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Research Assistant\Data\"/>
    </mc:Choice>
  </mc:AlternateContent>
  <xr:revisionPtr revIDLastSave="0" documentId="13_ncr:1_{3BD84A25-0D92-4483-85D9-C0649D0A12AB}" xr6:coauthVersionLast="47" xr6:coauthVersionMax="47" xr10:uidLastSave="{00000000-0000-0000-0000-000000000000}"/>
  <bookViews>
    <workbookView xWindow="-120" yWindow="-120" windowWidth="20730" windowHeight="11160" firstSheet="1" activeTab="3" xr2:uid="{17376E13-7789-401E-A9DA-66C501C5C0EE}"/>
  </bookViews>
  <sheets>
    <sheet name="11-18 Oct" sheetId="1" r:id="rId1"/>
    <sheet name="3-10 Oct" sheetId="2" r:id="rId2"/>
    <sheet name="Sheet8" sheetId="12" r:id="rId3"/>
    <sheet name="3 Oct.-17 Oct." sheetId="4" r:id="rId4"/>
    <sheet name="23-30 June" sheetId="3" r:id="rId5"/>
  </sheet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2" i="4"/>
  <c r="K2" i="4" l="1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J3" i="4" l="1"/>
  <c r="A12" i="4"/>
  <c r="A17" i="4"/>
  <c r="A22" i="4"/>
  <c r="A27" i="4"/>
  <c r="A32" i="4"/>
  <c r="A37" i="4"/>
  <c r="A42" i="4"/>
  <c r="A47" i="4"/>
  <c r="A52" i="4"/>
  <c r="A57" i="4"/>
  <c r="A62" i="4"/>
  <c r="A67" i="4"/>
  <c r="A72" i="4"/>
  <c r="A77" i="4"/>
  <c r="A82" i="4"/>
  <c r="A87" i="4"/>
  <c r="A92" i="4"/>
  <c r="A97" i="4"/>
  <c r="A102" i="4"/>
  <c r="A107" i="4"/>
  <c r="A112" i="4"/>
  <c r="A117" i="4"/>
  <c r="A122" i="4"/>
  <c r="A127" i="4"/>
  <c r="A132" i="4"/>
  <c r="A137" i="4"/>
  <c r="A142" i="4"/>
  <c r="A147" i="4"/>
  <c r="A152" i="4"/>
  <c r="A157" i="4"/>
  <c r="A162" i="4"/>
  <c r="A167" i="4"/>
  <c r="A172" i="4"/>
  <c r="A177" i="4"/>
  <c r="A182" i="4"/>
  <c r="A187" i="4"/>
  <c r="A192" i="4"/>
  <c r="A197" i="4"/>
  <c r="A202" i="4"/>
  <c r="A207" i="4"/>
  <c r="A212" i="4"/>
  <c r="A217" i="4"/>
  <c r="A222" i="4"/>
  <c r="A227" i="4"/>
  <c r="A232" i="4"/>
  <c r="A237" i="4"/>
  <c r="A242" i="4"/>
  <c r="A247" i="4"/>
  <c r="A252" i="4"/>
  <c r="A257" i="4"/>
  <c r="A262" i="4"/>
  <c r="A267" i="4"/>
  <c r="A272" i="4"/>
  <c r="A277" i="4"/>
  <c r="A282" i="4"/>
  <c r="A287" i="4"/>
  <c r="A292" i="4"/>
  <c r="A297" i="4"/>
  <c r="A302" i="4"/>
  <c r="A307" i="4"/>
  <c r="A312" i="4"/>
  <c r="A317" i="4"/>
  <c r="A322" i="4"/>
  <c r="A327" i="4"/>
  <c r="A332" i="4"/>
  <c r="A337" i="4"/>
  <c r="A342" i="4"/>
  <c r="A347" i="4"/>
  <c r="A352" i="4"/>
  <c r="A357" i="4"/>
  <c r="A362" i="4"/>
  <c r="A367" i="4"/>
  <c r="A372" i="4"/>
  <c r="A377" i="4"/>
  <c r="A382" i="4"/>
  <c r="A387" i="4"/>
  <c r="A392" i="4"/>
  <c r="A397" i="4"/>
  <c r="A402" i="4"/>
  <c r="A407" i="4"/>
  <c r="A412" i="4"/>
  <c r="A417" i="4"/>
  <c r="A422" i="4"/>
  <c r="A427" i="4"/>
  <c r="A432" i="4"/>
  <c r="A437" i="4"/>
  <c r="A442" i="4"/>
  <c r="A447" i="4"/>
  <c r="A452" i="4"/>
  <c r="A457" i="4"/>
  <c r="A462" i="4"/>
  <c r="A467" i="4"/>
  <c r="A472" i="4"/>
  <c r="A477" i="4"/>
  <c r="A482" i="4"/>
  <c r="A487" i="4"/>
  <c r="A492" i="4"/>
  <c r="A497" i="4"/>
  <c r="A502" i="4"/>
  <c r="A507" i="4"/>
  <c r="A512" i="4"/>
  <c r="A517" i="4"/>
  <c r="A522" i="4"/>
  <c r="A527" i="4"/>
  <c r="A532" i="4"/>
  <c r="A537" i="4"/>
  <c r="A542" i="4"/>
  <c r="A547" i="4"/>
  <c r="A552" i="4"/>
  <c r="A557" i="4"/>
  <c r="A562" i="4"/>
  <c r="A567" i="4"/>
  <c r="A572" i="4"/>
  <c r="A577" i="4"/>
  <c r="A582" i="4"/>
  <c r="A587" i="4"/>
  <c r="A592" i="4"/>
  <c r="A597" i="4"/>
  <c r="A602" i="4"/>
  <c r="A607" i="4"/>
  <c r="A612" i="4"/>
  <c r="A617" i="4"/>
  <c r="A622" i="4"/>
  <c r="A627" i="4"/>
  <c r="A632" i="4"/>
  <c r="A637" i="4"/>
  <c r="A642" i="4"/>
  <c r="A647" i="4"/>
  <c r="A652" i="4"/>
  <c r="A657" i="4"/>
  <c r="A662" i="4"/>
  <c r="A667" i="4"/>
  <c r="A672" i="4"/>
  <c r="A677" i="4"/>
  <c r="A682" i="4"/>
  <c r="A687" i="4"/>
  <c r="A692" i="4"/>
  <c r="A697" i="4"/>
  <c r="A702" i="4"/>
  <c r="A707" i="4"/>
  <c r="A712" i="4"/>
  <c r="A717" i="4"/>
  <c r="A722" i="4"/>
  <c r="A727" i="4"/>
  <c r="A732" i="4"/>
  <c r="A737" i="4"/>
  <c r="A742" i="4"/>
  <c r="A747" i="4"/>
  <c r="A752" i="4"/>
  <c r="A757" i="4"/>
  <c r="A762" i="4"/>
  <c r="A767" i="4"/>
  <c r="A772" i="4"/>
  <c r="A777" i="4"/>
  <c r="A782" i="4"/>
  <c r="A787" i="4"/>
  <c r="A792" i="4"/>
  <c r="A797" i="4"/>
  <c r="A802" i="4"/>
  <c r="A807" i="4"/>
  <c r="A812" i="4"/>
  <c r="A817" i="4"/>
  <c r="A822" i="4"/>
  <c r="A827" i="4"/>
  <c r="A832" i="4"/>
  <c r="A837" i="4"/>
  <c r="A842" i="4"/>
  <c r="A847" i="4"/>
  <c r="A852" i="4"/>
  <c r="A857" i="4"/>
  <c r="A862" i="4"/>
  <c r="A867" i="4"/>
  <c r="A872" i="4"/>
  <c r="A877" i="4"/>
  <c r="A882" i="4"/>
  <c r="A887" i="4"/>
  <c r="A892" i="4"/>
  <c r="A897" i="4"/>
  <c r="A902" i="4"/>
  <c r="A907" i="4"/>
  <c r="A912" i="4"/>
  <c r="A917" i="4"/>
  <c r="A922" i="4"/>
  <c r="A927" i="4"/>
  <c r="A932" i="4"/>
  <c r="A937" i="4"/>
  <c r="A942" i="4"/>
  <c r="A947" i="4"/>
  <c r="A952" i="4"/>
  <c r="A957" i="4"/>
  <c r="A962" i="4"/>
  <c r="A967" i="4"/>
  <c r="A972" i="4"/>
  <c r="A977" i="4"/>
  <c r="A982" i="4"/>
  <c r="A987" i="4"/>
  <c r="A992" i="4"/>
  <c r="A997" i="4"/>
  <c r="A1002" i="4"/>
  <c r="A1007" i="4"/>
  <c r="A1012" i="4"/>
  <c r="A1017" i="4"/>
  <c r="A1022" i="4"/>
  <c r="A1027" i="4"/>
  <c r="A1032" i="4"/>
  <c r="A1037" i="4"/>
  <c r="A1042" i="4"/>
  <c r="A1047" i="4"/>
  <c r="A1052" i="4"/>
  <c r="A1057" i="4"/>
  <c r="A1062" i="4"/>
  <c r="A1067" i="4"/>
  <c r="A1072" i="4"/>
  <c r="A1077" i="4"/>
  <c r="A1082" i="4"/>
  <c r="A1087" i="4"/>
  <c r="A1092" i="4"/>
  <c r="A1097" i="4"/>
  <c r="A1102" i="4"/>
  <c r="A1107" i="4"/>
  <c r="A1112" i="4"/>
  <c r="A1117" i="4"/>
  <c r="A1122" i="4"/>
  <c r="A1127" i="4"/>
  <c r="A1132" i="4"/>
  <c r="A1137" i="4"/>
  <c r="A1142" i="4"/>
  <c r="A1147" i="4"/>
  <c r="A1152" i="4"/>
  <c r="A1157" i="4"/>
  <c r="A1162" i="4"/>
  <c r="A1167" i="4"/>
  <c r="A1172" i="4"/>
  <c r="A1177" i="4"/>
  <c r="A1182" i="4"/>
  <c r="A1187" i="4"/>
  <c r="A1192" i="4"/>
  <c r="A1197" i="4"/>
  <c r="A1202" i="4"/>
  <c r="A1207" i="4"/>
  <c r="A1212" i="4"/>
  <c r="A1217" i="4"/>
  <c r="A1222" i="4"/>
  <c r="A1227" i="4"/>
  <c r="A1232" i="4"/>
  <c r="A1237" i="4"/>
  <c r="A1242" i="4"/>
  <c r="A1247" i="4"/>
  <c r="A1252" i="4"/>
  <c r="A1257" i="4"/>
  <c r="A1262" i="4"/>
  <c r="A1267" i="4"/>
  <c r="A1272" i="4"/>
  <c r="A1277" i="4"/>
  <c r="A1282" i="4"/>
  <c r="A1287" i="4"/>
  <c r="A1292" i="4"/>
  <c r="A1297" i="4"/>
  <c r="A1302" i="4"/>
  <c r="A1307" i="4"/>
  <c r="A1312" i="4"/>
  <c r="A1317" i="4"/>
  <c r="A1322" i="4"/>
  <c r="A1327" i="4"/>
  <c r="A1332" i="4"/>
  <c r="A1337" i="4"/>
  <c r="A1342" i="4"/>
  <c r="A1347" i="4"/>
  <c r="A1352" i="4"/>
  <c r="A1357" i="4"/>
  <c r="A1362" i="4"/>
  <c r="A1367" i="4"/>
  <c r="A1372" i="4"/>
  <c r="A1377" i="4"/>
  <c r="A1382" i="4"/>
  <c r="A1387" i="4"/>
  <c r="A1392" i="4"/>
  <c r="A1397" i="4"/>
  <c r="A1402" i="4"/>
  <c r="A1407" i="4"/>
  <c r="A1412" i="4"/>
  <c r="A1417" i="4"/>
  <c r="A1422" i="4"/>
  <c r="A1427" i="4"/>
  <c r="A1432" i="4"/>
  <c r="A1437" i="4"/>
  <c r="A1442" i="4"/>
  <c r="A1447" i="4"/>
  <c r="A1452" i="4"/>
  <c r="A1457" i="4"/>
  <c r="A1462" i="4"/>
  <c r="A1467" i="4"/>
  <c r="A1472" i="4"/>
  <c r="A1477" i="4"/>
  <c r="A1482" i="4"/>
  <c r="A1487" i="4"/>
  <c r="A1492" i="4"/>
  <c r="A1497" i="4"/>
  <c r="A1502" i="4"/>
  <c r="A1507" i="4"/>
  <c r="A1512" i="4"/>
  <c r="A1517" i="4"/>
  <c r="A1522" i="4"/>
  <c r="A1527" i="4"/>
  <c r="A1532" i="4"/>
  <c r="A1537" i="4"/>
  <c r="A1542" i="4"/>
  <c r="A1547" i="4"/>
  <c r="A1552" i="4"/>
  <c r="A1557" i="4"/>
  <c r="A1562" i="4"/>
  <c r="A1567" i="4"/>
  <c r="A1572" i="4"/>
  <c r="A1577" i="4"/>
  <c r="A1582" i="4"/>
  <c r="A1587" i="4"/>
  <c r="A1592" i="4"/>
  <c r="A1597" i="4"/>
  <c r="A1602" i="4"/>
  <c r="A1607" i="4"/>
  <c r="A1612" i="4"/>
  <c r="A1617" i="4"/>
  <c r="A1622" i="4"/>
  <c r="A1627" i="4"/>
  <c r="A1632" i="4"/>
  <c r="A1637" i="4"/>
  <c r="A1642" i="4"/>
  <c r="A1647" i="4"/>
  <c r="A1652" i="4"/>
  <c r="A1657" i="4"/>
  <c r="A1662" i="4"/>
  <c r="A1667" i="4"/>
  <c r="A1672" i="4"/>
  <c r="A1677" i="4"/>
  <c r="A1682" i="4"/>
  <c r="A1687" i="4"/>
  <c r="A1692" i="4"/>
  <c r="A1697" i="4"/>
  <c r="A1702" i="4"/>
  <c r="A1707" i="4"/>
  <c r="A1712" i="4"/>
  <c r="A1717" i="4"/>
  <c r="A1722" i="4"/>
  <c r="A1727" i="4"/>
  <c r="A1732" i="4"/>
  <c r="A1737" i="4"/>
  <c r="A1742" i="4"/>
  <c r="A1747" i="4"/>
  <c r="A1752" i="4"/>
  <c r="A1757" i="4"/>
  <c r="A1762" i="4"/>
  <c r="A1767" i="4"/>
  <c r="A1772" i="4"/>
  <c r="A1777" i="4"/>
  <c r="A1782" i="4"/>
  <c r="A1787" i="4"/>
  <c r="A1792" i="4"/>
  <c r="A1797" i="4"/>
  <c r="A1802" i="4"/>
  <c r="A1807" i="4"/>
  <c r="A1812" i="4"/>
  <c r="A1817" i="4"/>
  <c r="A1822" i="4"/>
  <c r="A1827" i="4"/>
  <c r="A1832" i="4"/>
  <c r="A1837" i="4"/>
  <c r="A1842" i="4"/>
  <c r="A1847" i="4"/>
  <c r="A1852" i="4"/>
  <c r="A1857" i="4"/>
  <c r="A1862" i="4"/>
  <c r="A1867" i="4"/>
  <c r="A1872" i="4"/>
  <c r="A1877" i="4"/>
  <c r="A1882" i="4"/>
  <c r="A1887" i="4"/>
  <c r="A1892" i="4"/>
  <c r="A1897" i="4"/>
  <c r="A1902" i="4"/>
  <c r="A1907" i="4"/>
  <c r="A1912" i="4"/>
  <c r="A1917" i="4"/>
  <c r="A1922" i="4"/>
  <c r="A1927" i="4"/>
  <c r="A1932" i="4"/>
  <c r="A1937" i="4"/>
  <c r="A1942" i="4"/>
  <c r="A1947" i="4"/>
  <c r="A1952" i="4"/>
  <c r="A1957" i="4"/>
  <c r="A1962" i="4"/>
  <c r="A1967" i="4"/>
  <c r="A1972" i="4"/>
  <c r="A1977" i="4"/>
  <c r="A1982" i="4"/>
  <c r="A1987" i="4"/>
  <c r="A1992" i="4"/>
  <c r="A1997" i="4"/>
  <c r="A2002" i="4"/>
  <c r="A2007" i="4"/>
  <c r="A2012" i="4"/>
  <c r="A2017" i="4"/>
  <c r="A2022" i="4"/>
  <c r="A2027" i="4"/>
  <c r="A2032" i="4"/>
  <c r="A2037" i="4"/>
  <c r="A2042" i="4"/>
  <c r="A2047" i="4"/>
  <c r="A2052" i="4"/>
  <c r="A2057" i="4"/>
  <c r="A2062" i="4"/>
  <c r="A2067" i="4"/>
  <c r="A2072" i="4"/>
  <c r="A2077" i="4"/>
  <c r="A2082" i="4"/>
  <c r="A2087" i="4"/>
  <c r="A2092" i="4"/>
  <c r="A2097" i="4"/>
  <c r="A2102" i="4"/>
  <c r="A2107" i="4"/>
  <c r="A2112" i="4"/>
  <c r="A2117" i="4"/>
  <c r="A2122" i="4"/>
  <c r="A2127" i="4"/>
  <c r="A2132" i="4"/>
  <c r="A2137" i="4"/>
  <c r="A2142" i="4"/>
  <c r="A2147" i="4"/>
  <c r="A2152" i="4"/>
  <c r="A2157" i="4"/>
  <c r="A2162" i="4"/>
  <c r="A2167" i="4"/>
  <c r="A2172" i="4"/>
  <c r="A2177" i="4"/>
  <c r="A2182" i="4"/>
  <c r="A2187" i="4"/>
  <c r="A2192" i="4"/>
  <c r="A2197" i="4"/>
  <c r="A2202" i="4"/>
  <c r="A2207" i="4"/>
  <c r="A2212" i="4"/>
  <c r="A2217" i="4"/>
  <c r="A2222" i="4"/>
  <c r="A2227" i="4"/>
  <c r="A2232" i="4"/>
  <c r="A2237" i="4"/>
  <c r="A2242" i="4"/>
  <c r="A2247" i="4"/>
  <c r="A2252" i="4"/>
  <c r="A2257" i="4"/>
  <c r="A2262" i="4"/>
  <c r="A2267" i="4"/>
  <c r="A2272" i="4"/>
  <c r="A2277" i="4"/>
  <c r="A2282" i="4"/>
  <c r="A2287" i="4"/>
  <c r="A2292" i="4"/>
  <c r="A2297" i="4"/>
  <c r="A2302" i="4"/>
  <c r="A2307" i="4"/>
  <c r="A2312" i="4"/>
  <c r="A2317" i="4"/>
  <c r="A2322" i="4"/>
  <c r="A2327" i="4"/>
  <c r="A2332" i="4"/>
  <c r="A2337" i="4"/>
  <c r="A2342" i="4"/>
  <c r="A2347" i="4"/>
  <c r="A2352" i="4"/>
  <c r="A2357" i="4"/>
  <c r="A2362" i="4"/>
  <c r="A2367" i="4"/>
  <c r="A2372" i="4"/>
  <c r="A2377" i="4"/>
  <c r="A2382" i="4"/>
  <c r="A2387" i="4"/>
  <c r="A2392" i="4"/>
  <c r="A2397" i="4"/>
  <c r="A2402" i="4"/>
  <c r="A2407" i="4"/>
  <c r="A2412" i="4"/>
  <c r="A2417" i="4"/>
  <c r="A2422" i="4"/>
  <c r="A2427" i="4"/>
  <c r="A2432" i="4"/>
  <c r="A2437" i="4"/>
  <c r="A2442" i="4"/>
  <c r="A2447" i="4"/>
  <c r="A2452" i="4"/>
  <c r="A2457" i="4"/>
  <c r="A2462" i="4"/>
  <c r="A2467" i="4"/>
  <c r="A2472" i="4"/>
  <c r="A2477" i="4"/>
  <c r="A2482" i="4"/>
  <c r="A2487" i="4"/>
  <c r="A2492" i="4"/>
  <c r="A2497" i="4"/>
  <c r="A2502" i="4"/>
  <c r="A2507" i="4"/>
  <c r="A2512" i="4"/>
  <c r="A2517" i="4"/>
  <c r="A2522" i="4"/>
  <c r="A2527" i="4"/>
  <c r="A2532" i="4"/>
  <c r="A2537" i="4"/>
  <c r="A2542" i="4"/>
  <c r="A2547" i="4"/>
  <c r="A2552" i="4"/>
  <c r="A2557" i="4"/>
  <c r="A2562" i="4"/>
  <c r="A2567" i="4"/>
  <c r="A2572" i="4"/>
  <c r="A2577" i="4"/>
  <c r="A2582" i="4"/>
  <c r="A2587" i="4"/>
  <c r="A2592" i="4"/>
  <c r="A2597" i="4"/>
  <c r="A2602" i="4"/>
  <c r="A2607" i="4"/>
  <c r="A2612" i="4"/>
  <c r="A2617" i="4"/>
  <c r="A2622" i="4"/>
  <c r="A2627" i="4"/>
  <c r="A2632" i="4"/>
  <c r="A2637" i="4"/>
  <c r="A2642" i="4"/>
  <c r="A2647" i="4"/>
  <c r="A2652" i="4"/>
  <c r="A2657" i="4"/>
  <c r="A2662" i="4"/>
  <c r="A2667" i="4"/>
  <c r="A2672" i="4"/>
  <c r="A2677" i="4"/>
  <c r="A2682" i="4"/>
  <c r="A2687" i="4"/>
  <c r="A2692" i="4"/>
  <c r="A2697" i="4"/>
  <c r="A2702" i="4"/>
  <c r="A2707" i="4"/>
  <c r="A2712" i="4"/>
  <c r="A2717" i="4"/>
  <c r="A2722" i="4"/>
  <c r="A2727" i="4"/>
  <c r="A2732" i="4"/>
  <c r="A2737" i="4"/>
  <c r="A2742" i="4"/>
  <c r="A2747" i="4"/>
  <c r="A2752" i="4"/>
  <c r="A2757" i="4"/>
  <c r="A2762" i="4"/>
  <c r="A2767" i="4"/>
  <c r="A2772" i="4"/>
  <c r="A2777" i="4"/>
  <c r="A2782" i="4"/>
  <c r="A2787" i="4"/>
  <c r="A2792" i="4"/>
  <c r="A2797" i="4"/>
  <c r="A2802" i="4"/>
  <c r="A2807" i="4"/>
  <c r="A2812" i="4"/>
  <c r="A2817" i="4"/>
  <c r="A2822" i="4"/>
  <c r="A2827" i="4"/>
  <c r="A2832" i="4"/>
  <c r="A2837" i="4"/>
  <c r="A2842" i="4"/>
  <c r="A2847" i="4"/>
  <c r="A2852" i="4"/>
  <c r="A2857" i="4"/>
  <c r="A2862" i="4"/>
  <c r="A2867" i="4"/>
  <c r="A2872" i="4"/>
  <c r="A2877" i="4"/>
  <c r="A2882" i="4"/>
  <c r="A2887" i="4"/>
  <c r="A2892" i="4"/>
  <c r="A2897" i="4"/>
  <c r="A2902" i="4"/>
  <c r="A2907" i="4"/>
  <c r="A2912" i="4"/>
  <c r="A2917" i="4"/>
  <c r="A2922" i="4"/>
  <c r="A2927" i="4"/>
  <c r="A2932" i="4"/>
  <c r="A2937" i="4"/>
  <c r="A2942" i="4"/>
  <c r="A2947" i="4"/>
  <c r="A2952" i="4"/>
  <c r="A2957" i="4"/>
  <c r="A2962" i="4"/>
  <c r="A2967" i="4"/>
  <c r="A2972" i="4"/>
  <c r="A2977" i="4"/>
  <c r="A2982" i="4"/>
  <c r="A2987" i="4"/>
  <c r="A2992" i="4"/>
  <c r="A2997" i="4"/>
  <c r="A3002" i="4"/>
  <c r="A3007" i="4"/>
  <c r="A3012" i="4"/>
  <c r="A3017" i="4"/>
  <c r="A3022" i="4"/>
  <c r="A3027" i="4"/>
  <c r="A3032" i="4"/>
  <c r="A3037" i="4"/>
  <c r="A3042" i="4"/>
  <c r="A3047" i="4"/>
  <c r="A3052" i="4"/>
  <c r="A3057" i="4"/>
  <c r="A3062" i="4"/>
  <c r="A3067" i="4"/>
  <c r="A3072" i="4"/>
  <c r="A3077" i="4"/>
  <c r="A3082" i="4"/>
  <c r="A3087" i="4"/>
  <c r="A3092" i="4"/>
  <c r="A3097" i="4"/>
  <c r="A3102" i="4"/>
  <c r="A3107" i="4"/>
  <c r="A3112" i="4"/>
  <c r="A3117" i="4"/>
  <c r="A3122" i="4"/>
  <c r="A3127" i="4"/>
  <c r="A3132" i="4"/>
  <c r="A3137" i="4"/>
  <c r="A3142" i="4"/>
  <c r="A3147" i="4"/>
  <c r="A3152" i="4"/>
  <c r="A3157" i="4"/>
  <c r="A3162" i="4"/>
  <c r="A3167" i="4"/>
  <c r="A3172" i="4"/>
  <c r="A3177" i="4"/>
  <c r="A3182" i="4"/>
  <c r="A3187" i="4"/>
  <c r="A3192" i="4"/>
  <c r="A3197" i="4"/>
  <c r="A3202" i="4"/>
  <c r="A3207" i="4"/>
  <c r="A3212" i="4"/>
  <c r="A3217" i="4"/>
  <c r="A3222" i="4"/>
  <c r="A3227" i="4"/>
  <c r="A3232" i="4"/>
  <c r="A3237" i="4"/>
  <c r="A3242" i="4"/>
  <c r="A3247" i="4"/>
  <c r="A3252" i="4"/>
  <c r="A3257" i="4"/>
  <c r="A3262" i="4"/>
  <c r="A3267" i="4"/>
  <c r="A3272" i="4"/>
  <c r="A3277" i="4"/>
  <c r="A3282" i="4"/>
  <c r="A3287" i="4"/>
  <c r="A3292" i="4"/>
  <c r="A3297" i="4"/>
  <c r="A3302" i="4"/>
  <c r="A3307" i="4"/>
  <c r="A3312" i="4"/>
  <c r="A3317" i="4"/>
  <c r="A3322" i="4"/>
  <c r="A3327" i="4"/>
  <c r="A3332" i="4"/>
  <c r="A3337" i="4"/>
  <c r="A3342" i="4"/>
  <c r="A3347" i="4"/>
  <c r="A3352" i="4"/>
  <c r="A3357" i="4"/>
  <c r="A3362" i="4"/>
  <c r="A3367" i="4"/>
  <c r="A3372" i="4"/>
  <c r="A3377" i="4"/>
  <c r="A3382" i="4"/>
  <c r="A3387" i="4"/>
  <c r="A3392" i="4"/>
  <c r="A3397" i="4"/>
  <c r="A3402" i="4"/>
  <c r="A3407" i="4"/>
  <c r="A3412" i="4"/>
  <c r="A3417" i="4"/>
  <c r="A3422" i="4"/>
  <c r="A3427" i="4"/>
  <c r="A3432" i="4"/>
  <c r="A3437" i="4"/>
  <c r="A3442" i="4"/>
  <c r="A3447" i="4"/>
  <c r="A3452" i="4"/>
  <c r="A3457" i="4"/>
  <c r="A3462" i="4"/>
  <c r="A3467" i="4"/>
  <c r="A3472" i="4"/>
  <c r="A3477" i="4"/>
  <c r="A3482" i="4"/>
  <c r="A3487" i="4"/>
  <c r="A3492" i="4"/>
  <c r="A3497" i="4"/>
  <c r="A3502" i="4"/>
  <c r="A3507" i="4"/>
  <c r="A3512" i="4"/>
  <c r="A3517" i="4"/>
  <c r="A3522" i="4"/>
  <c r="A3527" i="4"/>
  <c r="A3532" i="4"/>
  <c r="A3537" i="4"/>
  <c r="A3542" i="4"/>
  <c r="A3547" i="4"/>
  <c r="A3552" i="4"/>
  <c r="A3557" i="4"/>
  <c r="A3562" i="4"/>
  <c r="A3567" i="4"/>
  <c r="A3572" i="4"/>
  <c r="A3577" i="4"/>
  <c r="A3582" i="4"/>
  <c r="A3587" i="4"/>
  <c r="A3592" i="4"/>
  <c r="A3597" i="4"/>
  <c r="A3602" i="4"/>
  <c r="A3607" i="4"/>
  <c r="A3612" i="4"/>
  <c r="A3617" i="4"/>
  <c r="A3622" i="4"/>
  <c r="A3627" i="4"/>
  <c r="A3632" i="4"/>
  <c r="A3637" i="4"/>
  <c r="A3642" i="4"/>
  <c r="A3647" i="4"/>
  <c r="A3652" i="4"/>
  <c r="A3657" i="4"/>
  <c r="A3662" i="4"/>
  <c r="A3667" i="4"/>
  <c r="A3672" i="4"/>
  <c r="A3677" i="4"/>
  <c r="A3682" i="4"/>
  <c r="A3687" i="4"/>
  <c r="A3692" i="4"/>
  <c r="A3697" i="4"/>
  <c r="A3702" i="4"/>
  <c r="A3707" i="4"/>
  <c r="A3712" i="4"/>
  <c r="A3717" i="4"/>
  <c r="A3722" i="4"/>
  <c r="A3727" i="4"/>
  <c r="A3732" i="4"/>
  <c r="A3737" i="4"/>
  <c r="A3742" i="4"/>
  <c r="A3747" i="4"/>
  <c r="A3752" i="4"/>
  <c r="A3757" i="4"/>
  <c r="A3762" i="4"/>
  <c r="A3767" i="4"/>
  <c r="A3772" i="4"/>
  <c r="A3777" i="4"/>
  <c r="A3782" i="4"/>
  <c r="A3787" i="4"/>
  <c r="A3792" i="4"/>
  <c r="A3797" i="4"/>
  <c r="A3802" i="4"/>
  <c r="A3807" i="4"/>
  <c r="A3812" i="4"/>
  <c r="A3817" i="4"/>
  <c r="A3822" i="4"/>
  <c r="A3827" i="4"/>
  <c r="A3832" i="4"/>
  <c r="A3837" i="4"/>
  <c r="A3842" i="4"/>
  <c r="A3847" i="4"/>
  <c r="A3852" i="4"/>
  <c r="A3857" i="4"/>
  <c r="A3862" i="4"/>
  <c r="A3867" i="4"/>
  <c r="A3872" i="4"/>
  <c r="A3877" i="4"/>
  <c r="A3882" i="4"/>
  <c r="A3887" i="4"/>
  <c r="A3892" i="4"/>
  <c r="A3897" i="4"/>
  <c r="A3902" i="4"/>
  <c r="A3907" i="4"/>
  <c r="A3912" i="4"/>
  <c r="A3917" i="4"/>
  <c r="A3922" i="4"/>
  <c r="A3927" i="4"/>
  <c r="A3932" i="4"/>
  <c r="A3937" i="4"/>
  <c r="A3942" i="4"/>
  <c r="A3947" i="4"/>
  <c r="A3952" i="4"/>
  <c r="A3957" i="4"/>
  <c r="A3962" i="4"/>
  <c r="A3967" i="4"/>
  <c r="A3972" i="4"/>
  <c r="A3977" i="4"/>
  <c r="A3982" i="4"/>
  <c r="A3987" i="4"/>
  <c r="A3992" i="4"/>
  <c r="A3997" i="4"/>
  <c r="A4002" i="4"/>
  <c r="A4007" i="4"/>
  <c r="A4012" i="4"/>
  <c r="A4017" i="4"/>
  <c r="A4022" i="4"/>
  <c r="A4027" i="4"/>
  <c r="A4032" i="4"/>
  <c r="A4037" i="4"/>
  <c r="A4042" i="4"/>
  <c r="A4047" i="4"/>
  <c r="A4052" i="4"/>
  <c r="A4057" i="4"/>
  <c r="A4062" i="4"/>
  <c r="A4067" i="4"/>
  <c r="A4072" i="4"/>
  <c r="A4077" i="4"/>
  <c r="A4082" i="4"/>
  <c r="A4087" i="4"/>
  <c r="A4092" i="4"/>
  <c r="A4097" i="4"/>
  <c r="A4102" i="4"/>
  <c r="A4107" i="4"/>
  <c r="A4112" i="4"/>
  <c r="A4117" i="4"/>
  <c r="A4122" i="4"/>
  <c r="A4127" i="4"/>
  <c r="A4132" i="4"/>
  <c r="A4137" i="4"/>
  <c r="A4142" i="4"/>
  <c r="A4147" i="4"/>
  <c r="A4152" i="4"/>
  <c r="A4157" i="4"/>
  <c r="A4162" i="4"/>
  <c r="A4167" i="4"/>
  <c r="A4172" i="4"/>
  <c r="A4177" i="4"/>
  <c r="A4182" i="4"/>
  <c r="A4187" i="4"/>
  <c r="A4192" i="4"/>
  <c r="A4197" i="4"/>
  <c r="A4202" i="4"/>
  <c r="A4207" i="4"/>
  <c r="A4212" i="4"/>
  <c r="A4217" i="4"/>
  <c r="A4222" i="4"/>
  <c r="A4227" i="4"/>
  <c r="A4232" i="4"/>
  <c r="A4237" i="4"/>
  <c r="A4242" i="4"/>
  <c r="A4247" i="4"/>
  <c r="A4252" i="4"/>
  <c r="A4257" i="4"/>
  <c r="A4262" i="4"/>
  <c r="A4267" i="4"/>
  <c r="A4272" i="4"/>
  <c r="A4277" i="4"/>
  <c r="A4282" i="4"/>
  <c r="A4287" i="4"/>
  <c r="A4292" i="4"/>
  <c r="A4297" i="4"/>
  <c r="A4302" i="4"/>
  <c r="A4307" i="4"/>
  <c r="A4312" i="4"/>
  <c r="A4317" i="4"/>
  <c r="A4322" i="4"/>
  <c r="A4327" i="4"/>
  <c r="A4332" i="4"/>
  <c r="A4337" i="4"/>
  <c r="A4342" i="4"/>
  <c r="A4347" i="4"/>
  <c r="A4352" i="4"/>
  <c r="A4357" i="4"/>
  <c r="A4362" i="4"/>
  <c r="A4367" i="4"/>
  <c r="A4372" i="4"/>
  <c r="A4377" i="4"/>
  <c r="A4382" i="4"/>
  <c r="A4387" i="4"/>
  <c r="A4392" i="4"/>
  <c r="A4397" i="4"/>
  <c r="A4402" i="4"/>
  <c r="A4407" i="4"/>
  <c r="A4412" i="4"/>
  <c r="A4417" i="4"/>
  <c r="A4422" i="4"/>
  <c r="A4427" i="4"/>
  <c r="A4432" i="4"/>
  <c r="A4437" i="4"/>
  <c r="A4442" i="4"/>
  <c r="A4447" i="4"/>
  <c r="A4452" i="4"/>
  <c r="A4457" i="4"/>
  <c r="A4462" i="4"/>
  <c r="A4467" i="4"/>
  <c r="A4472" i="4"/>
  <c r="A4477" i="4"/>
  <c r="A4482" i="4"/>
  <c r="A4487" i="4"/>
  <c r="A4492" i="4"/>
  <c r="A4497" i="4"/>
  <c r="A4502" i="4"/>
  <c r="A4507" i="4"/>
  <c r="A4512" i="4"/>
  <c r="A4517" i="4"/>
  <c r="A4522" i="4"/>
  <c r="A4527" i="4"/>
  <c r="A4532" i="4"/>
  <c r="A4537" i="4"/>
  <c r="A4542" i="4"/>
  <c r="A4547" i="4"/>
  <c r="A4552" i="4"/>
  <c r="A4557" i="4"/>
  <c r="A4562" i="4"/>
  <c r="A4567" i="4"/>
  <c r="A4572" i="4"/>
  <c r="A4577" i="4"/>
  <c r="A4582" i="4"/>
  <c r="A4587" i="4"/>
  <c r="A4592" i="4"/>
  <c r="A4597" i="4"/>
  <c r="A4602" i="4"/>
  <c r="A4607" i="4"/>
  <c r="A4612" i="4"/>
  <c r="A4617" i="4"/>
  <c r="A4622" i="4"/>
  <c r="A4627" i="4"/>
  <c r="A4632" i="4"/>
  <c r="A4637" i="4"/>
  <c r="A4642" i="4"/>
  <c r="A4647" i="4"/>
  <c r="A4652" i="4"/>
  <c r="A4657" i="4"/>
  <c r="A4662" i="4"/>
  <c r="A4667" i="4"/>
  <c r="A4672" i="4"/>
  <c r="A4677" i="4"/>
  <c r="A4682" i="4"/>
  <c r="A4687" i="4"/>
  <c r="A4692" i="4"/>
  <c r="A4697" i="4"/>
  <c r="A4702" i="4"/>
  <c r="A4707" i="4"/>
  <c r="A4712" i="4"/>
  <c r="A4717" i="4"/>
  <c r="A4722" i="4"/>
  <c r="A4727" i="4"/>
  <c r="A4732" i="4"/>
  <c r="A4737" i="4"/>
  <c r="A4742" i="4"/>
  <c r="A4747" i="4"/>
  <c r="A4752" i="4"/>
  <c r="A4757" i="4"/>
  <c r="A4762" i="4"/>
  <c r="A4767" i="4"/>
  <c r="A4772" i="4"/>
  <c r="A4777" i="4"/>
  <c r="A4782" i="4"/>
  <c r="A4787" i="4"/>
  <c r="A4792" i="4"/>
  <c r="A4797" i="4"/>
  <c r="A4802" i="4"/>
  <c r="A4807" i="4"/>
  <c r="A4812" i="4"/>
  <c r="A4817" i="4"/>
  <c r="A4822" i="4"/>
  <c r="A4827" i="4"/>
  <c r="A4832" i="4"/>
  <c r="A4837" i="4"/>
  <c r="A4842" i="4"/>
  <c r="A4847" i="4"/>
  <c r="A4852" i="4"/>
  <c r="A4857" i="4"/>
  <c r="A4862" i="4"/>
  <c r="A4867" i="4"/>
  <c r="A4872" i="4"/>
  <c r="A4877" i="4"/>
  <c r="A4882" i="4"/>
  <c r="A4887" i="4"/>
  <c r="A4892" i="4"/>
  <c r="A4897" i="4"/>
  <c r="A4902" i="4"/>
  <c r="A4907" i="4"/>
  <c r="A4912" i="4"/>
  <c r="A4917" i="4"/>
  <c r="A4922" i="4"/>
  <c r="A4927" i="4"/>
  <c r="A4932" i="4"/>
  <c r="A4937" i="4"/>
  <c r="A4942" i="4"/>
  <c r="A4947" i="4"/>
  <c r="A4952" i="4"/>
  <c r="A4957" i="4"/>
  <c r="A4962" i="4"/>
  <c r="A4967" i="4"/>
  <c r="A4972" i="4"/>
  <c r="A4977" i="4"/>
  <c r="A4982" i="4"/>
  <c r="A4987" i="4"/>
  <c r="A4992" i="4"/>
  <c r="A4997" i="4"/>
  <c r="A5002" i="4"/>
  <c r="A5007" i="4"/>
  <c r="A5012" i="4"/>
  <c r="A5017" i="4"/>
  <c r="A5022" i="4"/>
  <c r="A5027" i="4"/>
  <c r="A5032" i="4"/>
  <c r="A5037" i="4"/>
  <c r="A5042" i="4"/>
  <c r="A5047" i="4"/>
  <c r="A5052" i="4"/>
  <c r="A5057" i="4"/>
  <c r="A5062" i="4"/>
  <c r="A5067" i="4"/>
  <c r="A5072" i="4"/>
  <c r="A5077" i="4"/>
  <c r="A5082" i="4"/>
  <c r="A5087" i="4"/>
  <c r="A5092" i="4"/>
  <c r="A5097" i="4"/>
  <c r="A5102" i="4"/>
  <c r="A5107" i="4"/>
  <c r="A5112" i="4"/>
  <c r="A5117" i="4"/>
  <c r="A5122" i="4"/>
  <c r="A5127" i="4"/>
  <c r="A5132" i="4"/>
  <c r="A5137" i="4"/>
  <c r="A5142" i="4"/>
  <c r="A5147" i="4"/>
  <c r="A5152" i="4"/>
  <c r="A5157" i="4"/>
  <c r="A5162" i="4"/>
  <c r="A5167" i="4"/>
  <c r="A5172" i="4"/>
  <c r="A5177" i="4"/>
  <c r="A5182" i="4"/>
  <c r="A5187" i="4"/>
  <c r="A5192" i="4"/>
  <c r="A5197" i="4"/>
  <c r="A5202" i="4"/>
  <c r="A5207" i="4"/>
  <c r="A5212" i="4"/>
  <c r="A5217" i="4"/>
  <c r="A5222" i="4"/>
  <c r="A5227" i="4"/>
  <c r="A5232" i="4"/>
  <c r="A5237" i="4"/>
  <c r="A5242" i="4"/>
  <c r="A5247" i="4"/>
  <c r="A5252" i="4"/>
  <c r="A5257" i="4"/>
  <c r="A5262" i="4"/>
  <c r="A5267" i="4"/>
  <c r="A5272" i="4"/>
  <c r="A5277" i="4"/>
  <c r="A5282" i="4"/>
  <c r="A5287" i="4"/>
  <c r="A5292" i="4"/>
  <c r="A5297" i="4"/>
  <c r="A5302" i="4"/>
  <c r="A5307" i="4"/>
  <c r="A5312" i="4"/>
  <c r="A5317" i="4"/>
  <c r="A5322" i="4"/>
  <c r="A5327" i="4"/>
  <c r="A5332" i="4"/>
  <c r="A5337" i="4"/>
  <c r="A5342" i="4"/>
  <c r="A5347" i="4"/>
  <c r="A5352" i="4"/>
  <c r="A5357" i="4"/>
  <c r="A5362" i="4"/>
  <c r="A5367" i="4"/>
  <c r="A5372" i="4"/>
  <c r="A5377" i="4"/>
  <c r="A5382" i="4"/>
  <c r="A5387" i="4"/>
  <c r="A5392" i="4"/>
  <c r="A5397" i="4"/>
  <c r="A5402" i="4"/>
  <c r="A5407" i="4"/>
  <c r="A5412" i="4"/>
  <c r="A5417" i="4"/>
  <c r="A5422" i="4"/>
  <c r="A5427" i="4"/>
  <c r="A5432" i="4"/>
  <c r="A5437" i="4"/>
  <c r="A5442" i="4"/>
  <c r="A5447" i="4"/>
  <c r="A5452" i="4"/>
  <c r="A5457" i="4"/>
  <c r="A5462" i="4"/>
  <c r="A5467" i="4"/>
  <c r="A5472" i="4"/>
  <c r="A5477" i="4"/>
  <c r="A5482" i="4"/>
  <c r="A5487" i="4"/>
  <c r="A5492" i="4"/>
  <c r="A5497" i="4"/>
  <c r="A5502" i="4"/>
  <c r="A5507" i="4"/>
  <c r="A5512" i="4"/>
  <c r="A5517" i="4"/>
  <c r="A5522" i="4"/>
  <c r="A5527" i="4"/>
  <c r="A5532" i="4"/>
  <c r="A5537" i="4"/>
  <c r="A5542" i="4"/>
  <c r="A5547" i="4"/>
  <c r="A5552" i="4"/>
  <c r="A5557" i="4"/>
  <c r="A5562" i="4"/>
  <c r="A5567" i="4"/>
  <c r="A5572" i="4"/>
  <c r="A5577" i="4"/>
  <c r="A5582" i="4"/>
  <c r="A5587" i="4"/>
  <c r="A5592" i="4"/>
  <c r="A5597" i="4"/>
  <c r="A5602" i="4"/>
  <c r="A5607" i="4"/>
  <c r="A5612" i="4"/>
  <c r="A5617" i="4"/>
  <c r="A5622" i="4"/>
  <c r="A5627" i="4"/>
  <c r="A5632" i="4"/>
  <c r="A5637" i="4"/>
  <c r="A5642" i="4"/>
  <c r="A5647" i="4"/>
  <c r="A5652" i="4"/>
  <c r="A5657" i="4"/>
  <c r="A5662" i="4"/>
  <c r="A5667" i="4"/>
  <c r="A5672" i="4"/>
  <c r="A5677" i="4"/>
  <c r="A5682" i="4"/>
  <c r="A5687" i="4"/>
  <c r="A5692" i="4"/>
  <c r="A5697" i="4"/>
  <c r="A5702" i="4"/>
  <c r="A5707" i="4"/>
  <c r="A5712" i="4"/>
  <c r="A5717" i="4"/>
  <c r="A5722" i="4"/>
  <c r="A5727" i="4"/>
  <c r="A5732" i="4"/>
  <c r="A5737" i="4"/>
  <c r="A5742" i="4"/>
  <c r="A5747" i="4"/>
  <c r="A5752" i="4"/>
  <c r="A5757" i="4"/>
  <c r="A5762" i="4"/>
  <c r="A5767" i="4"/>
  <c r="A5772" i="4"/>
  <c r="A5777" i="4"/>
  <c r="A5782" i="4"/>
  <c r="A5787" i="4"/>
  <c r="A5792" i="4"/>
  <c r="A5797" i="4"/>
  <c r="A5802" i="4"/>
  <c r="A5807" i="4"/>
  <c r="A5812" i="4"/>
  <c r="A5817" i="4"/>
  <c r="A5822" i="4"/>
  <c r="A5827" i="4"/>
  <c r="A5832" i="4"/>
  <c r="A5837" i="4"/>
  <c r="A5842" i="4"/>
  <c r="A5847" i="4"/>
  <c r="A5852" i="4"/>
  <c r="A5857" i="4"/>
  <c r="A5862" i="4"/>
  <c r="A5867" i="4"/>
  <c r="A5872" i="4"/>
  <c r="A5877" i="4"/>
  <c r="A5882" i="4"/>
  <c r="A5887" i="4"/>
  <c r="A5892" i="4"/>
  <c r="A5897" i="4"/>
  <c r="A5902" i="4"/>
  <c r="A5907" i="4"/>
  <c r="A5912" i="4"/>
  <c r="A5917" i="4"/>
  <c r="A5922" i="4"/>
  <c r="A5927" i="4"/>
  <c r="A5932" i="4"/>
  <c r="A5937" i="4"/>
  <c r="A5942" i="4"/>
  <c r="A5947" i="4"/>
  <c r="A5952" i="4"/>
  <c r="A5957" i="4"/>
  <c r="A5962" i="4"/>
  <c r="A5967" i="4"/>
  <c r="A5972" i="4"/>
  <c r="A5977" i="4"/>
  <c r="A5982" i="4"/>
  <c r="A5987" i="4"/>
  <c r="A5992" i="4"/>
  <c r="A5997" i="4"/>
  <c r="A6002" i="4"/>
  <c r="A6007" i="4"/>
  <c r="A6012" i="4"/>
  <c r="A6017" i="4"/>
  <c r="A6022" i="4"/>
  <c r="A6027" i="4"/>
  <c r="A6032" i="4"/>
  <c r="A6037" i="4"/>
  <c r="A6042" i="4"/>
  <c r="A6047" i="4"/>
  <c r="A6052" i="4"/>
  <c r="A6057" i="4"/>
  <c r="A6062" i="4"/>
  <c r="A6067" i="4"/>
  <c r="A6072" i="4"/>
  <c r="A6077" i="4"/>
  <c r="A6082" i="4"/>
  <c r="A6087" i="4"/>
  <c r="A6092" i="4"/>
  <c r="A6097" i="4"/>
  <c r="A6102" i="4"/>
  <c r="A6107" i="4"/>
  <c r="A6112" i="4"/>
  <c r="A6117" i="4"/>
  <c r="A6122" i="4"/>
  <c r="A6127" i="4"/>
  <c r="A6132" i="4"/>
  <c r="A6137" i="4"/>
  <c r="A6142" i="4"/>
  <c r="A6147" i="4"/>
  <c r="A6152" i="4"/>
  <c r="A6157" i="4"/>
  <c r="A6162" i="4"/>
  <c r="A6167" i="4"/>
  <c r="A6172" i="4"/>
  <c r="A6177" i="4"/>
  <c r="A6182" i="4"/>
  <c r="A6187" i="4"/>
  <c r="A6192" i="4"/>
  <c r="A6197" i="4"/>
  <c r="A6202" i="4"/>
  <c r="A6207" i="4"/>
  <c r="A6212" i="4"/>
  <c r="A6217" i="4"/>
  <c r="A6222" i="4"/>
  <c r="A6227" i="4"/>
  <c r="A6232" i="4"/>
  <c r="A6237" i="4"/>
  <c r="A6242" i="4"/>
  <c r="A6247" i="4"/>
  <c r="A6252" i="4"/>
  <c r="A6257" i="4"/>
  <c r="A6262" i="4"/>
  <c r="A6267" i="4"/>
  <c r="A6272" i="4"/>
  <c r="A6277" i="4"/>
  <c r="A6282" i="4"/>
  <c r="A6287" i="4"/>
  <c r="A6292" i="4"/>
  <c r="A6297" i="4"/>
  <c r="A6302" i="4"/>
  <c r="A6307" i="4"/>
  <c r="A6312" i="4"/>
  <c r="A6317" i="4"/>
  <c r="A6322" i="4"/>
  <c r="A6327" i="4"/>
  <c r="A6332" i="4"/>
  <c r="A6337" i="4"/>
  <c r="A6342" i="4"/>
  <c r="A6347" i="4"/>
  <c r="A6352" i="4"/>
  <c r="A6357" i="4"/>
  <c r="A6362" i="4"/>
  <c r="A6367" i="4"/>
  <c r="A6372" i="4"/>
  <c r="A6377" i="4"/>
  <c r="A6382" i="4"/>
  <c r="A6387" i="4"/>
  <c r="A6392" i="4"/>
  <c r="A6397" i="4"/>
  <c r="A6402" i="4"/>
  <c r="A6407" i="4"/>
  <c r="A6412" i="4"/>
  <c r="A6417" i="4"/>
  <c r="A6422" i="4"/>
  <c r="A6427" i="4"/>
  <c r="A6432" i="4"/>
  <c r="A6437" i="4"/>
  <c r="A6442" i="4"/>
  <c r="A6447" i="4"/>
  <c r="A6452" i="4"/>
  <c r="A6457" i="4"/>
  <c r="A6462" i="4"/>
  <c r="A6467" i="4"/>
  <c r="A6472" i="4"/>
  <c r="A6477" i="4"/>
  <c r="A6482" i="4"/>
  <c r="A6487" i="4"/>
  <c r="A6492" i="4"/>
  <c r="A6497" i="4"/>
  <c r="A6502" i="4"/>
  <c r="A6507" i="4"/>
  <c r="A6512" i="4"/>
  <c r="A6517" i="4"/>
  <c r="A6522" i="4"/>
  <c r="A6527" i="4"/>
  <c r="A6532" i="4"/>
  <c r="A6537" i="4"/>
  <c r="A6542" i="4"/>
  <c r="A6547" i="4"/>
  <c r="A6552" i="4"/>
  <c r="A6557" i="4"/>
  <c r="A6562" i="4"/>
  <c r="A6567" i="4"/>
  <c r="A6572" i="4"/>
  <c r="A6577" i="4"/>
  <c r="A6582" i="4"/>
  <c r="A6587" i="4"/>
  <c r="A6592" i="4"/>
  <c r="A6597" i="4"/>
  <c r="A6602" i="4"/>
  <c r="A6607" i="4"/>
  <c r="A6612" i="4"/>
  <c r="A6617" i="4"/>
  <c r="A6622" i="4"/>
  <c r="A6627" i="4"/>
  <c r="A6632" i="4"/>
  <c r="A6637" i="4"/>
  <c r="A6642" i="4"/>
  <c r="A6647" i="4"/>
  <c r="A6652" i="4"/>
  <c r="A6657" i="4"/>
  <c r="A6662" i="4"/>
  <c r="A6667" i="4"/>
  <c r="A6672" i="4"/>
  <c r="A6677" i="4"/>
  <c r="A6682" i="4"/>
  <c r="A6687" i="4"/>
  <c r="A6692" i="4"/>
  <c r="A6697" i="4"/>
  <c r="A6702" i="4"/>
  <c r="A6707" i="4"/>
  <c r="A6712" i="4"/>
  <c r="A6717" i="4"/>
  <c r="A6722" i="4"/>
  <c r="A6727" i="4"/>
  <c r="A6732" i="4"/>
  <c r="A6737" i="4"/>
  <c r="A6742" i="4"/>
  <c r="A6747" i="4"/>
  <c r="A6752" i="4"/>
  <c r="A6757" i="4"/>
  <c r="A6762" i="4"/>
  <c r="A6767" i="4"/>
  <c r="A6772" i="4"/>
  <c r="A6777" i="4"/>
  <c r="A6782" i="4"/>
  <c r="A6787" i="4"/>
  <c r="A6792" i="4"/>
  <c r="A6797" i="4"/>
  <c r="A6802" i="4"/>
  <c r="A6807" i="4"/>
  <c r="A6812" i="4"/>
  <c r="A6817" i="4"/>
  <c r="A6822" i="4"/>
  <c r="A6827" i="4"/>
  <c r="A6832" i="4"/>
  <c r="A6837" i="4"/>
  <c r="A6842" i="4"/>
  <c r="A6847" i="4"/>
  <c r="A6852" i="4"/>
  <c r="A6857" i="4"/>
  <c r="A6862" i="4"/>
  <c r="A6867" i="4"/>
  <c r="A6872" i="4"/>
  <c r="A6877" i="4"/>
  <c r="A6882" i="4"/>
  <c r="A6887" i="4"/>
  <c r="A6892" i="4"/>
  <c r="A6897" i="4"/>
  <c r="A6902" i="4"/>
  <c r="A6907" i="4"/>
  <c r="A6912" i="4"/>
  <c r="A6917" i="4"/>
  <c r="A6922" i="4"/>
  <c r="A6927" i="4"/>
  <c r="A6932" i="4"/>
  <c r="A6937" i="4"/>
  <c r="A6942" i="4"/>
  <c r="A6947" i="4"/>
  <c r="A6952" i="4"/>
  <c r="A6957" i="4"/>
  <c r="A6962" i="4"/>
  <c r="A6967" i="4"/>
  <c r="A6972" i="4"/>
  <c r="A6977" i="4"/>
  <c r="A6982" i="4"/>
  <c r="A6987" i="4"/>
  <c r="A6992" i="4"/>
  <c r="A6997" i="4"/>
  <c r="A7002" i="4"/>
  <c r="A7007" i="4"/>
  <c r="A7012" i="4"/>
  <c r="A7017" i="4"/>
  <c r="A7022" i="4"/>
  <c r="A7027" i="4"/>
  <c r="A7032" i="4"/>
  <c r="A7037" i="4"/>
  <c r="A7042" i="4"/>
  <c r="A7047" i="4"/>
  <c r="A7052" i="4"/>
  <c r="A7057" i="4"/>
  <c r="A7062" i="4"/>
  <c r="A7067" i="4"/>
  <c r="A7072" i="4"/>
  <c r="A7077" i="4"/>
  <c r="A7082" i="4"/>
  <c r="A7087" i="4"/>
  <c r="A7092" i="4"/>
  <c r="A7097" i="4"/>
  <c r="A7102" i="4"/>
  <c r="A7107" i="4"/>
  <c r="A7112" i="4"/>
  <c r="A7117" i="4"/>
  <c r="A7122" i="4"/>
  <c r="A7127" i="4"/>
  <c r="A7132" i="4"/>
  <c r="A7137" i="4"/>
  <c r="A7142" i="4"/>
  <c r="A7147" i="4"/>
  <c r="A7152" i="4"/>
  <c r="A7157" i="4"/>
  <c r="A7162" i="4"/>
  <c r="A7167" i="4"/>
  <c r="A7172" i="4"/>
  <c r="A7177" i="4"/>
  <c r="A7182" i="4"/>
  <c r="A7187" i="4"/>
  <c r="A7192" i="4"/>
  <c r="A7197" i="4"/>
  <c r="A7202" i="4"/>
  <c r="A7207" i="4"/>
  <c r="A7212" i="4"/>
  <c r="A7217" i="4"/>
  <c r="A7222" i="4"/>
  <c r="A7227" i="4"/>
  <c r="A7232" i="4"/>
  <c r="A7237" i="4"/>
  <c r="A7242" i="4"/>
  <c r="A7247" i="4"/>
  <c r="A7252" i="4"/>
  <c r="A7257" i="4"/>
  <c r="A7262" i="4"/>
  <c r="A7267" i="4"/>
  <c r="A7272" i="4"/>
  <c r="A7277" i="4"/>
  <c r="A7282" i="4"/>
  <c r="A7287" i="4"/>
  <c r="A7292" i="4"/>
  <c r="A7297" i="4"/>
  <c r="A7302" i="4"/>
  <c r="A7307" i="4"/>
  <c r="A7312" i="4"/>
  <c r="A7317" i="4"/>
  <c r="A7322" i="4"/>
  <c r="A7327" i="4"/>
  <c r="A7332" i="4"/>
  <c r="A7337" i="4"/>
  <c r="A7342" i="4"/>
  <c r="A7347" i="4"/>
  <c r="A7352" i="4"/>
  <c r="A7357" i="4"/>
  <c r="A7362" i="4"/>
  <c r="A7367" i="4"/>
  <c r="A7372" i="4"/>
  <c r="A7377" i="4"/>
  <c r="A7382" i="4"/>
  <c r="A7387" i="4"/>
  <c r="A7392" i="4"/>
  <c r="A7397" i="4"/>
  <c r="A7402" i="4"/>
  <c r="A7407" i="4"/>
  <c r="A7412" i="4"/>
  <c r="A7417" i="4"/>
  <c r="A7422" i="4"/>
  <c r="A7427" i="4"/>
  <c r="A7432" i="4"/>
  <c r="A7437" i="4"/>
  <c r="A7442" i="4"/>
  <c r="A7447" i="4"/>
  <c r="A7452" i="4"/>
  <c r="A7457" i="4"/>
  <c r="A7462" i="4"/>
  <c r="A7467" i="4"/>
  <c r="A7472" i="4"/>
  <c r="A7477" i="4"/>
  <c r="A7482" i="4"/>
  <c r="A7487" i="4"/>
  <c r="A7492" i="4"/>
  <c r="A7497" i="4"/>
  <c r="A7502" i="4"/>
  <c r="A7507" i="4"/>
  <c r="A7512" i="4"/>
  <c r="A7517" i="4"/>
  <c r="A7522" i="4"/>
  <c r="A7527" i="4"/>
  <c r="A7532" i="4"/>
  <c r="A7537" i="4"/>
  <c r="A7542" i="4"/>
  <c r="A7547" i="4"/>
  <c r="A7552" i="4"/>
  <c r="A7557" i="4"/>
  <c r="A7562" i="4"/>
  <c r="A7567" i="4"/>
  <c r="A7572" i="4"/>
  <c r="A7577" i="4"/>
  <c r="A7582" i="4"/>
  <c r="A7587" i="4"/>
  <c r="A7592" i="4"/>
  <c r="A7597" i="4"/>
  <c r="A7602" i="4"/>
  <c r="A7607" i="4"/>
  <c r="A7612" i="4"/>
  <c r="A7617" i="4"/>
  <c r="A7622" i="4"/>
  <c r="A7627" i="4"/>
  <c r="A7632" i="4"/>
  <c r="A7637" i="4"/>
  <c r="A7642" i="4"/>
  <c r="A7647" i="4"/>
  <c r="A7652" i="4"/>
  <c r="A7657" i="4"/>
  <c r="A7662" i="4"/>
  <c r="A7667" i="4"/>
  <c r="A7672" i="4"/>
  <c r="A7677" i="4"/>
  <c r="A7682" i="4"/>
  <c r="A7687" i="4"/>
  <c r="A7692" i="4"/>
  <c r="A7697" i="4"/>
  <c r="A7702" i="4"/>
  <c r="A7707" i="4"/>
  <c r="A7712" i="4"/>
  <c r="A7717" i="4"/>
  <c r="A7722" i="4"/>
  <c r="A7727" i="4"/>
  <c r="A7732" i="4"/>
  <c r="A7737" i="4"/>
  <c r="A7742" i="4"/>
  <c r="A7747" i="4"/>
  <c r="A7752" i="4"/>
  <c r="A7757" i="4"/>
  <c r="A7762" i="4"/>
  <c r="A7767" i="4"/>
  <c r="A7772" i="4"/>
  <c r="A7777" i="4"/>
  <c r="A7782" i="4"/>
  <c r="A7787" i="4"/>
  <c r="A7792" i="4"/>
  <c r="A7797" i="4"/>
  <c r="A7802" i="4"/>
  <c r="A7807" i="4"/>
  <c r="A7812" i="4"/>
  <c r="A7817" i="4"/>
  <c r="A7822" i="4"/>
  <c r="A7827" i="4"/>
  <c r="A7832" i="4"/>
  <c r="A7837" i="4"/>
  <c r="A7842" i="4"/>
  <c r="A7847" i="4"/>
  <c r="A7852" i="4"/>
  <c r="A7857" i="4"/>
  <c r="A7862" i="4"/>
  <c r="A7867" i="4"/>
  <c r="A7872" i="4"/>
  <c r="A7877" i="4"/>
  <c r="A7882" i="4"/>
  <c r="A7887" i="4"/>
  <c r="A7892" i="4"/>
  <c r="A7897" i="4"/>
  <c r="A7902" i="4"/>
  <c r="A7907" i="4"/>
  <c r="A7912" i="4"/>
  <c r="A7917" i="4"/>
  <c r="A7922" i="4"/>
  <c r="A7927" i="4"/>
  <c r="A7932" i="4"/>
  <c r="A7937" i="4"/>
  <c r="A7942" i="4"/>
  <c r="A7947" i="4"/>
  <c r="A7952" i="4"/>
  <c r="A7957" i="4"/>
  <c r="A7962" i="4"/>
  <c r="A7967" i="4"/>
  <c r="A7972" i="4"/>
  <c r="A7977" i="4"/>
  <c r="A7982" i="4"/>
  <c r="A7987" i="4"/>
  <c r="A7992" i="4"/>
  <c r="A7997" i="4"/>
  <c r="A8002" i="4"/>
  <c r="A8007" i="4"/>
  <c r="A8012" i="4"/>
  <c r="A8017" i="4"/>
  <c r="A8022" i="4"/>
  <c r="A8027" i="4"/>
  <c r="A8032" i="4"/>
  <c r="A8037" i="4"/>
  <c r="A8042" i="4"/>
  <c r="A8047" i="4"/>
  <c r="A8052" i="4"/>
  <c r="A8057" i="4"/>
  <c r="A8062" i="4"/>
  <c r="A8067" i="4"/>
  <c r="A8072" i="4"/>
  <c r="A8077" i="4"/>
  <c r="A8082" i="4"/>
  <c r="A8087" i="4"/>
  <c r="A8092" i="4"/>
  <c r="A8097" i="4"/>
  <c r="A8102" i="4"/>
  <c r="A8107" i="4"/>
  <c r="A8112" i="4"/>
  <c r="A8117" i="4"/>
  <c r="A8122" i="4"/>
  <c r="A8127" i="4"/>
  <c r="A8132" i="4"/>
  <c r="A8137" i="4"/>
  <c r="A8142" i="4"/>
  <c r="A8147" i="4"/>
  <c r="A8152" i="4"/>
  <c r="A8157" i="4"/>
  <c r="A8162" i="4"/>
  <c r="A8167" i="4"/>
  <c r="A8172" i="4"/>
  <c r="A8177" i="4"/>
  <c r="A8182" i="4"/>
  <c r="A8187" i="4"/>
  <c r="A8192" i="4"/>
  <c r="A8197" i="4"/>
  <c r="A8202" i="4"/>
  <c r="A8207" i="4"/>
  <c r="A8212" i="4"/>
  <c r="A8217" i="4"/>
  <c r="A8222" i="4"/>
  <c r="A8227" i="4"/>
  <c r="A8232" i="4"/>
  <c r="A8237" i="4"/>
  <c r="A8242" i="4"/>
  <c r="A8247" i="4"/>
  <c r="A8252" i="4"/>
  <c r="A8257" i="4"/>
  <c r="A8262" i="4"/>
  <c r="A8267" i="4"/>
  <c r="A8272" i="4"/>
  <c r="A8277" i="4"/>
  <c r="A8282" i="4"/>
  <c r="A8287" i="4"/>
  <c r="A8292" i="4"/>
  <c r="A8297" i="4"/>
  <c r="A8302" i="4"/>
  <c r="A8307" i="4"/>
  <c r="A8312" i="4"/>
  <c r="A8317" i="4"/>
  <c r="A8322" i="4"/>
  <c r="A8327" i="4"/>
  <c r="A8332" i="4"/>
  <c r="A8337" i="4"/>
  <c r="A8342" i="4"/>
  <c r="A8347" i="4"/>
  <c r="A8352" i="4"/>
  <c r="A8357" i="4"/>
  <c r="A8362" i="4"/>
  <c r="A8367" i="4"/>
  <c r="A8372" i="4"/>
  <c r="A8377" i="4"/>
  <c r="A8382" i="4"/>
  <c r="A8387" i="4"/>
  <c r="A8392" i="4"/>
  <c r="A8397" i="4"/>
  <c r="A8402" i="4"/>
  <c r="A8407" i="4"/>
  <c r="A8412" i="4"/>
  <c r="A8417" i="4"/>
  <c r="A8422" i="4"/>
  <c r="A8427" i="4"/>
  <c r="A8432" i="4"/>
  <c r="A8437" i="4"/>
  <c r="A8442" i="4"/>
  <c r="A8447" i="4"/>
  <c r="A8452" i="4"/>
  <c r="A8457" i="4"/>
  <c r="A8462" i="4"/>
  <c r="A8467" i="4"/>
  <c r="A8472" i="4"/>
  <c r="A8477" i="4"/>
  <c r="A8482" i="4"/>
  <c r="A8487" i="4"/>
  <c r="A8492" i="4"/>
  <c r="A8497" i="4"/>
  <c r="A8502" i="4"/>
  <c r="A8507" i="4"/>
  <c r="A8512" i="4"/>
  <c r="A8517" i="4"/>
  <c r="A8522" i="4"/>
  <c r="A8527" i="4"/>
  <c r="A8532" i="4"/>
  <c r="A8537" i="4"/>
  <c r="A8542" i="4"/>
  <c r="A8547" i="4"/>
  <c r="A8552" i="4"/>
  <c r="A8557" i="4"/>
  <c r="A8562" i="4"/>
  <c r="A8567" i="4"/>
  <c r="A8572" i="4"/>
  <c r="A8577" i="4"/>
  <c r="A8582" i="4"/>
  <c r="A8587" i="4"/>
  <c r="A8592" i="4"/>
  <c r="A8597" i="4"/>
  <c r="A8602" i="4"/>
  <c r="A8607" i="4"/>
  <c r="A8612" i="4"/>
  <c r="A8617" i="4"/>
  <c r="A8622" i="4"/>
  <c r="A8627" i="4"/>
  <c r="A8632" i="4"/>
  <c r="A8637" i="4"/>
  <c r="A8642" i="4"/>
  <c r="A8647" i="4"/>
  <c r="A8652" i="4"/>
  <c r="A8657" i="4"/>
  <c r="A8662" i="4"/>
  <c r="A8667" i="4"/>
  <c r="A8672" i="4"/>
  <c r="A8677" i="4"/>
  <c r="A8682" i="4"/>
  <c r="A8687" i="4"/>
  <c r="A8692" i="4"/>
  <c r="A8697" i="4"/>
  <c r="A8702" i="4"/>
  <c r="A8707" i="4"/>
  <c r="A8712" i="4"/>
  <c r="A8717" i="4"/>
  <c r="A8722" i="4"/>
  <c r="A8727" i="4"/>
  <c r="A8732" i="4"/>
  <c r="A8737" i="4"/>
  <c r="A8742" i="4"/>
  <c r="A8747" i="4"/>
  <c r="A8752" i="4"/>
  <c r="A8757" i="4"/>
  <c r="A8762" i="4"/>
  <c r="A8767" i="4"/>
  <c r="A8772" i="4"/>
  <c r="A8777" i="4"/>
  <c r="A8782" i="4"/>
  <c r="A8787" i="4"/>
  <c r="A8792" i="4"/>
  <c r="A8797" i="4"/>
  <c r="A8802" i="4"/>
  <c r="A8807" i="4"/>
  <c r="A8812" i="4"/>
  <c r="A8817" i="4"/>
  <c r="A8822" i="4"/>
  <c r="A8827" i="4"/>
  <c r="A8832" i="4"/>
  <c r="A8837" i="4"/>
  <c r="A8842" i="4"/>
  <c r="A8847" i="4"/>
  <c r="A8852" i="4"/>
  <c r="A8857" i="4"/>
  <c r="A8862" i="4"/>
  <c r="A8867" i="4"/>
  <c r="A8872" i="4"/>
  <c r="A8877" i="4"/>
  <c r="A8882" i="4"/>
  <c r="A8887" i="4"/>
  <c r="A8892" i="4"/>
  <c r="A8897" i="4"/>
  <c r="A8902" i="4"/>
  <c r="A8907" i="4"/>
  <c r="A8912" i="4"/>
  <c r="A8917" i="4"/>
  <c r="A8922" i="4"/>
  <c r="A8927" i="4"/>
  <c r="A8932" i="4"/>
  <c r="A8937" i="4"/>
  <c r="A8942" i="4"/>
  <c r="A8947" i="4"/>
  <c r="A8952" i="4"/>
  <c r="A8957" i="4"/>
  <c r="A8962" i="4"/>
  <c r="A8967" i="4"/>
  <c r="A8972" i="4"/>
  <c r="A8977" i="4"/>
  <c r="A8982" i="4"/>
  <c r="A8987" i="4"/>
  <c r="A8992" i="4"/>
  <c r="A8997" i="4"/>
  <c r="A9002" i="4"/>
  <c r="A9007" i="4"/>
  <c r="A9012" i="4"/>
  <c r="A9017" i="4"/>
  <c r="A9022" i="4"/>
  <c r="A9027" i="4"/>
  <c r="A9032" i="4"/>
  <c r="A9037" i="4"/>
  <c r="A9042" i="4"/>
  <c r="A9047" i="4"/>
  <c r="A9052" i="4"/>
  <c r="A9057" i="4"/>
  <c r="A9062" i="4"/>
  <c r="A9067" i="4"/>
  <c r="A9072" i="4"/>
  <c r="A9077" i="4"/>
  <c r="A9082" i="4"/>
  <c r="A9087" i="4"/>
  <c r="A9092" i="4"/>
  <c r="A9097" i="4"/>
  <c r="A9102" i="4"/>
  <c r="A9107" i="4"/>
  <c r="A9112" i="4"/>
  <c r="A9117" i="4"/>
  <c r="A9122" i="4"/>
  <c r="A9127" i="4"/>
  <c r="A9132" i="4"/>
  <c r="A9137" i="4"/>
  <c r="A9142" i="4"/>
  <c r="A9147" i="4"/>
  <c r="A9152" i="4"/>
  <c r="A9157" i="4"/>
  <c r="A9162" i="4"/>
  <c r="A9167" i="4"/>
  <c r="A9172" i="4"/>
  <c r="A9177" i="4"/>
  <c r="A9182" i="4"/>
  <c r="A9187" i="4"/>
  <c r="A9192" i="4"/>
  <c r="A9197" i="4"/>
  <c r="A9202" i="4"/>
  <c r="A9207" i="4"/>
  <c r="A9212" i="4"/>
  <c r="A9217" i="4"/>
  <c r="A9222" i="4"/>
  <c r="A9227" i="4"/>
  <c r="A9232" i="4"/>
  <c r="A9237" i="4"/>
  <c r="A9242" i="4"/>
  <c r="A9247" i="4"/>
  <c r="A9252" i="4"/>
  <c r="A9257" i="4"/>
  <c r="A9262" i="4"/>
  <c r="A9267" i="4"/>
  <c r="A9272" i="4"/>
  <c r="A9277" i="4"/>
  <c r="A9282" i="4"/>
  <c r="A9287" i="4"/>
  <c r="A9292" i="4"/>
  <c r="A9297" i="4"/>
  <c r="A9302" i="4"/>
  <c r="A9307" i="4"/>
  <c r="A9312" i="4"/>
  <c r="A9317" i="4"/>
  <c r="A9322" i="4"/>
  <c r="A9327" i="4"/>
  <c r="A9332" i="4"/>
  <c r="A9337" i="4"/>
  <c r="A9342" i="4"/>
  <c r="A9347" i="4"/>
  <c r="A9352" i="4"/>
  <c r="A9357" i="4"/>
  <c r="A9362" i="4"/>
  <c r="A9367" i="4"/>
  <c r="A9372" i="4"/>
  <c r="A9377" i="4"/>
  <c r="A9382" i="4"/>
  <c r="A9387" i="4"/>
  <c r="A9392" i="4"/>
  <c r="A9397" i="4"/>
  <c r="A9402" i="4"/>
  <c r="A9407" i="4"/>
  <c r="A9412" i="4"/>
  <c r="A9417" i="4"/>
  <c r="A9422" i="4"/>
  <c r="A9427" i="4"/>
  <c r="A9432" i="4"/>
  <c r="A9437" i="4"/>
  <c r="A9442" i="4"/>
  <c r="A9447" i="4"/>
  <c r="A9452" i="4"/>
  <c r="A9457" i="4"/>
  <c r="A9462" i="4"/>
  <c r="A9467" i="4"/>
  <c r="A9472" i="4"/>
  <c r="A9477" i="4"/>
  <c r="A9482" i="4"/>
  <c r="A9487" i="4"/>
  <c r="A9492" i="4"/>
  <c r="A9497" i="4"/>
  <c r="A9502" i="4"/>
  <c r="A9507" i="4"/>
  <c r="A9512" i="4"/>
  <c r="A9517" i="4"/>
  <c r="A9522" i="4"/>
  <c r="A9527" i="4"/>
  <c r="A9532" i="4"/>
  <c r="A9537" i="4"/>
  <c r="A9542" i="4"/>
  <c r="A9547" i="4"/>
  <c r="A9552" i="4"/>
  <c r="A9557" i="4"/>
  <c r="A9562" i="4"/>
  <c r="A9567" i="4"/>
  <c r="A9572" i="4"/>
  <c r="A9577" i="4"/>
  <c r="A9582" i="4"/>
  <c r="A9587" i="4"/>
  <c r="A9592" i="4"/>
  <c r="A9597" i="4"/>
  <c r="A9602" i="4"/>
  <c r="A9607" i="4"/>
  <c r="A9612" i="4"/>
  <c r="A9617" i="4"/>
  <c r="A9622" i="4"/>
  <c r="A9627" i="4"/>
  <c r="A9632" i="4"/>
  <c r="A9637" i="4"/>
  <c r="A9642" i="4"/>
  <c r="A9647" i="4"/>
  <c r="A9652" i="4"/>
  <c r="A9657" i="4"/>
  <c r="A9662" i="4"/>
  <c r="A9667" i="4"/>
  <c r="A9672" i="4"/>
  <c r="A9677" i="4"/>
  <c r="A9682" i="4"/>
  <c r="A9687" i="4"/>
  <c r="A9692" i="4"/>
  <c r="A9697" i="4"/>
  <c r="A9702" i="4"/>
  <c r="A9707" i="4"/>
  <c r="A9712" i="4"/>
  <c r="A9717" i="4"/>
  <c r="A9722" i="4"/>
  <c r="A9727" i="4"/>
  <c r="A9732" i="4"/>
  <c r="A9737" i="4"/>
  <c r="A9742" i="4"/>
  <c r="A9747" i="4"/>
  <c r="A9752" i="4"/>
  <c r="A9757" i="4"/>
  <c r="A9762" i="4"/>
  <c r="A9767" i="4"/>
  <c r="A9772" i="4"/>
  <c r="A9777" i="4"/>
  <c r="A9782" i="4"/>
  <c r="A9787" i="4"/>
  <c r="A9792" i="4"/>
  <c r="A9797" i="4"/>
  <c r="A9802" i="4"/>
  <c r="A9807" i="4"/>
  <c r="A9812" i="4"/>
  <c r="A9817" i="4"/>
  <c r="A9822" i="4"/>
  <c r="A9827" i="4"/>
  <c r="A9832" i="4"/>
  <c r="A9837" i="4"/>
  <c r="A9842" i="4"/>
  <c r="A9847" i="4"/>
  <c r="A9852" i="4"/>
  <c r="A9857" i="4"/>
  <c r="A9862" i="4"/>
  <c r="A9867" i="4"/>
  <c r="A9872" i="4"/>
  <c r="A9877" i="4"/>
  <c r="A9882" i="4"/>
  <c r="A9887" i="4"/>
  <c r="A9892" i="4"/>
  <c r="A9897" i="4"/>
  <c r="A9902" i="4"/>
  <c r="A9907" i="4"/>
  <c r="A9912" i="4"/>
  <c r="A9917" i="4"/>
  <c r="A9922" i="4"/>
  <c r="A9927" i="4"/>
  <c r="A9932" i="4"/>
  <c r="A9937" i="4"/>
  <c r="A9942" i="4"/>
  <c r="A9947" i="4"/>
  <c r="A9952" i="4"/>
  <c r="A9957" i="4"/>
  <c r="A9962" i="4"/>
  <c r="A9967" i="4"/>
  <c r="A9972" i="4"/>
  <c r="A9977" i="4"/>
  <c r="A9982" i="4"/>
  <c r="A9987" i="4"/>
  <c r="A9992" i="4"/>
  <c r="A9997" i="4"/>
  <c r="A10002" i="4"/>
  <c r="A10007" i="4"/>
  <c r="A10012" i="4"/>
  <c r="A10017" i="4"/>
  <c r="A10022" i="4"/>
  <c r="A10027" i="4"/>
  <c r="A10032" i="4"/>
  <c r="A10037" i="4"/>
  <c r="A10042" i="4"/>
  <c r="A10047" i="4"/>
  <c r="A10052" i="4"/>
  <c r="A10057" i="4"/>
  <c r="A10062" i="4"/>
  <c r="A10067" i="4"/>
  <c r="A10072" i="4"/>
  <c r="A10077" i="4"/>
  <c r="A10082" i="4"/>
  <c r="A10087" i="4"/>
  <c r="A10092" i="4"/>
  <c r="A10097" i="4"/>
  <c r="A10102" i="4"/>
  <c r="A10107" i="4"/>
  <c r="A10112" i="4"/>
  <c r="A10117" i="4"/>
  <c r="A10122" i="4"/>
  <c r="A10127" i="4"/>
  <c r="A10132" i="4"/>
  <c r="A10137" i="4"/>
  <c r="A10142" i="4"/>
  <c r="A10147" i="4"/>
  <c r="A10152" i="4"/>
  <c r="A10157" i="4"/>
  <c r="A10162" i="4"/>
  <c r="A10167" i="4"/>
  <c r="A10172" i="4"/>
  <c r="A10177" i="4"/>
  <c r="A10182" i="4"/>
  <c r="A10187" i="4"/>
  <c r="A10192" i="4"/>
  <c r="A10197" i="4"/>
  <c r="A10202" i="4"/>
  <c r="A10207" i="4"/>
  <c r="A10212" i="4"/>
  <c r="A10217" i="4"/>
  <c r="A10222" i="4"/>
  <c r="A10227" i="4"/>
  <c r="A10232" i="4"/>
  <c r="A10237" i="4"/>
  <c r="A10242" i="4"/>
  <c r="A10247" i="4"/>
  <c r="A10252" i="4"/>
  <c r="A10257" i="4"/>
  <c r="A10262" i="4"/>
  <c r="A10267" i="4"/>
  <c r="A10272" i="4"/>
  <c r="A10277" i="4"/>
  <c r="A10282" i="4"/>
  <c r="A10287" i="4"/>
  <c r="A10292" i="4"/>
  <c r="A10297" i="4"/>
  <c r="A10302" i="4"/>
  <c r="A10307" i="4"/>
  <c r="A10312" i="4"/>
  <c r="A10317" i="4"/>
  <c r="A10322" i="4"/>
  <c r="A10327" i="4"/>
  <c r="A10332" i="4"/>
  <c r="A10337" i="4"/>
  <c r="A10342" i="4"/>
  <c r="A10347" i="4"/>
  <c r="A10352" i="4"/>
  <c r="A10357" i="4"/>
  <c r="A10362" i="4"/>
  <c r="A10367" i="4"/>
  <c r="A10372" i="4"/>
  <c r="A10377" i="4"/>
  <c r="A10382" i="4"/>
  <c r="A10387" i="4"/>
  <c r="A10392" i="4"/>
  <c r="A10397" i="4"/>
  <c r="A10402" i="4"/>
  <c r="A10407" i="4"/>
  <c r="A10412" i="4"/>
  <c r="A10417" i="4"/>
  <c r="A10422" i="4"/>
  <c r="A10427" i="4"/>
  <c r="A10432" i="4"/>
  <c r="A10437" i="4"/>
  <c r="A10442" i="4"/>
  <c r="A10447" i="4"/>
  <c r="A10452" i="4"/>
  <c r="A10457" i="4"/>
  <c r="A10462" i="4"/>
  <c r="A10467" i="4"/>
  <c r="A10472" i="4"/>
  <c r="A10477" i="4"/>
  <c r="A10482" i="4"/>
  <c r="A10487" i="4"/>
  <c r="A10492" i="4"/>
  <c r="A10497" i="4"/>
  <c r="A10502" i="4"/>
  <c r="A10507" i="4"/>
  <c r="A10512" i="4"/>
  <c r="A10517" i="4"/>
  <c r="A10522" i="4"/>
  <c r="A10527" i="4"/>
  <c r="A10532" i="4"/>
  <c r="A10537" i="4"/>
  <c r="A10542" i="4"/>
  <c r="A10547" i="4"/>
  <c r="A10552" i="4"/>
  <c r="A10557" i="4"/>
  <c r="A10562" i="4"/>
  <c r="A10567" i="4"/>
  <c r="A10572" i="4"/>
  <c r="A10577" i="4"/>
  <c r="A10582" i="4"/>
  <c r="A10587" i="4"/>
  <c r="A10592" i="4"/>
  <c r="A10597" i="4"/>
  <c r="A10602" i="4"/>
  <c r="A10607" i="4"/>
  <c r="A10612" i="4"/>
  <c r="A10617" i="4"/>
  <c r="A10622" i="4"/>
  <c r="A10627" i="4"/>
  <c r="A10632" i="4"/>
  <c r="A10637" i="4"/>
  <c r="A10642" i="4"/>
  <c r="A10647" i="4"/>
  <c r="A10652" i="4"/>
  <c r="A10657" i="4"/>
  <c r="A10662" i="4"/>
  <c r="A10667" i="4"/>
  <c r="A10672" i="4"/>
  <c r="A10677" i="4"/>
  <c r="A10682" i="4"/>
  <c r="A10687" i="4"/>
  <c r="A10692" i="4"/>
  <c r="A10697" i="4"/>
  <c r="A10702" i="4"/>
  <c r="A10707" i="4"/>
  <c r="A10712" i="4"/>
  <c r="A10717" i="4"/>
  <c r="A10722" i="4"/>
  <c r="A10727" i="4"/>
  <c r="A10732" i="4"/>
  <c r="A10737" i="4"/>
  <c r="A10742" i="4"/>
  <c r="A10747" i="4"/>
  <c r="A10752" i="4"/>
  <c r="A10757" i="4"/>
  <c r="A10762" i="4"/>
  <c r="A10767" i="4"/>
  <c r="A10772" i="4"/>
  <c r="A10777" i="4"/>
  <c r="A10782" i="4"/>
  <c r="A10787" i="4"/>
  <c r="A10792" i="4"/>
  <c r="A10797" i="4"/>
  <c r="A10802" i="4"/>
  <c r="A10807" i="4"/>
  <c r="A10812" i="4"/>
  <c r="A10817" i="4"/>
  <c r="A10822" i="4"/>
  <c r="A10827" i="4"/>
  <c r="A10832" i="4"/>
  <c r="A10837" i="4"/>
  <c r="A10842" i="4"/>
  <c r="A10847" i="4"/>
  <c r="A10852" i="4"/>
  <c r="A10857" i="4"/>
  <c r="A10862" i="4"/>
  <c r="A10867" i="4"/>
  <c r="A10872" i="4"/>
  <c r="A10877" i="4"/>
  <c r="A10882" i="4"/>
  <c r="A10887" i="4"/>
  <c r="A10892" i="4"/>
  <c r="A10897" i="4"/>
  <c r="A10902" i="4"/>
  <c r="A10907" i="4"/>
  <c r="A10912" i="4"/>
  <c r="A10917" i="4"/>
  <c r="A10922" i="4"/>
  <c r="A10927" i="4"/>
  <c r="A10932" i="4"/>
  <c r="A10937" i="4"/>
  <c r="A10942" i="4"/>
  <c r="A10947" i="4"/>
  <c r="A10952" i="4"/>
  <c r="A10957" i="4"/>
  <c r="A10962" i="4"/>
  <c r="A10967" i="4"/>
  <c r="A10972" i="4"/>
  <c r="A10977" i="4"/>
  <c r="A10982" i="4"/>
  <c r="A10987" i="4"/>
  <c r="A10992" i="4"/>
  <c r="A10997" i="4"/>
  <c r="A11002" i="4"/>
  <c r="A11007" i="4"/>
  <c r="A11012" i="4"/>
  <c r="A11017" i="4"/>
  <c r="A11022" i="4"/>
  <c r="A11027" i="4"/>
  <c r="A11032" i="4"/>
  <c r="A11037" i="4"/>
  <c r="A11042" i="4"/>
  <c r="A11047" i="4"/>
  <c r="A11052" i="4"/>
  <c r="A11057" i="4"/>
  <c r="A11062" i="4"/>
  <c r="A11067" i="4"/>
  <c r="A11072" i="4"/>
  <c r="A11077" i="4"/>
  <c r="A11082" i="4"/>
  <c r="A11087" i="4"/>
  <c r="A11092" i="4"/>
  <c r="A11097" i="4"/>
  <c r="A11102" i="4"/>
  <c r="A11107" i="4"/>
  <c r="A11112" i="4"/>
  <c r="A11117" i="4"/>
  <c r="A11122" i="4"/>
  <c r="A11127" i="4"/>
  <c r="A11132" i="4"/>
  <c r="A11137" i="4"/>
  <c r="A11142" i="4"/>
  <c r="A11147" i="4"/>
  <c r="A11152" i="4"/>
  <c r="A11157" i="4"/>
  <c r="A11162" i="4"/>
  <c r="A11167" i="4"/>
  <c r="A11172" i="4"/>
  <c r="A11177" i="4"/>
  <c r="A11182" i="4"/>
  <c r="A11187" i="4"/>
  <c r="A11192" i="4"/>
  <c r="A11197" i="4"/>
  <c r="A11202" i="4"/>
  <c r="A11207" i="4"/>
  <c r="A11212" i="4"/>
  <c r="A11217" i="4"/>
  <c r="A11222" i="4"/>
  <c r="A11227" i="4"/>
  <c r="A11232" i="4"/>
  <c r="A11237" i="4"/>
  <c r="A11242" i="4"/>
  <c r="A11247" i="4"/>
  <c r="A11252" i="4"/>
  <c r="A11257" i="4"/>
  <c r="A11262" i="4"/>
  <c r="A11267" i="4"/>
  <c r="A11272" i="4"/>
  <c r="A11277" i="4"/>
  <c r="A11282" i="4"/>
  <c r="A11287" i="4"/>
  <c r="A11292" i="4"/>
  <c r="A11297" i="4"/>
  <c r="A11302" i="4"/>
  <c r="A11307" i="4"/>
  <c r="A11312" i="4"/>
  <c r="A11317" i="4"/>
  <c r="A11322" i="4"/>
  <c r="A11327" i="4"/>
  <c r="A11332" i="4"/>
  <c r="A11337" i="4"/>
  <c r="A11342" i="4"/>
  <c r="A11347" i="4"/>
  <c r="A11352" i="4"/>
  <c r="A11357" i="4"/>
  <c r="A11362" i="4"/>
  <c r="A11367" i="4"/>
  <c r="A11372" i="4"/>
  <c r="A11377" i="4"/>
  <c r="A11382" i="4"/>
  <c r="A11387" i="4"/>
  <c r="A11392" i="4"/>
  <c r="A11397" i="4"/>
  <c r="A11402" i="4"/>
  <c r="A11407" i="4"/>
  <c r="A11412" i="4"/>
  <c r="A11417" i="4"/>
  <c r="A11422" i="4"/>
  <c r="A11427" i="4"/>
  <c r="A11432" i="4"/>
  <c r="A11437" i="4"/>
  <c r="A11442" i="4"/>
  <c r="A11447" i="4"/>
  <c r="A11452" i="4"/>
  <c r="A11457" i="4"/>
  <c r="A11462" i="4"/>
  <c r="A11467" i="4"/>
  <c r="A11472" i="4"/>
  <c r="A11477" i="4"/>
  <c r="A11482" i="4"/>
  <c r="A11487" i="4"/>
  <c r="A11492" i="4"/>
  <c r="A11497" i="4"/>
  <c r="A11502" i="4"/>
  <c r="A11507" i="4"/>
  <c r="A11512" i="4"/>
  <c r="A11517" i="4"/>
  <c r="A11522" i="4"/>
  <c r="A11527" i="4"/>
  <c r="A11532" i="4"/>
  <c r="A11537" i="4"/>
  <c r="A11542" i="4"/>
  <c r="A11547" i="4"/>
  <c r="A11552" i="4"/>
  <c r="A11557" i="4"/>
  <c r="A11562" i="4"/>
  <c r="A11567" i="4"/>
  <c r="A11572" i="4"/>
  <c r="A11577" i="4"/>
  <c r="A11582" i="4"/>
  <c r="A11587" i="4"/>
  <c r="A11592" i="4"/>
  <c r="A11597" i="4"/>
  <c r="A11602" i="4"/>
  <c r="A11607" i="4"/>
  <c r="A11612" i="4"/>
  <c r="A11617" i="4"/>
  <c r="A11622" i="4"/>
  <c r="A11627" i="4"/>
  <c r="A11632" i="4"/>
  <c r="A11637" i="4"/>
  <c r="A11642" i="4"/>
  <c r="A11647" i="4"/>
  <c r="A11652" i="4"/>
  <c r="A11657" i="4"/>
  <c r="A11662" i="4"/>
  <c r="A11667" i="4"/>
  <c r="A11672" i="4"/>
  <c r="A11677" i="4"/>
  <c r="A11682" i="4"/>
  <c r="A11687" i="4"/>
  <c r="A11692" i="4"/>
  <c r="A11697" i="4"/>
  <c r="A11702" i="4"/>
  <c r="A11707" i="4"/>
  <c r="A11712" i="4"/>
  <c r="A11717" i="4"/>
  <c r="A11722" i="4"/>
  <c r="A11727" i="4"/>
  <c r="A11732" i="4"/>
  <c r="A11737" i="4"/>
  <c r="A11742" i="4"/>
  <c r="A11747" i="4"/>
  <c r="A11752" i="4"/>
  <c r="A11757" i="4"/>
  <c r="A11762" i="4"/>
  <c r="A11767" i="4"/>
  <c r="A11772" i="4"/>
  <c r="A11777" i="4"/>
  <c r="A11782" i="4"/>
  <c r="A11787" i="4"/>
  <c r="A11792" i="4"/>
  <c r="A11797" i="4"/>
  <c r="A11802" i="4"/>
  <c r="A11807" i="4"/>
  <c r="A11812" i="4"/>
  <c r="A11817" i="4"/>
  <c r="A11822" i="4"/>
  <c r="A11827" i="4"/>
  <c r="A11832" i="4"/>
  <c r="A11837" i="4"/>
  <c r="A11842" i="4"/>
  <c r="A11847" i="4"/>
  <c r="A11852" i="4"/>
  <c r="A11857" i="4"/>
  <c r="A11862" i="4"/>
  <c r="A11867" i="4"/>
  <c r="A11872" i="4"/>
  <c r="A11877" i="4"/>
  <c r="A11882" i="4"/>
  <c r="A11887" i="4"/>
  <c r="A11892" i="4"/>
  <c r="A11897" i="4"/>
  <c r="A11902" i="4"/>
  <c r="A11907" i="4"/>
  <c r="A11912" i="4"/>
  <c r="A11917" i="4"/>
  <c r="A11922" i="4"/>
  <c r="A11927" i="4"/>
  <c r="A11932" i="4"/>
  <c r="A11937" i="4"/>
  <c r="A11942" i="4"/>
  <c r="A11947" i="4"/>
  <c r="A11952" i="4"/>
  <c r="A11957" i="4"/>
  <c r="A11962" i="4"/>
  <c r="A11967" i="4"/>
  <c r="A11972" i="4"/>
  <c r="A11977" i="4"/>
  <c r="A11982" i="4"/>
  <c r="A11987" i="4"/>
  <c r="A11992" i="4"/>
  <c r="A11997" i="4"/>
  <c r="A12002" i="4"/>
  <c r="A12007" i="4"/>
  <c r="A12012" i="4"/>
  <c r="A12017" i="4"/>
  <c r="A12022" i="4"/>
  <c r="A12027" i="4"/>
  <c r="A12032" i="4"/>
  <c r="A12037" i="4"/>
  <c r="A12042" i="4"/>
  <c r="A12047" i="4"/>
  <c r="A12052" i="4"/>
  <c r="A12057" i="4"/>
  <c r="A12062" i="4"/>
  <c r="A12067" i="4"/>
  <c r="A12072" i="4"/>
  <c r="A12077" i="4"/>
  <c r="A12082" i="4"/>
  <c r="A12087" i="4"/>
  <c r="A12092" i="4"/>
  <c r="A12097" i="4"/>
  <c r="A12102" i="4"/>
  <c r="A12107" i="4"/>
  <c r="A12112" i="4"/>
  <c r="A12117" i="4"/>
  <c r="A12122" i="4"/>
  <c r="A12127" i="4"/>
  <c r="A12132" i="4"/>
  <c r="A12137" i="4"/>
  <c r="A12142" i="4"/>
  <c r="A12147" i="4"/>
  <c r="A12152" i="4"/>
  <c r="A12157" i="4"/>
  <c r="A12162" i="4"/>
  <c r="A12167" i="4"/>
  <c r="A12172" i="4"/>
  <c r="A12177" i="4"/>
  <c r="A12182" i="4"/>
  <c r="A12187" i="4"/>
  <c r="A12192" i="4"/>
  <c r="A12197" i="4"/>
  <c r="A12202" i="4"/>
  <c r="A12207" i="4"/>
  <c r="A12212" i="4"/>
  <c r="A12217" i="4"/>
  <c r="A12222" i="4"/>
  <c r="A12227" i="4"/>
  <c r="A12232" i="4"/>
  <c r="A12237" i="4"/>
  <c r="A12242" i="4"/>
  <c r="A12247" i="4"/>
  <c r="A12252" i="4"/>
  <c r="A12257" i="4"/>
  <c r="A12262" i="4"/>
  <c r="A12267" i="4"/>
  <c r="A12272" i="4"/>
  <c r="A12277" i="4"/>
  <c r="A12282" i="4"/>
  <c r="A12287" i="4"/>
  <c r="A12292" i="4"/>
  <c r="A12297" i="4"/>
  <c r="A12302" i="4"/>
  <c r="A12307" i="4"/>
  <c r="A12312" i="4"/>
  <c r="A12317" i="4"/>
  <c r="A12322" i="4"/>
  <c r="A12327" i="4"/>
  <c r="A12332" i="4"/>
  <c r="A12337" i="4"/>
  <c r="A12342" i="4"/>
  <c r="A12347" i="4"/>
  <c r="A12352" i="4"/>
  <c r="A12357" i="4"/>
  <c r="A12362" i="4"/>
  <c r="A12367" i="4"/>
  <c r="A12372" i="4"/>
  <c r="A12377" i="4"/>
  <c r="A12382" i="4"/>
  <c r="A12387" i="4"/>
  <c r="A12392" i="4"/>
  <c r="A12397" i="4"/>
  <c r="A12402" i="4"/>
  <c r="A12407" i="4"/>
  <c r="A12412" i="4"/>
  <c r="A12417" i="4"/>
  <c r="A12422" i="4"/>
  <c r="A12427" i="4"/>
  <c r="A12432" i="4"/>
  <c r="A12437" i="4"/>
  <c r="A12442" i="4"/>
  <c r="A12447" i="4"/>
  <c r="A12452" i="4"/>
  <c r="A12457" i="4"/>
  <c r="A12462" i="4"/>
  <c r="A12467" i="4"/>
  <c r="A12472" i="4"/>
  <c r="A12477" i="4"/>
  <c r="A12482" i="4"/>
  <c r="A12487" i="4"/>
  <c r="A12492" i="4"/>
  <c r="A12497" i="4"/>
  <c r="A12502" i="4"/>
  <c r="A12507" i="4"/>
  <c r="A12512" i="4"/>
  <c r="A12517" i="4"/>
  <c r="A12522" i="4"/>
  <c r="A12527" i="4"/>
  <c r="A12532" i="4"/>
  <c r="A12537" i="4"/>
  <c r="A12542" i="4"/>
  <c r="A12547" i="4"/>
  <c r="A12552" i="4"/>
  <c r="A12557" i="4"/>
  <c r="A12562" i="4"/>
  <c r="A12567" i="4"/>
  <c r="A12572" i="4"/>
  <c r="A12577" i="4"/>
  <c r="A12582" i="4"/>
  <c r="A12587" i="4"/>
  <c r="A12592" i="4"/>
  <c r="A12597" i="4"/>
  <c r="A12602" i="4"/>
  <c r="A12607" i="4"/>
  <c r="A12612" i="4"/>
  <c r="A12617" i="4"/>
  <c r="A12622" i="4"/>
  <c r="A12627" i="4"/>
  <c r="A12632" i="4"/>
  <c r="A12637" i="4"/>
  <c r="A12642" i="4"/>
  <c r="A12647" i="4"/>
  <c r="A12652" i="4"/>
  <c r="A12657" i="4"/>
  <c r="A12662" i="4"/>
  <c r="A12667" i="4"/>
  <c r="A12672" i="4"/>
  <c r="A12677" i="4"/>
  <c r="A12682" i="4"/>
  <c r="A12687" i="4"/>
  <c r="A12692" i="4"/>
  <c r="A12697" i="4"/>
  <c r="A12702" i="4"/>
  <c r="A12707" i="4"/>
  <c r="A12712" i="4"/>
  <c r="A12717" i="4"/>
  <c r="A12722" i="4"/>
  <c r="A12727" i="4"/>
  <c r="A12732" i="4"/>
  <c r="A12737" i="4"/>
  <c r="A12742" i="4"/>
  <c r="A12747" i="4"/>
  <c r="A12752" i="4"/>
  <c r="A12757" i="4"/>
  <c r="A12762" i="4"/>
  <c r="A12767" i="4"/>
  <c r="A12772" i="4"/>
  <c r="A12777" i="4"/>
  <c r="A12782" i="4"/>
  <c r="A12787" i="4"/>
  <c r="A12792" i="4"/>
  <c r="A12797" i="4"/>
  <c r="A12802" i="4"/>
  <c r="A12807" i="4"/>
  <c r="A12812" i="4"/>
  <c r="A12817" i="4"/>
  <c r="A12822" i="4"/>
  <c r="A12827" i="4"/>
  <c r="A12832" i="4"/>
  <c r="A12837" i="4"/>
  <c r="A12842" i="4"/>
  <c r="A12847" i="4"/>
  <c r="A12852" i="4"/>
  <c r="A12857" i="4"/>
  <c r="A12862" i="4"/>
  <c r="A12867" i="4"/>
  <c r="A12872" i="4"/>
  <c r="A12877" i="4"/>
  <c r="A12882" i="4"/>
  <c r="A12887" i="4"/>
  <c r="A12892" i="4"/>
  <c r="A12897" i="4"/>
  <c r="A12902" i="4"/>
  <c r="A12907" i="4"/>
  <c r="A12912" i="4"/>
  <c r="A12917" i="4"/>
  <c r="A12922" i="4"/>
  <c r="A12927" i="4"/>
  <c r="A12932" i="4"/>
  <c r="A12937" i="4"/>
  <c r="A12942" i="4"/>
  <c r="A12947" i="4"/>
  <c r="A12952" i="4"/>
  <c r="A12957" i="4"/>
  <c r="A12962" i="4"/>
  <c r="A12967" i="4"/>
  <c r="A12972" i="4"/>
  <c r="A12977" i="4"/>
  <c r="A12982" i="4"/>
  <c r="A12987" i="4"/>
  <c r="A12992" i="4"/>
  <c r="A12997" i="4"/>
  <c r="A13002" i="4"/>
  <c r="A13007" i="4"/>
  <c r="A13012" i="4"/>
  <c r="A13017" i="4"/>
  <c r="A13022" i="4"/>
  <c r="A13027" i="4"/>
  <c r="A13032" i="4"/>
  <c r="A13037" i="4"/>
  <c r="A13042" i="4"/>
  <c r="A13047" i="4"/>
  <c r="A13052" i="4"/>
  <c r="A13057" i="4"/>
  <c r="A13062" i="4"/>
  <c r="A13067" i="4"/>
  <c r="A13072" i="4"/>
  <c r="A13077" i="4"/>
  <c r="A13082" i="4"/>
  <c r="A13087" i="4"/>
  <c r="A13092" i="4"/>
  <c r="A13097" i="4"/>
  <c r="A13102" i="4"/>
  <c r="A13107" i="4"/>
  <c r="A13112" i="4"/>
  <c r="A13117" i="4"/>
  <c r="A13122" i="4"/>
  <c r="A13127" i="4"/>
  <c r="A13132" i="4"/>
  <c r="A13137" i="4"/>
  <c r="A13142" i="4"/>
  <c r="A13147" i="4"/>
  <c r="A13152" i="4"/>
  <c r="A13157" i="4"/>
  <c r="A13162" i="4"/>
  <c r="A13167" i="4"/>
  <c r="A13172" i="4"/>
  <c r="A13177" i="4"/>
  <c r="A13182" i="4"/>
  <c r="A13187" i="4"/>
  <c r="A13192" i="4"/>
  <c r="A13197" i="4"/>
  <c r="A13202" i="4"/>
  <c r="A13207" i="4"/>
  <c r="A13212" i="4"/>
  <c r="A13217" i="4"/>
  <c r="A13222" i="4"/>
  <c r="A13227" i="4"/>
  <c r="A13232" i="4"/>
  <c r="A13237" i="4"/>
  <c r="A13242" i="4"/>
  <c r="A13247" i="4"/>
  <c r="A13252" i="4"/>
  <c r="A13257" i="4"/>
  <c r="A13262" i="4"/>
  <c r="A13267" i="4"/>
  <c r="A13272" i="4"/>
  <c r="A13277" i="4"/>
  <c r="A13282" i="4"/>
  <c r="A13287" i="4"/>
  <c r="A13292" i="4"/>
  <c r="A13297" i="4"/>
  <c r="A13302" i="4"/>
  <c r="A13307" i="4"/>
  <c r="A13312" i="4"/>
  <c r="A13317" i="4"/>
  <c r="A13322" i="4"/>
  <c r="A13327" i="4"/>
  <c r="A13332" i="4"/>
  <c r="A13337" i="4"/>
  <c r="A13342" i="4"/>
  <c r="A13347" i="4"/>
  <c r="A13352" i="4"/>
  <c r="A13357" i="4"/>
  <c r="A13362" i="4"/>
  <c r="A13367" i="4"/>
  <c r="A13372" i="4"/>
  <c r="A13377" i="4"/>
  <c r="A13382" i="4"/>
  <c r="A13387" i="4"/>
  <c r="A13392" i="4"/>
  <c r="A13397" i="4"/>
  <c r="A13402" i="4"/>
  <c r="A13407" i="4"/>
  <c r="A13412" i="4"/>
  <c r="A13417" i="4"/>
  <c r="A13422" i="4"/>
  <c r="A13427" i="4"/>
  <c r="A13432" i="4"/>
  <c r="A13437" i="4"/>
  <c r="A13442" i="4"/>
  <c r="A13447" i="4"/>
  <c r="A13452" i="4"/>
  <c r="A13457" i="4"/>
  <c r="A13462" i="4"/>
  <c r="A13467" i="4"/>
  <c r="A13472" i="4"/>
  <c r="A13477" i="4"/>
  <c r="A13482" i="4"/>
  <c r="A13487" i="4"/>
  <c r="A13492" i="4"/>
  <c r="A13497" i="4"/>
  <c r="A13502" i="4"/>
  <c r="A13507" i="4"/>
  <c r="A13512" i="4"/>
  <c r="A13517" i="4"/>
  <c r="A13522" i="4"/>
  <c r="A13527" i="4"/>
  <c r="A13532" i="4"/>
  <c r="A13537" i="4"/>
  <c r="A13542" i="4"/>
  <c r="A13547" i="4"/>
  <c r="A13552" i="4"/>
  <c r="A13557" i="4"/>
  <c r="A13562" i="4"/>
  <c r="A13567" i="4"/>
  <c r="A13572" i="4"/>
  <c r="A13577" i="4"/>
  <c r="A13582" i="4"/>
  <c r="A13587" i="4"/>
  <c r="A13592" i="4"/>
  <c r="A13597" i="4"/>
  <c r="A13602" i="4"/>
  <c r="A13607" i="4"/>
  <c r="A13612" i="4"/>
  <c r="A13617" i="4"/>
  <c r="A13622" i="4"/>
  <c r="A13627" i="4"/>
  <c r="A13632" i="4"/>
  <c r="A13637" i="4"/>
  <c r="A13642" i="4"/>
  <c r="A13647" i="4"/>
  <c r="A13652" i="4"/>
  <c r="A13657" i="4"/>
  <c r="A13662" i="4"/>
  <c r="A13667" i="4"/>
  <c r="A13672" i="4"/>
  <c r="A13677" i="4"/>
  <c r="A13682" i="4"/>
  <c r="A13687" i="4"/>
  <c r="A13692" i="4"/>
  <c r="A13697" i="4"/>
  <c r="A13702" i="4"/>
  <c r="A13707" i="4"/>
  <c r="A13712" i="4"/>
  <c r="A13717" i="4"/>
  <c r="A13722" i="4"/>
  <c r="A13727" i="4"/>
  <c r="A13732" i="4"/>
  <c r="A13737" i="4"/>
  <c r="A13742" i="4"/>
  <c r="A13747" i="4"/>
  <c r="A13752" i="4"/>
  <c r="A13757" i="4"/>
  <c r="A13762" i="4"/>
  <c r="A13767" i="4"/>
  <c r="A13772" i="4"/>
  <c r="A13777" i="4"/>
  <c r="A13782" i="4"/>
  <c r="A13787" i="4"/>
  <c r="A13792" i="4"/>
  <c r="A13797" i="4"/>
  <c r="A13802" i="4"/>
  <c r="A13807" i="4"/>
  <c r="A13812" i="4"/>
  <c r="A13817" i="4"/>
  <c r="A13822" i="4"/>
  <c r="A13827" i="4"/>
  <c r="A13832" i="4"/>
  <c r="A13837" i="4"/>
  <c r="A13842" i="4"/>
  <c r="A13847" i="4"/>
  <c r="A13852" i="4"/>
  <c r="A13857" i="4"/>
  <c r="A13862" i="4"/>
  <c r="A13867" i="4"/>
  <c r="A13872" i="4"/>
  <c r="A13877" i="4"/>
  <c r="A13882" i="4"/>
  <c r="A13887" i="4"/>
  <c r="A13892" i="4"/>
  <c r="A13897" i="4"/>
  <c r="A13902" i="4"/>
  <c r="A13907" i="4"/>
  <c r="A13912" i="4"/>
  <c r="A13917" i="4"/>
  <c r="A13922" i="4"/>
  <c r="A13927" i="4"/>
  <c r="A13932" i="4"/>
  <c r="A13937" i="4"/>
  <c r="A13942" i="4"/>
  <c r="A13947" i="4"/>
  <c r="A13952" i="4"/>
  <c r="A13957" i="4"/>
  <c r="A13962" i="4"/>
  <c r="A13967" i="4"/>
  <c r="A13972" i="4"/>
  <c r="A13977" i="4"/>
  <c r="A13982" i="4"/>
  <c r="A13987" i="4"/>
  <c r="A13992" i="4"/>
  <c r="A13997" i="4"/>
  <c r="A14002" i="4"/>
  <c r="A14007" i="4"/>
  <c r="A14012" i="4"/>
  <c r="A14017" i="4"/>
  <c r="A14022" i="4"/>
  <c r="A14027" i="4"/>
  <c r="A14032" i="4"/>
  <c r="A14037" i="4"/>
  <c r="A14042" i="4"/>
  <c r="A14047" i="4"/>
  <c r="A14052" i="4"/>
  <c r="A14057" i="4"/>
  <c r="A14062" i="4"/>
  <c r="A14067" i="4"/>
  <c r="A14072" i="4"/>
  <c r="A14077" i="4"/>
  <c r="A14082" i="4"/>
  <c r="A14087" i="4"/>
  <c r="A14092" i="4"/>
  <c r="A14097" i="4"/>
  <c r="A14102" i="4"/>
  <c r="A14107" i="4"/>
  <c r="A14112" i="4"/>
  <c r="A14117" i="4"/>
  <c r="A14122" i="4"/>
  <c r="A14127" i="4"/>
  <c r="A14132" i="4"/>
  <c r="A14137" i="4"/>
  <c r="A14142" i="4"/>
  <c r="A14147" i="4"/>
  <c r="A14152" i="4"/>
  <c r="A14157" i="4"/>
  <c r="A14162" i="4"/>
  <c r="A14167" i="4"/>
  <c r="A14172" i="4"/>
  <c r="A14177" i="4"/>
  <c r="A14182" i="4"/>
  <c r="A14187" i="4"/>
  <c r="A14192" i="4"/>
  <c r="A14197" i="4"/>
  <c r="A14202" i="4"/>
  <c r="A14207" i="4"/>
  <c r="A14212" i="4"/>
  <c r="A14217" i="4"/>
  <c r="A14222" i="4"/>
  <c r="A14227" i="4"/>
  <c r="A14232" i="4"/>
  <c r="A14237" i="4"/>
  <c r="A14242" i="4"/>
  <c r="A14247" i="4"/>
  <c r="A14252" i="4"/>
  <c r="A14257" i="4"/>
  <c r="A14262" i="4"/>
  <c r="A14267" i="4"/>
  <c r="A14272" i="4"/>
  <c r="A14277" i="4"/>
  <c r="A14282" i="4"/>
  <c r="A14287" i="4"/>
  <c r="A14292" i="4"/>
  <c r="A14297" i="4"/>
  <c r="A14302" i="4"/>
  <c r="A14307" i="4"/>
  <c r="A14312" i="4"/>
  <c r="A14317" i="4"/>
  <c r="A14322" i="4"/>
  <c r="A14327" i="4"/>
  <c r="A14332" i="4"/>
  <c r="A14337" i="4"/>
  <c r="A14342" i="4"/>
  <c r="A14347" i="4"/>
  <c r="A14352" i="4"/>
  <c r="A14357" i="4"/>
  <c r="A14362" i="4"/>
  <c r="A14367" i="4"/>
  <c r="A14372" i="4"/>
  <c r="A14377" i="4"/>
  <c r="A14382" i="4"/>
  <c r="A14387" i="4"/>
  <c r="A14392" i="4"/>
  <c r="A14397" i="4"/>
  <c r="A14402" i="4"/>
  <c r="A14407" i="4"/>
  <c r="A14412" i="4"/>
  <c r="A14417" i="4"/>
  <c r="A14422" i="4"/>
  <c r="A14427" i="4"/>
  <c r="A14432" i="4"/>
  <c r="A14437" i="4"/>
  <c r="A14442" i="4"/>
  <c r="A14447" i="4"/>
  <c r="A14452" i="4"/>
  <c r="A14457" i="4"/>
  <c r="A14462" i="4"/>
  <c r="A14467" i="4"/>
  <c r="A14472" i="4"/>
  <c r="A14477" i="4"/>
  <c r="A14482" i="4"/>
  <c r="A14487" i="4"/>
  <c r="A14492" i="4"/>
  <c r="A14497" i="4"/>
  <c r="A14502" i="4"/>
  <c r="A14507" i="4"/>
  <c r="A14512" i="4"/>
  <c r="A14517" i="4"/>
  <c r="A14522" i="4"/>
  <c r="A14527" i="4"/>
  <c r="A14532" i="4"/>
  <c r="A14537" i="4"/>
  <c r="A14542" i="4"/>
  <c r="A14547" i="4"/>
  <c r="A14552" i="4"/>
  <c r="A14557" i="4"/>
  <c r="A14562" i="4"/>
  <c r="A14567" i="4"/>
  <c r="A14572" i="4"/>
  <c r="A14577" i="4"/>
  <c r="A14582" i="4"/>
  <c r="A14587" i="4"/>
  <c r="A14592" i="4"/>
  <c r="A14597" i="4"/>
  <c r="A14602" i="4"/>
  <c r="A14607" i="4"/>
  <c r="A14612" i="4"/>
  <c r="A14617" i="4"/>
  <c r="A14622" i="4"/>
  <c r="A14627" i="4"/>
  <c r="A14632" i="4"/>
  <c r="A14637" i="4"/>
  <c r="A14642" i="4"/>
  <c r="A14647" i="4"/>
  <c r="A14652" i="4"/>
  <c r="A14657" i="4"/>
  <c r="A14662" i="4"/>
  <c r="A14667" i="4"/>
  <c r="A14672" i="4"/>
  <c r="A14677" i="4"/>
  <c r="A14682" i="4"/>
  <c r="A14687" i="4"/>
  <c r="A14692" i="4"/>
  <c r="A14697" i="4"/>
  <c r="A14702" i="4"/>
  <c r="A14707" i="4"/>
  <c r="A14712" i="4"/>
  <c r="A14717" i="4"/>
  <c r="A14722" i="4"/>
  <c r="A14727" i="4"/>
  <c r="A14732" i="4"/>
  <c r="A14737" i="4"/>
  <c r="A14742" i="4"/>
  <c r="A14747" i="4"/>
  <c r="A14752" i="4"/>
  <c r="A14757" i="4"/>
  <c r="A14762" i="4"/>
  <c r="A14767" i="4"/>
  <c r="A14772" i="4"/>
  <c r="A14777" i="4"/>
  <c r="A14782" i="4"/>
  <c r="A14787" i="4"/>
  <c r="A14792" i="4"/>
  <c r="A14797" i="4"/>
  <c r="A14802" i="4"/>
  <c r="A14807" i="4"/>
  <c r="A14812" i="4"/>
  <c r="A14817" i="4"/>
  <c r="A14822" i="4"/>
  <c r="A14827" i="4"/>
  <c r="A14832" i="4"/>
  <c r="A14837" i="4"/>
  <c r="A14842" i="4"/>
  <c r="A14847" i="4"/>
  <c r="A14852" i="4"/>
  <c r="A14857" i="4"/>
  <c r="A14862" i="4"/>
  <c r="A14867" i="4"/>
  <c r="A14872" i="4"/>
  <c r="A14877" i="4"/>
  <c r="A14882" i="4"/>
  <c r="A14887" i="4"/>
  <c r="A14892" i="4"/>
  <c r="A14897" i="4"/>
  <c r="A14902" i="4"/>
  <c r="A14907" i="4"/>
  <c r="A14912" i="4"/>
  <c r="A14917" i="4"/>
  <c r="A14922" i="4"/>
  <c r="A14927" i="4"/>
  <c r="A14932" i="4"/>
  <c r="A14937" i="4"/>
  <c r="A14942" i="4"/>
  <c r="A14947" i="4"/>
  <c r="A14952" i="4"/>
  <c r="A14957" i="4"/>
  <c r="A14962" i="4"/>
  <c r="A14967" i="4"/>
  <c r="A14972" i="4"/>
  <c r="A14977" i="4"/>
  <c r="A14982" i="4"/>
  <c r="A14987" i="4"/>
  <c r="A14992" i="4"/>
  <c r="A14997" i="4"/>
  <c r="A15002" i="4"/>
  <c r="A15007" i="4"/>
  <c r="A15012" i="4"/>
  <c r="A15017" i="4"/>
  <c r="A15022" i="4"/>
  <c r="A15027" i="4"/>
  <c r="A15032" i="4"/>
  <c r="A15037" i="4"/>
  <c r="A15042" i="4"/>
  <c r="A15047" i="4"/>
  <c r="A15052" i="4"/>
  <c r="A15057" i="4"/>
  <c r="A15062" i="4"/>
  <c r="A15067" i="4"/>
  <c r="A15072" i="4"/>
  <c r="A15077" i="4"/>
  <c r="A15082" i="4"/>
  <c r="A15087" i="4"/>
  <c r="A15092" i="4"/>
  <c r="A15097" i="4"/>
  <c r="A15102" i="4"/>
  <c r="A15107" i="4"/>
  <c r="A15112" i="4"/>
  <c r="A15117" i="4"/>
  <c r="A15122" i="4"/>
  <c r="A15127" i="4"/>
  <c r="A15132" i="4"/>
  <c r="A15137" i="4"/>
  <c r="A15142" i="4"/>
  <c r="A15147" i="4"/>
  <c r="A15152" i="4"/>
  <c r="A15157" i="4"/>
  <c r="A15162" i="4"/>
  <c r="A15167" i="4"/>
  <c r="A15172" i="4"/>
  <c r="A15177" i="4"/>
  <c r="A15182" i="4"/>
  <c r="A15187" i="4"/>
  <c r="A15192" i="4"/>
  <c r="A15197" i="4"/>
  <c r="A15202" i="4"/>
  <c r="A15207" i="4"/>
  <c r="A15212" i="4"/>
  <c r="A15217" i="4"/>
  <c r="A15222" i="4"/>
  <c r="A15227" i="4"/>
  <c r="A15232" i="4"/>
  <c r="A15237" i="4"/>
  <c r="A15242" i="4"/>
  <c r="A15247" i="4"/>
  <c r="A15252" i="4"/>
  <c r="A15257" i="4"/>
  <c r="A15262" i="4"/>
  <c r="A15267" i="4"/>
  <c r="A15272" i="4"/>
  <c r="A15277" i="4"/>
  <c r="A15282" i="4"/>
  <c r="A15287" i="4"/>
  <c r="A15292" i="4"/>
  <c r="A15297" i="4"/>
  <c r="A15302" i="4"/>
  <c r="A15307" i="4"/>
  <c r="A15312" i="4"/>
  <c r="A15317" i="4"/>
  <c r="A15322" i="4"/>
  <c r="A15327" i="4"/>
  <c r="A15332" i="4"/>
  <c r="A15337" i="4"/>
  <c r="A15342" i="4"/>
  <c r="A15347" i="4"/>
  <c r="A15352" i="4"/>
  <c r="A15357" i="4"/>
  <c r="A15362" i="4"/>
  <c r="A15367" i="4"/>
  <c r="A15372" i="4"/>
  <c r="A15377" i="4"/>
  <c r="A15382" i="4"/>
  <c r="A15387" i="4"/>
  <c r="A15392" i="4"/>
  <c r="A15397" i="4"/>
  <c r="A15402" i="4"/>
  <c r="A15407" i="4"/>
  <c r="A15412" i="4"/>
  <c r="A15417" i="4"/>
  <c r="A15422" i="4"/>
  <c r="A15427" i="4"/>
  <c r="A15432" i="4"/>
  <c r="A15437" i="4"/>
  <c r="A15442" i="4"/>
  <c r="A15447" i="4"/>
  <c r="A15452" i="4"/>
  <c r="A15457" i="4"/>
  <c r="A15462" i="4"/>
  <c r="A15467" i="4"/>
  <c r="A15472" i="4"/>
  <c r="A15477" i="4"/>
  <c r="A15482" i="4"/>
  <c r="A15487" i="4"/>
  <c r="A15492" i="4"/>
  <c r="A15497" i="4"/>
  <c r="A15502" i="4"/>
  <c r="A15507" i="4"/>
  <c r="A15512" i="4"/>
  <c r="A15517" i="4"/>
  <c r="A15522" i="4"/>
  <c r="A15527" i="4"/>
  <c r="A15532" i="4"/>
  <c r="A15537" i="4"/>
  <c r="A15542" i="4"/>
  <c r="A15547" i="4"/>
  <c r="A15552" i="4"/>
  <c r="A15557" i="4"/>
  <c r="A15562" i="4"/>
  <c r="A15567" i="4"/>
  <c r="A15572" i="4"/>
  <c r="A15577" i="4"/>
  <c r="A15582" i="4"/>
  <c r="A15587" i="4"/>
  <c r="A15592" i="4"/>
  <c r="A15597" i="4"/>
  <c r="A15602" i="4"/>
  <c r="A15607" i="4"/>
  <c r="A15612" i="4"/>
  <c r="A15617" i="4"/>
  <c r="A15622" i="4"/>
  <c r="A15627" i="4"/>
  <c r="A15632" i="4"/>
  <c r="A15637" i="4"/>
  <c r="A15642" i="4"/>
  <c r="A15647" i="4"/>
  <c r="A15652" i="4"/>
  <c r="A15657" i="4"/>
  <c r="A15662" i="4"/>
  <c r="A15667" i="4"/>
  <c r="A15672" i="4"/>
  <c r="A15677" i="4"/>
  <c r="A15682" i="4"/>
  <c r="A15687" i="4"/>
  <c r="A15692" i="4"/>
  <c r="A15697" i="4"/>
  <c r="A15702" i="4"/>
  <c r="A15707" i="4"/>
  <c r="A15712" i="4"/>
  <c r="A15717" i="4"/>
  <c r="A15722" i="4"/>
  <c r="A15727" i="4"/>
  <c r="A15732" i="4"/>
  <c r="A15737" i="4"/>
  <c r="A15742" i="4"/>
  <c r="A15747" i="4"/>
  <c r="A15752" i="4"/>
  <c r="A15757" i="4"/>
  <c r="A15762" i="4"/>
  <c r="A15767" i="4"/>
  <c r="A15772" i="4"/>
  <c r="A15777" i="4"/>
  <c r="A15782" i="4"/>
  <c r="A15787" i="4"/>
  <c r="A15792" i="4"/>
  <c r="A15797" i="4"/>
  <c r="A15802" i="4"/>
  <c r="A15807" i="4"/>
  <c r="A15812" i="4"/>
  <c r="A15817" i="4"/>
  <c r="A15822" i="4"/>
  <c r="A15827" i="4"/>
  <c r="A15832" i="4"/>
  <c r="A15837" i="4"/>
  <c r="A15842" i="4"/>
  <c r="A15847" i="4"/>
  <c r="A15852" i="4"/>
  <c r="A15857" i="4"/>
  <c r="A15862" i="4"/>
  <c r="A15867" i="4"/>
  <c r="A15872" i="4"/>
  <c r="A15877" i="4"/>
  <c r="A15882" i="4"/>
  <c r="A15887" i="4"/>
  <c r="A15892" i="4"/>
  <c r="A15897" i="4"/>
  <c r="A15902" i="4"/>
  <c r="A15907" i="4"/>
  <c r="A15912" i="4"/>
  <c r="A15917" i="4"/>
  <c r="A15922" i="4"/>
  <c r="A15927" i="4"/>
  <c r="A15932" i="4"/>
  <c r="A15937" i="4"/>
  <c r="A15942" i="4"/>
  <c r="A15947" i="4"/>
  <c r="A15952" i="4"/>
  <c r="A15957" i="4"/>
  <c r="A15962" i="4"/>
  <c r="A15967" i="4"/>
  <c r="A15972" i="4"/>
  <c r="A15977" i="4"/>
  <c r="A15982" i="4"/>
  <c r="A15987" i="4"/>
  <c r="A15992" i="4"/>
  <c r="A15997" i="4"/>
  <c r="A16002" i="4"/>
  <c r="A16007" i="4"/>
  <c r="A16012" i="4"/>
  <c r="A16017" i="4"/>
  <c r="A16022" i="4"/>
  <c r="A16027" i="4"/>
  <c r="A16032" i="4"/>
  <c r="A16037" i="4"/>
  <c r="A16042" i="4"/>
  <c r="A16047" i="4"/>
  <c r="A16052" i="4"/>
  <c r="A16057" i="4"/>
  <c r="A16062" i="4"/>
  <c r="A16067" i="4"/>
  <c r="A16072" i="4"/>
  <c r="A16077" i="4"/>
  <c r="A16082" i="4"/>
  <c r="A16087" i="4"/>
  <c r="A16092" i="4"/>
  <c r="A16097" i="4"/>
  <c r="A16102" i="4"/>
  <c r="A16107" i="4"/>
  <c r="A16112" i="4"/>
  <c r="A16117" i="4"/>
  <c r="A16122" i="4"/>
  <c r="A16127" i="4"/>
  <c r="A16132" i="4"/>
  <c r="A16137" i="4"/>
  <c r="A16142" i="4"/>
  <c r="A16147" i="4"/>
  <c r="A16152" i="4"/>
  <c r="A16157" i="4"/>
  <c r="A16162" i="4"/>
  <c r="A16167" i="4"/>
  <c r="A16172" i="4"/>
  <c r="A16177" i="4"/>
  <c r="A16182" i="4"/>
  <c r="A16187" i="4"/>
  <c r="A16192" i="4"/>
  <c r="A16197" i="4"/>
  <c r="A16202" i="4"/>
  <c r="A16207" i="4"/>
  <c r="A16212" i="4"/>
  <c r="A16217" i="4"/>
  <c r="A16222" i="4"/>
  <c r="A16227" i="4"/>
  <c r="A16232" i="4"/>
  <c r="A16237" i="4"/>
  <c r="A16242" i="4"/>
  <c r="A16247" i="4"/>
  <c r="A16252" i="4"/>
  <c r="A16257" i="4"/>
  <c r="A16262" i="4"/>
  <c r="A16267" i="4"/>
  <c r="A16272" i="4"/>
  <c r="A16277" i="4"/>
  <c r="A16282" i="4"/>
  <c r="A16287" i="4"/>
  <c r="A16292" i="4"/>
  <c r="A16297" i="4"/>
  <c r="A16302" i="4"/>
  <c r="A16307" i="4"/>
  <c r="A16312" i="4"/>
  <c r="A16317" i="4"/>
  <c r="A16322" i="4"/>
  <c r="A16327" i="4"/>
  <c r="A16332" i="4"/>
  <c r="A16337" i="4"/>
  <c r="A16342" i="4"/>
  <c r="A16347" i="4"/>
  <c r="A16352" i="4"/>
  <c r="A16357" i="4"/>
  <c r="A16362" i="4"/>
  <c r="A16367" i="4"/>
  <c r="A16372" i="4"/>
  <c r="A16377" i="4"/>
  <c r="A16382" i="4"/>
  <c r="A16387" i="4"/>
  <c r="A16392" i="4"/>
  <c r="A16397" i="4"/>
  <c r="A16402" i="4"/>
  <c r="A16407" i="4"/>
  <c r="A16412" i="4"/>
  <c r="A16417" i="4"/>
  <c r="A16422" i="4"/>
  <c r="A16427" i="4"/>
  <c r="A16432" i="4"/>
  <c r="A16437" i="4"/>
  <c r="A16442" i="4"/>
  <c r="A16447" i="4"/>
  <c r="A16452" i="4"/>
  <c r="A16457" i="4"/>
  <c r="A16462" i="4"/>
  <c r="A16467" i="4"/>
  <c r="A16472" i="4"/>
  <c r="A16477" i="4"/>
  <c r="A16482" i="4"/>
  <c r="A16487" i="4"/>
  <c r="A16492" i="4"/>
  <c r="A16497" i="4"/>
  <c r="A16502" i="4"/>
  <c r="A16507" i="4"/>
  <c r="A16512" i="4"/>
  <c r="A16517" i="4"/>
  <c r="A16522" i="4"/>
  <c r="A16527" i="4"/>
  <c r="A16532" i="4"/>
  <c r="A16537" i="4"/>
  <c r="A16542" i="4"/>
  <c r="A16547" i="4"/>
  <c r="A16552" i="4"/>
  <c r="A16557" i="4"/>
  <c r="A16562" i="4"/>
  <c r="A16567" i="4"/>
  <c r="A16572" i="4"/>
  <c r="A16577" i="4"/>
  <c r="A16582" i="4"/>
  <c r="A16587" i="4"/>
  <c r="A16592" i="4"/>
  <c r="A16597" i="4"/>
  <c r="A16602" i="4"/>
  <c r="A16607" i="4"/>
  <c r="A16612" i="4"/>
  <c r="A16617" i="4"/>
  <c r="A16622" i="4"/>
  <c r="A16627" i="4"/>
  <c r="A16632" i="4"/>
  <c r="A16637" i="4"/>
  <c r="A16642" i="4"/>
  <c r="A16647" i="4"/>
  <c r="A16652" i="4"/>
  <c r="A16657" i="4"/>
  <c r="A16662" i="4"/>
  <c r="A16667" i="4"/>
  <c r="A16672" i="4"/>
  <c r="A16677" i="4"/>
  <c r="A16682" i="4"/>
  <c r="A16687" i="4"/>
  <c r="A16692" i="4"/>
  <c r="A16697" i="4"/>
  <c r="A16702" i="4"/>
  <c r="A16707" i="4"/>
  <c r="A16712" i="4"/>
  <c r="A16717" i="4"/>
  <c r="A16722" i="4"/>
  <c r="A16727" i="4"/>
  <c r="A16732" i="4"/>
  <c r="A16737" i="4"/>
  <c r="A16742" i="4"/>
  <c r="A16747" i="4"/>
  <c r="A16752" i="4"/>
  <c r="A16757" i="4"/>
  <c r="A16762" i="4"/>
  <c r="A16767" i="4"/>
  <c r="A16772" i="4"/>
  <c r="A16777" i="4"/>
  <c r="A16782" i="4"/>
  <c r="A16787" i="4"/>
  <c r="A16792" i="4"/>
  <c r="A16797" i="4"/>
  <c r="A16802" i="4"/>
  <c r="A16807" i="4"/>
  <c r="A16812" i="4"/>
  <c r="A16817" i="4"/>
  <c r="A16822" i="4"/>
  <c r="A16827" i="4"/>
  <c r="A16832" i="4"/>
  <c r="A16837" i="4"/>
  <c r="A16842" i="4"/>
  <c r="A16847" i="4"/>
  <c r="A16852" i="4"/>
  <c r="A16857" i="4"/>
  <c r="A16862" i="4"/>
  <c r="A16867" i="4"/>
  <c r="A16872" i="4"/>
  <c r="A16877" i="4"/>
  <c r="A16882" i="4"/>
  <c r="A16887" i="4"/>
  <c r="A16892" i="4"/>
  <c r="A16897" i="4"/>
  <c r="A16902" i="4"/>
  <c r="A16907" i="4"/>
  <c r="A16912" i="4"/>
  <c r="A16917" i="4"/>
  <c r="A16922" i="4"/>
  <c r="A16927" i="4"/>
  <c r="A16932" i="4"/>
  <c r="A16937" i="4"/>
  <c r="A16942" i="4"/>
  <c r="A16947" i="4"/>
  <c r="A16952" i="4"/>
  <c r="A16957" i="4"/>
  <c r="A16962" i="4"/>
  <c r="A16967" i="4"/>
  <c r="A16972" i="4"/>
  <c r="A16977" i="4"/>
  <c r="A16982" i="4"/>
  <c r="A16987" i="4"/>
  <c r="A16992" i="4"/>
  <c r="A16997" i="4"/>
  <c r="A17002" i="4"/>
  <c r="A17007" i="4"/>
  <c r="A17012" i="4"/>
  <c r="A17017" i="4"/>
  <c r="A17022" i="4"/>
  <c r="A17027" i="4"/>
  <c r="A17032" i="4"/>
  <c r="A17037" i="4"/>
  <c r="A17042" i="4"/>
  <c r="A17047" i="4"/>
  <c r="A17052" i="4"/>
  <c r="A17057" i="4"/>
  <c r="A17062" i="4"/>
  <c r="A17067" i="4"/>
  <c r="A17072" i="4"/>
  <c r="A17077" i="4"/>
  <c r="A17082" i="4"/>
  <c r="A17087" i="4"/>
  <c r="A17092" i="4"/>
  <c r="A17097" i="4"/>
  <c r="A17102" i="4"/>
  <c r="A17107" i="4"/>
  <c r="A17112" i="4"/>
  <c r="A17117" i="4"/>
  <c r="A17122" i="4"/>
  <c r="A17127" i="4"/>
  <c r="A17132" i="4"/>
  <c r="A17137" i="4"/>
  <c r="A17142" i="4"/>
  <c r="A17147" i="4"/>
  <c r="A17152" i="4"/>
  <c r="A17157" i="4"/>
  <c r="A17162" i="4"/>
  <c r="A17167" i="4"/>
  <c r="A17172" i="4"/>
  <c r="A17177" i="4"/>
  <c r="A17182" i="4"/>
  <c r="A17187" i="4"/>
  <c r="A17192" i="4"/>
  <c r="A17197" i="4"/>
  <c r="A17202" i="4"/>
  <c r="A17207" i="4"/>
  <c r="A17212" i="4"/>
  <c r="A17217" i="4"/>
  <c r="A17222" i="4"/>
  <c r="A17227" i="4"/>
  <c r="A17232" i="4"/>
  <c r="A17237" i="4"/>
  <c r="A17242" i="4"/>
  <c r="A17247" i="4"/>
  <c r="A17252" i="4"/>
  <c r="A17257" i="4"/>
  <c r="A17262" i="4"/>
  <c r="A17267" i="4"/>
  <c r="A17272" i="4"/>
  <c r="A17277" i="4"/>
  <c r="A17282" i="4"/>
  <c r="A17287" i="4"/>
  <c r="A17292" i="4"/>
  <c r="A17297" i="4"/>
  <c r="A17302" i="4"/>
  <c r="A17307" i="4"/>
  <c r="A17312" i="4"/>
  <c r="A17317" i="4"/>
  <c r="A17322" i="4"/>
  <c r="A17327" i="4"/>
  <c r="A17332" i="4"/>
  <c r="A17337" i="4"/>
  <c r="A17342" i="4"/>
  <c r="A17347" i="4"/>
  <c r="A17352" i="4"/>
  <c r="A17357" i="4"/>
  <c r="A17362" i="4"/>
  <c r="A17367" i="4"/>
  <c r="A17372" i="4"/>
  <c r="A17377" i="4"/>
  <c r="A17382" i="4"/>
  <c r="A17387" i="4"/>
  <c r="A17392" i="4"/>
  <c r="A17397" i="4"/>
  <c r="A17402" i="4"/>
  <c r="A17407" i="4"/>
  <c r="A17412" i="4"/>
  <c r="A17417" i="4"/>
  <c r="A17422" i="4"/>
  <c r="A17427" i="4"/>
  <c r="A17432" i="4"/>
  <c r="A17437" i="4"/>
  <c r="A17442" i="4"/>
  <c r="A17447" i="4"/>
  <c r="A17452" i="4"/>
  <c r="A17457" i="4"/>
  <c r="A17462" i="4"/>
  <c r="A17467" i="4"/>
  <c r="A17472" i="4"/>
  <c r="A17477" i="4"/>
  <c r="A17482" i="4"/>
  <c r="A17487" i="4"/>
  <c r="A17492" i="4"/>
  <c r="A17497" i="4"/>
  <c r="A17502" i="4"/>
  <c r="A17507" i="4"/>
  <c r="A17512" i="4"/>
  <c r="A17517" i="4"/>
  <c r="A17522" i="4"/>
  <c r="A17527" i="4"/>
  <c r="A17532" i="4"/>
  <c r="A17537" i="4"/>
  <c r="A17542" i="4"/>
  <c r="A17547" i="4"/>
  <c r="A17552" i="4"/>
  <c r="A17557" i="4"/>
  <c r="A17562" i="4"/>
  <c r="A17567" i="4"/>
  <c r="A17572" i="4"/>
  <c r="A17577" i="4"/>
  <c r="A17582" i="4"/>
  <c r="A17587" i="4"/>
  <c r="A17592" i="4"/>
  <c r="A17597" i="4"/>
  <c r="A17602" i="4"/>
  <c r="A17607" i="4"/>
  <c r="A17612" i="4"/>
  <c r="A17617" i="4"/>
  <c r="A17622" i="4"/>
  <c r="A17627" i="4"/>
  <c r="A17632" i="4"/>
  <c r="A17637" i="4"/>
  <c r="A17642" i="4"/>
  <c r="A17647" i="4"/>
  <c r="A17652" i="4"/>
  <c r="A17657" i="4"/>
  <c r="A17662" i="4"/>
  <c r="A17667" i="4"/>
  <c r="A17672" i="4"/>
  <c r="A17677" i="4"/>
  <c r="A17682" i="4"/>
  <c r="A17687" i="4"/>
  <c r="A17692" i="4"/>
  <c r="A17697" i="4"/>
  <c r="A17702" i="4"/>
  <c r="A17707" i="4"/>
  <c r="A17712" i="4"/>
  <c r="A17717" i="4"/>
  <c r="A17722" i="4"/>
  <c r="A17727" i="4"/>
  <c r="A17732" i="4"/>
  <c r="A17737" i="4"/>
  <c r="A17742" i="4"/>
  <c r="A17747" i="4"/>
  <c r="A17752" i="4"/>
  <c r="A17757" i="4"/>
  <c r="A17762" i="4"/>
  <c r="A17767" i="4"/>
  <c r="A17772" i="4"/>
  <c r="A17777" i="4"/>
  <c r="A17782" i="4"/>
  <c r="A17787" i="4"/>
  <c r="A17792" i="4"/>
  <c r="A17797" i="4"/>
  <c r="A17802" i="4"/>
  <c r="A17807" i="4"/>
  <c r="A17812" i="4"/>
  <c r="A17817" i="4"/>
  <c r="A17822" i="4"/>
  <c r="A17827" i="4"/>
  <c r="A17832" i="4"/>
  <c r="A17837" i="4"/>
  <c r="A17842" i="4"/>
  <c r="A17847" i="4"/>
  <c r="A17852" i="4"/>
  <c r="A17857" i="4"/>
  <c r="A17862" i="4"/>
  <c r="A17867" i="4"/>
  <c r="A17872" i="4"/>
  <c r="A17877" i="4"/>
  <c r="A17882" i="4"/>
  <c r="A17887" i="4"/>
  <c r="A17892" i="4"/>
  <c r="A17897" i="4"/>
  <c r="A17902" i="4"/>
  <c r="A17907" i="4"/>
  <c r="A17912" i="4"/>
  <c r="A17917" i="4"/>
  <c r="A17922" i="4"/>
  <c r="A17927" i="4"/>
  <c r="A17932" i="4"/>
  <c r="A17937" i="4"/>
  <c r="A17942" i="4"/>
  <c r="A17947" i="4"/>
  <c r="A17952" i="4"/>
  <c r="A17957" i="4"/>
  <c r="A17962" i="4"/>
  <c r="A17967" i="4"/>
  <c r="A17972" i="4"/>
  <c r="A17977" i="4"/>
  <c r="A17982" i="4"/>
  <c r="A17987" i="4"/>
  <c r="A17992" i="4"/>
  <c r="A17997" i="4"/>
  <c r="A18002" i="4"/>
  <c r="A18007" i="4"/>
  <c r="A18012" i="4"/>
  <c r="A18017" i="4"/>
  <c r="A18022" i="4"/>
  <c r="A18027" i="4"/>
  <c r="A18032" i="4"/>
  <c r="A18037" i="4"/>
  <c r="A18042" i="4"/>
  <c r="A18047" i="4"/>
  <c r="A18052" i="4"/>
  <c r="A18057" i="4"/>
  <c r="A18062" i="4"/>
  <c r="A18067" i="4"/>
  <c r="A18072" i="4"/>
  <c r="A18077" i="4"/>
  <c r="A18082" i="4"/>
  <c r="A18087" i="4"/>
  <c r="A18092" i="4"/>
  <c r="A18097" i="4"/>
  <c r="A18102" i="4"/>
  <c r="A18107" i="4"/>
  <c r="A18112" i="4"/>
  <c r="A18117" i="4"/>
  <c r="A18122" i="4"/>
  <c r="A18127" i="4"/>
  <c r="A18132" i="4"/>
  <c r="A18137" i="4"/>
  <c r="A18142" i="4"/>
  <c r="A18147" i="4"/>
  <c r="A18152" i="4"/>
  <c r="A18157" i="4"/>
  <c r="A18162" i="4"/>
  <c r="A18167" i="4"/>
  <c r="A18172" i="4"/>
  <c r="A18177" i="4"/>
  <c r="A18182" i="4"/>
  <c r="A18187" i="4"/>
  <c r="A18192" i="4"/>
  <c r="A18197" i="4"/>
  <c r="A18202" i="4"/>
  <c r="A18207" i="4"/>
  <c r="A18212" i="4"/>
  <c r="A18217" i="4"/>
  <c r="A18222" i="4"/>
  <c r="A18227" i="4"/>
  <c r="A18232" i="4"/>
  <c r="A18237" i="4"/>
  <c r="A18242" i="4"/>
  <c r="A18247" i="4"/>
  <c r="A18252" i="4"/>
  <c r="A18257" i="4"/>
  <c r="A18262" i="4"/>
  <c r="A18267" i="4"/>
  <c r="A18272" i="4"/>
  <c r="A18277" i="4"/>
  <c r="A18282" i="4"/>
  <c r="A18287" i="4"/>
  <c r="A18292" i="4"/>
  <c r="A18297" i="4"/>
  <c r="A18302" i="4"/>
  <c r="A18307" i="4"/>
  <c r="A18312" i="4"/>
  <c r="A18317" i="4"/>
  <c r="A18322" i="4"/>
  <c r="A18327" i="4"/>
  <c r="A18332" i="4"/>
  <c r="A18337" i="4"/>
  <c r="A18342" i="4"/>
  <c r="A18347" i="4"/>
  <c r="A18352" i="4"/>
  <c r="A18357" i="4"/>
  <c r="A18362" i="4"/>
  <c r="A18367" i="4"/>
  <c r="A18372" i="4"/>
  <c r="A18377" i="4"/>
  <c r="A18382" i="4"/>
  <c r="A18387" i="4"/>
  <c r="A18392" i="4"/>
  <c r="A18397" i="4"/>
  <c r="A18402" i="4"/>
  <c r="A18407" i="4"/>
  <c r="A18412" i="4"/>
  <c r="A18417" i="4"/>
  <c r="A18422" i="4"/>
  <c r="A18427" i="4"/>
  <c r="A18432" i="4"/>
  <c r="A18437" i="4"/>
  <c r="A18442" i="4"/>
  <c r="A18447" i="4"/>
  <c r="A18452" i="4"/>
  <c r="A18457" i="4"/>
  <c r="A18462" i="4"/>
  <c r="A18467" i="4"/>
  <c r="A18472" i="4"/>
  <c r="A18477" i="4"/>
  <c r="A18482" i="4"/>
  <c r="A18487" i="4"/>
  <c r="A18492" i="4"/>
  <c r="A18497" i="4"/>
  <c r="A18502" i="4"/>
  <c r="A18507" i="4"/>
  <c r="A18512" i="4"/>
  <c r="A18517" i="4"/>
  <c r="A18522" i="4"/>
  <c r="A18527" i="4"/>
  <c r="A18532" i="4"/>
  <c r="A18537" i="4"/>
  <c r="A18542" i="4"/>
  <c r="A7" i="4"/>
  <c r="A2" i="4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2" i="4"/>
  <c r="J4" i="4" l="1"/>
  <c r="J5" i="4" l="1"/>
  <c r="J6" i="4" l="1"/>
  <c r="J7" i="4" l="1"/>
  <c r="J8" i="4" l="1"/>
  <c r="J9" i="4" l="1"/>
  <c r="J10" i="4" l="1"/>
  <c r="J11" i="4" l="1"/>
  <c r="J12" i="4" l="1"/>
  <c r="J13" i="4" l="1"/>
  <c r="J14" i="4" l="1"/>
  <c r="J15" i="4" l="1"/>
  <c r="J16" i="4" l="1"/>
  <c r="J17" i="4" l="1"/>
  <c r="J18" i="4" l="1"/>
  <c r="J19" i="4" l="1"/>
  <c r="J20" i="4" l="1"/>
  <c r="J21" i="4" l="1"/>
  <c r="J22" i="4" l="1"/>
  <c r="J23" i="4" l="1"/>
  <c r="J24" i="4" l="1"/>
  <c r="J25" i="4" l="1"/>
  <c r="J26" i="4" l="1"/>
  <c r="J27" i="4" l="1"/>
  <c r="J28" i="4" l="1"/>
  <c r="J29" i="4" l="1"/>
  <c r="J30" i="4" l="1"/>
  <c r="J31" i="4" l="1"/>
  <c r="J32" i="4" l="1"/>
  <c r="J33" i="4" l="1"/>
  <c r="J34" i="4" l="1"/>
  <c r="J35" i="4" l="1"/>
  <c r="J36" i="4" l="1"/>
  <c r="J37" i="4" l="1"/>
  <c r="J38" i="4" l="1"/>
  <c r="J39" i="4" l="1"/>
  <c r="J40" i="4" l="1"/>
  <c r="J41" i="4" l="1"/>
  <c r="J42" i="4" l="1"/>
  <c r="J43" i="4" l="1"/>
  <c r="J44" i="4" l="1"/>
  <c r="J45" i="4" l="1"/>
  <c r="J46" i="4" l="1"/>
  <c r="J47" i="4" l="1"/>
  <c r="J48" i="4" l="1"/>
  <c r="J49" i="4" l="1"/>
  <c r="J50" i="4" l="1"/>
  <c r="J51" i="4" l="1"/>
  <c r="J52" i="4" l="1"/>
  <c r="J53" i="4" l="1"/>
  <c r="J54" i="4" l="1"/>
  <c r="J55" i="4" l="1"/>
  <c r="J56" i="4" l="1"/>
  <c r="J57" i="4" l="1"/>
  <c r="J58" i="4" l="1"/>
  <c r="J59" i="4" l="1"/>
  <c r="J60" i="4" l="1"/>
  <c r="J61" i="4" l="1"/>
  <c r="J62" i="4" l="1"/>
  <c r="J63" i="4" l="1"/>
  <c r="J64" i="4" l="1"/>
  <c r="J65" i="4" l="1"/>
  <c r="J66" i="4" l="1"/>
  <c r="J67" i="4" l="1"/>
  <c r="J68" i="4" l="1"/>
  <c r="J69" i="4" l="1"/>
  <c r="J70" i="4" l="1"/>
  <c r="J71" i="4" l="1"/>
  <c r="J72" i="4" l="1"/>
  <c r="J73" i="4" l="1"/>
  <c r="J74" i="4" l="1"/>
  <c r="J75" i="4" l="1"/>
  <c r="J76" i="4" l="1"/>
  <c r="J77" i="4" l="1"/>
  <c r="J78" i="4" l="1"/>
  <c r="J79" i="4" l="1"/>
  <c r="J80" i="4" l="1"/>
  <c r="J81" i="4" l="1"/>
  <c r="J82" i="4" l="1"/>
  <c r="J83" i="4" l="1"/>
  <c r="J84" i="4" l="1"/>
  <c r="J85" i="4" l="1"/>
  <c r="J86" i="4" l="1"/>
  <c r="J87" i="4" l="1"/>
  <c r="J88" i="4" l="1"/>
  <c r="J89" i="4" l="1"/>
  <c r="J90" i="4" l="1"/>
  <c r="J91" i="4" l="1"/>
  <c r="J92" i="4" l="1"/>
  <c r="J93" i="4" l="1"/>
  <c r="J94" i="4" l="1"/>
  <c r="J95" i="4" l="1"/>
  <c r="J96" i="4" l="1"/>
  <c r="J97" i="4" l="1"/>
  <c r="J98" i="4" l="1"/>
  <c r="J99" i="4" l="1"/>
  <c r="J100" i="4" l="1"/>
  <c r="J101" i="4" l="1"/>
  <c r="J102" i="4" l="1"/>
  <c r="J103" i="4" l="1"/>
  <c r="J104" i="4" l="1"/>
  <c r="J105" i="4" l="1"/>
  <c r="J106" i="4" l="1"/>
  <c r="J107" i="4" l="1"/>
  <c r="J108" i="4" l="1"/>
  <c r="J109" i="4" l="1"/>
  <c r="J110" i="4" l="1"/>
  <c r="J111" i="4" l="1"/>
  <c r="J112" i="4" l="1"/>
  <c r="J113" i="4" l="1"/>
  <c r="J114" i="4" l="1"/>
  <c r="J115" i="4" l="1"/>
  <c r="J116" i="4" l="1"/>
  <c r="J117" i="4" l="1"/>
  <c r="J118" i="4" l="1"/>
  <c r="J119" i="4" l="1"/>
  <c r="J120" i="4" l="1"/>
  <c r="J121" i="4" l="1"/>
  <c r="J122" i="4" l="1"/>
  <c r="J123" i="4" l="1"/>
  <c r="J124" i="4" l="1"/>
  <c r="J125" i="4" l="1"/>
  <c r="J126" i="4" l="1"/>
  <c r="J127" i="4" l="1"/>
  <c r="J128" i="4" l="1"/>
  <c r="J129" i="4" l="1"/>
  <c r="J130" i="4" l="1"/>
  <c r="J131" i="4" l="1"/>
  <c r="J132" i="4" l="1"/>
  <c r="J133" i="4" l="1"/>
  <c r="J134" i="4" l="1"/>
  <c r="J135" i="4" l="1"/>
  <c r="J136" i="4" l="1"/>
  <c r="J137" i="4" l="1"/>
  <c r="J138" i="4" l="1"/>
  <c r="J139" i="4" l="1"/>
  <c r="J140" i="4" l="1"/>
  <c r="J141" i="4" l="1"/>
  <c r="J142" i="4" l="1"/>
  <c r="J143" i="4" l="1"/>
  <c r="J144" i="4" l="1"/>
  <c r="J145" i="4" l="1"/>
  <c r="J146" i="4" l="1"/>
  <c r="J147" i="4" l="1"/>
  <c r="J148" i="4" l="1"/>
  <c r="J149" i="4" l="1"/>
  <c r="J150" i="4" l="1"/>
  <c r="J151" i="4" l="1"/>
  <c r="J152" i="4" l="1"/>
  <c r="J153" i="4" l="1"/>
  <c r="J154" i="4" l="1"/>
  <c r="J155" i="4" l="1"/>
  <c r="J156" i="4" l="1"/>
  <c r="J157" i="4" l="1"/>
  <c r="J158" i="4" l="1"/>
  <c r="J159" i="4" l="1"/>
  <c r="J160" i="4" l="1"/>
  <c r="J161" i="4" l="1"/>
  <c r="J162" i="4" l="1"/>
  <c r="J163" i="4" l="1"/>
  <c r="J164" i="4" l="1"/>
  <c r="J165" i="4" l="1"/>
  <c r="J166" i="4" l="1"/>
  <c r="J167" i="4" l="1"/>
  <c r="J168" i="4" l="1"/>
  <c r="J169" i="4" l="1"/>
  <c r="J170" i="4" l="1"/>
  <c r="J171" i="4" l="1"/>
  <c r="J172" i="4" l="1"/>
  <c r="J173" i="4" l="1"/>
  <c r="J174" i="4" l="1"/>
  <c r="J175" i="4" l="1"/>
  <c r="J176" i="4" l="1"/>
  <c r="J177" i="4" l="1"/>
  <c r="J178" i="4" l="1"/>
  <c r="J179" i="4" l="1"/>
  <c r="J180" i="4" l="1"/>
  <c r="J181" i="4" l="1"/>
  <c r="J182" i="4" l="1"/>
  <c r="J183" i="4" l="1"/>
  <c r="J184" i="4" l="1"/>
  <c r="J185" i="4" l="1"/>
  <c r="J186" i="4" l="1"/>
  <c r="J187" i="4" l="1"/>
  <c r="J188" i="4" l="1"/>
  <c r="J189" i="4" l="1"/>
  <c r="J190" i="4" l="1"/>
  <c r="J191" i="4" l="1"/>
  <c r="J192" i="4" l="1"/>
  <c r="J193" i="4" l="1"/>
  <c r="J194" i="4" l="1"/>
  <c r="J195" i="4" l="1"/>
  <c r="J196" i="4" l="1"/>
  <c r="J197" i="4" l="1"/>
  <c r="J198" i="4" l="1"/>
  <c r="J199" i="4" l="1"/>
  <c r="J200" i="4" l="1"/>
  <c r="J201" i="4" l="1"/>
  <c r="J202" i="4" l="1"/>
  <c r="J203" i="4" l="1"/>
  <c r="J204" i="4" l="1"/>
  <c r="J205" i="4" l="1"/>
  <c r="J206" i="4" l="1"/>
  <c r="J207" i="4" l="1"/>
  <c r="J208" i="4" l="1"/>
  <c r="J209" i="4" l="1"/>
  <c r="J210" i="4" l="1"/>
  <c r="J211" i="4" l="1"/>
  <c r="J212" i="4" l="1"/>
  <c r="J213" i="4" l="1"/>
  <c r="J214" i="4" l="1"/>
  <c r="J215" i="4" l="1"/>
  <c r="J216" i="4" l="1"/>
  <c r="J217" i="4" l="1"/>
  <c r="J218" i="4" l="1"/>
  <c r="J219" i="4" l="1"/>
  <c r="J220" i="4" l="1"/>
  <c r="J221" i="4" l="1"/>
  <c r="J222" i="4" l="1"/>
  <c r="J223" i="4" l="1"/>
  <c r="J224" i="4" l="1"/>
  <c r="J225" i="4" l="1"/>
  <c r="J226" i="4" l="1"/>
  <c r="J227" i="4" l="1"/>
  <c r="J228" i="4" l="1"/>
  <c r="J229" i="4" l="1"/>
  <c r="J230" i="4" l="1"/>
  <c r="J231" i="4" l="1"/>
  <c r="J232" i="4" l="1"/>
  <c r="J233" i="4" l="1"/>
  <c r="J234" i="4" l="1"/>
  <c r="J235" i="4" l="1"/>
  <c r="J236" i="4" l="1"/>
  <c r="J237" i="4" l="1"/>
  <c r="J238" i="4" l="1"/>
  <c r="J239" i="4" l="1"/>
  <c r="J240" i="4" l="1"/>
  <c r="J241" i="4" l="1"/>
  <c r="J242" i="4" l="1"/>
  <c r="J243" i="4" l="1"/>
  <c r="J244" i="4" l="1"/>
  <c r="J245" i="4" l="1"/>
  <c r="J246" i="4" l="1"/>
  <c r="J247" i="4" l="1"/>
  <c r="J248" i="4" l="1"/>
  <c r="J249" i="4" l="1"/>
  <c r="J250" i="4" l="1"/>
  <c r="J251" i="4" l="1"/>
  <c r="J252" i="4" l="1"/>
  <c r="J253" i="4" l="1"/>
  <c r="J254" i="4" l="1"/>
  <c r="J255" i="4" l="1"/>
  <c r="J256" i="4" l="1"/>
  <c r="J257" i="4" l="1"/>
  <c r="J258" i="4" l="1"/>
  <c r="J259" i="4" l="1"/>
  <c r="J260" i="4" l="1"/>
  <c r="J261" i="4" l="1"/>
  <c r="J262" i="4" l="1"/>
  <c r="J263" i="4" l="1"/>
  <c r="J264" i="4" l="1"/>
  <c r="J265" i="4" l="1"/>
  <c r="J266" i="4" l="1"/>
  <c r="J267" i="4" l="1"/>
  <c r="J268" i="4" l="1"/>
  <c r="J269" i="4" l="1"/>
  <c r="J270" i="4" l="1"/>
  <c r="J271" i="4" l="1"/>
  <c r="J272" i="4" l="1"/>
  <c r="J273" i="4" l="1"/>
  <c r="J274" i="4" l="1"/>
  <c r="J275" i="4" l="1"/>
  <c r="J276" i="4" l="1"/>
  <c r="J277" i="4" l="1"/>
  <c r="J278" i="4" l="1"/>
  <c r="J279" i="4" l="1"/>
  <c r="J280" i="4" l="1"/>
  <c r="J281" i="4" l="1"/>
  <c r="J282" i="4" l="1"/>
  <c r="J283" i="4" l="1"/>
  <c r="J284" i="4" l="1"/>
  <c r="J285" i="4" l="1"/>
  <c r="J286" i="4" l="1"/>
  <c r="J287" i="4" l="1"/>
  <c r="J288" i="4" l="1"/>
  <c r="J289" i="4" l="1"/>
  <c r="J290" i="4" l="1"/>
  <c r="J291" i="4" l="1"/>
  <c r="J292" i="4" l="1"/>
  <c r="J293" i="4" l="1"/>
  <c r="J294" i="4" l="1"/>
  <c r="J295" i="4" l="1"/>
  <c r="J296" i="4" l="1"/>
  <c r="J297" i="4" l="1"/>
  <c r="J298" i="4" l="1"/>
  <c r="J299" i="4" l="1"/>
  <c r="J300" i="4" l="1"/>
  <c r="J301" i="4" l="1"/>
  <c r="J302" i="4" l="1"/>
  <c r="J303" i="4" l="1"/>
  <c r="J304" i="4" l="1"/>
  <c r="J305" i="4" l="1"/>
  <c r="J306" i="4" l="1"/>
  <c r="J307" i="4" l="1"/>
  <c r="J308" i="4" l="1"/>
  <c r="J309" i="4" l="1"/>
  <c r="J310" i="4" l="1"/>
  <c r="J311" i="4" l="1"/>
  <c r="J312" i="4" l="1"/>
  <c r="J313" i="4" l="1"/>
  <c r="J314" i="4" l="1"/>
  <c r="J315" i="4" l="1"/>
  <c r="J316" i="4" l="1"/>
  <c r="J317" i="4" l="1"/>
  <c r="J318" i="4" l="1"/>
  <c r="J319" i="4" l="1"/>
  <c r="J320" i="4" l="1"/>
  <c r="J321" i="4" l="1"/>
  <c r="J322" i="4" l="1"/>
  <c r="J323" i="4" l="1"/>
  <c r="J324" i="4" l="1"/>
  <c r="J325" i="4" l="1"/>
  <c r="J326" i="4" l="1"/>
  <c r="J327" i="4" l="1"/>
  <c r="J328" i="4" l="1"/>
  <c r="J329" i="4" l="1"/>
  <c r="J330" i="4" l="1"/>
  <c r="J331" i="4" l="1"/>
  <c r="J332" i="4" l="1"/>
  <c r="J333" i="4" l="1"/>
  <c r="J334" i="4" l="1"/>
  <c r="J335" i="4" l="1"/>
  <c r="J336" i="4" l="1"/>
  <c r="J337" i="4" l="1"/>
  <c r="J338" i="4" l="1"/>
  <c r="J339" i="4" l="1"/>
  <c r="J340" i="4" l="1"/>
  <c r="J341" i="4" l="1"/>
  <c r="J342" i="4" l="1"/>
  <c r="J343" i="4" l="1"/>
  <c r="J344" i="4" l="1"/>
  <c r="J345" i="4" l="1"/>
  <c r="J346" i="4" l="1"/>
  <c r="J347" i="4" l="1"/>
  <c r="J348" i="4" l="1"/>
  <c r="J349" i="4" l="1"/>
  <c r="J350" i="4" l="1"/>
  <c r="J351" i="4" l="1"/>
  <c r="J352" i="4" l="1"/>
  <c r="J353" i="4" l="1"/>
  <c r="J354" i="4" l="1"/>
  <c r="J355" i="4" l="1"/>
  <c r="J356" i="4" l="1"/>
  <c r="J357" i="4" l="1"/>
  <c r="J358" i="4" l="1"/>
  <c r="J359" i="4" l="1"/>
  <c r="J360" i="4" l="1"/>
  <c r="J361" i="4" l="1"/>
  <c r="J362" i="4" l="1"/>
  <c r="J363" i="4" l="1"/>
  <c r="J364" i="4" l="1"/>
  <c r="J365" i="4" l="1"/>
  <c r="J366" i="4" l="1"/>
  <c r="J367" i="4" l="1"/>
  <c r="J368" i="4" l="1"/>
  <c r="J369" i="4" l="1"/>
  <c r="J370" i="4" l="1"/>
  <c r="J371" i="4" l="1"/>
  <c r="J372" i="4" l="1"/>
  <c r="J373" i="4" l="1"/>
  <c r="J374" i="4" l="1"/>
  <c r="J375" i="4" l="1"/>
  <c r="J376" i="4" l="1"/>
  <c r="J377" i="4" l="1"/>
  <c r="J378" i="4" l="1"/>
  <c r="J379" i="4" l="1"/>
  <c r="J380" i="4" l="1"/>
  <c r="J381" i="4" l="1"/>
  <c r="J382" i="4" l="1"/>
  <c r="J383" i="4" l="1"/>
  <c r="J384" i="4" l="1"/>
  <c r="J385" i="4" l="1"/>
  <c r="J386" i="4" l="1"/>
  <c r="J387" i="4" l="1"/>
  <c r="J388" i="4" l="1"/>
  <c r="J389" i="4" l="1"/>
  <c r="J390" i="4" l="1"/>
  <c r="J391" i="4" l="1"/>
  <c r="J392" i="4" l="1"/>
  <c r="J393" i="4" l="1"/>
  <c r="J394" i="4" l="1"/>
  <c r="J395" i="4" l="1"/>
  <c r="J396" i="4" l="1"/>
  <c r="J397" i="4" l="1"/>
  <c r="J398" i="4" l="1"/>
  <c r="J399" i="4" l="1"/>
  <c r="J400" i="4" l="1"/>
  <c r="J401" i="4" l="1"/>
  <c r="J402" i="4" l="1"/>
  <c r="J403" i="4" l="1"/>
  <c r="J404" i="4" l="1"/>
  <c r="J405" i="4" l="1"/>
  <c r="J406" i="4" l="1"/>
  <c r="J407" i="4" l="1"/>
  <c r="J408" i="4" l="1"/>
  <c r="J409" i="4" l="1"/>
  <c r="J410" i="4" l="1"/>
  <c r="J411" i="4" l="1"/>
  <c r="J412" i="4" l="1"/>
  <c r="J413" i="4" l="1"/>
  <c r="J414" i="4" l="1"/>
  <c r="J415" i="4" l="1"/>
  <c r="J416" i="4" l="1"/>
  <c r="J417" i="4" l="1"/>
  <c r="J418" i="4" l="1"/>
  <c r="J419" i="4" l="1"/>
  <c r="J420" i="4" l="1"/>
  <c r="J421" i="4" l="1"/>
  <c r="J422" i="4" l="1"/>
  <c r="J423" i="4" l="1"/>
  <c r="J424" i="4" l="1"/>
  <c r="J425" i="4" l="1"/>
  <c r="J426" i="4" l="1"/>
  <c r="J427" i="4" l="1"/>
  <c r="J428" i="4" l="1"/>
  <c r="J429" i="4" l="1"/>
  <c r="J430" i="4" l="1"/>
  <c r="J431" i="4" l="1"/>
  <c r="J432" i="4" l="1"/>
  <c r="J433" i="4" l="1"/>
  <c r="J434" i="4" l="1"/>
  <c r="J435" i="4" l="1"/>
  <c r="J436" i="4" l="1"/>
  <c r="J437" i="4" l="1"/>
  <c r="J438" i="4" l="1"/>
  <c r="J439" i="4" l="1"/>
  <c r="J440" i="4" l="1"/>
  <c r="J441" i="4" l="1"/>
  <c r="J442" i="4" l="1"/>
  <c r="J443" i="4" l="1"/>
  <c r="J444" i="4" l="1"/>
  <c r="J445" i="4" l="1"/>
  <c r="J446" i="4" l="1"/>
  <c r="J447" i="4" l="1"/>
  <c r="J448" i="4" l="1"/>
  <c r="J449" i="4" l="1"/>
  <c r="J450" i="4" l="1"/>
  <c r="J451" i="4" l="1"/>
  <c r="J452" i="4" l="1"/>
  <c r="J453" i="4" l="1"/>
  <c r="J454" i="4" l="1"/>
  <c r="J455" i="4" l="1"/>
  <c r="J456" i="4" l="1"/>
  <c r="J457" i="4" l="1"/>
  <c r="J458" i="4" l="1"/>
  <c r="J459" i="4" l="1"/>
  <c r="J460" i="4" l="1"/>
  <c r="J461" i="4" l="1"/>
  <c r="J462" i="4" l="1"/>
  <c r="J463" i="4" l="1"/>
  <c r="J464" i="4" l="1"/>
  <c r="J465" i="4" l="1"/>
  <c r="J466" i="4" l="1"/>
  <c r="J467" i="4" l="1"/>
  <c r="J468" i="4" l="1"/>
  <c r="J469" i="4" l="1"/>
  <c r="J470" i="4" l="1"/>
  <c r="J471" i="4" l="1"/>
  <c r="J472" i="4" l="1"/>
  <c r="J473" i="4" l="1"/>
  <c r="J474" i="4" l="1"/>
  <c r="J475" i="4" l="1"/>
  <c r="J476" i="4" l="1"/>
  <c r="J477" i="4" l="1"/>
  <c r="J478" i="4" l="1"/>
  <c r="J479" i="4" l="1"/>
  <c r="J480" i="4" l="1"/>
  <c r="J481" i="4" l="1"/>
  <c r="J482" i="4" l="1"/>
  <c r="J483" i="4" l="1"/>
  <c r="J484" i="4" l="1"/>
  <c r="J485" i="4" l="1"/>
  <c r="J486" i="4" l="1"/>
  <c r="J487" i="4" l="1"/>
  <c r="J488" i="4" l="1"/>
  <c r="J489" i="4" l="1"/>
  <c r="J490" i="4" l="1"/>
  <c r="J491" i="4" l="1"/>
  <c r="J492" i="4" l="1"/>
  <c r="J493" i="4" l="1"/>
  <c r="J494" i="4" l="1"/>
  <c r="J495" i="4" l="1"/>
  <c r="J496" i="4" l="1"/>
  <c r="J497" i="4" l="1"/>
  <c r="J498" i="4" l="1"/>
  <c r="J499" i="4" l="1"/>
  <c r="J500" i="4" l="1"/>
  <c r="J501" i="4" l="1"/>
  <c r="J502" i="4" l="1"/>
  <c r="J503" i="4" l="1"/>
  <c r="J504" i="4" l="1"/>
  <c r="J505" i="4" l="1"/>
  <c r="J506" i="4" l="1"/>
  <c r="J507" i="4" l="1"/>
  <c r="J508" i="4" l="1"/>
  <c r="J509" i="4" l="1"/>
  <c r="J510" i="4" l="1"/>
  <c r="J511" i="4" l="1"/>
  <c r="J512" i="4" l="1"/>
  <c r="J513" i="4" l="1"/>
  <c r="J514" i="4" l="1"/>
  <c r="J515" i="4" l="1"/>
  <c r="J516" i="4" l="1"/>
  <c r="J517" i="4" l="1"/>
  <c r="J518" i="4" l="1"/>
  <c r="J519" i="4" l="1"/>
  <c r="J520" i="4" l="1"/>
  <c r="J521" i="4" l="1"/>
  <c r="J522" i="4" l="1"/>
  <c r="J523" i="4" l="1"/>
  <c r="J524" i="4" l="1"/>
  <c r="J525" i="4" l="1"/>
  <c r="J526" i="4" l="1"/>
  <c r="J527" i="4" l="1"/>
  <c r="J528" i="4" l="1"/>
  <c r="J529" i="4" l="1"/>
  <c r="J530" i="4" l="1"/>
  <c r="J531" i="4" l="1"/>
  <c r="J532" i="4" l="1"/>
  <c r="J533" i="4" l="1"/>
  <c r="J534" i="4" l="1"/>
  <c r="J535" i="4" l="1"/>
  <c r="J536" i="4" l="1"/>
  <c r="J537" i="4" l="1"/>
  <c r="J538" i="4" l="1"/>
  <c r="J539" i="4" l="1"/>
  <c r="J540" i="4" l="1"/>
  <c r="J541" i="4" l="1"/>
  <c r="J542" i="4" l="1"/>
  <c r="J543" i="4" l="1"/>
  <c r="J544" i="4" l="1"/>
  <c r="J545" i="4" l="1"/>
  <c r="J546" i="4" l="1"/>
  <c r="J547" i="4" l="1"/>
  <c r="J548" i="4" l="1"/>
  <c r="J549" i="4" l="1"/>
  <c r="J550" i="4" l="1"/>
  <c r="J551" i="4" l="1"/>
  <c r="J552" i="4" l="1"/>
  <c r="J553" i="4" l="1"/>
  <c r="J554" i="4" l="1"/>
  <c r="J555" i="4" l="1"/>
  <c r="J556" i="4" l="1"/>
  <c r="J557" i="4" l="1"/>
  <c r="J558" i="4" l="1"/>
  <c r="J559" i="4" l="1"/>
  <c r="J560" i="4" l="1"/>
  <c r="J561" i="4" l="1"/>
  <c r="J562" i="4" l="1"/>
  <c r="J563" i="4" l="1"/>
  <c r="J564" i="4" l="1"/>
  <c r="J565" i="4" l="1"/>
  <c r="J566" i="4" l="1"/>
  <c r="J567" i="4" l="1"/>
  <c r="J568" i="4" l="1"/>
  <c r="J569" i="4" l="1"/>
  <c r="J570" i="4" l="1"/>
  <c r="J571" i="4" l="1"/>
  <c r="J572" i="4" l="1"/>
  <c r="J573" i="4" l="1"/>
  <c r="J574" i="4" l="1"/>
  <c r="J575" i="4" l="1"/>
  <c r="J576" i="4" l="1"/>
  <c r="J577" i="4" l="1"/>
  <c r="J578" i="4" l="1"/>
  <c r="J579" i="4" l="1"/>
  <c r="J580" i="4" l="1"/>
  <c r="J581" i="4" l="1"/>
  <c r="J582" i="4" l="1"/>
  <c r="J583" i="4" l="1"/>
  <c r="J584" i="4" l="1"/>
  <c r="J585" i="4" l="1"/>
  <c r="J586" i="4" l="1"/>
  <c r="J587" i="4" l="1"/>
  <c r="J588" i="4" l="1"/>
  <c r="J589" i="4" l="1"/>
  <c r="J590" i="4" l="1"/>
  <c r="J591" i="4" l="1"/>
  <c r="J592" i="4" l="1"/>
  <c r="J593" i="4" l="1"/>
  <c r="J594" i="4" l="1"/>
  <c r="J595" i="4" l="1"/>
  <c r="J596" i="4" l="1"/>
  <c r="J597" i="4" l="1"/>
  <c r="J598" i="4" l="1"/>
  <c r="J599" i="4" l="1"/>
  <c r="J600" i="4" l="1"/>
  <c r="J601" i="4" l="1"/>
  <c r="J602" i="4" l="1"/>
  <c r="J603" i="4" l="1"/>
  <c r="J604" i="4" l="1"/>
  <c r="J605" i="4" l="1"/>
  <c r="J606" i="4" l="1"/>
  <c r="J607" i="4" l="1"/>
  <c r="J608" i="4" l="1"/>
  <c r="J609" i="4" l="1"/>
  <c r="J610" i="4" l="1"/>
  <c r="J611" i="4" l="1"/>
  <c r="J612" i="4" l="1"/>
  <c r="J613" i="4" l="1"/>
  <c r="J614" i="4" l="1"/>
  <c r="J615" i="4" l="1"/>
  <c r="J616" i="4" l="1"/>
  <c r="J617" i="4" l="1"/>
  <c r="J618" i="4" l="1"/>
  <c r="J619" i="4" l="1"/>
  <c r="J620" i="4" l="1"/>
  <c r="J621" i="4" l="1"/>
  <c r="J622" i="4" l="1"/>
  <c r="J623" i="4" l="1"/>
  <c r="J624" i="4" l="1"/>
  <c r="J625" i="4" l="1"/>
  <c r="J626" i="4" l="1"/>
  <c r="J627" i="4" l="1"/>
  <c r="J628" i="4" l="1"/>
  <c r="J629" i="4" l="1"/>
  <c r="J630" i="4" l="1"/>
  <c r="J631" i="4" l="1"/>
  <c r="J632" i="4" l="1"/>
  <c r="J633" i="4" l="1"/>
  <c r="J634" i="4" l="1"/>
  <c r="J635" i="4" l="1"/>
  <c r="J636" i="4" l="1"/>
  <c r="J637" i="4" l="1"/>
  <c r="J638" i="4" l="1"/>
  <c r="J639" i="4" l="1"/>
  <c r="J640" i="4" l="1"/>
  <c r="J641" i="4" l="1"/>
  <c r="J642" i="4" l="1"/>
  <c r="J643" i="4" l="1"/>
  <c r="J644" i="4" l="1"/>
  <c r="J645" i="4" l="1"/>
  <c r="J646" i="4" l="1"/>
  <c r="J647" i="4" l="1"/>
  <c r="J648" i="4" l="1"/>
  <c r="J649" i="4" l="1"/>
  <c r="J650" i="4" l="1"/>
  <c r="J651" i="4" l="1"/>
  <c r="J652" i="4" l="1"/>
  <c r="J653" i="4" l="1"/>
  <c r="J654" i="4" l="1"/>
  <c r="J655" i="4" l="1"/>
  <c r="J656" i="4" l="1"/>
  <c r="J657" i="4" l="1"/>
  <c r="J658" i="4" l="1"/>
  <c r="J659" i="4" l="1"/>
  <c r="J660" i="4" l="1"/>
  <c r="J661" i="4" l="1"/>
  <c r="J662" i="4" l="1"/>
  <c r="J663" i="4" l="1"/>
  <c r="J664" i="4" l="1"/>
  <c r="J665" i="4" l="1"/>
  <c r="J666" i="4" l="1"/>
  <c r="J667" i="4" l="1"/>
  <c r="J668" i="4" l="1"/>
  <c r="J669" i="4" l="1"/>
  <c r="J670" i="4" l="1"/>
  <c r="J671" i="4" l="1"/>
  <c r="J672" i="4" l="1"/>
  <c r="J673" i="4" l="1"/>
  <c r="J674" i="4" l="1"/>
  <c r="J675" i="4" l="1"/>
  <c r="J676" i="4" l="1"/>
  <c r="J677" i="4" l="1"/>
  <c r="J678" i="4" l="1"/>
  <c r="J679" i="4" l="1"/>
  <c r="J680" i="4" l="1"/>
  <c r="J681" i="4" l="1"/>
  <c r="J682" i="4" l="1"/>
  <c r="J683" i="4" l="1"/>
  <c r="J684" i="4" l="1"/>
  <c r="J685" i="4" l="1"/>
  <c r="J686" i="4" l="1"/>
  <c r="J687" i="4" l="1"/>
  <c r="J688" i="4" l="1"/>
  <c r="J689" i="4" l="1"/>
  <c r="J690" i="4" l="1"/>
  <c r="J691" i="4" l="1"/>
  <c r="J692" i="4" l="1"/>
  <c r="J693" i="4" l="1"/>
  <c r="J694" i="4" l="1"/>
  <c r="J695" i="4" l="1"/>
  <c r="J696" i="4" l="1"/>
  <c r="J697" i="4" l="1"/>
  <c r="J698" i="4" l="1"/>
  <c r="J699" i="4" l="1"/>
  <c r="J700" i="4" l="1"/>
  <c r="J701" i="4" l="1"/>
  <c r="J702" i="4" l="1"/>
  <c r="J703" i="4" l="1"/>
  <c r="J704" i="4" l="1"/>
  <c r="J705" i="4" l="1"/>
  <c r="J706" i="4" l="1"/>
  <c r="J707" i="4" l="1"/>
  <c r="J708" i="4" l="1"/>
  <c r="J709" i="4" l="1"/>
  <c r="J710" i="4" l="1"/>
  <c r="J711" i="4" l="1"/>
  <c r="J712" i="4" l="1"/>
  <c r="J713" i="4" l="1"/>
  <c r="J714" i="4" l="1"/>
  <c r="J715" i="4" l="1"/>
  <c r="J716" i="4" l="1"/>
  <c r="J717" i="4" l="1"/>
  <c r="J718" i="4" l="1"/>
  <c r="J719" i="4" l="1"/>
  <c r="J720" i="4" l="1"/>
  <c r="J721" i="4" l="1"/>
  <c r="J722" i="4" l="1"/>
  <c r="J723" i="4" l="1"/>
  <c r="J724" i="4" l="1"/>
  <c r="J725" i="4" l="1"/>
  <c r="J726" i="4" l="1"/>
  <c r="J727" i="4" l="1"/>
  <c r="J728" i="4" l="1"/>
  <c r="J729" i="4" l="1"/>
  <c r="J730" i="4" l="1"/>
  <c r="J731" i="4" l="1"/>
  <c r="J732" i="4" l="1"/>
  <c r="J733" i="4" l="1"/>
  <c r="J734" i="4" l="1"/>
  <c r="J735" i="4" l="1"/>
  <c r="J736" i="4" l="1"/>
  <c r="J737" i="4" l="1"/>
  <c r="J738" i="4" l="1"/>
  <c r="J739" i="4" l="1"/>
  <c r="J740" i="4" l="1"/>
  <c r="J741" i="4" l="1"/>
  <c r="J742" i="4" l="1"/>
  <c r="J743" i="4" l="1"/>
  <c r="J744" i="4" l="1"/>
  <c r="J745" i="4" l="1"/>
  <c r="J746" i="4" l="1"/>
  <c r="J747" i="4" l="1"/>
  <c r="J748" i="4" l="1"/>
  <c r="J749" i="4" l="1"/>
  <c r="J750" i="4" l="1"/>
  <c r="J751" i="4" l="1"/>
  <c r="J752" i="4" l="1"/>
  <c r="J753" i="4" l="1"/>
  <c r="J754" i="4" l="1"/>
  <c r="J755" i="4" l="1"/>
  <c r="J756" i="4" l="1"/>
  <c r="J757" i="4" l="1"/>
  <c r="J758" i="4" l="1"/>
  <c r="J759" i="4" l="1"/>
  <c r="J760" i="4" l="1"/>
  <c r="J761" i="4" l="1"/>
  <c r="J762" i="4" l="1"/>
  <c r="J763" i="4" l="1"/>
  <c r="J764" i="4" l="1"/>
  <c r="J765" i="4" l="1"/>
  <c r="J766" i="4" l="1"/>
  <c r="J767" i="4" l="1"/>
  <c r="J768" i="4" l="1"/>
  <c r="J769" i="4" l="1"/>
  <c r="J770" i="4" l="1"/>
  <c r="J771" i="4" l="1"/>
  <c r="J772" i="4" l="1"/>
  <c r="J773" i="4" l="1"/>
  <c r="J774" i="4" l="1"/>
  <c r="J775" i="4" l="1"/>
  <c r="J776" i="4" l="1"/>
  <c r="J777" i="4" l="1"/>
  <c r="J778" i="4" l="1"/>
  <c r="J779" i="4" l="1"/>
  <c r="J780" i="4" l="1"/>
  <c r="J781" i="4" l="1"/>
  <c r="J782" i="4" l="1"/>
  <c r="J783" i="4" l="1"/>
  <c r="J784" i="4" l="1"/>
  <c r="J785" i="4" l="1"/>
  <c r="J786" i="4" l="1"/>
  <c r="J787" i="4" l="1"/>
  <c r="J788" i="4" l="1"/>
  <c r="J789" i="4" l="1"/>
  <c r="J790" i="4" l="1"/>
  <c r="J791" i="4" l="1"/>
  <c r="J792" i="4" l="1"/>
  <c r="J793" i="4" l="1"/>
  <c r="J794" i="4" l="1"/>
  <c r="J795" i="4" l="1"/>
  <c r="J796" i="4" l="1"/>
  <c r="J797" i="4" l="1"/>
  <c r="J798" i="4" l="1"/>
  <c r="J799" i="4" l="1"/>
  <c r="J800" i="4" l="1"/>
  <c r="J801" i="4" l="1"/>
  <c r="J802" i="4" l="1"/>
  <c r="J803" i="4" l="1"/>
  <c r="J804" i="4" l="1"/>
  <c r="J805" i="4" l="1"/>
  <c r="J806" i="4" l="1"/>
  <c r="J807" i="4" l="1"/>
  <c r="J808" i="4" l="1"/>
  <c r="J809" i="4" l="1"/>
  <c r="J810" i="4" l="1"/>
  <c r="J811" i="4" l="1"/>
  <c r="J812" i="4" l="1"/>
  <c r="J813" i="4" l="1"/>
  <c r="J814" i="4" l="1"/>
  <c r="J815" i="4" l="1"/>
  <c r="J816" i="4" l="1"/>
  <c r="J817" i="4" l="1"/>
  <c r="J818" i="4" l="1"/>
  <c r="J819" i="4" l="1"/>
  <c r="J820" i="4" l="1"/>
  <c r="J821" i="4" l="1"/>
  <c r="J822" i="4" l="1"/>
  <c r="J823" i="4" l="1"/>
  <c r="J824" i="4" l="1"/>
  <c r="J825" i="4" l="1"/>
  <c r="J826" i="4" l="1"/>
  <c r="J827" i="4" l="1"/>
  <c r="J828" i="4" l="1"/>
  <c r="J829" i="4" l="1"/>
  <c r="J830" i="4" l="1"/>
  <c r="J831" i="4" l="1"/>
  <c r="J832" i="4" l="1"/>
  <c r="J833" i="4" l="1"/>
  <c r="J834" i="4" l="1"/>
  <c r="J835" i="4" l="1"/>
  <c r="J836" i="4" l="1"/>
  <c r="J837" i="4" l="1"/>
  <c r="J838" i="4" l="1"/>
  <c r="J839" i="4" l="1"/>
  <c r="J840" i="4" l="1"/>
  <c r="J841" i="4" l="1"/>
  <c r="J842" i="4" l="1"/>
  <c r="J843" i="4" l="1"/>
  <c r="J844" i="4" l="1"/>
  <c r="J845" i="4" l="1"/>
  <c r="J846" i="4" l="1"/>
  <c r="J847" i="4" l="1"/>
  <c r="J848" i="4" l="1"/>
  <c r="J849" i="4" l="1"/>
  <c r="J850" i="4" l="1"/>
  <c r="J851" i="4" l="1"/>
  <c r="J852" i="4" l="1"/>
  <c r="J853" i="4" l="1"/>
  <c r="J854" i="4" l="1"/>
  <c r="J855" i="4" l="1"/>
  <c r="J856" i="4" l="1"/>
  <c r="J857" i="4" l="1"/>
  <c r="J858" i="4" l="1"/>
  <c r="J859" i="4" l="1"/>
  <c r="J860" i="4" l="1"/>
  <c r="J861" i="4" l="1"/>
  <c r="J862" i="4" l="1"/>
  <c r="J863" i="4" l="1"/>
  <c r="J864" i="4" l="1"/>
  <c r="J865" i="4" l="1"/>
  <c r="J866" i="4" l="1"/>
  <c r="J867" i="4" l="1"/>
  <c r="J868" i="4" l="1"/>
  <c r="J869" i="4" l="1"/>
  <c r="J870" i="4" l="1"/>
  <c r="J871" i="4" l="1"/>
  <c r="J872" i="4" l="1"/>
  <c r="J873" i="4" l="1"/>
  <c r="J874" i="4" l="1"/>
  <c r="J875" i="4" l="1"/>
  <c r="J876" i="4" l="1"/>
  <c r="J877" i="4" l="1"/>
  <c r="J878" i="4" l="1"/>
  <c r="J879" i="4" l="1"/>
  <c r="J880" i="4" l="1"/>
  <c r="J881" i="4" l="1"/>
  <c r="J882" i="4" l="1"/>
  <c r="J883" i="4" l="1"/>
  <c r="J884" i="4" l="1"/>
  <c r="J885" i="4" l="1"/>
  <c r="J886" i="4" l="1"/>
  <c r="J887" i="4" l="1"/>
  <c r="J888" i="4" l="1"/>
  <c r="J889" i="4" l="1"/>
  <c r="J890" i="4" l="1"/>
  <c r="J891" i="4" l="1"/>
  <c r="J892" i="4" l="1"/>
  <c r="J893" i="4" l="1"/>
  <c r="J894" i="4" l="1"/>
  <c r="J895" i="4" l="1"/>
  <c r="J896" i="4" l="1"/>
  <c r="J897" i="4" l="1"/>
  <c r="J898" i="4" l="1"/>
  <c r="J899" i="4" l="1"/>
  <c r="J900" i="4" l="1"/>
  <c r="J901" i="4" l="1"/>
  <c r="J902" i="4" l="1"/>
  <c r="J903" i="4" l="1"/>
  <c r="J904" i="4" l="1"/>
  <c r="J905" i="4" l="1"/>
  <c r="J906" i="4" l="1"/>
  <c r="J907" i="4" l="1"/>
  <c r="J908" i="4" l="1"/>
  <c r="J909" i="4" l="1"/>
  <c r="J910" i="4" l="1"/>
  <c r="J911" i="4" l="1"/>
  <c r="J912" i="4" l="1"/>
  <c r="J913" i="4" l="1"/>
  <c r="J914" i="4" l="1"/>
  <c r="J915" i="4" l="1"/>
  <c r="J916" i="4" l="1"/>
  <c r="J917" i="4" l="1"/>
  <c r="J918" i="4" l="1"/>
  <c r="J919" i="4" l="1"/>
  <c r="J920" i="4" l="1"/>
  <c r="J921" i="4" l="1"/>
  <c r="J922" i="4" l="1"/>
  <c r="J923" i="4" l="1"/>
  <c r="J924" i="4" l="1"/>
  <c r="J925" i="4" l="1"/>
  <c r="J926" i="4" l="1"/>
  <c r="J927" i="4" l="1"/>
  <c r="J928" i="4" l="1"/>
  <c r="J929" i="4" l="1"/>
  <c r="J930" i="4" l="1"/>
  <c r="J931" i="4" l="1"/>
  <c r="J932" i="4" l="1"/>
  <c r="J933" i="4" l="1"/>
  <c r="J934" i="4" l="1"/>
  <c r="J935" i="4" l="1"/>
  <c r="J936" i="4" l="1"/>
  <c r="J937" i="4" l="1"/>
  <c r="J938" i="4" l="1"/>
  <c r="J939" i="4" l="1"/>
  <c r="J940" i="4" l="1"/>
  <c r="J941" i="4" l="1"/>
  <c r="J942" i="4" l="1"/>
  <c r="J943" i="4" l="1"/>
  <c r="J944" i="4" l="1"/>
  <c r="J945" i="4" l="1"/>
  <c r="J946" i="4" l="1"/>
  <c r="J947" i="4" l="1"/>
  <c r="J948" i="4" l="1"/>
  <c r="J949" i="4" l="1"/>
  <c r="J950" i="4" l="1"/>
  <c r="J951" i="4" l="1"/>
  <c r="J952" i="4" l="1"/>
  <c r="J953" i="4" l="1"/>
  <c r="J954" i="4" l="1"/>
  <c r="J955" i="4" l="1"/>
  <c r="J956" i="4" l="1"/>
  <c r="J957" i="4" l="1"/>
  <c r="J958" i="4" l="1"/>
  <c r="J959" i="4" l="1"/>
  <c r="J960" i="4" l="1"/>
  <c r="J961" i="4" l="1"/>
  <c r="J962" i="4" l="1"/>
  <c r="J963" i="4" l="1"/>
  <c r="J964" i="4" l="1"/>
  <c r="J965" i="4" l="1"/>
  <c r="J966" i="4" l="1"/>
  <c r="J967" i="4" l="1"/>
  <c r="J968" i="4" l="1"/>
  <c r="J969" i="4" l="1"/>
  <c r="J970" i="4" l="1"/>
  <c r="J971" i="4" l="1"/>
  <c r="J972" i="4" l="1"/>
  <c r="J973" i="4" l="1"/>
  <c r="J974" i="4" l="1"/>
  <c r="J975" i="4" l="1"/>
  <c r="J976" i="4" l="1"/>
  <c r="J977" i="4" l="1"/>
  <c r="J978" i="4" l="1"/>
  <c r="J979" i="4" l="1"/>
  <c r="J980" i="4" l="1"/>
  <c r="J981" i="4" l="1"/>
  <c r="J982" i="4" l="1"/>
  <c r="J983" i="4" l="1"/>
  <c r="J984" i="4" l="1"/>
  <c r="J985" i="4" l="1"/>
  <c r="J986" i="4" l="1"/>
  <c r="J987" i="4" l="1"/>
  <c r="J988" i="4" l="1"/>
  <c r="J989" i="4" l="1"/>
  <c r="J990" i="4" l="1"/>
  <c r="J991" i="4" l="1"/>
  <c r="J992" i="4" l="1"/>
  <c r="J993" i="4" l="1"/>
  <c r="J994" i="4" l="1"/>
  <c r="J995" i="4" l="1"/>
  <c r="J996" i="4" l="1"/>
  <c r="J997" i="4" l="1"/>
  <c r="J998" i="4" l="1"/>
  <c r="J999" i="4" l="1"/>
  <c r="J1000" i="4" l="1"/>
  <c r="J1001" i="4" l="1"/>
  <c r="J1002" i="4" l="1"/>
  <c r="J1003" i="4" l="1"/>
  <c r="J1004" i="4" l="1"/>
  <c r="J1005" i="4" l="1"/>
  <c r="J1006" i="4" l="1"/>
  <c r="J1007" i="4" l="1"/>
  <c r="J1008" i="4" l="1"/>
  <c r="J1009" i="4" l="1"/>
  <c r="J1010" i="4" l="1"/>
  <c r="J1011" i="4" l="1"/>
  <c r="J1012" i="4" l="1"/>
  <c r="J1013" i="4" l="1"/>
  <c r="J1014" i="4" l="1"/>
  <c r="J1015" i="4" l="1"/>
  <c r="J1016" i="4" l="1"/>
  <c r="J1017" i="4" l="1"/>
  <c r="J1018" i="4" l="1"/>
  <c r="J1019" i="4" l="1"/>
  <c r="J1020" i="4" l="1"/>
  <c r="J1021" i="4" l="1"/>
  <c r="J1022" i="4" l="1"/>
  <c r="J1023" i="4" l="1"/>
  <c r="J1024" i="4" l="1"/>
  <c r="J1025" i="4" l="1"/>
  <c r="J1026" i="4" l="1"/>
  <c r="J1027" i="4" l="1"/>
  <c r="J1028" i="4" l="1"/>
  <c r="J1029" i="4" l="1"/>
  <c r="J1030" i="4" l="1"/>
  <c r="J1031" i="4" l="1"/>
  <c r="J1032" i="4" l="1"/>
  <c r="J1033" i="4" l="1"/>
  <c r="J1034" i="4" l="1"/>
  <c r="J1035" i="4" l="1"/>
  <c r="J1036" i="4" l="1"/>
  <c r="J1037" i="4" l="1"/>
  <c r="J1038" i="4" l="1"/>
  <c r="J1039" i="4" l="1"/>
  <c r="J1040" i="4" l="1"/>
  <c r="J1041" i="4" l="1"/>
  <c r="J1042" i="4" l="1"/>
  <c r="J1043" i="4" l="1"/>
  <c r="J1044" i="4" l="1"/>
  <c r="J1045" i="4" l="1"/>
  <c r="J1046" i="4" l="1"/>
  <c r="J1047" i="4" l="1"/>
  <c r="J1048" i="4" l="1"/>
  <c r="J1049" i="4" l="1"/>
  <c r="J1050" i="4" l="1"/>
  <c r="J1051" i="4" l="1"/>
  <c r="J1052" i="4" l="1"/>
  <c r="J1053" i="4" l="1"/>
  <c r="J1054" i="4" l="1"/>
  <c r="J1055" i="4" l="1"/>
  <c r="J1056" i="4" l="1"/>
  <c r="J1057" i="4" l="1"/>
  <c r="J1058" i="4" l="1"/>
  <c r="J1059" i="4" l="1"/>
  <c r="J1060" i="4" l="1"/>
  <c r="J1061" i="4" l="1"/>
  <c r="J1062" i="4" l="1"/>
  <c r="J1063" i="4" l="1"/>
  <c r="J1064" i="4" l="1"/>
  <c r="J1065" i="4" l="1"/>
  <c r="J1066" i="4" l="1"/>
  <c r="J1067" i="4" l="1"/>
  <c r="J1068" i="4" l="1"/>
  <c r="J1069" i="4" l="1"/>
  <c r="J1070" i="4" l="1"/>
  <c r="J1071" i="4" l="1"/>
  <c r="J1072" i="4" l="1"/>
  <c r="J1073" i="4" l="1"/>
  <c r="J1074" i="4" l="1"/>
  <c r="J1075" i="4" l="1"/>
  <c r="J1076" i="4" l="1"/>
  <c r="J1077" i="4" l="1"/>
  <c r="J1078" i="4" l="1"/>
  <c r="J1079" i="4" l="1"/>
  <c r="J1080" i="4" l="1"/>
  <c r="J1081" i="4" l="1"/>
  <c r="J1082" i="4" l="1"/>
  <c r="J1083" i="4" l="1"/>
  <c r="J1084" i="4" l="1"/>
  <c r="J1085" i="4" l="1"/>
  <c r="J1086" i="4" l="1"/>
  <c r="J1087" i="4" l="1"/>
  <c r="J1088" i="4" l="1"/>
  <c r="J1089" i="4" l="1"/>
  <c r="J1090" i="4" l="1"/>
  <c r="J1091" i="4" l="1"/>
  <c r="J1092" i="4" l="1"/>
  <c r="J1093" i="4" l="1"/>
  <c r="J1094" i="4" l="1"/>
  <c r="J1095" i="4" l="1"/>
  <c r="J1096" i="4" l="1"/>
  <c r="J1097" i="4" l="1"/>
  <c r="J1098" i="4" l="1"/>
  <c r="J1099" i="4" l="1"/>
  <c r="J1100" i="4" l="1"/>
  <c r="J1101" i="4" l="1"/>
  <c r="J1102" i="4" l="1"/>
  <c r="J1103" i="4" l="1"/>
  <c r="J1104" i="4" l="1"/>
  <c r="J1105" i="4" l="1"/>
  <c r="J1106" i="4" l="1"/>
  <c r="J1107" i="4" l="1"/>
  <c r="J1108" i="4" l="1"/>
  <c r="J1109" i="4" l="1"/>
  <c r="J1110" i="4" l="1"/>
  <c r="J1111" i="4" l="1"/>
  <c r="J1112" i="4" l="1"/>
  <c r="J1113" i="4" l="1"/>
  <c r="J1114" i="4" l="1"/>
  <c r="J1115" i="4" l="1"/>
  <c r="J1116" i="4" l="1"/>
  <c r="J1117" i="4" l="1"/>
  <c r="J1118" i="4" l="1"/>
  <c r="J1119" i="4" l="1"/>
  <c r="J1120" i="4" l="1"/>
  <c r="J1121" i="4" l="1"/>
  <c r="J1122" i="4" l="1"/>
  <c r="J1123" i="4" l="1"/>
  <c r="J1124" i="4" l="1"/>
  <c r="J1125" i="4" l="1"/>
  <c r="J1126" i="4" l="1"/>
  <c r="J1127" i="4" l="1"/>
  <c r="J1128" i="4" l="1"/>
  <c r="J1129" i="4" l="1"/>
  <c r="J1130" i="4" l="1"/>
  <c r="J1131" i="4" l="1"/>
  <c r="J1132" i="4" l="1"/>
  <c r="J1133" i="4" l="1"/>
  <c r="J1134" i="4" l="1"/>
  <c r="J1135" i="4" l="1"/>
  <c r="J1136" i="4" l="1"/>
  <c r="J1137" i="4" l="1"/>
  <c r="J1138" i="4" l="1"/>
  <c r="J1139" i="4" l="1"/>
  <c r="J1140" i="4" l="1"/>
  <c r="J1141" i="4" l="1"/>
  <c r="J1142" i="4" l="1"/>
  <c r="J1143" i="4" l="1"/>
  <c r="J1144" i="4" l="1"/>
  <c r="J1145" i="4" l="1"/>
  <c r="J1146" i="4" l="1"/>
  <c r="J1147" i="4" l="1"/>
  <c r="J1148" i="4" l="1"/>
  <c r="J1149" i="4" l="1"/>
  <c r="J1150" i="4" l="1"/>
  <c r="J1151" i="4" l="1"/>
  <c r="J1152" i="4" l="1"/>
  <c r="J1153" i="4" l="1"/>
  <c r="J1154" i="4" l="1"/>
  <c r="J1155" i="4" l="1"/>
  <c r="J1156" i="4" l="1"/>
  <c r="J1157" i="4" l="1"/>
  <c r="J1158" i="4" l="1"/>
  <c r="J1159" i="4" l="1"/>
  <c r="J1160" i="4" l="1"/>
  <c r="J1161" i="4" l="1"/>
  <c r="J1162" i="4" l="1"/>
  <c r="J1163" i="4" l="1"/>
  <c r="J1164" i="4" l="1"/>
  <c r="J1165" i="4" l="1"/>
  <c r="J1166" i="4" l="1"/>
  <c r="J1167" i="4" l="1"/>
  <c r="J1168" i="4" l="1"/>
  <c r="J1169" i="4" l="1"/>
  <c r="J1170" i="4" l="1"/>
  <c r="J1171" i="4" l="1"/>
  <c r="J1172" i="4" l="1"/>
  <c r="J1173" i="4" l="1"/>
  <c r="J1174" i="4" l="1"/>
  <c r="J1175" i="4" l="1"/>
  <c r="J1176" i="4" l="1"/>
  <c r="J1177" i="4" l="1"/>
  <c r="J1178" i="4" l="1"/>
  <c r="J1179" i="4" l="1"/>
  <c r="J1180" i="4" l="1"/>
  <c r="J1181" i="4" l="1"/>
  <c r="J1182" i="4" l="1"/>
  <c r="J1183" i="4" l="1"/>
  <c r="J1184" i="4" l="1"/>
  <c r="J1185" i="4" l="1"/>
  <c r="J1186" i="4" l="1"/>
  <c r="J1187" i="4" l="1"/>
  <c r="J1188" i="4" l="1"/>
  <c r="J1189" i="4" l="1"/>
  <c r="J1190" i="4" l="1"/>
  <c r="J1191" i="4" l="1"/>
  <c r="J1192" i="4" l="1"/>
  <c r="J1193" i="4" l="1"/>
  <c r="J1194" i="4" l="1"/>
  <c r="J1195" i="4" l="1"/>
  <c r="J1196" i="4" l="1"/>
  <c r="J1197" i="4" l="1"/>
  <c r="J1198" i="4" l="1"/>
  <c r="J1199" i="4" l="1"/>
  <c r="J1200" i="4" l="1"/>
  <c r="J1201" i="4" l="1"/>
  <c r="J1202" i="4" l="1"/>
  <c r="J1203" i="4" l="1"/>
  <c r="J1204" i="4" l="1"/>
  <c r="J1205" i="4" l="1"/>
  <c r="J1206" i="4" l="1"/>
  <c r="J1207" i="4" l="1"/>
  <c r="J1208" i="4" l="1"/>
  <c r="J1209" i="4" l="1"/>
  <c r="J1210" i="4" l="1"/>
  <c r="J1211" i="4" l="1"/>
  <c r="J1212" i="4" l="1"/>
  <c r="J1213" i="4" l="1"/>
  <c r="J1214" i="4" l="1"/>
  <c r="J1215" i="4" l="1"/>
  <c r="J1216" i="4" l="1"/>
  <c r="J1217" i="4" l="1"/>
  <c r="J1218" i="4" l="1"/>
  <c r="J1219" i="4" l="1"/>
  <c r="J1220" i="4" l="1"/>
  <c r="J1221" i="4" l="1"/>
  <c r="J1222" i="4" l="1"/>
  <c r="J1223" i="4" l="1"/>
  <c r="J1224" i="4" l="1"/>
  <c r="J1225" i="4" l="1"/>
  <c r="J1226" i="4" l="1"/>
  <c r="J1227" i="4" l="1"/>
  <c r="J1228" i="4" l="1"/>
  <c r="J1229" i="4" l="1"/>
  <c r="J1230" i="4" l="1"/>
  <c r="J1231" i="4" l="1"/>
  <c r="J1232" i="4" l="1"/>
  <c r="J1233" i="4" l="1"/>
  <c r="J1234" i="4" l="1"/>
  <c r="J1235" i="4" l="1"/>
  <c r="J1236" i="4" l="1"/>
  <c r="J1237" i="4" l="1"/>
  <c r="J1238" i="4" l="1"/>
  <c r="J1239" i="4" l="1"/>
  <c r="J1240" i="4" l="1"/>
  <c r="J1241" i="4" l="1"/>
  <c r="J1242" i="4" l="1"/>
  <c r="J1243" i="4" l="1"/>
  <c r="J1244" i="4" l="1"/>
  <c r="J1245" i="4" l="1"/>
  <c r="J1246" i="4" l="1"/>
  <c r="J1247" i="4" l="1"/>
  <c r="J1248" i="4" l="1"/>
  <c r="J1249" i="4" l="1"/>
  <c r="J1250" i="4" l="1"/>
  <c r="J1251" i="4" l="1"/>
  <c r="J1252" i="4" l="1"/>
  <c r="J1253" i="4" l="1"/>
  <c r="J1254" i="4" l="1"/>
  <c r="J1255" i="4" l="1"/>
  <c r="J1256" i="4" l="1"/>
  <c r="J1257" i="4" l="1"/>
  <c r="J1258" i="4" l="1"/>
  <c r="J1259" i="4" l="1"/>
  <c r="J1260" i="4" l="1"/>
  <c r="J1261" i="4" l="1"/>
  <c r="J1262" i="4" l="1"/>
  <c r="J1263" i="4" l="1"/>
  <c r="J1264" i="4" l="1"/>
  <c r="J1265" i="4" l="1"/>
  <c r="J1266" i="4" l="1"/>
  <c r="J1267" i="4" l="1"/>
  <c r="J1268" i="4" l="1"/>
  <c r="J1269" i="4" l="1"/>
  <c r="J1270" i="4" l="1"/>
  <c r="J1271" i="4" l="1"/>
  <c r="J1272" i="4" l="1"/>
  <c r="J1273" i="4" l="1"/>
  <c r="J1274" i="4" l="1"/>
  <c r="J1275" i="4" l="1"/>
  <c r="J1276" i="4" l="1"/>
  <c r="J1277" i="4" l="1"/>
  <c r="J1278" i="4" l="1"/>
  <c r="J1279" i="4" l="1"/>
  <c r="J1280" i="4" l="1"/>
  <c r="J1281" i="4" l="1"/>
  <c r="J1282" i="4" l="1"/>
  <c r="J1283" i="4" l="1"/>
  <c r="J1284" i="4" l="1"/>
  <c r="J1285" i="4" l="1"/>
  <c r="J1286" i="4" l="1"/>
  <c r="J1287" i="4" l="1"/>
  <c r="J1288" i="4" l="1"/>
  <c r="J1289" i="4" l="1"/>
  <c r="J1290" i="4" l="1"/>
  <c r="J1291" i="4" l="1"/>
  <c r="J1292" i="4" l="1"/>
  <c r="J1293" i="4" l="1"/>
  <c r="J1294" i="4" l="1"/>
  <c r="J1295" i="4" l="1"/>
  <c r="J1296" i="4" l="1"/>
  <c r="J1297" i="4" l="1"/>
  <c r="J1298" i="4" l="1"/>
  <c r="J1299" i="4" l="1"/>
  <c r="J1300" i="4" l="1"/>
  <c r="J1301" i="4" l="1"/>
  <c r="J1302" i="4" l="1"/>
  <c r="J1303" i="4" l="1"/>
  <c r="J1304" i="4" l="1"/>
  <c r="J1305" i="4" l="1"/>
  <c r="J1306" i="4" l="1"/>
  <c r="J1307" i="4" l="1"/>
  <c r="J1308" i="4" l="1"/>
  <c r="J1309" i="4" l="1"/>
  <c r="J1310" i="4" l="1"/>
  <c r="J1311" i="4" l="1"/>
  <c r="J1312" i="4" l="1"/>
  <c r="J1313" i="4" l="1"/>
  <c r="J1314" i="4" l="1"/>
  <c r="J1315" i="4" l="1"/>
  <c r="J1316" i="4" l="1"/>
  <c r="J1317" i="4" l="1"/>
  <c r="J1318" i="4" l="1"/>
  <c r="J1319" i="4" l="1"/>
  <c r="J1320" i="4" l="1"/>
  <c r="J1321" i="4" l="1"/>
  <c r="J1322" i="4" l="1"/>
  <c r="J1323" i="4" l="1"/>
  <c r="J1324" i="4" l="1"/>
  <c r="J1325" i="4" l="1"/>
  <c r="J1326" i="4" l="1"/>
  <c r="J1327" i="4" l="1"/>
  <c r="J1328" i="4" l="1"/>
  <c r="J1329" i="4" l="1"/>
  <c r="J1330" i="4" l="1"/>
  <c r="J1331" i="4" l="1"/>
  <c r="J1332" i="4" l="1"/>
  <c r="J1333" i="4" l="1"/>
  <c r="J1334" i="4" l="1"/>
  <c r="J1335" i="4" l="1"/>
  <c r="J1336" i="4" l="1"/>
  <c r="J1337" i="4" l="1"/>
  <c r="J1338" i="4" l="1"/>
  <c r="J1339" i="4" l="1"/>
  <c r="J1340" i="4" l="1"/>
  <c r="J1341" i="4" l="1"/>
  <c r="J1342" i="4" l="1"/>
  <c r="J1343" i="4" l="1"/>
  <c r="J1344" i="4" l="1"/>
  <c r="J1345" i="4" l="1"/>
  <c r="J1346" i="4" l="1"/>
  <c r="J1347" i="4" l="1"/>
  <c r="J1348" i="4" l="1"/>
  <c r="J1349" i="4" l="1"/>
  <c r="J1350" i="4" l="1"/>
  <c r="J1351" i="4" l="1"/>
  <c r="J1352" i="4" l="1"/>
  <c r="J1353" i="4" l="1"/>
  <c r="J1354" i="4" l="1"/>
  <c r="J1355" i="4" l="1"/>
  <c r="J1356" i="4" l="1"/>
  <c r="J1357" i="4" l="1"/>
  <c r="J1358" i="4" l="1"/>
  <c r="J1359" i="4" l="1"/>
  <c r="J1360" i="4" l="1"/>
  <c r="J1361" i="4" l="1"/>
  <c r="J1362" i="4" l="1"/>
  <c r="J1363" i="4" l="1"/>
  <c r="J1364" i="4" l="1"/>
  <c r="J1365" i="4" l="1"/>
  <c r="J1366" i="4" l="1"/>
  <c r="J1367" i="4" l="1"/>
  <c r="J1368" i="4" l="1"/>
  <c r="J1369" i="4" l="1"/>
  <c r="J1370" i="4" l="1"/>
  <c r="J1371" i="4" l="1"/>
  <c r="J1372" i="4" l="1"/>
  <c r="J1373" i="4" l="1"/>
  <c r="J1374" i="4" l="1"/>
  <c r="J1375" i="4" l="1"/>
  <c r="J1376" i="4" l="1"/>
  <c r="J1377" i="4" l="1"/>
  <c r="J1378" i="4" l="1"/>
  <c r="J1379" i="4" l="1"/>
  <c r="J1380" i="4" l="1"/>
  <c r="J1381" i="4" l="1"/>
  <c r="J1382" i="4" l="1"/>
  <c r="J1383" i="4" l="1"/>
  <c r="J1384" i="4" l="1"/>
  <c r="J1385" i="4" l="1"/>
  <c r="J1386" i="4" l="1"/>
  <c r="J1387" i="4" l="1"/>
  <c r="J1388" i="4" l="1"/>
  <c r="J1389" i="4" l="1"/>
  <c r="J1390" i="4" l="1"/>
  <c r="J1391" i="4" l="1"/>
  <c r="J1392" i="4" l="1"/>
  <c r="J1393" i="4" l="1"/>
  <c r="J1394" i="4" l="1"/>
  <c r="J1395" i="4" l="1"/>
  <c r="J1396" i="4" l="1"/>
  <c r="J1397" i="4" l="1"/>
  <c r="J1398" i="4" l="1"/>
  <c r="J1399" i="4" l="1"/>
  <c r="J1400" i="4" l="1"/>
  <c r="J1401" i="4" l="1"/>
  <c r="J1402" i="4" l="1"/>
  <c r="J1403" i="4" l="1"/>
  <c r="J1404" i="4" l="1"/>
  <c r="J1405" i="4" l="1"/>
  <c r="J1406" i="4" l="1"/>
  <c r="J1407" i="4" l="1"/>
  <c r="J1408" i="4" l="1"/>
  <c r="J1409" i="4" l="1"/>
  <c r="J1410" i="4" l="1"/>
  <c r="J1411" i="4" l="1"/>
  <c r="J1412" i="4" l="1"/>
  <c r="J1413" i="4" l="1"/>
  <c r="J1414" i="4" l="1"/>
  <c r="J1415" i="4" l="1"/>
  <c r="J1416" i="4" l="1"/>
  <c r="J1417" i="4" l="1"/>
  <c r="J1418" i="4" l="1"/>
  <c r="J1419" i="4" l="1"/>
  <c r="J1420" i="4" l="1"/>
  <c r="J1421" i="4" l="1"/>
  <c r="J1422" i="4" l="1"/>
  <c r="J1423" i="4" l="1"/>
  <c r="J1424" i="4" l="1"/>
  <c r="J1425" i="4" l="1"/>
  <c r="J1426" i="4" l="1"/>
  <c r="J1427" i="4" l="1"/>
  <c r="J1428" i="4" l="1"/>
  <c r="J1429" i="4" l="1"/>
  <c r="J1430" i="4" l="1"/>
  <c r="J1431" i="4" l="1"/>
  <c r="J1432" i="4" l="1"/>
  <c r="J1433" i="4" l="1"/>
  <c r="J1434" i="4" l="1"/>
  <c r="J1435" i="4" l="1"/>
  <c r="J1436" i="4" l="1"/>
  <c r="J1437" i="4" l="1"/>
  <c r="J1438" i="4" l="1"/>
  <c r="J1439" i="4" l="1"/>
  <c r="J1440" i="4" l="1"/>
  <c r="J1441" i="4" l="1"/>
  <c r="J1442" i="4" l="1"/>
  <c r="J1443" i="4" l="1"/>
  <c r="J1444" i="4" l="1"/>
  <c r="J1445" i="4" l="1"/>
  <c r="J1446" i="4" l="1"/>
  <c r="J1447" i="4" l="1"/>
  <c r="J1448" i="4" l="1"/>
  <c r="J1449" i="4" l="1"/>
  <c r="J1450" i="4" l="1"/>
  <c r="J1451" i="4" l="1"/>
  <c r="J1452" i="4" l="1"/>
  <c r="J1453" i="4" l="1"/>
  <c r="J1454" i="4" l="1"/>
  <c r="J1455" i="4" l="1"/>
  <c r="J1456" i="4" l="1"/>
  <c r="J1457" i="4" l="1"/>
  <c r="J1458" i="4" l="1"/>
  <c r="J1459" i="4" l="1"/>
  <c r="J1460" i="4" l="1"/>
  <c r="J1461" i="4" l="1"/>
  <c r="J1462" i="4" l="1"/>
  <c r="J1463" i="4" l="1"/>
  <c r="J1464" i="4" l="1"/>
  <c r="J1465" i="4" l="1"/>
  <c r="J1466" i="4" l="1"/>
  <c r="J1467" i="4" l="1"/>
  <c r="J1468" i="4" l="1"/>
  <c r="J1469" i="4" l="1"/>
  <c r="J1470" i="4" l="1"/>
  <c r="J1471" i="4" l="1"/>
  <c r="J1472" i="4" l="1"/>
  <c r="J1473" i="4" l="1"/>
  <c r="J1474" i="4" l="1"/>
  <c r="J1475" i="4" l="1"/>
  <c r="J1476" i="4" l="1"/>
  <c r="J1477" i="4" l="1"/>
  <c r="J1478" i="4" l="1"/>
  <c r="J1479" i="4" l="1"/>
  <c r="J1480" i="4" l="1"/>
  <c r="J1481" i="4" l="1"/>
  <c r="J1482" i="4" l="1"/>
  <c r="J1483" i="4" l="1"/>
  <c r="J1484" i="4" l="1"/>
  <c r="J1485" i="4" l="1"/>
  <c r="J1486" i="4" l="1"/>
  <c r="J1487" i="4" l="1"/>
  <c r="J1488" i="4" l="1"/>
  <c r="J1489" i="4" l="1"/>
  <c r="J1490" i="4" l="1"/>
  <c r="J1491" i="4" l="1"/>
  <c r="J1492" i="4" l="1"/>
  <c r="J1493" i="4" l="1"/>
  <c r="J1494" i="4" l="1"/>
  <c r="J1495" i="4" l="1"/>
  <c r="J1496" i="4" l="1"/>
  <c r="J1497" i="4" l="1"/>
  <c r="J1498" i="4" l="1"/>
  <c r="J1499" i="4" l="1"/>
  <c r="J1500" i="4" l="1"/>
  <c r="J1501" i="4" l="1"/>
  <c r="J1502" i="4" l="1"/>
  <c r="J1503" i="4" l="1"/>
  <c r="J1504" i="4" l="1"/>
  <c r="J1505" i="4" l="1"/>
  <c r="J1506" i="4" l="1"/>
  <c r="J1507" i="4" l="1"/>
  <c r="J1508" i="4" l="1"/>
  <c r="J1509" i="4" l="1"/>
  <c r="J1510" i="4" l="1"/>
  <c r="J1511" i="4" l="1"/>
  <c r="J1512" i="4" l="1"/>
  <c r="J1513" i="4" l="1"/>
  <c r="J1514" i="4" l="1"/>
  <c r="J1515" i="4" l="1"/>
  <c r="J1516" i="4" l="1"/>
  <c r="J1517" i="4" l="1"/>
  <c r="J1518" i="4" l="1"/>
  <c r="J1519" i="4" l="1"/>
  <c r="J1520" i="4" l="1"/>
  <c r="J1521" i="4" l="1"/>
  <c r="J1522" i="4" l="1"/>
  <c r="J1523" i="4" l="1"/>
  <c r="J1524" i="4" l="1"/>
  <c r="J1525" i="4" l="1"/>
  <c r="J1526" i="4" l="1"/>
  <c r="J1527" i="4" l="1"/>
  <c r="J1528" i="4" l="1"/>
  <c r="J1529" i="4" l="1"/>
  <c r="J1530" i="4" l="1"/>
  <c r="J1531" i="4" l="1"/>
  <c r="J1532" i="4" l="1"/>
  <c r="J1533" i="4" l="1"/>
  <c r="J1534" i="4" l="1"/>
  <c r="J1535" i="4" l="1"/>
  <c r="J1536" i="4" l="1"/>
  <c r="J1537" i="4" l="1"/>
  <c r="J1538" i="4" l="1"/>
  <c r="J1539" i="4" l="1"/>
  <c r="J1540" i="4" l="1"/>
  <c r="J1541" i="4" l="1"/>
  <c r="J1542" i="4" l="1"/>
  <c r="J1543" i="4" l="1"/>
  <c r="J1544" i="4" l="1"/>
  <c r="J1545" i="4" l="1"/>
  <c r="J1546" i="4" l="1"/>
  <c r="J1547" i="4" l="1"/>
  <c r="J1548" i="4" l="1"/>
  <c r="J1549" i="4" l="1"/>
  <c r="J1550" i="4" l="1"/>
  <c r="J1551" i="4" l="1"/>
  <c r="J1552" i="4" l="1"/>
  <c r="J1553" i="4" l="1"/>
  <c r="J1554" i="4" l="1"/>
  <c r="J1555" i="4" l="1"/>
  <c r="J1556" i="4" l="1"/>
  <c r="J1557" i="4" l="1"/>
  <c r="J1558" i="4" l="1"/>
  <c r="J1559" i="4" l="1"/>
  <c r="J1560" i="4" l="1"/>
  <c r="J1561" i="4" l="1"/>
  <c r="J1562" i="4" l="1"/>
  <c r="J1563" i="4" l="1"/>
  <c r="J1564" i="4" l="1"/>
  <c r="J1565" i="4" l="1"/>
  <c r="J1566" i="4" l="1"/>
  <c r="J1567" i="4" l="1"/>
  <c r="J1568" i="4" l="1"/>
  <c r="J1569" i="4" l="1"/>
  <c r="J1570" i="4" l="1"/>
  <c r="J1571" i="4" l="1"/>
  <c r="J1572" i="4" l="1"/>
  <c r="J1573" i="4" l="1"/>
  <c r="J1574" i="4" l="1"/>
  <c r="J1575" i="4" l="1"/>
  <c r="J1576" i="4" l="1"/>
  <c r="J1577" i="4" l="1"/>
  <c r="J1578" i="4" l="1"/>
  <c r="J1579" i="4" l="1"/>
  <c r="J1580" i="4" l="1"/>
  <c r="J1581" i="4" l="1"/>
  <c r="J1582" i="4" l="1"/>
  <c r="J1583" i="4" l="1"/>
  <c r="J1584" i="4" l="1"/>
  <c r="J1585" i="4" l="1"/>
  <c r="J1586" i="4" l="1"/>
  <c r="J1587" i="4" l="1"/>
  <c r="J1588" i="4" l="1"/>
  <c r="J1589" i="4" l="1"/>
  <c r="J1590" i="4" l="1"/>
  <c r="J1591" i="4" l="1"/>
  <c r="J1592" i="4" l="1"/>
  <c r="J1593" i="4" l="1"/>
  <c r="J1594" i="4" l="1"/>
  <c r="J1595" i="4" l="1"/>
  <c r="J1596" i="4" l="1"/>
  <c r="J1597" i="4" l="1"/>
  <c r="J1598" i="4" l="1"/>
  <c r="J1599" i="4" l="1"/>
  <c r="J1600" i="4" l="1"/>
  <c r="J1601" i="4" l="1"/>
  <c r="J1602" i="4" l="1"/>
  <c r="J1603" i="4" l="1"/>
  <c r="J1604" i="4" l="1"/>
  <c r="J1605" i="4" l="1"/>
  <c r="J1606" i="4" l="1"/>
  <c r="J1607" i="4" l="1"/>
  <c r="J1608" i="4" l="1"/>
  <c r="J1609" i="4" l="1"/>
  <c r="J1610" i="4" l="1"/>
  <c r="J1611" i="4" l="1"/>
  <c r="J1612" i="4" l="1"/>
  <c r="J1613" i="4" l="1"/>
  <c r="J1614" i="4" l="1"/>
  <c r="J1615" i="4" l="1"/>
  <c r="J1616" i="4" l="1"/>
  <c r="J1617" i="4" l="1"/>
  <c r="J1618" i="4" l="1"/>
  <c r="J1619" i="4" l="1"/>
  <c r="J1620" i="4" l="1"/>
  <c r="J1621" i="4" l="1"/>
  <c r="J1622" i="4" l="1"/>
  <c r="J1623" i="4" l="1"/>
  <c r="J1624" i="4" l="1"/>
  <c r="J1625" i="4" l="1"/>
  <c r="J1626" i="4" l="1"/>
  <c r="J1627" i="4" l="1"/>
  <c r="J1628" i="4" l="1"/>
  <c r="J1629" i="4" l="1"/>
  <c r="J1630" i="4" l="1"/>
  <c r="J1631" i="4" l="1"/>
  <c r="J1632" i="4" l="1"/>
  <c r="J1633" i="4" l="1"/>
  <c r="J1634" i="4" l="1"/>
  <c r="J1635" i="4" l="1"/>
  <c r="J1636" i="4" l="1"/>
  <c r="J1637" i="4" l="1"/>
  <c r="J1638" i="4" l="1"/>
  <c r="J1639" i="4" l="1"/>
  <c r="J1640" i="4" l="1"/>
  <c r="J1641" i="4" l="1"/>
  <c r="J1642" i="4" l="1"/>
  <c r="J1643" i="4" l="1"/>
  <c r="J1644" i="4" l="1"/>
  <c r="J1645" i="4" l="1"/>
  <c r="J1646" i="4" l="1"/>
  <c r="J1647" i="4" l="1"/>
  <c r="J1648" i="4" l="1"/>
  <c r="J1649" i="4" l="1"/>
  <c r="J1650" i="4" l="1"/>
  <c r="J1651" i="4" l="1"/>
  <c r="J1652" i="4" l="1"/>
  <c r="J1653" i="4" l="1"/>
  <c r="J1654" i="4" l="1"/>
  <c r="J1655" i="4" l="1"/>
  <c r="J1656" i="4" l="1"/>
  <c r="J1657" i="4" l="1"/>
  <c r="J1658" i="4" l="1"/>
  <c r="J1659" i="4" l="1"/>
  <c r="J1660" i="4" l="1"/>
  <c r="J1661" i="4" l="1"/>
  <c r="J1662" i="4" l="1"/>
  <c r="J1663" i="4" l="1"/>
  <c r="J1664" i="4" l="1"/>
  <c r="J1665" i="4" l="1"/>
  <c r="J1666" i="4" l="1"/>
  <c r="J1667" i="4" l="1"/>
  <c r="J1668" i="4" l="1"/>
  <c r="J1669" i="4" l="1"/>
  <c r="J1670" i="4" l="1"/>
  <c r="J1671" i="4" l="1"/>
  <c r="J1672" i="4" l="1"/>
  <c r="J1673" i="4" l="1"/>
  <c r="J1674" i="4" l="1"/>
  <c r="J1675" i="4" l="1"/>
  <c r="J1676" i="4" l="1"/>
  <c r="J1677" i="4" l="1"/>
  <c r="J1678" i="4" l="1"/>
  <c r="J1679" i="4" l="1"/>
  <c r="J1680" i="4" l="1"/>
  <c r="J1681" i="4" l="1"/>
  <c r="J1682" i="4" l="1"/>
  <c r="J1683" i="4" l="1"/>
  <c r="J1684" i="4" l="1"/>
  <c r="J1685" i="4" l="1"/>
  <c r="J1686" i="4" l="1"/>
  <c r="J1687" i="4" l="1"/>
  <c r="J1688" i="4" l="1"/>
  <c r="J1689" i="4" l="1"/>
  <c r="J1690" i="4" l="1"/>
  <c r="J1691" i="4" l="1"/>
  <c r="J1692" i="4" l="1"/>
  <c r="J1693" i="4" l="1"/>
  <c r="J1694" i="4" l="1"/>
  <c r="J1695" i="4" l="1"/>
  <c r="J1696" i="4" l="1"/>
  <c r="J1697" i="4" l="1"/>
  <c r="J1698" i="4" l="1"/>
  <c r="J1699" i="4" l="1"/>
  <c r="J1700" i="4" l="1"/>
  <c r="J1701" i="4" l="1"/>
  <c r="J1702" i="4" l="1"/>
  <c r="J1703" i="4" l="1"/>
  <c r="J1704" i="4" l="1"/>
  <c r="J1705" i="4" l="1"/>
  <c r="J1706" i="4" l="1"/>
  <c r="J1707" i="4" l="1"/>
  <c r="J1708" i="4" l="1"/>
  <c r="J1709" i="4" l="1"/>
  <c r="J1710" i="4" l="1"/>
  <c r="J1711" i="4" l="1"/>
  <c r="J1712" i="4" l="1"/>
  <c r="J1713" i="4" l="1"/>
  <c r="J1714" i="4" l="1"/>
  <c r="J1715" i="4" l="1"/>
  <c r="J1716" i="4" l="1"/>
  <c r="J1717" i="4" l="1"/>
  <c r="J1718" i="4" l="1"/>
  <c r="J1719" i="4" l="1"/>
  <c r="J1720" i="4" l="1"/>
  <c r="J1721" i="4" l="1"/>
  <c r="J1722" i="4" l="1"/>
  <c r="J1723" i="4" l="1"/>
  <c r="J1724" i="4" l="1"/>
  <c r="J1725" i="4" l="1"/>
  <c r="J1726" i="4" l="1"/>
  <c r="J1727" i="4" l="1"/>
  <c r="J1728" i="4" l="1"/>
  <c r="J1729" i="4" l="1"/>
  <c r="J1730" i="4" l="1"/>
  <c r="J1731" i="4" l="1"/>
  <c r="J1732" i="4" l="1"/>
  <c r="J1733" i="4" l="1"/>
  <c r="J1734" i="4" l="1"/>
  <c r="J1735" i="4" l="1"/>
  <c r="J1736" i="4" l="1"/>
  <c r="J1737" i="4" l="1"/>
  <c r="J1738" i="4" l="1"/>
  <c r="J1739" i="4" l="1"/>
  <c r="J1740" i="4" l="1"/>
  <c r="J1741" i="4" l="1"/>
  <c r="J1742" i="4" l="1"/>
  <c r="J1743" i="4" l="1"/>
  <c r="J1744" i="4" l="1"/>
  <c r="J1745" i="4" l="1"/>
  <c r="J1746" i="4" l="1"/>
  <c r="J1747" i="4" l="1"/>
  <c r="J1748" i="4" l="1"/>
  <c r="J1749" i="4" l="1"/>
  <c r="J1750" i="4" l="1"/>
  <c r="J1751" i="4" l="1"/>
  <c r="J1752" i="4" l="1"/>
  <c r="J1753" i="4" l="1"/>
  <c r="J1754" i="4" l="1"/>
  <c r="J1755" i="4" l="1"/>
  <c r="J1756" i="4" l="1"/>
  <c r="J1757" i="4" l="1"/>
  <c r="J1758" i="4" l="1"/>
  <c r="J1759" i="4" l="1"/>
  <c r="J1760" i="4" l="1"/>
  <c r="J1761" i="4" l="1"/>
  <c r="J1762" i="4" l="1"/>
  <c r="J1763" i="4" l="1"/>
  <c r="J1764" i="4" l="1"/>
  <c r="J1765" i="4" l="1"/>
  <c r="J1766" i="4" l="1"/>
  <c r="J1767" i="4" l="1"/>
  <c r="J1768" i="4" l="1"/>
  <c r="J1769" i="4" l="1"/>
  <c r="J1770" i="4" l="1"/>
  <c r="J1771" i="4" l="1"/>
  <c r="J1772" i="4" l="1"/>
  <c r="J1773" i="4" l="1"/>
  <c r="J1774" i="4" l="1"/>
  <c r="J1775" i="4" l="1"/>
  <c r="J1776" i="4" l="1"/>
  <c r="J1777" i="4" l="1"/>
  <c r="J1778" i="4" l="1"/>
  <c r="J1779" i="4" l="1"/>
  <c r="J1780" i="4" l="1"/>
  <c r="J1781" i="4" l="1"/>
  <c r="J1782" i="4" l="1"/>
  <c r="J1783" i="4" l="1"/>
  <c r="J1784" i="4" l="1"/>
  <c r="J1785" i="4" l="1"/>
  <c r="J1786" i="4" l="1"/>
  <c r="J1787" i="4" l="1"/>
  <c r="J1788" i="4" l="1"/>
  <c r="J1789" i="4" l="1"/>
  <c r="J1790" i="4" l="1"/>
  <c r="J1791" i="4" l="1"/>
  <c r="J1792" i="4" l="1"/>
  <c r="J1793" i="4" l="1"/>
  <c r="J1794" i="4" l="1"/>
  <c r="J1795" i="4" l="1"/>
  <c r="J1796" i="4" l="1"/>
  <c r="J1797" i="4" l="1"/>
  <c r="J1798" i="4" l="1"/>
  <c r="J1799" i="4" l="1"/>
  <c r="J1800" i="4" l="1"/>
  <c r="J1801" i="4" l="1"/>
  <c r="J1802" i="4" l="1"/>
  <c r="J1803" i="4" l="1"/>
  <c r="J1804" i="4" l="1"/>
  <c r="J1805" i="4" l="1"/>
  <c r="J1806" i="4" l="1"/>
  <c r="J1807" i="4" l="1"/>
  <c r="J1808" i="4" l="1"/>
  <c r="J1809" i="4" l="1"/>
  <c r="J1810" i="4" l="1"/>
  <c r="J1811" i="4" l="1"/>
  <c r="J1812" i="4" l="1"/>
  <c r="J1813" i="4" l="1"/>
  <c r="J1814" i="4" l="1"/>
  <c r="J1815" i="4" l="1"/>
  <c r="J1816" i="4" l="1"/>
  <c r="J1817" i="4" l="1"/>
  <c r="J1818" i="4" l="1"/>
  <c r="J1819" i="4" l="1"/>
  <c r="J1820" i="4" l="1"/>
  <c r="J1821" i="4" l="1"/>
  <c r="J1822" i="4" l="1"/>
  <c r="J1823" i="4" l="1"/>
  <c r="J1824" i="4" l="1"/>
  <c r="J1825" i="4" l="1"/>
  <c r="J1826" i="4" l="1"/>
  <c r="J1827" i="4" l="1"/>
  <c r="J1828" i="4" l="1"/>
  <c r="J1829" i="4" l="1"/>
  <c r="J1830" i="4" l="1"/>
  <c r="J1831" i="4" l="1"/>
  <c r="J1832" i="4" l="1"/>
  <c r="J1833" i="4" l="1"/>
  <c r="J1834" i="4" l="1"/>
  <c r="J1835" i="4" l="1"/>
  <c r="J1836" i="4" l="1"/>
  <c r="J1837" i="4" l="1"/>
  <c r="J1838" i="4" l="1"/>
  <c r="J1839" i="4" l="1"/>
  <c r="J1840" i="4" l="1"/>
  <c r="J1841" i="4" l="1"/>
  <c r="J1842" i="4" l="1"/>
  <c r="J1843" i="4" l="1"/>
  <c r="J1844" i="4" l="1"/>
  <c r="J1845" i="4" l="1"/>
  <c r="J1846" i="4" l="1"/>
  <c r="J1847" i="4" l="1"/>
  <c r="J1848" i="4" l="1"/>
  <c r="J1849" i="4" l="1"/>
  <c r="J1850" i="4" l="1"/>
  <c r="J1851" i="4" l="1"/>
  <c r="J1852" i="4" l="1"/>
  <c r="J1853" i="4" l="1"/>
  <c r="J1854" i="4" l="1"/>
  <c r="J1855" i="4" l="1"/>
  <c r="J1856" i="4" l="1"/>
  <c r="J1857" i="4" l="1"/>
  <c r="J1858" i="4" l="1"/>
  <c r="J1859" i="4" l="1"/>
  <c r="J1860" i="4" l="1"/>
  <c r="J1861" i="4" l="1"/>
  <c r="J1862" i="4" l="1"/>
  <c r="J1863" i="4" l="1"/>
  <c r="J1864" i="4" l="1"/>
  <c r="J1865" i="4" l="1"/>
  <c r="J1866" i="4" l="1"/>
  <c r="J1867" i="4" l="1"/>
  <c r="J1868" i="4" l="1"/>
  <c r="J1869" i="4" l="1"/>
  <c r="J1870" i="4" l="1"/>
  <c r="J1871" i="4" l="1"/>
  <c r="J1872" i="4" l="1"/>
  <c r="J1873" i="4" l="1"/>
  <c r="J1874" i="4" l="1"/>
  <c r="J1875" i="4" l="1"/>
  <c r="J1876" i="4" l="1"/>
  <c r="J1877" i="4" l="1"/>
  <c r="J1878" i="4" l="1"/>
  <c r="J1879" i="4" l="1"/>
  <c r="J1880" i="4" l="1"/>
  <c r="J1881" i="4" l="1"/>
  <c r="J1882" i="4" l="1"/>
  <c r="J1883" i="4" l="1"/>
  <c r="J1884" i="4" l="1"/>
  <c r="J1885" i="4" l="1"/>
  <c r="J1886" i="4" l="1"/>
  <c r="J1887" i="4" l="1"/>
  <c r="J1888" i="4" l="1"/>
  <c r="J1889" i="4" l="1"/>
  <c r="J1890" i="4" l="1"/>
  <c r="J1891" i="4" l="1"/>
  <c r="J1892" i="4" l="1"/>
  <c r="J1893" i="4" l="1"/>
  <c r="J1894" i="4" l="1"/>
  <c r="J1895" i="4" l="1"/>
  <c r="J1896" i="4" l="1"/>
  <c r="J1897" i="4" l="1"/>
  <c r="J1898" i="4" l="1"/>
  <c r="J1899" i="4" l="1"/>
  <c r="J1900" i="4" l="1"/>
  <c r="J1901" i="4" l="1"/>
  <c r="J1902" i="4" l="1"/>
  <c r="J1903" i="4" l="1"/>
  <c r="J1904" i="4" l="1"/>
  <c r="J1905" i="4" l="1"/>
  <c r="J1906" i="4" l="1"/>
  <c r="J1907" i="4" l="1"/>
  <c r="J1908" i="4" l="1"/>
  <c r="J1909" i="4" l="1"/>
  <c r="J1910" i="4" l="1"/>
  <c r="J1911" i="4" l="1"/>
  <c r="J1912" i="4" l="1"/>
  <c r="J1913" i="4" l="1"/>
  <c r="J1914" i="4" l="1"/>
  <c r="J1915" i="4" l="1"/>
  <c r="J1916" i="4" l="1"/>
  <c r="J1917" i="4" l="1"/>
  <c r="J1918" i="4" l="1"/>
  <c r="J1919" i="4" l="1"/>
  <c r="J1920" i="4" l="1"/>
  <c r="J1921" i="4" l="1"/>
  <c r="J1922" i="4" l="1"/>
  <c r="J1923" i="4" l="1"/>
  <c r="J1924" i="4" l="1"/>
  <c r="J1925" i="4" l="1"/>
  <c r="J1926" i="4" l="1"/>
  <c r="J1927" i="4" l="1"/>
  <c r="J1928" i="4" l="1"/>
  <c r="J1929" i="4" l="1"/>
  <c r="J1930" i="4" l="1"/>
  <c r="J1931" i="4" l="1"/>
  <c r="J1932" i="4" l="1"/>
  <c r="J1933" i="4" l="1"/>
  <c r="J1934" i="4" l="1"/>
  <c r="J1935" i="4" l="1"/>
  <c r="J1936" i="4" l="1"/>
  <c r="J1937" i="4" l="1"/>
  <c r="J1938" i="4" l="1"/>
  <c r="J1939" i="4" l="1"/>
  <c r="J1940" i="4" l="1"/>
  <c r="J1941" i="4" l="1"/>
  <c r="J1942" i="4" l="1"/>
  <c r="J1943" i="4" l="1"/>
  <c r="J1944" i="4" l="1"/>
  <c r="J1945" i="4" l="1"/>
  <c r="J1946" i="4" l="1"/>
  <c r="J1947" i="4" l="1"/>
  <c r="J1948" i="4" l="1"/>
  <c r="J1949" i="4" l="1"/>
  <c r="J1950" i="4" l="1"/>
  <c r="J1951" i="4" l="1"/>
  <c r="J1952" i="4" l="1"/>
  <c r="J1953" i="4" l="1"/>
  <c r="J1954" i="4" l="1"/>
  <c r="J1955" i="4" l="1"/>
  <c r="J1956" i="4" l="1"/>
  <c r="J1957" i="4" l="1"/>
  <c r="J1958" i="4" l="1"/>
  <c r="J1959" i="4" l="1"/>
  <c r="J1960" i="4" l="1"/>
  <c r="J1961" i="4" l="1"/>
  <c r="J1962" i="4" l="1"/>
  <c r="J1963" i="4" l="1"/>
  <c r="J1964" i="4" l="1"/>
  <c r="J1965" i="4" l="1"/>
  <c r="J1966" i="4" l="1"/>
  <c r="J1967" i="4" l="1"/>
  <c r="J1968" i="4" l="1"/>
  <c r="J1969" i="4" l="1"/>
  <c r="J1970" i="4" l="1"/>
  <c r="J1971" i="4" l="1"/>
  <c r="J1972" i="4" l="1"/>
  <c r="J1973" i="4" l="1"/>
  <c r="J1974" i="4" l="1"/>
  <c r="J1975" i="4" l="1"/>
  <c r="J1976" i="4" l="1"/>
  <c r="J1977" i="4" l="1"/>
  <c r="J1978" i="4" l="1"/>
  <c r="J1979" i="4" l="1"/>
  <c r="J1980" i="4" l="1"/>
  <c r="J1981" i="4" l="1"/>
  <c r="J1982" i="4" l="1"/>
  <c r="J1983" i="4" l="1"/>
  <c r="J1984" i="4" l="1"/>
  <c r="J1985" i="4" l="1"/>
  <c r="J1986" i="4" l="1"/>
  <c r="J1987" i="4" l="1"/>
  <c r="J1988" i="4" l="1"/>
  <c r="J1989" i="4" l="1"/>
  <c r="J1990" i="4" l="1"/>
  <c r="J1991" i="4" l="1"/>
  <c r="J1992" i="4" l="1"/>
  <c r="J1993" i="4" l="1"/>
  <c r="J1994" i="4" l="1"/>
  <c r="J1995" i="4" l="1"/>
  <c r="J1996" i="4" l="1"/>
  <c r="J1997" i="4" l="1"/>
  <c r="J1998" i="4" l="1"/>
  <c r="J1999" i="4" l="1"/>
  <c r="J2000" i="4" l="1"/>
  <c r="J2001" i="4" l="1"/>
  <c r="J2002" i="4" l="1"/>
  <c r="J2003" i="4" l="1"/>
  <c r="J2004" i="4" l="1"/>
  <c r="J2005" i="4" l="1"/>
  <c r="J2006" i="4" l="1"/>
  <c r="J2007" i="4" l="1"/>
  <c r="J2008" i="4" l="1"/>
  <c r="J2009" i="4" l="1"/>
  <c r="J2010" i="4" l="1"/>
  <c r="J2011" i="4" l="1"/>
  <c r="J2012" i="4" l="1"/>
  <c r="J2013" i="4" l="1"/>
  <c r="J2014" i="4" l="1"/>
  <c r="J2015" i="4" l="1"/>
  <c r="J2016" i="4" l="1"/>
  <c r="J2017" i="4" l="1"/>
  <c r="J2018" i="4" l="1"/>
  <c r="J2019" i="4" l="1"/>
  <c r="J2020" i="4" l="1"/>
  <c r="J2021" i="4" l="1"/>
  <c r="J2022" i="4" l="1"/>
  <c r="J2023" i="4" l="1"/>
  <c r="J2024" i="4" l="1"/>
  <c r="J2025" i="4" l="1"/>
  <c r="J2026" i="4" l="1"/>
  <c r="J2027" i="4" l="1"/>
  <c r="J2028" i="4" l="1"/>
  <c r="J2029" i="4" l="1"/>
  <c r="J2030" i="4" l="1"/>
  <c r="J2031" i="4" l="1"/>
  <c r="J2032" i="4" l="1"/>
  <c r="J2033" i="4" l="1"/>
  <c r="J2034" i="4" l="1"/>
  <c r="J2035" i="4" l="1"/>
  <c r="J2036" i="4" l="1"/>
  <c r="J2037" i="4" l="1"/>
  <c r="J2038" i="4" l="1"/>
  <c r="J2039" i="4" l="1"/>
  <c r="J2040" i="4" l="1"/>
  <c r="J2041" i="4" l="1"/>
  <c r="J2042" i="4" l="1"/>
  <c r="J2043" i="4" l="1"/>
  <c r="J2044" i="4" l="1"/>
  <c r="J2045" i="4" l="1"/>
  <c r="J2046" i="4" l="1"/>
  <c r="J2047" i="4" l="1"/>
  <c r="J2048" i="4" l="1"/>
  <c r="J2049" i="4" l="1"/>
  <c r="J2050" i="4" l="1"/>
  <c r="J2051" i="4" l="1"/>
  <c r="J2052" i="4" l="1"/>
  <c r="J2053" i="4" l="1"/>
  <c r="J2054" i="4" l="1"/>
  <c r="J2055" i="4" l="1"/>
  <c r="J2056" i="4" l="1"/>
  <c r="J2057" i="4" l="1"/>
  <c r="J2058" i="4" l="1"/>
  <c r="J2059" i="4" l="1"/>
  <c r="J2060" i="4" l="1"/>
  <c r="J2061" i="4" l="1"/>
  <c r="J2062" i="4" l="1"/>
  <c r="J2063" i="4" l="1"/>
  <c r="J2064" i="4" l="1"/>
  <c r="J2065" i="4" l="1"/>
  <c r="J2066" i="4" l="1"/>
  <c r="J2067" i="4" l="1"/>
  <c r="J2068" i="4" l="1"/>
  <c r="J2069" i="4" l="1"/>
  <c r="J2070" i="4" l="1"/>
  <c r="J2071" i="4" l="1"/>
  <c r="J2072" i="4" l="1"/>
  <c r="J2073" i="4" l="1"/>
  <c r="J2074" i="4" l="1"/>
  <c r="J2075" i="4" l="1"/>
  <c r="J2076" i="4" l="1"/>
  <c r="J2077" i="4" l="1"/>
  <c r="J2078" i="4" l="1"/>
  <c r="J2079" i="4" l="1"/>
  <c r="J2080" i="4" l="1"/>
  <c r="J2081" i="4" l="1"/>
  <c r="J2082" i="4" l="1"/>
  <c r="J2083" i="4" l="1"/>
  <c r="J2084" i="4" l="1"/>
  <c r="J2085" i="4" l="1"/>
  <c r="J2086" i="4" l="1"/>
  <c r="J2087" i="4" l="1"/>
  <c r="J2088" i="4" l="1"/>
  <c r="J2089" i="4" l="1"/>
  <c r="J2090" i="4" l="1"/>
  <c r="J2091" i="4" l="1"/>
  <c r="J2092" i="4" l="1"/>
  <c r="J2093" i="4" l="1"/>
  <c r="J2094" i="4" l="1"/>
  <c r="J2095" i="4" l="1"/>
  <c r="J2096" i="4" l="1"/>
  <c r="J2097" i="4" l="1"/>
  <c r="J2098" i="4" l="1"/>
  <c r="J2099" i="4" l="1"/>
  <c r="J2100" i="4" l="1"/>
  <c r="J2101" i="4" l="1"/>
  <c r="J2102" i="4" l="1"/>
  <c r="J2103" i="4" l="1"/>
  <c r="J2104" i="4" l="1"/>
  <c r="J2105" i="4" l="1"/>
  <c r="J2106" i="4" l="1"/>
  <c r="J2107" i="4" l="1"/>
  <c r="J2108" i="4" l="1"/>
  <c r="J2109" i="4" l="1"/>
  <c r="J2110" i="4" l="1"/>
  <c r="J2111" i="4" l="1"/>
  <c r="J2112" i="4" l="1"/>
  <c r="J2113" i="4" l="1"/>
  <c r="J2114" i="4" l="1"/>
  <c r="J2115" i="4" l="1"/>
  <c r="J2116" i="4" l="1"/>
  <c r="J2117" i="4" l="1"/>
  <c r="J2118" i="4" l="1"/>
  <c r="J2119" i="4" l="1"/>
  <c r="J2120" i="4" l="1"/>
  <c r="J2121" i="4" l="1"/>
  <c r="J2122" i="4" l="1"/>
  <c r="J2123" i="4" l="1"/>
  <c r="J2124" i="4" l="1"/>
  <c r="J2125" i="4" l="1"/>
  <c r="J2126" i="4" l="1"/>
  <c r="J2127" i="4" l="1"/>
  <c r="J2128" i="4" l="1"/>
  <c r="J2129" i="4" l="1"/>
  <c r="J2130" i="4" l="1"/>
  <c r="J2131" i="4" l="1"/>
  <c r="J2132" i="4" l="1"/>
  <c r="J2133" i="4" l="1"/>
  <c r="J2134" i="4" l="1"/>
  <c r="J2135" i="4" l="1"/>
  <c r="J2136" i="4" l="1"/>
  <c r="J2137" i="4" l="1"/>
  <c r="J2138" i="4" l="1"/>
  <c r="J2139" i="4" l="1"/>
  <c r="J2140" i="4" l="1"/>
  <c r="J2141" i="4" l="1"/>
  <c r="J2142" i="4" l="1"/>
  <c r="J2143" i="4" l="1"/>
  <c r="J2144" i="4" l="1"/>
  <c r="J2145" i="4" l="1"/>
  <c r="J2146" i="4" l="1"/>
  <c r="J2147" i="4" l="1"/>
  <c r="J2148" i="4" l="1"/>
  <c r="J2149" i="4" l="1"/>
  <c r="J2150" i="4" l="1"/>
  <c r="J2151" i="4" l="1"/>
  <c r="J2152" i="4" l="1"/>
  <c r="J2153" i="4" l="1"/>
  <c r="J2154" i="4" l="1"/>
  <c r="J2155" i="4" l="1"/>
  <c r="J2156" i="4" l="1"/>
  <c r="J2157" i="4" l="1"/>
  <c r="J2158" i="4" l="1"/>
  <c r="J2159" i="4" l="1"/>
  <c r="J2160" i="4" l="1"/>
  <c r="J2161" i="4" l="1"/>
  <c r="J2162" i="4" l="1"/>
  <c r="J2163" i="4" l="1"/>
  <c r="J2164" i="4" l="1"/>
  <c r="J2165" i="4" l="1"/>
  <c r="J2166" i="4" l="1"/>
  <c r="J2167" i="4" l="1"/>
  <c r="J2168" i="4" l="1"/>
  <c r="J2169" i="4" l="1"/>
  <c r="J2170" i="4" l="1"/>
  <c r="J2171" i="4" l="1"/>
  <c r="J2172" i="4" l="1"/>
  <c r="J2173" i="4" l="1"/>
  <c r="J2174" i="4" l="1"/>
  <c r="J2175" i="4" l="1"/>
  <c r="J2176" i="4" l="1"/>
  <c r="J2177" i="4" l="1"/>
  <c r="J2178" i="4" l="1"/>
  <c r="J2179" i="4" l="1"/>
  <c r="J2180" i="4" l="1"/>
  <c r="J2181" i="4" l="1"/>
  <c r="J2182" i="4" l="1"/>
  <c r="J2183" i="4" l="1"/>
  <c r="J2184" i="4" l="1"/>
  <c r="J2185" i="4" l="1"/>
  <c r="J2186" i="4" l="1"/>
  <c r="J2187" i="4" l="1"/>
  <c r="J2188" i="4" l="1"/>
  <c r="J2189" i="4" l="1"/>
  <c r="J2190" i="4" l="1"/>
  <c r="J2191" i="4" l="1"/>
  <c r="J2192" i="4" l="1"/>
  <c r="J2193" i="4" l="1"/>
  <c r="J2194" i="4" l="1"/>
  <c r="J2195" i="4" l="1"/>
  <c r="J2196" i="4" l="1"/>
  <c r="J2197" i="4" l="1"/>
  <c r="J2198" i="4" l="1"/>
  <c r="J2199" i="4" l="1"/>
  <c r="J2200" i="4" l="1"/>
  <c r="J2201" i="4" l="1"/>
  <c r="J2202" i="4" l="1"/>
  <c r="J2203" i="4" l="1"/>
  <c r="J2204" i="4" l="1"/>
  <c r="J2205" i="4" l="1"/>
  <c r="J2206" i="4" l="1"/>
  <c r="J2207" i="4" l="1"/>
  <c r="J2208" i="4" l="1"/>
  <c r="J2209" i="4" l="1"/>
  <c r="J2210" i="4" l="1"/>
  <c r="J2211" i="4" l="1"/>
  <c r="J2212" i="4" l="1"/>
  <c r="J2213" i="4" l="1"/>
  <c r="J2214" i="4" l="1"/>
  <c r="J2215" i="4" l="1"/>
  <c r="J2216" i="4" l="1"/>
  <c r="J2217" i="4" l="1"/>
  <c r="J2218" i="4" l="1"/>
  <c r="J2219" i="4" l="1"/>
  <c r="J2220" i="4" l="1"/>
  <c r="J2221" i="4" l="1"/>
  <c r="J2222" i="4" l="1"/>
  <c r="J2223" i="4" l="1"/>
  <c r="J2224" i="4" l="1"/>
  <c r="J2225" i="4" l="1"/>
  <c r="J2226" i="4" l="1"/>
  <c r="J2227" i="4" l="1"/>
  <c r="J2228" i="4" l="1"/>
  <c r="J2229" i="4" l="1"/>
  <c r="J2230" i="4" l="1"/>
  <c r="J2231" i="4" l="1"/>
  <c r="J2232" i="4" l="1"/>
  <c r="J2233" i="4" l="1"/>
  <c r="J2234" i="4" l="1"/>
  <c r="J2235" i="4" l="1"/>
  <c r="J2236" i="4" l="1"/>
  <c r="J2237" i="4" l="1"/>
  <c r="J2238" i="4" l="1"/>
  <c r="J2239" i="4" l="1"/>
  <c r="J2240" i="4" l="1"/>
  <c r="J2241" i="4" l="1"/>
  <c r="J2242" i="4" l="1"/>
  <c r="J2243" i="4" l="1"/>
  <c r="J2244" i="4" l="1"/>
  <c r="J2245" i="4" l="1"/>
  <c r="J2246" i="4" l="1"/>
  <c r="J2247" i="4" l="1"/>
  <c r="J2248" i="4" l="1"/>
  <c r="J2249" i="4" l="1"/>
  <c r="J2250" i="4" l="1"/>
  <c r="J2251" i="4" l="1"/>
  <c r="J2252" i="4" l="1"/>
  <c r="J2253" i="4" l="1"/>
  <c r="J2254" i="4" l="1"/>
  <c r="J2255" i="4" l="1"/>
  <c r="J2256" i="4" l="1"/>
  <c r="J2257" i="4" l="1"/>
  <c r="J2258" i="4" l="1"/>
  <c r="J2259" i="4" l="1"/>
  <c r="J2260" i="4" l="1"/>
  <c r="J2261" i="4" l="1"/>
  <c r="J2262" i="4" l="1"/>
  <c r="J2263" i="4" l="1"/>
  <c r="J2264" i="4" l="1"/>
  <c r="J2265" i="4" l="1"/>
  <c r="J2266" i="4" l="1"/>
  <c r="J2267" i="4" l="1"/>
  <c r="J2268" i="4" l="1"/>
  <c r="J2269" i="4" l="1"/>
  <c r="J2270" i="4" l="1"/>
  <c r="J2271" i="4" l="1"/>
  <c r="J2272" i="4" l="1"/>
  <c r="J2273" i="4" l="1"/>
  <c r="J2274" i="4" l="1"/>
  <c r="J2275" i="4" l="1"/>
  <c r="J2276" i="4" l="1"/>
  <c r="J2277" i="4" l="1"/>
  <c r="J2278" i="4" l="1"/>
  <c r="J2279" i="4" l="1"/>
  <c r="J2280" i="4" l="1"/>
  <c r="J2281" i="4" l="1"/>
  <c r="J2282" i="4" l="1"/>
  <c r="J2283" i="4" l="1"/>
  <c r="J2284" i="4" l="1"/>
  <c r="J2285" i="4" l="1"/>
  <c r="J2286" i="4" l="1"/>
  <c r="J2287" i="4" l="1"/>
  <c r="J2288" i="4" l="1"/>
  <c r="J2289" i="4" l="1"/>
  <c r="J2290" i="4" l="1"/>
  <c r="J2291" i="4" l="1"/>
  <c r="J2292" i="4" l="1"/>
  <c r="J2293" i="4" l="1"/>
  <c r="J2294" i="4" l="1"/>
  <c r="J2295" i="4" l="1"/>
  <c r="J2296" i="4" l="1"/>
  <c r="J2297" i="4" l="1"/>
  <c r="J2298" i="4" l="1"/>
  <c r="J2299" i="4" l="1"/>
  <c r="J2300" i="4" l="1"/>
  <c r="J2301" i="4" l="1"/>
  <c r="J2302" i="4" l="1"/>
  <c r="J2303" i="4" l="1"/>
  <c r="J2304" i="4" l="1"/>
  <c r="J2305" i="4" l="1"/>
  <c r="J2306" i="4" l="1"/>
  <c r="J2307" i="4" l="1"/>
  <c r="J2308" i="4" l="1"/>
  <c r="J2309" i="4" l="1"/>
  <c r="J2310" i="4" l="1"/>
  <c r="J2311" i="4" l="1"/>
  <c r="J2312" i="4" l="1"/>
  <c r="J2313" i="4" l="1"/>
  <c r="J2314" i="4" l="1"/>
  <c r="J2315" i="4" l="1"/>
  <c r="J2316" i="4" l="1"/>
  <c r="J2317" i="4" l="1"/>
  <c r="J2318" i="4" l="1"/>
  <c r="J2319" i="4" l="1"/>
  <c r="J2320" i="4" l="1"/>
  <c r="J2321" i="4" l="1"/>
  <c r="J2322" i="4" l="1"/>
  <c r="J2323" i="4" l="1"/>
  <c r="J2324" i="4" l="1"/>
  <c r="J2325" i="4" l="1"/>
  <c r="J2326" i="4" l="1"/>
  <c r="J2327" i="4" l="1"/>
  <c r="J2328" i="4" l="1"/>
  <c r="J2329" i="4" l="1"/>
  <c r="J2330" i="4" l="1"/>
  <c r="J2331" i="4" l="1"/>
  <c r="J2332" i="4" l="1"/>
  <c r="J2333" i="4" l="1"/>
  <c r="J2334" i="4" l="1"/>
  <c r="J2335" i="4" l="1"/>
  <c r="J2336" i="4" l="1"/>
  <c r="J2337" i="4" l="1"/>
  <c r="J2338" i="4" l="1"/>
  <c r="J2339" i="4" l="1"/>
  <c r="J2340" i="4" l="1"/>
  <c r="J2341" i="4" l="1"/>
  <c r="J2342" i="4" l="1"/>
  <c r="J2343" i="4" l="1"/>
  <c r="J2344" i="4" l="1"/>
  <c r="J2345" i="4" l="1"/>
  <c r="J2346" i="4" l="1"/>
  <c r="J2347" i="4" l="1"/>
  <c r="J2348" i="4" l="1"/>
  <c r="J2349" i="4" l="1"/>
  <c r="J2350" i="4" l="1"/>
  <c r="J2351" i="4" l="1"/>
  <c r="J2352" i="4" l="1"/>
  <c r="J2353" i="4" l="1"/>
  <c r="J2354" i="4" l="1"/>
  <c r="J2355" i="4" l="1"/>
  <c r="J2356" i="4" l="1"/>
  <c r="J2357" i="4" l="1"/>
  <c r="J2358" i="4" l="1"/>
  <c r="J2359" i="4" l="1"/>
  <c r="J2360" i="4" l="1"/>
  <c r="J2361" i="4" l="1"/>
  <c r="J2362" i="4" l="1"/>
  <c r="J2363" i="4" l="1"/>
  <c r="J2364" i="4" l="1"/>
  <c r="J2365" i="4" l="1"/>
  <c r="J2366" i="4" l="1"/>
  <c r="J2367" i="4" l="1"/>
  <c r="J2368" i="4" l="1"/>
  <c r="J2369" i="4" l="1"/>
  <c r="J2370" i="4" l="1"/>
  <c r="J2371" i="4" l="1"/>
  <c r="J2372" i="4" l="1"/>
  <c r="J2373" i="4" l="1"/>
  <c r="J2374" i="4" l="1"/>
  <c r="J2375" i="4" l="1"/>
  <c r="J2376" i="4" l="1"/>
  <c r="J2377" i="4" l="1"/>
  <c r="J2378" i="4" l="1"/>
  <c r="J2379" i="4" l="1"/>
  <c r="J2380" i="4" l="1"/>
  <c r="J2381" i="4" l="1"/>
  <c r="J2382" i="4" l="1"/>
  <c r="J2383" i="4" l="1"/>
  <c r="J2384" i="4" l="1"/>
  <c r="J2385" i="4" l="1"/>
  <c r="J2386" i="4" l="1"/>
  <c r="J2387" i="4" l="1"/>
  <c r="J2388" i="4" l="1"/>
  <c r="J2389" i="4" l="1"/>
  <c r="J2390" i="4" l="1"/>
  <c r="J2391" i="4" l="1"/>
  <c r="J2392" i="4" l="1"/>
  <c r="J2393" i="4" l="1"/>
  <c r="J2394" i="4" l="1"/>
  <c r="J2395" i="4" l="1"/>
  <c r="J2396" i="4" l="1"/>
  <c r="J2397" i="4" l="1"/>
  <c r="J2398" i="4" l="1"/>
  <c r="J2399" i="4" l="1"/>
  <c r="J2400" i="4" l="1"/>
  <c r="J2401" i="4" l="1"/>
  <c r="J2402" i="4" l="1"/>
  <c r="J2403" i="4" l="1"/>
  <c r="J2404" i="4" l="1"/>
  <c r="J2405" i="4" l="1"/>
  <c r="J2406" i="4" l="1"/>
  <c r="J2407" i="4" l="1"/>
  <c r="J2408" i="4" l="1"/>
  <c r="J2409" i="4" l="1"/>
  <c r="J2410" i="4" l="1"/>
  <c r="J2411" i="4" l="1"/>
  <c r="J2412" i="4" l="1"/>
  <c r="J2413" i="4" l="1"/>
  <c r="J2414" i="4" l="1"/>
  <c r="J2415" i="4" l="1"/>
  <c r="J2416" i="4" l="1"/>
  <c r="J2417" i="4" l="1"/>
  <c r="J2418" i="4" l="1"/>
  <c r="J2419" i="4" l="1"/>
  <c r="J2420" i="4" l="1"/>
  <c r="J2421" i="4" l="1"/>
  <c r="J2422" i="4" l="1"/>
  <c r="J2423" i="4" l="1"/>
  <c r="J2424" i="4" l="1"/>
  <c r="J2425" i="4" l="1"/>
  <c r="J2426" i="4" l="1"/>
  <c r="J2427" i="4" l="1"/>
  <c r="J2428" i="4" l="1"/>
  <c r="J2429" i="4" l="1"/>
  <c r="J2430" i="4" l="1"/>
  <c r="J2431" i="4" l="1"/>
  <c r="J2432" i="4" l="1"/>
  <c r="J2433" i="4" l="1"/>
  <c r="J2434" i="4" l="1"/>
  <c r="J2435" i="4" l="1"/>
  <c r="J2436" i="4" l="1"/>
  <c r="J2437" i="4" l="1"/>
  <c r="J2438" i="4" l="1"/>
  <c r="J2439" i="4" l="1"/>
  <c r="J2440" i="4" l="1"/>
  <c r="J2441" i="4" l="1"/>
  <c r="J2442" i="4" l="1"/>
  <c r="J2443" i="4" l="1"/>
  <c r="J2444" i="4" l="1"/>
  <c r="J2445" i="4" l="1"/>
  <c r="J2446" i="4" l="1"/>
  <c r="J2447" i="4" l="1"/>
  <c r="J2448" i="4" l="1"/>
  <c r="J2449" i="4" l="1"/>
  <c r="J2450" i="4" l="1"/>
  <c r="J2451" i="4" l="1"/>
  <c r="J2452" i="4" l="1"/>
  <c r="J2453" i="4" l="1"/>
  <c r="J2454" i="4" l="1"/>
  <c r="J2455" i="4" l="1"/>
  <c r="J2456" i="4" l="1"/>
  <c r="J2457" i="4" l="1"/>
  <c r="J2458" i="4" l="1"/>
  <c r="J2459" i="4" l="1"/>
  <c r="J2460" i="4" l="1"/>
  <c r="J2461" i="4" l="1"/>
  <c r="J2462" i="4" l="1"/>
  <c r="J2463" i="4" l="1"/>
  <c r="J2464" i="4" l="1"/>
  <c r="J2465" i="4" l="1"/>
  <c r="J2466" i="4" l="1"/>
  <c r="J2467" i="4" l="1"/>
  <c r="J2468" i="4" l="1"/>
  <c r="J2469" i="4" l="1"/>
  <c r="J2470" i="4" l="1"/>
  <c r="J2471" i="4" l="1"/>
  <c r="J2472" i="4" l="1"/>
  <c r="J2473" i="4" l="1"/>
  <c r="J2474" i="4" l="1"/>
  <c r="J2475" i="4" l="1"/>
  <c r="J2476" i="4" l="1"/>
  <c r="J2477" i="4" l="1"/>
  <c r="J2478" i="4" l="1"/>
  <c r="J2479" i="4" l="1"/>
  <c r="J2480" i="4" l="1"/>
  <c r="J2481" i="4" l="1"/>
  <c r="J2482" i="4" l="1"/>
  <c r="J2483" i="4" l="1"/>
  <c r="J2484" i="4" l="1"/>
  <c r="J2485" i="4" l="1"/>
  <c r="J2486" i="4" l="1"/>
  <c r="J2487" i="4" l="1"/>
  <c r="J2488" i="4" l="1"/>
  <c r="J2489" i="4" l="1"/>
  <c r="J2490" i="4" l="1"/>
  <c r="J2491" i="4" l="1"/>
  <c r="J2492" i="4" l="1"/>
  <c r="J2493" i="4" l="1"/>
  <c r="J2494" i="4" l="1"/>
  <c r="J2495" i="4" l="1"/>
  <c r="J2496" i="4" l="1"/>
  <c r="J2497" i="4" l="1"/>
  <c r="J2498" i="4" l="1"/>
  <c r="J2499" i="4" l="1"/>
  <c r="J2500" i="4" l="1"/>
  <c r="J2501" i="4" l="1"/>
  <c r="J2502" i="4" l="1"/>
  <c r="J2503" i="4" l="1"/>
  <c r="J2504" i="4" l="1"/>
  <c r="J2505" i="4" l="1"/>
  <c r="J2506" i="4" l="1"/>
  <c r="J2507" i="4" l="1"/>
  <c r="J2508" i="4" l="1"/>
  <c r="J2509" i="4" l="1"/>
  <c r="J2510" i="4" l="1"/>
  <c r="J2511" i="4" l="1"/>
  <c r="J2512" i="4" l="1"/>
  <c r="J2513" i="4" l="1"/>
  <c r="J2514" i="4" l="1"/>
  <c r="J2515" i="4" l="1"/>
  <c r="J2516" i="4" l="1"/>
  <c r="J2517" i="4" l="1"/>
  <c r="J2518" i="4" l="1"/>
  <c r="J2519" i="4" l="1"/>
  <c r="J2520" i="4" l="1"/>
  <c r="J2521" i="4" l="1"/>
  <c r="J2522" i="4" l="1"/>
  <c r="J2523" i="4" l="1"/>
  <c r="J2524" i="4" l="1"/>
  <c r="J2525" i="4" l="1"/>
  <c r="J2526" i="4" l="1"/>
  <c r="J2527" i="4" l="1"/>
  <c r="J2528" i="4" l="1"/>
  <c r="J2529" i="4" l="1"/>
  <c r="J2530" i="4" l="1"/>
  <c r="J2531" i="4" l="1"/>
  <c r="J2532" i="4" l="1"/>
  <c r="J2533" i="4" l="1"/>
  <c r="J2534" i="4" l="1"/>
  <c r="J2535" i="4" l="1"/>
  <c r="J2536" i="4" l="1"/>
  <c r="J2537" i="4" l="1"/>
  <c r="J2538" i="4" l="1"/>
  <c r="J2539" i="4" l="1"/>
  <c r="J2540" i="4" l="1"/>
  <c r="J2541" i="4" l="1"/>
  <c r="J2542" i="4" l="1"/>
  <c r="J2543" i="4" l="1"/>
  <c r="J2544" i="4" l="1"/>
  <c r="J2545" i="4" l="1"/>
  <c r="J2546" i="4" l="1"/>
  <c r="J2547" i="4" l="1"/>
  <c r="J2548" i="4" l="1"/>
  <c r="J2549" i="4" l="1"/>
  <c r="J2550" i="4" l="1"/>
  <c r="J2551" i="4" l="1"/>
  <c r="J2552" i="4" l="1"/>
  <c r="J2553" i="4" l="1"/>
  <c r="J2554" i="4" l="1"/>
  <c r="J2555" i="4" l="1"/>
  <c r="J2556" i="4" l="1"/>
  <c r="J2557" i="4" l="1"/>
  <c r="J2558" i="4" l="1"/>
  <c r="J2559" i="4" l="1"/>
  <c r="J2560" i="4" l="1"/>
  <c r="J2561" i="4" l="1"/>
  <c r="J2562" i="4" l="1"/>
  <c r="J2563" i="4" l="1"/>
  <c r="J2564" i="4" l="1"/>
  <c r="J2565" i="4" l="1"/>
  <c r="J2566" i="4" l="1"/>
  <c r="J2567" i="4" l="1"/>
  <c r="J2568" i="4" l="1"/>
  <c r="J2569" i="4" l="1"/>
  <c r="J2570" i="4" l="1"/>
  <c r="J2571" i="4" l="1"/>
  <c r="J2572" i="4" l="1"/>
  <c r="J2573" i="4" l="1"/>
  <c r="J2574" i="4" l="1"/>
  <c r="J2575" i="4" l="1"/>
  <c r="J2576" i="4" l="1"/>
  <c r="J2577" i="4" l="1"/>
  <c r="J2578" i="4" l="1"/>
  <c r="J2579" i="4" l="1"/>
  <c r="J2580" i="4" l="1"/>
  <c r="J2581" i="4" l="1"/>
  <c r="J2582" i="4" l="1"/>
  <c r="J2583" i="4" l="1"/>
  <c r="J2584" i="4" l="1"/>
  <c r="J2585" i="4" l="1"/>
  <c r="J2586" i="4" l="1"/>
  <c r="J2587" i="4" l="1"/>
  <c r="J2588" i="4" l="1"/>
  <c r="J2589" i="4" l="1"/>
  <c r="J2590" i="4" l="1"/>
  <c r="J2591" i="4" l="1"/>
  <c r="J2592" i="4" l="1"/>
  <c r="J2593" i="4" l="1"/>
  <c r="J2594" i="4" l="1"/>
  <c r="J2595" i="4" l="1"/>
  <c r="J2596" i="4" l="1"/>
  <c r="J2597" i="4" l="1"/>
  <c r="J2598" i="4" l="1"/>
  <c r="J2599" i="4" l="1"/>
  <c r="J2600" i="4" l="1"/>
  <c r="J2601" i="4" l="1"/>
  <c r="J2602" i="4" l="1"/>
  <c r="J2603" i="4" l="1"/>
  <c r="J2604" i="4" l="1"/>
  <c r="J2605" i="4" l="1"/>
  <c r="J2606" i="4" l="1"/>
  <c r="J2607" i="4" l="1"/>
  <c r="J2608" i="4" l="1"/>
  <c r="J2609" i="4" l="1"/>
  <c r="J2610" i="4" l="1"/>
  <c r="J2611" i="4" l="1"/>
  <c r="J2612" i="4" l="1"/>
  <c r="J2613" i="4" l="1"/>
  <c r="J2614" i="4" l="1"/>
  <c r="J2615" i="4" l="1"/>
  <c r="J2616" i="4" l="1"/>
  <c r="J2617" i="4" l="1"/>
  <c r="J2618" i="4" l="1"/>
  <c r="J2619" i="4" l="1"/>
  <c r="J2620" i="4" l="1"/>
  <c r="J2621" i="4" l="1"/>
  <c r="J2622" i="4" l="1"/>
  <c r="J2623" i="4" l="1"/>
  <c r="J2624" i="4" l="1"/>
  <c r="J2625" i="4" l="1"/>
  <c r="J2626" i="4" l="1"/>
  <c r="J2627" i="4" l="1"/>
  <c r="J2628" i="4" l="1"/>
  <c r="J2629" i="4" l="1"/>
  <c r="J2630" i="4" l="1"/>
  <c r="J2631" i="4" l="1"/>
  <c r="J2632" i="4" l="1"/>
  <c r="J2633" i="4" l="1"/>
  <c r="J2634" i="4" l="1"/>
  <c r="J2635" i="4" l="1"/>
  <c r="J2636" i="4" l="1"/>
  <c r="J2637" i="4" l="1"/>
  <c r="J2638" i="4" l="1"/>
  <c r="J2639" i="4" l="1"/>
  <c r="J2640" i="4" l="1"/>
  <c r="J2641" i="4" l="1"/>
  <c r="J2642" i="4" l="1"/>
  <c r="J2643" i="4" l="1"/>
  <c r="J2644" i="4" l="1"/>
  <c r="J2645" i="4" l="1"/>
  <c r="J2646" i="4" l="1"/>
  <c r="J2647" i="4" l="1"/>
  <c r="J2648" i="4" l="1"/>
  <c r="J2649" i="4" l="1"/>
  <c r="J2650" i="4" l="1"/>
  <c r="J2651" i="4" l="1"/>
  <c r="J2652" i="4" l="1"/>
  <c r="J2653" i="4" l="1"/>
  <c r="J2654" i="4" l="1"/>
  <c r="J2655" i="4" l="1"/>
  <c r="J2656" i="4" l="1"/>
  <c r="J2657" i="4" l="1"/>
  <c r="J2658" i="4" l="1"/>
  <c r="J2659" i="4" l="1"/>
  <c r="J2660" i="4" l="1"/>
  <c r="J2661" i="4" l="1"/>
  <c r="J2662" i="4" l="1"/>
  <c r="J2663" i="4" l="1"/>
  <c r="J2664" i="4" l="1"/>
  <c r="J2665" i="4" l="1"/>
  <c r="J2666" i="4" l="1"/>
  <c r="J2667" i="4" l="1"/>
  <c r="J2668" i="4" l="1"/>
  <c r="J2669" i="4" l="1"/>
  <c r="J2670" i="4" l="1"/>
  <c r="J2671" i="4" l="1"/>
  <c r="J2672" i="4" l="1"/>
  <c r="J2673" i="4" l="1"/>
  <c r="J2674" i="4" l="1"/>
  <c r="J2675" i="4" l="1"/>
  <c r="J2676" i="4" l="1"/>
  <c r="J2677" i="4" l="1"/>
  <c r="J2678" i="4" l="1"/>
  <c r="J2679" i="4" l="1"/>
  <c r="J2680" i="4" l="1"/>
  <c r="J2681" i="4" l="1"/>
  <c r="J2682" i="4" l="1"/>
  <c r="J2683" i="4" l="1"/>
  <c r="J2684" i="4" l="1"/>
  <c r="J2685" i="4" l="1"/>
  <c r="J2686" i="4" l="1"/>
  <c r="J2687" i="4" l="1"/>
  <c r="J2688" i="4" l="1"/>
  <c r="J2689" i="4" l="1"/>
  <c r="J2690" i="4" l="1"/>
  <c r="J2691" i="4" l="1"/>
  <c r="J2692" i="4" l="1"/>
  <c r="J2693" i="4" l="1"/>
  <c r="J2694" i="4" l="1"/>
  <c r="J2695" i="4" l="1"/>
  <c r="J2696" i="4" l="1"/>
  <c r="J2697" i="4" l="1"/>
  <c r="J2698" i="4" l="1"/>
  <c r="J2699" i="4" l="1"/>
  <c r="J2700" i="4" l="1"/>
  <c r="J2701" i="4" l="1"/>
  <c r="J2702" i="4" l="1"/>
  <c r="J2703" i="4" l="1"/>
  <c r="J2704" i="4" l="1"/>
  <c r="J2705" i="4" l="1"/>
  <c r="J2706" i="4" l="1"/>
  <c r="J2707" i="4" l="1"/>
  <c r="J2708" i="4" l="1"/>
  <c r="J2709" i="4" l="1"/>
  <c r="J2710" i="4" l="1"/>
  <c r="J2711" i="4" l="1"/>
  <c r="J2712" i="4" l="1"/>
  <c r="J2713" i="4" l="1"/>
  <c r="J2714" i="4" l="1"/>
  <c r="J2715" i="4" l="1"/>
  <c r="J2716" i="4" l="1"/>
  <c r="J2717" i="4" l="1"/>
  <c r="J2718" i="4" l="1"/>
  <c r="J2719" i="4" l="1"/>
  <c r="J2720" i="4" l="1"/>
  <c r="J2721" i="4" l="1"/>
  <c r="J2722" i="4" l="1"/>
  <c r="J2723" i="4" l="1"/>
  <c r="J2724" i="4" l="1"/>
  <c r="J2725" i="4" l="1"/>
  <c r="J2726" i="4" l="1"/>
  <c r="J2727" i="4" l="1"/>
  <c r="J2728" i="4" l="1"/>
  <c r="J2729" i="4" l="1"/>
  <c r="J2730" i="4" l="1"/>
  <c r="J2731" i="4" l="1"/>
  <c r="J2732" i="4" l="1"/>
  <c r="J2733" i="4" l="1"/>
  <c r="J2734" i="4" l="1"/>
  <c r="J2735" i="4" l="1"/>
  <c r="J2736" i="4" l="1"/>
  <c r="J2737" i="4" l="1"/>
  <c r="J2738" i="4" l="1"/>
  <c r="J2739" i="4" l="1"/>
  <c r="J2740" i="4" l="1"/>
  <c r="J2741" i="4" l="1"/>
  <c r="J2742" i="4" l="1"/>
  <c r="J2743" i="4" l="1"/>
  <c r="J2744" i="4" l="1"/>
  <c r="J2745" i="4" l="1"/>
  <c r="J2746" i="4" l="1"/>
  <c r="J2747" i="4" l="1"/>
  <c r="J2748" i="4" l="1"/>
  <c r="J2749" i="4" l="1"/>
  <c r="J2750" i="4" l="1"/>
  <c r="J2751" i="4" l="1"/>
  <c r="J2752" i="4" l="1"/>
  <c r="J2753" i="4" l="1"/>
  <c r="J2754" i="4" l="1"/>
  <c r="J2755" i="4" l="1"/>
  <c r="J2756" i="4" l="1"/>
  <c r="J2757" i="4" l="1"/>
  <c r="J2758" i="4" l="1"/>
  <c r="J2759" i="4" l="1"/>
  <c r="J2760" i="4" l="1"/>
  <c r="J2761" i="4" l="1"/>
  <c r="J2762" i="4" l="1"/>
  <c r="J2763" i="4" l="1"/>
  <c r="J2764" i="4" l="1"/>
  <c r="J2765" i="4" l="1"/>
  <c r="J2766" i="4" l="1"/>
  <c r="J2767" i="4" l="1"/>
  <c r="J2768" i="4" l="1"/>
  <c r="J2769" i="4" l="1"/>
  <c r="J2770" i="4" l="1"/>
  <c r="J2771" i="4" l="1"/>
  <c r="J2772" i="4" l="1"/>
  <c r="J2773" i="4" l="1"/>
  <c r="J2774" i="4" l="1"/>
  <c r="J2775" i="4" l="1"/>
  <c r="J2776" i="4" l="1"/>
  <c r="J2777" i="4" l="1"/>
  <c r="J2778" i="4" l="1"/>
  <c r="J2779" i="4" l="1"/>
  <c r="J2780" i="4" l="1"/>
  <c r="J2781" i="4" l="1"/>
  <c r="J2782" i="4" l="1"/>
  <c r="J2783" i="4" l="1"/>
  <c r="J2784" i="4" l="1"/>
  <c r="J2785" i="4" l="1"/>
  <c r="J2786" i="4" l="1"/>
  <c r="J2787" i="4" l="1"/>
  <c r="J2788" i="4" l="1"/>
  <c r="J2789" i="4" l="1"/>
  <c r="J2790" i="4" l="1"/>
  <c r="J2791" i="4" l="1"/>
  <c r="J2792" i="4" l="1"/>
  <c r="J2793" i="4" l="1"/>
  <c r="J2794" i="4" l="1"/>
  <c r="J2795" i="4" l="1"/>
  <c r="J2796" i="4" l="1"/>
  <c r="J2797" i="4" l="1"/>
  <c r="J2798" i="4" l="1"/>
  <c r="J2799" i="4" l="1"/>
  <c r="J2800" i="4" l="1"/>
  <c r="J2801" i="4" l="1"/>
  <c r="J2802" i="4" l="1"/>
  <c r="J2803" i="4" l="1"/>
  <c r="J2804" i="4" l="1"/>
  <c r="J2805" i="4" l="1"/>
  <c r="J2806" i="4" l="1"/>
  <c r="J2807" i="4" l="1"/>
  <c r="J2808" i="4" l="1"/>
  <c r="J2809" i="4" l="1"/>
  <c r="J2810" i="4" l="1"/>
  <c r="J2811" i="4" l="1"/>
  <c r="J2812" i="4" l="1"/>
  <c r="J2813" i="4" l="1"/>
  <c r="J2814" i="4" l="1"/>
  <c r="J2815" i="4" l="1"/>
  <c r="J2816" i="4" l="1"/>
  <c r="J2817" i="4" l="1"/>
  <c r="J2818" i="4" l="1"/>
  <c r="J2819" i="4" l="1"/>
  <c r="J2820" i="4" l="1"/>
  <c r="J2821" i="4" l="1"/>
  <c r="J2822" i="4" l="1"/>
  <c r="J2823" i="4" l="1"/>
  <c r="J2824" i="4" l="1"/>
  <c r="J2825" i="4" l="1"/>
  <c r="J2826" i="4" l="1"/>
  <c r="J2827" i="4" l="1"/>
  <c r="J2828" i="4" l="1"/>
  <c r="J2829" i="4" l="1"/>
  <c r="J2830" i="4" l="1"/>
  <c r="J2831" i="4" l="1"/>
  <c r="J2832" i="4" l="1"/>
  <c r="J2833" i="4" l="1"/>
  <c r="J2834" i="4" l="1"/>
  <c r="J2835" i="4" l="1"/>
  <c r="J2836" i="4" l="1"/>
  <c r="J2837" i="4" l="1"/>
  <c r="J2838" i="4" l="1"/>
  <c r="J2839" i="4" l="1"/>
  <c r="J2840" i="4" l="1"/>
  <c r="J2841" i="4" l="1"/>
  <c r="J2842" i="4" l="1"/>
  <c r="J2843" i="4" l="1"/>
  <c r="J2844" i="4" l="1"/>
  <c r="J2845" i="4" l="1"/>
  <c r="J2846" i="4" l="1"/>
  <c r="J2847" i="4" l="1"/>
  <c r="J2848" i="4" l="1"/>
  <c r="J2849" i="4" l="1"/>
  <c r="J2850" i="4" l="1"/>
  <c r="J2851" i="4" l="1"/>
  <c r="J2852" i="4" l="1"/>
  <c r="J2853" i="4" l="1"/>
  <c r="J2854" i="4" l="1"/>
  <c r="J2855" i="4" l="1"/>
  <c r="J2856" i="4" l="1"/>
  <c r="J2857" i="4" l="1"/>
  <c r="J2858" i="4" l="1"/>
  <c r="J2859" i="4" l="1"/>
  <c r="J2860" i="4" l="1"/>
  <c r="J2861" i="4" l="1"/>
  <c r="J2862" i="4" l="1"/>
  <c r="J2863" i="4" l="1"/>
  <c r="J2864" i="4" l="1"/>
  <c r="J2865" i="4" l="1"/>
  <c r="J2866" i="4" l="1"/>
  <c r="J2867" i="4" l="1"/>
  <c r="J2868" i="4" l="1"/>
  <c r="J2869" i="4" l="1"/>
  <c r="J2870" i="4" l="1"/>
  <c r="J2871" i="4" l="1"/>
  <c r="J2872" i="4" l="1"/>
  <c r="J2873" i="4" l="1"/>
  <c r="J2874" i="4" l="1"/>
  <c r="J2875" i="4" l="1"/>
  <c r="J2876" i="4" l="1"/>
  <c r="J2877" i="4" l="1"/>
  <c r="J2878" i="4" l="1"/>
  <c r="J2879" i="4" l="1"/>
  <c r="J2880" i="4" l="1"/>
  <c r="J2881" i="4" l="1"/>
  <c r="J2882" i="4" l="1"/>
  <c r="J2883" i="4" l="1"/>
  <c r="J2884" i="4" l="1"/>
  <c r="J2885" i="4" l="1"/>
  <c r="J2886" i="4" l="1"/>
  <c r="J2887" i="4" l="1"/>
  <c r="J2888" i="4" l="1"/>
  <c r="J2889" i="4" l="1"/>
  <c r="J2890" i="4" l="1"/>
  <c r="J2891" i="4" l="1"/>
  <c r="J2892" i="4" l="1"/>
  <c r="J2893" i="4" l="1"/>
  <c r="J2894" i="4" l="1"/>
  <c r="J2895" i="4" l="1"/>
  <c r="J2896" i="4" l="1"/>
  <c r="J2897" i="4" l="1"/>
  <c r="J2898" i="4" l="1"/>
  <c r="J2899" i="4" l="1"/>
  <c r="J2900" i="4" l="1"/>
  <c r="J2901" i="4" l="1"/>
  <c r="J2902" i="4" l="1"/>
  <c r="J2903" i="4" l="1"/>
  <c r="J2904" i="4" l="1"/>
  <c r="J2905" i="4" l="1"/>
  <c r="J2906" i="4" l="1"/>
  <c r="J2907" i="4" l="1"/>
  <c r="J2908" i="4" l="1"/>
  <c r="J2909" i="4" l="1"/>
  <c r="J2910" i="4" l="1"/>
  <c r="J2911" i="4" l="1"/>
  <c r="J2912" i="4" l="1"/>
  <c r="J2913" i="4" l="1"/>
  <c r="J2914" i="4" l="1"/>
  <c r="J2915" i="4" l="1"/>
  <c r="J2916" i="4" l="1"/>
  <c r="J2917" i="4" l="1"/>
  <c r="J2918" i="4" l="1"/>
  <c r="J2919" i="4" l="1"/>
  <c r="J2920" i="4" l="1"/>
  <c r="J2921" i="4" l="1"/>
  <c r="J2922" i="4" l="1"/>
  <c r="J2923" i="4" l="1"/>
  <c r="J2924" i="4" l="1"/>
  <c r="J2925" i="4" l="1"/>
  <c r="J2926" i="4" l="1"/>
  <c r="J2927" i="4" l="1"/>
  <c r="J2928" i="4" l="1"/>
  <c r="J2929" i="4" l="1"/>
  <c r="J2930" i="4" l="1"/>
  <c r="J2931" i="4" l="1"/>
  <c r="J2932" i="4" l="1"/>
  <c r="J2933" i="4" l="1"/>
  <c r="J2934" i="4" l="1"/>
  <c r="J2935" i="4" l="1"/>
  <c r="J2936" i="4" l="1"/>
  <c r="J2937" i="4" l="1"/>
  <c r="J2938" i="4" l="1"/>
  <c r="J2939" i="4" l="1"/>
  <c r="J2940" i="4" l="1"/>
  <c r="J2941" i="4" l="1"/>
  <c r="J2942" i="4" l="1"/>
  <c r="J2943" i="4" l="1"/>
  <c r="J2944" i="4" l="1"/>
  <c r="J2945" i="4" l="1"/>
  <c r="J2946" i="4" l="1"/>
  <c r="J2947" i="4" l="1"/>
  <c r="J2948" i="4" l="1"/>
  <c r="J2949" i="4" l="1"/>
  <c r="J2950" i="4" l="1"/>
  <c r="J2951" i="4" l="1"/>
  <c r="J2952" i="4" l="1"/>
  <c r="J2953" i="4" l="1"/>
  <c r="J2954" i="4" l="1"/>
  <c r="J2955" i="4" l="1"/>
  <c r="J2956" i="4" l="1"/>
  <c r="J2957" i="4" l="1"/>
  <c r="J2958" i="4" l="1"/>
  <c r="J2959" i="4" l="1"/>
  <c r="J2960" i="4" l="1"/>
  <c r="J2961" i="4" l="1"/>
  <c r="J2962" i="4" l="1"/>
  <c r="J2963" i="4" l="1"/>
  <c r="J2964" i="4" l="1"/>
  <c r="J2965" i="4" l="1"/>
  <c r="J2966" i="4" l="1"/>
  <c r="J2967" i="4" l="1"/>
  <c r="J2968" i="4" l="1"/>
  <c r="J2969" i="4" l="1"/>
  <c r="J2970" i="4" l="1"/>
  <c r="J2971" i="4" l="1"/>
  <c r="J2972" i="4" l="1"/>
  <c r="J2973" i="4" l="1"/>
  <c r="J2974" i="4" l="1"/>
  <c r="J2975" i="4" l="1"/>
  <c r="J2976" i="4" l="1"/>
  <c r="J2977" i="4" l="1"/>
  <c r="J2978" i="4" l="1"/>
  <c r="J2979" i="4" l="1"/>
  <c r="J2980" i="4" l="1"/>
  <c r="J2981" i="4" l="1"/>
  <c r="J2982" i="4" l="1"/>
  <c r="J2983" i="4" l="1"/>
  <c r="J2984" i="4" l="1"/>
  <c r="J2985" i="4" l="1"/>
  <c r="J2986" i="4" l="1"/>
  <c r="J2987" i="4" l="1"/>
  <c r="J2988" i="4" l="1"/>
  <c r="J2989" i="4" l="1"/>
  <c r="J2990" i="4" l="1"/>
  <c r="J2991" i="4" l="1"/>
  <c r="J2992" i="4" l="1"/>
  <c r="J2993" i="4" l="1"/>
  <c r="J2994" i="4" l="1"/>
  <c r="J2995" i="4" l="1"/>
  <c r="J2996" i="4" l="1"/>
  <c r="J2997" i="4" l="1"/>
  <c r="J2998" i="4" l="1"/>
  <c r="J2999" i="4" l="1"/>
  <c r="J3000" i="4" l="1"/>
  <c r="J3001" i="4" l="1"/>
  <c r="J3002" i="4" l="1"/>
  <c r="J3003" i="4" l="1"/>
  <c r="J3004" i="4" l="1"/>
  <c r="J3005" i="4" l="1"/>
  <c r="J3006" i="4" l="1"/>
  <c r="J3007" i="4" l="1"/>
  <c r="J3008" i="4" l="1"/>
  <c r="J3009" i="4" l="1"/>
  <c r="J3010" i="4" l="1"/>
  <c r="J3011" i="4" l="1"/>
  <c r="J3012" i="4" l="1"/>
  <c r="J3013" i="4" l="1"/>
  <c r="J3014" i="4" l="1"/>
  <c r="J3015" i="4" l="1"/>
  <c r="J3016" i="4" l="1"/>
  <c r="J3017" i="4" l="1"/>
  <c r="J3018" i="4" l="1"/>
  <c r="J3019" i="4" l="1"/>
  <c r="J3020" i="4" l="1"/>
  <c r="J3021" i="4" l="1"/>
  <c r="J3022" i="4" l="1"/>
  <c r="J3023" i="4" l="1"/>
  <c r="J3024" i="4" l="1"/>
  <c r="J3025" i="4" l="1"/>
  <c r="J3026" i="4" l="1"/>
  <c r="J3027" i="4" l="1"/>
  <c r="J3028" i="4" l="1"/>
  <c r="J3029" i="4" l="1"/>
  <c r="J3030" i="4" l="1"/>
  <c r="J3031" i="4" l="1"/>
  <c r="J3032" i="4" l="1"/>
  <c r="J3033" i="4" l="1"/>
  <c r="J3034" i="4" l="1"/>
  <c r="J3035" i="4" l="1"/>
  <c r="J3036" i="4" l="1"/>
  <c r="J3037" i="4" l="1"/>
  <c r="J3038" i="4" l="1"/>
  <c r="J3039" i="4" l="1"/>
  <c r="J3040" i="4" l="1"/>
  <c r="J3041" i="4" l="1"/>
  <c r="J3042" i="4" l="1"/>
  <c r="J3043" i="4" l="1"/>
  <c r="J3044" i="4" l="1"/>
  <c r="J3045" i="4" l="1"/>
  <c r="J3046" i="4" l="1"/>
  <c r="J3047" i="4" l="1"/>
  <c r="J3048" i="4" l="1"/>
  <c r="J3049" i="4" l="1"/>
  <c r="J3050" i="4" l="1"/>
  <c r="J3051" i="4" l="1"/>
  <c r="J3052" i="4" l="1"/>
  <c r="J3053" i="4" l="1"/>
  <c r="J3054" i="4" l="1"/>
  <c r="J3055" i="4" l="1"/>
  <c r="J3056" i="4" l="1"/>
  <c r="J3057" i="4" l="1"/>
  <c r="J3058" i="4" l="1"/>
  <c r="J3059" i="4" l="1"/>
  <c r="J3060" i="4" l="1"/>
  <c r="J3061" i="4" l="1"/>
  <c r="J3062" i="4" l="1"/>
  <c r="J3063" i="4" l="1"/>
  <c r="J3064" i="4" l="1"/>
  <c r="J3065" i="4" l="1"/>
  <c r="J3066" i="4" l="1"/>
  <c r="J3067" i="4" l="1"/>
  <c r="J3068" i="4" l="1"/>
  <c r="J3069" i="4" l="1"/>
  <c r="J3070" i="4" l="1"/>
  <c r="J3071" i="4" l="1"/>
  <c r="J3072" i="4" l="1"/>
  <c r="J3073" i="4" l="1"/>
  <c r="J3074" i="4" l="1"/>
  <c r="J3075" i="4" l="1"/>
  <c r="J3076" i="4" l="1"/>
  <c r="J3077" i="4" l="1"/>
  <c r="J3078" i="4" l="1"/>
  <c r="J3079" i="4" l="1"/>
  <c r="J3080" i="4" l="1"/>
  <c r="J3081" i="4" l="1"/>
  <c r="J3082" i="4" l="1"/>
  <c r="J3083" i="4" l="1"/>
  <c r="J3084" i="4" l="1"/>
  <c r="J3085" i="4" l="1"/>
  <c r="J3086" i="4" l="1"/>
  <c r="J3087" i="4" l="1"/>
  <c r="J3088" i="4" l="1"/>
  <c r="J3089" i="4" l="1"/>
  <c r="J3090" i="4" l="1"/>
  <c r="J3091" i="4" l="1"/>
  <c r="J3092" i="4" l="1"/>
  <c r="J3093" i="4" l="1"/>
  <c r="J3094" i="4" l="1"/>
  <c r="J3095" i="4" l="1"/>
  <c r="J3096" i="4" l="1"/>
  <c r="J3097" i="4" l="1"/>
  <c r="J3098" i="4" l="1"/>
  <c r="J3099" i="4" l="1"/>
  <c r="J3100" i="4" l="1"/>
  <c r="J3101" i="4" l="1"/>
  <c r="J3102" i="4" l="1"/>
  <c r="J3103" i="4" l="1"/>
  <c r="J3104" i="4" l="1"/>
  <c r="J3105" i="4" l="1"/>
  <c r="J3106" i="4" l="1"/>
  <c r="J3107" i="4" l="1"/>
  <c r="J3108" i="4" l="1"/>
  <c r="J3109" i="4" l="1"/>
  <c r="J3110" i="4" l="1"/>
  <c r="J3111" i="4" l="1"/>
  <c r="J3112" i="4" l="1"/>
  <c r="J3113" i="4" l="1"/>
  <c r="J3114" i="4" l="1"/>
  <c r="J3115" i="4" l="1"/>
  <c r="J3116" i="4" l="1"/>
  <c r="J3117" i="4" l="1"/>
  <c r="J3118" i="4" l="1"/>
  <c r="J3119" i="4" l="1"/>
  <c r="J3120" i="4" l="1"/>
  <c r="J3121" i="4" l="1"/>
  <c r="J3122" i="4" l="1"/>
  <c r="J3123" i="4" l="1"/>
  <c r="J3124" i="4" l="1"/>
  <c r="J3125" i="4" l="1"/>
  <c r="J3126" i="4" l="1"/>
  <c r="J3127" i="4" l="1"/>
  <c r="J3128" i="4" l="1"/>
  <c r="J3129" i="4" l="1"/>
  <c r="J3130" i="4" l="1"/>
  <c r="J3131" i="4" l="1"/>
  <c r="J3132" i="4" l="1"/>
  <c r="J3133" i="4" l="1"/>
  <c r="J3134" i="4" l="1"/>
  <c r="J3135" i="4" l="1"/>
  <c r="J3136" i="4" l="1"/>
  <c r="J3137" i="4" l="1"/>
  <c r="J3138" i="4" l="1"/>
  <c r="J3139" i="4" l="1"/>
  <c r="J3140" i="4" l="1"/>
  <c r="J3141" i="4" l="1"/>
  <c r="J3142" i="4" l="1"/>
  <c r="J3143" i="4" l="1"/>
  <c r="J3144" i="4" l="1"/>
  <c r="J3145" i="4" l="1"/>
  <c r="J3146" i="4" l="1"/>
  <c r="J3147" i="4" l="1"/>
  <c r="J3148" i="4" l="1"/>
  <c r="J3149" i="4" l="1"/>
  <c r="J3150" i="4" l="1"/>
  <c r="J3151" i="4" l="1"/>
  <c r="J3152" i="4" l="1"/>
  <c r="J3153" i="4" l="1"/>
  <c r="J3154" i="4" l="1"/>
  <c r="J3155" i="4" l="1"/>
  <c r="J3156" i="4" l="1"/>
  <c r="J3157" i="4" l="1"/>
  <c r="J3158" i="4" l="1"/>
  <c r="J3159" i="4" l="1"/>
  <c r="J3160" i="4" l="1"/>
  <c r="J3161" i="4" l="1"/>
  <c r="J3162" i="4" l="1"/>
  <c r="J3163" i="4" l="1"/>
  <c r="J3164" i="4" l="1"/>
  <c r="J3165" i="4" l="1"/>
  <c r="J3166" i="4" l="1"/>
  <c r="J3167" i="4" l="1"/>
  <c r="J3168" i="4" l="1"/>
  <c r="J3169" i="4" l="1"/>
  <c r="J3170" i="4" l="1"/>
  <c r="J3171" i="4" l="1"/>
  <c r="J3172" i="4" l="1"/>
  <c r="J3173" i="4" l="1"/>
  <c r="J3174" i="4" l="1"/>
  <c r="J3175" i="4" l="1"/>
  <c r="J3176" i="4" l="1"/>
  <c r="J3177" i="4" l="1"/>
  <c r="J3178" i="4" l="1"/>
  <c r="J3179" i="4" l="1"/>
  <c r="J3180" i="4" l="1"/>
  <c r="J3181" i="4" l="1"/>
  <c r="J3182" i="4" l="1"/>
  <c r="J3183" i="4" l="1"/>
  <c r="J3184" i="4" l="1"/>
  <c r="J3185" i="4" l="1"/>
  <c r="J3186" i="4" l="1"/>
  <c r="J3187" i="4" l="1"/>
  <c r="J3188" i="4" l="1"/>
  <c r="J3189" i="4" l="1"/>
  <c r="J3190" i="4" l="1"/>
  <c r="J3191" i="4" l="1"/>
  <c r="J3192" i="4" l="1"/>
  <c r="J3193" i="4" l="1"/>
  <c r="J3194" i="4" l="1"/>
  <c r="J3195" i="4" l="1"/>
  <c r="J3196" i="4" l="1"/>
  <c r="J3197" i="4" l="1"/>
  <c r="J3198" i="4" l="1"/>
  <c r="J3199" i="4" l="1"/>
  <c r="J3200" i="4" l="1"/>
  <c r="J3201" i="4" l="1"/>
  <c r="J3202" i="4" l="1"/>
  <c r="J3203" i="4" l="1"/>
  <c r="J3204" i="4" l="1"/>
  <c r="J3205" i="4" l="1"/>
  <c r="J3206" i="4" l="1"/>
  <c r="J3207" i="4" l="1"/>
  <c r="J3208" i="4" l="1"/>
  <c r="J3209" i="4" l="1"/>
  <c r="J3210" i="4" l="1"/>
  <c r="J3211" i="4" l="1"/>
  <c r="J3212" i="4" l="1"/>
  <c r="J3213" i="4" l="1"/>
  <c r="J3214" i="4" l="1"/>
  <c r="J3215" i="4" l="1"/>
  <c r="J3216" i="4" l="1"/>
  <c r="J3217" i="4" l="1"/>
  <c r="J3218" i="4" l="1"/>
  <c r="J3219" i="4" l="1"/>
  <c r="J3220" i="4" l="1"/>
  <c r="J3221" i="4" l="1"/>
  <c r="J3222" i="4" l="1"/>
  <c r="J3223" i="4" l="1"/>
  <c r="J3224" i="4" l="1"/>
  <c r="J3225" i="4" l="1"/>
  <c r="J3226" i="4" l="1"/>
  <c r="J3227" i="4" l="1"/>
  <c r="J3228" i="4" l="1"/>
  <c r="J3229" i="4" l="1"/>
  <c r="J3230" i="4" l="1"/>
  <c r="J3231" i="4" l="1"/>
  <c r="J3232" i="4" l="1"/>
  <c r="J3233" i="4" l="1"/>
  <c r="J3234" i="4" l="1"/>
  <c r="J3235" i="4" l="1"/>
  <c r="J3236" i="4" l="1"/>
  <c r="J3237" i="4" l="1"/>
  <c r="J3238" i="4" l="1"/>
  <c r="J3239" i="4" l="1"/>
  <c r="J3240" i="4" l="1"/>
  <c r="J3241" i="4" l="1"/>
  <c r="J3242" i="4" l="1"/>
  <c r="J3243" i="4" l="1"/>
  <c r="J3244" i="4" l="1"/>
  <c r="J3245" i="4" l="1"/>
  <c r="J3246" i="4" l="1"/>
  <c r="J3247" i="4" l="1"/>
  <c r="J3248" i="4" l="1"/>
  <c r="J3249" i="4" l="1"/>
  <c r="J3250" i="4" l="1"/>
  <c r="J3251" i="4" l="1"/>
  <c r="J3252" i="4" l="1"/>
  <c r="J3253" i="4" l="1"/>
  <c r="J3254" i="4" l="1"/>
  <c r="J3255" i="4" l="1"/>
  <c r="J3256" i="4" l="1"/>
  <c r="J3257" i="4" l="1"/>
  <c r="J3258" i="4" l="1"/>
  <c r="J3259" i="4" l="1"/>
  <c r="J3260" i="4" l="1"/>
  <c r="J3261" i="4" l="1"/>
  <c r="J3262" i="4" l="1"/>
  <c r="J3263" i="4" l="1"/>
  <c r="J3264" i="4" l="1"/>
  <c r="J3265" i="4" l="1"/>
  <c r="J3266" i="4" l="1"/>
  <c r="J3267" i="4" l="1"/>
  <c r="J3268" i="4" l="1"/>
  <c r="J3269" i="4" l="1"/>
  <c r="J3270" i="4" l="1"/>
  <c r="J3271" i="4" l="1"/>
  <c r="J3272" i="4" l="1"/>
  <c r="J3273" i="4" l="1"/>
  <c r="J3274" i="4" l="1"/>
  <c r="J3275" i="4" l="1"/>
  <c r="J3276" i="4" l="1"/>
  <c r="J3277" i="4" l="1"/>
  <c r="J3278" i="4" l="1"/>
  <c r="J3279" i="4" l="1"/>
  <c r="J3280" i="4" l="1"/>
  <c r="J3281" i="4" l="1"/>
  <c r="J3282" i="4" l="1"/>
  <c r="J3283" i="4" l="1"/>
  <c r="J3284" i="4" l="1"/>
  <c r="J3285" i="4" l="1"/>
  <c r="J3286" i="4" l="1"/>
  <c r="J3287" i="4" l="1"/>
  <c r="J3288" i="4" l="1"/>
  <c r="J3289" i="4" l="1"/>
  <c r="J3290" i="4" l="1"/>
  <c r="J3291" i="4" l="1"/>
  <c r="J3292" i="4" l="1"/>
  <c r="J3293" i="4" l="1"/>
  <c r="J3294" i="4" l="1"/>
  <c r="J3295" i="4" l="1"/>
  <c r="J3296" i="4" l="1"/>
  <c r="J3297" i="4" l="1"/>
  <c r="J3298" i="4" l="1"/>
  <c r="J3299" i="4" l="1"/>
  <c r="J3300" i="4" l="1"/>
  <c r="J3301" i="4" l="1"/>
  <c r="J3302" i="4" l="1"/>
  <c r="J3303" i="4" l="1"/>
  <c r="J3304" i="4" l="1"/>
  <c r="J3305" i="4" l="1"/>
  <c r="J3306" i="4" l="1"/>
  <c r="J3307" i="4" l="1"/>
  <c r="J3308" i="4" l="1"/>
  <c r="J3309" i="4" l="1"/>
  <c r="J3310" i="4" l="1"/>
  <c r="J3311" i="4" l="1"/>
  <c r="J3312" i="4" l="1"/>
  <c r="J3313" i="4" l="1"/>
  <c r="J3314" i="4" l="1"/>
  <c r="J3315" i="4" l="1"/>
  <c r="J3316" i="4" l="1"/>
  <c r="J3317" i="4" l="1"/>
  <c r="J3318" i="4" l="1"/>
  <c r="J3319" i="4" l="1"/>
  <c r="J3320" i="4" l="1"/>
  <c r="J3321" i="4" l="1"/>
  <c r="J3322" i="4" l="1"/>
  <c r="J3323" i="4" l="1"/>
  <c r="J3324" i="4" l="1"/>
  <c r="J3325" i="4" l="1"/>
  <c r="J3326" i="4" l="1"/>
  <c r="J3327" i="4" l="1"/>
  <c r="J3328" i="4" l="1"/>
  <c r="J3329" i="4" l="1"/>
  <c r="J3330" i="4" l="1"/>
  <c r="J3331" i="4" l="1"/>
  <c r="J3332" i="4" l="1"/>
  <c r="J3333" i="4" l="1"/>
  <c r="J3334" i="4" l="1"/>
  <c r="J3335" i="4" l="1"/>
  <c r="J3336" i="4" l="1"/>
  <c r="J3337" i="4" l="1"/>
  <c r="J3338" i="4" l="1"/>
  <c r="J3339" i="4" l="1"/>
  <c r="J3340" i="4" l="1"/>
  <c r="J3341" i="4" l="1"/>
  <c r="J3342" i="4" l="1"/>
  <c r="J3343" i="4" l="1"/>
  <c r="J3344" i="4" l="1"/>
  <c r="J3345" i="4" l="1"/>
  <c r="J3346" i="4" l="1"/>
  <c r="J3347" i="4" l="1"/>
  <c r="J3348" i="4" l="1"/>
  <c r="J3349" i="4" l="1"/>
  <c r="J3350" i="4" l="1"/>
  <c r="J3351" i="4" l="1"/>
  <c r="J3352" i="4" l="1"/>
  <c r="J3353" i="4" l="1"/>
  <c r="J3354" i="4" l="1"/>
  <c r="J3355" i="4" l="1"/>
  <c r="J3356" i="4" l="1"/>
  <c r="J3357" i="4" l="1"/>
  <c r="J3358" i="4" l="1"/>
  <c r="J3359" i="4" l="1"/>
  <c r="J3360" i="4" l="1"/>
  <c r="J3361" i="4" l="1"/>
  <c r="J3362" i="4" l="1"/>
  <c r="J3363" i="4" l="1"/>
  <c r="J3364" i="4" l="1"/>
  <c r="J3365" i="4" l="1"/>
  <c r="J3366" i="4" l="1"/>
  <c r="J3367" i="4" l="1"/>
  <c r="J3368" i="4" l="1"/>
  <c r="J3369" i="4" l="1"/>
  <c r="J3370" i="4" l="1"/>
  <c r="J3371" i="4" l="1"/>
  <c r="J3372" i="4" l="1"/>
  <c r="J3373" i="4" l="1"/>
  <c r="J3374" i="4" l="1"/>
  <c r="J3375" i="4" l="1"/>
  <c r="J3376" i="4" l="1"/>
  <c r="J3377" i="4" l="1"/>
  <c r="J3378" i="4" l="1"/>
  <c r="J3379" i="4" l="1"/>
  <c r="J3380" i="4" l="1"/>
  <c r="J3381" i="4" l="1"/>
  <c r="J3382" i="4" l="1"/>
  <c r="J3383" i="4" l="1"/>
  <c r="J3384" i="4" l="1"/>
  <c r="J3385" i="4" l="1"/>
  <c r="J3386" i="4" l="1"/>
  <c r="J3387" i="4" l="1"/>
  <c r="J3388" i="4" l="1"/>
  <c r="J3389" i="4" l="1"/>
  <c r="J3390" i="4" l="1"/>
  <c r="J3391" i="4" l="1"/>
  <c r="J3392" i="4" l="1"/>
  <c r="J3393" i="4" l="1"/>
  <c r="J3394" i="4" l="1"/>
  <c r="J3395" i="4" l="1"/>
  <c r="J3396" i="4" l="1"/>
  <c r="J3397" i="4" l="1"/>
  <c r="J3398" i="4" l="1"/>
  <c r="J3399" i="4" l="1"/>
  <c r="J3400" i="4" l="1"/>
  <c r="J3401" i="4" l="1"/>
  <c r="J3402" i="4" l="1"/>
  <c r="J3403" i="4" l="1"/>
  <c r="J3404" i="4" l="1"/>
  <c r="J3405" i="4" l="1"/>
  <c r="J3406" i="4" l="1"/>
  <c r="J3407" i="4" l="1"/>
  <c r="J3408" i="4" l="1"/>
  <c r="J3409" i="4" l="1"/>
  <c r="J3410" i="4" l="1"/>
  <c r="J3411" i="4" l="1"/>
  <c r="J3412" i="4" l="1"/>
  <c r="J3413" i="4" l="1"/>
  <c r="J3414" i="4" l="1"/>
  <c r="J3415" i="4" l="1"/>
  <c r="J3416" i="4" l="1"/>
  <c r="J3417" i="4" l="1"/>
  <c r="J3418" i="4" l="1"/>
  <c r="J3419" i="4" l="1"/>
  <c r="J3420" i="4" l="1"/>
  <c r="J3421" i="4" l="1"/>
  <c r="J3422" i="4" l="1"/>
  <c r="J3423" i="4" l="1"/>
  <c r="J3424" i="4" l="1"/>
  <c r="J3425" i="4" l="1"/>
  <c r="J3426" i="4" l="1"/>
  <c r="J3427" i="4" l="1"/>
  <c r="J3428" i="4" l="1"/>
  <c r="J3429" i="4" l="1"/>
  <c r="J3430" i="4" l="1"/>
  <c r="J3431" i="4" l="1"/>
  <c r="J3432" i="4" l="1"/>
  <c r="J3433" i="4" l="1"/>
  <c r="J3434" i="4" l="1"/>
  <c r="J3435" i="4" l="1"/>
  <c r="J3436" i="4" l="1"/>
  <c r="J3437" i="4" l="1"/>
  <c r="J3438" i="4" l="1"/>
  <c r="J3439" i="4" l="1"/>
  <c r="J3440" i="4" l="1"/>
  <c r="J3441" i="4" l="1"/>
  <c r="J3442" i="4" l="1"/>
  <c r="J3443" i="4" l="1"/>
  <c r="J3444" i="4" l="1"/>
  <c r="J3445" i="4" l="1"/>
  <c r="J3446" i="4" l="1"/>
  <c r="J3447" i="4" l="1"/>
  <c r="J3448" i="4" l="1"/>
  <c r="J3449" i="4" l="1"/>
  <c r="J3450" i="4" l="1"/>
  <c r="J3451" i="4" l="1"/>
  <c r="J3452" i="4" l="1"/>
  <c r="J3453" i="4" l="1"/>
  <c r="J3454" i="4" l="1"/>
  <c r="J3455" i="4" l="1"/>
  <c r="J3456" i="4" l="1"/>
  <c r="J3457" i="4" l="1"/>
  <c r="J3458" i="4" l="1"/>
  <c r="J3459" i="4" l="1"/>
  <c r="J3460" i="4" l="1"/>
  <c r="J3461" i="4" l="1"/>
  <c r="J3462" i="4" l="1"/>
  <c r="J3463" i="4" l="1"/>
  <c r="J3464" i="4" l="1"/>
  <c r="J3465" i="4" l="1"/>
  <c r="J3466" i="4" l="1"/>
  <c r="J3467" i="4" l="1"/>
  <c r="J3468" i="4" l="1"/>
  <c r="J3469" i="4" l="1"/>
  <c r="J3470" i="4" l="1"/>
  <c r="J3471" i="4" l="1"/>
  <c r="J3472" i="4" l="1"/>
  <c r="J3473" i="4" l="1"/>
  <c r="J3474" i="4" l="1"/>
  <c r="J3475" i="4" l="1"/>
  <c r="J3476" i="4" l="1"/>
  <c r="J3477" i="4" l="1"/>
  <c r="J3478" i="4" l="1"/>
  <c r="J3479" i="4" l="1"/>
  <c r="J3480" i="4" l="1"/>
  <c r="J3481" i="4" l="1"/>
  <c r="J3482" i="4" l="1"/>
  <c r="J3483" i="4" l="1"/>
  <c r="J3484" i="4" l="1"/>
  <c r="J3485" i="4" l="1"/>
  <c r="J3486" i="4" l="1"/>
  <c r="J3487" i="4" l="1"/>
  <c r="J3488" i="4" l="1"/>
  <c r="J3489" i="4" l="1"/>
  <c r="J3490" i="4" l="1"/>
  <c r="J3491" i="4" l="1"/>
  <c r="J3492" i="4" l="1"/>
  <c r="J3493" i="4" l="1"/>
  <c r="J3494" i="4" l="1"/>
  <c r="J3495" i="4" l="1"/>
  <c r="J3496" i="4" l="1"/>
  <c r="J3497" i="4" l="1"/>
  <c r="J3498" i="4" l="1"/>
  <c r="J3499" i="4" l="1"/>
  <c r="J3500" i="4" l="1"/>
  <c r="J3501" i="4" l="1"/>
  <c r="J3502" i="4" l="1"/>
  <c r="J3503" i="4" l="1"/>
  <c r="J3504" i="4" l="1"/>
  <c r="J3505" i="4" l="1"/>
  <c r="J3506" i="4" l="1"/>
  <c r="J3507" i="4" l="1"/>
  <c r="J3508" i="4" l="1"/>
  <c r="J3509" i="4" l="1"/>
  <c r="J3510" i="4" l="1"/>
  <c r="J3511" i="4" l="1"/>
  <c r="J3512" i="4" l="1"/>
  <c r="J3513" i="4" l="1"/>
  <c r="J3514" i="4" l="1"/>
  <c r="J3515" i="4" l="1"/>
  <c r="J3516" i="4" l="1"/>
  <c r="J3517" i="4" l="1"/>
  <c r="J3518" i="4" l="1"/>
  <c r="J3519" i="4" l="1"/>
  <c r="J3520" i="4" l="1"/>
  <c r="J3521" i="4" l="1"/>
  <c r="J3522" i="4" l="1"/>
  <c r="J3523" i="4" l="1"/>
  <c r="J3524" i="4" l="1"/>
  <c r="J3525" i="4" l="1"/>
  <c r="J3526" i="4" l="1"/>
  <c r="J3527" i="4" l="1"/>
  <c r="J3528" i="4" l="1"/>
  <c r="J3529" i="4" l="1"/>
  <c r="J3530" i="4" l="1"/>
  <c r="J3531" i="4" l="1"/>
  <c r="J3532" i="4" l="1"/>
  <c r="J3533" i="4" l="1"/>
  <c r="J3534" i="4" l="1"/>
  <c r="J3535" i="4" l="1"/>
  <c r="J3536" i="4" l="1"/>
  <c r="J3537" i="4" l="1"/>
  <c r="J3538" i="4" l="1"/>
  <c r="J3539" i="4" l="1"/>
  <c r="J3540" i="4" l="1"/>
  <c r="J3541" i="4" l="1"/>
  <c r="J3542" i="4" l="1"/>
  <c r="J3543" i="4" l="1"/>
  <c r="J3544" i="4" l="1"/>
  <c r="J3545" i="4" l="1"/>
  <c r="J3546" i="4" l="1"/>
  <c r="J3547" i="4" l="1"/>
  <c r="J3548" i="4" l="1"/>
  <c r="J3549" i="4" l="1"/>
  <c r="J3550" i="4" l="1"/>
  <c r="J3551" i="4" l="1"/>
  <c r="J3552" i="4" l="1"/>
  <c r="J3553" i="4" l="1"/>
  <c r="J3554" i="4" l="1"/>
  <c r="J3555" i="4" l="1"/>
  <c r="J3556" i="4" l="1"/>
  <c r="J3557" i="4" l="1"/>
  <c r="J3558" i="4" l="1"/>
  <c r="J3559" i="4" l="1"/>
  <c r="J3560" i="4" l="1"/>
  <c r="J3561" i="4" l="1"/>
  <c r="J3562" i="4" l="1"/>
  <c r="J3563" i="4" l="1"/>
  <c r="J3564" i="4" l="1"/>
  <c r="J3565" i="4" l="1"/>
  <c r="J3566" i="4" l="1"/>
  <c r="J3567" i="4" l="1"/>
  <c r="J3568" i="4" l="1"/>
  <c r="J3569" i="4" l="1"/>
  <c r="J3570" i="4" l="1"/>
  <c r="J3571" i="4" l="1"/>
  <c r="J3572" i="4" l="1"/>
  <c r="J3573" i="4" l="1"/>
  <c r="J3574" i="4" l="1"/>
  <c r="J3575" i="4" l="1"/>
  <c r="J3576" i="4" l="1"/>
  <c r="J3577" i="4" l="1"/>
  <c r="J3578" i="4" l="1"/>
  <c r="J3579" i="4" l="1"/>
  <c r="J3580" i="4" l="1"/>
  <c r="J3581" i="4" l="1"/>
  <c r="J3582" i="4" l="1"/>
  <c r="J3583" i="4" l="1"/>
  <c r="J3584" i="4" l="1"/>
  <c r="J3585" i="4" l="1"/>
  <c r="J3586" i="4" l="1"/>
  <c r="J3587" i="4" l="1"/>
  <c r="J3588" i="4" l="1"/>
  <c r="J3589" i="4" l="1"/>
  <c r="J3590" i="4" l="1"/>
  <c r="J3591" i="4" l="1"/>
  <c r="J3592" i="4" l="1"/>
  <c r="J3593" i="4" l="1"/>
  <c r="J3594" i="4" l="1"/>
  <c r="J3595" i="4" l="1"/>
  <c r="J3596" i="4" l="1"/>
  <c r="J3597" i="4" l="1"/>
  <c r="J3598" i="4" l="1"/>
  <c r="J3599" i="4" l="1"/>
  <c r="J3600" i="4" l="1"/>
  <c r="J3601" i="4" l="1"/>
  <c r="J3602" i="4" l="1"/>
  <c r="J3603" i="4" l="1"/>
  <c r="J3604" i="4" l="1"/>
  <c r="J3605" i="4" l="1"/>
  <c r="J3606" i="4" l="1"/>
  <c r="J3607" i="4" l="1"/>
  <c r="J3608" i="4" l="1"/>
  <c r="J3609" i="4" l="1"/>
  <c r="J3610" i="4" l="1"/>
  <c r="J3611" i="4" l="1"/>
  <c r="J3612" i="4" l="1"/>
  <c r="J3613" i="4" l="1"/>
  <c r="J3614" i="4" l="1"/>
  <c r="J3615" i="4" l="1"/>
  <c r="J3616" i="4" l="1"/>
  <c r="J3617" i="4" l="1"/>
  <c r="J3618" i="4" l="1"/>
  <c r="J3619" i="4" l="1"/>
  <c r="J3620" i="4" l="1"/>
  <c r="J3621" i="4" l="1"/>
  <c r="J3622" i="4" l="1"/>
  <c r="J3623" i="4" l="1"/>
  <c r="J3624" i="4" l="1"/>
  <c r="J3625" i="4" l="1"/>
  <c r="J3626" i="4" l="1"/>
  <c r="J3627" i="4" l="1"/>
  <c r="J3628" i="4" l="1"/>
  <c r="J3629" i="4" l="1"/>
  <c r="J3630" i="4" l="1"/>
  <c r="J3631" i="4" l="1"/>
  <c r="J3632" i="4" l="1"/>
  <c r="J3633" i="4" l="1"/>
  <c r="J3634" i="4" l="1"/>
  <c r="J3635" i="4" l="1"/>
  <c r="J3636" i="4" l="1"/>
  <c r="J3637" i="4" l="1"/>
  <c r="J3638" i="4" l="1"/>
  <c r="J3639" i="4" l="1"/>
  <c r="J3640" i="4" l="1"/>
  <c r="J3641" i="4" l="1"/>
  <c r="J3642" i="4" l="1"/>
  <c r="J3643" i="4" l="1"/>
  <c r="J3644" i="4" l="1"/>
  <c r="J3645" i="4" l="1"/>
  <c r="J3646" i="4" l="1"/>
  <c r="J3647" i="4" l="1"/>
  <c r="J3648" i="4" l="1"/>
  <c r="J3649" i="4" l="1"/>
  <c r="J3650" i="4" l="1"/>
  <c r="J3651" i="4" l="1"/>
  <c r="J3652" i="4" l="1"/>
  <c r="J3653" i="4" l="1"/>
  <c r="J3654" i="4" l="1"/>
  <c r="J3655" i="4" l="1"/>
  <c r="J3656" i="4" l="1"/>
  <c r="J3657" i="4" l="1"/>
  <c r="J3658" i="4" l="1"/>
  <c r="J3659" i="4" l="1"/>
  <c r="J3660" i="4" l="1"/>
  <c r="J3661" i="4" l="1"/>
  <c r="J3662" i="4" l="1"/>
  <c r="J3663" i="4" l="1"/>
  <c r="J3664" i="4" l="1"/>
  <c r="J3665" i="4" l="1"/>
  <c r="J3666" i="4" l="1"/>
  <c r="J3667" i="4" l="1"/>
  <c r="J3668" i="4" l="1"/>
  <c r="J3669" i="4" l="1"/>
  <c r="J3670" i="4" l="1"/>
  <c r="J3671" i="4" l="1"/>
  <c r="J3672" i="4" l="1"/>
  <c r="J3673" i="4" l="1"/>
  <c r="J3674" i="4" l="1"/>
  <c r="J3675" i="4" l="1"/>
  <c r="J3676" i="4" l="1"/>
  <c r="J3677" i="4" l="1"/>
  <c r="J3678" i="4" l="1"/>
  <c r="J3679" i="4" l="1"/>
  <c r="J3680" i="4" l="1"/>
  <c r="J3681" i="4" l="1"/>
  <c r="J3682" i="4" l="1"/>
  <c r="J3683" i="4" l="1"/>
  <c r="J3684" i="4" l="1"/>
  <c r="J3685" i="4" l="1"/>
  <c r="J3686" i="4" l="1"/>
  <c r="J3687" i="4" l="1"/>
  <c r="J3688" i="4" l="1"/>
  <c r="J3689" i="4" l="1"/>
  <c r="J3690" i="4" l="1"/>
  <c r="J3691" i="4" l="1"/>
  <c r="J3692" i="4" l="1"/>
  <c r="J3693" i="4" l="1"/>
  <c r="J3694" i="4" l="1"/>
  <c r="J3695" i="4" l="1"/>
  <c r="J3696" i="4" l="1"/>
  <c r="J3697" i="4" l="1"/>
  <c r="J3698" i="4" l="1"/>
  <c r="J3699" i="4" l="1"/>
  <c r="J3700" i="4" l="1"/>
  <c r="J3701" i="4" l="1"/>
  <c r="J3702" i="4" l="1"/>
  <c r="J3703" i="4" l="1"/>
  <c r="J3704" i="4" l="1"/>
  <c r="J3705" i="4" l="1"/>
  <c r="J3706" i="4" l="1"/>
  <c r="J3707" i="4" l="1"/>
  <c r="J3708" i="4" l="1"/>
  <c r="J3709" i="4" l="1"/>
  <c r="J3710" i="4" l="1"/>
  <c r="J3711" i="4" l="1"/>
  <c r="J3712" i="4" l="1"/>
  <c r="J3713" i="4" l="1"/>
  <c r="J3714" i="4" l="1"/>
  <c r="J3715" i="4" l="1"/>
  <c r="J3716" i="4" l="1"/>
  <c r="J3717" i="4" l="1"/>
  <c r="J3718" i="4" l="1"/>
  <c r="J3719" i="4" l="1"/>
  <c r="J3720" i="4" l="1"/>
  <c r="J3721" i="4" l="1"/>
  <c r="J3722" i="4" l="1"/>
  <c r="J3723" i="4" l="1"/>
  <c r="J3724" i="4" l="1"/>
  <c r="J3725" i="4" l="1"/>
  <c r="J3726" i="4" l="1"/>
  <c r="J3727" i="4" l="1"/>
  <c r="J3728" i="4" l="1"/>
  <c r="J3729" i="4" l="1"/>
  <c r="J3730" i="4" l="1"/>
  <c r="J3731" i="4" l="1"/>
  <c r="J3732" i="4" l="1"/>
  <c r="J3733" i="4" l="1"/>
  <c r="J3734" i="4" l="1"/>
  <c r="J3735" i="4" l="1"/>
  <c r="J3736" i="4" l="1"/>
  <c r="J3737" i="4" l="1"/>
  <c r="J3738" i="4" l="1"/>
  <c r="J3739" i="4" l="1"/>
  <c r="J3740" i="4" l="1"/>
  <c r="J3741" i="4" l="1"/>
  <c r="J3742" i="4" l="1"/>
  <c r="J3743" i="4" l="1"/>
  <c r="J3744" i="4" l="1"/>
  <c r="J3745" i="4" l="1"/>
  <c r="J3746" i="4" l="1"/>
  <c r="J3747" i="4" l="1"/>
  <c r="J3748" i="4" l="1"/>
  <c r="J3749" i="4" l="1"/>
  <c r="J3750" i="4" l="1"/>
  <c r="J3751" i="4" l="1"/>
  <c r="J3752" i="4" l="1"/>
  <c r="J3753" i="4" l="1"/>
  <c r="J3754" i="4" l="1"/>
  <c r="J3755" i="4" l="1"/>
  <c r="J3756" i="4" l="1"/>
  <c r="J3757" i="4" l="1"/>
  <c r="J3758" i="4" l="1"/>
  <c r="J3759" i="4" l="1"/>
  <c r="J3760" i="4" l="1"/>
  <c r="J3761" i="4" l="1"/>
  <c r="J3762" i="4" l="1"/>
  <c r="J3763" i="4" l="1"/>
  <c r="J3764" i="4" l="1"/>
  <c r="J3765" i="4" l="1"/>
  <c r="J3766" i="4" l="1"/>
  <c r="J3767" i="4" l="1"/>
  <c r="J3768" i="4" l="1"/>
  <c r="J3769" i="4" l="1"/>
  <c r="J3770" i="4" l="1"/>
  <c r="J3771" i="4" l="1"/>
  <c r="J3772" i="4" l="1"/>
  <c r="J3773" i="4" l="1"/>
  <c r="J3774" i="4" l="1"/>
  <c r="J3775" i="4" l="1"/>
  <c r="J3776" i="4" l="1"/>
  <c r="J3777" i="4" l="1"/>
  <c r="J3778" i="4" l="1"/>
  <c r="J3779" i="4" l="1"/>
  <c r="J3780" i="4" l="1"/>
  <c r="J3781" i="4" l="1"/>
  <c r="J3782" i="4" l="1"/>
  <c r="J3783" i="4" l="1"/>
  <c r="J3784" i="4" l="1"/>
  <c r="J3785" i="4" l="1"/>
  <c r="J3786" i="4" l="1"/>
  <c r="J3787" i="4" l="1"/>
  <c r="J3788" i="4" l="1"/>
  <c r="J3789" i="4" l="1"/>
  <c r="J3790" i="4" l="1"/>
  <c r="J3791" i="4" l="1"/>
  <c r="J3792" i="4" l="1"/>
  <c r="J3793" i="4" l="1"/>
  <c r="J3794" i="4" l="1"/>
  <c r="J3795" i="4" l="1"/>
  <c r="J3796" i="4" l="1"/>
  <c r="J3797" i="4" l="1"/>
  <c r="J3798" i="4" l="1"/>
  <c r="J3799" i="4" l="1"/>
  <c r="J3800" i="4" l="1"/>
  <c r="J3801" i="4" l="1"/>
  <c r="J3802" i="4" l="1"/>
  <c r="J3803" i="4" l="1"/>
  <c r="J3804" i="4" l="1"/>
  <c r="J3805" i="4" l="1"/>
  <c r="J3806" i="4" l="1"/>
  <c r="J3807" i="4" l="1"/>
  <c r="J3808" i="4" l="1"/>
  <c r="J3809" i="4" l="1"/>
  <c r="J3810" i="4" l="1"/>
  <c r="J3811" i="4" l="1"/>
  <c r="J3812" i="4" l="1"/>
  <c r="J3813" i="4" l="1"/>
  <c r="J3814" i="4" l="1"/>
  <c r="J3815" i="4" l="1"/>
  <c r="J3816" i="4" l="1"/>
  <c r="J3817" i="4" l="1"/>
  <c r="J3818" i="4" l="1"/>
  <c r="J3819" i="4" l="1"/>
  <c r="J3820" i="4" l="1"/>
  <c r="J3821" i="4" l="1"/>
  <c r="J3822" i="4" l="1"/>
  <c r="J3823" i="4" l="1"/>
  <c r="J3824" i="4" l="1"/>
  <c r="J3825" i="4" l="1"/>
  <c r="J3826" i="4" l="1"/>
  <c r="J3827" i="4" l="1"/>
  <c r="J3828" i="4" l="1"/>
  <c r="J3829" i="4" l="1"/>
  <c r="J3830" i="4" l="1"/>
  <c r="J3831" i="4" l="1"/>
  <c r="J3832" i="4" l="1"/>
  <c r="J3833" i="4" l="1"/>
  <c r="J3834" i="4" l="1"/>
  <c r="J3835" i="4" l="1"/>
  <c r="J3836" i="4" l="1"/>
  <c r="J3837" i="4" l="1"/>
  <c r="J3838" i="4" l="1"/>
  <c r="J3839" i="4" l="1"/>
  <c r="J3840" i="4" l="1"/>
  <c r="J3841" i="4" l="1"/>
  <c r="J3842" i="4" l="1"/>
  <c r="J3843" i="4" l="1"/>
  <c r="J3844" i="4" l="1"/>
  <c r="J3845" i="4" l="1"/>
  <c r="J3846" i="4" l="1"/>
  <c r="J3847" i="4" l="1"/>
  <c r="J3848" i="4" l="1"/>
  <c r="J3849" i="4" l="1"/>
  <c r="J3850" i="4" l="1"/>
  <c r="J3851" i="4" l="1"/>
  <c r="J3852" i="4" l="1"/>
  <c r="J3853" i="4" l="1"/>
  <c r="J3854" i="4" l="1"/>
  <c r="J3855" i="4" l="1"/>
  <c r="J3856" i="4" l="1"/>
  <c r="J3857" i="4" l="1"/>
  <c r="J3858" i="4" l="1"/>
  <c r="J3859" i="4" l="1"/>
  <c r="J3860" i="4" l="1"/>
  <c r="J3861" i="4" l="1"/>
  <c r="J3862" i="4" l="1"/>
  <c r="J3863" i="4" l="1"/>
  <c r="J3864" i="4" l="1"/>
  <c r="J3865" i="4" l="1"/>
  <c r="J3866" i="4" l="1"/>
  <c r="J3867" i="4" l="1"/>
  <c r="J3868" i="4" l="1"/>
  <c r="J3869" i="4" l="1"/>
  <c r="J3870" i="4" l="1"/>
  <c r="J3871" i="4" l="1"/>
  <c r="J3872" i="4" l="1"/>
  <c r="J3873" i="4" l="1"/>
  <c r="J3874" i="4" l="1"/>
  <c r="J3875" i="4" l="1"/>
  <c r="J3876" i="4" l="1"/>
  <c r="J3877" i="4" l="1"/>
  <c r="J3878" i="4" l="1"/>
  <c r="J3879" i="4" l="1"/>
  <c r="J3880" i="4" l="1"/>
  <c r="J3881" i="4" l="1"/>
  <c r="J3882" i="4" l="1"/>
  <c r="J3883" i="4" l="1"/>
  <c r="J3884" i="4" l="1"/>
  <c r="J3885" i="4" l="1"/>
  <c r="J3886" i="4" l="1"/>
  <c r="J3887" i="4" l="1"/>
  <c r="J3888" i="4" l="1"/>
  <c r="J3889" i="4" l="1"/>
  <c r="J3890" i="4" l="1"/>
  <c r="J3891" i="4" l="1"/>
  <c r="J3892" i="4" l="1"/>
  <c r="J3893" i="4" l="1"/>
  <c r="J3894" i="4" l="1"/>
  <c r="J3895" i="4" l="1"/>
  <c r="J3896" i="4" l="1"/>
  <c r="J3897" i="4" l="1"/>
  <c r="J3898" i="4" l="1"/>
  <c r="J3899" i="4" l="1"/>
  <c r="J3900" i="4" l="1"/>
  <c r="J3901" i="4" l="1"/>
  <c r="J3902" i="4" l="1"/>
  <c r="J3903" i="4" l="1"/>
  <c r="J3904" i="4" l="1"/>
  <c r="J3905" i="4" l="1"/>
  <c r="J3906" i="4" l="1"/>
  <c r="J3907" i="4" l="1"/>
  <c r="J3908" i="4" l="1"/>
  <c r="J3909" i="4" l="1"/>
  <c r="J3910" i="4" l="1"/>
  <c r="J3911" i="4" l="1"/>
  <c r="J3912" i="4" l="1"/>
  <c r="J3913" i="4" l="1"/>
  <c r="J3914" i="4" l="1"/>
  <c r="J3915" i="4" l="1"/>
  <c r="J3916" i="4" l="1"/>
  <c r="J3917" i="4" l="1"/>
  <c r="J3918" i="4" l="1"/>
  <c r="J3919" i="4" l="1"/>
  <c r="J3920" i="4" l="1"/>
  <c r="J3921" i="4" l="1"/>
  <c r="J3922" i="4" l="1"/>
  <c r="J3923" i="4" l="1"/>
  <c r="J3924" i="4" l="1"/>
  <c r="J3925" i="4" l="1"/>
  <c r="J3926" i="4" l="1"/>
  <c r="J3927" i="4" l="1"/>
  <c r="J3928" i="4" l="1"/>
  <c r="J3929" i="4" l="1"/>
  <c r="J3930" i="4" l="1"/>
  <c r="J3931" i="4" l="1"/>
  <c r="J3932" i="4" l="1"/>
  <c r="J3933" i="4" l="1"/>
  <c r="J3934" i="4" l="1"/>
  <c r="J3935" i="4" l="1"/>
  <c r="J3936" i="4" l="1"/>
  <c r="J3937" i="4" l="1"/>
  <c r="J3938" i="4" l="1"/>
  <c r="J3939" i="4" l="1"/>
  <c r="J3940" i="4" l="1"/>
  <c r="J3941" i="4" l="1"/>
  <c r="J3942" i="4" l="1"/>
  <c r="J3943" i="4" l="1"/>
  <c r="J3944" i="4" l="1"/>
  <c r="J3945" i="4" l="1"/>
  <c r="J3946" i="4" l="1"/>
  <c r="J3947" i="4" l="1"/>
  <c r="J3948" i="4" l="1"/>
  <c r="J3949" i="4" l="1"/>
  <c r="J3950" i="4" l="1"/>
  <c r="J3951" i="4" l="1"/>
  <c r="J3952" i="4" l="1"/>
  <c r="J3953" i="4" l="1"/>
  <c r="J3954" i="4" l="1"/>
  <c r="J3955" i="4" l="1"/>
  <c r="J3956" i="4" l="1"/>
  <c r="J3957" i="4" l="1"/>
  <c r="J3958" i="4" l="1"/>
  <c r="J3959" i="4" l="1"/>
  <c r="J3960" i="4" l="1"/>
  <c r="J3961" i="4" l="1"/>
  <c r="J3962" i="4" l="1"/>
  <c r="J3963" i="4" l="1"/>
  <c r="J3964" i="4" l="1"/>
  <c r="J3965" i="4" l="1"/>
  <c r="J3966" i="4" l="1"/>
  <c r="J3967" i="4" l="1"/>
  <c r="J3968" i="4" l="1"/>
  <c r="J3969" i="4" l="1"/>
  <c r="J3970" i="4" l="1"/>
  <c r="J3971" i="4" l="1"/>
  <c r="J3972" i="4" l="1"/>
  <c r="J3973" i="4" l="1"/>
  <c r="J3974" i="4" l="1"/>
  <c r="J3975" i="4" l="1"/>
  <c r="J3976" i="4" l="1"/>
  <c r="J3977" i="4" l="1"/>
  <c r="J3978" i="4" l="1"/>
  <c r="J3979" i="4" l="1"/>
  <c r="J3980" i="4" l="1"/>
  <c r="J3981" i="4" l="1"/>
  <c r="J3982" i="4" l="1"/>
  <c r="J3983" i="4" l="1"/>
  <c r="J3984" i="4" l="1"/>
  <c r="J3985" i="4" l="1"/>
  <c r="J3986" i="4" l="1"/>
  <c r="J3987" i="4" l="1"/>
  <c r="J3988" i="4" l="1"/>
  <c r="J3989" i="4" l="1"/>
  <c r="J3990" i="4" l="1"/>
  <c r="J3991" i="4" l="1"/>
  <c r="J3992" i="4" l="1"/>
  <c r="J3993" i="4" l="1"/>
  <c r="J3994" i="4" l="1"/>
  <c r="J3995" i="4" l="1"/>
  <c r="J3996" i="4" l="1"/>
  <c r="J3997" i="4" l="1"/>
  <c r="J3998" i="4" l="1"/>
  <c r="J3999" i="4" l="1"/>
  <c r="J4000" i="4" l="1"/>
  <c r="J4001" i="4" l="1"/>
  <c r="J4002" i="4" l="1"/>
  <c r="J4003" i="4" l="1"/>
  <c r="J4004" i="4" l="1"/>
  <c r="J4005" i="4" l="1"/>
  <c r="J4006" i="4" l="1"/>
  <c r="J4007" i="4" l="1"/>
  <c r="J4008" i="4" l="1"/>
  <c r="J4009" i="4" l="1"/>
  <c r="J4010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CBF96F7-1067-4E7B-AF53-44893145C90E}" keepAlive="1" name="Query - 11-18 Oct" description="Connection to the '11-18 Oct' query in the workbook." type="5" refreshedVersion="8" background="1" saveData="1">
    <dbPr connection="Provider=Microsoft.Mashup.OleDb.1;Data Source=$Workbook$;Location=&quot;11-18 Oct&quot;;Extended Properties=&quot;&quot;" command="SELECT * FROM [11-18 Oct]"/>
  </connection>
</connections>
</file>

<file path=xl/sharedStrings.xml><?xml version="1.0" encoding="utf-8"?>
<sst xmlns="http://schemas.openxmlformats.org/spreadsheetml/2006/main" count="179" uniqueCount="54">
  <si>
    <t>Time [UTC]</t>
  </si>
  <si>
    <t>U1(Avg) [V]</t>
  </si>
  <si>
    <t>U1(AvgOn) [V]</t>
  </si>
  <si>
    <t>I1(Avg) [mA]</t>
  </si>
  <si>
    <t>Ptot+(Avg) [W]</t>
  </si>
  <si>
    <t>I1(Avg) [A]</t>
  </si>
  <si>
    <t>Time and Date</t>
  </si>
  <si>
    <t>Power [W]</t>
  </si>
  <si>
    <t>Modified Time</t>
  </si>
  <si>
    <t>Row Labels</t>
  </si>
  <si>
    <t>Grand Total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</si>
  <si>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</si>
  <si>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</si>
  <si>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</si>
  <si>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</si>
  <si>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</si>
  <si>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</si>
  <si>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</si>
  <si>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</si>
  <si>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</si>
  <si>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</si>
  <si>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</si>
  <si>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</si>
  <si>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</si>
  <si>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</si>
  <si>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</si>
  <si>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&lt;10/3/2022</t>
  </si>
  <si>
    <t>1 PM</t>
  </si>
  <si>
    <t>2 PM</t>
  </si>
  <si>
    <t>3 PM</t>
  </si>
  <si>
    <t>4 PM</t>
  </si>
  <si>
    <t>5 PM</t>
  </si>
  <si>
    <t>6 PM</t>
  </si>
  <si>
    <t>7 PM</t>
  </si>
  <si>
    <t>8 PM</t>
  </si>
  <si>
    <t>9 PM</t>
  </si>
  <si>
    <t>10 PM</t>
  </si>
  <si>
    <t>11 PM</t>
  </si>
  <si>
    <t>:45</t>
  </si>
  <si>
    <t>:50</t>
  </si>
  <si>
    <t>:55</t>
  </si>
  <si>
    <t>:00</t>
  </si>
  <si>
    <t>:05</t>
  </si>
  <si>
    <t>:10</t>
  </si>
  <si>
    <t>:15</t>
  </si>
  <si>
    <t>:20</t>
  </si>
  <si>
    <t>:25</t>
  </si>
  <si>
    <t>:30</t>
  </si>
  <si>
    <t>:35</t>
  </si>
  <si>
    <t>:40</t>
  </si>
  <si>
    <t>Average of U1(Avg) [V]</t>
  </si>
  <si>
    <t>Average of I1(Avg) [A]</t>
  </si>
  <si>
    <t>Average of Power [W]</t>
  </si>
  <si>
    <t>Date and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</si>
</sst>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"/>
    <numFmt numFmtId="165" formatCode="0.00000000"/>
  </numFmts>
  <fonts count="3" x14ac:knownFonts="1">
    <font>
      <sz val="11"/>
      <color theme="1"/>
      <name val="Calibri"/>
      <family val="2"/>
      <charset val="178"/>
      <scheme val="minor"/>
    </font>
    <font>
      <sz val="8"/>
      <name val="Calibri"/>
      <family val="2"/>
      <charset val="178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22" fontId="0" fillId="0" borderId="0" xfId="0" applyNumberFormat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886.712358680554" createdVersion="8" refreshedVersion="8" minRefreshableVersion="3" recordCount="18546" xr:uid="{D56ACC72-8D6C-48F4-BDF8-D2FBE37DAF5B}">
  <cacheSource type="worksheet">
    <worksheetSource ref="A1:F18547" sheet="3 Oct.-17 Oct."/>
  </cacheSource>
  <cacheFields count="10">
    <cacheField name="Modified Time" numFmtId="0">
      <sharedItems containsNonDate="0" containsDate="1" containsString="0" containsBlank="1" minDate="2022-10-03T13:45:00" maxDate="2022-10-18T00:00:00" count="3710">
        <d v="2022-10-03T13:45:00"/>
        <m/>
        <d v="2022-10-03T13:50:00"/>
        <d v="2022-10-03T13:55:00"/>
        <d v="2022-10-03T14:00:00"/>
        <d v="2022-10-03T14:05:00"/>
        <d v="2022-10-03T14:10:00"/>
        <d v="2022-10-03T14:15:00"/>
        <d v="2022-10-03T14:20:00"/>
        <d v="2022-10-03T14:25:00"/>
        <d v="2022-10-03T14:30:00"/>
        <d v="2022-10-03T14:35:00"/>
        <d v="2022-10-03T14:40:00"/>
        <d v="2022-10-03T14:45:00"/>
        <d v="2022-10-03T14:50:00"/>
        <d v="2022-10-03T14:55:00"/>
        <d v="2022-10-03T15:00:00"/>
        <d v="2022-10-03T15:05:00"/>
        <d v="2022-10-03T15:10:00"/>
        <d v="2022-10-03T15:15:00"/>
        <d v="2022-10-03T15:20:00"/>
        <d v="2022-10-03T15:25:00"/>
        <d v="2022-10-03T15:30:00"/>
        <d v="2022-10-03T15:35:00"/>
        <d v="2022-10-03T15:40:00"/>
        <d v="2022-10-03T15:45:00"/>
        <d v="2022-10-03T15:50:00"/>
        <d v="2022-10-03T15:55:00"/>
        <d v="2022-10-03T16:00:00"/>
        <d v="2022-10-03T16:05:00"/>
        <d v="2022-10-03T16:10:00"/>
        <d v="2022-10-03T16:15:00"/>
        <d v="2022-10-03T16:20:00"/>
        <d v="2022-10-03T16:25:00"/>
        <d v="2022-10-03T16:30:00"/>
        <d v="2022-10-03T16:35:00"/>
        <d v="2022-10-03T16:40:00"/>
        <d v="2022-10-03T16:45:00"/>
        <d v="2022-10-03T16:50:00"/>
        <d v="2022-10-03T16:55:00"/>
        <d v="2022-10-03T17:00:00"/>
        <d v="2022-10-03T17:05:00"/>
        <d v="2022-10-03T17:10:00"/>
        <d v="2022-10-03T17:15:00"/>
        <d v="2022-10-03T17:20:00"/>
        <d v="2022-10-03T17:25:00"/>
        <d v="2022-10-03T17:30:00"/>
        <d v="2022-10-03T17:35:00"/>
        <d v="2022-10-03T17:40:00"/>
        <d v="2022-10-03T17:45:00"/>
        <d v="2022-10-03T17:50:00"/>
        <d v="2022-10-03T17:55:00"/>
        <d v="2022-10-03T18:00:00"/>
        <d v="2022-10-03T18:05:00"/>
        <d v="2022-10-03T18:10:00"/>
        <d v="2022-10-03T18:15:00"/>
        <d v="2022-10-03T18:20:00"/>
        <d v="2022-10-03T18:25:00"/>
        <d v="2022-10-03T18:30:00"/>
        <d v="2022-10-03T18:35:00"/>
        <d v="2022-10-03T18:40:00"/>
        <d v="2022-10-03T18:45:00"/>
        <d v="2022-10-03T18:50:00"/>
        <d v="2022-10-03T18:55:00"/>
        <d v="2022-10-03T19:00:00"/>
        <d v="2022-10-03T19:05:00"/>
        <d v="2022-10-03T19:10:00"/>
        <d v="2022-10-03T19:15:00"/>
        <d v="2022-10-03T19:20:00"/>
        <d v="2022-10-03T19:25:00"/>
        <d v="2022-10-03T19:30:00"/>
        <d v="2022-10-03T19:35:00"/>
        <d v="2022-10-03T19:40:00"/>
        <d v="2022-10-03T19:45:00"/>
        <d v="2022-10-03T19:50:00"/>
        <d v="2022-10-03T19:55:00"/>
        <d v="2022-10-03T20:00:00"/>
        <d v="2022-10-03T20:05:00"/>
        <d v="2022-10-03T20:10:00"/>
        <d v="2022-10-03T20:15:00"/>
        <d v="2022-10-03T20:20:00"/>
        <d v="2022-10-03T20:25:00"/>
        <d v="2022-10-03T20:30:00"/>
        <d v="2022-10-03T20:35:00"/>
        <d v="2022-10-03T20:40:00"/>
        <d v="2022-10-03T20:45:00"/>
        <d v="2022-10-03T20:50:00"/>
        <d v="2022-10-03T20:55:00"/>
        <d v="2022-10-03T21:00:00"/>
        <d v="2022-10-03T21:05:00"/>
        <d v="2022-10-03T21:10:00"/>
        <d v="2022-10-03T21:15:00"/>
        <d v="2022-10-03T21:20:00"/>
        <d v="2022-10-03T21:25:00"/>
        <d v="2022-10-03T21:30:00"/>
        <d v="2022-10-03T21:35:00"/>
        <d v="2022-10-03T21:40:00"/>
        <d v="2022-10-03T21:45:00"/>
        <d v="2022-10-03T21:50:00"/>
        <d v="2022-10-03T21:55:00"/>
        <d v="2022-10-03T22:00:00"/>
        <d v="2022-10-03T22:05:00"/>
        <d v="2022-10-03T22:10:00"/>
        <d v="2022-10-03T22:15:00"/>
        <d v="2022-10-03T22:20:00"/>
        <d v="2022-10-03T22:25:00"/>
        <d v="2022-10-03T22:30:00"/>
        <d v="2022-10-03T22:35:00"/>
        <d v="2022-10-03T22:40:00"/>
        <d v="2022-10-03T22:45:00"/>
        <d v="2022-10-03T22:50:00"/>
        <d v="2022-10-03T22:55:00"/>
        <d v="2022-10-03T23:00:00"/>
        <d v="2022-10-03T23:05:00"/>
        <d v="2022-10-03T23:10:00"/>
        <d v="2022-10-03T23:15:00"/>
        <d v="2022-10-03T23:20:00"/>
        <d v="2022-10-03T23:25:00"/>
        <d v="2022-10-03T23:30:00"/>
        <d v="2022-10-03T23:35:00"/>
        <d v="2022-10-03T23:40:00"/>
        <d v="2022-10-03T23:45:00"/>
        <d v="2022-10-03T23:50:00"/>
        <d v="2022-10-03T23:55:00"/>
        <d v="2022-10-04T00:00:00"/>
        <d v="2022-10-04T00:05:00"/>
        <d v="2022-10-04T00:10:00"/>
        <d v="2022-10-04T00:15:00"/>
        <d v="2022-10-04T00:20:00"/>
        <d v="2022-10-04T00:25:00"/>
        <d v="2022-10-04T00:30:00"/>
        <d v="2022-10-04T00:35:00"/>
        <d v="2022-10-04T00:40:00"/>
        <d v="2022-10-04T00:45:00"/>
        <d v="2022-10-04T00:50:00"/>
        <d v="2022-10-04T00:55:00"/>
        <d v="2022-10-04T01:00:00"/>
        <d v="2022-10-04T01:05:00"/>
        <d v="2022-10-04T01:10:00"/>
        <d v="2022-10-04T01:15:00"/>
        <d v="2022-10-04T01:20:00"/>
        <d v="2022-10-04T01:25:00"/>
        <d v="2022-10-04T01:30:00"/>
        <d v="2022-10-04T01:35:00"/>
        <d v="2022-10-04T01:40:00"/>
        <d v="2022-10-04T01:45:00"/>
        <d v="2022-10-04T01:50:00"/>
        <d v="2022-10-04T01:55:00"/>
        <d v="2022-10-04T02:00:00"/>
        <d v="2022-10-04T02:05:00"/>
        <d v="2022-10-04T02:10:00"/>
        <d v="2022-10-04T02:15:00"/>
        <d v="2022-10-04T02:20:00"/>
        <d v="2022-10-04T02:25:00"/>
        <d v="2022-10-04T02:30:00"/>
        <d v="2022-10-04T02:35:00"/>
        <d v="2022-10-04T02:40:00"/>
        <d v="2022-10-04T02:45:00"/>
        <d v="2022-10-04T02:50:00"/>
        <d v="2022-10-04T02:55:00"/>
        <d v="2022-10-04T03:00:00"/>
        <d v="2022-10-04T03:05:00"/>
        <d v="2022-10-04T03:10:00"/>
        <d v="2022-10-04T03:15:00"/>
        <d v="2022-10-04T03:20:00"/>
        <d v="2022-10-04T03:25:00"/>
        <d v="2022-10-04T03:30:00"/>
        <d v="2022-10-04T03:35:00"/>
        <d v="2022-10-04T03:40:00"/>
        <d v="2022-10-04T03:45:00"/>
        <d v="2022-10-04T03:50:00"/>
        <d v="2022-10-04T03:55:00"/>
        <d v="2022-10-04T04:00:00"/>
        <d v="2022-10-04T04:05:00"/>
        <d v="2022-10-04T04:10:00"/>
        <d v="2022-10-04T04:15:00"/>
        <d v="2022-10-04T04:20:00"/>
        <d v="2022-10-04T04:25:00"/>
        <d v="2022-10-04T04:30:00"/>
        <d v="2022-10-04T04:35:00"/>
        <d v="2022-10-04T04:40:00"/>
        <d v="2022-10-04T04:45:00"/>
        <d v="2022-10-04T04:50:00"/>
        <d v="2022-10-04T04:55:00"/>
        <d v="2022-10-04T05:00:00"/>
        <d v="2022-10-04T05:05:00"/>
        <d v="2022-10-04T05:10:00"/>
        <d v="2022-10-04T05:15:00"/>
        <d v="2022-10-04T05:20:00"/>
        <d v="2022-10-04T05:25:00"/>
        <d v="2022-10-04T05:30:00"/>
        <d v="2022-10-04T05:35:00"/>
        <d v="2022-10-04T05:40:00"/>
        <d v="2022-10-04T05:45:00"/>
        <d v="2022-10-04T05:50:00"/>
        <d v="2022-10-04T05:55:00"/>
        <d v="2022-10-04T06:00:00"/>
        <d v="2022-10-04T06:05:00"/>
        <d v="2022-10-04T06:10:00"/>
        <d v="2022-10-04T06:15:00"/>
        <d v="2022-10-04T06:20:00"/>
        <d v="2022-10-04T06:25:00"/>
        <d v="2022-10-04T06:30:00"/>
        <d v="2022-10-04T06:35:00"/>
        <d v="2022-10-04T06:40:00"/>
        <d v="2022-10-04T06:45:00"/>
        <d v="2022-10-04T06:50:00"/>
        <d v="2022-10-04T06:55:00"/>
        <d v="2022-10-04T07:00:00"/>
        <d v="2022-10-04T07:05:00"/>
        <d v="2022-10-04T07:10:00"/>
        <d v="2022-10-04T07:15:00"/>
        <d v="2022-10-04T07:20:00"/>
        <d v="2022-10-04T07:25:00"/>
        <d v="2022-10-04T07:30:00"/>
        <d v="2022-10-04T07:35:00"/>
        <d v="2022-10-04T07:40:00"/>
        <d v="2022-10-04T07:45:00"/>
        <d v="2022-10-04T07:50:00"/>
        <d v="2022-10-04T07:55:00"/>
        <d v="2022-10-04T08:00:00"/>
        <d v="2022-10-04T08:05:00"/>
        <d v="2022-10-04T08:10:00"/>
        <d v="2022-10-04T08:15:00"/>
        <d v="2022-10-04T08:20:00"/>
        <d v="2022-10-04T08:25:00"/>
        <d v="2022-10-04T08:30:00"/>
        <d v="2022-10-04T08:35:00"/>
        <d v="2022-10-04T08:40:00"/>
        <d v="2022-10-04T08:45:00"/>
        <d v="2022-10-04T08:50:00"/>
        <d v="2022-10-04T08:55:00"/>
        <d v="2022-10-04T09:00:00"/>
        <d v="2022-10-04T09:05:00"/>
        <d v="2022-10-04T09:10:00"/>
        <d v="2022-10-04T09:15:00"/>
        <d v="2022-10-04T09:20:00"/>
        <d v="2022-10-04T09:25:00"/>
        <d v="2022-10-04T09:30:00"/>
        <d v="2022-10-04T09:35:00"/>
        <d v="2022-10-04T09:40:00"/>
        <d v="2022-10-04T09:45:00"/>
        <d v="2022-10-04T09:50:00"/>
        <d v="2022-10-04T09:55:00"/>
        <d v="2022-10-04T10:00:00"/>
        <d v="2022-10-04T10:05:00"/>
        <d v="2022-10-04T10:10:00"/>
        <d v="2022-10-04T10:15:00"/>
        <d v="2022-10-04T10:20:00"/>
        <d v="2022-10-04T10:25:00"/>
        <d v="2022-10-04T10:30:00"/>
        <d v="2022-10-04T10:35:00"/>
        <d v="2022-10-04T10:40:00"/>
        <d v="2022-10-04T10:45:00"/>
        <d v="2022-10-04T10:50:00"/>
        <d v="2022-10-04T10:55:00"/>
        <d v="2022-10-04T11:00:00"/>
        <d v="2022-10-04T11:05:00"/>
        <d v="2022-10-04T11:10:00"/>
        <d v="2022-10-04T11:15:00"/>
        <d v="2022-10-04T11:20:00"/>
        <d v="2022-10-04T11:25:00"/>
        <d v="2022-10-04T11:30:00"/>
        <d v="2022-10-04T11:35:00"/>
        <d v="2022-10-04T11:40:00"/>
        <d v="2022-10-04T11:45:00"/>
        <d v="2022-10-04T11:50:00"/>
        <d v="2022-10-04T11:55:00"/>
        <d v="2022-10-04T12:00:00"/>
        <d v="2022-10-04T12:05:00"/>
        <d v="2022-10-04T12:10:00"/>
        <d v="2022-10-04T12:15:00"/>
        <d v="2022-10-04T12:20:00"/>
        <d v="2022-10-04T12:25:00"/>
        <d v="2022-10-04T12:30:00"/>
        <d v="2022-10-04T12:35:00"/>
        <d v="2022-10-04T12:40:00"/>
        <d v="2022-10-04T12:45:00"/>
        <d v="2022-10-04T12:50:00"/>
        <d v="2022-10-04T12:55:00"/>
        <d v="2022-10-04T13:00:00"/>
        <d v="2022-10-04T13:05:00"/>
        <d v="2022-10-04T13:10:00"/>
        <d v="2022-10-04T13:15:00"/>
        <d v="2022-10-04T13:20:00"/>
        <d v="2022-10-04T13:25:00"/>
        <d v="2022-10-04T13:30:00"/>
        <d v="2022-10-04T13:35:00"/>
        <d v="2022-10-04T13:40:00"/>
        <d v="2022-10-04T13:45:00"/>
        <d v="2022-10-04T13:50:00"/>
        <d v="2022-10-04T13:55:00"/>
        <d v="2022-10-04T14:00:00"/>
        <d v="2022-10-04T14:05:00"/>
        <d v="2022-10-04T14:10:00"/>
        <d v="2022-10-04T14:15:00"/>
        <d v="2022-10-04T14:20:00"/>
        <d v="2022-10-04T14:25:00"/>
        <d v="2022-10-04T14:30:00"/>
        <d v="2022-10-04T14:35:00"/>
        <d v="2022-10-04T14:40:00"/>
        <d v="2022-10-04T14:45:00"/>
        <d v="2022-10-04T14:50:00"/>
        <d v="2022-10-04T14:55:00"/>
        <d v="2022-10-04T15:00:00"/>
        <d v="2022-10-04T15:05:00"/>
        <d v="2022-10-04T15:10:00"/>
        <d v="2022-10-04T15:15:00"/>
        <d v="2022-10-04T15:20:00"/>
        <d v="2022-10-04T15:25:00"/>
        <d v="2022-10-04T15:30:00"/>
        <d v="2022-10-04T15:35:00"/>
        <d v="2022-10-04T15:40:00"/>
        <d v="2022-10-04T15:45:00"/>
        <d v="2022-10-04T15:50:00"/>
        <d v="2022-10-04T15:55:00"/>
        <d v="2022-10-04T16:00:00"/>
        <d v="2022-10-04T16:05:00"/>
        <d v="2022-10-04T16:10:00"/>
        <d v="2022-10-04T16:15:00"/>
        <d v="2022-10-04T16:20:00"/>
        <d v="2022-10-04T16:25:00"/>
        <d v="2022-10-04T16:30:00"/>
        <d v="2022-10-04T16:35:00"/>
        <d v="2022-10-04T16:40:00"/>
        <d v="2022-10-04T16:45:00"/>
        <d v="2022-10-04T16:50:00"/>
        <d v="2022-10-04T16:55:00"/>
        <d v="2022-10-04T17:00:00"/>
        <d v="2022-10-04T17:05:00"/>
        <d v="2022-10-04T17:10:00"/>
        <d v="2022-10-04T17:15:00"/>
        <d v="2022-10-04T17:20:00"/>
        <d v="2022-10-04T17:25:00"/>
        <d v="2022-10-04T17:30:00"/>
        <d v="2022-10-04T17:35:00"/>
        <d v="2022-10-04T17:40:00"/>
        <d v="2022-10-04T17:45:00"/>
        <d v="2022-10-04T17:50:00"/>
        <d v="2022-10-04T17:55:00"/>
        <d v="2022-10-04T18:00:00"/>
        <d v="2022-10-04T18:05:00"/>
        <d v="2022-10-04T18:10:00"/>
        <d v="2022-10-04T18:15:00"/>
        <d v="2022-10-04T18:20:00"/>
        <d v="2022-10-04T18:25:00"/>
        <d v="2022-10-04T18:30:00"/>
        <d v="2022-10-04T18:35:00"/>
        <d v="2022-10-04T18:40:00"/>
        <d v="2022-10-04T18:45:00"/>
        <d v="2022-10-04T18:50:00"/>
        <d v="2022-10-04T18:55:00"/>
        <d v="2022-10-04T19:00:00"/>
        <d v="2022-10-04T19:05:00"/>
        <d v="2022-10-04T19:10:00"/>
        <d v="2022-10-04T19:15:00"/>
        <d v="2022-10-04T19:20:00"/>
        <d v="2022-10-04T19:25:00"/>
        <d v="2022-10-04T19:30:00"/>
        <d v="2022-10-04T19:35:00"/>
        <d v="2022-10-04T19:40:00"/>
        <d v="2022-10-04T19:45:00"/>
        <d v="2022-10-04T19:50:00"/>
        <d v="2022-10-04T19:55:00"/>
        <d v="2022-10-04T20:00:00"/>
        <d v="2022-10-04T20:05:00"/>
        <d v="2022-10-04T20:10:00"/>
        <d v="2022-10-04T20:15:00"/>
        <d v="2022-10-04T20:20:00"/>
        <d v="2022-10-04T20:25:00"/>
        <d v="2022-10-04T20:30:00"/>
        <d v="2022-10-04T20:35:00"/>
        <d v="2022-10-04T20:40:00"/>
        <d v="2022-10-04T20:45:00"/>
        <d v="2022-10-04T20:50:00"/>
        <d v="2022-10-04T20:55:00"/>
        <d v="2022-10-04T21:00:00"/>
        <d v="2022-10-04T21:05:00"/>
        <d v="2022-10-04T21:10:00"/>
        <d v="2022-10-04T21:15:00"/>
        <d v="2022-10-04T21:20:00"/>
        <d v="2022-10-04T21:25:00"/>
        <d v="2022-10-04T21:30:00"/>
        <d v="2022-10-04T21:35:00"/>
        <d v="2022-10-04T21:40:00"/>
        <d v="2022-10-04T21:45:00"/>
        <d v="2022-10-04T21:50:00"/>
        <d v="2022-10-04T21:55:00"/>
        <d v="2022-10-04T22:00:00"/>
        <d v="2022-10-04T22:05:00"/>
        <d v="2022-10-04T22:10:00"/>
        <d v="2022-10-04T22:15:00"/>
        <d v="2022-10-04T22:20:00"/>
        <d v="2022-10-04T22:25:00"/>
        <d v="2022-10-04T22:30:00"/>
        <d v="2022-10-04T22:35:00"/>
        <d v="2022-10-04T22:40:00"/>
        <d v="2022-10-04T22:45:00"/>
        <d v="2022-10-04T22:50:00"/>
        <d v="2022-10-04T22:55:00"/>
        <d v="2022-10-04T23:00:00"/>
        <d v="2022-10-04T23:05:00"/>
        <d v="2022-10-04T23:10:00"/>
        <d v="2022-10-04T23:15:00"/>
        <d v="2022-10-04T23:20:00"/>
        <d v="2022-10-04T23:25:00"/>
        <d v="2022-10-04T23:30:00"/>
        <d v="2022-10-04T23:35:00"/>
        <d v="2022-10-04T23:40:00"/>
        <d v="2022-10-04T23:45:00"/>
        <d v="2022-10-04T23:50:00"/>
        <d v="2022-10-04T23:55:00"/>
        <d v="2022-10-05T00:00:00"/>
        <d v="2022-10-05T00:05:00"/>
        <d v="2022-10-05T00:10:00"/>
        <d v="2022-10-05T00:15:00"/>
        <d v="2022-10-05T00:20:00"/>
        <d v="2022-10-05T00:25:00"/>
        <d v="2022-10-05T00:30:00"/>
        <d v="2022-10-05T00:35:00"/>
        <d v="2022-10-05T00:40:00"/>
        <d v="2022-10-05T00:45:00"/>
        <d v="2022-10-05T00:50:00"/>
        <d v="2022-10-05T00:55:00"/>
        <d v="2022-10-05T01:00:00"/>
        <d v="2022-10-05T01:05:00"/>
        <d v="2022-10-05T01:10:00"/>
        <d v="2022-10-05T01:15:00"/>
        <d v="2022-10-05T01:20:00"/>
        <d v="2022-10-05T01:25:00"/>
        <d v="2022-10-05T01:30:00"/>
        <d v="2022-10-05T01:35:00"/>
        <d v="2022-10-05T01:40:00"/>
        <d v="2022-10-05T01:45:00"/>
        <d v="2022-10-05T01:50:00"/>
        <d v="2022-10-05T01:55:00"/>
        <d v="2022-10-05T02:00:00"/>
        <d v="2022-10-05T02:05:00"/>
        <d v="2022-10-05T02:10:00"/>
        <d v="2022-10-05T02:15:00"/>
        <d v="2022-10-05T02:20:00"/>
        <d v="2022-10-05T02:25:00"/>
        <d v="2022-10-05T02:30:00"/>
        <d v="2022-10-05T02:35:00"/>
        <d v="2022-10-05T02:40:00"/>
        <d v="2022-10-05T02:45:00"/>
        <d v="2022-10-05T02:50:00"/>
        <d v="2022-10-05T02:55:00"/>
        <d v="2022-10-05T03:00:00"/>
        <d v="2022-10-05T03:05:00"/>
        <d v="2022-10-05T03:10:00"/>
        <d v="2022-10-05T03:15:00"/>
        <d v="2022-10-05T03:20:00"/>
        <d v="2022-10-05T03:25:00"/>
        <d v="2022-10-05T03:30:00"/>
        <d v="2022-10-05T03:35:00"/>
        <d v="2022-10-05T03:40:00"/>
        <d v="2022-10-05T03:45:00"/>
        <d v="2022-10-05T03:50:00"/>
        <d v="2022-10-05T03:55:00"/>
        <d v="2022-10-05T04:00:00"/>
        <d v="2022-10-05T04:05:00"/>
        <d v="2022-10-05T04:10:00"/>
        <d v="2022-10-05T04:15:00"/>
        <d v="2022-10-05T04:20:00"/>
        <d v="2022-10-05T04:25:00"/>
        <d v="2022-10-05T04:30:00"/>
        <d v="2022-10-05T04:35:00"/>
        <d v="2022-10-05T04:40:00"/>
        <d v="2022-10-05T04:45:00"/>
        <d v="2022-10-05T04:50:00"/>
        <d v="2022-10-05T04:55:00"/>
        <d v="2022-10-05T05:00:00"/>
        <d v="2022-10-05T05:05:00"/>
        <d v="2022-10-05T05:10:00"/>
        <d v="2022-10-05T05:15:00"/>
        <d v="2022-10-05T05:20:00"/>
        <d v="2022-10-05T05:25:00"/>
        <d v="2022-10-05T05:30:00"/>
        <d v="2022-10-05T05:35:00"/>
        <d v="2022-10-05T05:40:00"/>
        <d v="2022-10-05T05:45:00"/>
        <d v="2022-10-05T05:50:00"/>
        <d v="2022-10-05T05:55:00"/>
        <d v="2022-10-05T06:00:00"/>
        <d v="2022-10-05T06:05:00"/>
        <d v="2022-10-05T06:10:00"/>
        <d v="2022-10-05T06:15:00"/>
        <d v="2022-10-05T06:20:00"/>
        <d v="2022-10-05T06:25:00"/>
        <d v="2022-10-05T06:30:00"/>
        <d v="2022-10-05T06:35:00"/>
        <d v="2022-10-05T06:40:00"/>
        <d v="2022-10-05T06:45:00"/>
        <d v="2022-10-05T06:50:00"/>
        <d v="2022-10-05T06:55:00"/>
        <d v="2022-10-05T07:00:00"/>
        <d v="2022-10-05T07:05:00"/>
        <d v="2022-10-05T07:10:00"/>
        <d v="2022-10-05T07:15:00"/>
        <d v="2022-10-05T07:20:00"/>
        <d v="2022-10-05T07:25:00"/>
        <d v="2022-10-05T07:30:00"/>
        <d v="2022-10-05T07:35:00"/>
        <d v="2022-10-05T07:40:00"/>
        <d v="2022-10-05T07:45:00"/>
        <d v="2022-10-05T07:50:00"/>
        <d v="2022-10-05T07:55:00"/>
        <d v="2022-10-05T08:00:00"/>
        <d v="2022-10-05T08:05:00"/>
        <d v="2022-10-05T08:10:00"/>
        <d v="2022-10-05T08:15:00"/>
        <d v="2022-10-05T08:20:00"/>
        <d v="2022-10-05T08:25:00"/>
        <d v="2022-10-05T08:30:00"/>
        <d v="2022-10-05T08:35:00"/>
        <d v="2022-10-05T08:40:00"/>
        <d v="2022-10-05T08:45:00"/>
        <d v="2022-10-05T08:50:00"/>
        <d v="2022-10-05T08:55:00"/>
        <d v="2022-10-05T09:00:00"/>
        <d v="2022-10-05T09:05:00"/>
        <d v="2022-10-05T09:10:00"/>
        <d v="2022-10-05T09:15:00"/>
        <d v="2022-10-05T09:20:00"/>
        <d v="2022-10-05T09:25:00"/>
        <d v="2022-10-05T09:30:00"/>
        <d v="2022-10-05T09:35:00"/>
        <d v="2022-10-05T09:40:00"/>
        <d v="2022-10-05T09:45:00"/>
        <d v="2022-10-05T09:50:00"/>
        <d v="2022-10-05T09:55:00"/>
        <d v="2022-10-05T10:00:00"/>
        <d v="2022-10-05T10:05:00"/>
        <d v="2022-10-05T10:10:00"/>
        <d v="2022-10-05T10:15:00"/>
        <d v="2022-10-05T10:20:00"/>
        <d v="2022-10-05T10:25:00"/>
        <d v="2022-10-05T10:30:00"/>
        <d v="2022-10-05T10:35:00"/>
        <d v="2022-10-05T10:40:00"/>
        <d v="2022-10-05T10:45:00"/>
        <d v="2022-10-05T10:50:00"/>
        <d v="2022-10-05T10:55:00"/>
        <d v="2022-10-05T11:00:00"/>
        <d v="2022-10-05T11:05:00"/>
        <d v="2022-10-05T11:10:00"/>
        <d v="2022-10-05T11:15:00"/>
        <d v="2022-10-05T11:20:00"/>
        <d v="2022-10-05T11:25:00"/>
        <d v="2022-10-05T11:30:00"/>
        <d v="2022-10-05T11:35:00"/>
        <d v="2022-10-05T11:40:00"/>
        <d v="2022-10-05T11:45:00"/>
        <d v="2022-10-05T11:50:00"/>
        <d v="2022-10-05T11:55:00"/>
        <d v="2022-10-05T12:00:00"/>
        <d v="2022-10-05T12:05:00"/>
        <d v="2022-10-05T12:10:00"/>
        <d v="2022-10-05T12:15:00"/>
        <d v="2022-10-05T12:20:00"/>
        <d v="2022-10-05T12:25:00"/>
        <d v="2022-10-05T12:30:00"/>
        <d v="2022-10-05T12:35:00"/>
        <d v="2022-10-05T12:40:00"/>
        <d v="2022-10-05T12:45:00"/>
        <d v="2022-10-05T12:50:00"/>
        <d v="2022-10-05T12:55:00"/>
        <d v="2022-10-05T13:00:00"/>
        <d v="2022-10-05T13:05:00"/>
        <d v="2022-10-05T13:10:00"/>
        <d v="2022-10-05T13:15:00"/>
        <d v="2022-10-05T13:20:00"/>
        <d v="2022-10-05T13:25:00"/>
        <d v="2022-10-05T13:30:00"/>
        <d v="2022-10-05T13:35:00"/>
        <d v="2022-10-05T13:40:00"/>
        <d v="2022-10-05T13:45:00"/>
        <d v="2022-10-05T13:50:00"/>
        <d v="2022-10-05T13:55:00"/>
        <d v="2022-10-05T14:00:00"/>
        <d v="2022-10-05T14:05:00"/>
        <d v="2022-10-05T14:10:00"/>
        <d v="2022-10-05T14:15:00"/>
        <d v="2022-10-05T14:20:00"/>
        <d v="2022-10-05T14:25:00"/>
        <d v="2022-10-05T14:30:00"/>
        <d v="2022-10-05T14:35:00"/>
        <d v="2022-10-05T14:40:00"/>
        <d v="2022-10-05T14:45:00"/>
        <d v="2022-10-05T14:50:00"/>
        <d v="2022-10-05T14:55:00"/>
        <d v="2022-10-05T15:00:00"/>
        <d v="2022-10-05T15:05:00"/>
        <d v="2022-10-05T15:10:00"/>
        <d v="2022-10-05T15:15:00"/>
        <d v="2022-10-05T15:20:00"/>
        <d v="2022-10-05T15:25:00"/>
        <d v="2022-10-05T15:30:00"/>
        <d v="2022-10-05T15:35:00"/>
        <d v="2022-10-05T15:40:00"/>
        <d v="2022-10-05T15:45:00"/>
        <d v="2022-10-05T15:50:00"/>
        <d v="2022-10-05T15:55:00"/>
        <d v="2022-10-05T16:00:00"/>
        <d v="2022-10-05T16:05:00"/>
        <d v="2022-10-05T16:10:00"/>
        <d v="2022-10-05T16:15:00"/>
        <d v="2022-10-05T16:20:00"/>
        <d v="2022-10-05T16:25:00"/>
        <d v="2022-10-05T16:30:00"/>
        <d v="2022-10-05T16:35:00"/>
        <d v="2022-10-05T16:40:00"/>
        <d v="2022-10-05T16:45:00"/>
        <d v="2022-10-05T16:50:00"/>
        <d v="2022-10-05T16:55:00"/>
        <d v="2022-10-05T17:00:00"/>
        <d v="2022-10-05T17:05:00"/>
        <d v="2022-10-05T17:10:00"/>
        <d v="2022-10-05T17:15:00"/>
        <d v="2022-10-05T17:20:00"/>
        <d v="2022-10-05T17:25:00"/>
        <d v="2022-10-05T17:30:00"/>
        <d v="2022-10-05T17:35:00"/>
        <d v="2022-10-05T17:40:00"/>
        <d v="2022-10-05T17:45:00"/>
        <d v="2022-10-05T17:50:00"/>
        <d v="2022-10-05T17:55:00"/>
        <d v="2022-10-05T18:00:00"/>
        <d v="2022-10-05T18:05:00"/>
        <d v="2022-10-05T18:10:00"/>
        <d v="2022-10-05T18:15:00"/>
        <d v="2022-10-05T18:20:00"/>
        <d v="2022-10-05T18:25:00"/>
        <d v="2022-10-05T18:30:00"/>
        <d v="2022-10-05T18:35:00"/>
        <d v="2022-10-05T18:40:00"/>
        <d v="2022-10-05T18:45:00"/>
        <d v="2022-10-05T18:50:00"/>
        <d v="2022-10-05T18:55:00"/>
        <d v="2022-10-05T19:00:00"/>
        <d v="2022-10-05T19:05:00"/>
        <d v="2022-10-05T19:10:00"/>
        <d v="2022-10-05T19:15:00"/>
        <d v="2022-10-05T19:20:00"/>
        <d v="2022-10-05T19:25:00"/>
        <d v="2022-10-05T19:30:00"/>
        <d v="2022-10-05T19:35:00"/>
        <d v="2022-10-05T19:40:00"/>
        <d v="2022-10-05T19:45:00"/>
        <d v="2022-10-05T19:50:00"/>
        <d v="2022-10-05T19:55:00"/>
        <d v="2022-10-05T20:00:00"/>
        <d v="2022-10-05T20:05:00"/>
        <d v="2022-10-05T20:10:00"/>
        <d v="2022-10-05T20:15:00"/>
        <d v="2022-10-05T20:20:00"/>
        <d v="2022-10-05T20:25:00"/>
        <d v="2022-10-05T20:30:00"/>
        <d v="2022-10-05T20:35:00"/>
        <d v="2022-10-05T20:40:00"/>
        <d v="2022-10-05T20:45:00"/>
        <d v="2022-10-05T20:50:00"/>
        <d v="2022-10-05T20:55:00"/>
        <d v="2022-10-05T21:00:00"/>
        <d v="2022-10-05T21:05:00"/>
        <d v="2022-10-05T21:10:00"/>
        <d v="2022-10-05T21:15:00"/>
        <d v="2022-10-05T21:20:00"/>
        <d v="2022-10-05T21:25:00"/>
        <d v="2022-10-05T21:30:00"/>
        <d v="2022-10-05T21:35:00"/>
        <d v="2022-10-05T21:40:00"/>
        <d v="2022-10-05T21:45:00"/>
        <d v="2022-10-05T21:50:00"/>
        <d v="2022-10-05T21:55:00"/>
        <d v="2022-10-05T22:00:00"/>
        <d v="2022-10-05T22:05:00"/>
        <d v="2022-10-05T22:10:00"/>
        <d v="2022-10-05T22:15:00"/>
        <d v="2022-10-05T22:20:00"/>
        <d v="2022-10-05T22:25:00"/>
        <d v="2022-10-05T22:30:00"/>
        <d v="2022-10-05T22:35:00"/>
        <d v="2022-10-05T22:40:00"/>
        <d v="2022-10-05T22:45:00"/>
        <d v="2022-10-05T22:50:00"/>
        <d v="2022-10-05T22:55:00"/>
        <d v="2022-10-05T23:00:00"/>
        <d v="2022-10-05T23:05:00"/>
        <d v="2022-10-05T23:10:00"/>
        <d v="2022-10-05T23:15:00"/>
        <d v="2022-10-05T23:20:00"/>
        <d v="2022-10-05T23:25:00"/>
        <d v="2022-10-05T23:30:00"/>
        <d v="2022-10-05T23:35:00"/>
        <d v="2022-10-05T23:40:00"/>
        <d v="2022-10-05T23:45:00"/>
        <d v="2022-10-05T23:50:00"/>
        <d v="2022-10-05T23:55:00"/>
        <d v="2022-10-06T00:00:00"/>
        <d v="2022-10-06T00:05:00"/>
        <d v="2022-10-06T00:10:00"/>
        <d v="2022-10-06T00:15:00"/>
        <d v="2022-10-06T00:20:00"/>
        <d v="2022-10-06T00:25:00"/>
        <d v="2022-10-06T00:30:00"/>
        <d v="2022-10-06T00:35:00"/>
        <d v="2022-10-06T00:40:00"/>
        <d v="2022-10-06T00:45:00"/>
        <d v="2022-10-06T00:50:00"/>
        <d v="2022-10-06T00:55:00"/>
        <d v="2022-10-06T01:00:00"/>
        <d v="2022-10-06T01:05:00"/>
        <d v="2022-10-06T01:10:00"/>
        <d v="2022-10-06T01:15:00"/>
        <d v="2022-10-06T01:20:00"/>
        <d v="2022-10-06T01:25:00"/>
        <d v="2022-10-06T01:30:00"/>
        <d v="2022-10-06T01:35:00"/>
        <d v="2022-10-06T01:40:00"/>
        <d v="2022-10-06T01:45:00"/>
        <d v="2022-10-06T01:50:00"/>
        <d v="2022-10-06T01:55:00"/>
        <d v="2022-10-06T02:00:00"/>
        <d v="2022-10-06T02:05:00"/>
        <d v="2022-10-06T02:10:00"/>
        <d v="2022-10-06T02:15:00"/>
        <d v="2022-10-06T02:20:00"/>
        <d v="2022-10-06T02:25:00"/>
        <d v="2022-10-06T02:30:00"/>
        <d v="2022-10-06T02:35:00"/>
        <d v="2022-10-06T02:40:00"/>
        <d v="2022-10-06T02:45:00"/>
        <d v="2022-10-06T02:50:00"/>
        <d v="2022-10-06T02:55:00"/>
        <d v="2022-10-06T03:00:00"/>
        <d v="2022-10-06T03:05:00"/>
        <d v="2022-10-06T03:10:00"/>
        <d v="2022-10-06T03:15:00"/>
        <d v="2022-10-06T03:20:00"/>
        <d v="2022-10-06T03:25:00"/>
        <d v="2022-10-06T03:30:00"/>
        <d v="2022-10-06T03:35:00"/>
        <d v="2022-10-06T03:40:00"/>
        <d v="2022-10-06T03:45:00"/>
        <d v="2022-10-06T03:50:00"/>
        <d v="2022-10-06T03:55:00"/>
        <d v="2022-10-06T04:00:00"/>
        <d v="2022-10-06T04:05:00"/>
        <d v="2022-10-06T04:10:00"/>
        <d v="2022-10-06T04:15:00"/>
        <d v="2022-10-06T04:20:00"/>
        <d v="2022-10-06T04:25:00"/>
        <d v="2022-10-06T04:30:00"/>
        <d v="2022-10-06T04:35:00"/>
        <d v="2022-10-06T04:40:00"/>
        <d v="2022-10-06T04:45:00"/>
        <d v="2022-10-06T04:50:00"/>
        <d v="2022-10-06T04:55:00"/>
        <d v="2022-10-06T05:00:00"/>
        <d v="2022-10-06T05:05:00"/>
        <d v="2022-10-06T05:10:00"/>
        <d v="2022-10-06T05:15:00"/>
        <d v="2022-10-06T05:20:00"/>
        <d v="2022-10-06T05:25:00"/>
        <d v="2022-10-06T05:30:00"/>
        <d v="2022-10-06T05:35:00"/>
        <d v="2022-10-06T05:40:00"/>
        <d v="2022-10-06T05:45:00"/>
        <d v="2022-10-06T05:50:00"/>
        <d v="2022-10-06T05:55:00"/>
        <d v="2022-10-06T06:00:00"/>
        <d v="2022-10-06T06:05:00"/>
        <d v="2022-10-06T06:10:00"/>
        <d v="2022-10-06T06:15:00"/>
        <d v="2022-10-06T06:20:00"/>
        <d v="2022-10-06T06:25:00"/>
        <d v="2022-10-06T06:30:00"/>
        <d v="2022-10-06T06:35:00"/>
        <d v="2022-10-06T06:40:00"/>
        <d v="2022-10-06T06:45:00"/>
        <d v="2022-10-06T06:50:00"/>
        <d v="2022-10-06T06:55:00"/>
        <d v="2022-10-06T07:00:00"/>
        <d v="2022-10-06T07:05:00"/>
        <d v="2022-10-06T07:10:00"/>
        <d v="2022-10-06T07:15:00"/>
        <d v="2022-10-06T07:20:00"/>
        <d v="2022-10-06T07:25:00"/>
        <d v="2022-10-06T07:30:00"/>
        <d v="2022-10-06T07:35:00"/>
        <d v="2022-10-06T07:40:00"/>
        <d v="2022-10-06T07:45:00"/>
        <d v="2022-10-06T07:50:00"/>
        <d v="2022-10-06T07:55:00"/>
        <d v="2022-10-06T08:00:00"/>
        <d v="2022-10-06T08:05:00"/>
        <d v="2022-10-06T08:10:00"/>
        <d v="2022-10-06T08:15:00"/>
        <d v="2022-10-06T08:20:00"/>
        <d v="2022-10-06T08:25:00"/>
        <d v="2022-10-06T08:30:00"/>
        <d v="2022-10-06T08:35:00"/>
        <d v="2022-10-06T08:40:00"/>
        <d v="2022-10-06T08:45:00"/>
        <d v="2022-10-06T08:50:00"/>
        <d v="2022-10-06T08:55:00"/>
        <d v="2022-10-06T09:00:00"/>
        <d v="2022-10-06T09:05:00"/>
        <d v="2022-10-06T09:10:00"/>
        <d v="2022-10-06T09:15:00"/>
        <d v="2022-10-06T09:20:00"/>
        <d v="2022-10-06T09:25:00"/>
        <d v="2022-10-06T09:30:00"/>
        <d v="2022-10-06T09:35:00"/>
        <d v="2022-10-06T09:40:00"/>
        <d v="2022-10-06T09:45:00"/>
        <d v="2022-10-06T09:50:00"/>
        <d v="2022-10-06T09:55:00"/>
        <d v="2022-10-06T10:00:00"/>
        <d v="2022-10-06T10:05:00"/>
        <d v="2022-10-06T10:10:00"/>
        <d v="2022-10-06T10:15:00"/>
        <d v="2022-10-06T10:20:00"/>
        <d v="2022-10-06T10:25:00"/>
        <d v="2022-10-06T10:30:00"/>
        <d v="2022-10-06T10:35:00"/>
        <d v="2022-10-06T10:40:00"/>
        <d v="2022-10-06T10:45:00"/>
        <d v="2022-10-06T10:50:00"/>
        <d v="2022-10-06T10:55:00"/>
        <d v="2022-10-06T11:00:00"/>
        <d v="2022-10-06T11:05:00"/>
        <d v="2022-10-06T11:10:00"/>
        <d v="2022-10-06T11:15:00"/>
        <d v="2022-10-06T11:20:00"/>
        <d v="2022-10-06T11:25:00"/>
        <d v="2022-10-06T11:30:00"/>
        <d v="2022-10-06T11:35:00"/>
        <d v="2022-10-06T11:40:00"/>
        <d v="2022-10-06T11:45:00"/>
        <d v="2022-10-06T11:50:00"/>
        <d v="2022-10-06T11:55:00"/>
        <d v="2022-10-06T12:00:00"/>
        <d v="2022-10-06T12:05:00"/>
        <d v="2022-10-06T12:10:00"/>
        <d v="2022-10-06T12:15:00"/>
        <d v="2022-10-06T12:20:00"/>
        <d v="2022-10-06T12:25:00"/>
        <d v="2022-10-06T12:30:00"/>
        <d v="2022-10-06T12:35:00"/>
        <d v="2022-10-06T12:40:00"/>
        <d v="2022-10-06T12:45:00"/>
        <d v="2022-10-06T12:50:00"/>
        <d v="2022-10-06T12:55:00"/>
        <d v="2022-10-06T13:00:00"/>
        <d v="2022-10-06T13:05:00"/>
        <d v="2022-10-06T13:10:00"/>
        <d v="2022-10-06T13:15:00"/>
        <d v="2022-10-06T13:20:00"/>
        <d v="2022-10-06T13:25:00"/>
        <d v="2022-10-06T13:30:00"/>
        <d v="2022-10-06T13:35:00"/>
        <d v="2022-10-06T13:40:00"/>
        <d v="2022-10-06T13:45:00"/>
        <d v="2022-10-06T13:50:00"/>
        <d v="2022-10-06T13:55:00"/>
        <d v="2022-10-06T14:00:00"/>
        <d v="2022-10-06T14:05:00"/>
        <d v="2022-10-06T14:10:00"/>
        <d v="2022-10-06T14:15:00"/>
        <d v="2022-10-06T14:20:00"/>
        <d v="2022-10-06T14:25:00"/>
        <d v="2022-10-06T14:30:00"/>
        <d v="2022-10-06T14:35:00"/>
        <d v="2022-10-06T14:40:00"/>
        <d v="2022-10-06T14:45:00"/>
        <d v="2022-10-06T14:50:00"/>
        <d v="2022-10-06T14:55:00"/>
        <d v="2022-10-06T15:00:00"/>
        <d v="2022-10-06T15:05:00"/>
        <d v="2022-10-06T15:10:00"/>
        <d v="2022-10-06T15:15:00"/>
        <d v="2022-10-06T15:20:00"/>
        <d v="2022-10-06T15:25:00"/>
        <d v="2022-10-06T15:30:00"/>
        <d v="2022-10-06T15:35:00"/>
        <d v="2022-10-06T15:40:00"/>
        <d v="2022-10-06T15:45:00"/>
        <d v="2022-10-06T15:50:00"/>
        <d v="2022-10-06T15:55:00"/>
        <d v="2022-10-06T16:00:00"/>
        <d v="2022-10-06T16:05:00"/>
        <d v="2022-10-06T16:10:00"/>
        <d v="2022-10-06T16:15:00"/>
        <d v="2022-10-06T16:20:00"/>
        <d v="2022-10-06T16:25:00"/>
        <d v="2022-10-06T16:30:00"/>
        <d v="2022-10-06T16:35:00"/>
        <d v="2022-10-06T16:40:00"/>
        <d v="2022-10-06T16:45:00"/>
        <d v="2022-10-06T16:50:00"/>
        <d v="2022-10-06T16:55:00"/>
        <d v="2022-10-06T17:00:00"/>
        <d v="2022-10-06T17:05:00"/>
        <d v="2022-10-06T17:10:00"/>
        <d v="2022-10-06T17:15:00"/>
        <d v="2022-10-06T17:20:00"/>
        <d v="2022-10-06T17:25:00"/>
        <d v="2022-10-06T17:30:00"/>
        <d v="2022-10-06T17:35:00"/>
        <d v="2022-10-06T17:40:00"/>
        <d v="2022-10-06T17:45:00"/>
        <d v="2022-10-06T17:50:00"/>
        <d v="2022-10-06T17:55:00"/>
        <d v="2022-10-06T18:00:00"/>
        <d v="2022-10-06T18:05:00"/>
        <d v="2022-10-06T18:10:00"/>
        <d v="2022-10-06T18:15:00"/>
        <d v="2022-10-06T18:20:00"/>
        <d v="2022-10-06T18:25:00"/>
        <d v="2022-10-06T18:30:00"/>
        <d v="2022-10-06T18:35:00"/>
        <d v="2022-10-06T18:40:00"/>
        <d v="2022-10-06T18:45:00"/>
        <d v="2022-10-06T18:50:00"/>
        <d v="2022-10-06T18:55:00"/>
        <d v="2022-10-06T19:00:00"/>
        <d v="2022-10-06T19:05:00"/>
        <d v="2022-10-06T19:10:00"/>
        <d v="2022-10-06T19:15:00"/>
        <d v="2022-10-06T19:20:00"/>
        <d v="2022-10-06T19:25:00"/>
        <d v="2022-10-06T19:30:00"/>
        <d v="2022-10-06T19:35:00"/>
        <d v="2022-10-06T19:40:00"/>
        <d v="2022-10-06T19:45:00"/>
        <d v="2022-10-06T19:50:00"/>
        <d v="2022-10-06T19:55:00"/>
        <d v="2022-10-06T20:00:00"/>
        <d v="2022-10-06T20:05:00"/>
        <d v="2022-10-06T20:10:00"/>
        <d v="2022-10-06T20:15:00"/>
        <d v="2022-10-06T20:20:00"/>
        <d v="2022-10-06T20:25:00"/>
        <d v="2022-10-06T20:30:00"/>
        <d v="2022-10-06T20:35:00"/>
        <d v="2022-10-06T20:40:00"/>
        <d v="2022-10-06T20:45:00"/>
        <d v="2022-10-06T20:50:00"/>
        <d v="2022-10-06T20:55:00"/>
        <d v="2022-10-06T21:00:00"/>
        <d v="2022-10-06T21:05:00"/>
        <d v="2022-10-06T21:10:00"/>
        <d v="2022-10-06T21:15:00"/>
        <d v="2022-10-06T21:20:00"/>
        <d v="2022-10-06T21:25:00"/>
        <d v="2022-10-06T21:30:00"/>
        <d v="2022-10-06T21:35:00"/>
        <d v="2022-10-06T21:40:00"/>
        <d v="2022-10-06T21:45:00"/>
        <d v="2022-10-06T21:50:00"/>
        <d v="2022-10-06T21:55:00"/>
        <d v="2022-10-06T22:00:00"/>
        <d v="2022-10-06T22:05:00"/>
        <d v="2022-10-06T22:10:00"/>
        <d v="2022-10-06T22:15:00"/>
        <d v="2022-10-06T22:20:00"/>
        <d v="2022-10-06T22:25:00"/>
        <d v="2022-10-06T22:30:00"/>
        <d v="2022-10-06T22:35:00"/>
        <d v="2022-10-06T22:40:00"/>
        <d v="2022-10-06T22:45:00"/>
        <d v="2022-10-06T22:50:00"/>
        <d v="2022-10-06T22:55:00"/>
        <d v="2022-10-06T23:00:00"/>
        <d v="2022-10-06T23:05:00"/>
        <d v="2022-10-06T23:10:00"/>
        <d v="2022-10-06T23:15:00"/>
        <d v="2022-10-06T23:20:00"/>
        <d v="2022-10-06T23:25:00"/>
        <d v="2022-10-06T23:30:00"/>
        <d v="2022-10-06T23:35:00"/>
        <d v="2022-10-06T23:40:00"/>
        <d v="2022-10-06T23:45:00"/>
        <d v="2022-10-06T23:50:00"/>
        <d v="2022-10-06T23:55:00"/>
        <d v="2022-10-07T00:00:00"/>
        <d v="2022-10-07T00:05:00"/>
        <d v="2022-10-07T00:10:00"/>
        <d v="2022-10-07T00:15:00"/>
        <d v="2022-10-07T00:20:00"/>
        <d v="2022-10-07T00:25:00"/>
        <d v="2022-10-07T00:30:00"/>
        <d v="2022-10-07T00:35:00"/>
        <d v="2022-10-07T00:40:00"/>
        <d v="2022-10-07T00:45:00"/>
        <d v="2022-10-07T00:50:00"/>
        <d v="2022-10-07T00:55:00"/>
        <d v="2022-10-07T01:00:00"/>
        <d v="2022-10-07T01:05:00"/>
        <d v="2022-10-07T01:10:00"/>
        <d v="2022-10-07T01:15:00"/>
        <d v="2022-10-07T01:20:00"/>
        <d v="2022-10-07T01:25:00"/>
        <d v="2022-10-07T01:30:00"/>
        <d v="2022-10-07T01:35:00"/>
        <d v="2022-10-07T01:40:00"/>
        <d v="2022-10-07T01:45:00"/>
        <d v="2022-10-07T01:50:00"/>
        <d v="2022-10-07T01:55:00"/>
        <d v="2022-10-07T02:00:00"/>
        <d v="2022-10-07T02:05:00"/>
        <d v="2022-10-07T02:10:00"/>
        <d v="2022-10-07T02:15:00"/>
        <d v="2022-10-07T02:20:00"/>
        <d v="2022-10-07T02:25:00"/>
        <d v="2022-10-07T02:30:00"/>
        <d v="2022-10-07T02:35:00"/>
        <d v="2022-10-07T02:40:00"/>
        <d v="2022-10-07T02:45:00"/>
        <d v="2022-10-07T02:50:00"/>
        <d v="2022-10-07T02:55:00"/>
        <d v="2022-10-07T03:00:00"/>
        <d v="2022-10-07T03:05:00"/>
        <d v="2022-10-07T03:10:00"/>
        <d v="2022-10-07T03:15:00"/>
        <d v="2022-10-07T03:20:00"/>
        <d v="2022-10-07T03:25:00"/>
        <d v="2022-10-07T03:30:00"/>
        <d v="2022-10-07T03:35:00"/>
        <d v="2022-10-07T03:40:00"/>
        <d v="2022-10-07T03:45:00"/>
        <d v="2022-10-07T03:50:00"/>
        <d v="2022-10-07T03:55:00"/>
        <d v="2022-10-07T04:00:00"/>
        <d v="2022-10-07T04:05:00"/>
        <d v="2022-10-07T04:10:00"/>
        <d v="2022-10-07T04:15:00"/>
        <d v="2022-10-07T04:20:00"/>
        <d v="2022-10-07T04:25:00"/>
        <d v="2022-10-07T04:30:00"/>
        <d v="2022-10-07T04:35:00"/>
        <d v="2022-10-07T04:40:00"/>
        <d v="2022-10-07T04:45:00"/>
        <d v="2022-10-07T04:50:00"/>
        <d v="2022-10-07T04:55:00"/>
        <d v="2022-10-07T05:00:00"/>
        <d v="2022-10-07T05:05:00"/>
        <d v="2022-10-07T05:10:00"/>
        <d v="2022-10-07T05:15:00"/>
        <d v="2022-10-07T05:20:00"/>
        <d v="2022-10-07T05:25:00"/>
        <d v="2022-10-07T05:30:00"/>
        <d v="2022-10-07T05:35:00"/>
        <d v="2022-10-07T05:40:00"/>
        <d v="2022-10-07T05:45:00"/>
        <d v="2022-10-07T05:50:00"/>
        <d v="2022-10-07T05:55:00"/>
        <d v="2022-10-07T06:00:00"/>
        <d v="2022-10-07T06:05:00"/>
        <d v="2022-10-07T06:10:00"/>
        <d v="2022-10-07T06:15:00"/>
        <d v="2022-10-07T06:20:00"/>
        <d v="2022-10-07T06:25:00"/>
        <d v="2022-10-07T06:30:00"/>
        <d v="2022-10-07T06:35:00"/>
        <d v="2022-10-07T06:40:00"/>
        <d v="2022-10-07T06:45:00"/>
        <d v="2022-10-07T06:50:00"/>
        <d v="2022-10-07T06:55:00"/>
        <d v="2022-10-07T07:00:00"/>
        <d v="2022-10-07T07:05:00"/>
        <d v="2022-10-07T07:10:00"/>
        <d v="2022-10-07T07:15:00"/>
        <d v="2022-10-07T07:20:00"/>
        <d v="2022-10-07T07:25:00"/>
        <d v="2022-10-07T07:30:00"/>
        <d v="2022-10-07T07:35:00"/>
        <d v="2022-10-07T07:40:00"/>
        <d v="2022-10-07T07:45:00"/>
        <d v="2022-10-07T07:50:00"/>
        <d v="2022-10-07T07:55:00"/>
        <d v="2022-10-07T08:00:00"/>
        <d v="2022-10-07T08:05:00"/>
        <d v="2022-10-07T08:10:00"/>
        <d v="2022-10-07T08:15:00"/>
        <d v="2022-10-07T08:20:00"/>
        <d v="2022-10-07T08:25:00"/>
        <d v="2022-10-07T08:30:00"/>
        <d v="2022-10-07T08:35:00"/>
        <d v="2022-10-07T08:40:00"/>
        <d v="2022-10-07T08:45:00"/>
        <d v="2022-10-07T08:50:00"/>
        <d v="2022-10-07T08:55:00"/>
        <d v="2022-10-07T09:00:00"/>
        <d v="2022-10-07T09:05:00"/>
        <d v="2022-10-07T09:10:00"/>
        <d v="2022-10-07T09:15:00"/>
        <d v="2022-10-07T09:20:00"/>
        <d v="2022-10-07T09:25:00"/>
        <d v="2022-10-07T09:30:00"/>
        <d v="2022-10-07T09:35:00"/>
        <d v="2022-10-07T09:40:00"/>
        <d v="2022-10-07T09:45:00"/>
        <d v="2022-10-07T09:50:00"/>
        <d v="2022-10-07T09:55:00"/>
        <d v="2022-10-07T10:00:00"/>
        <d v="2022-10-07T10:05:00"/>
        <d v="2022-10-07T10:10:00"/>
        <d v="2022-10-07T10:15:00"/>
        <d v="2022-10-07T10:20:00"/>
        <d v="2022-10-07T10:25:00"/>
        <d v="2022-10-07T10:30:00"/>
        <d v="2022-10-07T10:35:00"/>
        <d v="2022-10-07T10:40:00"/>
        <d v="2022-10-07T10:45:00"/>
        <d v="2022-10-07T10:50:00"/>
        <d v="2022-10-07T10:55:00"/>
        <d v="2022-10-07T11:00:00"/>
        <d v="2022-10-07T11:05:00"/>
        <d v="2022-10-07T11:10:00"/>
        <d v="2022-10-07T11:15:00"/>
        <d v="2022-10-07T11:20:00"/>
        <d v="2022-10-07T11:25:00"/>
        <d v="2022-10-07T11:30:00"/>
        <d v="2022-10-07T11:35:00"/>
        <d v="2022-10-07T11:40:00"/>
        <d v="2022-10-07T11:45:00"/>
        <d v="2022-10-07T11:50:00"/>
        <d v="2022-10-07T11:55:00"/>
        <d v="2022-10-07T12:00:00"/>
        <d v="2022-10-07T12:05:00"/>
        <d v="2022-10-07T12:10:00"/>
        <d v="2022-10-07T12:15:00"/>
        <d v="2022-10-07T12:20:00"/>
        <d v="2022-10-07T12:25:00"/>
        <d v="2022-10-07T12:30:00"/>
        <d v="2022-10-07T12:35:00"/>
        <d v="2022-10-07T12:40:00"/>
        <d v="2022-10-07T12:45:00"/>
        <d v="2022-10-07T12:50:00"/>
        <d v="2022-10-07T12:55:00"/>
        <d v="2022-10-07T13:00:00"/>
        <d v="2022-10-07T13:05:00"/>
        <d v="2022-10-07T13:10:00"/>
        <d v="2022-10-07T13:15:00"/>
        <d v="2022-10-07T13:20:00"/>
        <d v="2022-10-07T13:25:00"/>
        <d v="2022-10-07T13:30:00"/>
        <d v="2022-10-07T13:35:00"/>
        <d v="2022-10-07T13:40:00"/>
        <d v="2022-10-07T13:45:00"/>
        <d v="2022-10-07T13:50:00"/>
        <d v="2022-10-07T13:55:00"/>
        <d v="2022-10-07T14:00:00"/>
        <d v="2022-10-07T14:05:00"/>
        <d v="2022-10-07T14:10:00"/>
        <d v="2022-10-07T14:15:00"/>
        <d v="2022-10-07T14:20:00"/>
        <d v="2022-10-07T14:25:00"/>
        <d v="2022-10-07T14:30:00"/>
        <d v="2022-10-07T14:35:00"/>
        <d v="2022-10-07T14:40:00"/>
        <d v="2022-10-07T14:45:00"/>
        <d v="2022-10-07T14:50:00"/>
        <d v="2022-10-07T14:55:00"/>
        <d v="2022-10-07T15:00:00"/>
        <d v="2022-10-07T15:05:00"/>
        <d v="2022-10-07T15:10:00"/>
        <d v="2022-10-07T15:15:00"/>
        <d v="2022-10-07T15:20:00"/>
        <d v="2022-10-07T15:25:00"/>
        <d v="2022-10-07T15:30:00"/>
        <d v="2022-10-07T15:35:00"/>
        <d v="2022-10-07T15:40:00"/>
        <d v="2022-10-07T15:45:00"/>
        <d v="2022-10-07T15:50:00"/>
        <d v="2022-10-07T15:55:00"/>
        <d v="2022-10-07T16:00:00"/>
        <d v="2022-10-07T16:05:00"/>
        <d v="2022-10-07T16:10:00"/>
        <d v="2022-10-07T16:15:00"/>
        <d v="2022-10-07T16:20:00"/>
        <d v="2022-10-07T16:25:00"/>
        <d v="2022-10-07T16:30:00"/>
        <d v="2022-10-07T16:35:00"/>
        <d v="2022-10-07T16:40:00"/>
        <d v="2022-10-07T16:45:00"/>
        <d v="2022-10-07T16:50:00"/>
        <d v="2022-10-07T16:55:00"/>
        <d v="2022-10-07T17:00:00"/>
        <d v="2022-10-07T17:05:00"/>
        <d v="2022-10-07T17:10:00"/>
        <d v="2022-10-07T17:15:00"/>
        <d v="2022-10-07T17:20:00"/>
        <d v="2022-10-07T17:25:00"/>
        <d v="2022-10-07T17:30:00"/>
        <d v="2022-10-07T17:35:00"/>
        <d v="2022-10-07T17:40:00"/>
        <d v="2022-10-07T17:45:00"/>
        <d v="2022-10-07T17:50:00"/>
        <d v="2022-10-07T17:55:00"/>
        <d v="2022-10-07T18:00:00"/>
        <d v="2022-10-07T18:05:00"/>
        <d v="2022-10-07T18:10:00"/>
        <d v="2022-10-07T18:15:00"/>
        <d v="2022-10-07T18:20:00"/>
        <d v="2022-10-07T18:25:00"/>
        <d v="2022-10-07T18:30:00"/>
        <d v="2022-10-07T18:35:00"/>
        <d v="2022-10-07T18:40:00"/>
        <d v="2022-10-07T18:45:00"/>
        <d v="2022-10-07T18:50:00"/>
        <d v="2022-10-07T18:55:00"/>
        <d v="2022-10-07T19:00:00"/>
        <d v="2022-10-07T19:05:00"/>
        <d v="2022-10-07T19:10:00"/>
        <d v="2022-10-07T19:15:00"/>
        <d v="2022-10-07T19:20:00"/>
        <d v="2022-10-07T19:25:00"/>
        <d v="2022-10-07T19:30:00"/>
        <d v="2022-10-07T19:35:00"/>
        <d v="2022-10-07T19:40:00"/>
        <d v="2022-10-07T19:45:00"/>
        <d v="2022-10-07T19:50:00"/>
        <d v="2022-10-07T19:55:00"/>
        <d v="2022-10-07T20:00:00"/>
        <d v="2022-10-07T20:05:00"/>
        <d v="2022-10-07T20:10:00"/>
        <d v="2022-10-07T20:15:00"/>
        <d v="2022-10-07T20:20:00"/>
        <d v="2022-10-07T20:25:00"/>
        <d v="2022-10-07T20:30:00"/>
        <d v="2022-10-07T20:35:00"/>
        <d v="2022-10-07T20:40:00"/>
        <d v="2022-10-07T20:45:00"/>
        <d v="2022-10-07T20:50:00"/>
        <d v="2022-10-07T20:55:00"/>
        <d v="2022-10-07T21:00:00"/>
        <d v="2022-10-07T21:05:00"/>
        <d v="2022-10-07T21:10:00"/>
        <d v="2022-10-07T21:15:00"/>
        <d v="2022-10-07T21:20:00"/>
        <d v="2022-10-07T21:25:00"/>
        <d v="2022-10-07T21:30:00"/>
        <d v="2022-10-07T21:35:00"/>
        <d v="2022-10-07T21:40:00"/>
        <d v="2022-10-07T21:45:00"/>
        <d v="2022-10-07T21:50:00"/>
        <d v="2022-10-07T21:55:00"/>
        <d v="2022-10-07T22:00:00"/>
        <d v="2022-10-07T22:05:00"/>
        <d v="2022-10-07T22:10:00"/>
        <d v="2022-10-07T22:15:00"/>
        <d v="2022-10-07T22:20:00"/>
        <d v="2022-10-07T22:25:00"/>
        <d v="2022-10-07T22:30:00"/>
        <d v="2022-10-07T22:35:00"/>
        <d v="2022-10-07T22:40:00"/>
        <d v="2022-10-07T22:45:00"/>
        <d v="2022-10-07T22:50:00"/>
        <d v="2022-10-07T22:55:00"/>
        <d v="2022-10-07T23:00:00"/>
        <d v="2022-10-07T23:05:00"/>
        <d v="2022-10-07T23:10:00"/>
        <d v="2022-10-07T23:15:00"/>
        <d v="2022-10-07T23:20:00"/>
        <d v="2022-10-07T23:25:00"/>
        <d v="2022-10-07T23:30:00"/>
        <d v="2022-10-07T23:35:00"/>
        <d v="2022-10-07T23:40:00"/>
        <d v="2022-10-07T23:45:00"/>
        <d v="2022-10-07T23:50:00"/>
        <d v="2022-10-07T23:55:00"/>
        <d v="2022-10-08T00:00:00"/>
        <d v="2022-10-08T00:05:00"/>
        <d v="2022-10-08T00:10:00"/>
        <d v="2022-10-08T00:15:00"/>
        <d v="2022-10-08T00:20:00"/>
        <d v="2022-10-08T00:25:00"/>
        <d v="2022-10-08T00:30:00"/>
        <d v="2022-10-08T00:35:00"/>
        <d v="2022-10-08T00:40:00"/>
        <d v="2022-10-08T00:45:00"/>
        <d v="2022-10-08T00:50:00"/>
        <d v="2022-10-08T00:55:00"/>
        <d v="2022-10-08T01:00:00"/>
        <d v="2022-10-08T01:05:00"/>
        <d v="2022-10-08T01:10:00"/>
        <d v="2022-10-08T01:15:00"/>
        <d v="2022-10-08T01:20:00"/>
        <d v="2022-10-08T01:25:00"/>
        <d v="2022-10-08T01:30:00"/>
        <d v="2022-10-08T01:35:00"/>
        <d v="2022-10-08T01:40:00"/>
        <d v="2022-10-08T01:45:00"/>
        <d v="2022-10-08T01:50:00"/>
        <d v="2022-10-08T01:55:00"/>
        <d v="2022-10-08T02:00:00"/>
        <d v="2022-10-08T02:05:00"/>
        <d v="2022-10-08T02:10:00"/>
        <d v="2022-10-08T02:15:00"/>
        <d v="2022-10-08T02:20:00"/>
        <d v="2022-10-08T02:25:00"/>
        <d v="2022-10-08T02:30:00"/>
        <d v="2022-10-08T02:35:00"/>
        <d v="2022-10-08T02:40:00"/>
        <d v="2022-10-08T02:45:00"/>
        <d v="2022-10-08T02:50:00"/>
        <d v="2022-10-08T02:55:00"/>
        <d v="2022-10-08T03:00:00"/>
        <d v="2022-10-08T03:05:00"/>
        <d v="2022-10-08T03:10:00"/>
        <d v="2022-10-08T03:15:00"/>
        <d v="2022-10-08T03:20:00"/>
        <d v="2022-10-08T03:25:00"/>
        <d v="2022-10-08T03:30:00"/>
        <d v="2022-10-08T03:35:00"/>
        <d v="2022-10-08T03:40:00"/>
        <d v="2022-10-08T03:45:00"/>
        <d v="2022-10-08T03:50:00"/>
        <d v="2022-10-08T03:55:00"/>
        <d v="2022-10-08T04:00:00"/>
        <d v="2022-10-08T04:05:00"/>
        <d v="2022-10-08T04:10:00"/>
        <d v="2022-10-08T04:15:00"/>
        <d v="2022-10-08T04:20:00"/>
        <d v="2022-10-08T04:25:00"/>
        <d v="2022-10-08T04:30:00"/>
        <d v="2022-10-08T04:35:00"/>
        <d v="2022-10-08T04:40:00"/>
        <d v="2022-10-08T04:45:00"/>
        <d v="2022-10-08T04:50:00"/>
        <d v="2022-10-08T04:55:00"/>
        <d v="2022-10-08T05:00:00"/>
        <d v="2022-10-08T05:05:00"/>
        <d v="2022-10-08T05:10:00"/>
        <d v="2022-10-08T05:15:00"/>
        <d v="2022-10-08T05:20:00"/>
        <d v="2022-10-08T05:25:00"/>
        <d v="2022-10-08T05:30:00"/>
        <d v="2022-10-08T05:35:00"/>
        <d v="2022-10-08T05:40:00"/>
        <d v="2022-10-08T05:45:00"/>
        <d v="2022-10-08T05:50:00"/>
        <d v="2022-10-08T05:55:00"/>
        <d v="2022-10-08T06:00:00"/>
        <d v="2022-10-08T06:05:00"/>
        <d v="2022-10-08T06:10:00"/>
        <d v="2022-10-08T06:15:00"/>
        <d v="2022-10-08T06:20:00"/>
        <d v="2022-10-08T06:25:00"/>
        <d v="2022-10-08T06:30:00"/>
        <d v="2022-10-08T06:35:00"/>
        <d v="2022-10-08T06:40:00"/>
        <d v="2022-10-08T06:45:00"/>
        <d v="2022-10-08T06:50:00"/>
        <d v="2022-10-08T06:55:00"/>
        <d v="2022-10-08T07:00:00"/>
        <d v="2022-10-08T07:05:00"/>
        <d v="2022-10-08T07:10:00"/>
        <d v="2022-10-08T07:15:00"/>
        <d v="2022-10-08T07:20:00"/>
        <d v="2022-10-08T07:25:00"/>
        <d v="2022-10-08T07:30:00"/>
        <d v="2022-10-08T07:35:00"/>
        <d v="2022-10-08T07:40:00"/>
        <d v="2022-10-08T07:45:00"/>
        <d v="2022-10-08T07:50:00"/>
        <d v="2022-10-08T07:55:00"/>
        <d v="2022-10-08T08:00:00"/>
        <d v="2022-10-08T08:05:00"/>
        <d v="2022-10-08T08:10:00"/>
        <d v="2022-10-08T08:15:00"/>
        <d v="2022-10-08T08:20:00"/>
        <d v="2022-10-08T08:25:00"/>
        <d v="2022-10-08T08:30:00"/>
        <d v="2022-10-08T08:35:00"/>
        <d v="2022-10-08T08:40:00"/>
        <d v="2022-10-08T08:45:00"/>
        <d v="2022-10-08T08:50:00"/>
        <d v="2022-10-08T08:55:00"/>
        <d v="2022-10-08T09:00:00"/>
        <d v="2022-10-08T09:05:00"/>
        <d v="2022-10-08T09:10:00"/>
        <d v="2022-10-08T09:15:00"/>
        <d v="2022-10-08T09:20:00"/>
        <d v="2022-10-08T09:25:00"/>
        <d v="2022-10-08T09:30:00"/>
        <d v="2022-10-08T09:35:00"/>
        <d v="2022-10-08T09:40:00"/>
        <d v="2022-10-08T09:45:00"/>
        <d v="2022-10-08T09:50:00"/>
        <d v="2022-10-08T09:55:00"/>
        <d v="2022-10-08T10:00:00"/>
        <d v="2022-10-08T10:05:00"/>
        <d v="2022-10-08T10:10:00"/>
        <d v="2022-10-08T10:15:00"/>
        <d v="2022-10-08T10:20:00"/>
        <d v="2022-10-08T10:25:00"/>
        <d v="2022-10-08T10:30:00"/>
        <d v="2022-10-08T10:35:00"/>
        <d v="2022-10-08T10:40:00"/>
        <d v="2022-10-08T10:45:00"/>
        <d v="2022-10-08T10:50:00"/>
        <d v="2022-10-08T10:55:00"/>
        <d v="2022-10-08T11:00:00"/>
        <d v="2022-10-08T11:05:00"/>
        <d v="2022-10-08T11:10:00"/>
        <d v="2022-10-08T11:15:00"/>
        <d v="2022-10-08T11:20:00"/>
        <d v="2022-10-08T11:25:00"/>
        <d v="2022-10-08T11:30:00"/>
        <d v="2022-10-08T11:35:00"/>
        <d v="2022-10-08T11:40:00"/>
        <d v="2022-10-08T11:45:00"/>
        <d v="2022-10-08T11:50:00"/>
        <d v="2022-10-08T11:55:00"/>
        <d v="2022-10-08T12:00:00"/>
        <d v="2022-10-08T12:05:00"/>
        <d v="2022-10-08T12:10:00"/>
        <d v="2022-10-08T12:15:00"/>
        <d v="2022-10-08T12:20:00"/>
        <d v="2022-10-08T12:25:00"/>
        <d v="2022-10-08T12:30:00"/>
        <d v="2022-10-08T12:35:00"/>
        <d v="2022-10-08T12:40:00"/>
        <d v="2022-10-08T12:45:00"/>
        <d v="2022-10-08T12:50:00"/>
        <d v="2022-10-08T12:55:00"/>
        <d v="2022-10-08T13:00:00"/>
        <d v="2022-10-08T13:05:00"/>
        <d v="2022-10-08T13:10:00"/>
        <d v="2022-10-08T13:15:00"/>
        <d v="2022-10-08T13:20:00"/>
        <d v="2022-10-08T13:25:00"/>
        <d v="2022-10-08T13:30:00"/>
        <d v="2022-10-08T13:35:00"/>
        <d v="2022-10-08T13:40:00"/>
        <d v="2022-10-08T13:45:00"/>
        <d v="2022-10-08T13:50:00"/>
        <d v="2022-10-08T13:55:00"/>
        <d v="2022-10-08T14:00:00"/>
        <d v="2022-10-08T14:05:00"/>
        <d v="2022-10-08T14:10:00"/>
        <d v="2022-10-08T14:15:00"/>
        <d v="2022-10-08T14:20:00"/>
        <d v="2022-10-08T14:25:00"/>
        <d v="2022-10-08T14:30:00"/>
        <d v="2022-10-08T14:35:00"/>
        <d v="2022-10-08T14:40:00"/>
        <d v="2022-10-08T14:45:00"/>
        <d v="2022-10-08T14:50:00"/>
        <d v="2022-10-08T14:55:00"/>
        <d v="2022-10-08T15:00:00"/>
        <d v="2022-10-08T15:05:00"/>
        <d v="2022-10-08T15:10:00"/>
        <d v="2022-10-08T15:15:00"/>
        <d v="2022-10-08T15:20:00"/>
        <d v="2022-10-08T15:25:00"/>
        <d v="2022-10-08T15:30:00"/>
        <d v="2022-10-08T15:35:00"/>
        <d v="2022-10-08T15:40:00"/>
        <d v="2022-10-08T15:45:00"/>
        <d v="2022-10-08T15:50:00"/>
        <d v="2022-10-08T15:55:00"/>
        <d v="2022-10-08T16:00:00"/>
        <d v="2022-10-08T16:05:00"/>
        <d v="2022-10-08T16:10:00"/>
        <d v="2022-10-08T16:15:00"/>
        <d v="2022-10-08T16:20:00"/>
        <d v="2022-10-08T16:25:00"/>
        <d v="2022-10-08T16:30:00"/>
        <d v="2022-10-08T16:35:00"/>
        <d v="2022-10-08T16:40:00"/>
        <d v="2022-10-08T16:45:00"/>
        <d v="2022-10-08T16:50:00"/>
        <d v="2022-10-08T16:55:00"/>
        <d v="2022-10-08T17:00:00"/>
        <d v="2022-10-08T17:05:00"/>
        <d v="2022-10-08T17:10:00"/>
        <d v="2022-10-08T17:15:00"/>
        <d v="2022-10-08T17:20:00"/>
        <d v="2022-10-08T17:25:00"/>
        <d v="2022-10-08T17:30:00"/>
        <d v="2022-10-08T17:35:00"/>
        <d v="2022-10-08T17:40:00"/>
        <d v="2022-10-08T17:45:00"/>
        <d v="2022-10-08T17:50:00"/>
        <d v="2022-10-08T17:55:00"/>
        <d v="2022-10-08T18:00:00"/>
        <d v="2022-10-08T18:05:00"/>
        <d v="2022-10-08T18:10:00"/>
        <d v="2022-10-08T18:15:00"/>
        <d v="2022-10-08T18:20:00"/>
        <d v="2022-10-08T18:25:00"/>
        <d v="2022-10-08T18:30:00"/>
        <d v="2022-10-08T18:35:00"/>
        <d v="2022-10-08T18:40:00"/>
        <d v="2022-10-08T18:45:00"/>
        <d v="2022-10-08T18:50:00"/>
        <d v="2022-10-08T18:55:00"/>
        <d v="2022-10-08T19:00:00"/>
        <d v="2022-10-08T19:05:00"/>
        <d v="2022-10-08T19:10:00"/>
        <d v="2022-10-08T19:15:00"/>
        <d v="2022-10-08T19:20:00"/>
        <d v="2022-10-08T19:25:00"/>
        <d v="2022-10-08T19:30:00"/>
        <d v="2022-10-08T19:35:00"/>
        <d v="2022-10-08T19:40:00"/>
        <d v="2022-10-08T19:45:00"/>
        <d v="2022-10-08T19:50:00"/>
        <d v="2022-10-08T19:55:00"/>
        <d v="2022-10-08T20:00:00"/>
        <d v="2022-10-08T20:05:00"/>
        <d v="2022-10-08T20:10:00"/>
        <d v="2022-10-08T20:15:00"/>
        <d v="2022-10-08T20:20:00"/>
        <d v="2022-10-08T20:25:00"/>
        <d v="2022-10-08T20:30:00"/>
        <d v="2022-10-08T20:35:00"/>
        <d v="2022-10-08T20:40:00"/>
        <d v="2022-10-08T20:45:00"/>
        <d v="2022-10-08T20:50:00"/>
        <d v="2022-10-08T20:55:00"/>
        <d v="2022-10-08T21:00:00"/>
        <d v="2022-10-08T21:05:00"/>
        <d v="2022-10-08T21:10:00"/>
        <d v="2022-10-08T21:15:00"/>
        <d v="2022-10-08T21:20:00"/>
        <d v="2022-10-08T21:25:00"/>
        <d v="2022-10-08T21:30:00"/>
        <d v="2022-10-08T21:35:00"/>
        <d v="2022-10-08T21:40:00"/>
        <d v="2022-10-08T21:45:00"/>
        <d v="2022-10-08T21:50:00"/>
        <d v="2022-10-08T21:55:00"/>
        <d v="2022-10-08T22:00:00"/>
        <d v="2022-10-08T22:05:00"/>
        <d v="2022-10-08T22:10:00"/>
        <d v="2022-10-08T22:15:00"/>
        <d v="2022-10-08T22:20:00"/>
        <d v="2022-10-08T22:25:00"/>
        <d v="2022-10-08T22:30:00"/>
        <d v="2022-10-08T22:35:00"/>
        <d v="2022-10-08T22:40:00"/>
        <d v="2022-10-08T22:45:00"/>
        <d v="2022-10-08T22:50:00"/>
        <d v="2022-10-08T22:55:00"/>
        <d v="2022-10-08T23:00:00"/>
        <d v="2022-10-08T23:05:00"/>
        <d v="2022-10-08T23:10:00"/>
        <d v="2022-10-08T23:15:00"/>
        <d v="2022-10-08T23:20:00"/>
        <d v="2022-10-08T23:25:00"/>
        <d v="2022-10-08T23:30:00"/>
        <d v="2022-10-08T23:35:00"/>
        <d v="2022-10-08T23:40:00"/>
        <d v="2022-10-08T23:45:00"/>
        <d v="2022-10-08T23:50:00"/>
        <d v="2022-10-08T23:55:00"/>
        <d v="2022-10-09T00:00:00"/>
        <d v="2022-10-09T00:05:00"/>
        <d v="2022-10-09T00:10:00"/>
        <d v="2022-10-09T00:15:00"/>
        <d v="2022-10-09T00:20:00"/>
        <d v="2022-10-09T00:25:00"/>
        <d v="2022-10-09T00:30:00"/>
        <d v="2022-10-09T00:35:00"/>
        <d v="2022-10-09T00:40:00"/>
        <d v="2022-10-09T00:45:00"/>
        <d v="2022-10-09T00:50:00"/>
        <d v="2022-10-09T00:55:00"/>
        <d v="2022-10-09T01:00:00"/>
        <d v="2022-10-09T01:05:00"/>
        <d v="2022-10-09T01:10:00"/>
        <d v="2022-10-09T01:15:00"/>
        <d v="2022-10-09T01:20:00"/>
        <d v="2022-10-09T01:25:00"/>
        <d v="2022-10-09T01:30:00"/>
        <d v="2022-10-09T01:35:00"/>
        <d v="2022-10-09T01:40:00"/>
        <d v="2022-10-09T01:45:00"/>
        <d v="2022-10-09T01:50:00"/>
        <d v="2022-10-09T01:55:00"/>
        <d v="2022-10-09T02:00:00"/>
        <d v="2022-10-09T02:05:00"/>
        <d v="2022-10-09T02:10:00"/>
        <d v="2022-10-09T02:15:00"/>
        <d v="2022-10-09T02:20:00"/>
        <d v="2022-10-09T02:25:00"/>
        <d v="2022-10-09T02:30:00"/>
        <d v="2022-10-09T02:35:00"/>
        <d v="2022-10-09T02:40:00"/>
        <d v="2022-10-09T02:45:00"/>
        <d v="2022-10-09T02:50:00"/>
        <d v="2022-10-09T02:55:00"/>
        <d v="2022-10-09T03:00:00"/>
        <d v="2022-10-09T03:05:00"/>
        <d v="2022-10-09T03:10:00"/>
        <d v="2022-10-09T03:15:00"/>
        <d v="2022-10-09T03:20:00"/>
        <d v="2022-10-09T03:25:00"/>
        <d v="2022-10-09T03:30:00"/>
        <d v="2022-10-09T03:35:00"/>
        <d v="2022-10-09T03:40:00"/>
        <d v="2022-10-09T03:45:00"/>
        <d v="2022-10-09T03:50:00"/>
        <d v="2022-10-09T03:55:00"/>
        <d v="2022-10-09T04:00:00"/>
        <d v="2022-10-09T04:05:00"/>
        <d v="2022-10-09T04:10:00"/>
        <d v="2022-10-09T04:15:00"/>
        <d v="2022-10-09T04:20:00"/>
        <d v="2022-10-09T04:25:00"/>
        <d v="2022-10-09T04:30:00"/>
        <d v="2022-10-09T04:35:00"/>
        <d v="2022-10-09T04:40:00"/>
        <d v="2022-10-09T04:45:00"/>
        <d v="2022-10-09T04:50:00"/>
        <d v="2022-10-09T04:55:00"/>
        <d v="2022-10-09T05:00:00"/>
        <d v="2022-10-09T05:05:00"/>
        <d v="2022-10-09T05:10:00"/>
        <d v="2022-10-09T05:15:00"/>
        <d v="2022-10-09T05:20:00"/>
        <d v="2022-10-09T05:25:00"/>
        <d v="2022-10-09T05:30:00"/>
        <d v="2022-10-09T05:35:00"/>
        <d v="2022-10-09T05:40:00"/>
        <d v="2022-10-09T05:45:00"/>
        <d v="2022-10-09T05:50:00"/>
        <d v="2022-10-09T05:55:00"/>
        <d v="2022-10-09T06:00:00"/>
        <d v="2022-10-09T06:05:00"/>
        <d v="2022-10-09T06:10:00"/>
        <d v="2022-10-09T06:15:00"/>
        <d v="2022-10-09T06:20:00"/>
        <d v="2022-10-09T06:25:00"/>
        <d v="2022-10-09T06:30:00"/>
        <d v="2022-10-09T06:35:00"/>
        <d v="2022-10-09T06:40:00"/>
        <d v="2022-10-09T06:45:00"/>
        <d v="2022-10-09T06:50:00"/>
        <d v="2022-10-09T06:55:00"/>
        <d v="2022-10-09T07:00:00"/>
        <d v="2022-10-09T07:05:00"/>
        <d v="2022-10-09T07:10:00"/>
        <d v="2022-10-09T07:15:00"/>
        <d v="2022-10-09T07:20:00"/>
        <d v="2022-10-09T07:25:00"/>
        <d v="2022-10-09T07:30:00"/>
        <d v="2022-10-09T07:35:00"/>
        <d v="2022-10-09T07:40:00"/>
        <d v="2022-10-09T07:45:00"/>
        <d v="2022-10-09T07:50:00"/>
        <d v="2022-10-09T07:55:00"/>
        <d v="2022-10-09T08:00:00"/>
        <d v="2022-10-09T08:05:00"/>
        <d v="2022-10-09T08:10:00"/>
        <d v="2022-10-09T08:15:00"/>
        <d v="2022-10-09T08:20:00"/>
        <d v="2022-10-09T08:25:00"/>
        <d v="2022-10-09T08:30:00"/>
        <d v="2022-10-09T08:35:00"/>
        <d v="2022-10-09T08:40:00"/>
        <d v="2022-10-09T08:45:00"/>
        <d v="2022-10-09T08:50:00"/>
        <d v="2022-10-09T08:55:00"/>
        <d v="2022-10-09T09:00:00"/>
        <d v="2022-10-09T09:05:00"/>
        <d v="2022-10-09T09:10:00"/>
        <d v="2022-10-09T09:15:00"/>
        <d v="2022-10-09T09:20:00"/>
        <d v="2022-10-09T09:25:00"/>
        <d v="2022-10-09T09:30:00"/>
        <d v="2022-10-09T09:35:00"/>
        <d v="2022-10-09T09:40:00"/>
        <d v="2022-10-09T09:45:00"/>
        <d v="2022-10-09T09:50:00"/>
        <d v="2022-10-09T09:55:00"/>
        <d v="2022-10-09T10:00:00"/>
        <d v="2022-10-09T10:05:00"/>
        <d v="2022-10-09T10:10:00"/>
        <d v="2022-10-09T10:15:00"/>
        <d v="2022-10-09T10:20:00"/>
        <d v="2022-10-09T10:25:00"/>
        <d v="2022-10-09T10:30:00"/>
        <d v="2022-10-09T10:35:00"/>
        <d v="2022-10-09T10:40:00"/>
        <d v="2022-10-09T10:45:00"/>
        <d v="2022-10-09T10:50:00"/>
        <d v="2022-10-09T10:55:00"/>
        <d v="2022-10-09T11:00:00"/>
        <d v="2022-10-09T11:05:00"/>
        <d v="2022-10-09T11:10:00"/>
        <d v="2022-10-09T11:15:00"/>
        <d v="2022-10-09T11:20:00"/>
        <d v="2022-10-09T11:25:00"/>
        <d v="2022-10-09T11:30:00"/>
        <d v="2022-10-09T11:35:00"/>
        <d v="2022-10-09T11:40:00"/>
        <d v="2022-10-09T11:45:00"/>
        <d v="2022-10-09T11:50:00"/>
        <d v="2022-10-09T11:55:00"/>
        <d v="2022-10-09T12:00:00"/>
        <d v="2022-10-09T12:05:00"/>
        <d v="2022-10-09T12:10:00"/>
        <d v="2022-10-09T12:15:00"/>
        <d v="2022-10-09T12:20:00"/>
        <d v="2022-10-09T12:25:00"/>
        <d v="2022-10-09T12:30:00"/>
        <d v="2022-10-09T12:35:00"/>
        <d v="2022-10-09T12:40:00"/>
        <d v="2022-10-09T12:45:00"/>
        <d v="2022-10-09T12:50:00"/>
        <d v="2022-10-09T12:55:00"/>
        <d v="2022-10-09T13:00:00"/>
        <d v="2022-10-09T13:05:00"/>
        <d v="2022-10-09T13:10:00"/>
        <d v="2022-10-09T13:15:00"/>
        <d v="2022-10-09T13:20:00"/>
        <d v="2022-10-09T13:25:00"/>
        <d v="2022-10-09T13:30:00"/>
        <d v="2022-10-09T13:35:00"/>
        <d v="2022-10-09T13:40:00"/>
        <d v="2022-10-09T13:45:00"/>
        <d v="2022-10-09T13:50:00"/>
        <d v="2022-10-09T13:55:00"/>
        <d v="2022-10-09T14:00:00"/>
        <d v="2022-10-09T14:05:00"/>
        <d v="2022-10-09T14:10:00"/>
        <d v="2022-10-09T14:15:00"/>
        <d v="2022-10-09T14:20:00"/>
        <d v="2022-10-09T14:25:00"/>
        <d v="2022-10-09T14:30:00"/>
        <d v="2022-10-09T14:35:00"/>
        <d v="2022-10-09T14:40:00"/>
        <d v="2022-10-09T14:45:00"/>
        <d v="2022-10-09T14:50:00"/>
        <d v="2022-10-09T14:55:00"/>
        <d v="2022-10-09T15:00:00"/>
        <d v="2022-10-09T15:05:00"/>
        <d v="2022-10-09T15:10:00"/>
        <d v="2022-10-09T15:15:00"/>
        <d v="2022-10-09T15:20:00"/>
        <d v="2022-10-09T15:25:00"/>
        <d v="2022-10-09T15:30:00"/>
        <d v="2022-10-09T15:35:00"/>
        <d v="2022-10-09T15:40:00"/>
        <d v="2022-10-09T15:45:00"/>
        <d v="2022-10-09T15:50:00"/>
        <d v="2022-10-09T15:55:00"/>
        <d v="2022-10-09T16:00:00"/>
        <d v="2022-10-09T16:05:00"/>
        <d v="2022-10-09T16:10:00"/>
        <d v="2022-10-09T16:15:00"/>
        <d v="2022-10-09T16:20:00"/>
        <d v="2022-10-09T16:25:00"/>
        <d v="2022-10-09T16:30:00"/>
        <d v="2022-10-09T16:35:00"/>
        <d v="2022-10-09T16:40:00"/>
        <d v="2022-10-09T16:45:00"/>
        <d v="2022-10-09T16:50:00"/>
        <d v="2022-10-09T16:55:00"/>
        <d v="2022-10-09T17:00:00"/>
        <d v="2022-10-09T17:05:00"/>
        <d v="2022-10-09T17:10:00"/>
        <d v="2022-10-09T17:15:00"/>
        <d v="2022-10-09T17:20:00"/>
        <d v="2022-10-09T17:25:00"/>
        <d v="2022-10-09T17:30:00"/>
        <d v="2022-10-09T17:35:00"/>
        <d v="2022-10-09T17:40:00"/>
        <d v="2022-10-09T17:45:00"/>
        <d v="2022-10-09T17:50:00"/>
        <d v="2022-10-09T17:55:00"/>
        <d v="2022-10-09T18:00:00"/>
        <d v="2022-10-09T18:05:00"/>
        <d v="2022-10-09T18:10:00"/>
        <d v="2022-10-09T18:15:00"/>
        <d v="2022-10-09T18:20:00"/>
        <d v="2022-10-09T18:25:00"/>
        <d v="2022-10-09T18:30:00"/>
        <d v="2022-10-09T18:35:00"/>
        <d v="2022-10-09T18:40:00"/>
        <d v="2022-10-09T18:45:00"/>
        <d v="2022-10-09T18:50:00"/>
        <d v="2022-10-09T18:55:00"/>
        <d v="2022-10-09T19:00:00"/>
        <d v="2022-10-09T19:05:00"/>
        <d v="2022-10-09T19:10:00"/>
        <d v="2022-10-09T19:15:00"/>
        <d v="2022-10-09T19:20:00"/>
        <d v="2022-10-09T19:25:00"/>
        <d v="2022-10-09T19:30:00"/>
        <d v="2022-10-09T19:35:00"/>
        <d v="2022-10-09T19:40:00"/>
        <d v="2022-10-09T19:45:00"/>
        <d v="2022-10-09T19:50:00"/>
        <d v="2022-10-09T19:55:00"/>
        <d v="2022-10-09T20:00:00"/>
        <d v="2022-10-09T20:05:00"/>
        <d v="2022-10-09T20:10:00"/>
        <d v="2022-10-09T20:15:00"/>
        <d v="2022-10-09T20:20:00"/>
        <d v="2022-10-09T20:25:00"/>
        <d v="2022-10-09T20:30:00"/>
        <d v="2022-10-09T20:35:00"/>
        <d v="2022-10-09T20:40:00"/>
        <d v="2022-10-09T20:45:00"/>
        <d v="2022-10-09T20:50:00"/>
        <d v="2022-10-09T20:55:00"/>
        <d v="2022-10-09T21:00:00"/>
        <d v="2022-10-09T21:05:00"/>
        <d v="2022-10-09T21:10:00"/>
        <d v="2022-10-09T21:15:00"/>
        <d v="2022-10-09T21:20:00"/>
        <d v="2022-10-09T21:25:00"/>
        <d v="2022-10-09T21:30:00"/>
        <d v="2022-10-09T21:35:00"/>
        <d v="2022-10-09T21:40:00"/>
        <d v="2022-10-09T21:45:00"/>
        <d v="2022-10-09T21:50:00"/>
        <d v="2022-10-09T21:55:00"/>
        <d v="2022-10-09T22:00:00"/>
        <d v="2022-10-09T22:05:00"/>
        <d v="2022-10-09T22:10:00"/>
        <d v="2022-10-09T22:15:00"/>
        <d v="2022-10-09T22:20:00"/>
        <d v="2022-10-09T22:25:00"/>
        <d v="2022-10-09T22:30:00"/>
        <d v="2022-10-09T22:35:00"/>
        <d v="2022-10-09T22:40:00"/>
        <d v="2022-10-09T22:45:00"/>
        <d v="2022-10-09T22:50:00"/>
        <d v="2022-10-09T22:55:00"/>
        <d v="2022-10-09T23:00:00"/>
        <d v="2022-10-09T23:05:00"/>
        <d v="2022-10-09T23:10:00"/>
        <d v="2022-10-09T23:15:00"/>
        <d v="2022-10-09T23:20:00"/>
        <d v="2022-10-09T23:25:00"/>
        <d v="2022-10-09T23:30:00"/>
        <d v="2022-10-09T23:35:00"/>
        <d v="2022-10-09T23:40:00"/>
        <d v="2022-10-09T23:45:00"/>
        <d v="2022-10-09T23:50:00"/>
        <d v="2022-10-09T23:55:00"/>
        <d v="2022-10-10T00:00:00"/>
        <d v="2022-10-10T00:05:00"/>
        <d v="2022-10-10T00:10:00"/>
        <d v="2022-10-10T00:15:00"/>
        <d v="2022-10-10T00:20:00"/>
        <d v="2022-10-10T00:25:00"/>
        <d v="2022-10-10T00:30:00"/>
        <d v="2022-10-10T00:35:00"/>
        <d v="2022-10-10T00:40:00"/>
        <d v="2022-10-10T00:45:00"/>
        <d v="2022-10-10T00:50:00"/>
        <d v="2022-10-10T00:55:00"/>
        <d v="2022-10-10T01:00:00"/>
        <d v="2022-10-10T01:05:00"/>
        <d v="2022-10-10T01:10:00"/>
        <d v="2022-10-10T01:15:00"/>
        <d v="2022-10-10T01:20:00"/>
        <d v="2022-10-10T01:25:00"/>
        <d v="2022-10-10T01:30:00"/>
        <d v="2022-10-10T01:35:00"/>
        <d v="2022-10-10T01:40:00"/>
        <d v="2022-10-10T01:45:00"/>
        <d v="2022-10-10T01:50:00"/>
        <d v="2022-10-10T01:55:00"/>
        <d v="2022-10-10T02:00:00"/>
        <d v="2022-10-10T02:05:00"/>
        <d v="2022-10-10T02:10:00"/>
        <d v="2022-10-10T02:15:00"/>
        <d v="2022-10-10T02:20:00"/>
        <d v="2022-10-10T02:25:00"/>
        <d v="2022-10-10T02:30:00"/>
        <d v="2022-10-10T02:35:00"/>
        <d v="2022-10-10T02:40:00"/>
        <d v="2022-10-10T02:45:00"/>
        <d v="2022-10-10T02:50:00"/>
        <d v="2022-10-10T02:55:00"/>
        <d v="2022-10-10T03:00:00"/>
        <d v="2022-10-10T03:05:00"/>
        <d v="2022-10-10T03:10:00"/>
        <d v="2022-10-10T03:15:00"/>
        <d v="2022-10-10T03:20:00"/>
        <d v="2022-10-10T03:25:00"/>
        <d v="2022-10-10T03:30:00"/>
        <d v="2022-10-10T03:35:00"/>
        <d v="2022-10-10T03:40:00"/>
        <d v="2022-10-10T03:45:00"/>
        <d v="2022-10-10T03:50:00"/>
        <d v="2022-10-10T03:55:00"/>
        <d v="2022-10-10T04:00:00"/>
        <d v="2022-10-10T04:05:00"/>
        <d v="2022-10-10T04:10:00"/>
        <d v="2022-10-10T04:15:00"/>
        <d v="2022-10-10T04:20:00"/>
        <d v="2022-10-10T04:25:00"/>
        <d v="2022-10-10T04:30:00"/>
        <d v="2022-10-10T04:35:00"/>
        <d v="2022-10-10T04:40:00"/>
        <d v="2022-10-10T04:45:00"/>
        <d v="2022-10-10T04:50:00"/>
        <d v="2022-10-10T04:55:00"/>
        <d v="2022-10-10T05:00:00"/>
        <d v="2022-10-10T05:05:00"/>
        <d v="2022-10-10T05:10:00"/>
        <d v="2022-10-10T05:15:00"/>
        <d v="2022-10-10T05:20:00"/>
        <d v="2022-10-10T05:25:00"/>
        <d v="2022-10-10T05:30:00"/>
        <d v="2022-10-10T05:35:00"/>
        <d v="2022-10-10T05:40:00"/>
        <d v="2022-10-10T05:45:00"/>
        <d v="2022-10-10T05:50:00"/>
        <d v="2022-10-10T05:55:00"/>
        <d v="2022-10-10T06:00:00"/>
        <d v="2022-10-10T06:05:00"/>
        <d v="2022-10-10T06:10:00"/>
        <d v="2022-10-10T06:15:00"/>
        <d v="2022-10-10T06:20:00"/>
        <d v="2022-10-10T06:25:00"/>
        <d v="2022-10-10T06:30:00"/>
        <d v="2022-10-10T06:35:00"/>
        <d v="2022-10-10T06:40:00"/>
        <d v="2022-10-10T06:45:00"/>
        <d v="2022-10-10T06:50:00"/>
        <d v="2022-10-10T06:55:00"/>
        <d v="2022-10-10T07:00:00"/>
        <d v="2022-10-10T07:05:00"/>
        <d v="2022-10-10T07:10:00"/>
        <d v="2022-10-10T07:15:00"/>
        <d v="2022-10-10T07:20:00"/>
        <d v="2022-10-10T07:25:00"/>
        <d v="2022-10-10T07:30:00"/>
        <d v="2022-10-10T07:35:00"/>
        <d v="2022-10-10T07:40:00"/>
        <d v="2022-10-10T07:45:00"/>
        <d v="2022-10-10T07:50:00"/>
        <d v="2022-10-10T07:55:00"/>
        <d v="2022-10-10T08:00:00"/>
        <d v="2022-10-10T08:05:00"/>
        <d v="2022-10-10T08:10:00"/>
        <d v="2022-10-10T08:15:00"/>
        <d v="2022-10-10T08:20:00"/>
        <d v="2022-10-10T08:25:00"/>
        <d v="2022-10-10T08:30:00"/>
        <d v="2022-10-10T08:35:00"/>
        <d v="2022-10-10T08:40:00"/>
        <d v="2022-10-10T08:45:00"/>
        <d v="2022-10-10T08:50:00"/>
        <d v="2022-10-10T08:55:00"/>
        <d v="2022-10-10T09:00:00"/>
        <d v="2022-10-10T09:05:00"/>
        <d v="2022-10-10T09:10:00"/>
        <d v="2022-10-10T09:15:00"/>
        <d v="2022-10-10T09:20:00"/>
        <d v="2022-10-10T09:25:00"/>
        <d v="2022-10-10T09:30:00"/>
        <d v="2022-10-10T09:35:00"/>
        <d v="2022-10-10T09:40:00"/>
        <d v="2022-10-10T09:45:00"/>
        <d v="2022-10-10T09:50:00"/>
        <d v="2022-10-10T09:55:00"/>
        <d v="2022-10-10T10:00:00"/>
        <d v="2022-10-10T10:05:00"/>
        <d v="2022-10-10T10:10:00"/>
        <d v="2022-10-10T10:15:00"/>
        <d v="2022-10-10T10:20:00"/>
        <d v="2022-10-10T10:25:00"/>
        <d v="2022-10-10T10:30:00"/>
        <d v="2022-10-10T10:35:00"/>
        <d v="2022-10-10T10:40:00"/>
        <d v="2022-10-10T10:45:00"/>
        <d v="2022-10-10T10:50:00"/>
        <d v="2022-10-10T10:55:00"/>
        <d v="2022-10-10T11:00:00"/>
        <d v="2022-10-10T11:05:00"/>
        <d v="2022-10-10T11:10:00"/>
        <d v="2022-10-10T11:15:00"/>
        <d v="2022-10-10T11:20:00"/>
        <d v="2022-10-10T11:25:00"/>
        <d v="2022-10-10T11:30:00"/>
        <d v="2022-10-10T11:35:00"/>
        <d v="2022-10-10T11:40:00"/>
        <d v="2022-10-10T11:45:00"/>
        <d v="2022-10-10T11:50:00"/>
        <d v="2022-10-10T11:55:00"/>
        <d v="2022-10-10T12:00:00"/>
        <d v="2022-10-10T12:05:00"/>
        <d v="2022-10-10T12:10:00"/>
        <d v="2022-10-10T12:15:00"/>
        <d v="2022-10-10T12:20:00"/>
        <d v="2022-10-10T12:25:00"/>
        <d v="2022-10-10T12:30:00"/>
        <d v="2022-10-10T12:35:00"/>
        <d v="2022-10-10T12:40:00"/>
        <d v="2022-10-10T12:45:00"/>
        <d v="2022-10-10T12:50:00"/>
        <d v="2022-10-10T12:55:00"/>
        <d v="2022-10-10T13:00:00"/>
        <d v="2022-10-11T14:05:00"/>
        <d v="2022-10-11T14:10:00"/>
        <d v="2022-10-11T14:15:00"/>
        <d v="2022-10-11T14:20:00"/>
        <d v="2022-10-11T14:25:00"/>
        <d v="2022-10-11T14:30:00"/>
        <d v="2022-10-11T14:35:00"/>
        <d v="2022-10-11T14:40:00"/>
        <d v="2022-10-11T14:45:00"/>
        <d v="2022-10-11T14:50:00"/>
        <d v="2022-10-11T14:55:00"/>
        <d v="2022-10-11T15:00:00"/>
        <d v="2022-10-11T15:05:00"/>
        <d v="2022-10-11T15:10:00"/>
        <d v="2022-10-11T15:15:00"/>
        <d v="2022-10-11T15:20:00"/>
        <d v="2022-10-11T15:25:00"/>
        <d v="2022-10-11T15:30:00"/>
        <d v="2022-10-11T15:35:00"/>
        <d v="2022-10-11T15:40:00"/>
        <d v="2022-10-11T15:45:00"/>
        <d v="2022-10-11T15:50:00"/>
        <d v="2022-10-11T15:55:00"/>
        <d v="2022-10-11T16:00:00"/>
        <d v="2022-10-11T16:05:00"/>
        <d v="2022-10-11T16:10:00"/>
        <d v="2022-10-11T16:15:00"/>
        <d v="2022-10-11T16:20:00"/>
        <d v="2022-10-11T16:25:00"/>
        <d v="2022-10-11T16:30:00"/>
        <d v="2022-10-11T16:35:00"/>
        <d v="2022-10-11T16:40:00"/>
        <d v="2022-10-11T16:45:00"/>
        <d v="2022-10-11T16:50:00"/>
        <d v="2022-10-11T16:55:00"/>
        <d v="2022-10-11T17:00:00"/>
        <d v="2022-10-11T17:05:00"/>
        <d v="2022-10-11T17:10:00"/>
        <d v="2022-10-11T17:15:00"/>
        <d v="2022-10-11T17:20:00"/>
        <d v="2022-10-11T17:25:00"/>
        <d v="2022-10-11T17:30:00"/>
        <d v="2022-10-11T17:35:00"/>
        <d v="2022-10-11T17:40:00"/>
        <d v="2022-10-11T17:45:00"/>
        <d v="2022-10-11T17:50:00"/>
        <d v="2022-10-11T17:55:00"/>
        <d v="2022-10-11T18:00:00"/>
        <d v="2022-10-11T18:05:00"/>
        <d v="2022-10-11T18:10:00"/>
        <d v="2022-10-11T18:15:00"/>
        <d v="2022-10-11T18:20:00"/>
        <d v="2022-10-11T18:25:00"/>
        <d v="2022-10-11T18:30:00"/>
        <d v="2022-10-11T18:35:00"/>
        <d v="2022-10-11T18:40:00"/>
        <d v="2022-10-11T18:45:00"/>
        <d v="2022-10-11T18:50:00"/>
        <d v="2022-10-11T18:55:00"/>
        <d v="2022-10-11T19:00:00"/>
        <d v="2022-10-11T19:05:00"/>
        <d v="2022-10-11T19:10:00"/>
        <d v="2022-10-11T19:15:00"/>
        <d v="2022-10-11T19:20:00"/>
        <d v="2022-10-11T19:25:00"/>
        <d v="2022-10-11T19:30:00"/>
        <d v="2022-10-11T19:35:00"/>
        <d v="2022-10-11T19:40:00"/>
        <d v="2022-10-11T19:45:00"/>
        <d v="2022-10-11T19:50:00"/>
        <d v="2022-10-11T19:55:00"/>
        <d v="2022-10-11T20:00:00"/>
        <d v="2022-10-11T20:05:00"/>
        <d v="2022-10-11T20:10:00"/>
        <d v="2022-10-11T20:15:00"/>
        <d v="2022-10-11T20:20:00"/>
        <d v="2022-10-11T20:25:00"/>
        <d v="2022-10-11T20:30:00"/>
        <d v="2022-10-11T20:35:00"/>
        <d v="2022-10-11T20:40:00"/>
        <d v="2022-10-11T20:45:00"/>
        <d v="2022-10-11T20:50:00"/>
        <d v="2022-10-11T20:55:00"/>
        <d v="2022-10-11T21:00:00"/>
        <d v="2022-10-11T21:05:00"/>
        <d v="2022-10-11T21:10:00"/>
        <d v="2022-10-11T21:15:00"/>
        <d v="2022-10-11T21:20:00"/>
        <d v="2022-10-11T21:25:00"/>
        <d v="2022-10-11T21:30:00"/>
        <d v="2022-10-11T21:35:00"/>
        <d v="2022-10-11T21:40:00"/>
        <d v="2022-10-11T21:45:00"/>
        <d v="2022-10-11T21:50:00"/>
        <d v="2022-10-11T21:55:00"/>
        <d v="2022-10-11T22:00:00"/>
        <d v="2022-10-11T22:05:00"/>
        <d v="2022-10-11T22:10:00"/>
        <d v="2022-10-11T22:15:00"/>
        <d v="2022-10-11T22:20:00"/>
        <d v="2022-10-11T22:25:00"/>
        <d v="2022-10-11T22:30:00"/>
        <d v="2022-10-11T22:35:00"/>
        <d v="2022-10-11T22:40:00"/>
        <d v="2022-10-11T22:45:00"/>
        <d v="2022-10-11T22:50:00"/>
        <d v="2022-10-11T22:55:00"/>
        <d v="2022-10-11T23:00:00"/>
        <d v="2022-10-11T23:05:00"/>
        <d v="2022-10-11T23:10:00"/>
        <d v="2022-10-11T23:15:00"/>
        <d v="2022-10-11T23:20:00"/>
        <d v="2022-10-11T23:25:00"/>
        <d v="2022-10-11T23:30:00"/>
        <d v="2022-10-11T23:35:00"/>
        <d v="2022-10-11T23:40:00"/>
        <d v="2022-10-11T23:45:00"/>
        <d v="2022-10-11T23:50:00"/>
        <d v="2022-10-11T23:55:00"/>
        <d v="2022-10-12T00:00:00"/>
        <d v="2022-10-12T00:05:00"/>
        <d v="2022-10-12T00:10:00"/>
        <d v="2022-10-12T00:15:00"/>
        <d v="2022-10-12T00:20:00"/>
        <d v="2022-10-12T00:25:00"/>
        <d v="2022-10-12T00:30:00"/>
        <d v="2022-10-12T00:35:00"/>
        <d v="2022-10-12T00:40:00"/>
        <d v="2022-10-12T00:45:00"/>
        <d v="2022-10-12T00:50:00"/>
        <d v="2022-10-12T00:55:00"/>
        <d v="2022-10-12T01:00:00"/>
        <d v="2022-10-12T01:05:00"/>
        <d v="2022-10-12T01:10:00"/>
        <d v="2022-10-12T01:15:00"/>
        <d v="2022-10-12T01:20:00"/>
        <d v="2022-10-12T01:25:00"/>
        <d v="2022-10-12T01:30:00"/>
        <d v="2022-10-12T01:35:00"/>
        <d v="2022-10-12T01:40:00"/>
        <d v="2022-10-12T01:45:00"/>
        <d v="2022-10-12T01:50:00"/>
        <d v="2022-10-12T01:55:00"/>
        <d v="2022-10-12T02:00:00"/>
        <d v="2022-10-12T02:05:00"/>
        <d v="2022-10-12T02:10:00"/>
        <d v="2022-10-12T02:15:00"/>
        <d v="2022-10-12T02:20:00"/>
        <d v="2022-10-12T02:25:00"/>
        <d v="2022-10-12T02:30:00"/>
        <d v="2022-10-12T02:35:00"/>
        <d v="2022-10-12T02:40:00"/>
        <d v="2022-10-12T02:45:00"/>
        <d v="2022-10-12T02:50:00"/>
        <d v="2022-10-12T02:55:00"/>
        <d v="2022-10-12T03:00:00"/>
        <d v="2022-10-12T03:05:00"/>
        <d v="2022-10-12T03:10:00"/>
        <d v="2022-10-12T03:15:00"/>
        <d v="2022-10-12T03:20:00"/>
        <d v="2022-10-12T03:25:00"/>
        <d v="2022-10-12T03:30:00"/>
        <d v="2022-10-12T03:35:00"/>
        <d v="2022-10-12T03:40:00"/>
        <d v="2022-10-12T03:45:00"/>
        <d v="2022-10-12T03:50:00"/>
        <d v="2022-10-12T03:55:00"/>
        <d v="2022-10-12T04:00:00"/>
        <d v="2022-10-12T04:05:00"/>
        <d v="2022-10-12T04:10:00"/>
        <d v="2022-10-12T04:15:00"/>
        <d v="2022-10-12T04:20:00"/>
        <d v="2022-10-12T04:25:00"/>
        <d v="2022-10-12T04:30:00"/>
        <d v="2022-10-12T04:35:00"/>
        <d v="2022-10-12T04:40:00"/>
        <d v="2022-10-12T04:45:00"/>
        <d v="2022-10-12T04:50:00"/>
        <d v="2022-10-12T04:55:00"/>
        <d v="2022-10-12T05:00:00"/>
        <d v="2022-10-12T05:05:00"/>
        <d v="2022-10-12T05:10:00"/>
        <d v="2022-10-12T05:15:00"/>
        <d v="2022-10-12T05:20:00"/>
        <d v="2022-10-12T05:25:00"/>
        <d v="2022-10-12T05:30:00"/>
        <d v="2022-10-12T05:35:00"/>
        <d v="2022-10-12T05:40:00"/>
        <d v="2022-10-12T05:45:00"/>
        <d v="2022-10-12T05:50:00"/>
        <d v="2022-10-12T05:55:00"/>
        <d v="2022-10-12T06:00:00"/>
        <d v="2022-10-12T06:05:00"/>
        <d v="2022-10-12T06:10:00"/>
        <d v="2022-10-12T06:15:00"/>
        <d v="2022-10-12T06:20:00"/>
        <d v="2022-10-12T06:25:00"/>
        <d v="2022-10-12T06:30:00"/>
        <d v="2022-10-12T06:35:00"/>
        <d v="2022-10-12T06:40:00"/>
        <d v="2022-10-12T06:45:00"/>
        <d v="2022-10-12T06:50:00"/>
        <d v="2022-10-12T06:55:00"/>
        <d v="2022-10-12T07:00:00"/>
        <d v="2022-10-12T07:05:00"/>
        <d v="2022-10-12T07:10:00"/>
        <d v="2022-10-12T07:15:00"/>
        <d v="2022-10-12T07:20:00"/>
        <d v="2022-10-12T07:25:00"/>
        <d v="2022-10-12T07:30:00"/>
        <d v="2022-10-12T07:35:00"/>
        <d v="2022-10-12T07:40:00"/>
        <d v="2022-10-12T07:45:00"/>
        <d v="2022-10-12T07:50:00"/>
        <d v="2022-10-12T07:55:00"/>
        <d v="2022-10-12T08:00:00"/>
        <d v="2022-10-12T08:05:00"/>
        <d v="2022-10-12T08:10:00"/>
        <d v="2022-10-12T08:15:00"/>
        <d v="2022-10-12T08:20:00"/>
        <d v="2022-10-12T08:25:00"/>
        <d v="2022-10-12T08:30:00"/>
        <d v="2022-10-12T08:35:00"/>
        <d v="2022-10-12T08:40:00"/>
        <d v="2022-10-12T08:45:00"/>
        <d v="2022-10-12T08:50:00"/>
        <d v="2022-10-12T08:55:00"/>
        <d v="2022-10-12T09:00:00"/>
        <d v="2022-10-12T09:05:00"/>
        <d v="2022-10-12T09:10:00"/>
        <d v="2022-10-12T09:15:00"/>
        <d v="2022-10-12T09:20:00"/>
        <d v="2022-10-12T09:25:00"/>
        <d v="2022-10-12T09:30:00"/>
        <d v="2022-10-12T09:35:00"/>
        <d v="2022-10-12T09:40:00"/>
        <d v="2022-10-12T09:45:00"/>
        <d v="2022-10-12T09:50:00"/>
        <d v="2022-10-12T09:55:00"/>
        <d v="2022-10-12T10:00:00"/>
        <d v="2022-10-12T10:05:00"/>
        <d v="2022-10-12T10:10:00"/>
        <d v="2022-10-12T10:15:00"/>
        <d v="2022-10-12T10:20:00"/>
        <d v="2022-10-12T10:25:00"/>
        <d v="2022-10-12T10:30:00"/>
        <d v="2022-10-12T10:35:00"/>
        <d v="2022-10-12T10:40:00"/>
        <d v="2022-10-12T10:45:00"/>
        <d v="2022-10-12T10:50:00"/>
        <d v="2022-10-12T10:55:00"/>
        <d v="2022-10-12T11:00:00"/>
        <d v="2022-10-12T11:05:00"/>
        <d v="2022-10-12T11:10:00"/>
        <d v="2022-10-12T11:15:00"/>
        <d v="2022-10-12T11:20:00"/>
        <d v="2022-10-12T11:25:00"/>
        <d v="2022-10-12T11:30:00"/>
        <d v="2022-10-12T11:35:00"/>
        <d v="2022-10-12T11:40:00"/>
        <d v="2022-10-12T11:45:00"/>
        <d v="2022-10-12T11:50:00"/>
        <d v="2022-10-12T11:55:00"/>
        <d v="2022-10-12T12:00:00"/>
        <d v="2022-10-12T12:05:00"/>
        <d v="2022-10-12T12:10:00"/>
        <d v="2022-10-12T12:15:00"/>
        <d v="2022-10-12T12:20:00"/>
        <d v="2022-10-12T12:25:00"/>
        <d v="2022-10-12T12:30:00"/>
        <d v="2022-10-12T12:35:00"/>
        <d v="2022-10-12T12:40:00"/>
        <d v="2022-10-12T12:45:00"/>
        <d v="2022-10-12T12:50:00"/>
        <d v="2022-10-12T12:55:00"/>
        <d v="2022-10-12T13:00:00"/>
        <d v="2022-10-12T13:05:00"/>
        <d v="2022-10-12T13:10:00"/>
        <d v="2022-10-12T13:15:00"/>
        <d v="2022-10-12T13:20:00"/>
        <d v="2022-10-12T13:25:00"/>
        <d v="2022-10-12T13:30:00"/>
        <d v="2022-10-12T13:35:00"/>
        <d v="2022-10-12T13:40:00"/>
        <d v="2022-10-12T13:45:00"/>
        <d v="2022-10-12T13:50:00"/>
        <d v="2022-10-12T13:55:00"/>
        <d v="2022-10-12T14:00:00"/>
        <d v="2022-10-12T14:05:00"/>
        <d v="2022-10-12T14:10:00"/>
        <d v="2022-10-12T14:15:00"/>
        <d v="2022-10-12T14:20:00"/>
        <d v="2022-10-12T14:25:00"/>
        <d v="2022-10-12T14:30:00"/>
        <d v="2022-10-12T14:35:00"/>
        <d v="2022-10-12T14:40:00"/>
        <d v="2022-10-12T14:45:00"/>
        <d v="2022-10-12T14:50:00"/>
        <d v="2022-10-12T14:55:00"/>
        <d v="2022-10-12T15:00:00"/>
        <d v="2022-10-12T15:05:00"/>
        <d v="2022-10-12T15:10:00"/>
        <d v="2022-10-12T15:15:00"/>
        <d v="2022-10-12T15:20:00"/>
        <d v="2022-10-12T15:25:00"/>
        <d v="2022-10-12T15:30:00"/>
        <d v="2022-10-12T15:35:00"/>
        <d v="2022-10-12T15:40:00"/>
        <d v="2022-10-12T15:45:00"/>
        <d v="2022-10-12T15:50:00"/>
        <d v="2022-10-12T15:55:00"/>
        <d v="2022-10-12T16:00:00"/>
        <d v="2022-10-12T16:05:00"/>
        <d v="2022-10-12T16:10:00"/>
        <d v="2022-10-12T16:15:00"/>
        <d v="2022-10-12T16:20:00"/>
        <d v="2022-10-12T16:25:00"/>
        <d v="2022-10-12T16:30:00"/>
        <d v="2022-10-12T16:35:00"/>
        <d v="2022-10-12T16:40:00"/>
        <d v="2022-10-12T16:45:00"/>
        <d v="2022-10-12T16:50:00"/>
        <d v="2022-10-12T16:55:00"/>
        <d v="2022-10-12T17:00:00"/>
        <d v="2022-10-12T17:05:00"/>
        <d v="2022-10-12T17:10:00"/>
        <d v="2022-10-12T17:15:00"/>
        <d v="2022-10-12T17:20:00"/>
        <d v="2022-10-12T17:25:00"/>
        <d v="2022-10-12T17:30:00"/>
        <d v="2022-10-12T17:35:00"/>
        <d v="2022-10-12T17:40:00"/>
        <d v="2022-10-12T17:45:00"/>
        <d v="2022-10-12T17:50:00"/>
        <d v="2022-10-12T17:55:00"/>
        <d v="2022-10-12T18:00:00"/>
        <d v="2022-10-12T18:05:00"/>
        <d v="2022-10-12T18:10:00"/>
        <d v="2022-10-12T18:15:00"/>
        <d v="2022-10-12T18:20:00"/>
        <d v="2022-10-12T18:25:00"/>
        <d v="2022-10-12T18:30:00"/>
        <d v="2022-10-12T18:35:00"/>
        <d v="2022-10-12T18:40:00"/>
        <d v="2022-10-12T18:45:00"/>
        <d v="2022-10-12T18:50:00"/>
        <d v="2022-10-12T18:55:00"/>
        <d v="2022-10-12T19:00:00"/>
        <d v="2022-10-12T19:05:00"/>
        <d v="2022-10-12T19:10:00"/>
        <d v="2022-10-12T19:15:00"/>
        <d v="2022-10-12T19:20:00"/>
        <d v="2022-10-12T19:25:00"/>
        <d v="2022-10-12T19:30:00"/>
        <d v="2022-10-12T19:35:00"/>
        <d v="2022-10-12T19:40:00"/>
        <d v="2022-10-12T19:45:00"/>
        <d v="2022-10-12T19:50:00"/>
        <d v="2022-10-12T19:55:00"/>
        <d v="2022-10-12T20:00:00"/>
        <d v="2022-10-12T20:05:00"/>
        <d v="2022-10-12T20:10:00"/>
        <d v="2022-10-12T20:15:00"/>
        <d v="2022-10-12T20:20:00"/>
        <d v="2022-10-12T20:25:00"/>
        <d v="2022-10-12T20:30:00"/>
        <d v="2022-10-12T20:35:00"/>
        <d v="2022-10-12T20:40:00"/>
        <d v="2022-10-12T20:45:00"/>
        <d v="2022-10-12T20:50:00"/>
        <d v="2022-10-12T20:55:00"/>
        <d v="2022-10-12T21:00:00"/>
        <d v="2022-10-12T21:05:00"/>
        <d v="2022-10-12T21:10:00"/>
        <d v="2022-10-12T21:15:00"/>
        <d v="2022-10-12T21:20:00"/>
        <d v="2022-10-12T21:25:00"/>
        <d v="2022-10-12T21:30:00"/>
        <d v="2022-10-12T21:35:00"/>
        <d v="2022-10-12T21:40:00"/>
        <d v="2022-10-12T21:45:00"/>
        <d v="2022-10-12T21:50:00"/>
        <d v="2022-10-12T21:55:00"/>
        <d v="2022-10-12T22:00:00"/>
        <d v="2022-10-12T22:05:00"/>
        <d v="2022-10-12T22:10:00"/>
        <d v="2022-10-12T22:15:00"/>
        <d v="2022-10-12T22:20:00"/>
        <d v="2022-10-12T22:25:00"/>
        <d v="2022-10-12T22:30:00"/>
        <d v="2022-10-12T22:35:00"/>
        <d v="2022-10-12T22:40:00"/>
        <d v="2022-10-12T22:45:00"/>
        <d v="2022-10-12T22:50:00"/>
        <d v="2022-10-12T22:55:00"/>
        <d v="2022-10-12T23:00:00"/>
        <d v="2022-10-12T23:05:00"/>
        <d v="2022-10-12T23:10:00"/>
        <d v="2022-10-12T23:15:00"/>
        <d v="2022-10-12T23:20:00"/>
        <d v="2022-10-12T23:25:00"/>
        <d v="2022-10-12T23:30:00"/>
        <d v="2022-10-12T23:35:00"/>
        <d v="2022-10-12T23:40:00"/>
        <d v="2022-10-12T23:45:00"/>
        <d v="2022-10-12T23:50:00"/>
        <d v="2022-10-12T23:55:00"/>
        <d v="2022-10-13T00:00:00"/>
        <d v="2022-10-13T00:05:00"/>
        <d v="2022-10-13T00:10:00"/>
        <d v="2022-10-13T00:15:00"/>
        <d v="2022-10-13T00:20:00"/>
        <d v="2022-10-13T00:25:00"/>
        <d v="2022-10-13T00:30:00"/>
        <d v="2022-10-13T00:35:00"/>
        <d v="2022-10-13T00:40:00"/>
        <d v="2022-10-13T00:45:00"/>
        <d v="2022-10-13T00:50:00"/>
        <d v="2022-10-13T00:55:00"/>
        <d v="2022-10-13T01:00:00"/>
        <d v="2022-10-13T01:05:00"/>
        <d v="2022-10-13T01:10:00"/>
        <d v="2022-10-13T01:15:00"/>
        <d v="2022-10-13T01:20:00"/>
        <d v="2022-10-13T01:25:00"/>
        <d v="2022-10-13T01:30:00"/>
        <d v="2022-10-13T01:35:00"/>
        <d v="2022-10-13T01:40:00"/>
        <d v="2022-10-13T01:45:00"/>
        <d v="2022-10-13T01:50:00"/>
        <d v="2022-10-13T01:55:00"/>
        <d v="2022-10-13T02:00:00"/>
        <d v="2022-10-13T02:05:00"/>
        <d v="2022-10-13T02:10:00"/>
        <d v="2022-10-13T02:15:00"/>
        <d v="2022-10-13T02:20:00"/>
        <d v="2022-10-13T02:25:00"/>
        <d v="2022-10-13T02:30:00"/>
        <d v="2022-10-13T02:35:00"/>
        <d v="2022-10-13T02:40:00"/>
        <d v="2022-10-13T02:45:00"/>
        <d v="2022-10-13T02:50:00"/>
        <d v="2022-10-13T02:55:00"/>
        <d v="2022-10-13T03:00:00"/>
        <d v="2022-10-13T03:05:00"/>
        <d v="2022-10-13T03:10:00"/>
        <d v="2022-10-13T03:15:00"/>
        <d v="2022-10-13T03:20:00"/>
        <d v="2022-10-13T03:25:00"/>
        <d v="2022-10-13T03:30:00"/>
        <d v="2022-10-13T03:35:00"/>
        <d v="2022-10-13T03:40:00"/>
        <d v="2022-10-13T03:45:00"/>
        <d v="2022-10-13T03:50:00"/>
        <d v="2022-10-13T03:55:00"/>
        <d v="2022-10-13T04:00:00"/>
        <d v="2022-10-13T04:05:00"/>
        <d v="2022-10-13T04:10:00"/>
        <d v="2022-10-13T04:15:00"/>
        <d v="2022-10-13T04:20:00"/>
        <d v="2022-10-13T04:25:00"/>
        <d v="2022-10-13T04:30:00"/>
        <d v="2022-10-13T04:35:00"/>
        <d v="2022-10-13T04:40:00"/>
        <d v="2022-10-13T04:45:00"/>
        <d v="2022-10-13T04:50:00"/>
        <d v="2022-10-13T04:55:00"/>
        <d v="2022-10-13T05:00:00"/>
        <d v="2022-10-13T05:05:00"/>
        <d v="2022-10-13T05:10:00"/>
        <d v="2022-10-13T05:15:00"/>
        <d v="2022-10-13T05:20:00"/>
        <d v="2022-10-13T05:25:00"/>
        <d v="2022-10-13T05:30:00"/>
        <d v="2022-10-13T05:35:00"/>
        <d v="2022-10-13T05:40:00"/>
        <d v="2022-10-13T05:45:00"/>
        <d v="2022-10-13T05:50:00"/>
        <d v="2022-10-13T05:55:00"/>
        <d v="2022-10-13T06:00:00"/>
        <d v="2022-10-13T06:05:00"/>
        <d v="2022-10-13T06:10:00"/>
        <d v="2022-10-13T06:15:00"/>
        <d v="2022-10-13T06:20:00"/>
        <d v="2022-10-13T06:25:00"/>
        <d v="2022-10-13T06:30:00"/>
        <d v="2022-10-13T06:35:00"/>
        <d v="2022-10-13T06:40:00"/>
        <d v="2022-10-13T06:45:00"/>
        <d v="2022-10-13T06:50:00"/>
        <d v="2022-10-13T06:55:00"/>
        <d v="2022-10-13T07:00:00"/>
        <d v="2022-10-13T07:05:00"/>
        <d v="2022-10-13T07:10:00"/>
        <d v="2022-10-13T07:15:00"/>
        <d v="2022-10-13T07:20:00"/>
        <d v="2022-10-13T07:25:00"/>
        <d v="2022-10-13T07:30:00"/>
        <d v="2022-10-13T07:35:00"/>
        <d v="2022-10-13T07:40:00"/>
        <d v="2022-10-13T07:45:00"/>
        <d v="2022-10-13T07:50:00"/>
        <d v="2022-10-13T07:55:00"/>
        <d v="2022-10-13T08:00:00"/>
        <d v="2022-10-13T08:05:00"/>
        <d v="2022-10-13T08:10:00"/>
        <d v="2022-10-13T08:15:00"/>
        <d v="2022-10-13T08:20:00"/>
        <d v="2022-10-13T08:25:00"/>
        <d v="2022-10-13T08:30:00"/>
        <d v="2022-10-13T08:35:00"/>
        <d v="2022-10-13T08:40:00"/>
        <d v="2022-10-13T08:45:00"/>
        <d v="2022-10-13T08:50:00"/>
        <d v="2022-10-13T08:55:00"/>
        <d v="2022-10-13T09:00:00"/>
        <d v="2022-10-13T09:05:00"/>
        <d v="2022-10-13T09:10:00"/>
        <d v="2022-10-13T09:15:00"/>
        <d v="2022-10-13T09:20:00"/>
        <d v="2022-10-13T09:25:00"/>
        <d v="2022-10-13T09:30:00"/>
        <d v="2022-10-13T09:35:00"/>
        <d v="2022-10-13T09:40:00"/>
        <d v="2022-10-13T09:45:00"/>
        <d v="2022-10-13T09:50:00"/>
        <d v="2022-10-13T09:55:00"/>
        <d v="2022-10-13T10:00:00"/>
        <d v="2022-10-13T10:05:00"/>
        <d v="2022-10-13T10:10:00"/>
        <d v="2022-10-13T10:15:00"/>
        <d v="2022-10-13T10:20:00"/>
        <d v="2022-10-13T10:25:00"/>
        <d v="2022-10-13T10:30:00"/>
        <d v="2022-10-13T10:35:00"/>
        <d v="2022-10-13T10:40:00"/>
        <d v="2022-10-13T10:45:00"/>
        <d v="2022-10-13T10:50:00"/>
        <d v="2022-10-13T10:55:00"/>
        <d v="2022-10-13T11:00:00"/>
        <d v="2022-10-13T11:05:00"/>
        <d v="2022-10-13T11:10:00"/>
        <d v="2022-10-13T11:15:00"/>
        <d v="2022-10-13T11:20:00"/>
        <d v="2022-10-13T11:25:00"/>
        <d v="2022-10-13T11:30:00"/>
        <d v="2022-10-13T11:35:00"/>
        <d v="2022-10-13T11:40:00"/>
        <d v="2022-10-13T11:45:00"/>
        <d v="2022-10-13T11:50:00"/>
        <d v="2022-10-13T11:55:00"/>
        <d v="2022-10-13T12:00:00"/>
        <d v="2022-10-13T12:05:00"/>
        <d v="2022-10-13T12:10:00"/>
        <d v="2022-10-13T12:15:00"/>
        <d v="2022-10-13T12:20:00"/>
        <d v="2022-10-13T12:25:00"/>
        <d v="2022-10-13T12:30:00"/>
        <d v="2022-10-13T12:35:00"/>
        <d v="2022-10-13T12:40:00"/>
        <d v="2022-10-13T12:45:00"/>
        <d v="2022-10-13T12:50:00"/>
        <d v="2022-10-13T12:55:00"/>
        <d v="2022-10-13T13:00:00"/>
        <d v="2022-10-13T13:05:00"/>
        <d v="2022-10-13T13:10:00"/>
        <d v="2022-10-13T13:15:00"/>
        <d v="2022-10-13T13:20:00"/>
        <d v="2022-10-13T13:25:00"/>
        <d v="2022-10-13T13:30:00"/>
        <d v="2022-10-13T13:35:00"/>
        <d v="2022-10-13T13:40:00"/>
        <d v="2022-10-13T13:45:00"/>
        <d v="2022-10-13T13:50:00"/>
        <d v="2022-10-13T13:55:00"/>
        <d v="2022-10-13T14:00:00"/>
        <d v="2022-10-13T14:05:00"/>
        <d v="2022-10-13T14:10:00"/>
        <d v="2022-10-13T14:15:00"/>
        <d v="2022-10-13T14:20:00"/>
        <d v="2022-10-13T14:25:00"/>
        <d v="2022-10-13T14:30:00"/>
        <d v="2022-10-13T14:35:00"/>
        <d v="2022-10-13T14:40:00"/>
        <d v="2022-10-13T14:45:00"/>
        <d v="2022-10-13T14:50:00"/>
        <d v="2022-10-13T14:55:00"/>
        <d v="2022-10-13T15:00:00"/>
        <d v="2022-10-13T15:05:00"/>
        <d v="2022-10-13T15:10:00"/>
        <d v="2022-10-13T15:15:00"/>
        <d v="2022-10-13T15:20:00"/>
        <d v="2022-10-13T15:25:00"/>
        <d v="2022-10-13T15:30:00"/>
        <d v="2022-10-13T15:35:00"/>
        <d v="2022-10-13T15:40:00"/>
        <d v="2022-10-13T15:45:00"/>
        <d v="2022-10-13T15:50:00"/>
        <d v="2022-10-13T15:55:00"/>
        <d v="2022-10-13T16:00:00"/>
        <d v="2022-10-13T16:05:00"/>
        <d v="2022-10-13T16:10:00"/>
        <d v="2022-10-13T16:15:00"/>
        <d v="2022-10-13T16:20:00"/>
        <d v="2022-10-13T16:25:00"/>
        <d v="2022-10-13T16:30:00"/>
        <d v="2022-10-13T16:35:00"/>
        <d v="2022-10-13T16:40:00"/>
        <d v="2022-10-13T16:45:00"/>
        <d v="2022-10-13T16:50:00"/>
        <d v="2022-10-13T16:55:00"/>
        <d v="2022-10-13T17:00:00"/>
        <d v="2022-10-13T17:05:00"/>
        <d v="2022-10-13T17:10:00"/>
        <d v="2022-10-13T17:15:00"/>
        <d v="2022-10-13T17:20:00"/>
        <d v="2022-10-13T17:25:00"/>
        <d v="2022-10-13T17:30:00"/>
        <d v="2022-10-13T17:35:00"/>
        <d v="2022-10-13T17:40:00"/>
        <d v="2022-10-13T17:45:00"/>
        <d v="2022-10-13T17:50:00"/>
        <d v="2022-10-13T17:55:00"/>
        <d v="2022-10-13T18:00:00"/>
        <d v="2022-10-13T18:05:00"/>
        <d v="2022-10-13T18:10:00"/>
        <d v="2022-10-13T18:15:00"/>
        <d v="2022-10-13T18:20:00"/>
        <d v="2022-10-13T18:25:00"/>
        <d v="2022-10-13T18:30:00"/>
        <d v="2022-10-13T18:35:00"/>
        <d v="2022-10-13T18:40:00"/>
        <d v="2022-10-13T18:45:00"/>
        <d v="2022-10-13T18:50:00"/>
        <d v="2022-10-13T18:55:00"/>
        <d v="2022-10-13T19:00:00"/>
        <d v="2022-10-13T19:05:00"/>
        <d v="2022-10-13T19:10:00"/>
        <d v="2022-10-13T19:15:00"/>
        <d v="2022-10-13T19:20:00"/>
        <d v="2022-10-13T19:25:00"/>
        <d v="2022-10-13T19:30:00"/>
        <d v="2022-10-13T19:35:00"/>
        <d v="2022-10-13T19:40:00"/>
        <d v="2022-10-13T19:45:00"/>
        <d v="2022-10-13T19:50:00"/>
        <d v="2022-10-13T19:55:00"/>
        <d v="2022-10-13T20:00:00"/>
        <d v="2022-10-13T20:05:00"/>
        <d v="2022-10-13T20:10:00"/>
        <d v="2022-10-13T20:15:00"/>
        <d v="2022-10-13T20:20:00"/>
        <d v="2022-10-13T20:25:00"/>
        <d v="2022-10-13T20:30:00"/>
        <d v="2022-10-13T20:35:00"/>
        <d v="2022-10-13T20:40:00"/>
        <d v="2022-10-13T20:45:00"/>
        <d v="2022-10-13T20:50:00"/>
        <d v="2022-10-13T20:55:00"/>
        <d v="2022-10-13T21:00:00"/>
        <d v="2022-10-13T21:05:00"/>
        <d v="2022-10-13T21:10:00"/>
        <d v="2022-10-13T21:15:00"/>
        <d v="2022-10-13T21:20:00"/>
        <d v="2022-10-13T21:25:00"/>
        <d v="2022-10-13T21:30:00"/>
        <d v="2022-10-13T21:35:00"/>
        <d v="2022-10-13T21:40:00"/>
        <d v="2022-10-13T21:45:00"/>
        <d v="2022-10-13T21:50:00"/>
        <d v="2022-10-13T21:55:00"/>
        <d v="2022-10-13T22:00:00"/>
        <d v="2022-10-13T22:05:00"/>
        <d v="2022-10-13T22:10:00"/>
        <d v="2022-10-13T22:15:00"/>
        <d v="2022-10-13T22:20:00"/>
        <d v="2022-10-13T22:25:00"/>
        <d v="2022-10-13T22:30:00"/>
        <d v="2022-10-13T22:35:00"/>
        <d v="2022-10-13T22:40:00"/>
        <d v="2022-10-13T22:45:00"/>
        <d v="2022-10-13T22:50:00"/>
        <d v="2022-10-13T22:55:00"/>
        <d v="2022-10-13T23:00:00"/>
        <d v="2022-10-13T23:05:00"/>
        <d v="2022-10-13T23:10:00"/>
        <d v="2022-10-13T23:15:00"/>
        <d v="2022-10-13T23:20:00"/>
        <d v="2022-10-13T23:25:00"/>
        <d v="2022-10-13T23:30:00"/>
        <d v="2022-10-13T23:35:00"/>
        <d v="2022-10-13T23:40:00"/>
        <d v="2022-10-13T23:45:00"/>
        <d v="2022-10-13T23:50:00"/>
        <d v="2022-10-13T23:55:00"/>
        <d v="2022-10-14T00:00:00"/>
        <d v="2022-10-14T00:05:00"/>
        <d v="2022-10-14T00:10:00"/>
        <d v="2022-10-14T00:15:00"/>
        <d v="2022-10-14T00:20:00"/>
        <d v="2022-10-14T00:25:00"/>
        <d v="2022-10-14T00:30:00"/>
        <d v="2022-10-14T00:35:00"/>
        <d v="2022-10-14T00:40:00"/>
        <d v="2022-10-14T00:45:00"/>
        <d v="2022-10-14T00:50:00"/>
        <d v="2022-10-14T00:55:00"/>
        <d v="2022-10-14T01:00:00"/>
        <d v="2022-10-14T01:05:00"/>
        <d v="2022-10-14T01:10:00"/>
        <d v="2022-10-14T01:15:00"/>
        <d v="2022-10-14T01:20:00"/>
        <d v="2022-10-14T01:25:00"/>
        <d v="2022-10-14T01:30:00"/>
        <d v="2022-10-14T01:35:00"/>
        <d v="2022-10-14T01:40:00"/>
        <d v="2022-10-14T01:45:00"/>
        <d v="2022-10-14T01:50:00"/>
        <d v="2022-10-14T01:55:00"/>
        <d v="2022-10-14T02:00:00"/>
        <d v="2022-10-14T02:05:00"/>
        <d v="2022-10-14T02:10:00"/>
        <d v="2022-10-14T02:15:00"/>
        <d v="2022-10-14T02:20:00"/>
        <d v="2022-10-14T02:25:00"/>
        <d v="2022-10-14T02:30:00"/>
        <d v="2022-10-14T02:35:00"/>
        <d v="2022-10-14T02:40:00"/>
        <d v="2022-10-14T02:45:00"/>
        <d v="2022-10-14T02:50:00"/>
        <d v="2022-10-14T02:55:00"/>
        <d v="2022-10-14T03:00:00"/>
        <d v="2022-10-14T03:05:00"/>
        <d v="2022-10-14T03:10:00"/>
        <d v="2022-10-14T03:15:00"/>
        <d v="2022-10-14T03:20:00"/>
        <d v="2022-10-14T03:25:00"/>
        <d v="2022-10-14T03:30:00"/>
        <d v="2022-10-14T03:35:00"/>
        <d v="2022-10-14T03:40:00"/>
        <d v="2022-10-14T03:45:00"/>
        <d v="2022-10-14T03:50:00"/>
        <d v="2022-10-14T03:55:00"/>
        <d v="2022-10-14T04:00:00"/>
        <d v="2022-10-14T04:05:00"/>
        <d v="2022-10-14T04:10:00"/>
        <d v="2022-10-14T04:15:00"/>
        <d v="2022-10-14T04:20:00"/>
        <d v="2022-10-14T04:25:00"/>
        <d v="2022-10-14T04:30:00"/>
        <d v="2022-10-14T04:35:00"/>
        <d v="2022-10-14T04:40:00"/>
        <d v="2022-10-14T04:45:00"/>
        <d v="2022-10-14T04:50:00"/>
        <d v="2022-10-14T04:55:00"/>
        <d v="2022-10-14T05:00:00"/>
        <d v="2022-10-14T05:05:00"/>
        <d v="2022-10-14T05:10:00"/>
        <d v="2022-10-14T05:15:00"/>
        <d v="2022-10-14T05:20:00"/>
        <d v="2022-10-14T05:25:00"/>
        <d v="2022-10-14T05:30:00"/>
        <d v="2022-10-14T05:35:00"/>
        <d v="2022-10-14T05:40:00"/>
        <d v="2022-10-14T05:45:00"/>
        <d v="2022-10-14T05:50:00"/>
        <d v="2022-10-14T05:55:00"/>
        <d v="2022-10-14T06:00:00"/>
        <d v="2022-10-14T06:05:00"/>
        <d v="2022-10-14T06:10:00"/>
        <d v="2022-10-14T06:15:00"/>
        <d v="2022-10-14T06:20:00"/>
        <d v="2022-10-14T06:25:00"/>
        <d v="2022-10-14T06:30:00"/>
        <d v="2022-10-14T06:35:00"/>
        <d v="2022-10-14T06:40:00"/>
        <d v="2022-10-14T06:45:00"/>
        <d v="2022-10-14T06:50:00"/>
        <d v="2022-10-14T06:55:00"/>
        <d v="2022-10-14T07:00:00"/>
        <d v="2022-10-14T07:05:00"/>
        <d v="2022-10-14T07:10:00"/>
        <d v="2022-10-14T07:15:00"/>
        <d v="2022-10-14T07:20:00"/>
        <d v="2022-10-14T07:25:00"/>
        <d v="2022-10-14T07:30:00"/>
        <d v="2022-10-14T07:35:00"/>
        <d v="2022-10-14T07:40:00"/>
        <d v="2022-10-14T07:45:00"/>
        <d v="2022-10-14T07:50:00"/>
        <d v="2022-10-14T07:55:00"/>
        <d v="2022-10-14T08:00:00"/>
        <d v="2022-10-14T08:05:00"/>
        <d v="2022-10-14T08:10:00"/>
        <d v="2022-10-14T08:15:00"/>
        <d v="2022-10-14T08:20:00"/>
        <d v="2022-10-14T08:25:00"/>
        <d v="2022-10-14T08:30:00"/>
        <d v="2022-10-14T08:35:00"/>
        <d v="2022-10-14T08:40:00"/>
        <d v="2022-10-14T08:45:00"/>
        <d v="2022-10-14T08:50:00"/>
        <d v="2022-10-14T08:55:00"/>
        <d v="2022-10-14T09:00:00"/>
        <d v="2022-10-14T09:05:00"/>
        <d v="2022-10-14T09:10:00"/>
        <d v="2022-10-14T09:15:00"/>
        <d v="2022-10-14T09:20:00"/>
        <d v="2022-10-14T09:25:00"/>
        <d v="2022-10-14T09:30:00"/>
        <d v="2022-10-14T09:35:00"/>
        <d v="2022-10-14T09:40:00"/>
        <d v="2022-10-14T09:45:00"/>
        <d v="2022-10-14T09:50:00"/>
        <d v="2022-10-14T09:55:00"/>
        <d v="2022-10-14T10:00:00"/>
        <d v="2022-10-14T10:05:00"/>
        <d v="2022-10-14T10:10:00"/>
        <d v="2022-10-14T10:15:00"/>
        <d v="2022-10-14T10:20:00"/>
        <d v="2022-10-14T10:25:00"/>
        <d v="2022-10-14T10:30:00"/>
        <d v="2022-10-14T10:35:00"/>
        <d v="2022-10-14T10:40:00"/>
        <d v="2022-10-14T10:45:00"/>
        <d v="2022-10-14T10:50:00"/>
        <d v="2022-10-14T10:55:00"/>
        <d v="2022-10-14T11:00:00"/>
        <d v="2022-10-14T11:05:00"/>
        <d v="2022-10-14T11:10:00"/>
        <d v="2022-10-14T11:15:00"/>
        <d v="2022-10-14T11:20:00"/>
        <d v="2022-10-14T11:25:00"/>
        <d v="2022-10-14T11:30:00"/>
        <d v="2022-10-14T11:35:00"/>
        <d v="2022-10-14T11:40:00"/>
        <d v="2022-10-14T11:45:00"/>
        <d v="2022-10-14T11:50:00"/>
        <d v="2022-10-14T11:55:00"/>
        <d v="2022-10-14T12:00:00"/>
        <d v="2022-10-14T12:05:00"/>
        <d v="2022-10-14T12:10:00"/>
        <d v="2022-10-14T12:15:00"/>
        <d v="2022-10-14T12:20:00"/>
        <d v="2022-10-14T12:25:00"/>
        <d v="2022-10-14T12:30:00"/>
        <d v="2022-10-14T12:35:00"/>
        <d v="2022-10-14T12:40:00"/>
        <d v="2022-10-14T12:45:00"/>
        <d v="2022-10-14T12:50:00"/>
        <d v="2022-10-14T12:55:00"/>
        <d v="2022-10-14T13:00:00"/>
        <d v="2022-10-14T13:05:00"/>
        <d v="2022-10-14T13:10:00"/>
        <d v="2022-10-14T13:15:00"/>
        <d v="2022-10-14T13:20:00"/>
        <d v="2022-10-14T13:25:00"/>
        <d v="2022-10-14T13:30:00"/>
        <d v="2022-10-14T13:35:00"/>
        <d v="2022-10-14T13:40:00"/>
        <d v="2022-10-14T13:45:00"/>
        <d v="2022-10-14T13:50:00"/>
        <d v="2022-10-14T13:55:00"/>
        <d v="2022-10-14T14:00:00"/>
        <d v="2022-10-14T14:05:00"/>
        <d v="2022-10-14T14:10:00"/>
        <d v="2022-10-14T14:15:00"/>
        <d v="2022-10-14T14:20:00"/>
        <d v="2022-10-14T14:25:00"/>
        <d v="2022-10-14T14:30:00"/>
        <d v="2022-10-14T14:35:00"/>
        <d v="2022-10-14T14:40:00"/>
        <d v="2022-10-14T14:45:00"/>
        <d v="2022-10-14T14:50:00"/>
        <d v="2022-10-14T14:55:00"/>
        <d v="2022-10-14T15:00:00"/>
        <d v="2022-10-14T15:05:00"/>
        <d v="2022-10-14T15:10:00"/>
        <d v="2022-10-14T15:15:00"/>
        <d v="2022-10-14T15:20:00"/>
        <d v="2022-10-14T15:25:00"/>
        <d v="2022-10-14T15:30:00"/>
        <d v="2022-10-14T15:35:00"/>
        <d v="2022-10-14T15:40:00"/>
        <d v="2022-10-14T15:45:00"/>
        <d v="2022-10-14T15:50:00"/>
        <d v="2022-10-14T15:55:00"/>
        <d v="2022-10-14T16:00:00"/>
        <d v="2022-10-14T16:05:00"/>
        <d v="2022-10-14T16:10:00"/>
        <d v="2022-10-14T16:15:00"/>
        <d v="2022-10-14T16:20:00"/>
        <d v="2022-10-14T16:25:00"/>
        <d v="2022-10-14T16:30:00"/>
        <d v="2022-10-14T16:35:00"/>
        <d v="2022-10-14T16:40:00"/>
        <d v="2022-10-14T16:45:00"/>
        <d v="2022-10-14T16:50:00"/>
        <d v="2022-10-14T16:55:00"/>
        <d v="2022-10-14T17:00:00"/>
        <d v="2022-10-14T17:05:00"/>
        <d v="2022-10-14T17:10:00"/>
        <d v="2022-10-14T17:15:00"/>
        <d v="2022-10-14T17:20:00"/>
        <d v="2022-10-14T17:25:00"/>
        <d v="2022-10-14T17:30:00"/>
        <d v="2022-10-14T17:35:00"/>
        <d v="2022-10-14T17:40:00"/>
        <d v="2022-10-14T17:45:00"/>
        <d v="2022-10-14T17:50:00"/>
        <d v="2022-10-14T17:55:00"/>
        <d v="2022-10-14T18:00:00"/>
        <d v="2022-10-14T18:05:00"/>
        <d v="2022-10-14T18:10:00"/>
        <d v="2022-10-14T18:15:00"/>
        <d v="2022-10-14T18:20:00"/>
        <d v="2022-10-14T18:25:00"/>
        <d v="2022-10-14T18:30:00"/>
        <d v="2022-10-14T18:35:00"/>
        <d v="2022-10-14T18:40:00"/>
        <d v="2022-10-14T18:45:00"/>
        <d v="2022-10-14T18:50:00"/>
        <d v="2022-10-14T18:55:00"/>
        <d v="2022-10-14T19:00:00"/>
        <d v="2022-10-14T19:05:00"/>
        <d v="2022-10-14T19:10:00"/>
        <d v="2022-10-14T19:15:00"/>
        <d v="2022-10-14T19:20:00"/>
        <d v="2022-10-14T19:25:00"/>
        <d v="2022-10-14T19:30:00"/>
        <d v="2022-10-14T19:35:00"/>
        <d v="2022-10-14T19:40:00"/>
        <d v="2022-10-14T19:45:00"/>
        <d v="2022-10-14T19:50:00"/>
        <d v="2022-10-14T19:55:00"/>
        <d v="2022-10-14T20:00:00"/>
        <d v="2022-10-14T20:05:00"/>
        <d v="2022-10-14T20:10:00"/>
        <d v="2022-10-14T20:15:00"/>
        <d v="2022-10-14T20:20:00"/>
        <d v="2022-10-14T20:25:00"/>
        <d v="2022-10-14T20:30:00"/>
        <d v="2022-10-14T20:35:00"/>
        <d v="2022-10-14T20:40:00"/>
        <d v="2022-10-14T20:45:00"/>
        <d v="2022-10-14T20:50:00"/>
        <d v="2022-10-14T20:55:00"/>
        <d v="2022-10-14T21:00:00"/>
        <d v="2022-10-14T21:05:00"/>
        <d v="2022-10-14T21:10:00"/>
        <d v="2022-10-14T21:15:00"/>
        <d v="2022-10-14T21:20:00"/>
        <d v="2022-10-14T21:25:00"/>
        <d v="2022-10-14T21:30:00"/>
        <d v="2022-10-14T21:35:00"/>
        <d v="2022-10-14T21:40:00"/>
        <d v="2022-10-14T21:45:00"/>
        <d v="2022-10-14T21:50:00"/>
        <d v="2022-10-14T21:55:00"/>
        <d v="2022-10-14T22:00:00"/>
        <d v="2022-10-14T22:05:00"/>
        <d v="2022-10-14T22:10:00"/>
        <d v="2022-10-14T22:15:00"/>
        <d v="2022-10-14T22:20:00"/>
        <d v="2022-10-14T22:25:00"/>
        <d v="2022-10-14T22:30:00"/>
        <d v="2022-10-14T22:35:00"/>
        <d v="2022-10-14T22:40:00"/>
        <d v="2022-10-14T22:45:00"/>
        <d v="2022-10-14T22:50:00"/>
        <d v="2022-10-14T22:55:00"/>
        <d v="2022-10-14T23:00:00"/>
        <d v="2022-10-14T23:05:00"/>
        <d v="2022-10-14T23:10:00"/>
        <d v="2022-10-14T23:15:00"/>
        <d v="2022-10-14T23:20:00"/>
        <d v="2022-10-14T23:25:00"/>
        <d v="2022-10-14T23:30:00"/>
        <d v="2022-10-14T23:35:00"/>
        <d v="2022-10-14T23:40:00"/>
        <d v="2022-10-14T23:45:00"/>
        <d v="2022-10-14T23:50:00"/>
        <d v="2022-10-14T23:55:00"/>
        <d v="2022-10-15T00:00:00"/>
        <d v="2022-10-15T00:05:00"/>
        <d v="2022-10-15T00:10:00"/>
        <d v="2022-10-15T00:15:00"/>
        <d v="2022-10-15T00:20:00"/>
        <d v="2022-10-15T00:25:00"/>
        <d v="2022-10-15T00:30:00"/>
        <d v="2022-10-15T00:35:00"/>
        <d v="2022-10-15T00:40:00"/>
        <d v="2022-10-15T00:45:00"/>
        <d v="2022-10-15T00:50:00"/>
        <d v="2022-10-15T00:55:00"/>
        <d v="2022-10-15T01:00:00"/>
        <d v="2022-10-15T01:05:00"/>
        <d v="2022-10-15T01:10:00"/>
        <d v="2022-10-15T01:15:00"/>
        <d v="2022-10-15T01:20:00"/>
        <d v="2022-10-15T01:25:00"/>
        <d v="2022-10-15T01:30:00"/>
        <d v="2022-10-15T01:35:00"/>
        <d v="2022-10-15T01:40:00"/>
        <d v="2022-10-15T01:45:00"/>
        <d v="2022-10-15T01:50:00"/>
        <d v="2022-10-15T01:55:00"/>
        <d v="2022-10-15T02:00:00"/>
        <d v="2022-10-15T02:05:00"/>
        <d v="2022-10-15T02:10:00"/>
        <d v="2022-10-15T02:15:00"/>
        <d v="2022-10-15T02:20:00"/>
        <d v="2022-10-15T02:25:00"/>
        <d v="2022-10-15T02:30:00"/>
        <d v="2022-10-15T02:35:00"/>
        <d v="2022-10-15T02:40:00"/>
        <d v="2022-10-15T02:45:00"/>
        <d v="2022-10-15T02:50:00"/>
        <d v="2022-10-15T02:55:00"/>
        <d v="2022-10-15T03:00:00"/>
        <d v="2022-10-15T03:05:00"/>
        <d v="2022-10-15T03:10:00"/>
        <d v="2022-10-15T03:15:00"/>
        <d v="2022-10-15T03:20:00"/>
        <d v="2022-10-15T03:25:00"/>
        <d v="2022-10-15T03:30:00"/>
        <d v="2022-10-15T03:35:00"/>
        <d v="2022-10-15T03:40:00"/>
        <d v="2022-10-15T03:45:00"/>
        <d v="2022-10-15T03:50:00"/>
        <d v="2022-10-15T03:55:00"/>
        <d v="2022-10-15T04:00:00"/>
        <d v="2022-10-15T04:05:00"/>
        <d v="2022-10-15T04:10:00"/>
        <d v="2022-10-15T04:15:00"/>
        <d v="2022-10-15T04:20:00"/>
        <d v="2022-10-15T04:25:00"/>
        <d v="2022-10-15T04:30:00"/>
        <d v="2022-10-15T04:35:00"/>
        <d v="2022-10-15T04:40:00"/>
        <d v="2022-10-15T04:45:00"/>
        <d v="2022-10-15T04:50:00"/>
        <d v="2022-10-15T04:55:00"/>
        <d v="2022-10-15T05:00:00"/>
        <d v="2022-10-15T05:05:00"/>
        <d v="2022-10-15T05:10:00"/>
        <d v="2022-10-15T05:15:00"/>
        <d v="2022-10-15T05:20:00"/>
        <d v="2022-10-15T05:25:00"/>
        <d v="2022-10-15T05:30:00"/>
        <d v="2022-10-15T05:35:00"/>
        <d v="2022-10-15T05:40:00"/>
        <d v="2022-10-15T05:45:00"/>
        <d v="2022-10-15T05:50:00"/>
        <d v="2022-10-15T05:55:00"/>
        <d v="2022-10-15T06:00:00"/>
        <d v="2022-10-15T06:05:00"/>
        <d v="2022-10-15T06:10:00"/>
        <d v="2022-10-15T06:15:00"/>
        <d v="2022-10-15T06:20:00"/>
        <d v="2022-10-15T06:25:00"/>
        <d v="2022-10-15T06:30:00"/>
        <d v="2022-10-15T06:35:00"/>
        <d v="2022-10-15T06:40:00"/>
        <d v="2022-10-15T06:45:00"/>
        <d v="2022-10-15T06:50:00"/>
        <d v="2022-10-15T06:55:00"/>
        <d v="2022-10-15T07:00:00"/>
        <d v="2022-10-15T07:05:00"/>
        <d v="2022-10-15T07:10:00"/>
        <d v="2022-10-15T07:15:00"/>
        <d v="2022-10-15T07:20:00"/>
        <d v="2022-10-15T07:25:00"/>
        <d v="2022-10-15T07:30:00"/>
        <d v="2022-10-15T07:35:00"/>
        <d v="2022-10-15T07:40:00"/>
        <d v="2022-10-15T07:45:00"/>
        <d v="2022-10-15T07:50:00"/>
        <d v="2022-10-15T07:55:00"/>
        <d v="2022-10-15T08:00:00"/>
        <d v="2022-10-15T08:05:00"/>
        <d v="2022-10-15T08:10:00"/>
        <d v="2022-10-15T08:15:00"/>
        <d v="2022-10-15T08:20:00"/>
        <d v="2022-10-15T08:25:00"/>
        <d v="2022-10-15T08:30:00"/>
        <d v="2022-10-15T08:35:00"/>
        <d v="2022-10-15T08:40:00"/>
        <d v="2022-10-15T08:45:00"/>
        <d v="2022-10-15T08:50:00"/>
        <d v="2022-10-15T08:55:00"/>
        <d v="2022-10-15T09:00:00"/>
        <d v="2022-10-15T09:05:00"/>
        <d v="2022-10-15T09:10:00"/>
        <d v="2022-10-15T09:15:00"/>
        <d v="2022-10-15T09:20:00"/>
        <d v="2022-10-15T09:25:00"/>
        <d v="2022-10-15T09:30:00"/>
        <d v="2022-10-15T09:35:00"/>
        <d v="2022-10-15T09:40:00"/>
        <d v="2022-10-15T09:45:00"/>
        <d v="2022-10-15T09:50:00"/>
        <d v="2022-10-15T09:55:00"/>
        <d v="2022-10-15T10:00:00"/>
        <d v="2022-10-15T10:05:00"/>
        <d v="2022-10-15T10:10:00"/>
        <d v="2022-10-15T10:15:00"/>
        <d v="2022-10-15T10:20:00"/>
        <d v="2022-10-15T10:25:00"/>
        <d v="2022-10-15T10:30:00"/>
        <d v="2022-10-15T10:35:00"/>
        <d v="2022-10-15T10:40:00"/>
        <d v="2022-10-15T10:45:00"/>
        <d v="2022-10-15T10:50:00"/>
        <d v="2022-10-15T10:55:00"/>
        <d v="2022-10-15T11:00:00"/>
        <d v="2022-10-15T11:05:00"/>
        <d v="2022-10-15T11:10:00"/>
        <d v="2022-10-15T11:15:00"/>
        <d v="2022-10-15T11:20:00"/>
        <d v="2022-10-15T11:25:00"/>
        <d v="2022-10-15T11:30:00"/>
        <d v="2022-10-15T11:35:00"/>
        <d v="2022-10-15T11:40:00"/>
        <d v="2022-10-15T11:45:00"/>
        <d v="2022-10-15T11:50:00"/>
        <d v="2022-10-15T11:55:00"/>
        <d v="2022-10-15T12:00:00"/>
        <d v="2022-10-15T12:05:00"/>
        <d v="2022-10-15T12:10:00"/>
        <d v="2022-10-15T12:15:00"/>
        <d v="2022-10-15T12:20:00"/>
        <d v="2022-10-15T12:25:00"/>
        <d v="2022-10-15T12:30:00"/>
        <d v="2022-10-15T12:35:00"/>
        <d v="2022-10-15T12:40:00"/>
        <d v="2022-10-15T12:45:00"/>
        <d v="2022-10-15T12:50:00"/>
        <d v="2022-10-15T12:55:00"/>
        <d v="2022-10-15T13:00:00"/>
        <d v="2022-10-15T13:05:00"/>
        <d v="2022-10-15T13:10:00"/>
        <d v="2022-10-15T13:15:00"/>
        <d v="2022-10-15T13:20:00"/>
        <d v="2022-10-15T13:25:00"/>
        <d v="2022-10-15T13:30:00"/>
        <d v="2022-10-15T13:35:00"/>
        <d v="2022-10-15T13:40:00"/>
        <d v="2022-10-15T13:45:00"/>
        <d v="2022-10-15T13:50:00"/>
        <d v="2022-10-15T13:55:00"/>
        <d v="2022-10-15T14:00:00"/>
        <d v="2022-10-15T14:05:00"/>
        <d v="2022-10-15T14:10:00"/>
        <d v="2022-10-15T14:15:00"/>
        <d v="2022-10-15T14:20:00"/>
        <d v="2022-10-15T14:25:00"/>
        <d v="2022-10-15T14:30:00"/>
        <d v="2022-10-15T14:35:00"/>
        <d v="2022-10-15T14:40:00"/>
        <d v="2022-10-15T14:45:00"/>
        <d v="2022-10-15T14:50:00"/>
        <d v="2022-10-15T14:55:00"/>
        <d v="2022-10-15T15:00:00"/>
        <d v="2022-10-15T15:05:00"/>
        <d v="2022-10-15T15:10:00"/>
        <d v="2022-10-15T15:15:00"/>
        <d v="2022-10-15T15:20:00"/>
        <d v="2022-10-15T15:25:00"/>
        <d v="2022-10-15T15:30:00"/>
        <d v="2022-10-15T15:35:00"/>
        <d v="2022-10-15T15:40:00"/>
        <d v="2022-10-15T15:45:00"/>
        <d v="2022-10-15T15:50:00"/>
        <d v="2022-10-15T15:55:00"/>
        <d v="2022-10-15T16:00:00"/>
        <d v="2022-10-15T16:05:00"/>
        <d v="2022-10-15T16:10:00"/>
        <d v="2022-10-15T16:15:00"/>
        <d v="2022-10-15T16:20:00"/>
        <d v="2022-10-15T16:25:00"/>
        <d v="2022-10-15T16:30:00"/>
        <d v="2022-10-15T16:35:00"/>
        <d v="2022-10-15T16:40:00"/>
        <d v="2022-10-15T16:45:00"/>
        <d v="2022-10-15T16:50:00"/>
        <d v="2022-10-15T16:55:00"/>
        <d v="2022-10-15T17:00:00"/>
        <d v="2022-10-15T17:05:00"/>
        <d v="2022-10-15T17:10:00"/>
        <d v="2022-10-15T17:15:00"/>
        <d v="2022-10-15T17:20:00"/>
        <d v="2022-10-15T17:25:00"/>
        <d v="2022-10-15T17:30:00"/>
        <d v="2022-10-15T17:35:00"/>
        <d v="2022-10-15T17:40:00"/>
        <d v="2022-10-15T17:45:00"/>
        <d v="2022-10-15T17:50:00"/>
        <d v="2022-10-15T17:55:00"/>
        <d v="2022-10-15T18:00:00"/>
        <d v="2022-10-15T18:05:00"/>
        <d v="2022-10-15T18:10:00"/>
        <d v="2022-10-15T18:15:00"/>
        <d v="2022-10-15T18:20:00"/>
        <d v="2022-10-15T18:25:00"/>
        <d v="2022-10-15T18:30:00"/>
        <d v="2022-10-15T18:35:00"/>
        <d v="2022-10-15T18:40:00"/>
        <d v="2022-10-15T18:45:00"/>
        <d v="2022-10-15T18:50:00"/>
        <d v="2022-10-15T18:55:00"/>
        <d v="2022-10-15T19:00:00"/>
        <d v="2022-10-15T19:05:00"/>
        <d v="2022-10-15T19:10:00"/>
        <d v="2022-10-15T19:15:00"/>
        <d v="2022-10-15T19:20:00"/>
        <d v="2022-10-15T19:25:00"/>
        <d v="2022-10-15T19:30:00"/>
        <d v="2022-10-15T19:35:00"/>
        <d v="2022-10-15T19:40:00"/>
        <d v="2022-10-15T19:45:00"/>
        <d v="2022-10-15T19:50:00"/>
        <d v="2022-10-15T19:55:00"/>
        <d v="2022-10-15T20:00:00"/>
        <d v="2022-10-15T20:05:00"/>
        <d v="2022-10-15T20:10:00"/>
        <d v="2022-10-15T20:15:00"/>
        <d v="2022-10-15T20:20:00"/>
        <d v="2022-10-15T20:25:00"/>
        <d v="2022-10-15T20:30:00"/>
        <d v="2022-10-15T20:35:00"/>
        <d v="2022-10-15T20:40:00"/>
        <d v="2022-10-15T20:45:00"/>
        <d v="2022-10-15T20:50:00"/>
        <d v="2022-10-15T20:55:00"/>
        <d v="2022-10-15T21:00:00"/>
        <d v="2022-10-15T21:05:00"/>
        <d v="2022-10-15T21:10:00"/>
        <d v="2022-10-15T21:15:00"/>
        <d v="2022-10-15T21:20:00"/>
        <d v="2022-10-15T21:25:00"/>
        <d v="2022-10-15T21:30:00"/>
        <d v="2022-10-15T21:35:00"/>
        <d v="2022-10-15T21:40:00"/>
        <d v="2022-10-15T21:45:00"/>
        <d v="2022-10-15T21:50:00"/>
        <d v="2022-10-15T21:55:00"/>
        <d v="2022-10-15T22:00:00"/>
        <d v="2022-10-15T22:05:00"/>
        <d v="2022-10-15T22:10:00"/>
        <d v="2022-10-15T22:15:00"/>
        <d v="2022-10-15T22:20:00"/>
        <d v="2022-10-15T22:25:00"/>
        <d v="2022-10-15T22:30:00"/>
        <d v="2022-10-15T22:35:00"/>
        <d v="2022-10-15T22:40:00"/>
        <d v="2022-10-15T22:45:00"/>
        <d v="2022-10-15T22:50:00"/>
        <d v="2022-10-15T22:55:00"/>
        <d v="2022-10-15T23:00:00"/>
        <d v="2022-10-15T23:05:00"/>
        <d v="2022-10-15T23:10:00"/>
        <d v="2022-10-15T23:15:00"/>
        <d v="2022-10-15T23:20:00"/>
        <d v="2022-10-15T23:25:00"/>
        <d v="2022-10-15T23:30:00"/>
        <d v="2022-10-15T23:35:00"/>
        <d v="2022-10-15T23:40:00"/>
        <d v="2022-10-15T23:45:00"/>
        <d v="2022-10-15T23:50:00"/>
        <d v="2022-10-15T23:55:00"/>
        <d v="2022-10-16T00:00:00"/>
        <d v="2022-10-16T00:05:00"/>
        <d v="2022-10-16T00:10:00"/>
        <d v="2022-10-16T00:15:00"/>
        <d v="2022-10-16T00:20:00"/>
        <d v="2022-10-16T00:25:00"/>
        <d v="2022-10-16T00:30:00"/>
        <d v="2022-10-16T00:35:00"/>
        <d v="2022-10-16T00:40:00"/>
        <d v="2022-10-16T00:45:00"/>
        <d v="2022-10-16T00:50:00"/>
        <d v="2022-10-16T00:55:00"/>
        <d v="2022-10-16T01:00:00"/>
        <d v="2022-10-16T01:05:00"/>
        <d v="2022-10-16T01:10:00"/>
        <d v="2022-10-16T01:15:00"/>
        <d v="2022-10-16T01:20:00"/>
        <d v="2022-10-16T01:25:00"/>
        <d v="2022-10-16T01:30:00"/>
        <d v="2022-10-16T01:35:00"/>
        <d v="2022-10-16T01:40:00"/>
        <d v="2022-10-16T01:45:00"/>
        <d v="2022-10-16T01:50:00"/>
        <d v="2022-10-16T01:55:00"/>
        <d v="2022-10-16T02:00:00"/>
        <d v="2022-10-16T02:05:00"/>
        <d v="2022-10-16T02:10:00"/>
        <d v="2022-10-16T02:15:00"/>
        <d v="2022-10-16T02:20:00"/>
        <d v="2022-10-16T02:25:00"/>
        <d v="2022-10-16T02:30:00"/>
        <d v="2022-10-16T02:35:00"/>
        <d v="2022-10-16T02:40:00"/>
        <d v="2022-10-16T02:45:00"/>
        <d v="2022-10-16T02:50:00"/>
        <d v="2022-10-16T02:55:00"/>
        <d v="2022-10-16T03:00:00"/>
        <d v="2022-10-16T03:05:00"/>
        <d v="2022-10-16T03:10:00"/>
        <d v="2022-10-16T03:15:00"/>
        <d v="2022-10-16T03:20:00"/>
        <d v="2022-10-16T03:25:00"/>
        <d v="2022-10-16T03:30:00"/>
        <d v="2022-10-16T03:35:00"/>
        <d v="2022-10-16T03:40:00"/>
        <d v="2022-10-16T03:45:00"/>
        <d v="2022-10-16T03:50:00"/>
        <d v="2022-10-16T03:55:00"/>
        <d v="2022-10-16T04:00:00"/>
        <d v="2022-10-16T04:05:00"/>
        <d v="2022-10-16T04:10:00"/>
        <d v="2022-10-16T04:15:00"/>
        <d v="2022-10-16T04:20:00"/>
        <d v="2022-10-16T04:25:00"/>
        <d v="2022-10-16T04:30:00"/>
        <d v="2022-10-16T04:35:00"/>
        <d v="2022-10-16T04:40:00"/>
        <d v="2022-10-16T04:45:00"/>
        <d v="2022-10-16T04:50:00"/>
        <d v="2022-10-16T04:55:00"/>
        <d v="2022-10-16T05:00:00"/>
        <d v="2022-10-16T05:05:00"/>
        <d v="2022-10-16T05:10:00"/>
        <d v="2022-10-16T05:15:00"/>
        <d v="2022-10-16T05:20:00"/>
        <d v="2022-10-16T05:25:00"/>
        <d v="2022-10-16T05:30:00"/>
        <d v="2022-10-16T05:35:00"/>
        <d v="2022-10-16T05:40:00"/>
        <d v="2022-10-16T05:45:00"/>
        <d v="2022-10-16T05:50:00"/>
        <d v="2022-10-16T05:55:00"/>
        <d v="2022-10-16T06:00:00"/>
        <d v="2022-10-16T06:05:00"/>
        <d v="2022-10-16T06:10:00"/>
        <d v="2022-10-16T06:15:00"/>
        <d v="2022-10-16T06:20:00"/>
        <d v="2022-10-16T06:25:00"/>
        <d v="2022-10-16T06:30:00"/>
        <d v="2022-10-16T06:35:00"/>
        <d v="2022-10-16T06:40:00"/>
        <d v="2022-10-16T06:45:00"/>
        <d v="2022-10-16T06:50:00"/>
        <d v="2022-10-16T06:55:00"/>
        <d v="2022-10-16T07:00:00"/>
        <d v="2022-10-16T07:05:00"/>
        <d v="2022-10-16T07:10:00"/>
        <d v="2022-10-16T07:15:00"/>
        <d v="2022-10-16T07:20:00"/>
        <d v="2022-10-16T07:25:00"/>
        <d v="2022-10-16T07:30:00"/>
        <d v="2022-10-16T07:35:00"/>
        <d v="2022-10-16T07:40:00"/>
        <d v="2022-10-16T07:45:00"/>
        <d v="2022-10-16T07:50:00"/>
        <d v="2022-10-16T07:55:00"/>
        <d v="2022-10-16T08:00:00"/>
        <d v="2022-10-16T08:05:00"/>
        <d v="2022-10-16T08:10:00"/>
        <d v="2022-10-16T08:15:00"/>
        <d v="2022-10-16T08:20:00"/>
        <d v="2022-10-16T08:25:00"/>
        <d v="2022-10-16T08:30:00"/>
        <d v="2022-10-16T08:35:00"/>
        <d v="2022-10-16T08:40:00"/>
        <d v="2022-10-16T08:45:00"/>
        <d v="2022-10-16T08:50:00"/>
        <d v="2022-10-16T08:55:00"/>
        <d v="2022-10-16T09:00:00"/>
        <d v="2022-10-16T09:05:00"/>
        <d v="2022-10-16T09:10:00"/>
        <d v="2022-10-16T09:15:00"/>
        <d v="2022-10-16T09:20:00"/>
        <d v="2022-10-16T09:25:00"/>
        <d v="2022-10-16T09:30:00"/>
        <d v="2022-10-16T09:35:00"/>
        <d v="2022-10-16T09:40:00"/>
        <d v="2022-10-16T09:45:00"/>
        <d v="2022-10-16T09:50:00"/>
        <d v="2022-10-16T09:55:00"/>
        <d v="2022-10-16T10:00:00"/>
        <d v="2022-10-16T10:05:00"/>
        <d v="2022-10-16T10:10:00"/>
        <d v="2022-10-16T10:15:00"/>
        <d v="2022-10-16T10:20:00"/>
        <d v="2022-10-16T10:25:00"/>
        <d v="2022-10-16T10:30:00"/>
        <d v="2022-10-16T10:35:00"/>
        <d v="2022-10-16T10:40:00"/>
        <d v="2022-10-16T10:45:00"/>
        <d v="2022-10-16T10:50:00"/>
        <d v="2022-10-16T10:55:00"/>
        <d v="2022-10-16T11:00:00"/>
        <d v="2022-10-16T11:05:00"/>
        <d v="2022-10-16T11:10:00"/>
        <d v="2022-10-16T11:15:00"/>
        <d v="2022-10-16T11:20:00"/>
        <d v="2022-10-16T11:25:00"/>
        <d v="2022-10-16T11:30:00"/>
        <d v="2022-10-16T11:35:00"/>
        <d v="2022-10-16T11:40:00"/>
        <d v="2022-10-16T11:45:00"/>
        <d v="2022-10-16T11:50:00"/>
        <d v="2022-10-16T11:55:00"/>
        <d v="2022-10-16T12:00:00"/>
        <d v="2022-10-16T12:05:00"/>
        <d v="2022-10-16T12:10:00"/>
        <d v="2022-10-16T12:15:00"/>
        <d v="2022-10-16T12:20:00"/>
        <d v="2022-10-16T12:25:00"/>
        <d v="2022-10-16T12:30:00"/>
        <d v="2022-10-16T12:35:00"/>
        <d v="2022-10-16T12:40:00"/>
        <d v="2022-10-16T12:45:00"/>
        <d v="2022-10-16T12:50:00"/>
        <d v="2022-10-16T12:55:00"/>
        <d v="2022-10-16T13:00:00"/>
        <d v="2022-10-16T13:05:00"/>
        <d v="2022-10-16T13:10:00"/>
        <d v="2022-10-16T13:15:00"/>
        <d v="2022-10-16T13:20:00"/>
        <d v="2022-10-16T13:25:00"/>
        <d v="2022-10-16T13:30:00"/>
        <d v="2022-10-16T13:35:00"/>
        <d v="2022-10-16T13:40:00"/>
        <d v="2022-10-16T13:45:00"/>
        <d v="2022-10-16T13:50:00"/>
        <d v="2022-10-16T13:55:00"/>
        <d v="2022-10-16T14:00:00"/>
        <d v="2022-10-16T14:05:00"/>
        <d v="2022-10-16T14:10:00"/>
        <d v="2022-10-16T14:15:00"/>
        <d v="2022-10-16T14:20:00"/>
        <d v="2022-10-16T14:25:00"/>
        <d v="2022-10-16T14:30:00"/>
        <d v="2022-10-16T14:35:00"/>
        <d v="2022-10-16T14:40:00"/>
        <d v="2022-10-16T14:45:00"/>
        <d v="2022-10-16T14:50:00"/>
        <d v="2022-10-16T14:55:00"/>
        <d v="2022-10-16T15:00:00"/>
        <d v="2022-10-16T15:05:00"/>
        <d v="2022-10-16T15:10:00"/>
        <d v="2022-10-16T15:15:00"/>
        <d v="2022-10-16T15:20:00"/>
        <d v="2022-10-16T15:25:00"/>
        <d v="2022-10-16T15:30:00"/>
        <d v="2022-10-16T15:35:00"/>
        <d v="2022-10-16T15:40:00"/>
        <d v="2022-10-16T15:45:00"/>
        <d v="2022-10-16T15:50:00"/>
        <d v="2022-10-16T15:55:00"/>
        <d v="2022-10-16T16:00:00"/>
        <d v="2022-10-16T16:05:00"/>
        <d v="2022-10-16T16:10:00"/>
        <d v="2022-10-16T16:15:00"/>
        <d v="2022-10-16T16:20:00"/>
        <d v="2022-10-16T16:25:00"/>
        <d v="2022-10-16T16:30:00"/>
        <d v="2022-10-16T16:35:00"/>
        <d v="2022-10-16T16:40:00"/>
        <d v="2022-10-16T16:45:00"/>
        <d v="2022-10-16T16:50:00"/>
        <d v="2022-10-16T16:55:00"/>
        <d v="2022-10-16T17:00:00"/>
        <d v="2022-10-16T17:05:00"/>
        <d v="2022-10-16T17:10:00"/>
        <d v="2022-10-16T17:15:00"/>
        <d v="2022-10-16T17:20:00"/>
        <d v="2022-10-16T17:25:00"/>
        <d v="2022-10-16T17:30:00"/>
        <d v="2022-10-16T17:35:00"/>
        <d v="2022-10-16T17:40:00"/>
        <d v="2022-10-16T17:45:00"/>
        <d v="2022-10-16T17:50:00"/>
        <d v="2022-10-16T17:55:00"/>
        <d v="2022-10-16T18:00:00"/>
        <d v="2022-10-16T18:05:00"/>
        <d v="2022-10-16T18:10:00"/>
        <d v="2022-10-16T18:15:00"/>
        <d v="2022-10-16T18:20:00"/>
        <d v="2022-10-16T18:25:00"/>
        <d v="2022-10-16T18:30:00"/>
        <d v="2022-10-16T18:35:00"/>
        <d v="2022-10-16T18:40:00"/>
        <d v="2022-10-16T18:45:00"/>
        <d v="2022-10-16T18:50:00"/>
        <d v="2022-10-16T18:55:00"/>
        <d v="2022-10-16T19:00:00"/>
        <d v="2022-10-16T19:05:00"/>
        <d v="2022-10-16T19:10:00"/>
        <d v="2022-10-16T19:15:00"/>
        <d v="2022-10-16T19:20:00"/>
        <d v="2022-10-16T19:25:00"/>
        <d v="2022-10-16T19:30:00"/>
        <d v="2022-10-16T19:35:00"/>
        <d v="2022-10-16T19:40:00"/>
        <d v="2022-10-16T19:45:00"/>
        <d v="2022-10-16T19:50:00"/>
        <d v="2022-10-16T19:55:00"/>
        <d v="2022-10-16T20:00:00"/>
        <d v="2022-10-16T20:05:00"/>
        <d v="2022-10-16T20:10:00"/>
        <d v="2022-10-16T20:15:00"/>
        <d v="2022-10-16T20:20:00"/>
        <d v="2022-10-16T20:25:00"/>
        <d v="2022-10-16T20:30:00"/>
        <d v="2022-10-16T20:35:00"/>
        <d v="2022-10-16T20:40:00"/>
        <d v="2022-10-16T20:45:00"/>
        <d v="2022-10-16T20:50:00"/>
        <d v="2022-10-16T20:55:00"/>
        <d v="2022-10-16T21:00:00"/>
        <d v="2022-10-16T21:05:00"/>
        <d v="2022-10-16T21:10:00"/>
        <d v="2022-10-16T21:15:00"/>
        <d v="2022-10-16T21:20:00"/>
        <d v="2022-10-16T21:25:00"/>
        <d v="2022-10-16T21:30:00"/>
        <d v="2022-10-16T21:35:00"/>
        <d v="2022-10-16T21:40:00"/>
        <d v="2022-10-16T21:45:00"/>
        <d v="2022-10-16T21:50:00"/>
        <d v="2022-10-16T21:55:00"/>
        <d v="2022-10-16T22:00:00"/>
        <d v="2022-10-16T22:05:00"/>
        <d v="2022-10-16T22:10:00"/>
        <d v="2022-10-16T22:15:00"/>
        <d v="2022-10-16T22:20:00"/>
        <d v="2022-10-16T22:25:00"/>
        <d v="2022-10-16T22:30:00"/>
        <d v="2022-10-16T22:35:00"/>
        <d v="2022-10-16T22:40:00"/>
        <d v="2022-10-16T22:45:00"/>
        <d v="2022-10-16T22:50:00"/>
        <d v="2022-10-16T22:55:00"/>
        <d v="2022-10-16T23:00:00"/>
        <d v="2022-10-16T23:05:00"/>
        <d v="2022-10-16T23:10:00"/>
        <d v="2022-10-16T23:15:00"/>
        <d v="2022-10-16T23:20:00"/>
        <d v="2022-10-16T23:25:00"/>
        <d v="2022-10-16T23:30:00"/>
        <d v="2022-10-16T23:35:00"/>
        <d v="2022-10-16T23:40:00"/>
        <d v="2022-10-16T23:45:00"/>
        <d v="2022-10-16T23:50:00"/>
        <d v="2022-10-16T23:55:00"/>
        <d v="2022-10-17T00:00:00"/>
        <d v="2022-10-17T00:05:00"/>
        <d v="2022-10-17T00:10:00"/>
        <d v="2022-10-17T00:15:00"/>
        <d v="2022-10-17T00:20:00"/>
        <d v="2022-10-17T00:25:00"/>
        <d v="2022-10-17T00:30:00"/>
        <d v="2022-10-17T00:35:00"/>
        <d v="2022-10-17T00:40:00"/>
        <d v="2022-10-17T00:45:00"/>
        <d v="2022-10-17T00:50:00"/>
        <d v="2022-10-17T00:55:00"/>
        <d v="2022-10-17T01:00:00"/>
        <d v="2022-10-17T01:05:00"/>
        <d v="2022-10-17T01:10:00"/>
        <d v="2022-10-17T01:15:00"/>
        <d v="2022-10-17T01:20:00"/>
        <d v="2022-10-17T01:25:00"/>
        <d v="2022-10-17T01:30:00"/>
        <d v="2022-10-17T01:35:00"/>
        <d v="2022-10-17T01:40:00"/>
        <d v="2022-10-17T01:45:00"/>
        <d v="2022-10-17T01:50:00"/>
        <d v="2022-10-17T01:55:00"/>
        <d v="2022-10-17T02:00:00"/>
        <d v="2022-10-17T02:05:00"/>
        <d v="2022-10-17T02:10:00"/>
        <d v="2022-10-17T02:15:00"/>
        <d v="2022-10-17T02:20:00"/>
        <d v="2022-10-17T02:25:00"/>
        <d v="2022-10-17T02:30:00"/>
        <d v="2022-10-17T02:35:00"/>
        <d v="2022-10-17T02:40:00"/>
        <d v="2022-10-17T02:45:00"/>
        <d v="2022-10-17T02:50:00"/>
        <d v="2022-10-17T02:55:00"/>
        <d v="2022-10-17T03:00:00"/>
        <d v="2022-10-17T03:05:00"/>
        <d v="2022-10-17T03:10:00"/>
        <d v="2022-10-17T03:15:00"/>
        <d v="2022-10-17T03:20:00"/>
        <d v="2022-10-17T03:25:00"/>
        <d v="2022-10-17T03:30:00"/>
        <d v="2022-10-17T03:35:00"/>
        <d v="2022-10-17T03:40:00"/>
        <d v="2022-10-17T03:45:00"/>
        <d v="2022-10-17T03:50:00"/>
        <d v="2022-10-17T03:55:00"/>
        <d v="2022-10-17T04:00:00"/>
        <d v="2022-10-17T04:05:00"/>
        <d v="2022-10-17T04:10:00"/>
        <d v="2022-10-17T04:15:00"/>
        <d v="2022-10-17T04:20:00"/>
        <d v="2022-10-17T04:25:00"/>
        <d v="2022-10-17T04:30:00"/>
        <d v="2022-10-17T04:35:00"/>
        <d v="2022-10-17T04:40:00"/>
        <d v="2022-10-17T04:45:00"/>
        <d v="2022-10-17T04:50:00"/>
        <d v="2022-10-17T04:55:00"/>
        <d v="2022-10-17T05:00:00"/>
        <d v="2022-10-17T05:05:00"/>
        <d v="2022-10-17T05:10:00"/>
        <d v="2022-10-17T05:15:00"/>
        <d v="2022-10-17T05:20:00"/>
        <d v="2022-10-17T05:25:00"/>
        <d v="2022-10-17T05:30:00"/>
        <d v="2022-10-17T05:35:00"/>
        <d v="2022-10-17T05:40:00"/>
        <d v="2022-10-17T05:45:00"/>
        <d v="2022-10-17T05:50:00"/>
        <d v="2022-10-17T05:55:00"/>
        <d v="2022-10-17T06:00:00"/>
        <d v="2022-10-17T06:05:00"/>
        <d v="2022-10-17T06:10:00"/>
        <d v="2022-10-17T06:15:00"/>
        <d v="2022-10-17T06:20:00"/>
        <d v="2022-10-17T06:25:00"/>
        <d v="2022-10-17T06:30:00"/>
        <d v="2022-10-17T06:35:00"/>
        <d v="2022-10-17T06:40:00"/>
        <d v="2022-10-17T06:45:00"/>
        <d v="2022-10-17T06:50:00"/>
        <d v="2022-10-17T06:55:00"/>
        <d v="2022-10-17T07:00:00"/>
        <d v="2022-10-17T07:05:00"/>
        <d v="2022-10-17T07:10:00"/>
        <d v="2022-10-17T07:15:00"/>
        <d v="2022-10-17T07:20:00"/>
        <d v="2022-10-17T07:25:00"/>
        <d v="2022-10-17T07:30:00"/>
        <d v="2022-10-17T07:35:00"/>
        <d v="2022-10-17T07:40:00"/>
        <d v="2022-10-17T07:45:00"/>
        <d v="2022-10-17T07:50:00"/>
        <d v="2022-10-17T07:55:00"/>
        <d v="2022-10-17T08:00:00"/>
        <d v="2022-10-17T08:05:00"/>
        <d v="2022-10-17T08:10:00"/>
        <d v="2022-10-17T08:15:00"/>
        <d v="2022-10-17T08:20:00"/>
        <d v="2022-10-17T08:25:00"/>
        <d v="2022-10-17T08:30:00"/>
        <d v="2022-10-17T08:35:00"/>
        <d v="2022-10-17T08:40:00"/>
        <d v="2022-10-17T08:45:00"/>
        <d v="2022-10-17T08:50:00"/>
        <d v="2022-10-17T08:55:00"/>
        <d v="2022-10-17T09:00:00"/>
        <d v="2022-10-17T09:05:00"/>
        <d v="2022-10-17T09:10:00"/>
        <d v="2022-10-17T09:15:00"/>
        <d v="2022-10-17T09:20:00"/>
        <d v="2022-10-17T09:25:00"/>
        <d v="2022-10-17T09:30:00"/>
        <d v="2022-10-17T09:35:00"/>
        <d v="2022-10-17T09:40:00"/>
        <d v="2022-10-17T09:45:00"/>
        <d v="2022-10-17T09:50:00"/>
        <d v="2022-10-17T09:55:00"/>
        <d v="2022-10-17T10:00:00"/>
        <d v="2022-10-17T10:05:00"/>
        <d v="2022-10-17T10:10:00"/>
        <d v="2022-10-17T10:15:00"/>
        <d v="2022-10-17T10:20:00"/>
        <d v="2022-10-17T10:25:00"/>
        <d v="2022-10-17T10:30:00"/>
        <d v="2022-10-17T10:35:00"/>
        <d v="2022-10-17T10:40:00"/>
        <d v="2022-10-17T10:45:00"/>
        <d v="2022-10-17T10:50:00"/>
        <d v="2022-10-17T10:55:00"/>
        <d v="2022-10-17T11:00:00"/>
        <d v="2022-10-17T11:05:00"/>
        <d v="2022-10-17T11:10:00"/>
        <d v="2022-10-17T11:15:00"/>
        <d v="2022-10-17T11:20:00"/>
        <d v="2022-10-17T11:25:00"/>
        <d v="2022-10-17T11:30:00"/>
        <d v="2022-10-17T11:35:00"/>
        <d v="2022-10-17T11:40:00"/>
        <d v="2022-10-17T11:45:00"/>
      </sharedItems>
      <fieldGroup par="7" base="0">
        <rangePr groupBy="minutes" startDate="2022-10-03T13:45:00" endDate="2022-10-18T00:00:00"/>
        <groupItems count="62">
          <s v="(blank)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10/18/2022"/>
        </groupItems>
      </fieldGroup>
    </cacheField>
    <cacheField name="Time [UTC]" numFmtId="22">
      <sharedItems containsSemiMixedTypes="0" containsNonDate="0" containsDate="1" containsString="0" minDate="2022-10-03T13:45:00" maxDate="2022-10-18T00:00:00" count="18546">
        <d v="2022-10-03T13:45:00"/>
        <d v="2022-10-03T13:46:00"/>
        <d v="2022-10-03T13:47:00"/>
        <d v="2022-10-03T13:48:00"/>
        <d v="2022-10-03T13:49:00"/>
        <d v="2022-10-03T13:50:00"/>
        <d v="2022-10-03T13:51:00"/>
        <d v="2022-10-03T13:52:00"/>
        <d v="2022-10-03T13:53:00"/>
        <d v="2022-10-03T13:54:00"/>
        <d v="2022-10-03T13:55:00"/>
        <d v="2022-10-03T13:56:00"/>
        <d v="2022-10-03T13:57:00"/>
        <d v="2022-10-03T13:58:00"/>
        <d v="2022-10-03T13:59:00"/>
        <d v="2022-10-03T14:00:00"/>
        <d v="2022-10-03T14:01:00"/>
        <d v="2022-10-03T14:02:00"/>
        <d v="2022-10-03T14:03:00"/>
        <d v="2022-10-03T14:04:00"/>
        <d v="2022-10-03T14:05:00"/>
        <d v="2022-10-03T14:06:00"/>
        <d v="2022-10-03T14:07:00"/>
        <d v="2022-10-03T14:08:00"/>
        <d v="2022-10-03T14:09:00"/>
        <d v="2022-10-03T14:10:00"/>
        <d v="2022-10-03T14:11:00"/>
        <d v="2022-10-03T14:12:00"/>
        <d v="2022-10-03T14:13:00"/>
        <d v="2022-10-03T14:14:00"/>
        <d v="2022-10-03T14:15:00"/>
        <d v="2022-10-03T14:16:00"/>
        <d v="2022-10-03T14:17:00"/>
        <d v="2022-10-03T14:18:00"/>
        <d v="2022-10-03T14:19:00"/>
        <d v="2022-10-03T14:20:00"/>
        <d v="2022-10-03T14:21:00"/>
        <d v="2022-10-03T14:22:00"/>
        <d v="2022-10-03T14:23:00"/>
        <d v="2022-10-03T14:24:00"/>
        <d v="2022-10-03T14:25:00"/>
        <d v="2022-10-03T14:26:00"/>
        <d v="2022-10-03T14:27:00"/>
        <d v="2022-10-03T14:28:00"/>
        <d v="2022-10-03T14:29:00"/>
        <d v="2022-10-03T14:30:00"/>
        <d v="2022-10-03T14:31:00"/>
        <d v="2022-10-03T14:32:00"/>
        <d v="2022-10-03T14:33:00"/>
        <d v="2022-10-03T14:34:00"/>
        <d v="2022-10-03T14:35:00"/>
        <d v="2022-10-03T14:36:00"/>
        <d v="2022-10-03T14:37:00"/>
        <d v="2022-10-03T14:38:00"/>
        <d v="2022-10-03T14:39:00"/>
        <d v="2022-10-03T14:40:00"/>
        <d v="2022-10-03T14:41:00"/>
        <d v="2022-10-03T14:42:00"/>
        <d v="2022-10-03T14:43:00"/>
        <d v="2022-10-03T14:44:00"/>
        <d v="2022-10-03T14:45:00"/>
        <d v="2022-10-03T14:46:00"/>
        <d v="2022-10-03T14:47:00"/>
        <d v="2022-10-03T14:48:00"/>
        <d v="2022-10-03T14:48:59"/>
        <d v="2022-10-03T14:49:59"/>
        <d v="2022-10-03T14:50:59"/>
        <d v="2022-10-03T14:51:59"/>
        <d v="2022-10-03T14:52:59"/>
        <d v="2022-10-03T14:53:59"/>
        <d v="2022-10-03T14:54:59"/>
        <d v="2022-10-03T14:55:59"/>
        <d v="2022-10-03T14:56:59"/>
        <d v="2022-10-03T14:57:59"/>
        <d v="2022-10-03T14:58:59"/>
        <d v="2022-10-03T14:59:59"/>
        <d v="2022-10-03T15:00:59"/>
        <d v="2022-10-03T15:01:59"/>
        <d v="2022-10-03T15:02:59"/>
        <d v="2022-10-03T15:03:59"/>
        <d v="2022-10-03T15:04:59"/>
        <d v="2022-10-03T15:05:59"/>
        <d v="2022-10-03T15:06:59"/>
        <d v="2022-10-03T15:07:59"/>
        <d v="2022-10-03T15:08:59"/>
        <d v="2022-10-03T15:09:59"/>
        <d v="2022-10-03T15:10:59"/>
        <d v="2022-10-03T15:11:59"/>
        <d v="2022-10-03T15:12:59"/>
        <d v="2022-10-03T15:13:59"/>
        <d v="2022-10-03T15:14:59"/>
        <d v="2022-10-03T15:15:59"/>
        <d v="2022-10-03T15:16:59"/>
        <d v="2022-10-03T15:17:59"/>
        <d v="2022-10-03T15:18:59"/>
        <d v="2022-10-03T15:19:59"/>
        <d v="2022-10-03T15:20:59"/>
        <d v="2022-10-03T15:21:59"/>
        <d v="2022-10-03T15:22:59"/>
        <d v="2022-10-03T15:23:59"/>
        <d v="2022-10-03T15:24:59"/>
        <d v="2022-10-03T15:25:59"/>
        <d v="2022-10-03T15:26:59"/>
        <d v="2022-10-03T15:27:59"/>
        <d v="2022-10-03T15:28:59"/>
        <d v="2022-10-03T15:29:59"/>
        <d v="2022-10-03T15:30:59"/>
        <d v="2022-10-03T15:31:59"/>
        <d v="2022-10-03T15:32:59"/>
        <d v="2022-10-03T15:33:59"/>
        <d v="2022-10-03T15:34:59"/>
        <d v="2022-10-03T15:35:59"/>
        <d v="2022-10-03T15:36:59"/>
        <d v="2022-10-03T15:37:59"/>
        <d v="2022-10-03T15:38:59"/>
        <d v="2022-10-03T15:39:59"/>
        <d v="2022-10-03T15:40:59"/>
        <d v="2022-10-03T15:41:59"/>
        <d v="2022-10-03T15:42:59"/>
        <d v="2022-10-03T15:43:59"/>
        <d v="2022-10-03T15:44:59"/>
        <d v="2022-10-03T15:45:59"/>
        <d v="2022-10-03T15:46:59"/>
        <d v="2022-10-03T15:47:59"/>
        <d v="2022-10-03T15:48:59"/>
        <d v="2022-10-03T15:49:59"/>
        <d v="2022-10-03T15:50:59"/>
        <d v="2022-10-03T15:51:59"/>
        <d v="2022-10-03T15:52:59"/>
        <d v="2022-10-03T15:53:59"/>
        <d v="2022-10-03T15:54:59"/>
        <d v="2022-10-03T15:55:59"/>
        <d v="2022-10-03T15:56:59"/>
        <d v="2022-10-03T15:57:59"/>
        <d v="2022-10-03T15:58:59"/>
        <d v="2022-10-03T15:59:59"/>
        <d v="2022-10-03T16:00:59"/>
        <d v="2022-10-03T16:01:59"/>
        <d v="2022-10-03T16:02:59"/>
        <d v="2022-10-03T16:03:59"/>
        <d v="2022-10-03T16:04:59"/>
        <d v="2022-10-03T16:05:59"/>
        <d v="2022-10-03T16:06:59"/>
        <d v="2022-10-03T16:07:59"/>
        <d v="2022-10-03T16:08:59"/>
        <d v="2022-10-03T16:09:59"/>
        <d v="2022-10-03T16:10:59"/>
        <d v="2022-10-03T16:11:59"/>
        <d v="2022-10-03T16:12:59"/>
        <d v="2022-10-03T16:13:59"/>
        <d v="2022-10-03T16:14:59"/>
        <d v="2022-10-03T16:15:59"/>
        <d v="2022-10-03T16:16:59"/>
        <d v="2022-10-03T16:17:59"/>
        <d v="2022-10-03T16:18:59"/>
        <d v="2022-10-03T16:19:59"/>
        <d v="2022-10-03T16:20:59"/>
        <d v="2022-10-03T16:21:59"/>
        <d v="2022-10-03T16:22:59"/>
        <d v="2022-10-03T16:23:59"/>
        <d v="2022-10-03T16:24:59"/>
        <d v="2022-10-03T16:25:59"/>
        <d v="2022-10-03T16:26:59"/>
        <d v="2022-10-03T16:27:59"/>
        <d v="2022-10-03T16:28:59"/>
        <d v="2022-10-03T16:29:59"/>
        <d v="2022-10-03T16:30:59"/>
        <d v="2022-10-03T16:31:59"/>
        <d v="2022-10-03T16:32:59"/>
        <d v="2022-10-03T16:33:59"/>
        <d v="2022-10-03T16:34:59"/>
        <d v="2022-10-03T16:35:59"/>
        <d v="2022-10-03T16:36:59"/>
        <d v="2022-10-03T16:37:59"/>
        <d v="2022-10-03T16:38:59"/>
        <d v="2022-10-03T16:39:59"/>
        <d v="2022-10-03T16:40:59"/>
        <d v="2022-10-03T16:41:59"/>
        <d v="2022-10-03T16:42:59"/>
        <d v="2022-10-03T16:43:59"/>
        <d v="2022-10-03T16:44:59"/>
        <d v="2022-10-03T16:45:59"/>
        <d v="2022-10-03T16:46:59"/>
        <d v="2022-10-03T16:47:59"/>
        <d v="2022-10-03T16:48:59"/>
        <d v="2022-10-03T16:49:59"/>
        <d v="2022-10-03T16:50:59"/>
        <d v="2022-10-03T16:51:59"/>
        <d v="2022-10-03T16:52:59"/>
        <d v="2022-10-03T16:53:59"/>
        <d v="2022-10-03T16:54:59"/>
        <d v="2022-10-03T16:55:59"/>
        <d v="2022-10-03T16:56:59"/>
        <d v="2022-10-03T16:57:59"/>
        <d v="2022-10-03T16:58:59"/>
        <d v="2022-10-03T16:59:59"/>
        <d v="2022-10-03T17:00:59"/>
        <d v="2022-10-03T17:01:59"/>
        <d v="2022-10-03T17:02:59"/>
        <d v="2022-10-03T17:03:59"/>
        <d v="2022-10-03T17:04:59"/>
        <d v="2022-10-03T17:05:59"/>
        <d v="2022-10-03T17:06:59"/>
        <d v="2022-10-03T17:07:59"/>
        <d v="2022-10-03T17:08:59"/>
        <d v="2022-10-03T17:09:59"/>
        <d v="2022-10-03T17:10:59"/>
        <d v="2022-10-03T17:11:59"/>
        <d v="2022-10-03T17:12:59"/>
        <d v="2022-10-03T17:13:59"/>
        <d v="2022-10-03T17:14:59"/>
        <d v="2022-10-03T17:15:59"/>
        <d v="2022-10-03T17:16:59"/>
        <d v="2022-10-03T17:17:59"/>
        <d v="2022-10-03T17:18:59"/>
        <d v="2022-10-03T17:19:59"/>
        <d v="2022-10-03T17:20:59"/>
        <d v="2022-10-03T17:21:59"/>
        <d v="2022-10-03T17:22:59"/>
        <d v="2022-10-03T17:23:59"/>
        <d v="2022-10-03T17:24:59"/>
        <d v="2022-10-03T17:25:59"/>
        <d v="2022-10-03T17:26:59"/>
        <d v="2022-10-03T17:27:59"/>
        <d v="2022-10-03T17:28:59"/>
        <d v="2022-10-03T17:29:59"/>
        <d v="2022-10-03T17:30:59"/>
        <d v="2022-10-03T17:31:59"/>
        <d v="2022-10-03T17:32:59"/>
        <d v="2022-10-03T17:33:59"/>
        <d v="2022-10-03T17:34:59"/>
        <d v="2022-10-03T17:35:59"/>
        <d v="2022-10-03T17:36:59"/>
        <d v="2022-10-03T17:37:59"/>
        <d v="2022-10-03T17:38:59"/>
        <d v="2022-10-03T17:39:59"/>
        <d v="2022-10-03T17:40:59"/>
        <d v="2022-10-03T17:41:59"/>
        <d v="2022-10-03T17:42:59"/>
        <d v="2022-10-03T17:43:59"/>
        <d v="2022-10-03T17:44:59"/>
        <d v="2022-10-03T17:45:59"/>
        <d v="2022-10-03T17:46:59"/>
        <d v="2022-10-03T17:47:59"/>
        <d v="2022-10-03T17:48:59"/>
        <d v="2022-10-03T17:49:59"/>
        <d v="2022-10-03T17:50:59"/>
        <d v="2022-10-03T17:51:59"/>
        <d v="2022-10-03T17:52:59"/>
        <d v="2022-10-03T17:53:59"/>
        <d v="2022-10-03T17:54:59"/>
        <d v="2022-10-03T17:55:59"/>
        <d v="2022-10-03T17:56:59"/>
        <d v="2022-10-03T17:57:59"/>
        <d v="2022-10-03T17:58:59"/>
        <d v="2022-10-03T17:59:59"/>
        <d v="2022-10-03T18:00:59"/>
        <d v="2022-10-03T18:01:59"/>
        <d v="2022-10-03T18:02:59"/>
        <d v="2022-10-03T18:03:59"/>
        <d v="2022-10-03T18:04:59"/>
        <d v="2022-10-03T18:05:59"/>
        <d v="2022-10-03T18:06:59"/>
        <d v="2022-10-03T18:07:59"/>
        <d v="2022-10-03T18:08:58"/>
        <d v="2022-10-03T18:09:58"/>
        <d v="2022-10-03T18:10:58"/>
        <d v="2022-10-03T18:11:58"/>
        <d v="2022-10-03T18:12:58"/>
        <d v="2022-10-03T18:13:58"/>
        <d v="2022-10-03T18:14:58"/>
        <d v="2022-10-03T18:15:58"/>
        <d v="2022-10-03T18:16:58"/>
        <d v="2022-10-03T18:17:58"/>
        <d v="2022-10-03T18:18:58"/>
        <d v="2022-10-03T18:19:58"/>
        <d v="2022-10-03T18:20:58"/>
        <d v="2022-10-03T18:21:58"/>
        <d v="2022-10-03T18:22:58"/>
        <d v="2022-10-03T18:23:58"/>
        <d v="2022-10-03T18:24:58"/>
        <d v="2022-10-03T18:25:58"/>
        <d v="2022-10-03T18:26:58"/>
        <d v="2022-10-03T18:27:58"/>
        <d v="2022-10-03T18:28:58"/>
        <d v="2022-10-03T18:29:58"/>
        <d v="2022-10-03T18:30:58"/>
        <d v="2022-10-03T18:31:58"/>
        <d v="2022-10-03T18:32:58"/>
        <d v="2022-10-03T18:33:58"/>
        <d v="2022-10-03T18:34:58"/>
        <d v="2022-10-03T18:35:58"/>
        <d v="2022-10-03T18:36:58"/>
        <d v="2022-10-03T18:37:58"/>
        <d v="2022-10-03T18:38:58"/>
        <d v="2022-10-03T18:39:58"/>
        <d v="2022-10-03T18:40:58"/>
        <d v="2022-10-03T18:41:58"/>
        <d v="2022-10-03T18:42:58"/>
        <d v="2022-10-03T18:43:58"/>
        <d v="2022-10-03T18:44:58"/>
        <d v="2022-10-03T18:45:58"/>
        <d v="2022-10-03T18:46:58"/>
        <d v="2022-10-03T18:47:58"/>
        <d v="2022-10-03T18:48:58"/>
        <d v="2022-10-03T18:49:58"/>
        <d v="2022-10-03T18:50:58"/>
        <d v="2022-10-03T18:51:58"/>
        <d v="2022-10-03T18:52:58"/>
        <d v="2022-10-03T18:53:58"/>
        <d v="2022-10-03T18:54:58"/>
        <d v="2022-10-03T18:55:58"/>
        <d v="2022-10-03T18:56:58"/>
        <d v="2022-10-03T18:57:58"/>
        <d v="2022-10-03T18:58:58"/>
        <d v="2022-10-03T18:59:58"/>
        <d v="2022-10-03T19:00:58"/>
        <d v="2022-10-03T19:01:58"/>
        <d v="2022-10-03T19:02:58"/>
        <d v="2022-10-03T19:03:58"/>
        <d v="2022-10-03T19:04:58"/>
        <d v="2022-10-03T19:05:58"/>
        <d v="2022-10-03T19:06:58"/>
        <d v="2022-10-03T19:07:58"/>
        <d v="2022-10-03T19:08:58"/>
        <d v="2022-10-03T19:09:58"/>
        <d v="2022-10-03T19:10:58"/>
        <d v="2022-10-03T19:11:58"/>
        <d v="2022-10-03T19:12:58"/>
        <d v="2022-10-03T19:13:58"/>
        <d v="2022-10-03T19:14:58"/>
        <d v="2022-10-03T19:15:58"/>
        <d v="2022-10-03T19:16:58"/>
        <d v="2022-10-03T19:17:58"/>
        <d v="2022-10-03T19:18:58"/>
        <d v="2022-10-03T19:19:58"/>
        <d v="2022-10-03T19:20:58"/>
        <d v="2022-10-03T19:21:58"/>
        <d v="2022-10-03T19:22:58"/>
        <d v="2022-10-03T19:23:58"/>
        <d v="2022-10-03T19:24:58"/>
        <d v="2022-10-03T19:25:58"/>
        <d v="2022-10-03T19:26:58"/>
        <d v="2022-10-03T19:27:58"/>
        <d v="2022-10-03T19:28:58"/>
        <d v="2022-10-03T19:29:58"/>
        <d v="2022-10-03T19:30:58"/>
        <d v="2022-10-03T19:31:58"/>
        <d v="2022-10-03T19:32:58"/>
        <d v="2022-10-03T19:33:58"/>
        <d v="2022-10-03T19:34:58"/>
        <d v="2022-10-03T19:35:58"/>
        <d v="2022-10-03T19:36:58"/>
        <d v="2022-10-03T19:37:58"/>
        <d v="2022-10-03T19:38:58"/>
        <d v="2022-10-03T19:39:58"/>
        <d v="2022-10-03T19:40:58"/>
        <d v="2022-10-03T19:41:58"/>
        <d v="2022-10-03T19:42:58"/>
        <d v="2022-10-03T19:43:58"/>
        <d v="2022-10-03T19:44:58"/>
        <d v="2022-10-03T19:45:58"/>
        <d v="2022-10-03T19:46:58"/>
        <d v="2022-10-03T19:47:58"/>
        <d v="2022-10-03T19:48:58"/>
        <d v="2022-10-03T19:49:58"/>
        <d v="2022-10-03T19:50:58"/>
        <d v="2022-10-03T19:51:58"/>
        <d v="2022-10-03T19:52:58"/>
        <d v="2022-10-03T19:53:58"/>
        <d v="2022-10-03T19:54:58"/>
        <d v="2022-10-03T19:55:58"/>
        <d v="2022-10-03T19:56:58"/>
        <d v="2022-10-03T19:57:58"/>
        <d v="2022-10-03T19:58:58"/>
        <d v="2022-10-03T19:59:58"/>
        <d v="2022-10-03T20:00:58"/>
        <d v="2022-10-03T20:01:58"/>
        <d v="2022-10-03T20:02:58"/>
        <d v="2022-10-03T20:03:58"/>
        <d v="2022-10-03T20:04:58"/>
        <d v="2022-10-03T20:05:58"/>
        <d v="2022-10-03T20:06:58"/>
        <d v="2022-10-03T20:07:58"/>
        <d v="2022-10-03T20:08:58"/>
        <d v="2022-10-03T20:09:58"/>
        <d v="2022-10-03T20:10:58"/>
        <d v="2022-10-03T20:11:58"/>
        <d v="2022-10-03T20:12:58"/>
        <d v="2022-10-03T20:13:58"/>
        <d v="2022-10-03T20:14:58"/>
        <d v="2022-10-03T20:15:58"/>
        <d v="2022-10-03T20:16:58"/>
        <d v="2022-10-03T20:17:58"/>
        <d v="2022-10-03T20:18:58"/>
        <d v="2022-10-03T20:19:58"/>
        <d v="2022-10-03T20:20:58"/>
        <d v="2022-10-03T20:21:58"/>
        <d v="2022-10-03T20:22:58"/>
        <d v="2022-10-03T20:23:58"/>
        <d v="2022-10-03T20:24:58"/>
        <d v="2022-10-03T20:25:58"/>
        <d v="2022-10-03T20:26:58"/>
        <d v="2022-10-03T20:27:58"/>
        <d v="2022-10-03T20:28:58"/>
        <d v="2022-10-03T20:29:58"/>
        <d v="2022-10-03T20:30:58"/>
        <d v="2022-10-03T20:31:58"/>
        <d v="2022-10-03T20:32:58"/>
        <d v="2022-10-03T20:33:58"/>
        <d v="2022-10-03T20:34:58"/>
        <d v="2022-10-03T20:35:58"/>
        <d v="2022-10-03T20:36:58"/>
        <d v="2022-10-03T20:37:58"/>
        <d v="2022-10-03T20:38:58"/>
        <d v="2022-10-03T20:39:58"/>
        <d v="2022-10-03T20:40:58"/>
        <d v="2022-10-03T20:41:58"/>
        <d v="2022-10-03T20:42:58"/>
        <d v="2022-10-03T20:43:58"/>
        <d v="2022-10-03T20:44:58"/>
        <d v="2022-10-03T20:45:58"/>
        <d v="2022-10-03T20:46:58"/>
        <d v="2022-10-03T20:47:58"/>
        <d v="2022-10-03T20:48:58"/>
        <d v="2022-10-03T20:49:58"/>
        <d v="2022-10-03T20:50:58"/>
        <d v="2022-10-03T20:51:58"/>
        <d v="2022-10-03T20:52:58"/>
        <d v="2022-10-03T20:53:58"/>
        <d v="2022-10-03T20:54:58"/>
        <d v="2022-10-03T20:55:58"/>
        <d v="2022-10-03T20:56:58"/>
        <d v="2022-10-03T20:57:58"/>
        <d v="2022-10-03T20:58:58"/>
        <d v="2022-10-03T20:59:58"/>
        <d v="2022-10-03T21:00:58"/>
        <d v="2022-10-03T21:01:58"/>
        <d v="2022-10-03T21:02:58"/>
        <d v="2022-10-03T21:03:58"/>
        <d v="2022-10-03T21:04:58"/>
        <d v="2022-10-03T21:05:58"/>
        <d v="2022-10-03T21:06:58"/>
        <d v="2022-10-03T21:07:58"/>
        <d v="2022-10-03T21:08:58"/>
        <d v="2022-10-03T21:09:58"/>
        <d v="2022-10-03T21:10:58"/>
        <d v="2022-10-03T21:11:58"/>
        <d v="2022-10-03T21:12:58"/>
        <d v="2022-10-03T21:13:58"/>
        <d v="2022-10-03T21:14:58"/>
        <d v="2022-10-03T21:15:58"/>
        <d v="2022-10-03T21:16:58"/>
        <d v="2022-10-03T21:17:58"/>
        <d v="2022-10-03T21:18:58"/>
        <d v="2022-10-03T21:19:58"/>
        <d v="2022-10-03T21:20:58"/>
        <d v="2022-10-03T21:21:58"/>
        <d v="2022-10-03T21:22:58"/>
        <d v="2022-10-03T21:23:58"/>
        <d v="2022-10-03T21:24:58"/>
        <d v="2022-10-03T21:25:58"/>
        <d v="2022-10-03T21:26:58"/>
        <d v="2022-10-03T21:27:58"/>
        <d v="2022-10-03T21:28:57"/>
        <d v="2022-10-03T21:29:57"/>
        <d v="2022-10-03T21:30:57"/>
        <d v="2022-10-03T21:31:57"/>
        <d v="2022-10-03T21:32:57"/>
        <d v="2022-10-03T21:33:57"/>
        <d v="2022-10-03T21:34:57"/>
        <d v="2022-10-03T21:35:57"/>
        <d v="2022-10-03T21:36:57"/>
        <d v="2022-10-03T21:37:57"/>
        <d v="2022-10-03T21:38:57"/>
        <d v="2022-10-03T21:39:57"/>
        <d v="2022-10-03T21:40:57"/>
        <d v="2022-10-03T21:41:57"/>
        <d v="2022-10-03T21:42:57"/>
        <d v="2022-10-03T21:43:57"/>
        <d v="2022-10-03T21:44:57"/>
        <d v="2022-10-03T21:45:57"/>
        <d v="2022-10-03T21:46:57"/>
        <d v="2022-10-03T21:47:57"/>
        <d v="2022-10-03T21:48:57"/>
        <d v="2022-10-03T21:49:57"/>
        <d v="2022-10-03T21:50:57"/>
        <d v="2022-10-03T21:51:57"/>
        <d v="2022-10-03T21:52:57"/>
        <d v="2022-10-03T21:53:57"/>
        <d v="2022-10-03T21:54:57"/>
        <d v="2022-10-03T21:55:57"/>
        <d v="2022-10-03T21:56:57"/>
        <d v="2022-10-03T21:57:57"/>
        <d v="2022-10-03T21:58:57"/>
        <d v="2022-10-03T21:59:57"/>
        <d v="2022-10-03T22:00:57"/>
        <d v="2022-10-03T22:01:57"/>
        <d v="2022-10-03T22:02:57"/>
        <d v="2022-10-03T22:03:57"/>
        <d v="2022-10-03T22:04:57"/>
        <d v="2022-10-03T22:05:57"/>
        <d v="2022-10-03T22:06:57"/>
        <d v="2022-10-03T22:07:57"/>
        <d v="2022-10-03T22:08:57"/>
        <d v="2022-10-03T22:09:57"/>
        <d v="2022-10-03T22:10:57"/>
        <d v="2022-10-03T22:11:57"/>
        <d v="2022-10-03T22:12:57"/>
        <d v="2022-10-03T22:13:57"/>
        <d v="2022-10-03T22:14:57"/>
        <d v="2022-10-03T22:15:57"/>
        <d v="2022-10-03T22:16:57"/>
        <d v="2022-10-03T22:17:57"/>
        <d v="2022-10-03T22:18:57"/>
        <d v="2022-10-03T22:19:57"/>
        <d v="2022-10-03T22:20:57"/>
        <d v="2022-10-03T22:21:57"/>
        <d v="2022-10-03T22:22:57"/>
        <d v="2022-10-03T22:23:57"/>
        <d v="2022-10-03T22:24:57"/>
        <d v="2022-10-03T22:25:57"/>
        <d v="2022-10-03T22:26:57"/>
        <d v="2022-10-03T22:27:57"/>
        <d v="2022-10-03T22:28:57"/>
        <d v="2022-10-03T22:29:57"/>
        <d v="2022-10-03T22:30:57"/>
        <d v="2022-10-03T22:31:57"/>
        <d v="2022-10-03T22:32:57"/>
        <d v="2022-10-03T22:33:57"/>
        <d v="2022-10-03T22:34:57"/>
        <d v="2022-10-03T22:35:57"/>
        <d v="2022-10-03T22:36:57"/>
        <d v="2022-10-03T22:37:57"/>
        <d v="2022-10-03T22:38:57"/>
        <d v="2022-10-03T22:39:57"/>
        <d v="2022-10-03T22:40:57"/>
        <d v="2022-10-03T22:41:57"/>
        <d v="2022-10-03T22:42:57"/>
        <d v="2022-10-03T22:43:57"/>
        <d v="2022-10-03T22:44:57"/>
        <d v="2022-10-03T22:45:57"/>
        <d v="2022-10-03T22:46:57"/>
        <d v="2022-10-03T22:47:57"/>
        <d v="2022-10-03T22:48:57"/>
        <d v="2022-10-03T22:49:57"/>
        <d v="2022-10-03T22:50:57"/>
        <d v="2022-10-03T22:51:57"/>
        <d v="2022-10-03T22:52:57"/>
        <d v="2022-10-03T22:53:57"/>
        <d v="2022-10-03T22:54:57"/>
        <d v="2022-10-03T22:55:57"/>
        <d v="2022-10-03T22:56:57"/>
        <d v="2022-10-03T22:57:57"/>
        <d v="2022-10-03T22:58:57"/>
        <d v="2022-10-03T22:59:57"/>
        <d v="2022-10-03T23:00:57"/>
        <d v="2022-10-03T23:01:57"/>
        <d v="2022-10-03T23:02:57"/>
        <d v="2022-10-03T23:03:57"/>
        <d v="2022-10-03T23:04:57"/>
        <d v="2022-10-03T23:05:57"/>
        <d v="2022-10-03T23:06:57"/>
        <d v="2022-10-03T23:07:57"/>
        <d v="2022-10-03T23:08:57"/>
        <d v="2022-10-03T23:09:57"/>
        <d v="2022-10-03T23:10:57"/>
        <d v="2022-10-03T23:11:57"/>
        <d v="2022-10-03T23:12:57"/>
        <d v="2022-10-03T23:13:57"/>
        <d v="2022-10-03T23:14:57"/>
        <d v="2022-10-03T23:15:57"/>
        <d v="2022-10-03T23:16:57"/>
        <d v="2022-10-03T23:17:57"/>
        <d v="2022-10-03T23:18:57"/>
        <d v="2022-10-03T23:19:57"/>
        <d v="2022-10-03T23:20:57"/>
        <d v="2022-10-03T23:21:57"/>
        <d v="2022-10-03T23:22:57"/>
        <d v="2022-10-03T23:23:57"/>
        <d v="2022-10-03T23:24:57"/>
        <d v="2022-10-03T23:25:57"/>
        <d v="2022-10-03T23:26:57"/>
        <d v="2022-10-03T23:27:57"/>
        <d v="2022-10-03T23:28:57"/>
        <d v="2022-10-03T23:29:57"/>
        <d v="2022-10-03T23:30:57"/>
        <d v="2022-10-03T23:31:57"/>
        <d v="2022-10-03T23:32:57"/>
        <d v="2022-10-03T23:33:57"/>
        <d v="2022-10-03T23:34:57"/>
        <d v="2022-10-03T23:35:57"/>
        <d v="2022-10-03T23:36:57"/>
        <d v="2022-10-03T23:37:57"/>
        <d v="2022-10-03T23:38:57"/>
        <d v="2022-10-03T23:39:57"/>
        <d v="2022-10-03T23:40:57"/>
        <d v="2022-10-03T23:41:57"/>
        <d v="2022-10-03T23:42:57"/>
        <d v="2022-10-03T23:43:57"/>
        <d v="2022-10-03T23:44:57"/>
        <d v="2022-10-03T23:45:57"/>
        <d v="2022-10-03T23:46:57"/>
        <d v="2022-10-03T23:47:57"/>
        <d v="2022-10-03T23:48:57"/>
        <d v="2022-10-03T23:49:57"/>
        <d v="2022-10-03T23:50:57"/>
        <d v="2022-10-03T23:51:57"/>
        <d v="2022-10-03T23:52:57"/>
        <d v="2022-10-03T23:53:57"/>
        <d v="2022-10-03T23:54:57"/>
        <d v="2022-10-03T23:55:57"/>
        <d v="2022-10-03T23:56:57"/>
        <d v="2022-10-03T23:57:57"/>
        <d v="2022-10-03T23:58:57"/>
        <d v="2022-10-03T23:59:57"/>
        <d v="2022-10-04T00:00:57"/>
        <d v="2022-10-04T00:01:57"/>
        <d v="2022-10-04T00:02:57"/>
        <d v="2022-10-04T00:03:57"/>
        <d v="2022-10-04T00:04:57"/>
        <d v="2022-10-04T00:05:57"/>
        <d v="2022-10-04T00:06:57"/>
        <d v="2022-10-04T00:07:57"/>
        <d v="2022-10-04T00:08:57"/>
        <d v="2022-10-04T00:09:57"/>
        <d v="2022-10-04T00:10:57"/>
        <d v="2022-10-04T00:11:57"/>
        <d v="2022-10-04T00:12:57"/>
        <d v="2022-10-04T00:13:57"/>
        <d v="2022-10-04T00:14:57"/>
        <d v="2022-10-04T00:15:57"/>
        <d v="2022-10-04T00:16:57"/>
        <d v="2022-10-04T00:17:57"/>
        <d v="2022-10-04T00:18:57"/>
        <d v="2022-10-04T00:19:57"/>
        <d v="2022-10-04T00:20:57"/>
        <d v="2022-10-04T00:21:57"/>
        <d v="2022-10-04T00:22:57"/>
        <d v="2022-10-04T00:23:57"/>
        <d v="2022-10-04T00:24:57"/>
        <d v="2022-10-04T00:25:57"/>
        <d v="2022-10-04T00:26:57"/>
        <d v="2022-10-04T00:27:57"/>
        <d v="2022-10-04T00:28:57"/>
        <d v="2022-10-04T00:29:57"/>
        <d v="2022-10-04T00:30:57"/>
        <d v="2022-10-04T00:31:57"/>
        <d v="2022-10-04T00:32:57"/>
        <d v="2022-10-04T00:33:57"/>
        <d v="2022-10-04T00:34:57"/>
        <d v="2022-10-04T00:35:57"/>
        <d v="2022-10-04T00:36:57"/>
        <d v="2022-10-04T00:37:57"/>
        <d v="2022-10-04T00:38:57"/>
        <d v="2022-10-04T00:39:57"/>
        <d v="2022-10-04T00:40:57"/>
        <d v="2022-10-04T00:41:57"/>
        <d v="2022-10-04T00:42:57"/>
        <d v="2022-10-04T00:43:57"/>
        <d v="2022-10-04T00:44:57"/>
        <d v="2022-10-04T00:45:57"/>
        <d v="2022-10-04T00:46:57"/>
        <d v="2022-10-04T00:47:57"/>
        <d v="2022-10-04T00:48:57"/>
        <d v="2022-10-04T00:49:56"/>
        <d v="2022-10-04T00:50:56"/>
        <d v="2022-10-04T00:51:56"/>
        <d v="2022-10-04T00:52:56"/>
        <d v="2022-10-04T00:53:56"/>
        <d v="2022-10-04T00:54:56"/>
        <d v="2022-10-04T00:55:56"/>
        <d v="2022-10-04T00:56:56"/>
        <d v="2022-10-04T00:57:56"/>
        <d v="2022-10-04T00:58:56"/>
        <d v="2022-10-04T00:59:56"/>
        <d v="2022-10-04T01:00:56"/>
        <d v="2022-10-04T01:01:56"/>
        <d v="2022-10-04T01:02:56"/>
        <d v="2022-10-04T01:03:56"/>
        <d v="2022-10-04T01:04:56"/>
        <d v="2022-10-04T01:05:56"/>
        <d v="2022-10-04T01:06:56"/>
        <d v="2022-10-04T01:07:56"/>
        <d v="2022-10-04T01:08:56"/>
        <d v="2022-10-04T01:09:56"/>
        <d v="2022-10-04T01:10:56"/>
        <d v="2022-10-04T01:11:56"/>
        <d v="2022-10-04T01:12:56"/>
        <d v="2022-10-04T01:13:56"/>
        <d v="2022-10-04T01:14:56"/>
        <d v="2022-10-04T01:15:56"/>
        <d v="2022-10-04T01:16:56"/>
        <d v="2022-10-04T01:17:56"/>
        <d v="2022-10-04T01:18:56"/>
        <d v="2022-10-04T01:19:56"/>
        <d v="2022-10-04T01:20:56"/>
        <d v="2022-10-04T01:21:56"/>
        <d v="2022-10-04T01:22:56"/>
        <d v="2022-10-04T01:23:56"/>
        <d v="2022-10-04T01:24:56"/>
        <d v="2022-10-04T01:25:56"/>
        <d v="2022-10-04T01:26:56"/>
        <d v="2022-10-04T01:27:56"/>
        <d v="2022-10-04T01:28:56"/>
        <d v="2022-10-04T01:29:56"/>
        <d v="2022-10-04T01:30:56"/>
        <d v="2022-10-04T01:31:56"/>
        <d v="2022-10-04T01:32:56"/>
        <d v="2022-10-04T01:33:56"/>
        <d v="2022-10-04T01:34:56"/>
        <d v="2022-10-04T01:35:56"/>
        <d v="2022-10-04T01:36:56"/>
        <d v="2022-10-04T01:37:56"/>
        <d v="2022-10-04T01:38:56"/>
        <d v="2022-10-04T01:39:56"/>
        <d v="2022-10-04T01:40:56"/>
        <d v="2022-10-04T01:41:56"/>
        <d v="2022-10-04T01:42:56"/>
        <d v="2022-10-04T01:43:56"/>
        <d v="2022-10-04T01:44:56"/>
        <d v="2022-10-04T01:45:56"/>
        <d v="2022-10-04T01:46:56"/>
        <d v="2022-10-04T01:47:56"/>
        <d v="2022-10-04T01:48:56"/>
        <d v="2022-10-04T01:49:56"/>
        <d v="2022-10-04T01:50:56"/>
        <d v="2022-10-04T01:51:56"/>
        <d v="2022-10-04T01:52:56"/>
        <d v="2022-10-04T01:53:56"/>
        <d v="2022-10-04T01:54:56"/>
        <d v="2022-10-04T01:55:56"/>
        <d v="2022-10-04T01:56:56"/>
        <d v="2022-10-04T01:57:56"/>
        <d v="2022-10-04T01:58:56"/>
        <d v="2022-10-04T01:59:56"/>
        <d v="2022-10-04T02:00:56"/>
        <d v="2022-10-04T02:01:56"/>
        <d v="2022-10-04T02:02:56"/>
        <d v="2022-10-04T02:03:56"/>
        <d v="2022-10-04T02:04:56"/>
        <d v="2022-10-04T02:05:56"/>
        <d v="2022-10-04T02:06:56"/>
        <d v="2022-10-04T02:07:56"/>
        <d v="2022-10-04T02:08:56"/>
        <d v="2022-10-04T02:09:56"/>
        <d v="2022-10-04T02:10:56"/>
        <d v="2022-10-04T02:11:56"/>
        <d v="2022-10-04T02:12:56"/>
        <d v="2022-10-04T02:13:56"/>
        <d v="2022-10-04T02:14:56"/>
        <d v="2022-10-04T02:15:56"/>
        <d v="2022-10-04T02:16:56"/>
        <d v="2022-10-04T02:17:56"/>
        <d v="2022-10-04T02:18:56"/>
        <d v="2022-10-04T02:19:56"/>
        <d v="2022-10-04T02:20:56"/>
        <d v="2022-10-04T02:21:56"/>
        <d v="2022-10-04T02:22:56"/>
        <d v="2022-10-04T02:23:56"/>
        <d v="2022-10-04T02:24:56"/>
        <d v="2022-10-04T02:25:56"/>
        <d v="2022-10-04T02:26:56"/>
        <d v="2022-10-04T02:27:56"/>
        <d v="2022-10-04T02:28:56"/>
        <d v="2022-10-04T02:29:56"/>
        <d v="2022-10-04T02:30:56"/>
        <d v="2022-10-04T02:31:56"/>
        <d v="2022-10-04T02:32:56"/>
        <d v="2022-10-04T02:33:56"/>
        <d v="2022-10-04T02:34:56"/>
        <d v="2022-10-04T02:35:56"/>
        <d v="2022-10-04T02:36:56"/>
        <d v="2022-10-04T02:37:56"/>
        <d v="2022-10-04T02:38:56"/>
        <d v="2022-10-04T02:39:56"/>
        <d v="2022-10-04T02:40:56"/>
        <d v="2022-10-04T02:41:56"/>
        <d v="2022-10-04T02:42:56"/>
        <d v="2022-10-04T02:43:56"/>
        <d v="2022-10-04T02:44:56"/>
        <d v="2022-10-04T02:45:56"/>
        <d v="2022-10-04T02:46:56"/>
        <d v="2022-10-04T02:47:56"/>
        <d v="2022-10-04T02:48:56"/>
        <d v="2022-10-04T02:49:56"/>
        <d v="2022-10-04T02:50:56"/>
        <d v="2022-10-04T02:51:56"/>
        <d v="2022-10-04T02:52:56"/>
        <d v="2022-10-04T02:53:56"/>
        <d v="2022-10-04T02:54:56"/>
        <d v="2022-10-04T02:55:56"/>
        <d v="2022-10-04T02:56:56"/>
        <d v="2022-10-04T02:57:56"/>
        <d v="2022-10-04T02:58:56"/>
        <d v="2022-10-04T02:59:56"/>
        <d v="2022-10-04T03:00:56"/>
        <d v="2022-10-04T03:01:56"/>
        <d v="2022-10-04T03:02:56"/>
        <d v="2022-10-04T03:03:56"/>
        <d v="2022-10-04T03:04:56"/>
        <d v="2022-10-04T03:05:56"/>
        <d v="2022-10-04T03:06:56"/>
        <d v="2022-10-04T03:07:56"/>
        <d v="2022-10-04T03:08:56"/>
        <d v="2022-10-04T03:09:56"/>
        <d v="2022-10-04T03:10:56"/>
        <d v="2022-10-04T03:11:56"/>
        <d v="2022-10-04T03:12:56"/>
        <d v="2022-10-04T03:13:56"/>
        <d v="2022-10-04T03:14:56"/>
        <d v="2022-10-04T03:15:56"/>
        <d v="2022-10-04T03:16:56"/>
        <d v="2022-10-04T03:17:56"/>
        <d v="2022-10-04T03:18:56"/>
        <d v="2022-10-04T03:19:56"/>
        <d v="2022-10-04T03:20:56"/>
        <d v="2022-10-04T03:21:56"/>
        <d v="2022-10-04T03:22:56"/>
        <d v="2022-10-04T03:23:56"/>
        <d v="2022-10-04T03:24:56"/>
        <d v="2022-10-04T03:25:56"/>
        <d v="2022-10-04T03:26:56"/>
        <d v="2022-10-04T03:27:56"/>
        <d v="2022-10-04T03:28:56"/>
        <d v="2022-10-04T03:29:56"/>
        <d v="2022-10-04T03:30:56"/>
        <d v="2022-10-04T03:31:56"/>
        <d v="2022-10-04T03:32:56"/>
        <d v="2022-10-04T03:33:56"/>
        <d v="2022-10-04T03:34:56"/>
        <d v="2022-10-04T03:35:56"/>
        <d v="2022-10-04T03:36:56"/>
        <d v="2022-10-04T03:37:56"/>
        <d v="2022-10-04T03:38:56"/>
        <d v="2022-10-04T03:39:56"/>
        <d v="2022-10-04T03:40:56"/>
        <d v="2022-10-04T03:41:56"/>
        <d v="2022-10-04T03:42:56"/>
        <d v="2022-10-04T03:43:56"/>
        <d v="2022-10-04T03:44:56"/>
        <d v="2022-10-04T03:45:56"/>
        <d v="2022-10-04T03:46:56"/>
        <d v="2022-10-04T03:47:56"/>
        <d v="2022-10-04T03:48:56"/>
        <d v="2022-10-04T03:49:56"/>
        <d v="2022-10-04T03:50:56"/>
        <d v="2022-10-04T03:51:56"/>
        <d v="2022-10-04T03:52:56"/>
        <d v="2022-10-04T03:53:56"/>
        <d v="2022-10-04T03:54:56"/>
        <d v="2022-10-04T03:55:56"/>
        <d v="2022-10-04T03:56:56"/>
        <d v="2022-10-04T03:57:56"/>
        <d v="2022-10-04T03:58:56"/>
        <d v="2022-10-04T03:59:56"/>
        <d v="2022-10-04T04:00:56"/>
        <d v="2022-10-04T04:01:56"/>
        <d v="2022-10-04T04:02:56"/>
        <d v="2022-10-04T04:03:56"/>
        <d v="2022-10-04T04:04:56"/>
        <d v="2022-10-04T04:05:56"/>
        <d v="2022-10-04T04:06:56"/>
        <d v="2022-10-04T04:07:56"/>
        <d v="2022-10-04T04:08:55"/>
        <d v="2022-10-04T04:09:55"/>
        <d v="2022-10-04T04:10:55"/>
        <d v="2022-10-04T04:11:55"/>
        <d v="2022-10-04T04:12:55"/>
        <d v="2022-10-04T04:13:55"/>
        <d v="2022-10-04T04:14:55"/>
        <d v="2022-10-04T04:15:55"/>
        <d v="2022-10-04T04:16:55"/>
        <d v="2022-10-04T04:17:55"/>
        <d v="2022-10-04T04:18:55"/>
        <d v="2022-10-04T04:19:55"/>
        <d v="2022-10-04T04:20:55"/>
        <d v="2022-10-04T04:21:55"/>
        <d v="2022-10-04T04:22:55"/>
        <d v="2022-10-04T04:23:55"/>
        <d v="2022-10-04T04:24:55"/>
        <d v="2022-10-04T04:25:55"/>
        <d v="2022-10-04T04:26:55"/>
        <d v="2022-10-04T04:27:55"/>
        <d v="2022-10-04T04:28:55"/>
        <d v="2022-10-04T04:29:55"/>
        <d v="2022-10-04T04:30:55"/>
        <d v="2022-10-04T04:31:55"/>
        <d v="2022-10-04T04:32:55"/>
        <d v="2022-10-04T04:33:55"/>
        <d v="2022-10-04T04:34:55"/>
        <d v="2022-10-04T04:35:55"/>
        <d v="2022-10-04T04:36:55"/>
        <d v="2022-10-04T04:37:55"/>
        <d v="2022-10-04T04:38:55"/>
        <d v="2022-10-04T04:39:55"/>
        <d v="2022-10-04T04:40:55"/>
        <d v="2022-10-04T04:41:55"/>
        <d v="2022-10-04T04:42:55"/>
        <d v="2022-10-04T04:43:55"/>
        <d v="2022-10-04T04:44:55"/>
        <d v="2022-10-04T04:45:55"/>
        <d v="2022-10-04T04:46:55"/>
        <d v="2022-10-04T04:47:55"/>
        <d v="2022-10-04T04:48:55"/>
        <d v="2022-10-04T04:49:55"/>
        <d v="2022-10-04T04:50:55"/>
        <d v="2022-10-04T04:51:55"/>
        <d v="2022-10-04T04:52:55"/>
        <d v="2022-10-04T04:53:55"/>
        <d v="2022-10-04T04:54:55"/>
        <d v="2022-10-04T04:55:55"/>
        <d v="2022-10-04T04:56:55"/>
        <d v="2022-10-04T04:57:55"/>
        <d v="2022-10-04T04:58:55"/>
        <d v="2022-10-04T04:59:55"/>
        <d v="2022-10-04T05:00:55"/>
        <d v="2022-10-04T05:01:55"/>
        <d v="2022-10-04T05:02:55"/>
        <d v="2022-10-04T05:03:55"/>
        <d v="2022-10-04T05:04:55"/>
        <d v="2022-10-04T05:05:55"/>
        <d v="2022-10-04T05:06:55"/>
        <d v="2022-10-04T05:07:55"/>
        <d v="2022-10-04T05:08:55"/>
        <d v="2022-10-04T05:09:55"/>
        <d v="2022-10-04T05:10:55"/>
        <d v="2022-10-04T05:11:55"/>
        <d v="2022-10-04T05:12:55"/>
        <d v="2022-10-04T05:13:55"/>
        <d v="2022-10-04T05:14:55"/>
        <d v="2022-10-04T05:15:55"/>
        <d v="2022-10-04T05:16:55"/>
        <d v="2022-10-04T05:17:55"/>
        <d v="2022-10-04T05:18:55"/>
        <d v="2022-10-04T05:19:55"/>
        <d v="2022-10-04T05:20:55"/>
        <d v="2022-10-04T05:21:55"/>
        <d v="2022-10-04T05:22:55"/>
        <d v="2022-10-04T05:23:55"/>
        <d v="2022-10-04T05:24:55"/>
        <d v="2022-10-04T05:25:55"/>
        <d v="2022-10-04T05:26:55"/>
        <d v="2022-10-04T05:27:55"/>
        <d v="2022-10-04T05:28:55"/>
        <d v="2022-10-04T05:29:55"/>
        <d v="2022-10-04T05:30:55"/>
        <d v="2022-10-04T05:31:55"/>
        <d v="2022-10-04T05:32:55"/>
        <d v="2022-10-04T05:33:55"/>
        <d v="2022-10-04T05:34:55"/>
        <d v="2022-10-04T05:35:55"/>
        <d v="2022-10-04T05:36:55"/>
        <d v="2022-10-04T05:37:55"/>
        <d v="2022-10-04T05:38:55"/>
        <d v="2022-10-04T05:39:55"/>
        <d v="2022-10-04T05:40:55"/>
        <d v="2022-10-04T05:41:55"/>
        <d v="2022-10-04T05:42:55"/>
        <d v="2022-10-04T05:43:55"/>
        <d v="2022-10-04T05:44:55"/>
        <d v="2022-10-04T05:45:55"/>
        <d v="2022-10-04T05:46:55"/>
        <d v="2022-10-04T05:47:55"/>
        <d v="2022-10-04T05:48:55"/>
        <d v="2022-10-04T05:49:55"/>
        <d v="2022-10-04T05:50:55"/>
        <d v="2022-10-04T05:51:55"/>
        <d v="2022-10-04T05:52:55"/>
        <d v="2022-10-04T05:53:55"/>
        <d v="2022-10-04T05:54:55"/>
        <d v="2022-10-04T05:55:55"/>
        <d v="2022-10-04T05:56:55"/>
        <d v="2022-10-04T05:57:55"/>
        <d v="2022-10-04T05:58:55"/>
        <d v="2022-10-04T05:59:55"/>
        <d v="2022-10-04T06:00:55"/>
        <d v="2022-10-04T06:01:55"/>
        <d v="2022-10-04T06:02:55"/>
        <d v="2022-10-04T06:03:55"/>
        <d v="2022-10-04T06:04:55"/>
        <d v="2022-10-04T06:05:55"/>
        <d v="2022-10-04T06:06:55"/>
        <d v="2022-10-04T06:07:55"/>
        <d v="2022-10-04T06:08:55"/>
        <d v="2022-10-04T06:09:55"/>
        <d v="2022-10-04T06:10:55"/>
        <d v="2022-10-04T06:11:55"/>
        <d v="2022-10-04T06:12:55"/>
        <d v="2022-10-04T06:13:55"/>
        <d v="2022-10-04T06:14:55"/>
        <d v="2022-10-04T06:15:55"/>
        <d v="2022-10-04T06:16:55"/>
        <d v="2022-10-04T06:17:55"/>
        <d v="2022-10-04T06:18:55"/>
        <d v="2022-10-04T06:19:55"/>
        <d v="2022-10-04T06:20:55"/>
        <d v="2022-10-04T06:21:55"/>
        <d v="2022-10-04T06:22:55"/>
        <d v="2022-10-04T06:23:55"/>
        <d v="2022-10-04T06:24:55"/>
        <d v="2022-10-04T06:25:55"/>
        <d v="2022-10-04T06:26:55"/>
        <d v="2022-10-04T06:27:55"/>
        <d v="2022-10-04T06:28:55"/>
        <d v="2022-10-04T06:29:55"/>
        <d v="2022-10-04T06:30:55"/>
        <d v="2022-10-04T06:31:55"/>
        <d v="2022-10-04T06:32:55"/>
        <d v="2022-10-04T06:33:55"/>
        <d v="2022-10-04T06:34:55"/>
        <d v="2022-10-04T06:35:55"/>
        <d v="2022-10-04T06:36:55"/>
        <d v="2022-10-04T06:37:55"/>
        <d v="2022-10-04T06:38:55"/>
        <d v="2022-10-04T06:39:55"/>
        <d v="2022-10-04T06:40:55"/>
        <d v="2022-10-04T06:41:55"/>
        <d v="2022-10-04T06:42:55"/>
        <d v="2022-10-04T06:43:55"/>
        <d v="2022-10-04T06:44:55"/>
        <d v="2022-10-04T06:45:55"/>
        <d v="2022-10-04T06:46:55"/>
        <d v="2022-10-04T06:47:55"/>
        <d v="2022-10-04T06:48:55"/>
        <d v="2022-10-04T06:49:55"/>
        <d v="2022-10-04T06:50:55"/>
        <d v="2022-10-04T06:51:55"/>
        <d v="2022-10-04T06:52:55"/>
        <d v="2022-10-04T06:53:55"/>
        <d v="2022-10-04T06:54:55"/>
        <d v="2022-10-04T06:55:55"/>
        <d v="2022-10-04T06:56:55"/>
        <d v="2022-10-04T06:57:55"/>
        <d v="2022-10-04T06:58:55"/>
        <d v="2022-10-04T06:59:55"/>
        <d v="2022-10-04T07:00:55"/>
        <d v="2022-10-04T07:01:55"/>
        <d v="2022-10-04T07:02:55"/>
        <d v="2022-10-04T07:03:55"/>
        <d v="2022-10-04T07:04:55"/>
        <d v="2022-10-04T07:05:55"/>
        <d v="2022-10-04T07:06:55"/>
        <d v="2022-10-04T07:07:55"/>
        <d v="2022-10-04T07:08:55"/>
        <d v="2022-10-04T07:09:55"/>
        <d v="2022-10-04T07:10:55"/>
        <d v="2022-10-04T07:11:55"/>
        <d v="2022-10-04T07:12:55"/>
        <d v="2022-10-04T07:13:55"/>
        <d v="2022-10-04T07:14:55"/>
        <d v="2022-10-04T07:15:55"/>
        <d v="2022-10-04T07:16:55"/>
        <d v="2022-10-04T07:17:55"/>
        <d v="2022-10-04T07:18:55"/>
        <d v="2022-10-04T07:19:55"/>
        <d v="2022-10-04T07:20:55"/>
        <d v="2022-10-04T07:21:55"/>
        <d v="2022-10-04T07:22:55"/>
        <d v="2022-10-04T07:23:55"/>
        <d v="2022-10-04T07:24:55"/>
        <d v="2022-10-04T07:25:55"/>
        <d v="2022-10-04T07:26:55"/>
        <d v="2022-10-04T07:27:55"/>
        <d v="2022-10-04T07:28:54"/>
        <d v="2022-10-04T07:29:54"/>
        <d v="2022-10-04T07:30:54"/>
        <d v="2022-10-04T07:31:54"/>
        <d v="2022-10-04T07:32:54"/>
        <d v="2022-10-04T07:33:54"/>
        <d v="2022-10-04T07:34:54"/>
        <d v="2022-10-04T07:35:54"/>
        <d v="2022-10-04T07:36:54"/>
        <d v="2022-10-04T07:37:54"/>
        <d v="2022-10-04T07:38:54"/>
        <d v="2022-10-04T07:39:54"/>
        <d v="2022-10-04T07:40:54"/>
        <d v="2022-10-04T07:41:54"/>
        <d v="2022-10-04T07:42:54"/>
        <d v="2022-10-04T07:43:54"/>
        <d v="2022-10-04T07:44:54"/>
        <d v="2022-10-04T07:45:54"/>
        <d v="2022-10-04T07:46:54"/>
        <d v="2022-10-04T07:47:54"/>
        <d v="2022-10-04T07:48:54"/>
        <d v="2022-10-04T07:49:54"/>
        <d v="2022-10-04T07:50:54"/>
        <d v="2022-10-04T07:51:54"/>
        <d v="2022-10-04T07:52:54"/>
        <d v="2022-10-04T07:53:54"/>
        <d v="2022-10-04T07:54:54"/>
        <d v="2022-10-04T07:55:54"/>
        <d v="2022-10-04T07:56:54"/>
        <d v="2022-10-04T07:57:54"/>
        <d v="2022-10-04T07:58:54"/>
        <d v="2022-10-04T07:59:54"/>
        <d v="2022-10-04T08:00:54"/>
        <d v="2022-10-04T08:01:54"/>
        <d v="2022-10-04T08:02:54"/>
        <d v="2022-10-04T08:03:54"/>
        <d v="2022-10-04T08:04:54"/>
        <d v="2022-10-04T08:05:54"/>
        <d v="2022-10-04T08:06:54"/>
        <d v="2022-10-04T08:07:54"/>
        <d v="2022-10-04T08:08:54"/>
        <d v="2022-10-04T08:09:54"/>
        <d v="2022-10-04T08:10:54"/>
        <d v="2022-10-04T08:11:54"/>
        <d v="2022-10-04T08:12:54"/>
        <d v="2022-10-04T08:13:54"/>
        <d v="2022-10-04T08:14:54"/>
        <d v="2022-10-04T08:15:54"/>
        <d v="2022-10-04T08:16:54"/>
        <d v="2022-10-04T08:17:54"/>
        <d v="2022-10-04T08:18:54"/>
        <d v="2022-10-04T08:19:54"/>
        <d v="2022-10-04T08:20:54"/>
        <d v="2022-10-04T08:21:54"/>
        <d v="2022-10-04T08:22:54"/>
        <d v="2022-10-04T08:23:54"/>
        <d v="2022-10-04T08:24:54"/>
        <d v="2022-10-04T08:25:54"/>
        <d v="2022-10-04T08:26:54"/>
        <d v="2022-10-04T08:27:54"/>
        <d v="2022-10-04T08:28:54"/>
        <d v="2022-10-04T08:29:54"/>
        <d v="2022-10-04T08:30:54"/>
        <d v="2022-10-04T08:31:54"/>
        <d v="2022-10-04T08:32:54"/>
        <d v="2022-10-04T08:33:54"/>
        <d v="2022-10-04T08:34:54"/>
        <d v="2022-10-04T08:35:54"/>
        <d v="2022-10-04T08:36:54"/>
        <d v="2022-10-04T08:37:54"/>
        <d v="2022-10-04T08:38:54"/>
        <d v="2022-10-04T08:39:54"/>
        <d v="2022-10-04T08:40:54"/>
        <d v="2022-10-04T08:41:54"/>
        <d v="2022-10-04T08:42:54"/>
        <d v="2022-10-04T08:43:54"/>
        <d v="2022-10-04T08:44:54"/>
        <d v="2022-10-04T08:45:54"/>
        <d v="2022-10-04T08:46:54"/>
        <d v="2022-10-04T08:47:54"/>
        <d v="2022-10-04T08:48:54"/>
        <d v="2022-10-04T08:49:54"/>
        <d v="2022-10-04T08:50:54"/>
        <d v="2022-10-04T08:51:54"/>
        <d v="2022-10-04T08:52:54"/>
        <d v="2022-10-04T08:53:54"/>
        <d v="2022-10-04T08:54:54"/>
        <d v="2022-10-04T08:55:54"/>
        <d v="2022-10-04T08:56:54"/>
        <d v="2022-10-04T08:57:54"/>
        <d v="2022-10-04T08:58:54"/>
        <d v="2022-10-04T08:59:54"/>
        <d v="2022-10-04T09:00:54"/>
        <d v="2022-10-04T09:01:54"/>
        <d v="2022-10-04T09:02:54"/>
        <d v="2022-10-04T09:03:54"/>
        <d v="2022-10-04T09:04:54"/>
        <d v="2022-10-04T09:05:54"/>
        <d v="2022-10-04T09:06:54"/>
        <d v="2022-10-04T09:07:54"/>
        <d v="2022-10-04T09:08:54"/>
        <d v="2022-10-04T09:09:54"/>
        <d v="2022-10-04T09:10:54"/>
        <d v="2022-10-04T09:11:54"/>
        <d v="2022-10-04T09:12:54"/>
        <d v="2022-10-04T09:13:54"/>
        <d v="2022-10-04T09:14:54"/>
        <d v="2022-10-04T09:15:54"/>
        <d v="2022-10-04T09:16:54"/>
        <d v="2022-10-04T09:17:54"/>
        <d v="2022-10-04T09:18:54"/>
        <d v="2022-10-04T09:19:54"/>
        <d v="2022-10-04T09:20:54"/>
        <d v="2022-10-04T09:21:54"/>
        <d v="2022-10-04T09:22:54"/>
        <d v="2022-10-04T09:23:54"/>
        <d v="2022-10-04T09:24:54"/>
        <d v="2022-10-04T09:25:54"/>
        <d v="2022-10-04T09:26:54"/>
        <d v="2022-10-04T09:27:54"/>
        <d v="2022-10-04T09:28:54"/>
        <d v="2022-10-04T09:29:54"/>
        <d v="2022-10-04T09:30:54"/>
        <d v="2022-10-04T09:31:54"/>
        <d v="2022-10-04T09:32:54"/>
        <d v="2022-10-04T09:33:54"/>
        <d v="2022-10-04T09:34:54"/>
        <d v="2022-10-04T09:35:54"/>
        <d v="2022-10-04T09:36:54"/>
        <d v="2022-10-04T09:37:54"/>
        <d v="2022-10-04T09:38:54"/>
        <d v="2022-10-04T09:39:54"/>
        <d v="2022-10-04T09:40:54"/>
        <d v="2022-10-04T09:41:54"/>
        <d v="2022-10-04T09:42:54"/>
        <d v="2022-10-04T09:43:54"/>
        <d v="2022-10-04T09:44:54"/>
        <d v="2022-10-04T09:45:54"/>
        <d v="2022-10-04T09:46:54"/>
        <d v="2022-10-04T09:47:54"/>
        <d v="2022-10-04T09:48:54"/>
        <d v="2022-10-04T09:49:54"/>
        <d v="2022-10-04T09:50:54"/>
        <d v="2022-10-04T09:51:54"/>
        <d v="2022-10-04T09:52:54"/>
        <d v="2022-10-04T09:53:54"/>
        <d v="2022-10-04T09:54:54"/>
        <d v="2022-10-04T09:55:54"/>
        <d v="2022-10-04T09:56:54"/>
        <d v="2022-10-04T09:57:54"/>
        <d v="2022-10-04T09:58:54"/>
        <d v="2022-10-04T09:59:54"/>
        <d v="2022-10-04T10:00:54"/>
        <d v="2022-10-04T10:01:54"/>
        <d v="2022-10-04T10:02:54"/>
        <d v="2022-10-04T10:03:54"/>
        <d v="2022-10-04T10:04:54"/>
        <d v="2022-10-04T10:05:54"/>
        <d v="2022-10-04T10:06:54"/>
        <d v="2022-10-04T10:07:54"/>
        <d v="2022-10-04T10:08:54"/>
        <d v="2022-10-04T10:09:54"/>
        <d v="2022-10-04T10:10:54"/>
        <d v="2022-10-04T10:11:54"/>
        <d v="2022-10-04T10:12:54"/>
        <d v="2022-10-04T10:13:54"/>
        <d v="2022-10-04T10:14:54"/>
        <d v="2022-10-04T10:15:54"/>
        <d v="2022-10-04T10:16:54"/>
        <d v="2022-10-04T10:17:54"/>
        <d v="2022-10-04T10:18:54"/>
        <d v="2022-10-04T10:19:54"/>
        <d v="2022-10-04T10:20:54"/>
        <d v="2022-10-04T10:21:54"/>
        <d v="2022-10-04T10:22:54"/>
        <d v="2022-10-04T10:23:54"/>
        <d v="2022-10-04T10:24:54"/>
        <d v="2022-10-04T10:25:54"/>
        <d v="2022-10-04T10:26:54"/>
        <d v="2022-10-04T10:27:54"/>
        <d v="2022-10-04T10:28:54"/>
        <d v="2022-10-04T10:29:54"/>
        <d v="2022-10-04T10:30:54"/>
        <d v="2022-10-04T10:31:54"/>
        <d v="2022-10-04T10:32:54"/>
        <d v="2022-10-04T10:33:54"/>
        <d v="2022-10-04T10:34:54"/>
        <d v="2022-10-04T10:35:54"/>
        <d v="2022-10-04T10:36:54"/>
        <d v="2022-10-04T10:37:54"/>
        <d v="2022-10-04T10:38:54"/>
        <d v="2022-10-04T10:39:54"/>
        <d v="2022-10-04T10:40:54"/>
        <d v="2022-10-04T10:41:54"/>
        <d v="2022-10-04T10:42:54"/>
        <d v="2022-10-04T10:43:54"/>
        <d v="2022-10-04T10:44:54"/>
        <d v="2022-10-04T10:45:54"/>
        <d v="2022-10-04T10:46:54"/>
        <d v="2022-10-04T10:47:54"/>
        <d v="2022-10-04T10:48:53"/>
        <d v="2022-10-04T10:49:53"/>
        <d v="2022-10-04T10:50:53"/>
        <d v="2022-10-04T10:51:53"/>
        <d v="2022-10-04T10:52:53"/>
        <d v="2022-10-04T10:53:53"/>
        <d v="2022-10-04T10:54:53"/>
        <d v="2022-10-04T10:55:53"/>
        <d v="2022-10-04T10:56:53"/>
        <d v="2022-10-04T10:57:53"/>
        <d v="2022-10-04T10:58:53"/>
        <d v="2022-10-04T10:59:53"/>
        <d v="2022-10-04T11:00:53"/>
        <d v="2022-10-04T11:01:53"/>
        <d v="2022-10-04T11:02:53"/>
        <d v="2022-10-04T11:03:53"/>
        <d v="2022-10-04T11:04:53"/>
        <d v="2022-10-04T11:05:53"/>
        <d v="2022-10-04T11:06:53"/>
        <d v="2022-10-04T11:07:53"/>
        <d v="2022-10-04T11:08:53"/>
        <d v="2022-10-04T11:09:53"/>
        <d v="2022-10-04T11:10:53"/>
        <d v="2022-10-04T11:11:53"/>
        <d v="2022-10-04T11:12:53"/>
        <d v="2022-10-04T11:13:53"/>
        <d v="2022-10-04T11:14:53"/>
        <d v="2022-10-04T11:15:53"/>
        <d v="2022-10-04T11:16:53"/>
        <d v="2022-10-04T11:17:53"/>
        <d v="2022-10-04T11:18:53"/>
        <d v="2022-10-04T11:19:53"/>
        <d v="2022-10-04T11:20:53"/>
        <d v="2022-10-04T11:21:53"/>
        <d v="2022-10-04T11:22:53"/>
        <d v="2022-10-04T11:23:53"/>
        <d v="2022-10-04T11:24:53"/>
        <d v="2022-10-04T11:25:53"/>
        <d v="2022-10-04T11:26:53"/>
        <d v="2022-10-04T11:27:53"/>
        <d v="2022-10-04T11:28:53"/>
        <d v="2022-10-04T11:29:53"/>
        <d v="2022-10-04T11:30:53"/>
        <d v="2022-10-04T11:31:53"/>
        <d v="2022-10-04T11:32:53"/>
        <d v="2022-10-04T11:33:53"/>
        <d v="2022-10-04T11:34:53"/>
        <d v="2022-10-04T11:35:53"/>
        <d v="2022-10-04T11:36:53"/>
        <d v="2022-10-04T11:37:53"/>
        <d v="2022-10-04T11:38:53"/>
        <d v="2022-10-04T11:39:53"/>
        <d v="2022-10-04T11:40:53"/>
        <d v="2022-10-04T11:41:53"/>
        <d v="2022-10-04T11:42:53"/>
        <d v="2022-10-04T11:43:53"/>
        <d v="2022-10-04T11:44:53"/>
        <d v="2022-10-04T11:45:53"/>
        <d v="2022-10-04T11:46:53"/>
        <d v="2022-10-04T11:47:53"/>
        <d v="2022-10-04T11:48:53"/>
        <d v="2022-10-04T11:49:53"/>
        <d v="2022-10-04T11:50:53"/>
        <d v="2022-10-04T11:51:53"/>
        <d v="2022-10-04T11:52:53"/>
        <d v="2022-10-04T11:53:53"/>
        <d v="2022-10-04T11:54:53"/>
        <d v="2022-10-04T11:55:53"/>
        <d v="2022-10-04T11:56:53"/>
        <d v="2022-10-04T11:57:53"/>
        <d v="2022-10-04T11:58:53"/>
        <d v="2022-10-04T11:59:53"/>
        <d v="2022-10-04T12:00:53"/>
        <d v="2022-10-04T12:01:53"/>
        <d v="2022-10-04T12:02:53"/>
        <d v="2022-10-04T12:03:53"/>
        <d v="2022-10-04T12:04:53"/>
        <d v="2022-10-04T12:05:53"/>
        <d v="2022-10-04T12:06:53"/>
        <d v="2022-10-04T12:07:53"/>
        <d v="2022-10-04T12:08:53"/>
        <d v="2022-10-04T12:09:53"/>
        <d v="2022-10-04T12:10:53"/>
        <d v="2022-10-04T12:11:53"/>
        <d v="2022-10-04T12:12:53"/>
        <d v="2022-10-04T12:13:53"/>
        <d v="2022-10-04T12:14:53"/>
        <d v="2022-10-04T12:15:53"/>
        <d v="2022-10-04T12:16:53"/>
        <d v="2022-10-04T12:17:53"/>
        <d v="2022-10-04T12:18:53"/>
        <d v="2022-10-04T12:19:53"/>
        <d v="2022-10-04T12:20:53"/>
        <d v="2022-10-04T12:21:53"/>
        <d v="2022-10-04T12:22:53"/>
        <d v="2022-10-04T12:23:53"/>
        <d v="2022-10-04T12:24:53"/>
        <d v="2022-10-04T12:25:53"/>
        <d v="2022-10-04T12:26:53"/>
        <d v="2022-10-04T12:27:53"/>
        <d v="2022-10-04T12:28:53"/>
        <d v="2022-10-04T12:29:53"/>
        <d v="2022-10-04T12:30:53"/>
        <d v="2022-10-04T12:31:53"/>
        <d v="2022-10-04T12:32:53"/>
        <d v="2022-10-04T12:33:53"/>
        <d v="2022-10-04T12:34:53"/>
        <d v="2022-10-04T12:35:53"/>
        <d v="2022-10-04T12:36:53"/>
        <d v="2022-10-04T12:37:53"/>
        <d v="2022-10-04T12:38:53"/>
        <d v="2022-10-04T12:39:53"/>
        <d v="2022-10-04T12:40:53"/>
        <d v="2022-10-04T12:41:53"/>
        <d v="2022-10-04T12:42:53"/>
        <d v="2022-10-04T12:43:53"/>
        <d v="2022-10-04T12:44:53"/>
        <d v="2022-10-04T12:45:53"/>
        <d v="2022-10-04T12:46:53"/>
        <d v="2022-10-04T12:47:53"/>
        <d v="2022-10-04T12:48:53"/>
        <d v="2022-10-04T12:49:53"/>
        <d v="2022-10-04T12:50:53"/>
        <d v="2022-10-04T12:51:53"/>
        <d v="2022-10-04T12:52:53"/>
        <d v="2022-10-04T12:53:53"/>
        <d v="2022-10-04T12:54:53"/>
        <d v="2022-10-04T12:55:53"/>
        <d v="2022-10-04T12:56:53"/>
        <d v="2022-10-04T12:57:53"/>
        <d v="2022-10-04T12:58:53"/>
        <d v="2022-10-04T12:59:53"/>
        <d v="2022-10-04T13:00:53"/>
        <d v="2022-10-04T13:01:53"/>
        <d v="2022-10-04T13:02:53"/>
        <d v="2022-10-04T13:03:53"/>
        <d v="2022-10-04T13:04:53"/>
        <d v="2022-10-04T13:05:53"/>
        <d v="2022-10-04T13:06:53"/>
        <d v="2022-10-04T13:07:53"/>
        <d v="2022-10-04T13:08:53"/>
        <d v="2022-10-04T13:09:53"/>
        <d v="2022-10-04T13:10:53"/>
        <d v="2022-10-04T13:11:53"/>
        <d v="2022-10-04T13:12:53"/>
        <d v="2022-10-04T13:13:53"/>
        <d v="2022-10-04T13:14:53"/>
        <d v="2022-10-04T13:15:53"/>
        <d v="2022-10-04T13:16:53"/>
        <d v="2022-10-04T13:17:53"/>
        <d v="2022-10-04T13:18:53"/>
        <d v="2022-10-04T13:19:53"/>
        <d v="2022-10-04T13:20:53"/>
        <d v="2022-10-04T13:21:53"/>
        <d v="2022-10-04T13:22:53"/>
        <d v="2022-10-04T13:23:53"/>
        <d v="2022-10-04T13:24:53"/>
        <d v="2022-10-04T13:25:53"/>
        <d v="2022-10-04T13:26:53"/>
        <d v="2022-10-04T13:27:53"/>
        <d v="2022-10-04T13:28:53"/>
        <d v="2022-10-04T13:29:53"/>
        <d v="2022-10-04T13:30:53"/>
        <d v="2022-10-04T13:31:53"/>
        <d v="2022-10-04T13:32:53"/>
        <d v="2022-10-04T13:33:53"/>
        <d v="2022-10-04T13:34:53"/>
        <d v="2022-10-04T13:35:53"/>
        <d v="2022-10-04T13:36:53"/>
        <d v="2022-10-04T13:37:53"/>
        <d v="2022-10-04T13:38:53"/>
        <d v="2022-10-04T13:39:53"/>
        <d v="2022-10-04T13:40:53"/>
        <d v="2022-10-04T13:41:53"/>
        <d v="2022-10-04T13:42:53"/>
        <d v="2022-10-04T13:43:53"/>
        <d v="2022-10-04T13:44:53"/>
        <d v="2022-10-04T13:45:53"/>
        <d v="2022-10-04T13:46:53"/>
        <d v="2022-10-04T13:47:53"/>
        <d v="2022-10-04T13:48:53"/>
        <d v="2022-10-04T13:49:53"/>
        <d v="2022-10-04T13:50:53"/>
        <d v="2022-10-04T13:51:53"/>
        <d v="2022-10-04T13:52:53"/>
        <d v="2022-10-04T13:53:53"/>
        <d v="2022-10-04T13:54:53"/>
        <d v="2022-10-04T13:55:53"/>
        <d v="2022-10-04T13:56:53"/>
        <d v="2022-10-04T13:57:53"/>
        <d v="2022-10-04T13:58:53"/>
        <d v="2022-10-04T13:59:53"/>
        <d v="2022-10-04T14:00:53"/>
        <d v="2022-10-04T14:01:53"/>
        <d v="2022-10-04T14:02:53"/>
        <d v="2022-10-04T14:03:53"/>
        <d v="2022-10-04T14:04:53"/>
        <d v="2022-10-04T14:05:53"/>
        <d v="2022-10-04T14:06:53"/>
        <d v="2022-10-04T14:07:53"/>
        <d v="2022-10-04T14:08:52"/>
        <d v="2022-10-04T14:09:52"/>
        <d v="2022-10-04T14:10:52"/>
        <d v="2022-10-04T14:11:52"/>
        <d v="2022-10-04T14:12:52"/>
        <d v="2022-10-04T14:13:52"/>
        <d v="2022-10-04T14:14:52"/>
        <d v="2022-10-04T14:15:52"/>
        <d v="2022-10-04T14:16:52"/>
        <d v="2022-10-04T14:17:52"/>
        <d v="2022-10-04T14:18:52"/>
        <d v="2022-10-04T14:19:52"/>
        <d v="2022-10-04T14:20:52"/>
        <d v="2022-10-04T14:21:52"/>
        <d v="2022-10-04T14:22:52"/>
        <d v="2022-10-04T14:23:52"/>
        <d v="2022-10-04T14:24:52"/>
        <d v="2022-10-04T14:25:52"/>
        <d v="2022-10-04T14:26:52"/>
        <d v="2022-10-04T14:27:52"/>
        <d v="2022-10-04T14:28:52"/>
        <d v="2022-10-04T14:29:52"/>
        <d v="2022-10-04T14:30:52"/>
        <d v="2022-10-04T14:31:52"/>
        <d v="2022-10-04T14:32:52"/>
        <d v="2022-10-04T14:33:52"/>
        <d v="2022-10-04T14:34:52"/>
        <d v="2022-10-04T14:35:52"/>
        <d v="2022-10-04T14:36:52"/>
        <d v="2022-10-04T14:37:52"/>
        <d v="2022-10-04T14:38:52"/>
        <d v="2022-10-04T14:39:52"/>
        <d v="2022-10-04T14:40:52"/>
        <d v="2022-10-04T14:41:52"/>
        <d v="2022-10-04T14:42:52"/>
        <d v="2022-10-04T14:43:52"/>
        <d v="2022-10-04T14:44:52"/>
        <d v="2022-10-04T14:45:52"/>
        <d v="2022-10-04T14:46:52"/>
        <d v="2022-10-04T14:47:52"/>
        <d v="2022-10-04T14:48:52"/>
        <d v="2022-10-04T14:49:52"/>
        <d v="2022-10-04T14:50:52"/>
        <d v="2022-10-04T14:51:52"/>
        <d v="2022-10-04T14:52:52"/>
        <d v="2022-10-04T14:53:52"/>
        <d v="2022-10-04T14:54:52"/>
        <d v="2022-10-04T14:55:52"/>
        <d v="2022-10-04T14:56:52"/>
        <d v="2022-10-04T14:57:52"/>
        <d v="2022-10-04T14:58:52"/>
        <d v="2022-10-04T14:59:52"/>
        <d v="2022-10-04T15:00:52"/>
        <d v="2022-10-04T15:01:52"/>
        <d v="2022-10-04T15:02:52"/>
        <d v="2022-10-04T15:03:52"/>
        <d v="2022-10-04T15:04:52"/>
        <d v="2022-10-04T15:05:52"/>
        <d v="2022-10-04T15:06:52"/>
        <d v="2022-10-04T15:07:52"/>
        <d v="2022-10-04T15:08:52"/>
        <d v="2022-10-04T15:09:52"/>
        <d v="2022-10-04T15:10:52"/>
        <d v="2022-10-04T15:11:52"/>
        <d v="2022-10-04T15:12:52"/>
        <d v="2022-10-04T15:13:52"/>
        <d v="2022-10-04T15:14:52"/>
        <d v="2022-10-04T15:15:52"/>
        <d v="2022-10-04T15:16:52"/>
        <d v="2022-10-04T15:17:52"/>
        <d v="2022-10-04T15:18:52"/>
        <d v="2022-10-04T15:19:52"/>
        <d v="2022-10-04T15:20:52"/>
        <d v="2022-10-04T15:21:52"/>
        <d v="2022-10-04T15:22:52"/>
        <d v="2022-10-04T15:23:52"/>
        <d v="2022-10-04T15:24:52"/>
        <d v="2022-10-04T15:25:52"/>
        <d v="2022-10-04T15:26:52"/>
        <d v="2022-10-04T15:27:52"/>
        <d v="2022-10-04T15:28:52"/>
        <d v="2022-10-04T15:29:52"/>
        <d v="2022-10-04T15:30:52"/>
        <d v="2022-10-04T15:31:52"/>
        <d v="2022-10-04T15:32:52"/>
        <d v="2022-10-04T15:33:52"/>
        <d v="2022-10-04T15:34:52"/>
        <d v="2022-10-04T15:35:52"/>
        <d v="2022-10-04T15:36:52"/>
        <d v="2022-10-04T15:37:52"/>
        <d v="2022-10-04T15:38:52"/>
        <d v="2022-10-04T15:39:52"/>
        <d v="2022-10-04T15:40:52"/>
        <d v="2022-10-04T15:41:52"/>
        <d v="2022-10-04T15:42:52"/>
        <d v="2022-10-04T15:43:52"/>
        <d v="2022-10-04T15:44:52"/>
        <d v="2022-10-04T15:45:52"/>
        <d v="2022-10-04T15:46:52"/>
        <d v="2022-10-04T15:47:52"/>
        <d v="2022-10-04T15:48:52"/>
        <d v="2022-10-04T15:49:52"/>
        <d v="2022-10-04T15:50:52"/>
        <d v="2022-10-04T15:51:52"/>
        <d v="2022-10-04T15:52:52"/>
        <d v="2022-10-04T15:53:52"/>
        <d v="2022-10-04T15:54:52"/>
        <d v="2022-10-04T15:55:52"/>
        <d v="2022-10-04T15:56:52"/>
        <d v="2022-10-04T15:57:52"/>
        <d v="2022-10-04T15:58:52"/>
        <d v="2022-10-04T15:59:52"/>
        <d v="2022-10-04T16:00:52"/>
        <d v="2022-10-04T16:01:52"/>
        <d v="2022-10-04T16:02:52"/>
        <d v="2022-10-04T16:03:52"/>
        <d v="2022-10-04T16:04:52"/>
        <d v="2022-10-04T16:05:52"/>
        <d v="2022-10-04T16:06:52"/>
        <d v="2022-10-04T16:07:52"/>
        <d v="2022-10-04T16:08:52"/>
        <d v="2022-10-04T16:09:52"/>
        <d v="2022-10-04T16:10:52"/>
        <d v="2022-10-04T16:11:52"/>
        <d v="2022-10-04T16:12:52"/>
        <d v="2022-10-04T16:13:52"/>
        <d v="2022-10-04T16:14:52"/>
        <d v="2022-10-04T16:15:52"/>
        <d v="2022-10-04T16:16:52"/>
        <d v="2022-10-04T16:17:52"/>
        <d v="2022-10-04T16:18:52"/>
        <d v="2022-10-04T16:19:52"/>
        <d v="2022-10-04T16:20:52"/>
        <d v="2022-10-04T16:21:52"/>
        <d v="2022-10-04T16:22:52"/>
        <d v="2022-10-04T16:23:52"/>
        <d v="2022-10-04T16:24:52"/>
        <d v="2022-10-04T16:25:52"/>
        <d v="2022-10-04T16:26:52"/>
        <d v="2022-10-04T16:27:52"/>
        <d v="2022-10-04T16:28:52"/>
        <d v="2022-10-04T16:29:52"/>
        <d v="2022-10-04T16:30:52"/>
        <d v="2022-10-04T16:31:52"/>
        <d v="2022-10-04T16:32:52"/>
        <d v="2022-10-04T16:33:52"/>
        <d v="2022-10-04T16:34:52"/>
        <d v="2022-10-04T16:35:52"/>
        <d v="2022-10-04T16:36:52"/>
        <d v="2022-10-04T16:37:52"/>
        <d v="2022-10-04T16:38:52"/>
        <d v="2022-10-04T16:39:52"/>
        <d v="2022-10-04T16:40:52"/>
        <d v="2022-10-04T16:41:52"/>
        <d v="2022-10-04T16:42:52"/>
        <d v="2022-10-04T16:43:52"/>
        <d v="2022-10-04T16:44:52"/>
        <d v="2022-10-04T16:45:52"/>
        <d v="2022-10-04T16:46:52"/>
        <d v="2022-10-04T16:47:52"/>
        <d v="2022-10-04T16:48:52"/>
        <d v="2022-10-04T16:49:52"/>
        <d v="2022-10-04T16:50:52"/>
        <d v="2022-10-04T16:51:52"/>
        <d v="2022-10-04T16:52:52"/>
        <d v="2022-10-04T16:53:52"/>
        <d v="2022-10-04T16:54:52"/>
        <d v="2022-10-04T16:55:52"/>
        <d v="2022-10-04T16:56:52"/>
        <d v="2022-10-04T16:57:52"/>
        <d v="2022-10-04T16:58:52"/>
        <d v="2022-10-04T16:59:52"/>
        <d v="2022-10-04T17:00:52"/>
        <d v="2022-10-04T17:01:52"/>
        <d v="2022-10-04T17:02:52"/>
        <d v="2022-10-04T17:03:52"/>
        <d v="2022-10-04T17:04:52"/>
        <d v="2022-10-04T17:05:52"/>
        <d v="2022-10-04T17:06:52"/>
        <d v="2022-10-04T17:07:52"/>
        <d v="2022-10-04T17:08:52"/>
        <d v="2022-10-04T17:09:52"/>
        <d v="2022-10-04T17:10:52"/>
        <d v="2022-10-04T17:11:52"/>
        <d v="2022-10-04T17:12:52"/>
        <d v="2022-10-04T17:13:52"/>
        <d v="2022-10-04T17:14:52"/>
        <d v="2022-10-04T17:15:52"/>
        <d v="2022-10-04T17:16:52"/>
        <d v="2022-10-04T17:17:52"/>
        <d v="2022-10-04T17:18:52"/>
        <d v="2022-10-04T17:19:52"/>
        <d v="2022-10-04T17:20:52"/>
        <d v="2022-10-04T17:21:52"/>
        <d v="2022-10-04T17:22:52"/>
        <d v="2022-10-04T17:23:52"/>
        <d v="2022-10-04T17:24:52"/>
        <d v="2022-10-04T17:25:52"/>
        <d v="2022-10-04T17:26:52"/>
        <d v="2022-10-04T17:27:52"/>
        <d v="2022-10-04T17:28:51"/>
        <d v="2022-10-04T17:29:51"/>
        <d v="2022-10-04T17:30:51"/>
        <d v="2022-10-04T17:31:51"/>
        <d v="2022-10-04T17:32:51"/>
        <d v="2022-10-04T17:33:51"/>
        <d v="2022-10-04T17:34:51"/>
        <d v="2022-10-04T17:35:51"/>
        <d v="2022-10-04T17:36:51"/>
        <d v="2022-10-04T17:37:51"/>
        <d v="2022-10-04T17:38:51"/>
        <d v="2022-10-04T17:39:51"/>
        <d v="2022-10-04T17:40:51"/>
        <d v="2022-10-04T17:41:51"/>
        <d v="2022-10-04T17:42:51"/>
        <d v="2022-10-04T17:43:51"/>
        <d v="2022-10-04T17:44:51"/>
        <d v="2022-10-04T17:45:51"/>
        <d v="2022-10-04T17:46:51"/>
        <d v="2022-10-04T17:47:51"/>
        <d v="2022-10-04T17:48:51"/>
        <d v="2022-10-04T17:49:51"/>
        <d v="2022-10-04T17:50:51"/>
        <d v="2022-10-04T17:51:51"/>
        <d v="2022-10-04T17:52:51"/>
        <d v="2022-10-04T17:53:51"/>
        <d v="2022-10-04T17:54:51"/>
        <d v="2022-10-04T17:55:51"/>
        <d v="2022-10-04T17:56:51"/>
        <d v="2022-10-04T17:57:51"/>
        <d v="2022-10-04T17:58:51"/>
        <d v="2022-10-04T17:59:51"/>
        <d v="2022-10-04T18:00:51"/>
        <d v="2022-10-04T18:01:51"/>
        <d v="2022-10-04T18:02:51"/>
        <d v="2022-10-04T18:03:51"/>
        <d v="2022-10-04T18:04:51"/>
        <d v="2022-10-04T18:05:51"/>
        <d v="2022-10-04T18:06:51"/>
        <d v="2022-10-04T18:07:51"/>
        <d v="2022-10-04T18:08:51"/>
        <d v="2022-10-04T18:09:51"/>
        <d v="2022-10-04T18:10:51"/>
        <d v="2022-10-04T18:11:51"/>
        <d v="2022-10-04T18:12:51"/>
        <d v="2022-10-04T18:13:51"/>
        <d v="2022-10-04T18:14:51"/>
        <d v="2022-10-04T18:15:51"/>
        <d v="2022-10-04T18:16:51"/>
        <d v="2022-10-04T18:17:51"/>
        <d v="2022-10-04T18:18:51"/>
        <d v="2022-10-04T18:19:51"/>
        <d v="2022-10-04T18:20:51"/>
        <d v="2022-10-04T18:21:51"/>
        <d v="2022-10-04T18:22:51"/>
        <d v="2022-10-04T18:23:51"/>
        <d v="2022-10-04T18:24:51"/>
        <d v="2022-10-04T18:25:51"/>
        <d v="2022-10-04T18:26:51"/>
        <d v="2022-10-04T18:27:51"/>
        <d v="2022-10-04T18:28:51"/>
        <d v="2022-10-04T18:29:51"/>
        <d v="2022-10-04T18:30:51"/>
        <d v="2022-10-04T18:31:51"/>
        <d v="2022-10-04T18:32:51"/>
        <d v="2022-10-04T18:33:51"/>
        <d v="2022-10-04T18:34:51"/>
        <d v="2022-10-04T18:35:51"/>
        <d v="2022-10-04T18:36:51"/>
        <d v="2022-10-04T18:37:51"/>
        <d v="2022-10-04T18:38:51"/>
        <d v="2022-10-04T18:39:51"/>
        <d v="2022-10-04T18:40:51"/>
        <d v="2022-10-04T18:41:51"/>
        <d v="2022-10-04T18:42:51"/>
        <d v="2022-10-04T18:43:51"/>
        <d v="2022-10-04T18:44:51"/>
        <d v="2022-10-04T18:45:51"/>
        <d v="2022-10-04T18:46:51"/>
        <d v="2022-10-04T18:47:51"/>
        <d v="2022-10-04T18:48:51"/>
        <d v="2022-10-04T18:49:51"/>
        <d v="2022-10-04T18:50:51"/>
        <d v="2022-10-04T18:51:51"/>
        <d v="2022-10-04T18:52:51"/>
        <d v="2022-10-04T18:53:51"/>
        <d v="2022-10-04T18:54:51"/>
        <d v="2022-10-04T18:55:51"/>
        <d v="2022-10-04T18:56:51"/>
        <d v="2022-10-04T18:57:51"/>
        <d v="2022-10-04T18:58:51"/>
        <d v="2022-10-04T18:59:51"/>
        <d v="2022-10-04T19:00:51"/>
        <d v="2022-10-04T19:01:51"/>
        <d v="2022-10-04T19:02:51"/>
        <d v="2022-10-04T19:03:51"/>
        <d v="2022-10-04T19:04:51"/>
        <d v="2022-10-04T19:05:51"/>
        <d v="2022-10-04T19:06:51"/>
        <d v="2022-10-04T19:07:51"/>
        <d v="2022-10-04T19:08:51"/>
        <d v="2022-10-04T19:09:51"/>
        <d v="2022-10-04T19:10:51"/>
        <d v="2022-10-04T19:11:51"/>
        <d v="2022-10-04T19:12:51"/>
        <d v="2022-10-04T19:13:51"/>
        <d v="2022-10-04T19:14:51"/>
        <d v="2022-10-04T19:15:51"/>
        <d v="2022-10-04T19:16:51"/>
        <d v="2022-10-04T19:17:51"/>
        <d v="2022-10-04T19:18:51"/>
        <d v="2022-10-04T19:19:51"/>
        <d v="2022-10-04T19:20:51"/>
        <d v="2022-10-04T19:21:51"/>
        <d v="2022-10-04T19:22:51"/>
        <d v="2022-10-04T19:23:51"/>
        <d v="2022-10-04T19:24:51"/>
        <d v="2022-10-04T19:25:51"/>
        <d v="2022-10-04T19:26:51"/>
        <d v="2022-10-04T19:27:51"/>
        <d v="2022-10-04T19:28:51"/>
        <d v="2022-10-04T19:29:51"/>
        <d v="2022-10-04T19:30:51"/>
        <d v="2022-10-04T19:31:51"/>
        <d v="2022-10-04T19:32:51"/>
        <d v="2022-10-04T19:33:51"/>
        <d v="2022-10-04T19:34:51"/>
        <d v="2022-10-04T19:35:51"/>
        <d v="2022-10-04T19:36:51"/>
        <d v="2022-10-04T19:37:51"/>
        <d v="2022-10-04T19:38:51"/>
        <d v="2022-10-04T19:39:51"/>
        <d v="2022-10-04T19:40:51"/>
        <d v="2022-10-04T19:41:51"/>
        <d v="2022-10-04T19:42:51"/>
        <d v="2022-10-04T19:43:51"/>
        <d v="2022-10-04T19:44:51"/>
        <d v="2022-10-04T19:45:51"/>
        <d v="2022-10-04T19:46:51"/>
        <d v="2022-10-04T19:47:51"/>
        <d v="2022-10-04T19:48:51"/>
        <d v="2022-10-04T19:49:51"/>
        <d v="2022-10-04T19:50:51"/>
        <d v="2022-10-04T19:51:51"/>
        <d v="2022-10-04T19:52:51"/>
        <d v="2022-10-04T19:53:51"/>
        <d v="2022-10-04T19:54:51"/>
        <d v="2022-10-04T19:55:51"/>
        <d v="2022-10-04T19:56:51"/>
        <d v="2022-10-04T19:57:51"/>
        <d v="2022-10-04T19:58:51"/>
        <d v="2022-10-04T19:59:51"/>
        <d v="2022-10-04T20:00:51"/>
        <d v="2022-10-04T20:01:51"/>
        <d v="2022-10-04T20:02:51"/>
        <d v="2022-10-04T20:03:51"/>
        <d v="2022-10-04T20:04:51"/>
        <d v="2022-10-04T20:05:51"/>
        <d v="2022-10-04T20:06:51"/>
        <d v="2022-10-04T20:07:51"/>
        <d v="2022-10-04T20:08:51"/>
        <d v="2022-10-04T20:09:51"/>
        <d v="2022-10-04T20:10:51"/>
        <d v="2022-10-04T20:11:51"/>
        <d v="2022-10-04T20:12:51"/>
        <d v="2022-10-04T20:13:51"/>
        <d v="2022-10-04T20:14:51"/>
        <d v="2022-10-04T20:15:51"/>
        <d v="2022-10-04T20:16:51"/>
        <d v="2022-10-04T20:17:51"/>
        <d v="2022-10-04T20:18:51"/>
        <d v="2022-10-04T20:19:51"/>
        <d v="2022-10-04T20:20:51"/>
        <d v="2022-10-04T20:21:51"/>
        <d v="2022-10-04T20:22:51"/>
        <d v="2022-10-04T20:23:51"/>
        <d v="2022-10-04T20:24:51"/>
        <d v="2022-10-04T20:25:51"/>
        <d v="2022-10-04T20:26:51"/>
        <d v="2022-10-04T20:27:51"/>
        <d v="2022-10-04T20:28:51"/>
        <d v="2022-10-04T20:29:51"/>
        <d v="2022-10-04T20:30:51"/>
        <d v="2022-10-04T20:31:51"/>
        <d v="2022-10-04T20:32:51"/>
        <d v="2022-10-04T20:33:51"/>
        <d v="2022-10-04T20:34:51"/>
        <d v="2022-10-04T20:35:51"/>
        <d v="2022-10-04T20:36:51"/>
        <d v="2022-10-04T20:37:51"/>
        <d v="2022-10-04T20:38:51"/>
        <d v="2022-10-04T20:39:51"/>
        <d v="2022-10-04T20:40:51"/>
        <d v="2022-10-04T20:41:51"/>
        <d v="2022-10-04T20:42:51"/>
        <d v="2022-10-04T20:43:51"/>
        <d v="2022-10-04T20:44:51"/>
        <d v="2022-10-04T20:45:51"/>
        <d v="2022-10-04T20:46:51"/>
        <d v="2022-10-04T20:47:51"/>
        <d v="2022-10-04T20:48:50"/>
        <d v="2022-10-04T20:49:50"/>
        <d v="2022-10-04T20:50:50"/>
        <d v="2022-10-04T20:51:50"/>
        <d v="2022-10-04T20:52:50"/>
        <d v="2022-10-04T20:53:50"/>
        <d v="2022-10-04T20:54:50"/>
        <d v="2022-10-04T20:55:50"/>
        <d v="2022-10-04T20:56:50"/>
        <d v="2022-10-04T20:57:50"/>
        <d v="2022-10-04T20:58:50"/>
        <d v="2022-10-04T20:59:50"/>
        <d v="2022-10-04T21:00:50"/>
        <d v="2022-10-04T21:01:50"/>
        <d v="2022-10-04T21:02:50"/>
        <d v="2022-10-04T21:03:50"/>
        <d v="2022-10-04T21:04:50"/>
        <d v="2022-10-04T21:05:50"/>
        <d v="2022-10-04T21:06:50"/>
        <d v="2022-10-04T21:07:50"/>
        <d v="2022-10-04T21:08:50"/>
        <d v="2022-10-04T21:09:50"/>
        <d v="2022-10-04T21:10:50"/>
        <d v="2022-10-04T21:11:50"/>
        <d v="2022-10-04T21:12:50"/>
        <d v="2022-10-04T21:13:50"/>
        <d v="2022-10-04T21:14:50"/>
        <d v="2022-10-04T21:15:50"/>
        <d v="2022-10-04T21:16:50"/>
        <d v="2022-10-04T21:17:50"/>
        <d v="2022-10-04T21:18:50"/>
        <d v="2022-10-04T21:19:50"/>
        <d v="2022-10-04T21:20:50"/>
        <d v="2022-10-04T21:21:50"/>
        <d v="2022-10-04T21:22:50"/>
        <d v="2022-10-04T21:23:50"/>
        <d v="2022-10-04T21:24:50"/>
        <d v="2022-10-04T21:25:50"/>
        <d v="2022-10-04T21:26:50"/>
        <d v="2022-10-04T21:27:50"/>
        <d v="2022-10-04T21:28:50"/>
        <d v="2022-10-04T21:29:50"/>
        <d v="2022-10-04T21:30:50"/>
        <d v="2022-10-04T21:31:50"/>
        <d v="2022-10-04T21:32:50"/>
        <d v="2022-10-04T21:33:50"/>
        <d v="2022-10-04T21:34:50"/>
        <d v="2022-10-04T21:35:50"/>
        <d v="2022-10-04T21:36:50"/>
        <d v="2022-10-04T21:37:50"/>
        <d v="2022-10-04T21:38:50"/>
        <d v="2022-10-04T21:39:50"/>
        <d v="2022-10-04T21:40:50"/>
        <d v="2022-10-04T21:41:50"/>
        <d v="2022-10-04T21:42:50"/>
        <d v="2022-10-04T21:43:50"/>
        <d v="2022-10-04T21:44:50"/>
        <d v="2022-10-04T21:45:50"/>
        <d v="2022-10-04T21:46:50"/>
        <d v="2022-10-04T21:47:50"/>
        <d v="2022-10-04T21:48:50"/>
        <d v="2022-10-04T21:49:50"/>
        <d v="2022-10-04T21:50:50"/>
        <d v="2022-10-04T21:51:50"/>
        <d v="2022-10-04T21:52:50"/>
        <d v="2022-10-04T21:53:50"/>
        <d v="2022-10-04T21:54:50"/>
        <d v="2022-10-04T21:55:50"/>
        <d v="2022-10-04T21:56:50"/>
        <d v="2022-10-04T21:57:50"/>
        <d v="2022-10-04T21:58:50"/>
        <d v="2022-10-04T21:59:50"/>
        <d v="2022-10-04T22:00:50"/>
        <d v="2022-10-04T22:01:50"/>
        <d v="2022-10-04T22:02:50"/>
        <d v="2022-10-04T22:03:50"/>
        <d v="2022-10-04T22:04:50"/>
        <d v="2022-10-04T22:05:50"/>
        <d v="2022-10-04T22:06:50"/>
        <d v="2022-10-04T22:07:50"/>
        <d v="2022-10-04T22:08:50"/>
        <d v="2022-10-04T22:09:50"/>
        <d v="2022-10-04T22:10:50"/>
        <d v="2022-10-04T22:11:50"/>
        <d v="2022-10-04T22:12:50"/>
        <d v="2022-10-04T22:13:50"/>
        <d v="2022-10-04T22:14:50"/>
        <d v="2022-10-04T22:15:50"/>
        <d v="2022-10-04T22:16:50"/>
        <d v="2022-10-04T22:17:50"/>
        <d v="2022-10-04T22:18:50"/>
        <d v="2022-10-04T22:19:50"/>
        <d v="2022-10-04T22:20:50"/>
        <d v="2022-10-04T22:21:50"/>
        <d v="2022-10-04T22:22:50"/>
        <d v="2022-10-04T22:23:50"/>
        <d v="2022-10-04T22:24:50"/>
        <d v="2022-10-04T22:25:50"/>
        <d v="2022-10-04T22:26:50"/>
        <d v="2022-10-04T22:27:50"/>
        <d v="2022-10-04T22:28:50"/>
        <d v="2022-10-04T22:29:50"/>
        <d v="2022-10-04T22:30:50"/>
        <d v="2022-10-04T22:31:50"/>
        <d v="2022-10-04T22:32:50"/>
        <d v="2022-10-04T22:33:50"/>
        <d v="2022-10-04T22:34:50"/>
        <d v="2022-10-04T22:35:50"/>
        <d v="2022-10-04T22:36:50"/>
        <d v="2022-10-04T22:37:50"/>
        <d v="2022-10-04T22:38:50"/>
        <d v="2022-10-04T22:39:50"/>
        <d v="2022-10-04T22:40:50"/>
        <d v="2022-10-04T22:41:50"/>
        <d v="2022-10-04T22:42:50"/>
        <d v="2022-10-04T22:43:50"/>
        <d v="2022-10-04T22:44:50"/>
        <d v="2022-10-04T22:45:50"/>
        <d v="2022-10-04T22:46:50"/>
        <d v="2022-10-04T22:47:50"/>
        <d v="2022-10-04T22:48:50"/>
        <d v="2022-10-04T22:49:50"/>
        <d v="2022-10-04T22:50:50"/>
        <d v="2022-10-04T22:51:50"/>
        <d v="2022-10-04T22:52:50"/>
        <d v="2022-10-04T22:53:50"/>
        <d v="2022-10-04T22:54:50"/>
        <d v="2022-10-04T22:55:50"/>
        <d v="2022-10-04T22:56:50"/>
        <d v="2022-10-04T22:57:50"/>
        <d v="2022-10-04T22:58:50"/>
        <d v="2022-10-04T22:59:50"/>
        <d v="2022-10-04T23:00:50"/>
        <d v="2022-10-04T23:01:50"/>
        <d v="2022-10-04T23:02:50"/>
        <d v="2022-10-04T23:03:50"/>
        <d v="2022-10-04T23:04:50"/>
        <d v="2022-10-04T23:05:50"/>
        <d v="2022-10-04T23:06:50"/>
        <d v="2022-10-04T23:07:50"/>
        <d v="2022-10-04T23:08:50"/>
        <d v="2022-10-04T23:09:50"/>
        <d v="2022-10-04T23:10:50"/>
        <d v="2022-10-04T23:11:50"/>
        <d v="2022-10-04T23:12:50"/>
        <d v="2022-10-04T23:13:50"/>
        <d v="2022-10-04T23:14:50"/>
        <d v="2022-10-04T23:15:50"/>
        <d v="2022-10-04T23:16:50"/>
        <d v="2022-10-04T23:17:50"/>
        <d v="2022-10-04T23:18:50"/>
        <d v="2022-10-04T23:19:50"/>
        <d v="2022-10-04T23:20:50"/>
        <d v="2022-10-04T23:21:50"/>
        <d v="2022-10-04T23:22:50"/>
        <d v="2022-10-04T23:23:50"/>
        <d v="2022-10-04T23:24:50"/>
        <d v="2022-10-04T23:25:50"/>
        <d v="2022-10-04T23:26:50"/>
        <d v="2022-10-04T23:27:50"/>
        <d v="2022-10-04T23:28:50"/>
        <d v="2022-10-04T23:29:50"/>
        <d v="2022-10-04T23:30:50"/>
        <d v="2022-10-04T23:31:50"/>
        <d v="2022-10-04T23:32:50"/>
        <d v="2022-10-04T23:33:50"/>
        <d v="2022-10-04T23:34:50"/>
        <d v="2022-10-04T23:35:50"/>
        <d v="2022-10-04T23:36:50"/>
        <d v="2022-10-04T23:37:50"/>
        <d v="2022-10-04T23:38:50"/>
        <d v="2022-10-04T23:39:50"/>
        <d v="2022-10-04T23:40:50"/>
        <d v="2022-10-04T23:41:50"/>
        <d v="2022-10-04T23:42:50"/>
        <d v="2022-10-04T23:43:50"/>
        <d v="2022-10-04T23:44:50"/>
        <d v="2022-10-04T23:45:50"/>
        <d v="2022-10-04T23:46:50"/>
        <d v="2022-10-04T23:47:50"/>
        <d v="2022-10-04T23:48:50"/>
        <d v="2022-10-04T23:49:50"/>
        <d v="2022-10-04T23:50:50"/>
        <d v="2022-10-04T23:51:50"/>
        <d v="2022-10-04T23:52:50"/>
        <d v="2022-10-04T23:53:50"/>
        <d v="2022-10-04T23:54:50"/>
        <d v="2022-10-04T23:55:50"/>
        <d v="2022-10-04T23:56:50"/>
        <d v="2022-10-04T23:57:50"/>
        <d v="2022-10-04T23:58:50"/>
        <d v="2022-10-04T23:59:50"/>
        <d v="2022-10-05T00:00:50"/>
        <d v="2022-10-05T00:01:50"/>
        <d v="2022-10-05T00:02:50"/>
        <d v="2022-10-05T00:03:50"/>
        <d v="2022-10-05T00:04:50"/>
        <d v="2022-10-05T00:05:50"/>
        <d v="2022-10-05T00:06:50"/>
        <d v="2022-10-05T00:07:50"/>
        <d v="2022-10-05T00:08:50"/>
        <d v="2022-10-05T00:09:49"/>
        <d v="2022-10-05T00:10:49"/>
        <d v="2022-10-05T00:11:49"/>
        <d v="2022-10-05T00:12:49"/>
        <d v="2022-10-05T00:13:49"/>
        <d v="2022-10-05T00:14:49"/>
        <d v="2022-10-05T00:15:49"/>
        <d v="2022-10-05T00:16:49"/>
        <d v="2022-10-05T00:17:49"/>
        <d v="2022-10-05T00:18:49"/>
        <d v="2022-10-05T00:19:49"/>
        <d v="2022-10-05T00:20:49"/>
        <d v="2022-10-05T00:21:49"/>
        <d v="2022-10-05T00:22:49"/>
        <d v="2022-10-05T00:23:49"/>
        <d v="2022-10-05T00:24:49"/>
        <d v="2022-10-05T00:25:49"/>
        <d v="2022-10-05T00:26:49"/>
        <d v="2022-10-05T00:27:49"/>
        <d v="2022-10-05T00:28:49"/>
        <d v="2022-10-05T00:29:49"/>
        <d v="2022-10-05T00:30:49"/>
        <d v="2022-10-05T00:31:49"/>
        <d v="2022-10-05T00:32:49"/>
        <d v="2022-10-05T00:33:49"/>
        <d v="2022-10-05T00:34:49"/>
        <d v="2022-10-05T00:35:49"/>
        <d v="2022-10-05T00:36:49"/>
        <d v="2022-10-05T00:37:49"/>
        <d v="2022-10-05T00:38:49"/>
        <d v="2022-10-05T00:39:49"/>
        <d v="2022-10-05T00:40:49"/>
        <d v="2022-10-05T00:41:49"/>
        <d v="2022-10-05T00:42:49"/>
        <d v="2022-10-05T00:43:49"/>
        <d v="2022-10-05T00:44:49"/>
        <d v="2022-10-05T00:45:49"/>
        <d v="2022-10-05T00:46:49"/>
        <d v="2022-10-05T00:47:49"/>
        <d v="2022-10-05T00:48:49"/>
        <d v="2022-10-05T00:49:49"/>
        <d v="2022-10-05T00:50:49"/>
        <d v="2022-10-05T00:51:49"/>
        <d v="2022-10-05T00:52:49"/>
        <d v="2022-10-05T00:53:49"/>
        <d v="2022-10-05T00:54:49"/>
        <d v="2022-10-05T00:55:49"/>
        <d v="2022-10-05T00:56:49"/>
        <d v="2022-10-05T00:57:49"/>
        <d v="2022-10-05T00:58:49"/>
        <d v="2022-10-05T00:59:49"/>
        <d v="2022-10-05T01:00:49"/>
        <d v="2022-10-05T01:01:49"/>
        <d v="2022-10-05T01:02:49"/>
        <d v="2022-10-05T01:03:49"/>
        <d v="2022-10-05T01:04:49"/>
        <d v="2022-10-05T01:05:49"/>
        <d v="2022-10-05T01:06:49"/>
        <d v="2022-10-05T01:07:49"/>
        <d v="2022-10-05T01:08:49"/>
        <d v="2022-10-05T01:09:49"/>
        <d v="2022-10-05T01:10:49"/>
        <d v="2022-10-05T01:11:49"/>
        <d v="2022-10-05T01:12:49"/>
        <d v="2022-10-05T01:13:49"/>
        <d v="2022-10-05T01:14:49"/>
        <d v="2022-10-05T01:15:49"/>
        <d v="2022-10-05T01:16:49"/>
        <d v="2022-10-05T01:17:49"/>
        <d v="2022-10-05T01:18:49"/>
        <d v="2022-10-05T01:19:49"/>
        <d v="2022-10-05T01:20:49"/>
        <d v="2022-10-05T01:21:49"/>
        <d v="2022-10-05T01:22:49"/>
        <d v="2022-10-05T01:23:49"/>
        <d v="2022-10-05T01:24:49"/>
        <d v="2022-10-05T01:25:49"/>
        <d v="2022-10-05T01:26:49"/>
        <d v="2022-10-05T01:27:49"/>
        <d v="2022-10-05T01:28:49"/>
        <d v="2022-10-05T01:29:49"/>
        <d v="2022-10-05T01:30:49"/>
        <d v="2022-10-05T01:31:49"/>
        <d v="2022-10-05T01:32:49"/>
        <d v="2022-10-05T01:33:49"/>
        <d v="2022-10-05T01:34:49"/>
        <d v="2022-10-05T01:35:49"/>
        <d v="2022-10-05T01:36:49"/>
        <d v="2022-10-05T01:37:49"/>
        <d v="2022-10-05T01:38:49"/>
        <d v="2022-10-05T01:39:49"/>
        <d v="2022-10-05T01:40:49"/>
        <d v="2022-10-05T01:41:49"/>
        <d v="2022-10-05T01:42:49"/>
        <d v="2022-10-05T01:43:49"/>
        <d v="2022-10-05T01:44:49"/>
        <d v="2022-10-05T01:45:49"/>
        <d v="2022-10-05T01:46:49"/>
        <d v="2022-10-05T01:47:49"/>
        <d v="2022-10-05T01:48:49"/>
        <d v="2022-10-05T01:49:49"/>
        <d v="2022-10-05T01:50:49"/>
        <d v="2022-10-05T01:51:49"/>
        <d v="2022-10-05T01:52:49"/>
        <d v="2022-10-05T01:53:49"/>
        <d v="2022-10-05T01:54:49"/>
        <d v="2022-10-05T01:55:49"/>
        <d v="2022-10-05T01:56:49"/>
        <d v="2022-10-05T01:57:49"/>
        <d v="2022-10-05T01:58:49"/>
        <d v="2022-10-05T01:59:49"/>
        <d v="2022-10-05T02:00:49"/>
        <d v="2022-10-05T02:01:49"/>
        <d v="2022-10-05T02:02:49"/>
        <d v="2022-10-05T02:03:49"/>
        <d v="2022-10-05T02:04:49"/>
        <d v="2022-10-05T02:05:49"/>
        <d v="2022-10-05T02:06:49"/>
        <d v="2022-10-05T02:07:49"/>
        <d v="2022-10-05T02:08:49"/>
        <d v="2022-10-05T02:09:49"/>
        <d v="2022-10-05T02:10:49"/>
        <d v="2022-10-05T02:11:49"/>
        <d v="2022-10-05T02:12:49"/>
        <d v="2022-10-05T02:13:49"/>
        <d v="2022-10-05T02:14:49"/>
        <d v="2022-10-05T02:15:49"/>
        <d v="2022-10-05T02:16:49"/>
        <d v="2022-10-05T02:17:49"/>
        <d v="2022-10-05T02:18:49"/>
        <d v="2022-10-05T02:19:49"/>
        <d v="2022-10-05T02:20:49"/>
        <d v="2022-10-05T02:21:49"/>
        <d v="2022-10-05T02:22:49"/>
        <d v="2022-10-05T02:23:49"/>
        <d v="2022-10-05T02:24:49"/>
        <d v="2022-10-05T02:25:49"/>
        <d v="2022-10-05T02:26:49"/>
        <d v="2022-10-05T02:27:49"/>
        <d v="2022-10-05T02:28:49"/>
        <d v="2022-10-05T02:29:49"/>
        <d v="2022-10-05T02:30:49"/>
        <d v="2022-10-05T02:31:49"/>
        <d v="2022-10-05T02:32:49"/>
        <d v="2022-10-05T02:33:49"/>
        <d v="2022-10-05T02:34:49"/>
        <d v="2022-10-05T02:35:49"/>
        <d v="2022-10-05T02:36:49"/>
        <d v="2022-10-05T02:37:49"/>
        <d v="2022-10-05T02:38:49"/>
        <d v="2022-10-05T02:39:49"/>
        <d v="2022-10-05T02:40:49"/>
        <d v="2022-10-05T02:41:49"/>
        <d v="2022-10-05T02:42:49"/>
        <d v="2022-10-05T02:43:49"/>
        <d v="2022-10-05T02:44:49"/>
        <d v="2022-10-05T02:45:49"/>
        <d v="2022-10-05T02:46:49"/>
        <d v="2022-10-05T02:47:49"/>
        <d v="2022-10-05T02:48:49"/>
        <d v="2022-10-05T02:49:49"/>
        <d v="2022-10-05T02:50:49"/>
        <d v="2022-10-05T02:51:49"/>
        <d v="2022-10-05T02:52:49"/>
        <d v="2022-10-05T02:53:49"/>
        <d v="2022-10-05T02:54:49"/>
        <d v="2022-10-05T02:55:49"/>
        <d v="2022-10-05T02:56:49"/>
        <d v="2022-10-05T02:57:49"/>
        <d v="2022-10-05T02:58:49"/>
        <d v="2022-10-05T02:59:49"/>
        <d v="2022-10-05T03:00:49"/>
        <d v="2022-10-05T03:01:49"/>
        <d v="2022-10-05T03:02:49"/>
        <d v="2022-10-05T03:03:49"/>
        <d v="2022-10-05T03:04:49"/>
        <d v="2022-10-05T03:05:49"/>
        <d v="2022-10-05T03:06:49"/>
        <d v="2022-10-05T03:07:49"/>
        <d v="2022-10-05T03:08:49"/>
        <d v="2022-10-05T03:09:49"/>
        <d v="2022-10-05T03:10:49"/>
        <d v="2022-10-05T03:11:49"/>
        <d v="2022-10-05T03:12:49"/>
        <d v="2022-10-05T03:13:49"/>
        <d v="2022-10-05T03:14:49"/>
        <d v="2022-10-05T03:15:49"/>
        <d v="2022-10-05T03:16:49"/>
        <d v="2022-10-05T03:17:49"/>
        <d v="2022-10-05T03:18:49"/>
        <d v="2022-10-05T03:19:49"/>
        <d v="2022-10-05T03:20:49"/>
        <d v="2022-10-05T03:21:49"/>
        <d v="2022-10-05T03:22:49"/>
        <d v="2022-10-05T03:23:49"/>
        <d v="2022-10-05T03:24:49"/>
        <d v="2022-10-05T03:25:49"/>
        <d v="2022-10-05T03:26:49"/>
        <d v="2022-10-05T03:27:49"/>
        <d v="2022-10-05T03:28:48"/>
        <d v="2022-10-05T03:29:48"/>
        <d v="2022-10-05T03:30:48"/>
        <d v="2022-10-05T03:31:48"/>
        <d v="2022-10-05T03:32:48"/>
        <d v="2022-10-05T03:33:48"/>
        <d v="2022-10-05T03:34:48"/>
        <d v="2022-10-05T03:35:48"/>
        <d v="2022-10-05T03:36:48"/>
        <d v="2022-10-05T03:37:48"/>
        <d v="2022-10-05T03:38:48"/>
        <d v="2022-10-05T03:39:48"/>
        <d v="2022-10-05T03:40:48"/>
        <d v="2022-10-05T03:41:48"/>
        <d v="2022-10-05T03:42:48"/>
        <d v="2022-10-05T03:43:48"/>
        <d v="2022-10-05T03:44:48"/>
        <d v="2022-10-05T03:45:48"/>
        <d v="2022-10-05T03:46:48"/>
        <d v="2022-10-05T03:47:48"/>
        <d v="2022-10-05T03:48:48"/>
        <d v="2022-10-05T03:49:48"/>
        <d v="2022-10-05T03:50:48"/>
        <d v="2022-10-05T03:51:48"/>
        <d v="2022-10-05T03:52:48"/>
        <d v="2022-10-05T03:53:48"/>
        <d v="2022-10-05T03:54:48"/>
        <d v="2022-10-05T03:55:48"/>
        <d v="2022-10-05T03:56:48"/>
        <d v="2022-10-05T03:57:48"/>
        <d v="2022-10-05T03:58:48"/>
        <d v="2022-10-05T03:59:48"/>
        <d v="2022-10-05T04:00:48"/>
        <d v="2022-10-05T04:01:48"/>
        <d v="2022-10-05T04:02:48"/>
        <d v="2022-10-05T04:03:48"/>
        <d v="2022-10-05T04:04:48"/>
        <d v="2022-10-05T04:05:48"/>
        <d v="2022-10-05T04:06:48"/>
        <d v="2022-10-05T04:07:48"/>
        <d v="2022-10-05T04:08:48"/>
        <d v="2022-10-05T04:09:48"/>
        <d v="2022-10-05T04:10:48"/>
        <d v="2022-10-05T04:11:48"/>
        <d v="2022-10-05T04:12:48"/>
        <d v="2022-10-05T04:13:48"/>
        <d v="2022-10-05T04:14:48"/>
        <d v="2022-10-05T04:15:48"/>
        <d v="2022-10-05T04:16:48"/>
        <d v="2022-10-05T04:17:48"/>
        <d v="2022-10-05T04:18:48"/>
        <d v="2022-10-05T04:19:48"/>
        <d v="2022-10-05T04:20:48"/>
        <d v="2022-10-05T04:21:48"/>
        <d v="2022-10-05T04:22:48"/>
        <d v="2022-10-05T04:23:48"/>
        <d v="2022-10-05T04:24:48"/>
        <d v="2022-10-05T04:25:48"/>
        <d v="2022-10-05T04:26:48"/>
        <d v="2022-10-05T04:27:48"/>
        <d v="2022-10-05T04:28:48"/>
        <d v="2022-10-05T04:29:48"/>
        <d v="2022-10-05T04:30:48"/>
        <d v="2022-10-05T04:31:48"/>
        <d v="2022-10-05T04:32:48"/>
        <d v="2022-10-05T04:33:48"/>
        <d v="2022-10-05T04:34:48"/>
        <d v="2022-10-05T04:35:48"/>
        <d v="2022-10-05T04:36:48"/>
        <d v="2022-10-05T04:37:48"/>
        <d v="2022-10-05T04:38:48"/>
        <d v="2022-10-05T04:39:48"/>
        <d v="2022-10-05T04:40:48"/>
        <d v="2022-10-05T04:41:48"/>
        <d v="2022-10-05T04:42:48"/>
        <d v="2022-10-05T04:43:48"/>
        <d v="2022-10-05T04:44:48"/>
        <d v="2022-10-05T04:45:48"/>
        <d v="2022-10-05T04:46:48"/>
        <d v="2022-10-05T04:47:48"/>
        <d v="2022-10-05T04:48:48"/>
        <d v="2022-10-05T04:49:48"/>
        <d v="2022-10-05T04:50:48"/>
        <d v="2022-10-05T04:51:48"/>
        <d v="2022-10-05T04:52:48"/>
        <d v="2022-10-05T04:53:48"/>
        <d v="2022-10-05T04:54:48"/>
        <d v="2022-10-05T04:55:48"/>
        <d v="2022-10-05T04:56:48"/>
        <d v="2022-10-05T04:57:48"/>
        <d v="2022-10-05T04:58:48"/>
        <d v="2022-10-05T04:59:48"/>
        <d v="2022-10-05T05:00:48"/>
        <d v="2022-10-05T05:01:48"/>
        <d v="2022-10-05T05:02:48"/>
        <d v="2022-10-05T05:03:48"/>
        <d v="2022-10-05T05:04:48"/>
        <d v="2022-10-05T05:05:48"/>
        <d v="2022-10-05T05:06:48"/>
        <d v="2022-10-05T05:07:48"/>
        <d v="2022-10-05T05:08:48"/>
        <d v="2022-10-05T05:09:48"/>
        <d v="2022-10-05T05:10:48"/>
        <d v="2022-10-05T05:11:48"/>
        <d v="2022-10-05T05:12:48"/>
        <d v="2022-10-05T05:13:48"/>
        <d v="2022-10-05T05:14:48"/>
        <d v="2022-10-05T05:15:48"/>
        <d v="2022-10-05T05:16:48"/>
        <d v="2022-10-05T05:17:48"/>
        <d v="2022-10-05T05:18:48"/>
        <d v="2022-10-05T05:19:48"/>
        <d v="2022-10-05T05:20:48"/>
        <d v="2022-10-05T05:21:48"/>
        <d v="2022-10-05T05:22:48"/>
        <d v="2022-10-05T05:23:48"/>
        <d v="2022-10-05T05:24:48"/>
        <d v="2022-10-05T05:25:48"/>
        <d v="2022-10-05T05:26:48"/>
        <d v="2022-10-05T05:27:48"/>
        <d v="2022-10-05T05:28:48"/>
        <d v="2022-10-05T05:29:48"/>
        <d v="2022-10-05T05:30:48"/>
        <d v="2022-10-05T05:31:48"/>
        <d v="2022-10-05T05:32:48"/>
        <d v="2022-10-05T05:33:48"/>
        <d v="2022-10-05T05:34:48"/>
        <d v="2022-10-05T05:35:48"/>
        <d v="2022-10-05T05:36:48"/>
        <d v="2022-10-05T05:37:48"/>
        <d v="2022-10-05T05:38:48"/>
        <d v="2022-10-05T05:39:48"/>
        <d v="2022-10-05T05:40:48"/>
        <d v="2022-10-05T05:41:48"/>
        <d v="2022-10-05T05:42:48"/>
        <d v="2022-10-05T05:43:48"/>
        <d v="2022-10-05T05:44:48"/>
        <d v="2022-10-05T05:45:48"/>
        <d v="2022-10-05T05:46:48"/>
        <d v="2022-10-05T05:47:48"/>
        <d v="2022-10-05T05:48:48"/>
        <d v="2022-10-05T05:49:48"/>
        <d v="2022-10-05T05:50:48"/>
        <d v="2022-10-05T05:51:48"/>
        <d v="2022-10-05T05:52:48"/>
        <d v="2022-10-05T05:53:48"/>
        <d v="2022-10-05T05:54:48"/>
        <d v="2022-10-05T05:55:48"/>
        <d v="2022-10-05T05:56:48"/>
        <d v="2022-10-05T05:57:48"/>
        <d v="2022-10-05T05:58:48"/>
        <d v="2022-10-05T05:59:48"/>
        <d v="2022-10-05T06:00:48"/>
        <d v="2022-10-05T06:01:48"/>
        <d v="2022-10-05T06:02:48"/>
        <d v="2022-10-05T06:03:48"/>
        <d v="2022-10-05T06:04:48"/>
        <d v="2022-10-05T06:05:48"/>
        <d v="2022-10-05T06:06:48"/>
        <d v="2022-10-05T06:07:48"/>
        <d v="2022-10-05T06:08:48"/>
        <d v="2022-10-05T06:09:48"/>
        <d v="2022-10-05T06:10:48"/>
        <d v="2022-10-05T06:11:48"/>
        <d v="2022-10-05T06:12:48"/>
        <d v="2022-10-05T06:13:48"/>
        <d v="2022-10-05T06:14:48"/>
        <d v="2022-10-05T06:15:48"/>
        <d v="2022-10-05T06:16:48"/>
        <d v="2022-10-05T06:17:48"/>
        <d v="2022-10-05T06:18:48"/>
        <d v="2022-10-05T06:19:48"/>
        <d v="2022-10-05T06:20:48"/>
        <d v="2022-10-05T06:21:48"/>
        <d v="2022-10-05T06:22:48"/>
        <d v="2022-10-05T06:23:48"/>
        <d v="2022-10-05T06:24:48"/>
        <d v="2022-10-05T06:25:48"/>
        <d v="2022-10-05T06:26:48"/>
        <d v="2022-10-05T06:27:48"/>
        <d v="2022-10-05T06:28:48"/>
        <d v="2022-10-05T06:29:48"/>
        <d v="2022-10-05T06:30:48"/>
        <d v="2022-10-05T06:31:48"/>
        <d v="2022-10-05T06:32:48"/>
        <d v="2022-10-05T06:33:48"/>
        <d v="2022-10-05T06:34:48"/>
        <d v="2022-10-05T06:35:48"/>
        <d v="2022-10-05T06:36:48"/>
        <d v="2022-10-05T06:37:48"/>
        <d v="2022-10-05T06:38:48"/>
        <d v="2022-10-05T06:39:48"/>
        <d v="2022-10-05T06:40:48"/>
        <d v="2022-10-05T06:41:48"/>
        <d v="2022-10-05T06:42:48"/>
        <d v="2022-10-05T06:43:48"/>
        <d v="2022-10-05T06:44:48"/>
        <d v="2022-10-05T06:45:48"/>
        <d v="2022-10-05T06:46:48"/>
        <d v="2022-10-05T06:47:48"/>
        <d v="2022-10-05T06:48:47"/>
        <d v="2022-10-05T06:49:47"/>
        <d v="2022-10-05T06:50:47"/>
        <d v="2022-10-05T06:51:47"/>
        <d v="2022-10-05T06:52:47"/>
        <d v="2022-10-05T06:53:47"/>
        <d v="2022-10-05T06:54:47"/>
        <d v="2022-10-05T06:55:47"/>
        <d v="2022-10-05T06:56:47"/>
        <d v="2022-10-05T06:57:47"/>
        <d v="2022-10-05T06:58:47"/>
        <d v="2022-10-05T06:59:47"/>
        <d v="2022-10-05T07:00:47"/>
        <d v="2022-10-05T07:01:47"/>
        <d v="2022-10-05T07:02:47"/>
        <d v="2022-10-05T07:03:47"/>
        <d v="2022-10-05T07:04:47"/>
        <d v="2022-10-05T07:05:47"/>
        <d v="2022-10-05T07:06:47"/>
        <d v="2022-10-05T07:07:47"/>
        <d v="2022-10-05T07:08:47"/>
        <d v="2022-10-05T07:09:47"/>
        <d v="2022-10-05T07:10:47"/>
        <d v="2022-10-05T07:11:47"/>
        <d v="2022-10-05T07:12:47"/>
        <d v="2022-10-05T07:13:47"/>
        <d v="2022-10-05T07:14:47"/>
        <d v="2022-10-05T07:15:47"/>
        <d v="2022-10-05T07:16:47"/>
        <d v="2022-10-05T07:17:47"/>
        <d v="2022-10-05T07:18:47"/>
        <d v="2022-10-05T07:19:47"/>
        <d v="2022-10-05T07:20:47"/>
        <d v="2022-10-05T07:21:47"/>
        <d v="2022-10-05T07:22:47"/>
        <d v="2022-10-05T07:23:47"/>
        <d v="2022-10-05T07:24:47"/>
        <d v="2022-10-05T07:25:47"/>
        <d v="2022-10-05T07:26:47"/>
        <d v="2022-10-05T07:27:47"/>
        <d v="2022-10-05T07:28:47"/>
        <d v="2022-10-05T07:29:47"/>
        <d v="2022-10-05T07:30:47"/>
        <d v="2022-10-05T07:31:47"/>
        <d v="2022-10-05T07:32:47"/>
        <d v="2022-10-05T07:33:47"/>
        <d v="2022-10-05T07:34:47"/>
        <d v="2022-10-05T07:35:47"/>
        <d v="2022-10-05T07:36:47"/>
        <d v="2022-10-05T07:37:47"/>
        <d v="2022-10-05T07:38:47"/>
        <d v="2022-10-05T07:39:47"/>
        <d v="2022-10-05T07:40:47"/>
        <d v="2022-10-05T07:41:47"/>
        <d v="2022-10-05T07:42:47"/>
        <d v="2022-10-05T07:43:47"/>
        <d v="2022-10-05T07:44:47"/>
        <d v="2022-10-05T07:45:47"/>
        <d v="2022-10-05T07:46:47"/>
        <d v="2022-10-05T07:47:47"/>
        <d v="2022-10-05T07:48:47"/>
        <d v="2022-10-05T07:49:47"/>
        <d v="2022-10-05T07:50:47"/>
        <d v="2022-10-05T07:51:47"/>
        <d v="2022-10-05T07:52:47"/>
        <d v="2022-10-05T07:53:47"/>
        <d v="2022-10-05T07:54:47"/>
        <d v="2022-10-05T07:55:47"/>
        <d v="2022-10-05T07:56:47"/>
        <d v="2022-10-05T07:57:47"/>
        <d v="2022-10-05T07:58:47"/>
        <d v="2022-10-05T07:59:47"/>
        <d v="2022-10-05T08:00:47"/>
        <d v="2022-10-05T08:01:47"/>
        <d v="2022-10-05T08:02:47"/>
        <d v="2022-10-05T08:03:47"/>
        <d v="2022-10-05T08:04:47"/>
        <d v="2022-10-05T08:05:47"/>
        <d v="2022-10-05T08:06:47"/>
        <d v="2022-10-05T08:07:47"/>
        <d v="2022-10-05T08:08:47"/>
        <d v="2022-10-05T08:09:47"/>
        <d v="2022-10-05T08:10:47"/>
        <d v="2022-10-05T08:11:47"/>
        <d v="2022-10-05T08:12:47"/>
        <d v="2022-10-05T08:13:47"/>
        <d v="2022-10-05T08:14:47"/>
        <d v="2022-10-05T08:15:47"/>
        <d v="2022-10-05T08:16:47"/>
        <d v="2022-10-05T08:17:47"/>
        <d v="2022-10-05T08:18:47"/>
        <d v="2022-10-05T08:19:47"/>
        <d v="2022-10-05T08:20:47"/>
        <d v="2022-10-05T08:21:47"/>
        <d v="2022-10-05T08:22:47"/>
        <d v="2022-10-05T08:23:47"/>
        <d v="2022-10-05T08:24:47"/>
        <d v="2022-10-05T08:25:47"/>
        <d v="2022-10-05T08:26:47"/>
        <d v="2022-10-05T08:27:47"/>
        <d v="2022-10-05T08:28:47"/>
        <d v="2022-10-05T08:29:47"/>
        <d v="2022-10-05T08:30:47"/>
        <d v="2022-10-05T08:31:47"/>
        <d v="2022-10-05T08:32:47"/>
        <d v="2022-10-05T08:33:47"/>
        <d v="2022-10-05T08:34:47"/>
        <d v="2022-10-05T08:35:47"/>
        <d v="2022-10-05T08:36:47"/>
        <d v="2022-10-05T08:37:47"/>
        <d v="2022-10-05T08:38:47"/>
        <d v="2022-10-05T08:39:47"/>
        <d v="2022-10-05T08:40:47"/>
        <d v="2022-10-05T08:41:47"/>
        <d v="2022-10-05T08:42:47"/>
        <d v="2022-10-05T08:43:47"/>
        <d v="2022-10-05T08:44:47"/>
        <d v="2022-10-05T08:45:47"/>
        <d v="2022-10-05T08:46:47"/>
        <d v="2022-10-05T08:47:47"/>
        <d v="2022-10-05T08:48:47"/>
        <d v="2022-10-05T08:49:47"/>
        <d v="2022-10-05T08:50:47"/>
        <d v="2022-10-05T08:51:47"/>
        <d v="2022-10-05T08:52:47"/>
        <d v="2022-10-05T08:53:47"/>
        <d v="2022-10-05T08:54:47"/>
        <d v="2022-10-05T08:55:47"/>
        <d v="2022-10-05T08:56:47"/>
        <d v="2022-10-05T08:57:47"/>
        <d v="2022-10-05T08:58:47"/>
        <d v="2022-10-05T08:59:47"/>
        <d v="2022-10-05T09:00:47"/>
        <d v="2022-10-05T09:01:47"/>
        <d v="2022-10-05T09:02:47"/>
        <d v="2022-10-05T09:03:47"/>
        <d v="2022-10-05T09:04:47"/>
        <d v="2022-10-05T09:05:47"/>
        <d v="2022-10-05T09:06:47"/>
        <d v="2022-10-05T09:07:47"/>
        <d v="2022-10-05T09:08:47"/>
        <d v="2022-10-05T09:09:47"/>
        <d v="2022-10-05T09:10:47"/>
        <d v="2022-10-05T09:11:47"/>
        <d v="2022-10-05T09:12:47"/>
        <d v="2022-10-05T09:13:47"/>
        <d v="2022-10-05T09:14:47"/>
        <d v="2022-10-05T09:15:47"/>
        <d v="2022-10-05T09:16:47"/>
        <d v="2022-10-05T09:17:47"/>
        <d v="2022-10-05T09:18:47"/>
        <d v="2022-10-05T09:19:47"/>
        <d v="2022-10-05T09:20:47"/>
        <d v="2022-10-05T09:21:47"/>
        <d v="2022-10-05T09:22:47"/>
        <d v="2022-10-05T09:23:47"/>
        <d v="2022-10-05T09:24:47"/>
        <d v="2022-10-05T09:25:47"/>
        <d v="2022-10-05T09:26:47"/>
        <d v="2022-10-05T09:27:47"/>
        <d v="2022-10-05T09:28:47"/>
        <d v="2022-10-05T09:29:47"/>
        <d v="2022-10-05T09:30:47"/>
        <d v="2022-10-05T09:31:47"/>
        <d v="2022-10-05T09:32:47"/>
        <d v="2022-10-05T09:33:47"/>
        <d v="2022-10-05T09:34:47"/>
        <d v="2022-10-05T09:35:47"/>
        <d v="2022-10-05T09:36:47"/>
        <d v="2022-10-05T09:37:47"/>
        <d v="2022-10-05T09:38:47"/>
        <d v="2022-10-05T09:39:47"/>
        <d v="2022-10-05T09:40:47"/>
        <d v="2022-10-05T09:41:47"/>
        <d v="2022-10-05T09:42:47"/>
        <d v="2022-10-05T09:43:47"/>
        <d v="2022-10-05T09:44:47"/>
        <d v="2022-10-05T09:45:47"/>
        <d v="2022-10-05T09:46:47"/>
        <d v="2022-10-05T09:47:47"/>
        <d v="2022-10-05T09:48:47"/>
        <d v="2022-10-05T09:49:47"/>
        <d v="2022-10-05T09:50:47"/>
        <d v="2022-10-05T09:51:47"/>
        <d v="2022-10-05T09:52:47"/>
        <d v="2022-10-05T09:53:47"/>
        <d v="2022-10-05T09:54:47"/>
        <d v="2022-10-05T09:55:47"/>
        <d v="2022-10-05T09:56:47"/>
        <d v="2022-10-05T09:57:47"/>
        <d v="2022-10-05T09:58:47"/>
        <d v="2022-10-05T09:59:47"/>
        <d v="2022-10-05T10:00:47"/>
        <d v="2022-10-05T10:01:47"/>
        <d v="2022-10-05T10:02:47"/>
        <d v="2022-10-05T10:03:47"/>
        <d v="2022-10-05T10:04:47"/>
        <d v="2022-10-05T10:05:47"/>
        <d v="2022-10-05T10:06:47"/>
        <d v="2022-10-05T10:07:47"/>
        <d v="2022-10-05T10:08:46"/>
        <d v="2022-10-05T10:09:46"/>
        <d v="2022-10-05T10:10:46"/>
        <d v="2022-10-05T10:11:46"/>
        <d v="2022-10-05T10:12:46"/>
        <d v="2022-10-05T10:13:46"/>
        <d v="2022-10-05T10:14:46"/>
        <d v="2022-10-05T10:15:46"/>
        <d v="2022-10-05T10:16:46"/>
        <d v="2022-10-05T10:17:46"/>
        <d v="2022-10-05T10:18:46"/>
        <d v="2022-10-05T10:19:46"/>
        <d v="2022-10-05T10:20:46"/>
        <d v="2022-10-05T10:21:46"/>
        <d v="2022-10-05T10:22:46"/>
        <d v="2022-10-05T10:23:46"/>
        <d v="2022-10-05T10:24:46"/>
        <d v="2022-10-05T10:25:46"/>
        <d v="2022-10-05T10:26:46"/>
        <d v="2022-10-05T10:27:46"/>
        <d v="2022-10-05T10:28:46"/>
        <d v="2022-10-05T10:29:46"/>
        <d v="2022-10-05T10:30:46"/>
        <d v="2022-10-05T10:31:46"/>
        <d v="2022-10-05T10:32:46"/>
        <d v="2022-10-05T10:33:46"/>
        <d v="2022-10-05T10:34:46"/>
        <d v="2022-10-05T10:35:46"/>
        <d v="2022-10-05T10:36:46"/>
        <d v="2022-10-05T10:37:46"/>
        <d v="2022-10-05T10:38:46"/>
        <d v="2022-10-05T10:39:46"/>
        <d v="2022-10-05T10:40:46"/>
        <d v="2022-10-05T10:41:46"/>
        <d v="2022-10-05T10:42:46"/>
        <d v="2022-10-05T10:43:46"/>
        <d v="2022-10-05T10:44:46"/>
        <d v="2022-10-05T10:45:46"/>
        <d v="2022-10-05T10:46:46"/>
        <d v="2022-10-05T10:47:46"/>
        <d v="2022-10-05T10:48:46"/>
        <d v="2022-10-05T10:49:46"/>
        <d v="2022-10-05T10:50:46"/>
        <d v="2022-10-05T10:51:46"/>
        <d v="2022-10-05T10:52:46"/>
        <d v="2022-10-05T10:53:46"/>
        <d v="2022-10-05T10:54:46"/>
        <d v="2022-10-05T10:55:46"/>
        <d v="2022-10-05T10:56:46"/>
        <d v="2022-10-05T10:57:46"/>
        <d v="2022-10-05T10:58:46"/>
        <d v="2022-10-05T10:59:46"/>
        <d v="2022-10-05T11:00:46"/>
        <d v="2022-10-05T11:01:46"/>
        <d v="2022-10-05T11:02:46"/>
        <d v="2022-10-05T11:03:46"/>
        <d v="2022-10-05T11:04:46"/>
        <d v="2022-10-05T11:05:46"/>
        <d v="2022-10-05T11:06:46"/>
        <d v="2022-10-05T11:07:46"/>
        <d v="2022-10-05T11:08:46"/>
        <d v="2022-10-05T11:09:46"/>
        <d v="2022-10-05T11:10:46"/>
        <d v="2022-10-05T11:11:46"/>
        <d v="2022-10-05T11:12:46"/>
        <d v="2022-10-05T11:13:46"/>
        <d v="2022-10-05T11:14:46"/>
        <d v="2022-10-05T11:15:46"/>
        <d v="2022-10-05T11:16:46"/>
        <d v="2022-10-05T11:17:46"/>
        <d v="2022-10-05T11:18:46"/>
        <d v="2022-10-05T11:19:46"/>
        <d v="2022-10-05T11:20:46"/>
        <d v="2022-10-05T11:21:46"/>
        <d v="2022-10-05T11:22:46"/>
        <d v="2022-10-05T11:23:46"/>
        <d v="2022-10-05T11:24:46"/>
        <d v="2022-10-05T11:25:46"/>
        <d v="2022-10-05T11:26:46"/>
        <d v="2022-10-05T11:27:46"/>
        <d v="2022-10-05T11:28:46"/>
        <d v="2022-10-05T11:29:46"/>
        <d v="2022-10-05T11:30:46"/>
        <d v="2022-10-05T11:31:46"/>
        <d v="2022-10-05T11:32:46"/>
        <d v="2022-10-05T11:33:46"/>
        <d v="2022-10-05T11:34:46"/>
        <d v="2022-10-05T11:35:46"/>
        <d v="2022-10-05T11:36:46"/>
        <d v="2022-10-05T11:37:46"/>
        <d v="2022-10-05T11:38:46"/>
        <d v="2022-10-05T11:39:46"/>
        <d v="2022-10-05T11:40:46"/>
        <d v="2022-10-05T11:41:46"/>
        <d v="2022-10-05T11:42:46"/>
        <d v="2022-10-05T11:43:46"/>
        <d v="2022-10-05T11:44:46"/>
        <d v="2022-10-05T11:45:46"/>
        <d v="2022-10-05T11:46:46"/>
        <d v="2022-10-05T11:47:46"/>
        <d v="2022-10-05T11:48:46"/>
        <d v="2022-10-05T11:49:46"/>
        <d v="2022-10-05T11:50:46"/>
        <d v="2022-10-05T11:51:46"/>
        <d v="2022-10-05T11:52:46"/>
        <d v="2022-10-05T11:53:46"/>
        <d v="2022-10-05T11:54:46"/>
        <d v="2022-10-05T11:55:46"/>
        <d v="2022-10-05T11:56:46"/>
        <d v="2022-10-05T11:57:46"/>
        <d v="2022-10-05T11:58:46"/>
        <d v="2022-10-05T11:59:46"/>
        <d v="2022-10-05T12:00:46"/>
        <d v="2022-10-05T12:01:46"/>
        <d v="2022-10-05T12:02:46"/>
        <d v="2022-10-05T12:03:46"/>
        <d v="2022-10-05T12:04:46"/>
        <d v="2022-10-05T12:05:46"/>
        <d v="2022-10-05T12:06:46"/>
        <d v="2022-10-05T12:07:46"/>
        <d v="2022-10-05T12:08:46"/>
        <d v="2022-10-05T12:09:46"/>
        <d v="2022-10-05T12:10:46"/>
        <d v="2022-10-05T12:11:46"/>
        <d v="2022-10-05T12:12:46"/>
        <d v="2022-10-05T12:13:46"/>
        <d v="2022-10-05T12:14:46"/>
        <d v="2022-10-05T12:15:46"/>
        <d v="2022-10-05T12:16:46"/>
        <d v="2022-10-05T12:17:46"/>
        <d v="2022-10-05T12:18:46"/>
        <d v="2022-10-05T12:19:46"/>
        <d v="2022-10-05T12:20:46"/>
        <d v="2022-10-05T12:21:46"/>
        <d v="2022-10-05T12:22:46"/>
        <d v="2022-10-05T12:23:46"/>
        <d v="2022-10-05T12:24:46"/>
        <d v="2022-10-05T12:25:46"/>
        <d v="2022-10-05T12:26:46"/>
        <d v="2022-10-05T12:27:46"/>
        <d v="2022-10-05T12:28:46"/>
        <d v="2022-10-05T12:29:46"/>
        <d v="2022-10-05T12:30:46"/>
        <d v="2022-10-05T12:31:46"/>
        <d v="2022-10-05T12:32:46"/>
        <d v="2022-10-05T12:33:46"/>
        <d v="2022-10-05T12:34:46"/>
        <d v="2022-10-05T12:35:46"/>
        <d v="2022-10-05T12:36:46"/>
        <d v="2022-10-05T12:37:46"/>
        <d v="2022-10-05T12:38:46"/>
        <d v="2022-10-05T12:39:46"/>
        <d v="2022-10-05T12:40:46"/>
        <d v="2022-10-05T12:41:46"/>
        <d v="2022-10-05T12:42:46"/>
        <d v="2022-10-05T12:43:46"/>
        <d v="2022-10-05T12:44:46"/>
        <d v="2022-10-05T12:45:46"/>
        <d v="2022-10-05T12:46:46"/>
        <d v="2022-10-05T12:47:46"/>
        <d v="2022-10-05T12:48:46"/>
        <d v="2022-10-05T12:49:46"/>
        <d v="2022-10-05T12:50:46"/>
        <d v="2022-10-05T12:51:46"/>
        <d v="2022-10-05T12:52:46"/>
        <d v="2022-10-05T12:53:46"/>
        <d v="2022-10-05T12:54:46"/>
        <d v="2022-10-05T12:55:46"/>
        <d v="2022-10-05T12:56:46"/>
        <d v="2022-10-05T12:57:46"/>
        <d v="2022-10-05T12:58:46"/>
        <d v="2022-10-05T12:59:46"/>
        <d v="2022-10-05T13:00:46"/>
        <d v="2022-10-05T13:01:46"/>
        <d v="2022-10-05T13:02:46"/>
        <d v="2022-10-05T13:03:46"/>
        <d v="2022-10-05T13:04:46"/>
        <d v="2022-10-05T13:05:46"/>
        <d v="2022-10-05T13:06:46"/>
        <d v="2022-10-05T13:07:46"/>
        <d v="2022-10-05T13:08:46"/>
        <d v="2022-10-05T13:09:46"/>
        <d v="2022-10-05T13:10:46"/>
        <d v="2022-10-05T13:11:46"/>
        <d v="2022-10-05T13:12:46"/>
        <d v="2022-10-05T13:13:46"/>
        <d v="2022-10-05T13:14:46"/>
        <d v="2022-10-05T13:15:46"/>
        <d v="2022-10-05T13:16:46"/>
        <d v="2022-10-05T13:17:46"/>
        <d v="2022-10-05T13:18:46"/>
        <d v="2022-10-05T13:19:46"/>
        <d v="2022-10-05T13:20:46"/>
        <d v="2022-10-05T13:21:46"/>
        <d v="2022-10-05T13:22:46"/>
        <d v="2022-10-05T13:23:46"/>
        <d v="2022-10-05T13:24:46"/>
        <d v="2022-10-05T13:25:46"/>
        <d v="2022-10-05T13:26:46"/>
        <d v="2022-10-05T13:27:46"/>
        <d v="2022-10-05T13:28:45"/>
        <d v="2022-10-05T13:29:45"/>
        <d v="2022-10-05T13:30:45"/>
        <d v="2022-10-05T13:31:45"/>
        <d v="2022-10-05T13:32:45"/>
        <d v="2022-10-05T13:33:45"/>
        <d v="2022-10-05T13:34:45"/>
        <d v="2022-10-05T13:35:45"/>
        <d v="2022-10-05T13:36:45"/>
        <d v="2022-10-05T13:37:45"/>
        <d v="2022-10-05T13:38:45"/>
        <d v="2022-10-05T13:39:45"/>
        <d v="2022-10-05T13:40:45"/>
        <d v="2022-10-05T13:41:45"/>
        <d v="2022-10-05T13:42:45"/>
        <d v="2022-10-05T13:43:45"/>
        <d v="2022-10-05T13:44:45"/>
        <d v="2022-10-05T13:45:45"/>
        <d v="2022-10-05T13:46:45"/>
        <d v="2022-10-05T13:47:45"/>
        <d v="2022-10-05T13:48:45"/>
        <d v="2022-10-05T13:49:45"/>
        <d v="2022-10-05T13:50:45"/>
        <d v="2022-10-05T13:51:45"/>
        <d v="2022-10-05T13:52:45"/>
        <d v="2022-10-05T13:53:45"/>
        <d v="2022-10-05T13:54:45"/>
        <d v="2022-10-05T13:55:45"/>
        <d v="2022-10-05T13:56:45"/>
        <d v="2022-10-05T13:57:45"/>
        <d v="2022-10-05T13:58:45"/>
        <d v="2022-10-05T13:59:45"/>
        <d v="2022-10-05T14:00:45"/>
        <d v="2022-10-05T14:01:45"/>
        <d v="2022-10-05T14:02:45"/>
        <d v="2022-10-05T14:03:45"/>
        <d v="2022-10-05T14:04:45"/>
        <d v="2022-10-05T14:05:45"/>
        <d v="2022-10-05T14:06:45"/>
        <d v="2022-10-05T14:07:45"/>
        <d v="2022-10-05T14:08:45"/>
        <d v="2022-10-05T14:09:45"/>
        <d v="2022-10-05T14:10:45"/>
        <d v="2022-10-05T14:11:45"/>
        <d v="2022-10-05T14:12:45"/>
        <d v="2022-10-05T14:13:45"/>
        <d v="2022-10-05T14:14:45"/>
        <d v="2022-10-05T14:15:45"/>
        <d v="2022-10-05T14:16:45"/>
        <d v="2022-10-05T14:17:45"/>
        <d v="2022-10-05T14:18:45"/>
        <d v="2022-10-05T14:19:45"/>
        <d v="2022-10-05T14:20:45"/>
        <d v="2022-10-05T14:21:45"/>
        <d v="2022-10-05T14:22:45"/>
        <d v="2022-10-05T14:23:45"/>
        <d v="2022-10-05T14:24:45"/>
        <d v="2022-10-05T14:25:45"/>
        <d v="2022-10-05T14:26:45"/>
        <d v="2022-10-05T14:27:45"/>
        <d v="2022-10-05T14:28:45"/>
        <d v="2022-10-05T14:29:45"/>
        <d v="2022-10-05T14:30:45"/>
        <d v="2022-10-05T14:31:45"/>
        <d v="2022-10-05T14:32:45"/>
        <d v="2022-10-05T14:33:45"/>
        <d v="2022-10-05T14:34:45"/>
        <d v="2022-10-05T14:35:45"/>
        <d v="2022-10-05T14:36:45"/>
        <d v="2022-10-05T14:37:45"/>
        <d v="2022-10-05T14:38:45"/>
        <d v="2022-10-05T14:39:45"/>
        <d v="2022-10-05T14:40:45"/>
        <d v="2022-10-05T14:41:45"/>
        <d v="2022-10-05T14:42:45"/>
        <d v="2022-10-05T14:43:45"/>
        <d v="2022-10-05T14:44:45"/>
        <d v="2022-10-05T14:45:45"/>
        <d v="2022-10-05T14:46:45"/>
        <d v="2022-10-05T14:47:45"/>
        <d v="2022-10-05T14:48:45"/>
        <d v="2022-10-05T14:49:45"/>
        <d v="2022-10-05T14:50:45"/>
        <d v="2022-10-05T14:51:45"/>
        <d v="2022-10-05T14:52:45"/>
        <d v="2022-10-05T14:53:45"/>
        <d v="2022-10-05T14:54:45"/>
        <d v="2022-10-05T14:55:45"/>
        <d v="2022-10-05T14:56:45"/>
        <d v="2022-10-05T14:57:45"/>
        <d v="2022-10-05T14:58:45"/>
        <d v="2022-10-05T14:59:45"/>
        <d v="2022-10-05T15:00:45"/>
        <d v="2022-10-05T15:01:45"/>
        <d v="2022-10-05T15:02:45"/>
        <d v="2022-10-05T15:03:45"/>
        <d v="2022-10-05T15:04:45"/>
        <d v="2022-10-05T15:05:45"/>
        <d v="2022-10-05T15:06:45"/>
        <d v="2022-10-05T15:07:45"/>
        <d v="2022-10-05T15:08:45"/>
        <d v="2022-10-05T15:09:45"/>
        <d v="2022-10-05T15:10:45"/>
        <d v="2022-10-05T15:11:45"/>
        <d v="2022-10-05T15:12:45"/>
        <d v="2022-10-05T15:13:45"/>
        <d v="2022-10-05T15:14:45"/>
        <d v="2022-10-05T15:15:45"/>
        <d v="2022-10-05T15:16:45"/>
        <d v="2022-10-05T15:17:45"/>
        <d v="2022-10-05T15:18:45"/>
        <d v="2022-10-05T15:19:45"/>
        <d v="2022-10-05T15:20:45"/>
        <d v="2022-10-05T15:21:45"/>
        <d v="2022-10-05T15:22:45"/>
        <d v="2022-10-05T15:23:45"/>
        <d v="2022-10-05T15:24:45"/>
        <d v="2022-10-05T15:25:45"/>
        <d v="2022-10-05T15:26:45"/>
        <d v="2022-10-05T15:27:45"/>
        <d v="2022-10-05T15:28:45"/>
        <d v="2022-10-05T15:29:45"/>
        <d v="2022-10-05T15:30:45"/>
        <d v="2022-10-05T15:31:45"/>
        <d v="2022-10-05T15:32:45"/>
        <d v="2022-10-05T15:33:45"/>
        <d v="2022-10-05T15:34:45"/>
        <d v="2022-10-05T15:35:45"/>
        <d v="2022-10-05T15:36:45"/>
        <d v="2022-10-05T15:37:45"/>
        <d v="2022-10-05T15:38:45"/>
        <d v="2022-10-05T15:39:45"/>
        <d v="2022-10-05T15:40:45"/>
        <d v="2022-10-05T15:41:45"/>
        <d v="2022-10-05T15:42:45"/>
        <d v="2022-10-05T15:43:45"/>
        <d v="2022-10-05T15:44:45"/>
        <d v="2022-10-05T15:45:45"/>
        <d v="2022-10-05T15:46:45"/>
        <d v="2022-10-05T15:47:45"/>
        <d v="2022-10-05T15:48:45"/>
        <d v="2022-10-05T15:49:45"/>
        <d v="2022-10-05T15:50:45"/>
        <d v="2022-10-05T15:51:45"/>
        <d v="2022-10-05T15:52:45"/>
        <d v="2022-10-05T15:53:45"/>
        <d v="2022-10-05T15:54:45"/>
        <d v="2022-10-05T15:55:45"/>
        <d v="2022-10-05T15:56:45"/>
        <d v="2022-10-05T15:57:45"/>
        <d v="2022-10-05T15:58:45"/>
        <d v="2022-10-05T15:59:45"/>
        <d v="2022-10-05T16:00:45"/>
        <d v="2022-10-05T16:01:45"/>
        <d v="2022-10-05T16:02:45"/>
        <d v="2022-10-05T16:03:45"/>
        <d v="2022-10-05T16:04:45"/>
        <d v="2022-10-05T16:05:45"/>
        <d v="2022-10-05T16:06:45"/>
        <d v="2022-10-05T16:07:45"/>
        <d v="2022-10-05T16:08:45"/>
        <d v="2022-10-05T16:09:45"/>
        <d v="2022-10-05T16:10:45"/>
        <d v="2022-10-05T16:11:45"/>
        <d v="2022-10-05T16:12:45"/>
        <d v="2022-10-05T16:13:45"/>
        <d v="2022-10-05T16:14:45"/>
        <d v="2022-10-05T16:15:45"/>
        <d v="2022-10-05T16:16:45"/>
        <d v="2022-10-05T16:17:45"/>
        <d v="2022-10-05T16:18:45"/>
        <d v="2022-10-05T16:19:45"/>
        <d v="2022-10-05T16:20:45"/>
        <d v="2022-10-05T16:21:45"/>
        <d v="2022-10-05T16:22:45"/>
        <d v="2022-10-05T16:23:45"/>
        <d v="2022-10-05T16:24:45"/>
        <d v="2022-10-05T16:25:45"/>
        <d v="2022-10-05T16:26:45"/>
        <d v="2022-10-05T16:27:45"/>
        <d v="2022-10-05T16:28:45"/>
        <d v="2022-10-05T16:29:45"/>
        <d v="2022-10-05T16:30:45"/>
        <d v="2022-10-05T16:31:45"/>
        <d v="2022-10-05T16:32:45"/>
        <d v="2022-10-05T16:33:45"/>
        <d v="2022-10-05T16:34:45"/>
        <d v="2022-10-05T16:35:45"/>
        <d v="2022-10-05T16:36:45"/>
        <d v="2022-10-05T16:37:45"/>
        <d v="2022-10-05T16:38:45"/>
        <d v="2022-10-05T16:39:45"/>
        <d v="2022-10-05T16:40:45"/>
        <d v="2022-10-05T16:41:45"/>
        <d v="2022-10-05T16:42:45"/>
        <d v="2022-10-05T16:43:45"/>
        <d v="2022-10-05T16:44:45"/>
        <d v="2022-10-05T16:45:45"/>
        <d v="2022-10-05T16:46:45"/>
        <d v="2022-10-05T16:47:45"/>
        <d v="2022-10-05T16:48:44"/>
        <d v="2022-10-05T16:49:44"/>
        <d v="2022-10-05T16:50:44"/>
        <d v="2022-10-05T16:51:44"/>
        <d v="2022-10-05T16:52:44"/>
        <d v="2022-10-05T16:53:44"/>
        <d v="2022-10-05T16:54:44"/>
        <d v="2022-10-05T16:55:44"/>
        <d v="2022-10-05T16:56:44"/>
        <d v="2022-10-05T16:57:44"/>
        <d v="2022-10-05T16:58:44"/>
        <d v="2022-10-05T16:59:44"/>
        <d v="2022-10-05T17:00:44"/>
        <d v="2022-10-05T17:01:44"/>
        <d v="2022-10-05T17:02:44"/>
        <d v="2022-10-05T17:03:44"/>
        <d v="2022-10-05T17:04:44"/>
        <d v="2022-10-05T17:05:44"/>
        <d v="2022-10-05T17:06:44"/>
        <d v="2022-10-05T17:07:44"/>
        <d v="2022-10-05T17:08:44"/>
        <d v="2022-10-05T17:09:44"/>
        <d v="2022-10-05T17:10:44"/>
        <d v="2022-10-05T17:11:44"/>
        <d v="2022-10-05T17:12:44"/>
        <d v="2022-10-05T17:13:44"/>
        <d v="2022-10-05T17:14:44"/>
        <d v="2022-10-05T17:15:44"/>
        <d v="2022-10-05T17:16:44"/>
        <d v="2022-10-05T17:17:44"/>
        <d v="2022-10-05T17:18:44"/>
        <d v="2022-10-05T17:19:44"/>
        <d v="2022-10-05T17:20:44"/>
        <d v="2022-10-05T17:21:44"/>
        <d v="2022-10-05T17:22:44"/>
        <d v="2022-10-05T17:23:44"/>
        <d v="2022-10-05T17:24:44"/>
        <d v="2022-10-05T17:25:44"/>
        <d v="2022-10-05T17:26:44"/>
        <d v="2022-10-05T17:27:44"/>
        <d v="2022-10-05T17:28:44"/>
        <d v="2022-10-05T17:29:44"/>
        <d v="2022-10-05T17:30:44"/>
        <d v="2022-10-05T17:31:44"/>
        <d v="2022-10-05T17:32:44"/>
        <d v="2022-10-05T17:33:44"/>
        <d v="2022-10-05T17:34:44"/>
        <d v="2022-10-05T17:35:44"/>
        <d v="2022-10-05T17:36:44"/>
        <d v="2022-10-05T17:37:44"/>
        <d v="2022-10-05T17:38:44"/>
        <d v="2022-10-05T17:39:44"/>
        <d v="2022-10-05T17:40:44"/>
        <d v="2022-10-05T17:41:44"/>
        <d v="2022-10-05T17:42:44"/>
        <d v="2022-10-05T17:43:44"/>
        <d v="2022-10-05T17:44:44"/>
        <d v="2022-10-05T17:45:44"/>
        <d v="2022-10-05T17:46:44"/>
        <d v="2022-10-05T17:47:44"/>
        <d v="2022-10-05T17:48:44"/>
        <d v="2022-10-05T17:49:44"/>
        <d v="2022-10-05T17:50:44"/>
        <d v="2022-10-05T17:51:44"/>
        <d v="2022-10-05T17:52:44"/>
        <d v="2022-10-05T17:53:44"/>
        <d v="2022-10-05T17:54:44"/>
        <d v="2022-10-05T17:55:44"/>
        <d v="2022-10-05T17:56:44"/>
        <d v="2022-10-05T17:57:44"/>
        <d v="2022-10-05T17:58:44"/>
        <d v="2022-10-05T17:59:44"/>
        <d v="2022-10-05T18:00:44"/>
        <d v="2022-10-05T18:01:44"/>
        <d v="2022-10-05T18:02:44"/>
        <d v="2022-10-05T18:03:44"/>
        <d v="2022-10-05T18:04:44"/>
        <d v="2022-10-05T18:05:44"/>
        <d v="2022-10-05T18:06:44"/>
        <d v="2022-10-05T18:07:44"/>
        <d v="2022-10-05T18:08:44"/>
        <d v="2022-10-05T18:09:44"/>
        <d v="2022-10-05T18:10:44"/>
        <d v="2022-10-05T18:11:44"/>
        <d v="2022-10-05T18:12:44"/>
        <d v="2022-10-05T18:13:44"/>
        <d v="2022-10-05T18:14:44"/>
        <d v="2022-10-05T18:15:44"/>
        <d v="2022-10-05T18:16:44"/>
        <d v="2022-10-05T18:17:44"/>
        <d v="2022-10-05T18:18:44"/>
        <d v="2022-10-05T18:19:44"/>
        <d v="2022-10-05T18:20:44"/>
        <d v="2022-10-05T18:21:44"/>
        <d v="2022-10-05T18:22:44"/>
        <d v="2022-10-05T18:23:44"/>
        <d v="2022-10-05T18:24:44"/>
        <d v="2022-10-05T18:25:44"/>
        <d v="2022-10-05T18:26:44"/>
        <d v="2022-10-05T18:27:44"/>
        <d v="2022-10-05T18:28:44"/>
        <d v="2022-10-05T18:29:44"/>
        <d v="2022-10-05T18:30:44"/>
        <d v="2022-10-05T18:31:44"/>
        <d v="2022-10-05T18:32:44"/>
        <d v="2022-10-05T18:33:44"/>
        <d v="2022-10-05T18:34:44"/>
        <d v="2022-10-05T18:35:44"/>
        <d v="2022-10-05T18:36:44"/>
        <d v="2022-10-05T18:37:44"/>
        <d v="2022-10-05T18:38:44"/>
        <d v="2022-10-05T18:39:44"/>
        <d v="2022-10-05T18:40:44"/>
        <d v="2022-10-05T18:41:44"/>
        <d v="2022-10-05T18:42:44"/>
        <d v="2022-10-05T18:43:44"/>
        <d v="2022-10-05T18:44:44"/>
        <d v="2022-10-05T18:45:44"/>
        <d v="2022-10-05T18:46:44"/>
        <d v="2022-10-05T18:47:44"/>
        <d v="2022-10-05T18:48:44"/>
        <d v="2022-10-05T18:49:44"/>
        <d v="2022-10-05T18:50:44"/>
        <d v="2022-10-05T18:51:44"/>
        <d v="2022-10-05T18:52:44"/>
        <d v="2022-10-05T18:53:44"/>
        <d v="2022-10-05T18:54:44"/>
        <d v="2022-10-05T18:55:44"/>
        <d v="2022-10-05T18:56:44"/>
        <d v="2022-10-05T18:57:44"/>
        <d v="2022-10-05T18:58:44"/>
        <d v="2022-10-05T18:59:44"/>
        <d v="2022-10-05T19:00:44"/>
        <d v="2022-10-05T19:01:44"/>
        <d v="2022-10-05T19:02:44"/>
        <d v="2022-10-05T19:03:44"/>
        <d v="2022-10-05T19:04:44"/>
        <d v="2022-10-05T19:05:44"/>
        <d v="2022-10-05T19:06:44"/>
        <d v="2022-10-05T19:07:44"/>
        <d v="2022-10-05T19:08:44"/>
        <d v="2022-10-05T19:09:44"/>
        <d v="2022-10-05T19:10:44"/>
        <d v="2022-10-05T19:11:44"/>
        <d v="2022-10-05T19:12:44"/>
        <d v="2022-10-05T19:13:44"/>
        <d v="2022-10-05T19:14:44"/>
        <d v="2022-10-05T19:15:44"/>
        <d v="2022-10-05T19:16:44"/>
        <d v="2022-10-05T19:17:44"/>
        <d v="2022-10-05T19:18:44"/>
        <d v="2022-10-05T19:19:44"/>
        <d v="2022-10-05T19:20:44"/>
        <d v="2022-10-05T19:21:44"/>
        <d v="2022-10-05T19:22:44"/>
        <d v="2022-10-05T19:23:44"/>
        <d v="2022-10-05T19:24:44"/>
        <d v="2022-10-05T19:25:44"/>
        <d v="2022-10-05T19:26:44"/>
        <d v="2022-10-05T19:27:44"/>
        <d v="2022-10-05T19:28:44"/>
        <d v="2022-10-05T19:29:44"/>
        <d v="2022-10-05T19:30:44"/>
        <d v="2022-10-05T19:31:44"/>
        <d v="2022-10-05T19:32:44"/>
        <d v="2022-10-05T19:33:44"/>
        <d v="2022-10-05T19:34:44"/>
        <d v="2022-10-05T19:35:44"/>
        <d v="2022-10-05T19:36:44"/>
        <d v="2022-10-05T19:37:44"/>
        <d v="2022-10-05T19:38:44"/>
        <d v="2022-10-05T19:39:44"/>
        <d v="2022-10-05T19:40:44"/>
        <d v="2022-10-05T19:41:44"/>
        <d v="2022-10-05T19:42:44"/>
        <d v="2022-10-05T19:43:44"/>
        <d v="2022-10-05T19:44:44"/>
        <d v="2022-10-05T19:45:44"/>
        <d v="2022-10-05T19:46:44"/>
        <d v="2022-10-05T19:47:44"/>
        <d v="2022-10-05T19:48:44"/>
        <d v="2022-10-05T19:49:44"/>
        <d v="2022-10-05T19:50:44"/>
        <d v="2022-10-05T19:51:44"/>
        <d v="2022-10-05T19:52:44"/>
        <d v="2022-10-05T19:53:44"/>
        <d v="2022-10-05T19:54:44"/>
        <d v="2022-10-05T19:55:44"/>
        <d v="2022-10-05T19:56:44"/>
        <d v="2022-10-05T19:57:44"/>
        <d v="2022-10-05T19:58:44"/>
        <d v="2022-10-05T19:59:44"/>
        <d v="2022-10-05T20:00:44"/>
        <d v="2022-10-05T20:01:44"/>
        <d v="2022-10-05T20:02:44"/>
        <d v="2022-10-05T20:03:44"/>
        <d v="2022-10-05T20:04:44"/>
        <d v="2022-10-05T20:05:44"/>
        <d v="2022-10-05T20:06:44"/>
        <d v="2022-10-05T20:07:44"/>
        <d v="2022-10-05T20:08:44"/>
        <d v="2022-10-05T20:09:43"/>
        <d v="2022-10-05T20:10:43"/>
        <d v="2022-10-05T20:11:43"/>
        <d v="2022-10-05T20:12:43"/>
        <d v="2022-10-05T20:13:43"/>
        <d v="2022-10-05T20:14:43"/>
        <d v="2022-10-05T20:15:43"/>
        <d v="2022-10-05T20:16:43"/>
        <d v="2022-10-05T20:17:43"/>
        <d v="2022-10-05T20:18:43"/>
        <d v="2022-10-05T20:19:43"/>
        <d v="2022-10-05T20:20:43"/>
        <d v="2022-10-05T20:21:43"/>
        <d v="2022-10-05T20:22:43"/>
        <d v="2022-10-05T20:23:43"/>
        <d v="2022-10-05T20:24:43"/>
        <d v="2022-10-05T20:25:43"/>
        <d v="2022-10-05T20:26:43"/>
        <d v="2022-10-05T20:27:43"/>
        <d v="2022-10-05T20:28:43"/>
        <d v="2022-10-05T20:29:43"/>
        <d v="2022-10-05T20:30:43"/>
        <d v="2022-10-05T20:31:43"/>
        <d v="2022-10-05T20:32:43"/>
        <d v="2022-10-05T20:33:43"/>
        <d v="2022-10-05T20:34:43"/>
        <d v="2022-10-05T20:35:43"/>
        <d v="2022-10-05T20:36:43"/>
        <d v="2022-10-05T20:37:43"/>
        <d v="2022-10-05T20:38:43"/>
        <d v="2022-10-05T20:39:43"/>
        <d v="2022-10-05T20:40:43"/>
        <d v="2022-10-05T20:41:43"/>
        <d v="2022-10-05T20:42:43"/>
        <d v="2022-10-05T20:43:43"/>
        <d v="2022-10-05T20:44:43"/>
        <d v="2022-10-05T20:45:43"/>
        <d v="2022-10-05T20:46:43"/>
        <d v="2022-10-05T20:47:43"/>
        <d v="2022-10-05T20:48:43"/>
        <d v="2022-10-05T20:49:43"/>
        <d v="2022-10-05T20:50:43"/>
        <d v="2022-10-05T20:51:43"/>
        <d v="2022-10-05T20:52:43"/>
        <d v="2022-10-05T20:53:43"/>
        <d v="2022-10-05T20:54:43"/>
        <d v="2022-10-05T20:55:43"/>
        <d v="2022-10-05T20:56:43"/>
        <d v="2022-10-05T20:57:43"/>
        <d v="2022-10-05T20:58:43"/>
        <d v="2022-10-05T20:59:43"/>
        <d v="2022-10-05T21:00:43"/>
        <d v="2022-10-05T21:01:43"/>
        <d v="2022-10-05T21:02:43"/>
        <d v="2022-10-05T21:03:43"/>
        <d v="2022-10-05T21:04:43"/>
        <d v="2022-10-05T21:05:43"/>
        <d v="2022-10-05T21:06:43"/>
        <d v="2022-10-05T21:07:43"/>
        <d v="2022-10-05T21:08:43"/>
        <d v="2022-10-05T21:09:43"/>
        <d v="2022-10-05T21:10:43"/>
        <d v="2022-10-05T21:11:43"/>
        <d v="2022-10-05T21:12:43"/>
        <d v="2022-10-05T21:13:43"/>
        <d v="2022-10-05T21:14:43"/>
        <d v="2022-10-05T21:15:43"/>
        <d v="2022-10-05T21:16:43"/>
        <d v="2022-10-05T21:17:43"/>
        <d v="2022-10-05T21:18:43"/>
        <d v="2022-10-05T21:19:43"/>
        <d v="2022-10-05T21:20:43"/>
        <d v="2022-10-05T21:21:43"/>
        <d v="2022-10-05T21:22:43"/>
        <d v="2022-10-05T21:23:43"/>
        <d v="2022-10-05T21:24:43"/>
        <d v="2022-10-05T21:25:43"/>
        <d v="2022-10-05T21:26:43"/>
        <d v="2022-10-05T21:27:43"/>
        <d v="2022-10-05T21:28:43"/>
        <d v="2022-10-05T21:29:43"/>
        <d v="2022-10-05T21:30:43"/>
        <d v="2022-10-05T21:31:43"/>
        <d v="2022-10-05T21:32:43"/>
        <d v="2022-10-05T21:33:43"/>
        <d v="2022-10-05T21:34:43"/>
        <d v="2022-10-05T21:35:43"/>
        <d v="2022-10-05T21:36:43"/>
        <d v="2022-10-05T21:37:43"/>
        <d v="2022-10-05T21:38:43"/>
        <d v="2022-10-05T21:39:43"/>
        <d v="2022-10-05T21:40:43"/>
        <d v="2022-10-05T21:41:43"/>
        <d v="2022-10-05T21:42:43"/>
        <d v="2022-10-05T21:43:43"/>
        <d v="2022-10-05T21:44:43"/>
        <d v="2022-10-05T21:45:43"/>
        <d v="2022-10-05T21:46:43"/>
        <d v="2022-10-05T21:47:43"/>
        <d v="2022-10-05T21:48:43"/>
        <d v="2022-10-05T21:49:43"/>
        <d v="2022-10-05T21:50:43"/>
        <d v="2022-10-05T21:51:43"/>
        <d v="2022-10-05T21:52:43"/>
        <d v="2022-10-05T21:53:43"/>
        <d v="2022-10-05T21:54:43"/>
        <d v="2022-10-05T21:55:43"/>
        <d v="2022-10-05T21:56:43"/>
        <d v="2022-10-05T21:57:43"/>
        <d v="2022-10-05T21:58:43"/>
        <d v="2022-10-05T21:59:43"/>
        <d v="2022-10-05T22:00:43"/>
        <d v="2022-10-05T22:01:43"/>
        <d v="2022-10-05T22:02:43"/>
        <d v="2022-10-05T22:03:43"/>
        <d v="2022-10-05T22:04:43"/>
        <d v="2022-10-05T22:05:43"/>
        <d v="2022-10-05T22:06:43"/>
        <d v="2022-10-05T22:07:43"/>
        <d v="2022-10-05T22:08:43"/>
        <d v="2022-10-05T22:09:43"/>
        <d v="2022-10-05T22:10:43"/>
        <d v="2022-10-05T22:11:43"/>
        <d v="2022-10-05T22:12:43"/>
        <d v="2022-10-05T22:13:43"/>
        <d v="2022-10-05T22:14:43"/>
        <d v="2022-10-05T22:15:43"/>
        <d v="2022-10-05T22:16:43"/>
        <d v="2022-10-05T22:17:43"/>
        <d v="2022-10-05T22:18:43"/>
        <d v="2022-10-05T22:19:43"/>
        <d v="2022-10-05T22:20:43"/>
        <d v="2022-10-05T22:21:43"/>
        <d v="2022-10-05T22:22:43"/>
        <d v="2022-10-05T22:23:43"/>
        <d v="2022-10-05T22:24:43"/>
        <d v="2022-10-05T22:25:43"/>
        <d v="2022-10-05T22:26:43"/>
        <d v="2022-10-05T22:27:43"/>
        <d v="2022-10-05T22:28:43"/>
        <d v="2022-10-05T22:29:43"/>
        <d v="2022-10-05T22:30:43"/>
        <d v="2022-10-05T22:31:43"/>
        <d v="2022-10-05T22:32:43"/>
        <d v="2022-10-05T22:33:43"/>
        <d v="2022-10-05T22:34:43"/>
        <d v="2022-10-05T22:35:43"/>
        <d v="2022-10-05T22:36:43"/>
        <d v="2022-10-05T22:37:43"/>
        <d v="2022-10-05T22:38:43"/>
        <d v="2022-10-05T22:39:43"/>
        <d v="2022-10-05T22:40:43"/>
        <d v="2022-10-05T22:41:43"/>
        <d v="2022-10-05T22:42:43"/>
        <d v="2022-10-05T22:43:43"/>
        <d v="2022-10-05T22:44:43"/>
        <d v="2022-10-05T22:45:43"/>
        <d v="2022-10-05T22:46:43"/>
        <d v="2022-10-05T22:47:43"/>
        <d v="2022-10-05T22:48:43"/>
        <d v="2022-10-05T22:49:43"/>
        <d v="2022-10-05T22:50:43"/>
        <d v="2022-10-05T22:51:43"/>
        <d v="2022-10-05T22:52:43"/>
        <d v="2022-10-05T22:53:43"/>
        <d v="2022-10-05T22:54:43"/>
        <d v="2022-10-05T22:55:43"/>
        <d v="2022-10-05T22:56:43"/>
        <d v="2022-10-05T22:57:43"/>
        <d v="2022-10-05T22:58:43"/>
        <d v="2022-10-05T22:59:43"/>
        <d v="2022-10-05T23:00:43"/>
        <d v="2022-10-05T23:01:43"/>
        <d v="2022-10-05T23:02:43"/>
        <d v="2022-10-05T23:03:43"/>
        <d v="2022-10-05T23:04:43"/>
        <d v="2022-10-05T23:05:43"/>
        <d v="2022-10-05T23:06:43"/>
        <d v="2022-10-05T23:07:43"/>
        <d v="2022-10-05T23:08:43"/>
        <d v="2022-10-05T23:09:43"/>
        <d v="2022-10-05T23:10:43"/>
        <d v="2022-10-05T23:11:43"/>
        <d v="2022-10-05T23:12:43"/>
        <d v="2022-10-05T23:13:43"/>
        <d v="2022-10-05T23:14:43"/>
        <d v="2022-10-05T23:15:43"/>
        <d v="2022-10-05T23:16:43"/>
        <d v="2022-10-05T23:17:43"/>
        <d v="2022-10-05T23:18:43"/>
        <d v="2022-10-05T23:19:43"/>
        <d v="2022-10-05T23:20:43"/>
        <d v="2022-10-05T23:21:43"/>
        <d v="2022-10-05T23:22:43"/>
        <d v="2022-10-05T23:23:43"/>
        <d v="2022-10-05T23:24:43"/>
        <d v="2022-10-05T23:25:43"/>
        <d v="2022-10-05T23:26:43"/>
        <d v="2022-10-05T23:27:43"/>
        <d v="2022-10-05T23:28:43"/>
        <d v="2022-10-05T23:29:42"/>
        <d v="2022-10-05T23:30:42"/>
        <d v="2022-10-05T23:31:42"/>
        <d v="2022-10-05T23:32:42"/>
        <d v="2022-10-05T23:33:42"/>
        <d v="2022-10-05T23:34:42"/>
        <d v="2022-10-05T23:35:42"/>
        <d v="2022-10-05T23:36:42"/>
        <d v="2022-10-05T23:37:42"/>
        <d v="2022-10-05T23:38:42"/>
        <d v="2022-10-05T23:39:42"/>
        <d v="2022-10-05T23:40:42"/>
        <d v="2022-10-05T23:41:42"/>
        <d v="2022-10-05T23:42:42"/>
        <d v="2022-10-05T23:43:42"/>
        <d v="2022-10-05T23:44:42"/>
        <d v="2022-10-05T23:45:42"/>
        <d v="2022-10-05T23:46:42"/>
        <d v="2022-10-05T23:47:42"/>
        <d v="2022-10-05T23:48:42"/>
        <d v="2022-10-05T23:49:42"/>
        <d v="2022-10-05T23:50:42"/>
        <d v="2022-10-05T23:51:42"/>
        <d v="2022-10-05T23:52:42"/>
        <d v="2022-10-05T23:53:42"/>
        <d v="2022-10-05T23:54:42"/>
        <d v="2022-10-05T23:55:42"/>
        <d v="2022-10-05T23:56:42"/>
        <d v="2022-10-05T23:57:42"/>
        <d v="2022-10-05T23:58:42"/>
        <d v="2022-10-05T23:59:42"/>
        <d v="2022-10-06T00:00:42"/>
        <d v="2022-10-06T00:01:42"/>
        <d v="2022-10-06T00:02:42"/>
        <d v="2022-10-06T00:03:42"/>
        <d v="2022-10-06T00:04:42"/>
        <d v="2022-10-06T00:05:42"/>
        <d v="2022-10-06T00:06:42"/>
        <d v="2022-10-06T00:07:42"/>
        <d v="2022-10-06T00:08:42"/>
        <d v="2022-10-06T00:09:42"/>
        <d v="2022-10-06T00:10:42"/>
        <d v="2022-10-06T00:11:42"/>
        <d v="2022-10-06T00:12:42"/>
        <d v="2022-10-06T00:13:42"/>
        <d v="2022-10-06T00:14:42"/>
        <d v="2022-10-06T00:15:42"/>
        <d v="2022-10-06T00:16:42"/>
        <d v="2022-10-06T00:17:42"/>
        <d v="2022-10-06T00:18:42"/>
        <d v="2022-10-06T00:19:42"/>
        <d v="2022-10-06T00:20:42"/>
        <d v="2022-10-06T00:21:42"/>
        <d v="2022-10-06T00:22:42"/>
        <d v="2022-10-06T00:23:42"/>
        <d v="2022-10-06T00:24:42"/>
        <d v="2022-10-06T00:25:42"/>
        <d v="2022-10-06T00:26:42"/>
        <d v="2022-10-06T00:27:42"/>
        <d v="2022-10-06T00:28:42"/>
        <d v="2022-10-06T00:29:42"/>
        <d v="2022-10-06T00:30:42"/>
        <d v="2022-10-06T00:31:42"/>
        <d v="2022-10-06T00:32:42"/>
        <d v="2022-10-06T00:33:42"/>
        <d v="2022-10-06T00:34:42"/>
        <d v="2022-10-06T00:35:42"/>
        <d v="2022-10-06T00:36:42"/>
        <d v="2022-10-06T00:37:42"/>
        <d v="2022-10-06T00:38:42"/>
        <d v="2022-10-06T00:39:42"/>
        <d v="2022-10-06T00:40:42"/>
        <d v="2022-10-06T00:41:42"/>
        <d v="2022-10-06T00:42:42"/>
        <d v="2022-10-06T00:43:42"/>
        <d v="2022-10-06T00:44:42"/>
        <d v="2022-10-06T00:45:42"/>
        <d v="2022-10-06T00:46:42"/>
        <d v="2022-10-06T00:47:42"/>
        <d v="2022-10-06T00:48:42"/>
        <d v="2022-10-06T00:49:42"/>
        <d v="2022-10-06T00:50:42"/>
        <d v="2022-10-06T00:51:42"/>
        <d v="2022-10-06T00:52:42"/>
        <d v="2022-10-06T00:53:42"/>
        <d v="2022-10-06T00:54:42"/>
        <d v="2022-10-06T00:55:42"/>
        <d v="2022-10-06T00:56:42"/>
        <d v="2022-10-06T00:57:42"/>
        <d v="2022-10-06T00:58:42"/>
        <d v="2022-10-06T00:59:42"/>
        <d v="2022-10-06T01:00:42"/>
        <d v="2022-10-06T01:01:42"/>
        <d v="2022-10-06T01:02:42"/>
        <d v="2022-10-06T01:03:42"/>
        <d v="2022-10-06T01:04:42"/>
        <d v="2022-10-06T01:05:42"/>
        <d v="2022-10-06T01:06:42"/>
        <d v="2022-10-06T01:07:42"/>
        <d v="2022-10-06T01:08:42"/>
        <d v="2022-10-06T01:09:42"/>
        <d v="2022-10-06T01:10:42"/>
        <d v="2022-10-06T01:11:42"/>
        <d v="2022-10-06T01:12:42"/>
        <d v="2022-10-06T01:13:42"/>
        <d v="2022-10-06T01:14:42"/>
        <d v="2022-10-06T01:15:42"/>
        <d v="2022-10-06T01:16:42"/>
        <d v="2022-10-06T01:17:42"/>
        <d v="2022-10-06T01:18:42"/>
        <d v="2022-10-06T01:19:42"/>
        <d v="2022-10-06T01:20:42"/>
        <d v="2022-10-06T01:21:42"/>
        <d v="2022-10-06T01:22:42"/>
        <d v="2022-10-06T01:23:42"/>
        <d v="2022-10-06T01:24:42"/>
        <d v="2022-10-06T01:25:42"/>
        <d v="2022-10-06T01:26:42"/>
        <d v="2022-10-06T01:27:42"/>
        <d v="2022-10-06T01:28:42"/>
        <d v="2022-10-06T01:29:42"/>
        <d v="2022-10-06T01:30:42"/>
        <d v="2022-10-06T01:31:42"/>
        <d v="2022-10-06T01:32:42"/>
        <d v="2022-10-06T01:33:42"/>
        <d v="2022-10-06T01:34:42"/>
        <d v="2022-10-06T01:35:42"/>
        <d v="2022-10-06T01:36:42"/>
        <d v="2022-10-06T01:37:42"/>
        <d v="2022-10-06T01:38:42"/>
        <d v="2022-10-06T01:39:42"/>
        <d v="2022-10-06T01:40:42"/>
        <d v="2022-10-06T01:41:42"/>
        <d v="2022-10-06T01:42:42"/>
        <d v="2022-10-06T01:43:42"/>
        <d v="2022-10-06T01:44:42"/>
        <d v="2022-10-06T01:45:42"/>
        <d v="2022-10-06T01:46:42"/>
        <d v="2022-10-06T01:47:42"/>
        <d v="2022-10-06T01:48:42"/>
        <d v="2022-10-06T01:49:42"/>
        <d v="2022-10-06T01:50:42"/>
        <d v="2022-10-06T01:51:42"/>
        <d v="2022-10-06T01:52:42"/>
        <d v="2022-10-06T01:53:42"/>
        <d v="2022-10-06T01:54:42"/>
        <d v="2022-10-06T01:55:42"/>
        <d v="2022-10-06T01:56:42"/>
        <d v="2022-10-06T01:57:42"/>
        <d v="2022-10-06T01:58:42"/>
        <d v="2022-10-06T01:59:42"/>
        <d v="2022-10-06T02:00:42"/>
        <d v="2022-10-06T02:01:42"/>
        <d v="2022-10-06T02:02:42"/>
        <d v="2022-10-06T02:03:42"/>
        <d v="2022-10-06T02:04:42"/>
        <d v="2022-10-06T02:05:42"/>
        <d v="2022-10-06T02:06:42"/>
        <d v="2022-10-06T02:07:42"/>
        <d v="2022-10-06T02:08:42"/>
        <d v="2022-10-06T02:09:42"/>
        <d v="2022-10-06T02:10:42"/>
        <d v="2022-10-06T02:11:42"/>
        <d v="2022-10-06T02:12:42"/>
        <d v="2022-10-06T02:13:42"/>
        <d v="2022-10-06T02:14:42"/>
        <d v="2022-10-06T02:15:42"/>
        <d v="2022-10-06T02:16:42"/>
        <d v="2022-10-06T02:17:42"/>
        <d v="2022-10-06T02:18:42"/>
        <d v="2022-10-06T02:19:42"/>
        <d v="2022-10-06T02:20:42"/>
        <d v="2022-10-06T02:21:42"/>
        <d v="2022-10-06T02:22:42"/>
        <d v="2022-10-06T02:23:42"/>
        <d v="2022-10-06T02:24:42"/>
        <d v="2022-10-06T02:25:42"/>
        <d v="2022-10-06T02:26:42"/>
        <d v="2022-10-06T02:27:42"/>
        <d v="2022-10-06T02:28:42"/>
        <d v="2022-10-06T02:29:42"/>
        <d v="2022-10-06T02:30:42"/>
        <d v="2022-10-06T02:31:42"/>
        <d v="2022-10-06T02:32:42"/>
        <d v="2022-10-06T02:33:42"/>
        <d v="2022-10-06T02:34:42"/>
        <d v="2022-10-06T02:35:42"/>
        <d v="2022-10-06T02:36:42"/>
        <d v="2022-10-06T02:37:42"/>
        <d v="2022-10-06T02:38:42"/>
        <d v="2022-10-06T02:39:42"/>
        <d v="2022-10-06T02:40:42"/>
        <d v="2022-10-06T02:41:42"/>
        <d v="2022-10-06T02:42:42"/>
        <d v="2022-10-06T02:43:42"/>
        <d v="2022-10-06T02:44:42"/>
        <d v="2022-10-06T02:45:42"/>
        <d v="2022-10-06T02:46:42"/>
        <d v="2022-10-06T02:47:42"/>
        <d v="2022-10-06T02:48:41"/>
        <d v="2022-10-06T02:49:41"/>
        <d v="2022-10-06T02:50:41"/>
        <d v="2022-10-06T02:51:41"/>
        <d v="2022-10-06T02:52:41"/>
        <d v="2022-10-06T02:53:41"/>
        <d v="2022-10-06T02:54:41"/>
        <d v="2022-10-06T02:55:41"/>
        <d v="2022-10-06T02:56:41"/>
        <d v="2022-10-06T02:57:41"/>
        <d v="2022-10-06T02:58:41"/>
        <d v="2022-10-06T02:59:41"/>
        <d v="2022-10-06T03:00:41"/>
        <d v="2022-10-06T03:01:41"/>
        <d v="2022-10-06T03:02:41"/>
        <d v="2022-10-06T03:03:41"/>
        <d v="2022-10-06T03:04:41"/>
        <d v="2022-10-06T03:05:41"/>
        <d v="2022-10-06T03:06:41"/>
        <d v="2022-10-06T03:07:41"/>
        <d v="2022-10-06T03:08:41"/>
        <d v="2022-10-06T03:09:41"/>
        <d v="2022-10-06T03:10:41"/>
        <d v="2022-10-06T03:11:41"/>
        <d v="2022-10-06T03:12:41"/>
        <d v="2022-10-06T03:13:41"/>
        <d v="2022-10-06T03:14:41"/>
        <d v="2022-10-06T03:15:41"/>
        <d v="2022-10-06T03:16:41"/>
        <d v="2022-10-06T03:17:41"/>
        <d v="2022-10-06T03:18:41"/>
        <d v="2022-10-06T03:19:41"/>
        <d v="2022-10-06T03:20:41"/>
        <d v="2022-10-06T03:21:41"/>
        <d v="2022-10-06T03:22:41"/>
        <d v="2022-10-06T03:23:41"/>
        <d v="2022-10-06T03:24:41"/>
        <d v="2022-10-06T03:25:41"/>
        <d v="2022-10-06T03:26:41"/>
        <d v="2022-10-06T03:27:41"/>
        <d v="2022-10-06T03:28:41"/>
        <d v="2022-10-06T03:29:41"/>
        <d v="2022-10-06T03:30:41"/>
        <d v="2022-10-06T03:31:41"/>
        <d v="2022-10-06T03:32:41"/>
        <d v="2022-10-06T03:33:41"/>
        <d v="2022-10-06T03:34:41"/>
        <d v="2022-10-06T03:35:41"/>
        <d v="2022-10-06T03:36:41"/>
        <d v="2022-10-06T03:37:41"/>
        <d v="2022-10-06T03:38:41"/>
        <d v="2022-10-06T03:39:41"/>
        <d v="2022-10-06T03:40:41"/>
        <d v="2022-10-06T03:41:41"/>
        <d v="2022-10-06T03:42:41"/>
        <d v="2022-10-06T03:43:41"/>
        <d v="2022-10-06T03:44:41"/>
        <d v="2022-10-06T03:45:41"/>
        <d v="2022-10-06T03:46:41"/>
        <d v="2022-10-06T03:47:41"/>
        <d v="2022-10-06T03:48:41"/>
        <d v="2022-10-06T03:49:41"/>
        <d v="2022-10-06T03:50:41"/>
        <d v="2022-10-06T03:51:41"/>
        <d v="2022-10-06T03:52:41"/>
        <d v="2022-10-06T03:53:41"/>
        <d v="2022-10-06T03:54:41"/>
        <d v="2022-10-06T03:55:41"/>
        <d v="2022-10-06T03:56:41"/>
        <d v="2022-10-06T03:57:41"/>
        <d v="2022-10-06T03:58:41"/>
        <d v="2022-10-06T03:59:41"/>
        <d v="2022-10-06T04:00:41"/>
        <d v="2022-10-06T04:01:41"/>
        <d v="2022-10-06T04:02:41"/>
        <d v="2022-10-06T04:03:41"/>
        <d v="2022-10-06T04:04:41"/>
        <d v="2022-10-06T04:05:41"/>
        <d v="2022-10-06T04:06:41"/>
        <d v="2022-10-06T04:07:41"/>
        <d v="2022-10-06T04:08:41"/>
        <d v="2022-10-06T04:09:41"/>
        <d v="2022-10-06T04:10:41"/>
        <d v="2022-10-06T04:11:41"/>
        <d v="2022-10-06T04:12:41"/>
        <d v="2022-10-06T04:13:41"/>
        <d v="2022-10-06T04:14:41"/>
        <d v="2022-10-06T04:15:41"/>
        <d v="2022-10-06T04:16:41"/>
        <d v="2022-10-06T04:17:41"/>
        <d v="2022-10-06T04:18:41"/>
        <d v="2022-10-06T04:19:41"/>
        <d v="2022-10-06T04:20:41"/>
        <d v="2022-10-06T04:21:41"/>
        <d v="2022-10-06T04:22:41"/>
        <d v="2022-10-06T04:23:41"/>
        <d v="2022-10-06T04:24:41"/>
        <d v="2022-10-06T04:25:41"/>
        <d v="2022-10-06T04:26:41"/>
        <d v="2022-10-06T04:27:41"/>
        <d v="2022-10-06T04:28:41"/>
        <d v="2022-10-06T04:29:41"/>
        <d v="2022-10-06T04:30:41"/>
        <d v="2022-10-06T04:31:41"/>
        <d v="2022-10-06T04:32:41"/>
        <d v="2022-10-06T04:33:41"/>
        <d v="2022-10-06T04:34:41"/>
        <d v="2022-10-06T04:35:41"/>
        <d v="2022-10-06T04:36:41"/>
        <d v="2022-10-06T04:37:41"/>
        <d v="2022-10-06T04:38:41"/>
        <d v="2022-10-06T04:39:41"/>
        <d v="2022-10-06T04:40:41"/>
        <d v="2022-10-06T04:41:41"/>
        <d v="2022-10-06T04:42:41"/>
        <d v="2022-10-06T04:43:41"/>
        <d v="2022-10-06T04:44:41"/>
        <d v="2022-10-06T04:45:41"/>
        <d v="2022-10-06T04:46:41"/>
        <d v="2022-10-06T04:47:41"/>
        <d v="2022-10-06T04:48:41"/>
        <d v="2022-10-06T04:49:41"/>
        <d v="2022-10-06T04:50:41"/>
        <d v="2022-10-06T04:51:41"/>
        <d v="2022-10-06T04:52:41"/>
        <d v="2022-10-06T04:53:41"/>
        <d v="2022-10-06T04:54:41"/>
        <d v="2022-10-06T04:55:41"/>
        <d v="2022-10-06T04:56:41"/>
        <d v="2022-10-06T04:57:41"/>
        <d v="2022-10-06T04:58:41"/>
        <d v="2022-10-06T04:59:41"/>
        <d v="2022-10-06T05:00:41"/>
        <d v="2022-10-06T05:01:41"/>
        <d v="2022-10-06T05:02:41"/>
        <d v="2022-10-06T05:03:41"/>
        <d v="2022-10-06T05:04:41"/>
        <d v="2022-10-06T05:05:41"/>
        <d v="2022-10-06T05:06:41"/>
        <d v="2022-10-06T05:07:41"/>
        <d v="2022-10-06T05:08:41"/>
        <d v="2022-10-06T05:09:41"/>
        <d v="2022-10-06T05:10:41"/>
        <d v="2022-10-06T05:11:41"/>
        <d v="2022-10-06T05:12:41"/>
        <d v="2022-10-06T05:13:41"/>
        <d v="2022-10-06T05:14:41"/>
        <d v="2022-10-06T05:15:41"/>
        <d v="2022-10-06T05:16:41"/>
        <d v="2022-10-06T05:17:41"/>
        <d v="2022-10-06T05:18:41"/>
        <d v="2022-10-06T05:19:41"/>
        <d v="2022-10-06T05:20:41"/>
        <d v="2022-10-06T05:21:41"/>
        <d v="2022-10-06T05:22:41"/>
        <d v="2022-10-06T05:23:41"/>
        <d v="2022-10-06T05:24:41"/>
        <d v="2022-10-06T05:25:41"/>
        <d v="2022-10-06T05:26:41"/>
        <d v="2022-10-06T05:27:41"/>
        <d v="2022-10-06T05:28:41"/>
        <d v="2022-10-06T05:29:41"/>
        <d v="2022-10-06T05:30:41"/>
        <d v="2022-10-06T05:31:41"/>
        <d v="2022-10-06T05:32:41"/>
        <d v="2022-10-06T05:33:41"/>
        <d v="2022-10-06T05:34:41"/>
        <d v="2022-10-06T05:35:41"/>
        <d v="2022-10-06T05:36:41"/>
        <d v="2022-10-06T05:37:41"/>
        <d v="2022-10-06T05:38:41"/>
        <d v="2022-10-06T05:39:41"/>
        <d v="2022-10-06T05:40:41"/>
        <d v="2022-10-06T05:41:41"/>
        <d v="2022-10-06T05:42:41"/>
        <d v="2022-10-06T05:43:41"/>
        <d v="2022-10-06T05:44:41"/>
        <d v="2022-10-06T05:45:41"/>
        <d v="2022-10-06T05:46:41"/>
        <d v="2022-10-06T05:47:41"/>
        <d v="2022-10-06T05:48:41"/>
        <d v="2022-10-06T05:49:41"/>
        <d v="2022-10-06T05:50:41"/>
        <d v="2022-10-06T05:51:41"/>
        <d v="2022-10-06T05:52:41"/>
        <d v="2022-10-06T05:53:41"/>
        <d v="2022-10-06T05:54:41"/>
        <d v="2022-10-06T05:55:41"/>
        <d v="2022-10-06T05:56:41"/>
        <d v="2022-10-06T05:57:41"/>
        <d v="2022-10-06T05:58:41"/>
        <d v="2022-10-06T05:59:41"/>
        <d v="2022-10-06T06:00:41"/>
        <d v="2022-10-06T06:01:41"/>
        <d v="2022-10-06T06:02:41"/>
        <d v="2022-10-06T06:03:41"/>
        <d v="2022-10-06T06:04:41"/>
        <d v="2022-10-06T06:05:41"/>
        <d v="2022-10-06T06:06:41"/>
        <d v="2022-10-06T06:07:41"/>
        <d v="2022-10-06T06:08:40"/>
        <d v="2022-10-06T06:09:40"/>
        <d v="2022-10-06T06:10:40"/>
        <d v="2022-10-06T06:11:40"/>
        <d v="2022-10-06T06:12:40"/>
        <d v="2022-10-06T06:13:40"/>
        <d v="2022-10-06T06:14:40"/>
        <d v="2022-10-06T06:15:40"/>
        <d v="2022-10-06T06:16:40"/>
        <d v="2022-10-06T06:17:40"/>
        <d v="2022-10-06T06:18:40"/>
        <d v="2022-10-06T06:19:40"/>
        <d v="2022-10-06T06:20:40"/>
        <d v="2022-10-06T06:21:40"/>
        <d v="2022-10-06T06:22:40"/>
        <d v="2022-10-06T06:23:40"/>
        <d v="2022-10-06T06:24:40"/>
        <d v="2022-10-06T06:25:40"/>
        <d v="2022-10-06T06:26:40"/>
        <d v="2022-10-06T06:27:40"/>
        <d v="2022-10-06T06:28:40"/>
        <d v="2022-10-06T06:29:40"/>
        <d v="2022-10-06T06:30:40"/>
        <d v="2022-10-06T06:31:40"/>
        <d v="2022-10-06T06:32:40"/>
        <d v="2022-10-06T06:33:40"/>
        <d v="2022-10-06T06:34:40"/>
        <d v="2022-10-06T06:35:40"/>
        <d v="2022-10-06T06:36:40"/>
        <d v="2022-10-06T06:37:40"/>
        <d v="2022-10-06T06:38:40"/>
        <d v="2022-10-06T06:39:40"/>
        <d v="2022-10-06T06:40:40"/>
        <d v="2022-10-06T06:41:40"/>
        <d v="2022-10-06T06:42:40"/>
        <d v="2022-10-06T06:43:40"/>
        <d v="2022-10-06T06:44:40"/>
        <d v="2022-10-06T06:45:40"/>
        <d v="2022-10-06T06:46:40"/>
        <d v="2022-10-06T06:47:40"/>
        <d v="2022-10-06T06:48:40"/>
        <d v="2022-10-06T06:49:40"/>
        <d v="2022-10-06T06:50:40"/>
        <d v="2022-10-06T06:51:40"/>
        <d v="2022-10-06T06:52:40"/>
        <d v="2022-10-06T06:53:40"/>
        <d v="2022-10-06T06:54:40"/>
        <d v="2022-10-06T06:55:40"/>
        <d v="2022-10-06T06:56:40"/>
        <d v="2022-10-06T06:57:40"/>
        <d v="2022-10-06T06:58:40"/>
        <d v="2022-10-06T06:59:40"/>
        <d v="2022-10-06T07:00:40"/>
        <d v="2022-10-06T07:01:40"/>
        <d v="2022-10-06T07:02:40"/>
        <d v="2022-10-06T07:03:40"/>
        <d v="2022-10-06T07:04:40"/>
        <d v="2022-10-06T07:05:40"/>
        <d v="2022-10-06T07:06:40"/>
        <d v="2022-10-06T07:07:40"/>
        <d v="2022-10-06T07:08:40"/>
        <d v="2022-10-06T07:09:40"/>
        <d v="2022-10-06T07:10:40"/>
        <d v="2022-10-06T07:11:40"/>
        <d v="2022-10-06T07:12:40"/>
        <d v="2022-10-06T07:13:40"/>
        <d v="2022-10-06T07:14:40"/>
        <d v="2022-10-06T07:15:40"/>
        <d v="2022-10-06T07:16:40"/>
        <d v="2022-10-06T07:17:40"/>
        <d v="2022-10-06T07:18:40"/>
        <d v="2022-10-06T07:19:40"/>
        <d v="2022-10-06T07:20:40"/>
        <d v="2022-10-06T07:21:40"/>
        <d v="2022-10-06T07:22:40"/>
        <d v="2022-10-06T07:23:40"/>
        <d v="2022-10-06T07:24:40"/>
        <d v="2022-10-06T07:25:40"/>
        <d v="2022-10-06T07:26:40"/>
        <d v="2022-10-06T07:27:40"/>
        <d v="2022-10-06T07:28:40"/>
        <d v="2022-10-06T07:29:40"/>
        <d v="2022-10-06T07:30:40"/>
        <d v="2022-10-06T07:31:40"/>
        <d v="2022-10-06T07:32:40"/>
        <d v="2022-10-06T07:33:40"/>
        <d v="2022-10-06T07:34:40"/>
        <d v="2022-10-06T07:35:40"/>
        <d v="2022-10-06T07:36:40"/>
        <d v="2022-10-06T07:37:40"/>
        <d v="2022-10-06T07:38:40"/>
        <d v="2022-10-06T07:39:40"/>
        <d v="2022-10-06T07:40:40"/>
        <d v="2022-10-06T07:41:40"/>
        <d v="2022-10-06T07:42:40"/>
        <d v="2022-10-06T07:43:40"/>
        <d v="2022-10-06T07:44:40"/>
        <d v="2022-10-06T07:45:40"/>
        <d v="2022-10-06T07:46:40"/>
        <d v="2022-10-06T07:47:40"/>
        <d v="2022-10-06T07:48:40"/>
        <d v="2022-10-06T07:49:40"/>
        <d v="2022-10-06T07:50:40"/>
        <d v="2022-10-06T07:51:40"/>
        <d v="2022-10-06T07:52:40"/>
        <d v="2022-10-06T07:53:40"/>
        <d v="2022-10-06T07:54:40"/>
        <d v="2022-10-06T07:55:40"/>
        <d v="2022-10-06T07:56:40"/>
        <d v="2022-10-06T07:57:40"/>
        <d v="2022-10-06T07:58:40"/>
        <d v="2022-10-06T07:59:40"/>
        <d v="2022-10-06T08:00:40"/>
        <d v="2022-10-06T08:01:40"/>
        <d v="2022-10-06T08:02:40"/>
        <d v="2022-10-06T08:03:40"/>
        <d v="2022-10-06T08:04:40"/>
        <d v="2022-10-06T08:05:40"/>
        <d v="2022-10-06T08:06:40"/>
        <d v="2022-10-06T08:07:40"/>
        <d v="2022-10-06T08:08:40"/>
        <d v="2022-10-06T08:09:40"/>
        <d v="2022-10-06T08:10:40"/>
        <d v="2022-10-06T08:11:40"/>
        <d v="2022-10-06T08:12:40"/>
        <d v="2022-10-06T08:13:40"/>
        <d v="2022-10-06T08:14:40"/>
        <d v="2022-10-06T08:15:40"/>
        <d v="2022-10-06T08:16:40"/>
        <d v="2022-10-06T08:17:40"/>
        <d v="2022-10-06T08:18:40"/>
        <d v="2022-10-06T08:19:40"/>
        <d v="2022-10-06T08:20:40"/>
        <d v="2022-10-06T08:21:40"/>
        <d v="2022-10-06T08:22:40"/>
        <d v="2022-10-06T08:23:40"/>
        <d v="2022-10-06T08:24:40"/>
        <d v="2022-10-06T08:25:40"/>
        <d v="2022-10-06T08:26:40"/>
        <d v="2022-10-06T08:27:40"/>
        <d v="2022-10-06T08:28:40"/>
        <d v="2022-10-06T08:29:40"/>
        <d v="2022-10-06T08:30:40"/>
        <d v="2022-10-06T08:31:40"/>
        <d v="2022-10-06T08:32:40"/>
        <d v="2022-10-06T08:33:40"/>
        <d v="2022-10-06T08:34:40"/>
        <d v="2022-10-06T08:35:40"/>
        <d v="2022-10-06T08:36:40"/>
        <d v="2022-10-06T08:37:40"/>
        <d v="2022-10-06T08:38:40"/>
        <d v="2022-10-06T08:39:40"/>
        <d v="2022-10-06T08:40:40"/>
        <d v="2022-10-06T08:41:40"/>
        <d v="2022-10-06T08:42:40"/>
        <d v="2022-10-06T08:43:40"/>
        <d v="2022-10-06T08:44:40"/>
        <d v="2022-10-06T08:45:40"/>
        <d v="2022-10-06T08:46:40"/>
        <d v="2022-10-06T08:47:40"/>
        <d v="2022-10-06T08:48:40"/>
        <d v="2022-10-06T08:49:40"/>
        <d v="2022-10-06T08:50:40"/>
        <d v="2022-10-06T08:51:40"/>
        <d v="2022-10-06T08:52:40"/>
        <d v="2022-10-06T08:53:40"/>
        <d v="2022-10-06T08:54:40"/>
        <d v="2022-10-06T08:55:40"/>
        <d v="2022-10-06T08:56:40"/>
        <d v="2022-10-06T08:57:40"/>
        <d v="2022-10-06T08:58:40"/>
        <d v="2022-10-06T08:59:40"/>
        <d v="2022-10-06T09:00:40"/>
        <d v="2022-10-06T09:01:40"/>
        <d v="2022-10-06T09:02:40"/>
        <d v="2022-10-06T09:03:40"/>
        <d v="2022-10-06T09:04:40"/>
        <d v="2022-10-06T09:05:40"/>
        <d v="2022-10-06T09:06:40"/>
        <d v="2022-10-06T09:07:40"/>
        <d v="2022-10-06T09:08:40"/>
        <d v="2022-10-06T09:09:40"/>
        <d v="2022-10-06T09:10:40"/>
        <d v="2022-10-06T09:11:40"/>
        <d v="2022-10-06T09:12:40"/>
        <d v="2022-10-06T09:13:40"/>
        <d v="2022-10-06T09:14:40"/>
        <d v="2022-10-06T09:15:40"/>
        <d v="2022-10-06T09:16:40"/>
        <d v="2022-10-06T09:17:40"/>
        <d v="2022-10-06T09:18:40"/>
        <d v="2022-10-06T09:19:40"/>
        <d v="2022-10-06T09:20:40"/>
        <d v="2022-10-06T09:21:40"/>
        <d v="2022-10-06T09:22:40"/>
        <d v="2022-10-06T09:23:40"/>
        <d v="2022-10-06T09:24:40"/>
        <d v="2022-10-06T09:25:40"/>
        <d v="2022-10-06T09:26:40"/>
        <d v="2022-10-06T09:27:40"/>
        <d v="2022-10-06T09:28:39"/>
        <d v="2022-10-06T09:29:39"/>
        <d v="2022-10-06T09:30:39"/>
        <d v="2022-10-06T09:31:39"/>
        <d v="2022-10-06T09:32:39"/>
        <d v="2022-10-06T09:33:39"/>
        <d v="2022-10-06T09:34:39"/>
        <d v="2022-10-06T09:35:39"/>
        <d v="2022-10-06T09:36:39"/>
        <d v="2022-10-06T09:37:39"/>
        <d v="2022-10-06T09:38:39"/>
        <d v="2022-10-06T09:39:39"/>
        <d v="2022-10-06T09:40:39"/>
        <d v="2022-10-06T09:41:39"/>
        <d v="2022-10-06T09:42:39"/>
        <d v="2022-10-06T09:43:39"/>
        <d v="2022-10-06T09:44:39"/>
        <d v="2022-10-06T09:45:39"/>
        <d v="2022-10-06T09:46:39"/>
        <d v="2022-10-06T09:47:39"/>
        <d v="2022-10-06T09:48:39"/>
        <d v="2022-10-06T09:49:39"/>
        <d v="2022-10-06T09:50:39"/>
        <d v="2022-10-06T09:51:39"/>
        <d v="2022-10-06T09:52:39"/>
        <d v="2022-10-06T09:53:39"/>
        <d v="2022-10-06T09:54:39"/>
        <d v="2022-10-06T09:55:39"/>
        <d v="2022-10-06T09:56:39"/>
        <d v="2022-10-06T09:57:39"/>
        <d v="2022-10-06T09:58:39"/>
        <d v="2022-10-06T09:59:39"/>
        <d v="2022-10-06T10:00:39"/>
        <d v="2022-10-06T10:01:39"/>
        <d v="2022-10-06T10:02:39"/>
        <d v="2022-10-06T10:03:39"/>
        <d v="2022-10-06T10:04:39"/>
        <d v="2022-10-06T10:05:39"/>
        <d v="2022-10-06T10:06:39"/>
        <d v="2022-10-06T10:07:39"/>
        <d v="2022-10-06T10:08:39"/>
        <d v="2022-10-06T10:09:39"/>
        <d v="2022-10-06T10:10:39"/>
        <d v="2022-10-06T10:11:39"/>
        <d v="2022-10-06T10:12:39"/>
        <d v="2022-10-06T10:13:39"/>
        <d v="2022-10-06T10:14:39"/>
        <d v="2022-10-06T10:15:39"/>
        <d v="2022-10-06T10:16:39"/>
        <d v="2022-10-06T10:17:39"/>
        <d v="2022-10-06T10:18:39"/>
        <d v="2022-10-06T10:19:39"/>
        <d v="2022-10-06T10:20:39"/>
        <d v="2022-10-06T10:21:39"/>
        <d v="2022-10-06T10:22:39"/>
        <d v="2022-10-06T10:23:39"/>
        <d v="2022-10-06T10:24:39"/>
        <d v="2022-10-06T10:25:39"/>
        <d v="2022-10-06T10:26:39"/>
        <d v="2022-10-06T10:27:39"/>
        <d v="2022-10-06T10:28:39"/>
        <d v="2022-10-06T10:29:39"/>
        <d v="2022-10-06T10:30:39"/>
        <d v="2022-10-06T10:31:39"/>
        <d v="2022-10-06T10:32:39"/>
        <d v="2022-10-06T10:33:39"/>
        <d v="2022-10-06T10:34:39"/>
        <d v="2022-10-06T10:35:39"/>
        <d v="2022-10-06T10:36:39"/>
        <d v="2022-10-06T10:37:39"/>
        <d v="2022-10-06T10:38:39"/>
        <d v="2022-10-06T10:39:39"/>
        <d v="2022-10-06T10:40:39"/>
        <d v="2022-10-06T10:41:39"/>
        <d v="2022-10-06T10:42:39"/>
        <d v="2022-10-06T10:43:39"/>
        <d v="2022-10-06T10:44:39"/>
        <d v="2022-10-06T10:45:39"/>
        <d v="2022-10-06T10:46:39"/>
        <d v="2022-10-06T10:47:39"/>
        <d v="2022-10-06T10:48:39"/>
        <d v="2022-10-06T10:49:39"/>
        <d v="2022-10-06T10:50:39"/>
        <d v="2022-10-06T10:51:39"/>
        <d v="2022-10-06T10:52:39"/>
        <d v="2022-10-06T10:53:39"/>
        <d v="2022-10-06T10:54:39"/>
        <d v="2022-10-06T10:55:39"/>
        <d v="2022-10-06T10:56:39"/>
        <d v="2022-10-06T10:57:39"/>
        <d v="2022-10-06T10:58:39"/>
        <d v="2022-10-06T10:59:39"/>
        <d v="2022-10-06T11:00:39"/>
        <d v="2022-10-06T11:01:39"/>
        <d v="2022-10-06T11:02:39"/>
        <d v="2022-10-06T11:03:39"/>
        <d v="2022-10-06T11:04:39"/>
        <d v="2022-10-06T11:05:39"/>
        <d v="2022-10-06T11:06:39"/>
        <d v="2022-10-06T11:07:39"/>
        <d v="2022-10-06T11:08:39"/>
        <d v="2022-10-06T11:09:39"/>
        <d v="2022-10-06T11:10:39"/>
        <d v="2022-10-06T11:11:39"/>
        <d v="2022-10-06T11:12:39"/>
        <d v="2022-10-06T11:13:39"/>
        <d v="2022-10-06T11:14:39"/>
        <d v="2022-10-06T11:15:39"/>
        <d v="2022-10-06T11:16:39"/>
        <d v="2022-10-06T11:17:39"/>
        <d v="2022-10-06T11:18:39"/>
        <d v="2022-10-06T11:19:39"/>
        <d v="2022-10-06T11:20:39"/>
        <d v="2022-10-06T11:21:39"/>
        <d v="2022-10-06T11:22:39"/>
        <d v="2022-10-06T11:23:39"/>
        <d v="2022-10-06T11:24:39"/>
        <d v="2022-10-06T11:25:39"/>
        <d v="2022-10-06T11:26:39"/>
        <d v="2022-10-06T11:27:39"/>
        <d v="2022-10-06T11:28:39"/>
        <d v="2022-10-06T11:29:39"/>
        <d v="2022-10-06T11:30:39"/>
        <d v="2022-10-06T11:31:39"/>
        <d v="2022-10-06T11:32:39"/>
        <d v="2022-10-06T11:33:39"/>
        <d v="2022-10-06T11:34:39"/>
        <d v="2022-10-06T11:35:39"/>
        <d v="2022-10-06T11:36:39"/>
        <d v="2022-10-06T11:37:39"/>
        <d v="2022-10-06T11:38:39"/>
        <d v="2022-10-06T11:39:39"/>
        <d v="2022-10-06T11:40:39"/>
        <d v="2022-10-06T11:41:39"/>
        <d v="2022-10-06T11:42:39"/>
        <d v="2022-10-06T11:43:39"/>
        <d v="2022-10-06T11:44:39"/>
        <d v="2022-10-06T11:45:39"/>
        <d v="2022-10-06T11:46:39"/>
        <d v="2022-10-06T11:47:39"/>
        <d v="2022-10-06T11:48:39"/>
        <d v="2022-10-06T11:49:39"/>
        <d v="2022-10-06T11:50:39"/>
        <d v="2022-10-06T11:51:39"/>
        <d v="2022-10-06T11:52:39"/>
        <d v="2022-10-06T11:53:39"/>
        <d v="2022-10-06T11:54:39"/>
        <d v="2022-10-06T11:55:39"/>
        <d v="2022-10-06T11:56:39"/>
        <d v="2022-10-06T11:57:39"/>
        <d v="2022-10-06T11:58:39"/>
        <d v="2022-10-06T11:59:39"/>
        <d v="2022-10-06T12:00:39"/>
        <d v="2022-10-06T12:01:39"/>
        <d v="2022-10-06T12:02:39"/>
        <d v="2022-10-06T12:03:39"/>
        <d v="2022-10-06T12:04:39"/>
        <d v="2022-10-06T12:05:39"/>
        <d v="2022-10-06T12:06:39"/>
        <d v="2022-10-06T12:07:39"/>
        <d v="2022-10-06T12:08:39"/>
        <d v="2022-10-06T12:09:39"/>
        <d v="2022-10-06T12:10:39"/>
        <d v="2022-10-06T12:11:39"/>
        <d v="2022-10-06T12:12:39"/>
        <d v="2022-10-06T12:13:39"/>
        <d v="2022-10-06T12:14:39"/>
        <d v="2022-10-06T12:15:39"/>
        <d v="2022-10-06T12:16:39"/>
        <d v="2022-10-06T12:17:39"/>
        <d v="2022-10-06T12:18:39"/>
        <d v="2022-10-06T12:19:39"/>
        <d v="2022-10-06T12:20:39"/>
        <d v="2022-10-06T12:21:39"/>
        <d v="2022-10-06T12:22:39"/>
        <d v="2022-10-06T12:23:39"/>
        <d v="2022-10-06T12:24:39"/>
        <d v="2022-10-06T12:25:39"/>
        <d v="2022-10-06T12:26:39"/>
        <d v="2022-10-06T12:27:39"/>
        <d v="2022-10-06T12:28:39"/>
        <d v="2022-10-06T12:29:39"/>
        <d v="2022-10-06T12:30:39"/>
        <d v="2022-10-06T12:31:39"/>
        <d v="2022-10-06T12:32:39"/>
        <d v="2022-10-06T12:33:39"/>
        <d v="2022-10-06T12:34:39"/>
        <d v="2022-10-06T12:35:39"/>
        <d v="2022-10-06T12:36:39"/>
        <d v="2022-10-06T12:37:39"/>
        <d v="2022-10-06T12:38:39"/>
        <d v="2022-10-06T12:39:39"/>
        <d v="2022-10-06T12:40:39"/>
        <d v="2022-10-06T12:41:39"/>
        <d v="2022-10-06T12:42:39"/>
        <d v="2022-10-06T12:43:39"/>
        <d v="2022-10-06T12:44:39"/>
        <d v="2022-10-06T12:45:39"/>
        <d v="2022-10-06T12:46:39"/>
        <d v="2022-10-06T12:47:39"/>
        <d v="2022-10-06T12:48:38"/>
        <d v="2022-10-06T12:49:38"/>
        <d v="2022-10-06T12:50:38"/>
        <d v="2022-10-06T12:51:38"/>
        <d v="2022-10-06T12:52:38"/>
        <d v="2022-10-06T12:53:38"/>
        <d v="2022-10-06T12:54:38"/>
        <d v="2022-10-06T12:55:38"/>
        <d v="2022-10-06T12:56:38"/>
        <d v="2022-10-06T12:57:38"/>
        <d v="2022-10-06T12:58:38"/>
        <d v="2022-10-06T12:59:38"/>
        <d v="2022-10-06T13:00:38"/>
        <d v="2022-10-06T13:01:38"/>
        <d v="2022-10-06T13:02:38"/>
        <d v="2022-10-06T13:03:38"/>
        <d v="2022-10-06T13:04:38"/>
        <d v="2022-10-06T13:05:38"/>
        <d v="2022-10-06T13:06:38"/>
        <d v="2022-10-06T13:07:38"/>
        <d v="2022-10-06T13:08:38"/>
        <d v="2022-10-06T13:09:38"/>
        <d v="2022-10-06T13:10:38"/>
        <d v="2022-10-06T13:11:38"/>
        <d v="2022-10-06T13:12:38"/>
        <d v="2022-10-06T13:13:38"/>
        <d v="2022-10-06T13:14:38"/>
        <d v="2022-10-06T13:15:38"/>
        <d v="2022-10-06T13:16:38"/>
        <d v="2022-10-06T13:17:38"/>
        <d v="2022-10-06T13:18:38"/>
        <d v="2022-10-06T13:19:38"/>
        <d v="2022-10-06T13:20:38"/>
        <d v="2022-10-06T13:21:38"/>
        <d v="2022-10-06T13:22:38"/>
        <d v="2022-10-06T13:23:38"/>
        <d v="2022-10-06T13:24:38"/>
        <d v="2022-10-06T13:25:38"/>
        <d v="2022-10-06T13:26:38"/>
        <d v="2022-10-06T13:27:38"/>
        <d v="2022-10-06T13:28:38"/>
        <d v="2022-10-06T13:29:38"/>
        <d v="2022-10-06T13:30:38"/>
        <d v="2022-10-06T13:31:38"/>
        <d v="2022-10-06T13:32:38"/>
        <d v="2022-10-06T13:33:38"/>
        <d v="2022-10-06T13:34:38"/>
        <d v="2022-10-06T13:35:38"/>
        <d v="2022-10-06T13:36:38"/>
        <d v="2022-10-06T13:37:38"/>
        <d v="2022-10-06T13:38:38"/>
        <d v="2022-10-06T13:39:38"/>
        <d v="2022-10-06T13:40:38"/>
        <d v="2022-10-06T13:41:38"/>
        <d v="2022-10-06T13:42:38"/>
        <d v="2022-10-06T13:43:38"/>
        <d v="2022-10-06T13:44:38"/>
        <d v="2022-10-06T13:45:38"/>
        <d v="2022-10-06T13:46:38"/>
        <d v="2022-10-06T13:47:38"/>
        <d v="2022-10-06T13:48:38"/>
        <d v="2022-10-06T13:49:38"/>
        <d v="2022-10-06T13:50:38"/>
        <d v="2022-10-06T13:51:38"/>
        <d v="2022-10-06T13:52:38"/>
        <d v="2022-10-06T13:53:38"/>
        <d v="2022-10-06T13:54:38"/>
        <d v="2022-10-06T13:55:38"/>
        <d v="2022-10-06T13:56:38"/>
        <d v="2022-10-06T13:57:38"/>
        <d v="2022-10-06T13:58:38"/>
        <d v="2022-10-06T13:59:38"/>
        <d v="2022-10-06T14:00:38"/>
        <d v="2022-10-06T14:01:38"/>
        <d v="2022-10-06T14:02:38"/>
        <d v="2022-10-06T14:03:38"/>
        <d v="2022-10-06T14:04:38"/>
        <d v="2022-10-06T14:05:38"/>
        <d v="2022-10-06T14:06:38"/>
        <d v="2022-10-06T14:07:38"/>
        <d v="2022-10-06T14:08:38"/>
        <d v="2022-10-06T14:09:38"/>
        <d v="2022-10-06T14:10:38"/>
        <d v="2022-10-06T14:11:38"/>
        <d v="2022-10-06T14:12:38"/>
        <d v="2022-10-06T14:13:38"/>
        <d v="2022-10-06T14:14:38"/>
        <d v="2022-10-06T14:15:38"/>
        <d v="2022-10-06T14:16:38"/>
        <d v="2022-10-06T14:17:38"/>
        <d v="2022-10-06T14:18:38"/>
        <d v="2022-10-06T14:19:38"/>
        <d v="2022-10-06T14:20:38"/>
        <d v="2022-10-06T14:21:38"/>
        <d v="2022-10-06T14:22:38"/>
        <d v="2022-10-06T14:23:38"/>
        <d v="2022-10-06T14:24:38"/>
        <d v="2022-10-06T14:25:38"/>
        <d v="2022-10-06T14:26:38"/>
        <d v="2022-10-06T14:27:38"/>
        <d v="2022-10-06T14:28:38"/>
        <d v="2022-10-06T14:29:38"/>
        <d v="2022-10-06T14:30:38"/>
        <d v="2022-10-06T14:31:38"/>
        <d v="2022-10-06T14:32:38"/>
        <d v="2022-10-06T14:33:38"/>
        <d v="2022-10-06T14:34:38"/>
        <d v="2022-10-06T14:35:38"/>
        <d v="2022-10-06T14:36:38"/>
        <d v="2022-10-06T14:37:38"/>
        <d v="2022-10-06T14:38:38"/>
        <d v="2022-10-06T14:39:38"/>
        <d v="2022-10-06T14:40:38"/>
        <d v="2022-10-06T14:41:38"/>
        <d v="2022-10-06T14:42:38"/>
        <d v="2022-10-06T14:43:38"/>
        <d v="2022-10-06T14:44:38"/>
        <d v="2022-10-06T14:45:38"/>
        <d v="2022-10-06T14:46:38"/>
        <d v="2022-10-06T14:47:38"/>
        <d v="2022-10-06T14:48:38"/>
        <d v="2022-10-06T14:49:38"/>
        <d v="2022-10-06T14:50:38"/>
        <d v="2022-10-06T14:51:38"/>
        <d v="2022-10-06T14:52:38"/>
        <d v="2022-10-06T14:53:38"/>
        <d v="2022-10-06T14:54:38"/>
        <d v="2022-10-06T14:55:38"/>
        <d v="2022-10-06T14:56:38"/>
        <d v="2022-10-06T14:57:38"/>
        <d v="2022-10-06T14:58:38"/>
        <d v="2022-10-06T14:59:38"/>
        <d v="2022-10-06T15:00:38"/>
        <d v="2022-10-06T15:01:38"/>
        <d v="2022-10-06T15:02:38"/>
        <d v="2022-10-06T15:03:38"/>
        <d v="2022-10-06T15:04:38"/>
        <d v="2022-10-06T15:05:38"/>
        <d v="2022-10-06T15:06:38"/>
        <d v="2022-10-06T15:07:38"/>
        <d v="2022-10-06T15:08:38"/>
        <d v="2022-10-06T15:09:38"/>
        <d v="2022-10-06T15:10:38"/>
        <d v="2022-10-06T15:11:38"/>
        <d v="2022-10-06T15:12:38"/>
        <d v="2022-10-06T15:13:38"/>
        <d v="2022-10-06T15:14:38"/>
        <d v="2022-10-06T15:15:38"/>
        <d v="2022-10-06T15:16:38"/>
        <d v="2022-10-06T15:17:38"/>
        <d v="2022-10-06T15:18:38"/>
        <d v="2022-10-06T15:19:38"/>
        <d v="2022-10-06T15:20:38"/>
        <d v="2022-10-06T15:21:38"/>
        <d v="2022-10-06T15:22:38"/>
        <d v="2022-10-06T15:23:38"/>
        <d v="2022-10-06T15:24:38"/>
        <d v="2022-10-06T15:25:38"/>
        <d v="2022-10-06T15:26:38"/>
        <d v="2022-10-06T15:27:38"/>
        <d v="2022-10-06T15:28:38"/>
        <d v="2022-10-06T15:29:38"/>
        <d v="2022-10-06T15:30:38"/>
        <d v="2022-10-06T15:31:38"/>
        <d v="2022-10-06T15:32:38"/>
        <d v="2022-10-06T15:33:38"/>
        <d v="2022-10-06T15:34:38"/>
        <d v="2022-10-06T15:35:38"/>
        <d v="2022-10-06T15:36:38"/>
        <d v="2022-10-06T15:37:38"/>
        <d v="2022-10-06T15:38:38"/>
        <d v="2022-10-06T15:39:38"/>
        <d v="2022-10-06T15:40:38"/>
        <d v="2022-10-06T15:41:38"/>
        <d v="2022-10-06T15:42:38"/>
        <d v="2022-10-06T15:43:38"/>
        <d v="2022-10-06T15:44:38"/>
        <d v="2022-10-06T15:45:38"/>
        <d v="2022-10-06T15:46:38"/>
        <d v="2022-10-06T15:47:38"/>
        <d v="2022-10-06T15:48:38"/>
        <d v="2022-10-06T15:49:38"/>
        <d v="2022-10-06T15:50:38"/>
        <d v="2022-10-06T15:51:38"/>
        <d v="2022-10-06T15:52:38"/>
        <d v="2022-10-06T15:53:38"/>
        <d v="2022-10-06T15:54:38"/>
        <d v="2022-10-06T15:55:38"/>
        <d v="2022-10-06T15:56:38"/>
        <d v="2022-10-06T15:57:38"/>
        <d v="2022-10-06T15:58:38"/>
        <d v="2022-10-06T15:59:38"/>
        <d v="2022-10-06T16:00:38"/>
        <d v="2022-10-06T16:01:38"/>
        <d v="2022-10-06T16:02:38"/>
        <d v="2022-10-06T16:03:38"/>
        <d v="2022-10-06T16:04:38"/>
        <d v="2022-10-06T16:05:38"/>
        <d v="2022-10-06T16:06:38"/>
        <d v="2022-10-06T16:07:38"/>
        <d v="2022-10-06T16:08:37"/>
        <d v="2022-10-06T16:09:37"/>
        <d v="2022-10-06T16:10:37"/>
        <d v="2022-10-06T16:11:37"/>
        <d v="2022-10-06T16:12:37"/>
        <d v="2022-10-06T16:13:37"/>
        <d v="2022-10-06T16:14:37"/>
        <d v="2022-10-06T16:15:37"/>
        <d v="2022-10-06T16:16:37"/>
        <d v="2022-10-06T16:17:37"/>
        <d v="2022-10-06T16:18:37"/>
        <d v="2022-10-06T16:19:37"/>
        <d v="2022-10-06T16:20:37"/>
        <d v="2022-10-06T16:21:37"/>
        <d v="2022-10-06T16:22:37"/>
        <d v="2022-10-06T16:23:37"/>
        <d v="2022-10-06T16:24:37"/>
        <d v="2022-10-06T16:25:37"/>
        <d v="2022-10-06T16:26:37"/>
        <d v="2022-10-06T16:27:37"/>
        <d v="2022-10-06T16:28:37"/>
        <d v="2022-10-06T16:29:37"/>
        <d v="2022-10-06T16:30:37"/>
        <d v="2022-10-06T16:31:37"/>
        <d v="2022-10-06T16:32:37"/>
        <d v="2022-10-06T16:33:37"/>
        <d v="2022-10-06T16:34:37"/>
        <d v="2022-10-06T16:35:37"/>
        <d v="2022-10-06T16:36:37"/>
        <d v="2022-10-06T16:37:37"/>
        <d v="2022-10-06T16:38:37"/>
        <d v="2022-10-06T16:39:37"/>
        <d v="2022-10-06T16:40:37"/>
        <d v="2022-10-06T16:41:37"/>
        <d v="2022-10-06T16:42:37"/>
        <d v="2022-10-06T16:43:37"/>
        <d v="2022-10-06T16:44:37"/>
        <d v="2022-10-06T16:45:37"/>
        <d v="2022-10-06T16:46:37"/>
        <d v="2022-10-06T16:47:37"/>
        <d v="2022-10-06T16:48:37"/>
        <d v="2022-10-06T16:49:37"/>
        <d v="2022-10-06T16:50:37"/>
        <d v="2022-10-06T16:51:37"/>
        <d v="2022-10-06T16:52:37"/>
        <d v="2022-10-06T16:53:37"/>
        <d v="2022-10-06T16:54:37"/>
        <d v="2022-10-06T16:55:37"/>
        <d v="2022-10-06T16:56:37"/>
        <d v="2022-10-06T16:57:37"/>
        <d v="2022-10-06T16:58:37"/>
        <d v="2022-10-06T16:59:37"/>
        <d v="2022-10-06T17:00:37"/>
        <d v="2022-10-06T17:01:37"/>
        <d v="2022-10-06T17:02:37"/>
        <d v="2022-10-06T17:03:37"/>
        <d v="2022-10-06T17:04:37"/>
        <d v="2022-10-06T17:05:37"/>
        <d v="2022-10-06T17:06:37"/>
        <d v="2022-10-06T17:07:37"/>
        <d v="2022-10-06T17:08:37"/>
        <d v="2022-10-06T17:09:37"/>
        <d v="2022-10-06T17:10:37"/>
        <d v="2022-10-06T17:11:37"/>
        <d v="2022-10-06T17:12:37"/>
        <d v="2022-10-06T17:13:37"/>
        <d v="2022-10-06T17:14:37"/>
        <d v="2022-10-06T17:15:37"/>
        <d v="2022-10-06T17:16:37"/>
        <d v="2022-10-06T17:17:37"/>
        <d v="2022-10-06T17:18:37"/>
        <d v="2022-10-06T17:19:37"/>
        <d v="2022-10-06T17:20:37"/>
        <d v="2022-10-06T17:21:37"/>
        <d v="2022-10-06T17:22:37"/>
        <d v="2022-10-06T17:23:37"/>
        <d v="2022-10-06T17:24:37"/>
        <d v="2022-10-06T17:25:37"/>
        <d v="2022-10-06T17:26:37"/>
        <d v="2022-10-06T17:27:37"/>
        <d v="2022-10-06T17:28:37"/>
        <d v="2022-10-06T17:29:37"/>
        <d v="2022-10-06T17:30:37"/>
        <d v="2022-10-06T17:31:37"/>
        <d v="2022-10-06T17:32:37"/>
        <d v="2022-10-06T17:33:37"/>
        <d v="2022-10-06T17:34:37"/>
        <d v="2022-10-06T17:35:37"/>
        <d v="2022-10-06T17:36:37"/>
        <d v="2022-10-06T17:37:37"/>
        <d v="2022-10-06T17:38:37"/>
        <d v="2022-10-06T17:39:37"/>
        <d v="2022-10-06T17:40:37"/>
        <d v="2022-10-06T17:41:37"/>
        <d v="2022-10-06T17:42:37"/>
        <d v="2022-10-06T17:43:37"/>
        <d v="2022-10-06T17:44:37"/>
        <d v="2022-10-06T17:45:37"/>
        <d v="2022-10-06T17:46:37"/>
        <d v="2022-10-06T17:47:37"/>
        <d v="2022-10-06T17:48:37"/>
        <d v="2022-10-06T17:49:37"/>
        <d v="2022-10-06T17:50:37"/>
        <d v="2022-10-06T17:51:37"/>
        <d v="2022-10-06T17:52:37"/>
        <d v="2022-10-06T17:53:37"/>
        <d v="2022-10-06T17:54:37"/>
        <d v="2022-10-06T17:55:37"/>
        <d v="2022-10-06T17:56:37"/>
        <d v="2022-10-06T17:57:37"/>
        <d v="2022-10-06T17:58:37"/>
        <d v="2022-10-06T17:59:37"/>
        <d v="2022-10-06T18:00:37"/>
        <d v="2022-10-06T18:01:37"/>
        <d v="2022-10-06T18:02:37"/>
        <d v="2022-10-06T18:03:37"/>
        <d v="2022-10-06T18:04:37"/>
        <d v="2022-10-06T18:05:37"/>
        <d v="2022-10-06T18:06:37"/>
        <d v="2022-10-06T18:07:37"/>
        <d v="2022-10-06T18:08:37"/>
        <d v="2022-10-06T18:09:37"/>
        <d v="2022-10-06T18:10:37"/>
        <d v="2022-10-06T18:11:37"/>
        <d v="2022-10-06T18:12:37"/>
        <d v="2022-10-06T18:13:37"/>
        <d v="2022-10-06T18:14:37"/>
        <d v="2022-10-06T18:15:37"/>
        <d v="2022-10-06T18:16:37"/>
        <d v="2022-10-06T18:17:37"/>
        <d v="2022-10-06T18:18:37"/>
        <d v="2022-10-06T18:19:37"/>
        <d v="2022-10-06T18:20:37"/>
        <d v="2022-10-06T18:21:37"/>
        <d v="2022-10-06T18:22:37"/>
        <d v="2022-10-06T18:23:37"/>
        <d v="2022-10-06T18:24:37"/>
        <d v="2022-10-06T18:25:37"/>
        <d v="2022-10-06T18:26:37"/>
        <d v="2022-10-06T18:27:37"/>
        <d v="2022-10-06T18:28:37"/>
        <d v="2022-10-06T18:29:37"/>
        <d v="2022-10-06T18:30:37"/>
        <d v="2022-10-06T18:31:37"/>
        <d v="2022-10-06T18:32:37"/>
        <d v="2022-10-06T18:33:37"/>
        <d v="2022-10-06T18:34:37"/>
        <d v="2022-10-06T18:35:37"/>
        <d v="2022-10-06T18:36:37"/>
        <d v="2022-10-06T18:37:37"/>
        <d v="2022-10-06T18:38:37"/>
        <d v="2022-10-06T18:39:37"/>
        <d v="2022-10-06T18:40:37"/>
        <d v="2022-10-06T18:41:37"/>
        <d v="2022-10-06T18:42:37"/>
        <d v="2022-10-06T18:43:37"/>
        <d v="2022-10-06T18:44:37"/>
        <d v="2022-10-06T18:45:37"/>
        <d v="2022-10-06T18:46:37"/>
        <d v="2022-10-06T18:47:37"/>
        <d v="2022-10-06T18:48:37"/>
        <d v="2022-10-06T18:49:37"/>
        <d v="2022-10-06T18:50:37"/>
        <d v="2022-10-06T18:51:37"/>
        <d v="2022-10-06T18:52:37"/>
        <d v="2022-10-06T18:53:37"/>
        <d v="2022-10-06T18:54:37"/>
        <d v="2022-10-06T18:55:37"/>
        <d v="2022-10-06T18:56:37"/>
        <d v="2022-10-06T18:57:37"/>
        <d v="2022-10-06T18:58:37"/>
        <d v="2022-10-06T18:59:37"/>
        <d v="2022-10-06T19:00:37"/>
        <d v="2022-10-06T19:01:37"/>
        <d v="2022-10-06T19:02:37"/>
        <d v="2022-10-06T19:03:37"/>
        <d v="2022-10-06T19:04:37"/>
        <d v="2022-10-06T19:05:37"/>
        <d v="2022-10-06T19:06:37"/>
        <d v="2022-10-06T19:07:37"/>
        <d v="2022-10-06T19:08:37"/>
        <d v="2022-10-06T19:09:37"/>
        <d v="2022-10-06T19:10:37"/>
        <d v="2022-10-06T19:11:37"/>
        <d v="2022-10-06T19:12:37"/>
        <d v="2022-10-06T19:13:37"/>
        <d v="2022-10-06T19:14:37"/>
        <d v="2022-10-06T19:15:37"/>
        <d v="2022-10-06T19:16:37"/>
        <d v="2022-10-06T19:17:37"/>
        <d v="2022-10-06T19:18:37"/>
        <d v="2022-10-06T19:19:37"/>
        <d v="2022-10-06T19:20:37"/>
        <d v="2022-10-06T19:21:37"/>
        <d v="2022-10-06T19:22:37"/>
        <d v="2022-10-06T19:23:37"/>
        <d v="2022-10-06T19:24:37"/>
        <d v="2022-10-06T19:25:37"/>
        <d v="2022-10-06T19:26:37"/>
        <d v="2022-10-06T19:27:37"/>
        <d v="2022-10-06T19:28:37"/>
        <d v="2022-10-06T19:29:36"/>
        <d v="2022-10-06T19:30:36"/>
        <d v="2022-10-06T19:31:36"/>
        <d v="2022-10-06T19:32:36"/>
        <d v="2022-10-06T19:33:36"/>
        <d v="2022-10-06T19:34:36"/>
        <d v="2022-10-06T19:35:36"/>
        <d v="2022-10-06T19:36:36"/>
        <d v="2022-10-06T19:37:36"/>
        <d v="2022-10-06T19:38:36"/>
        <d v="2022-10-06T19:39:36"/>
        <d v="2022-10-06T19:40:36"/>
        <d v="2022-10-06T19:41:36"/>
        <d v="2022-10-06T19:42:36"/>
        <d v="2022-10-06T19:43:36"/>
        <d v="2022-10-06T19:44:36"/>
        <d v="2022-10-06T19:45:36"/>
        <d v="2022-10-06T19:46:36"/>
        <d v="2022-10-06T19:47:36"/>
        <d v="2022-10-06T19:48:36"/>
        <d v="2022-10-06T19:49:36"/>
        <d v="2022-10-06T19:50:36"/>
        <d v="2022-10-06T19:51:36"/>
        <d v="2022-10-06T19:52:36"/>
        <d v="2022-10-06T19:53:36"/>
        <d v="2022-10-06T19:54:36"/>
        <d v="2022-10-06T19:55:36"/>
        <d v="2022-10-06T19:56:36"/>
        <d v="2022-10-06T19:57:36"/>
        <d v="2022-10-06T19:58:36"/>
        <d v="2022-10-06T19:59:36"/>
        <d v="2022-10-06T20:00:36"/>
        <d v="2022-10-06T20:01:36"/>
        <d v="2022-10-06T20:02:36"/>
        <d v="2022-10-06T20:03:36"/>
        <d v="2022-10-06T20:04:36"/>
        <d v="2022-10-06T20:05:36"/>
        <d v="2022-10-06T20:06:36"/>
        <d v="2022-10-06T20:07:36"/>
        <d v="2022-10-06T20:08:36"/>
        <d v="2022-10-06T20:09:36"/>
        <d v="2022-10-06T20:10:36"/>
        <d v="2022-10-06T20:11:36"/>
        <d v="2022-10-06T20:12:36"/>
        <d v="2022-10-06T20:13:36"/>
        <d v="2022-10-06T20:14:36"/>
        <d v="2022-10-06T20:15:36"/>
        <d v="2022-10-06T20:16:36"/>
        <d v="2022-10-06T20:17:36"/>
        <d v="2022-10-06T20:18:36"/>
        <d v="2022-10-06T20:19:36"/>
        <d v="2022-10-06T20:20:36"/>
        <d v="2022-10-06T20:21:36"/>
        <d v="2022-10-06T20:22:36"/>
        <d v="2022-10-06T20:23:36"/>
        <d v="2022-10-06T20:24:36"/>
        <d v="2022-10-06T20:25:36"/>
        <d v="2022-10-06T20:26:36"/>
        <d v="2022-10-06T20:27:36"/>
        <d v="2022-10-06T20:28:36"/>
        <d v="2022-10-06T20:29:36"/>
        <d v="2022-10-06T20:30:36"/>
        <d v="2022-10-06T20:31:36"/>
        <d v="2022-10-06T20:32:36"/>
        <d v="2022-10-06T20:33:36"/>
        <d v="2022-10-06T20:34:36"/>
        <d v="2022-10-06T20:35:36"/>
        <d v="2022-10-06T20:36:36"/>
        <d v="2022-10-06T20:37:36"/>
        <d v="2022-10-06T20:38:36"/>
        <d v="2022-10-06T20:39:36"/>
        <d v="2022-10-06T20:40:36"/>
        <d v="2022-10-06T20:41:36"/>
        <d v="2022-10-06T20:42:36"/>
        <d v="2022-10-06T20:43:36"/>
        <d v="2022-10-06T20:44:36"/>
        <d v="2022-10-06T20:45:36"/>
        <d v="2022-10-06T20:46:36"/>
        <d v="2022-10-06T20:47:36"/>
        <d v="2022-10-06T20:48:36"/>
        <d v="2022-10-06T20:49:36"/>
        <d v="2022-10-06T20:50:36"/>
        <d v="2022-10-06T20:51:36"/>
        <d v="2022-10-06T20:52:36"/>
        <d v="2022-10-06T20:53:36"/>
        <d v="2022-10-06T20:54:36"/>
        <d v="2022-10-06T20:55:36"/>
        <d v="2022-10-06T20:56:36"/>
        <d v="2022-10-06T20:57:36"/>
        <d v="2022-10-06T20:58:36"/>
        <d v="2022-10-06T20:59:36"/>
        <d v="2022-10-06T21:00:36"/>
        <d v="2022-10-06T21:01:36"/>
        <d v="2022-10-06T21:02:36"/>
        <d v="2022-10-06T21:03:36"/>
        <d v="2022-10-06T21:04:36"/>
        <d v="2022-10-06T21:05:36"/>
        <d v="2022-10-06T21:06:36"/>
        <d v="2022-10-06T21:07:36"/>
        <d v="2022-10-06T21:08:36"/>
        <d v="2022-10-06T21:09:36"/>
        <d v="2022-10-06T21:10:36"/>
        <d v="2022-10-06T21:11:36"/>
        <d v="2022-10-06T21:12:36"/>
        <d v="2022-10-06T21:13:36"/>
        <d v="2022-10-06T21:14:36"/>
        <d v="2022-10-06T21:15:36"/>
        <d v="2022-10-06T21:16:36"/>
        <d v="2022-10-06T21:17:36"/>
        <d v="2022-10-06T21:18:36"/>
        <d v="2022-10-06T21:19:36"/>
        <d v="2022-10-06T21:20:36"/>
        <d v="2022-10-06T21:21:36"/>
        <d v="2022-10-06T21:22:36"/>
        <d v="2022-10-06T21:23:36"/>
        <d v="2022-10-06T21:24:36"/>
        <d v="2022-10-06T21:25:36"/>
        <d v="2022-10-06T21:26:36"/>
        <d v="2022-10-06T21:27:36"/>
        <d v="2022-10-06T21:28:36"/>
        <d v="2022-10-06T21:29:36"/>
        <d v="2022-10-06T21:30:36"/>
        <d v="2022-10-06T21:31:36"/>
        <d v="2022-10-06T21:32:36"/>
        <d v="2022-10-06T21:33:36"/>
        <d v="2022-10-06T21:34:36"/>
        <d v="2022-10-06T21:35:36"/>
        <d v="2022-10-06T21:36:36"/>
        <d v="2022-10-06T21:37:36"/>
        <d v="2022-10-06T21:38:36"/>
        <d v="2022-10-06T21:39:36"/>
        <d v="2022-10-06T21:40:36"/>
        <d v="2022-10-06T21:41:36"/>
        <d v="2022-10-06T21:42:36"/>
        <d v="2022-10-06T21:43:36"/>
        <d v="2022-10-06T21:44:36"/>
        <d v="2022-10-06T21:45:36"/>
        <d v="2022-10-06T21:46:36"/>
        <d v="2022-10-06T21:47:36"/>
        <d v="2022-10-06T21:48:36"/>
        <d v="2022-10-06T21:49:36"/>
        <d v="2022-10-06T21:50:36"/>
        <d v="2022-10-06T21:51:36"/>
        <d v="2022-10-06T21:52:36"/>
        <d v="2022-10-06T21:53:36"/>
        <d v="2022-10-06T21:54:36"/>
        <d v="2022-10-06T21:55:36"/>
        <d v="2022-10-06T21:56:36"/>
        <d v="2022-10-06T21:57:36"/>
        <d v="2022-10-06T21:58:36"/>
        <d v="2022-10-06T21:59:36"/>
        <d v="2022-10-06T22:00:36"/>
        <d v="2022-10-06T22:01:36"/>
        <d v="2022-10-06T22:02:36"/>
        <d v="2022-10-06T22:03:36"/>
        <d v="2022-10-06T22:04:36"/>
        <d v="2022-10-06T22:05:36"/>
        <d v="2022-10-06T22:06:36"/>
        <d v="2022-10-06T22:07:36"/>
        <d v="2022-10-06T22:08:36"/>
        <d v="2022-10-06T22:09:36"/>
        <d v="2022-10-06T22:10:36"/>
        <d v="2022-10-06T22:11:36"/>
        <d v="2022-10-06T22:12:36"/>
        <d v="2022-10-06T22:13:36"/>
        <d v="2022-10-06T22:14:36"/>
        <d v="2022-10-06T22:15:36"/>
        <d v="2022-10-06T22:16:36"/>
        <d v="2022-10-06T22:17:36"/>
        <d v="2022-10-06T22:18:36"/>
        <d v="2022-10-06T22:19:36"/>
        <d v="2022-10-06T22:20:36"/>
        <d v="2022-10-06T22:21:36"/>
        <d v="2022-10-06T22:22:36"/>
        <d v="2022-10-06T22:23:36"/>
        <d v="2022-10-06T22:24:36"/>
        <d v="2022-10-06T22:25:36"/>
        <d v="2022-10-06T22:26:36"/>
        <d v="2022-10-06T22:27:36"/>
        <d v="2022-10-06T22:28:36"/>
        <d v="2022-10-06T22:29:36"/>
        <d v="2022-10-06T22:30:36"/>
        <d v="2022-10-06T22:31:36"/>
        <d v="2022-10-06T22:32:36"/>
        <d v="2022-10-06T22:33:36"/>
        <d v="2022-10-06T22:34:36"/>
        <d v="2022-10-06T22:35:36"/>
        <d v="2022-10-06T22:36:36"/>
        <d v="2022-10-06T22:37:36"/>
        <d v="2022-10-06T22:38:36"/>
        <d v="2022-10-06T22:39:36"/>
        <d v="2022-10-06T22:40:36"/>
        <d v="2022-10-06T22:41:36"/>
        <d v="2022-10-06T22:42:36"/>
        <d v="2022-10-06T22:43:36"/>
        <d v="2022-10-06T22:44:36"/>
        <d v="2022-10-06T22:45:36"/>
        <d v="2022-10-06T22:46:36"/>
        <d v="2022-10-06T22:47:36"/>
        <d v="2022-10-06T22:48:35"/>
        <d v="2022-10-06T22:49:35"/>
        <d v="2022-10-06T22:50:35"/>
        <d v="2022-10-06T22:51:35"/>
        <d v="2022-10-06T22:52:35"/>
        <d v="2022-10-06T22:53:35"/>
        <d v="2022-10-06T22:54:35"/>
        <d v="2022-10-06T22:55:35"/>
        <d v="2022-10-06T22:56:35"/>
        <d v="2022-10-06T22:57:35"/>
        <d v="2022-10-06T22:58:35"/>
        <d v="2022-10-06T22:59:35"/>
        <d v="2022-10-06T23:00:35"/>
        <d v="2022-10-06T23:01:35"/>
        <d v="2022-10-06T23:02:35"/>
        <d v="2022-10-06T23:03:35"/>
        <d v="2022-10-06T23:04:35"/>
        <d v="2022-10-06T23:05:35"/>
        <d v="2022-10-06T23:06:35"/>
        <d v="2022-10-06T23:07:35"/>
        <d v="2022-10-06T23:08:35"/>
        <d v="2022-10-06T23:09:35"/>
        <d v="2022-10-06T23:10:35"/>
        <d v="2022-10-06T23:11:35"/>
        <d v="2022-10-06T23:12:35"/>
        <d v="2022-10-06T23:13:35"/>
        <d v="2022-10-06T23:14:35"/>
        <d v="2022-10-06T23:15:35"/>
        <d v="2022-10-06T23:16:35"/>
        <d v="2022-10-06T23:17:35"/>
        <d v="2022-10-06T23:18:35"/>
        <d v="2022-10-06T23:19:35"/>
        <d v="2022-10-06T23:20:35"/>
        <d v="2022-10-06T23:21:35"/>
        <d v="2022-10-06T23:22:35"/>
        <d v="2022-10-06T23:23:35"/>
        <d v="2022-10-06T23:24:35"/>
        <d v="2022-10-06T23:25:35"/>
        <d v="2022-10-06T23:26:35"/>
        <d v="2022-10-06T23:27:35"/>
        <d v="2022-10-06T23:28:35"/>
        <d v="2022-10-06T23:29:35"/>
        <d v="2022-10-06T23:30:35"/>
        <d v="2022-10-06T23:31:35"/>
        <d v="2022-10-06T23:32:35"/>
        <d v="2022-10-06T23:33:35"/>
        <d v="2022-10-06T23:34:35"/>
        <d v="2022-10-06T23:35:35"/>
        <d v="2022-10-06T23:36:35"/>
        <d v="2022-10-06T23:37:35"/>
        <d v="2022-10-06T23:38:35"/>
        <d v="2022-10-06T23:39:35"/>
        <d v="2022-10-06T23:40:35"/>
        <d v="2022-10-06T23:41:35"/>
        <d v="2022-10-06T23:42:35"/>
        <d v="2022-10-06T23:43:35"/>
        <d v="2022-10-06T23:44:35"/>
        <d v="2022-10-06T23:45:35"/>
        <d v="2022-10-06T23:46:35"/>
        <d v="2022-10-06T23:47:35"/>
        <d v="2022-10-06T23:48:35"/>
        <d v="2022-10-06T23:49:35"/>
        <d v="2022-10-06T23:50:35"/>
        <d v="2022-10-06T23:51:35"/>
        <d v="2022-10-06T23:52:35"/>
        <d v="2022-10-06T23:53:35"/>
        <d v="2022-10-06T23:54:35"/>
        <d v="2022-10-06T23:55:35"/>
        <d v="2022-10-06T23:56:35"/>
        <d v="2022-10-06T23:57:35"/>
        <d v="2022-10-06T23:58:35"/>
        <d v="2022-10-06T23:59:35"/>
        <d v="2022-10-07T00:00:35"/>
        <d v="2022-10-07T00:01:35"/>
        <d v="2022-10-07T00:02:35"/>
        <d v="2022-10-07T00:03:35"/>
        <d v="2022-10-07T00:04:35"/>
        <d v="2022-10-07T00:05:35"/>
        <d v="2022-10-07T00:06:35"/>
        <d v="2022-10-07T00:07:35"/>
        <d v="2022-10-07T00:08:35"/>
        <d v="2022-10-07T00:09:35"/>
        <d v="2022-10-07T00:10:35"/>
        <d v="2022-10-07T00:11:35"/>
        <d v="2022-10-07T00:12:35"/>
        <d v="2022-10-07T00:13:35"/>
        <d v="2022-10-07T00:14:35"/>
        <d v="2022-10-07T00:15:35"/>
        <d v="2022-10-07T00:16:35"/>
        <d v="2022-10-07T00:17:35"/>
        <d v="2022-10-07T00:18:35"/>
        <d v="2022-10-07T00:19:35"/>
        <d v="2022-10-07T00:20:35"/>
        <d v="2022-10-07T00:21:35"/>
        <d v="2022-10-07T00:22:35"/>
        <d v="2022-10-07T00:23:35"/>
        <d v="2022-10-07T00:24:35"/>
        <d v="2022-10-07T00:25:35"/>
        <d v="2022-10-07T00:26:35"/>
        <d v="2022-10-07T00:27:35"/>
        <d v="2022-10-07T00:28:35"/>
        <d v="2022-10-07T00:29:35"/>
        <d v="2022-10-07T00:30:35"/>
        <d v="2022-10-07T00:31:35"/>
        <d v="2022-10-07T00:32:35"/>
        <d v="2022-10-07T00:33:35"/>
        <d v="2022-10-07T00:34:35"/>
        <d v="2022-10-07T00:35:35"/>
        <d v="2022-10-07T00:36:35"/>
        <d v="2022-10-07T00:37:35"/>
        <d v="2022-10-07T00:38:35"/>
        <d v="2022-10-07T00:39:35"/>
        <d v="2022-10-07T00:40:35"/>
        <d v="2022-10-07T00:41:35"/>
        <d v="2022-10-07T00:42:35"/>
        <d v="2022-10-07T00:43:35"/>
        <d v="2022-10-07T00:44:35"/>
        <d v="2022-10-07T00:45:35"/>
        <d v="2022-10-07T00:46:35"/>
        <d v="2022-10-07T00:47:35"/>
        <d v="2022-10-07T00:48:35"/>
        <d v="2022-10-07T00:49:35"/>
        <d v="2022-10-07T00:50:35"/>
        <d v="2022-10-07T00:51:35"/>
        <d v="2022-10-07T00:52:35"/>
        <d v="2022-10-07T00:53:35"/>
        <d v="2022-10-07T00:54:35"/>
        <d v="2022-10-07T00:55:35"/>
        <d v="2022-10-07T00:56:35"/>
        <d v="2022-10-07T00:57:35"/>
        <d v="2022-10-07T00:58:35"/>
        <d v="2022-10-07T00:59:35"/>
        <d v="2022-10-07T01:00:35"/>
        <d v="2022-10-07T01:01:35"/>
        <d v="2022-10-07T01:02:35"/>
        <d v="2022-10-07T01:03:35"/>
        <d v="2022-10-07T01:04:35"/>
        <d v="2022-10-07T01:05:35"/>
        <d v="2022-10-07T01:06:35"/>
        <d v="2022-10-07T01:07:35"/>
        <d v="2022-10-07T01:08:35"/>
        <d v="2022-10-07T01:09:35"/>
        <d v="2022-10-07T01:10:35"/>
        <d v="2022-10-07T01:11:35"/>
        <d v="2022-10-07T01:12:35"/>
        <d v="2022-10-07T01:13:35"/>
        <d v="2022-10-07T01:14:35"/>
        <d v="2022-10-07T01:15:35"/>
        <d v="2022-10-07T01:16:35"/>
        <d v="2022-10-07T01:17:35"/>
        <d v="2022-10-07T01:18:35"/>
        <d v="2022-10-07T01:19:35"/>
        <d v="2022-10-07T01:20:35"/>
        <d v="2022-10-07T01:21:35"/>
        <d v="2022-10-07T01:22:35"/>
        <d v="2022-10-07T01:23:35"/>
        <d v="2022-10-07T01:24:35"/>
        <d v="2022-10-07T01:25:35"/>
        <d v="2022-10-07T01:26:35"/>
        <d v="2022-10-07T01:27:35"/>
        <d v="2022-10-07T01:28:35"/>
        <d v="2022-10-07T01:29:35"/>
        <d v="2022-10-07T01:30:35"/>
        <d v="2022-10-07T01:31:35"/>
        <d v="2022-10-07T01:32:35"/>
        <d v="2022-10-07T01:33:35"/>
        <d v="2022-10-07T01:34:35"/>
        <d v="2022-10-07T01:35:35"/>
        <d v="2022-10-07T01:36:35"/>
        <d v="2022-10-07T01:37:35"/>
        <d v="2022-10-07T01:38:35"/>
        <d v="2022-10-07T01:39:35"/>
        <d v="2022-10-07T01:40:35"/>
        <d v="2022-10-07T01:41:35"/>
        <d v="2022-10-07T01:42:35"/>
        <d v="2022-10-07T01:43:35"/>
        <d v="2022-10-07T01:44:35"/>
        <d v="2022-10-07T01:45:35"/>
        <d v="2022-10-07T01:46:35"/>
        <d v="2022-10-07T01:47:35"/>
        <d v="2022-10-07T01:48:35"/>
        <d v="2022-10-07T01:49:35"/>
        <d v="2022-10-07T01:50:35"/>
        <d v="2022-10-07T01:51:35"/>
        <d v="2022-10-07T01:52:35"/>
        <d v="2022-10-07T01:53:35"/>
        <d v="2022-10-07T01:54:35"/>
        <d v="2022-10-07T01:55:35"/>
        <d v="2022-10-07T01:56:35"/>
        <d v="2022-10-07T01:57:35"/>
        <d v="2022-10-07T01:58:35"/>
        <d v="2022-10-07T01:59:35"/>
        <d v="2022-10-07T02:00:35"/>
        <d v="2022-10-07T02:01:35"/>
        <d v="2022-10-07T02:02:35"/>
        <d v="2022-10-07T02:03:35"/>
        <d v="2022-10-07T02:04:35"/>
        <d v="2022-10-07T02:05:35"/>
        <d v="2022-10-07T02:06:35"/>
        <d v="2022-10-07T02:07:35"/>
        <d v="2022-10-07T02:08:34"/>
        <d v="2022-10-07T02:09:34"/>
        <d v="2022-10-07T02:10:34"/>
        <d v="2022-10-07T02:11:34"/>
        <d v="2022-10-07T02:12:34"/>
        <d v="2022-10-07T02:13:34"/>
        <d v="2022-10-07T02:14:34"/>
        <d v="2022-10-07T02:15:34"/>
        <d v="2022-10-07T02:16:34"/>
        <d v="2022-10-07T02:17:34"/>
        <d v="2022-10-07T02:18:34"/>
        <d v="2022-10-07T02:19:34"/>
        <d v="2022-10-07T02:20:34"/>
        <d v="2022-10-07T02:21:34"/>
        <d v="2022-10-07T02:22:34"/>
        <d v="2022-10-07T02:23:34"/>
        <d v="2022-10-07T02:24:34"/>
        <d v="2022-10-07T02:25:34"/>
        <d v="2022-10-07T02:26:34"/>
        <d v="2022-10-07T02:27:34"/>
        <d v="2022-10-07T02:28:34"/>
        <d v="2022-10-07T02:29:34"/>
        <d v="2022-10-07T02:30:34"/>
        <d v="2022-10-07T02:31:34"/>
        <d v="2022-10-07T02:32:34"/>
        <d v="2022-10-07T02:33:34"/>
        <d v="2022-10-07T02:34:34"/>
        <d v="2022-10-07T02:35:34"/>
        <d v="2022-10-07T02:36:34"/>
        <d v="2022-10-07T02:37:34"/>
        <d v="2022-10-07T02:38:34"/>
        <d v="2022-10-07T02:39:34"/>
        <d v="2022-10-07T02:40:34"/>
        <d v="2022-10-07T02:41:34"/>
        <d v="2022-10-07T02:42:34"/>
        <d v="2022-10-07T02:43:34"/>
        <d v="2022-10-07T02:44:34"/>
        <d v="2022-10-07T02:45:34"/>
        <d v="2022-10-07T02:46:34"/>
        <d v="2022-10-07T02:47:34"/>
        <d v="2022-10-07T02:48:34"/>
        <d v="2022-10-07T02:49:34"/>
        <d v="2022-10-07T02:50:34"/>
        <d v="2022-10-07T02:51:34"/>
        <d v="2022-10-07T02:52:34"/>
        <d v="2022-10-07T02:53:34"/>
        <d v="2022-10-07T02:54:34"/>
        <d v="2022-10-07T02:55:34"/>
        <d v="2022-10-07T02:56:34"/>
        <d v="2022-10-07T02:57:34"/>
        <d v="2022-10-07T02:58:34"/>
        <d v="2022-10-07T02:59:34"/>
        <d v="2022-10-07T03:00:34"/>
        <d v="2022-10-07T03:01:34"/>
        <d v="2022-10-07T03:02:34"/>
        <d v="2022-10-07T03:03:34"/>
        <d v="2022-10-07T03:04:34"/>
        <d v="2022-10-07T03:05:34"/>
        <d v="2022-10-07T03:06:34"/>
        <d v="2022-10-07T03:07:34"/>
        <d v="2022-10-07T03:08:34"/>
        <d v="2022-10-07T03:09:34"/>
        <d v="2022-10-07T03:10:34"/>
        <d v="2022-10-07T03:11:34"/>
        <d v="2022-10-07T03:12:34"/>
        <d v="2022-10-07T03:13:34"/>
        <d v="2022-10-07T03:14:34"/>
        <d v="2022-10-07T03:15:34"/>
        <d v="2022-10-07T03:16:34"/>
        <d v="2022-10-07T03:17:34"/>
        <d v="2022-10-07T03:18:34"/>
        <d v="2022-10-07T03:19:34"/>
        <d v="2022-10-07T03:20:34"/>
        <d v="2022-10-07T03:21:34"/>
        <d v="2022-10-07T03:22:34"/>
        <d v="2022-10-07T03:23:34"/>
        <d v="2022-10-07T03:24:34"/>
        <d v="2022-10-07T03:25:34"/>
        <d v="2022-10-07T03:26:34"/>
        <d v="2022-10-07T03:27:34"/>
        <d v="2022-10-07T03:28:34"/>
        <d v="2022-10-07T03:29:34"/>
        <d v="2022-10-07T03:30:34"/>
        <d v="2022-10-07T03:31:34"/>
        <d v="2022-10-07T03:32:34"/>
        <d v="2022-10-07T03:33:34"/>
        <d v="2022-10-07T03:34:34"/>
        <d v="2022-10-07T03:35:34"/>
        <d v="2022-10-07T03:36:34"/>
        <d v="2022-10-07T03:37:34"/>
        <d v="2022-10-07T03:38:34"/>
        <d v="2022-10-07T03:39:34"/>
        <d v="2022-10-07T03:40:34"/>
        <d v="2022-10-07T03:41:34"/>
        <d v="2022-10-07T03:42:34"/>
        <d v="2022-10-07T03:43:34"/>
        <d v="2022-10-07T03:44:34"/>
        <d v="2022-10-07T03:45:34"/>
        <d v="2022-10-07T03:46:34"/>
        <d v="2022-10-07T03:47:34"/>
        <d v="2022-10-07T03:48:34"/>
        <d v="2022-10-07T03:49:34"/>
        <d v="2022-10-07T03:50:34"/>
        <d v="2022-10-07T03:51:34"/>
        <d v="2022-10-07T03:52:34"/>
        <d v="2022-10-07T03:53:34"/>
        <d v="2022-10-07T03:54:34"/>
        <d v="2022-10-07T03:55:34"/>
        <d v="2022-10-07T03:56:34"/>
        <d v="2022-10-07T03:57:34"/>
        <d v="2022-10-07T03:58:34"/>
        <d v="2022-10-07T03:59:34"/>
        <d v="2022-10-07T04:00:34"/>
        <d v="2022-10-07T04:01:34"/>
        <d v="2022-10-07T04:02:34"/>
        <d v="2022-10-07T04:03:34"/>
        <d v="2022-10-07T04:04:34"/>
        <d v="2022-10-07T04:05:34"/>
        <d v="2022-10-07T04:06:34"/>
        <d v="2022-10-07T04:07:34"/>
        <d v="2022-10-07T04:08:34"/>
        <d v="2022-10-07T04:09:34"/>
        <d v="2022-10-07T04:10:34"/>
        <d v="2022-10-07T04:11:34"/>
        <d v="2022-10-07T04:12:34"/>
        <d v="2022-10-07T04:13:34"/>
        <d v="2022-10-07T04:14:34"/>
        <d v="2022-10-07T04:15:34"/>
        <d v="2022-10-07T04:16:34"/>
        <d v="2022-10-07T04:17:34"/>
        <d v="2022-10-07T04:18:34"/>
        <d v="2022-10-07T04:19:34"/>
        <d v="2022-10-07T04:20:34"/>
        <d v="2022-10-07T04:21:34"/>
        <d v="2022-10-07T04:22:34"/>
        <d v="2022-10-07T04:23:34"/>
        <d v="2022-10-07T04:24:34"/>
        <d v="2022-10-07T04:25:34"/>
        <d v="2022-10-07T04:26:34"/>
        <d v="2022-10-07T04:27:34"/>
        <d v="2022-10-07T04:28:34"/>
        <d v="2022-10-07T04:29:34"/>
        <d v="2022-10-07T04:30:34"/>
        <d v="2022-10-07T04:31:34"/>
        <d v="2022-10-07T04:32:34"/>
        <d v="2022-10-07T04:33:34"/>
        <d v="2022-10-07T04:34:34"/>
        <d v="2022-10-07T04:35:34"/>
        <d v="2022-10-07T04:36:34"/>
        <d v="2022-10-07T04:37:34"/>
        <d v="2022-10-07T04:38:34"/>
        <d v="2022-10-07T04:39:34"/>
        <d v="2022-10-07T04:40:34"/>
        <d v="2022-10-07T04:41:34"/>
        <d v="2022-10-07T04:42:34"/>
        <d v="2022-10-07T04:43:34"/>
        <d v="2022-10-07T04:44:34"/>
        <d v="2022-10-07T04:45:34"/>
        <d v="2022-10-07T04:46:34"/>
        <d v="2022-10-07T04:47:34"/>
        <d v="2022-10-07T04:48:34"/>
        <d v="2022-10-07T04:49:34"/>
        <d v="2022-10-07T04:50:34"/>
        <d v="2022-10-07T04:51:34"/>
        <d v="2022-10-07T04:52:34"/>
        <d v="2022-10-07T04:53:34"/>
        <d v="2022-10-07T04:54:34"/>
        <d v="2022-10-07T04:55:34"/>
        <d v="2022-10-07T04:56:34"/>
        <d v="2022-10-07T04:57:34"/>
        <d v="2022-10-07T04:58:34"/>
        <d v="2022-10-07T04:59:34"/>
        <d v="2022-10-07T05:00:34"/>
        <d v="2022-10-07T05:01:34"/>
        <d v="2022-10-07T05:02:34"/>
        <d v="2022-10-07T05:03:34"/>
        <d v="2022-10-07T05:04:34"/>
        <d v="2022-10-07T05:05:34"/>
        <d v="2022-10-07T05:06:34"/>
        <d v="2022-10-07T05:07:34"/>
        <d v="2022-10-07T05:08:34"/>
        <d v="2022-10-07T05:09:34"/>
        <d v="2022-10-07T05:10:34"/>
        <d v="2022-10-07T05:11:34"/>
        <d v="2022-10-07T05:12:34"/>
        <d v="2022-10-07T05:13:34"/>
        <d v="2022-10-07T05:14:34"/>
        <d v="2022-10-07T05:15:34"/>
        <d v="2022-10-07T05:16:34"/>
        <d v="2022-10-07T05:17:34"/>
        <d v="2022-10-07T05:18:34"/>
        <d v="2022-10-07T05:19:34"/>
        <d v="2022-10-07T05:20:34"/>
        <d v="2022-10-07T05:21:34"/>
        <d v="2022-10-07T05:22:34"/>
        <d v="2022-10-07T05:23:34"/>
        <d v="2022-10-07T05:24:34"/>
        <d v="2022-10-07T05:25:34"/>
        <d v="2022-10-07T05:26:34"/>
        <d v="2022-10-07T05:27:34"/>
        <d v="2022-10-07T05:28:33"/>
        <d v="2022-10-07T05:29:33"/>
        <d v="2022-10-07T05:30:33"/>
        <d v="2022-10-07T05:31:33"/>
        <d v="2022-10-07T05:32:33"/>
        <d v="2022-10-07T05:33:33"/>
        <d v="2022-10-07T05:34:33"/>
        <d v="2022-10-07T05:35:33"/>
        <d v="2022-10-07T05:36:33"/>
        <d v="2022-10-07T05:37:33"/>
        <d v="2022-10-07T05:38:33"/>
        <d v="2022-10-07T05:39:33"/>
        <d v="2022-10-07T05:40:33"/>
        <d v="2022-10-07T05:41:33"/>
        <d v="2022-10-07T05:42:33"/>
        <d v="2022-10-07T05:43:33"/>
        <d v="2022-10-07T05:44:33"/>
        <d v="2022-10-07T05:45:33"/>
        <d v="2022-10-07T05:46:33"/>
        <d v="2022-10-07T05:47:33"/>
        <d v="2022-10-07T05:48:33"/>
        <d v="2022-10-07T05:49:33"/>
        <d v="2022-10-07T05:50:33"/>
        <d v="2022-10-07T05:51:33"/>
        <d v="2022-10-07T05:52:33"/>
        <d v="2022-10-07T05:53:33"/>
        <d v="2022-10-07T05:54:33"/>
        <d v="2022-10-07T05:55:33"/>
        <d v="2022-10-07T05:56:33"/>
        <d v="2022-10-07T05:57:33"/>
        <d v="2022-10-07T05:58:33"/>
        <d v="2022-10-07T05:59:33"/>
        <d v="2022-10-07T06:00:33"/>
        <d v="2022-10-07T06:01:33"/>
        <d v="2022-10-07T06:02:33"/>
        <d v="2022-10-07T06:03:33"/>
        <d v="2022-10-07T06:04:33"/>
        <d v="2022-10-07T06:05:33"/>
        <d v="2022-10-07T06:06:33"/>
        <d v="2022-10-07T06:07:33"/>
        <d v="2022-10-07T06:08:33"/>
        <d v="2022-10-07T06:09:33"/>
        <d v="2022-10-07T06:10:33"/>
        <d v="2022-10-07T06:11:33"/>
        <d v="2022-10-07T06:12:33"/>
        <d v="2022-10-07T06:13:33"/>
        <d v="2022-10-07T06:14:33"/>
        <d v="2022-10-07T06:15:33"/>
        <d v="2022-10-07T06:16:33"/>
        <d v="2022-10-07T06:17:33"/>
        <d v="2022-10-07T06:18:33"/>
        <d v="2022-10-07T06:19:33"/>
        <d v="2022-10-07T06:20:33"/>
        <d v="2022-10-07T06:21:33"/>
        <d v="2022-10-07T06:22:33"/>
        <d v="2022-10-07T06:23:33"/>
        <d v="2022-10-07T06:24:33"/>
        <d v="2022-10-07T06:25:33"/>
        <d v="2022-10-07T06:26:33"/>
        <d v="2022-10-07T06:27:33"/>
        <d v="2022-10-07T06:28:33"/>
        <d v="2022-10-07T06:29:33"/>
        <d v="2022-10-07T06:30:33"/>
        <d v="2022-10-07T06:31:33"/>
        <d v="2022-10-07T06:32:33"/>
        <d v="2022-10-07T06:33:33"/>
        <d v="2022-10-07T06:34:33"/>
        <d v="2022-10-07T06:35:33"/>
        <d v="2022-10-07T06:36:33"/>
        <d v="2022-10-07T06:37:33"/>
        <d v="2022-10-07T06:38:33"/>
        <d v="2022-10-07T06:39:33"/>
        <d v="2022-10-07T06:40:33"/>
        <d v="2022-10-07T06:41:33"/>
        <d v="2022-10-07T06:42:33"/>
        <d v="2022-10-07T06:43:33"/>
        <d v="2022-10-07T06:44:33"/>
        <d v="2022-10-07T06:45:33"/>
        <d v="2022-10-07T06:46:33"/>
        <d v="2022-10-07T06:47:33"/>
        <d v="2022-10-07T06:48:33"/>
        <d v="2022-10-07T06:49:33"/>
        <d v="2022-10-07T06:50:33"/>
        <d v="2022-10-07T06:51:33"/>
        <d v="2022-10-07T06:52:33"/>
        <d v="2022-10-07T06:53:33"/>
        <d v="2022-10-07T06:54:33"/>
        <d v="2022-10-07T06:55:33"/>
        <d v="2022-10-07T06:56:33"/>
        <d v="2022-10-07T06:57:33"/>
        <d v="2022-10-07T06:58:33"/>
        <d v="2022-10-07T06:59:33"/>
        <d v="2022-10-07T07:00:33"/>
        <d v="2022-10-07T07:01:33"/>
        <d v="2022-10-07T07:02:33"/>
        <d v="2022-10-07T07:03:33"/>
        <d v="2022-10-07T07:04:33"/>
        <d v="2022-10-07T07:05:33"/>
        <d v="2022-10-07T07:06:33"/>
        <d v="2022-10-07T07:07:33"/>
        <d v="2022-10-07T07:08:33"/>
        <d v="2022-10-07T07:09:33"/>
        <d v="2022-10-07T07:10:33"/>
        <d v="2022-10-07T07:11:33"/>
        <d v="2022-10-07T07:12:33"/>
        <d v="2022-10-07T07:13:33"/>
        <d v="2022-10-07T07:14:33"/>
        <d v="2022-10-07T07:15:33"/>
        <d v="2022-10-07T07:16:33"/>
        <d v="2022-10-07T07:17:33"/>
        <d v="2022-10-07T07:18:33"/>
        <d v="2022-10-07T07:19:33"/>
        <d v="2022-10-07T07:20:33"/>
        <d v="2022-10-07T07:21:33"/>
        <d v="2022-10-07T07:22:33"/>
        <d v="2022-10-07T07:23:33"/>
        <d v="2022-10-07T07:24:33"/>
        <d v="2022-10-07T07:25:33"/>
        <d v="2022-10-07T07:26:33"/>
        <d v="2022-10-07T07:27:33"/>
        <d v="2022-10-07T07:28:33"/>
        <d v="2022-10-07T07:29:33"/>
        <d v="2022-10-07T07:30:33"/>
        <d v="2022-10-07T07:31:33"/>
        <d v="2022-10-07T07:32:33"/>
        <d v="2022-10-07T07:33:33"/>
        <d v="2022-10-07T07:34:33"/>
        <d v="2022-10-07T07:35:33"/>
        <d v="2022-10-07T07:36:33"/>
        <d v="2022-10-07T07:37:33"/>
        <d v="2022-10-07T07:38:33"/>
        <d v="2022-10-07T07:39:33"/>
        <d v="2022-10-07T07:40:33"/>
        <d v="2022-10-07T07:41:33"/>
        <d v="2022-10-07T07:42:33"/>
        <d v="2022-10-07T07:43:33"/>
        <d v="2022-10-07T07:44:33"/>
        <d v="2022-10-07T07:45:33"/>
        <d v="2022-10-07T07:46:33"/>
        <d v="2022-10-07T07:47:33"/>
        <d v="2022-10-07T07:48:33"/>
        <d v="2022-10-07T07:49:33"/>
        <d v="2022-10-07T07:50:33"/>
        <d v="2022-10-07T07:51:33"/>
        <d v="2022-10-07T07:52:33"/>
        <d v="2022-10-07T07:53:33"/>
        <d v="2022-10-07T07:54:33"/>
        <d v="2022-10-07T07:55:33"/>
        <d v="2022-10-07T07:56:33"/>
        <d v="2022-10-07T07:57:33"/>
        <d v="2022-10-07T07:58:33"/>
        <d v="2022-10-07T07:59:33"/>
        <d v="2022-10-07T08:00:33"/>
        <d v="2022-10-07T08:01:33"/>
        <d v="2022-10-07T08:02:33"/>
        <d v="2022-10-07T08:03:33"/>
        <d v="2022-10-07T08:04:33"/>
        <d v="2022-10-07T08:05:33"/>
        <d v="2022-10-07T08:06:33"/>
        <d v="2022-10-07T08:07:33"/>
        <d v="2022-10-07T08:08:33"/>
        <d v="2022-10-07T08:09:33"/>
        <d v="2022-10-07T08:10:33"/>
        <d v="2022-10-07T08:11:33"/>
        <d v="2022-10-07T08:12:33"/>
        <d v="2022-10-07T08:13:33"/>
        <d v="2022-10-07T08:14:33"/>
        <d v="2022-10-07T08:15:33"/>
        <d v="2022-10-07T08:16:33"/>
        <d v="2022-10-07T08:17:33"/>
        <d v="2022-10-07T08:18:33"/>
        <d v="2022-10-07T08:19:33"/>
        <d v="2022-10-07T08:20:33"/>
        <d v="2022-10-07T08:21:33"/>
        <d v="2022-10-07T08:22:33"/>
        <d v="2022-10-07T08:23:33"/>
        <d v="2022-10-07T08:24:33"/>
        <d v="2022-10-07T08:25:33"/>
        <d v="2022-10-07T08:26:33"/>
        <d v="2022-10-07T08:27:33"/>
        <d v="2022-10-07T08:28:33"/>
        <d v="2022-10-07T08:29:33"/>
        <d v="2022-10-07T08:30:33"/>
        <d v="2022-10-07T08:31:33"/>
        <d v="2022-10-07T08:32:33"/>
        <d v="2022-10-07T08:33:33"/>
        <d v="2022-10-07T08:34:33"/>
        <d v="2022-10-07T08:35:33"/>
        <d v="2022-10-07T08:36:33"/>
        <d v="2022-10-07T08:37:33"/>
        <d v="2022-10-07T08:38:33"/>
        <d v="2022-10-07T08:39:33"/>
        <d v="2022-10-07T08:40:33"/>
        <d v="2022-10-07T08:41:33"/>
        <d v="2022-10-07T08:42:33"/>
        <d v="2022-10-07T08:43:33"/>
        <d v="2022-10-07T08:44:33"/>
        <d v="2022-10-07T08:45:33"/>
        <d v="2022-10-07T08:46:33"/>
        <d v="2022-10-07T08:47:33"/>
        <d v="2022-10-07T08:48:32"/>
        <d v="2022-10-07T08:49:32"/>
        <d v="2022-10-07T08:50:32"/>
        <d v="2022-10-07T08:51:32"/>
        <d v="2022-10-07T08:52:32"/>
        <d v="2022-10-07T08:53:32"/>
        <d v="2022-10-07T08:54:32"/>
        <d v="2022-10-07T08:55:32"/>
        <d v="2022-10-07T08:56:32"/>
        <d v="2022-10-07T08:57:32"/>
        <d v="2022-10-07T08:58:32"/>
        <d v="2022-10-07T08:59:32"/>
        <d v="2022-10-07T09:00:32"/>
        <d v="2022-10-07T09:01:32"/>
        <d v="2022-10-07T09:02:32"/>
        <d v="2022-10-07T09:03:32"/>
        <d v="2022-10-07T09:04:32"/>
        <d v="2022-10-07T09:05:32"/>
        <d v="2022-10-07T09:06:32"/>
        <d v="2022-10-07T09:07:32"/>
        <d v="2022-10-07T09:08:32"/>
        <d v="2022-10-07T09:09:32"/>
        <d v="2022-10-07T09:10:32"/>
        <d v="2022-10-07T09:11:32"/>
        <d v="2022-10-07T09:12:32"/>
        <d v="2022-10-07T09:13:32"/>
        <d v="2022-10-07T09:14:32"/>
        <d v="2022-10-07T09:15:32"/>
        <d v="2022-10-07T09:16:32"/>
        <d v="2022-10-07T09:17:32"/>
        <d v="2022-10-07T09:18:32"/>
        <d v="2022-10-07T09:19:32"/>
        <d v="2022-10-07T09:20:32"/>
        <d v="2022-10-07T09:21:32"/>
        <d v="2022-10-07T09:22:32"/>
        <d v="2022-10-07T09:23:32"/>
        <d v="2022-10-07T09:24:32"/>
        <d v="2022-10-07T09:25:32"/>
        <d v="2022-10-07T09:26:32"/>
        <d v="2022-10-07T09:27:32"/>
        <d v="2022-10-07T09:28:32"/>
        <d v="2022-10-07T09:29:32"/>
        <d v="2022-10-07T09:30:32"/>
        <d v="2022-10-07T09:31:32"/>
        <d v="2022-10-07T09:32:32"/>
        <d v="2022-10-07T09:33:32"/>
        <d v="2022-10-07T09:34:32"/>
        <d v="2022-10-07T09:35:32"/>
        <d v="2022-10-07T09:36:32"/>
        <d v="2022-10-07T09:37:32"/>
        <d v="2022-10-07T09:38:32"/>
        <d v="2022-10-07T09:39:32"/>
        <d v="2022-10-07T09:40:32"/>
        <d v="2022-10-07T09:41:32"/>
        <d v="2022-10-07T09:42:32"/>
        <d v="2022-10-07T09:43:32"/>
        <d v="2022-10-07T09:44:32"/>
        <d v="2022-10-07T09:45:32"/>
        <d v="2022-10-07T09:46:32"/>
        <d v="2022-10-07T09:47:32"/>
        <d v="2022-10-07T09:48:32"/>
        <d v="2022-10-07T09:49:32"/>
        <d v="2022-10-07T09:50:32"/>
        <d v="2022-10-07T09:51:32"/>
        <d v="2022-10-07T09:52:32"/>
        <d v="2022-10-07T09:53:32"/>
        <d v="2022-10-07T09:54:32"/>
        <d v="2022-10-07T09:55:32"/>
        <d v="2022-10-07T09:56:32"/>
        <d v="2022-10-07T09:57:32"/>
        <d v="2022-10-07T09:58:32"/>
        <d v="2022-10-07T09:59:32"/>
        <d v="2022-10-07T10:00:32"/>
        <d v="2022-10-07T10:01:32"/>
        <d v="2022-10-07T10:02:32"/>
        <d v="2022-10-07T10:03:32"/>
        <d v="2022-10-07T10:04:32"/>
        <d v="2022-10-07T10:05:32"/>
        <d v="2022-10-07T10:06:32"/>
        <d v="2022-10-07T10:07:32"/>
        <d v="2022-10-07T10:08:32"/>
        <d v="2022-10-07T10:09:32"/>
        <d v="2022-10-07T10:10:32"/>
        <d v="2022-10-07T10:11:32"/>
        <d v="2022-10-07T10:12:32"/>
        <d v="2022-10-07T10:13:32"/>
        <d v="2022-10-07T10:14:32"/>
        <d v="2022-10-07T10:15:32"/>
        <d v="2022-10-07T10:16:32"/>
        <d v="2022-10-07T10:17:32"/>
        <d v="2022-10-07T10:18:32"/>
        <d v="2022-10-07T10:19:32"/>
        <d v="2022-10-07T10:20:32"/>
        <d v="2022-10-07T10:21:32"/>
        <d v="2022-10-07T10:22:32"/>
        <d v="2022-10-07T10:23:32"/>
        <d v="2022-10-07T10:24:32"/>
        <d v="2022-10-07T10:25:32"/>
        <d v="2022-10-07T10:26:32"/>
        <d v="2022-10-07T10:27:32"/>
        <d v="2022-10-07T10:28:32"/>
        <d v="2022-10-07T10:29:32"/>
        <d v="2022-10-07T10:30:32"/>
        <d v="2022-10-07T10:31:32"/>
        <d v="2022-10-07T10:32:32"/>
        <d v="2022-10-07T10:33:32"/>
        <d v="2022-10-07T10:34:32"/>
        <d v="2022-10-07T10:35:32"/>
        <d v="2022-10-07T10:36:32"/>
        <d v="2022-10-07T10:37:32"/>
        <d v="2022-10-07T10:38:32"/>
        <d v="2022-10-07T10:39:32"/>
        <d v="2022-10-07T10:40:32"/>
        <d v="2022-10-07T10:41:32"/>
        <d v="2022-10-07T10:42:32"/>
        <d v="2022-10-07T10:43:32"/>
        <d v="2022-10-07T10:44:32"/>
        <d v="2022-10-07T10:45:32"/>
        <d v="2022-10-07T10:46:32"/>
        <d v="2022-10-07T10:47:32"/>
        <d v="2022-10-07T10:48:32"/>
        <d v="2022-10-07T10:49:32"/>
        <d v="2022-10-07T10:50:32"/>
        <d v="2022-10-07T10:51:32"/>
        <d v="2022-10-07T10:52:32"/>
        <d v="2022-10-07T10:53:32"/>
        <d v="2022-10-07T10:54:32"/>
        <d v="2022-10-07T10:55:32"/>
        <d v="2022-10-07T10:56:32"/>
        <d v="2022-10-07T10:57:32"/>
        <d v="2022-10-07T10:58:32"/>
        <d v="2022-10-07T10:59:32"/>
        <d v="2022-10-07T11:00:32"/>
        <d v="2022-10-07T11:01:32"/>
        <d v="2022-10-07T11:02:32"/>
        <d v="2022-10-07T11:03:32"/>
        <d v="2022-10-07T11:04:32"/>
        <d v="2022-10-07T11:05:32"/>
        <d v="2022-10-07T11:06:32"/>
        <d v="2022-10-07T11:07:32"/>
        <d v="2022-10-07T11:08:32"/>
        <d v="2022-10-07T11:09:32"/>
        <d v="2022-10-07T11:10:32"/>
        <d v="2022-10-07T11:11:32"/>
        <d v="2022-10-07T11:12:32"/>
        <d v="2022-10-07T11:13:32"/>
        <d v="2022-10-07T11:14:32"/>
        <d v="2022-10-07T11:15:32"/>
        <d v="2022-10-07T11:16:32"/>
        <d v="2022-10-07T11:17:32"/>
        <d v="2022-10-07T11:18:32"/>
        <d v="2022-10-07T11:19:32"/>
        <d v="2022-10-07T11:20:32"/>
        <d v="2022-10-07T11:21:32"/>
        <d v="2022-10-07T11:22:32"/>
        <d v="2022-10-07T11:23:32"/>
        <d v="2022-10-07T11:24:32"/>
        <d v="2022-10-07T11:25:32"/>
        <d v="2022-10-07T11:26:32"/>
        <d v="2022-10-07T11:27:32"/>
        <d v="2022-10-07T11:28:32"/>
        <d v="2022-10-07T11:29:32"/>
        <d v="2022-10-07T11:30:32"/>
        <d v="2022-10-07T11:31:32"/>
        <d v="2022-10-07T11:32:32"/>
        <d v="2022-10-07T11:33:32"/>
        <d v="2022-10-07T11:34:32"/>
        <d v="2022-10-07T11:35:32"/>
        <d v="2022-10-07T11:36:32"/>
        <d v="2022-10-07T11:37:32"/>
        <d v="2022-10-07T11:38:32"/>
        <d v="2022-10-07T11:39:32"/>
        <d v="2022-10-07T11:40:32"/>
        <d v="2022-10-07T11:41:32"/>
        <d v="2022-10-07T11:42:32"/>
        <d v="2022-10-07T11:43:32"/>
        <d v="2022-10-07T11:44:32"/>
        <d v="2022-10-07T11:45:32"/>
        <d v="2022-10-07T11:46:32"/>
        <d v="2022-10-07T11:47:32"/>
        <d v="2022-10-07T11:48:32"/>
        <d v="2022-10-07T11:49:32"/>
        <d v="2022-10-07T11:50:32"/>
        <d v="2022-10-07T11:51:32"/>
        <d v="2022-10-07T11:52:32"/>
        <d v="2022-10-07T11:53:32"/>
        <d v="2022-10-07T11:54:32"/>
        <d v="2022-10-07T11:55:32"/>
        <d v="2022-10-07T11:56:32"/>
        <d v="2022-10-07T11:57:32"/>
        <d v="2022-10-07T11:58:32"/>
        <d v="2022-10-07T11:59:32"/>
        <d v="2022-10-07T12:00:32"/>
        <d v="2022-10-07T12:01:32"/>
        <d v="2022-10-07T12:02:32"/>
        <d v="2022-10-07T12:03:32"/>
        <d v="2022-10-07T12:04:32"/>
        <d v="2022-10-07T12:05:32"/>
        <d v="2022-10-07T12:06:32"/>
        <d v="2022-10-07T12:07:32"/>
        <d v="2022-10-07T12:08:31"/>
        <d v="2022-10-07T12:09:31"/>
        <d v="2022-10-07T12:10:31"/>
        <d v="2022-10-07T12:11:31"/>
        <d v="2022-10-07T12:12:31"/>
        <d v="2022-10-07T12:13:31"/>
        <d v="2022-10-07T12:14:31"/>
        <d v="2022-10-07T12:15:31"/>
        <d v="2022-10-07T12:16:31"/>
        <d v="2022-10-07T12:17:31"/>
        <d v="2022-10-07T12:18:31"/>
        <d v="2022-10-07T12:19:31"/>
        <d v="2022-10-07T12:20:31"/>
        <d v="2022-10-07T12:21:31"/>
        <d v="2022-10-07T12:22:31"/>
        <d v="2022-10-07T12:23:31"/>
        <d v="2022-10-07T12:24:31"/>
        <d v="2022-10-07T12:25:31"/>
        <d v="2022-10-07T12:26:31"/>
        <d v="2022-10-07T12:27:31"/>
        <d v="2022-10-07T12:28:31"/>
        <d v="2022-10-07T12:29:31"/>
        <d v="2022-10-07T12:30:31"/>
        <d v="2022-10-07T12:31:31"/>
        <d v="2022-10-07T12:32:31"/>
        <d v="2022-10-07T12:33:31"/>
        <d v="2022-10-07T12:34:31"/>
        <d v="2022-10-07T12:35:31"/>
        <d v="2022-10-07T12:36:31"/>
        <d v="2022-10-07T12:37:31"/>
        <d v="2022-10-07T12:38:31"/>
        <d v="2022-10-07T12:39:31"/>
        <d v="2022-10-07T12:40:31"/>
        <d v="2022-10-07T12:41:31"/>
        <d v="2022-10-07T12:42:31"/>
        <d v="2022-10-07T12:43:31"/>
        <d v="2022-10-07T12:44:31"/>
        <d v="2022-10-07T12:45:31"/>
        <d v="2022-10-07T12:46:31"/>
        <d v="2022-10-07T12:47:31"/>
        <d v="2022-10-07T12:48:31"/>
        <d v="2022-10-07T12:49:31"/>
        <d v="2022-10-07T12:50:31"/>
        <d v="2022-10-07T12:51:31"/>
        <d v="2022-10-07T12:52:31"/>
        <d v="2022-10-07T12:53:31"/>
        <d v="2022-10-07T12:54:31"/>
        <d v="2022-10-07T12:55:31"/>
        <d v="2022-10-07T12:56:31"/>
        <d v="2022-10-07T12:57:31"/>
        <d v="2022-10-07T12:58:31"/>
        <d v="2022-10-07T12:59:31"/>
        <d v="2022-10-07T13:00:31"/>
        <d v="2022-10-07T13:01:31"/>
        <d v="2022-10-07T13:02:31"/>
        <d v="2022-10-07T13:03:31"/>
        <d v="2022-10-07T13:04:31"/>
        <d v="2022-10-07T13:05:31"/>
        <d v="2022-10-07T13:06:31"/>
        <d v="2022-10-07T13:07:31"/>
        <d v="2022-10-07T13:08:31"/>
        <d v="2022-10-07T13:09:31"/>
        <d v="2022-10-07T13:10:31"/>
        <d v="2022-10-07T13:11:31"/>
        <d v="2022-10-07T13:12:31"/>
        <d v="2022-10-07T13:13:31"/>
        <d v="2022-10-07T13:14:31"/>
        <d v="2022-10-07T13:15:31"/>
        <d v="2022-10-07T13:16:31"/>
        <d v="2022-10-07T13:17:31"/>
        <d v="2022-10-07T13:18:31"/>
        <d v="2022-10-07T13:19:31"/>
        <d v="2022-10-07T13:20:31"/>
        <d v="2022-10-07T13:21:31"/>
        <d v="2022-10-07T13:22:31"/>
        <d v="2022-10-07T13:23:31"/>
        <d v="2022-10-07T13:24:31"/>
        <d v="2022-10-07T13:25:31"/>
        <d v="2022-10-07T13:26:31"/>
        <d v="2022-10-07T13:27:31"/>
        <d v="2022-10-07T13:28:31"/>
        <d v="2022-10-07T13:29:31"/>
        <d v="2022-10-07T13:30:31"/>
        <d v="2022-10-07T13:31:31"/>
        <d v="2022-10-07T13:32:31"/>
        <d v="2022-10-07T13:33:31"/>
        <d v="2022-10-07T13:34:31"/>
        <d v="2022-10-07T13:35:31"/>
        <d v="2022-10-07T13:36:31"/>
        <d v="2022-10-07T13:37:31"/>
        <d v="2022-10-07T13:38:31"/>
        <d v="2022-10-07T13:39:31"/>
        <d v="2022-10-07T13:40:31"/>
        <d v="2022-10-07T13:41:31"/>
        <d v="2022-10-07T13:42:31"/>
        <d v="2022-10-07T13:43:31"/>
        <d v="2022-10-07T13:44:31"/>
        <d v="2022-10-07T13:45:31"/>
        <d v="2022-10-07T13:46:31"/>
        <d v="2022-10-07T13:47:31"/>
        <d v="2022-10-07T13:48:31"/>
        <d v="2022-10-07T13:49:31"/>
        <d v="2022-10-07T13:50:31"/>
        <d v="2022-10-07T13:51:31"/>
        <d v="2022-10-07T13:52:31"/>
        <d v="2022-10-07T13:53:31"/>
        <d v="2022-10-07T13:54:31"/>
        <d v="2022-10-07T13:55:31"/>
        <d v="2022-10-07T13:56:31"/>
        <d v="2022-10-07T13:57:31"/>
        <d v="2022-10-07T13:58:31"/>
        <d v="2022-10-07T13:59:31"/>
        <d v="2022-10-07T14:00:31"/>
        <d v="2022-10-07T14:01:31"/>
        <d v="2022-10-07T14:02:31"/>
        <d v="2022-10-07T14:03:31"/>
        <d v="2022-10-07T14:04:31"/>
        <d v="2022-10-07T14:05:31"/>
        <d v="2022-10-07T14:06:31"/>
        <d v="2022-10-07T14:07:31"/>
        <d v="2022-10-07T14:08:31"/>
        <d v="2022-10-07T14:09:31"/>
        <d v="2022-10-07T14:10:31"/>
        <d v="2022-10-07T14:11:31"/>
        <d v="2022-10-07T14:12:31"/>
        <d v="2022-10-07T14:13:31"/>
        <d v="2022-10-07T14:14:31"/>
        <d v="2022-10-07T14:15:31"/>
        <d v="2022-10-07T14:16:31"/>
        <d v="2022-10-07T14:17:31"/>
        <d v="2022-10-07T14:18:31"/>
        <d v="2022-10-07T14:19:31"/>
        <d v="2022-10-07T14:20:31"/>
        <d v="2022-10-07T14:21:31"/>
        <d v="2022-10-07T14:22:31"/>
        <d v="2022-10-07T14:23:31"/>
        <d v="2022-10-07T14:24:31"/>
        <d v="2022-10-07T14:25:31"/>
        <d v="2022-10-07T14:26:31"/>
        <d v="2022-10-07T14:27:31"/>
        <d v="2022-10-07T14:28:31"/>
        <d v="2022-10-07T14:29:31"/>
        <d v="2022-10-07T14:30:31"/>
        <d v="2022-10-07T14:31:31"/>
        <d v="2022-10-07T14:32:31"/>
        <d v="2022-10-07T14:33:31"/>
        <d v="2022-10-07T14:34:31"/>
        <d v="2022-10-07T14:35:31"/>
        <d v="2022-10-07T14:36:31"/>
        <d v="2022-10-07T14:37:31"/>
        <d v="2022-10-07T14:38:31"/>
        <d v="2022-10-07T14:39:31"/>
        <d v="2022-10-07T14:40:31"/>
        <d v="2022-10-07T14:41:31"/>
        <d v="2022-10-07T14:42:31"/>
        <d v="2022-10-07T14:43:31"/>
        <d v="2022-10-07T14:44:31"/>
        <d v="2022-10-07T14:45:31"/>
        <d v="2022-10-07T14:46:31"/>
        <d v="2022-10-07T14:47:31"/>
        <d v="2022-10-07T14:48:31"/>
        <d v="2022-10-07T14:49:31"/>
        <d v="2022-10-07T14:50:31"/>
        <d v="2022-10-07T14:51:31"/>
        <d v="2022-10-07T14:52:31"/>
        <d v="2022-10-07T14:53:31"/>
        <d v="2022-10-07T14:54:31"/>
        <d v="2022-10-07T14:55:31"/>
        <d v="2022-10-07T14:56:31"/>
        <d v="2022-10-07T14:57:31"/>
        <d v="2022-10-07T14:58:31"/>
        <d v="2022-10-07T14:59:31"/>
        <d v="2022-10-07T15:00:31"/>
        <d v="2022-10-07T15:01:31"/>
        <d v="2022-10-07T15:02:31"/>
        <d v="2022-10-07T15:03:31"/>
        <d v="2022-10-07T15:04:31"/>
        <d v="2022-10-07T15:05:31"/>
        <d v="2022-10-07T15:06:31"/>
        <d v="2022-10-07T15:07:31"/>
        <d v="2022-10-07T15:08:31"/>
        <d v="2022-10-07T15:09:31"/>
        <d v="2022-10-07T15:10:31"/>
        <d v="2022-10-07T15:11:31"/>
        <d v="2022-10-07T15:12:31"/>
        <d v="2022-10-07T15:13:31"/>
        <d v="2022-10-07T15:14:31"/>
        <d v="2022-10-07T15:15:31"/>
        <d v="2022-10-07T15:16:31"/>
        <d v="2022-10-07T15:17:31"/>
        <d v="2022-10-07T15:18:31"/>
        <d v="2022-10-07T15:19:31"/>
        <d v="2022-10-07T15:20:31"/>
        <d v="2022-10-07T15:21:31"/>
        <d v="2022-10-07T15:22:31"/>
        <d v="2022-10-07T15:23:31"/>
        <d v="2022-10-07T15:24:31"/>
        <d v="2022-10-07T15:25:31"/>
        <d v="2022-10-07T15:26:31"/>
        <d v="2022-10-07T15:27:31"/>
        <d v="2022-10-07T15:28:30"/>
        <d v="2022-10-07T15:29:30"/>
        <d v="2022-10-07T15:30:30"/>
        <d v="2022-10-07T15:31:30"/>
        <d v="2022-10-07T15:32:30"/>
        <d v="2022-10-07T15:33:30"/>
        <d v="2022-10-07T15:34:30"/>
        <d v="2022-10-07T15:35:30"/>
        <d v="2022-10-07T15:36:30"/>
        <d v="2022-10-07T15:37:30"/>
        <d v="2022-10-07T15:38:30"/>
        <d v="2022-10-07T15:39:30"/>
        <d v="2022-10-07T15:40:30"/>
        <d v="2022-10-07T15:41:30"/>
        <d v="2022-10-07T15:42:30"/>
        <d v="2022-10-07T15:43:30"/>
        <d v="2022-10-07T15:44:30"/>
        <d v="2022-10-07T15:45:30"/>
        <d v="2022-10-07T15:46:30"/>
        <d v="2022-10-07T15:47:30"/>
        <d v="2022-10-07T15:48:30"/>
        <d v="2022-10-07T15:49:30"/>
        <d v="2022-10-07T15:50:30"/>
        <d v="2022-10-07T15:51:30"/>
        <d v="2022-10-07T15:52:30"/>
        <d v="2022-10-07T15:53:30"/>
        <d v="2022-10-07T15:54:30"/>
        <d v="2022-10-07T15:55:30"/>
        <d v="2022-10-07T15:56:30"/>
        <d v="2022-10-07T15:57:30"/>
        <d v="2022-10-07T15:58:30"/>
        <d v="2022-10-07T15:59:30"/>
        <d v="2022-10-07T16:00:30"/>
        <d v="2022-10-07T16:01:30"/>
        <d v="2022-10-07T16:02:30"/>
        <d v="2022-10-07T16:03:30"/>
        <d v="2022-10-07T16:04:30"/>
        <d v="2022-10-07T16:05:30"/>
        <d v="2022-10-07T16:06:30"/>
        <d v="2022-10-07T16:07:30"/>
        <d v="2022-10-07T16:08:30"/>
        <d v="2022-10-07T16:09:30"/>
        <d v="2022-10-07T16:10:30"/>
        <d v="2022-10-07T16:11:30"/>
        <d v="2022-10-07T16:12:30"/>
        <d v="2022-10-07T16:13:30"/>
        <d v="2022-10-07T16:14:30"/>
        <d v="2022-10-07T16:15:30"/>
        <d v="2022-10-07T16:16:30"/>
        <d v="2022-10-07T16:17:30"/>
        <d v="2022-10-07T16:18:30"/>
        <d v="2022-10-07T16:19:30"/>
        <d v="2022-10-07T16:20:30"/>
        <d v="2022-10-07T16:21:30"/>
        <d v="2022-10-07T16:22:30"/>
        <d v="2022-10-07T16:23:30"/>
        <d v="2022-10-07T16:24:30"/>
        <d v="2022-10-07T16:25:30"/>
        <d v="2022-10-07T16:26:30"/>
        <d v="2022-10-07T16:27:30"/>
        <d v="2022-10-07T16:28:30"/>
        <d v="2022-10-07T16:29:30"/>
        <d v="2022-10-07T16:30:30"/>
        <d v="2022-10-07T16:31:30"/>
        <d v="2022-10-07T16:32:30"/>
        <d v="2022-10-07T16:33:30"/>
        <d v="2022-10-07T16:34:30"/>
        <d v="2022-10-07T16:35:30"/>
        <d v="2022-10-07T16:36:30"/>
        <d v="2022-10-07T16:37:30"/>
        <d v="2022-10-07T16:38:30"/>
        <d v="2022-10-07T16:39:30"/>
        <d v="2022-10-07T16:40:30"/>
        <d v="2022-10-07T16:41:30"/>
        <d v="2022-10-07T16:42:30"/>
        <d v="2022-10-07T16:43:30"/>
        <d v="2022-10-07T16:44:30"/>
        <d v="2022-10-07T16:45:30"/>
        <d v="2022-10-07T16:46:30"/>
        <d v="2022-10-07T16:47:30"/>
        <d v="2022-10-07T16:48:30"/>
        <d v="2022-10-07T16:49:30"/>
        <d v="2022-10-07T16:50:30"/>
        <d v="2022-10-07T16:51:30"/>
        <d v="2022-10-07T16:52:30"/>
        <d v="2022-10-07T16:53:30"/>
        <d v="2022-10-07T16:54:30"/>
        <d v="2022-10-07T16:55:30"/>
        <d v="2022-10-07T16:56:30"/>
        <d v="2022-10-07T16:57:30"/>
        <d v="2022-10-07T16:58:30"/>
        <d v="2022-10-07T16:59:30"/>
        <d v="2022-10-07T17:00:30"/>
        <d v="2022-10-07T17:01:30"/>
        <d v="2022-10-07T17:02:30"/>
        <d v="2022-10-07T17:03:30"/>
        <d v="2022-10-07T17:04:30"/>
        <d v="2022-10-07T17:05:30"/>
        <d v="2022-10-07T17:06:30"/>
        <d v="2022-10-07T17:07:30"/>
        <d v="2022-10-07T17:08:30"/>
        <d v="2022-10-07T17:09:30"/>
        <d v="2022-10-07T17:10:30"/>
        <d v="2022-10-07T17:11:30"/>
        <d v="2022-10-07T17:12:30"/>
        <d v="2022-10-07T17:13:30"/>
        <d v="2022-10-07T17:14:30"/>
        <d v="2022-10-07T17:15:30"/>
        <d v="2022-10-07T17:16:30"/>
        <d v="2022-10-07T17:17:30"/>
        <d v="2022-10-07T17:18:30"/>
        <d v="2022-10-07T17:19:30"/>
        <d v="2022-10-07T17:20:30"/>
        <d v="2022-10-07T17:21:30"/>
        <d v="2022-10-07T17:22:30"/>
        <d v="2022-10-07T17:23:30"/>
        <d v="2022-10-07T17:24:30"/>
        <d v="2022-10-07T17:25:30"/>
        <d v="2022-10-07T17:26:30"/>
        <d v="2022-10-07T17:27:30"/>
        <d v="2022-10-07T17:28:30"/>
        <d v="2022-10-07T17:29:30"/>
        <d v="2022-10-07T17:30:30"/>
        <d v="2022-10-07T17:31:30"/>
        <d v="2022-10-07T17:32:30"/>
        <d v="2022-10-07T17:33:30"/>
        <d v="2022-10-07T17:34:30"/>
        <d v="2022-10-07T17:35:30"/>
        <d v="2022-10-07T17:36:30"/>
        <d v="2022-10-07T17:37:30"/>
        <d v="2022-10-07T17:38:30"/>
        <d v="2022-10-07T17:39:30"/>
        <d v="2022-10-07T17:40:30"/>
        <d v="2022-10-07T17:41:30"/>
        <d v="2022-10-07T17:42:30"/>
        <d v="2022-10-07T17:43:30"/>
        <d v="2022-10-07T17:44:30"/>
        <d v="2022-10-07T17:45:30"/>
        <d v="2022-10-07T17:46:30"/>
        <d v="2022-10-07T17:47:30"/>
        <d v="2022-10-07T17:48:30"/>
        <d v="2022-10-07T17:49:30"/>
        <d v="2022-10-07T17:50:30"/>
        <d v="2022-10-07T17:51:30"/>
        <d v="2022-10-07T17:52:30"/>
        <d v="2022-10-07T17:53:30"/>
        <d v="2022-10-07T17:54:30"/>
        <d v="2022-10-07T17:55:30"/>
        <d v="2022-10-07T17:56:30"/>
        <d v="2022-10-07T17:57:30"/>
        <d v="2022-10-07T17:58:30"/>
        <d v="2022-10-07T17:59:30"/>
        <d v="2022-10-07T18:00:30"/>
        <d v="2022-10-07T18:01:30"/>
        <d v="2022-10-07T18:02:30"/>
        <d v="2022-10-07T18:03:30"/>
        <d v="2022-10-07T18:04:30"/>
        <d v="2022-10-07T18:05:30"/>
        <d v="2022-10-07T18:06:30"/>
        <d v="2022-10-07T18:07:30"/>
        <d v="2022-10-07T18:08:30"/>
        <d v="2022-10-07T18:09:30"/>
        <d v="2022-10-07T18:10:30"/>
        <d v="2022-10-07T18:11:30"/>
        <d v="2022-10-07T18:12:30"/>
        <d v="2022-10-07T18:13:30"/>
        <d v="2022-10-07T18:14:30"/>
        <d v="2022-10-07T18:15:30"/>
        <d v="2022-10-07T18:16:30"/>
        <d v="2022-10-07T18:17:30"/>
        <d v="2022-10-07T18:18:30"/>
        <d v="2022-10-07T18:19:30"/>
        <d v="2022-10-07T18:20:30"/>
        <d v="2022-10-07T18:21:30"/>
        <d v="2022-10-07T18:22:30"/>
        <d v="2022-10-07T18:23:30"/>
        <d v="2022-10-07T18:24:30"/>
        <d v="2022-10-07T18:25:30"/>
        <d v="2022-10-07T18:26:30"/>
        <d v="2022-10-07T18:27:30"/>
        <d v="2022-10-07T18:28:30"/>
        <d v="2022-10-07T18:29:30"/>
        <d v="2022-10-07T18:30:30"/>
        <d v="2022-10-07T18:31:30"/>
        <d v="2022-10-07T18:32:30"/>
        <d v="2022-10-07T18:33:30"/>
        <d v="2022-10-07T18:34:30"/>
        <d v="2022-10-07T18:35:30"/>
        <d v="2022-10-07T18:36:30"/>
        <d v="2022-10-07T18:37:30"/>
        <d v="2022-10-07T18:38:30"/>
        <d v="2022-10-07T18:39:30"/>
        <d v="2022-10-07T18:40:30"/>
        <d v="2022-10-07T18:41:30"/>
        <d v="2022-10-07T18:42:30"/>
        <d v="2022-10-07T18:43:30"/>
        <d v="2022-10-07T18:44:30"/>
        <d v="2022-10-07T18:45:30"/>
        <d v="2022-10-07T18:46:30"/>
        <d v="2022-10-07T18:47:30"/>
        <d v="2022-10-07T18:48:30"/>
        <d v="2022-10-07T18:49:29"/>
        <d v="2022-10-07T18:50:29"/>
        <d v="2022-10-07T18:51:29"/>
        <d v="2022-10-07T18:52:29"/>
        <d v="2022-10-07T18:53:29"/>
        <d v="2022-10-07T18:54:29"/>
        <d v="2022-10-07T18:55:29"/>
        <d v="2022-10-07T18:56:29"/>
        <d v="2022-10-07T18:57:29"/>
        <d v="2022-10-07T18:58:29"/>
        <d v="2022-10-07T18:59:29"/>
        <d v="2022-10-07T19:00:29"/>
        <d v="2022-10-07T19:01:29"/>
        <d v="2022-10-07T19:02:29"/>
        <d v="2022-10-07T19:03:29"/>
        <d v="2022-10-07T19:04:29"/>
        <d v="2022-10-07T19:05:29"/>
        <d v="2022-10-07T19:06:29"/>
        <d v="2022-10-07T19:07:29"/>
        <d v="2022-10-07T19:08:29"/>
        <d v="2022-10-07T19:09:29"/>
        <d v="2022-10-07T19:10:29"/>
        <d v="2022-10-07T19:11:29"/>
        <d v="2022-10-07T19:12:29"/>
        <d v="2022-10-07T19:13:29"/>
        <d v="2022-10-07T19:14:29"/>
        <d v="2022-10-07T19:15:29"/>
        <d v="2022-10-07T19:16:29"/>
        <d v="2022-10-07T19:17:29"/>
        <d v="2022-10-07T19:18:29"/>
        <d v="2022-10-07T19:19:29"/>
        <d v="2022-10-07T19:20:29"/>
        <d v="2022-10-07T19:21:29"/>
        <d v="2022-10-07T19:22:29"/>
        <d v="2022-10-07T19:23:29"/>
        <d v="2022-10-07T19:24:29"/>
        <d v="2022-10-07T19:25:29"/>
        <d v="2022-10-07T19:26:29"/>
        <d v="2022-10-07T19:27:29"/>
        <d v="2022-10-07T19:28:29"/>
        <d v="2022-10-07T19:29:29"/>
        <d v="2022-10-07T19:30:29"/>
        <d v="2022-10-07T19:31:29"/>
        <d v="2022-10-07T19:32:29"/>
        <d v="2022-10-07T19:33:29"/>
        <d v="2022-10-07T19:34:29"/>
        <d v="2022-10-07T19:35:29"/>
        <d v="2022-10-07T19:36:29"/>
        <d v="2022-10-07T19:37:29"/>
        <d v="2022-10-07T19:38:29"/>
        <d v="2022-10-07T19:39:29"/>
        <d v="2022-10-07T19:40:29"/>
        <d v="2022-10-07T19:41:29"/>
        <d v="2022-10-07T19:42:29"/>
        <d v="2022-10-07T19:43:29"/>
        <d v="2022-10-07T19:44:29"/>
        <d v="2022-10-07T19:45:29"/>
        <d v="2022-10-07T19:46:29"/>
        <d v="2022-10-07T19:47:29"/>
        <d v="2022-10-07T19:48:29"/>
        <d v="2022-10-07T19:49:29"/>
        <d v="2022-10-07T19:50:29"/>
        <d v="2022-10-07T19:51:29"/>
        <d v="2022-10-07T19:52:29"/>
        <d v="2022-10-07T19:53:29"/>
        <d v="2022-10-07T19:54:29"/>
        <d v="2022-10-07T19:55:29"/>
        <d v="2022-10-07T19:56:29"/>
        <d v="2022-10-07T19:57:29"/>
        <d v="2022-10-07T19:58:29"/>
        <d v="2022-10-07T19:59:29"/>
        <d v="2022-10-07T20:00:29"/>
        <d v="2022-10-07T20:01:29"/>
        <d v="2022-10-07T20:02:29"/>
        <d v="2022-10-07T20:03:29"/>
        <d v="2022-10-07T20:04:29"/>
        <d v="2022-10-07T20:05:29"/>
        <d v="2022-10-07T20:06:29"/>
        <d v="2022-10-07T20:07:29"/>
        <d v="2022-10-07T20:08:29"/>
        <d v="2022-10-07T20:09:29"/>
        <d v="2022-10-07T20:10:29"/>
        <d v="2022-10-07T20:11:29"/>
        <d v="2022-10-07T20:12:29"/>
        <d v="2022-10-07T20:13:29"/>
        <d v="2022-10-07T20:14:29"/>
        <d v="2022-10-07T20:15:29"/>
        <d v="2022-10-07T20:16:29"/>
        <d v="2022-10-07T20:17:29"/>
        <d v="2022-10-07T20:18:29"/>
        <d v="2022-10-07T20:19:29"/>
        <d v="2022-10-07T20:20:29"/>
        <d v="2022-10-07T20:21:29"/>
        <d v="2022-10-07T20:22:29"/>
        <d v="2022-10-07T20:23:29"/>
        <d v="2022-10-07T20:24:29"/>
        <d v="2022-10-07T20:25:29"/>
        <d v="2022-10-07T20:26:29"/>
        <d v="2022-10-07T20:27:29"/>
        <d v="2022-10-07T20:28:29"/>
        <d v="2022-10-07T20:29:29"/>
        <d v="2022-10-07T20:30:29"/>
        <d v="2022-10-07T20:31:29"/>
        <d v="2022-10-07T20:32:29"/>
        <d v="2022-10-07T20:33:29"/>
        <d v="2022-10-07T20:34:29"/>
        <d v="2022-10-07T20:35:29"/>
        <d v="2022-10-07T20:36:29"/>
        <d v="2022-10-07T20:37:29"/>
        <d v="2022-10-07T20:38:29"/>
        <d v="2022-10-07T20:39:29"/>
        <d v="2022-10-07T20:40:29"/>
        <d v="2022-10-07T20:41:29"/>
        <d v="2022-10-07T20:42:29"/>
        <d v="2022-10-07T20:43:29"/>
        <d v="2022-10-07T20:44:29"/>
        <d v="2022-10-07T20:45:29"/>
        <d v="2022-10-07T20:46:29"/>
        <d v="2022-10-07T20:47:29"/>
        <d v="2022-10-07T20:48:29"/>
        <d v="2022-10-07T20:49:29"/>
        <d v="2022-10-07T20:50:29"/>
        <d v="2022-10-07T20:51:29"/>
        <d v="2022-10-07T20:52:29"/>
        <d v="2022-10-07T20:53:29"/>
        <d v="2022-10-07T20:54:29"/>
        <d v="2022-10-07T20:55:29"/>
        <d v="2022-10-07T20:56:29"/>
        <d v="2022-10-07T20:57:29"/>
        <d v="2022-10-07T20:58:29"/>
        <d v="2022-10-07T20:59:29"/>
        <d v="2022-10-07T21:00:29"/>
        <d v="2022-10-07T21:01:29"/>
        <d v="2022-10-07T21:02:29"/>
        <d v="2022-10-07T21:03:29"/>
        <d v="2022-10-07T21:04:29"/>
        <d v="2022-10-07T21:05:29"/>
        <d v="2022-10-07T21:06:29"/>
        <d v="2022-10-07T21:07:29"/>
        <d v="2022-10-07T21:08:29"/>
        <d v="2022-10-07T21:09:29"/>
        <d v="2022-10-07T21:10:29"/>
        <d v="2022-10-07T21:11:29"/>
        <d v="2022-10-07T21:12:29"/>
        <d v="2022-10-07T21:13:29"/>
        <d v="2022-10-07T21:14:29"/>
        <d v="2022-10-07T21:15:29"/>
        <d v="2022-10-07T21:16:29"/>
        <d v="2022-10-07T21:17:29"/>
        <d v="2022-10-07T21:18:29"/>
        <d v="2022-10-07T21:19:29"/>
        <d v="2022-10-07T21:20:29"/>
        <d v="2022-10-07T21:21:29"/>
        <d v="2022-10-07T21:22:29"/>
        <d v="2022-10-07T21:23:29"/>
        <d v="2022-10-07T21:24:29"/>
        <d v="2022-10-07T21:25:29"/>
        <d v="2022-10-07T21:26:29"/>
        <d v="2022-10-07T21:27:29"/>
        <d v="2022-10-07T21:28:29"/>
        <d v="2022-10-07T21:29:29"/>
        <d v="2022-10-07T21:30:29"/>
        <d v="2022-10-07T21:31:29"/>
        <d v="2022-10-07T21:32:29"/>
        <d v="2022-10-07T21:33:29"/>
        <d v="2022-10-07T21:34:29"/>
        <d v="2022-10-07T21:35:29"/>
        <d v="2022-10-07T21:36:29"/>
        <d v="2022-10-07T21:37:29"/>
        <d v="2022-10-07T21:38:29"/>
        <d v="2022-10-07T21:39:29"/>
        <d v="2022-10-07T21:40:29"/>
        <d v="2022-10-07T21:41:29"/>
        <d v="2022-10-07T21:42:29"/>
        <d v="2022-10-07T21:43:29"/>
        <d v="2022-10-07T21:44:29"/>
        <d v="2022-10-07T21:45:29"/>
        <d v="2022-10-07T21:46:29"/>
        <d v="2022-10-07T21:47:29"/>
        <d v="2022-10-07T21:48:29"/>
        <d v="2022-10-07T21:49:29"/>
        <d v="2022-10-07T21:50:29"/>
        <d v="2022-10-07T21:51:29"/>
        <d v="2022-10-07T21:52:29"/>
        <d v="2022-10-07T21:53:29"/>
        <d v="2022-10-07T21:54:29"/>
        <d v="2022-10-07T21:55:29"/>
        <d v="2022-10-07T21:56:29"/>
        <d v="2022-10-07T21:57:29"/>
        <d v="2022-10-07T21:58:29"/>
        <d v="2022-10-07T21:59:29"/>
        <d v="2022-10-07T22:00:29"/>
        <d v="2022-10-07T22:01:29"/>
        <d v="2022-10-07T22:02:29"/>
        <d v="2022-10-07T22:03:29"/>
        <d v="2022-10-07T22:04:29"/>
        <d v="2022-10-07T22:05:29"/>
        <d v="2022-10-07T22:06:29"/>
        <d v="2022-10-07T22:07:29"/>
        <d v="2022-10-07T22:08:28"/>
        <d v="2022-10-07T22:09:28"/>
        <d v="2022-10-07T22:10:28"/>
        <d v="2022-10-07T22:11:28"/>
        <d v="2022-10-07T22:12:28"/>
        <d v="2022-10-07T22:13:28"/>
        <d v="2022-10-07T22:14:28"/>
        <d v="2022-10-07T22:15:28"/>
        <d v="2022-10-07T22:16:28"/>
        <d v="2022-10-07T22:17:28"/>
        <d v="2022-10-07T22:18:28"/>
        <d v="2022-10-07T22:19:28"/>
        <d v="2022-10-07T22:20:28"/>
        <d v="2022-10-07T22:21:28"/>
        <d v="2022-10-07T22:22:28"/>
        <d v="2022-10-07T22:23:28"/>
        <d v="2022-10-07T22:24:28"/>
        <d v="2022-10-07T22:25:28"/>
        <d v="2022-10-07T22:26:28"/>
        <d v="2022-10-07T22:27:28"/>
        <d v="2022-10-07T22:28:28"/>
        <d v="2022-10-07T22:29:28"/>
        <d v="2022-10-07T22:30:28"/>
        <d v="2022-10-07T22:31:28"/>
        <d v="2022-10-07T22:32:28"/>
        <d v="2022-10-07T22:33:28"/>
        <d v="2022-10-07T22:34:28"/>
        <d v="2022-10-07T22:35:28"/>
        <d v="2022-10-07T22:36:28"/>
        <d v="2022-10-07T22:37:28"/>
        <d v="2022-10-07T22:38:28"/>
        <d v="2022-10-07T22:39:28"/>
        <d v="2022-10-07T22:40:28"/>
        <d v="2022-10-07T22:41:28"/>
        <d v="2022-10-07T22:42:28"/>
        <d v="2022-10-07T22:43:28"/>
        <d v="2022-10-07T22:44:28"/>
        <d v="2022-10-07T22:45:28"/>
        <d v="2022-10-07T22:46:28"/>
        <d v="2022-10-07T22:47:28"/>
        <d v="2022-10-07T22:48:28"/>
        <d v="2022-10-07T22:49:28"/>
        <d v="2022-10-07T22:50:28"/>
        <d v="2022-10-07T22:51:28"/>
        <d v="2022-10-07T22:52:28"/>
        <d v="2022-10-07T22:53:28"/>
        <d v="2022-10-07T22:54:28"/>
        <d v="2022-10-07T22:55:28"/>
        <d v="2022-10-07T22:56:28"/>
        <d v="2022-10-07T22:57:28"/>
        <d v="2022-10-07T22:58:28"/>
        <d v="2022-10-07T22:59:28"/>
        <d v="2022-10-07T23:00:28"/>
        <d v="2022-10-07T23:01:28"/>
        <d v="2022-10-07T23:02:28"/>
        <d v="2022-10-07T23:03:28"/>
        <d v="2022-10-07T23:04:28"/>
        <d v="2022-10-07T23:05:28"/>
        <d v="2022-10-07T23:06:28"/>
        <d v="2022-10-07T23:07:28"/>
        <d v="2022-10-07T23:08:28"/>
        <d v="2022-10-07T23:09:28"/>
        <d v="2022-10-07T23:10:28"/>
        <d v="2022-10-07T23:11:28"/>
        <d v="2022-10-07T23:12:28"/>
        <d v="2022-10-07T23:13:28"/>
        <d v="2022-10-07T23:14:28"/>
        <d v="2022-10-07T23:15:28"/>
        <d v="2022-10-07T23:16:28"/>
        <d v="2022-10-07T23:17:28"/>
        <d v="2022-10-07T23:18:28"/>
        <d v="2022-10-07T23:19:28"/>
        <d v="2022-10-07T23:20:28"/>
        <d v="2022-10-07T23:21:28"/>
        <d v="2022-10-07T23:22:28"/>
        <d v="2022-10-07T23:23:28"/>
        <d v="2022-10-07T23:24:28"/>
        <d v="2022-10-07T23:25:28"/>
        <d v="2022-10-07T23:26:28"/>
        <d v="2022-10-07T23:27:28"/>
        <d v="2022-10-07T23:28:28"/>
        <d v="2022-10-07T23:29:28"/>
        <d v="2022-10-07T23:30:28"/>
        <d v="2022-10-07T23:31:28"/>
        <d v="2022-10-07T23:32:28"/>
        <d v="2022-10-07T23:33:28"/>
        <d v="2022-10-07T23:34:28"/>
        <d v="2022-10-07T23:35:28"/>
        <d v="2022-10-07T23:36:28"/>
        <d v="2022-10-07T23:37:28"/>
        <d v="2022-10-07T23:38:28"/>
        <d v="2022-10-07T23:39:28"/>
        <d v="2022-10-07T23:40:28"/>
        <d v="2022-10-07T23:41:28"/>
        <d v="2022-10-07T23:42:28"/>
        <d v="2022-10-07T23:43:28"/>
        <d v="2022-10-07T23:44:28"/>
        <d v="2022-10-07T23:45:28"/>
        <d v="2022-10-07T23:46:28"/>
        <d v="2022-10-07T23:47:28"/>
        <d v="2022-10-07T23:48:28"/>
        <d v="2022-10-07T23:49:28"/>
        <d v="2022-10-07T23:50:28"/>
        <d v="2022-10-07T23:51:28"/>
        <d v="2022-10-07T23:52:28"/>
        <d v="2022-10-07T23:53:28"/>
        <d v="2022-10-07T23:54:28"/>
        <d v="2022-10-07T23:55:28"/>
        <d v="2022-10-07T23:56:28"/>
        <d v="2022-10-07T23:57:28"/>
        <d v="2022-10-07T23:58:28"/>
        <d v="2022-10-07T23:59:28"/>
        <d v="2022-10-08T00:00:28"/>
        <d v="2022-10-08T00:01:28"/>
        <d v="2022-10-08T00:02:28"/>
        <d v="2022-10-08T00:03:28"/>
        <d v="2022-10-08T00:04:28"/>
        <d v="2022-10-08T00:05:28"/>
        <d v="2022-10-08T00:06:28"/>
        <d v="2022-10-08T00:07:28"/>
        <d v="2022-10-08T00:08:28"/>
        <d v="2022-10-08T00:09:28"/>
        <d v="2022-10-08T00:10:28"/>
        <d v="2022-10-08T00:11:28"/>
        <d v="2022-10-08T00:12:28"/>
        <d v="2022-10-08T00:13:28"/>
        <d v="2022-10-08T00:14:28"/>
        <d v="2022-10-08T00:15:28"/>
        <d v="2022-10-08T00:16:28"/>
        <d v="2022-10-08T00:17:28"/>
        <d v="2022-10-08T00:18:28"/>
        <d v="2022-10-08T00:19:28"/>
        <d v="2022-10-08T00:20:28"/>
        <d v="2022-10-08T00:21:28"/>
        <d v="2022-10-08T00:22:28"/>
        <d v="2022-10-08T00:23:28"/>
        <d v="2022-10-08T00:24:28"/>
        <d v="2022-10-08T00:25:28"/>
        <d v="2022-10-08T00:26:28"/>
        <d v="2022-10-08T00:27:28"/>
        <d v="2022-10-08T00:28:28"/>
        <d v="2022-10-08T00:29:28"/>
        <d v="2022-10-08T00:30:28"/>
        <d v="2022-10-08T00:31:28"/>
        <d v="2022-10-08T00:32:28"/>
        <d v="2022-10-08T00:33:28"/>
        <d v="2022-10-08T00:34:28"/>
        <d v="2022-10-08T00:35:28"/>
        <d v="2022-10-08T00:36:28"/>
        <d v="2022-10-08T00:37:28"/>
        <d v="2022-10-08T00:38:28"/>
        <d v="2022-10-08T00:39:28"/>
        <d v="2022-10-08T00:40:28"/>
        <d v="2022-10-08T00:41:28"/>
        <d v="2022-10-08T00:42:28"/>
        <d v="2022-10-08T00:43:28"/>
        <d v="2022-10-08T00:44:28"/>
        <d v="2022-10-08T00:45:28"/>
        <d v="2022-10-08T00:46:28"/>
        <d v="2022-10-08T00:47:28"/>
        <d v="2022-10-08T00:48:28"/>
        <d v="2022-10-08T00:49:28"/>
        <d v="2022-10-08T00:50:28"/>
        <d v="2022-10-08T00:51:28"/>
        <d v="2022-10-08T00:52:28"/>
        <d v="2022-10-08T00:53:28"/>
        <d v="2022-10-08T00:54:28"/>
        <d v="2022-10-08T00:55:28"/>
        <d v="2022-10-08T00:56:28"/>
        <d v="2022-10-08T00:57:28"/>
        <d v="2022-10-08T00:58:28"/>
        <d v="2022-10-08T00:59:28"/>
        <d v="2022-10-08T01:00:28"/>
        <d v="2022-10-08T01:01:28"/>
        <d v="2022-10-08T01:02:28"/>
        <d v="2022-10-08T01:03:28"/>
        <d v="2022-10-08T01:04:28"/>
        <d v="2022-10-08T01:05:28"/>
        <d v="2022-10-08T01:06:28"/>
        <d v="2022-10-08T01:07:28"/>
        <d v="2022-10-08T01:08:28"/>
        <d v="2022-10-08T01:09:28"/>
        <d v="2022-10-08T01:10:28"/>
        <d v="2022-10-08T01:11:28"/>
        <d v="2022-10-08T01:12:28"/>
        <d v="2022-10-08T01:13:28"/>
        <d v="2022-10-08T01:14:28"/>
        <d v="2022-10-08T01:15:28"/>
        <d v="2022-10-08T01:16:28"/>
        <d v="2022-10-08T01:17:28"/>
        <d v="2022-10-08T01:18:28"/>
        <d v="2022-10-08T01:19:28"/>
        <d v="2022-10-08T01:20:28"/>
        <d v="2022-10-08T01:21:28"/>
        <d v="2022-10-08T01:22:28"/>
        <d v="2022-10-08T01:23:28"/>
        <d v="2022-10-08T01:24:28"/>
        <d v="2022-10-08T01:25:28"/>
        <d v="2022-10-08T01:26:28"/>
        <d v="2022-10-08T01:27:28"/>
        <d v="2022-10-08T01:28:27"/>
        <d v="2022-10-08T01:29:27"/>
        <d v="2022-10-08T01:30:27"/>
        <d v="2022-10-08T01:31:27"/>
        <d v="2022-10-08T01:32:27"/>
        <d v="2022-10-08T01:33:27"/>
        <d v="2022-10-08T01:34:27"/>
        <d v="2022-10-08T01:35:27"/>
        <d v="2022-10-08T01:36:27"/>
        <d v="2022-10-08T01:37:27"/>
        <d v="2022-10-08T01:38:27"/>
        <d v="2022-10-08T01:39:27"/>
        <d v="2022-10-08T01:40:27"/>
        <d v="2022-10-08T01:41:27"/>
        <d v="2022-10-08T01:42:27"/>
        <d v="2022-10-08T01:43:27"/>
        <d v="2022-10-08T01:44:27"/>
        <d v="2022-10-08T01:45:27"/>
        <d v="2022-10-08T01:46:27"/>
        <d v="2022-10-08T01:47:27"/>
        <d v="2022-10-08T01:48:27"/>
        <d v="2022-10-08T01:49:27"/>
        <d v="2022-10-08T01:50:27"/>
        <d v="2022-10-08T01:51:27"/>
        <d v="2022-10-08T01:52:27"/>
        <d v="2022-10-08T01:53:27"/>
        <d v="2022-10-08T01:54:27"/>
        <d v="2022-10-08T01:55:27"/>
        <d v="2022-10-08T01:56:27"/>
        <d v="2022-10-08T01:57:27"/>
        <d v="2022-10-08T01:58:27"/>
        <d v="2022-10-08T01:59:27"/>
        <d v="2022-10-08T02:00:27"/>
        <d v="2022-10-08T02:01:27"/>
        <d v="2022-10-08T02:02:27"/>
        <d v="2022-10-08T02:03:27"/>
        <d v="2022-10-08T02:04:27"/>
        <d v="2022-10-08T02:05:27"/>
        <d v="2022-10-08T02:06:27"/>
        <d v="2022-10-08T02:07:27"/>
        <d v="2022-10-08T02:08:27"/>
        <d v="2022-10-08T02:09:27"/>
        <d v="2022-10-08T02:10:27"/>
        <d v="2022-10-08T02:11:27"/>
        <d v="2022-10-08T02:12:27"/>
        <d v="2022-10-08T02:13:27"/>
        <d v="2022-10-08T02:14:27"/>
        <d v="2022-10-08T02:15:27"/>
        <d v="2022-10-08T02:16:27"/>
        <d v="2022-10-08T02:17:27"/>
        <d v="2022-10-08T02:18:27"/>
        <d v="2022-10-08T02:19:27"/>
        <d v="2022-10-08T02:20:27"/>
        <d v="2022-10-08T02:21:27"/>
        <d v="2022-10-08T02:22:27"/>
        <d v="2022-10-08T02:23:27"/>
        <d v="2022-10-08T02:24:27"/>
        <d v="2022-10-08T02:25:27"/>
        <d v="2022-10-08T02:26:27"/>
        <d v="2022-10-08T02:27:27"/>
        <d v="2022-10-08T02:28:27"/>
        <d v="2022-10-08T02:29:27"/>
        <d v="2022-10-08T02:30:27"/>
        <d v="2022-10-08T02:31:27"/>
        <d v="2022-10-08T02:32:27"/>
        <d v="2022-10-08T02:33:27"/>
        <d v="2022-10-08T02:34:27"/>
        <d v="2022-10-08T02:35:27"/>
        <d v="2022-10-08T02:36:27"/>
        <d v="2022-10-08T02:37:27"/>
        <d v="2022-10-08T02:38:27"/>
        <d v="2022-10-08T02:39:27"/>
        <d v="2022-10-08T02:40:27"/>
        <d v="2022-10-08T02:41:27"/>
        <d v="2022-10-08T02:42:27"/>
        <d v="2022-10-08T02:43:27"/>
        <d v="2022-10-08T02:44:27"/>
        <d v="2022-10-08T02:45:27"/>
        <d v="2022-10-08T02:46:27"/>
        <d v="2022-10-08T02:47:27"/>
        <d v="2022-10-08T02:48:27"/>
        <d v="2022-10-08T02:49:27"/>
        <d v="2022-10-08T02:50:27"/>
        <d v="2022-10-08T02:51:27"/>
        <d v="2022-10-08T02:52:27"/>
        <d v="2022-10-08T02:53:27"/>
        <d v="2022-10-08T02:54:27"/>
        <d v="2022-10-08T02:55:27"/>
        <d v="2022-10-08T02:56:27"/>
        <d v="2022-10-08T02:57:27"/>
        <d v="2022-10-08T02:58:27"/>
        <d v="2022-10-08T02:59:27"/>
        <d v="2022-10-08T03:00:27"/>
        <d v="2022-10-08T03:01:27"/>
        <d v="2022-10-08T03:02:27"/>
        <d v="2022-10-08T03:03:27"/>
        <d v="2022-10-08T03:04:27"/>
        <d v="2022-10-08T03:05:27"/>
        <d v="2022-10-08T03:06:27"/>
        <d v="2022-10-08T03:07:27"/>
        <d v="2022-10-08T03:08:27"/>
        <d v="2022-10-08T03:09:27"/>
        <d v="2022-10-08T03:10:27"/>
        <d v="2022-10-08T03:11:27"/>
        <d v="2022-10-08T03:12:27"/>
        <d v="2022-10-08T03:13:27"/>
        <d v="2022-10-08T03:14:27"/>
        <d v="2022-10-08T03:15:27"/>
        <d v="2022-10-08T03:16:27"/>
        <d v="2022-10-08T03:17:27"/>
        <d v="2022-10-08T03:18:27"/>
        <d v="2022-10-08T03:19:27"/>
        <d v="2022-10-08T03:20:27"/>
        <d v="2022-10-08T03:21:27"/>
        <d v="2022-10-08T03:22:27"/>
        <d v="2022-10-08T03:23:27"/>
        <d v="2022-10-08T03:24:27"/>
        <d v="2022-10-08T03:25:27"/>
        <d v="2022-10-08T03:26:27"/>
        <d v="2022-10-08T03:27:27"/>
        <d v="2022-10-08T03:28:27"/>
        <d v="2022-10-08T03:29:27"/>
        <d v="2022-10-08T03:30:27"/>
        <d v="2022-10-08T03:31:27"/>
        <d v="2022-10-08T03:32:27"/>
        <d v="2022-10-08T03:33:27"/>
        <d v="2022-10-08T03:34:27"/>
        <d v="2022-10-08T03:35:27"/>
        <d v="2022-10-08T03:36:27"/>
        <d v="2022-10-08T03:37:27"/>
        <d v="2022-10-08T03:38:27"/>
        <d v="2022-10-08T03:39:27"/>
        <d v="2022-10-08T03:40:27"/>
        <d v="2022-10-08T03:41:27"/>
        <d v="2022-10-08T03:42:27"/>
        <d v="2022-10-08T03:43:27"/>
        <d v="2022-10-08T03:44:27"/>
        <d v="2022-10-08T03:45:27"/>
        <d v="2022-10-08T03:46:27"/>
        <d v="2022-10-08T03:47:27"/>
        <d v="2022-10-08T03:48:27"/>
        <d v="2022-10-08T03:49:27"/>
        <d v="2022-10-08T03:50:27"/>
        <d v="2022-10-08T03:51:27"/>
        <d v="2022-10-08T03:52:27"/>
        <d v="2022-10-08T03:53:27"/>
        <d v="2022-10-08T03:54:27"/>
        <d v="2022-10-08T03:55:27"/>
        <d v="2022-10-08T03:56:27"/>
        <d v="2022-10-08T03:57:27"/>
        <d v="2022-10-08T03:58:27"/>
        <d v="2022-10-08T03:59:27"/>
        <d v="2022-10-08T04:00:27"/>
        <d v="2022-10-08T04:01:27"/>
        <d v="2022-10-08T04:02:27"/>
        <d v="2022-10-08T04:03:27"/>
        <d v="2022-10-08T04:04:27"/>
        <d v="2022-10-08T04:05:27"/>
        <d v="2022-10-08T04:06:27"/>
        <d v="2022-10-08T04:07:27"/>
        <d v="2022-10-08T04:08:27"/>
        <d v="2022-10-08T04:09:27"/>
        <d v="2022-10-08T04:10:27"/>
        <d v="2022-10-08T04:11:27"/>
        <d v="2022-10-08T04:12:27"/>
        <d v="2022-10-08T04:13:27"/>
        <d v="2022-10-08T04:14:27"/>
        <d v="2022-10-08T04:15:27"/>
        <d v="2022-10-08T04:16:27"/>
        <d v="2022-10-08T04:17:27"/>
        <d v="2022-10-08T04:18:27"/>
        <d v="2022-10-08T04:19:27"/>
        <d v="2022-10-08T04:20:27"/>
        <d v="2022-10-08T04:21:27"/>
        <d v="2022-10-08T04:22:27"/>
        <d v="2022-10-08T04:23:27"/>
        <d v="2022-10-08T04:24:27"/>
        <d v="2022-10-08T04:25:27"/>
        <d v="2022-10-08T04:26:27"/>
        <d v="2022-10-08T04:27:27"/>
        <d v="2022-10-08T04:28:27"/>
        <d v="2022-10-08T04:29:27"/>
        <d v="2022-10-08T04:30:27"/>
        <d v="2022-10-08T04:31:27"/>
        <d v="2022-10-08T04:32:27"/>
        <d v="2022-10-08T04:33:27"/>
        <d v="2022-10-08T04:34:27"/>
        <d v="2022-10-08T04:35:27"/>
        <d v="2022-10-08T04:36:27"/>
        <d v="2022-10-08T04:37:27"/>
        <d v="2022-10-08T04:38:27"/>
        <d v="2022-10-08T04:39:27"/>
        <d v="2022-10-08T04:40:27"/>
        <d v="2022-10-08T04:41:27"/>
        <d v="2022-10-08T04:42:27"/>
        <d v="2022-10-08T04:43:27"/>
        <d v="2022-10-08T04:44:27"/>
        <d v="2022-10-08T04:45:27"/>
        <d v="2022-10-08T04:46:27"/>
        <d v="2022-10-08T04:47:27"/>
        <d v="2022-10-08T04:48:26"/>
        <d v="2022-10-08T04:49:26"/>
        <d v="2022-10-08T04:50:26"/>
        <d v="2022-10-08T04:51:26"/>
        <d v="2022-10-08T04:52:26"/>
        <d v="2022-10-08T04:53:26"/>
        <d v="2022-10-08T04:54:26"/>
        <d v="2022-10-08T04:55:26"/>
        <d v="2022-10-08T04:56:26"/>
        <d v="2022-10-08T04:57:26"/>
        <d v="2022-10-08T04:58:26"/>
        <d v="2022-10-08T04:59:26"/>
        <d v="2022-10-08T05:00:26"/>
        <d v="2022-10-08T05:01:26"/>
        <d v="2022-10-08T05:02:26"/>
        <d v="2022-10-08T05:03:26"/>
        <d v="2022-10-08T05:04:26"/>
        <d v="2022-10-08T05:05:26"/>
        <d v="2022-10-08T05:06:26"/>
        <d v="2022-10-08T05:07:26"/>
        <d v="2022-10-08T05:08:26"/>
        <d v="2022-10-08T05:09:26"/>
        <d v="2022-10-08T05:10:26"/>
        <d v="2022-10-08T05:11:26"/>
        <d v="2022-10-08T05:12:26"/>
        <d v="2022-10-08T05:13:26"/>
        <d v="2022-10-08T05:14:26"/>
        <d v="2022-10-08T05:15:26"/>
        <d v="2022-10-08T05:16:26"/>
        <d v="2022-10-08T05:17:26"/>
        <d v="2022-10-08T05:18:26"/>
        <d v="2022-10-08T05:19:26"/>
        <d v="2022-10-08T05:20:26"/>
        <d v="2022-10-08T05:21:26"/>
        <d v="2022-10-08T05:22:26"/>
        <d v="2022-10-08T05:23:26"/>
        <d v="2022-10-08T05:24:26"/>
        <d v="2022-10-08T05:25:26"/>
        <d v="2022-10-08T05:26:26"/>
        <d v="2022-10-08T05:27:26"/>
        <d v="2022-10-08T05:28:26"/>
        <d v="2022-10-08T05:29:26"/>
        <d v="2022-10-08T05:30:26"/>
        <d v="2022-10-08T05:31:26"/>
        <d v="2022-10-08T05:32:26"/>
        <d v="2022-10-08T05:33:26"/>
        <d v="2022-10-08T05:34:26"/>
        <d v="2022-10-08T05:35:26"/>
        <d v="2022-10-08T05:36:26"/>
        <d v="2022-10-08T05:37:26"/>
        <d v="2022-10-08T05:38:26"/>
        <d v="2022-10-08T05:39:26"/>
        <d v="2022-10-08T05:40:26"/>
        <d v="2022-10-08T05:41:26"/>
        <d v="2022-10-08T05:42:26"/>
        <d v="2022-10-08T05:43:26"/>
        <d v="2022-10-08T05:44:26"/>
        <d v="2022-10-08T05:45:26"/>
        <d v="2022-10-08T05:46:26"/>
        <d v="2022-10-08T05:47:26"/>
        <d v="2022-10-08T05:48:26"/>
        <d v="2022-10-08T05:49:26"/>
        <d v="2022-10-08T05:50:26"/>
        <d v="2022-10-08T05:51:26"/>
        <d v="2022-10-08T05:52:26"/>
        <d v="2022-10-08T05:53:26"/>
        <d v="2022-10-08T05:54:26"/>
        <d v="2022-10-08T05:55:26"/>
        <d v="2022-10-08T05:56:26"/>
        <d v="2022-10-08T05:57:26"/>
        <d v="2022-10-08T05:58:26"/>
        <d v="2022-10-08T05:59:26"/>
        <d v="2022-10-08T06:00:26"/>
        <d v="2022-10-08T06:01:26"/>
        <d v="2022-10-08T06:02:26"/>
        <d v="2022-10-08T06:03:26"/>
        <d v="2022-10-08T06:04:26"/>
        <d v="2022-10-08T06:05:26"/>
        <d v="2022-10-08T06:06:26"/>
        <d v="2022-10-08T06:07:26"/>
        <d v="2022-10-08T06:08:26"/>
        <d v="2022-10-08T06:09:26"/>
        <d v="2022-10-08T06:10:26"/>
        <d v="2022-10-08T06:11:26"/>
        <d v="2022-10-08T06:12:26"/>
        <d v="2022-10-08T06:13:26"/>
        <d v="2022-10-08T06:14:26"/>
        <d v="2022-10-08T06:15:26"/>
        <d v="2022-10-08T06:16:26"/>
        <d v="2022-10-08T06:17:26"/>
        <d v="2022-10-08T06:18:26"/>
        <d v="2022-10-08T06:19:26"/>
        <d v="2022-10-08T06:20:26"/>
        <d v="2022-10-08T06:21:26"/>
        <d v="2022-10-08T06:22:26"/>
        <d v="2022-10-08T06:23:26"/>
        <d v="2022-10-08T06:24:26"/>
        <d v="2022-10-08T06:25:26"/>
        <d v="2022-10-08T06:26:26"/>
        <d v="2022-10-08T06:27:26"/>
        <d v="2022-10-08T06:28:26"/>
        <d v="2022-10-08T06:29:26"/>
        <d v="2022-10-08T06:30:26"/>
        <d v="2022-10-08T06:31:26"/>
        <d v="2022-10-08T06:32:26"/>
        <d v="2022-10-08T06:33:26"/>
        <d v="2022-10-08T06:34:26"/>
        <d v="2022-10-08T06:35:26"/>
        <d v="2022-10-08T06:36:26"/>
        <d v="2022-10-08T06:37:26"/>
        <d v="2022-10-08T06:38:26"/>
        <d v="2022-10-08T06:39:26"/>
        <d v="2022-10-08T06:40:26"/>
        <d v="2022-10-08T06:41:26"/>
        <d v="2022-10-08T06:42:26"/>
        <d v="2022-10-08T06:43:26"/>
        <d v="2022-10-08T06:44:26"/>
        <d v="2022-10-08T06:45:26"/>
        <d v="2022-10-08T06:46:26"/>
        <d v="2022-10-08T06:47:26"/>
        <d v="2022-10-08T06:48:26"/>
        <d v="2022-10-08T06:49:26"/>
        <d v="2022-10-08T06:50:26"/>
        <d v="2022-10-08T06:51:26"/>
        <d v="2022-10-08T06:52:26"/>
        <d v="2022-10-08T06:53:26"/>
        <d v="2022-10-08T06:54:26"/>
        <d v="2022-10-08T06:55:26"/>
        <d v="2022-10-08T06:56:26"/>
        <d v="2022-10-08T06:57:26"/>
        <d v="2022-10-08T06:58:26"/>
        <d v="2022-10-08T06:59:26"/>
        <d v="2022-10-08T07:00:26"/>
        <d v="2022-10-08T07:01:26"/>
        <d v="2022-10-08T07:02:26"/>
        <d v="2022-10-08T07:03:26"/>
        <d v="2022-10-08T07:04:26"/>
        <d v="2022-10-08T07:05:26"/>
        <d v="2022-10-08T07:06:26"/>
        <d v="2022-10-08T07:07:26"/>
        <d v="2022-10-08T07:08:26"/>
        <d v="2022-10-08T07:09:26"/>
        <d v="2022-10-08T07:10:26"/>
        <d v="2022-10-08T07:11:26"/>
        <d v="2022-10-08T07:12:26"/>
        <d v="2022-10-08T07:13:26"/>
        <d v="2022-10-08T07:14:26"/>
        <d v="2022-10-08T07:15:26"/>
        <d v="2022-10-08T07:16:26"/>
        <d v="2022-10-08T07:17:26"/>
        <d v="2022-10-08T07:18:26"/>
        <d v="2022-10-08T07:19:26"/>
        <d v="2022-10-08T07:20:26"/>
        <d v="2022-10-08T07:21:26"/>
        <d v="2022-10-08T07:22:26"/>
        <d v="2022-10-08T07:23:26"/>
        <d v="2022-10-08T07:24:26"/>
        <d v="2022-10-08T07:25:26"/>
        <d v="2022-10-08T07:26:26"/>
        <d v="2022-10-08T07:27:26"/>
        <d v="2022-10-08T07:28:26"/>
        <d v="2022-10-08T07:29:26"/>
        <d v="2022-10-08T07:30:26"/>
        <d v="2022-10-08T07:31:26"/>
        <d v="2022-10-08T07:32:26"/>
        <d v="2022-10-08T07:33:26"/>
        <d v="2022-10-08T07:34:26"/>
        <d v="2022-10-08T07:35:26"/>
        <d v="2022-10-08T07:36:26"/>
        <d v="2022-10-08T07:37:26"/>
        <d v="2022-10-08T07:38:26"/>
        <d v="2022-10-08T07:39:26"/>
        <d v="2022-10-08T07:40:26"/>
        <d v="2022-10-08T07:41:26"/>
        <d v="2022-10-08T07:42:26"/>
        <d v="2022-10-08T07:43:26"/>
        <d v="2022-10-08T07:44:26"/>
        <d v="2022-10-08T07:45:26"/>
        <d v="2022-10-08T07:46:26"/>
        <d v="2022-10-08T07:47:26"/>
        <d v="2022-10-08T07:48:26"/>
        <d v="2022-10-08T07:49:26"/>
        <d v="2022-10-08T07:50:26"/>
        <d v="2022-10-08T07:51:26"/>
        <d v="2022-10-08T07:52:26"/>
        <d v="2022-10-08T07:53:26"/>
        <d v="2022-10-08T07:54:26"/>
        <d v="2022-10-08T07:55:26"/>
        <d v="2022-10-08T07:56:26"/>
        <d v="2022-10-08T07:57:26"/>
        <d v="2022-10-08T07:58:26"/>
        <d v="2022-10-08T07:59:26"/>
        <d v="2022-10-08T08:00:26"/>
        <d v="2022-10-08T08:01:26"/>
        <d v="2022-10-08T08:02:26"/>
        <d v="2022-10-08T08:03:26"/>
        <d v="2022-10-08T08:04:26"/>
        <d v="2022-10-08T08:05:26"/>
        <d v="2022-10-08T08:06:26"/>
        <d v="2022-10-08T08:07:26"/>
        <d v="2022-10-08T08:08:25"/>
        <d v="2022-10-08T08:09:25"/>
        <d v="2022-10-08T08:10:25"/>
        <d v="2022-10-08T08:11:25"/>
        <d v="2022-10-08T08:12:25"/>
        <d v="2022-10-08T08:13:25"/>
        <d v="2022-10-08T08:14:25"/>
        <d v="2022-10-08T08:15:25"/>
        <d v="2022-10-08T08:16:25"/>
        <d v="2022-10-08T08:17:25"/>
        <d v="2022-10-08T08:18:25"/>
        <d v="2022-10-08T08:19:25"/>
        <d v="2022-10-08T08:20:25"/>
        <d v="2022-10-08T08:21:25"/>
        <d v="2022-10-08T08:22:25"/>
        <d v="2022-10-08T08:23:25"/>
        <d v="2022-10-08T08:24:25"/>
        <d v="2022-10-08T08:25:25"/>
        <d v="2022-10-08T08:26:25"/>
        <d v="2022-10-08T08:27:25"/>
        <d v="2022-10-08T08:28:25"/>
        <d v="2022-10-08T08:29:25"/>
        <d v="2022-10-08T08:30:25"/>
        <d v="2022-10-08T08:31:25"/>
        <d v="2022-10-08T08:32:25"/>
        <d v="2022-10-08T08:33:25"/>
        <d v="2022-10-08T08:34:25"/>
        <d v="2022-10-08T08:35:25"/>
        <d v="2022-10-08T08:36:25"/>
        <d v="2022-10-08T08:37:25"/>
        <d v="2022-10-08T08:38:25"/>
        <d v="2022-10-08T08:39:25"/>
        <d v="2022-10-08T08:40:25"/>
        <d v="2022-10-08T08:41:25"/>
        <d v="2022-10-08T08:42:25"/>
        <d v="2022-10-08T08:43:25"/>
        <d v="2022-10-08T08:44:25"/>
        <d v="2022-10-08T08:45:25"/>
        <d v="2022-10-08T08:46:25"/>
        <d v="2022-10-08T08:47:25"/>
        <d v="2022-10-08T08:48:25"/>
        <d v="2022-10-08T08:49:25"/>
        <d v="2022-10-08T08:50:25"/>
        <d v="2022-10-08T08:51:25"/>
        <d v="2022-10-08T08:52:25"/>
        <d v="2022-10-08T08:53:25"/>
        <d v="2022-10-08T08:54:25"/>
        <d v="2022-10-08T08:55:25"/>
        <d v="2022-10-08T08:56:25"/>
        <d v="2022-10-08T08:57:25"/>
        <d v="2022-10-08T08:58:25"/>
        <d v="2022-10-08T08:59:25"/>
        <d v="2022-10-08T09:00:25"/>
        <d v="2022-10-08T09:01:25"/>
        <d v="2022-10-08T09:02:25"/>
        <d v="2022-10-08T09:03:25"/>
        <d v="2022-10-08T09:04:25"/>
        <d v="2022-10-08T09:05:25"/>
        <d v="2022-10-08T09:06:25"/>
        <d v="2022-10-08T09:07:25"/>
        <d v="2022-10-08T09:08:25"/>
        <d v="2022-10-08T09:09:25"/>
        <d v="2022-10-08T09:10:25"/>
        <d v="2022-10-08T09:11:25"/>
        <d v="2022-10-08T09:12:25"/>
        <d v="2022-10-08T09:13:25"/>
        <d v="2022-10-08T09:14:25"/>
        <d v="2022-10-08T09:15:25"/>
        <d v="2022-10-08T09:16:25"/>
        <d v="2022-10-08T09:17:25"/>
        <d v="2022-10-08T09:18:25"/>
        <d v="2022-10-08T09:19:25"/>
        <d v="2022-10-08T09:20:25"/>
        <d v="2022-10-08T09:21:25"/>
        <d v="2022-10-08T09:22:25"/>
        <d v="2022-10-08T09:23:25"/>
        <d v="2022-10-08T09:24:25"/>
        <d v="2022-10-08T09:25:25"/>
        <d v="2022-10-08T09:26:25"/>
        <d v="2022-10-08T09:27:25"/>
        <d v="2022-10-08T09:28:25"/>
        <d v="2022-10-08T09:29:25"/>
        <d v="2022-10-08T09:30:25"/>
        <d v="2022-10-08T09:31:25"/>
        <d v="2022-10-08T09:32:25"/>
        <d v="2022-10-08T09:33:25"/>
        <d v="2022-10-08T09:34:25"/>
        <d v="2022-10-08T09:35:25"/>
        <d v="2022-10-08T09:36:25"/>
        <d v="2022-10-08T09:37:25"/>
        <d v="2022-10-08T09:38:25"/>
        <d v="2022-10-08T09:39:25"/>
        <d v="2022-10-08T09:40:25"/>
        <d v="2022-10-08T09:41:25"/>
        <d v="2022-10-08T09:42:25"/>
        <d v="2022-10-08T09:43:25"/>
        <d v="2022-10-08T09:44:25"/>
        <d v="2022-10-08T09:45:25"/>
        <d v="2022-10-08T09:46:25"/>
        <d v="2022-10-08T09:47:25"/>
        <d v="2022-10-08T09:48:25"/>
        <d v="2022-10-08T09:49:25"/>
        <d v="2022-10-08T09:50:25"/>
        <d v="2022-10-08T09:51:25"/>
        <d v="2022-10-08T09:52:25"/>
        <d v="2022-10-08T09:53:25"/>
        <d v="2022-10-08T09:54:25"/>
        <d v="2022-10-08T09:55:25"/>
        <d v="2022-10-08T09:56:25"/>
        <d v="2022-10-08T09:57:25"/>
        <d v="2022-10-08T09:58:25"/>
        <d v="2022-10-08T09:59:25"/>
        <d v="2022-10-08T10:00:25"/>
        <d v="2022-10-08T10:01:25"/>
        <d v="2022-10-08T10:02:25"/>
        <d v="2022-10-08T10:03:25"/>
        <d v="2022-10-08T10:04:25"/>
        <d v="2022-10-08T10:05:25"/>
        <d v="2022-10-08T10:06:25"/>
        <d v="2022-10-08T10:07:25"/>
        <d v="2022-10-08T10:08:25"/>
        <d v="2022-10-08T10:09:25"/>
        <d v="2022-10-08T10:10:25"/>
        <d v="2022-10-08T10:11:25"/>
        <d v="2022-10-08T10:12:25"/>
        <d v="2022-10-08T10:13:25"/>
        <d v="2022-10-08T10:14:25"/>
        <d v="2022-10-08T10:15:25"/>
        <d v="2022-10-08T10:16:25"/>
        <d v="2022-10-08T10:17:25"/>
        <d v="2022-10-08T10:18:25"/>
        <d v="2022-10-08T10:19:25"/>
        <d v="2022-10-08T10:20:25"/>
        <d v="2022-10-08T10:21:25"/>
        <d v="2022-10-08T10:22:25"/>
        <d v="2022-10-08T10:23:25"/>
        <d v="2022-10-08T10:24:25"/>
        <d v="2022-10-08T10:25:25"/>
        <d v="2022-10-08T10:26:25"/>
        <d v="2022-10-08T10:27:25"/>
        <d v="2022-10-08T10:28:25"/>
        <d v="2022-10-08T10:29:25"/>
        <d v="2022-10-08T10:30:25"/>
        <d v="2022-10-08T10:31:25"/>
        <d v="2022-10-08T10:32:25"/>
        <d v="2022-10-08T10:33:25"/>
        <d v="2022-10-08T10:34:25"/>
        <d v="2022-10-08T10:35:25"/>
        <d v="2022-10-08T10:36:25"/>
        <d v="2022-10-08T10:37:25"/>
        <d v="2022-10-08T10:38:25"/>
        <d v="2022-10-08T10:39:25"/>
        <d v="2022-10-08T10:40:25"/>
        <d v="2022-10-08T10:41:25"/>
        <d v="2022-10-08T10:42:25"/>
        <d v="2022-10-08T10:43:25"/>
        <d v="2022-10-08T10:44:25"/>
        <d v="2022-10-08T10:45:25"/>
        <d v="2022-10-08T10:46:25"/>
        <d v="2022-10-08T10:47:25"/>
        <d v="2022-10-08T10:48:25"/>
        <d v="2022-10-08T10:49:25"/>
        <d v="2022-10-08T10:50:25"/>
        <d v="2022-10-08T10:51:25"/>
        <d v="2022-10-08T10:52:25"/>
        <d v="2022-10-08T10:53:25"/>
        <d v="2022-10-08T10:54:25"/>
        <d v="2022-10-08T10:55:25"/>
        <d v="2022-10-08T10:56:25"/>
        <d v="2022-10-08T10:57:25"/>
        <d v="2022-10-08T10:58:25"/>
        <d v="2022-10-08T10:59:25"/>
        <d v="2022-10-08T11:00:25"/>
        <d v="2022-10-08T11:01:25"/>
        <d v="2022-10-08T11:02:25"/>
        <d v="2022-10-08T11:03:25"/>
        <d v="2022-10-08T11:04:25"/>
        <d v="2022-10-08T11:05:25"/>
        <d v="2022-10-08T11:06:25"/>
        <d v="2022-10-08T11:07:25"/>
        <d v="2022-10-08T11:08:25"/>
        <d v="2022-10-08T11:09:25"/>
        <d v="2022-10-08T11:10:25"/>
        <d v="2022-10-08T11:11:25"/>
        <d v="2022-10-08T11:12:25"/>
        <d v="2022-10-08T11:13:25"/>
        <d v="2022-10-08T11:14:25"/>
        <d v="2022-10-08T11:15:25"/>
        <d v="2022-10-08T11:16:25"/>
        <d v="2022-10-08T11:17:25"/>
        <d v="2022-10-08T11:18:25"/>
        <d v="2022-10-08T11:19:25"/>
        <d v="2022-10-08T11:20:25"/>
        <d v="2022-10-08T11:21:25"/>
        <d v="2022-10-08T11:22:25"/>
        <d v="2022-10-08T11:23:25"/>
        <d v="2022-10-08T11:24:25"/>
        <d v="2022-10-08T11:25:25"/>
        <d v="2022-10-08T11:26:25"/>
        <d v="2022-10-08T11:27:25"/>
        <d v="2022-10-08T11:28:24"/>
        <d v="2022-10-08T11:29:24"/>
        <d v="2022-10-08T11:30:24"/>
        <d v="2022-10-08T11:31:24"/>
        <d v="2022-10-08T11:32:24"/>
        <d v="2022-10-08T11:33:24"/>
        <d v="2022-10-08T11:34:24"/>
        <d v="2022-10-08T11:35:24"/>
        <d v="2022-10-08T11:36:24"/>
        <d v="2022-10-08T11:37:24"/>
        <d v="2022-10-08T11:38:24"/>
        <d v="2022-10-08T11:39:24"/>
        <d v="2022-10-08T11:40:24"/>
        <d v="2022-10-08T11:41:24"/>
        <d v="2022-10-08T11:42:24"/>
        <d v="2022-10-08T11:43:24"/>
        <d v="2022-10-08T11:44:24"/>
        <d v="2022-10-08T11:45:24"/>
        <d v="2022-10-08T11:46:24"/>
        <d v="2022-10-08T11:47:24"/>
        <d v="2022-10-08T11:48:24"/>
        <d v="2022-10-08T11:49:24"/>
        <d v="2022-10-08T11:50:24"/>
        <d v="2022-10-08T11:51:24"/>
        <d v="2022-10-08T11:52:24"/>
        <d v="2022-10-08T11:53:24"/>
        <d v="2022-10-08T11:54:24"/>
        <d v="2022-10-08T11:55:24"/>
        <d v="2022-10-08T11:56:24"/>
        <d v="2022-10-08T11:57:24"/>
        <d v="2022-10-08T11:58:24"/>
        <d v="2022-10-08T11:59:24"/>
        <d v="2022-10-08T12:00:24"/>
        <d v="2022-10-08T12:01:24"/>
        <d v="2022-10-08T12:02:24"/>
        <d v="2022-10-08T12:03:24"/>
        <d v="2022-10-08T12:04:24"/>
        <d v="2022-10-08T12:05:24"/>
        <d v="2022-10-08T12:06:24"/>
        <d v="2022-10-08T12:07:24"/>
        <d v="2022-10-08T12:08:24"/>
        <d v="2022-10-08T12:09:24"/>
        <d v="2022-10-08T12:10:24"/>
        <d v="2022-10-08T12:11:24"/>
        <d v="2022-10-08T12:12:24"/>
        <d v="2022-10-08T12:13:24"/>
        <d v="2022-10-08T12:14:24"/>
        <d v="2022-10-08T12:15:24"/>
        <d v="2022-10-08T12:16:24"/>
        <d v="2022-10-08T12:17:24"/>
        <d v="2022-10-08T12:18:24"/>
        <d v="2022-10-08T12:19:24"/>
        <d v="2022-10-08T12:20:24"/>
        <d v="2022-10-08T12:21:24"/>
        <d v="2022-10-08T12:22:24"/>
        <d v="2022-10-08T12:23:24"/>
        <d v="2022-10-08T12:24:24"/>
        <d v="2022-10-08T12:25:24"/>
        <d v="2022-10-08T12:26:24"/>
        <d v="2022-10-08T12:27:24"/>
        <d v="2022-10-08T12:28:24"/>
        <d v="2022-10-08T12:29:24"/>
        <d v="2022-10-08T12:30:24"/>
        <d v="2022-10-08T12:31:24"/>
        <d v="2022-10-08T12:32:24"/>
        <d v="2022-10-08T12:33:24"/>
        <d v="2022-10-08T12:34:24"/>
        <d v="2022-10-08T12:35:24"/>
        <d v="2022-10-08T12:36:24"/>
        <d v="2022-10-08T12:37:24"/>
        <d v="2022-10-08T12:38:24"/>
        <d v="2022-10-08T12:39:24"/>
        <d v="2022-10-08T12:40:24"/>
        <d v="2022-10-08T12:41:24"/>
        <d v="2022-10-08T12:42:24"/>
        <d v="2022-10-08T12:43:24"/>
        <d v="2022-10-08T12:44:24"/>
        <d v="2022-10-08T12:45:24"/>
        <d v="2022-10-08T12:46:24"/>
        <d v="2022-10-08T12:47:24"/>
        <d v="2022-10-08T12:48:24"/>
        <d v="2022-10-08T12:49:24"/>
        <d v="2022-10-08T12:50:24"/>
        <d v="2022-10-08T12:51:24"/>
        <d v="2022-10-08T12:52:24"/>
        <d v="2022-10-08T12:53:24"/>
        <d v="2022-10-08T12:54:24"/>
        <d v="2022-10-08T12:55:24"/>
        <d v="2022-10-08T12:56:24"/>
        <d v="2022-10-08T12:57:24"/>
        <d v="2022-10-08T12:58:24"/>
        <d v="2022-10-08T12:59:24"/>
        <d v="2022-10-08T13:00:24"/>
        <d v="2022-10-08T13:01:24"/>
        <d v="2022-10-08T13:02:24"/>
        <d v="2022-10-08T13:03:24"/>
        <d v="2022-10-08T13:04:24"/>
        <d v="2022-10-08T13:05:24"/>
        <d v="2022-10-08T13:06:24"/>
        <d v="2022-10-08T13:07:24"/>
        <d v="2022-10-08T13:08:24"/>
        <d v="2022-10-08T13:09:24"/>
        <d v="2022-10-08T13:10:24"/>
        <d v="2022-10-08T13:11:24"/>
        <d v="2022-10-08T13:12:24"/>
        <d v="2022-10-08T13:13:24"/>
        <d v="2022-10-08T13:14:24"/>
        <d v="2022-10-08T13:15:24"/>
        <d v="2022-10-08T13:16:24"/>
        <d v="2022-10-08T13:17:24"/>
        <d v="2022-10-08T13:18:24"/>
        <d v="2022-10-08T13:19:24"/>
        <d v="2022-10-08T13:20:24"/>
        <d v="2022-10-08T13:21:24"/>
        <d v="2022-10-08T13:22:24"/>
        <d v="2022-10-08T13:23:24"/>
        <d v="2022-10-08T13:24:24"/>
        <d v="2022-10-08T13:25:24"/>
        <d v="2022-10-08T13:26:24"/>
        <d v="2022-10-08T13:27:24"/>
        <d v="2022-10-08T13:28:24"/>
        <d v="2022-10-08T13:29:24"/>
        <d v="2022-10-08T13:30:24"/>
        <d v="2022-10-08T13:31:24"/>
        <d v="2022-10-08T13:32:24"/>
        <d v="2022-10-08T13:33:24"/>
        <d v="2022-10-08T13:34:24"/>
        <d v="2022-10-08T13:35:24"/>
        <d v="2022-10-08T13:36:24"/>
        <d v="2022-10-08T13:37:24"/>
        <d v="2022-10-08T13:38:24"/>
        <d v="2022-10-08T13:39:24"/>
        <d v="2022-10-08T13:40:24"/>
        <d v="2022-10-08T13:41:24"/>
        <d v="2022-10-08T13:42:24"/>
        <d v="2022-10-08T13:43:24"/>
        <d v="2022-10-08T13:44:24"/>
        <d v="2022-10-08T13:45:24"/>
        <d v="2022-10-08T13:46:24"/>
        <d v="2022-10-08T13:47:24"/>
        <d v="2022-10-08T13:48:24"/>
        <d v="2022-10-08T13:49:24"/>
        <d v="2022-10-08T13:50:24"/>
        <d v="2022-10-08T13:51:24"/>
        <d v="2022-10-08T13:52:24"/>
        <d v="2022-10-08T13:53:24"/>
        <d v="2022-10-08T13:54:24"/>
        <d v="2022-10-08T13:55:24"/>
        <d v="2022-10-08T13:56:24"/>
        <d v="2022-10-08T13:57:24"/>
        <d v="2022-10-08T13:58:24"/>
        <d v="2022-10-08T13:59:24"/>
        <d v="2022-10-08T14:00:24"/>
        <d v="2022-10-08T14:01:24"/>
        <d v="2022-10-08T14:02:24"/>
        <d v="2022-10-08T14:03:24"/>
        <d v="2022-10-08T14:04:24"/>
        <d v="2022-10-08T14:05:24"/>
        <d v="2022-10-08T14:06:24"/>
        <d v="2022-10-08T14:07:24"/>
        <d v="2022-10-08T14:08:24"/>
        <d v="2022-10-08T14:09:24"/>
        <d v="2022-10-08T14:10:24"/>
        <d v="2022-10-08T14:11:24"/>
        <d v="2022-10-08T14:12:24"/>
        <d v="2022-10-08T14:13:24"/>
        <d v="2022-10-08T14:14:24"/>
        <d v="2022-10-08T14:15:24"/>
        <d v="2022-10-08T14:16:24"/>
        <d v="2022-10-08T14:17:24"/>
        <d v="2022-10-08T14:18:24"/>
        <d v="2022-10-08T14:19:24"/>
        <d v="2022-10-08T14:20:24"/>
        <d v="2022-10-08T14:21:24"/>
        <d v="2022-10-08T14:22:24"/>
        <d v="2022-10-08T14:23:24"/>
        <d v="2022-10-08T14:24:24"/>
        <d v="2022-10-08T14:25:24"/>
        <d v="2022-10-08T14:26:24"/>
        <d v="2022-10-08T14:27:24"/>
        <d v="2022-10-08T14:28:24"/>
        <d v="2022-10-08T14:29:24"/>
        <d v="2022-10-08T14:30:24"/>
        <d v="2022-10-08T14:31:24"/>
        <d v="2022-10-08T14:32:24"/>
        <d v="2022-10-08T14:33:24"/>
        <d v="2022-10-08T14:34:24"/>
        <d v="2022-10-08T14:35:24"/>
        <d v="2022-10-08T14:36:24"/>
        <d v="2022-10-08T14:37:24"/>
        <d v="2022-10-08T14:38:24"/>
        <d v="2022-10-08T14:39:24"/>
        <d v="2022-10-08T14:40:24"/>
        <d v="2022-10-08T14:41:24"/>
        <d v="2022-10-08T14:42:24"/>
        <d v="2022-10-08T14:43:24"/>
        <d v="2022-10-08T14:44:24"/>
        <d v="2022-10-08T14:45:24"/>
        <d v="2022-10-08T14:46:24"/>
        <d v="2022-10-08T14:47:24"/>
        <d v="2022-10-08T14:48:23"/>
        <d v="2022-10-08T14:49:23"/>
        <d v="2022-10-08T14:50:23"/>
        <d v="2022-10-08T14:51:23"/>
        <d v="2022-10-08T14:52:23"/>
        <d v="2022-10-08T14:53:23"/>
        <d v="2022-10-08T14:54:23"/>
        <d v="2022-10-08T14:55:23"/>
        <d v="2022-10-08T14:56:23"/>
        <d v="2022-10-08T14:57:23"/>
        <d v="2022-10-08T14:58:23"/>
        <d v="2022-10-08T14:59:23"/>
        <d v="2022-10-08T15:00:23"/>
        <d v="2022-10-08T15:01:23"/>
        <d v="2022-10-08T15:02:23"/>
        <d v="2022-10-08T15:03:23"/>
        <d v="2022-10-08T15:04:23"/>
        <d v="2022-10-08T15:05:23"/>
        <d v="2022-10-08T15:06:23"/>
        <d v="2022-10-08T15:07:23"/>
        <d v="2022-10-08T15:08:23"/>
        <d v="2022-10-08T15:09:23"/>
        <d v="2022-10-08T15:10:23"/>
        <d v="2022-10-08T15:11:23"/>
        <d v="2022-10-08T15:12:23"/>
        <d v="2022-10-08T15:13:23"/>
        <d v="2022-10-08T15:14:23"/>
        <d v="2022-10-08T15:15:23"/>
        <d v="2022-10-08T15:16:23"/>
        <d v="2022-10-08T15:17:23"/>
        <d v="2022-10-08T15:18:23"/>
        <d v="2022-10-08T15:19:23"/>
        <d v="2022-10-08T15:20:23"/>
        <d v="2022-10-08T15:21:23"/>
        <d v="2022-10-08T15:22:23"/>
        <d v="2022-10-08T15:23:23"/>
        <d v="2022-10-08T15:24:23"/>
        <d v="2022-10-08T15:25:23"/>
        <d v="2022-10-08T15:26:23"/>
        <d v="2022-10-08T15:27:23"/>
        <d v="2022-10-08T15:28:23"/>
        <d v="2022-10-08T15:29:23"/>
        <d v="2022-10-08T15:30:23"/>
        <d v="2022-10-08T15:31:23"/>
        <d v="2022-10-08T15:32:23"/>
        <d v="2022-10-08T15:33:23"/>
        <d v="2022-10-08T15:34:23"/>
        <d v="2022-10-08T15:35:23"/>
        <d v="2022-10-08T15:36:23"/>
        <d v="2022-10-08T15:37:23"/>
        <d v="2022-10-08T15:38:23"/>
        <d v="2022-10-08T15:39:23"/>
        <d v="2022-10-08T15:40:23"/>
        <d v="2022-10-08T15:41:23"/>
        <d v="2022-10-08T15:42:23"/>
        <d v="2022-10-08T15:43:23"/>
        <d v="2022-10-08T15:44:23"/>
        <d v="2022-10-08T15:45:23"/>
        <d v="2022-10-08T15:46:23"/>
        <d v="2022-10-08T15:47:23"/>
        <d v="2022-10-08T15:48:23"/>
        <d v="2022-10-08T15:49:23"/>
        <d v="2022-10-08T15:50:23"/>
        <d v="2022-10-08T15:51:23"/>
        <d v="2022-10-08T15:52:23"/>
        <d v="2022-10-08T15:53:23"/>
        <d v="2022-10-08T15:54:23"/>
        <d v="2022-10-08T15:55:23"/>
        <d v="2022-10-08T15:56:23"/>
        <d v="2022-10-08T15:57:23"/>
        <d v="2022-10-08T15:58:23"/>
        <d v="2022-10-08T15:59:23"/>
        <d v="2022-10-08T16:00:23"/>
        <d v="2022-10-08T16:01:23"/>
        <d v="2022-10-08T16:02:23"/>
        <d v="2022-10-08T16:03:23"/>
        <d v="2022-10-08T16:04:23"/>
        <d v="2022-10-08T16:05:23"/>
        <d v="2022-10-08T16:06:23"/>
        <d v="2022-10-08T16:07:23"/>
        <d v="2022-10-08T16:08:23"/>
        <d v="2022-10-08T16:09:23"/>
        <d v="2022-10-08T16:10:23"/>
        <d v="2022-10-08T16:11:23"/>
        <d v="2022-10-08T16:12:23"/>
        <d v="2022-10-08T16:13:23"/>
        <d v="2022-10-08T16:14:23"/>
        <d v="2022-10-08T16:15:23"/>
        <d v="2022-10-08T16:16:23"/>
        <d v="2022-10-08T16:17:23"/>
        <d v="2022-10-08T16:18:23"/>
        <d v="2022-10-08T16:19:23"/>
        <d v="2022-10-08T16:20:23"/>
        <d v="2022-10-08T16:21:23"/>
        <d v="2022-10-08T16:22:23"/>
        <d v="2022-10-08T16:23:23"/>
        <d v="2022-10-08T16:24:23"/>
        <d v="2022-10-08T16:25:23"/>
        <d v="2022-10-08T16:26:23"/>
        <d v="2022-10-08T16:27:23"/>
        <d v="2022-10-08T16:28:23"/>
        <d v="2022-10-08T16:29:23"/>
        <d v="2022-10-08T16:30:23"/>
        <d v="2022-10-08T16:31:23"/>
        <d v="2022-10-08T16:32:23"/>
        <d v="2022-10-08T16:33:23"/>
        <d v="2022-10-08T16:34:23"/>
        <d v="2022-10-08T16:35:23"/>
        <d v="2022-10-08T16:36:23"/>
        <d v="2022-10-08T16:37:23"/>
        <d v="2022-10-08T16:38:23"/>
        <d v="2022-10-08T16:39:23"/>
        <d v="2022-10-08T16:40:23"/>
        <d v="2022-10-08T16:41:23"/>
        <d v="2022-10-08T16:42:23"/>
        <d v="2022-10-08T16:43:23"/>
        <d v="2022-10-08T16:44:23"/>
        <d v="2022-10-08T16:45:23"/>
        <d v="2022-10-08T16:46:23"/>
        <d v="2022-10-08T16:47:23"/>
        <d v="2022-10-08T16:48:23"/>
        <d v="2022-10-08T16:49:23"/>
        <d v="2022-10-08T16:50:23"/>
        <d v="2022-10-08T16:51:23"/>
        <d v="2022-10-08T16:52:23"/>
        <d v="2022-10-08T16:53:23"/>
        <d v="2022-10-08T16:54:23"/>
        <d v="2022-10-08T16:55:23"/>
        <d v="2022-10-08T16:56:23"/>
        <d v="2022-10-08T16:57:23"/>
        <d v="2022-10-08T16:58:23"/>
        <d v="2022-10-08T16:59:23"/>
        <d v="2022-10-08T17:00:23"/>
        <d v="2022-10-08T17:01:23"/>
        <d v="2022-10-08T17:02:23"/>
        <d v="2022-10-08T17:03:23"/>
        <d v="2022-10-08T17:04:23"/>
        <d v="2022-10-08T17:05:23"/>
        <d v="2022-10-08T17:06:23"/>
        <d v="2022-10-08T17:07:23"/>
        <d v="2022-10-08T17:08:23"/>
        <d v="2022-10-08T17:09:23"/>
        <d v="2022-10-08T17:10:23"/>
        <d v="2022-10-08T17:11:23"/>
        <d v="2022-10-08T17:12:23"/>
        <d v="2022-10-08T17:13:23"/>
        <d v="2022-10-08T17:14:23"/>
        <d v="2022-10-08T17:15:23"/>
        <d v="2022-10-08T17:16:23"/>
        <d v="2022-10-08T17:17:23"/>
        <d v="2022-10-08T17:18:23"/>
        <d v="2022-10-08T17:19:23"/>
        <d v="2022-10-08T17:20:23"/>
        <d v="2022-10-08T17:21:23"/>
        <d v="2022-10-08T17:22:23"/>
        <d v="2022-10-08T17:23:23"/>
        <d v="2022-10-08T17:24:23"/>
        <d v="2022-10-08T17:25:23"/>
        <d v="2022-10-08T17:26:23"/>
        <d v="2022-10-08T17:27:23"/>
        <d v="2022-10-08T17:28:23"/>
        <d v="2022-10-08T17:29:23"/>
        <d v="2022-10-08T17:30:23"/>
        <d v="2022-10-08T17:31:23"/>
        <d v="2022-10-08T17:32:23"/>
        <d v="2022-10-08T17:33:23"/>
        <d v="2022-10-08T17:34:23"/>
        <d v="2022-10-08T17:35:23"/>
        <d v="2022-10-08T17:36:23"/>
        <d v="2022-10-08T17:37:23"/>
        <d v="2022-10-08T17:38:23"/>
        <d v="2022-10-08T17:39:23"/>
        <d v="2022-10-08T17:40:23"/>
        <d v="2022-10-08T17:41:23"/>
        <d v="2022-10-08T17:42:23"/>
        <d v="2022-10-08T17:43:23"/>
        <d v="2022-10-08T17:44:23"/>
        <d v="2022-10-08T17:45:23"/>
        <d v="2022-10-08T17:46:23"/>
        <d v="2022-10-08T17:47:23"/>
        <d v="2022-10-08T17:48:23"/>
        <d v="2022-10-08T17:49:23"/>
        <d v="2022-10-08T17:50:23"/>
        <d v="2022-10-08T17:51:23"/>
        <d v="2022-10-08T17:52:23"/>
        <d v="2022-10-08T17:53:23"/>
        <d v="2022-10-08T17:54:23"/>
        <d v="2022-10-08T17:55:23"/>
        <d v="2022-10-08T17:56:23"/>
        <d v="2022-10-08T17:57:23"/>
        <d v="2022-10-08T17:58:23"/>
        <d v="2022-10-08T17:59:23"/>
        <d v="2022-10-08T18:00:23"/>
        <d v="2022-10-08T18:01:23"/>
        <d v="2022-10-08T18:02:23"/>
        <d v="2022-10-08T18:03:23"/>
        <d v="2022-10-08T18:04:23"/>
        <d v="2022-10-08T18:05:23"/>
        <d v="2022-10-08T18:06:23"/>
        <d v="2022-10-08T18:07:23"/>
        <d v="2022-10-08T18:08:23"/>
        <d v="2022-10-08T18:09:22"/>
        <d v="2022-10-08T18:10:22"/>
        <d v="2022-10-08T18:11:22"/>
        <d v="2022-10-08T18:12:22"/>
        <d v="2022-10-08T18:13:22"/>
        <d v="2022-10-08T18:14:22"/>
        <d v="2022-10-08T18:15:22"/>
        <d v="2022-10-08T18:16:22"/>
        <d v="2022-10-08T18:17:22"/>
        <d v="2022-10-08T18:18:22"/>
        <d v="2022-10-08T18:19:22"/>
        <d v="2022-10-08T18:20:22"/>
        <d v="2022-10-08T18:21:22"/>
        <d v="2022-10-08T18:22:22"/>
        <d v="2022-10-08T18:23:22"/>
        <d v="2022-10-08T18:24:22"/>
        <d v="2022-10-08T18:25:22"/>
        <d v="2022-10-08T18:26:22"/>
        <d v="2022-10-08T18:27:22"/>
        <d v="2022-10-08T18:28:22"/>
        <d v="2022-10-08T18:29:22"/>
        <d v="2022-10-08T18:30:22"/>
        <d v="2022-10-08T18:31:22"/>
        <d v="2022-10-08T18:32:22"/>
        <d v="2022-10-08T18:33:22"/>
        <d v="2022-10-08T18:34:22"/>
        <d v="2022-10-08T18:35:22"/>
        <d v="2022-10-08T18:36:22"/>
        <d v="2022-10-08T18:37:22"/>
        <d v="2022-10-08T18:38:22"/>
        <d v="2022-10-08T18:39:22"/>
        <d v="2022-10-08T18:40:22"/>
        <d v="2022-10-08T18:41:22"/>
        <d v="2022-10-08T18:42:22"/>
        <d v="2022-10-08T18:43:22"/>
        <d v="2022-10-08T18:44:22"/>
        <d v="2022-10-08T18:45:22"/>
        <d v="2022-10-08T18:46:22"/>
        <d v="2022-10-08T18:47:22"/>
        <d v="2022-10-08T18:48:22"/>
        <d v="2022-10-08T18:49:22"/>
        <d v="2022-10-08T18:50:22"/>
        <d v="2022-10-08T18:51:22"/>
        <d v="2022-10-08T18:52:22"/>
        <d v="2022-10-08T18:53:22"/>
        <d v="2022-10-08T18:54:22"/>
        <d v="2022-10-08T18:55:22"/>
        <d v="2022-10-08T18:56:22"/>
        <d v="2022-10-08T18:57:22"/>
        <d v="2022-10-08T18:58:22"/>
        <d v="2022-10-08T18:59:22"/>
        <d v="2022-10-08T19:00:22"/>
        <d v="2022-10-08T19:01:22"/>
        <d v="2022-10-08T19:02:22"/>
        <d v="2022-10-08T19:03:22"/>
        <d v="2022-10-08T19:04:22"/>
        <d v="2022-10-08T19:05:22"/>
        <d v="2022-10-08T19:06:22"/>
        <d v="2022-10-08T19:07:22"/>
        <d v="2022-10-08T19:08:22"/>
        <d v="2022-10-08T19:09:22"/>
        <d v="2022-10-08T19:10:22"/>
        <d v="2022-10-08T19:11:22"/>
        <d v="2022-10-08T19:12:22"/>
        <d v="2022-10-08T19:13:22"/>
        <d v="2022-10-08T19:14:22"/>
        <d v="2022-10-08T19:15:22"/>
        <d v="2022-10-08T19:16:22"/>
        <d v="2022-10-08T19:17:22"/>
        <d v="2022-10-08T19:18:22"/>
        <d v="2022-10-08T19:19:22"/>
        <d v="2022-10-08T19:20:22"/>
        <d v="2022-10-08T19:21:22"/>
        <d v="2022-10-08T19:22:22"/>
        <d v="2022-10-08T19:23:22"/>
        <d v="2022-10-08T19:24:22"/>
        <d v="2022-10-08T19:25:22"/>
        <d v="2022-10-08T19:26:22"/>
        <d v="2022-10-08T19:27:22"/>
        <d v="2022-10-08T19:28:22"/>
        <d v="2022-10-08T19:29:22"/>
        <d v="2022-10-08T19:30:22"/>
        <d v="2022-10-08T19:31:22"/>
        <d v="2022-10-08T19:32:22"/>
        <d v="2022-10-08T19:33:22"/>
        <d v="2022-10-08T19:34:22"/>
        <d v="2022-10-08T19:35:22"/>
        <d v="2022-10-08T19:36:22"/>
        <d v="2022-10-08T19:37:22"/>
        <d v="2022-10-08T19:38:22"/>
        <d v="2022-10-08T19:39:22"/>
        <d v="2022-10-08T19:40:22"/>
        <d v="2022-10-08T19:41:22"/>
        <d v="2022-10-08T19:42:22"/>
        <d v="2022-10-08T19:43:22"/>
        <d v="2022-10-08T19:44:22"/>
        <d v="2022-10-08T19:45:22"/>
        <d v="2022-10-08T19:46:22"/>
        <d v="2022-10-08T19:47:22"/>
        <d v="2022-10-08T19:48:22"/>
        <d v="2022-10-08T19:49:22"/>
        <d v="2022-10-08T19:50:22"/>
        <d v="2022-10-08T19:51:22"/>
        <d v="2022-10-08T19:52:22"/>
        <d v="2022-10-08T19:53:22"/>
        <d v="2022-10-08T19:54:22"/>
        <d v="2022-10-08T19:55:22"/>
        <d v="2022-10-08T19:56:22"/>
        <d v="2022-10-08T19:57:22"/>
        <d v="2022-10-08T19:58:22"/>
        <d v="2022-10-08T19:59:22"/>
        <d v="2022-10-08T20:00:22"/>
        <d v="2022-10-08T20:01:22"/>
        <d v="2022-10-08T20:02:22"/>
        <d v="2022-10-08T20:03:22"/>
        <d v="2022-10-08T20:04:22"/>
        <d v="2022-10-08T20:05:22"/>
        <d v="2022-10-08T20:06:22"/>
        <d v="2022-10-08T20:07:22"/>
        <d v="2022-10-08T20:08:22"/>
        <d v="2022-10-08T20:09:22"/>
        <d v="2022-10-08T20:10:22"/>
        <d v="2022-10-08T20:11:22"/>
        <d v="2022-10-08T20:12:22"/>
        <d v="2022-10-08T20:13:22"/>
        <d v="2022-10-08T20:14:22"/>
        <d v="2022-10-08T20:15:22"/>
        <d v="2022-10-08T20:16:22"/>
        <d v="2022-10-08T20:17:22"/>
        <d v="2022-10-08T20:18:22"/>
        <d v="2022-10-08T20:19:22"/>
        <d v="2022-10-08T20:20:22"/>
        <d v="2022-10-08T20:21:22"/>
        <d v="2022-10-08T20:22:22"/>
        <d v="2022-10-08T20:23:22"/>
        <d v="2022-10-08T20:24:22"/>
        <d v="2022-10-08T20:25:22"/>
        <d v="2022-10-08T20:26:22"/>
        <d v="2022-10-08T20:27:22"/>
        <d v="2022-10-08T20:28:22"/>
        <d v="2022-10-08T20:29:22"/>
        <d v="2022-10-08T20:30:22"/>
        <d v="2022-10-08T20:31:22"/>
        <d v="2022-10-08T20:32:22"/>
        <d v="2022-10-08T20:33:22"/>
        <d v="2022-10-08T20:34:22"/>
        <d v="2022-10-08T20:35:22"/>
        <d v="2022-10-08T20:36:22"/>
        <d v="2022-10-08T20:37:22"/>
        <d v="2022-10-08T20:38:22"/>
        <d v="2022-10-08T20:39:22"/>
        <d v="2022-10-08T20:40:22"/>
        <d v="2022-10-08T20:41:22"/>
        <d v="2022-10-08T20:42:22"/>
        <d v="2022-10-08T20:43:22"/>
        <d v="2022-10-08T20:44:22"/>
        <d v="2022-10-08T20:45:22"/>
        <d v="2022-10-08T20:46:22"/>
        <d v="2022-10-08T20:47:22"/>
        <d v="2022-10-08T20:48:22"/>
        <d v="2022-10-08T20:49:22"/>
        <d v="2022-10-08T20:50:22"/>
        <d v="2022-10-08T20:51:22"/>
        <d v="2022-10-08T20:52:22"/>
        <d v="2022-10-08T20:53:22"/>
        <d v="2022-10-08T20:54:22"/>
        <d v="2022-10-08T20:55:22"/>
        <d v="2022-10-08T20:56:22"/>
        <d v="2022-10-08T20:57:22"/>
        <d v="2022-10-08T20:58:22"/>
        <d v="2022-10-08T20:59:22"/>
        <d v="2022-10-08T21:00:22"/>
        <d v="2022-10-08T21:01:22"/>
        <d v="2022-10-08T21:02:22"/>
        <d v="2022-10-08T21:03:22"/>
        <d v="2022-10-08T21:04:22"/>
        <d v="2022-10-08T21:05:22"/>
        <d v="2022-10-08T21:06:22"/>
        <d v="2022-10-08T21:07:22"/>
        <d v="2022-10-08T21:08:22"/>
        <d v="2022-10-08T21:09:22"/>
        <d v="2022-10-08T21:10:22"/>
        <d v="2022-10-08T21:11:22"/>
        <d v="2022-10-08T21:12:22"/>
        <d v="2022-10-08T21:13:22"/>
        <d v="2022-10-08T21:14:22"/>
        <d v="2022-10-08T21:15:22"/>
        <d v="2022-10-08T21:16:22"/>
        <d v="2022-10-08T21:17:22"/>
        <d v="2022-10-08T21:18:22"/>
        <d v="2022-10-08T21:19:22"/>
        <d v="2022-10-08T21:20:22"/>
        <d v="2022-10-08T21:21:22"/>
        <d v="2022-10-08T21:22:22"/>
        <d v="2022-10-08T21:23:22"/>
        <d v="2022-10-08T21:24:22"/>
        <d v="2022-10-08T21:25:22"/>
        <d v="2022-10-08T21:26:22"/>
        <d v="2022-10-08T21:27:22"/>
        <d v="2022-10-08T21:28:21"/>
        <d v="2022-10-08T21:29:21"/>
        <d v="2022-10-08T21:30:21"/>
        <d v="2022-10-08T21:31:21"/>
        <d v="2022-10-08T21:32:21"/>
        <d v="2022-10-08T21:33:21"/>
        <d v="2022-10-08T21:34:21"/>
        <d v="2022-10-08T21:35:21"/>
        <d v="2022-10-08T21:36:21"/>
        <d v="2022-10-08T21:37:21"/>
        <d v="2022-10-08T21:38:21"/>
        <d v="2022-10-08T21:39:21"/>
        <d v="2022-10-08T21:40:21"/>
        <d v="2022-10-08T21:41:21"/>
        <d v="2022-10-08T21:42:21"/>
        <d v="2022-10-08T21:43:21"/>
        <d v="2022-10-08T21:44:21"/>
        <d v="2022-10-08T21:45:21"/>
        <d v="2022-10-08T21:46:21"/>
        <d v="2022-10-08T21:47:21"/>
        <d v="2022-10-08T21:48:21"/>
        <d v="2022-10-08T21:49:21"/>
        <d v="2022-10-08T21:50:21"/>
        <d v="2022-10-08T21:51:21"/>
        <d v="2022-10-08T21:52:21"/>
        <d v="2022-10-08T21:53:21"/>
        <d v="2022-10-08T21:54:21"/>
        <d v="2022-10-08T21:55:21"/>
        <d v="2022-10-08T21:56:21"/>
        <d v="2022-10-08T21:57:21"/>
        <d v="2022-10-08T21:58:21"/>
        <d v="2022-10-08T21:59:21"/>
        <d v="2022-10-08T22:00:21"/>
        <d v="2022-10-08T22:01:21"/>
        <d v="2022-10-08T22:02:21"/>
        <d v="2022-10-08T22:03:21"/>
        <d v="2022-10-08T22:04:21"/>
        <d v="2022-10-08T22:05:21"/>
        <d v="2022-10-08T22:06:21"/>
        <d v="2022-10-08T22:07:21"/>
        <d v="2022-10-08T22:08:21"/>
        <d v="2022-10-08T22:09:21"/>
        <d v="2022-10-08T22:10:21"/>
        <d v="2022-10-08T22:11:21"/>
        <d v="2022-10-08T22:12:21"/>
        <d v="2022-10-08T22:13:21"/>
        <d v="2022-10-08T22:14:21"/>
        <d v="2022-10-08T22:15:21"/>
        <d v="2022-10-08T22:16:21"/>
        <d v="2022-10-08T22:17:21"/>
        <d v="2022-10-08T22:18:21"/>
        <d v="2022-10-08T22:19:21"/>
        <d v="2022-10-08T22:20:21"/>
        <d v="2022-10-08T22:21:21"/>
        <d v="2022-10-08T22:22:21"/>
        <d v="2022-10-08T22:23:21"/>
        <d v="2022-10-08T22:24:21"/>
        <d v="2022-10-08T22:25:21"/>
        <d v="2022-10-08T22:26:21"/>
        <d v="2022-10-08T22:27:21"/>
        <d v="2022-10-08T22:28:21"/>
        <d v="2022-10-08T22:29:21"/>
        <d v="2022-10-08T22:30:21"/>
        <d v="2022-10-08T22:31:21"/>
        <d v="2022-10-08T22:32:21"/>
        <d v="2022-10-08T22:33:21"/>
        <d v="2022-10-08T22:34:21"/>
        <d v="2022-10-08T22:35:21"/>
        <d v="2022-10-08T22:36:21"/>
        <d v="2022-10-08T22:37:21"/>
        <d v="2022-10-08T22:38:21"/>
        <d v="2022-10-08T22:39:21"/>
        <d v="2022-10-08T22:40:21"/>
        <d v="2022-10-08T22:41:21"/>
        <d v="2022-10-08T22:42:21"/>
        <d v="2022-10-08T22:43:21"/>
        <d v="2022-10-08T22:44:21"/>
        <d v="2022-10-08T22:45:21"/>
        <d v="2022-10-08T22:46:21"/>
        <d v="2022-10-08T22:47:21"/>
        <d v="2022-10-08T22:48:21"/>
        <d v="2022-10-08T22:49:21"/>
        <d v="2022-10-08T22:50:21"/>
        <d v="2022-10-08T22:51:21"/>
        <d v="2022-10-08T22:52:21"/>
        <d v="2022-10-08T22:53:21"/>
        <d v="2022-10-08T22:54:21"/>
        <d v="2022-10-08T22:55:21"/>
        <d v="2022-10-08T22:56:21"/>
        <d v="2022-10-08T22:57:21"/>
        <d v="2022-10-08T22:58:21"/>
        <d v="2022-10-08T22:59:21"/>
        <d v="2022-10-08T23:00:21"/>
        <d v="2022-10-08T23:01:21"/>
        <d v="2022-10-08T23:02:21"/>
        <d v="2022-10-08T23:03:21"/>
        <d v="2022-10-08T23:04:21"/>
        <d v="2022-10-08T23:05:21"/>
        <d v="2022-10-08T23:06:21"/>
        <d v="2022-10-08T23:07:21"/>
        <d v="2022-10-08T23:08:21"/>
        <d v="2022-10-08T23:09:21"/>
        <d v="2022-10-08T23:10:21"/>
        <d v="2022-10-08T23:11:21"/>
        <d v="2022-10-08T23:12:21"/>
        <d v="2022-10-08T23:13:21"/>
        <d v="2022-10-08T23:14:21"/>
        <d v="2022-10-08T23:15:21"/>
        <d v="2022-10-08T23:16:21"/>
        <d v="2022-10-08T23:17:21"/>
        <d v="2022-10-08T23:18:21"/>
        <d v="2022-10-08T23:19:21"/>
        <d v="2022-10-08T23:20:21"/>
        <d v="2022-10-08T23:21:21"/>
        <d v="2022-10-08T23:22:21"/>
        <d v="2022-10-08T23:23:21"/>
        <d v="2022-10-08T23:24:21"/>
        <d v="2022-10-08T23:25:21"/>
        <d v="2022-10-08T23:26:21"/>
        <d v="2022-10-08T23:27:21"/>
        <d v="2022-10-08T23:28:21"/>
        <d v="2022-10-08T23:29:21"/>
        <d v="2022-10-08T23:30:21"/>
        <d v="2022-10-08T23:31:21"/>
        <d v="2022-10-08T23:32:21"/>
        <d v="2022-10-08T23:33:21"/>
        <d v="2022-10-08T23:34:21"/>
        <d v="2022-10-08T23:35:21"/>
        <d v="2022-10-08T23:36:21"/>
        <d v="2022-10-08T23:37:21"/>
        <d v="2022-10-08T23:38:21"/>
        <d v="2022-10-08T23:39:21"/>
        <d v="2022-10-08T23:40:21"/>
        <d v="2022-10-08T23:41:21"/>
        <d v="2022-10-08T23:42:21"/>
        <d v="2022-10-08T23:43:21"/>
        <d v="2022-10-08T23:44:21"/>
        <d v="2022-10-08T23:45:21"/>
        <d v="2022-10-08T23:46:21"/>
        <d v="2022-10-08T23:47:21"/>
        <d v="2022-10-08T23:48:21"/>
        <d v="2022-10-08T23:49:21"/>
        <d v="2022-10-08T23:50:21"/>
        <d v="2022-10-08T23:51:21"/>
        <d v="2022-10-08T23:52:21"/>
        <d v="2022-10-08T23:53:21"/>
        <d v="2022-10-08T23:54:21"/>
        <d v="2022-10-08T23:55:21"/>
        <d v="2022-10-08T23:56:21"/>
        <d v="2022-10-08T23:57:21"/>
        <d v="2022-10-08T23:58:21"/>
        <d v="2022-10-08T23:59:21"/>
        <d v="2022-10-09T00:00:21"/>
        <d v="2022-10-09T00:01:21"/>
        <d v="2022-10-09T00:02:21"/>
        <d v="2022-10-09T00:03:21"/>
        <d v="2022-10-09T00:04:21"/>
        <d v="2022-10-09T00:05:21"/>
        <d v="2022-10-09T00:06:21"/>
        <d v="2022-10-09T00:07:21"/>
        <d v="2022-10-09T00:08:21"/>
        <d v="2022-10-09T00:09:21"/>
        <d v="2022-10-09T00:10:21"/>
        <d v="2022-10-09T00:11:21"/>
        <d v="2022-10-09T00:12:21"/>
        <d v="2022-10-09T00:13:21"/>
        <d v="2022-10-09T00:14:21"/>
        <d v="2022-10-09T00:15:21"/>
        <d v="2022-10-09T00:16:21"/>
        <d v="2022-10-09T00:17:21"/>
        <d v="2022-10-09T00:18:21"/>
        <d v="2022-10-09T00:19:21"/>
        <d v="2022-10-09T00:20:21"/>
        <d v="2022-10-09T00:21:21"/>
        <d v="2022-10-09T00:22:21"/>
        <d v="2022-10-09T00:23:21"/>
        <d v="2022-10-09T00:24:21"/>
        <d v="2022-10-09T00:25:21"/>
        <d v="2022-10-09T00:26:21"/>
        <d v="2022-10-09T00:27:21"/>
        <d v="2022-10-09T00:28:21"/>
        <d v="2022-10-09T00:29:21"/>
        <d v="2022-10-09T00:30:21"/>
        <d v="2022-10-09T00:31:21"/>
        <d v="2022-10-09T00:32:21"/>
        <d v="2022-10-09T00:33:21"/>
        <d v="2022-10-09T00:34:21"/>
        <d v="2022-10-09T00:35:21"/>
        <d v="2022-10-09T00:36:21"/>
        <d v="2022-10-09T00:37:21"/>
        <d v="2022-10-09T00:38:21"/>
        <d v="2022-10-09T00:39:21"/>
        <d v="2022-10-09T00:40:21"/>
        <d v="2022-10-09T00:41:21"/>
        <d v="2022-10-09T00:42:21"/>
        <d v="2022-10-09T00:43:21"/>
        <d v="2022-10-09T00:44:21"/>
        <d v="2022-10-09T00:45:21"/>
        <d v="2022-10-09T00:46:21"/>
        <d v="2022-10-09T00:47:21"/>
        <d v="2022-10-09T00:48:20"/>
        <d v="2022-10-09T00:49:20"/>
        <d v="2022-10-09T00:50:20"/>
        <d v="2022-10-09T00:51:20"/>
        <d v="2022-10-09T00:52:20"/>
        <d v="2022-10-09T00:53:20"/>
        <d v="2022-10-09T00:54:20"/>
        <d v="2022-10-09T00:55:20"/>
        <d v="2022-10-09T00:56:20"/>
        <d v="2022-10-09T00:57:20"/>
        <d v="2022-10-09T00:58:20"/>
        <d v="2022-10-09T00:59:20"/>
        <d v="2022-10-09T01:00:20"/>
        <d v="2022-10-09T01:01:20"/>
        <d v="2022-10-09T01:02:20"/>
        <d v="2022-10-09T01:03:20"/>
        <d v="2022-10-09T01:04:20"/>
        <d v="2022-10-09T01:05:20"/>
        <d v="2022-10-09T01:06:20"/>
        <d v="2022-10-09T01:07:20"/>
        <d v="2022-10-09T01:08:20"/>
        <d v="2022-10-09T01:09:20"/>
        <d v="2022-10-09T01:10:20"/>
        <d v="2022-10-09T01:11:20"/>
        <d v="2022-10-09T01:12:20"/>
        <d v="2022-10-09T01:13:20"/>
        <d v="2022-10-09T01:14:20"/>
        <d v="2022-10-09T01:15:20"/>
        <d v="2022-10-09T01:16:20"/>
        <d v="2022-10-09T01:17:20"/>
        <d v="2022-10-09T01:18:20"/>
        <d v="2022-10-09T01:19:20"/>
        <d v="2022-10-09T01:20:20"/>
        <d v="2022-10-09T01:21:20"/>
        <d v="2022-10-09T01:22:20"/>
        <d v="2022-10-09T01:23:20"/>
        <d v="2022-10-09T01:24:20"/>
        <d v="2022-10-09T01:25:20"/>
        <d v="2022-10-09T01:26:20"/>
        <d v="2022-10-09T01:27:20"/>
        <d v="2022-10-09T01:28:20"/>
        <d v="2022-10-09T01:29:20"/>
        <d v="2022-10-09T01:30:20"/>
        <d v="2022-10-09T01:31:20"/>
        <d v="2022-10-09T01:32:20"/>
        <d v="2022-10-09T01:33:20"/>
        <d v="2022-10-09T01:34:20"/>
        <d v="2022-10-09T01:35:20"/>
        <d v="2022-10-09T01:36:20"/>
        <d v="2022-10-09T01:37:20"/>
        <d v="2022-10-09T01:38:20"/>
        <d v="2022-10-09T01:39:20"/>
        <d v="2022-10-09T01:40:20"/>
        <d v="2022-10-09T01:41:20"/>
        <d v="2022-10-09T01:42:20"/>
        <d v="2022-10-09T01:43:20"/>
        <d v="2022-10-09T01:44:20"/>
        <d v="2022-10-09T01:45:20"/>
        <d v="2022-10-09T01:46:20"/>
        <d v="2022-10-09T01:47:20"/>
        <d v="2022-10-09T01:48:20"/>
        <d v="2022-10-09T01:49:20"/>
        <d v="2022-10-09T01:50:20"/>
        <d v="2022-10-09T01:51:20"/>
        <d v="2022-10-09T01:52:20"/>
        <d v="2022-10-09T01:53:20"/>
        <d v="2022-10-09T01:54:20"/>
        <d v="2022-10-09T01:55:20"/>
        <d v="2022-10-09T01:56:20"/>
        <d v="2022-10-09T01:57:20"/>
        <d v="2022-10-09T01:58:20"/>
        <d v="2022-10-09T01:59:20"/>
        <d v="2022-10-09T02:00:20"/>
        <d v="2022-10-09T02:01:20"/>
        <d v="2022-10-09T02:02:20"/>
        <d v="2022-10-09T02:03:20"/>
        <d v="2022-10-09T02:04:20"/>
        <d v="2022-10-09T02:05:20"/>
        <d v="2022-10-09T02:06:20"/>
        <d v="2022-10-09T02:07:20"/>
        <d v="2022-10-09T02:08:20"/>
        <d v="2022-10-09T02:09:20"/>
        <d v="2022-10-09T02:10:20"/>
        <d v="2022-10-09T02:11:20"/>
        <d v="2022-10-09T02:12:20"/>
        <d v="2022-10-09T02:13:20"/>
        <d v="2022-10-09T02:14:20"/>
        <d v="2022-10-09T02:15:20"/>
        <d v="2022-10-09T02:16:20"/>
        <d v="2022-10-09T02:17:20"/>
        <d v="2022-10-09T02:18:20"/>
        <d v="2022-10-09T02:19:20"/>
        <d v="2022-10-09T02:20:20"/>
        <d v="2022-10-09T02:21:20"/>
        <d v="2022-10-09T02:22:20"/>
        <d v="2022-10-09T02:23:20"/>
        <d v="2022-10-09T02:24:20"/>
        <d v="2022-10-09T02:25:20"/>
        <d v="2022-10-09T02:26:20"/>
        <d v="2022-10-09T02:27:20"/>
        <d v="2022-10-09T02:28:20"/>
        <d v="2022-10-09T02:29:20"/>
        <d v="2022-10-09T02:30:20"/>
        <d v="2022-10-09T02:31:20"/>
        <d v="2022-10-09T02:32:20"/>
        <d v="2022-10-09T02:33:20"/>
        <d v="2022-10-09T02:34:20"/>
        <d v="2022-10-09T02:35:20"/>
        <d v="2022-10-09T02:36:20"/>
        <d v="2022-10-09T02:37:20"/>
        <d v="2022-10-09T02:38:20"/>
        <d v="2022-10-09T02:39:20"/>
        <d v="2022-10-09T02:40:20"/>
        <d v="2022-10-09T02:41:20"/>
        <d v="2022-10-09T02:42:20"/>
        <d v="2022-10-09T02:43:20"/>
        <d v="2022-10-09T02:44:20"/>
        <d v="2022-10-09T02:45:20"/>
        <d v="2022-10-09T02:46:20"/>
        <d v="2022-10-09T02:47:20"/>
        <d v="2022-10-09T02:48:20"/>
        <d v="2022-10-09T02:49:20"/>
        <d v="2022-10-09T02:50:20"/>
        <d v="2022-10-09T02:51:20"/>
        <d v="2022-10-09T02:52:20"/>
        <d v="2022-10-09T02:53:20"/>
        <d v="2022-10-09T02:54:20"/>
        <d v="2022-10-09T02:55:20"/>
        <d v="2022-10-09T02:56:20"/>
        <d v="2022-10-09T02:57:20"/>
        <d v="2022-10-09T02:58:20"/>
        <d v="2022-10-09T02:59:20"/>
        <d v="2022-10-09T03:00:20"/>
        <d v="2022-10-09T03:01:20"/>
        <d v="2022-10-09T03:02:20"/>
        <d v="2022-10-09T03:03:20"/>
        <d v="2022-10-09T03:04:20"/>
        <d v="2022-10-09T03:05:20"/>
        <d v="2022-10-09T03:06:20"/>
        <d v="2022-10-09T03:07:20"/>
        <d v="2022-10-09T03:08:20"/>
        <d v="2022-10-09T03:09:20"/>
        <d v="2022-10-09T03:10:20"/>
        <d v="2022-10-09T03:11:20"/>
        <d v="2022-10-09T03:12:20"/>
        <d v="2022-10-09T03:13:20"/>
        <d v="2022-10-09T03:14:20"/>
        <d v="2022-10-09T03:15:20"/>
        <d v="2022-10-09T03:16:20"/>
        <d v="2022-10-09T03:17:20"/>
        <d v="2022-10-09T03:18:20"/>
        <d v="2022-10-09T03:19:20"/>
        <d v="2022-10-09T03:20:20"/>
        <d v="2022-10-09T03:21:20"/>
        <d v="2022-10-09T03:22:20"/>
        <d v="2022-10-09T03:23:20"/>
        <d v="2022-10-09T03:24:20"/>
        <d v="2022-10-09T03:25:20"/>
        <d v="2022-10-09T03:26:20"/>
        <d v="2022-10-09T03:27:20"/>
        <d v="2022-10-09T03:28:20"/>
        <d v="2022-10-09T03:29:20"/>
        <d v="2022-10-09T03:30:20"/>
        <d v="2022-10-09T03:31:20"/>
        <d v="2022-10-09T03:32:20"/>
        <d v="2022-10-09T03:33:20"/>
        <d v="2022-10-09T03:34:20"/>
        <d v="2022-10-09T03:35:20"/>
        <d v="2022-10-09T03:36:20"/>
        <d v="2022-10-09T03:37:20"/>
        <d v="2022-10-09T03:38:20"/>
        <d v="2022-10-09T03:39:20"/>
        <d v="2022-10-09T03:40:20"/>
        <d v="2022-10-09T03:41:20"/>
        <d v="2022-10-09T03:42:20"/>
        <d v="2022-10-09T03:43:20"/>
        <d v="2022-10-09T03:44:20"/>
        <d v="2022-10-09T03:45:20"/>
        <d v="2022-10-09T03:46:20"/>
        <d v="2022-10-09T03:47:20"/>
        <d v="2022-10-09T03:48:20"/>
        <d v="2022-10-09T03:49:20"/>
        <d v="2022-10-09T03:50:20"/>
        <d v="2022-10-09T03:51:20"/>
        <d v="2022-10-09T03:52:20"/>
        <d v="2022-10-09T03:53:20"/>
        <d v="2022-10-09T03:54:20"/>
        <d v="2022-10-09T03:55:20"/>
        <d v="2022-10-09T03:56:20"/>
        <d v="2022-10-09T03:57:20"/>
        <d v="2022-10-09T03:58:20"/>
        <d v="2022-10-09T03:59:20"/>
        <d v="2022-10-09T04:00:20"/>
        <d v="2022-10-09T04:01:20"/>
        <d v="2022-10-09T04:02:20"/>
        <d v="2022-10-09T04:03:20"/>
        <d v="2022-10-09T04:04:20"/>
        <d v="2022-10-09T04:05:20"/>
        <d v="2022-10-09T04:06:20"/>
        <d v="2022-10-09T04:07:20"/>
        <d v="2022-10-09T04:08:19"/>
        <d v="2022-10-09T04:09:19"/>
        <d v="2022-10-09T04:10:19"/>
        <d v="2022-10-09T04:11:19"/>
        <d v="2022-10-09T04:12:19"/>
        <d v="2022-10-09T04:13:19"/>
        <d v="2022-10-09T04:14:19"/>
        <d v="2022-10-09T04:15:19"/>
        <d v="2022-10-09T04:16:19"/>
        <d v="2022-10-09T04:17:19"/>
        <d v="2022-10-09T04:18:19"/>
        <d v="2022-10-09T04:19:19"/>
        <d v="2022-10-09T04:20:19"/>
        <d v="2022-10-09T04:21:19"/>
        <d v="2022-10-09T04:22:19"/>
        <d v="2022-10-09T04:23:19"/>
        <d v="2022-10-09T04:24:19"/>
        <d v="2022-10-09T04:25:19"/>
        <d v="2022-10-09T04:26:19"/>
        <d v="2022-10-09T04:27:19"/>
        <d v="2022-10-09T04:28:19"/>
        <d v="2022-10-09T04:29:19"/>
        <d v="2022-10-09T04:30:19"/>
        <d v="2022-10-09T04:31:19"/>
        <d v="2022-10-09T04:32:19"/>
        <d v="2022-10-09T04:33:19"/>
        <d v="2022-10-09T04:34:19"/>
        <d v="2022-10-09T04:35:19"/>
        <d v="2022-10-09T04:36:19"/>
        <d v="2022-10-09T04:37:19"/>
        <d v="2022-10-09T04:38:19"/>
        <d v="2022-10-09T04:39:19"/>
        <d v="2022-10-09T04:40:19"/>
        <d v="2022-10-09T04:41:19"/>
        <d v="2022-10-09T04:42:19"/>
        <d v="2022-10-09T04:43:19"/>
        <d v="2022-10-09T04:44:19"/>
        <d v="2022-10-09T04:45:19"/>
        <d v="2022-10-09T04:46:19"/>
        <d v="2022-10-09T04:47:19"/>
        <d v="2022-10-09T04:48:19"/>
        <d v="2022-10-09T04:49:19"/>
        <d v="2022-10-09T04:50:19"/>
        <d v="2022-10-09T04:51:19"/>
        <d v="2022-10-09T04:52:19"/>
        <d v="2022-10-09T04:53:19"/>
        <d v="2022-10-09T04:54:19"/>
        <d v="2022-10-09T04:55:19"/>
        <d v="2022-10-09T04:56:19"/>
        <d v="2022-10-09T04:57:19"/>
        <d v="2022-10-09T04:58:19"/>
        <d v="2022-10-09T04:59:19"/>
        <d v="2022-10-09T05:00:19"/>
        <d v="2022-10-09T05:01:19"/>
        <d v="2022-10-09T05:02:19"/>
        <d v="2022-10-09T05:03:19"/>
        <d v="2022-10-09T05:04:19"/>
        <d v="2022-10-09T05:05:19"/>
        <d v="2022-10-09T05:06:19"/>
        <d v="2022-10-09T05:07:19"/>
        <d v="2022-10-09T05:08:19"/>
        <d v="2022-10-09T05:09:19"/>
        <d v="2022-10-09T05:10:19"/>
        <d v="2022-10-09T05:11:19"/>
        <d v="2022-10-09T05:12:19"/>
        <d v="2022-10-09T05:13:19"/>
        <d v="2022-10-09T05:14:19"/>
        <d v="2022-10-09T05:15:19"/>
        <d v="2022-10-09T05:16:19"/>
        <d v="2022-10-09T05:17:19"/>
        <d v="2022-10-09T05:18:19"/>
        <d v="2022-10-09T05:19:19"/>
        <d v="2022-10-09T05:20:19"/>
        <d v="2022-10-09T05:21:19"/>
        <d v="2022-10-09T05:22:19"/>
        <d v="2022-10-09T05:23:19"/>
        <d v="2022-10-09T05:24:19"/>
        <d v="2022-10-09T05:25:19"/>
        <d v="2022-10-09T05:26:19"/>
        <d v="2022-10-09T05:27:19"/>
        <d v="2022-10-09T05:28:19"/>
        <d v="2022-10-09T05:29:19"/>
        <d v="2022-10-09T05:30:19"/>
        <d v="2022-10-09T05:31:19"/>
        <d v="2022-10-09T05:32:19"/>
        <d v="2022-10-09T05:33:19"/>
        <d v="2022-10-09T05:34:19"/>
        <d v="2022-10-09T05:35:19"/>
        <d v="2022-10-09T05:36:19"/>
        <d v="2022-10-09T05:37:19"/>
        <d v="2022-10-09T05:38:19"/>
        <d v="2022-10-09T05:39:19"/>
        <d v="2022-10-09T05:40:19"/>
        <d v="2022-10-09T05:41:19"/>
        <d v="2022-10-09T05:42:19"/>
        <d v="2022-10-09T05:43:19"/>
        <d v="2022-10-09T05:44:19"/>
        <d v="2022-10-09T05:45:19"/>
        <d v="2022-10-09T05:46:19"/>
        <d v="2022-10-09T05:47:19"/>
        <d v="2022-10-09T05:48:19"/>
        <d v="2022-10-09T05:49:19"/>
        <d v="2022-10-09T05:50:19"/>
        <d v="2022-10-09T05:51:19"/>
        <d v="2022-10-09T05:52:19"/>
        <d v="2022-10-09T05:53:19"/>
        <d v="2022-10-09T05:54:19"/>
        <d v="2022-10-09T05:55:19"/>
        <d v="2022-10-09T05:56:19"/>
        <d v="2022-10-09T05:57:19"/>
        <d v="2022-10-09T05:58:19"/>
        <d v="2022-10-09T05:59:19"/>
        <d v="2022-10-09T06:00:19"/>
        <d v="2022-10-09T06:01:19"/>
        <d v="2022-10-09T06:02:19"/>
        <d v="2022-10-09T06:03:19"/>
        <d v="2022-10-09T06:04:19"/>
        <d v="2022-10-09T06:05:19"/>
        <d v="2022-10-09T06:06:19"/>
        <d v="2022-10-09T06:07:19"/>
        <d v="2022-10-09T06:08:19"/>
        <d v="2022-10-09T06:09:19"/>
        <d v="2022-10-09T06:10:19"/>
        <d v="2022-10-09T06:11:19"/>
        <d v="2022-10-09T06:12:19"/>
        <d v="2022-10-09T06:13:19"/>
        <d v="2022-10-09T06:14:19"/>
        <d v="2022-10-09T06:15:19"/>
        <d v="2022-10-09T06:16:19"/>
        <d v="2022-10-09T06:17:19"/>
        <d v="2022-10-09T06:18:19"/>
        <d v="2022-10-09T06:19:19"/>
        <d v="2022-10-09T06:20:19"/>
        <d v="2022-10-09T06:21:19"/>
        <d v="2022-10-09T06:22:19"/>
        <d v="2022-10-09T06:23:19"/>
        <d v="2022-10-09T06:24:19"/>
        <d v="2022-10-09T06:25:19"/>
        <d v="2022-10-09T06:26:19"/>
        <d v="2022-10-09T06:27:19"/>
        <d v="2022-10-09T06:28:19"/>
        <d v="2022-10-09T06:29:19"/>
        <d v="2022-10-09T06:30:19"/>
        <d v="2022-10-09T06:31:19"/>
        <d v="2022-10-09T06:32:19"/>
        <d v="2022-10-09T06:33:19"/>
        <d v="2022-10-09T06:34:19"/>
        <d v="2022-10-09T06:35:19"/>
        <d v="2022-10-09T06:36:19"/>
        <d v="2022-10-09T06:37:19"/>
        <d v="2022-10-09T06:38:19"/>
        <d v="2022-10-09T06:39:19"/>
        <d v="2022-10-09T06:40:19"/>
        <d v="2022-10-09T06:41:19"/>
        <d v="2022-10-09T06:42:19"/>
        <d v="2022-10-09T06:43:19"/>
        <d v="2022-10-09T06:44:19"/>
        <d v="2022-10-09T06:45:19"/>
        <d v="2022-10-09T06:46:19"/>
        <d v="2022-10-09T06:47:19"/>
        <d v="2022-10-09T06:48:19"/>
        <d v="2022-10-09T06:49:19"/>
        <d v="2022-10-09T06:50:19"/>
        <d v="2022-10-09T06:51:19"/>
        <d v="2022-10-09T06:52:19"/>
        <d v="2022-10-09T06:53:19"/>
        <d v="2022-10-09T06:54:19"/>
        <d v="2022-10-09T06:55:19"/>
        <d v="2022-10-09T06:56:19"/>
        <d v="2022-10-09T06:57:19"/>
        <d v="2022-10-09T06:58:19"/>
        <d v="2022-10-09T06:59:19"/>
        <d v="2022-10-09T07:00:19"/>
        <d v="2022-10-09T07:01:19"/>
        <d v="2022-10-09T07:02:19"/>
        <d v="2022-10-09T07:03:19"/>
        <d v="2022-10-09T07:04:19"/>
        <d v="2022-10-09T07:05:19"/>
        <d v="2022-10-09T07:06:19"/>
        <d v="2022-10-09T07:07:19"/>
        <d v="2022-10-09T07:08:19"/>
        <d v="2022-10-09T07:09:19"/>
        <d v="2022-10-09T07:10:19"/>
        <d v="2022-10-09T07:11:19"/>
        <d v="2022-10-09T07:12:19"/>
        <d v="2022-10-09T07:13:19"/>
        <d v="2022-10-09T07:14:19"/>
        <d v="2022-10-09T07:15:19"/>
        <d v="2022-10-09T07:16:19"/>
        <d v="2022-10-09T07:17:19"/>
        <d v="2022-10-09T07:18:19"/>
        <d v="2022-10-09T07:19:19"/>
        <d v="2022-10-09T07:20:19"/>
        <d v="2022-10-09T07:21:19"/>
        <d v="2022-10-09T07:22:19"/>
        <d v="2022-10-09T07:23:19"/>
        <d v="2022-10-09T07:24:19"/>
        <d v="2022-10-09T07:25:19"/>
        <d v="2022-10-09T07:26:19"/>
        <d v="2022-10-09T07:27:19"/>
        <d v="2022-10-09T07:28:18"/>
        <d v="2022-10-09T07:29:18"/>
        <d v="2022-10-09T07:30:18"/>
        <d v="2022-10-09T07:31:18"/>
        <d v="2022-10-09T07:32:18"/>
        <d v="2022-10-09T07:33:18"/>
        <d v="2022-10-09T07:34:18"/>
        <d v="2022-10-09T07:35:18"/>
        <d v="2022-10-09T07:36:18"/>
        <d v="2022-10-09T07:37:18"/>
        <d v="2022-10-09T07:38:18"/>
        <d v="2022-10-09T07:39:18"/>
        <d v="2022-10-09T07:40:18"/>
        <d v="2022-10-09T07:41:18"/>
        <d v="2022-10-09T07:42:18"/>
        <d v="2022-10-09T07:43:18"/>
        <d v="2022-10-09T07:44:18"/>
        <d v="2022-10-09T07:45:18"/>
        <d v="2022-10-09T07:46:18"/>
        <d v="2022-10-09T07:47:18"/>
        <d v="2022-10-09T07:48:18"/>
        <d v="2022-10-09T07:49:18"/>
        <d v="2022-10-09T07:50:18"/>
        <d v="2022-10-09T07:51:18"/>
        <d v="2022-10-09T07:52:18"/>
        <d v="2022-10-09T07:53:18"/>
        <d v="2022-10-09T07:54:18"/>
        <d v="2022-10-09T07:55:18"/>
        <d v="2022-10-09T07:56:18"/>
        <d v="2022-10-09T07:57:18"/>
        <d v="2022-10-09T07:58:18"/>
        <d v="2022-10-09T07:59:18"/>
        <d v="2022-10-09T08:00:18"/>
        <d v="2022-10-09T08:01:18"/>
        <d v="2022-10-09T08:02:18"/>
        <d v="2022-10-09T08:03:18"/>
        <d v="2022-10-09T08:04:18"/>
        <d v="2022-10-09T08:05:18"/>
        <d v="2022-10-09T08:06:18"/>
        <d v="2022-10-09T08:07:18"/>
        <d v="2022-10-09T08:08:18"/>
        <d v="2022-10-09T08:09:18"/>
        <d v="2022-10-09T08:10:18"/>
        <d v="2022-10-09T08:11:18"/>
        <d v="2022-10-09T08:12:18"/>
        <d v="2022-10-09T08:13:18"/>
        <d v="2022-10-09T08:14:18"/>
        <d v="2022-10-09T08:15:18"/>
        <d v="2022-10-09T08:16:18"/>
        <d v="2022-10-09T08:17:18"/>
        <d v="2022-10-09T08:18:18"/>
        <d v="2022-10-09T08:19:18"/>
        <d v="2022-10-09T08:20:18"/>
        <d v="2022-10-09T08:21:18"/>
        <d v="2022-10-09T08:22:18"/>
        <d v="2022-10-09T08:23:18"/>
        <d v="2022-10-09T08:24:18"/>
        <d v="2022-10-09T08:25:18"/>
        <d v="2022-10-09T08:26:18"/>
        <d v="2022-10-09T08:27:18"/>
        <d v="2022-10-09T08:28:18"/>
        <d v="2022-10-09T08:29:18"/>
        <d v="2022-10-09T08:30:18"/>
        <d v="2022-10-09T08:31:18"/>
        <d v="2022-10-09T08:32:18"/>
        <d v="2022-10-09T08:33:18"/>
        <d v="2022-10-09T08:34:18"/>
        <d v="2022-10-09T08:35:18"/>
        <d v="2022-10-09T08:36:18"/>
        <d v="2022-10-09T08:37:18"/>
        <d v="2022-10-09T08:38:18"/>
        <d v="2022-10-09T08:39:18"/>
        <d v="2022-10-09T08:40:18"/>
        <d v="2022-10-09T08:41:18"/>
        <d v="2022-10-09T08:42:18"/>
        <d v="2022-10-09T08:43:18"/>
        <d v="2022-10-09T08:44:18"/>
        <d v="2022-10-09T08:45:18"/>
        <d v="2022-10-09T08:46:18"/>
        <d v="2022-10-09T08:47:18"/>
        <d v="2022-10-09T08:48:18"/>
        <d v="2022-10-09T08:49:18"/>
        <d v="2022-10-09T08:50:18"/>
        <d v="2022-10-09T08:51:18"/>
        <d v="2022-10-09T08:52:18"/>
        <d v="2022-10-09T08:53:18"/>
        <d v="2022-10-09T08:54:18"/>
        <d v="2022-10-09T08:55:18"/>
        <d v="2022-10-09T08:56:18"/>
        <d v="2022-10-09T08:57:18"/>
        <d v="2022-10-09T08:58:18"/>
        <d v="2022-10-09T08:59:18"/>
        <d v="2022-10-09T09:00:18"/>
        <d v="2022-10-09T09:01:18"/>
        <d v="2022-10-09T09:02:18"/>
        <d v="2022-10-09T09:03:18"/>
        <d v="2022-10-09T09:04:18"/>
        <d v="2022-10-09T09:05:18"/>
        <d v="2022-10-09T09:06:18"/>
        <d v="2022-10-09T09:07:18"/>
        <d v="2022-10-09T09:08:18"/>
        <d v="2022-10-09T09:09:18"/>
        <d v="2022-10-09T09:10:18"/>
        <d v="2022-10-09T09:11:18"/>
        <d v="2022-10-09T09:12:18"/>
        <d v="2022-10-09T09:13:18"/>
        <d v="2022-10-09T09:14:18"/>
        <d v="2022-10-09T09:15:18"/>
        <d v="2022-10-09T09:16:18"/>
        <d v="2022-10-09T09:17:18"/>
        <d v="2022-10-09T09:18:18"/>
        <d v="2022-10-09T09:19:18"/>
        <d v="2022-10-09T09:20:18"/>
        <d v="2022-10-09T09:21:18"/>
        <d v="2022-10-09T09:22:18"/>
        <d v="2022-10-09T09:23:18"/>
        <d v="2022-10-09T09:24:18"/>
        <d v="2022-10-09T09:25:18"/>
        <d v="2022-10-09T09:26:18"/>
        <d v="2022-10-09T09:27:18"/>
        <d v="2022-10-09T09:28:18"/>
        <d v="2022-10-09T09:29:18"/>
        <d v="2022-10-09T09:30:18"/>
        <d v="2022-10-09T09:31:18"/>
        <d v="2022-10-09T09:32:18"/>
        <d v="2022-10-09T09:33:18"/>
        <d v="2022-10-09T09:34:18"/>
        <d v="2022-10-09T09:35:18"/>
        <d v="2022-10-09T09:36:18"/>
        <d v="2022-10-09T09:37:18"/>
        <d v="2022-10-09T09:38:18"/>
        <d v="2022-10-09T09:39:18"/>
        <d v="2022-10-09T09:40:18"/>
        <d v="2022-10-09T09:41:18"/>
        <d v="2022-10-09T09:42:18"/>
        <d v="2022-10-09T09:43:18"/>
        <d v="2022-10-09T09:44:18"/>
        <d v="2022-10-09T09:45:18"/>
        <d v="2022-10-09T09:46:18"/>
        <d v="2022-10-09T09:47:18"/>
        <d v="2022-10-09T09:48:18"/>
        <d v="2022-10-09T09:49:18"/>
        <d v="2022-10-09T09:50:18"/>
        <d v="2022-10-09T09:51:18"/>
        <d v="2022-10-09T09:52:18"/>
        <d v="2022-10-09T09:53:18"/>
        <d v="2022-10-09T09:54:18"/>
        <d v="2022-10-09T09:55:18"/>
        <d v="2022-10-09T09:56:18"/>
        <d v="2022-10-09T09:57:18"/>
        <d v="2022-10-09T09:58:18"/>
        <d v="2022-10-09T09:59:18"/>
        <d v="2022-10-09T10:00:18"/>
        <d v="2022-10-09T10:01:18"/>
        <d v="2022-10-09T10:02:18"/>
        <d v="2022-10-09T10:03:18"/>
        <d v="2022-10-09T10:04:18"/>
        <d v="2022-10-09T10:05:18"/>
        <d v="2022-10-09T10:06:18"/>
        <d v="2022-10-09T10:07:18"/>
        <d v="2022-10-09T10:08:18"/>
        <d v="2022-10-09T10:09:18"/>
        <d v="2022-10-09T10:10:18"/>
        <d v="2022-10-09T10:11:18"/>
        <d v="2022-10-09T10:12:18"/>
        <d v="2022-10-09T10:13:18"/>
        <d v="2022-10-09T10:14:18"/>
        <d v="2022-10-09T10:15:18"/>
        <d v="2022-10-09T10:16:18"/>
        <d v="2022-10-09T10:17:18"/>
        <d v="2022-10-09T10:18:18"/>
        <d v="2022-10-09T10:19:18"/>
        <d v="2022-10-09T10:20:18"/>
        <d v="2022-10-09T10:21:18"/>
        <d v="2022-10-09T10:22:18"/>
        <d v="2022-10-09T10:23:18"/>
        <d v="2022-10-09T10:24:18"/>
        <d v="2022-10-09T10:25:18"/>
        <d v="2022-10-09T10:26:18"/>
        <d v="2022-10-09T10:27:18"/>
        <d v="2022-10-09T10:28:18"/>
        <d v="2022-10-09T10:29:18"/>
        <d v="2022-10-09T10:30:18"/>
        <d v="2022-10-09T10:31:18"/>
        <d v="2022-10-09T10:32:18"/>
        <d v="2022-10-09T10:33:18"/>
        <d v="2022-10-09T10:34:18"/>
        <d v="2022-10-09T10:35:18"/>
        <d v="2022-10-09T10:36:18"/>
        <d v="2022-10-09T10:37:18"/>
        <d v="2022-10-09T10:38:18"/>
        <d v="2022-10-09T10:39:18"/>
        <d v="2022-10-09T10:40:18"/>
        <d v="2022-10-09T10:41:18"/>
        <d v="2022-10-09T10:42:18"/>
        <d v="2022-10-09T10:43:18"/>
        <d v="2022-10-09T10:44:18"/>
        <d v="2022-10-09T10:45:18"/>
        <d v="2022-10-09T10:46:18"/>
        <d v="2022-10-09T10:47:18"/>
        <d v="2022-10-09T10:48:17"/>
        <d v="2022-10-09T10:49:17"/>
        <d v="2022-10-09T10:50:17"/>
        <d v="2022-10-09T10:51:17"/>
        <d v="2022-10-09T10:52:17"/>
        <d v="2022-10-09T10:53:17"/>
        <d v="2022-10-09T10:54:17"/>
        <d v="2022-10-09T10:55:17"/>
        <d v="2022-10-09T10:56:17"/>
        <d v="2022-10-09T10:57:17"/>
        <d v="2022-10-09T10:58:17"/>
        <d v="2022-10-09T10:59:17"/>
        <d v="2022-10-09T11:00:17"/>
        <d v="2022-10-09T11:01:17"/>
        <d v="2022-10-09T11:02:17"/>
        <d v="2022-10-09T11:03:17"/>
        <d v="2022-10-09T11:04:17"/>
        <d v="2022-10-09T11:05:17"/>
        <d v="2022-10-09T11:06:17"/>
        <d v="2022-10-09T11:07:17"/>
        <d v="2022-10-09T11:08:17"/>
        <d v="2022-10-09T11:09:17"/>
        <d v="2022-10-09T11:10:17"/>
        <d v="2022-10-09T11:11:17"/>
        <d v="2022-10-09T11:12:17"/>
        <d v="2022-10-09T11:13:17"/>
        <d v="2022-10-09T11:14:17"/>
        <d v="2022-10-09T11:15:17"/>
        <d v="2022-10-09T11:16:17"/>
        <d v="2022-10-09T11:17:17"/>
        <d v="2022-10-09T11:18:17"/>
        <d v="2022-10-09T11:19:17"/>
        <d v="2022-10-09T11:20:17"/>
        <d v="2022-10-09T11:21:17"/>
        <d v="2022-10-09T11:22:17"/>
        <d v="2022-10-09T11:23:17"/>
        <d v="2022-10-09T11:24:17"/>
        <d v="2022-10-09T11:25:17"/>
        <d v="2022-10-09T11:26:17"/>
        <d v="2022-10-09T11:27:17"/>
        <d v="2022-10-09T11:28:17"/>
        <d v="2022-10-09T11:29:17"/>
        <d v="2022-10-09T11:30:17"/>
        <d v="2022-10-09T11:31:17"/>
        <d v="2022-10-09T11:32:17"/>
        <d v="2022-10-09T11:33:17"/>
        <d v="2022-10-09T11:34:17"/>
        <d v="2022-10-09T11:35:17"/>
        <d v="2022-10-09T11:36:17"/>
        <d v="2022-10-09T11:37:17"/>
        <d v="2022-10-09T11:38:17"/>
        <d v="2022-10-09T11:39:17"/>
        <d v="2022-10-09T11:40:17"/>
        <d v="2022-10-09T11:41:17"/>
        <d v="2022-10-09T11:42:17"/>
        <d v="2022-10-09T11:43:17"/>
        <d v="2022-10-09T11:44:17"/>
        <d v="2022-10-09T11:45:17"/>
        <d v="2022-10-09T11:46:17"/>
        <d v="2022-10-09T11:47:17"/>
        <d v="2022-10-09T11:48:17"/>
        <d v="2022-10-09T11:49:17"/>
        <d v="2022-10-09T11:50:17"/>
        <d v="2022-10-09T11:51:17"/>
        <d v="2022-10-09T11:52:17"/>
        <d v="2022-10-09T11:53:17"/>
        <d v="2022-10-09T11:54:17"/>
        <d v="2022-10-09T11:55:17"/>
        <d v="2022-10-09T11:56:17"/>
        <d v="2022-10-09T11:57:17"/>
        <d v="2022-10-09T11:58:17"/>
        <d v="2022-10-09T11:59:17"/>
        <d v="2022-10-09T12:00:17"/>
        <d v="2022-10-09T12:01:17"/>
        <d v="2022-10-09T12:02:17"/>
        <d v="2022-10-09T12:03:17"/>
        <d v="2022-10-09T12:04:17"/>
        <d v="2022-10-09T12:05:17"/>
        <d v="2022-10-09T12:06:17"/>
        <d v="2022-10-09T12:07:17"/>
        <d v="2022-10-09T12:08:17"/>
        <d v="2022-10-09T12:09:17"/>
        <d v="2022-10-09T12:10:17"/>
        <d v="2022-10-09T12:11:17"/>
        <d v="2022-10-09T12:12:17"/>
        <d v="2022-10-09T12:13:17"/>
        <d v="2022-10-09T12:14:17"/>
        <d v="2022-10-09T12:15:17"/>
        <d v="2022-10-09T12:16:17"/>
        <d v="2022-10-09T12:17:17"/>
        <d v="2022-10-09T12:18:17"/>
        <d v="2022-10-09T12:19:17"/>
        <d v="2022-10-09T12:20:17"/>
        <d v="2022-10-09T12:21:17"/>
        <d v="2022-10-09T12:22:17"/>
        <d v="2022-10-09T12:23:17"/>
        <d v="2022-10-09T12:24:17"/>
        <d v="2022-10-09T12:25:17"/>
        <d v="2022-10-09T12:26:17"/>
        <d v="2022-10-09T12:27:17"/>
        <d v="2022-10-09T12:28:17"/>
        <d v="2022-10-09T12:29:17"/>
        <d v="2022-10-09T12:30:17"/>
        <d v="2022-10-09T12:31:17"/>
        <d v="2022-10-09T12:32:17"/>
        <d v="2022-10-09T12:33:17"/>
        <d v="2022-10-09T12:34:17"/>
        <d v="2022-10-09T12:35:17"/>
        <d v="2022-10-09T12:36:17"/>
        <d v="2022-10-09T12:37:17"/>
        <d v="2022-10-09T12:38:17"/>
        <d v="2022-10-09T12:39:17"/>
        <d v="2022-10-09T12:40:17"/>
        <d v="2022-10-09T12:41:17"/>
        <d v="2022-10-09T12:42:17"/>
        <d v="2022-10-09T12:43:17"/>
        <d v="2022-10-09T12:44:17"/>
        <d v="2022-10-09T12:45:17"/>
        <d v="2022-10-09T12:46:17"/>
        <d v="2022-10-09T12:47:17"/>
        <d v="2022-10-09T12:48:17"/>
        <d v="2022-10-09T12:49:17"/>
        <d v="2022-10-09T12:50:17"/>
        <d v="2022-10-09T12:51:17"/>
        <d v="2022-10-09T12:52:17"/>
        <d v="2022-10-09T12:53:17"/>
        <d v="2022-10-09T12:54:17"/>
        <d v="2022-10-09T12:55:17"/>
        <d v="2022-10-09T12:56:17"/>
        <d v="2022-10-09T12:57:17"/>
        <d v="2022-10-09T12:58:17"/>
        <d v="2022-10-09T12:59:17"/>
        <d v="2022-10-09T13:00:17"/>
        <d v="2022-10-09T13:01:17"/>
        <d v="2022-10-09T13:02:17"/>
        <d v="2022-10-09T13:03:17"/>
        <d v="2022-10-09T13:04:17"/>
        <d v="2022-10-09T13:05:17"/>
        <d v="2022-10-09T13:06:17"/>
        <d v="2022-10-09T13:07:17"/>
        <d v="2022-10-09T13:08:17"/>
        <d v="2022-10-09T13:09:17"/>
        <d v="2022-10-09T13:10:17"/>
        <d v="2022-10-09T13:11:17"/>
        <d v="2022-10-09T13:12:17"/>
        <d v="2022-10-09T13:13:17"/>
        <d v="2022-10-09T13:14:17"/>
        <d v="2022-10-09T13:15:17"/>
        <d v="2022-10-09T13:16:17"/>
        <d v="2022-10-09T13:17:17"/>
        <d v="2022-10-09T13:18:17"/>
        <d v="2022-10-09T13:19:17"/>
        <d v="2022-10-09T13:20:17"/>
        <d v="2022-10-09T13:21:17"/>
        <d v="2022-10-09T13:22:17"/>
        <d v="2022-10-09T13:23:17"/>
        <d v="2022-10-09T13:24:17"/>
        <d v="2022-10-09T13:25:17"/>
        <d v="2022-10-09T13:26:17"/>
        <d v="2022-10-09T13:27:17"/>
        <d v="2022-10-09T13:28:17"/>
        <d v="2022-10-09T13:29:17"/>
        <d v="2022-10-09T13:30:17"/>
        <d v="2022-10-09T13:31:17"/>
        <d v="2022-10-09T13:32:17"/>
        <d v="2022-10-09T13:33:17"/>
        <d v="2022-10-09T13:34:17"/>
        <d v="2022-10-09T13:35:17"/>
        <d v="2022-10-09T13:36:17"/>
        <d v="2022-10-09T13:37:17"/>
        <d v="2022-10-09T13:38:17"/>
        <d v="2022-10-09T13:39:17"/>
        <d v="2022-10-09T13:40:17"/>
        <d v="2022-10-09T13:41:17"/>
        <d v="2022-10-09T13:42:17"/>
        <d v="2022-10-09T13:43:17"/>
        <d v="2022-10-09T13:44:17"/>
        <d v="2022-10-09T13:45:17"/>
        <d v="2022-10-09T13:46:17"/>
        <d v="2022-10-09T13:47:17"/>
        <d v="2022-10-09T13:48:17"/>
        <d v="2022-10-09T13:49:17"/>
        <d v="2022-10-09T13:50:17"/>
        <d v="2022-10-09T13:51:17"/>
        <d v="2022-10-09T13:52:17"/>
        <d v="2022-10-09T13:53:17"/>
        <d v="2022-10-09T13:54:17"/>
        <d v="2022-10-09T13:55:17"/>
        <d v="2022-10-09T13:56:17"/>
        <d v="2022-10-09T13:57:17"/>
        <d v="2022-10-09T13:58:17"/>
        <d v="2022-10-09T13:59:17"/>
        <d v="2022-10-09T14:00:17"/>
        <d v="2022-10-09T14:01:17"/>
        <d v="2022-10-09T14:02:17"/>
        <d v="2022-10-09T14:03:17"/>
        <d v="2022-10-09T14:04:17"/>
        <d v="2022-10-09T14:05:17"/>
        <d v="2022-10-09T14:06:17"/>
        <d v="2022-10-09T14:07:17"/>
        <d v="2022-10-09T14:08:17"/>
        <d v="2022-10-09T14:09:16"/>
        <d v="2022-10-09T14:10:16"/>
        <d v="2022-10-09T14:11:16"/>
        <d v="2022-10-09T14:12:16"/>
        <d v="2022-10-09T14:13:16"/>
        <d v="2022-10-09T14:14:16"/>
        <d v="2022-10-09T14:15:16"/>
        <d v="2022-10-09T14:16:16"/>
        <d v="2022-10-09T14:17:16"/>
        <d v="2022-10-09T14:18:16"/>
        <d v="2022-10-09T14:19:16"/>
        <d v="2022-10-09T14:20:16"/>
        <d v="2022-10-09T14:21:16"/>
        <d v="2022-10-09T14:22:16"/>
        <d v="2022-10-09T14:23:16"/>
        <d v="2022-10-09T14:24:16"/>
        <d v="2022-10-09T14:25:16"/>
        <d v="2022-10-09T14:26:16"/>
        <d v="2022-10-09T14:27:16"/>
        <d v="2022-10-09T14:28:16"/>
        <d v="2022-10-09T14:29:16"/>
        <d v="2022-10-09T14:30:16"/>
        <d v="2022-10-09T14:31:16"/>
        <d v="2022-10-09T14:32:16"/>
        <d v="2022-10-09T14:33:16"/>
        <d v="2022-10-09T14:34:16"/>
        <d v="2022-10-09T14:35:16"/>
        <d v="2022-10-09T14:36:16"/>
        <d v="2022-10-09T14:37:16"/>
        <d v="2022-10-09T14:38:16"/>
        <d v="2022-10-09T14:39:16"/>
        <d v="2022-10-09T14:40:16"/>
        <d v="2022-10-09T14:41:16"/>
        <d v="2022-10-09T14:42:16"/>
        <d v="2022-10-09T14:43:16"/>
        <d v="2022-10-09T14:44:16"/>
        <d v="2022-10-09T14:45:16"/>
        <d v="2022-10-09T14:46:16"/>
        <d v="2022-10-09T14:47:16"/>
        <d v="2022-10-09T14:48:16"/>
        <d v="2022-10-09T14:49:16"/>
        <d v="2022-10-09T14:50:16"/>
        <d v="2022-10-09T14:51:16"/>
        <d v="2022-10-09T14:52:16"/>
        <d v="2022-10-09T14:53:16"/>
        <d v="2022-10-09T14:54:16"/>
        <d v="2022-10-09T14:55:16"/>
        <d v="2022-10-09T14:56:16"/>
        <d v="2022-10-09T14:57:16"/>
        <d v="2022-10-09T14:58:16"/>
        <d v="2022-10-09T14:59:16"/>
        <d v="2022-10-09T15:00:16"/>
        <d v="2022-10-09T15:01:16"/>
        <d v="2022-10-09T15:02:16"/>
        <d v="2022-10-09T15:03:16"/>
        <d v="2022-10-09T15:04:16"/>
        <d v="2022-10-09T15:05:16"/>
        <d v="2022-10-09T15:06:16"/>
        <d v="2022-10-09T15:07:16"/>
        <d v="2022-10-09T15:08:16"/>
        <d v="2022-10-09T15:09:16"/>
        <d v="2022-10-09T15:10:16"/>
        <d v="2022-10-09T15:11:16"/>
        <d v="2022-10-09T15:12:16"/>
        <d v="2022-10-09T15:13:16"/>
        <d v="2022-10-09T15:14:16"/>
        <d v="2022-10-09T15:15:16"/>
        <d v="2022-10-09T15:16:16"/>
        <d v="2022-10-09T15:17:16"/>
        <d v="2022-10-09T15:18:16"/>
        <d v="2022-10-09T15:19:16"/>
        <d v="2022-10-09T15:20:16"/>
        <d v="2022-10-09T15:21:16"/>
        <d v="2022-10-09T15:22:16"/>
        <d v="2022-10-09T15:23:16"/>
        <d v="2022-10-09T15:24:16"/>
        <d v="2022-10-09T15:25:16"/>
        <d v="2022-10-09T15:26:16"/>
        <d v="2022-10-09T15:27:16"/>
        <d v="2022-10-09T15:28:16"/>
        <d v="2022-10-09T15:29:16"/>
        <d v="2022-10-09T15:30:16"/>
        <d v="2022-10-09T15:31:16"/>
        <d v="2022-10-09T15:32:16"/>
        <d v="2022-10-09T15:33:16"/>
        <d v="2022-10-09T15:34:16"/>
        <d v="2022-10-09T15:35:16"/>
        <d v="2022-10-09T15:36:16"/>
        <d v="2022-10-09T15:37:16"/>
        <d v="2022-10-09T15:38:16"/>
        <d v="2022-10-09T15:39:16"/>
        <d v="2022-10-09T15:40:16"/>
        <d v="2022-10-09T15:41:16"/>
        <d v="2022-10-09T15:42:16"/>
        <d v="2022-10-09T15:43:16"/>
        <d v="2022-10-09T15:44:16"/>
        <d v="2022-10-09T15:45:16"/>
        <d v="2022-10-09T15:46:16"/>
        <d v="2022-10-09T15:47:16"/>
        <d v="2022-10-09T15:48:16"/>
        <d v="2022-10-09T15:49:16"/>
        <d v="2022-10-09T15:50:16"/>
        <d v="2022-10-09T15:51:16"/>
        <d v="2022-10-09T15:52:16"/>
        <d v="2022-10-09T15:53:16"/>
        <d v="2022-10-09T15:54:16"/>
        <d v="2022-10-09T15:55:16"/>
        <d v="2022-10-09T15:56:16"/>
        <d v="2022-10-09T15:57:16"/>
        <d v="2022-10-09T15:58:16"/>
        <d v="2022-10-09T15:59:16"/>
        <d v="2022-10-09T16:00:16"/>
        <d v="2022-10-09T16:01:16"/>
        <d v="2022-10-09T16:02:16"/>
        <d v="2022-10-09T16:03:16"/>
        <d v="2022-10-09T16:04:16"/>
        <d v="2022-10-09T16:05:16"/>
        <d v="2022-10-09T16:06:16"/>
        <d v="2022-10-09T16:07:16"/>
        <d v="2022-10-09T16:08:16"/>
        <d v="2022-10-09T16:09:16"/>
        <d v="2022-10-09T16:10:16"/>
        <d v="2022-10-09T16:11:16"/>
        <d v="2022-10-09T16:12:16"/>
        <d v="2022-10-09T16:13:16"/>
        <d v="2022-10-09T16:14:16"/>
        <d v="2022-10-09T16:15:16"/>
        <d v="2022-10-09T16:16:16"/>
        <d v="2022-10-09T16:17:16"/>
        <d v="2022-10-09T16:18:16"/>
        <d v="2022-10-09T16:19:16"/>
        <d v="2022-10-09T16:20:16"/>
        <d v="2022-10-09T16:21:16"/>
        <d v="2022-10-09T16:22:16"/>
        <d v="2022-10-09T16:23:16"/>
        <d v="2022-10-09T16:24:16"/>
        <d v="2022-10-09T16:25:16"/>
        <d v="2022-10-09T16:26:16"/>
        <d v="2022-10-09T16:27:16"/>
        <d v="2022-10-09T16:28:16"/>
        <d v="2022-10-09T16:29:16"/>
        <d v="2022-10-09T16:30:16"/>
        <d v="2022-10-09T16:31:16"/>
        <d v="2022-10-09T16:32:16"/>
        <d v="2022-10-09T16:33:16"/>
        <d v="2022-10-09T16:34:16"/>
        <d v="2022-10-09T16:35:16"/>
        <d v="2022-10-09T16:36:16"/>
        <d v="2022-10-09T16:37:16"/>
        <d v="2022-10-09T16:38:16"/>
        <d v="2022-10-09T16:39:16"/>
        <d v="2022-10-09T16:40:16"/>
        <d v="2022-10-09T16:41:16"/>
        <d v="2022-10-09T16:42:16"/>
        <d v="2022-10-09T16:43:16"/>
        <d v="2022-10-09T16:44:16"/>
        <d v="2022-10-09T16:45:16"/>
        <d v="2022-10-09T16:46:16"/>
        <d v="2022-10-09T16:47:16"/>
        <d v="2022-10-09T16:48:16"/>
        <d v="2022-10-09T16:49:16"/>
        <d v="2022-10-09T16:50:16"/>
        <d v="2022-10-09T16:51:16"/>
        <d v="2022-10-09T16:52:16"/>
        <d v="2022-10-09T16:53:16"/>
        <d v="2022-10-09T16:54:16"/>
        <d v="2022-10-09T16:55:16"/>
        <d v="2022-10-09T16:56:16"/>
        <d v="2022-10-09T16:57:16"/>
        <d v="2022-10-09T16:58:16"/>
        <d v="2022-10-09T16:59:16"/>
        <d v="2022-10-09T17:00:16"/>
        <d v="2022-10-09T17:01:16"/>
        <d v="2022-10-09T17:02:16"/>
        <d v="2022-10-09T17:03:16"/>
        <d v="2022-10-09T17:04:16"/>
        <d v="2022-10-09T17:05:16"/>
        <d v="2022-10-09T17:06:16"/>
        <d v="2022-10-09T17:07:16"/>
        <d v="2022-10-09T17:08:16"/>
        <d v="2022-10-09T17:09:16"/>
        <d v="2022-10-09T17:10:16"/>
        <d v="2022-10-09T17:11:16"/>
        <d v="2022-10-09T17:12:16"/>
        <d v="2022-10-09T17:13:16"/>
        <d v="2022-10-09T17:14:16"/>
        <d v="2022-10-09T17:15:16"/>
        <d v="2022-10-09T17:16:16"/>
        <d v="2022-10-09T17:17:16"/>
        <d v="2022-10-09T17:18:16"/>
        <d v="2022-10-09T17:19:16"/>
        <d v="2022-10-09T17:20:16"/>
        <d v="2022-10-09T17:21:16"/>
        <d v="2022-10-09T17:22:16"/>
        <d v="2022-10-09T17:23:16"/>
        <d v="2022-10-09T17:24:16"/>
        <d v="2022-10-09T17:25:16"/>
        <d v="2022-10-09T17:26:16"/>
        <d v="2022-10-09T17:27:16"/>
        <d v="2022-10-09T17:28:15"/>
        <d v="2022-10-09T17:29:15"/>
        <d v="2022-10-09T17:30:15"/>
        <d v="2022-10-09T17:31:15"/>
        <d v="2022-10-09T17:32:15"/>
        <d v="2022-10-09T17:33:15"/>
        <d v="2022-10-09T17:34:15"/>
        <d v="2022-10-09T17:35:15"/>
        <d v="2022-10-09T17:36:15"/>
        <d v="2022-10-09T17:37:15"/>
        <d v="2022-10-09T17:38:15"/>
        <d v="2022-10-09T17:39:15"/>
        <d v="2022-10-09T17:40:15"/>
        <d v="2022-10-09T17:41:15"/>
        <d v="2022-10-09T17:42:15"/>
        <d v="2022-10-09T17:43:15"/>
        <d v="2022-10-09T17:44:15"/>
        <d v="2022-10-09T17:45:15"/>
        <d v="2022-10-09T17:46:15"/>
        <d v="2022-10-09T17:47:15"/>
        <d v="2022-10-09T17:48:15"/>
        <d v="2022-10-09T17:49:15"/>
        <d v="2022-10-09T17:50:15"/>
        <d v="2022-10-09T17:51:15"/>
        <d v="2022-10-09T17:52:15"/>
        <d v="2022-10-09T17:53:15"/>
        <d v="2022-10-09T17:54:15"/>
        <d v="2022-10-09T17:55:15"/>
        <d v="2022-10-09T17:56:15"/>
        <d v="2022-10-09T17:57:15"/>
        <d v="2022-10-09T17:58:15"/>
        <d v="2022-10-09T17:59:15"/>
        <d v="2022-10-09T18:00:15"/>
        <d v="2022-10-09T18:01:15"/>
        <d v="2022-10-09T18:02:15"/>
        <d v="2022-10-09T18:03:15"/>
        <d v="2022-10-09T18:04:15"/>
        <d v="2022-10-09T18:05:15"/>
        <d v="2022-10-09T18:06:15"/>
        <d v="2022-10-09T18:07:15"/>
        <d v="2022-10-09T18:08:15"/>
        <d v="2022-10-09T18:09:15"/>
        <d v="2022-10-09T18:10:15"/>
        <d v="2022-10-09T18:11:15"/>
        <d v="2022-10-09T18:12:15"/>
        <d v="2022-10-09T18:13:15"/>
        <d v="2022-10-09T18:14:15"/>
        <d v="2022-10-09T18:15:15"/>
        <d v="2022-10-09T18:16:15"/>
        <d v="2022-10-09T18:17:15"/>
        <d v="2022-10-09T18:18:15"/>
        <d v="2022-10-09T18:19:15"/>
        <d v="2022-10-09T18:20:15"/>
        <d v="2022-10-09T18:21:15"/>
        <d v="2022-10-09T18:22:15"/>
        <d v="2022-10-09T18:23:15"/>
        <d v="2022-10-09T18:24:15"/>
        <d v="2022-10-09T18:25:15"/>
        <d v="2022-10-09T18:26:15"/>
        <d v="2022-10-09T18:27:15"/>
        <d v="2022-10-09T18:28:15"/>
        <d v="2022-10-09T18:29:15"/>
        <d v="2022-10-09T18:30:15"/>
        <d v="2022-10-09T18:31:15"/>
        <d v="2022-10-09T18:32:15"/>
        <d v="2022-10-09T18:33:15"/>
        <d v="2022-10-09T18:34:15"/>
        <d v="2022-10-09T18:35:15"/>
        <d v="2022-10-09T18:36:15"/>
        <d v="2022-10-09T18:37:15"/>
        <d v="2022-10-09T18:38:15"/>
        <d v="2022-10-09T18:39:15"/>
        <d v="2022-10-09T18:40:15"/>
        <d v="2022-10-09T18:41:15"/>
        <d v="2022-10-09T18:42:15"/>
        <d v="2022-10-09T18:43:15"/>
        <d v="2022-10-09T18:44:15"/>
        <d v="2022-10-09T18:45:15"/>
        <d v="2022-10-09T18:46:15"/>
        <d v="2022-10-09T18:47:15"/>
        <d v="2022-10-09T18:48:15"/>
        <d v="2022-10-09T18:49:15"/>
        <d v="2022-10-09T18:50:15"/>
        <d v="2022-10-09T18:51:15"/>
        <d v="2022-10-09T18:52:15"/>
        <d v="2022-10-09T18:53:15"/>
        <d v="2022-10-09T18:54:15"/>
        <d v="2022-10-09T18:55:15"/>
        <d v="2022-10-09T18:56:15"/>
        <d v="2022-10-09T18:57:15"/>
        <d v="2022-10-09T18:58:15"/>
        <d v="2022-10-09T18:59:15"/>
        <d v="2022-10-09T19:00:15"/>
        <d v="2022-10-09T19:01:15"/>
        <d v="2022-10-09T19:02:15"/>
        <d v="2022-10-09T19:03:15"/>
        <d v="2022-10-09T19:04:15"/>
        <d v="2022-10-09T19:05:15"/>
        <d v="2022-10-09T19:06:15"/>
        <d v="2022-10-09T19:07:15"/>
        <d v="2022-10-09T19:08:15"/>
        <d v="2022-10-09T19:09:15"/>
        <d v="2022-10-09T19:10:15"/>
        <d v="2022-10-09T19:11:15"/>
        <d v="2022-10-09T19:12:15"/>
        <d v="2022-10-09T19:13:15"/>
        <d v="2022-10-09T19:14:15"/>
        <d v="2022-10-09T19:15:15"/>
        <d v="2022-10-09T19:16:15"/>
        <d v="2022-10-09T19:17:15"/>
        <d v="2022-10-09T19:18:15"/>
        <d v="2022-10-09T19:19:15"/>
        <d v="2022-10-09T19:20:15"/>
        <d v="2022-10-09T19:21:15"/>
        <d v="2022-10-09T19:22:15"/>
        <d v="2022-10-09T19:23:15"/>
        <d v="2022-10-09T19:24:15"/>
        <d v="2022-10-09T19:25:15"/>
        <d v="2022-10-09T19:26:15"/>
        <d v="2022-10-09T19:27:15"/>
        <d v="2022-10-09T19:28:15"/>
        <d v="2022-10-09T19:29:15"/>
        <d v="2022-10-09T19:30:15"/>
        <d v="2022-10-09T19:31:15"/>
        <d v="2022-10-09T19:32:15"/>
        <d v="2022-10-09T19:33:15"/>
        <d v="2022-10-09T19:34:15"/>
        <d v="2022-10-09T19:35:15"/>
        <d v="2022-10-09T19:36:15"/>
        <d v="2022-10-09T19:37:15"/>
        <d v="2022-10-09T19:38:15"/>
        <d v="2022-10-09T19:39:15"/>
        <d v="2022-10-09T19:40:15"/>
        <d v="2022-10-09T19:41:15"/>
        <d v="2022-10-09T19:42:15"/>
        <d v="2022-10-09T19:43:15"/>
        <d v="2022-10-09T19:44:15"/>
        <d v="2022-10-09T19:45:15"/>
        <d v="2022-10-09T19:46:15"/>
        <d v="2022-10-09T19:47:15"/>
        <d v="2022-10-09T19:48:15"/>
        <d v="2022-10-09T19:49:15"/>
        <d v="2022-10-09T19:50:15"/>
        <d v="2022-10-09T19:51:15"/>
        <d v="2022-10-09T19:52:15"/>
        <d v="2022-10-09T19:53:15"/>
        <d v="2022-10-09T19:54:15"/>
        <d v="2022-10-09T19:55:15"/>
        <d v="2022-10-09T19:56:15"/>
        <d v="2022-10-09T19:57:15"/>
        <d v="2022-10-09T19:58:15"/>
        <d v="2022-10-09T19:59:15"/>
        <d v="2022-10-09T20:00:15"/>
        <d v="2022-10-09T20:01:15"/>
        <d v="2022-10-09T20:02:15"/>
        <d v="2022-10-09T20:03:15"/>
        <d v="2022-10-09T20:04:15"/>
        <d v="2022-10-09T20:05:15"/>
        <d v="2022-10-09T20:06:15"/>
        <d v="2022-10-09T20:07:15"/>
        <d v="2022-10-09T20:08:15"/>
        <d v="2022-10-09T20:09:15"/>
        <d v="2022-10-09T20:10:15"/>
        <d v="2022-10-09T20:11:15"/>
        <d v="2022-10-09T20:12:15"/>
        <d v="2022-10-09T20:13:15"/>
        <d v="2022-10-09T20:14:15"/>
        <d v="2022-10-09T20:15:15"/>
        <d v="2022-10-09T20:16:15"/>
        <d v="2022-10-09T20:17:15"/>
        <d v="2022-10-09T20:18:15"/>
        <d v="2022-10-09T20:19:15"/>
        <d v="2022-10-09T20:20:15"/>
        <d v="2022-10-09T20:21:15"/>
        <d v="2022-10-09T20:22:15"/>
        <d v="2022-10-09T20:23:15"/>
        <d v="2022-10-09T20:24:15"/>
        <d v="2022-10-09T20:25:15"/>
        <d v="2022-10-09T20:26:15"/>
        <d v="2022-10-09T20:27:15"/>
        <d v="2022-10-09T20:28:15"/>
        <d v="2022-10-09T20:29:15"/>
        <d v="2022-10-09T20:30:15"/>
        <d v="2022-10-09T20:31:15"/>
        <d v="2022-10-09T20:32:15"/>
        <d v="2022-10-09T20:33:15"/>
        <d v="2022-10-09T20:34:15"/>
        <d v="2022-10-09T20:35:15"/>
        <d v="2022-10-09T20:36:15"/>
        <d v="2022-10-09T20:37:15"/>
        <d v="2022-10-09T20:38:15"/>
        <d v="2022-10-09T20:39:15"/>
        <d v="2022-10-09T20:40:15"/>
        <d v="2022-10-09T20:41:15"/>
        <d v="2022-10-09T20:42:15"/>
        <d v="2022-10-09T20:43:15"/>
        <d v="2022-10-09T20:44:15"/>
        <d v="2022-10-09T20:45:15"/>
        <d v="2022-10-09T20:46:15"/>
        <d v="2022-10-09T20:47:15"/>
        <d v="2022-10-09T20:48:14"/>
        <d v="2022-10-09T20:49:14"/>
        <d v="2022-10-09T20:50:14"/>
        <d v="2022-10-09T20:51:14"/>
        <d v="2022-10-09T20:52:14"/>
        <d v="2022-10-09T20:53:14"/>
        <d v="2022-10-09T20:54:14"/>
        <d v="2022-10-09T20:55:14"/>
        <d v="2022-10-09T20:56:14"/>
        <d v="2022-10-09T20:57:14"/>
        <d v="2022-10-09T20:58:14"/>
        <d v="2022-10-09T20:59:14"/>
        <d v="2022-10-09T21:00:14"/>
        <d v="2022-10-09T21:01:14"/>
        <d v="2022-10-09T21:02:14"/>
        <d v="2022-10-09T21:03:14"/>
        <d v="2022-10-09T21:04:14"/>
        <d v="2022-10-09T21:05:14"/>
        <d v="2022-10-09T21:06:14"/>
        <d v="2022-10-09T21:07:14"/>
        <d v="2022-10-09T21:08:14"/>
        <d v="2022-10-09T21:09:14"/>
        <d v="2022-10-09T21:10:14"/>
        <d v="2022-10-09T21:11:14"/>
        <d v="2022-10-09T21:12:14"/>
        <d v="2022-10-09T21:13:14"/>
        <d v="2022-10-09T21:14:14"/>
        <d v="2022-10-09T21:15:14"/>
        <d v="2022-10-09T21:16:14"/>
        <d v="2022-10-09T21:17:14"/>
        <d v="2022-10-09T21:18:14"/>
        <d v="2022-10-09T21:19:14"/>
        <d v="2022-10-09T21:20:14"/>
        <d v="2022-10-09T21:21:14"/>
        <d v="2022-10-09T21:22:14"/>
        <d v="2022-10-09T21:23:14"/>
        <d v="2022-10-09T21:24:14"/>
        <d v="2022-10-09T21:25:14"/>
        <d v="2022-10-09T21:26:14"/>
        <d v="2022-10-09T21:27:14"/>
        <d v="2022-10-09T21:28:14"/>
        <d v="2022-10-09T21:29:14"/>
        <d v="2022-10-09T21:30:14"/>
        <d v="2022-10-09T21:31:14"/>
        <d v="2022-10-09T21:32:14"/>
        <d v="2022-10-09T21:33:14"/>
        <d v="2022-10-09T21:34:14"/>
        <d v="2022-10-09T21:35:14"/>
        <d v="2022-10-09T21:36:14"/>
        <d v="2022-10-09T21:37:14"/>
        <d v="2022-10-09T21:38:14"/>
        <d v="2022-10-09T21:39:14"/>
        <d v="2022-10-09T21:40:14"/>
        <d v="2022-10-09T21:41:14"/>
        <d v="2022-10-09T21:42:14"/>
        <d v="2022-10-09T21:43:14"/>
        <d v="2022-10-09T21:44:14"/>
        <d v="2022-10-09T21:45:14"/>
        <d v="2022-10-09T21:46:14"/>
        <d v="2022-10-09T21:47:14"/>
        <d v="2022-10-09T21:48:14"/>
        <d v="2022-10-09T21:49:14"/>
        <d v="2022-10-09T21:50:14"/>
        <d v="2022-10-09T21:51:14"/>
        <d v="2022-10-09T21:52:14"/>
        <d v="2022-10-09T21:53:14"/>
        <d v="2022-10-09T21:54:14"/>
        <d v="2022-10-09T21:55:14"/>
        <d v="2022-10-09T21:56:14"/>
        <d v="2022-10-09T21:57:14"/>
        <d v="2022-10-09T21:58:14"/>
        <d v="2022-10-09T21:59:14"/>
        <d v="2022-10-09T22:00:14"/>
        <d v="2022-10-09T22:01:14"/>
        <d v="2022-10-09T22:02:14"/>
        <d v="2022-10-09T22:03:14"/>
        <d v="2022-10-09T22:04:14"/>
        <d v="2022-10-09T22:05:14"/>
        <d v="2022-10-09T22:06:14"/>
        <d v="2022-10-09T22:07:14"/>
        <d v="2022-10-09T22:08:14"/>
        <d v="2022-10-09T22:09:14"/>
        <d v="2022-10-09T22:10:14"/>
        <d v="2022-10-09T22:11:14"/>
        <d v="2022-10-09T22:12:14"/>
        <d v="2022-10-09T22:13:14"/>
        <d v="2022-10-09T22:14:14"/>
        <d v="2022-10-09T22:15:14"/>
        <d v="2022-10-09T22:16:14"/>
        <d v="2022-10-09T22:17:14"/>
        <d v="2022-10-09T22:18:14"/>
        <d v="2022-10-09T22:19:14"/>
        <d v="2022-10-09T22:20:14"/>
        <d v="2022-10-09T22:21:14"/>
        <d v="2022-10-09T22:22:14"/>
        <d v="2022-10-09T22:23:14"/>
        <d v="2022-10-09T22:24:14"/>
        <d v="2022-10-09T22:25:14"/>
        <d v="2022-10-09T22:26:14"/>
        <d v="2022-10-09T22:27:14"/>
        <d v="2022-10-09T22:28:14"/>
        <d v="2022-10-09T22:29:14"/>
        <d v="2022-10-09T22:30:14"/>
        <d v="2022-10-09T22:31:14"/>
        <d v="2022-10-09T22:32:14"/>
        <d v="2022-10-09T22:33:14"/>
        <d v="2022-10-09T22:34:14"/>
        <d v="2022-10-09T22:35:14"/>
        <d v="2022-10-09T22:36:14"/>
        <d v="2022-10-09T22:37:14"/>
        <d v="2022-10-09T22:38:14"/>
        <d v="2022-10-09T22:39:14"/>
        <d v="2022-10-09T22:40:14"/>
        <d v="2022-10-09T22:41:14"/>
        <d v="2022-10-09T22:42:14"/>
        <d v="2022-10-09T22:43:14"/>
        <d v="2022-10-09T22:44:14"/>
        <d v="2022-10-09T22:45:14"/>
        <d v="2022-10-09T22:46:14"/>
        <d v="2022-10-09T22:47:14"/>
        <d v="2022-10-09T22:48:14"/>
        <d v="2022-10-09T22:49:14"/>
        <d v="2022-10-09T22:50:14"/>
        <d v="2022-10-09T22:51:14"/>
        <d v="2022-10-09T22:52:14"/>
        <d v="2022-10-09T22:53:14"/>
        <d v="2022-10-09T22:54:14"/>
        <d v="2022-10-09T22:55:14"/>
        <d v="2022-10-09T22:56:14"/>
        <d v="2022-10-09T22:57:14"/>
        <d v="2022-10-09T22:58:14"/>
        <d v="2022-10-09T22:59:14"/>
        <d v="2022-10-09T23:00:14"/>
        <d v="2022-10-09T23:01:14"/>
        <d v="2022-10-09T23:02:14"/>
        <d v="2022-10-09T23:03:14"/>
        <d v="2022-10-09T23:04:14"/>
        <d v="2022-10-09T23:05:14"/>
        <d v="2022-10-09T23:06:14"/>
        <d v="2022-10-09T23:07:14"/>
        <d v="2022-10-09T23:08:14"/>
        <d v="2022-10-09T23:09:14"/>
        <d v="2022-10-09T23:10:14"/>
        <d v="2022-10-09T23:11:14"/>
        <d v="2022-10-09T23:12:14"/>
        <d v="2022-10-09T23:13:14"/>
        <d v="2022-10-09T23:14:14"/>
        <d v="2022-10-09T23:15:14"/>
        <d v="2022-10-09T23:16:14"/>
        <d v="2022-10-09T23:17:14"/>
        <d v="2022-10-09T23:18:14"/>
        <d v="2022-10-09T23:19:14"/>
        <d v="2022-10-09T23:20:14"/>
        <d v="2022-10-09T23:21:14"/>
        <d v="2022-10-09T23:22:14"/>
        <d v="2022-10-09T23:23:14"/>
        <d v="2022-10-09T23:24:14"/>
        <d v="2022-10-09T23:25:14"/>
        <d v="2022-10-09T23:26:14"/>
        <d v="2022-10-09T23:27:14"/>
        <d v="2022-10-09T23:28:14"/>
        <d v="2022-10-09T23:29:14"/>
        <d v="2022-10-09T23:30:14"/>
        <d v="2022-10-09T23:31:14"/>
        <d v="2022-10-09T23:32:14"/>
        <d v="2022-10-09T23:33:14"/>
        <d v="2022-10-09T23:34:14"/>
        <d v="2022-10-09T23:35:14"/>
        <d v="2022-10-09T23:36:14"/>
        <d v="2022-10-09T23:37:14"/>
        <d v="2022-10-09T23:38:14"/>
        <d v="2022-10-09T23:39:14"/>
        <d v="2022-10-09T23:40:14"/>
        <d v="2022-10-09T23:41:14"/>
        <d v="2022-10-09T23:42:14"/>
        <d v="2022-10-09T23:43:14"/>
        <d v="2022-10-09T23:44:14"/>
        <d v="2022-10-09T23:45:14"/>
        <d v="2022-10-09T23:46:14"/>
        <d v="2022-10-09T23:47:14"/>
        <d v="2022-10-09T23:48:14"/>
        <d v="2022-10-09T23:49:14"/>
        <d v="2022-10-09T23:50:14"/>
        <d v="2022-10-09T23:51:14"/>
        <d v="2022-10-09T23:52:14"/>
        <d v="2022-10-09T23:53:14"/>
        <d v="2022-10-09T23:54:14"/>
        <d v="2022-10-09T23:55:14"/>
        <d v="2022-10-09T23:56:14"/>
        <d v="2022-10-09T23:57:14"/>
        <d v="2022-10-09T23:58:14"/>
        <d v="2022-10-09T23:59:14"/>
        <d v="2022-10-10T00:00:14"/>
        <d v="2022-10-10T00:01:14"/>
        <d v="2022-10-10T00:02:14"/>
        <d v="2022-10-10T00:03:14"/>
        <d v="2022-10-10T00:04:14"/>
        <d v="2022-10-10T00:05:14"/>
        <d v="2022-10-10T00:06:14"/>
        <d v="2022-10-10T00:07:14"/>
        <d v="2022-10-10T00:08:13"/>
        <d v="2022-10-10T00:09:13"/>
        <d v="2022-10-10T00:10:13"/>
        <d v="2022-10-10T00:11:13"/>
        <d v="2022-10-10T00:12:13"/>
        <d v="2022-10-10T00:13:13"/>
        <d v="2022-10-10T00:14:13"/>
        <d v="2022-10-10T00:15:13"/>
        <d v="2022-10-10T00:16:13"/>
        <d v="2022-10-10T00:17:13"/>
        <d v="2022-10-10T00:18:13"/>
        <d v="2022-10-10T00:19:13"/>
        <d v="2022-10-10T00:20:13"/>
        <d v="2022-10-10T00:21:13"/>
        <d v="2022-10-10T00:22:13"/>
        <d v="2022-10-10T00:23:13"/>
        <d v="2022-10-10T00:24:13"/>
        <d v="2022-10-10T00:25:13"/>
        <d v="2022-10-10T00:26:13"/>
        <d v="2022-10-10T00:27:13"/>
        <d v="2022-10-10T00:28:13"/>
        <d v="2022-10-10T00:29:13"/>
        <d v="2022-10-10T00:30:13"/>
        <d v="2022-10-10T00:31:13"/>
        <d v="2022-10-10T00:32:13"/>
        <d v="2022-10-10T00:33:13"/>
        <d v="2022-10-10T00:34:13"/>
        <d v="2022-10-10T00:35:13"/>
        <d v="2022-10-10T00:36:13"/>
        <d v="2022-10-10T00:37:13"/>
        <d v="2022-10-10T00:38:13"/>
        <d v="2022-10-10T00:39:13"/>
        <d v="2022-10-10T00:40:13"/>
        <d v="2022-10-10T00:41:13"/>
        <d v="2022-10-10T00:42:13"/>
        <d v="2022-10-10T00:43:13"/>
        <d v="2022-10-10T00:44:13"/>
        <d v="2022-10-10T00:45:13"/>
        <d v="2022-10-10T00:46:13"/>
        <d v="2022-10-10T00:47:13"/>
        <d v="2022-10-10T00:48:13"/>
        <d v="2022-10-10T00:49:13"/>
        <d v="2022-10-10T00:50:13"/>
        <d v="2022-10-10T00:51:13"/>
        <d v="2022-10-10T00:52:13"/>
        <d v="2022-10-10T00:53:13"/>
        <d v="2022-10-10T00:54:13"/>
        <d v="2022-10-10T00:55:13"/>
        <d v="2022-10-10T00:56:13"/>
        <d v="2022-10-10T00:57:13"/>
        <d v="2022-10-10T00:58:13"/>
        <d v="2022-10-10T00:59:13"/>
        <d v="2022-10-10T01:00:13"/>
        <d v="2022-10-10T01:01:13"/>
        <d v="2022-10-10T01:02:13"/>
        <d v="2022-10-10T01:03:13"/>
        <d v="2022-10-10T01:04:13"/>
        <d v="2022-10-10T01:05:13"/>
        <d v="2022-10-10T01:06:13"/>
        <d v="2022-10-10T01:07:13"/>
        <d v="2022-10-10T01:08:13"/>
        <d v="2022-10-10T01:09:13"/>
        <d v="2022-10-10T01:10:13"/>
        <d v="2022-10-10T01:11:13"/>
        <d v="2022-10-10T01:12:13"/>
        <d v="2022-10-10T01:13:13"/>
        <d v="2022-10-10T01:14:13"/>
        <d v="2022-10-10T01:15:13"/>
        <d v="2022-10-10T01:16:13"/>
        <d v="2022-10-10T01:17:13"/>
        <d v="2022-10-10T01:18:13"/>
        <d v="2022-10-10T01:19:13"/>
        <d v="2022-10-10T01:20:13"/>
        <d v="2022-10-10T01:21:13"/>
        <d v="2022-10-10T01:22:13"/>
        <d v="2022-10-10T01:23:13"/>
        <d v="2022-10-10T01:24:13"/>
        <d v="2022-10-10T01:25:13"/>
        <d v="2022-10-10T01:26:13"/>
        <d v="2022-10-10T01:27:13"/>
        <d v="2022-10-10T01:28:13"/>
        <d v="2022-10-10T01:29:13"/>
        <d v="2022-10-10T01:30:13"/>
        <d v="2022-10-10T01:31:13"/>
        <d v="2022-10-10T01:32:13"/>
        <d v="2022-10-10T01:33:13"/>
        <d v="2022-10-10T01:34:13"/>
        <d v="2022-10-10T01:35:13"/>
        <d v="2022-10-10T01:36:13"/>
        <d v="2022-10-10T01:37:13"/>
        <d v="2022-10-10T01:38:13"/>
        <d v="2022-10-10T01:39:13"/>
        <d v="2022-10-10T01:40:13"/>
        <d v="2022-10-10T01:41:13"/>
        <d v="2022-10-10T01:42:13"/>
        <d v="2022-10-10T01:43:13"/>
        <d v="2022-10-10T01:44:13"/>
        <d v="2022-10-10T01:45:13"/>
        <d v="2022-10-10T01:46:13"/>
        <d v="2022-10-10T01:47:13"/>
        <d v="2022-10-10T01:48:13"/>
        <d v="2022-10-10T01:49:13"/>
        <d v="2022-10-10T01:50:13"/>
        <d v="2022-10-10T01:51:13"/>
        <d v="2022-10-10T01:52:13"/>
        <d v="2022-10-10T01:53:13"/>
        <d v="2022-10-10T01:54:13"/>
        <d v="2022-10-10T01:55:13"/>
        <d v="2022-10-10T01:56:13"/>
        <d v="2022-10-10T01:57:13"/>
        <d v="2022-10-10T01:58:13"/>
        <d v="2022-10-10T01:59:13"/>
        <d v="2022-10-10T02:00:13"/>
        <d v="2022-10-10T02:01:13"/>
        <d v="2022-10-10T02:02:13"/>
        <d v="2022-10-10T02:03:13"/>
        <d v="2022-10-10T02:04:13"/>
        <d v="2022-10-10T02:05:13"/>
        <d v="2022-10-10T02:06:13"/>
        <d v="2022-10-10T02:07:13"/>
        <d v="2022-10-10T02:08:13"/>
        <d v="2022-10-10T02:09:13"/>
        <d v="2022-10-10T02:10:13"/>
        <d v="2022-10-10T02:11:13"/>
        <d v="2022-10-10T02:12:13"/>
        <d v="2022-10-10T02:13:13"/>
        <d v="2022-10-10T02:14:13"/>
        <d v="2022-10-10T02:15:13"/>
        <d v="2022-10-10T02:16:13"/>
        <d v="2022-10-10T02:17:13"/>
        <d v="2022-10-10T02:18:13"/>
        <d v="2022-10-10T02:19:13"/>
        <d v="2022-10-10T02:20:13"/>
        <d v="2022-10-10T02:21:13"/>
        <d v="2022-10-10T02:22:13"/>
        <d v="2022-10-10T02:23:13"/>
        <d v="2022-10-10T02:24:13"/>
        <d v="2022-10-10T02:25:13"/>
        <d v="2022-10-10T02:26:13"/>
        <d v="2022-10-10T02:27:13"/>
        <d v="2022-10-10T02:28:13"/>
        <d v="2022-10-10T02:29:13"/>
        <d v="2022-10-10T02:30:13"/>
        <d v="2022-10-10T02:31:13"/>
        <d v="2022-10-10T02:32:13"/>
        <d v="2022-10-10T02:33:13"/>
        <d v="2022-10-10T02:34:13"/>
        <d v="2022-10-10T02:35:13"/>
        <d v="2022-10-10T02:36:13"/>
        <d v="2022-10-10T02:37:13"/>
        <d v="2022-10-10T02:38:13"/>
        <d v="2022-10-10T02:39:13"/>
        <d v="2022-10-10T02:40:13"/>
        <d v="2022-10-10T02:41:13"/>
        <d v="2022-10-10T02:42:13"/>
        <d v="2022-10-10T02:43:13"/>
        <d v="2022-10-10T02:44:13"/>
        <d v="2022-10-10T02:45:13"/>
        <d v="2022-10-10T02:46:13"/>
        <d v="2022-10-10T02:47:13"/>
        <d v="2022-10-10T02:48:13"/>
        <d v="2022-10-10T02:49:13"/>
        <d v="2022-10-10T02:50:13"/>
        <d v="2022-10-10T02:51:13"/>
        <d v="2022-10-10T02:52:13"/>
        <d v="2022-10-10T02:53:13"/>
        <d v="2022-10-10T02:54:13"/>
        <d v="2022-10-10T02:55:13"/>
        <d v="2022-10-10T02:56:13"/>
        <d v="2022-10-10T02:57:13"/>
        <d v="2022-10-10T02:58:13"/>
        <d v="2022-10-10T02:59:13"/>
        <d v="2022-10-10T03:00:13"/>
        <d v="2022-10-10T03:01:13"/>
        <d v="2022-10-10T03:02:13"/>
        <d v="2022-10-10T03:03:13"/>
        <d v="2022-10-10T03:04:13"/>
        <d v="2022-10-10T03:05:13"/>
        <d v="2022-10-10T03:06:13"/>
        <d v="2022-10-10T03:07:13"/>
        <d v="2022-10-10T03:08:13"/>
        <d v="2022-10-10T03:09:13"/>
        <d v="2022-10-10T03:10:13"/>
        <d v="2022-10-10T03:11:13"/>
        <d v="2022-10-10T03:12:13"/>
        <d v="2022-10-10T03:13:13"/>
        <d v="2022-10-10T03:14:13"/>
        <d v="2022-10-10T03:15:13"/>
        <d v="2022-10-10T03:16:13"/>
        <d v="2022-10-10T03:17:13"/>
        <d v="2022-10-10T03:18:13"/>
        <d v="2022-10-10T03:19:13"/>
        <d v="2022-10-10T03:20:13"/>
        <d v="2022-10-10T03:21:13"/>
        <d v="2022-10-10T03:22:13"/>
        <d v="2022-10-10T03:23:13"/>
        <d v="2022-10-10T03:24:13"/>
        <d v="2022-10-10T03:25:13"/>
        <d v="2022-10-10T03:26:13"/>
        <d v="2022-10-10T03:27:13"/>
        <d v="2022-10-10T03:28:12"/>
        <d v="2022-10-10T03:29:12"/>
        <d v="2022-10-10T03:30:12"/>
        <d v="2022-10-10T03:31:12"/>
        <d v="2022-10-10T03:32:12"/>
        <d v="2022-10-10T03:33:12"/>
        <d v="2022-10-10T03:34:12"/>
        <d v="2022-10-10T03:35:12"/>
        <d v="2022-10-10T03:36:12"/>
        <d v="2022-10-10T03:37:12"/>
        <d v="2022-10-10T03:38:12"/>
        <d v="2022-10-10T03:39:12"/>
        <d v="2022-10-10T03:40:12"/>
        <d v="2022-10-10T03:41:12"/>
        <d v="2022-10-10T03:42:12"/>
        <d v="2022-10-10T03:43:12"/>
        <d v="2022-10-10T03:44:12"/>
        <d v="2022-10-10T03:45:12"/>
        <d v="2022-10-10T03:46:12"/>
        <d v="2022-10-10T03:47:12"/>
        <d v="2022-10-10T03:48:12"/>
        <d v="2022-10-10T03:49:12"/>
        <d v="2022-10-10T03:50:12"/>
        <d v="2022-10-10T03:51:12"/>
        <d v="2022-10-10T03:52:12"/>
        <d v="2022-10-10T03:53:12"/>
        <d v="2022-10-10T03:54:12"/>
        <d v="2022-10-10T03:55:12"/>
        <d v="2022-10-10T03:56:12"/>
        <d v="2022-10-10T03:57:12"/>
        <d v="2022-10-10T03:58:12"/>
        <d v="2022-10-10T03:59:12"/>
        <d v="2022-10-10T04:00:12"/>
        <d v="2022-10-10T04:01:12"/>
        <d v="2022-10-10T04:02:12"/>
        <d v="2022-10-10T04:03:12"/>
        <d v="2022-10-10T04:04:12"/>
        <d v="2022-10-10T04:05:12"/>
        <d v="2022-10-10T04:06:12"/>
        <d v="2022-10-10T04:07:12"/>
        <d v="2022-10-10T04:08:12"/>
        <d v="2022-10-10T04:09:12"/>
        <d v="2022-10-10T04:10:12"/>
        <d v="2022-10-10T04:11:12"/>
        <d v="2022-10-10T04:12:12"/>
        <d v="2022-10-10T04:13:12"/>
        <d v="2022-10-10T04:14:12"/>
        <d v="2022-10-10T04:15:12"/>
        <d v="2022-10-10T04:16:12"/>
        <d v="2022-10-10T04:17:12"/>
        <d v="2022-10-10T04:18:12"/>
        <d v="2022-10-10T04:19:12"/>
        <d v="2022-10-10T04:20:12"/>
        <d v="2022-10-10T04:21:12"/>
        <d v="2022-10-10T04:22:12"/>
        <d v="2022-10-10T04:23:12"/>
        <d v="2022-10-10T04:24:12"/>
        <d v="2022-10-10T04:25:12"/>
        <d v="2022-10-10T04:26:12"/>
        <d v="2022-10-10T04:27:12"/>
        <d v="2022-10-10T04:28:12"/>
        <d v="2022-10-10T04:29:12"/>
        <d v="2022-10-10T04:30:12"/>
        <d v="2022-10-10T04:31:12"/>
        <d v="2022-10-10T04:32:12"/>
        <d v="2022-10-10T04:33:12"/>
        <d v="2022-10-10T04:34:12"/>
        <d v="2022-10-10T04:35:12"/>
        <d v="2022-10-10T04:36:12"/>
        <d v="2022-10-10T04:37:12"/>
        <d v="2022-10-10T04:38:12"/>
        <d v="2022-10-10T04:39:12"/>
        <d v="2022-10-10T04:40:12"/>
        <d v="2022-10-10T04:41:12"/>
        <d v="2022-10-10T04:42:12"/>
        <d v="2022-10-10T04:43:12"/>
        <d v="2022-10-10T04:44:12"/>
        <d v="2022-10-10T04:45:12"/>
        <d v="2022-10-10T04:46:12"/>
        <d v="2022-10-10T04:47:12"/>
        <d v="2022-10-10T04:48:12"/>
        <d v="2022-10-10T04:49:12"/>
        <d v="2022-10-10T04:50:12"/>
        <d v="2022-10-10T04:51:12"/>
        <d v="2022-10-10T04:52:12"/>
        <d v="2022-10-10T04:53:12"/>
        <d v="2022-10-10T04:54:12"/>
        <d v="2022-10-10T04:55:12"/>
        <d v="2022-10-10T04:56:12"/>
        <d v="2022-10-10T04:57:12"/>
        <d v="2022-10-10T04:58:12"/>
        <d v="2022-10-10T04:59:12"/>
        <d v="2022-10-10T05:00:12"/>
        <d v="2022-10-10T05:01:12"/>
        <d v="2022-10-10T05:02:12"/>
        <d v="2022-10-10T05:03:12"/>
        <d v="2022-10-10T05:04:12"/>
        <d v="2022-10-10T05:05:12"/>
        <d v="2022-10-10T05:06:12"/>
        <d v="2022-10-10T05:07:12"/>
        <d v="2022-10-10T05:08:12"/>
        <d v="2022-10-10T05:09:12"/>
        <d v="2022-10-10T05:10:12"/>
        <d v="2022-10-10T05:11:12"/>
        <d v="2022-10-10T05:12:12"/>
        <d v="2022-10-10T05:13:12"/>
        <d v="2022-10-10T05:14:12"/>
        <d v="2022-10-10T05:15:12"/>
        <d v="2022-10-10T05:16:12"/>
        <d v="2022-10-10T05:17:12"/>
        <d v="2022-10-10T05:18:12"/>
        <d v="2022-10-10T05:19:12"/>
        <d v="2022-10-10T05:20:12"/>
        <d v="2022-10-10T05:21:12"/>
        <d v="2022-10-10T05:22:12"/>
        <d v="2022-10-10T05:23:12"/>
        <d v="2022-10-10T05:24:12"/>
        <d v="2022-10-10T05:25:12"/>
        <d v="2022-10-10T05:26:12"/>
        <d v="2022-10-10T05:27:12"/>
        <d v="2022-10-10T05:28:12"/>
        <d v="2022-10-10T05:29:12"/>
        <d v="2022-10-10T05:30:12"/>
        <d v="2022-10-10T05:31:12"/>
        <d v="2022-10-10T05:32:12"/>
        <d v="2022-10-10T05:33:12"/>
        <d v="2022-10-10T05:34:12"/>
        <d v="2022-10-10T05:35:12"/>
        <d v="2022-10-10T05:36:12"/>
        <d v="2022-10-10T05:37:12"/>
        <d v="2022-10-10T05:38:12"/>
        <d v="2022-10-10T05:39:12"/>
        <d v="2022-10-10T05:40:12"/>
        <d v="2022-10-10T05:41:12"/>
        <d v="2022-10-10T05:42:12"/>
        <d v="2022-10-10T05:43:12"/>
        <d v="2022-10-10T05:44:12"/>
        <d v="2022-10-10T05:45:12"/>
        <d v="2022-10-10T05:46:12"/>
        <d v="2022-10-10T05:47:12"/>
        <d v="2022-10-10T05:48:12"/>
        <d v="2022-10-10T05:49:12"/>
        <d v="2022-10-10T05:50:12"/>
        <d v="2022-10-10T05:51:12"/>
        <d v="2022-10-10T05:52:12"/>
        <d v="2022-10-10T05:53:12"/>
        <d v="2022-10-10T05:54:12"/>
        <d v="2022-10-10T05:55:12"/>
        <d v="2022-10-10T05:56:12"/>
        <d v="2022-10-10T05:57:12"/>
        <d v="2022-10-10T05:58:12"/>
        <d v="2022-10-10T05:59:12"/>
        <d v="2022-10-10T06:00:12"/>
        <d v="2022-10-10T06:01:12"/>
        <d v="2022-10-10T06:02:12"/>
        <d v="2022-10-10T06:03:12"/>
        <d v="2022-10-10T06:04:12"/>
        <d v="2022-10-10T06:05:12"/>
        <d v="2022-10-10T06:06:12"/>
        <d v="2022-10-10T06:07:12"/>
        <d v="2022-10-10T06:08:12"/>
        <d v="2022-10-10T06:09:12"/>
        <d v="2022-10-10T06:10:12"/>
        <d v="2022-10-10T06:11:12"/>
        <d v="2022-10-10T06:12:12"/>
        <d v="2022-10-10T06:13:12"/>
        <d v="2022-10-10T06:14:12"/>
        <d v="2022-10-10T06:15:12"/>
        <d v="2022-10-10T06:16:12"/>
        <d v="2022-10-10T06:17:12"/>
        <d v="2022-10-10T06:18:12"/>
        <d v="2022-10-10T06:19:12"/>
        <d v="2022-10-10T06:20:12"/>
        <d v="2022-10-10T06:21:12"/>
        <d v="2022-10-10T06:22:12"/>
        <d v="2022-10-10T06:23:12"/>
        <d v="2022-10-10T06:24:12"/>
        <d v="2022-10-10T06:25:12"/>
        <d v="2022-10-10T06:26:12"/>
        <d v="2022-10-10T06:27:12"/>
        <d v="2022-10-10T06:28:12"/>
        <d v="2022-10-10T06:29:12"/>
        <d v="2022-10-10T06:30:12"/>
        <d v="2022-10-10T06:31:12"/>
        <d v="2022-10-10T06:32:12"/>
        <d v="2022-10-10T06:33:12"/>
        <d v="2022-10-10T06:34:12"/>
        <d v="2022-10-10T06:35:12"/>
        <d v="2022-10-10T06:36:12"/>
        <d v="2022-10-10T06:37:12"/>
        <d v="2022-10-10T06:38:12"/>
        <d v="2022-10-10T06:39:12"/>
        <d v="2022-10-10T06:40:12"/>
        <d v="2022-10-10T06:41:12"/>
        <d v="2022-10-10T06:42:12"/>
        <d v="2022-10-10T06:43:12"/>
        <d v="2022-10-10T06:44:12"/>
        <d v="2022-10-10T06:45:12"/>
        <d v="2022-10-10T06:46:12"/>
        <d v="2022-10-10T06:47:12"/>
        <d v="2022-10-10T06:48:11"/>
        <d v="2022-10-10T06:49:11"/>
        <d v="2022-10-10T06:50:11"/>
        <d v="2022-10-10T06:51:11"/>
        <d v="2022-10-10T06:52:11"/>
        <d v="2022-10-10T06:53:11"/>
        <d v="2022-10-10T06:54:11"/>
        <d v="2022-10-10T06:55:11"/>
        <d v="2022-10-10T06:56:11"/>
        <d v="2022-10-10T06:57:11"/>
        <d v="2022-10-10T06:58:11"/>
        <d v="2022-10-10T06:59:11"/>
        <d v="2022-10-10T07:00:11"/>
        <d v="2022-10-10T07:01:11"/>
        <d v="2022-10-10T07:02:11"/>
        <d v="2022-10-10T07:03:11"/>
        <d v="2022-10-10T07:04:11"/>
        <d v="2022-10-10T07:05:11"/>
        <d v="2022-10-10T07:06:11"/>
        <d v="2022-10-10T07:07:11"/>
        <d v="2022-10-10T07:08:11"/>
        <d v="2022-10-10T07:09:11"/>
        <d v="2022-10-10T07:10:11"/>
        <d v="2022-10-10T07:11:11"/>
        <d v="2022-10-10T07:12:11"/>
        <d v="2022-10-10T07:13:11"/>
        <d v="2022-10-10T07:14:11"/>
        <d v="2022-10-10T07:15:11"/>
        <d v="2022-10-10T07:16:11"/>
        <d v="2022-10-10T07:17:11"/>
        <d v="2022-10-10T07:18:11"/>
        <d v="2022-10-10T07:19:11"/>
        <d v="2022-10-10T07:20:11"/>
        <d v="2022-10-10T07:21:11"/>
        <d v="2022-10-10T07:22:11"/>
        <d v="2022-10-10T07:23:11"/>
        <d v="2022-10-10T07:24:11"/>
        <d v="2022-10-10T07:25:11"/>
        <d v="2022-10-10T07:26:11"/>
        <d v="2022-10-10T07:27:11"/>
        <d v="2022-10-10T07:28:11"/>
        <d v="2022-10-10T07:29:11"/>
        <d v="2022-10-10T07:30:11"/>
        <d v="2022-10-10T07:31:11"/>
        <d v="2022-10-10T07:32:11"/>
        <d v="2022-10-10T07:33:11"/>
        <d v="2022-10-10T07:34:11"/>
        <d v="2022-10-10T07:35:11"/>
        <d v="2022-10-10T07:36:11"/>
        <d v="2022-10-10T07:37:11"/>
        <d v="2022-10-10T07:38:11"/>
        <d v="2022-10-10T07:39:11"/>
        <d v="2022-10-10T07:40:11"/>
        <d v="2022-10-10T07:41:11"/>
        <d v="2022-10-10T07:42:11"/>
        <d v="2022-10-10T07:43:11"/>
        <d v="2022-10-10T07:44:11"/>
        <d v="2022-10-10T07:45:11"/>
        <d v="2022-10-10T07:46:11"/>
        <d v="2022-10-10T07:47:11"/>
        <d v="2022-10-10T07:48:11"/>
        <d v="2022-10-10T07:49:11"/>
        <d v="2022-10-10T07:50:11"/>
        <d v="2022-10-10T07:51:11"/>
        <d v="2022-10-10T07:52:11"/>
        <d v="2022-10-10T07:53:11"/>
        <d v="2022-10-10T07:54:11"/>
        <d v="2022-10-10T07:55:11"/>
        <d v="2022-10-10T07:56:11"/>
        <d v="2022-10-10T07:57:11"/>
        <d v="2022-10-10T07:58:11"/>
        <d v="2022-10-10T07:59:11"/>
        <d v="2022-10-10T08:00:11"/>
        <d v="2022-10-10T08:01:11"/>
        <d v="2022-10-10T08:02:11"/>
        <d v="2022-10-10T08:03:11"/>
        <d v="2022-10-10T08:04:11"/>
        <d v="2022-10-10T08:05:11"/>
        <d v="2022-10-10T08:06:11"/>
        <d v="2022-10-10T08:07:11"/>
        <d v="2022-10-10T08:08:11"/>
        <d v="2022-10-10T08:09:11"/>
        <d v="2022-10-10T08:10:11"/>
        <d v="2022-10-10T08:11:11"/>
        <d v="2022-10-10T08:12:11"/>
        <d v="2022-10-10T08:13:11"/>
        <d v="2022-10-10T08:14:11"/>
        <d v="2022-10-10T08:15:11"/>
        <d v="2022-10-10T08:16:11"/>
        <d v="2022-10-10T08:17:11"/>
        <d v="2022-10-10T08:18:11"/>
        <d v="2022-10-10T08:19:11"/>
        <d v="2022-10-10T08:20:11"/>
        <d v="2022-10-10T08:21:11"/>
        <d v="2022-10-10T08:22:11"/>
        <d v="2022-10-10T08:23:11"/>
        <d v="2022-10-10T08:24:11"/>
        <d v="2022-10-10T08:25:11"/>
        <d v="2022-10-10T08:26:11"/>
        <d v="2022-10-10T08:27:11"/>
        <d v="2022-10-10T08:28:11"/>
        <d v="2022-10-10T08:29:11"/>
        <d v="2022-10-10T08:30:11"/>
        <d v="2022-10-10T08:31:11"/>
        <d v="2022-10-10T08:32:11"/>
        <d v="2022-10-10T08:33:11"/>
        <d v="2022-10-10T08:34:11"/>
        <d v="2022-10-10T08:35:11"/>
        <d v="2022-10-10T08:36:11"/>
        <d v="2022-10-10T08:37:11"/>
        <d v="2022-10-10T08:38:11"/>
        <d v="2022-10-10T08:39:11"/>
        <d v="2022-10-10T08:40:11"/>
        <d v="2022-10-10T08:41:11"/>
        <d v="2022-10-10T08:42:11"/>
        <d v="2022-10-10T08:43:11"/>
        <d v="2022-10-10T08:44:11"/>
        <d v="2022-10-10T08:45:11"/>
        <d v="2022-10-10T08:46:11"/>
        <d v="2022-10-10T08:47:11"/>
        <d v="2022-10-10T08:48:11"/>
        <d v="2022-10-10T08:49:11"/>
        <d v="2022-10-10T08:50:11"/>
        <d v="2022-10-10T08:51:11"/>
        <d v="2022-10-10T08:52:11"/>
        <d v="2022-10-10T08:53:11"/>
        <d v="2022-10-10T08:54:11"/>
        <d v="2022-10-10T08:55:11"/>
        <d v="2022-10-10T08:56:11"/>
        <d v="2022-10-10T08:57:11"/>
        <d v="2022-10-10T08:58:11"/>
        <d v="2022-10-10T08:59:11"/>
        <d v="2022-10-10T09:00:11"/>
        <d v="2022-10-10T09:01:11"/>
        <d v="2022-10-10T09:02:11"/>
        <d v="2022-10-10T09:03:11"/>
        <d v="2022-10-10T09:04:11"/>
        <d v="2022-10-10T09:05:11"/>
        <d v="2022-10-10T09:06:11"/>
        <d v="2022-10-10T09:07:11"/>
        <d v="2022-10-10T09:08:11"/>
        <d v="2022-10-10T09:09:11"/>
        <d v="2022-10-10T09:10:11"/>
        <d v="2022-10-10T09:11:11"/>
        <d v="2022-10-10T09:12:11"/>
        <d v="2022-10-10T09:13:11"/>
        <d v="2022-10-10T09:14:11"/>
        <d v="2022-10-10T09:15:11"/>
        <d v="2022-10-10T09:16:11"/>
        <d v="2022-10-10T09:17:11"/>
        <d v="2022-10-10T09:18:11"/>
        <d v="2022-10-10T09:19:11"/>
        <d v="2022-10-10T09:20:11"/>
        <d v="2022-10-10T09:21:11"/>
        <d v="2022-10-10T09:22:11"/>
        <d v="2022-10-10T09:23:11"/>
        <d v="2022-10-10T09:24:11"/>
        <d v="2022-10-10T09:25:11"/>
        <d v="2022-10-10T09:26:11"/>
        <d v="2022-10-10T09:27:11"/>
        <d v="2022-10-10T09:28:11"/>
        <d v="2022-10-10T09:29:11"/>
        <d v="2022-10-10T09:30:11"/>
        <d v="2022-10-10T09:31:11"/>
        <d v="2022-10-10T09:32:11"/>
        <d v="2022-10-10T09:33:11"/>
        <d v="2022-10-10T09:34:11"/>
        <d v="2022-10-10T09:35:11"/>
        <d v="2022-10-10T09:36:11"/>
        <d v="2022-10-10T09:37:11"/>
        <d v="2022-10-10T09:38:11"/>
        <d v="2022-10-10T09:39:11"/>
        <d v="2022-10-10T09:40:11"/>
        <d v="2022-10-10T09:41:11"/>
        <d v="2022-10-10T09:42:11"/>
        <d v="2022-10-10T09:43:11"/>
        <d v="2022-10-10T09:44:11"/>
        <d v="2022-10-10T09:45:11"/>
        <d v="2022-10-10T09:46:11"/>
        <d v="2022-10-10T09:47:11"/>
        <d v="2022-10-10T09:48:11"/>
        <d v="2022-10-10T09:49:11"/>
        <d v="2022-10-10T09:50:11"/>
        <d v="2022-10-10T09:51:11"/>
        <d v="2022-10-10T09:52:11"/>
        <d v="2022-10-10T09:53:11"/>
        <d v="2022-10-10T09:54:11"/>
        <d v="2022-10-10T09:55:11"/>
        <d v="2022-10-10T09:56:11"/>
        <d v="2022-10-10T09:57:11"/>
        <d v="2022-10-10T09:58:11"/>
        <d v="2022-10-10T09:59:11"/>
        <d v="2022-10-10T10:00:11"/>
        <d v="2022-10-10T10:01:11"/>
        <d v="2022-10-10T10:02:11"/>
        <d v="2022-10-10T10:03:11"/>
        <d v="2022-10-10T10:04:11"/>
        <d v="2022-10-10T10:05:11"/>
        <d v="2022-10-10T10:06:11"/>
        <d v="2022-10-10T10:07:11"/>
        <d v="2022-10-10T10:08:10"/>
        <d v="2022-10-10T10:09:10"/>
        <d v="2022-10-10T10:10:10"/>
        <d v="2022-10-10T10:11:10"/>
        <d v="2022-10-10T10:12:10"/>
        <d v="2022-10-10T10:13:10"/>
        <d v="2022-10-10T10:14:10"/>
        <d v="2022-10-10T10:15:10"/>
        <d v="2022-10-10T10:16:10"/>
        <d v="2022-10-10T10:17:10"/>
        <d v="2022-10-10T10:18:10"/>
        <d v="2022-10-10T10:19:10"/>
        <d v="2022-10-10T10:20:10"/>
        <d v="2022-10-10T10:21:10"/>
        <d v="2022-10-10T10:22:10"/>
        <d v="2022-10-10T10:23:10"/>
        <d v="2022-10-10T10:24:10"/>
        <d v="2022-10-10T10:25:10"/>
        <d v="2022-10-10T10:26:10"/>
        <d v="2022-10-10T10:27:10"/>
        <d v="2022-10-10T10:28:10"/>
        <d v="2022-10-10T10:29:10"/>
        <d v="2022-10-10T10:30:10"/>
        <d v="2022-10-10T10:31:10"/>
        <d v="2022-10-10T10:32:10"/>
        <d v="2022-10-10T10:33:10"/>
        <d v="2022-10-10T10:34:10"/>
        <d v="2022-10-10T10:35:10"/>
        <d v="2022-10-10T10:36:10"/>
        <d v="2022-10-10T10:37:10"/>
        <d v="2022-10-10T10:38:10"/>
        <d v="2022-10-10T10:39:10"/>
        <d v="2022-10-10T10:40:10"/>
        <d v="2022-10-10T10:41:10"/>
        <d v="2022-10-10T10:42:10"/>
        <d v="2022-10-10T10:43:10"/>
        <d v="2022-10-10T10:44:10"/>
        <d v="2022-10-10T10:45:10"/>
        <d v="2022-10-10T10:46:10"/>
        <d v="2022-10-10T10:47:10"/>
        <d v="2022-10-10T10:48:10"/>
        <d v="2022-10-10T10:49:10"/>
        <d v="2022-10-10T10:50:10"/>
        <d v="2022-10-10T10:51:10"/>
        <d v="2022-10-10T10:52:10"/>
        <d v="2022-10-10T10:53:10"/>
        <d v="2022-10-10T10:54:10"/>
        <d v="2022-10-10T10:55:10"/>
        <d v="2022-10-10T10:56:10"/>
        <d v="2022-10-10T10:57:10"/>
        <d v="2022-10-10T10:58:10"/>
        <d v="2022-10-10T10:59:10"/>
        <d v="2022-10-10T11:00:10"/>
        <d v="2022-10-10T11:01:10"/>
        <d v="2022-10-10T11:02:10"/>
        <d v="2022-10-10T11:03:10"/>
        <d v="2022-10-10T11:04:10"/>
        <d v="2022-10-10T11:05:10"/>
        <d v="2022-10-10T11:06:10"/>
        <d v="2022-10-10T11:07:10"/>
        <d v="2022-10-10T11:08:10"/>
        <d v="2022-10-10T11:09:10"/>
        <d v="2022-10-10T11:10:10"/>
        <d v="2022-10-10T11:11:10"/>
        <d v="2022-10-10T11:12:10"/>
        <d v="2022-10-10T11:13:10"/>
        <d v="2022-10-10T11:14:10"/>
        <d v="2022-10-10T11:15:10"/>
        <d v="2022-10-10T11:16:10"/>
        <d v="2022-10-10T11:17:10"/>
        <d v="2022-10-10T11:18:10"/>
        <d v="2022-10-10T11:19:10"/>
        <d v="2022-10-10T11:20:10"/>
        <d v="2022-10-10T11:21:10"/>
        <d v="2022-10-10T11:22:10"/>
        <d v="2022-10-10T11:23:10"/>
        <d v="2022-10-10T11:24:10"/>
        <d v="2022-10-10T11:25:10"/>
        <d v="2022-10-10T11:26:10"/>
        <d v="2022-10-10T11:27:10"/>
        <d v="2022-10-10T11:28:10"/>
        <d v="2022-10-10T11:29:10"/>
        <d v="2022-10-10T11:30:10"/>
        <d v="2022-10-10T11:31:10"/>
        <d v="2022-10-10T11:32:10"/>
        <d v="2022-10-10T11:33:10"/>
        <d v="2022-10-10T11:34:10"/>
        <d v="2022-10-10T11:35:10"/>
        <d v="2022-10-10T11:36:10"/>
        <d v="2022-10-10T11:37:10"/>
        <d v="2022-10-10T11:38:10"/>
        <d v="2022-10-10T11:39:10"/>
        <d v="2022-10-10T11:40:10"/>
        <d v="2022-10-10T11:41:10"/>
        <d v="2022-10-10T11:42:10"/>
        <d v="2022-10-10T11:43:10"/>
        <d v="2022-10-10T11:44:10"/>
        <d v="2022-10-10T11:45:10"/>
        <d v="2022-10-10T11:46:10"/>
        <d v="2022-10-10T11:47:10"/>
        <d v="2022-10-10T11:48:10"/>
        <d v="2022-10-10T11:49:10"/>
        <d v="2022-10-10T11:50:10"/>
        <d v="2022-10-10T11:51:10"/>
        <d v="2022-10-10T11:52:10"/>
        <d v="2022-10-10T11:53:10"/>
        <d v="2022-10-10T11:54:10"/>
        <d v="2022-10-10T11:55:10"/>
        <d v="2022-10-10T11:56:10"/>
        <d v="2022-10-10T11:57:10"/>
        <d v="2022-10-10T11:58:10"/>
        <d v="2022-10-10T11:59:10"/>
        <d v="2022-10-10T12:00:10"/>
        <d v="2022-10-10T12:01:10"/>
        <d v="2022-10-10T12:02:10"/>
        <d v="2022-10-10T12:03:10"/>
        <d v="2022-10-10T12:04:10"/>
        <d v="2022-10-10T12:05:10"/>
        <d v="2022-10-10T12:06:10"/>
        <d v="2022-10-10T12:07:10"/>
        <d v="2022-10-10T12:08:10"/>
        <d v="2022-10-10T12:09:10"/>
        <d v="2022-10-10T12:10:10"/>
        <d v="2022-10-10T12:11:10"/>
        <d v="2022-10-10T12:12:10"/>
        <d v="2022-10-10T12:13:10"/>
        <d v="2022-10-10T12:14:10"/>
        <d v="2022-10-10T12:15:10"/>
        <d v="2022-10-10T12:16:10"/>
        <d v="2022-10-10T12:17:10"/>
        <d v="2022-10-10T12:18:10"/>
        <d v="2022-10-10T12:19:10"/>
        <d v="2022-10-10T12:20:10"/>
        <d v="2022-10-10T12:21:10"/>
        <d v="2022-10-10T12:22:10"/>
        <d v="2022-10-10T12:23:10"/>
        <d v="2022-10-10T12:24:10"/>
        <d v="2022-10-10T12:25:10"/>
        <d v="2022-10-10T12:26:10"/>
        <d v="2022-10-10T12:27:10"/>
        <d v="2022-10-10T12:28:10"/>
        <d v="2022-10-10T12:29:10"/>
        <d v="2022-10-10T12:30:10"/>
        <d v="2022-10-10T12:31:10"/>
        <d v="2022-10-10T12:32:10"/>
        <d v="2022-10-10T12:33:10"/>
        <d v="2022-10-10T12:34:10"/>
        <d v="2022-10-10T12:35:10"/>
        <d v="2022-10-10T12:36:10"/>
        <d v="2022-10-10T12:37:10"/>
        <d v="2022-10-10T12:38:10"/>
        <d v="2022-10-10T12:39:10"/>
        <d v="2022-10-10T12:40:10"/>
        <d v="2022-10-10T12:41:10"/>
        <d v="2022-10-10T12:42:10"/>
        <d v="2022-10-10T12:43:10"/>
        <d v="2022-10-10T12:44:10"/>
        <d v="2022-10-10T12:45:10"/>
        <d v="2022-10-10T12:46:10"/>
        <d v="2022-10-10T12:47:10"/>
        <d v="2022-10-10T12:48:10"/>
        <d v="2022-10-10T12:49:10"/>
        <d v="2022-10-10T12:50:10"/>
        <d v="2022-10-10T12:51:10"/>
        <d v="2022-10-10T12:52:10"/>
        <d v="2022-10-10T12:53:10"/>
        <d v="2022-10-10T12:54:10"/>
        <d v="2022-10-10T12:55:10"/>
        <d v="2022-10-10T12:56:10"/>
        <d v="2022-10-10T12:57:10"/>
        <d v="2022-10-10T12:58:10"/>
        <d v="2022-10-10T12:59:10"/>
        <d v="2022-10-10T13:00:10"/>
        <d v="2022-10-10T13:01:10"/>
        <d v="2022-10-10T13:02:10"/>
        <d v="2022-10-10T13:03:10"/>
        <d v="2022-10-10T13:04:10"/>
        <d v="2022-10-10T13:05:10"/>
        <d v="2022-10-10T13:06:10"/>
        <d v="2022-10-10T13:07:10"/>
        <d v="2022-10-11T14:04:00"/>
        <d v="2022-10-11T14:05:00"/>
        <d v="2022-10-11T14:06:00"/>
        <d v="2022-10-11T14:07:00"/>
        <d v="2022-10-11T14:08:00"/>
        <d v="2022-10-11T14:09:00"/>
        <d v="2022-10-11T14:10:00"/>
        <d v="2022-10-11T14:11:00"/>
        <d v="2022-10-11T14:12:00"/>
        <d v="2022-10-11T14:13:00"/>
        <d v="2022-10-11T14:14:00"/>
        <d v="2022-10-11T14:15:00"/>
        <d v="2022-10-11T14:16:00"/>
        <d v="2022-10-11T14:17:00"/>
        <d v="2022-10-11T14:18:00"/>
        <d v="2022-10-11T14:19:00"/>
        <d v="2022-10-11T14:20:00"/>
        <d v="2022-10-11T14:21:00"/>
        <d v="2022-10-11T14:22:00"/>
        <d v="2022-10-11T14:23:00"/>
        <d v="2022-10-11T14:24:00"/>
        <d v="2022-10-11T14:25:00"/>
        <d v="2022-10-11T14:26:00"/>
        <d v="2022-10-11T14:27:00"/>
        <d v="2022-10-11T14:28:00"/>
        <d v="2022-10-11T14:29:00"/>
        <d v="2022-10-11T14:30:00"/>
        <d v="2022-10-11T14:31:00"/>
        <d v="2022-10-11T14:32:00"/>
        <d v="2022-10-11T14:33:00"/>
        <d v="2022-10-11T14:34:00"/>
        <d v="2022-10-11T14:35:00"/>
        <d v="2022-10-11T14:36:00"/>
        <d v="2022-10-11T14:37:00"/>
        <d v="2022-10-11T14:38:00"/>
        <d v="2022-10-11T14:39:00"/>
        <d v="2022-10-11T14:40:00"/>
        <d v="2022-10-11T14:41:00"/>
        <d v="2022-10-11T14:42:00"/>
        <d v="2022-10-11T14:43:00"/>
        <d v="2022-10-11T14:44:00"/>
        <d v="2022-10-11T14:45:00"/>
        <d v="2022-10-11T14:46:00"/>
        <d v="2022-10-11T14:47:00"/>
        <d v="2022-10-11T14:48:00"/>
        <d v="2022-10-11T14:49:00"/>
        <d v="2022-10-11T14:50:00"/>
        <d v="2022-10-11T14:51:00"/>
        <d v="2022-10-11T14:52:00"/>
        <d v="2022-10-11T14:53:00"/>
        <d v="2022-10-11T14:54:00"/>
        <d v="2022-10-11T14:55:00"/>
        <d v="2022-10-11T14:56:00"/>
        <d v="2022-10-11T14:57:00"/>
        <d v="2022-10-11T14:58:00"/>
        <d v="2022-10-11T14:59:00"/>
        <d v="2022-10-11T15:00:00"/>
        <d v="2022-10-11T15:01:00"/>
        <d v="2022-10-11T15:02:00"/>
        <d v="2022-10-11T15:03:00"/>
        <d v="2022-10-11T15:04:00"/>
        <d v="2022-10-11T15:05:00"/>
        <d v="2022-10-11T15:06:00"/>
        <d v="2022-10-11T15:07:00"/>
        <d v="2022-10-11T15:08:00"/>
        <d v="2022-10-11T15:09:00"/>
        <d v="2022-10-11T15:10:00"/>
        <d v="2022-10-11T15:11:00"/>
        <d v="2022-10-11T15:12:00"/>
        <d v="2022-10-11T15:13:00"/>
        <d v="2022-10-11T15:14:00"/>
        <d v="2022-10-11T15:15:00"/>
        <d v="2022-10-11T15:16:00"/>
        <d v="2022-10-11T15:17:00"/>
        <d v="2022-10-11T15:18:00"/>
        <d v="2022-10-11T15:19:00"/>
        <d v="2022-10-11T15:20:00"/>
        <d v="2022-10-11T15:21:00"/>
        <d v="2022-10-11T15:22:00"/>
        <d v="2022-10-11T15:23:00"/>
        <d v="2022-10-11T15:24:00"/>
        <d v="2022-10-11T15:25:00"/>
        <d v="2022-10-11T15:26:00"/>
        <d v="2022-10-11T15:27:00"/>
        <d v="2022-10-11T15:28:00"/>
        <d v="2022-10-11T15:29:00"/>
        <d v="2022-10-11T15:30:00"/>
        <d v="2022-10-11T15:31:00"/>
        <d v="2022-10-11T15:32:00"/>
        <d v="2022-10-11T15:33:00"/>
        <d v="2022-10-11T15:34:00"/>
        <d v="2022-10-11T15:35:00"/>
        <d v="2022-10-11T15:36:00"/>
        <d v="2022-10-11T15:37:00"/>
        <d v="2022-10-11T15:38:00"/>
        <d v="2022-10-11T15:39:00"/>
        <d v="2022-10-11T15:40:00"/>
        <d v="2022-10-11T15:41:00"/>
        <d v="2022-10-11T15:42:00"/>
        <d v="2022-10-11T15:43:00"/>
        <d v="2022-10-11T15:44:00"/>
        <d v="2022-10-11T15:45:00"/>
        <d v="2022-10-11T15:46:00"/>
        <d v="2022-10-11T15:47:00"/>
        <d v="2022-10-11T15:48:00"/>
        <d v="2022-10-11T15:49:00"/>
        <d v="2022-10-11T15:50:00"/>
        <d v="2022-10-11T15:51:00"/>
        <d v="2022-10-11T15:52:00"/>
        <d v="2022-10-11T15:53:00"/>
        <d v="2022-10-11T15:54:00"/>
        <d v="2022-10-11T15:55:00"/>
        <d v="2022-10-11T15:56:00"/>
        <d v="2022-10-11T15:57:00"/>
        <d v="2022-10-11T15:58:00"/>
        <d v="2022-10-11T15:59:00"/>
        <d v="2022-10-11T16:00:00"/>
        <d v="2022-10-11T16:01:00"/>
        <d v="2022-10-11T16:02:00"/>
        <d v="2022-10-11T16:03:00"/>
        <d v="2022-10-11T16:04:00"/>
        <d v="2022-10-11T16:05:00"/>
        <d v="2022-10-11T16:06:00"/>
        <d v="2022-10-11T16:07:00"/>
        <d v="2022-10-11T16:08:00"/>
        <d v="2022-10-11T16:09:00"/>
        <d v="2022-10-11T16:10:00"/>
        <d v="2022-10-11T16:11:00"/>
        <d v="2022-10-11T16:12:00"/>
        <d v="2022-10-11T16:13:00"/>
        <d v="2022-10-11T16:14:00"/>
        <d v="2022-10-11T16:15:00"/>
        <d v="2022-10-11T16:16:00"/>
        <d v="2022-10-11T16:17:00"/>
        <d v="2022-10-11T16:18:00"/>
        <d v="2022-10-11T16:19:00"/>
        <d v="2022-10-11T16:20:00"/>
        <d v="2022-10-11T16:21:00"/>
        <d v="2022-10-11T16:22:00"/>
        <d v="2022-10-11T16:23:00"/>
        <d v="2022-10-11T16:24:00"/>
        <d v="2022-10-11T16:25:00"/>
        <d v="2022-10-11T16:26:00"/>
        <d v="2022-10-11T16:27:00"/>
        <d v="2022-10-11T16:28:00"/>
        <d v="2022-10-11T16:29:00"/>
        <d v="2022-10-11T16:30:00"/>
        <d v="2022-10-11T16:31:00"/>
        <d v="2022-10-11T16:32:00"/>
        <d v="2022-10-11T16:33:00"/>
        <d v="2022-10-11T16:34:00"/>
        <d v="2022-10-11T16:35:00"/>
        <d v="2022-10-11T16:36:00"/>
        <d v="2022-10-11T16:37:00"/>
        <d v="2022-10-11T16:38:00"/>
        <d v="2022-10-11T16:39:00"/>
        <d v="2022-10-11T16:40:00"/>
        <d v="2022-10-11T16:41:00"/>
        <d v="2022-10-11T16:42:00"/>
        <d v="2022-10-11T16:43:00"/>
        <d v="2022-10-11T16:44:00"/>
        <d v="2022-10-11T16:45:00"/>
        <d v="2022-10-11T16:46:00"/>
        <d v="2022-10-11T16:47:00"/>
        <d v="2022-10-11T16:48:00"/>
        <d v="2022-10-11T16:49:00"/>
        <d v="2022-10-11T16:50:00"/>
        <d v="2022-10-11T16:51:00"/>
        <d v="2022-10-11T16:52:00"/>
        <d v="2022-10-11T16:53:00"/>
        <d v="2022-10-11T16:54:00"/>
        <d v="2022-10-11T16:55:00"/>
        <d v="2022-10-11T16:56:00"/>
        <d v="2022-10-11T16:57:00"/>
        <d v="2022-10-11T16:58:00"/>
        <d v="2022-10-11T16:59:00"/>
        <d v="2022-10-11T17:00:00"/>
        <d v="2022-10-11T17:01:00"/>
        <d v="2022-10-11T17:02:00"/>
        <d v="2022-10-11T17:03:00"/>
        <d v="2022-10-11T17:04:00"/>
        <d v="2022-10-11T17:05:00"/>
        <d v="2022-10-11T17:06:00"/>
        <d v="2022-10-11T17:07:00"/>
        <d v="2022-10-11T17:08:00"/>
        <d v="2022-10-11T17:09:00"/>
        <d v="2022-10-11T17:10:00"/>
        <d v="2022-10-11T17:11:00"/>
        <d v="2022-10-11T17:12:00"/>
        <d v="2022-10-11T17:13:00"/>
        <d v="2022-10-11T17:14:00"/>
        <d v="2022-10-11T17:15:00"/>
        <d v="2022-10-11T17:16:00"/>
        <d v="2022-10-11T17:17:00"/>
        <d v="2022-10-11T17:18:00"/>
        <d v="2022-10-11T17:19:00"/>
        <d v="2022-10-11T17:20:00"/>
        <d v="2022-10-11T17:21:00"/>
        <d v="2022-10-11T17:22:00"/>
        <d v="2022-10-11T17:23:00"/>
        <d v="2022-10-11T17:24:00"/>
        <d v="2022-10-11T17:25:00"/>
        <d v="2022-10-11T17:26:00"/>
        <d v="2022-10-11T17:27:00"/>
        <d v="2022-10-11T17:28:00"/>
        <d v="2022-10-11T17:29:00"/>
        <d v="2022-10-11T17:30:00"/>
        <d v="2022-10-11T17:31:00"/>
        <d v="2022-10-11T17:32:00"/>
        <d v="2022-10-11T17:33:00"/>
        <d v="2022-10-11T17:34:00"/>
        <d v="2022-10-11T17:35:00"/>
        <d v="2022-10-11T17:36:00"/>
        <d v="2022-10-11T17:37:00"/>
        <d v="2022-10-11T17:38:00"/>
        <d v="2022-10-11T17:39:00"/>
        <d v="2022-10-11T17:40:00"/>
        <d v="2022-10-11T17:41:00"/>
        <d v="2022-10-11T17:42:00"/>
        <d v="2022-10-11T17:43:00"/>
        <d v="2022-10-11T17:44:00"/>
        <d v="2022-10-11T17:45:00"/>
        <d v="2022-10-11T17:46:00"/>
        <d v="2022-10-11T17:47:00"/>
        <d v="2022-10-11T17:48:00"/>
        <d v="2022-10-11T17:49:00"/>
        <d v="2022-10-11T17:50:00"/>
        <d v="2022-10-11T17:51:00"/>
        <d v="2022-10-11T17:52:00"/>
        <d v="2022-10-11T17:53:00"/>
        <d v="2022-10-11T17:54:00"/>
        <d v="2022-10-11T17:55:00"/>
        <d v="2022-10-11T17:56:00"/>
        <d v="2022-10-11T17:57:00"/>
        <d v="2022-10-11T17:58:00"/>
        <d v="2022-10-11T17:59:00"/>
        <d v="2022-10-11T18:00:00"/>
        <d v="2022-10-11T18:01:00"/>
        <d v="2022-10-11T18:02:00"/>
        <d v="2022-10-11T18:03:00"/>
        <d v="2022-10-11T18:04:00"/>
        <d v="2022-10-11T18:05:00"/>
        <d v="2022-10-11T18:06:00"/>
        <d v="2022-10-11T18:07:00"/>
        <d v="2022-10-11T18:08:00"/>
        <d v="2022-10-11T18:09:00"/>
        <d v="2022-10-11T18:10:00"/>
        <d v="2022-10-11T18:11:00"/>
        <d v="2022-10-11T18:12:00"/>
        <d v="2022-10-11T18:13:00"/>
        <d v="2022-10-11T18:14:00"/>
        <d v="2022-10-11T18:15:00"/>
        <d v="2022-10-11T18:16:00"/>
        <d v="2022-10-11T18:17:00"/>
        <d v="2022-10-11T18:18:00"/>
        <d v="2022-10-11T18:19:00"/>
        <d v="2022-10-11T18:20:00"/>
        <d v="2022-10-11T18:21:00"/>
        <d v="2022-10-11T18:22:00"/>
        <d v="2022-10-11T18:23:00"/>
        <d v="2022-10-11T18:24:00"/>
        <d v="2022-10-11T18:25:00"/>
        <d v="2022-10-11T18:26:00"/>
        <d v="2022-10-11T18:27:00"/>
        <d v="2022-10-11T18:28:00"/>
        <d v="2022-10-11T18:29:00"/>
        <d v="2022-10-11T18:30:00"/>
        <d v="2022-10-11T18:31:00"/>
        <d v="2022-10-11T18:32:00"/>
        <d v="2022-10-11T18:33:00"/>
        <d v="2022-10-11T18:34:00"/>
        <d v="2022-10-11T18:35:00"/>
        <d v="2022-10-11T18:36:00"/>
        <d v="2022-10-11T18:37:00"/>
        <d v="2022-10-11T18:38:00"/>
        <d v="2022-10-11T18:39:00"/>
        <d v="2022-10-11T18:40:00"/>
        <d v="2022-10-11T18:41:00"/>
        <d v="2022-10-11T18:42:00"/>
        <d v="2022-10-11T18:43:00"/>
        <d v="2022-10-11T18:44:00"/>
        <d v="2022-10-11T18:45:00"/>
        <d v="2022-10-11T18:46:00"/>
        <d v="2022-10-11T18:47:00"/>
        <d v="2022-10-11T18:48:00"/>
        <d v="2022-10-11T18:49:00"/>
        <d v="2022-10-11T18:50:00"/>
        <d v="2022-10-11T18:51:00"/>
        <d v="2022-10-11T18:52:00"/>
        <d v="2022-10-11T18:53:00"/>
        <d v="2022-10-11T18:54:00"/>
        <d v="2022-10-11T18:55:00"/>
        <d v="2022-10-11T18:56:00"/>
        <d v="2022-10-11T18:57:00"/>
        <d v="2022-10-11T18:58:00"/>
        <d v="2022-10-11T18:59:00"/>
        <d v="2022-10-11T19:00:00"/>
        <d v="2022-10-11T19:01:00"/>
        <d v="2022-10-11T19:02:00"/>
        <d v="2022-10-11T19:03:00"/>
        <d v="2022-10-11T19:04:00"/>
        <d v="2022-10-11T19:05:00"/>
        <d v="2022-10-11T19:06:00"/>
        <d v="2022-10-11T19:07:00"/>
        <d v="2022-10-11T19:08:00"/>
        <d v="2022-10-11T19:09:00"/>
        <d v="2022-10-11T19:10:00"/>
        <d v="2022-10-11T19:11:00"/>
        <d v="2022-10-11T19:12:00"/>
        <d v="2022-10-11T19:13:00"/>
        <d v="2022-10-11T19:14:00"/>
        <d v="2022-10-11T19:15:00"/>
        <d v="2022-10-11T19:16:00"/>
        <d v="2022-10-11T19:17:00"/>
        <d v="2022-10-11T19:18:00"/>
        <d v="2022-10-11T19:19:00"/>
        <d v="2022-10-11T19:20:00"/>
        <d v="2022-10-11T19:21:00"/>
        <d v="2022-10-11T19:22:00"/>
        <d v="2022-10-11T19:23:00"/>
        <d v="2022-10-11T19:24:00"/>
        <d v="2022-10-11T19:25:00"/>
        <d v="2022-10-11T19:26:00"/>
        <d v="2022-10-11T19:27:00"/>
        <d v="2022-10-11T19:28:00"/>
        <d v="2022-10-11T19:29:00"/>
        <d v="2022-10-11T19:30:00"/>
        <d v="2022-10-11T19:31:00"/>
        <d v="2022-10-11T19:32:00"/>
        <d v="2022-10-11T19:33:00"/>
        <d v="2022-10-11T19:34:00"/>
        <d v="2022-10-11T19:35:00"/>
        <d v="2022-10-11T19:36:00"/>
        <d v="2022-10-11T19:37:00"/>
        <d v="2022-10-11T19:38:00"/>
        <d v="2022-10-11T19:39:00"/>
        <d v="2022-10-11T19:40:00"/>
        <d v="2022-10-11T19:41:00"/>
        <d v="2022-10-11T19:42:00"/>
        <d v="2022-10-11T19:43:00"/>
        <d v="2022-10-11T19:44:00"/>
        <d v="2022-10-11T19:45:00"/>
        <d v="2022-10-11T19:46:00"/>
        <d v="2022-10-11T19:47:00"/>
        <d v="2022-10-11T19:48:00"/>
        <d v="2022-10-11T19:49:00"/>
        <d v="2022-10-11T19:50:00"/>
        <d v="2022-10-11T19:51:00"/>
        <d v="2022-10-11T19:52:00"/>
        <d v="2022-10-11T19:53:00"/>
        <d v="2022-10-11T19:54:00"/>
        <d v="2022-10-11T19:55:00"/>
        <d v="2022-10-11T19:56:00"/>
        <d v="2022-10-11T19:57:00"/>
        <d v="2022-10-11T19:58:00"/>
        <d v="2022-10-11T19:59:00"/>
        <d v="2022-10-11T20:00:00"/>
        <d v="2022-10-11T20:01:00"/>
        <d v="2022-10-11T20:02:00"/>
        <d v="2022-10-11T20:03:00"/>
        <d v="2022-10-11T20:04:00"/>
        <d v="2022-10-11T20:05:00"/>
        <d v="2022-10-11T20:06:00"/>
        <d v="2022-10-11T20:07:00"/>
        <d v="2022-10-11T20:08:00"/>
        <d v="2022-10-11T20:09:00"/>
        <d v="2022-10-11T20:10:00"/>
        <d v="2022-10-11T20:11:00"/>
        <d v="2022-10-11T20:12:00"/>
        <d v="2022-10-11T20:13:00"/>
        <d v="2022-10-11T20:14:00"/>
        <d v="2022-10-11T20:15:00"/>
        <d v="2022-10-11T20:16:00"/>
        <d v="2022-10-11T20:17:00"/>
        <d v="2022-10-11T20:18:00"/>
        <d v="2022-10-11T20:19:00"/>
        <d v="2022-10-11T20:20:00"/>
        <d v="2022-10-11T20:21:00"/>
        <d v="2022-10-11T20:22:00"/>
        <d v="2022-10-11T20:23:00"/>
        <d v="2022-10-11T20:24:00"/>
        <d v="2022-10-11T20:25:00"/>
        <d v="2022-10-11T20:26:00"/>
        <d v="2022-10-11T20:27:00"/>
        <d v="2022-10-11T20:28:00"/>
        <d v="2022-10-11T20:29:00"/>
        <d v="2022-10-11T20:30:00"/>
        <d v="2022-10-11T20:31:00"/>
        <d v="2022-10-11T20:32:00"/>
        <d v="2022-10-11T20:33:00"/>
        <d v="2022-10-11T20:34:00"/>
        <d v="2022-10-11T20:35:00"/>
        <d v="2022-10-11T20:36:00"/>
        <d v="2022-10-11T20:37:00"/>
        <d v="2022-10-11T20:38:00"/>
        <d v="2022-10-11T20:39:00"/>
        <d v="2022-10-11T20:40:00"/>
        <d v="2022-10-11T20:41:00"/>
        <d v="2022-10-11T20:42:00"/>
        <d v="2022-10-11T20:43:00"/>
        <d v="2022-10-11T20:44:00"/>
        <d v="2022-10-11T20:45:00"/>
        <d v="2022-10-11T20:46:00"/>
        <d v="2022-10-11T20:47:00"/>
        <d v="2022-10-11T20:48:00"/>
        <d v="2022-10-11T20:49:00"/>
        <d v="2022-10-11T20:50:00"/>
        <d v="2022-10-11T20:51:00"/>
        <d v="2022-10-11T20:52:00"/>
        <d v="2022-10-11T20:53:00"/>
        <d v="2022-10-11T20:54:00"/>
        <d v="2022-10-11T20:55:00"/>
        <d v="2022-10-11T20:56:00"/>
        <d v="2022-10-11T20:57:00"/>
        <d v="2022-10-11T20:58:00"/>
        <d v="2022-10-11T20:59:00"/>
        <d v="2022-10-11T21:00:00"/>
        <d v="2022-10-11T21:01:00"/>
        <d v="2022-10-11T21:02:00"/>
        <d v="2022-10-11T21:03:00"/>
        <d v="2022-10-11T21:04:00"/>
        <d v="2022-10-11T21:05:00"/>
        <d v="2022-10-11T21:06:00"/>
        <d v="2022-10-11T21:07:00"/>
        <d v="2022-10-11T21:08:00"/>
        <d v="2022-10-11T21:09:00"/>
        <d v="2022-10-11T21:10:00"/>
        <d v="2022-10-11T21:11:00"/>
        <d v="2022-10-11T21:12:00"/>
        <d v="2022-10-11T21:13:00"/>
        <d v="2022-10-11T21:14:00"/>
        <d v="2022-10-11T21:15:00"/>
        <d v="2022-10-11T21:16:00"/>
        <d v="2022-10-11T21:17:00"/>
        <d v="2022-10-11T21:18:00"/>
        <d v="2022-10-11T21:19:00"/>
        <d v="2022-10-11T21:20:00"/>
        <d v="2022-10-11T21:21:00"/>
        <d v="2022-10-11T21:22:00"/>
        <d v="2022-10-11T21:23:00"/>
        <d v="2022-10-11T21:24:00"/>
        <d v="2022-10-11T21:25:00"/>
        <d v="2022-10-11T21:26:00"/>
        <d v="2022-10-11T21:27:00"/>
        <d v="2022-10-11T21:28:00"/>
        <d v="2022-10-11T21:29:00"/>
        <d v="2022-10-11T21:30:00"/>
        <d v="2022-10-11T21:31:00"/>
        <d v="2022-10-11T21:32:00"/>
        <d v="2022-10-11T21:33:00"/>
        <d v="2022-10-11T21:34:00"/>
        <d v="2022-10-11T21:35:00"/>
        <d v="2022-10-11T21:36:00"/>
        <d v="2022-10-11T21:37:00"/>
        <d v="2022-10-11T21:38:00"/>
        <d v="2022-10-11T21:39:00"/>
        <d v="2022-10-11T21:40:00"/>
        <d v="2022-10-11T21:41:00"/>
        <d v="2022-10-11T21:42:00"/>
        <d v="2022-10-11T21:43:00"/>
        <d v="2022-10-11T21:44:00"/>
        <d v="2022-10-11T21:45:00"/>
        <d v="2022-10-11T21:46:00"/>
        <d v="2022-10-11T21:47:00"/>
        <d v="2022-10-11T21:48:00"/>
        <d v="2022-10-11T21:49:00"/>
        <d v="2022-10-11T21:50:00"/>
        <d v="2022-10-11T21:51:00"/>
        <d v="2022-10-11T21:52:00"/>
        <d v="2022-10-11T21:53:00"/>
        <d v="2022-10-11T21:54:00"/>
        <d v="2022-10-11T21:55:00"/>
        <d v="2022-10-11T21:56:00"/>
        <d v="2022-10-11T21:57:00"/>
        <d v="2022-10-11T21:58:00"/>
        <d v="2022-10-11T21:59:00"/>
        <d v="2022-10-11T22:00:00"/>
        <d v="2022-10-11T22:01:00"/>
        <d v="2022-10-11T22:02:00"/>
        <d v="2022-10-11T22:03:00"/>
        <d v="2022-10-11T22:04:00"/>
        <d v="2022-10-11T22:05:00"/>
        <d v="2022-10-11T22:06:00"/>
        <d v="2022-10-11T22:07:00"/>
        <d v="2022-10-11T22:08:00"/>
        <d v="2022-10-11T22:09:00"/>
        <d v="2022-10-11T22:10:00"/>
        <d v="2022-10-11T22:11:00"/>
        <d v="2022-10-11T22:12:00"/>
        <d v="2022-10-11T22:13:00"/>
        <d v="2022-10-11T22:14:00"/>
        <d v="2022-10-11T22:15:00"/>
        <d v="2022-10-11T22:16:00"/>
        <d v="2022-10-11T22:17:00"/>
        <d v="2022-10-11T22:18:00"/>
        <d v="2022-10-11T22:19:00"/>
        <d v="2022-10-11T22:20:00"/>
        <d v="2022-10-11T22:21:00"/>
        <d v="2022-10-11T22:22:00"/>
        <d v="2022-10-11T22:23:00"/>
        <d v="2022-10-11T22:24:00"/>
        <d v="2022-10-11T22:25:00"/>
        <d v="2022-10-11T22:26:00"/>
        <d v="2022-10-11T22:27:00"/>
        <d v="2022-10-11T22:28:00"/>
        <d v="2022-10-11T22:29:00"/>
        <d v="2022-10-11T22:30:00"/>
        <d v="2022-10-11T22:31:00"/>
        <d v="2022-10-11T22:32:00"/>
        <d v="2022-10-11T22:33:00"/>
        <d v="2022-10-11T22:34:00"/>
        <d v="2022-10-11T22:35:00"/>
        <d v="2022-10-11T22:36:00"/>
        <d v="2022-10-11T22:37:00"/>
        <d v="2022-10-11T22:38:00"/>
        <d v="2022-10-11T22:39:00"/>
        <d v="2022-10-11T22:40:00"/>
        <d v="2022-10-11T22:41:00"/>
        <d v="2022-10-11T22:42:00"/>
        <d v="2022-10-11T22:43:00"/>
        <d v="2022-10-11T22:44:00"/>
        <d v="2022-10-11T22:45:00"/>
        <d v="2022-10-11T22:46:00"/>
        <d v="2022-10-11T22:47:00"/>
        <d v="2022-10-11T22:48:00"/>
        <d v="2022-10-11T22:49:00"/>
        <d v="2022-10-11T22:50:00"/>
        <d v="2022-10-11T22:51:00"/>
        <d v="2022-10-11T22:52:00"/>
        <d v="2022-10-11T22:53:00"/>
        <d v="2022-10-11T22:54:00"/>
        <d v="2022-10-11T22:55:00"/>
        <d v="2022-10-11T22:56:00"/>
        <d v="2022-10-11T22:57:00"/>
        <d v="2022-10-11T22:58:00"/>
        <d v="2022-10-11T22:59:00"/>
        <d v="2022-10-11T23:00:00"/>
        <d v="2022-10-11T23:01:00"/>
        <d v="2022-10-11T23:02:00"/>
        <d v="2022-10-11T23:03:00"/>
        <d v="2022-10-11T23:04:00"/>
        <d v="2022-10-11T23:05:00"/>
        <d v="2022-10-11T23:06:00"/>
        <d v="2022-10-11T23:07:00"/>
        <d v="2022-10-11T23:08:00"/>
        <d v="2022-10-11T23:09:00"/>
        <d v="2022-10-11T23:10:00"/>
        <d v="2022-10-11T23:11:00"/>
        <d v="2022-10-11T23:12:00"/>
        <d v="2022-10-11T23:13:00"/>
        <d v="2022-10-11T23:14:00"/>
        <d v="2022-10-11T23:15:00"/>
        <d v="2022-10-11T23:16:00"/>
        <d v="2022-10-11T23:17:00"/>
        <d v="2022-10-11T23:18:00"/>
        <d v="2022-10-11T23:19:00"/>
        <d v="2022-10-11T23:20:00"/>
        <d v="2022-10-11T23:21:00"/>
        <d v="2022-10-11T23:22:00"/>
        <d v="2022-10-11T23:23:00"/>
        <d v="2022-10-11T23:24:00"/>
        <d v="2022-10-11T23:25:00"/>
        <d v="2022-10-11T23:26:00"/>
        <d v="2022-10-11T23:27:00"/>
        <d v="2022-10-11T23:28:00"/>
        <d v="2022-10-11T23:29:00"/>
        <d v="2022-10-11T23:30:00"/>
        <d v="2022-10-11T23:31:00"/>
        <d v="2022-10-11T23:32:00"/>
        <d v="2022-10-11T23:33:00"/>
        <d v="2022-10-11T23:34:00"/>
        <d v="2022-10-11T23:35:00"/>
        <d v="2022-10-11T23:36:00"/>
        <d v="2022-10-11T23:37:00"/>
        <d v="2022-10-11T23:38:00"/>
        <d v="2022-10-11T23:39:00"/>
        <d v="2022-10-11T23:40:00"/>
        <d v="2022-10-11T23:41:00"/>
        <d v="2022-10-11T23:42:00"/>
        <d v="2022-10-11T23:43:00"/>
        <d v="2022-10-11T23:44:00"/>
        <d v="2022-10-11T23:45:00"/>
        <d v="2022-10-11T23:46:00"/>
        <d v="2022-10-11T23:47:00"/>
        <d v="2022-10-11T23:48:00"/>
        <d v="2022-10-11T23:49:00"/>
        <d v="2022-10-11T23:50:00"/>
        <d v="2022-10-11T23:51:00"/>
        <d v="2022-10-11T23:52:00"/>
        <d v="2022-10-11T23:53:00"/>
        <d v="2022-10-11T23:54:00"/>
        <d v="2022-10-11T23:55:00"/>
        <d v="2022-10-11T23:56:00"/>
        <d v="2022-10-11T23:57:00"/>
        <d v="2022-10-11T23:58:00"/>
        <d v="2022-10-11T23:59:00"/>
        <d v="2022-10-12T00:00:00"/>
        <d v="2022-10-12T00:01:00"/>
        <d v="2022-10-12T00:02:00"/>
        <d v="2022-10-12T00:03:00"/>
        <d v="2022-10-12T00:04:00"/>
        <d v="2022-10-12T00:05:00"/>
        <d v="2022-10-12T00:06:00"/>
        <d v="2022-10-12T00:07:00"/>
        <d v="2022-10-12T00:08:00"/>
        <d v="2022-10-12T00:09:00"/>
        <d v="2022-10-12T00:10:00"/>
        <d v="2022-10-12T00:11:00"/>
        <d v="2022-10-12T00:12:00"/>
        <d v="2022-10-12T00:13:00"/>
        <d v="2022-10-12T00:14:00"/>
        <d v="2022-10-12T00:15:00"/>
        <d v="2022-10-12T00:16:00"/>
        <d v="2022-10-12T00:17:00"/>
        <d v="2022-10-12T00:18:00"/>
        <d v="2022-10-12T00:19:00"/>
        <d v="2022-10-12T00:20:00"/>
        <d v="2022-10-12T00:21:00"/>
        <d v="2022-10-12T00:22:00"/>
        <d v="2022-10-12T00:23:00"/>
        <d v="2022-10-12T00:24:00"/>
        <d v="2022-10-12T00:25:00"/>
        <d v="2022-10-12T00:26:00"/>
        <d v="2022-10-12T00:27:00"/>
        <d v="2022-10-12T00:28:00"/>
        <d v="2022-10-12T00:29:00"/>
        <d v="2022-10-12T00:30:00"/>
        <d v="2022-10-12T00:31:00"/>
        <d v="2022-10-12T00:32:00"/>
        <d v="2022-10-12T00:33:00"/>
        <d v="2022-10-12T00:34:00"/>
        <d v="2022-10-12T00:35:00"/>
        <d v="2022-10-12T00:36:00"/>
        <d v="2022-10-12T00:37:00"/>
        <d v="2022-10-12T00:38:00"/>
        <d v="2022-10-12T00:39:00"/>
        <d v="2022-10-12T00:40:00"/>
        <d v="2022-10-12T00:41:00"/>
        <d v="2022-10-12T00:42:00"/>
        <d v="2022-10-12T00:43:00"/>
        <d v="2022-10-12T00:44:00"/>
        <d v="2022-10-12T00:45:00"/>
        <d v="2022-10-12T00:46:00"/>
        <d v="2022-10-12T00:47:00"/>
        <d v="2022-10-12T00:48:00"/>
        <d v="2022-10-12T00:49:00"/>
        <d v="2022-10-12T00:50:00"/>
        <d v="2022-10-12T00:51:00"/>
        <d v="2022-10-12T00:52:00"/>
        <d v="2022-10-12T00:53:00"/>
        <d v="2022-10-12T00:54:00"/>
        <d v="2022-10-12T00:55:00"/>
        <d v="2022-10-12T00:56:00"/>
        <d v="2022-10-12T00:57:00"/>
        <d v="2022-10-12T00:58:00"/>
        <d v="2022-10-12T00:59:00"/>
        <d v="2022-10-12T01:00:00"/>
        <d v="2022-10-12T01:01:00"/>
        <d v="2022-10-12T01:02:00"/>
        <d v="2022-10-12T01:03:00"/>
        <d v="2022-10-12T01:04:00"/>
        <d v="2022-10-12T01:05:00"/>
        <d v="2022-10-12T01:06:00"/>
        <d v="2022-10-12T01:07:00"/>
        <d v="2022-10-12T01:08:00"/>
        <d v="2022-10-12T01:09:00"/>
        <d v="2022-10-12T01:10:00"/>
        <d v="2022-10-12T01:11:00"/>
        <d v="2022-10-12T01:12:00"/>
        <d v="2022-10-12T01:13:00"/>
        <d v="2022-10-12T01:14:00"/>
        <d v="2022-10-12T01:15:00"/>
        <d v="2022-10-12T01:16:00"/>
        <d v="2022-10-12T01:17:00"/>
        <d v="2022-10-12T01:18:00"/>
        <d v="2022-10-12T01:19:00"/>
        <d v="2022-10-12T01:20:00"/>
        <d v="2022-10-12T01:21:00"/>
        <d v="2022-10-12T01:22:00"/>
        <d v="2022-10-12T01:23:00"/>
        <d v="2022-10-12T01:24:00"/>
        <d v="2022-10-12T01:25:00"/>
        <d v="2022-10-12T01:26:00"/>
        <d v="2022-10-12T01:27:00"/>
        <d v="2022-10-12T01:28:00"/>
        <d v="2022-10-12T01:29:00"/>
        <d v="2022-10-12T01:30:00"/>
        <d v="2022-10-12T01:31:00"/>
        <d v="2022-10-12T01:32:00"/>
        <d v="2022-10-12T01:33:00"/>
        <d v="2022-10-12T01:34:00"/>
        <d v="2022-10-12T01:35:00"/>
        <d v="2022-10-12T01:36:00"/>
        <d v="2022-10-12T01:37:00"/>
        <d v="2022-10-12T01:38:00"/>
        <d v="2022-10-12T01:39:00"/>
        <d v="2022-10-12T01:40:00"/>
        <d v="2022-10-12T01:41:00"/>
        <d v="2022-10-12T01:42:00"/>
        <d v="2022-10-12T01:43:00"/>
        <d v="2022-10-12T01:44:00"/>
        <d v="2022-10-12T01:45:00"/>
        <d v="2022-10-12T01:46:00"/>
        <d v="2022-10-12T01:47:00"/>
        <d v="2022-10-12T01:48:00"/>
        <d v="2022-10-12T01:49:00"/>
        <d v="2022-10-12T01:50:00"/>
        <d v="2022-10-12T01:51:00"/>
        <d v="2022-10-12T01:52:00"/>
        <d v="2022-10-12T01:53:00"/>
        <d v="2022-10-12T01:54:00"/>
        <d v="2022-10-12T01:55:00"/>
        <d v="2022-10-12T01:56:00"/>
        <d v="2022-10-12T01:57:00"/>
        <d v="2022-10-12T01:58:00"/>
        <d v="2022-10-12T01:59:00"/>
        <d v="2022-10-12T02:00:00"/>
        <d v="2022-10-12T02:01:00"/>
        <d v="2022-10-12T02:02:00"/>
        <d v="2022-10-12T02:03:00"/>
        <d v="2022-10-12T02:04:00"/>
        <d v="2022-10-12T02:05:00"/>
        <d v="2022-10-12T02:06:00"/>
        <d v="2022-10-12T02:07:00"/>
        <d v="2022-10-12T02:08:00"/>
        <d v="2022-10-12T02:09:00"/>
        <d v="2022-10-12T02:10:00"/>
        <d v="2022-10-12T02:11:00"/>
        <d v="2022-10-12T02:12:00"/>
        <d v="2022-10-12T02:13:00"/>
        <d v="2022-10-12T02:14:00"/>
        <d v="2022-10-12T02:15:00"/>
        <d v="2022-10-12T02:16:00"/>
        <d v="2022-10-12T02:17:00"/>
        <d v="2022-10-12T02:18:00"/>
        <d v="2022-10-12T02:19:00"/>
        <d v="2022-10-12T02:20:00"/>
        <d v="2022-10-12T02:21:00"/>
        <d v="2022-10-12T02:22:00"/>
        <d v="2022-10-12T02:23:00"/>
        <d v="2022-10-12T02:24:00"/>
        <d v="2022-10-12T02:25:00"/>
        <d v="2022-10-12T02:26:00"/>
        <d v="2022-10-12T02:27:00"/>
        <d v="2022-10-12T02:28:00"/>
        <d v="2022-10-12T02:29:00"/>
        <d v="2022-10-12T02:30:00"/>
        <d v="2022-10-12T02:31:00"/>
        <d v="2022-10-12T02:32:00"/>
        <d v="2022-10-12T02:33:00"/>
        <d v="2022-10-12T02:34:00"/>
        <d v="2022-10-12T02:35:00"/>
        <d v="2022-10-12T02:36:00"/>
        <d v="2022-10-12T02:37:00"/>
        <d v="2022-10-12T02:38:00"/>
        <d v="2022-10-12T02:39:00"/>
        <d v="2022-10-12T02:40:00"/>
        <d v="2022-10-12T02:41:00"/>
        <d v="2022-10-12T02:42:00"/>
        <d v="2022-10-12T02:43:00"/>
        <d v="2022-10-12T02:44:00"/>
        <d v="2022-10-12T02:45:00"/>
        <d v="2022-10-12T02:46:00"/>
        <d v="2022-10-12T02:47:00"/>
        <d v="2022-10-12T02:48:00"/>
        <d v="2022-10-12T02:49:00"/>
        <d v="2022-10-12T02:50:00"/>
        <d v="2022-10-12T02:51:00"/>
        <d v="2022-10-12T02:52:00"/>
        <d v="2022-10-12T02:53:00"/>
        <d v="2022-10-12T02:54:00"/>
        <d v="2022-10-12T02:55:00"/>
        <d v="2022-10-12T02:56:00"/>
        <d v="2022-10-12T02:57:00"/>
        <d v="2022-10-12T02:58:00"/>
        <d v="2022-10-12T02:59:00"/>
        <d v="2022-10-12T03:00:00"/>
        <d v="2022-10-12T03:01:00"/>
        <d v="2022-10-12T03:02:00"/>
        <d v="2022-10-12T03:03:00"/>
        <d v="2022-10-12T03:04:00"/>
        <d v="2022-10-12T03:05:00"/>
        <d v="2022-10-12T03:06:00"/>
        <d v="2022-10-12T03:07:00"/>
        <d v="2022-10-12T03:08:00"/>
        <d v="2022-10-12T03:09:00"/>
        <d v="2022-10-12T03:10:00"/>
        <d v="2022-10-12T03:11:00"/>
        <d v="2022-10-12T03:12:00"/>
        <d v="2022-10-12T03:13:00"/>
        <d v="2022-10-12T03:14:00"/>
        <d v="2022-10-12T03:15:00"/>
        <d v="2022-10-12T03:16:00"/>
        <d v="2022-10-12T03:17:00"/>
        <d v="2022-10-12T03:18:00"/>
        <d v="2022-10-12T03:19:00"/>
        <d v="2022-10-12T03:20:00"/>
        <d v="2022-10-12T03:21:00"/>
        <d v="2022-10-12T03:22:00"/>
        <d v="2022-10-12T03:23:00"/>
        <d v="2022-10-12T03:24:00"/>
        <d v="2022-10-12T03:25:00"/>
        <d v="2022-10-12T03:26:00"/>
        <d v="2022-10-12T03:27:00"/>
        <d v="2022-10-12T03:28:00"/>
        <d v="2022-10-12T03:29:00"/>
        <d v="2022-10-12T03:30:00"/>
        <d v="2022-10-12T03:31:00"/>
        <d v="2022-10-12T03:32:00"/>
        <d v="2022-10-12T03:33:00"/>
        <d v="2022-10-12T03:34:00"/>
        <d v="2022-10-12T03:35:00"/>
        <d v="2022-10-12T03:36:00"/>
        <d v="2022-10-12T03:37:00"/>
        <d v="2022-10-12T03:38:00"/>
        <d v="2022-10-12T03:39:00"/>
        <d v="2022-10-12T03:40:00"/>
        <d v="2022-10-12T03:41:00"/>
        <d v="2022-10-12T03:42:00"/>
        <d v="2022-10-12T03:43:00"/>
        <d v="2022-10-12T03:44:00"/>
        <d v="2022-10-12T03:45:00"/>
        <d v="2022-10-12T03:46:00"/>
        <d v="2022-10-12T03:47:00"/>
        <d v="2022-10-12T03:48:00"/>
        <d v="2022-10-12T03:49:00"/>
        <d v="2022-10-12T03:50:00"/>
        <d v="2022-10-12T03:51:00"/>
        <d v="2022-10-12T03:52:00"/>
        <d v="2022-10-12T03:53:00"/>
        <d v="2022-10-12T03:54:00"/>
        <d v="2022-10-12T03:55:00"/>
        <d v="2022-10-12T03:56:00"/>
        <d v="2022-10-12T03:57:00"/>
        <d v="2022-10-12T03:58:00"/>
        <d v="2022-10-12T03:59:00"/>
        <d v="2022-10-12T04:00:00"/>
        <d v="2022-10-12T04:01:00"/>
        <d v="2022-10-12T04:02:00"/>
        <d v="2022-10-12T04:03:00"/>
        <d v="2022-10-12T04:04:00"/>
        <d v="2022-10-12T04:05:00"/>
        <d v="2022-10-12T04:06:00"/>
        <d v="2022-10-12T04:07:00"/>
        <d v="2022-10-12T04:08:00"/>
        <d v="2022-10-12T04:09:00"/>
        <d v="2022-10-12T04:10:00"/>
        <d v="2022-10-12T04:11:00"/>
        <d v="2022-10-12T04:12:00"/>
        <d v="2022-10-12T04:13:00"/>
        <d v="2022-10-12T04:14:00"/>
        <d v="2022-10-12T04:15:00"/>
        <d v="2022-10-12T04:16:00"/>
        <d v="2022-10-12T04:17:00"/>
        <d v="2022-10-12T04:18:00"/>
        <d v="2022-10-12T04:19:00"/>
        <d v="2022-10-12T04:20:00"/>
        <d v="2022-10-12T04:21:00"/>
        <d v="2022-10-12T04:22:00"/>
        <d v="2022-10-12T04:23:00"/>
        <d v="2022-10-12T04:24:00"/>
        <d v="2022-10-12T04:25:00"/>
        <d v="2022-10-12T04:26:00"/>
        <d v="2022-10-12T04:27:00"/>
        <d v="2022-10-12T04:28:00"/>
        <d v="2022-10-12T04:29:00"/>
        <d v="2022-10-12T04:30:00"/>
        <d v="2022-10-12T04:31:00"/>
        <d v="2022-10-12T04:32:00"/>
        <d v="2022-10-12T04:33:00"/>
        <d v="2022-10-12T04:34:00"/>
        <d v="2022-10-12T04:35:00"/>
        <d v="2022-10-12T04:36:00"/>
        <d v="2022-10-12T04:37:00"/>
        <d v="2022-10-12T04:38:00"/>
        <d v="2022-10-12T04:39:00"/>
        <d v="2022-10-12T04:40:00"/>
        <d v="2022-10-12T04:41:00"/>
        <d v="2022-10-12T04:42:00"/>
        <d v="2022-10-12T04:43:00"/>
        <d v="2022-10-12T04:44:00"/>
        <d v="2022-10-12T04:45:00"/>
        <d v="2022-10-12T04:46:00"/>
        <d v="2022-10-12T04:47:00"/>
        <d v="2022-10-12T04:48:00"/>
        <d v="2022-10-12T04:49:00"/>
        <d v="2022-10-12T04:50:00"/>
        <d v="2022-10-12T04:51:00"/>
        <d v="2022-10-12T04:52:00"/>
        <d v="2022-10-12T04:53:00"/>
        <d v="2022-10-12T04:54:00"/>
        <d v="2022-10-12T04:55:00"/>
        <d v="2022-10-12T04:56:00"/>
        <d v="2022-10-12T04:57:00"/>
        <d v="2022-10-12T04:58:00"/>
        <d v="2022-10-12T04:59:00"/>
        <d v="2022-10-12T05:00:00"/>
        <d v="2022-10-12T05:01:00"/>
        <d v="2022-10-12T05:02:00"/>
        <d v="2022-10-12T05:03:00"/>
        <d v="2022-10-12T05:04:00"/>
        <d v="2022-10-12T05:05:00"/>
        <d v="2022-10-12T05:06:00"/>
        <d v="2022-10-12T05:07:00"/>
        <d v="2022-10-12T05:08:00"/>
        <d v="2022-10-12T05:09:00"/>
        <d v="2022-10-12T05:10:00"/>
        <d v="2022-10-12T05:11:00"/>
        <d v="2022-10-12T05:12:00"/>
        <d v="2022-10-12T05:13:00"/>
        <d v="2022-10-12T05:14:00"/>
        <d v="2022-10-12T05:15:00"/>
        <d v="2022-10-12T05:16:00"/>
        <d v="2022-10-12T05:17:00"/>
        <d v="2022-10-12T05:18:00"/>
        <d v="2022-10-12T05:19:00"/>
        <d v="2022-10-12T05:20:00"/>
        <d v="2022-10-12T05:21:00"/>
        <d v="2022-10-12T05:22:00"/>
        <d v="2022-10-12T05:23:00"/>
        <d v="2022-10-12T05:24:00"/>
        <d v="2022-10-12T05:25:00"/>
        <d v="2022-10-12T05:26:00"/>
        <d v="2022-10-12T05:27:00"/>
        <d v="2022-10-12T05:28:00"/>
        <d v="2022-10-12T05:29:00"/>
        <d v="2022-10-12T05:30:00"/>
        <d v="2022-10-12T05:31:00"/>
        <d v="2022-10-12T05:32:00"/>
        <d v="2022-10-12T05:33:00"/>
        <d v="2022-10-12T05:34:00"/>
        <d v="2022-10-12T05:35:00"/>
        <d v="2022-10-12T05:36:00"/>
        <d v="2022-10-12T05:37:00"/>
        <d v="2022-10-12T05:38:00"/>
        <d v="2022-10-12T05:39:00"/>
        <d v="2022-10-12T05:40:00"/>
        <d v="2022-10-12T05:41:00"/>
        <d v="2022-10-12T05:42:00"/>
        <d v="2022-10-12T05:43:00"/>
        <d v="2022-10-12T05:44:00"/>
        <d v="2022-10-12T05:45:00"/>
        <d v="2022-10-12T05:46:00"/>
        <d v="2022-10-12T05:47:00"/>
        <d v="2022-10-12T05:48:00"/>
        <d v="2022-10-12T05:49:00"/>
        <d v="2022-10-12T05:50:00"/>
        <d v="2022-10-12T05:51:00"/>
        <d v="2022-10-12T05:52:00"/>
        <d v="2022-10-12T05:53:00"/>
        <d v="2022-10-12T05:54:00"/>
        <d v="2022-10-12T05:55:00"/>
        <d v="2022-10-12T05:56:00"/>
        <d v="2022-10-12T05:57:00"/>
        <d v="2022-10-12T05:58:00"/>
        <d v="2022-10-12T05:59:00"/>
        <d v="2022-10-12T06:00:00"/>
        <d v="2022-10-12T06:01:00"/>
        <d v="2022-10-12T06:02:00"/>
        <d v="2022-10-12T06:03:00"/>
        <d v="2022-10-12T06:04:00"/>
        <d v="2022-10-12T06:05:00"/>
        <d v="2022-10-12T06:06:00"/>
        <d v="2022-10-12T06:07:00"/>
        <d v="2022-10-12T06:08:00"/>
        <d v="2022-10-12T06:09:00"/>
        <d v="2022-10-12T06:10:00"/>
        <d v="2022-10-12T06:11:00"/>
        <d v="2022-10-12T06:12:00"/>
        <d v="2022-10-12T06:13:00"/>
        <d v="2022-10-12T06:14:00"/>
        <d v="2022-10-12T06:15:00"/>
        <d v="2022-10-12T06:16:00"/>
        <d v="2022-10-12T06:17:00"/>
        <d v="2022-10-12T06:18:00"/>
        <d v="2022-10-12T06:19:00"/>
        <d v="2022-10-12T06:20:00"/>
        <d v="2022-10-12T06:21:00"/>
        <d v="2022-10-12T06:22:00"/>
        <d v="2022-10-12T06:23:00"/>
        <d v="2022-10-12T06:24:00"/>
        <d v="2022-10-12T06:25:00"/>
        <d v="2022-10-12T06:26:00"/>
        <d v="2022-10-12T06:27:00"/>
        <d v="2022-10-12T06:28:00"/>
        <d v="2022-10-12T06:29:00"/>
        <d v="2022-10-12T06:30:00"/>
        <d v="2022-10-12T06:31:00"/>
        <d v="2022-10-12T06:32:00"/>
        <d v="2022-10-12T06:33:00"/>
        <d v="2022-10-12T06:34:00"/>
        <d v="2022-10-12T06:35:00"/>
        <d v="2022-10-12T06:36:00"/>
        <d v="2022-10-12T06:37:00"/>
        <d v="2022-10-12T06:38:00"/>
        <d v="2022-10-12T06:39:00"/>
        <d v="2022-10-12T06:40:00"/>
        <d v="2022-10-12T06:41:00"/>
        <d v="2022-10-12T06:42:00"/>
        <d v="2022-10-12T06:43:00"/>
        <d v="2022-10-12T06:44:00"/>
        <d v="2022-10-12T06:45:00"/>
        <d v="2022-10-12T06:46:00"/>
        <d v="2022-10-12T06:47:00"/>
        <d v="2022-10-12T06:48:00"/>
        <d v="2022-10-12T06:49:00"/>
        <d v="2022-10-12T06:50:00"/>
        <d v="2022-10-12T06:51:00"/>
        <d v="2022-10-12T06:52:00"/>
        <d v="2022-10-12T06:53:00"/>
        <d v="2022-10-12T06:54:00"/>
        <d v="2022-10-12T06:55:00"/>
        <d v="2022-10-12T06:56:00"/>
        <d v="2022-10-12T06:57:00"/>
        <d v="2022-10-12T06:58:00"/>
        <d v="2022-10-12T06:59:00"/>
        <d v="2022-10-12T07:00:00"/>
        <d v="2022-10-12T07:01:00"/>
        <d v="2022-10-12T07:02:00"/>
        <d v="2022-10-12T07:03:00"/>
        <d v="2022-10-12T07:04:00"/>
        <d v="2022-10-12T07:05:00"/>
        <d v="2022-10-12T07:06:00"/>
        <d v="2022-10-12T07:07:00"/>
        <d v="2022-10-12T07:08:00"/>
        <d v="2022-10-12T07:09:00"/>
        <d v="2022-10-12T07:10:00"/>
        <d v="2022-10-12T07:11:00"/>
        <d v="2022-10-12T07:12:00"/>
        <d v="2022-10-12T07:13:00"/>
        <d v="2022-10-12T07:14:00"/>
        <d v="2022-10-12T07:15:00"/>
        <d v="2022-10-12T07:16:00"/>
        <d v="2022-10-12T07:17:00"/>
        <d v="2022-10-12T07:18:00"/>
        <d v="2022-10-12T07:19:00"/>
        <d v="2022-10-12T07:20:00"/>
        <d v="2022-10-12T07:21:00"/>
        <d v="2022-10-12T07:22:00"/>
        <d v="2022-10-12T07:23:00"/>
        <d v="2022-10-12T07:24:00"/>
        <d v="2022-10-12T07:25:00"/>
        <d v="2022-10-12T07:26:00"/>
        <d v="2022-10-12T07:27:00"/>
        <d v="2022-10-12T07:28:00"/>
        <d v="2022-10-12T07:29:00"/>
        <d v="2022-10-12T07:30:00"/>
        <d v="2022-10-12T07:31:00"/>
        <d v="2022-10-12T07:32:00"/>
        <d v="2022-10-12T07:33:00"/>
        <d v="2022-10-12T07:34:00"/>
        <d v="2022-10-12T07:35:00"/>
        <d v="2022-10-12T07:36:00"/>
        <d v="2022-10-12T07:37:00"/>
        <d v="2022-10-12T07:38:00"/>
        <d v="2022-10-12T07:39:00"/>
        <d v="2022-10-12T07:40:00"/>
        <d v="2022-10-12T07:41:00"/>
        <d v="2022-10-12T07:42:00"/>
        <d v="2022-10-12T07:43:00"/>
        <d v="2022-10-12T07:44:00"/>
        <d v="2022-10-12T07:45:00"/>
        <d v="2022-10-12T07:46:00"/>
        <d v="2022-10-12T07:47:00"/>
        <d v="2022-10-12T07:48:00"/>
        <d v="2022-10-12T07:49:00"/>
        <d v="2022-10-12T07:50:00"/>
        <d v="2022-10-12T07:51:00"/>
        <d v="2022-10-12T07:52:00"/>
        <d v="2022-10-12T07:53:00"/>
        <d v="2022-10-12T07:54:00"/>
        <d v="2022-10-12T07:55:00"/>
        <d v="2022-10-12T07:56:00"/>
        <d v="2022-10-12T07:57:00"/>
        <d v="2022-10-12T07:58:00"/>
        <d v="2022-10-12T07:59:00"/>
        <d v="2022-10-12T08:00:00"/>
        <d v="2022-10-12T08:01:00"/>
        <d v="2022-10-12T08:02:00"/>
        <d v="2022-10-12T08:03:00"/>
        <d v="2022-10-12T08:04:00"/>
        <d v="2022-10-12T08:05:00"/>
        <d v="2022-10-12T08:06:00"/>
        <d v="2022-10-12T08:07:00"/>
        <d v="2022-10-12T08:08:00"/>
        <d v="2022-10-12T08:09:00"/>
        <d v="2022-10-12T08:10:00"/>
        <d v="2022-10-12T08:11:00"/>
        <d v="2022-10-12T08:12:00"/>
        <d v="2022-10-12T08:13:00"/>
        <d v="2022-10-12T08:14:00"/>
        <d v="2022-10-12T08:15:00"/>
        <d v="2022-10-12T08:16:00"/>
        <d v="2022-10-12T08:17:00"/>
        <d v="2022-10-12T08:18:00"/>
        <d v="2022-10-12T08:19:00"/>
        <d v="2022-10-12T08:20:00"/>
        <d v="2022-10-12T08:21:00"/>
        <d v="2022-10-12T08:22:00"/>
        <d v="2022-10-12T08:23:00"/>
        <d v="2022-10-12T08:24:00"/>
        <d v="2022-10-12T08:25:00"/>
        <d v="2022-10-12T08:26:00"/>
        <d v="2022-10-12T08:27:00"/>
        <d v="2022-10-12T08:28:00"/>
        <d v="2022-10-12T08:29:00"/>
        <d v="2022-10-12T08:30:00"/>
        <d v="2022-10-12T08:31:00"/>
        <d v="2022-10-12T08:32:00"/>
        <d v="2022-10-12T08:33:00"/>
        <d v="2022-10-12T08:34:00"/>
        <d v="2022-10-12T08:35:00"/>
        <d v="2022-10-12T08:36:00"/>
        <d v="2022-10-12T08:37:00"/>
        <d v="2022-10-12T08:38:00"/>
        <d v="2022-10-12T08:39:00"/>
        <d v="2022-10-12T08:40:00"/>
        <d v="2022-10-12T08:41:00"/>
        <d v="2022-10-12T08:42:00"/>
        <d v="2022-10-12T08:43:00"/>
        <d v="2022-10-12T08:44:00"/>
        <d v="2022-10-12T08:45:00"/>
        <d v="2022-10-12T08:46:00"/>
        <d v="2022-10-12T08:47:00"/>
        <d v="2022-10-12T08:48:00"/>
        <d v="2022-10-12T08:49:00"/>
        <d v="2022-10-12T08:50:00"/>
        <d v="2022-10-12T08:51:00"/>
        <d v="2022-10-12T08:52:00"/>
        <d v="2022-10-12T08:53:00"/>
        <d v="2022-10-12T08:54:00"/>
        <d v="2022-10-12T08:55:00"/>
        <d v="2022-10-12T08:56:00"/>
        <d v="2022-10-12T08:57:00"/>
        <d v="2022-10-12T08:58:00"/>
        <d v="2022-10-12T08:59:00"/>
        <d v="2022-10-12T09:00:00"/>
        <d v="2022-10-12T09:01:00"/>
        <d v="2022-10-12T09:02:00"/>
        <d v="2022-10-12T09:03:00"/>
        <d v="2022-10-12T09:04:00"/>
        <d v="2022-10-12T09:05:00"/>
        <d v="2022-10-12T09:06:00"/>
        <d v="2022-10-12T09:07:00"/>
        <d v="2022-10-12T09:08:00"/>
        <d v="2022-10-12T09:09:00"/>
        <d v="2022-10-12T09:10:00"/>
        <d v="2022-10-12T09:11:00"/>
        <d v="2022-10-12T09:12:00"/>
        <d v="2022-10-12T09:13:00"/>
        <d v="2022-10-12T09:14:00"/>
        <d v="2022-10-12T09:15:00"/>
        <d v="2022-10-12T09:16:00"/>
        <d v="2022-10-12T09:17:00"/>
        <d v="2022-10-12T09:18:00"/>
        <d v="2022-10-12T09:19:00"/>
        <d v="2022-10-12T09:20:00"/>
        <d v="2022-10-12T09:21:00"/>
        <d v="2022-10-12T09:22:00"/>
        <d v="2022-10-12T09:23:00"/>
        <d v="2022-10-12T09:24:00"/>
        <d v="2022-10-12T09:25:00"/>
        <d v="2022-10-12T09:26:00"/>
        <d v="2022-10-12T09:27:00"/>
        <d v="2022-10-12T09:28:00"/>
        <d v="2022-10-12T09:29:00"/>
        <d v="2022-10-12T09:30:00"/>
        <d v="2022-10-12T09:31:00"/>
        <d v="2022-10-12T09:32:00"/>
        <d v="2022-10-12T09:33:00"/>
        <d v="2022-10-12T09:34:00"/>
        <d v="2022-10-12T09:35:00"/>
        <d v="2022-10-12T09:36:00"/>
        <d v="2022-10-12T09:37:00"/>
        <d v="2022-10-12T09:38:00"/>
        <d v="2022-10-12T09:39:00"/>
        <d v="2022-10-12T09:40:00"/>
        <d v="2022-10-12T09:41:00"/>
        <d v="2022-10-12T09:42:00"/>
        <d v="2022-10-12T09:43:00"/>
        <d v="2022-10-12T09:44:00"/>
        <d v="2022-10-12T09:45:00"/>
        <d v="2022-10-12T09:46:00"/>
        <d v="2022-10-12T09:47:00"/>
        <d v="2022-10-12T09:48:00"/>
        <d v="2022-10-12T09:49:00"/>
        <d v="2022-10-12T09:50:00"/>
        <d v="2022-10-12T09:51:00"/>
        <d v="2022-10-12T09:52:00"/>
        <d v="2022-10-12T09:53:00"/>
        <d v="2022-10-12T09:54:00"/>
        <d v="2022-10-12T09:55:00"/>
        <d v="2022-10-12T09:56:00"/>
        <d v="2022-10-12T09:57:00"/>
        <d v="2022-10-12T09:58:00"/>
        <d v="2022-10-12T09:59:00"/>
        <d v="2022-10-12T10:00:00"/>
        <d v="2022-10-12T10:01:00"/>
        <d v="2022-10-12T10:02:00"/>
        <d v="2022-10-12T10:03:00"/>
        <d v="2022-10-12T10:04:00"/>
        <d v="2022-10-12T10:05:00"/>
        <d v="2022-10-12T10:06:00"/>
        <d v="2022-10-12T10:07:00"/>
        <d v="2022-10-12T10:08:00"/>
        <d v="2022-10-12T10:09:00"/>
        <d v="2022-10-12T10:10:00"/>
        <d v="2022-10-12T10:11:00"/>
        <d v="2022-10-12T10:12:00"/>
        <d v="2022-10-12T10:13:00"/>
        <d v="2022-10-12T10:14:00"/>
        <d v="2022-10-12T10:15:00"/>
        <d v="2022-10-12T10:16:00"/>
        <d v="2022-10-12T10:17:00"/>
        <d v="2022-10-12T10:18:00"/>
        <d v="2022-10-12T10:19:00"/>
        <d v="2022-10-12T10:20:00"/>
        <d v="2022-10-12T10:21:00"/>
        <d v="2022-10-12T10:22:00"/>
        <d v="2022-10-12T10:23:00"/>
        <d v="2022-10-12T10:24:00"/>
        <d v="2022-10-12T10:25:00"/>
        <d v="2022-10-12T10:26:00"/>
        <d v="2022-10-12T10:27:00"/>
        <d v="2022-10-12T10:28:00"/>
        <d v="2022-10-12T10:29:00"/>
        <d v="2022-10-12T10:30:00"/>
        <d v="2022-10-12T10:31:00"/>
        <d v="2022-10-12T10:32:00"/>
        <d v="2022-10-12T10:33:00"/>
        <d v="2022-10-12T10:34:00"/>
        <d v="2022-10-12T10:35:00"/>
        <d v="2022-10-12T10:36:00"/>
        <d v="2022-10-12T10:37:00"/>
        <d v="2022-10-12T10:38:00"/>
        <d v="2022-10-12T10:39:00"/>
        <d v="2022-10-12T10:40:00"/>
        <d v="2022-10-12T10:41:00"/>
        <d v="2022-10-12T10:42:00"/>
        <d v="2022-10-12T10:43:00"/>
        <d v="2022-10-12T10:44:00"/>
        <d v="2022-10-12T10:45:00"/>
        <d v="2022-10-12T10:46:00"/>
        <d v="2022-10-12T10:47:00"/>
        <d v="2022-10-12T10:48:00"/>
        <d v="2022-10-12T10:49:00"/>
        <d v="2022-10-12T10:50:00"/>
        <d v="2022-10-12T10:51:00"/>
        <d v="2022-10-12T10:52:00"/>
        <d v="2022-10-12T10:53:00"/>
        <d v="2022-10-12T10:54:00"/>
        <d v="2022-10-12T10:55:00"/>
        <d v="2022-10-12T10:56:00"/>
        <d v="2022-10-12T10:57:00"/>
        <d v="2022-10-12T10:58:00"/>
        <d v="2022-10-12T10:59:00"/>
        <d v="2022-10-12T11:00:00"/>
        <d v="2022-10-12T11:01:00"/>
        <d v="2022-10-12T11:02:00"/>
        <d v="2022-10-12T11:03:00"/>
        <d v="2022-10-12T11:04:00"/>
        <d v="2022-10-12T11:05:00"/>
        <d v="2022-10-12T11:06:00"/>
        <d v="2022-10-12T11:07:00"/>
        <d v="2022-10-12T11:08:00"/>
        <d v="2022-10-12T11:09:00"/>
        <d v="2022-10-12T11:10:00"/>
        <d v="2022-10-12T11:11:00"/>
        <d v="2022-10-12T11:12:00"/>
        <d v="2022-10-12T11:13:00"/>
        <d v="2022-10-12T11:14:00"/>
        <d v="2022-10-12T11:15:00"/>
        <d v="2022-10-12T11:16:00"/>
        <d v="2022-10-12T11:17:00"/>
        <d v="2022-10-12T11:18:00"/>
        <d v="2022-10-12T11:19:00"/>
        <d v="2022-10-12T11:20:00"/>
        <d v="2022-10-12T11:21:00"/>
        <d v="2022-10-12T11:22:00"/>
        <d v="2022-10-12T11:23:00"/>
        <d v="2022-10-12T11:24:00"/>
        <d v="2022-10-12T11:25:00"/>
        <d v="2022-10-12T11:26:00"/>
        <d v="2022-10-12T11:27:00"/>
        <d v="2022-10-12T11:28:00"/>
        <d v="2022-10-12T11:29:00"/>
        <d v="2022-10-12T11:30:00"/>
        <d v="2022-10-12T11:31:00"/>
        <d v="2022-10-12T11:32:00"/>
        <d v="2022-10-12T11:33:00"/>
        <d v="2022-10-12T11:34:00"/>
        <d v="2022-10-12T11:35:00"/>
        <d v="2022-10-12T11:36:00"/>
        <d v="2022-10-12T11:37:00"/>
        <d v="2022-10-12T11:38:00"/>
        <d v="2022-10-12T11:39:00"/>
        <d v="2022-10-12T11:40:00"/>
        <d v="2022-10-12T11:41:00"/>
        <d v="2022-10-12T11:42:00"/>
        <d v="2022-10-12T11:43:00"/>
        <d v="2022-10-12T11:44:00"/>
        <d v="2022-10-12T11:45:00"/>
        <d v="2022-10-12T11:46:00"/>
        <d v="2022-10-12T11:47:00"/>
        <d v="2022-10-12T11:48:00"/>
        <d v="2022-10-12T11:49:00"/>
        <d v="2022-10-12T11:50:00"/>
        <d v="2022-10-12T11:51:00"/>
        <d v="2022-10-12T11:52:00"/>
        <d v="2022-10-12T11:53:00"/>
        <d v="2022-10-12T11:54:00"/>
        <d v="2022-10-12T11:55:00"/>
        <d v="2022-10-12T11:56:00"/>
        <d v="2022-10-12T11:57:00"/>
        <d v="2022-10-12T11:58:00"/>
        <d v="2022-10-12T11:59:00"/>
        <d v="2022-10-12T12:00:00"/>
        <d v="2022-10-12T12:01:00"/>
        <d v="2022-10-12T12:02:00"/>
        <d v="2022-10-12T12:03:00"/>
        <d v="2022-10-12T12:04:00"/>
        <d v="2022-10-12T12:05:00"/>
        <d v="2022-10-12T12:06:00"/>
        <d v="2022-10-12T12:07:00"/>
        <d v="2022-10-12T12:08:00"/>
        <d v="2022-10-12T12:09:00"/>
        <d v="2022-10-12T12:10:00"/>
        <d v="2022-10-12T12:11:00"/>
        <d v="2022-10-12T12:12:00"/>
        <d v="2022-10-12T12:13:00"/>
        <d v="2022-10-12T12:14:00"/>
        <d v="2022-10-12T12:15:00"/>
        <d v="2022-10-12T12:16:00"/>
        <d v="2022-10-12T12:17:00"/>
        <d v="2022-10-12T12:18:00"/>
        <d v="2022-10-12T12:19:00"/>
        <d v="2022-10-12T12:20:00"/>
        <d v="2022-10-12T12:21:00"/>
        <d v="2022-10-12T12:22:00"/>
        <d v="2022-10-12T12:23:00"/>
        <d v="2022-10-12T12:24:00"/>
        <d v="2022-10-12T12:25:00"/>
        <d v="2022-10-12T12:26:00"/>
        <d v="2022-10-12T12:27:00"/>
        <d v="2022-10-12T12:28:00"/>
        <d v="2022-10-12T12:29:00"/>
        <d v="2022-10-12T12:30:00"/>
        <d v="2022-10-12T12:31:00"/>
        <d v="2022-10-12T12:32:00"/>
        <d v="2022-10-12T12:33:00"/>
        <d v="2022-10-12T12:34:00"/>
        <d v="2022-10-12T12:35:00"/>
        <d v="2022-10-12T12:36:00"/>
        <d v="2022-10-12T12:37:00"/>
        <d v="2022-10-12T12:38:00"/>
        <d v="2022-10-12T12:39:00"/>
        <d v="2022-10-12T12:40:00"/>
        <d v="2022-10-12T12:41:00"/>
        <d v="2022-10-12T12:42:00"/>
        <d v="2022-10-12T12:43:00"/>
        <d v="2022-10-12T12:44:00"/>
        <d v="2022-10-12T12:45:00"/>
        <d v="2022-10-12T12:46:00"/>
        <d v="2022-10-12T12:47:00"/>
        <d v="2022-10-12T12:48:00"/>
        <d v="2022-10-12T12:49:00"/>
        <d v="2022-10-12T12:50:00"/>
        <d v="2022-10-12T12:51:00"/>
        <d v="2022-10-12T12:52:00"/>
        <d v="2022-10-12T12:53:00"/>
        <d v="2022-10-12T12:54:00"/>
        <d v="2022-10-12T12:55:00"/>
        <d v="2022-10-12T12:56:00"/>
        <d v="2022-10-12T12:57:00"/>
        <d v="2022-10-12T12:58:00"/>
        <d v="2022-10-12T12:59:00"/>
        <d v="2022-10-12T13:00:00"/>
        <d v="2022-10-12T13:01:00"/>
        <d v="2022-10-12T13:02:00"/>
        <d v="2022-10-12T13:03:00"/>
        <d v="2022-10-12T13:04:00"/>
        <d v="2022-10-12T13:05:00"/>
        <d v="2022-10-12T13:06:00"/>
        <d v="2022-10-12T13:07:00"/>
        <d v="2022-10-12T13:08:00"/>
        <d v="2022-10-12T13:09:00"/>
        <d v="2022-10-12T13:10:00"/>
        <d v="2022-10-12T13:11:00"/>
        <d v="2022-10-12T13:12:00"/>
        <d v="2022-10-12T13:13:00"/>
        <d v="2022-10-12T13:14:00"/>
        <d v="2022-10-12T13:15:00"/>
        <d v="2022-10-12T13:16:00"/>
        <d v="2022-10-12T13:17:00"/>
        <d v="2022-10-12T13:18:00"/>
        <d v="2022-10-12T13:19:00"/>
        <d v="2022-10-12T13:20:00"/>
        <d v="2022-10-12T13:21:00"/>
        <d v="2022-10-12T13:22:00"/>
        <d v="2022-10-12T13:23:00"/>
        <d v="2022-10-12T13:24:00"/>
        <d v="2022-10-12T13:25:00"/>
        <d v="2022-10-12T13:26:00"/>
        <d v="2022-10-12T13:27:00"/>
        <d v="2022-10-12T13:28:00"/>
        <d v="2022-10-12T13:29:00"/>
        <d v="2022-10-12T13:30:00"/>
        <d v="2022-10-12T13:31:00"/>
        <d v="2022-10-12T13:32:00"/>
        <d v="2022-10-12T13:33:00"/>
        <d v="2022-10-12T13:34:00"/>
        <d v="2022-10-12T13:35:00"/>
        <d v="2022-10-12T13:36:00"/>
        <d v="2022-10-12T13:37:00"/>
        <d v="2022-10-12T13:38:00"/>
        <d v="2022-10-12T13:39:00"/>
        <d v="2022-10-12T13:40:00"/>
        <d v="2022-10-12T13:41:00"/>
        <d v="2022-10-12T13:42:00"/>
        <d v="2022-10-12T13:43:00"/>
        <d v="2022-10-12T13:44:00"/>
        <d v="2022-10-12T13:45:00"/>
        <d v="2022-10-12T13:46:00"/>
        <d v="2022-10-12T13:47:00"/>
        <d v="2022-10-12T13:48:00"/>
        <d v="2022-10-12T13:49:00"/>
        <d v="2022-10-12T13:50:00"/>
        <d v="2022-10-12T13:51:00"/>
        <d v="2022-10-12T13:52:00"/>
        <d v="2022-10-12T13:53:00"/>
        <d v="2022-10-12T13:54:00"/>
        <d v="2022-10-12T13:55:00"/>
        <d v="2022-10-12T13:56:00"/>
        <d v="2022-10-12T13:57:00"/>
        <d v="2022-10-12T13:58:00"/>
        <d v="2022-10-12T13:59:00"/>
        <d v="2022-10-12T14:00:00"/>
        <d v="2022-10-12T14:01:00"/>
        <d v="2022-10-12T14:02:00"/>
        <d v="2022-10-12T14:03:00"/>
        <d v="2022-10-12T14:04:00"/>
        <d v="2022-10-12T14:05:00"/>
        <d v="2022-10-12T14:06:00"/>
        <d v="2022-10-12T14:07:00"/>
        <d v="2022-10-12T14:08:00"/>
        <d v="2022-10-12T14:09:00"/>
        <d v="2022-10-12T14:10:00"/>
        <d v="2022-10-12T14:11:00"/>
        <d v="2022-10-12T14:12:00"/>
        <d v="2022-10-12T14:13:00"/>
        <d v="2022-10-12T14:14:00"/>
        <d v="2022-10-12T14:15:00"/>
        <d v="2022-10-12T14:16:00"/>
        <d v="2022-10-12T14:17:00"/>
        <d v="2022-10-12T14:18:00"/>
        <d v="2022-10-12T14:19:00"/>
        <d v="2022-10-12T14:20:00"/>
        <d v="2022-10-12T14:21:00"/>
        <d v="2022-10-12T14:22:00"/>
        <d v="2022-10-12T14:23:00"/>
        <d v="2022-10-12T14:24:00"/>
        <d v="2022-10-12T14:25:00"/>
        <d v="2022-10-12T14:26:00"/>
        <d v="2022-10-12T14:27:00"/>
        <d v="2022-10-12T14:28:00"/>
        <d v="2022-10-12T14:29:00"/>
        <d v="2022-10-12T14:30:00"/>
        <d v="2022-10-12T14:31:00"/>
        <d v="2022-10-12T14:32:00"/>
        <d v="2022-10-12T14:33:00"/>
        <d v="2022-10-12T14:34:00"/>
        <d v="2022-10-12T14:35:00"/>
        <d v="2022-10-12T14:36:00"/>
        <d v="2022-10-12T14:37:00"/>
        <d v="2022-10-12T14:38:00"/>
        <d v="2022-10-12T14:39:00"/>
        <d v="2022-10-12T14:40:00"/>
        <d v="2022-10-12T14:41:00"/>
        <d v="2022-10-12T14:42:00"/>
        <d v="2022-10-12T14:43:00"/>
        <d v="2022-10-12T14:44:00"/>
        <d v="2022-10-12T14:45:00"/>
        <d v="2022-10-12T14:46:00"/>
        <d v="2022-10-12T14:47:00"/>
        <d v="2022-10-12T14:48:00"/>
        <d v="2022-10-12T14:49:00"/>
        <d v="2022-10-12T14:50:00"/>
        <d v="2022-10-12T14:51:00"/>
        <d v="2022-10-12T14:52:00"/>
        <d v="2022-10-12T14:53:00"/>
        <d v="2022-10-12T14:54:00"/>
        <d v="2022-10-12T14:55:00"/>
        <d v="2022-10-12T14:56:00"/>
        <d v="2022-10-12T14:57:00"/>
        <d v="2022-10-12T14:58:00"/>
        <d v="2022-10-12T14:59:00"/>
        <d v="2022-10-12T15:00:00"/>
        <d v="2022-10-12T15:01:00"/>
        <d v="2022-10-12T15:02:00"/>
        <d v="2022-10-12T15:03:00"/>
        <d v="2022-10-12T15:04:00"/>
        <d v="2022-10-12T15:05:00"/>
        <d v="2022-10-12T15:06:00"/>
        <d v="2022-10-12T15:07:00"/>
        <d v="2022-10-12T15:08:00"/>
        <d v="2022-10-12T15:09:00"/>
        <d v="2022-10-12T15:10:00"/>
        <d v="2022-10-12T15:11:00"/>
        <d v="2022-10-12T15:12:00"/>
        <d v="2022-10-12T15:13:00"/>
        <d v="2022-10-12T15:14:00"/>
        <d v="2022-10-12T15:15:00"/>
        <d v="2022-10-12T15:16:00"/>
        <d v="2022-10-12T15:17:00"/>
        <d v="2022-10-12T15:18:00"/>
        <d v="2022-10-12T15:19:00"/>
        <d v="2022-10-12T15:20:00"/>
        <d v="2022-10-12T15:21:00"/>
        <d v="2022-10-12T15:22:00"/>
        <d v="2022-10-12T15:23:00"/>
        <d v="2022-10-12T15:24:00"/>
        <d v="2022-10-12T15:25:00"/>
        <d v="2022-10-12T15:26:00"/>
        <d v="2022-10-12T15:27:00"/>
        <d v="2022-10-12T15:28:00"/>
        <d v="2022-10-12T15:29:00"/>
        <d v="2022-10-12T15:30:00"/>
        <d v="2022-10-12T15:31:00"/>
        <d v="2022-10-12T15:32:00"/>
        <d v="2022-10-12T15:33:00"/>
        <d v="2022-10-12T15:34:00"/>
        <d v="2022-10-12T15:35:00"/>
        <d v="2022-10-12T15:36:00"/>
        <d v="2022-10-12T15:37:00"/>
        <d v="2022-10-12T15:38:00"/>
        <d v="2022-10-12T15:39:00"/>
        <d v="2022-10-12T15:40:00"/>
        <d v="2022-10-12T15:41:00"/>
        <d v="2022-10-12T15:42:00"/>
        <d v="2022-10-12T15:43:00"/>
        <d v="2022-10-12T15:44:00"/>
        <d v="2022-10-12T15:45:00"/>
        <d v="2022-10-12T15:46:00"/>
        <d v="2022-10-12T15:47:00"/>
        <d v="2022-10-12T15:48:00"/>
        <d v="2022-10-12T15:49:00"/>
        <d v="2022-10-12T15:50:00"/>
        <d v="2022-10-12T15:51:00"/>
        <d v="2022-10-12T15:52:00"/>
        <d v="2022-10-12T15:53:00"/>
        <d v="2022-10-12T15:54:00"/>
        <d v="2022-10-12T15:55:00"/>
        <d v="2022-10-12T15:56:00"/>
        <d v="2022-10-12T15:57:00"/>
        <d v="2022-10-12T15:58:00"/>
        <d v="2022-10-12T15:59:00"/>
        <d v="2022-10-12T16:00:00"/>
        <d v="2022-10-12T16:01:00"/>
        <d v="2022-10-12T16:02:00"/>
        <d v="2022-10-12T16:03:00"/>
        <d v="2022-10-12T16:04:00"/>
        <d v="2022-10-12T16:05:00"/>
        <d v="2022-10-12T16:06:00"/>
        <d v="2022-10-12T16:07:00"/>
        <d v="2022-10-12T16:08:00"/>
        <d v="2022-10-12T16:09:00"/>
        <d v="2022-10-12T16:10:00"/>
        <d v="2022-10-12T16:11:00"/>
        <d v="2022-10-12T16:12:00"/>
        <d v="2022-10-12T16:13:00"/>
        <d v="2022-10-12T16:14:00"/>
        <d v="2022-10-12T16:15:00"/>
        <d v="2022-10-12T16:16:00"/>
        <d v="2022-10-12T16:17:00"/>
        <d v="2022-10-12T16:18:00"/>
        <d v="2022-10-12T16:19:00"/>
        <d v="2022-10-12T16:20:00"/>
        <d v="2022-10-12T16:21:00"/>
        <d v="2022-10-12T16:22:00"/>
        <d v="2022-10-12T16:23:00"/>
        <d v="2022-10-12T16:24:00"/>
        <d v="2022-10-12T16:25:00"/>
        <d v="2022-10-12T16:26:00"/>
        <d v="2022-10-12T16:27:00"/>
        <d v="2022-10-12T16:28:00"/>
        <d v="2022-10-12T16:29:00"/>
        <d v="2022-10-12T16:30:00"/>
        <d v="2022-10-12T16:31:00"/>
        <d v="2022-10-12T16:32:00"/>
        <d v="2022-10-12T16:33:00"/>
        <d v="2022-10-12T16:34:00"/>
        <d v="2022-10-12T16:35:00"/>
        <d v="2022-10-12T16:36:00"/>
        <d v="2022-10-12T16:37:00"/>
        <d v="2022-10-12T16:38:00"/>
        <d v="2022-10-12T16:39:00"/>
        <d v="2022-10-12T16:40:00"/>
        <d v="2022-10-12T16:41:00"/>
        <d v="2022-10-12T16:42:00"/>
        <d v="2022-10-12T16:43:00"/>
        <d v="2022-10-12T16:44:00"/>
        <d v="2022-10-12T16:45:00"/>
        <d v="2022-10-12T16:46:00"/>
        <d v="2022-10-12T16:47:00"/>
        <d v="2022-10-12T16:48:00"/>
        <d v="2022-10-12T16:49:00"/>
        <d v="2022-10-12T16:50:00"/>
        <d v="2022-10-12T16:51:00"/>
        <d v="2022-10-12T16:52:00"/>
        <d v="2022-10-12T16:53:00"/>
        <d v="2022-10-12T16:54:00"/>
        <d v="2022-10-12T16:55:00"/>
        <d v="2022-10-12T16:56:00"/>
        <d v="2022-10-12T16:57:00"/>
        <d v="2022-10-12T16:58:00"/>
        <d v="2022-10-12T16:59:00"/>
        <d v="2022-10-12T17:00:00"/>
        <d v="2022-10-12T17:01:00"/>
        <d v="2022-10-12T17:02:00"/>
        <d v="2022-10-12T17:03:00"/>
        <d v="2022-10-12T17:04:00"/>
        <d v="2022-10-12T17:05:00"/>
        <d v="2022-10-12T17:06:00"/>
        <d v="2022-10-12T17:07:00"/>
        <d v="2022-10-12T17:08:00"/>
        <d v="2022-10-12T17:09:00"/>
        <d v="2022-10-12T17:10:00"/>
        <d v="2022-10-12T17:11:00"/>
        <d v="2022-10-12T17:12:00"/>
        <d v="2022-10-12T17:13:00"/>
        <d v="2022-10-12T17:14:00"/>
        <d v="2022-10-12T17:15:00"/>
        <d v="2022-10-12T17:16:00"/>
        <d v="2022-10-12T17:17:00"/>
        <d v="2022-10-12T17:18:00"/>
        <d v="2022-10-12T17:19:00"/>
        <d v="2022-10-12T17:20:00"/>
        <d v="2022-10-12T17:21:00"/>
        <d v="2022-10-12T17:22:00"/>
        <d v="2022-10-12T17:23:00"/>
        <d v="2022-10-12T17:24:00"/>
        <d v="2022-10-12T17:25:00"/>
        <d v="2022-10-12T17:26:00"/>
        <d v="2022-10-12T17:27:00"/>
        <d v="2022-10-12T17:28:00"/>
        <d v="2022-10-12T17:29:00"/>
        <d v="2022-10-12T17:30:00"/>
        <d v="2022-10-12T17:31:00"/>
        <d v="2022-10-12T17:32:00"/>
        <d v="2022-10-12T17:33:00"/>
        <d v="2022-10-12T17:34:00"/>
        <d v="2022-10-12T17:35:00"/>
        <d v="2022-10-12T17:36:00"/>
        <d v="2022-10-12T17:37:00"/>
        <d v="2022-10-12T17:38:00"/>
        <d v="2022-10-12T17:39:00"/>
        <d v="2022-10-12T17:40:00"/>
        <d v="2022-10-12T17:41:00"/>
        <d v="2022-10-12T17:42:00"/>
        <d v="2022-10-12T17:43:00"/>
        <d v="2022-10-12T17:44:00"/>
        <d v="2022-10-12T17:45:00"/>
        <d v="2022-10-12T17:46:00"/>
        <d v="2022-10-12T17:47:00"/>
        <d v="2022-10-12T17:48:00"/>
        <d v="2022-10-12T17:49:00"/>
        <d v="2022-10-12T17:50:00"/>
        <d v="2022-10-12T17:51:00"/>
        <d v="2022-10-12T17:52:00"/>
        <d v="2022-10-12T17:53:00"/>
        <d v="2022-10-12T17:54:00"/>
        <d v="2022-10-12T17:55:00"/>
        <d v="2022-10-12T17:56:00"/>
        <d v="2022-10-12T17:57:00"/>
        <d v="2022-10-12T17:58:00"/>
        <d v="2022-10-12T17:59:00"/>
        <d v="2022-10-12T18:00:00"/>
        <d v="2022-10-12T18:01:00"/>
        <d v="2022-10-12T18:02:00"/>
        <d v="2022-10-12T18:03:00"/>
        <d v="2022-10-12T18:04:00"/>
        <d v="2022-10-12T18:05:00"/>
        <d v="2022-10-12T18:06:00"/>
        <d v="2022-10-12T18:07:00"/>
        <d v="2022-10-12T18:08:00"/>
        <d v="2022-10-12T18:09:00"/>
        <d v="2022-10-12T18:10:00"/>
        <d v="2022-10-12T18:11:00"/>
        <d v="2022-10-12T18:12:00"/>
        <d v="2022-10-12T18:13:00"/>
        <d v="2022-10-12T18:14:00"/>
        <d v="2022-10-12T18:15:00"/>
        <d v="2022-10-12T18:16:00"/>
        <d v="2022-10-12T18:17:00"/>
        <d v="2022-10-12T18:18:00"/>
        <d v="2022-10-12T18:19:00"/>
        <d v="2022-10-12T18:20:00"/>
        <d v="2022-10-12T18:21:00"/>
        <d v="2022-10-12T18:22:00"/>
        <d v="2022-10-12T18:23:00"/>
        <d v="2022-10-12T18:24:00"/>
        <d v="2022-10-12T18:25:00"/>
        <d v="2022-10-12T18:26:00"/>
        <d v="2022-10-12T18:27:00"/>
        <d v="2022-10-12T18:28:00"/>
        <d v="2022-10-12T18:29:00"/>
        <d v="2022-10-12T18:30:00"/>
        <d v="2022-10-12T18:31:00"/>
        <d v="2022-10-12T18:32:00"/>
        <d v="2022-10-12T18:33:00"/>
        <d v="2022-10-12T18:34:00"/>
        <d v="2022-10-12T18:35:00"/>
        <d v="2022-10-12T18:36:00"/>
        <d v="2022-10-12T18:37:00"/>
        <d v="2022-10-12T18:38:00"/>
        <d v="2022-10-12T18:39:00"/>
        <d v="2022-10-12T18:40:00"/>
        <d v="2022-10-12T18:41:00"/>
        <d v="2022-10-12T18:42:00"/>
        <d v="2022-10-12T18:43:00"/>
        <d v="2022-10-12T18:44:00"/>
        <d v="2022-10-12T18:45:00"/>
        <d v="2022-10-12T18:46:00"/>
        <d v="2022-10-12T18:47:00"/>
        <d v="2022-10-12T18:48:00"/>
        <d v="2022-10-12T18:49:00"/>
        <d v="2022-10-12T18:50:00"/>
        <d v="2022-10-12T18:51:00"/>
        <d v="2022-10-12T18:52:00"/>
        <d v="2022-10-12T18:53:00"/>
        <d v="2022-10-12T18:54:00"/>
        <d v="2022-10-12T18:55:00"/>
        <d v="2022-10-12T18:56:00"/>
        <d v="2022-10-12T18:57:00"/>
        <d v="2022-10-12T18:58:00"/>
        <d v="2022-10-12T18:59:00"/>
        <d v="2022-10-12T19:00:00"/>
        <d v="2022-10-12T19:01:00"/>
        <d v="2022-10-12T19:02:00"/>
        <d v="2022-10-12T19:03:00"/>
        <d v="2022-10-12T19:04:00"/>
        <d v="2022-10-12T19:05:00"/>
        <d v="2022-10-12T19:06:00"/>
        <d v="2022-10-12T19:07:00"/>
        <d v="2022-10-12T19:08:00"/>
        <d v="2022-10-12T19:09:00"/>
        <d v="2022-10-12T19:10:00"/>
        <d v="2022-10-12T19:11:00"/>
        <d v="2022-10-12T19:12:00"/>
        <d v="2022-10-12T19:13:00"/>
        <d v="2022-10-12T19:14:00"/>
        <d v="2022-10-12T19:15:00"/>
        <d v="2022-10-12T19:16:00"/>
        <d v="2022-10-12T19:17:00"/>
        <d v="2022-10-12T19:18:00"/>
        <d v="2022-10-12T19:19:00"/>
        <d v="2022-10-12T19:20:00"/>
        <d v="2022-10-12T19:21:00"/>
        <d v="2022-10-12T19:22:00"/>
        <d v="2022-10-12T19:23:00"/>
        <d v="2022-10-12T19:24:00"/>
        <d v="2022-10-12T19:25:00"/>
        <d v="2022-10-12T19:26:00"/>
        <d v="2022-10-12T19:27:00"/>
        <d v="2022-10-12T19:28:00"/>
        <d v="2022-10-12T19:29:00"/>
        <d v="2022-10-12T19:30:00"/>
        <d v="2022-10-12T19:31:00"/>
        <d v="2022-10-12T19:32:00"/>
        <d v="2022-10-12T19:33:00"/>
        <d v="2022-10-12T19:34:00"/>
        <d v="2022-10-12T19:35:00"/>
        <d v="2022-10-12T19:36:00"/>
        <d v="2022-10-12T19:37:00"/>
        <d v="2022-10-12T19:38:00"/>
        <d v="2022-10-12T19:39:00"/>
        <d v="2022-10-12T19:40:00"/>
        <d v="2022-10-12T19:41:00"/>
        <d v="2022-10-12T19:42:00"/>
        <d v="2022-10-12T19:43:00"/>
        <d v="2022-10-12T19:44:00"/>
        <d v="2022-10-12T19:45:00"/>
        <d v="2022-10-12T19:46:00"/>
        <d v="2022-10-12T19:47:00"/>
        <d v="2022-10-12T19:48:00"/>
        <d v="2022-10-12T19:49:00"/>
        <d v="2022-10-12T19:50:00"/>
        <d v="2022-10-12T19:51:00"/>
        <d v="2022-10-12T19:52:00"/>
        <d v="2022-10-12T19:53:00"/>
        <d v="2022-10-12T19:54:00"/>
        <d v="2022-10-12T19:55:00"/>
        <d v="2022-10-12T19:56:00"/>
        <d v="2022-10-12T19:57:00"/>
        <d v="2022-10-12T19:58:00"/>
        <d v="2022-10-12T19:59:00"/>
        <d v="2022-10-12T20:00:00"/>
        <d v="2022-10-12T20:01:00"/>
        <d v="2022-10-12T20:02:00"/>
        <d v="2022-10-12T20:03:00"/>
        <d v="2022-10-12T20:04:00"/>
        <d v="2022-10-12T20:05:00"/>
        <d v="2022-10-12T20:06:00"/>
        <d v="2022-10-12T20:07:00"/>
        <d v="2022-10-12T20:08:00"/>
        <d v="2022-10-12T20:09:00"/>
        <d v="2022-10-12T20:10:00"/>
        <d v="2022-10-12T20:11:00"/>
        <d v="2022-10-12T20:12:00"/>
        <d v="2022-10-12T20:13:00"/>
        <d v="2022-10-12T20:14:00"/>
        <d v="2022-10-12T20:15:00"/>
        <d v="2022-10-12T20:16:00"/>
        <d v="2022-10-12T20:17:00"/>
        <d v="2022-10-12T20:18:00"/>
        <d v="2022-10-12T20:19:00"/>
        <d v="2022-10-12T20:20:00"/>
        <d v="2022-10-12T20:21:00"/>
        <d v="2022-10-12T20:22:00"/>
        <d v="2022-10-12T20:23:00"/>
        <d v="2022-10-12T20:24:00"/>
        <d v="2022-10-12T20:25:00"/>
        <d v="2022-10-12T20:26:00"/>
        <d v="2022-10-12T20:27:00"/>
        <d v="2022-10-12T20:28:00"/>
        <d v="2022-10-12T20:29:00"/>
        <d v="2022-10-12T20:30:00"/>
        <d v="2022-10-12T20:31:00"/>
        <d v="2022-10-12T20:32:00"/>
        <d v="2022-10-12T20:33:00"/>
        <d v="2022-10-12T20:34:00"/>
        <d v="2022-10-12T20:35:00"/>
        <d v="2022-10-12T20:36:00"/>
        <d v="2022-10-12T20:37:00"/>
        <d v="2022-10-12T20:38:00"/>
        <d v="2022-10-12T20:39:00"/>
        <d v="2022-10-12T20:40:00"/>
        <d v="2022-10-12T20:41:00"/>
        <d v="2022-10-12T20:42:00"/>
        <d v="2022-10-12T20:43:00"/>
        <d v="2022-10-12T20:44:00"/>
        <d v="2022-10-12T20:45:00"/>
        <d v="2022-10-12T20:46:00"/>
        <d v="2022-10-12T20:47:00"/>
        <d v="2022-10-12T20:48:00"/>
        <d v="2022-10-12T20:49:00"/>
        <d v="2022-10-12T20:50:00"/>
        <d v="2022-10-12T20:51:00"/>
        <d v="2022-10-12T20:52:00"/>
        <d v="2022-10-12T20:53:00"/>
        <d v="2022-10-12T20:54:00"/>
        <d v="2022-10-12T20:55:00"/>
        <d v="2022-10-12T20:56:00"/>
        <d v="2022-10-12T20:57:00"/>
        <d v="2022-10-12T20:58:00"/>
        <d v="2022-10-12T20:59:00"/>
        <d v="2022-10-12T21:00:00"/>
        <d v="2022-10-12T21:01:00"/>
        <d v="2022-10-12T21:02:00"/>
        <d v="2022-10-12T21:03:00"/>
        <d v="2022-10-12T21:04:00"/>
        <d v="2022-10-12T21:05:00"/>
        <d v="2022-10-12T21:06:00"/>
        <d v="2022-10-12T21:07:00"/>
        <d v="2022-10-12T21:08:00"/>
        <d v="2022-10-12T21:09:00"/>
        <d v="2022-10-12T21:10:00"/>
        <d v="2022-10-12T21:11:00"/>
        <d v="2022-10-12T21:12:00"/>
        <d v="2022-10-12T21:13:00"/>
        <d v="2022-10-12T21:14:00"/>
        <d v="2022-10-12T21:15:00"/>
        <d v="2022-10-12T21:16:00"/>
        <d v="2022-10-12T21:17:00"/>
        <d v="2022-10-12T21:18:00"/>
        <d v="2022-10-12T21:19:00"/>
        <d v="2022-10-12T21:20:00"/>
        <d v="2022-10-12T21:21:00"/>
        <d v="2022-10-12T21:22:00"/>
        <d v="2022-10-12T21:23:00"/>
        <d v="2022-10-12T21:24:00"/>
        <d v="2022-10-12T21:25:00"/>
        <d v="2022-10-12T21:26:00"/>
        <d v="2022-10-12T21:27:00"/>
        <d v="2022-10-12T21:28:00"/>
        <d v="2022-10-12T21:29:00"/>
        <d v="2022-10-12T21:30:00"/>
        <d v="2022-10-12T21:31:00"/>
        <d v="2022-10-12T21:32:00"/>
        <d v="2022-10-12T21:33:00"/>
        <d v="2022-10-12T21:34:00"/>
        <d v="2022-10-12T21:35:00"/>
        <d v="2022-10-12T21:36:00"/>
        <d v="2022-10-12T21:37:00"/>
        <d v="2022-10-12T21:38:00"/>
        <d v="2022-10-12T21:39:00"/>
        <d v="2022-10-12T21:40:00"/>
        <d v="2022-10-12T21:41:00"/>
        <d v="2022-10-12T21:42:00"/>
        <d v="2022-10-12T21:43:00"/>
        <d v="2022-10-12T21:44:00"/>
        <d v="2022-10-12T21:45:00"/>
        <d v="2022-10-12T21:46:00"/>
        <d v="2022-10-12T21:47:00"/>
        <d v="2022-10-12T21:48:00"/>
        <d v="2022-10-12T21:49:00"/>
        <d v="2022-10-12T21:50:00"/>
        <d v="2022-10-12T21:51:00"/>
        <d v="2022-10-12T21:52:00"/>
        <d v="2022-10-12T21:53:00"/>
        <d v="2022-10-12T21:54:00"/>
        <d v="2022-10-12T21:55:00"/>
        <d v="2022-10-12T21:56:00"/>
        <d v="2022-10-12T21:57:00"/>
        <d v="2022-10-12T21:58:00"/>
        <d v="2022-10-12T21:59:00"/>
        <d v="2022-10-12T22:00:00"/>
        <d v="2022-10-12T22:01:00"/>
        <d v="2022-10-12T22:02:00"/>
        <d v="2022-10-12T22:03:00"/>
        <d v="2022-10-12T22:04:00"/>
        <d v="2022-10-12T22:05:00"/>
        <d v="2022-10-12T22:06:00"/>
        <d v="2022-10-12T22:07:00"/>
        <d v="2022-10-12T22:08:00"/>
        <d v="2022-10-12T22:09:00"/>
        <d v="2022-10-12T22:10:00"/>
        <d v="2022-10-12T22:11:00"/>
        <d v="2022-10-12T22:12:00"/>
        <d v="2022-10-12T22:13:00"/>
        <d v="2022-10-12T22:14:00"/>
        <d v="2022-10-12T22:15:00"/>
        <d v="2022-10-12T22:16:00"/>
        <d v="2022-10-12T22:17:00"/>
        <d v="2022-10-12T22:18:00"/>
        <d v="2022-10-12T22:19:00"/>
        <d v="2022-10-12T22:20:00"/>
        <d v="2022-10-12T22:21:00"/>
        <d v="2022-10-12T22:22:00"/>
        <d v="2022-10-12T22:23:00"/>
        <d v="2022-10-12T22:24:00"/>
        <d v="2022-10-12T22:25:00"/>
        <d v="2022-10-12T22:26:00"/>
        <d v="2022-10-12T22:27:00"/>
        <d v="2022-10-12T22:28:00"/>
        <d v="2022-10-12T22:29:00"/>
        <d v="2022-10-12T22:30:00"/>
        <d v="2022-10-12T22:31:00"/>
        <d v="2022-10-12T22:32:00"/>
        <d v="2022-10-12T22:33:00"/>
        <d v="2022-10-12T22:34:00"/>
        <d v="2022-10-12T22:35:00"/>
        <d v="2022-10-12T22:36:00"/>
        <d v="2022-10-12T22:37:00"/>
        <d v="2022-10-12T22:38:00"/>
        <d v="2022-10-12T22:39:00"/>
        <d v="2022-10-12T22:40:00"/>
        <d v="2022-10-12T22:41:00"/>
        <d v="2022-10-12T22:42:00"/>
        <d v="2022-10-12T22:43:00"/>
        <d v="2022-10-12T22:44:00"/>
        <d v="2022-10-12T22:45:00"/>
        <d v="2022-10-12T22:46:00"/>
        <d v="2022-10-12T22:47:00"/>
        <d v="2022-10-12T22:48:00"/>
        <d v="2022-10-12T22:49:00"/>
        <d v="2022-10-12T22:50:00"/>
        <d v="2022-10-12T22:51:00"/>
        <d v="2022-10-12T22:52:00"/>
        <d v="2022-10-12T22:53:00"/>
        <d v="2022-10-12T22:54:00"/>
        <d v="2022-10-12T22:55:00"/>
        <d v="2022-10-12T22:56:00"/>
        <d v="2022-10-12T22:57:00"/>
        <d v="2022-10-12T22:58:00"/>
        <d v="2022-10-12T22:59:00"/>
        <d v="2022-10-12T23:00:00"/>
        <d v="2022-10-12T23:01:00"/>
        <d v="2022-10-12T23:02:00"/>
        <d v="2022-10-12T23:03:00"/>
        <d v="2022-10-12T23:04:00"/>
        <d v="2022-10-12T23:05:00"/>
        <d v="2022-10-12T23:06:00"/>
        <d v="2022-10-12T23:07:00"/>
        <d v="2022-10-12T23:08:00"/>
        <d v="2022-10-12T23:09:00"/>
        <d v="2022-10-12T23:10:00"/>
        <d v="2022-10-12T23:11:00"/>
        <d v="2022-10-12T23:12:00"/>
        <d v="2022-10-12T23:13:00"/>
        <d v="2022-10-12T23:14:00"/>
        <d v="2022-10-12T23:15:00"/>
        <d v="2022-10-12T23:16:00"/>
        <d v="2022-10-12T23:17:00"/>
        <d v="2022-10-12T23:18:00"/>
        <d v="2022-10-12T23:19:00"/>
        <d v="2022-10-12T23:20:00"/>
        <d v="2022-10-12T23:21:00"/>
        <d v="2022-10-12T23:22:00"/>
        <d v="2022-10-12T23:23:00"/>
        <d v="2022-10-12T23:24:00"/>
        <d v="2022-10-12T23:25:00"/>
        <d v="2022-10-12T23:26:00"/>
        <d v="2022-10-12T23:27:00"/>
        <d v="2022-10-12T23:28:00"/>
        <d v="2022-10-12T23:29:00"/>
        <d v="2022-10-12T23:30:00"/>
        <d v="2022-10-12T23:31:00"/>
        <d v="2022-10-12T23:32:00"/>
        <d v="2022-10-12T23:33:00"/>
        <d v="2022-10-12T23:34:00"/>
        <d v="2022-10-12T23:35:00"/>
        <d v="2022-10-12T23:36:00"/>
        <d v="2022-10-12T23:37:00"/>
        <d v="2022-10-12T23:38:00"/>
        <d v="2022-10-12T23:39:00"/>
        <d v="2022-10-12T23:40:00"/>
        <d v="2022-10-12T23:41:00"/>
        <d v="2022-10-12T23:42:00"/>
        <d v="2022-10-12T23:43:00"/>
        <d v="2022-10-12T23:44:00"/>
        <d v="2022-10-12T23:45:00"/>
        <d v="2022-10-12T23:46:00"/>
        <d v="2022-10-12T23:47:00"/>
        <d v="2022-10-12T23:48:00"/>
        <d v="2022-10-12T23:49:00"/>
        <d v="2022-10-12T23:50:00"/>
        <d v="2022-10-12T23:51:00"/>
        <d v="2022-10-12T23:52:00"/>
        <d v="2022-10-12T23:53:00"/>
        <d v="2022-10-12T23:54:00"/>
        <d v="2022-10-12T23:55:00"/>
        <d v="2022-10-12T23:56:00"/>
        <d v="2022-10-12T23:57:00"/>
        <d v="2022-10-12T23:58:00"/>
        <d v="2022-10-12T23:59:00"/>
        <d v="2022-10-13T00:00:00"/>
        <d v="2022-10-13T00:01:00"/>
        <d v="2022-10-13T00:02:00"/>
        <d v="2022-10-13T00:03:00"/>
        <d v="2022-10-13T00:04:00"/>
        <d v="2022-10-13T00:05:00"/>
        <d v="2022-10-13T00:06:00"/>
        <d v="2022-10-13T00:07:00"/>
        <d v="2022-10-13T00:08:00"/>
        <d v="2022-10-13T00:09:00"/>
        <d v="2022-10-13T00:10:00"/>
        <d v="2022-10-13T00:11:00"/>
        <d v="2022-10-13T00:12:00"/>
        <d v="2022-10-13T00:13:00"/>
        <d v="2022-10-13T00:14:00"/>
        <d v="2022-10-13T00:15:00"/>
        <d v="2022-10-13T00:16:00"/>
        <d v="2022-10-13T00:17:00"/>
        <d v="2022-10-13T00:18:00"/>
        <d v="2022-10-13T00:19:00"/>
        <d v="2022-10-13T00:20:00"/>
        <d v="2022-10-13T00:21:00"/>
        <d v="2022-10-13T00:22:00"/>
        <d v="2022-10-13T00:23:00"/>
        <d v="2022-10-13T00:24:00"/>
        <d v="2022-10-13T00:25:00"/>
        <d v="2022-10-13T00:26:00"/>
        <d v="2022-10-13T00:27:00"/>
        <d v="2022-10-13T00:28:00"/>
        <d v="2022-10-13T00:29:00"/>
        <d v="2022-10-13T00:30:00"/>
        <d v="2022-10-13T00:31:00"/>
        <d v="2022-10-13T00:32:00"/>
        <d v="2022-10-13T00:33:00"/>
        <d v="2022-10-13T00:34:00"/>
        <d v="2022-10-13T00:35:00"/>
        <d v="2022-10-13T00:36:00"/>
        <d v="2022-10-13T00:37:00"/>
        <d v="2022-10-13T00:38:00"/>
        <d v="2022-10-13T00:39:00"/>
        <d v="2022-10-13T00:40:00"/>
        <d v="2022-10-13T00:41:00"/>
        <d v="2022-10-13T00:42:00"/>
        <d v="2022-10-13T00:43:00"/>
        <d v="2022-10-13T00:44:00"/>
        <d v="2022-10-13T00:45:00"/>
        <d v="2022-10-13T00:46:00"/>
        <d v="2022-10-13T00:47:00"/>
        <d v="2022-10-13T00:48:00"/>
        <d v="2022-10-13T00:49:00"/>
        <d v="2022-10-13T00:50:00"/>
        <d v="2022-10-13T00:51:00"/>
        <d v="2022-10-13T00:52:00"/>
        <d v="2022-10-13T00:53:00"/>
        <d v="2022-10-13T00:54:00"/>
        <d v="2022-10-13T00:55:00"/>
        <d v="2022-10-13T00:56:00"/>
        <d v="2022-10-13T00:57:00"/>
        <d v="2022-10-13T00:58:00"/>
        <d v="2022-10-13T00:59:00"/>
        <d v="2022-10-13T01:00:00"/>
        <d v="2022-10-13T01:01:00"/>
        <d v="2022-10-13T01:02:00"/>
        <d v="2022-10-13T01:03:00"/>
        <d v="2022-10-13T01:04:00"/>
        <d v="2022-10-13T01:05:00"/>
        <d v="2022-10-13T01:06:00"/>
        <d v="2022-10-13T01:07:00"/>
        <d v="2022-10-13T01:08:00"/>
        <d v="2022-10-13T01:09:00"/>
        <d v="2022-10-13T01:10:00"/>
        <d v="2022-10-13T01:11:00"/>
        <d v="2022-10-13T01:12:00"/>
        <d v="2022-10-13T01:13:00"/>
        <d v="2022-10-13T01:14:00"/>
        <d v="2022-10-13T01:15:00"/>
        <d v="2022-10-13T01:16:00"/>
        <d v="2022-10-13T01:17:00"/>
        <d v="2022-10-13T01:18:00"/>
        <d v="2022-10-13T01:19:00"/>
        <d v="2022-10-13T01:20:00"/>
        <d v="2022-10-13T01:21:00"/>
        <d v="2022-10-13T01:22:00"/>
        <d v="2022-10-13T01:23:00"/>
        <d v="2022-10-13T01:24:00"/>
        <d v="2022-10-13T01:25:00"/>
        <d v="2022-10-13T01:26:00"/>
        <d v="2022-10-13T01:27:00"/>
        <d v="2022-10-13T01:28:00"/>
        <d v="2022-10-13T01:29:00"/>
        <d v="2022-10-13T01:30:00"/>
        <d v="2022-10-13T01:31:00"/>
        <d v="2022-10-13T01:32:00"/>
        <d v="2022-10-13T01:33:00"/>
        <d v="2022-10-13T01:34:00"/>
        <d v="2022-10-13T01:35:00"/>
        <d v="2022-10-13T01:36:00"/>
        <d v="2022-10-13T01:37:00"/>
        <d v="2022-10-13T01:38:00"/>
        <d v="2022-10-13T01:39:00"/>
        <d v="2022-10-13T01:40:00"/>
        <d v="2022-10-13T01:41:00"/>
        <d v="2022-10-13T01:42:00"/>
        <d v="2022-10-13T01:43:00"/>
        <d v="2022-10-13T01:44:00"/>
        <d v="2022-10-13T01:45:00"/>
        <d v="2022-10-13T01:46:00"/>
        <d v="2022-10-13T01:47:00"/>
        <d v="2022-10-13T01:48:00"/>
        <d v="2022-10-13T01:49:00"/>
        <d v="2022-10-13T01:50:00"/>
        <d v="2022-10-13T01:51:00"/>
        <d v="2022-10-13T01:52:00"/>
        <d v="2022-10-13T01:53:00"/>
        <d v="2022-10-13T01:54:00"/>
        <d v="2022-10-13T01:55:00"/>
        <d v="2022-10-13T01:56:00"/>
        <d v="2022-10-13T01:57:00"/>
        <d v="2022-10-13T01:58:00"/>
        <d v="2022-10-13T01:59:00"/>
        <d v="2022-10-13T02:00:00"/>
        <d v="2022-10-13T02:01:00"/>
        <d v="2022-10-13T02:02:00"/>
        <d v="2022-10-13T02:03:00"/>
        <d v="2022-10-13T02:04:00"/>
        <d v="2022-10-13T02:05:00"/>
        <d v="2022-10-13T02:06:00"/>
        <d v="2022-10-13T02:07:00"/>
        <d v="2022-10-13T02:08:00"/>
        <d v="2022-10-13T02:09:00"/>
        <d v="2022-10-13T02:10:00"/>
        <d v="2022-10-13T02:11:00"/>
        <d v="2022-10-13T02:12:00"/>
        <d v="2022-10-13T02:13:00"/>
        <d v="2022-10-13T02:14:00"/>
        <d v="2022-10-13T02:15:00"/>
        <d v="2022-10-13T02:16:00"/>
        <d v="2022-10-13T02:17:00"/>
        <d v="2022-10-13T02:18:00"/>
        <d v="2022-10-13T02:19:00"/>
        <d v="2022-10-13T02:20:00"/>
        <d v="2022-10-13T02:21:00"/>
        <d v="2022-10-13T02:22:00"/>
        <d v="2022-10-13T02:23:00"/>
        <d v="2022-10-13T02:24:00"/>
        <d v="2022-10-13T02:25:00"/>
        <d v="2022-10-13T02:26:00"/>
        <d v="2022-10-13T02:27:00"/>
        <d v="2022-10-13T02:28:00"/>
        <d v="2022-10-13T02:29:00"/>
        <d v="2022-10-13T02:30:00"/>
        <d v="2022-10-13T02:31:00"/>
        <d v="2022-10-13T02:32:00"/>
        <d v="2022-10-13T02:33:00"/>
        <d v="2022-10-13T02:34:00"/>
        <d v="2022-10-13T02:35:00"/>
        <d v="2022-10-13T02:36:00"/>
        <d v="2022-10-13T02:37:00"/>
        <d v="2022-10-13T02:38:00"/>
        <d v="2022-10-13T02:39:00"/>
        <d v="2022-10-13T02:40:00"/>
        <d v="2022-10-13T02:41:00"/>
        <d v="2022-10-13T02:42:00"/>
        <d v="2022-10-13T02:43:00"/>
        <d v="2022-10-13T02:44:00"/>
        <d v="2022-10-13T02:45:00"/>
        <d v="2022-10-13T02:46:00"/>
        <d v="2022-10-13T02:47:00"/>
        <d v="2022-10-13T02:48:00"/>
        <d v="2022-10-13T02:49:00"/>
        <d v="2022-10-13T02:50:00"/>
        <d v="2022-10-13T02:51:00"/>
        <d v="2022-10-13T02:52:00"/>
        <d v="2022-10-13T02:53:00"/>
        <d v="2022-10-13T02:54:00"/>
        <d v="2022-10-13T02:55:00"/>
        <d v="2022-10-13T02:56:00"/>
        <d v="2022-10-13T02:57:00"/>
        <d v="2022-10-13T02:58:00"/>
        <d v="2022-10-13T02:59:00"/>
        <d v="2022-10-13T03:00:00"/>
        <d v="2022-10-13T03:01:00"/>
        <d v="2022-10-13T03:02:00"/>
        <d v="2022-10-13T03:03:00"/>
        <d v="2022-10-13T03:04:00"/>
        <d v="2022-10-13T03:05:00"/>
        <d v="2022-10-13T03:06:00"/>
        <d v="2022-10-13T03:07:00"/>
        <d v="2022-10-13T03:08:00"/>
        <d v="2022-10-13T03:09:00"/>
        <d v="2022-10-13T03:10:00"/>
        <d v="2022-10-13T03:11:00"/>
        <d v="2022-10-13T03:12:00"/>
        <d v="2022-10-13T03:13:00"/>
        <d v="2022-10-13T03:14:00"/>
        <d v="2022-10-13T03:15:00"/>
        <d v="2022-10-13T03:16:00"/>
        <d v="2022-10-13T03:17:00"/>
        <d v="2022-10-13T03:18:00"/>
        <d v="2022-10-13T03:19:00"/>
        <d v="2022-10-13T03:20:00"/>
        <d v="2022-10-13T03:21:00"/>
        <d v="2022-10-13T03:22:00"/>
        <d v="2022-10-13T03:23:00"/>
        <d v="2022-10-13T03:24:00"/>
        <d v="2022-10-13T03:25:00"/>
        <d v="2022-10-13T03:26:00"/>
        <d v="2022-10-13T03:27:00"/>
        <d v="2022-10-13T03:28:00"/>
        <d v="2022-10-13T03:29:00"/>
        <d v="2022-10-13T03:30:00"/>
        <d v="2022-10-13T03:31:00"/>
        <d v="2022-10-13T03:32:00"/>
        <d v="2022-10-13T03:33:00"/>
        <d v="2022-10-13T03:34:00"/>
        <d v="2022-10-13T03:35:00"/>
        <d v="2022-10-13T03:36:00"/>
        <d v="2022-10-13T03:37:00"/>
        <d v="2022-10-13T03:38:00"/>
        <d v="2022-10-13T03:39:00"/>
        <d v="2022-10-13T03:40:00"/>
        <d v="2022-10-13T03:41:00"/>
        <d v="2022-10-13T03:42:00"/>
        <d v="2022-10-13T03:43:00"/>
        <d v="2022-10-13T03:44:00"/>
        <d v="2022-10-13T03:45:00"/>
        <d v="2022-10-13T03:46:00"/>
        <d v="2022-10-13T03:47:00"/>
        <d v="2022-10-13T03:48:00"/>
        <d v="2022-10-13T03:49:00"/>
        <d v="2022-10-13T03:50:00"/>
        <d v="2022-10-13T03:51:00"/>
        <d v="2022-10-13T03:52:00"/>
        <d v="2022-10-13T03:53:00"/>
        <d v="2022-10-13T03:54:00"/>
        <d v="2022-10-13T03:55:00"/>
        <d v="2022-10-13T03:56:00"/>
        <d v="2022-10-13T03:57:00"/>
        <d v="2022-10-13T03:58:00"/>
        <d v="2022-10-13T03:59:00"/>
        <d v="2022-10-13T04:00:00"/>
        <d v="2022-10-13T04:01:00"/>
        <d v="2022-10-13T04:02:00"/>
        <d v="2022-10-13T04:03:00"/>
        <d v="2022-10-13T04:04:00"/>
        <d v="2022-10-13T04:05:00"/>
        <d v="2022-10-13T04:06:00"/>
        <d v="2022-10-13T04:07:00"/>
        <d v="2022-10-13T04:08:00"/>
        <d v="2022-10-13T04:09:00"/>
        <d v="2022-10-13T04:10:00"/>
        <d v="2022-10-13T04:11:00"/>
        <d v="2022-10-13T04:12:00"/>
        <d v="2022-10-13T04:13:00"/>
        <d v="2022-10-13T04:14:00"/>
        <d v="2022-10-13T04:15:00"/>
        <d v="2022-10-13T04:16:00"/>
        <d v="2022-10-13T04:17:00"/>
        <d v="2022-10-13T04:18:00"/>
        <d v="2022-10-13T04:19:00"/>
        <d v="2022-10-13T04:20:00"/>
        <d v="2022-10-13T04:21:00"/>
        <d v="2022-10-13T04:22:00"/>
        <d v="2022-10-13T04:23:00"/>
        <d v="2022-10-13T04:24:00"/>
        <d v="2022-10-13T04:25:00"/>
        <d v="2022-10-13T04:26:00"/>
        <d v="2022-10-13T04:27:00"/>
        <d v="2022-10-13T04:28:00"/>
        <d v="2022-10-13T04:29:00"/>
        <d v="2022-10-13T04:30:00"/>
        <d v="2022-10-13T04:31:00"/>
        <d v="2022-10-13T04:32:00"/>
        <d v="2022-10-13T04:33:00"/>
        <d v="2022-10-13T04:34:00"/>
        <d v="2022-10-13T04:35:00"/>
        <d v="2022-10-13T04:36:00"/>
        <d v="2022-10-13T04:37:00"/>
        <d v="2022-10-13T04:38:00"/>
        <d v="2022-10-13T04:39:00"/>
        <d v="2022-10-13T04:40:00"/>
        <d v="2022-10-13T04:41:00"/>
        <d v="2022-10-13T04:42:00"/>
        <d v="2022-10-13T04:43:00"/>
        <d v="2022-10-13T04:44:00"/>
        <d v="2022-10-13T04:45:00"/>
        <d v="2022-10-13T04:46:00"/>
        <d v="2022-10-13T04:47:00"/>
        <d v="2022-10-13T04:48:00"/>
        <d v="2022-10-13T04:49:00"/>
        <d v="2022-10-13T04:50:00"/>
        <d v="2022-10-13T04:51:00"/>
        <d v="2022-10-13T04:52:00"/>
        <d v="2022-10-13T04:53:00"/>
        <d v="2022-10-13T04:54:00"/>
        <d v="2022-10-13T04:55:00"/>
        <d v="2022-10-13T04:56:00"/>
        <d v="2022-10-13T04:57:00"/>
        <d v="2022-10-13T04:58:00"/>
        <d v="2022-10-13T04:59:00"/>
        <d v="2022-10-13T05:00:00"/>
        <d v="2022-10-13T05:01:00"/>
        <d v="2022-10-13T05:02:00"/>
        <d v="2022-10-13T05:03:00"/>
        <d v="2022-10-13T05:04:00"/>
        <d v="2022-10-13T05:05:00"/>
        <d v="2022-10-13T05:06:00"/>
        <d v="2022-10-13T05:07:00"/>
        <d v="2022-10-13T05:08:00"/>
        <d v="2022-10-13T05:09:00"/>
        <d v="2022-10-13T05:10:00"/>
        <d v="2022-10-13T05:11:00"/>
        <d v="2022-10-13T05:12:00"/>
        <d v="2022-10-13T05:13:00"/>
        <d v="2022-10-13T05:14:00"/>
        <d v="2022-10-13T05:15:00"/>
        <d v="2022-10-13T05:16:00"/>
        <d v="2022-10-13T05:17:00"/>
        <d v="2022-10-13T05:18:00"/>
        <d v="2022-10-13T05:19:00"/>
        <d v="2022-10-13T05:20:00"/>
        <d v="2022-10-13T05:21:00"/>
        <d v="2022-10-13T05:22:00"/>
        <d v="2022-10-13T05:23:00"/>
        <d v="2022-10-13T05:24:00"/>
        <d v="2022-10-13T05:25:00"/>
        <d v="2022-10-13T05:26:00"/>
        <d v="2022-10-13T05:27:00"/>
        <d v="2022-10-13T05:28:00"/>
        <d v="2022-10-13T05:29:00"/>
        <d v="2022-10-13T05:30:00"/>
        <d v="2022-10-13T05:31:00"/>
        <d v="2022-10-13T05:32:00"/>
        <d v="2022-10-13T05:33:00"/>
        <d v="2022-10-13T05:34:00"/>
        <d v="2022-10-13T05:35:00"/>
        <d v="2022-10-13T05:36:00"/>
        <d v="2022-10-13T05:37:00"/>
        <d v="2022-10-13T05:38:00"/>
        <d v="2022-10-13T05:39:00"/>
        <d v="2022-10-13T05:40:00"/>
        <d v="2022-10-13T05:41:00"/>
        <d v="2022-10-13T05:42:00"/>
        <d v="2022-10-13T05:43:00"/>
        <d v="2022-10-13T05:44:00"/>
        <d v="2022-10-13T05:45:00"/>
        <d v="2022-10-13T05:46:00"/>
        <d v="2022-10-13T05:47:00"/>
        <d v="2022-10-13T05:48:00"/>
        <d v="2022-10-13T05:49:00"/>
        <d v="2022-10-13T05:50:00"/>
        <d v="2022-10-13T05:51:00"/>
        <d v="2022-10-13T05:52:00"/>
        <d v="2022-10-13T05:53:00"/>
        <d v="2022-10-13T05:54:00"/>
        <d v="2022-10-13T05:55:00"/>
        <d v="2022-10-13T05:56:00"/>
        <d v="2022-10-13T05:57:00"/>
        <d v="2022-10-13T05:58:00"/>
        <d v="2022-10-13T05:59:00"/>
        <d v="2022-10-13T06:00:00"/>
        <d v="2022-10-13T06:01:00"/>
        <d v="2022-10-13T06:02:00"/>
        <d v="2022-10-13T06:03:00"/>
        <d v="2022-10-13T06:04:00"/>
        <d v="2022-10-13T06:05:00"/>
        <d v="2022-10-13T06:06:00"/>
        <d v="2022-10-13T06:07:00"/>
        <d v="2022-10-13T06:08:00"/>
        <d v="2022-10-13T06:09:00"/>
        <d v="2022-10-13T06:10:00"/>
        <d v="2022-10-13T06:11:00"/>
        <d v="2022-10-13T06:12:00"/>
        <d v="2022-10-13T06:13:00"/>
        <d v="2022-10-13T06:14:00"/>
        <d v="2022-10-13T06:15:00"/>
        <d v="2022-10-13T06:16:00"/>
        <d v="2022-10-13T06:17:00"/>
        <d v="2022-10-13T06:18:00"/>
        <d v="2022-10-13T06:19:00"/>
        <d v="2022-10-13T06:20:00"/>
        <d v="2022-10-13T06:21:00"/>
        <d v="2022-10-13T06:22:00"/>
        <d v="2022-10-13T06:23:00"/>
        <d v="2022-10-13T06:24:00"/>
        <d v="2022-10-13T06:25:00"/>
        <d v="2022-10-13T06:26:00"/>
        <d v="2022-10-13T06:27:00"/>
        <d v="2022-10-13T06:28:00"/>
        <d v="2022-10-13T06:29:00"/>
        <d v="2022-10-13T06:30:00"/>
        <d v="2022-10-13T06:31:00"/>
        <d v="2022-10-13T06:32:00"/>
        <d v="2022-10-13T06:33:00"/>
        <d v="2022-10-13T06:34:00"/>
        <d v="2022-10-13T06:35:00"/>
        <d v="2022-10-13T06:36:00"/>
        <d v="2022-10-13T06:37:00"/>
        <d v="2022-10-13T06:38:00"/>
        <d v="2022-10-13T06:39:00"/>
        <d v="2022-10-13T06:40:00"/>
        <d v="2022-10-13T06:41:00"/>
        <d v="2022-10-13T06:42:00"/>
        <d v="2022-10-13T06:43:00"/>
        <d v="2022-10-13T06:44:00"/>
        <d v="2022-10-13T06:45:00"/>
        <d v="2022-10-13T06:46:00"/>
        <d v="2022-10-13T06:47:00"/>
        <d v="2022-10-13T06:48:00"/>
        <d v="2022-10-13T06:49:00"/>
        <d v="2022-10-13T06:50:00"/>
        <d v="2022-10-13T06:51:00"/>
        <d v="2022-10-13T06:52:00"/>
        <d v="2022-10-13T06:53:00"/>
        <d v="2022-10-13T06:54:00"/>
        <d v="2022-10-13T06:55:00"/>
        <d v="2022-10-13T06:56:00"/>
        <d v="2022-10-13T06:57:00"/>
        <d v="2022-10-13T06:58:00"/>
        <d v="2022-10-13T06:59:00"/>
        <d v="2022-10-13T07:00:00"/>
        <d v="2022-10-13T07:01:00"/>
        <d v="2022-10-13T07:02:00"/>
        <d v="2022-10-13T07:03:00"/>
        <d v="2022-10-13T07:04:00"/>
        <d v="2022-10-13T07:05:00"/>
        <d v="2022-10-13T07:06:00"/>
        <d v="2022-10-13T07:07:00"/>
        <d v="2022-10-13T07:08:00"/>
        <d v="2022-10-13T07:09:00"/>
        <d v="2022-10-13T07:10:00"/>
        <d v="2022-10-13T07:11:00"/>
        <d v="2022-10-13T07:12:00"/>
        <d v="2022-10-13T07:13:00"/>
        <d v="2022-10-13T07:14:00"/>
        <d v="2022-10-13T07:15:00"/>
        <d v="2022-10-13T07:16:00"/>
        <d v="2022-10-13T07:17:00"/>
        <d v="2022-10-13T07:18:00"/>
        <d v="2022-10-13T07:19:00"/>
        <d v="2022-10-13T07:20:00"/>
        <d v="2022-10-13T07:21:00"/>
        <d v="2022-10-13T07:22:00"/>
        <d v="2022-10-13T07:23:00"/>
        <d v="2022-10-13T07:24:00"/>
        <d v="2022-10-13T07:25:00"/>
        <d v="2022-10-13T07:26:00"/>
        <d v="2022-10-13T07:27:00"/>
        <d v="2022-10-13T07:28:00"/>
        <d v="2022-10-13T07:29:00"/>
        <d v="2022-10-13T07:30:00"/>
        <d v="2022-10-13T07:31:00"/>
        <d v="2022-10-13T07:32:00"/>
        <d v="2022-10-13T07:33:00"/>
        <d v="2022-10-13T07:34:00"/>
        <d v="2022-10-13T07:35:00"/>
        <d v="2022-10-13T07:36:00"/>
        <d v="2022-10-13T07:37:00"/>
        <d v="2022-10-13T07:38:00"/>
        <d v="2022-10-13T07:39:00"/>
        <d v="2022-10-13T07:40:00"/>
        <d v="2022-10-13T07:41:00"/>
        <d v="2022-10-13T07:42:00"/>
        <d v="2022-10-13T07:43:00"/>
        <d v="2022-10-13T07:44:00"/>
        <d v="2022-10-13T07:45:00"/>
        <d v="2022-10-13T07:46:00"/>
        <d v="2022-10-13T07:47:00"/>
        <d v="2022-10-13T07:48:00"/>
        <d v="2022-10-13T07:49:00"/>
        <d v="2022-10-13T07:50:00"/>
        <d v="2022-10-13T07:51:00"/>
        <d v="2022-10-13T07:52:00"/>
        <d v="2022-10-13T07:53:00"/>
        <d v="2022-10-13T07:54:00"/>
        <d v="2022-10-13T07:55:00"/>
        <d v="2022-10-13T07:56:00"/>
        <d v="2022-10-13T07:57:00"/>
        <d v="2022-10-13T07:58:00"/>
        <d v="2022-10-13T07:59:00"/>
        <d v="2022-10-13T08:00:00"/>
        <d v="2022-10-13T08:01:00"/>
        <d v="2022-10-13T08:02:00"/>
        <d v="2022-10-13T08:03:00"/>
        <d v="2022-10-13T08:04:00"/>
        <d v="2022-10-13T08:05:00"/>
        <d v="2022-10-13T08:06:00"/>
        <d v="2022-10-13T08:07:00"/>
        <d v="2022-10-13T08:08:00"/>
        <d v="2022-10-13T08:09:00"/>
        <d v="2022-10-13T08:10:00"/>
        <d v="2022-10-13T08:11:00"/>
        <d v="2022-10-13T08:12:00"/>
        <d v="2022-10-13T08:13:00"/>
        <d v="2022-10-13T08:14:00"/>
        <d v="2022-10-13T08:15:00"/>
        <d v="2022-10-13T08:16:00"/>
        <d v="2022-10-13T08:17:00"/>
        <d v="2022-10-13T08:18:00"/>
        <d v="2022-10-13T08:19:00"/>
        <d v="2022-10-13T08:20:00"/>
        <d v="2022-10-13T08:21:00"/>
        <d v="2022-10-13T08:22:00"/>
        <d v="2022-10-13T08:23:00"/>
        <d v="2022-10-13T08:24:00"/>
        <d v="2022-10-13T08:25:00"/>
        <d v="2022-10-13T08:26:00"/>
        <d v="2022-10-13T08:27:00"/>
        <d v="2022-10-13T08:28:00"/>
        <d v="2022-10-13T08:29:00"/>
        <d v="2022-10-13T08:30:00"/>
        <d v="2022-10-13T08:31:00"/>
        <d v="2022-10-13T08:32:00"/>
        <d v="2022-10-13T08:33:00"/>
        <d v="2022-10-13T08:34:00"/>
        <d v="2022-10-13T08:35:00"/>
        <d v="2022-10-13T08:36:00"/>
        <d v="2022-10-13T08:37:00"/>
        <d v="2022-10-13T08:38:00"/>
        <d v="2022-10-13T08:39:00"/>
        <d v="2022-10-13T08:40:00"/>
        <d v="2022-10-13T08:41:00"/>
        <d v="2022-10-13T08:42:00"/>
        <d v="2022-10-13T08:43:00"/>
        <d v="2022-10-13T08:44:00"/>
        <d v="2022-10-13T08:45:00"/>
        <d v="2022-10-13T08:46:00"/>
        <d v="2022-10-13T08:47:00"/>
        <d v="2022-10-13T08:48:00"/>
        <d v="2022-10-13T08:49:00"/>
        <d v="2022-10-13T08:50:00"/>
        <d v="2022-10-13T08:51:00"/>
        <d v="2022-10-13T08:52:00"/>
        <d v="2022-10-13T08:53:00"/>
        <d v="2022-10-13T08:54:00"/>
        <d v="2022-10-13T08:55:00"/>
        <d v="2022-10-13T08:56:00"/>
        <d v="2022-10-13T08:57:00"/>
        <d v="2022-10-13T08:58:00"/>
        <d v="2022-10-13T08:59:00"/>
        <d v="2022-10-13T09:00:00"/>
        <d v="2022-10-13T09:01:00"/>
        <d v="2022-10-13T09:02:00"/>
        <d v="2022-10-13T09:03:00"/>
        <d v="2022-10-13T09:04:00"/>
        <d v="2022-10-13T09:05:00"/>
        <d v="2022-10-13T09:06:00"/>
        <d v="2022-10-13T09:07:00"/>
        <d v="2022-10-13T09:08:00"/>
        <d v="2022-10-13T09:09:00"/>
        <d v="2022-10-13T09:10:00"/>
        <d v="2022-10-13T09:11:00"/>
        <d v="2022-10-13T09:12:00"/>
        <d v="2022-10-13T09:13:00"/>
        <d v="2022-10-13T09:14:00"/>
        <d v="2022-10-13T09:15:00"/>
        <d v="2022-10-13T09:16:00"/>
        <d v="2022-10-13T09:17:00"/>
        <d v="2022-10-13T09:18:00"/>
        <d v="2022-10-13T09:19:00"/>
        <d v="2022-10-13T09:20:00"/>
        <d v="2022-10-13T09:21:00"/>
        <d v="2022-10-13T09:22:00"/>
        <d v="2022-10-13T09:23:00"/>
        <d v="2022-10-13T09:24:00"/>
        <d v="2022-10-13T09:25:00"/>
        <d v="2022-10-13T09:26:00"/>
        <d v="2022-10-13T09:27:00"/>
        <d v="2022-10-13T09:28:00"/>
        <d v="2022-10-13T09:29:00"/>
        <d v="2022-10-13T09:30:00"/>
        <d v="2022-10-13T09:31:00"/>
        <d v="2022-10-13T09:32:00"/>
        <d v="2022-10-13T09:33:00"/>
        <d v="2022-10-13T09:34:00"/>
        <d v="2022-10-13T09:35:00"/>
        <d v="2022-10-13T09:36:00"/>
        <d v="2022-10-13T09:37:00"/>
        <d v="2022-10-13T09:38:00"/>
        <d v="2022-10-13T09:39:00"/>
        <d v="2022-10-13T09:40:00"/>
        <d v="2022-10-13T09:41:00"/>
        <d v="2022-10-13T09:42:00"/>
        <d v="2022-10-13T09:43:00"/>
        <d v="2022-10-13T09:44:00"/>
        <d v="2022-10-13T09:45:00"/>
        <d v="2022-10-13T09:46:00"/>
        <d v="2022-10-13T09:47:00"/>
        <d v="2022-10-13T09:48:00"/>
        <d v="2022-10-13T09:49:00"/>
        <d v="2022-10-13T09:50:00"/>
        <d v="2022-10-13T09:51:00"/>
        <d v="2022-10-13T09:52:00"/>
        <d v="2022-10-13T09:53:00"/>
        <d v="2022-10-13T09:54:00"/>
        <d v="2022-10-13T09:55:00"/>
        <d v="2022-10-13T09:56:00"/>
        <d v="2022-10-13T09:57:00"/>
        <d v="2022-10-13T09:58:00"/>
        <d v="2022-10-13T09:59:00"/>
        <d v="2022-10-13T10:00:00"/>
        <d v="2022-10-13T10:01:00"/>
        <d v="2022-10-13T10:02:00"/>
        <d v="2022-10-13T10:03:00"/>
        <d v="2022-10-13T10:04:00"/>
        <d v="2022-10-13T10:05:00"/>
        <d v="2022-10-13T10:06:00"/>
        <d v="2022-10-13T10:07:00"/>
        <d v="2022-10-13T10:08:00"/>
        <d v="2022-10-13T10:09:00"/>
        <d v="2022-10-13T10:10:00"/>
        <d v="2022-10-13T10:11:00"/>
        <d v="2022-10-13T10:12:00"/>
        <d v="2022-10-13T10:13:00"/>
        <d v="2022-10-13T10:14:00"/>
        <d v="2022-10-13T10:15:00"/>
        <d v="2022-10-13T10:16:00"/>
        <d v="2022-10-13T10:17:00"/>
        <d v="2022-10-13T10:18:00"/>
        <d v="2022-10-13T10:19:00"/>
        <d v="2022-10-13T10:20:00"/>
        <d v="2022-10-13T10:21:00"/>
        <d v="2022-10-13T10:22:00"/>
        <d v="2022-10-13T10:23:00"/>
        <d v="2022-10-13T10:24:00"/>
        <d v="2022-10-13T10:25:00"/>
        <d v="2022-10-13T10:26:00"/>
        <d v="2022-10-13T10:27:00"/>
        <d v="2022-10-13T10:28:00"/>
        <d v="2022-10-13T10:29:00"/>
        <d v="2022-10-13T10:30:00"/>
        <d v="2022-10-13T10:31:00"/>
        <d v="2022-10-13T10:32:00"/>
        <d v="2022-10-13T10:33:00"/>
        <d v="2022-10-13T10:34:00"/>
        <d v="2022-10-13T10:35:00"/>
        <d v="2022-10-13T10:36:00"/>
        <d v="2022-10-13T10:37:00"/>
        <d v="2022-10-13T10:38:00"/>
        <d v="2022-10-13T10:39:00"/>
        <d v="2022-10-13T10:40:00"/>
        <d v="2022-10-13T10:41:00"/>
        <d v="2022-10-13T10:42:00"/>
        <d v="2022-10-13T10:43:00"/>
        <d v="2022-10-13T10:44:00"/>
        <d v="2022-10-13T10:45:00"/>
        <d v="2022-10-13T10:46:00"/>
        <d v="2022-10-13T10:47:00"/>
        <d v="2022-10-13T10:48:00"/>
        <d v="2022-10-13T10:49:00"/>
        <d v="2022-10-13T10:50:00"/>
        <d v="2022-10-13T10:51:00"/>
        <d v="2022-10-13T10:52:00"/>
        <d v="2022-10-13T10:53:00"/>
        <d v="2022-10-13T10:54:00"/>
        <d v="2022-10-13T10:55:00"/>
        <d v="2022-10-13T10:56:00"/>
        <d v="2022-10-13T10:57:00"/>
        <d v="2022-10-13T10:58:00"/>
        <d v="2022-10-13T10:59:00"/>
        <d v="2022-10-13T11:00:00"/>
        <d v="2022-10-13T11:01:00"/>
        <d v="2022-10-13T11:02:00"/>
        <d v="2022-10-13T11:03:00"/>
        <d v="2022-10-13T11:04:00"/>
        <d v="2022-10-13T11:05:00"/>
        <d v="2022-10-13T11:06:00"/>
        <d v="2022-10-13T11:07:00"/>
        <d v="2022-10-13T11:08:00"/>
        <d v="2022-10-13T11:09:00"/>
        <d v="2022-10-13T11:10:00"/>
        <d v="2022-10-13T11:11:00"/>
        <d v="2022-10-13T11:12:00"/>
        <d v="2022-10-13T11:13:00"/>
        <d v="2022-10-13T11:14:00"/>
        <d v="2022-10-13T11:15:00"/>
        <d v="2022-10-13T11:16:00"/>
        <d v="2022-10-13T11:17:00"/>
        <d v="2022-10-13T11:18:00"/>
        <d v="2022-10-13T11:19:00"/>
        <d v="2022-10-13T11:20:00"/>
        <d v="2022-10-13T11:21:00"/>
        <d v="2022-10-13T11:22:00"/>
        <d v="2022-10-13T11:23:00"/>
        <d v="2022-10-13T11:24:00"/>
        <d v="2022-10-13T11:25:00"/>
        <d v="2022-10-13T11:26:00"/>
        <d v="2022-10-13T11:27:00"/>
        <d v="2022-10-13T11:28:00"/>
        <d v="2022-10-13T11:29:00"/>
        <d v="2022-10-13T11:30:00"/>
        <d v="2022-10-13T11:31:00"/>
        <d v="2022-10-13T11:32:00"/>
        <d v="2022-10-13T11:33:00"/>
        <d v="2022-10-13T11:34:00"/>
        <d v="2022-10-13T11:35:00"/>
        <d v="2022-10-13T11:36:00"/>
        <d v="2022-10-13T11:37:00"/>
        <d v="2022-10-13T11:38:00"/>
        <d v="2022-10-13T11:39:00"/>
        <d v="2022-10-13T11:40:00"/>
        <d v="2022-10-13T11:41:00"/>
        <d v="2022-10-13T11:42:00"/>
        <d v="2022-10-13T11:43:00"/>
        <d v="2022-10-13T11:44:00"/>
        <d v="2022-10-13T11:45:00"/>
        <d v="2022-10-13T11:46:00"/>
        <d v="2022-10-13T11:47:00"/>
        <d v="2022-10-13T11:48:00"/>
        <d v="2022-10-13T11:49:00"/>
        <d v="2022-10-13T11:50:00"/>
        <d v="2022-10-13T11:51:00"/>
        <d v="2022-10-13T11:52:00"/>
        <d v="2022-10-13T11:53:00"/>
        <d v="2022-10-13T11:54:00"/>
        <d v="2022-10-13T11:55:00"/>
        <d v="2022-10-13T11:56:00"/>
        <d v="2022-10-13T11:57:00"/>
        <d v="2022-10-13T11:58:00"/>
        <d v="2022-10-13T11:59:00"/>
        <d v="2022-10-13T12:00:00"/>
        <d v="2022-10-13T12:01:00"/>
        <d v="2022-10-13T12:02:00"/>
        <d v="2022-10-13T12:03:00"/>
        <d v="2022-10-13T12:04:00"/>
        <d v="2022-10-13T12:05:00"/>
        <d v="2022-10-13T12:06:00"/>
        <d v="2022-10-13T12:07:00"/>
        <d v="2022-10-13T12:08:00"/>
        <d v="2022-10-13T12:09:00"/>
        <d v="2022-10-13T12:10:00"/>
        <d v="2022-10-13T12:11:00"/>
        <d v="2022-10-13T12:12:00"/>
        <d v="2022-10-13T12:13:00"/>
        <d v="2022-10-13T12:14:00"/>
        <d v="2022-10-13T12:15:00"/>
        <d v="2022-10-13T12:16:00"/>
        <d v="2022-10-13T12:17:00"/>
        <d v="2022-10-13T12:18:00"/>
        <d v="2022-10-13T12:19:00"/>
        <d v="2022-10-13T12:20:00"/>
        <d v="2022-10-13T12:21:00"/>
        <d v="2022-10-13T12:22:00"/>
        <d v="2022-10-13T12:23:00"/>
        <d v="2022-10-13T12:24:00"/>
        <d v="2022-10-13T12:25:00"/>
        <d v="2022-10-13T12:26:00"/>
        <d v="2022-10-13T12:27:00"/>
        <d v="2022-10-13T12:28:00"/>
        <d v="2022-10-13T12:29:00"/>
        <d v="2022-10-13T12:30:00"/>
        <d v="2022-10-13T12:31:00"/>
        <d v="2022-10-13T12:32:00"/>
        <d v="2022-10-13T12:33:00"/>
        <d v="2022-10-13T12:34:00"/>
        <d v="2022-10-13T12:35:00"/>
        <d v="2022-10-13T12:36:00"/>
        <d v="2022-10-13T12:37:00"/>
        <d v="2022-10-13T12:38:00"/>
        <d v="2022-10-13T12:39:00"/>
        <d v="2022-10-13T12:40:00"/>
        <d v="2022-10-13T12:41:00"/>
        <d v="2022-10-13T12:42:00"/>
        <d v="2022-10-13T12:43:00"/>
        <d v="2022-10-13T12:44:00"/>
        <d v="2022-10-13T12:45:00"/>
        <d v="2022-10-13T12:46:00"/>
        <d v="2022-10-13T12:47:00"/>
        <d v="2022-10-13T12:48:00"/>
        <d v="2022-10-13T12:49:00"/>
        <d v="2022-10-13T12:50:00"/>
        <d v="2022-10-13T12:51:00"/>
        <d v="2022-10-13T12:52:00"/>
        <d v="2022-10-13T12:53:00"/>
        <d v="2022-10-13T12:54:00"/>
        <d v="2022-10-13T12:55:00"/>
        <d v="2022-10-13T12:56:00"/>
        <d v="2022-10-13T12:57:00"/>
        <d v="2022-10-13T12:58:00"/>
        <d v="2022-10-13T12:59:00"/>
        <d v="2022-10-13T13:00:00"/>
        <d v="2022-10-13T13:01:00"/>
        <d v="2022-10-13T13:02:00"/>
        <d v="2022-10-13T13:03:00"/>
        <d v="2022-10-13T13:04:00"/>
        <d v="2022-10-13T13:05:00"/>
        <d v="2022-10-13T13:06:00"/>
        <d v="2022-10-13T13:07:00"/>
        <d v="2022-10-13T13:08:00"/>
        <d v="2022-10-13T13:09:00"/>
        <d v="2022-10-13T13:10:00"/>
        <d v="2022-10-13T13:11:00"/>
        <d v="2022-10-13T13:12:00"/>
        <d v="2022-10-13T13:13:00"/>
        <d v="2022-10-13T13:14:00"/>
        <d v="2022-10-13T13:15:00"/>
        <d v="2022-10-13T13:16:00"/>
        <d v="2022-10-13T13:17:00"/>
        <d v="2022-10-13T13:18:00"/>
        <d v="2022-10-13T13:19:00"/>
        <d v="2022-10-13T13:20:00"/>
        <d v="2022-10-13T13:21:00"/>
        <d v="2022-10-13T13:22:00"/>
        <d v="2022-10-13T13:23:00"/>
        <d v="2022-10-13T13:24:00"/>
        <d v="2022-10-13T13:25:00"/>
        <d v="2022-10-13T13:26:00"/>
        <d v="2022-10-13T13:27:00"/>
        <d v="2022-10-13T13:28:00"/>
        <d v="2022-10-13T13:29:00"/>
        <d v="2022-10-13T13:30:00"/>
        <d v="2022-10-13T13:31:00"/>
        <d v="2022-10-13T13:32:00"/>
        <d v="2022-10-13T13:33:00"/>
        <d v="2022-10-13T13:34:00"/>
        <d v="2022-10-13T13:35:00"/>
        <d v="2022-10-13T13:36:00"/>
        <d v="2022-10-13T13:37:00"/>
        <d v="2022-10-13T13:38:00"/>
        <d v="2022-10-13T13:39:00"/>
        <d v="2022-10-13T13:40:00"/>
        <d v="2022-10-13T13:41:00"/>
        <d v="2022-10-13T13:42:00"/>
        <d v="2022-10-13T13:43:00"/>
        <d v="2022-10-13T13:44:00"/>
        <d v="2022-10-13T13:45:00"/>
        <d v="2022-10-13T13:46:00"/>
        <d v="2022-10-13T13:47:00"/>
        <d v="2022-10-13T13:48:00"/>
        <d v="2022-10-13T13:49:00"/>
        <d v="2022-10-13T13:50:00"/>
        <d v="2022-10-13T13:51:00"/>
        <d v="2022-10-13T13:52:00"/>
        <d v="2022-10-13T13:53:00"/>
        <d v="2022-10-13T13:54:00"/>
        <d v="2022-10-13T13:55:00"/>
        <d v="2022-10-13T13:56:00"/>
        <d v="2022-10-13T13:57:00"/>
        <d v="2022-10-13T13:58:00"/>
        <d v="2022-10-13T13:59:00"/>
        <d v="2022-10-13T14:00:00"/>
        <d v="2022-10-13T14:01:00"/>
        <d v="2022-10-13T14:02:00"/>
        <d v="2022-10-13T14:03:00"/>
        <d v="2022-10-13T14:04:00"/>
        <d v="2022-10-13T14:05:00"/>
        <d v="2022-10-13T14:06:00"/>
        <d v="2022-10-13T14:07:00"/>
        <d v="2022-10-13T14:08:00"/>
        <d v="2022-10-13T14:09:00"/>
        <d v="2022-10-13T14:10:00"/>
        <d v="2022-10-13T14:11:00"/>
        <d v="2022-10-13T14:12:00"/>
        <d v="2022-10-13T14:13:00"/>
        <d v="2022-10-13T14:14:00"/>
        <d v="2022-10-13T14:15:00"/>
        <d v="2022-10-13T14:16:00"/>
        <d v="2022-10-13T14:17:00"/>
        <d v="2022-10-13T14:18:00"/>
        <d v="2022-10-13T14:19:00"/>
        <d v="2022-10-13T14:20:00"/>
        <d v="2022-10-13T14:21:00"/>
        <d v="2022-10-13T14:22:00"/>
        <d v="2022-10-13T14:23:00"/>
        <d v="2022-10-13T14:24:00"/>
        <d v="2022-10-13T14:25:00"/>
        <d v="2022-10-13T14:26:00"/>
        <d v="2022-10-13T14:27:00"/>
        <d v="2022-10-13T14:28:00"/>
        <d v="2022-10-13T14:29:00"/>
        <d v="2022-10-13T14:30:00"/>
        <d v="2022-10-13T14:31:00"/>
        <d v="2022-10-13T14:32:00"/>
        <d v="2022-10-13T14:33:00"/>
        <d v="2022-10-13T14:34:00"/>
        <d v="2022-10-13T14:35:00"/>
        <d v="2022-10-13T14:36:00"/>
        <d v="2022-10-13T14:37:00"/>
        <d v="2022-10-13T14:38:00"/>
        <d v="2022-10-13T14:39:00"/>
        <d v="2022-10-13T14:40:00"/>
        <d v="2022-10-13T14:41:00"/>
        <d v="2022-10-13T14:42:00"/>
        <d v="2022-10-13T14:43:00"/>
        <d v="2022-10-13T14:44:00"/>
        <d v="2022-10-13T14:45:00"/>
        <d v="2022-10-13T14:46:00"/>
        <d v="2022-10-13T14:47:00"/>
        <d v="2022-10-13T14:48:00"/>
        <d v="2022-10-13T14:49:00"/>
        <d v="2022-10-13T14:50:00"/>
        <d v="2022-10-13T14:51:00"/>
        <d v="2022-10-13T14:52:00"/>
        <d v="2022-10-13T14:53:00"/>
        <d v="2022-10-13T14:54:00"/>
        <d v="2022-10-13T14:55:00"/>
        <d v="2022-10-13T14:56:00"/>
        <d v="2022-10-13T14:57:00"/>
        <d v="2022-10-13T14:58:00"/>
        <d v="2022-10-13T14:59:00"/>
        <d v="2022-10-13T15:00:00"/>
        <d v="2022-10-13T15:01:00"/>
        <d v="2022-10-13T15:02:00"/>
        <d v="2022-10-13T15:03:00"/>
        <d v="2022-10-13T15:04:00"/>
        <d v="2022-10-13T15:05:00"/>
        <d v="2022-10-13T15:06:00"/>
        <d v="2022-10-13T15:07:00"/>
        <d v="2022-10-13T15:08:00"/>
        <d v="2022-10-13T15:09:00"/>
        <d v="2022-10-13T15:10:00"/>
        <d v="2022-10-13T15:11:00"/>
        <d v="2022-10-13T15:12:00"/>
        <d v="2022-10-13T15:13:00"/>
        <d v="2022-10-13T15:14:00"/>
        <d v="2022-10-13T15:15:00"/>
        <d v="2022-10-13T15:16:00"/>
        <d v="2022-10-13T15:17:00"/>
        <d v="2022-10-13T15:18:00"/>
        <d v="2022-10-13T15:19:00"/>
        <d v="2022-10-13T15:20:00"/>
        <d v="2022-10-13T15:21:00"/>
        <d v="2022-10-13T15:22:00"/>
        <d v="2022-10-13T15:23:00"/>
        <d v="2022-10-13T15:24:00"/>
        <d v="2022-10-13T15:25:00"/>
        <d v="2022-10-13T15:26:00"/>
        <d v="2022-10-13T15:27:00"/>
        <d v="2022-10-13T15:28:00"/>
        <d v="2022-10-13T15:29:00"/>
        <d v="2022-10-13T15:30:00"/>
        <d v="2022-10-13T15:31:00"/>
        <d v="2022-10-13T15:32:00"/>
        <d v="2022-10-13T15:33:00"/>
        <d v="2022-10-13T15:34:00"/>
        <d v="2022-10-13T15:35:00"/>
        <d v="2022-10-13T15:36:00"/>
        <d v="2022-10-13T15:37:00"/>
        <d v="2022-10-13T15:38:00"/>
        <d v="2022-10-13T15:39:00"/>
        <d v="2022-10-13T15:40:00"/>
        <d v="2022-10-13T15:41:00"/>
        <d v="2022-10-13T15:42:00"/>
        <d v="2022-10-13T15:43:00"/>
        <d v="2022-10-13T15:44:00"/>
        <d v="2022-10-13T15:45:00"/>
        <d v="2022-10-13T15:46:00"/>
        <d v="2022-10-13T15:47:00"/>
        <d v="2022-10-13T15:48:00"/>
        <d v="2022-10-13T15:49:00"/>
        <d v="2022-10-13T15:50:00"/>
        <d v="2022-10-13T15:51:00"/>
        <d v="2022-10-13T15:52:00"/>
        <d v="2022-10-13T15:53:00"/>
        <d v="2022-10-13T15:54:00"/>
        <d v="2022-10-13T15:55:00"/>
        <d v="2022-10-13T15:56:00"/>
        <d v="2022-10-13T15:57:00"/>
        <d v="2022-10-13T15:58:00"/>
        <d v="2022-10-13T15:59:00"/>
        <d v="2022-10-13T16:00:00"/>
        <d v="2022-10-13T16:01:00"/>
        <d v="2022-10-13T16:02:00"/>
        <d v="2022-10-13T16:03:00"/>
        <d v="2022-10-13T16:04:00"/>
        <d v="2022-10-13T16:05:00"/>
        <d v="2022-10-13T16:06:00"/>
        <d v="2022-10-13T16:07:00"/>
        <d v="2022-10-13T16:08:00"/>
        <d v="2022-10-13T16:09:00"/>
        <d v="2022-10-13T16:10:00"/>
        <d v="2022-10-13T16:11:00"/>
        <d v="2022-10-13T16:12:00"/>
        <d v="2022-10-13T16:13:00"/>
        <d v="2022-10-13T16:14:00"/>
        <d v="2022-10-13T16:15:00"/>
        <d v="2022-10-13T16:16:00"/>
        <d v="2022-10-13T16:17:00"/>
        <d v="2022-10-13T16:18:00"/>
        <d v="2022-10-13T16:19:00"/>
        <d v="2022-10-13T16:20:00"/>
        <d v="2022-10-13T16:21:00"/>
        <d v="2022-10-13T16:22:00"/>
        <d v="2022-10-13T16:23:00"/>
        <d v="2022-10-13T16:24:00"/>
        <d v="2022-10-13T16:25:00"/>
        <d v="2022-10-13T16:26:00"/>
        <d v="2022-10-13T16:27:00"/>
        <d v="2022-10-13T16:28:00"/>
        <d v="2022-10-13T16:29:00"/>
        <d v="2022-10-13T16:30:00"/>
        <d v="2022-10-13T16:31:00"/>
        <d v="2022-10-13T16:32:00"/>
        <d v="2022-10-13T16:33:00"/>
        <d v="2022-10-13T16:34:00"/>
        <d v="2022-10-13T16:35:00"/>
        <d v="2022-10-13T16:36:00"/>
        <d v="2022-10-13T16:37:00"/>
        <d v="2022-10-13T16:38:00"/>
        <d v="2022-10-13T16:39:00"/>
        <d v="2022-10-13T16:40:00"/>
        <d v="2022-10-13T16:41:00"/>
        <d v="2022-10-13T16:42:00"/>
        <d v="2022-10-13T16:43:00"/>
        <d v="2022-10-13T16:44:00"/>
        <d v="2022-10-13T16:45:00"/>
        <d v="2022-10-13T16:46:00"/>
        <d v="2022-10-13T16:47:00"/>
        <d v="2022-10-13T16:48:00"/>
        <d v="2022-10-13T16:49:00"/>
        <d v="2022-10-13T16:50:00"/>
        <d v="2022-10-13T16:51:00"/>
        <d v="2022-10-13T16:52:00"/>
        <d v="2022-10-13T16:53:00"/>
        <d v="2022-10-13T16:54:00"/>
        <d v="2022-10-13T16:55:00"/>
        <d v="2022-10-13T16:56:00"/>
        <d v="2022-10-13T16:57:00"/>
        <d v="2022-10-13T16:58:00"/>
        <d v="2022-10-13T16:59:00"/>
        <d v="2022-10-13T17:00:00"/>
        <d v="2022-10-13T17:01:00"/>
        <d v="2022-10-13T17:02:00"/>
        <d v="2022-10-13T17:03:00"/>
        <d v="2022-10-13T17:04:00"/>
        <d v="2022-10-13T17:05:00"/>
        <d v="2022-10-13T17:06:00"/>
        <d v="2022-10-13T17:07:00"/>
        <d v="2022-10-13T17:08:00"/>
        <d v="2022-10-13T17:09:00"/>
        <d v="2022-10-13T17:10:00"/>
        <d v="2022-10-13T17:11:00"/>
        <d v="2022-10-13T17:12:00"/>
        <d v="2022-10-13T17:13:00"/>
        <d v="2022-10-13T17:14:00"/>
        <d v="2022-10-13T17:15:00"/>
        <d v="2022-10-13T17:16:00"/>
        <d v="2022-10-13T17:17:00"/>
        <d v="2022-10-13T17:18:00"/>
        <d v="2022-10-13T17:19:00"/>
        <d v="2022-10-13T17:20:00"/>
        <d v="2022-10-13T17:21:00"/>
        <d v="2022-10-13T17:22:00"/>
        <d v="2022-10-13T17:23:00"/>
        <d v="2022-10-13T17:24:00"/>
        <d v="2022-10-13T17:25:00"/>
        <d v="2022-10-13T17:26:00"/>
        <d v="2022-10-13T17:27:00"/>
        <d v="2022-10-13T17:28:00"/>
        <d v="2022-10-13T17:29:00"/>
        <d v="2022-10-13T17:30:00"/>
        <d v="2022-10-13T17:31:00"/>
        <d v="2022-10-13T17:32:00"/>
        <d v="2022-10-13T17:33:00"/>
        <d v="2022-10-13T17:34:00"/>
        <d v="2022-10-13T17:35:00"/>
        <d v="2022-10-13T17:36:00"/>
        <d v="2022-10-13T17:37:00"/>
        <d v="2022-10-13T17:38:00"/>
        <d v="2022-10-13T17:39:00"/>
        <d v="2022-10-13T17:40:00"/>
        <d v="2022-10-13T17:41:00"/>
        <d v="2022-10-13T17:42:00"/>
        <d v="2022-10-13T17:43:00"/>
        <d v="2022-10-13T17:44:00"/>
        <d v="2022-10-13T17:45:00"/>
        <d v="2022-10-13T17:46:00"/>
        <d v="2022-10-13T17:47:00"/>
        <d v="2022-10-13T17:48:00"/>
        <d v="2022-10-13T17:49:00"/>
        <d v="2022-10-13T17:50:00"/>
        <d v="2022-10-13T17:51:00"/>
        <d v="2022-10-13T17:52:00"/>
        <d v="2022-10-13T17:53:00"/>
        <d v="2022-10-13T17:54:00"/>
        <d v="2022-10-13T17:55:00"/>
        <d v="2022-10-13T17:56:00"/>
        <d v="2022-10-13T17:57:00"/>
        <d v="2022-10-13T17:58:00"/>
        <d v="2022-10-13T17:59:00"/>
        <d v="2022-10-13T18:00:00"/>
        <d v="2022-10-13T18:01:00"/>
        <d v="2022-10-13T18:02:00"/>
        <d v="2022-10-13T18:03:00"/>
        <d v="2022-10-13T18:04:00"/>
        <d v="2022-10-13T18:05:00"/>
        <d v="2022-10-13T18:06:00"/>
        <d v="2022-10-13T18:07:00"/>
        <d v="2022-10-13T18:08:00"/>
        <d v="2022-10-13T18:09:00"/>
        <d v="2022-10-13T18:10:00"/>
        <d v="2022-10-13T18:11:00"/>
        <d v="2022-10-13T18:12:00"/>
        <d v="2022-10-13T18:13:00"/>
        <d v="2022-10-13T18:14:00"/>
        <d v="2022-10-13T18:15:00"/>
        <d v="2022-10-13T18:16:00"/>
        <d v="2022-10-13T18:17:00"/>
        <d v="2022-10-13T18:18:00"/>
        <d v="2022-10-13T18:19:00"/>
        <d v="2022-10-13T18:20:00"/>
        <d v="2022-10-13T18:21:00"/>
        <d v="2022-10-13T18:22:00"/>
        <d v="2022-10-13T18:23:00"/>
        <d v="2022-10-13T18:24:00"/>
        <d v="2022-10-13T18:25:00"/>
        <d v="2022-10-13T18:26:00"/>
        <d v="2022-10-13T18:27:00"/>
        <d v="2022-10-13T18:28:00"/>
        <d v="2022-10-13T18:29:00"/>
        <d v="2022-10-13T18:30:00"/>
        <d v="2022-10-13T18:31:00"/>
        <d v="2022-10-13T18:32:00"/>
        <d v="2022-10-13T18:33:00"/>
        <d v="2022-10-13T18:34:00"/>
        <d v="2022-10-13T18:35:00"/>
        <d v="2022-10-13T18:36:00"/>
        <d v="2022-10-13T18:37:00"/>
        <d v="2022-10-13T18:38:00"/>
        <d v="2022-10-13T18:39:00"/>
        <d v="2022-10-13T18:40:00"/>
        <d v="2022-10-13T18:41:00"/>
        <d v="2022-10-13T18:42:00"/>
        <d v="2022-10-13T18:43:00"/>
        <d v="2022-10-13T18:44:00"/>
        <d v="2022-10-13T18:45:00"/>
        <d v="2022-10-13T18:46:00"/>
        <d v="2022-10-13T18:47:00"/>
        <d v="2022-10-13T18:48:00"/>
        <d v="2022-10-13T18:49:00"/>
        <d v="2022-10-13T18:50:00"/>
        <d v="2022-10-13T18:51:00"/>
        <d v="2022-10-13T18:52:00"/>
        <d v="2022-10-13T18:53:00"/>
        <d v="2022-10-13T18:54:00"/>
        <d v="2022-10-13T18:55:00"/>
        <d v="2022-10-13T18:56:00"/>
        <d v="2022-10-13T18:57:00"/>
        <d v="2022-10-13T18:58:00"/>
        <d v="2022-10-13T18:59:00"/>
        <d v="2022-10-13T19:00:00"/>
        <d v="2022-10-13T19:01:00"/>
        <d v="2022-10-13T19:02:00"/>
        <d v="2022-10-13T19:03:00"/>
        <d v="2022-10-13T19:04:00"/>
        <d v="2022-10-13T19:05:00"/>
        <d v="2022-10-13T19:06:00"/>
        <d v="2022-10-13T19:07:00"/>
        <d v="2022-10-13T19:08:00"/>
        <d v="2022-10-13T19:09:00"/>
        <d v="2022-10-13T19:10:00"/>
        <d v="2022-10-13T19:11:00"/>
        <d v="2022-10-13T19:12:00"/>
        <d v="2022-10-13T19:13:00"/>
        <d v="2022-10-13T19:14:00"/>
        <d v="2022-10-13T19:15:00"/>
        <d v="2022-10-13T19:16:00"/>
        <d v="2022-10-13T19:17:00"/>
        <d v="2022-10-13T19:18:00"/>
        <d v="2022-10-13T19:19:00"/>
        <d v="2022-10-13T19:20:00"/>
        <d v="2022-10-13T19:21:00"/>
        <d v="2022-10-13T19:22:00"/>
        <d v="2022-10-13T19:23:00"/>
        <d v="2022-10-13T19:24:00"/>
        <d v="2022-10-13T19:25:00"/>
        <d v="2022-10-13T19:26:00"/>
        <d v="2022-10-13T19:27:00"/>
        <d v="2022-10-13T19:28:00"/>
        <d v="2022-10-13T19:29:00"/>
        <d v="2022-10-13T19:30:00"/>
        <d v="2022-10-13T19:31:00"/>
        <d v="2022-10-13T19:32:00"/>
        <d v="2022-10-13T19:33:00"/>
        <d v="2022-10-13T19:34:00"/>
        <d v="2022-10-13T19:35:00"/>
        <d v="2022-10-13T19:36:00"/>
        <d v="2022-10-13T19:37:00"/>
        <d v="2022-10-13T19:38:00"/>
        <d v="2022-10-13T19:39:00"/>
        <d v="2022-10-13T19:40:00"/>
        <d v="2022-10-13T19:41:00"/>
        <d v="2022-10-13T19:42:00"/>
        <d v="2022-10-13T19:43:00"/>
        <d v="2022-10-13T19:44:00"/>
        <d v="2022-10-13T19:45:00"/>
        <d v="2022-10-13T19:46:00"/>
        <d v="2022-10-13T19:47:00"/>
        <d v="2022-10-13T19:48:00"/>
        <d v="2022-10-13T19:49:00"/>
        <d v="2022-10-13T19:50:00"/>
        <d v="2022-10-13T19:51:00"/>
        <d v="2022-10-13T19:52:00"/>
        <d v="2022-10-13T19:53:00"/>
        <d v="2022-10-13T19:54:00"/>
        <d v="2022-10-13T19:55:00"/>
        <d v="2022-10-13T19:56:00"/>
        <d v="2022-10-13T19:57:00"/>
        <d v="2022-10-13T19:58:00"/>
        <d v="2022-10-13T19:59:00"/>
        <d v="2022-10-13T20:00:00"/>
        <d v="2022-10-13T20:01:00"/>
        <d v="2022-10-13T20:02:00"/>
        <d v="2022-10-13T20:03:00"/>
        <d v="2022-10-13T20:04:00"/>
        <d v="2022-10-13T20:05:00"/>
        <d v="2022-10-13T20:06:00"/>
        <d v="2022-10-13T20:07:00"/>
        <d v="2022-10-13T20:08:00"/>
        <d v="2022-10-13T20:09:00"/>
        <d v="2022-10-13T20:10:00"/>
        <d v="2022-10-13T20:11:00"/>
        <d v="2022-10-13T20:12:00"/>
        <d v="2022-10-13T20:13:00"/>
        <d v="2022-10-13T20:14:00"/>
        <d v="2022-10-13T20:15:00"/>
        <d v="2022-10-13T20:16:00"/>
        <d v="2022-10-13T20:17:00"/>
        <d v="2022-10-13T20:18:00"/>
        <d v="2022-10-13T20:19:00"/>
        <d v="2022-10-13T20:20:00"/>
        <d v="2022-10-13T20:21:00"/>
        <d v="2022-10-13T20:22:00"/>
        <d v="2022-10-13T20:23:00"/>
        <d v="2022-10-13T20:24:00"/>
        <d v="2022-10-13T20:25:00"/>
        <d v="2022-10-13T20:26:00"/>
        <d v="2022-10-13T20:27:00"/>
        <d v="2022-10-13T20:28:00"/>
        <d v="2022-10-13T20:29:00"/>
        <d v="2022-10-13T20:30:00"/>
        <d v="2022-10-13T20:31:00"/>
        <d v="2022-10-13T20:32:00"/>
        <d v="2022-10-13T20:33:00"/>
        <d v="2022-10-13T20:34:00"/>
        <d v="2022-10-13T20:35:00"/>
        <d v="2022-10-13T20:36:00"/>
        <d v="2022-10-13T20:37:00"/>
        <d v="2022-10-13T20:38:00"/>
        <d v="2022-10-13T20:39:00"/>
        <d v="2022-10-13T20:40:00"/>
        <d v="2022-10-13T20:41:00"/>
        <d v="2022-10-13T20:42:00"/>
        <d v="2022-10-13T20:43:00"/>
        <d v="2022-10-13T20:44:00"/>
        <d v="2022-10-13T20:45:00"/>
        <d v="2022-10-13T20:46:00"/>
        <d v="2022-10-13T20:47:00"/>
        <d v="2022-10-13T20:48:00"/>
        <d v="2022-10-13T20:49:00"/>
        <d v="2022-10-13T20:50:00"/>
        <d v="2022-10-13T20:51:00"/>
        <d v="2022-10-13T20:52:00"/>
        <d v="2022-10-13T20:53:00"/>
        <d v="2022-10-13T20:54:00"/>
        <d v="2022-10-13T20:55:00"/>
        <d v="2022-10-13T20:56:00"/>
        <d v="2022-10-13T20:57:00"/>
        <d v="2022-10-13T20:58:00"/>
        <d v="2022-10-13T20:59:00"/>
        <d v="2022-10-13T21:00:00"/>
        <d v="2022-10-13T21:01:00"/>
        <d v="2022-10-13T21:02:00"/>
        <d v="2022-10-13T21:03:00"/>
        <d v="2022-10-13T21:04:00"/>
        <d v="2022-10-13T21:05:00"/>
        <d v="2022-10-13T21:06:00"/>
        <d v="2022-10-13T21:07:00"/>
        <d v="2022-10-13T21:08:00"/>
        <d v="2022-10-13T21:09:00"/>
        <d v="2022-10-13T21:10:00"/>
        <d v="2022-10-13T21:11:00"/>
        <d v="2022-10-13T21:12:00"/>
        <d v="2022-10-13T21:13:00"/>
        <d v="2022-10-13T21:14:00"/>
        <d v="2022-10-13T21:15:00"/>
        <d v="2022-10-13T21:16:00"/>
        <d v="2022-10-13T21:17:00"/>
        <d v="2022-10-13T21:18:00"/>
        <d v="2022-10-13T21:19:00"/>
        <d v="2022-10-13T21:20:00"/>
        <d v="2022-10-13T21:21:00"/>
        <d v="2022-10-13T21:22:00"/>
        <d v="2022-10-13T21:23:00"/>
        <d v="2022-10-13T21:24:00"/>
        <d v="2022-10-13T21:25:00"/>
        <d v="2022-10-13T21:26:00"/>
        <d v="2022-10-13T21:27:00"/>
        <d v="2022-10-13T21:28:00"/>
        <d v="2022-10-13T21:29:00"/>
        <d v="2022-10-13T21:30:00"/>
        <d v="2022-10-13T21:31:00"/>
        <d v="2022-10-13T21:32:00"/>
        <d v="2022-10-13T21:33:00"/>
        <d v="2022-10-13T21:34:00"/>
        <d v="2022-10-13T21:35:00"/>
        <d v="2022-10-13T21:36:00"/>
        <d v="2022-10-13T21:37:00"/>
        <d v="2022-10-13T21:38:00"/>
        <d v="2022-10-13T21:39:00"/>
        <d v="2022-10-13T21:40:00"/>
        <d v="2022-10-13T21:41:00"/>
        <d v="2022-10-13T21:42:00"/>
        <d v="2022-10-13T21:43:00"/>
        <d v="2022-10-13T21:44:00"/>
        <d v="2022-10-13T21:45:00"/>
        <d v="2022-10-13T21:46:00"/>
        <d v="2022-10-13T21:47:00"/>
        <d v="2022-10-13T21:48:00"/>
        <d v="2022-10-13T21:49:00"/>
        <d v="2022-10-13T21:50:00"/>
        <d v="2022-10-13T21:51:00"/>
        <d v="2022-10-13T21:52:00"/>
        <d v="2022-10-13T21:53:00"/>
        <d v="2022-10-13T21:54:00"/>
        <d v="2022-10-13T21:55:00"/>
        <d v="2022-10-13T21:56:00"/>
        <d v="2022-10-13T21:57:00"/>
        <d v="2022-10-13T21:58:00"/>
        <d v="2022-10-13T21:59:00"/>
        <d v="2022-10-13T22:00:00"/>
        <d v="2022-10-13T22:01:00"/>
        <d v="2022-10-13T22:02:00"/>
        <d v="2022-10-13T22:03:00"/>
        <d v="2022-10-13T22:04:00"/>
        <d v="2022-10-13T22:05:00"/>
        <d v="2022-10-13T22:06:00"/>
        <d v="2022-10-13T22:07:00"/>
        <d v="2022-10-13T22:08:00"/>
        <d v="2022-10-13T22:09:00"/>
        <d v="2022-10-13T22:10:00"/>
        <d v="2022-10-13T22:11:00"/>
        <d v="2022-10-13T22:12:00"/>
        <d v="2022-10-13T22:13:00"/>
        <d v="2022-10-13T22:14:00"/>
        <d v="2022-10-13T22:15:00"/>
        <d v="2022-10-13T22:16:00"/>
        <d v="2022-10-13T22:17:00"/>
        <d v="2022-10-13T22:18:00"/>
        <d v="2022-10-13T22:19:00"/>
        <d v="2022-10-13T22:20:00"/>
        <d v="2022-10-13T22:21:00"/>
        <d v="2022-10-13T22:22:00"/>
        <d v="2022-10-13T22:23:00"/>
        <d v="2022-10-13T22:24:00"/>
        <d v="2022-10-13T22:25:00"/>
        <d v="2022-10-13T22:26:00"/>
        <d v="2022-10-13T22:27:00"/>
        <d v="2022-10-13T22:28:00"/>
        <d v="2022-10-13T22:29:00"/>
        <d v="2022-10-13T22:30:00"/>
        <d v="2022-10-13T22:31:00"/>
        <d v="2022-10-13T22:32:00"/>
        <d v="2022-10-13T22:33:00"/>
        <d v="2022-10-13T22:34:00"/>
        <d v="2022-10-13T22:35:00"/>
        <d v="2022-10-13T22:36:00"/>
        <d v="2022-10-13T22:37:00"/>
        <d v="2022-10-13T22:38:00"/>
        <d v="2022-10-13T22:39:00"/>
        <d v="2022-10-13T22:40:00"/>
        <d v="2022-10-13T22:41:00"/>
        <d v="2022-10-13T22:42:00"/>
        <d v="2022-10-13T22:43:00"/>
        <d v="2022-10-13T22:44:00"/>
        <d v="2022-10-13T22:45:00"/>
        <d v="2022-10-13T22:46:00"/>
        <d v="2022-10-13T22:47:00"/>
        <d v="2022-10-13T22:48:00"/>
        <d v="2022-10-13T22:49:00"/>
        <d v="2022-10-13T22:50:00"/>
        <d v="2022-10-13T22:51:00"/>
        <d v="2022-10-13T22:52:00"/>
        <d v="2022-10-13T22:53:00"/>
        <d v="2022-10-13T22:54:00"/>
        <d v="2022-10-13T22:55:00"/>
        <d v="2022-10-13T22:56:00"/>
        <d v="2022-10-13T22:57:00"/>
        <d v="2022-10-13T22:58:00"/>
        <d v="2022-10-13T22:59:00"/>
        <d v="2022-10-13T23:00:00"/>
        <d v="2022-10-13T23:01:00"/>
        <d v="2022-10-13T23:02:00"/>
        <d v="2022-10-13T23:03:00"/>
        <d v="2022-10-13T23:04:00"/>
        <d v="2022-10-13T23:05:00"/>
        <d v="2022-10-13T23:06:00"/>
        <d v="2022-10-13T23:07:00"/>
        <d v="2022-10-13T23:08:00"/>
        <d v="2022-10-13T23:09:00"/>
        <d v="2022-10-13T23:10:00"/>
        <d v="2022-10-13T23:11:00"/>
        <d v="2022-10-13T23:12:00"/>
        <d v="2022-10-13T23:13:00"/>
        <d v="2022-10-13T23:14:00"/>
        <d v="2022-10-13T23:15:00"/>
        <d v="2022-10-13T23:16:00"/>
        <d v="2022-10-13T23:17:00"/>
        <d v="2022-10-13T23:18:00"/>
        <d v="2022-10-13T23:19:00"/>
        <d v="2022-10-13T23:20:00"/>
        <d v="2022-10-13T23:21:00"/>
        <d v="2022-10-13T23:22:00"/>
        <d v="2022-10-13T23:23:00"/>
        <d v="2022-10-13T23:24:00"/>
        <d v="2022-10-13T23:25:00"/>
        <d v="2022-10-13T23:26:00"/>
        <d v="2022-10-13T23:27:00"/>
        <d v="2022-10-13T23:28:00"/>
        <d v="2022-10-13T23:29:00"/>
        <d v="2022-10-13T23:30:00"/>
        <d v="2022-10-13T23:31:00"/>
        <d v="2022-10-13T23:32:00"/>
        <d v="2022-10-13T23:33:00"/>
        <d v="2022-10-13T23:34:00"/>
        <d v="2022-10-13T23:35:00"/>
        <d v="2022-10-13T23:36:00"/>
        <d v="2022-10-13T23:37:00"/>
        <d v="2022-10-13T23:38:00"/>
        <d v="2022-10-13T23:39:00"/>
        <d v="2022-10-13T23:40:00"/>
        <d v="2022-10-13T23:41:00"/>
        <d v="2022-10-13T23:42:00"/>
        <d v="2022-10-13T23:43:00"/>
        <d v="2022-10-13T23:44:00"/>
        <d v="2022-10-13T23:45:00"/>
        <d v="2022-10-13T23:46:00"/>
        <d v="2022-10-13T23:47:00"/>
        <d v="2022-10-13T23:48:00"/>
        <d v="2022-10-13T23:49:00"/>
        <d v="2022-10-13T23:50:00"/>
        <d v="2022-10-13T23:51:00"/>
        <d v="2022-10-13T23:52:00"/>
        <d v="2022-10-13T23:53:00"/>
        <d v="2022-10-13T23:54:00"/>
        <d v="2022-10-13T23:55:00"/>
        <d v="2022-10-13T23:56:00"/>
        <d v="2022-10-13T23:57:00"/>
        <d v="2022-10-13T23:58:00"/>
        <d v="2022-10-13T23:59:00"/>
        <d v="2022-10-14T00:00:00"/>
        <d v="2022-10-14T00:01:00"/>
        <d v="2022-10-14T00:02:00"/>
        <d v="2022-10-14T00:03:00"/>
        <d v="2022-10-14T00:04:00"/>
        <d v="2022-10-14T00:05:00"/>
        <d v="2022-10-14T00:06:00"/>
        <d v="2022-10-14T00:07:00"/>
        <d v="2022-10-14T00:08:00"/>
        <d v="2022-10-14T00:09:00"/>
        <d v="2022-10-14T00:10:00"/>
        <d v="2022-10-14T00:11:00"/>
        <d v="2022-10-14T00:12:00"/>
        <d v="2022-10-14T00:13:00"/>
        <d v="2022-10-14T00:14:00"/>
        <d v="2022-10-14T00:15:00"/>
        <d v="2022-10-14T00:16:00"/>
        <d v="2022-10-14T00:17:00"/>
        <d v="2022-10-14T00:18:00"/>
        <d v="2022-10-14T00:19:00"/>
        <d v="2022-10-14T00:20:00"/>
        <d v="2022-10-14T00:21:00"/>
        <d v="2022-10-14T00:22:00"/>
        <d v="2022-10-14T00:23:00"/>
        <d v="2022-10-14T00:24:00"/>
        <d v="2022-10-14T00:25:00"/>
        <d v="2022-10-14T00:26:00"/>
        <d v="2022-10-14T00:27:00"/>
        <d v="2022-10-14T00:28:00"/>
        <d v="2022-10-14T00:29:00"/>
        <d v="2022-10-14T00:30:00"/>
        <d v="2022-10-14T00:31:00"/>
        <d v="2022-10-14T00:32:00"/>
        <d v="2022-10-14T00:33:00"/>
        <d v="2022-10-14T00:34:00"/>
        <d v="2022-10-14T00:35:00"/>
        <d v="2022-10-14T00:36:00"/>
        <d v="2022-10-14T00:37:00"/>
        <d v="2022-10-14T00:38:00"/>
        <d v="2022-10-14T00:39:00"/>
        <d v="2022-10-14T00:40:00"/>
        <d v="2022-10-14T00:41:00"/>
        <d v="2022-10-14T00:42:00"/>
        <d v="2022-10-14T00:43:00"/>
        <d v="2022-10-14T00:44:00"/>
        <d v="2022-10-14T00:45:00"/>
        <d v="2022-10-14T00:46:00"/>
        <d v="2022-10-14T00:47:00"/>
        <d v="2022-10-14T00:48:00"/>
        <d v="2022-10-14T00:49:00"/>
        <d v="2022-10-14T00:50:00"/>
        <d v="2022-10-14T00:51:00"/>
        <d v="2022-10-14T00:52:00"/>
        <d v="2022-10-14T00:53:00"/>
        <d v="2022-10-14T00:54:00"/>
        <d v="2022-10-14T00:55:00"/>
        <d v="2022-10-14T00:56:00"/>
        <d v="2022-10-14T00:57:00"/>
        <d v="2022-10-14T00:58:00"/>
        <d v="2022-10-14T00:59:00"/>
        <d v="2022-10-14T01:00:00"/>
        <d v="2022-10-14T01:01:00"/>
        <d v="2022-10-14T01:02:00"/>
        <d v="2022-10-14T01:03:00"/>
        <d v="2022-10-14T01:04:00"/>
        <d v="2022-10-14T01:05:00"/>
        <d v="2022-10-14T01:06:00"/>
        <d v="2022-10-14T01:07:00"/>
        <d v="2022-10-14T01:08:00"/>
        <d v="2022-10-14T01:09:00"/>
        <d v="2022-10-14T01:10:00"/>
        <d v="2022-10-14T01:11:00"/>
        <d v="2022-10-14T01:12:00"/>
        <d v="2022-10-14T01:13:00"/>
        <d v="2022-10-14T01:14:00"/>
        <d v="2022-10-14T01:15:00"/>
        <d v="2022-10-14T01:16:00"/>
        <d v="2022-10-14T01:17:00"/>
        <d v="2022-10-14T01:18:00"/>
        <d v="2022-10-14T01:19:00"/>
        <d v="2022-10-14T01:20:00"/>
        <d v="2022-10-14T01:21:00"/>
        <d v="2022-10-14T01:22:00"/>
        <d v="2022-10-14T01:23:00"/>
        <d v="2022-10-14T01:24:00"/>
        <d v="2022-10-14T01:25:00"/>
        <d v="2022-10-14T01:26:00"/>
        <d v="2022-10-14T01:27:00"/>
        <d v="2022-10-14T01:28:00"/>
        <d v="2022-10-14T01:29:00"/>
        <d v="2022-10-14T01:30:00"/>
        <d v="2022-10-14T01:31:00"/>
        <d v="2022-10-14T01:32:00"/>
        <d v="2022-10-14T01:33:00"/>
        <d v="2022-10-14T01:34:00"/>
        <d v="2022-10-14T01:35:00"/>
        <d v="2022-10-14T01:36:00"/>
        <d v="2022-10-14T01:37:00"/>
        <d v="2022-10-14T01:38:00"/>
        <d v="2022-10-14T01:39:00"/>
        <d v="2022-10-14T01:40:00"/>
        <d v="2022-10-14T01:41:00"/>
        <d v="2022-10-14T01:42:00"/>
        <d v="2022-10-14T01:43:00"/>
        <d v="2022-10-14T01:44:00"/>
        <d v="2022-10-14T01:45:00"/>
        <d v="2022-10-14T01:46:00"/>
        <d v="2022-10-14T01:47:00"/>
        <d v="2022-10-14T01:48:00"/>
        <d v="2022-10-14T01:49:00"/>
        <d v="2022-10-14T01:50:00"/>
        <d v="2022-10-14T01:51:00"/>
        <d v="2022-10-14T01:52:00"/>
        <d v="2022-10-14T01:53:00"/>
        <d v="2022-10-14T01:54:00"/>
        <d v="2022-10-14T01:55:00"/>
        <d v="2022-10-14T01:56:00"/>
        <d v="2022-10-14T01:57:00"/>
        <d v="2022-10-14T01:58:00"/>
        <d v="2022-10-14T01:59:00"/>
        <d v="2022-10-14T02:00:00"/>
        <d v="2022-10-14T02:01:00"/>
        <d v="2022-10-14T02:02:00"/>
        <d v="2022-10-14T02:03:00"/>
        <d v="2022-10-14T02:04:00"/>
        <d v="2022-10-14T02:05:00"/>
        <d v="2022-10-14T02:06:00"/>
        <d v="2022-10-14T02:07:00"/>
        <d v="2022-10-14T02:08:00"/>
        <d v="2022-10-14T02:09:00"/>
        <d v="2022-10-14T02:10:00"/>
        <d v="2022-10-14T02:11:00"/>
        <d v="2022-10-14T02:12:00"/>
        <d v="2022-10-14T02:13:00"/>
        <d v="2022-10-14T02:14:00"/>
        <d v="2022-10-14T02:15:00"/>
        <d v="2022-10-14T02:16:00"/>
        <d v="2022-10-14T02:17:00"/>
        <d v="2022-10-14T02:18:00"/>
        <d v="2022-10-14T02:19:00"/>
        <d v="2022-10-14T02:20:00"/>
        <d v="2022-10-14T02:21:00"/>
        <d v="2022-10-14T02:22:00"/>
        <d v="2022-10-14T02:23:00"/>
        <d v="2022-10-14T02:24:00"/>
        <d v="2022-10-14T02:25:00"/>
        <d v="2022-10-14T02:26:00"/>
        <d v="2022-10-14T02:27:00"/>
        <d v="2022-10-14T02:28:00"/>
        <d v="2022-10-14T02:29:00"/>
        <d v="2022-10-14T02:30:00"/>
        <d v="2022-10-14T02:31:00"/>
        <d v="2022-10-14T02:32:00"/>
        <d v="2022-10-14T02:33:00"/>
        <d v="2022-10-14T02:34:00"/>
        <d v="2022-10-14T02:35:00"/>
        <d v="2022-10-14T02:36:00"/>
        <d v="2022-10-14T02:37:00"/>
        <d v="2022-10-14T02:38:00"/>
        <d v="2022-10-14T02:39:00"/>
        <d v="2022-10-14T02:40:00"/>
        <d v="2022-10-14T02:41:00"/>
        <d v="2022-10-14T02:42:00"/>
        <d v="2022-10-14T02:43:00"/>
        <d v="2022-10-14T02:44:00"/>
        <d v="2022-10-14T02:45:00"/>
        <d v="2022-10-14T02:46:00"/>
        <d v="2022-10-14T02:47:00"/>
        <d v="2022-10-14T02:48:00"/>
        <d v="2022-10-14T02:49:00"/>
        <d v="2022-10-14T02:50:00"/>
        <d v="2022-10-14T02:51:00"/>
        <d v="2022-10-14T02:52:00"/>
        <d v="2022-10-14T02:53:00"/>
        <d v="2022-10-14T02:54:00"/>
        <d v="2022-10-14T02:55:00"/>
        <d v="2022-10-14T02:56:00"/>
        <d v="2022-10-14T02:57:00"/>
        <d v="2022-10-14T02:58:00"/>
        <d v="2022-10-14T02:59:00"/>
        <d v="2022-10-14T03:00:00"/>
        <d v="2022-10-14T03:01:00"/>
        <d v="2022-10-14T03:02:00"/>
        <d v="2022-10-14T03:03:00"/>
        <d v="2022-10-14T03:04:00"/>
        <d v="2022-10-14T03:05:00"/>
        <d v="2022-10-14T03:06:00"/>
        <d v="2022-10-14T03:07:00"/>
        <d v="2022-10-14T03:08:00"/>
        <d v="2022-10-14T03:09:00"/>
        <d v="2022-10-14T03:10:00"/>
        <d v="2022-10-14T03:11:00"/>
        <d v="2022-10-14T03:12:00"/>
        <d v="2022-10-14T03:13:00"/>
        <d v="2022-10-14T03:14:00"/>
        <d v="2022-10-14T03:15:00"/>
        <d v="2022-10-14T03:16:00"/>
        <d v="2022-10-14T03:17:00"/>
        <d v="2022-10-14T03:18:00"/>
        <d v="2022-10-14T03:19:00"/>
        <d v="2022-10-14T03:20:00"/>
        <d v="2022-10-14T03:21:00"/>
        <d v="2022-10-14T03:22:00"/>
        <d v="2022-10-14T03:23:00"/>
        <d v="2022-10-14T03:24:00"/>
        <d v="2022-10-14T03:25:00"/>
        <d v="2022-10-14T03:26:00"/>
        <d v="2022-10-14T03:27:00"/>
        <d v="2022-10-14T03:28:00"/>
        <d v="2022-10-14T03:29:00"/>
        <d v="2022-10-14T03:30:00"/>
        <d v="2022-10-14T03:31:00"/>
        <d v="2022-10-14T03:32:00"/>
        <d v="2022-10-14T03:33:00"/>
        <d v="2022-10-14T03:34:00"/>
        <d v="2022-10-14T03:35:00"/>
        <d v="2022-10-14T03:36:00"/>
        <d v="2022-10-14T03:37:00"/>
        <d v="2022-10-14T03:38:00"/>
        <d v="2022-10-14T03:39:00"/>
        <d v="2022-10-14T03:40:00"/>
        <d v="2022-10-14T03:41:00"/>
        <d v="2022-10-14T03:42:00"/>
        <d v="2022-10-14T03:43:00"/>
        <d v="2022-10-14T03:44:00"/>
        <d v="2022-10-14T03:45:00"/>
        <d v="2022-10-14T03:46:00"/>
        <d v="2022-10-14T03:47:00"/>
        <d v="2022-10-14T03:48:00"/>
        <d v="2022-10-14T03:49:00"/>
        <d v="2022-10-14T03:50:00"/>
        <d v="2022-10-14T03:51:00"/>
        <d v="2022-10-14T03:52:00"/>
        <d v="2022-10-14T03:53:00"/>
        <d v="2022-10-14T03:54:00"/>
        <d v="2022-10-14T03:55:00"/>
        <d v="2022-10-14T03:56:00"/>
        <d v="2022-10-14T03:57:00"/>
        <d v="2022-10-14T03:58:00"/>
        <d v="2022-10-14T03:59:00"/>
        <d v="2022-10-14T04:00:00"/>
        <d v="2022-10-14T04:01:00"/>
        <d v="2022-10-14T04:02:00"/>
        <d v="2022-10-14T04:03:00"/>
        <d v="2022-10-14T04:04:00"/>
        <d v="2022-10-14T04:05:00"/>
        <d v="2022-10-14T04:06:00"/>
        <d v="2022-10-14T04:07:00"/>
        <d v="2022-10-14T04:08:00"/>
        <d v="2022-10-14T04:09:00"/>
        <d v="2022-10-14T04:10:00"/>
        <d v="2022-10-14T04:11:00"/>
        <d v="2022-10-14T04:12:00"/>
        <d v="2022-10-14T04:13:00"/>
        <d v="2022-10-14T04:14:00"/>
        <d v="2022-10-14T04:15:00"/>
        <d v="2022-10-14T04:16:00"/>
        <d v="2022-10-14T04:17:00"/>
        <d v="2022-10-14T04:18:00"/>
        <d v="2022-10-14T04:19:00"/>
        <d v="2022-10-14T04:20:00"/>
        <d v="2022-10-14T04:21:00"/>
        <d v="2022-10-14T04:22:00"/>
        <d v="2022-10-14T04:23:00"/>
        <d v="2022-10-14T04:24:00"/>
        <d v="2022-10-14T04:25:00"/>
        <d v="2022-10-14T04:26:00"/>
        <d v="2022-10-14T04:27:00"/>
        <d v="2022-10-14T04:28:00"/>
        <d v="2022-10-14T04:29:00"/>
        <d v="2022-10-14T04:30:00"/>
        <d v="2022-10-14T04:31:00"/>
        <d v="2022-10-14T04:32:00"/>
        <d v="2022-10-14T04:33:00"/>
        <d v="2022-10-14T04:34:00"/>
        <d v="2022-10-14T04:35:00"/>
        <d v="2022-10-14T04:36:00"/>
        <d v="2022-10-14T04:37:00"/>
        <d v="2022-10-14T04:38:00"/>
        <d v="2022-10-14T04:39:00"/>
        <d v="2022-10-14T04:40:00"/>
        <d v="2022-10-14T04:41:00"/>
        <d v="2022-10-14T04:42:00"/>
        <d v="2022-10-14T04:43:00"/>
        <d v="2022-10-14T04:44:00"/>
        <d v="2022-10-14T04:45:00"/>
        <d v="2022-10-14T04:46:00"/>
        <d v="2022-10-14T04:47:00"/>
        <d v="2022-10-14T04:48:00"/>
        <d v="2022-10-14T04:49:00"/>
        <d v="2022-10-14T04:50:00"/>
        <d v="2022-10-14T04:51:00"/>
        <d v="2022-10-14T04:52:00"/>
        <d v="2022-10-14T04:53:00"/>
        <d v="2022-10-14T04:54:00"/>
        <d v="2022-10-14T04:55:00"/>
        <d v="2022-10-14T04:56:00"/>
        <d v="2022-10-14T04:57:00"/>
        <d v="2022-10-14T04:58:00"/>
        <d v="2022-10-14T04:59:00"/>
        <d v="2022-10-14T05:00:00"/>
        <d v="2022-10-14T05:01:00"/>
        <d v="2022-10-14T05:02:00"/>
        <d v="2022-10-14T05:03:00"/>
        <d v="2022-10-14T05:04:00"/>
        <d v="2022-10-14T05:05:00"/>
        <d v="2022-10-14T05:06:00"/>
        <d v="2022-10-14T05:07:00"/>
        <d v="2022-10-14T05:08:00"/>
        <d v="2022-10-14T05:09:00"/>
        <d v="2022-10-14T05:10:00"/>
        <d v="2022-10-14T05:11:00"/>
        <d v="2022-10-14T05:12:00"/>
        <d v="2022-10-14T05:13:00"/>
        <d v="2022-10-14T05:14:00"/>
        <d v="2022-10-14T05:15:00"/>
        <d v="2022-10-14T05:16:00"/>
        <d v="2022-10-14T05:17:00"/>
        <d v="2022-10-14T05:18:00"/>
        <d v="2022-10-14T05:19:00"/>
        <d v="2022-10-14T05:20:00"/>
        <d v="2022-10-14T05:21:00"/>
        <d v="2022-10-14T05:22:00"/>
        <d v="2022-10-14T05:23:00"/>
        <d v="2022-10-14T05:24:00"/>
        <d v="2022-10-14T05:25:00"/>
        <d v="2022-10-14T05:26:00"/>
        <d v="2022-10-14T05:27:00"/>
        <d v="2022-10-14T05:28:00"/>
        <d v="2022-10-14T05:29:00"/>
        <d v="2022-10-14T05:30:00"/>
        <d v="2022-10-14T05:31:00"/>
        <d v="2022-10-14T05:32:00"/>
        <d v="2022-10-14T05:33:00"/>
        <d v="2022-10-14T05:34:00"/>
        <d v="2022-10-14T05:35:00"/>
        <d v="2022-10-14T05:36:00"/>
        <d v="2022-10-14T05:37:00"/>
        <d v="2022-10-14T05:38:00"/>
        <d v="2022-10-14T05:39:00"/>
        <d v="2022-10-14T05:40:00"/>
        <d v="2022-10-14T05:41:00"/>
        <d v="2022-10-14T05:42:00"/>
        <d v="2022-10-14T05:43:00"/>
        <d v="2022-10-14T05:44:00"/>
        <d v="2022-10-14T05:45:00"/>
        <d v="2022-10-14T05:46:00"/>
        <d v="2022-10-14T05:47:00"/>
        <d v="2022-10-14T05:48:00"/>
        <d v="2022-10-14T05:49:00"/>
        <d v="2022-10-14T05:50:00"/>
        <d v="2022-10-14T05:51:00"/>
        <d v="2022-10-14T05:52:00"/>
        <d v="2022-10-14T05:53:00"/>
        <d v="2022-10-14T05:54:00"/>
        <d v="2022-10-14T05:55:00"/>
        <d v="2022-10-14T05:56:00"/>
        <d v="2022-10-14T05:57:00"/>
        <d v="2022-10-14T05:58:00"/>
        <d v="2022-10-14T05:59:00"/>
        <d v="2022-10-14T06:00:00"/>
        <d v="2022-10-14T06:01:00"/>
        <d v="2022-10-14T06:02:00"/>
        <d v="2022-10-14T06:03:00"/>
        <d v="2022-10-14T06:04:00"/>
        <d v="2022-10-14T06:05:00"/>
        <d v="2022-10-14T06:06:00"/>
        <d v="2022-10-14T06:07:00"/>
        <d v="2022-10-14T06:08:00"/>
        <d v="2022-10-14T06:09:00"/>
        <d v="2022-10-14T06:10:00"/>
        <d v="2022-10-14T06:11:00"/>
        <d v="2022-10-14T06:12:00"/>
        <d v="2022-10-14T06:13:00"/>
        <d v="2022-10-14T06:14:00"/>
        <d v="2022-10-14T06:15:00"/>
        <d v="2022-10-14T06:16:00"/>
        <d v="2022-10-14T06:17:00"/>
        <d v="2022-10-14T06:18:00"/>
        <d v="2022-10-14T06:19:00"/>
        <d v="2022-10-14T06:20:00"/>
        <d v="2022-10-14T06:21:00"/>
        <d v="2022-10-14T06:22:00"/>
        <d v="2022-10-14T06:23:00"/>
        <d v="2022-10-14T06:24:00"/>
        <d v="2022-10-14T06:25:00"/>
        <d v="2022-10-14T06:26:00"/>
        <d v="2022-10-14T06:27:00"/>
        <d v="2022-10-14T06:28:00"/>
        <d v="2022-10-14T06:29:00"/>
        <d v="2022-10-14T06:30:00"/>
        <d v="2022-10-14T06:31:00"/>
        <d v="2022-10-14T06:32:00"/>
        <d v="2022-10-14T06:33:00"/>
        <d v="2022-10-14T06:34:00"/>
        <d v="2022-10-14T06:35:00"/>
        <d v="2022-10-14T06:36:00"/>
        <d v="2022-10-14T06:37:00"/>
        <d v="2022-10-14T06:38:00"/>
        <d v="2022-10-14T06:39:00"/>
        <d v="2022-10-14T06:40:00"/>
        <d v="2022-10-14T06:41:00"/>
        <d v="2022-10-14T06:42:00"/>
        <d v="2022-10-14T06:43:00"/>
        <d v="2022-10-14T06:44:00"/>
        <d v="2022-10-14T06:45:00"/>
        <d v="2022-10-14T06:46:00"/>
        <d v="2022-10-14T06:47:00"/>
        <d v="2022-10-14T06:48:00"/>
        <d v="2022-10-14T06:49:00"/>
        <d v="2022-10-14T06:50:00"/>
        <d v="2022-10-14T06:51:00"/>
        <d v="2022-10-14T06:52:00"/>
        <d v="2022-10-14T06:53:00"/>
        <d v="2022-10-14T06:54:00"/>
        <d v="2022-10-14T06:55:00"/>
        <d v="2022-10-14T06:56:00"/>
        <d v="2022-10-14T06:57:00"/>
        <d v="2022-10-14T06:58:00"/>
        <d v="2022-10-14T06:59:00"/>
        <d v="2022-10-14T07:00:00"/>
        <d v="2022-10-14T07:01:00"/>
        <d v="2022-10-14T07:02:00"/>
        <d v="2022-10-14T07:03:00"/>
        <d v="2022-10-14T07:04:00"/>
        <d v="2022-10-14T07:05:00"/>
        <d v="2022-10-14T07:06:00"/>
        <d v="2022-10-14T07:07:00"/>
        <d v="2022-10-14T07:08:00"/>
        <d v="2022-10-14T07:09:00"/>
        <d v="2022-10-14T07:10:00"/>
        <d v="2022-10-14T07:11:00"/>
        <d v="2022-10-14T07:12:00"/>
        <d v="2022-10-14T07:13:00"/>
        <d v="2022-10-14T07:14:00"/>
        <d v="2022-10-14T07:15:00"/>
        <d v="2022-10-14T07:16:00"/>
        <d v="2022-10-14T07:17:00"/>
        <d v="2022-10-14T07:18:00"/>
        <d v="2022-10-14T07:19:00"/>
        <d v="2022-10-14T07:20:00"/>
        <d v="2022-10-14T07:21:00"/>
        <d v="2022-10-14T07:22:00"/>
        <d v="2022-10-14T07:23:00"/>
        <d v="2022-10-14T07:24:00"/>
        <d v="2022-10-14T07:25:00"/>
        <d v="2022-10-14T07:26:00"/>
        <d v="2022-10-14T07:27:00"/>
        <d v="2022-10-14T07:28:00"/>
        <d v="2022-10-14T07:29:00"/>
        <d v="2022-10-14T07:30:00"/>
        <d v="2022-10-14T07:31:00"/>
        <d v="2022-10-14T07:32:00"/>
        <d v="2022-10-14T07:33:00"/>
        <d v="2022-10-14T07:34:00"/>
        <d v="2022-10-14T07:35:00"/>
        <d v="2022-10-14T07:36:00"/>
        <d v="2022-10-14T07:37:00"/>
        <d v="2022-10-14T07:38:00"/>
        <d v="2022-10-14T07:39:00"/>
        <d v="2022-10-14T07:40:00"/>
        <d v="2022-10-14T07:41:00"/>
        <d v="2022-10-14T07:42:00"/>
        <d v="2022-10-14T07:43:00"/>
        <d v="2022-10-14T07:44:00"/>
        <d v="2022-10-14T07:45:00"/>
        <d v="2022-10-14T07:46:00"/>
        <d v="2022-10-14T07:47:00"/>
        <d v="2022-10-14T07:48:00"/>
        <d v="2022-10-14T07:49:00"/>
        <d v="2022-10-14T07:50:00"/>
        <d v="2022-10-14T07:51:00"/>
        <d v="2022-10-14T07:52:00"/>
        <d v="2022-10-14T07:53:00"/>
        <d v="2022-10-14T07:54:00"/>
        <d v="2022-10-14T07:55:00"/>
        <d v="2022-10-14T07:56:00"/>
        <d v="2022-10-14T07:57:00"/>
        <d v="2022-10-14T07:58:00"/>
        <d v="2022-10-14T07:59:00"/>
        <d v="2022-10-14T08:00:00"/>
        <d v="2022-10-14T08:01:00"/>
        <d v="2022-10-14T08:02:00"/>
        <d v="2022-10-14T08:03:00"/>
        <d v="2022-10-14T08:04:00"/>
        <d v="2022-10-14T08:05:00"/>
        <d v="2022-10-14T08:06:00"/>
        <d v="2022-10-14T08:07:00"/>
        <d v="2022-10-14T08:08:00"/>
        <d v="2022-10-14T08:09:00"/>
        <d v="2022-10-14T08:10:00"/>
        <d v="2022-10-14T08:11:00"/>
        <d v="2022-10-14T08:12:00"/>
        <d v="2022-10-14T08:13:00"/>
        <d v="2022-10-14T08:14:00"/>
        <d v="2022-10-14T08:15:00"/>
        <d v="2022-10-14T08:16:00"/>
        <d v="2022-10-14T08:17:00"/>
        <d v="2022-10-14T08:18:00"/>
        <d v="2022-10-14T08:19:00"/>
        <d v="2022-10-14T08:20:00"/>
        <d v="2022-10-14T08:21:00"/>
        <d v="2022-10-14T08:22:00"/>
        <d v="2022-10-14T08:23:00"/>
        <d v="2022-10-14T08:24:00"/>
        <d v="2022-10-14T08:25:00"/>
        <d v="2022-10-14T08:26:00"/>
        <d v="2022-10-14T08:27:00"/>
        <d v="2022-10-14T08:28:00"/>
        <d v="2022-10-14T08:29:00"/>
        <d v="2022-10-14T08:30:00"/>
        <d v="2022-10-14T08:31:00"/>
        <d v="2022-10-14T08:32:00"/>
        <d v="2022-10-14T08:33:00"/>
        <d v="2022-10-14T08:34:00"/>
        <d v="2022-10-14T08:35:00"/>
        <d v="2022-10-14T08:36:00"/>
        <d v="2022-10-14T08:37:00"/>
        <d v="2022-10-14T08:38:00"/>
        <d v="2022-10-14T08:39:00"/>
        <d v="2022-10-14T08:40:00"/>
        <d v="2022-10-14T08:41:00"/>
        <d v="2022-10-14T08:42:00"/>
        <d v="2022-10-14T08:43:00"/>
        <d v="2022-10-14T08:44:00"/>
        <d v="2022-10-14T08:45:00"/>
        <d v="2022-10-14T08:46:00"/>
        <d v="2022-10-14T08:47:00"/>
        <d v="2022-10-14T08:48:00"/>
        <d v="2022-10-14T08:49:00"/>
        <d v="2022-10-14T08:50:00"/>
        <d v="2022-10-14T08:51:00"/>
        <d v="2022-10-14T08:52:00"/>
        <d v="2022-10-14T08:53:00"/>
        <d v="2022-10-14T08:54:00"/>
        <d v="2022-10-14T08:55:00"/>
        <d v="2022-10-14T08:56:00"/>
        <d v="2022-10-14T08:57:00"/>
        <d v="2022-10-14T08:58:00"/>
        <d v="2022-10-14T08:59:00"/>
        <d v="2022-10-14T09:00:00"/>
        <d v="2022-10-14T09:01:00"/>
        <d v="2022-10-14T09:02:00"/>
        <d v="2022-10-14T09:03:00"/>
        <d v="2022-10-14T09:04:00"/>
        <d v="2022-10-14T09:05:00"/>
        <d v="2022-10-14T09:06:00"/>
        <d v="2022-10-14T09:07:00"/>
        <d v="2022-10-14T09:08:00"/>
        <d v="2022-10-14T09:09:00"/>
        <d v="2022-10-14T09:10:00"/>
        <d v="2022-10-14T09:11:00"/>
        <d v="2022-10-14T09:12:00"/>
        <d v="2022-10-14T09:13:00"/>
        <d v="2022-10-14T09:14:00"/>
        <d v="2022-10-14T09:15:00"/>
        <d v="2022-10-14T09:16:00"/>
        <d v="2022-10-14T09:17:00"/>
        <d v="2022-10-14T09:18:00"/>
        <d v="2022-10-14T09:19:00"/>
        <d v="2022-10-14T09:20:00"/>
        <d v="2022-10-14T09:21:00"/>
        <d v="2022-10-14T09:22:00"/>
        <d v="2022-10-14T09:23:00"/>
        <d v="2022-10-14T09:24:00"/>
        <d v="2022-10-14T09:25:00"/>
        <d v="2022-10-14T09:26:00"/>
        <d v="2022-10-14T09:27:00"/>
        <d v="2022-10-14T09:28:00"/>
        <d v="2022-10-14T09:29:00"/>
        <d v="2022-10-14T09:30:00"/>
        <d v="2022-10-14T09:31:00"/>
        <d v="2022-10-14T09:32:00"/>
        <d v="2022-10-14T09:33:00"/>
        <d v="2022-10-14T09:34:00"/>
        <d v="2022-10-14T09:35:00"/>
        <d v="2022-10-14T09:36:00"/>
        <d v="2022-10-14T09:37:00"/>
        <d v="2022-10-14T09:38:00"/>
        <d v="2022-10-14T09:39:00"/>
        <d v="2022-10-14T09:40:00"/>
        <d v="2022-10-14T09:41:00"/>
        <d v="2022-10-14T09:42:00"/>
        <d v="2022-10-14T09:43:00"/>
        <d v="2022-10-14T09:44:00"/>
        <d v="2022-10-14T09:45:00"/>
        <d v="2022-10-14T09:46:00"/>
        <d v="2022-10-14T09:47:00"/>
        <d v="2022-10-14T09:48:00"/>
        <d v="2022-10-14T09:49:00"/>
        <d v="2022-10-14T09:50:00"/>
        <d v="2022-10-14T09:51:00"/>
        <d v="2022-10-14T09:52:00"/>
        <d v="2022-10-14T09:53:00"/>
        <d v="2022-10-14T09:54:00"/>
        <d v="2022-10-14T09:55:00"/>
        <d v="2022-10-14T09:56:00"/>
        <d v="2022-10-14T09:57:00"/>
        <d v="2022-10-14T09:58:00"/>
        <d v="2022-10-14T09:59:00"/>
        <d v="2022-10-14T10:00:00"/>
        <d v="2022-10-14T10:01:00"/>
        <d v="2022-10-14T10:02:00"/>
        <d v="2022-10-14T10:03:00"/>
        <d v="2022-10-14T10:04:00"/>
        <d v="2022-10-14T10:05:00"/>
        <d v="2022-10-14T10:06:00"/>
        <d v="2022-10-14T10:07:00"/>
        <d v="2022-10-14T10:08:00"/>
        <d v="2022-10-14T10:09:00"/>
        <d v="2022-10-14T10:10:00"/>
        <d v="2022-10-14T10:11:00"/>
        <d v="2022-10-14T10:12:00"/>
        <d v="2022-10-14T10:13:00"/>
        <d v="2022-10-14T10:14:00"/>
        <d v="2022-10-14T10:15:00"/>
        <d v="2022-10-14T10:16:00"/>
        <d v="2022-10-14T10:17:00"/>
        <d v="2022-10-14T10:18:00"/>
        <d v="2022-10-14T10:19:00"/>
        <d v="2022-10-14T10:20:00"/>
        <d v="2022-10-14T10:21:00"/>
        <d v="2022-10-14T10:22:00"/>
        <d v="2022-10-14T10:23:00"/>
        <d v="2022-10-14T10:24:00"/>
        <d v="2022-10-14T10:25:00"/>
        <d v="2022-10-14T10:26:00"/>
        <d v="2022-10-14T10:27:00"/>
        <d v="2022-10-14T10:28:00"/>
        <d v="2022-10-14T10:29:00"/>
        <d v="2022-10-14T10:30:00"/>
        <d v="2022-10-14T10:31:00"/>
        <d v="2022-10-14T10:32:00"/>
        <d v="2022-10-14T10:33:00"/>
        <d v="2022-10-14T10:34:00"/>
        <d v="2022-10-14T10:35:00"/>
        <d v="2022-10-14T10:36:00"/>
        <d v="2022-10-14T10:37:00"/>
        <d v="2022-10-14T10:38:00"/>
        <d v="2022-10-14T10:39:00"/>
        <d v="2022-10-14T10:40:00"/>
        <d v="2022-10-14T10:41:00"/>
        <d v="2022-10-14T10:42:00"/>
        <d v="2022-10-14T10:43:00"/>
        <d v="2022-10-14T10:44:00"/>
        <d v="2022-10-14T10:45:00"/>
        <d v="2022-10-14T10:46:00"/>
        <d v="2022-10-14T10:47:00"/>
        <d v="2022-10-14T10:48:00"/>
        <d v="2022-10-14T10:49:00"/>
        <d v="2022-10-14T10:50:00"/>
        <d v="2022-10-14T10:51:00"/>
        <d v="2022-10-14T10:52:00"/>
        <d v="2022-10-14T10:53:00"/>
        <d v="2022-10-14T10:54:00"/>
        <d v="2022-10-14T10:55:00"/>
        <d v="2022-10-14T10:56:00"/>
        <d v="2022-10-14T10:57:00"/>
        <d v="2022-10-14T10:58:00"/>
        <d v="2022-10-14T10:59:00"/>
        <d v="2022-10-14T11:00:00"/>
        <d v="2022-10-14T11:01:00"/>
        <d v="2022-10-14T11:02:00"/>
        <d v="2022-10-14T11:03:00"/>
        <d v="2022-10-14T11:04:00"/>
        <d v="2022-10-14T11:05:00"/>
        <d v="2022-10-14T11:06:00"/>
        <d v="2022-10-14T11:07:00"/>
        <d v="2022-10-14T11:08:00"/>
        <d v="2022-10-14T11:09:00"/>
        <d v="2022-10-14T11:10:00"/>
        <d v="2022-10-14T11:11:00"/>
        <d v="2022-10-14T11:12:00"/>
        <d v="2022-10-14T11:13:00"/>
        <d v="2022-10-14T11:14:00"/>
        <d v="2022-10-14T11:15:00"/>
        <d v="2022-10-14T11:16:00"/>
        <d v="2022-10-14T11:17:00"/>
        <d v="2022-10-14T11:18:00"/>
        <d v="2022-10-14T11:19:00"/>
        <d v="2022-10-14T11:20:00"/>
        <d v="2022-10-14T11:21:00"/>
        <d v="2022-10-14T11:22:00"/>
        <d v="2022-10-14T11:23:00"/>
        <d v="2022-10-14T11:24:00"/>
        <d v="2022-10-14T11:25:00"/>
        <d v="2022-10-14T11:26:00"/>
        <d v="2022-10-14T11:27:00"/>
        <d v="2022-10-14T11:28:00"/>
        <d v="2022-10-14T11:29:00"/>
        <d v="2022-10-14T11:30:00"/>
        <d v="2022-10-14T11:31:00"/>
        <d v="2022-10-14T11:32:00"/>
        <d v="2022-10-14T11:33:00"/>
        <d v="2022-10-14T11:34:00"/>
        <d v="2022-10-14T11:35:00"/>
        <d v="2022-10-14T11:36:00"/>
        <d v="2022-10-14T11:37:00"/>
        <d v="2022-10-14T11:38:00"/>
        <d v="2022-10-14T11:39:00"/>
        <d v="2022-10-14T11:40:00"/>
        <d v="2022-10-14T11:41:00"/>
        <d v="2022-10-14T11:42:00"/>
        <d v="2022-10-14T11:43:00"/>
        <d v="2022-10-14T11:44:00"/>
        <d v="2022-10-14T11:45:00"/>
        <d v="2022-10-14T11:46:00"/>
        <d v="2022-10-14T11:47:00"/>
        <d v="2022-10-14T11:48:00"/>
        <d v="2022-10-14T11:49:00"/>
        <d v="2022-10-14T11:50:00"/>
        <d v="2022-10-14T11:51:00"/>
        <d v="2022-10-14T11:52:00"/>
        <d v="2022-10-14T11:53:00"/>
        <d v="2022-10-14T11:54:00"/>
        <d v="2022-10-14T11:55:00"/>
        <d v="2022-10-14T11:56:00"/>
        <d v="2022-10-14T11:57:00"/>
        <d v="2022-10-14T11:58:00"/>
        <d v="2022-10-14T11:59:00"/>
        <d v="2022-10-14T12:00:00"/>
        <d v="2022-10-14T12:01:00"/>
        <d v="2022-10-14T12:02:00"/>
        <d v="2022-10-14T12:03:00"/>
        <d v="2022-10-14T12:04:00"/>
        <d v="2022-10-14T12:05:00"/>
        <d v="2022-10-14T12:06:00"/>
        <d v="2022-10-14T12:07:00"/>
        <d v="2022-10-14T12:08:00"/>
        <d v="2022-10-14T12:09:00"/>
        <d v="2022-10-14T12:10:00"/>
        <d v="2022-10-14T12:11:00"/>
        <d v="2022-10-14T12:12:00"/>
        <d v="2022-10-14T12:13:00"/>
        <d v="2022-10-14T12:14:00"/>
        <d v="2022-10-14T12:15:00"/>
        <d v="2022-10-14T12:16:00"/>
        <d v="2022-10-14T12:17:00"/>
        <d v="2022-10-14T12:18:00"/>
        <d v="2022-10-14T12:19:00"/>
        <d v="2022-10-14T12:20:00"/>
        <d v="2022-10-14T12:21:00"/>
        <d v="2022-10-14T12:22:00"/>
        <d v="2022-10-14T12:23:00"/>
        <d v="2022-10-14T12:24:00"/>
        <d v="2022-10-14T12:25:00"/>
        <d v="2022-10-14T12:26:00"/>
        <d v="2022-10-14T12:27:00"/>
        <d v="2022-10-14T12:28:00"/>
        <d v="2022-10-14T12:29:00"/>
        <d v="2022-10-14T12:30:00"/>
        <d v="2022-10-14T12:31:00"/>
        <d v="2022-10-14T12:32:00"/>
        <d v="2022-10-14T12:33:00"/>
        <d v="2022-10-14T12:34:00"/>
        <d v="2022-10-14T12:35:00"/>
        <d v="2022-10-14T12:36:00"/>
        <d v="2022-10-14T12:37:00"/>
        <d v="2022-10-14T12:38:00"/>
        <d v="2022-10-14T12:39:00"/>
        <d v="2022-10-14T12:40:00"/>
        <d v="2022-10-14T12:41:00"/>
        <d v="2022-10-14T12:42:00"/>
        <d v="2022-10-14T12:43:00"/>
        <d v="2022-10-14T12:44:00"/>
        <d v="2022-10-14T12:45:00"/>
        <d v="2022-10-14T12:46:00"/>
        <d v="2022-10-14T12:47:00"/>
        <d v="2022-10-14T12:48:00"/>
        <d v="2022-10-14T12:49:00"/>
        <d v="2022-10-14T12:50:00"/>
        <d v="2022-10-14T12:51:00"/>
        <d v="2022-10-14T12:52:00"/>
        <d v="2022-10-14T12:53:00"/>
        <d v="2022-10-14T12:54:00"/>
        <d v="2022-10-14T12:55:00"/>
        <d v="2022-10-14T12:56:00"/>
        <d v="2022-10-14T12:57:00"/>
        <d v="2022-10-14T12:58:00"/>
        <d v="2022-10-14T12:59:00"/>
        <d v="2022-10-14T13:00:00"/>
        <d v="2022-10-14T13:01:00"/>
        <d v="2022-10-14T13:02:00"/>
        <d v="2022-10-14T13:03:00"/>
        <d v="2022-10-14T13:04:00"/>
        <d v="2022-10-14T13:05:00"/>
        <d v="2022-10-14T13:06:00"/>
        <d v="2022-10-14T13:07:00"/>
        <d v="2022-10-14T13:08:00"/>
        <d v="2022-10-14T13:09:00"/>
        <d v="2022-10-14T13:10:00"/>
        <d v="2022-10-14T13:11:00"/>
        <d v="2022-10-14T13:12:00"/>
        <d v="2022-10-14T13:13:00"/>
        <d v="2022-10-14T13:14:00"/>
        <d v="2022-10-14T13:15:00"/>
        <d v="2022-10-14T13:16:00"/>
        <d v="2022-10-14T13:17:00"/>
        <d v="2022-10-14T13:18:00"/>
        <d v="2022-10-14T13:19:00"/>
        <d v="2022-10-14T13:20:00"/>
        <d v="2022-10-14T13:21:00"/>
        <d v="2022-10-14T13:22:00"/>
        <d v="2022-10-14T13:23:00"/>
        <d v="2022-10-14T13:24:00"/>
        <d v="2022-10-14T13:25:00"/>
        <d v="2022-10-14T13:26:00"/>
        <d v="2022-10-14T13:27:00"/>
        <d v="2022-10-14T13:28:00"/>
        <d v="2022-10-14T13:29:00"/>
        <d v="2022-10-14T13:30:00"/>
        <d v="2022-10-14T13:31:00"/>
        <d v="2022-10-14T13:32:00"/>
        <d v="2022-10-14T13:33:00"/>
        <d v="2022-10-14T13:34:00"/>
        <d v="2022-10-14T13:35:00"/>
        <d v="2022-10-14T13:36:00"/>
        <d v="2022-10-14T13:37:00"/>
        <d v="2022-10-14T13:38:00"/>
        <d v="2022-10-14T13:39:00"/>
        <d v="2022-10-14T13:40:00"/>
        <d v="2022-10-14T13:41:00"/>
        <d v="2022-10-14T13:42:00"/>
        <d v="2022-10-14T13:43:00"/>
        <d v="2022-10-14T13:44:00"/>
        <d v="2022-10-14T13:45:00"/>
        <d v="2022-10-14T13:46:00"/>
        <d v="2022-10-14T13:47:00"/>
        <d v="2022-10-14T13:48:00"/>
        <d v="2022-10-14T13:49:00"/>
        <d v="2022-10-14T13:50:00"/>
        <d v="2022-10-14T13:51:00"/>
        <d v="2022-10-14T13:52:00"/>
        <d v="2022-10-14T13:53:00"/>
        <d v="2022-10-14T13:54:00"/>
        <d v="2022-10-14T13:55:00"/>
        <d v="2022-10-14T13:56:00"/>
        <d v="2022-10-14T13:57:00"/>
        <d v="2022-10-14T13:58:00"/>
        <d v="2022-10-14T13:59:00"/>
        <d v="2022-10-14T14:00:00"/>
        <d v="2022-10-14T14:01:00"/>
        <d v="2022-10-14T14:02:00"/>
        <d v="2022-10-14T14:03:00"/>
        <d v="2022-10-14T14:04:00"/>
        <d v="2022-10-14T14:05:00"/>
        <d v="2022-10-14T14:06:00"/>
        <d v="2022-10-14T14:07:00"/>
        <d v="2022-10-14T14:08:00"/>
        <d v="2022-10-14T14:09:00"/>
        <d v="2022-10-14T14:10:00"/>
        <d v="2022-10-14T14:11:00"/>
        <d v="2022-10-14T14:12:00"/>
        <d v="2022-10-14T14:13:00"/>
        <d v="2022-10-14T14:14:00"/>
        <d v="2022-10-14T14:15:00"/>
        <d v="2022-10-14T14:16:00"/>
        <d v="2022-10-14T14:17:00"/>
        <d v="2022-10-14T14:18:00"/>
        <d v="2022-10-14T14:19:00"/>
        <d v="2022-10-14T14:20:00"/>
        <d v="2022-10-14T14:21:00"/>
        <d v="2022-10-14T14:22:00"/>
        <d v="2022-10-14T14:23:00"/>
        <d v="2022-10-14T14:24:00"/>
        <d v="2022-10-14T14:25:00"/>
        <d v="2022-10-14T14:26:00"/>
        <d v="2022-10-14T14:27:00"/>
        <d v="2022-10-14T14:28:00"/>
        <d v="2022-10-14T14:29:00"/>
        <d v="2022-10-14T14:30:00"/>
        <d v="2022-10-14T14:31:00"/>
        <d v="2022-10-14T14:32:00"/>
        <d v="2022-10-14T14:33:00"/>
        <d v="2022-10-14T14:34:00"/>
        <d v="2022-10-14T14:35:00"/>
        <d v="2022-10-14T14:36:00"/>
        <d v="2022-10-14T14:37:00"/>
        <d v="2022-10-14T14:38:00"/>
        <d v="2022-10-14T14:39:00"/>
        <d v="2022-10-14T14:40:00"/>
        <d v="2022-10-14T14:41:00"/>
        <d v="2022-10-14T14:42:00"/>
        <d v="2022-10-14T14:43:00"/>
        <d v="2022-10-14T14:44:00"/>
        <d v="2022-10-14T14:45:00"/>
        <d v="2022-10-14T14:46:00"/>
        <d v="2022-10-14T14:47:00"/>
        <d v="2022-10-14T14:48:00"/>
        <d v="2022-10-14T14:49:00"/>
        <d v="2022-10-14T14:50:00"/>
        <d v="2022-10-14T14:51:00"/>
        <d v="2022-10-14T14:52:00"/>
        <d v="2022-10-14T14:53:00"/>
        <d v="2022-10-14T14:54:00"/>
        <d v="2022-10-14T14:55:00"/>
        <d v="2022-10-14T14:56:00"/>
        <d v="2022-10-14T14:57:00"/>
        <d v="2022-10-14T14:58:00"/>
        <d v="2022-10-14T14:59:00"/>
        <d v="2022-10-14T15:00:00"/>
        <d v="2022-10-14T15:01:00"/>
        <d v="2022-10-14T15:02:00"/>
        <d v="2022-10-14T15:03:00"/>
        <d v="2022-10-14T15:04:00"/>
        <d v="2022-10-14T15:05:00"/>
        <d v="2022-10-14T15:06:00"/>
        <d v="2022-10-14T15:07:00"/>
        <d v="2022-10-14T15:08:00"/>
        <d v="2022-10-14T15:09:00"/>
        <d v="2022-10-14T15:10:00"/>
        <d v="2022-10-14T15:11:00"/>
        <d v="2022-10-14T15:12:00"/>
        <d v="2022-10-14T15:13:00"/>
        <d v="2022-10-14T15:14:00"/>
        <d v="2022-10-14T15:15:00"/>
        <d v="2022-10-14T15:16:00"/>
        <d v="2022-10-14T15:17:00"/>
        <d v="2022-10-14T15:18:00"/>
        <d v="2022-10-14T15:19:00"/>
        <d v="2022-10-14T15:20:00"/>
        <d v="2022-10-14T15:21:00"/>
        <d v="2022-10-14T15:22:00"/>
        <d v="2022-10-14T15:23:00"/>
        <d v="2022-10-14T15:24:00"/>
        <d v="2022-10-14T15:25:00"/>
        <d v="2022-10-14T15:26:00"/>
        <d v="2022-10-14T15:27:00"/>
        <d v="2022-10-14T15:28:00"/>
        <d v="2022-10-14T15:29:00"/>
        <d v="2022-10-14T15:30:00"/>
        <d v="2022-10-14T15:31:00"/>
        <d v="2022-10-14T15:32:00"/>
        <d v="2022-10-14T15:33:00"/>
        <d v="2022-10-14T15:34:00"/>
        <d v="2022-10-14T15:35:00"/>
        <d v="2022-10-14T15:36:00"/>
        <d v="2022-10-14T15:37:00"/>
        <d v="2022-10-14T15:38:00"/>
        <d v="2022-10-14T15:39:00"/>
        <d v="2022-10-14T15:40:00"/>
        <d v="2022-10-14T15:41:00"/>
        <d v="2022-10-14T15:42:00"/>
        <d v="2022-10-14T15:43:00"/>
        <d v="2022-10-14T15:44:00"/>
        <d v="2022-10-14T15:45:00"/>
        <d v="2022-10-14T15:46:00"/>
        <d v="2022-10-14T15:47:00"/>
        <d v="2022-10-14T15:48:00"/>
        <d v="2022-10-14T15:49:00"/>
        <d v="2022-10-14T15:50:00"/>
        <d v="2022-10-14T15:51:00"/>
        <d v="2022-10-14T15:52:00"/>
        <d v="2022-10-14T15:53:00"/>
        <d v="2022-10-14T15:54:00"/>
        <d v="2022-10-14T15:55:00"/>
        <d v="2022-10-14T15:56:00"/>
        <d v="2022-10-14T15:57:00"/>
        <d v="2022-10-14T15:58:00"/>
        <d v="2022-10-14T15:59:00"/>
        <d v="2022-10-14T16:00:00"/>
        <d v="2022-10-14T16:01:00"/>
        <d v="2022-10-14T16:02:00"/>
        <d v="2022-10-14T16:03:00"/>
        <d v="2022-10-14T16:04:00"/>
        <d v="2022-10-14T16:05:00"/>
        <d v="2022-10-14T16:06:00"/>
        <d v="2022-10-14T16:07:00"/>
        <d v="2022-10-14T16:08:00"/>
        <d v="2022-10-14T16:09:00"/>
        <d v="2022-10-14T16:10:00"/>
        <d v="2022-10-14T16:11:00"/>
        <d v="2022-10-14T16:12:00"/>
        <d v="2022-10-14T16:13:00"/>
        <d v="2022-10-14T16:14:00"/>
        <d v="2022-10-14T16:15:00"/>
        <d v="2022-10-14T16:16:00"/>
        <d v="2022-10-14T16:17:00"/>
        <d v="2022-10-14T16:18:00"/>
        <d v="2022-10-14T16:19:00"/>
        <d v="2022-10-14T16:20:00"/>
        <d v="2022-10-14T16:21:00"/>
        <d v="2022-10-14T16:22:00"/>
        <d v="2022-10-14T16:23:00"/>
        <d v="2022-10-14T16:24:00"/>
        <d v="2022-10-14T16:25:00"/>
        <d v="2022-10-14T16:26:00"/>
        <d v="2022-10-14T16:27:00"/>
        <d v="2022-10-14T16:28:00"/>
        <d v="2022-10-14T16:29:00"/>
        <d v="2022-10-14T16:30:00"/>
        <d v="2022-10-14T16:31:00"/>
        <d v="2022-10-14T16:32:00"/>
        <d v="2022-10-14T16:33:00"/>
        <d v="2022-10-14T16:34:00"/>
        <d v="2022-10-14T16:35:00"/>
        <d v="2022-10-14T16:36:00"/>
        <d v="2022-10-14T16:37:00"/>
        <d v="2022-10-14T16:38:00"/>
        <d v="2022-10-14T16:39:00"/>
        <d v="2022-10-14T16:40:00"/>
        <d v="2022-10-14T16:41:00"/>
        <d v="2022-10-14T16:42:00"/>
        <d v="2022-10-14T16:43:00"/>
        <d v="2022-10-14T16:44:00"/>
        <d v="2022-10-14T16:45:00"/>
        <d v="2022-10-14T16:46:00"/>
        <d v="2022-10-14T16:47:00"/>
        <d v="2022-10-14T16:48:00"/>
        <d v="2022-10-14T16:49:00"/>
        <d v="2022-10-14T16:50:00"/>
        <d v="2022-10-14T16:51:00"/>
        <d v="2022-10-14T16:52:00"/>
        <d v="2022-10-14T16:53:00"/>
        <d v="2022-10-14T16:54:00"/>
        <d v="2022-10-14T16:55:00"/>
        <d v="2022-10-14T16:56:00"/>
        <d v="2022-10-14T16:57:00"/>
        <d v="2022-10-14T16:58:00"/>
        <d v="2022-10-14T16:59:00"/>
        <d v="2022-10-14T17:00:00"/>
        <d v="2022-10-14T17:01:00"/>
        <d v="2022-10-14T17:02:00"/>
        <d v="2022-10-14T17:03:00"/>
        <d v="2022-10-14T17:04:00"/>
        <d v="2022-10-14T17:05:00"/>
        <d v="2022-10-14T17:06:00"/>
        <d v="2022-10-14T17:07:00"/>
        <d v="2022-10-14T17:08:00"/>
        <d v="2022-10-14T17:09:00"/>
        <d v="2022-10-14T17:10:00"/>
        <d v="2022-10-14T17:11:00"/>
        <d v="2022-10-14T17:12:00"/>
        <d v="2022-10-14T17:13:00"/>
        <d v="2022-10-14T17:14:00"/>
        <d v="2022-10-14T17:15:00"/>
        <d v="2022-10-14T17:16:00"/>
        <d v="2022-10-14T17:17:00"/>
        <d v="2022-10-14T17:18:00"/>
        <d v="2022-10-14T17:19:00"/>
        <d v="2022-10-14T17:20:00"/>
        <d v="2022-10-14T17:21:00"/>
        <d v="2022-10-14T17:22:00"/>
        <d v="2022-10-14T17:23:00"/>
        <d v="2022-10-14T17:24:00"/>
        <d v="2022-10-14T17:25:00"/>
        <d v="2022-10-14T17:26:00"/>
        <d v="2022-10-14T17:27:00"/>
        <d v="2022-10-14T17:28:00"/>
        <d v="2022-10-14T17:29:00"/>
        <d v="2022-10-14T17:30:00"/>
        <d v="2022-10-14T17:31:00"/>
        <d v="2022-10-14T17:32:00"/>
        <d v="2022-10-14T17:33:00"/>
        <d v="2022-10-14T17:34:00"/>
        <d v="2022-10-14T17:35:00"/>
        <d v="2022-10-14T17:36:00"/>
        <d v="2022-10-14T17:37:00"/>
        <d v="2022-10-14T17:38:00"/>
        <d v="2022-10-14T17:39:00"/>
        <d v="2022-10-14T17:40:00"/>
        <d v="2022-10-14T17:41:00"/>
        <d v="2022-10-14T17:42:00"/>
        <d v="2022-10-14T17:43:00"/>
        <d v="2022-10-14T17:44:00"/>
        <d v="2022-10-14T17:45:00"/>
        <d v="2022-10-14T17:46:00"/>
        <d v="2022-10-14T17:47:00"/>
        <d v="2022-10-14T17:48:00"/>
        <d v="2022-10-14T17:49:00"/>
        <d v="2022-10-14T17:50:00"/>
        <d v="2022-10-14T17:51:00"/>
        <d v="2022-10-14T17:52:00"/>
        <d v="2022-10-14T17:53:00"/>
        <d v="2022-10-14T17:54:00"/>
        <d v="2022-10-14T17:55:00"/>
        <d v="2022-10-14T17:56:00"/>
        <d v="2022-10-14T17:57:00"/>
        <d v="2022-10-14T17:58:00"/>
        <d v="2022-10-14T17:59:00"/>
        <d v="2022-10-14T18:00:00"/>
        <d v="2022-10-14T18:01:00"/>
        <d v="2022-10-14T18:02:00"/>
        <d v="2022-10-14T18:03:00"/>
        <d v="2022-10-14T18:04:00"/>
        <d v="2022-10-14T18:05:00"/>
        <d v="2022-10-14T18:06:00"/>
        <d v="2022-10-14T18:07:00"/>
        <d v="2022-10-14T18:08:00"/>
        <d v="2022-10-14T18:09:00"/>
        <d v="2022-10-14T18:10:00"/>
        <d v="2022-10-14T18:11:00"/>
        <d v="2022-10-14T18:12:00"/>
        <d v="2022-10-14T18:13:00"/>
        <d v="2022-10-14T18:14:00"/>
        <d v="2022-10-14T18:15:00"/>
        <d v="2022-10-14T18:16:00"/>
        <d v="2022-10-14T18:17:00"/>
        <d v="2022-10-14T18:18:00"/>
        <d v="2022-10-14T18:19:00"/>
        <d v="2022-10-14T18:20:00"/>
        <d v="2022-10-14T18:21:00"/>
        <d v="2022-10-14T18:22:00"/>
        <d v="2022-10-14T18:23:00"/>
        <d v="2022-10-14T18:24:00"/>
        <d v="2022-10-14T18:25:00"/>
        <d v="2022-10-14T18:26:00"/>
        <d v="2022-10-14T18:27:00"/>
        <d v="2022-10-14T18:28:00"/>
        <d v="2022-10-14T18:29:00"/>
        <d v="2022-10-14T18:30:00"/>
        <d v="2022-10-14T18:31:00"/>
        <d v="2022-10-14T18:32:00"/>
        <d v="2022-10-14T18:33:00"/>
        <d v="2022-10-14T18:34:00"/>
        <d v="2022-10-14T18:35:00"/>
        <d v="2022-10-14T18:36:00"/>
        <d v="2022-10-14T18:37:00"/>
        <d v="2022-10-14T18:38:00"/>
        <d v="2022-10-14T18:39:00"/>
        <d v="2022-10-14T18:40:00"/>
        <d v="2022-10-14T18:41:00"/>
        <d v="2022-10-14T18:42:00"/>
        <d v="2022-10-14T18:43:00"/>
        <d v="2022-10-14T18:44:00"/>
        <d v="2022-10-14T18:45:00"/>
        <d v="2022-10-14T18:46:00"/>
        <d v="2022-10-14T18:47:00"/>
        <d v="2022-10-14T18:48:00"/>
        <d v="2022-10-14T18:49:00"/>
        <d v="2022-10-14T18:50:00"/>
        <d v="2022-10-14T18:51:00"/>
        <d v="2022-10-14T18:52:00"/>
        <d v="2022-10-14T18:53:00"/>
        <d v="2022-10-14T18:54:00"/>
        <d v="2022-10-14T18:55:00"/>
        <d v="2022-10-14T18:56:00"/>
        <d v="2022-10-14T18:57:00"/>
        <d v="2022-10-14T18:58:00"/>
        <d v="2022-10-14T18:59:00"/>
        <d v="2022-10-14T19:00:00"/>
        <d v="2022-10-14T19:01:00"/>
        <d v="2022-10-14T19:02:00"/>
        <d v="2022-10-14T19:03:00"/>
        <d v="2022-10-14T19:04:00"/>
        <d v="2022-10-14T19:05:00"/>
        <d v="2022-10-14T19:06:00"/>
        <d v="2022-10-14T19:07:00"/>
        <d v="2022-10-14T19:08:00"/>
        <d v="2022-10-14T19:09:00"/>
        <d v="2022-10-14T19:10:00"/>
        <d v="2022-10-14T19:11:00"/>
        <d v="2022-10-14T19:12:00"/>
        <d v="2022-10-14T19:13:00"/>
        <d v="2022-10-14T19:14:00"/>
        <d v="2022-10-14T19:15:00"/>
        <d v="2022-10-14T19:16:00"/>
        <d v="2022-10-14T19:17:00"/>
        <d v="2022-10-14T19:18:00"/>
        <d v="2022-10-14T19:19:00"/>
        <d v="2022-10-14T19:20:00"/>
        <d v="2022-10-14T19:21:00"/>
        <d v="2022-10-14T19:22:00"/>
        <d v="2022-10-14T19:23:00"/>
        <d v="2022-10-14T19:24:00"/>
        <d v="2022-10-14T19:25:00"/>
        <d v="2022-10-14T19:26:00"/>
        <d v="2022-10-14T19:27:00"/>
        <d v="2022-10-14T19:28:00"/>
        <d v="2022-10-14T19:29:00"/>
        <d v="2022-10-14T19:30:00"/>
        <d v="2022-10-14T19:31:00"/>
        <d v="2022-10-14T19:32:00"/>
        <d v="2022-10-14T19:33:00"/>
        <d v="2022-10-14T19:34:00"/>
        <d v="2022-10-14T19:35:00"/>
        <d v="2022-10-14T19:36:00"/>
        <d v="2022-10-14T19:37:00"/>
        <d v="2022-10-14T19:38:00"/>
        <d v="2022-10-14T19:39:00"/>
        <d v="2022-10-14T19:40:00"/>
        <d v="2022-10-14T19:41:00"/>
        <d v="2022-10-14T19:42:00"/>
        <d v="2022-10-14T19:43:00"/>
        <d v="2022-10-14T19:44:00"/>
        <d v="2022-10-14T19:45:00"/>
        <d v="2022-10-14T19:46:00"/>
        <d v="2022-10-14T19:47:00"/>
        <d v="2022-10-14T19:48:00"/>
        <d v="2022-10-14T19:49:00"/>
        <d v="2022-10-14T19:50:00"/>
        <d v="2022-10-14T19:51:00"/>
        <d v="2022-10-14T19:52:00"/>
        <d v="2022-10-14T19:53:00"/>
        <d v="2022-10-14T19:54:00"/>
        <d v="2022-10-14T19:55:00"/>
        <d v="2022-10-14T19:56:00"/>
        <d v="2022-10-14T19:57:00"/>
        <d v="2022-10-14T19:58:00"/>
        <d v="2022-10-14T19:59:00"/>
        <d v="2022-10-14T20:00:00"/>
        <d v="2022-10-14T20:01:00"/>
        <d v="2022-10-14T20:02:00"/>
        <d v="2022-10-14T20:03:00"/>
        <d v="2022-10-14T20:04:00"/>
        <d v="2022-10-14T20:05:00"/>
        <d v="2022-10-14T20:06:00"/>
        <d v="2022-10-14T20:07:00"/>
        <d v="2022-10-14T20:08:00"/>
        <d v="2022-10-14T20:09:00"/>
        <d v="2022-10-14T20:10:00"/>
        <d v="2022-10-14T20:11:00"/>
        <d v="2022-10-14T20:12:00"/>
        <d v="2022-10-14T20:13:00"/>
        <d v="2022-10-14T20:14:00"/>
        <d v="2022-10-14T20:15:00"/>
        <d v="2022-10-14T20:16:00"/>
        <d v="2022-10-14T20:17:00"/>
        <d v="2022-10-14T20:18:00"/>
        <d v="2022-10-14T20:19:00"/>
        <d v="2022-10-14T20:20:00"/>
        <d v="2022-10-14T20:21:00"/>
        <d v="2022-10-14T20:22:00"/>
        <d v="2022-10-14T20:23:00"/>
        <d v="2022-10-14T20:24:00"/>
        <d v="2022-10-14T20:25:00"/>
        <d v="2022-10-14T20:26:00"/>
        <d v="2022-10-14T20:27:00"/>
        <d v="2022-10-14T20:28:00"/>
        <d v="2022-10-14T20:29:00"/>
        <d v="2022-10-14T20:30:00"/>
        <d v="2022-10-14T20:31:00"/>
        <d v="2022-10-14T20:32:00"/>
        <d v="2022-10-14T20:33:00"/>
        <d v="2022-10-14T20:34:00"/>
        <d v="2022-10-14T20:35:00"/>
        <d v="2022-10-14T20:36:00"/>
        <d v="2022-10-14T20:37:00"/>
        <d v="2022-10-14T20:38:00"/>
        <d v="2022-10-14T20:39:00"/>
        <d v="2022-10-14T20:40:00"/>
        <d v="2022-10-14T20:41:00"/>
        <d v="2022-10-14T20:42:00"/>
        <d v="2022-10-14T20:43:00"/>
        <d v="2022-10-14T20:44:00"/>
        <d v="2022-10-14T20:45:00"/>
        <d v="2022-10-14T20:46:00"/>
        <d v="2022-10-14T20:47:00"/>
        <d v="2022-10-14T20:48:00"/>
        <d v="2022-10-14T20:49:00"/>
        <d v="2022-10-14T20:50:00"/>
        <d v="2022-10-14T20:51:00"/>
        <d v="2022-10-14T20:52:00"/>
        <d v="2022-10-14T20:53:00"/>
        <d v="2022-10-14T20:54:00"/>
        <d v="2022-10-14T20:55:00"/>
        <d v="2022-10-14T20:56:00"/>
        <d v="2022-10-14T20:57:00"/>
        <d v="2022-10-14T20:58:00"/>
        <d v="2022-10-14T20:59:00"/>
        <d v="2022-10-14T21:00:00"/>
        <d v="2022-10-14T21:01:00"/>
        <d v="2022-10-14T21:02:00"/>
        <d v="2022-10-14T21:03:00"/>
        <d v="2022-10-14T21:04:00"/>
        <d v="2022-10-14T21:05:00"/>
        <d v="2022-10-14T21:06:00"/>
        <d v="2022-10-14T21:07:00"/>
        <d v="2022-10-14T21:08:00"/>
        <d v="2022-10-14T21:09:00"/>
        <d v="2022-10-14T21:10:00"/>
        <d v="2022-10-14T21:11:00"/>
        <d v="2022-10-14T21:12:00"/>
        <d v="2022-10-14T21:13:00"/>
        <d v="2022-10-14T21:14:00"/>
        <d v="2022-10-14T21:15:00"/>
        <d v="2022-10-14T21:16:00"/>
        <d v="2022-10-14T21:17:00"/>
        <d v="2022-10-14T21:18:00"/>
        <d v="2022-10-14T21:19:00"/>
        <d v="2022-10-14T21:20:00"/>
        <d v="2022-10-14T21:21:00"/>
        <d v="2022-10-14T21:22:00"/>
        <d v="2022-10-14T21:23:00"/>
        <d v="2022-10-14T21:24:00"/>
        <d v="2022-10-14T21:25:00"/>
        <d v="2022-10-14T21:26:00"/>
        <d v="2022-10-14T21:27:00"/>
        <d v="2022-10-14T21:28:00"/>
        <d v="2022-10-14T21:29:00"/>
        <d v="2022-10-14T21:30:00"/>
        <d v="2022-10-14T21:31:00"/>
        <d v="2022-10-14T21:32:00"/>
        <d v="2022-10-14T21:33:00"/>
        <d v="2022-10-14T21:34:00"/>
        <d v="2022-10-14T21:35:00"/>
        <d v="2022-10-14T21:36:00"/>
        <d v="2022-10-14T21:37:00"/>
        <d v="2022-10-14T21:38:00"/>
        <d v="2022-10-14T21:39:00"/>
        <d v="2022-10-14T21:40:00"/>
        <d v="2022-10-14T21:41:00"/>
        <d v="2022-10-14T21:42:00"/>
        <d v="2022-10-14T21:43:00"/>
        <d v="2022-10-14T21:44:00"/>
        <d v="2022-10-14T21:45:00"/>
        <d v="2022-10-14T21:46:00"/>
        <d v="2022-10-14T21:47:00"/>
        <d v="2022-10-14T21:48:00"/>
        <d v="2022-10-14T21:49:00"/>
        <d v="2022-10-14T21:50:00"/>
        <d v="2022-10-14T21:51:00"/>
        <d v="2022-10-14T21:52:00"/>
        <d v="2022-10-14T21:53:00"/>
        <d v="2022-10-14T21:54:00"/>
        <d v="2022-10-14T21:55:00"/>
        <d v="2022-10-14T21:56:00"/>
        <d v="2022-10-14T21:57:00"/>
        <d v="2022-10-14T21:58:00"/>
        <d v="2022-10-14T21:59:00"/>
        <d v="2022-10-14T22:00:00"/>
        <d v="2022-10-14T22:01:00"/>
        <d v="2022-10-14T22:02:00"/>
        <d v="2022-10-14T22:03:00"/>
        <d v="2022-10-14T22:04:00"/>
        <d v="2022-10-14T22:05:00"/>
        <d v="2022-10-14T22:06:00"/>
        <d v="2022-10-14T22:07:00"/>
        <d v="2022-10-14T22:08:00"/>
        <d v="2022-10-14T22:09:00"/>
        <d v="2022-10-14T22:10:00"/>
        <d v="2022-10-14T22:11:00"/>
        <d v="2022-10-14T22:12:00"/>
        <d v="2022-10-14T22:13:00"/>
        <d v="2022-10-14T22:14:00"/>
        <d v="2022-10-14T22:15:00"/>
        <d v="2022-10-14T22:16:00"/>
        <d v="2022-10-14T22:17:00"/>
        <d v="2022-10-14T22:18:00"/>
        <d v="2022-10-14T22:19:00"/>
        <d v="2022-10-14T22:20:00"/>
        <d v="2022-10-14T22:21:00"/>
        <d v="2022-10-14T22:22:00"/>
        <d v="2022-10-14T22:23:00"/>
        <d v="2022-10-14T22:24:00"/>
        <d v="2022-10-14T22:25:00"/>
        <d v="2022-10-14T22:26:00"/>
        <d v="2022-10-14T22:27:00"/>
        <d v="2022-10-14T22:28:00"/>
        <d v="2022-10-14T22:29:00"/>
        <d v="2022-10-14T22:30:00"/>
        <d v="2022-10-14T22:31:00"/>
        <d v="2022-10-14T22:32:00"/>
        <d v="2022-10-14T22:33:00"/>
        <d v="2022-10-14T22:34:00"/>
        <d v="2022-10-14T22:35:00"/>
        <d v="2022-10-14T22:36:00"/>
        <d v="2022-10-14T22:37:00"/>
        <d v="2022-10-14T22:38:00"/>
        <d v="2022-10-14T22:39:00"/>
        <d v="2022-10-14T22:40:00"/>
        <d v="2022-10-14T22:41:00"/>
        <d v="2022-10-14T22:42:00"/>
        <d v="2022-10-14T22:43:00"/>
        <d v="2022-10-14T22:44:00"/>
        <d v="2022-10-14T22:45:00"/>
        <d v="2022-10-14T22:46:00"/>
        <d v="2022-10-14T22:47:00"/>
        <d v="2022-10-14T22:48:00"/>
        <d v="2022-10-14T22:49:00"/>
        <d v="2022-10-14T22:50:00"/>
        <d v="2022-10-14T22:51:00"/>
        <d v="2022-10-14T22:52:00"/>
        <d v="2022-10-14T22:53:00"/>
        <d v="2022-10-14T22:54:00"/>
        <d v="2022-10-14T22:55:00"/>
        <d v="2022-10-14T22:56:00"/>
        <d v="2022-10-14T22:57:00"/>
        <d v="2022-10-14T22:58:00"/>
        <d v="2022-10-14T22:59:00"/>
        <d v="2022-10-14T23:00:00"/>
        <d v="2022-10-14T23:01:00"/>
        <d v="2022-10-14T23:02:00"/>
        <d v="2022-10-14T23:03:00"/>
        <d v="2022-10-14T23:04:00"/>
        <d v="2022-10-14T23:05:00"/>
        <d v="2022-10-14T23:06:00"/>
        <d v="2022-10-14T23:07:00"/>
        <d v="2022-10-14T23:08:00"/>
        <d v="2022-10-14T23:09:00"/>
        <d v="2022-10-14T23:10:00"/>
        <d v="2022-10-14T23:11:00"/>
        <d v="2022-10-14T23:12:00"/>
        <d v="2022-10-14T23:13:00"/>
        <d v="2022-10-14T23:14:00"/>
        <d v="2022-10-14T23:15:00"/>
        <d v="2022-10-14T23:16:00"/>
        <d v="2022-10-14T23:17:00"/>
        <d v="2022-10-14T23:18:00"/>
        <d v="2022-10-14T23:19:00"/>
        <d v="2022-10-14T23:20:00"/>
        <d v="2022-10-14T23:21:00"/>
        <d v="2022-10-14T23:22:00"/>
        <d v="2022-10-14T23:23:00"/>
        <d v="2022-10-14T23:24:00"/>
        <d v="2022-10-14T23:25:00"/>
        <d v="2022-10-14T23:26:00"/>
        <d v="2022-10-14T23:27:00"/>
        <d v="2022-10-14T23:28:00"/>
        <d v="2022-10-14T23:29:00"/>
        <d v="2022-10-14T23:30:00"/>
        <d v="2022-10-14T23:31:00"/>
        <d v="2022-10-14T23:32:00"/>
        <d v="2022-10-14T23:33:00"/>
        <d v="2022-10-14T23:34:00"/>
        <d v="2022-10-14T23:35:00"/>
        <d v="2022-10-14T23:36:00"/>
        <d v="2022-10-14T23:37:00"/>
        <d v="2022-10-14T23:38:00"/>
        <d v="2022-10-14T23:39:00"/>
        <d v="2022-10-14T23:40:00"/>
        <d v="2022-10-14T23:41:00"/>
        <d v="2022-10-14T23:42:00"/>
        <d v="2022-10-14T23:43:00"/>
        <d v="2022-10-14T23:44:00"/>
        <d v="2022-10-14T23:45:00"/>
        <d v="2022-10-14T23:46:00"/>
        <d v="2022-10-14T23:47:00"/>
        <d v="2022-10-14T23:48:00"/>
        <d v="2022-10-14T23:49:00"/>
        <d v="2022-10-14T23:50:00"/>
        <d v="2022-10-14T23:51:00"/>
        <d v="2022-10-14T23:52:00"/>
        <d v="2022-10-14T23:53:00"/>
        <d v="2022-10-14T23:54:00"/>
        <d v="2022-10-14T23:55:00"/>
        <d v="2022-10-14T23:56:00"/>
        <d v="2022-10-14T23:57:00"/>
        <d v="2022-10-14T23:58:00"/>
        <d v="2022-10-14T23:59:00"/>
        <d v="2022-10-15T00:00:00"/>
        <d v="2022-10-15T00:01:00"/>
        <d v="2022-10-15T00:02:00"/>
        <d v="2022-10-15T00:03:00"/>
        <d v="2022-10-15T00:04:00"/>
        <d v="2022-10-15T00:05:00"/>
        <d v="2022-10-15T00:06:00"/>
        <d v="2022-10-15T00:07:00"/>
        <d v="2022-10-15T00:08:00"/>
        <d v="2022-10-15T00:09:00"/>
        <d v="2022-10-15T00:10:00"/>
        <d v="2022-10-15T00:11:00"/>
        <d v="2022-10-15T00:12:00"/>
        <d v="2022-10-15T00:13:00"/>
        <d v="2022-10-15T00:14:00"/>
        <d v="2022-10-15T00:15:00"/>
        <d v="2022-10-15T00:16:00"/>
        <d v="2022-10-15T00:17:00"/>
        <d v="2022-10-15T00:18:00"/>
        <d v="2022-10-15T00:19:00"/>
        <d v="2022-10-15T00:20:00"/>
        <d v="2022-10-15T00:21:00"/>
        <d v="2022-10-15T00:22:00"/>
        <d v="2022-10-15T00:23:00"/>
        <d v="2022-10-15T00:24:00"/>
        <d v="2022-10-15T00:25:00"/>
        <d v="2022-10-15T00:26:00"/>
        <d v="2022-10-15T00:27:00"/>
        <d v="2022-10-15T00:28:00"/>
        <d v="2022-10-15T00:29:00"/>
        <d v="2022-10-15T00:30:00"/>
        <d v="2022-10-15T00:31:00"/>
        <d v="2022-10-15T00:32:00"/>
        <d v="2022-10-15T00:33:00"/>
        <d v="2022-10-15T00:34:00"/>
        <d v="2022-10-15T00:35:00"/>
        <d v="2022-10-15T00:36:00"/>
        <d v="2022-10-15T00:37:00"/>
        <d v="2022-10-15T00:38:00"/>
        <d v="2022-10-15T00:39:00"/>
        <d v="2022-10-15T00:40:00"/>
        <d v="2022-10-15T00:41:00"/>
        <d v="2022-10-15T00:42:00"/>
        <d v="2022-10-15T00:43:00"/>
        <d v="2022-10-15T00:44:00"/>
        <d v="2022-10-15T00:45:00"/>
        <d v="2022-10-15T00:46:00"/>
        <d v="2022-10-15T00:47:00"/>
        <d v="2022-10-15T00:48:00"/>
        <d v="2022-10-15T00:49:00"/>
        <d v="2022-10-15T00:50:00"/>
        <d v="2022-10-15T00:51:00"/>
        <d v="2022-10-15T00:52:00"/>
        <d v="2022-10-15T00:53:00"/>
        <d v="2022-10-15T00:54:00"/>
        <d v="2022-10-15T00:55:00"/>
        <d v="2022-10-15T00:56:00"/>
        <d v="2022-10-15T00:57:00"/>
        <d v="2022-10-15T00:58:00"/>
        <d v="2022-10-15T00:59:00"/>
        <d v="2022-10-15T01:00:00"/>
        <d v="2022-10-15T01:01:00"/>
        <d v="2022-10-15T01:02:00"/>
        <d v="2022-10-15T01:03:00"/>
        <d v="2022-10-15T01:04:00"/>
        <d v="2022-10-15T01:05:00"/>
        <d v="2022-10-15T01:06:00"/>
        <d v="2022-10-15T01:07:00"/>
        <d v="2022-10-15T01:08:00"/>
        <d v="2022-10-15T01:09:00"/>
        <d v="2022-10-15T01:10:00"/>
        <d v="2022-10-15T01:11:00"/>
        <d v="2022-10-15T01:12:00"/>
        <d v="2022-10-15T01:13:00"/>
        <d v="2022-10-15T01:14:00"/>
        <d v="2022-10-15T01:15:00"/>
        <d v="2022-10-15T01:16:00"/>
        <d v="2022-10-15T01:17:00"/>
        <d v="2022-10-15T01:18:00"/>
        <d v="2022-10-15T01:19:00"/>
        <d v="2022-10-15T01:20:00"/>
        <d v="2022-10-15T01:21:00"/>
        <d v="2022-10-15T01:22:00"/>
        <d v="2022-10-15T01:23:00"/>
        <d v="2022-10-15T01:24:00"/>
        <d v="2022-10-15T01:25:00"/>
        <d v="2022-10-15T01:26:00"/>
        <d v="2022-10-15T01:27:00"/>
        <d v="2022-10-15T01:28:00"/>
        <d v="2022-10-15T01:29:00"/>
        <d v="2022-10-15T01:30:00"/>
        <d v="2022-10-15T01:31:00"/>
        <d v="2022-10-15T01:32:00"/>
        <d v="2022-10-15T01:33:00"/>
        <d v="2022-10-15T01:34:00"/>
        <d v="2022-10-15T01:35:00"/>
        <d v="2022-10-15T01:36:00"/>
        <d v="2022-10-15T01:37:00"/>
        <d v="2022-10-15T01:38:00"/>
        <d v="2022-10-15T01:39:00"/>
        <d v="2022-10-15T01:40:00"/>
        <d v="2022-10-15T01:41:00"/>
        <d v="2022-10-15T01:42:00"/>
        <d v="2022-10-15T01:43:00"/>
        <d v="2022-10-15T01:44:00"/>
        <d v="2022-10-15T01:45:00"/>
        <d v="2022-10-15T01:46:00"/>
        <d v="2022-10-15T01:47:00"/>
        <d v="2022-10-15T01:48:00"/>
        <d v="2022-10-15T01:49:00"/>
        <d v="2022-10-15T01:50:00"/>
        <d v="2022-10-15T01:51:00"/>
        <d v="2022-10-15T01:52:00"/>
        <d v="2022-10-15T01:53:00"/>
        <d v="2022-10-15T01:54:00"/>
        <d v="2022-10-15T01:55:00"/>
        <d v="2022-10-15T01:56:00"/>
        <d v="2022-10-15T01:57:00"/>
        <d v="2022-10-15T01:58:00"/>
        <d v="2022-10-15T01:59:00"/>
        <d v="2022-10-15T02:00:00"/>
        <d v="2022-10-15T02:01:00"/>
        <d v="2022-10-15T02:02:00"/>
        <d v="2022-10-15T02:03:00"/>
        <d v="2022-10-15T02:04:00"/>
        <d v="2022-10-15T02:05:00"/>
        <d v="2022-10-15T02:06:00"/>
        <d v="2022-10-15T02:07:00"/>
        <d v="2022-10-15T02:08:00"/>
        <d v="2022-10-15T02:09:00"/>
        <d v="2022-10-15T02:10:00"/>
        <d v="2022-10-15T02:11:00"/>
        <d v="2022-10-15T02:12:00"/>
        <d v="2022-10-15T02:13:00"/>
        <d v="2022-10-15T02:14:00"/>
        <d v="2022-10-15T02:15:00"/>
        <d v="2022-10-15T02:16:00"/>
        <d v="2022-10-15T02:17:00"/>
        <d v="2022-10-15T02:18:00"/>
        <d v="2022-10-15T02:19:00"/>
        <d v="2022-10-15T02:20:00"/>
        <d v="2022-10-15T02:21:00"/>
        <d v="2022-10-15T02:22:00"/>
        <d v="2022-10-15T02:23:00"/>
        <d v="2022-10-15T02:24:00"/>
        <d v="2022-10-15T02:25:00"/>
        <d v="2022-10-15T02:26:00"/>
        <d v="2022-10-15T02:27:00"/>
        <d v="2022-10-15T02:28:00"/>
        <d v="2022-10-15T02:29:00"/>
        <d v="2022-10-15T02:30:00"/>
        <d v="2022-10-15T02:31:00"/>
        <d v="2022-10-15T02:32:00"/>
        <d v="2022-10-15T02:33:00"/>
        <d v="2022-10-15T02:34:00"/>
        <d v="2022-10-15T02:35:00"/>
        <d v="2022-10-15T02:36:00"/>
        <d v="2022-10-15T02:37:00"/>
        <d v="2022-10-15T02:38:00"/>
        <d v="2022-10-15T02:39:00"/>
        <d v="2022-10-15T02:40:00"/>
        <d v="2022-10-15T02:41:00"/>
        <d v="2022-10-15T02:42:00"/>
        <d v="2022-10-15T02:43:00"/>
        <d v="2022-10-15T02:44:00"/>
        <d v="2022-10-15T02:45:00"/>
        <d v="2022-10-15T02:46:00"/>
        <d v="2022-10-15T02:47:00"/>
        <d v="2022-10-15T02:48:00"/>
        <d v="2022-10-15T02:49:00"/>
        <d v="2022-10-15T02:50:00"/>
        <d v="2022-10-15T02:51:00"/>
        <d v="2022-10-15T02:52:00"/>
        <d v="2022-10-15T02:53:00"/>
        <d v="2022-10-15T02:54:00"/>
        <d v="2022-10-15T02:55:00"/>
        <d v="2022-10-15T02:56:00"/>
        <d v="2022-10-15T02:57:00"/>
        <d v="2022-10-15T02:58:00"/>
        <d v="2022-10-15T02:59:00"/>
        <d v="2022-10-15T03:00:00"/>
        <d v="2022-10-15T03:01:00"/>
        <d v="2022-10-15T03:02:00"/>
        <d v="2022-10-15T03:03:00"/>
        <d v="2022-10-15T03:04:00"/>
        <d v="2022-10-15T03:05:00"/>
        <d v="2022-10-15T03:06:00"/>
        <d v="2022-10-15T03:07:00"/>
        <d v="2022-10-15T03:08:00"/>
        <d v="2022-10-15T03:09:00"/>
        <d v="2022-10-15T03:10:00"/>
        <d v="2022-10-15T03:11:00"/>
        <d v="2022-10-15T03:12:00"/>
        <d v="2022-10-15T03:13:00"/>
        <d v="2022-10-15T03:14:00"/>
        <d v="2022-10-15T03:15:00"/>
        <d v="2022-10-15T03:16:00"/>
        <d v="2022-10-15T03:17:00"/>
        <d v="2022-10-15T03:18:00"/>
        <d v="2022-10-15T03:19:00"/>
        <d v="2022-10-15T03:20:00"/>
        <d v="2022-10-15T03:21:00"/>
        <d v="2022-10-15T03:22:00"/>
        <d v="2022-10-15T03:23:00"/>
        <d v="2022-10-15T03:24:00"/>
        <d v="2022-10-15T03:25:00"/>
        <d v="2022-10-15T03:26:00"/>
        <d v="2022-10-15T03:27:00"/>
        <d v="2022-10-15T03:28:00"/>
        <d v="2022-10-15T03:29:00"/>
        <d v="2022-10-15T03:30:00"/>
        <d v="2022-10-15T03:31:00"/>
        <d v="2022-10-15T03:32:00"/>
        <d v="2022-10-15T03:33:00"/>
        <d v="2022-10-15T03:34:00"/>
        <d v="2022-10-15T03:35:00"/>
        <d v="2022-10-15T03:36:00"/>
        <d v="2022-10-15T03:37:00"/>
        <d v="2022-10-15T03:38:00"/>
        <d v="2022-10-15T03:39:00"/>
        <d v="2022-10-15T03:40:00"/>
        <d v="2022-10-15T03:41:00"/>
        <d v="2022-10-15T03:42:00"/>
        <d v="2022-10-15T03:43:00"/>
        <d v="2022-10-15T03:44:00"/>
        <d v="2022-10-15T03:45:00"/>
        <d v="2022-10-15T03:46:00"/>
        <d v="2022-10-15T03:47:00"/>
        <d v="2022-10-15T03:48:00"/>
        <d v="2022-10-15T03:49:00"/>
        <d v="2022-10-15T03:50:00"/>
        <d v="2022-10-15T03:51:00"/>
        <d v="2022-10-15T03:52:00"/>
        <d v="2022-10-15T03:53:00"/>
        <d v="2022-10-15T03:54:00"/>
        <d v="2022-10-15T03:55:00"/>
        <d v="2022-10-15T03:56:00"/>
        <d v="2022-10-15T03:57:00"/>
        <d v="2022-10-15T03:58:00"/>
        <d v="2022-10-15T03:59:00"/>
        <d v="2022-10-15T04:00:00"/>
        <d v="2022-10-15T04:01:00"/>
        <d v="2022-10-15T04:02:00"/>
        <d v="2022-10-15T04:03:00"/>
        <d v="2022-10-15T04:04:00"/>
        <d v="2022-10-15T04:05:00"/>
        <d v="2022-10-15T04:06:00"/>
        <d v="2022-10-15T04:07:00"/>
        <d v="2022-10-15T04:08:00"/>
        <d v="2022-10-15T04:09:00"/>
        <d v="2022-10-15T04:10:00"/>
        <d v="2022-10-15T04:11:00"/>
        <d v="2022-10-15T04:12:00"/>
        <d v="2022-10-15T04:13:00"/>
        <d v="2022-10-15T04:14:00"/>
        <d v="2022-10-15T04:15:00"/>
        <d v="2022-10-15T04:16:00"/>
        <d v="2022-10-15T04:17:00"/>
        <d v="2022-10-15T04:18:00"/>
        <d v="2022-10-15T04:19:00"/>
        <d v="2022-10-15T04:20:00"/>
        <d v="2022-10-15T04:21:00"/>
        <d v="2022-10-15T04:22:00"/>
        <d v="2022-10-15T04:23:00"/>
        <d v="2022-10-15T04:24:00"/>
        <d v="2022-10-15T04:25:00"/>
        <d v="2022-10-15T04:26:00"/>
        <d v="2022-10-15T04:27:00"/>
        <d v="2022-10-15T04:28:00"/>
        <d v="2022-10-15T04:29:00"/>
        <d v="2022-10-15T04:30:00"/>
        <d v="2022-10-15T04:31:00"/>
        <d v="2022-10-15T04:32:00"/>
        <d v="2022-10-15T04:33:00"/>
        <d v="2022-10-15T04:34:00"/>
        <d v="2022-10-15T04:35:00"/>
        <d v="2022-10-15T04:36:00"/>
        <d v="2022-10-15T04:37:00"/>
        <d v="2022-10-15T04:38:00"/>
        <d v="2022-10-15T04:39:00"/>
        <d v="2022-10-15T04:40:00"/>
        <d v="2022-10-15T04:41:00"/>
        <d v="2022-10-15T04:42:00"/>
        <d v="2022-10-15T04:43:00"/>
        <d v="2022-10-15T04:44:00"/>
        <d v="2022-10-15T04:45:00"/>
        <d v="2022-10-15T04:46:00"/>
        <d v="2022-10-15T04:47:00"/>
        <d v="2022-10-15T04:48:00"/>
        <d v="2022-10-15T04:49:00"/>
        <d v="2022-10-15T04:50:00"/>
        <d v="2022-10-15T04:51:00"/>
        <d v="2022-10-15T04:52:00"/>
        <d v="2022-10-15T04:53:00"/>
        <d v="2022-10-15T04:54:00"/>
        <d v="2022-10-15T04:55:00"/>
        <d v="2022-10-15T04:56:00"/>
        <d v="2022-10-15T04:57:00"/>
        <d v="2022-10-15T04:58:00"/>
        <d v="2022-10-15T04:59:00"/>
        <d v="2022-10-15T05:00:00"/>
        <d v="2022-10-15T05:01:00"/>
        <d v="2022-10-15T05:02:00"/>
        <d v="2022-10-15T05:03:00"/>
        <d v="2022-10-15T05:04:00"/>
        <d v="2022-10-15T05:05:00"/>
        <d v="2022-10-15T05:06:00"/>
        <d v="2022-10-15T05:07:00"/>
        <d v="2022-10-15T05:08:00"/>
        <d v="2022-10-15T05:09:00"/>
        <d v="2022-10-15T05:10:00"/>
        <d v="2022-10-15T05:11:00"/>
        <d v="2022-10-15T05:12:00"/>
        <d v="2022-10-15T05:13:00"/>
        <d v="2022-10-15T05:14:00"/>
        <d v="2022-10-15T05:15:00"/>
        <d v="2022-10-15T05:16:00"/>
        <d v="2022-10-15T05:17:00"/>
        <d v="2022-10-15T05:18:00"/>
        <d v="2022-10-15T05:19:00"/>
        <d v="2022-10-15T05:20:00"/>
        <d v="2022-10-15T05:21:00"/>
        <d v="2022-10-15T05:22:00"/>
        <d v="2022-10-15T05:23:00"/>
        <d v="2022-10-15T05:24:00"/>
        <d v="2022-10-15T05:25:00"/>
        <d v="2022-10-15T05:26:00"/>
        <d v="2022-10-15T05:27:00"/>
        <d v="2022-10-15T05:28:00"/>
        <d v="2022-10-15T05:29:00"/>
        <d v="2022-10-15T05:30:00"/>
        <d v="2022-10-15T05:31:00"/>
        <d v="2022-10-15T05:32:00"/>
        <d v="2022-10-15T05:33:00"/>
        <d v="2022-10-15T05:34:00"/>
        <d v="2022-10-15T05:35:00"/>
        <d v="2022-10-15T05:36:00"/>
        <d v="2022-10-15T05:37:00"/>
        <d v="2022-10-15T05:38:00"/>
        <d v="2022-10-15T05:39:00"/>
        <d v="2022-10-15T05:40:00"/>
        <d v="2022-10-15T05:41:00"/>
        <d v="2022-10-15T05:42:00"/>
        <d v="2022-10-15T05:43:00"/>
        <d v="2022-10-15T05:44:00"/>
        <d v="2022-10-15T05:45:00"/>
        <d v="2022-10-15T05:46:00"/>
        <d v="2022-10-15T05:47:00"/>
        <d v="2022-10-15T05:48:00"/>
        <d v="2022-10-15T05:49:00"/>
        <d v="2022-10-15T05:50:00"/>
        <d v="2022-10-15T05:51:00"/>
        <d v="2022-10-15T05:52:00"/>
        <d v="2022-10-15T05:53:00"/>
        <d v="2022-10-15T05:54:00"/>
        <d v="2022-10-15T05:55:00"/>
        <d v="2022-10-15T05:56:00"/>
        <d v="2022-10-15T05:57:00"/>
        <d v="2022-10-15T05:58:00"/>
        <d v="2022-10-15T05:59:00"/>
        <d v="2022-10-15T06:00:00"/>
        <d v="2022-10-15T06:01:00"/>
        <d v="2022-10-15T06:02:00"/>
        <d v="2022-10-15T06:03:00"/>
        <d v="2022-10-15T06:04:00"/>
        <d v="2022-10-15T06:05:00"/>
        <d v="2022-10-15T06:06:00"/>
        <d v="2022-10-15T06:07:00"/>
        <d v="2022-10-15T06:08:00"/>
        <d v="2022-10-15T06:09:00"/>
        <d v="2022-10-15T06:10:00"/>
        <d v="2022-10-15T06:11:00"/>
        <d v="2022-10-15T06:12:00"/>
        <d v="2022-10-15T06:13:00"/>
        <d v="2022-10-15T06:14:00"/>
        <d v="2022-10-15T06:15:00"/>
        <d v="2022-10-15T06:16:00"/>
        <d v="2022-10-15T06:17:00"/>
        <d v="2022-10-15T06:18:00"/>
        <d v="2022-10-15T06:19:00"/>
        <d v="2022-10-15T06:20:00"/>
        <d v="2022-10-15T06:21:00"/>
        <d v="2022-10-15T06:22:00"/>
        <d v="2022-10-15T06:23:00"/>
        <d v="2022-10-15T06:24:00"/>
        <d v="2022-10-15T06:25:00"/>
        <d v="2022-10-15T06:26:00"/>
        <d v="2022-10-15T06:27:00"/>
        <d v="2022-10-15T06:28:00"/>
        <d v="2022-10-15T06:29:00"/>
        <d v="2022-10-15T06:30:00"/>
        <d v="2022-10-15T06:31:00"/>
        <d v="2022-10-15T06:32:00"/>
        <d v="2022-10-15T06:33:00"/>
        <d v="2022-10-15T06:34:00"/>
        <d v="2022-10-15T06:35:00"/>
        <d v="2022-10-15T06:36:00"/>
        <d v="2022-10-15T06:37:00"/>
        <d v="2022-10-15T06:38:00"/>
        <d v="2022-10-15T06:39:00"/>
        <d v="2022-10-15T06:40:00"/>
        <d v="2022-10-15T06:41:00"/>
        <d v="2022-10-15T06:42:00"/>
        <d v="2022-10-15T06:43:00"/>
        <d v="2022-10-15T06:44:00"/>
        <d v="2022-10-15T06:45:00"/>
        <d v="2022-10-15T06:46:00"/>
        <d v="2022-10-15T06:47:00"/>
        <d v="2022-10-15T06:48:00"/>
        <d v="2022-10-15T06:49:00"/>
        <d v="2022-10-15T06:50:00"/>
        <d v="2022-10-15T06:51:00"/>
        <d v="2022-10-15T06:52:00"/>
        <d v="2022-10-15T06:53:00"/>
        <d v="2022-10-15T06:54:00"/>
        <d v="2022-10-15T06:55:00"/>
        <d v="2022-10-15T06:56:00"/>
        <d v="2022-10-15T06:57:00"/>
        <d v="2022-10-15T06:58:00"/>
        <d v="2022-10-15T06:59:00"/>
        <d v="2022-10-15T07:00:00"/>
        <d v="2022-10-15T07:01:00"/>
        <d v="2022-10-15T07:02:00"/>
        <d v="2022-10-15T07:03:00"/>
        <d v="2022-10-15T07:04:00"/>
        <d v="2022-10-15T07:05:00"/>
        <d v="2022-10-15T07:06:00"/>
        <d v="2022-10-15T07:07:00"/>
        <d v="2022-10-15T07:08:00"/>
        <d v="2022-10-15T07:09:00"/>
        <d v="2022-10-15T07:10:00"/>
        <d v="2022-10-15T07:11:00"/>
        <d v="2022-10-15T07:12:00"/>
        <d v="2022-10-15T07:13:00"/>
        <d v="2022-10-15T07:14:00"/>
        <d v="2022-10-15T07:15:00"/>
        <d v="2022-10-15T07:16:00"/>
        <d v="2022-10-15T07:17:00"/>
        <d v="2022-10-15T07:18:00"/>
        <d v="2022-10-15T07:19:00"/>
        <d v="2022-10-15T07:20:00"/>
        <d v="2022-10-15T07:21:00"/>
        <d v="2022-10-15T07:22:00"/>
        <d v="2022-10-15T07:23:00"/>
        <d v="2022-10-15T07:24:00"/>
        <d v="2022-10-15T07:25:00"/>
        <d v="2022-10-15T07:26:00"/>
        <d v="2022-10-15T07:27:00"/>
        <d v="2022-10-15T07:28:00"/>
        <d v="2022-10-15T07:29:00"/>
        <d v="2022-10-15T07:30:00"/>
        <d v="2022-10-15T07:31:00"/>
        <d v="2022-10-15T07:32:00"/>
        <d v="2022-10-15T07:33:00"/>
        <d v="2022-10-15T07:34:00"/>
        <d v="2022-10-15T07:35:00"/>
        <d v="2022-10-15T07:36:00"/>
        <d v="2022-10-15T07:37:00"/>
        <d v="2022-10-15T07:38:00"/>
        <d v="2022-10-15T07:39:00"/>
        <d v="2022-10-15T07:40:00"/>
        <d v="2022-10-15T07:41:00"/>
        <d v="2022-10-15T07:42:00"/>
        <d v="2022-10-15T07:43:00"/>
        <d v="2022-10-15T07:44:00"/>
        <d v="2022-10-15T07:45:00"/>
        <d v="2022-10-15T07:46:00"/>
        <d v="2022-10-15T07:47:00"/>
        <d v="2022-10-15T07:48:00"/>
        <d v="2022-10-15T07:49:00"/>
        <d v="2022-10-15T07:50:00"/>
        <d v="2022-10-15T07:51:00"/>
        <d v="2022-10-15T07:52:00"/>
        <d v="2022-10-15T07:53:00"/>
        <d v="2022-10-15T07:54:00"/>
        <d v="2022-10-15T07:55:00"/>
        <d v="2022-10-15T07:56:00"/>
        <d v="2022-10-15T07:57:00"/>
        <d v="2022-10-15T07:58:00"/>
        <d v="2022-10-15T07:59:00"/>
        <d v="2022-10-15T08:00:00"/>
        <d v="2022-10-15T08:01:00"/>
        <d v="2022-10-15T08:02:00"/>
        <d v="2022-10-15T08:03:00"/>
        <d v="2022-10-15T08:04:00"/>
        <d v="2022-10-15T08:05:00"/>
        <d v="2022-10-15T08:06:00"/>
        <d v="2022-10-15T08:07:00"/>
        <d v="2022-10-15T08:08:00"/>
        <d v="2022-10-15T08:09:00"/>
        <d v="2022-10-15T08:10:00"/>
        <d v="2022-10-15T08:11:00"/>
        <d v="2022-10-15T08:12:00"/>
        <d v="2022-10-15T08:13:00"/>
        <d v="2022-10-15T08:14:00"/>
        <d v="2022-10-15T08:15:00"/>
        <d v="2022-10-15T08:16:00"/>
        <d v="2022-10-15T08:17:00"/>
        <d v="2022-10-15T08:18:00"/>
        <d v="2022-10-15T08:19:00"/>
        <d v="2022-10-15T08:20:00"/>
        <d v="2022-10-15T08:21:00"/>
        <d v="2022-10-15T08:22:00"/>
        <d v="2022-10-15T08:23:00"/>
        <d v="2022-10-15T08:24:00"/>
        <d v="2022-10-15T08:25:00"/>
        <d v="2022-10-15T08:26:00"/>
        <d v="2022-10-15T08:27:00"/>
        <d v="2022-10-15T08:28:00"/>
        <d v="2022-10-15T08:29:00"/>
        <d v="2022-10-15T08:30:00"/>
        <d v="2022-10-15T08:31:00"/>
        <d v="2022-10-15T08:32:00"/>
        <d v="2022-10-15T08:33:00"/>
        <d v="2022-10-15T08:34:00"/>
        <d v="2022-10-15T08:35:00"/>
        <d v="2022-10-15T08:36:00"/>
        <d v="2022-10-15T08:37:00"/>
        <d v="2022-10-15T08:38:00"/>
        <d v="2022-10-15T08:39:00"/>
        <d v="2022-10-15T08:40:00"/>
        <d v="2022-10-15T08:41:00"/>
        <d v="2022-10-15T08:42:00"/>
        <d v="2022-10-15T08:43:00"/>
        <d v="2022-10-15T08:44:00"/>
        <d v="2022-10-15T08:45:00"/>
        <d v="2022-10-15T08:46:00"/>
        <d v="2022-10-15T08:47:00"/>
        <d v="2022-10-15T08:48:00"/>
        <d v="2022-10-15T08:49:00"/>
        <d v="2022-10-15T08:50:00"/>
        <d v="2022-10-15T08:51:00"/>
        <d v="2022-10-15T08:52:00"/>
        <d v="2022-10-15T08:53:00"/>
        <d v="2022-10-15T08:54:00"/>
        <d v="2022-10-15T08:55:00"/>
        <d v="2022-10-15T08:56:00"/>
        <d v="2022-10-15T08:57:00"/>
        <d v="2022-10-15T08:58:00"/>
        <d v="2022-10-15T08:59:00"/>
        <d v="2022-10-15T09:00:00"/>
        <d v="2022-10-15T09:01:00"/>
        <d v="2022-10-15T09:02:00"/>
        <d v="2022-10-15T09:03:00"/>
        <d v="2022-10-15T09:04:00"/>
        <d v="2022-10-15T09:05:00"/>
        <d v="2022-10-15T09:06:00"/>
        <d v="2022-10-15T09:07:00"/>
        <d v="2022-10-15T09:08:00"/>
        <d v="2022-10-15T09:09:00"/>
        <d v="2022-10-15T09:10:00"/>
        <d v="2022-10-15T09:11:00"/>
        <d v="2022-10-15T09:12:00"/>
        <d v="2022-10-15T09:13:00"/>
        <d v="2022-10-15T09:14:00"/>
        <d v="2022-10-15T09:15:00"/>
        <d v="2022-10-15T09:16:00"/>
        <d v="2022-10-15T09:17:00"/>
        <d v="2022-10-15T09:18:00"/>
        <d v="2022-10-15T09:19:00"/>
        <d v="2022-10-15T09:20:00"/>
        <d v="2022-10-15T09:21:00"/>
        <d v="2022-10-15T09:22:00"/>
        <d v="2022-10-15T09:23:00"/>
        <d v="2022-10-15T09:24:00"/>
        <d v="2022-10-15T09:25:00"/>
        <d v="2022-10-15T09:26:00"/>
        <d v="2022-10-15T09:27:00"/>
        <d v="2022-10-15T09:28:00"/>
        <d v="2022-10-15T09:29:00"/>
        <d v="2022-10-15T09:30:00"/>
        <d v="2022-10-15T09:31:00"/>
        <d v="2022-10-15T09:32:00"/>
        <d v="2022-10-15T09:33:00"/>
        <d v="2022-10-15T09:34:00"/>
        <d v="2022-10-15T09:35:00"/>
        <d v="2022-10-15T09:36:00"/>
        <d v="2022-10-15T09:37:00"/>
        <d v="2022-10-15T09:38:00"/>
        <d v="2022-10-15T09:39:00"/>
        <d v="2022-10-15T09:40:00"/>
        <d v="2022-10-15T09:41:00"/>
        <d v="2022-10-15T09:42:00"/>
        <d v="2022-10-15T09:43:00"/>
        <d v="2022-10-15T09:44:00"/>
        <d v="2022-10-15T09:45:00"/>
        <d v="2022-10-15T09:46:00"/>
        <d v="2022-10-15T09:47:00"/>
        <d v="2022-10-15T09:48:00"/>
        <d v="2022-10-15T09:49:00"/>
        <d v="2022-10-15T09:50:00"/>
        <d v="2022-10-15T09:51:00"/>
        <d v="2022-10-15T09:52:00"/>
        <d v="2022-10-15T09:53:00"/>
        <d v="2022-10-15T09:54:00"/>
        <d v="2022-10-15T09:55:00"/>
        <d v="2022-10-15T09:56:00"/>
        <d v="2022-10-15T09:57:00"/>
        <d v="2022-10-15T09:58:00"/>
        <d v="2022-10-15T09:59:00"/>
        <d v="2022-10-15T10:00:00"/>
        <d v="2022-10-15T10:01:00"/>
        <d v="2022-10-15T10:02:00"/>
        <d v="2022-10-15T10:03:00"/>
        <d v="2022-10-15T10:04:00"/>
        <d v="2022-10-15T10:05:00"/>
        <d v="2022-10-15T10:06:00"/>
        <d v="2022-10-15T10:07:00"/>
        <d v="2022-10-15T10:08:00"/>
        <d v="2022-10-15T10:09:00"/>
        <d v="2022-10-15T10:10:00"/>
        <d v="2022-10-15T10:11:00"/>
        <d v="2022-10-15T10:12:00"/>
        <d v="2022-10-15T10:13:00"/>
        <d v="2022-10-15T10:14:00"/>
        <d v="2022-10-15T10:15:00"/>
        <d v="2022-10-15T10:16:00"/>
        <d v="2022-10-15T10:17:00"/>
        <d v="2022-10-15T10:18:00"/>
        <d v="2022-10-15T10:19:00"/>
        <d v="2022-10-15T10:20:00"/>
        <d v="2022-10-15T10:21:00"/>
        <d v="2022-10-15T10:22:00"/>
        <d v="2022-10-15T10:23:00"/>
        <d v="2022-10-15T10:24:00"/>
        <d v="2022-10-15T10:25:00"/>
        <d v="2022-10-15T10:26:00"/>
        <d v="2022-10-15T10:27:00"/>
        <d v="2022-10-15T10:28:00"/>
        <d v="2022-10-15T10:29:00"/>
        <d v="2022-10-15T10:30:00"/>
        <d v="2022-10-15T10:31:00"/>
        <d v="2022-10-15T10:32:00"/>
        <d v="2022-10-15T10:33:00"/>
        <d v="2022-10-15T10:34:00"/>
        <d v="2022-10-15T10:35:00"/>
        <d v="2022-10-15T10:36:00"/>
        <d v="2022-10-15T10:37:00"/>
        <d v="2022-10-15T10:38:00"/>
        <d v="2022-10-15T10:39:00"/>
        <d v="2022-10-15T10:40:00"/>
        <d v="2022-10-15T10:41:00"/>
        <d v="2022-10-15T10:42:00"/>
        <d v="2022-10-15T10:43:00"/>
        <d v="2022-10-15T10:44:00"/>
        <d v="2022-10-15T10:45:00"/>
        <d v="2022-10-15T10:46:00"/>
        <d v="2022-10-15T10:47:00"/>
        <d v="2022-10-15T10:48:00"/>
        <d v="2022-10-15T10:49:00"/>
        <d v="2022-10-15T10:50:00"/>
        <d v="2022-10-15T10:51:00"/>
        <d v="2022-10-15T10:52:00"/>
        <d v="2022-10-15T10:53:00"/>
        <d v="2022-10-15T10:54:00"/>
        <d v="2022-10-15T10:55:00"/>
        <d v="2022-10-15T10:56:00"/>
        <d v="2022-10-15T10:57:00"/>
        <d v="2022-10-15T10:58:00"/>
        <d v="2022-10-15T10:59:00"/>
        <d v="2022-10-15T11:00:00"/>
        <d v="2022-10-15T11:01:00"/>
        <d v="2022-10-15T11:02:00"/>
        <d v="2022-10-15T11:03:00"/>
        <d v="2022-10-15T11:04:00"/>
        <d v="2022-10-15T11:05:00"/>
        <d v="2022-10-15T11:06:00"/>
        <d v="2022-10-15T11:07:00"/>
        <d v="2022-10-15T11:08:00"/>
        <d v="2022-10-15T11:09:00"/>
        <d v="2022-10-15T11:10:00"/>
        <d v="2022-10-15T11:11:00"/>
        <d v="2022-10-15T11:12:00"/>
        <d v="2022-10-15T11:13:00"/>
        <d v="2022-10-15T11:14:00"/>
        <d v="2022-10-15T11:15:00"/>
        <d v="2022-10-15T11:16:00"/>
        <d v="2022-10-15T11:17:00"/>
        <d v="2022-10-15T11:18:00"/>
        <d v="2022-10-15T11:19:00"/>
        <d v="2022-10-15T11:20:00"/>
        <d v="2022-10-15T11:21:00"/>
        <d v="2022-10-15T11:22:00"/>
        <d v="2022-10-15T11:23:00"/>
        <d v="2022-10-15T11:24:00"/>
        <d v="2022-10-15T11:25:00"/>
        <d v="2022-10-15T11:26:00"/>
        <d v="2022-10-15T11:27:00"/>
        <d v="2022-10-15T11:28:00"/>
        <d v="2022-10-15T11:29:00"/>
        <d v="2022-10-15T11:30:00"/>
        <d v="2022-10-15T11:31:00"/>
        <d v="2022-10-15T11:32:00"/>
        <d v="2022-10-15T11:33:00"/>
        <d v="2022-10-15T11:34:00"/>
        <d v="2022-10-15T11:35:00"/>
        <d v="2022-10-15T11:36:00"/>
        <d v="2022-10-15T11:37:00"/>
        <d v="2022-10-15T11:38:00"/>
        <d v="2022-10-15T11:39:00"/>
        <d v="2022-10-15T11:40:00"/>
        <d v="2022-10-15T11:41:00"/>
        <d v="2022-10-15T11:42:00"/>
        <d v="2022-10-15T11:43:00"/>
        <d v="2022-10-15T11:44:00"/>
        <d v="2022-10-15T11:45:00"/>
        <d v="2022-10-15T11:46:00"/>
        <d v="2022-10-15T11:47:00"/>
        <d v="2022-10-15T11:48:00"/>
        <d v="2022-10-15T11:49:00"/>
        <d v="2022-10-15T11:50:00"/>
        <d v="2022-10-15T11:51:00"/>
        <d v="2022-10-15T11:52:00"/>
        <d v="2022-10-15T11:53:00"/>
        <d v="2022-10-15T11:54:00"/>
        <d v="2022-10-15T11:55:00"/>
        <d v="2022-10-15T11:56:00"/>
        <d v="2022-10-15T11:57:00"/>
        <d v="2022-10-15T11:58:00"/>
        <d v="2022-10-15T11:59:00"/>
        <d v="2022-10-15T12:00:00"/>
        <d v="2022-10-15T12:01:00"/>
        <d v="2022-10-15T12:02:00"/>
        <d v="2022-10-15T12:03:00"/>
        <d v="2022-10-15T12:04:00"/>
        <d v="2022-10-15T12:05:00"/>
        <d v="2022-10-15T12:06:00"/>
        <d v="2022-10-15T12:07:00"/>
        <d v="2022-10-15T12:08:00"/>
        <d v="2022-10-15T12:09:00"/>
        <d v="2022-10-15T12:10:00"/>
        <d v="2022-10-15T12:11:00"/>
        <d v="2022-10-15T12:12:00"/>
        <d v="2022-10-15T12:13:00"/>
        <d v="2022-10-15T12:14:00"/>
        <d v="2022-10-15T12:15:00"/>
        <d v="2022-10-15T12:16:00"/>
        <d v="2022-10-15T12:17:00"/>
        <d v="2022-10-15T12:18:00"/>
        <d v="2022-10-15T12:19:00"/>
        <d v="2022-10-15T12:20:00"/>
        <d v="2022-10-15T12:21:00"/>
        <d v="2022-10-15T12:22:00"/>
        <d v="2022-10-15T12:23:00"/>
        <d v="2022-10-15T12:24:00"/>
        <d v="2022-10-15T12:25:00"/>
        <d v="2022-10-15T12:26:00"/>
        <d v="2022-10-15T12:27:00"/>
        <d v="2022-10-15T12:28:00"/>
        <d v="2022-10-15T12:29:00"/>
        <d v="2022-10-15T12:30:00"/>
        <d v="2022-10-15T12:31:00"/>
        <d v="2022-10-15T12:32:00"/>
        <d v="2022-10-15T12:33:00"/>
        <d v="2022-10-15T12:34:00"/>
        <d v="2022-10-15T12:35:00"/>
        <d v="2022-10-15T12:36:00"/>
        <d v="2022-10-15T12:37:00"/>
        <d v="2022-10-15T12:38:00"/>
        <d v="2022-10-15T12:39:00"/>
        <d v="2022-10-15T12:40:00"/>
        <d v="2022-10-15T12:41:00"/>
        <d v="2022-10-15T12:42:00"/>
        <d v="2022-10-15T12:43:00"/>
        <d v="2022-10-15T12:44:00"/>
        <d v="2022-10-15T12:45:00"/>
        <d v="2022-10-15T12:46:00"/>
        <d v="2022-10-15T12:47:00"/>
        <d v="2022-10-15T12:48:00"/>
        <d v="2022-10-15T12:49:00"/>
        <d v="2022-10-15T12:50:00"/>
        <d v="2022-10-15T12:51:00"/>
        <d v="2022-10-15T12:52:00"/>
        <d v="2022-10-15T12:53:00"/>
        <d v="2022-10-15T12:54:00"/>
        <d v="2022-10-15T12:55:00"/>
        <d v="2022-10-15T12:56:00"/>
        <d v="2022-10-15T12:57:00"/>
        <d v="2022-10-15T12:58:00"/>
        <d v="2022-10-15T12:59:00"/>
        <d v="2022-10-15T13:00:00"/>
        <d v="2022-10-15T13:01:00"/>
        <d v="2022-10-15T13:02:00"/>
        <d v="2022-10-15T13:03:00"/>
        <d v="2022-10-15T13:04:00"/>
        <d v="2022-10-15T13:05:00"/>
        <d v="2022-10-15T13:06:00"/>
        <d v="2022-10-15T13:07:00"/>
        <d v="2022-10-15T13:08:00"/>
        <d v="2022-10-15T13:09:00"/>
        <d v="2022-10-15T13:10:00"/>
        <d v="2022-10-15T13:11:00"/>
        <d v="2022-10-15T13:12:00"/>
        <d v="2022-10-15T13:13:00"/>
        <d v="2022-10-15T13:14:00"/>
        <d v="2022-10-15T13:15:00"/>
        <d v="2022-10-15T13:16:00"/>
        <d v="2022-10-15T13:17:00"/>
        <d v="2022-10-15T13:18:00"/>
        <d v="2022-10-15T13:19:00"/>
        <d v="2022-10-15T13:20:00"/>
        <d v="2022-10-15T13:21:00"/>
        <d v="2022-10-15T13:22:00"/>
        <d v="2022-10-15T13:23:00"/>
        <d v="2022-10-15T13:24:00"/>
        <d v="2022-10-15T13:25:00"/>
        <d v="2022-10-15T13:26:00"/>
        <d v="2022-10-15T13:27:00"/>
        <d v="2022-10-15T13:28:00"/>
        <d v="2022-10-15T13:29:00"/>
        <d v="2022-10-15T13:30:00"/>
        <d v="2022-10-15T13:31:00"/>
        <d v="2022-10-15T13:32:00"/>
        <d v="2022-10-15T13:33:00"/>
        <d v="2022-10-15T13:34:00"/>
        <d v="2022-10-15T13:35:00"/>
        <d v="2022-10-15T13:36:00"/>
        <d v="2022-10-15T13:37:00"/>
        <d v="2022-10-15T13:38:00"/>
        <d v="2022-10-15T13:39:00"/>
        <d v="2022-10-15T13:40:00"/>
        <d v="2022-10-15T13:41:00"/>
        <d v="2022-10-15T13:42:00"/>
        <d v="2022-10-15T13:43:00"/>
        <d v="2022-10-15T13:44:00"/>
        <d v="2022-10-15T13:45:00"/>
        <d v="2022-10-15T13:46:00"/>
        <d v="2022-10-15T13:47:00"/>
        <d v="2022-10-15T13:48:00"/>
        <d v="2022-10-15T13:49:00"/>
        <d v="2022-10-15T13:50:00"/>
        <d v="2022-10-15T13:51:00"/>
        <d v="2022-10-15T13:52:00"/>
        <d v="2022-10-15T13:53:00"/>
        <d v="2022-10-15T13:54:00"/>
        <d v="2022-10-15T13:55:00"/>
        <d v="2022-10-15T13:56:00"/>
        <d v="2022-10-15T13:57:00"/>
        <d v="2022-10-15T13:58:00"/>
        <d v="2022-10-15T13:59:00"/>
        <d v="2022-10-15T14:00:00"/>
        <d v="2022-10-15T14:01:00"/>
        <d v="2022-10-15T14:02:00"/>
        <d v="2022-10-15T14:03:00"/>
        <d v="2022-10-15T14:04:00"/>
        <d v="2022-10-15T14:05:00"/>
        <d v="2022-10-15T14:06:00"/>
        <d v="2022-10-15T14:07:00"/>
        <d v="2022-10-15T14:08:00"/>
        <d v="2022-10-15T14:09:00"/>
        <d v="2022-10-15T14:10:00"/>
        <d v="2022-10-15T14:11:00"/>
        <d v="2022-10-15T14:12:00"/>
        <d v="2022-10-15T14:13:00"/>
        <d v="2022-10-15T14:14:00"/>
        <d v="2022-10-15T14:15:00"/>
        <d v="2022-10-15T14:16:00"/>
        <d v="2022-10-15T14:17:00"/>
        <d v="2022-10-15T14:18:00"/>
        <d v="2022-10-15T14:19:00"/>
        <d v="2022-10-15T14:20:00"/>
        <d v="2022-10-15T14:21:00"/>
        <d v="2022-10-15T14:22:00"/>
        <d v="2022-10-15T14:23:00"/>
        <d v="2022-10-15T14:24:00"/>
        <d v="2022-10-15T14:25:00"/>
        <d v="2022-10-15T14:26:00"/>
        <d v="2022-10-15T14:27:00"/>
        <d v="2022-10-15T14:28:00"/>
        <d v="2022-10-15T14:29:00"/>
        <d v="2022-10-15T14:30:00"/>
        <d v="2022-10-15T14:31:00"/>
        <d v="2022-10-15T14:32:00"/>
        <d v="2022-10-15T14:33:00"/>
        <d v="2022-10-15T14:34:00"/>
        <d v="2022-10-15T14:35:00"/>
        <d v="2022-10-15T14:36:00"/>
        <d v="2022-10-15T14:37:00"/>
        <d v="2022-10-15T14:38:00"/>
        <d v="2022-10-15T14:39:00"/>
        <d v="2022-10-15T14:40:00"/>
        <d v="2022-10-15T14:41:00"/>
        <d v="2022-10-15T14:42:00"/>
        <d v="2022-10-15T14:43:00"/>
        <d v="2022-10-15T14:44:00"/>
        <d v="2022-10-15T14:45:00"/>
        <d v="2022-10-15T14:46:00"/>
        <d v="2022-10-15T14:47:00"/>
        <d v="2022-10-15T14:48:00"/>
        <d v="2022-10-15T14:49:00"/>
        <d v="2022-10-15T14:50:00"/>
        <d v="2022-10-15T14:51:00"/>
        <d v="2022-10-15T14:52:00"/>
        <d v="2022-10-15T14:53:00"/>
        <d v="2022-10-15T14:54:00"/>
        <d v="2022-10-15T14:55:00"/>
        <d v="2022-10-15T14:56:00"/>
        <d v="2022-10-15T14:57:00"/>
        <d v="2022-10-15T14:58:00"/>
        <d v="2022-10-15T14:59:00"/>
        <d v="2022-10-15T15:00:00"/>
        <d v="2022-10-15T15:01:00"/>
        <d v="2022-10-15T15:02:00"/>
        <d v="2022-10-15T15:03:00"/>
        <d v="2022-10-15T15:04:00"/>
        <d v="2022-10-15T15:05:00"/>
        <d v="2022-10-15T15:06:00"/>
        <d v="2022-10-15T15:07:00"/>
        <d v="2022-10-15T15:08:00"/>
        <d v="2022-10-15T15:09:00"/>
        <d v="2022-10-15T15:10:00"/>
        <d v="2022-10-15T15:11:00"/>
        <d v="2022-10-15T15:12:00"/>
        <d v="2022-10-15T15:13:00"/>
        <d v="2022-10-15T15:14:00"/>
        <d v="2022-10-15T15:15:00"/>
        <d v="2022-10-15T15:16:00"/>
        <d v="2022-10-15T15:17:00"/>
        <d v="2022-10-15T15:18:00"/>
        <d v="2022-10-15T15:19:00"/>
        <d v="2022-10-15T15:20:00"/>
        <d v="2022-10-15T15:21:00"/>
        <d v="2022-10-15T15:22:00"/>
        <d v="2022-10-15T15:23:00"/>
        <d v="2022-10-15T15:24:00"/>
        <d v="2022-10-15T15:25:00"/>
        <d v="2022-10-15T15:26:00"/>
        <d v="2022-10-15T15:27:00"/>
        <d v="2022-10-15T15:28:00"/>
        <d v="2022-10-15T15:29:00"/>
        <d v="2022-10-15T15:30:00"/>
        <d v="2022-10-15T15:31:00"/>
        <d v="2022-10-15T15:32:00"/>
        <d v="2022-10-15T15:33:00"/>
        <d v="2022-10-15T15:34:00"/>
        <d v="2022-10-15T15:35:00"/>
        <d v="2022-10-15T15:36:00"/>
        <d v="2022-10-15T15:37:00"/>
        <d v="2022-10-15T15:38:00"/>
        <d v="2022-10-15T15:39:00"/>
        <d v="2022-10-15T15:40:00"/>
        <d v="2022-10-15T15:41:00"/>
        <d v="2022-10-15T15:42:00"/>
        <d v="2022-10-15T15:43:00"/>
        <d v="2022-10-15T15:44:00"/>
        <d v="2022-10-15T15:45:00"/>
        <d v="2022-10-15T15:46:00"/>
        <d v="2022-10-15T15:47:00"/>
        <d v="2022-10-15T15:48:00"/>
        <d v="2022-10-15T15:49:00"/>
        <d v="2022-10-15T15:50:00"/>
        <d v="2022-10-15T15:51:00"/>
        <d v="2022-10-15T15:52:00"/>
        <d v="2022-10-15T15:53:00"/>
        <d v="2022-10-15T15:54:00"/>
        <d v="2022-10-15T15:55:00"/>
        <d v="2022-10-15T15:56:00"/>
        <d v="2022-10-15T15:57:00"/>
        <d v="2022-10-15T15:58:00"/>
        <d v="2022-10-15T15:59:00"/>
        <d v="2022-10-15T16:00:00"/>
        <d v="2022-10-15T16:01:00"/>
        <d v="2022-10-15T16:02:00"/>
        <d v="2022-10-15T16:03:00"/>
        <d v="2022-10-15T16:04:00"/>
        <d v="2022-10-15T16:05:00"/>
        <d v="2022-10-15T16:06:00"/>
        <d v="2022-10-15T16:07:00"/>
        <d v="2022-10-15T16:08:00"/>
        <d v="2022-10-15T16:09:00"/>
        <d v="2022-10-15T16:10:00"/>
        <d v="2022-10-15T16:11:00"/>
        <d v="2022-10-15T16:12:00"/>
        <d v="2022-10-15T16:13:00"/>
        <d v="2022-10-15T16:14:00"/>
        <d v="2022-10-15T16:15:00"/>
        <d v="2022-10-15T16:16:00"/>
        <d v="2022-10-15T16:17:00"/>
        <d v="2022-10-15T16:18:00"/>
        <d v="2022-10-15T16:19:00"/>
        <d v="2022-10-15T16:20:00"/>
        <d v="2022-10-15T16:21:00"/>
        <d v="2022-10-15T16:22:00"/>
        <d v="2022-10-15T16:23:00"/>
        <d v="2022-10-15T16:24:00"/>
        <d v="2022-10-15T16:25:00"/>
        <d v="2022-10-15T16:26:00"/>
        <d v="2022-10-15T16:27:00"/>
        <d v="2022-10-15T16:28:00"/>
        <d v="2022-10-15T16:29:00"/>
        <d v="2022-10-15T16:30:00"/>
        <d v="2022-10-15T16:31:00"/>
        <d v="2022-10-15T16:32:00"/>
        <d v="2022-10-15T16:33:00"/>
        <d v="2022-10-15T16:34:00"/>
        <d v="2022-10-15T16:35:00"/>
        <d v="2022-10-15T16:36:00"/>
        <d v="2022-10-15T16:37:00"/>
        <d v="2022-10-15T16:38:00"/>
        <d v="2022-10-15T16:39:00"/>
        <d v="2022-10-15T16:40:00"/>
        <d v="2022-10-15T16:41:00"/>
        <d v="2022-10-15T16:42:00"/>
        <d v="2022-10-15T16:43:00"/>
        <d v="2022-10-15T16:44:00"/>
        <d v="2022-10-15T16:45:00"/>
        <d v="2022-10-15T16:46:00"/>
        <d v="2022-10-15T16:47:00"/>
        <d v="2022-10-15T16:48:00"/>
        <d v="2022-10-15T16:49:00"/>
        <d v="2022-10-15T16:50:00"/>
        <d v="2022-10-15T16:51:00"/>
        <d v="2022-10-15T16:52:00"/>
        <d v="2022-10-15T16:53:00"/>
        <d v="2022-10-15T16:54:00"/>
        <d v="2022-10-15T16:55:00"/>
        <d v="2022-10-15T16:56:00"/>
        <d v="2022-10-15T16:57:00"/>
        <d v="2022-10-15T16:58:00"/>
        <d v="2022-10-15T16:59:00"/>
        <d v="2022-10-15T17:00:00"/>
        <d v="2022-10-15T17:01:00"/>
        <d v="2022-10-15T17:02:00"/>
        <d v="2022-10-15T17:03:00"/>
        <d v="2022-10-15T17:04:00"/>
        <d v="2022-10-15T17:05:00"/>
        <d v="2022-10-15T17:06:00"/>
        <d v="2022-10-15T17:07:00"/>
        <d v="2022-10-15T17:08:00"/>
        <d v="2022-10-15T17:09:00"/>
        <d v="2022-10-15T17:10:00"/>
        <d v="2022-10-15T17:11:00"/>
        <d v="2022-10-15T17:12:00"/>
        <d v="2022-10-15T17:13:00"/>
        <d v="2022-10-15T17:14:00"/>
        <d v="2022-10-15T17:15:00"/>
        <d v="2022-10-15T17:16:00"/>
        <d v="2022-10-15T17:17:00"/>
        <d v="2022-10-15T17:18:00"/>
        <d v="2022-10-15T17:19:00"/>
        <d v="2022-10-15T17:20:00"/>
        <d v="2022-10-15T17:21:00"/>
        <d v="2022-10-15T17:22:00"/>
        <d v="2022-10-15T17:23:00"/>
        <d v="2022-10-15T17:24:00"/>
        <d v="2022-10-15T17:25:00"/>
        <d v="2022-10-15T17:26:00"/>
        <d v="2022-10-15T17:27:00"/>
        <d v="2022-10-15T17:28:00"/>
        <d v="2022-10-15T17:29:00"/>
        <d v="2022-10-15T17:30:00"/>
        <d v="2022-10-15T17:31:00"/>
        <d v="2022-10-15T17:32:00"/>
        <d v="2022-10-15T17:33:00"/>
        <d v="2022-10-15T17:34:00"/>
        <d v="2022-10-15T17:35:00"/>
        <d v="2022-10-15T17:36:00"/>
        <d v="2022-10-15T17:37:00"/>
        <d v="2022-10-15T17:38:00"/>
        <d v="2022-10-15T17:39:00"/>
        <d v="2022-10-15T17:40:00"/>
        <d v="2022-10-15T17:41:00"/>
        <d v="2022-10-15T17:42:00"/>
        <d v="2022-10-15T17:43:00"/>
        <d v="2022-10-15T17:44:00"/>
        <d v="2022-10-15T17:45:00"/>
        <d v="2022-10-15T17:46:00"/>
        <d v="2022-10-15T17:47:00"/>
        <d v="2022-10-15T17:48:00"/>
        <d v="2022-10-15T17:49:00"/>
        <d v="2022-10-15T17:50:00"/>
        <d v="2022-10-15T17:51:00"/>
        <d v="2022-10-15T17:52:00"/>
        <d v="2022-10-15T17:53:00"/>
        <d v="2022-10-15T17:54:00"/>
        <d v="2022-10-15T17:55:00"/>
        <d v="2022-10-15T17:56:00"/>
        <d v="2022-10-15T17:57:00"/>
        <d v="2022-10-15T17:58:00"/>
        <d v="2022-10-15T17:59:00"/>
        <d v="2022-10-15T18:00:00"/>
        <d v="2022-10-15T18:01:00"/>
        <d v="2022-10-15T18:02:00"/>
        <d v="2022-10-15T18:03:00"/>
        <d v="2022-10-15T18:04:00"/>
        <d v="2022-10-15T18:05:00"/>
        <d v="2022-10-15T18:06:00"/>
        <d v="2022-10-15T18:07:00"/>
        <d v="2022-10-15T18:08:00"/>
        <d v="2022-10-15T18:09:00"/>
        <d v="2022-10-15T18:10:00"/>
        <d v="2022-10-15T18:11:00"/>
        <d v="2022-10-15T18:12:00"/>
        <d v="2022-10-15T18:13:00"/>
        <d v="2022-10-15T18:14:00"/>
        <d v="2022-10-15T18:15:00"/>
        <d v="2022-10-15T18:16:00"/>
        <d v="2022-10-15T18:17:00"/>
        <d v="2022-10-15T18:18:00"/>
        <d v="2022-10-15T18:19:00"/>
        <d v="2022-10-15T18:20:00"/>
        <d v="2022-10-15T18:21:00"/>
        <d v="2022-10-15T18:22:00"/>
        <d v="2022-10-15T18:23:00"/>
        <d v="2022-10-15T18:24:00"/>
        <d v="2022-10-15T18:25:00"/>
        <d v="2022-10-15T18:26:00"/>
        <d v="2022-10-15T18:27:00"/>
        <d v="2022-10-15T18:28:00"/>
        <d v="2022-10-15T18:29:00"/>
        <d v="2022-10-15T18:30:00"/>
        <d v="2022-10-15T18:31:00"/>
        <d v="2022-10-15T18:32:00"/>
        <d v="2022-10-15T18:33:00"/>
        <d v="2022-10-15T18:34:00"/>
        <d v="2022-10-15T18:35:00"/>
        <d v="2022-10-15T18:36:00"/>
        <d v="2022-10-15T18:37:00"/>
        <d v="2022-10-15T18:38:00"/>
        <d v="2022-10-15T18:39:00"/>
        <d v="2022-10-15T18:40:00"/>
        <d v="2022-10-15T18:41:00"/>
        <d v="2022-10-15T18:42:00"/>
        <d v="2022-10-15T18:43:00"/>
        <d v="2022-10-15T18:44:00"/>
        <d v="2022-10-15T18:45:00"/>
        <d v="2022-10-15T18:46:00"/>
        <d v="2022-10-15T18:47:00"/>
        <d v="2022-10-15T18:48:00"/>
        <d v="2022-10-15T18:49:00"/>
        <d v="2022-10-15T18:50:00"/>
        <d v="2022-10-15T18:51:00"/>
        <d v="2022-10-15T18:52:00"/>
        <d v="2022-10-15T18:53:00"/>
        <d v="2022-10-15T18:54:00"/>
        <d v="2022-10-15T18:55:00"/>
        <d v="2022-10-15T18:56:00"/>
        <d v="2022-10-15T18:57:00"/>
        <d v="2022-10-15T18:58:00"/>
        <d v="2022-10-15T18:59:00"/>
        <d v="2022-10-15T19:00:00"/>
        <d v="2022-10-15T19:01:00"/>
        <d v="2022-10-15T19:02:00"/>
        <d v="2022-10-15T19:03:00"/>
        <d v="2022-10-15T19:04:00"/>
        <d v="2022-10-15T19:05:00"/>
        <d v="2022-10-15T19:06:00"/>
        <d v="2022-10-15T19:07:00"/>
        <d v="2022-10-15T19:08:00"/>
        <d v="2022-10-15T19:09:00"/>
        <d v="2022-10-15T19:10:00"/>
        <d v="2022-10-15T19:11:00"/>
        <d v="2022-10-15T19:12:00"/>
        <d v="2022-10-15T19:13:00"/>
        <d v="2022-10-15T19:14:00"/>
        <d v="2022-10-15T19:15:00"/>
        <d v="2022-10-15T19:16:00"/>
        <d v="2022-10-15T19:17:00"/>
        <d v="2022-10-15T19:18:00"/>
        <d v="2022-10-15T19:19:00"/>
        <d v="2022-10-15T19:20:00"/>
        <d v="2022-10-15T19:21:00"/>
        <d v="2022-10-15T19:22:00"/>
        <d v="2022-10-15T19:23:00"/>
        <d v="2022-10-15T19:24:00"/>
        <d v="2022-10-15T19:25:00"/>
        <d v="2022-10-15T19:26:00"/>
        <d v="2022-10-15T19:27:00"/>
        <d v="2022-10-15T19:28:00"/>
        <d v="2022-10-15T19:29:00"/>
        <d v="2022-10-15T19:30:00"/>
        <d v="2022-10-15T19:31:00"/>
        <d v="2022-10-15T19:32:00"/>
        <d v="2022-10-15T19:33:00"/>
        <d v="2022-10-15T19:34:00"/>
        <d v="2022-10-15T19:35:00"/>
        <d v="2022-10-15T19:36:00"/>
        <d v="2022-10-15T19:37:00"/>
        <d v="2022-10-15T19:38:00"/>
        <d v="2022-10-15T19:39:00"/>
        <d v="2022-10-15T19:40:00"/>
        <d v="2022-10-15T19:41:00"/>
        <d v="2022-10-15T19:42:00"/>
        <d v="2022-10-15T19:43:00"/>
        <d v="2022-10-15T19:44:00"/>
        <d v="2022-10-15T19:45:00"/>
        <d v="2022-10-15T19:46:00"/>
        <d v="2022-10-15T19:47:00"/>
        <d v="2022-10-15T19:48:00"/>
        <d v="2022-10-15T19:49:00"/>
        <d v="2022-10-15T19:50:00"/>
        <d v="2022-10-15T19:51:00"/>
        <d v="2022-10-15T19:52:00"/>
        <d v="2022-10-15T19:53:00"/>
        <d v="2022-10-15T19:54:00"/>
        <d v="2022-10-15T19:55:00"/>
        <d v="2022-10-15T19:56:00"/>
        <d v="2022-10-15T19:57:00"/>
        <d v="2022-10-15T19:58:00"/>
        <d v="2022-10-15T19:59:00"/>
        <d v="2022-10-15T20:00:00"/>
        <d v="2022-10-15T20:01:00"/>
        <d v="2022-10-15T20:02:00"/>
        <d v="2022-10-15T20:03:00"/>
        <d v="2022-10-15T20:04:00"/>
        <d v="2022-10-15T20:05:00"/>
        <d v="2022-10-15T20:06:00"/>
        <d v="2022-10-15T20:07:00"/>
        <d v="2022-10-15T20:08:00"/>
        <d v="2022-10-15T20:09:00"/>
        <d v="2022-10-15T20:10:00"/>
        <d v="2022-10-15T20:11:00"/>
        <d v="2022-10-15T20:12:00"/>
        <d v="2022-10-15T20:13:00"/>
        <d v="2022-10-15T20:14:00"/>
        <d v="2022-10-15T20:15:00"/>
        <d v="2022-10-15T20:16:00"/>
        <d v="2022-10-15T20:17:00"/>
        <d v="2022-10-15T20:18:00"/>
        <d v="2022-10-15T20:19:00"/>
        <d v="2022-10-15T20:20:00"/>
        <d v="2022-10-15T20:21:00"/>
        <d v="2022-10-15T20:22:00"/>
        <d v="2022-10-15T20:23:00"/>
        <d v="2022-10-15T20:24:00"/>
        <d v="2022-10-15T20:25:00"/>
        <d v="2022-10-15T20:26:00"/>
        <d v="2022-10-15T20:27:00"/>
        <d v="2022-10-15T20:28:00"/>
        <d v="2022-10-15T20:29:00"/>
        <d v="2022-10-15T20:30:00"/>
        <d v="2022-10-15T20:31:00"/>
        <d v="2022-10-15T20:32:00"/>
        <d v="2022-10-15T20:33:00"/>
        <d v="2022-10-15T20:34:00"/>
        <d v="2022-10-15T20:35:00"/>
        <d v="2022-10-15T20:36:00"/>
        <d v="2022-10-15T20:37:00"/>
        <d v="2022-10-15T20:38:00"/>
        <d v="2022-10-15T20:39:00"/>
        <d v="2022-10-15T20:40:00"/>
        <d v="2022-10-15T20:41:00"/>
        <d v="2022-10-15T20:42:00"/>
        <d v="2022-10-15T20:43:00"/>
        <d v="2022-10-15T20:44:00"/>
        <d v="2022-10-15T20:45:00"/>
        <d v="2022-10-15T20:46:00"/>
        <d v="2022-10-15T20:47:00"/>
        <d v="2022-10-15T20:48:00"/>
        <d v="2022-10-15T20:49:00"/>
        <d v="2022-10-15T20:50:00"/>
        <d v="2022-10-15T20:51:00"/>
        <d v="2022-10-15T20:52:00"/>
        <d v="2022-10-15T20:53:00"/>
        <d v="2022-10-15T20:54:00"/>
        <d v="2022-10-15T20:55:00"/>
        <d v="2022-10-15T20:56:00"/>
        <d v="2022-10-15T20:57:00"/>
        <d v="2022-10-15T20:58:00"/>
        <d v="2022-10-15T20:59:00"/>
        <d v="2022-10-15T21:00:00"/>
        <d v="2022-10-15T21:01:00"/>
        <d v="2022-10-15T21:02:00"/>
        <d v="2022-10-15T21:03:00"/>
        <d v="2022-10-15T21:04:00"/>
        <d v="2022-10-15T21:05:00"/>
        <d v="2022-10-15T21:06:00"/>
        <d v="2022-10-15T21:07:00"/>
        <d v="2022-10-15T21:08:00"/>
        <d v="2022-10-15T21:09:00"/>
        <d v="2022-10-15T21:10:00"/>
        <d v="2022-10-15T21:11:00"/>
        <d v="2022-10-15T21:12:00"/>
        <d v="2022-10-15T21:13:00"/>
        <d v="2022-10-15T21:14:00"/>
        <d v="2022-10-15T21:15:00"/>
        <d v="2022-10-15T21:16:00"/>
        <d v="2022-10-15T21:17:00"/>
        <d v="2022-10-15T21:18:00"/>
        <d v="2022-10-15T21:19:00"/>
        <d v="2022-10-15T21:20:00"/>
        <d v="2022-10-15T21:21:00"/>
        <d v="2022-10-15T21:22:00"/>
        <d v="2022-10-15T21:23:00"/>
        <d v="2022-10-15T21:24:00"/>
        <d v="2022-10-15T21:25:00"/>
        <d v="2022-10-15T21:26:00"/>
        <d v="2022-10-15T21:27:00"/>
        <d v="2022-10-15T21:28:00"/>
        <d v="2022-10-15T21:29:00"/>
        <d v="2022-10-15T21:30:00"/>
        <d v="2022-10-15T21:31:00"/>
        <d v="2022-10-15T21:32:00"/>
        <d v="2022-10-15T21:33:00"/>
        <d v="2022-10-15T21:34:00"/>
        <d v="2022-10-15T21:35:00"/>
        <d v="2022-10-15T21:36:00"/>
        <d v="2022-10-15T21:37:00"/>
        <d v="2022-10-15T21:38:00"/>
        <d v="2022-10-15T21:39:00"/>
        <d v="2022-10-15T21:40:00"/>
        <d v="2022-10-15T21:41:00"/>
        <d v="2022-10-15T21:42:00"/>
        <d v="2022-10-15T21:43:00"/>
        <d v="2022-10-15T21:44:00"/>
        <d v="2022-10-15T21:45:00"/>
        <d v="2022-10-15T21:46:00"/>
        <d v="2022-10-15T21:47:00"/>
        <d v="2022-10-15T21:48:00"/>
        <d v="2022-10-15T21:49:00"/>
        <d v="2022-10-15T21:50:00"/>
        <d v="2022-10-15T21:51:00"/>
        <d v="2022-10-15T21:52:00"/>
        <d v="2022-10-15T21:53:00"/>
        <d v="2022-10-15T21:54:00"/>
        <d v="2022-10-15T21:55:00"/>
        <d v="2022-10-15T21:56:00"/>
        <d v="2022-10-15T21:57:00"/>
        <d v="2022-10-15T21:58:00"/>
        <d v="2022-10-15T21:59:00"/>
        <d v="2022-10-15T22:00:00"/>
        <d v="2022-10-15T22:01:00"/>
        <d v="2022-10-15T22:02:00"/>
        <d v="2022-10-15T22:03:00"/>
        <d v="2022-10-15T22:04:00"/>
        <d v="2022-10-15T22:05:00"/>
        <d v="2022-10-15T22:06:00"/>
        <d v="2022-10-15T22:07:00"/>
        <d v="2022-10-15T22:08:00"/>
        <d v="2022-10-15T22:09:00"/>
        <d v="2022-10-15T22:10:00"/>
        <d v="2022-10-15T22:11:00"/>
        <d v="2022-10-15T22:12:00"/>
        <d v="2022-10-15T22:13:00"/>
        <d v="2022-10-15T22:14:00"/>
        <d v="2022-10-15T22:15:00"/>
        <d v="2022-10-15T22:16:00"/>
        <d v="2022-10-15T22:17:00"/>
        <d v="2022-10-15T22:18:00"/>
        <d v="2022-10-15T22:19:00"/>
        <d v="2022-10-15T22:20:00"/>
        <d v="2022-10-15T22:21:00"/>
        <d v="2022-10-15T22:22:00"/>
        <d v="2022-10-15T22:23:00"/>
        <d v="2022-10-15T22:24:00"/>
        <d v="2022-10-15T22:25:00"/>
        <d v="2022-10-15T22:26:00"/>
        <d v="2022-10-15T22:27:00"/>
        <d v="2022-10-15T22:28:00"/>
        <d v="2022-10-15T22:29:00"/>
        <d v="2022-10-15T22:30:00"/>
        <d v="2022-10-15T22:31:00"/>
        <d v="2022-10-15T22:32:00"/>
        <d v="2022-10-15T22:33:00"/>
        <d v="2022-10-15T22:34:00"/>
        <d v="2022-10-15T22:35:00"/>
        <d v="2022-10-15T22:36:00"/>
        <d v="2022-10-15T22:37:00"/>
        <d v="2022-10-15T22:38:00"/>
        <d v="2022-10-15T22:39:00"/>
        <d v="2022-10-15T22:40:00"/>
        <d v="2022-10-15T22:41:00"/>
        <d v="2022-10-15T22:42:00"/>
        <d v="2022-10-15T22:43:00"/>
        <d v="2022-10-15T22:44:00"/>
        <d v="2022-10-15T22:45:00"/>
        <d v="2022-10-15T22:46:00"/>
        <d v="2022-10-15T22:47:00"/>
        <d v="2022-10-15T22:48:00"/>
        <d v="2022-10-15T22:49:00"/>
        <d v="2022-10-15T22:50:00"/>
        <d v="2022-10-15T22:51:00"/>
        <d v="2022-10-15T22:52:00"/>
        <d v="2022-10-15T22:53:00"/>
        <d v="2022-10-15T22:54:00"/>
        <d v="2022-10-15T22:55:00"/>
        <d v="2022-10-15T22:56:00"/>
        <d v="2022-10-15T22:57:00"/>
        <d v="2022-10-15T22:58:00"/>
        <d v="2022-10-15T22:59:00"/>
        <d v="2022-10-15T23:00:00"/>
        <d v="2022-10-15T23:01:00"/>
        <d v="2022-10-15T23:02:00"/>
        <d v="2022-10-15T23:03:00"/>
        <d v="2022-10-15T23:04:00"/>
        <d v="2022-10-15T23:05:00"/>
        <d v="2022-10-15T23:06:00"/>
        <d v="2022-10-15T23:07:00"/>
        <d v="2022-10-15T23:08:00"/>
        <d v="2022-10-15T23:09:00"/>
        <d v="2022-10-15T23:10:00"/>
        <d v="2022-10-15T23:11:00"/>
        <d v="2022-10-15T23:12:00"/>
        <d v="2022-10-15T23:13:00"/>
        <d v="2022-10-15T23:14:00"/>
        <d v="2022-10-15T23:15:00"/>
        <d v="2022-10-15T23:16:00"/>
        <d v="2022-10-15T23:17:00"/>
        <d v="2022-10-15T23:18:00"/>
        <d v="2022-10-15T23:19:00"/>
        <d v="2022-10-15T23:20:00"/>
        <d v="2022-10-15T23:21:00"/>
        <d v="2022-10-15T23:22:00"/>
        <d v="2022-10-15T23:23:00"/>
        <d v="2022-10-15T23:24:00"/>
        <d v="2022-10-15T23:25:00"/>
        <d v="2022-10-15T23:26:00"/>
        <d v="2022-10-15T23:27:00"/>
        <d v="2022-10-15T23:28:00"/>
        <d v="2022-10-15T23:29:00"/>
        <d v="2022-10-15T23:30:00"/>
        <d v="2022-10-15T23:31:00"/>
        <d v="2022-10-15T23:32:00"/>
        <d v="2022-10-15T23:33:00"/>
        <d v="2022-10-15T23:34:00"/>
        <d v="2022-10-15T23:35:00"/>
        <d v="2022-10-15T23:36:00"/>
        <d v="2022-10-15T23:37:00"/>
        <d v="2022-10-15T23:38:00"/>
        <d v="2022-10-15T23:39:00"/>
        <d v="2022-10-15T23:40:00"/>
        <d v="2022-10-15T23:41:00"/>
        <d v="2022-10-15T23:42:00"/>
        <d v="2022-10-15T23:43:00"/>
        <d v="2022-10-15T23:44:00"/>
        <d v="2022-10-15T23:45:00"/>
        <d v="2022-10-15T23:46:00"/>
        <d v="2022-10-15T23:47:00"/>
        <d v="2022-10-15T23:48:00"/>
        <d v="2022-10-15T23:49:00"/>
        <d v="2022-10-15T23:50:00"/>
        <d v="2022-10-15T23:51:00"/>
        <d v="2022-10-15T23:52:00"/>
        <d v="2022-10-15T23:53:00"/>
        <d v="2022-10-15T23:54:00"/>
        <d v="2022-10-15T23:55:00"/>
        <d v="2022-10-15T23:56:00"/>
        <d v="2022-10-15T23:57:00"/>
        <d v="2022-10-15T23:58:00"/>
        <d v="2022-10-15T23:59:00"/>
        <d v="2022-10-16T00:00:00"/>
        <d v="2022-10-16T00:01:00"/>
        <d v="2022-10-16T00:02:00"/>
        <d v="2022-10-16T00:03:00"/>
        <d v="2022-10-16T00:04:00"/>
        <d v="2022-10-16T00:05:00"/>
        <d v="2022-10-16T00:06:00"/>
        <d v="2022-10-16T00:07:00"/>
        <d v="2022-10-16T00:08:00"/>
        <d v="2022-10-16T00:09:00"/>
        <d v="2022-10-16T00:10:00"/>
        <d v="2022-10-16T00:11:00"/>
        <d v="2022-10-16T00:12:00"/>
        <d v="2022-10-16T00:13:00"/>
        <d v="2022-10-16T00:14:00"/>
        <d v="2022-10-16T00:15:00"/>
        <d v="2022-10-16T00:16:00"/>
        <d v="2022-10-16T00:17:00"/>
        <d v="2022-10-16T00:18:00"/>
        <d v="2022-10-16T00:19:00"/>
        <d v="2022-10-16T00:20:00"/>
        <d v="2022-10-16T00:21:00"/>
        <d v="2022-10-16T00:22:00"/>
        <d v="2022-10-16T00:23:00"/>
        <d v="2022-10-16T00:24:00"/>
        <d v="2022-10-16T00:25:00"/>
        <d v="2022-10-16T00:26:00"/>
        <d v="2022-10-16T00:27:00"/>
        <d v="2022-10-16T00:28:00"/>
        <d v="2022-10-16T00:29:00"/>
        <d v="2022-10-16T00:30:00"/>
        <d v="2022-10-16T00:31:00"/>
        <d v="2022-10-16T00:32:00"/>
        <d v="2022-10-16T00:33:00"/>
        <d v="2022-10-16T00:34:00"/>
        <d v="2022-10-16T00:35:00"/>
        <d v="2022-10-16T00:36:00"/>
        <d v="2022-10-16T00:37:00"/>
        <d v="2022-10-16T00:38:00"/>
        <d v="2022-10-16T00:39:00"/>
        <d v="2022-10-16T00:40:00"/>
        <d v="2022-10-16T00:41:00"/>
        <d v="2022-10-16T00:42:00"/>
        <d v="2022-10-16T00:43:00"/>
        <d v="2022-10-16T00:44:00"/>
        <d v="2022-10-16T00:45:00"/>
        <d v="2022-10-16T00:46:00"/>
        <d v="2022-10-16T00:47:00"/>
        <d v="2022-10-16T00:48:00"/>
        <d v="2022-10-16T00:49:00"/>
        <d v="2022-10-16T00:50:00"/>
        <d v="2022-10-16T00:51:00"/>
        <d v="2022-10-16T00:52:00"/>
        <d v="2022-10-16T00:53:00"/>
        <d v="2022-10-16T00:54:00"/>
        <d v="2022-10-16T00:55:00"/>
        <d v="2022-10-16T00:56:00"/>
        <d v="2022-10-16T00:57:00"/>
        <d v="2022-10-16T00:58:00"/>
        <d v="2022-10-16T00:59:00"/>
        <d v="2022-10-16T01:00:00"/>
        <d v="2022-10-16T01:01:00"/>
        <d v="2022-10-16T01:02:00"/>
        <d v="2022-10-16T01:03:00"/>
        <d v="2022-10-16T01:04:00"/>
        <d v="2022-10-16T01:05:00"/>
        <d v="2022-10-16T01:06:00"/>
        <d v="2022-10-16T01:07:00"/>
        <d v="2022-10-16T01:08:00"/>
        <d v="2022-10-16T01:09:00"/>
        <d v="2022-10-16T01:10:00"/>
        <d v="2022-10-16T01:11:00"/>
        <d v="2022-10-16T01:12:00"/>
        <d v="2022-10-16T01:13:00"/>
        <d v="2022-10-16T01:14:00"/>
        <d v="2022-10-16T01:15:00"/>
        <d v="2022-10-16T01:16:00"/>
        <d v="2022-10-16T01:17:00"/>
        <d v="2022-10-16T01:18:00"/>
        <d v="2022-10-16T01:19:00"/>
        <d v="2022-10-16T01:20:00"/>
        <d v="2022-10-16T01:21:00"/>
        <d v="2022-10-16T01:22:00"/>
        <d v="2022-10-16T01:23:00"/>
        <d v="2022-10-16T01:24:00"/>
        <d v="2022-10-16T01:25:00"/>
        <d v="2022-10-16T01:26:00"/>
        <d v="2022-10-16T01:27:00"/>
        <d v="2022-10-16T01:28:00"/>
        <d v="2022-10-16T01:29:00"/>
        <d v="2022-10-16T01:30:00"/>
        <d v="2022-10-16T01:31:00"/>
        <d v="2022-10-16T01:32:00"/>
        <d v="2022-10-16T01:33:00"/>
        <d v="2022-10-16T01:34:00"/>
        <d v="2022-10-16T01:35:00"/>
        <d v="2022-10-16T01:36:00"/>
        <d v="2022-10-16T01:37:00"/>
        <d v="2022-10-16T01:38:00"/>
        <d v="2022-10-16T01:39:00"/>
        <d v="2022-10-16T01:40:00"/>
        <d v="2022-10-16T01:41:00"/>
        <d v="2022-10-16T01:42:00"/>
        <d v="2022-10-16T01:43:00"/>
        <d v="2022-10-16T01:44:00"/>
        <d v="2022-10-16T01:45:00"/>
        <d v="2022-10-16T01:46:00"/>
        <d v="2022-10-16T01:47:00"/>
        <d v="2022-10-16T01:48:00"/>
        <d v="2022-10-16T01:49:00"/>
        <d v="2022-10-16T01:50:00"/>
        <d v="2022-10-16T01:51:00"/>
        <d v="2022-10-16T01:52:00"/>
        <d v="2022-10-16T01:53:00"/>
        <d v="2022-10-16T01:54:00"/>
        <d v="2022-10-16T01:55:00"/>
        <d v="2022-10-16T01:56:00"/>
        <d v="2022-10-16T01:57:00"/>
        <d v="2022-10-16T01:58:00"/>
        <d v="2022-10-16T01:59:00"/>
        <d v="2022-10-16T02:00:00"/>
        <d v="2022-10-16T02:01:00"/>
        <d v="2022-10-16T02:02:00"/>
        <d v="2022-10-16T02:03:00"/>
        <d v="2022-10-16T02:04:00"/>
        <d v="2022-10-16T02:05:00"/>
        <d v="2022-10-16T02:06:00"/>
        <d v="2022-10-16T02:07:00"/>
        <d v="2022-10-16T02:08:00"/>
        <d v="2022-10-16T02:09:00"/>
        <d v="2022-10-16T02:10:00"/>
        <d v="2022-10-16T02:11:00"/>
        <d v="2022-10-16T02:12:00"/>
        <d v="2022-10-16T02:13:00"/>
        <d v="2022-10-16T02:14:00"/>
        <d v="2022-10-16T02:15:00"/>
        <d v="2022-10-16T02:16:00"/>
        <d v="2022-10-16T02:17:00"/>
        <d v="2022-10-16T02:18:00"/>
        <d v="2022-10-16T02:19:00"/>
        <d v="2022-10-16T02:20:00"/>
        <d v="2022-10-16T02:21:00"/>
        <d v="2022-10-16T02:22:00"/>
        <d v="2022-10-16T02:23:00"/>
        <d v="2022-10-16T02:24:00"/>
        <d v="2022-10-16T02:25:00"/>
        <d v="2022-10-16T02:26:00"/>
        <d v="2022-10-16T02:27:00"/>
        <d v="2022-10-16T02:28:00"/>
        <d v="2022-10-16T02:29:00"/>
        <d v="2022-10-16T02:30:00"/>
        <d v="2022-10-16T02:31:00"/>
        <d v="2022-10-16T02:32:00"/>
        <d v="2022-10-16T02:33:00"/>
        <d v="2022-10-16T02:34:00"/>
        <d v="2022-10-16T02:35:00"/>
        <d v="2022-10-16T02:36:00"/>
        <d v="2022-10-16T02:37:00"/>
        <d v="2022-10-16T02:38:00"/>
        <d v="2022-10-16T02:39:00"/>
        <d v="2022-10-16T02:40:00"/>
        <d v="2022-10-16T02:41:00"/>
        <d v="2022-10-16T02:42:00"/>
        <d v="2022-10-16T02:43:00"/>
        <d v="2022-10-16T02:44:00"/>
        <d v="2022-10-16T02:45:00"/>
        <d v="2022-10-16T02:46:00"/>
        <d v="2022-10-16T02:47:00"/>
        <d v="2022-10-16T02:48:00"/>
        <d v="2022-10-16T02:49:00"/>
        <d v="2022-10-16T02:50:00"/>
        <d v="2022-10-16T02:51:00"/>
        <d v="2022-10-16T02:52:00"/>
        <d v="2022-10-16T02:53:00"/>
        <d v="2022-10-16T02:54:00"/>
        <d v="2022-10-16T02:55:00"/>
        <d v="2022-10-16T02:56:00"/>
        <d v="2022-10-16T02:57:00"/>
        <d v="2022-10-16T02:58:00"/>
        <d v="2022-10-16T02:59:00"/>
        <d v="2022-10-16T03:00:00"/>
        <d v="2022-10-16T03:01:00"/>
        <d v="2022-10-16T03:02:00"/>
        <d v="2022-10-16T03:03:00"/>
        <d v="2022-10-16T03:04:00"/>
        <d v="2022-10-16T03:05:00"/>
        <d v="2022-10-16T03:06:00"/>
        <d v="2022-10-16T03:07:00"/>
        <d v="2022-10-16T03:08:00"/>
        <d v="2022-10-16T03:09:00"/>
        <d v="2022-10-16T03:10:00"/>
        <d v="2022-10-16T03:11:00"/>
        <d v="2022-10-16T03:12:00"/>
        <d v="2022-10-16T03:13:00"/>
        <d v="2022-10-16T03:14:00"/>
        <d v="2022-10-16T03:15:00"/>
        <d v="2022-10-16T03:16:00"/>
        <d v="2022-10-16T03:17:00"/>
        <d v="2022-10-16T03:18:00"/>
        <d v="2022-10-16T03:19:00"/>
        <d v="2022-10-16T03:20:00"/>
        <d v="2022-10-16T03:21:00"/>
        <d v="2022-10-16T03:22:00"/>
        <d v="2022-10-16T03:23:00"/>
        <d v="2022-10-16T03:24:00"/>
        <d v="2022-10-16T03:25:00"/>
        <d v="2022-10-16T03:26:00"/>
        <d v="2022-10-16T03:27:00"/>
        <d v="2022-10-16T03:28:00"/>
        <d v="2022-10-16T03:29:00"/>
        <d v="2022-10-16T03:30:00"/>
        <d v="2022-10-16T03:31:00"/>
        <d v="2022-10-16T03:32:00"/>
        <d v="2022-10-16T03:33:00"/>
        <d v="2022-10-16T03:34:00"/>
        <d v="2022-10-16T03:35:00"/>
        <d v="2022-10-16T03:36:00"/>
        <d v="2022-10-16T03:37:00"/>
        <d v="2022-10-16T03:38:00"/>
        <d v="2022-10-16T03:39:00"/>
        <d v="2022-10-16T03:40:00"/>
        <d v="2022-10-16T03:41:00"/>
        <d v="2022-10-16T03:42:00"/>
        <d v="2022-10-16T03:43:00"/>
        <d v="2022-10-16T03:44:00"/>
        <d v="2022-10-16T03:45:00"/>
        <d v="2022-10-16T03:46:00"/>
        <d v="2022-10-16T03:47:00"/>
        <d v="2022-10-16T03:48:00"/>
        <d v="2022-10-16T03:49:00"/>
        <d v="2022-10-16T03:50:00"/>
        <d v="2022-10-16T03:51:00"/>
        <d v="2022-10-16T03:52:00"/>
        <d v="2022-10-16T03:53:00"/>
        <d v="2022-10-16T03:54:00"/>
        <d v="2022-10-16T03:55:00"/>
        <d v="2022-10-16T03:56:00"/>
        <d v="2022-10-16T03:57:00"/>
        <d v="2022-10-16T03:58:00"/>
        <d v="2022-10-16T03:59:00"/>
        <d v="2022-10-16T04:00:00"/>
        <d v="2022-10-16T04:01:00"/>
        <d v="2022-10-16T04:02:00"/>
        <d v="2022-10-16T04:03:00"/>
        <d v="2022-10-16T04:04:00"/>
        <d v="2022-10-16T04:05:00"/>
        <d v="2022-10-16T04:06:00"/>
        <d v="2022-10-16T04:07:00"/>
        <d v="2022-10-16T04:08:00"/>
        <d v="2022-10-16T04:09:00"/>
        <d v="2022-10-16T04:10:00"/>
        <d v="2022-10-16T04:11:00"/>
        <d v="2022-10-16T04:12:00"/>
        <d v="2022-10-16T04:13:00"/>
        <d v="2022-10-16T04:14:00"/>
        <d v="2022-10-16T04:15:00"/>
        <d v="2022-10-16T04:16:00"/>
        <d v="2022-10-16T04:17:00"/>
        <d v="2022-10-16T04:18:00"/>
        <d v="2022-10-16T04:19:00"/>
        <d v="2022-10-16T04:20:00"/>
        <d v="2022-10-16T04:21:00"/>
        <d v="2022-10-16T04:22:00"/>
        <d v="2022-10-16T04:23:00"/>
        <d v="2022-10-16T04:24:00"/>
        <d v="2022-10-16T04:25:00"/>
        <d v="2022-10-16T04:26:00"/>
        <d v="2022-10-16T04:27:00"/>
        <d v="2022-10-16T04:28:00"/>
        <d v="2022-10-16T04:29:00"/>
        <d v="2022-10-16T04:30:00"/>
        <d v="2022-10-16T04:31:00"/>
        <d v="2022-10-16T04:32:00"/>
        <d v="2022-10-16T04:33:00"/>
        <d v="2022-10-16T04:34:00"/>
        <d v="2022-10-16T04:35:00"/>
        <d v="2022-10-16T04:36:00"/>
        <d v="2022-10-16T04:37:00"/>
        <d v="2022-10-16T04:38:00"/>
        <d v="2022-10-16T04:39:00"/>
        <d v="2022-10-16T04:40:00"/>
        <d v="2022-10-16T04:41:00"/>
        <d v="2022-10-16T04:42:00"/>
        <d v="2022-10-16T04:43:00"/>
        <d v="2022-10-16T04:44:00"/>
        <d v="2022-10-16T04:45:00"/>
        <d v="2022-10-16T04:46:00"/>
        <d v="2022-10-16T04:47:00"/>
        <d v="2022-10-16T04:48:00"/>
        <d v="2022-10-16T04:49:00"/>
        <d v="2022-10-16T04:50:00"/>
        <d v="2022-10-16T04:51:00"/>
        <d v="2022-10-16T04:52:00"/>
        <d v="2022-10-16T04:53:00"/>
        <d v="2022-10-16T04:54:00"/>
        <d v="2022-10-16T04:55:00"/>
        <d v="2022-10-16T04:56:00"/>
        <d v="2022-10-16T04:57:00"/>
        <d v="2022-10-16T04:58:00"/>
        <d v="2022-10-16T04:59:00"/>
        <d v="2022-10-16T05:00:00"/>
        <d v="2022-10-16T05:01:00"/>
        <d v="2022-10-16T05:02:00"/>
        <d v="2022-10-16T05:03:00"/>
        <d v="2022-10-16T05:04:00"/>
        <d v="2022-10-16T05:05:00"/>
        <d v="2022-10-16T05:06:00"/>
        <d v="2022-10-16T05:07:00"/>
        <d v="2022-10-16T05:08:00"/>
        <d v="2022-10-16T05:09:00"/>
        <d v="2022-10-16T05:10:00"/>
        <d v="2022-10-16T05:11:00"/>
        <d v="2022-10-16T05:12:00"/>
        <d v="2022-10-16T05:13:00"/>
        <d v="2022-10-16T05:14:00"/>
        <d v="2022-10-16T05:15:00"/>
        <d v="2022-10-16T05:16:00"/>
        <d v="2022-10-16T05:17:00"/>
        <d v="2022-10-16T05:18:00"/>
        <d v="2022-10-16T05:19:00"/>
        <d v="2022-10-16T05:20:00"/>
        <d v="2022-10-16T05:21:00"/>
        <d v="2022-10-16T05:22:00"/>
        <d v="2022-10-16T05:23:00"/>
        <d v="2022-10-16T05:24:00"/>
        <d v="2022-10-16T05:25:00"/>
        <d v="2022-10-16T05:26:00"/>
        <d v="2022-10-16T05:27:00"/>
        <d v="2022-10-16T05:28:00"/>
        <d v="2022-10-16T05:29:00"/>
        <d v="2022-10-16T05:30:00"/>
        <d v="2022-10-16T05:31:00"/>
        <d v="2022-10-16T05:32:00"/>
        <d v="2022-10-16T05:33:00"/>
        <d v="2022-10-16T05:34:00"/>
        <d v="2022-10-16T05:35:00"/>
        <d v="2022-10-16T05:36:00"/>
        <d v="2022-10-16T05:37:00"/>
        <d v="2022-10-16T05:38:00"/>
        <d v="2022-10-16T05:39:00"/>
        <d v="2022-10-16T05:40:00"/>
        <d v="2022-10-16T05:41:00"/>
        <d v="2022-10-16T05:42:00"/>
        <d v="2022-10-16T05:43:00"/>
        <d v="2022-10-16T05:44:00"/>
        <d v="2022-10-16T05:45:00"/>
        <d v="2022-10-16T05:46:00"/>
        <d v="2022-10-16T05:47:00"/>
        <d v="2022-10-16T05:48:00"/>
        <d v="2022-10-16T05:49:00"/>
        <d v="2022-10-16T05:50:00"/>
        <d v="2022-10-16T05:51:00"/>
        <d v="2022-10-16T05:52:00"/>
        <d v="2022-10-16T05:53:00"/>
        <d v="2022-10-16T05:54:00"/>
        <d v="2022-10-16T05:55:00"/>
        <d v="2022-10-16T05:56:00"/>
        <d v="2022-10-16T05:57:00"/>
        <d v="2022-10-16T05:58:00"/>
        <d v="2022-10-16T05:59:00"/>
        <d v="2022-10-16T06:00:00"/>
        <d v="2022-10-16T06:01:00"/>
        <d v="2022-10-16T06:02:00"/>
        <d v="2022-10-16T06:03:00"/>
        <d v="2022-10-16T06:04:00"/>
        <d v="2022-10-16T06:05:00"/>
        <d v="2022-10-16T06:06:00"/>
        <d v="2022-10-16T06:07:00"/>
        <d v="2022-10-16T06:08:00"/>
        <d v="2022-10-16T06:09:00"/>
        <d v="2022-10-16T06:10:00"/>
        <d v="2022-10-16T06:11:00"/>
        <d v="2022-10-16T06:12:00"/>
        <d v="2022-10-16T06:13:00"/>
        <d v="2022-10-16T06:14:00"/>
        <d v="2022-10-16T06:15:00"/>
        <d v="2022-10-16T06:16:00"/>
        <d v="2022-10-16T06:17:00"/>
        <d v="2022-10-16T06:18:00"/>
        <d v="2022-10-16T06:19:00"/>
        <d v="2022-10-16T06:20:00"/>
        <d v="2022-10-16T06:21:00"/>
        <d v="2022-10-16T06:22:00"/>
        <d v="2022-10-16T06:23:00"/>
        <d v="2022-10-16T06:24:00"/>
        <d v="2022-10-16T06:25:00"/>
        <d v="2022-10-16T06:26:00"/>
        <d v="2022-10-16T06:27:00"/>
        <d v="2022-10-16T06:28:00"/>
        <d v="2022-10-16T06:29:00"/>
        <d v="2022-10-16T06:30:00"/>
        <d v="2022-10-16T06:31:00"/>
        <d v="2022-10-16T06:32:00"/>
        <d v="2022-10-16T06:33:00"/>
        <d v="2022-10-16T06:34:00"/>
        <d v="2022-10-16T06:35:00"/>
        <d v="2022-10-16T06:36:00"/>
        <d v="2022-10-16T06:37:00"/>
        <d v="2022-10-16T06:38:00"/>
        <d v="2022-10-16T06:39:00"/>
        <d v="2022-10-16T06:40:00"/>
        <d v="2022-10-16T06:41:00"/>
        <d v="2022-10-16T06:42:00"/>
        <d v="2022-10-16T06:43:00"/>
        <d v="2022-10-16T06:44:00"/>
        <d v="2022-10-16T06:45:00"/>
        <d v="2022-10-16T06:46:00"/>
        <d v="2022-10-16T06:47:00"/>
        <d v="2022-10-16T06:48:00"/>
        <d v="2022-10-16T06:49:00"/>
        <d v="2022-10-16T06:50:00"/>
        <d v="2022-10-16T06:51:00"/>
        <d v="2022-10-16T06:52:00"/>
        <d v="2022-10-16T06:53:00"/>
        <d v="2022-10-16T06:54:00"/>
        <d v="2022-10-16T06:55:00"/>
        <d v="2022-10-16T06:56:00"/>
        <d v="2022-10-16T06:57:00"/>
        <d v="2022-10-16T06:58:00"/>
        <d v="2022-10-16T06:59:00"/>
        <d v="2022-10-16T07:00:00"/>
        <d v="2022-10-16T07:01:00"/>
        <d v="2022-10-16T07:02:00"/>
        <d v="2022-10-16T07:03:00"/>
        <d v="2022-10-16T07:04:00"/>
        <d v="2022-10-16T07:05:00"/>
        <d v="2022-10-16T07:06:00"/>
        <d v="2022-10-16T07:07:00"/>
        <d v="2022-10-16T07:08:00"/>
        <d v="2022-10-16T07:09:00"/>
        <d v="2022-10-16T07:10:00"/>
        <d v="2022-10-16T07:11:00"/>
        <d v="2022-10-16T07:12:00"/>
        <d v="2022-10-16T07:13:00"/>
        <d v="2022-10-16T07:14:00"/>
        <d v="2022-10-16T07:15:00"/>
        <d v="2022-10-16T07:16:00"/>
        <d v="2022-10-16T07:17:00"/>
        <d v="2022-10-16T07:18:00"/>
        <d v="2022-10-16T07:19:00"/>
        <d v="2022-10-16T07:20:00"/>
        <d v="2022-10-16T07:21:00"/>
        <d v="2022-10-16T07:22:00"/>
        <d v="2022-10-16T07:23:00"/>
        <d v="2022-10-16T07:24:00"/>
        <d v="2022-10-16T07:25:00"/>
        <d v="2022-10-16T07:26:00"/>
        <d v="2022-10-16T07:27:00"/>
        <d v="2022-10-16T07:28:00"/>
        <d v="2022-10-16T07:29:00"/>
        <d v="2022-10-16T07:30:00"/>
        <d v="2022-10-16T07:31:00"/>
        <d v="2022-10-16T07:32:00"/>
        <d v="2022-10-16T07:33:00"/>
        <d v="2022-10-16T07:34:00"/>
        <d v="2022-10-16T07:35:00"/>
        <d v="2022-10-16T07:36:00"/>
        <d v="2022-10-16T07:37:00"/>
        <d v="2022-10-16T07:38:00"/>
        <d v="2022-10-16T07:39:00"/>
        <d v="2022-10-16T07:40:00"/>
        <d v="2022-10-16T07:41:00"/>
        <d v="2022-10-16T07:42:00"/>
        <d v="2022-10-16T07:43:00"/>
        <d v="2022-10-16T07:44:00"/>
        <d v="2022-10-16T07:45:00"/>
        <d v="2022-10-16T07:46:00"/>
        <d v="2022-10-16T07:47:00"/>
        <d v="2022-10-16T07:48:00"/>
        <d v="2022-10-16T07:49:00"/>
        <d v="2022-10-16T07:50:00"/>
        <d v="2022-10-16T07:51:00"/>
        <d v="2022-10-16T07:52:00"/>
        <d v="2022-10-16T07:53:00"/>
        <d v="2022-10-16T07:54:00"/>
        <d v="2022-10-16T07:55:00"/>
        <d v="2022-10-16T07:56:00"/>
        <d v="2022-10-16T07:57:00"/>
        <d v="2022-10-16T07:58:00"/>
        <d v="2022-10-16T07:59:00"/>
        <d v="2022-10-16T08:00:00"/>
        <d v="2022-10-16T08:01:00"/>
        <d v="2022-10-16T08:02:00"/>
        <d v="2022-10-16T08:03:00"/>
        <d v="2022-10-16T08:04:00"/>
        <d v="2022-10-16T08:05:00"/>
        <d v="2022-10-16T08:06:00"/>
        <d v="2022-10-16T08:07:00"/>
        <d v="2022-10-16T08:08:00"/>
        <d v="2022-10-16T08:09:00"/>
        <d v="2022-10-16T08:10:00"/>
        <d v="2022-10-16T08:11:00"/>
        <d v="2022-10-16T08:12:00"/>
        <d v="2022-10-16T08:13:00"/>
        <d v="2022-10-16T08:14:00"/>
        <d v="2022-10-16T08:15:00"/>
        <d v="2022-10-16T08:16:00"/>
        <d v="2022-10-16T08:17:00"/>
        <d v="2022-10-16T08:18:00"/>
        <d v="2022-10-16T08:19:00"/>
        <d v="2022-10-16T08:20:00"/>
        <d v="2022-10-16T08:21:00"/>
        <d v="2022-10-16T08:22:00"/>
        <d v="2022-10-16T08:23:00"/>
        <d v="2022-10-16T08:24:00"/>
        <d v="2022-10-16T08:25:00"/>
        <d v="2022-10-16T08:26:00"/>
        <d v="2022-10-16T08:27:00"/>
        <d v="2022-10-16T08:28:00"/>
        <d v="2022-10-16T08:29:00"/>
        <d v="2022-10-16T08:30:00"/>
        <d v="2022-10-16T08:31:00"/>
        <d v="2022-10-16T08:32:00"/>
        <d v="2022-10-16T08:33:00"/>
        <d v="2022-10-16T08:34:00"/>
        <d v="2022-10-16T08:35:00"/>
        <d v="2022-10-16T08:36:00"/>
        <d v="2022-10-16T08:37:00"/>
        <d v="2022-10-16T08:38:00"/>
        <d v="2022-10-16T08:39:00"/>
        <d v="2022-10-16T08:40:00"/>
        <d v="2022-10-16T08:41:00"/>
        <d v="2022-10-16T08:42:00"/>
        <d v="2022-10-16T08:43:00"/>
        <d v="2022-10-16T08:44:00"/>
        <d v="2022-10-16T08:45:00"/>
        <d v="2022-10-16T08:46:00"/>
        <d v="2022-10-16T08:47:00"/>
        <d v="2022-10-16T08:48:00"/>
        <d v="2022-10-16T08:49:00"/>
        <d v="2022-10-16T08:50:00"/>
        <d v="2022-10-16T08:51:00"/>
        <d v="2022-10-16T08:52:00"/>
        <d v="2022-10-16T08:53:00"/>
        <d v="2022-10-16T08:54:00"/>
        <d v="2022-10-16T08:55:00"/>
        <d v="2022-10-16T08:56:00"/>
        <d v="2022-10-16T08:57:00"/>
        <d v="2022-10-16T08:58:00"/>
        <d v="2022-10-16T08:59:00"/>
        <d v="2022-10-16T09:00:00"/>
        <d v="2022-10-16T09:01:00"/>
        <d v="2022-10-16T09:02:00"/>
        <d v="2022-10-16T09:03:00"/>
        <d v="2022-10-16T09:04:00"/>
        <d v="2022-10-16T09:05:00"/>
        <d v="2022-10-16T09:06:00"/>
        <d v="2022-10-16T09:07:00"/>
        <d v="2022-10-16T09:08:00"/>
        <d v="2022-10-16T09:09:00"/>
        <d v="2022-10-16T09:10:00"/>
        <d v="2022-10-16T09:11:00"/>
        <d v="2022-10-16T09:12:00"/>
        <d v="2022-10-16T09:13:00"/>
        <d v="2022-10-16T09:14:00"/>
        <d v="2022-10-16T09:15:00"/>
        <d v="2022-10-16T09:16:00"/>
        <d v="2022-10-16T09:17:00"/>
        <d v="2022-10-16T09:18:00"/>
        <d v="2022-10-16T09:19:00"/>
        <d v="2022-10-16T09:20:00"/>
        <d v="2022-10-16T09:21:00"/>
        <d v="2022-10-16T09:22:00"/>
        <d v="2022-10-16T09:23:00"/>
        <d v="2022-10-16T09:24:00"/>
        <d v="2022-10-16T09:25:00"/>
        <d v="2022-10-16T09:26:00"/>
        <d v="2022-10-16T09:27:00"/>
        <d v="2022-10-16T09:28:00"/>
        <d v="2022-10-16T09:29:00"/>
        <d v="2022-10-16T09:30:00"/>
        <d v="2022-10-16T09:31:00"/>
        <d v="2022-10-16T09:32:00"/>
        <d v="2022-10-16T09:33:00"/>
        <d v="2022-10-16T09:34:00"/>
        <d v="2022-10-16T09:35:00"/>
        <d v="2022-10-16T09:36:00"/>
        <d v="2022-10-16T09:37:00"/>
        <d v="2022-10-16T09:38:00"/>
        <d v="2022-10-16T09:39:00"/>
        <d v="2022-10-16T09:40:00"/>
        <d v="2022-10-16T09:41:00"/>
        <d v="2022-10-16T09:42:00"/>
        <d v="2022-10-16T09:43:00"/>
        <d v="2022-10-16T09:44:00"/>
        <d v="2022-10-16T09:45:00"/>
        <d v="2022-10-16T09:46:00"/>
        <d v="2022-10-16T09:47:00"/>
        <d v="2022-10-16T09:48:00"/>
        <d v="2022-10-16T09:49:00"/>
        <d v="2022-10-16T09:50:00"/>
        <d v="2022-10-16T09:51:00"/>
        <d v="2022-10-16T09:52:00"/>
        <d v="2022-10-16T09:53:00"/>
        <d v="2022-10-16T09:54:00"/>
        <d v="2022-10-16T09:55:00"/>
        <d v="2022-10-16T09:56:00"/>
        <d v="2022-10-16T09:57:00"/>
        <d v="2022-10-16T09:58:00"/>
        <d v="2022-10-16T09:59:00"/>
        <d v="2022-10-16T10:00:00"/>
        <d v="2022-10-16T10:01:00"/>
        <d v="2022-10-16T10:02:00"/>
        <d v="2022-10-16T10:03:00"/>
        <d v="2022-10-16T10:04:00"/>
        <d v="2022-10-16T10:05:00"/>
        <d v="2022-10-16T10:06:00"/>
        <d v="2022-10-16T10:07:00"/>
        <d v="2022-10-16T10:08:00"/>
        <d v="2022-10-16T10:09:00"/>
        <d v="2022-10-16T10:10:00"/>
        <d v="2022-10-16T10:11:00"/>
        <d v="2022-10-16T10:12:00"/>
        <d v="2022-10-16T10:13:00"/>
        <d v="2022-10-16T10:14:00"/>
        <d v="2022-10-16T10:15:00"/>
        <d v="2022-10-16T10:16:00"/>
        <d v="2022-10-16T10:17:00"/>
        <d v="2022-10-16T10:18:00"/>
        <d v="2022-10-16T10:19:00"/>
        <d v="2022-10-16T10:20:00"/>
        <d v="2022-10-16T10:21:00"/>
        <d v="2022-10-16T10:22:00"/>
        <d v="2022-10-16T10:23:00"/>
        <d v="2022-10-16T10:24:00"/>
        <d v="2022-10-16T10:25:00"/>
        <d v="2022-10-16T10:26:00"/>
        <d v="2022-10-16T10:27:00"/>
        <d v="2022-10-16T10:28:00"/>
        <d v="2022-10-16T10:29:00"/>
        <d v="2022-10-16T10:30:00"/>
        <d v="2022-10-16T10:31:00"/>
        <d v="2022-10-16T10:32:00"/>
        <d v="2022-10-16T10:33:00"/>
        <d v="2022-10-16T10:34:00"/>
        <d v="2022-10-16T10:35:00"/>
        <d v="2022-10-16T10:36:00"/>
        <d v="2022-10-16T10:37:00"/>
        <d v="2022-10-16T10:38:00"/>
        <d v="2022-10-16T10:39:00"/>
        <d v="2022-10-16T10:40:00"/>
        <d v="2022-10-16T10:41:00"/>
        <d v="2022-10-16T10:42:00"/>
        <d v="2022-10-16T10:43:00"/>
        <d v="2022-10-16T10:44:00"/>
        <d v="2022-10-16T10:45:00"/>
        <d v="2022-10-16T10:46:00"/>
        <d v="2022-10-16T10:47:00"/>
        <d v="2022-10-16T10:48:00"/>
        <d v="2022-10-16T10:49:00"/>
        <d v="2022-10-16T10:50:00"/>
        <d v="2022-10-16T10:51:00"/>
        <d v="2022-10-16T10:52:00"/>
        <d v="2022-10-16T10:53:00"/>
        <d v="2022-10-16T10:54:00"/>
        <d v="2022-10-16T10:55:00"/>
        <d v="2022-10-16T10:56:00"/>
        <d v="2022-10-16T10:57:00"/>
        <d v="2022-10-16T10:58:00"/>
        <d v="2022-10-16T10:59:00"/>
        <d v="2022-10-16T11:00:00"/>
        <d v="2022-10-16T11:01:00"/>
        <d v="2022-10-16T11:02:00"/>
        <d v="2022-10-16T11:03:00"/>
        <d v="2022-10-16T11:04:00"/>
        <d v="2022-10-16T11:05:00"/>
        <d v="2022-10-16T11:06:00"/>
        <d v="2022-10-16T11:07:00"/>
        <d v="2022-10-16T11:08:00"/>
        <d v="2022-10-16T11:09:00"/>
        <d v="2022-10-16T11:10:00"/>
        <d v="2022-10-16T11:11:00"/>
        <d v="2022-10-16T11:12:00"/>
        <d v="2022-10-16T11:13:00"/>
        <d v="2022-10-16T11:14:00"/>
        <d v="2022-10-16T11:15:00"/>
        <d v="2022-10-16T11:16:00"/>
        <d v="2022-10-16T11:17:00"/>
        <d v="2022-10-16T11:18:00"/>
        <d v="2022-10-16T11:19:00"/>
        <d v="2022-10-16T11:20:00"/>
        <d v="2022-10-16T11:21:00"/>
        <d v="2022-10-16T11:22:00"/>
        <d v="2022-10-16T11:23:00"/>
        <d v="2022-10-16T11:24:00"/>
        <d v="2022-10-16T11:25:00"/>
        <d v="2022-10-16T11:26:00"/>
        <d v="2022-10-16T11:27:00"/>
        <d v="2022-10-16T11:28:00"/>
        <d v="2022-10-16T11:29:00"/>
        <d v="2022-10-16T11:30:00"/>
        <d v="2022-10-16T11:31:00"/>
        <d v="2022-10-16T11:32:00"/>
        <d v="2022-10-16T11:33:00"/>
        <d v="2022-10-16T11:34:00"/>
        <d v="2022-10-16T11:35:00"/>
        <d v="2022-10-16T11:36:00"/>
        <d v="2022-10-16T11:37:00"/>
        <d v="2022-10-16T11:38:00"/>
        <d v="2022-10-16T11:39:00"/>
        <d v="2022-10-16T11:40:00"/>
        <d v="2022-10-16T11:41:00"/>
        <d v="2022-10-16T11:42:00"/>
        <d v="2022-10-16T11:43:00"/>
        <d v="2022-10-16T11:44:00"/>
        <d v="2022-10-16T11:45:00"/>
        <d v="2022-10-16T11:46:00"/>
        <d v="2022-10-16T11:47:00"/>
        <d v="2022-10-16T11:48:00"/>
        <d v="2022-10-16T11:49:00"/>
        <d v="2022-10-16T11:50:00"/>
        <d v="2022-10-16T11:51:00"/>
        <d v="2022-10-16T11:52:00"/>
        <d v="2022-10-16T11:53:00"/>
        <d v="2022-10-16T11:54:00"/>
        <d v="2022-10-16T11:55:00"/>
        <d v="2022-10-16T11:56:00"/>
        <d v="2022-10-16T11:57:00"/>
        <d v="2022-10-16T11:58:00"/>
        <d v="2022-10-16T11:59:00"/>
        <d v="2022-10-16T12:00:00"/>
        <d v="2022-10-16T12:01:00"/>
        <d v="2022-10-16T12:02:00"/>
        <d v="2022-10-16T12:03:00"/>
        <d v="2022-10-16T12:04:00"/>
        <d v="2022-10-16T12:05:00"/>
        <d v="2022-10-16T12:06:00"/>
        <d v="2022-10-16T12:07:00"/>
        <d v="2022-10-16T12:08:00"/>
        <d v="2022-10-16T12:09:00"/>
        <d v="2022-10-16T12:10:00"/>
        <d v="2022-10-16T12:11:00"/>
        <d v="2022-10-16T12:12:00"/>
        <d v="2022-10-16T12:13:00"/>
        <d v="2022-10-16T12:14:00"/>
        <d v="2022-10-16T12:15:00"/>
        <d v="2022-10-16T12:16:00"/>
        <d v="2022-10-16T12:17:00"/>
        <d v="2022-10-16T12:18:00"/>
        <d v="2022-10-16T12:19:00"/>
        <d v="2022-10-16T12:20:00"/>
        <d v="2022-10-16T12:21:00"/>
        <d v="2022-10-16T12:22:00"/>
        <d v="2022-10-16T12:23:00"/>
        <d v="2022-10-16T12:24:00"/>
        <d v="2022-10-16T12:25:00"/>
        <d v="2022-10-16T12:26:00"/>
        <d v="2022-10-16T12:27:00"/>
        <d v="2022-10-16T12:28:00"/>
        <d v="2022-10-16T12:29:00"/>
        <d v="2022-10-16T12:30:00"/>
        <d v="2022-10-16T12:31:00"/>
        <d v="2022-10-16T12:32:00"/>
        <d v="2022-10-16T12:33:00"/>
        <d v="2022-10-16T12:34:00"/>
        <d v="2022-10-16T12:35:00"/>
        <d v="2022-10-16T12:36:00"/>
        <d v="2022-10-16T12:37:00"/>
        <d v="2022-10-16T12:38:00"/>
        <d v="2022-10-16T12:39:00"/>
        <d v="2022-10-16T12:40:00"/>
        <d v="2022-10-16T12:41:00"/>
        <d v="2022-10-16T12:42:00"/>
        <d v="2022-10-16T12:43:00"/>
        <d v="2022-10-16T12:44:00"/>
        <d v="2022-10-16T12:45:00"/>
        <d v="2022-10-16T12:46:00"/>
        <d v="2022-10-16T12:47:00"/>
        <d v="2022-10-16T12:48:00"/>
        <d v="2022-10-16T12:49:00"/>
        <d v="2022-10-16T12:50:00"/>
        <d v="2022-10-16T12:51:00"/>
        <d v="2022-10-16T12:52:00"/>
        <d v="2022-10-16T12:53:00"/>
        <d v="2022-10-16T12:54:00"/>
        <d v="2022-10-16T12:55:00"/>
        <d v="2022-10-16T12:56:00"/>
        <d v="2022-10-16T12:57:00"/>
        <d v="2022-10-16T12:58:00"/>
        <d v="2022-10-16T12:59:00"/>
        <d v="2022-10-16T13:00:00"/>
        <d v="2022-10-16T13:01:00"/>
        <d v="2022-10-16T13:02:00"/>
        <d v="2022-10-16T13:03:00"/>
        <d v="2022-10-16T13:04:00"/>
        <d v="2022-10-16T13:05:00"/>
        <d v="2022-10-16T13:06:00"/>
        <d v="2022-10-16T13:07:00"/>
        <d v="2022-10-16T13:08:00"/>
        <d v="2022-10-16T13:09:00"/>
        <d v="2022-10-16T13:10:00"/>
        <d v="2022-10-16T13:11:00"/>
        <d v="2022-10-16T13:12:00"/>
        <d v="2022-10-16T13:13:00"/>
        <d v="2022-10-16T13:14:00"/>
        <d v="2022-10-16T13:15:00"/>
        <d v="2022-10-16T13:16:00"/>
        <d v="2022-10-16T13:17:00"/>
        <d v="2022-10-16T13:18:00"/>
        <d v="2022-10-16T13:19:00"/>
        <d v="2022-10-16T13:20:00"/>
        <d v="2022-10-16T13:21:00"/>
        <d v="2022-10-16T13:22:00"/>
        <d v="2022-10-16T13:23:00"/>
        <d v="2022-10-16T13:24:00"/>
        <d v="2022-10-16T13:25:00"/>
        <d v="2022-10-16T13:26:00"/>
        <d v="2022-10-16T13:27:00"/>
        <d v="2022-10-16T13:28:00"/>
        <d v="2022-10-16T13:29:00"/>
        <d v="2022-10-16T13:30:00"/>
        <d v="2022-10-16T13:31:00"/>
        <d v="2022-10-16T13:32:00"/>
        <d v="2022-10-16T13:33:00"/>
        <d v="2022-10-16T13:34:00"/>
        <d v="2022-10-16T13:35:00"/>
        <d v="2022-10-16T13:36:00"/>
        <d v="2022-10-16T13:37:00"/>
        <d v="2022-10-16T13:38:00"/>
        <d v="2022-10-16T13:39:00"/>
        <d v="2022-10-16T13:40:00"/>
        <d v="2022-10-16T13:41:00"/>
        <d v="2022-10-16T13:42:00"/>
        <d v="2022-10-16T13:43:00"/>
        <d v="2022-10-16T13:44:00"/>
        <d v="2022-10-16T13:45:00"/>
        <d v="2022-10-16T13:46:00"/>
        <d v="2022-10-16T13:47:00"/>
        <d v="2022-10-16T13:48:00"/>
        <d v="2022-10-16T13:49:00"/>
        <d v="2022-10-16T13:50:00"/>
        <d v="2022-10-16T13:51:00"/>
        <d v="2022-10-16T13:52:00"/>
        <d v="2022-10-16T13:53:00"/>
        <d v="2022-10-16T13:54:00"/>
        <d v="2022-10-16T13:55:00"/>
        <d v="2022-10-16T13:56:00"/>
        <d v="2022-10-16T13:57:00"/>
        <d v="2022-10-16T13:58:00"/>
        <d v="2022-10-16T13:59:00"/>
        <d v="2022-10-16T14:00:00"/>
        <d v="2022-10-16T14:01:00"/>
        <d v="2022-10-16T14:02:00"/>
        <d v="2022-10-16T14:03:00"/>
        <d v="2022-10-16T14:04:00"/>
        <d v="2022-10-16T14:05:00"/>
        <d v="2022-10-16T14:06:00"/>
        <d v="2022-10-16T14:07:00"/>
        <d v="2022-10-16T14:08:00"/>
        <d v="2022-10-16T14:09:00"/>
        <d v="2022-10-16T14:10:00"/>
        <d v="2022-10-16T14:11:00"/>
        <d v="2022-10-16T14:12:00"/>
        <d v="2022-10-16T14:13:00"/>
        <d v="2022-10-16T14:14:00"/>
        <d v="2022-10-16T14:15:00"/>
        <d v="2022-10-16T14:16:00"/>
        <d v="2022-10-16T14:17:00"/>
        <d v="2022-10-16T14:18:00"/>
        <d v="2022-10-16T14:19:00"/>
        <d v="2022-10-16T14:20:00"/>
        <d v="2022-10-16T14:21:00"/>
        <d v="2022-10-16T14:22:00"/>
        <d v="2022-10-16T14:23:00"/>
        <d v="2022-10-16T14:24:00"/>
        <d v="2022-10-16T14:25:00"/>
        <d v="2022-10-16T14:26:00"/>
        <d v="2022-10-16T14:27:00"/>
        <d v="2022-10-16T14:28:00"/>
        <d v="2022-10-16T14:29:00"/>
        <d v="2022-10-16T14:30:00"/>
        <d v="2022-10-16T14:31:00"/>
        <d v="2022-10-16T14:32:00"/>
        <d v="2022-10-16T14:33:00"/>
        <d v="2022-10-16T14:34:00"/>
        <d v="2022-10-16T14:35:00"/>
        <d v="2022-10-16T14:36:00"/>
        <d v="2022-10-16T14:37:00"/>
        <d v="2022-10-16T14:38:00"/>
        <d v="2022-10-16T14:39:00"/>
        <d v="2022-10-16T14:40:00"/>
        <d v="2022-10-16T14:41:00"/>
        <d v="2022-10-16T14:42:00"/>
        <d v="2022-10-16T14:43:00"/>
        <d v="2022-10-16T14:44:00"/>
        <d v="2022-10-16T14:45:00"/>
        <d v="2022-10-16T14:46:00"/>
        <d v="2022-10-16T14:47:00"/>
        <d v="2022-10-16T14:48:00"/>
        <d v="2022-10-16T14:49:00"/>
        <d v="2022-10-16T14:50:00"/>
        <d v="2022-10-16T14:51:00"/>
        <d v="2022-10-16T14:52:00"/>
        <d v="2022-10-16T14:53:00"/>
        <d v="2022-10-16T14:54:00"/>
        <d v="2022-10-16T14:55:00"/>
        <d v="2022-10-16T14:56:00"/>
        <d v="2022-10-16T14:57:00"/>
        <d v="2022-10-16T14:58:00"/>
        <d v="2022-10-16T14:59:00"/>
        <d v="2022-10-16T15:00:00"/>
        <d v="2022-10-16T15:01:00"/>
        <d v="2022-10-16T15:02:00"/>
        <d v="2022-10-16T15:03:00"/>
        <d v="2022-10-16T15:04:00"/>
        <d v="2022-10-16T15:05:00"/>
        <d v="2022-10-16T15:06:00"/>
        <d v="2022-10-16T15:07:00"/>
        <d v="2022-10-16T15:08:00"/>
        <d v="2022-10-16T15:09:00"/>
        <d v="2022-10-16T15:10:00"/>
        <d v="2022-10-16T15:11:00"/>
        <d v="2022-10-16T15:12:00"/>
        <d v="2022-10-16T15:13:00"/>
        <d v="2022-10-16T15:14:00"/>
        <d v="2022-10-16T15:15:00"/>
        <d v="2022-10-16T15:16:00"/>
        <d v="2022-10-16T15:17:00"/>
        <d v="2022-10-16T15:18:00"/>
        <d v="2022-10-16T15:19:00"/>
        <d v="2022-10-16T15:20:00"/>
        <d v="2022-10-16T15:21:00"/>
        <d v="2022-10-16T15:22:00"/>
        <d v="2022-10-16T15:23:00"/>
        <d v="2022-10-16T15:24:00"/>
        <d v="2022-10-16T15:25:00"/>
        <d v="2022-10-16T15:26:00"/>
        <d v="2022-10-16T15:27:00"/>
        <d v="2022-10-16T15:28:00"/>
        <d v="2022-10-16T15:29:00"/>
        <d v="2022-10-16T15:30:00"/>
        <d v="2022-10-16T15:31:00"/>
        <d v="2022-10-16T15:32:00"/>
        <d v="2022-10-16T15:33:00"/>
        <d v="2022-10-16T15:34:00"/>
        <d v="2022-10-16T15:35:00"/>
        <d v="2022-10-16T15:36:00"/>
        <d v="2022-10-16T15:37:00"/>
        <d v="2022-10-16T15:38:00"/>
        <d v="2022-10-16T15:39:00"/>
        <d v="2022-10-16T15:40:00"/>
        <d v="2022-10-16T15:41:00"/>
        <d v="2022-10-16T15:42:00"/>
        <d v="2022-10-16T15:43:00"/>
        <d v="2022-10-16T15:44:00"/>
        <d v="2022-10-16T15:45:00"/>
        <d v="2022-10-16T15:46:00"/>
        <d v="2022-10-16T15:47:00"/>
        <d v="2022-10-16T15:48:00"/>
        <d v="2022-10-16T15:49:00"/>
        <d v="2022-10-16T15:50:00"/>
        <d v="2022-10-16T15:51:00"/>
        <d v="2022-10-16T15:52:00"/>
        <d v="2022-10-16T15:53:00"/>
        <d v="2022-10-16T15:54:00"/>
        <d v="2022-10-16T15:55:00"/>
        <d v="2022-10-16T15:56:00"/>
        <d v="2022-10-16T15:57:00"/>
        <d v="2022-10-16T15:58:00"/>
        <d v="2022-10-16T15:59:00"/>
        <d v="2022-10-16T16:00:00"/>
        <d v="2022-10-16T16:01:00"/>
        <d v="2022-10-16T16:02:00"/>
        <d v="2022-10-16T16:03:00"/>
        <d v="2022-10-16T16:04:00"/>
        <d v="2022-10-16T16:05:00"/>
        <d v="2022-10-16T16:06:00"/>
        <d v="2022-10-16T16:07:00"/>
        <d v="2022-10-16T16:08:00"/>
        <d v="2022-10-16T16:09:00"/>
        <d v="2022-10-16T16:10:00"/>
        <d v="2022-10-16T16:11:00"/>
        <d v="2022-10-16T16:12:00"/>
        <d v="2022-10-16T16:13:00"/>
        <d v="2022-10-16T16:14:00"/>
        <d v="2022-10-16T16:15:00"/>
        <d v="2022-10-16T16:16:00"/>
        <d v="2022-10-16T16:17:00"/>
        <d v="2022-10-16T16:18:00"/>
        <d v="2022-10-16T16:19:00"/>
        <d v="2022-10-16T16:20:00"/>
        <d v="2022-10-16T16:21:00"/>
        <d v="2022-10-16T16:22:00"/>
        <d v="2022-10-16T16:23:00"/>
        <d v="2022-10-16T16:24:00"/>
        <d v="2022-10-16T16:25:00"/>
        <d v="2022-10-16T16:26:00"/>
        <d v="2022-10-16T16:27:00"/>
        <d v="2022-10-16T16:28:00"/>
        <d v="2022-10-16T16:29:00"/>
        <d v="2022-10-16T16:30:00"/>
        <d v="2022-10-16T16:31:00"/>
        <d v="2022-10-16T16:32:00"/>
        <d v="2022-10-16T16:33:00"/>
        <d v="2022-10-16T16:34:00"/>
        <d v="2022-10-16T16:35:00"/>
        <d v="2022-10-16T16:36:00"/>
        <d v="2022-10-16T16:37:00"/>
        <d v="2022-10-16T16:38:00"/>
        <d v="2022-10-16T16:39:00"/>
        <d v="2022-10-16T16:40:00"/>
        <d v="2022-10-16T16:41:00"/>
        <d v="2022-10-16T16:42:00"/>
        <d v="2022-10-16T16:43:00"/>
        <d v="2022-10-16T16:44:00"/>
        <d v="2022-10-16T16:45:00"/>
        <d v="2022-10-16T16:46:00"/>
        <d v="2022-10-16T16:47:00"/>
        <d v="2022-10-16T16:48:00"/>
        <d v="2022-10-16T16:49:00"/>
        <d v="2022-10-16T16:50:00"/>
        <d v="2022-10-16T16:51:00"/>
        <d v="2022-10-16T16:52:00"/>
        <d v="2022-10-16T16:53:00"/>
        <d v="2022-10-16T16:54:00"/>
        <d v="2022-10-16T16:55:00"/>
        <d v="2022-10-16T16:56:00"/>
        <d v="2022-10-16T16:57:00"/>
        <d v="2022-10-16T16:58:00"/>
        <d v="2022-10-16T16:59:00"/>
        <d v="2022-10-16T17:00:00"/>
        <d v="2022-10-16T17:01:00"/>
        <d v="2022-10-16T17:02:00"/>
        <d v="2022-10-16T17:03:00"/>
        <d v="2022-10-16T17:04:00"/>
        <d v="2022-10-16T17:05:00"/>
        <d v="2022-10-16T17:06:00"/>
        <d v="2022-10-16T17:07:00"/>
        <d v="2022-10-16T17:08:00"/>
        <d v="2022-10-16T17:09:00"/>
        <d v="2022-10-16T17:10:00"/>
        <d v="2022-10-16T17:11:00"/>
        <d v="2022-10-16T17:12:00"/>
        <d v="2022-10-16T17:13:00"/>
        <d v="2022-10-16T17:14:00"/>
        <d v="2022-10-16T17:15:00"/>
        <d v="2022-10-16T17:16:00"/>
        <d v="2022-10-16T17:17:00"/>
        <d v="2022-10-16T17:18:00"/>
        <d v="2022-10-16T17:19:00"/>
        <d v="2022-10-16T17:20:00"/>
        <d v="2022-10-16T17:21:00"/>
        <d v="2022-10-16T17:22:00"/>
        <d v="2022-10-16T17:23:00"/>
        <d v="2022-10-16T17:24:00"/>
        <d v="2022-10-16T17:25:00"/>
        <d v="2022-10-16T17:26:00"/>
        <d v="2022-10-16T17:27:00"/>
        <d v="2022-10-16T17:28:00"/>
        <d v="2022-10-16T17:29:00"/>
        <d v="2022-10-16T17:30:00"/>
        <d v="2022-10-16T17:31:00"/>
        <d v="2022-10-16T17:32:00"/>
        <d v="2022-10-16T17:33:00"/>
        <d v="2022-10-16T17:34:00"/>
        <d v="2022-10-16T17:35:00"/>
        <d v="2022-10-16T17:36:00"/>
        <d v="2022-10-16T17:37:00"/>
        <d v="2022-10-16T17:38:00"/>
        <d v="2022-10-16T17:39:00"/>
        <d v="2022-10-16T17:40:00"/>
        <d v="2022-10-16T17:41:00"/>
        <d v="2022-10-16T17:42:00"/>
        <d v="2022-10-16T17:43:00"/>
        <d v="2022-10-16T17:44:00"/>
        <d v="2022-10-16T17:45:00"/>
        <d v="2022-10-16T17:46:00"/>
        <d v="2022-10-16T17:47:00"/>
        <d v="2022-10-16T17:48:00"/>
        <d v="2022-10-16T17:49:00"/>
        <d v="2022-10-16T17:50:00"/>
        <d v="2022-10-16T17:51:00"/>
        <d v="2022-10-16T17:52:00"/>
        <d v="2022-10-16T17:53:00"/>
        <d v="2022-10-16T17:54:00"/>
        <d v="2022-10-16T17:55:00"/>
        <d v="2022-10-16T17:56:00"/>
        <d v="2022-10-16T17:57:00"/>
        <d v="2022-10-16T17:58:00"/>
        <d v="2022-10-16T17:59:00"/>
        <d v="2022-10-16T18:00:00"/>
        <d v="2022-10-16T18:01:00"/>
        <d v="2022-10-16T18:02:00"/>
        <d v="2022-10-16T18:03:00"/>
        <d v="2022-10-16T18:04:00"/>
        <d v="2022-10-16T18:05:00"/>
        <d v="2022-10-16T18:06:00"/>
        <d v="2022-10-16T18:07:00"/>
        <d v="2022-10-16T18:08:00"/>
        <d v="2022-10-16T18:09:00"/>
        <d v="2022-10-16T18:10:00"/>
        <d v="2022-10-16T18:11:00"/>
        <d v="2022-10-16T18:12:00"/>
        <d v="2022-10-16T18:13:00"/>
        <d v="2022-10-16T18:14:00"/>
        <d v="2022-10-16T18:15:00"/>
        <d v="2022-10-16T18:16:00"/>
        <d v="2022-10-16T18:17:00"/>
        <d v="2022-10-16T18:18:00"/>
        <d v="2022-10-16T18:19:00"/>
        <d v="2022-10-16T18:20:00"/>
        <d v="2022-10-16T18:21:00"/>
        <d v="2022-10-16T18:22:00"/>
        <d v="2022-10-16T18:23:00"/>
        <d v="2022-10-16T18:24:00"/>
        <d v="2022-10-16T18:25:00"/>
        <d v="2022-10-16T18:26:00"/>
        <d v="2022-10-16T18:27:00"/>
        <d v="2022-10-16T18:28:00"/>
        <d v="2022-10-16T18:29:00"/>
        <d v="2022-10-16T18:30:00"/>
        <d v="2022-10-16T18:31:00"/>
        <d v="2022-10-16T18:32:00"/>
        <d v="2022-10-16T18:33:00"/>
        <d v="2022-10-16T18:34:00"/>
        <d v="2022-10-16T18:35:00"/>
        <d v="2022-10-16T18:36:00"/>
        <d v="2022-10-16T18:37:00"/>
        <d v="2022-10-16T18:38:00"/>
        <d v="2022-10-16T18:39:00"/>
        <d v="2022-10-16T18:40:00"/>
        <d v="2022-10-16T18:41:00"/>
        <d v="2022-10-16T18:42:00"/>
        <d v="2022-10-16T18:43:00"/>
        <d v="2022-10-16T18:44:00"/>
        <d v="2022-10-16T18:45:00"/>
        <d v="2022-10-16T18:46:00"/>
        <d v="2022-10-16T18:47:00"/>
        <d v="2022-10-16T18:48:00"/>
        <d v="2022-10-16T18:49:00"/>
        <d v="2022-10-16T18:50:00"/>
        <d v="2022-10-16T18:51:00"/>
        <d v="2022-10-16T18:52:00"/>
        <d v="2022-10-16T18:53:00"/>
        <d v="2022-10-16T18:54:00"/>
        <d v="2022-10-16T18:55:00"/>
        <d v="2022-10-16T18:56:00"/>
        <d v="2022-10-16T18:57:00"/>
        <d v="2022-10-16T18:58:00"/>
        <d v="2022-10-16T18:59:00"/>
        <d v="2022-10-16T19:00:00"/>
        <d v="2022-10-16T19:01:00"/>
        <d v="2022-10-16T19:02:00"/>
        <d v="2022-10-16T19:03:00"/>
        <d v="2022-10-16T19:04:00"/>
        <d v="2022-10-16T19:05:00"/>
        <d v="2022-10-16T19:06:00"/>
        <d v="2022-10-16T19:07:00"/>
        <d v="2022-10-16T19:08:00"/>
        <d v="2022-10-16T19:09:00"/>
        <d v="2022-10-16T19:10:00"/>
        <d v="2022-10-16T19:11:00"/>
        <d v="2022-10-16T19:12:00"/>
        <d v="2022-10-16T19:13:00"/>
        <d v="2022-10-16T19:14:00"/>
        <d v="2022-10-16T19:15:00"/>
        <d v="2022-10-16T19:16:00"/>
        <d v="2022-10-16T19:17:00"/>
        <d v="2022-10-16T19:18:00"/>
        <d v="2022-10-16T19:19:00"/>
        <d v="2022-10-16T19:20:00"/>
        <d v="2022-10-16T19:21:00"/>
        <d v="2022-10-16T19:22:00"/>
        <d v="2022-10-16T19:23:00"/>
        <d v="2022-10-16T19:24:00"/>
        <d v="2022-10-16T19:25:00"/>
        <d v="2022-10-16T19:26:00"/>
        <d v="2022-10-16T19:27:00"/>
        <d v="2022-10-16T19:28:00"/>
        <d v="2022-10-16T19:29:00"/>
        <d v="2022-10-16T19:30:00"/>
        <d v="2022-10-16T19:31:00"/>
        <d v="2022-10-16T19:32:00"/>
        <d v="2022-10-16T19:33:00"/>
        <d v="2022-10-16T19:34:00"/>
        <d v="2022-10-16T19:35:00"/>
        <d v="2022-10-16T19:36:00"/>
        <d v="2022-10-16T19:37:00"/>
        <d v="2022-10-16T19:38:00"/>
        <d v="2022-10-16T19:39:00"/>
        <d v="2022-10-16T19:40:00"/>
        <d v="2022-10-16T19:41:00"/>
        <d v="2022-10-16T19:42:00"/>
        <d v="2022-10-16T19:43:00"/>
        <d v="2022-10-16T19:44:00"/>
        <d v="2022-10-16T19:45:00"/>
        <d v="2022-10-16T19:46:00"/>
        <d v="2022-10-16T19:47:00"/>
        <d v="2022-10-16T19:48:00"/>
        <d v="2022-10-16T19:49:00"/>
        <d v="2022-10-16T19:50:00"/>
        <d v="2022-10-16T19:51:00"/>
        <d v="2022-10-16T19:52:00"/>
        <d v="2022-10-16T19:53:00"/>
        <d v="2022-10-16T19:54:00"/>
        <d v="2022-10-16T19:55:00"/>
        <d v="2022-10-16T19:56:00"/>
        <d v="2022-10-16T19:57:00"/>
        <d v="2022-10-16T19:58:00"/>
        <d v="2022-10-16T19:59:00"/>
        <d v="2022-10-16T20:00:00"/>
        <d v="2022-10-16T20:01:00"/>
        <d v="2022-10-16T20:02:00"/>
        <d v="2022-10-16T20:03:00"/>
        <d v="2022-10-16T20:04:00"/>
        <d v="2022-10-16T20:05:00"/>
        <d v="2022-10-16T20:06:00"/>
        <d v="2022-10-16T20:07:00"/>
        <d v="2022-10-16T20:08:00"/>
        <d v="2022-10-16T20:09:00"/>
        <d v="2022-10-16T20:10:00"/>
        <d v="2022-10-16T20:11:00"/>
        <d v="2022-10-16T20:12:00"/>
        <d v="2022-10-16T20:13:00"/>
        <d v="2022-10-16T20:14:00"/>
        <d v="2022-10-16T20:15:00"/>
        <d v="2022-10-16T20:16:00"/>
        <d v="2022-10-16T20:17:00"/>
        <d v="2022-10-16T20:18:00"/>
        <d v="2022-10-16T20:19:00"/>
        <d v="2022-10-16T20:20:00"/>
        <d v="2022-10-16T20:21:00"/>
        <d v="2022-10-16T20:22:00"/>
        <d v="2022-10-16T20:23:00"/>
        <d v="2022-10-16T20:24:00"/>
        <d v="2022-10-16T20:25:00"/>
        <d v="2022-10-16T20:26:00"/>
        <d v="2022-10-16T20:27:00"/>
        <d v="2022-10-16T20:28:00"/>
        <d v="2022-10-16T20:29:00"/>
        <d v="2022-10-16T20:30:00"/>
        <d v="2022-10-16T20:31:00"/>
        <d v="2022-10-16T20:32:00"/>
        <d v="2022-10-16T20:33:00"/>
        <d v="2022-10-16T20:34:00"/>
        <d v="2022-10-16T20:35:00"/>
        <d v="2022-10-16T20:36:00"/>
        <d v="2022-10-16T20:37:00"/>
        <d v="2022-10-16T20:38:00"/>
        <d v="2022-10-16T20:39:00"/>
        <d v="2022-10-16T20:40:00"/>
        <d v="2022-10-16T20:41:00"/>
        <d v="2022-10-16T20:42:00"/>
        <d v="2022-10-16T20:43:00"/>
        <d v="2022-10-16T20:44:00"/>
        <d v="2022-10-16T20:45:00"/>
        <d v="2022-10-16T20:46:00"/>
        <d v="2022-10-16T20:47:00"/>
        <d v="2022-10-16T20:48:00"/>
        <d v="2022-10-16T20:49:00"/>
        <d v="2022-10-16T20:50:00"/>
        <d v="2022-10-16T20:51:00"/>
        <d v="2022-10-16T20:52:00"/>
        <d v="2022-10-16T20:53:00"/>
        <d v="2022-10-16T20:54:00"/>
        <d v="2022-10-16T20:55:00"/>
        <d v="2022-10-16T20:56:00"/>
        <d v="2022-10-16T20:57:00"/>
        <d v="2022-10-16T20:58:00"/>
        <d v="2022-10-16T20:59:00"/>
        <d v="2022-10-16T21:00:00"/>
        <d v="2022-10-16T21:01:00"/>
        <d v="2022-10-16T21:02:00"/>
        <d v="2022-10-16T21:03:00"/>
        <d v="2022-10-16T21:04:00"/>
        <d v="2022-10-16T21:05:00"/>
        <d v="2022-10-16T21:06:00"/>
        <d v="2022-10-16T21:07:00"/>
        <d v="2022-10-16T21:08:00"/>
        <d v="2022-10-16T21:09:00"/>
        <d v="2022-10-16T21:10:00"/>
        <d v="2022-10-16T21:11:00"/>
        <d v="2022-10-16T21:12:00"/>
        <d v="2022-10-16T21:13:00"/>
        <d v="2022-10-16T21:14:00"/>
        <d v="2022-10-16T21:15:00"/>
        <d v="2022-10-16T21:16:00"/>
        <d v="2022-10-16T21:17:00"/>
        <d v="2022-10-16T21:18:00"/>
        <d v="2022-10-16T21:19:00"/>
        <d v="2022-10-16T21:20:00"/>
        <d v="2022-10-16T21:21:00"/>
        <d v="2022-10-16T21:22:00"/>
        <d v="2022-10-16T21:23:00"/>
        <d v="2022-10-16T21:24:00"/>
        <d v="2022-10-16T21:25:00"/>
        <d v="2022-10-16T21:26:00"/>
        <d v="2022-10-16T21:27:00"/>
        <d v="2022-10-16T21:28:00"/>
        <d v="2022-10-16T21:29:00"/>
        <d v="2022-10-16T21:30:00"/>
        <d v="2022-10-16T21:31:00"/>
        <d v="2022-10-16T21:32:00"/>
        <d v="2022-10-16T21:33:00"/>
        <d v="2022-10-16T21:34:00"/>
        <d v="2022-10-16T21:35:00"/>
        <d v="2022-10-16T21:36:00"/>
        <d v="2022-10-16T21:37:00"/>
        <d v="2022-10-16T21:38:00"/>
        <d v="2022-10-16T21:39:00"/>
        <d v="2022-10-16T21:40:00"/>
        <d v="2022-10-16T21:41:00"/>
        <d v="2022-10-16T21:42:00"/>
        <d v="2022-10-16T21:43:00"/>
        <d v="2022-10-16T21:44:00"/>
        <d v="2022-10-16T21:45:00"/>
        <d v="2022-10-16T21:46:00"/>
        <d v="2022-10-16T21:47:00"/>
        <d v="2022-10-16T21:48:00"/>
        <d v="2022-10-16T21:49:00"/>
        <d v="2022-10-16T21:50:00"/>
        <d v="2022-10-16T21:51:00"/>
        <d v="2022-10-16T21:52:00"/>
        <d v="2022-10-16T21:53:00"/>
        <d v="2022-10-16T21:54:00"/>
        <d v="2022-10-16T21:55:00"/>
        <d v="2022-10-16T21:56:00"/>
        <d v="2022-10-16T21:57:00"/>
        <d v="2022-10-16T21:58:00"/>
        <d v="2022-10-16T21:59:00"/>
        <d v="2022-10-16T22:00:00"/>
        <d v="2022-10-16T22:01:00"/>
        <d v="2022-10-16T22:02:00"/>
        <d v="2022-10-16T22:03:00"/>
        <d v="2022-10-16T22:04:00"/>
        <d v="2022-10-16T22:05:00"/>
        <d v="2022-10-16T22:06:00"/>
        <d v="2022-10-16T22:07:00"/>
        <d v="2022-10-16T22:08:00"/>
        <d v="2022-10-16T22:09:00"/>
        <d v="2022-10-16T22:10:00"/>
        <d v="2022-10-16T22:11:00"/>
        <d v="2022-10-16T22:12:00"/>
        <d v="2022-10-16T22:13:00"/>
        <d v="2022-10-16T22:14:00"/>
        <d v="2022-10-16T22:15:00"/>
        <d v="2022-10-16T22:16:00"/>
        <d v="2022-10-16T22:17:00"/>
        <d v="2022-10-16T22:18:00"/>
        <d v="2022-10-16T22:19:00"/>
        <d v="2022-10-16T22:20:00"/>
        <d v="2022-10-16T22:21:00"/>
        <d v="2022-10-16T22:22:00"/>
        <d v="2022-10-16T22:23:00"/>
        <d v="2022-10-16T22:24:00"/>
        <d v="2022-10-16T22:25:00"/>
        <d v="2022-10-16T22:26:00"/>
        <d v="2022-10-16T22:27:00"/>
        <d v="2022-10-16T22:28:00"/>
        <d v="2022-10-16T22:29:00"/>
        <d v="2022-10-16T22:30:00"/>
        <d v="2022-10-16T22:31:00"/>
        <d v="2022-10-16T22:32:00"/>
        <d v="2022-10-16T22:33:00"/>
        <d v="2022-10-16T22:34:00"/>
        <d v="2022-10-16T22:35:00"/>
        <d v="2022-10-16T22:36:00"/>
        <d v="2022-10-16T22:37:00"/>
        <d v="2022-10-16T22:38:00"/>
        <d v="2022-10-16T22:39:00"/>
        <d v="2022-10-16T22:40:00"/>
        <d v="2022-10-16T22:41:00"/>
        <d v="2022-10-16T22:42:00"/>
        <d v="2022-10-16T22:43:00"/>
        <d v="2022-10-16T22:44:00"/>
        <d v="2022-10-16T22:45:00"/>
        <d v="2022-10-16T22:46:00"/>
        <d v="2022-10-16T22:47:00"/>
        <d v="2022-10-16T22:48:00"/>
        <d v="2022-10-16T22:49:00"/>
        <d v="2022-10-16T22:50:00"/>
        <d v="2022-10-16T22:51:00"/>
        <d v="2022-10-16T22:52:00"/>
        <d v="2022-10-16T22:53:00"/>
        <d v="2022-10-16T22:54:00"/>
        <d v="2022-10-16T22:55:00"/>
        <d v="2022-10-16T22:56:00"/>
        <d v="2022-10-16T22:57:00"/>
        <d v="2022-10-16T22:58:00"/>
        <d v="2022-10-16T22:59:00"/>
        <d v="2022-10-16T23:00:00"/>
        <d v="2022-10-16T23:01:00"/>
        <d v="2022-10-16T23:02:00"/>
        <d v="2022-10-16T23:03:00"/>
        <d v="2022-10-16T23:04:00"/>
        <d v="2022-10-16T23:05:00"/>
        <d v="2022-10-16T23:06:00"/>
        <d v="2022-10-16T23:07:00"/>
        <d v="2022-10-16T23:08:00"/>
        <d v="2022-10-16T23:09:00"/>
        <d v="2022-10-16T23:10:00"/>
        <d v="2022-10-16T23:11:00"/>
        <d v="2022-10-16T23:12:00"/>
        <d v="2022-10-16T23:13:00"/>
        <d v="2022-10-16T23:14:00"/>
        <d v="2022-10-16T23:15:00"/>
        <d v="2022-10-16T23:16:00"/>
        <d v="2022-10-16T23:17:00"/>
        <d v="2022-10-16T23:18:00"/>
        <d v="2022-10-16T23:19:00"/>
        <d v="2022-10-16T23:20:00"/>
        <d v="2022-10-16T23:21:00"/>
        <d v="2022-10-16T23:22:00"/>
        <d v="2022-10-16T23:23:00"/>
        <d v="2022-10-16T23:24:00"/>
        <d v="2022-10-16T23:25:00"/>
        <d v="2022-10-16T23:26:00"/>
        <d v="2022-10-16T23:27:00"/>
        <d v="2022-10-16T23:28:00"/>
        <d v="2022-10-16T23:29:00"/>
        <d v="2022-10-16T23:30:00"/>
        <d v="2022-10-16T23:31:00"/>
        <d v="2022-10-16T23:32:00"/>
        <d v="2022-10-16T23:33:00"/>
        <d v="2022-10-16T23:34:00"/>
        <d v="2022-10-16T23:35:00"/>
        <d v="2022-10-16T23:36:00"/>
        <d v="2022-10-16T23:37:00"/>
        <d v="2022-10-16T23:38:00"/>
        <d v="2022-10-16T23:39:00"/>
        <d v="2022-10-16T23:40:00"/>
        <d v="2022-10-16T23:41:00"/>
        <d v="2022-10-16T23:42:00"/>
        <d v="2022-10-16T23:43:00"/>
        <d v="2022-10-16T23:44:00"/>
        <d v="2022-10-16T23:45:00"/>
        <d v="2022-10-16T23:46:00"/>
        <d v="2022-10-16T23:47:00"/>
        <d v="2022-10-16T23:48:00"/>
        <d v="2022-10-16T23:49:00"/>
        <d v="2022-10-16T23:50:00"/>
        <d v="2022-10-16T23:51:00"/>
        <d v="2022-10-16T23:52:00"/>
        <d v="2022-10-16T23:53:00"/>
        <d v="2022-10-16T23:54:00"/>
        <d v="2022-10-16T23:55:00"/>
        <d v="2022-10-16T23:56:00"/>
        <d v="2022-10-16T23:57:00"/>
        <d v="2022-10-16T23:58:00"/>
        <d v="2022-10-16T23:59:00"/>
        <d v="2022-10-17T00:00:00"/>
        <d v="2022-10-17T00:01:00"/>
        <d v="2022-10-17T00:02:00"/>
        <d v="2022-10-17T00:03:00"/>
        <d v="2022-10-17T00:04:00"/>
        <d v="2022-10-17T00:05:00"/>
        <d v="2022-10-17T00:06:00"/>
        <d v="2022-10-17T00:07:00"/>
        <d v="2022-10-17T00:08:00"/>
        <d v="2022-10-17T00:09:00"/>
        <d v="2022-10-17T00:10:00"/>
        <d v="2022-10-17T00:11:00"/>
        <d v="2022-10-17T00:12:00"/>
        <d v="2022-10-17T00:13:00"/>
        <d v="2022-10-17T00:14:00"/>
        <d v="2022-10-17T00:15:00"/>
        <d v="2022-10-17T00:16:00"/>
        <d v="2022-10-17T00:17:00"/>
        <d v="2022-10-17T00:18:00"/>
        <d v="2022-10-17T00:19:00"/>
        <d v="2022-10-17T00:20:00"/>
        <d v="2022-10-17T00:21:00"/>
        <d v="2022-10-17T00:22:00"/>
        <d v="2022-10-17T00:23:00"/>
        <d v="2022-10-17T00:24:00"/>
        <d v="2022-10-17T00:25:00"/>
        <d v="2022-10-17T00:26:00"/>
        <d v="2022-10-17T00:27:00"/>
        <d v="2022-10-17T00:28:00"/>
        <d v="2022-10-17T00:29:00"/>
        <d v="2022-10-17T00:30:00"/>
        <d v="2022-10-17T00:31:00"/>
        <d v="2022-10-17T00:32:00"/>
        <d v="2022-10-17T00:33:00"/>
        <d v="2022-10-17T00:34:00"/>
        <d v="2022-10-17T00:35:00"/>
        <d v="2022-10-17T00:36:00"/>
        <d v="2022-10-17T00:37:00"/>
        <d v="2022-10-17T00:38:00"/>
        <d v="2022-10-17T00:39:00"/>
        <d v="2022-10-17T00:40:00"/>
        <d v="2022-10-17T00:41:00"/>
        <d v="2022-10-17T00:42:00"/>
        <d v="2022-10-17T00:43:00"/>
        <d v="2022-10-17T00:44:00"/>
        <d v="2022-10-17T00:45:00"/>
        <d v="2022-10-17T00:46:00"/>
        <d v="2022-10-17T00:47:00"/>
        <d v="2022-10-17T00:48:00"/>
        <d v="2022-10-17T00:49:00"/>
        <d v="2022-10-17T00:50:00"/>
        <d v="2022-10-17T00:51:00"/>
        <d v="2022-10-17T00:52:00"/>
        <d v="2022-10-17T00:53:00"/>
        <d v="2022-10-17T00:54:00"/>
        <d v="2022-10-17T00:55:00"/>
        <d v="2022-10-17T00:56:00"/>
        <d v="2022-10-17T00:57:00"/>
        <d v="2022-10-17T00:58:00"/>
        <d v="2022-10-17T00:59:00"/>
        <d v="2022-10-17T01:00:00"/>
        <d v="2022-10-17T01:01:00"/>
        <d v="2022-10-17T01:02:00"/>
        <d v="2022-10-17T01:03:00"/>
        <d v="2022-10-17T01:04:00"/>
        <d v="2022-10-17T01:05:00"/>
        <d v="2022-10-17T01:06:00"/>
        <d v="2022-10-17T01:07:00"/>
        <d v="2022-10-17T01:08:00"/>
        <d v="2022-10-17T01:09:00"/>
        <d v="2022-10-17T01:10:00"/>
        <d v="2022-10-17T01:11:00"/>
        <d v="2022-10-17T01:12:00"/>
        <d v="2022-10-17T01:13:00"/>
        <d v="2022-10-17T01:14:00"/>
        <d v="2022-10-17T01:15:00"/>
        <d v="2022-10-17T01:16:00"/>
        <d v="2022-10-17T01:17:00"/>
        <d v="2022-10-17T01:18:00"/>
        <d v="2022-10-17T01:19:00"/>
        <d v="2022-10-17T01:20:00"/>
        <d v="2022-10-17T01:21:00"/>
        <d v="2022-10-17T01:22:00"/>
        <d v="2022-10-17T01:23:00"/>
        <d v="2022-10-17T01:24:00"/>
        <d v="2022-10-17T01:25:00"/>
        <d v="2022-10-17T01:26:00"/>
        <d v="2022-10-17T01:27:00"/>
        <d v="2022-10-17T01:28:00"/>
        <d v="2022-10-17T01:29:00"/>
        <d v="2022-10-17T01:30:00"/>
        <d v="2022-10-17T01:31:00"/>
        <d v="2022-10-17T01:32:00"/>
        <d v="2022-10-17T01:33:00"/>
        <d v="2022-10-17T01:34:00"/>
        <d v="2022-10-17T01:35:00"/>
        <d v="2022-10-17T01:36:00"/>
        <d v="2022-10-17T01:37:00"/>
        <d v="2022-10-17T01:38:00"/>
        <d v="2022-10-17T01:39:00"/>
        <d v="2022-10-17T01:40:00"/>
        <d v="2022-10-17T01:41:00"/>
        <d v="2022-10-17T01:42:00"/>
        <d v="2022-10-17T01:43:00"/>
        <d v="2022-10-17T01:44:00"/>
        <d v="2022-10-17T01:45:00"/>
        <d v="2022-10-17T01:46:00"/>
        <d v="2022-10-17T01:47:00"/>
        <d v="2022-10-17T01:48:00"/>
        <d v="2022-10-17T01:49:00"/>
        <d v="2022-10-17T01:50:00"/>
        <d v="2022-10-17T01:51:00"/>
        <d v="2022-10-17T01:52:00"/>
        <d v="2022-10-17T01:53:00"/>
        <d v="2022-10-17T01:54:00"/>
        <d v="2022-10-17T01:55:00"/>
        <d v="2022-10-17T01:56:00"/>
        <d v="2022-10-17T01:57:00"/>
        <d v="2022-10-17T01:58:00"/>
        <d v="2022-10-17T01:59:00"/>
        <d v="2022-10-17T02:00:00"/>
        <d v="2022-10-17T02:01:00"/>
        <d v="2022-10-17T02:02:00"/>
        <d v="2022-10-17T02:03:00"/>
        <d v="2022-10-17T02:04:00"/>
        <d v="2022-10-17T02:05:00"/>
        <d v="2022-10-17T02:06:00"/>
        <d v="2022-10-17T02:07:00"/>
        <d v="2022-10-17T02:08:00"/>
        <d v="2022-10-17T02:09:00"/>
        <d v="2022-10-17T02:10:00"/>
        <d v="2022-10-17T02:11:00"/>
        <d v="2022-10-17T02:12:00"/>
        <d v="2022-10-17T02:13:00"/>
        <d v="2022-10-17T02:14:00"/>
        <d v="2022-10-17T02:15:00"/>
        <d v="2022-10-17T02:16:00"/>
        <d v="2022-10-17T02:17:00"/>
        <d v="2022-10-17T02:18:00"/>
        <d v="2022-10-17T02:19:00"/>
        <d v="2022-10-17T02:20:00"/>
        <d v="2022-10-17T02:21:00"/>
        <d v="2022-10-17T02:22:00"/>
        <d v="2022-10-17T02:23:00"/>
        <d v="2022-10-17T02:24:00"/>
        <d v="2022-10-17T02:25:00"/>
        <d v="2022-10-17T02:26:00"/>
        <d v="2022-10-17T02:27:00"/>
        <d v="2022-10-17T02:28:00"/>
        <d v="2022-10-17T02:29:00"/>
        <d v="2022-10-17T02:30:00"/>
        <d v="2022-10-17T02:31:00"/>
        <d v="2022-10-17T02:32:00"/>
        <d v="2022-10-17T02:33:00"/>
        <d v="2022-10-17T02:34:00"/>
        <d v="2022-10-17T02:35:00"/>
        <d v="2022-10-17T02:36:00"/>
        <d v="2022-10-17T02:37:00"/>
        <d v="2022-10-17T02:38:00"/>
        <d v="2022-10-17T02:39:00"/>
        <d v="2022-10-17T02:40:00"/>
        <d v="2022-10-17T02:41:00"/>
        <d v="2022-10-17T02:42:00"/>
        <d v="2022-10-17T02:43:00"/>
        <d v="2022-10-17T02:44:00"/>
        <d v="2022-10-17T02:45:00"/>
        <d v="2022-10-17T02:46:00"/>
        <d v="2022-10-17T02:47:00"/>
        <d v="2022-10-17T02:48:00"/>
        <d v="2022-10-17T02:49:00"/>
        <d v="2022-10-17T02:50:00"/>
        <d v="2022-10-17T02:51:00"/>
        <d v="2022-10-17T02:52:00"/>
        <d v="2022-10-17T02:53:00"/>
        <d v="2022-10-17T02:54:00"/>
        <d v="2022-10-17T02:55:00"/>
        <d v="2022-10-17T02:56:00"/>
        <d v="2022-10-17T02:57:00"/>
        <d v="2022-10-17T02:58:00"/>
        <d v="2022-10-17T02:59:00"/>
        <d v="2022-10-17T03:00:00"/>
        <d v="2022-10-17T03:01:00"/>
        <d v="2022-10-17T03:02:00"/>
        <d v="2022-10-17T03:03:00"/>
        <d v="2022-10-17T03:04:00"/>
        <d v="2022-10-17T03:05:00"/>
        <d v="2022-10-17T03:06:00"/>
        <d v="2022-10-17T03:07:00"/>
        <d v="2022-10-17T03:08:00"/>
        <d v="2022-10-17T03:09:00"/>
        <d v="2022-10-17T03:10:00"/>
        <d v="2022-10-17T03:11:00"/>
        <d v="2022-10-17T03:12:00"/>
        <d v="2022-10-17T03:13:00"/>
        <d v="2022-10-17T03:14:00"/>
        <d v="2022-10-17T03:15:00"/>
        <d v="2022-10-17T03:16:00"/>
        <d v="2022-10-17T03:17:00"/>
        <d v="2022-10-17T03:18:00"/>
        <d v="2022-10-17T03:19:00"/>
        <d v="2022-10-17T03:20:00"/>
        <d v="2022-10-17T03:21:00"/>
        <d v="2022-10-17T03:22:00"/>
        <d v="2022-10-17T03:23:00"/>
        <d v="2022-10-17T03:24:00"/>
        <d v="2022-10-17T03:25:00"/>
        <d v="2022-10-17T03:26:00"/>
        <d v="2022-10-17T03:27:00"/>
        <d v="2022-10-17T03:28:00"/>
        <d v="2022-10-17T03:29:00"/>
        <d v="2022-10-17T03:30:00"/>
        <d v="2022-10-17T03:31:00"/>
        <d v="2022-10-17T03:32:00"/>
        <d v="2022-10-17T03:33:00"/>
        <d v="2022-10-17T03:34:00"/>
        <d v="2022-10-17T03:35:00"/>
        <d v="2022-10-17T03:36:00"/>
        <d v="2022-10-17T03:37:00"/>
        <d v="2022-10-17T03:38:00"/>
        <d v="2022-10-17T03:39:00"/>
        <d v="2022-10-17T03:40:00"/>
        <d v="2022-10-17T03:41:00"/>
        <d v="2022-10-17T03:42:00"/>
        <d v="2022-10-17T03:43:00"/>
        <d v="2022-10-17T03:44:00"/>
        <d v="2022-10-17T03:45:00"/>
        <d v="2022-10-17T03:46:00"/>
        <d v="2022-10-17T03:47:00"/>
        <d v="2022-10-17T03:48:00"/>
        <d v="2022-10-17T03:49:00"/>
        <d v="2022-10-17T03:50:00"/>
        <d v="2022-10-17T03:51:00"/>
        <d v="2022-10-17T03:52:00"/>
        <d v="2022-10-17T03:53:00"/>
        <d v="2022-10-17T03:54:00"/>
        <d v="2022-10-17T03:55:00"/>
        <d v="2022-10-17T03:56:00"/>
        <d v="2022-10-17T03:57:00"/>
        <d v="2022-10-17T03:58:00"/>
        <d v="2022-10-17T03:59:00"/>
        <d v="2022-10-17T04:00:00"/>
        <d v="2022-10-17T04:01:00"/>
        <d v="2022-10-17T04:02:00"/>
        <d v="2022-10-17T04:03:00"/>
        <d v="2022-10-17T04:04:00"/>
        <d v="2022-10-17T04:05:00"/>
        <d v="2022-10-17T04:06:00"/>
        <d v="2022-10-17T04:07:00"/>
        <d v="2022-10-17T04:08:00"/>
        <d v="2022-10-17T04:09:00"/>
        <d v="2022-10-17T04:10:00"/>
        <d v="2022-10-17T04:11:00"/>
        <d v="2022-10-17T04:12:00"/>
        <d v="2022-10-17T04:13:00"/>
        <d v="2022-10-17T04:14:00"/>
        <d v="2022-10-17T04:15:00"/>
        <d v="2022-10-17T04:16:00"/>
        <d v="2022-10-17T04:17:00"/>
        <d v="2022-10-17T04:18:00"/>
        <d v="2022-10-17T04:19:00"/>
        <d v="2022-10-17T04:20:00"/>
        <d v="2022-10-17T04:21:00"/>
        <d v="2022-10-17T04:22:00"/>
        <d v="2022-10-17T04:23:00"/>
        <d v="2022-10-17T04:24:00"/>
        <d v="2022-10-17T04:25:00"/>
        <d v="2022-10-17T04:26:00"/>
        <d v="2022-10-17T04:27:00"/>
        <d v="2022-10-17T04:28:00"/>
        <d v="2022-10-17T04:29:00"/>
        <d v="2022-10-17T04:30:00"/>
        <d v="2022-10-17T04:31:00"/>
        <d v="2022-10-17T04:32:00"/>
        <d v="2022-10-17T04:33:00"/>
        <d v="2022-10-17T04:34:00"/>
        <d v="2022-10-17T04:35:00"/>
        <d v="2022-10-17T04:36:00"/>
        <d v="2022-10-17T04:37:00"/>
        <d v="2022-10-17T04:38:00"/>
        <d v="2022-10-17T04:39:00"/>
        <d v="2022-10-17T04:40:00"/>
        <d v="2022-10-17T04:41:00"/>
        <d v="2022-10-17T04:42:00"/>
        <d v="2022-10-17T04:43:00"/>
        <d v="2022-10-17T04:44:00"/>
        <d v="2022-10-17T04:45:00"/>
        <d v="2022-10-17T04:46:00"/>
        <d v="2022-10-17T04:47:00"/>
        <d v="2022-10-17T04:48:00"/>
        <d v="2022-10-17T04:49:00"/>
        <d v="2022-10-17T04:50:00"/>
        <d v="2022-10-17T04:51:00"/>
        <d v="2022-10-17T04:52:00"/>
        <d v="2022-10-17T04:53:00"/>
        <d v="2022-10-17T04:54:00"/>
        <d v="2022-10-17T04:55:00"/>
        <d v="2022-10-17T04:56:00"/>
        <d v="2022-10-17T04:57:00"/>
        <d v="2022-10-17T04:58:00"/>
        <d v="2022-10-17T04:59:00"/>
        <d v="2022-10-17T05:00:00"/>
        <d v="2022-10-17T05:01:00"/>
        <d v="2022-10-17T05:02:00"/>
        <d v="2022-10-17T05:03:00"/>
        <d v="2022-10-17T05:04:00"/>
        <d v="2022-10-17T05:05:00"/>
        <d v="2022-10-17T05:06:00"/>
        <d v="2022-10-17T05:07:00"/>
        <d v="2022-10-17T05:08:00"/>
        <d v="2022-10-17T05:09:00"/>
        <d v="2022-10-17T05:10:00"/>
        <d v="2022-10-17T05:11:00"/>
        <d v="2022-10-17T05:12:00"/>
        <d v="2022-10-17T05:13:00"/>
        <d v="2022-10-17T05:14:00"/>
        <d v="2022-10-17T05:15:00"/>
        <d v="2022-10-17T05:16:00"/>
        <d v="2022-10-17T05:17:00"/>
        <d v="2022-10-17T05:18:00"/>
        <d v="2022-10-17T05:19:00"/>
        <d v="2022-10-17T05:20:00"/>
        <d v="2022-10-17T05:21:00"/>
        <d v="2022-10-17T05:22:00"/>
        <d v="2022-10-17T05:23:00"/>
        <d v="2022-10-17T05:24:00"/>
        <d v="2022-10-17T05:25:00"/>
        <d v="2022-10-17T05:26:00"/>
        <d v="2022-10-17T05:27:00"/>
        <d v="2022-10-17T05:28:00"/>
        <d v="2022-10-17T05:29:00"/>
        <d v="2022-10-17T05:30:00"/>
        <d v="2022-10-17T05:31:00"/>
        <d v="2022-10-17T05:32:00"/>
        <d v="2022-10-17T05:33:00"/>
        <d v="2022-10-17T05:34:00"/>
        <d v="2022-10-17T05:35:00"/>
        <d v="2022-10-17T05:36:00"/>
        <d v="2022-10-17T05:37:00"/>
        <d v="2022-10-17T05:38:00"/>
        <d v="2022-10-17T05:39:00"/>
        <d v="2022-10-17T05:40:00"/>
        <d v="2022-10-17T05:41:00"/>
        <d v="2022-10-17T05:42:00"/>
        <d v="2022-10-17T05:43:00"/>
        <d v="2022-10-17T05:44:00"/>
        <d v="2022-10-17T05:45:00"/>
        <d v="2022-10-17T05:46:00"/>
        <d v="2022-10-17T05:47:00"/>
        <d v="2022-10-17T05:48:00"/>
        <d v="2022-10-17T05:49:00"/>
        <d v="2022-10-17T05:50:00"/>
        <d v="2022-10-17T05:51:00"/>
        <d v="2022-10-17T05:52:00"/>
        <d v="2022-10-17T05:53:00"/>
        <d v="2022-10-17T05:54:00"/>
        <d v="2022-10-17T05:55:00"/>
        <d v="2022-10-17T05:56:00"/>
        <d v="2022-10-17T05:57:00"/>
        <d v="2022-10-17T05:58:00"/>
        <d v="2022-10-17T05:59:00"/>
        <d v="2022-10-17T06:00:00"/>
        <d v="2022-10-17T06:01:00"/>
        <d v="2022-10-17T06:02:00"/>
        <d v="2022-10-17T06:03:00"/>
        <d v="2022-10-17T06:04:00"/>
        <d v="2022-10-17T06:05:00"/>
        <d v="2022-10-17T06:06:00"/>
        <d v="2022-10-17T06:07:00"/>
        <d v="2022-10-17T06:08:00"/>
        <d v="2022-10-17T06:09:00"/>
        <d v="2022-10-17T06:10:00"/>
        <d v="2022-10-17T06:11:00"/>
        <d v="2022-10-17T06:12:00"/>
        <d v="2022-10-17T06:13:00"/>
        <d v="2022-10-17T06:14:00"/>
        <d v="2022-10-17T06:15:00"/>
        <d v="2022-10-17T06:16:00"/>
        <d v="2022-10-17T06:17:00"/>
        <d v="2022-10-17T06:18:00"/>
        <d v="2022-10-17T06:19:00"/>
        <d v="2022-10-17T06:20:00"/>
        <d v="2022-10-17T06:21:00"/>
        <d v="2022-10-17T06:22:00"/>
        <d v="2022-10-17T06:23:00"/>
        <d v="2022-10-17T06:24:00"/>
        <d v="2022-10-17T06:25:00"/>
        <d v="2022-10-17T06:26:00"/>
        <d v="2022-10-17T06:27:00"/>
        <d v="2022-10-17T06:28:00"/>
        <d v="2022-10-17T06:29:00"/>
        <d v="2022-10-17T06:30:00"/>
        <d v="2022-10-17T06:31:00"/>
        <d v="2022-10-17T06:32:00"/>
        <d v="2022-10-17T06:33:00"/>
        <d v="2022-10-17T06:34:00"/>
        <d v="2022-10-17T06:35:00"/>
        <d v="2022-10-17T06:36:00"/>
        <d v="2022-10-17T06:37:00"/>
        <d v="2022-10-17T06:38:00"/>
        <d v="2022-10-17T06:39:00"/>
        <d v="2022-10-17T06:40:00"/>
        <d v="2022-10-17T06:41:00"/>
        <d v="2022-10-17T06:42:00"/>
        <d v="2022-10-17T06:43:00"/>
        <d v="2022-10-17T06:44:00"/>
        <d v="2022-10-17T06:45:00"/>
        <d v="2022-10-17T06:46:00"/>
        <d v="2022-10-17T06:47:00"/>
        <d v="2022-10-17T06:48:00"/>
        <d v="2022-10-17T06:49:00"/>
        <d v="2022-10-17T06:50:00"/>
        <d v="2022-10-17T06:51:00"/>
        <d v="2022-10-17T06:52:00"/>
        <d v="2022-10-17T06:53:00"/>
        <d v="2022-10-17T06:54:00"/>
        <d v="2022-10-17T06:55:00"/>
        <d v="2022-10-17T06:56:00"/>
        <d v="2022-10-17T06:57:00"/>
        <d v="2022-10-17T06:58:00"/>
        <d v="2022-10-17T06:59:00"/>
        <d v="2022-10-17T07:00:00"/>
        <d v="2022-10-17T07:01:00"/>
        <d v="2022-10-17T07:02:00"/>
        <d v="2022-10-17T07:03:00"/>
        <d v="2022-10-17T07:04:00"/>
        <d v="2022-10-17T07:05:00"/>
        <d v="2022-10-17T07:06:00"/>
        <d v="2022-10-17T07:07:00"/>
        <d v="2022-10-17T07:08:00"/>
        <d v="2022-10-17T07:09:00"/>
        <d v="2022-10-17T07:10:00"/>
        <d v="2022-10-17T07:11:00"/>
        <d v="2022-10-17T07:12:00"/>
        <d v="2022-10-17T07:13:00"/>
        <d v="2022-10-17T07:14:00"/>
        <d v="2022-10-17T07:15:00"/>
        <d v="2022-10-17T07:16:00"/>
        <d v="2022-10-17T07:17:00"/>
        <d v="2022-10-17T07:18:00"/>
        <d v="2022-10-17T07:19:00"/>
        <d v="2022-10-17T07:20:00"/>
        <d v="2022-10-17T07:21:00"/>
        <d v="2022-10-17T07:22:00"/>
        <d v="2022-10-17T07:23:00"/>
        <d v="2022-10-17T07:24:00"/>
        <d v="2022-10-17T07:25:00"/>
        <d v="2022-10-17T07:26:00"/>
        <d v="2022-10-17T07:27:00"/>
        <d v="2022-10-17T07:28:00"/>
        <d v="2022-10-17T07:29:00"/>
        <d v="2022-10-17T07:30:00"/>
        <d v="2022-10-17T07:31:00"/>
        <d v="2022-10-17T07:32:00"/>
        <d v="2022-10-17T07:33:00"/>
        <d v="2022-10-17T07:34:00"/>
        <d v="2022-10-17T07:35:00"/>
        <d v="2022-10-17T07:36:00"/>
        <d v="2022-10-17T07:37:00"/>
        <d v="2022-10-17T07:38:00"/>
        <d v="2022-10-17T07:39:00"/>
        <d v="2022-10-17T07:40:00"/>
        <d v="2022-10-17T07:41:00"/>
        <d v="2022-10-17T07:42:00"/>
        <d v="2022-10-17T07:43:00"/>
        <d v="2022-10-17T07:44:00"/>
        <d v="2022-10-17T07:45:00"/>
        <d v="2022-10-17T07:46:00"/>
        <d v="2022-10-17T07:47:00"/>
        <d v="2022-10-17T07:48:00"/>
        <d v="2022-10-17T07:49:00"/>
        <d v="2022-10-17T07:50:00"/>
        <d v="2022-10-17T07:51:00"/>
        <d v="2022-10-17T07:52:00"/>
        <d v="2022-10-17T07:53:00"/>
        <d v="2022-10-17T07:54:00"/>
        <d v="2022-10-17T07:55:00"/>
        <d v="2022-10-17T07:56:00"/>
        <d v="2022-10-17T07:57:00"/>
        <d v="2022-10-17T07:58:00"/>
        <d v="2022-10-17T07:59:00"/>
        <d v="2022-10-17T08:00:00"/>
        <d v="2022-10-17T08:01:00"/>
        <d v="2022-10-17T08:02:00"/>
        <d v="2022-10-17T08:03:00"/>
        <d v="2022-10-17T08:04:00"/>
        <d v="2022-10-17T08:05:00"/>
        <d v="2022-10-17T08:06:00"/>
        <d v="2022-10-17T08:07:00"/>
        <d v="2022-10-17T08:08:00"/>
        <d v="2022-10-17T08:09:00"/>
        <d v="2022-10-17T08:10:00"/>
        <d v="2022-10-17T08:11:00"/>
        <d v="2022-10-17T08:12:00"/>
        <d v="2022-10-17T08:13:00"/>
        <d v="2022-10-17T08:14:00"/>
        <d v="2022-10-17T08:15:00"/>
        <d v="2022-10-17T08:16:00"/>
        <d v="2022-10-17T08:17:00"/>
        <d v="2022-10-17T08:18:00"/>
        <d v="2022-10-17T08:19:00"/>
        <d v="2022-10-17T08:20:00"/>
        <d v="2022-10-17T08:21:00"/>
        <d v="2022-10-17T08:22:00"/>
        <d v="2022-10-17T08:23:00"/>
        <d v="2022-10-17T08:24:00"/>
        <d v="2022-10-17T08:25:00"/>
        <d v="2022-10-17T08:26:00"/>
        <d v="2022-10-17T08:27:00"/>
        <d v="2022-10-17T08:28:00"/>
        <d v="2022-10-17T08:29:00"/>
        <d v="2022-10-17T08:30:00"/>
        <d v="2022-10-17T08:31:00"/>
        <d v="2022-10-17T08:32:00"/>
        <d v="2022-10-17T08:33:00"/>
        <d v="2022-10-17T08:34:00"/>
        <d v="2022-10-17T08:35:00"/>
        <d v="2022-10-17T08:36:00"/>
        <d v="2022-10-17T08:37:00"/>
        <d v="2022-10-17T08:38:00"/>
        <d v="2022-10-17T08:39:00"/>
        <d v="2022-10-17T08:40:00"/>
        <d v="2022-10-17T08:41:00"/>
        <d v="2022-10-17T08:42:00"/>
        <d v="2022-10-17T08:43:00"/>
        <d v="2022-10-17T08:44:00"/>
        <d v="2022-10-17T08:45:00"/>
        <d v="2022-10-17T08:46:00"/>
        <d v="2022-10-17T08:47:00"/>
        <d v="2022-10-17T08:48:00"/>
        <d v="2022-10-17T08:49:00"/>
        <d v="2022-10-17T08:50:00"/>
        <d v="2022-10-17T08:51:00"/>
        <d v="2022-10-17T08:52:00"/>
        <d v="2022-10-17T08:53:00"/>
        <d v="2022-10-17T08:54:00"/>
        <d v="2022-10-17T08:55:00"/>
        <d v="2022-10-17T08:56:00"/>
        <d v="2022-10-17T08:57:00"/>
        <d v="2022-10-17T08:58:00"/>
        <d v="2022-10-17T08:59:00"/>
        <d v="2022-10-17T09:00:00"/>
        <d v="2022-10-17T09:01:00"/>
        <d v="2022-10-17T09:02:00"/>
        <d v="2022-10-17T09:03:00"/>
        <d v="2022-10-17T09:04:00"/>
        <d v="2022-10-17T09:05:00"/>
        <d v="2022-10-17T09:06:00"/>
        <d v="2022-10-17T09:07:00"/>
        <d v="2022-10-17T09:08:00"/>
        <d v="2022-10-17T09:09:00"/>
        <d v="2022-10-17T09:10:00"/>
        <d v="2022-10-17T09:11:00"/>
        <d v="2022-10-17T09:12:00"/>
        <d v="2022-10-17T09:13:00"/>
        <d v="2022-10-17T09:14:00"/>
        <d v="2022-10-17T09:15:00"/>
        <d v="2022-10-17T09:16:00"/>
        <d v="2022-10-17T09:17:00"/>
        <d v="2022-10-17T09:18:00"/>
        <d v="2022-10-17T09:19:00"/>
        <d v="2022-10-17T09:20:00"/>
        <d v="2022-10-17T09:21:00"/>
        <d v="2022-10-17T09:22:00"/>
        <d v="2022-10-17T09:23:00"/>
        <d v="2022-10-17T09:24:00"/>
        <d v="2022-10-17T09:25:00"/>
        <d v="2022-10-17T09:26:00"/>
        <d v="2022-10-17T09:27:00"/>
        <d v="2022-10-17T09:28:00"/>
        <d v="2022-10-17T09:29:00"/>
        <d v="2022-10-17T09:30:00"/>
        <d v="2022-10-17T09:31:00"/>
        <d v="2022-10-17T09:32:00"/>
        <d v="2022-10-17T09:33:00"/>
        <d v="2022-10-17T09:34:00"/>
        <d v="2022-10-17T09:35:00"/>
        <d v="2022-10-17T09:36:00"/>
        <d v="2022-10-17T09:37:00"/>
        <d v="2022-10-17T09:38:00"/>
        <d v="2022-10-17T09:39:00"/>
        <d v="2022-10-17T09:40:00"/>
        <d v="2022-10-17T09:41:00"/>
        <d v="2022-10-17T09:42:00"/>
        <d v="2022-10-17T09:43:00"/>
        <d v="2022-10-17T09:44:00"/>
        <d v="2022-10-17T09:45:00"/>
        <d v="2022-10-17T09:46:00"/>
        <d v="2022-10-17T09:47:00"/>
        <d v="2022-10-17T09:48:00"/>
        <d v="2022-10-17T09:49:00"/>
        <d v="2022-10-17T09:50:00"/>
        <d v="2022-10-17T09:51:00"/>
        <d v="2022-10-17T09:52:00"/>
        <d v="2022-10-17T09:53:00"/>
        <d v="2022-10-17T09:54:00"/>
        <d v="2022-10-17T09:55:00"/>
        <d v="2022-10-17T09:56:00"/>
        <d v="2022-10-17T09:57:00"/>
        <d v="2022-10-17T09:58:00"/>
        <d v="2022-10-17T09:59:00"/>
        <d v="2022-10-17T10:00:00"/>
        <d v="2022-10-17T10:01:00"/>
        <d v="2022-10-17T10:02:00"/>
        <d v="2022-10-17T10:03:00"/>
        <d v="2022-10-17T10:04:00"/>
        <d v="2022-10-17T10:05:00"/>
        <d v="2022-10-17T10:06:00"/>
        <d v="2022-10-17T10:07:00"/>
        <d v="2022-10-17T10:08:00"/>
        <d v="2022-10-17T10:09:00"/>
        <d v="2022-10-17T10:10:00"/>
        <d v="2022-10-17T10:11:00"/>
        <d v="2022-10-17T10:12:00"/>
        <d v="2022-10-17T10:13:00"/>
        <d v="2022-10-17T10:14:00"/>
        <d v="2022-10-17T10:15:00"/>
        <d v="2022-10-17T10:16:00"/>
        <d v="2022-10-17T10:17:00"/>
        <d v="2022-10-17T10:18:00"/>
        <d v="2022-10-17T10:19:00"/>
        <d v="2022-10-17T10:20:00"/>
        <d v="2022-10-17T10:21:00"/>
        <d v="2022-10-17T10:22:00"/>
        <d v="2022-10-17T10:23:00"/>
        <d v="2022-10-17T10:24:00"/>
        <d v="2022-10-17T10:25:00"/>
        <d v="2022-10-17T10:26:00"/>
        <d v="2022-10-17T10:27:00"/>
        <d v="2022-10-17T10:28:00"/>
        <d v="2022-10-17T10:29:00"/>
        <d v="2022-10-17T10:30:00"/>
        <d v="2022-10-17T10:31:00"/>
        <d v="2022-10-17T10:32:00"/>
        <d v="2022-10-17T10:33:00"/>
        <d v="2022-10-17T10:34:00"/>
        <d v="2022-10-17T10:35:00"/>
        <d v="2022-10-17T10:36:00"/>
        <d v="2022-10-17T10:37:00"/>
        <d v="2022-10-17T10:38:00"/>
        <d v="2022-10-17T10:39:00"/>
        <d v="2022-10-17T10:40:00"/>
        <d v="2022-10-17T10:41:00"/>
        <d v="2022-10-17T10:42:00"/>
        <d v="2022-10-17T10:43:00"/>
        <d v="2022-10-17T10:44:00"/>
        <d v="2022-10-17T10:45:00"/>
        <d v="2022-10-17T10:46:00"/>
        <d v="2022-10-17T10:47:00"/>
        <d v="2022-10-17T10:48:00"/>
        <d v="2022-10-17T10:49:00"/>
        <d v="2022-10-17T10:50:00"/>
        <d v="2022-10-17T10:51:00"/>
        <d v="2022-10-17T10:52:00"/>
        <d v="2022-10-17T10:53:00"/>
        <d v="2022-10-17T10:54:00"/>
        <d v="2022-10-17T10:55:00"/>
        <d v="2022-10-17T10:56:00"/>
        <d v="2022-10-17T10:57:00"/>
        <d v="2022-10-17T10:58:00"/>
        <d v="2022-10-17T10:59:00"/>
        <d v="2022-10-17T11:00:00"/>
        <d v="2022-10-17T11:01:00"/>
        <d v="2022-10-17T11:02:00"/>
        <d v="2022-10-17T11:03:00"/>
        <d v="2022-10-17T11:04:00"/>
        <d v="2022-10-17T11:05:00"/>
        <d v="2022-10-17T11:06:00"/>
        <d v="2022-10-17T11:07:00"/>
        <d v="2022-10-17T11:08:00"/>
        <d v="2022-10-17T11:09:00"/>
        <d v="2022-10-17T11:10:00"/>
        <d v="2022-10-17T11:11:00"/>
        <d v="2022-10-17T11:12:00"/>
        <d v="2022-10-17T11:13:00"/>
        <d v="2022-10-17T11:14:00"/>
        <d v="2022-10-17T11:15:00"/>
        <d v="2022-10-17T11:16:00"/>
        <d v="2022-10-17T11:17:00"/>
        <d v="2022-10-17T11:18:00"/>
        <d v="2022-10-17T11:19:00"/>
        <d v="2022-10-17T11:20:00"/>
        <d v="2022-10-17T11:21:00"/>
        <d v="2022-10-17T11:22:00"/>
        <d v="2022-10-17T11:23:00"/>
        <d v="2022-10-17T11:24:00"/>
        <d v="2022-10-17T11:25:00"/>
        <d v="2022-10-17T11:26:00"/>
        <d v="2022-10-17T11:27:00"/>
        <d v="2022-10-17T11:28:00"/>
        <d v="2022-10-17T11:29:00"/>
        <d v="2022-10-17T11:30:00"/>
        <d v="2022-10-17T11:31:00"/>
        <d v="2022-10-17T11:32:00"/>
        <d v="2022-10-17T11:33:00"/>
        <d v="2022-10-17T11:34:00"/>
        <d v="2022-10-17T11:35:00"/>
        <d v="2022-10-17T11:36:00"/>
        <d v="2022-10-17T11:37:00"/>
        <d v="2022-10-17T11:38:00"/>
        <d v="2022-10-17T11:39:00"/>
        <d v="2022-10-17T11:40:00"/>
        <d v="2022-10-17T11:41:00"/>
        <d v="2022-10-17T11:42:00"/>
        <d v="2022-10-17T11:43:00"/>
        <d v="2022-10-17T11:44:00"/>
        <d v="2022-10-17T11:45:00"/>
      </sharedItems>
      <fieldGroup par="9" base="1">
        <rangePr groupBy="minutes" startDate="2022-10-03T13:45:00" endDate="2022-10-18T00:00:00"/>
        <groupItems count="62">
          <s v="&lt;10/3/2022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10/18/2022"/>
        </groupItems>
      </fieldGroup>
    </cacheField>
    <cacheField name="U1(Avg) [V]" numFmtId="0">
      <sharedItems containsSemiMixedTypes="0" containsString="0" containsNumber="1" minValue="221.41" maxValue="231.73"/>
    </cacheField>
    <cacheField name="U1(AvgOn) [V]" numFmtId="0">
      <sharedItems containsSemiMixedTypes="0" containsString="0" containsNumber="1" minValue="221.41" maxValue="231.73"/>
    </cacheField>
    <cacheField name="I1(Avg) [A]" numFmtId="0">
      <sharedItems containsSemiMixedTypes="0" containsString="0" containsNumber="1" minValue="0.35304000000000002" maxValue="9.2520000000000007"/>
    </cacheField>
    <cacheField name="Power [W]" numFmtId="0">
      <sharedItems containsSemiMixedTypes="0" containsString="0" containsNumber="1" minValue="9.31" maxValue="2067.979284"/>
    </cacheField>
    <cacheField name="Hours" numFmtId="0" databaseField="0">
      <fieldGroup base="0">
        <rangePr groupBy="hours" startDate="2022-10-03T13:45:00" endDate="2022-10-18T00:00:00"/>
        <groupItems count="26">
          <s v="&lt;10/3/2022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10/18/2022"/>
        </groupItems>
      </fieldGroup>
    </cacheField>
    <cacheField name="Days" numFmtId="0" databaseField="0">
      <fieldGroup base="0">
        <rangePr groupBy="days" startDate="2022-10-03T13:45:00" endDate="2022-10-18T00:00:00"/>
        <groupItems count="368">
          <s v="&lt;10/3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18/2022"/>
        </groupItems>
      </fieldGroup>
    </cacheField>
    <cacheField name="Hours2" numFmtId="0" databaseField="0">
      <fieldGroup base="1">
        <rangePr groupBy="hours" startDate="2022-10-03T13:45:00" endDate="2022-10-18T00:00:00"/>
        <groupItems count="26">
          <s v="&lt;10/3/2022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10/18/2022"/>
        </groupItems>
      </fieldGroup>
    </cacheField>
    <cacheField name="Days2" numFmtId="0" databaseField="0">
      <fieldGroup base="1">
        <rangePr groupBy="days" startDate="2022-10-03T13:45:00" endDate="2022-10-18T00:00:00"/>
        <groupItems count="368">
          <s v="&lt;10/3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18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46">
  <r>
    <x v="0"/>
    <x v="0"/>
    <n v="223.60400000000001"/>
    <n v="223.60400000000001"/>
    <n v="9.2100000000000009"/>
    <n v="2059.3928400000004"/>
  </r>
  <r>
    <x v="1"/>
    <x v="1"/>
    <n v="223.517"/>
    <n v="223.517"/>
    <n v="9.2520000000000007"/>
    <n v="2067.979284"/>
  </r>
  <r>
    <x v="1"/>
    <x v="2"/>
    <n v="223.58600000000001"/>
    <n v="223.58600000000001"/>
    <n v="9.2260000000000009"/>
    <n v="2062.8044360000004"/>
  </r>
  <r>
    <x v="1"/>
    <x v="3"/>
    <n v="223.49100000000001"/>
    <n v="223.49100000000001"/>
    <n v="9.17"/>
    <n v="2049.4124700000002"/>
  </r>
  <r>
    <x v="1"/>
    <x v="4"/>
    <n v="223.35499999999999"/>
    <n v="223.35499999999999"/>
    <n v="9.1880000000000006"/>
    <n v="2052.1857399999999"/>
  </r>
  <r>
    <x v="2"/>
    <x v="5"/>
    <n v="223.37700000000001"/>
    <n v="223.37700000000001"/>
    <n v="9.1310000000000002"/>
    <n v="2039.6553870000002"/>
  </r>
  <r>
    <x v="1"/>
    <x v="6"/>
    <n v="223.43199999999999"/>
    <n v="223.43199999999999"/>
    <n v="9.1229999999999993"/>
    <n v="2038.3701359999998"/>
  </r>
  <r>
    <x v="1"/>
    <x v="7"/>
    <n v="223.59899999999999"/>
    <n v="223.59899999999999"/>
    <n v="9.1199999999999992"/>
    <n v="2039.2228799999998"/>
  </r>
  <r>
    <x v="1"/>
    <x v="8"/>
    <n v="223.62"/>
    <n v="223.62"/>
    <n v="9.1050000000000004"/>
    <n v="2036.0601000000001"/>
  </r>
  <r>
    <x v="1"/>
    <x v="9"/>
    <n v="223.565"/>
    <n v="223.565"/>
    <n v="9.1769999999999996"/>
    <n v="2051.6560049999998"/>
  </r>
  <r>
    <x v="3"/>
    <x v="10"/>
    <n v="223.62200000000001"/>
    <n v="223.62200000000001"/>
    <n v="9.2070000000000007"/>
    <n v="2058.8877540000003"/>
  </r>
  <r>
    <x v="1"/>
    <x v="11"/>
    <n v="223.67599999999999"/>
    <n v="223.67599999999999"/>
    <n v="9.1"/>
    <n v="2035.4515999999999"/>
  </r>
  <r>
    <x v="1"/>
    <x v="12"/>
    <n v="223.80799999999999"/>
    <n v="223.80799999999999"/>
    <n v="9.0500000000000007"/>
    <n v="2025.4624000000001"/>
  </r>
  <r>
    <x v="1"/>
    <x v="13"/>
    <n v="223.75399999999999"/>
    <n v="223.75399999999999"/>
    <n v="9.0589999999999993"/>
    <n v="2026.9874859999998"/>
  </r>
  <r>
    <x v="1"/>
    <x v="14"/>
    <n v="223.80199999999999"/>
    <n v="223.80199999999999"/>
    <n v="9.0609999999999999"/>
    <n v="2027.8699219999999"/>
  </r>
  <r>
    <x v="4"/>
    <x v="15"/>
    <n v="223.77099999999999"/>
    <n v="223.77099999999999"/>
    <n v="9.0679999999999996"/>
    <n v="2029.1554279999998"/>
  </r>
  <r>
    <x v="1"/>
    <x v="16"/>
    <n v="223.815"/>
    <n v="223.815"/>
    <n v="8.9670000000000005"/>
    <n v="2006.9491050000001"/>
  </r>
  <r>
    <x v="1"/>
    <x v="17"/>
    <n v="223.80199999999999"/>
    <n v="223.80199999999999"/>
    <n v="9.0090000000000003"/>
    <n v="2016.2322180000001"/>
  </r>
  <r>
    <x v="1"/>
    <x v="18"/>
    <n v="223.71100000000001"/>
    <n v="223.71100000000001"/>
    <n v="8.9969999999999999"/>
    <n v="2012.7278670000001"/>
  </r>
  <r>
    <x v="1"/>
    <x v="19"/>
    <n v="223.58"/>
    <n v="223.58"/>
    <n v="9.14"/>
    <n v="2043.5212000000001"/>
  </r>
  <r>
    <x v="5"/>
    <x v="20"/>
    <n v="223.66"/>
    <n v="223.66"/>
    <n v="9.1219999999999999"/>
    <n v="2040.2265199999999"/>
  </r>
  <r>
    <x v="1"/>
    <x v="21"/>
    <n v="223.75200000000001"/>
    <n v="223.75200000000001"/>
    <n v="9.0519999999999996"/>
    <n v="2025.403104"/>
  </r>
  <r>
    <x v="1"/>
    <x v="22"/>
    <n v="223.649"/>
    <n v="223.649"/>
    <n v="9.0449999999999999"/>
    <n v="2022.905205"/>
  </r>
  <r>
    <x v="1"/>
    <x v="23"/>
    <n v="223.61199999999999"/>
    <n v="223.61199999999999"/>
    <n v="9.1419999999999995"/>
    <n v="2044.2609039999998"/>
  </r>
  <r>
    <x v="1"/>
    <x v="24"/>
    <n v="223.60900000000001"/>
    <n v="223.60900000000001"/>
    <n v="9.1150000000000002"/>
    <n v="2038.1960350000002"/>
  </r>
  <r>
    <x v="6"/>
    <x v="25"/>
    <n v="223.51400000000001"/>
    <n v="223.51400000000001"/>
    <n v="9.0589999999999993"/>
    <n v="2024.813326"/>
  </r>
  <r>
    <x v="1"/>
    <x v="26"/>
    <n v="223.43600000000001"/>
    <n v="223.43600000000001"/>
    <n v="9.0749999999999993"/>
    <n v="2027.6816999999999"/>
  </r>
  <r>
    <x v="1"/>
    <x v="27"/>
    <n v="223.31100000000001"/>
    <n v="223.31100000000001"/>
    <n v="9.1059999999999999"/>
    <n v="2033.4699660000001"/>
  </r>
  <r>
    <x v="1"/>
    <x v="28"/>
    <n v="223.309"/>
    <n v="223.309"/>
    <n v="9.0790000000000006"/>
    <n v="2027.422411"/>
  </r>
  <r>
    <x v="1"/>
    <x v="29"/>
    <n v="223.38900000000001"/>
    <n v="223.38900000000001"/>
    <n v="9.0500000000000007"/>
    <n v="2021.6704500000003"/>
  </r>
  <r>
    <x v="7"/>
    <x v="30"/>
    <n v="223.39400000000001"/>
    <n v="223.39400000000001"/>
    <n v="9.0860000000000003"/>
    <n v="2029.7578840000001"/>
  </r>
  <r>
    <x v="1"/>
    <x v="31"/>
    <n v="223.376"/>
    <n v="223.376"/>
    <n v="9.02"/>
    <n v="2014.8515199999999"/>
  </r>
  <r>
    <x v="1"/>
    <x v="32"/>
    <n v="223.28800000000001"/>
    <n v="223.28800000000001"/>
    <n v="9.1129999999999995"/>
    <n v="2034.8235440000001"/>
  </r>
  <r>
    <x v="1"/>
    <x v="33"/>
    <n v="223.227"/>
    <n v="223.227"/>
    <n v="9.093"/>
    <n v="2029.8031109999999"/>
  </r>
  <r>
    <x v="1"/>
    <x v="34"/>
    <n v="223.27500000000001"/>
    <n v="223.27500000000001"/>
    <n v="9.1270000000000007"/>
    <n v="2037.8309250000002"/>
  </r>
  <r>
    <x v="8"/>
    <x v="35"/>
    <n v="223.31"/>
    <n v="223.31"/>
    <n v="9.1419999999999995"/>
    <n v="2041.5000199999999"/>
  </r>
  <r>
    <x v="1"/>
    <x v="36"/>
    <n v="223.37"/>
    <n v="223.37"/>
    <n v="9.0920000000000005"/>
    <n v="2030.8800400000002"/>
  </r>
  <r>
    <x v="1"/>
    <x v="37"/>
    <n v="223.363"/>
    <n v="223.363"/>
    <n v="9.0839999999999996"/>
    <n v="2029.0294919999999"/>
  </r>
  <r>
    <x v="1"/>
    <x v="38"/>
    <n v="223.268"/>
    <n v="223.268"/>
    <n v="9.0869999999999997"/>
    <n v="2028.8363159999999"/>
  </r>
  <r>
    <x v="1"/>
    <x v="39"/>
    <n v="223.232"/>
    <n v="223.232"/>
    <n v="9.1059999999999999"/>
    <n v="2032.7505919999999"/>
  </r>
  <r>
    <x v="9"/>
    <x v="40"/>
    <n v="223.14400000000001"/>
    <n v="223.14400000000001"/>
    <n v="9.0690000000000008"/>
    <n v="2023.6929360000001"/>
  </r>
  <r>
    <x v="1"/>
    <x v="41"/>
    <n v="223.20400000000001"/>
    <n v="223.20400000000001"/>
    <n v="9.1449999999999996"/>
    <n v="2041.2005799999999"/>
  </r>
  <r>
    <x v="1"/>
    <x v="42"/>
    <n v="223.15700000000001"/>
    <n v="223.15700000000001"/>
    <n v="9.07"/>
    <n v="2024.0339900000001"/>
  </r>
  <r>
    <x v="1"/>
    <x v="43"/>
    <n v="223.13399999999999"/>
    <n v="223.13399999999999"/>
    <n v="9.1419999999999995"/>
    <n v="2039.8910279999998"/>
  </r>
  <r>
    <x v="1"/>
    <x v="44"/>
    <n v="223.18199999999999"/>
    <n v="223.18199999999999"/>
    <n v="9.1460000000000008"/>
    <n v="2041.2225720000001"/>
  </r>
  <r>
    <x v="10"/>
    <x v="45"/>
    <n v="223.09899999999999"/>
    <n v="223.09899999999999"/>
    <n v="9.1590000000000007"/>
    <n v="2043.3637410000001"/>
  </r>
  <r>
    <x v="1"/>
    <x v="46"/>
    <n v="223.04"/>
    <n v="223.04"/>
    <n v="9.0809999999999995"/>
    <n v="2025.4262399999998"/>
  </r>
  <r>
    <x v="1"/>
    <x v="47"/>
    <n v="222.99700000000001"/>
    <n v="222.99700000000001"/>
    <n v="9.0779999999999994"/>
    <n v="2024.3667660000001"/>
  </r>
  <r>
    <x v="1"/>
    <x v="48"/>
    <n v="223.06100000000001"/>
    <n v="223.06100000000001"/>
    <n v="9.0329999999999995"/>
    <n v="2014.9100129999999"/>
  </r>
  <r>
    <x v="1"/>
    <x v="49"/>
    <n v="223.11199999999999"/>
    <n v="223.11199999999999"/>
    <n v="9.0640000000000001"/>
    <n v="2022.2871680000001"/>
  </r>
  <r>
    <x v="11"/>
    <x v="50"/>
    <n v="223.06899999999999"/>
    <n v="223.06899999999999"/>
    <n v="9.1039999999999992"/>
    <n v="2030.8201759999997"/>
  </r>
  <r>
    <x v="1"/>
    <x v="51"/>
    <n v="223.05500000000001"/>
    <n v="223.05500000000001"/>
    <n v="9.0820000000000007"/>
    <n v="2025.7855100000002"/>
  </r>
  <r>
    <x v="1"/>
    <x v="52"/>
    <n v="223.23099999999999"/>
    <n v="223.23099999999999"/>
    <n v="9.0830000000000002"/>
    <n v="2027.6071730000001"/>
  </r>
  <r>
    <x v="1"/>
    <x v="53"/>
    <n v="223.261"/>
    <n v="223.261"/>
    <n v="9.0939999999999994"/>
    <n v="2030.3355339999998"/>
  </r>
  <r>
    <x v="1"/>
    <x v="54"/>
    <n v="223.30699999999999"/>
    <n v="223.30699999999999"/>
    <n v="9.1110000000000007"/>
    <n v="2034.5500770000001"/>
  </r>
  <r>
    <x v="12"/>
    <x v="55"/>
    <n v="223.256"/>
    <n v="223.256"/>
    <n v="9.0909999999999993"/>
    <n v="2029.6202959999998"/>
  </r>
  <r>
    <x v="1"/>
    <x v="56"/>
    <n v="223.244"/>
    <n v="223.244"/>
    <n v="9.0839999999999996"/>
    <n v="2027.948496"/>
  </r>
  <r>
    <x v="1"/>
    <x v="57"/>
    <n v="223.20400000000001"/>
    <n v="223.20400000000001"/>
    <n v="9.06"/>
    <n v="2022.2282400000001"/>
  </r>
  <r>
    <x v="1"/>
    <x v="58"/>
    <n v="223.255"/>
    <n v="223.255"/>
    <n v="9.0960000000000001"/>
    <n v="2030.72748"/>
  </r>
  <r>
    <x v="1"/>
    <x v="59"/>
    <n v="223.166"/>
    <n v="223.166"/>
    <n v="9.1359999999999992"/>
    <n v="2038.8445759999997"/>
  </r>
  <r>
    <x v="13"/>
    <x v="60"/>
    <n v="223.089"/>
    <n v="223.089"/>
    <n v="9.1029999999999998"/>
    <n v="2030.7791669999999"/>
  </r>
  <r>
    <x v="1"/>
    <x v="61"/>
    <n v="223.32300000000001"/>
    <n v="223.32300000000001"/>
    <n v="9.0359999999999996"/>
    <n v="2017.9466279999999"/>
  </r>
  <r>
    <x v="1"/>
    <x v="62"/>
    <n v="223.31299999999999"/>
    <n v="223.31299999999999"/>
    <n v="9.1379999999999999"/>
    <n v="2040.634194"/>
  </r>
  <r>
    <x v="1"/>
    <x v="63"/>
    <n v="223.13300000000001"/>
    <n v="223.13300000000001"/>
    <n v="9.1069999999999993"/>
    <n v="2032.0722309999999"/>
  </r>
  <r>
    <x v="1"/>
    <x v="64"/>
    <n v="223.124"/>
    <n v="223.124"/>
    <n v="9.0950000000000006"/>
    <n v="2029.3127800000002"/>
  </r>
  <r>
    <x v="14"/>
    <x v="65"/>
    <n v="222.977"/>
    <n v="222.977"/>
    <n v="9.1080000000000005"/>
    <n v="2030.8745160000001"/>
  </r>
  <r>
    <x v="1"/>
    <x v="66"/>
    <n v="223.012"/>
    <n v="223.012"/>
    <n v="9.08"/>
    <n v="2024.9489599999999"/>
  </r>
  <r>
    <x v="1"/>
    <x v="67"/>
    <n v="222.87"/>
    <n v="222.87"/>
    <n v="9.1039999999999992"/>
    <n v="2029.00848"/>
  </r>
  <r>
    <x v="1"/>
    <x v="68"/>
    <n v="222.82300000000001"/>
    <n v="222.82300000000001"/>
    <n v="9.0909999999999993"/>
    <n v="2025.6838929999999"/>
  </r>
  <r>
    <x v="1"/>
    <x v="69"/>
    <n v="222.81200000000001"/>
    <n v="222.81200000000001"/>
    <n v="9.0939999999999994"/>
    <n v="2026.252328"/>
  </r>
  <r>
    <x v="15"/>
    <x v="70"/>
    <n v="222.852"/>
    <n v="222.852"/>
    <n v="9.1129999999999995"/>
    <n v="2030.8502759999999"/>
  </r>
  <r>
    <x v="1"/>
    <x v="71"/>
    <n v="222.91200000000001"/>
    <n v="222.91200000000001"/>
    <n v="9.1180000000000003"/>
    <n v="2032.5116160000002"/>
  </r>
  <r>
    <x v="1"/>
    <x v="72"/>
    <n v="222.874"/>
    <n v="222.874"/>
    <n v="9.1769999999999996"/>
    <n v="2045.3146979999999"/>
  </r>
  <r>
    <x v="1"/>
    <x v="73"/>
    <n v="222.79300000000001"/>
    <n v="222.79300000000001"/>
    <n v="9.14"/>
    <n v="2036.3280200000002"/>
  </r>
  <r>
    <x v="1"/>
    <x v="74"/>
    <n v="222.68"/>
    <n v="222.68"/>
    <n v="9.1370000000000005"/>
    <n v="2034.6271600000002"/>
  </r>
  <r>
    <x v="16"/>
    <x v="75"/>
    <n v="222.65700000000001"/>
    <n v="222.65700000000001"/>
    <n v="9.1989999999999998"/>
    <n v="2048.2217430000001"/>
  </r>
  <r>
    <x v="1"/>
    <x v="76"/>
    <n v="222.714"/>
    <n v="222.714"/>
    <n v="9.1690000000000005"/>
    <n v="2042.064666"/>
  </r>
  <r>
    <x v="1"/>
    <x v="77"/>
    <n v="222.65"/>
    <n v="222.65"/>
    <n v="9.1310000000000002"/>
    <n v="2033.0171500000001"/>
  </r>
  <r>
    <x v="1"/>
    <x v="78"/>
    <n v="222.55699999999999"/>
    <n v="222.55699999999999"/>
    <n v="9.18"/>
    <n v="2043.0732599999999"/>
  </r>
  <r>
    <x v="1"/>
    <x v="79"/>
    <n v="222.541"/>
    <n v="222.541"/>
    <n v="9.0779999999999994"/>
    <n v="2020.2271979999998"/>
  </r>
  <r>
    <x v="17"/>
    <x v="80"/>
    <n v="222.50399999999999"/>
    <n v="222.50399999999999"/>
    <n v="9.1709999999999994"/>
    <n v="2040.5841839999998"/>
  </r>
  <r>
    <x v="1"/>
    <x v="81"/>
    <n v="222.52799999999999"/>
    <n v="222.52799999999999"/>
    <n v="9.157"/>
    <n v="2037.6888959999999"/>
  </r>
  <r>
    <x v="1"/>
    <x v="82"/>
    <n v="222.624"/>
    <n v="222.624"/>
    <n v="9.1539999999999999"/>
    <n v="2037.9000959999998"/>
  </r>
  <r>
    <x v="1"/>
    <x v="83"/>
    <n v="222.59899999999999"/>
    <n v="222.59899999999999"/>
    <n v="9.1349999999999998"/>
    <n v="2033.4418649999998"/>
  </r>
  <r>
    <x v="1"/>
    <x v="84"/>
    <n v="222.53200000000001"/>
    <n v="222.53200000000001"/>
    <n v="9.1489999999999991"/>
    <n v="2035.9452679999999"/>
  </r>
  <r>
    <x v="18"/>
    <x v="85"/>
    <n v="222.66800000000001"/>
    <n v="222.66800000000001"/>
    <n v="9.093"/>
    <n v="2024.7201239999999"/>
  </r>
  <r>
    <x v="1"/>
    <x v="86"/>
    <n v="222.666"/>
    <n v="222.666"/>
    <n v="9.1069999999999993"/>
    <n v="2027.8192619999998"/>
  </r>
  <r>
    <x v="1"/>
    <x v="87"/>
    <n v="222.5"/>
    <n v="222.5"/>
    <n v="9.1029999999999998"/>
    <n v="2025.4175"/>
  </r>
  <r>
    <x v="1"/>
    <x v="88"/>
    <n v="222.50399999999999"/>
    <n v="222.50399999999999"/>
    <n v="9.1430000000000007"/>
    <n v="2034.3540720000001"/>
  </r>
  <r>
    <x v="1"/>
    <x v="89"/>
    <n v="222.44499999999999"/>
    <n v="222.44499999999999"/>
    <n v="9.1709999999999994"/>
    <n v="2040.0430949999998"/>
  </r>
  <r>
    <x v="19"/>
    <x v="90"/>
    <n v="222.465"/>
    <n v="222.465"/>
    <n v="9.1370000000000005"/>
    <n v="2032.6627050000002"/>
  </r>
  <r>
    <x v="1"/>
    <x v="91"/>
    <n v="222.298"/>
    <n v="222.298"/>
    <n v="9.14"/>
    <n v="2031.8037200000001"/>
  </r>
  <r>
    <x v="1"/>
    <x v="92"/>
    <n v="222.28"/>
    <n v="222.28"/>
    <n v="9.1229999999999993"/>
    <n v="2027.8604399999999"/>
  </r>
  <r>
    <x v="1"/>
    <x v="93"/>
    <n v="222.38"/>
    <n v="222.38"/>
    <n v="9.1999999999999993"/>
    <n v="2045.8959999999997"/>
  </r>
  <r>
    <x v="1"/>
    <x v="94"/>
    <n v="222.392"/>
    <n v="222.392"/>
    <n v="9.1560000000000006"/>
    <n v="2036.2211520000001"/>
  </r>
  <r>
    <x v="20"/>
    <x v="95"/>
    <n v="222.37299999999999"/>
    <n v="222.37299999999999"/>
    <n v="9.0869999999999997"/>
    <n v="2020.7034509999999"/>
  </r>
  <r>
    <x v="1"/>
    <x v="96"/>
    <n v="222.45699999999999"/>
    <n v="222.45699999999999"/>
    <n v="9.0640000000000001"/>
    <n v="2016.350248"/>
  </r>
  <r>
    <x v="1"/>
    <x v="97"/>
    <n v="222.387"/>
    <n v="222.387"/>
    <n v="9.1069999999999993"/>
    <n v="2025.2784089999998"/>
  </r>
  <r>
    <x v="1"/>
    <x v="98"/>
    <n v="222.14699999999999"/>
    <n v="222.14699999999999"/>
    <n v="9.1430000000000007"/>
    <n v="2031.090021"/>
  </r>
  <r>
    <x v="1"/>
    <x v="99"/>
    <n v="222.13800000000001"/>
    <n v="222.13800000000001"/>
    <n v="9.09"/>
    <n v="2019.23442"/>
  </r>
  <r>
    <x v="21"/>
    <x v="100"/>
    <n v="222.209"/>
    <n v="222.209"/>
    <n v="9.1259999999999994"/>
    <n v="2027.879334"/>
  </r>
  <r>
    <x v="1"/>
    <x v="101"/>
    <n v="222.20400000000001"/>
    <n v="222.20400000000001"/>
    <n v="9.1419999999999995"/>
    <n v="2031.388968"/>
  </r>
  <r>
    <x v="1"/>
    <x v="102"/>
    <n v="222.19200000000001"/>
    <n v="222.19200000000001"/>
    <n v="9.1059999999999999"/>
    <n v="2023.280352"/>
  </r>
  <r>
    <x v="1"/>
    <x v="103"/>
    <n v="222.113"/>
    <n v="222.113"/>
    <n v="9.1430000000000007"/>
    <n v="2030.7791590000002"/>
  </r>
  <r>
    <x v="1"/>
    <x v="104"/>
    <n v="222.15"/>
    <n v="222.15"/>
    <n v="9.1669999999999998"/>
    <n v="2036.4490499999999"/>
  </r>
  <r>
    <x v="22"/>
    <x v="105"/>
    <n v="222.489"/>
    <n v="222.489"/>
    <n v="9.1739999999999995"/>
    <n v="2041.1140859999998"/>
  </r>
  <r>
    <x v="1"/>
    <x v="106"/>
    <n v="225.61500000000001"/>
    <n v="225.61500000000001"/>
    <n v="9.0180000000000007"/>
    <n v="2034.5960700000003"/>
  </r>
  <r>
    <x v="1"/>
    <x v="107"/>
    <n v="226.64"/>
    <n v="226.64"/>
    <n v="8.9559999999999995"/>
    <n v="2029.7878399999997"/>
  </r>
  <r>
    <x v="1"/>
    <x v="108"/>
    <n v="226.56"/>
    <n v="226.56"/>
    <n v="8.9529999999999994"/>
    <n v="2028.39168"/>
  </r>
  <r>
    <x v="1"/>
    <x v="109"/>
    <n v="226.57599999999999"/>
    <n v="226.57599999999999"/>
    <n v="9.0030000000000001"/>
    <n v="2039.863728"/>
  </r>
  <r>
    <x v="23"/>
    <x v="110"/>
    <n v="226.41800000000001"/>
    <n v="226.41800000000001"/>
    <n v="8.9329999999999998"/>
    <n v="2022.5919940000001"/>
  </r>
  <r>
    <x v="1"/>
    <x v="111"/>
    <n v="226.39599999999999"/>
    <n v="226.39599999999999"/>
    <n v="8.9309999999999992"/>
    <n v="2021.9426759999997"/>
  </r>
  <r>
    <x v="1"/>
    <x v="112"/>
    <n v="226.35499999999999"/>
    <n v="226.35499999999999"/>
    <n v="8.9179999999999993"/>
    <n v="2018.6338899999998"/>
  </r>
  <r>
    <x v="1"/>
    <x v="113"/>
    <n v="226.334"/>
    <n v="226.334"/>
    <n v="8.9480000000000004"/>
    <n v="2025.2366320000001"/>
  </r>
  <r>
    <x v="1"/>
    <x v="114"/>
    <n v="226.398"/>
    <n v="226.398"/>
    <n v="8.9130000000000003"/>
    <n v="2017.885374"/>
  </r>
  <r>
    <x v="24"/>
    <x v="115"/>
    <n v="226.35300000000001"/>
    <n v="226.35300000000001"/>
    <n v="8.9390000000000001"/>
    <n v="2023.369467"/>
  </r>
  <r>
    <x v="1"/>
    <x v="116"/>
    <n v="226.36199999999999"/>
    <n v="226.36199999999999"/>
    <n v="8.9789999999999992"/>
    <n v="2032.5043979999998"/>
  </r>
  <r>
    <x v="1"/>
    <x v="117"/>
    <n v="226.40799999999999"/>
    <n v="226.40799999999999"/>
    <n v="8.9"/>
    <n v="2015.0311999999999"/>
  </r>
  <r>
    <x v="1"/>
    <x v="118"/>
    <n v="226.43299999999999"/>
    <n v="226.43299999999999"/>
    <n v="8.93"/>
    <n v="2022.0466899999999"/>
  </r>
  <r>
    <x v="1"/>
    <x v="119"/>
    <n v="226.357"/>
    <n v="226.357"/>
    <n v="8.9440000000000008"/>
    <n v="2024.5370080000002"/>
  </r>
  <r>
    <x v="25"/>
    <x v="120"/>
    <n v="226.357"/>
    <n v="226.357"/>
    <n v="8.9209999999999994"/>
    <n v="2019.3307969999998"/>
  </r>
  <r>
    <x v="1"/>
    <x v="121"/>
    <n v="226.24700000000001"/>
    <n v="226.24700000000001"/>
    <n v="8.91"/>
    <n v="2015.8607700000002"/>
  </r>
  <r>
    <x v="1"/>
    <x v="122"/>
    <n v="226.23099999999999"/>
    <n v="226.23099999999999"/>
    <n v="8.9930000000000003"/>
    <n v="2034.4953829999999"/>
  </r>
  <r>
    <x v="1"/>
    <x v="123"/>
    <n v="226.22399999999999"/>
    <n v="226.22399999999999"/>
    <n v="8.9450000000000003"/>
    <n v="2023.57368"/>
  </r>
  <r>
    <x v="1"/>
    <x v="124"/>
    <n v="226.10599999999999"/>
    <n v="226.10599999999999"/>
    <n v="8.9659999999999993"/>
    <n v="2027.2663959999998"/>
  </r>
  <r>
    <x v="26"/>
    <x v="125"/>
    <n v="226.06399999999999"/>
    <n v="226.06399999999999"/>
    <n v="8.9019999999999992"/>
    <n v="2012.4217279999998"/>
  </r>
  <r>
    <x v="1"/>
    <x v="126"/>
    <n v="226.03299999999999"/>
    <n v="226.03299999999999"/>
    <n v="8.859"/>
    <n v="2002.4263469999999"/>
  </r>
  <r>
    <x v="1"/>
    <x v="127"/>
    <n v="226.08099999999999"/>
    <n v="226.08099999999999"/>
    <n v="8.8859999999999992"/>
    <n v="2008.9557659999998"/>
  </r>
  <r>
    <x v="1"/>
    <x v="128"/>
    <n v="226.06"/>
    <n v="226.06"/>
    <n v="8.923"/>
    <n v="2017.13338"/>
  </r>
  <r>
    <x v="1"/>
    <x v="129"/>
    <n v="226.19300000000001"/>
    <n v="226.19300000000001"/>
    <n v="8.9269999999999996"/>
    <n v="2019.224911"/>
  </r>
  <r>
    <x v="27"/>
    <x v="130"/>
    <n v="226.15600000000001"/>
    <n v="226.15600000000001"/>
    <n v="8.968"/>
    <n v="2028.1670080000001"/>
  </r>
  <r>
    <x v="1"/>
    <x v="131"/>
    <n v="226.20699999999999"/>
    <n v="226.20699999999999"/>
    <n v="8.9589999999999996"/>
    <n v="2026.5885129999999"/>
  </r>
  <r>
    <x v="1"/>
    <x v="132"/>
    <n v="226.33600000000001"/>
    <n v="226.33600000000001"/>
    <n v="8.9640000000000004"/>
    <n v="2028.8759040000002"/>
  </r>
  <r>
    <x v="1"/>
    <x v="133"/>
    <n v="226.27600000000001"/>
    <n v="226.27600000000001"/>
    <n v="8.9329999999999998"/>
    <n v="2021.3235079999999"/>
  </r>
  <r>
    <x v="1"/>
    <x v="134"/>
    <n v="226.12700000000001"/>
    <n v="226.12700000000001"/>
    <n v="8.9659999999999993"/>
    <n v="2027.4546819999998"/>
  </r>
  <r>
    <x v="28"/>
    <x v="135"/>
    <n v="226.03299999999999"/>
    <n v="226.03299999999999"/>
    <n v="8.9589999999999996"/>
    <n v="2025.0296469999998"/>
  </r>
  <r>
    <x v="1"/>
    <x v="136"/>
    <n v="226.136"/>
    <n v="226.136"/>
    <n v="8.9459999999999997"/>
    <n v="2023.0126559999999"/>
  </r>
  <r>
    <x v="1"/>
    <x v="137"/>
    <n v="226.21899999999999"/>
    <n v="226.21899999999999"/>
    <n v="8.9390000000000001"/>
    <n v="2022.1716409999999"/>
  </r>
  <r>
    <x v="1"/>
    <x v="138"/>
    <n v="226.04900000000001"/>
    <n v="226.04900000000001"/>
    <n v="8.9450000000000003"/>
    <n v="2022.0083050000001"/>
  </r>
  <r>
    <x v="1"/>
    <x v="139"/>
    <n v="226.04"/>
    <n v="226.04"/>
    <n v="8.9830000000000005"/>
    <n v="2030.5173200000002"/>
  </r>
  <r>
    <x v="29"/>
    <x v="140"/>
    <n v="226.03800000000001"/>
    <n v="226.03800000000001"/>
    <n v="9.0259999999999998"/>
    <n v="2040.2189880000001"/>
  </r>
  <r>
    <x v="1"/>
    <x v="141"/>
    <n v="226.01400000000001"/>
    <n v="226.01400000000001"/>
    <n v="8.9589999999999996"/>
    <n v="2024.859426"/>
  </r>
  <r>
    <x v="1"/>
    <x v="142"/>
    <n v="226.01"/>
    <n v="226.01"/>
    <n v="8.907"/>
    <n v="2013.07107"/>
  </r>
  <r>
    <x v="1"/>
    <x v="143"/>
    <n v="225.952"/>
    <n v="225.952"/>
    <n v="8.9109999999999996"/>
    <n v="2013.4582719999999"/>
  </r>
  <r>
    <x v="1"/>
    <x v="144"/>
    <n v="226.011"/>
    <n v="226.011"/>
    <n v="8.8840000000000003"/>
    <n v="2007.8817240000001"/>
  </r>
  <r>
    <x v="30"/>
    <x v="145"/>
    <n v="225.893"/>
    <n v="225.893"/>
    <n v="8.9440000000000008"/>
    <n v="2020.3869920000002"/>
  </r>
  <r>
    <x v="1"/>
    <x v="146"/>
    <n v="225.96100000000001"/>
    <n v="225.96100000000001"/>
    <n v="8.8710000000000004"/>
    <n v="2004.5000310000003"/>
  </r>
  <r>
    <x v="1"/>
    <x v="147"/>
    <n v="226.02500000000001"/>
    <n v="226.02500000000001"/>
    <n v="8.8680000000000003"/>
    <n v="2004.3897000000002"/>
  </r>
  <r>
    <x v="1"/>
    <x v="148"/>
    <n v="226.04599999999999"/>
    <n v="226.04599999999999"/>
    <n v="8.8239999999999998"/>
    <n v="1994.6299039999999"/>
  </r>
  <r>
    <x v="1"/>
    <x v="149"/>
    <n v="225.91300000000001"/>
    <n v="225.91300000000001"/>
    <n v="8.9130000000000003"/>
    <n v="2013.5625690000002"/>
  </r>
  <r>
    <x v="31"/>
    <x v="150"/>
    <n v="225.90199999999999"/>
    <n v="225.90199999999999"/>
    <n v="8.86"/>
    <n v="2001.4917199999998"/>
  </r>
  <r>
    <x v="1"/>
    <x v="151"/>
    <n v="225.84899999999999"/>
    <n v="225.84899999999999"/>
    <n v="8.8740000000000006"/>
    <n v="2004.1840260000001"/>
  </r>
  <r>
    <x v="1"/>
    <x v="152"/>
    <n v="225.86699999999999"/>
    <n v="225.86699999999999"/>
    <n v="8.8529999999999998"/>
    <n v="1999.6005509999998"/>
  </r>
  <r>
    <x v="1"/>
    <x v="153"/>
    <n v="225.85499999999999"/>
    <n v="225.85499999999999"/>
    <n v="8.8879999999999999"/>
    <n v="2007.39924"/>
  </r>
  <r>
    <x v="1"/>
    <x v="154"/>
    <n v="225.863"/>
    <n v="225.863"/>
    <n v="8.8529999999999998"/>
    <n v="1999.565139"/>
  </r>
  <r>
    <x v="32"/>
    <x v="155"/>
    <n v="225.90700000000001"/>
    <n v="225.90700000000001"/>
    <n v="8.3179999999999996"/>
    <n v="1879.0944260000001"/>
  </r>
  <r>
    <x v="1"/>
    <x v="156"/>
    <n v="226.21299999999999"/>
    <n v="226.21299999999999"/>
    <n v="6.6989999999999998"/>
    <n v="1515.400887"/>
  </r>
  <r>
    <x v="1"/>
    <x v="157"/>
    <n v="226.23099999999999"/>
    <n v="226.23099999999999"/>
    <n v="6.64"/>
    <n v="1502.1738399999999"/>
  </r>
  <r>
    <x v="1"/>
    <x v="158"/>
    <n v="226.267"/>
    <n v="226.267"/>
    <n v="6.5739999999999998"/>
    <n v="1487.4792579999998"/>
  </r>
  <r>
    <x v="1"/>
    <x v="159"/>
    <n v="226.18"/>
    <n v="226.18"/>
    <n v="6.4980000000000002"/>
    <n v="1469.7176400000001"/>
  </r>
  <r>
    <x v="33"/>
    <x v="160"/>
    <n v="226.20099999999999"/>
    <n v="226.20099999999999"/>
    <n v="6.4269999999999996"/>
    <n v="1453.793827"/>
  </r>
  <r>
    <x v="1"/>
    <x v="161"/>
    <n v="226.27"/>
    <n v="226.27"/>
    <n v="6.4260000000000002"/>
    <n v="1454.0110200000001"/>
  </r>
  <r>
    <x v="1"/>
    <x v="162"/>
    <n v="226.209"/>
    <n v="226.209"/>
    <n v="6.4429999999999996"/>
    <n v="1457.4645869999999"/>
  </r>
  <r>
    <x v="1"/>
    <x v="163"/>
    <n v="226.25299999999999"/>
    <n v="226.25299999999999"/>
    <n v="6.4359999999999999"/>
    <n v="1456.1643079999999"/>
  </r>
  <r>
    <x v="1"/>
    <x v="164"/>
    <n v="226.19499999999999"/>
    <n v="226.19499999999999"/>
    <n v="6.4349999999999996"/>
    <n v="1455.5648249999999"/>
  </r>
  <r>
    <x v="34"/>
    <x v="165"/>
    <n v="226.31299999999999"/>
    <n v="226.31299999999999"/>
    <n v="6.4480000000000004"/>
    <n v="1459.266224"/>
  </r>
  <r>
    <x v="1"/>
    <x v="166"/>
    <n v="226.33500000000001"/>
    <n v="226.33500000000001"/>
    <n v="6.4630000000000001"/>
    <n v="1462.803105"/>
  </r>
  <r>
    <x v="1"/>
    <x v="167"/>
    <n v="226.36"/>
    <n v="226.36"/>
    <n v="6.4420000000000002"/>
    <n v="1458.2111200000002"/>
  </r>
  <r>
    <x v="1"/>
    <x v="168"/>
    <n v="226.31399999999999"/>
    <n v="226.31399999999999"/>
    <n v="6.4409999999999998"/>
    <n v="1457.6884739999998"/>
  </r>
  <r>
    <x v="1"/>
    <x v="169"/>
    <n v="226.126"/>
    <n v="226.126"/>
    <n v="6.42"/>
    <n v="1451.72892"/>
  </r>
  <r>
    <x v="35"/>
    <x v="170"/>
    <n v="226.12"/>
    <n v="226.12"/>
    <n v="6.4429999999999996"/>
    <n v="1456.8911599999999"/>
  </r>
  <r>
    <x v="1"/>
    <x v="171"/>
    <n v="226.09299999999999"/>
    <n v="226.09299999999999"/>
    <n v="6.4279999999999999"/>
    <n v="1453.3258039999998"/>
  </r>
  <r>
    <x v="1"/>
    <x v="172"/>
    <n v="226.32599999999999"/>
    <n v="226.32599999999999"/>
    <n v="6.4039999999999999"/>
    <n v="1449.3917039999999"/>
  </r>
  <r>
    <x v="1"/>
    <x v="173"/>
    <n v="226.34200000000001"/>
    <n v="226.34200000000001"/>
    <n v="6.3929999999999998"/>
    <n v="1447.004406"/>
  </r>
  <r>
    <x v="1"/>
    <x v="174"/>
    <n v="226.31100000000001"/>
    <n v="226.31100000000001"/>
    <n v="6.3860000000000001"/>
    <n v="1445.2220460000001"/>
  </r>
  <r>
    <x v="36"/>
    <x v="175"/>
    <n v="226.34700000000001"/>
    <n v="226.34700000000001"/>
    <n v="6.3849999999999998"/>
    <n v="1445.2255950000001"/>
  </r>
  <r>
    <x v="1"/>
    <x v="176"/>
    <n v="226.29599999999999"/>
    <n v="226.29599999999999"/>
    <n v="6.38"/>
    <n v="1443.76848"/>
  </r>
  <r>
    <x v="1"/>
    <x v="177"/>
    <n v="226.452"/>
    <n v="226.452"/>
    <n v="6.36"/>
    <n v="1440.2347200000002"/>
  </r>
  <r>
    <x v="1"/>
    <x v="178"/>
    <n v="226.55699999999999"/>
    <n v="226.55699999999999"/>
    <n v="6.375"/>
    <n v="1444.3008749999999"/>
  </r>
  <r>
    <x v="1"/>
    <x v="179"/>
    <n v="226.65700000000001"/>
    <n v="226.65700000000001"/>
    <n v="6.3780000000000001"/>
    <n v="1445.6183460000002"/>
  </r>
  <r>
    <x v="37"/>
    <x v="180"/>
    <n v="226.43299999999999"/>
    <n v="226.43299999999999"/>
    <n v="6.367"/>
    <n v="1441.698911"/>
  </r>
  <r>
    <x v="1"/>
    <x v="181"/>
    <n v="226.47800000000001"/>
    <n v="226.47800000000001"/>
    <n v="6.3680000000000003"/>
    <n v="1442.2119040000002"/>
  </r>
  <r>
    <x v="1"/>
    <x v="182"/>
    <n v="226.46100000000001"/>
    <n v="226.46100000000001"/>
    <n v="6.3520000000000003"/>
    <n v="1438.4802720000002"/>
  </r>
  <r>
    <x v="1"/>
    <x v="183"/>
    <n v="226.61600000000001"/>
    <n v="226.61600000000001"/>
    <n v="6.34"/>
    <n v="1436.7454400000001"/>
  </r>
  <r>
    <x v="1"/>
    <x v="184"/>
    <n v="226.70699999999999"/>
    <n v="226.70699999999999"/>
    <n v="6.3570000000000002"/>
    <n v="1441.1763989999999"/>
  </r>
  <r>
    <x v="38"/>
    <x v="185"/>
    <n v="226.738"/>
    <n v="226.738"/>
    <n v="6.3239999999999998"/>
    <n v="1433.891112"/>
  </r>
  <r>
    <x v="1"/>
    <x v="186"/>
    <n v="226.71100000000001"/>
    <n v="226.71100000000001"/>
    <n v="6.3639999999999999"/>
    <n v="1442.788804"/>
  </r>
  <r>
    <x v="1"/>
    <x v="187"/>
    <n v="226.809"/>
    <n v="226.809"/>
    <n v="6.351"/>
    <n v="1440.4639589999999"/>
  </r>
  <r>
    <x v="1"/>
    <x v="188"/>
    <n v="226.922"/>
    <n v="226.922"/>
    <n v="6.3220000000000001"/>
    <n v="1434.600884"/>
  </r>
  <r>
    <x v="1"/>
    <x v="189"/>
    <n v="226.99700000000001"/>
    <n v="226.99700000000001"/>
    <n v="6.3010000000000002"/>
    <n v="1430.3080970000001"/>
  </r>
  <r>
    <x v="39"/>
    <x v="190"/>
    <n v="226.93"/>
    <n v="226.93"/>
    <n v="6.2830000000000004"/>
    <n v="1425.8011900000001"/>
  </r>
  <r>
    <x v="1"/>
    <x v="191"/>
    <n v="227"/>
    <n v="227"/>
    <n v="6.3090000000000002"/>
    <n v="1432.143"/>
  </r>
  <r>
    <x v="1"/>
    <x v="192"/>
    <n v="226.96799999999999"/>
    <n v="226.96799999999999"/>
    <n v="6.3019999999999996"/>
    <n v="1430.3523359999999"/>
  </r>
  <r>
    <x v="1"/>
    <x v="193"/>
    <n v="227.12100000000001"/>
    <n v="227.12100000000001"/>
    <n v="6.2649999999999997"/>
    <n v="1422.913065"/>
  </r>
  <r>
    <x v="1"/>
    <x v="194"/>
    <n v="227.142"/>
    <n v="227.142"/>
    <n v="6.2960000000000003"/>
    <n v="1430.0860319999999"/>
  </r>
  <r>
    <x v="40"/>
    <x v="195"/>
    <n v="227.25"/>
    <n v="227.25"/>
    <n v="5.9669999999999996"/>
    <n v="1356.0007499999999"/>
  </r>
  <r>
    <x v="1"/>
    <x v="196"/>
    <n v="227.291"/>
    <n v="227.291"/>
    <n v="5.9450000000000003"/>
    <n v="1351.244995"/>
  </r>
  <r>
    <x v="1"/>
    <x v="197"/>
    <n v="227.31399999999999"/>
    <n v="227.31399999999999"/>
    <n v="5.9740000000000002"/>
    <n v="1357.9738359999999"/>
  </r>
  <r>
    <x v="1"/>
    <x v="198"/>
    <n v="227.30600000000001"/>
    <n v="227.30600000000001"/>
    <n v="6.202"/>
    <n v="1409.751812"/>
  </r>
  <r>
    <x v="1"/>
    <x v="199"/>
    <n v="227.42599999999999"/>
    <n v="227.42599999999999"/>
    <n v="5.9109999999999996"/>
    <n v="1344.3150859999998"/>
  </r>
  <r>
    <x v="41"/>
    <x v="200"/>
    <n v="227.42699999999999"/>
    <n v="227.42699999999999"/>
    <n v="5.8710000000000004"/>
    <n v="1335.223917"/>
  </r>
  <r>
    <x v="1"/>
    <x v="201"/>
    <n v="227.483"/>
    <n v="227.483"/>
    <n v="5.891"/>
    <n v="1340.102353"/>
  </r>
  <r>
    <x v="1"/>
    <x v="202"/>
    <n v="227.37700000000001"/>
    <n v="227.37700000000001"/>
    <n v="6.1609999999999996"/>
    <n v="1400.8696969999999"/>
  </r>
  <r>
    <x v="1"/>
    <x v="203"/>
    <n v="227.255"/>
    <n v="227.255"/>
    <n v="6.1779999999999999"/>
    <n v="1403.9813899999999"/>
  </r>
  <r>
    <x v="1"/>
    <x v="204"/>
    <n v="227.066"/>
    <n v="227.066"/>
    <n v="6.1580000000000004"/>
    <n v="1398.272428"/>
  </r>
  <r>
    <x v="42"/>
    <x v="205"/>
    <n v="226.464"/>
    <n v="226.464"/>
    <n v="6.1870000000000003"/>
    <n v="1401.1327679999999"/>
  </r>
  <r>
    <x v="1"/>
    <x v="206"/>
    <n v="226.34200000000001"/>
    <n v="226.34200000000001"/>
    <n v="6.0640000000000001"/>
    <n v="1372.5378880000001"/>
  </r>
  <r>
    <x v="1"/>
    <x v="207"/>
    <n v="226.262"/>
    <n v="226.262"/>
    <n v="5.8879999999999999"/>
    <n v="1332.230656"/>
  </r>
  <r>
    <x v="1"/>
    <x v="208"/>
    <n v="226.23"/>
    <n v="226.23"/>
    <n v="5.8680000000000003"/>
    <n v="1327.51764"/>
  </r>
  <r>
    <x v="1"/>
    <x v="209"/>
    <n v="226.23699999999999"/>
    <n v="226.23699999999999"/>
    <n v="5.9889999999999999"/>
    <n v="1354.933393"/>
  </r>
  <r>
    <x v="43"/>
    <x v="210"/>
    <n v="226.26400000000001"/>
    <n v="226.26400000000001"/>
    <n v="6.0250000000000004"/>
    <n v="1363.2406000000001"/>
  </r>
  <r>
    <x v="1"/>
    <x v="211"/>
    <n v="226.85400000000001"/>
    <n v="226.85400000000001"/>
    <n v="5.8380000000000001"/>
    <n v="1324.373652"/>
  </r>
  <r>
    <x v="1"/>
    <x v="212"/>
    <n v="227.09"/>
    <n v="227.09"/>
    <n v="5.8330000000000002"/>
    <n v="1324.6159700000001"/>
  </r>
  <r>
    <x v="1"/>
    <x v="213"/>
    <n v="227.452"/>
    <n v="227.452"/>
    <n v="5.9039999999999999"/>
    <n v="1342.876608"/>
  </r>
  <r>
    <x v="1"/>
    <x v="214"/>
    <n v="227.41"/>
    <n v="227.41"/>
    <n v="6.0730000000000004"/>
    <n v="1381.0609300000001"/>
  </r>
  <r>
    <x v="44"/>
    <x v="215"/>
    <n v="227.358"/>
    <n v="227.358"/>
    <n v="6.0579999999999998"/>
    <n v="1377.334764"/>
  </r>
  <r>
    <x v="1"/>
    <x v="216"/>
    <n v="227.43100000000001"/>
    <n v="227.43100000000001"/>
    <n v="6.0339999999999998"/>
    <n v="1372.3186539999999"/>
  </r>
  <r>
    <x v="1"/>
    <x v="217"/>
    <n v="227.19"/>
    <n v="227.19"/>
    <n v="6.0650000000000004"/>
    <n v="1377.9073500000002"/>
  </r>
  <r>
    <x v="1"/>
    <x v="218"/>
    <n v="225.89099999999999"/>
    <n v="225.89099999999999"/>
    <n v="6.0709999999999997"/>
    <n v="1371.3842609999999"/>
  </r>
  <r>
    <x v="1"/>
    <x v="219"/>
    <n v="225.92099999999999"/>
    <n v="225.92099999999999"/>
    <n v="5.9"/>
    <n v="1332.9339"/>
  </r>
  <r>
    <x v="45"/>
    <x v="220"/>
    <n v="226.15199999999999"/>
    <n v="226.15199999999999"/>
    <n v="5.7629999999999999"/>
    <n v="1303.3139759999999"/>
  </r>
  <r>
    <x v="1"/>
    <x v="221"/>
    <n v="226.017"/>
    <n v="226.017"/>
    <n v="5.734"/>
    <n v="1295.9814779999999"/>
  </r>
  <r>
    <x v="1"/>
    <x v="222"/>
    <n v="225.93600000000001"/>
    <n v="225.93600000000001"/>
    <n v="5.899"/>
    <n v="1332.796464"/>
  </r>
  <r>
    <x v="1"/>
    <x v="223"/>
    <n v="225.82300000000001"/>
    <n v="225.82300000000001"/>
    <n v="5.9809999999999999"/>
    <n v="1350.647363"/>
  </r>
  <r>
    <x v="1"/>
    <x v="224"/>
    <n v="225.571"/>
    <n v="225.571"/>
    <n v="5.9939999999999998"/>
    <n v="1352.072574"/>
  </r>
  <r>
    <x v="46"/>
    <x v="225"/>
    <n v="225.40899999999999"/>
    <n v="225.40899999999999"/>
    <n v="5.7770000000000001"/>
    <n v="1302.1877930000001"/>
  </r>
  <r>
    <x v="1"/>
    <x v="226"/>
    <n v="225.39699999999999"/>
    <n v="225.39699999999999"/>
    <n v="5.7460000000000004"/>
    <n v="1295.1311620000001"/>
  </r>
  <r>
    <x v="1"/>
    <x v="227"/>
    <n v="225.52"/>
    <n v="225.52"/>
    <n v="5.7430000000000003"/>
    <n v="1295.1613600000001"/>
  </r>
  <r>
    <x v="1"/>
    <x v="228"/>
    <n v="225.364"/>
    <n v="225.364"/>
    <n v="6.0289999999999999"/>
    <n v="1358.719556"/>
  </r>
  <r>
    <x v="1"/>
    <x v="229"/>
    <n v="225.36199999999999"/>
    <n v="225.36199999999999"/>
    <n v="6.0369999999999999"/>
    <n v="1360.5103939999999"/>
  </r>
  <r>
    <x v="47"/>
    <x v="230"/>
    <n v="225.333"/>
    <n v="225.333"/>
    <n v="6.0579999999999998"/>
    <n v="1365.0673139999999"/>
  </r>
  <r>
    <x v="1"/>
    <x v="231"/>
    <n v="225.28299999999999"/>
    <n v="225.28299999999999"/>
    <n v="6.0579999999999998"/>
    <n v="1364.764414"/>
  </r>
  <r>
    <x v="1"/>
    <x v="232"/>
    <n v="225.23699999999999"/>
    <n v="225.23699999999999"/>
    <n v="6.0650000000000004"/>
    <n v="1366.0624050000001"/>
  </r>
  <r>
    <x v="1"/>
    <x v="233"/>
    <n v="225.24100000000001"/>
    <n v="225.24100000000001"/>
    <n v="6.0529999999999999"/>
    <n v="1363.383773"/>
  </r>
  <r>
    <x v="1"/>
    <x v="234"/>
    <n v="225.26499999999999"/>
    <n v="225.26499999999999"/>
    <n v="6.0540000000000003"/>
    <n v="1363.75431"/>
  </r>
  <r>
    <x v="48"/>
    <x v="235"/>
    <n v="225.16900000000001"/>
    <n v="225.16900000000001"/>
    <n v="6.05"/>
    <n v="1362.2724499999999"/>
  </r>
  <r>
    <x v="1"/>
    <x v="236"/>
    <n v="225.12899999999999"/>
    <n v="225.12899999999999"/>
    <n v="6.0389999999999997"/>
    <n v="1359.5540309999999"/>
  </r>
  <r>
    <x v="1"/>
    <x v="237"/>
    <n v="225.173"/>
    <n v="225.173"/>
    <n v="6.0270000000000001"/>
    <n v="1357.117671"/>
  </r>
  <r>
    <x v="1"/>
    <x v="238"/>
    <n v="225.32"/>
    <n v="225.32"/>
    <n v="6.0270000000000001"/>
    <n v="1358.0036399999999"/>
  </r>
  <r>
    <x v="1"/>
    <x v="239"/>
    <n v="225.488"/>
    <n v="225.488"/>
    <n v="5.7759999999999998"/>
    <n v="1302.418688"/>
  </r>
  <r>
    <x v="49"/>
    <x v="240"/>
    <n v="225.518"/>
    <n v="225.518"/>
    <n v="5.7080000000000002"/>
    <n v="1287.256744"/>
  </r>
  <r>
    <x v="1"/>
    <x v="241"/>
    <n v="225.607"/>
    <n v="225.607"/>
    <n v="5.6840000000000002"/>
    <n v="1282.3501880000001"/>
  </r>
  <r>
    <x v="1"/>
    <x v="242"/>
    <n v="225.79900000000001"/>
    <n v="225.79900000000001"/>
    <n v="5.6870000000000003"/>
    <n v="1284.118913"/>
  </r>
  <r>
    <x v="1"/>
    <x v="243"/>
    <n v="225.9"/>
    <n v="225.9"/>
    <n v="5.6719999999999997"/>
    <n v="1281.3047999999999"/>
  </r>
  <r>
    <x v="1"/>
    <x v="244"/>
    <n v="225.81800000000001"/>
    <n v="225.81800000000001"/>
    <n v="5.6779999999999999"/>
    <n v="1282.194604"/>
  </r>
  <r>
    <x v="50"/>
    <x v="245"/>
    <n v="225.791"/>
    <n v="225.791"/>
    <n v="5.6660000000000004"/>
    <n v="1279.3318060000001"/>
  </r>
  <r>
    <x v="1"/>
    <x v="246"/>
    <n v="225.779"/>
    <n v="225.779"/>
    <n v="5.6660000000000004"/>
    <n v="1279.2638140000001"/>
  </r>
  <r>
    <x v="1"/>
    <x v="247"/>
    <n v="225.71299999999999"/>
    <n v="225.71299999999999"/>
    <n v="5.6529999999999996"/>
    <n v="1275.9555889999999"/>
  </r>
  <r>
    <x v="1"/>
    <x v="248"/>
    <n v="225.721"/>
    <n v="225.721"/>
    <n v="5.6680000000000001"/>
    <n v="1279.386628"/>
  </r>
  <r>
    <x v="1"/>
    <x v="249"/>
    <n v="225.745"/>
    <n v="225.745"/>
    <n v="5.6559999999999997"/>
    <n v="1276.8137199999999"/>
  </r>
  <r>
    <x v="51"/>
    <x v="250"/>
    <n v="225.83699999999999"/>
    <n v="225.83699999999999"/>
    <n v="5.6470000000000002"/>
    <n v="1275.301539"/>
  </r>
  <r>
    <x v="1"/>
    <x v="251"/>
    <n v="225.864"/>
    <n v="225.864"/>
    <n v="5.649"/>
    <n v="1275.9057359999999"/>
  </r>
  <r>
    <x v="1"/>
    <x v="252"/>
    <n v="225.934"/>
    <n v="225.934"/>
    <n v="5.6390000000000002"/>
    <n v="1274.0418260000001"/>
  </r>
  <r>
    <x v="1"/>
    <x v="253"/>
    <n v="225.727"/>
    <n v="225.727"/>
    <n v="5.63"/>
    <n v="1270.84301"/>
  </r>
  <r>
    <x v="1"/>
    <x v="254"/>
    <n v="225.96299999999999"/>
    <n v="225.96299999999999"/>
    <n v="5.6289999999999996"/>
    <n v="1271.9457269999998"/>
  </r>
  <r>
    <x v="52"/>
    <x v="255"/>
    <n v="226.12299999999999"/>
    <n v="226.12299999999999"/>
    <n v="5.6260000000000003"/>
    <n v="1272.1679980000001"/>
  </r>
  <r>
    <x v="1"/>
    <x v="256"/>
    <n v="226.245"/>
    <n v="226.245"/>
    <n v="5.61"/>
    <n v="1269.2344500000002"/>
  </r>
  <r>
    <x v="1"/>
    <x v="257"/>
    <n v="226.166"/>
    <n v="226.166"/>
    <n v="5.6150000000000002"/>
    <n v="1269.92209"/>
  </r>
  <r>
    <x v="1"/>
    <x v="258"/>
    <n v="226.245"/>
    <n v="226.245"/>
    <n v="5.6079999999999997"/>
    <n v="1268.78196"/>
  </r>
  <r>
    <x v="1"/>
    <x v="259"/>
    <n v="226.285"/>
    <n v="226.285"/>
    <n v="5.6210000000000004"/>
    <n v="1271.947985"/>
  </r>
  <r>
    <x v="53"/>
    <x v="260"/>
    <n v="226.18600000000001"/>
    <n v="226.18600000000001"/>
    <n v="5.6120000000000001"/>
    <n v="1269.355832"/>
  </r>
  <r>
    <x v="1"/>
    <x v="261"/>
    <n v="226.33"/>
    <n v="226.33"/>
    <n v="5.5990000000000002"/>
    <n v="1267.2216700000001"/>
  </r>
  <r>
    <x v="1"/>
    <x v="262"/>
    <n v="226.405"/>
    <n v="226.405"/>
    <n v="5.5990000000000002"/>
    <n v="1267.6415950000001"/>
  </r>
  <r>
    <x v="1"/>
    <x v="263"/>
    <n v="226.459"/>
    <n v="226.459"/>
    <n v="5.5869999999999997"/>
    <n v="1265.226433"/>
  </r>
  <r>
    <x v="1"/>
    <x v="264"/>
    <n v="226.43600000000001"/>
    <n v="226.43600000000001"/>
    <n v="5.5970000000000004"/>
    <n v="1267.362292"/>
  </r>
  <r>
    <x v="54"/>
    <x v="265"/>
    <n v="226.477"/>
    <n v="226.477"/>
    <n v="5.59"/>
    <n v="1266.0064299999999"/>
  </r>
  <r>
    <x v="1"/>
    <x v="266"/>
    <n v="226.33500000000001"/>
    <n v="226.33500000000001"/>
    <n v="5.5810000000000004"/>
    <n v="1263.1756350000001"/>
  </r>
  <r>
    <x v="1"/>
    <x v="267"/>
    <n v="226.31899999999999"/>
    <n v="226.31899999999999"/>
    <n v="5.59"/>
    <n v="1265.12321"/>
  </r>
  <r>
    <x v="1"/>
    <x v="268"/>
    <n v="226.32900000000001"/>
    <n v="226.32900000000001"/>
    <n v="5.5730000000000004"/>
    <n v="1261.3315170000001"/>
  </r>
  <r>
    <x v="1"/>
    <x v="269"/>
    <n v="226.22"/>
    <n v="226.22"/>
    <n v="5.5810000000000004"/>
    <n v="1262.5338200000001"/>
  </r>
  <r>
    <x v="55"/>
    <x v="270"/>
    <n v="226.251"/>
    <n v="226.251"/>
    <n v="5.5819999999999999"/>
    <n v="1262.933082"/>
  </r>
  <r>
    <x v="1"/>
    <x v="271"/>
    <n v="226.30799999999999"/>
    <n v="226.30799999999999"/>
    <n v="5.5730000000000004"/>
    <n v="1261.2144840000001"/>
  </r>
  <r>
    <x v="1"/>
    <x v="272"/>
    <n v="226.45599999999999"/>
    <n v="226.45599999999999"/>
    <n v="5.5570000000000004"/>
    <n v="1258.415992"/>
  </r>
  <r>
    <x v="1"/>
    <x v="273"/>
    <n v="226.43899999999999"/>
    <n v="226.43899999999999"/>
    <n v="5.5090000000000003"/>
    <n v="1247.4524510000001"/>
  </r>
  <r>
    <x v="1"/>
    <x v="274"/>
    <n v="226.53800000000001"/>
    <n v="226.53800000000001"/>
    <n v="5.2759999999999998"/>
    <n v="1195.2144880000001"/>
  </r>
  <r>
    <x v="56"/>
    <x v="275"/>
    <n v="226.316"/>
    <n v="226.316"/>
    <n v="5.266"/>
    <n v="1191.7800560000001"/>
  </r>
  <r>
    <x v="1"/>
    <x v="276"/>
    <n v="226.053"/>
    <n v="226.053"/>
    <n v="5.15"/>
    <n v="1164.1729500000001"/>
  </r>
  <r>
    <x v="1"/>
    <x v="277"/>
    <n v="226.26"/>
    <n v="226.26"/>
    <n v="4.6669999999999998"/>
    <n v="1055.95542"/>
  </r>
  <r>
    <x v="1"/>
    <x v="278"/>
    <n v="226.42400000000001"/>
    <n v="226.42400000000001"/>
    <n v="4.6340000000000003"/>
    <n v="1049.248816"/>
  </r>
  <r>
    <x v="1"/>
    <x v="279"/>
    <n v="226.45699999999999"/>
    <n v="226.45699999999999"/>
    <n v="4.5309999999999997"/>
    <n v="1026.0766669999998"/>
  </r>
  <r>
    <x v="57"/>
    <x v="280"/>
    <n v="226.52"/>
    <n v="226.52"/>
    <n v="4.0529999999999999"/>
    <n v="918.08555999999999"/>
  </r>
  <r>
    <x v="1"/>
    <x v="281"/>
    <n v="226.62899999999999"/>
    <n v="226.62899999999999"/>
    <n v="4.0430000000000001"/>
    <n v="916.26104699999996"/>
  </r>
  <r>
    <x v="1"/>
    <x v="282"/>
    <n v="226.67599999999999"/>
    <n v="226.67599999999999"/>
    <n v="3.887"/>
    <n v="881.08961199999999"/>
  </r>
  <r>
    <x v="1"/>
    <x v="283"/>
    <n v="226.815"/>
    <n v="226.815"/>
    <n v="3.226"/>
    <n v="731.70519000000002"/>
  </r>
  <r>
    <x v="1"/>
    <x v="284"/>
    <n v="226.89099999999999"/>
    <n v="226.89099999999999"/>
    <n v="3.194"/>
    <n v="724.68985399999997"/>
  </r>
  <r>
    <x v="58"/>
    <x v="285"/>
    <n v="227.02500000000001"/>
    <n v="227.02500000000001"/>
    <n v="3.1179999999999999"/>
    <n v="707.86395000000005"/>
  </r>
  <r>
    <x v="1"/>
    <x v="286"/>
    <n v="226.988"/>
    <n v="226.988"/>
    <n v="2.6909999999999998"/>
    <n v="610.82470799999999"/>
  </r>
  <r>
    <x v="1"/>
    <x v="287"/>
    <n v="226.989"/>
    <n v="226.989"/>
    <n v="2.661"/>
    <n v="604.01772900000003"/>
  </r>
  <r>
    <x v="1"/>
    <x v="288"/>
    <n v="227.07599999999999"/>
    <n v="227.07599999999999"/>
    <n v="2.657"/>
    <n v="603.34093199999995"/>
  </r>
  <r>
    <x v="1"/>
    <x v="289"/>
    <n v="227.07499999999999"/>
    <n v="227.07499999999999"/>
    <n v="2.6539999999999999"/>
    <n v="602.65704999999991"/>
  </r>
  <r>
    <x v="59"/>
    <x v="290"/>
    <n v="227.24799999999999"/>
    <n v="227.24799999999999"/>
    <n v="2.6469999999999998"/>
    <n v="601.52545599999996"/>
  </r>
  <r>
    <x v="1"/>
    <x v="291"/>
    <n v="227.244"/>
    <n v="227.244"/>
    <n v="2.6469999999999998"/>
    <n v="601.51486799999998"/>
  </r>
  <r>
    <x v="1"/>
    <x v="292"/>
    <n v="227.309"/>
    <n v="227.309"/>
    <n v="2.629"/>
    <n v="597.59536100000003"/>
  </r>
  <r>
    <x v="1"/>
    <x v="293"/>
    <n v="227.08"/>
    <n v="227.08"/>
    <n v="2.6320000000000001"/>
    <n v="597.67456000000004"/>
  </r>
  <r>
    <x v="1"/>
    <x v="294"/>
    <n v="227.14599999999999"/>
    <n v="227.14599999999999"/>
    <n v="2.6309999999999998"/>
    <n v="597.62112599999989"/>
  </r>
  <r>
    <x v="60"/>
    <x v="295"/>
    <n v="227.23"/>
    <n v="227.23"/>
    <n v="2.6190000000000002"/>
    <n v="595.11536999999998"/>
  </r>
  <r>
    <x v="1"/>
    <x v="296"/>
    <n v="227.315"/>
    <n v="227.315"/>
    <n v="2.6179999999999999"/>
    <n v="595.11066999999991"/>
  </r>
  <r>
    <x v="1"/>
    <x v="297"/>
    <n v="227.33799999999999"/>
    <n v="227.33799999999999"/>
    <n v="2.6219999999999999"/>
    <n v="596.08023600000001"/>
  </r>
  <r>
    <x v="1"/>
    <x v="298"/>
    <n v="227.393"/>
    <n v="227.393"/>
    <n v="2.617"/>
    <n v="595.08748100000003"/>
  </r>
  <r>
    <x v="1"/>
    <x v="299"/>
    <n v="227.54"/>
    <n v="227.54"/>
    <n v="2.6150000000000002"/>
    <n v="595.01710000000003"/>
  </r>
  <r>
    <x v="61"/>
    <x v="300"/>
    <n v="227.55"/>
    <n v="227.55"/>
    <n v="2.613"/>
    <n v="594.58815000000004"/>
  </r>
  <r>
    <x v="1"/>
    <x v="301"/>
    <n v="227.52199999999999"/>
    <n v="227.52199999999999"/>
    <n v="2.605"/>
    <n v="592.69480999999996"/>
  </r>
  <r>
    <x v="1"/>
    <x v="302"/>
    <n v="227.48699999999999"/>
    <n v="227.48699999999999"/>
    <n v="2.6040000000000001"/>
    <n v="592.37614800000006"/>
  </r>
  <r>
    <x v="1"/>
    <x v="303"/>
    <n v="227.52500000000001"/>
    <n v="227.52500000000001"/>
    <n v="2.6030000000000002"/>
    <n v="592.2475750000001"/>
  </r>
  <r>
    <x v="1"/>
    <x v="304"/>
    <n v="227.435"/>
    <n v="227.435"/>
    <n v="2.6019999999999999"/>
    <n v="591.78586999999993"/>
  </r>
  <r>
    <x v="62"/>
    <x v="305"/>
    <n v="227.02"/>
    <n v="227.02"/>
    <n v="2.6019999999999999"/>
    <n v="590.70604000000003"/>
  </r>
  <r>
    <x v="1"/>
    <x v="306"/>
    <n v="227.001"/>
    <n v="227.001"/>
    <n v="2.61"/>
    <n v="592.47261000000003"/>
  </r>
  <r>
    <x v="1"/>
    <x v="307"/>
    <n v="227.2"/>
    <n v="227.2"/>
    <n v="2.6040000000000001"/>
    <n v="591.62879999999996"/>
  </r>
  <r>
    <x v="1"/>
    <x v="308"/>
    <n v="227.328"/>
    <n v="227.328"/>
    <n v="2.5990000000000002"/>
    <n v="590.8254720000001"/>
  </r>
  <r>
    <x v="1"/>
    <x v="309"/>
    <n v="227.33099999999999"/>
    <n v="227.33099999999999"/>
    <n v="2.6030000000000002"/>
    <n v="591.74259300000006"/>
  </r>
  <r>
    <x v="63"/>
    <x v="310"/>
    <n v="227.34399999999999"/>
    <n v="227.34399999999999"/>
    <n v="2.597"/>
    <n v="590.41236800000001"/>
  </r>
  <r>
    <x v="1"/>
    <x v="311"/>
    <n v="227.41900000000001"/>
    <n v="227.41900000000001"/>
    <n v="2.5880000000000001"/>
    <n v="588.56037200000003"/>
  </r>
  <r>
    <x v="1"/>
    <x v="312"/>
    <n v="227.52500000000001"/>
    <n v="227.52500000000001"/>
    <n v="2.585"/>
    <n v="588.15212499999996"/>
  </r>
  <r>
    <x v="1"/>
    <x v="313"/>
    <n v="227.55600000000001"/>
    <n v="227.55600000000001"/>
    <n v="2.58"/>
    <n v="587.09448000000009"/>
  </r>
  <r>
    <x v="1"/>
    <x v="314"/>
    <n v="227.64099999999999"/>
    <n v="227.64099999999999"/>
    <n v="2.585"/>
    <n v="588.45198499999992"/>
  </r>
  <r>
    <x v="64"/>
    <x v="315"/>
    <n v="227.66800000000001"/>
    <n v="227.66800000000001"/>
    <n v="2.5750000000000002"/>
    <n v="586.24510000000009"/>
  </r>
  <r>
    <x v="1"/>
    <x v="316"/>
    <n v="227.76"/>
    <n v="227.76"/>
    <n v="2.5760000000000001"/>
    <n v="586.70975999999996"/>
  </r>
  <r>
    <x v="1"/>
    <x v="317"/>
    <n v="227.78100000000001"/>
    <n v="227.78100000000001"/>
    <n v="2.5779999999999998"/>
    <n v="587.21941800000002"/>
  </r>
  <r>
    <x v="1"/>
    <x v="318"/>
    <n v="227.53299999999999"/>
    <n v="227.53299999999999"/>
    <n v="2.5859999999999999"/>
    <n v="588.40033799999992"/>
  </r>
  <r>
    <x v="1"/>
    <x v="319"/>
    <n v="227.34399999999999"/>
    <n v="227.34399999999999"/>
    <n v="2.593"/>
    <n v="589.50299199999995"/>
  </r>
  <r>
    <x v="65"/>
    <x v="320"/>
    <n v="227.32499999999999"/>
    <n v="227.32499999999999"/>
    <n v="2.585"/>
    <n v="587.63512500000002"/>
  </r>
  <r>
    <x v="1"/>
    <x v="321"/>
    <n v="227.36099999999999"/>
    <n v="227.36099999999999"/>
    <n v="2.5880000000000001"/>
    <n v="588.41026799999997"/>
  </r>
  <r>
    <x v="1"/>
    <x v="322"/>
    <n v="227.31200000000001"/>
    <n v="227.31200000000001"/>
    <n v="2.5870000000000002"/>
    <n v="588.05614400000002"/>
  </r>
  <r>
    <x v="1"/>
    <x v="323"/>
    <n v="227.24700000000001"/>
    <n v="227.24700000000001"/>
    <n v="2.5790000000000002"/>
    <n v="586.07001300000013"/>
  </r>
  <r>
    <x v="1"/>
    <x v="324"/>
    <n v="227.583"/>
    <n v="227.583"/>
    <n v="2.5840000000000001"/>
    <n v="588.07447200000001"/>
  </r>
  <r>
    <x v="66"/>
    <x v="325"/>
    <n v="227.62299999999999"/>
    <n v="227.62299999999999"/>
    <n v="2.5950000000000002"/>
    <n v="590.68168500000002"/>
  </r>
  <r>
    <x v="1"/>
    <x v="326"/>
    <n v="227.535"/>
    <n v="227.535"/>
    <n v="2.593"/>
    <n v="589.99825499999997"/>
  </r>
  <r>
    <x v="1"/>
    <x v="327"/>
    <n v="227.53800000000001"/>
    <n v="227.53800000000001"/>
    <n v="2.5830000000000002"/>
    <n v="587.73065400000007"/>
  </r>
  <r>
    <x v="1"/>
    <x v="328"/>
    <n v="227.447"/>
    <n v="227.447"/>
    <n v="2.5880000000000001"/>
    <n v="588.632836"/>
  </r>
  <r>
    <x v="1"/>
    <x v="329"/>
    <n v="227.38200000000001"/>
    <n v="227.38200000000001"/>
    <n v="2.5840000000000001"/>
    <n v="587.55508800000007"/>
  </r>
  <r>
    <x v="67"/>
    <x v="330"/>
    <n v="227.38"/>
    <n v="227.38"/>
    <n v="2.5830000000000002"/>
    <n v="587.32254"/>
  </r>
  <r>
    <x v="1"/>
    <x v="331"/>
    <n v="227.33699999999999"/>
    <n v="227.33699999999999"/>
    <n v="2.5859999999999999"/>
    <n v="587.89348199999995"/>
  </r>
  <r>
    <x v="1"/>
    <x v="332"/>
    <n v="227.33500000000001"/>
    <n v="227.33500000000001"/>
    <n v="2.5739999999999998"/>
    <n v="585.16029000000003"/>
  </r>
  <r>
    <x v="1"/>
    <x v="333"/>
    <n v="227.36699999999999"/>
    <n v="227.36699999999999"/>
    <n v="2.5739999999999998"/>
    <n v="585.24265799999989"/>
  </r>
  <r>
    <x v="1"/>
    <x v="334"/>
    <n v="227.417"/>
    <n v="227.417"/>
    <n v="2.5720000000000001"/>
    <n v="584.91652399999998"/>
  </r>
  <r>
    <x v="68"/>
    <x v="335"/>
    <n v="227.41900000000001"/>
    <n v="227.41900000000001"/>
    <n v="2.5750000000000002"/>
    <n v="585.60392500000012"/>
  </r>
  <r>
    <x v="1"/>
    <x v="336"/>
    <n v="227.43700000000001"/>
    <n v="227.43700000000001"/>
    <n v="2.577"/>
    <n v="586.10514899999998"/>
  </r>
  <r>
    <x v="1"/>
    <x v="337"/>
    <n v="227.357"/>
    <n v="227.357"/>
    <n v="2.5760000000000001"/>
    <n v="585.67163200000005"/>
  </r>
  <r>
    <x v="1"/>
    <x v="338"/>
    <n v="227.44800000000001"/>
    <n v="227.44800000000001"/>
    <n v="2.5830000000000002"/>
    <n v="587.49818400000004"/>
  </r>
  <r>
    <x v="1"/>
    <x v="339"/>
    <n v="227.41800000000001"/>
    <n v="227.41800000000001"/>
    <n v="2.581"/>
    <n v="586.96585800000003"/>
  </r>
  <r>
    <x v="69"/>
    <x v="340"/>
    <n v="227.489"/>
    <n v="227.489"/>
    <n v="2.5720000000000001"/>
    <n v="585.10170800000003"/>
  </r>
  <r>
    <x v="1"/>
    <x v="341"/>
    <n v="227.60499999999999"/>
    <n v="227.60499999999999"/>
    <n v="2.573"/>
    <n v="585.62766499999998"/>
  </r>
  <r>
    <x v="1"/>
    <x v="342"/>
    <n v="227.52099999999999"/>
    <n v="227.52099999999999"/>
    <n v="2.5710000000000002"/>
    <n v="584.95649100000003"/>
  </r>
  <r>
    <x v="1"/>
    <x v="343"/>
    <n v="227.37299999999999"/>
    <n v="227.37299999999999"/>
    <n v="2.5790000000000002"/>
    <n v="586.39496700000007"/>
  </r>
  <r>
    <x v="1"/>
    <x v="344"/>
    <n v="227.30099999999999"/>
    <n v="227.30099999999999"/>
    <n v="2.5790000000000002"/>
    <n v="586.20927900000004"/>
  </r>
  <r>
    <x v="70"/>
    <x v="345"/>
    <n v="227.286"/>
    <n v="227.286"/>
    <n v="2.5830000000000002"/>
    <n v="587.07973800000002"/>
  </r>
  <r>
    <x v="1"/>
    <x v="346"/>
    <n v="227.2"/>
    <n v="227.2"/>
    <n v="2.5859999999999999"/>
    <n v="587.53919999999994"/>
  </r>
  <r>
    <x v="1"/>
    <x v="347"/>
    <n v="227.268"/>
    <n v="227.268"/>
    <n v="2.577"/>
    <n v="585.66963599999997"/>
  </r>
  <r>
    <x v="1"/>
    <x v="348"/>
    <n v="227.251"/>
    <n v="227.251"/>
    <n v="2.5790000000000002"/>
    <n v="586.08032900000001"/>
  </r>
  <r>
    <x v="1"/>
    <x v="349"/>
    <n v="227.28299999999999"/>
    <n v="227.28299999999999"/>
    <n v="2.577"/>
    <n v="585.70829099999992"/>
  </r>
  <r>
    <x v="71"/>
    <x v="350"/>
    <n v="227.30799999999999"/>
    <n v="227.30799999999999"/>
    <n v="2.585"/>
    <n v="587.59118000000001"/>
  </r>
  <r>
    <x v="1"/>
    <x v="351"/>
    <n v="227.321"/>
    <n v="227.321"/>
    <n v="2.5880000000000001"/>
    <n v="588.30674799999997"/>
  </r>
  <r>
    <x v="1"/>
    <x v="352"/>
    <n v="227.35"/>
    <n v="227.35"/>
    <n v="2.5960000000000001"/>
    <n v="590.20060000000001"/>
  </r>
  <r>
    <x v="1"/>
    <x v="353"/>
    <n v="227.351"/>
    <n v="227.351"/>
    <n v="2.59"/>
    <n v="588.83908999999994"/>
  </r>
  <r>
    <x v="1"/>
    <x v="354"/>
    <n v="227.29300000000001"/>
    <n v="227.29300000000001"/>
    <n v="2.577"/>
    <n v="585.734061"/>
  </r>
  <r>
    <x v="72"/>
    <x v="355"/>
    <n v="227.453"/>
    <n v="227.453"/>
    <n v="2.585"/>
    <n v="587.966005"/>
  </r>
  <r>
    <x v="1"/>
    <x v="356"/>
    <n v="227.517"/>
    <n v="227.517"/>
    <n v="2.573"/>
    <n v="585.40124100000003"/>
  </r>
  <r>
    <x v="1"/>
    <x v="357"/>
    <n v="227.542"/>
    <n v="227.542"/>
    <n v="2.569"/>
    <n v="584.55539799999997"/>
  </r>
  <r>
    <x v="1"/>
    <x v="358"/>
    <n v="227.59399999999999"/>
    <n v="227.59399999999999"/>
    <n v="2.5680000000000001"/>
    <n v="584.46139200000005"/>
  </r>
  <r>
    <x v="1"/>
    <x v="359"/>
    <n v="227.61500000000001"/>
    <n v="227.61500000000001"/>
    <n v="2.5960000000000001"/>
    <n v="590.88854000000003"/>
  </r>
  <r>
    <x v="73"/>
    <x v="360"/>
    <n v="227.60900000000001"/>
    <n v="227.60900000000001"/>
    <n v="2.6080000000000001"/>
    <n v="593.60427200000004"/>
  </r>
  <r>
    <x v="1"/>
    <x v="361"/>
    <n v="227.59700000000001"/>
    <n v="227.59700000000001"/>
    <n v="2.6019999999999999"/>
    <n v="592.20739400000002"/>
  </r>
  <r>
    <x v="1"/>
    <x v="362"/>
    <n v="227.61"/>
    <n v="227.61"/>
    <n v="2.6040000000000001"/>
    <n v="592.69644000000005"/>
  </r>
  <r>
    <x v="1"/>
    <x v="363"/>
    <n v="227.684"/>
    <n v="227.684"/>
    <n v="2.5739999999999998"/>
    <n v="586.05861599999992"/>
  </r>
  <r>
    <x v="1"/>
    <x v="364"/>
    <n v="227.71100000000001"/>
    <n v="227.71100000000001"/>
    <n v="2.5640000000000001"/>
    <n v="583.85100399999999"/>
  </r>
  <r>
    <x v="74"/>
    <x v="365"/>
    <n v="227.643"/>
    <n v="227.643"/>
    <n v="2.5569999999999999"/>
    <n v="582.08315100000004"/>
  </r>
  <r>
    <x v="1"/>
    <x v="366"/>
    <n v="227.55099999999999"/>
    <n v="227.55099999999999"/>
    <n v="2.5720000000000001"/>
    <n v="585.26117199999999"/>
  </r>
  <r>
    <x v="1"/>
    <x v="367"/>
    <n v="227.60300000000001"/>
    <n v="227.60300000000001"/>
    <n v="2.5779999999999998"/>
    <n v="586.76053400000001"/>
  </r>
  <r>
    <x v="1"/>
    <x v="368"/>
    <n v="227.631"/>
    <n v="227.631"/>
    <n v="2.577"/>
    <n v="586.60508700000003"/>
  </r>
  <r>
    <x v="1"/>
    <x v="369"/>
    <n v="227.07599999999999"/>
    <n v="227.07599999999999"/>
    <n v="5.923"/>
    <n v="1344.9711479999999"/>
  </r>
  <r>
    <x v="75"/>
    <x v="370"/>
    <n v="226.87700000000001"/>
    <n v="226.87700000000001"/>
    <n v="6.4260000000000002"/>
    <n v="1457.9116020000001"/>
  </r>
  <r>
    <x v="1"/>
    <x v="371"/>
    <n v="227.23699999999999"/>
    <n v="227.23699999999999"/>
    <n v="3.4249999999999998"/>
    <n v="778.28672499999993"/>
  </r>
  <r>
    <x v="1"/>
    <x v="372"/>
    <n v="227.60400000000001"/>
    <n v="227.60400000000001"/>
    <n v="2.6259999999999999"/>
    <n v="597.68810400000007"/>
  </r>
  <r>
    <x v="1"/>
    <x v="373"/>
    <n v="227.559"/>
    <n v="227.559"/>
    <n v="2.5939999999999999"/>
    <n v="590.28804600000001"/>
  </r>
  <r>
    <x v="1"/>
    <x v="374"/>
    <n v="227.571"/>
    <n v="227.571"/>
    <n v="2.585"/>
    <n v="588.27103499999998"/>
  </r>
  <r>
    <x v="76"/>
    <x v="375"/>
    <n v="227.62899999999999"/>
    <n v="227.62899999999999"/>
    <n v="2.577"/>
    <n v="586.59993299999996"/>
  </r>
  <r>
    <x v="1"/>
    <x v="376"/>
    <n v="227.584"/>
    <n v="227.584"/>
    <n v="2.5819999999999999"/>
    <n v="587.62188800000001"/>
  </r>
  <r>
    <x v="1"/>
    <x v="377"/>
    <n v="227.63499999999999"/>
    <n v="227.63499999999999"/>
    <n v="2.59"/>
    <n v="589.57464999999991"/>
  </r>
  <r>
    <x v="1"/>
    <x v="378"/>
    <n v="227.85499999999999"/>
    <n v="227.85499999999999"/>
    <n v="2.5859999999999999"/>
    <n v="589.23302999999999"/>
  </r>
  <r>
    <x v="1"/>
    <x v="379"/>
    <n v="227.78899999999999"/>
    <n v="227.78899999999999"/>
    <n v="2.5920000000000001"/>
    <n v="590.42908799999998"/>
  </r>
  <r>
    <x v="77"/>
    <x v="380"/>
    <n v="227.815"/>
    <n v="227.815"/>
    <n v="2.59"/>
    <n v="590.04084999999998"/>
  </r>
  <r>
    <x v="1"/>
    <x v="381"/>
    <n v="227.73500000000001"/>
    <n v="227.73500000000001"/>
    <n v="2.5960000000000001"/>
    <n v="591.20006000000001"/>
  </r>
  <r>
    <x v="1"/>
    <x v="382"/>
    <n v="227.84"/>
    <n v="227.84"/>
    <n v="2.59"/>
    <n v="590.10559999999998"/>
  </r>
  <r>
    <x v="1"/>
    <x v="383"/>
    <n v="227.83600000000001"/>
    <n v="227.83600000000001"/>
    <n v="2.589"/>
    <n v="589.86740400000008"/>
  </r>
  <r>
    <x v="1"/>
    <x v="384"/>
    <n v="227.82499999999999"/>
    <n v="227.82499999999999"/>
    <n v="2.5870000000000002"/>
    <n v="589.38327500000003"/>
  </r>
  <r>
    <x v="78"/>
    <x v="385"/>
    <n v="227.809"/>
    <n v="227.809"/>
    <n v="2.601"/>
    <n v="592.53120899999999"/>
  </r>
  <r>
    <x v="1"/>
    <x v="386"/>
    <n v="227.85300000000001"/>
    <n v="227.85300000000001"/>
    <n v="2.5920000000000001"/>
    <n v="590.59497600000009"/>
  </r>
  <r>
    <x v="1"/>
    <x v="387"/>
    <n v="227.899"/>
    <n v="227.899"/>
    <n v="2.6179999999999999"/>
    <n v="596.63958200000002"/>
  </r>
  <r>
    <x v="1"/>
    <x v="388"/>
    <n v="227.92699999999999"/>
    <n v="227.92699999999999"/>
    <n v="2.621"/>
    <n v="597.39666699999998"/>
  </r>
  <r>
    <x v="1"/>
    <x v="389"/>
    <n v="227.958"/>
    <n v="227.958"/>
    <n v="2.6110000000000002"/>
    <n v="595.19833800000004"/>
  </r>
  <r>
    <x v="79"/>
    <x v="390"/>
    <n v="228.023"/>
    <n v="228.023"/>
    <n v="2.601"/>
    <n v="593.08782299999996"/>
  </r>
  <r>
    <x v="1"/>
    <x v="391"/>
    <n v="228.02699999999999"/>
    <n v="228.02699999999999"/>
    <n v="2.5859999999999999"/>
    <n v="589.67782199999988"/>
  </r>
  <r>
    <x v="1"/>
    <x v="392"/>
    <n v="228.07"/>
    <n v="228.07"/>
    <n v="2.593"/>
    <n v="591.38550999999995"/>
  </r>
  <r>
    <x v="1"/>
    <x v="393"/>
    <n v="228.09"/>
    <n v="228.09"/>
    <n v="2.6160000000000001"/>
    <n v="596.68344000000002"/>
  </r>
  <r>
    <x v="1"/>
    <x v="394"/>
    <n v="228.12200000000001"/>
    <n v="228.12200000000001"/>
    <n v="2.581"/>
    <n v="588.78288199999997"/>
  </r>
  <r>
    <x v="80"/>
    <x v="395"/>
    <n v="228.02500000000001"/>
    <n v="228.02500000000001"/>
    <n v="2.5790000000000002"/>
    <n v="588.07647500000007"/>
  </r>
  <r>
    <x v="1"/>
    <x v="396"/>
    <n v="227.93100000000001"/>
    <n v="227.93100000000001"/>
    <n v="2.5790000000000002"/>
    <n v="587.83404900000005"/>
  </r>
  <r>
    <x v="1"/>
    <x v="397"/>
    <n v="227.98"/>
    <n v="227.98"/>
    <n v="2.577"/>
    <n v="587.50445999999999"/>
  </r>
  <r>
    <x v="1"/>
    <x v="398"/>
    <n v="227.941"/>
    <n v="227.941"/>
    <n v="2.5830000000000002"/>
    <n v="588.77160300000003"/>
  </r>
  <r>
    <x v="1"/>
    <x v="399"/>
    <n v="228.03200000000001"/>
    <n v="228.03200000000001"/>
    <n v="2.5819999999999999"/>
    <n v="588.77862400000004"/>
  </r>
  <r>
    <x v="81"/>
    <x v="400"/>
    <n v="228.07"/>
    <n v="228.07"/>
    <n v="2.5710000000000002"/>
    <n v="586.36797000000001"/>
  </r>
  <r>
    <x v="1"/>
    <x v="401"/>
    <n v="228.18"/>
    <n v="228.18"/>
    <n v="2.5760000000000001"/>
    <n v="587.79168000000004"/>
  </r>
  <r>
    <x v="1"/>
    <x v="402"/>
    <n v="228.25700000000001"/>
    <n v="228.25700000000001"/>
    <n v="2.59"/>
    <n v="591.18562999999995"/>
  </r>
  <r>
    <x v="1"/>
    <x v="403"/>
    <n v="228.4"/>
    <n v="228.4"/>
    <n v="2.5910000000000002"/>
    <n v="591.78440000000001"/>
  </r>
  <r>
    <x v="1"/>
    <x v="404"/>
    <n v="228.08500000000001"/>
    <n v="228.08500000000001"/>
    <n v="2.5990000000000002"/>
    <n v="592.79291500000011"/>
  </r>
  <r>
    <x v="82"/>
    <x v="405"/>
    <n v="228.005"/>
    <n v="228.005"/>
    <n v="2.597"/>
    <n v="592.12898499999994"/>
  </r>
  <r>
    <x v="1"/>
    <x v="406"/>
    <n v="228.03899999999999"/>
    <n v="228.03899999999999"/>
    <n v="2.59"/>
    <n v="590.62100999999996"/>
  </r>
  <r>
    <x v="1"/>
    <x v="407"/>
    <n v="228.059"/>
    <n v="228.059"/>
    <n v="2.5840000000000001"/>
    <n v="589.30445599999996"/>
  </r>
  <r>
    <x v="1"/>
    <x v="408"/>
    <n v="228.05799999999999"/>
    <n v="228.05799999999999"/>
    <n v="2.59"/>
    <n v="590.67021999999997"/>
  </r>
  <r>
    <x v="1"/>
    <x v="409"/>
    <n v="227.946"/>
    <n v="227.946"/>
    <n v="2.5920000000000001"/>
    <n v="590.83603200000005"/>
  </r>
  <r>
    <x v="83"/>
    <x v="410"/>
    <n v="227.93299999999999"/>
    <n v="227.93299999999999"/>
    <n v="2.605"/>
    <n v="593.76546499999995"/>
  </r>
  <r>
    <x v="1"/>
    <x v="411"/>
    <n v="227.96"/>
    <n v="227.96"/>
    <n v="2.61"/>
    <n v="594.97559999999999"/>
  </r>
  <r>
    <x v="1"/>
    <x v="412"/>
    <n v="227.96199999999999"/>
    <n v="227.96199999999999"/>
    <n v="2.613"/>
    <n v="595.66470600000002"/>
  </r>
  <r>
    <x v="1"/>
    <x v="413"/>
    <n v="227.977"/>
    <n v="227.977"/>
    <n v="2.6269999999999998"/>
    <n v="598.895579"/>
  </r>
  <r>
    <x v="1"/>
    <x v="414"/>
    <n v="227.97900000000001"/>
    <n v="227.97900000000001"/>
    <n v="2.6019999999999999"/>
    <n v="593.20135800000003"/>
  </r>
  <r>
    <x v="84"/>
    <x v="415"/>
    <n v="227.91900000000001"/>
    <n v="227.91900000000001"/>
    <n v="2.609"/>
    <n v="594.640671"/>
  </r>
  <r>
    <x v="1"/>
    <x v="416"/>
    <n v="227.923"/>
    <n v="227.923"/>
    <n v="2.6120000000000001"/>
    <n v="595.33487600000001"/>
  </r>
  <r>
    <x v="1"/>
    <x v="417"/>
    <n v="227.916"/>
    <n v="227.916"/>
    <n v="2.6110000000000002"/>
    <n v="595.08867600000008"/>
  </r>
  <r>
    <x v="1"/>
    <x v="418"/>
    <n v="228.07300000000001"/>
    <n v="228.07300000000001"/>
    <n v="2.5990000000000002"/>
    <n v="592.76172700000006"/>
  </r>
  <r>
    <x v="1"/>
    <x v="419"/>
    <n v="228.15600000000001"/>
    <n v="228.15600000000001"/>
    <n v="2.59"/>
    <n v="590.92403999999999"/>
  </r>
  <r>
    <x v="85"/>
    <x v="420"/>
    <n v="228.26400000000001"/>
    <n v="228.26400000000001"/>
    <n v="2.581"/>
    <n v="589.14938400000005"/>
  </r>
  <r>
    <x v="1"/>
    <x v="421"/>
    <n v="228.27199999999999"/>
    <n v="228.27199999999999"/>
    <n v="2.59"/>
    <n v="591.22447999999997"/>
  </r>
  <r>
    <x v="1"/>
    <x v="422"/>
    <n v="228.351"/>
    <n v="228.351"/>
    <n v="2.5870000000000002"/>
    <n v="590.74403700000005"/>
  </r>
  <r>
    <x v="1"/>
    <x v="423"/>
    <n v="228.459"/>
    <n v="228.459"/>
    <n v="2.593"/>
    <n v="592.39418699999999"/>
  </r>
  <r>
    <x v="1"/>
    <x v="424"/>
    <n v="228.50800000000001"/>
    <n v="228.50800000000001"/>
    <n v="2.5859999999999999"/>
    <n v="590.92168800000002"/>
  </r>
  <r>
    <x v="86"/>
    <x v="425"/>
    <n v="228.59100000000001"/>
    <n v="228.59100000000001"/>
    <n v="2.573"/>
    <n v="588.16464299999996"/>
  </r>
  <r>
    <x v="1"/>
    <x v="426"/>
    <n v="228.69399999999999"/>
    <n v="228.69399999999999"/>
    <n v="2.59"/>
    <n v="592.31745999999998"/>
  </r>
  <r>
    <x v="1"/>
    <x v="427"/>
    <n v="228.74600000000001"/>
    <n v="228.74600000000001"/>
    <n v="2.6070000000000002"/>
    <n v="596.34082200000012"/>
  </r>
  <r>
    <x v="1"/>
    <x v="428"/>
    <n v="228.69900000000001"/>
    <n v="228.69900000000001"/>
    <n v="2.6040000000000001"/>
    <n v="595.532196"/>
  </r>
  <r>
    <x v="1"/>
    <x v="429"/>
    <n v="228.71899999999999"/>
    <n v="228.71899999999999"/>
    <n v="2.5990000000000002"/>
    <n v="594.44068100000004"/>
  </r>
  <r>
    <x v="87"/>
    <x v="430"/>
    <n v="228.87700000000001"/>
    <n v="228.87700000000001"/>
    <n v="2.5739999999999998"/>
    <n v="589.12939800000004"/>
  </r>
  <r>
    <x v="1"/>
    <x v="431"/>
    <n v="229.31"/>
    <n v="229.31"/>
    <n v="0.46"/>
    <n v="105.48260000000001"/>
  </r>
  <r>
    <x v="1"/>
    <x v="432"/>
    <n v="229.34700000000001"/>
    <n v="229.34700000000001"/>
    <n v="0.38500000000000001"/>
    <n v="88.298595000000006"/>
  </r>
  <r>
    <x v="1"/>
    <x v="433"/>
    <n v="229.274"/>
    <n v="229.274"/>
    <n v="0.38500000000000001"/>
    <n v="88.270490000000009"/>
  </r>
  <r>
    <x v="1"/>
    <x v="434"/>
    <n v="229.46700000000001"/>
    <n v="229.46700000000001"/>
    <n v="0.38500000000000001"/>
    <n v="88.344795000000005"/>
  </r>
  <r>
    <x v="88"/>
    <x v="435"/>
    <n v="229.566"/>
    <n v="229.566"/>
    <n v="0.38600000000000001"/>
    <n v="88.612476000000001"/>
  </r>
  <r>
    <x v="1"/>
    <x v="436"/>
    <n v="229.59100000000001"/>
    <n v="229.59100000000001"/>
    <n v="0.38600000000000001"/>
    <n v="88.622126000000009"/>
  </r>
  <r>
    <x v="1"/>
    <x v="437"/>
    <n v="228.815"/>
    <n v="228.815"/>
    <n v="0.38400000000000001"/>
    <n v="87.864959999999996"/>
  </r>
  <r>
    <x v="1"/>
    <x v="438"/>
    <n v="228.61699999999999"/>
    <n v="228.61699999999999"/>
    <n v="0.38500000000000001"/>
    <n v="88.017544999999998"/>
  </r>
  <r>
    <x v="1"/>
    <x v="439"/>
    <n v="227.88"/>
    <n v="227.88"/>
    <n v="0.38300000000000001"/>
    <n v="87.278040000000004"/>
  </r>
  <r>
    <x v="89"/>
    <x v="440"/>
    <n v="227.69499999999999"/>
    <n v="227.69499999999999"/>
    <n v="0.38300000000000001"/>
    <n v="87.207184999999996"/>
  </r>
  <r>
    <x v="1"/>
    <x v="441"/>
    <n v="227.46199999999999"/>
    <n v="227.46199999999999"/>
    <n v="0.38200000000000001"/>
    <n v="86.890484000000001"/>
  </r>
  <r>
    <x v="1"/>
    <x v="442"/>
    <n v="227.417"/>
    <n v="227.417"/>
    <n v="0.38200000000000001"/>
    <n v="86.873294000000001"/>
  </r>
  <r>
    <x v="1"/>
    <x v="443"/>
    <n v="227.42500000000001"/>
    <n v="227.42500000000001"/>
    <n v="0.38200000000000001"/>
    <n v="86.876350000000002"/>
  </r>
  <r>
    <x v="1"/>
    <x v="444"/>
    <n v="227.50700000000001"/>
    <n v="227.50700000000001"/>
    <n v="0.38200000000000001"/>
    <n v="86.907674"/>
  </r>
  <r>
    <x v="90"/>
    <x v="445"/>
    <n v="227.506"/>
    <n v="227.506"/>
    <n v="0.38300000000000001"/>
    <n v="87.134798000000004"/>
  </r>
  <r>
    <x v="1"/>
    <x v="446"/>
    <n v="227.50299999999999"/>
    <n v="227.50299999999999"/>
    <n v="0.38300000000000001"/>
    <n v="87.133648999999991"/>
  </r>
  <r>
    <x v="1"/>
    <x v="447"/>
    <n v="227.44"/>
    <n v="227.44"/>
    <n v="0.38200000000000001"/>
    <n v="86.882080000000002"/>
  </r>
  <r>
    <x v="1"/>
    <x v="448"/>
    <n v="227.53800000000001"/>
    <n v="227.53800000000001"/>
    <n v="0.38200000000000001"/>
    <n v="86.919516000000002"/>
  </r>
  <r>
    <x v="1"/>
    <x v="449"/>
    <n v="227.601"/>
    <n v="227.601"/>
    <n v="0.64700000000000002"/>
    <n v="147.257847"/>
  </r>
  <r>
    <x v="91"/>
    <x v="450"/>
    <n v="226.82400000000001"/>
    <n v="226.82400000000001"/>
    <n v="6.2119999999999997"/>
    <n v="1409.0306880000001"/>
  </r>
  <r>
    <x v="1"/>
    <x v="451"/>
    <n v="227.04300000000001"/>
    <n v="227.04300000000001"/>
    <n v="5.2880000000000003"/>
    <n v="1200.603384"/>
  </r>
  <r>
    <x v="1"/>
    <x v="452"/>
    <n v="227.41"/>
    <n v="227.41"/>
    <n v="2.7589999999999999"/>
    <n v="627.42418999999995"/>
  </r>
  <r>
    <x v="1"/>
    <x v="453"/>
    <n v="227.458"/>
    <n v="227.458"/>
    <n v="2.7050000000000001"/>
    <n v="615.27389000000005"/>
  </r>
  <r>
    <x v="1"/>
    <x v="454"/>
    <n v="227.48099999999999"/>
    <n v="227.48099999999999"/>
    <n v="2.694"/>
    <n v="612.83381399999996"/>
  </r>
  <r>
    <x v="92"/>
    <x v="455"/>
    <n v="227.54"/>
    <n v="227.54"/>
    <n v="2.6709999999999998"/>
    <n v="607.75933999999995"/>
  </r>
  <r>
    <x v="1"/>
    <x v="456"/>
    <n v="227.52099999999999"/>
    <n v="227.52099999999999"/>
    <n v="2.661"/>
    <n v="605.43338099999994"/>
  </r>
  <r>
    <x v="1"/>
    <x v="457"/>
    <n v="227.55199999999999"/>
    <n v="227.55199999999999"/>
    <n v="2.677"/>
    <n v="609.15670399999999"/>
  </r>
  <r>
    <x v="1"/>
    <x v="458"/>
    <n v="227.548"/>
    <n v="227.548"/>
    <n v="2.6920000000000002"/>
    <n v="612.55921599999999"/>
  </r>
  <r>
    <x v="1"/>
    <x v="459"/>
    <n v="227.636"/>
    <n v="227.636"/>
    <n v="2.6659999999999999"/>
    <n v="606.87757599999998"/>
  </r>
  <r>
    <x v="93"/>
    <x v="460"/>
    <n v="227.73099999999999"/>
    <n v="227.73099999999999"/>
    <n v="2.6419999999999999"/>
    <n v="601.665302"/>
  </r>
  <r>
    <x v="1"/>
    <x v="461"/>
    <n v="227.76"/>
    <n v="227.76"/>
    <n v="2.6520000000000001"/>
    <n v="604.01952000000006"/>
  </r>
  <r>
    <x v="1"/>
    <x v="462"/>
    <n v="227.75200000000001"/>
    <n v="227.75200000000001"/>
    <n v="2.6579999999999999"/>
    <n v="605.36481600000002"/>
  </r>
  <r>
    <x v="1"/>
    <x v="463"/>
    <n v="227.69"/>
    <n v="227.69"/>
    <n v="2.6640000000000001"/>
    <n v="606.56616000000008"/>
  </r>
  <r>
    <x v="1"/>
    <x v="464"/>
    <n v="227.773"/>
    <n v="227.773"/>
    <n v="2.6589999999999998"/>
    <n v="605.64840699999991"/>
  </r>
  <r>
    <x v="94"/>
    <x v="465"/>
    <n v="227.86500000000001"/>
    <n v="227.86500000000001"/>
    <n v="2.6520000000000001"/>
    <n v="604.29798000000005"/>
  </r>
  <r>
    <x v="1"/>
    <x v="466"/>
    <n v="227.89699999999999"/>
    <n v="227.89699999999999"/>
    <n v="2.6619999999999999"/>
    <n v="606.66181399999994"/>
  </r>
  <r>
    <x v="1"/>
    <x v="467"/>
    <n v="227.91300000000001"/>
    <n v="227.91300000000001"/>
    <n v="2.6520000000000001"/>
    <n v="604.42527600000005"/>
  </r>
  <r>
    <x v="1"/>
    <x v="468"/>
    <n v="227.929"/>
    <n v="227.929"/>
    <n v="2.6440000000000001"/>
    <n v="602.64427599999999"/>
  </r>
  <r>
    <x v="1"/>
    <x v="469"/>
    <n v="228.01599999999999"/>
    <n v="228.01599999999999"/>
    <n v="2.6640000000000001"/>
    <n v="607.43462399999999"/>
  </r>
  <r>
    <x v="95"/>
    <x v="470"/>
    <n v="228.14500000000001"/>
    <n v="228.14500000000001"/>
    <n v="2.653"/>
    <n v="605.268685"/>
  </r>
  <r>
    <x v="1"/>
    <x v="471"/>
    <n v="228.18799999999999"/>
    <n v="228.18799999999999"/>
    <n v="2.661"/>
    <n v="607.20826799999998"/>
  </r>
  <r>
    <x v="1"/>
    <x v="472"/>
    <n v="228.23699999999999"/>
    <n v="228.23699999999999"/>
    <n v="2.673"/>
    <n v="610.07750099999998"/>
  </r>
  <r>
    <x v="1"/>
    <x v="473"/>
    <n v="228.26400000000001"/>
    <n v="228.26400000000001"/>
    <n v="2.6629999999999998"/>
    <n v="607.86703199999999"/>
  </r>
  <r>
    <x v="1"/>
    <x v="474"/>
    <n v="228.30199999999999"/>
    <n v="228.30199999999999"/>
    <n v="2.6509999999999998"/>
    <n v="605.22860199999991"/>
  </r>
  <r>
    <x v="96"/>
    <x v="475"/>
    <n v="228.405"/>
    <n v="228.405"/>
    <n v="2.653"/>
    <n v="605.95846500000005"/>
  </r>
  <r>
    <x v="1"/>
    <x v="476"/>
    <n v="228.49"/>
    <n v="228.49"/>
    <n v="2.6589999999999998"/>
    <n v="607.55490999999995"/>
  </r>
  <r>
    <x v="1"/>
    <x v="477"/>
    <n v="228.40799999999999"/>
    <n v="228.40799999999999"/>
    <n v="2.6720000000000002"/>
    <n v="610.30617600000005"/>
  </r>
  <r>
    <x v="1"/>
    <x v="478"/>
    <n v="228.43899999999999"/>
    <n v="228.43899999999999"/>
    <n v="2.6859999999999999"/>
    <n v="613.58715399999994"/>
  </r>
  <r>
    <x v="1"/>
    <x v="479"/>
    <n v="228.518"/>
    <n v="228.518"/>
    <n v="2.6760000000000002"/>
    <n v="611.51416800000004"/>
  </r>
  <r>
    <x v="97"/>
    <x v="480"/>
    <n v="228.56"/>
    <n v="228.56"/>
    <n v="2.673"/>
    <n v="610.94087999999999"/>
  </r>
  <r>
    <x v="1"/>
    <x v="481"/>
    <n v="228.517"/>
    <n v="228.517"/>
    <n v="2.669"/>
    <n v="609.91187300000001"/>
  </r>
  <r>
    <x v="1"/>
    <x v="482"/>
    <n v="228.30099999999999"/>
    <n v="228.30099999999999"/>
    <n v="2.6629999999999998"/>
    <n v="607.96556299999997"/>
  </r>
  <r>
    <x v="1"/>
    <x v="483"/>
    <n v="228.07599999999999"/>
    <n v="228.07599999999999"/>
    <n v="2.66"/>
    <n v="606.68216000000007"/>
  </r>
  <r>
    <x v="1"/>
    <x v="484"/>
    <n v="227.93"/>
    <n v="227.93"/>
    <n v="2.633"/>
    <n v="600.13968999999997"/>
  </r>
  <r>
    <x v="98"/>
    <x v="485"/>
    <n v="227.94300000000001"/>
    <n v="227.94300000000001"/>
    <n v="2.6389999999999998"/>
    <n v="601.54157699999996"/>
  </r>
  <r>
    <x v="1"/>
    <x v="486"/>
    <n v="227.97399999999999"/>
    <n v="227.97399999999999"/>
    <n v="2.6469999999999998"/>
    <n v="603.44717799999989"/>
  </r>
  <r>
    <x v="1"/>
    <x v="487"/>
    <n v="228.07599999999999"/>
    <n v="228.07599999999999"/>
    <n v="2.657"/>
    <n v="605.99793199999999"/>
  </r>
  <r>
    <x v="1"/>
    <x v="488"/>
    <n v="228.15"/>
    <n v="228.15"/>
    <n v="2.657"/>
    <n v="606.19455000000005"/>
  </r>
  <r>
    <x v="1"/>
    <x v="489"/>
    <n v="228.17400000000001"/>
    <n v="228.17400000000001"/>
    <n v="2.6589999999999998"/>
    <n v="606.71466599999997"/>
  </r>
  <r>
    <x v="99"/>
    <x v="490"/>
    <n v="228.27"/>
    <n v="228.27"/>
    <n v="2.645"/>
    <n v="603.77415000000008"/>
  </r>
  <r>
    <x v="1"/>
    <x v="491"/>
    <n v="228.1"/>
    <n v="228.1"/>
    <n v="2.6659999999999999"/>
    <n v="608.1146"/>
  </r>
  <r>
    <x v="1"/>
    <x v="492"/>
    <n v="228.15899999999999"/>
    <n v="228.15899999999999"/>
    <n v="2.6629999999999998"/>
    <n v="607.58741699999996"/>
  </r>
  <r>
    <x v="1"/>
    <x v="493"/>
    <n v="228.315"/>
    <n v="228.315"/>
    <n v="2.653"/>
    <n v="605.719695"/>
  </r>
  <r>
    <x v="1"/>
    <x v="494"/>
    <n v="228.33799999999999"/>
    <n v="228.33799999999999"/>
    <n v="2.637"/>
    <n v="602.12730599999998"/>
  </r>
  <r>
    <x v="100"/>
    <x v="495"/>
    <n v="228.471"/>
    <n v="228.471"/>
    <n v="2.629"/>
    <n v="600.65025900000001"/>
  </r>
  <r>
    <x v="1"/>
    <x v="496"/>
    <n v="228.566"/>
    <n v="228.566"/>
    <n v="2.629"/>
    <n v="600.90001400000006"/>
  </r>
  <r>
    <x v="1"/>
    <x v="497"/>
    <n v="228.63399999999999"/>
    <n v="228.63399999999999"/>
    <n v="2.6230000000000002"/>
    <n v="599.70698200000004"/>
  </r>
  <r>
    <x v="1"/>
    <x v="498"/>
    <n v="228.55600000000001"/>
    <n v="228.55600000000001"/>
    <n v="2.6160000000000001"/>
    <n v="597.90249600000004"/>
  </r>
  <r>
    <x v="1"/>
    <x v="499"/>
    <n v="228.65899999999999"/>
    <n v="228.65899999999999"/>
    <n v="2.613"/>
    <n v="597.48596699999996"/>
  </r>
  <r>
    <x v="101"/>
    <x v="500"/>
    <n v="228.774"/>
    <n v="228.774"/>
    <n v="2.6110000000000002"/>
    <n v="597.32891400000005"/>
  </r>
  <r>
    <x v="1"/>
    <x v="501"/>
    <n v="228.77099999999999"/>
    <n v="228.77099999999999"/>
    <n v="2.6160000000000001"/>
    <n v="598.46493599999997"/>
  </r>
  <r>
    <x v="1"/>
    <x v="502"/>
    <n v="228.68199999999999"/>
    <n v="228.68199999999999"/>
    <n v="2.617"/>
    <n v="598.46079399999996"/>
  </r>
  <r>
    <x v="1"/>
    <x v="503"/>
    <n v="228.78100000000001"/>
    <n v="228.78100000000001"/>
    <n v="2.617"/>
    <n v="598.719877"/>
  </r>
  <r>
    <x v="1"/>
    <x v="504"/>
    <n v="228.89099999999999"/>
    <n v="228.89099999999999"/>
    <n v="2.613"/>
    <n v="598.09218299999998"/>
  </r>
  <r>
    <x v="102"/>
    <x v="505"/>
    <n v="228.904"/>
    <n v="228.904"/>
    <n v="2.6120000000000001"/>
    <n v="597.89724799999999"/>
  </r>
  <r>
    <x v="1"/>
    <x v="506"/>
    <n v="228.904"/>
    <n v="228.904"/>
    <n v="2.6230000000000002"/>
    <n v="600.41519200000005"/>
  </r>
  <r>
    <x v="1"/>
    <x v="507"/>
    <n v="228.898"/>
    <n v="228.898"/>
    <n v="2.62"/>
    <n v="599.71276"/>
  </r>
  <r>
    <x v="1"/>
    <x v="508"/>
    <n v="229.059"/>
    <n v="229.059"/>
    <n v="2.6230000000000002"/>
    <n v="600.82175700000005"/>
  </r>
  <r>
    <x v="1"/>
    <x v="509"/>
    <n v="229.14500000000001"/>
    <n v="229.14500000000001"/>
    <n v="2.6429999999999998"/>
    <n v="605.63023499999997"/>
  </r>
  <r>
    <x v="103"/>
    <x v="510"/>
    <n v="229.33"/>
    <n v="229.33"/>
    <n v="2.6509999999999998"/>
    <n v="607.95383000000004"/>
  </r>
  <r>
    <x v="1"/>
    <x v="511"/>
    <n v="229.44"/>
    <n v="229.44"/>
    <n v="2.6589999999999998"/>
    <n v="610.08096"/>
  </r>
  <r>
    <x v="1"/>
    <x v="512"/>
    <n v="229.58600000000001"/>
    <n v="229.58600000000001"/>
    <n v="2.65"/>
    <n v="608.40290000000005"/>
  </r>
  <r>
    <x v="1"/>
    <x v="513"/>
    <n v="229.70699999999999"/>
    <n v="229.70699999999999"/>
    <n v="2.6389999999999998"/>
    <n v="606.19677299999989"/>
  </r>
  <r>
    <x v="1"/>
    <x v="514"/>
    <n v="229.86799999999999"/>
    <n v="229.86799999999999"/>
    <n v="2.6309999999999998"/>
    <n v="604.78270799999996"/>
  </r>
  <r>
    <x v="104"/>
    <x v="515"/>
    <n v="229.65799999999999"/>
    <n v="229.65799999999999"/>
    <n v="2.621"/>
    <n v="601.93361799999991"/>
  </r>
  <r>
    <x v="1"/>
    <x v="516"/>
    <n v="229.57400000000001"/>
    <n v="229.57400000000001"/>
    <n v="2.617"/>
    <n v="600.79515800000001"/>
  </r>
  <r>
    <x v="1"/>
    <x v="517"/>
    <n v="229.41399999999999"/>
    <n v="229.41399999999999"/>
    <n v="2.605"/>
    <n v="597.62347"/>
  </r>
  <r>
    <x v="1"/>
    <x v="518"/>
    <n v="229.37200000000001"/>
    <n v="229.37200000000001"/>
    <n v="2.6080000000000001"/>
    <n v="598.20217600000001"/>
  </r>
  <r>
    <x v="1"/>
    <x v="519"/>
    <n v="229.20500000000001"/>
    <n v="229.20500000000001"/>
    <n v="2.589"/>
    <n v="593.411745"/>
  </r>
  <r>
    <x v="105"/>
    <x v="520"/>
    <n v="228.61"/>
    <n v="228.61"/>
    <n v="2.62"/>
    <n v="598.95820000000003"/>
  </r>
  <r>
    <x v="1"/>
    <x v="521"/>
    <n v="228.398"/>
    <n v="228.398"/>
    <n v="2.6259999999999999"/>
    <n v="599.77314799999999"/>
  </r>
  <r>
    <x v="1"/>
    <x v="522"/>
    <n v="228.37799999999999"/>
    <n v="228.37799999999999"/>
    <n v="2.62"/>
    <n v="598.35036000000002"/>
  </r>
  <r>
    <x v="1"/>
    <x v="523"/>
    <n v="228.45699999999999"/>
    <n v="228.45699999999999"/>
    <n v="2.6389999999999998"/>
    <n v="602.89802299999997"/>
  </r>
  <r>
    <x v="1"/>
    <x v="524"/>
    <n v="228.49199999999999"/>
    <n v="228.49199999999999"/>
    <n v="2.6440000000000001"/>
    <n v="604.13284799999997"/>
  </r>
  <r>
    <x v="106"/>
    <x v="525"/>
    <n v="228.745"/>
    <n v="228.745"/>
    <n v="1.1000000000000001"/>
    <n v="251.61950000000002"/>
  </r>
  <r>
    <x v="1"/>
    <x v="526"/>
    <n v="228.70599999999999"/>
    <n v="228.70599999999999"/>
    <n v="0.38400000000000001"/>
    <n v="87.823104000000001"/>
  </r>
  <r>
    <x v="1"/>
    <x v="527"/>
    <n v="228.727"/>
    <n v="228.727"/>
    <n v="0.38400000000000001"/>
    <n v="87.831168000000005"/>
  </r>
  <r>
    <x v="1"/>
    <x v="528"/>
    <n v="228.72200000000001"/>
    <n v="228.72200000000001"/>
    <n v="0.38400000000000001"/>
    <n v="87.829248000000007"/>
  </r>
  <r>
    <x v="1"/>
    <x v="529"/>
    <n v="228.84200000000001"/>
    <n v="228.84200000000001"/>
    <n v="0.38500000000000001"/>
    <n v="88.104170000000011"/>
  </r>
  <r>
    <x v="107"/>
    <x v="530"/>
    <n v="228.88"/>
    <n v="228.88"/>
    <n v="0.38400000000000001"/>
    <n v="87.889920000000004"/>
  </r>
  <r>
    <x v="1"/>
    <x v="531"/>
    <n v="228.90100000000001"/>
    <n v="228.90100000000001"/>
    <n v="0.38500000000000001"/>
    <n v="88.126885000000001"/>
  </r>
  <r>
    <x v="1"/>
    <x v="532"/>
    <n v="228.93600000000001"/>
    <n v="228.93600000000001"/>
    <n v="0.38500000000000001"/>
    <n v="88.140360000000001"/>
  </r>
  <r>
    <x v="1"/>
    <x v="533"/>
    <n v="228.85499999999999"/>
    <n v="228.85499999999999"/>
    <n v="0.38400000000000001"/>
    <n v="87.880319999999998"/>
  </r>
  <r>
    <x v="1"/>
    <x v="534"/>
    <n v="228.90199999999999"/>
    <n v="228.90199999999999"/>
    <n v="0.38400000000000001"/>
    <n v="87.898367999999991"/>
  </r>
  <r>
    <x v="108"/>
    <x v="535"/>
    <n v="228.86"/>
    <n v="228.86"/>
    <n v="0.38500000000000001"/>
    <n v="88.111100000000008"/>
  </r>
  <r>
    <x v="1"/>
    <x v="536"/>
    <n v="228.87100000000001"/>
    <n v="228.87100000000001"/>
    <n v="0.38400000000000001"/>
    <n v="87.886464000000004"/>
  </r>
  <r>
    <x v="1"/>
    <x v="537"/>
    <n v="228.947"/>
    <n v="228.947"/>
    <n v="0.38400000000000001"/>
    <n v="87.915648000000004"/>
  </r>
  <r>
    <x v="1"/>
    <x v="538"/>
    <n v="229.06800000000001"/>
    <n v="229.06800000000001"/>
    <n v="0.38400000000000001"/>
    <n v="87.962112000000005"/>
  </r>
  <r>
    <x v="1"/>
    <x v="539"/>
    <n v="229.107"/>
    <n v="229.107"/>
    <n v="0.38500000000000001"/>
    <n v="88.206195000000008"/>
  </r>
  <r>
    <x v="109"/>
    <x v="540"/>
    <n v="229.20500000000001"/>
    <n v="229.20500000000001"/>
    <n v="0.38400000000000001"/>
    <n v="88.014720000000011"/>
  </r>
  <r>
    <x v="1"/>
    <x v="541"/>
    <n v="229.34"/>
    <n v="229.34"/>
    <n v="0.38500000000000001"/>
    <n v="88.295900000000003"/>
  </r>
  <r>
    <x v="1"/>
    <x v="542"/>
    <n v="229.47800000000001"/>
    <n v="229.47800000000001"/>
    <n v="0.38500000000000001"/>
    <n v="88.349029999999999"/>
  </r>
  <r>
    <x v="1"/>
    <x v="543"/>
    <n v="229.44499999999999"/>
    <n v="229.44499999999999"/>
    <n v="0.38500000000000001"/>
    <n v="88.336325000000002"/>
  </r>
  <r>
    <x v="1"/>
    <x v="544"/>
    <n v="229.53800000000001"/>
    <n v="229.53800000000001"/>
    <n v="0.38500000000000001"/>
    <n v="88.372130000000013"/>
  </r>
  <r>
    <x v="110"/>
    <x v="545"/>
    <n v="229.62700000000001"/>
    <n v="229.62700000000001"/>
    <n v="0.38600000000000001"/>
    <n v="88.636022000000011"/>
  </r>
  <r>
    <x v="1"/>
    <x v="546"/>
    <n v="229.61500000000001"/>
    <n v="229.61500000000001"/>
    <n v="0.38500000000000001"/>
    <n v="88.401775000000001"/>
  </r>
  <r>
    <x v="1"/>
    <x v="547"/>
    <n v="229.64099999999999"/>
    <n v="229.64099999999999"/>
    <n v="0.38500000000000001"/>
    <n v="88.411784999999995"/>
  </r>
  <r>
    <x v="1"/>
    <x v="548"/>
    <n v="229.75"/>
    <n v="229.75"/>
    <n v="0.38600000000000001"/>
    <n v="88.683500000000009"/>
  </r>
  <r>
    <x v="1"/>
    <x v="549"/>
    <n v="229.78299999999999"/>
    <n v="229.78299999999999"/>
    <n v="0.38600000000000001"/>
    <n v="88.696237999999994"/>
  </r>
  <r>
    <x v="111"/>
    <x v="550"/>
    <n v="229.92699999999999"/>
    <n v="229.92699999999999"/>
    <n v="0.38600000000000001"/>
    <n v="88.751822000000004"/>
  </r>
  <r>
    <x v="1"/>
    <x v="551"/>
    <n v="230.059"/>
    <n v="230.059"/>
    <n v="0.38600000000000001"/>
    <n v="88.802773999999999"/>
  </r>
  <r>
    <x v="1"/>
    <x v="552"/>
    <n v="230.155"/>
    <n v="230.155"/>
    <n v="0.38600000000000001"/>
    <n v="88.839830000000006"/>
  </r>
  <r>
    <x v="1"/>
    <x v="553"/>
    <n v="230.096"/>
    <n v="230.096"/>
    <n v="2.0939999999999999"/>
    <n v="481.82102399999997"/>
  </r>
  <r>
    <x v="1"/>
    <x v="554"/>
    <n v="229.304"/>
    <n v="229.304"/>
    <n v="6.8979999999999997"/>
    <n v="1581.7389920000001"/>
  </r>
  <r>
    <x v="112"/>
    <x v="555"/>
    <n v="229.83799999999999"/>
    <n v="229.83799999999999"/>
    <n v="3.6509999999999998"/>
    <n v="839.13853799999993"/>
  </r>
  <r>
    <x v="1"/>
    <x v="556"/>
    <n v="230.09899999999999"/>
    <n v="230.09899999999999"/>
    <n v="2.6139999999999999"/>
    <n v="601.4787859999999"/>
  </r>
  <r>
    <x v="1"/>
    <x v="557"/>
    <n v="229.35"/>
    <n v="229.35"/>
    <n v="2.5950000000000002"/>
    <n v="595.16325000000006"/>
  </r>
  <r>
    <x v="1"/>
    <x v="558"/>
    <n v="229.06"/>
    <n v="229.06"/>
    <n v="2.589"/>
    <n v="593.03634"/>
  </r>
  <r>
    <x v="1"/>
    <x v="559"/>
    <n v="229.08600000000001"/>
    <n v="229.08600000000001"/>
    <n v="2.5830000000000002"/>
    <n v="591.72913800000003"/>
  </r>
  <r>
    <x v="113"/>
    <x v="560"/>
    <n v="229.09399999999999"/>
    <n v="229.09399999999999"/>
    <n v="2.5750000000000002"/>
    <n v="589.91705000000002"/>
  </r>
  <r>
    <x v="1"/>
    <x v="561"/>
    <n v="229.10400000000001"/>
    <n v="229.10400000000001"/>
    <n v="2.5630000000000002"/>
    <n v="587.19355200000007"/>
  </r>
  <r>
    <x v="1"/>
    <x v="562"/>
    <n v="229.13300000000001"/>
    <n v="229.13300000000001"/>
    <n v="2.552"/>
    <n v="584.74741600000004"/>
  </r>
  <r>
    <x v="1"/>
    <x v="563"/>
    <n v="229.137"/>
    <n v="229.137"/>
    <n v="2.5489999999999999"/>
    <n v="584.07021299999997"/>
  </r>
  <r>
    <x v="1"/>
    <x v="564"/>
    <n v="229.05699999999999"/>
    <n v="229.05699999999999"/>
    <n v="2.5409999999999999"/>
    <n v="582.03383699999995"/>
  </r>
  <r>
    <x v="114"/>
    <x v="565"/>
    <n v="229.09200000000001"/>
    <n v="229.09200000000001"/>
    <n v="2.5350000000000001"/>
    <n v="580.74822000000006"/>
  </r>
  <r>
    <x v="1"/>
    <x v="566"/>
    <n v="229.11099999999999"/>
    <n v="229.11099999999999"/>
    <n v="2.5369999999999999"/>
    <n v="581.25460699999996"/>
  </r>
  <r>
    <x v="1"/>
    <x v="567"/>
    <n v="229.18799999999999"/>
    <n v="229.18799999999999"/>
    <n v="2.5339999999999998"/>
    <n v="580.76239199999998"/>
  </r>
  <r>
    <x v="1"/>
    <x v="568"/>
    <n v="229.285"/>
    <n v="229.285"/>
    <n v="2.528"/>
    <n v="579.63247999999999"/>
  </r>
  <r>
    <x v="1"/>
    <x v="569"/>
    <n v="229.285"/>
    <n v="229.285"/>
    <n v="2.5310000000000001"/>
    <n v="580.320335"/>
  </r>
  <r>
    <x v="115"/>
    <x v="570"/>
    <n v="229.286"/>
    <n v="229.286"/>
    <n v="2.5270000000000001"/>
    <n v="579.40572200000008"/>
  </r>
  <r>
    <x v="1"/>
    <x v="571"/>
    <n v="229.334"/>
    <n v="229.334"/>
    <n v="2.5259999999999998"/>
    <n v="579.297684"/>
  </r>
  <r>
    <x v="1"/>
    <x v="572"/>
    <n v="229.411"/>
    <n v="229.411"/>
    <n v="2.5579999999999998"/>
    <n v="586.83333799999991"/>
  </r>
  <r>
    <x v="1"/>
    <x v="573"/>
    <n v="229.393"/>
    <n v="229.393"/>
    <n v="2.5640000000000001"/>
    <n v="588.16365200000007"/>
  </r>
  <r>
    <x v="1"/>
    <x v="574"/>
    <n v="229.38499999999999"/>
    <n v="229.38499999999999"/>
    <n v="2.5680000000000001"/>
    <n v="589.06067999999993"/>
  </r>
  <r>
    <x v="116"/>
    <x v="575"/>
    <n v="229.423"/>
    <n v="229.423"/>
    <n v="2.5630000000000002"/>
    <n v="588.01114900000005"/>
  </r>
  <r>
    <x v="1"/>
    <x v="576"/>
    <n v="229.411"/>
    <n v="229.411"/>
    <n v="2.5680000000000001"/>
    <n v="589.12744800000007"/>
  </r>
  <r>
    <x v="1"/>
    <x v="577"/>
    <n v="228.82499999999999"/>
    <n v="228.82499999999999"/>
    <n v="2.5590000000000002"/>
    <n v="585.563175"/>
  </r>
  <r>
    <x v="1"/>
    <x v="578"/>
    <n v="228.756"/>
    <n v="228.756"/>
    <n v="2.5350000000000001"/>
    <n v="579.89646000000005"/>
  </r>
  <r>
    <x v="1"/>
    <x v="579"/>
    <n v="228.928"/>
    <n v="228.928"/>
    <n v="2.524"/>
    <n v="577.81427199999996"/>
  </r>
  <r>
    <x v="117"/>
    <x v="580"/>
    <n v="228.95099999999999"/>
    <n v="228.95099999999999"/>
    <n v="2.5249999999999999"/>
    <n v="578.10127499999999"/>
  </r>
  <r>
    <x v="1"/>
    <x v="581"/>
    <n v="228.96799999999999"/>
    <n v="228.96799999999999"/>
    <n v="2.5270000000000001"/>
    <n v="578.60213599999997"/>
  </r>
  <r>
    <x v="1"/>
    <x v="582"/>
    <n v="228.91900000000001"/>
    <n v="228.91900000000001"/>
    <n v="2.5329999999999999"/>
    <n v="579.85182699999996"/>
  </r>
  <r>
    <x v="1"/>
    <x v="583"/>
    <n v="229.04"/>
    <n v="229.04"/>
    <n v="2.5150000000000001"/>
    <n v="576.03560000000004"/>
  </r>
  <r>
    <x v="1"/>
    <x v="584"/>
    <n v="229.23500000000001"/>
    <n v="229.23500000000001"/>
    <n v="2.512"/>
    <n v="575.83832000000007"/>
  </r>
  <r>
    <x v="118"/>
    <x v="585"/>
    <n v="229.33500000000001"/>
    <n v="229.33500000000001"/>
    <n v="2.5169999999999999"/>
    <n v="577.23619499999995"/>
  </r>
  <r>
    <x v="1"/>
    <x v="586"/>
    <n v="229.369"/>
    <n v="229.369"/>
    <n v="2.5089999999999999"/>
    <n v="575.48682099999996"/>
  </r>
  <r>
    <x v="1"/>
    <x v="587"/>
    <n v="229.465"/>
    <n v="229.465"/>
    <n v="2.5070000000000001"/>
    <n v="575.26875500000006"/>
  </r>
  <r>
    <x v="1"/>
    <x v="588"/>
    <n v="229.57"/>
    <n v="229.57"/>
    <n v="2.5049999999999999"/>
    <n v="575.0728499999999"/>
  </r>
  <r>
    <x v="1"/>
    <x v="589"/>
    <n v="229.655"/>
    <n v="229.655"/>
    <n v="2.496"/>
    <n v="573.21888000000001"/>
  </r>
  <r>
    <x v="119"/>
    <x v="590"/>
    <n v="229.667"/>
    <n v="229.667"/>
    <n v="2.5"/>
    <n v="574.16750000000002"/>
  </r>
  <r>
    <x v="1"/>
    <x v="591"/>
    <n v="229.66499999999999"/>
    <n v="229.66499999999999"/>
    <n v="2.4990000000000001"/>
    <n v="573.93283499999995"/>
  </r>
  <r>
    <x v="1"/>
    <x v="592"/>
    <n v="229.68799999999999"/>
    <n v="229.68799999999999"/>
    <n v="2.5"/>
    <n v="574.22"/>
  </r>
  <r>
    <x v="1"/>
    <x v="593"/>
    <n v="229.697"/>
    <n v="229.697"/>
    <n v="2.5059999999999998"/>
    <n v="575.62068199999999"/>
  </r>
  <r>
    <x v="1"/>
    <x v="594"/>
    <n v="229.756"/>
    <n v="229.756"/>
    <n v="2.5209999999999999"/>
    <n v="579.214876"/>
  </r>
  <r>
    <x v="120"/>
    <x v="595"/>
    <n v="229.84800000000001"/>
    <n v="229.84800000000001"/>
    <n v="2.508"/>
    <n v="576.45878400000004"/>
  </r>
  <r>
    <x v="1"/>
    <x v="596"/>
    <n v="229.87200000000001"/>
    <n v="229.87200000000001"/>
    <n v="2.4980000000000002"/>
    <n v="574.22025600000006"/>
  </r>
  <r>
    <x v="1"/>
    <x v="597"/>
    <n v="229.822"/>
    <n v="229.822"/>
    <n v="2.5270000000000001"/>
    <n v="580.76019400000007"/>
  </r>
  <r>
    <x v="1"/>
    <x v="598"/>
    <n v="229.827"/>
    <n v="229.827"/>
    <n v="2.5259999999999998"/>
    <n v="580.543002"/>
  </r>
  <r>
    <x v="1"/>
    <x v="599"/>
    <n v="229.583"/>
    <n v="229.583"/>
    <n v="2.5289999999999999"/>
    <n v="580.615407"/>
  </r>
  <r>
    <x v="121"/>
    <x v="600"/>
    <n v="229.44499999999999"/>
    <n v="229.44499999999999"/>
    <n v="2.5299999999999998"/>
    <n v="580.4958499999999"/>
  </r>
  <r>
    <x v="1"/>
    <x v="601"/>
    <n v="229.59200000000001"/>
    <n v="229.59200000000001"/>
    <n v="2.5150000000000001"/>
    <n v="577.42388000000005"/>
  </r>
  <r>
    <x v="1"/>
    <x v="602"/>
    <n v="229.54900000000001"/>
    <n v="229.54900000000001"/>
    <n v="2.5110000000000001"/>
    <n v="576.39753900000005"/>
  </r>
  <r>
    <x v="1"/>
    <x v="603"/>
    <n v="229.55"/>
    <n v="229.55"/>
    <n v="2.5070000000000001"/>
    <n v="575.48185000000001"/>
  </r>
  <r>
    <x v="1"/>
    <x v="604"/>
    <n v="229.56"/>
    <n v="229.56"/>
    <n v="2.508"/>
    <n v="575.73648000000003"/>
  </r>
  <r>
    <x v="122"/>
    <x v="605"/>
    <n v="229.57499999999999"/>
    <n v="229.57499999999999"/>
    <n v="2.5369999999999999"/>
    <n v="582.4317749999999"/>
  </r>
  <r>
    <x v="1"/>
    <x v="606"/>
    <n v="229.60900000000001"/>
    <n v="229.60900000000001"/>
    <n v="2.5459999999999998"/>
    <n v="584.58451400000001"/>
  </r>
  <r>
    <x v="1"/>
    <x v="607"/>
    <n v="229.62899999999999"/>
    <n v="229.62899999999999"/>
    <n v="2.5259999999999998"/>
    <n v="580.04285399999992"/>
  </r>
  <r>
    <x v="1"/>
    <x v="608"/>
    <n v="229.66"/>
    <n v="229.66"/>
    <n v="2.5099999999999998"/>
    <n v="576.44659999999999"/>
  </r>
  <r>
    <x v="1"/>
    <x v="609"/>
    <n v="229.648"/>
    <n v="229.648"/>
    <n v="2.5259999999999998"/>
    <n v="580.09084799999994"/>
  </r>
  <r>
    <x v="123"/>
    <x v="610"/>
    <n v="229.76400000000001"/>
    <n v="229.76400000000001"/>
    <n v="2.5150000000000001"/>
    <n v="577.85646000000008"/>
  </r>
  <r>
    <x v="1"/>
    <x v="611"/>
    <n v="229.87100000000001"/>
    <n v="229.87100000000001"/>
    <n v="2.5169999999999999"/>
    <n v="578.58530700000006"/>
  </r>
  <r>
    <x v="1"/>
    <x v="612"/>
    <n v="229.887"/>
    <n v="229.887"/>
    <n v="2.5150000000000001"/>
    <n v="578.16580499999998"/>
  </r>
  <r>
    <x v="1"/>
    <x v="613"/>
    <n v="229.87299999999999"/>
    <n v="229.87299999999999"/>
    <n v="2.504"/>
    <n v="575.601992"/>
  </r>
  <r>
    <x v="1"/>
    <x v="614"/>
    <n v="229.64500000000001"/>
    <n v="229.64500000000001"/>
    <n v="2.52"/>
    <n v="578.70540000000005"/>
  </r>
  <r>
    <x v="124"/>
    <x v="615"/>
    <n v="229.14500000000001"/>
    <n v="229.14500000000001"/>
    <n v="2.5129999999999999"/>
    <n v="575.84138500000006"/>
  </r>
  <r>
    <x v="1"/>
    <x v="616"/>
    <n v="229.203"/>
    <n v="229.203"/>
    <n v="2.5059999999999998"/>
    <n v="574.38271799999995"/>
  </r>
  <r>
    <x v="1"/>
    <x v="617"/>
    <n v="229.21600000000001"/>
    <n v="229.21600000000001"/>
    <n v="2.5089999999999999"/>
    <n v="575.10294399999998"/>
  </r>
  <r>
    <x v="1"/>
    <x v="618"/>
    <n v="229.17"/>
    <n v="229.17"/>
    <n v="2.504"/>
    <n v="573.84168"/>
  </r>
  <r>
    <x v="1"/>
    <x v="619"/>
    <n v="229.381"/>
    <n v="229.381"/>
    <n v="2.5059999999999998"/>
    <n v="574.82878599999992"/>
  </r>
  <r>
    <x v="125"/>
    <x v="620"/>
    <n v="229.42"/>
    <n v="229.42"/>
    <n v="2.5129999999999999"/>
    <n v="576.5324599999999"/>
  </r>
  <r>
    <x v="1"/>
    <x v="621"/>
    <n v="229.45400000000001"/>
    <n v="229.45400000000001"/>
    <n v="2.5070000000000001"/>
    <n v="575.24117799999999"/>
  </r>
  <r>
    <x v="1"/>
    <x v="622"/>
    <n v="229.517"/>
    <n v="229.517"/>
    <n v="2.4980000000000002"/>
    <n v="573.33346600000004"/>
  </r>
  <r>
    <x v="1"/>
    <x v="623"/>
    <n v="229.86199999999999"/>
    <n v="229.86199999999999"/>
    <n v="1.2669999999999999"/>
    <n v="291.23515399999997"/>
  </r>
  <r>
    <x v="1"/>
    <x v="624"/>
    <n v="230.06700000000001"/>
    <n v="230.06700000000001"/>
    <n v="0.38600000000000001"/>
    <n v="88.805862000000005"/>
  </r>
  <r>
    <x v="126"/>
    <x v="625"/>
    <n v="230.12100000000001"/>
    <n v="230.12100000000001"/>
    <n v="0.38700000000000001"/>
    <n v="89.056827000000013"/>
  </r>
  <r>
    <x v="1"/>
    <x v="626"/>
    <n v="230.108"/>
    <n v="230.108"/>
    <n v="0.38600000000000001"/>
    <n v="88.821688000000009"/>
  </r>
  <r>
    <x v="1"/>
    <x v="627"/>
    <n v="230.08799999999999"/>
    <n v="230.08799999999999"/>
    <n v="0.38600000000000001"/>
    <n v="88.813968000000003"/>
  </r>
  <r>
    <x v="1"/>
    <x v="628"/>
    <n v="230.15299999999999"/>
    <n v="230.15299999999999"/>
    <n v="0.38600000000000001"/>
    <n v="88.839057999999994"/>
  </r>
  <r>
    <x v="1"/>
    <x v="629"/>
    <n v="230.11699999999999"/>
    <n v="230.11699999999999"/>
    <n v="0.38600000000000001"/>
    <n v="88.825161999999992"/>
  </r>
  <r>
    <x v="127"/>
    <x v="630"/>
    <n v="230.13300000000001"/>
    <n v="230.13300000000001"/>
    <n v="0.38700000000000001"/>
    <n v="89.061471000000012"/>
  </r>
  <r>
    <x v="1"/>
    <x v="631"/>
    <n v="229.892"/>
    <n v="229.892"/>
    <n v="0.38500000000000001"/>
    <n v="88.508420000000001"/>
  </r>
  <r>
    <x v="1"/>
    <x v="632"/>
    <n v="229.45500000000001"/>
    <n v="229.45500000000001"/>
    <n v="0.38400000000000001"/>
    <n v="88.110720000000001"/>
  </r>
  <r>
    <x v="1"/>
    <x v="633"/>
    <n v="229.459"/>
    <n v="229.459"/>
    <n v="0.38500000000000001"/>
    <n v="88.341715000000008"/>
  </r>
  <r>
    <x v="1"/>
    <x v="634"/>
    <n v="229.47800000000001"/>
    <n v="229.47800000000001"/>
    <n v="0.38500000000000001"/>
    <n v="88.349029999999999"/>
  </r>
  <r>
    <x v="128"/>
    <x v="635"/>
    <n v="229.51599999999999"/>
    <n v="229.51599999999999"/>
    <n v="0.38500000000000001"/>
    <n v="88.363659999999996"/>
  </r>
  <r>
    <x v="1"/>
    <x v="636"/>
    <n v="229.53899999999999"/>
    <n v="229.53899999999999"/>
    <n v="0.38400000000000001"/>
    <n v="88.14297599999999"/>
  </r>
  <r>
    <x v="1"/>
    <x v="637"/>
    <n v="229.55699999999999"/>
    <n v="229.55699999999999"/>
    <n v="0.38500000000000001"/>
    <n v="88.379445000000004"/>
  </r>
  <r>
    <x v="1"/>
    <x v="638"/>
    <n v="229.601"/>
    <n v="229.601"/>
    <n v="0.38500000000000001"/>
    <n v="88.396384999999995"/>
  </r>
  <r>
    <x v="1"/>
    <x v="639"/>
    <n v="229.684"/>
    <n v="229.684"/>
    <n v="0.38500000000000001"/>
    <n v="88.428340000000006"/>
  </r>
  <r>
    <x v="129"/>
    <x v="640"/>
    <n v="229.715"/>
    <n v="229.715"/>
    <n v="0.38500000000000001"/>
    <n v="88.440275"/>
  </r>
  <r>
    <x v="1"/>
    <x v="641"/>
    <n v="229.744"/>
    <n v="229.744"/>
    <n v="0.38500000000000001"/>
    <n v="88.451440000000005"/>
  </r>
  <r>
    <x v="1"/>
    <x v="642"/>
    <n v="229.7"/>
    <n v="229.7"/>
    <n v="0.38400000000000001"/>
    <n v="88.204799999999992"/>
  </r>
  <r>
    <x v="1"/>
    <x v="643"/>
    <n v="228.834"/>
    <n v="228.834"/>
    <n v="0.38300000000000001"/>
    <n v="87.643422000000001"/>
  </r>
  <r>
    <x v="1"/>
    <x v="644"/>
    <n v="228.72900000000001"/>
    <n v="228.72900000000001"/>
    <n v="0.38400000000000001"/>
    <n v="87.831936000000013"/>
  </r>
  <r>
    <x v="130"/>
    <x v="645"/>
    <n v="228.75800000000001"/>
    <n v="228.75800000000001"/>
    <n v="0.38400000000000001"/>
    <n v="87.843072000000006"/>
  </r>
  <r>
    <x v="1"/>
    <x v="646"/>
    <n v="228.92"/>
    <n v="228.92"/>
    <n v="0.38300000000000001"/>
    <n v="87.676360000000003"/>
  </r>
  <r>
    <x v="1"/>
    <x v="647"/>
    <n v="229.083"/>
    <n v="229.083"/>
    <n v="0.38500000000000001"/>
    <n v="88.196955000000003"/>
  </r>
  <r>
    <x v="1"/>
    <x v="648"/>
    <n v="229.172"/>
    <n v="229.172"/>
    <n v="0.38500000000000001"/>
    <n v="88.231220000000008"/>
  </r>
  <r>
    <x v="1"/>
    <x v="649"/>
    <n v="229.113"/>
    <n v="229.113"/>
    <n v="0.38400000000000001"/>
    <n v="87.979392000000004"/>
  </r>
  <r>
    <x v="131"/>
    <x v="650"/>
    <n v="229.102"/>
    <n v="229.102"/>
    <n v="0.38400000000000001"/>
    <n v="87.975167999999996"/>
  </r>
  <r>
    <x v="1"/>
    <x v="651"/>
    <n v="229.01300000000001"/>
    <n v="229.01300000000001"/>
    <n v="0.38400000000000001"/>
    <n v="87.940992000000008"/>
  </r>
  <r>
    <x v="1"/>
    <x v="652"/>
    <n v="229.072"/>
    <n v="229.072"/>
    <n v="0.38400000000000001"/>
    <n v="87.963648000000006"/>
  </r>
  <r>
    <x v="1"/>
    <x v="653"/>
    <n v="229.05699999999999"/>
    <n v="229.05699999999999"/>
    <n v="0.38400000000000001"/>
    <n v="87.957887999999997"/>
  </r>
  <r>
    <x v="1"/>
    <x v="654"/>
    <n v="229.14099999999999"/>
    <n v="229.14099999999999"/>
    <n v="0.38500000000000001"/>
    <n v="88.219284999999999"/>
  </r>
  <r>
    <x v="132"/>
    <x v="655"/>
    <n v="229.208"/>
    <n v="229.208"/>
    <n v="0.38500000000000001"/>
    <n v="88.245080000000002"/>
  </r>
  <r>
    <x v="1"/>
    <x v="656"/>
    <n v="228.928"/>
    <n v="228.928"/>
    <n v="3.0030000000000001"/>
    <n v="687.47078399999998"/>
  </r>
  <r>
    <x v="1"/>
    <x v="657"/>
    <n v="228.172"/>
    <n v="228.172"/>
    <n v="7.202"/>
    <n v="1643.294744"/>
  </r>
  <r>
    <x v="1"/>
    <x v="658"/>
    <n v="228.73500000000001"/>
    <n v="228.73500000000001"/>
    <n v="3.4079999999999999"/>
    <n v="779.52888000000007"/>
  </r>
  <r>
    <x v="1"/>
    <x v="659"/>
    <n v="228.773"/>
    <n v="228.773"/>
    <n v="2.76"/>
    <n v="631.41347999999994"/>
  </r>
  <r>
    <x v="133"/>
    <x v="660"/>
    <n v="228.75200000000001"/>
    <n v="228.75200000000001"/>
    <n v="2.7240000000000002"/>
    <n v="623.12044800000012"/>
  </r>
  <r>
    <x v="1"/>
    <x v="661"/>
    <n v="228.74199999999999"/>
    <n v="228.74199999999999"/>
    <n v="2.7090000000000001"/>
    <n v="619.66207799999995"/>
  </r>
  <r>
    <x v="1"/>
    <x v="662"/>
    <n v="228.876"/>
    <n v="228.876"/>
    <n v="2.7080000000000002"/>
    <n v="619.79620800000009"/>
  </r>
  <r>
    <x v="1"/>
    <x v="663"/>
    <n v="228.82599999999999"/>
    <n v="228.82599999999999"/>
    <n v="2.714"/>
    <n v="621.03376400000002"/>
  </r>
  <r>
    <x v="1"/>
    <x v="664"/>
    <n v="228.935"/>
    <n v="228.935"/>
    <n v="2.7280000000000002"/>
    <n v="624.53468000000009"/>
  </r>
  <r>
    <x v="134"/>
    <x v="665"/>
    <n v="228.976"/>
    <n v="228.976"/>
    <n v="2.71"/>
    <n v="620.52495999999996"/>
  </r>
  <r>
    <x v="1"/>
    <x v="666"/>
    <n v="228.928"/>
    <n v="228.928"/>
    <n v="2.5670000000000002"/>
    <n v="587.65817600000003"/>
  </r>
  <r>
    <x v="1"/>
    <x v="667"/>
    <n v="228.93799999999999"/>
    <n v="228.93799999999999"/>
    <n v="2.5219999999999998"/>
    <n v="577.38163599999996"/>
  </r>
  <r>
    <x v="1"/>
    <x v="668"/>
    <n v="228.983"/>
    <n v="228.983"/>
    <n v="2.5089999999999999"/>
    <n v="574.51834699999995"/>
  </r>
  <r>
    <x v="1"/>
    <x v="669"/>
    <n v="228.99199999999999"/>
    <n v="228.99199999999999"/>
    <n v="2.5070000000000001"/>
    <n v="574.082944"/>
  </r>
  <r>
    <x v="135"/>
    <x v="670"/>
    <n v="229.066"/>
    <n v="229.066"/>
    <n v="2.5089999999999999"/>
    <n v="574.72659399999998"/>
  </r>
  <r>
    <x v="1"/>
    <x v="671"/>
    <n v="229.14699999999999"/>
    <n v="229.14699999999999"/>
    <n v="2.5019999999999998"/>
    <n v="573.32579399999997"/>
  </r>
  <r>
    <x v="1"/>
    <x v="672"/>
    <n v="229.23400000000001"/>
    <n v="229.23400000000001"/>
    <n v="2.5059999999999998"/>
    <n v="574.46040399999993"/>
  </r>
  <r>
    <x v="1"/>
    <x v="673"/>
    <n v="229.38200000000001"/>
    <n v="229.38200000000001"/>
    <n v="2.5059999999999998"/>
    <n v="574.83129199999996"/>
  </r>
  <r>
    <x v="1"/>
    <x v="674"/>
    <n v="229.36099999999999"/>
    <n v="229.36099999999999"/>
    <n v="2.5059999999999998"/>
    <n v="574.77866599999993"/>
  </r>
  <r>
    <x v="136"/>
    <x v="675"/>
    <n v="229.32400000000001"/>
    <n v="229.32400000000001"/>
    <n v="2.5030000000000001"/>
    <n v="573.997972"/>
  </r>
  <r>
    <x v="1"/>
    <x v="676"/>
    <n v="229.31899999999999"/>
    <n v="229.31899999999999"/>
    <n v="2.5009999999999999"/>
    <n v="573.52681899999993"/>
  </r>
  <r>
    <x v="1"/>
    <x v="677"/>
    <n v="229.37"/>
    <n v="229.37"/>
    <n v="2.4889999999999999"/>
    <n v="570.90192999999999"/>
  </r>
  <r>
    <x v="1"/>
    <x v="678"/>
    <n v="229.39"/>
    <n v="229.39"/>
    <n v="2.4820000000000002"/>
    <n v="569.34598000000005"/>
  </r>
  <r>
    <x v="1"/>
    <x v="679"/>
    <n v="229.51"/>
    <n v="229.51"/>
    <n v="2.48"/>
    <n v="569.1848"/>
  </r>
  <r>
    <x v="137"/>
    <x v="680"/>
    <n v="229.47200000000001"/>
    <n v="229.47200000000001"/>
    <n v="2.4990000000000001"/>
    <n v="573.45052800000008"/>
  </r>
  <r>
    <x v="1"/>
    <x v="681"/>
    <n v="229.52600000000001"/>
    <n v="229.52600000000001"/>
    <n v="2.508"/>
    <n v="575.651208"/>
  </r>
  <r>
    <x v="1"/>
    <x v="682"/>
    <n v="229.64400000000001"/>
    <n v="229.64400000000001"/>
    <n v="2.5030000000000001"/>
    <n v="574.79893200000004"/>
  </r>
  <r>
    <x v="1"/>
    <x v="683"/>
    <n v="229.78700000000001"/>
    <n v="229.78700000000001"/>
    <n v="2.496"/>
    <n v="573.54835200000002"/>
  </r>
  <r>
    <x v="1"/>
    <x v="684"/>
    <n v="229.82599999999999"/>
    <n v="229.82599999999999"/>
    <n v="2.5049999999999999"/>
    <n v="575.71412999999995"/>
  </r>
  <r>
    <x v="138"/>
    <x v="685"/>
    <n v="229.82"/>
    <n v="229.82"/>
    <n v="2.5150000000000001"/>
    <n v="577.9973"/>
  </r>
  <r>
    <x v="1"/>
    <x v="686"/>
    <n v="230.34700000000001"/>
    <n v="230.34700000000001"/>
    <n v="2.5030000000000001"/>
    <n v="576.55854099999999"/>
  </r>
  <r>
    <x v="1"/>
    <x v="687"/>
    <n v="230.51300000000001"/>
    <n v="230.51300000000001"/>
    <n v="2.4950000000000001"/>
    <n v="575.12993500000005"/>
  </r>
  <r>
    <x v="1"/>
    <x v="688"/>
    <n v="230.673"/>
    <n v="230.673"/>
    <n v="2.4940000000000002"/>
    <n v="575.29846200000009"/>
  </r>
  <r>
    <x v="1"/>
    <x v="689"/>
    <n v="230.67500000000001"/>
    <n v="230.67500000000001"/>
    <n v="2.4830000000000001"/>
    <n v="572.76602500000001"/>
  </r>
  <r>
    <x v="139"/>
    <x v="690"/>
    <n v="230.703"/>
    <n v="230.703"/>
    <n v="2.5"/>
    <n v="576.75750000000005"/>
  </r>
  <r>
    <x v="1"/>
    <x v="691"/>
    <n v="230.79599999999999"/>
    <n v="230.79599999999999"/>
    <n v="2.5070000000000001"/>
    <n v="578.60557200000005"/>
  </r>
  <r>
    <x v="1"/>
    <x v="692"/>
    <n v="230.86"/>
    <n v="230.86"/>
    <n v="2.5169999999999999"/>
    <n v="581.07461999999998"/>
  </r>
  <r>
    <x v="1"/>
    <x v="693"/>
    <n v="230.97300000000001"/>
    <n v="230.97300000000001"/>
    <n v="2.4940000000000002"/>
    <n v="576.04666200000008"/>
  </r>
  <r>
    <x v="1"/>
    <x v="694"/>
    <n v="231.03200000000001"/>
    <n v="231.03200000000001"/>
    <n v="2.4980000000000002"/>
    <n v="577.1179360000001"/>
  </r>
  <r>
    <x v="140"/>
    <x v="695"/>
    <n v="231.065"/>
    <n v="231.065"/>
    <n v="2.4910000000000001"/>
    <n v="575.58291500000007"/>
  </r>
  <r>
    <x v="1"/>
    <x v="696"/>
    <n v="231.09200000000001"/>
    <n v="231.09200000000001"/>
    <n v="2.0630000000000002"/>
    <n v="476.74279600000006"/>
  </r>
  <r>
    <x v="1"/>
    <x v="697"/>
    <n v="231.36600000000001"/>
    <n v="231.36600000000001"/>
    <n v="0.39200000000000002"/>
    <n v="90.695472000000009"/>
  </r>
  <r>
    <x v="1"/>
    <x v="698"/>
    <n v="231.4"/>
    <n v="231.4"/>
    <n v="0.38800000000000001"/>
    <n v="89.783200000000008"/>
  </r>
  <r>
    <x v="1"/>
    <x v="699"/>
    <n v="231.066"/>
    <n v="231.066"/>
    <n v="0.38800000000000001"/>
    <n v="89.653608000000006"/>
  </r>
  <r>
    <x v="141"/>
    <x v="700"/>
    <n v="230.64599999999999"/>
    <n v="230.64599999999999"/>
    <n v="0.38700000000000001"/>
    <n v="89.260002"/>
  </r>
  <r>
    <x v="1"/>
    <x v="701"/>
    <n v="230.25800000000001"/>
    <n v="230.25800000000001"/>
    <n v="0.38500000000000001"/>
    <n v="88.649330000000006"/>
  </r>
  <r>
    <x v="1"/>
    <x v="702"/>
    <n v="230.173"/>
    <n v="230.173"/>
    <n v="0.38600000000000001"/>
    <n v="88.846778"/>
  </r>
  <r>
    <x v="1"/>
    <x v="703"/>
    <n v="230.131"/>
    <n v="230.131"/>
    <n v="0.38600000000000001"/>
    <n v="88.830566000000005"/>
  </r>
  <r>
    <x v="1"/>
    <x v="704"/>
    <n v="230.15700000000001"/>
    <n v="230.15700000000001"/>
    <n v="0.38600000000000001"/>
    <n v="88.840602000000004"/>
  </r>
  <r>
    <x v="142"/>
    <x v="705"/>
    <n v="230.21"/>
    <n v="230.21"/>
    <n v="0.38600000000000001"/>
    <n v="88.861060000000009"/>
  </r>
  <r>
    <x v="1"/>
    <x v="706"/>
    <n v="230.22300000000001"/>
    <n v="230.22300000000001"/>
    <n v="0.38500000000000001"/>
    <n v="88.635855000000006"/>
  </r>
  <r>
    <x v="1"/>
    <x v="707"/>
    <n v="230.28200000000001"/>
    <n v="230.28200000000001"/>
    <n v="0.38600000000000001"/>
    <n v="88.888852"/>
  </r>
  <r>
    <x v="1"/>
    <x v="708"/>
    <n v="230.28399999999999"/>
    <n v="230.28399999999999"/>
    <n v="0.38600000000000001"/>
    <n v="88.889623999999998"/>
  </r>
  <r>
    <x v="1"/>
    <x v="709"/>
    <n v="230.19499999999999"/>
    <n v="230.19499999999999"/>
    <n v="0.38600000000000001"/>
    <n v="88.855270000000004"/>
  </r>
  <r>
    <x v="143"/>
    <x v="710"/>
    <n v="230.23599999999999"/>
    <n v="230.23599999999999"/>
    <n v="0.38600000000000001"/>
    <n v="88.871095999999994"/>
  </r>
  <r>
    <x v="1"/>
    <x v="711"/>
    <n v="230.28399999999999"/>
    <n v="230.28399999999999"/>
    <n v="0.38600000000000001"/>
    <n v="88.889623999999998"/>
  </r>
  <r>
    <x v="1"/>
    <x v="712"/>
    <n v="230.32900000000001"/>
    <n v="230.32900000000001"/>
    <n v="0.38600000000000001"/>
    <n v="88.906994000000012"/>
  </r>
  <r>
    <x v="1"/>
    <x v="713"/>
    <n v="230.321"/>
    <n v="230.321"/>
    <n v="0.38700000000000001"/>
    <n v="89.134226999999996"/>
  </r>
  <r>
    <x v="1"/>
    <x v="714"/>
    <n v="230.369"/>
    <n v="230.369"/>
    <n v="0.38500000000000001"/>
    <n v="88.692064999999999"/>
  </r>
  <r>
    <x v="144"/>
    <x v="715"/>
    <n v="230.44300000000001"/>
    <n v="230.44300000000001"/>
    <n v="0.38600000000000001"/>
    <n v="88.950998000000013"/>
  </r>
  <r>
    <x v="1"/>
    <x v="716"/>
    <n v="230.46700000000001"/>
    <n v="230.46700000000001"/>
    <n v="0.38700000000000001"/>
    <n v="89.190729000000005"/>
  </r>
  <r>
    <x v="1"/>
    <x v="717"/>
    <n v="230.50399999999999"/>
    <n v="230.50399999999999"/>
    <n v="0.38700000000000001"/>
    <n v="89.205048000000005"/>
  </r>
  <r>
    <x v="1"/>
    <x v="718"/>
    <n v="230.53100000000001"/>
    <n v="230.53100000000001"/>
    <n v="0.38700000000000001"/>
    <n v="89.215496999999999"/>
  </r>
  <r>
    <x v="1"/>
    <x v="719"/>
    <n v="230.51"/>
    <n v="230.51"/>
    <n v="0.38600000000000001"/>
    <n v="88.976860000000002"/>
  </r>
  <r>
    <x v="145"/>
    <x v="720"/>
    <n v="230.464"/>
    <n v="230.464"/>
    <n v="0.38500000000000001"/>
    <n v="88.728639999999999"/>
  </r>
  <r>
    <x v="1"/>
    <x v="721"/>
    <n v="230.44900000000001"/>
    <n v="230.44900000000001"/>
    <n v="0.38600000000000001"/>
    <n v="88.953314000000006"/>
  </r>
  <r>
    <x v="1"/>
    <x v="722"/>
    <n v="230.36699999999999"/>
    <n v="230.36699999999999"/>
    <n v="0.38600000000000001"/>
    <n v="88.921661999999998"/>
  </r>
  <r>
    <x v="1"/>
    <x v="723"/>
    <n v="230.34100000000001"/>
    <n v="230.34100000000001"/>
    <n v="0.38400000000000001"/>
    <n v="88.450944000000007"/>
  </r>
  <r>
    <x v="1"/>
    <x v="724"/>
    <n v="229.97200000000001"/>
    <n v="229.97200000000001"/>
    <n v="0.38400000000000001"/>
    <n v="88.309248000000011"/>
  </r>
  <r>
    <x v="146"/>
    <x v="725"/>
    <n v="229.959"/>
    <n v="229.959"/>
    <n v="0.38500000000000001"/>
    <n v="88.534215000000003"/>
  </r>
  <r>
    <x v="1"/>
    <x v="726"/>
    <n v="230.084"/>
    <n v="230.084"/>
    <n v="0.38600000000000001"/>
    <n v="88.812424000000007"/>
  </r>
  <r>
    <x v="1"/>
    <x v="727"/>
    <n v="230.16300000000001"/>
    <n v="230.16300000000001"/>
    <n v="0.38500000000000001"/>
    <n v="88.612755000000007"/>
  </r>
  <r>
    <x v="1"/>
    <x v="728"/>
    <n v="230.23"/>
    <n v="230.23"/>
    <n v="0.38500000000000001"/>
    <n v="88.638549999999995"/>
  </r>
  <r>
    <x v="1"/>
    <x v="729"/>
    <n v="230.32"/>
    <n v="230.32"/>
    <n v="0.38600000000000001"/>
    <n v="88.90352"/>
  </r>
  <r>
    <x v="147"/>
    <x v="730"/>
    <n v="230.31399999999999"/>
    <n v="230.31399999999999"/>
    <n v="0.38500000000000001"/>
    <n v="88.67089"/>
  </r>
  <r>
    <x v="1"/>
    <x v="731"/>
    <n v="230.286"/>
    <n v="230.286"/>
    <n v="0.38400000000000001"/>
    <n v="88.429823999999996"/>
  </r>
  <r>
    <x v="1"/>
    <x v="732"/>
    <n v="229.85499999999999"/>
    <n v="229.85499999999999"/>
    <n v="4.1059999999999999"/>
    <n v="943.78462999999988"/>
  </r>
  <r>
    <x v="1"/>
    <x v="733"/>
    <n v="229.42400000000001"/>
    <n v="229.42400000000001"/>
    <n v="6.819"/>
    <n v="1564.442256"/>
  </r>
  <r>
    <x v="1"/>
    <x v="734"/>
    <n v="229.86600000000001"/>
    <n v="229.86600000000001"/>
    <n v="3.0779999999999998"/>
    <n v="707.52754800000002"/>
  </r>
  <r>
    <x v="148"/>
    <x v="735"/>
    <n v="230.07400000000001"/>
    <n v="230.07400000000001"/>
    <n v="2.7370000000000001"/>
    <n v="629.71253800000011"/>
  </r>
  <r>
    <x v="1"/>
    <x v="736"/>
    <n v="230.011"/>
    <n v="230.011"/>
    <n v="2.69"/>
    <n v="618.72959000000003"/>
  </r>
  <r>
    <x v="1"/>
    <x v="737"/>
    <n v="229.98099999999999"/>
    <n v="229.98099999999999"/>
    <n v="2.6629999999999998"/>
    <n v="612.43940299999997"/>
  </r>
  <r>
    <x v="1"/>
    <x v="738"/>
    <n v="230.012"/>
    <n v="230.012"/>
    <n v="2.6659999999999999"/>
    <n v="613.21199200000001"/>
  </r>
  <r>
    <x v="1"/>
    <x v="739"/>
    <n v="230.18299999999999"/>
    <n v="230.18299999999999"/>
    <n v="2.6509999999999998"/>
    <n v="610.21513299999992"/>
  </r>
  <r>
    <x v="149"/>
    <x v="740"/>
    <n v="230.11799999999999"/>
    <n v="230.11799999999999"/>
    <n v="2.65"/>
    <n v="609.81269999999995"/>
  </r>
  <r>
    <x v="1"/>
    <x v="741"/>
    <n v="230.24600000000001"/>
    <n v="230.24600000000001"/>
    <n v="2.6629999999999998"/>
    <n v="613.14509799999996"/>
  </r>
  <r>
    <x v="1"/>
    <x v="742"/>
    <n v="230.26400000000001"/>
    <n v="230.26400000000001"/>
    <n v="2.6749999999999998"/>
    <n v="615.95619999999997"/>
  </r>
  <r>
    <x v="1"/>
    <x v="743"/>
    <n v="230.27600000000001"/>
    <n v="230.27600000000001"/>
    <n v="2.6709999999999998"/>
    <n v="615.06719599999997"/>
  </r>
  <r>
    <x v="1"/>
    <x v="744"/>
    <n v="230.28100000000001"/>
    <n v="230.28100000000001"/>
    <n v="2.657"/>
    <n v="611.85661700000003"/>
  </r>
  <r>
    <x v="150"/>
    <x v="745"/>
    <n v="230.142"/>
    <n v="230.142"/>
    <n v="2.6520000000000001"/>
    <n v="610.33658400000002"/>
  </r>
  <r>
    <x v="1"/>
    <x v="746"/>
    <n v="230.161"/>
    <n v="230.161"/>
    <n v="2.649"/>
    <n v="609.69648900000004"/>
  </r>
  <r>
    <x v="1"/>
    <x v="747"/>
    <n v="230.19300000000001"/>
    <n v="230.19300000000001"/>
    <n v="2.6520000000000001"/>
    <n v="610.47183600000005"/>
  </r>
  <r>
    <x v="1"/>
    <x v="748"/>
    <n v="230.20699999999999"/>
    <n v="230.20699999999999"/>
    <n v="2.6629999999999998"/>
    <n v="613.0412409999999"/>
  </r>
  <r>
    <x v="1"/>
    <x v="749"/>
    <n v="230.25700000000001"/>
    <n v="230.25700000000001"/>
    <n v="2.665"/>
    <n v="613.634905"/>
  </r>
  <r>
    <x v="151"/>
    <x v="750"/>
    <n v="230.33500000000001"/>
    <n v="230.33500000000001"/>
    <n v="2.673"/>
    <n v="615.68545500000005"/>
  </r>
  <r>
    <x v="1"/>
    <x v="751"/>
    <n v="230.32900000000001"/>
    <n v="230.32900000000001"/>
    <n v="2.67"/>
    <n v="614.97843"/>
  </r>
  <r>
    <x v="1"/>
    <x v="752"/>
    <n v="230.21100000000001"/>
    <n v="230.21100000000001"/>
    <n v="2.6579999999999999"/>
    <n v="611.90083800000002"/>
  </r>
  <r>
    <x v="1"/>
    <x v="753"/>
    <n v="230.19499999999999"/>
    <n v="230.19499999999999"/>
    <n v="2.6579999999999999"/>
    <n v="611.85830999999996"/>
  </r>
  <r>
    <x v="1"/>
    <x v="754"/>
    <n v="230.28100000000001"/>
    <n v="230.28100000000001"/>
    <n v="2.6389999999999998"/>
    <n v="607.71155899999997"/>
  </r>
  <r>
    <x v="152"/>
    <x v="755"/>
    <n v="230.30199999999999"/>
    <n v="230.30199999999999"/>
    <n v="2.649"/>
    <n v="610.06999799999994"/>
  </r>
  <r>
    <x v="1"/>
    <x v="756"/>
    <n v="230.32300000000001"/>
    <n v="230.32300000000001"/>
    <n v="2.64"/>
    <n v="608.05272000000002"/>
  </r>
  <r>
    <x v="1"/>
    <x v="757"/>
    <n v="230.36799999999999"/>
    <n v="230.36799999999999"/>
    <n v="2.649"/>
    <n v="610.24483199999997"/>
  </r>
  <r>
    <x v="1"/>
    <x v="758"/>
    <n v="230.464"/>
    <n v="230.464"/>
    <n v="2.6429999999999998"/>
    <n v="609.11635199999989"/>
  </r>
  <r>
    <x v="1"/>
    <x v="759"/>
    <n v="230.55799999999999"/>
    <n v="230.55799999999999"/>
    <n v="2.64"/>
    <n v="608.67312000000004"/>
  </r>
  <r>
    <x v="153"/>
    <x v="760"/>
    <n v="230.648"/>
    <n v="230.648"/>
    <n v="2.637"/>
    <n v="608.21877600000005"/>
  </r>
  <r>
    <x v="1"/>
    <x v="761"/>
    <n v="230.809"/>
    <n v="230.809"/>
    <n v="2.6230000000000002"/>
    <n v="605.41200700000002"/>
  </r>
  <r>
    <x v="1"/>
    <x v="762"/>
    <n v="231.011"/>
    <n v="231.011"/>
    <n v="2.6110000000000002"/>
    <n v="603.16972099999998"/>
  </r>
  <r>
    <x v="1"/>
    <x v="763"/>
    <n v="231.08099999999999"/>
    <n v="231.08099999999999"/>
    <n v="2.637"/>
    <n v="609.36059699999998"/>
  </r>
  <r>
    <x v="1"/>
    <x v="764"/>
    <n v="230.81700000000001"/>
    <n v="230.81700000000001"/>
    <n v="2.6480000000000001"/>
    <n v="611.20341600000006"/>
  </r>
  <r>
    <x v="154"/>
    <x v="765"/>
    <n v="230.86199999999999"/>
    <n v="230.86199999999999"/>
    <n v="2.6549999999999998"/>
    <n v="612.93860999999993"/>
  </r>
  <r>
    <x v="1"/>
    <x v="766"/>
    <n v="230.78700000000001"/>
    <n v="230.78700000000001"/>
    <n v="2.6379999999999999"/>
    <n v="608.81610599999999"/>
  </r>
  <r>
    <x v="1"/>
    <x v="767"/>
    <n v="230.68299999999999"/>
    <n v="230.68299999999999"/>
    <n v="2.6259999999999999"/>
    <n v="605.77355799999998"/>
  </r>
  <r>
    <x v="1"/>
    <x v="768"/>
    <n v="230.56100000000001"/>
    <n v="230.56100000000001"/>
    <n v="2.6190000000000002"/>
    <n v="603.83925900000008"/>
  </r>
  <r>
    <x v="1"/>
    <x v="769"/>
    <n v="230.655"/>
    <n v="230.655"/>
    <n v="2.306"/>
    <n v="531.89043000000004"/>
  </r>
  <r>
    <x v="155"/>
    <x v="770"/>
    <n v="230.98699999999999"/>
    <n v="230.98699999999999"/>
    <n v="0.39"/>
    <n v="90.08493"/>
  </r>
  <r>
    <x v="1"/>
    <x v="771"/>
    <n v="231.11699999999999"/>
    <n v="231.11699999999999"/>
    <n v="0.38800000000000001"/>
    <n v="89.673395999999997"/>
  </r>
  <r>
    <x v="1"/>
    <x v="772"/>
    <n v="231.131"/>
    <n v="231.131"/>
    <n v="0.38700000000000001"/>
    <n v="89.447697000000005"/>
  </r>
  <r>
    <x v="1"/>
    <x v="773"/>
    <n v="231.08600000000001"/>
    <n v="231.08600000000001"/>
    <n v="0.38700000000000001"/>
    <n v="89.430282000000005"/>
  </r>
  <r>
    <x v="1"/>
    <x v="774"/>
    <n v="231.10900000000001"/>
    <n v="231.10900000000001"/>
    <n v="0.38800000000000001"/>
    <n v="89.670292000000003"/>
  </r>
  <r>
    <x v="156"/>
    <x v="775"/>
    <n v="231.155"/>
    <n v="231.155"/>
    <n v="0.38800000000000001"/>
    <n v="89.688140000000004"/>
  </r>
  <r>
    <x v="1"/>
    <x v="776"/>
    <n v="231.18600000000001"/>
    <n v="231.18600000000001"/>
    <n v="0.38800000000000001"/>
    <n v="89.700168000000005"/>
  </r>
  <r>
    <x v="1"/>
    <x v="777"/>
    <n v="231.279"/>
    <n v="231.279"/>
    <n v="0.38800000000000001"/>
    <n v="89.736252000000007"/>
  </r>
  <r>
    <x v="1"/>
    <x v="778"/>
    <n v="231.25700000000001"/>
    <n v="231.25700000000001"/>
    <n v="0.38700000000000001"/>
    <n v="89.496459000000002"/>
  </r>
  <r>
    <x v="1"/>
    <x v="779"/>
    <n v="231.09399999999999"/>
    <n v="231.09399999999999"/>
    <n v="0.38700000000000001"/>
    <n v="89.433378000000005"/>
  </r>
  <r>
    <x v="157"/>
    <x v="780"/>
    <n v="231.03200000000001"/>
    <n v="231.03200000000001"/>
    <n v="0.38600000000000001"/>
    <n v="89.178352000000004"/>
  </r>
  <r>
    <x v="1"/>
    <x v="781"/>
    <n v="231.00399999999999"/>
    <n v="231.00399999999999"/>
    <n v="0.38600000000000001"/>
    <n v="89.167543999999992"/>
  </r>
  <r>
    <x v="1"/>
    <x v="782"/>
    <n v="230.98"/>
    <n v="230.98"/>
    <n v="0.38600000000000001"/>
    <n v="89.158280000000005"/>
  </r>
  <r>
    <x v="1"/>
    <x v="783"/>
    <n v="231.10300000000001"/>
    <n v="231.10300000000001"/>
    <n v="0.38700000000000001"/>
    <n v="89.436861000000007"/>
  </r>
  <r>
    <x v="1"/>
    <x v="784"/>
    <n v="231.15700000000001"/>
    <n v="231.15700000000001"/>
    <n v="0.38700000000000001"/>
    <n v="89.45775900000001"/>
  </r>
  <r>
    <x v="158"/>
    <x v="785"/>
    <n v="231.172"/>
    <n v="231.172"/>
    <n v="0.38700000000000001"/>
    <n v="89.463564000000005"/>
  </r>
  <r>
    <x v="1"/>
    <x v="786"/>
    <n v="231.11"/>
    <n v="231.11"/>
    <n v="0.38700000000000001"/>
    <n v="89.439570000000003"/>
  </r>
  <r>
    <x v="1"/>
    <x v="787"/>
    <n v="231.06800000000001"/>
    <n v="231.06800000000001"/>
    <n v="0.38700000000000001"/>
    <n v="89.423316000000014"/>
  </r>
  <r>
    <x v="1"/>
    <x v="788"/>
    <n v="231.12200000000001"/>
    <n v="231.12200000000001"/>
    <n v="0.38700000000000001"/>
    <n v="89.444214000000002"/>
  </r>
  <r>
    <x v="1"/>
    <x v="789"/>
    <n v="231.084"/>
    <n v="231.084"/>
    <n v="0.38700000000000001"/>
    <n v="89.429507999999998"/>
  </r>
  <r>
    <x v="159"/>
    <x v="790"/>
    <n v="231.05699999999999"/>
    <n v="231.05699999999999"/>
    <n v="0.38700000000000001"/>
    <n v="89.419059000000004"/>
  </r>
  <r>
    <x v="1"/>
    <x v="791"/>
    <n v="231.03800000000001"/>
    <n v="231.03800000000001"/>
    <n v="0.38700000000000001"/>
    <n v="89.411706000000009"/>
  </r>
  <r>
    <x v="1"/>
    <x v="792"/>
    <n v="231.02699999999999"/>
    <n v="231.02699999999999"/>
    <n v="0.38600000000000001"/>
    <n v="89.176422000000002"/>
  </r>
  <r>
    <x v="1"/>
    <x v="793"/>
    <n v="231.1"/>
    <n v="231.1"/>
    <n v="0.38800000000000001"/>
    <n v="89.666799999999995"/>
  </r>
  <r>
    <x v="1"/>
    <x v="794"/>
    <n v="231.13399999999999"/>
    <n v="231.13399999999999"/>
    <n v="0.38600000000000001"/>
    <n v="89.21772399999999"/>
  </r>
  <r>
    <x v="160"/>
    <x v="795"/>
    <n v="231.05099999999999"/>
    <n v="231.05099999999999"/>
    <n v="0.38800000000000001"/>
    <n v="89.647787999999991"/>
  </r>
  <r>
    <x v="1"/>
    <x v="796"/>
    <n v="231.131"/>
    <n v="231.131"/>
    <n v="0.38700000000000001"/>
    <n v="89.447697000000005"/>
  </r>
  <r>
    <x v="1"/>
    <x v="797"/>
    <n v="231.20699999999999"/>
    <n v="231.20699999999999"/>
    <n v="0.38700000000000001"/>
    <n v="89.477108999999999"/>
  </r>
  <r>
    <x v="1"/>
    <x v="798"/>
    <n v="231.209"/>
    <n v="231.209"/>
    <n v="0.38700000000000001"/>
    <n v="89.477883000000006"/>
  </r>
  <r>
    <x v="1"/>
    <x v="799"/>
    <n v="231.179"/>
    <n v="231.179"/>
    <n v="0.38700000000000001"/>
    <n v="89.466273000000001"/>
  </r>
  <r>
    <x v="161"/>
    <x v="800"/>
    <n v="231.21100000000001"/>
    <n v="231.21100000000001"/>
    <n v="0.38700000000000001"/>
    <n v="89.478657000000013"/>
  </r>
  <r>
    <x v="1"/>
    <x v="801"/>
    <n v="231.21600000000001"/>
    <n v="231.21600000000001"/>
    <n v="0.38700000000000001"/>
    <n v="89.480592000000001"/>
  </r>
  <r>
    <x v="1"/>
    <x v="802"/>
    <n v="231.21899999999999"/>
    <n v="231.21899999999999"/>
    <n v="0.38800000000000001"/>
    <n v="89.712971999999993"/>
  </r>
  <r>
    <x v="1"/>
    <x v="803"/>
    <n v="231.20400000000001"/>
    <n v="231.20400000000001"/>
    <n v="0.38700000000000001"/>
    <n v="89.475948000000002"/>
  </r>
  <r>
    <x v="1"/>
    <x v="804"/>
    <n v="231.24"/>
    <n v="231.24"/>
    <n v="0.38600000000000001"/>
    <n v="89.25864"/>
  </r>
  <r>
    <x v="162"/>
    <x v="805"/>
    <n v="231.21899999999999"/>
    <n v="231.21899999999999"/>
    <n v="0.38700000000000001"/>
    <n v="89.481752999999998"/>
  </r>
  <r>
    <x v="1"/>
    <x v="806"/>
    <n v="231.18299999999999"/>
    <n v="231.18299999999999"/>
    <n v="0.48199999999999998"/>
    <n v="111.430206"/>
  </r>
  <r>
    <x v="1"/>
    <x v="807"/>
    <n v="230.417"/>
    <n v="230.417"/>
    <n v="5.8630000000000004"/>
    <n v="1350.9348710000002"/>
  </r>
  <r>
    <x v="1"/>
    <x v="808"/>
    <n v="230.375"/>
    <n v="230.375"/>
    <n v="5.6479999999999997"/>
    <n v="1301.1579999999999"/>
  </r>
  <r>
    <x v="1"/>
    <x v="809"/>
    <n v="230.71299999999999"/>
    <n v="230.71299999999999"/>
    <n v="2.7839999999999998"/>
    <n v="642.30499199999997"/>
  </r>
  <r>
    <x v="163"/>
    <x v="810"/>
    <n v="230.71199999999999"/>
    <n v="230.71199999999999"/>
    <n v="2.7090000000000001"/>
    <n v="624.99880799999994"/>
  </r>
  <r>
    <x v="1"/>
    <x v="811"/>
    <n v="230.82400000000001"/>
    <n v="230.82400000000001"/>
    <n v="2.677"/>
    <n v="617.9158480000001"/>
  </r>
  <r>
    <x v="1"/>
    <x v="812"/>
    <n v="230.923"/>
    <n v="230.923"/>
    <n v="2.6440000000000001"/>
    <n v="610.56041200000004"/>
  </r>
  <r>
    <x v="1"/>
    <x v="813"/>
    <n v="230.93199999999999"/>
    <n v="230.93199999999999"/>
    <n v="2.657"/>
    <n v="613.58632399999999"/>
  </r>
  <r>
    <x v="1"/>
    <x v="814"/>
    <n v="230.84899999999999"/>
    <n v="230.84899999999999"/>
    <n v="2.673"/>
    <n v="617.05937699999993"/>
  </r>
  <r>
    <x v="164"/>
    <x v="815"/>
    <n v="230.81700000000001"/>
    <n v="230.81700000000001"/>
    <n v="2.6659999999999999"/>
    <n v="615.35812199999998"/>
  </r>
  <r>
    <x v="1"/>
    <x v="816"/>
    <n v="230.798"/>
    <n v="230.798"/>
    <n v="2.6549999999999998"/>
    <n v="612.76868999999999"/>
  </r>
  <r>
    <x v="1"/>
    <x v="817"/>
    <n v="230.738"/>
    <n v="230.738"/>
    <n v="2.6560000000000001"/>
    <n v="612.84012800000005"/>
  </r>
  <r>
    <x v="1"/>
    <x v="818"/>
    <n v="230.65100000000001"/>
    <n v="230.65100000000001"/>
    <n v="2.653"/>
    <n v="611.917103"/>
  </r>
  <r>
    <x v="1"/>
    <x v="819"/>
    <n v="230.679"/>
    <n v="230.679"/>
    <n v="2.6389999999999998"/>
    <n v="608.7618809999999"/>
  </r>
  <r>
    <x v="165"/>
    <x v="820"/>
    <n v="230.43600000000001"/>
    <n v="230.43600000000001"/>
    <n v="2.6440000000000001"/>
    <n v="609.272784"/>
  </r>
  <r>
    <x v="1"/>
    <x v="821"/>
    <n v="229.99600000000001"/>
    <n v="229.99600000000001"/>
    <n v="2.6560000000000001"/>
    <n v="610.8693760000001"/>
  </r>
  <r>
    <x v="1"/>
    <x v="822"/>
    <n v="229.67"/>
    <n v="229.67"/>
    <n v="2.6440000000000001"/>
    <n v="607.24748"/>
  </r>
  <r>
    <x v="1"/>
    <x v="823"/>
    <n v="229.54300000000001"/>
    <n v="229.54300000000001"/>
    <n v="2.677"/>
    <n v="614.48661100000004"/>
  </r>
  <r>
    <x v="1"/>
    <x v="824"/>
    <n v="229.44300000000001"/>
    <n v="229.44300000000001"/>
    <n v="2.6659999999999999"/>
    <n v="611.69503800000007"/>
  </r>
  <r>
    <x v="166"/>
    <x v="825"/>
    <n v="229.345"/>
    <n v="229.345"/>
    <n v="2.649"/>
    <n v="607.53490499999998"/>
  </r>
  <r>
    <x v="1"/>
    <x v="826"/>
    <n v="229.39500000000001"/>
    <n v="229.39500000000001"/>
    <n v="2.6389999999999998"/>
    <n v="605.37340499999993"/>
  </r>
  <r>
    <x v="1"/>
    <x v="827"/>
    <n v="229.31700000000001"/>
    <n v="229.31700000000001"/>
    <n v="2.6320000000000001"/>
    <n v="603.56234400000005"/>
  </r>
  <r>
    <x v="1"/>
    <x v="828"/>
    <n v="229.37299999999999"/>
    <n v="229.37299999999999"/>
    <n v="2.657"/>
    <n v="609.44406100000003"/>
  </r>
  <r>
    <x v="1"/>
    <x v="829"/>
    <n v="229.374"/>
    <n v="229.374"/>
    <n v="2.649"/>
    <n v="607.61172599999998"/>
  </r>
  <r>
    <x v="167"/>
    <x v="830"/>
    <n v="229.273"/>
    <n v="229.273"/>
    <n v="2.64"/>
    <n v="605.28071999999997"/>
  </r>
  <r>
    <x v="1"/>
    <x v="831"/>
    <n v="229.25299999999999"/>
    <n v="229.25299999999999"/>
    <n v="2.6629999999999998"/>
    <n v="610.50073899999995"/>
  </r>
  <r>
    <x v="1"/>
    <x v="832"/>
    <n v="229.22200000000001"/>
    <n v="229.22200000000001"/>
    <n v="2.6349999999999998"/>
    <n v="603.99996999999996"/>
  </r>
  <r>
    <x v="1"/>
    <x v="833"/>
    <n v="229.38"/>
    <n v="229.38"/>
    <n v="1.806"/>
    <n v="414.26028000000002"/>
  </r>
  <r>
    <x v="1"/>
    <x v="834"/>
    <n v="229.56100000000001"/>
    <n v="229.56100000000001"/>
    <n v="0.38400000000000001"/>
    <n v="88.151424000000006"/>
  </r>
  <r>
    <x v="168"/>
    <x v="835"/>
    <n v="229.55699999999999"/>
    <n v="229.55699999999999"/>
    <n v="0.38600000000000001"/>
    <n v="88.609002000000004"/>
  </r>
  <r>
    <x v="1"/>
    <x v="836"/>
    <n v="229.452"/>
    <n v="229.452"/>
    <n v="0.38400000000000001"/>
    <n v="88.109567999999996"/>
  </r>
  <r>
    <x v="1"/>
    <x v="837"/>
    <n v="229.471"/>
    <n v="229.471"/>
    <n v="0.38400000000000001"/>
    <n v="88.116864000000007"/>
  </r>
  <r>
    <x v="1"/>
    <x v="838"/>
    <n v="229.476"/>
    <n v="229.476"/>
    <n v="0.38600000000000001"/>
    <n v="88.577736000000002"/>
  </r>
  <r>
    <x v="1"/>
    <x v="839"/>
    <n v="229.48500000000001"/>
    <n v="229.48500000000001"/>
    <n v="0.38400000000000001"/>
    <n v="88.122240000000005"/>
  </r>
  <r>
    <x v="169"/>
    <x v="840"/>
    <n v="229.499"/>
    <n v="229.499"/>
    <n v="0.38500000000000001"/>
    <n v="88.357114999999993"/>
  </r>
  <r>
    <x v="1"/>
    <x v="841"/>
    <n v="229.49700000000001"/>
    <n v="229.49700000000001"/>
    <n v="0.38400000000000001"/>
    <n v="88.12684800000001"/>
  </r>
  <r>
    <x v="1"/>
    <x v="842"/>
    <n v="229.41399999999999"/>
    <n v="229.41399999999999"/>
    <n v="0.38500000000000001"/>
    <n v="88.324389999999994"/>
  </r>
  <r>
    <x v="1"/>
    <x v="843"/>
    <n v="229.40600000000001"/>
    <n v="229.40600000000001"/>
    <n v="0.38400000000000001"/>
    <n v="88.091904"/>
  </r>
  <r>
    <x v="1"/>
    <x v="844"/>
    <n v="229.465"/>
    <n v="229.465"/>
    <n v="0.38500000000000001"/>
    <n v="88.344025000000002"/>
  </r>
  <r>
    <x v="170"/>
    <x v="845"/>
    <n v="229.46700000000001"/>
    <n v="229.46700000000001"/>
    <n v="0.38500000000000001"/>
    <n v="88.344795000000005"/>
  </r>
  <r>
    <x v="1"/>
    <x v="846"/>
    <n v="229.41300000000001"/>
    <n v="229.41300000000001"/>
    <n v="0.38300000000000001"/>
    <n v="87.865179000000012"/>
  </r>
  <r>
    <x v="1"/>
    <x v="847"/>
    <n v="229.39599999999999"/>
    <n v="229.39599999999999"/>
    <n v="0.38400000000000001"/>
    <n v="88.088064000000003"/>
  </r>
  <r>
    <x v="1"/>
    <x v="848"/>
    <n v="229.24799999999999"/>
    <n v="229.24799999999999"/>
    <n v="0.38300000000000001"/>
    <n v="87.801984000000004"/>
  </r>
  <r>
    <x v="1"/>
    <x v="849"/>
    <n v="229.27500000000001"/>
    <n v="229.27500000000001"/>
    <n v="0.38400000000000001"/>
    <n v="88.041600000000003"/>
  </r>
  <r>
    <x v="171"/>
    <x v="850"/>
    <n v="229.251"/>
    <n v="229.251"/>
    <n v="0.38400000000000001"/>
    <n v="88.032384000000008"/>
  </r>
  <r>
    <x v="1"/>
    <x v="851"/>
    <n v="229.309"/>
    <n v="229.309"/>
    <n v="0.38300000000000001"/>
    <n v="87.825346999999994"/>
  </r>
  <r>
    <x v="1"/>
    <x v="852"/>
    <n v="229.35400000000001"/>
    <n v="229.35400000000001"/>
    <n v="0.38400000000000001"/>
    <n v="88.071936000000008"/>
  </r>
  <r>
    <x v="1"/>
    <x v="853"/>
    <n v="229.41800000000001"/>
    <n v="229.41800000000001"/>
    <n v="0.38400000000000001"/>
    <n v="88.096512000000004"/>
  </r>
  <r>
    <x v="1"/>
    <x v="854"/>
    <n v="229.41499999999999"/>
    <n v="229.41499999999999"/>
    <n v="0.38400000000000001"/>
    <n v="88.095359999999999"/>
  </r>
  <r>
    <x v="172"/>
    <x v="855"/>
    <n v="229.374"/>
    <n v="229.374"/>
    <n v="0.38400000000000001"/>
    <n v="88.079616000000001"/>
  </r>
  <r>
    <x v="1"/>
    <x v="856"/>
    <n v="229.35599999999999"/>
    <n v="229.35599999999999"/>
    <n v="0.38400000000000001"/>
    <n v="88.072704000000002"/>
  </r>
  <r>
    <x v="1"/>
    <x v="857"/>
    <n v="229.30699999999999"/>
    <n v="229.30699999999999"/>
    <n v="0.38400000000000001"/>
    <n v="88.053888000000001"/>
  </r>
  <r>
    <x v="1"/>
    <x v="858"/>
    <n v="229.31299999999999"/>
    <n v="229.31299999999999"/>
    <n v="0.38500000000000001"/>
    <n v="88.285505000000001"/>
  </r>
  <r>
    <x v="1"/>
    <x v="859"/>
    <n v="229.27"/>
    <n v="229.27"/>
    <n v="0.38400000000000001"/>
    <n v="88.039680000000004"/>
  </r>
  <r>
    <x v="173"/>
    <x v="860"/>
    <n v="229.28100000000001"/>
    <n v="229.28100000000001"/>
    <n v="0.38400000000000001"/>
    <n v="88.043903999999998"/>
  </r>
  <r>
    <x v="1"/>
    <x v="861"/>
    <n v="229.303"/>
    <n v="229.303"/>
    <n v="0.38400000000000001"/>
    <n v="88.052351999999999"/>
  </r>
  <r>
    <x v="1"/>
    <x v="862"/>
    <n v="229.309"/>
    <n v="229.309"/>
    <n v="0.38400000000000001"/>
    <n v="88.054655999999994"/>
  </r>
  <r>
    <x v="1"/>
    <x v="863"/>
    <n v="229.30600000000001"/>
    <n v="229.30600000000001"/>
    <n v="0.38400000000000001"/>
    <n v="88.053504000000004"/>
  </r>
  <r>
    <x v="1"/>
    <x v="864"/>
    <n v="229.154"/>
    <n v="229.154"/>
    <n v="0.38300000000000001"/>
    <n v="87.765981999999994"/>
  </r>
  <r>
    <x v="174"/>
    <x v="865"/>
    <n v="229.09200000000001"/>
    <n v="229.09200000000001"/>
    <n v="0.38500000000000001"/>
    <n v="88.200420000000008"/>
  </r>
  <r>
    <x v="1"/>
    <x v="866"/>
    <n v="229.00700000000001"/>
    <n v="229.00700000000001"/>
    <n v="0.38400000000000001"/>
    <n v="87.938687999999999"/>
  </r>
  <r>
    <x v="1"/>
    <x v="867"/>
    <n v="229.00700000000001"/>
    <n v="229.00700000000001"/>
    <n v="0.38400000000000001"/>
    <n v="87.938687999999999"/>
  </r>
  <r>
    <x v="1"/>
    <x v="868"/>
    <n v="228.971"/>
    <n v="228.971"/>
    <n v="0.38300000000000001"/>
    <n v="87.695892999999998"/>
  </r>
  <r>
    <x v="1"/>
    <x v="869"/>
    <n v="228.83199999999999"/>
    <n v="228.83199999999999"/>
    <n v="0.38300000000000001"/>
    <n v="87.642656000000002"/>
  </r>
  <r>
    <x v="175"/>
    <x v="870"/>
    <n v="228.81"/>
    <n v="228.81"/>
    <n v="0.39"/>
    <n v="89.235900000000001"/>
  </r>
  <r>
    <x v="1"/>
    <x v="871"/>
    <n v="228.10900000000001"/>
    <n v="228.10900000000001"/>
    <n v="5.3209999999999997"/>
    <n v="1213.7679889999999"/>
  </r>
  <r>
    <x v="1"/>
    <x v="872"/>
    <n v="227.71899999999999"/>
    <n v="227.71899999999999"/>
    <n v="6.1920000000000002"/>
    <n v="1410.0360479999999"/>
  </r>
  <r>
    <x v="1"/>
    <x v="873"/>
    <n v="228.148"/>
    <n v="228.148"/>
    <n v="2.8959999999999999"/>
    <n v="660.71660799999995"/>
  </r>
  <r>
    <x v="1"/>
    <x v="874"/>
    <n v="228.21199999999999"/>
    <n v="228.21199999999999"/>
    <n v="2.7450000000000001"/>
    <n v="626.44194000000005"/>
  </r>
  <r>
    <x v="176"/>
    <x v="875"/>
    <n v="228.65299999999999"/>
    <n v="228.65299999999999"/>
    <n v="2.6960000000000002"/>
    <n v="616.448488"/>
  </r>
  <r>
    <x v="1"/>
    <x v="876"/>
    <n v="229.149"/>
    <n v="229.149"/>
    <n v="2.6480000000000001"/>
    <n v="606.78655200000003"/>
  </r>
  <r>
    <x v="1"/>
    <x v="877"/>
    <n v="229.399"/>
    <n v="229.399"/>
    <n v="2.645"/>
    <n v="606.760355"/>
  </r>
  <r>
    <x v="1"/>
    <x v="878"/>
    <n v="229.57499999999999"/>
    <n v="229.57499999999999"/>
    <n v="2.6320000000000001"/>
    <n v="604.2414"/>
  </r>
  <r>
    <x v="1"/>
    <x v="879"/>
    <n v="229.65899999999999"/>
    <n v="229.65899999999999"/>
    <n v="2.649"/>
    <n v="608.36669099999995"/>
  </r>
  <r>
    <x v="177"/>
    <x v="880"/>
    <n v="229.53"/>
    <n v="229.53"/>
    <n v="2.65"/>
    <n v="608.25450000000001"/>
  </r>
  <r>
    <x v="1"/>
    <x v="881"/>
    <n v="229.494"/>
    <n v="229.494"/>
    <n v="2.645"/>
    <n v="607.01162999999997"/>
  </r>
  <r>
    <x v="1"/>
    <x v="882"/>
    <n v="229.62100000000001"/>
    <n v="229.62100000000001"/>
    <n v="2.617"/>
    <n v="600.91815700000006"/>
  </r>
  <r>
    <x v="1"/>
    <x v="883"/>
    <n v="229.63399999999999"/>
    <n v="229.63399999999999"/>
    <n v="2.6"/>
    <n v="597.04840000000002"/>
  </r>
  <r>
    <x v="1"/>
    <x v="884"/>
    <n v="229.56399999999999"/>
    <n v="229.56399999999999"/>
    <n v="2.6030000000000002"/>
    <n v="597.55509200000006"/>
  </r>
  <r>
    <x v="178"/>
    <x v="885"/>
    <n v="229.50200000000001"/>
    <n v="229.50200000000001"/>
    <n v="2.6040000000000001"/>
    <n v="597.62320800000009"/>
  </r>
  <r>
    <x v="1"/>
    <x v="886"/>
    <n v="229.50700000000001"/>
    <n v="229.50700000000001"/>
    <n v="2.6309999999999998"/>
    <n v="603.83291699999995"/>
  </r>
  <r>
    <x v="1"/>
    <x v="887"/>
    <n v="229.49299999999999"/>
    <n v="229.49299999999999"/>
    <n v="2.6240000000000001"/>
    <n v="602.18963199999996"/>
  </r>
  <r>
    <x v="1"/>
    <x v="888"/>
    <n v="229.33799999999999"/>
    <n v="229.33799999999999"/>
    <n v="2.61"/>
    <n v="598.57218"/>
  </r>
  <r>
    <x v="1"/>
    <x v="889"/>
    <n v="229.29499999999999"/>
    <n v="229.29499999999999"/>
    <n v="2.6259999999999999"/>
    <n v="602.12866999999994"/>
  </r>
  <r>
    <x v="179"/>
    <x v="890"/>
    <n v="229.447"/>
    <n v="229.447"/>
    <n v="2.641"/>
    <n v="605.96952699999997"/>
  </r>
  <r>
    <x v="1"/>
    <x v="891"/>
    <n v="229.51599999999999"/>
    <n v="229.51599999999999"/>
    <n v="2.6459999999999999"/>
    <n v="607.29933599999993"/>
  </r>
  <r>
    <x v="1"/>
    <x v="892"/>
    <n v="229.392"/>
    <n v="229.392"/>
    <n v="2.6480000000000001"/>
    <n v="607.43001600000002"/>
  </r>
  <r>
    <x v="1"/>
    <x v="893"/>
    <n v="229.34899999999999"/>
    <n v="229.34899999999999"/>
    <n v="2.6360000000000001"/>
    <n v="604.56396400000006"/>
  </r>
  <r>
    <x v="1"/>
    <x v="894"/>
    <n v="229.40700000000001"/>
    <n v="229.40700000000001"/>
    <n v="2.2559999999999998"/>
    <n v="517.542192"/>
  </r>
  <r>
    <x v="180"/>
    <x v="895"/>
    <n v="229.64500000000001"/>
    <n v="229.64500000000001"/>
    <n v="0.38800000000000001"/>
    <n v="89.102260000000001"/>
  </r>
  <r>
    <x v="1"/>
    <x v="896"/>
    <n v="229.63200000000001"/>
    <n v="229.63200000000001"/>
    <n v="0.38500000000000001"/>
    <n v="88.408320000000003"/>
  </r>
  <r>
    <x v="1"/>
    <x v="897"/>
    <n v="229.60300000000001"/>
    <n v="229.60300000000001"/>
    <n v="0.38500000000000001"/>
    <n v="88.397155000000012"/>
  </r>
  <r>
    <x v="1"/>
    <x v="898"/>
    <n v="229.542"/>
    <n v="229.542"/>
    <n v="0.38400000000000001"/>
    <n v="88.144128000000009"/>
  </r>
  <r>
    <x v="1"/>
    <x v="899"/>
    <n v="229.60599999999999"/>
    <n v="229.60599999999999"/>
    <n v="0.38400000000000001"/>
    <n v="88.168704000000005"/>
  </r>
  <r>
    <x v="181"/>
    <x v="900"/>
    <n v="229.74"/>
    <n v="229.74"/>
    <n v="0.38500000000000001"/>
    <n v="88.4499"/>
  </r>
  <r>
    <x v="1"/>
    <x v="901"/>
    <n v="229.74600000000001"/>
    <n v="229.74600000000001"/>
    <n v="0.38500000000000001"/>
    <n v="88.452210000000008"/>
  </r>
  <r>
    <x v="1"/>
    <x v="902"/>
    <n v="229.75399999999999"/>
    <n v="229.75399999999999"/>
    <n v="0.38500000000000001"/>
    <n v="88.455290000000005"/>
  </r>
  <r>
    <x v="1"/>
    <x v="903"/>
    <n v="229.67699999999999"/>
    <n v="229.67699999999999"/>
    <n v="0.38400000000000001"/>
    <n v="88.195967999999993"/>
  </r>
  <r>
    <x v="1"/>
    <x v="904"/>
    <n v="229.589"/>
    <n v="229.589"/>
    <n v="0.38400000000000001"/>
    <n v="88.162176000000002"/>
  </r>
  <r>
    <x v="182"/>
    <x v="905"/>
    <n v="229.63499999999999"/>
    <n v="229.63499999999999"/>
    <n v="0.38500000000000001"/>
    <n v="88.409475"/>
  </r>
  <r>
    <x v="1"/>
    <x v="906"/>
    <n v="229.89099999999999"/>
    <n v="229.89099999999999"/>
    <n v="0.38600000000000001"/>
    <n v="88.737926000000002"/>
  </r>
  <r>
    <x v="1"/>
    <x v="907"/>
    <n v="229.911"/>
    <n v="229.911"/>
    <n v="0.38400000000000001"/>
    <n v="88.285824000000005"/>
  </r>
  <r>
    <x v="1"/>
    <x v="908"/>
    <n v="229.99100000000001"/>
    <n v="229.99100000000001"/>
    <n v="0.38500000000000001"/>
    <n v="88.546535000000006"/>
  </r>
  <r>
    <x v="1"/>
    <x v="909"/>
    <n v="230.01400000000001"/>
    <n v="230.01400000000001"/>
    <n v="0.38500000000000001"/>
    <n v="88.555390000000003"/>
  </r>
  <r>
    <x v="183"/>
    <x v="910"/>
    <n v="229.99100000000001"/>
    <n v="229.99100000000001"/>
    <n v="0.38600000000000001"/>
    <n v="88.776526000000004"/>
  </r>
  <r>
    <x v="1"/>
    <x v="911"/>
    <n v="230.00700000000001"/>
    <n v="230.00700000000001"/>
    <n v="0.38600000000000001"/>
    <n v="88.782702"/>
  </r>
  <r>
    <x v="1"/>
    <x v="912"/>
    <n v="230.00700000000001"/>
    <n v="230.00700000000001"/>
    <n v="0.38600000000000001"/>
    <n v="88.782702"/>
  </r>
  <r>
    <x v="1"/>
    <x v="913"/>
    <n v="229.91399999999999"/>
    <n v="229.91399999999999"/>
    <n v="0.38500000000000001"/>
    <n v="88.516890000000004"/>
  </r>
  <r>
    <x v="1"/>
    <x v="914"/>
    <n v="229.87799999999999"/>
    <n v="229.87799999999999"/>
    <n v="0.38500000000000001"/>
    <n v="88.503029999999995"/>
  </r>
  <r>
    <x v="184"/>
    <x v="915"/>
    <n v="229.91800000000001"/>
    <n v="229.91800000000001"/>
    <n v="0.38600000000000001"/>
    <n v="88.748348000000007"/>
  </r>
  <r>
    <x v="1"/>
    <x v="916"/>
    <n v="229.87200000000001"/>
    <n v="229.87200000000001"/>
    <n v="0.38500000000000001"/>
    <n v="88.500720000000001"/>
  </r>
  <r>
    <x v="1"/>
    <x v="917"/>
    <n v="229.85300000000001"/>
    <n v="229.85300000000001"/>
    <n v="0.38600000000000001"/>
    <n v="88.723258000000001"/>
  </r>
  <r>
    <x v="1"/>
    <x v="918"/>
    <n v="229.83"/>
    <n v="229.83"/>
    <n v="0.38500000000000001"/>
    <n v="88.484550000000013"/>
  </r>
  <r>
    <x v="1"/>
    <x v="919"/>
    <n v="229.85300000000001"/>
    <n v="229.85300000000001"/>
    <n v="0.38500000000000001"/>
    <n v="88.49340500000001"/>
  </r>
  <r>
    <x v="185"/>
    <x v="920"/>
    <n v="229.792"/>
    <n v="229.792"/>
    <n v="0.38600000000000001"/>
    <n v="88.699712000000005"/>
  </r>
  <r>
    <x v="1"/>
    <x v="921"/>
    <n v="229.76300000000001"/>
    <n v="229.76300000000001"/>
    <n v="0.38500000000000001"/>
    <n v="88.458755000000011"/>
  </r>
  <r>
    <x v="1"/>
    <x v="922"/>
    <n v="229.69"/>
    <n v="229.69"/>
    <n v="0.38500000000000001"/>
    <n v="88.43065"/>
  </r>
  <r>
    <x v="1"/>
    <x v="923"/>
    <n v="229.44"/>
    <n v="229.44"/>
    <n v="0.38500000000000001"/>
    <n v="88.334400000000002"/>
  </r>
  <r>
    <x v="1"/>
    <x v="924"/>
    <n v="229.346"/>
    <n v="229.346"/>
    <n v="0.38500000000000001"/>
    <n v="88.298209999999997"/>
  </r>
  <r>
    <x v="186"/>
    <x v="925"/>
    <n v="229.416"/>
    <n v="229.416"/>
    <n v="0.38500000000000001"/>
    <n v="88.325159999999997"/>
  </r>
  <r>
    <x v="1"/>
    <x v="926"/>
    <n v="229.37799999999999"/>
    <n v="229.37799999999999"/>
    <n v="0.38500000000000001"/>
    <n v="88.31053"/>
  </r>
  <r>
    <x v="1"/>
    <x v="927"/>
    <n v="229.31800000000001"/>
    <n v="229.31800000000001"/>
    <n v="0.38400000000000001"/>
    <n v="88.058112000000008"/>
  </r>
  <r>
    <x v="1"/>
    <x v="928"/>
    <n v="229.24600000000001"/>
    <n v="229.24600000000001"/>
    <n v="0.38500000000000001"/>
    <n v="88.259710000000013"/>
  </r>
  <r>
    <x v="1"/>
    <x v="929"/>
    <n v="229.12200000000001"/>
    <n v="229.12200000000001"/>
    <n v="0.38400000000000001"/>
    <n v="87.982848000000004"/>
  </r>
  <r>
    <x v="187"/>
    <x v="930"/>
    <n v="229.06899999999999"/>
    <n v="229.06899999999999"/>
    <n v="0.38400000000000001"/>
    <n v="87.962496000000002"/>
  </r>
  <r>
    <x v="1"/>
    <x v="931"/>
    <n v="229.08199999999999"/>
    <n v="229.08199999999999"/>
    <n v="0.38400000000000001"/>
    <n v="87.967488000000003"/>
  </r>
  <r>
    <x v="1"/>
    <x v="932"/>
    <n v="229.06399999999999"/>
    <n v="229.06399999999999"/>
    <n v="0.38400000000000001"/>
    <n v="87.960576000000003"/>
  </r>
  <r>
    <x v="1"/>
    <x v="933"/>
    <n v="228.816"/>
    <n v="228.816"/>
    <n v="1.895"/>
    <n v="433.60631999999998"/>
  </r>
  <r>
    <x v="1"/>
    <x v="934"/>
    <n v="227.715"/>
    <n v="227.715"/>
    <n v="7.157"/>
    <n v="1629.756255"/>
  </r>
  <r>
    <x v="188"/>
    <x v="935"/>
    <n v="228.184"/>
    <n v="228.184"/>
    <n v="4.0330000000000004"/>
    <n v="920.26607200000012"/>
  </r>
  <r>
    <x v="1"/>
    <x v="936"/>
    <n v="228.351"/>
    <n v="228.351"/>
    <n v="2.742"/>
    <n v="626.13844199999994"/>
  </r>
  <r>
    <x v="1"/>
    <x v="937"/>
    <n v="228.31"/>
    <n v="228.31"/>
    <n v="2.714"/>
    <n v="619.63333999999998"/>
  </r>
  <r>
    <x v="1"/>
    <x v="938"/>
    <n v="228.196"/>
    <n v="228.196"/>
    <n v="2.7069999999999999"/>
    <n v="617.72657199999992"/>
  </r>
  <r>
    <x v="1"/>
    <x v="939"/>
    <n v="228.14400000000001"/>
    <n v="228.14400000000001"/>
    <n v="2.6659999999999999"/>
    <n v="608.23190399999999"/>
  </r>
  <r>
    <x v="189"/>
    <x v="940"/>
    <n v="228.01"/>
    <n v="228.01"/>
    <n v="2.673"/>
    <n v="609.47073"/>
  </r>
  <r>
    <x v="1"/>
    <x v="941"/>
    <n v="228.358"/>
    <n v="228.358"/>
    <n v="2.6850000000000001"/>
    <n v="613.14123000000006"/>
  </r>
  <r>
    <x v="1"/>
    <x v="942"/>
    <n v="228.636"/>
    <n v="228.636"/>
    <n v="2.6779999999999999"/>
    <n v="612.28720799999996"/>
  </r>
  <r>
    <x v="1"/>
    <x v="943"/>
    <n v="228.666"/>
    <n v="228.666"/>
    <n v="2.6840000000000002"/>
    <n v="613.73954400000002"/>
  </r>
  <r>
    <x v="1"/>
    <x v="944"/>
    <n v="228.67"/>
    <n v="228.67"/>
    <n v="2.661"/>
    <n v="608.49086999999997"/>
  </r>
  <r>
    <x v="190"/>
    <x v="945"/>
    <n v="228.59700000000001"/>
    <n v="228.59700000000001"/>
    <n v="2.6629999999999998"/>
    <n v="608.75381099999993"/>
  </r>
  <r>
    <x v="1"/>
    <x v="946"/>
    <n v="228.64099999999999"/>
    <n v="228.64099999999999"/>
    <n v="2.6419999999999999"/>
    <n v="604.06952200000001"/>
  </r>
  <r>
    <x v="1"/>
    <x v="947"/>
    <n v="228.59800000000001"/>
    <n v="228.59800000000001"/>
    <n v="2.6469999999999998"/>
    <n v="605.09890599999994"/>
  </r>
  <r>
    <x v="1"/>
    <x v="948"/>
    <n v="228.59700000000001"/>
    <n v="228.59700000000001"/>
    <n v="2.6440000000000001"/>
    <n v="604.41046800000004"/>
  </r>
  <r>
    <x v="1"/>
    <x v="949"/>
    <n v="228.636"/>
    <n v="228.636"/>
    <n v="2.6389999999999998"/>
    <n v="603.37040399999989"/>
  </r>
  <r>
    <x v="191"/>
    <x v="950"/>
    <n v="228.65600000000001"/>
    <n v="228.65600000000001"/>
    <n v="2.6269999999999998"/>
    <n v="600.67931199999998"/>
  </r>
  <r>
    <x v="1"/>
    <x v="951"/>
    <n v="228.81299999999999"/>
    <n v="228.81299999999999"/>
    <n v="2.633"/>
    <n v="602.46462899999995"/>
  </r>
  <r>
    <x v="1"/>
    <x v="952"/>
    <n v="229.44200000000001"/>
    <n v="229.44200000000001"/>
    <n v="2.605"/>
    <n v="597.69641000000001"/>
  </r>
  <r>
    <x v="1"/>
    <x v="953"/>
    <n v="230.32599999999999"/>
    <n v="230.32599999999999"/>
    <n v="2.2050000000000001"/>
    <n v="507.86883"/>
  </r>
  <r>
    <x v="1"/>
    <x v="954"/>
    <n v="230.54599999999999"/>
    <n v="230.54599999999999"/>
    <n v="0.38900000000000001"/>
    <n v="89.682394000000002"/>
  </r>
  <r>
    <x v="192"/>
    <x v="955"/>
    <n v="230.60599999999999"/>
    <n v="230.60599999999999"/>
    <n v="0.38600000000000001"/>
    <n v="89.013915999999995"/>
  </r>
  <r>
    <x v="1"/>
    <x v="956"/>
    <n v="230.65799999999999"/>
    <n v="230.65799999999999"/>
    <n v="0.38600000000000001"/>
    <n v="89.033987999999994"/>
  </r>
  <r>
    <x v="1"/>
    <x v="957"/>
    <n v="230.64599999999999"/>
    <n v="230.64599999999999"/>
    <n v="0.38700000000000001"/>
    <n v="89.260002"/>
  </r>
  <r>
    <x v="1"/>
    <x v="958"/>
    <n v="230.755"/>
    <n v="230.755"/>
    <n v="0.38600000000000001"/>
    <n v="89.071430000000007"/>
  </r>
  <r>
    <x v="1"/>
    <x v="959"/>
    <n v="230.78700000000001"/>
    <n v="230.78700000000001"/>
    <n v="0.38600000000000001"/>
    <n v="89.083781999999999"/>
  </r>
  <r>
    <x v="193"/>
    <x v="960"/>
    <n v="230.78100000000001"/>
    <n v="230.78100000000001"/>
    <n v="0.38700000000000001"/>
    <n v="89.312246999999999"/>
  </r>
  <r>
    <x v="1"/>
    <x v="961"/>
    <n v="230.869"/>
    <n v="230.869"/>
    <n v="0.38700000000000001"/>
    <n v="89.346303000000006"/>
  </r>
  <r>
    <x v="1"/>
    <x v="962"/>
    <n v="230.84700000000001"/>
    <n v="230.84700000000001"/>
    <n v="0.38500000000000001"/>
    <n v="88.876095000000007"/>
  </r>
  <r>
    <x v="1"/>
    <x v="963"/>
    <n v="230.81399999999999"/>
    <n v="230.81399999999999"/>
    <n v="0.38700000000000001"/>
    <n v="89.325018"/>
  </r>
  <r>
    <x v="1"/>
    <x v="964"/>
    <n v="230.70500000000001"/>
    <n v="230.70500000000001"/>
    <n v="0.38600000000000001"/>
    <n v="89.052130000000005"/>
  </r>
  <r>
    <x v="194"/>
    <x v="965"/>
    <n v="230.51599999999999"/>
    <n v="230.51599999999999"/>
    <n v="0.38500000000000001"/>
    <n v="88.748660000000001"/>
  </r>
  <r>
    <x v="1"/>
    <x v="966"/>
    <n v="230.45599999999999"/>
    <n v="230.45599999999999"/>
    <n v="0.38600000000000001"/>
    <n v="88.956015999999991"/>
  </r>
  <r>
    <x v="1"/>
    <x v="967"/>
    <n v="230.495"/>
    <n v="230.495"/>
    <n v="0.38500000000000001"/>
    <n v="88.740575000000007"/>
  </r>
  <r>
    <x v="1"/>
    <x v="968"/>
    <n v="230.39099999999999"/>
    <n v="230.39099999999999"/>
    <n v="0.38600000000000001"/>
    <n v="88.930925999999999"/>
  </r>
  <r>
    <x v="1"/>
    <x v="969"/>
    <n v="230.40100000000001"/>
    <n v="230.40100000000001"/>
    <n v="0.38500000000000001"/>
    <n v="88.704385000000002"/>
  </r>
  <r>
    <x v="195"/>
    <x v="970"/>
    <n v="230.31200000000001"/>
    <n v="230.31200000000001"/>
    <n v="0.38500000000000001"/>
    <n v="88.670120000000011"/>
  </r>
  <r>
    <x v="1"/>
    <x v="971"/>
    <n v="230.20099999999999"/>
    <n v="230.20099999999999"/>
    <n v="0.38600000000000001"/>
    <n v="88.857585999999998"/>
  </r>
  <r>
    <x v="1"/>
    <x v="972"/>
    <n v="230.11799999999999"/>
    <n v="230.11799999999999"/>
    <n v="0.38500000000000001"/>
    <n v="88.595429999999993"/>
  </r>
  <r>
    <x v="1"/>
    <x v="973"/>
    <n v="230"/>
    <n v="230"/>
    <n v="0.38400000000000001"/>
    <n v="88.320000000000007"/>
  </r>
  <r>
    <x v="1"/>
    <x v="974"/>
    <n v="229.839"/>
    <n v="229.839"/>
    <n v="0.38500000000000001"/>
    <n v="88.488015000000004"/>
  </r>
  <r>
    <x v="196"/>
    <x v="975"/>
    <n v="229.80500000000001"/>
    <n v="229.80500000000001"/>
    <n v="0.38400000000000001"/>
    <n v="88.24512"/>
  </r>
  <r>
    <x v="1"/>
    <x v="976"/>
    <n v="229.70599999999999"/>
    <n v="229.70599999999999"/>
    <n v="0.38400000000000001"/>
    <n v="88.207104000000001"/>
  </r>
  <r>
    <x v="1"/>
    <x v="977"/>
    <n v="229.59700000000001"/>
    <n v="229.59700000000001"/>
    <n v="0.38400000000000001"/>
    <n v="88.165248000000005"/>
  </r>
  <r>
    <x v="1"/>
    <x v="978"/>
    <n v="229.44300000000001"/>
    <n v="229.44300000000001"/>
    <n v="0.38400000000000001"/>
    <n v="88.10611200000001"/>
  </r>
  <r>
    <x v="1"/>
    <x v="979"/>
    <n v="229.40299999999999"/>
    <n v="229.40299999999999"/>
    <n v="0.38300000000000001"/>
    <n v="87.861349000000004"/>
  </r>
  <r>
    <x v="197"/>
    <x v="980"/>
    <n v="229.244"/>
    <n v="229.244"/>
    <n v="0.38400000000000001"/>
    <n v="88.029696000000001"/>
  </r>
  <r>
    <x v="1"/>
    <x v="981"/>
    <n v="229.17099999999999"/>
    <n v="229.17099999999999"/>
    <n v="0.38300000000000001"/>
    <n v="87.772492999999997"/>
  </r>
  <r>
    <x v="1"/>
    <x v="982"/>
    <n v="229.078"/>
    <n v="229.078"/>
    <n v="0.38400000000000001"/>
    <n v="87.965952000000001"/>
  </r>
  <r>
    <x v="1"/>
    <x v="983"/>
    <n v="229.184"/>
    <n v="229.184"/>
    <n v="0.38300000000000001"/>
    <n v="87.777472000000003"/>
  </r>
  <r>
    <x v="1"/>
    <x v="984"/>
    <n v="229.41200000000001"/>
    <n v="229.41200000000001"/>
    <n v="0.38300000000000001"/>
    <n v="87.864795999999998"/>
  </r>
  <r>
    <x v="198"/>
    <x v="985"/>
    <n v="229.298"/>
    <n v="229.298"/>
    <n v="0.38500000000000001"/>
    <n v="88.279730000000001"/>
  </r>
  <r>
    <x v="1"/>
    <x v="986"/>
    <n v="229.178"/>
    <n v="229.178"/>
    <n v="0.38300000000000001"/>
    <n v="87.775174000000007"/>
  </r>
  <r>
    <x v="1"/>
    <x v="987"/>
    <n v="229.08699999999999"/>
    <n v="229.08699999999999"/>
    <n v="0.38300000000000001"/>
    <n v="87.740320999999994"/>
  </r>
  <r>
    <x v="1"/>
    <x v="988"/>
    <n v="229.053"/>
    <n v="229.053"/>
    <n v="0.38400000000000001"/>
    <n v="87.956351999999995"/>
  </r>
  <r>
    <x v="1"/>
    <x v="989"/>
    <n v="229.05799999999999"/>
    <n v="229.05799999999999"/>
    <n v="0.38200000000000001"/>
    <n v="87.500156000000004"/>
  </r>
  <r>
    <x v="199"/>
    <x v="990"/>
    <n v="228.99799999999999"/>
    <n v="228.99799999999999"/>
    <n v="0.38300000000000001"/>
    <n v="87.706233999999995"/>
  </r>
  <r>
    <x v="1"/>
    <x v="991"/>
    <n v="228.798"/>
    <n v="228.798"/>
    <n v="0.38200000000000001"/>
    <n v="87.400835999999998"/>
  </r>
  <r>
    <x v="1"/>
    <x v="992"/>
    <n v="228.26499999999999"/>
    <n v="228.26499999999999"/>
    <n v="2.78"/>
    <n v="634.57669999999996"/>
  </r>
  <r>
    <x v="1"/>
    <x v="993"/>
    <n v="227.40700000000001"/>
    <n v="227.40700000000001"/>
    <n v="7.2469999999999999"/>
    <n v="1648.0185289999999"/>
  </r>
  <r>
    <x v="1"/>
    <x v="994"/>
    <n v="227.91900000000001"/>
    <n v="227.91900000000001"/>
    <n v="3.4529999999999998"/>
    <n v="787.00430700000004"/>
  </r>
  <r>
    <x v="200"/>
    <x v="995"/>
    <n v="227.95599999999999"/>
    <n v="227.95599999999999"/>
    <n v="2.7130000000000001"/>
    <n v="618.44462799999997"/>
  </r>
  <r>
    <x v="1"/>
    <x v="996"/>
    <n v="227.95"/>
    <n v="227.95"/>
    <n v="2.68"/>
    <n v="610.90600000000006"/>
  </r>
  <r>
    <x v="1"/>
    <x v="997"/>
    <n v="228.23400000000001"/>
    <n v="228.23400000000001"/>
    <n v="2.6659999999999999"/>
    <n v="608.47184400000003"/>
  </r>
  <r>
    <x v="1"/>
    <x v="998"/>
    <n v="228.94900000000001"/>
    <n v="228.94900000000001"/>
    <n v="2.6419999999999999"/>
    <n v="604.88325799999996"/>
  </r>
  <r>
    <x v="1"/>
    <x v="999"/>
    <n v="229.08500000000001"/>
    <n v="229.08500000000001"/>
    <n v="2.6219999999999999"/>
    <n v="600.66087000000005"/>
  </r>
  <r>
    <x v="201"/>
    <x v="1000"/>
    <n v="229.006"/>
    <n v="229.006"/>
    <n v="2.6379999999999999"/>
    <n v="604.11782800000003"/>
  </r>
  <r>
    <x v="1"/>
    <x v="1001"/>
    <n v="228.93799999999999"/>
    <n v="228.93799999999999"/>
    <n v="2.6549999999999998"/>
    <n v="607.83038999999997"/>
  </r>
  <r>
    <x v="1"/>
    <x v="1002"/>
    <n v="229.01499999999999"/>
    <n v="229.01499999999999"/>
    <n v="2.649"/>
    <n v="606.66073499999993"/>
  </r>
  <r>
    <x v="1"/>
    <x v="1003"/>
    <n v="229.01400000000001"/>
    <n v="229.01400000000001"/>
    <n v="2.6379999999999999"/>
    <n v="604.13893199999995"/>
  </r>
  <r>
    <x v="1"/>
    <x v="1004"/>
    <n v="228.959"/>
    <n v="228.959"/>
    <n v="2.6539999999999999"/>
    <n v="607.65718600000002"/>
  </r>
  <r>
    <x v="202"/>
    <x v="1005"/>
    <n v="228.893"/>
    <n v="228.893"/>
    <n v="2.6659999999999999"/>
    <n v="610.22873800000002"/>
  </r>
  <r>
    <x v="1"/>
    <x v="1006"/>
    <n v="228.82300000000001"/>
    <n v="228.82300000000001"/>
    <n v="2.653"/>
    <n v="607.06741899999997"/>
  </r>
  <r>
    <x v="1"/>
    <x v="1007"/>
    <n v="228.78899999999999"/>
    <n v="228.78899999999999"/>
    <n v="2.6549999999999998"/>
    <n v="607.43479499999989"/>
  </r>
  <r>
    <x v="1"/>
    <x v="1008"/>
    <n v="228.74299999999999"/>
    <n v="228.74299999999999"/>
    <n v="2.6459999999999999"/>
    <n v="605.25397799999996"/>
  </r>
  <r>
    <x v="1"/>
    <x v="1009"/>
    <n v="228.708"/>
    <n v="228.708"/>
    <n v="2.6389999999999998"/>
    <n v="603.56041199999993"/>
  </r>
  <r>
    <x v="203"/>
    <x v="1010"/>
    <n v="228.85599999999999"/>
    <n v="228.85599999999999"/>
    <n v="2.641"/>
    <n v="604.40869599999996"/>
  </r>
  <r>
    <x v="1"/>
    <x v="1011"/>
    <n v="228.83600000000001"/>
    <n v="228.83600000000001"/>
    <n v="2.6389999999999998"/>
    <n v="603.89820399999996"/>
  </r>
  <r>
    <x v="1"/>
    <x v="1012"/>
    <n v="228.84700000000001"/>
    <n v="228.84700000000001"/>
    <n v="2.637"/>
    <n v="603.46953900000005"/>
  </r>
  <r>
    <x v="1"/>
    <x v="1013"/>
    <n v="228.81700000000001"/>
    <n v="228.81700000000001"/>
    <n v="2.6480000000000001"/>
    <n v="605.90741600000001"/>
  </r>
  <r>
    <x v="1"/>
    <x v="1014"/>
    <n v="228.71199999999999"/>
    <n v="228.71199999999999"/>
    <n v="2.657"/>
    <n v="607.68778399999997"/>
  </r>
  <r>
    <x v="204"/>
    <x v="1015"/>
    <n v="228.81100000000001"/>
    <n v="228.81100000000001"/>
    <n v="1.962"/>
    <n v="448.92718200000002"/>
  </r>
  <r>
    <x v="1"/>
    <x v="1016"/>
    <n v="229.119"/>
    <n v="229.119"/>
    <n v="0.38300000000000001"/>
    <n v="87.752577000000002"/>
  </r>
  <r>
    <x v="1"/>
    <x v="1017"/>
    <n v="229.11099999999999"/>
    <n v="229.11099999999999"/>
    <n v="0.38300000000000001"/>
    <n v="87.749512999999993"/>
  </r>
  <r>
    <x v="1"/>
    <x v="1018"/>
    <n v="229.08600000000001"/>
    <n v="229.08600000000001"/>
    <n v="0.38300000000000001"/>
    <n v="87.739938000000009"/>
  </r>
  <r>
    <x v="1"/>
    <x v="1019"/>
    <n v="229.03299999999999"/>
    <n v="229.03299999999999"/>
    <n v="0.38300000000000001"/>
    <n v="87.719639000000001"/>
  </r>
  <r>
    <x v="205"/>
    <x v="1020"/>
    <n v="229.095"/>
    <n v="229.095"/>
    <n v="0.38400000000000001"/>
    <n v="87.972480000000004"/>
  </r>
  <r>
    <x v="1"/>
    <x v="1021"/>
    <n v="229.03"/>
    <n v="229.03"/>
    <n v="0.38400000000000001"/>
    <n v="87.947519999999997"/>
  </r>
  <r>
    <x v="1"/>
    <x v="1022"/>
    <n v="228.97"/>
    <n v="228.97"/>
    <n v="0.38300000000000001"/>
    <n v="87.695509999999999"/>
  </r>
  <r>
    <x v="1"/>
    <x v="1023"/>
    <n v="228.97300000000001"/>
    <n v="228.97300000000001"/>
    <n v="0.38300000000000001"/>
    <n v="87.696659000000011"/>
  </r>
  <r>
    <x v="1"/>
    <x v="1024"/>
    <n v="228.98099999999999"/>
    <n v="228.98099999999999"/>
    <n v="0.38300000000000001"/>
    <n v="87.699723000000006"/>
  </r>
  <r>
    <x v="206"/>
    <x v="1025"/>
    <n v="229.024"/>
    <n v="229.024"/>
    <n v="0.38300000000000001"/>
    <n v="87.716192000000007"/>
  </r>
  <r>
    <x v="1"/>
    <x v="1026"/>
    <n v="229.066"/>
    <n v="229.066"/>
    <n v="0.38300000000000001"/>
    <n v="87.732278000000008"/>
  </r>
  <r>
    <x v="1"/>
    <x v="1027"/>
    <n v="229.09299999999999"/>
    <n v="229.09299999999999"/>
    <n v="0.38300000000000001"/>
    <n v="87.742618999999991"/>
  </r>
  <r>
    <x v="1"/>
    <x v="1028"/>
    <n v="229.09299999999999"/>
    <n v="229.09299999999999"/>
    <n v="0.38300000000000001"/>
    <n v="87.742618999999991"/>
  </r>
  <r>
    <x v="1"/>
    <x v="1029"/>
    <n v="229.08199999999999"/>
    <n v="229.08199999999999"/>
    <n v="0.38200000000000001"/>
    <n v="87.509323999999992"/>
  </r>
  <r>
    <x v="207"/>
    <x v="1030"/>
    <n v="229.13499999999999"/>
    <n v="229.13499999999999"/>
    <n v="0.38200000000000001"/>
    <n v="87.529569999999993"/>
  </r>
  <r>
    <x v="1"/>
    <x v="1031"/>
    <n v="229.27600000000001"/>
    <n v="229.27600000000001"/>
    <n v="0.38300000000000001"/>
    <n v="87.812708000000001"/>
  </r>
  <r>
    <x v="1"/>
    <x v="1032"/>
    <n v="229.339"/>
    <n v="229.339"/>
    <n v="0.38400000000000001"/>
    <n v="88.066175999999999"/>
  </r>
  <r>
    <x v="1"/>
    <x v="1033"/>
    <n v="229.34"/>
    <n v="229.34"/>
    <n v="0.38300000000000001"/>
    <n v="87.837220000000002"/>
  </r>
  <r>
    <x v="1"/>
    <x v="1034"/>
    <n v="229.33"/>
    <n v="229.33"/>
    <n v="0.38300000000000001"/>
    <n v="87.833390000000009"/>
  </r>
  <r>
    <x v="208"/>
    <x v="1035"/>
    <n v="229.27600000000001"/>
    <n v="229.27600000000001"/>
    <n v="0.38400000000000001"/>
    <n v="88.041983999999999"/>
  </r>
  <r>
    <x v="1"/>
    <x v="1036"/>
    <n v="229.489"/>
    <n v="229.489"/>
    <n v="0.38400000000000001"/>
    <n v="88.123776000000007"/>
  </r>
  <r>
    <x v="1"/>
    <x v="1037"/>
    <n v="229.48599999999999"/>
    <n v="229.48599999999999"/>
    <n v="0.38400000000000001"/>
    <n v="88.122624000000002"/>
  </r>
  <r>
    <x v="1"/>
    <x v="1038"/>
    <n v="229.48099999999999"/>
    <n v="229.48099999999999"/>
    <n v="0.38300000000000001"/>
    <n v="87.891222999999997"/>
  </r>
  <r>
    <x v="1"/>
    <x v="1039"/>
    <n v="229.29499999999999"/>
    <n v="229.29499999999999"/>
    <n v="0.38400000000000001"/>
    <n v="88.049279999999996"/>
  </r>
  <r>
    <x v="209"/>
    <x v="1040"/>
    <n v="229.13"/>
    <n v="229.13"/>
    <n v="0.38300000000000001"/>
    <n v="87.756789999999995"/>
  </r>
  <r>
    <x v="1"/>
    <x v="1041"/>
    <n v="229.113"/>
    <n v="229.113"/>
    <n v="0.38400000000000001"/>
    <n v="87.979392000000004"/>
  </r>
  <r>
    <x v="1"/>
    <x v="1042"/>
    <n v="228.899"/>
    <n v="228.899"/>
    <n v="0.38200000000000001"/>
    <n v="87.439418000000003"/>
  </r>
  <r>
    <x v="1"/>
    <x v="1043"/>
    <n v="228.845"/>
    <n v="228.845"/>
    <n v="0.38300000000000001"/>
    <n v="87.647635000000008"/>
  </r>
  <r>
    <x v="1"/>
    <x v="1044"/>
    <n v="228.8"/>
    <n v="228.8"/>
    <n v="0.38200000000000001"/>
    <n v="87.401600000000002"/>
  </r>
  <r>
    <x v="210"/>
    <x v="1045"/>
    <n v="228.751"/>
    <n v="228.751"/>
    <n v="0.38200000000000001"/>
    <n v="87.382882000000009"/>
  </r>
  <r>
    <x v="1"/>
    <x v="1046"/>
    <n v="228.68899999999999"/>
    <n v="228.68899999999999"/>
    <n v="0.38300000000000001"/>
    <n v="87.587886999999995"/>
  </r>
  <r>
    <x v="1"/>
    <x v="1047"/>
    <n v="228.61"/>
    <n v="228.61"/>
    <n v="0.38200000000000001"/>
    <n v="87.32902"/>
  </r>
  <r>
    <x v="1"/>
    <x v="1048"/>
    <n v="228.52600000000001"/>
    <n v="228.52600000000001"/>
    <n v="0.38200000000000001"/>
    <n v="87.296932000000012"/>
  </r>
  <r>
    <x v="1"/>
    <x v="1049"/>
    <n v="228.46299999999999"/>
    <n v="228.46299999999999"/>
    <n v="0.38100000000000001"/>
    <n v="87.044403000000003"/>
  </r>
  <r>
    <x v="211"/>
    <x v="1050"/>
    <n v="228.34399999999999"/>
    <n v="228.34399999999999"/>
    <n v="0.38200000000000001"/>
    <n v="87.227407999999997"/>
  </r>
  <r>
    <x v="1"/>
    <x v="1051"/>
    <n v="228.15700000000001"/>
    <n v="228.15700000000001"/>
    <n v="0.38100000000000001"/>
    <n v="86.927817000000005"/>
  </r>
  <r>
    <x v="1"/>
    <x v="1052"/>
    <n v="228.89699999999999"/>
    <n v="228.89699999999999"/>
    <n v="0.38300000000000001"/>
    <n v="87.667551000000003"/>
  </r>
  <r>
    <x v="1"/>
    <x v="1053"/>
    <n v="229.09899999999999"/>
    <n v="229.09899999999999"/>
    <n v="0.38300000000000001"/>
    <n v="87.744917000000001"/>
  </r>
  <r>
    <x v="1"/>
    <x v="1054"/>
    <n v="229.101"/>
    <n v="229.101"/>
    <n v="0.38200000000000001"/>
    <n v="87.516582"/>
  </r>
  <r>
    <x v="212"/>
    <x v="1055"/>
    <n v="229.08500000000001"/>
    <n v="229.08500000000001"/>
    <n v="0.38300000000000001"/>
    <n v="87.73955500000001"/>
  </r>
  <r>
    <x v="1"/>
    <x v="1056"/>
    <n v="229.113"/>
    <n v="229.113"/>
    <n v="0.38200000000000001"/>
    <n v="87.521166000000008"/>
  </r>
  <r>
    <x v="1"/>
    <x v="1057"/>
    <n v="228.678"/>
    <n v="228.678"/>
    <n v="3.46"/>
    <n v="791.22587999999996"/>
  </r>
  <r>
    <x v="1"/>
    <x v="1058"/>
    <n v="227.95699999999999"/>
    <n v="227.95699999999999"/>
    <n v="7.2469999999999999"/>
    <n v="1652.004379"/>
  </r>
  <r>
    <x v="1"/>
    <x v="1059"/>
    <n v="228.584"/>
    <n v="228.584"/>
    <n v="3.3119999999999998"/>
    <n v="757.07020799999998"/>
  </r>
  <r>
    <x v="213"/>
    <x v="1060"/>
    <n v="228.62200000000001"/>
    <n v="228.62200000000001"/>
    <n v="2.6539999999999999"/>
    <n v="606.762788"/>
  </r>
  <r>
    <x v="1"/>
    <x v="1061"/>
    <n v="228.62200000000001"/>
    <n v="228.62200000000001"/>
    <n v="2.5830000000000002"/>
    <n v="590.5306260000001"/>
  </r>
  <r>
    <x v="1"/>
    <x v="1062"/>
    <n v="228.59299999999999"/>
    <n v="228.59299999999999"/>
    <n v="2.5830000000000002"/>
    <n v="590.45571900000004"/>
  </r>
  <r>
    <x v="1"/>
    <x v="1063"/>
    <n v="228.63399999999999"/>
    <n v="228.63399999999999"/>
    <n v="2.5760000000000001"/>
    <n v="588.961184"/>
  </r>
  <r>
    <x v="1"/>
    <x v="1064"/>
    <n v="228.63"/>
    <n v="228.63"/>
    <n v="2.5750000000000002"/>
    <n v="588.72225000000003"/>
  </r>
  <r>
    <x v="214"/>
    <x v="1065"/>
    <n v="228.58199999999999"/>
    <n v="228.58199999999999"/>
    <n v="2.577"/>
    <n v="589.05581399999994"/>
  </r>
  <r>
    <x v="1"/>
    <x v="1066"/>
    <n v="228.495"/>
    <n v="228.495"/>
    <n v="2.5859999999999999"/>
    <n v="590.88806999999997"/>
  </r>
  <r>
    <x v="1"/>
    <x v="1067"/>
    <n v="228.50299999999999"/>
    <n v="228.50299999999999"/>
    <n v="2.5840000000000001"/>
    <n v="590.45175199999994"/>
  </r>
  <r>
    <x v="1"/>
    <x v="1068"/>
    <n v="228.46899999999999"/>
    <n v="228.46899999999999"/>
    <n v="2.5840000000000001"/>
    <n v="590.36389599999995"/>
  </r>
  <r>
    <x v="1"/>
    <x v="1069"/>
    <n v="228.49700000000001"/>
    <n v="228.49700000000001"/>
    <n v="2.5880000000000001"/>
    <n v="591.35023600000011"/>
  </r>
  <r>
    <x v="215"/>
    <x v="1070"/>
    <n v="228.43199999999999"/>
    <n v="228.43199999999999"/>
    <n v="2.589"/>
    <n v="591.41044799999997"/>
  </r>
  <r>
    <x v="1"/>
    <x v="1071"/>
    <n v="228.39500000000001"/>
    <n v="228.39500000000001"/>
    <n v="2.5870000000000002"/>
    <n v="590.85786500000006"/>
  </r>
  <r>
    <x v="1"/>
    <x v="1072"/>
    <n v="228.327"/>
    <n v="228.327"/>
    <n v="2.597"/>
    <n v="592.96521899999993"/>
  </r>
  <r>
    <x v="1"/>
    <x v="1073"/>
    <n v="228.3"/>
    <n v="228.3"/>
    <n v="2.5950000000000002"/>
    <n v="592.43850000000009"/>
  </r>
  <r>
    <x v="1"/>
    <x v="1074"/>
    <n v="228.47800000000001"/>
    <n v="228.47800000000001"/>
    <n v="2.589"/>
    <n v="591.52954199999999"/>
  </r>
  <r>
    <x v="216"/>
    <x v="1075"/>
    <n v="228.53100000000001"/>
    <n v="228.53100000000001"/>
    <n v="2.5950000000000002"/>
    <n v="593.03794500000004"/>
  </r>
  <r>
    <x v="1"/>
    <x v="1076"/>
    <n v="228.6"/>
    <n v="228.6"/>
    <n v="2.5990000000000002"/>
    <n v="594.13139999999999"/>
  </r>
  <r>
    <x v="1"/>
    <x v="1077"/>
    <n v="228.52099999999999"/>
    <n v="228.52099999999999"/>
    <n v="2.5939999999999999"/>
    <n v="592.78347399999996"/>
  </r>
  <r>
    <x v="1"/>
    <x v="1078"/>
    <n v="228.57900000000001"/>
    <n v="228.57900000000001"/>
    <n v="2.6"/>
    <n v="594.30540000000008"/>
  </r>
  <r>
    <x v="1"/>
    <x v="1079"/>
    <n v="228.43700000000001"/>
    <n v="228.43700000000001"/>
    <n v="2.6059999999999999"/>
    <n v="595.30682200000001"/>
  </r>
  <r>
    <x v="217"/>
    <x v="1080"/>
    <n v="228.34200000000001"/>
    <n v="228.34200000000001"/>
    <n v="2.6059999999999999"/>
    <n v="595.05925200000001"/>
  </r>
  <r>
    <x v="1"/>
    <x v="1081"/>
    <n v="228.333"/>
    <n v="228.333"/>
    <n v="2.613"/>
    <n v="596.63412900000003"/>
  </r>
  <r>
    <x v="1"/>
    <x v="1082"/>
    <n v="228.25200000000001"/>
    <n v="228.25200000000001"/>
    <n v="2.613"/>
    <n v="596.42247600000007"/>
  </r>
  <r>
    <x v="1"/>
    <x v="1083"/>
    <n v="228.28399999999999"/>
    <n v="228.28399999999999"/>
    <n v="2.6139999999999999"/>
    <n v="596.734376"/>
  </r>
  <r>
    <x v="1"/>
    <x v="1084"/>
    <n v="228.25299999999999"/>
    <n v="228.25299999999999"/>
    <n v="2.62"/>
    <n v="598.02286000000004"/>
  </r>
  <r>
    <x v="218"/>
    <x v="1085"/>
    <n v="228.34299999999999"/>
    <n v="228.34299999999999"/>
    <n v="2.617"/>
    <n v="597.57363099999998"/>
  </r>
  <r>
    <x v="1"/>
    <x v="1086"/>
    <n v="228.43600000000001"/>
    <n v="228.43600000000001"/>
    <n v="2.6150000000000002"/>
    <n v="597.36014000000011"/>
  </r>
  <r>
    <x v="1"/>
    <x v="1087"/>
    <n v="228.26300000000001"/>
    <n v="228.26300000000001"/>
    <n v="2.62"/>
    <n v="598.04906000000005"/>
  </r>
  <r>
    <x v="1"/>
    <x v="1088"/>
    <n v="227.87100000000001"/>
    <n v="227.87100000000001"/>
    <n v="2.625"/>
    <n v="598.16137500000002"/>
  </r>
  <r>
    <x v="1"/>
    <x v="1089"/>
    <n v="228.47399999999999"/>
    <n v="228.47399999999999"/>
    <n v="2.6179999999999999"/>
    <n v="598.14493199999993"/>
  </r>
  <r>
    <x v="219"/>
    <x v="1090"/>
    <n v="228.57400000000001"/>
    <n v="228.57400000000001"/>
    <n v="2.6269999999999998"/>
    <n v="600.46389799999997"/>
  </r>
  <r>
    <x v="1"/>
    <x v="1091"/>
    <n v="228.40100000000001"/>
    <n v="228.40100000000001"/>
    <n v="2.6539999999999999"/>
    <n v="606.17625399999997"/>
  </r>
  <r>
    <x v="1"/>
    <x v="1092"/>
    <n v="228.22200000000001"/>
    <n v="228.22200000000001"/>
    <n v="2.665"/>
    <n v="608.21163000000001"/>
  </r>
  <r>
    <x v="1"/>
    <x v="1093"/>
    <n v="227.76400000000001"/>
    <n v="227.76400000000001"/>
    <n v="2.657"/>
    <n v="605.168948"/>
  </r>
  <r>
    <x v="1"/>
    <x v="1094"/>
    <n v="227.61500000000001"/>
    <n v="227.61500000000001"/>
    <n v="2.6520000000000001"/>
    <n v="603.63498000000004"/>
  </r>
  <r>
    <x v="220"/>
    <x v="1095"/>
    <n v="227.726"/>
    <n v="227.726"/>
    <n v="2.661"/>
    <n v="605.97888599999999"/>
  </r>
  <r>
    <x v="1"/>
    <x v="1096"/>
    <n v="228.87700000000001"/>
    <n v="228.87700000000001"/>
    <n v="2.6440000000000001"/>
    <n v="605.15078800000003"/>
  </r>
  <r>
    <x v="1"/>
    <x v="1097"/>
    <n v="228.86600000000001"/>
    <n v="228.86600000000001"/>
    <n v="2.65"/>
    <n v="606.49490000000003"/>
  </r>
  <r>
    <x v="1"/>
    <x v="1098"/>
    <n v="228.99600000000001"/>
    <n v="228.99600000000001"/>
    <n v="2.67"/>
    <n v="611.41931999999997"/>
  </r>
  <r>
    <x v="1"/>
    <x v="1099"/>
    <n v="229.45400000000001"/>
    <n v="229.45400000000001"/>
    <n v="2.6589999999999998"/>
    <n v="610.11818599999992"/>
  </r>
  <r>
    <x v="221"/>
    <x v="1100"/>
    <n v="229.3"/>
    <n v="229.3"/>
    <n v="2.661"/>
    <n v="610.16730000000007"/>
  </r>
  <r>
    <x v="1"/>
    <x v="1101"/>
    <n v="228.946"/>
    <n v="228.946"/>
    <n v="2.67"/>
    <n v="611.28581999999994"/>
  </r>
  <r>
    <x v="1"/>
    <x v="1102"/>
    <n v="228.97300000000001"/>
    <n v="228.97300000000001"/>
    <n v="2.6739999999999999"/>
    <n v="612.27380200000005"/>
  </r>
  <r>
    <x v="1"/>
    <x v="1103"/>
    <n v="228.84800000000001"/>
    <n v="228.84800000000001"/>
    <n v="2.6629999999999998"/>
    <n v="609.42222400000003"/>
  </r>
  <r>
    <x v="1"/>
    <x v="1104"/>
    <n v="228.905"/>
    <n v="228.905"/>
    <n v="2.6560000000000001"/>
    <n v="607.97167999999999"/>
  </r>
  <r>
    <x v="222"/>
    <x v="1105"/>
    <n v="229.21100000000001"/>
    <n v="229.21100000000001"/>
    <n v="2.649"/>
    <n v="607.17993899999999"/>
  </r>
  <r>
    <x v="1"/>
    <x v="1106"/>
    <n v="229.43799999999999"/>
    <n v="229.43799999999999"/>
    <n v="2.6480000000000001"/>
    <n v="607.55182400000001"/>
  </r>
  <r>
    <x v="1"/>
    <x v="1107"/>
    <n v="229.476"/>
    <n v="229.476"/>
    <n v="2.653"/>
    <n v="608.79982800000005"/>
  </r>
  <r>
    <x v="1"/>
    <x v="1108"/>
    <n v="229.56"/>
    <n v="229.56"/>
    <n v="2.657"/>
    <n v="609.94092000000001"/>
  </r>
  <r>
    <x v="1"/>
    <x v="1109"/>
    <n v="229.78399999999999"/>
    <n v="229.78399999999999"/>
    <n v="2.649"/>
    <n v="608.69781599999999"/>
  </r>
  <r>
    <x v="223"/>
    <x v="1110"/>
    <n v="229.74700000000001"/>
    <n v="229.74700000000001"/>
    <n v="2.6469999999999998"/>
    <n v="608.140309"/>
  </r>
  <r>
    <x v="1"/>
    <x v="1111"/>
    <n v="229.80099999999999"/>
    <n v="229.80099999999999"/>
    <n v="2.65"/>
    <n v="608.97264999999993"/>
  </r>
  <r>
    <x v="1"/>
    <x v="1112"/>
    <n v="229.93"/>
    <n v="229.93"/>
    <n v="2.6520000000000001"/>
    <n v="609.77436"/>
  </r>
  <r>
    <x v="1"/>
    <x v="1113"/>
    <n v="229.93"/>
    <n v="229.93"/>
    <n v="2.6640000000000001"/>
    <n v="612.53352000000007"/>
  </r>
  <r>
    <x v="1"/>
    <x v="1114"/>
    <n v="229.87200000000001"/>
    <n v="229.87200000000001"/>
    <n v="2.6669999999999998"/>
    <n v="613.068624"/>
  </r>
  <r>
    <x v="224"/>
    <x v="1115"/>
    <n v="229.72"/>
    <n v="229.72"/>
    <n v="2.6640000000000001"/>
    <n v="611.97408000000007"/>
  </r>
  <r>
    <x v="1"/>
    <x v="1116"/>
    <n v="229.72399999999999"/>
    <n v="229.72399999999999"/>
    <n v="2.665"/>
    <n v="612.21446000000003"/>
  </r>
  <r>
    <x v="1"/>
    <x v="1117"/>
    <n v="229.83"/>
    <n v="229.83"/>
    <n v="2.66"/>
    <n v="611.34780000000012"/>
  </r>
  <r>
    <x v="1"/>
    <x v="1118"/>
    <n v="229.81899999999999"/>
    <n v="229.81899999999999"/>
    <n v="2.6640000000000001"/>
    <n v="612.23781599999995"/>
  </r>
  <r>
    <x v="1"/>
    <x v="1119"/>
    <n v="229.726"/>
    <n v="229.726"/>
    <n v="2.669"/>
    <n v="613.13869399999999"/>
  </r>
  <r>
    <x v="225"/>
    <x v="1120"/>
    <n v="229.66300000000001"/>
    <n v="229.66300000000001"/>
    <n v="2.6659999999999999"/>
    <n v="612.28155800000002"/>
  </r>
  <r>
    <x v="1"/>
    <x v="1121"/>
    <n v="229.648"/>
    <n v="229.648"/>
    <n v="2.681"/>
    <n v="615.68628799999999"/>
  </r>
  <r>
    <x v="1"/>
    <x v="1122"/>
    <n v="229.63"/>
    <n v="229.63"/>
    <n v="2.677"/>
    <n v="614.71951000000001"/>
  </r>
  <r>
    <x v="1"/>
    <x v="1123"/>
    <n v="229.13300000000001"/>
    <n v="229.13300000000001"/>
    <n v="2.681"/>
    <n v="614.30557299999998"/>
  </r>
  <r>
    <x v="1"/>
    <x v="1124"/>
    <n v="228.90700000000001"/>
    <n v="228.90700000000001"/>
    <n v="2.6880000000000002"/>
    <n v="615.30201600000009"/>
  </r>
  <r>
    <x v="226"/>
    <x v="1125"/>
    <n v="228.96299999999999"/>
    <n v="228.96299999999999"/>
    <n v="2.69"/>
    <n v="615.91046999999992"/>
  </r>
  <r>
    <x v="1"/>
    <x v="1126"/>
    <n v="228.96899999999999"/>
    <n v="228.96899999999999"/>
    <n v="2.7010000000000001"/>
    <n v="618.44526900000005"/>
  </r>
  <r>
    <x v="1"/>
    <x v="1127"/>
    <n v="229.25399999999999"/>
    <n v="229.25399999999999"/>
    <n v="2.569"/>
    <n v="588.95352600000001"/>
  </r>
  <r>
    <x v="1"/>
    <x v="1128"/>
    <n v="230.37100000000001"/>
    <n v="230.37100000000001"/>
    <n v="0.39600000000000002"/>
    <n v="91.226916000000003"/>
  </r>
  <r>
    <x v="1"/>
    <x v="1129"/>
    <n v="229.64"/>
    <n v="229.64"/>
    <n v="0.38400000000000001"/>
    <n v="88.181759999999997"/>
  </r>
  <r>
    <x v="227"/>
    <x v="1130"/>
    <n v="229.63300000000001"/>
    <n v="229.63300000000001"/>
    <n v="0.38400000000000001"/>
    <n v="88.179072000000005"/>
  </r>
  <r>
    <x v="1"/>
    <x v="1131"/>
    <n v="229.38"/>
    <n v="229.38"/>
    <n v="0.38300000000000001"/>
    <n v="87.852540000000005"/>
  </r>
  <r>
    <x v="1"/>
    <x v="1132"/>
    <n v="229.03899999999999"/>
    <n v="229.03899999999999"/>
    <n v="0.38300000000000001"/>
    <n v="87.721936999999997"/>
  </r>
  <r>
    <x v="1"/>
    <x v="1133"/>
    <n v="229.053"/>
    <n v="229.053"/>
    <n v="0.38200000000000001"/>
    <n v="87.498245999999995"/>
  </r>
  <r>
    <x v="1"/>
    <x v="1134"/>
    <n v="229.10300000000001"/>
    <n v="229.10300000000001"/>
    <n v="0.38300000000000001"/>
    <n v="87.746448999999998"/>
  </r>
  <r>
    <x v="228"/>
    <x v="1135"/>
    <n v="229.08600000000001"/>
    <n v="229.08600000000001"/>
    <n v="0.38200000000000001"/>
    <n v="87.510852"/>
  </r>
  <r>
    <x v="1"/>
    <x v="1136"/>
    <n v="229.11099999999999"/>
    <n v="229.11099999999999"/>
    <n v="0.38300000000000001"/>
    <n v="87.749512999999993"/>
  </r>
  <r>
    <x v="1"/>
    <x v="1137"/>
    <n v="229.20599999999999"/>
    <n v="229.20599999999999"/>
    <n v="0.38300000000000001"/>
    <n v="87.785898000000003"/>
  </r>
  <r>
    <x v="1"/>
    <x v="1138"/>
    <n v="229.23599999999999"/>
    <n v="229.23599999999999"/>
    <n v="0.38300000000000001"/>
    <n v="87.797387999999998"/>
  </r>
  <r>
    <x v="1"/>
    <x v="1139"/>
    <n v="229.221"/>
    <n v="229.221"/>
    <n v="0.38300000000000001"/>
    <n v="87.791643000000008"/>
  </r>
  <r>
    <x v="229"/>
    <x v="1140"/>
    <n v="229.22900000000001"/>
    <n v="229.22900000000001"/>
    <n v="0.38300000000000001"/>
    <n v="87.794707000000002"/>
  </r>
  <r>
    <x v="1"/>
    <x v="1141"/>
    <n v="229.30500000000001"/>
    <n v="229.30500000000001"/>
    <n v="0.38300000000000001"/>
    <n v="87.82381500000001"/>
  </r>
  <r>
    <x v="1"/>
    <x v="1142"/>
    <n v="229.31299999999999"/>
    <n v="229.31299999999999"/>
    <n v="0.38300000000000001"/>
    <n v="87.826878999999991"/>
  </r>
  <r>
    <x v="1"/>
    <x v="1143"/>
    <n v="229.303"/>
    <n v="229.303"/>
    <n v="0.38300000000000001"/>
    <n v="87.823048999999997"/>
  </r>
  <r>
    <x v="1"/>
    <x v="1144"/>
    <n v="229.2"/>
    <n v="229.2"/>
    <n v="0.38200000000000001"/>
    <n v="87.554400000000001"/>
  </r>
  <r>
    <x v="230"/>
    <x v="1145"/>
    <n v="229.24"/>
    <n v="229.24"/>
    <n v="0.38300000000000001"/>
    <n v="87.79892000000001"/>
  </r>
  <r>
    <x v="1"/>
    <x v="1146"/>
    <n v="229.16"/>
    <n v="229.16"/>
    <n v="0.38400000000000001"/>
    <n v="87.997439999999997"/>
  </r>
  <r>
    <x v="1"/>
    <x v="1147"/>
    <n v="229.18799999999999"/>
    <n v="229.18799999999999"/>
    <n v="0.38300000000000001"/>
    <n v="87.779004"/>
  </r>
  <r>
    <x v="1"/>
    <x v="1148"/>
    <n v="229.16300000000001"/>
    <n v="229.16300000000001"/>
    <n v="0.38200000000000001"/>
    <n v="87.540266000000003"/>
  </r>
  <r>
    <x v="1"/>
    <x v="1149"/>
    <n v="229.078"/>
    <n v="229.078"/>
    <n v="0.38300000000000001"/>
    <n v="87.736874"/>
  </r>
  <r>
    <x v="231"/>
    <x v="1150"/>
    <n v="229.11199999999999"/>
    <n v="229.11199999999999"/>
    <n v="0.38200000000000001"/>
    <n v="87.520784000000006"/>
  </r>
  <r>
    <x v="1"/>
    <x v="1151"/>
    <n v="228.535"/>
    <n v="228.535"/>
    <n v="4.7809999999999997"/>
    <n v="1092.6258349999998"/>
  </r>
  <r>
    <x v="1"/>
    <x v="1152"/>
    <n v="228.12200000000001"/>
    <n v="228.12200000000001"/>
    <n v="6.4219999999999997"/>
    <n v="1464.9994839999999"/>
  </r>
  <r>
    <x v="1"/>
    <x v="1153"/>
    <n v="228.643"/>
    <n v="228.643"/>
    <n v="2.944"/>
    <n v="673.12499200000002"/>
  </r>
  <r>
    <x v="1"/>
    <x v="1154"/>
    <n v="228.56200000000001"/>
    <n v="228.56200000000001"/>
    <n v="2.7829999999999999"/>
    <n v="636.08804599999996"/>
  </r>
  <r>
    <x v="232"/>
    <x v="1155"/>
    <n v="228.517"/>
    <n v="228.517"/>
    <n v="2.7850000000000001"/>
    <n v="636.41984500000001"/>
  </r>
  <r>
    <x v="1"/>
    <x v="1156"/>
    <n v="228.477"/>
    <n v="228.477"/>
    <n v="2.7709999999999999"/>
    <n v="633.10976700000003"/>
  </r>
  <r>
    <x v="1"/>
    <x v="1157"/>
    <n v="228.452"/>
    <n v="228.452"/>
    <n v="2.75"/>
    <n v="628.24299999999994"/>
  </r>
  <r>
    <x v="1"/>
    <x v="1158"/>
    <n v="228.33799999999999"/>
    <n v="228.33799999999999"/>
    <n v="2.7509999999999999"/>
    <n v="628.15783799999997"/>
  </r>
  <r>
    <x v="1"/>
    <x v="1159"/>
    <n v="228.345"/>
    <n v="228.345"/>
    <n v="2.7429999999999999"/>
    <n v="626.35033499999997"/>
  </r>
  <r>
    <x v="233"/>
    <x v="1160"/>
    <n v="228.422"/>
    <n v="228.422"/>
    <n v="2.746"/>
    <n v="627.24681199999998"/>
  </r>
  <r>
    <x v="1"/>
    <x v="1161"/>
    <n v="228.31"/>
    <n v="228.31"/>
    <n v="2.7469999999999999"/>
    <n v="627.16756999999996"/>
  </r>
  <r>
    <x v="1"/>
    <x v="1162"/>
    <n v="228.315"/>
    <n v="228.315"/>
    <n v="2.74"/>
    <n v="625.58310000000006"/>
  </r>
  <r>
    <x v="1"/>
    <x v="1163"/>
    <n v="228.239"/>
    <n v="228.239"/>
    <n v="2.7429999999999999"/>
    <n v="626.05957699999999"/>
  </r>
  <r>
    <x v="1"/>
    <x v="1164"/>
    <n v="228.078"/>
    <n v="228.078"/>
    <n v="2.7770000000000001"/>
    <n v="633.37260600000002"/>
  </r>
  <r>
    <x v="234"/>
    <x v="1165"/>
    <n v="227.99700000000001"/>
    <n v="227.99700000000001"/>
    <n v="2.806"/>
    <n v="639.75958200000002"/>
  </r>
  <r>
    <x v="1"/>
    <x v="1166"/>
    <n v="227.98"/>
    <n v="227.98"/>
    <n v="2.7850000000000001"/>
    <n v="634.92430000000002"/>
  </r>
  <r>
    <x v="1"/>
    <x v="1167"/>
    <n v="228.08699999999999"/>
    <n v="228.08699999999999"/>
    <n v="2.7869999999999999"/>
    <n v="635.67846899999995"/>
  </r>
  <r>
    <x v="1"/>
    <x v="1168"/>
    <n v="228.011"/>
    <n v="228.011"/>
    <n v="2.7829999999999999"/>
    <n v="634.55461300000002"/>
  </r>
  <r>
    <x v="1"/>
    <x v="1169"/>
    <n v="228.05199999999999"/>
    <n v="228.05199999999999"/>
    <n v="2.7789999999999999"/>
    <n v="633.75650799999994"/>
  </r>
  <r>
    <x v="235"/>
    <x v="1170"/>
    <n v="227.96799999999999"/>
    <n v="227.96799999999999"/>
    <n v="2.7669999999999999"/>
    <n v="630.78745599999991"/>
  </r>
  <r>
    <x v="1"/>
    <x v="1171"/>
    <n v="227.953"/>
    <n v="227.953"/>
    <n v="2.766"/>
    <n v="630.51799800000003"/>
  </r>
  <r>
    <x v="1"/>
    <x v="1172"/>
    <n v="227.99199999999999"/>
    <n v="227.99199999999999"/>
    <n v="2.7549999999999999"/>
    <n v="628.11795999999993"/>
  </r>
  <r>
    <x v="1"/>
    <x v="1173"/>
    <n v="228.02"/>
    <n v="228.02"/>
    <n v="2.7719999999999998"/>
    <n v="632.07143999999994"/>
  </r>
  <r>
    <x v="1"/>
    <x v="1174"/>
    <n v="227.94"/>
    <n v="227.94"/>
    <n v="2.7650000000000001"/>
    <n v="630.25409999999999"/>
  </r>
  <r>
    <x v="236"/>
    <x v="1175"/>
    <n v="228.06200000000001"/>
    <n v="228.06200000000001"/>
    <n v="2.7490000000000001"/>
    <n v="626.94243800000004"/>
  </r>
  <r>
    <x v="1"/>
    <x v="1176"/>
    <n v="228.15"/>
    <n v="228.15"/>
    <n v="2.7730000000000001"/>
    <n v="632.65995000000009"/>
  </r>
  <r>
    <x v="1"/>
    <x v="1177"/>
    <n v="228.12"/>
    <n v="228.12"/>
    <n v="2.7839999999999998"/>
    <n v="635.08607999999992"/>
  </r>
  <r>
    <x v="1"/>
    <x v="1178"/>
    <n v="228.042"/>
    <n v="228.042"/>
    <n v="2.7959999999999998"/>
    <n v="637.60543199999995"/>
  </r>
  <r>
    <x v="1"/>
    <x v="1179"/>
    <n v="228.03800000000001"/>
    <n v="228.03800000000001"/>
    <n v="2.7949999999999999"/>
    <n v="637.36621000000002"/>
  </r>
  <r>
    <x v="237"/>
    <x v="1180"/>
    <n v="228.02699999999999"/>
    <n v="228.02699999999999"/>
    <n v="2.7069999999999999"/>
    <n v="617.26908899999989"/>
  </r>
  <r>
    <x v="1"/>
    <x v="1181"/>
    <n v="227.88399999999999"/>
    <n v="227.88399999999999"/>
    <n v="2.6749999999999998"/>
    <n v="609.58969999999988"/>
  </r>
  <r>
    <x v="1"/>
    <x v="1182"/>
    <n v="227.89"/>
    <n v="227.89"/>
    <n v="2.6840000000000002"/>
    <n v="611.65675999999996"/>
  </r>
  <r>
    <x v="1"/>
    <x v="1183"/>
    <n v="227.88300000000001"/>
    <n v="227.88300000000001"/>
    <n v="2.6869999999999998"/>
    <n v="612.32162099999994"/>
  </r>
  <r>
    <x v="1"/>
    <x v="1184"/>
    <n v="227.88399999999999"/>
    <n v="227.88399999999999"/>
    <n v="2.6819999999999999"/>
    <n v="611.184888"/>
  </r>
  <r>
    <x v="238"/>
    <x v="1185"/>
    <n v="227.982"/>
    <n v="227.982"/>
    <n v="2.673"/>
    <n v="609.39588600000002"/>
  </r>
  <r>
    <x v="1"/>
    <x v="1186"/>
    <n v="227.93799999999999"/>
    <n v="227.93799999999999"/>
    <n v="2.6850000000000001"/>
    <n v="612.01352999999995"/>
  </r>
  <r>
    <x v="1"/>
    <x v="1187"/>
    <n v="227.881"/>
    <n v="227.881"/>
    <n v="2.7090000000000001"/>
    <n v="617.32962900000007"/>
  </r>
  <r>
    <x v="1"/>
    <x v="1188"/>
    <n v="227.73"/>
    <n v="227.73"/>
    <n v="2.6869999999999998"/>
    <n v="611.91050999999993"/>
  </r>
  <r>
    <x v="1"/>
    <x v="1189"/>
    <n v="227.65799999999999"/>
    <n v="227.65799999999999"/>
    <n v="2.694"/>
    <n v="613.310652"/>
  </r>
  <r>
    <x v="239"/>
    <x v="1190"/>
    <n v="227.833"/>
    <n v="227.833"/>
    <n v="2.665"/>
    <n v="607.17494499999998"/>
  </r>
  <r>
    <x v="1"/>
    <x v="1191"/>
    <n v="227.958"/>
    <n v="227.958"/>
    <n v="2.68"/>
    <n v="610.92744000000005"/>
  </r>
  <r>
    <x v="1"/>
    <x v="1192"/>
    <n v="228.054"/>
    <n v="228.054"/>
    <n v="2.6709999999999998"/>
    <n v="609.13223399999993"/>
  </r>
  <r>
    <x v="1"/>
    <x v="1193"/>
    <n v="228.10300000000001"/>
    <n v="228.10300000000001"/>
    <n v="2.681"/>
    <n v="611.54414300000008"/>
  </r>
  <r>
    <x v="1"/>
    <x v="1194"/>
    <n v="228.15700000000001"/>
    <n v="228.15700000000001"/>
    <n v="2.6829999999999998"/>
    <n v="612.14523099999997"/>
  </r>
  <r>
    <x v="240"/>
    <x v="1195"/>
    <n v="228.191"/>
    <n v="228.191"/>
    <n v="2.6909999999999998"/>
    <n v="614.06198099999995"/>
  </r>
  <r>
    <x v="1"/>
    <x v="1196"/>
    <n v="228.357"/>
    <n v="228.357"/>
    <n v="2.6890000000000001"/>
    <n v="614.05197299999998"/>
  </r>
  <r>
    <x v="1"/>
    <x v="1197"/>
    <n v="228.304"/>
    <n v="228.304"/>
    <n v="2.6819999999999999"/>
    <n v="612.311328"/>
  </r>
  <r>
    <x v="1"/>
    <x v="1198"/>
    <n v="228.33"/>
    <n v="228.33"/>
    <n v="2.6819999999999999"/>
    <n v="612.38106000000005"/>
  </r>
  <r>
    <x v="1"/>
    <x v="1199"/>
    <n v="228.285"/>
    <n v="228.285"/>
    <n v="2.669"/>
    <n v="609.29266500000006"/>
  </r>
  <r>
    <x v="241"/>
    <x v="1200"/>
    <n v="228.25899999999999"/>
    <n v="228.25899999999999"/>
    <n v="2.673"/>
    <n v="610.13630699999999"/>
  </r>
  <r>
    <x v="1"/>
    <x v="1201"/>
    <n v="228.26400000000001"/>
    <n v="228.26400000000001"/>
    <n v="2.6779999999999999"/>
    <n v="611.29099199999996"/>
  </r>
  <r>
    <x v="1"/>
    <x v="1202"/>
    <n v="228.24600000000001"/>
    <n v="228.24600000000001"/>
    <n v="2.69"/>
    <n v="613.98174000000006"/>
  </r>
  <r>
    <x v="1"/>
    <x v="1203"/>
    <n v="228.37200000000001"/>
    <n v="228.37200000000001"/>
    <n v="2.6949999999999998"/>
    <n v="615.46253999999999"/>
  </r>
  <r>
    <x v="1"/>
    <x v="1204"/>
    <n v="228.405"/>
    <n v="228.405"/>
    <n v="2.6869999999999998"/>
    <n v="613.72423500000002"/>
  </r>
  <r>
    <x v="242"/>
    <x v="1205"/>
    <n v="228.40600000000001"/>
    <n v="228.40600000000001"/>
    <n v="2.7010000000000001"/>
    <n v="616.92460600000004"/>
  </r>
  <r>
    <x v="1"/>
    <x v="1206"/>
    <n v="228.369"/>
    <n v="228.369"/>
    <n v="2.7109999999999999"/>
    <n v="619.10835899999995"/>
  </r>
  <r>
    <x v="1"/>
    <x v="1207"/>
    <n v="228.38900000000001"/>
    <n v="228.38900000000001"/>
    <n v="2.7389999999999999"/>
    <n v="625.55747099999996"/>
  </r>
  <r>
    <x v="1"/>
    <x v="1208"/>
    <n v="228.39500000000001"/>
    <n v="228.39500000000001"/>
    <n v="2.7050000000000001"/>
    <n v="617.80847500000004"/>
  </r>
  <r>
    <x v="1"/>
    <x v="1209"/>
    <n v="228.39699999999999"/>
    <n v="228.39699999999999"/>
    <n v="2.6869999999999998"/>
    <n v="613.70273899999995"/>
  </r>
  <r>
    <x v="243"/>
    <x v="1210"/>
    <n v="228.221"/>
    <n v="228.221"/>
    <n v="2.6880000000000002"/>
    <n v="613.45804800000008"/>
  </r>
  <r>
    <x v="1"/>
    <x v="1211"/>
    <n v="228.18"/>
    <n v="228.18"/>
    <n v="2.7069999999999999"/>
    <n v="617.68326000000002"/>
  </r>
  <r>
    <x v="1"/>
    <x v="1212"/>
    <n v="228.24700000000001"/>
    <n v="228.24700000000001"/>
    <n v="2.7149999999999999"/>
    <n v="619.69060500000001"/>
  </r>
  <r>
    <x v="1"/>
    <x v="1213"/>
    <n v="228.298"/>
    <n v="228.298"/>
    <n v="2.7040000000000002"/>
    <n v="617.31779200000005"/>
  </r>
  <r>
    <x v="1"/>
    <x v="1214"/>
    <n v="228.214"/>
    <n v="228.214"/>
    <n v="2.71"/>
    <n v="618.45993999999996"/>
  </r>
  <r>
    <x v="244"/>
    <x v="1215"/>
    <n v="228.125"/>
    <n v="228.125"/>
    <n v="2.6949999999999998"/>
    <n v="614.796875"/>
  </r>
  <r>
    <x v="1"/>
    <x v="1216"/>
    <n v="228.08"/>
    <n v="228.08"/>
    <n v="2.6989999999999998"/>
    <n v="615.58792000000005"/>
  </r>
  <r>
    <x v="1"/>
    <x v="1217"/>
    <n v="228.048"/>
    <n v="228.048"/>
    <n v="2.7149999999999999"/>
    <n v="619.15031999999997"/>
  </r>
  <r>
    <x v="1"/>
    <x v="1218"/>
    <n v="228.066"/>
    <n v="228.066"/>
    <n v="2.7160000000000002"/>
    <n v="619.42725600000006"/>
  </r>
  <r>
    <x v="1"/>
    <x v="1219"/>
    <n v="227.99700000000001"/>
    <n v="227.99700000000001"/>
    <n v="2.7210000000000001"/>
    <n v="620.37983700000007"/>
  </r>
  <r>
    <x v="245"/>
    <x v="1220"/>
    <n v="228.20500000000001"/>
    <n v="228.20500000000001"/>
    <n v="2.7309999999999999"/>
    <n v="623.22785499999998"/>
  </r>
  <r>
    <x v="1"/>
    <x v="1221"/>
    <n v="228.09399999999999"/>
    <n v="228.09399999999999"/>
    <n v="2.734"/>
    <n v="623.60899599999993"/>
  </r>
  <r>
    <x v="1"/>
    <x v="1222"/>
    <n v="227.96199999999999"/>
    <n v="227.96199999999999"/>
    <n v="2.73"/>
    <n v="622.33625999999992"/>
  </r>
  <r>
    <x v="1"/>
    <x v="1223"/>
    <n v="227.953"/>
    <n v="227.953"/>
    <n v="2.7069999999999999"/>
    <n v="617.06877099999997"/>
  </r>
  <r>
    <x v="1"/>
    <x v="1224"/>
    <n v="227.93600000000001"/>
    <n v="227.93600000000001"/>
    <n v="2.718"/>
    <n v="619.53004799999997"/>
  </r>
  <r>
    <x v="246"/>
    <x v="1225"/>
    <n v="228.04499999999999"/>
    <n v="228.04499999999999"/>
    <n v="2.7280000000000002"/>
    <n v="622.10676000000001"/>
  </r>
  <r>
    <x v="1"/>
    <x v="1226"/>
    <n v="228.02199999999999"/>
    <n v="228.02199999999999"/>
    <n v="2.726"/>
    <n v="621.58797199999992"/>
  </r>
  <r>
    <x v="1"/>
    <x v="1227"/>
    <n v="228.005"/>
    <n v="228.005"/>
    <n v="2.7309999999999999"/>
    <n v="622.68165499999998"/>
  </r>
  <r>
    <x v="1"/>
    <x v="1228"/>
    <n v="227.904"/>
    <n v="227.904"/>
    <n v="2.7130000000000001"/>
    <n v="618.30355199999997"/>
  </r>
  <r>
    <x v="1"/>
    <x v="1229"/>
    <n v="227.85599999999999"/>
    <n v="227.85599999999999"/>
    <n v="2.7109999999999999"/>
    <n v="617.71761599999991"/>
  </r>
  <r>
    <x v="247"/>
    <x v="1230"/>
    <n v="227.827"/>
    <n v="227.827"/>
    <n v="2.7069999999999999"/>
    <n v="616.72768899999994"/>
  </r>
  <r>
    <x v="1"/>
    <x v="1231"/>
    <n v="227.80199999999999"/>
    <n v="227.80199999999999"/>
    <n v="2.71"/>
    <n v="617.34341999999992"/>
  </r>
  <r>
    <x v="1"/>
    <x v="1232"/>
    <n v="228.17099999999999"/>
    <n v="228.17099999999999"/>
    <n v="2.734"/>
    <n v="623.81951400000003"/>
  </r>
  <r>
    <x v="1"/>
    <x v="1233"/>
    <n v="228.3"/>
    <n v="228.3"/>
    <n v="2.7589999999999999"/>
    <n v="629.87969999999996"/>
  </r>
  <r>
    <x v="1"/>
    <x v="1234"/>
    <n v="228.399"/>
    <n v="228.399"/>
    <n v="2.7330000000000001"/>
    <n v="624.21446700000001"/>
  </r>
  <r>
    <x v="248"/>
    <x v="1235"/>
    <n v="228.64599999999999"/>
    <n v="228.64599999999999"/>
    <n v="2.7309999999999999"/>
    <n v="624.4322259999999"/>
  </r>
  <r>
    <x v="1"/>
    <x v="1236"/>
    <n v="228.55199999999999"/>
    <n v="228.55199999999999"/>
    <n v="2.7669999999999999"/>
    <n v="632.40338399999996"/>
  </r>
  <r>
    <x v="1"/>
    <x v="1237"/>
    <n v="228.62100000000001"/>
    <n v="228.62100000000001"/>
    <n v="2.7519999999999998"/>
    <n v="629.16499199999998"/>
  </r>
  <r>
    <x v="1"/>
    <x v="1238"/>
    <n v="228.518"/>
    <n v="228.518"/>
    <n v="2.7570000000000001"/>
    <n v="630.02412600000002"/>
  </r>
  <r>
    <x v="1"/>
    <x v="1239"/>
    <n v="228.596"/>
    <n v="228.596"/>
    <n v="2.7370000000000001"/>
    <n v="625.66725200000008"/>
  </r>
  <r>
    <x v="249"/>
    <x v="1240"/>
    <n v="228.721"/>
    <n v="228.721"/>
    <n v="2.7519999999999998"/>
    <n v="629.44019199999991"/>
  </r>
  <r>
    <x v="1"/>
    <x v="1241"/>
    <n v="228.77"/>
    <n v="228.77"/>
    <n v="2.7320000000000002"/>
    <n v="624.99964000000011"/>
  </r>
  <r>
    <x v="1"/>
    <x v="1242"/>
    <n v="228.13"/>
    <n v="228.13"/>
    <n v="6.2389999999999999"/>
    <n v="1423.3030699999999"/>
  </r>
  <r>
    <x v="1"/>
    <x v="1243"/>
    <n v="228.01300000000001"/>
    <n v="228.01300000000001"/>
    <n v="6.7409999999999997"/>
    <n v="1537.035633"/>
  </r>
  <r>
    <x v="1"/>
    <x v="1244"/>
    <n v="228.494"/>
    <n v="228.494"/>
    <n v="3.657"/>
    <n v="835.60255800000004"/>
  </r>
  <r>
    <x v="250"/>
    <x v="1245"/>
    <n v="228.64500000000001"/>
    <n v="228.64500000000001"/>
    <n v="2.8069999999999999"/>
    <n v="641.80651499999999"/>
  </r>
  <r>
    <x v="1"/>
    <x v="1246"/>
    <n v="228.60499999999999"/>
    <n v="228.60499999999999"/>
    <n v="2.7719999999999998"/>
    <n v="633.69305999999995"/>
  </r>
  <r>
    <x v="1"/>
    <x v="1247"/>
    <n v="228.50399999999999"/>
    <n v="228.50399999999999"/>
    <n v="2.7320000000000002"/>
    <n v="624.27292799999998"/>
  </r>
  <r>
    <x v="1"/>
    <x v="1248"/>
    <n v="228.58099999999999"/>
    <n v="228.58099999999999"/>
    <n v="2.7360000000000002"/>
    <n v="625.39761599999997"/>
  </r>
  <r>
    <x v="1"/>
    <x v="1249"/>
    <n v="228.625"/>
    <n v="228.625"/>
    <n v="2.7639999999999998"/>
    <n v="631.91949999999997"/>
  </r>
  <r>
    <x v="251"/>
    <x v="1250"/>
    <n v="228.553"/>
    <n v="228.553"/>
    <n v="2.7610000000000001"/>
    <n v="631.03483300000005"/>
  </r>
  <r>
    <x v="1"/>
    <x v="1251"/>
    <n v="228.71299999999999"/>
    <n v="228.71299999999999"/>
    <n v="2.7389999999999999"/>
    <n v="626.44490699999994"/>
  </r>
  <r>
    <x v="1"/>
    <x v="1252"/>
    <n v="228.69399999999999"/>
    <n v="228.69399999999999"/>
    <n v="2.77"/>
    <n v="633.48237999999992"/>
  </r>
  <r>
    <x v="1"/>
    <x v="1253"/>
    <n v="228.684"/>
    <n v="228.684"/>
    <n v="2.798"/>
    <n v="639.85783200000003"/>
  </r>
  <r>
    <x v="1"/>
    <x v="1254"/>
    <n v="228.60400000000001"/>
    <n v="228.60400000000001"/>
    <n v="2.7879999999999998"/>
    <n v="637.34795199999996"/>
  </r>
  <r>
    <x v="252"/>
    <x v="1255"/>
    <n v="228.76599999999999"/>
    <n v="228.76599999999999"/>
    <n v="2.7410000000000001"/>
    <n v="627.04760599999997"/>
  </r>
  <r>
    <x v="1"/>
    <x v="1256"/>
    <n v="228.79599999999999"/>
    <n v="228.79599999999999"/>
    <n v="2.738"/>
    <n v="626.44344799999999"/>
  </r>
  <r>
    <x v="1"/>
    <x v="1257"/>
    <n v="228.739"/>
    <n v="228.739"/>
    <n v="2.7610000000000001"/>
    <n v="631.54837900000007"/>
  </r>
  <r>
    <x v="1"/>
    <x v="1258"/>
    <n v="228.77799999999999"/>
    <n v="228.77799999999999"/>
    <n v="2.78"/>
    <n v="636.00283999999988"/>
  </r>
  <r>
    <x v="1"/>
    <x v="1259"/>
    <n v="228.73"/>
    <n v="228.73"/>
    <n v="2.7610000000000001"/>
    <n v="631.52353000000005"/>
  </r>
  <r>
    <x v="253"/>
    <x v="1260"/>
    <n v="229.00299999999999"/>
    <n v="229.00299999999999"/>
    <n v="2.7610000000000001"/>
    <n v="632.27728300000001"/>
  </r>
  <r>
    <x v="1"/>
    <x v="1261"/>
    <n v="229.042"/>
    <n v="229.042"/>
    <n v="2.7440000000000002"/>
    <n v="628.49124800000004"/>
  </r>
  <r>
    <x v="1"/>
    <x v="1262"/>
    <n v="228.917"/>
    <n v="228.917"/>
    <n v="2.7570000000000001"/>
    <n v="631.12416900000005"/>
  </r>
  <r>
    <x v="1"/>
    <x v="1263"/>
    <n v="228.79599999999999"/>
    <n v="228.79599999999999"/>
    <n v="2.7759999999999998"/>
    <n v="635.13769599999989"/>
  </r>
  <r>
    <x v="1"/>
    <x v="1264"/>
    <n v="228.63300000000001"/>
    <n v="228.63300000000001"/>
    <n v="2.7989999999999999"/>
    <n v="639.94376699999998"/>
  </r>
  <r>
    <x v="254"/>
    <x v="1265"/>
    <n v="228.43199999999999"/>
    <n v="228.43199999999999"/>
    <n v="2.794"/>
    <n v="638.23900800000001"/>
  </r>
  <r>
    <x v="1"/>
    <x v="1266"/>
    <n v="228.34399999999999"/>
    <n v="228.34399999999999"/>
    <n v="2.7959999999999998"/>
    <n v="638.44982399999992"/>
  </r>
  <r>
    <x v="1"/>
    <x v="1267"/>
    <n v="228.27199999999999"/>
    <n v="228.27199999999999"/>
    <n v="2.7730000000000001"/>
    <n v="632.99825599999997"/>
  </r>
  <r>
    <x v="1"/>
    <x v="1268"/>
    <n v="228.17099999999999"/>
    <n v="228.17099999999999"/>
    <n v="2.774"/>
    <n v="632.94635399999993"/>
  </r>
  <r>
    <x v="1"/>
    <x v="1269"/>
    <n v="228.291"/>
    <n v="228.291"/>
    <n v="2.7890000000000001"/>
    <n v="636.70359900000005"/>
  </r>
  <r>
    <x v="255"/>
    <x v="1270"/>
    <n v="228.21899999999999"/>
    <n v="228.21899999999999"/>
    <n v="2.8290000000000002"/>
    <n v="645.63155100000006"/>
  </r>
  <r>
    <x v="1"/>
    <x v="1271"/>
    <n v="228.255"/>
    <n v="228.255"/>
    <n v="2.7789999999999999"/>
    <n v="634.32064500000001"/>
  </r>
  <r>
    <x v="1"/>
    <x v="1272"/>
    <n v="228.148"/>
    <n v="228.148"/>
    <n v="2.8210000000000002"/>
    <n v="643.60550799999999"/>
  </r>
  <r>
    <x v="1"/>
    <x v="1273"/>
    <n v="228.05199999999999"/>
    <n v="228.05199999999999"/>
    <n v="2.84"/>
    <n v="647.6676799999999"/>
  </r>
  <r>
    <x v="1"/>
    <x v="1274"/>
    <n v="227.983"/>
    <n v="227.983"/>
    <n v="2.8260000000000001"/>
    <n v="644.27995800000008"/>
  </r>
  <r>
    <x v="256"/>
    <x v="1275"/>
    <n v="227.90100000000001"/>
    <n v="227.90100000000001"/>
    <n v="2.7810000000000001"/>
    <n v="633.79268100000002"/>
  </r>
  <r>
    <x v="1"/>
    <x v="1276"/>
    <n v="227.988"/>
    <n v="227.988"/>
    <n v="2.7970000000000002"/>
    <n v="637.68243600000005"/>
  </r>
  <r>
    <x v="1"/>
    <x v="1277"/>
    <n v="227.95599999999999"/>
    <n v="227.95599999999999"/>
    <n v="2.7869999999999999"/>
    <n v="635.31337199999996"/>
  </r>
  <r>
    <x v="1"/>
    <x v="1278"/>
    <n v="227.98599999999999"/>
    <n v="227.98599999999999"/>
    <n v="2.7850000000000001"/>
    <n v="634.94101000000001"/>
  </r>
  <r>
    <x v="1"/>
    <x v="1279"/>
    <n v="227.904"/>
    <n v="227.904"/>
    <n v="2.8180000000000001"/>
    <n v="642.23347200000001"/>
  </r>
  <r>
    <x v="257"/>
    <x v="1280"/>
    <n v="227.89099999999999"/>
    <n v="227.89099999999999"/>
    <n v="2.798"/>
    <n v="637.63901799999996"/>
  </r>
  <r>
    <x v="1"/>
    <x v="1281"/>
    <n v="227.797"/>
    <n v="227.797"/>
    <n v="2.802"/>
    <n v="638.287194"/>
  </r>
  <r>
    <x v="1"/>
    <x v="1282"/>
    <n v="227.87100000000001"/>
    <n v="227.87100000000001"/>
    <n v="2.8050000000000002"/>
    <n v="639.17815500000006"/>
  </r>
  <r>
    <x v="1"/>
    <x v="1283"/>
    <n v="227.875"/>
    <n v="227.875"/>
    <n v="2.79"/>
    <n v="635.77125000000001"/>
  </r>
  <r>
    <x v="1"/>
    <x v="1284"/>
    <n v="227.86699999999999"/>
    <n v="227.86699999999999"/>
    <n v="2.8050000000000002"/>
    <n v="639.16693499999997"/>
  </r>
  <r>
    <x v="258"/>
    <x v="1285"/>
    <n v="227.86799999999999"/>
    <n v="227.86799999999999"/>
    <n v="2.8149999999999999"/>
    <n v="641.44841999999994"/>
  </r>
  <r>
    <x v="1"/>
    <x v="1286"/>
    <n v="227.881"/>
    <n v="227.881"/>
    <n v="2.8210000000000002"/>
    <n v="642.85230100000001"/>
  </r>
  <r>
    <x v="1"/>
    <x v="1287"/>
    <n v="227.898"/>
    <n v="227.898"/>
    <n v="2.8109999999999999"/>
    <n v="640.62127799999996"/>
  </r>
  <r>
    <x v="1"/>
    <x v="1288"/>
    <n v="228.00200000000001"/>
    <n v="228.00200000000001"/>
    <n v="2.7879999999999998"/>
    <n v="635.66957600000001"/>
  </r>
  <r>
    <x v="1"/>
    <x v="1289"/>
    <n v="227.92699999999999"/>
    <n v="227.92699999999999"/>
    <n v="2.8"/>
    <n v="638.1955999999999"/>
  </r>
  <r>
    <x v="259"/>
    <x v="1290"/>
    <n v="227.851"/>
    <n v="227.851"/>
    <n v="2.7989999999999999"/>
    <n v="637.75494900000001"/>
  </r>
  <r>
    <x v="1"/>
    <x v="1291"/>
    <n v="227.86799999999999"/>
    <n v="227.86799999999999"/>
    <n v="2.8279999999999998"/>
    <n v="644.4107039999999"/>
  </r>
  <r>
    <x v="1"/>
    <x v="1292"/>
    <n v="227.84700000000001"/>
    <n v="227.84700000000001"/>
    <n v="2.847"/>
    <n v="648.68040900000005"/>
  </r>
  <r>
    <x v="1"/>
    <x v="1293"/>
    <n v="227.839"/>
    <n v="227.839"/>
    <n v="2.8439999999999999"/>
    <n v="647.97411599999998"/>
  </r>
  <r>
    <x v="1"/>
    <x v="1294"/>
    <n v="227.8"/>
    <n v="227.8"/>
    <n v="2.7930000000000001"/>
    <n v="636.24540000000002"/>
  </r>
  <r>
    <x v="260"/>
    <x v="1295"/>
    <n v="227.66399999999999"/>
    <n v="227.66399999999999"/>
    <n v="2.7810000000000001"/>
    <n v="633.13358400000004"/>
  </r>
  <r>
    <x v="1"/>
    <x v="1296"/>
    <n v="227.72"/>
    <n v="227.72"/>
    <n v="2.8029999999999999"/>
    <n v="638.29916000000003"/>
  </r>
  <r>
    <x v="1"/>
    <x v="1297"/>
    <n v="227.71199999999999"/>
    <n v="227.71199999999999"/>
    <n v="2.8570000000000002"/>
    <n v="650.57318399999997"/>
  </r>
  <r>
    <x v="1"/>
    <x v="1298"/>
    <n v="227.69399999999999"/>
    <n v="227.69399999999999"/>
    <n v="2.8490000000000002"/>
    <n v="648.70020599999998"/>
  </r>
  <r>
    <x v="1"/>
    <x v="1299"/>
    <n v="227.65199999999999"/>
    <n v="227.65199999999999"/>
    <n v="2.8220000000000001"/>
    <n v="642.433944"/>
  </r>
  <r>
    <x v="261"/>
    <x v="1300"/>
    <n v="227.494"/>
    <n v="227.494"/>
    <n v="2.8420000000000001"/>
    <n v="646.53794800000003"/>
  </r>
  <r>
    <x v="1"/>
    <x v="1301"/>
    <n v="227.31200000000001"/>
    <n v="227.31200000000001"/>
    <n v="2.835"/>
    <n v="644.42952000000002"/>
  </r>
  <r>
    <x v="1"/>
    <x v="1302"/>
    <n v="227.29900000000001"/>
    <n v="227.29900000000001"/>
    <n v="2.8109999999999999"/>
    <n v="638.93748900000003"/>
  </r>
  <r>
    <x v="1"/>
    <x v="1303"/>
    <n v="227.55500000000001"/>
    <n v="227.55500000000001"/>
    <n v="2.8170000000000002"/>
    <n v="641.02243500000009"/>
  </r>
  <r>
    <x v="1"/>
    <x v="1304"/>
    <n v="227.55099999999999"/>
    <n v="227.55099999999999"/>
    <n v="2.835"/>
    <n v="645.10708499999998"/>
  </r>
  <r>
    <x v="262"/>
    <x v="1305"/>
    <n v="227.52600000000001"/>
    <n v="227.52600000000001"/>
    <n v="2.8420000000000001"/>
    <n v="646.62889200000006"/>
  </r>
  <r>
    <x v="1"/>
    <x v="1306"/>
    <n v="227.55600000000001"/>
    <n v="227.55600000000001"/>
    <n v="2.8660000000000001"/>
    <n v="652.17549600000007"/>
  </r>
  <r>
    <x v="1"/>
    <x v="1307"/>
    <n v="227.48099999999999"/>
    <n v="227.48099999999999"/>
    <n v="2.8639999999999999"/>
    <n v="651.505584"/>
  </r>
  <r>
    <x v="1"/>
    <x v="1308"/>
    <n v="227.49700000000001"/>
    <n v="227.49700000000001"/>
    <n v="2.8220000000000001"/>
    <n v="641.99653400000011"/>
  </r>
  <r>
    <x v="1"/>
    <x v="1309"/>
    <n v="227.452"/>
    <n v="227.452"/>
    <n v="2.8340000000000001"/>
    <n v="644.59896800000001"/>
  </r>
  <r>
    <x v="263"/>
    <x v="1310"/>
    <n v="227.59800000000001"/>
    <n v="227.59800000000001"/>
    <n v="2.9009999999999998"/>
    <n v="660.261798"/>
  </r>
  <r>
    <x v="1"/>
    <x v="1311"/>
    <n v="227.482"/>
    <n v="227.482"/>
    <n v="3.3130000000000002"/>
    <n v="753.64786600000002"/>
  </r>
  <r>
    <x v="1"/>
    <x v="1312"/>
    <n v="227.56100000000001"/>
    <n v="227.56100000000001"/>
    <n v="3.48"/>
    <n v="791.91228000000001"/>
  </r>
  <r>
    <x v="1"/>
    <x v="1313"/>
    <n v="227.476"/>
    <n v="227.476"/>
    <n v="3.4580000000000002"/>
    <n v="786.61200800000006"/>
  </r>
  <r>
    <x v="1"/>
    <x v="1314"/>
    <n v="227.483"/>
    <n v="227.483"/>
    <n v="3.4590000000000001"/>
    <n v="786.863697"/>
  </r>
  <r>
    <x v="264"/>
    <x v="1315"/>
    <n v="227.477"/>
    <n v="227.477"/>
    <n v="3.4790000000000001"/>
    <n v="791.39248300000008"/>
  </r>
  <r>
    <x v="1"/>
    <x v="1316"/>
    <n v="227.423"/>
    <n v="227.423"/>
    <n v="3.4510000000000001"/>
    <n v="784.83677299999999"/>
  </r>
  <r>
    <x v="1"/>
    <x v="1317"/>
    <n v="227.35599999999999"/>
    <n v="227.35599999999999"/>
    <n v="3.4340000000000002"/>
    <n v="780.74050399999999"/>
  </r>
  <r>
    <x v="1"/>
    <x v="1318"/>
    <n v="227.346"/>
    <n v="227.346"/>
    <n v="3.4409999999999998"/>
    <n v="782.29758600000002"/>
  </r>
  <r>
    <x v="1"/>
    <x v="1319"/>
    <n v="227.352"/>
    <n v="227.352"/>
    <n v="3.4750000000000001"/>
    <n v="790.04820000000007"/>
  </r>
  <r>
    <x v="265"/>
    <x v="1320"/>
    <n v="227.29300000000001"/>
    <n v="227.29300000000001"/>
    <n v="3.4510000000000001"/>
    <n v="784.38814300000001"/>
  </r>
  <r>
    <x v="1"/>
    <x v="1321"/>
    <n v="227.29499999999999"/>
    <n v="227.29499999999999"/>
    <n v="3.456"/>
    <n v="785.53152"/>
  </r>
  <r>
    <x v="1"/>
    <x v="1322"/>
    <n v="227.30799999999999"/>
    <n v="227.30799999999999"/>
    <n v="3.4590000000000001"/>
    <n v="786.25837200000001"/>
  </r>
  <r>
    <x v="1"/>
    <x v="1323"/>
    <n v="227.321"/>
    <n v="227.321"/>
    <n v="3.508"/>
    <n v="797.44206799999995"/>
  </r>
  <r>
    <x v="1"/>
    <x v="1324"/>
    <n v="227.34299999999999"/>
    <n v="227.34299999999999"/>
    <n v="3.5059999999999998"/>
    <n v="797.06455799999992"/>
  </r>
  <r>
    <x v="266"/>
    <x v="1325"/>
    <n v="227.29400000000001"/>
    <n v="227.29400000000001"/>
    <n v="3.4820000000000002"/>
    <n v="791.43770800000004"/>
  </r>
  <r>
    <x v="1"/>
    <x v="1326"/>
    <n v="227.21199999999999"/>
    <n v="227.21199999999999"/>
    <n v="3.4830000000000001"/>
    <n v="791.37939599999993"/>
  </r>
  <r>
    <x v="1"/>
    <x v="1327"/>
    <n v="227.452"/>
    <n v="227.452"/>
    <n v="3.5030000000000001"/>
    <n v="796.76435600000002"/>
  </r>
  <r>
    <x v="1"/>
    <x v="1328"/>
    <n v="227.45699999999999"/>
    <n v="227.45699999999999"/>
    <n v="3.5579999999999998"/>
    <n v="809.2920059999999"/>
  </r>
  <r>
    <x v="1"/>
    <x v="1329"/>
    <n v="227.44800000000001"/>
    <n v="227.44800000000001"/>
    <n v="3.5419999999999998"/>
    <n v="805.62081599999999"/>
  </r>
  <r>
    <x v="267"/>
    <x v="1330"/>
    <n v="227.334"/>
    <n v="227.334"/>
    <n v="3.5089999999999999"/>
    <n v="797.71500600000002"/>
  </r>
  <r>
    <x v="1"/>
    <x v="1331"/>
    <n v="227.48500000000001"/>
    <n v="227.48500000000001"/>
    <n v="3.5379999999999998"/>
    <n v="804.84193000000005"/>
  </r>
  <r>
    <x v="1"/>
    <x v="1332"/>
    <n v="227.42599999999999"/>
    <n v="227.42599999999999"/>
    <n v="3.5459999999999998"/>
    <n v="806.45259599999997"/>
  </r>
  <r>
    <x v="1"/>
    <x v="1333"/>
    <n v="227.29400000000001"/>
    <n v="227.29400000000001"/>
    <n v="5.3579999999999997"/>
    <n v="1217.8412519999999"/>
  </r>
  <r>
    <x v="1"/>
    <x v="1334"/>
    <n v="226.87899999999999"/>
    <n v="226.87899999999999"/>
    <n v="7.3579999999999997"/>
    <n v="1669.3756819999999"/>
  </r>
  <r>
    <x v="268"/>
    <x v="1335"/>
    <n v="227.398"/>
    <n v="227.398"/>
    <n v="5.2229999999999999"/>
    <n v="1187.699754"/>
  </r>
  <r>
    <x v="1"/>
    <x v="1336"/>
    <n v="227.62799999999999"/>
    <n v="227.62799999999999"/>
    <n v="3.6429999999999998"/>
    <n v="829.24880399999995"/>
  </r>
  <r>
    <x v="1"/>
    <x v="1337"/>
    <n v="227.608"/>
    <n v="227.608"/>
    <n v="3.5910000000000002"/>
    <n v="817.34032800000011"/>
  </r>
  <r>
    <x v="1"/>
    <x v="1338"/>
    <n v="227.434"/>
    <n v="227.434"/>
    <n v="4.3689999999999998"/>
    <n v="993.65914599999996"/>
  </r>
  <r>
    <x v="1"/>
    <x v="1339"/>
    <n v="227.40799999999999"/>
    <n v="227.40799999999999"/>
    <n v="4.4420000000000002"/>
    <n v="1010.146336"/>
  </r>
  <r>
    <x v="269"/>
    <x v="1340"/>
    <n v="227.22800000000001"/>
    <n v="227.22800000000001"/>
    <n v="4.4880000000000004"/>
    <n v="1019.7992640000001"/>
  </r>
  <r>
    <x v="1"/>
    <x v="1341"/>
    <n v="227.20400000000001"/>
    <n v="227.20400000000001"/>
    <n v="5.0330000000000004"/>
    <n v="1143.517732"/>
  </r>
  <r>
    <x v="1"/>
    <x v="1342"/>
    <n v="227.33"/>
    <n v="227.33"/>
    <n v="5.04"/>
    <n v="1145.7432000000001"/>
  </r>
  <r>
    <x v="1"/>
    <x v="1343"/>
    <n v="227.53299999999999"/>
    <n v="227.53299999999999"/>
    <n v="5.1029999999999998"/>
    <n v="1161.1008989999998"/>
  </r>
  <r>
    <x v="1"/>
    <x v="1344"/>
    <n v="227.54"/>
    <n v="227.54"/>
    <n v="5.5780000000000003"/>
    <n v="1269.21812"/>
  </r>
  <r>
    <x v="270"/>
    <x v="1345"/>
    <n v="227.45699999999999"/>
    <n v="227.45699999999999"/>
    <n v="5.6550000000000002"/>
    <n v="1286.269335"/>
  </r>
  <r>
    <x v="1"/>
    <x v="1346"/>
    <n v="227.32"/>
    <n v="227.32"/>
    <n v="5.7"/>
    <n v="1295.7239999999999"/>
  </r>
  <r>
    <x v="1"/>
    <x v="1347"/>
    <n v="227.32900000000001"/>
    <n v="227.32900000000001"/>
    <n v="5.9560000000000004"/>
    <n v="1353.971524"/>
  </r>
  <r>
    <x v="1"/>
    <x v="1348"/>
    <n v="227.34299999999999"/>
    <n v="227.34299999999999"/>
    <n v="5.8869999999999996"/>
    <n v="1338.3682409999999"/>
  </r>
  <r>
    <x v="1"/>
    <x v="1349"/>
    <n v="227.26400000000001"/>
    <n v="227.26400000000001"/>
    <n v="6.0449999999999999"/>
    <n v="1373.81088"/>
  </r>
  <r>
    <x v="271"/>
    <x v="1350"/>
    <n v="227.083"/>
    <n v="227.083"/>
    <n v="6.298"/>
    <n v="1430.1687340000001"/>
  </r>
  <r>
    <x v="1"/>
    <x v="1351"/>
    <n v="227.142"/>
    <n v="227.142"/>
    <n v="6.3040000000000003"/>
    <n v="1431.9031680000001"/>
  </r>
  <r>
    <x v="1"/>
    <x v="1352"/>
    <n v="227.11699999999999"/>
    <n v="227.11699999999999"/>
    <n v="6.4379999999999997"/>
    <n v="1462.1792459999999"/>
  </r>
  <r>
    <x v="1"/>
    <x v="1353"/>
    <n v="227.02199999999999"/>
    <n v="227.02199999999999"/>
    <n v="6.7960000000000003"/>
    <n v="1542.841512"/>
  </r>
  <r>
    <x v="1"/>
    <x v="1354"/>
    <n v="226.93799999999999"/>
    <n v="226.93799999999999"/>
    <n v="6.7889999999999997"/>
    <n v="1540.6820819999998"/>
  </r>
  <r>
    <x v="272"/>
    <x v="1355"/>
    <n v="226.88"/>
    <n v="226.88"/>
    <n v="6.8890000000000002"/>
    <n v="1562.97632"/>
  </r>
  <r>
    <x v="1"/>
    <x v="1356"/>
    <n v="226.80699999999999"/>
    <n v="226.80699999999999"/>
    <n v="7.1040000000000001"/>
    <n v="1611.236928"/>
  </r>
  <r>
    <x v="1"/>
    <x v="1357"/>
    <n v="226.88800000000001"/>
    <n v="226.88800000000001"/>
    <n v="6.391"/>
    <n v="1450.0412080000001"/>
  </r>
  <r>
    <x v="1"/>
    <x v="1358"/>
    <n v="226.63900000000001"/>
    <n v="226.63900000000001"/>
    <n v="6.3959999999999999"/>
    <n v="1449.583044"/>
  </r>
  <r>
    <x v="1"/>
    <x v="1359"/>
    <n v="226.52099999999999"/>
    <n v="226.52099999999999"/>
    <n v="6.4169999999999998"/>
    <n v="1453.585257"/>
  </r>
  <r>
    <x v="273"/>
    <x v="1360"/>
    <n v="226.44300000000001"/>
    <n v="226.44300000000001"/>
    <n v="6.39"/>
    <n v="1446.9707699999999"/>
  </r>
  <r>
    <x v="1"/>
    <x v="1361"/>
    <n v="226.49199999999999"/>
    <n v="226.49199999999999"/>
    <n v="6.4139999999999997"/>
    <n v="1452.7196879999999"/>
  </r>
  <r>
    <x v="1"/>
    <x v="1362"/>
    <n v="226.69300000000001"/>
    <n v="226.69300000000001"/>
    <n v="6.32"/>
    <n v="1432.6997600000002"/>
  </r>
  <r>
    <x v="1"/>
    <x v="1363"/>
    <n v="226.82"/>
    <n v="226.82"/>
    <n v="6.2939999999999996"/>
    <n v="1427.6050799999998"/>
  </r>
  <r>
    <x v="1"/>
    <x v="1364"/>
    <n v="226.81700000000001"/>
    <n v="226.81700000000001"/>
    <n v="6.37"/>
    <n v="1444.82429"/>
  </r>
  <r>
    <x v="274"/>
    <x v="1365"/>
    <n v="226.69200000000001"/>
    <n v="226.69200000000001"/>
    <n v="6.4160000000000004"/>
    <n v="1454.4558720000002"/>
  </r>
  <r>
    <x v="1"/>
    <x v="1366"/>
    <n v="226.654"/>
    <n v="226.654"/>
    <n v="6.351"/>
    <n v="1439.479554"/>
  </r>
  <r>
    <x v="1"/>
    <x v="1367"/>
    <n v="226.6"/>
    <n v="226.6"/>
    <n v="6.3449999999999998"/>
    <n v="1437.7769999999998"/>
  </r>
  <r>
    <x v="1"/>
    <x v="1368"/>
    <n v="226.643"/>
    <n v="226.643"/>
    <n v="6.3540000000000001"/>
    <n v="1440.089622"/>
  </r>
  <r>
    <x v="1"/>
    <x v="1369"/>
    <n v="226.58799999999999"/>
    <n v="226.58799999999999"/>
    <n v="6.3949999999999996"/>
    <n v="1449.0302599999998"/>
  </r>
  <r>
    <x v="275"/>
    <x v="1370"/>
    <n v="226.36699999999999"/>
    <n v="226.36699999999999"/>
    <n v="6.4059999999999997"/>
    <n v="1450.107002"/>
  </r>
  <r>
    <x v="1"/>
    <x v="1371"/>
    <n v="226.33699999999999"/>
    <n v="226.33699999999999"/>
    <n v="6.4130000000000003"/>
    <n v="1451.4991809999999"/>
  </r>
  <r>
    <x v="1"/>
    <x v="1372"/>
    <n v="226.375"/>
    <n v="226.375"/>
    <n v="6.4210000000000003"/>
    <n v="1453.5538750000001"/>
  </r>
  <r>
    <x v="1"/>
    <x v="1373"/>
    <n v="226.33799999999999"/>
    <n v="226.33799999999999"/>
    <n v="6.4489999999999998"/>
    <n v="1459.6537619999999"/>
  </r>
  <r>
    <x v="1"/>
    <x v="1374"/>
    <n v="226.20599999999999"/>
    <n v="226.20599999999999"/>
    <n v="6.3970000000000002"/>
    <n v="1447.0397820000001"/>
  </r>
  <r>
    <x v="276"/>
    <x v="1375"/>
    <n v="226.13800000000001"/>
    <n v="226.13800000000001"/>
    <n v="6.3540000000000001"/>
    <n v="1436.880852"/>
  </r>
  <r>
    <x v="1"/>
    <x v="1376"/>
    <n v="226.09"/>
    <n v="226.09"/>
    <n v="6.3769999999999998"/>
    <n v="1441.77593"/>
  </r>
  <r>
    <x v="1"/>
    <x v="1377"/>
    <n v="225.99600000000001"/>
    <n v="225.99600000000001"/>
    <n v="6.4089999999999998"/>
    <n v="1448.4083640000001"/>
  </r>
  <r>
    <x v="1"/>
    <x v="1378"/>
    <n v="226.03"/>
    <n v="226.03"/>
    <n v="6.4029999999999996"/>
    <n v="1447.27009"/>
  </r>
  <r>
    <x v="1"/>
    <x v="1379"/>
    <n v="226"/>
    <n v="226"/>
    <n v="6.4569999999999999"/>
    <n v="1459.2819999999999"/>
  </r>
  <r>
    <x v="277"/>
    <x v="1380"/>
    <n v="225.96700000000001"/>
    <n v="225.96700000000001"/>
    <n v="6.3949999999999996"/>
    <n v="1445.0589649999999"/>
  </r>
  <r>
    <x v="1"/>
    <x v="1381"/>
    <n v="225.84200000000001"/>
    <n v="225.84200000000001"/>
    <n v="6.359"/>
    <n v="1436.1292780000001"/>
  </r>
  <r>
    <x v="1"/>
    <x v="1382"/>
    <n v="225.828"/>
    <n v="225.828"/>
    <n v="6.4249999999999998"/>
    <n v="1450.9449"/>
  </r>
  <r>
    <x v="1"/>
    <x v="1383"/>
    <n v="225.95599999999999"/>
    <n v="225.95599999999999"/>
    <n v="6.4059999999999997"/>
    <n v="1447.4741359999998"/>
  </r>
  <r>
    <x v="1"/>
    <x v="1384"/>
    <n v="225.95099999999999"/>
    <n v="225.95099999999999"/>
    <n v="6.383"/>
    <n v="1442.2452329999999"/>
  </r>
  <r>
    <x v="278"/>
    <x v="1385"/>
    <n v="226.04499999999999"/>
    <n v="226.04499999999999"/>
    <n v="6.3220000000000001"/>
    <n v="1429.0564899999999"/>
  </r>
  <r>
    <x v="1"/>
    <x v="1386"/>
    <n v="226.089"/>
    <n v="226.089"/>
    <n v="6.3380000000000001"/>
    <n v="1432.952082"/>
  </r>
  <r>
    <x v="1"/>
    <x v="1387"/>
    <n v="226.00800000000001"/>
    <n v="226.00800000000001"/>
    <n v="6.3789999999999996"/>
    <n v="1441.7050320000001"/>
  </r>
  <r>
    <x v="1"/>
    <x v="1388"/>
    <n v="225.87700000000001"/>
    <n v="225.87700000000001"/>
    <n v="6.49"/>
    <n v="1465.94173"/>
  </r>
  <r>
    <x v="1"/>
    <x v="1389"/>
    <n v="226.196"/>
    <n v="226.196"/>
    <n v="6.4589999999999996"/>
    <n v="1460.9999639999999"/>
  </r>
  <r>
    <x v="279"/>
    <x v="1390"/>
    <n v="226.53100000000001"/>
    <n v="226.53100000000001"/>
    <n v="6.4320000000000004"/>
    <n v="1457.0473920000002"/>
  </r>
  <r>
    <x v="1"/>
    <x v="1391"/>
    <n v="226.583"/>
    <n v="226.583"/>
    <n v="6.4329999999999998"/>
    <n v="1457.6084389999999"/>
  </r>
  <r>
    <x v="1"/>
    <x v="1392"/>
    <n v="226.60300000000001"/>
    <n v="226.60300000000001"/>
    <n v="6.4219999999999997"/>
    <n v="1455.2444660000001"/>
  </r>
  <r>
    <x v="1"/>
    <x v="1393"/>
    <n v="226.584"/>
    <n v="226.584"/>
    <n v="6.4480000000000004"/>
    <n v="1461.0136320000001"/>
  </r>
  <r>
    <x v="1"/>
    <x v="1394"/>
    <n v="226.69300000000001"/>
    <n v="226.69300000000001"/>
    <n v="6.407"/>
    <n v="1452.422051"/>
  </r>
  <r>
    <x v="280"/>
    <x v="1395"/>
    <n v="226.62299999999999"/>
    <n v="226.62299999999999"/>
    <n v="6.3920000000000003"/>
    <n v="1448.574216"/>
  </r>
  <r>
    <x v="1"/>
    <x v="1396"/>
    <n v="226.40299999999999"/>
    <n v="226.40299999999999"/>
    <n v="6.415"/>
    <n v="1452.3752449999999"/>
  </r>
  <r>
    <x v="1"/>
    <x v="1397"/>
    <n v="226.36199999999999"/>
    <n v="226.36199999999999"/>
    <n v="6.39"/>
    <n v="1446.45318"/>
  </r>
  <r>
    <x v="1"/>
    <x v="1398"/>
    <n v="226.416"/>
    <n v="226.416"/>
    <n v="6.3879999999999999"/>
    <n v="1446.3454079999999"/>
  </r>
  <r>
    <x v="1"/>
    <x v="1399"/>
    <n v="226.339"/>
    <n v="226.339"/>
    <n v="6.4320000000000004"/>
    <n v="1455.8124480000001"/>
  </r>
  <r>
    <x v="281"/>
    <x v="1400"/>
    <n v="226.38399999999999"/>
    <n v="226.38399999999999"/>
    <n v="6.42"/>
    <n v="1453.38528"/>
  </r>
  <r>
    <x v="1"/>
    <x v="1401"/>
    <n v="226.33500000000001"/>
    <n v="226.33500000000001"/>
    <n v="6.4509999999999996"/>
    <n v="1460.0870849999999"/>
  </r>
  <r>
    <x v="1"/>
    <x v="1402"/>
    <n v="226.374"/>
    <n v="226.374"/>
    <n v="6.41"/>
    <n v="1451.0573400000001"/>
  </r>
  <r>
    <x v="1"/>
    <x v="1403"/>
    <n v="226.381"/>
    <n v="226.381"/>
    <n v="6.4450000000000003"/>
    <n v="1459.025545"/>
  </r>
  <r>
    <x v="1"/>
    <x v="1404"/>
    <n v="226.33699999999999"/>
    <n v="226.33699999999999"/>
    <n v="6.3979999999999997"/>
    <n v="1448.104126"/>
  </r>
  <r>
    <x v="282"/>
    <x v="1405"/>
    <n v="226.179"/>
    <n v="226.179"/>
    <n v="6.4729999999999999"/>
    <n v="1464.0566670000001"/>
  </r>
  <r>
    <x v="1"/>
    <x v="1406"/>
    <n v="226.15199999999999"/>
    <n v="226.15199999999999"/>
    <n v="6.4240000000000004"/>
    <n v="1452.800448"/>
  </r>
  <r>
    <x v="1"/>
    <x v="1407"/>
    <n v="226.126"/>
    <n v="226.126"/>
    <n v="6.3949999999999996"/>
    <n v="1446.0757699999999"/>
  </r>
  <r>
    <x v="1"/>
    <x v="1408"/>
    <n v="226.15600000000001"/>
    <n v="226.15600000000001"/>
    <n v="6.3920000000000003"/>
    <n v="1445.589152"/>
  </r>
  <r>
    <x v="1"/>
    <x v="1409"/>
    <n v="226.14099999999999"/>
    <n v="226.14099999999999"/>
    <n v="6.3559999999999999"/>
    <n v="1437.3521959999998"/>
  </r>
  <r>
    <x v="283"/>
    <x v="1410"/>
    <n v="226.03399999999999"/>
    <n v="226.03399999999999"/>
    <n v="6.4580000000000002"/>
    <n v="1459.727572"/>
  </r>
  <r>
    <x v="1"/>
    <x v="1411"/>
    <n v="226.03100000000001"/>
    <n v="226.03100000000001"/>
    <n v="6.476"/>
    <n v="1463.776756"/>
  </r>
  <r>
    <x v="1"/>
    <x v="1412"/>
    <n v="226.24700000000001"/>
    <n v="226.24700000000001"/>
    <n v="6.4740000000000002"/>
    <n v="1464.7230780000002"/>
  </r>
  <r>
    <x v="1"/>
    <x v="1413"/>
    <n v="226.61199999999999"/>
    <n v="226.61199999999999"/>
    <n v="6.3959999999999999"/>
    <n v="1449.4103519999999"/>
  </r>
  <r>
    <x v="1"/>
    <x v="1414"/>
    <n v="226.559"/>
    <n v="226.559"/>
    <n v="6.4"/>
    <n v="1449.9776000000002"/>
  </r>
  <r>
    <x v="284"/>
    <x v="1415"/>
    <n v="226.64599999999999"/>
    <n v="226.64599999999999"/>
    <n v="6.415"/>
    <n v="1453.93409"/>
  </r>
  <r>
    <x v="1"/>
    <x v="1416"/>
    <n v="226.93600000000001"/>
    <n v="226.93600000000001"/>
    <n v="6.4139999999999997"/>
    <n v="1455.5675039999999"/>
  </r>
  <r>
    <x v="1"/>
    <x v="1417"/>
    <n v="226.93600000000001"/>
    <n v="226.93600000000001"/>
    <n v="6.4050000000000002"/>
    <n v="1453.5250800000001"/>
  </r>
  <r>
    <x v="1"/>
    <x v="1418"/>
    <n v="226.86799999999999"/>
    <n v="226.86799999999999"/>
    <n v="6.4459999999999997"/>
    <n v="1462.391128"/>
  </r>
  <r>
    <x v="1"/>
    <x v="1419"/>
    <n v="226.87299999999999"/>
    <n v="226.87299999999999"/>
    <n v="6.4589999999999996"/>
    <n v="1465.3727069999998"/>
  </r>
  <r>
    <x v="285"/>
    <x v="1420"/>
    <n v="226.59899999999999"/>
    <n v="226.59899999999999"/>
    <n v="6.4180000000000001"/>
    <n v="1454.3123820000001"/>
  </r>
  <r>
    <x v="1"/>
    <x v="1421"/>
    <n v="226.41499999999999"/>
    <n v="226.41499999999999"/>
    <n v="6.4089999999999998"/>
    <n v="1451.0937349999999"/>
  </r>
  <r>
    <x v="1"/>
    <x v="1422"/>
    <n v="226.358"/>
    <n v="226.358"/>
    <n v="6.4589999999999996"/>
    <n v="1462.0463219999999"/>
  </r>
  <r>
    <x v="1"/>
    <x v="1423"/>
    <n v="226.49700000000001"/>
    <n v="226.49700000000001"/>
    <n v="6.4329999999999998"/>
    <n v="1457.0552010000001"/>
  </r>
  <r>
    <x v="1"/>
    <x v="1424"/>
    <n v="226.54599999999999"/>
    <n v="226.54599999999999"/>
    <n v="6.4349999999999996"/>
    <n v="1457.8235099999999"/>
  </r>
  <r>
    <x v="286"/>
    <x v="1425"/>
    <n v="226.565"/>
    <n v="226.565"/>
    <n v="6.4489999999999998"/>
    <n v="1461.1176849999999"/>
  </r>
  <r>
    <x v="1"/>
    <x v="1426"/>
    <n v="226.46299999999999"/>
    <n v="226.46299999999999"/>
    <n v="6.4210000000000003"/>
    <n v="1454.118923"/>
  </r>
  <r>
    <x v="1"/>
    <x v="1427"/>
    <n v="226.744"/>
    <n v="226.744"/>
    <n v="6.5190000000000001"/>
    <n v="1478.1441360000001"/>
  </r>
  <r>
    <x v="1"/>
    <x v="1428"/>
    <n v="226.755"/>
    <n v="226.755"/>
    <n v="6.45"/>
    <n v="1462.5697500000001"/>
  </r>
  <r>
    <x v="1"/>
    <x v="1429"/>
    <n v="226.697"/>
    <n v="226.697"/>
    <n v="6.4139999999999997"/>
    <n v="1454.0345580000001"/>
  </r>
  <r>
    <x v="287"/>
    <x v="1430"/>
    <n v="226.69800000000001"/>
    <n v="226.69800000000001"/>
    <n v="6.4320000000000004"/>
    <n v="1458.1215360000001"/>
  </r>
  <r>
    <x v="1"/>
    <x v="1431"/>
    <n v="226.68299999999999"/>
    <n v="226.68299999999999"/>
    <n v="6.476"/>
    <n v="1467.999108"/>
  </r>
  <r>
    <x v="1"/>
    <x v="1432"/>
    <n v="226.667"/>
    <n v="226.667"/>
    <n v="6.4429999999999996"/>
    <n v="1460.415481"/>
  </r>
  <r>
    <x v="1"/>
    <x v="1433"/>
    <n v="226.54499999999999"/>
    <n v="226.54499999999999"/>
    <n v="6.4560000000000004"/>
    <n v="1462.5745200000001"/>
  </r>
  <r>
    <x v="1"/>
    <x v="1434"/>
    <n v="226.67400000000001"/>
    <n v="226.67400000000001"/>
    <n v="6.5279999999999996"/>
    <n v="1479.7278719999999"/>
  </r>
  <r>
    <x v="288"/>
    <x v="1435"/>
    <n v="226.654"/>
    <n v="226.654"/>
    <n v="6.5540000000000003"/>
    <n v="1485.4903160000001"/>
  </r>
  <r>
    <x v="1"/>
    <x v="1436"/>
    <n v="226.6"/>
    <n v="226.6"/>
    <n v="6.4569999999999999"/>
    <n v="1463.1561999999999"/>
  </r>
  <r>
    <x v="1"/>
    <x v="1437"/>
    <n v="226.68899999999999"/>
    <n v="226.68899999999999"/>
    <n v="6.4509999999999996"/>
    <n v="1462.370739"/>
  </r>
  <r>
    <x v="1"/>
    <x v="1438"/>
    <n v="226.666"/>
    <n v="226.666"/>
    <n v="6.4630000000000001"/>
    <n v="1464.942358"/>
  </r>
  <r>
    <x v="1"/>
    <x v="1439"/>
    <n v="226.52699999999999"/>
    <n v="226.52699999999999"/>
    <n v="6.4969999999999999"/>
    <n v="1471.745919"/>
  </r>
  <r>
    <x v="289"/>
    <x v="1440"/>
    <n v="226.51900000000001"/>
    <n v="226.51900000000001"/>
    <n v="6.4829999999999997"/>
    <n v="1468.5226769999999"/>
  </r>
  <r>
    <x v="1"/>
    <x v="1441"/>
    <n v="226.56"/>
    <n v="226.56"/>
    <n v="6.468"/>
    <n v="1465.3900799999999"/>
  </r>
  <r>
    <x v="1"/>
    <x v="1442"/>
    <n v="226.51499999999999"/>
    <n v="226.51499999999999"/>
    <n v="6.48"/>
    <n v="1467.8172"/>
  </r>
  <r>
    <x v="1"/>
    <x v="1443"/>
    <n v="226.53100000000001"/>
    <n v="226.53100000000001"/>
    <n v="6.4720000000000004"/>
    <n v="1466.1086320000002"/>
  </r>
  <r>
    <x v="1"/>
    <x v="1444"/>
    <n v="226.47"/>
    <n v="226.47"/>
    <n v="6.452"/>
    <n v="1461.18444"/>
  </r>
  <r>
    <x v="290"/>
    <x v="1445"/>
    <n v="226.36500000000001"/>
    <n v="226.36500000000001"/>
    <n v="6.5039999999999996"/>
    <n v="1472.2779599999999"/>
  </r>
  <r>
    <x v="1"/>
    <x v="1446"/>
    <n v="226.249"/>
    <n v="226.249"/>
    <n v="6.48"/>
    <n v="1466.0935200000001"/>
  </r>
  <r>
    <x v="1"/>
    <x v="1447"/>
    <n v="226.23500000000001"/>
    <n v="226.23500000000001"/>
    <n v="6.476"/>
    <n v="1465.0978600000001"/>
  </r>
  <r>
    <x v="1"/>
    <x v="1448"/>
    <n v="226.80799999999999"/>
    <n v="226.80799999999999"/>
    <n v="6.4379999999999997"/>
    <n v="1460.1899039999998"/>
  </r>
  <r>
    <x v="1"/>
    <x v="1449"/>
    <n v="227.00800000000001"/>
    <n v="227.00800000000001"/>
    <n v="6.4279999999999999"/>
    <n v="1459.2074239999999"/>
  </r>
  <r>
    <x v="291"/>
    <x v="1450"/>
    <n v="227.178"/>
    <n v="227.178"/>
    <n v="6.4450000000000003"/>
    <n v="1464.16221"/>
  </r>
  <r>
    <x v="1"/>
    <x v="1451"/>
    <n v="227.30799999999999"/>
    <n v="227.30799999999999"/>
    <n v="6.4089999999999998"/>
    <n v="1456.8169719999999"/>
  </r>
  <r>
    <x v="1"/>
    <x v="1452"/>
    <n v="227.381"/>
    <n v="227.381"/>
    <n v="6.4450000000000003"/>
    <n v="1465.4705450000001"/>
  </r>
  <r>
    <x v="1"/>
    <x v="1453"/>
    <n v="227.488"/>
    <n v="227.488"/>
    <n v="6.44"/>
    <n v="1465.0227200000002"/>
  </r>
  <r>
    <x v="1"/>
    <x v="1454"/>
    <n v="227.49199999999999"/>
    <n v="227.49199999999999"/>
    <n v="6.4210000000000003"/>
    <n v="1460.726132"/>
  </r>
  <r>
    <x v="292"/>
    <x v="1455"/>
    <n v="227.24799999999999"/>
    <n v="227.24799999999999"/>
    <n v="6.5149999999999997"/>
    <n v="1480.5207199999998"/>
  </r>
  <r>
    <x v="1"/>
    <x v="1456"/>
    <n v="227.22499999999999"/>
    <n v="227.22499999999999"/>
    <n v="6.4960000000000004"/>
    <n v="1476.0536"/>
  </r>
  <r>
    <x v="1"/>
    <x v="1457"/>
    <n v="227.47499999999999"/>
    <n v="227.47499999999999"/>
    <n v="6.5190000000000001"/>
    <n v="1482.909525"/>
  </r>
  <r>
    <x v="1"/>
    <x v="1458"/>
    <n v="227.76400000000001"/>
    <n v="227.76400000000001"/>
    <n v="6.4139999999999997"/>
    <n v="1460.8782960000001"/>
  </r>
  <r>
    <x v="1"/>
    <x v="1459"/>
    <n v="227.60400000000001"/>
    <n v="227.60400000000001"/>
    <n v="6.4640000000000004"/>
    <n v="1471.2322560000002"/>
  </r>
  <r>
    <x v="293"/>
    <x v="1460"/>
    <n v="227.85"/>
    <n v="227.85"/>
    <n v="6.4509999999999996"/>
    <n v="1469.8603499999999"/>
  </r>
  <r>
    <x v="1"/>
    <x v="1461"/>
    <n v="227.95099999999999"/>
    <n v="227.95099999999999"/>
    <n v="6.4219999999999997"/>
    <n v="1463.9013219999999"/>
  </r>
  <r>
    <x v="1"/>
    <x v="1462"/>
    <n v="227.90600000000001"/>
    <n v="227.90600000000001"/>
    <n v="6.4640000000000004"/>
    <n v="1473.1843840000001"/>
  </r>
  <r>
    <x v="1"/>
    <x v="1463"/>
    <n v="227.89099999999999"/>
    <n v="227.89099999999999"/>
    <n v="6.42"/>
    <n v="1463.0602199999998"/>
  </r>
  <r>
    <x v="1"/>
    <x v="1464"/>
    <n v="227.911"/>
    <n v="227.911"/>
    <n v="6.4729999999999999"/>
    <n v="1475.2679029999999"/>
  </r>
  <r>
    <x v="294"/>
    <x v="1465"/>
    <n v="227.95599999999999"/>
    <n v="227.95599999999999"/>
    <n v="6.48"/>
    <n v="1477.15488"/>
  </r>
  <r>
    <x v="1"/>
    <x v="1466"/>
    <n v="227.91800000000001"/>
    <n v="227.91800000000001"/>
    <n v="6.39"/>
    <n v="1456.3960199999999"/>
  </r>
  <r>
    <x v="1"/>
    <x v="1467"/>
    <n v="227.721"/>
    <n v="227.721"/>
    <n v="6.452"/>
    <n v="1469.2558919999999"/>
  </r>
  <r>
    <x v="1"/>
    <x v="1468"/>
    <n v="227.691"/>
    <n v="227.691"/>
    <n v="6.4610000000000003"/>
    <n v="1471.1115510000002"/>
  </r>
  <r>
    <x v="1"/>
    <x v="1469"/>
    <n v="227.62"/>
    <n v="227.62"/>
    <n v="6.47"/>
    <n v="1472.7013999999999"/>
  </r>
  <r>
    <x v="295"/>
    <x v="1470"/>
    <n v="227.58"/>
    <n v="227.58"/>
    <n v="6.47"/>
    <n v="1472.4426000000001"/>
  </r>
  <r>
    <x v="1"/>
    <x v="1471"/>
    <n v="227.596"/>
    <n v="227.596"/>
    <n v="6.4770000000000003"/>
    <n v="1474.1392920000001"/>
  </r>
  <r>
    <x v="1"/>
    <x v="1472"/>
    <n v="227.66"/>
    <n v="227.66"/>
    <n v="6.4249999999999998"/>
    <n v="1462.7155"/>
  </r>
  <r>
    <x v="1"/>
    <x v="1473"/>
    <n v="227.685"/>
    <n v="227.685"/>
    <n v="6.4630000000000001"/>
    <n v="1471.528155"/>
  </r>
  <r>
    <x v="1"/>
    <x v="1474"/>
    <n v="227.59299999999999"/>
    <n v="227.59299999999999"/>
    <n v="6.4089999999999998"/>
    <n v="1458.6435369999999"/>
  </r>
  <r>
    <x v="296"/>
    <x v="1475"/>
    <n v="227.62200000000001"/>
    <n v="227.62200000000001"/>
    <n v="6.4089999999999998"/>
    <n v="1458.8293980000001"/>
  </r>
  <r>
    <x v="1"/>
    <x v="1476"/>
    <n v="227.62200000000001"/>
    <n v="227.62200000000001"/>
    <n v="6.4329999999999998"/>
    <n v="1464.292326"/>
  </r>
  <r>
    <x v="1"/>
    <x v="1477"/>
    <n v="227.58500000000001"/>
    <n v="227.58500000000001"/>
    <n v="6.4370000000000003"/>
    <n v="1464.964645"/>
  </r>
  <r>
    <x v="1"/>
    <x v="1478"/>
    <n v="227.601"/>
    <n v="227.601"/>
    <n v="6.415"/>
    <n v="1460.0604149999999"/>
  </r>
  <r>
    <x v="1"/>
    <x v="1479"/>
    <n v="227.59100000000001"/>
    <n v="227.59100000000001"/>
    <n v="6.5190000000000001"/>
    <n v="1483.6657290000001"/>
  </r>
  <r>
    <x v="297"/>
    <x v="1480"/>
    <n v="227.53299999999999"/>
    <n v="227.53299999999999"/>
    <n v="6.4930000000000003"/>
    <n v="1477.3717690000001"/>
  </r>
  <r>
    <x v="1"/>
    <x v="1481"/>
    <n v="227.42099999999999"/>
    <n v="227.42099999999999"/>
    <n v="6.5540000000000003"/>
    <n v="1490.5172339999999"/>
  </r>
  <r>
    <x v="1"/>
    <x v="1482"/>
    <n v="227.21700000000001"/>
    <n v="227.21700000000001"/>
    <n v="6.5830000000000002"/>
    <n v="1495.7695110000002"/>
  </r>
  <r>
    <x v="1"/>
    <x v="1483"/>
    <n v="227.21799999999999"/>
    <n v="227.21799999999999"/>
    <n v="6.5679999999999996"/>
    <n v="1492.3678239999999"/>
  </r>
  <r>
    <x v="1"/>
    <x v="1484"/>
    <n v="227.28100000000001"/>
    <n v="227.28100000000001"/>
    <n v="6.5449999999999999"/>
    <n v="1487.5541450000001"/>
  </r>
  <r>
    <x v="298"/>
    <x v="1485"/>
    <n v="227.23400000000001"/>
    <n v="227.23400000000001"/>
    <n v="6.53"/>
    <n v="1483.8380200000001"/>
  </r>
  <r>
    <x v="1"/>
    <x v="1486"/>
    <n v="227.256"/>
    <n v="227.256"/>
    <n v="6.4569999999999999"/>
    <n v="1467.3919920000001"/>
  </r>
  <r>
    <x v="1"/>
    <x v="1487"/>
    <n v="227.25"/>
    <n v="227.25"/>
    <n v="6.4729999999999999"/>
    <n v="1470.9892499999999"/>
  </r>
  <r>
    <x v="1"/>
    <x v="1488"/>
    <n v="227.15899999999999"/>
    <n v="227.15899999999999"/>
    <n v="6.47"/>
    <n v="1469.7187299999998"/>
  </r>
  <r>
    <x v="1"/>
    <x v="1489"/>
    <n v="227.21899999999999"/>
    <n v="227.21899999999999"/>
    <n v="6.5019999999999998"/>
    <n v="1477.3779379999999"/>
  </r>
  <r>
    <x v="299"/>
    <x v="1490"/>
    <n v="227.23"/>
    <n v="227.23"/>
    <n v="6.52"/>
    <n v="1481.5395999999998"/>
  </r>
  <r>
    <x v="1"/>
    <x v="1491"/>
    <n v="227.137"/>
    <n v="227.137"/>
    <n v="6.5250000000000004"/>
    <n v="1482.068925"/>
  </r>
  <r>
    <x v="1"/>
    <x v="1492"/>
    <n v="227.114"/>
    <n v="227.114"/>
    <n v="6.4749999999999996"/>
    <n v="1470.56315"/>
  </r>
  <r>
    <x v="1"/>
    <x v="1493"/>
    <n v="227.25"/>
    <n v="227.25"/>
    <n v="6.47"/>
    <n v="1470.3074999999999"/>
  </r>
  <r>
    <x v="1"/>
    <x v="1494"/>
    <n v="227.227"/>
    <n v="227.227"/>
    <n v="6.5129999999999999"/>
    <n v="1479.929451"/>
  </r>
  <r>
    <x v="300"/>
    <x v="1495"/>
    <n v="227.23"/>
    <n v="227.23"/>
    <n v="6.5119999999999996"/>
    <n v="1479.7217599999999"/>
  </r>
  <r>
    <x v="1"/>
    <x v="1496"/>
    <n v="227.21600000000001"/>
    <n v="227.21600000000001"/>
    <n v="6.4660000000000002"/>
    <n v="1469.178656"/>
  </r>
  <r>
    <x v="1"/>
    <x v="1497"/>
    <n v="227.05099999999999"/>
    <n v="227.05099999999999"/>
    <n v="6.4820000000000002"/>
    <n v="1471.744582"/>
  </r>
  <r>
    <x v="1"/>
    <x v="1498"/>
    <n v="227.18100000000001"/>
    <n v="227.18100000000001"/>
    <n v="6.4969999999999999"/>
    <n v="1475.9949570000001"/>
  </r>
  <r>
    <x v="1"/>
    <x v="1499"/>
    <n v="227.38399999999999"/>
    <n v="227.38399999999999"/>
    <n v="6.4610000000000003"/>
    <n v="1469.1280239999999"/>
  </r>
  <r>
    <x v="301"/>
    <x v="1500"/>
    <n v="227.45599999999999"/>
    <n v="227.45599999999999"/>
    <n v="6.4409999999999998"/>
    <n v="1465.0440959999999"/>
  </r>
  <r>
    <x v="1"/>
    <x v="1501"/>
    <n v="227.42099999999999"/>
    <n v="227.42099999999999"/>
    <n v="6.484"/>
    <n v="1474.5977639999999"/>
  </r>
  <r>
    <x v="1"/>
    <x v="1502"/>
    <n v="227.37899999999999"/>
    <n v="227.37899999999999"/>
    <n v="6.492"/>
    <n v="1476.144468"/>
  </r>
  <r>
    <x v="1"/>
    <x v="1503"/>
    <n v="227.262"/>
    <n v="227.262"/>
    <n v="6.444"/>
    <n v="1464.476328"/>
  </r>
  <r>
    <x v="1"/>
    <x v="1504"/>
    <n v="227.06899999999999"/>
    <n v="227.06899999999999"/>
    <n v="6.4779999999999998"/>
    <n v="1470.9529819999998"/>
  </r>
  <r>
    <x v="302"/>
    <x v="1505"/>
    <n v="227.15799999999999"/>
    <n v="227.15799999999999"/>
    <n v="6.5129999999999999"/>
    <n v="1479.4800539999999"/>
  </r>
  <r>
    <x v="1"/>
    <x v="1506"/>
    <n v="227.24700000000001"/>
    <n v="227.24700000000001"/>
    <n v="6.4859999999999998"/>
    <n v="1473.9240420000001"/>
  </r>
  <r>
    <x v="1"/>
    <x v="1507"/>
    <n v="227.18199999999999"/>
    <n v="227.18199999999999"/>
    <n v="6.5"/>
    <n v="1476.683"/>
  </r>
  <r>
    <x v="1"/>
    <x v="1508"/>
    <n v="226.471"/>
    <n v="226.471"/>
    <n v="6.484"/>
    <n v="1468.437964"/>
  </r>
  <r>
    <x v="1"/>
    <x v="1509"/>
    <n v="226.14599999999999"/>
    <n v="226.14599999999999"/>
    <n v="6.5529999999999999"/>
    <n v="1481.9347379999999"/>
  </r>
  <r>
    <x v="303"/>
    <x v="1510"/>
    <n v="226.68799999999999"/>
    <n v="226.68799999999999"/>
    <n v="6.5620000000000003"/>
    <n v="1487.526656"/>
  </r>
  <r>
    <x v="1"/>
    <x v="1511"/>
    <n v="227.15799999999999"/>
    <n v="227.15799999999999"/>
    <n v="6.5270000000000001"/>
    <n v="1482.6602659999999"/>
  </r>
  <r>
    <x v="1"/>
    <x v="1512"/>
    <n v="227.39599999999999"/>
    <n v="227.39599999999999"/>
    <n v="6.5650000000000004"/>
    <n v="1492.85474"/>
  </r>
  <r>
    <x v="1"/>
    <x v="1513"/>
    <n v="227.61199999999999"/>
    <n v="227.61199999999999"/>
    <n v="6.5490000000000004"/>
    <n v="1490.6309880000001"/>
  </r>
  <r>
    <x v="1"/>
    <x v="1514"/>
    <n v="227.64400000000001"/>
    <n v="227.64400000000001"/>
    <n v="6.5679999999999996"/>
    <n v="1495.165792"/>
  </r>
  <r>
    <x v="304"/>
    <x v="1515"/>
    <n v="227.768"/>
    <n v="227.768"/>
    <n v="6.5110000000000001"/>
    <n v="1482.9974480000001"/>
  </r>
  <r>
    <x v="1"/>
    <x v="1516"/>
    <n v="227.87200000000001"/>
    <n v="227.87200000000001"/>
    <n v="6.4950000000000001"/>
    <n v="1480.0286400000002"/>
  </r>
  <r>
    <x v="1"/>
    <x v="1517"/>
    <n v="227.68"/>
    <n v="227.68"/>
    <n v="6.5129999999999999"/>
    <n v="1482.8798400000001"/>
  </r>
  <r>
    <x v="1"/>
    <x v="1518"/>
    <n v="227.63499999999999"/>
    <n v="227.63499999999999"/>
    <n v="6.4969999999999999"/>
    <n v="1478.9445949999999"/>
  </r>
  <r>
    <x v="1"/>
    <x v="1519"/>
    <n v="227.45599999999999"/>
    <n v="227.45599999999999"/>
    <n v="6.5069999999999997"/>
    <n v="1480.0561919999998"/>
  </r>
  <r>
    <x v="305"/>
    <x v="1520"/>
    <n v="227.59100000000001"/>
    <n v="227.59100000000001"/>
    <n v="6.5259999999999998"/>
    <n v="1485.2588659999999"/>
  </r>
  <r>
    <x v="1"/>
    <x v="1521"/>
    <n v="227.60300000000001"/>
    <n v="227.60300000000001"/>
    <n v="6.5759999999999996"/>
    <n v="1496.717328"/>
  </r>
  <r>
    <x v="1"/>
    <x v="1522"/>
    <n v="227.63399999999999"/>
    <n v="227.63399999999999"/>
    <n v="6.5439999999999996"/>
    <n v="1489.6368959999998"/>
  </r>
  <r>
    <x v="1"/>
    <x v="1523"/>
    <n v="227.7"/>
    <n v="227.7"/>
    <n v="6.4820000000000002"/>
    <n v="1475.9513999999999"/>
  </r>
  <r>
    <x v="1"/>
    <x v="1524"/>
    <n v="227.68899999999999"/>
    <n v="227.68899999999999"/>
    <n v="6.5010000000000003"/>
    <n v="1480.206189"/>
  </r>
  <r>
    <x v="306"/>
    <x v="1525"/>
    <n v="227.69300000000001"/>
    <n v="227.69300000000001"/>
    <n v="6.4980000000000002"/>
    <n v="1479.5491140000001"/>
  </r>
  <r>
    <x v="1"/>
    <x v="1526"/>
    <n v="227.72900000000001"/>
    <n v="227.72900000000001"/>
    <n v="6.476"/>
    <n v="1474.7730040000001"/>
  </r>
  <r>
    <x v="1"/>
    <x v="1527"/>
    <n v="227.608"/>
    <n v="227.608"/>
    <n v="6.5229999999999997"/>
    <n v="1484.6869839999999"/>
  </r>
  <r>
    <x v="1"/>
    <x v="1528"/>
    <n v="227.869"/>
    <n v="227.869"/>
    <n v="6.5190000000000001"/>
    <n v="1485.4780109999999"/>
  </r>
  <r>
    <x v="1"/>
    <x v="1529"/>
    <n v="228.244"/>
    <n v="228.244"/>
    <n v="6.5629999999999997"/>
    <n v="1497.9653719999999"/>
  </r>
  <r>
    <x v="307"/>
    <x v="1530"/>
    <n v="228.11500000000001"/>
    <n v="228.11500000000001"/>
    <n v="6.4859999999999998"/>
    <n v="1479.5538899999999"/>
  </r>
  <r>
    <x v="1"/>
    <x v="1531"/>
    <n v="227.99700000000001"/>
    <n v="227.99700000000001"/>
    <n v="6.5030000000000001"/>
    <n v="1482.6644910000002"/>
  </r>
  <r>
    <x v="1"/>
    <x v="1532"/>
    <n v="227.83500000000001"/>
    <n v="227.83500000000001"/>
    <n v="6.5039999999999996"/>
    <n v="1481.8388399999999"/>
  </r>
  <r>
    <x v="1"/>
    <x v="1533"/>
    <n v="227.672"/>
    <n v="227.672"/>
    <n v="6.5060000000000002"/>
    <n v="1481.2340320000001"/>
  </r>
  <r>
    <x v="1"/>
    <x v="1534"/>
    <n v="227.63800000000001"/>
    <n v="227.63800000000001"/>
    <n v="6.47"/>
    <n v="1472.8178599999999"/>
  </r>
  <r>
    <x v="308"/>
    <x v="1535"/>
    <n v="227.61"/>
    <n v="227.61"/>
    <n v="6.54"/>
    <n v="1488.5694000000001"/>
  </r>
  <r>
    <x v="1"/>
    <x v="1536"/>
    <n v="227.58199999999999"/>
    <n v="227.58199999999999"/>
    <n v="6.52"/>
    <n v="1483.8346399999998"/>
  </r>
  <r>
    <x v="1"/>
    <x v="1537"/>
    <n v="227.48699999999999"/>
    <n v="227.48699999999999"/>
    <n v="6.52"/>
    <n v="1483.2152399999998"/>
  </r>
  <r>
    <x v="1"/>
    <x v="1538"/>
    <n v="227.428"/>
    <n v="227.428"/>
    <n v="6.5049999999999999"/>
    <n v="1479.41914"/>
  </r>
  <r>
    <x v="1"/>
    <x v="1539"/>
    <n v="227.37100000000001"/>
    <n v="227.37100000000001"/>
    <n v="6.5339999999999998"/>
    <n v="1485.642114"/>
  </r>
  <r>
    <x v="309"/>
    <x v="1540"/>
    <n v="227.38900000000001"/>
    <n v="227.38900000000001"/>
    <n v="6.4969999999999999"/>
    <n v="1477.346333"/>
  </r>
  <r>
    <x v="1"/>
    <x v="1541"/>
    <n v="227.36"/>
    <n v="227.36"/>
    <n v="6.5030000000000001"/>
    <n v="1478.5220800000002"/>
  </r>
  <r>
    <x v="1"/>
    <x v="1542"/>
    <n v="227.25399999999999"/>
    <n v="227.25399999999999"/>
    <n v="6.5430000000000001"/>
    <n v="1486.922922"/>
  </r>
  <r>
    <x v="1"/>
    <x v="1543"/>
    <n v="227.15"/>
    <n v="227.15"/>
    <n v="6.5220000000000002"/>
    <n v="1481.4723000000001"/>
  </r>
  <r>
    <x v="1"/>
    <x v="1544"/>
    <n v="227.19800000000001"/>
    <n v="227.19800000000001"/>
    <n v="6.5449999999999999"/>
    <n v="1487.01091"/>
  </r>
  <r>
    <x v="310"/>
    <x v="1545"/>
    <n v="227.08500000000001"/>
    <n v="227.08500000000001"/>
    <n v="6.5209999999999999"/>
    <n v="1480.821285"/>
  </r>
  <r>
    <x v="1"/>
    <x v="1546"/>
    <n v="226.98500000000001"/>
    <n v="226.98500000000001"/>
    <n v="6.577"/>
    <n v="1492.880345"/>
  </r>
  <r>
    <x v="1"/>
    <x v="1547"/>
    <n v="227.15299999999999"/>
    <n v="227.15299999999999"/>
    <n v="6.5010000000000003"/>
    <n v="1476.7216530000001"/>
  </r>
  <r>
    <x v="1"/>
    <x v="1548"/>
    <n v="227.06"/>
    <n v="227.06"/>
    <n v="6.5780000000000003"/>
    <n v="1493.60068"/>
  </r>
  <r>
    <x v="1"/>
    <x v="1549"/>
    <n v="227.07599999999999"/>
    <n v="227.07599999999999"/>
    <n v="6.5259999999999998"/>
    <n v="1481.897976"/>
  </r>
  <r>
    <x v="311"/>
    <x v="1550"/>
    <n v="227.084"/>
    <n v="227.084"/>
    <n v="6.5810000000000004"/>
    <n v="1494.4398040000001"/>
  </r>
  <r>
    <x v="1"/>
    <x v="1551"/>
    <n v="227.16300000000001"/>
    <n v="227.16300000000001"/>
    <n v="6.548"/>
    <n v="1487.4633240000001"/>
  </r>
  <r>
    <x v="1"/>
    <x v="1552"/>
    <n v="227.16399999999999"/>
    <n v="227.16399999999999"/>
    <n v="6.5890000000000004"/>
    <n v="1496.783596"/>
  </r>
  <r>
    <x v="1"/>
    <x v="1553"/>
    <n v="227.2"/>
    <n v="227.2"/>
    <n v="6.5369999999999999"/>
    <n v="1485.2063999999998"/>
  </r>
  <r>
    <x v="1"/>
    <x v="1554"/>
    <n v="227.339"/>
    <n v="227.339"/>
    <n v="6.516"/>
    <n v="1481.3409240000001"/>
  </r>
  <r>
    <x v="312"/>
    <x v="1555"/>
    <n v="227.31100000000001"/>
    <n v="227.31100000000001"/>
    <n v="6.4850000000000003"/>
    <n v="1474.1118350000002"/>
  </r>
  <r>
    <x v="1"/>
    <x v="1556"/>
    <n v="227.26599999999999"/>
    <n v="227.26599999999999"/>
    <n v="6.5449999999999999"/>
    <n v="1487.45597"/>
  </r>
  <r>
    <x v="1"/>
    <x v="1557"/>
    <n v="227.34200000000001"/>
    <n v="227.34200000000001"/>
    <n v="6.54"/>
    <n v="1486.8166800000001"/>
  </r>
  <r>
    <x v="1"/>
    <x v="1558"/>
    <n v="227.35400000000001"/>
    <n v="227.35400000000001"/>
    <n v="6.52"/>
    <n v="1482.34808"/>
  </r>
  <r>
    <x v="1"/>
    <x v="1559"/>
    <n v="227.23500000000001"/>
    <n v="227.23500000000001"/>
    <n v="6.5460000000000003"/>
    <n v="1487.4803100000001"/>
  </r>
  <r>
    <x v="313"/>
    <x v="1560"/>
    <n v="227.65700000000001"/>
    <n v="227.65700000000001"/>
    <n v="6.5250000000000004"/>
    <n v="1485.4619250000001"/>
  </r>
  <r>
    <x v="1"/>
    <x v="1561"/>
    <n v="227.59800000000001"/>
    <n v="227.59800000000001"/>
    <n v="6.5"/>
    <n v="1479.3870000000002"/>
  </r>
  <r>
    <x v="1"/>
    <x v="1562"/>
    <n v="227.61500000000001"/>
    <n v="227.61500000000001"/>
    <n v="6.4980000000000002"/>
    <n v="1479.0422700000001"/>
  </r>
  <r>
    <x v="1"/>
    <x v="1563"/>
    <n v="227.71299999999999"/>
    <n v="227.71299999999999"/>
    <n v="6.5279999999999996"/>
    <n v="1486.510464"/>
  </r>
  <r>
    <x v="1"/>
    <x v="1564"/>
    <n v="227.61600000000001"/>
    <n v="227.61600000000001"/>
    <n v="6.59"/>
    <n v="1499.9894400000001"/>
  </r>
  <r>
    <x v="314"/>
    <x v="1565"/>
    <n v="227.71899999999999"/>
    <n v="227.71899999999999"/>
    <n v="6.5629999999999997"/>
    <n v="1494.5197969999999"/>
  </r>
  <r>
    <x v="1"/>
    <x v="1566"/>
    <n v="227.732"/>
    <n v="227.732"/>
    <n v="6.5439999999999996"/>
    <n v="1490.2782079999999"/>
  </r>
  <r>
    <x v="1"/>
    <x v="1567"/>
    <n v="227.75"/>
    <n v="227.75"/>
    <n v="6.53"/>
    <n v="1487.2075"/>
  </r>
  <r>
    <x v="1"/>
    <x v="1568"/>
    <n v="227.82599999999999"/>
    <n v="227.82599999999999"/>
    <n v="6.4710000000000001"/>
    <n v="1474.2620460000001"/>
  </r>
  <r>
    <x v="1"/>
    <x v="1569"/>
    <n v="227.804"/>
    <n v="227.804"/>
    <n v="6.48"/>
    <n v="1476.16992"/>
  </r>
  <r>
    <x v="315"/>
    <x v="1570"/>
    <n v="227.72499999999999"/>
    <n v="227.72499999999999"/>
    <n v="6.516"/>
    <n v="1483.8561"/>
  </r>
  <r>
    <x v="1"/>
    <x v="1571"/>
    <n v="227.721"/>
    <n v="227.721"/>
    <n v="6.5"/>
    <n v="1480.1865"/>
  </r>
  <r>
    <x v="1"/>
    <x v="1572"/>
    <n v="227.648"/>
    <n v="227.648"/>
    <n v="6.4720000000000004"/>
    <n v="1473.3378560000001"/>
  </r>
  <r>
    <x v="1"/>
    <x v="1573"/>
    <n v="227.56800000000001"/>
    <n v="227.56800000000001"/>
    <n v="6.49"/>
    <n v="1476.91632"/>
  </r>
  <r>
    <x v="1"/>
    <x v="1574"/>
    <n v="227.55199999999999"/>
    <n v="227.55199999999999"/>
    <n v="6.4809999999999999"/>
    <n v="1474.764512"/>
  </r>
  <r>
    <x v="316"/>
    <x v="1575"/>
    <n v="227.489"/>
    <n v="227.489"/>
    <n v="6.4480000000000004"/>
    <n v="1466.8490720000002"/>
  </r>
  <r>
    <x v="1"/>
    <x v="1576"/>
    <n v="227.422"/>
    <n v="227.422"/>
    <n v="6.47"/>
    <n v="1471.4203399999999"/>
  </r>
  <r>
    <x v="1"/>
    <x v="1577"/>
    <n v="227.285"/>
    <n v="227.285"/>
    <n v="6.51"/>
    <n v="1479.62535"/>
  </r>
  <r>
    <x v="1"/>
    <x v="1578"/>
    <n v="227.197"/>
    <n v="227.197"/>
    <n v="6.5030000000000001"/>
    <n v="1477.4620910000001"/>
  </r>
  <r>
    <x v="1"/>
    <x v="1579"/>
    <n v="227.19"/>
    <n v="227.19"/>
    <n v="6.5449999999999999"/>
    <n v="1486.9585500000001"/>
  </r>
  <r>
    <x v="317"/>
    <x v="1580"/>
    <n v="227.20699999999999"/>
    <n v="227.20699999999999"/>
    <n v="6.5190000000000001"/>
    <n v="1481.162433"/>
  </r>
  <r>
    <x v="1"/>
    <x v="1581"/>
    <n v="227.309"/>
    <n v="227.309"/>
    <n v="6.5140000000000002"/>
    <n v="1480.690826"/>
  </r>
  <r>
    <x v="1"/>
    <x v="1582"/>
    <n v="227.20699999999999"/>
    <n v="227.20699999999999"/>
    <n v="6.508"/>
    <n v="1478.6631560000001"/>
  </r>
  <r>
    <x v="1"/>
    <x v="1583"/>
    <n v="227.23699999999999"/>
    <n v="227.23699999999999"/>
    <n v="6.5019999999999998"/>
    <n v="1477.494974"/>
  </r>
  <r>
    <x v="1"/>
    <x v="1584"/>
    <n v="227.239"/>
    <n v="227.239"/>
    <n v="6.5250000000000004"/>
    <n v="1482.7344750000002"/>
  </r>
  <r>
    <x v="318"/>
    <x v="1585"/>
    <n v="227.15799999999999"/>
    <n v="227.15799999999999"/>
    <n v="6.5129999999999999"/>
    <n v="1479.4800539999999"/>
  </r>
  <r>
    <x v="1"/>
    <x v="1586"/>
    <n v="227.148"/>
    <n v="227.148"/>
    <n v="6.5140000000000002"/>
    <n v="1479.6420720000001"/>
  </r>
  <r>
    <x v="1"/>
    <x v="1587"/>
    <n v="227.05"/>
    <n v="227.05"/>
    <n v="6.5030000000000001"/>
    <n v="1476.5061500000002"/>
  </r>
  <r>
    <x v="1"/>
    <x v="1588"/>
    <n v="227.16800000000001"/>
    <n v="227.16800000000001"/>
    <n v="6.4870000000000001"/>
    <n v="1473.6388160000001"/>
  </r>
  <r>
    <x v="1"/>
    <x v="1589"/>
    <n v="227.255"/>
    <n v="227.255"/>
    <n v="6.468"/>
    <n v="1469.88534"/>
  </r>
  <r>
    <x v="319"/>
    <x v="1590"/>
    <n v="227.33600000000001"/>
    <n v="227.33600000000001"/>
    <n v="6.46"/>
    <n v="1468.5905600000001"/>
  </r>
  <r>
    <x v="1"/>
    <x v="1591"/>
    <n v="227.416"/>
    <n v="227.416"/>
    <n v="6.47"/>
    <n v="1471.3815199999999"/>
  </r>
  <r>
    <x v="1"/>
    <x v="1592"/>
    <n v="227.46299999999999"/>
    <n v="227.46299999999999"/>
    <n v="6.484"/>
    <n v="1474.8700919999999"/>
  </r>
  <r>
    <x v="1"/>
    <x v="1593"/>
    <n v="227.501"/>
    <n v="227.501"/>
    <n v="6.4779999999999998"/>
    <n v="1473.7514779999999"/>
  </r>
  <r>
    <x v="1"/>
    <x v="1594"/>
    <n v="227.58799999999999"/>
    <n v="227.58799999999999"/>
    <n v="6.5060000000000002"/>
    <n v="1480.6875279999999"/>
  </r>
  <r>
    <x v="320"/>
    <x v="1595"/>
    <n v="227.578"/>
    <n v="227.578"/>
    <n v="6.4829999999999997"/>
    <n v="1475.3881739999999"/>
  </r>
  <r>
    <x v="1"/>
    <x v="1596"/>
    <n v="227.65199999999999"/>
    <n v="227.65199999999999"/>
    <n v="6.4660000000000002"/>
    <n v="1471.997832"/>
  </r>
  <r>
    <x v="1"/>
    <x v="1597"/>
    <n v="227.58199999999999"/>
    <n v="227.58199999999999"/>
    <n v="6.43"/>
    <n v="1463.3522599999999"/>
  </r>
  <r>
    <x v="1"/>
    <x v="1598"/>
    <n v="227.566"/>
    <n v="227.566"/>
    <n v="6.4690000000000003"/>
    <n v="1472.124454"/>
  </r>
  <r>
    <x v="1"/>
    <x v="1599"/>
    <n v="227.548"/>
    <n v="227.548"/>
    <n v="6.4610000000000003"/>
    <n v="1470.1876280000001"/>
  </r>
  <r>
    <x v="321"/>
    <x v="1600"/>
    <n v="227.68899999999999"/>
    <n v="227.68899999999999"/>
    <n v="6.4260000000000002"/>
    <n v="1463.129514"/>
  </r>
  <r>
    <x v="1"/>
    <x v="1601"/>
    <n v="227.66300000000001"/>
    <n v="227.66300000000001"/>
    <n v="6.399"/>
    <n v="1456.8155370000002"/>
  </r>
  <r>
    <x v="1"/>
    <x v="1602"/>
    <n v="227.649"/>
    <n v="227.649"/>
    <n v="6.415"/>
    <n v="1460.3683350000001"/>
  </r>
  <r>
    <x v="1"/>
    <x v="1603"/>
    <n v="227.59800000000001"/>
    <n v="227.59800000000001"/>
    <n v="6.4050000000000002"/>
    <n v="1457.7651900000001"/>
  </r>
  <r>
    <x v="1"/>
    <x v="1604"/>
    <n v="227.54300000000001"/>
    <n v="227.54300000000001"/>
    <n v="6.4039999999999999"/>
    <n v="1457.1853719999999"/>
  </r>
  <r>
    <x v="322"/>
    <x v="1605"/>
    <n v="227.499"/>
    <n v="227.499"/>
    <n v="6.4619999999999997"/>
    <n v="1470.098538"/>
  </r>
  <r>
    <x v="1"/>
    <x v="1606"/>
    <n v="227.47300000000001"/>
    <n v="227.47300000000001"/>
    <n v="6.4189999999999996"/>
    <n v="1460.149187"/>
  </r>
  <r>
    <x v="1"/>
    <x v="1607"/>
    <n v="227.499"/>
    <n v="227.499"/>
    <n v="6.3970000000000002"/>
    <n v="1455.311103"/>
  </r>
  <r>
    <x v="1"/>
    <x v="1608"/>
    <n v="227.459"/>
    <n v="227.459"/>
    <n v="6.4050000000000002"/>
    <n v="1456.8748950000002"/>
  </r>
  <r>
    <x v="1"/>
    <x v="1609"/>
    <n v="227.465"/>
    <n v="227.465"/>
    <n v="6.407"/>
    <n v="1457.3682550000001"/>
  </r>
  <r>
    <x v="323"/>
    <x v="1610"/>
    <n v="227.47300000000001"/>
    <n v="227.47300000000001"/>
    <n v="6.383"/>
    <n v="1451.960159"/>
  </r>
  <r>
    <x v="1"/>
    <x v="1611"/>
    <n v="227.43100000000001"/>
    <n v="227.43100000000001"/>
    <n v="6.391"/>
    <n v="1453.5115210000001"/>
  </r>
  <r>
    <x v="1"/>
    <x v="1612"/>
    <n v="227.334"/>
    <n v="227.334"/>
    <n v="6.4279999999999999"/>
    <n v="1461.302952"/>
  </r>
  <r>
    <x v="1"/>
    <x v="1613"/>
    <n v="227.36799999999999"/>
    <n v="227.36799999999999"/>
    <n v="6.4080000000000004"/>
    <n v="1456.974144"/>
  </r>
  <r>
    <x v="1"/>
    <x v="1614"/>
    <n v="227.41"/>
    <n v="227.41"/>
    <n v="6.4139999999999997"/>
    <n v="1458.6077399999999"/>
  </r>
  <r>
    <x v="324"/>
    <x v="1615"/>
    <n v="227.08"/>
    <n v="227.08"/>
    <n v="6.3769999999999998"/>
    <n v="1448.08916"/>
  </r>
  <r>
    <x v="1"/>
    <x v="1616"/>
    <n v="227.012"/>
    <n v="227.012"/>
    <n v="6.1669999999999998"/>
    <n v="1399.9830039999999"/>
  </r>
  <r>
    <x v="1"/>
    <x v="1617"/>
    <n v="227.07"/>
    <n v="227.07"/>
    <n v="6.024"/>
    <n v="1367.86968"/>
  </r>
  <r>
    <x v="1"/>
    <x v="1618"/>
    <n v="227"/>
    <n v="227"/>
    <n v="6.0289999999999999"/>
    <n v="1368.5830000000001"/>
  </r>
  <r>
    <x v="1"/>
    <x v="1619"/>
    <n v="227.03700000000001"/>
    <n v="227.03700000000001"/>
    <n v="6.01"/>
    <n v="1364.4923699999999"/>
  </r>
  <r>
    <x v="325"/>
    <x v="1620"/>
    <n v="227.059"/>
    <n v="227.059"/>
    <n v="5.9850000000000003"/>
    <n v="1358.9481150000001"/>
  </r>
  <r>
    <x v="1"/>
    <x v="1621"/>
    <n v="227.04"/>
    <n v="227.04"/>
    <n v="6.0039999999999996"/>
    <n v="1363.14816"/>
  </r>
  <r>
    <x v="1"/>
    <x v="1622"/>
    <n v="227.03399999999999"/>
    <n v="227.03399999999999"/>
    <n v="5.7549999999999999"/>
    <n v="1306.5806699999998"/>
  </r>
  <r>
    <x v="1"/>
    <x v="1623"/>
    <n v="227.18299999999999"/>
    <n v="227.18299999999999"/>
    <n v="5.6669999999999998"/>
    <n v="1287.4460609999999"/>
  </r>
  <r>
    <x v="1"/>
    <x v="1624"/>
    <n v="227.04900000000001"/>
    <n v="227.04900000000001"/>
    <n v="5.6619999999999999"/>
    <n v="1285.551438"/>
  </r>
  <r>
    <x v="326"/>
    <x v="1625"/>
    <n v="226.869"/>
    <n v="226.869"/>
    <n v="5.6059999999999999"/>
    <n v="1271.827614"/>
  </r>
  <r>
    <x v="1"/>
    <x v="1626"/>
    <n v="227.05699999999999"/>
    <n v="227.05699999999999"/>
    <n v="5.64"/>
    <n v="1280.6014799999998"/>
  </r>
  <r>
    <x v="1"/>
    <x v="1627"/>
    <n v="227.19300000000001"/>
    <n v="227.19300000000001"/>
    <n v="5.6029999999999998"/>
    <n v="1272.9623790000001"/>
  </r>
  <r>
    <x v="1"/>
    <x v="1628"/>
    <n v="227.209"/>
    <n v="227.209"/>
    <n v="5.6109999999999998"/>
    <n v="1274.8696989999999"/>
  </r>
  <r>
    <x v="1"/>
    <x v="1629"/>
    <n v="227.15600000000001"/>
    <n v="227.15600000000001"/>
    <n v="5.6050000000000004"/>
    <n v="1273.2093800000002"/>
  </r>
  <r>
    <x v="327"/>
    <x v="1630"/>
    <n v="227.208"/>
    <n v="227.208"/>
    <n v="5.6"/>
    <n v="1272.3647999999998"/>
  </r>
  <r>
    <x v="1"/>
    <x v="1631"/>
    <n v="227.33699999999999"/>
    <n v="227.33699999999999"/>
    <n v="5.3109999999999999"/>
    <n v="1207.3868069999999"/>
  </r>
  <r>
    <x v="1"/>
    <x v="1632"/>
    <n v="227.49700000000001"/>
    <n v="227.49700000000001"/>
    <n v="5"/>
    <n v="1137.4850000000001"/>
  </r>
  <r>
    <x v="1"/>
    <x v="1633"/>
    <n v="227.47900000000001"/>
    <n v="227.47900000000001"/>
    <n v="4.9530000000000003"/>
    <n v="1126.7034870000002"/>
  </r>
  <r>
    <x v="1"/>
    <x v="1634"/>
    <n v="227.53899999999999"/>
    <n v="227.53899999999999"/>
    <n v="4.9450000000000003"/>
    <n v="1125.180355"/>
  </r>
  <r>
    <x v="328"/>
    <x v="1635"/>
    <n v="227.422"/>
    <n v="227.422"/>
    <n v="4.9349999999999996"/>
    <n v="1122.3275699999999"/>
  </r>
  <r>
    <x v="1"/>
    <x v="1636"/>
    <n v="227.24600000000001"/>
    <n v="227.24600000000001"/>
    <n v="4.5069999999999997"/>
    <n v="1024.1977219999999"/>
  </r>
  <r>
    <x v="1"/>
    <x v="1637"/>
    <n v="227.578"/>
    <n v="227.578"/>
    <n v="4.3380000000000001"/>
    <n v="987.23336400000005"/>
  </r>
  <r>
    <x v="1"/>
    <x v="1638"/>
    <n v="227.63499999999999"/>
    <n v="227.63499999999999"/>
    <n v="4.3280000000000003"/>
    <n v="985.20428000000004"/>
  </r>
  <r>
    <x v="1"/>
    <x v="1639"/>
    <n v="227.51599999999999"/>
    <n v="227.51599999999999"/>
    <n v="5.2030000000000003"/>
    <n v="1183.765748"/>
  </r>
  <r>
    <x v="329"/>
    <x v="1640"/>
    <n v="227.42699999999999"/>
    <n v="227.42699999999999"/>
    <n v="5.468"/>
    <n v="1243.5708359999999"/>
  </r>
  <r>
    <x v="1"/>
    <x v="1641"/>
    <n v="227.459"/>
    <n v="227.459"/>
    <n v="5.5090000000000003"/>
    <n v="1253.071631"/>
  </r>
  <r>
    <x v="1"/>
    <x v="1642"/>
    <n v="227.63900000000001"/>
    <n v="227.63900000000001"/>
    <n v="6.0019999999999998"/>
    <n v="1366.289278"/>
  </r>
  <r>
    <x v="1"/>
    <x v="1643"/>
    <n v="227.90100000000001"/>
    <n v="227.90100000000001"/>
    <n v="6.0979999999999999"/>
    <n v="1389.7402979999999"/>
  </r>
  <r>
    <x v="1"/>
    <x v="1644"/>
    <n v="227.96700000000001"/>
    <n v="227.96700000000001"/>
    <n v="6.0209999999999999"/>
    <n v="1372.589307"/>
  </r>
  <r>
    <x v="330"/>
    <x v="1645"/>
    <n v="227.779"/>
    <n v="227.779"/>
    <n v="5.8339999999999996"/>
    <n v="1328.8626859999999"/>
  </r>
  <r>
    <x v="1"/>
    <x v="1646"/>
    <n v="227.86699999999999"/>
    <n v="227.86699999999999"/>
    <n v="5.8159999999999998"/>
    <n v="1325.2744719999998"/>
  </r>
  <r>
    <x v="1"/>
    <x v="1647"/>
    <n v="227.95099999999999"/>
    <n v="227.95099999999999"/>
    <n v="5.915"/>
    <n v="1348.3301650000001"/>
  </r>
  <r>
    <x v="1"/>
    <x v="1648"/>
    <n v="227.93199999999999"/>
    <n v="227.93199999999999"/>
    <n v="5.8639999999999999"/>
    <n v="1336.5932479999999"/>
  </r>
  <r>
    <x v="1"/>
    <x v="1649"/>
    <n v="227.917"/>
    <n v="227.917"/>
    <n v="5.7869999999999999"/>
    <n v="1318.9556789999999"/>
  </r>
  <r>
    <x v="331"/>
    <x v="1650"/>
    <n v="227.85400000000001"/>
    <n v="227.85400000000001"/>
    <n v="5.7779999999999996"/>
    <n v="1316.5404120000001"/>
  </r>
  <r>
    <x v="1"/>
    <x v="1651"/>
    <n v="227.84399999999999"/>
    <n v="227.84399999999999"/>
    <n v="5.9889999999999999"/>
    <n v="1364.557716"/>
  </r>
  <r>
    <x v="1"/>
    <x v="1652"/>
    <n v="227.839"/>
    <n v="227.839"/>
    <n v="6.0369999999999999"/>
    <n v="1375.4640429999999"/>
  </r>
  <r>
    <x v="1"/>
    <x v="1653"/>
    <n v="227.887"/>
    <n v="227.887"/>
    <n v="6.0519999999999996"/>
    <n v="1379.1721239999999"/>
  </r>
  <r>
    <x v="1"/>
    <x v="1654"/>
    <n v="227.792"/>
    <n v="227.792"/>
    <n v="6.0549999999999997"/>
    <n v="1379.2805599999999"/>
  </r>
  <r>
    <x v="332"/>
    <x v="1655"/>
    <n v="227.68899999999999"/>
    <n v="227.68899999999999"/>
    <n v="6.0739999999999998"/>
    <n v="1382.982986"/>
  </r>
  <r>
    <x v="1"/>
    <x v="1656"/>
    <n v="227.55799999999999"/>
    <n v="227.55799999999999"/>
    <n v="6.069"/>
    <n v="1381.0495019999998"/>
  </r>
  <r>
    <x v="1"/>
    <x v="1657"/>
    <n v="227.39400000000001"/>
    <n v="227.39400000000001"/>
    <n v="5.7850000000000001"/>
    <n v="1315.4742900000001"/>
  </r>
  <r>
    <x v="1"/>
    <x v="1658"/>
    <n v="226.37"/>
    <n v="226.37"/>
    <n v="5.7910000000000004"/>
    <n v="1310.90867"/>
  </r>
  <r>
    <x v="1"/>
    <x v="1659"/>
    <n v="226.09299999999999"/>
    <n v="226.09299999999999"/>
    <n v="5.78"/>
    <n v="1306.81754"/>
  </r>
  <r>
    <x v="333"/>
    <x v="1660"/>
    <n v="226.04400000000001"/>
    <n v="226.04400000000001"/>
    <n v="5.7610000000000001"/>
    <n v="1302.2394840000002"/>
  </r>
  <r>
    <x v="1"/>
    <x v="1661"/>
    <n v="225.96199999999999"/>
    <n v="225.96199999999999"/>
    <n v="5.7779999999999996"/>
    <n v="1305.6084359999998"/>
  </r>
  <r>
    <x v="1"/>
    <x v="1662"/>
    <n v="226.02600000000001"/>
    <n v="226.02600000000001"/>
    <n v="5.7619999999999996"/>
    <n v="1302.3618119999999"/>
  </r>
  <r>
    <x v="1"/>
    <x v="1663"/>
    <n v="226.523"/>
    <n v="226.523"/>
    <n v="5.7409999999999997"/>
    <n v="1300.468543"/>
  </r>
  <r>
    <x v="1"/>
    <x v="1664"/>
    <n v="226.39699999999999"/>
    <n v="226.39699999999999"/>
    <n v="5.7350000000000003"/>
    <n v="1298.3867950000001"/>
  </r>
  <r>
    <x v="334"/>
    <x v="1665"/>
    <n v="226.47"/>
    <n v="226.47"/>
    <n v="5.7279999999999998"/>
    <n v="1297.2201599999999"/>
  </r>
  <r>
    <x v="1"/>
    <x v="1666"/>
    <n v="226.35599999999999"/>
    <n v="226.35599999999999"/>
    <n v="5.7370000000000001"/>
    <n v="1298.604372"/>
  </r>
  <r>
    <x v="1"/>
    <x v="1667"/>
    <n v="226.25800000000001"/>
    <n v="226.25800000000001"/>
    <n v="5.72"/>
    <n v="1294.1957600000001"/>
  </r>
  <r>
    <x v="1"/>
    <x v="1668"/>
    <n v="226.22800000000001"/>
    <n v="226.22800000000001"/>
    <n v="5.7320000000000002"/>
    <n v="1296.7388960000001"/>
  </r>
  <r>
    <x v="1"/>
    <x v="1669"/>
    <n v="226.50200000000001"/>
    <n v="226.50200000000001"/>
    <n v="5.7359999999999998"/>
    <n v="1299.2154720000001"/>
  </r>
  <r>
    <x v="335"/>
    <x v="1670"/>
    <n v="226.833"/>
    <n v="226.833"/>
    <n v="5.7009999999999996"/>
    <n v="1293.174933"/>
  </r>
  <r>
    <x v="1"/>
    <x v="1671"/>
    <n v="226.80500000000001"/>
    <n v="226.80500000000001"/>
    <n v="5.7069999999999999"/>
    <n v="1294.376135"/>
  </r>
  <r>
    <x v="1"/>
    <x v="1672"/>
    <n v="226.83099999999999"/>
    <n v="226.83099999999999"/>
    <n v="5.6890000000000001"/>
    <n v="1290.4415589999999"/>
  </r>
  <r>
    <x v="1"/>
    <x v="1673"/>
    <n v="226.815"/>
    <n v="226.815"/>
    <n v="5.6790000000000003"/>
    <n v="1288.0823850000002"/>
  </r>
  <r>
    <x v="1"/>
    <x v="1674"/>
    <n v="226.76300000000001"/>
    <n v="226.76300000000001"/>
    <n v="5.6559999999999997"/>
    <n v="1282.5715279999999"/>
  </r>
  <r>
    <x v="336"/>
    <x v="1675"/>
    <n v="226.69300000000001"/>
    <n v="226.69300000000001"/>
    <n v="5.6040000000000001"/>
    <n v="1270.3875720000001"/>
  </r>
  <r>
    <x v="1"/>
    <x v="1676"/>
    <n v="226.756"/>
    <n v="226.756"/>
    <n v="5.3470000000000004"/>
    <n v="1212.464332"/>
  </r>
  <r>
    <x v="1"/>
    <x v="1677"/>
    <n v="226.87899999999999"/>
    <n v="226.87899999999999"/>
    <n v="5.3470000000000004"/>
    <n v="1213.1220130000002"/>
  </r>
  <r>
    <x v="1"/>
    <x v="1678"/>
    <n v="226.97900000000001"/>
    <n v="226.97900000000001"/>
    <n v="5.2169999999999996"/>
    <n v="1184.149443"/>
  </r>
  <r>
    <x v="1"/>
    <x v="1679"/>
    <n v="227.16200000000001"/>
    <n v="227.16200000000001"/>
    <n v="4.734"/>
    <n v="1075.384908"/>
  </r>
  <r>
    <x v="337"/>
    <x v="1680"/>
    <n v="227.27"/>
    <n v="227.27"/>
    <n v="4.742"/>
    <n v="1077.71434"/>
  </r>
  <r>
    <x v="1"/>
    <x v="1681"/>
    <n v="227.078"/>
    <n v="227.078"/>
    <n v="4.58"/>
    <n v="1040.0172400000001"/>
  </r>
  <r>
    <x v="1"/>
    <x v="1682"/>
    <n v="227.20599999999999"/>
    <n v="227.20599999999999"/>
    <n v="4.1349999999999998"/>
    <n v="939.49680999999987"/>
  </r>
  <r>
    <x v="1"/>
    <x v="1683"/>
    <n v="227.23"/>
    <n v="227.23"/>
    <n v="4.1360000000000001"/>
    <n v="939.82327999999995"/>
  </r>
  <r>
    <x v="1"/>
    <x v="1684"/>
    <n v="227.197"/>
    <n v="227.197"/>
    <n v="3.94"/>
    <n v="895.15617999999995"/>
  </r>
  <r>
    <x v="338"/>
    <x v="1685"/>
    <n v="227.32400000000001"/>
    <n v="227.32400000000001"/>
    <n v="3.3119999999999998"/>
    <n v="752.89708800000005"/>
  </r>
  <r>
    <x v="1"/>
    <x v="1686"/>
    <n v="227.255"/>
    <n v="227.255"/>
    <n v="3.28"/>
    <n v="745.39639999999997"/>
  </r>
  <r>
    <x v="1"/>
    <x v="1687"/>
    <n v="227.28200000000001"/>
    <n v="227.28200000000001"/>
    <n v="3.1619999999999999"/>
    <n v="718.66568400000006"/>
  </r>
  <r>
    <x v="1"/>
    <x v="1688"/>
    <n v="227.28299999999999"/>
    <n v="227.28299999999999"/>
    <n v="2.7480000000000002"/>
    <n v="624.57368400000007"/>
  </r>
  <r>
    <x v="1"/>
    <x v="1689"/>
    <n v="227.298"/>
    <n v="227.298"/>
    <n v="2.734"/>
    <n v="621.43273199999999"/>
  </r>
  <r>
    <x v="339"/>
    <x v="1690"/>
    <n v="227.273"/>
    <n v="227.273"/>
    <n v="2.7320000000000002"/>
    <n v="620.90983600000004"/>
  </r>
  <r>
    <x v="1"/>
    <x v="1691"/>
    <n v="227.41200000000001"/>
    <n v="227.41200000000001"/>
    <n v="2.7240000000000002"/>
    <n v="619.4702880000001"/>
  </r>
  <r>
    <x v="1"/>
    <x v="1692"/>
    <n v="227.245"/>
    <n v="227.245"/>
    <n v="2.7389999999999999"/>
    <n v="622.42405499999995"/>
  </r>
  <r>
    <x v="1"/>
    <x v="1693"/>
    <n v="227.30699999999999"/>
    <n v="227.30699999999999"/>
    <n v="2.7280000000000002"/>
    <n v="620.09349599999996"/>
  </r>
  <r>
    <x v="1"/>
    <x v="1694"/>
    <n v="227.29499999999999"/>
    <n v="227.29499999999999"/>
    <n v="2.726"/>
    <n v="619.60616999999991"/>
  </r>
  <r>
    <x v="340"/>
    <x v="1695"/>
    <n v="227.21"/>
    <n v="227.21"/>
    <n v="2.7269999999999999"/>
    <n v="619.60167000000001"/>
  </r>
  <r>
    <x v="1"/>
    <x v="1696"/>
    <n v="227.20099999999999"/>
    <n v="227.20099999999999"/>
    <n v="2.722"/>
    <n v="618.44112199999995"/>
  </r>
  <r>
    <x v="1"/>
    <x v="1697"/>
    <n v="227.33799999999999"/>
    <n v="227.33799999999999"/>
    <n v="2.7189999999999999"/>
    <n v="618.13202200000001"/>
  </r>
  <r>
    <x v="1"/>
    <x v="1698"/>
    <n v="227.536"/>
    <n v="227.536"/>
    <n v="2.7040000000000002"/>
    <n v="615.25734399999999"/>
  </r>
  <r>
    <x v="1"/>
    <x v="1699"/>
    <n v="227.48599999999999"/>
    <n v="227.48599999999999"/>
    <n v="2.7210000000000001"/>
    <n v="618.98940600000003"/>
  </r>
  <r>
    <x v="341"/>
    <x v="1700"/>
    <n v="227.50200000000001"/>
    <n v="227.50200000000001"/>
    <n v="2.72"/>
    <n v="618.80544000000009"/>
  </r>
  <r>
    <x v="1"/>
    <x v="1701"/>
    <n v="227.54"/>
    <n v="227.54"/>
    <n v="2.7040000000000002"/>
    <n v="615.26815999999997"/>
  </r>
  <r>
    <x v="1"/>
    <x v="1702"/>
    <n v="227.565"/>
    <n v="227.565"/>
    <n v="2.7080000000000002"/>
    <n v="616.24602000000004"/>
  </r>
  <r>
    <x v="1"/>
    <x v="1703"/>
    <n v="227.54900000000001"/>
    <n v="227.54900000000001"/>
    <n v="2.7069999999999999"/>
    <n v="615.975143"/>
  </r>
  <r>
    <x v="1"/>
    <x v="1704"/>
    <n v="227.67"/>
    <n v="227.67"/>
    <n v="2.7"/>
    <n v="614.70900000000006"/>
  </r>
  <r>
    <x v="342"/>
    <x v="1705"/>
    <n v="227.703"/>
    <n v="227.703"/>
    <n v="2.7130000000000001"/>
    <n v="617.758239"/>
  </r>
  <r>
    <x v="1"/>
    <x v="1706"/>
    <n v="227.726"/>
    <n v="227.726"/>
    <n v="2.7010000000000001"/>
    <n v="615.08792600000004"/>
  </r>
  <r>
    <x v="1"/>
    <x v="1707"/>
    <n v="227.66800000000001"/>
    <n v="227.66800000000001"/>
    <n v="2.6949999999999998"/>
    <n v="613.56525999999997"/>
  </r>
  <r>
    <x v="1"/>
    <x v="1708"/>
    <n v="227.76"/>
    <n v="227.76"/>
    <n v="2.702"/>
    <n v="615.40751999999998"/>
  </r>
  <r>
    <x v="1"/>
    <x v="1709"/>
    <n v="227.92"/>
    <n v="227.92"/>
    <n v="2.6909999999999998"/>
    <n v="613.33271999999988"/>
  </r>
  <r>
    <x v="343"/>
    <x v="1710"/>
    <n v="227.44900000000001"/>
    <n v="227.44900000000001"/>
    <n v="2.7029999999999998"/>
    <n v="614.79464700000005"/>
  </r>
  <r>
    <x v="1"/>
    <x v="1711"/>
    <n v="226.923"/>
    <n v="226.923"/>
    <n v="2.7120000000000002"/>
    <n v="615.41517600000009"/>
  </r>
  <r>
    <x v="1"/>
    <x v="1712"/>
    <n v="226.721"/>
    <n v="226.721"/>
    <n v="2.7149999999999999"/>
    <n v="615.54751499999998"/>
  </r>
  <r>
    <x v="1"/>
    <x v="1713"/>
    <n v="226.64400000000001"/>
    <n v="226.64400000000001"/>
    <n v="2.714"/>
    <n v="615.11181599999998"/>
  </r>
  <r>
    <x v="1"/>
    <x v="1714"/>
    <n v="226.68299999999999"/>
    <n v="226.68299999999999"/>
    <n v="2.7130000000000001"/>
    <n v="614.99097900000004"/>
  </r>
  <r>
    <x v="344"/>
    <x v="1715"/>
    <n v="226.798"/>
    <n v="226.798"/>
    <n v="2.706"/>
    <n v="613.71538799999996"/>
  </r>
  <r>
    <x v="1"/>
    <x v="1716"/>
    <n v="226.83500000000001"/>
    <n v="226.83500000000001"/>
    <n v="2.7040000000000002"/>
    <n v="613.36184000000003"/>
  </r>
  <r>
    <x v="1"/>
    <x v="1717"/>
    <n v="226.9"/>
    <n v="226.9"/>
    <n v="2.7080000000000002"/>
    <n v="614.44520000000011"/>
  </r>
  <r>
    <x v="1"/>
    <x v="1718"/>
    <n v="226.91499999999999"/>
    <n v="226.91499999999999"/>
    <n v="2.698"/>
    <n v="612.21667000000002"/>
  </r>
  <r>
    <x v="1"/>
    <x v="1719"/>
    <n v="226.89099999999999"/>
    <n v="226.89099999999999"/>
    <n v="2.6920000000000002"/>
    <n v="610.790572"/>
  </r>
  <r>
    <x v="345"/>
    <x v="1720"/>
    <n v="226.94"/>
    <n v="226.94"/>
    <n v="2.6760000000000002"/>
    <n v="607.29144000000008"/>
  </r>
  <r>
    <x v="1"/>
    <x v="1721"/>
    <n v="226.941"/>
    <n v="226.941"/>
    <n v="2.6720000000000002"/>
    <n v="606.38635199999999"/>
  </r>
  <r>
    <x v="1"/>
    <x v="1722"/>
    <n v="226.81100000000001"/>
    <n v="226.81100000000001"/>
    <n v="2.6789999999999998"/>
    <n v="607.62666899999999"/>
  </r>
  <r>
    <x v="1"/>
    <x v="1723"/>
    <n v="226.786"/>
    <n v="226.786"/>
    <n v="2.6640000000000001"/>
    <n v="604.15790400000003"/>
  </r>
  <r>
    <x v="1"/>
    <x v="1724"/>
    <n v="226.78"/>
    <n v="226.78"/>
    <n v="2.6779999999999999"/>
    <n v="607.31683999999996"/>
  </r>
  <r>
    <x v="346"/>
    <x v="1725"/>
    <n v="226.988"/>
    <n v="226.988"/>
    <n v="2.6640000000000001"/>
    <n v="604.69603200000006"/>
  </r>
  <r>
    <x v="1"/>
    <x v="1726"/>
    <n v="226.99700000000001"/>
    <n v="226.99700000000001"/>
    <n v="2.6659999999999999"/>
    <n v="605.17400199999997"/>
  </r>
  <r>
    <x v="1"/>
    <x v="1727"/>
    <n v="227.126"/>
    <n v="227.126"/>
    <n v="2.677"/>
    <n v="608.016302"/>
  </r>
  <r>
    <x v="1"/>
    <x v="1728"/>
    <n v="227.251"/>
    <n v="227.251"/>
    <n v="2.6760000000000002"/>
    <n v="608.12367600000005"/>
  </r>
  <r>
    <x v="1"/>
    <x v="1729"/>
    <n v="227.256"/>
    <n v="227.256"/>
    <n v="2.6640000000000001"/>
    <n v="605.40998400000001"/>
  </r>
  <r>
    <x v="347"/>
    <x v="1730"/>
    <n v="227.34399999999999"/>
    <n v="227.34399999999999"/>
    <n v="2.6629999999999998"/>
    <n v="605.41707199999996"/>
  </r>
  <r>
    <x v="1"/>
    <x v="1731"/>
    <n v="227.393"/>
    <n v="227.393"/>
    <n v="2.661"/>
    <n v="605.09277299999997"/>
  </r>
  <r>
    <x v="1"/>
    <x v="1732"/>
    <n v="227.40899999999999"/>
    <n v="227.40899999999999"/>
    <n v="2.6659999999999999"/>
    <n v="606.27239399999996"/>
  </r>
  <r>
    <x v="1"/>
    <x v="1733"/>
    <n v="227.40199999999999"/>
    <n v="227.40199999999999"/>
    <n v="2.6539999999999999"/>
    <n v="603.52490799999998"/>
  </r>
  <r>
    <x v="1"/>
    <x v="1734"/>
    <n v="227.364"/>
    <n v="227.364"/>
    <n v="2.6560000000000001"/>
    <n v="603.878784"/>
  </r>
  <r>
    <x v="348"/>
    <x v="1735"/>
    <n v="227.41200000000001"/>
    <n v="227.41200000000001"/>
    <n v="2.6789999999999998"/>
    <n v="609.23674799999992"/>
  </r>
  <r>
    <x v="1"/>
    <x v="1736"/>
    <n v="227.49600000000001"/>
    <n v="227.49600000000001"/>
    <n v="2.6760000000000002"/>
    <n v="608.77929600000004"/>
  </r>
  <r>
    <x v="1"/>
    <x v="1737"/>
    <n v="227.61199999999999"/>
    <n v="227.61199999999999"/>
    <n v="2.6669999999999998"/>
    <n v="607.04120399999999"/>
  </r>
  <r>
    <x v="1"/>
    <x v="1738"/>
    <n v="227.73"/>
    <n v="227.73"/>
    <n v="2.6589999999999998"/>
    <n v="605.53406999999993"/>
  </r>
  <r>
    <x v="1"/>
    <x v="1739"/>
    <n v="227.595"/>
    <n v="227.595"/>
    <n v="2.6659999999999999"/>
    <n v="606.76827000000003"/>
  </r>
  <r>
    <x v="349"/>
    <x v="1740"/>
    <n v="227.04400000000001"/>
    <n v="227.04400000000001"/>
    <n v="2.6789999999999998"/>
    <n v="608.25087599999995"/>
  </r>
  <r>
    <x v="1"/>
    <x v="1741"/>
    <n v="226.852"/>
    <n v="226.852"/>
    <n v="2.68"/>
    <n v="607.96336000000008"/>
  </r>
  <r>
    <x v="1"/>
    <x v="1742"/>
    <n v="226.85400000000001"/>
    <n v="226.85400000000001"/>
    <n v="2.6840000000000002"/>
    <n v="608.87613600000009"/>
  </r>
  <r>
    <x v="1"/>
    <x v="1743"/>
    <n v="226.762"/>
    <n v="226.762"/>
    <n v="2.6859999999999999"/>
    <n v="609.08273199999996"/>
  </r>
  <r>
    <x v="1"/>
    <x v="1744"/>
    <n v="226.941"/>
    <n v="226.941"/>
    <n v="2.6859999999999999"/>
    <n v="609.56352600000002"/>
  </r>
  <r>
    <x v="350"/>
    <x v="1745"/>
    <n v="227.04599999999999"/>
    <n v="227.04599999999999"/>
    <n v="2.6840000000000002"/>
    <n v="609.39146400000004"/>
  </r>
  <r>
    <x v="1"/>
    <x v="1746"/>
    <n v="227.07300000000001"/>
    <n v="227.07300000000001"/>
    <n v="2.6789999999999998"/>
    <n v="608.32856700000002"/>
  </r>
  <r>
    <x v="1"/>
    <x v="1747"/>
    <n v="227.04599999999999"/>
    <n v="227.04599999999999"/>
    <n v="2.6760000000000002"/>
    <n v="607.57509600000003"/>
  </r>
  <r>
    <x v="1"/>
    <x v="1748"/>
    <n v="226.989"/>
    <n v="226.989"/>
    <n v="2.6749999999999998"/>
    <n v="607.19557499999996"/>
  </r>
  <r>
    <x v="1"/>
    <x v="1749"/>
    <n v="226.94499999999999"/>
    <n v="226.94499999999999"/>
    <n v="2.6829999999999998"/>
    <n v="608.89343499999995"/>
  </r>
  <r>
    <x v="351"/>
    <x v="1750"/>
    <n v="226.89400000000001"/>
    <n v="226.89400000000001"/>
    <n v="2.6840000000000002"/>
    <n v="608.98349600000006"/>
  </r>
  <r>
    <x v="1"/>
    <x v="1751"/>
    <n v="226.93600000000001"/>
    <n v="226.93600000000001"/>
    <n v="2.6859999999999999"/>
    <n v="609.55009600000005"/>
  </r>
  <r>
    <x v="1"/>
    <x v="1752"/>
    <n v="226.94399999999999"/>
    <n v="226.94399999999999"/>
    <n v="2.6720000000000002"/>
    <n v="606.39436799999999"/>
  </r>
  <r>
    <x v="1"/>
    <x v="1753"/>
    <n v="226.90700000000001"/>
    <n v="226.90700000000001"/>
    <n v="2.6850000000000001"/>
    <n v="609.24529500000006"/>
  </r>
  <r>
    <x v="1"/>
    <x v="1754"/>
    <n v="226.887"/>
    <n v="226.887"/>
    <n v="2.6880000000000002"/>
    <n v="609.87225599999999"/>
  </r>
  <r>
    <x v="352"/>
    <x v="1755"/>
    <n v="226.83600000000001"/>
    <n v="226.83600000000001"/>
    <n v="2.6850000000000001"/>
    <n v="609.05466000000001"/>
  </r>
  <r>
    <x v="1"/>
    <x v="1756"/>
    <n v="226.75899999999999"/>
    <n v="226.75899999999999"/>
    <n v="2.6749999999999998"/>
    <n v="606.5803249999999"/>
  </r>
  <r>
    <x v="1"/>
    <x v="1757"/>
    <n v="226.91"/>
    <n v="226.91"/>
    <n v="2.6920000000000002"/>
    <n v="610.84172000000001"/>
  </r>
  <r>
    <x v="1"/>
    <x v="1758"/>
    <n v="227.09399999999999"/>
    <n v="227.09399999999999"/>
    <n v="2.6909999999999998"/>
    <n v="611.1099539999999"/>
  </r>
  <r>
    <x v="1"/>
    <x v="1759"/>
    <n v="227.28899999999999"/>
    <n v="227.28899999999999"/>
    <n v="2.6859999999999999"/>
    <n v="610.49825399999997"/>
  </r>
  <r>
    <x v="353"/>
    <x v="1760"/>
    <n v="227.24700000000001"/>
    <n v="227.24700000000001"/>
    <n v="2.6819999999999999"/>
    <n v="609.47645399999999"/>
  </r>
  <r>
    <x v="1"/>
    <x v="1761"/>
    <n v="227.28800000000001"/>
    <n v="227.28800000000001"/>
    <n v="2.6789999999999998"/>
    <n v="608.90455199999997"/>
  </r>
  <r>
    <x v="1"/>
    <x v="1762"/>
    <n v="227.29400000000001"/>
    <n v="227.29400000000001"/>
    <n v="2.6880000000000002"/>
    <n v="610.96627200000012"/>
  </r>
  <r>
    <x v="1"/>
    <x v="1763"/>
    <n v="227.26599999999999"/>
    <n v="227.26599999999999"/>
    <n v="2.6909999999999998"/>
    <n v="611.5728059999999"/>
  </r>
  <r>
    <x v="1"/>
    <x v="1764"/>
    <n v="227.47800000000001"/>
    <n v="227.47800000000001"/>
    <n v="2.6909999999999998"/>
    <n v="612.14329799999996"/>
  </r>
  <r>
    <x v="354"/>
    <x v="1765"/>
    <n v="227.559"/>
    <n v="227.559"/>
    <n v="2.7"/>
    <n v="614.40930000000003"/>
  </r>
  <r>
    <x v="1"/>
    <x v="1766"/>
    <n v="227.51400000000001"/>
    <n v="227.51400000000001"/>
    <n v="2.71"/>
    <n v="616.56294000000003"/>
  </r>
  <r>
    <x v="1"/>
    <x v="1767"/>
    <n v="227.459"/>
    <n v="227.459"/>
    <n v="2.7029999999999998"/>
    <n v="614.82167700000002"/>
  </r>
  <r>
    <x v="1"/>
    <x v="1768"/>
    <n v="227.45099999999999"/>
    <n v="227.45099999999999"/>
    <n v="2.7069999999999999"/>
    <n v="615.70985699999994"/>
  </r>
  <r>
    <x v="1"/>
    <x v="1769"/>
    <n v="227.54"/>
    <n v="227.54"/>
    <n v="2.6970000000000001"/>
    <n v="613.67538000000002"/>
  </r>
  <r>
    <x v="355"/>
    <x v="1770"/>
    <n v="227.726"/>
    <n v="227.726"/>
    <n v="2.714"/>
    <n v="618.04836399999999"/>
  </r>
  <r>
    <x v="1"/>
    <x v="1771"/>
    <n v="227.38300000000001"/>
    <n v="227.38300000000001"/>
    <n v="6.2809999999999997"/>
    <n v="1428.1926229999999"/>
  </r>
  <r>
    <x v="1"/>
    <x v="1772"/>
    <n v="227.50899999999999"/>
    <n v="227.50899999999999"/>
    <n v="6.3360000000000003"/>
    <n v="1441.497024"/>
  </r>
  <r>
    <x v="1"/>
    <x v="1773"/>
    <n v="227.34399999999999"/>
    <n v="227.34399999999999"/>
    <n v="3.1230000000000002"/>
    <n v="709.99531200000001"/>
  </r>
  <r>
    <x v="1"/>
    <x v="1774"/>
    <n v="227.01300000000001"/>
    <n v="227.01300000000001"/>
    <n v="2.7519999999999998"/>
    <n v="624.73977600000001"/>
  </r>
  <r>
    <x v="356"/>
    <x v="1775"/>
    <n v="226.96700000000001"/>
    <n v="226.96700000000001"/>
    <n v="2.7189999999999999"/>
    <n v="617.12327300000004"/>
  </r>
  <r>
    <x v="1"/>
    <x v="1776"/>
    <n v="226.94300000000001"/>
    <n v="226.94300000000001"/>
    <n v="2.7109999999999999"/>
    <n v="615.24247300000002"/>
  </r>
  <r>
    <x v="1"/>
    <x v="1777"/>
    <n v="226.84"/>
    <n v="226.84"/>
    <n v="2.7149999999999999"/>
    <n v="615.87059999999997"/>
  </r>
  <r>
    <x v="1"/>
    <x v="1778"/>
    <n v="226.65"/>
    <n v="226.65"/>
    <n v="2.702"/>
    <n v="612.40830000000005"/>
  </r>
  <r>
    <x v="1"/>
    <x v="1779"/>
    <n v="226.768"/>
    <n v="226.768"/>
    <n v="2.21"/>
    <n v="501.15728000000001"/>
  </r>
  <r>
    <x v="357"/>
    <x v="1780"/>
    <n v="227.06800000000001"/>
    <n v="227.06800000000001"/>
    <n v="0.40699999999999997"/>
    <n v="92.416675999999995"/>
  </r>
  <r>
    <x v="1"/>
    <x v="1781"/>
    <n v="226.97399999999999"/>
    <n v="226.97399999999999"/>
    <n v="0.378"/>
    <n v="85.796171999999999"/>
  </r>
  <r>
    <x v="1"/>
    <x v="1782"/>
    <n v="226.971"/>
    <n v="226.971"/>
    <n v="0.378"/>
    <n v="85.795038000000005"/>
  </r>
  <r>
    <x v="1"/>
    <x v="1783"/>
    <n v="227.041"/>
    <n v="227.041"/>
    <n v="0.379"/>
    <n v="86.048539000000005"/>
  </r>
  <r>
    <x v="1"/>
    <x v="1784"/>
    <n v="227.20400000000001"/>
    <n v="227.20400000000001"/>
    <n v="0.38"/>
    <n v="86.337519999999998"/>
  </r>
  <r>
    <x v="358"/>
    <x v="1785"/>
    <n v="227.29599999999999"/>
    <n v="227.29599999999999"/>
    <n v="0.38"/>
    <n v="86.372479999999996"/>
  </r>
  <r>
    <x v="1"/>
    <x v="1786"/>
    <n v="227.27500000000001"/>
    <n v="227.27500000000001"/>
    <n v="0.379"/>
    <n v="86.137225000000001"/>
  </r>
  <r>
    <x v="1"/>
    <x v="1787"/>
    <n v="227.28299999999999"/>
    <n v="227.28299999999999"/>
    <n v="0.379"/>
    <n v="86.140256999999991"/>
  </r>
  <r>
    <x v="1"/>
    <x v="1788"/>
    <n v="227.50800000000001"/>
    <n v="227.50800000000001"/>
    <n v="0.379"/>
    <n v="86.225532000000001"/>
  </r>
  <r>
    <x v="1"/>
    <x v="1789"/>
    <n v="227.51900000000001"/>
    <n v="227.51900000000001"/>
    <n v="0.379"/>
    <n v="86.229701000000006"/>
  </r>
  <r>
    <x v="359"/>
    <x v="1790"/>
    <n v="227.45099999999999"/>
    <n v="227.45099999999999"/>
    <n v="0.379"/>
    <n v="86.203929000000002"/>
  </r>
  <r>
    <x v="1"/>
    <x v="1791"/>
    <n v="227.43"/>
    <n v="227.43"/>
    <n v="0.379"/>
    <n v="86.195970000000003"/>
  </r>
  <r>
    <x v="1"/>
    <x v="1792"/>
    <n v="227.733"/>
    <n v="227.733"/>
    <n v="0.38"/>
    <n v="86.538539999999998"/>
  </r>
  <r>
    <x v="1"/>
    <x v="1793"/>
    <n v="227.61199999999999"/>
    <n v="227.61199999999999"/>
    <n v="0.38"/>
    <n v="86.492559999999997"/>
  </r>
  <r>
    <x v="1"/>
    <x v="1794"/>
    <n v="227.613"/>
    <n v="227.613"/>
    <n v="0.379"/>
    <n v="86.265326999999999"/>
  </r>
  <r>
    <x v="360"/>
    <x v="1795"/>
    <n v="227.76400000000001"/>
    <n v="227.76400000000001"/>
    <n v="0.38"/>
    <n v="86.550319999999999"/>
  </r>
  <r>
    <x v="1"/>
    <x v="1796"/>
    <n v="227.80099999999999"/>
    <n v="227.80099999999999"/>
    <n v="0.379"/>
    <n v="86.336579"/>
  </r>
  <r>
    <x v="1"/>
    <x v="1797"/>
    <n v="227.833"/>
    <n v="227.833"/>
    <n v="0.38"/>
    <n v="86.576539999999994"/>
  </r>
  <r>
    <x v="1"/>
    <x v="1798"/>
    <n v="227.822"/>
    <n v="227.822"/>
    <n v="0.379"/>
    <n v="86.344538"/>
  </r>
  <r>
    <x v="1"/>
    <x v="1799"/>
    <n v="227.83"/>
    <n v="227.83"/>
    <n v="0.38"/>
    <n v="86.575400000000002"/>
  </r>
  <r>
    <x v="361"/>
    <x v="1800"/>
    <n v="227.80799999999999"/>
    <n v="227.80799999999999"/>
    <n v="0.38"/>
    <n v="86.567039999999992"/>
  </r>
  <r>
    <x v="1"/>
    <x v="1801"/>
    <n v="227.792"/>
    <n v="227.792"/>
    <n v="0.379"/>
    <n v="86.333168000000001"/>
  </r>
  <r>
    <x v="1"/>
    <x v="1802"/>
    <n v="227.744"/>
    <n v="227.744"/>
    <n v="0.379"/>
    <n v="86.314976000000001"/>
  </r>
  <r>
    <x v="1"/>
    <x v="1803"/>
    <n v="227.76599999999999"/>
    <n v="227.76599999999999"/>
    <n v="0.379"/>
    <n v="86.323313999999996"/>
  </r>
  <r>
    <x v="1"/>
    <x v="1804"/>
    <n v="227.83"/>
    <n v="227.83"/>
    <n v="0.379"/>
    <n v="86.347570000000005"/>
  </r>
  <r>
    <x v="362"/>
    <x v="1805"/>
    <n v="227.244"/>
    <n v="227.244"/>
    <n v="4.7119999999999997"/>
    <n v="1070.7737279999999"/>
  </r>
  <r>
    <x v="1"/>
    <x v="1806"/>
    <n v="226.89400000000001"/>
    <n v="226.89400000000001"/>
    <n v="6.5259999999999998"/>
    <n v="1480.7102440000001"/>
  </r>
  <r>
    <x v="1"/>
    <x v="1807"/>
    <n v="227.57499999999999"/>
    <n v="227.57499999999999"/>
    <n v="3.0310000000000001"/>
    <n v="689.77982499999996"/>
  </r>
  <r>
    <x v="1"/>
    <x v="1808"/>
    <n v="227.83500000000001"/>
    <n v="227.83500000000001"/>
    <n v="2.8410000000000002"/>
    <n v="647.27923500000009"/>
  </r>
  <r>
    <x v="1"/>
    <x v="1809"/>
    <n v="227.83500000000001"/>
    <n v="227.83500000000001"/>
    <n v="2.8119999999999998"/>
    <n v="640.67201999999997"/>
  </r>
  <r>
    <x v="363"/>
    <x v="1810"/>
    <n v="227.23500000000001"/>
    <n v="227.23500000000001"/>
    <n v="2.8010000000000002"/>
    <n v="636.4852350000001"/>
  </r>
  <r>
    <x v="1"/>
    <x v="1811"/>
    <n v="226.90100000000001"/>
    <n v="226.90100000000001"/>
    <n v="2.7829999999999999"/>
    <n v="631.46548300000006"/>
  </r>
  <r>
    <x v="1"/>
    <x v="1812"/>
    <n v="226.863"/>
    <n v="226.863"/>
    <n v="2.7879999999999998"/>
    <n v="632.49404399999992"/>
  </r>
  <r>
    <x v="1"/>
    <x v="1813"/>
    <n v="226.964"/>
    <n v="226.964"/>
    <n v="2.7909999999999999"/>
    <n v="633.45652399999994"/>
  </r>
  <r>
    <x v="1"/>
    <x v="1814"/>
    <n v="227.042"/>
    <n v="227.042"/>
    <n v="2.7879999999999998"/>
    <n v="632.99309599999992"/>
  </r>
  <r>
    <x v="364"/>
    <x v="1815"/>
    <n v="227.02699999999999"/>
    <n v="227.02699999999999"/>
    <n v="2.8180000000000001"/>
    <n v="639.76208599999995"/>
  </r>
  <r>
    <x v="1"/>
    <x v="1816"/>
    <n v="227.00800000000001"/>
    <n v="227.00800000000001"/>
    <n v="2.79"/>
    <n v="633.35232000000008"/>
  </r>
  <r>
    <x v="1"/>
    <x v="1817"/>
    <n v="227.01400000000001"/>
    <n v="227.01400000000001"/>
    <n v="2.782"/>
    <n v="631.55294800000001"/>
  </r>
  <r>
    <x v="1"/>
    <x v="1818"/>
    <n v="227.09"/>
    <n v="227.09"/>
    <n v="2.8050000000000002"/>
    <n v="636.98745000000008"/>
  </r>
  <r>
    <x v="1"/>
    <x v="1819"/>
    <n v="227.15600000000001"/>
    <n v="227.15600000000001"/>
    <n v="2.7989999999999999"/>
    <n v="635.80964400000005"/>
  </r>
  <r>
    <x v="365"/>
    <x v="1820"/>
    <n v="227.124"/>
    <n v="227.124"/>
    <n v="2.7850000000000001"/>
    <n v="632.54034000000001"/>
  </r>
  <r>
    <x v="1"/>
    <x v="1821"/>
    <n v="227.09399999999999"/>
    <n v="227.09399999999999"/>
    <n v="2.7690000000000001"/>
    <n v="628.82328600000005"/>
  </r>
  <r>
    <x v="1"/>
    <x v="1822"/>
    <n v="227.137"/>
    <n v="227.137"/>
    <n v="2.7719999999999998"/>
    <n v="629.62376399999994"/>
  </r>
  <r>
    <x v="1"/>
    <x v="1823"/>
    <n v="227.13"/>
    <n v="227.13"/>
    <n v="2.7879999999999998"/>
    <n v="633.23843999999997"/>
  </r>
  <r>
    <x v="1"/>
    <x v="1824"/>
    <n v="227.19900000000001"/>
    <n v="227.19900000000001"/>
    <n v="2.79"/>
    <n v="633.88521000000003"/>
  </r>
  <r>
    <x v="366"/>
    <x v="1825"/>
    <n v="227.15600000000001"/>
    <n v="227.15600000000001"/>
    <n v="2.786"/>
    <n v="632.85661600000003"/>
  </r>
  <r>
    <x v="1"/>
    <x v="1826"/>
    <n v="227.08699999999999"/>
    <n v="227.08699999999999"/>
    <n v="2.7909999999999999"/>
    <n v="633.79981699999996"/>
  </r>
  <r>
    <x v="1"/>
    <x v="1827"/>
    <n v="227.102"/>
    <n v="227.102"/>
    <n v="2.798"/>
    <n v="635.43139600000006"/>
  </r>
  <r>
    <x v="1"/>
    <x v="1828"/>
    <n v="227.13300000000001"/>
    <n v="227.13300000000001"/>
    <n v="2.798"/>
    <n v="635.51813400000003"/>
  </r>
  <r>
    <x v="1"/>
    <x v="1829"/>
    <n v="227.19300000000001"/>
    <n v="227.19300000000001"/>
    <n v="2.798"/>
    <n v="635.686014"/>
  </r>
  <r>
    <x v="367"/>
    <x v="1830"/>
    <n v="227.16399999999999"/>
    <n v="227.16399999999999"/>
    <n v="2.7970000000000002"/>
    <n v="635.37770799999998"/>
  </r>
  <r>
    <x v="1"/>
    <x v="1831"/>
    <n v="227.20500000000001"/>
    <n v="227.20500000000001"/>
    <n v="2.794"/>
    <n v="634.81077000000005"/>
  </r>
  <r>
    <x v="1"/>
    <x v="1832"/>
    <n v="227.286"/>
    <n v="227.286"/>
    <n v="2.7890000000000001"/>
    <n v="633.90065400000003"/>
  </r>
  <r>
    <x v="1"/>
    <x v="1833"/>
    <n v="227.392"/>
    <n v="227.392"/>
    <n v="2.794"/>
    <n v="635.33324800000003"/>
  </r>
  <r>
    <x v="1"/>
    <x v="1834"/>
    <n v="227.42599999999999"/>
    <n v="227.42599999999999"/>
    <n v="2.7919999999999998"/>
    <n v="634.97339199999988"/>
  </r>
  <r>
    <x v="368"/>
    <x v="1835"/>
    <n v="227.36600000000001"/>
    <n v="227.36600000000001"/>
    <n v="2.8"/>
    <n v="636.62480000000005"/>
  </r>
  <r>
    <x v="1"/>
    <x v="1836"/>
    <n v="227.40700000000001"/>
    <n v="227.40700000000001"/>
    <n v="2.819"/>
    <n v="641.06033300000001"/>
  </r>
  <r>
    <x v="1"/>
    <x v="1837"/>
    <n v="227.47900000000001"/>
    <n v="227.47900000000001"/>
    <n v="2.7240000000000002"/>
    <n v="619.65279600000008"/>
  </r>
  <r>
    <x v="1"/>
    <x v="1838"/>
    <n v="227.517"/>
    <n v="227.517"/>
    <n v="2.71"/>
    <n v="616.57106999999996"/>
  </r>
  <r>
    <x v="1"/>
    <x v="1839"/>
    <n v="227.59700000000001"/>
    <n v="227.59700000000001"/>
    <n v="2.7090000000000001"/>
    <n v="616.56027300000005"/>
  </r>
  <r>
    <x v="369"/>
    <x v="1840"/>
    <n v="227.55099999999999"/>
    <n v="227.55099999999999"/>
    <n v="2.7"/>
    <n v="614.3877"/>
  </r>
  <r>
    <x v="1"/>
    <x v="1841"/>
    <n v="227.488"/>
    <n v="227.488"/>
    <n v="2.7029999999999998"/>
    <n v="614.90006399999993"/>
  </r>
  <r>
    <x v="1"/>
    <x v="1842"/>
    <n v="227.489"/>
    <n v="227.489"/>
    <n v="2.7010000000000001"/>
    <n v="614.44778900000006"/>
  </r>
  <r>
    <x v="1"/>
    <x v="1843"/>
    <n v="227.44900000000001"/>
    <n v="227.44900000000001"/>
    <n v="2.718"/>
    <n v="618.20638200000008"/>
  </r>
  <r>
    <x v="1"/>
    <x v="1844"/>
    <n v="227.50899999999999"/>
    <n v="227.50899999999999"/>
    <n v="2.714"/>
    <n v="617.45942600000001"/>
  </r>
  <r>
    <x v="370"/>
    <x v="1845"/>
    <n v="227.56399999999999"/>
    <n v="227.56399999999999"/>
    <n v="2.7069999999999999"/>
    <n v="616.01574799999992"/>
  </r>
  <r>
    <x v="1"/>
    <x v="1846"/>
    <n v="227.613"/>
    <n v="227.613"/>
    <n v="2.7040000000000002"/>
    <n v="615.465552"/>
  </r>
  <r>
    <x v="1"/>
    <x v="1847"/>
    <n v="227.73099999999999"/>
    <n v="227.73099999999999"/>
    <n v="2.6970000000000001"/>
    <n v="614.19050700000003"/>
  </r>
  <r>
    <x v="1"/>
    <x v="1848"/>
    <n v="227.72499999999999"/>
    <n v="227.72499999999999"/>
    <n v="2.7"/>
    <n v="614.85750000000007"/>
  </r>
  <r>
    <x v="1"/>
    <x v="1849"/>
    <n v="227.79499999999999"/>
    <n v="227.79499999999999"/>
    <n v="2.6970000000000001"/>
    <n v="614.36311499999999"/>
  </r>
  <r>
    <x v="371"/>
    <x v="1850"/>
    <n v="227.917"/>
    <n v="227.917"/>
    <n v="2.6960000000000002"/>
    <n v="614.46423200000004"/>
  </r>
  <r>
    <x v="1"/>
    <x v="1851"/>
    <n v="227.85400000000001"/>
    <n v="227.85400000000001"/>
    <n v="2.7010000000000001"/>
    <n v="615.43365400000005"/>
  </r>
  <r>
    <x v="1"/>
    <x v="1852"/>
    <n v="227.845"/>
    <n v="227.845"/>
    <n v="2.7090000000000001"/>
    <n v="617.23210500000005"/>
  </r>
  <r>
    <x v="1"/>
    <x v="1853"/>
    <n v="227.91499999999999"/>
    <n v="227.91499999999999"/>
    <n v="2.7080000000000002"/>
    <n v="617.19382000000007"/>
  </r>
  <r>
    <x v="1"/>
    <x v="1854"/>
    <n v="227.96600000000001"/>
    <n v="227.96600000000001"/>
    <n v="2.706"/>
    <n v="616.87599599999999"/>
  </r>
  <r>
    <x v="372"/>
    <x v="1855"/>
    <n v="227.989"/>
    <n v="227.989"/>
    <n v="2.7010000000000001"/>
    <n v="615.79828900000007"/>
  </r>
  <r>
    <x v="1"/>
    <x v="1856"/>
    <n v="228.05199999999999"/>
    <n v="228.05199999999999"/>
    <n v="2.706"/>
    <n v="617.10871199999997"/>
  </r>
  <r>
    <x v="1"/>
    <x v="1857"/>
    <n v="228.07499999999999"/>
    <n v="228.07499999999999"/>
    <n v="2.7109999999999999"/>
    <n v="618.3113249999999"/>
  </r>
  <r>
    <x v="1"/>
    <x v="1858"/>
    <n v="228.108"/>
    <n v="228.108"/>
    <n v="2.7080000000000002"/>
    <n v="617.71646400000009"/>
  </r>
  <r>
    <x v="1"/>
    <x v="1859"/>
    <n v="228.13200000000001"/>
    <n v="228.13200000000001"/>
    <n v="2.7050000000000001"/>
    <n v="617.09706000000006"/>
  </r>
  <r>
    <x v="373"/>
    <x v="1860"/>
    <n v="228.292"/>
    <n v="228.292"/>
    <n v="2.702"/>
    <n v="616.84498399999995"/>
  </r>
  <r>
    <x v="1"/>
    <x v="1861"/>
    <n v="228.327"/>
    <n v="228.327"/>
    <n v="2.7050000000000001"/>
    <n v="617.62453500000004"/>
  </r>
  <r>
    <x v="1"/>
    <x v="1862"/>
    <n v="228.292"/>
    <n v="228.292"/>
    <n v="2.702"/>
    <n v="616.84498399999995"/>
  </r>
  <r>
    <x v="1"/>
    <x v="1863"/>
    <n v="228.33799999999999"/>
    <n v="228.33799999999999"/>
    <n v="2.7050000000000001"/>
    <n v="617.65428999999995"/>
  </r>
  <r>
    <x v="1"/>
    <x v="1864"/>
    <n v="228.36600000000001"/>
    <n v="228.36600000000001"/>
    <n v="2.7029999999999998"/>
    <n v="617.27329799999995"/>
  </r>
  <r>
    <x v="374"/>
    <x v="1865"/>
    <n v="228.51499999999999"/>
    <n v="228.51499999999999"/>
    <n v="2.698"/>
    <n v="616.53346999999997"/>
  </r>
  <r>
    <x v="1"/>
    <x v="1866"/>
    <n v="228.571"/>
    <n v="228.571"/>
    <n v="2.7"/>
    <n v="617.14170000000001"/>
  </r>
  <r>
    <x v="1"/>
    <x v="1867"/>
    <n v="228.64500000000001"/>
    <n v="228.64500000000001"/>
    <n v="2.6930000000000001"/>
    <n v="615.74098500000002"/>
  </r>
  <r>
    <x v="1"/>
    <x v="1868"/>
    <n v="228.22800000000001"/>
    <n v="228.22800000000001"/>
    <n v="2.698"/>
    <n v="615.75914399999999"/>
  </r>
  <r>
    <x v="1"/>
    <x v="1869"/>
    <n v="227.91399999999999"/>
    <n v="227.91399999999999"/>
    <n v="2.7029999999999998"/>
    <n v="616.05154199999993"/>
  </r>
  <r>
    <x v="375"/>
    <x v="1870"/>
    <n v="227.79"/>
    <n v="227.79"/>
    <n v="2.7050000000000001"/>
    <n v="616.17195000000004"/>
  </r>
  <r>
    <x v="1"/>
    <x v="1871"/>
    <n v="227.82300000000001"/>
    <n v="227.82300000000001"/>
    <n v="2.7050000000000001"/>
    <n v="616.26121499999999"/>
  </r>
  <r>
    <x v="1"/>
    <x v="1872"/>
    <n v="227.82400000000001"/>
    <n v="227.82400000000001"/>
    <n v="2.7029999999999998"/>
    <n v="615.80827199999999"/>
  </r>
  <r>
    <x v="1"/>
    <x v="1873"/>
    <n v="227.809"/>
    <n v="227.809"/>
    <n v="2.7080000000000002"/>
    <n v="616.90677200000005"/>
  </r>
  <r>
    <x v="1"/>
    <x v="1874"/>
    <n v="227.661"/>
    <n v="227.661"/>
    <n v="2.714"/>
    <n v="617.87195399999996"/>
  </r>
  <r>
    <x v="376"/>
    <x v="1875"/>
    <n v="227.62899999999999"/>
    <n v="227.62899999999999"/>
    <n v="2.7029999999999998"/>
    <n v="615.28118699999993"/>
  </r>
  <r>
    <x v="1"/>
    <x v="1876"/>
    <n v="227.73500000000001"/>
    <n v="227.73500000000001"/>
    <n v="2.7029999999999998"/>
    <n v="615.56770500000005"/>
  </r>
  <r>
    <x v="1"/>
    <x v="1877"/>
    <n v="227.86799999999999"/>
    <n v="227.86799999999999"/>
    <n v="2.4249999999999998"/>
    <n v="552.57989999999995"/>
  </r>
  <r>
    <x v="1"/>
    <x v="1878"/>
    <n v="228.22"/>
    <n v="228.22"/>
    <n v="0.43"/>
    <n v="98.134599999999992"/>
  </r>
  <r>
    <x v="1"/>
    <x v="1879"/>
    <n v="228.21100000000001"/>
    <n v="228.21100000000001"/>
    <n v="0.38200000000000001"/>
    <n v="87.176602000000003"/>
  </r>
  <r>
    <x v="377"/>
    <x v="1880"/>
    <n v="228.31399999999999"/>
    <n v="228.31399999999999"/>
    <n v="0.38100000000000001"/>
    <n v="86.987634"/>
  </r>
  <r>
    <x v="1"/>
    <x v="1881"/>
    <n v="228.268"/>
    <n v="228.268"/>
    <n v="0.38"/>
    <n v="86.741839999999996"/>
  </r>
  <r>
    <x v="1"/>
    <x v="1882"/>
    <n v="228.29499999999999"/>
    <n v="228.29499999999999"/>
    <n v="0.38100000000000001"/>
    <n v="86.980395000000001"/>
  </r>
  <r>
    <x v="1"/>
    <x v="1883"/>
    <n v="228.30600000000001"/>
    <n v="228.30600000000001"/>
    <n v="0.38100000000000001"/>
    <n v="86.984586000000007"/>
  </r>
  <r>
    <x v="1"/>
    <x v="1884"/>
    <n v="228.28899999999999"/>
    <n v="228.28899999999999"/>
    <n v="0.38100000000000001"/>
    <n v="86.978109000000003"/>
  </r>
  <r>
    <x v="378"/>
    <x v="1885"/>
    <n v="228.333"/>
    <n v="228.333"/>
    <n v="0.38100000000000001"/>
    <n v="86.994872999999998"/>
  </r>
  <r>
    <x v="1"/>
    <x v="1886"/>
    <n v="228.328"/>
    <n v="228.328"/>
    <n v="0.38100000000000001"/>
    <n v="86.992968000000005"/>
  </r>
  <r>
    <x v="1"/>
    <x v="1887"/>
    <n v="228.374"/>
    <n v="228.374"/>
    <n v="0.38"/>
    <n v="86.782120000000006"/>
  </r>
  <r>
    <x v="1"/>
    <x v="1888"/>
    <n v="228.38800000000001"/>
    <n v="228.38800000000001"/>
    <n v="0.38100000000000001"/>
    <n v="87.015827999999999"/>
  </r>
  <r>
    <x v="1"/>
    <x v="1889"/>
    <n v="228.34200000000001"/>
    <n v="228.34200000000001"/>
    <n v="0.38100000000000001"/>
    <n v="86.99830200000001"/>
  </r>
  <r>
    <x v="379"/>
    <x v="1890"/>
    <n v="228.29599999999999"/>
    <n v="228.29599999999999"/>
    <n v="0.38"/>
    <n v="86.752479999999991"/>
  </r>
  <r>
    <x v="1"/>
    <x v="1891"/>
    <n v="228.36799999999999"/>
    <n v="228.36799999999999"/>
    <n v="0.38100000000000001"/>
    <n v="87.008207999999996"/>
  </r>
  <r>
    <x v="1"/>
    <x v="1892"/>
    <n v="228.37100000000001"/>
    <n v="228.37100000000001"/>
    <n v="0.38"/>
    <n v="86.78098"/>
  </r>
  <r>
    <x v="1"/>
    <x v="1893"/>
    <n v="228.27099999999999"/>
    <n v="228.27099999999999"/>
    <n v="0.38"/>
    <n v="86.742980000000003"/>
  </r>
  <r>
    <x v="1"/>
    <x v="1894"/>
    <n v="228.34"/>
    <n v="228.34"/>
    <n v="0.38100000000000001"/>
    <n v="86.997540000000001"/>
  </r>
  <r>
    <x v="380"/>
    <x v="1895"/>
    <n v="228.374"/>
    <n v="228.374"/>
    <n v="0.38100000000000001"/>
    <n v="87.010493999999994"/>
  </r>
  <r>
    <x v="1"/>
    <x v="1896"/>
    <n v="228.459"/>
    <n v="228.459"/>
    <n v="0.38"/>
    <n v="86.814419999999998"/>
  </r>
  <r>
    <x v="1"/>
    <x v="1897"/>
    <n v="228.488"/>
    <n v="228.488"/>
    <n v="0.38100000000000001"/>
    <n v="87.053927999999999"/>
  </r>
  <r>
    <x v="1"/>
    <x v="1898"/>
    <n v="228.52"/>
    <n v="228.52"/>
    <n v="0.38100000000000001"/>
    <n v="87.066120000000012"/>
  </r>
  <r>
    <x v="1"/>
    <x v="1899"/>
    <n v="228.697"/>
    <n v="228.697"/>
    <n v="0.38"/>
    <n v="86.904859999999999"/>
  </r>
  <r>
    <x v="381"/>
    <x v="1900"/>
    <n v="228.767"/>
    <n v="228.767"/>
    <n v="0.38100000000000001"/>
    <n v="87.160227000000006"/>
  </r>
  <r>
    <x v="1"/>
    <x v="1901"/>
    <n v="228.803"/>
    <n v="228.803"/>
    <n v="0.38100000000000001"/>
    <n v="87.173942999999994"/>
  </r>
  <r>
    <x v="1"/>
    <x v="1902"/>
    <n v="228.887"/>
    <n v="228.887"/>
    <n v="0.38200000000000001"/>
    <n v="87.434833999999995"/>
  </r>
  <r>
    <x v="1"/>
    <x v="1903"/>
    <n v="228.96299999999999"/>
    <n v="228.96299999999999"/>
    <n v="0.38300000000000001"/>
    <n v="87.692829000000003"/>
  </r>
  <r>
    <x v="1"/>
    <x v="1904"/>
    <n v="229.107"/>
    <n v="229.107"/>
    <n v="0.38200000000000001"/>
    <n v="87.518873999999997"/>
  </r>
  <r>
    <x v="382"/>
    <x v="1905"/>
    <n v="229.154"/>
    <n v="229.154"/>
    <n v="0.38200000000000001"/>
    <n v="87.536828"/>
  </r>
  <r>
    <x v="1"/>
    <x v="1906"/>
    <n v="229.17099999999999"/>
    <n v="229.17099999999999"/>
    <n v="0.38200000000000001"/>
    <n v="87.543322000000003"/>
  </r>
  <r>
    <x v="1"/>
    <x v="1907"/>
    <n v="229.227"/>
    <n v="229.227"/>
    <n v="0.38200000000000001"/>
    <n v="87.564714000000009"/>
  </r>
  <r>
    <x v="1"/>
    <x v="1908"/>
    <n v="229.262"/>
    <n v="229.262"/>
    <n v="0.38300000000000001"/>
    <n v="87.807345999999995"/>
  </r>
  <r>
    <x v="1"/>
    <x v="1909"/>
    <n v="229.21799999999999"/>
    <n v="229.21799999999999"/>
    <n v="0.38200000000000001"/>
    <n v="87.561275999999992"/>
  </r>
  <r>
    <x v="383"/>
    <x v="1910"/>
    <n v="229.4"/>
    <n v="229.4"/>
    <n v="0.38300000000000001"/>
    <n v="87.860200000000006"/>
  </r>
  <r>
    <x v="1"/>
    <x v="1911"/>
    <n v="229.42500000000001"/>
    <n v="229.42500000000001"/>
    <n v="0.38200000000000001"/>
    <n v="87.640350000000012"/>
  </r>
  <r>
    <x v="1"/>
    <x v="1912"/>
    <n v="229.52199999999999"/>
    <n v="229.52199999999999"/>
    <n v="0.38300000000000001"/>
    <n v="87.906925999999999"/>
  </r>
  <r>
    <x v="1"/>
    <x v="1913"/>
    <n v="229.523"/>
    <n v="229.523"/>
    <n v="0.38300000000000001"/>
    <n v="87.907308999999998"/>
  </r>
  <r>
    <x v="1"/>
    <x v="1914"/>
    <n v="229.58199999999999"/>
    <n v="229.58199999999999"/>
    <n v="0.38300000000000001"/>
    <n v="87.929906000000003"/>
  </r>
  <r>
    <x v="384"/>
    <x v="1915"/>
    <n v="229.56"/>
    <n v="229.56"/>
    <n v="0.38300000000000001"/>
    <n v="87.921480000000003"/>
  </r>
  <r>
    <x v="1"/>
    <x v="1916"/>
    <n v="229.613"/>
    <n v="229.613"/>
    <n v="0.38400000000000001"/>
    <n v="88.171391999999997"/>
  </r>
  <r>
    <x v="1"/>
    <x v="1917"/>
    <n v="229.60499999999999"/>
    <n v="229.60499999999999"/>
    <n v="0.38500000000000001"/>
    <n v="88.397925000000001"/>
  </r>
  <r>
    <x v="1"/>
    <x v="1918"/>
    <n v="228.93899999999999"/>
    <n v="228.93899999999999"/>
    <n v="5.1909999999999998"/>
    <n v="1188.4223489999999"/>
  </r>
  <r>
    <x v="1"/>
    <x v="1919"/>
    <n v="228.71799999999999"/>
    <n v="228.71799999999999"/>
    <n v="6.1589999999999998"/>
    <n v="1408.6741619999998"/>
  </r>
  <r>
    <x v="385"/>
    <x v="1920"/>
    <n v="229.15600000000001"/>
    <n v="229.15600000000001"/>
    <n v="2.9079999999999999"/>
    <n v="666.38564799999995"/>
  </r>
  <r>
    <x v="1"/>
    <x v="1921"/>
    <n v="229.18899999999999"/>
    <n v="229.18899999999999"/>
    <n v="2.806"/>
    <n v="643.10433399999999"/>
  </r>
  <r>
    <x v="1"/>
    <x v="1922"/>
    <n v="229.20099999999999"/>
    <n v="229.20099999999999"/>
    <n v="2.7909999999999999"/>
    <n v="639.69999099999995"/>
  </r>
  <r>
    <x v="1"/>
    <x v="1923"/>
    <n v="229.28899999999999"/>
    <n v="229.28899999999999"/>
    <n v="2.7850000000000001"/>
    <n v="638.56986500000005"/>
  </r>
  <r>
    <x v="1"/>
    <x v="1924"/>
    <n v="229.32499999999999"/>
    <n v="229.32499999999999"/>
    <n v="2.782"/>
    <n v="637.98214999999993"/>
  </r>
  <r>
    <x v="386"/>
    <x v="1925"/>
    <n v="229.31200000000001"/>
    <n v="229.31200000000001"/>
    <n v="2.7629999999999999"/>
    <n v="633.58905600000003"/>
  </r>
  <r>
    <x v="1"/>
    <x v="1926"/>
    <n v="229.43700000000001"/>
    <n v="229.43700000000001"/>
    <n v="2.7639999999999998"/>
    <n v="634.16386799999998"/>
  </r>
  <r>
    <x v="1"/>
    <x v="1927"/>
    <n v="229.66900000000001"/>
    <n v="229.66900000000001"/>
    <n v="2.762"/>
    <n v="634.345778"/>
  </r>
  <r>
    <x v="1"/>
    <x v="1928"/>
    <n v="229.83199999999999"/>
    <n v="229.83199999999999"/>
    <n v="2.7589999999999999"/>
    <n v="634.10648800000001"/>
  </r>
  <r>
    <x v="1"/>
    <x v="1929"/>
    <n v="229.86799999999999"/>
    <n v="229.86799999999999"/>
    <n v="2.7480000000000002"/>
    <n v="631.67726400000004"/>
  </r>
  <r>
    <x v="387"/>
    <x v="1930"/>
    <n v="229.42099999999999"/>
    <n v="229.42099999999999"/>
    <n v="2.75"/>
    <n v="630.90774999999996"/>
  </r>
  <r>
    <x v="1"/>
    <x v="1931"/>
    <n v="228.97800000000001"/>
    <n v="228.97800000000001"/>
    <n v="2.7559999999999998"/>
    <n v="631.06336799999997"/>
  </r>
  <r>
    <x v="1"/>
    <x v="1932"/>
    <n v="229.00800000000001"/>
    <n v="229.00800000000001"/>
    <n v="2.7559999999999998"/>
    <n v="631.14604799999995"/>
  </r>
  <r>
    <x v="1"/>
    <x v="1933"/>
    <n v="229.00700000000001"/>
    <n v="229.00700000000001"/>
    <n v="2.754"/>
    <n v="630.68527800000004"/>
  </r>
  <r>
    <x v="1"/>
    <x v="1934"/>
    <n v="229.00700000000001"/>
    <n v="229.00700000000001"/>
    <n v="2.7679999999999998"/>
    <n v="633.89137599999992"/>
  </r>
  <r>
    <x v="388"/>
    <x v="1935"/>
    <n v="228.97200000000001"/>
    <n v="228.97200000000001"/>
    <n v="2.7839999999999998"/>
    <n v="637.45804799999996"/>
  </r>
  <r>
    <x v="1"/>
    <x v="1936"/>
    <n v="229.09399999999999"/>
    <n v="229.09399999999999"/>
    <n v="2.7679999999999998"/>
    <n v="634.13219199999992"/>
  </r>
  <r>
    <x v="1"/>
    <x v="1937"/>
    <n v="229.48599999999999"/>
    <n v="229.48599999999999"/>
    <n v="2.758"/>
    <n v="632.92238799999996"/>
  </r>
  <r>
    <x v="1"/>
    <x v="1938"/>
    <n v="229.89699999999999"/>
    <n v="229.89699999999999"/>
    <n v="2.7389999999999999"/>
    <n v="629.68788299999994"/>
  </r>
  <r>
    <x v="1"/>
    <x v="1939"/>
    <n v="229.87100000000001"/>
    <n v="229.87100000000001"/>
    <n v="2.7229999999999999"/>
    <n v="625.93873299999996"/>
  </r>
  <r>
    <x v="389"/>
    <x v="1940"/>
    <n v="229.91"/>
    <n v="229.91"/>
    <n v="2.7320000000000002"/>
    <n v="628.11412000000007"/>
  </r>
  <r>
    <x v="1"/>
    <x v="1941"/>
    <n v="229.93700000000001"/>
    <n v="229.93700000000001"/>
    <n v="2.734"/>
    <n v="628.64775800000007"/>
  </r>
  <r>
    <x v="1"/>
    <x v="1942"/>
    <n v="229.88200000000001"/>
    <n v="229.88200000000001"/>
    <n v="2.734"/>
    <n v="628.497388"/>
  </r>
  <r>
    <x v="1"/>
    <x v="1943"/>
    <n v="229.648"/>
    <n v="229.648"/>
    <n v="2.7360000000000002"/>
    <n v="628.31692800000008"/>
  </r>
  <r>
    <x v="1"/>
    <x v="1944"/>
    <n v="228.63200000000001"/>
    <n v="228.63200000000001"/>
    <n v="2.7360000000000002"/>
    <n v="625.53715200000011"/>
  </r>
  <r>
    <x v="390"/>
    <x v="1945"/>
    <n v="228.56399999999999"/>
    <n v="228.56399999999999"/>
    <n v="2.74"/>
    <n v="626.26535999999999"/>
  </r>
  <r>
    <x v="1"/>
    <x v="1946"/>
    <n v="228.571"/>
    <n v="228.571"/>
    <n v="2.7320000000000002"/>
    <n v="624.45597200000009"/>
  </r>
  <r>
    <x v="1"/>
    <x v="1947"/>
    <n v="228.53200000000001"/>
    <n v="228.53200000000001"/>
    <n v="2.7320000000000002"/>
    <n v="624.34942400000011"/>
  </r>
  <r>
    <x v="1"/>
    <x v="1948"/>
    <n v="228.58699999999999"/>
    <n v="228.58699999999999"/>
    <n v="2.7330000000000001"/>
    <n v="624.72827099999995"/>
  </r>
  <r>
    <x v="1"/>
    <x v="1949"/>
    <n v="228.59800000000001"/>
    <n v="228.59800000000001"/>
    <n v="2.7320000000000002"/>
    <n v="624.52973600000007"/>
  </r>
  <r>
    <x v="391"/>
    <x v="1950"/>
    <n v="228.67099999999999"/>
    <n v="228.67099999999999"/>
    <n v="2.726"/>
    <n v="623.35714599999994"/>
  </r>
  <r>
    <x v="1"/>
    <x v="1951"/>
    <n v="228.76"/>
    <n v="228.76"/>
    <n v="2.7280000000000002"/>
    <n v="624.05727999999999"/>
  </r>
  <r>
    <x v="1"/>
    <x v="1952"/>
    <n v="228.77600000000001"/>
    <n v="228.77600000000001"/>
    <n v="2.7189999999999999"/>
    <n v="622.04194399999994"/>
  </r>
  <r>
    <x v="1"/>
    <x v="1953"/>
    <n v="228.82"/>
    <n v="228.82"/>
    <n v="2.7229999999999999"/>
    <n v="623.0768599999999"/>
  </r>
  <r>
    <x v="1"/>
    <x v="1954"/>
    <n v="228.84700000000001"/>
    <n v="228.84700000000001"/>
    <n v="2.726"/>
    <n v="623.83692200000007"/>
  </r>
  <r>
    <x v="392"/>
    <x v="1955"/>
    <n v="228.88499999999999"/>
    <n v="228.88499999999999"/>
    <n v="2.73"/>
    <n v="624.85604999999998"/>
  </r>
  <r>
    <x v="1"/>
    <x v="1956"/>
    <n v="228.964"/>
    <n v="228.964"/>
    <n v="2.7210000000000001"/>
    <n v="623.01104399999997"/>
  </r>
  <r>
    <x v="1"/>
    <x v="1957"/>
    <n v="228.976"/>
    <n v="228.976"/>
    <n v="2.7189999999999999"/>
    <n v="622.58574399999998"/>
  </r>
  <r>
    <x v="1"/>
    <x v="1958"/>
    <n v="229.02"/>
    <n v="229.02"/>
    <n v="2.7320000000000002"/>
    <n v="625.68264000000011"/>
  </r>
  <r>
    <x v="1"/>
    <x v="1959"/>
    <n v="229.10499999999999"/>
    <n v="229.10499999999999"/>
    <n v="2.7120000000000002"/>
    <n v="621.33276000000001"/>
  </r>
  <r>
    <x v="393"/>
    <x v="1960"/>
    <n v="229.16499999999999"/>
    <n v="229.16499999999999"/>
    <n v="2.702"/>
    <n v="619.20382999999993"/>
  </r>
  <r>
    <x v="1"/>
    <x v="1961"/>
    <n v="229.20699999999999"/>
    <n v="229.20699999999999"/>
    <n v="2.7189999999999999"/>
    <n v="623.21383299999991"/>
  </r>
  <r>
    <x v="1"/>
    <x v="1962"/>
    <n v="229.239"/>
    <n v="229.239"/>
    <n v="2.7120000000000002"/>
    <n v="621.69616800000006"/>
  </r>
  <r>
    <x v="1"/>
    <x v="1963"/>
    <n v="229.227"/>
    <n v="229.227"/>
    <n v="2.6989999999999998"/>
    <n v="618.683673"/>
  </r>
  <r>
    <x v="1"/>
    <x v="1964"/>
    <n v="229.244"/>
    <n v="229.244"/>
    <n v="2.706"/>
    <n v="620.33426399999996"/>
  </r>
  <r>
    <x v="394"/>
    <x v="1965"/>
    <n v="229.316"/>
    <n v="229.316"/>
    <n v="2.7120000000000002"/>
    <n v="621.90499200000011"/>
  </r>
  <r>
    <x v="1"/>
    <x v="1966"/>
    <n v="229.398"/>
    <n v="229.398"/>
    <n v="2.7170000000000001"/>
    <n v="623.27436599999999"/>
  </r>
  <r>
    <x v="1"/>
    <x v="1967"/>
    <n v="229.39699999999999"/>
    <n v="229.39699999999999"/>
    <n v="2.7210000000000001"/>
    <n v="624.18923700000005"/>
  </r>
  <r>
    <x v="1"/>
    <x v="1968"/>
    <n v="229.33699999999999"/>
    <n v="229.33699999999999"/>
    <n v="2.7370000000000001"/>
    <n v="627.69536900000003"/>
  </r>
  <r>
    <x v="1"/>
    <x v="1969"/>
    <n v="229.41"/>
    <n v="229.41"/>
    <n v="2.7210000000000001"/>
    <n v="624.22460999999998"/>
  </r>
  <r>
    <x v="395"/>
    <x v="1970"/>
    <n v="229.43600000000001"/>
    <n v="229.43600000000001"/>
    <n v="2.7440000000000002"/>
    <n v="629.57238400000006"/>
  </r>
  <r>
    <x v="1"/>
    <x v="1971"/>
    <n v="229.45099999999999"/>
    <n v="229.45099999999999"/>
    <n v="2.714"/>
    <n v="622.73001399999998"/>
  </r>
  <r>
    <x v="1"/>
    <x v="1972"/>
    <n v="229.40600000000001"/>
    <n v="229.40600000000001"/>
    <n v="2.7160000000000002"/>
    <n v="623.06669600000009"/>
  </r>
  <r>
    <x v="1"/>
    <x v="1973"/>
    <n v="229.49199999999999"/>
    <n v="229.49199999999999"/>
    <n v="2.6110000000000002"/>
    <n v="599.20361200000002"/>
  </r>
  <r>
    <x v="1"/>
    <x v="1974"/>
    <n v="229.977"/>
    <n v="229.977"/>
    <n v="0.39600000000000002"/>
    <n v="91.070892000000001"/>
  </r>
  <r>
    <x v="396"/>
    <x v="1975"/>
    <n v="230.09200000000001"/>
    <n v="230.09200000000001"/>
    <n v="0.38500000000000001"/>
    <n v="88.585420000000013"/>
  </r>
  <r>
    <x v="1"/>
    <x v="1976"/>
    <n v="230.154"/>
    <n v="230.154"/>
    <n v="0.38500000000000001"/>
    <n v="88.609290000000001"/>
  </r>
  <r>
    <x v="1"/>
    <x v="1977"/>
    <n v="230.16300000000001"/>
    <n v="230.16300000000001"/>
    <n v="0.38500000000000001"/>
    <n v="88.612755000000007"/>
  </r>
  <r>
    <x v="1"/>
    <x v="1978"/>
    <n v="229.858"/>
    <n v="229.858"/>
    <n v="0.38500000000000001"/>
    <n v="88.49533000000001"/>
  </r>
  <r>
    <x v="1"/>
    <x v="1979"/>
    <n v="229.78700000000001"/>
    <n v="229.78700000000001"/>
    <n v="0.38400000000000001"/>
    <n v="88.238208"/>
  </r>
  <r>
    <x v="397"/>
    <x v="1980"/>
    <n v="229.767"/>
    <n v="229.767"/>
    <n v="0.38400000000000001"/>
    <n v="88.230528000000007"/>
  </r>
  <r>
    <x v="1"/>
    <x v="1981"/>
    <n v="229.83199999999999"/>
    <n v="229.83199999999999"/>
    <n v="0.38400000000000001"/>
    <n v="88.255488"/>
  </r>
  <r>
    <x v="1"/>
    <x v="1982"/>
    <n v="229.83799999999999"/>
    <n v="229.83799999999999"/>
    <n v="0.38400000000000001"/>
    <n v="88.257791999999995"/>
  </r>
  <r>
    <x v="1"/>
    <x v="1983"/>
    <n v="229.76"/>
    <n v="229.76"/>
    <n v="0.38400000000000001"/>
    <n v="88.22784"/>
  </r>
  <r>
    <x v="1"/>
    <x v="1984"/>
    <n v="229.78800000000001"/>
    <n v="229.78800000000001"/>
    <n v="0.38500000000000001"/>
    <n v="88.46838000000001"/>
  </r>
  <r>
    <x v="398"/>
    <x v="1985"/>
    <n v="229.79400000000001"/>
    <n v="229.79400000000001"/>
    <n v="0.38400000000000001"/>
    <n v="88.240896000000006"/>
  </r>
  <r>
    <x v="1"/>
    <x v="1986"/>
    <n v="229.83500000000001"/>
    <n v="229.83500000000001"/>
    <n v="0.38400000000000001"/>
    <n v="88.256640000000004"/>
  </r>
  <r>
    <x v="1"/>
    <x v="1987"/>
    <n v="229.76499999999999"/>
    <n v="229.76499999999999"/>
    <n v="0.38300000000000001"/>
    <n v="87.999994999999998"/>
  </r>
  <r>
    <x v="1"/>
    <x v="1988"/>
    <n v="229.65100000000001"/>
    <n v="229.65100000000001"/>
    <n v="0.38500000000000001"/>
    <n v="88.415635000000009"/>
  </r>
  <r>
    <x v="1"/>
    <x v="1989"/>
    <n v="229.55500000000001"/>
    <n v="229.55500000000001"/>
    <n v="0.38400000000000001"/>
    <n v="88.149120000000011"/>
  </r>
  <r>
    <x v="399"/>
    <x v="1990"/>
    <n v="229.54900000000001"/>
    <n v="229.54900000000001"/>
    <n v="0.38300000000000001"/>
    <n v="87.91726700000001"/>
  </r>
  <r>
    <x v="1"/>
    <x v="1991"/>
    <n v="229.55500000000001"/>
    <n v="229.55500000000001"/>
    <n v="0.38300000000000001"/>
    <n v="87.919565000000006"/>
  </r>
  <r>
    <x v="1"/>
    <x v="1992"/>
    <n v="229.636"/>
    <n v="229.636"/>
    <n v="0.38300000000000001"/>
    <n v="87.950587999999996"/>
  </r>
  <r>
    <x v="1"/>
    <x v="1993"/>
    <n v="229.577"/>
    <n v="229.577"/>
    <n v="0.38400000000000001"/>
    <n v="88.157567999999998"/>
  </r>
  <r>
    <x v="1"/>
    <x v="1994"/>
    <n v="229.66800000000001"/>
    <n v="229.66800000000001"/>
    <n v="0.38400000000000001"/>
    <n v="88.192512000000008"/>
  </r>
  <r>
    <x v="400"/>
    <x v="1995"/>
    <n v="229.67599999999999"/>
    <n v="229.67599999999999"/>
    <n v="0.38300000000000001"/>
    <n v="87.965907999999999"/>
  </r>
  <r>
    <x v="1"/>
    <x v="1996"/>
    <n v="229.75"/>
    <n v="229.75"/>
    <n v="0.38400000000000001"/>
    <n v="88.224000000000004"/>
  </r>
  <r>
    <x v="1"/>
    <x v="1997"/>
    <n v="229.79300000000001"/>
    <n v="229.79300000000001"/>
    <n v="0.38300000000000001"/>
    <n v="88.010719000000009"/>
  </r>
  <r>
    <x v="1"/>
    <x v="1998"/>
    <n v="229.886"/>
    <n v="229.886"/>
    <n v="0.38400000000000001"/>
    <n v="88.276223999999999"/>
  </r>
  <r>
    <x v="1"/>
    <x v="1999"/>
    <n v="229.71799999999999"/>
    <n v="229.71799999999999"/>
    <n v="0.38400000000000001"/>
    <n v="88.211711999999991"/>
  </r>
  <r>
    <x v="401"/>
    <x v="2000"/>
    <n v="229.38499999999999"/>
    <n v="229.38499999999999"/>
    <n v="0.38300000000000001"/>
    <n v="87.854455000000002"/>
  </r>
  <r>
    <x v="1"/>
    <x v="2001"/>
    <n v="229.44200000000001"/>
    <n v="229.44200000000001"/>
    <n v="0.38300000000000001"/>
    <n v="87.876286000000007"/>
  </r>
  <r>
    <x v="1"/>
    <x v="2002"/>
    <n v="229.39599999999999"/>
    <n v="229.39599999999999"/>
    <n v="0.38300000000000001"/>
    <n v="87.858667999999994"/>
  </r>
  <r>
    <x v="1"/>
    <x v="2003"/>
    <n v="229.495"/>
    <n v="229.495"/>
    <n v="0.38300000000000001"/>
    <n v="87.896585000000002"/>
  </r>
  <r>
    <x v="1"/>
    <x v="2004"/>
    <n v="229.602"/>
    <n v="229.602"/>
    <n v="0.38300000000000001"/>
    <n v="87.937566000000004"/>
  </r>
  <r>
    <x v="402"/>
    <x v="2005"/>
    <n v="229.84"/>
    <n v="229.84"/>
    <n v="0.38300000000000001"/>
    <n v="88.028720000000007"/>
  </r>
  <r>
    <x v="1"/>
    <x v="2006"/>
    <n v="229.85599999999999"/>
    <n v="229.85599999999999"/>
    <n v="0.38400000000000001"/>
    <n v="88.264703999999995"/>
  </r>
  <r>
    <x v="1"/>
    <x v="2007"/>
    <n v="229.87700000000001"/>
    <n v="229.87700000000001"/>
    <n v="0.38400000000000001"/>
    <n v="88.272767999999999"/>
  </r>
  <r>
    <x v="1"/>
    <x v="2008"/>
    <n v="229.91300000000001"/>
    <n v="229.91300000000001"/>
    <n v="0.38300000000000001"/>
    <n v="88.056679000000003"/>
  </r>
  <r>
    <x v="1"/>
    <x v="2009"/>
    <n v="229.86699999999999"/>
    <n v="229.86699999999999"/>
    <n v="0.38300000000000001"/>
    <n v="88.039061000000004"/>
  </r>
  <r>
    <x v="403"/>
    <x v="2010"/>
    <n v="229.96700000000001"/>
    <n v="229.96700000000001"/>
    <n v="0.38300000000000001"/>
    <n v="88.07736100000001"/>
  </r>
  <r>
    <x v="1"/>
    <x v="2011"/>
    <n v="230.05699999999999"/>
    <n v="230.05699999999999"/>
    <n v="0.38400000000000001"/>
    <n v="88.341887999999997"/>
  </r>
  <r>
    <x v="1"/>
    <x v="2012"/>
    <n v="230.28700000000001"/>
    <n v="230.28700000000001"/>
    <n v="0.38500000000000001"/>
    <n v="88.660494999999997"/>
  </r>
  <r>
    <x v="1"/>
    <x v="2013"/>
    <n v="230.36099999999999"/>
    <n v="230.36099999999999"/>
    <n v="0.38400000000000001"/>
    <n v="88.458624"/>
  </r>
  <r>
    <x v="1"/>
    <x v="2014"/>
    <n v="230.36600000000001"/>
    <n v="230.36600000000001"/>
    <n v="0.38500000000000001"/>
    <n v="88.690910000000002"/>
  </r>
  <r>
    <x v="404"/>
    <x v="2015"/>
    <n v="230.499"/>
    <n v="230.499"/>
    <n v="0.38500000000000001"/>
    <n v="88.742114999999998"/>
  </r>
  <r>
    <x v="1"/>
    <x v="2016"/>
    <n v="230.447"/>
    <n v="230.447"/>
    <n v="0.38500000000000001"/>
    <n v="88.72209500000001"/>
  </r>
  <r>
    <x v="1"/>
    <x v="2017"/>
    <n v="230.46"/>
    <n v="230.46"/>
    <n v="0.40600000000000003"/>
    <n v="93.566760000000016"/>
  </r>
  <r>
    <x v="1"/>
    <x v="2018"/>
    <n v="229.69499999999999"/>
    <n v="229.69499999999999"/>
    <n v="5.7279999999999998"/>
    <n v="1315.6929599999999"/>
  </r>
  <r>
    <x v="1"/>
    <x v="2019"/>
    <n v="229.75700000000001"/>
    <n v="229.75700000000001"/>
    <n v="5.7329999999999997"/>
    <n v="1317.1968809999998"/>
  </r>
  <r>
    <x v="405"/>
    <x v="2020"/>
    <n v="230.18299999999999"/>
    <n v="230.18299999999999"/>
    <n v="2.82"/>
    <n v="649.11605999999995"/>
  </r>
  <r>
    <x v="1"/>
    <x v="2021"/>
    <n v="230.29900000000001"/>
    <n v="230.29900000000001"/>
    <n v="2.7349999999999999"/>
    <n v="629.86776499999996"/>
  </r>
  <r>
    <x v="1"/>
    <x v="2022"/>
    <n v="230.24600000000001"/>
    <n v="230.24600000000001"/>
    <n v="2.7090000000000001"/>
    <n v="623.73641400000008"/>
  </r>
  <r>
    <x v="1"/>
    <x v="2023"/>
    <n v="230.43"/>
    <n v="230.43"/>
    <n v="2.7069999999999999"/>
    <n v="623.77400999999998"/>
  </r>
  <r>
    <x v="1"/>
    <x v="2024"/>
    <n v="230.47300000000001"/>
    <n v="230.47300000000001"/>
    <n v="2.702"/>
    <n v="622.73804600000005"/>
  </r>
  <r>
    <x v="406"/>
    <x v="2025"/>
    <n v="230.50200000000001"/>
    <n v="230.50200000000001"/>
    <n v="2.7250000000000001"/>
    <n v="628.11795000000006"/>
  </r>
  <r>
    <x v="1"/>
    <x v="2026"/>
    <n v="230.61099999999999"/>
    <n v="230.61099999999999"/>
    <n v="2.706"/>
    <n v="624.033366"/>
  </r>
  <r>
    <x v="1"/>
    <x v="2027"/>
    <n v="230.59200000000001"/>
    <n v="230.59200000000001"/>
    <n v="2.6960000000000002"/>
    <n v="621.67603200000008"/>
  </r>
  <r>
    <x v="1"/>
    <x v="2028"/>
    <n v="230.626"/>
    <n v="230.626"/>
    <n v="2.69"/>
    <n v="620.38394000000005"/>
  </r>
  <r>
    <x v="1"/>
    <x v="2029"/>
    <n v="230.82"/>
    <n v="230.82"/>
    <n v="2.702"/>
    <n v="623.67563999999993"/>
  </r>
  <r>
    <x v="407"/>
    <x v="2030"/>
    <n v="230.822"/>
    <n v="230.822"/>
    <n v="2.6909999999999998"/>
    <n v="621.14200199999993"/>
  </r>
  <r>
    <x v="1"/>
    <x v="2031"/>
    <n v="230.934"/>
    <n v="230.934"/>
    <n v="2.6909999999999998"/>
    <n v="621.44339400000001"/>
  </r>
  <r>
    <x v="1"/>
    <x v="2032"/>
    <n v="230.88300000000001"/>
    <n v="230.88300000000001"/>
    <n v="2.6859999999999999"/>
    <n v="620.15173800000002"/>
  </r>
  <r>
    <x v="1"/>
    <x v="2033"/>
    <n v="230.875"/>
    <n v="230.875"/>
    <n v="2.68"/>
    <n v="618.745"/>
  </r>
  <r>
    <x v="1"/>
    <x v="2034"/>
    <n v="230.994"/>
    <n v="230.994"/>
    <n v="2.6760000000000002"/>
    <n v="618.13994400000001"/>
  </r>
  <r>
    <x v="408"/>
    <x v="2035"/>
    <n v="231.03100000000001"/>
    <n v="231.03100000000001"/>
    <n v="2.6709999999999998"/>
    <n v="617.08380099999999"/>
  </r>
  <r>
    <x v="1"/>
    <x v="2036"/>
    <n v="231.327"/>
    <n v="231.327"/>
    <n v="2.6629999999999998"/>
    <n v="616.02380099999993"/>
  </r>
  <r>
    <x v="1"/>
    <x v="2037"/>
    <n v="231.45500000000001"/>
    <n v="231.45500000000001"/>
    <n v="2.665"/>
    <n v="616.82757500000002"/>
  </r>
  <r>
    <x v="1"/>
    <x v="2038"/>
    <n v="229.761"/>
    <n v="229.761"/>
    <n v="2.6890000000000001"/>
    <n v="617.82732899999996"/>
  </r>
  <r>
    <x v="1"/>
    <x v="2039"/>
    <n v="227.43199999999999"/>
    <n v="227.43199999999999"/>
    <n v="2.7109999999999999"/>
    <n v="616.56815199999994"/>
  </r>
  <r>
    <x v="409"/>
    <x v="2040"/>
    <n v="227.56200000000001"/>
    <n v="227.56200000000001"/>
    <n v="2.7080000000000002"/>
    <n v="616.23789600000009"/>
  </r>
  <r>
    <x v="1"/>
    <x v="2041"/>
    <n v="227.685"/>
    <n v="227.685"/>
    <n v="2.7109999999999999"/>
    <n v="617.25403499999993"/>
  </r>
  <r>
    <x v="1"/>
    <x v="2042"/>
    <n v="227.351"/>
    <n v="227.351"/>
    <n v="2.714"/>
    <n v="617.03061400000001"/>
  </r>
  <r>
    <x v="1"/>
    <x v="2043"/>
    <n v="227.03299999999999"/>
    <n v="227.03299999999999"/>
    <n v="2.71"/>
    <n v="615.25942999999995"/>
  </r>
  <r>
    <x v="1"/>
    <x v="2044"/>
    <n v="226.49100000000001"/>
    <n v="226.49100000000001"/>
    <n v="2.7109999999999999"/>
    <n v="614.01710100000003"/>
  </r>
  <r>
    <x v="410"/>
    <x v="2045"/>
    <n v="226.32900000000001"/>
    <n v="226.32900000000001"/>
    <n v="2.72"/>
    <n v="615.61488000000008"/>
  </r>
  <r>
    <x v="1"/>
    <x v="2046"/>
    <n v="225.81800000000001"/>
    <n v="225.81800000000001"/>
    <n v="2.7290000000000001"/>
    <n v="616.25732200000004"/>
  </r>
  <r>
    <x v="1"/>
    <x v="2047"/>
    <n v="225.80500000000001"/>
    <n v="225.80500000000001"/>
    <n v="2.722"/>
    <n v="614.64121"/>
  </r>
  <r>
    <x v="1"/>
    <x v="2048"/>
    <n v="225.89400000000001"/>
    <n v="225.89400000000001"/>
    <n v="2.7250000000000001"/>
    <n v="615.56115"/>
  </r>
  <r>
    <x v="1"/>
    <x v="2049"/>
    <n v="226.25200000000001"/>
    <n v="226.25200000000001"/>
    <n v="0.46899999999999997"/>
    <n v="106.112188"/>
  </r>
  <r>
    <x v="411"/>
    <x v="2050"/>
    <n v="226.202"/>
    <n v="226.202"/>
    <n v="0.378"/>
    <n v="85.504356000000001"/>
  </r>
  <r>
    <x v="1"/>
    <x v="2051"/>
    <n v="226.239"/>
    <n v="226.239"/>
    <n v="0.379"/>
    <n v="85.744580999999997"/>
  </r>
  <r>
    <x v="1"/>
    <x v="2052"/>
    <n v="226.196"/>
    <n v="226.196"/>
    <n v="0.378"/>
    <n v="85.502088000000001"/>
  </r>
  <r>
    <x v="1"/>
    <x v="2053"/>
    <n v="226.24700000000001"/>
    <n v="226.24700000000001"/>
    <n v="0.378"/>
    <n v="85.521366"/>
  </r>
  <r>
    <x v="1"/>
    <x v="2054"/>
    <n v="226.12799999999999"/>
    <n v="226.12799999999999"/>
    <n v="0.379"/>
    <n v="85.702511999999999"/>
  </r>
  <r>
    <x v="412"/>
    <x v="2055"/>
    <n v="226.34200000000001"/>
    <n v="226.34200000000001"/>
    <n v="0.377"/>
    <n v="85.330933999999999"/>
  </r>
  <r>
    <x v="1"/>
    <x v="2056"/>
    <n v="226.37200000000001"/>
    <n v="226.37200000000001"/>
    <n v="0.378"/>
    <n v="85.568616000000006"/>
  </r>
  <r>
    <x v="1"/>
    <x v="2057"/>
    <n v="226.54499999999999"/>
    <n v="226.54499999999999"/>
    <n v="0.378"/>
    <n v="85.634009999999989"/>
  </r>
  <r>
    <x v="1"/>
    <x v="2058"/>
    <n v="226.63800000000001"/>
    <n v="226.63800000000001"/>
    <n v="0.378"/>
    <n v="85.669164000000009"/>
  </r>
  <r>
    <x v="1"/>
    <x v="2059"/>
    <n v="226.928"/>
    <n v="226.928"/>
    <n v="0.378"/>
    <n v="85.778784000000002"/>
  </r>
  <r>
    <x v="413"/>
    <x v="2060"/>
    <n v="226.94"/>
    <n v="226.94"/>
    <n v="0.379"/>
    <n v="86.010260000000002"/>
  </r>
  <r>
    <x v="1"/>
    <x v="2061"/>
    <n v="226.82900000000001"/>
    <n v="226.82900000000001"/>
    <n v="0.378"/>
    <n v="85.741362000000009"/>
  </r>
  <r>
    <x v="1"/>
    <x v="2062"/>
    <n v="226.964"/>
    <n v="226.964"/>
    <n v="0.379"/>
    <n v="86.019356000000002"/>
  </r>
  <r>
    <x v="1"/>
    <x v="2063"/>
    <n v="227.05099999999999"/>
    <n v="227.05099999999999"/>
    <n v="0.38"/>
    <n v="86.279380000000003"/>
  </r>
  <r>
    <x v="1"/>
    <x v="2064"/>
    <n v="227.03"/>
    <n v="227.03"/>
    <n v="0.38"/>
    <n v="86.2714"/>
  </r>
  <r>
    <x v="414"/>
    <x v="2065"/>
    <n v="227.10900000000001"/>
    <n v="227.10900000000001"/>
    <n v="0.38"/>
    <n v="86.301420000000007"/>
  </r>
  <r>
    <x v="1"/>
    <x v="2066"/>
    <n v="227.17099999999999"/>
    <n v="227.17099999999999"/>
    <n v="0.379"/>
    <n v="86.097808999999998"/>
  </r>
  <r>
    <x v="1"/>
    <x v="2067"/>
    <n v="227.27500000000001"/>
    <n v="227.27500000000001"/>
    <n v="0.38"/>
    <n v="86.364500000000007"/>
  </r>
  <r>
    <x v="1"/>
    <x v="2068"/>
    <n v="227.31399999999999"/>
    <n v="227.31399999999999"/>
    <n v="0.38"/>
    <n v="86.379319999999993"/>
  </r>
  <r>
    <x v="1"/>
    <x v="2069"/>
    <n v="227.31800000000001"/>
    <n v="227.31800000000001"/>
    <n v="0.38"/>
    <n v="86.380840000000006"/>
  </r>
  <r>
    <x v="415"/>
    <x v="2070"/>
    <n v="227.345"/>
    <n v="227.345"/>
    <n v="0.379"/>
    <n v="86.163754999999995"/>
  </r>
  <r>
    <x v="1"/>
    <x v="2071"/>
    <n v="227.268"/>
    <n v="227.268"/>
    <n v="0.379"/>
    <n v="86.134572000000006"/>
  </r>
  <r>
    <x v="1"/>
    <x v="2072"/>
    <n v="227.31200000000001"/>
    <n v="227.31200000000001"/>
    <n v="0.38"/>
    <n v="86.378560000000007"/>
  </r>
  <r>
    <x v="1"/>
    <x v="2073"/>
    <n v="227.33"/>
    <n v="227.33"/>
    <n v="0.38100000000000001"/>
    <n v="86.612729999999999"/>
  </r>
  <r>
    <x v="1"/>
    <x v="2074"/>
    <n v="227.35499999999999"/>
    <n v="227.35499999999999"/>
    <n v="0.379"/>
    <n v="86.16754499999999"/>
  </r>
  <r>
    <x v="416"/>
    <x v="2075"/>
    <n v="227.357"/>
    <n v="227.357"/>
    <n v="0.38"/>
    <n v="86.395660000000007"/>
  </r>
  <r>
    <x v="1"/>
    <x v="2076"/>
    <n v="227.512"/>
    <n v="227.512"/>
    <n v="0.38"/>
    <n v="86.454560000000001"/>
  </r>
  <r>
    <x v="1"/>
    <x v="2077"/>
    <n v="226.70099999999999"/>
    <n v="226.70099999999999"/>
    <n v="0.378"/>
    <n v="85.692977999999997"/>
  </r>
  <r>
    <x v="1"/>
    <x v="2078"/>
    <n v="226.25899999999999"/>
    <n v="226.25899999999999"/>
    <n v="0.378"/>
    <n v="85.525902000000002"/>
  </r>
  <r>
    <x v="1"/>
    <x v="2079"/>
    <n v="226.245"/>
    <n v="226.245"/>
    <n v="0.379"/>
    <n v="85.746854999999996"/>
  </r>
  <r>
    <x v="417"/>
    <x v="2080"/>
    <n v="226.30699999999999"/>
    <n v="226.30699999999999"/>
    <n v="0.378"/>
    <n v="85.544045999999994"/>
  </r>
  <r>
    <x v="1"/>
    <x v="2081"/>
    <n v="226.346"/>
    <n v="226.346"/>
    <n v="0.378"/>
    <n v="85.558788000000007"/>
  </r>
  <r>
    <x v="1"/>
    <x v="2082"/>
    <n v="226.38900000000001"/>
    <n v="226.38900000000001"/>
    <n v="0.379"/>
    <n v="85.801431000000008"/>
  </r>
  <r>
    <x v="1"/>
    <x v="2083"/>
    <n v="226.38900000000001"/>
    <n v="226.38900000000001"/>
    <n v="0.379"/>
    <n v="85.801431000000008"/>
  </r>
  <r>
    <x v="1"/>
    <x v="2084"/>
    <n v="226.43799999999999"/>
    <n v="226.43799999999999"/>
    <n v="0.379"/>
    <n v="85.820002000000002"/>
  </r>
  <r>
    <x v="418"/>
    <x v="2085"/>
    <n v="226.512"/>
    <n v="226.512"/>
    <n v="0.378"/>
    <n v="85.621536000000006"/>
  </r>
  <r>
    <x v="1"/>
    <x v="2086"/>
    <n v="226.512"/>
    <n v="226.512"/>
    <n v="0.379"/>
    <n v="85.848048000000006"/>
  </r>
  <r>
    <x v="1"/>
    <x v="2087"/>
    <n v="226.53399999999999"/>
    <n v="226.53399999999999"/>
    <n v="0.379"/>
    <n v="85.856386000000001"/>
  </r>
  <r>
    <x v="1"/>
    <x v="2088"/>
    <n v="226.62799999999999"/>
    <n v="226.62799999999999"/>
    <n v="0.379"/>
    <n v="85.892011999999994"/>
  </r>
  <r>
    <x v="1"/>
    <x v="2089"/>
    <n v="226.73500000000001"/>
    <n v="226.73500000000001"/>
    <n v="0.379"/>
    <n v="85.932565000000011"/>
  </r>
  <r>
    <x v="419"/>
    <x v="2090"/>
    <n v="226.79400000000001"/>
    <n v="226.79400000000001"/>
    <n v="0.379"/>
    <n v="85.954926"/>
  </r>
  <r>
    <x v="1"/>
    <x v="2091"/>
    <n v="226.803"/>
    <n v="226.803"/>
    <n v="0.38100000000000001"/>
    <n v="86.411942999999994"/>
  </r>
  <r>
    <x v="1"/>
    <x v="2092"/>
    <n v="226.11799999999999"/>
    <n v="226.11799999999999"/>
    <n v="5.2240000000000002"/>
    <n v="1181.2404320000001"/>
  </r>
  <r>
    <x v="1"/>
    <x v="2093"/>
    <n v="225.92599999999999"/>
    <n v="225.92599999999999"/>
    <n v="6.2859999999999996"/>
    <n v="1420.1708359999998"/>
  </r>
  <r>
    <x v="1"/>
    <x v="2094"/>
    <n v="226.56"/>
    <n v="226.56"/>
    <n v="2.9620000000000002"/>
    <n v="671.07072000000005"/>
  </r>
  <r>
    <x v="420"/>
    <x v="2095"/>
    <n v="226.65199999999999"/>
    <n v="226.65199999999999"/>
    <n v="2.81"/>
    <n v="636.89211999999998"/>
  </r>
  <r>
    <x v="1"/>
    <x v="2096"/>
    <n v="226.63300000000001"/>
    <n v="226.63300000000001"/>
    <n v="2.8010000000000002"/>
    <n v="634.79903300000001"/>
  </r>
  <r>
    <x v="1"/>
    <x v="2097"/>
    <n v="226.65799999999999"/>
    <n v="226.65799999999999"/>
    <n v="2.7480000000000002"/>
    <n v="622.85618399999998"/>
  </r>
  <r>
    <x v="1"/>
    <x v="2098"/>
    <n v="226.66399999999999"/>
    <n v="226.66399999999999"/>
    <n v="2.7650000000000001"/>
    <n v="626.72595999999999"/>
  </r>
  <r>
    <x v="1"/>
    <x v="2099"/>
    <n v="226.73500000000001"/>
    <n v="226.73500000000001"/>
    <n v="2.766"/>
    <n v="627.14901000000009"/>
  </r>
  <r>
    <x v="421"/>
    <x v="2100"/>
    <n v="226.78399999999999"/>
    <n v="226.78399999999999"/>
    <n v="2.7410000000000001"/>
    <n v="621.61494400000004"/>
  </r>
  <r>
    <x v="1"/>
    <x v="2101"/>
    <n v="226.63800000000001"/>
    <n v="226.63800000000001"/>
    <n v="2.7309999999999999"/>
    <n v="618.94837799999993"/>
  </r>
  <r>
    <x v="1"/>
    <x v="2102"/>
    <n v="226.72800000000001"/>
    <n v="226.72800000000001"/>
    <n v="2.726"/>
    <n v="618.06052799999998"/>
  </r>
  <r>
    <x v="1"/>
    <x v="2103"/>
    <n v="226.81800000000001"/>
    <n v="226.81800000000001"/>
    <n v="2.73"/>
    <n v="619.21314000000007"/>
  </r>
  <r>
    <x v="1"/>
    <x v="2104"/>
    <n v="226.95699999999999"/>
    <n v="226.95699999999999"/>
    <n v="2.7269999999999999"/>
    <n v="618.9117389999999"/>
  </r>
  <r>
    <x v="422"/>
    <x v="2105"/>
    <n v="227.04"/>
    <n v="227.04"/>
    <n v="2.7240000000000002"/>
    <n v="618.45695999999998"/>
  </r>
  <r>
    <x v="1"/>
    <x v="2106"/>
    <n v="227.21199999999999"/>
    <n v="227.21199999999999"/>
    <n v="2.7240000000000002"/>
    <n v="618.92548799999997"/>
  </r>
  <r>
    <x v="1"/>
    <x v="2107"/>
    <n v="227.24299999999999"/>
    <n v="227.24299999999999"/>
    <n v="2.7240000000000002"/>
    <n v="619.00993200000005"/>
  </r>
  <r>
    <x v="1"/>
    <x v="2108"/>
    <n v="227.28899999999999"/>
    <n v="227.28899999999999"/>
    <n v="2.7229999999999999"/>
    <n v="618.90794699999992"/>
  </r>
  <r>
    <x v="1"/>
    <x v="2109"/>
    <n v="227.279"/>
    <n v="227.279"/>
    <n v="2.726"/>
    <n v="619.56255399999998"/>
  </r>
  <r>
    <x v="423"/>
    <x v="2110"/>
    <n v="227.262"/>
    <n v="227.262"/>
    <n v="2.718"/>
    <n v="617.69811600000003"/>
  </r>
  <r>
    <x v="1"/>
    <x v="2111"/>
    <n v="227.251"/>
    <n v="227.251"/>
    <n v="2.7170000000000001"/>
    <n v="617.440967"/>
  </r>
  <r>
    <x v="1"/>
    <x v="2112"/>
    <n v="227.32400000000001"/>
    <n v="227.32400000000001"/>
    <n v="2.7130000000000001"/>
    <n v="616.7300120000001"/>
  </r>
  <r>
    <x v="1"/>
    <x v="2113"/>
    <n v="227.39099999999999"/>
    <n v="227.39099999999999"/>
    <n v="2.7040000000000002"/>
    <n v="614.86526400000002"/>
  </r>
  <r>
    <x v="1"/>
    <x v="2114"/>
    <n v="227.32900000000001"/>
    <n v="227.32900000000001"/>
    <n v="2.6970000000000001"/>
    <n v="613.106313"/>
  </r>
  <r>
    <x v="424"/>
    <x v="2115"/>
    <n v="227.25899999999999"/>
    <n v="227.25899999999999"/>
    <n v="2.7040000000000002"/>
    <n v="614.50833599999999"/>
  </r>
  <r>
    <x v="1"/>
    <x v="2116"/>
    <n v="227.55699999999999"/>
    <n v="227.55699999999999"/>
    <n v="1.498"/>
    <n v="340.88038599999999"/>
  </r>
  <r>
    <x v="1"/>
    <x v="2117"/>
    <n v="227.654"/>
    <n v="227.654"/>
    <n v="0.38100000000000001"/>
    <n v="86.736174000000005"/>
  </r>
  <r>
    <x v="1"/>
    <x v="2118"/>
    <n v="227.66499999999999"/>
    <n v="227.66499999999999"/>
    <n v="0.38100000000000001"/>
    <n v="86.740364999999997"/>
  </r>
  <r>
    <x v="1"/>
    <x v="2119"/>
    <n v="227.714"/>
    <n v="227.714"/>
    <n v="0.38200000000000001"/>
    <n v="86.986748000000006"/>
  </r>
  <r>
    <x v="425"/>
    <x v="2120"/>
    <n v="227.78"/>
    <n v="227.78"/>
    <n v="0.38100000000000001"/>
    <n v="86.784180000000006"/>
  </r>
  <r>
    <x v="1"/>
    <x v="2121"/>
    <n v="227.774"/>
    <n v="227.774"/>
    <n v="0.38100000000000001"/>
    <n v="86.781894000000008"/>
  </r>
  <r>
    <x v="1"/>
    <x v="2122"/>
    <n v="227.78800000000001"/>
    <n v="227.78800000000001"/>
    <n v="0.38100000000000001"/>
    <n v="86.787227999999999"/>
  </r>
  <r>
    <x v="1"/>
    <x v="2123"/>
    <n v="227.762"/>
    <n v="227.762"/>
    <n v="0.38200000000000001"/>
    <n v="87.005083999999997"/>
  </r>
  <r>
    <x v="1"/>
    <x v="2124"/>
    <n v="227.79599999999999"/>
    <n v="227.79599999999999"/>
    <n v="0.38100000000000001"/>
    <n v="86.790275999999992"/>
  </r>
  <r>
    <x v="426"/>
    <x v="2125"/>
    <n v="227.78899999999999"/>
    <n v="227.78899999999999"/>
    <n v="0.38"/>
    <n v="86.559820000000002"/>
  </r>
  <r>
    <x v="1"/>
    <x v="2126"/>
    <n v="227.87299999999999"/>
    <n v="227.87299999999999"/>
    <n v="0.38100000000000001"/>
    <n v="86.819613000000004"/>
  </r>
  <r>
    <x v="1"/>
    <x v="2127"/>
    <n v="227.88300000000001"/>
    <n v="227.88300000000001"/>
    <n v="0.38200000000000001"/>
    <n v="87.051306000000011"/>
  </r>
  <r>
    <x v="1"/>
    <x v="2128"/>
    <n v="227.911"/>
    <n v="227.911"/>
    <n v="0.38100000000000001"/>
    <n v="86.834091000000001"/>
  </r>
  <r>
    <x v="1"/>
    <x v="2129"/>
    <n v="227.869"/>
    <n v="227.869"/>
    <n v="0.38100000000000001"/>
    <n v="86.818089000000001"/>
  </r>
  <r>
    <x v="427"/>
    <x v="2130"/>
    <n v="227.86699999999999"/>
    <n v="227.86699999999999"/>
    <n v="0.38100000000000001"/>
    <n v="86.817326999999992"/>
  </r>
  <r>
    <x v="1"/>
    <x v="2131"/>
    <n v="227.797"/>
    <n v="227.797"/>
    <n v="0.38100000000000001"/>
    <n v="86.790656999999996"/>
  </r>
  <r>
    <x v="1"/>
    <x v="2132"/>
    <n v="227.78299999999999"/>
    <n v="227.78299999999999"/>
    <n v="0.38100000000000001"/>
    <n v="86.785322999999991"/>
  </r>
  <r>
    <x v="1"/>
    <x v="2133"/>
    <n v="227.762"/>
    <n v="227.762"/>
    <n v="0.38"/>
    <n v="86.54956"/>
  </r>
  <r>
    <x v="1"/>
    <x v="2134"/>
    <n v="227.78200000000001"/>
    <n v="227.78200000000001"/>
    <n v="0.38100000000000001"/>
    <n v="86.784942000000001"/>
  </r>
  <r>
    <x v="428"/>
    <x v="2135"/>
    <n v="227.84100000000001"/>
    <n v="227.84100000000001"/>
    <n v="0.38100000000000001"/>
    <n v="86.807421000000005"/>
  </r>
  <r>
    <x v="1"/>
    <x v="2136"/>
    <n v="227.87299999999999"/>
    <n v="227.87299999999999"/>
    <n v="0.38100000000000001"/>
    <n v="86.819613000000004"/>
  </r>
  <r>
    <x v="1"/>
    <x v="2137"/>
    <n v="227.90199999999999"/>
    <n v="227.90199999999999"/>
    <n v="0.38"/>
    <n v="86.602759999999989"/>
  </r>
  <r>
    <x v="1"/>
    <x v="2138"/>
    <n v="227.95"/>
    <n v="227.95"/>
    <n v="0.38"/>
    <n v="86.620999999999995"/>
  </r>
  <r>
    <x v="1"/>
    <x v="2139"/>
    <n v="227.93"/>
    <n v="227.93"/>
    <n v="0.38100000000000001"/>
    <n v="86.841329999999999"/>
  </r>
  <r>
    <x v="429"/>
    <x v="2140"/>
    <n v="227.995"/>
    <n v="227.995"/>
    <n v="0.38200000000000001"/>
    <n v="87.094090000000008"/>
  </r>
  <r>
    <x v="1"/>
    <x v="2141"/>
    <n v="228.053"/>
    <n v="228.053"/>
    <n v="0.38200000000000001"/>
    <n v="87.116246000000004"/>
  </r>
  <r>
    <x v="1"/>
    <x v="2142"/>
    <n v="228.255"/>
    <n v="228.255"/>
    <n v="0.38200000000000001"/>
    <n v="87.19341"/>
  </r>
  <r>
    <x v="1"/>
    <x v="2143"/>
    <n v="228.315"/>
    <n v="228.315"/>
    <n v="0.38200000000000001"/>
    <n v="87.216329999999999"/>
  </r>
  <r>
    <x v="1"/>
    <x v="2144"/>
    <n v="228.351"/>
    <n v="228.351"/>
    <n v="0.38200000000000001"/>
    <n v="87.230081999999996"/>
  </r>
  <r>
    <x v="430"/>
    <x v="2145"/>
    <n v="228.30099999999999"/>
    <n v="228.30099999999999"/>
    <n v="0.38200000000000001"/>
    <n v="87.210982000000001"/>
  </r>
  <r>
    <x v="1"/>
    <x v="2146"/>
    <n v="228.35400000000001"/>
    <n v="228.35400000000001"/>
    <n v="0.38200000000000001"/>
    <n v="87.231228000000002"/>
  </r>
  <r>
    <x v="1"/>
    <x v="2147"/>
    <n v="228.45400000000001"/>
    <n v="228.45400000000001"/>
    <n v="0.38200000000000001"/>
    <n v="87.269428000000005"/>
  </r>
  <r>
    <x v="1"/>
    <x v="2148"/>
    <n v="228.495"/>
    <n v="228.495"/>
    <n v="0.38300000000000001"/>
    <n v="87.513585000000006"/>
  </r>
  <r>
    <x v="1"/>
    <x v="2149"/>
    <n v="228.53800000000001"/>
    <n v="228.53800000000001"/>
    <n v="0.38100000000000001"/>
    <n v="87.072978000000006"/>
  </r>
  <r>
    <x v="431"/>
    <x v="2150"/>
    <n v="228.49700000000001"/>
    <n v="228.49700000000001"/>
    <n v="0.38200000000000001"/>
    <n v="87.285854"/>
  </r>
  <r>
    <x v="1"/>
    <x v="2151"/>
    <n v="228.49"/>
    <n v="228.49"/>
    <n v="0.38100000000000001"/>
    <n v="87.054690000000008"/>
  </r>
  <r>
    <x v="1"/>
    <x v="2152"/>
    <n v="228.55"/>
    <n v="228.55"/>
    <n v="0.38200000000000001"/>
    <n v="87.306100000000001"/>
  </r>
  <r>
    <x v="1"/>
    <x v="2153"/>
    <n v="228.47200000000001"/>
    <n v="228.47200000000001"/>
    <n v="0.38200000000000001"/>
    <n v="87.27630400000001"/>
  </r>
  <r>
    <x v="1"/>
    <x v="2154"/>
    <n v="228.191"/>
    <n v="228.191"/>
    <n v="2.7629999999999999"/>
    <n v="630.49173299999995"/>
  </r>
  <r>
    <x v="432"/>
    <x v="2155"/>
    <n v="227.39"/>
    <n v="227.39"/>
    <n v="7.0860000000000003"/>
    <n v="1611.2855400000001"/>
  </r>
  <r>
    <x v="1"/>
    <x v="2156"/>
    <n v="227.982"/>
    <n v="227.982"/>
    <n v="3.3730000000000002"/>
    <n v="768.98328600000002"/>
  </r>
  <r>
    <x v="1"/>
    <x v="2157"/>
    <n v="228.19800000000001"/>
    <n v="228.19800000000001"/>
    <n v="2.677"/>
    <n v="610.88604600000008"/>
  </r>
  <r>
    <x v="1"/>
    <x v="2158"/>
    <n v="228.28100000000001"/>
    <n v="228.28100000000001"/>
    <n v="2.6539999999999999"/>
    <n v="605.85777399999995"/>
  </r>
  <r>
    <x v="1"/>
    <x v="2159"/>
    <n v="228.31899999999999"/>
    <n v="228.31899999999999"/>
    <n v="2.6680000000000001"/>
    <n v="609.15509199999997"/>
  </r>
  <r>
    <x v="433"/>
    <x v="2160"/>
    <n v="228.054"/>
    <n v="228.054"/>
    <n v="2.6629999999999998"/>
    <n v="607.30780199999992"/>
  </r>
  <r>
    <x v="1"/>
    <x v="2161"/>
    <n v="227.68700000000001"/>
    <n v="227.68700000000001"/>
    <n v="2.665"/>
    <n v="606.78585500000008"/>
  </r>
  <r>
    <x v="1"/>
    <x v="2162"/>
    <n v="227.65899999999999"/>
    <n v="227.65899999999999"/>
    <n v="2.6640000000000001"/>
    <n v="606.48357599999997"/>
  </r>
  <r>
    <x v="1"/>
    <x v="2163"/>
    <n v="227.696"/>
    <n v="227.696"/>
    <n v="2.6579999999999999"/>
    <n v="605.21596799999998"/>
  </r>
  <r>
    <x v="1"/>
    <x v="2164"/>
    <n v="227.71199999999999"/>
    <n v="227.71199999999999"/>
    <n v="2.657"/>
    <n v="605.03078399999993"/>
  </r>
  <r>
    <x v="434"/>
    <x v="2165"/>
    <n v="227.62700000000001"/>
    <n v="227.62700000000001"/>
    <n v="2.6520000000000001"/>
    <n v="603.66680400000007"/>
  </r>
  <r>
    <x v="1"/>
    <x v="2166"/>
    <n v="227.39400000000001"/>
    <n v="227.39400000000001"/>
    <n v="2.6629999999999998"/>
    <n v="605.55022199999996"/>
  </r>
  <r>
    <x v="1"/>
    <x v="2167"/>
    <n v="227.38800000000001"/>
    <n v="227.38800000000001"/>
    <n v="2.6859999999999999"/>
    <n v="610.76416800000004"/>
  </r>
  <r>
    <x v="1"/>
    <x v="2168"/>
    <n v="227.596"/>
    <n v="227.596"/>
    <n v="2.6789999999999998"/>
    <n v="609.72968400000002"/>
  </r>
  <r>
    <x v="1"/>
    <x v="2169"/>
    <n v="227.80199999999999"/>
    <n v="227.80199999999999"/>
    <n v="2.66"/>
    <n v="605.95331999999996"/>
  </r>
  <r>
    <x v="435"/>
    <x v="2170"/>
    <n v="227.90600000000001"/>
    <n v="227.90600000000001"/>
    <n v="2.6869999999999998"/>
    <n v="612.383422"/>
  </r>
  <r>
    <x v="1"/>
    <x v="2171"/>
    <n v="227.94800000000001"/>
    <n v="227.94800000000001"/>
    <n v="2.6720000000000002"/>
    <n v="609.07705600000008"/>
  </r>
  <r>
    <x v="1"/>
    <x v="2172"/>
    <n v="227.929"/>
    <n v="227.929"/>
    <n v="2.6669999999999998"/>
    <n v="607.88664299999994"/>
  </r>
  <r>
    <x v="1"/>
    <x v="2173"/>
    <n v="228.19"/>
    <n v="228.19"/>
    <n v="1.879"/>
    <n v="428.76900999999998"/>
  </r>
  <r>
    <x v="1"/>
    <x v="2174"/>
    <n v="228.38900000000001"/>
    <n v="228.38900000000001"/>
    <n v="0.38200000000000001"/>
    <n v="87.244598000000011"/>
  </r>
  <r>
    <x v="436"/>
    <x v="2175"/>
    <n v="228.45"/>
    <n v="228.45"/>
    <n v="0.38200000000000001"/>
    <n v="87.267899999999997"/>
  </r>
  <r>
    <x v="1"/>
    <x v="2176"/>
    <n v="228.524"/>
    <n v="228.524"/>
    <n v="0.38200000000000001"/>
    <n v="87.296168000000009"/>
  </r>
  <r>
    <x v="1"/>
    <x v="2177"/>
    <n v="228.42099999999999"/>
    <n v="228.42099999999999"/>
    <n v="0.38200000000000001"/>
    <n v="87.256822"/>
  </r>
  <r>
    <x v="1"/>
    <x v="2178"/>
    <n v="225.85499999999999"/>
    <n v="225.85499999999999"/>
    <n v="0.379"/>
    <n v="85.599045000000004"/>
  </r>
  <r>
    <x v="1"/>
    <x v="2179"/>
    <n v="224.81899999999999"/>
    <n v="224.81899999999999"/>
    <n v="0.376"/>
    <n v="84.531943999999996"/>
  </r>
  <r>
    <x v="437"/>
    <x v="2180"/>
    <n v="224.732"/>
    <n v="224.732"/>
    <n v="0.376"/>
    <n v="84.499232000000006"/>
  </r>
  <r>
    <x v="1"/>
    <x v="2181"/>
    <n v="224.71700000000001"/>
    <n v="224.71700000000001"/>
    <n v="0.375"/>
    <n v="84.268875000000008"/>
  </r>
  <r>
    <x v="1"/>
    <x v="2182"/>
    <n v="224.768"/>
    <n v="224.768"/>
    <n v="0.376"/>
    <n v="84.512767999999994"/>
  </r>
  <r>
    <x v="1"/>
    <x v="2183"/>
    <n v="224.71799999999999"/>
    <n v="224.71799999999999"/>
    <n v="0.375"/>
    <n v="84.26925"/>
  </r>
  <r>
    <x v="1"/>
    <x v="2184"/>
    <n v="224.679"/>
    <n v="224.679"/>
    <n v="0.376"/>
    <n v="84.479303999999999"/>
  </r>
  <r>
    <x v="438"/>
    <x v="2185"/>
    <n v="225.065"/>
    <n v="225.065"/>
    <n v="0.376"/>
    <n v="84.624439999999993"/>
  </r>
  <r>
    <x v="1"/>
    <x v="2186"/>
    <n v="225.501"/>
    <n v="225.501"/>
    <n v="0.377"/>
    <n v="85.013877000000008"/>
  </r>
  <r>
    <x v="1"/>
    <x v="2187"/>
    <n v="225.49100000000001"/>
    <n v="225.49100000000001"/>
    <n v="0.377"/>
    <n v="85.010107000000005"/>
  </r>
  <r>
    <x v="1"/>
    <x v="2188"/>
    <n v="224.52699999999999"/>
    <n v="224.52699999999999"/>
    <n v="0.375"/>
    <n v="84.197624999999988"/>
  </r>
  <r>
    <x v="1"/>
    <x v="2189"/>
    <n v="222.876"/>
    <n v="222.876"/>
    <n v="0.373"/>
    <n v="83.132748000000007"/>
  </r>
  <r>
    <x v="439"/>
    <x v="2190"/>
    <n v="222.351"/>
    <n v="222.351"/>
    <n v="0.372"/>
    <n v="82.714572000000004"/>
  </r>
  <r>
    <x v="1"/>
    <x v="2191"/>
    <n v="222.10599999999999"/>
    <n v="222.10599999999999"/>
    <n v="0.371"/>
    <n v="82.401325999999997"/>
  </r>
  <r>
    <x v="1"/>
    <x v="2192"/>
    <n v="221.78800000000001"/>
    <n v="221.78800000000001"/>
    <n v="0.37"/>
    <n v="82.06156"/>
  </r>
  <r>
    <x v="1"/>
    <x v="2193"/>
    <n v="224.43299999999999"/>
    <n v="224.43299999999999"/>
    <n v="0.376"/>
    <n v="84.386808000000002"/>
  </r>
  <r>
    <x v="1"/>
    <x v="2194"/>
    <n v="225.64099999999999"/>
    <n v="225.64099999999999"/>
    <n v="0.376"/>
    <n v="84.841015999999996"/>
  </r>
  <r>
    <x v="440"/>
    <x v="2195"/>
    <n v="225.63900000000001"/>
    <n v="225.63900000000001"/>
    <n v="0.377"/>
    <n v="85.065903000000006"/>
  </r>
  <r>
    <x v="1"/>
    <x v="2196"/>
    <n v="225.721"/>
    <n v="225.721"/>
    <n v="0.377"/>
    <n v="85.096817000000001"/>
  </r>
  <r>
    <x v="1"/>
    <x v="2197"/>
    <n v="225.773"/>
    <n v="225.773"/>
    <n v="0.377"/>
    <n v="85.116421000000003"/>
  </r>
  <r>
    <x v="1"/>
    <x v="2198"/>
    <n v="225.72200000000001"/>
    <n v="225.72200000000001"/>
    <n v="0.376"/>
    <n v="84.871471999999997"/>
  </r>
  <r>
    <x v="1"/>
    <x v="2199"/>
    <n v="225.73400000000001"/>
    <n v="225.73400000000001"/>
    <n v="0.377"/>
    <n v="85.101718000000005"/>
  </r>
  <r>
    <x v="441"/>
    <x v="2200"/>
    <n v="225.74799999999999"/>
    <n v="225.74799999999999"/>
    <n v="0.377"/>
    <n v="85.106995999999995"/>
  </r>
  <r>
    <x v="1"/>
    <x v="2201"/>
    <n v="225.63800000000001"/>
    <n v="225.63800000000001"/>
    <n v="0.375"/>
    <n v="84.614249999999998"/>
  </r>
  <r>
    <x v="1"/>
    <x v="2202"/>
    <n v="225.762"/>
    <n v="225.762"/>
    <n v="0.377"/>
    <n v="85.112273999999999"/>
  </r>
  <r>
    <x v="1"/>
    <x v="2203"/>
    <n v="225.88200000000001"/>
    <n v="225.88200000000001"/>
    <n v="0.377"/>
    <n v="85.157514000000006"/>
  </r>
  <r>
    <x v="1"/>
    <x v="2204"/>
    <n v="225.84200000000001"/>
    <n v="225.84200000000001"/>
    <n v="0.377"/>
    <n v="85.142434000000009"/>
  </r>
  <r>
    <x v="442"/>
    <x v="2205"/>
    <n v="225.78899999999999"/>
    <n v="225.78899999999999"/>
    <n v="0.376"/>
    <n v="84.896664000000001"/>
  </r>
  <r>
    <x v="1"/>
    <x v="2206"/>
    <n v="225.874"/>
    <n v="225.874"/>
    <n v="0.377"/>
    <n v="85.154498000000004"/>
  </r>
  <r>
    <x v="1"/>
    <x v="2207"/>
    <n v="225.98500000000001"/>
    <n v="225.98500000000001"/>
    <n v="0.377"/>
    <n v="85.196345000000008"/>
  </r>
  <r>
    <x v="1"/>
    <x v="2208"/>
    <n v="226.02799999999999"/>
    <n v="226.02799999999999"/>
    <n v="0.377"/>
    <n v="85.212555999999992"/>
  </r>
  <r>
    <x v="1"/>
    <x v="2209"/>
    <n v="226.01900000000001"/>
    <n v="226.01900000000001"/>
    <n v="0.69"/>
    <n v="155.95310999999998"/>
  </r>
  <r>
    <x v="443"/>
    <x v="2210"/>
    <n v="225.12200000000001"/>
    <n v="225.12200000000001"/>
    <n v="6.3109999999999999"/>
    <n v="1420.744942"/>
  </r>
  <r>
    <x v="1"/>
    <x v="2211"/>
    <n v="225.292"/>
    <n v="225.292"/>
    <n v="5.1950000000000003"/>
    <n v="1170.39194"/>
  </r>
  <r>
    <x v="1"/>
    <x v="2212"/>
    <n v="225.63800000000001"/>
    <n v="225.63800000000001"/>
    <n v="2.726"/>
    <n v="615.08918800000004"/>
  </r>
  <r>
    <x v="1"/>
    <x v="2213"/>
    <n v="225.62299999999999"/>
    <n v="225.62299999999999"/>
    <n v="2.6739999999999999"/>
    <n v="603.31590199999994"/>
  </r>
  <r>
    <x v="1"/>
    <x v="2214"/>
    <n v="225.66399999999999"/>
    <n v="225.66399999999999"/>
    <n v="2.6640000000000001"/>
    <n v="601.16889600000002"/>
  </r>
  <r>
    <x v="444"/>
    <x v="2215"/>
    <n v="225.72800000000001"/>
    <n v="225.72800000000001"/>
    <n v="2.6749999999999998"/>
    <n v="603.82240000000002"/>
  </r>
  <r>
    <x v="1"/>
    <x v="2216"/>
    <n v="225.74700000000001"/>
    <n v="225.74700000000001"/>
    <n v="2.64"/>
    <n v="595.97208000000012"/>
  </r>
  <r>
    <x v="1"/>
    <x v="2217"/>
    <n v="225.68899999999999"/>
    <n v="225.68899999999999"/>
    <n v="2.653"/>
    <n v="598.75291700000002"/>
  </r>
  <r>
    <x v="1"/>
    <x v="2218"/>
    <n v="225.69200000000001"/>
    <n v="225.69200000000001"/>
    <n v="2.6429999999999998"/>
    <n v="596.50395600000002"/>
  </r>
  <r>
    <x v="1"/>
    <x v="2219"/>
    <n v="225.75700000000001"/>
    <n v="225.75700000000001"/>
    <n v="2.6360000000000001"/>
    <n v="595.09545200000002"/>
  </r>
  <r>
    <x v="445"/>
    <x v="2220"/>
    <n v="225.81100000000001"/>
    <n v="225.81100000000001"/>
    <n v="2.64"/>
    <n v="596.14104000000009"/>
  </r>
  <r>
    <x v="1"/>
    <x v="2221"/>
    <n v="225.81899999999999"/>
    <n v="225.81899999999999"/>
    <n v="2.6389999999999998"/>
    <n v="595.93634099999997"/>
  </r>
  <r>
    <x v="1"/>
    <x v="2222"/>
    <n v="225.869"/>
    <n v="225.869"/>
    <n v="2.63"/>
    <n v="594.03547000000003"/>
  </r>
  <r>
    <x v="1"/>
    <x v="2223"/>
    <n v="225.977"/>
    <n v="225.977"/>
    <n v="2.641"/>
    <n v="596.80525699999998"/>
  </r>
  <r>
    <x v="1"/>
    <x v="2224"/>
    <n v="226.054"/>
    <n v="226.054"/>
    <n v="2.6419999999999999"/>
    <n v="597.23466799999994"/>
  </r>
  <r>
    <x v="446"/>
    <x v="2225"/>
    <n v="226.08099999999999"/>
    <n v="226.08099999999999"/>
    <n v="2.617"/>
    <n v="591.65397699999994"/>
  </r>
  <r>
    <x v="1"/>
    <x v="2226"/>
    <n v="226.07"/>
    <n v="226.07"/>
    <n v="2.617"/>
    <n v="591.62518999999998"/>
  </r>
  <r>
    <x v="1"/>
    <x v="2227"/>
    <n v="226.077"/>
    <n v="226.077"/>
    <n v="2.2959999999999998"/>
    <n v="519.07279199999994"/>
  </r>
  <r>
    <x v="1"/>
    <x v="2228"/>
    <n v="226.322"/>
    <n v="226.322"/>
    <n v="0.38400000000000001"/>
    <n v="86.907648000000009"/>
  </r>
  <r>
    <x v="1"/>
    <x v="2229"/>
    <n v="226.404"/>
    <n v="226.404"/>
    <n v="0.378"/>
    <n v="85.580712000000005"/>
  </r>
  <r>
    <x v="447"/>
    <x v="2230"/>
    <n v="226.33799999999999"/>
    <n v="226.33799999999999"/>
    <n v="0.378"/>
    <n v="85.555763999999996"/>
  </r>
  <r>
    <x v="1"/>
    <x v="2231"/>
    <n v="226.40299999999999"/>
    <n v="226.40299999999999"/>
    <n v="0.378"/>
    <n v="85.580333999999993"/>
  </r>
  <r>
    <x v="1"/>
    <x v="2232"/>
    <n v="226.36699999999999"/>
    <n v="226.36699999999999"/>
    <n v="0.378"/>
    <n v="85.566726000000003"/>
  </r>
  <r>
    <x v="1"/>
    <x v="2233"/>
    <n v="226.27500000000001"/>
    <n v="226.27500000000001"/>
    <n v="0.378"/>
    <n v="85.531950000000009"/>
  </r>
  <r>
    <x v="1"/>
    <x v="2234"/>
    <n v="226.291"/>
    <n v="226.291"/>
    <n v="0.377"/>
    <n v="85.311706999999998"/>
  </r>
  <r>
    <x v="448"/>
    <x v="2235"/>
    <n v="226.25800000000001"/>
    <n v="226.25800000000001"/>
    <n v="0.377"/>
    <n v="85.299266000000003"/>
  </r>
  <r>
    <x v="1"/>
    <x v="2236"/>
    <n v="226.20599999999999"/>
    <n v="226.20599999999999"/>
    <n v="0.377"/>
    <n v="85.279662000000002"/>
  </r>
  <r>
    <x v="1"/>
    <x v="2237"/>
    <n v="226.19"/>
    <n v="226.19"/>
    <n v="0.377"/>
    <n v="85.273629999999997"/>
  </r>
  <r>
    <x v="1"/>
    <x v="2238"/>
    <n v="226.20099999999999"/>
    <n v="226.20099999999999"/>
    <n v="0.378"/>
    <n v="85.503978000000004"/>
  </r>
  <r>
    <x v="1"/>
    <x v="2239"/>
    <n v="226.27600000000001"/>
    <n v="226.27600000000001"/>
    <n v="0.378"/>
    <n v="85.532328000000007"/>
  </r>
  <r>
    <x v="449"/>
    <x v="2240"/>
    <n v="226.29400000000001"/>
    <n v="226.29400000000001"/>
    <n v="0.378"/>
    <n v="85.539132000000009"/>
  </r>
  <r>
    <x v="1"/>
    <x v="2241"/>
    <n v="226.31800000000001"/>
    <n v="226.31800000000001"/>
    <n v="0.378"/>
    <n v="85.548203999999998"/>
  </r>
  <r>
    <x v="1"/>
    <x v="2242"/>
    <n v="226.358"/>
    <n v="226.358"/>
    <n v="0.378"/>
    <n v="85.563324000000009"/>
  </r>
  <r>
    <x v="1"/>
    <x v="2243"/>
    <n v="226.34399999999999"/>
    <n v="226.34399999999999"/>
    <n v="0.377"/>
    <n v="85.331688"/>
  </r>
  <r>
    <x v="1"/>
    <x v="2244"/>
    <n v="226.30799999999999"/>
    <n v="226.30799999999999"/>
    <n v="0.377"/>
    <n v="85.318116000000003"/>
  </r>
  <r>
    <x v="450"/>
    <x v="2245"/>
    <n v="226.352"/>
    <n v="226.352"/>
    <n v="0.378"/>
    <n v="85.561056000000008"/>
  </r>
  <r>
    <x v="1"/>
    <x v="2246"/>
    <n v="226.464"/>
    <n v="226.464"/>
    <n v="0.378"/>
    <n v="85.603391999999999"/>
  </r>
  <r>
    <x v="1"/>
    <x v="2247"/>
    <n v="226.47900000000001"/>
    <n v="226.47900000000001"/>
    <n v="0.379"/>
    <n v="85.835541000000006"/>
  </r>
  <r>
    <x v="1"/>
    <x v="2248"/>
    <n v="226.54599999999999"/>
    <n v="226.54599999999999"/>
    <n v="0.378"/>
    <n v="85.634388000000001"/>
  </r>
  <r>
    <x v="1"/>
    <x v="2249"/>
    <n v="226.58699999999999"/>
    <n v="226.58699999999999"/>
    <n v="0.378"/>
    <n v="85.649885999999995"/>
  </r>
  <r>
    <x v="451"/>
    <x v="2250"/>
    <n v="226.57"/>
    <n v="226.57"/>
    <n v="0.378"/>
    <n v="85.643460000000005"/>
  </r>
  <r>
    <x v="1"/>
    <x v="2251"/>
    <n v="226.57599999999999"/>
    <n v="226.57599999999999"/>
    <n v="0.379"/>
    <n v="85.872304"/>
  </r>
  <r>
    <x v="1"/>
    <x v="2252"/>
    <n v="226.53100000000001"/>
    <n v="226.53100000000001"/>
    <n v="0.378"/>
    <n v="85.628718000000006"/>
  </r>
  <r>
    <x v="1"/>
    <x v="2253"/>
    <n v="226.51900000000001"/>
    <n v="226.51900000000001"/>
    <n v="0.378"/>
    <n v="85.624182000000005"/>
  </r>
  <r>
    <x v="1"/>
    <x v="2254"/>
    <n v="226.48"/>
    <n v="226.48"/>
    <n v="0.379"/>
    <n v="85.835920000000002"/>
  </r>
  <r>
    <x v="452"/>
    <x v="2255"/>
    <n v="226.54400000000001"/>
    <n v="226.54400000000001"/>
    <n v="0.378"/>
    <n v="85.633632000000006"/>
  </r>
  <r>
    <x v="1"/>
    <x v="2256"/>
    <n v="226.541"/>
    <n v="226.541"/>
    <n v="0.379"/>
    <n v="85.859038999999996"/>
  </r>
  <r>
    <x v="1"/>
    <x v="2257"/>
    <n v="226.47900000000001"/>
    <n v="226.47900000000001"/>
    <n v="0.378"/>
    <n v="85.609062000000009"/>
  </r>
  <r>
    <x v="1"/>
    <x v="2258"/>
    <n v="226.47"/>
    <n v="226.47"/>
    <n v="0.377"/>
    <n v="85.379189999999994"/>
  </r>
  <r>
    <x v="1"/>
    <x v="2259"/>
    <n v="226.52099999999999"/>
    <n v="226.52099999999999"/>
    <n v="0.378"/>
    <n v="85.624938"/>
  </r>
  <r>
    <x v="453"/>
    <x v="2260"/>
    <n v="226.696"/>
    <n v="226.696"/>
    <n v="0.378"/>
    <n v="85.691087999999993"/>
  </r>
  <r>
    <x v="1"/>
    <x v="2261"/>
    <n v="226.78800000000001"/>
    <n v="226.78800000000001"/>
    <n v="0.38"/>
    <n v="86.17944"/>
  </r>
  <r>
    <x v="1"/>
    <x v="2262"/>
    <n v="226.846"/>
    <n v="226.846"/>
    <n v="0.378"/>
    <n v="85.747788"/>
  </r>
  <r>
    <x v="1"/>
    <x v="2263"/>
    <n v="226.85"/>
    <n v="226.85"/>
    <n v="0.379"/>
    <n v="85.976150000000004"/>
  </r>
  <r>
    <x v="1"/>
    <x v="2264"/>
    <n v="226.78800000000001"/>
    <n v="226.78800000000001"/>
    <n v="0.97199999999999998"/>
    <n v="220.43793600000001"/>
  </r>
  <r>
    <x v="454"/>
    <x v="2265"/>
    <n v="225.89500000000001"/>
    <n v="225.89500000000001"/>
    <n v="6.726"/>
    <n v="1519.36977"/>
  </r>
  <r>
    <x v="1"/>
    <x v="2266"/>
    <n v="226.09399999999999"/>
    <n v="226.09399999999999"/>
    <n v="5.2539999999999996"/>
    <n v="1187.8978759999998"/>
  </r>
  <r>
    <x v="1"/>
    <x v="2267"/>
    <n v="226.49199999999999"/>
    <n v="226.49199999999999"/>
    <n v="2.8210000000000002"/>
    <n v="638.93393200000003"/>
  </r>
  <r>
    <x v="1"/>
    <x v="2268"/>
    <n v="226.517"/>
    <n v="226.517"/>
    <n v="2.6269999999999998"/>
    <n v="595.06015899999989"/>
  </r>
  <r>
    <x v="1"/>
    <x v="2269"/>
    <n v="226.512"/>
    <n v="226.512"/>
    <n v="2.6019999999999999"/>
    <n v="589.38422400000002"/>
  </r>
  <r>
    <x v="455"/>
    <x v="2270"/>
    <n v="226.51400000000001"/>
    <n v="226.51400000000001"/>
    <n v="2.5910000000000002"/>
    <n v="586.89777400000003"/>
  </r>
  <r>
    <x v="1"/>
    <x v="2271"/>
    <n v="226.62100000000001"/>
    <n v="226.62100000000001"/>
    <n v="2.5939999999999999"/>
    <n v="587.854874"/>
  </r>
  <r>
    <x v="1"/>
    <x v="2272"/>
    <n v="226.738"/>
    <n v="226.738"/>
    <n v="2.5880000000000001"/>
    <n v="586.79794400000003"/>
  </r>
  <r>
    <x v="1"/>
    <x v="2273"/>
    <n v="226.726"/>
    <n v="226.726"/>
    <n v="2.589"/>
    <n v="586.99361399999998"/>
  </r>
  <r>
    <x v="1"/>
    <x v="2274"/>
    <n v="226.79"/>
    <n v="226.79"/>
    <n v="2.5910000000000002"/>
    <n v="587.61288999999999"/>
  </r>
  <r>
    <x v="456"/>
    <x v="2275"/>
    <n v="226.81299999999999"/>
    <n v="226.81299999999999"/>
    <n v="2.581"/>
    <n v="585.40435300000001"/>
  </r>
  <r>
    <x v="1"/>
    <x v="2276"/>
    <n v="226.85300000000001"/>
    <n v="226.85300000000001"/>
    <n v="2.5840000000000001"/>
    <n v="586.18815200000006"/>
  </r>
  <r>
    <x v="1"/>
    <x v="2277"/>
    <n v="226.864"/>
    <n v="226.864"/>
    <n v="2.593"/>
    <n v="588.25835200000006"/>
  </r>
  <r>
    <x v="1"/>
    <x v="2278"/>
    <n v="226.846"/>
    <n v="226.846"/>
    <n v="2.5830000000000002"/>
    <n v="585.943218"/>
  </r>
  <r>
    <x v="1"/>
    <x v="2279"/>
    <n v="226.73"/>
    <n v="226.73"/>
    <n v="2.5880000000000001"/>
    <n v="586.77724000000001"/>
  </r>
  <r>
    <x v="457"/>
    <x v="2280"/>
    <n v="226.72300000000001"/>
    <n v="226.72300000000001"/>
    <n v="2.57"/>
    <n v="582.67810999999995"/>
  </r>
  <r>
    <x v="1"/>
    <x v="2281"/>
    <n v="226.67099999999999"/>
    <n v="226.67099999999999"/>
    <n v="2.577"/>
    <n v="584.131167"/>
  </r>
  <r>
    <x v="1"/>
    <x v="2282"/>
    <n v="226.65899999999999"/>
    <n v="226.65899999999999"/>
    <n v="2.012"/>
    <n v="456.03790799999996"/>
  </r>
  <r>
    <x v="1"/>
    <x v="2283"/>
    <n v="226.86799999999999"/>
    <n v="226.86799999999999"/>
    <n v="0.38200000000000001"/>
    <n v="86.663576000000006"/>
  </r>
  <r>
    <x v="1"/>
    <x v="2284"/>
    <n v="226.88399999999999"/>
    <n v="226.88399999999999"/>
    <n v="0.379"/>
    <n v="85.989035999999999"/>
  </r>
  <r>
    <x v="458"/>
    <x v="2285"/>
    <n v="226.893"/>
    <n v="226.893"/>
    <n v="0.379"/>
    <n v="85.992446999999999"/>
  </r>
  <r>
    <x v="1"/>
    <x v="2286"/>
    <n v="226.846"/>
    <n v="226.846"/>
    <n v="0.378"/>
    <n v="85.747788"/>
  </r>
  <r>
    <x v="1"/>
    <x v="2287"/>
    <n v="226.83199999999999"/>
    <n v="226.83199999999999"/>
    <n v="0.379"/>
    <n v="85.969328000000004"/>
  </r>
  <r>
    <x v="1"/>
    <x v="2288"/>
    <n v="226.91300000000001"/>
    <n v="226.91300000000001"/>
    <n v="0.378"/>
    <n v="85.773114000000007"/>
  </r>
  <r>
    <x v="1"/>
    <x v="2289"/>
    <n v="226.863"/>
    <n v="226.863"/>
    <n v="0.379"/>
    <n v="85.981076999999999"/>
  </r>
  <r>
    <x v="459"/>
    <x v="2290"/>
    <n v="226.86199999999999"/>
    <n v="226.86199999999999"/>
    <n v="0.379"/>
    <n v="85.980698000000004"/>
  </r>
  <r>
    <x v="1"/>
    <x v="2291"/>
    <n v="226.994"/>
    <n v="226.994"/>
    <n v="0.379"/>
    <n v="86.030726000000001"/>
  </r>
  <r>
    <x v="1"/>
    <x v="2292"/>
    <n v="226.917"/>
    <n v="226.917"/>
    <n v="0.378"/>
    <n v="85.774625999999998"/>
  </r>
  <r>
    <x v="1"/>
    <x v="2293"/>
    <n v="226.95400000000001"/>
    <n v="226.95400000000001"/>
    <n v="0.379"/>
    <n v="86.015566000000007"/>
  </r>
  <r>
    <x v="1"/>
    <x v="2294"/>
    <n v="226.96600000000001"/>
    <n v="226.96600000000001"/>
    <n v="0.379"/>
    <n v="86.020114000000007"/>
  </r>
  <r>
    <x v="460"/>
    <x v="2295"/>
    <n v="226.96100000000001"/>
    <n v="226.96100000000001"/>
    <n v="0.379"/>
    <n v="86.018219000000002"/>
  </r>
  <r>
    <x v="1"/>
    <x v="2296"/>
    <n v="226.93899999999999"/>
    <n v="226.93899999999999"/>
    <n v="0.379"/>
    <n v="86.009880999999993"/>
  </r>
  <r>
    <x v="1"/>
    <x v="2297"/>
    <n v="226.928"/>
    <n v="226.928"/>
    <n v="0.379"/>
    <n v="86.005712000000003"/>
  </r>
  <r>
    <x v="1"/>
    <x v="2298"/>
    <n v="226.92699999999999"/>
    <n v="226.92699999999999"/>
    <n v="0.378"/>
    <n v="85.778406000000004"/>
  </r>
  <r>
    <x v="1"/>
    <x v="2299"/>
    <n v="226.90299999999999"/>
    <n v="226.90299999999999"/>
    <n v="0.379"/>
    <n v="85.996236999999994"/>
  </r>
  <r>
    <x v="461"/>
    <x v="2300"/>
    <n v="226.892"/>
    <n v="226.892"/>
    <n v="0.379"/>
    <n v="85.992068000000003"/>
  </r>
  <r>
    <x v="1"/>
    <x v="2301"/>
    <n v="226.83"/>
    <n v="226.83"/>
    <n v="0.38"/>
    <n v="86.195400000000006"/>
  </r>
  <r>
    <x v="1"/>
    <x v="2302"/>
    <n v="226.85599999999999"/>
    <n v="226.85599999999999"/>
    <n v="0.378"/>
    <n v="85.751567999999992"/>
  </r>
  <r>
    <x v="1"/>
    <x v="2303"/>
    <n v="226.71100000000001"/>
    <n v="226.71100000000001"/>
    <n v="0.379"/>
    <n v="85.923469000000011"/>
  </r>
  <r>
    <x v="1"/>
    <x v="2304"/>
    <n v="226.62299999999999"/>
    <n v="226.62299999999999"/>
    <n v="0.378"/>
    <n v="85.663494"/>
  </r>
  <r>
    <x v="462"/>
    <x v="2305"/>
    <n v="226.607"/>
    <n v="226.607"/>
    <n v="0.379"/>
    <n v="85.884052999999994"/>
  </r>
  <r>
    <x v="1"/>
    <x v="2306"/>
    <n v="226.661"/>
    <n v="226.661"/>
    <n v="0.378"/>
    <n v="85.677858000000001"/>
  </r>
  <r>
    <x v="1"/>
    <x v="2307"/>
    <n v="226.762"/>
    <n v="226.762"/>
    <n v="0.378"/>
    <n v="85.716036000000003"/>
  </r>
  <r>
    <x v="1"/>
    <x v="2308"/>
    <n v="226.76900000000001"/>
    <n v="226.76900000000001"/>
    <n v="0.378"/>
    <n v="85.718682000000001"/>
  </r>
  <r>
    <x v="1"/>
    <x v="2309"/>
    <n v="226.738"/>
    <n v="226.738"/>
    <n v="0.379"/>
    <n v="85.933701999999997"/>
  </r>
  <r>
    <x v="463"/>
    <x v="2310"/>
    <n v="226.75"/>
    <n v="226.75"/>
    <n v="0.378"/>
    <n v="85.711500000000001"/>
  </r>
  <r>
    <x v="1"/>
    <x v="2311"/>
    <n v="226.714"/>
    <n v="226.714"/>
    <n v="0.379"/>
    <n v="85.924605999999997"/>
  </r>
  <r>
    <x v="1"/>
    <x v="2312"/>
    <n v="226.727"/>
    <n v="226.727"/>
    <n v="0.378"/>
    <n v="85.702805999999995"/>
  </r>
  <r>
    <x v="1"/>
    <x v="2313"/>
    <n v="226.73099999999999"/>
    <n v="226.73099999999999"/>
    <n v="0.378"/>
    <n v="85.704318000000001"/>
  </r>
  <r>
    <x v="1"/>
    <x v="2314"/>
    <n v="226.69399999999999"/>
    <n v="226.69399999999999"/>
    <n v="0.379"/>
    <n v="85.917025999999993"/>
  </r>
  <r>
    <x v="464"/>
    <x v="2315"/>
    <n v="226.70400000000001"/>
    <n v="226.70400000000001"/>
    <n v="0.379"/>
    <n v="85.920816000000002"/>
  </r>
  <r>
    <x v="1"/>
    <x v="2316"/>
    <n v="226.62200000000001"/>
    <n v="226.62200000000001"/>
    <n v="0.378"/>
    <n v="85.663116000000002"/>
  </r>
  <r>
    <x v="1"/>
    <x v="2317"/>
    <n v="226.61799999999999"/>
    <n v="226.61799999999999"/>
    <n v="0.379"/>
    <n v="85.888221999999999"/>
  </r>
  <r>
    <x v="1"/>
    <x v="2318"/>
    <n v="226.57300000000001"/>
    <n v="226.57300000000001"/>
    <n v="0.378"/>
    <n v="85.644593999999998"/>
  </r>
  <r>
    <x v="1"/>
    <x v="2319"/>
    <n v="225.98400000000001"/>
    <n v="225.98400000000001"/>
    <n v="4.3440000000000003"/>
    <n v="981.67449600000009"/>
  </r>
  <r>
    <x v="465"/>
    <x v="2320"/>
    <n v="225.304"/>
    <n v="225.304"/>
    <n v="6.8940000000000001"/>
    <n v="1553.245776"/>
  </r>
  <r>
    <x v="1"/>
    <x v="2321"/>
    <n v="225.881"/>
    <n v="225.881"/>
    <n v="3.0760000000000001"/>
    <n v="694.80995600000006"/>
  </r>
  <r>
    <x v="1"/>
    <x v="2322"/>
    <n v="225.899"/>
    <n v="225.899"/>
    <n v="2.7909999999999999"/>
    <n v="630.48410899999999"/>
  </r>
  <r>
    <x v="1"/>
    <x v="2323"/>
    <n v="225.95"/>
    <n v="225.95"/>
    <n v="2.78"/>
    <n v="628.14099999999996"/>
  </r>
  <r>
    <x v="1"/>
    <x v="2324"/>
    <n v="225.93700000000001"/>
    <n v="225.93700000000001"/>
    <n v="2.7610000000000001"/>
    <n v="623.8120570000001"/>
  </r>
  <r>
    <x v="466"/>
    <x v="2325"/>
    <n v="225.97900000000001"/>
    <n v="225.97900000000001"/>
    <n v="2.742"/>
    <n v="619.63441799999998"/>
  </r>
  <r>
    <x v="1"/>
    <x v="2326"/>
    <n v="225.893"/>
    <n v="225.893"/>
    <n v="2.7269999999999999"/>
    <n v="616.01021100000003"/>
  </r>
  <r>
    <x v="1"/>
    <x v="2327"/>
    <n v="225.79900000000001"/>
    <n v="225.79900000000001"/>
    <n v="2.73"/>
    <n v="616.43127000000004"/>
  </r>
  <r>
    <x v="1"/>
    <x v="2328"/>
    <n v="225.86199999999999"/>
    <n v="225.86199999999999"/>
    <n v="2.7309999999999999"/>
    <n v="616.82912199999998"/>
  </r>
  <r>
    <x v="1"/>
    <x v="2329"/>
    <n v="225.887"/>
    <n v="225.887"/>
    <n v="2.7269999999999999"/>
    <n v="615.99384899999995"/>
  </r>
  <r>
    <x v="467"/>
    <x v="2330"/>
    <n v="225.84700000000001"/>
    <n v="225.84700000000001"/>
    <n v="2.7309999999999999"/>
    <n v="616.78815699999996"/>
  </r>
  <r>
    <x v="1"/>
    <x v="2331"/>
    <n v="225.79499999999999"/>
    <n v="225.79499999999999"/>
    <n v="2.7149999999999999"/>
    <n v="613.03342499999997"/>
  </r>
  <r>
    <x v="1"/>
    <x v="2332"/>
    <n v="225.78899999999999"/>
    <n v="225.78899999999999"/>
    <n v="2.7160000000000002"/>
    <n v="613.24292400000002"/>
  </r>
  <r>
    <x v="1"/>
    <x v="2333"/>
    <n v="225.80199999999999"/>
    <n v="225.80199999999999"/>
    <n v="2.714"/>
    <n v="612.82662800000003"/>
  </r>
  <r>
    <x v="1"/>
    <x v="2334"/>
    <n v="225.79"/>
    <n v="225.79"/>
    <n v="2.7080000000000002"/>
    <n v="611.43932000000007"/>
  </r>
  <r>
    <x v="468"/>
    <x v="2335"/>
    <n v="225.84700000000001"/>
    <n v="225.84700000000001"/>
    <n v="2.7130000000000001"/>
    <n v="612.72291100000007"/>
  </r>
  <r>
    <x v="1"/>
    <x v="2336"/>
    <n v="225.941"/>
    <n v="225.941"/>
    <n v="2.5369999999999999"/>
    <n v="573.21231699999998"/>
  </r>
  <r>
    <x v="1"/>
    <x v="2337"/>
    <n v="226.239"/>
    <n v="226.239"/>
    <n v="0.38300000000000001"/>
    <n v="86.649537000000009"/>
  </r>
  <r>
    <x v="1"/>
    <x v="2338"/>
    <n v="226.15100000000001"/>
    <n v="226.15100000000001"/>
    <n v="0.378"/>
    <n v="85.485078000000001"/>
  </r>
  <r>
    <x v="1"/>
    <x v="2339"/>
    <n v="226.035"/>
    <n v="226.035"/>
    <n v="0.379"/>
    <n v="85.667265"/>
  </r>
  <r>
    <x v="469"/>
    <x v="2340"/>
    <n v="225.95599999999999"/>
    <n v="225.95599999999999"/>
    <n v="0.378"/>
    <n v="85.411367999999996"/>
  </r>
  <r>
    <x v="1"/>
    <x v="2341"/>
    <n v="225.893"/>
    <n v="225.893"/>
    <n v="0.378"/>
    <n v="85.387553999999994"/>
  </r>
  <r>
    <x v="1"/>
    <x v="2342"/>
    <n v="225.84800000000001"/>
    <n v="225.84800000000001"/>
    <n v="0.377"/>
    <n v="85.14469600000001"/>
  </r>
  <r>
    <x v="1"/>
    <x v="2343"/>
    <n v="225.785"/>
    <n v="225.785"/>
    <n v="0.377"/>
    <n v="85.120945000000006"/>
  </r>
  <r>
    <x v="1"/>
    <x v="2344"/>
    <n v="225.58099999999999"/>
    <n v="225.58099999999999"/>
    <n v="0.377"/>
    <n v="85.044037000000003"/>
  </r>
  <r>
    <x v="470"/>
    <x v="2345"/>
    <n v="225.52799999999999"/>
    <n v="225.52799999999999"/>
    <n v="0.376"/>
    <n v="84.79852799999999"/>
  </r>
  <r>
    <x v="1"/>
    <x v="2346"/>
    <n v="225.47300000000001"/>
    <n v="225.47300000000001"/>
    <n v="0.377"/>
    <n v="85.003321"/>
  </r>
  <r>
    <x v="1"/>
    <x v="2347"/>
    <n v="225.45"/>
    <n v="225.45"/>
    <n v="0.376"/>
    <n v="84.769199999999998"/>
  </r>
  <r>
    <x v="1"/>
    <x v="2348"/>
    <n v="225.41"/>
    <n v="225.41"/>
    <n v="0.376"/>
    <n v="84.754159999999999"/>
  </r>
  <r>
    <x v="1"/>
    <x v="2349"/>
    <n v="225.36500000000001"/>
    <n v="225.36500000000001"/>
    <n v="0.376"/>
    <n v="84.73724"/>
  </r>
  <r>
    <x v="471"/>
    <x v="2350"/>
    <n v="225.36099999999999"/>
    <n v="225.36099999999999"/>
    <n v="0.377"/>
    <n v="84.961096999999995"/>
  </r>
  <r>
    <x v="1"/>
    <x v="2351"/>
    <n v="225.34700000000001"/>
    <n v="225.34700000000001"/>
    <n v="0.376"/>
    <n v="84.730472000000006"/>
  </r>
  <r>
    <x v="1"/>
    <x v="2352"/>
    <n v="225.33600000000001"/>
    <n v="225.33600000000001"/>
    <n v="0.376"/>
    <n v="84.726336000000003"/>
  </r>
  <r>
    <x v="1"/>
    <x v="2353"/>
    <n v="225.434"/>
    <n v="225.434"/>
    <n v="0.376"/>
    <n v="84.763183999999995"/>
  </r>
  <r>
    <x v="1"/>
    <x v="2354"/>
    <n v="225.4"/>
    <n v="225.4"/>
    <n v="0.377"/>
    <n v="84.975800000000007"/>
  </r>
  <r>
    <x v="472"/>
    <x v="2355"/>
    <n v="225.489"/>
    <n v="225.489"/>
    <n v="0.377"/>
    <n v="85.009353000000004"/>
  </r>
  <r>
    <x v="1"/>
    <x v="2356"/>
    <n v="225.68600000000001"/>
    <n v="225.68600000000001"/>
    <n v="0.377"/>
    <n v="85.083622000000005"/>
  </r>
  <r>
    <x v="1"/>
    <x v="2357"/>
    <n v="226.364"/>
    <n v="226.364"/>
    <n v="0.379"/>
    <n v="85.791955999999999"/>
  </r>
  <r>
    <x v="1"/>
    <x v="2358"/>
    <n v="226.571"/>
    <n v="226.571"/>
    <n v="0.379"/>
    <n v="85.870408999999995"/>
  </r>
  <r>
    <x v="1"/>
    <x v="2359"/>
    <n v="226.60900000000001"/>
    <n v="226.60900000000001"/>
    <n v="0.378"/>
    <n v="85.658202000000003"/>
  </r>
  <r>
    <x v="473"/>
    <x v="2360"/>
    <n v="226.56700000000001"/>
    <n v="226.56700000000001"/>
    <n v="0.379"/>
    <n v="85.868893"/>
  </r>
  <r>
    <x v="1"/>
    <x v="2361"/>
    <n v="226.489"/>
    <n v="226.489"/>
    <n v="0.379"/>
    <n v="85.839331000000001"/>
  </r>
  <r>
    <x v="1"/>
    <x v="2362"/>
    <n v="226.499"/>
    <n v="226.499"/>
    <n v="0.378"/>
    <n v="85.616621999999992"/>
  </r>
  <r>
    <x v="1"/>
    <x v="2363"/>
    <n v="226.446"/>
    <n v="226.446"/>
    <n v="0.379"/>
    <n v="85.823034000000007"/>
  </r>
  <r>
    <x v="1"/>
    <x v="2364"/>
    <n v="226.4"/>
    <n v="226.4"/>
    <n v="0.378"/>
    <n v="85.5792"/>
  </r>
  <r>
    <x v="474"/>
    <x v="2365"/>
    <n v="226.95"/>
    <n v="226.95"/>
    <n v="0.379"/>
    <n v="86.014049999999997"/>
  </r>
  <r>
    <x v="1"/>
    <x v="2366"/>
    <n v="227.446"/>
    <n v="227.446"/>
    <n v="0.38"/>
    <n v="86.429479999999998"/>
  </r>
  <r>
    <x v="1"/>
    <x v="2367"/>
    <n v="227.63800000000001"/>
    <n v="227.63800000000001"/>
    <n v="0.38"/>
    <n v="86.502440000000007"/>
  </r>
  <r>
    <x v="1"/>
    <x v="2368"/>
    <n v="227.56700000000001"/>
    <n v="227.56700000000001"/>
    <n v="0.38"/>
    <n v="86.475459999999998"/>
  </r>
  <r>
    <x v="1"/>
    <x v="2369"/>
    <n v="227.548"/>
    <n v="227.548"/>
    <n v="0.38"/>
    <n v="86.468240000000009"/>
  </r>
  <r>
    <x v="475"/>
    <x v="2370"/>
    <n v="227.58099999999999"/>
    <n v="227.58099999999999"/>
    <n v="0.38"/>
    <n v="86.480779999999996"/>
  </r>
  <r>
    <x v="1"/>
    <x v="2371"/>
    <n v="227.59899999999999"/>
    <n v="227.59899999999999"/>
    <n v="0.38"/>
    <n v="86.487619999999993"/>
  </r>
  <r>
    <x v="1"/>
    <x v="2372"/>
    <n v="227.548"/>
    <n v="227.548"/>
    <n v="0.38200000000000001"/>
    <n v="86.923336000000006"/>
  </r>
  <r>
    <x v="1"/>
    <x v="2373"/>
    <n v="227.49799999999999"/>
    <n v="227.49799999999999"/>
    <n v="0.38"/>
    <n v="86.449240000000003"/>
  </r>
  <r>
    <x v="1"/>
    <x v="2374"/>
    <n v="227.48500000000001"/>
    <n v="227.48500000000001"/>
    <n v="0.38"/>
    <n v="86.444300000000013"/>
  </r>
  <r>
    <x v="476"/>
    <x v="2375"/>
    <n v="227.08500000000001"/>
    <n v="227.08500000000001"/>
    <n v="4.1390000000000002"/>
    <n v="939.9048150000001"/>
  </r>
  <r>
    <x v="1"/>
    <x v="2376"/>
    <n v="226.48400000000001"/>
    <n v="226.48400000000001"/>
    <n v="7.0289999999999999"/>
    <n v="1591.956036"/>
  </r>
  <r>
    <x v="1"/>
    <x v="2377"/>
    <n v="227.017"/>
    <n v="227.017"/>
    <n v="3.0990000000000002"/>
    <n v="703.52568300000007"/>
  </r>
  <r>
    <x v="1"/>
    <x v="2378"/>
    <n v="227.02699999999999"/>
    <n v="227.02699999999999"/>
    <n v="2.766"/>
    <n v="627.956682"/>
  </r>
  <r>
    <x v="1"/>
    <x v="2379"/>
    <n v="226.97499999999999"/>
    <n v="226.97499999999999"/>
    <n v="2.718"/>
    <n v="616.91804999999999"/>
  </r>
  <r>
    <x v="477"/>
    <x v="2380"/>
    <n v="227.005"/>
    <n v="227.005"/>
    <n v="2.6989999999999998"/>
    <n v="612.68649499999992"/>
  </r>
  <r>
    <x v="1"/>
    <x v="2381"/>
    <n v="227.03200000000001"/>
    <n v="227.03200000000001"/>
    <n v="2.7069999999999999"/>
    <n v="614.57562399999995"/>
  </r>
  <r>
    <x v="1"/>
    <x v="2382"/>
    <n v="227.05199999999999"/>
    <n v="227.05199999999999"/>
    <n v="2.6989999999999998"/>
    <n v="612.81334799999991"/>
  </r>
  <r>
    <x v="1"/>
    <x v="2383"/>
    <n v="226.99199999999999"/>
    <n v="226.99199999999999"/>
    <n v="2.6890000000000001"/>
    <n v="610.38148799999999"/>
  </r>
  <r>
    <x v="1"/>
    <x v="2384"/>
    <n v="226.93199999999999"/>
    <n v="226.93199999999999"/>
    <n v="2.6970000000000001"/>
    <n v="612.03560400000003"/>
  </r>
  <r>
    <x v="478"/>
    <x v="2385"/>
    <n v="226.80600000000001"/>
    <n v="226.80600000000001"/>
    <n v="2.6949999999999998"/>
    <n v="611.24216999999999"/>
  </r>
  <r>
    <x v="1"/>
    <x v="2386"/>
    <n v="226.726"/>
    <n v="226.726"/>
    <n v="2.6829999999999998"/>
    <n v="608.30585799999994"/>
  </r>
  <r>
    <x v="1"/>
    <x v="2387"/>
    <n v="226.721"/>
    <n v="226.721"/>
    <n v="2.681"/>
    <n v="607.83900100000005"/>
  </r>
  <r>
    <x v="1"/>
    <x v="2388"/>
    <n v="226.72300000000001"/>
    <n v="226.72300000000001"/>
    <n v="2.681"/>
    <n v="607.84436300000004"/>
  </r>
  <r>
    <x v="1"/>
    <x v="2389"/>
    <n v="226.827"/>
    <n v="226.827"/>
    <n v="2.6779999999999999"/>
    <n v="607.44270599999993"/>
  </r>
  <r>
    <x v="479"/>
    <x v="2390"/>
    <n v="226.94300000000001"/>
    <n v="226.94300000000001"/>
    <n v="2.6789999999999998"/>
    <n v="607.98029699999995"/>
  </r>
  <r>
    <x v="1"/>
    <x v="2391"/>
    <n v="226.90199999999999"/>
    <n v="226.90199999999999"/>
    <n v="2.0270000000000001"/>
    <n v="459.93035400000002"/>
  </r>
  <r>
    <x v="1"/>
    <x v="2392"/>
    <n v="227.124"/>
    <n v="227.124"/>
    <n v="0.38"/>
    <n v="86.307119999999998"/>
  </r>
  <r>
    <x v="1"/>
    <x v="2393"/>
    <n v="227.59800000000001"/>
    <n v="227.59800000000001"/>
    <n v="0.379"/>
    <n v="86.259641999999999"/>
  </r>
  <r>
    <x v="1"/>
    <x v="2394"/>
    <n v="227.63499999999999"/>
    <n v="227.63499999999999"/>
    <n v="0.38"/>
    <n v="86.501300000000001"/>
  </r>
  <r>
    <x v="480"/>
    <x v="2395"/>
    <n v="227.63300000000001"/>
    <n v="227.63300000000001"/>
    <n v="0.379"/>
    <n v="86.272907000000004"/>
  </r>
  <r>
    <x v="1"/>
    <x v="2396"/>
    <n v="227.52699999999999"/>
    <n v="227.52699999999999"/>
    <n v="0.38"/>
    <n v="86.460259999999991"/>
  </r>
  <r>
    <x v="1"/>
    <x v="2397"/>
    <n v="227.43199999999999"/>
    <n v="227.43199999999999"/>
    <n v="0.379"/>
    <n v="86.196727999999993"/>
  </r>
  <r>
    <x v="1"/>
    <x v="2398"/>
    <n v="227.49199999999999"/>
    <n v="227.49199999999999"/>
    <n v="0.38"/>
    <n v="86.446960000000004"/>
  </r>
  <r>
    <x v="1"/>
    <x v="2399"/>
    <n v="227.47399999999999"/>
    <n v="227.47399999999999"/>
    <n v="0.379"/>
    <n v="86.212645999999992"/>
  </r>
  <r>
    <x v="481"/>
    <x v="2400"/>
    <n v="227.41900000000001"/>
    <n v="227.41900000000001"/>
    <n v="0.379"/>
    <n v="86.191800999999998"/>
  </r>
  <r>
    <x v="1"/>
    <x v="2401"/>
    <n v="227.393"/>
    <n v="227.393"/>
    <n v="0.379"/>
    <n v="86.181947000000008"/>
  </r>
  <r>
    <x v="1"/>
    <x v="2402"/>
    <n v="227.38"/>
    <n v="227.38"/>
    <n v="0.38"/>
    <n v="86.404399999999995"/>
  </r>
  <r>
    <x v="1"/>
    <x v="2403"/>
    <n v="227.39500000000001"/>
    <n v="227.39500000000001"/>
    <n v="0.379"/>
    <n v="86.182704999999999"/>
  </r>
  <r>
    <x v="1"/>
    <x v="2404"/>
    <n v="227.48400000000001"/>
    <n v="227.48400000000001"/>
    <n v="0.38"/>
    <n v="86.443920000000006"/>
  </r>
  <r>
    <x v="482"/>
    <x v="2405"/>
    <n v="227.422"/>
    <n v="227.422"/>
    <n v="0.379"/>
    <n v="86.192937999999998"/>
  </r>
  <r>
    <x v="1"/>
    <x v="2406"/>
    <n v="227.297"/>
    <n v="227.297"/>
    <n v="0.38"/>
    <n v="86.372860000000003"/>
  </r>
  <r>
    <x v="1"/>
    <x v="2407"/>
    <n v="227.202"/>
    <n v="227.202"/>
    <n v="0.379"/>
    <n v="86.109558000000007"/>
  </r>
  <r>
    <x v="1"/>
    <x v="2408"/>
    <n v="227.11199999999999"/>
    <n v="227.11199999999999"/>
    <n v="0.378"/>
    <n v="85.848336000000003"/>
  </r>
  <r>
    <x v="1"/>
    <x v="2409"/>
    <n v="227.011"/>
    <n v="227.011"/>
    <n v="0.379"/>
    <n v="86.037169000000006"/>
  </r>
  <r>
    <x v="483"/>
    <x v="2410"/>
    <n v="227.30099999999999"/>
    <n v="227.30099999999999"/>
    <n v="0.379"/>
    <n v="86.147078999999991"/>
  </r>
  <r>
    <x v="1"/>
    <x v="2411"/>
    <n v="226.643"/>
    <n v="226.643"/>
    <n v="0.378"/>
    <n v="85.671053999999998"/>
  </r>
  <r>
    <x v="1"/>
    <x v="2412"/>
    <n v="226.691"/>
    <n v="226.691"/>
    <n v="0.378"/>
    <n v="85.689198000000005"/>
  </r>
  <r>
    <x v="1"/>
    <x v="2413"/>
    <n v="226.685"/>
    <n v="226.685"/>
    <n v="0.379"/>
    <n v="85.913615000000007"/>
  </r>
  <r>
    <x v="1"/>
    <x v="2414"/>
    <n v="226.51300000000001"/>
    <n v="226.51300000000001"/>
    <n v="0.379"/>
    <n v="85.848427000000001"/>
  </r>
  <r>
    <x v="484"/>
    <x v="2415"/>
    <n v="226.38200000000001"/>
    <n v="226.38200000000001"/>
    <n v="0.378"/>
    <n v="85.572395999999998"/>
  </r>
  <r>
    <x v="1"/>
    <x v="2416"/>
    <n v="226.29599999999999"/>
    <n v="226.29599999999999"/>
    <n v="0.378"/>
    <n v="85.539887999999991"/>
  </r>
  <r>
    <x v="1"/>
    <x v="2417"/>
    <n v="226.209"/>
    <n v="226.209"/>
    <n v="0.377"/>
    <n v="85.280793000000003"/>
  </r>
  <r>
    <x v="1"/>
    <x v="2418"/>
    <n v="226.07"/>
    <n v="226.07"/>
    <n v="0.377"/>
    <n v="85.228390000000005"/>
  </r>
  <r>
    <x v="1"/>
    <x v="2419"/>
    <n v="225.88399999999999"/>
    <n v="225.88399999999999"/>
    <n v="0.377"/>
    <n v="85.158267999999993"/>
  </r>
  <r>
    <x v="485"/>
    <x v="2420"/>
    <n v="225.64699999999999"/>
    <n v="225.64699999999999"/>
    <n v="0.377"/>
    <n v="85.068918999999994"/>
  </r>
  <r>
    <x v="1"/>
    <x v="2421"/>
    <n v="225.499"/>
    <n v="225.499"/>
    <n v="0.376"/>
    <n v="84.787623999999994"/>
  </r>
  <r>
    <x v="1"/>
    <x v="2422"/>
    <n v="225.434"/>
    <n v="225.434"/>
    <n v="0.376"/>
    <n v="84.763183999999995"/>
  </r>
  <r>
    <x v="1"/>
    <x v="2423"/>
    <n v="225.364"/>
    <n v="225.364"/>
    <n v="0.377"/>
    <n v="84.962227999999996"/>
  </r>
  <r>
    <x v="1"/>
    <x v="2424"/>
    <n v="225.33699999999999"/>
    <n v="225.33699999999999"/>
    <n v="0.376"/>
    <n v="84.726711999999992"/>
  </r>
  <r>
    <x v="486"/>
    <x v="2425"/>
    <n v="225.21600000000001"/>
    <n v="225.21600000000001"/>
    <n v="0.375"/>
    <n v="84.456000000000003"/>
  </r>
  <r>
    <x v="1"/>
    <x v="2426"/>
    <n v="224.95599999999999"/>
    <n v="224.95599999999999"/>
    <n v="0.375"/>
    <n v="84.358499999999992"/>
  </r>
  <r>
    <x v="1"/>
    <x v="2427"/>
    <n v="224.953"/>
    <n v="224.953"/>
    <n v="0.375"/>
    <n v="84.357375000000005"/>
  </r>
  <r>
    <x v="1"/>
    <x v="2428"/>
    <n v="225.684"/>
    <n v="225.684"/>
    <n v="0.377"/>
    <n v="85.082868000000005"/>
  </r>
  <r>
    <x v="1"/>
    <x v="2429"/>
    <n v="225.80699999999999"/>
    <n v="225.80699999999999"/>
    <n v="0.377"/>
    <n v="85.129238999999998"/>
  </r>
  <r>
    <x v="487"/>
    <x v="2430"/>
    <n v="225.715"/>
    <n v="225.715"/>
    <n v="0.376"/>
    <n v="84.868840000000006"/>
  </r>
  <r>
    <x v="1"/>
    <x v="2431"/>
    <n v="225.636"/>
    <n v="225.636"/>
    <n v="0.376"/>
    <n v="84.839135999999996"/>
  </r>
  <r>
    <x v="1"/>
    <x v="2432"/>
    <n v="225.74199999999999"/>
    <n v="225.74199999999999"/>
    <n v="0.376"/>
    <n v="84.878991999999997"/>
  </r>
  <r>
    <x v="1"/>
    <x v="2433"/>
    <n v="225.51300000000001"/>
    <n v="225.51300000000001"/>
    <n v="2.105"/>
    <n v="474.70486499999998"/>
  </r>
  <r>
    <x v="1"/>
    <x v="2434"/>
    <n v="224.60900000000001"/>
    <n v="224.60900000000001"/>
    <n v="7.5910000000000002"/>
    <n v="1705.0069190000002"/>
  </r>
  <r>
    <x v="488"/>
    <x v="2435"/>
    <n v="225.083"/>
    <n v="225.083"/>
    <n v="4.0940000000000003"/>
    <n v="921.48980200000005"/>
  </r>
  <r>
    <x v="1"/>
    <x v="2436"/>
    <n v="225.26599999999999"/>
    <n v="225.26599999999999"/>
    <n v="2.883"/>
    <n v="649.44187799999997"/>
  </r>
  <r>
    <x v="1"/>
    <x v="2437"/>
    <n v="225.22399999999999"/>
    <n v="225.22399999999999"/>
    <n v="2.8420000000000001"/>
    <n v="640.08660799999996"/>
  </r>
  <r>
    <x v="1"/>
    <x v="2438"/>
    <n v="225.126"/>
    <n v="225.126"/>
    <n v="2.782"/>
    <n v="626.30053199999998"/>
  </r>
  <r>
    <x v="1"/>
    <x v="2439"/>
    <n v="225.066"/>
    <n v="225.066"/>
    <n v="2.76"/>
    <n v="621.18215999999995"/>
  </r>
  <r>
    <x v="489"/>
    <x v="2440"/>
    <n v="225.13399999999999"/>
    <n v="225.13399999999999"/>
    <n v="2.7450000000000001"/>
    <n v="617.99283000000003"/>
  </r>
  <r>
    <x v="1"/>
    <x v="2441"/>
    <n v="225.02"/>
    <n v="225.02"/>
    <n v="2.7810000000000001"/>
    <n v="625.78062000000011"/>
  </r>
  <r>
    <x v="1"/>
    <x v="2442"/>
    <n v="225.077"/>
    <n v="225.077"/>
    <n v="2.7610000000000001"/>
    <n v="621.43759699999998"/>
  </r>
  <r>
    <x v="1"/>
    <x v="2443"/>
    <n v="225.08699999999999"/>
    <n v="225.08699999999999"/>
    <n v="2.7549999999999999"/>
    <n v="620.11468499999989"/>
  </r>
  <r>
    <x v="1"/>
    <x v="2444"/>
    <n v="225.096"/>
    <n v="225.096"/>
    <n v="2.7450000000000001"/>
    <n v="617.88852000000009"/>
  </r>
  <r>
    <x v="490"/>
    <x v="2445"/>
    <n v="225.03"/>
    <n v="225.03"/>
    <n v="2.76"/>
    <n v="621.08279999999991"/>
  </r>
  <r>
    <x v="1"/>
    <x v="2446"/>
    <n v="225.107"/>
    <n v="225.107"/>
    <n v="2.7749999999999999"/>
    <n v="624.67192499999999"/>
  </r>
  <r>
    <x v="1"/>
    <x v="2447"/>
    <n v="225.08600000000001"/>
    <n v="225.08600000000001"/>
    <n v="2.7490000000000001"/>
    <n v="618.76141400000006"/>
  </r>
  <r>
    <x v="1"/>
    <x v="2448"/>
    <n v="225.04"/>
    <n v="225.04"/>
    <n v="2.79"/>
    <n v="627.86159999999995"/>
  </r>
  <r>
    <x v="1"/>
    <x v="2449"/>
    <n v="225.203"/>
    <n v="225.203"/>
    <n v="2.7869999999999999"/>
    <n v="627.640761"/>
  </r>
  <r>
    <x v="491"/>
    <x v="2450"/>
    <n v="225.589"/>
    <n v="225.589"/>
    <n v="2.7450000000000001"/>
    <n v="619.241805"/>
  </r>
  <r>
    <x v="1"/>
    <x v="2451"/>
    <n v="225.75200000000001"/>
    <n v="225.75200000000001"/>
    <n v="2.7549999999999999"/>
    <n v="621.94676000000004"/>
  </r>
  <r>
    <x v="1"/>
    <x v="2452"/>
    <n v="226.018"/>
    <n v="226.018"/>
    <n v="2.0470000000000002"/>
    <n v="462.65884600000004"/>
  </r>
  <r>
    <x v="1"/>
    <x v="2453"/>
    <n v="226.136"/>
    <n v="226.136"/>
    <n v="0.378"/>
    <n v="85.479407999999992"/>
  </r>
  <r>
    <x v="1"/>
    <x v="2454"/>
    <n v="226.102"/>
    <n v="226.102"/>
    <n v="0.376"/>
    <n v="85.014352000000002"/>
  </r>
  <r>
    <x v="492"/>
    <x v="2455"/>
    <n v="226.07400000000001"/>
    <n v="226.07400000000001"/>
    <n v="0.377"/>
    <n v="85.229898000000006"/>
  </r>
  <r>
    <x v="1"/>
    <x v="2456"/>
    <n v="226.06700000000001"/>
    <n v="226.06700000000001"/>
    <n v="0.377"/>
    <n v="85.227259000000004"/>
  </r>
  <r>
    <x v="1"/>
    <x v="2457"/>
    <n v="226.14699999999999"/>
    <n v="226.14699999999999"/>
    <n v="0.377"/>
    <n v="85.257418999999999"/>
  </r>
  <r>
    <x v="1"/>
    <x v="2458"/>
    <n v="226.15"/>
    <n v="226.15"/>
    <n v="0.377"/>
    <n v="85.25855"/>
  </r>
  <r>
    <x v="1"/>
    <x v="2459"/>
    <n v="226.05199999999999"/>
    <n v="226.05199999999999"/>
    <n v="0.377"/>
    <n v="85.221603999999999"/>
  </r>
  <r>
    <x v="493"/>
    <x v="2460"/>
    <n v="226.12200000000001"/>
    <n v="226.12200000000001"/>
    <n v="0.378"/>
    <n v="85.474116000000009"/>
  </r>
  <r>
    <x v="1"/>
    <x v="2461"/>
    <n v="226.09899999999999"/>
    <n v="226.09899999999999"/>
    <n v="0.376"/>
    <n v="85.013223999999994"/>
  </r>
  <r>
    <x v="1"/>
    <x v="2462"/>
    <n v="226.14"/>
    <n v="226.14"/>
    <n v="0.379"/>
    <n v="85.707059999999998"/>
  </r>
  <r>
    <x v="1"/>
    <x v="2463"/>
    <n v="226.17599999999999"/>
    <n v="226.17599999999999"/>
    <n v="0.377"/>
    <n v="85.268351999999993"/>
  </r>
  <r>
    <x v="1"/>
    <x v="2464"/>
    <n v="226.142"/>
    <n v="226.142"/>
    <n v="0.378"/>
    <n v="85.481675999999993"/>
  </r>
  <r>
    <x v="494"/>
    <x v="2465"/>
    <n v="226.08"/>
    <n v="226.08"/>
    <n v="0.377"/>
    <n v="85.232160000000007"/>
  </r>
  <r>
    <x v="1"/>
    <x v="2466"/>
    <n v="226.06100000000001"/>
    <n v="226.06100000000001"/>
    <n v="0.377"/>
    <n v="85.224997000000002"/>
  </r>
  <r>
    <x v="1"/>
    <x v="2467"/>
    <n v="226.084"/>
    <n v="226.084"/>
    <n v="0.378"/>
    <n v="85.459752000000009"/>
  </r>
  <r>
    <x v="1"/>
    <x v="2468"/>
    <n v="226.083"/>
    <n v="226.083"/>
    <n v="0.378"/>
    <n v="85.459373999999997"/>
  </r>
  <r>
    <x v="1"/>
    <x v="2469"/>
    <n v="226.197"/>
    <n v="226.197"/>
    <n v="0.377"/>
    <n v="85.276268999999999"/>
  </r>
  <r>
    <x v="495"/>
    <x v="2470"/>
    <n v="226.143"/>
    <n v="226.143"/>
    <n v="0.377"/>
    <n v="85.255910999999998"/>
  </r>
  <r>
    <x v="1"/>
    <x v="2471"/>
    <n v="226.13900000000001"/>
    <n v="226.13900000000001"/>
    <n v="0.377"/>
    <n v="85.254403000000011"/>
  </r>
  <r>
    <x v="1"/>
    <x v="2472"/>
    <n v="226.05500000000001"/>
    <n v="226.05500000000001"/>
    <n v="0.378"/>
    <n v="85.448790000000002"/>
  </r>
  <r>
    <x v="1"/>
    <x v="2473"/>
    <n v="226.03"/>
    <n v="226.03"/>
    <n v="0.378"/>
    <n v="85.439340000000001"/>
  </r>
  <r>
    <x v="1"/>
    <x v="2474"/>
    <n v="226.05"/>
    <n v="226.05"/>
    <n v="0.377"/>
    <n v="85.220849999999999"/>
  </r>
  <r>
    <x v="496"/>
    <x v="2475"/>
    <n v="225.92400000000001"/>
    <n v="225.92400000000001"/>
    <n v="0.376"/>
    <n v="84.947423999999998"/>
  </r>
  <r>
    <x v="1"/>
    <x v="2476"/>
    <n v="225.95099999999999"/>
    <n v="225.95099999999999"/>
    <n v="0.377"/>
    <n v="85.183526999999998"/>
  </r>
  <r>
    <x v="1"/>
    <x v="2477"/>
    <n v="225.928"/>
    <n v="225.928"/>
    <n v="0.377"/>
    <n v="85.174856000000005"/>
  </r>
  <r>
    <x v="1"/>
    <x v="2478"/>
    <n v="225.88900000000001"/>
    <n v="225.88900000000001"/>
    <n v="0.378"/>
    <n v="85.386042000000003"/>
  </r>
  <r>
    <x v="1"/>
    <x v="2479"/>
    <n v="225.80799999999999"/>
    <n v="225.80799999999999"/>
    <n v="0.377"/>
    <n v="85.129615999999999"/>
  </r>
  <r>
    <x v="497"/>
    <x v="2480"/>
    <n v="225.71"/>
    <n v="225.71"/>
    <n v="0.377"/>
    <n v="85.092669999999998"/>
  </r>
  <r>
    <x v="1"/>
    <x v="2481"/>
    <n v="225.66200000000001"/>
    <n v="225.66200000000001"/>
    <n v="0.376"/>
    <n v="84.848911999999999"/>
  </r>
  <r>
    <x v="1"/>
    <x v="2482"/>
    <n v="225.69800000000001"/>
    <n v="225.69800000000001"/>
    <n v="0.376"/>
    <n v="84.862448000000001"/>
  </r>
  <r>
    <x v="1"/>
    <x v="2483"/>
    <n v="225.56800000000001"/>
    <n v="225.56800000000001"/>
    <n v="0.377"/>
    <n v="85.039135999999999"/>
  </r>
  <r>
    <x v="1"/>
    <x v="2484"/>
    <n v="225.35599999999999"/>
    <n v="225.35599999999999"/>
    <n v="0.375"/>
    <n v="84.508499999999998"/>
  </r>
  <r>
    <x v="498"/>
    <x v="2485"/>
    <n v="225.19399999999999"/>
    <n v="225.19399999999999"/>
    <n v="0.376"/>
    <n v="84.672944000000001"/>
  </r>
  <r>
    <x v="1"/>
    <x v="2486"/>
    <n v="225.108"/>
    <n v="225.108"/>
    <n v="0.376"/>
    <n v="84.640608"/>
  </r>
  <r>
    <x v="1"/>
    <x v="2487"/>
    <n v="225.15700000000001"/>
    <n v="225.15700000000001"/>
    <n v="0.375"/>
    <n v="84.433875"/>
  </r>
  <r>
    <x v="1"/>
    <x v="2488"/>
    <n v="225.09899999999999"/>
    <n v="225.09899999999999"/>
    <n v="0.375"/>
    <n v="84.412125000000003"/>
  </r>
  <r>
    <x v="1"/>
    <x v="2489"/>
    <n v="225.10900000000001"/>
    <n v="225.10900000000001"/>
    <n v="0.375"/>
    <n v="84.415875"/>
  </r>
  <r>
    <x v="499"/>
    <x v="2490"/>
    <n v="225.548"/>
    <n v="225.548"/>
    <n v="0.376"/>
    <n v="84.806048000000004"/>
  </r>
  <r>
    <x v="1"/>
    <x v="2491"/>
    <n v="225.60900000000001"/>
    <n v="225.60900000000001"/>
    <n v="0.378"/>
    <n v="85.280202000000003"/>
  </r>
  <r>
    <x v="1"/>
    <x v="2492"/>
    <n v="225.63300000000001"/>
    <n v="225.63300000000001"/>
    <n v="0.379"/>
    <n v="85.514907000000008"/>
  </r>
  <r>
    <x v="1"/>
    <x v="2493"/>
    <n v="225.036"/>
    <n v="225.036"/>
    <n v="5.3360000000000003"/>
    <n v="1200.7920960000001"/>
  </r>
  <r>
    <x v="1"/>
    <x v="2494"/>
    <n v="224.71799999999999"/>
    <n v="224.71799999999999"/>
    <n v="6.21"/>
    <n v="1395.4987799999999"/>
  </r>
  <r>
    <x v="500"/>
    <x v="2495"/>
    <n v="225.15"/>
    <n v="225.15"/>
    <n v="2.82"/>
    <n v="634.923"/>
  </r>
  <r>
    <x v="1"/>
    <x v="2496"/>
    <n v="225.08600000000001"/>
    <n v="225.08600000000001"/>
    <n v="2.665"/>
    <n v="599.85419000000002"/>
  </r>
  <r>
    <x v="1"/>
    <x v="2497"/>
    <n v="225.09399999999999"/>
    <n v="225.09399999999999"/>
    <n v="2.6480000000000001"/>
    <n v="596.04891199999997"/>
  </r>
  <r>
    <x v="1"/>
    <x v="2498"/>
    <n v="225.08199999999999"/>
    <n v="225.08199999999999"/>
    <n v="2.6360000000000001"/>
    <n v="593.31615199999999"/>
  </r>
  <r>
    <x v="1"/>
    <x v="2499"/>
    <n v="225.10300000000001"/>
    <n v="225.10300000000001"/>
    <n v="2.637"/>
    <n v="593.59661100000005"/>
  </r>
  <r>
    <x v="501"/>
    <x v="2500"/>
    <n v="225.09399999999999"/>
    <n v="225.09399999999999"/>
    <n v="2.6360000000000001"/>
    <n v="593.34778400000005"/>
  </r>
  <r>
    <x v="1"/>
    <x v="2501"/>
    <n v="225.02699999999999"/>
    <n v="225.02699999999999"/>
    <n v="2.64"/>
    <n v="594.07128"/>
  </r>
  <r>
    <x v="1"/>
    <x v="2502"/>
    <n v="225.02"/>
    <n v="225.02"/>
    <n v="2.6379999999999999"/>
    <n v="593.60275999999999"/>
  </r>
  <r>
    <x v="1"/>
    <x v="2503"/>
    <n v="224.94900000000001"/>
    <n v="224.94900000000001"/>
    <n v="2.641"/>
    <n v="594.09030900000005"/>
  </r>
  <r>
    <x v="1"/>
    <x v="2504"/>
    <n v="224.952"/>
    <n v="224.952"/>
    <n v="2.633"/>
    <n v="592.29861600000004"/>
  </r>
  <r>
    <x v="502"/>
    <x v="2505"/>
    <n v="224.86099999999999"/>
    <n v="224.86099999999999"/>
    <n v="2.6360000000000001"/>
    <n v="592.73359600000003"/>
  </r>
  <r>
    <x v="1"/>
    <x v="2506"/>
    <n v="224.852"/>
    <n v="224.852"/>
    <n v="2.6429999999999998"/>
    <n v="594.28383599999995"/>
  </r>
  <r>
    <x v="1"/>
    <x v="2507"/>
    <n v="224.78700000000001"/>
    <n v="224.78700000000001"/>
    <n v="2.641"/>
    <n v="593.66246699999999"/>
  </r>
  <r>
    <x v="1"/>
    <x v="2508"/>
    <n v="224.773"/>
    <n v="224.773"/>
    <n v="2.6440000000000001"/>
    <n v="594.29981199999997"/>
  </r>
  <r>
    <x v="1"/>
    <x v="2509"/>
    <n v="224.68100000000001"/>
    <n v="224.68100000000001"/>
    <n v="2.645"/>
    <n v="594.28124500000001"/>
  </r>
  <r>
    <x v="503"/>
    <x v="2510"/>
    <n v="224.59200000000001"/>
    <n v="224.59200000000001"/>
    <n v="2.6539999999999999"/>
    <n v="596.06716800000004"/>
  </r>
  <r>
    <x v="1"/>
    <x v="2511"/>
    <n v="225.01300000000001"/>
    <n v="225.01300000000001"/>
    <n v="2.6429999999999998"/>
    <n v="594.70935899999995"/>
  </r>
  <r>
    <x v="1"/>
    <x v="2512"/>
    <n v="225.37299999999999"/>
    <n v="225.37299999999999"/>
    <n v="2.6379999999999999"/>
    <n v="594.53397399999994"/>
  </r>
  <r>
    <x v="1"/>
    <x v="2513"/>
    <n v="225.43799999999999"/>
    <n v="225.43799999999999"/>
    <n v="2.6360000000000001"/>
    <n v="594.25456799999995"/>
  </r>
  <r>
    <x v="1"/>
    <x v="2514"/>
    <n v="225.35900000000001"/>
    <n v="225.35900000000001"/>
    <n v="2.6429999999999998"/>
    <n v="595.62383699999998"/>
  </r>
  <r>
    <x v="504"/>
    <x v="2515"/>
    <n v="225.37799999999999"/>
    <n v="225.37799999999999"/>
    <n v="2.6720000000000002"/>
    <n v="602.210016"/>
  </r>
  <r>
    <x v="1"/>
    <x v="2516"/>
    <n v="225.44"/>
    <n v="225.44"/>
    <n v="2.6640000000000001"/>
    <n v="600.57216000000005"/>
  </r>
  <r>
    <x v="1"/>
    <x v="2517"/>
    <n v="225.36699999999999"/>
    <n v="225.36699999999999"/>
    <n v="2.6469999999999998"/>
    <n v="596.54644899999994"/>
  </r>
  <r>
    <x v="1"/>
    <x v="2518"/>
    <n v="225.28800000000001"/>
    <n v="225.28800000000001"/>
    <n v="2.6560000000000001"/>
    <n v="598.36492800000008"/>
  </r>
  <r>
    <x v="1"/>
    <x v="2519"/>
    <n v="225.26400000000001"/>
    <n v="225.26400000000001"/>
    <n v="2.641"/>
    <n v="594.92222400000003"/>
  </r>
  <r>
    <x v="505"/>
    <x v="2520"/>
    <n v="225.28700000000001"/>
    <n v="225.28700000000001"/>
    <n v="2.6469999999999998"/>
    <n v="596.33468900000003"/>
  </r>
  <r>
    <x v="1"/>
    <x v="2521"/>
    <n v="225.31200000000001"/>
    <n v="225.31200000000001"/>
    <n v="2.6560000000000001"/>
    <n v="598.42867200000001"/>
  </r>
  <r>
    <x v="1"/>
    <x v="2522"/>
    <n v="225.39"/>
    <n v="225.39"/>
    <n v="2.653"/>
    <n v="597.95966999999996"/>
  </r>
  <r>
    <x v="1"/>
    <x v="2523"/>
    <n v="225.471"/>
    <n v="225.471"/>
    <n v="2.6429999999999998"/>
    <n v="595.91985299999999"/>
  </r>
  <r>
    <x v="1"/>
    <x v="2524"/>
    <n v="225.42599999999999"/>
    <n v="225.42599999999999"/>
    <n v="2.649"/>
    <n v="597.15347399999996"/>
  </r>
  <r>
    <x v="506"/>
    <x v="2525"/>
    <n v="225.43600000000001"/>
    <n v="225.43600000000001"/>
    <n v="2.6549999999999998"/>
    <n v="598.53257999999994"/>
  </r>
  <r>
    <x v="1"/>
    <x v="2526"/>
    <n v="225.41"/>
    <n v="225.41"/>
    <n v="2.6509999999999998"/>
    <n v="597.5619099999999"/>
  </r>
  <r>
    <x v="1"/>
    <x v="2527"/>
    <n v="225.374"/>
    <n v="225.374"/>
    <n v="2.6440000000000001"/>
    <n v="595.88885600000003"/>
  </r>
  <r>
    <x v="1"/>
    <x v="2528"/>
    <n v="225.33500000000001"/>
    <n v="225.33500000000001"/>
    <n v="2.649"/>
    <n v="596.91241500000001"/>
  </r>
  <r>
    <x v="1"/>
    <x v="2529"/>
    <n v="225.32400000000001"/>
    <n v="225.32400000000001"/>
    <n v="2.653"/>
    <n v="597.78457200000003"/>
  </r>
  <r>
    <x v="507"/>
    <x v="2530"/>
    <n v="225.51"/>
    <n v="225.51"/>
    <n v="2.665"/>
    <n v="600.98415"/>
  </r>
  <r>
    <x v="1"/>
    <x v="2531"/>
    <n v="225.61600000000001"/>
    <n v="225.61600000000001"/>
    <n v="2.6619999999999999"/>
    <n v="600.58979199999999"/>
  </r>
  <r>
    <x v="1"/>
    <x v="2532"/>
    <n v="225.65299999999999"/>
    <n v="225.65299999999999"/>
    <n v="2.66"/>
    <n v="600.23698000000002"/>
  </r>
  <r>
    <x v="1"/>
    <x v="2533"/>
    <n v="225.71799999999999"/>
    <n v="225.71799999999999"/>
    <n v="2.6659999999999999"/>
    <n v="601.76418799999999"/>
  </r>
  <r>
    <x v="1"/>
    <x v="2534"/>
    <n v="225.667"/>
    <n v="225.667"/>
    <n v="2.665"/>
    <n v="601.40255500000001"/>
  </r>
  <r>
    <x v="508"/>
    <x v="2535"/>
    <n v="225.65"/>
    <n v="225.65"/>
    <n v="2.661"/>
    <n v="600.45465000000002"/>
  </r>
  <r>
    <x v="1"/>
    <x v="2536"/>
    <n v="225.66"/>
    <n v="225.66"/>
    <n v="2.6659999999999999"/>
    <n v="601.60955999999999"/>
  </r>
  <r>
    <x v="1"/>
    <x v="2537"/>
    <n v="225.577"/>
    <n v="225.577"/>
    <n v="2.653"/>
    <n v="598.455781"/>
  </r>
  <r>
    <x v="1"/>
    <x v="2538"/>
    <n v="225.50800000000001"/>
    <n v="225.50800000000001"/>
    <n v="2.645"/>
    <n v="596.46866"/>
  </r>
  <r>
    <x v="1"/>
    <x v="2539"/>
    <n v="225.405"/>
    <n v="225.405"/>
    <n v="2.645"/>
    <n v="596.19622500000003"/>
  </r>
  <r>
    <x v="509"/>
    <x v="2540"/>
    <n v="225.50299999999999"/>
    <n v="225.50299999999999"/>
    <n v="2.649"/>
    <n v="597.35744699999998"/>
  </r>
  <r>
    <x v="1"/>
    <x v="2541"/>
    <n v="225.541"/>
    <n v="225.541"/>
    <n v="2.6560000000000001"/>
    <n v="599.03689600000007"/>
  </r>
  <r>
    <x v="1"/>
    <x v="2542"/>
    <n v="225.42400000000001"/>
    <n v="225.42400000000001"/>
    <n v="2.6589999999999998"/>
    <n v="599.40241600000002"/>
  </r>
  <r>
    <x v="1"/>
    <x v="2543"/>
    <n v="225.44"/>
    <n v="225.44"/>
    <n v="2.6459999999999999"/>
    <n v="596.51423999999997"/>
  </r>
  <r>
    <x v="1"/>
    <x v="2544"/>
    <n v="225.53"/>
    <n v="225.53"/>
    <n v="2.6429999999999998"/>
    <n v="596.07578999999998"/>
  </r>
  <r>
    <x v="510"/>
    <x v="2545"/>
    <n v="225.54599999999999"/>
    <n v="225.54599999999999"/>
    <n v="2.653"/>
    <n v="598.37353799999994"/>
  </r>
  <r>
    <x v="1"/>
    <x v="2546"/>
    <n v="225.589"/>
    <n v="225.589"/>
    <n v="2.6480000000000001"/>
    <n v="597.35967200000005"/>
  </r>
  <r>
    <x v="1"/>
    <x v="2547"/>
    <n v="225.41800000000001"/>
    <n v="225.41800000000001"/>
    <n v="2.6509999999999998"/>
    <n v="597.58311800000001"/>
  </r>
  <r>
    <x v="1"/>
    <x v="2548"/>
    <n v="225.393"/>
    <n v="225.393"/>
    <n v="2.6560000000000001"/>
    <n v="598.64380800000004"/>
  </r>
  <r>
    <x v="1"/>
    <x v="2549"/>
    <n v="225.251"/>
    <n v="225.251"/>
    <n v="2.6629999999999998"/>
    <n v="599.84341299999994"/>
  </r>
  <r>
    <x v="511"/>
    <x v="2550"/>
    <n v="225.233"/>
    <n v="225.233"/>
    <n v="2.6549999999999998"/>
    <n v="597.99361499999998"/>
  </r>
  <r>
    <x v="1"/>
    <x v="2551"/>
    <n v="225.185"/>
    <n v="225.185"/>
    <n v="2.645"/>
    <n v="595.61432500000001"/>
  </r>
  <r>
    <x v="1"/>
    <x v="2552"/>
    <n v="225.19800000000001"/>
    <n v="225.19800000000001"/>
    <n v="2.65"/>
    <n v="596.77470000000005"/>
  </r>
  <r>
    <x v="1"/>
    <x v="2553"/>
    <n v="225.26599999999999"/>
    <n v="225.26599999999999"/>
    <n v="2.65"/>
    <n v="596.95489999999995"/>
  </r>
  <r>
    <x v="1"/>
    <x v="2554"/>
    <n v="225.32900000000001"/>
    <n v="225.32900000000001"/>
    <n v="2.6509999999999998"/>
    <n v="597.34717899999998"/>
  </r>
  <r>
    <x v="512"/>
    <x v="2555"/>
    <n v="225.26"/>
    <n v="225.26"/>
    <n v="2.6520000000000001"/>
    <n v="597.38952000000006"/>
  </r>
  <r>
    <x v="1"/>
    <x v="2556"/>
    <n v="225.25700000000001"/>
    <n v="225.25700000000001"/>
    <n v="2.653"/>
    <n v="597.60682099999997"/>
  </r>
  <r>
    <x v="1"/>
    <x v="2557"/>
    <n v="225.28399999999999"/>
    <n v="225.28399999999999"/>
    <n v="2.6539999999999999"/>
    <n v="597.90373599999998"/>
  </r>
  <r>
    <x v="1"/>
    <x v="2558"/>
    <n v="225.22499999999999"/>
    <n v="225.22499999999999"/>
    <n v="2.653"/>
    <n v="597.52192500000001"/>
  </r>
  <r>
    <x v="1"/>
    <x v="2559"/>
    <n v="225.26599999999999"/>
    <n v="225.26599999999999"/>
    <n v="2.6669999999999998"/>
    <n v="600.78442199999995"/>
  </r>
  <r>
    <x v="513"/>
    <x v="2560"/>
    <n v="225.23099999999999"/>
    <n v="225.23099999999999"/>
    <n v="2.6579999999999999"/>
    <n v="598.66399799999999"/>
  </r>
  <r>
    <x v="1"/>
    <x v="2561"/>
    <n v="225.166"/>
    <n v="225.166"/>
    <n v="2.6619999999999999"/>
    <n v="599.39189199999998"/>
  </r>
  <r>
    <x v="1"/>
    <x v="2562"/>
    <n v="225.154"/>
    <n v="225.154"/>
    <n v="2.6560000000000001"/>
    <n v="598.00902400000007"/>
  </r>
  <r>
    <x v="1"/>
    <x v="2563"/>
    <n v="225.345"/>
    <n v="225.345"/>
    <n v="2.0259999999999998"/>
    <n v="456.54896999999994"/>
  </r>
  <r>
    <x v="1"/>
    <x v="2564"/>
    <n v="225.57599999999999"/>
    <n v="225.57599999999999"/>
    <n v="0.38"/>
    <n v="85.718879999999999"/>
  </r>
  <r>
    <x v="514"/>
    <x v="2565"/>
    <n v="225.54599999999999"/>
    <n v="225.54599999999999"/>
    <n v="0.376"/>
    <n v="84.805295999999998"/>
  </r>
  <r>
    <x v="1"/>
    <x v="2566"/>
    <n v="225.553"/>
    <n v="225.553"/>
    <n v="0.377"/>
    <n v="85.033480999999995"/>
  </r>
  <r>
    <x v="1"/>
    <x v="2567"/>
    <n v="225.405"/>
    <n v="225.405"/>
    <n v="0.376"/>
    <n v="84.752279999999999"/>
  </r>
  <r>
    <x v="1"/>
    <x v="2568"/>
    <n v="225.46700000000001"/>
    <n v="225.46700000000001"/>
    <n v="0.377"/>
    <n v="85.001059000000012"/>
  </r>
  <r>
    <x v="1"/>
    <x v="2569"/>
    <n v="225.46"/>
    <n v="225.46"/>
    <n v="0.377"/>
    <n v="84.99842000000001"/>
  </r>
  <r>
    <x v="515"/>
    <x v="2570"/>
    <n v="225.45599999999999"/>
    <n v="225.45599999999999"/>
    <n v="0.377"/>
    <n v="84.996911999999995"/>
  </r>
  <r>
    <x v="1"/>
    <x v="2571"/>
    <n v="225.435"/>
    <n v="225.435"/>
    <n v="0.377"/>
    <n v="84.988995000000003"/>
  </r>
  <r>
    <x v="1"/>
    <x v="2572"/>
    <n v="225.41499999999999"/>
    <n v="225.41499999999999"/>
    <n v="0.376"/>
    <n v="84.756039999999999"/>
  </r>
  <r>
    <x v="1"/>
    <x v="2573"/>
    <n v="225.78200000000001"/>
    <n v="225.78200000000001"/>
    <n v="0.377"/>
    <n v="85.119814000000005"/>
  </r>
  <r>
    <x v="1"/>
    <x v="2574"/>
    <n v="225.91900000000001"/>
    <n v="225.91900000000001"/>
    <n v="0.377"/>
    <n v="85.171463000000003"/>
  </r>
  <r>
    <x v="516"/>
    <x v="2575"/>
    <n v="226.02"/>
    <n v="226.02"/>
    <n v="0.378"/>
    <n v="85.435560000000009"/>
  </r>
  <r>
    <x v="1"/>
    <x v="2576"/>
    <n v="225.98599999999999"/>
    <n v="225.98599999999999"/>
    <n v="0.377"/>
    <n v="85.196721999999994"/>
  </r>
  <r>
    <x v="1"/>
    <x v="2577"/>
    <n v="225.886"/>
    <n v="225.886"/>
    <n v="0.376"/>
    <n v="84.933136000000005"/>
  </r>
  <r>
    <x v="1"/>
    <x v="2578"/>
    <n v="225.911"/>
    <n v="225.911"/>
    <n v="0.376"/>
    <n v="84.942536000000004"/>
  </r>
  <r>
    <x v="1"/>
    <x v="2579"/>
    <n v="225.977"/>
    <n v="225.977"/>
    <n v="0.377"/>
    <n v="85.193329000000006"/>
  </r>
  <r>
    <x v="517"/>
    <x v="2580"/>
    <n v="226.036"/>
    <n v="226.036"/>
    <n v="0.378"/>
    <n v="85.441608000000002"/>
  </r>
  <r>
    <x v="1"/>
    <x v="2581"/>
    <n v="226.09399999999999"/>
    <n v="226.09399999999999"/>
    <n v="0.376"/>
    <n v="85.011343999999994"/>
  </r>
  <r>
    <x v="1"/>
    <x v="2582"/>
    <n v="226.04499999999999"/>
    <n v="226.04499999999999"/>
    <n v="0.377"/>
    <n v="85.218964999999997"/>
  </r>
  <r>
    <x v="1"/>
    <x v="2583"/>
    <n v="226.03299999999999"/>
    <n v="226.03299999999999"/>
    <n v="0.377"/>
    <n v="85.214440999999994"/>
  </r>
  <r>
    <x v="1"/>
    <x v="2584"/>
    <n v="225.988"/>
    <n v="225.988"/>
    <n v="0.378"/>
    <n v="85.423463999999996"/>
  </r>
  <r>
    <x v="518"/>
    <x v="2585"/>
    <n v="225.88"/>
    <n v="225.88"/>
    <n v="0.377"/>
    <n v="85.156760000000006"/>
  </r>
  <r>
    <x v="1"/>
    <x v="2586"/>
    <n v="225.833"/>
    <n v="225.833"/>
    <n v="0.377"/>
    <n v="85.139041000000006"/>
  </r>
  <r>
    <x v="1"/>
    <x v="2587"/>
    <n v="225.51400000000001"/>
    <n v="225.51400000000001"/>
    <n v="3.78"/>
    <n v="852.44291999999996"/>
  </r>
  <r>
    <x v="1"/>
    <x v="2588"/>
    <n v="224.828"/>
    <n v="224.828"/>
    <n v="6.9630000000000001"/>
    <n v="1565.4773640000001"/>
  </r>
  <r>
    <x v="1"/>
    <x v="2589"/>
    <n v="225.33099999999999"/>
    <n v="225.33099999999999"/>
    <n v="3.1150000000000002"/>
    <n v="701.90606500000001"/>
  </r>
  <r>
    <x v="519"/>
    <x v="2590"/>
    <n v="225.44499999999999"/>
    <n v="225.44499999999999"/>
    <n v="2.7690000000000001"/>
    <n v="624.257205"/>
  </r>
  <r>
    <x v="1"/>
    <x v="2591"/>
    <n v="225.542"/>
    <n v="225.542"/>
    <n v="2.7410000000000001"/>
    <n v="618.21062200000006"/>
  </r>
  <r>
    <x v="1"/>
    <x v="2592"/>
    <n v="225.523"/>
    <n v="225.523"/>
    <n v="2.7360000000000002"/>
    <n v="617.03092800000002"/>
  </r>
  <r>
    <x v="1"/>
    <x v="2593"/>
    <n v="225.49199999999999"/>
    <n v="225.49199999999999"/>
    <n v="2.7320000000000002"/>
    <n v="616.04414400000007"/>
  </r>
  <r>
    <x v="1"/>
    <x v="2594"/>
    <n v="225.376"/>
    <n v="225.376"/>
    <n v="2.74"/>
    <n v="617.53024000000005"/>
  </r>
  <r>
    <x v="520"/>
    <x v="2595"/>
    <n v="225.35"/>
    <n v="225.35"/>
    <n v="2.7570000000000001"/>
    <n v="621.28994999999998"/>
  </r>
  <r>
    <x v="1"/>
    <x v="2596"/>
    <n v="225.26400000000001"/>
    <n v="225.26400000000001"/>
    <n v="2.77"/>
    <n v="623.98128000000008"/>
  </r>
  <r>
    <x v="1"/>
    <x v="2597"/>
    <n v="225.10400000000001"/>
    <n v="225.10400000000001"/>
    <n v="2.7770000000000001"/>
    <n v="625.11380800000006"/>
  </r>
  <r>
    <x v="1"/>
    <x v="2598"/>
    <n v="225.15100000000001"/>
    <n v="225.15100000000001"/>
    <n v="2.7650000000000001"/>
    <n v="622.54251500000009"/>
  </r>
  <r>
    <x v="1"/>
    <x v="2599"/>
    <n v="225.119"/>
    <n v="225.119"/>
    <n v="2.77"/>
    <n v="623.57962999999995"/>
  </r>
  <r>
    <x v="521"/>
    <x v="2600"/>
    <n v="225.07900000000001"/>
    <n v="225.07900000000001"/>
    <n v="2.7869999999999999"/>
    <n v="627.29517299999998"/>
  </r>
  <r>
    <x v="1"/>
    <x v="2601"/>
    <n v="225.08699999999999"/>
    <n v="225.08699999999999"/>
    <n v="2.8029999999999999"/>
    <n v="630.91886099999999"/>
  </r>
  <r>
    <x v="1"/>
    <x v="2602"/>
    <n v="225"/>
    <n v="225"/>
    <n v="2.7829999999999999"/>
    <n v="626.17499999999995"/>
  </r>
  <r>
    <x v="1"/>
    <x v="2603"/>
    <n v="224.89699999999999"/>
    <n v="224.89699999999999"/>
    <n v="2.8"/>
    <n v="629.71159999999998"/>
  </r>
  <r>
    <x v="1"/>
    <x v="2604"/>
    <n v="224.88900000000001"/>
    <n v="224.88900000000001"/>
    <n v="2.7679999999999998"/>
    <n v="622.492752"/>
  </r>
  <r>
    <x v="522"/>
    <x v="2605"/>
    <n v="224.68700000000001"/>
    <n v="224.68700000000001"/>
    <n v="2.7429999999999999"/>
    <n v="616.31644100000005"/>
  </r>
  <r>
    <x v="1"/>
    <x v="2606"/>
    <n v="224.52500000000001"/>
    <n v="224.52500000000001"/>
    <n v="2.7389999999999999"/>
    <n v="614.973975"/>
  </r>
  <r>
    <x v="1"/>
    <x v="2607"/>
    <n v="224.46"/>
    <n v="224.46"/>
    <n v="2.72"/>
    <n v="610.53120000000001"/>
  </r>
  <r>
    <x v="1"/>
    <x v="2608"/>
    <n v="224.29900000000001"/>
    <n v="224.29900000000001"/>
    <n v="2.7370000000000001"/>
    <n v="613.90636300000006"/>
  </r>
  <r>
    <x v="1"/>
    <x v="2609"/>
    <n v="224.208"/>
    <n v="224.208"/>
    <n v="2.7480000000000002"/>
    <n v="616.12358400000005"/>
  </r>
  <r>
    <x v="523"/>
    <x v="2610"/>
    <n v="224.19200000000001"/>
    <n v="224.19200000000001"/>
    <n v="2.76"/>
    <n v="618.76991999999996"/>
  </r>
  <r>
    <x v="1"/>
    <x v="2611"/>
    <n v="224.22"/>
    <n v="224.22"/>
    <n v="2.762"/>
    <n v="619.29564000000005"/>
  </r>
  <r>
    <x v="1"/>
    <x v="2612"/>
    <n v="224.21"/>
    <n v="224.21"/>
    <n v="2.758"/>
    <n v="618.37117999999998"/>
  </r>
  <r>
    <x v="1"/>
    <x v="2613"/>
    <n v="224.249"/>
    <n v="224.249"/>
    <n v="2.782"/>
    <n v="623.86071800000002"/>
  </r>
  <r>
    <x v="1"/>
    <x v="2614"/>
    <n v="224.25899999999999"/>
    <n v="224.25899999999999"/>
    <n v="2.778"/>
    <n v="622.99150199999997"/>
  </r>
  <r>
    <x v="524"/>
    <x v="2615"/>
    <n v="224.173"/>
    <n v="224.173"/>
    <n v="2.7869999999999999"/>
    <n v="624.77015099999994"/>
  </r>
  <r>
    <x v="1"/>
    <x v="2616"/>
    <n v="224.065"/>
    <n v="224.065"/>
    <n v="2.8039999999999998"/>
    <n v="628.27825999999993"/>
  </r>
  <r>
    <x v="1"/>
    <x v="2617"/>
    <n v="224.137"/>
    <n v="224.137"/>
    <n v="2.83"/>
    <n v="634.30771000000004"/>
  </r>
  <r>
    <x v="1"/>
    <x v="2618"/>
    <n v="224.11699999999999"/>
    <n v="224.11699999999999"/>
    <n v="2.8069999999999999"/>
    <n v="629.09641899999997"/>
  </r>
  <r>
    <x v="1"/>
    <x v="2619"/>
    <n v="224.08500000000001"/>
    <n v="224.08500000000001"/>
    <n v="2.802"/>
    <n v="627.88616999999999"/>
  </r>
  <r>
    <x v="525"/>
    <x v="2620"/>
    <n v="223.964"/>
    <n v="223.964"/>
    <n v="2.7909999999999999"/>
    <n v="625.08352400000001"/>
  </r>
  <r>
    <x v="1"/>
    <x v="2621"/>
    <n v="223.91399999999999"/>
    <n v="223.91399999999999"/>
    <n v="2.8039999999999998"/>
    <n v="627.85485599999993"/>
  </r>
  <r>
    <x v="1"/>
    <x v="2622"/>
    <n v="223.87200000000001"/>
    <n v="223.87200000000001"/>
    <n v="2.819"/>
    <n v="631.09516800000006"/>
  </r>
  <r>
    <x v="1"/>
    <x v="2623"/>
    <n v="224.26499999999999"/>
    <n v="224.26499999999999"/>
    <n v="2.8279999999999998"/>
    <n v="634.22141999999997"/>
  </r>
  <r>
    <x v="1"/>
    <x v="2624"/>
    <n v="224.91200000000001"/>
    <n v="224.91200000000001"/>
    <n v="2.802"/>
    <n v="630.20342400000004"/>
  </r>
  <r>
    <x v="526"/>
    <x v="2625"/>
    <n v="225.05"/>
    <n v="225.05"/>
    <n v="2.7909999999999999"/>
    <n v="628.11455000000001"/>
  </r>
  <r>
    <x v="1"/>
    <x v="2626"/>
    <n v="224.846"/>
    <n v="224.846"/>
    <n v="2.7890000000000001"/>
    <n v="627.09549400000003"/>
  </r>
  <r>
    <x v="1"/>
    <x v="2627"/>
    <n v="224.834"/>
    <n v="224.834"/>
    <n v="2.7690000000000001"/>
    <n v="622.56534600000009"/>
  </r>
  <r>
    <x v="1"/>
    <x v="2628"/>
    <n v="224.85400000000001"/>
    <n v="224.85400000000001"/>
    <n v="2.7709999999999999"/>
    <n v="623.07043399999998"/>
  </r>
  <r>
    <x v="1"/>
    <x v="2629"/>
    <n v="224.85499999999999"/>
    <n v="224.85499999999999"/>
    <n v="2.7879999999999998"/>
    <n v="626.89573999999993"/>
  </r>
  <r>
    <x v="527"/>
    <x v="2630"/>
    <n v="224.886"/>
    <n v="224.886"/>
    <n v="2.8260000000000001"/>
    <n v="635.52783599999998"/>
  </r>
  <r>
    <x v="1"/>
    <x v="2631"/>
    <n v="224.94800000000001"/>
    <n v="224.94800000000001"/>
    <n v="2.8210000000000002"/>
    <n v="634.57830800000011"/>
  </r>
  <r>
    <x v="1"/>
    <x v="2632"/>
    <n v="224.971"/>
    <n v="224.971"/>
    <n v="2.754"/>
    <n v="619.57013400000005"/>
  </r>
  <r>
    <x v="1"/>
    <x v="2633"/>
    <n v="225.005"/>
    <n v="225.005"/>
    <n v="2.718"/>
    <n v="611.56358999999998"/>
  </r>
  <r>
    <x v="1"/>
    <x v="2634"/>
    <n v="225.08099999999999"/>
    <n v="225.08099999999999"/>
    <n v="2.7160000000000002"/>
    <n v="611.31999600000006"/>
  </r>
  <r>
    <x v="528"/>
    <x v="2635"/>
    <n v="224.928"/>
    <n v="224.928"/>
    <n v="2.7280000000000002"/>
    <n v="613.60358400000007"/>
  </r>
  <r>
    <x v="1"/>
    <x v="2636"/>
    <n v="224.84800000000001"/>
    <n v="224.84800000000001"/>
    <n v="2.706"/>
    <n v="608.43868800000007"/>
  </r>
  <r>
    <x v="1"/>
    <x v="2637"/>
    <n v="224.851"/>
    <n v="224.851"/>
    <n v="2.7280000000000002"/>
    <n v="613.39352800000006"/>
  </r>
  <r>
    <x v="1"/>
    <x v="2638"/>
    <n v="224.803"/>
    <n v="224.803"/>
    <n v="2.738"/>
    <n v="615.51061400000003"/>
  </r>
  <r>
    <x v="1"/>
    <x v="2639"/>
    <n v="225.041"/>
    <n v="225.041"/>
    <n v="2.722"/>
    <n v="612.56160199999999"/>
  </r>
  <r>
    <x v="529"/>
    <x v="2640"/>
    <n v="224.94399999999999"/>
    <n v="224.94399999999999"/>
    <n v="2.7250000000000001"/>
    <n v="612.97239999999999"/>
  </r>
  <r>
    <x v="1"/>
    <x v="2641"/>
    <n v="224.834"/>
    <n v="224.834"/>
    <n v="2.7330000000000001"/>
    <n v="614.47132199999999"/>
  </r>
  <r>
    <x v="1"/>
    <x v="2642"/>
    <n v="224.82599999999999"/>
    <n v="224.82599999999999"/>
    <n v="2.73"/>
    <n v="613.77498000000003"/>
  </r>
  <r>
    <x v="1"/>
    <x v="2643"/>
    <n v="224.77199999999999"/>
    <n v="224.77199999999999"/>
    <n v="2.7269999999999999"/>
    <n v="612.95324399999993"/>
  </r>
  <r>
    <x v="1"/>
    <x v="2644"/>
    <n v="224.75700000000001"/>
    <n v="224.75700000000001"/>
    <n v="2.7320000000000002"/>
    <n v="614.03612400000009"/>
  </r>
  <r>
    <x v="530"/>
    <x v="2645"/>
    <n v="224.82499999999999"/>
    <n v="224.82499999999999"/>
    <n v="2.734"/>
    <n v="614.67154999999991"/>
  </r>
  <r>
    <x v="1"/>
    <x v="2646"/>
    <n v="224.78299999999999"/>
    <n v="224.78299999999999"/>
    <n v="2.9580000000000002"/>
    <n v="664.90811399999996"/>
  </r>
  <r>
    <x v="1"/>
    <x v="2647"/>
    <n v="224.68600000000001"/>
    <n v="224.68600000000001"/>
    <n v="3.254"/>
    <n v="731.128244"/>
  </r>
  <r>
    <x v="1"/>
    <x v="2648"/>
    <n v="224.703"/>
    <n v="224.703"/>
    <n v="3.2759999999999998"/>
    <n v="736.127028"/>
  </r>
  <r>
    <x v="1"/>
    <x v="2649"/>
    <n v="224.65299999999999"/>
    <n v="224.65299999999999"/>
    <n v="3.09"/>
    <n v="694.1777699999999"/>
  </r>
  <r>
    <x v="531"/>
    <x v="2650"/>
    <n v="224.797"/>
    <n v="224.797"/>
    <n v="2.762"/>
    <n v="620.88931400000001"/>
  </r>
  <r>
    <x v="1"/>
    <x v="2651"/>
    <n v="224.78100000000001"/>
    <n v="224.78100000000001"/>
    <n v="2.7410000000000001"/>
    <n v="616.12472100000002"/>
  </r>
  <r>
    <x v="1"/>
    <x v="2652"/>
    <n v="224.78"/>
    <n v="224.78"/>
    <n v="2.7280000000000002"/>
    <n v="613.19983999999999"/>
  </r>
  <r>
    <x v="1"/>
    <x v="2653"/>
    <n v="224.749"/>
    <n v="224.749"/>
    <n v="2.7109999999999999"/>
    <n v="609.29453899999999"/>
  </r>
  <r>
    <x v="1"/>
    <x v="2654"/>
    <n v="224.82300000000001"/>
    <n v="224.82300000000001"/>
    <n v="2.7229999999999999"/>
    <n v="612.19302900000002"/>
  </r>
  <r>
    <x v="532"/>
    <x v="2655"/>
    <n v="224.84"/>
    <n v="224.84"/>
    <n v="2.746"/>
    <n v="617.41064000000006"/>
  </r>
  <r>
    <x v="1"/>
    <x v="2656"/>
    <n v="224.858"/>
    <n v="224.858"/>
    <n v="2.7730000000000001"/>
    <n v="623.53123400000004"/>
  </r>
  <r>
    <x v="1"/>
    <x v="2657"/>
    <n v="224.82"/>
    <n v="224.82"/>
    <n v="2.7309999999999999"/>
    <n v="613.98341999999991"/>
  </r>
  <r>
    <x v="1"/>
    <x v="2658"/>
    <n v="224.87700000000001"/>
    <n v="224.87700000000001"/>
    <n v="2.7120000000000002"/>
    <n v="609.86642400000005"/>
  </r>
  <r>
    <x v="1"/>
    <x v="2659"/>
    <n v="224.73599999999999"/>
    <n v="224.73599999999999"/>
    <n v="2.7229999999999999"/>
    <n v="611.95612799999992"/>
  </r>
  <r>
    <x v="533"/>
    <x v="2660"/>
    <n v="224.79300000000001"/>
    <n v="224.79300000000001"/>
    <n v="2.73"/>
    <n v="613.68489"/>
  </r>
  <r>
    <x v="1"/>
    <x v="2661"/>
    <n v="224.72900000000001"/>
    <n v="224.72900000000001"/>
    <n v="2.7509999999999999"/>
    <n v="618.22947899999997"/>
  </r>
  <r>
    <x v="1"/>
    <x v="2662"/>
    <n v="224.70500000000001"/>
    <n v="224.70500000000001"/>
    <n v="2.73"/>
    <n v="613.44465000000002"/>
  </r>
  <r>
    <x v="1"/>
    <x v="2663"/>
    <n v="224.602"/>
    <n v="224.602"/>
    <n v="2.7330000000000001"/>
    <n v="613.837266"/>
  </r>
  <r>
    <x v="1"/>
    <x v="2664"/>
    <n v="224.58799999999999"/>
    <n v="224.58799999999999"/>
    <n v="2.73"/>
    <n v="613.12523999999996"/>
  </r>
  <r>
    <x v="534"/>
    <x v="2665"/>
    <n v="224.58"/>
    <n v="224.58"/>
    <n v="2.72"/>
    <n v="610.85760000000005"/>
  </r>
  <r>
    <x v="1"/>
    <x v="2666"/>
    <n v="224.59399999999999"/>
    <n v="224.59399999999999"/>
    <n v="2.7349999999999999"/>
    <n v="614.26459"/>
  </r>
  <r>
    <x v="1"/>
    <x v="2667"/>
    <n v="224.62200000000001"/>
    <n v="224.62200000000001"/>
    <n v="2.742"/>
    <n v="615.91352400000005"/>
  </r>
  <r>
    <x v="1"/>
    <x v="2668"/>
    <n v="224.61799999999999"/>
    <n v="224.61799999999999"/>
    <n v="2.7330000000000001"/>
    <n v="613.88099399999999"/>
  </r>
  <r>
    <x v="1"/>
    <x v="2669"/>
    <n v="224.649"/>
    <n v="224.649"/>
    <n v="2.742"/>
    <n v="615.98755800000004"/>
  </r>
  <r>
    <x v="535"/>
    <x v="2670"/>
    <n v="224.56899999999999"/>
    <n v="224.56899999999999"/>
    <n v="2.7480000000000002"/>
    <n v="617.11561200000006"/>
  </r>
  <r>
    <x v="1"/>
    <x v="2671"/>
    <n v="224.59800000000001"/>
    <n v="224.59800000000001"/>
    <n v="2.7410000000000001"/>
    <n v="615.62311800000009"/>
  </r>
  <r>
    <x v="1"/>
    <x v="2672"/>
    <n v="224.56399999999999"/>
    <n v="224.56399999999999"/>
    <n v="2.7330000000000001"/>
    <n v="613.73341200000004"/>
  </r>
  <r>
    <x v="1"/>
    <x v="2673"/>
    <n v="224.54499999999999"/>
    <n v="224.54499999999999"/>
    <n v="2.7210000000000001"/>
    <n v="610.98694499999999"/>
  </r>
  <r>
    <x v="1"/>
    <x v="2674"/>
    <n v="224.541"/>
    <n v="224.541"/>
    <n v="2.7210000000000001"/>
    <n v="610.97606099999996"/>
  </r>
  <r>
    <x v="536"/>
    <x v="2675"/>
    <n v="224.518"/>
    <n v="224.518"/>
    <n v="2.7229999999999999"/>
    <n v="611.36251399999992"/>
  </r>
  <r>
    <x v="1"/>
    <x v="2676"/>
    <n v="224.49199999999999"/>
    <n v="224.49199999999999"/>
    <n v="2.722"/>
    <n v="611.06722400000001"/>
  </r>
  <r>
    <x v="1"/>
    <x v="2677"/>
    <n v="224.3"/>
    <n v="224.3"/>
    <n v="2.7549999999999999"/>
    <n v="617.94650000000001"/>
  </r>
  <r>
    <x v="1"/>
    <x v="2678"/>
    <n v="224.07499999999999"/>
    <n v="224.07499999999999"/>
    <n v="5.6689999999999996"/>
    <n v="1270.2811749999998"/>
  </r>
  <r>
    <x v="1"/>
    <x v="2679"/>
    <n v="224.24299999999999"/>
    <n v="224.24299999999999"/>
    <n v="7.069"/>
    <n v="1585.173767"/>
  </r>
  <r>
    <x v="537"/>
    <x v="2680"/>
    <n v="224.726"/>
    <n v="224.726"/>
    <n v="4.4729999999999999"/>
    <n v="1005.199398"/>
  </r>
  <r>
    <x v="1"/>
    <x v="2681"/>
    <n v="224.84399999999999"/>
    <n v="224.84399999999999"/>
    <n v="2.782"/>
    <n v="625.51600799999994"/>
  </r>
  <r>
    <x v="1"/>
    <x v="2682"/>
    <n v="224.86799999999999"/>
    <n v="224.86799999999999"/>
    <n v="2.7690000000000001"/>
    <n v="622.659492"/>
  </r>
  <r>
    <x v="1"/>
    <x v="2683"/>
    <n v="224.69900000000001"/>
    <n v="224.69900000000001"/>
    <n v="2.7480000000000002"/>
    <n v="617.4728520000001"/>
  </r>
  <r>
    <x v="1"/>
    <x v="2684"/>
    <n v="224.66300000000001"/>
    <n v="224.66300000000001"/>
    <n v="2.7410000000000001"/>
    <n v="615.80128300000001"/>
  </r>
  <r>
    <x v="538"/>
    <x v="2685"/>
    <n v="224.547"/>
    <n v="224.547"/>
    <n v="2.7589999999999999"/>
    <n v="619.525173"/>
  </r>
  <r>
    <x v="1"/>
    <x v="2686"/>
    <n v="224.49199999999999"/>
    <n v="224.49199999999999"/>
    <n v="2.7509999999999999"/>
    <n v="617.57749199999989"/>
  </r>
  <r>
    <x v="1"/>
    <x v="2687"/>
    <n v="224.41900000000001"/>
    <n v="224.41900000000001"/>
    <n v="2.754"/>
    <n v="618.04992600000003"/>
  </r>
  <r>
    <x v="1"/>
    <x v="2688"/>
    <n v="224.619"/>
    <n v="224.619"/>
    <n v="2.7749999999999999"/>
    <n v="623.317725"/>
  </r>
  <r>
    <x v="1"/>
    <x v="2689"/>
    <n v="224.709"/>
    <n v="224.709"/>
    <n v="2.8079999999999998"/>
    <n v="630.98287199999993"/>
  </r>
  <r>
    <x v="539"/>
    <x v="2690"/>
    <n v="224.61799999999999"/>
    <n v="224.61799999999999"/>
    <n v="2.762"/>
    <n v="620.39491599999997"/>
  </r>
  <r>
    <x v="1"/>
    <x v="2691"/>
    <n v="224.57400000000001"/>
    <n v="224.57400000000001"/>
    <n v="2.7469999999999999"/>
    <n v="616.90477799999996"/>
  </r>
  <r>
    <x v="1"/>
    <x v="2692"/>
    <n v="224.61600000000001"/>
    <n v="224.61600000000001"/>
    <n v="2.774"/>
    <n v="623.08478400000001"/>
  </r>
  <r>
    <x v="1"/>
    <x v="2693"/>
    <n v="224.60599999999999"/>
    <n v="224.60599999999999"/>
    <n v="2.7759999999999998"/>
    <n v="623.50625599999989"/>
  </r>
  <r>
    <x v="1"/>
    <x v="2694"/>
    <n v="224.58699999999999"/>
    <n v="224.58699999999999"/>
    <n v="2.7759999999999998"/>
    <n v="623.45351199999993"/>
  </r>
  <r>
    <x v="540"/>
    <x v="2695"/>
    <n v="224.61"/>
    <n v="224.61"/>
    <n v="2.7349999999999999"/>
    <n v="614.30835000000002"/>
  </r>
  <r>
    <x v="1"/>
    <x v="2696"/>
    <n v="224.643"/>
    <n v="224.643"/>
    <n v="2.7589999999999999"/>
    <n v="619.79003699999998"/>
  </r>
  <r>
    <x v="1"/>
    <x v="2697"/>
    <n v="224.68600000000001"/>
    <n v="224.68600000000001"/>
    <n v="2.7719999999999998"/>
    <n v="622.82959199999993"/>
  </r>
  <r>
    <x v="1"/>
    <x v="2698"/>
    <n v="224.523"/>
    <n v="224.523"/>
    <n v="2.7610000000000001"/>
    <n v="619.90800300000001"/>
  </r>
  <r>
    <x v="1"/>
    <x v="2699"/>
    <n v="224.512"/>
    <n v="224.512"/>
    <n v="2.7629999999999999"/>
    <n v="620.32665599999996"/>
  </r>
  <r>
    <x v="541"/>
    <x v="2700"/>
    <n v="224.48699999999999"/>
    <n v="224.48699999999999"/>
    <n v="2.82"/>
    <n v="633.05333999999993"/>
  </r>
  <r>
    <x v="1"/>
    <x v="2701"/>
    <n v="224.55500000000001"/>
    <n v="224.55500000000001"/>
    <n v="2.7909999999999999"/>
    <n v="626.73300500000005"/>
  </r>
  <r>
    <x v="1"/>
    <x v="2702"/>
    <n v="224.559"/>
    <n v="224.559"/>
    <n v="2.7690000000000001"/>
    <n v="621.80387100000007"/>
  </r>
  <r>
    <x v="1"/>
    <x v="2703"/>
    <n v="224.58799999999999"/>
    <n v="224.58799999999999"/>
    <n v="2.7530000000000001"/>
    <n v="618.29076399999997"/>
  </r>
  <r>
    <x v="1"/>
    <x v="2704"/>
    <n v="224.60499999999999"/>
    <n v="224.60499999999999"/>
    <n v="2.7709999999999999"/>
    <n v="622.38045499999998"/>
  </r>
  <r>
    <x v="542"/>
    <x v="2705"/>
    <n v="224.59399999999999"/>
    <n v="224.59399999999999"/>
    <n v="2.766"/>
    <n v="621.22700399999997"/>
  </r>
  <r>
    <x v="1"/>
    <x v="2706"/>
    <n v="224.636"/>
    <n v="224.636"/>
    <n v="2.7530000000000001"/>
    <n v="618.42290800000001"/>
  </r>
  <r>
    <x v="1"/>
    <x v="2707"/>
    <n v="224.648"/>
    <n v="224.648"/>
    <n v="2.782"/>
    <n v="624.97073599999999"/>
  </r>
  <r>
    <x v="1"/>
    <x v="2708"/>
    <n v="224.53100000000001"/>
    <n v="224.53100000000001"/>
    <n v="2.7829999999999999"/>
    <n v="624.86977300000001"/>
  </r>
  <r>
    <x v="1"/>
    <x v="2709"/>
    <n v="224.596"/>
    <n v="224.596"/>
    <n v="2.8069999999999999"/>
    <n v="630.44097199999999"/>
  </r>
  <r>
    <x v="543"/>
    <x v="2710"/>
    <n v="224.6"/>
    <n v="224.6"/>
    <n v="2.7949999999999999"/>
    <n v="627.75699999999995"/>
  </r>
  <r>
    <x v="1"/>
    <x v="2711"/>
    <n v="224.619"/>
    <n v="224.619"/>
    <n v="2.7629999999999999"/>
    <n v="620.622297"/>
  </r>
  <r>
    <x v="1"/>
    <x v="2712"/>
    <n v="224.47900000000001"/>
    <n v="224.47900000000001"/>
    <n v="2.7829999999999999"/>
    <n v="624.72505699999999"/>
  </r>
  <r>
    <x v="1"/>
    <x v="2713"/>
    <n v="224.428"/>
    <n v="224.428"/>
    <n v="2.7909999999999999"/>
    <n v="626.37854800000002"/>
  </r>
  <r>
    <x v="1"/>
    <x v="2714"/>
    <n v="224.44"/>
    <n v="224.44"/>
    <n v="2.8050000000000002"/>
    <n v="629.55420000000004"/>
  </r>
  <r>
    <x v="544"/>
    <x v="2715"/>
    <n v="224.38499999999999"/>
    <n v="224.38499999999999"/>
    <n v="2.8140000000000001"/>
    <n v="631.41939000000002"/>
  </r>
  <r>
    <x v="1"/>
    <x v="2716"/>
    <n v="224.386"/>
    <n v="224.386"/>
    <n v="2.819"/>
    <n v="632.54413399999999"/>
  </r>
  <r>
    <x v="1"/>
    <x v="2717"/>
    <n v="224.45599999999999"/>
    <n v="224.45599999999999"/>
    <n v="2.7949999999999999"/>
    <n v="627.35451999999998"/>
  </r>
  <r>
    <x v="1"/>
    <x v="2718"/>
    <n v="224.43"/>
    <n v="224.43"/>
    <n v="2.8260000000000001"/>
    <n v="634.23918000000003"/>
  </r>
  <r>
    <x v="1"/>
    <x v="2719"/>
    <n v="224.488"/>
    <n v="224.488"/>
    <n v="2.8239999999999998"/>
    <n v="633.95411200000001"/>
  </r>
  <r>
    <x v="545"/>
    <x v="2720"/>
    <n v="224.38"/>
    <n v="224.38"/>
    <n v="2.8250000000000002"/>
    <n v="633.87350000000004"/>
  </r>
  <r>
    <x v="1"/>
    <x v="2721"/>
    <n v="224.25299999999999"/>
    <n v="224.25299999999999"/>
    <n v="2.7970000000000002"/>
    <n v="627.23564099999999"/>
  </r>
  <r>
    <x v="1"/>
    <x v="2722"/>
    <n v="224.22900000000001"/>
    <n v="224.22900000000001"/>
    <n v="2.8050000000000002"/>
    <n v="628.96234500000003"/>
  </r>
  <r>
    <x v="1"/>
    <x v="2723"/>
    <n v="224.172"/>
    <n v="224.172"/>
    <n v="2.8130000000000002"/>
    <n v="630.59583600000008"/>
  </r>
  <r>
    <x v="1"/>
    <x v="2724"/>
    <n v="224.267"/>
    <n v="224.267"/>
    <n v="2.802"/>
    <n v="628.39613399999996"/>
  </r>
  <r>
    <x v="546"/>
    <x v="2725"/>
    <n v="224.268"/>
    <n v="224.268"/>
    <n v="2.8180000000000001"/>
    <n v="631.98722399999997"/>
  </r>
  <r>
    <x v="1"/>
    <x v="2726"/>
    <n v="224.184"/>
    <n v="224.184"/>
    <n v="2.83"/>
    <n v="634.44072000000006"/>
  </r>
  <r>
    <x v="1"/>
    <x v="2727"/>
    <n v="224.20699999999999"/>
    <n v="224.20699999999999"/>
    <n v="2.7949999999999999"/>
    <n v="626.65856499999995"/>
  </r>
  <r>
    <x v="1"/>
    <x v="2728"/>
    <n v="224.24600000000001"/>
    <n v="224.24600000000001"/>
    <n v="2.8290000000000002"/>
    <n v="634.39193400000011"/>
  </r>
  <r>
    <x v="1"/>
    <x v="2729"/>
    <n v="224.386"/>
    <n v="224.386"/>
    <n v="2.8439999999999999"/>
    <n v="638.15378399999997"/>
  </r>
  <r>
    <x v="547"/>
    <x v="2730"/>
    <n v="224.286"/>
    <n v="224.286"/>
    <n v="2.831"/>
    <n v="634.953666"/>
  </r>
  <r>
    <x v="1"/>
    <x v="2731"/>
    <n v="224.12200000000001"/>
    <n v="224.12200000000001"/>
    <n v="2.823"/>
    <n v="632.69640600000002"/>
  </r>
  <r>
    <x v="1"/>
    <x v="2732"/>
    <n v="224.14"/>
    <n v="224.14"/>
    <n v="2.8719999999999999"/>
    <n v="643.73007999999993"/>
  </r>
  <r>
    <x v="1"/>
    <x v="2733"/>
    <n v="224.387"/>
    <n v="224.387"/>
    <n v="2.8359999999999999"/>
    <n v="636.36153200000001"/>
  </r>
  <r>
    <x v="1"/>
    <x v="2734"/>
    <n v="224.37200000000001"/>
    <n v="224.37200000000001"/>
    <n v="2.86"/>
    <n v="641.70392000000004"/>
  </r>
  <r>
    <x v="548"/>
    <x v="2735"/>
    <n v="224.386"/>
    <n v="224.386"/>
    <n v="2.8490000000000002"/>
    <n v="639.27571399999999"/>
  </r>
  <r>
    <x v="1"/>
    <x v="2736"/>
    <n v="224.16399999999999"/>
    <n v="224.16399999999999"/>
    <n v="2.8439999999999999"/>
    <n v="637.52241599999991"/>
  </r>
  <r>
    <x v="1"/>
    <x v="2737"/>
    <n v="224.143"/>
    <n v="224.143"/>
    <n v="2.8340000000000001"/>
    <n v="635.22126200000002"/>
  </r>
  <r>
    <x v="1"/>
    <x v="2738"/>
    <n v="224.08600000000001"/>
    <n v="224.08600000000001"/>
    <n v="2.8439999999999999"/>
    <n v="637.30058399999996"/>
  </r>
  <r>
    <x v="1"/>
    <x v="2739"/>
    <n v="224.14500000000001"/>
    <n v="224.14500000000001"/>
    <n v="2.8319999999999999"/>
    <n v="634.77864"/>
  </r>
  <r>
    <x v="549"/>
    <x v="2740"/>
    <n v="224.33799999999999"/>
    <n v="224.33799999999999"/>
    <n v="2.8580000000000001"/>
    <n v="641.15800400000001"/>
  </r>
  <r>
    <x v="1"/>
    <x v="2741"/>
    <n v="224.67699999999999"/>
    <n v="224.67699999999999"/>
    <n v="2.8610000000000002"/>
    <n v="642.80089700000008"/>
  </r>
  <r>
    <x v="1"/>
    <x v="2742"/>
    <n v="224.68100000000001"/>
    <n v="224.68100000000001"/>
    <n v="2.8330000000000002"/>
    <n v="636.52127300000006"/>
  </r>
  <r>
    <x v="1"/>
    <x v="2743"/>
    <n v="224.553"/>
    <n v="224.553"/>
    <n v="2.8559999999999999"/>
    <n v="641.32336799999996"/>
  </r>
  <r>
    <x v="1"/>
    <x v="2744"/>
    <n v="224.495"/>
    <n v="224.495"/>
    <n v="2.835"/>
    <n v="636.44332499999996"/>
  </r>
  <r>
    <x v="550"/>
    <x v="2745"/>
    <n v="224.51499999999999"/>
    <n v="224.51499999999999"/>
    <n v="2.843"/>
    <n v="638.29614499999991"/>
  </r>
  <r>
    <x v="1"/>
    <x v="2746"/>
    <n v="224.57599999999999"/>
    <n v="224.57599999999999"/>
    <n v="2.8479999999999999"/>
    <n v="639.59244799999999"/>
  </r>
  <r>
    <x v="1"/>
    <x v="2747"/>
    <n v="224.61699999999999"/>
    <n v="224.61699999999999"/>
    <n v="2.8420000000000001"/>
    <n v="638.36151399999994"/>
  </r>
  <r>
    <x v="1"/>
    <x v="2748"/>
    <n v="224.62899999999999"/>
    <n v="224.62899999999999"/>
    <n v="2.8370000000000002"/>
    <n v="637.27247299999999"/>
  </r>
  <r>
    <x v="1"/>
    <x v="2749"/>
    <n v="224.57"/>
    <n v="224.57"/>
    <n v="2.8319999999999999"/>
    <n v="635.98223999999993"/>
  </r>
  <r>
    <x v="551"/>
    <x v="2750"/>
    <n v="224.334"/>
    <n v="224.334"/>
    <n v="2.8319999999999999"/>
    <n v="635.31388800000002"/>
  </r>
  <r>
    <x v="1"/>
    <x v="2751"/>
    <n v="224.25899999999999"/>
    <n v="224.25899999999999"/>
    <n v="2.8490000000000002"/>
    <n v="638.91389100000004"/>
  </r>
  <r>
    <x v="1"/>
    <x v="2752"/>
    <n v="224.28200000000001"/>
    <n v="224.28200000000001"/>
    <n v="3.3580000000000001"/>
    <n v="753.13895600000001"/>
  </r>
  <r>
    <x v="1"/>
    <x v="2753"/>
    <n v="224.23699999999999"/>
    <n v="224.23699999999999"/>
    <n v="3.4769999999999999"/>
    <n v="779.6720489999999"/>
  </r>
  <r>
    <x v="1"/>
    <x v="2754"/>
    <n v="224.239"/>
    <n v="224.239"/>
    <n v="3.4790000000000001"/>
    <n v="780.12748099999999"/>
  </r>
  <r>
    <x v="552"/>
    <x v="2755"/>
    <n v="224.08500000000001"/>
    <n v="224.08500000000001"/>
    <n v="3.4990000000000001"/>
    <n v="784.07341500000007"/>
  </r>
  <r>
    <x v="1"/>
    <x v="2756"/>
    <n v="224.06899999999999"/>
    <n v="224.06899999999999"/>
    <n v="3.4729999999999999"/>
    <n v="778.1916369999999"/>
  </r>
  <r>
    <x v="1"/>
    <x v="2757"/>
    <n v="224.102"/>
    <n v="224.102"/>
    <n v="3.4950000000000001"/>
    <n v="783.23649"/>
  </r>
  <r>
    <x v="1"/>
    <x v="2758"/>
    <n v="224.11199999999999"/>
    <n v="224.11199999999999"/>
    <n v="3.4950000000000001"/>
    <n v="783.27143999999998"/>
  </r>
  <r>
    <x v="1"/>
    <x v="2759"/>
    <n v="224.22499999999999"/>
    <n v="224.22499999999999"/>
    <n v="3.5129999999999999"/>
    <n v="787.70242499999995"/>
  </r>
  <r>
    <x v="553"/>
    <x v="2760"/>
    <n v="224.21899999999999"/>
    <n v="224.21899999999999"/>
    <n v="3.5070000000000001"/>
    <n v="786.33603300000004"/>
  </r>
  <r>
    <x v="1"/>
    <x v="2761"/>
    <n v="224.346"/>
    <n v="224.346"/>
    <n v="3.5230000000000001"/>
    <n v="790.37095800000009"/>
  </r>
  <r>
    <x v="1"/>
    <x v="2762"/>
    <n v="224.381"/>
    <n v="224.381"/>
    <n v="3.4649999999999999"/>
    <n v="777.48016499999994"/>
  </r>
  <r>
    <x v="1"/>
    <x v="2763"/>
    <n v="224.351"/>
    <n v="224.351"/>
    <n v="3.4969999999999999"/>
    <n v="784.55544699999996"/>
  </r>
  <r>
    <x v="1"/>
    <x v="2764"/>
    <n v="224.36099999999999"/>
    <n v="224.36099999999999"/>
    <n v="3.4529999999999998"/>
    <n v="774.71853299999998"/>
  </r>
  <r>
    <x v="554"/>
    <x v="2765"/>
    <n v="224.47499999999999"/>
    <n v="224.47499999999999"/>
    <n v="3.488"/>
    <n v="782.96879999999999"/>
  </r>
  <r>
    <x v="1"/>
    <x v="2766"/>
    <n v="224.459"/>
    <n v="224.459"/>
    <n v="3.516"/>
    <n v="789.19784400000003"/>
  </r>
  <r>
    <x v="1"/>
    <x v="2767"/>
    <n v="224.565"/>
    <n v="224.565"/>
    <n v="3.52"/>
    <n v="790.46879999999999"/>
  </r>
  <r>
    <x v="1"/>
    <x v="2768"/>
    <n v="224.405"/>
    <n v="224.405"/>
    <n v="3.4790000000000001"/>
    <n v="780.70499500000005"/>
  </r>
  <r>
    <x v="1"/>
    <x v="2769"/>
    <n v="224.15600000000001"/>
    <n v="224.15600000000001"/>
    <n v="4.4829999999999997"/>
    <n v="1004.891348"/>
  </r>
  <r>
    <x v="555"/>
    <x v="2770"/>
    <n v="223.54400000000001"/>
    <n v="223.54400000000001"/>
    <n v="7.7329999999999997"/>
    <n v="1728.6657520000001"/>
  </r>
  <r>
    <x v="1"/>
    <x v="2771"/>
    <n v="223.994"/>
    <n v="223.994"/>
    <n v="5.9"/>
    <n v="1321.5646000000002"/>
  </r>
  <r>
    <x v="1"/>
    <x v="2772"/>
    <n v="224.41499999999999"/>
    <n v="224.41499999999999"/>
    <n v="3.57"/>
    <n v="801.16154999999992"/>
  </r>
  <r>
    <x v="1"/>
    <x v="2773"/>
    <n v="224.38900000000001"/>
    <n v="224.38900000000001"/>
    <n v="3.569"/>
    <n v="800.84434099999999"/>
  </r>
  <r>
    <x v="1"/>
    <x v="2774"/>
    <n v="224.29900000000001"/>
    <n v="224.29900000000001"/>
    <n v="3.5249999999999999"/>
    <n v="790.65397500000006"/>
  </r>
  <r>
    <x v="556"/>
    <x v="2775"/>
    <n v="224.274"/>
    <n v="224.274"/>
    <n v="3.5129999999999999"/>
    <n v="787.87456199999997"/>
  </r>
  <r>
    <x v="1"/>
    <x v="2776"/>
    <n v="224.262"/>
    <n v="224.262"/>
    <n v="3.5630000000000002"/>
    <n v="799.04550600000005"/>
  </r>
  <r>
    <x v="1"/>
    <x v="2777"/>
    <n v="224.333"/>
    <n v="224.333"/>
    <n v="3.5059999999999998"/>
    <n v="786.51149799999996"/>
  </r>
  <r>
    <x v="1"/>
    <x v="2778"/>
    <n v="224.43700000000001"/>
    <n v="224.43700000000001"/>
    <n v="3.5009999999999999"/>
    <n v="785.75393700000006"/>
  </r>
  <r>
    <x v="1"/>
    <x v="2779"/>
    <n v="224.51900000000001"/>
    <n v="224.51900000000001"/>
    <n v="3.4990000000000001"/>
    <n v="785.59198100000003"/>
  </r>
  <r>
    <x v="557"/>
    <x v="2780"/>
    <n v="224.56299999999999"/>
    <n v="224.56299999999999"/>
    <n v="3.5049999999999999"/>
    <n v="787.09331499999996"/>
  </r>
  <r>
    <x v="1"/>
    <x v="2781"/>
    <n v="224.53700000000001"/>
    <n v="224.53700000000001"/>
    <n v="3.4910000000000001"/>
    <n v="783.85866700000008"/>
  </r>
  <r>
    <x v="1"/>
    <x v="2782"/>
    <n v="224.387"/>
    <n v="224.387"/>
    <n v="3.5110000000000001"/>
    <n v="787.82275700000002"/>
  </r>
  <r>
    <x v="1"/>
    <x v="2783"/>
    <n v="224.286"/>
    <n v="224.286"/>
    <n v="3.7450000000000001"/>
    <n v="839.95107000000007"/>
  </r>
  <r>
    <x v="1"/>
    <x v="2784"/>
    <n v="224.12100000000001"/>
    <n v="224.12100000000001"/>
    <n v="4.3460000000000001"/>
    <n v="974.02986600000008"/>
  </r>
  <r>
    <x v="558"/>
    <x v="2785"/>
    <n v="224.12700000000001"/>
    <n v="224.12700000000001"/>
    <n v="4.3529999999999998"/>
    <n v="975.62483099999997"/>
  </r>
  <r>
    <x v="1"/>
    <x v="2786"/>
    <n v="224.33500000000001"/>
    <n v="224.33500000000001"/>
    <n v="4.6050000000000004"/>
    <n v="1033.0626750000001"/>
  </r>
  <r>
    <x v="1"/>
    <x v="2787"/>
    <n v="224.53100000000001"/>
    <n v="224.53100000000001"/>
    <n v="5.0090000000000003"/>
    <n v="1124.6757790000001"/>
  </r>
  <r>
    <x v="1"/>
    <x v="2788"/>
    <n v="224.584"/>
    <n v="224.584"/>
    <n v="5.0289999999999999"/>
    <n v="1129.4329359999999"/>
  </r>
  <r>
    <x v="1"/>
    <x v="2789"/>
    <n v="224.79400000000001"/>
    <n v="224.79400000000001"/>
    <n v="5.1529999999999996"/>
    <n v="1158.363482"/>
  </r>
  <r>
    <x v="559"/>
    <x v="2790"/>
    <n v="224.44300000000001"/>
    <n v="224.44300000000001"/>
    <n v="5.59"/>
    <n v="1254.6363699999999"/>
  </r>
  <r>
    <x v="1"/>
    <x v="2791"/>
    <n v="224.23599999999999"/>
    <n v="224.23599999999999"/>
    <n v="5.6130000000000004"/>
    <n v="1258.6366680000001"/>
  </r>
  <r>
    <x v="1"/>
    <x v="2792"/>
    <n v="223.68899999999999"/>
    <n v="223.68899999999999"/>
    <n v="5.82"/>
    <n v="1301.8699799999999"/>
  </r>
  <r>
    <x v="1"/>
    <x v="2793"/>
    <n v="223.375"/>
    <n v="223.375"/>
    <n v="5.9870000000000001"/>
    <n v="1337.346125"/>
  </r>
  <r>
    <x v="1"/>
    <x v="2794"/>
    <n v="223.92"/>
    <n v="223.92"/>
    <n v="6.04"/>
    <n v="1352.4767999999999"/>
  </r>
  <r>
    <x v="560"/>
    <x v="2795"/>
    <n v="224.143"/>
    <n v="224.143"/>
    <n v="6.1479999999999997"/>
    <n v="1378.031164"/>
  </r>
  <r>
    <x v="1"/>
    <x v="2796"/>
    <n v="224.05699999999999"/>
    <n v="224.05699999999999"/>
    <n v="6.36"/>
    <n v="1425.00252"/>
  </r>
  <r>
    <x v="1"/>
    <x v="2797"/>
    <n v="224.39500000000001"/>
    <n v="224.39500000000001"/>
    <n v="6.3620000000000001"/>
    <n v="1427.6009900000001"/>
  </r>
  <r>
    <x v="1"/>
    <x v="2798"/>
    <n v="224.29599999999999"/>
    <n v="224.29599999999999"/>
    <n v="6.359"/>
    <n v="1426.298264"/>
  </r>
  <r>
    <x v="1"/>
    <x v="2799"/>
    <n v="224.209"/>
    <n v="224.209"/>
    <n v="6.3659999999999997"/>
    <n v="1427.314494"/>
  </r>
  <r>
    <x v="561"/>
    <x v="2800"/>
    <n v="224.107"/>
    <n v="224.107"/>
    <n v="6.3890000000000002"/>
    <n v="1431.8196230000001"/>
  </r>
  <r>
    <x v="1"/>
    <x v="2801"/>
    <n v="224.077"/>
    <n v="224.077"/>
    <n v="6.34"/>
    <n v="1420.6481799999999"/>
  </r>
  <r>
    <x v="1"/>
    <x v="2802"/>
    <n v="223.928"/>
    <n v="223.928"/>
    <n v="6.3760000000000003"/>
    <n v="1427.7649280000001"/>
  </r>
  <r>
    <x v="1"/>
    <x v="2803"/>
    <n v="223.65"/>
    <n v="223.65"/>
    <n v="6.33"/>
    <n v="1415.7045000000001"/>
  </r>
  <r>
    <x v="1"/>
    <x v="2804"/>
    <n v="223.41"/>
    <n v="223.41"/>
    <n v="6.3869999999999996"/>
    <n v="1426.9196699999998"/>
  </r>
  <r>
    <x v="562"/>
    <x v="2805"/>
    <n v="223.24600000000001"/>
    <n v="223.24600000000001"/>
    <n v="6.4050000000000002"/>
    <n v="1429.8906300000001"/>
  </r>
  <r>
    <x v="1"/>
    <x v="2806"/>
    <n v="222.94200000000001"/>
    <n v="222.94200000000001"/>
    <n v="6.4039999999999999"/>
    <n v="1427.720568"/>
  </r>
  <r>
    <x v="1"/>
    <x v="2807"/>
    <n v="222.64500000000001"/>
    <n v="222.64500000000001"/>
    <n v="6.4859999999999998"/>
    <n v="1444.07547"/>
  </r>
  <r>
    <x v="1"/>
    <x v="2808"/>
    <n v="223.02799999999999"/>
    <n v="223.02799999999999"/>
    <n v="6.4119999999999999"/>
    <n v="1430.0555359999998"/>
  </r>
  <r>
    <x v="1"/>
    <x v="2809"/>
    <n v="223.07499999999999"/>
    <n v="223.07499999999999"/>
    <n v="6.415"/>
    <n v="1431.0261249999999"/>
  </r>
  <r>
    <x v="563"/>
    <x v="2810"/>
    <n v="222.98400000000001"/>
    <n v="222.98400000000001"/>
    <n v="6.7270000000000003"/>
    <n v="1500.0133680000001"/>
  </r>
  <r>
    <x v="1"/>
    <x v="2811"/>
    <n v="222.999"/>
    <n v="222.999"/>
    <n v="7.0430000000000001"/>
    <n v="1570.5819570000001"/>
  </r>
  <r>
    <x v="1"/>
    <x v="2812"/>
    <n v="222.95400000000001"/>
    <n v="222.95400000000001"/>
    <n v="7.4790000000000001"/>
    <n v="1667.472966"/>
  </r>
  <r>
    <x v="1"/>
    <x v="2813"/>
    <n v="222.95699999999999"/>
    <n v="222.95699999999999"/>
    <n v="7.5030000000000001"/>
    <n v="1672.8463710000001"/>
  </r>
  <r>
    <x v="1"/>
    <x v="2814"/>
    <n v="222.876"/>
    <n v="222.876"/>
    <n v="7.649"/>
    <n v="1704.7785240000001"/>
  </r>
  <r>
    <x v="564"/>
    <x v="2815"/>
    <n v="222.83600000000001"/>
    <n v="222.83600000000001"/>
    <n v="7.8579999999999997"/>
    <n v="1751.045288"/>
  </r>
  <r>
    <x v="1"/>
    <x v="2816"/>
    <n v="222.815"/>
    <n v="222.815"/>
    <n v="7.7640000000000002"/>
    <n v="1729.9356600000001"/>
  </r>
  <r>
    <x v="1"/>
    <x v="2817"/>
    <n v="222.91"/>
    <n v="222.91"/>
    <n v="7.8689999999999998"/>
    <n v="1754.07879"/>
  </r>
  <r>
    <x v="1"/>
    <x v="2818"/>
    <n v="222.86099999999999"/>
    <n v="222.86099999999999"/>
    <n v="8.1110000000000007"/>
    <n v="1807.625571"/>
  </r>
  <r>
    <x v="1"/>
    <x v="2819"/>
    <n v="222.56299999999999"/>
    <n v="222.56299999999999"/>
    <n v="8.23"/>
    <n v="1831.6934900000001"/>
  </r>
  <r>
    <x v="565"/>
    <x v="2820"/>
    <n v="222.62299999999999"/>
    <n v="222.62299999999999"/>
    <n v="8.4060000000000006"/>
    <n v="1871.3689380000001"/>
  </r>
  <r>
    <x v="1"/>
    <x v="2821"/>
    <n v="223.33199999999999"/>
    <n v="223.33199999999999"/>
    <n v="7.7270000000000003"/>
    <n v="1725.6863639999999"/>
  </r>
  <r>
    <x v="1"/>
    <x v="2822"/>
    <n v="223.43899999999999"/>
    <n v="223.43899999999999"/>
    <n v="7.5129999999999999"/>
    <n v="1678.6972069999999"/>
  </r>
  <r>
    <x v="1"/>
    <x v="2823"/>
    <n v="223.54599999999999"/>
    <n v="223.54599999999999"/>
    <n v="7.4649999999999999"/>
    <n v="1668.77089"/>
  </r>
  <r>
    <x v="1"/>
    <x v="2824"/>
    <n v="223.48"/>
    <n v="223.48"/>
    <n v="7.4059999999999997"/>
    <n v="1655.0928799999999"/>
  </r>
  <r>
    <x v="566"/>
    <x v="2825"/>
    <n v="223.43899999999999"/>
    <n v="223.43899999999999"/>
    <n v="7.3819999999999997"/>
    <n v="1649.426698"/>
  </r>
  <r>
    <x v="1"/>
    <x v="2826"/>
    <n v="223.24600000000001"/>
    <n v="223.24600000000001"/>
    <n v="7.4340000000000002"/>
    <n v="1659.610764"/>
  </r>
  <r>
    <x v="1"/>
    <x v="2827"/>
    <n v="223.26400000000001"/>
    <n v="223.26400000000001"/>
    <n v="7.4560000000000004"/>
    <n v="1664.6563840000001"/>
  </r>
  <r>
    <x v="1"/>
    <x v="2828"/>
    <n v="223.1"/>
    <n v="223.1"/>
    <n v="7.4320000000000004"/>
    <n v="1658.0792000000001"/>
  </r>
  <r>
    <x v="1"/>
    <x v="2829"/>
    <n v="223.12700000000001"/>
    <n v="223.12700000000001"/>
    <n v="7.4390000000000001"/>
    <n v="1659.8417530000002"/>
  </r>
  <r>
    <x v="567"/>
    <x v="2830"/>
    <n v="223.084"/>
    <n v="223.084"/>
    <n v="7.4530000000000003"/>
    <n v="1662.6450520000001"/>
  </r>
  <r>
    <x v="1"/>
    <x v="2831"/>
    <n v="223.024"/>
    <n v="223.024"/>
    <n v="7.5629999999999997"/>
    <n v="1686.7305119999999"/>
  </r>
  <r>
    <x v="1"/>
    <x v="2832"/>
    <n v="222.95"/>
    <n v="222.95"/>
    <n v="7.5129999999999999"/>
    <n v="1675.0233499999999"/>
  </r>
  <r>
    <x v="1"/>
    <x v="2833"/>
    <n v="223.024"/>
    <n v="223.024"/>
    <n v="7.4850000000000003"/>
    <n v="1669.33464"/>
  </r>
  <r>
    <x v="1"/>
    <x v="2834"/>
    <n v="223.06800000000001"/>
    <n v="223.06800000000001"/>
    <n v="7.5170000000000003"/>
    <n v="1676.8021560000002"/>
  </r>
  <r>
    <x v="568"/>
    <x v="2835"/>
    <n v="223.18299999999999"/>
    <n v="223.18299999999999"/>
    <n v="7.4669999999999996"/>
    <n v="1666.5074609999999"/>
  </r>
  <r>
    <x v="1"/>
    <x v="2836"/>
    <n v="223.166"/>
    <n v="223.166"/>
    <n v="7.4240000000000004"/>
    <n v="1656.784384"/>
  </r>
  <r>
    <x v="1"/>
    <x v="2837"/>
    <n v="223.09"/>
    <n v="223.09"/>
    <n v="7.4880000000000004"/>
    <n v="1670.49792"/>
  </r>
  <r>
    <x v="1"/>
    <x v="2838"/>
    <n v="222.98599999999999"/>
    <n v="222.98599999999999"/>
    <n v="7.5209999999999999"/>
    <n v="1677.0777059999998"/>
  </r>
  <r>
    <x v="1"/>
    <x v="2839"/>
    <n v="222.995"/>
    <n v="222.995"/>
    <n v="7.4720000000000004"/>
    <n v="1666.2186400000001"/>
  </r>
  <r>
    <x v="569"/>
    <x v="2840"/>
    <n v="223.05600000000001"/>
    <n v="223.05600000000001"/>
    <n v="7.4790000000000001"/>
    <n v="1668.2358240000001"/>
  </r>
  <r>
    <x v="1"/>
    <x v="2841"/>
    <n v="223.083"/>
    <n v="223.083"/>
    <n v="7.4530000000000003"/>
    <n v="1662.6375990000001"/>
  </r>
  <r>
    <x v="1"/>
    <x v="2842"/>
    <n v="222.96899999999999"/>
    <n v="222.96899999999999"/>
    <n v="7.4139999999999997"/>
    <n v="1653.0921659999999"/>
  </r>
  <r>
    <x v="1"/>
    <x v="2843"/>
    <n v="222.886"/>
    <n v="222.886"/>
    <n v="7.4589999999999996"/>
    <n v="1662.506674"/>
  </r>
  <r>
    <x v="1"/>
    <x v="2844"/>
    <n v="222.81700000000001"/>
    <n v="222.81700000000001"/>
    <n v="7.4279999999999999"/>
    <n v="1655.0846759999999"/>
  </r>
  <r>
    <x v="570"/>
    <x v="2845"/>
    <n v="222.732"/>
    <n v="222.732"/>
    <n v="7.4530000000000003"/>
    <n v="1660.021596"/>
  </r>
  <r>
    <x v="1"/>
    <x v="2846"/>
    <n v="222.75700000000001"/>
    <n v="222.75700000000001"/>
    <n v="7.5149999999999997"/>
    <n v="1674.018855"/>
  </r>
  <r>
    <x v="1"/>
    <x v="2847"/>
    <n v="222.72499999999999"/>
    <n v="222.72499999999999"/>
    <n v="7.4740000000000002"/>
    <n v="1664.6466499999999"/>
  </r>
  <r>
    <x v="1"/>
    <x v="2848"/>
    <n v="222.75800000000001"/>
    <n v="222.75800000000001"/>
    <n v="7.5309999999999997"/>
    <n v="1677.590498"/>
  </r>
  <r>
    <x v="1"/>
    <x v="2849"/>
    <n v="222.69499999999999"/>
    <n v="222.69499999999999"/>
    <n v="7.4379999999999997"/>
    <n v="1656.4054099999998"/>
  </r>
  <r>
    <x v="571"/>
    <x v="2850"/>
    <n v="222.68299999999999"/>
    <n v="222.68299999999999"/>
    <n v="7.5460000000000003"/>
    <n v="1680.365918"/>
  </r>
  <r>
    <x v="1"/>
    <x v="2851"/>
    <n v="222.619"/>
    <n v="222.619"/>
    <n v="7.532"/>
    <n v="1676.766308"/>
  </r>
  <r>
    <x v="1"/>
    <x v="2852"/>
    <n v="222.55199999999999"/>
    <n v="222.55199999999999"/>
    <n v="7.4530000000000003"/>
    <n v="1658.6800559999999"/>
  </r>
  <r>
    <x v="1"/>
    <x v="2853"/>
    <n v="222.45699999999999"/>
    <n v="222.45699999999999"/>
    <n v="7.5430000000000001"/>
    <n v="1677.9931509999999"/>
  </r>
  <r>
    <x v="1"/>
    <x v="2854"/>
    <n v="222.39599999999999"/>
    <n v="222.39599999999999"/>
    <n v="7.55"/>
    <n v="1679.0898"/>
  </r>
  <r>
    <x v="572"/>
    <x v="2855"/>
    <n v="222.44800000000001"/>
    <n v="222.44800000000001"/>
    <n v="7.5549999999999997"/>
    <n v="1680.59464"/>
  </r>
  <r>
    <x v="1"/>
    <x v="2856"/>
    <n v="222.488"/>
    <n v="222.488"/>
    <n v="7.5709999999999997"/>
    <n v="1684.4566479999999"/>
  </r>
  <r>
    <x v="1"/>
    <x v="2857"/>
    <n v="222.46299999999999"/>
    <n v="222.46299999999999"/>
    <n v="7.5389999999999997"/>
    <n v="1677.148557"/>
  </r>
  <r>
    <x v="1"/>
    <x v="2858"/>
    <n v="222.55600000000001"/>
    <n v="222.55600000000001"/>
    <n v="7.5860000000000003"/>
    <n v="1688.3098160000002"/>
  </r>
  <r>
    <x v="1"/>
    <x v="2859"/>
    <n v="222.46600000000001"/>
    <n v="222.46600000000001"/>
    <n v="7.5869999999999997"/>
    <n v="1687.8495419999999"/>
  </r>
  <r>
    <x v="573"/>
    <x v="2860"/>
    <n v="222.249"/>
    <n v="222.249"/>
    <n v="7.5739999999999998"/>
    <n v="1683.313926"/>
  </r>
  <r>
    <x v="1"/>
    <x v="2861"/>
    <n v="222.35400000000001"/>
    <n v="222.35400000000001"/>
    <n v="7.633"/>
    <n v="1697.2280820000001"/>
  </r>
  <r>
    <x v="1"/>
    <x v="2862"/>
    <n v="223.12"/>
    <n v="223.12"/>
    <n v="7.6029999999999998"/>
    <n v="1696.3813600000001"/>
  </r>
  <r>
    <x v="1"/>
    <x v="2863"/>
    <n v="226.38499999999999"/>
    <n v="226.38499999999999"/>
    <n v="7.4710000000000001"/>
    <n v="1691.3223349999998"/>
  </r>
  <r>
    <x v="1"/>
    <x v="2864"/>
    <n v="226.89599999999999"/>
    <n v="226.89599999999999"/>
    <n v="7.3449999999999998"/>
    <n v="1666.5511199999999"/>
  </r>
  <r>
    <x v="574"/>
    <x v="2865"/>
    <n v="226.88900000000001"/>
    <n v="226.88900000000001"/>
    <n v="7.3680000000000003"/>
    <n v="1671.7181520000001"/>
  </r>
  <r>
    <x v="1"/>
    <x v="2866"/>
    <n v="226.857"/>
    <n v="226.857"/>
    <n v="7.343"/>
    <n v="1665.8109509999999"/>
  </r>
  <r>
    <x v="1"/>
    <x v="2867"/>
    <n v="226.77099999999999"/>
    <n v="226.77099999999999"/>
    <n v="7.3819999999999997"/>
    <n v="1674.0235219999997"/>
  </r>
  <r>
    <x v="1"/>
    <x v="2868"/>
    <n v="226.75700000000001"/>
    <n v="226.75700000000001"/>
    <n v="7.39"/>
    <n v="1675.73423"/>
  </r>
  <r>
    <x v="1"/>
    <x v="2869"/>
    <n v="226.70500000000001"/>
    <n v="226.70500000000001"/>
    <n v="7.4050000000000002"/>
    <n v="1678.7505250000002"/>
  </r>
  <r>
    <x v="575"/>
    <x v="2870"/>
    <n v="226.85900000000001"/>
    <n v="226.85900000000001"/>
    <n v="7.4029999999999996"/>
    <n v="1679.437177"/>
  </r>
  <r>
    <x v="1"/>
    <x v="2871"/>
    <n v="226.84299999999999"/>
    <n v="226.84299999999999"/>
    <n v="7.3419999999999996"/>
    <n v="1665.4813059999999"/>
  </r>
  <r>
    <x v="1"/>
    <x v="2872"/>
    <n v="226.751"/>
    <n v="226.751"/>
    <n v="7.3689999999999998"/>
    <n v="1670.9281189999999"/>
  </r>
  <r>
    <x v="1"/>
    <x v="2873"/>
    <n v="226.626"/>
    <n v="226.626"/>
    <n v="7.4580000000000002"/>
    <n v="1690.1767080000002"/>
  </r>
  <r>
    <x v="1"/>
    <x v="2874"/>
    <n v="226.601"/>
    <n v="226.601"/>
    <n v="7.45"/>
    <n v="1688.1774500000001"/>
  </r>
  <r>
    <x v="576"/>
    <x v="2875"/>
    <n v="226.61600000000001"/>
    <n v="226.61600000000001"/>
    <n v="7.3849999999999998"/>
    <n v="1673.55916"/>
  </r>
  <r>
    <x v="1"/>
    <x v="2876"/>
    <n v="226.5"/>
    <n v="226.5"/>
    <n v="7.47"/>
    <n v="1691.9549999999999"/>
  </r>
  <r>
    <x v="1"/>
    <x v="2877"/>
    <n v="226.48599999999999"/>
    <n v="226.48599999999999"/>
    <n v="7.4589999999999996"/>
    <n v="1689.3590739999997"/>
  </r>
  <r>
    <x v="1"/>
    <x v="2878"/>
    <n v="226.41399999999999"/>
    <n v="226.41399999999999"/>
    <n v="7.4249999999999998"/>
    <n v="1681.1239499999999"/>
  </r>
  <r>
    <x v="1"/>
    <x v="2879"/>
    <n v="226.31100000000001"/>
    <n v="226.31100000000001"/>
    <n v="7.3920000000000003"/>
    <n v="1672.8909120000001"/>
  </r>
  <r>
    <x v="577"/>
    <x v="2880"/>
    <n v="226.24700000000001"/>
    <n v="226.24700000000001"/>
    <n v="7.46"/>
    <n v="1687.8026200000002"/>
  </r>
  <r>
    <x v="1"/>
    <x v="2881"/>
    <n v="226.357"/>
    <n v="226.357"/>
    <n v="7.5030000000000001"/>
    <n v="1698.356571"/>
  </r>
  <r>
    <x v="1"/>
    <x v="2882"/>
    <n v="226.44399999999999"/>
    <n v="226.44399999999999"/>
    <n v="7.4790000000000001"/>
    <n v="1693.574676"/>
  </r>
  <r>
    <x v="1"/>
    <x v="2883"/>
    <n v="226.471"/>
    <n v="226.471"/>
    <n v="7.407"/>
    <n v="1677.470697"/>
  </r>
  <r>
    <x v="1"/>
    <x v="2884"/>
    <n v="226.489"/>
    <n v="226.489"/>
    <n v="7.5149999999999997"/>
    <n v="1702.0648349999999"/>
  </r>
  <r>
    <x v="578"/>
    <x v="2885"/>
    <n v="226.434"/>
    <n v="226.434"/>
    <n v="7.5430000000000001"/>
    <n v="1707.9916619999999"/>
  </r>
  <r>
    <x v="1"/>
    <x v="2886"/>
    <n v="226.404"/>
    <n v="226.404"/>
    <n v="7.4779999999999998"/>
    <n v="1693.0491119999999"/>
  </r>
  <r>
    <x v="1"/>
    <x v="2887"/>
    <n v="226.25399999999999"/>
    <n v="226.25399999999999"/>
    <n v="7.4820000000000002"/>
    <n v="1692.8324279999999"/>
  </r>
  <r>
    <x v="1"/>
    <x v="2888"/>
    <n v="226.03100000000001"/>
    <n v="226.03100000000001"/>
    <n v="7.5410000000000004"/>
    <n v="1704.4997710000002"/>
  </r>
  <r>
    <x v="1"/>
    <x v="2889"/>
    <n v="226.06200000000001"/>
    <n v="226.06200000000001"/>
    <n v="7.4880000000000004"/>
    <n v="1692.7522560000002"/>
  </r>
  <r>
    <x v="579"/>
    <x v="2890"/>
    <n v="226.04499999999999"/>
    <n v="226.04499999999999"/>
    <n v="7.5170000000000003"/>
    <n v="1699.180265"/>
  </r>
  <r>
    <x v="1"/>
    <x v="2891"/>
    <n v="225.83600000000001"/>
    <n v="225.83600000000001"/>
    <n v="7.4939999999999998"/>
    <n v="1692.414984"/>
  </r>
  <r>
    <x v="1"/>
    <x v="2892"/>
    <n v="225.70599999999999"/>
    <n v="225.70599999999999"/>
    <n v="7.4029999999999996"/>
    <n v="1670.9015179999999"/>
  </r>
  <r>
    <x v="1"/>
    <x v="2893"/>
    <n v="225.70500000000001"/>
    <n v="225.70500000000001"/>
    <n v="7.4359999999999999"/>
    <n v="1678.34238"/>
  </r>
  <r>
    <x v="1"/>
    <x v="2894"/>
    <n v="225.80799999999999"/>
    <n v="225.80799999999999"/>
    <n v="7.476"/>
    <n v="1688.1406079999999"/>
  </r>
  <r>
    <x v="580"/>
    <x v="2895"/>
    <n v="226.03100000000001"/>
    <n v="226.03100000000001"/>
    <n v="7.5220000000000002"/>
    <n v="1700.2051820000001"/>
  </r>
  <r>
    <x v="1"/>
    <x v="2896"/>
    <n v="226.16"/>
    <n v="226.16"/>
    <n v="7.4169999999999998"/>
    <n v="1677.4287199999999"/>
  </r>
  <r>
    <x v="1"/>
    <x v="2897"/>
    <n v="226.14500000000001"/>
    <n v="226.14500000000001"/>
    <n v="7.524"/>
    <n v="1701.5149800000002"/>
  </r>
  <r>
    <x v="1"/>
    <x v="2898"/>
    <n v="226.08099999999999"/>
    <n v="226.08099999999999"/>
    <n v="7.51"/>
    <n v="1697.8683099999998"/>
  </r>
  <r>
    <x v="1"/>
    <x v="2899"/>
    <n v="226.036"/>
    <n v="226.036"/>
    <n v="7.5389999999999997"/>
    <n v="1704.0854039999999"/>
  </r>
  <r>
    <x v="581"/>
    <x v="2900"/>
    <n v="226.04"/>
    <n v="226.04"/>
    <n v="7.4379999999999997"/>
    <n v="1681.2855199999999"/>
  </r>
  <r>
    <x v="1"/>
    <x v="2901"/>
    <n v="226.03800000000001"/>
    <n v="226.03800000000001"/>
    <n v="7.47"/>
    <n v="1688.50386"/>
  </r>
  <r>
    <x v="1"/>
    <x v="2902"/>
    <n v="226.114"/>
    <n v="226.114"/>
    <n v="7.4160000000000004"/>
    <n v="1676.8614240000002"/>
  </r>
  <r>
    <x v="1"/>
    <x v="2903"/>
    <n v="226.161"/>
    <n v="226.161"/>
    <n v="7.492"/>
    <n v="1694.3982120000001"/>
  </r>
  <r>
    <x v="1"/>
    <x v="2904"/>
    <n v="226.13399999999999"/>
    <n v="226.13399999999999"/>
    <n v="7.556"/>
    <n v="1708.668504"/>
  </r>
  <r>
    <x v="582"/>
    <x v="2905"/>
    <n v="226.047"/>
    <n v="226.047"/>
    <n v="7.516"/>
    <n v="1698.9692519999999"/>
  </r>
  <r>
    <x v="1"/>
    <x v="2906"/>
    <n v="226.05099999999999"/>
    <n v="226.05099999999999"/>
    <n v="7.524"/>
    <n v="1700.807724"/>
  </r>
  <r>
    <x v="1"/>
    <x v="2907"/>
    <n v="225.98599999999999"/>
    <n v="225.98599999999999"/>
    <n v="7.5890000000000004"/>
    <n v="1715.007754"/>
  </r>
  <r>
    <x v="1"/>
    <x v="2908"/>
    <n v="225.929"/>
    <n v="225.929"/>
    <n v="7.633"/>
    <n v="1724.516057"/>
  </r>
  <r>
    <x v="1"/>
    <x v="2909"/>
    <n v="226.42699999999999"/>
    <n v="226.42699999999999"/>
    <n v="7.601"/>
    <n v="1721.071627"/>
  </r>
  <r>
    <x v="583"/>
    <x v="2910"/>
    <n v="226.58"/>
    <n v="226.58"/>
    <n v="7.5830000000000002"/>
    <n v="1718.1561400000001"/>
  </r>
  <r>
    <x v="1"/>
    <x v="2911"/>
    <n v="226.53299999999999"/>
    <n v="226.53299999999999"/>
    <n v="7.5279999999999996"/>
    <n v="1705.3404239999998"/>
  </r>
  <r>
    <x v="1"/>
    <x v="2912"/>
    <n v="226.423"/>
    <n v="226.423"/>
    <n v="7.5510000000000002"/>
    <n v="1709.720073"/>
  </r>
  <r>
    <x v="1"/>
    <x v="2913"/>
    <n v="226.37200000000001"/>
    <n v="226.37200000000001"/>
    <n v="7.6020000000000003"/>
    <n v="1720.8799440000003"/>
  </r>
  <r>
    <x v="1"/>
    <x v="2914"/>
    <n v="226.303"/>
    <n v="226.303"/>
    <n v="7.5540000000000003"/>
    <n v="1709.4928620000001"/>
  </r>
  <r>
    <x v="584"/>
    <x v="2915"/>
    <n v="226.404"/>
    <n v="226.404"/>
    <n v="7.62"/>
    <n v="1725.19848"/>
  </r>
  <r>
    <x v="1"/>
    <x v="2916"/>
    <n v="226.434"/>
    <n v="226.434"/>
    <n v="7.6109999999999998"/>
    <n v="1723.3891739999999"/>
  </r>
  <r>
    <x v="1"/>
    <x v="2917"/>
    <n v="226.511"/>
    <n v="226.511"/>
    <n v="7.5140000000000002"/>
    <n v="1702.0036540000001"/>
  </r>
  <r>
    <x v="1"/>
    <x v="2918"/>
    <n v="226.52699999999999"/>
    <n v="226.52699999999999"/>
    <n v="7.5620000000000003"/>
    <n v="1712.9971739999999"/>
  </r>
  <r>
    <x v="1"/>
    <x v="2919"/>
    <n v="226.43100000000001"/>
    <n v="226.43100000000001"/>
    <n v="7.5970000000000004"/>
    <n v="1720.1963070000002"/>
  </r>
  <r>
    <x v="585"/>
    <x v="2920"/>
    <n v="226.315"/>
    <n v="226.315"/>
    <n v="7.5960000000000001"/>
    <n v="1719.0887399999999"/>
  </r>
  <r>
    <x v="1"/>
    <x v="2921"/>
    <n v="226.27699999999999"/>
    <n v="226.27699999999999"/>
    <n v="7.5979999999999999"/>
    <n v="1719.2526459999999"/>
  </r>
  <r>
    <x v="1"/>
    <x v="2922"/>
    <n v="226.40600000000001"/>
    <n v="226.40600000000001"/>
    <n v="7.5960000000000001"/>
    <n v="1719.779976"/>
  </r>
  <r>
    <x v="1"/>
    <x v="2923"/>
    <n v="226.41399999999999"/>
    <n v="226.41399999999999"/>
    <n v="7.4740000000000002"/>
    <n v="1692.2182359999999"/>
  </r>
  <r>
    <x v="1"/>
    <x v="2924"/>
    <n v="226.34700000000001"/>
    <n v="226.34700000000001"/>
    <n v="7.6050000000000004"/>
    <n v="1721.3689350000002"/>
  </r>
  <r>
    <x v="586"/>
    <x v="2925"/>
    <n v="226.37700000000001"/>
    <n v="226.37700000000001"/>
    <n v="7.6440000000000001"/>
    <n v="1730.425788"/>
  </r>
  <r>
    <x v="1"/>
    <x v="2926"/>
    <n v="226.47200000000001"/>
    <n v="226.47200000000001"/>
    <n v="7.6120000000000001"/>
    <n v="1723.9048640000001"/>
  </r>
  <r>
    <x v="1"/>
    <x v="2927"/>
    <n v="226.35400000000001"/>
    <n v="226.35400000000001"/>
    <n v="7.6189999999999998"/>
    <n v="1724.591126"/>
  </r>
  <r>
    <x v="1"/>
    <x v="2928"/>
    <n v="226.30199999999999"/>
    <n v="226.30199999999999"/>
    <n v="7.5789999999999997"/>
    <n v="1715.1428579999999"/>
  </r>
  <r>
    <x v="1"/>
    <x v="2929"/>
    <n v="226.34200000000001"/>
    <n v="226.34200000000001"/>
    <n v="7.6379999999999999"/>
    <n v="1728.8001960000001"/>
  </r>
  <r>
    <x v="587"/>
    <x v="2930"/>
    <n v="226.34200000000001"/>
    <n v="226.34200000000001"/>
    <n v="7.6109999999999998"/>
    <n v="1722.6889619999999"/>
  </r>
  <r>
    <x v="1"/>
    <x v="2931"/>
    <n v="226.32599999999999"/>
    <n v="226.32599999999999"/>
    <n v="7.5380000000000003"/>
    <n v="1706.045388"/>
  </r>
  <r>
    <x v="1"/>
    <x v="2932"/>
    <n v="226.29400000000001"/>
    <n v="226.29400000000001"/>
    <n v="7.5410000000000004"/>
    <n v="1706.4830540000003"/>
  </r>
  <r>
    <x v="1"/>
    <x v="2933"/>
    <n v="226.167"/>
    <n v="226.167"/>
    <n v="7.5810000000000004"/>
    <n v="1714.5720270000002"/>
  </r>
  <r>
    <x v="1"/>
    <x v="2934"/>
    <n v="226.215"/>
    <n v="226.215"/>
    <n v="7.6260000000000003"/>
    <n v="1725.1155900000001"/>
  </r>
  <r>
    <x v="588"/>
    <x v="2935"/>
    <n v="226.37200000000001"/>
    <n v="226.37200000000001"/>
    <n v="7.6239999999999997"/>
    <n v="1725.860128"/>
  </r>
  <r>
    <x v="1"/>
    <x v="2936"/>
    <n v="226.363"/>
    <n v="226.363"/>
    <n v="7.5590000000000002"/>
    <n v="1711.0779170000001"/>
  </r>
  <r>
    <x v="1"/>
    <x v="2937"/>
    <n v="226.33500000000001"/>
    <n v="226.33500000000001"/>
    <n v="7.6719999999999997"/>
    <n v="1736.4421199999999"/>
  </r>
  <r>
    <x v="1"/>
    <x v="2938"/>
    <n v="226.05699999999999"/>
    <n v="226.05699999999999"/>
    <n v="7.6669999999999998"/>
    <n v="1733.1790189999999"/>
  </r>
  <r>
    <x v="1"/>
    <x v="2939"/>
    <n v="225.92400000000001"/>
    <n v="225.92400000000001"/>
    <n v="7.5590000000000002"/>
    <n v="1707.7595160000001"/>
  </r>
  <r>
    <x v="589"/>
    <x v="2940"/>
    <n v="225.958"/>
    <n v="225.958"/>
    <n v="7.5659999999999998"/>
    <n v="1709.5982280000001"/>
  </r>
  <r>
    <x v="1"/>
    <x v="2941"/>
    <n v="226.065"/>
    <n v="226.065"/>
    <n v="7.57"/>
    <n v="1711.31205"/>
  </r>
  <r>
    <x v="1"/>
    <x v="2942"/>
    <n v="226.179"/>
    <n v="226.179"/>
    <n v="7.56"/>
    <n v="1709.9132399999999"/>
  </r>
  <r>
    <x v="1"/>
    <x v="2943"/>
    <n v="226.02500000000001"/>
    <n v="226.02500000000001"/>
    <n v="7.4790000000000001"/>
    <n v="1690.440975"/>
  </r>
  <r>
    <x v="1"/>
    <x v="2944"/>
    <n v="225.83199999999999"/>
    <n v="225.83199999999999"/>
    <n v="7.57"/>
    <n v="1709.5482400000001"/>
  </r>
  <r>
    <x v="590"/>
    <x v="2945"/>
    <n v="226.19399999999999"/>
    <n v="226.19399999999999"/>
    <n v="7.6059999999999999"/>
    <n v="1720.431564"/>
  </r>
  <r>
    <x v="1"/>
    <x v="2946"/>
    <n v="225.827"/>
    <n v="225.827"/>
    <n v="7.5620000000000003"/>
    <n v="1707.7037740000001"/>
  </r>
  <r>
    <x v="1"/>
    <x v="2947"/>
    <n v="226.023"/>
    <n v="226.023"/>
    <n v="7.6710000000000003"/>
    <n v="1733.822433"/>
  </r>
  <r>
    <x v="1"/>
    <x v="2948"/>
    <n v="226.09100000000001"/>
    <n v="226.09100000000001"/>
    <n v="7.64"/>
    <n v="1727.3352399999999"/>
  </r>
  <r>
    <x v="1"/>
    <x v="2949"/>
    <n v="226.376"/>
    <n v="226.376"/>
    <n v="7.5279999999999996"/>
    <n v="1704.1585279999999"/>
  </r>
  <r>
    <x v="591"/>
    <x v="2950"/>
    <n v="226.251"/>
    <n v="226.251"/>
    <n v="7.5759999999999996"/>
    <n v="1714.0775759999999"/>
  </r>
  <r>
    <x v="1"/>
    <x v="2951"/>
    <n v="226.25899999999999"/>
    <n v="226.25899999999999"/>
    <n v="7.5519999999999996"/>
    <n v="1708.7079679999997"/>
  </r>
  <r>
    <x v="1"/>
    <x v="2952"/>
    <n v="226.28100000000001"/>
    <n v="226.28100000000001"/>
    <n v="7.5659999999999998"/>
    <n v="1712.042046"/>
  </r>
  <r>
    <x v="1"/>
    <x v="2953"/>
    <n v="226.4"/>
    <n v="226.4"/>
    <n v="7.5270000000000001"/>
    <n v="1704.1128000000001"/>
  </r>
  <r>
    <x v="1"/>
    <x v="2954"/>
    <n v="226.477"/>
    <n v="226.477"/>
    <n v="7.548"/>
    <n v="1709.448396"/>
  </r>
  <r>
    <x v="592"/>
    <x v="2955"/>
    <n v="226.624"/>
    <n v="226.624"/>
    <n v="7.5780000000000003"/>
    <n v="1717.3566720000001"/>
  </r>
  <r>
    <x v="1"/>
    <x v="2956"/>
    <n v="226.61"/>
    <n v="226.61"/>
    <n v="7.5369999999999999"/>
    <n v="1707.95957"/>
  </r>
  <r>
    <x v="1"/>
    <x v="2957"/>
    <n v="226.62100000000001"/>
    <n v="226.62100000000001"/>
    <n v="7.5720000000000001"/>
    <n v="1715.9742120000001"/>
  </r>
  <r>
    <x v="1"/>
    <x v="2958"/>
    <n v="226.56899999999999"/>
    <n v="226.56899999999999"/>
    <n v="7.5380000000000003"/>
    <n v="1707.8771219999999"/>
  </r>
  <r>
    <x v="1"/>
    <x v="2959"/>
    <n v="226.60499999999999"/>
    <n v="226.60499999999999"/>
    <n v="7.5419999999999998"/>
    <n v="1709.0549099999998"/>
  </r>
  <r>
    <x v="593"/>
    <x v="2960"/>
    <n v="226.66200000000001"/>
    <n v="226.66200000000001"/>
    <n v="7.5149999999999997"/>
    <n v="1703.36493"/>
  </r>
  <r>
    <x v="1"/>
    <x v="2961"/>
    <n v="226.62299999999999"/>
    <n v="226.62299999999999"/>
    <n v="7.5410000000000004"/>
    <n v="1708.9640429999999"/>
  </r>
  <r>
    <x v="1"/>
    <x v="2962"/>
    <n v="226.62299999999999"/>
    <n v="226.62299999999999"/>
    <n v="7.5449999999999999"/>
    <n v="1709.870535"/>
  </r>
  <r>
    <x v="1"/>
    <x v="2963"/>
    <n v="226.506"/>
    <n v="226.506"/>
    <n v="7.524"/>
    <n v="1704.2311440000001"/>
  </r>
  <r>
    <x v="1"/>
    <x v="2964"/>
    <n v="226.58099999999999"/>
    <n v="226.58099999999999"/>
    <n v="7.64"/>
    <n v="1731.0788399999999"/>
  </r>
  <r>
    <x v="594"/>
    <x v="2965"/>
    <n v="226.82400000000001"/>
    <n v="226.82400000000001"/>
    <n v="7.5780000000000003"/>
    <n v="1718.8722720000001"/>
  </r>
  <r>
    <x v="1"/>
    <x v="2966"/>
    <n v="226.83"/>
    <n v="226.83"/>
    <n v="7.6379999999999999"/>
    <n v="1732.52754"/>
  </r>
  <r>
    <x v="1"/>
    <x v="2967"/>
    <n v="226.762"/>
    <n v="226.762"/>
    <n v="7.4960000000000004"/>
    <n v="1699.8079520000001"/>
  </r>
  <r>
    <x v="1"/>
    <x v="2968"/>
    <n v="226.809"/>
    <n v="226.809"/>
    <n v="7.5819999999999999"/>
    <n v="1719.6658379999999"/>
  </r>
  <r>
    <x v="1"/>
    <x v="2969"/>
    <n v="226.81299999999999"/>
    <n v="226.81299999999999"/>
    <n v="7.5730000000000004"/>
    <n v="1717.654849"/>
  </r>
  <r>
    <x v="595"/>
    <x v="2970"/>
    <n v="226.71299999999999"/>
    <n v="226.71299999999999"/>
    <n v="7.5659999999999998"/>
    <n v="1715.3105579999999"/>
  </r>
  <r>
    <x v="1"/>
    <x v="2971"/>
    <n v="226.87"/>
    <n v="226.87"/>
    <n v="7.577"/>
    <n v="1718.9939899999999"/>
  </r>
  <r>
    <x v="1"/>
    <x v="2972"/>
    <n v="226.94300000000001"/>
    <n v="226.94300000000001"/>
    <n v="7.53"/>
    <n v="1708.8807900000002"/>
  </r>
  <r>
    <x v="1"/>
    <x v="2973"/>
    <n v="226.88200000000001"/>
    <n v="226.88200000000001"/>
    <n v="7.5279999999999996"/>
    <n v="1707.9676959999999"/>
  </r>
  <r>
    <x v="1"/>
    <x v="2974"/>
    <n v="226.77500000000001"/>
    <n v="226.77500000000001"/>
    <n v="7.556"/>
    <n v="1713.5119"/>
  </r>
  <r>
    <x v="596"/>
    <x v="2975"/>
    <n v="226.83799999999999"/>
    <n v="226.83799999999999"/>
    <n v="7.5979999999999999"/>
    <n v="1723.515124"/>
  </r>
  <r>
    <x v="1"/>
    <x v="2976"/>
    <n v="226.82499999999999"/>
    <n v="226.82499999999999"/>
    <n v="7.6059999999999999"/>
    <n v="1725.2309499999999"/>
  </r>
  <r>
    <x v="1"/>
    <x v="2977"/>
    <n v="226.85300000000001"/>
    <n v="226.85300000000001"/>
    <n v="7.5469999999999997"/>
    <n v="1712.059591"/>
  </r>
  <r>
    <x v="1"/>
    <x v="2978"/>
    <n v="226.904"/>
    <n v="226.904"/>
    <n v="7.5330000000000004"/>
    <n v="1709.267832"/>
  </r>
  <r>
    <x v="1"/>
    <x v="2979"/>
    <n v="226.94300000000001"/>
    <n v="226.94300000000001"/>
    <n v="7.5570000000000004"/>
    <n v="1715.0082510000002"/>
  </r>
  <r>
    <x v="597"/>
    <x v="2980"/>
    <n v="226.834"/>
    <n v="226.834"/>
    <n v="7.5419999999999998"/>
    <n v="1710.7820280000001"/>
  </r>
  <r>
    <x v="1"/>
    <x v="2981"/>
    <n v="226.87"/>
    <n v="226.87"/>
    <n v="7.585"/>
    <n v="1720.8089500000001"/>
  </r>
  <r>
    <x v="1"/>
    <x v="2982"/>
    <n v="226.81899999999999"/>
    <n v="226.81899999999999"/>
    <n v="7.5549999999999997"/>
    <n v="1713.6175449999998"/>
  </r>
  <r>
    <x v="1"/>
    <x v="2983"/>
    <n v="226.792"/>
    <n v="226.792"/>
    <n v="7.5720000000000001"/>
    <n v="1717.2690239999999"/>
  </r>
  <r>
    <x v="1"/>
    <x v="2984"/>
    <n v="227.02099999999999"/>
    <n v="227.02099999999999"/>
    <n v="7.585"/>
    <n v="1721.9542849999998"/>
  </r>
  <r>
    <x v="598"/>
    <x v="2985"/>
    <n v="226.94399999999999"/>
    <n v="226.94399999999999"/>
    <n v="7.5990000000000002"/>
    <n v="1724.547456"/>
  </r>
  <r>
    <x v="1"/>
    <x v="2986"/>
    <n v="226.83799999999999"/>
    <n v="226.83799999999999"/>
    <n v="7.5549999999999997"/>
    <n v="1713.76109"/>
  </r>
  <r>
    <x v="1"/>
    <x v="2987"/>
    <n v="226.88499999999999"/>
    <n v="226.88499999999999"/>
    <n v="7.5609999999999999"/>
    <n v="1715.4774849999999"/>
  </r>
  <r>
    <x v="1"/>
    <x v="2988"/>
    <n v="226.90600000000001"/>
    <n v="226.90600000000001"/>
    <n v="7.5369999999999999"/>
    <n v="1710.1905220000001"/>
  </r>
  <r>
    <x v="1"/>
    <x v="2989"/>
    <n v="226.97"/>
    <n v="226.97"/>
    <n v="7.4909999999999997"/>
    <n v="1700.23227"/>
  </r>
  <r>
    <x v="599"/>
    <x v="2990"/>
    <n v="226.93299999999999"/>
    <n v="226.93299999999999"/>
    <n v="7.6070000000000002"/>
    <n v="1726.279331"/>
  </r>
  <r>
    <x v="1"/>
    <x v="2991"/>
    <n v="226.90600000000001"/>
    <n v="226.90600000000001"/>
    <n v="7.59"/>
    <n v="1722.2165400000001"/>
  </r>
  <r>
    <x v="1"/>
    <x v="2992"/>
    <n v="226.77199999999999"/>
    <n v="226.77199999999999"/>
    <n v="7.5419999999999998"/>
    <n v="1710.3144239999999"/>
  </r>
  <r>
    <x v="1"/>
    <x v="2993"/>
    <n v="226.79900000000001"/>
    <n v="226.79900000000001"/>
    <n v="7.5819999999999999"/>
    <n v="1719.5900180000001"/>
  </r>
  <r>
    <x v="1"/>
    <x v="2994"/>
    <n v="226.80799999999999"/>
    <n v="226.80799999999999"/>
    <n v="7.5229999999999997"/>
    <n v="1706.276584"/>
  </r>
  <r>
    <x v="600"/>
    <x v="2995"/>
    <n v="226.803"/>
    <n v="226.803"/>
    <n v="7.5449999999999999"/>
    <n v="1711.2286349999999"/>
  </r>
  <r>
    <x v="1"/>
    <x v="2996"/>
    <n v="226.81200000000001"/>
    <n v="226.81200000000001"/>
    <n v="7.5090000000000003"/>
    <n v="1703.1313080000002"/>
  </r>
  <r>
    <x v="1"/>
    <x v="2997"/>
    <n v="226.744"/>
    <n v="226.744"/>
    <n v="7.5090000000000003"/>
    <n v="1702.6206960000002"/>
  </r>
  <r>
    <x v="1"/>
    <x v="2998"/>
    <n v="226.654"/>
    <n v="226.654"/>
    <n v="7.51"/>
    <n v="1702.1715399999998"/>
  </r>
  <r>
    <x v="1"/>
    <x v="2999"/>
    <n v="226.596"/>
    <n v="226.596"/>
    <n v="7.5629999999999997"/>
    <n v="1713.7455479999999"/>
  </r>
  <r>
    <x v="601"/>
    <x v="3000"/>
    <n v="226.62100000000001"/>
    <n v="226.62100000000001"/>
    <n v="7.5590000000000002"/>
    <n v="1713.028139"/>
  </r>
  <r>
    <x v="1"/>
    <x v="3001"/>
    <n v="226.785"/>
    <n v="226.785"/>
    <n v="7.0810000000000004"/>
    <n v="1605.864585"/>
  </r>
  <r>
    <x v="1"/>
    <x v="3002"/>
    <n v="226.87"/>
    <n v="226.87"/>
    <n v="6.5369999999999999"/>
    <n v="1483.04919"/>
  </r>
  <r>
    <x v="1"/>
    <x v="3003"/>
    <n v="226.851"/>
    <n v="226.851"/>
    <n v="6.4950000000000001"/>
    <n v="1473.3972450000001"/>
  </r>
  <r>
    <x v="1"/>
    <x v="3004"/>
    <n v="226.72300000000001"/>
    <n v="226.72300000000001"/>
    <n v="6.5149999999999997"/>
    <n v="1477.1003450000001"/>
  </r>
  <r>
    <x v="602"/>
    <x v="3005"/>
    <n v="226.619"/>
    <n v="226.619"/>
    <n v="6.4660000000000002"/>
    <n v="1465.318454"/>
  </r>
  <r>
    <x v="1"/>
    <x v="3006"/>
    <n v="226.57300000000001"/>
    <n v="226.57300000000001"/>
    <n v="6.44"/>
    <n v="1459.13012"/>
  </r>
  <r>
    <x v="1"/>
    <x v="3007"/>
    <n v="226.708"/>
    <n v="226.708"/>
    <n v="6.45"/>
    <n v="1462.2665999999999"/>
  </r>
  <r>
    <x v="1"/>
    <x v="3008"/>
    <n v="226.80500000000001"/>
    <n v="226.80500000000001"/>
    <n v="6.4059999999999997"/>
    <n v="1452.91283"/>
  </r>
  <r>
    <x v="1"/>
    <x v="3009"/>
    <n v="226.71600000000001"/>
    <n v="226.71600000000001"/>
    <n v="6.4550000000000001"/>
    <n v="1463.4517800000001"/>
  </r>
  <r>
    <x v="603"/>
    <x v="3010"/>
    <n v="226.64599999999999"/>
    <n v="226.64599999999999"/>
    <n v="6.4279999999999999"/>
    <n v="1456.8804879999998"/>
  </r>
  <r>
    <x v="1"/>
    <x v="3011"/>
    <n v="226.62700000000001"/>
    <n v="226.62700000000001"/>
    <n v="6.4459999999999997"/>
    <n v="1460.837642"/>
  </r>
  <r>
    <x v="1"/>
    <x v="3012"/>
    <n v="226.57300000000001"/>
    <n v="226.57300000000001"/>
    <n v="6.4020000000000001"/>
    <n v="1450.520346"/>
  </r>
  <r>
    <x v="1"/>
    <x v="3013"/>
    <n v="226.596"/>
    <n v="226.596"/>
    <n v="6.4260000000000002"/>
    <n v="1456.105896"/>
  </r>
  <r>
    <x v="1"/>
    <x v="3014"/>
    <n v="226.596"/>
    <n v="226.596"/>
    <n v="6.4889999999999999"/>
    <n v="1470.3814440000001"/>
  </r>
  <r>
    <x v="604"/>
    <x v="3015"/>
    <n v="226.572"/>
    <n v="226.572"/>
    <n v="6.4450000000000003"/>
    <n v="1460.2565400000001"/>
  </r>
  <r>
    <x v="1"/>
    <x v="3016"/>
    <n v="226.398"/>
    <n v="226.398"/>
    <n v="6.4640000000000004"/>
    <n v="1463.436672"/>
  </r>
  <r>
    <x v="1"/>
    <x v="3017"/>
    <n v="226.62100000000001"/>
    <n v="226.62100000000001"/>
    <n v="6.42"/>
    <n v="1454.9068200000002"/>
  </r>
  <r>
    <x v="1"/>
    <x v="3018"/>
    <n v="226.77699999999999"/>
    <n v="226.77699999999999"/>
    <n v="6.4370000000000003"/>
    <n v="1459.763549"/>
  </r>
  <r>
    <x v="1"/>
    <x v="3019"/>
    <n v="226.92699999999999"/>
    <n v="226.92699999999999"/>
    <n v="6.42"/>
    <n v="1456.8713399999999"/>
  </r>
  <r>
    <x v="605"/>
    <x v="3020"/>
    <n v="227.006"/>
    <n v="227.006"/>
    <n v="6.3949999999999996"/>
    <n v="1451.7033699999999"/>
  </r>
  <r>
    <x v="1"/>
    <x v="3021"/>
    <n v="227.113"/>
    <n v="227.113"/>
    <n v="6.3849999999999998"/>
    <n v="1450.116505"/>
  </r>
  <r>
    <x v="1"/>
    <x v="3022"/>
    <n v="226.99"/>
    <n v="226.99"/>
    <n v="6.39"/>
    <n v="1450.4661000000001"/>
  </r>
  <r>
    <x v="1"/>
    <x v="3023"/>
    <n v="226.983"/>
    <n v="226.983"/>
    <n v="6.407"/>
    <n v="1454.2800810000001"/>
  </r>
  <r>
    <x v="1"/>
    <x v="3024"/>
    <n v="227.04599999999999"/>
    <n v="227.04599999999999"/>
    <n v="6.3940000000000001"/>
    <n v="1451.7321239999999"/>
  </r>
  <r>
    <x v="606"/>
    <x v="3025"/>
    <n v="227.084"/>
    <n v="227.084"/>
    <n v="6.3879999999999999"/>
    <n v="1450.6125919999999"/>
  </r>
  <r>
    <x v="1"/>
    <x v="3026"/>
    <n v="227.12100000000001"/>
    <n v="227.12100000000001"/>
    <n v="6.3860000000000001"/>
    <n v="1450.394706"/>
  </r>
  <r>
    <x v="1"/>
    <x v="3027"/>
    <n v="227.29400000000001"/>
    <n v="227.29400000000001"/>
    <n v="6.41"/>
    <n v="1456.9545400000002"/>
  </r>
  <r>
    <x v="1"/>
    <x v="3028"/>
    <n v="227.381"/>
    <n v="227.381"/>
    <n v="6.3710000000000004"/>
    <n v="1448.6443510000001"/>
  </r>
  <r>
    <x v="1"/>
    <x v="3029"/>
    <n v="227.34"/>
    <n v="227.34"/>
    <n v="6.3650000000000002"/>
    <n v="1447.0191"/>
  </r>
  <r>
    <x v="607"/>
    <x v="3030"/>
    <n v="227.40799999999999"/>
    <n v="227.40799999999999"/>
    <n v="6.3289999999999997"/>
    <n v="1439.265232"/>
  </r>
  <r>
    <x v="1"/>
    <x v="3031"/>
    <n v="227.61"/>
    <n v="227.61"/>
    <n v="6.343"/>
    <n v="1443.7302300000001"/>
  </r>
  <r>
    <x v="1"/>
    <x v="3032"/>
    <n v="227.62899999999999"/>
    <n v="227.62899999999999"/>
    <n v="6.3490000000000002"/>
    <n v="1445.2165210000001"/>
  </r>
  <r>
    <x v="1"/>
    <x v="3033"/>
    <n v="227.59"/>
    <n v="227.59"/>
    <n v="6.3559999999999999"/>
    <n v="1446.56204"/>
  </r>
  <r>
    <x v="1"/>
    <x v="3034"/>
    <n v="227.54300000000001"/>
    <n v="227.54300000000001"/>
    <n v="6.3620000000000001"/>
    <n v="1447.6285660000001"/>
  </r>
  <r>
    <x v="608"/>
    <x v="3035"/>
    <n v="227.524"/>
    <n v="227.524"/>
    <n v="6.3529999999999998"/>
    <n v="1445.4599719999999"/>
  </r>
  <r>
    <x v="1"/>
    <x v="3036"/>
    <n v="227.57900000000001"/>
    <n v="227.57900000000001"/>
    <n v="6.3339999999999996"/>
    <n v="1441.4853860000001"/>
  </r>
  <r>
    <x v="1"/>
    <x v="3037"/>
    <n v="227.64400000000001"/>
    <n v="227.64400000000001"/>
    <n v="6.3559999999999999"/>
    <n v="1446.905264"/>
  </r>
  <r>
    <x v="1"/>
    <x v="3038"/>
    <n v="227.71899999999999"/>
    <n v="227.71899999999999"/>
    <n v="6.3150000000000004"/>
    <n v="1438.0454850000001"/>
  </r>
  <r>
    <x v="1"/>
    <x v="3039"/>
    <n v="227.65899999999999"/>
    <n v="227.65899999999999"/>
    <n v="6.3390000000000004"/>
    <n v="1443.1304010000001"/>
  </r>
  <r>
    <x v="609"/>
    <x v="3040"/>
    <n v="227.53700000000001"/>
    <n v="227.53700000000001"/>
    <n v="6.3460000000000001"/>
    <n v="1443.9498020000001"/>
  </r>
  <r>
    <x v="1"/>
    <x v="3041"/>
    <n v="227.44499999999999"/>
    <n v="227.44499999999999"/>
    <n v="6.33"/>
    <n v="1439.72685"/>
  </r>
  <r>
    <x v="1"/>
    <x v="3042"/>
    <n v="227.38900000000001"/>
    <n v="227.38900000000001"/>
    <n v="6.3659999999999997"/>
    <n v="1447.558374"/>
  </r>
  <r>
    <x v="1"/>
    <x v="3043"/>
    <n v="227.52099999999999"/>
    <n v="227.52099999999999"/>
    <n v="6.1539999999999999"/>
    <n v="1400.1642339999999"/>
  </r>
  <r>
    <x v="1"/>
    <x v="3044"/>
    <n v="227.321"/>
    <n v="227.321"/>
    <n v="6.0279999999999996"/>
    <n v="1370.290988"/>
  </r>
  <r>
    <x v="610"/>
    <x v="3045"/>
    <n v="227.24299999999999"/>
    <n v="227.24299999999999"/>
    <n v="5.976"/>
    <n v="1358.0041679999999"/>
  </r>
  <r>
    <x v="1"/>
    <x v="3046"/>
    <n v="227.24700000000001"/>
    <n v="227.24700000000001"/>
    <n v="5.9470000000000001"/>
    <n v="1351.437909"/>
  </r>
  <r>
    <x v="1"/>
    <x v="3047"/>
    <n v="227.25299999999999"/>
    <n v="227.25299999999999"/>
    <n v="5.9550000000000001"/>
    <n v="1353.2916149999999"/>
  </r>
  <r>
    <x v="1"/>
    <x v="3048"/>
    <n v="227.17"/>
    <n v="227.17"/>
    <n v="5.9470000000000001"/>
    <n v="1350.97999"/>
  </r>
  <r>
    <x v="1"/>
    <x v="3049"/>
    <n v="227.244"/>
    <n v="227.244"/>
    <n v="5.9459999999999997"/>
    <n v="1351.192824"/>
  </r>
  <r>
    <x v="611"/>
    <x v="3050"/>
    <n v="227.393"/>
    <n v="227.393"/>
    <n v="5.7990000000000004"/>
    <n v="1318.6520070000001"/>
  </r>
  <r>
    <x v="1"/>
    <x v="3051"/>
    <n v="227.34"/>
    <n v="227.34"/>
    <n v="5.6280000000000001"/>
    <n v="1279.4695200000001"/>
  </r>
  <r>
    <x v="1"/>
    <x v="3052"/>
    <n v="227.15100000000001"/>
    <n v="227.15100000000001"/>
    <n v="5.5620000000000003"/>
    <n v="1263.4138620000001"/>
  </r>
  <r>
    <x v="1"/>
    <x v="3053"/>
    <n v="227.304"/>
    <n v="227.304"/>
    <n v="5.5529999999999999"/>
    <n v="1262.219112"/>
  </r>
  <r>
    <x v="1"/>
    <x v="3054"/>
    <n v="227.137"/>
    <n v="227.137"/>
    <n v="5.532"/>
    <n v="1256.521884"/>
  </r>
  <r>
    <x v="612"/>
    <x v="3055"/>
    <n v="227.23599999999999"/>
    <n v="227.23599999999999"/>
    <n v="5.5419999999999998"/>
    <n v="1259.3419119999999"/>
  </r>
  <r>
    <x v="1"/>
    <x v="3056"/>
    <n v="227.2"/>
    <n v="227.2"/>
    <n v="5.5259999999999998"/>
    <n v="1255.5071999999998"/>
  </r>
  <r>
    <x v="1"/>
    <x v="3057"/>
    <n v="227.19800000000001"/>
    <n v="227.19800000000001"/>
    <n v="5.5170000000000003"/>
    <n v="1253.451366"/>
  </r>
  <r>
    <x v="1"/>
    <x v="3058"/>
    <n v="227.101"/>
    <n v="227.101"/>
    <n v="5.5140000000000002"/>
    <n v="1252.2349140000001"/>
  </r>
  <r>
    <x v="1"/>
    <x v="3059"/>
    <n v="227.15"/>
    <n v="227.15"/>
    <n v="5.4870000000000001"/>
    <n v="1246.3720499999999"/>
  </r>
  <r>
    <x v="613"/>
    <x v="3060"/>
    <n v="227.084"/>
    <n v="227.084"/>
    <n v="5.5030000000000001"/>
    <n v="1249.6432520000001"/>
  </r>
  <r>
    <x v="1"/>
    <x v="3061"/>
    <n v="227.14599999999999"/>
    <n v="227.14599999999999"/>
    <n v="5.4980000000000002"/>
    <n v="1248.848708"/>
  </r>
  <r>
    <x v="1"/>
    <x v="3062"/>
    <n v="227.34299999999999"/>
    <n v="227.34299999999999"/>
    <n v="5.4539999999999997"/>
    <n v="1239.9287219999999"/>
  </r>
  <r>
    <x v="1"/>
    <x v="3063"/>
    <n v="227.386"/>
    <n v="227.386"/>
    <n v="5.46"/>
    <n v="1241.52756"/>
  </r>
  <r>
    <x v="1"/>
    <x v="3064"/>
    <n v="227.339"/>
    <n v="227.339"/>
    <n v="5.46"/>
    <n v="1241.2709399999999"/>
  </r>
  <r>
    <x v="614"/>
    <x v="3065"/>
    <n v="227.30799999999999"/>
    <n v="227.30799999999999"/>
    <n v="5.2270000000000003"/>
    <n v="1188.1389160000001"/>
  </r>
  <r>
    <x v="1"/>
    <x v="3066"/>
    <n v="227.465"/>
    <n v="227.465"/>
    <n v="4.867"/>
    <n v="1107.0721550000001"/>
  </r>
  <r>
    <x v="1"/>
    <x v="3067"/>
    <n v="227.54"/>
    <n v="227.54"/>
    <n v="4.8440000000000003"/>
    <n v="1102.2037600000001"/>
  </r>
  <r>
    <x v="1"/>
    <x v="3068"/>
    <n v="227.56800000000001"/>
    <n v="227.56800000000001"/>
    <n v="4.8250000000000002"/>
    <n v="1098.0156000000002"/>
  </r>
  <r>
    <x v="1"/>
    <x v="3069"/>
    <n v="227.56200000000001"/>
    <n v="227.56200000000001"/>
    <n v="4.7919999999999998"/>
    <n v="1090.4771040000001"/>
  </r>
  <r>
    <x v="615"/>
    <x v="3070"/>
    <n v="227.48699999999999"/>
    <n v="227.48699999999999"/>
    <n v="4.7880000000000003"/>
    <n v="1089.207756"/>
  </r>
  <r>
    <x v="1"/>
    <x v="3071"/>
    <n v="227.59399999999999"/>
    <n v="227.59399999999999"/>
    <n v="4.2309999999999999"/>
    <n v="962.95021399999996"/>
  </r>
  <r>
    <x v="1"/>
    <x v="3072"/>
    <n v="227.685"/>
    <n v="227.685"/>
    <n v="4.2320000000000002"/>
    <n v="963.56292000000008"/>
  </r>
  <r>
    <x v="1"/>
    <x v="3073"/>
    <n v="227.78299999999999"/>
    <n v="227.78299999999999"/>
    <n v="4.258"/>
    <n v="969.90001399999994"/>
  </r>
  <r>
    <x v="1"/>
    <x v="3074"/>
    <n v="227.82400000000001"/>
    <n v="227.82400000000001"/>
    <n v="5.3150000000000004"/>
    <n v="1210.8845600000002"/>
  </r>
  <r>
    <x v="616"/>
    <x v="3075"/>
    <n v="228.196"/>
    <n v="228.196"/>
    <n v="5.34"/>
    <n v="1218.56664"/>
  </r>
  <r>
    <x v="1"/>
    <x v="3076"/>
    <n v="228.58799999999999"/>
    <n v="228.58799999999999"/>
    <n v="5.4180000000000001"/>
    <n v="1238.4897840000001"/>
  </r>
  <r>
    <x v="1"/>
    <x v="3077"/>
    <n v="228.77500000000001"/>
    <n v="228.77500000000001"/>
    <n v="5.95"/>
    <n v="1361.2112500000001"/>
  </r>
  <r>
    <x v="1"/>
    <x v="3078"/>
    <n v="228.96700000000001"/>
    <n v="228.96700000000001"/>
    <n v="5.9669999999999996"/>
    <n v="1366.246089"/>
  </r>
  <r>
    <x v="1"/>
    <x v="3079"/>
    <n v="229.315"/>
    <n v="229.315"/>
    <n v="5.7080000000000002"/>
    <n v="1308.93002"/>
  </r>
  <r>
    <x v="617"/>
    <x v="3080"/>
    <n v="229.17500000000001"/>
    <n v="229.17500000000001"/>
    <n v="5.6680000000000001"/>
    <n v="1298.9639000000002"/>
  </r>
  <r>
    <x v="1"/>
    <x v="3081"/>
    <n v="228.30699999999999"/>
    <n v="228.30699999999999"/>
    <n v="5.6760000000000002"/>
    <n v="1295.8705319999999"/>
  </r>
  <r>
    <x v="1"/>
    <x v="3082"/>
    <n v="228.16200000000001"/>
    <n v="228.16200000000001"/>
    <n v="5.6429999999999998"/>
    <n v="1287.5181660000001"/>
  </r>
  <r>
    <x v="1"/>
    <x v="3083"/>
    <n v="228.208"/>
    <n v="228.208"/>
    <n v="5.3849999999999998"/>
    <n v="1228.9000799999999"/>
  </r>
  <r>
    <x v="1"/>
    <x v="3084"/>
    <n v="228.184"/>
    <n v="228.184"/>
    <n v="5.3570000000000002"/>
    <n v="1222.3816879999999"/>
  </r>
  <r>
    <x v="618"/>
    <x v="3085"/>
    <n v="228.27699999999999"/>
    <n v="228.27699999999999"/>
    <n v="5.44"/>
    <n v="1241.8268800000001"/>
  </r>
  <r>
    <x v="1"/>
    <x v="3086"/>
    <n v="228.137"/>
    <n v="228.137"/>
    <n v="5.6369999999999996"/>
    <n v="1286.0082689999999"/>
  </r>
  <r>
    <x v="1"/>
    <x v="3087"/>
    <n v="228.084"/>
    <n v="228.084"/>
    <n v="5.6280000000000001"/>
    <n v="1283.6567520000001"/>
  </r>
  <r>
    <x v="1"/>
    <x v="3088"/>
    <n v="227.53200000000001"/>
    <n v="227.53200000000001"/>
    <n v="5.7569999999999997"/>
    <n v="1309.9017240000001"/>
  </r>
  <r>
    <x v="1"/>
    <x v="3089"/>
    <n v="227.27199999999999"/>
    <n v="227.27199999999999"/>
    <n v="5.9480000000000004"/>
    <n v="1351.813856"/>
  </r>
  <r>
    <x v="619"/>
    <x v="3090"/>
    <n v="227.16300000000001"/>
    <n v="227.16300000000001"/>
    <n v="5.9349999999999996"/>
    <n v="1348.212405"/>
  </r>
  <r>
    <x v="1"/>
    <x v="3091"/>
    <n v="227.035"/>
    <n v="227.035"/>
    <n v="5.7080000000000002"/>
    <n v="1295.91578"/>
  </r>
  <r>
    <x v="1"/>
    <x v="3092"/>
    <n v="226.80500000000001"/>
    <n v="226.80500000000001"/>
    <n v="5.6879999999999997"/>
    <n v="1290.06684"/>
  </r>
  <r>
    <x v="1"/>
    <x v="3093"/>
    <n v="226.559"/>
    <n v="226.559"/>
    <n v="5.673"/>
    <n v="1285.2692070000001"/>
  </r>
  <r>
    <x v="1"/>
    <x v="3094"/>
    <n v="226.297"/>
    <n v="226.297"/>
    <n v="5.6680000000000001"/>
    <n v="1282.651396"/>
  </r>
  <r>
    <x v="620"/>
    <x v="3095"/>
    <n v="226.12899999999999"/>
    <n v="226.12899999999999"/>
    <n v="5.6669999999999998"/>
    <n v="1281.473043"/>
  </r>
  <r>
    <x v="1"/>
    <x v="3096"/>
    <n v="226.059"/>
    <n v="226.059"/>
    <n v="5.66"/>
    <n v="1279.4939400000001"/>
  </r>
  <r>
    <x v="1"/>
    <x v="3097"/>
    <n v="226.13300000000001"/>
    <n v="226.13300000000001"/>
    <n v="5.6689999999999996"/>
    <n v="1281.947977"/>
  </r>
  <r>
    <x v="1"/>
    <x v="3098"/>
    <n v="225.82"/>
    <n v="225.82"/>
    <n v="5.673"/>
    <n v="1281.0768599999999"/>
  </r>
  <r>
    <x v="1"/>
    <x v="3099"/>
    <n v="226.59800000000001"/>
    <n v="226.59800000000001"/>
    <n v="5.6219999999999999"/>
    <n v="1273.9339560000001"/>
  </r>
  <r>
    <x v="621"/>
    <x v="3100"/>
    <n v="226.69800000000001"/>
    <n v="226.69800000000001"/>
    <n v="5.617"/>
    <n v="1273.362666"/>
  </r>
  <r>
    <x v="1"/>
    <x v="3101"/>
    <n v="226.75"/>
    <n v="226.75"/>
    <n v="5.6020000000000003"/>
    <n v="1270.2535"/>
  </r>
  <r>
    <x v="1"/>
    <x v="3102"/>
    <n v="226.90299999999999"/>
    <n v="226.90299999999999"/>
    <n v="5.6189999999999998"/>
    <n v="1274.9679569999998"/>
  </r>
  <r>
    <x v="1"/>
    <x v="3103"/>
    <n v="226.941"/>
    <n v="226.941"/>
    <n v="5.6079999999999997"/>
    <n v="1272.6851279999998"/>
  </r>
  <r>
    <x v="1"/>
    <x v="3104"/>
    <n v="226.749"/>
    <n v="226.749"/>
    <n v="5.6360000000000001"/>
    <n v="1277.9573640000001"/>
  </r>
  <r>
    <x v="622"/>
    <x v="3105"/>
    <n v="226.74600000000001"/>
    <n v="226.74600000000001"/>
    <n v="5.5730000000000004"/>
    <n v="1263.6554580000002"/>
  </r>
  <r>
    <x v="1"/>
    <x v="3106"/>
    <n v="226.65299999999999"/>
    <n v="226.65299999999999"/>
    <n v="5.3040000000000003"/>
    <n v="1202.167512"/>
  </r>
  <r>
    <x v="1"/>
    <x v="3107"/>
    <n v="226.66499999999999"/>
    <n v="226.66499999999999"/>
    <n v="5.2869999999999999"/>
    <n v="1198.377855"/>
  </r>
  <r>
    <x v="1"/>
    <x v="3108"/>
    <n v="226.67599999999999"/>
    <n v="226.67599999999999"/>
    <n v="5.1980000000000004"/>
    <n v="1178.2618480000001"/>
  </r>
  <r>
    <x v="1"/>
    <x v="3109"/>
    <n v="226.828"/>
    <n v="226.828"/>
    <n v="4.6950000000000003"/>
    <n v="1064.9574600000001"/>
  </r>
  <r>
    <x v="623"/>
    <x v="3110"/>
    <n v="226.679"/>
    <n v="226.679"/>
    <n v="4.6749999999999998"/>
    <n v="1059.7243249999999"/>
  </r>
  <r>
    <x v="1"/>
    <x v="3111"/>
    <n v="226.834"/>
    <n v="226.834"/>
    <n v="4.577"/>
    <n v="1038.219218"/>
  </r>
  <r>
    <x v="1"/>
    <x v="3112"/>
    <n v="226.798"/>
    <n v="226.798"/>
    <n v="4.0960000000000001"/>
    <n v="928.964608"/>
  </r>
  <r>
    <x v="1"/>
    <x v="3113"/>
    <n v="226.83500000000001"/>
    <n v="226.83500000000001"/>
    <n v="4.0670000000000002"/>
    <n v="922.53794500000004"/>
  </r>
  <r>
    <x v="1"/>
    <x v="3114"/>
    <n v="227.18100000000001"/>
    <n v="227.18100000000001"/>
    <n v="3.9340000000000002"/>
    <n v="893.73005400000011"/>
  </r>
  <r>
    <x v="624"/>
    <x v="3115"/>
    <n v="227.887"/>
    <n v="227.887"/>
    <n v="2.9209999999999998"/>
    <n v="665.65792699999997"/>
  </r>
  <r>
    <x v="1"/>
    <x v="3116"/>
    <n v="228.18"/>
    <n v="228.18"/>
    <n v="2.6709999999999998"/>
    <n v="609.46877999999992"/>
  </r>
  <r>
    <x v="1"/>
    <x v="3117"/>
    <n v="228.32300000000001"/>
    <n v="228.32300000000001"/>
    <n v="2.657"/>
    <n v="606.65421100000003"/>
  </r>
  <r>
    <x v="1"/>
    <x v="3118"/>
    <n v="228.37799999999999"/>
    <n v="228.37799999999999"/>
    <n v="2.65"/>
    <n v="605.20169999999996"/>
  </r>
  <r>
    <x v="1"/>
    <x v="3119"/>
    <n v="228.5"/>
    <n v="228.5"/>
    <n v="2.6480000000000001"/>
    <n v="605.06799999999998"/>
  </r>
  <r>
    <x v="625"/>
    <x v="3120"/>
    <n v="228.51300000000001"/>
    <n v="228.51300000000001"/>
    <n v="2.6429999999999998"/>
    <n v="603.95985899999994"/>
  </r>
  <r>
    <x v="1"/>
    <x v="3121"/>
    <n v="228.46199999999999"/>
    <n v="228.46199999999999"/>
    <n v="2.6389999999999998"/>
    <n v="602.91121799999996"/>
  </r>
  <r>
    <x v="1"/>
    <x v="3122"/>
    <n v="228.52600000000001"/>
    <n v="228.52600000000001"/>
    <n v="2.6309999999999998"/>
    <n v="601.25190599999996"/>
  </r>
  <r>
    <x v="1"/>
    <x v="3123"/>
    <n v="228.33699999999999"/>
    <n v="228.33699999999999"/>
    <n v="2.6389999999999998"/>
    <n v="602.58134299999995"/>
  </r>
  <r>
    <x v="1"/>
    <x v="3124"/>
    <n v="228.00899999999999"/>
    <n v="228.00899999999999"/>
    <n v="2.633"/>
    <n v="600.34769699999993"/>
  </r>
  <r>
    <x v="626"/>
    <x v="3125"/>
    <n v="227.732"/>
    <n v="227.732"/>
    <n v="2.637"/>
    <n v="600.52928399999996"/>
  </r>
  <r>
    <x v="1"/>
    <x v="3126"/>
    <n v="227.642"/>
    <n v="227.642"/>
    <n v="2.6269999999999998"/>
    <n v="598.01553399999989"/>
  </r>
  <r>
    <x v="1"/>
    <x v="3127"/>
    <n v="227.613"/>
    <n v="227.613"/>
    <n v="2.633"/>
    <n v="599.30502899999999"/>
  </r>
  <r>
    <x v="1"/>
    <x v="3128"/>
    <n v="227.53200000000001"/>
    <n v="227.53200000000001"/>
    <n v="2.6349999999999998"/>
    <n v="599.54682000000003"/>
  </r>
  <r>
    <x v="1"/>
    <x v="3129"/>
    <n v="227.42099999999999"/>
    <n v="227.42099999999999"/>
    <n v="2.633"/>
    <n v="598.79949299999998"/>
  </r>
  <r>
    <x v="627"/>
    <x v="3130"/>
    <n v="227.4"/>
    <n v="227.4"/>
    <n v="2.629"/>
    <n v="597.83460000000002"/>
  </r>
  <r>
    <x v="1"/>
    <x v="3131"/>
    <n v="227.363"/>
    <n v="227.363"/>
    <n v="2.6269999999999998"/>
    <n v="597.282601"/>
  </r>
  <r>
    <x v="1"/>
    <x v="3132"/>
    <n v="227.26"/>
    <n v="227.26"/>
    <n v="2.64"/>
    <n v="599.96640000000002"/>
  </r>
  <r>
    <x v="1"/>
    <x v="3133"/>
    <n v="227.489"/>
    <n v="227.489"/>
    <n v="2.63"/>
    <n v="598.29606999999999"/>
  </r>
  <r>
    <x v="1"/>
    <x v="3134"/>
    <n v="227.577"/>
    <n v="227.577"/>
    <n v="2.6230000000000002"/>
    <n v="596.93447100000003"/>
  </r>
  <r>
    <x v="628"/>
    <x v="3135"/>
    <n v="227.55600000000001"/>
    <n v="227.55600000000001"/>
    <n v="2.6259999999999999"/>
    <n v="597.56205599999998"/>
  </r>
  <r>
    <x v="1"/>
    <x v="3136"/>
    <n v="227.38800000000001"/>
    <n v="227.38800000000001"/>
    <n v="2.6320000000000001"/>
    <n v="598.48521600000004"/>
  </r>
  <r>
    <x v="1"/>
    <x v="3137"/>
    <n v="227.24299999999999"/>
    <n v="227.24299999999999"/>
    <n v="2.63"/>
    <n v="597.64909"/>
  </r>
  <r>
    <x v="1"/>
    <x v="3138"/>
    <n v="227.20699999999999"/>
    <n v="227.20699999999999"/>
    <n v="2.621"/>
    <n v="595.509547"/>
  </r>
  <r>
    <x v="1"/>
    <x v="3139"/>
    <n v="227.32900000000001"/>
    <n v="227.32900000000001"/>
    <n v="2.621"/>
    <n v="595.82930899999997"/>
  </r>
  <r>
    <x v="629"/>
    <x v="3140"/>
    <n v="227.327"/>
    <n v="227.327"/>
    <n v="2.6269999999999998"/>
    <n v="597.18802899999991"/>
  </r>
  <r>
    <x v="1"/>
    <x v="3141"/>
    <n v="227.399"/>
    <n v="227.399"/>
    <n v="2.6179999999999999"/>
    <n v="595.33058199999994"/>
  </r>
  <r>
    <x v="1"/>
    <x v="3142"/>
    <n v="227.51599999999999"/>
    <n v="227.51599999999999"/>
    <n v="2.62"/>
    <n v="596.09191999999996"/>
  </r>
  <r>
    <x v="1"/>
    <x v="3143"/>
    <n v="227.69200000000001"/>
    <n v="227.69200000000001"/>
    <n v="2.6139999999999999"/>
    <n v="595.18688799999995"/>
  </r>
  <r>
    <x v="1"/>
    <x v="3144"/>
    <n v="227.68899999999999"/>
    <n v="227.68899999999999"/>
    <n v="2.61"/>
    <n v="594.26828999999998"/>
  </r>
  <r>
    <x v="630"/>
    <x v="3145"/>
    <n v="227.67699999999999"/>
    <n v="227.67699999999999"/>
    <n v="2.613"/>
    <n v="594.92000099999996"/>
  </r>
  <r>
    <x v="1"/>
    <x v="3146"/>
    <n v="227.61"/>
    <n v="227.61"/>
    <n v="2.6030000000000002"/>
    <n v="592.46883000000003"/>
  </r>
  <r>
    <x v="1"/>
    <x v="3147"/>
    <n v="227.46799999999999"/>
    <n v="227.46799999999999"/>
    <n v="2.609"/>
    <n v="593.46401200000003"/>
  </r>
  <r>
    <x v="1"/>
    <x v="3148"/>
    <n v="227.08799999999999"/>
    <n v="227.08799999999999"/>
    <n v="2.6080000000000001"/>
    <n v="592.24550399999998"/>
  </r>
  <r>
    <x v="1"/>
    <x v="3149"/>
    <n v="227.08500000000001"/>
    <n v="227.08500000000001"/>
    <n v="2.605"/>
    <n v="591.55642499999999"/>
  </r>
  <r>
    <x v="631"/>
    <x v="3150"/>
    <n v="227.21199999999999"/>
    <n v="227.21199999999999"/>
    <n v="2.6070000000000002"/>
    <n v="592.34168399999999"/>
  </r>
  <r>
    <x v="1"/>
    <x v="3151"/>
    <n v="227.249"/>
    <n v="227.249"/>
    <n v="2.6059999999999999"/>
    <n v="592.21089399999994"/>
  </r>
  <r>
    <x v="1"/>
    <x v="3152"/>
    <n v="227.239"/>
    <n v="227.239"/>
    <n v="2.61"/>
    <n v="593.09379000000001"/>
  </r>
  <r>
    <x v="1"/>
    <x v="3153"/>
    <n v="227.17400000000001"/>
    <n v="227.17400000000001"/>
    <n v="2.609"/>
    <n v="592.69696599999997"/>
  </r>
  <r>
    <x v="1"/>
    <x v="3154"/>
    <n v="227.13900000000001"/>
    <n v="227.13900000000001"/>
    <n v="2.61"/>
    <n v="592.83279000000005"/>
  </r>
  <r>
    <x v="632"/>
    <x v="3155"/>
    <n v="227.047"/>
    <n v="227.047"/>
    <n v="2.609"/>
    <n v="592.36562300000003"/>
  </r>
  <r>
    <x v="1"/>
    <x v="3156"/>
    <n v="227.06700000000001"/>
    <n v="227.06700000000001"/>
    <n v="2.6040000000000001"/>
    <n v="591.28246799999999"/>
  </r>
  <r>
    <x v="1"/>
    <x v="3157"/>
    <n v="227.102"/>
    <n v="227.102"/>
    <n v="2.6070000000000002"/>
    <n v="592.05491400000005"/>
  </r>
  <r>
    <x v="1"/>
    <x v="3158"/>
    <n v="227.23500000000001"/>
    <n v="227.23500000000001"/>
    <n v="2.609"/>
    <n v="592.85611500000005"/>
  </r>
  <r>
    <x v="1"/>
    <x v="3159"/>
    <n v="227.262"/>
    <n v="227.262"/>
    <n v="2.6019999999999999"/>
    <n v="591.33572400000003"/>
  </r>
  <r>
    <x v="633"/>
    <x v="3160"/>
    <n v="227.245"/>
    <n v="227.245"/>
    <n v="2.6040000000000001"/>
    <n v="591.74598000000003"/>
  </r>
  <r>
    <x v="1"/>
    <x v="3161"/>
    <n v="227.256"/>
    <n v="227.256"/>
    <n v="2.6080000000000001"/>
    <n v="592.68364800000006"/>
  </r>
  <r>
    <x v="1"/>
    <x v="3162"/>
    <n v="227.28100000000001"/>
    <n v="227.28100000000001"/>
    <n v="2.6"/>
    <n v="590.93060000000003"/>
  </r>
  <r>
    <x v="1"/>
    <x v="3163"/>
    <n v="227.279"/>
    <n v="227.279"/>
    <n v="2.6110000000000002"/>
    <n v="593.42546900000002"/>
  </r>
  <r>
    <x v="1"/>
    <x v="3164"/>
    <n v="227.292"/>
    <n v="227.292"/>
    <n v="2.61"/>
    <n v="593.23212000000001"/>
  </r>
  <r>
    <x v="634"/>
    <x v="3165"/>
    <n v="227.27799999999999"/>
    <n v="227.27799999999999"/>
    <n v="2.5950000000000002"/>
    <n v="589.78641000000005"/>
  </r>
  <r>
    <x v="1"/>
    <x v="3166"/>
    <n v="227.30600000000001"/>
    <n v="227.30600000000001"/>
    <n v="2.6110000000000002"/>
    <n v="593.49596600000007"/>
  </r>
  <r>
    <x v="1"/>
    <x v="3167"/>
    <n v="227.32400000000001"/>
    <n v="227.32400000000001"/>
    <n v="2.6059999999999999"/>
    <n v="592.40634399999999"/>
  </r>
  <r>
    <x v="1"/>
    <x v="3168"/>
    <n v="227.47800000000001"/>
    <n v="227.47800000000001"/>
    <n v="2.6070000000000002"/>
    <n v="593.03514600000005"/>
  </r>
  <r>
    <x v="1"/>
    <x v="3169"/>
    <n v="227.535"/>
    <n v="227.535"/>
    <n v="2.605"/>
    <n v="592.72867499999995"/>
  </r>
  <r>
    <x v="635"/>
    <x v="3170"/>
    <n v="227.53299999999999"/>
    <n v="227.53299999999999"/>
    <n v="2.5979999999999999"/>
    <n v="591.13073399999996"/>
  </r>
  <r>
    <x v="1"/>
    <x v="3171"/>
    <n v="227.39099999999999"/>
    <n v="227.39099999999999"/>
    <n v="2.6040000000000001"/>
    <n v="592.12616400000002"/>
  </r>
  <r>
    <x v="1"/>
    <x v="3172"/>
    <n v="227.42599999999999"/>
    <n v="227.42599999999999"/>
    <n v="2.613"/>
    <n v="594.264138"/>
  </r>
  <r>
    <x v="1"/>
    <x v="3173"/>
    <n v="227.64"/>
    <n v="227.64"/>
    <n v="2.609"/>
    <n v="593.91275999999993"/>
  </r>
  <r>
    <x v="1"/>
    <x v="3174"/>
    <n v="227.613"/>
    <n v="227.613"/>
    <n v="2.6030000000000002"/>
    <n v="592.47663900000009"/>
  </r>
  <r>
    <x v="636"/>
    <x v="3175"/>
    <n v="227.63"/>
    <n v="227.63"/>
    <n v="2.6190000000000002"/>
    <n v="596.16297000000009"/>
  </r>
  <r>
    <x v="1"/>
    <x v="3176"/>
    <n v="227.61"/>
    <n v="227.61"/>
    <n v="2.613"/>
    <n v="594.74493000000007"/>
  </r>
  <r>
    <x v="1"/>
    <x v="3177"/>
    <n v="227.81200000000001"/>
    <n v="227.81200000000001"/>
    <n v="1.7490000000000001"/>
    <n v="398.44318800000002"/>
  </r>
  <r>
    <x v="1"/>
    <x v="3178"/>
    <n v="228.13"/>
    <n v="228.13"/>
    <n v="0.38100000000000001"/>
    <n v="86.917529999999999"/>
  </r>
  <r>
    <x v="1"/>
    <x v="3179"/>
    <n v="228.30699999999999"/>
    <n v="228.30699999999999"/>
    <n v="0.38200000000000001"/>
    <n v="87.213273999999998"/>
  </r>
  <r>
    <x v="637"/>
    <x v="3180"/>
    <n v="228.227"/>
    <n v="228.227"/>
    <n v="0.38"/>
    <n v="86.726259999999996"/>
  </r>
  <r>
    <x v="1"/>
    <x v="3181"/>
    <n v="228.20699999999999"/>
    <n v="228.20699999999999"/>
    <n v="0.38200000000000001"/>
    <n v="87.175073999999995"/>
  </r>
  <r>
    <x v="1"/>
    <x v="3182"/>
    <n v="228.14599999999999"/>
    <n v="228.14599999999999"/>
    <n v="0.38"/>
    <n v="86.695479999999989"/>
  </r>
  <r>
    <x v="1"/>
    <x v="3183"/>
    <n v="228.178"/>
    <n v="228.178"/>
    <n v="0.38200000000000001"/>
    <n v="87.163995999999997"/>
  </r>
  <r>
    <x v="1"/>
    <x v="3184"/>
    <n v="228.15799999999999"/>
    <n v="228.15799999999999"/>
    <n v="0.38"/>
    <n v="86.700040000000001"/>
  </r>
  <r>
    <x v="638"/>
    <x v="3185"/>
    <n v="228.20099999999999"/>
    <n v="228.20099999999999"/>
    <n v="0.38100000000000001"/>
    <n v="86.944580999999999"/>
  </r>
  <r>
    <x v="1"/>
    <x v="3186"/>
    <n v="228.22800000000001"/>
    <n v="228.22800000000001"/>
    <n v="0.38100000000000001"/>
    <n v="86.954868000000005"/>
  </r>
  <r>
    <x v="1"/>
    <x v="3187"/>
    <n v="228.33799999999999"/>
    <n v="228.33799999999999"/>
    <n v="0.38100000000000001"/>
    <n v="86.996777999999992"/>
  </r>
  <r>
    <x v="1"/>
    <x v="3188"/>
    <n v="228.291"/>
    <n v="228.291"/>
    <n v="0.38100000000000001"/>
    <n v="86.978870999999998"/>
  </r>
  <r>
    <x v="1"/>
    <x v="3189"/>
    <n v="228.26"/>
    <n v="228.26"/>
    <n v="0.38100000000000001"/>
    <n v="86.967060000000004"/>
  </r>
  <r>
    <x v="639"/>
    <x v="3190"/>
    <n v="228.25800000000001"/>
    <n v="228.25800000000001"/>
    <n v="0.38100000000000001"/>
    <n v="86.966298000000009"/>
  </r>
  <r>
    <x v="1"/>
    <x v="3191"/>
    <n v="228.209"/>
    <n v="228.209"/>
    <n v="0.38"/>
    <n v="86.71942"/>
  </r>
  <r>
    <x v="1"/>
    <x v="3192"/>
    <n v="228.191"/>
    <n v="228.191"/>
    <n v="0.38100000000000001"/>
    <n v="86.940770999999998"/>
  </r>
  <r>
    <x v="1"/>
    <x v="3193"/>
    <n v="228.27"/>
    <n v="228.27"/>
    <n v="0.38"/>
    <n v="86.74260000000001"/>
  </r>
  <r>
    <x v="1"/>
    <x v="3194"/>
    <n v="228.25800000000001"/>
    <n v="228.25800000000001"/>
    <n v="0.38100000000000001"/>
    <n v="86.966298000000009"/>
  </r>
  <r>
    <x v="640"/>
    <x v="3195"/>
    <n v="227.86"/>
    <n v="227.86"/>
    <n v="0.379"/>
    <n v="86.358940000000004"/>
  </r>
  <r>
    <x v="1"/>
    <x v="3196"/>
    <n v="227.76499999999999"/>
    <n v="227.76499999999999"/>
    <n v="0.38"/>
    <n v="86.550699999999992"/>
  </r>
  <r>
    <x v="1"/>
    <x v="3197"/>
    <n v="227.91200000000001"/>
    <n v="227.91200000000001"/>
    <n v="0.38"/>
    <n v="86.606560000000002"/>
  </r>
  <r>
    <x v="1"/>
    <x v="3198"/>
    <n v="227.88300000000001"/>
    <n v="227.88300000000001"/>
    <n v="0.379"/>
    <n v="86.367657000000008"/>
  </r>
  <r>
    <x v="1"/>
    <x v="3199"/>
    <n v="228.02099999999999"/>
    <n v="228.02099999999999"/>
    <n v="0.38"/>
    <n v="86.64797999999999"/>
  </r>
  <r>
    <x v="641"/>
    <x v="3200"/>
    <n v="228.059"/>
    <n v="228.059"/>
    <n v="0.38"/>
    <n v="86.662419999999997"/>
  </r>
  <r>
    <x v="1"/>
    <x v="3201"/>
    <n v="228.161"/>
    <n v="228.161"/>
    <n v="0.39200000000000002"/>
    <n v="89.439112000000009"/>
  </r>
  <r>
    <x v="1"/>
    <x v="3202"/>
    <n v="227.49"/>
    <n v="227.49"/>
    <n v="5.4950000000000001"/>
    <n v="1250.05755"/>
  </r>
  <r>
    <x v="1"/>
    <x v="3203"/>
    <n v="227.40799999999999"/>
    <n v="227.40799999999999"/>
    <n v="5.9009999999999998"/>
    <n v="1341.9346079999998"/>
  </r>
  <r>
    <x v="1"/>
    <x v="3204"/>
    <n v="227.80099999999999"/>
    <n v="227.80099999999999"/>
    <n v="2.85"/>
    <n v="649.23284999999998"/>
  </r>
  <r>
    <x v="642"/>
    <x v="3205"/>
    <n v="227.91200000000001"/>
    <n v="227.91200000000001"/>
    <n v="2.7469999999999999"/>
    <n v="626.07426399999997"/>
  </r>
  <r>
    <x v="1"/>
    <x v="3206"/>
    <n v="228.023"/>
    <n v="228.023"/>
    <n v="2.734"/>
    <n v="623.41488200000003"/>
  </r>
  <r>
    <x v="1"/>
    <x v="3207"/>
    <n v="228.101"/>
    <n v="228.101"/>
    <n v="2.7250000000000001"/>
    <n v="621.57522500000005"/>
  </r>
  <r>
    <x v="1"/>
    <x v="3208"/>
    <n v="228.084"/>
    <n v="228.084"/>
    <n v="2.7370000000000001"/>
    <n v="624.26590800000008"/>
  </r>
  <r>
    <x v="1"/>
    <x v="3209"/>
    <n v="228.14"/>
    <n v="228.14"/>
    <n v="2.7280000000000002"/>
    <n v="622.36591999999996"/>
  </r>
  <r>
    <x v="643"/>
    <x v="3210"/>
    <n v="228.24600000000001"/>
    <n v="228.24600000000001"/>
    <n v="2.7240000000000002"/>
    <n v="621.74210400000004"/>
  </r>
  <r>
    <x v="1"/>
    <x v="3211"/>
    <n v="228.25800000000001"/>
    <n v="228.25800000000001"/>
    <n v="2.718"/>
    <n v="620.40524400000004"/>
  </r>
  <r>
    <x v="1"/>
    <x v="3212"/>
    <n v="227.964"/>
    <n v="227.964"/>
    <n v="2.7330000000000001"/>
    <n v="623.02561200000002"/>
  </r>
  <r>
    <x v="1"/>
    <x v="3213"/>
    <n v="227.43"/>
    <n v="227.43"/>
    <n v="2.7360000000000002"/>
    <n v="622.24848000000009"/>
  </r>
  <r>
    <x v="1"/>
    <x v="3214"/>
    <n v="227.38499999999999"/>
    <n v="227.38499999999999"/>
    <n v="2.734"/>
    <n v="621.67058999999995"/>
  </r>
  <r>
    <x v="644"/>
    <x v="3215"/>
    <n v="227.36699999999999"/>
    <n v="227.36699999999999"/>
    <n v="2.7370000000000001"/>
    <n v="622.30347900000004"/>
  </r>
  <r>
    <x v="1"/>
    <x v="3216"/>
    <n v="227.464"/>
    <n v="227.464"/>
    <n v="2.7229999999999999"/>
    <n v="619.38447199999996"/>
  </r>
  <r>
    <x v="1"/>
    <x v="3217"/>
    <n v="227.553"/>
    <n v="227.553"/>
    <n v="2.7080000000000002"/>
    <n v="616.21352400000001"/>
  </r>
  <r>
    <x v="1"/>
    <x v="3218"/>
    <n v="227.577"/>
    <n v="227.577"/>
    <n v="2.714"/>
    <n v="617.64397799999995"/>
  </r>
  <r>
    <x v="1"/>
    <x v="3219"/>
    <n v="227.55500000000001"/>
    <n v="227.55500000000001"/>
    <n v="2.7130000000000001"/>
    <n v="617.35671500000001"/>
  </r>
  <r>
    <x v="645"/>
    <x v="3220"/>
    <n v="227.60900000000001"/>
    <n v="227.60900000000001"/>
    <n v="2.7229999999999999"/>
    <n v="619.77930700000002"/>
  </r>
  <r>
    <x v="1"/>
    <x v="3221"/>
    <n v="227.691"/>
    <n v="227.691"/>
    <n v="2.7330000000000001"/>
    <n v="622.27950299999998"/>
  </r>
  <r>
    <x v="1"/>
    <x v="3222"/>
    <n v="227.73500000000001"/>
    <n v="227.73500000000001"/>
    <n v="2.7149999999999999"/>
    <n v="618.30052499999999"/>
  </r>
  <r>
    <x v="1"/>
    <x v="3223"/>
    <n v="227.75299999999999"/>
    <n v="227.75299999999999"/>
    <n v="2.7210000000000001"/>
    <n v="619.715913"/>
  </r>
  <r>
    <x v="1"/>
    <x v="3224"/>
    <n v="227.673"/>
    <n v="227.673"/>
    <n v="2.7309999999999999"/>
    <n v="621.77496299999996"/>
  </r>
  <r>
    <x v="646"/>
    <x v="3225"/>
    <n v="227.739"/>
    <n v="227.739"/>
    <n v="2.7330000000000001"/>
    <n v="622.41068700000005"/>
  </r>
  <r>
    <x v="1"/>
    <x v="3226"/>
    <n v="227.678"/>
    <n v="227.678"/>
    <n v="2.7360000000000002"/>
    <n v="622.927008"/>
  </r>
  <r>
    <x v="1"/>
    <x v="3227"/>
    <n v="227.68299999999999"/>
    <n v="227.68299999999999"/>
    <n v="2.7440000000000002"/>
    <n v="624.76215200000001"/>
  </r>
  <r>
    <x v="1"/>
    <x v="3228"/>
    <n v="227.75"/>
    <n v="227.75"/>
    <n v="2.73"/>
    <n v="621.75750000000005"/>
  </r>
  <r>
    <x v="1"/>
    <x v="3229"/>
    <n v="227.851"/>
    <n v="227.851"/>
    <n v="2.7240000000000002"/>
    <n v="620.66612400000008"/>
  </r>
  <r>
    <x v="647"/>
    <x v="3230"/>
    <n v="227.77500000000001"/>
    <n v="227.77500000000001"/>
    <n v="2.7280000000000002"/>
    <n v="621.37020000000007"/>
  </r>
  <r>
    <x v="1"/>
    <x v="3231"/>
    <n v="227.82400000000001"/>
    <n v="227.82400000000001"/>
    <n v="2.726"/>
    <n v="621.048224"/>
  </r>
  <r>
    <x v="1"/>
    <x v="3232"/>
    <n v="227.89500000000001"/>
    <n v="227.89500000000001"/>
    <n v="2.7429999999999999"/>
    <n v="625.11598500000002"/>
  </r>
  <r>
    <x v="1"/>
    <x v="3233"/>
    <n v="227.85"/>
    <n v="227.85"/>
    <n v="2.7389999999999999"/>
    <n v="624.08114999999998"/>
  </r>
  <r>
    <x v="1"/>
    <x v="3234"/>
    <n v="227.917"/>
    <n v="227.917"/>
    <n v="2.7480000000000002"/>
    <n v="626.31591600000002"/>
  </r>
  <r>
    <x v="648"/>
    <x v="3235"/>
    <n v="227.94200000000001"/>
    <n v="227.94200000000001"/>
    <n v="2.7440000000000002"/>
    <n v="625.47284800000011"/>
  </r>
  <r>
    <x v="1"/>
    <x v="3236"/>
    <n v="227.97499999999999"/>
    <n v="227.97499999999999"/>
    <n v="2.7210000000000001"/>
    <n v="620.319975"/>
  </r>
  <r>
    <x v="1"/>
    <x v="3237"/>
    <n v="228.14699999999999"/>
    <n v="228.14699999999999"/>
    <n v="2.71"/>
    <n v="618.27837"/>
  </r>
  <r>
    <x v="1"/>
    <x v="3238"/>
    <n v="228.17099999999999"/>
    <n v="228.17099999999999"/>
    <n v="2.71"/>
    <n v="618.34340999999995"/>
  </r>
  <r>
    <x v="1"/>
    <x v="3239"/>
    <n v="228.19900000000001"/>
    <n v="228.19900000000001"/>
    <n v="2.7069999999999999"/>
    <n v="617.73469299999999"/>
  </r>
  <r>
    <x v="649"/>
    <x v="3240"/>
    <n v="227.61099999999999"/>
    <n v="227.61099999999999"/>
    <n v="2.7370000000000001"/>
    <n v="622.97130700000002"/>
  </r>
  <r>
    <x v="1"/>
    <x v="3241"/>
    <n v="227.589"/>
    <n v="227.589"/>
    <n v="2.73"/>
    <n v="621.31796999999995"/>
  </r>
  <r>
    <x v="1"/>
    <x v="3242"/>
    <n v="227.53800000000001"/>
    <n v="227.53800000000001"/>
    <n v="2.7519999999999998"/>
    <n v="626.18457599999999"/>
  </r>
  <r>
    <x v="1"/>
    <x v="3243"/>
    <n v="227.63900000000001"/>
    <n v="227.63900000000001"/>
    <n v="2.762"/>
    <n v="628.73891800000001"/>
  </r>
  <r>
    <x v="1"/>
    <x v="3244"/>
    <n v="227.69499999999999"/>
    <n v="227.69499999999999"/>
    <n v="2.7429999999999999"/>
    <n v="624.56738499999994"/>
  </r>
  <r>
    <x v="650"/>
    <x v="3245"/>
    <n v="227.833"/>
    <n v="227.833"/>
    <n v="2.72"/>
    <n v="619.70576000000005"/>
  </r>
  <r>
    <x v="1"/>
    <x v="3246"/>
    <n v="227.84"/>
    <n v="227.84"/>
    <n v="2.7090000000000001"/>
    <n v="617.21856000000002"/>
  </r>
  <r>
    <x v="1"/>
    <x v="3247"/>
    <n v="227.815"/>
    <n v="227.815"/>
    <n v="2.7109999999999999"/>
    <n v="617.60646499999996"/>
  </r>
  <r>
    <x v="1"/>
    <x v="3248"/>
    <n v="227.87200000000001"/>
    <n v="227.87200000000001"/>
    <n v="2.71"/>
    <n v="617.53312000000005"/>
  </r>
  <r>
    <x v="1"/>
    <x v="3249"/>
    <n v="227.964"/>
    <n v="227.964"/>
    <n v="2.722"/>
    <n v="620.51800800000001"/>
  </r>
  <r>
    <x v="651"/>
    <x v="3250"/>
    <n v="227.88399999999999"/>
    <n v="227.88399999999999"/>
    <n v="2.7330000000000001"/>
    <n v="622.80697199999997"/>
  </r>
  <r>
    <x v="1"/>
    <x v="3251"/>
    <n v="227.904"/>
    <n v="227.904"/>
    <n v="2.7389999999999999"/>
    <n v="624.22905600000001"/>
  </r>
  <r>
    <x v="1"/>
    <x v="3252"/>
    <n v="227.94200000000001"/>
    <n v="227.94200000000001"/>
    <n v="2.7130000000000001"/>
    <n v="618.40664600000002"/>
  </r>
  <r>
    <x v="1"/>
    <x v="3253"/>
    <n v="228.02600000000001"/>
    <n v="228.02600000000001"/>
    <n v="2.7269999999999999"/>
    <n v="621.82690200000002"/>
  </r>
  <r>
    <x v="1"/>
    <x v="3254"/>
    <n v="227.99199999999999"/>
    <n v="227.99199999999999"/>
    <n v="2.702"/>
    <n v="616.03438399999993"/>
  </r>
  <r>
    <x v="652"/>
    <x v="3255"/>
    <n v="228.042"/>
    <n v="228.042"/>
    <n v="2.73"/>
    <n v="622.55466000000001"/>
  </r>
  <r>
    <x v="1"/>
    <x v="3256"/>
    <n v="227.99600000000001"/>
    <n v="227.99600000000001"/>
    <n v="2.7050000000000001"/>
    <n v="616.72918000000004"/>
  </r>
  <r>
    <x v="1"/>
    <x v="3257"/>
    <n v="228.017"/>
    <n v="228.017"/>
    <n v="2.6989999999999998"/>
    <n v="615.41788299999996"/>
  </r>
  <r>
    <x v="1"/>
    <x v="3258"/>
    <n v="228.048"/>
    <n v="228.048"/>
    <n v="2.7130000000000001"/>
    <n v="618.69422400000008"/>
  </r>
  <r>
    <x v="1"/>
    <x v="3259"/>
    <n v="228.00399999999999"/>
    <n v="228.00399999999999"/>
    <n v="2.7130000000000001"/>
    <n v="618.57485199999996"/>
  </r>
  <r>
    <x v="653"/>
    <x v="3260"/>
    <n v="228.20599999999999"/>
    <n v="228.20599999999999"/>
    <n v="2.6960000000000002"/>
    <n v="615.24337600000001"/>
  </r>
  <r>
    <x v="1"/>
    <x v="3261"/>
    <n v="228.20699999999999"/>
    <n v="228.20699999999999"/>
    <n v="2.6949999999999998"/>
    <n v="615.01786499999992"/>
  </r>
  <r>
    <x v="1"/>
    <x v="3262"/>
    <n v="228.23099999999999"/>
    <n v="228.23099999999999"/>
    <n v="2.6970000000000001"/>
    <n v="615.53900699999997"/>
  </r>
  <r>
    <x v="1"/>
    <x v="3263"/>
    <n v="228.18700000000001"/>
    <n v="228.18700000000001"/>
    <n v="2.7069999999999999"/>
    <n v="617.70220900000004"/>
  </r>
  <r>
    <x v="1"/>
    <x v="3264"/>
    <n v="228.21100000000001"/>
    <n v="228.21100000000001"/>
    <n v="2.68"/>
    <n v="611.60548000000006"/>
  </r>
  <r>
    <x v="654"/>
    <x v="3265"/>
    <n v="228.30199999999999"/>
    <n v="228.30199999999999"/>
    <n v="2.6890000000000001"/>
    <n v="613.90407800000003"/>
  </r>
  <r>
    <x v="1"/>
    <x v="3266"/>
    <n v="228.375"/>
    <n v="228.375"/>
    <n v="2.7029999999999998"/>
    <n v="617.29762499999993"/>
  </r>
  <r>
    <x v="1"/>
    <x v="3267"/>
    <n v="228.374"/>
    <n v="228.374"/>
    <n v="2.706"/>
    <n v="617.98004400000002"/>
  </r>
  <r>
    <x v="1"/>
    <x v="3268"/>
    <n v="228.38"/>
    <n v="228.38"/>
    <n v="2.71"/>
    <n v="618.90980000000002"/>
  </r>
  <r>
    <x v="1"/>
    <x v="3269"/>
    <n v="228.386"/>
    <n v="228.386"/>
    <n v="2.7250000000000001"/>
    <n v="622.35185000000001"/>
  </r>
  <r>
    <x v="655"/>
    <x v="3270"/>
    <n v="228.31399999999999"/>
    <n v="228.31399999999999"/>
    <n v="2.6909999999999998"/>
    <n v="614.39297399999998"/>
  </r>
  <r>
    <x v="1"/>
    <x v="3271"/>
    <n v="228.42599999999999"/>
    <n v="228.42599999999999"/>
    <n v="2.6890000000000001"/>
    <n v="614.23751400000003"/>
  </r>
  <r>
    <x v="1"/>
    <x v="3272"/>
    <n v="228.46899999999999"/>
    <n v="228.46899999999999"/>
    <n v="2.6739999999999999"/>
    <n v="610.926106"/>
  </r>
  <r>
    <x v="1"/>
    <x v="3273"/>
    <n v="228.518"/>
    <n v="228.518"/>
    <n v="2.681"/>
    <n v="612.65675799999997"/>
  </r>
  <r>
    <x v="1"/>
    <x v="3274"/>
    <n v="228.917"/>
    <n v="228.917"/>
    <n v="0.85499999999999998"/>
    <n v="195.72403499999999"/>
  </r>
  <r>
    <x v="656"/>
    <x v="3275"/>
    <n v="228.94499999999999"/>
    <n v="228.94499999999999"/>
    <n v="0.38200000000000001"/>
    <n v="87.456990000000005"/>
  </r>
  <r>
    <x v="1"/>
    <x v="3276"/>
    <n v="228.97300000000001"/>
    <n v="228.97300000000001"/>
    <n v="0.38300000000000001"/>
    <n v="87.696659000000011"/>
  </r>
  <r>
    <x v="1"/>
    <x v="3277"/>
    <n v="228.97499999999999"/>
    <n v="228.97499999999999"/>
    <n v="0.38200000000000001"/>
    <n v="87.468450000000004"/>
  </r>
  <r>
    <x v="1"/>
    <x v="3278"/>
    <n v="228.809"/>
    <n v="228.809"/>
    <n v="0.38300000000000001"/>
    <n v="87.633847000000003"/>
  </r>
  <r>
    <x v="1"/>
    <x v="3279"/>
    <n v="228.84100000000001"/>
    <n v="228.84100000000001"/>
    <n v="0.38300000000000001"/>
    <n v="87.646103000000011"/>
  </r>
  <r>
    <x v="657"/>
    <x v="3280"/>
    <n v="228.916"/>
    <n v="228.916"/>
    <n v="0.38200000000000001"/>
    <n v="87.445912000000007"/>
  </r>
  <r>
    <x v="1"/>
    <x v="3281"/>
    <n v="229.029"/>
    <n v="229.029"/>
    <n v="0.38300000000000001"/>
    <n v="87.718107000000003"/>
  </r>
  <r>
    <x v="1"/>
    <x v="3282"/>
    <n v="229.071"/>
    <n v="229.071"/>
    <n v="0.38300000000000001"/>
    <n v="87.734193000000005"/>
  </r>
  <r>
    <x v="1"/>
    <x v="3283"/>
    <n v="229.08699999999999"/>
    <n v="229.08699999999999"/>
    <n v="0.38300000000000001"/>
    <n v="87.740320999999994"/>
  </r>
  <r>
    <x v="1"/>
    <x v="3284"/>
    <n v="229.13399999999999"/>
    <n v="229.13399999999999"/>
    <n v="0.38200000000000001"/>
    <n v="87.529187999999991"/>
  </r>
  <r>
    <x v="658"/>
    <x v="3285"/>
    <n v="229.13"/>
    <n v="229.13"/>
    <n v="0.38200000000000001"/>
    <n v="87.527659999999997"/>
  </r>
  <r>
    <x v="1"/>
    <x v="3286"/>
    <n v="229.12200000000001"/>
    <n v="229.12200000000001"/>
    <n v="0.38200000000000001"/>
    <n v="87.524604000000011"/>
  </r>
  <r>
    <x v="1"/>
    <x v="3287"/>
    <n v="229.143"/>
    <n v="229.143"/>
    <n v="0.38300000000000001"/>
    <n v="87.761769000000001"/>
  </r>
  <r>
    <x v="1"/>
    <x v="3288"/>
    <n v="229.238"/>
    <n v="229.238"/>
    <n v="0.38300000000000001"/>
    <n v="87.798153999999997"/>
  </r>
  <r>
    <x v="1"/>
    <x v="3289"/>
    <n v="229.423"/>
    <n v="229.423"/>
    <n v="0.38300000000000001"/>
    <n v="87.869009000000005"/>
  </r>
  <r>
    <x v="659"/>
    <x v="3290"/>
    <n v="229.303"/>
    <n v="229.303"/>
    <n v="0.38200000000000001"/>
    <n v="87.593745999999996"/>
  </r>
  <r>
    <x v="1"/>
    <x v="3291"/>
    <n v="228.875"/>
    <n v="228.875"/>
    <n v="0.38200000000000001"/>
    <n v="87.430250000000001"/>
  </r>
  <r>
    <x v="1"/>
    <x v="3292"/>
    <n v="228.92099999999999"/>
    <n v="228.92099999999999"/>
    <n v="0.38200000000000001"/>
    <n v="87.447822000000002"/>
  </r>
  <r>
    <x v="1"/>
    <x v="3293"/>
    <n v="228.99299999999999"/>
    <n v="228.99299999999999"/>
    <n v="0.38200000000000001"/>
    <n v="87.475325999999995"/>
  </r>
  <r>
    <x v="1"/>
    <x v="3294"/>
    <n v="228.90299999999999"/>
    <n v="228.90299999999999"/>
    <n v="0.38100000000000001"/>
    <n v="87.212042999999994"/>
  </r>
  <r>
    <x v="660"/>
    <x v="3295"/>
    <n v="228.89699999999999"/>
    <n v="228.89699999999999"/>
    <n v="0.38100000000000001"/>
    <n v="87.209756999999996"/>
  </r>
  <r>
    <x v="1"/>
    <x v="3296"/>
    <n v="228.80199999999999"/>
    <n v="228.80199999999999"/>
    <n v="0.38"/>
    <n v="86.944760000000002"/>
  </r>
  <r>
    <x v="1"/>
    <x v="3297"/>
    <n v="228.75899999999999"/>
    <n v="228.75899999999999"/>
    <n v="0.38100000000000001"/>
    <n v="87.157178999999999"/>
  </r>
  <r>
    <x v="1"/>
    <x v="3298"/>
    <n v="228.90799999999999"/>
    <n v="228.90799999999999"/>
    <n v="0.38200000000000001"/>
    <n v="87.442855999999992"/>
  </r>
  <r>
    <x v="1"/>
    <x v="3299"/>
    <n v="228.85"/>
    <n v="228.85"/>
    <n v="0.38100000000000001"/>
    <n v="87.191850000000002"/>
  </r>
  <r>
    <x v="661"/>
    <x v="3300"/>
    <n v="228.923"/>
    <n v="228.923"/>
    <n v="0.38100000000000001"/>
    <n v="87.219662999999997"/>
  </r>
  <r>
    <x v="1"/>
    <x v="3301"/>
    <n v="228.904"/>
    <n v="228.904"/>
    <n v="0.38100000000000001"/>
    <n v="87.212423999999999"/>
  </r>
  <r>
    <x v="1"/>
    <x v="3302"/>
    <n v="228.922"/>
    <n v="228.922"/>
    <n v="0.38100000000000001"/>
    <n v="87.219282000000007"/>
  </r>
  <r>
    <x v="1"/>
    <x v="3303"/>
    <n v="228.91800000000001"/>
    <n v="228.91800000000001"/>
    <n v="0.38100000000000001"/>
    <n v="87.217758000000003"/>
  </r>
  <r>
    <x v="1"/>
    <x v="3304"/>
    <n v="228.99700000000001"/>
    <n v="228.99700000000001"/>
    <n v="0.38100000000000001"/>
    <n v="87.24785700000001"/>
  </r>
  <r>
    <x v="662"/>
    <x v="3305"/>
    <n v="229.04499999999999"/>
    <n v="229.04499999999999"/>
    <n v="0.38100000000000001"/>
    <n v="87.266144999999995"/>
  </r>
  <r>
    <x v="1"/>
    <x v="3306"/>
    <n v="229.126"/>
    <n v="229.126"/>
    <n v="0.38100000000000001"/>
    <n v="87.297005999999996"/>
  </r>
  <r>
    <x v="1"/>
    <x v="3307"/>
    <n v="229.09800000000001"/>
    <n v="229.09800000000001"/>
    <n v="0.38100000000000001"/>
    <n v="87.286338000000001"/>
  </r>
  <r>
    <x v="1"/>
    <x v="3308"/>
    <n v="229.06399999999999"/>
    <n v="229.06399999999999"/>
    <n v="0.38100000000000001"/>
    <n v="87.273383999999993"/>
  </r>
  <r>
    <x v="1"/>
    <x v="3309"/>
    <n v="229.11600000000001"/>
    <n v="229.11600000000001"/>
    <n v="0.38200000000000001"/>
    <n v="87.522312000000014"/>
  </r>
  <r>
    <x v="663"/>
    <x v="3310"/>
    <n v="229.107"/>
    <n v="229.107"/>
    <n v="0.38100000000000001"/>
    <n v="87.289766999999998"/>
  </r>
  <r>
    <x v="1"/>
    <x v="3311"/>
    <n v="229.18199999999999"/>
    <n v="229.18199999999999"/>
    <n v="0.38200000000000001"/>
    <n v="87.547523999999996"/>
  </r>
  <r>
    <x v="1"/>
    <x v="3312"/>
    <n v="229.364"/>
    <n v="229.364"/>
    <n v="0.38200000000000001"/>
    <n v="87.617047999999997"/>
  </r>
  <r>
    <x v="1"/>
    <x v="3313"/>
    <n v="229.375"/>
    <n v="229.375"/>
    <n v="0.38200000000000001"/>
    <n v="87.621250000000003"/>
  </r>
  <r>
    <x v="1"/>
    <x v="3314"/>
    <n v="228.53399999999999"/>
    <n v="228.53399999999999"/>
    <n v="0.38100000000000001"/>
    <n v="87.071454000000003"/>
  </r>
  <r>
    <x v="664"/>
    <x v="3315"/>
    <n v="228.34"/>
    <n v="228.34"/>
    <n v="0.38"/>
    <n v="86.769199999999998"/>
  </r>
  <r>
    <x v="1"/>
    <x v="3316"/>
    <n v="228.32400000000001"/>
    <n v="228.32400000000001"/>
    <n v="0.90900000000000003"/>
    <n v="207.54651600000003"/>
  </r>
  <r>
    <x v="1"/>
    <x v="3317"/>
    <n v="227.489"/>
    <n v="227.489"/>
    <n v="6.3230000000000004"/>
    <n v="1438.412947"/>
  </r>
  <r>
    <x v="1"/>
    <x v="3318"/>
    <n v="227.745"/>
    <n v="227.745"/>
    <n v="4.8540000000000001"/>
    <n v="1105.47423"/>
  </r>
  <r>
    <x v="1"/>
    <x v="3319"/>
    <n v="228.28"/>
    <n v="228.28"/>
    <n v="2.669"/>
    <n v="609.27931999999998"/>
  </r>
  <r>
    <x v="665"/>
    <x v="3320"/>
    <n v="228.214"/>
    <n v="228.214"/>
    <n v="2.6139999999999999"/>
    <n v="596.55139599999995"/>
  </r>
  <r>
    <x v="1"/>
    <x v="3321"/>
    <n v="228.39400000000001"/>
    <n v="228.39400000000001"/>
    <n v="2.6"/>
    <n v="593.82440000000008"/>
  </r>
  <r>
    <x v="1"/>
    <x v="3322"/>
    <n v="228.33600000000001"/>
    <n v="228.33600000000001"/>
    <n v="2.605"/>
    <n v="594.81528000000003"/>
  </r>
  <r>
    <x v="1"/>
    <x v="3323"/>
    <n v="228.41800000000001"/>
    <n v="228.41800000000001"/>
    <n v="2.62"/>
    <n v="598.45516000000009"/>
  </r>
  <r>
    <x v="1"/>
    <x v="3324"/>
    <n v="228.572"/>
    <n v="228.572"/>
    <n v="2.6120000000000001"/>
    <n v="597.03006400000004"/>
  </r>
  <r>
    <x v="666"/>
    <x v="3325"/>
    <n v="228.62799999999999"/>
    <n v="228.62799999999999"/>
    <n v="2.5880000000000001"/>
    <n v="591.68926399999998"/>
  </r>
  <r>
    <x v="1"/>
    <x v="3326"/>
    <n v="228.773"/>
    <n v="228.773"/>
    <n v="2.5859999999999999"/>
    <n v="591.60697799999991"/>
  </r>
  <r>
    <x v="1"/>
    <x v="3327"/>
    <n v="228.50399999999999"/>
    <n v="228.50399999999999"/>
    <n v="2.593"/>
    <n v="592.51087199999995"/>
  </r>
  <r>
    <x v="1"/>
    <x v="3328"/>
    <n v="228.47200000000001"/>
    <n v="228.47200000000001"/>
    <n v="2.597"/>
    <n v="593.34178399999996"/>
  </r>
  <r>
    <x v="1"/>
    <x v="3329"/>
    <n v="228.51300000000001"/>
    <n v="228.51300000000001"/>
    <n v="2.617"/>
    <n v="598.01852099999996"/>
  </r>
  <r>
    <x v="667"/>
    <x v="3330"/>
    <n v="228.505"/>
    <n v="228.505"/>
    <n v="2.61"/>
    <n v="596.39805000000001"/>
  </r>
  <r>
    <x v="1"/>
    <x v="3331"/>
    <n v="228.56899999999999"/>
    <n v="228.56899999999999"/>
    <n v="2.61"/>
    <n v="596.56508999999994"/>
  </r>
  <r>
    <x v="1"/>
    <x v="3332"/>
    <n v="228.69300000000001"/>
    <n v="228.69300000000001"/>
    <n v="2.6120000000000001"/>
    <n v="597.34611600000005"/>
  </r>
  <r>
    <x v="1"/>
    <x v="3333"/>
    <n v="228.77699999999999"/>
    <n v="228.77699999999999"/>
    <n v="2.6070000000000002"/>
    <n v="596.42163900000003"/>
  </r>
  <r>
    <x v="1"/>
    <x v="3334"/>
    <n v="228.81899999999999"/>
    <n v="228.81899999999999"/>
    <n v="2.6059999999999999"/>
    <n v="596.30231399999991"/>
  </r>
  <r>
    <x v="668"/>
    <x v="3335"/>
    <n v="228.77"/>
    <n v="228.77"/>
    <n v="2.605"/>
    <n v="595.94585000000006"/>
  </r>
  <r>
    <x v="1"/>
    <x v="3336"/>
    <n v="228.79499999999999"/>
    <n v="228.79499999999999"/>
    <n v="2.6"/>
    <n v="594.86699999999996"/>
  </r>
  <r>
    <x v="1"/>
    <x v="3337"/>
    <n v="228.88499999999999"/>
    <n v="228.88499999999999"/>
    <n v="2.6070000000000002"/>
    <n v="596.70319500000005"/>
  </r>
  <r>
    <x v="1"/>
    <x v="3338"/>
    <n v="228.965"/>
    <n v="228.965"/>
    <n v="2.6019999999999999"/>
    <n v="595.76693"/>
  </r>
  <r>
    <x v="1"/>
    <x v="3339"/>
    <n v="228.988"/>
    <n v="228.988"/>
    <n v="2.6080000000000001"/>
    <n v="597.20070399999997"/>
  </r>
  <r>
    <x v="669"/>
    <x v="3340"/>
    <n v="229.14"/>
    <n v="229.14"/>
    <n v="2.6040000000000001"/>
    <n v="596.68056000000001"/>
  </r>
  <r>
    <x v="1"/>
    <x v="3341"/>
    <n v="229.08099999999999"/>
    <n v="229.08099999999999"/>
    <n v="2.5950000000000002"/>
    <n v="594.46519499999999"/>
  </r>
  <r>
    <x v="1"/>
    <x v="3342"/>
    <n v="229.16200000000001"/>
    <n v="229.16200000000001"/>
    <n v="2.589"/>
    <n v="593.30041800000004"/>
  </r>
  <r>
    <x v="1"/>
    <x v="3343"/>
    <n v="229.22499999999999"/>
    <n v="229.22499999999999"/>
    <n v="2.5939999999999999"/>
    <n v="594.60964999999999"/>
  </r>
  <r>
    <x v="1"/>
    <x v="3344"/>
    <n v="229.16"/>
    <n v="229.16"/>
    <n v="2.601"/>
    <n v="596.04516000000001"/>
  </r>
  <r>
    <x v="670"/>
    <x v="3345"/>
    <n v="229.14500000000001"/>
    <n v="229.14500000000001"/>
    <n v="0.41799999999999998"/>
    <n v="95.782610000000005"/>
  </r>
  <r>
    <x v="1"/>
    <x v="3346"/>
    <n v="228.63200000000001"/>
    <n v="228.63200000000001"/>
    <n v="0.38300000000000001"/>
    <n v="87.566056000000003"/>
  </r>
  <r>
    <x v="1"/>
    <x v="3347"/>
    <n v="228.541"/>
    <n v="228.541"/>
    <n v="0.38300000000000001"/>
    <n v="87.531203000000005"/>
  </r>
  <r>
    <x v="1"/>
    <x v="3348"/>
    <n v="228.523"/>
    <n v="228.523"/>
    <n v="0.38200000000000001"/>
    <n v="87.295786000000007"/>
  </r>
  <r>
    <x v="1"/>
    <x v="3349"/>
    <n v="228.53200000000001"/>
    <n v="228.53200000000001"/>
    <n v="0.38200000000000001"/>
    <n v="87.299224000000009"/>
  </r>
  <r>
    <x v="671"/>
    <x v="3350"/>
    <n v="228.536"/>
    <n v="228.536"/>
    <n v="0.38200000000000001"/>
    <n v="87.300752000000003"/>
  </r>
  <r>
    <x v="1"/>
    <x v="3351"/>
    <n v="228.54499999999999"/>
    <n v="228.54499999999999"/>
    <n v="0.38100000000000001"/>
    <n v="87.075644999999994"/>
  </r>
  <r>
    <x v="1"/>
    <x v="3352"/>
    <n v="228.60900000000001"/>
    <n v="228.60900000000001"/>
    <n v="0.38300000000000001"/>
    <n v="87.557247000000004"/>
  </r>
  <r>
    <x v="1"/>
    <x v="3353"/>
    <n v="228.553"/>
    <n v="228.553"/>
    <n v="0.38200000000000001"/>
    <n v="87.307246000000006"/>
  </r>
  <r>
    <x v="1"/>
    <x v="3354"/>
    <n v="228.50299999999999"/>
    <n v="228.50299999999999"/>
    <n v="0.38200000000000001"/>
    <n v="87.288145999999998"/>
  </r>
  <r>
    <x v="672"/>
    <x v="3355"/>
    <n v="228.411"/>
    <n v="228.411"/>
    <n v="0.38300000000000001"/>
    <n v="87.481413000000003"/>
  </r>
  <r>
    <x v="1"/>
    <x v="3356"/>
    <n v="228.42"/>
    <n v="228.42"/>
    <n v="0.38200000000000001"/>
    <n v="87.256439999999998"/>
  </r>
  <r>
    <x v="1"/>
    <x v="3357"/>
    <n v="228.41499999999999"/>
    <n v="228.41499999999999"/>
    <n v="0.38300000000000001"/>
    <n v="87.482945000000001"/>
  </r>
  <r>
    <x v="1"/>
    <x v="3358"/>
    <n v="228.483"/>
    <n v="228.483"/>
    <n v="0.38200000000000001"/>
    <n v="87.280506000000003"/>
  </r>
  <r>
    <x v="1"/>
    <x v="3359"/>
    <n v="228.63"/>
    <n v="228.63"/>
    <n v="0.38200000000000001"/>
    <n v="87.336659999999995"/>
  </r>
  <r>
    <x v="673"/>
    <x v="3360"/>
    <n v="228.66200000000001"/>
    <n v="228.66200000000001"/>
    <n v="0.38300000000000001"/>
    <n v="87.577545999999998"/>
  </r>
  <r>
    <x v="1"/>
    <x v="3361"/>
    <n v="228.70599999999999"/>
    <n v="228.70599999999999"/>
    <n v="0.38300000000000001"/>
    <n v="87.594397999999998"/>
  </r>
  <r>
    <x v="1"/>
    <x v="3362"/>
    <n v="228.82300000000001"/>
    <n v="228.82300000000001"/>
    <n v="0.38200000000000001"/>
    <n v="87.410386000000003"/>
  </r>
  <r>
    <x v="1"/>
    <x v="3363"/>
    <n v="228.833"/>
    <n v="228.833"/>
    <n v="0.38200000000000001"/>
    <n v="87.414206000000007"/>
  </r>
  <r>
    <x v="1"/>
    <x v="3364"/>
    <n v="228.9"/>
    <n v="228.9"/>
    <n v="0.38200000000000001"/>
    <n v="87.439800000000005"/>
  </r>
  <r>
    <x v="674"/>
    <x v="3365"/>
    <n v="228.95"/>
    <n v="228.95"/>
    <n v="0.38300000000000001"/>
    <n v="87.687849999999997"/>
  </r>
  <r>
    <x v="1"/>
    <x v="3366"/>
    <n v="228.99100000000001"/>
    <n v="228.99100000000001"/>
    <n v="0.38200000000000001"/>
    <n v="87.474562000000006"/>
  </r>
  <r>
    <x v="1"/>
    <x v="3367"/>
    <n v="229.095"/>
    <n v="229.095"/>
    <n v="0.38300000000000001"/>
    <n v="87.743385000000004"/>
  </r>
  <r>
    <x v="1"/>
    <x v="3368"/>
    <n v="229.15"/>
    <n v="229.15"/>
    <n v="0.38300000000000001"/>
    <n v="87.764450000000011"/>
  </r>
  <r>
    <x v="1"/>
    <x v="3369"/>
    <n v="229.16900000000001"/>
    <n v="229.16900000000001"/>
    <n v="0.38300000000000001"/>
    <n v="87.771727000000013"/>
  </r>
  <r>
    <x v="675"/>
    <x v="3370"/>
    <n v="229.25200000000001"/>
    <n v="229.25200000000001"/>
    <n v="0.38400000000000001"/>
    <n v="88.032768000000004"/>
  </r>
  <r>
    <x v="1"/>
    <x v="3371"/>
    <n v="229.29300000000001"/>
    <n v="229.29300000000001"/>
    <n v="0.38300000000000001"/>
    <n v="87.819219000000004"/>
  </r>
  <r>
    <x v="1"/>
    <x v="3372"/>
    <n v="229.268"/>
    <n v="229.268"/>
    <n v="0.38200000000000001"/>
    <n v="87.580376000000001"/>
  </r>
  <r>
    <x v="1"/>
    <x v="3373"/>
    <n v="229.31100000000001"/>
    <n v="229.31100000000001"/>
    <n v="0.38300000000000001"/>
    <n v="87.826113000000007"/>
  </r>
  <r>
    <x v="1"/>
    <x v="3374"/>
    <n v="229.31100000000001"/>
    <n v="229.31100000000001"/>
    <n v="0.38300000000000001"/>
    <n v="87.826113000000007"/>
  </r>
  <r>
    <x v="676"/>
    <x v="3375"/>
    <n v="229.35499999999999"/>
    <n v="229.35499999999999"/>
    <n v="0.38200000000000001"/>
    <n v="87.613609999999994"/>
  </r>
  <r>
    <x v="1"/>
    <x v="3376"/>
    <n v="229.40799999999999"/>
    <n v="229.40799999999999"/>
    <n v="0.38400000000000001"/>
    <n v="88.092671999999993"/>
  </r>
  <r>
    <x v="1"/>
    <x v="3377"/>
    <n v="229.49100000000001"/>
    <n v="229.49100000000001"/>
    <n v="0.38300000000000001"/>
    <n v="87.895053000000004"/>
  </r>
  <r>
    <x v="1"/>
    <x v="3378"/>
    <n v="229.57400000000001"/>
    <n v="229.57400000000001"/>
    <n v="0.38400000000000001"/>
    <n v="88.156416000000007"/>
  </r>
  <r>
    <x v="1"/>
    <x v="3379"/>
    <n v="229.56700000000001"/>
    <n v="229.56700000000001"/>
    <n v="0.38300000000000001"/>
    <n v="87.924160999999998"/>
  </r>
  <r>
    <x v="677"/>
    <x v="3380"/>
    <n v="229.63300000000001"/>
    <n v="229.63300000000001"/>
    <n v="0.38300000000000001"/>
    <n v="87.949439000000012"/>
  </r>
  <r>
    <x v="1"/>
    <x v="3381"/>
    <n v="229.72499999999999"/>
    <n v="229.72499999999999"/>
    <n v="0.38500000000000001"/>
    <n v="88.444125"/>
  </r>
  <r>
    <x v="1"/>
    <x v="3382"/>
    <n v="229.786"/>
    <n v="229.786"/>
    <n v="0.38400000000000001"/>
    <n v="88.237824000000003"/>
  </r>
  <r>
    <x v="1"/>
    <x v="3383"/>
    <n v="229.75700000000001"/>
    <n v="229.75700000000001"/>
    <n v="0.38500000000000001"/>
    <n v="88.456445000000002"/>
  </r>
  <r>
    <x v="1"/>
    <x v="3384"/>
    <n v="229.30500000000001"/>
    <n v="229.30500000000001"/>
    <n v="5.0460000000000003"/>
    <n v="1157.07303"/>
  </r>
  <r>
    <x v="678"/>
    <x v="3385"/>
    <n v="229.084"/>
    <n v="229.084"/>
    <n v="6.0519999999999996"/>
    <n v="1386.4163679999999"/>
  </r>
  <r>
    <x v="1"/>
    <x v="3386"/>
    <n v="230.833"/>
    <n v="230.833"/>
    <n v="2.7309999999999999"/>
    <n v="630.40492299999994"/>
  </r>
  <r>
    <x v="1"/>
    <x v="3387"/>
    <n v="231.51"/>
    <n v="231.51"/>
    <n v="2.5960000000000001"/>
    <n v="600.99995999999999"/>
  </r>
  <r>
    <x v="1"/>
    <x v="3388"/>
    <n v="231.11799999999999"/>
    <n v="231.11799999999999"/>
    <n v="2.581"/>
    <n v="596.51555799999994"/>
  </r>
  <r>
    <x v="1"/>
    <x v="3389"/>
    <n v="230.05699999999999"/>
    <n v="230.05699999999999"/>
    <n v="2.5910000000000002"/>
    <n v="596.07768699999997"/>
  </r>
  <r>
    <x v="679"/>
    <x v="3390"/>
    <n v="229.774"/>
    <n v="229.774"/>
    <n v="2.59"/>
    <n v="595.11465999999996"/>
  </r>
  <r>
    <x v="1"/>
    <x v="3391"/>
    <n v="229.774"/>
    <n v="229.774"/>
    <n v="2.5870000000000002"/>
    <n v="594.42533800000001"/>
  </r>
  <r>
    <x v="1"/>
    <x v="3392"/>
    <n v="229.73599999999999"/>
    <n v="229.73599999999999"/>
    <n v="2.5920000000000001"/>
    <n v="595.47571200000004"/>
  </r>
  <r>
    <x v="1"/>
    <x v="3393"/>
    <n v="229.767"/>
    <n v="229.767"/>
    <n v="2.589"/>
    <n v="594.86676299999999"/>
  </r>
  <r>
    <x v="1"/>
    <x v="3394"/>
    <n v="229.78100000000001"/>
    <n v="229.78100000000001"/>
    <n v="2.59"/>
    <n v="595.13279"/>
  </r>
  <r>
    <x v="680"/>
    <x v="3395"/>
    <n v="229.72300000000001"/>
    <n v="229.72300000000001"/>
    <n v="2.597"/>
    <n v="596.59063100000003"/>
  </r>
  <r>
    <x v="1"/>
    <x v="3396"/>
    <n v="229.78200000000001"/>
    <n v="229.78200000000001"/>
    <n v="2.605"/>
    <n v="598.58211000000006"/>
  </r>
  <r>
    <x v="1"/>
    <x v="3397"/>
    <n v="229.30099999999999"/>
    <n v="229.30099999999999"/>
    <n v="2.613"/>
    <n v="599.16351299999997"/>
  </r>
  <r>
    <x v="1"/>
    <x v="3398"/>
    <n v="228.76900000000001"/>
    <n v="228.76900000000001"/>
    <n v="2.6080000000000001"/>
    <n v="596.62955199999999"/>
  </r>
  <r>
    <x v="1"/>
    <x v="3399"/>
    <n v="228.785"/>
    <n v="228.785"/>
    <n v="2.6070000000000002"/>
    <n v="596.44249500000001"/>
  </r>
  <r>
    <x v="681"/>
    <x v="3400"/>
    <n v="228.798"/>
    <n v="228.798"/>
    <n v="2.61"/>
    <n v="597.16278"/>
  </r>
  <r>
    <x v="1"/>
    <x v="3401"/>
    <n v="228.876"/>
    <n v="228.876"/>
    <n v="2.6080000000000001"/>
    <n v="596.90860800000007"/>
  </r>
  <r>
    <x v="1"/>
    <x v="3402"/>
    <n v="228.886"/>
    <n v="228.886"/>
    <n v="2.605"/>
    <n v="596.24802999999997"/>
  </r>
  <r>
    <x v="1"/>
    <x v="3403"/>
    <n v="229.04"/>
    <n v="229.04"/>
    <n v="2.605"/>
    <n v="596.64919999999995"/>
  </r>
  <r>
    <x v="1"/>
    <x v="3404"/>
    <n v="229.072"/>
    <n v="229.072"/>
    <n v="2.6080000000000001"/>
    <n v="597.41977600000007"/>
  </r>
  <r>
    <x v="682"/>
    <x v="3405"/>
    <n v="229.036"/>
    <n v="229.036"/>
    <n v="2.58"/>
    <n v="590.91287999999997"/>
  </r>
  <r>
    <x v="1"/>
    <x v="3406"/>
    <n v="229.39099999999999"/>
    <n v="229.39099999999999"/>
    <n v="0.39600000000000002"/>
    <n v="90.838836000000001"/>
  </r>
  <r>
    <x v="1"/>
    <x v="3407"/>
    <n v="229.477"/>
    <n v="229.477"/>
    <n v="0.38400000000000001"/>
    <n v="88.119168000000002"/>
  </r>
  <r>
    <x v="1"/>
    <x v="3408"/>
    <n v="229.41900000000001"/>
    <n v="229.41900000000001"/>
    <n v="0.38400000000000001"/>
    <n v="88.096896000000001"/>
  </r>
  <r>
    <x v="1"/>
    <x v="3409"/>
    <n v="229.465"/>
    <n v="229.465"/>
    <n v="0.38400000000000001"/>
    <n v="88.114559999999997"/>
  </r>
  <r>
    <x v="683"/>
    <x v="3410"/>
    <n v="229.416"/>
    <n v="229.416"/>
    <n v="0.38400000000000001"/>
    <n v="88.095743999999996"/>
  </r>
  <r>
    <x v="1"/>
    <x v="3411"/>
    <n v="229.45400000000001"/>
    <n v="229.45400000000001"/>
    <n v="0.38400000000000001"/>
    <n v="88.110336000000004"/>
  </r>
  <r>
    <x v="1"/>
    <x v="3412"/>
    <n v="229.39699999999999"/>
    <n v="229.39699999999999"/>
    <n v="0.38300000000000001"/>
    <n v="87.859050999999994"/>
  </r>
  <r>
    <x v="1"/>
    <x v="3413"/>
    <n v="229.45599999999999"/>
    <n v="229.45599999999999"/>
    <n v="0.38300000000000001"/>
    <n v="87.881647999999998"/>
  </r>
  <r>
    <x v="1"/>
    <x v="3414"/>
    <n v="229.45699999999999"/>
    <n v="229.45699999999999"/>
    <n v="0.38400000000000001"/>
    <n v="88.111487999999994"/>
  </r>
  <r>
    <x v="684"/>
    <x v="3415"/>
    <n v="229.398"/>
    <n v="229.398"/>
    <n v="0.38300000000000001"/>
    <n v="87.859433999999993"/>
  </r>
  <r>
    <x v="1"/>
    <x v="3416"/>
    <n v="229.35900000000001"/>
    <n v="229.35900000000001"/>
    <n v="0.38400000000000001"/>
    <n v="88.073856000000006"/>
  </r>
  <r>
    <x v="1"/>
    <x v="3417"/>
    <n v="229.33500000000001"/>
    <n v="229.33500000000001"/>
    <n v="0.38300000000000001"/>
    <n v="87.835305000000005"/>
  </r>
  <r>
    <x v="1"/>
    <x v="3418"/>
    <n v="229.36099999999999"/>
    <n v="229.36099999999999"/>
    <n v="0.38300000000000001"/>
    <n v="87.845263000000003"/>
  </r>
  <r>
    <x v="1"/>
    <x v="3419"/>
    <n v="229.43"/>
    <n v="229.43"/>
    <n v="0.38300000000000001"/>
    <n v="87.871690000000001"/>
  </r>
  <r>
    <x v="685"/>
    <x v="3420"/>
    <n v="229.46700000000001"/>
    <n v="229.46700000000001"/>
    <n v="0.38300000000000001"/>
    <n v="87.885861000000006"/>
  </r>
  <r>
    <x v="1"/>
    <x v="3421"/>
    <n v="229.49600000000001"/>
    <n v="229.49600000000001"/>
    <n v="0.38300000000000001"/>
    <n v="87.896968000000001"/>
  </r>
  <r>
    <x v="1"/>
    <x v="3422"/>
    <n v="229.52"/>
    <n v="229.52"/>
    <n v="0.38400000000000001"/>
    <n v="88.135680000000008"/>
  </r>
  <r>
    <x v="1"/>
    <x v="3423"/>
    <n v="229.453"/>
    <n v="229.453"/>
    <n v="0.38300000000000001"/>
    <n v="87.880499"/>
  </r>
  <r>
    <x v="1"/>
    <x v="3424"/>
    <n v="229.42500000000001"/>
    <n v="229.42500000000001"/>
    <n v="0.38300000000000001"/>
    <n v="87.869775000000004"/>
  </r>
  <r>
    <x v="686"/>
    <x v="3425"/>
    <n v="229.54400000000001"/>
    <n v="229.54400000000001"/>
    <n v="0.38400000000000001"/>
    <n v="88.144896000000003"/>
  </r>
  <r>
    <x v="1"/>
    <x v="3426"/>
    <n v="229.64599999999999"/>
    <n v="229.64599999999999"/>
    <n v="0.38400000000000001"/>
    <n v="88.184063999999992"/>
  </r>
  <r>
    <x v="1"/>
    <x v="3427"/>
    <n v="229.74199999999999"/>
    <n v="229.74199999999999"/>
    <n v="0.38400000000000001"/>
    <n v="88.220928000000001"/>
  </r>
  <r>
    <x v="1"/>
    <x v="3428"/>
    <n v="229.81200000000001"/>
    <n v="229.81200000000001"/>
    <n v="0.38400000000000001"/>
    <n v="88.247808000000006"/>
  </r>
  <r>
    <x v="1"/>
    <x v="3429"/>
    <n v="229.84200000000001"/>
    <n v="229.84200000000001"/>
    <n v="0.38500000000000001"/>
    <n v="88.489170000000001"/>
  </r>
  <r>
    <x v="687"/>
    <x v="3430"/>
    <n v="229.84700000000001"/>
    <n v="229.84700000000001"/>
    <n v="0.38400000000000001"/>
    <n v="88.261248000000009"/>
  </r>
  <r>
    <x v="1"/>
    <x v="3431"/>
    <n v="229.863"/>
    <n v="229.863"/>
    <n v="0.38400000000000001"/>
    <n v="88.267392000000001"/>
  </r>
  <r>
    <x v="1"/>
    <x v="3432"/>
    <n v="229.852"/>
    <n v="229.852"/>
    <n v="0.38400000000000001"/>
    <n v="88.263168000000007"/>
  </r>
  <r>
    <x v="1"/>
    <x v="3433"/>
    <n v="229.86699999999999"/>
    <n v="229.86699999999999"/>
    <n v="0.38300000000000001"/>
    <n v="88.039061000000004"/>
  </r>
  <r>
    <x v="1"/>
    <x v="3434"/>
    <n v="229.99199999999999"/>
    <n v="229.99199999999999"/>
    <n v="0.38500000000000001"/>
    <n v="88.54692"/>
  </r>
  <r>
    <x v="688"/>
    <x v="3435"/>
    <n v="230.04400000000001"/>
    <n v="230.04400000000001"/>
    <n v="0.38400000000000001"/>
    <n v="88.33689600000001"/>
  </r>
  <r>
    <x v="1"/>
    <x v="3436"/>
    <n v="230.14400000000001"/>
    <n v="230.14400000000001"/>
    <n v="0.38400000000000001"/>
    <n v="88.375296000000006"/>
  </r>
  <r>
    <x v="1"/>
    <x v="3437"/>
    <n v="230.28800000000001"/>
    <n v="230.28800000000001"/>
    <n v="0.38500000000000001"/>
    <n v="88.660880000000006"/>
  </r>
  <r>
    <x v="1"/>
    <x v="3438"/>
    <n v="230.352"/>
    <n v="230.352"/>
    <n v="0.38500000000000001"/>
    <n v="88.685519999999997"/>
  </r>
  <r>
    <x v="1"/>
    <x v="3439"/>
    <n v="230.29599999999999"/>
    <n v="230.29599999999999"/>
    <n v="0.38500000000000001"/>
    <n v="88.663960000000003"/>
  </r>
  <r>
    <x v="689"/>
    <x v="3440"/>
    <n v="230.114"/>
    <n v="230.114"/>
    <n v="0.38500000000000001"/>
    <n v="88.593890000000002"/>
  </r>
  <r>
    <x v="1"/>
    <x v="3441"/>
    <n v="230.107"/>
    <n v="230.107"/>
    <n v="0.38400000000000001"/>
    <n v="88.361087999999995"/>
  </r>
  <r>
    <x v="1"/>
    <x v="3442"/>
    <n v="230.203"/>
    <n v="230.203"/>
    <n v="0.38400000000000001"/>
    <n v="88.397952000000004"/>
  </r>
  <r>
    <x v="1"/>
    <x v="3443"/>
    <n v="230.13900000000001"/>
    <n v="230.13900000000001"/>
    <n v="0.38300000000000001"/>
    <n v="88.143236999999999"/>
  </r>
  <r>
    <x v="1"/>
    <x v="3444"/>
    <n v="229.99199999999999"/>
    <n v="229.99199999999999"/>
    <n v="0.38400000000000001"/>
    <n v="88.316928000000004"/>
  </r>
  <r>
    <x v="690"/>
    <x v="3445"/>
    <n v="229.499"/>
    <n v="229.499"/>
    <n v="4.1630000000000003"/>
    <n v="955.40433700000006"/>
  </r>
  <r>
    <x v="1"/>
    <x v="3446"/>
    <n v="229.113"/>
    <n v="229.113"/>
    <n v="6.5469999999999997"/>
    <n v="1500.0028109999998"/>
  </r>
  <r>
    <x v="1"/>
    <x v="3447"/>
    <n v="229.77799999999999"/>
    <n v="229.77799999999999"/>
    <n v="2.855"/>
    <n v="656.01618999999994"/>
  </r>
  <r>
    <x v="1"/>
    <x v="3448"/>
    <n v="229.98500000000001"/>
    <n v="229.98500000000001"/>
    <n v="2.5979999999999999"/>
    <n v="597.50103000000001"/>
  </r>
  <r>
    <x v="1"/>
    <x v="3449"/>
    <n v="230.03100000000001"/>
    <n v="230.03100000000001"/>
    <n v="2.5859999999999999"/>
    <n v="594.86016599999994"/>
  </r>
  <r>
    <x v="691"/>
    <x v="3450"/>
    <n v="229.435"/>
    <n v="229.435"/>
    <n v="2.581"/>
    <n v="592.17173500000001"/>
  </r>
  <r>
    <x v="1"/>
    <x v="3451"/>
    <n v="229.18899999999999"/>
    <n v="229.18899999999999"/>
    <n v="2.5840000000000001"/>
    <n v="592.22437600000001"/>
  </r>
  <r>
    <x v="1"/>
    <x v="3452"/>
    <n v="229.27199999999999"/>
    <n v="229.27199999999999"/>
    <n v="2.581"/>
    <n v="591.75103200000001"/>
  </r>
  <r>
    <x v="1"/>
    <x v="3453"/>
    <n v="229.399"/>
    <n v="229.399"/>
    <n v="2.577"/>
    <n v="591.16122299999995"/>
  </r>
  <r>
    <x v="1"/>
    <x v="3454"/>
    <n v="229.37700000000001"/>
    <n v="229.37700000000001"/>
    <n v="2.5819999999999999"/>
    <n v="592.25141399999995"/>
  </r>
  <r>
    <x v="692"/>
    <x v="3455"/>
    <n v="229.339"/>
    <n v="229.339"/>
    <n v="2.5950000000000002"/>
    <n v="595.13470500000005"/>
  </r>
  <r>
    <x v="1"/>
    <x v="3456"/>
    <n v="229.19"/>
    <n v="229.19"/>
    <n v="2.6080000000000001"/>
    <n v="597.72752000000003"/>
  </r>
  <r>
    <x v="1"/>
    <x v="3457"/>
    <n v="229.13200000000001"/>
    <n v="229.13200000000001"/>
    <n v="2.613"/>
    <n v="598.72191599999996"/>
  </r>
  <r>
    <x v="1"/>
    <x v="3458"/>
    <n v="229.321"/>
    <n v="229.321"/>
    <n v="2.6019999999999999"/>
    <n v="596.69324199999994"/>
  </r>
  <r>
    <x v="1"/>
    <x v="3459"/>
    <n v="229.107"/>
    <n v="229.107"/>
    <n v="2.6040000000000001"/>
    <n v="596.59462800000006"/>
  </r>
  <r>
    <x v="693"/>
    <x v="3460"/>
    <n v="229.09299999999999"/>
    <n v="229.09299999999999"/>
    <n v="2.601"/>
    <n v="595.87089300000002"/>
  </r>
  <r>
    <x v="1"/>
    <x v="3461"/>
    <n v="229.178"/>
    <n v="229.178"/>
    <n v="2.585"/>
    <n v="592.42512999999997"/>
  </r>
  <r>
    <x v="1"/>
    <x v="3462"/>
    <n v="229.35400000000001"/>
    <n v="229.35400000000001"/>
    <n v="2.6030000000000002"/>
    <n v="597.00846200000012"/>
  </r>
  <r>
    <x v="1"/>
    <x v="3463"/>
    <n v="229.60599999999999"/>
    <n v="229.60599999999999"/>
    <n v="1.149"/>
    <n v="263.817294"/>
  </r>
  <r>
    <x v="1"/>
    <x v="3464"/>
    <n v="229.72399999999999"/>
    <n v="229.72399999999999"/>
    <n v="0.38500000000000001"/>
    <n v="88.443739999999991"/>
  </r>
  <r>
    <x v="694"/>
    <x v="3465"/>
    <n v="229.768"/>
    <n v="229.768"/>
    <n v="0.38500000000000001"/>
    <n v="88.460679999999996"/>
  </r>
  <r>
    <x v="1"/>
    <x v="3466"/>
    <n v="229.82900000000001"/>
    <n v="229.82900000000001"/>
    <n v="0.38500000000000001"/>
    <n v="88.484165000000004"/>
  </r>
  <r>
    <x v="1"/>
    <x v="3467"/>
    <n v="229.791"/>
    <n v="229.791"/>
    <n v="0.38500000000000001"/>
    <n v="88.469535000000008"/>
  </r>
  <r>
    <x v="1"/>
    <x v="3468"/>
    <n v="229.73"/>
    <n v="229.73"/>
    <n v="0.38500000000000001"/>
    <n v="88.44605"/>
  </r>
  <r>
    <x v="1"/>
    <x v="3469"/>
    <n v="229.73099999999999"/>
    <n v="229.73099999999999"/>
    <n v="0.38500000000000001"/>
    <n v="88.446434999999994"/>
  </r>
  <r>
    <x v="695"/>
    <x v="3470"/>
    <n v="229.82300000000001"/>
    <n v="229.82300000000001"/>
    <n v="0.38400000000000001"/>
    <n v="88.252032"/>
  </r>
  <r>
    <x v="1"/>
    <x v="3471"/>
    <n v="229.899"/>
    <n v="229.899"/>
    <n v="0.38400000000000001"/>
    <n v="88.281216000000001"/>
  </r>
  <r>
    <x v="1"/>
    <x v="3472"/>
    <n v="229.95400000000001"/>
    <n v="229.95400000000001"/>
    <n v="0.38400000000000001"/>
    <n v="88.302336000000011"/>
  </r>
  <r>
    <x v="1"/>
    <x v="3473"/>
    <n v="230.01"/>
    <n v="230.01"/>
    <n v="0.38500000000000001"/>
    <n v="88.553849999999997"/>
  </r>
  <r>
    <x v="1"/>
    <x v="3474"/>
    <n v="230.05799999999999"/>
    <n v="230.05799999999999"/>
    <n v="0.38500000000000001"/>
    <n v="88.572329999999994"/>
  </r>
  <r>
    <x v="696"/>
    <x v="3475"/>
    <n v="230.17599999999999"/>
    <n v="230.17599999999999"/>
    <n v="0.38500000000000001"/>
    <n v="88.617760000000004"/>
  </r>
  <r>
    <x v="1"/>
    <x v="3476"/>
    <n v="230.21799999999999"/>
    <n v="230.21799999999999"/>
    <n v="0.38500000000000001"/>
    <n v="88.633929999999992"/>
  </r>
  <r>
    <x v="1"/>
    <x v="3477"/>
    <n v="230.31899999999999"/>
    <n v="230.31899999999999"/>
    <n v="0.38500000000000001"/>
    <n v="88.672815"/>
  </r>
  <r>
    <x v="1"/>
    <x v="3478"/>
    <n v="230.232"/>
    <n v="230.232"/>
    <n v="0.38600000000000001"/>
    <n v="88.869551999999999"/>
  </r>
  <r>
    <x v="1"/>
    <x v="3479"/>
    <n v="230.273"/>
    <n v="230.273"/>
    <n v="0.38600000000000001"/>
    <n v="88.885378000000003"/>
  </r>
  <r>
    <x v="697"/>
    <x v="3480"/>
    <n v="230.357"/>
    <n v="230.357"/>
    <n v="0.38500000000000001"/>
    <n v="88.687444999999997"/>
  </r>
  <r>
    <x v="1"/>
    <x v="3481"/>
    <n v="230.453"/>
    <n v="230.453"/>
    <n v="0.38600000000000001"/>
    <n v="88.954858000000002"/>
  </r>
  <r>
    <x v="1"/>
    <x v="3482"/>
    <n v="230.53399999999999"/>
    <n v="230.53399999999999"/>
    <n v="0.38600000000000001"/>
    <n v="88.986124000000004"/>
  </r>
  <r>
    <x v="1"/>
    <x v="3483"/>
    <n v="230.596"/>
    <n v="230.596"/>
    <n v="0.38500000000000001"/>
    <n v="88.77946"/>
  </r>
  <r>
    <x v="1"/>
    <x v="3484"/>
    <n v="230.637"/>
    <n v="230.637"/>
    <n v="0.38600000000000001"/>
    <n v="89.025881999999996"/>
  </r>
  <r>
    <x v="698"/>
    <x v="3485"/>
    <n v="230.63399999999999"/>
    <n v="230.63399999999999"/>
    <n v="0.38500000000000001"/>
    <n v="88.794089999999997"/>
  </r>
  <r>
    <x v="1"/>
    <x v="3486"/>
    <n v="230.60400000000001"/>
    <n v="230.60400000000001"/>
    <n v="0.38600000000000001"/>
    <n v="89.013144000000011"/>
  </r>
  <r>
    <x v="1"/>
    <x v="3487"/>
    <n v="230.68700000000001"/>
    <n v="230.68700000000001"/>
    <n v="0.38500000000000001"/>
    <n v="88.814495000000008"/>
  </r>
  <r>
    <x v="1"/>
    <x v="3488"/>
    <n v="230.73"/>
    <n v="230.73"/>
    <n v="0.38700000000000001"/>
    <n v="89.292509999999993"/>
  </r>
  <r>
    <x v="1"/>
    <x v="3489"/>
    <n v="230.80699999999999"/>
    <n v="230.80699999999999"/>
    <n v="0.38600000000000001"/>
    <n v="89.091501999999991"/>
  </r>
  <r>
    <x v="699"/>
    <x v="3490"/>
    <n v="230.83500000000001"/>
    <n v="230.83500000000001"/>
    <n v="0.38600000000000001"/>
    <n v="89.102310000000003"/>
  </r>
  <r>
    <x v="1"/>
    <x v="3491"/>
    <n v="230.89"/>
    <n v="230.89"/>
    <n v="0.38600000000000001"/>
    <n v="89.123539999999991"/>
  </r>
  <r>
    <x v="1"/>
    <x v="3492"/>
    <n v="230.804"/>
    <n v="230.804"/>
    <n v="0.38500000000000001"/>
    <n v="88.85954000000001"/>
  </r>
  <r>
    <x v="1"/>
    <x v="3493"/>
    <n v="230.661"/>
    <n v="230.661"/>
    <n v="0.38600000000000001"/>
    <n v="89.035145999999997"/>
  </r>
  <r>
    <x v="1"/>
    <x v="3494"/>
    <n v="230.00700000000001"/>
    <n v="230.00700000000001"/>
    <n v="0.38400000000000001"/>
    <n v="88.322687999999999"/>
  </r>
  <r>
    <x v="700"/>
    <x v="3495"/>
    <n v="229.71100000000001"/>
    <n v="229.71100000000001"/>
    <n v="0.38300000000000001"/>
    <n v="87.979313000000005"/>
  </r>
  <r>
    <x v="1"/>
    <x v="3496"/>
    <n v="229.81100000000001"/>
    <n v="229.81100000000001"/>
    <n v="0.38400000000000001"/>
    <n v="88.247424000000009"/>
  </r>
  <r>
    <x v="1"/>
    <x v="3497"/>
    <n v="229.762"/>
    <n v="229.762"/>
    <n v="0.38400000000000001"/>
    <n v="88.228608000000008"/>
  </r>
  <r>
    <x v="1"/>
    <x v="3498"/>
    <n v="229.85499999999999"/>
    <n v="229.85499999999999"/>
    <n v="0.38500000000000001"/>
    <n v="88.494174999999998"/>
  </r>
  <r>
    <x v="1"/>
    <x v="3499"/>
    <n v="229.934"/>
    <n v="229.934"/>
    <n v="0.38400000000000001"/>
    <n v="88.294656000000003"/>
  </r>
  <r>
    <x v="701"/>
    <x v="3500"/>
    <n v="229.92"/>
    <n v="229.92"/>
    <n v="0.38400000000000001"/>
    <n v="88.289279999999991"/>
  </r>
  <r>
    <x v="1"/>
    <x v="3501"/>
    <n v="229.953"/>
    <n v="229.953"/>
    <n v="0.38400000000000001"/>
    <n v="88.301952"/>
  </r>
  <r>
    <x v="1"/>
    <x v="3502"/>
    <n v="230.03"/>
    <n v="230.03"/>
    <n v="0.38400000000000001"/>
    <n v="88.331519999999998"/>
  </r>
  <r>
    <x v="1"/>
    <x v="3503"/>
    <n v="230.20099999999999"/>
    <n v="230.20099999999999"/>
    <n v="0.39600000000000002"/>
    <n v="91.159596000000008"/>
  </r>
  <r>
    <x v="1"/>
    <x v="3504"/>
    <n v="229.59700000000001"/>
    <n v="229.59700000000001"/>
    <n v="5.532"/>
    <n v="1270.1306039999999"/>
  </r>
  <r>
    <x v="702"/>
    <x v="3505"/>
    <n v="229.61"/>
    <n v="229.61"/>
    <n v="6.1870000000000003"/>
    <n v="1420.5970700000003"/>
  </r>
  <r>
    <x v="1"/>
    <x v="3506"/>
    <n v="230.203"/>
    <n v="230.203"/>
    <n v="2.7559999999999998"/>
    <n v="634.43946799999992"/>
  </r>
  <r>
    <x v="1"/>
    <x v="3507"/>
    <n v="230.268"/>
    <n v="230.268"/>
    <n v="2.6139999999999999"/>
    <n v="601.92055199999993"/>
  </r>
  <r>
    <x v="1"/>
    <x v="3508"/>
    <n v="230.28299999999999"/>
    <n v="230.28299999999999"/>
    <n v="2.5950000000000002"/>
    <n v="597.584385"/>
  </r>
  <r>
    <x v="1"/>
    <x v="3509"/>
    <n v="230.29300000000001"/>
    <n v="230.29300000000001"/>
    <n v="2.5880000000000001"/>
    <n v="595.99828400000001"/>
  </r>
  <r>
    <x v="703"/>
    <x v="3510"/>
    <n v="230.232"/>
    <n v="230.232"/>
    <n v="2.5819999999999999"/>
    <n v="594.459024"/>
  </r>
  <r>
    <x v="1"/>
    <x v="3511"/>
    <n v="229.988"/>
    <n v="229.988"/>
    <n v="2.5920000000000001"/>
    <n v="596.12889600000005"/>
  </r>
  <r>
    <x v="1"/>
    <x v="3512"/>
    <n v="229.786"/>
    <n v="229.786"/>
    <n v="2.597"/>
    <n v="596.75424199999998"/>
  </r>
  <r>
    <x v="1"/>
    <x v="3513"/>
    <n v="229.756"/>
    <n v="229.756"/>
    <n v="2.5830000000000002"/>
    <n v="593.45974799999999"/>
  </r>
  <r>
    <x v="1"/>
    <x v="3514"/>
    <n v="229.65100000000001"/>
    <n v="229.65100000000001"/>
    <n v="2.58"/>
    <n v="592.49958000000004"/>
  </r>
  <r>
    <x v="704"/>
    <x v="3515"/>
    <n v="230.32499999999999"/>
    <n v="230.32499999999999"/>
    <n v="2.5779999999999998"/>
    <n v="593.77784999999994"/>
  </r>
  <r>
    <x v="1"/>
    <x v="3516"/>
    <n v="230.42599999999999"/>
    <n v="230.42599999999999"/>
    <n v="2.5710000000000002"/>
    <n v="592.42524600000002"/>
  </r>
  <r>
    <x v="1"/>
    <x v="3517"/>
    <n v="230.66399999999999"/>
    <n v="230.66399999999999"/>
    <n v="2.581"/>
    <n v="595.34378399999991"/>
  </r>
  <r>
    <x v="1"/>
    <x v="3518"/>
    <n v="230.43700000000001"/>
    <n v="230.43700000000001"/>
    <n v="2.5779999999999998"/>
    <n v="594.06658600000003"/>
  </r>
  <r>
    <x v="1"/>
    <x v="3519"/>
    <n v="229.57400000000001"/>
    <n v="229.57400000000001"/>
    <n v="2.5739999999999998"/>
    <n v="590.92347600000005"/>
  </r>
  <r>
    <x v="705"/>
    <x v="3520"/>
    <n v="229.506"/>
    <n v="229.506"/>
    <n v="2.2309999999999999"/>
    <n v="512.02788599999997"/>
  </r>
  <r>
    <x v="1"/>
    <x v="3521"/>
    <n v="229.73"/>
    <n v="229.73"/>
    <n v="0.39"/>
    <n v="89.594700000000003"/>
  </r>
  <r>
    <x v="1"/>
    <x v="3522"/>
    <n v="229.79300000000001"/>
    <n v="229.79300000000001"/>
    <n v="0.38500000000000001"/>
    <n v="88.47030500000001"/>
  </r>
  <r>
    <x v="1"/>
    <x v="3523"/>
    <n v="229.86699999999999"/>
    <n v="229.86699999999999"/>
    <n v="0.38500000000000001"/>
    <n v="88.498795000000001"/>
  </r>
  <r>
    <x v="1"/>
    <x v="3524"/>
    <n v="229.81299999999999"/>
    <n v="229.81299999999999"/>
    <n v="0.38400000000000001"/>
    <n v="88.248192000000003"/>
  </r>
  <r>
    <x v="706"/>
    <x v="3525"/>
    <n v="229.82900000000001"/>
    <n v="229.82900000000001"/>
    <n v="0.38500000000000001"/>
    <n v="88.484165000000004"/>
  </r>
  <r>
    <x v="1"/>
    <x v="3526"/>
    <n v="229.80699999999999"/>
    <n v="229.80699999999999"/>
    <n v="0.38400000000000001"/>
    <n v="88.245887999999994"/>
  </r>
  <r>
    <x v="1"/>
    <x v="3527"/>
    <n v="229.85300000000001"/>
    <n v="229.85300000000001"/>
    <n v="0.38400000000000001"/>
    <n v="88.263552000000004"/>
  </r>
  <r>
    <x v="1"/>
    <x v="3528"/>
    <n v="229.88499999999999"/>
    <n v="229.88499999999999"/>
    <n v="0.38400000000000001"/>
    <n v="88.275840000000002"/>
  </r>
  <r>
    <x v="1"/>
    <x v="3529"/>
    <n v="229.91200000000001"/>
    <n v="229.91200000000001"/>
    <n v="0.38500000000000001"/>
    <n v="88.516120000000001"/>
  </r>
  <r>
    <x v="707"/>
    <x v="3530"/>
    <n v="229.88"/>
    <n v="229.88"/>
    <n v="0.38400000000000001"/>
    <n v="88.273920000000004"/>
  </r>
  <r>
    <x v="1"/>
    <x v="3531"/>
    <n v="229.857"/>
    <n v="229.857"/>
    <n v="0.38500000000000001"/>
    <n v="88.494945000000001"/>
  </r>
  <r>
    <x v="1"/>
    <x v="3532"/>
    <n v="229.822"/>
    <n v="229.822"/>
    <n v="0.38500000000000001"/>
    <n v="88.481470000000002"/>
  </r>
  <r>
    <x v="1"/>
    <x v="3533"/>
    <n v="229.79599999999999"/>
    <n v="229.79599999999999"/>
    <n v="0.38400000000000001"/>
    <n v="88.241664"/>
  </r>
  <r>
    <x v="1"/>
    <x v="3534"/>
    <n v="229.87899999999999"/>
    <n v="229.87899999999999"/>
    <n v="0.38500000000000001"/>
    <n v="88.503415000000004"/>
  </r>
  <r>
    <x v="708"/>
    <x v="3535"/>
    <n v="229.90899999999999"/>
    <n v="229.90899999999999"/>
    <n v="0.38400000000000001"/>
    <n v="88.285055999999997"/>
  </r>
  <r>
    <x v="1"/>
    <x v="3536"/>
    <n v="229.92"/>
    <n v="229.92"/>
    <n v="0.38400000000000001"/>
    <n v="88.289279999999991"/>
  </r>
  <r>
    <x v="1"/>
    <x v="3537"/>
    <n v="229.95500000000001"/>
    <n v="229.95500000000001"/>
    <n v="0.38400000000000001"/>
    <n v="88.302720000000008"/>
  </r>
  <r>
    <x v="1"/>
    <x v="3538"/>
    <n v="229.97399999999999"/>
    <n v="229.97399999999999"/>
    <n v="0.38400000000000001"/>
    <n v="88.310016000000005"/>
  </r>
  <r>
    <x v="1"/>
    <x v="3539"/>
    <n v="230.029"/>
    <n v="230.029"/>
    <n v="0.38500000000000001"/>
    <n v="88.561165000000003"/>
  </r>
  <r>
    <x v="709"/>
    <x v="3540"/>
    <n v="230.03700000000001"/>
    <n v="230.03700000000001"/>
    <n v="0.38600000000000001"/>
    <n v="88.79428200000001"/>
  </r>
  <r>
    <x v="1"/>
    <x v="3541"/>
    <n v="230.07400000000001"/>
    <n v="230.07400000000001"/>
    <n v="0.38500000000000001"/>
    <n v="88.578490000000002"/>
  </r>
  <r>
    <x v="1"/>
    <x v="3542"/>
    <n v="230.077"/>
    <n v="230.077"/>
    <n v="0.38500000000000001"/>
    <n v="88.579644999999999"/>
  </r>
  <r>
    <x v="1"/>
    <x v="3543"/>
    <n v="230.16300000000001"/>
    <n v="230.16300000000001"/>
    <n v="0.38600000000000001"/>
    <n v="88.842918000000012"/>
  </r>
  <r>
    <x v="1"/>
    <x v="3544"/>
    <n v="230.11199999999999"/>
    <n v="230.11199999999999"/>
    <n v="0.38500000000000001"/>
    <n v="88.593119999999999"/>
  </r>
  <r>
    <x v="710"/>
    <x v="3545"/>
    <n v="229.684"/>
    <n v="229.684"/>
    <n v="0.38400000000000001"/>
    <n v="88.198656"/>
  </r>
  <r>
    <x v="1"/>
    <x v="3546"/>
    <n v="229.60300000000001"/>
    <n v="229.60300000000001"/>
    <n v="0.38500000000000001"/>
    <n v="88.397155000000012"/>
  </r>
  <r>
    <x v="1"/>
    <x v="3547"/>
    <n v="229.601"/>
    <n v="229.601"/>
    <n v="0.38400000000000001"/>
    <n v="88.166784000000007"/>
  </r>
  <r>
    <x v="1"/>
    <x v="3548"/>
    <n v="229.59399999999999"/>
    <n v="229.59399999999999"/>
    <n v="0.38400000000000001"/>
    <n v="88.164096000000001"/>
  </r>
  <r>
    <x v="1"/>
    <x v="3549"/>
    <n v="229.64500000000001"/>
    <n v="229.64500000000001"/>
    <n v="0.38400000000000001"/>
    <n v="88.18368000000001"/>
  </r>
  <r>
    <x v="711"/>
    <x v="3550"/>
    <n v="229.69300000000001"/>
    <n v="229.69300000000001"/>
    <n v="0.38500000000000001"/>
    <n v="88.431805000000011"/>
  </r>
  <r>
    <x v="1"/>
    <x v="3551"/>
    <n v="229.68899999999999"/>
    <n v="229.68899999999999"/>
    <n v="0.38400000000000001"/>
    <n v="88.200575999999998"/>
  </r>
  <r>
    <x v="1"/>
    <x v="3552"/>
    <n v="229.66499999999999"/>
    <n v="229.66499999999999"/>
    <n v="0.38500000000000001"/>
    <n v="88.421025"/>
  </r>
  <r>
    <x v="1"/>
    <x v="3553"/>
    <n v="229.679"/>
    <n v="229.679"/>
    <n v="0.38400000000000001"/>
    <n v="88.196736000000001"/>
  </r>
  <r>
    <x v="1"/>
    <x v="3554"/>
    <n v="229.65299999999999"/>
    <n v="229.65299999999999"/>
    <n v="0.38400000000000001"/>
    <n v="88.186751999999998"/>
  </r>
  <r>
    <x v="712"/>
    <x v="3555"/>
    <n v="229.697"/>
    <n v="229.697"/>
    <n v="0.38300000000000001"/>
    <n v="87.973951"/>
  </r>
  <r>
    <x v="1"/>
    <x v="3556"/>
    <n v="229.75700000000001"/>
    <n v="229.75700000000001"/>
    <n v="0.38400000000000001"/>
    <n v="88.22668800000001"/>
  </r>
  <r>
    <x v="1"/>
    <x v="3557"/>
    <n v="229.78299999999999"/>
    <n v="229.78299999999999"/>
    <n v="0.38600000000000001"/>
    <n v="88.696237999999994"/>
  </r>
  <r>
    <x v="1"/>
    <x v="3558"/>
    <n v="229.161"/>
    <n v="229.161"/>
    <n v="5.0380000000000003"/>
    <n v="1154.5131180000001"/>
  </r>
  <r>
    <x v="1"/>
    <x v="3559"/>
    <n v="228.96799999999999"/>
    <n v="228.96799999999999"/>
    <n v="6.4550000000000001"/>
    <n v="1477.9884399999999"/>
  </r>
  <r>
    <x v="713"/>
    <x v="3560"/>
    <n v="229.49299999999999"/>
    <n v="229.49299999999999"/>
    <n v="2.9340000000000002"/>
    <n v="673.33246200000008"/>
  </r>
  <r>
    <x v="1"/>
    <x v="3561"/>
    <n v="229.506"/>
    <n v="229.506"/>
    <n v="2.6259999999999999"/>
    <n v="602.68275599999993"/>
  </r>
  <r>
    <x v="1"/>
    <x v="3562"/>
    <n v="229.50200000000001"/>
    <n v="229.50200000000001"/>
    <n v="2.601"/>
    <n v="596.93470200000002"/>
  </r>
  <r>
    <x v="1"/>
    <x v="3563"/>
    <n v="229.50299999999999"/>
    <n v="229.50299999999999"/>
    <n v="2.585"/>
    <n v="593.26525499999991"/>
  </r>
  <r>
    <x v="1"/>
    <x v="3564"/>
    <n v="229.52699999999999"/>
    <n v="229.52699999999999"/>
    <n v="2.57"/>
    <n v="589.88438999999994"/>
  </r>
  <r>
    <x v="714"/>
    <x v="3565"/>
    <n v="229.75299999999999"/>
    <n v="229.75299999999999"/>
    <n v="2.5630000000000002"/>
    <n v="588.85693900000001"/>
  </r>
  <r>
    <x v="1"/>
    <x v="3566"/>
    <n v="229.93600000000001"/>
    <n v="229.93600000000001"/>
    <n v="2.556"/>
    <n v="587.71641599999998"/>
  </r>
  <r>
    <x v="1"/>
    <x v="3567"/>
    <n v="230.012"/>
    <n v="230.012"/>
    <n v="2.5489999999999999"/>
    <n v="586.30058799999995"/>
  </r>
  <r>
    <x v="1"/>
    <x v="3568"/>
    <n v="229.96199999999999"/>
    <n v="229.96199999999999"/>
    <n v="2.5510000000000002"/>
    <n v="586.633062"/>
  </r>
  <r>
    <x v="1"/>
    <x v="3569"/>
    <n v="229.928"/>
    <n v="229.928"/>
    <n v="2.5569999999999999"/>
    <n v="587.92589599999997"/>
  </r>
  <r>
    <x v="715"/>
    <x v="3570"/>
    <n v="229.90700000000001"/>
    <n v="229.90700000000001"/>
    <n v="2.5550000000000002"/>
    <n v="587.41238500000009"/>
  </r>
  <r>
    <x v="1"/>
    <x v="3571"/>
    <n v="229.93899999999999"/>
    <n v="229.93899999999999"/>
    <n v="2.5539999999999998"/>
    <n v="587.26420599999994"/>
  </r>
  <r>
    <x v="1"/>
    <x v="3572"/>
    <n v="229.99"/>
    <n v="229.99"/>
    <n v="2.5539999999999998"/>
    <n v="587.39445999999998"/>
  </r>
  <r>
    <x v="1"/>
    <x v="3573"/>
    <n v="230.19300000000001"/>
    <n v="230.19300000000001"/>
    <n v="2.0960000000000001"/>
    <n v="482.48452800000007"/>
  </r>
  <r>
    <x v="1"/>
    <x v="3574"/>
    <n v="230.499"/>
    <n v="230.499"/>
    <n v="0.39"/>
    <n v="89.89461"/>
  </r>
  <r>
    <x v="716"/>
    <x v="3575"/>
    <n v="230.68299999999999"/>
    <n v="230.68299999999999"/>
    <n v="0.38600000000000001"/>
    <n v="89.043638000000001"/>
  </r>
  <r>
    <x v="1"/>
    <x v="3576"/>
    <n v="230.684"/>
    <n v="230.684"/>
    <n v="0.38700000000000001"/>
    <n v="89.274708000000004"/>
  </r>
  <r>
    <x v="1"/>
    <x v="3577"/>
    <n v="230.673"/>
    <n v="230.673"/>
    <n v="0.38600000000000001"/>
    <n v="89.039777999999998"/>
  </r>
  <r>
    <x v="1"/>
    <x v="3578"/>
    <n v="230.685"/>
    <n v="230.685"/>
    <n v="0.38600000000000001"/>
    <n v="89.044409999999999"/>
  </r>
  <r>
    <x v="1"/>
    <x v="3579"/>
    <n v="230.68299999999999"/>
    <n v="230.68299999999999"/>
    <n v="0.38600000000000001"/>
    <n v="89.043638000000001"/>
  </r>
  <r>
    <x v="717"/>
    <x v="3580"/>
    <n v="230.61799999999999"/>
    <n v="230.61799999999999"/>
    <n v="0.38600000000000001"/>
    <n v="89.018547999999996"/>
  </r>
  <r>
    <x v="1"/>
    <x v="3581"/>
    <n v="230.679"/>
    <n v="230.679"/>
    <n v="0.38600000000000001"/>
    <n v="89.042094000000006"/>
  </r>
  <r>
    <x v="1"/>
    <x v="3582"/>
    <n v="230.684"/>
    <n v="230.684"/>
    <n v="0.38700000000000001"/>
    <n v="89.274708000000004"/>
  </r>
  <r>
    <x v="1"/>
    <x v="3583"/>
    <n v="230.624"/>
    <n v="230.624"/>
    <n v="0.38500000000000001"/>
    <n v="88.790239999999997"/>
  </r>
  <r>
    <x v="1"/>
    <x v="3584"/>
    <n v="230.679"/>
    <n v="230.679"/>
    <n v="0.38600000000000001"/>
    <n v="89.042094000000006"/>
  </r>
  <r>
    <x v="718"/>
    <x v="3585"/>
    <n v="230.71899999999999"/>
    <n v="230.71899999999999"/>
    <n v="0.38600000000000001"/>
    <n v="89.057534000000004"/>
  </r>
  <r>
    <x v="1"/>
    <x v="3586"/>
    <n v="230.69200000000001"/>
    <n v="230.69200000000001"/>
    <n v="0.38500000000000001"/>
    <n v="88.816420000000008"/>
  </r>
  <r>
    <x v="1"/>
    <x v="3587"/>
    <n v="230.709"/>
    <n v="230.709"/>
    <n v="0.38600000000000001"/>
    <n v="89.053674000000001"/>
  </r>
  <r>
    <x v="1"/>
    <x v="3588"/>
    <n v="230.73099999999999"/>
    <n v="230.73099999999999"/>
    <n v="0.38600000000000001"/>
    <n v="89.062166000000005"/>
  </r>
  <r>
    <x v="1"/>
    <x v="3589"/>
    <n v="230.70599999999999"/>
    <n v="230.70599999999999"/>
    <n v="0.38600000000000001"/>
    <n v="89.052515999999997"/>
  </r>
  <r>
    <x v="719"/>
    <x v="3590"/>
    <n v="230.69800000000001"/>
    <n v="230.69800000000001"/>
    <n v="0.38500000000000001"/>
    <n v="88.818730000000002"/>
  </r>
  <r>
    <x v="1"/>
    <x v="3591"/>
    <n v="230.69900000000001"/>
    <n v="230.69900000000001"/>
    <n v="0.38600000000000001"/>
    <n v="89.049814000000012"/>
  </r>
  <r>
    <x v="1"/>
    <x v="3592"/>
    <n v="230.70699999999999"/>
    <n v="230.70699999999999"/>
    <n v="0.38600000000000001"/>
    <n v="89.052902000000003"/>
  </r>
  <r>
    <x v="1"/>
    <x v="3593"/>
    <n v="230.68700000000001"/>
    <n v="230.68700000000001"/>
    <n v="0.38500000000000001"/>
    <n v="88.814495000000008"/>
  </r>
  <r>
    <x v="1"/>
    <x v="3594"/>
    <n v="230.70500000000001"/>
    <n v="230.70500000000001"/>
    <n v="0.38500000000000001"/>
    <n v="88.821425000000005"/>
  </r>
  <r>
    <x v="720"/>
    <x v="3595"/>
    <n v="230.73"/>
    <n v="230.73"/>
    <n v="0.38500000000000001"/>
    <n v="88.831050000000005"/>
  </r>
  <r>
    <x v="1"/>
    <x v="3596"/>
    <n v="230.773"/>
    <n v="230.773"/>
    <n v="0.38500000000000001"/>
    <n v="88.847605000000001"/>
  </r>
  <r>
    <x v="1"/>
    <x v="3597"/>
    <n v="230.84"/>
    <n v="230.84"/>
    <n v="0.38700000000000001"/>
    <n v="89.335080000000005"/>
  </r>
  <r>
    <x v="1"/>
    <x v="3598"/>
    <n v="230.87799999999999"/>
    <n v="230.87799999999999"/>
    <n v="0.38500000000000001"/>
    <n v="88.888030000000001"/>
  </r>
  <r>
    <x v="1"/>
    <x v="3599"/>
    <n v="230.98"/>
    <n v="230.98"/>
    <n v="0.38700000000000001"/>
    <n v="89.389259999999993"/>
  </r>
  <r>
    <x v="721"/>
    <x v="3600"/>
    <n v="231.05500000000001"/>
    <n v="231.05500000000001"/>
    <n v="0.38600000000000001"/>
    <n v="89.18723"/>
  </r>
  <r>
    <x v="1"/>
    <x v="3601"/>
    <n v="231.00200000000001"/>
    <n v="231.00200000000001"/>
    <n v="0.38600000000000001"/>
    <n v="89.166772000000009"/>
  </r>
  <r>
    <x v="1"/>
    <x v="3602"/>
    <n v="230.947"/>
    <n v="230.947"/>
    <n v="0.38600000000000001"/>
    <n v="89.145542000000006"/>
  </r>
  <r>
    <x v="1"/>
    <x v="3603"/>
    <n v="230.91"/>
    <n v="230.91"/>
    <n v="0.38700000000000001"/>
    <n v="89.362170000000006"/>
  </r>
  <r>
    <x v="1"/>
    <x v="3604"/>
    <n v="230.84800000000001"/>
    <n v="230.84800000000001"/>
    <n v="0.38600000000000001"/>
    <n v="89.10732800000001"/>
  </r>
  <r>
    <x v="722"/>
    <x v="3605"/>
    <n v="230.78399999999999"/>
    <n v="230.78399999999999"/>
    <n v="0.38500000000000001"/>
    <n v="88.851839999999996"/>
  </r>
  <r>
    <x v="1"/>
    <x v="3606"/>
    <n v="230.79"/>
    <n v="230.79"/>
    <n v="0.38500000000000001"/>
    <n v="88.854150000000004"/>
  </r>
  <r>
    <x v="1"/>
    <x v="3607"/>
    <n v="230.767"/>
    <n v="230.767"/>
    <n v="0.38600000000000001"/>
    <n v="89.076062000000007"/>
  </r>
  <r>
    <x v="1"/>
    <x v="3608"/>
    <n v="230.83799999999999"/>
    <n v="230.83799999999999"/>
    <n v="0.38600000000000001"/>
    <n v="89.103468000000007"/>
  </r>
  <r>
    <x v="1"/>
    <x v="3609"/>
    <n v="230.82900000000001"/>
    <n v="230.82900000000001"/>
    <n v="0.38600000000000001"/>
    <n v="89.099994000000009"/>
  </r>
  <r>
    <x v="723"/>
    <x v="3610"/>
    <n v="230.851"/>
    <n v="230.851"/>
    <n v="0.38500000000000001"/>
    <n v="88.877634999999998"/>
  </r>
  <r>
    <x v="1"/>
    <x v="3611"/>
    <n v="230.88499999999999"/>
    <n v="230.88499999999999"/>
    <n v="0.38600000000000001"/>
    <n v="89.121610000000004"/>
  </r>
  <r>
    <x v="1"/>
    <x v="3612"/>
    <n v="230.88200000000001"/>
    <n v="230.88200000000001"/>
    <n v="0.38500000000000001"/>
    <n v="88.889570000000006"/>
  </r>
  <r>
    <x v="1"/>
    <x v="3613"/>
    <n v="230.61"/>
    <n v="230.61"/>
    <n v="2.8140000000000001"/>
    <n v="648.93654000000004"/>
  </r>
  <r>
    <x v="1"/>
    <x v="3614"/>
    <n v="229.81700000000001"/>
    <n v="229.81700000000001"/>
    <n v="7.2930000000000001"/>
    <n v="1676.0553810000001"/>
  </r>
  <r>
    <x v="724"/>
    <x v="3615"/>
    <n v="230.441"/>
    <n v="230.441"/>
    <n v="3.6179999999999999"/>
    <n v="833.73553800000002"/>
  </r>
  <r>
    <x v="1"/>
    <x v="3616"/>
    <n v="230.60900000000001"/>
    <n v="230.60900000000001"/>
    <n v="2.7930000000000001"/>
    <n v="644.09093700000005"/>
  </r>
  <r>
    <x v="1"/>
    <x v="3617"/>
    <n v="230.61500000000001"/>
    <n v="230.61500000000001"/>
    <n v="2.74"/>
    <n v="631.88510000000008"/>
  </r>
  <r>
    <x v="1"/>
    <x v="3618"/>
    <n v="230.636"/>
    <n v="230.636"/>
    <n v="2.72"/>
    <n v="627.32992000000002"/>
  </r>
  <r>
    <x v="1"/>
    <x v="3619"/>
    <n v="230.60900000000001"/>
    <n v="230.60900000000001"/>
    <n v="2.73"/>
    <n v="629.56257000000005"/>
  </r>
  <r>
    <x v="725"/>
    <x v="3620"/>
    <n v="230.619"/>
    <n v="230.619"/>
    <n v="2.73"/>
    <n v="629.58987000000002"/>
  </r>
  <r>
    <x v="1"/>
    <x v="3621"/>
    <n v="230.67"/>
    <n v="230.67"/>
    <n v="2.722"/>
    <n v="627.88373999999999"/>
  </r>
  <r>
    <x v="1"/>
    <x v="3622"/>
    <n v="230.73400000000001"/>
    <n v="230.73400000000001"/>
    <n v="2.7440000000000002"/>
    <n v="633.13409600000011"/>
  </r>
  <r>
    <x v="1"/>
    <x v="3623"/>
    <n v="230.70400000000001"/>
    <n v="230.70400000000001"/>
    <n v="2.7429999999999999"/>
    <n v="632.82107199999996"/>
  </r>
  <r>
    <x v="1"/>
    <x v="3624"/>
    <n v="230.76"/>
    <n v="230.76"/>
    <n v="2.7280000000000002"/>
    <n v="629.51328000000001"/>
  </r>
  <r>
    <x v="726"/>
    <x v="3625"/>
    <n v="230.86699999999999"/>
    <n v="230.86699999999999"/>
    <n v="2.782"/>
    <n v="642.27199399999995"/>
  </r>
  <r>
    <x v="1"/>
    <x v="3626"/>
    <n v="230.89400000000001"/>
    <n v="230.89400000000001"/>
    <n v="2.645"/>
    <n v="610.71463000000006"/>
  </r>
  <r>
    <x v="1"/>
    <x v="3627"/>
    <n v="230.886"/>
    <n v="230.886"/>
    <n v="2.569"/>
    <n v="593.14613399999996"/>
  </r>
  <r>
    <x v="1"/>
    <x v="3628"/>
    <n v="230.89599999999999"/>
    <n v="230.89599999999999"/>
    <n v="2.5630000000000002"/>
    <n v="591.78644799999995"/>
  </r>
  <r>
    <x v="1"/>
    <x v="3629"/>
    <n v="231.19300000000001"/>
    <n v="231.19300000000001"/>
    <n v="1.64"/>
    <n v="379.15652"/>
  </r>
  <r>
    <x v="727"/>
    <x v="3630"/>
    <n v="230.74700000000001"/>
    <n v="230.74700000000001"/>
    <n v="0.38500000000000001"/>
    <n v="88.837595000000007"/>
  </r>
  <r>
    <x v="1"/>
    <x v="3631"/>
    <n v="227.369"/>
    <n v="227.369"/>
    <n v="0.38100000000000001"/>
    <n v="86.627589"/>
  </r>
  <r>
    <x v="1"/>
    <x v="3632"/>
    <n v="226.40100000000001"/>
    <n v="226.40100000000001"/>
    <n v="0.379"/>
    <n v="85.805979000000008"/>
  </r>
  <r>
    <x v="1"/>
    <x v="3633"/>
    <n v="226.00399999999999"/>
    <n v="226.00399999999999"/>
    <n v="0.378"/>
    <n v="85.429512000000003"/>
  </r>
  <r>
    <x v="1"/>
    <x v="3634"/>
    <n v="226.02"/>
    <n v="226.02"/>
    <n v="0.378"/>
    <n v="85.435560000000009"/>
  </r>
  <r>
    <x v="728"/>
    <x v="3635"/>
    <n v="226.083"/>
    <n v="226.083"/>
    <n v="0.378"/>
    <n v="85.459373999999997"/>
  </r>
  <r>
    <x v="1"/>
    <x v="3636"/>
    <n v="226.08099999999999"/>
    <n v="226.08099999999999"/>
    <n v="0.377"/>
    <n v="85.232536999999994"/>
  </r>
  <r>
    <x v="1"/>
    <x v="3637"/>
    <n v="226.11500000000001"/>
    <n v="226.11500000000001"/>
    <n v="0.379"/>
    <n v="85.697585000000004"/>
  </r>
  <r>
    <x v="1"/>
    <x v="3638"/>
    <n v="226.05600000000001"/>
    <n v="226.05600000000001"/>
    <n v="0.379"/>
    <n v="85.675224"/>
  </r>
  <r>
    <x v="1"/>
    <x v="3639"/>
    <n v="226.047"/>
    <n v="226.047"/>
    <n v="0.379"/>
    <n v="85.671813"/>
  </r>
  <r>
    <x v="729"/>
    <x v="3640"/>
    <n v="225.99"/>
    <n v="225.99"/>
    <n v="0.378"/>
    <n v="85.424220000000005"/>
  </r>
  <r>
    <x v="1"/>
    <x v="3641"/>
    <n v="225.976"/>
    <n v="225.976"/>
    <n v="0.378"/>
    <n v="85.418927999999994"/>
  </r>
  <r>
    <x v="1"/>
    <x v="3642"/>
    <n v="226.023"/>
    <n v="226.023"/>
    <n v="0.379"/>
    <n v="85.662717000000001"/>
  </r>
  <r>
    <x v="1"/>
    <x v="3643"/>
    <n v="226.01400000000001"/>
    <n v="226.01400000000001"/>
    <n v="0.379"/>
    <n v="85.659306000000001"/>
  </r>
  <r>
    <x v="1"/>
    <x v="3644"/>
    <n v="226.054"/>
    <n v="226.054"/>
    <n v="0.378"/>
    <n v="85.448412000000005"/>
  </r>
  <r>
    <x v="730"/>
    <x v="3645"/>
    <n v="226.125"/>
    <n v="226.125"/>
    <n v="0.379"/>
    <n v="85.701374999999999"/>
  </r>
  <r>
    <x v="1"/>
    <x v="3646"/>
    <n v="226.18100000000001"/>
    <n v="226.18100000000001"/>
    <n v="0.378"/>
    <n v="85.496418000000006"/>
  </r>
  <r>
    <x v="1"/>
    <x v="3647"/>
    <n v="226.13900000000001"/>
    <n v="226.13900000000001"/>
    <n v="0.379"/>
    <n v="85.706681000000003"/>
  </r>
  <r>
    <x v="1"/>
    <x v="3648"/>
    <n v="226.16499999999999"/>
    <n v="226.16499999999999"/>
    <n v="0.379"/>
    <n v="85.716534999999993"/>
  </r>
  <r>
    <x v="1"/>
    <x v="3649"/>
    <n v="226.16300000000001"/>
    <n v="226.16300000000001"/>
    <n v="0.378"/>
    <n v="85.489614000000003"/>
  </r>
  <r>
    <x v="731"/>
    <x v="3650"/>
    <n v="226.27799999999999"/>
    <n v="226.27799999999999"/>
    <n v="0.378"/>
    <n v="85.533084000000002"/>
  </r>
  <r>
    <x v="1"/>
    <x v="3651"/>
    <n v="226.364"/>
    <n v="226.364"/>
    <n v="0.379"/>
    <n v="85.791955999999999"/>
  </r>
  <r>
    <x v="1"/>
    <x v="3652"/>
    <n v="226.37100000000001"/>
    <n v="226.37100000000001"/>
    <n v="0.379"/>
    <n v="85.794609000000008"/>
  </r>
  <r>
    <x v="1"/>
    <x v="3653"/>
    <n v="226.322"/>
    <n v="226.322"/>
    <n v="0.38"/>
    <n v="86.002359999999996"/>
  </r>
  <r>
    <x v="1"/>
    <x v="3654"/>
    <n v="226.28"/>
    <n v="226.28"/>
    <n v="0.38"/>
    <n v="85.986400000000003"/>
  </r>
  <r>
    <x v="732"/>
    <x v="3655"/>
    <n v="226.23599999999999"/>
    <n v="226.23599999999999"/>
    <n v="0.379"/>
    <n v="85.743443999999997"/>
  </r>
  <r>
    <x v="1"/>
    <x v="3656"/>
    <n v="226.21"/>
    <n v="226.21"/>
    <n v="0.379"/>
    <n v="85.733590000000007"/>
  </r>
  <r>
    <x v="1"/>
    <x v="3657"/>
    <n v="226.18100000000001"/>
    <n v="226.18100000000001"/>
    <n v="0.379"/>
    <n v="85.722599000000002"/>
  </r>
  <r>
    <x v="1"/>
    <x v="3658"/>
    <n v="226.256"/>
    <n v="226.256"/>
    <n v="0.379"/>
    <n v="85.751024000000001"/>
  </r>
  <r>
    <x v="1"/>
    <x v="3659"/>
    <n v="226.26599999999999"/>
    <n v="226.26599999999999"/>
    <n v="0.379"/>
    <n v="85.754813999999996"/>
  </r>
  <r>
    <x v="733"/>
    <x v="3660"/>
    <n v="226.21299999999999"/>
    <n v="226.21299999999999"/>
    <n v="0.379"/>
    <n v="85.734726999999992"/>
  </r>
  <r>
    <x v="1"/>
    <x v="3661"/>
    <n v="226.18199999999999"/>
    <n v="226.18199999999999"/>
    <n v="0.379"/>
    <n v="85.722977999999998"/>
  </r>
  <r>
    <x v="1"/>
    <x v="3662"/>
    <n v="226.21199999999999"/>
    <n v="226.21199999999999"/>
    <n v="0.378"/>
    <n v="85.508135999999993"/>
  </r>
  <r>
    <x v="1"/>
    <x v="3663"/>
    <n v="226.21"/>
    <n v="226.21"/>
    <n v="0.379"/>
    <n v="85.733590000000007"/>
  </r>
  <r>
    <x v="1"/>
    <x v="3664"/>
    <n v="226.26"/>
    <n v="226.26"/>
    <n v="0.378"/>
    <n v="85.52628"/>
  </r>
  <r>
    <x v="734"/>
    <x v="3665"/>
    <n v="226.62299999999999"/>
    <n v="226.62299999999999"/>
    <n v="0.38"/>
    <n v="86.116739999999993"/>
  </r>
  <r>
    <x v="1"/>
    <x v="3666"/>
    <n v="227.14500000000001"/>
    <n v="227.14500000000001"/>
    <n v="0.38"/>
    <n v="86.315100000000001"/>
  </r>
  <r>
    <x v="1"/>
    <x v="3667"/>
    <n v="227.19399999999999"/>
    <n v="227.19399999999999"/>
    <n v="0.38"/>
    <n v="86.33372"/>
  </r>
  <r>
    <x v="1"/>
    <x v="3668"/>
    <n v="227.20699999999999"/>
    <n v="227.20699999999999"/>
    <n v="0.38"/>
    <n v="86.338660000000004"/>
  </r>
  <r>
    <x v="1"/>
    <x v="3669"/>
    <n v="227.24100000000001"/>
    <n v="227.24100000000001"/>
    <n v="0.38"/>
    <n v="86.351580000000013"/>
  </r>
  <r>
    <x v="735"/>
    <x v="3670"/>
    <n v="227.26499999999999"/>
    <n v="227.26499999999999"/>
    <n v="0.38"/>
    <n v="86.360699999999994"/>
  </r>
  <r>
    <x v="1"/>
    <x v="3671"/>
    <n v="227.28299999999999"/>
    <n v="227.28299999999999"/>
    <n v="0.38"/>
    <n v="86.367539999999991"/>
  </r>
  <r>
    <x v="1"/>
    <x v="3672"/>
    <n v="227.26599999999999"/>
    <n v="227.26599999999999"/>
    <n v="0.38100000000000001"/>
    <n v="86.588346000000001"/>
  </r>
  <r>
    <x v="1"/>
    <x v="3673"/>
    <n v="227.43700000000001"/>
    <n v="227.43700000000001"/>
    <n v="0.38"/>
    <n v="86.426060000000007"/>
  </r>
  <r>
    <x v="1"/>
    <x v="3674"/>
    <n v="227.45400000000001"/>
    <n v="227.45400000000001"/>
    <n v="0.38"/>
    <n v="86.432520000000011"/>
  </r>
  <r>
    <x v="736"/>
    <x v="3675"/>
    <n v="227.04900000000001"/>
    <n v="227.04900000000001"/>
    <n v="2.5659999999999998"/>
    <n v="582.60773399999994"/>
  </r>
  <r>
    <x v="1"/>
    <x v="3676"/>
    <n v="225.58"/>
    <n v="225.58"/>
    <n v="7.4870000000000001"/>
    <n v="1688.9174600000001"/>
  </r>
  <r>
    <x v="1"/>
    <x v="3677"/>
    <n v="226.029"/>
    <n v="226.029"/>
    <n v="3.7719999999999998"/>
    <n v="852.58138799999995"/>
  </r>
  <r>
    <x v="1"/>
    <x v="3678"/>
    <n v="226.16800000000001"/>
    <n v="226.16800000000001"/>
    <n v="2.8759999999999999"/>
    <n v="650.45916799999998"/>
  </r>
  <r>
    <x v="1"/>
    <x v="3679"/>
    <n v="226.221"/>
    <n v="226.221"/>
    <n v="2.8210000000000002"/>
    <n v="638.16944100000001"/>
  </r>
  <r>
    <x v="737"/>
    <x v="3680"/>
    <n v="226.37299999999999"/>
    <n v="226.37299999999999"/>
    <n v="2.7789999999999999"/>
    <n v="629.09056699999996"/>
  </r>
  <r>
    <x v="1"/>
    <x v="3681"/>
    <n v="226.82599999999999"/>
    <n v="226.82599999999999"/>
    <n v="2.7759999999999998"/>
    <n v="629.66897599999993"/>
  </r>
  <r>
    <x v="1"/>
    <x v="3682"/>
    <n v="226.715"/>
    <n v="226.715"/>
    <n v="2.8029999999999999"/>
    <n v="635.48214499999995"/>
  </r>
  <r>
    <x v="1"/>
    <x v="3683"/>
    <n v="226.715"/>
    <n v="226.715"/>
    <n v="2.782"/>
    <n v="630.72113000000002"/>
  </r>
  <r>
    <x v="1"/>
    <x v="3684"/>
    <n v="226.691"/>
    <n v="226.691"/>
    <n v="2.7919999999999998"/>
    <n v="632.92127199999993"/>
  </r>
  <r>
    <x v="738"/>
    <x v="3685"/>
    <n v="226.667"/>
    <n v="226.667"/>
    <n v="2.7690000000000001"/>
    <n v="627.64092300000004"/>
  </r>
  <r>
    <x v="1"/>
    <x v="3686"/>
    <n v="226.745"/>
    <n v="226.745"/>
    <n v="2.7370000000000001"/>
    <n v="620.60106500000006"/>
  </r>
  <r>
    <x v="1"/>
    <x v="3687"/>
    <n v="226.74600000000001"/>
    <n v="226.74600000000001"/>
    <n v="2.786"/>
    <n v="631.71435600000007"/>
  </r>
  <r>
    <x v="1"/>
    <x v="3688"/>
    <n v="226.84700000000001"/>
    <n v="226.84700000000001"/>
    <n v="2.774"/>
    <n v="629.27357800000004"/>
  </r>
  <r>
    <x v="1"/>
    <x v="3689"/>
    <n v="226.84"/>
    <n v="226.84"/>
    <n v="2.7629999999999999"/>
    <n v="626.75891999999999"/>
  </r>
  <r>
    <x v="739"/>
    <x v="3690"/>
    <n v="226.77699999999999"/>
    <n v="226.77699999999999"/>
    <n v="2.37"/>
    <n v="537.46149000000003"/>
  </r>
  <r>
    <x v="1"/>
    <x v="3691"/>
    <n v="226.904"/>
    <n v="226.904"/>
    <n v="0.38200000000000001"/>
    <n v="86.677328000000003"/>
  </r>
  <r>
    <x v="1"/>
    <x v="3692"/>
    <n v="226.89699999999999"/>
    <n v="226.89699999999999"/>
    <n v="0.38100000000000001"/>
    <n v="86.447756999999996"/>
  </r>
  <r>
    <x v="1"/>
    <x v="3693"/>
    <n v="226.917"/>
    <n v="226.917"/>
    <n v="0.38"/>
    <n v="86.228459999999998"/>
  </r>
  <r>
    <x v="1"/>
    <x v="3694"/>
    <n v="226.90299999999999"/>
    <n v="226.90299999999999"/>
    <n v="0.38"/>
    <n v="86.223140000000001"/>
  </r>
  <r>
    <x v="740"/>
    <x v="3695"/>
    <n v="226.904"/>
    <n v="226.904"/>
    <n v="0.379"/>
    <n v="85.996616000000003"/>
  </r>
  <r>
    <x v="1"/>
    <x v="3696"/>
    <n v="226.90100000000001"/>
    <n v="226.90100000000001"/>
    <n v="0.38"/>
    <n v="86.222380000000001"/>
  </r>
  <r>
    <x v="1"/>
    <x v="3697"/>
    <n v="226.94300000000001"/>
    <n v="226.94300000000001"/>
    <n v="0.38"/>
    <n v="86.238340000000008"/>
  </r>
  <r>
    <x v="1"/>
    <x v="3698"/>
    <n v="227.04400000000001"/>
    <n v="227.04400000000001"/>
    <n v="0.379"/>
    <n v="86.049676000000005"/>
  </r>
  <r>
    <x v="1"/>
    <x v="3699"/>
    <n v="226.99"/>
    <n v="226.99"/>
    <n v="0.379"/>
    <n v="86.029210000000006"/>
  </r>
  <r>
    <x v="741"/>
    <x v="3700"/>
    <n v="226.923"/>
    <n v="226.923"/>
    <n v="0.379"/>
    <n v="86.003816999999998"/>
  </r>
  <r>
    <x v="1"/>
    <x v="3701"/>
    <n v="226.946"/>
    <n v="226.946"/>
    <n v="0.379"/>
    <n v="86.012534000000002"/>
  </r>
  <r>
    <x v="1"/>
    <x v="3702"/>
    <n v="226.85900000000001"/>
    <n v="226.85900000000001"/>
    <n v="0.38"/>
    <n v="86.206420000000008"/>
  </r>
  <r>
    <x v="1"/>
    <x v="3703"/>
    <n v="226.87299999999999"/>
    <n v="226.87299999999999"/>
    <n v="0.379"/>
    <n v="85.984866999999994"/>
  </r>
  <r>
    <x v="1"/>
    <x v="3704"/>
    <n v="226.83799999999999"/>
    <n v="226.83799999999999"/>
    <n v="0.379"/>
    <n v="85.971602000000004"/>
  </r>
  <r>
    <x v="742"/>
    <x v="3705"/>
    <n v="226.828"/>
    <n v="226.828"/>
    <n v="0.378"/>
    <n v="85.740983999999997"/>
  </r>
  <r>
    <x v="1"/>
    <x v="3706"/>
    <n v="226.851"/>
    <n v="226.851"/>
    <n v="0.379"/>
    <n v="85.976528999999999"/>
  </r>
  <r>
    <x v="1"/>
    <x v="3707"/>
    <n v="226.85900000000001"/>
    <n v="226.85900000000001"/>
    <n v="0.379"/>
    <n v="85.979561000000004"/>
  </r>
  <r>
    <x v="1"/>
    <x v="3708"/>
    <n v="226.851"/>
    <n v="226.851"/>
    <n v="0.378"/>
    <n v="85.749678000000003"/>
  </r>
  <r>
    <x v="1"/>
    <x v="3709"/>
    <n v="226.83099999999999"/>
    <n v="226.83099999999999"/>
    <n v="0.379"/>
    <n v="85.968948999999995"/>
  </r>
  <r>
    <x v="743"/>
    <x v="3710"/>
    <n v="226.77600000000001"/>
    <n v="226.77600000000001"/>
    <n v="0.378"/>
    <n v="85.721328"/>
  </r>
  <r>
    <x v="1"/>
    <x v="3711"/>
    <n v="226.804"/>
    <n v="226.804"/>
    <n v="0.379"/>
    <n v="85.958715999999995"/>
  </r>
  <r>
    <x v="1"/>
    <x v="3712"/>
    <n v="226.86199999999999"/>
    <n v="226.86199999999999"/>
    <n v="0.379"/>
    <n v="85.980698000000004"/>
  </r>
  <r>
    <x v="1"/>
    <x v="3713"/>
    <n v="226.83500000000001"/>
    <n v="226.83500000000001"/>
    <n v="0.38"/>
    <n v="86.197299999999998"/>
  </r>
  <r>
    <x v="1"/>
    <x v="3714"/>
    <n v="226.87"/>
    <n v="226.87"/>
    <n v="0.379"/>
    <n v="85.983730000000008"/>
  </r>
  <r>
    <x v="744"/>
    <x v="3715"/>
    <n v="226.92"/>
    <n v="226.92"/>
    <n v="0.379"/>
    <n v="86.002679999999998"/>
  </r>
  <r>
    <x v="1"/>
    <x v="3716"/>
    <n v="226.964"/>
    <n v="226.964"/>
    <n v="0.379"/>
    <n v="86.019356000000002"/>
  </r>
  <r>
    <x v="1"/>
    <x v="3717"/>
    <n v="227.006"/>
    <n v="227.006"/>
    <n v="0.379"/>
    <n v="86.035274000000001"/>
  </r>
  <r>
    <x v="1"/>
    <x v="3718"/>
    <n v="226.971"/>
    <n v="226.971"/>
    <n v="0.379"/>
    <n v="86.022008999999997"/>
  </r>
  <r>
    <x v="1"/>
    <x v="3719"/>
    <n v="226.947"/>
    <n v="226.947"/>
    <n v="0.379"/>
    <n v="86.012912999999998"/>
  </r>
  <r>
    <x v="745"/>
    <x v="3720"/>
    <n v="226.91200000000001"/>
    <n v="226.91200000000001"/>
    <n v="0.38"/>
    <n v="86.226560000000006"/>
  </r>
  <r>
    <x v="1"/>
    <x v="3721"/>
    <n v="226.90600000000001"/>
    <n v="226.90600000000001"/>
    <n v="0.379"/>
    <n v="85.997374000000008"/>
  </r>
  <r>
    <x v="1"/>
    <x v="3722"/>
    <n v="226.929"/>
    <n v="226.929"/>
    <n v="0.38"/>
    <n v="86.233019999999996"/>
  </r>
  <r>
    <x v="1"/>
    <x v="3723"/>
    <n v="226.94499999999999"/>
    <n v="226.94499999999999"/>
    <n v="0.379"/>
    <n v="86.012154999999993"/>
  </r>
  <r>
    <x v="1"/>
    <x v="3724"/>
    <n v="226.899"/>
    <n v="226.899"/>
    <n v="0.379"/>
    <n v="85.994720999999998"/>
  </r>
  <r>
    <x v="746"/>
    <x v="3725"/>
    <n v="226.88"/>
    <n v="226.88"/>
    <n v="0.379"/>
    <n v="85.987520000000004"/>
  </r>
  <r>
    <x v="1"/>
    <x v="3726"/>
    <n v="226.82"/>
    <n v="226.82"/>
    <n v="0.38"/>
    <n v="86.191599999999994"/>
  </r>
  <r>
    <x v="1"/>
    <x v="3727"/>
    <n v="226.81899999999999"/>
    <n v="226.81899999999999"/>
    <n v="0.378"/>
    <n v="85.737582000000003"/>
  </r>
  <r>
    <x v="1"/>
    <x v="3728"/>
    <n v="226.833"/>
    <n v="226.833"/>
    <n v="0.379"/>
    <n v="85.969707"/>
  </r>
  <r>
    <x v="1"/>
    <x v="3729"/>
    <n v="226.90799999999999"/>
    <n v="226.90799999999999"/>
    <n v="0.379"/>
    <n v="85.998131999999998"/>
  </r>
  <r>
    <x v="747"/>
    <x v="3730"/>
    <n v="226.965"/>
    <n v="226.965"/>
    <n v="0.38"/>
    <n v="86.246700000000004"/>
  </r>
  <r>
    <x v="1"/>
    <x v="3731"/>
    <n v="226.97300000000001"/>
    <n v="226.97300000000001"/>
    <n v="0.38"/>
    <n v="86.249740000000003"/>
  </r>
  <r>
    <x v="1"/>
    <x v="3732"/>
    <n v="226.976"/>
    <n v="226.976"/>
    <n v="0.38"/>
    <n v="86.250879999999995"/>
  </r>
  <r>
    <x v="1"/>
    <x v="3733"/>
    <n v="227.018"/>
    <n v="227.018"/>
    <n v="0.378"/>
    <n v="85.812804"/>
  </r>
  <r>
    <x v="1"/>
    <x v="3734"/>
    <n v="226.97300000000001"/>
    <n v="226.97300000000001"/>
    <n v="0.76200000000000001"/>
    <n v="172.95342600000001"/>
  </r>
  <r>
    <x v="748"/>
    <x v="3735"/>
    <n v="226.06100000000001"/>
    <n v="226.06100000000001"/>
    <n v="6.5709999999999997"/>
    <n v="1485.446831"/>
  </r>
  <r>
    <x v="1"/>
    <x v="3736"/>
    <n v="226.2"/>
    <n v="226.2"/>
    <n v="5.4420000000000002"/>
    <n v="1230.9803999999999"/>
  </r>
  <r>
    <x v="1"/>
    <x v="3737"/>
    <n v="226.78399999999999"/>
    <n v="226.78399999999999"/>
    <n v="2.875"/>
    <n v="652.00400000000002"/>
  </r>
  <r>
    <x v="1"/>
    <x v="3738"/>
    <n v="226.75200000000001"/>
    <n v="226.75200000000001"/>
    <n v="2.8109999999999999"/>
    <n v="637.39987199999996"/>
  </r>
  <r>
    <x v="1"/>
    <x v="3739"/>
    <n v="226.755"/>
    <n v="226.755"/>
    <n v="2.7970000000000002"/>
    <n v="634.23373500000002"/>
  </r>
  <r>
    <x v="749"/>
    <x v="3740"/>
    <n v="226.72"/>
    <n v="226.72"/>
    <n v="2.7410000000000001"/>
    <n v="621.43952000000002"/>
  </r>
  <r>
    <x v="1"/>
    <x v="3741"/>
    <n v="226.67699999999999"/>
    <n v="226.67699999999999"/>
    <n v="2.7250000000000001"/>
    <n v="617.69482500000004"/>
  </r>
  <r>
    <x v="1"/>
    <x v="3742"/>
    <n v="226.70500000000001"/>
    <n v="226.70500000000001"/>
    <n v="2.7389999999999999"/>
    <n v="620.94499500000006"/>
  </r>
  <r>
    <x v="1"/>
    <x v="3743"/>
    <n v="226.69499999999999"/>
    <n v="226.69499999999999"/>
    <n v="2.7629999999999999"/>
    <n v="626.35828499999991"/>
  </r>
  <r>
    <x v="1"/>
    <x v="3744"/>
    <n v="226.679"/>
    <n v="226.679"/>
    <n v="2.782"/>
    <n v="630.62097800000004"/>
  </r>
  <r>
    <x v="750"/>
    <x v="3745"/>
    <n v="226.696"/>
    <n v="226.696"/>
    <n v="2.7530000000000001"/>
    <n v="624.09408800000006"/>
  </r>
  <r>
    <x v="1"/>
    <x v="3746"/>
    <n v="226.75"/>
    <n v="226.75"/>
    <n v="2.7370000000000001"/>
    <n v="620.61475000000007"/>
  </r>
  <r>
    <x v="1"/>
    <x v="3747"/>
    <n v="226.72900000000001"/>
    <n v="226.72900000000001"/>
    <n v="2.7839999999999998"/>
    <n v="631.21353599999998"/>
  </r>
  <r>
    <x v="1"/>
    <x v="3748"/>
    <n v="226.685"/>
    <n v="226.685"/>
    <n v="2.7480000000000002"/>
    <n v="622.93038000000001"/>
  </r>
  <r>
    <x v="1"/>
    <x v="3749"/>
    <n v="227.05099999999999"/>
    <n v="227.05099999999999"/>
    <n v="0.76300000000000001"/>
    <n v="173.239913"/>
  </r>
  <r>
    <x v="751"/>
    <x v="3750"/>
    <n v="227.05"/>
    <n v="227.05"/>
    <n v="0.38"/>
    <n v="86.279000000000011"/>
  </r>
  <r>
    <x v="1"/>
    <x v="3751"/>
    <n v="227.03399999999999"/>
    <n v="227.03399999999999"/>
    <n v="0.38"/>
    <n v="86.272919999999999"/>
  </r>
  <r>
    <x v="1"/>
    <x v="3752"/>
    <n v="227"/>
    <n v="227"/>
    <n v="0.379"/>
    <n v="86.033000000000001"/>
  </r>
  <r>
    <x v="1"/>
    <x v="3753"/>
    <n v="226.876"/>
    <n v="226.876"/>
    <n v="0.38"/>
    <n v="86.212879999999998"/>
  </r>
  <r>
    <x v="1"/>
    <x v="3754"/>
    <n v="226.816"/>
    <n v="226.816"/>
    <n v="0.379"/>
    <n v="85.963263999999995"/>
  </r>
  <r>
    <x v="752"/>
    <x v="3755"/>
    <n v="226.785"/>
    <n v="226.785"/>
    <n v="0.379"/>
    <n v="85.951515000000001"/>
  </r>
  <r>
    <x v="1"/>
    <x v="3756"/>
    <n v="226.68299999999999"/>
    <n v="226.68299999999999"/>
    <n v="0.379"/>
    <n v="85.912857000000002"/>
  </r>
  <r>
    <x v="1"/>
    <x v="3757"/>
    <n v="226.65799999999999"/>
    <n v="226.65799999999999"/>
    <n v="0.379"/>
    <n v="85.903381999999993"/>
  </r>
  <r>
    <x v="1"/>
    <x v="3758"/>
    <n v="226.667"/>
    <n v="226.667"/>
    <n v="0.379"/>
    <n v="85.906793000000008"/>
  </r>
  <r>
    <x v="1"/>
    <x v="3759"/>
    <n v="226.76"/>
    <n v="226.76"/>
    <n v="0.38"/>
    <n v="86.168800000000005"/>
  </r>
  <r>
    <x v="753"/>
    <x v="3760"/>
    <n v="226.77600000000001"/>
    <n v="226.77600000000001"/>
    <n v="0.379"/>
    <n v="85.948104000000001"/>
  </r>
  <r>
    <x v="1"/>
    <x v="3761"/>
    <n v="226.745"/>
    <n v="226.745"/>
    <n v="0.379"/>
    <n v="85.936355000000006"/>
  </r>
  <r>
    <x v="1"/>
    <x v="3762"/>
    <n v="226.76400000000001"/>
    <n v="226.76400000000001"/>
    <n v="0.379"/>
    <n v="85.943556000000001"/>
  </r>
  <r>
    <x v="1"/>
    <x v="3763"/>
    <n v="226.73599999999999"/>
    <n v="226.73599999999999"/>
    <n v="0.38"/>
    <n v="86.159679999999994"/>
  </r>
  <r>
    <x v="1"/>
    <x v="3764"/>
    <n v="226.661"/>
    <n v="226.661"/>
    <n v="0.379"/>
    <n v="85.904519000000008"/>
  </r>
  <r>
    <x v="754"/>
    <x v="3765"/>
    <n v="226.63800000000001"/>
    <n v="226.63800000000001"/>
    <n v="0.379"/>
    <n v="85.895802000000003"/>
  </r>
  <r>
    <x v="1"/>
    <x v="3766"/>
    <n v="226.56800000000001"/>
    <n v="226.56800000000001"/>
    <n v="0.379"/>
    <n v="85.869272000000009"/>
  </r>
  <r>
    <x v="1"/>
    <x v="3767"/>
    <n v="226.6"/>
    <n v="226.6"/>
    <n v="0.378"/>
    <n v="85.654799999999994"/>
  </r>
  <r>
    <x v="1"/>
    <x v="3768"/>
    <n v="226.624"/>
    <n v="226.624"/>
    <n v="0.379"/>
    <n v="85.890495999999999"/>
  </r>
  <r>
    <x v="1"/>
    <x v="3769"/>
    <n v="226.643"/>
    <n v="226.643"/>
    <n v="0.379"/>
    <n v="85.897697000000008"/>
  </r>
  <r>
    <x v="755"/>
    <x v="3770"/>
    <n v="226.61600000000001"/>
    <n v="226.61600000000001"/>
    <n v="0.379"/>
    <n v="85.887464000000008"/>
  </r>
  <r>
    <x v="1"/>
    <x v="3771"/>
    <n v="226.57499999999999"/>
    <n v="226.57499999999999"/>
    <n v="0.379"/>
    <n v="85.87192499999999"/>
  </r>
  <r>
    <x v="1"/>
    <x v="3772"/>
    <n v="226.57"/>
    <n v="226.57"/>
    <n v="0.379"/>
    <n v="85.87003"/>
  </r>
  <r>
    <x v="1"/>
    <x v="3773"/>
    <n v="226.452"/>
    <n v="226.452"/>
    <n v="0.379"/>
    <n v="85.825308000000007"/>
  </r>
  <r>
    <x v="1"/>
    <x v="3774"/>
    <n v="226.358"/>
    <n v="226.358"/>
    <n v="0.378"/>
    <n v="85.563324000000009"/>
  </r>
  <r>
    <x v="756"/>
    <x v="3775"/>
    <n v="226.25899999999999"/>
    <n v="226.25899999999999"/>
    <n v="0.378"/>
    <n v="85.525902000000002"/>
  </r>
  <r>
    <x v="1"/>
    <x v="3776"/>
    <n v="226.33600000000001"/>
    <n v="226.33600000000001"/>
    <n v="0.379"/>
    <n v="85.781344000000004"/>
  </r>
  <r>
    <x v="1"/>
    <x v="3777"/>
    <n v="226.38499999999999"/>
    <n v="226.38499999999999"/>
    <n v="0.378"/>
    <n v="85.573529999999991"/>
  </r>
  <r>
    <x v="1"/>
    <x v="3778"/>
    <n v="226.62799999999999"/>
    <n v="226.62799999999999"/>
    <n v="0.379"/>
    <n v="85.892011999999994"/>
  </r>
  <r>
    <x v="1"/>
    <x v="3779"/>
    <n v="226.768"/>
    <n v="226.768"/>
    <n v="0.378"/>
    <n v="85.718304000000003"/>
  </r>
  <r>
    <x v="757"/>
    <x v="3780"/>
    <n v="226.66800000000001"/>
    <n v="226.66800000000001"/>
    <n v="0.379"/>
    <n v="85.907172000000003"/>
  </r>
  <r>
    <x v="1"/>
    <x v="3781"/>
    <n v="226.614"/>
    <n v="226.614"/>
    <n v="0.378"/>
    <n v="85.660092000000006"/>
  </r>
  <r>
    <x v="1"/>
    <x v="3782"/>
    <n v="226.54499999999999"/>
    <n v="226.54499999999999"/>
    <n v="0.379"/>
    <n v="85.860554999999991"/>
  </r>
  <r>
    <x v="1"/>
    <x v="3783"/>
    <n v="226.654"/>
    <n v="226.654"/>
    <n v="0.378"/>
    <n v="85.675212000000002"/>
  </r>
  <r>
    <x v="1"/>
    <x v="3784"/>
    <n v="226.672"/>
    <n v="226.672"/>
    <n v="0.379"/>
    <n v="85.908687999999998"/>
  </r>
  <r>
    <x v="758"/>
    <x v="3785"/>
    <n v="226.60400000000001"/>
    <n v="226.60400000000001"/>
    <n v="0.379"/>
    <n v="85.882916000000009"/>
  </r>
  <r>
    <x v="1"/>
    <x v="3786"/>
    <n v="226.51400000000001"/>
    <n v="226.51400000000001"/>
    <n v="0.379"/>
    <n v="85.84880600000001"/>
  </r>
  <r>
    <x v="1"/>
    <x v="3787"/>
    <n v="226.678"/>
    <n v="226.678"/>
    <n v="0.378"/>
    <n v="85.684284000000005"/>
  </r>
  <r>
    <x v="1"/>
    <x v="3788"/>
    <n v="227.19499999999999"/>
    <n v="227.19499999999999"/>
    <n v="0.38"/>
    <n v="86.334099999999992"/>
  </r>
  <r>
    <x v="1"/>
    <x v="3789"/>
    <n v="227.16499999999999"/>
    <n v="227.16499999999999"/>
    <n v="1.7170000000000001"/>
    <n v="390.042305"/>
  </r>
  <r>
    <x v="759"/>
    <x v="3790"/>
    <n v="226.68100000000001"/>
    <n v="226.68100000000001"/>
    <n v="7.1929999999999996"/>
    <n v="1630.516433"/>
  </r>
  <r>
    <x v="1"/>
    <x v="3791"/>
    <n v="227.68700000000001"/>
    <n v="227.68700000000001"/>
    <n v="4.1920000000000002"/>
    <n v="954.46390400000007"/>
  </r>
  <r>
    <x v="1"/>
    <x v="3792"/>
    <n v="228.01900000000001"/>
    <n v="228.01900000000001"/>
    <n v="2.7120000000000002"/>
    <n v="618.38752800000009"/>
  </r>
  <r>
    <x v="1"/>
    <x v="3793"/>
    <n v="228.15600000000001"/>
    <n v="228.15600000000001"/>
    <n v="2.657"/>
    <n v="606.21049200000004"/>
  </r>
  <r>
    <x v="1"/>
    <x v="3794"/>
    <n v="228.21600000000001"/>
    <n v="228.21600000000001"/>
    <n v="2.6230000000000002"/>
    <n v="598.61056800000006"/>
  </r>
  <r>
    <x v="760"/>
    <x v="3795"/>
    <n v="228.16499999999999"/>
    <n v="228.16499999999999"/>
    <n v="2.609"/>
    <n v="595.28248499999995"/>
  </r>
  <r>
    <x v="1"/>
    <x v="3796"/>
    <n v="228.18600000000001"/>
    <n v="228.18600000000001"/>
    <n v="2.6150000000000002"/>
    <n v="596.70639000000006"/>
  </r>
  <r>
    <x v="1"/>
    <x v="3797"/>
    <n v="228.17699999999999"/>
    <n v="228.17699999999999"/>
    <n v="2.5870000000000002"/>
    <n v="590.29389900000001"/>
  </r>
  <r>
    <x v="1"/>
    <x v="3798"/>
    <n v="228.21799999999999"/>
    <n v="228.21799999999999"/>
    <n v="2.59"/>
    <n v="591.08461999999997"/>
  </r>
  <r>
    <x v="1"/>
    <x v="3799"/>
    <n v="228.18799999999999"/>
    <n v="228.18799999999999"/>
    <n v="2.589"/>
    <n v="590.77873199999999"/>
  </r>
  <r>
    <x v="761"/>
    <x v="3800"/>
    <n v="228.15199999999999"/>
    <n v="228.15199999999999"/>
    <n v="2.5910000000000002"/>
    <n v="591.14183200000002"/>
  </r>
  <r>
    <x v="1"/>
    <x v="3801"/>
    <n v="228.04"/>
    <n v="228.04"/>
    <n v="2.589"/>
    <n v="590.39555999999993"/>
  </r>
  <r>
    <x v="1"/>
    <x v="3802"/>
    <n v="228.13900000000001"/>
    <n v="228.13900000000001"/>
    <n v="2.0019999999999998"/>
    <n v="456.73427799999996"/>
  </r>
  <r>
    <x v="1"/>
    <x v="3803"/>
    <n v="228.36"/>
    <n v="228.36"/>
    <n v="0.38400000000000001"/>
    <n v="87.690240000000003"/>
  </r>
  <r>
    <x v="1"/>
    <x v="3804"/>
    <n v="228.35499999999999"/>
    <n v="228.35499999999999"/>
    <n v="0.38200000000000001"/>
    <n v="87.231610000000003"/>
  </r>
  <r>
    <x v="762"/>
    <x v="3805"/>
    <n v="228.28100000000001"/>
    <n v="228.28100000000001"/>
    <n v="0.38300000000000001"/>
    <n v="87.431623000000002"/>
  </r>
  <r>
    <x v="1"/>
    <x v="3806"/>
    <n v="228.32499999999999"/>
    <n v="228.32499999999999"/>
    <n v="0.38300000000000001"/>
    <n v="87.448475000000002"/>
  </r>
  <r>
    <x v="1"/>
    <x v="3807"/>
    <n v="228.23699999999999"/>
    <n v="228.23699999999999"/>
    <n v="0.38300000000000001"/>
    <n v="87.414771000000002"/>
  </r>
  <r>
    <x v="1"/>
    <x v="3808"/>
    <n v="228.21"/>
    <n v="228.21"/>
    <n v="0.38200000000000001"/>
    <n v="87.176220000000001"/>
  </r>
  <r>
    <x v="1"/>
    <x v="3809"/>
    <n v="228.15600000000001"/>
    <n v="228.15600000000001"/>
    <n v="0.38300000000000001"/>
    <n v="87.383747999999997"/>
  </r>
  <r>
    <x v="763"/>
    <x v="3810"/>
    <n v="228.05199999999999"/>
    <n v="228.05199999999999"/>
    <n v="0.38200000000000001"/>
    <n v="87.115864000000002"/>
  </r>
  <r>
    <x v="1"/>
    <x v="3811"/>
    <n v="227.959"/>
    <n v="227.959"/>
    <n v="0.38200000000000001"/>
    <n v="87.080337999999998"/>
  </r>
  <r>
    <x v="1"/>
    <x v="3812"/>
    <n v="227.84"/>
    <n v="227.84"/>
    <n v="0.38200000000000001"/>
    <n v="87.034880000000001"/>
  </r>
  <r>
    <x v="1"/>
    <x v="3813"/>
    <n v="227.72499999999999"/>
    <n v="227.72499999999999"/>
    <n v="0.38300000000000001"/>
    <n v="87.218675000000005"/>
  </r>
  <r>
    <x v="1"/>
    <x v="3814"/>
    <n v="227.61500000000001"/>
    <n v="227.61500000000001"/>
    <n v="0.38200000000000001"/>
    <n v="86.948930000000004"/>
  </r>
  <r>
    <x v="764"/>
    <x v="3815"/>
    <n v="227.58500000000001"/>
    <n v="227.58500000000001"/>
    <n v="0.38100000000000001"/>
    <n v="86.709885"/>
  </r>
  <r>
    <x v="1"/>
    <x v="3816"/>
    <n v="227.559"/>
    <n v="227.559"/>
    <n v="0.38200000000000001"/>
    <n v="86.927537999999998"/>
  </r>
  <r>
    <x v="1"/>
    <x v="3817"/>
    <n v="227.517"/>
    <n v="227.517"/>
    <n v="0.38100000000000001"/>
    <n v="86.683976999999999"/>
  </r>
  <r>
    <x v="1"/>
    <x v="3818"/>
    <n v="227.49"/>
    <n v="227.49"/>
    <n v="0.38100000000000001"/>
    <n v="86.673690000000008"/>
  </r>
  <r>
    <x v="1"/>
    <x v="3819"/>
    <n v="227.517"/>
    <n v="227.517"/>
    <n v="0.38100000000000001"/>
    <n v="86.683976999999999"/>
  </r>
  <r>
    <x v="765"/>
    <x v="3820"/>
    <n v="227.51499999999999"/>
    <n v="227.51499999999999"/>
    <n v="0.38"/>
    <n v="86.455699999999993"/>
  </r>
  <r>
    <x v="1"/>
    <x v="3821"/>
    <n v="227.5"/>
    <n v="227.5"/>
    <n v="0.38100000000000001"/>
    <n v="86.677499999999995"/>
  </r>
  <r>
    <x v="1"/>
    <x v="3822"/>
    <n v="227.471"/>
    <n v="227.471"/>
    <n v="0.38100000000000001"/>
    <n v="86.666451000000009"/>
  </r>
  <r>
    <x v="1"/>
    <x v="3823"/>
    <n v="227.50299999999999"/>
    <n v="227.50299999999999"/>
    <n v="0.38100000000000001"/>
    <n v="86.678642999999994"/>
  </r>
  <r>
    <x v="1"/>
    <x v="3824"/>
    <n v="227.494"/>
    <n v="227.494"/>
    <n v="0.38100000000000001"/>
    <n v="86.675213999999997"/>
  </r>
  <r>
    <x v="766"/>
    <x v="3825"/>
    <n v="227.49600000000001"/>
    <n v="227.49600000000001"/>
    <n v="0.38100000000000001"/>
    <n v="86.675976000000006"/>
  </r>
  <r>
    <x v="1"/>
    <x v="3826"/>
    <n v="227.458"/>
    <n v="227.458"/>
    <n v="0.38"/>
    <n v="86.434039999999996"/>
  </r>
  <r>
    <x v="1"/>
    <x v="3827"/>
    <n v="227.428"/>
    <n v="227.428"/>
    <n v="0.38"/>
    <n v="86.422640000000001"/>
  </r>
  <r>
    <x v="1"/>
    <x v="3828"/>
    <n v="227.316"/>
    <n v="227.316"/>
    <n v="0.38100000000000001"/>
    <n v="86.607396000000008"/>
  </r>
  <r>
    <x v="1"/>
    <x v="3829"/>
    <n v="227.19900000000001"/>
    <n v="227.19900000000001"/>
    <n v="0.38100000000000001"/>
    <n v="86.562819000000005"/>
  </r>
  <r>
    <x v="767"/>
    <x v="3830"/>
    <n v="227.64400000000001"/>
    <n v="227.64400000000001"/>
    <n v="0.38100000000000001"/>
    <n v="86.732364000000004"/>
  </r>
  <r>
    <x v="1"/>
    <x v="3831"/>
    <n v="227.608"/>
    <n v="227.608"/>
    <n v="0.38100000000000001"/>
    <n v="86.718648000000002"/>
  </r>
  <r>
    <x v="1"/>
    <x v="3832"/>
    <n v="227.80699999999999"/>
    <n v="227.80699999999999"/>
    <n v="0.38100000000000001"/>
    <n v="86.794466999999997"/>
  </r>
  <r>
    <x v="1"/>
    <x v="3833"/>
    <n v="228.78899999999999"/>
    <n v="228.78899999999999"/>
    <n v="0.38100000000000001"/>
    <n v="87.168608999999989"/>
  </r>
  <r>
    <x v="1"/>
    <x v="3834"/>
    <n v="228.631"/>
    <n v="228.631"/>
    <n v="0.38200000000000001"/>
    <n v="87.337041999999997"/>
  </r>
  <r>
    <x v="768"/>
    <x v="3835"/>
    <n v="228.08699999999999"/>
    <n v="228.08699999999999"/>
    <n v="0.38100000000000001"/>
    <n v="86.901146999999995"/>
  </r>
  <r>
    <x v="1"/>
    <x v="3836"/>
    <n v="228.06700000000001"/>
    <n v="228.06700000000001"/>
    <n v="0.38100000000000001"/>
    <n v="86.893527000000006"/>
  </r>
  <r>
    <x v="1"/>
    <x v="3837"/>
    <n v="228.023"/>
    <n v="228.023"/>
    <n v="0.38100000000000001"/>
    <n v="86.876762999999997"/>
  </r>
  <r>
    <x v="1"/>
    <x v="3838"/>
    <n v="228.023"/>
    <n v="228.023"/>
    <n v="0.38100000000000001"/>
    <n v="86.876762999999997"/>
  </r>
  <r>
    <x v="1"/>
    <x v="3839"/>
    <n v="228.02"/>
    <n v="228.02"/>
    <n v="0.38100000000000001"/>
    <n v="86.875620000000012"/>
  </r>
  <r>
    <x v="769"/>
    <x v="3840"/>
    <n v="228.13200000000001"/>
    <n v="228.13200000000001"/>
    <n v="0.38100000000000001"/>
    <n v="86.918292000000008"/>
  </r>
  <r>
    <x v="1"/>
    <x v="3841"/>
    <n v="228.053"/>
    <n v="228.053"/>
    <n v="0.38100000000000001"/>
    <n v="86.888193000000001"/>
  </r>
  <r>
    <x v="1"/>
    <x v="3842"/>
    <n v="228.09"/>
    <n v="228.09"/>
    <n v="0.38100000000000001"/>
    <n v="86.902290000000008"/>
  </r>
  <r>
    <x v="1"/>
    <x v="3843"/>
    <n v="228.005"/>
    <n v="228.005"/>
    <n v="0.38200000000000001"/>
    <n v="87.097909999999999"/>
  </r>
  <r>
    <x v="1"/>
    <x v="3844"/>
    <n v="228.00700000000001"/>
    <n v="228.00700000000001"/>
    <n v="0.38100000000000001"/>
    <n v="86.870666999999997"/>
  </r>
  <r>
    <x v="770"/>
    <x v="3845"/>
    <n v="227.95500000000001"/>
    <n v="227.95500000000001"/>
    <n v="0.38100000000000001"/>
    <n v="86.85085500000001"/>
  </r>
  <r>
    <x v="1"/>
    <x v="3846"/>
    <n v="227.94900000000001"/>
    <n v="227.94900000000001"/>
    <n v="0.38200000000000001"/>
    <n v="87.076518000000007"/>
  </r>
  <r>
    <x v="1"/>
    <x v="3847"/>
    <n v="227.89400000000001"/>
    <n v="227.89400000000001"/>
    <n v="0.38200000000000001"/>
    <n v="87.055508000000003"/>
  </r>
  <r>
    <x v="1"/>
    <x v="3848"/>
    <n v="227.59"/>
    <n v="227.59"/>
    <n v="3.9630000000000001"/>
    <n v="901.93916999999999"/>
  </r>
  <r>
    <x v="1"/>
    <x v="3849"/>
    <n v="226.85499999999999"/>
    <n v="226.85499999999999"/>
    <n v="7.077"/>
    <n v="1605.4528349999998"/>
  </r>
  <r>
    <x v="771"/>
    <x v="3850"/>
    <n v="227.33"/>
    <n v="227.33"/>
    <n v="3.0550000000000002"/>
    <n v="694.49315000000013"/>
  </r>
  <r>
    <x v="1"/>
    <x v="3851"/>
    <n v="227.006"/>
    <n v="227.006"/>
    <n v="2.6779999999999999"/>
    <n v="607.92206799999997"/>
  </r>
  <r>
    <x v="1"/>
    <x v="3852"/>
    <n v="226.77099999999999"/>
    <n v="226.77099999999999"/>
    <n v="2.653"/>
    <n v="601.62346300000002"/>
  </r>
  <r>
    <x v="1"/>
    <x v="3853"/>
    <n v="226.63800000000001"/>
    <n v="226.63800000000001"/>
    <n v="2.629"/>
    <n v="595.83130200000005"/>
  </r>
  <r>
    <x v="1"/>
    <x v="3854"/>
    <n v="226.548"/>
    <n v="226.548"/>
    <n v="2.62"/>
    <n v="593.55576000000008"/>
  </r>
  <r>
    <x v="772"/>
    <x v="3855"/>
    <n v="226.34700000000001"/>
    <n v="226.34700000000001"/>
    <n v="2.6219999999999999"/>
    <n v="593.48183400000005"/>
  </r>
  <r>
    <x v="1"/>
    <x v="3856"/>
    <n v="226.18899999999999"/>
    <n v="226.18899999999999"/>
    <n v="2.6179999999999999"/>
    <n v="592.16280199999994"/>
  </r>
  <r>
    <x v="1"/>
    <x v="3857"/>
    <n v="226.08199999999999"/>
    <n v="226.08199999999999"/>
    <n v="2.641"/>
    <n v="597.08256199999994"/>
  </r>
  <r>
    <x v="1"/>
    <x v="3858"/>
    <n v="225.965"/>
    <n v="225.965"/>
    <n v="2.6230000000000002"/>
    <n v="592.70619500000009"/>
  </r>
  <r>
    <x v="1"/>
    <x v="3859"/>
    <n v="225.77699999999999"/>
    <n v="225.77699999999999"/>
    <n v="2.6259999999999999"/>
    <n v="592.89040199999999"/>
  </r>
  <r>
    <x v="773"/>
    <x v="3860"/>
    <n v="225.70400000000001"/>
    <n v="225.70400000000001"/>
    <n v="2.1749999999999998"/>
    <n v="490.90619999999996"/>
  </r>
  <r>
    <x v="1"/>
    <x v="3861"/>
    <n v="226.078"/>
    <n v="226.078"/>
    <n v="0.38100000000000001"/>
    <n v="86.135717999999997"/>
  </r>
  <r>
    <x v="1"/>
    <x v="3862"/>
    <n v="226.80699999999999"/>
    <n v="226.80699999999999"/>
    <n v="0.379"/>
    <n v="85.959852999999995"/>
  </r>
  <r>
    <x v="1"/>
    <x v="3863"/>
    <n v="226.74199999999999"/>
    <n v="226.74199999999999"/>
    <n v="0.38"/>
    <n v="86.161959999999993"/>
  </r>
  <r>
    <x v="1"/>
    <x v="3864"/>
    <n v="226.72"/>
    <n v="226.72"/>
    <n v="0.38"/>
    <n v="86.153599999999997"/>
  </r>
  <r>
    <x v="774"/>
    <x v="3865"/>
    <n v="226.666"/>
    <n v="226.666"/>
    <n v="0.38"/>
    <n v="86.133080000000007"/>
  </r>
  <r>
    <x v="1"/>
    <x v="3866"/>
    <n v="226.511"/>
    <n v="226.511"/>
    <n v="0.38"/>
    <n v="86.074179999999998"/>
  </r>
  <r>
    <x v="1"/>
    <x v="3867"/>
    <n v="226.31399999999999"/>
    <n v="226.31399999999999"/>
    <n v="0.379"/>
    <n v="85.773005999999995"/>
  </r>
  <r>
    <x v="1"/>
    <x v="3868"/>
    <n v="226.24"/>
    <n v="226.24"/>
    <n v="0.378"/>
    <n v="85.518720000000002"/>
  </r>
  <r>
    <x v="1"/>
    <x v="3869"/>
    <n v="226.48400000000001"/>
    <n v="226.48400000000001"/>
    <n v="0.379"/>
    <n v="85.837436000000011"/>
  </r>
  <r>
    <x v="775"/>
    <x v="3870"/>
    <n v="226.58"/>
    <n v="226.58"/>
    <n v="0.378"/>
    <n v="85.647240000000011"/>
  </r>
  <r>
    <x v="1"/>
    <x v="3871"/>
    <n v="226.51900000000001"/>
    <n v="226.51900000000001"/>
    <n v="0.379"/>
    <n v="85.850701000000001"/>
  </r>
  <r>
    <x v="1"/>
    <x v="3872"/>
    <n v="226.67500000000001"/>
    <n v="226.67500000000001"/>
    <n v="0.379"/>
    <n v="85.909825000000012"/>
  </r>
  <r>
    <x v="1"/>
    <x v="3873"/>
    <n v="227.04499999999999"/>
    <n v="227.04499999999999"/>
    <n v="0.38"/>
    <n v="86.27709999999999"/>
  </r>
  <r>
    <x v="1"/>
    <x v="3874"/>
    <n v="226.97499999999999"/>
    <n v="226.97499999999999"/>
    <n v="0.38"/>
    <n v="86.250500000000002"/>
  </r>
  <r>
    <x v="776"/>
    <x v="3875"/>
    <n v="226.96"/>
    <n v="226.96"/>
    <n v="0.378"/>
    <n v="85.790880000000001"/>
  </r>
  <r>
    <x v="1"/>
    <x v="3876"/>
    <n v="227.084"/>
    <n v="227.084"/>
    <n v="0.379"/>
    <n v="86.064836"/>
  </r>
  <r>
    <x v="1"/>
    <x v="3877"/>
    <n v="227.15199999999999"/>
    <n v="227.15199999999999"/>
    <n v="0.38"/>
    <n v="86.317759999999993"/>
  </r>
  <r>
    <x v="1"/>
    <x v="3878"/>
    <n v="227.15700000000001"/>
    <n v="227.15700000000001"/>
    <n v="0.38"/>
    <n v="86.319659999999999"/>
  </r>
  <r>
    <x v="1"/>
    <x v="3879"/>
    <n v="227.18"/>
    <n v="227.18"/>
    <n v="0.38"/>
    <n v="86.328400000000002"/>
  </r>
  <r>
    <x v="777"/>
    <x v="3880"/>
    <n v="227.13"/>
    <n v="227.13"/>
    <n v="0.379"/>
    <n v="86.082269999999994"/>
  </r>
  <r>
    <x v="1"/>
    <x v="3881"/>
    <n v="227.11600000000001"/>
    <n v="227.11600000000001"/>
    <n v="0.38"/>
    <n v="86.304080000000013"/>
  </r>
  <r>
    <x v="1"/>
    <x v="3882"/>
    <n v="227.17099999999999"/>
    <n v="227.17099999999999"/>
    <n v="0.379"/>
    <n v="86.097808999999998"/>
  </r>
  <r>
    <x v="1"/>
    <x v="3883"/>
    <n v="227.17"/>
    <n v="227.17"/>
    <n v="0.38"/>
    <n v="86.32459999999999"/>
  </r>
  <r>
    <x v="1"/>
    <x v="3884"/>
    <n v="227.24700000000001"/>
    <n v="227.24700000000001"/>
    <n v="0.38"/>
    <n v="86.353860000000012"/>
  </r>
  <r>
    <x v="778"/>
    <x v="3885"/>
    <n v="227.179"/>
    <n v="227.179"/>
    <n v="0.379"/>
    <n v="86.100841000000003"/>
  </r>
  <r>
    <x v="1"/>
    <x v="3886"/>
    <n v="227.18100000000001"/>
    <n v="227.18100000000001"/>
    <n v="0.379"/>
    <n v="86.101599000000007"/>
  </r>
  <r>
    <x v="1"/>
    <x v="3887"/>
    <n v="227.244"/>
    <n v="227.244"/>
    <n v="0.38100000000000001"/>
    <n v="86.579964000000004"/>
  </r>
  <r>
    <x v="1"/>
    <x v="3888"/>
    <n v="227.38399999999999"/>
    <n v="227.38399999999999"/>
    <n v="0.38"/>
    <n v="86.405919999999995"/>
  </r>
  <r>
    <x v="1"/>
    <x v="3889"/>
    <n v="227.42699999999999"/>
    <n v="227.42699999999999"/>
    <n v="0.38100000000000001"/>
    <n v="86.649687"/>
  </r>
  <r>
    <x v="779"/>
    <x v="3890"/>
    <n v="227.435"/>
    <n v="227.435"/>
    <n v="0.38"/>
    <n v="86.425300000000007"/>
  </r>
  <r>
    <x v="1"/>
    <x v="3891"/>
    <n v="227.381"/>
    <n v="227.381"/>
    <n v="0.38"/>
    <n v="86.404780000000002"/>
  </r>
  <r>
    <x v="1"/>
    <x v="3892"/>
    <n v="227.30799999999999"/>
    <n v="227.30799999999999"/>
    <n v="0.38"/>
    <n v="86.377039999999994"/>
  </r>
  <r>
    <x v="1"/>
    <x v="3893"/>
    <n v="227.262"/>
    <n v="227.262"/>
    <n v="0.38"/>
    <n v="86.359560000000002"/>
  </r>
  <r>
    <x v="1"/>
    <x v="3894"/>
    <n v="227.26"/>
    <n v="227.26"/>
    <n v="0.38"/>
    <n v="86.358800000000002"/>
  </r>
  <r>
    <x v="780"/>
    <x v="3895"/>
    <n v="227.22"/>
    <n v="227.22"/>
    <n v="0.38"/>
    <n v="86.343599999999995"/>
  </r>
  <r>
    <x v="1"/>
    <x v="3896"/>
    <n v="227.166"/>
    <n v="227.166"/>
    <n v="0.379"/>
    <n v="86.095913999999993"/>
  </r>
  <r>
    <x v="1"/>
    <x v="3897"/>
    <n v="227.22200000000001"/>
    <n v="227.22200000000001"/>
    <n v="0.378"/>
    <n v="85.889915999999999"/>
  </r>
  <r>
    <x v="1"/>
    <x v="3898"/>
    <n v="227.233"/>
    <n v="227.233"/>
    <n v="0.38100000000000001"/>
    <n v="86.575772999999998"/>
  </r>
  <r>
    <x v="1"/>
    <x v="3899"/>
    <n v="227.24"/>
    <n v="227.24"/>
    <n v="0.379"/>
    <n v="86.123960000000011"/>
  </r>
  <r>
    <x v="781"/>
    <x v="3900"/>
    <n v="227.28899999999999"/>
    <n v="227.28899999999999"/>
    <n v="0.38"/>
    <n v="86.36981999999999"/>
  </r>
  <r>
    <x v="1"/>
    <x v="3901"/>
    <n v="227.26"/>
    <n v="227.26"/>
    <n v="0.379"/>
    <n v="86.131540000000001"/>
  </r>
  <r>
    <x v="1"/>
    <x v="3902"/>
    <n v="227.22399999999999"/>
    <n v="227.22399999999999"/>
    <n v="0.38"/>
    <n v="86.345119999999994"/>
  </r>
  <r>
    <x v="1"/>
    <x v="3903"/>
    <n v="227.107"/>
    <n v="227.107"/>
    <n v="1.8520000000000001"/>
    <n v="420.60216400000002"/>
  </r>
  <r>
    <x v="1"/>
    <x v="3904"/>
    <n v="226.036"/>
    <n v="226.036"/>
    <n v="7.367"/>
    <n v="1665.207212"/>
  </r>
  <r>
    <x v="782"/>
    <x v="3905"/>
    <n v="226.52799999999999"/>
    <n v="226.52799999999999"/>
    <n v="4.141"/>
    <n v="938.05244799999991"/>
  </r>
  <r>
    <x v="1"/>
    <x v="3906"/>
    <n v="226.66800000000001"/>
    <n v="226.66800000000001"/>
    <n v="2.7559999999999998"/>
    <n v="624.69700799999998"/>
  </r>
  <r>
    <x v="1"/>
    <x v="3907"/>
    <n v="226.65100000000001"/>
    <n v="226.65100000000001"/>
    <n v="2.7290000000000001"/>
    <n v="618.5305790000001"/>
  </r>
  <r>
    <x v="1"/>
    <x v="3908"/>
    <n v="226.61500000000001"/>
    <n v="226.61500000000001"/>
    <n v="2.6920000000000002"/>
    <n v="610.04758000000004"/>
  </r>
  <r>
    <x v="1"/>
    <x v="3909"/>
    <n v="226.702"/>
    <n v="226.702"/>
    <n v="2.6880000000000002"/>
    <n v="609.37497600000006"/>
  </r>
  <r>
    <x v="783"/>
    <x v="3910"/>
    <n v="226.809"/>
    <n v="226.809"/>
    <n v="2.69"/>
    <n v="610.11621000000002"/>
  </r>
  <r>
    <x v="1"/>
    <x v="3911"/>
    <n v="226.643"/>
    <n v="226.643"/>
    <n v="2.6560000000000001"/>
    <n v="601.96380800000009"/>
  </r>
  <r>
    <x v="1"/>
    <x v="3912"/>
    <n v="226.55500000000001"/>
    <n v="226.55500000000001"/>
    <n v="2.6520000000000001"/>
    <n v="600.82386000000008"/>
  </r>
  <r>
    <x v="1"/>
    <x v="3913"/>
    <n v="226.54400000000001"/>
    <n v="226.54400000000001"/>
    <n v="2.6440000000000001"/>
    <n v="598.98233600000003"/>
  </r>
  <r>
    <x v="1"/>
    <x v="3914"/>
    <n v="226.46299999999999"/>
    <n v="226.46299999999999"/>
    <n v="2.6629999999999998"/>
    <n v="603.07096899999999"/>
  </r>
  <r>
    <x v="784"/>
    <x v="3915"/>
    <n v="226.54499999999999"/>
    <n v="226.54499999999999"/>
    <n v="2.4329999999999998"/>
    <n v="551.18398499999989"/>
  </r>
  <r>
    <x v="1"/>
    <x v="3916"/>
    <n v="226.79300000000001"/>
    <n v="226.79300000000001"/>
    <n v="0.38200000000000001"/>
    <n v="86.634926000000007"/>
  </r>
  <r>
    <x v="1"/>
    <x v="3917"/>
    <n v="226.91499999999999"/>
    <n v="226.91499999999999"/>
    <n v="0.379"/>
    <n v="86.000784999999993"/>
  </r>
  <r>
    <x v="1"/>
    <x v="3918"/>
    <n v="226.86199999999999"/>
    <n v="226.86199999999999"/>
    <n v="0.38"/>
    <n v="86.207560000000001"/>
  </r>
  <r>
    <x v="1"/>
    <x v="3919"/>
    <n v="226.78700000000001"/>
    <n v="226.78700000000001"/>
    <n v="0.379"/>
    <n v="85.952273000000005"/>
  </r>
  <r>
    <x v="785"/>
    <x v="3920"/>
    <n v="226.67099999999999"/>
    <n v="226.67099999999999"/>
    <n v="0.379"/>
    <n v="85.908309000000003"/>
  </r>
  <r>
    <x v="1"/>
    <x v="3921"/>
    <n v="226.678"/>
    <n v="226.678"/>
    <n v="0.378"/>
    <n v="85.684284000000005"/>
  </r>
  <r>
    <x v="1"/>
    <x v="3922"/>
    <n v="226.7"/>
    <n v="226.7"/>
    <n v="0.378"/>
    <n v="85.692599999999999"/>
  </r>
  <r>
    <x v="1"/>
    <x v="3923"/>
    <n v="226.57599999999999"/>
    <n v="226.57599999999999"/>
    <n v="0.378"/>
    <n v="85.645727999999991"/>
  </r>
  <r>
    <x v="1"/>
    <x v="3924"/>
    <n v="226.50399999999999"/>
    <n v="226.50399999999999"/>
    <n v="0.378"/>
    <n v="85.618511999999996"/>
  </r>
  <r>
    <x v="786"/>
    <x v="3925"/>
    <n v="226.441"/>
    <n v="226.441"/>
    <n v="0.378"/>
    <n v="85.594698000000008"/>
  </r>
  <r>
    <x v="1"/>
    <x v="3926"/>
    <n v="226.40100000000001"/>
    <n v="226.40100000000001"/>
    <n v="0.377"/>
    <n v="85.353177000000002"/>
  </r>
  <r>
    <x v="1"/>
    <x v="3927"/>
    <n v="226.31399999999999"/>
    <n v="226.31399999999999"/>
    <n v="0.378"/>
    <n v="85.546691999999993"/>
  </r>
  <r>
    <x v="1"/>
    <x v="3928"/>
    <n v="226.26900000000001"/>
    <n v="226.26900000000001"/>
    <n v="0.377"/>
    <n v="85.303413000000006"/>
  </r>
  <r>
    <x v="1"/>
    <x v="3929"/>
    <n v="226.17599999999999"/>
    <n v="226.17599999999999"/>
    <n v="0.377"/>
    <n v="85.268351999999993"/>
  </r>
  <r>
    <x v="787"/>
    <x v="3930"/>
    <n v="226.12"/>
    <n v="226.12"/>
    <n v="0.377"/>
    <n v="85.247240000000005"/>
  </r>
  <r>
    <x v="1"/>
    <x v="3931"/>
    <n v="226.095"/>
    <n v="226.095"/>
    <n v="0.377"/>
    <n v="85.237814999999998"/>
  </r>
  <r>
    <x v="1"/>
    <x v="3932"/>
    <n v="226.00200000000001"/>
    <n v="226.00200000000001"/>
    <n v="0.377"/>
    <n v="85.202753999999999"/>
  </r>
  <r>
    <x v="1"/>
    <x v="3933"/>
    <n v="225.98599999999999"/>
    <n v="225.98599999999999"/>
    <n v="0.377"/>
    <n v="85.196721999999994"/>
  </r>
  <r>
    <x v="1"/>
    <x v="3934"/>
    <n v="226.05699999999999"/>
    <n v="226.05699999999999"/>
    <n v="0.377"/>
    <n v="85.223489000000001"/>
  </r>
  <r>
    <x v="788"/>
    <x v="3935"/>
    <n v="226.066"/>
    <n v="226.066"/>
    <n v="0.377"/>
    <n v="85.226882000000003"/>
  </r>
  <r>
    <x v="1"/>
    <x v="3936"/>
    <n v="226.06700000000001"/>
    <n v="226.06700000000001"/>
    <n v="0.376"/>
    <n v="85.001192000000003"/>
  </r>
  <r>
    <x v="1"/>
    <x v="3937"/>
    <n v="225.89699999999999"/>
    <n v="225.89699999999999"/>
    <n v="0.376"/>
    <n v="84.937271999999993"/>
  </r>
  <r>
    <x v="1"/>
    <x v="3938"/>
    <n v="225.97800000000001"/>
    <n v="225.97800000000001"/>
    <n v="0.377"/>
    <n v="85.193706000000006"/>
  </r>
  <r>
    <x v="1"/>
    <x v="3939"/>
    <n v="225.77600000000001"/>
    <n v="225.77600000000001"/>
    <n v="0.376"/>
    <n v="84.891776000000007"/>
  </r>
  <r>
    <x v="789"/>
    <x v="3940"/>
    <n v="225.791"/>
    <n v="225.791"/>
    <n v="0.376"/>
    <n v="84.897415999999993"/>
  </r>
  <r>
    <x v="1"/>
    <x v="3941"/>
    <n v="225.75899999999999"/>
    <n v="225.75899999999999"/>
    <n v="0.376"/>
    <n v="84.885384000000002"/>
  </r>
  <r>
    <x v="1"/>
    <x v="3942"/>
    <n v="225.77"/>
    <n v="225.77"/>
    <n v="0.376"/>
    <n v="84.889520000000005"/>
  </r>
  <r>
    <x v="1"/>
    <x v="3943"/>
    <n v="225.78100000000001"/>
    <n v="225.78100000000001"/>
    <n v="0.377"/>
    <n v="85.119437000000005"/>
  </r>
  <r>
    <x v="1"/>
    <x v="3944"/>
    <n v="225.81399999999999"/>
    <n v="225.81399999999999"/>
    <n v="0.376"/>
    <n v="84.906064000000001"/>
  </r>
  <r>
    <x v="790"/>
    <x v="3945"/>
    <n v="225.71899999999999"/>
    <n v="225.71899999999999"/>
    <n v="0.377"/>
    <n v="85.096063000000001"/>
  </r>
  <r>
    <x v="1"/>
    <x v="3946"/>
    <n v="225.548"/>
    <n v="225.548"/>
    <n v="0.376"/>
    <n v="84.806048000000004"/>
  </r>
  <r>
    <x v="1"/>
    <x v="3947"/>
    <n v="225.54300000000001"/>
    <n v="225.54300000000001"/>
    <n v="0.375"/>
    <n v="84.578625000000002"/>
  </r>
  <r>
    <x v="1"/>
    <x v="3948"/>
    <n v="225.52199999999999"/>
    <n v="225.52199999999999"/>
    <n v="0.375"/>
    <n v="84.570750000000004"/>
  </r>
  <r>
    <x v="1"/>
    <x v="3949"/>
    <n v="225.48599999999999"/>
    <n v="225.48599999999999"/>
    <n v="0.376"/>
    <n v="84.782736"/>
  </r>
  <r>
    <x v="791"/>
    <x v="3950"/>
    <n v="225.315"/>
    <n v="225.315"/>
    <n v="3.2410000000000001"/>
    <n v="730.24591499999997"/>
  </r>
  <r>
    <x v="1"/>
    <x v="3951"/>
    <n v="224.68"/>
    <n v="224.68"/>
    <n v="7.4050000000000002"/>
    <n v="1663.7554"/>
  </r>
  <r>
    <x v="1"/>
    <x v="3952"/>
    <n v="225.36199999999999"/>
    <n v="225.36199999999999"/>
    <n v="3.3959999999999999"/>
    <n v="765.32935199999997"/>
  </r>
  <r>
    <x v="1"/>
    <x v="3953"/>
    <n v="225.44"/>
    <n v="225.44"/>
    <n v="2.7839999999999998"/>
    <n v="627.62495999999999"/>
  </r>
  <r>
    <x v="1"/>
    <x v="3954"/>
    <n v="225.50399999999999"/>
    <n v="225.50399999999999"/>
    <n v="2.7360000000000002"/>
    <n v="616.97894400000007"/>
  </r>
  <r>
    <x v="792"/>
    <x v="3955"/>
    <n v="225.66900000000001"/>
    <n v="225.66900000000001"/>
    <n v="2.698"/>
    <n v="608.854962"/>
  </r>
  <r>
    <x v="1"/>
    <x v="3956"/>
    <n v="225.625"/>
    <n v="225.625"/>
    <n v="2.698"/>
    <n v="608.73625000000004"/>
  </r>
  <r>
    <x v="1"/>
    <x v="3957"/>
    <n v="225.602"/>
    <n v="225.602"/>
    <n v="2.698"/>
    <n v="608.67419600000005"/>
  </r>
  <r>
    <x v="1"/>
    <x v="3958"/>
    <n v="225.56800000000001"/>
    <n v="225.56800000000001"/>
    <n v="2.6960000000000002"/>
    <n v="608.13132800000005"/>
  </r>
  <r>
    <x v="1"/>
    <x v="3959"/>
    <n v="225.58600000000001"/>
    <n v="225.58600000000001"/>
    <n v="2.714"/>
    <n v="612.24040400000001"/>
  </r>
  <r>
    <x v="793"/>
    <x v="3960"/>
    <n v="225.512"/>
    <n v="225.512"/>
    <n v="2.718"/>
    <n v="612.94161599999995"/>
  </r>
  <r>
    <x v="1"/>
    <x v="3961"/>
    <n v="225.46899999999999"/>
    <n v="225.46899999999999"/>
    <n v="2.7389999999999999"/>
    <n v="617.55959099999995"/>
  </r>
  <r>
    <x v="1"/>
    <x v="3962"/>
    <n v="225.35900000000001"/>
    <n v="225.35900000000001"/>
    <n v="2.7280000000000002"/>
    <n v="614.77935200000002"/>
  </r>
  <r>
    <x v="1"/>
    <x v="3963"/>
    <n v="225.739"/>
    <n v="225.739"/>
    <n v="2.726"/>
    <n v="615.36451399999999"/>
  </r>
  <r>
    <x v="1"/>
    <x v="3964"/>
    <n v="226.05"/>
    <n v="226.05"/>
    <n v="1.802"/>
    <n v="407.34210000000002"/>
  </r>
  <r>
    <x v="794"/>
    <x v="3965"/>
    <n v="226.30799999999999"/>
    <n v="226.30799999999999"/>
    <n v="0.378"/>
    <n v="85.544423999999992"/>
  </r>
  <r>
    <x v="1"/>
    <x v="3966"/>
    <n v="226.321"/>
    <n v="226.321"/>
    <n v="0.379"/>
    <n v="85.775659000000005"/>
  </r>
  <r>
    <x v="1"/>
    <x v="3967"/>
    <n v="226.33099999999999"/>
    <n v="226.33099999999999"/>
    <n v="0.378"/>
    <n v="85.553117999999998"/>
  </r>
  <r>
    <x v="1"/>
    <x v="3968"/>
    <n v="226.26900000000001"/>
    <n v="226.26900000000001"/>
    <n v="0.378"/>
    <n v="85.529682000000008"/>
  </r>
  <r>
    <x v="1"/>
    <x v="3969"/>
    <n v="226.21700000000001"/>
    <n v="226.21700000000001"/>
    <n v="0.378"/>
    <n v="85.510026000000011"/>
  </r>
  <r>
    <x v="795"/>
    <x v="3970"/>
    <n v="226.267"/>
    <n v="226.267"/>
    <n v="0.378"/>
    <n v="85.528925999999998"/>
  </r>
  <r>
    <x v="1"/>
    <x v="3971"/>
    <n v="226.21600000000001"/>
    <n v="226.21600000000001"/>
    <n v="0.378"/>
    <n v="85.509647999999999"/>
  </r>
  <r>
    <x v="1"/>
    <x v="3972"/>
    <n v="226.16300000000001"/>
    <n v="226.16300000000001"/>
    <n v="0.378"/>
    <n v="85.489614000000003"/>
  </r>
  <r>
    <x v="1"/>
    <x v="3973"/>
    <n v="226.15799999999999"/>
    <n v="226.15799999999999"/>
    <n v="0.377"/>
    <n v="85.261566000000002"/>
  </r>
  <r>
    <x v="1"/>
    <x v="3974"/>
    <n v="226.08699999999999"/>
    <n v="226.08699999999999"/>
    <n v="0.377"/>
    <n v="85.234798999999995"/>
  </r>
  <r>
    <x v="796"/>
    <x v="3975"/>
    <n v="226.13300000000001"/>
    <n v="226.13300000000001"/>
    <n v="0.378"/>
    <n v="85.478273999999999"/>
  </r>
  <r>
    <x v="1"/>
    <x v="3976"/>
    <n v="226.22200000000001"/>
    <n v="226.22200000000001"/>
    <n v="0.377"/>
    <n v="85.285694000000007"/>
  </r>
  <r>
    <x v="1"/>
    <x v="3977"/>
    <n v="226.18100000000001"/>
    <n v="226.18100000000001"/>
    <n v="0.376"/>
    <n v="85.044055999999998"/>
  </r>
  <r>
    <x v="1"/>
    <x v="3978"/>
    <n v="226.21100000000001"/>
    <n v="226.21100000000001"/>
    <n v="0.377"/>
    <n v="85.281547000000003"/>
  </r>
  <r>
    <x v="1"/>
    <x v="3979"/>
    <n v="226.23099999999999"/>
    <n v="226.23099999999999"/>
    <n v="0.377"/>
    <n v="85.289086999999995"/>
  </r>
  <r>
    <x v="797"/>
    <x v="3980"/>
    <n v="226.26"/>
    <n v="226.26"/>
    <n v="0.378"/>
    <n v="85.52628"/>
  </r>
  <r>
    <x v="1"/>
    <x v="3981"/>
    <n v="226.215"/>
    <n v="226.215"/>
    <n v="0.378"/>
    <n v="85.509270000000001"/>
  </r>
  <r>
    <x v="1"/>
    <x v="3982"/>
    <n v="226.2"/>
    <n v="226.2"/>
    <n v="0.378"/>
    <n v="85.503599999999992"/>
  </r>
  <r>
    <x v="1"/>
    <x v="3983"/>
    <n v="226.19200000000001"/>
    <n v="226.19200000000001"/>
    <n v="0.377"/>
    <n v="85.274383999999998"/>
  </r>
  <r>
    <x v="1"/>
    <x v="3984"/>
    <n v="226.08600000000001"/>
    <n v="226.08600000000001"/>
    <n v="0.377"/>
    <n v="85.234422000000009"/>
  </r>
  <r>
    <x v="798"/>
    <x v="3985"/>
    <n v="225.989"/>
    <n v="225.989"/>
    <n v="0.376"/>
    <n v="84.971863999999997"/>
  </r>
  <r>
    <x v="1"/>
    <x v="3986"/>
    <n v="225.92500000000001"/>
    <n v="225.92500000000001"/>
    <n v="0.376"/>
    <n v="84.947800000000001"/>
  </r>
  <r>
    <x v="1"/>
    <x v="3987"/>
    <n v="225.89400000000001"/>
    <n v="225.89400000000001"/>
    <n v="0.377"/>
    <n v="85.162037999999995"/>
  </r>
  <r>
    <x v="1"/>
    <x v="3988"/>
    <n v="225.86799999999999"/>
    <n v="225.86799999999999"/>
    <n v="0.376"/>
    <n v="84.926367999999997"/>
  </r>
  <r>
    <x v="1"/>
    <x v="3989"/>
    <n v="225.84"/>
    <n v="225.84"/>
    <n v="0.376"/>
    <n v="84.915840000000003"/>
  </r>
  <r>
    <x v="799"/>
    <x v="3990"/>
    <n v="225.922"/>
    <n v="225.922"/>
    <n v="0.377"/>
    <n v="85.172594000000004"/>
  </r>
  <r>
    <x v="1"/>
    <x v="3991"/>
    <n v="225.96"/>
    <n v="225.96"/>
    <n v="0.376"/>
    <n v="84.96096"/>
  </r>
  <r>
    <x v="1"/>
    <x v="3992"/>
    <n v="225.97800000000001"/>
    <n v="225.97800000000001"/>
    <n v="0.377"/>
    <n v="85.193706000000006"/>
  </r>
  <r>
    <x v="1"/>
    <x v="3993"/>
    <n v="225.92099999999999"/>
    <n v="225.92099999999999"/>
    <n v="1.288"/>
    <n v="290.98624799999999"/>
  </r>
  <r>
    <x v="1"/>
    <x v="3994"/>
    <n v="224.95599999999999"/>
    <n v="224.95599999999999"/>
    <n v="7.16"/>
    <n v="1610.68496"/>
  </r>
  <r>
    <x v="800"/>
    <x v="3995"/>
    <n v="225.357"/>
    <n v="225.357"/>
    <n v="4.641"/>
    <n v="1045.8818369999999"/>
  </r>
  <r>
    <x v="1"/>
    <x v="3996"/>
    <n v="225.624"/>
    <n v="225.624"/>
    <n v="2.734"/>
    <n v="616.85601599999995"/>
  </r>
  <r>
    <x v="1"/>
    <x v="3997"/>
    <n v="225.53700000000001"/>
    <n v="225.53700000000001"/>
    <n v="2.6850000000000001"/>
    <n v="605.56684500000006"/>
  </r>
  <r>
    <x v="1"/>
    <x v="3998"/>
    <n v="225.37299999999999"/>
    <n v="225.37299999999999"/>
    <n v="2.665"/>
    <n v="600.61904500000003"/>
  </r>
  <r>
    <x v="1"/>
    <x v="3999"/>
    <n v="225.44499999999999"/>
    <n v="225.44499999999999"/>
    <n v="2.6469999999999998"/>
    <n v="596.75291499999992"/>
  </r>
  <r>
    <x v="801"/>
    <x v="4000"/>
    <n v="225.41200000000001"/>
    <n v="225.41200000000001"/>
    <n v="2.6629999999999998"/>
    <n v="600.272156"/>
  </r>
  <r>
    <x v="1"/>
    <x v="4001"/>
    <n v="225.41900000000001"/>
    <n v="225.41900000000001"/>
    <n v="2.657"/>
    <n v="598.93828300000007"/>
  </r>
  <r>
    <x v="1"/>
    <x v="4002"/>
    <n v="225.54499999999999"/>
    <n v="225.54499999999999"/>
    <n v="2.661"/>
    <n v="600.17524500000002"/>
  </r>
  <r>
    <x v="1"/>
    <x v="4003"/>
    <n v="225.559"/>
    <n v="225.559"/>
    <n v="2.677"/>
    <n v="603.82144300000004"/>
  </r>
  <r>
    <x v="1"/>
    <x v="4004"/>
    <n v="225.529"/>
    <n v="225.529"/>
    <n v="2.673"/>
    <n v="602.83901700000001"/>
  </r>
  <r>
    <x v="802"/>
    <x v="4005"/>
    <n v="225.494"/>
    <n v="225.494"/>
    <n v="2.677"/>
    <n v="603.64743799999997"/>
  </r>
  <r>
    <x v="1"/>
    <x v="4006"/>
    <n v="225.577"/>
    <n v="225.577"/>
    <n v="2.6970000000000001"/>
    <n v="608.381169"/>
  </r>
  <r>
    <x v="1"/>
    <x v="4007"/>
    <n v="225.565"/>
    <n v="225.565"/>
    <n v="2.68"/>
    <n v="604.51420000000007"/>
  </r>
  <r>
    <x v="1"/>
    <x v="4008"/>
    <n v="225.53200000000001"/>
    <n v="225.53200000000001"/>
    <n v="2.6659999999999999"/>
    <n v="601.26831200000004"/>
  </r>
  <r>
    <x v="1"/>
    <x v="4009"/>
    <n v="225.39"/>
    <n v="225.39"/>
    <n v="2.6659999999999999"/>
    <n v="600.88973999999996"/>
  </r>
  <r>
    <x v="803"/>
    <x v="4010"/>
    <n v="225.375"/>
    <n v="225.375"/>
    <n v="2.665"/>
    <n v="600.62437499999999"/>
  </r>
  <r>
    <x v="1"/>
    <x v="4011"/>
    <n v="225.33799999999999"/>
    <n v="225.33799999999999"/>
    <n v="2.6869999999999998"/>
    <n v="605.483206"/>
  </r>
  <r>
    <x v="1"/>
    <x v="4012"/>
    <n v="225.286"/>
    <n v="225.286"/>
    <n v="2.6760000000000002"/>
    <n v="602.86533600000007"/>
  </r>
  <r>
    <x v="1"/>
    <x v="4013"/>
    <n v="225.416"/>
    <n v="225.416"/>
    <n v="2.6720000000000002"/>
    <n v="602.31155200000001"/>
  </r>
  <r>
    <x v="1"/>
    <x v="4014"/>
    <n v="225.40899999999999"/>
    <n v="225.40899999999999"/>
    <n v="2.681"/>
    <n v="604.32152899999994"/>
  </r>
  <r>
    <x v="804"/>
    <x v="4015"/>
    <n v="225.40100000000001"/>
    <n v="225.40100000000001"/>
    <n v="2.681"/>
    <n v="604.30008100000009"/>
  </r>
  <r>
    <x v="1"/>
    <x v="4016"/>
    <n v="225.45699999999999"/>
    <n v="225.45699999999999"/>
    <n v="2.681"/>
    <n v="604.45021699999995"/>
  </r>
  <r>
    <x v="1"/>
    <x v="4017"/>
    <n v="225.44800000000001"/>
    <n v="225.44800000000001"/>
    <n v="2.6789999999999998"/>
    <n v="603.97519199999999"/>
  </r>
  <r>
    <x v="1"/>
    <x v="4018"/>
    <n v="225.3"/>
    <n v="225.3"/>
    <n v="2.677"/>
    <n v="603.12810000000002"/>
  </r>
  <r>
    <x v="1"/>
    <x v="4019"/>
    <n v="225.34"/>
    <n v="225.34"/>
    <n v="2.681"/>
    <n v="604.13653999999997"/>
  </r>
  <r>
    <x v="805"/>
    <x v="4020"/>
    <n v="225.46899999999999"/>
    <n v="225.46899999999999"/>
    <n v="2.69"/>
    <n v="606.51161000000002"/>
  </r>
  <r>
    <x v="1"/>
    <x v="4021"/>
    <n v="225.36099999999999"/>
    <n v="225.36099999999999"/>
    <n v="2.7"/>
    <n v="608.47469999999998"/>
  </r>
  <r>
    <x v="1"/>
    <x v="4022"/>
    <n v="225.352"/>
    <n v="225.352"/>
    <n v="2.71"/>
    <n v="610.70392000000004"/>
  </r>
  <r>
    <x v="1"/>
    <x v="4023"/>
    <n v="225.59299999999999"/>
    <n v="225.59299999999999"/>
    <n v="2.7"/>
    <n v="609.10109999999997"/>
  </r>
  <r>
    <x v="1"/>
    <x v="4024"/>
    <n v="225.62"/>
    <n v="225.62"/>
    <n v="2.6890000000000001"/>
    <n v="606.69218000000001"/>
  </r>
  <r>
    <x v="806"/>
    <x v="4025"/>
    <n v="225.57599999999999"/>
    <n v="225.57599999999999"/>
    <n v="2.6850000000000001"/>
    <n v="605.67156"/>
  </r>
  <r>
    <x v="1"/>
    <x v="4026"/>
    <n v="225.547"/>
    <n v="225.547"/>
    <n v="2.6930000000000001"/>
    <n v="607.39807099999996"/>
  </r>
  <r>
    <x v="1"/>
    <x v="4027"/>
    <n v="225.59700000000001"/>
    <n v="225.59700000000001"/>
    <n v="2.698"/>
    <n v="608.660706"/>
  </r>
  <r>
    <x v="1"/>
    <x v="4028"/>
    <n v="225.42"/>
    <n v="225.42"/>
    <n v="2.7040000000000002"/>
    <n v="609.53567999999996"/>
  </r>
  <r>
    <x v="1"/>
    <x v="4029"/>
    <n v="225.333"/>
    <n v="225.333"/>
    <n v="2.6890000000000001"/>
    <n v="605.92043699999999"/>
  </r>
  <r>
    <x v="807"/>
    <x v="4030"/>
    <n v="225.309"/>
    <n v="225.309"/>
    <n v="2.7040000000000002"/>
    <n v="609.23553600000002"/>
  </r>
  <r>
    <x v="1"/>
    <x v="4031"/>
    <n v="225.39400000000001"/>
    <n v="225.39400000000001"/>
    <n v="2.7109999999999999"/>
    <n v="611.04313400000001"/>
  </r>
  <r>
    <x v="1"/>
    <x v="4032"/>
    <n v="225.39400000000001"/>
    <n v="225.39400000000001"/>
    <n v="2.7130000000000001"/>
    <n v="611.493922"/>
  </r>
  <r>
    <x v="1"/>
    <x v="4033"/>
    <n v="225.363"/>
    <n v="225.363"/>
    <n v="2.7090000000000001"/>
    <n v="610.50836700000002"/>
  </r>
  <r>
    <x v="1"/>
    <x v="4034"/>
    <n v="225.548"/>
    <n v="225.548"/>
    <n v="2.6909999999999998"/>
    <n v="606.94966799999997"/>
  </r>
  <r>
    <x v="808"/>
    <x v="4035"/>
    <n v="225.59100000000001"/>
    <n v="225.59100000000001"/>
    <n v="2.7029999999999998"/>
    <n v="609.77247299999999"/>
  </r>
  <r>
    <x v="1"/>
    <x v="4036"/>
    <n v="225.56200000000001"/>
    <n v="225.56200000000001"/>
    <n v="2.7010000000000001"/>
    <n v="609.24296200000003"/>
  </r>
  <r>
    <x v="1"/>
    <x v="4037"/>
    <n v="225.649"/>
    <n v="225.649"/>
    <n v="2.726"/>
    <n v="615.11917400000004"/>
  </r>
  <r>
    <x v="1"/>
    <x v="4038"/>
    <n v="225.57300000000001"/>
    <n v="225.57300000000001"/>
    <n v="2.7530000000000001"/>
    <n v="621.00246900000002"/>
  </r>
  <r>
    <x v="1"/>
    <x v="4039"/>
    <n v="225.499"/>
    <n v="225.499"/>
    <n v="2.7450000000000001"/>
    <n v="618.99475500000005"/>
  </r>
  <r>
    <x v="809"/>
    <x v="4040"/>
    <n v="225.43100000000001"/>
    <n v="225.43100000000001"/>
    <n v="2.7639999999999998"/>
    <n v="623.09128399999997"/>
  </r>
  <r>
    <x v="1"/>
    <x v="4041"/>
    <n v="225.56399999999999"/>
    <n v="225.56399999999999"/>
    <n v="2.7240000000000002"/>
    <n v="614.43633599999998"/>
  </r>
  <r>
    <x v="1"/>
    <x v="4042"/>
    <n v="225.61699999999999"/>
    <n v="225.61699999999999"/>
    <n v="2.738"/>
    <n v="617.73934599999995"/>
  </r>
  <r>
    <x v="1"/>
    <x v="4043"/>
    <n v="225.577"/>
    <n v="225.577"/>
    <n v="2.7240000000000002"/>
    <n v="614.47174800000005"/>
  </r>
  <r>
    <x v="1"/>
    <x v="4044"/>
    <n v="225.44900000000001"/>
    <n v="225.44900000000001"/>
    <n v="2.7210000000000001"/>
    <n v="613.446729"/>
  </r>
  <r>
    <x v="810"/>
    <x v="4045"/>
    <n v="225.565"/>
    <n v="225.565"/>
    <n v="2.7229999999999999"/>
    <n v="614.21349499999997"/>
  </r>
  <r>
    <x v="1"/>
    <x v="4046"/>
    <n v="225.54400000000001"/>
    <n v="225.54400000000001"/>
    <n v="2.726"/>
    <n v="614.832944"/>
  </r>
  <r>
    <x v="1"/>
    <x v="4047"/>
    <n v="225.44"/>
    <n v="225.44"/>
    <n v="2.73"/>
    <n v="615.45119999999997"/>
  </r>
  <r>
    <x v="1"/>
    <x v="4048"/>
    <n v="225.404"/>
    <n v="225.404"/>
    <n v="2.754"/>
    <n v="620.76261599999998"/>
  </r>
  <r>
    <x v="1"/>
    <x v="4049"/>
    <n v="225.34299999999999"/>
    <n v="225.34299999999999"/>
    <n v="2.7530000000000001"/>
    <n v="620.36927900000001"/>
  </r>
  <r>
    <x v="811"/>
    <x v="4050"/>
    <n v="225.32"/>
    <n v="225.32"/>
    <n v="2.782"/>
    <n v="626.84023999999999"/>
  </r>
  <r>
    <x v="1"/>
    <x v="4051"/>
    <n v="225.352"/>
    <n v="225.352"/>
    <n v="2.7850000000000001"/>
    <n v="627.60532000000001"/>
  </r>
  <r>
    <x v="1"/>
    <x v="4052"/>
    <n v="225.23099999999999"/>
    <n v="225.23099999999999"/>
    <n v="2.7789999999999999"/>
    <n v="625.91694899999993"/>
  </r>
  <r>
    <x v="1"/>
    <x v="4053"/>
    <n v="225.089"/>
    <n v="225.089"/>
    <n v="2.77"/>
    <n v="623.49653000000001"/>
  </r>
  <r>
    <x v="1"/>
    <x v="4054"/>
    <n v="224.964"/>
    <n v="224.964"/>
    <n v="2.7810000000000001"/>
    <n v="625.62488400000007"/>
  </r>
  <r>
    <x v="812"/>
    <x v="4055"/>
    <n v="224.995"/>
    <n v="224.995"/>
    <n v="2.77"/>
    <n v="623.23615000000007"/>
  </r>
  <r>
    <x v="1"/>
    <x v="4056"/>
    <n v="225.00800000000001"/>
    <n v="225.00800000000001"/>
    <n v="2.75"/>
    <n v="618.77200000000005"/>
  </r>
  <r>
    <x v="1"/>
    <x v="4057"/>
    <n v="225.09"/>
    <n v="225.09"/>
    <n v="2.7559999999999998"/>
    <n v="620.34803999999997"/>
  </r>
  <r>
    <x v="1"/>
    <x v="4058"/>
    <n v="225.08699999999999"/>
    <n v="225.08699999999999"/>
    <n v="2.7690000000000001"/>
    <n v="623.26590299999998"/>
  </r>
  <r>
    <x v="1"/>
    <x v="4059"/>
    <n v="225.09800000000001"/>
    <n v="225.09800000000001"/>
    <n v="2.7829999999999999"/>
    <n v="626.44773399999997"/>
  </r>
  <r>
    <x v="813"/>
    <x v="4060"/>
    <n v="225.12"/>
    <n v="225.12"/>
    <n v="2.762"/>
    <n v="621.78143999999998"/>
  </r>
  <r>
    <x v="1"/>
    <x v="4061"/>
    <n v="224.995"/>
    <n v="224.995"/>
    <n v="2.7519999999999998"/>
    <n v="619.18624"/>
  </r>
  <r>
    <x v="1"/>
    <x v="4062"/>
    <n v="225.00700000000001"/>
    <n v="225.00700000000001"/>
    <n v="2.746"/>
    <n v="617.86922200000004"/>
  </r>
  <r>
    <x v="1"/>
    <x v="4063"/>
    <n v="225.13300000000001"/>
    <n v="225.13300000000001"/>
    <n v="2.2360000000000002"/>
    <n v="503.39738800000009"/>
  </r>
  <r>
    <x v="1"/>
    <x v="4064"/>
    <n v="225.44300000000001"/>
    <n v="225.44300000000001"/>
    <n v="0.38"/>
    <n v="85.668340000000001"/>
  </r>
  <r>
    <x v="814"/>
    <x v="4065"/>
    <n v="225.471"/>
    <n v="225.471"/>
    <n v="0.375"/>
    <n v="84.551625000000001"/>
  </r>
  <r>
    <x v="1"/>
    <x v="4066"/>
    <n v="225.321"/>
    <n v="225.321"/>
    <n v="0.376"/>
    <n v="84.720696000000004"/>
  </r>
  <r>
    <x v="1"/>
    <x v="4067"/>
    <n v="225.26499999999999"/>
    <n v="225.26499999999999"/>
    <n v="0.375"/>
    <n v="84.474374999999995"/>
  </r>
  <r>
    <x v="1"/>
    <x v="4068"/>
    <n v="225.14599999999999"/>
    <n v="225.14599999999999"/>
    <n v="0.376"/>
    <n v="84.654895999999994"/>
  </r>
  <r>
    <x v="1"/>
    <x v="4069"/>
    <n v="225.084"/>
    <n v="225.084"/>
    <n v="0.376"/>
    <n v="84.631584000000004"/>
  </r>
  <r>
    <x v="815"/>
    <x v="4070"/>
    <n v="225.083"/>
    <n v="225.083"/>
    <n v="0.375"/>
    <n v="84.406125000000003"/>
  </r>
  <r>
    <x v="1"/>
    <x v="4071"/>
    <n v="225.04"/>
    <n v="225.04"/>
    <n v="0.375"/>
    <n v="84.39"/>
  </r>
  <r>
    <x v="1"/>
    <x v="4072"/>
    <n v="225.06200000000001"/>
    <n v="225.06200000000001"/>
    <n v="0.375"/>
    <n v="84.398250000000004"/>
  </r>
  <r>
    <x v="1"/>
    <x v="4073"/>
    <n v="225.017"/>
    <n v="225.017"/>
    <n v="0.375"/>
    <n v="84.381374999999991"/>
  </r>
  <r>
    <x v="1"/>
    <x v="4074"/>
    <n v="225.07499999999999"/>
    <n v="225.07499999999999"/>
    <n v="0.375"/>
    <n v="84.403124999999989"/>
  </r>
  <r>
    <x v="816"/>
    <x v="4075"/>
    <n v="225.131"/>
    <n v="225.131"/>
    <n v="0.375"/>
    <n v="84.424125000000004"/>
  </r>
  <r>
    <x v="1"/>
    <x v="4076"/>
    <n v="225.15199999999999"/>
    <n v="225.15199999999999"/>
    <n v="0.375"/>
    <n v="84.431999999999988"/>
  </r>
  <r>
    <x v="1"/>
    <x v="4077"/>
    <n v="225.20400000000001"/>
    <n v="225.20400000000001"/>
    <n v="0.375"/>
    <n v="84.45150000000001"/>
  </r>
  <r>
    <x v="1"/>
    <x v="4078"/>
    <n v="225.15899999999999"/>
    <n v="225.15899999999999"/>
    <n v="0.376"/>
    <n v="84.659784000000002"/>
  </r>
  <r>
    <x v="1"/>
    <x v="4079"/>
    <n v="225.05099999999999"/>
    <n v="225.05099999999999"/>
    <n v="0.38700000000000001"/>
    <n v="87.094736999999995"/>
  </r>
  <r>
    <x v="817"/>
    <x v="4080"/>
    <n v="224.34299999999999"/>
    <n v="224.34299999999999"/>
    <n v="5.5369999999999999"/>
    <n v="1242.187191"/>
  </r>
  <r>
    <x v="1"/>
    <x v="4081"/>
    <n v="224.18899999999999"/>
    <n v="224.18899999999999"/>
    <n v="6.1660000000000004"/>
    <n v="1382.3493740000001"/>
  </r>
  <r>
    <x v="1"/>
    <x v="4082"/>
    <n v="224.54499999999999"/>
    <n v="224.54499999999999"/>
    <n v="3.0030000000000001"/>
    <n v="674.30863499999998"/>
  </r>
  <r>
    <x v="1"/>
    <x v="4083"/>
    <n v="224.512"/>
    <n v="224.512"/>
    <n v="2.87"/>
    <n v="644.34944000000007"/>
  </r>
  <r>
    <x v="1"/>
    <x v="4084"/>
    <n v="224.416"/>
    <n v="224.416"/>
    <n v="2.859"/>
    <n v="641.60534399999995"/>
  </r>
  <r>
    <x v="818"/>
    <x v="4085"/>
    <n v="224.42500000000001"/>
    <n v="224.42500000000001"/>
    <n v="2.8359999999999999"/>
    <n v="636.46929999999998"/>
  </r>
  <r>
    <x v="1"/>
    <x v="4086"/>
    <n v="224.37299999999999"/>
    <n v="224.37299999999999"/>
    <n v="2.8610000000000002"/>
    <n v="641.93115299999999"/>
  </r>
  <r>
    <x v="1"/>
    <x v="4087"/>
    <n v="224.35"/>
    <n v="224.35"/>
    <n v="2.7610000000000001"/>
    <n v="619.43034999999998"/>
  </r>
  <r>
    <x v="1"/>
    <x v="4088"/>
    <n v="224.376"/>
    <n v="224.376"/>
    <n v="2.742"/>
    <n v="615.23899200000005"/>
  </r>
  <r>
    <x v="1"/>
    <x v="4089"/>
    <n v="224.37299999999999"/>
    <n v="224.37299999999999"/>
    <n v="2.7730000000000001"/>
    <n v="622.186329"/>
  </r>
  <r>
    <x v="819"/>
    <x v="4090"/>
    <n v="224.315"/>
    <n v="224.315"/>
    <n v="2.7650000000000001"/>
    <n v="620.23097500000006"/>
  </r>
  <r>
    <x v="1"/>
    <x v="4091"/>
    <n v="224.42699999999999"/>
    <n v="224.42699999999999"/>
    <n v="2.7519999999999998"/>
    <n v="617.6231039999999"/>
  </r>
  <r>
    <x v="1"/>
    <x v="4092"/>
    <n v="224.43299999999999"/>
    <n v="224.43299999999999"/>
    <n v="2.7650000000000001"/>
    <n v="620.55724499999997"/>
  </r>
  <r>
    <x v="1"/>
    <x v="4093"/>
    <n v="224.827"/>
    <n v="224.827"/>
    <n v="2.7810000000000001"/>
    <n v="625.24388699999997"/>
  </r>
  <r>
    <x v="1"/>
    <x v="4094"/>
    <n v="225.44300000000001"/>
    <n v="225.44300000000001"/>
    <n v="2.8"/>
    <n v="631.24040000000002"/>
  </r>
  <r>
    <x v="820"/>
    <x v="4095"/>
    <n v="225.35"/>
    <n v="225.35"/>
    <n v="2.7869999999999999"/>
    <n v="628.05044999999996"/>
  </r>
  <r>
    <x v="1"/>
    <x v="4096"/>
    <n v="225.297"/>
    <n v="225.297"/>
    <n v="2.7690000000000001"/>
    <n v="623.84739300000001"/>
  </r>
  <r>
    <x v="1"/>
    <x v="4097"/>
    <n v="225.43199999999999"/>
    <n v="225.43199999999999"/>
    <n v="2.7469999999999999"/>
    <n v="619.2617039999999"/>
  </r>
  <r>
    <x v="1"/>
    <x v="4098"/>
    <n v="225.51900000000001"/>
    <n v="225.51900000000001"/>
    <n v="2.7370000000000001"/>
    <n v="617.24550299999999"/>
  </r>
  <r>
    <x v="1"/>
    <x v="4099"/>
    <n v="225.51"/>
    <n v="225.51"/>
    <n v="2.7410000000000001"/>
    <n v="618.12291000000005"/>
  </r>
  <r>
    <x v="821"/>
    <x v="4100"/>
    <n v="225.51499999999999"/>
    <n v="225.51499999999999"/>
    <n v="2.742"/>
    <n v="618.36212999999998"/>
  </r>
  <r>
    <x v="1"/>
    <x v="4101"/>
    <n v="225.35400000000001"/>
    <n v="225.35400000000001"/>
    <n v="2.7429999999999999"/>
    <n v="618.14602200000002"/>
  </r>
  <r>
    <x v="1"/>
    <x v="4102"/>
    <n v="225.36199999999999"/>
    <n v="225.36199999999999"/>
    <n v="2.742"/>
    <n v="617.94260399999996"/>
  </r>
  <r>
    <x v="1"/>
    <x v="4103"/>
    <n v="225.411"/>
    <n v="225.411"/>
    <n v="2.7450000000000001"/>
    <n v="618.75319500000001"/>
  </r>
  <r>
    <x v="1"/>
    <x v="4104"/>
    <n v="225.36799999999999"/>
    <n v="225.36799999999999"/>
    <n v="2.7360000000000002"/>
    <n v="616.60684800000001"/>
  </r>
  <r>
    <x v="822"/>
    <x v="4105"/>
    <n v="225.40600000000001"/>
    <n v="225.40600000000001"/>
    <n v="2.7469999999999999"/>
    <n v="619.19028200000002"/>
  </r>
  <r>
    <x v="1"/>
    <x v="4106"/>
    <n v="225.27500000000001"/>
    <n v="225.27500000000001"/>
    <n v="2.7770000000000001"/>
    <n v="625.58867500000008"/>
  </r>
  <r>
    <x v="1"/>
    <x v="4107"/>
    <n v="225.24"/>
    <n v="225.24"/>
    <n v="2.7629999999999999"/>
    <n v="622.33812"/>
  </r>
  <r>
    <x v="1"/>
    <x v="4108"/>
    <n v="225.21899999999999"/>
    <n v="225.21899999999999"/>
    <n v="2.7730000000000001"/>
    <n v="624.532287"/>
  </r>
  <r>
    <x v="1"/>
    <x v="4109"/>
    <n v="225.22399999999999"/>
    <n v="225.22399999999999"/>
    <n v="2.7589999999999999"/>
    <n v="621.39301599999999"/>
  </r>
  <r>
    <x v="823"/>
    <x v="4110"/>
    <n v="225.154"/>
    <n v="225.154"/>
    <n v="2.7829999999999999"/>
    <n v="626.60358199999996"/>
  </r>
  <r>
    <x v="1"/>
    <x v="4111"/>
    <n v="225.077"/>
    <n v="225.077"/>
    <n v="2.8039999999999998"/>
    <n v="631.11590799999999"/>
  </r>
  <r>
    <x v="1"/>
    <x v="4112"/>
    <n v="224.96100000000001"/>
    <n v="224.96100000000001"/>
    <n v="2.786"/>
    <n v="626.74134600000002"/>
  </r>
  <r>
    <x v="1"/>
    <x v="4113"/>
    <n v="224.90600000000001"/>
    <n v="224.90600000000001"/>
    <n v="2.7810000000000001"/>
    <n v="625.46358600000008"/>
  </r>
  <r>
    <x v="1"/>
    <x v="4114"/>
    <n v="224.893"/>
    <n v="224.893"/>
    <n v="2.794"/>
    <n v="628.35104200000001"/>
  </r>
  <r>
    <x v="824"/>
    <x v="4115"/>
    <n v="224.89400000000001"/>
    <n v="224.89400000000001"/>
    <n v="2.8029999999999999"/>
    <n v="630.377882"/>
  </r>
  <r>
    <x v="1"/>
    <x v="4116"/>
    <n v="224.84899999999999"/>
    <n v="224.84899999999999"/>
    <n v="2.8029999999999999"/>
    <n v="630.25174699999991"/>
  </r>
  <r>
    <x v="1"/>
    <x v="4117"/>
    <n v="224.898"/>
    <n v="224.898"/>
    <n v="2.7949999999999999"/>
    <n v="628.58990999999992"/>
  </r>
  <r>
    <x v="1"/>
    <x v="4118"/>
    <n v="224.89500000000001"/>
    <n v="224.89500000000001"/>
    <n v="2.8029999999999999"/>
    <n v="630.38068499999997"/>
  </r>
  <r>
    <x v="1"/>
    <x v="4119"/>
    <n v="224.91499999999999"/>
    <n v="224.91499999999999"/>
    <n v="2.7970000000000002"/>
    <n v="629.08725500000003"/>
  </r>
  <r>
    <x v="825"/>
    <x v="4120"/>
    <n v="224.84"/>
    <n v="224.84"/>
    <n v="2.8140000000000001"/>
    <n v="632.69975999999997"/>
  </r>
  <r>
    <x v="1"/>
    <x v="4121"/>
    <n v="224.84800000000001"/>
    <n v="224.84800000000001"/>
    <n v="2.798"/>
    <n v="629.12470400000007"/>
  </r>
  <r>
    <x v="1"/>
    <x v="4122"/>
    <n v="224.82"/>
    <n v="224.82"/>
    <n v="2.8149999999999999"/>
    <n v="632.86829999999998"/>
  </r>
  <r>
    <x v="1"/>
    <x v="4123"/>
    <n v="224.833"/>
    <n v="224.833"/>
    <n v="2.8220000000000001"/>
    <n v="634.47872600000005"/>
  </r>
  <r>
    <x v="1"/>
    <x v="4124"/>
    <n v="224.89099999999999"/>
    <n v="224.89099999999999"/>
    <n v="2.8140000000000001"/>
    <n v="632.84327399999995"/>
  </r>
  <r>
    <x v="826"/>
    <x v="4125"/>
    <n v="224.81"/>
    <n v="224.81"/>
    <n v="2.806"/>
    <n v="630.81686000000002"/>
  </r>
  <r>
    <x v="1"/>
    <x v="4126"/>
    <n v="224.76900000000001"/>
    <n v="224.76900000000001"/>
    <n v="2.8250000000000002"/>
    <n v="634.97242500000004"/>
  </r>
  <r>
    <x v="1"/>
    <x v="4127"/>
    <n v="224.68899999999999"/>
    <n v="224.68899999999999"/>
    <n v="2.8130000000000002"/>
    <n v="632.05015700000001"/>
  </r>
  <r>
    <x v="1"/>
    <x v="4128"/>
    <n v="224.61699999999999"/>
    <n v="224.61699999999999"/>
    <n v="2.827"/>
    <n v="634.99225899999999"/>
  </r>
  <r>
    <x v="1"/>
    <x v="4129"/>
    <n v="224.66900000000001"/>
    <n v="224.66900000000001"/>
    <n v="2.823"/>
    <n v="634.240587"/>
  </r>
  <r>
    <x v="827"/>
    <x v="4130"/>
    <n v="224.69900000000001"/>
    <n v="224.69900000000001"/>
    <n v="2.8180000000000001"/>
    <n v="633.20178200000009"/>
  </r>
  <r>
    <x v="1"/>
    <x v="4131"/>
    <n v="224.72900000000001"/>
    <n v="224.72900000000001"/>
    <n v="2.806"/>
    <n v="630.58957400000008"/>
  </r>
  <r>
    <x v="1"/>
    <x v="4132"/>
    <n v="224.89599999999999"/>
    <n v="224.89599999999999"/>
    <n v="2.8130000000000002"/>
    <n v="632.63244799999995"/>
  </r>
  <r>
    <x v="1"/>
    <x v="4133"/>
    <n v="224.87"/>
    <n v="224.87"/>
    <n v="2.8439999999999999"/>
    <n v="639.53027999999995"/>
  </r>
  <r>
    <x v="1"/>
    <x v="4134"/>
    <n v="225.00700000000001"/>
    <n v="225.00700000000001"/>
    <n v="2.8279999999999998"/>
    <n v="636.319796"/>
  </r>
  <r>
    <x v="828"/>
    <x v="4135"/>
    <n v="225.09899999999999"/>
    <n v="225.09899999999999"/>
    <n v="2.798"/>
    <n v="629.82700199999999"/>
  </r>
  <r>
    <x v="1"/>
    <x v="4136"/>
    <n v="225.01900000000001"/>
    <n v="225.01900000000001"/>
    <n v="2.81"/>
    <n v="632.30339000000004"/>
  </r>
  <r>
    <x v="1"/>
    <x v="4137"/>
    <n v="224.90799999999999"/>
    <n v="224.90799999999999"/>
    <n v="2.8730000000000002"/>
    <n v="646.16068400000006"/>
  </r>
  <r>
    <x v="1"/>
    <x v="4138"/>
    <n v="224.93600000000001"/>
    <n v="224.93600000000001"/>
    <n v="2.8620000000000001"/>
    <n v="643.76683200000002"/>
  </r>
  <r>
    <x v="1"/>
    <x v="4139"/>
    <n v="224.93199999999999"/>
    <n v="224.93199999999999"/>
    <n v="2.8650000000000002"/>
    <n v="644.43018000000006"/>
  </r>
  <r>
    <x v="829"/>
    <x v="4140"/>
    <n v="224.839"/>
    <n v="224.839"/>
    <n v="2.8740000000000001"/>
    <n v="646.18728599999997"/>
  </r>
  <r>
    <x v="1"/>
    <x v="4141"/>
    <n v="224.83799999999999"/>
    <n v="224.83799999999999"/>
    <n v="2.89"/>
    <n v="649.78182000000004"/>
  </r>
  <r>
    <x v="1"/>
    <x v="4142"/>
    <n v="224.81200000000001"/>
    <n v="224.81200000000001"/>
    <n v="2.8730000000000002"/>
    <n v="645.88487600000008"/>
  </r>
  <r>
    <x v="1"/>
    <x v="4143"/>
    <n v="224.73500000000001"/>
    <n v="224.73500000000001"/>
    <n v="2.8690000000000002"/>
    <n v="644.76471500000014"/>
  </r>
  <r>
    <x v="1"/>
    <x v="4144"/>
    <n v="224.83099999999999"/>
    <n v="224.83099999999999"/>
    <n v="2.8439999999999999"/>
    <n v="639.41936399999997"/>
  </r>
  <r>
    <x v="830"/>
    <x v="4145"/>
    <n v="224.80500000000001"/>
    <n v="224.80500000000001"/>
    <n v="2.8420000000000001"/>
    <n v="638.89580999999998"/>
  </r>
  <r>
    <x v="1"/>
    <x v="4146"/>
    <n v="224.77500000000001"/>
    <n v="224.77500000000001"/>
    <n v="2.827"/>
    <n v="635.43892500000004"/>
  </r>
  <r>
    <x v="1"/>
    <x v="4147"/>
    <n v="224.66499999999999"/>
    <n v="224.66499999999999"/>
    <n v="2.8650000000000002"/>
    <n v="643.66522500000008"/>
  </r>
  <r>
    <x v="1"/>
    <x v="4148"/>
    <n v="224.48099999999999"/>
    <n v="224.48099999999999"/>
    <n v="2.8439999999999999"/>
    <n v="638.42396399999996"/>
  </r>
  <r>
    <x v="1"/>
    <x v="4149"/>
    <n v="224.416"/>
    <n v="224.416"/>
    <n v="2.8130000000000002"/>
    <n v="631.28220800000008"/>
  </r>
  <r>
    <x v="831"/>
    <x v="4150"/>
    <n v="224.32400000000001"/>
    <n v="224.32400000000001"/>
    <n v="2.827"/>
    <n v="634.163948"/>
  </r>
  <r>
    <x v="1"/>
    <x v="4151"/>
    <n v="224.33199999999999"/>
    <n v="224.33199999999999"/>
    <n v="2.8180000000000001"/>
    <n v="632.16757599999994"/>
  </r>
  <r>
    <x v="1"/>
    <x v="4152"/>
    <n v="224.42099999999999"/>
    <n v="224.42099999999999"/>
    <n v="2.8420000000000001"/>
    <n v="637.80448200000001"/>
  </r>
  <r>
    <x v="1"/>
    <x v="4153"/>
    <n v="224.31399999999999"/>
    <n v="224.31399999999999"/>
    <n v="2.839"/>
    <n v="636.82744600000001"/>
  </r>
  <r>
    <x v="1"/>
    <x v="4154"/>
    <n v="224.21299999999999"/>
    <n v="224.21299999999999"/>
    <n v="2.8210000000000002"/>
    <n v="632.50487299999998"/>
  </r>
  <r>
    <x v="832"/>
    <x v="4155"/>
    <n v="224.37100000000001"/>
    <n v="224.37100000000001"/>
    <n v="2.85"/>
    <n v="639.45735000000002"/>
  </r>
  <r>
    <x v="1"/>
    <x v="4156"/>
    <n v="224.345"/>
    <n v="224.345"/>
    <n v="2.895"/>
    <n v="649.47877500000004"/>
  </r>
  <r>
    <x v="1"/>
    <x v="4157"/>
    <n v="224.309"/>
    <n v="224.309"/>
    <n v="2.887"/>
    <n v="647.58008299999995"/>
  </r>
  <r>
    <x v="1"/>
    <x v="4158"/>
    <n v="224.24299999999999"/>
    <n v="224.24299999999999"/>
    <n v="2.875"/>
    <n v="644.69862499999999"/>
  </r>
  <r>
    <x v="1"/>
    <x v="4159"/>
    <n v="224.36199999999999"/>
    <n v="224.36199999999999"/>
    <n v="2.8889999999999998"/>
    <n v="648.18181799999991"/>
  </r>
  <r>
    <x v="833"/>
    <x v="4160"/>
    <n v="224.321"/>
    <n v="224.321"/>
    <n v="2.8740000000000001"/>
    <n v="644.69855400000006"/>
  </r>
  <r>
    <x v="1"/>
    <x v="4161"/>
    <n v="224.429"/>
    <n v="224.429"/>
    <n v="2.8980000000000001"/>
    <n v="650.39524200000005"/>
  </r>
  <r>
    <x v="1"/>
    <x v="4162"/>
    <n v="224.45400000000001"/>
    <n v="224.45400000000001"/>
    <n v="2.855"/>
    <n v="640.81617000000006"/>
  </r>
  <r>
    <x v="1"/>
    <x v="4163"/>
    <n v="224.31200000000001"/>
    <n v="224.31200000000001"/>
    <n v="2.8650000000000002"/>
    <n v="642.65388000000007"/>
  </r>
  <r>
    <x v="1"/>
    <x v="4164"/>
    <n v="224.26400000000001"/>
    <n v="224.26400000000001"/>
    <n v="2.8639999999999999"/>
    <n v="642.29209600000002"/>
  </r>
  <r>
    <x v="834"/>
    <x v="4165"/>
    <n v="224.19"/>
    <n v="224.19"/>
    <n v="2.9119999999999999"/>
    <n v="652.84127999999998"/>
  </r>
  <r>
    <x v="1"/>
    <x v="4166"/>
    <n v="224.255"/>
    <n v="224.255"/>
    <n v="2.9089999999999998"/>
    <n v="652.3577949999999"/>
  </r>
  <r>
    <x v="1"/>
    <x v="4167"/>
    <n v="223.934"/>
    <n v="223.934"/>
    <n v="2.9279999999999999"/>
    <n v="655.67875200000003"/>
  </r>
  <r>
    <x v="1"/>
    <x v="4168"/>
    <n v="223.839"/>
    <n v="223.839"/>
    <n v="2.9729999999999999"/>
    <n v="665.47334699999999"/>
  </r>
  <r>
    <x v="1"/>
    <x v="4169"/>
    <n v="223.875"/>
    <n v="223.875"/>
    <n v="3.0390000000000001"/>
    <n v="680.35612500000002"/>
  </r>
  <r>
    <x v="835"/>
    <x v="4170"/>
    <n v="223.82599999999999"/>
    <n v="223.82599999999999"/>
    <n v="3.0760000000000001"/>
    <n v="688.48877600000003"/>
  </r>
  <r>
    <x v="1"/>
    <x v="4171"/>
    <n v="223.32499999999999"/>
    <n v="223.32499999999999"/>
    <n v="7.0750000000000002"/>
    <n v="1580.024375"/>
  </r>
  <r>
    <x v="1"/>
    <x v="4172"/>
    <n v="223.464"/>
    <n v="223.464"/>
    <n v="6.8620000000000001"/>
    <n v="1533.4099679999999"/>
  </r>
  <r>
    <x v="1"/>
    <x v="4173"/>
    <n v="223.98599999999999"/>
    <n v="223.98599999999999"/>
    <n v="3.5139999999999998"/>
    <n v="787.08680399999992"/>
  </r>
  <r>
    <x v="1"/>
    <x v="4174"/>
    <n v="224.07599999999999"/>
    <n v="224.07599999999999"/>
    <n v="3.0310000000000001"/>
    <n v="679.17435599999999"/>
  </r>
  <r>
    <x v="836"/>
    <x v="4175"/>
    <n v="223.874"/>
    <n v="223.874"/>
    <n v="3"/>
    <n v="671.62199999999996"/>
  </r>
  <r>
    <x v="1"/>
    <x v="4176"/>
    <n v="223.91800000000001"/>
    <n v="223.91800000000001"/>
    <n v="2.9929999999999999"/>
    <n v="670.18657399999995"/>
  </r>
  <r>
    <x v="1"/>
    <x v="4177"/>
    <n v="223.91300000000001"/>
    <n v="223.91300000000001"/>
    <n v="2.992"/>
    <n v="669.94769600000006"/>
  </r>
  <r>
    <x v="1"/>
    <x v="4178"/>
    <n v="223.96899999999999"/>
    <n v="223.96899999999999"/>
    <n v="3.0169999999999999"/>
    <n v="675.714473"/>
  </r>
  <r>
    <x v="1"/>
    <x v="4179"/>
    <n v="224.08099999999999"/>
    <n v="224.08099999999999"/>
    <n v="3"/>
    <n v="672.24299999999994"/>
  </r>
  <r>
    <x v="837"/>
    <x v="4180"/>
    <n v="224.03899999999999"/>
    <n v="224.03899999999999"/>
    <n v="2.996"/>
    <n v="671.22084399999994"/>
  </r>
  <r>
    <x v="1"/>
    <x v="4181"/>
    <n v="224.04599999999999"/>
    <n v="224.04599999999999"/>
    <n v="2.9780000000000002"/>
    <n v="667.20898799999998"/>
  </r>
  <r>
    <x v="1"/>
    <x v="4182"/>
    <n v="223.97499999999999"/>
    <n v="223.97499999999999"/>
    <n v="2.9769999999999999"/>
    <n v="666.77357499999994"/>
  </r>
  <r>
    <x v="1"/>
    <x v="4183"/>
    <n v="223.78700000000001"/>
    <n v="223.78700000000001"/>
    <n v="2.96"/>
    <n v="662.40952000000004"/>
  </r>
  <r>
    <x v="1"/>
    <x v="4184"/>
    <n v="223.72900000000001"/>
    <n v="223.72900000000001"/>
    <n v="2.984"/>
    <n v="667.60733600000003"/>
  </r>
  <r>
    <x v="838"/>
    <x v="4185"/>
    <n v="223.66900000000001"/>
    <n v="223.66900000000001"/>
    <n v="2.9940000000000002"/>
    <n v="669.66498600000011"/>
  </r>
  <r>
    <x v="1"/>
    <x v="4186"/>
    <n v="223.72800000000001"/>
    <n v="223.72800000000001"/>
    <n v="2.9969999999999999"/>
    <n v="670.51281600000004"/>
  </r>
  <r>
    <x v="1"/>
    <x v="4187"/>
    <n v="223.697"/>
    <n v="223.697"/>
    <n v="2.9849999999999999"/>
    <n v="667.735545"/>
  </r>
  <r>
    <x v="1"/>
    <x v="4188"/>
    <n v="223.65199999999999"/>
    <n v="223.65199999999999"/>
    <n v="2.9860000000000002"/>
    <n v="667.82487200000003"/>
  </r>
  <r>
    <x v="1"/>
    <x v="4189"/>
    <n v="223.648"/>
    <n v="223.648"/>
    <n v="2.996"/>
    <n v="670.04940799999997"/>
  </r>
  <r>
    <x v="839"/>
    <x v="4190"/>
    <n v="223.477"/>
    <n v="223.477"/>
    <n v="2.9870000000000001"/>
    <n v="667.52579900000001"/>
  </r>
  <r>
    <x v="1"/>
    <x v="4191"/>
    <n v="223.422"/>
    <n v="223.422"/>
    <n v="2.976"/>
    <n v="664.90387199999998"/>
  </r>
  <r>
    <x v="1"/>
    <x v="4192"/>
    <n v="223.34399999999999"/>
    <n v="223.34399999999999"/>
    <n v="3.0110000000000001"/>
    <n v="672.48878400000001"/>
  </r>
  <r>
    <x v="1"/>
    <x v="4193"/>
    <n v="223.339"/>
    <n v="223.339"/>
    <n v="3.0070000000000001"/>
    <n v="671.58037300000001"/>
  </r>
  <r>
    <x v="1"/>
    <x v="4194"/>
    <n v="223.43600000000001"/>
    <n v="223.43600000000001"/>
    <n v="2.9870000000000001"/>
    <n v="667.40333200000009"/>
  </r>
  <r>
    <x v="840"/>
    <x v="4195"/>
    <n v="223.45400000000001"/>
    <n v="223.45400000000001"/>
    <n v="3.0190000000000001"/>
    <n v="674.6076260000001"/>
  </r>
  <r>
    <x v="1"/>
    <x v="4196"/>
    <n v="223.52799999999999"/>
    <n v="223.52799999999999"/>
    <n v="3.0110000000000001"/>
    <n v="673.04280800000004"/>
  </r>
  <r>
    <x v="1"/>
    <x v="4197"/>
    <n v="223.506"/>
    <n v="223.506"/>
    <n v="3.0379999999999998"/>
    <n v="679.01122799999996"/>
  </r>
  <r>
    <x v="1"/>
    <x v="4198"/>
    <n v="223.44900000000001"/>
    <n v="223.44900000000001"/>
    <n v="3.0649999999999999"/>
    <n v="684.87118500000008"/>
  </r>
  <r>
    <x v="1"/>
    <x v="4199"/>
    <n v="223.446"/>
    <n v="223.446"/>
    <n v="3.3460000000000001"/>
    <n v="747.65031599999998"/>
  </r>
  <r>
    <x v="841"/>
    <x v="4200"/>
    <n v="223.34800000000001"/>
    <n v="223.34800000000001"/>
    <n v="3.56"/>
    <n v="795.1188800000001"/>
  </r>
  <r>
    <x v="1"/>
    <x v="4201"/>
    <n v="223.41"/>
    <n v="223.41"/>
    <n v="3.5339999999999998"/>
    <n v="789.53093999999999"/>
  </r>
  <r>
    <x v="1"/>
    <x v="4202"/>
    <n v="223.303"/>
    <n v="223.303"/>
    <n v="3.5779999999999998"/>
    <n v="798.97813399999995"/>
  </r>
  <r>
    <x v="1"/>
    <x v="4203"/>
    <n v="223.309"/>
    <n v="223.309"/>
    <n v="3.5880000000000001"/>
    <n v="801.23269200000004"/>
  </r>
  <r>
    <x v="1"/>
    <x v="4204"/>
    <n v="223.09100000000001"/>
    <n v="223.09100000000001"/>
    <n v="3.593"/>
    <n v="801.56596300000001"/>
  </r>
  <r>
    <x v="842"/>
    <x v="4205"/>
    <n v="223.08500000000001"/>
    <n v="223.08500000000001"/>
    <n v="3.5550000000000002"/>
    <n v="793.06717500000002"/>
  </r>
  <r>
    <x v="1"/>
    <x v="4206"/>
    <n v="223.03399999999999"/>
    <n v="223.03399999999999"/>
    <n v="3.5670000000000002"/>
    <n v="795.56227799999999"/>
  </r>
  <r>
    <x v="1"/>
    <x v="4207"/>
    <n v="223.05"/>
    <n v="223.05"/>
    <n v="3.5579999999999998"/>
    <n v="793.61189999999999"/>
  </r>
  <r>
    <x v="1"/>
    <x v="4208"/>
    <n v="223.15"/>
    <n v="223.15"/>
    <n v="3.577"/>
    <n v="798.20754999999997"/>
  </r>
  <r>
    <x v="1"/>
    <x v="4209"/>
    <n v="223.221"/>
    <n v="223.221"/>
    <n v="3.5939999999999999"/>
    <n v="802.25627399999996"/>
  </r>
  <r>
    <x v="843"/>
    <x v="4210"/>
    <n v="223.26599999999999"/>
    <n v="223.26599999999999"/>
    <n v="3.609"/>
    <n v="805.76699399999995"/>
  </r>
  <r>
    <x v="1"/>
    <x v="4211"/>
    <n v="223.291"/>
    <n v="223.291"/>
    <n v="3.6019999999999999"/>
    <n v="804.29418199999998"/>
  </r>
  <r>
    <x v="1"/>
    <x v="4212"/>
    <n v="223.05500000000001"/>
    <n v="223.05500000000001"/>
    <n v="3.633"/>
    <n v="810.35881500000005"/>
  </r>
  <r>
    <x v="1"/>
    <x v="4213"/>
    <n v="222.98699999999999"/>
    <n v="222.98699999999999"/>
    <n v="3.5950000000000002"/>
    <n v="801.63826500000005"/>
  </r>
  <r>
    <x v="1"/>
    <x v="4214"/>
    <n v="223.036"/>
    <n v="223.036"/>
    <n v="3.593"/>
    <n v="801.36834799999997"/>
  </r>
  <r>
    <x v="844"/>
    <x v="4215"/>
    <n v="223.21199999999999"/>
    <n v="223.21199999999999"/>
    <n v="3.5910000000000002"/>
    <n v="801.55429200000003"/>
  </r>
  <r>
    <x v="1"/>
    <x v="4216"/>
    <n v="224.637"/>
    <n v="224.637"/>
    <n v="3.6030000000000002"/>
    <n v="809.36711100000002"/>
  </r>
  <r>
    <x v="1"/>
    <x v="4217"/>
    <n v="224.65600000000001"/>
    <n v="224.65600000000001"/>
    <n v="3.5920000000000001"/>
    <n v="806.96435200000008"/>
  </r>
  <r>
    <x v="1"/>
    <x v="4218"/>
    <n v="224.68799999999999"/>
    <n v="224.68799999999999"/>
    <n v="3.5840000000000001"/>
    <n v="805.281792"/>
  </r>
  <r>
    <x v="1"/>
    <x v="4219"/>
    <n v="224.589"/>
    <n v="224.589"/>
    <n v="3.5710000000000002"/>
    <n v="802.00731900000005"/>
  </r>
  <r>
    <x v="845"/>
    <x v="4220"/>
    <n v="224.43700000000001"/>
    <n v="224.43700000000001"/>
    <n v="3.59"/>
    <n v="805.72883000000002"/>
  </r>
  <r>
    <x v="1"/>
    <x v="4221"/>
    <n v="224.38499999999999"/>
    <n v="224.38499999999999"/>
    <n v="3.702"/>
    <n v="830.67327"/>
  </r>
  <r>
    <x v="1"/>
    <x v="4222"/>
    <n v="224.30199999999999"/>
    <n v="224.30199999999999"/>
    <n v="4.5309999999999997"/>
    <n v="1016.3123619999999"/>
  </r>
  <r>
    <x v="1"/>
    <x v="4223"/>
    <n v="224.36"/>
    <n v="224.36"/>
    <n v="4.4649999999999999"/>
    <n v="1001.7674000000001"/>
  </r>
  <r>
    <x v="1"/>
    <x v="4224"/>
    <n v="224.31"/>
    <n v="224.31"/>
    <n v="4.5419999999999998"/>
    <n v="1018.81602"/>
  </r>
  <r>
    <x v="846"/>
    <x v="4225"/>
    <n v="224.249"/>
    <n v="224.249"/>
    <n v="5.0419999999999998"/>
    <n v="1130.663458"/>
  </r>
  <r>
    <x v="1"/>
    <x v="4226"/>
    <n v="224.346"/>
    <n v="224.346"/>
    <n v="5.085"/>
    <n v="1140.7994100000001"/>
  </r>
  <r>
    <x v="1"/>
    <x v="4227"/>
    <n v="224.43600000000001"/>
    <n v="224.43600000000001"/>
    <n v="5.2439999999999998"/>
    <n v="1176.9423839999999"/>
  </r>
  <r>
    <x v="1"/>
    <x v="4228"/>
    <n v="224.33199999999999"/>
    <n v="224.33199999999999"/>
    <n v="5.78"/>
    <n v="1296.63896"/>
  </r>
  <r>
    <x v="1"/>
    <x v="4229"/>
    <n v="224.191"/>
    <n v="224.191"/>
    <n v="5.7060000000000004"/>
    <n v="1279.2338460000001"/>
  </r>
  <r>
    <x v="847"/>
    <x v="4230"/>
    <n v="224.21600000000001"/>
    <n v="224.21600000000001"/>
    <n v="5.8029999999999999"/>
    <n v="1301.125448"/>
  </r>
  <r>
    <x v="1"/>
    <x v="4231"/>
    <n v="224.16399999999999"/>
    <n v="224.16399999999999"/>
    <n v="6.06"/>
    <n v="1358.4338399999999"/>
  </r>
  <r>
    <x v="1"/>
    <x v="4232"/>
    <n v="224.15299999999999"/>
    <n v="224.15299999999999"/>
    <n v="6.0679999999999996"/>
    <n v="1360.160404"/>
  </r>
  <r>
    <x v="1"/>
    <x v="4233"/>
    <n v="224.17"/>
    <n v="224.17"/>
    <n v="6.1929999999999996"/>
    <n v="1388.2848099999999"/>
  </r>
  <r>
    <x v="1"/>
    <x v="4234"/>
    <n v="224.13399999999999"/>
    <n v="224.13399999999999"/>
    <n v="6.3689999999999998"/>
    <n v="1427.5094459999998"/>
  </r>
  <r>
    <x v="848"/>
    <x v="4235"/>
    <n v="224.17099999999999"/>
    <n v="224.17099999999999"/>
    <n v="6.3819999999999997"/>
    <n v="1430.659322"/>
  </r>
  <r>
    <x v="1"/>
    <x v="4236"/>
    <n v="224.083"/>
    <n v="224.083"/>
    <n v="6.5860000000000003"/>
    <n v="1475.8106380000002"/>
  </r>
  <r>
    <x v="1"/>
    <x v="4237"/>
    <n v="224.02600000000001"/>
    <n v="224.02600000000001"/>
    <n v="6.9349999999999996"/>
    <n v="1553.62031"/>
  </r>
  <r>
    <x v="1"/>
    <x v="4238"/>
    <n v="223.959"/>
    <n v="223.959"/>
    <n v="6.9080000000000004"/>
    <n v="1547.108772"/>
  </r>
  <r>
    <x v="1"/>
    <x v="4239"/>
    <n v="223.99700000000001"/>
    <n v="223.99700000000001"/>
    <n v="7.0629999999999997"/>
    <n v="1582.090811"/>
  </r>
  <r>
    <x v="849"/>
    <x v="4240"/>
    <n v="223.858"/>
    <n v="223.858"/>
    <n v="7.44"/>
    <n v="1665.5035200000002"/>
  </r>
  <r>
    <x v="1"/>
    <x v="4241"/>
    <n v="223.916"/>
    <n v="223.916"/>
    <n v="7.4630000000000001"/>
    <n v="1671.085108"/>
  </r>
  <r>
    <x v="1"/>
    <x v="4242"/>
    <n v="223.90299999999999"/>
    <n v="223.90299999999999"/>
    <n v="7.6520000000000001"/>
    <n v="1713.305756"/>
  </r>
  <r>
    <x v="1"/>
    <x v="4243"/>
    <n v="223.90100000000001"/>
    <n v="223.90100000000001"/>
    <n v="7.9539999999999997"/>
    <n v="1780.9085540000001"/>
  </r>
  <r>
    <x v="1"/>
    <x v="4244"/>
    <n v="223.80799999999999"/>
    <n v="223.80799999999999"/>
    <n v="7.883"/>
    <n v="1764.278464"/>
  </r>
  <r>
    <x v="850"/>
    <x v="4245"/>
    <n v="223.83"/>
    <n v="223.83"/>
    <n v="7.9660000000000002"/>
    <n v="1783.0297800000001"/>
  </r>
  <r>
    <x v="1"/>
    <x v="4246"/>
    <n v="223.68299999999999"/>
    <n v="223.68299999999999"/>
    <n v="8.1280000000000001"/>
    <n v="1818.0954239999999"/>
  </r>
  <r>
    <x v="1"/>
    <x v="4247"/>
    <n v="223.952"/>
    <n v="223.952"/>
    <n v="7.0330000000000004"/>
    <n v="1575.0544160000002"/>
  </r>
  <r>
    <x v="1"/>
    <x v="4248"/>
    <n v="223.90700000000001"/>
    <n v="223.90700000000001"/>
    <n v="7.0789999999999997"/>
    <n v="1585.0376530000001"/>
  </r>
  <r>
    <x v="1"/>
    <x v="4249"/>
    <n v="223.84399999999999"/>
    <n v="223.84399999999999"/>
    <n v="7.0449999999999999"/>
    <n v="1576.98098"/>
  </r>
  <r>
    <x v="851"/>
    <x v="4250"/>
    <n v="223.85300000000001"/>
    <n v="223.85300000000001"/>
    <n v="6.9870000000000001"/>
    <n v="1564.060911"/>
  </r>
  <r>
    <x v="1"/>
    <x v="4251"/>
    <n v="223.732"/>
    <n v="223.732"/>
    <n v="7.0090000000000003"/>
    <n v="1568.1375880000001"/>
  </r>
  <r>
    <x v="1"/>
    <x v="4252"/>
    <n v="223.84399999999999"/>
    <n v="223.84399999999999"/>
    <n v="6.9580000000000002"/>
    <n v="1557.5065520000001"/>
  </r>
  <r>
    <x v="1"/>
    <x v="4253"/>
    <n v="223.761"/>
    <n v="223.761"/>
    <n v="6.9119999999999999"/>
    <n v="1546.6360319999999"/>
  </r>
  <r>
    <x v="1"/>
    <x v="4254"/>
    <n v="223.75700000000001"/>
    <n v="223.75700000000001"/>
    <n v="6.92"/>
    <n v="1548.3984399999999"/>
  </r>
  <r>
    <x v="852"/>
    <x v="4255"/>
    <n v="223.77"/>
    <n v="223.77"/>
    <n v="6.9450000000000003"/>
    <n v="1554.0826500000001"/>
  </r>
  <r>
    <x v="1"/>
    <x v="4256"/>
    <n v="223.78100000000001"/>
    <n v="223.78100000000001"/>
    <n v="6.9690000000000003"/>
    <n v="1559.5297890000002"/>
  </r>
  <r>
    <x v="1"/>
    <x v="4257"/>
    <n v="223.75700000000001"/>
    <n v="223.75700000000001"/>
    <n v="7.03"/>
    <n v="1573.01171"/>
  </r>
  <r>
    <x v="1"/>
    <x v="4258"/>
    <n v="223.803"/>
    <n v="223.803"/>
    <n v="6.9720000000000004"/>
    <n v="1560.3545160000001"/>
  </r>
  <r>
    <x v="1"/>
    <x v="4259"/>
    <n v="223.83"/>
    <n v="223.83"/>
    <n v="7.02"/>
    <n v="1571.2865999999999"/>
  </r>
  <r>
    <x v="853"/>
    <x v="4260"/>
    <n v="223.91800000000001"/>
    <n v="223.91800000000001"/>
    <n v="7.02"/>
    <n v="1571.90436"/>
  </r>
  <r>
    <x v="1"/>
    <x v="4261"/>
    <n v="223.809"/>
    <n v="223.809"/>
    <n v="6.952"/>
    <n v="1555.9201679999999"/>
  </r>
  <r>
    <x v="1"/>
    <x v="4262"/>
    <n v="223.84700000000001"/>
    <n v="223.84700000000001"/>
    <n v="6.9050000000000002"/>
    <n v="1545.6635350000001"/>
  </r>
  <r>
    <x v="1"/>
    <x v="4263"/>
    <n v="223.648"/>
    <n v="223.648"/>
    <n v="6.9779999999999998"/>
    <n v="1560.6157439999999"/>
  </r>
  <r>
    <x v="1"/>
    <x v="4264"/>
    <n v="223.643"/>
    <n v="223.643"/>
    <n v="7.0819999999999999"/>
    <n v="1583.8397259999999"/>
  </r>
  <r>
    <x v="854"/>
    <x v="4265"/>
    <n v="223.41900000000001"/>
    <n v="223.41900000000001"/>
    <n v="7.0170000000000003"/>
    <n v="1567.7311230000003"/>
  </r>
  <r>
    <x v="1"/>
    <x v="4266"/>
    <n v="223.464"/>
    <n v="223.464"/>
    <n v="7.0359999999999996"/>
    <n v="1572.292704"/>
  </r>
  <r>
    <x v="1"/>
    <x v="4267"/>
    <n v="223.49299999999999"/>
    <n v="223.49299999999999"/>
    <n v="7.0259999999999998"/>
    <n v="1570.2618179999999"/>
  </r>
  <r>
    <x v="1"/>
    <x v="4268"/>
    <n v="223.23099999999999"/>
    <n v="223.23099999999999"/>
    <n v="6.9809999999999999"/>
    <n v="1558.3756109999999"/>
  </r>
  <r>
    <x v="1"/>
    <x v="4269"/>
    <n v="223.06399999999999"/>
    <n v="223.06399999999999"/>
    <n v="7.0460000000000003"/>
    <n v="1571.708944"/>
  </r>
  <r>
    <x v="855"/>
    <x v="4270"/>
    <n v="223.17699999999999"/>
    <n v="223.17699999999999"/>
    <n v="7.0810000000000004"/>
    <n v="1580.316337"/>
  </r>
  <r>
    <x v="1"/>
    <x v="4271"/>
    <n v="223.214"/>
    <n v="223.214"/>
    <n v="6.9740000000000002"/>
    <n v="1556.694436"/>
  </r>
  <r>
    <x v="1"/>
    <x v="4272"/>
    <n v="223.20400000000001"/>
    <n v="223.20400000000001"/>
    <n v="7.0960000000000001"/>
    <n v="1583.8555840000001"/>
  </r>
  <r>
    <x v="1"/>
    <x v="4273"/>
    <n v="223.119"/>
    <n v="223.119"/>
    <n v="7.1079999999999997"/>
    <n v="1585.929852"/>
  </r>
  <r>
    <x v="1"/>
    <x v="4274"/>
    <n v="223.108"/>
    <n v="223.108"/>
    <n v="7.101"/>
    <n v="1584.289908"/>
  </r>
  <r>
    <x v="856"/>
    <x v="4275"/>
    <n v="223.04599999999999"/>
    <n v="223.04599999999999"/>
    <n v="7.0110000000000001"/>
    <n v="1563.775506"/>
  </r>
  <r>
    <x v="1"/>
    <x v="4276"/>
    <n v="223.06899999999999"/>
    <n v="223.06899999999999"/>
    <n v="7.01"/>
    <n v="1563.7136899999998"/>
  </r>
  <r>
    <x v="1"/>
    <x v="4277"/>
    <n v="223.202"/>
    <n v="223.202"/>
    <n v="7.0179999999999998"/>
    <n v="1566.431636"/>
  </r>
  <r>
    <x v="1"/>
    <x v="4278"/>
    <n v="223.066"/>
    <n v="223.066"/>
    <n v="7.11"/>
    <n v="1585.99926"/>
  </r>
  <r>
    <x v="1"/>
    <x v="4279"/>
    <n v="223.02600000000001"/>
    <n v="223.02600000000001"/>
    <n v="7.0469999999999997"/>
    <n v="1571.6642220000001"/>
  </r>
  <r>
    <x v="857"/>
    <x v="4280"/>
    <n v="222.88900000000001"/>
    <n v="222.88900000000001"/>
    <n v="7.0019999999999998"/>
    <n v="1560.668778"/>
  </r>
  <r>
    <x v="1"/>
    <x v="4281"/>
    <n v="222.88200000000001"/>
    <n v="222.88200000000001"/>
    <n v="7.0010000000000003"/>
    <n v="1560.396882"/>
  </r>
  <r>
    <x v="1"/>
    <x v="4282"/>
    <n v="223.01400000000001"/>
    <n v="223.01400000000001"/>
    <n v="6.9470000000000001"/>
    <n v="1549.2782580000001"/>
  </r>
  <r>
    <x v="1"/>
    <x v="4283"/>
    <n v="223.22800000000001"/>
    <n v="223.22800000000001"/>
    <n v="6.968"/>
    <n v="1555.452704"/>
  </r>
  <r>
    <x v="1"/>
    <x v="4284"/>
    <n v="223.43600000000001"/>
    <n v="223.43600000000001"/>
    <n v="6.9279999999999999"/>
    <n v="1547.964608"/>
  </r>
  <r>
    <x v="858"/>
    <x v="4285"/>
    <n v="223.446"/>
    <n v="223.446"/>
    <n v="6.9379999999999997"/>
    <n v="1550.2683479999998"/>
  </r>
  <r>
    <x v="1"/>
    <x v="4286"/>
    <n v="223.39099999999999"/>
    <n v="223.39099999999999"/>
    <n v="6.9640000000000004"/>
    <n v="1555.6949240000001"/>
  </r>
  <r>
    <x v="1"/>
    <x v="4287"/>
    <n v="223.41"/>
    <n v="223.41"/>
    <n v="7.0629999999999997"/>
    <n v="1577.9448299999999"/>
  </r>
  <r>
    <x v="1"/>
    <x v="4288"/>
    <n v="223.19300000000001"/>
    <n v="223.19300000000001"/>
    <n v="7.1239999999999997"/>
    <n v="1590.026932"/>
  </r>
  <r>
    <x v="1"/>
    <x v="4289"/>
    <n v="223.161"/>
    <n v="223.161"/>
    <n v="7.0449999999999999"/>
    <n v="1572.169245"/>
  </r>
  <r>
    <x v="859"/>
    <x v="4290"/>
    <n v="223.23699999999999"/>
    <n v="223.23699999999999"/>
    <n v="7.0739999999999998"/>
    <n v="1579.1785379999999"/>
  </r>
  <r>
    <x v="1"/>
    <x v="4291"/>
    <n v="223.22499999999999"/>
    <n v="223.22499999999999"/>
    <n v="7.0140000000000002"/>
    <n v="1565.7001500000001"/>
  </r>
  <r>
    <x v="1"/>
    <x v="4292"/>
    <n v="223.17099999999999"/>
    <n v="223.17099999999999"/>
    <n v="6.9950000000000001"/>
    <n v="1561.0811449999999"/>
  </r>
  <r>
    <x v="1"/>
    <x v="4293"/>
    <n v="223.19"/>
    <n v="223.19"/>
    <n v="7.0190000000000001"/>
    <n v="1566.57061"/>
  </r>
  <r>
    <x v="1"/>
    <x v="4294"/>
    <n v="223.245"/>
    <n v="223.245"/>
    <n v="6.9779999999999998"/>
    <n v="1557.8036099999999"/>
  </r>
  <r>
    <x v="860"/>
    <x v="4295"/>
    <n v="223.21"/>
    <n v="223.21"/>
    <n v="7.0670000000000002"/>
    <n v="1577.42507"/>
  </r>
  <r>
    <x v="1"/>
    <x v="4296"/>
    <n v="223.274"/>
    <n v="223.274"/>
    <n v="7.0090000000000003"/>
    <n v="1564.9274660000001"/>
  </r>
  <r>
    <x v="1"/>
    <x v="4297"/>
    <n v="223.208"/>
    <n v="223.208"/>
    <n v="6.9740000000000002"/>
    <n v="1556.6525920000001"/>
  </r>
  <r>
    <x v="1"/>
    <x v="4298"/>
    <n v="223.161"/>
    <n v="223.161"/>
    <n v="7.0359999999999996"/>
    <n v="1570.1607959999999"/>
  </r>
  <r>
    <x v="1"/>
    <x v="4299"/>
    <n v="223.03899999999999"/>
    <n v="223.03899999999999"/>
    <n v="7.0510000000000002"/>
    <n v="1572.6479890000001"/>
  </r>
  <r>
    <x v="861"/>
    <x v="4300"/>
    <n v="222.97900000000001"/>
    <n v="222.97900000000001"/>
    <n v="7.0229999999999997"/>
    <n v="1565.9815169999999"/>
  </r>
  <r>
    <x v="1"/>
    <x v="4301"/>
    <n v="222.89099999999999"/>
    <n v="222.89099999999999"/>
    <n v="7.0570000000000004"/>
    <n v="1572.941787"/>
  </r>
  <r>
    <x v="1"/>
    <x v="4302"/>
    <n v="222.90799999999999"/>
    <n v="222.90799999999999"/>
    <n v="6.9"/>
    <n v="1538.0652"/>
  </r>
  <r>
    <x v="1"/>
    <x v="4303"/>
    <n v="222.892"/>
    <n v="222.892"/>
    <n v="6.9379999999999997"/>
    <n v="1546.4246959999998"/>
  </r>
  <r>
    <x v="1"/>
    <x v="4304"/>
    <n v="222.95500000000001"/>
    <n v="222.95500000000001"/>
    <n v="6.976"/>
    <n v="1555.3340800000001"/>
  </r>
  <r>
    <x v="862"/>
    <x v="4305"/>
    <n v="222.81100000000001"/>
    <n v="222.81100000000001"/>
    <n v="6.9880000000000004"/>
    <n v="1557.0032680000002"/>
  </r>
  <r>
    <x v="1"/>
    <x v="4306"/>
    <n v="222.76"/>
    <n v="222.76"/>
    <n v="6.9859999999999998"/>
    <n v="1556.2013599999998"/>
  </r>
  <r>
    <x v="1"/>
    <x v="4307"/>
    <n v="222.739"/>
    <n v="222.739"/>
    <n v="7.0430000000000001"/>
    <n v="1568.750777"/>
  </r>
  <r>
    <x v="1"/>
    <x v="4308"/>
    <n v="222.74700000000001"/>
    <n v="222.74700000000001"/>
    <n v="7.048"/>
    <n v="1569.9208560000002"/>
  </r>
  <r>
    <x v="1"/>
    <x v="4309"/>
    <n v="222.822"/>
    <n v="222.822"/>
    <n v="6.9530000000000003"/>
    <n v="1549.2813660000002"/>
  </r>
  <r>
    <x v="863"/>
    <x v="4310"/>
    <n v="222.94300000000001"/>
    <n v="222.94300000000001"/>
    <n v="6.9420000000000002"/>
    <n v="1547.6703060000002"/>
  </r>
  <r>
    <x v="1"/>
    <x v="4311"/>
    <n v="222.79"/>
    <n v="222.79"/>
    <n v="6.9530000000000003"/>
    <n v="1549.0588700000001"/>
  </r>
  <r>
    <x v="1"/>
    <x v="4312"/>
    <n v="222.715"/>
    <n v="222.715"/>
    <n v="7.0449999999999999"/>
    <n v="1569.0271749999999"/>
  </r>
  <r>
    <x v="1"/>
    <x v="4313"/>
    <n v="222.76499999999999"/>
    <n v="222.76499999999999"/>
    <n v="6.9829999999999997"/>
    <n v="1555.5679949999999"/>
  </r>
  <r>
    <x v="1"/>
    <x v="4314"/>
    <n v="222.761"/>
    <n v="222.761"/>
    <n v="6.952"/>
    <n v="1548.634472"/>
  </r>
  <r>
    <x v="864"/>
    <x v="4315"/>
    <n v="222.697"/>
    <n v="222.697"/>
    <n v="6.98"/>
    <n v="1554.42506"/>
  </r>
  <r>
    <x v="1"/>
    <x v="4316"/>
    <n v="222.64400000000001"/>
    <n v="222.64400000000001"/>
    <n v="6.9539999999999997"/>
    <n v="1548.266376"/>
  </r>
  <r>
    <x v="1"/>
    <x v="4317"/>
    <n v="222.59100000000001"/>
    <n v="222.59100000000001"/>
    <n v="7.032"/>
    <n v="1565.259912"/>
  </r>
  <r>
    <x v="1"/>
    <x v="4318"/>
    <n v="222.66900000000001"/>
    <n v="222.66900000000001"/>
    <n v="6.9669999999999996"/>
    <n v="1551.3349229999999"/>
  </r>
  <r>
    <x v="1"/>
    <x v="4319"/>
    <n v="222.67"/>
    <n v="222.67"/>
    <n v="6.9989999999999997"/>
    <n v="1558.4673299999999"/>
  </r>
  <r>
    <x v="865"/>
    <x v="4320"/>
    <n v="222.624"/>
    <n v="222.624"/>
    <n v="6.9950000000000001"/>
    <n v="1557.25488"/>
  </r>
  <r>
    <x v="1"/>
    <x v="4321"/>
    <n v="222.648"/>
    <n v="222.648"/>
    <n v="7.0220000000000002"/>
    <n v="1563.434256"/>
  </r>
  <r>
    <x v="1"/>
    <x v="4322"/>
    <n v="222.60499999999999"/>
    <n v="222.60499999999999"/>
    <n v="7.0140000000000002"/>
    <n v="1561.3514700000001"/>
  </r>
  <r>
    <x v="1"/>
    <x v="4323"/>
    <n v="222.64500000000001"/>
    <n v="222.64500000000001"/>
    <n v="7.0449999999999999"/>
    <n v="1568.5340250000002"/>
  </r>
  <r>
    <x v="1"/>
    <x v="4324"/>
    <n v="222.74"/>
    <n v="222.74"/>
    <n v="7.0620000000000003"/>
    <n v="1572.9898800000001"/>
  </r>
  <r>
    <x v="866"/>
    <x v="4325"/>
    <n v="222.74799999999999"/>
    <n v="222.74799999999999"/>
    <n v="7.0430000000000001"/>
    <n v="1568.8141639999999"/>
  </r>
  <r>
    <x v="1"/>
    <x v="4326"/>
    <n v="222.81299999999999"/>
    <n v="222.81299999999999"/>
    <n v="6.9960000000000004"/>
    <n v="1558.7997479999999"/>
  </r>
  <r>
    <x v="1"/>
    <x v="4327"/>
    <n v="222.845"/>
    <n v="222.845"/>
    <n v="7.008"/>
    <n v="1561.69776"/>
  </r>
  <r>
    <x v="1"/>
    <x v="4328"/>
    <n v="222.762"/>
    <n v="222.762"/>
    <n v="7.05"/>
    <n v="1570.4721"/>
  </r>
  <r>
    <x v="1"/>
    <x v="4329"/>
    <n v="222.64"/>
    <n v="222.64"/>
    <n v="7.0449999999999999"/>
    <n v="1568.4987999999998"/>
  </r>
  <r>
    <x v="867"/>
    <x v="4330"/>
    <n v="222.64500000000001"/>
    <n v="222.64500000000001"/>
    <n v="7.093"/>
    <n v="1579.2209850000002"/>
  </r>
  <r>
    <x v="1"/>
    <x v="4331"/>
    <n v="222.68199999999999"/>
    <n v="222.68199999999999"/>
    <n v="7.0780000000000003"/>
    <n v="1576.143196"/>
  </r>
  <r>
    <x v="1"/>
    <x v="4332"/>
    <n v="222.875"/>
    <n v="222.875"/>
    <n v="7.0529999999999999"/>
    <n v="1571.937375"/>
  </r>
  <r>
    <x v="1"/>
    <x v="4333"/>
    <n v="222.886"/>
    <n v="222.886"/>
    <n v="7.0129999999999999"/>
    <n v="1563.099518"/>
  </r>
  <r>
    <x v="1"/>
    <x v="4334"/>
    <n v="223.50800000000001"/>
    <n v="223.50800000000001"/>
    <n v="7.016"/>
    <n v="1568.132128"/>
  </r>
  <r>
    <x v="868"/>
    <x v="4335"/>
    <n v="223.75800000000001"/>
    <n v="223.75800000000001"/>
    <n v="6.9950000000000001"/>
    <n v="1565.1872100000001"/>
  </r>
  <r>
    <x v="1"/>
    <x v="4336"/>
    <n v="223.779"/>
    <n v="223.779"/>
    <n v="6.9619999999999997"/>
    <n v="1557.949398"/>
  </r>
  <r>
    <x v="1"/>
    <x v="4337"/>
    <n v="223.739"/>
    <n v="223.739"/>
    <n v="7.0659999999999998"/>
    <n v="1580.9397739999999"/>
  </r>
  <r>
    <x v="1"/>
    <x v="4338"/>
    <n v="223.87899999999999"/>
    <n v="223.87899999999999"/>
    <n v="7.02"/>
    <n v="1571.6305799999998"/>
  </r>
  <r>
    <x v="1"/>
    <x v="4339"/>
    <n v="223.88900000000001"/>
    <n v="223.88900000000001"/>
    <n v="7.0540000000000003"/>
    <n v="1579.3130060000001"/>
  </r>
  <r>
    <x v="869"/>
    <x v="4340"/>
    <n v="223.87299999999999"/>
    <n v="223.87299999999999"/>
    <n v="6.9710000000000001"/>
    <n v="1560.6186829999999"/>
  </r>
  <r>
    <x v="1"/>
    <x v="4341"/>
    <n v="223.83600000000001"/>
    <n v="223.83600000000001"/>
    <n v="7.0119999999999996"/>
    <n v="1569.5380319999999"/>
  </r>
  <r>
    <x v="1"/>
    <x v="4342"/>
    <n v="223.857"/>
    <n v="223.857"/>
    <n v="6.98"/>
    <n v="1562.5218600000001"/>
  </r>
  <r>
    <x v="1"/>
    <x v="4343"/>
    <n v="223.77699999999999"/>
    <n v="223.77699999999999"/>
    <n v="6.9589999999999996"/>
    <n v="1557.2641429999999"/>
  </r>
  <r>
    <x v="1"/>
    <x v="4344"/>
    <n v="223.97300000000001"/>
    <n v="223.97300000000001"/>
    <n v="7"/>
    <n v="1567.8110000000001"/>
  </r>
  <r>
    <x v="870"/>
    <x v="4345"/>
    <n v="224.09200000000001"/>
    <n v="224.09200000000001"/>
    <n v="6.9569999999999999"/>
    <n v="1559.0080440000002"/>
  </r>
  <r>
    <x v="1"/>
    <x v="4346"/>
    <n v="223.923"/>
    <n v="223.923"/>
    <n v="6.992"/>
    <n v="1565.6696159999999"/>
  </r>
  <r>
    <x v="1"/>
    <x v="4347"/>
    <n v="223.90700000000001"/>
    <n v="223.90700000000001"/>
    <n v="7.0289999999999999"/>
    <n v="1573.8423030000001"/>
  </r>
  <r>
    <x v="1"/>
    <x v="4348"/>
    <n v="223.85900000000001"/>
    <n v="223.85900000000001"/>
    <n v="7.0190000000000001"/>
    <n v="1571.2663210000001"/>
  </r>
  <r>
    <x v="1"/>
    <x v="4349"/>
    <n v="223.77699999999999"/>
    <n v="223.77699999999999"/>
    <n v="6.992"/>
    <n v="1564.648784"/>
  </r>
  <r>
    <x v="871"/>
    <x v="4350"/>
    <n v="223.857"/>
    <n v="223.857"/>
    <n v="6.9989999999999997"/>
    <n v="1566.7751429999998"/>
  </r>
  <r>
    <x v="1"/>
    <x v="4351"/>
    <n v="223.90299999999999"/>
    <n v="223.90299999999999"/>
    <n v="7.0179999999999998"/>
    <n v="1571.3512539999999"/>
  </r>
  <r>
    <x v="1"/>
    <x v="4352"/>
    <n v="223.96899999999999"/>
    <n v="223.96899999999999"/>
    <n v="7.0119999999999996"/>
    <n v="1570.4706279999998"/>
  </r>
  <r>
    <x v="1"/>
    <x v="4353"/>
    <n v="223.80500000000001"/>
    <n v="223.80500000000001"/>
    <n v="7.0060000000000002"/>
    <n v="1567.97783"/>
  </r>
  <r>
    <x v="1"/>
    <x v="4354"/>
    <n v="223.67699999999999"/>
    <n v="223.67699999999999"/>
    <n v="6.9880000000000004"/>
    <n v="1563.0548760000001"/>
  </r>
  <r>
    <x v="872"/>
    <x v="4355"/>
    <n v="223.673"/>
    <n v="223.673"/>
    <n v="7.0179999999999998"/>
    <n v="1569.737114"/>
  </r>
  <r>
    <x v="1"/>
    <x v="4356"/>
    <n v="223.77099999999999"/>
    <n v="223.77099999999999"/>
    <n v="7.0309999999999997"/>
    <n v="1573.3339009999997"/>
  </r>
  <r>
    <x v="1"/>
    <x v="4357"/>
    <n v="223.70599999999999"/>
    <n v="223.70599999999999"/>
    <n v="6.9870000000000001"/>
    <n v="1563.0338219999999"/>
  </r>
  <r>
    <x v="1"/>
    <x v="4358"/>
    <n v="223.64599999999999"/>
    <n v="223.64599999999999"/>
    <n v="6.9459999999999997"/>
    <n v="1553.4451159999999"/>
  </r>
  <r>
    <x v="1"/>
    <x v="4359"/>
    <n v="223.49799999999999"/>
    <n v="223.49799999999999"/>
    <n v="7.0439999999999996"/>
    <n v="1574.3199119999999"/>
  </r>
  <r>
    <x v="873"/>
    <x v="4360"/>
    <n v="223.488"/>
    <n v="223.488"/>
    <n v="6.9930000000000003"/>
    <n v="1562.851584"/>
  </r>
  <r>
    <x v="1"/>
    <x v="4361"/>
    <n v="223.50899999999999"/>
    <n v="223.50899999999999"/>
    <n v="6.9770000000000003"/>
    <n v="1559.4222930000001"/>
  </r>
  <r>
    <x v="1"/>
    <x v="4362"/>
    <n v="223.74600000000001"/>
    <n v="223.74600000000001"/>
    <n v="7.0149999999999997"/>
    <n v="1569.5781899999999"/>
  </r>
  <r>
    <x v="1"/>
    <x v="4363"/>
    <n v="223.762"/>
    <n v="223.762"/>
    <n v="6.9180000000000001"/>
    <n v="1547.985516"/>
  </r>
  <r>
    <x v="1"/>
    <x v="4364"/>
    <n v="223.61"/>
    <n v="223.61"/>
    <n v="6.9809999999999999"/>
    <n v="1561.0214100000001"/>
  </r>
  <r>
    <x v="874"/>
    <x v="4365"/>
    <n v="223.643"/>
    <n v="223.643"/>
    <n v="6.9640000000000004"/>
    <n v="1557.4498520000002"/>
  </r>
  <r>
    <x v="1"/>
    <x v="4366"/>
    <n v="223.523"/>
    <n v="223.523"/>
    <n v="7.0179999999999998"/>
    <n v="1568.6844139999998"/>
  </r>
  <r>
    <x v="1"/>
    <x v="4367"/>
    <n v="223.45699999999999"/>
    <n v="223.45699999999999"/>
    <n v="7.0590000000000002"/>
    <n v="1577.382963"/>
  </r>
  <r>
    <x v="1"/>
    <x v="4368"/>
    <n v="223.57400000000001"/>
    <n v="223.57400000000001"/>
    <n v="7.0860000000000003"/>
    <n v="1584.2453640000001"/>
  </r>
  <r>
    <x v="1"/>
    <x v="4369"/>
    <n v="223.58199999999999"/>
    <n v="223.58199999999999"/>
    <n v="7.0460000000000003"/>
    <n v="1575.358772"/>
  </r>
  <r>
    <x v="875"/>
    <x v="4370"/>
    <n v="223.53100000000001"/>
    <n v="223.53100000000001"/>
    <n v="7.0190000000000001"/>
    <n v="1568.9640890000001"/>
  </r>
  <r>
    <x v="1"/>
    <x v="4371"/>
    <n v="223.38200000000001"/>
    <n v="223.38200000000001"/>
    <n v="7.0380000000000003"/>
    <n v="1572.1625160000001"/>
  </r>
  <r>
    <x v="1"/>
    <x v="4372"/>
    <n v="223.24600000000001"/>
    <n v="223.24600000000001"/>
    <n v="7.0419999999999998"/>
    <n v="1572.098332"/>
  </r>
  <r>
    <x v="1"/>
    <x v="4373"/>
    <n v="223.101"/>
    <n v="223.101"/>
    <n v="7.069"/>
    <n v="1577.1009690000001"/>
  </r>
  <r>
    <x v="1"/>
    <x v="4374"/>
    <n v="223.18"/>
    <n v="223.18"/>
    <n v="7.1150000000000002"/>
    <n v="1587.9257"/>
  </r>
  <r>
    <x v="876"/>
    <x v="4375"/>
    <n v="223.30199999999999"/>
    <n v="223.30199999999999"/>
    <n v="6.9880000000000004"/>
    <n v="1560.4343760000002"/>
  </r>
  <r>
    <x v="1"/>
    <x v="4376"/>
    <n v="223.40199999999999"/>
    <n v="223.40199999999999"/>
    <n v="7.0220000000000002"/>
    <n v="1568.728844"/>
  </r>
  <r>
    <x v="1"/>
    <x v="4377"/>
    <n v="223.28299999999999"/>
    <n v="223.28299999999999"/>
    <n v="7.0220000000000002"/>
    <n v="1567.8932259999999"/>
  </r>
  <r>
    <x v="1"/>
    <x v="4378"/>
    <n v="223.34299999999999"/>
    <n v="223.34299999999999"/>
    <n v="7.09"/>
    <n v="1583.5018699999998"/>
  </r>
  <r>
    <x v="1"/>
    <x v="4379"/>
    <n v="223.42699999999999"/>
    <n v="223.42699999999999"/>
    <n v="7.0679999999999996"/>
    <n v="1579.1820359999999"/>
  </r>
  <r>
    <x v="877"/>
    <x v="4380"/>
    <n v="223.61099999999999"/>
    <n v="223.61099999999999"/>
    <n v="6.952"/>
    <n v="1554.543672"/>
  </r>
  <r>
    <x v="1"/>
    <x v="4381"/>
    <n v="223.62"/>
    <n v="223.62"/>
    <n v="6.9539999999999997"/>
    <n v="1555.05348"/>
  </r>
  <r>
    <x v="1"/>
    <x v="4382"/>
    <n v="223.57599999999999"/>
    <n v="223.57599999999999"/>
    <n v="6.9450000000000003"/>
    <n v="1552.73532"/>
  </r>
  <r>
    <x v="1"/>
    <x v="4383"/>
    <n v="223.499"/>
    <n v="223.499"/>
    <n v="6.9939999999999998"/>
    <n v="1563.152006"/>
  </r>
  <r>
    <x v="1"/>
    <x v="4384"/>
    <n v="223.536"/>
    <n v="223.536"/>
    <n v="7.0119999999999996"/>
    <n v="1567.434432"/>
  </r>
  <r>
    <x v="878"/>
    <x v="4385"/>
    <n v="223.65299999999999"/>
    <n v="223.65299999999999"/>
    <n v="7.0229999999999997"/>
    <n v="1570.715019"/>
  </r>
  <r>
    <x v="1"/>
    <x v="4386"/>
    <n v="223.60599999999999"/>
    <n v="223.60599999999999"/>
    <n v="6.9480000000000004"/>
    <n v="1553.6144879999999"/>
  </r>
  <r>
    <x v="1"/>
    <x v="4387"/>
    <n v="223.624"/>
    <n v="223.624"/>
    <n v="6.9340000000000002"/>
    <n v="1550.6088159999999"/>
  </r>
  <r>
    <x v="1"/>
    <x v="4388"/>
    <n v="223.69399999999999"/>
    <n v="223.69399999999999"/>
    <n v="6.9610000000000003"/>
    <n v="1557.133934"/>
  </r>
  <r>
    <x v="1"/>
    <x v="4389"/>
    <n v="223.55099999999999"/>
    <n v="223.55099999999999"/>
    <n v="6.984"/>
    <n v="1561.280184"/>
  </r>
  <r>
    <x v="879"/>
    <x v="4390"/>
    <n v="223.47800000000001"/>
    <n v="223.47800000000001"/>
    <n v="7.05"/>
    <n v="1575.5199"/>
  </r>
  <r>
    <x v="1"/>
    <x v="4391"/>
    <n v="223.398"/>
    <n v="223.398"/>
    <n v="7.0449999999999999"/>
    <n v="1573.8389099999999"/>
  </r>
  <r>
    <x v="1"/>
    <x v="4392"/>
    <n v="223.38800000000001"/>
    <n v="223.38800000000001"/>
    <n v="7.04"/>
    <n v="1572.6515200000001"/>
  </r>
  <r>
    <x v="1"/>
    <x v="4393"/>
    <n v="223.48400000000001"/>
    <n v="223.48400000000001"/>
    <n v="7.0869999999999997"/>
    <n v="1583.8311080000001"/>
  </r>
  <r>
    <x v="1"/>
    <x v="4394"/>
    <n v="223.31800000000001"/>
    <n v="223.31800000000001"/>
    <n v="7.0279999999999996"/>
    <n v="1569.4789040000001"/>
  </r>
  <r>
    <x v="880"/>
    <x v="4395"/>
    <n v="223.25200000000001"/>
    <n v="223.25200000000001"/>
    <n v="7.0970000000000004"/>
    <n v="1584.4194440000001"/>
  </r>
  <r>
    <x v="1"/>
    <x v="4396"/>
    <n v="223.416"/>
    <n v="223.416"/>
    <n v="7.0880000000000001"/>
    <n v="1583.5726079999999"/>
  </r>
  <r>
    <x v="1"/>
    <x v="4397"/>
    <n v="223.43"/>
    <n v="223.43"/>
    <n v="7.1029999999999998"/>
    <n v="1587.0232900000001"/>
  </r>
  <r>
    <x v="1"/>
    <x v="4398"/>
    <n v="223.57400000000001"/>
    <n v="223.57400000000001"/>
    <n v="7.1459999999999999"/>
    <n v="1597.6598040000001"/>
  </r>
  <r>
    <x v="1"/>
    <x v="4399"/>
    <n v="223.602"/>
    <n v="223.602"/>
    <n v="7.05"/>
    <n v="1576.3941"/>
  </r>
  <r>
    <x v="881"/>
    <x v="4400"/>
    <n v="223.74299999999999"/>
    <n v="223.74299999999999"/>
    <n v="7.0309999999999997"/>
    <n v="1573.137033"/>
  </r>
  <r>
    <x v="1"/>
    <x v="4401"/>
    <n v="223.53100000000001"/>
    <n v="223.53100000000001"/>
    <n v="7.0389999999999997"/>
    <n v="1573.4347089999999"/>
  </r>
  <r>
    <x v="1"/>
    <x v="4402"/>
    <n v="223.35900000000001"/>
    <n v="223.35900000000001"/>
    <n v="7.0529999999999999"/>
    <n v="1575.3510270000002"/>
  </r>
  <r>
    <x v="1"/>
    <x v="4403"/>
    <n v="223.523"/>
    <n v="223.523"/>
    <n v="7.0359999999999996"/>
    <n v="1572.7078279999998"/>
  </r>
  <r>
    <x v="1"/>
    <x v="4404"/>
    <n v="223.6"/>
    <n v="223.6"/>
    <n v="7.077"/>
    <n v="1582.4171999999999"/>
  </r>
  <r>
    <x v="882"/>
    <x v="4405"/>
    <n v="223.64699999999999"/>
    <n v="223.64699999999999"/>
    <n v="7.0990000000000002"/>
    <n v="1587.6700530000001"/>
  </r>
  <r>
    <x v="1"/>
    <x v="4406"/>
    <n v="223.53399999999999"/>
    <n v="223.53399999999999"/>
    <n v="7.0039999999999996"/>
    <n v="1565.6321359999999"/>
  </r>
  <r>
    <x v="1"/>
    <x v="4407"/>
    <n v="223.477"/>
    <n v="223.477"/>
    <n v="7.0659999999999998"/>
    <n v="1579.0884819999999"/>
  </r>
  <r>
    <x v="1"/>
    <x v="4408"/>
    <n v="223.44200000000001"/>
    <n v="223.44200000000001"/>
    <n v="7.0519999999999996"/>
    <n v="1575.712984"/>
  </r>
  <r>
    <x v="1"/>
    <x v="4409"/>
    <n v="223.452"/>
    <n v="223.452"/>
    <n v="7.0439999999999996"/>
    <n v="1573.9958879999999"/>
  </r>
  <r>
    <x v="883"/>
    <x v="4410"/>
    <n v="223.63200000000001"/>
    <n v="223.63200000000001"/>
    <n v="7.0119999999999996"/>
    <n v="1568.1075839999999"/>
  </r>
  <r>
    <x v="1"/>
    <x v="4411"/>
    <n v="223.58500000000001"/>
    <n v="223.58500000000001"/>
    <n v="7.0609999999999999"/>
    <n v="1578.7336850000002"/>
  </r>
  <r>
    <x v="1"/>
    <x v="4412"/>
    <n v="223.50299999999999"/>
    <n v="223.50299999999999"/>
    <n v="7.0730000000000004"/>
    <n v="1580.8367189999999"/>
  </r>
  <r>
    <x v="1"/>
    <x v="4413"/>
    <n v="223.49299999999999"/>
    <n v="223.49299999999999"/>
    <n v="7.0389999999999997"/>
    <n v="1573.1672269999999"/>
  </r>
  <r>
    <x v="1"/>
    <x v="4414"/>
    <n v="223.465"/>
    <n v="223.465"/>
    <n v="6.99"/>
    <n v="1562.02035"/>
  </r>
  <r>
    <x v="884"/>
    <x v="4415"/>
    <n v="223.55500000000001"/>
    <n v="223.55500000000001"/>
    <n v="7.0549999999999997"/>
    <n v="1577.180525"/>
  </r>
  <r>
    <x v="1"/>
    <x v="4416"/>
    <n v="223.536"/>
    <n v="223.536"/>
    <n v="7.0960000000000001"/>
    <n v="1586.211456"/>
  </r>
  <r>
    <x v="1"/>
    <x v="4417"/>
    <n v="223.47200000000001"/>
    <n v="223.47200000000001"/>
    <n v="7.0069999999999997"/>
    <n v="1565.8683040000001"/>
  </r>
  <r>
    <x v="1"/>
    <x v="4418"/>
    <n v="223.565"/>
    <n v="223.565"/>
    <n v="6.9829999999999997"/>
    <n v="1561.1543949999998"/>
  </r>
  <r>
    <x v="1"/>
    <x v="4419"/>
    <n v="223.38900000000001"/>
    <n v="223.38900000000001"/>
    <n v="7.0209999999999999"/>
    <n v="1568.4141690000001"/>
  </r>
  <r>
    <x v="885"/>
    <x v="4420"/>
    <n v="223.43100000000001"/>
    <n v="223.43100000000001"/>
    <n v="7.0060000000000002"/>
    <n v="1565.3575860000001"/>
  </r>
  <r>
    <x v="1"/>
    <x v="4421"/>
    <n v="223.458"/>
    <n v="223.458"/>
    <n v="6.9669999999999996"/>
    <n v="1556.8318859999999"/>
  </r>
  <r>
    <x v="1"/>
    <x v="4422"/>
    <n v="223.6"/>
    <n v="223.6"/>
    <n v="6.9669999999999996"/>
    <n v="1557.8211999999999"/>
  </r>
  <r>
    <x v="1"/>
    <x v="4423"/>
    <n v="223.58199999999999"/>
    <n v="223.58199999999999"/>
    <n v="6.9859999999999998"/>
    <n v="1561.9438519999999"/>
  </r>
  <r>
    <x v="1"/>
    <x v="4424"/>
    <n v="223.655"/>
    <n v="223.655"/>
    <n v="7.0140000000000002"/>
    <n v="1568.7161700000001"/>
  </r>
  <r>
    <x v="886"/>
    <x v="4425"/>
    <n v="223.64599999999999"/>
    <n v="223.64599999999999"/>
    <n v="6.9710000000000001"/>
    <n v="1559.0362659999998"/>
  </r>
  <r>
    <x v="1"/>
    <x v="4426"/>
    <n v="223.60300000000001"/>
    <n v="223.60300000000001"/>
    <n v="6.968"/>
    <n v="1558.0657040000001"/>
  </r>
  <r>
    <x v="1"/>
    <x v="4427"/>
    <n v="223.624"/>
    <n v="223.624"/>
    <n v="6.96"/>
    <n v="1556.4230399999999"/>
  </r>
  <r>
    <x v="1"/>
    <x v="4428"/>
    <n v="223.7"/>
    <n v="223.7"/>
    <n v="7.0289999999999999"/>
    <n v="1572.3872999999999"/>
  </r>
  <r>
    <x v="1"/>
    <x v="4429"/>
    <n v="223.672"/>
    <n v="223.672"/>
    <n v="7.0229999999999997"/>
    <n v="1570.8484559999999"/>
  </r>
  <r>
    <x v="887"/>
    <x v="4430"/>
    <n v="223.45"/>
    <n v="223.45"/>
    <n v="6.9790000000000001"/>
    <n v="1559.4575499999999"/>
  </r>
  <r>
    <x v="1"/>
    <x v="4431"/>
    <n v="223.43199999999999"/>
    <n v="223.43199999999999"/>
    <n v="7.024"/>
    <n v="1569.3863679999999"/>
  </r>
  <r>
    <x v="1"/>
    <x v="4432"/>
    <n v="223.428"/>
    <n v="223.428"/>
    <n v="7.0220000000000002"/>
    <n v="1568.9114160000001"/>
  </r>
  <r>
    <x v="1"/>
    <x v="4433"/>
    <n v="223.41"/>
    <n v="223.41"/>
    <n v="7.0259999999999998"/>
    <n v="1569.67866"/>
  </r>
  <r>
    <x v="1"/>
    <x v="4434"/>
    <n v="223.52199999999999"/>
    <n v="223.52199999999999"/>
    <n v="6.9950000000000001"/>
    <n v="1563.53639"/>
  </r>
  <r>
    <x v="888"/>
    <x v="4435"/>
    <n v="223.49199999999999"/>
    <n v="223.49199999999999"/>
    <n v="7"/>
    <n v="1564.444"/>
  </r>
  <r>
    <x v="1"/>
    <x v="4436"/>
    <n v="223.35400000000001"/>
    <n v="223.35400000000001"/>
    <n v="7.0659999999999998"/>
    <n v="1578.219364"/>
  </r>
  <r>
    <x v="1"/>
    <x v="4437"/>
    <n v="223.29599999999999"/>
    <n v="223.29599999999999"/>
    <n v="7.0119999999999996"/>
    <n v="1565.7515519999999"/>
  </r>
  <r>
    <x v="1"/>
    <x v="4438"/>
    <n v="223.30799999999999"/>
    <n v="223.30799999999999"/>
    <n v="6.9720000000000004"/>
    <n v="1556.903376"/>
  </r>
  <r>
    <x v="1"/>
    <x v="4439"/>
    <n v="223.327"/>
    <n v="223.327"/>
    <n v="6.9589999999999996"/>
    <n v="1554.1325929999998"/>
  </r>
  <r>
    <x v="889"/>
    <x v="4440"/>
    <n v="223.42500000000001"/>
    <n v="223.42500000000001"/>
    <n v="6.5659999999999998"/>
    <n v="1467.00855"/>
  </r>
  <r>
    <x v="1"/>
    <x v="4441"/>
    <n v="223.381"/>
    <n v="223.381"/>
    <n v="6.4219999999999997"/>
    <n v="1434.552782"/>
  </r>
  <r>
    <x v="1"/>
    <x v="4442"/>
    <n v="223.267"/>
    <n v="223.267"/>
    <n v="6.4089999999999998"/>
    <n v="1430.9182029999999"/>
  </r>
  <r>
    <x v="1"/>
    <x v="4443"/>
    <n v="223.19399999999999"/>
    <n v="223.19399999999999"/>
    <n v="6.3719999999999999"/>
    <n v="1422.1921679999998"/>
  </r>
  <r>
    <x v="1"/>
    <x v="4444"/>
    <n v="223.17099999999999"/>
    <n v="223.17099999999999"/>
    <n v="6.383"/>
    <n v="1424.500493"/>
  </r>
  <r>
    <x v="890"/>
    <x v="4445"/>
    <n v="223.17"/>
    <n v="223.17"/>
    <n v="6.3719999999999999"/>
    <n v="1422.0392399999998"/>
  </r>
  <r>
    <x v="1"/>
    <x v="4446"/>
    <n v="223.23599999999999"/>
    <n v="223.23599999999999"/>
    <n v="6.4020000000000001"/>
    <n v="1429.156872"/>
  </r>
  <r>
    <x v="1"/>
    <x v="4447"/>
    <n v="223.27600000000001"/>
    <n v="223.27600000000001"/>
    <n v="6.4020000000000001"/>
    <n v="1429.4129520000001"/>
  </r>
  <r>
    <x v="1"/>
    <x v="4448"/>
    <n v="223.238"/>
    <n v="223.238"/>
    <n v="6.4050000000000002"/>
    <n v="1429.8393900000001"/>
  </r>
  <r>
    <x v="1"/>
    <x v="4449"/>
    <n v="223.21"/>
    <n v="223.21"/>
    <n v="6.3550000000000004"/>
    <n v="1418.4995500000002"/>
  </r>
  <r>
    <x v="891"/>
    <x v="4450"/>
    <n v="223.196"/>
    <n v="223.196"/>
    <n v="6.3540000000000001"/>
    <n v="1418.1873840000001"/>
  </r>
  <r>
    <x v="1"/>
    <x v="4451"/>
    <n v="223.11699999999999"/>
    <n v="223.11699999999999"/>
    <n v="6.3540000000000001"/>
    <n v="1417.685418"/>
  </r>
  <r>
    <x v="1"/>
    <x v="4452"/>
    <n v="223.36199999999999"/>
    <n v="223.36199999999999"/>
    <n v="6.3559999999999999"/>
    <n v="1419.6888719999999"/>
  </r>
  <r>
    <x v="1"/>
    <x v="4453"/>
    <n v="223.40700000000001"/>
    <n v="223.40700000000001"/>
    <n v="6.3239999999999998"/>
    <n v="1412.8258680000001"/>
  </r>
  <r>
    <x v="1"/>
    <x v="4454"/>
    <n v="223.33099999999999"/>
    <n v="223.33099999999999"/>
    <n v="6.3330000000000002"/>
    <n v="1414.355223"/>
  </r>
  <r>
    <x v="892"/>
    <x v="4455"/>
    <n v="223.16800000000001"/>
    <n v="223.16800000000001"/>
    <n v="6.3959999999999999"/>
    <n v="1427.3825280000001"/>
  </r>
  <r>
    <x v="1"/>
    <x v="4456"/>
    <n v="223.15899999999999"/>
    <n v="223.15899999999999"/>
    <n v="6.3579999999999997"/>
    <n v="1418.8449219999998"/>
  </r>
  <r>
    <x v="1"/>
    <x v="4457"/>
    <n v="223.089"/>
    <n v="223.089"/>
    <n v="6.3559999999999999"/>
    <n v="1417.9536840000001"/>
  </r>
  <r>
    <x v="1"/>
    <x v="4458"/>
    <n v="223.00200000000001"/>
    <n v="223.00200000000001"/>
    <n v="6.3710000000000004"/>
    <n v="1420.7457420000001"/>
  </r>
  <r>
    <x v="1"/>
    <x v="4459"/>
    <n v="222.898"/>
    <n v="222.898"/>
    <n v="6.35"/>
    <n v="1415.4023"/>
  </r>
  <r>
    <x v="893"/>
    <x v="4460"/>
    <n v="222.804"/>
    <n v="222.804"/>
    <n v="6.3490000000000002"/>
    <n v="1414.582596"/>
  </r>
  <r>
    <x v="1"/>
    <x v="4461"/>
    <n v="222.72300000000001"/>
    <n v="222.72300000000001"/>
    <n v="6.3579999999999997"/>
    <n v="1416.0728340000001"/>
  </r>
  <r>
    <x v="1"/>
    <x v="4462"/>
    <n v="222.78299999999999"/>
    <n v="222.78299999999999"/>
    <n v="6.3879999999999999"/>
    <n v="1423.137804"/>
  </r>
  <r>
    <x v="1"/>
    <x v="4463"/>
    <n v="222.78200000000001"/>
    <n v="222.78200000000001"/>
    <n v="6.359"/>
    <n v="1416.670738"/>
  </r>
  <r>
    <x v="1"/>
    <x v="4464"/>
    <n v="222.84"/>
    <n v="222.84"/>
    <n v="6.3559999999999999"/>
    <n v="1416.37104"/>
  </r>
  <r>
    <x v="894"/>
    <x v="4465"/>
    <n v="222.886"/>
    <n v="222.886"/>
    <n v="6.3230000000000004"/>
    <n v="1409.308178"/>
  </r>
  <r>
    <x v="1"/>
    <x v="4466"/>
    <n v="222.84399999999999"/>
    <n v="222.84399999999999"/>
    <n v="6.3019999999999996"/>
    <n v="1404.3628879999999"/>
  </r>
  <r>
    <x v="1"/>
    <x v="4467"/>
    <n v="222.852"/>
    <n v="222.852"/>
    <n v="6.2949999999999999"/>
    <n v="1402.8533400000001"/>
  </r>
  <r>
    <x v="1"/>
    <x v="4468"/>
    <n v="222.81399999999999"/>
    <n v="222.81399999999999"/>
    <n v="6.2850000000000001"/>
    <n v="1400.38599"/>
  </r>
  <r>
    <x v="1"/>
    <x v="4469"/>
    <n v="222.59399999999999"/>
    <n v="222.59399999999999"/>
    <n v="6.2990000000000004"/>
    <n v="1402.119606"/>
  </r>
  <r>
    <x v="895"/>
    <x v="4470"/>
    <n v="222.74299999999999"/>
    <n v="222.74299999999999"/>
    <n v="6.274"/>
    <n v="1397.4895819999999"/>
  </r>
  <r>
    <x v="1"/>
    <x v="4471"/>
    <n v="222.72399999999999"/>
    <n v="222.72399999999999"/>
    <n v="6.3079999999999998"/>
    <n v="1404.942992"/>
  </r>
  <r>
    <x v="1"/>
    <x v="4472"/>
    <n v="222.71700000000001"/>
    <n v="222.71700000000001"/>
    <n v="6.2839999999999998"/>
    <n v="1399.5536280000001"/>
  </r>
  <r>
    <x v="1"/>
    <x v="4473"/>
    <n v="222.596"/>
    <n v="222.596"/>
    <n v="6.2910000000000004"/>
    <n v="1400.3514360000001"/>
  </r>
  <r>
    <x v="1"/>
    <x v="4474"/>
    <n v="222.69300000000001"/>
    <n v="222.69300000000001"/>
    <n v="6.0140000000000002"/>
    <n v="1339.2757020000001"/>
  </r>
  <r>
    <x v="896"/>
    <x v="4475"/>
    <n v="222.81100000000001"/>
    <n v="222.81100000000001"/>
    <n v="6.0119999999999996"/>
    <n v="1339.539732"/>
  </r>
  <r>
    <x v="1"/>
    <x v="4476"/>
    <n v="223.08099999999999"/>
    <n v="223.08099999999999"/>
    <n v="5.95"/>
    <n v="1327.33195"/>
  </r>
  <r>
    <x v="1"/>
    <x v="4477"/>
    <n v="223.17400000000001"/>
    <n v="223.17400000000001"/>
    <n v="5.9219999999999997"/>
    <n v="1321.636428"/>
  </r>
  <r>
    <x v="1"/>
    <x v="4478"/>
    <n v="223.26499999999999"/>
    <n v="223.26499999999999"/>
    <n v="5.9180000000000001"/>
    <n v="1321.2822699999999"/>
  </r>
  <r>
    <x v="1"/>
    <x v="4479"/>
    <n v="223.233"/>
    <n v="223.233"/>
    <n v="5.9459999999999997"/>
    <n v="1327.3434179999999"/>
  </r>
  <r>
    <x v="897"/>
    <x v="4480"/>
    <n v="223.22499999999999"/>
    <n v="223.22499999999999"/>
    <n v="5.9249999999999998"/>
    <n v="1322.608125"/>
  </r>
  <r>
    <x v="1"/>
    <x v="4481"/>
    <n v="223.42099999999999"/>
    <n v="223.42099999999999"/>
    <n v="5.8769999999999998"/>
    <n v="1313.0452169999999"/>
  </r>
  <r>
    <x v="1"/>
    <x v="4482"/>
    <n v="223.523"/>
    <n v="223.523"/>
    <n v="5.891"/>
    <n v="1316.773993"/>
  </r>
  <r>
    <x v="1"/>
    <x v="4483"/>
    <n v="223.56200000000001"/>
    <n v="223.56200000000001"/>
    <n v="5.8689999999999998"/>
    <n v="1312.085378"/>
  </r>
  <r>
    <x v="1"/>
    <x v="4484"/>
    <n v="223.643"/>
    <n v="223.643"/>
    <n v="5.6459999999999999"/>
    <n v="1262.6883780000001"/>
  </r>
  <r>
    <x v="898"/>
    <x v="4485"/>
    <n v="223.81700000000001"/>
    <n v="223.81700000000001"/>
    <n v="5.5709999999999997"/>
    <n v="1246.884507"/>
  </r>
  <r>
    <x v="1"/>
    <x v="4486"/>
    <n v="224.03800000000001"/>
    <n v="224.03800000000001"/>
    <n v="5.52"/>
    <n v="1236.68976"/>
  </r>
  <r>
    <x v="1"/>
    <x v="4487"/>
    <n v="224.2"/>
    <n v="224.2"/>
    <n v="5.569"/>
    <n v="1248.5698"/>
  </r>
  <r>
    <x v="1"/>
    <x v="4488"/>
    <n v="224.36699999999999"/>
    <n v="224.36699999999999"/>
    <n v="5.532"/>
    <n v="1241.1982439999999"/>
  </r>
  <r>
    <x v="1"/>
    <x v="4489"/>
    <n v="224.369"/>
    <n v="224.369"/>
    <n v="5.5330000000000004"/>
    <n v="1241.433677"/>
  </r>
  <r>
    <x v="899"/>
    <x v="4490"/>
    <n v="224.43700000000001"/>
    <n v="224.43700000000001"/>
    <n v="5.4969999999999999"/>
    <n v="1233.7301890000001"/>
  </r>
  <r>
    <x v="1"/>
    <x v="4491"/>
    <n v="224.40899999999999"/>
    <n v="224.40899999999999"/>
    <n v="5.484"/>
    <n v="1230.658956"/>
  </r>
  <r>
    <x v="1"/>
    <x v="4492"/>
    <n v="224.36099999999999"/>
    <n v="224.36099999999999"/>
    <n v="5.5309999999999997"/>
    <n v="1240.9406909999998"/>
  </r>
  <r>
    <x v="1"/>
    <x v="4493"/>
    <n v="224.316"/>
    <n v="224.316"/>
    <n v="5.4960000000000004"/>
    <n v="1232.8407360000001"/>
  </r>
  <r>
    <x v="1"/>
    <x v="4494"/>
    <n v="224.13499999999999"/>
    <n v="224.13499999999999"/>
    <n v="5.5010000000000003"/>
    <n v="1232.966635"/>
  </r>
  <r>
    <x v="900"/>
    <x v="4495"/>
    <n v="224.15199999999999"/>
    <n v="224.15199999999999"/>
    <n v="5.4809999999999999"/>
    <n v="1228.5771119999999"/>
  </r>
  <r>
    <x v="1"/>
    <x v="4496"/>
    <n v="224.178"/>
    <n v="224.178"/>
    <n v="5.4690000000000003"/>
    <n v="1226.0294820000001"/>
  </r>
  <r>
    <x v="1"/>
    <x v="4497"/>
    <n v="224.33099999999999"/>
    <n v="224.33099999999999"/>
    <n v="5.4429999999999996"/>
    <n v="1221.0336329999998"/>
  </r>
  <r>
    <x v="1"/>
    <x v="4498"/>
    <n v="224.43600000000001"/>
    <n v="224.43600000000001"/>
    <n v="5.3419999999999996"/>
    <n v="1198.9371119999998"/>
  </r>
  <r>
    <x v="1"/>
    <x v="4499"/>
    <n v="224.59299999999999"/>
    <n v="224.59299999999999"/>
    <n v="4.8540000000000001"/>
    <n v="1090.174422"/>
  </r>
  <r>
    <x v="901"/>
    <x v="4500"/>
    <n v="224.59299999999999"/>
    <n v="224.59299999999999"/>
    <n v="4.8460000000000001"/>
    <n v="1088.3776780000001"/>
  </r>
  <r>
    <x v="1"/>
    <x v="4501"/>
    <n v="224.47300000000001"/>
    <n v="224.47300000000001"/>
    <n v="4.8159999999999998"/>
    <n v="1081.061968"/>
  </r>
  <r>
    <x v="1"/>
    <x v="4502"/>
    <n v="224.386"/>
    <n v="224.386"/>
    <n v="4.8049999999999997"/>
    <n v="1078.17473"/>
  </r>
  <r>
    <x v="1"/>
    <x v="4503"/>
    <n v="224.309"/>
    <n v="224.309"/>
    <n v="4.8170000000000002"/>
    <n v="1080.496453"/>
  </r>
  <r>
    <x v="1"/>
    <x v="4504"/>
    <n v="224.42400000000001"/>
    <n v="224.42400000000001"/>
    <n v="4.7679999999999998"/>
    <n v="1070.0536319999999"/>
  </r>
  <r>
    <x v="902"/>
    <x v="4505"/>
    <n v="224.48699999999999"/>
    <n v="224.48699999999999"/>
    <n v="4.2450000000000001"/>
    <n v="952.947315"/>
  </r>
  <r>
    <x v="1"/>
    <x v="4506"/>
    <n v="224.54400000000001"/>
    <n v="224.54400000000001"/>
    <n v="4.1959999999999997"/>
    <n v="942.18662399999994"/>
  </r>
  <r>
    <x v="1"/>
    <x v="4507"/>
    <n v="224.613"/>
    <n v="224.613"/>
    <n v="4.2240000000000002"/>
    <n v="948.76531199999999"/>
  </r>
  <r>
    <x v="1"/>
    <x v="4508"/>
    <n v="224.261"/>
    <n v="224.261"/>
    <n v="5.3390000000000004"/>
    <n v="1197.329479"/>
  </r>
  <r>
    <x v="1"/>
    <x v="4509"/>
    <n v="224.16200000000001"/>
    <n v="224.16200000000001"/>
    <n v="5.4059999999999997"/>
    <n v="1211.8197720000001"/>
  </r>
  <r>
    <x v="903"/>
    <x v="4510"/>
    <n v="224.13200000000001"/>
    <n v="224.13200000000001"/>
    <n v="5.4589999999999996"/>
    <n v="1223.5365879999999"/>
  </r>
  <r>
    <x v="1"/>
    <x v="4511"/>
    <n v="224.17"/>
    <n v="224.17"/>
    <n v="5.7270000000000003"/>
    <n v="1283.82159"/>
  </r>
  <r>
    <x v="1"/>
    <x v="4512"/>
    <n v="224.178"/>
    <n v="224.178"/>
    <n v="5.7629999999999999"/>
    <n v="1291.9378139999999"/>
  </r>
  <r>
    <x v="1"/>
    <x v="4513"/>
    <n v="224.154"/>
    <n v="224.154"/>
    <n v="5.758"/>
    <n v="1290.6787320000001"/>
  </r>
  <r>
    <x v="1"/>
    <x v="4514"/>
    <n v="224.24299999999999"/>
    <n v="224.24299999999999"/>
    <n v="5.5"/>
    <n v="1233.3364999999999"/>
  </r>
  <r>
    <x v="904"/>
    <x v="4515"/>
    <n v="224.19"/>
    <n v="224.19"/>
    <n v="5.4379999999999997"/>
    <n v="1219.1452199999999"/>
  </r>
  <r>
    <x v="1"/>
    <x v="4516"/>
    <n v="224.16900000000001"/>
    <n v="224.16900000000001"/>
    <n v="5.4050000000000002"/>
    <n v="1211.6334450000002"/>
  </r>
  <r>
    <x v="1"/>
    <x v="4517"/>
    <n v="224.084"/>
    <n v="224.084"/>
    <n v="5.681"/>
    <n v="1273.0212040000001"/>
  </r>
  <r>
    <x v="1"/>
    <x v="4518"/>
    <n v="224.19499999999999"/>
    <n v="224.19499999999999"/>
    <n v="5.4640000000000004"/>
    <n v="1225.0014800000001"/>
  </r>
  <r>
    <x v="1"/>
    <x v="4519"/>
    <n v="224.25700000000001"/>
    <n v="224.25700000000001"/>
    <n v="5.38"/>
    <n v="1206.5026600000001"/>
  </r>
  <r>
    <x v="905"/>
    <x v="4520"/>
    <n v="224.51300000000001"/>
    <n v="224.51300000000001"/>
    <n v="5.3630000000000004"/>
    <n v="1204.0632190000001"/>
  </r>
  <r>
    <x v="1"/>
    <x v="4521"/>
    <n v="224.548"/>
    <n v="224.548"/>
    <n v="5.6029999999999998"/>
    <n v="1258.1424440000001"/>
  </r>
  <r>
    <x v="1"/>
    <x v="4522"/>
    <n v="224.48099999999999"/>
    <n v="224.48099999999999"/>
    <n v="5.6529999999999996"/>
    <n v="1268.9910929999999"/>
  </r>
  <r>
    <x v="1"/>
    <x v="4523"/>
    <n v="224.38900000000001"/>
    <n v="224.38900000000001"/>
    <n v="5.6559999999999997"/>
    <n v="1269.144184"/>
  </r>
  <r>
    <x v="1"/>
    <x v="4524"/>
    <n v="224.30099999999999"/>
    <n v="224.30099999999999"/>
    <n v="5.9080000000000004"/>
    <n v="1325.170308"/>
  </r>
  <r>
    <x v="906"/>
    <x v="4525"/>
    <n v="224.51"/>
    <n v="224.51"/>
    <n v="5.8250000000000002"/>
    <n v="1307.7707499999999"/>
  </r>
  <r>
    <x v="1"/>
    <x v="4526"/>
    <n v="224.345"/>
    <n v="224.345"/>
    <n v="5.673"/>
    <n v="1272.7091849999999"/>
  </r>
  <r>
    <x v="1"/>
    <x v="4527"/>
    <n v="224.31899999999999"/>
    <n v="224.31899999999999"/>
    <n v="5.6630000000000003"/>
    <n v="1270.318497"/>
  </r>
  <r>
    <x v="1"/>
    <x v="4528"/>
    <n v="224.29300000000001"/>
    <n v="224.29300000000001"/>
    <n v="5.6580000000000004"/>
    <n v="1269.049794"/>
  </r>
  <r>
    <x v="1"/>
    <x v="4529"/>
    <n v="224.26599999999999"/>
    <n v="224.26599999999999"/>
    <n v="5.6509999999999998"/>
    <n v="1267.3271659999998"/>
  </r>
  <r>
    <x v="907"/>
    <x v="4530"/>
    <n v="224.16399999999999"/>
    <n v="224.16399999999999"/>
    <n v="5.657"/>
    <n v="1268.095748"/>
  </r>
  <r>
    <x v="1"/>
    <x v="4531"/>
    <n v="224.18600000000001"/>
    <n v="224.18600000000001"/>
    <n v="5.6159999999999997"/>
    <n v="1259.0285759999999"/>
  </r>
  <r>
    <x v="1"/>
    <x v="4532"/>
    <n v="223.99700000000001"/>
    <n v="223.99700000000001"/>
    <n v="5.6550000000000002"/>
    <n v="1266.7030350000002"/>
  </r>
  <r>
    <x v="1"/>
    <x v="4533"/>
    <n v="224.06100000000001"/>
    <n v="224.06100000000001"/>
    <n v="5.6109999999999998"/>
    <n v="1257.206271"/>
  </r>
  <r>
    <x v="1"/>
    <x v="4534"/>
    <n v="224.124"/>
    <n v="224.124"/>
    <n v="5.6310000000000002"/>
    <n v="1262.042244"/>
  </r>
  <r>
    <x v="908"/>
    <x v="4535"/>
    <n v="224.01"/>
    <n v="224.01"/>
    <n v="5.6669999999999998"/>
    <n v="1269.4646699999998"/>
  </r>
  <r>
    <x v="1"/>
    <x v="4536"/>
    <n v="223.821"/>
    <n v="223.821"/>
    <n v="5.6390000000000002"/>
    <n v="1262.1266190000001"/>
  </r>
  <r>
    <x v="1"/>
    <x v="4537"/>
    <n v="223.404"/>
    <n v="223.404"/>
    <n v="5.4809999999999999"/>
    <n v="1224.477324"/>
  </r>
  <r>
    <x v="1"/>
    <x v="4538"/>
    <n v="222.24299999999999"/>
    <n v="222.24299999999999"/>
    <n v="5.3479999999999999"/>
    <n v="1188.555564"/>
  </r>
  <r>
    <x v="1"/>
    <x v="4539"/>
    <n v="223.33"/>
    <n v="223.33"/>
    <n v="5.3129999999999997"/>
    <n v="1186.5522900000001"/>
  </r>
  <r>
    <x v="909"/>
    <x v="4540"/>
    <n v="223.649"/>
    <n v="223.649"/>
    <n v="4.9969999999999999"/>
    <n v="1117.574053"/>
  </r>
  <r>
    <x v="1"/>
    <x v="4541"/>
    <n v="223.66499999999999"/>
    <n v="223.66499999999999"/>
    <n v="4.7329999999999997"/>
    <n v="1058.6064449999999"/>
  </r>
  <r>
    <x v="1"/>
    <x v="4542"/>
    <n v="223.767"/>
    <n v="223.767"/>
    <n v="4.702"/>
    <n v="1052.1524340000001"/>
  </r>
  <r>
    <x v="1"/>
    <x v="4543"/>
    <n v="223.761"/>
    <n v="223.761"/>
    <n v="4.33"/>
    <n v="968.88513"/>
  </r>
  <r>
    <x v="1"/>
    <x v="4544"/>
    <n v="223.887"/>
    <n v="223.887"/>
    <n v="3.3029999999999999"/>
    <n v="739.49876099999994"/>
  </r>
  <r>
    <x v="910"/>
    <x v="4545"/>
    <n v="223.941"/>
    <n v="223.941"/>
    <n v="3.2589999999999999"/>
    <n v="729.82371899999998"/>
  </r>
  <r>
    <x v="1"/>
    <x v="4546"/>
    <n v="223.66200000000001"/>
    <n v="223.66200000000001"/>
    <n v="3.2130000000000001"/>
    <n v="718.62600600000007"/>
  </r>
  <r>
    <x v="1"/>
    <x v="4547"/>
    <n v="223.60499999999999"/>
    <n v="223.60499999999999"/>
    <n v="2.766"/>
    <n v="618.49142999999992"/>
  </r>
  <r>
    <x v="1"/>
    <x v="4548"/>
    <n v="223.517"/>
    <n v="223.517"/>
    <n v="2.7170000000000001"/>
    <n v="607.29568900000004"/>
  </r>
  <r>
    <x v="1"/>
    <x v="4549"/>
    <n v="223.52199999999999"/>
    <n v="223.52199999999999"/>
    <n v="2.7210000000000001"/>
    <n v="608.20336199999997"/>
  </r>
  <r>
    <x v="911"/>
    <x v="4550"/>
    <n v="223.36699999999999"/>
    <n v="223.36699999999999"/>
    <n v="2.7229999999999999"/>
    <n v="608.22834099999989"/>
  </r>
  <r>
    <x v="1"/>
    <x v="4551"/>
    <n v="223.464"/>
    <n v="223.464"/>
    <n v="2.7210000000000001"/>
    <n v="608.04554400000006"/>
  </r>
  <r>
    <x v="1"/>
    <x v="4552"/>
    <n v="223.52500000000001"/>
    <n v="223.52500000000001"/>
    <n v="2.722"/>
    <n v="608.43505000000005"/>
  </r>
  <r>
    <x v="1"/>
    <x v="4553"/>
    <n v="223.54599999999999"/>
    <n v="223.54599999999999"/>
    <n v="2.7149999999999999"/>
    <n v="606.92738999999995"/>
  </r>
  <r>
    <x v="1"/>
    <x v="4554"/>
    <n v="223.49799999999999"/>
    <n v="223.49799999999999"/>
    <n v="2.7109999999999999"/>
    <n v="605.90307799999994"/>
  </r>
  <r>
    <x v="912"/>
    <x v="4555"/>
    <n v="223.559"/>
    <n v="223.559"/>
    <n v="2.718"/>
    <n v="607.63336200000003"/>
  </r>
  <r>
    <x v="1"/>
    <x v="4556"/>
    <n v="223.60599999999999"/>
    <n v="223.60599999999999"/>
    <n v="2.718"/>
    <n v="607.76110799999992"/>
  </r>
  <r>
    <x v="1"/>
    <x v="4557"/>
    <n v="223.72200000000001"/>
    <n v="223.72200000000001"/>
    <n v="2.7109999999999999"/>
    <n v="606.51034200000004"/>
  </r>
  <r>
    <x v="1"/>
    <x v="4558"/>
    <n v="223.667"/>
    <n v="223.667"/>
    <n v="2.7120000000000002"/>
    <n v="606.58490400000005"/>
  </r>
  <r>
    <x v="1"/>
    <x v="4559"/>
    <n v="223.65199999999999"/>
    <n v="223.65199999999999"/>
    <n v="2.7130000000000001"/>
    <n v="606.767876"/>
  </r>
  <r>
    <x v="913"/>
    <x v="4560"/>
    <n v="223.73400000000001"/>
    <n v="223.73400000000001"/>
    <n v="2.718"/>
    <n v="608.10901200000001"/>
  </r>
  <r>
    <x v="1"/>
    <x v="4561"/>
    <n v="223.84899999999999"/>
    <n v="223.84899999999999"/>
    <n v="2.71"/>
    <n v="606.63078999999993"/>
  </r>
  <r>
    <x v="1"/>
    <x v="4562"/>
    <n v="223.95599999999999"/>
    <n v="223.95599999999999"/>
    <n v="2.7149999999999999"/>
    <n v="608.04053999999996"/>
  </r>
  <r>
    <x v="1"/>
    <x v="4563"/>
    <n v="223.96199999999999"/>
    <n v="223.96199999999999"/>
    <n v="2.7269999999999999"/>
    <n v="610.74437399999999"/>
  </r>
  <r>
    <x v="1"/>
    <x v="4564"/>
    <n v="223.89500000000001"/>
    <n v="223.89500000000001"/>
    <n v="2.7189999999999999"/>
    <n v="608.77050499999996"/>
  </r>
  <r>
    <x v="914"/>
    <x v="4565"/>
    <n v="223.976"/>
    <n v="223.976"/>
    <n v="2.7050000000000001"/>
    <n v="605.85508000000004"/>
  </r>
  <r>
    <x v="1"/>
    <x v="4566"/>
    <n v="223.917"/>
    <n v="223.917"/>
    <n v="2.7240000000000002"/>
    <n v="609.94990800000005"/>
  </r>
  <r>
    <x v="1"/>
    <x v="4567"/>
    <n v="223.89500000000001"/>
    <n v="223.89500000000001"/>
    <n v="2.7429999999999999"/>
    <n v="614.14398500000004"/>
  </r>
  <r>
    <x v="1"/>
    <x v="4568"/>
    <n v="223.93"/>
    <n v="223.93"/>
    <n v="2.722"/>
    <n v="609.53746000000001"/>
  </r>
  <r>
    <x v="1"/>
    <x v="4569"/>
    <n v="223.83699999999999"/>
    <n v="223.83699999999999"/>
    <n v="2.726"/>
    <n v="610.17966200000001"/>
  </r>
  <r>
    <x v="915"/>
    <x v="4570"/>
    <n v="223.91"/>
    <n v="223.91"/>
    <n v="2.7069999999999999"/>
    <n v="606.12437"/>
  </r>
  <r>
    <x v="1"/>
    <x v="4571"/>
    <n v="223.91900000000001"/>
    <n v="223.91900000000001"/>
    <n v="2.7349999999999999"/>
    <n v="612.41846499999997"/>
  </r>
  <r>
    <x v="1"/>
    <x v="4572"/>
    <n v="223.85300000000001"/>
    <n v="223.85300000000001"/>
    <n v="2.7290000000000001"/>
    <n v="610.89483700000005"/>
  </r>
  <r>
    <x v="1"/>
    <x v="4573"/>
    <n v="223.86600000000001"/>
    <n v="223.86600000000001"/>
    <n v="2.7370000000000001"/>
    <n v="612.72124200000007"/>
  </r>
  <r>
    <x v="1"/>
    <x v="4574"/>
    <n v="224.011"/>
    <n v="224.011"/>
    <n v="2.7469999999999999"/>
    <n v="615.35821699999997"/>
  </r>
  <r>
    <x v="916"/>
    <x v="4575"/>
    <n v="224.059"/>
    <n v="224.059"/>
    <n v="2.7330000000000001"/>
    <n v="612.35324700000001"/>
  </r>
  <r>
    <x v="1"/>
    <x v="4576"/>
    <n v="224.01599999999999"/>
    <n v="224.01599999999999"/>
    <n v="2.726"/>
    <n v="610.66761599999995"/>
  </r>
  <r>
    <x v="1"/>
    <x v="4577"/>
    <n v="223.92699999999999"/>
    <n v="223.92699999999999"/>
    <n v="2.7360000000000002"/>
    <n v="612.66427199999998"/>
  </r>
  <r>
    <x v="1"/>
    <x v="4578"/>
    <n v="223.934"/>
    <n v="223.934"/>
    <n v="2.74"/>
    <n v="613.57916"/>
  </r>
  <r>
    <x v="1"/>
    <x v="4579"/>
    <n v="224.03"/>
    <n v="224.03"/>
    <n v="2.7240000000000002"/>
    <n v="610.25772000000006"/>
  </r>
  <r>
    <x v="917"/>
    <x v="4580"/>
    <n v="224.119"/>
    <n v="224.119"/>
    <n v="2.7210000000000001"/>
    <n v="609.82779900000003"/>
  </r>
  <r>
    <x v="1"/>
    <x v="4581"/>
    <n v="224.07599999999999"/>
    <n v="224.07599999999999"/>
    <n v="2.7330000000000001"/>
    <n v="612.39970800000003"/>
  </r>
  <r>
    <x v="1"/>
    <x v="4582"/>
    <n v="223.98699999999999"/>
    <n v="223.98699999999999"/>
    <n v="2.7290000000000001"/>
    <n v="611.26052300000003"/>
  </r>
  <r>
    <x v="1"/>
    <x v="4583"/>
    <n v="223.715"/>
    <n v="223.715"/>
    <n v="2.7389999999999999"/>
    <n v="612.75538499999993"/>
  </r>
  <r>
    <x v="1"/>
    <x v="4584"/>
    <n v="223.87700000000001"/>
    <n v="223.87700000000001"/>
    <n v="2.7269999999999999"/>
    <n v="610.51257899999996"/>
  </r>
  <r>
    <x v="918"/>
    <x v="4585"/>
    <n v="223.95099999999999"/>
    <n v="223.95099999999999"/>
    <n v="2.734"/>
    <n v="612.28203399999995"/>
  </r>
  <r>
    <x v="1"/>
    <x v="4586"/>
    <n v="224.05"/>
    <n v="224.05"/>
    <n v="2.7370000000000001"/>
    <n v="613.22485000000006"/>
  </r>
  <r>
    <x v="1"/>
    <x v="4587"/>
    <n v="224.095"/>
    <n v="224.095"/>
    <n v="2.7280000000000002"/>
    <n v="611.33116000000007"/>
  </r>
  <r>
    <x v="1"/>
    <x v="4588"/>
    <n v="224.19300000000001"/>
    <n v="224.19300000000001"/>
    <n v="2.7280000000000002"/>
    <n v="611.59850400000005"/>
  </r>
  <r>
    <x v="1"/>
    <x v="4589"/>
    <n v="224.09"/>
    <n v="224.09"/>
    <n v="2.7330000000000001"/>
    <n v="612.43797000000006"/>
  </r>
  <r>
    <x v="919"/>
    <x v="4590"/>
    <n v="224.148"/>
    <n v="224.148"/>
    <n v="2.7429999999999999"/>
    <n v="614.83796399999994"/>
  </r>
  <r>
    <x v="1"/>
    <x v="4591"/>
    <n v="224.42599999999999"/>
    <n v="224.42599999999999"/>
    <n v="2.7519999999999998"/>
    <n v="617.62035199999991"/>
  </r>
  <r>
    <x v="1"/>
    <x v="4592"/>
    <n v="224.495"/>
    <n v="224.495"/>
    <n v="2.7320000000000002"/>
    <n v="613.3203400000001"/>
  </r>
  <r>
    <x v="1"/>
    <x v="4593"/>
    <n v="224.54400000000001"/>
    <n v="224.54400000000001"/>
    <n v="2.73"/>
    <n v="613.00512000000003"/>
  </r>
  <r>
    <x v="1"/>
    <x v="4594"/>
    <n v="224.465"/>
    <n v="224.465"/>
    <n v="2.7250000000000001"/>
    <n v="611.66712500000006"/>
  </r>
  <r>
    <x v="920"/>
    <x v="4595"/>
    <n v="224.339"/>
    <n v="224.339"/>
    <n v="2.7349999999999999"/>
    <n v="613.56716499999993"/>
  </r>
  <r>
    <x v="1"/>
    <x v="4596"/>
    <n v="224.36099999999999"/>
    <n v="224.36099999999999"/>
    <n v="2.7269999999999999"/>
    <n v="611.83244699999989"/>
  </r>
  <r>
    <x v="1"/>
    <x v="4597"/>
    <n v="224.40199999999999"/>
    <n v="224.40199999999999"/>
    <n v="2.7250000000000001"/>
    <n v="611.49545000000001"/>
  </r>
  <r>
    <x v="1"/>
    <x v="4598"/>
    <n v="224.53899999999999"/>
    <n v="224.53899999999999"/>
    <n v="2.7309999999999999"/>
    <n v="613.21600899999999"/>
  </r>
  <r>
    <x v="1"/>
    <x v="4599"/>
    <n v="224.33600000000001"/>
    <n v="224.33600000000001"/>
    <n v="2.7389999999999999"/>
    <n v="614.45630400000005"/>
  </r>
  <r>
    <x v="921"/>
    <x v="4600"/>
    <n v="224.25"/>
    <n v="224.25"/>
    <n v="2.7330000000000001"/>
    <n v="612.87525000000005"/>
  </r>
  <r>
    <x v="1"/>
    <x v="4601"/>
    <n v="224.17699999999999"/>
    <n v="224.17699999999999"/>
    <n v="2.7370000000000001"/>
    <n v="613.57244900000001"/>
  </r>
  <r>
    <x v="1"/>
    <x v="4602"/>
    <n v="224.262"/>
    <n v="224.262"/>
    <n v="2.7469999999999999"/>
    <n v="616.04771399999993"/>
  </r>
  <r>
    <x v="1"/>
    <x v="4603"/>
    <n v="224.19399999999999"/>
    <n v="224.19399999999999"/>
    <n v="2.7509999999999999"/>
    <n v="616.7576939999999"/>
  </r>
  <r>
    <x v="1"/>
    <x v="4604"/>
    <n v="224.245"/>
    <n v="224.245"/>
    <n v="2.7589999999999999"/>
    <n v="618.69195500000001"/>
  </r>
  <r>
    <x v="922"/>
    <x v="4605"/>
    <n v="224.255"/>
    <n v="224.255"/>
    <n v="2.7450000000000001"/>
    <n v="615.57997499999999"/>
  </r>
  <r>
    <x v="1"/>
    <x v="4606"/>
    <n v="224.44499999999999"/>
    <n v="224.44499999999999"/>
    <n v="0.995"/>
    <n v="223.32277499999998"/>
  </r>
  <r>
    <x v="1"/>
    <x v="4607"/>
    <n v="224.495"/>
    <n v="224.495"/>
    <n v="0.376"/>
    <n v="84.410120000000006"/>
  </r>
  <r>
    <x v="1"/>
    <x v="4608"/>
    <n v="224.43600000000001"/>
    <n v="224.43600000000001"/>
    <n v="0.375"/>
    <n v="84.163499999999999"/>
  </r>
  <r>
    <x v="1"/>
    <x v="4609"/>
    <n v="224.501"/>
    <n v="224.501"/>
    <n v="0.376"/>
    <n v="84.412376000000009"/>
  </r>
  <r>
    <x v="923"/>
    <x v="4610"/>
    <n v="224.49299999999999"/>
    <n v="224.49299999999999"/>
    <n v="0.375"/>
    <n v="84.184875000000005"/>
  </r>
  <r>
    <x v="1"/>
    <x v="4611"/>
    <n v="224.56399999999999"/>
    <n v="224.56399999999999"/>
    <n v="0.375"/>
    <n v="84.211500000000001"/>
  </r>
  <r>
    <x v="1"/>
    <x v="4612"/>
    <n v="224.7"/>
    <n v="224.7"/>
    <n v="0.376"/>
    <n v="84.487200000000001"/>
  </r>
  <r>
    <x v="1"/>
    <x v="4613"/>
    <n v="224.779"/>
    <n v="224.779"/>
    <n v="0.376"/>
    <n v="84.516903999999997"/>
  </r>
  <r>
    <x v="1"/>
    <x v="4614"/>
    <n v="224.82"/>
    <n v="224.82"/>
    <n v="0.376"/>
    <n v="84.532319999999999"/>
  </r>
  <r>
    <x v="924"/>
    <x v="4615"/>
    <n v="224.86"/>
    <n v="224.86"/>
    <n v="0.377"/>
    <n v="84.772220000000004"/>
  </r>
  <r>
    <x v="1"/>
    <x v="4616"/>
    <n v="224.886"/>
    <n v="224.886"/>
    <n v="0.376"/>
    <n v="84.557136"/>
  </r>
  <r>
    <x v="1"/>
    <x v="4617"/>
    <n v="224.97499999999999"/>
    <n v="224.97499999999999"/>
    <n v="0.377"/>
    <n v="84.815574999999995"/>
  </r>
  <r>
    <x v="1"/>
    <x v="4618"/>
    <n v="224.99600000000001"/>
    <n v="224.99600000000001"/>
    <n v="0.376"/>
    <n v="84.598495999999997"/>
  </r>
  <r>
    <x v="1"/>
    <x v="4619"/>
    <n v="224.989"/>
    <n v="224.989"/>
    <n v="0.376"/>
    <n v="84.595864000000006"/>
  </r>
  <r>
    <x v="925"/>
    <x v="4620"/>
    <n v="225.095"/>
    <n v="225.095"/>
    <n v="0.377"/>
    <n v="84.860815000000002"/>
  </r>
  <r>
    <x v="1"/>
    <x v="4621"/>
    <n v="225.08099999999999"/>
    <n v="225.08099999999999"/>
    <n v="0.377"/>
    <n v="84.855536999999998"/>
  </r>
  <r>
    <x v="1"/>
    <x v="4622"/>
    <n v="225.33799999999999"/>
    <n v="225.33799999999999"/>
    <n v="0.376"/>
    <n v="84.727087999999995"/>
  </r>
  <r>
    <x v="1"/>
    <x v="4623"/>
    <n v="225.43799999999999"/>
    <n v="225.43799999999999"/>
    <n v="0.377"/>
    <n v="84.990125999999989"/>
  </r>
  <r>
    <x v="1"/>
    <x v="4624"/>
    <n v="225.38"/>
    <n v="225.38"/>
    <n v="0.376"/>
    <n v="84.74288"/>
  </r>
  <r>
    <x v="926"/>
    <x v="4625"/>
    <n v="225.38800000000001"/>
    <n v="225.38800000000001"/>
    <n v="0.376"/>
    <n v="84.745888000000008"/>
  </r>
  <r>
    <x v="1"/>
    <x v="4626"/>
    <n v="225.40199999999999"/>
    <n v="225.40199999999999"/>
    <n v="0.377"/>
    <n v="84.976553999999993"/>
  </r>
  <r>
    <x v="1"/>
    <x v="4627"/>
    <n v="225.55799999999999"/>
    <n v="225.55799999999999"/>
    <n v="0.377"/>
    <n v="85.035365999999996"/>
  </r>
  <r>
    <x v="1"/>
    <x v="4628"/>
    <n v="225.62200000000001"/>
    <n v="225.62200000000001"/>
    <n v="0.377"/>
    <n v="85.059494000000001"/>
  </r>
  <r>
    <x v="1"/>
    <x v="4629"/>
    <n v="225.767"/>
    <n v="225.767"/>
    <n v="0.378"/>
    <n v="85.339926000000006"/>
  </r>
  <r>
    <x v="927"/>
    <x v="4630"/>
    <n v="225.691"/>
    <n v="225.691"/>
    <n v="0.377"/>
    <n v="85.085507000000007"/>
  </r>
  <r>
    <x v="1"/>
    <x v="4631"/>
    <n v="225.626"/>
    <n v="225.626"/>
    <n v="0.377"/>
    <n v="85.061002000000002"/>
  </r>
  <r>
    <x v="1"/>
    <x v="4632"/>
    <n v="225.73500000000001"/>
    <n v="225.73500000000001"/>
    <n v="0.377"/>
    <n v="85.102095000000006"/>
  </r>
  <r>
    <x v="1"/>
    <x v="4633"/>
    <n v="225.886"/>
    <n v="225.886"/>
    <n v="0.39100000000000001"/>
    <n v="88.321426000000002"/>
  </r>
  <r>
    <x v="1"/>
    <x v="4634"/>
    <n v="225.048"/>
    <n v="225.048"/>
    <n v="5.7009999999999996"/>
    <n v="1282.998648"/>
  </r>
  <r>
    <x v="928"/>
    <x v="4635"/>
    <n v="224.99799999999999"/>
    <n v="224.99799999999999"/>
    <n v="5.9909999999999997"/>
    <n v="1347.9630179999999"/>
  </r>
  <r>
    <x v="1"/>
    <x v="4636"/>
    <n v="225.73099999999999"/>
    <n v="225.73099999999999"/>
    <n v="2.9319999999999999"/>
    <n v="661.84329200000002"/>
  </r>
  <r>
    <x v="1"/>
    <x v="4637"/>
    <n v="225.857"/>
    <n v="225.857"/>
    <n v="2.8420000000000001"/>
    <n v="641.88559399999997"/>
  </r>
  <r>
    <x v="1"/>
    <x v="4638"/>
    <n v="225.85300000000001"/>
    <n v="225.85300000000001"/>
    <n v="2.8130000000000002"/>
    <n v="635.32448900000009"/>
  </r>
  <r>
    <x v="1"/>
    <x v="4639"/>
    <n v="225.70099999999999"/>
    <n v="225.70099999999999"/>
    <n v="2.8069999999999999"/>
    <n v="633.54270699999995"/>
  </r>
  <r>
    <x v="929"/>
    <x v="4640"/>
    <n v="225.76599999999999"/>
    <n v="225.76599999999999"/>
    <n v="2.8109999999999999"/>
    <n v="634.62822599999993"/>
  </r>
  <r>
    <x v="1"/>
    <x v="4641"/>
    <n v="225.63300000000001"/>
    <n v="225.63300000000001"/>
    <n v="2.8069999999999999"/>
    <n v="633.35183100000006"/>
  </r>
  <r>
    <x v="1"/>
    <x v="4642"/>
    <n v="225.554"/>
    <n v="225.554"/>
    <n v="2.8050000000000002"/>
    <n v="632.67897000000005"/>
  </r>
  <r>
    <x v="1"/>
    <x v="4643"/>
    <n v="225.55699999999999"/>
    <n v="225.55699999999999"/>
    <n v="2.8"/>
    <n v="631.55959999999993"/>
  </r>
  <r>
    <x v="1"/>
    <x v="4644"/>
    <n v="225.435"/>
    <n v="225.435"/>
    <n v="2.8029999999999999"/>
    <n v="631.89430500000003"/>
  </r>
  <r>
    <x v="930"/>
    <x v="4645"/>
    <n v="225.43600000000001"/>
    <n v="225.43600000000001"/>
    <n v="2.798"/>
    <n v="630.76992800000005"/>
  </r>
  <r>
    <x v="1"/>
    <x v="4646"/>
    <n v="225.63399999999999"/>
    <n v="225.63399999999999"/>
    <n v="2.7949999999999999"/>
    <n v="630.64702999999997"/>
  </r>
  <r>
    <x v="1"/>
    <x v="4647"/>
    <n v="225.7"/>
    <n v="225.7"/>
    <n v="2.7959999999999998"/>
    <n v="631.05719999999997"/>
  </r>
  <r>
    <x v="1"/>
    <x v="4648"/>
    <n v="225.596"/>
    <n v="225.596"/>
    <n v="2.8"/>
    <n v="631.66879999999992"/>
  </r>
  <r>
    <x v="1"/>
    <x v="4649"/>
    <n v="225.76"/>
    <n v="225.76"/>
    <n v="2.7879999999999998"/>
    <n v="629.41887999999994"/>
  </r>
  <r>
    <x v="931"/>
    <x v="4650"/>
    <n v="225.911"/>
    <n v="225.911"/>
    <n v="2.7970000000000002"/>
    <n v="631.87306699999999"/>
  </r>
  <r>
    <x v="1"/>
    <x v="4651"/>
    <n v="226.03700000000001"/>
    <n v="226.03700000000001"/>
    <n v="2.7890000000000001"/>
    <n v="630.417193"/>
  </r>
  <r>
    <x v="1"/>
    <x v="4652"/>
    <n v="226.14099999999999"/>
    <n v="226.14099999999999"/>
    <n v="2.7810000000000001"/>
    <n v="628.89812100000006"/>
  </r>
  <r>
    <x v="1"/>
    <x v="4653"/>
    <n v="226.12899999999999"/>
    <n v="226.12899999999999"/>
    <n v="2.78"/>
    <n v="628.63861999999995"/>
  </r>
  <r>
    <x v="1"/>
    <x v="4654"/>
    <n v="226.102"/>
    <n v="226.102"/>
    <n v="2.7909999999999999"/>
    <n v="631.05068199999994"/>
  </r>
  <r>
    <x v="932"/>
    <x v="4655"/>
    <n v="225.98699999999999"/>
    <n v="225.98699999999999"/>
    <n v="2.7749999999999999"/>
    <n v="627.11392499999999"/>
  </r>
  <r>
    <x v="1"/>
    <x v="4656"/>
    <n v="225.952"/>
    <n v="225.952"/>
    <n v="2.7679999999999998"/>
    <n v="625.43513599999994"/>
  </r>
  <r>
    <x v="1"/>
    <x v="4657"/>
    <n v="226.012"/>
    <n v="226.012"/>
    <n v="2.7749999999999999"/>
    <n v="627.18330000000003"/>
  </r>
  <r>
    <x v="1"/>
    <x v="4658"/>
    <n v="226.01900000000001"/>
    <n v="226.01900000000001"/>
    <n v="2.778"/>
    <n v="627.88078200000007"/>
  </r>
  <r>
    <x v="1"/>
    <x v="4659"/>
    <n v="226.31299999999999"/>
    <n v="226.31299999999999"/>
    <n v="2.766"/>
    <n v="625.98175800000001"/>
  </r>
  <r>
    <x v="933"/>
    <x v="4660"/>
    <n v="226.506"/>
    <n v="226.506"/>
    <n v="2.7669999999999999"/>
    <n v="626.74210199999993"/>
  </r>
  <r>
    <x v="1"/>
    <x v="4661"/>
    <n v="226.762"/>
    <n v="226.762"/>
    <n v="2.7690000000000001"/>
    <n v="627.90397800000005"/>
  </r>
  <r>
    <x v="1"/>
    <x v="4662"/>
    <n v="226.81200000000001"/>
    <n v="226.81200000000001"/>
    <n v="2.7530000000000001"/>
    <n v="624.41343600000005"/>
  </r>
  <r>
    <x v="1"/>
    <x v="4663"/>
    <n v="226.06899999999999"/>
    <n v="226.06899999999999"/>
    <n v="2.7639999999999998"/>
    <n v="624.85471599999994"/>
  </r>
  <r>
    <x v="1"/>
    <x v="4664"/>
    <n v="225.864"/>
    <n v="225.864"/>
    <n v="2.766"/>
    <n v="624.739824"/>
  </r>
  <r>
    <x v="934"/>
    <x v="4665"/>
    <n v="225.774"/>
    <n v="225.774"/>
    <n v="2.7839999999999998"/>
    <n v="628.55481599999996"/>
  </r>
  <r>
    <x v="1"/>
    <x v="4666"/>
    <n v="225.81700000000001"/>
    <n v="225.81700000000001"/>
    <n v="2.778"/>
    <n v="627.31962599999997"/>
  </r>
  <r>
    <x v="1"/>
    <x v="4667"/>
    <n v="225.773"/>
    <n v="225.773"/>
    <n v="2.7629999999999999"/>
    <n v="623.81079899999997"/>
  </r>
  <r>
    <x v="1"/>
    <x v="4668"/>
    <n v="225.78299999999999"/>
    <n v="225.78299999999999"/>
    <n v="2.76"/>
    <n v="623.16107999999997"/>
  </r>
  <r>
    <x v="1"/>
    <x v="4669"/>
    <n v="225.749"/>
    <n v="225.749"/>
    <n v="2.7509999999999999"/>
    <n v="621.03549899999996"/>
  </r>
  <r>
    <x v="935"/>
    <x v="4670"/>
    <n v="225.33199999999999"/>
    <n v="225.33199999999999"/>
    <n v="2.766"/>
    <n v="623.26831200000004"/>
  </r>
  <r>
    <x v="1"/>
    <x v="4671"/>
    <n v="225.17699999999999"/>
    <n v="225.17699999999999"/>
    <n v="2.782"/>
    <n v="626.44241399999999"/>
  </r>
  <r>
    <x v="1"/>
    <x v="4672"/>
    <n v="225.11699999999999"/>
    <n v="225.11699999999999"/>
    <n v="2.774"/>
    <n v="624.474558"/>
  </r>
  <r>
    <x v="1"/>
    <x v="4673"/>
    <n v="224.268"/>
    <n v="224.268"/>
    <n v="2.7749999999999999"/>
    <n v="622.34370000000001"/>
  </r>
  <r>
    <x v="1"/>
    <x v="4674"/>
    <n v="224.21199999999999"/>
    <n v="224.21199999999999"/>
    <n v="1.615"/>
    <n v="362.10237999999998"/>
  </r>
  <r>
    <x v="936"/>
    <x v="4675"/>
    <n v="224.358"/>
    <n v="224.358"/>
    <n v="0.375"/>
    <n v="84.134250000000009"/>
  </r>
  <r>
    <x v="1"/>
    <x v="4676"/>
    <n v="224.441"/>
    <n v="224.441"/>
    <n v="0.374"/>
    <n v="83.940933999999999"/>
  </r>
  <r>
    <x v="1"/>
    <x v="4677"/>
    <n v="224.43700000000001"/>
    <n v="224.43700000000001"/>
    <n v="0.375"/>
    <n v="84.163875000000004"/>
  </r>
  <r>
    <x v="1"/>
    <x v="4678"/>
    <n v="224.404"/>
    <n v="224.404"/>
    <n v="0.375"/>
    <n v="84.151499999999999"/>
  </r>
  <r>
    <x v="1"/>
    <x v="4679"/>
    <n v="224.476"/>
    <n v="224.476"/>
    <n v="0.374"/>
    <n v="83.954024000000004"/>
  </r>
  <r>
    <x v="937"/>
    <x v="4680"/>
    <n v="224.50299999999999"/>
    <n v="224.50299999999999"/>
    <n v="0.375"/>
    <n v="84.188625000000002"/>
  </r>
  <r>
    <x v="1"/>
    <x v="4681"/>
    <n v="224.48699999999999"/>
    <n v="224.48699999999999"/>
    <n v="0.375"/>
    <n v="84.182625000000002"/>
  </r>
  <r>
    <x v="1"/>
    <x v="4682"/>
    <n v="224.62100000000001"/>
    <n v="224.62100000000001"/>
    <n v="0.375"/>
    <n v="84.232875000000007"/>
  </r>
  <r>
    <x v="1"/>
    <x v="4683"/>
    <n v="224.762"/>
    <n v="224.762"/>
    <n v="0.375"/>
    <n v="84.285750000000007"/>
  </r>
  <r>
    <x v="1"/>
    <x v="4684"/>
    <n v="224.80699999999999"/>
    <n v="224.80699999999999"/>
    <n v="0.376"/>
    <n v="84.52743199999999"/>
  </r>
  <r>
    <x v="938"/>
    <x v="4685"/>
    <n v="224.803"/>
    <n v="224.803"/>
    <n v="0.375"/>
    <n v="84.301124999999999"/>
  </r>
  <r>
    <x v="1"/>
    <x v="4686"/>
    <n v="224.79400000000001"/>
    <n v="224.79400000000001"/>
    <n v="0.376"/>
    <n v="84.522544000000011"/>
  </r>
  <r>
    <x v="1"/>
    <x v="4687"/>
    <n v="224.827"/>
    <n v="224.827"/>
    <n v="0.376"/>
    <n v="84.534952000000004"/>
  </r>
  <r>
    <x v="1"/>
    <x v="4688"/>
    <n v="224.85900000000001"/>
    <n v="224.85900000000001"/>
    <n v="0.377"/>
    <n v="84.771843000000004"/>
  </r>
  <r>
    <x v="1"/>
    <x v="4689"/>
    <n v="225.02199999999999"/>
    <n v="225.02199999999999"/>
    <n v="0.376"/>
    <n v="84.608271999999999"/>
  </r>
  <r>
    <x v="939"/>
    <x v="4690"/>
    <n v="225.072"/>
    <n v="225.072"/>
    <n v="0.377"/>
    <n v="84.852143999999996"/>
  </r>
  <r>
    <x v="1"/>
    <x v="4691"/>
    <n v="225.11"/>
    <n v="225.11"/>
    <n v="0.375"/>
    <n v="84.416250000000005"/>
  </r>
  <r>
    <x v="1"/>
    <x v="4692"/>
    <n v="225.078"/>
    <n v="225.078"/>
    <n v="0.376"/>
    <n v="84.629328000000001"/>
  </r>
  <r>
    <x v="1"/>
    <x v="4693"/>
    <n v="225.02099999999999"/>
    <n v="225.02099999999999"/>
    <n v="0.375"/>
    <n v="84.382874999999999"/>
  </r>
  <r>
    <x v="1"/>
    <x v="4694"/>
    <n v="225.077"/>
    <n v="225.077"/>
    <n v="0.375"/>
    <n v="84.403874999999999"/>
  </r>
  <r>
    <x v="940"/>
    <x v="4695"/>
    <n v="225.08099999999999"/>
    <n v="225.08099999999999"/>
    <n v="0.376"/>
    <n v="84.630455999999995"/>
  </r>
  <r>
    <x v="1"/>
    <x v="4696"/>
    <n v="225.10499999999999"/>
    <n v="225.10499999999999"/>
    <n v="0.377"/>
    <n v="84.864584999999991"/>
  </r>
  <r>
    <x v="1"/>
    <x v="4697"/>
    <n v="225.208"/>
    <n v="225.208"/>
    <n v="0.377"/>
    <n v="84.903415999999993"/>
  </r>
  <r>
    <x v="1"/>
    <x v="4698"/>
    <n v="225.34700000000001"/>
    <n v="225.34700000000001"/>
    <n v="0.376"/>
    <n v="84.730472000000006"/>
  </r>
  <r>
    <x v="1"/>
    <x v="4699"/>
    <n v="225.34899999999999"/>
    <n v="225.34899999999999"/>
    <n v="0.376"/>
    <n v="84.731223999999997"/>
  </r>
  <r>
    <x v="941"/>
    <x v="4700"/>
    <n v="225.40100000000001"/>
    <n v="225.40100000000001"/>
    <n v="0.377"/>
    <n v="84.976177000000007"/>
  </r>
  <r>
    <x v="1"/>
    <x v="4701"/>
    <n v="225.43899999999999"/>
    <n v="225.43899999999999"/>
    <n v="0.376"/>
    <n v="84.765063999999995"/>
  </r>
  <r>
    <x v="1"/>
    <x v="4702"/>
    <n v="225.51400000000001"/>
    <n v="225.51400000000001"/>
    <n v="0.376"/>
    <n v="84.793264000000008"/>
  </r>
  <r>
    <x v="1"/>
    <x v="4703"/>
    <n v="225.506"/>
    <n v="225.506"/>
    <n v="0.376"/>
    <n v="84.790255999999999"/>
  </r>
  <r>
    <x v="1"/>
    <x v="4704"/>
    <n v="225.50299999999999"/>
    <n v="225.50299999999999"/>
    <n v="0.377"/>
    <n v="85.014630999999994"/>
  </r>
  <r>
    <x v="942"/>
    <x v="4705"/>
    <n v="225.40100000000001"/>
    <n v="225.40100000000001"/>
    <n v="0.376"/>
    <n v="84.750776000000002"/>
  </r>
  <r>
    <x v="1"/>
    <x v="4706"/>
    <n v="225.05600000000001"/>
    <n v="225.05600000000001"/>
    <n v="0.376"/>
    <n v="84.62105600000001"/>
  </r>
  <r>
    <x v="1"/>
    <x v="4707"/>
    <n v="224.93600000000001"/>
    <n v="224.93600000000001"/>
    <n v="0.375"/>
    <n v="84.350999999999999"/>
  </r>
  <r>
    <x v="1"/>
    <x v="4708"/>
    <n v="225.03200000000001"/>
    <n v="225.03200000000001"/>
    <n v="0.377"/>
    <n v="84.837063999999998"/>
  </r>
  <r>
    <x v="1"/>
    <x v="4709"/>
    <n v="225.02799999999999"/>
    <n v="225.02799999999999"/>
    <n v="0.375"/>
    <n v="84.385499999999993"/>
  </r>
  <r>
    <x v="943"/>
    <x v="4710"/>
    <n v="224.81700000000001"/>
    <n v="224.81700000000001"/>
    <n v="1.446"/>
    <n v="325.08538199999998"/>
  </r>
  <r>
    <x v="1"/>
    <x v="4711"/>
    <n v="223.96899999999999"/>
    <n v="223.96899999999999"/>
    <n v="6.9829999999999997"/>
    <n v="1563.9755269999998"/>
  </r>
  <r>
    <x v="1"/>
    <x v="4712"/>
    <n v="224.417"/>
    <n v="224.417"/>
    <n v="4.5"/>
    <n v="1009.8765"/>
  </r>
  <r>
    <x v="1"/>
    <x v="4713"/>
    <n v="224.696"/>
    <n v="224.696"/>
    <n v="2.79"/>
    <n v="626.90183999999999"/>
  </r>
  <r>
    <x v="1"/>
    <x v="4714"/>
    <n v="224.73"/>
    <n v="224.73"/>
    <n v="2.7749999999999999"/>
    <n v="623.62574999999993"/>
  </r>
  <r>
    <x v="944"/>
    <x v="4715"/>
    <n v="224.71799999999999"/>
    <n v="224.71799999999999"/>
    <n v="2.7610000000000001"/>
    <n v="620.44639800000004"/>
  </r>
  <r>
    <x v="1"/>
    <x v="4716"/>
    <n v="224.673"/>
    <n v="224.673"/>
    <n v="2.7469999999999999"/>
    <n v="617.17673100000002"/>
  </r>
  <r>
    <x v="1"/>
    <x v="4717"/>
    <n v="224.71600000000001"/>
    <n v="224.71600000000001"/>
    <n v="2.7490000000000001"/>
    <n v="617.74428399999999"/>
  </r>
  <r>
    <x v="1"/>
    <x v="4718"/>
    <n v="224.69499999999999"/>
    <n v="224.69499999999999"/>
    <n v="2.7549999999999999"/>
    <n v="619.03472499999998"/>
  </r>
  <r>
    <x v="1"/>
    <x v="4719"/>
    <n v="224.66900000000001"/>
    <n v="224.66900000000001"/>
    <n v="2.7559999999999998"/>
    <n v="619.18776400000002"/>
  </r>
  <r>
    <x v="945"/>
    <x v="4720"/>
    <n v="224.61099999999999"/>
    <n v="224.61099999999999"/>
    <n v="2.75"/>
    <n v="617.68025"/>
  </r>
  <r>
    <x v="1"/>
    <x v="4721"/>
    <n v="224.589"/>
    <n v="224.589"/>
    <n v="2.7490000000000001"/>
    <n v="617.39516100000003"/>
  </r>
  <r>
    <x v="1"/>
    <x v="4722"/>
    <n v="224.756"/>
    <n v="224.756"/>
    <n v="2.7469999999999999"/>
    <n v="617.40473199999997"/>
  </r>
  <r>
    <x v="1"/>
    <x v="4723"/>
    <n v="224.76599999999999"/>
    <n v="224.76599999999999"/>
    <n v="2.746"/>
    <n v="617.20743600000003"/>
  </r>
  <r>
    <x v="1"/>
    <x v="4724"/>
    <n v="224.786"/>
    <n v="224.786"/>
    <n v="2.742"/>
    <n v="616.36321199999998"/>
  </r>
  <r>
    <x v="946"/>
    <x v="4725"/>
    <n v="224.73400000000001"/>
    <n v="224.73400000000001"/>
    <n v="2.7370000000000001"/>
    <n v="615.09695800000009"/>
  </r>
  <r>
    <x v="1"/>
    <x v="4726"/>
    <n v="224.833"/>
    <n v="224.833"/>
    <n v="2.7410000000000001"/>
    <n v="616.26725299999998"/>
  </r>
  <r>
    <x v="1"/>
    <x v="4727"/>
    <n v="224.744"/>
    <n v="224.744"/>
    <n v="2.7410000000000001"/>
    <n v="616.02330400000005"/>
  </r>
  <r>
    <x v="1"/>
    <x v="4728"/>
    <n v="224.76300000000001"/>
    <n v="224.76300000000001"/>
    <n v="2.7330000000000001"/>
    <n v="614.27727900000002"/>
  </r>
  <r>
    <x v="1"/>
    <x v="4729"/>
    <n v="224.79400000000001"/>
    <n v="224.79400000000001"/>
    <n v="2.74"/>
    <n v="615.93556000000012"/>
  </r>
  <r>
    <x v="947"/>
    <x v="4730"/>
    <n v="224.83600000000001"/>
    <n v="224.83600000000001"/>
    <n v="2.74"/>
    <n v="616.05064000000004"/>
  </r>
  <r>
    <x v="1"/>
    <x v="4731"/>
    <n v="224.977"/>
    <n v="224.977"/>
    <n v="2.7440000000000002"/>
    <n v="617.33688800000004"/>
  </r>
  <r>
    <x v="1"/>
    <x v="4732"/>
    <n v="224.98099999999999"/>
    <n v="224.98099999999999"/>
    <n v="2.7519999999999998"/>
    <n v="619.14771199999996"/>
  </r>
  <r>
    <x v="1"/>
    <x v="4733"/>
    <n v="225.048"/>
    <n v="225.048"/>
    <n v="2.347"/>
    <n v="528.18765599999995"/>
  </r>
  <r>
    <x v="1"/>
    <x v="4734"/>
    <n v="225.334"/>
    <n v="225.334"/>
    <n v="0.38300000000000001"/>
    <n v="86.302922000000009"/>
  </r>
  <r>
    <x v="948"/>
    <x v="4735"/>
    <n v="225.41499999999999"/>
    <n v="225.41499999999999"/>
    <n v="0.377"/>
    <n v="84.981454999999997"/>
  </r>
  <r>
    <x v="1"/>
    <x v="4736"/>
    <n v="225.49199999999999"/>
    <n v="225.49199999999999"/>
    <n v="0.377"/>
    <n v="85.010483999999991"/>
  </r>
  <r>
    <x v="1"/>
    <x v="4737"/>
    <n v="225.61799999999999"/>
    <n v="225.61799999999999"/>
    <n v="0.377"/>
    <n v="85.057986"/>
  </r>
  <r>
    <x v="1"/>
    <x v="4738"/>
    <n v="225.649"/>
    <n v="225.649"/>
    <n v="0.377"/>
    <n v="85.069672999999995"/>
  </r>
  <r>
    <x v="1"/>
    <x v="4739"/>
    <n v="225.65299999999999"/>
    <n v="225.65299999999999"/>
    <n v="0.378"/>
    <n v="85.296834000000004"/>
  </r>
  <r>
    <x v="949"/>
    <x v="4740"/>
    <n v="225.68"/>
    <n v="225.68"/>
    <n v="0.377"/>
    <n v="85.081360000000004"/>
  </r>
  <r>
    <x v="1"/>
    <x v="4741"/>
    <n v="225.74"/>
    <n v="225.74"/>
    <n v="0.378"/>
    <n v="85.329720000000009"/>
  </r>
  <r>
    <x v="1"/>
    <x v="4742"/>
    <n v="225.80199999999999"/>
    <n v="225.80199999999999"/>
    <n v="0.377"/>
    <n v="85.127353999999997"/>
  </r>
  <r>
    <x v="1"/>
    <x v="4743"/>
    <n v="225.947"/>
    <n v="225.947"/>
    <n v="0.377"/>
    <n v="85.182018999999997"/>
  </r>
  <r>
    <x v="1"/>
    <x v="4744"/>
    <n v="225.964"/>
    <n v="225.964"/>
    <n v="0.378"/>
    <n v="85.414392000000007"/>
  </r>
  <r>
    <x v="950"/>
    <x v="4745"/>
    <n v="225.93899999999999"/>
    <n v="225.93899999999999"/>
    <n v="0.378"/>
    <n v="85.404941999999991"/>
  </r>
  <r>
    <x v="1"/>
    <x v="4746"/>
    <n v="225.91200000000001"/>
    <n v="225.91200000000001"/>
    <n v="0.378"/>
    <n v="85.394736000000009"/>
  </r>
  <r>
    <x v="1"/>
    <x v="4747"/>
    <n v="225.56800000000001"/>
    <n v="225.56800000000001"/>
    <n v="0.378"/>
    <n v="85.264704000000009"/>
  </r>
  <r>
    <x v="1"/>
    <x v="4748"/>
    <n v="225.01599999999999"/>
    <n v="225.01599999999999"/>
    <n v="0.376"/>
    <n v="84.606015999999997"/>
  </r>
  <r>
    <x v="1"/>
    <x v="4749"/>
    <n v="224.99299999999999"/>
    <n v="224.99299999999999"/>
    <n v="0.376"/>
    <n v="84.597368000000003"/>
  </r>
  <r>
    <x v="951"/>
    <x v="4750"/>
    <n v="225.03800000000001"/>
    <n v="225.03800000000001"/>
    <n v="0.376"/>
    <n v="84.614288000000002"/>
  </r>
  <r>
    <x v="1"/>
    <x v="4751"/>
    <n v="225.00700000000001"/>
    <n v="225.00700000000001"/>
    <n v="0.376"/>
    <n v="84.602632"/>
  </r>
  <r>
    <x v="1"/>
    <x v="4752"/>
    <n v="224.98099999999999"/>
    <n v="224.98099999999999"/>
    <n v="0.376"/>
    <n v="84.592855999999998"/>
  </r>
  <r>
    <x v="1"/>
    <x v="4753"/>
    <n v="224.77500000000001"/>
    <n v="224.77500000000001"/>
    <n v="0.375"/>
    <n v="84.290625000000006"/>
  </r>
  <r>
    <x v="1"/>
    <x v="4754"/>
    <n v="224.834"/>
    <n v="224.834"/>
    <n v="0.376"/>
    <n v="84.537583999999995"/>
  </r>
  <r>
    <x v="952"/>
    <x v="4755"/>
    <n v="224.864"/>
    <n v="224.864"/>
    <n v="0.376"/>
    <n v="84.548864000000009"/>
  </r>
  <r>
    <x v="1"/>
    <x v="4756"/>
    <n v="224.92699999999999"/>
    <n v="224.92699999999999"/>
    <n v="0.376"/>
    <n v="84.572552000000002"/>
  </r>
  <r>
    <x v="1"/>
    <x v="4757"/>
    <n v="224.99"/>
    <n v="224.99"/>
    <n v="0.376"/>
    <n v="84.596240000000009"/>
  </r>
  <r>
    <x v="1"/>
    <x v="4758"/>
    <n v="225.09200000000001"/>
    <n v="225.09200000000001"/>
    <n v="0.376"/>
    <n v="84.634592000000012"/>
  </r>
  <r>
    <x v="1"/>
    <x v="4759"/>
    <n v="225.10599999999999"/>
    <n v="225.10599999999999"/>
    <n v="0.376"/>
    <n v="84.639855999999995"/>
  </r>
  <r>
    <x v="953"/>
    <x v="4760"/>
    <n v="225.125"/>
    <n v="225.125"/>
    <n v="0.376"/>
    <n v="84.647000000000006"/>
  </r>
  <r>
    <x v="1"/>
    <x v="4761"/>
    <n v="225.16800000000001"/>
    <n v="225.16800000000001"/>
    <n v="0.376"/>
    <n v="84.663167999999999"/>
  </r>
  <r>
    <x v="1"/>
    <x v="4762"/>
    <n v="225.316"/>
    <n v="225.316"/>
    <n v="0.377"/>
    <n v="84.944131999999996"/>
  </r>
  <r>
    <x v="1"/>
    <x v="4763"/>
    <n v="225.39599999999999"/>
    <n v="225.39599999999999"/>
    <n v="0.377"/>
    <n v="84.974291999999991"/>
  </r>
  <r>
    <x v="1"/>
    <x v="4764"/>
    <n v="225.429"/>
    <n v="225.429"/>
    <n v="0.378"/>
    <n v="85.212162000000006"/>
  </r>
  <r>
    <x v="954"/>
    <x v="4765"/>
    <n v="225.09899999999999"/>
    <n v="225.09899999999999"/>
    <n v="3.15"/>
    <n v="709.06184999999994"/>
  </r>
  <r>
    <x v="1"/>
    <x v="4766"/>
    <n v="224.26"/>
    <n v="224.26"/>
    <n v="7.2009999999999996"/>
    <n v="1614.8962599999998"/>
  </r>
  <r>
    <x v="1"/>
    <x v="4767"/>
    <n v="224.852"/>
    <n v="224.852"/>
    <n v="3.3410000000000002"/>
    <n v="751.23053200000004"/>
  </r>
  <r>
    <x v="1"/>
    <x v="4768"/>
    <n v="224.833"/>
    <n v="224.833"/>
    <n v="2.7650000000000001"/>
    <n v="621.66324500000007"/>
  </r>
  <r>
    <x v="1"/>
    <x v="4769"/>
    <n v="224.678"/>
    <n v="224.678"/>
    <n v="2.7549999999999999"/>
    <n v="618.98788999999999"/>
  </r>
  <r>
    <x v="955"/>
    <x v="4770"/>
    <n v="224.71600000000001"/>
    <n v="224.71600000000001"/>
    <n v="2.7410000000000001"/>
    <n v="615.9465560000001"/>
  </r>
  <r>
    <x v="1"/>
    <x v="4771"/>
    <n v="224.73599999999999"/>
    <n v="224.73599999999999"/>
    <n v="2.7389999999999999"/>
    <n v="615.55190399999992"/>
  </r>
  <r>
    <x v="1"/>
    <x v="4772"/>
    <n v="224.71100000000001"/>
    <n v="224.71100000000001"/>
    <n v="2.7330000000000001"/>
    <n v="614.13516300000003"/>
  </r>
  <r>
    <x v="1"/>
    <x v="4773"/>
    <n v="224.785"/>
    <n v="224.785"/>
    <n v="2.734"/>
    <n v="614.56218999999999"/>
  </r>
  <r>
    <x v="1"/>
    <x v="4774"/>
    <n v="224.84299999999999"/>
    <n v="224.84299999999999"/>
    <n v="2.7290000000000001"/>
    <n v="613.59654699999999"/>
  </r>
  <r>
    <x v="956"/>
    <x v="4775"/>
    <n v="224.89400000000001"/>
    <n v="224.89400000000001"/>
    <n v="2.7269999999999999"/>
    <n v="613.28593799999999"/>
  </r>
  <r>
    <x v="1"/>
    <x v="4776"/>
    <n v="224.94399999999999"/>
    <n v="224.94399999999999"/>
    <n v="2.7250000000000001"/>
    <n v="612.97239999999999"/>
  </r>
  <r>
    <x v="1"/>
    <x v="4777"/>
    <n v="225.012"/>
    <n v="225.012"/>
    <n v="2.7280000000000002"/>
    <n v="613.83273600000007"/>
  </r>
  <r>
    <x v="1"/>
    <x v="4778"/>
    <n v="225.024"/>
    <n v="225.024"/>
    <n v="2.7330000000000001"/>
    <n v="614.99059199999999"/>
  </r>
  <r>
    <x v="1"/>
    <x v="4779"/>
    <n v="224.98"/>
    <n v="224.98"/>
    <n v="2.72"/>
    <n v="611.94560000000001"/>
  </r>
  <r>
    <x v="957"/>
    <x v="4780"/>
    <n v="224.98099999999999"/>
    <n v="224.98099999999999"/>
    <n v="2.7290000000000001"/>
    <n v="613.97314900000003"/>
  </r>
  <r>
    <x v="1"/>
    <x v="4781"/>
    <n v="225.01400000000001"/>
    <n v="225.01400000000001"/>
    <n v="2.726"/>
    <n v="613.38816400000007"/>
  </r>
  <r>
    <x v="1"/>
    <x v="4782"/>
    <n v="225.05"/>
    <n v="225.05"/>
    <n v="2.7250000000000001"/>
    <n v="613.26125000000002"/>
  </r>
  <r>
    <x v="1"/>
    <x v="4783"/>
    <n v="224.97200000000001"/>
    <n v="224.97200000000001"/>
    <n v="2.7229999999999999"/>
    <n v="612.59875599999998"/>
  </r>
  <r>
    <x v="1"/>
    <x v="4784"/>
    <n v="225.066"/>
    <n v="225.066"/>
    <n v="2.4260000000000002"/>
    <n v="546.01011600000004"/>
  </r>
  <r>
    <x v="958"/>
    <x v="4785"/>
    <n v="225.352"/>
    <n v="225.352"/>
    <n v="0.38500000000000001"/>
    <n v="86.76052"/>
  </r>
  <r>
    <x v="1"/>
    <x v="4786"/>
    <n v="225.31299999999999"/>
    <n v="225.31299999999999"/>
    <n v="0.377"/>
    <n v="84.943000999999995"/>
  </r>
  <r>
    <x v="1"/>
    <x v="4787"/>
    <n v="225.24799999999999"/>
    <n v="225.24799999999999"/>
    <n v="0.376"/>
    <n v="84.693247999999997"/>
  </r>
  <r>
    <x v="1"/>
    <x v="4788"/>
    <n v="225.279"/>
    <n v="225.279"/>
    <n v="0.376"/>
    <n v="84.704903999999999"/>
  </r>
  <r>
    <x v="1"/>
    <x v="4789"/>
    <n v="225.30600000000001"/>
    <n v="225.30600000000001"/>
    <n v="0.376"/>
    <n v="84.715056000000004"/>
  </r>
  <r>
    <x v="959"/>
    <x v="4790"/>
    <n v="225.26400000000001"/>
    <n v="225.26400000000001"/>
    <n v="0.376"/>
    <n v="84.699263999999999"/>
  </r>
  <r>
    <x v="1"/>
    <x v="4791"/>
    <n v="225.28899999999999"/>
    <n v="225.28899999999999"/>
    <n v="0.377"/>
    <n v="84.933953000000002"/>
  </r>
  <r>
    <x v="1"/>
    <x v="4792"/>
    <n v="225.36799999999999"/>
    <n v="225.36799999999999"/>
    <n v="0.376"/>
    <n v="84.738367999999994"/>
  </r>
  <r>
    <x v="1"/>
    <x v="4793"/>
    <n v="225.42"/>
    <n v="225.42"/>
    <n v="0.376"/>
    <n v="84.757919999999999"/>
  </r>
  <r>
    <x v="1"/>
    <x v="4794"/>
    <n v="225.506"/>
    <n v="225.506"/>
    <n v="0.377"/>
    <n v="85.015761999999995"/>
  </r>
  <r>
    <x v="960"/>
    <x v="4795"/>
    <n v="225.62"/>
    <n v="225.62"/>
    <n v="0.377"/>
    <n v="85.05874"/>
  </r>
  <r>
    <x v="1"/>
    <x v="4796"/>
    <n v="225.71100000000001"/>
    <n v="225.71100000000001"/>
    <n v="0.378"/>
    <n v="85.318758000000003"/>
  </r>
  <r>
    <x v="1"/>
    <x v="4797"/>
    <n v="225.77500000000001"/>
    <n v="225.77500000000001"/>
    <n v="0.377"/>
    <n v="85.117175000000003"/>
  </r>
  <r>
    <x v="1"/>
    <x v="4798"/>
    <n v="225.80099999999999"/>
    <n v="225.80099999999999"/>
    <n v="0.378"/>
    <n v="85.352778000000001"/>
  </r>
  <r>
    <x v="1"/>
    <x v="4799"/>
    <n v="225.755"/>
    <n v="225.755"/>
    <n v="0.378"/>
    <n v="85.335390000000004"/>
  </r>
  <r>
    <x v="961"/>
    <x v="4800"/>
    <n v="225.697"/>
    <n v="225.697"/>
    <n v="0.377"/>
    <n v="85.087768999999994"/>
  </r>
  <r>
    <x v="1"/>
    <x v="4801"/>
    <n v="225.69399999999999"/>
    <n v="225.69399999999999"/>
    <n v="0.378"/>
    <n v="85.312331999999998"/>
  </r>
  <r>
    <x v="1"/>
    <x v="4802"/>
    <n v="225.65100000000001"/>
    <n v="225.65100000000001"/>
    <n v="0.376"/>
    <n v="84.84477600000001"/>
  </r>
  <r>
    <x v="1"/>
    <x v="4803"/>
    <n v="225.72900000000001"/>
    <n v="225.72900000000001"/>
    <n v="0.377"/>
    <n v="85.099833000000004"/>
  </r>
  <r>
    <x v="1"/>
    <x v="4804"/>
    <n v="225.78200000000001"/>
    <n v="225.78200000000001"/>
    <n v="0.378"/>
    <n v="85.345596"/>
  </r>
  <r>
    <x v="962"/>
    <x v="4805"/>
    <n v="225.83600000000001"/>
    <n v="225.83600000000001"/>
    <n v="0.378"/>
    <n v="85.366008000000008"/>
  </r>
  <r>
    <x v="1"/>
    <x v="4806"/>
    <n v="225.91300000000001"/>
    <n v="225.91300000000001"/>
    <n v="0.378"/>
    <n v="85.395114000000007"/>
  </r>
  <r>
    <x v="1"/>
    <x v="4807"/>
    <n v="226.14699999999999"/>
    <n v="226.14699999999999"/>
    <n v="0.379"/>
    <n v="85.709712999999994"/>
  </r>
  <r>
    <x v="1"/>
    <x v="4808"/>
    <n v="226.18199999999999"/>
    <n v="226.18199999999999"/>
    <n v="0.379"/>
    <n v="85.722977999999998"/>
  </r>
  <r>
    <x v="1"/>
    <x v="4809"/>
    <n v="226.28700000000001"/>
    <n v="226.28700000000001"/>
    <n v="0.379"/>
    <n v="85.76277300000001"/>
  </r>
  <r>
    <x v="963"/>
    <x v="4810"/>
    <n v="226.386"/>
    <n v="226.386"/>
    <n v="0.379"/>
    <n v="85.800293999999994"/>
  </r>
  <r>
    <x v="1"/>
    <x v="4811"/>
    <n v="226.21600000000001"/>
    <n v="226.21600000000001"/>
    <n v="0.378"/>
    <n v="85.509647999999999"/>
  </r>
  <r>
    <x v="1"/>
    <x v="4812"/>
    <n v="226.25299999999999"/>
    <n v="226.25299999999999"/>
    <n v="0.379"/>
    <n v="85.749887000000001"/>
  </r>
  <r>
    <x v="1"/>
    <x v="4813"/>
    <n v="226.405"/>
    <n v="226.405"/>
    <n v="0.378"/>
    <n v="85.581090000000003"/>
  </r>
  <r>
    <x v="1"/>
    <x v="4814"/>
    <n v="226.48400000000001"/>
    <n v="226.48400000000001"/>
    <n v="0.379"/>
    <n v="85.837436000000011"/>
  </r>
  <r>
    <x v="964"/>
    <x v="4815"/>
    <n v="226.43600000000001"/>
    <n v="226.43600000000001"/>
    <n v="0.51800000000000002"/>
    <n v="117.29384800000001"/>
  </r>
  <r>
    <x v="1"/>
    <x v="4816"/>
    <n v="225.55"/>
    <n v="225.55"/>
    <n v="6.1150000000000002"/>
    <n v="1379.2382500000001"/>
  </r>
  <r>
    <x v="1"/>
    <x v="4817"/>
    <n v="225.77600000000001"/>
    <n v="225.77600000000001"/>
    <n v="5.5149999999999997"/>
    <n v="1245.15464"/>
  </r>
  <r>
    <x v="1"/>
    <x v="4818"/>
    <n v="226.249"/>
    <n v="226.249"/>
    <n v="2.7770000000000001"/>
    <n v="628.29347300000006"/>
  </r>
  <r>
    <x v="1"/>
    <x v="4819"/>
    <n v="226.255"/>
    <n v="226.255"/>
    <n v="2.72"/>
    <n v="615.41360000000009"/>
  </r>
  <r>
    <x v="965"/>
    <x v="4820"/>
    <n v="226.12"/>
    <n v="226.12"/>
    <n v="2.6960000000000002"/>
    <n v="609.61952000000008"/>
  </r>
  <r>
    <x v="1"/>
    <x v="4821"/>
    <n v="225.602"/>
    <n v="225.602"/>
    <n v="2.6930000000000001"/>
    <n v="607.54618600000003"/>
  </r>
  <r>
    <x v="1"/>
    <x v="4822"/>
    <n v="225.11500000000001"/>
    <n v="225.11500000000001"/>
    <n v="2.694"/>
    <n v="606.45981000000006"/>
  </r>
  <r>
    <x v="1"/>
    <x v="4823"/>
    <n v="225.01300000000001"/>
    <n v="225.01300000000001"/>
    <n v="2.6970000000000001"/>
    <n v="606.86006099999997"/>
  </r>
  <r>
    <x v="1"/>
    <x v="4824"/>
    <n v="225.02199999999999"/>
    <n v="225.02199999999999"/>
    <n v="2.698"/>
    <n v="607.10935599999993"/>
  </r>
  <r>
    <x v="966"/>
    <x v="4825"/>
    <n v="224.946"/>
    <n v="224.946"/>
    <n v="2.694"/>
    <n v="606.00452399999995"/>
  </r>
  <r>
    <x v="1"/>
    <x v="4826"/>
    <n v="224.94499999999999"/>
    <n v="224.94499999999999"/>
    <n v="2.7010000000000001"/>
    <n v="607.57644500000004"/>
  </r>
  <r>
    <x v="1"/>
    <x v="4827"/>
    <n v="225.02099999999999"/>
    <n v="225.02099999999999"/>
    <n v="2.7080000000000002"/>
    <n v="609.35686799999996"/>
  </r>
  <r>
    <x v="1"/>
    <x v="4828"/>
    <n v="225.03899999999999"/>
    <n v="225.03899999999999"/>
    <n v="2.702"/>
    <n v="608.05537799999991"/>
  </r>
  <r>
    <x v="1"/>
    <x v="4829"/>
    <n v="225.04"/>
    <n v="225.04"/>
    <n v="2.694"/>
    <n v="606.25775999999996"/>
  </r>
  <r>
    <x v="967"/>
    <x v="4830"/>
    <n v="225.08099999999999"/>
    <n v="225.08099999999999"/>
    <n v="2.6819999999999999"/>
    <n v="603.66724199999999"/>
  </r>
  <r>
    <x v="1"/>
    <x v="4831"/>
    <n v="225.245"/>
    <n v="225.245"/>
    <n v="2.6930000000000001"/>
    <n v="606.58478500000001"/>
  </r>
  <r>
    <x v="1"/>
    <x v="4832"/>
    <n v="225.363"/>
    <n v="225.363"/>
    <n v="2.6859999999999999"/>
    <n v="605.325018"/>
  </r>
  <r>
    <x v="1"/>
    <x v="4833"/>
    <n v="225.69300000000001"/>
    <n v="225.69300000000001"/>
    <n v="1.2290000000000001"/>
    <n v="277.37669700000004"/>
  </r>
  <r>
    <x v="1"/>
    <x v="4834"/>
    <n v="225.809"/>
    <n v="225.809"/>
    <n v="0.379"/>
    <n v="85.581610999999995"/>
  </r>
  <r>
    <x v="968"/>
    <x v="4835"/>
    <n v="225.87100000000001"/>
    <n v="225.87100000000001"/>
    <n v="0.379"/>
    <n v="85.605108999999999"/>
  </r>
  <r>
    <x v="1"/>
    <x v="4836"/>
    <n v="225.922"/>
    <n v="225.922"/>
    <n v="0.378"/>
    <n v="85.398516000000001"/>
  </r>
  <r>
    <x v="1"/>
    <x v="4837"/>
    <n v="226.03800000000001"/>
    <n v="226.03800000000001"/>
    <n v="0.379"/>
    <n v="85.668402"/>
  </r>
  <r>
    <x v="1"/>
    <x v="4838"/>
    <n v="226.011"/>
    <n v="226.011"/>
    <n v="0.379"/>
    <n v="85.658169000000001"/>
  </r>
  <r>
    <x v="1"/>
    <x v="4839"/>
    <n v="226.01400000000001"/>
    <n v="226.01400000000001"/>
    <n v="0.378"/>
    <n v="85.433292000000009"/>
  </r>
  <r>
    <x v="969"/>
    <x v="4840"/>
    <n v="226.11"/>
    <n v="226.11"/>
    <n v="0.378"/>
    <n v="85.469580000000008"/>
  </r>
  <r>
    <x v="1"/>
    <x v="4841"/>
    <n v="226.18"/>
    <n v="226.18"/>
    <n v="0.379"/>
    <n v="85.722220000000007"/>
  </r>
  <r>
    <x v="1"/>
    <x v="4842"/>
    <n v="226.25299999999999"/>
    <n v="226.25299999999999"/>
    <n v="0.378"/>
    <n v="85.523634000000001"/>
  </r>
  <r>
    <x v="1"/>
    <x v="4843"/>
    <n v="226.43"/>
    <n v="226.43"/>
    <n v="0.38"/>
    <n v="86.043400000000005"/>
  </r>
  <r>
    <x v="1"/>
    <x v="4844"/>
    <n v="226.46299999999999"/>
    <n v="226.46299999999999"/>
    <n v="0.379"/>
    <n v="85.829476999999997"/>
  </r>
  <r>
    <x v="970"/>
    <x v="4845"/>
    <n v="226.499"/>
    <n v="226.499"/>
    <n v="0.379"/>
    <n v="85.843120999999996"/>
  </r>
  <r>
    <x v="1"/>
    <x v="4846"/>
    <n v="226.578"/>
    <n v="226.578"/>
    <n v="0.379"/>
    <n v="85.873062000000004"/>
  </r>
  <r>
    <x v="1"/>
    <x v="4847"/>
    <n v="226.60599999999999"/>
    <n v="226.60599999999999"/>
    <n v="0.379"/>
    <n v="85.883673999999999"/>
  </r>
  <r>
    <x v="1"/>
    <x v="4848"/>
    <n v="226.58799999999999"/>
    <n v="226.58799999999999"/>
    <n v="0.379"/>
    <n v="85.876852"/>
  </r>
  <r>
    <x v="1"/>
    <x v="4849"/>
    <n v="226.559"/>
    <n v="226.559"/>
    <n v="0.379"/>
    <n v="85.865860999999995"/>
  </r>
  <r>
    <x v="971"/>
    <x v="4850"/>
    <n v="226.59899999999999"/>
    <n v="226.59899999999999"/>
    <n v="0.38"/>
    <n v="86.107619999999997"/>
  </r>
  <r>
    <x v="1"/>
    <x v="4851"/>
    <n v="226.595"/>
    <n v="226.595"/>
    <n v="0.379"/>
    <n v="85.879504999999995"/>
  </r>
  <r>
    <x v="1"/>
    <x v="4852"/>
    <n v="226.624"/>
    <n v="226.624"/>
    <n v="0.379"/>
    <n v="85.890495999999999"/>
  </r>
  <r>
    <x v="1"/>
    <x v="4853"/>
    <n v="226.643"/>
    <n v="226.643"/>
    <n v="0.379"/>
    <n v="85.897697000000008"/>
  </r>
  <r>
    <x v="1"/>
    <x v="4854"/>
    <n v="226.64500000000001"/>
    <n v="226.64500000000001"/>
    <n v="0.379"/>
    <n v="85.898454999999998"/>
  </r>
  <r>
    <x v="972"/>
    <x v="4855"/>
    <n v="226.71799999999999"/>
    <n v="226.71799999999999"/>
    <n v="0.379"/>
    <n v="85.926121999999992"/>
  </r>
  <r>
    <x v="1"/>
    <x v="4856"/>
    <n v="226.81"/>
    <n v="226.81"/>
    <n v="0.379"/>
    <n v="85.960989999999995"/>
  </r>
  <r>
    <x v="1"/>
    <x v="4857"/>
    <n v="226.911"/>
    <n v="226.911"/>
    <n v="0.38"/>
    <n v="86.226179999999999"/>
  </r>
  <r>
    <x v="1"/>
    <x v="4858"/>
    <n v="226.941"/>
    <n v="226.941"/>
    <n v="0.38100000000000001"/>
    <n v="86.464521000000005"/>
  </r>
  <r>
    <x v="1"/>
    <x v="4859"/>
    <n v="226.95500000000001"/>
    <n v="226.95500000000001"/>
    <n v="0.38"/>
    <n v="86.242900000000006"/>
  </r>
  <r>
    <x v="973"/>
    <x v="4860"/>
    <n v="226.953"/>
    <n v="226.953"/>
    <n v="0.38"/>
    <n v="86.242140000000006"/>
  </r>
  <r>
    <x v="1"/>
    <x v="4861"/>
    <n v="226.99"/>
    <n v="226.99"/>
    <n v="0.379"/>
    <n v="86.029210000000006"/>
  </r>
  <r>
    <x v="1"/>
    <x v="4862"/>
    <n v="226.92500000000001"/>
    <n v="226.92500000000001"/>
    <n v="0.379"/>
    <n v="86.004575000000003"/>
  </r>
  <r>
    <x v="1"/>
    <x v="4863"/>
    <n v="227.023"/>
    <n v="227.023"/>
    <n v="0.379"/>
    <n v="86.041717000000006"/>
  </r>
  <r>
    <x v="1"/>
    <x v="4864"/>
    <n v="227.083"/>
    <n v="227.083"/>
    <n v="0.379"/>
    <n v="86.064457000000004"/>
  </r>
  <r>
    <x v="974"/>
    <x v="4865"/>
    <n v="226.845"/>
    <n v="226.845"/>
    <n v="2.72"/>
    <n v="617.01840000000004"/>
  </r>
  <r>
    <x v="1"/>
    <x v="4866"/>
    <n v="226.03100000000001"/>
    <n v="226.03100000000001"/>
    <n v="7.2370000000000001"/>
    <n v="1635.786347"/>
  </r>
  <r>
    <x v="1"/>
    <x v="4867"/>
    <n v="226.709"/>
    <n v="226.709"/>
    <n v="3.5"/>
    <n v="793.48149999999998"/>
  </r>
  <r>
    <x v="1"/>
    <x v="4868"/>
    <n v="226.34"/>
    <n v="226.34"/>
    <n v="2.7309999999999999"/>
    <n v="618.13454000000002"/>
  </r>
  <r>
    <x v="1"/>
    <x v="4869"/>
    <n v="225.643"/>
    <n v="225.643"/>
    <n v="2.7149999999999999"/>
    <n v="612.62074499999994"/>
  </r>
  <r>
    <x v="975"/>
    <x v="4870"/>
    <n v="225.65899999999999"/>
    <n v="225.65899999999999"/>
    <n v="2.6909999999999998"/>
    <n v="607.24836899999991"/>
  </r>
  <r>
    <x v="1"/>
    <x v="4871"/>
    <n v="225.73500000000001"/>
    <n v="225.73500000000001"/>
    <n v="2.6880000000000002"/>
    <n v="606.77568000000008"/>
  </r>
  <r>
    <x v="1"/>
    <x v="4872"/>
    <n v="225.81899999999999"/>
    <n v="225.81899999999999"/>
    <n v="2.6840000000000002"/>
    <n v="606.09819600000003"/>
  </r>
  <r>
    <x v="1"/>
    <x v="4873"/>
    <n v="225.964"/>
    <n v="225.964"/>
    <n v="2.6789999999999998"/>
    <n v="605.35755599999993"/>
  </r>
  <r>
    <x v="1"/>
    <x v="4874"/>
    <n v="226.066"/>
    <n v="226.066"/>
    <n v="2.67"/>
    <n v="603.59622000000002"/>
  </r>
  <r>
    <x v="976"/>
    <x v="4875"/>
    <n v="226.077"/>
    <n v="226.077"/>
    <n v="2.6659999999999999"/>
    <n v="602.72128199999997"/>
  </r>
  <r>
    <x v="1"/>
    <x v="4876"/>
    <n v="226.07400000000001"/>
    <n v="226.07400000000001"/>
    <n v="2.6539999999999999"/>
    <n v="600.00039600000002"/>
  </r>
  <r>
    <x v="1"/>
    <x v="4877"/>
    <n v="226.029"/>
    <n v="226.029"/>
    <n v="2.6469999999999998"/>
    <n v="598.29876299999989"/>
  </r>
  <r>
    <x v="1"/>
    <x v="4878"/>
    <n v="225.703"/>
    <n v="225.703"/>
    <n v="2.6629999999999998"/>
    <n v="601.04708899999991"/>
  </r>
  <r>
    <x v="1"/>
    <x v="4879"/>
    <n v="225.48"/>
    <n v="225.48"/>
    <n v="2.6709999999999998"/>
    <n v="602.25707999999997"/>
  </r>
  <r>
    <x v="977"/>
    <x v="4880"/>
    <n v="225.54599999999999"/>
    <n v="225.54599999999999"/>
    <n v="2.589"/>
    <n v="583.93859399999997"/>
  </r>
  <r>
    <x v="1"/>
    <x v="4881"/>
    <n v="225.959"/>
    <n v="225.959"/>
    <n v="0.39100000000000001"/>
    <n v="88.349969000000002"/>
  </r>
  <r>
    <x v="1"/>
    <x v="4882"/>
    <n v="226.02699999999999"/>
    <n v="226.02699999999999"/>
    <n v="0.379"/>
    <n v="85.664232999999996"/>
  </r>
  <r>
    <x v="1"/>
    <x v="4883"/>
    <n v="226.053"/>
    <n v="226.053"/>
    <n v="0.379"/>
    <n v="85.674087"/>
  </r>
  <r>
    <x v="1"/>
    <x v="4884"/>
    <n v="226.05600000000001"/>
    <n v="226.05600000000001"/>
    <n v="0.379"/>
    <n v="85.675224"/>
  </r>
  <r>
    <x v="978"/>
    <x v="4885"/>
    <n v="226.09299999999999"/>
    <n v="226.09299999999999"/>
    <n v="0.378"/>
    <n v="85.463154000000003"/>
  </r>
  <r>
    <x v="1"/>
    <x v="4886"/>
    <n v="226.11600000000001"/>
    <n v="226.11600000000001"/>
    <n v="0.379"/>
    <n v="85.697964000000013"/>
  </r>
  <r>
    <x v="1"/>
    <x v="4887"/>
    <n v="226.113"/>
    <n v="226.113"/>
    <n v="0.378"/>
    <n v="85.470714000000001"/>
  </r>
  <r>
    <x v="1"/>
    <x v="4888"/>
    <n v="226.084"/>
    <n v="226.084"/>
    <n v="0.378"/>
    <n v="85.459752000000009"/>
  </r>
  <r>
    <x v="1"/>
    <x v="4889"/>
    <n v="226.142"/>
    <n v="226.142"/>
    <n v="0.379"/>
    <n v="85.707818000000003"/>
  </r>
  <r>
    <x v="979"/>
    <x v="4890"/>
    <n v="226.17099999999999"/>
    <n v="226.17099999999999"/>
    <n v="0.378"/>
    <n v="85.492637999999999"/>
  </r>
  <r>
    <x v="1"/>
    <x v="4891"/>
    <n v="226.01300000000001"/>
    <n v="226.01300000000001"/>
    <n v="0.378"/>
    <n v="85.432913999999997"/>
  </r>
  <r>
    <x v="1"/>
    <x v="4892"/>
    <n v="226.005"/>
    <n v="226.005"/>
    <n v="0.378"/>
    <n v="85.42989"/>
  </r>
  <r>
    <x v="1"/>
    <x v="4893"/>
    <n v="225.97300000000001"/>
    <n v="225.97300000000001"/>
    <n v="0.378"/>
    <n v="85.417794000000001"/>
  </r>
  <r>
    <x v="1"/>
    <x v="4894"/>
    <n v="225.917"/>
    <n v="225.917"/>
    <n v="0.378"/>
    <n v="85.396625999999998"/>
  </r>
  <r>
    <x v="980"/>
    <x v="4895"/>
    <n v="225.99799999999999"/>
    <n v="225.99799999999999"/>
    <n v="0.377"/>
    <n v="85.201245999999998"/>
  </r>
  <r>
    <x v="1"/>
    <x v="4896"/>
    <n v="226.155"/>
    <n v="226.155"/>
    <n v="0.378"/>
    <n v="85.486590000000007"/>
  </r>
  <r>
    <x v="1"/>
    <x v="4897"/>
    <n v="226.274"/>
    <n v="226.274"/>
    <n v="0.379"/>
    <n v="85.757846000000001"/>
  </r>
  <r>
    <x v="1"/>
    <x v="4898"/>
    <n v="226.286"/>
    <n v="226.286"/>
    <n v="0.378"/>
    <n v="85.536107999999999"/>
  </r>
  <r>
    <x v="1"/>
    <x v="4899"/>
    <n v="226.50700000000001"/>
    <n v="226.50700000000001"/>
    <n v="0.379"/>
    <n v="85.846153000000001"/>
  </r>
  <r>
    <x v="981"/>
    <x v="4900"/>
    <n v="226.68700000000001"/>
    <n v="226.68700000000001"/>
    <n v="0.379"/>
    <n v="85.914373000000012"/>
  </r>
  <r>
    <x v="1"/>
    <x v="4901"/>
    <n v="226.87799999999999"/>
    <n v="226.87799999999999"/>
    <n v="0.38"/>
    <n v="86.213639999999998"/>
  </r>
  <r>
    <x v="1"/>
    <x v="4902"/>
    <n v="226.98400000000001"/>
    <n v="226.98400000000001"/>
    <n v="0.38"/>
    <n v="86.253920000000008"/>
  </r>
  <r>
    <x v="1"/>
    <x v="4903"/>
    <n v="226.92099999999999"/>
    <n v="226.92099999999999"/>
    <n v="0.38"/>
    <n v="86.229979999999998"/>
  </r>
  <r>
    <x v="1"/>
    <x v="4904"/>
    <n v="226.95699999999999"/>
    <n v="226.95699999999999"/>
    <n v="0.38"/>
    <n v="86.243660000000006"/>
  </r>
  <r>
    <x v="982"/>
    <x v="4905"/>
    <n v="227.08"/>
    <n v="227.08"/>
    <n v="0.38"/>
    <n v="86.290400000000005"/>
  </r>
  <r>
    <x v="1"/>
    <x v="4906"/>
    <n v="227.06399999999999"/>
    <n v="227.06399999999999"/>
    <n v="0.38"/>
    <n v="86.284319999999994"/>
  </r>
  <r>
    <x v="1"/>
    <x v="4907"/>
    <n v="226.846"/>
    <n v="226.846"/>
    <n v="0.379"/>
    <n v="85.974634000000009"/>
  </r>
  <r>
    <x v="1"/>
    <x v="4908"/>
    <n v="226.892"/>
    <n v="226.892"/>
    <n v="0.379"/>
    <n v="85.992068000000003"/>
  </r>
  <r>
    <x v="1"/>
    <x v="4909"/>
    <n v="227.08099999999999"/>
    <n v="227.08099999999999"/>
    <n v="0.379"/>
    <n v="86.063699"/>
  </r>
  <r>
    <x v="983"/>
    <x v="4910"/>
    <n v="227.09399999999999"/>
    <n v="227.09399999999999"/>
    <n v="0.38"/>
    <n v="86.295720000000003"/>
  </r>
  <r>
    <x v="1"/>
    <x v="4911"/>
    <n v="226.79499999999999"/>
    <n v="226.79499999999999"/>
    <n v="0.379"/>
    <n v="85.955304999999996"/>
  </r>
  <r>
    <x v="1"/>
    <x v="4912"/>
    <n v="225.88800000000001"/>
    <n v="225.88800000000001"/>
    <n v="4.3680000000000003"/>
    <n v="986.67878400000006"/>
  </r>
  <r>
    <x v="1"/>
    <x v="4913"/>
    <n v="225.31"/>
    <n v="225.31"/>
    <n v="6.6379999999999999"/>
    <n v="1495.60778"/>
  </r>
  <r>
    <x v="1"/>
    <x v="4914"/>
    <n v="225.81899999999999"/>
    <n v="225.81899999999999"/>
    <n v="2.911"/>
    <n v="657.35910899999999"/>
  </r>
  <r>
    <x v="984"/>
    <x v="4915"/>
    <n v="225.89500000000001"/>
    <n v="225.89500000000001"/>
    <n v="2.649"/>
    <n v="598.39585499999998"/>
  </r>
  <r>
    <x v="1"/>
    <x v="4916"/>
    <n v="226.06700000000001"/>
    <n v="226.06700000000001"/>
    <n v="2.6339999999999999"/>
    <n v="595.46047799999997"/>
  </r>
  <r>
    <x v="1"/>
    <x v="4917"/>
    <n v="226.089"/>
    <n v="226.089"/>
    <n v="2.629"/>
    <n v="594.38798099999997"/>
  </r>
  <r>
    <x v="1"/>
    <x v="4918"/>
    <n v="226.023"/>
    <n v="226.023"/>
    <n v="2.6230000000000002"/>
    <n v="592.85832900000003"/>
  </r>
  <r>
    <x v="1"/>
    <x v="4919"/>
    <n v="226.078"/>
    <n v="226.078"/>
    <n v="2.61"/>
    <n v="590.06358"/>
  </r>
  <r>
    <x v="985"/>
    <x v="4920"/>
    <n v="226.11600000000001"/>
    <n v="226.11600000000001"/>
    <n v="2.6019999999999999"/>
    <n v="588.35383200000001"/>
  </r>
  <r>
    <x v="1"/>
    <x v="4921"/>
    <n v="226.03399999999999"/>
    <n v="226.03399999999999"/>
    <n v="2.6"/>
    <n v="587.6884"/>
  </r>
  <r>
    <x v="1"/>
    <x v="4922"/>
    <n v="226.041"/>
    <n v="226.041"/>
    <n v="2.605"/>
    <n v="588.83680500000003"/>
  </r>
  <r>
    <x v="1"/>
    <x v="4923"/>
    <n v="226.10400000000001"/>
    <n v="226.10400000000001"/>
    <n v="2.6110000000000002"/>
    <n v="590.35754400000008"/>
  </r>
  <r>
    <x v="1"/>
    <x v="4924"/>
    <n v="226.172"/>
    <n v="226.172"/>
    <n v="2.5990000000000002"/>
    <n v="587.82102800000007"/>
  </r>
  <r>
    <x v="986"/>
    <x v="4925"/>
    <n v="226.17"/>
    <n v="226.17"/>
    <n v="2.6030000000000002"/>
    <n v="588.72050999999999"/>
  </r>
  <r>
    <x v="1"/>
    <x v="4926"/>
    <n v="226.24100000000001"/>
    <n v="226.24100000000001"/>
    <n v="2.1190000000000002"/>
    <n v="479.4046790000001"/>
  </r>
  <r>
    <x v="1"/>
    <x v="4927"/>
    <n v="226.45099999999999"/>
    <n v="226.45099999999999"/>
    <n v="0.38400000000000001"/>
    <n v="86.957183999999998"/>
  </r>
  <r>
    <x v="1"/>
    <x v="4928"/>
    <n v="226.50299999999999"/>
    <n v="226.50299999999999"/>
    <n v="0.38100000000000001"/>
    <n v="86.297642999999994"/>
  </r>
  <r>
    <x v="1"/>
    <x v="4929"/>
    <n v="226.53200000000001"/>
    <n v="226.53200000000001"/>
    <n v="0.38"/>
    <n v="86.082160000000002"/>
  </r>
  <r>
    <x v="987"/>
    <x v="4930"/>
    <n v="226.60900000000001"/>
    <n v="226.60900000000001"/>
    <n v="0.38"/>
    <n v="86.11142000000001"/>
  </r>
  <r>
    <x v="1"/>
    <x v="4931"/>
    <n v="226.62299999999999"/>
    <n v="226.62299999999999"/>
    <n v="0.379"/>
    <n v="85.890117000000004"/>
  </r>
  <r>
    <x v="1"/>
    <x v="4932"/>
    <n v="226.65600000000001"/>
    <n v="226.65600000000001"/>
    <n v="0.379"/>
    <n v="85.902624000000003"/>
  </r>
  <r>
    <x v="1"/>
    <x v="4933"/>
    <n v="226.666"/>
    <n v="226.666"/>
    <n v="0.38"/>
    <n v="86.133080000000007"/>
  </r>
  <r>
    <x v="1"/>
    <x v="4934"/>
    <n v="226.583"/>
    <n v="226.583"/>
    <n v="0.379"/>
    <n v="85.874956999999995"/>
  </r>
  <r>
    <x v="988"/>
    <x v="4935"/>
    <n v="226.52500000000001"/>
    <n v="226.52500000000001"/>
    <n v="0.379"/>
    <n v="85.852975000000001"/>
  </r>
  <r>
    <x v="1"/>
    <x v="4936"/>
    <n v="226.59299999999999"/>
    <n v="226.59299999999999"/>
    <n v="0.378"/>
    <n v="85.652153999999996"/>
  </r>
  <r>
    <x v="1"/>
    <x v="4937"/>
    <n v="226.61500000000001"/>
    <n v="226.61500000000001"/>
    <n v="0.38"/>
    <n v="86.113700000000009"/>
  </r>
  <r>
    <x v="1"/>
    <x v="4938"/>
    <n v="226.626"/>
    <n v="226.626"/>
    <n v="0.379"/>
    <n v="85.891254000000004"/>
  </r>
  <r>
    <x v="1"/>
    <x v="4939"/>
    <n v="226.71199999999999"/>
    <n v="226.71199999999999"/>
    <n v="0.38"/>
    <n v="86.150559999999999"/>
  </r>
  <r>
    <x v="989"/>
    <x v="4940"/>
    <n v="226.703"/>
    <n v="226.703"/>
    <n v="0.379"/>
    <n v="85.920437000000007"/>
  </r>
  <r>
    <x v="1"/>
    <x v="4941"/>
    <n v="226.70400000000001"/>
    <n v="226.70400000000001"/>
    <n v="0.379"/>
    <n v="85.920816000000002"/>
  </r>
  <r>
    <x v="1"/>
    <x v="4942"/>
    <n v="226.83600000000001"/>
    <n v="226.83600000000001"/>
    <n v="0.38100000000000001"/>
    <n v="86.424516000000011"/>
  </r>
  <r>
    <x v="1"/>
    <x v="4943"/>
    <n v="226.81100000000001"/>
    <n v="226.81100000000001"/>
    <n v="0.379"/>
    <n v="85.961369000000005"/>
  </r>
  <r>
    <x v="1"/>
    <x v="4944"/>
    <n v="226.85900000000001"/>
    <n v="226.85900000000001"/>
    <n v="0.38"/>
    <n v="86.206420000000008"/>
  </r>
  <r>
    <x v="990"/>
    <x v="4945"/>
    <n v="226.88200000000001"/>
    <n v="226.88200000000001"/>
    <n v="0.379"/>
    <n v="85.988278000000008"/>
  </r>
  <r>
    <x v="1"/>
    <x v="4946"/>
    <n v="226.82900000000001"/>
    <n v="226.82900000000001"/>
    <n v="0.38"/>
    <n v="86.19502"/>
  </r>
  <r>
    <x v="1"/>
    <x v="4947"/>
    <n v="226.767"/>
    <n v="226.767"/>
    <n v="0.379"/>
    <n v="85.944693000000001"/>
  </r>
  <r>
    <x v="1"/>
    <x v="4948"/>
    <n v="226.79"/>
    <n v="226.79"/>
    <n v="0.379"/>
    <n v="85.953409999999991"/>
  </r>
  <r>
    <x v="1"/>
    <x v="4949"/>
    <n v="226.94"/>
    <n v="226.94"/>
    <n v="0.38100000000000001"/>
    <n v="86.46414"/>
  </r>
  <r>
    <x v="991"/>
    <x v="4950"/>
    <n v="227.12700000000001"/>
    <n v="227.12700000000001"/>
    <n v="0.38"/>
    <n v="86.308260000000004"/>
  </r>
  <r>
    <x v="1"/>
    <x v="4951"/>
    <n v="227.185"/>
    <n v="227.185"/>
    <n v="0.38"/>
    <n v="86.330300000000008"/>
  </r>
  <r>
    <x v="1"/>
    <x v="4952"/>
    <n v="227.20500000000001"/>
    <n v="227.20500000000001"/>
    <n v="0.38100000000000001"/>
    <n v="86.565105000000003"/>
  </r>
  <r>
    <x v="1"/>
    <x v="4953"/>
    <n v="227.16900000000001"/>
    <n v="227.16900000000001"/>
    <n v="0.38"/>
    <n v="86.324220000000011"/>
  </r>
  <r>
    <x v="1"/>
    <x v="4954"/>
    <n v="227.23599999999999"/>
    <n v="227.23599999999999"/>
    <n v="0.38100000000000001"/>
    <n v="86.576915999999997"/>
  </r>
  <r>
    <x v="992"/>
    <x v="4955"/>
    <n v="227.39400000000001"/>
    <n v="227.39400000000001"/>
    <n v="0.38100000000000001"/>
    <n v="86.637113999999997"/>
  </r>
  <r>
    <x v="1"/>
    <x v="4956"/>
    <n v="227.44399999999999"/>
    <n v="227.44399999999999"/>
    <n v="0.38200000000000001"/>
    <n v="86.883607999999995"/>
  </r>
  <r>
    <x v="1"/>
    <x v="4957"/>
    <n v="227.51499999999999"/>
    <n v="227.51499999999999"/>
    <n v="0.38100000000000001"/>
    <n v="86.68321499999999"/>
  </r>
  <r>
    <x v="1"/>
    <x v="4958"/>
    <n v="227.38200000000001"/>
    <n v="227.38200000000001"/>
    <n v="1.3029999999999999"/>
    <n v="296.27874600000001"/>
  </r>
  <r>
    <x v="1"/>
    <x v="4959"/>
    <n v="226.37100000000001"/>
    <n v="226.37100000000001"/>
    <n v="7.0069999999999997"/>
    <n v="1586.181597"/>
  </r>
  <r>
    <x v="993"/>
    <x v="4960"/>
    <n v="226.797"/>
    <n v="226.797"/>
    <n v="4.7329999999999997"/>
    <n v="1073.4302009999999"/>
  </r>
  <r>
    <x v="1"/>
    <x v="4961"/>
    <n v="227.03399999999999"/>
    <n v="227.03399999999999"/>
    <n v="2.823"/>
    <n v="640.91698199999996"/>
  </r>
  <r>
    <x v="1"/>
    <x v="4962"/>
    <n v="227.14500000000001"/>
    <n v="227.14500000000001"/>
    <n v="2.6269999999999998"/>
    <n v="596.70991500000002"/>
  </r>
  <r>
    <x v="1"/>
    <x v="4963"/>
    <n v="227.21199999999999"/>
    <n v="227.21199999999999"/>
    <n v="2.5830000000000002"/>
    <n v="586.88859600000001"/>
  </r>
  <r>
    <x v="1"/>
    <x v="4964"/>
    <n v="227.20400000000001"/>
    <n v="227.20400000000001"/>
    <n v="2.5710000000000002"/>
    <n v="584.1414840000001"/>
  </r>
  <r>
    <x v="994"/>
    <x v="4965"/>
    <n v="227.143"/>
    <n v="227.143"/>
    <n v="2.5739999999999998"/>
    <n v="584.66608199999996"/>
  </r>
  <r>
    <x v="1"/>
    <x v="4966"/>
    <n v="227.24199999999999"/>
    <n v="227.24199999999999"/>
    <n v="2.5670000000000002"/>
    <n v="583.33021400000007"/>
  </r>
  <r>
    <x v="1"/>
    <x v="4967"/>
    <n v="227.16"/>
    <n v="227.16"/>
    <n v="2.5609999999999999"/>
    <n v="581.75675999999999"/>
  </r>
  <r>
    <x v="1"/>
    <x v="4968"/>
    <n v="227.215"/>
    <n v="227.215"/>
    <n v="2.5630000000000002"/>
    <n v="582.35204500000009"/>
  </r>
  <r>
    <x v="1"/>
    <x v="4969"/>
    <n v="227.339"/>
    <n v="227.339"/>
    <n v="2.5539999999999998"/>
    <n v="580.62380599999995"/>
  </r>
  <r>
    <x v="995"/>
    <x v="4970"/>
    <n v="227.376"/>
    <n v="227.376"/>
    <n v="2.5529999999999999"/>
    <n v="580.49092800000005"/>
  </r>
  <r>
    <x v="1"/>
    <x v="4971"/>
    <n v="227.376"/>
    <n v="227.376"/>
    <n v="2.56"/>
    <n v="582.08256000000006"/>
  </r>
  <r>
    <x v="1"/>
    <x v="4972"/>
    <n v="227.43600000000001"/>
    <n v="227.43600000000001"/>
    <n v="2.4590000000000001"/>
    <n v="559.26512400000001"/>
  </r>
  <r>
    <x v="1"/>
    <x v="4973"/>
    <n v="227.095"/>
    <n v="227.095"/>
    <n v="0.39300000000000002"/>
    <n v="89.248334999999997"/>
  </r>
  <r>
    <x v="1"/>
    <x v="4974"/>
    <n v="226.75399999999999"/>
    <n v="226.75399999999999"/>
    <n v="0.38100000000000001"/>
    <n v="86.393273999999991"/>
  </r>
  <r>
    <x v="996"/>
    <x v="4975"/>
    <n v="226.63300000000001"/>
    <n v="226.63300000000001"/>
    <n v="0.38"/>
    <n v="86.120540000000005"/>
  </r>
  <r>
    <x v="1"/>
    <x v="4976"/>
    <n v="226.47300000000001"/>
    <n v="226.47300000000001"/>
    <n v="0.38"/>
    <n v="86.059740000000005"/>
  </r>
  <r>
    <x v="1"/>
    <x v="4977"/>
    <n v="226.42599999999999"/>
    <n v="226.42599999999999"/>
    <n v="0.38"/>
    <n v="86.041879999999992"/>
  </r>
  <r>
    <x v="1"/>
    <x v="4978"/>
    <n v="226.41200000000001"/>
    <n v="226.41200000000001"/>
    <n v="0.38"/>
    <n v="86.036560000000009"/>
  </r>
  <r>
    <x v="1"/>
    <x v="4979"/>
    <n v="226.381"/>
    <n v="226.381"/>
    <n v="0.379"/>
    <n v="85.798399000000003"/>
  </r>
  <r>
    <x v="997"/>
    <x v="4980"/>
    <n v="226.399"/>
    <n v="226.399"/>
    <n v="0.38"/>
    <n v="86.031620000000004"/>
  </r>
  <r>
    <x v="1"/>
    <x v="4981"/>
    <n v="226.392"/>
    <n v="226.392"/>
    <n v="0.38"/>
    <n v="86.028959999999998"/>
  </r>
  <r>
    <x v="1"/>
    <x v="4982"/>
    <n v="226.423"/>
    <n v="226.423"/>
    <n v="0.38"/>
    <n v="86.04074"/>
  </r>
  <r>
    <x v="1"/>
    <x v="4983"/>
    <n v="226.46100000000001"/>
    <n v="226.46100000000001"/>
    <n v="0.379"/>
    <n v="85.828719000000007"/>
  </r>
  <r>
    <x v="1"/>
    <x v="4984"/>
    <n v="226.47900000000001"/>
    <n v="226.47900000000001"/>
    <n v="0.38"/>
    <n v="86.062020000000004"/>
  </r>
  <r>
    <x v="998"/>
    <x v="4985"/>
    <n v="226.47300000000001"/>
    <n v="226.47300000000001"/>
    <n v="0.379"/>
    <n v="85.833267000000006"/>
  </r>
  <r>
    <x v="1"/>
    <x v="4986"/>
    <n v="226.459"/>
    <n v="226.459"/>
    <n v="0.379"/>
    <n v="85.827961000000002"/>
  </r>
  <r>
    <x v="1"/>
    <x v="4987"/>
    <n v="226.53200000000001"/>
    <n v="226.53200000000001"/>
    <n v="0.38"/>
    <n v="86.082160000000002"/>
  </r>
  <r>
    <x v="1"/>
    <x v="4988"/>
    <n v="226.613"/>
    <n v="226.613"/>
    <n v="0.38"/>
    <n v="86.112939999999995"/>
  </r>
  <r>
    <x v="1"/>
    <x v="4989"/>
    <n v="226.601"/>
    <n v="226.601"/>
    <n v="0.38"/>
    <n v="86.108379999999997"/>
  </r>
  <r>
    <x v="999"/>
    <x v="4990"/>
    <n v="226.63399999999999"/>
    <n v="226.63399999999999"/>
    <n v="0.38"/>
    <n v="86.120919999999998"/>
  </r>
  <r>
    <x v="1"/>
    <x v="4991"/>
    <n v="226.65600000000001"/>
    <n v="226.65600000000001"/>
    <n v="0.38"/>
    <n v="86.129280000000008"/>
  </r>
  <r>
    <x v="1"/>
    <x v="4992"/>
    <n v="226.762"/>
    <n v="226.762"/>
    <n v="0.38100000000000001"/>
    <n v="86.396321999999998"/>
  </r>
  <r>
    <x v="1"/>
    <x v="4993"/>
    <n v="226.80600000000001"/>
    <n v="226.80600000000001"/>
    <n v="0.379"/>
    <n v="85.959474"/>
  </r>
  <r>
    <x v="1"/>
    <x v="4994"/>
    <n v="226.75899999999999"/>
    <n v="226.75899999999999"/>
    <n v="0.38"/>
    <n v="86.168419999999998"/>
  </r>
  <r>
    <x v="1000"/>
    <x v="4995"/>
    <n v="226.79599999999999"/>
    <n v="226.79599999999999"/>
    <n v="0.379"/>
    <n v="85.955683999999991"/>
  </r>
  <r>
    <x v="1"/>
    <x v="4996"/>
    <n v="226.815"/>
    <n v="226.815"/>
    <n v="0.38"/>
    <n v="86.189700000000002"/>
  </r>
  <r>
    <x v="1"/>
    <x v="4997"/>
    <n v="226.917"/>
    <n v="226.917"/>
    <n v="0.38"/>
    <n v="86.228459999999998"/>
  </r>
  <r>
    <x v="1"/>
    <x v="4998"/>
    <n v="226.881"/>
    <n v="226.881"/>
    <n v="0.379"/>
    <n v="85.987898999999999"/>
  </r>
  <r>
    <x v="1"/>
    <x v="4999"/>
    <n v="226.95400000000001"/>
    <n v="226.95400000000001"/>
    <n v="0.38"/>
    <n v="86.242519999999999"/>
  </r>
  <r>
    <x v="1001"/>
    <x v="5000"/>
    <n v="226.95099999999999"/>
    <n v="226.95099999999999"/>
    <n v="0.379"/>
    <n v="86.014428999999993"/>
  </r>
  <r>
    <x v="1"/>
    <x v="5001"/>
    <n v="226.999"/>
    <n v="226.999"/>
    <n v="0.379"/>
    <n v="86.032621000000006"/>
  </r>
  <r>
    <x v="1"/>
    <x v="5002"/>
    <n v="227.09299999999999"/>
    <n v="227.09299999999999"/>
    <n v="0.38"/>
    <n v="86.295339999999996"/>
  </r>
  <r>
    <x v="1"/>
    <x v="5003"/>
    <n v="227.06200000000001"/>
    <n v="227.06200000000001"/>
    <n v="0.38100000000000001"/>
    <n v="86.510622000000012"/>
  </r>
  <r>
    <x v="1"/>
    <x v="5004"/>
    <n v="227.08699999999999"/>
    <n v="227.08699999999999"/>
    <n v="0.38"/>
    <n v="86.293059999999997"/>
  </r>
  <r>
    <x v="1002"/>
    <x v="5005"/>
    <n v="227.13800000000001"/>
    <n v="227.13800000000001"/>
    <n v="0.38800000000000001"/>
    <n v="88.12954400000001"/>
  </r>
  <r>
    <x v="1"/>
    <x v="5006"/>
    <n v="226.53899999999999"/>
    <n v="226.53899999999999"/>
    <n v="5.4909999999999997"/>
    <n v="1243.9256489999998"/>
  </r>
  <r>
    <x v="1"/>
    <x v="5007"/>
    <n v="226.392"/>
    <n v="226.392"/>
    <n v="6.3719999999999999"/>
    <n v="1442.5698239999999"/>
  </r>
  <r>
    <x v="1"/>
    <x v="5008"/>
    <n v="226.95699999999999"/>
    <n v="226.95699999999999"/>
    <n v="2.9630000000000001"/>
    <n v="672.47359099999994"/>
  </r>
  <r>
    <x v="1"/>
    <x v="5009"/>
    <n v="227"/>
    <n v="227"/>
    <n v="2.7829999999999999"/>
    <n v="631.74099999999999"/>
  </r>
  <r>
    <x v="1003"/>
    <x v="5010"/>
    <n v="226.97800000000001"/>
    <n v="226.97800000000001"/>
    <n v="2.7290000000000001"/>
    <n v="619.4229620000001"/>
  </r>
  <r>
    <x v="1"/>
    <x v="5011"/>
    <n v="226.989"/>
    <n v="226.989"/>
    <n v="2.722"/>
    <n v="617.864058"/>
  </r>
  <r>
    <x v="1"/>
    <x v="5012"/>
    <n v="227.04400000000001"/>
    <n v="227.04400000000001"/>
    <n v="2.7330000000000001"/>
    <n v="620.51125200000001"/>
  </r>
  <r>
    <x v="1"/>
    <x v="5013"/>
    <n v="227.059"/>
    <n v="227.059"/>
    <n v="2.738"/>
    <n v="621.68754200000001"/>
  </r>
  <r>
    <x v="1"/>
    <x v="5014"/>
    <n v="227.15799999999999"/>
    <n v="227.15799999999999"/>
    <n v="2.734"/>
    <n v="621.04997199999991"/>
  </r>
  <r>
    <x v="1004"/>
    <x v="5015"/>
    <n v="227.14699999999999"/>
    <n v="227.14699999999999"/>
    <n v="2.7250000000000001"/>
    <n v="618.97557500000005"/>
  </r>
  <r>
    <x v="1"/>
    <x v="5016"/>
    <n v="227.14099999999999"/>
    <n v="227.14099999999999"/>
    <n v="2.7280000000000002"/>
    <n v="619.64064800000006"/>
  </r>
  <r>
    <x v="1"/>
    <x v="5017"/>
    <n v="227.14500000000001"/>
    <n v="227.14500000000001"/>
    <n v="2.7250000000000001"/>
    <n v="618.97012500000005"/>
  </r>
  <r>
    <x v="1"/>
    <x v="5018"/>
    <n v="227.16499999999999"/>
    <n v="227.16499999999999"/>
    <n v="2.74"/>
    <n v="622.43209999999999"/>
  </r>
  <r>
    <x v="1"/>
    <x v="5019"/>
    <n v="227.172"/>
    <n v="227.172"/>
    <n v="2.738"/>
    <n v="621.99693600000001"/>
  </r>
  <r>
    <x v="1005"/>
    <x v="5020"/>
    <n v="227.471"/>
    <n v="227.471"/>
    <n v="1.6659999999999999"/>
    <n v="378.96668599999998"/>
  </r>
  <r>
    <x v="1"/>
    <x v="5021"/>
    <n v="227.672"/>
    <n v="227.672"/>
    <n v="0.38200000000000001"/>
    <n v="86.970703999999998"/>
  </r>
  <r>
    <x v="1"/>
    <x v="5022"/>
    <n v="227.678"/>
    <n v="227.678"/>
    <n v="0.38100000000000001"/>
    <n v="86.745317999999997"/>
  </r>
  <r>
    <x v="1"/>
    <x v="5023"/>
    <n v="227.154"/>
    <n v="227.154"/>
    <n v="0.38"/>
    <n v="86.318520000000007"/>
  </r>
  <r>
    <x v="1"/>
    <x v="5024"/>
    <n v="226.55500000000001"/>
    <n v="226.55500000000001"/>
    <n v="0.379"/>
    <n v="85.864345"/>
  </r>
  <r>
    <x v="1006"/>
    <x v="5025"/>
    <n v="226.56299999999999"/>
    <n v="226.56299999999999"/>
    <n v="0.379"/>
    <n v="85.867376999999991"/>
  </r>
  <r>
    <x v="1"/>
    <x v="5026"/>
    <n v="226.613"/>
    <n v="226.613"/>
    <n v="0.38"/>
    <n v="86.112939999999995"/>
  </r>
  <r>
    <x v="1"/>
    <x v="5027"/>
    <n v="226.642"/>
    <n v="226.642"/>
    <n v="0.38"/>
    <n v="86.123959999999997"/>
  </r>
  <r>
    <x v="1"/>
    <x v="5028"/>
    <n v="226.75899999999999"/>
    <n v="226.75899999999999"/>
    <n v="0.38"/>
    <n v="86.168419999999998"/>
  </r>
  <r>
    <x v="1"/>
    <x v="5029"/>
    <n v="226.745"/>
    <n v="226.745"/>
    <n v="0.38"/>
    <n v="86.1631"/>
  </r>
  <r>
    <x v="1007"/>
    <x v="5030"/>
    <n v="226.80199999999999"/>
    <n v="226.80199999999999"/>
    <n v="0.38100000000000001"/>
    <n v="86.411562000000004"/>
  </r>
  <r>
    <x v="1"/>
    <x v="5031"/>
    <n v="226.78100000000001"/>
    <n v="226.78100000000001"/>
    <n v="0.38100000000000001"/>
    <n v="86.40356100000001"/>
  </r>
  <r>
    <x v="1"/>
    <x v="5032"/>
    <n v="226.78200000000001"/>
    <n v="226.78200000000001"/>
    <n v="0.379"/>
    <n v="85.950378000000001"/>
  </r>
  <r>
    <x v="1"/>
    <x v="5033"/>
    <n v="226.77699999999999"/>
    <n v="226.77699999999999"/>
    <n v="0.379"/>
    <n v="85.948482999999996"/>
  </r>
  <r>
    <x v="1"/>
    <x v="5034"/>
    <n v="226.732"/>
    <n v="226.732"/>
    <n v="0.38"/>
    <n v="86.158159999999995"/>
  </r>
  <r>
    <x v="1008"/>
    <x v="5035"/>
    <n v="226.74"/>
    <n v="226.74"/>
    <n v="0.38"/>
    <n v="86.161200000000008"/>
  </r>
  <r>
    <x v="1"/>
    <x v="5036"/>
    <n v="226.75899999999999"/>
    <n v="226.75899999999999"/>
    <n v="0.379"/>
    <n v="85.941660999999996"/>
  </r>
  <r>
    <x v="1"/>
    <x v="5037"/>
    <n v="226.74"/>
    <n v="226.74"/>
    <n v="0.379"/>
    <n v="85.934460000000001"/>
  </r>
  <r>
    <x v="1"/>
    <x v="5038"/>
    <n v="226.78399999999999"/>
    <n v="226.78399999999999"/>
    <n v="0.379"/>
    <n v="85.951135999999991"/>
  </r>
  <r>
    <x v="1"/>
    <x v="5039"/>
    <n v="226.84399999999999"/>
    <n v="226.84399999999999"/>
    <n v="0.379"/>
    <n v="85.973876000000004"/>
  </r>
  <r>
    <x v="1009"/>
    <x v="5040"/>
    <n v="226.864"/>
    <n v="226.864"/>
    <n v="0.379"/>
    <n v="85.981456000000009"/>
  </r>
  <r>
    <x v="1"/>
    <x v="5041"/>
    <n v="226.88"/>
    <n v="226.88"/>
    <n v="0.38"/>
    <n v="86.214399999999998"/>
  </r>
  <r>
    <x v="1"/>
    <x v="5042"/>
    <n v="226.887"/>
    <n v="226.887"/>
    <n v="0.379"/>
    <n v="85.990172999999999"/>
  </r>
  <r>
    <x v="1"/>
    <x v="5043"/>
    <n v="226.86500000000001"/>
    <n v="226.86500000000001"/>
    <n v="0.379"/>
    <n v="85.981835000000004"/>
  </r>
  <r>
    <x v="1"/>
    <x v="5044"/>
    <n v="226.89400000000001"/>
    <n v="226.89400000000001"/>
    <n v="0.379"/>
    <n v="85.992826000000008"/>
  </r>
  <r>
    <x v="1010"/>
    <x v="5045"/>
    <n v="226.95500000000001"/>
    <n v="226.95500000000001"/>
    <n v="0.379"/>
    <n v="86.015945000000002"/>
  </r>
  <r>
    <x v="1"/>
    <x v="5046"/>
    <n v="226.95500000000001"/>
    <n v="226.95500000000001"/>
    <n v="0.38"/>
    <n v="86.242900000000006"/>
  </r>
  <r>
    <x v="1"/>
    <x v="5047"/>
    <n v="226.959"/>
    <n v="226.959"/>
    <n v="0.379"/>
    <n v="86.017460999999997"/>
  </r>
  <r>
    <x v="1"/>
    <x v="5048"/>
    <n v="226.95699999999999"/>
    <n v="226.95699999999999"/>
    <n v="0.38"/>
    <n v="86.243660000000006"/>
  </r>
  <r>
    <x v="1"/>
    <x v="5049"/>
    <n v="226.96700000000001"/>
    <n v="226.96700000000001"/>
    <n v="0.379"/>
    <n v="86.020493000000002"/>
  </r>
  <r>
    <x v="1011"/>
    <x v="5050"/>
    <n v="227.04900000000001"/>
    <n v="227.04900000000001"/>
    <n v="0.38"/>
    <n v="86.278620000000004"/>
  </r>
  <r>
    <x v="1"/>
    <x v="5051"/>
    <n v="227.06800000000001"/>
    <n v="227.06800000000001"/>
    <n v="0.379"/>
    <n v="86.058772000000005"/>
  </r>
  <r>
    <x v="1"/>
    <x v="5052"/>
    <n v="227.11199999999999"/>
    <n v="227.11199999999999"/>
    <n v="0.379"/>
    <n v="86.075447999999994"/>
  </r>
  <r>
    <x v="1"/>
    <x v="5053"/>
    <n v="227.107"/>
    <n v="227.107"/>
    <n v="0.38"/>
    <n v="86.300660000000008"/>
  </r>
  <r>
    <x v="1"/>
    <x v="5054"/>
    <n v="227.21899999999999"/>
    <n v="227.21899999999999"/>
    <n v="0.38"/>
    <n v="86.343220000000002"/>
  </r>
  <r>
    <x v="1012"/>
    <x v="5055"/>
    <n v="227.31"/>
    <n v="227.31"/>
    <n v="0.38300000000000001"/>
    <n v="87.059730000000002"/>
  </r>
  <r>
    <x v="1"/>
    <x v="5056"/>
    <n v="226.71199999999999"/>
    <n v="226.71199999999999"/>
    <n v="5.3579999999999997"/>
    <n v="1214.7228959999998"/>
  </r>
  <r>
    <x v="1"/>
    <x v="5057"/>
    <n v="226.471"/>
    <n v="226.471"/>
    <n v="6.4669999999999996"/>
    <n v="1464.587957"/>
  </r>
  <r>
    <x v="1"/>
    <x v="5058"/>
    <n v="226.98400000000001"/>
    <n v="226.98400000000001"/>
    <n v="2.9780000000000002"/>
    <n v="675.9583520000001"/>
  </r>
  <r>
    <x v="1"/>
    <x v="5059"/>
    <n v="227.02500000000001"/>
    <n v="227.02500000000001"/>
    <n v="2.8010000000000002"/>
    <n v="635.8970250000001"/>
  </r>
  <r>
    <x v="1013"/>
    <x v="5060"/>
    <n v="227.09"/>
    <n v="227.09"/>
    <n v="2.76"/>
    <n v="626.76839999999993"/>
  </r>
  <r>
    <x v="1"/>
    <x v="5061"/>
    <n v="227.041"/>
    <n v="227.041"/>
    <n v="2.7330000000000001"/>
    <n v="620.50305300000002"/>
  </r>
  <r>
    <x v="1"/>
    <x v="5062"/>
    <n v="227.08500000000001"/>
    <n v="227.08500000000001"/>
    <n v="2.7320000000000002"/>
    <n v="620.39622000000008"/>
  </r>
  <r>
    <x v="1"/>
    <x v="5063"/>
    <n v="227.15299999999999"/>
    <n v="227.15299999999999"/>
    <n v="2.718"/>
    <n v="617.40185399999996"/>
  </r>
  <r>
    <x v="1"/>
    <x v="5064"/>
    <n v="227.184"/>
    <n v="227.184"/>
    <n v="2.7149999999999999"/>
    <n v="616.80455999999992"/>
  </r>
  <r>
    <x v="1014"/>
    <x v="5065"/>
    <n v="227.16"/>
    <n v="227.16"/>
    <n v="2.7029999999999998"/>
    <n v="614.01347999999996"/>
  </r>
  <r>
    <x v="1"/>
    <x v="5066"/>
    <n v="227.17699999999999"/>
    <n v="227.17699999999999"/>
    <n v="2.6789999999999998"/>
    <n v="608.60718299999996"/>
  </r>
  <r>
    <x v="1"/>
    <x v="5067"/>
    <n v="227.19800000000001"/>
    <n v="227.19800000000001"/>
    <n v="2.67"/>
    <n v="606.61865999999998"/>
  </r>
  <r>
    <x v="1"/>
    <x v="5068"/>
    <n v="227.22800000000001"/>
    <n v="227.22800000000001"/>
    <n v="2.6629999999999998"/>
    <n v="605.10816399999999"/>
  </r>
  <r>
    <x v="1"/>
    <x v="5069"/>
    <n v="227.40299999999999"/>
    <n v="227.40299999999999"/>
    <n v="1.847"/>
    <n v="420.01334099999997"/>
  </r>
  <r>
    <x v="1015"/>
    <x v="5070"/>
    <n v="227.642"/>
    <n v="227.642"/>
    <n v="0.38100000000000001"/>
    <n v="86.731601999999995"/>
  </r>
  <r>
    <x v="1"/>
    <x v="5071"/>
    <n v="227.59899999999999"/>
    <n v="227.59899999999999"/>
    <n v="0.38"/>
    <n v="86.487619999999993"/>
  </r>
  <r>
    <x v="1"/>
    <x v="5072"/>
    <n v="227.65"/>
    <n v="227.65"/>
    <n v="0.38100000000000001"/>
    <n v="86.734650000000002"/>
  </r>
  <r>
    <x v="1"/>
    <x v="5073"/>
    <n v="227.63300000000001"/>
    <n v="227.63300000000001"/>
    <n v="0.38100000000000001"/>
    <n v="86.728172999999998"/>
  </r>
  <r>
    <x v="1"/>
    <x v="5074"/>
    <n v="227.714"/>
    <n v="227.714"/>
    <n v="0.38100000000000001"/>
    <n v="86.759034"/>
  </r>
  <r>
    <x v="1016"/>
    <x v="5075"/>
    <n v="227.81299999999999"/>
    <n v="227.81299999999999"/>
    <n v="0.38200000000000001"/>
    <n v="87.024565999999993"/>
  </r>
  <r>
    <x v="1"/>
    <x v="5076"/>
    <n v="227.89099999999999"/>
    <n v="227.89099999999999"/>
    <n v="0.38"/>
    <n v="86.598579999999998"/>
  </r>
  <r>
    <x v="1"/>
    <x v="5077"/>
    <n v="227.98"/>
    <n v="227.98"/>
    <n v="0.38100000000000001"/>
    <n v="86.860379999999992"/>
  </r>
  <r>
    <x v="1"/>
    <x v="5078"/>
    <n v="228.01300000000001"/>
    <n v="228.01300000000001"/>
    <n v="0.38100000000000001"/>
    <n v="86.87295300000001"/>
  </r>
  <r>
    <x v="1"/>
    <x v="5079"/>
    <n v="227.96899999999999"/>
    <n v="227.96899999999999"/>
    <n v="0.38100000000000001"/>
    <n v="86.856189000000001"/>
  </r>
  <r>
    <x v="1017"/>
    <x v="5080"/>
    <n v="228.00399999999999"/>
    <n v="228.00399999999999"/>
    <n v="0.38100000000000001"/>
    <n v="86.869523999999998"/>
  </r>
  <r>
    <x v="1"/>
    <x v="5081"/>
    <n v="227.99700000000001"/>
    <n v="227.99700000000001"/>
    <n v="0.38200000000000001"/>
    <n v="87.094854000000012"/>
  </r>
  <r>
    <x v="1"/>
    <x v="5082"/>
    <n v="228.14099999999999"/>
    <n v="228.14099999999999"/>
    <n v="0.38100000000000001"/>
    <n v="86.921720999999991"/>
  </r>
  <r>
    <x v="1"/>
    <x v="5083"/>
    <n v="228.22399999999999"/>
    <n v="228.22399999999999"/>
    <n v="0.38100000000000001"/>
    <n v="86.953344000000001"/>
  </r>
  <r>
    <x v="1"/>
    <x v="5084"/>
    <n v="228.227"/>
    <n v="228.227"/>
    <n v="0.38200000000000001"/>
    <n v="87.182714000000004"/>
  </r>
  <r>
    <x v="1018"/>
    <x v="5085"/>
    <n v="228.239"/>
    <n v="228.239"/>
    <n v="0.38100000000000001"/>
    <n v="86.959058999999996"/>
  </r>
  <r>
    <x v="1"/>
    <x v="5086"/>
    <n v="228.33099999999999"/>
    <n v="228.33099999999999"/>
    <n v="0.38100000000000001"/>
    <n v="86.994111000000004"/>
  </r>
  <r>
    <x v="1"/>
    <x v="5087"/>
    <n v="228.386"/>
    <n v="228.386"/>
    <n v="0.38200000000000001"/>
    <n v="87.243452000000005"/>
  </r>
  <r>
    <x v="1"/>
    <x v="5088"/>
    <n v="227.77500000000001"/>
    <n v="227.77500000000001"/>
    <n v="0.38"/>
    <n v="86.554500000000004"/>
  </r>
  <r>
    <x v="1"/>
    <x v="5089"/>
    <n v="227.73400000000001"/>
    <n v="227.73400000000001"/>
    <n v="0.38100000000000001"/>
    <n v="86.766654000000003"/>
  </r>
  <r>
    <x v="1019"/>
    <x v="5090"/>
    <n v="227.81100000000001"/>
    <n v="227.81100000000001"/>
    <n v="0.38100000000000001"/>
    <n v="86.795991000000001"/>
  </r>
  <r>
    <x v="1"/>
    <x v="5091"/>
    <n v="227.82599999999999"/>
    <n v="227.82599999999999"/>
    <n v="0.38"/>
    <n v="86.573880000000003"/>
  </r>
  <r>
    <x v="1"/>
    <x v="5092"/>
    <n v="227.82400000000001"/>
    <n v="227.82400000000001"/>
    <n v="0.38100000000000001"/>
    <n v="86.800944000000001"/>
  </r>
  <r>
    <x v="1"/>
    <x v="5093"/>
    <n v="227.88200000000001"/>
    <n v="227.88200000000001"/>
    <n v="0.38200000000000001"/>
    <n v="87.050924000000009"/>
  </r>
  <r>
    <x v="1"/>
    <x v="5094"/>
    <n v="227.893"/>
    <n v="227.893"/>
    <n v="0.38100000000000001"/>
    <n v="86.827233000000007"/>
  </r>
  <r>
    <x v="1020"/>
    <x v="5095"/>
    <n v="227.91"/>
    <n v="227.91"/>
    <n v="0.38100000000000001"/>
    <n v="86.833709999999996"/>
  </r>
  <r>
    <x v="1"/>
    <x v="5096"/>
    <n v="227.983"/>
    <n v="227.983"/>
    <n v="0.38100000000000001"/>
    <n v="86.861523000000005"/>
  </r>
  <r>
    <x v="1"/>
    <x v="5097"/>
    <n v="228.08799999999999"/>
    <n v="228.08799999999999"/>
    <n v="0.38100000000000001"/>
    <n v="86.901527999999999"/>
  </r>
  <r>
    <x v="1"/>
    <x v="5098"/>
    <n v="228.10300000000001"/>
    <n v="228.10300000000001"/>
    <n v="0.38100000000000001"/>
    <n v="86.907243000000008"/>
  </r>
  <r>
    <x v="1"/>
    <x v="5099"/>
    <n v="228.08500000000001"/>
    <n v="228.08500000000001"/>
    <n v="0.38200000000000001"/>
    <n v="87.128470000000007"/>
  </r>
  <r>
    <x v="1021"/>
    <x v="5100"/>
    <n v="228.08500000000001"/>
    <n v="228.08500000000001"/>
    <n v="0.38100000000000001"/>
    <n v="86.900385"/>
  </r>
  <r>
    <x v="1"/>
    <x v="5101"/>
    <n v="228.03100000000001"/>
    <n v="228.03100000000001"/>
    <n v="0.38100000000000001"/>
    <n v="86.879811000000004"/>
  </r>
  <r>
    <x v="1"/>
    <x v="5102"/>
    <n v="227.97399999999999"/>
    <n v="227.97399999999999"/>
    <n v="0.38100000000000001"/>
    <n v="86.858093999999994"/>
  </r>
  <r>
    <x v="1"/>
    <x v="5103"/>
    <n v="227.93799999999999"/>
    <n v="227.93799999999999"/>
    <n v="0.38"/>
    <n v="86.616439999999997"/>
  </r>
  <r>
    <x v="1"/>
    <x v="5104"/>
    <n v="227.988"/>
    <n v="227.988"/>
    <n v="0.38100000000000001"/>
    <n v="86.863427999999999"/>
  </r>
  <r>
    <x v="1022"/>
    <x v="5105"/>
    <n v="227.99700000000001"/>
    <n v="227.99700000000001"/>
    <n v="0.38100000000000001"/>
    <n v="86.86685700000001"/>
  </r>
  <r>
    <x v="1"/>
    <x v="5106"/>
    <n v="227.60400000000001"/>
    <n v="227.60400000000001"/>
    <n v="3.1989999999999998"/>
    <n v="728.10519599999998"/>
  </r>
  <r>
    <x v="1"/>
    <x v="5107"/>
    <n v="226.904"/>
    <n v="226.904"/>
    <n v="7.2149999999999999"/>
    <n v="1637.1123599999999"/>
  </r>
  <r>
    <x v="1"/>
    <x v="5108"/>
    <n v="227.596"/>
    <n v="227.596"/>
    <n v="3.2080000000000002"/>
    <n v="730.12796800000001"/>
  </r>
  <r>
    <x v="1"/>
    <x v="5109"/>
    <n v="227.65700000000001"/>
    <n v="227.65700000000001"/>
    <n v="2.6669999999999998"/>
    <n v="607.16121899999996"/>
  </r>
  <r>
    <x v="1023"/>
    <x v="5110"/>
    <n v="227.69800000000001"/>
    <n v="227.69800000000001"/>
    <n v="2.6110000000000002"/>
    <n v="594.51947800000005"/>
  </r>
  <r>
    <x v="1"/>
    <x v="5111"/>
    <n v="227.73400000000001"/>
    <n v="227.73400000000001"/>
    <n v="2.57"/>
    <n v="585.27638000000002"/>
  </r>
  <r>
    <x v="1"/>
    <x v="5112"/>
    <n v="227.77799999999999"/>
    <n v="227.77799999999999"/>
    <n v="2.5619999999999998"/>
    <n v="583.56723599999998"/>
  </r>
  <r>
    <x v="1"/>
    <x v="5113"/>
    <n v="227.76300000000001"/>
    <n v="227.76300000000001"/>
    <n v="2.5630000000000002"/>
    <n v="583.75656900000001"/>
  </r>
  <r>
    <x v="1"/>
    <x v="5114"/>
    <n v="227.49100000000001"/>
    <n v="227.49100000000001"/>
    <n v="2.5640000000000001"/>
    <n v="583.286924"/>
  </r>
  <r>
    <x v="1024"/>
    <x v="5115"/>
    <n v="226.946"/>
    <n v="226.946"/>
    <n v="2.5710000000000002"/>
    <n v="583.47816599999999"/>
  </r>
  <r>
    <x v="1"/>
    <x v="5116"/>
    <n v="226.375"/>
    <n v="226.375"/>
    <n v="2.5870000000000002"/>
    <n v="585.63212500000009"/>
  </r>
  <r>
    <x v="1"/>
    <x v="5117"/>
    <n v="226.27500000000001"/>
    <n v="226.27500000000001"/>
    <n v="2.5950000000000002"/>
    <n v="587.18362500000001"/>
  </r>
  <r>
    <x v="1"/>
    <x v="5118"/>
    <n v="226.27500000000001"/>
    <n v="226.27500000000001"/>
    <n v="2.4430000000000001"/>
    <n v="552.78982500000006"/>
  </r>
  <r>
    <x v="1"/>
    <x v="5119"/>
    <n v="226.62"/>
    <n v="226.62"/>
    <n v="0.38300000000000001"/>
    <n v="86.795460000000006"/>
  </r>
  <r>
    <x v="1025"/>
    <x v="5120"/>
    <n v="226.61"/>
    <n v="226.61"/>
    <n v="0.379"/>
    <n v="85.885190000000009"/>
  </r>
  <r>
    <x v="1"/>
    <x v="5121"/>
    <n v="226.63"/>
    <n v="226.63"/>
    <n v="0.379"/>
    <n v="85.892769999999999"/>
  </r>
  <r>
    <x v="1"/>
    <x v="5122"/>
    <n v="226.608"/>
    <n v="226.608"/>
    <n v="0.379"/>
    <n v="85.884432000000004"/>
  </r>
  <r>
    <x v="1"/>
    <x v="5123"/>
    <n v="226.67599999999999"/>
    <n v="226.67599999999999"/>
    <n v="0.379"/>
    <n v="85.910203999999993"/>
  </r>
  <r>
    <x v="1"/>
    <x v="5124"/>
    <n v="226.79900000000001"/>
    <n v="226.79900000000001"/>
    <n v="0.38"/>
    <n v="86.183620000000005"/>
  </r>
  <r>
    <x v="1026"/>
    <x v="5125"/>
    <n v="226.83099999999999"/>
    <n v="226.83099999999999"/>
    <n v="0.379"/>
    <n v="85.968948999999995"/>
  </r>
  <r>
    <x v="1"/>
    <x v="5126"/>
    <n v="227.15600000000001"/>
    <n v="227.15600000000001"/>
    <n v="0.38"/>
    <n v="86.319280000000006"/>
  </r>
  <r>
    <x v="1"/>
    <x v="5127"/>
    <n v="227.16499999999999"/>
    <n v="227.16499999999999"/>
    <n v="0.38"/>
    <n v="86.322699999999998"/>
  </r>
  <r>
    <x v="1"/>
    <x v="5128"/>
    <n v="227.18100000000001"/>
    <n v="227.18100000000001"/>
    <n v="0.379"/>
    <n v="86.101599000000007"/>
  </r>
  <r>
    <x v="1"/>
    <x v="5129"/>
    <n v="227.12899999999999"/>
    <n v="227.12899999999999"/>
    <n v="0.38"/>
    <n v="86.309020000000004"/>
  </r>
  <r>
    <x v="1027"/>
    <x v="5130"/>
    <n v="227.124"/>
    <n v="227.124"/>
    <n v="0.38"/>
    <n v="86.307119999999998"/>
  </r>
  <r>
    <x v="1"/>
    <x v="5131"/>
    <n v="227.197"/>
    <n v="227.197"/>
    <n v="0.38"/>
    <n v="86.334860000000006"/>
  </r>
  <r>
    <x v="1"/>
    <x v="5132"/>
    <n v="227.21299999999999"/>
    <n v="227.21299999999999"/>
    <n v="0.379"/>
    <n v="86.113726999999997"/>
  </r>
  <r>
    <x v="1"/>
    <x v="5133"/>
    <n v="227.029"/>
    <n v="227.029"/>
    <n v="0.38"/>
    <n v="86.271019999999993"/>
  </r>
  <r>
    <x v="1"/>
    <x v="5134"/>
    <n v="226.77699999999999"/>
    <n v="226.77699999999999"/>
    <n v="0.378"/>
    <n v="85.721705999999998"/>
  </r>
  <r>
    <x v="1028"/>
    <x v="5135"/>
    <n v="226.767"/>
    <n v="226.767"/>
    <n v="0.38"/>
    <n v="86.171459999999996"/>
  </r>
  <r>
    <x v="1"/>
    <x v="5136"/>
    <n v="226.69399999999999"/>
    <n v="226.69399999999999"/>
    <n v="0.379"/>
    <n v="85.917025999999993"/>
  </r>
  <r>
    <x v="1"/>
    <x v="5137"/>
    <n v="226.70400000000001"/>
    <n v="226.70400000000001"/>
    <n v="0.379"/>
    <n v="85.920816000000002"/>
  </r>
  <r>
    <x v="1"/>
    <x v="5138"/>
    <n v="226.691"/>
    <n v="226.691"/>
    <n v="0.379"/>
    <n v="85.915889000000007"/>
  </r>
  <r>
    <x v="1"/>
    <x v="5139"/>
    <n v="226.732"/>
    <n v="226.732"/>
    <n v="0.378"/>
    <n v="85.704695999999998"/>
  </r>
  <r>
    <x v="1029"/>
    <x v="5140"/>
    <n v="226.77"/>
    <n v="226.77"/>
    <n v="0.379"/>
    <n v="85.945830000000001"/>
  </r>
  <r>
    <x v="1"/>
    <x v="5141"/>
    <n v="226.785"/>
    <n v="226.785"/>
    <n v="0.378"/>
    <n v="85.724729999999994"/>
  </r>
  <r>
    <x v="1"/>
    <x v="5142"/>
    <n v="226.82599999999999"/>
    <n v="226.82599999999999"/>
    <n v="0.379"/>
    <n v="85.967054000000005"/>
  </r>
  <r>
    <x v="1"/>
    <x v="5143"/>
    <n v="226.75800000000001"/>
    <n v="226.75800000000001"/>
    <n v="0.379"/>
    <n v="85.941282000000001"/>
  </r>
  <r>
    <x v="1"/>
    <x v="5144"/>
    <n v="226.82900000000001"/>
    <n v="226.82900000000001"/>
    <n v="0.378"/>
    <n v="85.741362000000009"/>
  </r>
  <r>
    <x v="1030"/>
    <x v="5145"/>
    <n v="226.804"/>
    <n v="226.804"/>
    <n v="0.379"/>
    <n v="85.958715999999995"/>
  </r>
  <r>
    <x v="1"/>
    <x v="5146"/>
    <n v="226.84299999999999"/>
    <n v="226.84299999999999"/>
    <n v="0.379"/>
    <n v="85.973496999999995"/>
  </r>
  <r>
    <x v="1"/>
    <x v="5147"/>
    <n v="226.857"/>
    <n v="226.857"/>
    <n v="0.379"/>
    <n v="85.978802999999999"/>
  </r>
  <r>
    <x v="1"/>
    <x v="5148"/>
    <n v="226.886"/>
    <n v="226.886"/>
    <n v="0.379"/>
    <n v="85.989794000000003"/>
  </r>
  <r>
    <x v="1"/>
    <x v="5149"/>
    <n v="226.875"/>
    <n v="226.875"/>
    <n v="0.379"/>
    <n v="85.985624999999999"/>
  </r>
  <r>
    <x v="1031"/>
    <x v="5150"/>
    <n v="226.83699999999999"/>
    <n v="226.83699999999999"/>
    <n v="0.378"/>
    <n v="85.744385999999992"/>
  </r>
  <r>
    <x v="1"/>
    <x v="5151"/>
    <n v="226.905"/>
    <n v="226.905"/>
    <n v="0.378"/>
    <n v="85.770089999999996"/>
  </r>
  <r>
    <x v="1"/>
    <x v="5152"/>
    <n v="226.98599999999999"/>
    <n v="226.98599999999999"/>
    <n v="0.379"/>
    <n v="86.027693999999997"/>
  </r>
  <r>
    <x v="1"/>
    <x v="5153"/>
    <n v="226.98500000000001"/>
    <n v="226.98500000000001"/>
    <n v="0.379"/>
    <n v="86.027315000000002"/>
  </r>
  <r>
    <x v="1"/>
    <x v="5154"/>
    <n v="226.988"/>
    <n v="226.988"/>
    <n v="0.379"/>
    <n v="86.028452000000001"/>
  </r>
  <r>
    <x v="1032"/>
    <x v="5155"/>
    <n v="226.999"/>
    <n v="226.999"/>
    <n v="0.379"/>
    <n v="86.032621000000006"/>
  </r>
  <r>
    <x v="1"/>
    <x v="5156"/>
    <n v="227.07"/>
    <n v="227.07"/>
    <n v="0.379"/>
    <n v="86.059529999999995"/>
  </r>
  <r>
    <x v="1"/>
    <x v="5157"/>
    <n v="227.09700000000001"/>
    <n v="227.09700000000001"/>
    <n v="0.379"/>
    <n v="86.069763000000009"/>
  </r>
  <r>
    <x v="1"/>
    <x v="5158"/>
    <n v="227.06399999999999"/>
    <n v="227.06399999999999"/>
    <n v="0.379"/>
    <n v="86.057255999999995"/>
  </r>
  <r>
    <x v="1"/>
    <x v="5159"/>
    <n v="227.09899999999999"/>
    <n v="227.09899999999999"/>
    <n v="0.379"/>
    <n v="86.070520999999999"/>
  </r>
  <r>
    <x v="1033"/>
    <x v="5160"/>
    <n v="227.11"/>
    <n v="227.11"/>
    <n v="0.38"/>
    <n v="86.3018"/>
  </r>
  <r>
    <x v="1"/>
    <x v="5161"/>
    <n v="227.11600000000001"/>
    <n v="227.11600000000001"/>
    <n v="0.379"/>
    <n v="86.076964000000004"/>
  </r>
  <r>
    <x v="1"/>
    <x v="5162"/>
    <n v="227.16200000000001"/>
    <n v="227.16200000000001"/>
    <n v="0.38"/>
    <n v="86.321560000000005"/>
  </r>
  <r>
    <x v="1"/>
    <x v="5163"/>
    <n v="227.22900000000001"/>
    <n v="227.22900000000001"/>
    <n v="0.38"/>
    <n v="86.347020000000001"/>
  </r>
  <r>
    <x v="1"/>
    <x v="5164"/>
    <n v="227.20400000000001"/>
    <n v="227.20400000000001"/>
    <n v="0.379"/>
    <n v="86.110315999999997"/>
  </r>
  <r>
    <x v="1034"/>
    <x v="5165"/>
    <n v="227.28700000000001"/>
    <n v="227.28700000000001"/>
    <n v="0.379"/>
    <n v="86.141773000000001"/>
  </r>
  <r>
    <x v="1"/>
    <x v="5166"/>
    <n v="227.33099999999999"/>
    <n v="227.33099999999999"/>
    <n v="0.38"/>
    <n v="86.385779999999997"/>
  </r>
  <r>
    <x v="1"/>
    <x v="5167"/>
    <n v="227.37"/>
    <n v="227.37"/>
    <n v="0.38"/>
    <n v="86.400599999999997"/>
  </r>
  <r>
    <x v="1"/>
    <x v="5168"/>
    <n v="227.39699999999999"/>
    <n v="227.39699999999999"/>
    <n v="0.38"/>
    <n v="86.41086"/>
  </r>
  <r>
    <x v="1"/>
    <x v="5169"/>
    <n v="227.28200000000001"/>
    <n v="227.28200000000001"/>
    <n v="1.498"/>
    <n v="340.468436"/>
  </r>
  <r>
    <x v="1035"/>
    <x v="5170"/>
    <n v="226.34700000000001"/>
    <n v="226.34700000000001"/>
    <n v="6.9969999999999999"/>
    <n v="1583.749959"/>
  </r>
  <r>
    <x v="1"/>
    <x v="5171"/>
    <n v="226.70500000000001"/>
    <n v="226.70500000000001"/>
    <n v="4.3099999999999996"/>
    <n v="977.09854999999993"/>
  </r>
  <r>
    <x v="1"/>
    <x v="5172"/>
    <n v="226.93100000000001"/>
    <n v="226.93100000000001"/>
    <n v="2.66"/>
    <n v="603.63646000000006"/>
  </r>
  <r>
    <x v="1"/>
    <x v="5173"/>
    <n v="226.93299999999999"/>
    <n v="226.93299999999999"/>
    <n v="2.6070000000000002"/>
    <n v="591.61433099999999"/>
  </r>
  <r>
    <x v="1"/>
    <x v="5174"/>
    <n v="226.93100000000001"/>
    <n v="226.93100000000001"/>
    <n v="2.57"/>
    <n v="583.21267"/>
  </r>
  <r>
    <x v="1036"/>
    <x v="5175"/>
    <n v="226.99199999999999"/>
    <n v="226.99199999999999"/>
    <n v="2.5579999999999998"/>
    <n v="580.64553599999999"/>
  </r>
  <r>
    <x v="1"/>
    <x v="5176"/>
    <n v="226.99600000000001"/>
    <n v="226.99600000000001"/>
    <n v="2.5510000000000002"/>
    <n v="579.06679600000007"/>
  </r>
  <r>
    <x v="1"/>
    <x v="5177"/>
    <n v="227.02"/>
    <n v="227.02"/>
    <n v="2.5409999999999999"/>
    <n v="576.85782000000006"/>
  </r>
  <r>
    <x v="1"/>
    <x v="5178"/>
    <n v="227.05099999999999"/>
    <n v="227.05099999999999"/>
    <n v="2.536"/>
    <n v="575.80133599999999"/>
  </r>
  <r>
    <x v="1"/>
    <x v="5179"/>
    <n v="227.04400000000001"/>
    <n v="227.04400000000001"/>
    <n v="2.5339999999999998"/>
    <n v="575.32949599999995"/>
  </r>
  <r>
    <x v="1037"/>
    <x v="5180"/>
    <n v="227.01300000000001"/>
    <n v="227.01300000000001"/>
    <n v="2.5249999999999999"/>
    <n v="573.20782499999996"/>
  </r>
  <r>
    <x v="1"/>
    <x v="5181"/>
    <n v="226.94900000000001"/>
    <n v="226.94900000000001"/>
    <n v="2.5310000000000001"/>
    <n v="574.40791900000011"/>
  </r>
  <r>
    <x v="1"/>
    <x v="5182"/>
    <n v="227.262"/>
    <n v="227.262"/>
    <n v="0.98799999999999999"/>
    <n v="224.53485599999999"/>
  </r>
  <r>
    <x v="1"/>
    <x v="5183"/>
    <n v="227.28"/>
    <n v="227.28"/>
    <n v="0.38"/>
    <n v="86.366399999999999"/>
  </r>
  <r>
    <x v="1"/>
    <x v="5184"/>
    <n v="227.304"/>
    <n v="227.304"/>
    <n v="0.38"/>
    <n v="86.375520000000009"/>
  </r>
  <r>
    <x v="1038"/>
    <x v="5185"/>
    <n v="227.333"/>
    <n v="227.333"/>
    <n v="0.38100000000000001"/>
    <n v="86.613872999999998"/>
  </r>
  <r>
    <x v="1"/>
    <x v="5186"/>
    <n v="227.393"/>
    <n v="227.393"/>
    <n v="0.38"/>
    <n v="86.40934"/>
  </r>
  <r>
    <x v="1"/>
    <x v="5187"/>
    <n v="227.37899999999999"/>
    <n v="227.37899999999999"/>
    <n v="0.38100000000000001"/>
    <n v="86.631399000000002"/>
  </r>
  <r>
    <x v="1"/>
    <x v="5188"/>
    <n v="227.422"/>
    <n v="227.422"/>
    <n v="0.38"/>
    <n v="86.420360000000002"/>
  </r>
  <r>
    <x v="1"/>
    <x v="5189"/>
    <n v="227.34700000000001"/>
    <n v="227.34700000000001"/>
    <n v="0.38"/>
    <n v="86.391860000000008"/>
  </r>
  <r>
    <x v="1039"/>
    <x v="5190"/>
    <n v="227.316"/>
    <n v="227.316"/>
    <n v="0.38100000000000001"/>
    <n v="86.607396000000008"/>
  </r>
  <r>
    <x v="1"/>
    <x v="5191"/>
    <n v="227.37899999999999"/>
    <n v="227.37899999999999"/>
    <n v="0.38100000000000001"/>
    <n v="86.631399000000002"/>
  </r>
  <r>
    <x v="1"/>
    <x v="5192"/>
    <n v="227.405"/>
    <n v="227.405"/>
    <n v="0.38100000000000001"/>
    <n v="86.641305000000003"/>
  </r>
  <r>
    <x v="1"/>
    <x v="5193"/>
    <n v="227.374"/>
    <n v="227.374"/>
    <n v="0.38100000000000001"/>
    <n v="86.629493999999994"/>
  </r>
  <r>
    <x v="1"/>
    <x v="5194"/>
    <n v="227.37700000000001"/>
    <n v="227.37700000000001"/>
    <n v="0.38"/>
    <n v="86.403260000000003"/>
  </r>
  <r>
    <x v="1040"/>
    <x v="5195"/>
    <n v="227.33699999999999"/>
    <n v="227.33699999999999"/>
    <n v="0.38"/>
    <n v="86.388059999999996"/>
  </r>
  <r>
    <x v="1"/>
    <x v="5196"/>
    <n v="227.26599999999999"/>
    <n v="227.26599999999999"/>
    <n v="0.38100000000000001"/>
    <n v="86.588346000000001"/>
  </r>
  <r>
    <x v="1"/>
    <x v="5197"/>
    <n v="227.26499999999999"/>
    <n v="227.26499999999999"/>
    <n v="0.379"/>
    <n v="86.133434999999992"/>
  </r>
  <r>
    <x v="1"/>
    <x v="5198"/>
    <n v="227.255"/>
    <n v="227.255"/>
    <n v="0.38"/>
    <n v="86.356899999999996"/>
  </r>
  <r>
    <x v="1"/>
    <x v="5199"/>
    <n v="227.21"/>
    <n v="227.21"/>
    <n v="0.38"/>
    <n v="86.339800000000011"/>
  </r>
  <r>
    <x v="1041"/>
    <x v="5200"/>
    <n v="227.23500000000001"/>
    <n v="227.23500000000001"/>
    <n v="0.38"/>
    <n v="86.349299999999999"/>
  </r>
  <r>
    <x v="1"/>
    <x v="5201"/>
    <n v="227.249"/>
    <n v="227.249"/>
    <n v="0.38"/>
    <n v="86.354619999999997"/>
  </r>
  <r>
    <x v="1"/>
    <x v="5202"/>
    <n v="227.29599999999999"/>
    <n v="227.29599999999999"/>
    <n v="0.38"/>
    <n v="86.372479999999996"/>
  </r>
  <r>
    <x v="1"/>
    <x v="5203"/>
    <n v="227.369"/>
    <n v="227.369"/>
    <n v="0.38"/>
    <n v="86.400220000000004"/>
  </r>
  <r>
    <x v="1"/>
    <x v="5204"/>
    <n v="227.327"/>
    <n v="227.327"/>
    <n v="0.38"/>
    <n v="86.384259999999998"/>
  </r>
  <r>
    <x v="1042"/>
    <x v="5205"/>
    <n v="227.303"/>
    <n v="227.303"/>
    <n v="0.38"/>
    <n v="86.375140000000002"/>
  </r>
  <r>
    <x v="1"/>
    <x v="5206"/>
    <n v="227.251"/>
    <n v="227.251"/>
    <n v="0.38"/>
    <n v="86.355379999999997"/>
  </r>
  <r>
    <x v="1"/>
    <x v="5207"/>
    <n v="227.196"/>
    <n v="227.196"/>
    <n v="0.38"/>
    <n v="86.334479999999999"/>
  </r>
  <r>
    <x v="1"/>
    <x v="5208"/>
    <n v="227.12700000000001"/>
    <n v="227.12700000000001"/>
    <n v="0.379"/>
    <n v="86.081133000000008"/>
  </r>
  <r>
    <x v="1"/>
    <x v="5209"/>
    <n v="227.06899999999999"/>
    <n v="227.06899999999999"/>
    <n v="0.379"/>
    <n v="86.059151"/>
  </r>
  <r>
    <x v="1043"/>
    <x v="5210"/>
    <n v="226.965"/>
    <n v="226.965"/>
    <n v="0.378"/>
    <n v="85.792770000000004"/>
  </r>
  <r>
    <x v="1"/>
    <x v="5211"/>
    <n v="226.875"/>
    <n v="226.875"/>
    <n v="0.379"/>
    <n v="85.985624999999999"/>
  </r>
  <r>
    <x v="1"/>
    <x v="5212"/>
    <n v="226.904"/>
    <n v="226.904"/>
    <n v="0.379"/>
    <n v="85.996616000000003"/>
  </r>
  <r>
    <x v="1"/>
    <x v="5213"/>
    <n v="226.94"/>
    <n v="226.94"/>
    <n v="0.379"/>
    <n v="86.010260000000002"/>
  </r>
  <r>
    <x v="1"/>
    <x v="5214"/>
    <n v="227.03"/>
    <n v="227.03"/>
    <n v="0.38"/>
    <n v="86.2714"/>
  </r>
  <r>
    <x v="1044"/>
    <x v="5215"/>
    <n v="227.06700000000001"/>
    <n v="227.06700000000001"/>
    <n v="0.379"/>
    <n v="86.058393000000009"/>
  </r>
  <r>
    <x v="1"/>
    <x v="5216"/>
    <n v="227.078"/>
    <n v="227.078"/>
    <n v="0.379"/>
    <n v="86.062562"/>
  </r>
  <r>
    <x v="1"/>
    <x v="5217"/>
    <n v="226.983"/>
    <n v="226.983"/>
    <n v="0.38"/>
    <n v="86.253540000000001"/>
  </r>
  <r>
    <x v="1"/>
    <x v="5218"/>
    <n v="226.87700000000001"/>
    <n v="226.87700000000001"/>
    <n v="0.378"/>
    <n v="85.759506000000002"/>
  </r>
  <r>
    <x v="1"/>
    <x v="5219"/>
    <n v="226.82599999999999"/>
    <n v="226.82599999999999"/>
    <n v="0.379"/>
    <n v="85.967054000000005"/>
  </r>
  <r>
    <x v="1045"/>
    <x v="5220"/>
    <n v="226.858"/>
    <n v="226.858"/>
    <n v="0.38"/>
    <n v="86.206040000000002"/>
  </r>
  <r>
    <x v="1"/>
    <x v="5221"/>
    <n v="226.9"/>
    <n v="226.9"/>
    <n v="0.38"/>
    <n v="86.222000000000008"/>
  </r>
  <r>
    <x v="1"/>
    <x v="5222"/>
    <n v="226.91499999999999"/>
    <n v="226.91499999999999"/>
    <n v="0.379"/>
    <n v="86.000784999999993"/>
  </r>
  <r>
    <x v="1"/>
    <x v="5223"/>
    <n v="226.92400000000001"/>
    <n v="226.92400000000001"/>
    <n v="0.379"/>
    <n v="86.004196000000007"/>
  </r>
  <r>
    <x v="1"/>
    <x v="5224"/>
    <n v="226.98"/>
    <n v="226.98"/>
    <n v="0.379"/>
    <n v="86.025419999999997"/>
  </r>
  <r>
    <x v="1046"/>
    <x v="5225"/>
    <n v="227.07"/>
    <n v="227.07"/>
    <n v="0.38"/>
    <n v="86.286599999999993"/>
  </r>
  <r>
    <x v="1"/>
    <x v="5226"/>
    <n v="228.565"/>
    <n v="228.565"/>
    <n v="0.49099999999999999"/>
    <n v="112.225415"/>
  </r>
  <r>
    <x v="1"/>
    <x v="5227"/>
    <n v="227.99"/>
    <n v="227.99"/>
    <n v="5.97"/>
    <n v="1361.1003000000001"/>
  </r>
  <r>
    <x v="1"/>
    <x v="5228"/>
    <n v="227.916"/>
    <n v="227.916"/>
    <n v="6.3470000000000004"/>
    <n v="1446.582852"/>
  </r>
  <r>
    <x v="1"/>
    <x v="5229"/>
    <n v="228.10400000000001"/>
    <n v="228.10400000000001"/>
    <n v="3.1640000000000001"/>
    <n v="721.72105600000009"/>
  </r>
  <r>
    <x v="1047"/>
    <x v="5230"/>
    <n v="228.21199999999999"/>
    <n v="228.21199999999999"/>
    <n v="3.0030000000000001"/>
    <n v="685.32063600000004"/>
  </r>
  <r>
    <x v="1"/>
    <x v="5231"/>
    <n v="228.262"/>
    <n v="228.262"/>
    <n v="2.9670000000000001"/>
    <n v="677.25335400000006"/>
  </r>
  <r>
    <x v="1"/>
    <x v="5232"/>
    <n v="228.21"/>
    <n v="228.21"/>
    <n v="2.9350000000000001"/>
    <n v="669.79635000000007"/>
  </r>
  <r>
    <x v="1"/>
    <x v="5233"/>
    <n v="228.30199999999999"/>
    <n v="228.30199999999999"/>
    <n v="2.91"/>
    <n v="664.35882000000004"/>
  </r>
  <r>
    <x v="1"/>
    <x v="5234"/>
    <n v="228.42699999999999"/>
    <n v="228.42699999999999"/>
    <n v="2.8959999999999999"/>
    <n v="661.52459199999998"/>
  </r>
  <r>
    <x v="1048"/>
    <x v="5235"/>
    <n v="228.483"/>
    <n v="228.483"/>
    <n v="2.8769999999999998"/>
    <n v="657.34559100000001"/>
  </r>
  <r>
    <x v="1"/>
    <x v="5236"/>
    <n v="228.44800000000001"/>
    <n v="228.44800000000001"/>
    <n v="2.867"/>
    <n v="654.96041600000001"/>
  </r>
  <r>
    <x v="1"/>
    <x v="5237"/>
    <n v="228.51300000000001"/>
    <n v="228.51300000000001"/>
    <n v="2.8879999999999999"/>
    <n v="659.94554400000004"/>
  </r>
  <r>
    <x v="1"/>
    <x v="5238"/>
    <n v="228.441"/>
    <n v="228.441"/>
    <n v="2.847"/>
    <n v="650.37152700000001"/>
  </r>
  <r>
    <x v="1"/>
    <x v="5239"/>
    <n v="228.36699999999999"/>
    <n v="228.36699999999999"/>
    <n v="2.552"/>
    <n v="582.79258400000003"/>
  </r>
  <r>
    <x v="1049"/>
    <x v="5240"/>
    <n v="228.59899999999999"/>
    <n v="228.59899999999999"/>
    <n v="0.38400000000000001"/>
    <n v="87.782015999999999"/>
  </r>
  <r>
    <x v="1"/>
    <x v="5241"/>
    <n v="228.583"/>
    <n v="228.583"/>
    <n v="0.38200000000000001"/>
    <n v="87.318706000000006"/>
  </r>
  <r>
    <x v="1"/>
    <x v="5242"/>
    <n v="228.447"/>
    <n v="228.447"/>
    <n v="0.38300000000000001"/>
    <n v="87.495201000000009"/>
  </r>
  <r>
    <x v="1"/>
    <x v="5243"/>
    <n v="228.36699999999999"/>
    <n v="228.36699999999999"/>
    <n v="0.38200000000000001"/>
    <n v="87.236193999999998"/>
  </r>
  <r>
    <x v="1"/>
    <x v="5244"/>
    <n v="228.41800000000001"/>
    <n v="228.41800000000001"/>
    <n v="0.38200000000000001"/>
    <n v="87.255676000000008"/>
  </r>
  <r>
    <x v="1050"/>
    <x v="5245"/>
    <n v="228.54300000000001"/>
    <n v="228.54300000000001"/>
    <n v="0.38200000000000001"/>
    <n v="87.303426000000002"/>
  </r>
  <r>
    <x v="1"/>
    <x v="5246"/>
    <n v="227.98400000000001"/>
    <n v="227.98400000000001"/>
    <n v="0.38100000000000001"/>
    <n v="86.86190400000001"/>
  </r>
  <r>
    <x v="1"/>
    <x v="5247"/>
    <n v="227.46700000000001"/>
    <n v="227.46700000000001"/>
    <n v="0.38"/>
    <n v="86.437460000000002"/>
  </r>
  <r>
    <x v="1"/>
    <x v="5248"/>
    <n v="227.41900000000001"/>
    <n v="227.41900000000001"/>
    <n v="0.38"/>
    <n v="86.41922000000001"/>
  </r>
  <r>
    <x v="1"/>
    <x v="5249"/>
    <n v="227.386"/>
    <n v="227.386"/>
    <n v="0.38100000000000001"/>
    <n v="86.634066000000004"/>
  </r>
  <r>
    <x v="1051"/>
    <x v="5250"/>
    <n v="227.35300000000001"/>
    <n v="227.35300000000001"/>
    <n v="0.38100000000000001"/>
    <n v="86.621493000000001"/>
  </r>
  <r>
    <x v="1"/>
    <x v="5251"/>
    <n v="227.352"/>
    <n v="227.352"/>
    <n v="0.38"/>
    <n v="86.39376"/>
  </r>
  <r>
    <x v="1"/>
    <x v="5252"/>
    <n v="227.369"/>
    <n v="227.369"/>
    <n v="0.38"/>
    <n v="86.400220000000004"/>
  </r>
  <r>
    <x v="1"/>
    <x v="5253"/>
    <n v="227.47"/>
    <n v="227.47"/>
    <n v="0.38"/>
    <n v="86.438599999999994"/>
  </r>
  <r>
    <x v="1"/>
    <x v="5254"/>
    <n v="227.477"/>
    <n v="227.477"/>
    <n v="0.38"/>
    <n v="86.44126"/>
  </r>
  <r>
    <x v="1052"/>
    <x v="5255"/>
    <n v="227.52799999999999"/>
    <n v="227.52799999999999"/>
    <n v="0.38100000000000001"/>
    <n v="86.688168000000005"/>
  </r>
  <r>
    <x v="1"/>
    <x v="5256"/>
    <n v="227.56899999999999"/>
    <n v="227.56899999999999"/>
    <n v="0.38100000000000001"/>
    <n v="86.703789"/>
  </r>
  <r>
    <x v="1"/>
    <x v="5257"/>
    <n v="227.54599999999999"/>
    <n v="227.54599999999999"/>
    <n v="0.38100000000000001"/>
    <n v="86.695025999999999"/>
  </r>
  <r>
    <x v="1"/>
    <x v="5258"/>
    <n v="227.55099999999999"/>
    <n v="227.55099999999999"/>
    <n v="0.38"/>
    <n v="86.469380000000001"/>
  </r>
  <r>
    <x v="1"/>
    <x v="5259"/>
    <n v="227.56899999999999"/>
    <n v="227.56899999999999"/>
    <n v="0.38100000000000001"/>
    <n v="86.703789"/>
  </r>
  <r>
    <x v="1053"/>
    <x v="5260"/>
    <n v="227.613"/>
    <n v="227.613"/>
    <n v="0.38"/>
    <n v="86.492940000000004"/>
  </r>
  <r>
    <x v="1"/>
    <x v="5261"/>
    <n v="227.61600000000001"/>
    <n v="227.61600000000001"/>
    <n v="0.38100000000000001"/>
    <n v="86.721696000000009"/>
  </r>
  <r>
    <x v="1"/>
    <x v="5262"/>
    <n v="227.6"/>
    <n v="227.6"/>
    <n v="0.38100000000000001"/>
    <n v="86.715599999999995"/>
  </r>
  <r>
    <x v="1"/>
    <x v="5263"/>
    <n v="227.61699999999999"/>
    <n v="227.61699999999999"/>
    <n v="0.38100000000000001"/>
    <n v="86.722076999999999"/>
  </r>
  <r>
    <x v="1"/>
    <x v="5264"/>
    <n v="227.63800000000001"/>
    <n v="227.63800000000001"/>
    <n v="0.38100000000000001"/>
    <n v="86.730078000000006"/>
  </r>
  <r>
    <x v="1054"/>
    <x v="5265"/>
    <n v="227.68100000000001"/>
    <n v="227.68100000000001"/>
    <n v="0.38100000000000001"/>
    <n v="86.746461000000011"/>
  </r>
  <r>
    <x v="1"/>
    <x v="5266"/>
    <n v="227.66499999999999"/>
    <n v="227.66499999999999"/>
    <n v="0.38100000000000001"/>
    <n v="86.740364999999997"/>
  </r>
  <r>
    <x v="1"/>
    <x v="5267"/>
    <n v="227.691"/>
    <n v="227.691"/>
    <n v="0.38100000000000001"/>
    <n v="86.750270999999998"/>
  </r>
  <r>
    <x v="1"/>
    <x v="5268"/>
    <n v="227.67599999999999"/>
    <n v="227.67599999999999"/>
    <n v="0.38100000000000001"/>
    <n v="86.744556000000003"/>
  </r>
  <r>
    <x v="1"/>
    <x v="5269"/>
    <n v="227.69300000000001"/>
    <n v="227.69300000000001"/>
    <n v="0.38100000000000001"/>
    <n v="86.751033000000007"/>
  </r>
  <r>
    <x v="1055"/>
    <x v="5270"/>
    <n v="227.702"/>
    <n v="227.702"/>
    <n v="0.38100000000000001"/>
    <n v="86.754462000000004"/>
  </r>
  <r>
    <x v="1"/>
    <x v="5271"/>
    <n v="227.68100000000001"/>
    <n v="227.68100000000001"/>
    <n v="0.38100000000000001"/>
    <n v="86.746461000000011"/>
  </r>
  <r>
    <x v="1"/>
    <x v="5272"/>
    <n v="227.69300000000001"/>
    <n v="227.69300000000001"/>
    <n v="0.38100000000000001"/>
    <n v="86.751033000000007"/>
  </r>
  <r>
    <x v="1"/>
    <x v="5273"/>
    <n v="228.19399999999999"/>
    <n v="228.19399999999999"/>
    <n v="0.38100000000000001"/>
    <n v="86.941913999999997"/>
  </r>
  <r>
    <x v="1"/>
    <x v="5274"/>
    <n v="228.22300000000001"/>
    <n v="228.22300000000001"/>
    <n v="0.38100000000000001"/>
    <n v="86.952963000000011"/>
  </r>
  <r>
    <x v="1056"/>
    <x v="5275"/>
    <n v="228.32599999999999"/>
    <n v="228.32599999999999"/>
    <n v="0.38200000000000001"/>
    <n v="87.220532000000006"/>
  </r>
  <r>
    <x v="1"/>
    <x v="5276"/>
    <n v="228.52699999999999"/>
    <n v="228.52699999999999"/>
    <n v="0.38100000000000001"/>
    <n v="87.068787"/>
  </r>
  <r>
    <x v="1"/>
    <x v="5277"/>
    <n v="228.73"/>
    <n v="228.73"/>
    <n v="0.38200000000000001"/>
    <n v="87.374859999999998"/>
  </r>
  <r>
    <x v="1"/>
    <x v="5278"/>
    <n v="228.785"/>
    <n v="228.785"/>
    <n v="0.38400000000000001"/>
    <n v="87.853440000000006"/>
  </r>
  <r>
    <x v="1"/>
    <x v="5279"/>
    <n v="228.84"/>
    <n v="228.84"/>
    <n v="0.38200000000000001"/>
    <n v="87.416880000000006"/>
  </r>
  <r>
    <x v="1057"/>
    <x v="5280"/>
    <n v="228.8"/>
    <n v="228.8"/>
    <n v="0.38200000000000001"/>
    <n v="87.401600000000002"/>
  </r>
  <r>
    <x v="1"/>
    <x v="5281"/>
    <n v="228.88300000000001"/>
    <n v="228.88300000000001"/>
    <n v="0.38300000000000001"/>
    <n v="87.662189000000012"/>
  </r>
  <r>
    <x v="1"/>
    <x v="5282"/>
    <n v="228.83500000000001"/>
    <n v="228.83500000000001"/>
    <n v="0.38100000000000001"/>
    <n v="87.186135000000007"/>
  </r>
  <r>
    <x v="1"/>
    <x v="5283"/>
    <n v="228.821"/>
    <n v="228.821"/>
    <n v="0.38200000000000001"/>
    <n v="87.409621999999999"/>
  </r>
  <r>
    <x v="1"/>
    <x v="5284"/>
    <n v="228.928"/>
    <n v="228.928"/>
    <n v="0.38200000000000001"/>
    <n v="87.450496000000001"/>
  </r>
  <r>
    <x v="1058"/>
    <x v="5285"/>
    <n v="228.904"/>
    <n v="228.904"/>
    <n v="0.38200000000000001"/>
    <n v="87.441327999999999"/>
  </r>
  <r>
    <x v="1"/>
    <x v="5286"/>
    <n v="228.86"/>
    <n v="228.86"/>
    <n v="0.38200000000000001"/>
    <n v="87.424520000000001"/>
  </r>
  <r>
    <x v="1"/>
    <x v="5287"/>
    <n v="228.905"/>
    <n v="228.905"/>
    <n v="0.38300000000000001"/>
    <n v="87.670614999999998"/>
  </r>
  <r>
    <x v="1"/>
    <x v="5288"/>
    <n v="228.93799999999999"/>
    <n v="228.93799999999999"/>
    <n v="0.38300000000000001"/>
    <n v="87.683253999999991"/>
  </r>
  <r>
    <x v="1"/>
    <x v="5289"/>
    <n v="228.904"/>
    <n v="228.904"/>
    <n v="0.38300000000000001"/>
    <n v="87.670231999999999"/>
  </r>
  <r>
    <x v="1059"/>
    <x v="5290"/>
    <n v="228.87799999999999"/>
    <n v="228.87799999999999"/>
    <n v="0.38200000000000001"/>
    <n v="87.431395999999992"/>
  </r>
  <r>
    <x v="1"/>
    <x v="5291"/>
    <n v="228.88200000000001"/>
    <n v="228.88200000000001"/>
    <n v="0.38200000000000001"/>
    <n v="87.432924"/>
  </r>
  <r>
    <x v="1"/>
    <x v="5292"/>
    <n v="228.89599999999999"/>
    <n v="228.89599999999999"/>
    <n v="0.38200000000000001"/>
    <n v="87.438271999999998"/>
  </r>
  <r>
    <x v="1"/>
    <x v="5293"/>
    <n v="228.79300000000001"/>
    <n v="228.79300000000001"/>
    <n v="0.38200000000000001"/>
    <n v="87.398926000000003"/>
  </r>
  <r>
    <x v="1"/>
    <x v="5294"/>
    <n v="228.67099999999999"/>
    <n v="228.67099999999999"/>
    <n v="1.0569999999999999"/>
    <n v="241.70524699999999"/>
  </r>
  <r>
    <x v="1060"/>
    <x v="5295"/>
    <n v="227.625"/>
    <n v="227.625"/>
    <n v="6.6509999999999998"/>
    <n v="1513.9338749999999"/>
  </r>
  <r>
    <x v="1"/>
    <x v="5296"/>
    <n v="227.65"/>
    <n v="227.65"/>
    <n v="5.681"/>
    <n v="1293.2796499999999"/>
  </r>
  <r>
    <x v="1"/>
    <x v="5297"/>
    <n v="227.934"/>
    <n v="227.934"/>
    <n v="3.0819999999999999"/>
    <n v="702.49258799999996"/>
  </r>
  <r>
    <x v="1"/>
    <x v="5298"/>
    <n v="227.869"/>
    <n v="227.869"/>
    <n v="2.9590000000000001"/>
    <n v="674.26437099999998"/>
  </r>
  <r>
    <x v="1"/>
    <x v="5299"/>
    <n v="227.833"/>
    <n v="227.833"/>
    <n v="2.9009999999999998"/>
    <n v="660.943533"/>
  </r>
  <r>
    <x v="1061"/>
    <x v="5300"/>
    <n v="227.72900000000001"/>
    <n v="227.72900000000001"/>
    <n v="2.911"/>
    <n v="662.91911900000002"/>
  </r>
  <r>
    <x v="1"/>
    <x v="5301"/>
    <n v="227.67099999999999"/>
    <n v="227.67099999999999"/>
    <n v="2.883"/>
    <n v="656.37549300000001"/>
  </r>
  <r>
    <x v="1"/>
    <x v="5302"/>
    <n v="227.64699999999999"/>
    <n v="227.64699999999999"/>
    <n v="2.8959999999999999"/>
    <n v="659.26571200000001"/>
  </r>
  <r>
    <x v="1"/>
    <x v="5303"/>
    <n v="227.58500000000001"/>
    <n v="227.58500000000001"/>
    <n v="2.8820000000000001"/>
    <n v="655.89997000000005"/>
  </r>
  <r>
    <x v="1"/>
    <x v="5304"/>
    <n v="227.494"/>
    <n v="227.494"/>
    <n v="2.9049999999999998"/>
    <n v="660.87006999999994"/>
  </r>
  <r>
    <x v="1062"/>
    <x v="5305"/>
    <n v="227.44"/>
    <n v="227.44"/>
    <n v="2.8780000000000001"/>
    <n v="654.57231999999999"/>
  </r>
  <r>
    <x v="1"/>
    <x v="5306"/>
    <n v="227.34800000000001"/>
    <n v="227.34800000000001"/>
    <n v="2.8769999999999998"/>
    <n v="654.080196"/>
  </r>
  <r>
    <x v="1"/>
    <x v="5307"/>
    <n v="227.43"/>
    <n v="227.43"/>
    <n v="2.4990000000000001"/>
    <n v="568.34757000000002"/>
  </r>
  <r>
    <x v="1"/>
    <x v="5308"/>
    <n v="227.49799999999999"/>
    <n v="227.49799999999999"/>
    <n v="0.38200000000000001"/>
    <n v="86.904235999999997"/>
  </r>
  <r>
    <x v="1"/>
    <x v="5309"/>
    <n v="227.60300000000001"/>
    <n v="227.60300000000001"/>
    <n v="0.38200000000000001"/>
    <n v="86.94434600000001"/>
  </r>
  <r>
    <x v="1063"/>
    <x v="5310"/>
    <n v="227.584"/>
    <n v="227.584"/>
    <n v="0.38"/>
    <n v="86.481920000000002"/>
  </r>
  <r>
    <x v="1"/>
    <x v="5311"/>
    <n v="227.53"/>
    <n v="227.53"/>
    <n v="0.38100000000000001"/>
    <n v="86.688929999999999"/>
  </r>
  <r>
    <x v="1"/>
    <x v="5312"/>
    <n v="227.536"/>
    <n v="227.536"/>
    <n v="0.38100000000000001"/>
    <n v="86.691215999999997"/>
  </r>
  <r>
    <x v="1"/>
    <x v="5313"/>
    <n v="227.518"/>
    <n v="227.518"/>
    <n v="0.38"/>
    <n v="86.45684"/>
  </r>
  <r>
    <x v="1"/>
    <x v="5314"/>
    <n v="227.48400000000001"/>
    <n v="227.48400000000001"/>
    <n v="0.38"/>
    <n v="86.443920000000006"/>
  </r>
  <r>
    <x v="1064"/>
    <x v="5315"/>
    <n v="227.471"/>
    <n v="227.471"/>
    <n v="0.38100000000000001"/>
    <n v="86.666451000000009"/>
  </r>
  <r>
    <x v="1"/>
    <x v="5316"/>
    <n v="227.48400000000001"/>
    <n v="227.48400000000001"/>
    <n v="0.38100000000000001"/>
    <n v="86.67140400000001"/>
  </r>
  <r>
    <x v="1"/>
    <x v="5317"/>
    <n v="227.49100000000001"/>
    <n v="227.49100000000001"/>
    <n v="0.379"/>
    <n v="86.219089000000011"/>
  </r>
  <r>
    <x v="1"/>
    <x v="5318"/>
    <n v="227.495"/>
    <n v="227.495"/>
    <n v="0.38"/>
    <n v="86.448099999999997"/>
  </r>
  <r>
    <x v="1"/>
    <x v="5319"/>
    <n v="227.518"/>
    <n v="227.518"/>
    <n v="0.38"/>
    <n v="86.45684"/>
  </r>
  <r>
    <x v="1065"/>
    <x v="5320"/>
    <n v="227.50299999999999"/>
    <n v="227.50299999999999"/>
    <n v="0.38"/>
    <n v="86.451139999999995"/>
  </r>
  <r>
    <x v="1"/>
    <x v="5321"/>
    <n v="227.547"/>
    <n v="227.547"/>
    <n v="0.38"/>
    <n v="86.467860000000002"/>
  </r>
  <r>
    <x v="1"/>
    <x v="5322"/>
    <n v="227.577"/>
    <n v="227.577"/>
    <n v="0.38100000000000001"/>
    <n v="86.706837000000007"/>
  </r>
  <r>
    <x v="1"/>
    <x v="5323"/>
    <n v="227.524"/>
    <n v="227.524"/>
    <n v="0.38"/>
    <n v="86.459119999999999"/>
  </r>
  <r>
    <x v="1"/>
    <x v="5324"/>
    <n v="227.53700000000001"/>
    <n v="227.53700000000001"/>
    <n v="0.38"/>
    <n v="86.464060000000003"/>
  </r>
  <r>
    <x v="1066"/>
    <x v="5325"/>
    <n v="227.583"/>
    <n v="227.583"/>
    <n v="0.38100000000000001"/>
    <n v="86.709123000000005"/>
  </r>
  <r>
    <x v="1"/>
    <x v="5326"/>
    <n v="227.65"/>
    <n v="227.65"/>
    <n v="0.38"/>
    <n v="86.507000000000005"/>
  </r>
  <r>
    <x v="1"/>
    <x v="5327"/>
    <n v="227.649"/>
    <n v="227.649"/>
    <n v="0.38"/>
    <n v="86.506619999999998"/>
  </r>
  <r>
    <x v="1"/>
    <x v="5328"/>
    <n v="227.69499999999999"/>
    <n v="227.69499999999999"/>
    <n v="0.38"/>
    <n v="86.524100000000004"/>
  </r>
  <r>
    <x v="1"/>
    <x v="5329"/>
    <n v="227.79"/>
    <n v="227.79"/>
    <n v="0.38100000000000001"/>
    <n v="86.787989999999994"/>
  </r>
  <r>
    <x v="1067"/>
    <x v="5330"/>
    <n v="227.76"/>
    <n v="227.76"/>
    <n v="0.38200000000000001"/>
    <n v="87.004319999999993"/>
  </r>
  <r>
    <x v="1"/>
    <x v="5331"/>
    <n v="227.71199999999999"/>
    <n v="227.71199999999999"/>
    <n v="0.38100000000000001"/>
    <n v="86.758271999999991"/>
  </r>
  <r>
    <x v="1"/>
    <x v="5332"/>
    <n v="227.655"/>
    <n v="227.655"/>
    <n v="0.38"/>
    <n v="86.508899999999997"/>
  </r>
  <r>
    <x v="1"/>
    <x v="5333"/>
    <n v="227.648"/>
    <n v="227.648"/>
    <n v="0.38100000000000001"/>
    <n v="86.733887999999993"/>
  </r>
  <r>
    <x v="1"/>
    <x v="5334"/>
    <n v="227.672"/>
    <n v="227.672"/>
    <n v="0.38"/>
    <n v="86.515360000000001"/>
  </r>
  <r>
    <x v="1068"/>
    <x v="5335"/>
    <n v="227.73500000000001"/>
    <n v="227.73500000000001"/>
    <n v="0.38100000000000001"/>
    <n v="86.767035000000007"/>
  </r>
  <r>
    <x v="1"/>
    <x v="5336"/>
    <n v="227.61199999999999"/>
    <n v="227.61199999999999"/>
    <n v="0.38100000000000001"/>
    <n v="86.720172000000005"/>
  </r>
  <r>
    <x v="1"/>
    <x v="5337"/>
    <n v="227.59700000000001"/>
    <n v="227.59700000000001"/>
    <n v="0.38"/>
    <n v="86.486860000000007"/>
  </r>
  <r>
    <x v="1"/>
    <x v="5338"/>
    <n v="227.68"/>
    <n v="227.68"/>
    <n v="0.38"/>
    <n v="86.5184"/>
  </r>
  <r>
    <x v="1"/>
    <x v="5339"/>
    <n v="227.71100000000001"/>
    <n v="227.71100000000001"/>
    <n v="0.38"/>
    <n v="86.530180000000001"/>
  </r>
  <r>
    <x v="1069"/>
    <x v="5340"/>
    <n v="227.49"/>
    <n v="227.49"/>
    <n v="0.38"/>
    <n v="86.446200000000005"/>
  </r>
  <r>
    <x v="1"/>
    <x v="5341"/>
    <n v="227.554"/>
    <n v="227.554"/>
    <n v="0.38"/>
    <n v="86.470520000000008"/>
  </r>
  <r>
    <x v="1"/>
    <x v="5342"/>
    <n v="227.523"/>
    <n v="227.523"/>
    <n v="0.38"/>
    <n v="86.458740000000006"/>
  </r>
  <r>
    <x v="1"/>
    <x v="5343"/>
    <n v="227.542"/>
    <n v="227.542"/>
    <n v="0.38"/>
    <n v="86.465959999999995"/>
  </r>
  <r>
    <x v="1"/>
    <x v="5344"/>
    <n v="227.51900000000001"/>
    <n v="227.51900000000001"/>
    <n v="0.379"/>
    <n v="86.229701000000006"/>
  </r>
  <r>
    <x v="1070"/>
    <x v="5345"/>
    <n v="227.52600000000001"/>
    <n v="227.52600000000001"/>
    <n v="0.379"/>
    <n v="86.232354000000001"/>
  </r>
  <r>
    <x v="1"/>
    <x v="5346"/>
    <n v="227.68700000000001"/>
    <n v="227.68700000000001"/>
    <n v="0.38"/>
    <n v="86.521060000000006"/>
  </r>
  <r>
    <x v="1"/>
    <x v="5347"/>
    <n v="227.70599999999999"/>
    <n v="227.70599999999999"/>
    <n v="0.38"/>
    <n v="86.528279999999995"/>
  </r>
  <r>
    <x v="1"/>
    <x v="5348"/>
    <n v="227.61500000000001"/>
    <n v="227.61500000000001"/>
    <n v="0.38"/>
    <n v="86.493700000000004"/>
  </r>
  <r>
    <x v="1"/>
    <x v="5349"/>
    <n v="227.697"/>
    <n v="227.697"/>
    <n v="0.38"/>
    <n v="86.524860000000004"/>
  </r>
  <r>
    <x v="1071"/>
    <x v="5350"/>
    <n v="227.63499999999999"/>
    <n v="227.63499999999999"/>
    <n v="0.38"/>
    <n v="86.501300000000001"/>
  </r>
  <r>
    <x v="1"/>
    <x v="5351"/>
    <n v="227.642"/>
    <n v="227.642"/>
    <n v="0.38"/>
    <n v="86.503960000000006"/>
  </r>
  <r>
    <x v="1"/>
    <x v="5352"/>
    <n v="227.715"/>
    <n v="227.715"/>
    <n v="0.38"/>
    <n v="86.531700000000001"/>
  </r>
  <r>
    <x v="1"/>
    <x v="5353"/>
    <n v="227.661"/>
    <n v="227.661"/>
    <n v="0.38100000000000001"/>
    <n v="86.738841000000008"/>
  </r>
  <r>
    <x v="1"/>
    <x v="5354"/>
    <n v="227.726"/>
    <n v="227.726"/>
    <n v="0.38"/>
    <n v="86.535880000000006"/>
  </r>
  <r>
    <x v="1072"/>
    <x v="5355"/>
    <n v="227.88900000000001"/>
    <n v="227.88900000000001"/>
    <n v="0.38100000000000001"/>
    <n v="86.825709000000003"/>
  </r>
  <r>
    <x v="1"/>
    <x v="5356"/>
    <n v="227.87"/>
    <n v="227.87"/>
    <n v="0.38"/>
    <n v="86.590600000000009"/>
  </r>
  <r>
    <x v="1"/>
    <x v="5357"/>
    <n v="227.84700000000001"/>
    <n v="227.84700000000001"/>
    <n v="0.38"/>
    <n v="86.581860000000006"/>
  </r>
  <r>
    <x v="1"/>
    <x v="5358"/>
    <n v="227.83199999999999"/>
    <n v="227.83199999999999"/>
    <n v="0.38200000000000001"/>
    <n v="87.031824"/>
  </r>
  <r>
    <x v="1"/>
    <x v="5359"/>
    <n v="227.85400000000001"/>
    <n v="227.85400000000001"/>
    <n v="0.38300000000000001"/>
    <n v="87.268082000000007"/>
  </r>
  <r>
    <x v="1073"/>
    <x v="5360"/>
    <n v="227.13"/>
    <n v="227.13"/>
    <n v="5.2430000000000003"/>
    <n v="1190.84259"/>
  </r>
  <r>
    <x v="1"/>
    <x v="5361"/>
    <n v="226.745"/>
    <n v="226.745"/>
    <n v="7.0720000000000001"/>
    <n v="1603.5406399999999"/>
  </r>
  <r>
    <x v="1"/>
    <x v="5362"/>
    <n v="227.24700000000001"/>
    <n v="227.24700000000001"/>
    <n v="3.2839999999999998"/>
    <n v="746.27914799999996"/>
  </r>
  <r>
    <x v="1"/>
    <x v="5363"/>
    <n v="227.52500000000001"/>
    <n v="227.52500000000001"/>
    <n v="3.0219999999999998"/>
    <n v="687.58055000000002"/>
  </r>
  <r>
    <x v="1"/>
    <x v="5364"/>
    <n v="227.78800000000001"/>
    <n v="227.78800000000001"/>
    <n v="3.0070000000000001"/>
    <n v="684.95851600000003"/>
  </r>
  <r>
    <x v="1074"/>
    <x v="5365"/>
    <n v="228.077"/>
    <n v="228.077"/>
    <n v="2.7639999999999998"/>
    <n v="630.40482799999995"/>
  </r>
  <r>
    <x v="1"/>
    <x v="5366"/>
    <n v="228.25299999999999"/>
    <n v="228.25299999999999"/>
    <n v="2.5670000000000002"/>
    <n v="585.92545099999995"/>
  </r>
  <r>
    <x v="1"/>
    <x v="5367"/>
    <n v="228.33600000000001"/>
    <n v="228.33600000000001"/>
    <n v="2.5169999999999999"/>
    <n v="574.72171200000003"/>
  </r>
  <r>
    <x v="1"/>
    <x v="5368"/>
    <n v="228.35900000000001"/>
    <n v="228.35900000000001"/>
    <n v="2.4860000000000002"/>
    <n v="567.7004740000001"/>
  </r>
  <r>
    <x v="1"/>
    <x v="5369"/>
    <n v="228.26400000000001"/>
    <n v="228.26400000000001"/>
    <n v="2.488"/>
    <n v="567.92083200000002"/>
  </r>
  <r>
    <x v="1075"/>
    <x v="5370"/>
    <n v="228.19"/>
    <n v="228.19"/>
    <n v="2.5249999999999999"/>
    <n v="576.17975000000001"/>
  </r>
  <r>
    <x v="1"/>
    <x v="5371"/>
    <n v="228.18"/>
    <n v="228.18"/>
    <n v="2.4929999999999999"/>
    <n v="568.85274000000004"/>
  </r>
  <r>
    <x v="1"/>
    <x v="5372"/>
    <n v="228.24"/>
    <n v="228.24"/>
    <n v="2.4670000000000001"/>
    <n v="563.06808000000001"/>
  </r>
  <r>
    <x v="1"/>
    <x v="5373"/>
    <n v="228.249"/>
    <n v="228.249"/>
    <n v="2.2200000000000002"/>
    <n v="506.71278000000001"/>
  </r>
  <r>
    <x v="1"/>
    <x v="5374"/>
    <n v="228.559"/>
    <n v="228.559"/>
    <n v="0.38600000000000001"/>
    <n v="88.223774000000006"/>
  </r>
  <r>
    <x v="1076"/>
    <x v="5375"/>
    <n v="228.57400000000001"/>
    <n v="228.57400000000001"/>
    <n v="0.38200000000000001"/>
    <n v="87.315268000000003"/>
  </r>
  <r>
    <x v="1"/>
    <x v="5376"/>
    <n v="228.66800000000001"/>
    <n v="228.66800000000001"/>
    <n v="0.38200000000000001"/>
    <n v="87.351176000000009"/>
  </r>
  <r>
    <x v="1"/>
    <x v="5377"/>
    <n v="229.13399999999999"/>
    <n v="229.13399999999999"/>
    <n v="0.38300000000000001"/>
    <n v="87.758321999999993"/>
  </r>
  <r>
    <x v="1"/>
    <x v="5378"/>
    <n v="229.376"/>
    <n v="229.376"/>
    <n v="0.38400000000000001"/>
    <n v="88.080384000000009"/>
  </r>
  <r>
    <x v="1"/>
    <x v="5379"/>
    <n v="229.239"/>
    <n v="229.239"/>
    <n v="0.38300000000000001"/>
    <n v="87.79853700000001"/>
  </r>
  <r>
    <x v="1077"/>
    <x v="5380"/>
    <n v="229.143"/>
    <n v="229.143"/>
    <n v="0.38400000000000001"/>
    <n v="87.990912000000009"/>
  </r>
  <r>
    <x v="1"/>
    <x v="5381"/>
    <n v="229.11699999999999"/>
    <n v="229.11699999999999"/>
    <n v="0.38200000000000001"/>
    <n v="87.522694000000001"/>
  </r>
  <r>
    <x v="1"/>
    <x v="5382"/>
    <n v="229.185"/>
    <n v="229.185"/>
    <n v="0.38300000000000001"/>
    <n v="87.777855000000002"/>
  </r>
  <r>
    <x v="1"/>
    <x v="5383"/>
    <n v="229.17699999999999"/>
    <n v="229.17699999999999"/>
    <n v="0.38300000000000001"/>
    <n v="87.774790999999993"/>
  </r>
  <r>
    <x v="1"/>
    <x v="5384"/>
    <n v="228.971"/>
    <n v="228.971"/>
    <n v="0.38100000000000001"/>
    <n v="87.23795100000001"/>
  </r>
  <r>
    <x v="1078"/>
    <x v="5385"/>
    <n v="228.86099999999999"/>
    <n v="228.86099999999999"/>
    <n v="0.38200000000000001"/>
    <n v="87.424902000000003"/>
  </r>
  <r>
    <x v="1"/>
    <x v="5386"/>
    <n v="228.87299999999999"/>
    <n v="228.87299999999999"/>
    <n v="0.38200000000000001"/>
    <n v="87.429485999999997"/>
  </r>
  <r>
    <x v="1"/>
    <x v="5387"/>
    <n v="228.86099999999999"/>
    <n v="228.86099999999999"/>
    <n v="0.38300000000000001"/>
    <n v="87.653762999999998"/>
  </r>
  <r>
    <x v="1"/>
    <x v="5388"/>
    <n v="228.91499999999999"/>
    <n v="228.91499999999999"/>
    <n v="0.38300000000000001"/>
    <n v="87.674444999999992"/>
  </r>
  <r>
    <x v="1"/>
    <x v="5389"/>
    <n v="228.952"/>
    <n v="228.952"/>
    <n v="0.38300000000000001"/>
    <n v="87.688615999999996"/>
  </r>
  <r>
    <x v="1079"/>
    <x v="5390"/>
    <n v="228.99600000000001"/>
    <n v="228.99600000000001"/>
    <n v="0.38200000000000001"/>
    <n v="87.476472000000001"/>
  </r>
  <r>
    <x v="1"/>
    <x v="5391"/>
    <n v="228.989"/>
    <n v="228.989"/>
    <n v="0.38200000000000001"/>
    <n v="87.473798000000002"/>
  </r>
  <r>
    <x v="1"/>
    <x v="5392"/>
    <n v="228.96600000000001"/>
    <n v="228.96600000000001"/>
    <n v="0.38300000000000001"/>
    <n v="87.693978000000001"/>
  </r>
  <r>
    <x v="1"/>
    <x v="5393"/>
    <n v="228.94200000000001"/>
    <n v="228.94200000000001"/>
    <n v="0.38200000000000001"/>
    <n v="87.455843999999999"/>
  </r>
  <r>
    <x v="1"/>
    <x v="5394"/>
    <n v="228.941"/>
    <n v="228.941"/>
    <n v="0.38200000000000001"/>
    <n v="87.455461999999997"/>
  </r>
  <r>
    <x v="1080"/>
    <x v="5395"/>
    <n v="228.964"/>
    <n v="228.964"/>
    <n v="0.38200000000000001"/>
    <n v="87.464247999999998"/>
  </r>
  <r>
    <x v="1"/>
    <x v="5396"/>
    <n v="228.99700000000001"/>
    <n v="228.99700000000001"/>
    <n v="0.38200000000000001"/>
    <n v="87.476854000000003"/>
  </r>
  <r>
    <x v="1"/>
    <x v="5397"/>
    <n v="229.06700000000001"/>
    <n v="229.06700000000001"/>
    <n v="0.38300000000000001"/>
    <n v="87.732661000000007"/>
  </r>
  <r>
    <x v="1"/>
    <x v="5398"/>
    <n v="229.096"/>
    <n v="229.096"/>
    <n v="0.38200000000000001"/>
    <n v="87.514672000000004"/>
  </r>
  <r>
    <x v="1"/>
    <x v="5399"/>
    <n v="229.02"/>
    <n v="229.02"/>
    <n v="0.38300000000000001"/>
    <n v="87.714660000000009"/>
  </r>
  <r>
    <x v="1081"/>
    <x v="5400"/>
    <n v="228.93700000000001"/>
    <n v="228.93700000000001"/>
    <n v="0.38300000000000001"/>
    <n v="87.682871000000006"/>
  </r>
  <r>
    <x v="1"/>
    <x v="5401"/>
    <n v="228.89400000000001"/>
    <n v="228.89400000000001"/>
    <n v="0.38200000000000001"/>
    <n v="87.437508000000008"/>
  </r>
  <r>
    <x v="1"/>
    <x v="5402"/>
    <n v="228.935"/>
    <n v="228.935"/>
    <n v="0.38200000000000001"/>
    <n v="87.45317"/>
  </r>
  <r>
    <x v="1"/>
    <x v="5403"/>
    <n v="228.911"/>
    <n v="228.911"/>
    <n v="0.38200000000000001"/>
    <n v="87.444001999999998"/>
  </r>
  <r>
    <x v="1"/>
    <x v="5404"/>
    <n v="228.87299999999999"/>
    <n v="228.87299999999999"/>
    <n v="0.38300000000000001"/>
    <n v="87.658359000000004"/>
  </r>
  <r>
    <x v="1082"/>
    <x v="5405"/>
    <n v="228.87100000000001"/>
    <n v="228.87100000000001"/>
    <n v="0.38200000000000001"/>
    <n v="87.428722000000008"/>
  </r>
  <r>
    <x v="1"/>
    <x v="5406"/>
    <n v="228.858"/>
    <n v="228.858"/>
    <n v="0.38200000000000001"/>
    <n v="87.423755999999997"/>
  </r>
  <r>
    <x v="1"/>
    <x v="5407"/>
    <n v="228.87700000000001"/>
    <n v="228.87700000000001"/>
    <n v="0.38300000000000001"/>
    <n v="87.659891000000002"/>
  </r>
  <r>
    <x v="1"/>
    <x v="5408"/>
    <n v="228.886"/>
    <n v="228.886"/>
    <n v="0.38200000000000001"/>
    <n v="87.434451999999993"/>
  </r>
  <r>
    <x v="1"/>
    <x v="5409"/>
    <n v="228.833"/>
    <n v="228.833"/>
    <n v="0.38200000000000001"/>
    <n v="87.414206000000007"/>
  </r>
  <r>
    <x v="1083"/>
    <x v="5410"/>
    <n v="229.02099999999999"/>
    <n v="229.02099999999999"/>
    <n v="0.38300000000000001"/>
    <n v="87.715042999999994"/>
  </r>
  <r>
    <x v="1"/>
    <x v="5411"/>
    <n v="229.47900000000001"/>
    <n v="229.47900000000001"/>
    <n v="0.38300000000000001"/>
    <n v="87.890457000000012"/>
  </r>
  <r>
    <x v="1"/>
    <x v="5412"/>
    <n v="229.29499999999999"/>
    <n v="229.29499999999999"/>
    <n v="0.38200000000000001"/>
    <n v="87.590689999999995"/>
  </r>
  <r>
    <x v="1"/>
    <x v="5413"/>
    <n v="229.24299999999999"/>
    <n v="229.24299999999999"/>
    <n v="0.38300000000000001"/>
    <n v="87.800068999999993"/>
  </r>
  <r>
    <x v="1"/>
    <x v="5414"/>
    <n v="229.227"/>
    <n v="229.227"/>
    <n v="0.38200000000000001"/>
    <n v="87.564714000000009"/>
  </r>
  <r>
    <x v="1084"/>
    <x v="5415"/>
    <n v="229.12"/>
    <n v="229.12"/>
    <n v="0.39500000000000002"/>
    <n v="90.502400000000009"/>
  </r>
  <r>
    <x v="1"/>
    <x v="5416"/>
    <n v="228.416"/>
    <n v="228.416"/>
    <n v="5.6689999999999996"/>
    <n v="1294.8903039999998"/>
  </r>
  <r>
    <x v="1"/>
    <x v="5417"/>
    <n v="228.14500000000001"/>
    <n v="228.14500000000001"/>
    <n v="6.7869999999999999"/>
    <n v="1548.4201150000001"/>
  </r>
  <r>
    <x v="1"/>
    <x v="5418"/>
    <n v="228.79400000000001"/>
    <n v="228.79400000000001"/>
    <n v="2.9209999999999998"/>
    <n v="668.30727400000001"/>
  </r>
  <r>
    <x v="1"/>
    <x v="5419"/>
    <n v="228.75299999999999"/>
    <n v="228.75299999999999"/>
    <n v="2.6669999999999998"/>
    <n v="610.08425099999988"/>
  </r>
  <r>
    <x v="1085"/>
    <x v="5420"/>
    <n v="228.71299999999999"/>
    <n v="228.71299999999999"/>
    <n v="2.6429999999999998"/>
    <n v="604.48845899999992"/>
  </r>
  <r>
    <x v="1"/>
    <x v="5421"/>
    <n v="228.64"/>
    <n v="228.64"/>
    <n v="2.62"/>
    <n v="599.03679999999997"/>
  </r>
  <r>
    <x v="1"/>
    <x v="5422"/>
    <n v="228.721"/>
    <n v="228.721"/>
    <n v="2.613"/>
    <n v="597.64797299999998"/>
  </r>
  <r>
    <x v="1"/>
    <x v="5423"/>
    <n v="228.672"/>
    <n v="228.672"/>
    <n v="2.6110000000000002"/>
    <n v="597.062592"/>
  </r>
  <r>
    <x v="1"/>
    <x v="5424"/>
    <n v="228.61600000000001"/>
    <n v="228.61600000000001"/>
    <n v="2.5960000000000001"/>
    <n v="593.48713600000008"/>
  </r>
  <r>
    <x v="1086"/>
    <x v="5425"/>
    <n v="228.60300000000001"/>
    <n v="228.60300000000001"/>
    <n v="2.6309999999999998"/>
    <n v="601.45449299999996"/>
  </r>
  <r>
    <x v="1"/>
    <x v="5426"/>
    <n v="228.64699999999999"/>
    <n v="228.64699999999999"/>
    <n v="2.613"/>
    <n v="597.454611"/>
  </r>
  <r>
    <x v="1"/>
    <x v="5427"/>
    <n v="228.62799999999999"/>
    <n v="228.62799999999999"/>
    <n v="2.633"/>
    <n v="601.97752400000002"/>
  </r>
  <r>
    <x v="1"/>
    <x v="5428"/>
    <n v="228.721"/>
    <n v="228.721"/>
    <n v="2.601"/>
    <n v="594.90332100000001"/>
  </r>
  <r>
    <x v="1"/>
    <x v="5429"/>
    <n v="228.822"/>
    <n v="228.822"/>
    <n v="2.609"/>
    <n v="596.99659799999995"/>
  </r>
  <r>
    <x v="1087"/>
    <x v="5430"/>
    <n v="228.75899999999999"/>
    <n v="228.75899999999999"/>
    <n v="2.597"/>
    <n v="594.08712299999991"/>
  </r>
  <r>
    <x v="1"/>
    <x v="5431"/>
    <n v="228.84899999999999"/>
    <n v="228.84899999999999"/>
    <n v="2.6150000000000002"/>
    <n v="598.44013500000005"/>
  </r>
  <r>
    <x v="1"/>
    <x v="5432"/>
    <n v="228.85900000000001"/>
    <n v="228.85900000000001"/>
    <n v="2.427"/>
    <n v="555.44079299999999"/>
  </r>
  <r>
    <x v="1"/>
    <x v="5433"/>
    <n v="229.15899999999999"/>
    <n v="229.15899999999999"/>
    <n v="0.38800000000000001"/>
    <n v="88.913691999999998"/>
  </r>
  <r>
    <x v="1"/>
    <x v="5434"/>
    <n v="229.11099999999999"/>
    <n v="229.11099999999999"/>
    <n v="0.38100000000000001"/>
    <n v="87.291291000000001"/>
  </r>
  <r>
    <x v="1088"/>
    <x v="5435"/>
    <n v="229.10300000000001"/>
    <n v="229.10300000000001"/>
    <n v="0.38200000000000001"/>
    <n v="87.517346000000003"/>
  </r>
  <r>
    <x v="1"/>
    <x v="5436"/>
    <n v="229.12799999999999"/>
    <n v="229.12799999999999"/>
    <n v="0.38300000000000001"/>
    <n v="87.756023999999996"/>
  </r>
  <r>
    <x v="1"/>
    <x v="5437"/>
    <n v="229.07300000000001"/>
    <n v="229.07300000000001"/>
    <n v="0.38300000000000001"/>
    <n v="87.734959000000003"/>
  </r>
  <r>
    <x v="1"/>
    <x v="5438"/>
    <n v="229.05099999999999"/>
    <n v="229.05099999999999"/>
    <n v="0.38200000000000001"/>
    <n v="87.497481999999991"/>
  </r>
  <r>
    <x v="1"/>
    <x v="5439"/>
    <n v="229.06299999999999"/>
    <n v="229.06299999999999"/>
    <n v="0.38200000000000001"/>
    <n v="87.502065999999999"/>
  </r>
  <r>
    <x v="1089"/>
    <x v="5440"/>
    <n v="229.02699999999999"/>
    <n v="229.02699999999999"/>
    <n v="0.38200000000000001"/>
    <n v="87.488314000000003"/>
  </r>
  <r>
    <x v="1"/>
    <x v="5441"/>
    <n v="229.005"/>
    <n v="229.005"/>
    <n v="0.38300000000000001"/>
    <n v="87.708915000000005"/>
  </r>
  <r>
    <x v="1"/>
    <x v="5442"/>
    <n v="228.93299999999999"/>
    <n v="228.93299999999999"/>
    <n v="0.38200000000000001"/>
    <n v="87.452405999999996"/>
  </r>
  <r>
    <x v="1"/>
    <x v="5443"/>
    <n v="228.857"/>
    <n v="228.857"/>
    <n v="0.38200000000000001"/>
    <n v="87.423373999999995"/>
  </r>
  <r>
    <x v="1"/>
    <x v="5444"/>
    <n v="228.732"/>
    <n v="228.732"/>
    <n v="0.38200000000000001"/>
    <n v="87.375624000000002"/>
  </r>
  <r>
    <x v="1090"/>
    <x v="5445"/>
    <n v="228.77099999999999"/>
    <n v="228.77099999999999"/>
    <n v="0.38200000000000001"/>
    <n v="87.39052199999999"/>
  </r>
  <r>
    <x v="1"/>
    <x v="5446"/>
    <n v="228.85"/>
    <n v="228.85"/>
    <n v="0.38300000000000001"/>
    <n v="87.649550000000005"/>
  </r>
  <r>
    <x v="1"/>
    <x v="5447"/>
    <n v="228.834"/>
    <n v="228.834"/>
    <n v="0.38300000000000001"/>
    <n v="87.643422000000001"/>
  </r>
  <r>
    <x v="1"/>
    <x v="5448"/>
    <n v="228.727"/>
    <n v="228.727"/>
    <n v="0.38100000000000001"/>
    <n v="87.144987"/>
  </r>
  <r>
    <x v="1"/>
    <x v="5449"/>
    <n v="228.744"/>
    <n v="228.744"/>
    <n v="0.38100000000000001"/>
    <n v="87.151464000000004"/>
  </r>
  <r>
    <x v="1091"/>
    <x v="5450"/>
    <n v="228.76"/>
    <n v="228.76"/>
    <n v="0.38300000000000001"/>
    <n v="87.615079999999992"/>
  </r>
  <r>
    <x v="1"/>
    <x v="5451"/>
    <n v="228.732"/>
    <n v="228.732"/>
    <n v="0.38100000000000001"/>
    <n v="87.146891999999994"/>
  </r>
  <r>
    <x v="1"/>
    <x v="5452"/>
    <n v="228.70599999999999"/>
    <n v="228.70599999999999"/>
    <n v="0.38100000000000001"/>
    <n v="87.136985999999993"/>
  </r>
  <r>
    <x v="1"/>
    <x v="5453"/>
    <n v="228.624"/>
    <n v="228.624"/>
    <n v="0.38200000000000001"/>
    <n v="87.334367999999998"/>
  </r>
  <r>
    <x v="1"/>
    <x v="5454"/>
    <n v="228.56299999999999"/>
    <n v="228.56299999999999"/>
    <n v="0.38100000000000001"/>
    <n v="87.082503000000003"/>
  </r>
  <r>
    <x v="1092"/>
    <x v="5455"/>
    <n v="228.541"/>
    <n v="228.541"/>
    <n v="0.38200000000000001"/>
    <n v="87.302661999999998"/>
  </r>
  <r>
    <x v="1"/>
    <x v="5456"/>
    <n v="228.529"/>
    <n v="228.529"/>
    <n v="0.38100000000000001"/>
    <n v="87.069548999999995"/>
  </r>
  <r>
    <x v="1"/>
    <x v="5457"/>
    <n v="228.46299999999999"/>
    <n v="228.46299999999999"/>
    <n v="0.38100000000000001"/>
    <n v="87.044403000000003"/>
  </r>
  <r>
    <x v="1"/>
    <x v="5458"/>
    <n v="228.55099999999999"/>
    <n v="228.55099999999999"/>
    <n v="0.38100000000000001"/>
    <n v="87.077930999999992"/>
  </r>
  <r>
    <x v="1"/>
    <x v="5459"/>
    <n v="228.50800000000001"/>
    <n v="228.50800000000001"/>
    <n v="0.38100000000000001"/>
    <n v="87.061548000000002"/>
  </r>
  <r>
    <x v="1093"/>
    <x v="5460"/>
    <n v="228.51599999999999"/>
    <n v="228.51599999999999"/>
    <n v="0.38100000000000001"/>
    <n v="87.064595999999995"/>
  </r>
  <r>
    <x v="1"/>
    <x v="5461"/>
    <n v="228.63"/>
    <n v="228.63"/>
    <n v="0.38200000000000001"/>
    <n v="87.336659999999995"/>
  </r>
  <r>
    <x v="1"/>
    <x v="5462"/>
    <n v="228.60499999999999"/>
    <n v="228.60499999999999"/>
    <n v="0.38200000000000001"/>
    <n v="87.32710999999999"/>
  </r>
  <r>
    <x v="1"/>
    <x v="5463"/>
    <n v="228.619"/>
    <n v="228.619"/>
    <n v="0.38100000000000001"/>
    <n v="87.103839000000008"/>
  </r>
  <r>
    <x v="1"/>
    <x v="5464"/>
    <n v="228.59800000000001"/>
    <n v="228.59800000000001"/>
    <n v="0.38200000000000001"/>
    <n v="87.324436000000006"/>
  </r>
  <r>
    <x v="1094"/>
    <x v="5465"/>
    <n v="228.61099999999999"/>
    <n v="228.61099999999999"/>
    <n v="0.38100000000000001"/>
    <n v="87.100791000000001"/>
  </r>
  <r>
    <x v="1"/>
    <x v="5466"/>
    <n v="228.55099999999999"/>
    <n v="228.55099999999999"/>
    <n v="0.38200000000000001"/>
    <n v="87.306482000000003"/>
  </r>
  <r>
    <x v="1"/>
    <x v="5467"/>
    <n v="228.55600000000001"/>
    <n v="228.55600000000001"/>
    <n v="0.38100000000000001"/>
    <n v="87.079836"/>
  </r>
  <r>
    <x v="1"/>
    <x v="5468"/>
    <n v="228.476"/>
    <n v="228.476"/>
    <n v="0.38200000000000001"/>
    <n v="87.277832000000004"/>
  </r>
  <r>
    <x v="1"/>
    <x v="5469"/>
    <n v="228.42099999999999"/>
    <n v="228.42099999999999"/>
    <n v="0.38200000000000001"/>
    <n v="87.256822"/>
  </r>
  <r>
    <x v="1095"/>
    <x v="5470"/>
    <n v="228.36699999999999"/>
    <n v="228.36699999999999"/>
    <n v="0.38100000000000001"/>
    <n v="87.007826999999992"/>
  </r>
  <r>
    <x v="1"/>
    <x v="5471"/>
    <n v="228.30799999999999"/>
    <n v="228.30799999999999"/>
    <n v="1.32"/>
    <n v="301.36655999999999"/>
  </r>
  <r>
    <x v="1"/>
    <x v="5472"/>
    <n v="227.37200000000001"/>
    <n v="227.37200000000001"/>
    <n v="7.0449999999999999"/>
    <n v="1601.83574"/>
  </r>
  <r>
    <x v="1"/>
    <x v="5473"/>
    <n v="227.75200000000001"/>
    <n v="227.75200000000001"/>
    <n v="4.72"/>
    <n v="1074.9894400000001"/>
  </r>
  <r>
    <x v="1"/>
    <x v="5474"/>
    <n v="227.922"/>
    <n v="227.922"/>
    <n v="2.8090000000000002"/>
    <n v="640.23289799999998"/>
  </r>
  <r>
    <x v="1096"/>
    <x v="5475"/>
    <n v="227.934"/>
    <n v="227.934"/>
    <n v="2.722"/>
    <n v="620.43634799999995"/>
  </r>
  <r>
    <x v="1"/>
    <x v="5476"/>
    <n v="227.749"/>
    <n v="227.749"/>
    <n v="2.702"/>
    <n v="615.37779799999998"/>
  </r>
  <r>
    <x v="1"/>
    <x v="5477"/>
    <n v="227.267"/>
    <n v="227.267"/>
    <n v="2.738"/>
    <n v="622.25704599999995"/>
  </r>
  <r>
    <x v="1"/>
    <x v="5478"/>
    <n v="228.02"/>
    <n v="228.02"/>
    <n v="2.7269999999999999"/>
    <n v="621.81053999999995"/>
  </r>
  <r>
    <x v="1"/>
    <x v="5479"/>
    <n v="227.89"/>
    <n v="227.89"/>
    <n v="2.6970000000000001"/>
    <n v="614.61932999999999"/>
  </r>
  <r>
    <x v="1097"/>
    <x v="5480"/>
    <n v="227.64599999999999"/>
    <n v="227.64599999999999"/>
    <n v="2.69"/>
    <n v="612.36773999999991"/>
  </r>
  <r>
    <x v="1"/>
    <x v="5481"/>
    <n v="227.489"/>
    <n v="227.489"/>
    <n v="2.7109999999999999"/>
    <n v="616.72267899999997"/>
  </r>
  <r>
    <x v="1"/>
    <x v="5482"/>
    <n v="227.352"/>
    <n v="227.352"/>
    <n v="2.698"/>
    <n v="613.39569600000004"/>
  </r>
  <r>
    <x v="1"/>
    <x v="5483"/>
    <n v="227.22499999999999"/>
    <n v="227.22499999999999"/>
    <n v="2.73"/>
    <n v="620.32425000000001"/>
  </r>
  <r>
    <x v="1"/>
    <x v="5484"/>
    <n v="227.27"/>
    <n v="227.27"/>
    <n v="2.7010000000000001"/>
    <n v="613.85626999999999"/>
  </r>
  <r>
    <x v="1098"/>
    <x v="5485"/>
    <n v="227.21899999999999"/>
    <n v="227.21899999999999"/>
    <n v="2.7519999999999998"/>
    <n v="625.30668799999989"/>
  </r>
  <r>
    <x v="1"/>
    <x v="5486"/>
    <n v="227.19"/>
    <n v="227.19"/>
    <n v="2.7429999999999999"/>
    <n v="623.18216999999993"/>
  </r>
  <r>
    <x v="1"/>
    <x v="5487"/>
    <n v="227.077"/>
    <n v="227.077"/>
    <n v="2.7480000000000002"/>
    <n v="624.00759600000004"/>
  </r>
  <r>
    <x v="1"/>
    <x v="5488"/>
    <n v="227.09800000000001"/>
    <n v="227.09800000000001"/>
    <n v="2.726"/>
    <n v="619.06914800000004"/>
  </r>
  <r>
    <x v="1"/>
    <x v="5489"/>
    <n v="226.93299999999999"/>
    <n v="226.93299999999999"/>
    <n v="2.6920000000000002"/>
    <n v="610.90363600000001"/>
  </r>
  <r>
    <x v="1099"/>
    <x v="5490"/>
    <n v="226.88"/>
    <n v="226.88"/>
    <n v="2.6989999999999998"/>
    <n v="612.34911999999997"/>
  </r>
  <r>
    <x v="1"/>
    <x v="5491"/>
    <n v="226.88800000000001"/>
    <n v="226.88800000000001"/>
    <n v="2.7160000000000002"/>
    <n v="616.2278080000001"/>
  </r>
  <r>
    <x v="1"/>
    <x v="5492"/>
    <n v="227.07499999999999"/>
    <n v="227.07499999999999"/>
    <n v="2.6789999999999998"/>
    <n v="608.33392499999991"/>
  </r>
  <r>
    <x v="1"/>
    <x v="5493"/>
    <n v="227.20599999999999"/>
    <n v="227.20599999999999"/>
    <n v="2.6749999999999998"/>
    <n v="607.77604999999994"/>
  </r>
  <r>
    <x v="1"/>
    <x v="5494"/>
    <n v="227.221"/>
    <n v="227.221"/>
    <n v="2.6819999999999999"/>
    <n v="609.40672199999995"/>
  </r>
  <r>
    <x v="1100"/>
    <x v="5495"/>
    <n v="227.25"/>
    <n v="227.25"/>
    <n v="2.6869999999999998"/>
    <n v="610.62074999999993"/>
  </r>
  <r>
    <x v="1"/>
    <x v="5496"/>
    <n v="227.20500000000001"/>
    <n v="227.20500000000001"/>
    <n v="2.7069999999999999"/>
    <n v="615.04393500000003"/>
  </r>
  <r>
    <x v="1"/>
    <x v="5497"/>
    <n v="227.143"/>
    <n v="227.143"/>
    <n v="2.7389999999999999"/>
    <n v="622.144677"/>
  </r>
  <r>
    <x v="1"/>
    <x v="5498"/>
    <n v="227.191"/>
    <n v="227.191"/>
    <n v="2.742"/>
    <n v="622.95772199999999"/>
  </r>
  <r>
    <x v="1"/>
    <x v="5499"/>
    <n v="227.15299999999999"/>
    <n v="227.15299999999999"/>
    <n v="2.7330000000000001"/>
    <n v="620.80914900000005"/>
  </r>
  <r>
    <x v="1101"/>
    <x v="5500"/>
    <n v="227.03299999999999"/>
    <n v="227.03299999999999"/>
    <n v="2.6930000000000001"/>
    <n v="611.39986899999997"/>
  </r>
  <r>
    <x v="1"/>
    <x v="5501"/>
    <n v="226.98"/>
    <n v="226.98"/>
    <n v="2.694"/>
    <n v="611.48411999999996"/>
  </r>
  <r>
    <x v="1"/>
    <x v="5502"/>
    <n v="226.96"/>
    <n v="226.96"/>
    <n v="2.7080000000000002"/>
    <n v="614.60768000000007"/>
  </r>
  <r>
    <x v="1"/>
    <x v="5503"/>
    <n v="226.96199999999999"/>
    <n v="226.96199999999999"/>
    <n v="2.7370000000000001"/>
    <n v="621.19499399999995"/>
  </r>
  <r>
    <x v="1"/>
    <x v="5504"/>
    <n v="226.90700000000001"/>
    <n v="226.90700000000001"/>
    <n v="2.7480000000000002"/>
    <n v="623.54043600000011"/>
  </r>
  <r>
    <x v="1102"/>
    <x v="5505"/>
    <n v="226.786"/>
    <n v="226.786"/>
    <n v="2.7530000000000001"/>
    <n v="624.341858"/>
  </r>
  <r>
    <x v="1"/>
    <x v="5506"/>
    <n v="226.77199999999999"/>
    <n v="226.77199999999999"/>
    <n v="2.7429999999999999"/>
    <n v="622.03559599999994"/>
  </r>
  <r>
    <x v="1"/>
    <x v="5507"/>
    <n v="226.756"/>
    <n v="226.756"/>
    <n v="2.6789999999999998"/>
    <n v="607.47932399999991"/>
  </r>
  <r>
    <x v="1"/>
    <x v="5508"/>
    <n v="226.767"/>
    <n v="226.767"/>
    <n v="2.6720000000000002"/>
    <n v="605.921424"/>
  </r>
  <r>
    <x v="1"/>
    <x v="5509"/>
    <n v="226.78299999999999"/>
    <n v="226.78299999999999"/>
    <n v="2.694"/>
    <n v="610.95340199999998"/>
  </r>
  <r>
    <x v="1103"/>
    <x v="5510"/>
    <n v="226.797"/>
    <n v="226.797"/>
    <n v="2.7229999999999999"/>
    <n v="617.56823099999997"/>
  </r>
  <r>
    <x v="1"/>
    <x v="5511"/>
    <n v="226.761"/>
    <n v="226.761"/>
    <n v="2.7480000000000002"/>
    <n v="623.139228"/>
  </r>
  <r>
    <x v="1"/>
    <x v="5512"/>
    <n v="226.696"/>
    <n v="226.696"/>
    <n v="2.746"/>
    <n v="622.50721599999997"/>
  </r>
  <r>
    <x v="1"/>
    <x v="5513"/>
    <n v="226.607"/>
    <n v="226.607"/>
    <n v="2.7440000000000002"/>
    <n v="621.80960800000003"/>
  </r>
  <r>
    <x v="1"/>
    <x v="5514"/>
    <n v="226.55"/>
    <n v="226.55"/>
    <n v="2.7490000000000001"/>
    <n v="622.78595000000007"/>
  </r>
  <r>
    <x v="1104"/>
    <x v="5515"/>
    <n v="226.553"/>
    <n v="226.553"/>
    <n v="2.754"/>
    <n v="623.926962"/>
  </r>
  <r>
    <x v="1"/>
    <x v="5516"/>
    <n v="226.523"/>
    <n v="226.523"/>
    <n v="2.7370000000000001"/>
    <n v="619.99345100000005"/>
  </r>
  <r>
    <x v="1"/>
    <x v="5517"/>
    <n v="226.54499999999999"/>
    <n v="226.54499999999999"/>
    <n v="2.74"/>
    <n v="620.73329999999999"/>
  </r>
  <r>
    <x v="1"/>
    <x v="5518"/>
    <n v="226.48099999999999"/>
    <n v="226.48099999999999"/>
    <n v="2.69"/>
    <n v="609.23388999999997"/>
  </r>
  <r>
    <x v="1"/>
    <x v="5519"/>
    <n v="226.48400000000001"/>
    <n v="226.48400000000001"/>
    <n v="2.601"/>
    <n v="589.08488399999999"/>
  </r>
  <r>
    <x v="1105"/>
    <x v="5520"/>
    <n v="226.45599999999999"/>
    <n v="226.45599999999999"/>
    <n v="2.6030000000000002"/>
    <n v="589.464968"/>
  </r>
  <r>
    <x v="1"/>
    <x v="5521"/>
    <n v="226.39400000000001"/>
    <n v="226.39400000000001"/>
    <n v="2.5670000000000002"/>
    <n v="581.15339800000004"/>
  </r>
  <r>
    <x v="1"/>
    <x v="5522"/>
    <n v="226.31"/>
    <n v="226.31"/>
    <n v="2.5470000000000002"/>
    <n v="576.4115700000001"/>
  </r>
  <r>
    <x v="1"/>
    <x v="5523"/>
    <n v="226.352"/>
    <n v="226.352"/>
    <n v="2.5539999999999998"/>
    <n v="578.10300799999993"/>
  </r>
  <r>
    <x v="1"/>
    <x v="5524"/>
    <n v="226.28299999999999"/>
    <n v="226.28299999999999"/>
    <n v="2.552"/>
    <n v="577.47421599999996"/>
  </r>
  <r>
    <x v="1106"/>
    <x v="5525"/>
    <n v="226.327"/>
    <n v="226.327"/>
    <n v="2.5579999999999998"/>
    <n v="578.94446599999992"/>
  </r>
  <r>
    <x v="1"/>
    <x v="5526"/>
    <n v="226.26599999999999"/>
    <n v="226.26599999999999"/>
    <n v="2.577"/>
    <n v="583.08748200000002"/>
  </r>
  <r>
    <x v="1"/>
    <x v="5527"/>
    <n v="226.184"/>
    <n v="226.184"/>
    <n v="2.597"/>
    <n v="587.39984800000002"/>
  </r>
  <r>
    <x v="1"/>
    <x v="5528"/>
    <n v="226.142"/>
    <n v="226.142"/>
    <n v="2.5760000000000001"/>
    <n v="582.54179199999999"/>
  </r>
  <r>
    <x v="1"/>
    <x v="5529"/>
    <n v="226.18600000000001"/>
    <n v="226.18600000000001"/>
    <n v="2.57"/>
    <n v="581.29801999999995"/>
  </r>
  <r>
    <x v="1107"/>
    <x v="5530"/>
    <n v="226.24600000000001"/>
    <n v="226.24600000000001"/>
    <n v="2.5619999999999998"/>
    <n v="579.64225199999998"/>
  </r>
  <r>
    <x v="1"/>
    <x v="5531"/>
    <n v="226.28"/>
    <n v="226.28"/>
    <n v="2.577"/>
    <n v="583.12356"/>
  </r>
  <r>
    <x v="1"/>
    <x v="5532"/>
    <n v="226.27099999999999"/>
    <n v="226.27099999999999"/>
    <n v="2.593"/>
    <n v="586.72070299999996"/>
  </r>
  <r>
    <x v="1"/>
    <x v="5533"/>
    <n v="226.233"/>
    <n v="226.233"/>
    <n v="2.5739999999999998"/>
    <n v="582.32374199999992"/>
  </r>
  <r>
    <x v="1"/>
    <x v="5534"/>
    <n v="226.172"/>
    <n v="226.172"/>
    <n v="2.6139999999999999"/>
    <n v="591.21360799999991"/>
  </r>
  <r>
    <x v="1108"/>
    <x v="5535"/>
    <n v="226.12799999999999"/>
    <n v="226.12799999999999"/>
    <n v="2.6230000000000002"/>
    <n v="593.13374399999998"/>
  </r>
  <r>
    <x v="1"/>
    <x v="5536"/>
    <n v="226.196"/>
    <n v="226.196"/>
    <n v="2.5979999999999999"/>
    <n v="587.65720799999997"/>
  </r>
  <r>
    <x v="1"/>
    <x v="5537"/>
    <n v="226.143"/>
    <n v="226.143"/>
    <n v="2.5830000000000002"/>
    <n v="584.12736900000004"/>
  </r>
  <r>
    <x v="1"/>
    <x v="5538"/>
    <n v="226.167"/>
    <n v="226.167"/>
    <n v="2.597"/>
    <n v="587.35569899999996"/>
  </r>
  <r>
    <x v="1"/>
    <x v="5539"/>
    <n v="226.221"/>
    <n v="226.221"/>
    <n v="2.6320000000000001"/>
    <n v="595.41367200000002"/>
  </r>
  <r>
    <x v="1109"/>
    <x v="5540"/>
    <n v="226.22800000000001"/>
    <n v="226.22800000000001"/>
    <n v="2.645"/>
    <n v="598.37306000000001"/>
  </r>
  <r>
    <x v="1"/>
    <x v="5541"/>
    <n v="226.22300000000001"/>
    <n v="226.22300000000001"/>
    <n v="2.5030000000000001"/>
    <n v="566.23616900000002"/>
  </r>
  <r>
    <x v="1"/>
    <x v="5542"/>
    <n v="226.535"/>
    <n v="226.535"/>
    <n v="0.39"/>
    <n v="88.348650000000006"/>
  </r>
  <r>
    <x v="1"/>
    <x v="5543"/>
    <n v="226.53100000000001"/>
    <n v="226.53100000000001"/>
    <n v="0.379"/>
    <n v="85.855249000000001"/>
  </r>
  <r>
    <x v="1"/>
    <x v="5544"/>
    <n v="226.501"/>
    <n v="226.501"/>
    <n v="0.378"/>
    <n v="85.617378000000002"/>
  </r>
  <r>
    <x v="1110"/>
    <x v="5545"/>
    <n v="226.46"/>
    <n v="226.46"/>
    <n v="0.377"/>
    <n v="85.375420000000005"/>
  </r>
  <r>
    <x v="1"/>
    <x v="5546"/>
    <n v="226.44900000000001"/>
    <n v="226.44900000000001"/>
    <n v="0.378"/>
    <n v="85.597722000000005"/>
  </r>
  <r>
    <x v="1"/>
    <x v="5547"/>
    <n v="226.39500000000001"/>
    <n v="226.39500000000001"/>
    <n v="0.378"/>
    <n v="85.577310000000011"/>
  </r>
  <r>
    <x v="1"/>
    <x v="5548"/>
    <n v="226.393"/>
    <n v="226.393"/>
    <n v="0.378"/>
    <n v="85.576554000000002"/>
  </r>
  <r>
    <x v="1"/>
    <x v="5549"/>
    <n v="226.303"/>
    <n v="226.303"/>
    <n v="0.377"/>
    <n v="85.316231000000002"/>
  </r>
  <r>
    <x v="1111"/>
    <x v="5550"/>
    <n v="226.28399999999999"/>
    <n v="226.28399999999999"/>
    <n v="0.377"/>
    <n v="85.309067999999996"/>
  </r>
  <r>
    <x v="1"/>
    <x v="5551"/>
    <n v="226.304"/>
    <n v="226.304"/>
    <n v="0.378"/>
    <n v="85.542912000000001"/>
  </r>
  <r>
    <x v="1"/>
    <x v="5552"/>
    <n v="226.327"/>
    <n v="226.327"/>
    <n v="0.377"/>
    <n v="85.325278999999995"/>
  </r>
  <r>
    <x v="1"/>
    <x v="5553"/>
    <n v="226.411"/>
    <n v="226.411"/>
    <n v="0.378"/>
    <n v="85.583358000000004"/>
  </r>
  <r>
    <x v="1"/>
    <x v="5554"/>
    <n v="226.327"/>
    <n v="226.327"/>
    <n v="0.377"/>
    <n v="85.325278999999995"/>
  </r>
  <r>
    <x v="1112"/>
    <x v="5555"/>
    <n v="226.31"/>
    <n v="226.31"/>
    <n v="0.377"/>
    <n v="85.318870000000004"/>
  </r>
  <r>
    <x v="1"/>
    <x v="5556"/>
    <n v="226.29599999999999"/>
    <n v="226.29599999999999"/>
    <n v="0.377"/>
    <n v="85.313592"/>
  </r>
  <r>
    <x v="1"/>
    <x v="5557"/>
    <n v="226.31800000000001"/>
    <n v="226.31800000000001"/>
    <n v="0.377"/>
    <n v="85.321886000000006"/>
  </r>
  <r>
    <x v="1"/>
    <x v="5558"/>
    <n v="226.27699999999999"/>
    <n v="226.27699999999999"/>
    <n v="0.377"/>
    <n v="85.306428999999994"/>
  </r>
  <r>
    <x v="1"/>
    <x v="5559"/>
    <n v="226.28700000000001"/>
    <n v="226.28700000000001"/>
    <n v="0.376"/>
    <n v="85.083911999999998"/>
  </r>
  <r>
    <x v="1113"/>
    <x v="5560"/>
    <n v="226.279"/>
    <n v="226.279"/>
    <n v="0.378"/>
    <n v="85.533462"/>
  </r>
  <r>
    <x v="1"/>
    <x v="5561"/>
    <n v="226.31399999999999"/>
    <n v="226.31399999999999"/>
    <n v="0.377"/>
    <n v="85.320377999999991"/>
  </r>
  <r>
    <x v="1"/>
    <x v="5562"/>
    <n v="226.298"/>
    <n v="226.298"/>
    <n v="1.1559999999999999"/>
    <n v="261.60048799999998"/>
  </r>
  <r>
    <x v="1"/>
    <x v="5563"/>
    <n v="225.27500000000001"/>
    <n v="225.27500000000001"/>
    <n v="6.5819999999999999"/>
    <n v="1482.7600500000001"/>
  </r>
  <r>
    <x v="1"/>
    <x v="5564"/>
    <n v="225.62200000000001"/>
    <n v="225.62200000000001"/>
    <n v="4.6900000000000004"/>
    <n v="1058.1671800000001"/>
  </r>
  <r>
    <x v="1114"/>
    <x v="5565"/>
    <n v="225.857"/>
    <n v="225.857"/>
    <n v="2.7330000000000001"/>
    <n v="617.26718100000005"/>
  </r>
  <r>
    <x v="1"/>
    <x v="5566"/>
    <n v="225.84399999999999"/>
    <n v="225.84399999999999"/>
    <n v="2.6869999999999998"/>
    <n v="606.84282799999994"/>
  </r>
  <r>
    <x v="1"/>
    <x v="5567"/>
    <n v="225.804"/>
    <n v="225.804"/>
    <n v="2.669"/>
    <n v="602.67087600000002"/>
  </r>
  <r>
    <x v="1"/>
    <x v="5568"/>
    <n v="225.77699999999999"/>
    <n v="225.77699999999999"/>
    <n v="2.6720000000000002"/>
    <n v="603.27614400000004"/>
  </r>
  <r>
    <x v="1"/>
    <x v="5569"/>
    <n v="225.745"/>
    <n v="225.745"/>
    <n v="2.6789999999999998"/>
    <n v="604.77085499999998"/>
  </r>
  <r>
    <x v="1115"/>
    <x v="5570"/>
    <n v="225.71899999999999"/>
    <n v="225.71899999999999"/>
    <n v="2.6640000000000001"/>
    <n v="601.31541600000003"/>
  </r>
  <r>
    <x v="1"/>
    <x v="5571"/>
    <n v="225.65899999999999"/>
    <n v="225.65899999999999"/>
    <n v="2.6829999999999998"/>
    <n v="605.44309699999997"/>
  </r>
  <r>
    <x v="1"/>
    <x v="5572"/>
    <n v="225.83"/>
    <n v="225.83"/>
    <n v="2.681"/>
    <n v="605.45023000000003"/>
  </r>
  <r>
    <x v="1"/>
    <x v="5573"/>
    <n v="225.84200000000001"/>
    <n v="225.84200000000001"/>
    <n v="2.6640000000000001"/>
    <n v="601.64308800000003"/>
  </r>
  <r>
    <x v="1"/>
    <x v="5574"/>
    <n v="225.77699999999999"/>
    <n v="225.77699999999999"/>
    <n v="2.6970000000000001"/>
    <n v="608.920569"/>
  </r>
  <r>
    <x v="1116"/>
    <x v="5575"/>
    <n v="225.74299999999999"/>
    <n v="225.74299999999999"/>
    <n v="2.6859999999999999"/>
    <n v="606.34569799999997"/>
  </r>
  <r>
    <x v="1"/>
    <x v="5576"/>
    <n v="225.62799999999999"/>
    <n v="225.62799999999999"/>
    <n v="2.6920000000000002"/>
    <n v="607.39057600000001"/>
  </r>
  <r>
    <x v="1"/>
    <x v="5577"/>
    <n v="225.559"/>
    <n v="225.559"/>
    <n v="2.6890000000000001"/>
    <n v="606.52815099999998"/>
  </r>
  <r>
    <x v="1"/>
    <x v="5578"/>
    <n v="225.565"/>
    <n v="225.565"/>
    <n v="2.6949999999999998"/>
    <n v="607.89767499999994"/>
  </r>
  <r>
    <x v="1"/>
    <x v="5579"/>
    <n v="225.55699999999999"/>
    <n v="225.55699999999999"/>
    <n v="2.6829999999999998"/>
    <n v="605.16943099999992"/>
  </r>
  <r>
    <x v="1117"/>
    <x v="5580"/>
    <n v="225.47900000000001"/>
    <n v="225.47900000000001"/>
    <n v="2.6779999999999999"/>
    <n v="603.832762"/>
  </r>
  <r>
    <x v="1"/>
    <x v="5581"/>
    <n v="225.488"/>
    <n v="225.488"/>
    <n v="2.6819999999999999"/>
    <n v="604.75881600000002"/>
  </r>
  <r>
    <x v="1"/>
    <x v="5582"/>
    <n v="225.45"/>
    <n v="225.45"/>
    <n v="2.6859999999999999"/>
    <n v="605.55869999999993"/>
  </r>
  <r>
    <x v="1"/>
    <x v="5583"/>
    <n v="225.41399999999999"/>
    <n v="225.41399999999999"/>
    <n v="2.68"/>
    <n v="604.10951999999997"/>
  </r>
  <r>
    <x v="1"/>
    <x v="5584"/>
    <n v="225.51"/>
    <n v="225.51"/>
    <n v="2.6840000000000002"/>
    <n v="605.26884000000007"/>
  </r>
  <r>
    <x v="1118"/>
    <x v="5585"/>
    <n v="225.601"/>
    <n v="225.601"/>
    <n v="2.7269999999999999"/>
    <n v="615.21392700000001"/>
  </r>
  <r>
    <x v="1"/>
    <x v="5586"/>
    <n v="225.577"/>
    <n v="225.577"/>
    <n v="2.718"/>
    <n v="613.11828600000001"/>
  </r>
  <r>
    <x v="1"/>
    <x v="5587"/>
    <n v="225.56299999999999"/>
    <n v="225.56299999999999"/>
    <n v="2.7170000000000001"/>
    <n v="612.85467099999994"/>
  </r>
  <r>
    <x v="1"/>
    <x v="5588"/>
    <n v="225.53399999999999"/>
    <n v="225.53399999999999"/>
    <n v="2.714"/>
    <n v="612.09927599999992"/>
  </r>
  <r>
    <x v="1"/>
    <x v="5589"/>
    <n v="225.53899999999999"/>
    <n v="225.53899999999999"/>
    <n v="2.698"/>
    <n v="608.50422199999991"/>
  </r>
  <r>
    <x v="1119"/>
    <x v="5590"/>
    <n v="225.429"/>
    <n v="225.429"/>
    <n v="2.7210000000000001"/>
    <n v="613.39230900000007"/>
  </r>
  <r>
    <x v="1"/>
    <x v="5591"/>
    <n v="225.4"/>
    <n v="225.4"/>
    <n v="2.714"/>
    <n v="611.73559999999998"/>
  </r>
  <r>
    <x v="1"/>
    <x v="5592"/>
    <n v="225.53299999999999"/>
    <n v="225.53299999999999"/>
    <n v="2.7170000000000001"/>
    <n v="612.77316099999996"/>
  </r>
  <r>
    <x v="1"/>
    <x v="5593"/>
    <n v="225.53"/>
    <n v="225.53"/>
    <n v="2.7170000000000001"/>
    <n v="612.76501000000007"/>
  </r>
  <r>
    <x v="1"/>
    <x v="5594"/>
    <n v="225.464"/>
    <n v="225.464"/>
    <n v="2.6779999999999999"/>
    <n v="603.79259200000001"/>
  </r>
  <r>
    <x v="1120"/>
    <x v="5595"/>
    <n v="225.4"/>
    <n v="225.4"/>
    <n v="2.714"/>
    <n v="611.73559999999998"/>
  </r>
  <r>
    <x v="1"/>
    <x v="5596"/>
    <n v="225.464"/>
    <n v="225.464"/>
    <n v="2.7650000000000001"/>
    <n v="623.40796"/>
  </r>
  <r>
    <x v="1"/>
    <x v="5597"/>
    <n v="225.51400000000001"/>
    <n v="225.51400000000001"/>
    <n v="2.7349999999999999"/>
    <n v="616.78079000000002"/>
  </r>
  <r>
    <x v="1"/>
    <x v="5598"/>
    <n v="225.381"/>
    <n v="225.381"/>
    <n v="2.7349999999999999"/>
    <n v="616.41703499999994"/>
  </r>
  <r>
    <x v="1"/>
    <x v="5599"/>
    <n v="225.34800000000001"/>
    <n v="225.34800000000001"/>
    <n v="2.6920000000000002"/>
    <n v="606.63681600000007"/>
  </r>
  <r>
    <x v="1121"/>
    <x v="5600"/>
    <n v="225.37799999999999"/>
    <n v="225.37799999999999"/>
    <n v="2.694"/>
    <n v="607.16833199999996"/>
  </r>
  <r>
    <x v="1"/>
    <x v="5601"/>
    <n v="225.40600000000001"/>
    <n v="225.40600000000001"/>
    <n v="2.718"/>
    <n v="612.65350799999999"/>
  </r>
  <r>
    <x v="1"/>
    <x v="5602"/>
    <n v="225.42099999999999"/>
    <n v="225.42099999999999"/>
    <n v="2.7320000000000002"/>
    <n v="615.85017200000004"/>
  </r>
  <r>
    <x v="1"/>
    <x v="5603"/>
    <n v="225.37"/>
    <n v="225.37"/>
    <n v="2.7490000000000001"/>
    <n v="619.54213000000004"/>
  </r>
  <r>
    <x v="1"/>
    <x v="5604"/>
    <n v="225.25800000000001"/>
    <n v="225.25800000000001"/>
    <n v="2.7429999999999999"/>
    <n v="617.88269400000001"/>
  </r>
  <r>
    <x v="1122"/>
    <x v="5605"/>
    <n v="225.298"/>
    <n v="225.298"/>
    <n v="2.7080000000000002"/>
    <n v="610.10698400000001"/>
  </r>
  <r>
    <x v="1"/>
    <x v="5606"/>
    <n v="225.25399999999999"/>
    <n v="225.25399999999999"/>
    <n v="2.722"/>
    <n v="613.14138800000001"/>
  </r>
  <r>
    <x v="1"/>
    <x v="5607"/>
    <n v="225.28399999999999"/>
    <n v="225.28399999999999"/>
    <n v="2.7010000000000001"/>
    <n v="608.49208399999998"/>
  </r>
  <r>
    <x v="1"/>
    <x v="5608"/>
    <n v="225.923"/>
    <n v="225.923"/>
    <n v="2.7269999999999999"/>
    <n v="616.09202099999993"/>
  </r>
  <r>
    <x v="1"/>
    <x v="5609"/>
    <n v="226.38"/>
    <n v="226.38"/>
    <n v="2.734"/>
    <n v="618.92291999999998"/>
  </r>
  <r>
    <x v="1123"/>
    <x v="5610"/>
    <n v="226.334"/>
    <n v="226.334"/>
    <n v="2.7709999999999999"/>
    <n v="627.171514"/>
  </r>
  <r>
    <x v="1"/>
    <x v="5611"/>
    <n v="226.393"/>
    <n v="226.393"/>
    <n v="2.75"/>
    <n v="622.58074999999997"/>
  </r>
  <r>
    <x v="1"/>
    <x v="5612"/>
    <n v="226.505"/>
    <n v="226.505"/>
    <n v="2.6840000000000002"/>
    <n v="607.93942000000004"/>
  </r>
  <r>
    <x v="1"/>
    <x v="5613"/>
    <n v="226.465"/>
    <n v="226.465"/>
    <n v="2.7010000000000001"/>
    <n v="611.68196499999999"/>
  </r>
  <r>
    <x v="1"/>
    <x v="5614"/>
    <n v="226.42099999999999"/>
    <n v="226.42099999999999"/>
    <n v="2.7410000000000001"/>
    <n v="620.61996099999999"/>
  </r>
  <r>
    <x v="1124"/>
    <x v="5615"/>
    <n v="226.387"/>
    <n v="226.387"/>
    <n v="2.714"/>
    <n v="614.41431799999998"/>
  </r>
  <r>
    <x v="1"/>
    <x v="5616"/>
    <n v="226.36799999999999"/>
    <n v="226.36799999999999"/>
    <n v="2.6819999999999999"/>
    <n v="607.11897599999998"/>
  </r>
  <r>
    <x v="1"/>
    <x v="5617"/>
    <n v="226.267"/>
    <n v="226.267"/>
    <n v="2.6960000000000002"/>
    <n v="610.01583200000005"/>
  </r>
  <r>
    <x v="1"/>
    <x v="5618"/>
    <n v="226.13200000000001"/>
    <n v="226.13200000000001"/>
    <n v="2.73"/>
    <n v="617.34036000000003"/>
  </r>
  <r>
    <x v="1"/>
    <x v="5619"/>
    <n v="226.19300000000001"/>
    <n v="226.19300000000001"/>
    <n v="2.7759999999999998"/>
    <n v="627.91176799999994"/>
  </r>
  <r>
    <x v="1125"/>
    <x v="5620"/>
    <n v="226.16399999999999"/>
    <n v="226.16399999999999"/>
    <n v="2.7010000000000001"/>
    <n v="610.86896400000001"/>
  </r>
  <r>
    <x v="1"/>
    <x v="5621"/>
    <n v="226.149"/>
    <n v="226.149"/>
    <n v="2.633"/>
    <n v="595.45031700000004"/>
  </r>
  <r>
    <x v="1"/>
    <x v="5622"/>
    <n v="226.07300000000001"/>
    <n v="226.07300000000001"/>
    <n v="2.6509999999999998"/>
    <n v="599.319523"/>
  </r>
  <r>
    <x v="1"/>
    <x v="5623"/>
    <n v="226.059"/>
    <n v="226.059"/>
    <n v="2.593"/>
    <n v="586.17098699999997"/>
  </r>
  <r>
    <x v="1"/>
    <x v="5624"/>
    <n v="226.08600000000001"/>
    <n v="226.08600000000001"/>
    <n v="2.593"/>
    <n v="586.24099799999999"/>
  </r>
  <r>
    <x v="1126"/>
    <x v="5625"/>
    <n v="226.018"/>
    <n v="226.018"/>
    <n v="2.585"/>
    <n v="584.25653"/>
  </r>
  <r>
    <x v="1"/>
    <x v="5626"/>
    <n v="225.91300000000001"/>
    <n v="225.91300000000001"/>
    <n v="2.6440000000000001"/>
    <n v="597.31397200000004"/>
  </r>
  <r>
    <x v="1"/>
    <x v="5627"/>
    <n v="225.91900000000001"/>
    <n v="225.91900000000001"/>
    <n v="2.5830000000000002"/>
    <n v="583.54877700000009"/>
  </r>
  <r>
    <x v="1"/>
    <x v="5628"/>
    <n v="225.816"/>
    <n v="225.816"/>
    <n v="2.5760000000000001"/>
    <n v="581.70201600000007"/>
  </r>
  <r>
    <x v="1"/>
    <x v="5629"/>
    <n v="225.84800000000001"/>
    <n v="225.84800000000001"/>
    <n v="2.6"/>
    <n v="587.20480000000009"/>
  </r>
  <r>
    <x v="1127"/>
    <x v="5630"/>
    <n v="225.928"/>
    <n v="225.928"/>
    <n v="2.6150000000000002"/>
    <n v="590.80172000000005"/>
  </r>
  <r>
    <x v="1"/>
    <x v="5631"/>
    <n v="225.95"/>
    <n v="225.95"/>
    <n v="2.6259999999999999"/>
    <n v="593.34469999999999"/>
  </r>
  <r>
    <x v="1"/>
    <x v="5632"/>
    <n v="225.93700000000001"/>
    <n v="225.93700000000001"/>
    <n v="2.5750000000000002"/>
    <n v="581.78777500000012"/>
  </r>
  <r>
    <x v="1"/>
    <x v="5633"/>
    <n v="225.917"/>
    <n v="225.917"/>
    <n v="2.589"/>
    <n v="584.89911299999994"/>
  </r>
  <r>
    <x v="1"/>
    <x v="5634"/>
    <n v="225.88"/>
    <n v="225.88"/>
    <n v="2.6190000000000002"/>
    <n v="591.57972000000007"/>
  </r>
  <r>
    <x v="1128"/>
    <x v="5635"/>
    <n v="226.06100000000001"/>
    <n v="226.06100000000001"/>
    <n v="2.5739999999999998"/>
    <n v="581.88101399999994"/>
  </r>
  <r>
    <x v="1"/>
    <x v="5636"/>
    <n v="226.10400000000001"/>
    <n v="226.10400000000001"/>
    <n v="2.6070000000000002"/>
    <n v="589.45312800000011"/>
  </r>
  <r>
    <x v="1"/>
    <x v="5637"/>
    <n v="226.02799999999999"/>
    <n v="226.02799999999999"/>
    <n v="2.653"/>
    <n v="599.65228400000001"/>
  </r>
  <r>
    <x v="1"/>
    <x v="5638"/>
    <n v="226.02799999999999"/>
    <n v="226.02799999999999"/>
    <n v="2.6640000000000001"/>
    <n v="602.13859200000002"/>
  </r>
  <r>
    <x v="1"/>
    <x v="5639"/>
    <n v="226.16200000000001"/>
    <n v="226.16200000000001"/>
    <n v="2.6320000000000001"/>
    <n v="595.25838400000009"/>
  </r>
  <r>
    <x v="1129"/>
    <x v="5640"/>
    <n v="226.23699999999999"/>
    <n v="226.23699999999999"/>
    <n v="2.605"/>
    <n v="589.34738500000003"/>
  </r>
  <r>
    <x v="1"/>
    <x v="5641"/>
    <n v="226.221"/>
    <n v="226.221"/>
    <n v="2.641"/>
    <n v="597.44966099999999"/>
  </r>
  <r>
    <x v="1"/>
    <x v="5642"/>
    <n v="226.292"/>
    <n v="226.292"/>
    <n v="2.6259999999999999"/>
    <n v="594.24279200000001"/>
  </r>
  <r>
    <x v="1"/>
    <x v="5643"/>
    <n v="226.333"/>
    <n v="226.333"/>
    <n v="2.6579999999999999"/>
    <n v="601.59311400000001"/>
  </r>
  <r>
    <x v="1"/>
    <x v="5644"/>
    <n v="226.434"/>
    <n v="226.434"/>
    <n v="2.6419999999999999"/>
    <n v="598.23862799999995"/>
  </r>
  <r>
    <x v="1130"/>
    <x v="5645"/>
    <n v="226.55799999999999"/>
    <n v="226.55799999999999"/>
    <n v="2.5760000000000001"/>
    <n v="583.61340800000005"/>
  </r>
  <r>
    <x v="1"/>
    <x v="5646"/>
    <n v="226.59299999999999"/>
    <n v="226.59299999999999"/>
    <n v="2.573"/>
    <n v="583.02378899999997"/>
  </r>
  <r>
    <x v="1"/>
    <x v="5647"/>
    <n v="226.57300000000001"/>
    <n v="226.57300000000001"/>
    <n v="2.585"/>
    <n v="585.69120499999997"/>
  </r>
  <r>
    <x v="1"/>
    <x v="5648"/>
    <n v="226.572"/>
    <n v="226.572"/>
    <n v="2.5840000000000001"/>
    <n v="585.46204799999998"/>
  </r>
  <r>
    <x v="1"/>
    <x v="5649"/>
    <n v="226.58099999999999"/>
    <n v="226.58099999999999"/>
    <n v="2.5710000000000002"/>
    <n v="582.53975100000002"/>
  </r>
  <r>
    <x v="1131"/>
    <x v="5650"/>
    <n v="226.66300000000001"/>
    <n v="226.66300000000001"/>
    <n v="2.552"/>
    <n v="578.44397600000002"/>
  </r>
  <r>
    <x v="1"/>
    <x v="5651"/>
    <n v="226.733"/>
    <n v="226.733"/>
    <n v="2.556"/>
    <n v="579.52954799999998"/>
  </r>
  <r>
    <x v="1"/>
    <x v="5652"/>
    <n v="226.76400000000001"/>
    <n v="226.76400000000001"/>
    <n v="2.5779999999999998"/>
    <n v="584.59759199999996"/>
  </r>
  <r>
    <x v="1"/>
    <x v="5653"/>
    <n v="226.673"/>
    <n v="226.673"/>
    <n v="3.2509999999999999"/>
    <n v="736.91392299999995"/>
  </r>
  <r>
    <x v="1"/>
    <x v="5654"/>
    <n v="226.108"/>
    <n v="226.108"/>
    <n v="6.9580000000000002"/>
    <n v="1573.259464"/>
  </r>
  <r>
    <x v="1132"/>
    <x v="5655"/>
    <n v="226.357"/>
    <n v="226.357"/>
    <n v="5.718"/>
    <n v="1294.3093260000001"/>
  </r>
  <r>
    <x v="1"/>
    <x v="5656"/>
    <n v="226.85900000000001"/>
    <n v="226.85900000000001"/>
    <n v="2.819"/>
    <n v="639.51552100000004"/>
  </r>
  <r>
    <x v="1"/>
    <x v="5657"/>
    <n v="226.91499999999999"/>
    <n v="226.91499999999999"/>
    <n v="2.657"/>
    <n v="602.91315499999996"/>
  </r>
  <r>
    <x v="1"/>
    <x v="5658"/>
    <n v="226.964"/>
    <n v="226.964"/>
    <n v="2.629"/>
    <n v="596.688356"/>
  </r>
  <r>
    <x v="1"/>
    <x v="5659"/>
    <n v="226.91"/>
    <n v="226.91"/>
    <n v="2.5910000000000002"/>
    <n v="587.92381"/>
  </r>
  <r>
    <x v="1133"/>
    <x v="5660"/>
    <n v="226.916"/>
    <n v="226.916"/>
    <n v="2.605"/>
    <n v="591.11617999999999"/>
  </r>
  <r>
    <x v="1"/>
    <x v="5661"/>
    <n v="226.952"/>
    <n v="226.952"/>
    <n v="2.617"/>
    <n v="593.93338400000005"/>
  </r>
  <r>
    <x v="1"/>
    <x v="5662"/>
    <n v="226.95400000000001"/>
    <n v="226.95400000000001"/>
    <n v="2.6230000000000002"/>
    <n v="595.30034200000011"/>
  </r>
  <r>
    <x v="1"/>
    <x v="5663"/>
    <n v="226.88900000000001"/>
    <n v="226.88900000000001"/>
    <n v="2.5760000000000001"/>
    <n v="584.46606400000007"/>
  </r>
  <r>
    <x v="1"/>
    <x v="5664"/>
    <n v="226.904"/>
    <n v="226.904"/>
    <n v="2.5990000000000002"/>
    <n v="589.72349600000007"/>
  </r>
  <r>
    <x v="1134"/>
    <x v="5665"/>
    <n v="226.92"/>
    <n v="226.92"/>
    <n v="2.5960000000000001"/>
    <n v="589.08431999999993"/>
  </r>
  <r>
    <x v="1"/>
    <x v="5666"/>
    <n v="226.85900000000001"/>
    <n v="226.85900000000001"/>
    <n v="2.9279999999999999"/>
    <n v="664.24315200000001"/>
  </r>
  <r>
    <x v="1"/>
    <x v="5667"/>
    <n v="226.73099999999999"/>
    <n v="226.73099999999999"/>
    <n v="3.101"/>
    <n v="703.09283099999993"/>
  </r>
  <r>
    <x v="1"/>
    <x v="5668"/>
    <n v="226.73099999999999"/>
    <n v="226.73099999999999"/>
    <n v="3.137"/>
    <n v="711.25514699999997"/>
  </r>
  <r>
    <x v="1"/>
    <x v="5669"/>
    <n v="226.60400000000001"/>
    <n v="226.60400000000001"/>
    <n v="3.1309999999999998"/>
    <n v="709.49712399999999"/>
  </r>
  <r>
    <x v="1135"/>
    <x v="5670"/>
    <n v="226.542"/>
    <n v="226.542"/>
    <n v="3.1579999999999999"/>
    <n v="715.41963599999997"/>
  </r>
  <r>
    <x v="1"/>
    <x v="5671"/>
    <n v="226.26900000000001"/>
    <n v="226.26900000000001"/>
    <n v="3.1960000000000002"/>
    <n v="723.15572400000008"/>
  </r>
  <r>
    <x v="1"/>
    <x v="5672"/>
    <n v="226.46299999999999"/>
    <n v="226.46299999999999"/>
    <n v="3.1869999999999998"/>
    <n v="721.73758099999998"/>
  </r>
  <r>
    <x v="1"/>
    <x v="5673"/>
    <n v="226.49"/>
    <n v="226.49"/>
    <n v="3.198"/>
    <n v="724.31502"/>
  </r>
  <r>
    <x v="1"/>
    <x v="5674"/>
    <n v="226.44200000000001"/>
    <n v="226.44200000000001"/>
    <n v="3.161"/>
    <n v="715.78316200000006"/>
  </r>
  <r>
    <x v="1136"/>
    <x v="5675"/>
    <n v="226.42099999999999"/>
    <n v="226.42099999999999"/>
    <n v="3.1560000000000001"/>
    <n v="714.58467600000006"/>
  </r>
  <r>
    <x v="1"/>
    <x v="5676"/>
    <n v="226.535"/>
    <n v="226.535"/>
    <n v="3.145"/>
    <n v="712.45257500000002"/>
  </r>
  <r>
    <x v="1"/>
    <x v="5677"/>
    <n v="226.53700000000001"/>
    <n v="226.53700000000001"/>
    <n v="3.1890000000000001"/>
    <n v="722.42649300000005"/>
  </r>
  <r>
    <x v="1"/>
    <x v="5678"/>
    <n v="226.447"/>
    <n v="226.447"/>
    <n v="3.1579999999999999"/>
    <n v="715.11962600000004"/>
  </r>
  <r>
    <x v="1"/>
    <x v="5679"/>
    <n v="225.89599999999999"/>
    <n v="225.89599999999999"/>
    <n v="3.1539999999999999"/>
    <n v="712.47598399999993"/>
  </r>
  <r>
    <x v="1137"/>
    <x v="5680"/>
    <n v="225.69499999999999"/>
    <n v="225.69499999999999"/>
    <n v="3.21"/>
    <n v="724.48095000000001"/>
  </r>
  <r>
    <x v="1"/>
    <x v="5681"/>
    <n v="225.595"/>
    <n v="225.595"/>
    <n v="3.2080000000000002"/>
    <n v="723.70875999999998"/>
  </r>
  <r>
    <x v="1"/>
    <x v="5682"/>
    <n v="225.61199999999999"/>
    <n v="225.61199999999999"/>
    <n v="3.2170000000000001"/>
    <n v="725.79380400000002"/>
  </r>
  <r>
    <x v="1"/>
    <x v="5683"/>
    <n v="225.637"/>
    <n v="225.637"/>
    <n v="3.2149999999999999"/>
    <n v="725.422955"/>
  </r>
  <r>
    <x v="1"/>
    <x v="5684"/>
    <n v="225.70599999999999"/>
    <n v="225.70599999999999"/>
    <n v="3.2170000000000001"/>
    <n v="726.09620199999995"/>
  </r>
  <r>
    <x v="1138"/>
    <x v="5685"/>
    <n v="225.636"/>
    <n v="225.636"/>
    <n v="3.181"/>
    <n v="717.74811599999998"/>
  </r>
  <r>
    <x v="1"/>
    <x v="5686"/>
    <n v="225.53800000000001"/>
    <n v="225.53800000000001"/>
    <n v="3.117"/>
    <n v="703.00194600000009"/>
  </r>
  <r>
    <x v="1"/>
    <x v="5687"/>
    <n v="225.607"/>
    <n v="225.607"/>
    <n v="3.1469999999999998"/>
    <n v="709.985229"/>
  </r>
  <r>
    <x v="1"/>
    <x v="5688"/>
    <n v="225.696"/>
    <n v="225.696"/>
    <n v="3.1840000000000002"/>
    <n v="718.61606400000005"/>
  </r>
  <r>
    <x v="1"/>
    <x v="5689"/>
    <n v="225.45400000000001"/>
    <n v="225.45400000000001"/>
    <n v="3.1920000000000002"/>
    <n v="719.64916800000003"/>
  </r>
  <r>
    <x v="1139"/>
    <x v="5690"/>
    <n v="225.49199999999999"/>
    <n v="225.49199999999999"/>
    <n v="3.2149999999999999"/>
    <n v="724.95677999999998"/>
  </r>
  <r>
    <x v="1"/>
    <x v="5691"/>
    <n v="225.55"/>
    <n v="225.55"/>
    <n v="3.1859999999999999"/>
    <n v="718.60230000000001"/>
  </r>
  <r>
    <x v="1"/>
    <x v="5692"/>
    <n v="225.524"/>
    <n v="225.524"/>
    <n v="3.18"/>
    <n v="717.16632000000004"/>
  </r>
  <r>
    <x v="1"/>
    <x v="5693"/>
    <n v="225.46199999999999"/>
    <n v="225.46199999999999"/>
    <n v="3.2810000000000001"/>
    <n v="739.74082199999998"/>
  </r>
  <r>
    <x v="1"/>
    <x v="5694"/>
    <n v="225.256"/>
    <n v="225.256"/>
    <n v="4.0510000000000002"/>
    <n v="912.51205600000003"/>
  </r>
  <r>
    <x v="1140"/>
    <x v="5695"/>
    <n v="225.15700000000001"/>
    <n v="225.15700000000001"/>
    <n v="4.0839999999999996"/>
    <n v="919.54118799999992"/>
  </r>
  <r>
    <x v="1"/>
    <x v="5696"/>
    <n v="225.11"/>
    <n v="225.11"/>
    <n v="4.1449999999999996"/>
    <n v="933.08094999999992"/>
  </r>
  <r>
    <x v="1"/>
    <x v="5697"/>
    <n v="225.07400000000001"/>
    <n v="225.07400000000001"/>
    <n v="4.63"/>
    <n v="1042.0926200000001"/>
  </r>
  <r>
    <x v="1"/>
    <x v="5698"/>
    <n v="225.09299999999999"/>
    <n v="225.09299999999999"/>
    <n v="4.6929999999999996"/>
    <n v="1056.3614489999998"/>
  </r>
  <r>
    <x v="1"/>
    <x v="5699"/>
    <n v="225.04900000000001"/>
    <n v="225.04900000000001"/>
    <n v="4.7720000000000002"/>
    <n v="1073.9338280000002"/>
  </r>
  <r>
    <x v="1141"/>
    <x v="5700"/>
    <n v="224.886"/>
    <n v="224.886"/>
    <n v="5.29"/>
    <n v="1189.6469400000001"/>
  </r>
  <r>
    <x v="1"/>
    <x v="5701"/>
    <n v="224.86099999999999"/>
    <n v="224.86099999999999"/>
    <n v="5.3339999999999996"/>
    <n v="1199.4085739999998"/>
  </r>
  <r>
    <x v="1"/>
    <x v="5702"/>
    <n v="224.81899999999999"/>
    <n v="224.81899999999999"/>
    <n v="5.3840000000000003"/>
    <n v="1210.4254960000001"/>
  </r>
  <r>
    <x v="1"/>
    <x v="5703"/>
    <n v="224.661"/>
    <n v="224.661"/>
    <n v="5.6289999999999996"/>
    <n v="1264.616769"/>
  </r>
  <r>
    <x v="1"/>
    <x v="5704"/>
    <n v="224.56100000000001"/>
    <n v="224.56100000000001"/>
    <n v="5.6580000000000004"/>
    <n v="1270.5661380000001"/>
  </r>
  <r>
    <x v="1142"/>
    <x v="5705"/>
    <n v="224.59"/>
    <n v="224.59"/>
    <n v="5.7270000000000003"/>
    <n v="1286.22693"/>
  </r>
  <r>
    <x v="1"/>
    <x v="5706"/>
    <n v="224.49299999999999"/>
    <n v="224.49299999999999"/>
    <n v="6.0369999999999999"/>
    <n v="1355.2642409999999"/>
  </r>
  <r>
    <x v="1"/>
    <x v="5707"/>
    <n v="224.542"/>
    <n v="224.542"/>
    <n v="6.0170000000000003"/>
    <n v="1351.0692140000001"/>
  </r>
  <r>
    <x v="1"/>
    <x v="5708"/>
    <n v="224.39699999999999"/>
    <n v="224.39699999999999"/>
    <n v="6.02"/>
    <n v="1350.8699399999998"/>
  </r>
  <r>
    <x v="1"/>
    <x v="5709"/>
    <n v="224.352"/>
    <n v="224.352"/>
    <n v="6.0129999999999999"/>
    <n v="1349.0285759999999"/>
  </r>
  <r>
    <x v="1143"/>
    <x v="5710"/>
    <n v="224.42599999999999"/>
    <n v="224.42599999999999"/>
    <n v="6.0270000000000001"/>
    <n v="1352.6155019999999"/>
  </r>
  <r>
    <x v="1"/>
    <x v="5711"/>
    <n v="224.577"/>
    <n v="224.577"/>
    <n v="5.98"/>
    <n v="1342.97046"/>
  </r>
  <r>
    <x v="1"/>
    <x v="5712"/>
    <n v="224.672"/>
    <n v="224.672"/>
    <n v="6.0030000000000001"/>
    <n v="1348.7060160000001"/>
  </r>
  <r>
    <x v="1"/>
    <x v="5713"/>
    <n v="224.68600000000001"/>
    <n v="224.68600000000001"/>
    <n v="6.0419999999999998"/>
    <n v="1357.5528119999999"/>
  </r>
  <r>
    <x v="1"/>
    <x v="5714"/>
    <n v="224.631"/>
    <n v="224.631"/>
    <n v="6.0030000000000001"/>
    <n v="1348.459893"/>
  </r>
  <r>
    <x v="1144"/>
    <x v="5715"/>
    <n v="224.61199999999999"/>
    <n v="224.61199999999999"/>
    <n v="6.0289999999999999"/>
    <n v="1354.1857479999999"/>
  </r>
  <r>
    <x v="1"/>
    <x v="5716"/>
    <n v="224.62899999999999"/>
    <n v="224.62899999999999"/>
    <n v="5.9889999999999999"/>
    <n v="1345.303081"/>
  </r>
  <r>
    <x v="1"/>
    <x v="5717"/>
    <n v="224.607"/>
    <n v="224.607"/>
    <n v="5.9740000000000002"/>
    <n v="1341.802218"/>
  </r>
  <r>
    <x v="1"/>
    <x v="5718"/>
    <n v="224.25800000000001"/>
    <n v="224.25800000000001"/>
    <n v="6.0289999999999999"/>
    <n v="1352.0514820000001"/>
  </r>
  <r>
    <x v="1"/>
    <x v="5719"/>
    <n v="224.274"/>
    <n v="224.274"/>
    <n v="6.0330000000000004"/>
    <n v="1353.0450420000002"/>
  </r>
  <r>
    <x v="1145"/>
    <x v="5720"/>
    <n v="224.316"/>
    <n v="224.316"/>
    <n v="6.0330000000000004"/>
    <n v="1353.2984280000001"/>
  </r>
  <r>
    <x v="1"/>
    <x v="5721"/>
    <n v="224.36099999999999"/>
    <n v="224.36099999999999"/>
    <n v="5.9980000000000002"/>
    <n v="1345.7172780000001"/>
  </r>
  <r>
    <x v="1"/>
    <x v="5722"/>
    <n v="224.411"/>
    <n v="224.411"/>
    <n v="5.94"/>
    <n v="1333.00134"/>
  </r>
  <r>
    <x v="1"/>
    <x v="5723"/>
    <n v="224.4"/>
    <n v="224.4"/>
    <n v="5.9619999999999997"/>
    <n v="1337.8727999999999"/>
  </r>
  <r>
    <x v="1"/>
    <x v="5724"/>
    <n v="224.31100000000001"/>
    <n v="224.31100000000001"/>
    <n v="6.016"/>
    <n v="1349.454976"/>
  </r>
  <r>
    <x v="1146"/>
    <x v="5725"/>
    <n v="224.333"/>
    <n v="224.333"/>
    <n v="5.9960000000000004"/>
    <n v="1345.100668"/>
  </r>
  <r>
    <x v="1"/>
    <x v="5726"/>
    <n v="224.3"/>
    <n v="224.3"/>
    <n v="6.0289999999999999"/>
    <n v="1352.3047000000001"/>
  </r>
  <r>
    <x v="1"/>
    <x v="5727"/>
    <n v="224.346"/>
    <n v="224.346"/>
    <n v="6.0819999999999999"/>
    <n v="1364.472372"/>
  </r>
  <r>
    <x v="1"/>
    <x v="5728"/>
    <n v="224.43899999999999"/>
    <n v="224.43899999999999"/>
    <n v="6.077"/>
    <n v="1363.9158029999999"/>
  </r>
  <r>
    <x v="1"/>
    <x v="5729"/>
    <n v="224.33600000000001"/>
    <n v="224.33600000000001"/>
    <n v="6.1669999999999998"/>
    <n v="1383.480112"/>
  </r>
  <r>
    <x v="1147"/>
    <x v="5730"/>
    <n v="224.286"/>
    <n v="224.286"/>
    <n v="6.0359999999999996"/>
    <n v="1353.7902959999999"/>
  </r>
  <r>
    <x v="1"/>
    <x v="5731"/>
    <n v="224.31100000000001"/>
    <n v="224.31100000000001"/>
    <n v="5.9729999999999999"/>
    <n v="1339.8096029999999"/>
  </r>
  <r>
    <x v="1"/>
    <x v="5732"/>
    <n v="224.423"/>
    <n v="224.423"/>
    <n v="5.9729999999999999"/>
    <n v="1340.4785790000001"/>
  </r>
  <r>
    <x v="1"/>
    <x v="5733"/>
    <n v="224.417"/>
    <n v="224.417"/>
    <n v="6.0039999999999996"/>
    <n v="1347.399668"/>
  </r>
  <r>
    <x v="1"/>
    <x v="5734"/>
    <n v="224.33099999999999"/>
    <n v="224.33099999999999"/>
    <n v="5.9370000000000003"/>
    <n v="1331.853147"/>
  </r>
  <r>
    <x v="1148"/>
    <x v="5735"/>
    <n v="224.24100000000001"/>
    <n v="224.24100000000001"/>
    <n v="5.9770000000000003"/>
    <n v="1340.2884570000001"/>
  </r>
  <r>
    <x v="1"/>
    <x v="5736"/>
    <n v="224.19399999999999"/>
    <n v="224.19399999999999"/>
    <n v="5.9749999999999996"/>
    <n v="1339.5591499999998"/>
  </r>
  <r>
    <x v="1"/>
    <x v="5737"/>
    <n v="224.309"/>
    <n v="224.309"/>
    <n v="6.0449999999999999"/>
    <n v="1355.947905"/>
  </r>
  <r>
    <x v="1"/>
    <x v="5738"/>
    <n v="224.44499999999999"/>
    <n v="224.44499999999999"/>
    <n v="5.9939999999999998"/>
    <n v="1345.3233299999999"/>
  </r>
  <r>
    <x v="1"/>
    <x v="5739"/>
    <n v="224.44300000000001"/>
    <n v="224.44300000000001"/>
    <n v="6.0549999999999997"/>
    <n v="1359.0023650000001"/>
  </r>
  <r>
    <x v="1149"/>
    <x v="5740"/>
    <n v="224.45"/>
    <n v="224.45"/>
    <n v="5.9729999999999999"/>
    <n v="1340.6398499999998"/>
  </r>
  <r>
    <x v="1"/>
    <x v="5741"/>
    <n v="224.446"/>
    <n v="224.446"/>
    <n v="6.0529999999999999"/>
    <n v="1358.5716379999999"/>
  </r>
  <r>
    <x v="1"/>
    <x v="5742"/>
    <n v="224.32900000000001"/>
    <n v="224.32900000000001"/>
    <n v="6.0209999999999999"/>
    <n v="1350.6849090000001"/>
  </r>
  <r>
    <x v="1"/>
    <x v="5743"/>
    <n v="224.351"/>
    <n v="224.351"/>
    <n v="5.9909999999999997"/>
    <n v="1344.0868409999998"/>
  </r>
  <r>
    <x v="1"/>
    <x v="5744"/>
    <n v="224.339"/>
    <n v="224.339"/>
    <n v="6.0659999999999998"/>
    <n v="1360.8403739999999"/>
  </r>
  <r>
    <x v="1150"/>
    <x v="5745"/>
    <n v="224.441"/>
    <n v="224.441"/>
    <n v="6.0229999999999997"/>
    <n v="1351.808143"/>
  </r>
  <r>
    <x v="1"/>
    <x v="5746"/>
    <n v="224.43700000000001"/>
    <n v="224.43700000000001"/>
    <n v="6.0119999999999996"/>
    <n v="1349.3152439999999"/>
  </r>
  <r>
    <x v="1"/>
    <x v="5747"/>
    <n v="224.346"/>
    <n v="224.346"/>
    <n v="6.016"/>
    <n v="1349.665536"/>
  </r>
  <r>
    <x v="1"/>
    <x v="5748"/>
    <n v="224.434"/>
    <n v="224.434"/>
    <n v="5.9969999999999999"/>
    <n v="1345.9306979999999"/>
  </r>
  <r>
    <x v="1"/>
    <x v="5749"/>
    <n v="224.45599999999999"/>
    <n v="224.45599999999999"/>
    <n v="5.9569999999999999"/>
    <n v="1337.084392"/>
  </r>
  <r>
    <x v="1151"/>
    <x v="5750"/>
    <n v="224.322"/>
    <n v="224.322"/>
    <n v="5.9729999999999999"/>
    <n v="1339.8753059999999"/>
  </r>
  <r>
    <x v="1"/>
    <x v="5751"/>
    <n v="224.24600000000001"/>
    <n v="224.24600000000001"/>
    <n v="6.0579999999999998"/>
    <n v="1358.482268"/>
  </r>
  <r>
    <x v="1"/>
    <x v="5752"/>
    <n v="224.37100000000001"/>
    <n v="224.37100000000001"/>
    <n v="6.0389999999999997"/>
    <n v="1354.976469"/>
  </r>
  <r>
    <x v="1"/>
    <x v="5753"/>
    <n v="224.37899999999999"/>
    <n v="224.37899999999999"/>
    <n v="6.0350000000000001"/>
    <n v="1354.1272650000001"/>
  </r>
  <r>
    <x v="1"/>
    <x v="5754"/>
    <n v="224.29599999999999"/>
    <n v="224.29599999999999"/>
    <n v="6.069"/>
    <n v="1361.252424"/>
  </r>
  <r>
    <x v="1152"/>
    <x v="5755"/>
    <n v="224.399"/>
    <n v="224.399"/>
    <n v="6.0259999999999998"/>
    <n v="1352.228374"/>
  </r>
  <r>
    <x v="1"/>
    <x v="5756"/>
    <n v="224.435"/>
    <n v="224.435"/>
    <n v="6.0940000000000003"/>
    <n v="1367.7068900000002"/>
  </r>
  <r>
    <x v="1"/>
    <x v="5757"/>
    <n v="224.70599999999999"/>
    <n v="224.70599999999999"/>
    <n v="6.0190000000000001"/>
    <n v="1352.505414"/>
  </r>
  <r>
    <x v="1"/>
    <x v="5758"/>
    <n v="224.53899999999999"/>
    <n v="224.53899999999999"/>
    <n v="6.0570000000000004"/>
    <n v="1360.032723"/>
  </r>
  <r>
    <x v="1"/>
    <x v="5759"/>
    <n v="224.51300000000001"/>
    <n v="224.51300000000001"/>
    <n v="6.0890000000000004"/>
    <n v="1367.059657"/>
  </r>
  <r>
    <x v="1153"/>
    <x v="5760"/>
    <n v="224.39099999999999"/>
    <n v="224.39099999999999"/>
    <n v="6.0880000000000001"/>
    <n v="1366.092408"/>
  </r>
  <r>
    <x v="1"/>
    <x v="5761"/>
    <n v="224.27500000000001"/>
    <n v="224.27500000000001"/>
    <n v="6.05"/>
    <n v="1356.86375"/>
  </r>
  <r>
    <x v="1"/>
    <x v="5762"/>
    <n v="224.41499999999999"/>
    <n v="224.41499999999999"/>
    <n v="5.7039999999999997"/>
    <n v="1280.0631599999999"/>
  </r>
  <r>
    <x v="1"/>
    <x v="5763"/>
    <n v="224.42699999999999"/>
    <n v="224.42699999999999"/>
    <n v="5.7489999999999997"/>
    <n v="1290.2308229999999"/>
  </r>
  <r>
    <x v="1"/>
    <x v="5764"/>
    <n v="224.471"/>
    <n v="224.471"/>
    <n v="5.7229999999999999"/>
    <n v="1284.6475330000001"/>
  </r>
  <r>
    <x v="1154"/>
    <x v="5765"/>
    <n v="224.405"/>
    <n v="224.405"/>
    <n v="5.7210000000000001"/>
    <n v="1283.821005"/>
  </r>
  <r>
    <x v="1"/>
    <x v="5766"/>
    <n v="224.369"/>
    <n v="224.369"/>
    <n v="5.7240000000000002"/>
    <n v="1284.2881560000001"/>
  </r>
  <r>
    <x v="1"/>
    <x v="5767"/>
    <n v="224.48099999999999"/>
    <n v="224.48099999999999"/>
    <n v="5.6520000000000001"/>
    <n v="1268.7666119999999"/>
  </r>
  <r>
    <x v="1"/>
    <x v="5768"/>
    <n v="224.38300000000001"/>
    <n v="224.38300000000001"/>
    <n v="5.6959999999999997"/>
    <n v="1278.085568"/>
  </r>
  <r>
    <x v="1"/>
    <x v="5769"/>
    <n v="224.23"/>
    <n v="224.23"/>
    <n v="5.6360000000000001"/>
    <n v="1263.76028"/>
  </r>
  <r>
    <x v="1155"/>
    <x v="5770"/>
    <n v="224.37799999999999"/>
    <n v="224.37799999999999"/>
    <n v="5.6950000000000003"/>
    <n v="1277.8327099999999"/>
  </r>
  <r>
    <x v="1"/>
    <x v="5771"/>
    <n v="224.15700000000001"/>
    <n v="224.15700000000001"/>
    <n v="5.6680000000000001"/>
    <n v="1270.521876"/>
  </r>
  <r>
    <x v="1"/>
    <x v="5772"/>
    <n v="224.17599999999999"/>
    <n v="224.17599999999999"/>
    <n v="5.6740000000000004"/>
    <n v="1271.9746239999999"/>
  </r>
  <r>
    <x v="1"/>
    <x v="5773"/>
    <n v="224.33099999999999"/>
    <n v="224.33099999999999"/>
    <n v="5.6429999999999998"/>
    <n v="1265.8998329999999"/>
  </r>
  <r>
    <x v="1"/>
    <x v="5774"/>
    <n v="224.459"/>
    <n v="224.459"/>
    <n v="5.6829999999999998"/>
    <n v="1275.6004969999999"/>
  </r>
  <r>
    <x v="1156"/>
    <x v="5775"/>
    <n v="224.45699999999999"/>
    <n v="224.45699999999999"/>
    <n v="5.6890000000000001"/>
    <n v="1276.9358729999999"/>
  </r>
  <r>
    <x v="1"/>
    <x v="5776"/>
    <n v="224.43700000000001"/>
    <n v="224.43700000000001"/>
    <n v="5.6879999999999997"/>
    <n v="1276.5976559999999"/>
  </r>
  <r>
    <x v="1"/>
    <x v="5777"/>
    <n v="224.38499999999999"/>
    <n v="224.38499999999999"/>
    <n v="5.7969999999999997"/>
    <n v="1300.7598449999998"/>
  </r>
  <r>
    <x v="1"/>
    <x v="5778"/>
    <n v="224.352"/>
    <n v="224.352"/>
    <n v="5.7290000000000001"/>
    <n v="1285.312608"/>
  </r>
  <r>
    <x v="1"/>
    <x v="5779"/>
    <n v="224.59399999999999"/>
    <n v="224.59399999999999"/>
    <n v="5.7050000000000001"/>
    <n v="1281.3087700000001"/>
  </r>
  <r>
    <x v="1157"/>
    <x v="5780"/>
    <n v="224.928"/>
    <n v="224.928"/>
    <n v="5.6669999999999998"/>
    <n v="1274.666976"/>
  </r>
  <r>
    <x v="1"/>
    <x v="5781"/>
    <n v="224.95500000000001"/>
    <n v="224.95500000000001"/>
    <n v="5.7110000000000003"/>
    <n v="1284.7180050000002"/>
  </r>
  <r>
    <x v="1"/>
    <x v="5782"/>
    <n v="224.79"/>
    <n v="224.79"/>
    <n v="5.7729999999999997"/>
    <n v="1297.7126699999999"/>
  </r>
  <r>
    <x v="1"/>
    <x v="5783"/>
    <n v="224.685"/>
    <n v="224.685"/>
    <n v="5.7469999999999999"/>
    <n v="1291.2646950000001"/>
  </r>
  <r>
    <x v="1"/>
    <x v="5784"/>
    <n v="224.71700000000001"/>
    <n v="224.71700000000001"/>
    <n v="5.681"/>
    <n v="1276.6172770000001"/>
  </r>
  <r>
    <x v="1158"/>
    <x v="5785"/>
    <n v="224.64500000000001"/>
    <n v="224.64500000000001"/>
    <n v="5.6840000000000002"/>
    <n v="1276.8821800000001"/>
  </r>
  <r>
    <x v="1"/>
    <x v="5786"/>
    <n v="224.58"/>
    <n v="224.58"/>
    <n v="5.7489999999999997"/>
    <n v="1291.11042"/>
  </r>
  <r>
    <x v="1"/>
    <x v="5787"/>
    <n v="224.55"/>
    <n v="224.55"/>
    <n v="5.7359999999999998"/>
    <n v="1288.0188000000001"/>
  </r>
  <r>
    <x v="1"/>
    <x v="5788"/>
    <n v="224.55699999999999"/>
    <n v="224.55699999999999"/>
    <n v="5.702"/>
    <n v="1280.4240139999999"/>
  </r>
  <r>
    <x v="1"/>
    <x v="5789"/>
    <n v="224.47499999999999"/>
    <n v="224.47499999999999"/>
    <n v="5.7779999999999996"/>
    <n v="1297.0165499999998"/>
  </r>
  <r>
    <x v="1159"/>
    <x v="5790"/>
    <n v="224.45699999999999"/>
    <n v="224.45699999999999"/>
    <n v="5.7290000000000001"/>
    <n v="1285.9141529999999"/>
  </r>
  <r>
    <x v="1"/>
    <x v="5791"/>
    <n v="224.49199999999999"/>
    <n v="224.49199999999999"/>
    <n v="5.7370000000000001"/>
    <n v="1287.9106039999999"/>
  </r>
  <r>
    <x v="1"/>
    <x v="5792"/>
    <n v="224.501"/>
    <n v="224.501"/>
    <n v="5.718"/>
    <n v="1283.6967179999999"/>
  </r>
  <r>
    <x v="1"/>
    <x v="5793"/>
    <n v="224.501"/>
    <n v="224.501"/>
    <n v="5.7320000000000002"/>
    <n v="1286.8397320000001"/>
  </r>
  <r>
    <x v="1"/>
    <x v="5794"/>
    <n v="224.48599999999999"/>
    <n v="224.48599999999999"/>
    <n v="5.7169999999999996"/>
    <n v="1283.3864619999999"/>
  </r>
  <r>
    <x v="1160"/>
    <x v="5795"/>
    <n v="224.4"/>
    <n v="224.4"/>
    <n v="5.7140000000000004"/>
    <n v="1282.2216000000001"/>
  </r>
  <r>
    <x v="1"/>
    <x v="5796"/>
    <n v="224.333"/>
    <n v="224.333"/>
    <n v="5.7380000000000004"/>
    <n v="1287.2227540000001"/>
  </r>
  <r>
    <x v="1"/>
    <x v="5797"/>
    <n v="224.32400000000001"/>
    <n v="224.32400000000001"/>
    <n v="5.7389999999999999"/>
    <n v="1287.395436"/>
  </r>
  <r>
    <x v="1"/>
    <x v="5798"/>
    <n v="224.33099999999999"/>
    <n v="224.33099999999999"/>
    <n v="5.6829999999999998"/>
    <n v="1274.873073"/>
  </r>
  <r>
    <x v="1"/>
    <x v="5799"/>
    <n v="224.239"/>
    <n v="224.239"/>
    <n v="5.6719999999999997"/>
    <n v="1271.8836079999999"/>
  </r>
  <r>
    <x v="1161"/>
    <x v="5800"/>
    <n v="224.3"/>
    <n v="224.3"/>
    <n v="5.7160000000000002"/>
    <n v="1282.0988000000002"/>
  </r>
  <r>
    <x v="1"/>
    <x v="5801"/>
    <n v="224.33500000000001"/>
    <n v="224.33500000000001"/>
    <n v="5.673"/>
    <n v="1272.6524550000001"/>
  </r>
  <r>
    <x v="1"/>
    <x v="5802"/>
    <n v="224.267"/>
    <n v="224.267"/>
    <n v="5.7519999999999998"/>
    <n v="1289.983784"/>
  </r>
  <r>
    <x v="1"/>
    <x v="5803"/>
    <n v="224.29"/>
    <n v="224.29"/>
    <n v="5.867"/>
    <n v="1315.9094299999999"/>
  </r>
  <r>
    <x v="1"/>
    <x v="5804"/>
    <n v="224.36799999999999"/>
    <n v="224.36799999999999"/>
    <n v="5.7690000000000001"/>
    <n v="1294.3789919999999"/>
  </r>
  <r>
    <x v="1162"/>
    <x v="5805"/>
    <n v="224.31800000000001"/>
    <n v="224.31800000000001"/>
    <n v="5.726"/>
    <n v="1284.444868"/>
  </r>
  <r>
    <x v="1"/>
    <x v="5806"/>
    <n v="224.334"/>
    <n v="224.334"/>
    <n v="5.7770000000000001"/>
    <n v="1295.9775180000001"/>
  </r>
  <r>
    <x v="1"/>
    <x v="5807"/>
    <n v="224.3"/>
    <n v="224.3"/>
    <n v="5.8129999999999997"/>
    <n v="1303.8559"/>
  </r>
  <r>
    <x v="1"/>
    <x v="5808"/>
    <n v="224.25200000000001"/>
    <n v="224.25200000000001"/>
    <n v="5.7990000000000004"/>
    <n v="1300.4373480000002"/>
  </r>
  <r>
    <x v="1"/>
    <x v="5809"/>
    <n v="224.21700000000001"/>
    <n v="224.21700000000001"/>
    <n v="5.7009999999999996"/>
    <n v="1278.261117"/>
  </r>
  <r>
    <x v="1163"/>
    <x v="5810"/>
    <n v="224.12200000000001"/>
    <n v="224.12200000000001"/>
    <n v="5.7329999999999997"/>
    <n v="1284.8914259999999"/>
  </r>
  <r>
    <x v="1"/>
    <x v="5811"/>
    <n v="224.04499999999999"/>
    <n v="224.04499999999999"/>
    <n v="5.7430000000000003"/>
    <n v="1286.690435"/>
  </r>
  <r>
    <x v="1"/>
    <x v="5812"/>
    <n v="224.101"/>
    <n v="224.101"/>
    <n v="5.7389999999999999"/>
    <n v="1286.1156389999999"/>
  </r>
  <r>
    <x v="1"/>
    <x v="5813"/>
    <n v="224.096"/>
    <n v="224.096"/>
    <n v="5.7210000000000001"/>
    <n v="1282.053216"/>
  </r>
  <r>
    <x v="1"/>
    <x v="5814"/>
    <n v="224.017"/>
    <n v="224.017"/>
    <n v="5.71"/>
    <n v="1279.13707"/>
  </r>
  <r>
    <x v="1164"/>
    <x v="5815"/>
    <n v="223.95500000000001"/>
    <n v="223.95500000000001"/>
    <n v="5.6970000000000001"/>
    <n v="1275.8716350000002"/>
  </r>
  <r>
    <x v="1"/>
    <x v="5816"/>
    <n v="223.93"/>
    <n v="223.93"/>
    <n v="5.6879999999999997"/>
    <n v="1273.7138399999999"/>
  </r>
  <r>
    <x v="1"/>
    <x v="5817"/>
    <n v="223.86799999999999"/>
    <n v="223.86799999999999"/>
    <n v="5.6859999999999999"/>
    <n v="1272.913448"/>
  </r>
  <r>
    <x v="1"/>
    <x v="5818"/>
    <n v="223.828"/>
    <n v="223.828"/>
    <n v="5.7039999999999997"/>
    <n v="1276.7149119999999"/>
  </r>
  <r>
    <x v="1"/>
    <x v="5819"/>
    <n v="223.86699999999999"/>
    <n v="223.86699999999999"/>
    <n v="5.7850000000000001"/>
    <n v="1295.0705949999999"/>
  </r>
  <r>
    <x v="1165"/>
    <x v="5820"/>
    <n v="224.096"/>
    <n v="224.096"/>
    <n v="5.758"/>
    <n v="1290.3447679999999"/>
  </r>
  <r>
    <x v="1"/>
    <x v="5821"/>
    <n v="224.06800000000001"/>
    <n v="224.06800000000001"/>
    <n v="5.7789999999999999"/>
    <n v="1294.888972"/>
  </r>
  <r>
    <x v="1"/>
    <x v="5822"/>
    <n v="224.03700000000001"/>
    <n v="224.03700000000001"/>
    <n v="5.8019999999999996"/>
    <n v="1299.862674"/>
  </r>
  <r>
    <x v="1"/>
    <x v="5823"/>
    <n v="223.959"/>
    <n v="223.959"/>
    <n v="5.726"/>
    <n v="1282.389234"/>
  </r>
  <r>
    <x v="1"/>
    <x v="5824"/>
    <n v="224.03299999999999"/>
    <n v="224.03299999999999"/>
    <n v="5.7359999999999998"/>
    <n v="1285.0532879999998"/>
  </r>
  <r>
    <x v="1166"/>
    <x v="5825"/>
    <n v="223.99100000000001"/>
    <n v="223.99100000000001"/>
    <n v="5.806"/>
    <n v="1300.4917460000001"/>
  </r>
  <r>
    <x v="1"/>
    <x v="5826"/>
    <n v="223.87799999999999"/>
    <n v="223.87799999999999"/>
    <n v="5.8319999999999999"/>
    <n v="1305.6564959999998"/>
  </r>
  <r>
    <x v="1"/>
    <x v="5827"/>
    <n v="223.874"/>
    <n v="223.874"/>
    <n v="5.83"/>
    <n v="1305.18542"/>
  </r>
  <r>
    <x v="1"/>
    <x v="5828"/>
    <n v="223.83099999999999"/>
    <n v="223.83099999999999"/>
    <n v="5.8559999999999999"/>
    <n v="1310.754336"/>
  </r>
  <r>
    <x v="1"/>
    <x v="5829"/>
    <n v="224.06399999999999"/>
    <n v="224.06399999999999"/>
    <n v="5.8040000000000003"/>
    <n v="1300.4674560000001"/>
  </r>
  <r>
    <x v="1167"/>
    <x v="5830"/>
    <n v="224.352"/>
    <n v="224.352"/>
    <n v="5.7629999999999999"/>
    <n v="1292.940576"/>
  </r>
  <r>
    <x v="1"/>
    <x v="5831"/>
    <n v="224.411"/>
    <n v="224.411"/>
    <n v="5.8"/>
    <n v="1301.5837999999999"/>
  </r>
  <r>
    <x v="1"/>
    <x v="5832"/>
    <n v="224.39599999999999"/>
    <n v="224.39599999999999"/>
    <n v="5.7460000000000004"/>
    <n v="1289.379416"/>
  </r>
  <r>
    <x v="1"/>
    <x v="5833"/>
    <n v="224.369"/>
    <n v="224.369"/>
    <n v="5.7370000000000001"/>
    <n v="1287.2049529999999"/>
  </r>
  <r>
    <x v="1"/>
    <x v="5834"/>
    <n v="224.38499999999999"/>
    <n v="224.38499999999999"/>
    <n v="5.7089999999999996"/>
    <n v="1281.0139649999999"/>
  </r>
  <r>
    <x v="1168"/>
    <x v="5835"/>
    <n v="224.34899999999999"/>
    <n v="224.34899999999999"/>
    <n v="5.7009999999999996"/>
    <n v="1279.0136489999998"/>
  </r>
  <r>
    <x v="1"/>
    <x v="5836"/>
    <n v="224.3"/>
    <n v="224.3"/>
    <n v="5.8049999999999997"/>
    <n v="1302.0615"/>
  </r>
  <r>
    <x v="1"/>
    <x v="5837"/>
    <n v="224.23500000000001"/>
    <n v="224.23500000000001"/>
    <n v="5.7670000000000003"/>
    <n v="1293.1632450000002"/>
  </r>
  <r>
    <x v="1"/>
    <x v="5838"/>
    <n v="224.23"/>
    <n v="224.23"/>
    <n v="5.7110000000000003"/>
    <n v="1280.57753"/>
  </r>
  <r>
    <x v="1"/>
    <x v="5839"/>
    <n v="224.14099999999999"/>
    <n v="224.14099999999999"/>
    <n v="5.7539999999999996"/>
    <n v="1289.7073139999998"/>
  </r>
  <r>
    <x v="1169"/>
    <x v="5840"/>
    <n v="224.10400000000001"/>
    <n v="224.10400000000001"/>
    <n v="5.7510000000000003"/>
    <n v="1288.8221040000001"/>
  </r>
  <r>
    <x v="1"/>
    <x v="5841"/>
    <n v="224.06899999999999"/>
    <n v="224.06899999999999"/>
    <n v="5.6890000000000001"/>
    <n v="1274.728541"/>
  </r>
  <r>
    <x v="1"/>
    <x v="5842"/>
    <n v="224.065"/>
    <n v="224.065"/>
    <n v="5.6689999999999996"/>
    <n v="1270.224485"/>
  </r>
  <r>
    <x v="1"/>
    <x v="5843"/>
    <n v="224.02"/>
    <n v="224.02"/>
    <n v="5.7030000000000003"/>
    <n v="1277.5860600000001"/>
  </r>
  <r>
    <x v="1"/>
    <x v="5844"/>
    <n v="224.14400000000001"/>
    <n v="224.14400000000001"/>
    <n v="5.7050000000000001"/>
    <n v="1278.74152"/>
  </r>
  <r>
    <x v="1170"/>
    <x v="5845"/>
    <n v="224.15700000000001"/>
    <n v="224.15700000000001"/>
    <n v="5.7460000000000004"/>
    <n v="1288.0061220000002"/>
  </r>
  <r>
    <x v="1"/>
    <x v="5846"/>
    <n v="224.07599999999999"/>
    <n v="224.07599999999999"/>
    <n v="5.6870000000000003"/>
    <n v="1274.3202120000001"/>
  </r>
  <r>
    <x v="1"/>
    <x v="5847"/>
    <n v="224.04599999999999"/>
    <n v="224.04599999999999"/>
    <n v="5.74"/>
    <n v="1286.02404"/>
  </r>
  <r>
    <x v="1"/>
    <x v="5848"/>
    <n v="224.07400000000001"/>
    <n v="224.07400000000001"/>
    <n v="5.72"/>
    <n v="1281.7032799999999"/>
  </r>
  <r>
    <x v="1"/>
    <x v="5849"/>
    <n v="224.01499999999999"/>
    <n v="224.01499999999999"/>
    <n v="5.694"/>
    <n v="1275.5414099999998"/>
  </r>
  <r>
    <x v="1171"/>
    <x v="5850"/>
    <n v="223.953"/>
    <n v="223.953"/>
    <n v="5.7009999999999996"/>
    <n v="1276.7560529999998"/>
  </r>
  <r>
    <x v="1"/>
    <x v="5851"/>
    <n v="223.77500000000001"/>
    <n v="223.77500000000001"/>
    <n v="5.7320000000000002"/>
    <n v="1282.6783"/>
  </r>
  <r>
    <x v="1"/>
    <x v="5852"/>
    <n v="223.77699999999999"/>
    <n v="223.77699999999999"/>
    <n v="5.7549999999999999"/>
    <n v="1287.8366349999999"/>
  </r>
  <r>
    <x v="1"/>
    <x v="5853"/>
    <n v="223.80199999999999"/>
    <n v="223.80199999999999"/>
    <n v="5.7290000000000001"/>
    <n v="1282.161658"/>
  </r>
  <r>
    <x v="1"/>
    <x v="5854"/>
    <n v="223.846"/>
    <n v="223.846"/>
    <n v="5.718"/>
    <n v="1279.9514280000001"/>
  </r>
  <r>
    <x v="1172"/>
    <x v="5855"/>
    <n v="223.786"/>
    <n v="223.786"/>
    <n v="5.71"/>
    <n v="1277.8180600000001"/>
  </r>
  <r>
    <x v="1"/>
    <x v="5856"/>
    <n v="223.815"/>
    <n v="223.815"/>
    <n v="5.6920000000000002"/>
    <n v="1273.95498"/>
  </r>
  <r>
    <x v="1"/>
    <x v="5857"/>
    <n v="223.89400000000001"/>
    <n v="223.89400000000001"/>
    <n v="5.7"/>
    <n v="1276.1958"/>
  </r>
  <r>
    <x v="1"/>
    <x v="5858"/>
    <n v="223.90799999999999"/>
    <n v="223.90799999999999"/>
    <n v="5.694"/>
    <n v="1274.9321519999999"/>
  </r>
  <r>
    <x v="1"/>
    <x v="5859"/>
    <n v="223.91"/>
    <n v="223.91"/>
    <n v="5.7169999999999996"/>
    <n v="1280.0934699999998"/>
  </r>
  <r>
    <x v="1173"/>
    <x v="5860"/>
    <n v="223.76499999999999"/>
    <n v="223.76499999999999"/>
    <n v="5.7309999999999999"/>
    <n v="1282.397215"/>
  </r>
  <r>
    <x v="1"/>
    <x v="5861"/>
    <n v="223.762"/>
    <n v="223.762"/>
    <n v="5.6959999999999997"/>
    <n v="1274.548352"/>
  </r>
  <r>
    <x v="1"/>
    <x v="5862"/>
    <n v="223.69900000000001"/>
    <n v="223.69900000000001"/>
    <n v="5.7210000000000001"/>
    <n v="1279.7819790000001"/>
  </r>
  <r>
    <x v="1"/>
    <x v="5863"/>
    <n v="223.703"/>
    <n v="223.703"/>
    <n v="5.7069999999999999"/>
    <n v="1276.6730210000001"/>
  </r>
  <r>
    <x v="1"/>
    <x v="5864"/>
    <n v="223.73699999999999"/>
    <n v="223.73699999999999"/>
    <n v="5.6820000000000004"/>
    <n v="1271.2736340000001"/>
  </r>
  <r>
    <x v="1174"/>
    <x v="5865"/>
    <n v="223.708"/>
    <n v="223.708"/>
    <n v="5.6440000000000001"/>
    <n v="1262.6079520000001"/>
  </r>
  <r>
    <x v="1"/>
    <x v="5866"/>
    <n v="223.65899999999999"/>
    <n v="223.65899999999999"/>
    <n v="5.6619999999999999"/>
    <n v="1266.357258"/>
  </r>
  <r>
    <x v="1"/>
    <x v="5867"/>
    <n v="223.62100000000001"/>
    <n v="223.62100000000001"/>
    <n v="5.6920000000000002"/>
    <n v="1272.8507320000001"/>
  </r>
  <r>
    <x v="1"/>
    <x v="5868"/>
    <n v="223.58600000000001"/>
    <n v="223.58600000000001"/>
    <n v="5.64"/>
    <n v="1261.02504"/>
  </r>
  <r>
    <x v="1"/>
    <x v="5869"/>
    <n v="223.55699999999999"/>
    <n v="223.55699999999999"/>
    <n v="5.657"/>
    <n v="1264.661949"/>
  </r>
  <r>
    <x v="1175"/>
    <x v="5870"/>
    <n v="223.452"/>
    <n v="223.452"/>
    <n v="5.66"/>
    <n v="1264.7383199999999"/>
  </r>
  <r>
    <x v="1"/>
    <x v="5871"/>
    <n v="223.49600000000001"/>
    <n v="223.49600000000001"/>
    <n v="5.6420000000000003"/>
    <n v="1260.9644320000002"/>
  </r>
  <r>
    <x v="1"/>
    <x v="5872"/>
    <n v="223.43899999999999"/>
    <n v="223.43899999999999"/>
    <n v="5.673"/>
    <n v="1267.5694470000001"/>
  </r>
  <r>
    <x v="1"/>
    <x v="5873"/>
    <n v="223.34"/>
    <n v="223.34"/>
    <n v="5.6520000000000001"/>
    <n v="1262.3176800000001"/>
  </r>
  <r>
    <x v="1"/>
    <x v="5874"/>
    <n v="223.37100000000001"/>
    <n v="223.37100000000001"/>
    <n v="5.657"/>
    <n v="1263.609747"/>
  </r>
  <r>
    <x v="1176"/>
    <x v="5875"/>
    <n v="223.37100000000001"/>
    <n v="223.37100000000001"/>
    <n v="5.6459999999999999"/>
    <n v="1261.152666"/>
  </r>
  <r>
    <x v="1"/>
    <x v="5876"/>
    <n v="223.29900000000001"/>
    <n v="223.29900000000001"/>
    <n v="5.6369999999999996"/>
    <n v="1258.736463"/>
  </r>
  <r>
    <x v="1"/>
    <x v="5877"/>
    <n v="223.21899999999999"/>
    <n v="223.21899999999999"/>
    <n v="5.9409999999999998"/>
    <n v="1326.1440789999999"/>
  </r>
  <r>
    <x v="1"/>
    <x v="5878"/>
    <n v="223.178"/>
    <n v="223.178"/>
    <n v="5.93"/>
    <n v="1323.4455399999999"/>
  </r>
  <r>
    <x v="1"/>
    <x v="5879"/>
    <n v="223.24100000000001"/>
    <n v="223.24100000000001"/>
    <n v="5.9870000000000001"/>
    <n v="1336.5438670000001"/>
  </r>
  <r>
    <x v="1177"/>
    <x v="5880"/>
    <n v="223.17599999999999"/>
    <n v="223.17599999999999"/>
    <n v="6.0049999999999999"/>
    <n v="1340.1718799999999"/>
  </r>
  <r>
    <x v="1"/>
    <x v="5881"/>
    <n v="223.10300000000001"/>
    <n v="223.10300000000001"/>
    <n v="5.9580000000000002"/>
    <n v="1329.2476740000002"/>
  </r>
  <r>
    <x v="1"/>
    <x v="5882"/>
    <n v="223.05699999999999"/>
    <n v="223.05699999999999"/>
    <n v="5.9589999999999996"/>
    <n v="1329.1966629999999"/>
  </r>
  <r>
    <x v="1"/>
    <x v="5883"/>
    <n v="223.095"/>
    <n v="223.095"/>
    <n v="5.9619999999999997"/>
    <n v="1330.09239"/>
  </r>
  <r>
    <x v="1"/>
    <x v="5884"/>
    <n v="223.10400000000001"/>
    <n v="223.10400000000001"/>
    <n v="5.9720000000000004"/>
    <n v="1332.3770880000002"/>
  </r>
  <r>
    <x v="1178"/>
    <x v="5885"/>
    <n v="223.00800000000001"/>
    <n v="223.00800000000001"/>
    <n v="5.96"/>
    <n v="1329.1276800000001"/>
  </r>
  <r>
    <x v="1"/>
    <x v="5886"/>
    <n v="223.017"/>
    <n v="223.017"/>
    <n v="6.0069999999999997"/>
    <n v="1339.6631189999998"/>
  </r>
  <r>
    <x v="1"/>
    <x v="5887"/>
    <n v="222.917"/>
    <n v="222.917"/>
    <n v="5.98"/>
    <n v="1333.04366"/>
  </r>
  <r>
    <x v="1"/>
    <x v="5888"/>
    <n v="222.86"/>
    <n v="222.86"/>
    <n v="5.9459999999999997"/>
    <n v="1325.12556"/>
  </r>
  <r>
    <x v="1"/>
    <x v="5889"/>
    <n v="223.08500000000001"/>
    <n v="223.08500000000001"/>
    <n v="5.9450000000000003"/>
    <n v="1326.2403250000002"/>
  </r>
  <r>
    <x v="1179"/>
    <x v="5890"/>
    <n v="223.38300000000001"/>
    <n v="223.38300000000001"/>
    <n v="5.9580000000000002"/>
    <n v="1330.9159140000002"/>
  </r>
  <r>
    <x v="1"/>
    <x v="5891"/>
    <n v="223.46700000000001"/>
    <n v="223.46700000000001"/>
    <n v="5.9470000000000001"/>
    <n v="1328.958249"/>
  </r>
  <r>
    <x v="1"/>
    <x v="5892"/>
    <n v="223.68299999999999"/>
    <n v="223.68299999999999"/>
    <n v="5.976"/>
    <n v="1336.7296079999999"/>
  </r>
  <r>
    <x v="1"/>
    <x v="5893"/>
    <n v="223.65199999999999"/>
    <n v="223.65199999999999"/>
    <n v="5.9480000000000004"/>
    <n v="1330.2820959999999"/>
  </r>
  <r>
    <x v="1"/>
    <x v="5894"/>
    <n v="223.83199999999999"/>
    <n v="223.83199999999999"/>
    <n v="5.9320000000000004"/>
    <n v="1327.771424"/>
  </r>
  <r>
    <x v="1180"/>
    <x v="5895"/>
    <n v="224.03399999999999"/>
    <n v="224.03399999999999"/>
    <n v="5.59"/>
    <n v="1252.35006"/>
  </r>
  <r>
    <x v="1"/>
    <x v="5896"/>
    <n v="223.97300000000001"/>
    <n v="223.97300000000001"/>
    <n v="5.5640000000000001"/>
    <n v="1246.185772"/>
  </r>
  <r>
    <x v="1"/>
    <x v="5897"/>
    <n v="224.023"/>
    <n v="224.023"/>
    <n v="5.5179999999999998"/>
    <n v="1236.1589139999999"/>
  </r>
  <r>
    <x v="1"/>
    <x v="5898"/>
    <n v="223.91"/>
    <n v="223.91"/>
    <n v="5.819"/>
    <n v="1302.93229"/>
  </r>
  <r>
    <x v="1"/>
    <x v="5899"/>
    <n v="223.95099999999999"/>
    <n v="223.95099999999999"/>
    <n v="5.8449999999999998"/>
    <n v="1308.9935949999999"/>
  </r>
  <r>
    <x v="1181"/>
    <x v="5900"/>
    <n v="224.01599999999999"/>
    <n v="224.01599999999999"/>
    <n v="5.8310000000000004"/>
    <n v="1306.237296"/>
  </r>
  <r>
    <x v="1"/>
    <x v="5901"/>
    <n v="223.941"/>
    <n v="223.941"/>
    <n v="5.875"/>
    <n v="1315.6533750000001"/>
  </r>
  <r>
    <x v="1"/>
    <x v="5902"/>
    <n v="223.934"/>
    <n v="223.934"/>
    <n v="5.8540000000000001"/>
    <n v="1310.9096360000001"/>
  </r>
  <r>
    <x v="1"/>
    <x v="5903"/>
    <n v="224.02500000000001"/>
    <n v="224.02500000000001"/>
    <n v="5.875"/>
    <n v="1316.1468750000001"/>
  </r>
  <r>
    <x v="1"/>
    <x v="5904"/>
    <n v="224.048"/>
    <n v="224.048"/>
    <n v="5.843"/>
    <n v="1309.112464"/>
  </r>
  <r>
    <x v="1182"/>
    <x v="5905"/>
    <n v="224.012"/>
    <n v="224.012"/>
    <n v="5.8639999999999999"/>
    <n v="1313.606368"/>
  </r>
  <r>
    <x v="1"/>
    <x v="5906"/>
    <n v="224.01599999999999"/>
    <n v="224.01599999999999"/>
    <n v="5.8570000000000002"/>
    <n v="1312.0617119999999"/>
  </r>
  <r>
    <x v="1"/>
    <x v="5907"/>
    <n v="224.036"/>
    <n v="224.036"/>
    <n v="5.6390000000000002"/>
    <n v="1263.3390040000002"/>
  </r>
  <r>
    <x v="1"/>
    <x v="5908"/>
    <n v="224.036"/>
    <n v="224.036"/>
    <n v="5.5110000000000001"/>
    <n v="1234.6623959999999"/>
  </r>
  <r>
    <x v="1"/>
    <x v="5909"/>
    <n v="224.14"/>
    <n v="224.14"/>
    <n v="5.4960000000000004"/>
    <n v="1231.8734400000001"/>
  </r>
  <r>
    <x v="1183"/>
    <x v="5910"/>
    <n v="224.036"/>
    <n v="224.036"/>
    <n v="5.7110000000000003"/>
    <n v="1279.4695960000001"/>
  </r>
  <r>
    <x v="1"/>
    <x v="5911"/>
    <n v="224.03800000000001"/>
    <n v="224.03800000000001"/>
    <n v="5.8040000000000003"/>
    <n v="1300.3165520000002"/>
  </r>
  <r>
    <x v="1"/>
    <x v="5912"/>
    <n v="223.96100000000001"/>
    <n v="223.96100000000001"/>
    <n v="5.79"/>
    <n v="1296.7341900000001"/>
  </r>
  <r>
    <x v="1"/>
    <x v="5913"/>
    <n v="224.001"/>
    <n v="224.001"/>
    <n v="5.7729999999999997"/>
    <n v="1293.1577729999999"/>
  </r>
  <r>
    <x v="1"/>
    <x v="5914"/>
    <n v="224.059"/>
    <n v="224.059"/>
    <n v="5.7960000000000003"/>
    <n v="1298.645964"/>
  </r>
  <r>
    <x v="1184"/>
    <x v="5915"/>
    <n v="224.09700000000001"/>
    <n v="224.09700000000001"/>
    <n v="5.774"/>
    <n v="1293.936078"/>
  </r>
  <r>
    <x v="1"/>
    <x v="5916"/>
    <n v="223.822"/>
    <n v="223.822"/>
    <n v="5.8550000000000004"/>
    <n v="1310.4778100000001"/>
  </r>
  <r>
    <x v="1"/>
    <x v="5917"/>
    <n v="223.75299999999999"/>
    <n v="223.75299999999999"/>
    <n v="5.82"/>
    <n v="1302.2424599999999"/>
  </r>
  <r>
    <x v="1"/>
    <x v="5918"/>
    <n v="223.68600000000001"/>
    <n v="223.68600000000001"/>
    <n v="5.7690000000000001"/>
    <n v="1290.444534"/>
  </r>
  <r>
    <x v="1"/>
    <x v="5919"/>
    <n v="223.71"/>
    <n v="223.71"/>
    <n v="5.8129999999999997"/>
    <n v="1300.42623"/>
  </r>
  <r>
    <x v="1185"/>
    <x v="5920"/>
    <n v="223.71700000000001"/>
    <n v="223.71700000000001"/>
    <n v="5.8609999999999998"/>
    <n v="1311.2053370000001"/>
  </r>
  <r>
    <x v="1"/>
    <x v="5921"/>
    <n v="224.04400000000001"/>
    <n v="224.04400000000001"/>
    <n v="5.55"/>
    <n v="1243.4441999999999"/>
  </r>
  <r>
    <x v="1"/>
    <x v="5922"/>
    <n v="224.16499999999999"/>
    <n v="224.16499999999999"/>
    <n v="5.4359999999999999"/>
    <n v="1218.5609399999998"/>
  </r>
  <r>
    <x v="1"/>
    <x v="5923"/>
    <n v="223.95599999999999"/>
    <n v="223.95599999999999"/>
    <n v="5.4249999999999998"/>
    <n v="1214.9612999999999"/>
  </r>
  <r>
    <x v="1"/>
    <x v="5924"/>
    <n v="223.79900000000001"/>
    <n v="223.79900000000001"/>
    <n v="5.8630000000000004"/>
    <n v="1312.1335370000002"/>
  </r>
  <r>
    <x v="1186"/>
    <x v="5925"/>
    <n v="223.78299999999999"/>
    <n v="223.78299999999999"/>
    <n v="6.4119999999999999"/>
    <n v="1434.8965959999998"/>
  </r>
  <r>
    <x v="1"/>
    <x v="5926"/>
    <n v="223.81200000000001"/>
    <n v="223.81200000000001"/>
    <n v="6.4249999999999998"/>
    <n v="1437.9920999999999"/>
  </r>
  <r>
    <x v="1"/>
    <x v="5927"/>
    <n v="223.82599999999999"/>
    <n v="223.82599999999999"/>
    <n v="6.4589999999999996"/>
    <n v="1445.6921339999999"/>
  </r>
  <r>
    <x v="1"/>
    <x v="5928"/>
    <n v="223.79300000000001"/>
    <n v="223.79300000000001"/>
    <n v="6.2649999999999997"/>
    <n v="1402.0631450000001"/>
  </r>
  <r>
    <x v="1"/>
    <x v="5929"/>
    <n v="223.822"/>
    <n v="223.822"/>
    <n v="6.0979999999999999"/>
    <n v="1364.8665559999999"/>
  </r>
  <r>
    <x v="1187"/>
    <x v="5930"/>
    <n v="223.92099999999999"/>
    <n v="223.92099999999999"/>
    <n v="5.9989999999999997"/>
    <n v="1343.3020789999998"/>
  </r>
  <r>
    <x v="1"/>
    <x v="5931"/>
    <n v="223.833"/>
    <n v="223.833"/>
    <n v="6.3449999999999998"/>
    <n v="1420.2203849999999"/>
  </r>
  <r>
    <x v="1"/>
    <x v="5932"/>
    <n v="223.745"/>
    <n v="223.745"/>
    <n v="6.3819999999999997"/>
    <n v="1427.9405899999999"/>
  </r>
  <r>
    <x v="1"/>
    <x v="5933"/>
    <n v="223.71799999999999"/>
    <n v="223.71799999999999"/>
    <n v="6.4889999999999999"/>
    <n v="1451.7061019999999"/>
  </r>
  <r>
    <x v="1"/>
    <x v="5934"/>
    <n v="223.66200000000001"/>
    <n v="223.66200000000001"/>
    <n v="6.6070000000000002"/>
    <n v="1477.7348340000001"/>
  </r>
  <r>
    <x v="1188"/>
    <x v="5935"/>
    <n v="223.73599999999999"/>
    <n v="223.73599999999999"/>
    <n v="6.4219999999999997"/>
    <n v="1436.832592"/>
  </r>
  <r>
    <x v="1"/>
    <x v="5936"/>
    <n v="223.703"/>
    <n v="223.703"/>
    <n v="6.44"/>
    <n v="1440.64732"/>
  </r>
  <r>
    <x v="1"/>
    <x v="5937"/>
    <n v="223.774"/>
    <n v="223.774"/>
    <n v="6.5190000000000001"/>
    <n v="1458.782706"/>
  </r>
  <r>
    <x v="1"/>
    <x v="5938"/>
    <n v="223.76599999999999"/>
    <n v="223.76599999999999"/>
    <n v="6.4370000000000003"/>
    <n v="1440.381742"/>
  </r>
  <r>
    <x v="1"/>
    <x v="5939"/>
    <n v="223.77600000000001"/>
    <n v="223.77600000000001"/>
    <n v="6.3730000000000002"/>
    <n v="1426.124448"/>
  </r>
  <r>
    <x v="1189"/>
    <x v="5940"/>
    <n v="223.76"/>
    <n v="223.76"/>
    <n v="6.5670000000000002"/>
    <n v="1469.43192"/>
  </r>
  <r>
    <x v="1"/>
    <x v="5941"/>
    <n v="223.87"/>
    <n v="223.87"/>
    <n v="6.42"/>
    <n v="1437.2454"/>
  </r>
  <r>
    <x v="1"/>
    <x v="5942"/>
    <n v="223.94499999999999"/>
    <n v="223.94499999999999"/>
    <n v="6.1559999999999997"/>
    <n v="1378.6054199999999"/>
  </r>
  <r>
    <x v="1"/>
    <x v="5943"/>
    <n v="224.107"/>
    <n v="224.107"/>
    <n v="5.97"/>
    <n v="1337.9187899999999"/>
  </r>
  <r>
    <x v="1"/>
    <x v="5944"/>
    <n v="224.18"/>
    <n v="224.18"/>
    <n v="6.07"/>
    <n v="1360.7726"/>
  </r>
  <r>
    <x v="1190"/>
    <x v="5945"/>
    <n v="224.30600000000001"/>
    <n v="224.30600000000001"/>
    <n v="6.01"/>
    <n v="1348.07906"/>
  </r>
  <r>
    <x v="1"/>
    <x v="5946"/>
    <n v="224.38900000000001"/>
    <n v="224.38900000000001"/>
    <n v="6.1050000000000004"/>
    <n v="1369.8948450000003"/>
  </r>
  <r>
    <x v="1"/>
    <x v="5947"/>
    <n v="224.374"/>
    <n v="224.374"/>
    <n v="6.0369999999999999"/>
    <n v="1354.545838"/>
  </r>
  <r>
    <x v="1"/>
    <x v="5948"/>
    <n v="224.36500000000001"/>
    <n v="224.36500000000001"/>
    <n v="5.9610000000000003"/>
    <n v="1337.4397650000001"/>
  </r>
  <r>
    <x v="1"/>
    <x v="5949"/>
    <n v="224.346"/>
    <n v="224.346"/>
    <n v="6.0179999999999998"/>
    <n v="1350.1142279999999"/>
  </r>
  <r>
    <x v="1191"/>
    <x v="5950"/>
    <n v="224.321"/>
    <n v="224.321"/>
    <n v="6.0519999999999996"/>
    <n v="1357.590692"/>
  </r>
  <r>
    <x v="1"/>
    <x v="5951"/>
    <n v="224.398"/>
    <n v="224.398"/>
    <n v="5.9180000000000001"/>
    <n v="1327.9873640000001"/>
  </r>
  <r>
    <x v="1"/>
    <x v="5952"/>
    <n v="224.33500000000001"/>
    <n v="224.33500000000001"/>
    <n v="5.9089999999999998"/>
    <n v="1325.595515"/>
  </r>
  <r>
    <x v="1"/>
    <x v="5953"/>
    <n v="224.405"/>
    <n v="224.405"/>
    <n v="5.9939999999999998"/>
    <n v="1345.08357"/>
  </r>
  <r>
    <x v="1"/>
    <x v="5954"/>
    <n v="224.31299999999999"/>
    <n v="224.31299999999999"/>
    <n v="6.0910000000000002"/>
    <n v="1366.290483"/>
  </r>
  <r>
    <x v="1192"/>
    <x v="5955"/>
    <n v="224.37"/>
    <n v="224.37"/>
    <n v="5.93"/>
    <n v="1330.5140999999999"/>
  </r>
  <r>
    <x v="1"/>
    <x v="5956"/>
    <n v="224.42500000000001"/>
    <n v="224.42500000000001"/>
    <n v="5.6710000000000003"/>
    <n v="1272.7141750000001"/>
  </r>
  <r>
    <x v="1"/>
    <x v="5957"/>
    <n v="224.483"/>
    <n v="224.483"/>
    <n v="5.6230000000000002"/>
    <n v="1262.2679090000001"/>
  </r>
  <r>
    <x v="1"/>
    <x v="5958"/>
    <n v="224.55199999999999"/>
    <n v="224.55199999999999"/>
    <n v="5.4749999999999996"/>
    <n v="1229.4222"/>
  </r>
  <r>
    <x v="1"/>
    <x v="5959"/>
    <n v="224.65199999999999"/>
    <n v="224.65199999999999"/>
    <n v="5.0220000000000002"/>
    <n v="1128.202344"/>
  </r>
  <r>
    <x v="1193"/>
    <x v="5960"/>
    <n v="224.73400000000001"/>
    <n v="224.73400000000001"/>
    <n v="4.7610000000000001"/>
    <n v="1069.958574"/>
  </r>
  <r>
    <x v="1"/>
    <x v="5961"/>
    <n v="224.74199999999999"/>
    <n v="224.74199999999999"/>
    <n v="4.2110000000000003"/>
    <n v="946.38856199999998"/>
  </r>
  <r>
    <x v="1"/>
    <x v="5962"/>
    <n v="224.65799999999999"/>
    <n v="224.65799999999999"/>
    <n v="4.1920000000000002"/>
    <n v="941.76633600000002"/>
  </r>
  <r>
    <x v="1"/>
    <x v="5963"/>
    <n v="224.66"/>
    <n v="224.66"/>
    <n v="3.843"/>
    <n v="863.36838"/>
  </r>
  <r>
    <x v="1"/>
    <x v="5964"/>
    <n v="224.77600000000001"/>
    <n v="224.77600000000001"/>
    <n v="2.7080000000000002"/>
    <n v="608.69340800000009"/>
  </r>
  <r>
    <x v="1194"/>
    <x v="5965"/>
    <n v="224.624"/>
    <n v="224.624"/>
    <n v="2.6429999999999998"/>
    <n v="593.68123199999991"/>
  </r>
  <r>
    <x v="1"/>
    <x v="5966"/>
    <n v="224.79"/>
    <n v="224.79"/>
    <n v="2.609"/>
    <n v="586.47710999999993"/>
  </r>
  <r>
    <x v="1"/>
    <x v="5967"/>
    <n v="224.82599999999999"/>
    <n v="224.82599999999999"/>
    <n v="2.6219999999999999"/>
    <n v="589.49377199999992"/>
  </r>
  <r>
    <x v="1"/>
    <x v="5968"/>
    <n v="224.946"/>
    <n v="224.946"/>
    <n v="2.617"/>
    <n v="588.68368199999998"/>
  </r>
  <r>
    <x v="1"/>
    <x v="5969"/>
    <n v="224.863"/>
    <n v="224.863"/>
    <n v="2.601"/>
    <n v="584.86866299999997"/>
  </r>
  <r>
    <x v="1195"/>
    <x v="5970"/>
    <n v="224.86"/>
    <n v="224.86"/>
    <n v="2.56"/>
    <n v="575.64160000000004"/>
  </r>
  <r>
    <x v="1"/>
    <x v="5971"/>
    <n v="224.85"/>
    <n v="224.85"/>
    <n v="2.5659999999999998"/>
    <n v="576.96509999999989"/>
  </r>
  <r>
    <x v="1"/>
    <x v="5972"/>
    <n v="224.75700000000001"/>
    <n v="224.75700000000001"/>
    <n v="2.5539999999999998"/>
    <n v="574.02937799999995"/>
  </r>
  <r>
    <x v="1"/>
    <x v="5973"/>
    <n v="224.708"/>
    <n v="224.708"/>
    <n v="2.5819999999999999"/>
    <n v="580.196056"/>
  </r>
  <r>
    <x v="1"/>
    <x v="5974"/>
    <n v="224.67400000000001"/>
    <n v="224.67400000000001"/>
    <n v="2.5609999999999999"/>
    <n v="575.39011400000004"/>
  </r>
  <r>
    <x v="1196"/>
    <x v="5975"/>
    <n v="224.77500000000001"/>
    <n v="224.77500000000001"/>
    <n v="2.5880000000000001"/>
    <n v="581.71770000000004"/>
  </r>
  <r>
    <x v="1"/>
    <x v="5976"/>
    <n v="224.768"/>
    <n v="224.768"/>
    <n v="2.6070000000000002"/>
    <n v="585.97017600000004"/>
  </r>
  <r>
    <x v="1"/>
    <x v="5977"/>
    <n v="224.667"/>
    <n v="224.667"/>
    <n v="2.5409999999999999"/>
    <n v="570.87884699999995"/>
  </r>
  <r>
    <x v="1"/>
    <x v="5978"/>
    <n v="223.44800000000001"/>
    <n v="223.44800000000001"/>
    <n v="2.5880000000000001"/>
    <n v="578.28342400000008"/>
  </r>
  <r>
    <x v="1"/>
    <x v="5979"/>
    <n v="223.58799999999999"/>
    <n v="223.58799999999999"/>
    <n v="2.5649999999999999"/>
    <n v="573.50321999999994"/>
  </r>
  <r>
    <x v="1197"/>
    <x v="5980"/>
    <n v="223.64699999999999"/>
    <n v="223.64699999999999"/>
    <n v="2.5569999999999999"/>
    <n v="571.86537899999996"/>
  </r>
  <r>
    <x v="1"/>
    <x v="5981"/>
    <n v="223.626"/>
    <n v="223.626"/>
    <n v="2.5739999999999998"/>
    <n v="575.61332399999992"/>
  </r>
  <r>
    <x v="1"/>
    <x v="5982"/>
    <n v="223.55699999999999"/>
    <n v="223.55699999999999"/>
    <n v="2.6190000000000002"/>
    <n v="585.49578299999996"/>
  </r>
  <r>
    <x v="1"/>
    <x v="5983"/>
    <n v="223.59100000000001"/>
    <n v="223.59100000000001"/>
    <n v="2.6040000000000001"/>
    <n v="582.23096400000009"/>
  </r>
  <r>
    <x v="1"/>
    <x v="5984"/>
    <n v="223.482"/>
    <n v="223.482"/>
    <n v="2.6040000000000001"/>
    <n v="581.94712800000002"/>
  </r>
  <r>
    <x v="1198"/>
    <x v="5985"/>
    <n v="223.23699999999999"/>
    <n v="223.23699999999999"/>
    <n v="2.5720000000000001"/>
    <n v="574.16556400000002"/>
  </r>
  <r>
    <x v="1"/>
    <x v="5986"/>
    <n v="223.01599999999999"/>
    <n v="223.01599999999999"/>
    <n v="2.5720000000000001"/>
    <n v="573.59715199999994"/>
  </r>
  <r>
    <x v="1"/>
    <x v="5987"/>
    <n v="223.66499999999999"/>
    <n v="223.66499999999999"/>
    <n v="2.5550000000000002"/>
    <n v="571.46407499999998"/>
  </r>
  <r>
    <x v="1"/>
    <x v="5988"/>
    <n v="223.626"/>
    <n v="223.626"/>
    <n v="2.5539999999999998"/>
    <n v="571.140804"/>
  </r>
  <r>
    <x v="1"/>
    <x v="5989"/>
    <n v="223.58600000000001"/>
    <n v="223.58600000000001"/>
    <n v="2.552"/>
    <n v="570.59147200000007"/>
  </r>
  <r>
    <x v="1199"/>
    <x v="5990"/>
    <n v="223.54900000000001"/>
    <n v="223.54900000000001"/>
    <n v="2.5630000000000002"/>
    <n v="572.95608700000003"/>
  </r>
  <r>
    <x v="1"/>
    <x v="5991"/>
    <n v="223.679"/>
    <n v="223.679"/>
    <n v="2.5379999999999998"/>
    <n v="567.69730199999992"/>
  </r>
  <r>
    <x v="1"/>
    <x v="5992"/>
    <n v="223.65799999999999"/>
    <n v="223.65799999999999"/>
    <n v="2.5499999999999998"/>
    <n v="570.32789999999989"/>
  </r>
  <r>
    <x v="1"/>
    <x v="5993"/>
    <n v="223.66"/>
    <n v="223.66"/>
    <n v="2.5750000000000002"/>
    <n v="575.92450000000008"/>
  </r>
  <r>
    <x v="1"/>
    <x v="5994"/>
    <n v="223.74700000000001"/>
    <n v="223.74700000000001"/>
    <n v="2.548"/>
    <n v="570.1073560000001"/>
  </r>
  <r>
    <x v="1200"/>
    <x v="5995"/>
    <n v="223.73599999999999"/>
    <n v="223.73599999999999"/>
    <n v="2.5680000000000001"/>
    <n v="574.55404799999997"/>
  </r>
  <r>
    <x v="1"/>
    <x v="5996"/>
    <n v="224.08199999999999"/>
    <n v="224.08199999999999"/>
    <n v="0.8"/>
    <n v="179.26560000000001"/>
  </r>
  <r>
    <x v="1"/>
    <x v="5997"/>
    <n v="224.13200000000001"/>
    <n v="224.13200000000001"/>
    <n v="0.375"/>
    <n v="84.049499999999995"/>
  </r>
  <r>
    <x v="1"/>
    <x v="5998"/>
    <n v="224.07300000000001"/>
    <n v="224.07300000000001"/>
    <n v="0.374"/>
    <n v="83.803302000000002"/>
  </r>
  <r>
    <x v="1"/>
    <x v="5999"/>
    <n v="224.13300000000001"/>
    <n v="224.13300000000001"/>
    <n v="0.375"/>
    <n v="84.049875"/>
  </r>
  <r>
    <x v="1201"/>
    <x v="6000"/>
    <n v="224.102"/>
    <n v="224.102"/>
    <n v="0.374"/>
    <n v="83.814148000000003"/>
  </r>
  <r>
    <x v="1"/>
    <x v="6001"/>
    <n v="224.09100000000001"/>
    <n v="224.09100000000001"/>
    <n v="0.376"/>
    <n v="84.258216000000004"/>
  </r>
  <r>
    <x v="1"/>
    <x v="6002"/>
    <n v="224.10499999999999"/>
    <n v="224.10499999999999"/>
    <n v="0.375"/>
    <n v="84.039374999999993"/>
  </r>
  <r>
    <x v="1"/>
    <x v="6003"/>
    <n v="224.04400000000001"/>
    <n v="224.04400000000001"/>
    <n v="0.375"/>
    <n v="84.016500000000008"/>
  </r>
  <r>
    <x v="1"/>
    <x v="6004"/>
    <n v="223.93899999999999"/>
    <n v="223.93899999999999"/>
    <n v="0.374"/>
    <n v="83.753185999999999"/>
  </r>
  <r>
    <x v="1202"/>
    <x v="6005"/>
    <n v="223.911"/>
    <n v="223.911"/>
    <n v="0.374"/>
    <n v="83.742714000000007"/>
  </r>
  <r>
    <x v="1"/>
    <x v="6006"/>
    <n v="223.94"/>
    <n v="223.94"/>
    <n v="0.375"/>
    <n v="83.977499999999992"/>
  </r>
  <r>
    <x v="1"/>
    <x v="6007"/>
    <n v="223.88200000000001"/>
    <n v="223.88200000000001"/>
    <n v="0.374"/>
    <n v="83.731868000000006"/>
  </r>
  <r>
    <x v="1"/>
    <x v="6008"/>
    <n v="223.96799999999999"/>
    <n v="223.96799999999999"/>
    <n v="0.375"/>
    <n v="83.988"/>
  </r>
  <r>
    <x v="1"/>
    <x v="6009"/>
    <n v="223.92"/>
    <n v="223.92"/>
    <n v="0.374"/>
    <n v="83.746079999999992"/>
  </r>
  <r>
    <x v="1203"/>
    <x v="6010"/>
    <n v="224.04599999999999"/>
    <n v="224.04599999999999"/>
    <n v="0.375"/>
    <n v="84.01724999999999"/>
  </r>
  <r>
    <x v="1"/>
    <x v="6011"/>
    <n v="224"/>
    <n v="224"/>
    <n v="0.374"/>
    <n v="83.775999999999996"/>
  </r>
  <r>
    <x v="1"/>
    <x v="6012"/>
    <n v="223.99799999999999"/>
    <n v="223.99799999999999"/>
    <n v="0.374"/>
    <n v="83.775251999999995"/>
  </r>
  <r>
    <x v="1"/>
    <x v="6013"/>
    <n v="224.00899999999999"/>
    <n v="224.00899999999999"/>
    <n v="0.375"/>
    <n v="84.003374999999991"/>
  </r>
  <r>
    <x v="1"/>
    <x v="6014"/>
    <n v="224.041"/>
    <n v="224.041"/>
    <n v="0.374"/>
    <n v="83.791333999999992"/>
  </r>
  <r>
    <x v="1204"/>
    <x v="6015"/>
    <n v="224.02199999999999"/>
    <n v="224.02199999999999"/>
    <n v="0.375"/>
    <n v="84.008250000000004"/>
  </r>
  <r>
    <x v="1"/>
    <x v="6016"/>
    <n v="223.96899999999999"/>
    <n v="223.96899999999999"/>
    <n v="0.374"/>
    <n v="83.764405999999994"/>
  </r>
  <r>
    <x v="1"/>
    <x v="6017"/>
    <n v="223.95699999999999"/>
    <n v="223.95699999999999"/>
    <n v="0.374"/>
    <n v="83.759917999999999"/>
  </r>
  <r>
    <x v="1"/>
    <x v="6018"/>
    <n v="223.994"/>
    <n v="223.994"/>
    <n v="0.374"/>
    <n v="83.773756000000006"/>
  </r>
  <r>
    <x v="1"/>
    <x v="6019"/>
    <n v="223.99700000000001"/>
    <n v="223.99700000000001"/>
    <n v="0.374"/>
    <n v="83.774878000000001"/>
  </r>
  <r>
    <x v="1205"/>
    <x v="6020"/>
    <n v="223.876"/>
    <n v="223.876"/>
    <n v="0.373"/>
    <n v="83.505747999999997"/>
  </r>
  <r>
    <x v="1"/>
    <x v="6021"/>
    <n v="224.08600000000001"/>
    <n v="224.08600000000001"/>
    <n v="0.374"/>
    <n v="83.808164000000005"/>
  </r>
  <r>
    <x v="1"/>
    <x v="6022"/>
    <n v="224.19800000000001"/>
    <n v="224.19800000000001"/>
    <n v="0.375"/>
    <n v="84.074250000000006"/>
  </r>
  <r>
    <x v="1"/>
    <x v="6023"/>
    <n v="224.239"/>
    <n v="224.239"/>
    <n v="0.376"/>
    <n v="84.313863999999995"/>
  </r>
  <r>
    <x v="1"/>
    <x v="6024"/>
    <n v="224.26"/>
    <n v="224.26"/>
    <n v="0.375"/>
    <n v="84.097499999999997"/>
  </r>
  <r>
    <x v="1206"/>
    <x v="6025"/>
    <n v="224.26300000000001"/>
    <n v="224.26300000000001"/>
    <n v="0.375"/>
    <n v="84.098624999999998"/>
  </r>
  <r>
    <x v="1"/>
    <x v="6026"/>
    <n v="224.23699999999999"/>
    <n v="224.23699999999999"/>
    <n v="0.375"/>
    <n v="84.088875000000002"/>
  </r>
  <r>
    <x v="1"/>
    <x v="6027"/>
    <n v="224.321"/>
    <n v="224.321"/>
    <n v="0.374"/>
    <n v="83.896053999999992"/>
  </r>
  <r>
    <x v="1"/>
    <x v="6028"/>
    <n v="224.393"/>
    <n v="224.393"/>
    <n v="0.375"/>
    <n v="84.147374999999997"/>
  </r>
  <r>
    <x v="1"/>
    <x v="6029"/>
    <n v="224.34800000000001"/>
    <n v="224.34800000000001"/>
    <n v="0.375"/>
    <n v="84.130500000000012"/>
  </r>
  <r>
    <x v="1207"/>
    <x v="6030"/>
    <n v="224.45500000000001"/>
    <n v="224.45500000000001"/>
    <n v="0.375"/>
    <n v="84.170625000000001"/>
  </r>
  <r>
    <x v="1"/>
    <x v="6031"/>
    <n v="224.51499999999999"/>
    <n v="224.51499999999999"/>
    <n v="0.375"/>
    <n v="84.193124999999995"/>
  </r>
  <r>
    <x v="1"/>
    <x v="6032"/>
    <n v="224.488"/>
    <n v="224.488"/>
    <n v="0.375"/>
    <n v="84.182999999999993"/>
  </r>
  <r>
    <x v="1"/>
    <x v="6033"/>
    <n v="224.51599999999999"/>
    <n v="224.51599999999999"/>
    <n v="0.376"/>
    <n v="84.418015999999994"/>
  </r>
  <r>
    <x v="1"/>
    <x v="6034"/>
    <n v="224.46600000000001"/>
    <n v="224.46600000000001"/>
    <n v="0.375"/>
    <n v="84.174750000000003"/>
  </r>
  <r>
    <x v="1208"/>
    <x v="6035"/>
    <n v="224.571"/>
    <n v="224.571"/>
    <n v="0.375"/>
    <n v="84.214124999999996"/>
  </r>
  <r>
    <x v="1"/>
    <x v="6036"/>
    <n v="224.52799999999999"/>
    <n v="224.52799999999999"/>
    <n v="0.375"/>
    <n v="84.197999999999993"/>
  </r>
  <r>
    <x v="1"/>
    <x v="6037"/>
    <n v="224.417"/>
    <n v="224.417"/>
    <n v="0.375"/>
    <n v="84.156374999999997"/>
  </r>
  <r>
    <x v="1"/>
    <x v="6038"/>
    <n v="224.309"/>
    <n v="224.309"/>
    <n v="0.374"/>
    <n v="83.891565999999997"/>
  </r>
  <r>
    <x v="1"/>
    <x v="6039"/>
    <n v="224.304"/>
    <n v="224.304"/>
    <n v="0.376"/>
    <n v="84.338304000000008"/>
  </r>
  <r>
    <x v="1209"/>
    <x v="6040"/>
    <n v="224.40799999999999"/>
    <n v="224.40799999999999"/>
    <n v="0.375"/>
    <n v="84.152999999999992"/>
  </r>
  <r>
    <x v="1"/>
    <x v="6041"/>
    <n v="224.44"/>
    <n v="224.44"/>
    <n v="0.375"/>
    <n v="84.164999999999992"/>
  </r>
  <r>
    <x v="1"/>
    <x v="6042"/>
    <n v="224.44499999999999"/>
    <n v="224.44499999999999"/>
    <n v="0.374"/>
    <n v="83.942430000000002"/>
  </r>
  <r>
    <x v="1"/>
    <x v="6043"/>
    <n v="224.447"/>
    <n v="224.447"/>
    <n v="0.374"/>
    <n v="83.943178000000003"/>
  </r>
  <r>
    <x v="1"/>
    <x v="6044"/>
    <n v="224.547"/>
    <n v="224.547"/>
    <n v="0.375"/>
    <n v="84.205124999999995"/>
  </r>
  <r>
    <x v="1210"/>
    <x v="6045"/>
    <n v="224.601"/>
    <n v="224.601"/>
    <n v="0.374"/>
    <n v="84.000773999999993"/>
  </r>
  <r>
    <x v="1"/>
    <x v="6046"/>
    <n v="224.05699999999999"/>
    <n v="224.05699999999999"/>
    <n v="4.5419999999999998"/>
    <n v="1017.666894"/>
  </r>
  <r>
    <x v="1"/>
    <x v="6047"/>
    <n v="223.41200000000001"/>
    <n v="223.41200000000001"/>
    <n v="6.9710000000000001"/>
    <n v="1557.4050520000001"/>
  </r>
  <r>
    <x v="1"/>
    <x v="6048"/>
    <n v="224.09"/>
    <n v="224.09"/>
    <n v="3.0270000000000001"/>
    <n v="678.32042999999999"/>
  </r>
  <r>
    <x v="1"/>
    <x v="6049"/>
    <n v="224.07300000000001"/>
    <n v="224.07300000000001"/>
    <n v="2.77"/>
    <n v="620.68221000000005"/>
  </r>
  <r>
    <x v="1211"/>
    <x v="6050"/>
    <n v="224.24799999999999"/>
    <n v="224.24799999999999"/>
    <n v="2.7519999999999998"/>
    <n v="617.13049599999988"/>
  </r>
  <r>
    <x v="1"/>
    <x v="6051"/>
    <n v="224.30199999999999"/>
    <n v="224.30199999999999"/>
    <n v="2.6890000000000001"/>
    <n v="603.14807799999994"/>
  </r>
  <r>
    <x v="1"/>
    <x v="6052"/>
    <n v="224.46"/>
    <n v="224.46"/>
    <n v="2.6640000000000001"/>
    <n v="597.96144000000004"/>
  </r>
  <r>
    <x v="1"/>
    <x v="6053"/>
    <n v="224.41300000000001"/>
    <n v="224.41300000000001"/>
    <n v="2.6859999999999999"/>
    <n v="602.77331800000002"/>
  </r>
  <r>
    <x v="1"/>
    <x v="6054"/>
    <n v="224.29300000000001"/>
    <n v="224.29300000000001"/>
    <n v="2.7050000000000001"/>
    <n v="606.71256500000004"/>
  </r>
  <r>
    <x v="1212"/>
    <x v="6055"/>
    <n v="224.38300000000001"/>
    <n v="224.38300000000001"/>
    <n v="2.69"/>
    <n v="603.59027000000003"/>
  </r>
  <r>
    <x v="1"/>
    <x v="6056"/>
    <n v="224.43199999999999"/>
    <n v="224.43199999999999"/>
    <n v="2.6920000000000002"/>
    <n v="604.17094399999996"/>
  </r>
  <r>
    <x v="1"/>
    <x v="6057"/>
    <n v="224.76"/>
    <n v="224.76"/>
    <n v="2.6949999999999998"/>
    <n v="605.7281999999999"/>
  </r>
  <r>
    <x v="1"/>
    <x v="6058"/>
    <n v="224.78"/>
    <n v="224.78"/>
    <n v="2.6589999999999998"/>
    <n v="597.69002"/>
  </r>
  <r>
    <x v="1"/>
    <x v="6059"/>
    <n v="224.52500000000001"/>
    <n v="224.52500000000001"/>
    <n v="2.7050000000000001"/>
    <n v="607.34012500000006"/>
  </r>
  <r>
    <x v="1213"/>
    <x v="6060"/>
    <n v="224.46"/>
    <n v="224.46"/>
    <n v="2.7149999999999999"/>
    <n v="609.40890000000002"/>
  </r>
  <r>
    <x v="1"/>
    <x v="6061"/>
    <n v="224.40700000000001"/>
    <n v="224.40700000000001"/>
    <n v="2.6859999999999999"/>
    <n v="602.75720200000001"/>
  </r>
  <r>
    <x v="1"/>
    <x v="6062"/>
    <n v="224.37700000000001"/>
    <n v="224.37700000000001"/>
    <n v="2.6720000000000002"/>
    <n v="599.53534400000001"/>
  </r>
  <r>
    <x v="1"/>
    <x v="6063"/>
    <n v="224.45400000000001"/>
    <n v="224.45400000000001"/>
    <n v="1.631"/>
    <n v="366.084474"/>
  </r>
  <r>
    <x v="1"/>
    <x v="6064"/>
    <n v="224.649"/>
    <n v="224.649"/>
    <n v="0.375"/>
    <n v="84.243375"/>
  </r>
  <r>
    <x v="1214"/>
    <x v="6065"/>
    <n v="224.65700000000001"/>
    <n v="224.65700000000001"/>
    <n v="0.376"/>
    <n v="84.471032000000008"/>
  </r>
  <r>
    <x v="1"/>
    <x v="6066"/>
    <n v="224.63499999999999"/>
    <n v="224.63499999999999"/>
    <n v="0.376"/>
    <n v="84.462760000000003"/>
  </r>
  <r>
    <x v="1"/>
    <x v="6067"/>
    <n v="224.58"/>
    <n v="224.58"/>
    <n v="0.374"/>
    <n v="83.992919999999998"/>
  </r>
  <r>
    <x v="1"/>
    <x v="6068"/>
    <n v="224.65899999999999"/>
    <n v="224.65899999999999"/>
    <n v="0.376"/>
    <n v="84.471784"/>
  </r>
  <r>
    <x v="1"/>
    <x v="6069"/>
    <n v="224.87200000000001"/>
    <n v="224.87200000000001"/>
    <n v="0.376"/>
    <n v="84.551872000000003"/>
  </r>
  <r>
    <x v="1215"/>
    <x v="6070"/>
    <n v="225.01400000000001"/>
    <n v="225.01400000000001"/>
    <n v="0.377"/>
    <n v="84.830278000000007"/>
  </r>
  <r>
    <x v="1"/>
    <x v="6071"/>
    <n v="225.041"/>
    <n v="225.041"/>
    <n v="0.376"/>
    <n v="84.615415999999996"/>
  </r>
  <r>
    <x v="1"/>
    <x v="6072"/>
    <n v="224.97200000000001"/>
    <n v="224.97200000000001"/>
    <n v="0.376"/>
    <n v="84.589472000000001"/>
  </r>
  <r>
    <x v="1"/>
    <x v="6073"/>
    <n v="224.79400000000001"/>
    <n v="224.79400000000001"/>
    <n v="0.376"/>
    <n v="84.522544000000011"/>
  </r>
  <r>
    <x v="1"/>
    <x v="6074"/>
    <n v="224.73400000000001"/>
    <n v="224.73400000000001"/>
    <n v="0.375"/>
    <n v="84.27525"/>
  </r>
  <r>
    <x v="1216"/>
    <x v="6075"/>
    <n v="224.74600000000001"/>
    <n v="224.74600000000001"/>
    <n v="0.376"/>
    <n v="84.504496000000003"/>
  </r>
  <r>
    <x v="1"/>
    <x v="6076"/>
    <n v="224.72300000000001"/>
    <n v="224.72300000000001"/>
    <n v="0.376"/>
    <n v="84.495848000000009"/>
  </r>
  <r>
    <x v="1"/>
    <x v="6077"/>
    <n v="224.833"/>
    <n v="224.833"/>
    <n v="0.375"/>
    <n v="84.312375000000003"/>
  </r>
  <r>
    <x v="1"/>
    <x v="6078"/>
    <n v="224.851"/>
    <n v="224.851"/>
    <n v="0.375"/>
    <n v="84.319125"/>
  </r>
  <r>
    <x v="1"/>
    <x v="6079"/>
    <n v="224.822"/>
    <n v="224.822"/>
    <n v="0.376"/>
    <n v="84.533072000000004"/>
  </r>
  <r>
    <x v="1217"/>
    <x v="6080"/>
    <n v="224.749"/>
    <n v="224.749"/>
    <n v="0.374"/>
    <n v="84.056125999999992"/>
  </r>
  <r>
    <x v="1"/>
    <x v="6081"/>
    <n v="224.81"/>
    <n v="224.81"/>
    <n v="0.375"/>
    <n v="84.303750000000008"/>
  </r>
  <r>
    <x v="1"/>
    <x v="6082"/>
    <n v="224.82"/>
    <n v="224.82"/>
    <n v="0.376"/>
    <n v="84.532319999999999"/>
  </r>
  <r>
    <x v="1"/>
    <x v="6083"/>
    <n v="224.74"/>
    <n v="224.74"/>
    <n v="0.375"/>
    <n v="84.277500000000003"/>
  </r>
  <r>
    <x v="1"/>
    <x v="6084"/>
    <n v="224.74600000000001"/>
    <n v="224.74600000000001"/>
    <n v="0.375"/>
    <n v="84.279750000000007"/>
  </r>
  <r>
    <x v="1218"/>
    <x v="6085"/>
    <n v="224.82400000000001"/>
    <n v="224.82400000000001"/>
    <n v="0.376"/>
    <n v="84.53382400000001"/>
  </r>
  <r>
    <x v="1"/>
    <x v="6086"/>
    <n v="224.96700000000001"/>
    <n v="224.96700000000001"/>
    <n v="0.376"/>
    <n v="84.587592000000001"/>
  </r>
  <r>
    <x v="1"/>
    <x v="6087"/>
    <n v="224.96299999999999"/>
    <n v="224.96299999999999"/>
    <n v="0.376"/>
    <n v="84.586088000000004"/>
  </r>
  <r>
    <x v="1"/>
    <x v="6088"/>
    <n v="224.97300000000001"/>
    <n v="224.97300000000001"/>
    <n v="0.376"/>
    <n v="84.589848000000003"/>
  </r>
  <r>
    <x v="1"/>
    <x v="6089"/>
    <n v="224.989"/>
    <n v="224.989"/>
    <n v="0.376"/>
    <n v="84.595864000000006"/>
  </r>
  <r>
    <x v="1219"/>
    <x v="6090"/>
    <n v="225.02600000000001"/>
    <n v="225.02600000000001"/>
    <n v="0.376"/>
    <n v="84.609776000000011"/>
  </r>
  <r>
    <x v="1"/>
    <x v="6091"/>
    <n v="225.04400000000001"/>
    <n v="225.04400000000001"/>
    <n v="0.376"/>
    <n v="84.616544000000005"/>
  </r>
  <r>
    <x v="1"/>
    <x v="6092"/>
    <n v="225.024"/>
    <n v="225.024"/>
    <n v="0.376"/>
    <n v="84.609024000000005"/>
  </r>
  <r>
    <x v="1"/>
    <x v="6093"/>
    <n v="224.953"/>
    <n v="224.953"/>
    <n v="0.375"/>
    <n v="84.357375000000005"/>
  </r>
  <r>
    <x v="1"/>
    <x v="6094"/>
    <n v="224.93700000000001"/>
    <n v="224.93700000000001"/>
    <n v="0.376"/>
    <n v="84.576312000000001"/>
  </r>
  <r>
    <x v="1220"/>
    <x v="6095"/>
    <n v="224.94"/>
    <n v="224.94"/>
    <n v="0.376"/>
    <n v="84.577439999999996"/>
  </r>
  <r>
    <x v="1"/>
    <x v="6096"/>
    <n v="224.928"/>
    <n v="224.928"/>
    <n v="0.376"/>
    <n v="84.572928000000005"/>
  </r>
  <r>
    <x v="1"/>
    <x v="6097"/>
    <n v="224.93600000000001"/>
    <n v="224.93600000000001"/>
    <n v="0.376"/>
    <n v="84.575935999999999"/>
  </r>
  <r>
    <x v="1"/>
    <x v="6098"/>
    <n v="224.92500000000001"/>
    <n v="224.92500000000001"/>
    <n v="0.376"/>
    <n v="84.57180000000001"/>
  </r>
  <r>
    <x v="1"/>
    <x v="6099"/>
    <n v="224.94800000000001"/>
    <n v="224.94800000000001"/>
    <n v="0.375"/>
    <n v="84.355500000000006"/>
  </r>
  <r>
    <x v="1221"/>
    <x v="6100"/>
    <n v="225.084"/>
    <n v="225.084"/>
    <n v="0.377"/>
    <n v="84.856667999999999"/>
  </r>
  <r>
    <x v="1"/>
    <x v="6101"/>
    <n v="225.07300000000001"/>
    <n v="225.07300000000001"/>
    <n v="0.377"/>
    <n v="84.85252100000001"/>
  </r>
  <r>
    <x v="1"/>
    <x v="6102"/>
    <n v="225.12700000000001"/>
    <n v="225.12700000000001"/>
    <n v="0.376"/>
    <n v="84.647751999999997"/>
  </r>
  <r>
    <x v="1"/>
    <x v="6103"/>
    <n v="225.11799999999999"/>
    <n v="225.11799999999999"/>
    <n v="0.376"/>
    <n v="84.644368"/>
  </r>
  <r>
    <x v="1"/>
    <x v="6104"/>
    <n v="225.17400000000001"/>
    <n v="225.17400000000001"/>
    <n v="0.377"/>
    <n v="84.890597999999997"/>
  </r>
  <r>
    <x v="1222"/>
    <x v="6105"/>
    <n v="225.136"/>
    <n v="225.136"/>
    <n v="0.377"/>
    <n v="84.876272"/>
  </r>
  <r>
    <x v="1"/>
    <x v="6106"/>
    <n v="225.03299999999999"/>
    <n v="225.03299999999999"/>
    <n v="0.376"/>
    <n v="84.612408000000002"/>
  </r>
  <r>
    <x v="1"/>
    <x v="6107"/>
    <n v="225.083"/>
    <n v="225.083"/>
    <n v="0.375"/>
    <n v="84.406125000000003"/>
  </r>
  <r>
    <x v="1"/>
    <x v="6108"/>
    <n v="225.21"/>
    <n v="225.21"/>
    <n v="0.377"/>
    <n v="84.904170000000008"/>
  </r>
  <r>
    <x v="1"/>
    <x v="6109"/>
    <n v="225.18100000000001"/>
    <n v="225.18100000000001"/>
    <n v="0.376"/>
    <n v="84.668056000000007"/>
  </r>
  <r>
    <x v="1223"/>
    <x v="6110"/>
    <n v="225.19"/>
    <n v="225.19"/>
    <n v="0.376"/>
    <n v="84.671440000000004"/>
  </r>
  <r>
    <x v="1"/>
    <x v="6111"/>
    <n v="225.11799999999999"/>
    <n v="225.11799999999999"/>
    <n v="0.376"/>
    <n v="84.644368"/>
  </r>
  <r>
    <x v="1"/>
    <x v="6112"/>
    <n v="225.12200000000001"/>
    <n v="225.12200000000001"/>
    <n v="1.276"/>
    <n v="287.255672"/>
  </r>
  <r>
    <x v="1"/>
    <x v="6113"/>
    <n v="224.12200000000001"/>
    <n v="224.12200000000001"/>
    <n v="7.306"/>
    <n v="1637.435332"/>
  </r>
  <r>
    <x v="1"/>
    <x v="6114"/>
    <n v="224.43199999999999"/>
    <n v="224.43199999999999"/>
    <n v="5.4589999999999996"/>
    <n v="1225.1742879999999"/>
  </r>
  <r>
    <x v="1224"/>
    <x v="6115"/>
    <n v="224.899"/>
    <n v="224.899"/>
    <n v="2.7959999999999998"/>
    <n v="628.81760399999996"/>
  </r>
  <r>
    <x v="1"/>
    <x v="6116"/>
    <n v="224.96"/>
    <n v="224.96"/>
    <n v="2.64"/>
    <n v="593.89440000000002"/>
  </r>
  <r>
    <x v="1"/>
    <x v="6117"/>
    <n v="225.00399999999999"/>
    <n v="225.00399999999999"/>
    <n v="2.6160000000000001"/>
    <n v="588.61046399999998"/>
  </r>
  <r>
    <x v="1"/>
    <x v="6118"/>
    <n v="224.84200000000001"/>
    <n v="224.84200000000001"/>
    <n v="2.605"/>
    <n v="585.71341000000007"/>
  </r>
  <r>
    <x v="1"/>
    <x v="6119"/>
    <n v="224.447"/>
    <n v="224.447"/>
    <n v="2.625"/>
    <n v="589.17337499999996"/>
  </r>
  <r>
    <x v="1225"/>
    <x v="6120"/>
    <n v="224.42099999999999"/>
    <n v="224.42099999999999"/>
    <n v="2.6150000000000002"/>
    <n v="586.86091499999998"/>
  </r>
  <r>
    <x v="1"/>
    <x v="6121"/>
    <n v="224.43"/>
    <n v="224.43"/>
    <n v="2.5779999999999998"/>
    <n v="578.58053999999993"/>
  </r>
  <r>
    <x v="1"/>
    <x v="6122"/>
    <n v="224.30600000000001"/>
    <n v="224.30600000000001"/>
    <n v="2.5910000000000002"/>
    <n v="581.17684600000007"/>
  </r>
  <r>
    <x v="1"/>
    <x v="6123"/>
    <n v="224.286"/>
    <n v="224.286"/>
    <n v="2.5569999999999999"/>
    <n v="573.49930199999994"/>
  </r>
  <r>
    <x v="1"/>
    <x v="6124"/>
    <n v="224.12"/>
    <n v="224.12"/>
    <n v="2.5510000000000002"/>
    <n v="571.73012000000006"/>
  </r>
  <r>
    <x v="1226"/>
    <x v="6125"/>
    <n v="224.25800000000001"/>
    <n v="224.25800000000001"/>
    <n v="2.548"/>
    <n v="571.40938400000005"/>
  </r>
  <r>
    <x v="1"/>
    <x v="6126"/>
    <n v="224.4"/>
    <n v="224.4"/>
    <n v="2.4"/>
    <n v="538.55999999999995"/>
  </r>
  <r>
    <x v="1"/>
    <x v="6127"/>
    <n v="224.68299999999999"/>
    <n v="224.68299999999999"/>
    <n v="0.38"/>
    <n v="85.379539999999992"/>
  </r>
  <r>
    <x v="1"/>
    <x v="6128"/>
    <n v="224.715"/>
    <n v="224.715"/>
    <n v="0.376"/>
    <n v="84.492840000000001"/>
  </r>
  <r>
    <x v="1"/>
    <x v="6129"/>
    <n v="224.63300000000001"/>
    <n v="224.63300000000001"/>
    <n v="0.376"/>
    <n v="84.462007999999997"/>
  </r>
  <r>
    <x v="1227"/>
    <x v="6130"/>
    <n v="224.67"/>
    <n v="224.67"/>
    <n v="0.375"/>
    <n v="84.251249999999999"/>
  </r>
  <r>
    <x v="1"/>
    <x v="6131"/>
    <n v="224.78100000000001"/>
    <n v="224.78100000000001"/>
    <n v="0.375"/>
    <n v="84.292875000000009"/>
  </r>
  <r>
    <x v="1"/>
    <x v="6132"/>
    <n v="224.81200000000001"/>
    <n v="224.81200000000001"/>
    <n v="0.377"/>
    <n v="84.754124000000004"/>
  </r>
  <r>
    <x v="1"/>
    <x v="6133"/>
    <n v="224.94"/>
    <n v="224.94"/>
    <n v="0.376"/>
    <n v="84.577439999999996"/>
  </r>
  <r>
    <x v="1"/>
    <x v="6134"/>
    <n v="224.798"/>
    <n v="224.798"/>
    <n v="0.375"/>
    <n v="84.299250000000001"/>
  </r>
  <r>
    <x v="1228"/>
    <x v="6135"/>
    <n v="224.852"/>
    <n v="224.852"/>
    <n v="0.376"/>
    <n v="84.544352000000003"/>
  </r>
  <r>
    <x v="1"/>
    <x v="6136"/>
    <n v="224.994"/>
    <n v="224.994"/>
    <n v="0.376"/>
    <n v="84.597744000000006"/>
  </r>
  <r>
    <x v="1"/>
    <x v="6137"/>
    <n v="225.00800000000001"/>
    <n v="225.00800000000001"/>
    <n v="0.376"/>
    <n v="84.603008000000003"/>
  </r>
  <r>
    <x v="1"/>
    <x v="6138"/>
    <n v="225.06299999999999"/>
    <n v="225.06299999999999"/>
    <n v="0.376"/>
    <n v="84.623688000000001"/>
  </r>
  <r>
    <x v="1"/>
    <x v="6139"/>
    <n v="225.08600000000001"/>
    <n v="225.08600000000001"/>
    <n v="0.377"/>
    <n v="84.857422"/>
  </r>
  <r>
    <x v="1229"/>
    <x v="6140"/>
    <n v="225.167"/>
    <n v="225.167"/>
    <n v="0.377"/>
    <n v="84.887958999999995"/>
  </r>
  <r>
    <x v="1"/>
    <x v="6141"/>
    <n v="225.227"/>
    <n v="225.227"/>
    <n v="0.377"/>
    <n v="84.910578999999998"/>
  </r>
  <r>
    <x v="1"/>
    <x v="6142"/>
    <n v="225.184"/>
    <n v="225.184"/>
    <n v="0.377"/>
    <n v="84.894368"/>
  </r>
  <r>
    <x v="1"/>
    <x v="6143"/>
    <n v="225.20099999999999"/>
    <n v="225.20099999999999"/>
    <n v="0.376"/>
    <n v="84.675575999999992"/>
  </r>
  <r>
    <x v="1"/>
    <x v="6144"/>
    <n v="225.21100000000001"/>
    <n v="225.21100000000001"/>
    <n v="0.377"/>
    <n v="84.904547000000008"/>
  </r>
  <r>
    <x v="1230"/>
    <x v="6145"/>
    <n v="225.197"/>
    <n v="225.197"/>
    <n v="0.376"/>
    <n v="84.674071999999995"/>
  </r>
  <r>
    <x v="1"/>
    <x v="6146"/>
    <n v="225.209"/>
    <n v="225.209"/>
    <n v="0.376"/>
    <n v="84.678584000000001"/>
  </r>
  <r>
    <x v="1"/>
    <x v="6147"/>
    <n v="225.184"/>
    <n v="225.184"/>
    <n v="0.377"/>
    <n v="84.894368"/>
  </r>
  <r>
    <x v="1"/>
    <x v="6148"/>
    <n v="225.24"/>
    <n v="225.24"/>
    <n v="0.377"/>
    <n v="84.915480000000002"/>
  </r>
  <r>
    <x v="1"/>
    <x v="6149"/>
    <n v="225.22200000000001"/>
    <n v="225.22200000000001"/>
    <n v="0.376"/>
    <n v="84.683472000000009"/>
  </r>
  <r>
    <x v="1231"/>
    <x v="6150"/>
    <n v="225.18799999999999"/>
    <n v="225.18799999999999"/>
    <n v="0.376"/>
    <n v="84.670687999999998"/>
  </r>
  <r>
    <x v="1"/>
    <x v="6151"/>
    <n v="225.226"/>
    <n v="225.226"/>
    <n v="0.377"/>
    <n v="84.910201999999998"/>
  </r>
  <r>
    <x v="1"/>
    <x v="6152"/>
    <n v="225.29599999999999"/>
    <n v="225.29599999999999"/>
    <n v="0.377"/>
    <n v="84.936592000000005"/>
  </r>
  <r>
    <x v="1"/>
    <x v="6153"/>
    <n v="225.304"/>
    <n v="225.304"/>
    <n v="0.376"/>
    <n v="84.714303999999998"/>
  </r>
  <r>
    <x v="1"/>
    <x v="6154"/>
    <n v="225.33600000000001"/>
    <n v="225.33600000000001"/>
    <n v="0.377"/>
    <n v="84.951672000000002"/>
  </r>
  <r>
    <x v="1232"/>
    <x v="6155"/>
    <n v="225.30799999999999"/>
    <n v="225.30799999999999"/>
    <n v="0.376"/>
    <n v="84.715807999999996"/>
  </r>
  <r>
    <x v="1"/>
    <x v="6156"/>
    <n v="225.24"/>
    <n v="225.24"/>
    <n v="0.376"/>
    <n v="84.690240000000003"/>
  </r>
  <r>
    <x v="1"/>
    <x v="6157"/>
    <n v="225.24799999999999"/>
    <n v="225.24799999999999"/>
    <n v="0.377"/>
    <n v="84.91849599999999"/>
  </r>
  <r>
    <x v="1"/>
    <x v="6158"/>
    <n v="225.215"/>
    <n v="225.215"/>
    <n v="0.376"/>
    <n v="84.680840000000003"/>
  </r>
  <r>
    <x v="1"/>
    <x v="6159"/>
    <n v="225.19900000000001"/>
    <n v="225.19900000000001"/>
    <n v="0.375"/>
    <n v="84.449624999999997"/>
  </r>
  <r>
    <x v="1233"/>
    <x v="6160"/>
    <n v="225.22900000000001"/>
    <n v="225.22900000000001"/>
    <n v="0.378"/>
    <n v="85.136562000000012"/>
  </r>
  <r>
    <x v="1"/>
    <x v="6161"/>
    <n v="225.22200000000001"/>
    <n v="225.22200000000001"/>
    <n v="0.376"/>
    <n v="84.683472000000009"/>
  </r>
  <r>
    <x v="1"/>
    <x v="6162"/>
    <n v="225.27799999999999"/>
    <n v="225.27799999999999"/>
    <n v="0.376"/>
    <n v="84.704527999999996"/>
  </r>
  <r>
    <x v="1"/>
    <x v="6163"/>
    <n v="225.26900000000001"/>
    <n v="225.26900000000001"/>
    <n v="0.376"/>
    <n v="84.701143999999999"/>
  </r>
  <r>
    <x v="1"/>
    <x v="6164"/>
    <n v="225.25299999999999"/>
    <n v="225.25299999999999"/>
    <n v="0.376"/>
    <n v="84.695127999999997"/>
  </r>
  <r>
    <x v="1234"/>
    <x v="6165"/>
    <n v="225.363"/>
    <n v="225.363"/>
    <n v="0.377"/>
    <n v="84.961850999999996"/>
  </r>
  <r>
    <x v="1"/>
    <x v="6166"/>
    <n v="225.4"/>
    <n v="225.4"/>
    <n v="0.377"/>
    <n v="84.975800000000007"/>
  </r>
  <r>
    <x v="1"/>
    <x v="6167"/>
    <n v="225.38300000000001"/>
    <n v="225.38300000000001"/>
    <n v="0.377"/>
    <n v="84.969391000000002"/>
  </r>
  <r>
    <x v="1"/>
    <x v="6168"/>
    <n v="225.39500000000001"/>
    <n v="225.39500000000001"/>
    <n v="0.378"/>
    <n v="85.199310000000011"/>
  </r>
  <r>
    <x v="1"/>
    <x v="6169"/>
    <n v="225.46799999999999"/>
    <n v="225.46799999999999"/>
    <n v="0.376"/>
    <n v="84.775967999999992"/>
  </r>
  <r>
    <x v="1235"/>
    <x v="6170"/>
    <n v="225.43600000000001"/>
    <n v="225.43600000000001"/>
    <n v="0.377"/>
    <n v="84.989372000000003"/>
  </r>
  <r>
    <x v="1"/>
    <x v="6171"/>
    <n v="225.41399999999999"/>
    <n v="225.41399999999999"/>
    <n v="0.378"/>
    <n v="85.206491999999997"/>
  </r>
  <r>
    <x v="1"/>
    <x v="6172"/>
    <n v="225.37799999999999"/>
    <n v="225.37799999999999"/>
    <n v="0.376"/>
    <n v="84.742127999999994"/>
  </r>
  <r>
    <x v="1"/>
    <x v="6173"/>
    <n v="225.43700000000001"/>
    <n v="225.43700000000001"/>
    <n v="0.378"/>
    <n v="85.215186000000003"/>
  </r>
  <r>
    <x v="1"/>
    <x v="6174"/>
    <n v="225.328"/>
    <n v="225.328"/>
    <n v="0.377"/>
    <n v="84.948656"/>
  </r>
  <r>
    <x v="1236"/>
    <x v="6175"/>
    <n v="225.31200000000001"/>
    <n v="225.31200000000001"/>
    <n v="0.377"/>
    <n v="84.942624000000009"/>
  </r>
  <r>
    <x v="1"/>
    <x v="6176"/>
    <n v="225.351"/>
    <n v="225.351"/>
    <n v="0.376"/>
    <n v="84.731976000000003"/>
  </r>
  <r>
    <x v="1"/>
    <x v="6177"/>
    <n v="225.40100000000001"/>
    <n v="225.40100000000001"/>
    <n v="0.377"/>
    <n v="84.976177000000007"/>
  </r>
  <r>
    <x v="1"/>
    <x v="6178"/>
    <n v="225.28399999999999"/>
    <n v="225.28399999999999"/>
    <n v="0.376"/>
    <n v="84.706783999999999"/>
  </r>
  <r>
    <x v="1"/>
    <x v="6179"/>
    <n v="225.018"/>
    <n v="225.018"/>
    <n v="0.376"/>
    <n v="84.606768000000002"/>
  </r>
  <r>
    <x v="1237"/>
    <x v="6180"/>
    <n v="224.97499999999999"/>
    <n v="224.97499999999999"/>
    <n v="0.375"/>
    <n v="84.365624999999994"/>
  </r>
  <r>
    <x v="1"/>
    <x v="6181"/>
    <n v="225.01300000000001"/>
    <n v="225.01300000000001"/>
    <n v="0.376"/>
    <n v="84.604888000000003"/>
  </r>
  <r>
    <x v="1"/>
    <x v="6182"/>
    <n v="225.07300000000001"/>
    <n v="225.07300000000001"/>
    <n v="0.376"/>
    <n v="84.627448000000001"/>
  </r>
  <r>
    <x v="1"/>
    <x v="6183"/>
    <n v="225.12799999999999"/>
    <n v="225.12799999999999"/>
    <n v="0.376"/>
    <n v="84.648128"/>
  </r>
  <r>
    <x v="1"/>
    <x v="6184"/>
    <n v="225.15600000000001"/>
    <n v="225.15600000000001"/>
    <n v="0.376"/>
    <n v="84.658656000000008"/>
  </r>
  <r>
    <x v="1238"/>
    <x v="6185"/>
    <n v="225.19"/>
    <n v="225.19"/>
    <n v="0.376"/>
    <n v="84.671440000000004"/>
  </r>
  <r>
    <x v="1"/>
    <x v="6186"/>
    <n v="225.149"/>
    <n v="225.149"/>
    <n v="0.376"/>
    <n v="84.656024000000002"/>
  </r>
  <r>
    <x v="1"/>
    <x v="6187"/>
    <n v="225.16800000000001"/>
    <n v="225.16800000000001"/>
    <n v="0.376"/>
    <n v="84.663167999999999"/>
  </r>
  <r>
    <x v="1"/>
    <x v="6188"/>
    <n v="225.161"/>
    <n v="225.161"/>
    <n v="0.376"/>
    <n v="84.660536000000008"/>
  </r>
  <r>
    <x v="1"/>
    <x v="6189"/>
    <n v="225.21100000000001"/>
    <n v="225.21100000000001"/>
    <n v="0.377"/>
    <n v="84.904547000000008"/>
  </r>
  <r>
    <x v="1239"/>
    <x v="6190"/>
    <n v="225.08699999999999"/>
    <n v="225.08699999999999"/>
    <n v="0.38800000000000001"/>
    <n v="87.333755999999994"/>
  </r>
  <r>
    <x v="1"/>
    <x v="6191"/>
    <n v="224.36699999999999"/>
    <n v="224.36699999999999"/>
    <n v="5.5140000000000002"/>
    <n v="1237.1596380000001"/>
  </r>
  <r>
    <x v="1"/>
    <x v="6192"/>
    <n v="224.11699999999999"/>
    <n v="224.11699999999999"/>
    <n v="6.8360000000000003"/>
    <n v="1532.0638120000001"/>
  </r>
  <r>
    <x v="1"/>
    <x v="6193"/>
    <n v="224.626"/>
    <n v="224.626"/>
    <n v="3.3090000000000002"/>
    <n v="743.28743400000008"/>
  </r>
  <r>
    <x v="1"/>
    <x v="6194"/>
    <n v="224.68"/>
    <n v="224.68"/>
    <n v="3.0760000000000001"/>
    <n v="691.11568"/>
  </r>
  <r>
    <x v="1240"/>
    <x v="6195"/>
    <n v="224.828"/>
    <n v="224.828"/>
    <n v="2.9870000000000001"/>
    <n v="671.56123600000001"/>
  </r>
  <r>
    <x v="1"/>
    <x v="6196"/>
    <n v="224.90600000000001"/>
    <n v="224.90600000000001"/>
    <n v="2.9359999999999999"/>
    <n v="660.32401600000003"/>
  </r>
  <r>
    <x v="1"/>
    <x v="6197"/>
    <n v="224.934"/>
    <n v="224.934"/>
    <n v="2.9590000000000001"/>
    <n v="665.57970599999999"/>
  </r>
  <r>
    <x v="1"/>
    <x v="6198"/>
    <n v="225.017"/>
    <n v="225.017"/>
    <n v="2.976"/>
    <n v="669.65059199999996"/>
  </r>
  <r>
    <x v="1"/>
    <x v="6199"/>
    <n v="225.072"/>
    <n v="225.072"/>
    <n v="2.9460000000000002"/>
    <n v="663.06211200000007"/>
  </r>
  <r>
    <x v="1241"/>
    <x v="6200"/>
    <n v="225.10599999999999"/>
    <n v="225.10599999999999"/>
    <n v="2.9119999999999999"/>
    <n v="655.50867199999993"/>
  </r>
  <r>
    <x v="1"/>
    <x v="6201"/>
    <n v="225.06"/>
    <n v="225.06"/>
    <n v="2.9329999999999998"/>
    <n v="660.10097999999994"/>
  </r>
  <r>
    <x v="1"/>
    <x v="6202"/>
    <n v="225.14599999999999"/>
    <n v="225.14599999999999"/>
    <n v="2.9420000000000002"/>
    <n v="662.37953200000004"/>
  </r>
  <r>
    <x v="1"/>
    <x v="6203"/>
    <n v="225.18"/>
    <n v="225.18"/>
    <n v="2.931"/>
    <n v="660.00258000000008"/>
  </r>
  <r>
    <x v="1"/>
    <x v="6204"/>
    <n v="225.553"/>
    <n v="225.553"/>
    <n v="1.611"/>
    <n v="363.365883"/>
  </r>
  <r>
    <x v="1242"/>
    <x v="6205"/>
    <n v="225.71700000000001"/>
    <n v="225.71700000000001"/>
    <n v="0.378"/>
    <n v="85.321026000000003"/>
  </r>
  <r>
    <x v="1"/>
    <x v="6206"/>
    <n v="225.44"/>
    <n v="225.44"/>
    <n v="0.377"/>
    <n v="84.990880000000004"/>
  </r>
  <r>
    <x v="1"/>
    <x v="6207"/>
    <n v="225.34"/>
    <n v="225.34"/>
    <n v="0.376"/>
    <n v="84.72784"/>
  </r>
  <r>
    <x v="1"/>
    <x v="6208"/>
    <n v="225.285"/>
    <n v="225.285"/>
    <n v="0.376"/>
    <n v="84.707160000000002"/>
  </r>
  <r>
    <x v="1"/>
    <x v="6209"/>
    <n v="225.37799999999999"/>
    <n v="225.37799999999999"/>
    <n v="0.377"/>
    <n v="84.967506"/>
  </r>
  <r>
    <x v="1243"/>
    <x v="6210"/>
    <n v="225.31899999999999"/>
    <n v="225.31899999999999"/>
    <n v="0.377"/>
    <n v="84.945262999999997"/>
  </r>
  <r>
    <x v="1"/>
    <x v="6211"/>
    <n v="225.31200000000001"/>
    <n v="225.31200000000001"/>
    <n v="0.376"/>
    <n v="84.717312000000007"/>
  </r>
  <r>
    <x v="1"/>
    <x v="6212"/>
    <n v="225.32900000000001"/>
    <n v="225.32900000000001"/>
    <n v="0.377"/>
    <n v="84.949033"/>
  </r>
  <r>
    <x v="1"/>
    <x v="6213"/>
    <n v="225.23599999999999"/>
    <n v="225.23599999999999"/>
    <n v="0.376"/>
    <n v="84.688735999999992"/>
  </r>
  <r>
    <x v="1"/>
    <x v="6214"/>
    <n v="225.23400000000001"/>
    <n v="225.23400000000001"/>
    <n v="0.377"/>
    <n v="84.913218000000001"/>
  </r>
  <r>
    <x v="1244"/>
    <x v="6215"/>
    <n v="225.15700000000001"/>
    <n v="225.15700000000001"/>
    <n v="0.376"/>
    <n v="84.65903200000001"/>
  </r>
  <r>
    <x v="1"/>
    <x v="6216"/>
    <n v="225.15700000000001"/>
    <n v="225.15700000000001"/>
    <n v="0.376"/>
    <n v="84.65903200000001"/>
  </r>
  <r>
    <x v="1"/>
    <x v="6217"/>
    <n v="225.23099999999999"/>
    <n v="225.23099999999999"/>
    <n v="0.376"/>
    <n v="84.686855999999992"/>
  </r>
  <r>
    <x v="1"/>
    <x v="6218"/>
    <n v="225.2"/>
    <n v="225.2"/>
    <n v="0.377"/>
    <n v="84.900399999999991"/>
  </r>
  <r>
    <x v="1"/>
    <x v="6219"/>
    <n v="225.208"/>
    <n v="225.208"/>
    <n v="0.377"/>
    <n v="84.903415999999993"/>
  </r>
  <r>
    <x v="1245"/>
    <x v="6220"/>
    <n v="225.15600000000001"/>
    <n v="225.15600000000001"/>
    <n v="0.376"/>
    <n v="84.658656000000008"/>
  </r>
  <r>
    <x v="1"/>
    <x v="6221"/>
    <n v="225.316"/>
    <n v="225.316"/>
    <n v="0.377"/>
    <n v="84.944131999999996"/>
  </r>
  <r>
    <x v="1"/>
    <x v="6222"/>
    <n v="225.41200000000001"/>
    <n v="225.41200000000001"/>
    <n v="0.377"/>
    <n v="84.980323999999996"/>
  </r>
  <r>
    <x v="1"/>
    <x v="6223"/>
    <n v="225.47900000000001"/>
    <n v="225.47900000000001"/>
    <n v="0.378"/>
    <n v="85.231062000000009"/>
  </r>
  <r>
    <x v="1"/>
    <x v="6224"/>
    <n v="225.548"/>
    <n v="225.548"/>
    <n v="0.377"/>
    <n v="85.031596000000008"/>
  </r>
  <r>
    <x v="1246"/>
    <x v="6225"/>
    <n v="225.54499999999999"/>
    <n v="225.54499999999999"/>
    <n v="0.378"/>
    <n v="85.256009999999989"/>
  </r>
  <r>
    <x v="1"/>
    <x v="6226"/>
    <n v="225.583"/>
    <n v="225.583"/>
    <n v="0.377"/>
    <n v="85.044791000000004"/>
  </r>
  <r>
    <x v="1"/>
    <x v="6227"/>
    <n v="225.643"/>
    <n v="225.643"/>
    <n v="0.377"/>
    <n v="85.067411000000007"/>
  </r>
  <r>
    <x v="1"/>
    <x v="6228"/>
    <n v="225.61"/>
    <n v="225.61"/>
    <n v="0.377"/>
    <n v="85.054970000000012"/>
  </r>
  <r>
    <x v="1"/>
    <x v="6229"/>
    <n v="225.721"/>
    <n v="225.721"/>
    <n v="0.378"/>
    <n v="85.322538000000009"/>
  </r>
  <r>
    <x v="1247"/>
    <x v="6230"/>
    <n v="225.803"/>
    <n v="225.803"/>
    <n v="0.378"/>
    <n v="85.353533999999996"/>
  </r>
  <r>
    <x v="1"/>
    <x v="6231"/>
    <n v="225.815"/>
    <n v="225.815"/>
    <n v="0.378"/>
    <n v="85.358069999999998"/>
  </r>
  <r>
    <x v="1"/>
    <x v="6232"/>
    <n v="225.876"/>
    <n v="225.876"/>
    <n v="0.378"/>
    <n v="85.381128000000004"/>
  </r>
  <r>
    <x v="1"/>
    <x v="6233"/>
    <n v="225.839"/>
    <n v="225.839"/>
    <n v="0.378"/>
    <n v="85.367142000000001"/>
  </r>
  <r>
    <x v="1"/>
    <x v="6234"/>
    <n v="225.935"/>
    <n v="225.935"/>
    <n v="0.378"/>
    <n v="85.40343"/>
  </r>
  <r>
    <x v="1248"/>
    <x v="6235"/>
    <n v="226.03899999999999"/>
    <n v="226.03899999999999"/>
    <n v="0.378"/>
    <n v="85.442741999999996"/>
  </r>
  <r>
    <x v="1"/>
    <x v="6236"/>
    <n v="226.04900000000001"/>
    <n v="226.04900000000001"/>
    <n v="0.378"/>
    <n v="85.446522000000002"/>
  </r>
  <r>
    <x v="1"/>
    <x v="6237"/>
    <n v="226.07900000000001"/>
    <n v="226.07900000000001"/>
    <n v="0.378"/>
    <n v="85.457862000000006"/>
  </r>
  <r>
    <x v="1"/>
    <x v="6238"/>
    <n v="226.119"/>
    <n v="226.119"/>
    <n v="0.378"/>
    <n v="85.472982000000002"/>
  </r>
  <r>
    <x v="1"/>
    <x v="6239"/>
    <n v="226.15199999999999"/>
    <n v="226.15199999999999"/>
    <n v="0.379"/>
    <n v="85.711607999999998"/>
  </r>
  <r>
    <x v="1249"/>
    <x v="6240"/>
    <n v="226.18299999999999"/>
    <n v="226.18299999999999"/>
    <n v="0.378"/>
    <n v="85.497174000000001"/>
  </r>
  <r>
    <x v="1"/>
    <x v="6241"/>
    <n v="226.18100000000001"/>
    <n v="226.18100000000001"/>
    <n v="0.379"/>
    <n v="85.722599000000002"/>
  </r>
  <r>
    <x v="1"/>
    <x v="6242"/>
    <n v="226.34899999999999"/>
    <n v="226.34899999999999"/>
    <n v="0.378"/>
    <n v="85.559922"/>
  </r>
  <r>
    <x v="1"/>
    <x v="6243"/>
    <n v="226.27600000000001"/>
    <n v="226.27600000000001"/>
    <n v="0.379"/>
    <n v="85.758604000000005"/>
  </r>
  <r>
    <x v="1"/>
    <x v="6244"/>
    <n v="225.988"/>
    <n v="225.988"/>
    <n v="0.378"/>
    <n v="85.423463999999996"/>
  </r>
  <r>
    <x v="1250"/>
    <x v="6245"/>
    <n v="226.059"/>
    <n v="226.059"/>
    <n v="0.378"/>
    <n v="85.450301999999994"/>
  </r>
  <r>
    <x v="1"/>
    <x v="6246"/>
    <n v="226.05799999999999"/>
    <n v="226.05799999999999"/>
    <n v="0.378"/>
    <n v="85.449923999999996"/>
  </r>
  <r>
    <x v="1"/>
    <x v="6247"/>
    <n v="226.07900000000001"/>
    <n v="226.07900000000001"/>
    <n v="0.379"/>
    <n v="85.683941000000004"/>
  </r>
  <r>
    <x v="1"/>
    <x v="6248"/>
    <n v="226.15299999999999"/>
    <n v="226.15299999999999"/>
    <n v="0.378"/>
    <n v="85.485833999999997"/>
  </r>
  <r>
    <x v="1"/>
    <x v="6249"/>
    <n v="226.14500000000001"/>
    <n v="226.14500000000001"/>
    <n v="0.378"/>
    <n v="85.482810000000001"/>
  </r>
  <r>
    <x v="1251"/>
    <x v="6250"/>
    <n v="226.01"/>
    <n v="226.01"/>
    <n v="0.379"/>
    <n v="85.657789999999991"/>
  </r>
  <r>
    <x v="1"/>
    <x v="6251"/>
    <n v="225.965"/>
    <n v="225.965"/>
    <n v="0.379"/>
    <n v="85.640735000000006"/>
  </r>
  <r>
    <x v="1"/>
    <x v="6252"/>
    <n v="225.91800000000001"/>
    <n v="225.91800000000001"/>
    <n v="0.377"/>
    <n v="85.171086000000003"/>
  </r>
  <r>
    <x v="1"/>
    <x v="6253"/>
    <n v="225.286"/>
    <n v="225.286"/>
    <n v="0.377"/>
    <n v="84.932822000000002"/>
  </r>
  <r>
    <x v="1"/>
    <x v="6254"/>
    <n v="225.274"/>
    <n v="225.274"/>
    <n v="0.376"/>
    <n v="84.703023999999999"/>
  </r>
  <r>
    <x v="1252"/>
    <x v="6255"/>
    <n v="225.38"/>
    <n v="225.38"/>
    <n v="0.378"/>
    <n v="85.193640000000002"/>
  </r>
  <r>
    <x v="1"/>
    <x v="6256"/>
    <n v="225.36600000000001"/>
    <n v="225.36600000000001"/>
    <n v="0.378"/>
    <n v="85.188348000000005"/>
  </r>
  <r>
    <x v="1"/>
    <x v="6257"/>
    <n v="225.34800000000001"/>
    <n v="225.34800000000001"/>
    <n v="0.377"/>
    <n v="84.956196000000006"/>
  </r>
  <r>
    <x v="1"/>
    <x v="6258"/>
    <n v="225.32300000000001"/>
    <n v="225.32300000000001"/>
    <n v="0.377"/>
    <n v="84.946770999999998"/>
  </r>
  <r>
    <x v="1"/>
    <x v="6259"/>
    <n v="225.262"/>
    <n v="225.262"/>
    <n v="0.378"/>
    <n v="85.149035999999995"/>
  </r>
  <r>
    <x v="1253"/>
    <x v="6260"/>
    <n v="225.33600000000001"/>
    <n v="225.33600000000001"/>
    <n v="0.377"/>
    <n v="84.951672000000002"/>
  </r>
  <r>
    <x v="1"/>
    <x v="6261"/>
    <n v="225.30699999999999"/>
    <n v="225.30699999999999"/>
    <n v="0.377"/>
    <n v="84.940738999999994"/>
  </r>
  <r>
    <x v="1"/>
    <x v="6262"/>
    <n v="225.28700000000001"/>
    <n v="225.28700000000001"/>
    <n v="0.377"/>
    <n v="84.933199000000002"/>
  </r>
  <r>
    <x v="1"/>
    <x v="6263"/>
    <n v="225.393"/>
    <n v="225.393"/>
    <n v="0.377"/>
    <n v="84.973161000000005"/>
  </r>
  <r>
    <x v="1"/>
    <x v="6264"/>
    <n v="225.40600000000001"/>
    <n v="225.40600000000001"/>
    <n v="0.377"/>
    <n v="84.978062000000008"/>
  </r>
  <r>
    <x v="1254"/>
    <x v="6265"/>
    <n v="225.501"/>
    <n v="225.501"/>
    <n v="0.377"/>
    <n v="85.013877000000008"/>
  </r>
  <r>
    <x v="1"/>
    <x v="6266"/>
    <n v="225.54499999999999"/>
    <n v="225.54499999999999"/>
    <n v="0.377"/>
    <n v="85.030464999999992"/>
  </r>
  <r>
    <x v="1"/>
    <x v="6267"/>
    <n v="225.536"/>
    <n v="225.536"/>
    <n v="0.377"/>
    <n v="85.027072000000004"/>
  </r>
  <r>
    <x v="1"/>
    <x v="6268"/>
    <n v="225.684"/>
    <n v="225.684"/>
    <n v="0.378"/>
    <n v="85.308552000000006"/>
  </r>
  <r>
    <x v="1"/>
    <x v="6269"/>
    <n v="225.64500000000001"/>
    <n v="225.64500000000001"/>
    <n v="0.377"/>
    <n v="85.068165000000008"/>
  </r>
  <r>
    <x v="1255"/>
    <x v="6270"/>
    <n v="225.68299999999999"/>
    <n v="225.68299999999999"/>
    <n v="0.378"/>
    <n v="85.308173999999994"/>
  </r>
  <r>
    <x v="1"/>
    <x v="6271"/>
    <n v="225.67099999999999"/>
    <n v="225.67099999999999"/>
    <n v="0.377"/>
    <n v="85.077967000000001"/>
  </r>
  <r>
    <x v="1"/>
    <x v="6272"/>
    <n v="225.648"/>
    <n v="225.648"/>
    <n v="0.378"/>
    <n v="85.294944000000001"/>
  </r>
  <r>
    <x v="1"/>
    <x v="6273"/>
    <n v="225.62200000000001"/>
    <n v="225.62200000000001"/>
    <n v="0.377"/>
    <n v="85.059494000000001"/>
  </r>
  <r>
    <x v="1"/>
    <x v="6274"/>
    <n v="225.64599999999999"/>
    <n v="225.64599999999999"/>
    <n v="0.378"/>
    <n v="85.294187999999991"/>
  </r>
  <r>
    <x v="1256"/>
    <x v="6275"/>
    <n v="225.685"/>
    <n v="225.685"/>
    <n v="0.377"/>
    <n v="85.083245000000005"/>
  </r>
  <r>
    <x v="1"/>
    <x v="6276"/>
    <n v="225.61099999999999"/>
    <n v="225.61099999999999"/>
    <n v="0.377"/>
    <n v="85.055346999999998"/>
  </r>
  <r>
    <x v="1"/>
    <x v="6277"/>
    <n v="225.578"/>
    <n v="225.578"/>
    <n v="0.378"/>
    <n v="85.268484000000001"/>
  </r>
  <r>
    <x v="1"/>
    <x v="6278"/>
    <n v="225.738"/>
    <n v="225.738"/>
    <n v="0.378"/>
    <n v="85.328963999999999"/>
  </r>
  <r>
    <x v="1"/>
    <x v="6279"/>
    <n v="225.714"/>
    <n v="225.714"/>
    <n v="0.378"/>
    <n v="85.319891999999996"/>
  </r>
  <r>
    <x v="1257"/>
    <x v="6280"/>
    <n v="225.739"/>
    <n v="225.739"/>
    <n v="0.378"/>
    <n v="85.329341999999997"/>
  </r>
  <r>
    <x v="1"/>
    <x v="6281"/>
    <n v="225.749"/>
    <n v="225.749"/>
    <n v="0.378"/>
    <n v="85.333122000000003"/>
  </r>
  <r>
    <x v="1"/>
    <x v="6282"/>
    <n v="225.69900000000001"/>
    <n v="225.69900000000001"/>
    <n v="0.378"/>
    <n v="85.314222000000001"/>
  </r>
  <r>
    <x v="1"/>
    <x v="6283"/>
    <n v="225.744"/>
    <n v="225.744"/>
    <n v="0.378"/>
    <n v="85.331232"/>
  </r>
  <r>
    <x v="1"/>
    <x v="6284"/>
    <n v="225.631"/>
    <n v="225.631"/>
    <n v="0.377"/>
    <n v="85.062887000000003"/>
  </r>
  <r>
    <x v="1258"/>
    <x v="6285"/>
    <n v="225.691"/>
    <n v="225.691"/>
    <n v="0.378"/>
    <n v="85.311198000000005"/>
  </r>
  <r>
    <x v="1"/>
    <x v="6286"/>
    <n v="225.79599999999999"/>
    <n v="225.79599999999999"/>
    <n v="0.379"/>
    <n v="85.576684"/>
  </r>
  <r>
    <x v="1"/>
    <x v="6287"/>
    <n v="225.86600000000001"/>
    <n v="225.86600000000001"/>
    <n v="0.378"/>
    <n v="85.377348000000012"/>
  </r>
  <r>
    <x v="1"/>
    <x v="6288"/>
    <n v="225.852"/>
    <n v="225.852"/>
    <n v="0.378"/>
    <n v="85.372056000000001"/>
  </r>
  <r>
    <x v="1"/>
    <x v="6289"/>
    <n v="225.922"/>
    <n v="225.922"/>
    <n v="0.379"/>
    <n v="85.624437999999998"/>
  </r>
  <r>
    <x v="1259"/>
    <x v="6290"/>
    <n v="225.99799999999999"/>
    <n v="225.99799999999999"/>
    <n v="0.378"/>
    <n v="85.427244000000002"/>
  </r>
  <r>
    <x v="1"/>
    <x v="6291"/>
    <n v="226.01300000000001"/>
    <n v="226.01300000000001"/>
    <n v="0.378"/>
    <n v="85.432913999999997"/>
  </r>
  <r>
    <x v="1"/>
    <x v="6292"/>
    <n v="226.08699999999999"/>
    <n v="226.08699999999999"/>
    <n v="0.378"/>
    <n v="85.460886000000002"/>
  </r>
  <r>
    <x v="1"/>
    <x v="6293"/>
    <n v="226.13399999999999"/>
    <n v="226.13399999999999"/>
    <n v="0.379"/>
    <n v="85.704785999999999"/>
  </r>
  <r>
    <x v="1"/>
    <x v="6294"/>
    <n v="226.11600000000001"/>
    <n v="226.11600000000001"/>
    <n v="0.378"/>
    <n v="85.471848000000008"/>
  </r>
  <r>
    <x v="1260"/>
    <x v="6295"/>
    <n v="226.12"/>
    <n v="226.12"/>
    <n v="0.378"/>
    <n v="85.47336"/>
  </r>
  <r>
    <x v="1"/>
    <x v="6296"/>
    <n v="226.255"/>
    <n v="226.255"/>
    <n v="0.378"/>
    <n v="85.524389999999997"/>
  </r>
  <r>
    <x v="1"/>
    <x v="6297"/>
    <n v="225.77699999999999"/>
    <n v="225.77699999999999"/>
    <n v="0.379"/>
    <n v="85.569482999999991"/>
  </r>
  <r>
    <x v="1"/>
    <x v="6298"/>
    <n v="225.29400000000001"/>
    <n v="225.29400000000001"/>
    <n v="0.377"/>
    <n v="84.935838000000004"/>
  </r>
  <r>
    <x v="1"/>
    <x v="6299"/>
    <n v="225.261"/>
    <n v="225.261"/>
    <n v="0.377"/>
    <n v="84.923396999999994"/>
  </r>
  <r>
    <x v="1261"/>
    <x v="6300"/>
    <n v="225.31399999999999"/>
    <n v="225.31399999999999"/>
    <n v="0.377"/>
    <n v="84.943377999999996"/>
  </r>
  <r>
    <x v="1"/>
    <x v="6301"/>
    <n v="225.26300000000001"/>
    <n v="225.26300000000001"/>
    <n v="0.378"/>
    <n v="85.149414000000007"/>
  </r>
  <r>
    <x v="1"/>
    <x v="6302"/>
    <n v="225.26900000000001"/>
    <n v="225.26900000000001"/>
    <n v="0.377"/>
    <n v="84.926412999999997"/>
  </r>
  <r>
    <x v="1"/>
    <x v="6303"/>
    <n v="225.255"/>
    <n v="225.255"/>
    <n v="0.377"/>
    <n v="84.921134999999992"/>
  </r>
  <r>
    <x v="1"/>
    <x v="6304"/>
    <n v="225.18"/>
    <n v="225.18"/>
    <n v="0.378"/>
    <n v="85.118040000000008"/>
  </r>
  <r>
    <x v="1262"/>
    <x v="6305"/>
    <n v="225.18700000000001"/>
    <n v="225.18700000000001"/>
    <n v="0.377"/>
    <n v="84.895499000000001"/>
  </r>
  <r>
    <x v="1"/>
    <x v="6306"/>
    <n v="225.155"/>
    <n v="225.155"/>
    <n v="0.377"/>
    <n v="84.883435000000006"/>
  </r>
  <r>
    <x v="1"/>
    <x v="6307"/>
    <n v="225.245"/>
    <n v="225.245"/>
    <n v="0.378"/>
    <n v="85.142610000000005"/>
  </r>
  <r>
    <x v="1"/>
    <x v="6308"/>
    <n v="225.29900000000001"/>
    <n v="225.29900000000001"/>
    <n v="0.377"/>
    <n v="84.937723000000005"/>
  </r>
  <r>
    <x v="1"/>
    <x v="6309"/>
    <n v="225.29900000000001"/>
    <n v="225.29900000000001"/>
    <n v="0.378"/>
    <n v="85.163021999999998"/>
  </r>
  <r>
    <x v="1263"/>
    <x v="6310"/>
    <n v="225.29499999999999"/>
    <n v="225.29499999999999"/>
    <n v="0.377"/>
    <n v="84.93621499999999"/>
  </r>
  <r>
    <x v="1"/>
    <x v="6311"/>
    <n v="225.30500000000001"/>
    <n v="225.30500000000001"/>
    <n v="0.377"/>
    <n v="84.939985000000007"/>
  </r>
  <r>
    <x v="1"/>
    <x v="6312"/>
    <n v="225.31700000000001"/>
    <n v="225.31700000000001"/>
    <n v="0.377"/>
    <n v="84.944508999999996"/>
  </r>
  <r>
    <x v="1"/>
    <x v="6313"/>
    <n v="225.31"/>
    <n v="225.31"/>
    <n v="0.378"/>
    <n v="85.167180000000002"/>
  </r>
  <r>
    <x v="1"/>
    <x v="6314"/>
    <n v="225.227"/>
    <n v="225.227"/>
    <n v="0.377"/>
    <n v="84.910578999999998"/>
  </r>
  <r>
    <x v="1264"/>
    <x v="6315"/>
    <n v="225.15199999999999"/>
    <n v="225.15199999999999"/>
    <n v="0.377"/>
    <n v="84.882303999999991"/>
  </r>
  <r>
    <x v="1"/>
    <x v="6316"/>
    <n v="225.19"/>
    <n v="225.19"/>
    <n v="0.378"/>
    <n v="85.12182"/>
  </r>
  <r>
    <x v="1"/>
    <x v="6317"/>
    <n v="225.29400000000001"/>
    <n v="225.29400000000001"/>
    <n v="0.376"/>
    <n v="84.710543999999999"/>
  </r>
  <r>
    <x v="1"/>
    <x v="6318"/>
    <n v="225.351"/>
    <n v="225.351"/>
    <n v="0.377"/>
    <n v="84.957327000000006"/>
  </r>
  <r>
    <x v="1"/>
    <x v="6319"/>
    <n v="225.363"/>
    <n v="225.363"/>
    <n v="0.377"/>
    <n v="84.961850999999996"/>
  </r>
  <r>
    <x v="1265"/>
    <x v="6320"/>
    <n v="225.38300000000001"/>
    <n v="225.38300000000001"/>
    <n v="0.377"/>
    <n v="84.969391000000002"/>
  </r>
  <r>
    <x v="1"/>
    <x v="6321"/>
    <n v="225.45400000000001"/>
    <n v="225.45400000000001"/>
    <n v="0.377"/>
    <n v="84.996158000000008"/>
  </r>
  <r>
    <x v="1"/>
    <x v="6322"/>
    <n v="225.364"/>
    <n v="225.364"/>
    <n v="0.377"/>
    <n v="84.962227999999996"/>
  </r>
  <r>
    <x v="1"/>
    <x v="6323"/>
    <n v="225.446"/>
    <n v="225.446"/>
    <n v="0.377"/>
    <n v="84.993142000000006"/>
  </r>
  <r>
    <x v="1"/>
    <x v="6324"/>
    <n v="225.56800000000001"/>
    <n v="225.56800000000001"/>
    <n v="0.378"/>
    <n v="85.264704000000009"/>
  </r>
  <r>
    <x v="1266"/>
    <x v="6325"/>
    <n v="225.58500000000001"/>
    <n v="225.58500000000001"/>
    <n v="0.377"/>
    <n v="85.045545000000004"/>
  </r>
  <r>
    <x v="1"/>
    <x v="6326"/>
    <n v="225.65100000000001"/>
    <n v="225.65100000000001"/>
    <n v="0.378"/>
    <n v="85.296078000000009"/>
  </r>
  <r>
    <x v="1"/>
    <x v="6327"/>
    <n v="225.69399999999999"/>
    <n v="225.69399999999999"/>
    <n v="0.377"/>
    <n v="85.086637999999994"/>
  </r>
  <r>
    <x v="1"/>
    <x v="6328"/>
    <n v="225.71899999999999"/>
    <n v="225.71899999999999"/>
    <n v="0.379"/>
    <n v="85.547500999999997"/>
  </r>
  <r>
    <x v="1"/>
    <x v="6329"/>
    <n v="225.678"/>
    <n v="225.678"/>
    <n v="0.378"/>
    <n v="85.306284000000005"/>
  </r>
  <r>
    <x v="1267"/>
    <x v="6330"/>
    <n v="225.732"/>
    <n v="225.732"/>
    <n v="0.378"/>
    <n v="85.326695999999998"/>
  </r>
  <r>
    <x v="1"/>
    <x v="6331"/>
    <n v="225.77199999999999"/>
    <n v="225.77199999999999"/>
    <n v="0.378"/>
    <n v="85.341815999999994"/>
  </r>
  <r>
    <x v="1"/>
    <x v="6332"/>
    <n v="225.768"/>
    <n v="225.768"/>
    <n v="0.378"/>
    <n v="85.340304000000003"/>
  </r>
  <r>
    <x v="1"/>
    <x v="6333"/>
    <n v="225.75700000000001"/>
    <n v="225.75700000000001"/>
    <n v="0.378"/>
    <n v="85.336145999999999"/>
  </r>
  <r>
    <x v="1"/>
    <x v="6334"/>
    <n v="225.71600000000001"/>
    <n v="225.71600000000001"/>
    <n v="0.378"/>
    <n v="85.320648000000006"/>
  </r>
  <r>
    <x v="1268"/>
    <x v="6335"/>
    <n v="225.74299999999999"/>
    <n v="225.74299999999999"/>
    <n v="0.378"/>
    <n v="85.330854000000002"/>
  </r>
  <r>
    <x v="1"/>
    <x v="6336"/>
    <n v="225.821"/>
    <n v="225.821"/>
    <n v="0.379"/>
    <n v="85.586158999999995"/>
  </r>
  <r>
    <x v="1"/>
    <x v="6337"/>
    <n v="225.816"/>
    <n v="225.816"/>
    <n v="0.377"/>
    <n v="85.132632000000001"/>
  </r>
  <r>
    <x v="1"/>
    <x v="6338"/>
    <n v="225.87799999999999"/>
    <n v="225.87799999999999"/>
    <n v="0.378"/>
    <n v="85.381883999999999"/>
  </r>
  <r>
    <x v="1"/>
    <x v="6339"/>
    <n v="225.809"/>
    <n v="225.809"/>
    <n v="0.378"/>
    <n v="85.355801999999997"/>
  </r>
  <r>
    <x v="1269"/>
    <x v="6340"/>
    <n v="225.953"/>
    <n v="225.953"/>
    <n v="0.377"/>
    <n v="85.184280999999999"/>
  </r>
  <r>
    <x v="1"/>
    <x v="6341"/>
    <n v="226.09"/>
    <n v="226.09"/>
    <n v="0.379"/>
    <n v="85.688110000000009"/>
  </r>
  <r>
    <x v="1"/>
    <x v="6342"/>
    <n v="226.05600000000001"/>
    <n v="226.05600000000001"/>
    <n v="0.378"/>
    <n v="85.449168"/>
  </r>
  <r>
    <x v="1"/>
    <x v="6343"/>
    <n v="226.10499999999999"/>
    <n v="226.10499999999999"/>
    <n v="0.378"/>
    <n v="85.46768999999999"/>
  </r>
  <r>
    <x v="1"/>
    <x v="6344"/>
    <n v="226.131"/>
    <n v="226.131"/>
    <n v="0.378"/>
    <n v="85.477518000000003"/>
  </r>
  <r>
    <x v="1270"/>
    <x v="6345"/>
    <n v="226.203"/>
    <n v="226.203"/>
    <n v="0.379"/>
    <n v="85.730936999999997"/>
  </r>
  <r>
    <x v="1"/>
    <x v="6346"/>
    <n v="226.256"/>
    <n v="226.256"/>
    <n v="0.379"/>
    <n v="85.751024000000001"/>
  </r>
  <r>
    <x v="1"/>
    <x v="6347"/>
    <n v="226.31800000000001"/>
    <n v="226.31800000000001"/>
    <n v="0.379"/>
    <n v="85.774522000000005"/>
  </r>
  <r>
    <x v="1"/>
    <x v="6348"/>
    <n v="226.42400000000001"/>
    <n v="226.42400000000001"/>
    <n v="0.379"/>
    <n v="85.814695999999998"/>
  </r>
  <r>
    <x v="1"/>
    <x v="6349"/>
    <n v="226.495"/>
    <n v="226.495"/>
    <n v="0.379"/>
    <n v="85.841605000000001"/>
  </r>
  <r>
    <x v="1271"/>
    <x v="6350"/>
    <n v="226.46199999999999"/>
    <n v="226.46199999999999"/>
    <n v="0.379"/>
    <n v="85.829098000000002"/>
  </r>
  <r>
    <x v="1"/>
    <x v="6351"/>
    <n v="226.41800000000001"/>
    <n v="226.41800000000001"/>
    <n v="0.379"/>
    <n v="85.812421999999998"/>
  </r>
  <r>
    <x v="1"/>
    <x v="6352"/>
    <n v="226.38200000000001"/>
    <n v="226.38200000000001"/>
    <n v="0.379"/>
    <n v="85.798777999999999"/>
  </r>
  <r>
    <x v="1"/>
    <x v="6353"/>
    <n v="226.43600000000001"/>
    <n v="226.43600000000001"/>
    <n v="0.38"/>
    <n v="86.045680000000004"/>
  </r>
  <r>
    <x v="1"/>
    <x v="6354"/>
    <n v="226.28700000000001"/>
    <n v="226.28700000000001"/>
    <n v="0.379"/>
    <n v="85.76277300000001"/>
  </r>
  <r>
    <x v="1272"/>
    <x v="6355"/>
    <n v="226.125"/>
    <n v="226.125"/>
    <n v="0.379"/>
    <n v="85.701374999999999"/>
  </r>
  <r>
    <x v="1"/>
    <x v="6356"/>
    <n v="225.90100000000001"/>
    <n v="225.90100000000001"/>
    <n v="0.378"/>
    <n v="85.390578000000005"/>
  </r>
  <r>
    <x v="1"/>
    <x v="6357"/>
    <n v="225.84200000000001"/>
    <n v="225.84200000000001"/>
    <n v="0.378"/>
    <n v="85.368276000000009"/>
  </r>
  <r>
    <x v="1"/>
    <x v="6358"/>
    <n v="225.81299999999999"/>
    <n v="225.81299999999999"/>
    <n v="0.377"/>
    <n v="85.131501"/>
  </r>
  <r>
    <x v="1"/>
    <x v="6359"/>
    <n v="225.94200000000001"/>
    <n v="225.94200000000001"/>
    <n v="0.378"/>
    <n v="85.406075999999999"/>
  </r>
  <r>
    <x v="1273"/>
    <x v="6360"/>
    <n v="225.982"/>
    <n v="225.982"/>
    <n v="0.378"/>
    <n v="85.421195999999995"/>
  </r>
  <r>
    <x v="1"/>
    <x v="6361"/>
    <n v="225.994"/>
    <n v="225.994"/>
    <n v="0.378"/>
    <n v="85.425731999999996"/>
  </r>
  <r>
    <x v="1"/>
    <x v="6362"/>
    <n v="226.023"/>
    <n v="226.023"/>
    <n v="0.378"/>
    <n v="85.436694000000003"/>
  </r>
  <r>
    <x v="1"/>
    <x v="6363"/>
    <n v="226.113"/>
    <n v="226.113"/>
    <n v="0.379"/>
    <n v="85.696826999999999"/>
  </r>
  <r>
    <x v="1"/>
    <x v="6364"/>
    <n v="226.126"/>
    <n v="226.126"/>
    <n v="0.378"/>
    <n v="85.475628"/>
  </r>
  <r>
    <x v="1274"/>
    <x v="6365"/>
    <n v="226.06100000000001"/>
    <n v="226.06100000000001"/>
    <n v="0.378"/>
    <n v="85.451058000000003"/>
  </r>
  <r>
    <x v="1"/>
    <x v="6366"/>
    <n v="226.036"/>
    <n v="226.036"/>
    <n v="0.378"/>
    <n v="85.441608000000002"/>
  </r>
  <r>
    <x v="1"/>
    <x v="6367"/>
    <n v="226.11600000000001"/>
    <n v="226.11600000000001"/>
    <n v="0.379"/>
    <n v="85.697964000000013"/>
  </r>
  <r>
    <x v="1"/>
    <x v="6368"/>
    <n v="226.18799999999999"/>
    <n v="226.18799999999999"/>
    <n v="0.378"/>
    <n v="85.49906399999999"/>
  </r>
  <r>
    <x v="1"/>
    <x v="6369"/>
    <n v="226.21199999999999"/>
    <n v="226.21199999999999"/>
    <n v="0.379"/>
    <n v="85.734347999999997"/>
  </r>
  <r>
    <x v="1275"/>
    <x v="6370"/>
    <n v="226.316"/>
    <n v="226.316"/>
    <n v="0.379"/>
    <n v="85.773764"/>
  </r>
  <r>
    <x v="1"/>
    <x v="6371"/>
    <n v="226.404"/>
    <n v="226.404"/>
    <n v="0.378"/>
    <n v="85.580712000000005"/>
  </r>
  <r>
    <x v="1"/>
    <x v="6372"/>
    <n v="226.46"/>
    <n v="226.46"/>
    <n v="0.379"/>
    <n v="85.828339999999997"/>
  </r>
  <r>
    <x v="1"/>
    <x v="6373"/>
    <n v="226.547"/>
    <n v="226.547"/>
    <n v="0.378"/>
    <n v="85.634765999999999"/>
  </r>
  <r>
    <x v="1"/>
    <x v="6374"/>
    <n v="226.50800000000001"/>
    <n v="226.50800000000001"/>
    <n v="0.379"/>
    <n v="85.84653200000001"/>
  </r>
  <r>
    <x v="1276"/>
    <x v="6375"/>
    <n v="226.50800000000001"/>
    <n v="226.50800000000001"/>
    <n v="0.379"/>
    <n v="85.84653200000001"/>
  </r>
  <r>
    <x v="1"/>
    <x v="6376"/>
    <n v="226.47499999999999"/>
    <n v="226.47499999999999"/>
    <n v="0.378"/>
    <n v="85.607550000000003"/>
  </r>
  <r>
    <x v="1"/>
    <x v="6377"/>
    <n v="226.47"/>
    <n v="226.47"/>
    <n v="0.379"/>
    <n v="85.832130000000006"/>
  </r>
  <r>
    <x v="1"/>
    <x v="6378"/>
    <n v="226.10300000000001"/>
    <n v="226.10300000000001"/>
    <n v="0.378"/>
    <n v="85.466934000000009"/>
  </r>
  <r>
    <x v="1"/>
    <x v="6379"/>
    <n v="226.154"/>
    <n v="226.154"/>
    <n v="0.378"/>
    <n v="85.486211999999995"/>
  </r>
  <r>
    <x v="1277"/>
    <x v="6380"/>
    <n v="226.22800000000001"/>
    <n v="226.22800000000001"/>
    <n v="0.378"/>
    <n v="85.514184"/>
  </r>
  <r>
    <x v="1"/>
    <x v="6381"/>
    <n v="226.26300000000001"/>
    <n v="226.26300000000001"/>
    <n v="0.379"/>
    <n v="85.753676999999996"/>
  </r>
  <r>
    <x v="1"/>
    <x v="6382"/>
    <n v="226.29599999999999"/>
    <n v="226.29599999999999"/>
    <n v="0.379"/>
    <n v="85.766183999999996"/>
  </r>
  <r>
    <x v="1"/>
    <x v="6383"/>
    <n v="226.345"/>
    <n v="226.345"/>
    <n v="0.379"/>
    <n v="85.784755000000004"/>
  </r>
  <r>
    <x v="1"/>
    <x v="6384"/>
    <n v="226.37299999999999"/>
    <n v="226.37299999999999"/>
    <n v="0.379"/>
    <n v="85.795366999999999"/>
  </r>
  <r>
    <x v="1278"/>
    <x v="6385"/>
    <n v="226.36799999999999"/>
    <n v="226.36799999999999"/>
    <n v="0.38"/>
    <n v="86.019840000000002"/>
  </r>
  <r>
    <x v="1"/>
    <x v="6386"/>
    <n v="226.404"/>
    <n v="226.404"/>
    <n v="0.378"/>
    <n v="85.580712000000005"/>
  </r>
  <r>
    <x v="1"/>
    <x v="6387"/>
    <n v="226.423"/>
    <n v="226.423"/>
    <n v="0.38"/>
    <n v="86.04074"/>
  </r>
  <r>
    <x v="1"/>
    <x v="6388"/>
    <n v="226.52699999999999"/>
    <n v="226.52699999999999"/>
    <n v="0.379"/>
    <n v="85.853732999999991"/>
  </r>
  <r>
    <x v="1"/>
    <x v="6389"/>
    <n v="226.56700000000001"/>
    <n v="226.56700000000001"/>
    <n v="0.38"/>
    <n v="86.095460000000003"/>
  </r>
  <r>
    <x v="1279"/>
    <x v="6390"/>
    <n v="226.572"/>
    <n v="226.572"/>
    <n v="0.379"/>
    <n v="85.870788000000005"/>
  </r>
  <r>
    <x v="1"/>
    <x v="6391"/>
    <n v="226.58799999999999"/>
    <n v="226.58799999999999"/>
    <n v="0.379"/>
    <n v="85.876852"/>
  </r>
  <r>
    <x v="1"/>
    <x v="6392"/>
    <n v="226.67099999999999"/>
    <n v="226.67099999999999"/>
    <n v="0.379"/>
    <n v="85.908309000000003"/>
  </r>
  <r>
    <x v="1"/>
    <x v="6393"/>
    <n v="226.709"/>
    <n v="226.709"/>
    <n v="0.38"/>
    <n v="86.149420000000006"/>
  </r>
  <r>
    <x v="1"/>
    <x v="6394"/>
    <n v="226.81100000000001"/>
    <n v="226.81100000000001"/>
    <n v="0.38"/>
    <n v="86.188180000000003"/>
  </r>
  <r>
    <x v="1280"/>
    <x v="6395"/>
    <n v="226.75800000000001"/>
    <n v="226.75800000000001"/>
    <n v="0.38"/>
    <n v="86.168040000000005"/>
  </r>
  <r>
    <x v="1"/>
    <x v="6396"/>
    <n v="226.762"/>
    <n v="226.762"/>
    <n v="0.38"/>
    <n v="86.169560000000004"/>
  </r>
  <r>
    <x v="1"/>
    <x v="6397"/>
    <n v="226.767"/>
    <n v="226.767"/>
    <n v="0.379"/>
    <n v="85.944693000000001"/>
  </r>
  <r>
    <x v="1"/>
    <x v="6398"/>
    <n v="226.79"/>
    <n v="226.79"/>
    <n v="0.379"/>
    <n v="85.953409999999991"/>
  </r>
  <r>
    <x v="1"/>
    <x v="6399"/>
    <n v="226.81100000000001"/>
    <n v="226.81100000000001"/>
    <n v="0.38"/>
    <n v="86.188180000000003"/>
  </r>
  <r>
    <x v="1281"/>
    <x v="6400"/>
    <n v="226.78100000000001"/>
    <n v="226.78100000000001"/>
    <n v="0.38"/>
    <n v="86.176780000000008"/>
  </r>
  <r>
    <x v="1"/>
    <x v="6401"/>
    <n v="226.756"/>
    <n v="226.756"/>
    <n v="0.38100000000000001"/>
    <n v="86.394036"/>
  </r>
  <r>
    <x v="1"/>
    <x v="6402"/>
    <n v="226.84200000000001"/>
    <n v="226.84200000000001"/>
    <n v="0.379"/>
    <n v="85.973117999999999"/>
  </r>
  <r>
    <x v="1"/>
    <x v="6403"/>
    <n v="226.86500000000001"/>
    <n v="226.86500000000001"/>
    <n v="0.38"/>
    <n v="86.208700000000007"/>
  </r>
  <r>
    <x v="1"/>
    <x v="6404"/>
    <n v="226.94800000000001"/>
    <n v="226.94800000000001"/>
    <n v="0.38100000000000001"/>
    <n v="86.467188000000007"/>
  </r>
  <r>
    <x v="1282"/>
    <x v="6405"/>
    <n v="226.52699999999999"/>
    <n v="226.52699999999999"/>
    <n v="4.4889999999999999"/>
    <n v="1016.8797029999999"/>
  </r>
  <r>
    <x v="1"/>
    <x v="6406"/>
    <n v="226.05199999999999"/>
    <n v="226.05199999999999"/>
    <n v="6.8929999999999998"/>
    <n v="1558.176436"/>
  </r>
  <r>
    <x v="1"/>
    <x v="6407"/>
    <n v="226.589"/>
    <n v="226.589"/>
    <n v="3.302"/>
    <n v="748.19687799999997"/>
  </r>
  <r>
    <x v="1"/>
    <x v="6408"/>
    <n v="226.68600000000001"/>
    <n v="226.68600000000001"/>
    <n v="3.032"/>
    <n v="687.31195200000002"/>
  </r>
  <r>
    <x v="1"/>
    <x v="6409"/>
    <n v="226.733"/>
    <n v="226.733"/>
    <n v="2.976"/>
    <n v="674.75740800000005"/>
  </r>
  <r>
    <x v="1283"/>
    <x v="6410"/>
    <n v="226.76599999999999"/>
    <n v="226.76599999999999"/>
    <n v="2.9390000000000001"/>
    <n v="666.46527400000002"/>
  </r>
  <r>
    <x v="1"/>
    <x v="6411"/>
    <n v="226.76900000000001"/>
    <n v="226.76900000000001"/>
    <n v="2.9289999999999998"/>
    <n v="664.20640100000003"/>
  </r>
  <r>
    <x v="1"/>
    <x v="6412"/>
    <n v="226.827"/>
    <n v="226.827"/>
    <n v="2.9"/>
    <n v="657.79829999999993"/>
  </r>
  <r>
    <x v="1"/>
    <x v="6413"/>
    <n v="226.88499999999999"/>
    <n v="226.88499999999999"/>
    <n v="2.8690000000000002"/>
    <n v="650.93306500000006"/>
  </r>
  <r>
    <x v="1"/>
    <x v="6414"/>
    <n v="227.00299999999999"/>
    <n v="227.00299999999999"/>
    <n v="2.8450000000000002"/>
    <n v="645.82353499999999"/>
  </r>
  <r>
    <x v="1284"/>
    <x v="6415"/>
    <n v="227.084"/>
    <n v="227.084"/>
    <n v="2.8359999999999999"/>
    <n v="644.01022399999999"/>
  </r>
  <r>
    <x v="1"/>
    <x v="6416"/>
    <n v="227.14099999999999"/>
    <n v="227.14099999999999"/>
    <n v="2.8719999999999999"/>
    <n v="652.34895199999994"/>
  </r>
  <r>
    <x v="1"/>
    <x v="6417"/>
    <n v="227.62"/>
    <n v="227.62"/>
    <n v="0.95399999999999996"/>
    <n v="217.14947999999998"/>
  </r>
  <r>
    <x v="1"/>
    <x v="6418"/>
    <n v="227.702"/>
    <n v="227.702"/>
    <n v="0.38100000000000001"/>
    <n v="86.754462000000004"/>
  </r>
  <r>
    <x v="1"/>
    <x v="6419"/>
    <n v="227.77600000000001"/>
    <n v="227.77600000000001"/>
    <n v="0.38100000000000001"/>
    <n v="86.782656000000003"/>
  </r>
  <r>
    <x v="1285"/>
    <x v="6420"/>
    <n v="227.87"/>
    <n v="227.87"/>
    <n v="0.38100000000000001"/>
    <n v="86.818470000000005"/>
  </r>
  <r>
    <x v="1"/>
    <x v="6421"/>
    <n v="227.96"/>
    <n v="227.96"/>
    <n v="0.38100000000000001"/>
    <n v="86.852760000000004"/>
  </r>
  <r>
    <x v="1"/>
    <x v="6422"/>
    <n v="227.92400000000001"/>
    <n v="227.92400000000001"/>
    <n v="0.38100000000000001"/>
    <n v="86.839044000000001"/>
  </r>
  <r>
    <x v="1"/>
    <x v="6423"/>
    <n v="227.904"/>
    <n v="227.904"/>
    <n v="0.38200000000000001"/>
    <n v="87.059327999999994"/>
  </r>
  <r>
    <x v="1"/>
    <x v="6424"/>
    <n v="227.90700000000001"/>
    <n v="227.90700000000001"/>
    <n v="0.38200000000000001"/>
    <n v="87.060473999999999"/>
  </r>
  <r>
    <x v="1286"/>
    <x v="6425"/>
    <n v="228.00700000000001"/>
    <n v="228.00700000000001"/>
    <n v="0.38200000000000001"/>
    <n v="87.098674000000003"/>
  </r>
  <r>
    <x v="1"/>
    <x v="6426"/>
    <n v="228.07900000000001"/>
    <n v="228.07900000000001"/>
    <n v="0.38100000000000001"/>
    <n v="86.898099000000002"/>
  </r>
  <r>
    <x v="1"/>
    <x v="6427"/>
    <n v="228.059"/>
    <n v="228.059"/>
    <n v="0.38200000000000001"/>
    <n v="87.118538000000001"/>
  </r>
  <r>
    <x v="1"/>
    <x v="6428"/>
    <n v="228.01300000000001"/>
    <n v="228.01300000000001"/>
    <n v="0.38200000000000001"/>
    <n v="87.100966"/>
  </r>
  <r>
    <x v="1"/>
    <x v="6429"/>
    <n v="228.22900000000001"/>
    <n v="228.22900000000001"/>
    <n v="0.38300000000000001"/>
    <n v="87.411707000000007"/>
  </r>
  <r>
    <x v="1287"/>
    <x v="6430"/>
    <n v="228.30600000000001"/>
    <n v="228.30600000000001"/>
    <n v="0.38200000000000001"/>
    <n v="87.212892000000011"/>
  </r>
  <r>
    <x v="1"/>
    <x v="6431"/>
    <n v="228.35499999999999"/>
    <n v="228.35499999999999"/>
    <n v="0.38300000000000001"/>
    <n v="87.459964999999997"/>
  </r>
  <r>
    <x v="1"/>
    <x v="6432"/>
    <n v="228.19399999999999"/>
    <n v="228.19399999999999"/>
    <n v="0.38200000000000001"/>
    <n v="87.170107999999999"/>
  </r>
  <r>
    <x v="1"/>
    <x v="6433"/>
    <n v="228.14599999999999"/>
    <n v="228.14599999999999"/>
    <n v="0.38200000000000001"/>
    <n v="87.151771999999994"/>
  </r>
  <r>
    <x v="1"/>
    <x v="6434"/>
    <n v="228.185"/>
    <n v="228.185"/>
    <n v="0.38200000000000001"/>
    <n v="87.166669999999996"/>
  </r>
  <r>
    <x v="1288"/>
    <x v="6435"/>
    <n v="228.24799999999999"/>
    <n v="228.24799999999999"/>
    <n v="0.38100000000000001"/>
    <n v="86.962487999999993"/>
  </r>
  <r>
    <x v="1"/>
    <x v="6436"/>
    <n v="228.11099999999999"/>
    <n v="228.11099999999999"/>
    <n v="0.38200000000000001"/>
    <n v="87.138401999999999"/>
  </r>
  <r>
    <x v="1"/>
    <x v="6437"/>
    <n v="227.869"/>
    <n v="227.869"/>
    <n v="0.38100000000000001"/>
    <n v="86.818089000000001"/>
  </r>
  <r>
    <x v="1"/>
    <x v="6438"/>
    <n v="227.91300000000001"/>
    <n v="227.91300000000001"/>
    <n v="0.38100000000000001"/>
    <n v="86.83485300000001"/>
  </r>
  <r>
    <x v="1"/>
    <x v="6439"/>
    <n v="227.916"/>
    <n v="227.916"/>
    <n v="0.38100000000000001"/>
    <n v="86.835995999999994"/>
  </r>
  <r>
    <x v="1289"/>
    <x v="6440"/>
    <n v="227.922"/>
    <n v="227.922"/>
    <n v="0.38100000000000001"/>
    <n v="86.838282000000007"/>
  </r>
  <r>
    <x v="1"/>
    <x v="6441"/>
    <n v="227.90899999999999"/>
    <n v="227.90899999999999"/>
    <n v="0.38100000000000001"/>
    <n v="86.833328999999992"/>
  </r>
  <r>
    <x v="1"/>
    <x v="6442"/>
    <n v="227.959"/>
    <n v="227.959"/>
    <n v="0.38100000000000001"/>
    <n v="86.852378999999999"/>
  </r>
  <r>
    <x v="1"/>
    <x v="6443"/>
    <n v="227.977"/>
    <n v="227.977"/>
    <n v="0.38100000000000001"/>
    <n v="86.859237000000007"/>
  </r>
  <r>
    <x v="1"/>
    <x v="6444"/>
    <n v="227.946"/>
    <n v="227.946"/>
    <n v="0.38200000000000001"/>
    <n v="87.075372000000002"/>
  </r>
  <r>
    <x v="1290"/>
    <x v="6445"/>
    <n v="227.791"/>
    <n v="227.791"/>
    <n v="0.38"/>
    <n v="86.560580000000002"/>
  </r>
  <r>
    <x v="1"/>
    <x v="6446"/>
    <n v="227.78399999999999"/>
    <n v="227.78399999999999"/>
    <n v="0.38"/>
    <n v="86.557919999999996"/>
  </r>
  <r>
    <x v="1"/>
    <x v="6447"/>
    <n v="227.809"/>
    <n v="227.809"/>
    <n v="0.38200000000000001"/>
    <n v="87.023038"/>
  </r>
  <r>
    <x v="1"/>
    <x v="6448"/>
    <n v="227.72800000000001"/>
    <n v="227.72800000000001"/>
    <n v="0.38100000000000001"/>
    <n v="86.764368000000005"/>
  </r>
  <r>
    <x v="1"/>
    <x v="6449"/>
    <n v="227.69300000000001"/>
    <n v="227.69300000000001"/>
    <n v="0.38100000000000001"/>
    <n v="86.751033000000007"/>
  </r>
  <r>
    <x v="1291"/>
    <x v="6450"/>
    <n v="227.708"/>
    <n v="227.708"/>
    <n v="0.38100000000000001"/>
    <n v="86.756748000000002"/>
  </r>
  <r>
    <x v="1"/>
    <x v="6451"/>
    <n v="227.762"/>
    <n v="227.762"/>
    <n v="0.38100000000000001"/>
    <n v="86.777321999999998"/>
  </r>
  <r>
    <x v="1"/>
    <x v="6452"/>
    <n v="227.73400000000001"/>
    <n v="227.73400000000001"/>
    <n v="0.38100000000000001"/>
    <n v="86.766654000000003"/>
  </r>
  <r>
    <x v="1"/>
    <x v="6453"/>
    <n v="227.77699999999999"/>
    <n v="227.77699999999999"/>
    <n v="0.38100000000000001"/>
    <n v="86.783036999999993"/>
  </r>
  <r>
    <x v="1"/>
    <x v="6454"/>
    <n v="227.76599999999999"/>
    <n v="227.76599999999999"/>
    <n v="0.38100000000000001"/>
    <n v="86.778846000000001"/>
  </r>
  <r>
    <x v="1292"/>
    <x v="6455"/>
    <n v="227.79"/>
    <n v="227.79"/>
    <n v="0.38100000000000001"/>
    <n v="86.787989999999994"/>
  </r>
  <r>
    <x v="1"/>
    <x v="6456"/>
    <n v="227.83699999999999"/>
    <n v="227.83699999999999"/>
    <n v="0.38100000000000001"/>
    <n v="86.805897000000002"/>
  </r>
  <r>
    <x v="1"/>
    <x v="6457"/>
    <n v="227.84899999999999"/>
    <n v="227.84899999999999"/>
    <n v="0.38100000000000001"/>
    <n v="86.810468999999998"/>
  </r>
  <r>
    <x v="1"/>
    <x v="6458"/>
    <n v="227.83600000000001"/>
    <n v="227.83600000000001"/>
    <n v="0.38"/>
    <n v="86.577680000000001"/>
  </r>
  <r>
    <x v="1"/>
    <x v="6459"/>
    <n v="227.852"/>
    <n v="227.852"/>
    <n v="0.38100000000000001"/>
    <n v="86.811611999999997"/>
  </r>
  <r>
    <x v="1293"/>
    <x v="6460"/>
    <n v="228.011"/>
    <n v="228.011"/>
    <n v="0.38200000000000001"/>
    <n v="87.100201999999996"/>
  </r>
  <r>
    <x v="1"/>
    <x v="6461"/>
    <n v="228.10900000000001"/>
    <n v="228.10900000000001"/>
    <n v="0.38300000000000001"/>
    <n v="87.365746999999999"/>
  </r>
  <r>
    <x v="1"/>
    <x v="6462"/>
    <n v="228.13499999999999"/>
    <n v="228.13499999999999"/>
    <n v="0.38100000000000001"/>
    <n v="86.919434999999993"/>
  </r>
  <r>
    <x v="1"/>
    <x v="6463"/>
    <n v="228.16800000000001"/>
    <n v="228.16800000000001"/>
    <n v="0.38200000000000001"/>
    <n v="87.160176000000007"/>
  </r>
  <r>
    <x v="1"/>
    <x v="6464"/>
    <n v="228.316"/>
    <n v="228.316"/>
    <n v="0.38200000000000001"/>
    <n v="87.216712000000001"/>
  </r>
  <r>
    <x v="1294"/>
    <x v="6465"/>
    <n v="228.375"/>
    <n v="228.375"/>
    <n v="0.38200000000000001"/>
    <n v="87.239249999999998"/>
  </r>
  <r>
    <x v="1"/>
    <x v="6466"/>
    <n v="228.34100000000001"/>
    <n v="228.34100000000001"/>
    <n v="0.38100000000000001"/>
    <n v="86.997921000000005"/>
  </r>
  <r>
    <x v="1"/>
    <x v="6467"/>
    <n v="228.268"/>
    <n v="228.268"/>
    <n v="0.38200000000000001"/>
    <n v="87.198375999999996"/>
  </r>
  <r>
    <x v="1"/>
    <x v="6468"/>
    <n v="228.2"/>
    <n v="228.2"/>
    <n v="0.38200000000000001"/>
    <n v="87.172399999999996"/>
  </r>
  <r>
    <x v="1"/>
    <x v="6469"/>
    <n v="228.178"/>
    <n v="228.178"/>
    <n v="0.38100000000000001"/>
    <n v="86.935817999999998"/>
  </r>
  <r>
    <x v="1295"/>
    <x v="6470"/>
    <n v="228.22"/>
    <n v="228.22"/>
    <n v="0.38100000000000001"/>
    <n v="86.951819999999998"/>
  </r>
  <r>
    <x v="1"/>
    <x v="6471"/>
    <n v="228.27099999999999"/>
    <n v="228.27099999999999"/>
    <n v="0.38200000000000001"/>
    <n v="87.199522000000002"/>
  </r>
  <r>
    <x v="1"/>
    <x v="6472"/>
    <n v="228.12100000000001"/>
    <n v="228.12100000000001"/>
    <n v="0.38200000000000001"/>
    <n v="87.142222000000004"/>
  </r>
  <r>
    <x v="1"/>
    <x v="6473"/>
    <n v="228.15"/>
    <n v="228.15"/>
    <n v="0.38100000000000001"/>
    <n v="86.925150000000002"/>
  </r>
  <r>
    <x v="1"/>
    <x v="6474"/>
    <n v="228.196"/>
    <n v="228.196"/>
    <n v="0.38100000000000001"/>
    <n v="86.942676000000006"/>
  </r>
  <r>
    <x v="1296"/>
    <x v="6475"/>
    <n v="228.23500000000001"/>
    <n v="228.23500000000001"/>
    <n v="0.38100000000000001"/>
    <n v="86.957535000000007"/>
  </r>
  <r>
    <x v="1"/>
    <x v="6476"/>
    <n v="228.273"/>
    <n v="228.273"/>
    <n v="0.38100000000000001"/>
    <n v="86.972013000000004"/>
  </r>
  <r>
    <x v="1"/>
    <x v="6477"/>
    <n v="228.34299999999999"/>
    <n v="228.34299999999999"/>
    <n v="0.38200000000000001"/>
    <n v="87.227025999999995"/>
  </r>
  <r>
    <x v="1"/>
    <x v="6478"/>
    <n v="228.26900000000001"/>
    <n v="228.26900000000001"/>
    <n v="0.38200000000000001"/>
    <n v="87.198757999999998"/>
  </r>
  <r>
    <x v="1"/>
    <x v="6479"/>
    <n v="228.316"/>
    <n v="228.316"/>
    <n v="0.38300000000000001"/>
    <n v="87.445028000000008"/>
  </r>
  <r>
    <x v="1297"/>
    <x v="6480"/>
    <n v="228.37100000000001"/>
    <n v="228.37100000000001"/>
    <n v="0.38100000000000001"/>
    <n v="87.009351000000009"/>
  </r>
  <r>
    <x v="1"/>
    <x v="6481"/>
    <n v="228.36699999999999"/>
    <n v="228.36699999999999"/>
    <n v="0.38200000000000001"/>
    <n v="87.236193999999998"/>
  </r>
  <r>
    <x v="1"/>
    <x v="6482"/>
    <n v="228.37"/>
    <n v="228.37"/>
    <n v="0.38200000000000001"/>
    <n v="87.237340000000003"/>
  </r>
  <r>
    <x v="1"/>
    <x v="6483"/>
    <n v="228.351"/>
    <n v="228.351"/>
    <n v="0.38100000000000001"/>
    <n v="87.001731000000007"/>
  </r>
  <r>
    <x v="1"/>
    <x v="6484"/>
    <n v="228.26900000000001"/>
    <n v="228.26900000000001"/>
    <n v="0.38200000000000001"/>
    <n v="87.198757999999998"/>
  </r>
  <r>
    <x v="1298"/>
    <x v="6485"/>
    <n v="228.38499999999999"/>
    <n v="228.38499999999999"/>
    <n v="0.38200000000000001"/>
    <n v="87.243070000000003"/>
  </r>
  <r>
    <x v="1"/>
    <x v="6486"/>
    <n v="228.42599999999999"/>
    <n v="228.42599999999999"/>
    <n v="0.38100000000000001"/>
    <n v="87.030305999999996"/>
  </r>
  <r>
    <x v="1"/>
    <x v="6487"/>
    <n v="228.52"/>
    <n v="228.52"/>
    <n v="0.38300000000000001"/>
    <n v="87.523160000000004"/>
  </r>
  <r>
    <x v="1"/>
    <x v="6488"/>
    <n v="228.6"/>
    <n v="228.6"/>
    <n v="0.38200000000000001"/>
    <n v="87.325199999999995"/>
  </r>
  <r>
    <x v="1"/>
    <x v="6489"/>
    <n v="228.554"/>
    <n v="228.554"/>
    <n v="0.38200000000000001"/>
    <n v="87.307628000000008"/>
  </r>
  <r>
    <x v="1299"/>
    <x v="6490"/>
    <n v="228.6"/>
    <n v="228.6"/>
    <n v="0.38200000000000001"/>
    <n v="87.325199999999995"/>
  </r>
  <r>
    <x v="1"/>
    <x v="6491"/>
    <n v="228.63200000000001"/>
    <n v="228.63200000000001"/>
    <n v="0.38100000000000001"/>
    <n v="87.108792000000008"/>
  </r>
  <r>
    <x v="1"/>
    <x v="6492"/>
    <n v="228.58199999999999"/>
    <n v="228.58199999999999"/>
    <n v="0.38200000000000001"/>
    <n v="87.318324000000004"/>
  </r>
  <r>
    <x v="1"/>
    <x v="6493"/>
    <n v="228.643"/>
    <n v="228.643"/>
    <n v="0.38200000000000001"/>
    <n v="87.341626000000005"/>
  </r>
  <r>
    <x v="1"/>
    <x v="6494"/>
    <n v="228.63399999999999"/>
    <n v="228.63399999999999"/>
    <n v="0.38200000000000001"/>
    <n v="87.338188000000002"/>
  </r>
  <r>
    <x v="1300"/>
    <x v="6495"/>
    <n v="228.751"/>
    <n v="228.751"/>
    <n v="0.38200000000000001"/>
    <n v="87.382882000000009"/>
  </r>
  <r>
    <x v="1"/>
    <x v="6496"/>
    <n v="228.81800000000001"/>
    <n v="228.81800000000001"/>
    <n v="0.38300000000000001"/>
    <n v="87.637294000000011"/>
  </r>
  <r>
    <x v="1"/>
    <x v="6497"/>
    <n v="228.84800000000001"/>
    <n v="228.84800000000001"/>
    <n v="0.38200000000000001"/>
    <n v="87.419936000000007"/>
  </r>
  <r>
    <x v="1"/>
    <x v="6498"/>
    <n v="228.971"/>
    <n v="228.971"/>
    <n v="0.38300000000000001"/>
    <n v="87.695892999999998"/>
  </r>
  <r>
    <x v="1"/>
    <x v="6499"/>
    <n v="229.04"/>
    <n v="229.04"/>
    <n v="0.38300000000000001"/>
    <n v="87.722319999999996"/>
  </r>
  <r>
    <x v="1301"/>
    <x v="6500"/>
    <n v="228.96799999999999"/>
    <n v="228.96799999999999"/>
    <n v="0.38300000000000001"/>
    <n v="87.694744"/>
  </r>
  <r>
    <x v="1"/>
    <x v="6501"/>
    <n v="229.006"/>
    <n v="229.006"/>
    <n v="0.38300000000000001"/>
    <n v="87.709298000000004"/>
  </r>
  <r>
    <x v="1"/>
    <x v="6502"/>
    <n v="229.017"/>
    <n v="229.017"/>
    <n v="0.38200000000000001"/>
    <n v="87.484493999999998"/>
  </r>
  <r>
    <x v="1"/>
    <x v="6503"/>
    <n v="229.035"/>
    <n v="229.035"/>
    <n v="0.38300000000000001"/>
    <n v="87.720405"/>
  </r>
  <r>
    <x v="1"/>
    <x v="6504"/>
    <n v="228.977"/>
    <n v="228.977"/>
    <n v="0.38200000000000001"/>
    <n v="87.469214000000008"/>
  </r>
  <r>
    <x v="1302"/>
    <x v="6505"/>
    <n v="228.81200000000001"/>
    <n v="228.81200000000001"/>
    <n v="0.38200000000000001"/>
    <n v="87.40618400000001"/>
  </r>
  <r>
    <x v="1"/>
    <x v="6506"/>
    <n v="228.84700000000001"/>
    <n v="228.84700000000001"/>
    <n v="0.38300000000000001"/>
    <n v="87.648401000000007"/>
  </r>
  <r>
    <x v="1"/>
    <x v="6507"/>
    <n v="228.85900000000001"/>
    <n v="228.85900000000001"/>
    <n v="0.38200000000000001"/>
    <n v="87.424137999999999"/>
  </r>
  <r>
    <x v="1"/>
    <x v="6508"/>
    <n v="228.81100000000001"/>
    <n v="228.81100000000001"/>
    <n v="0.38300000000000001"/>
    <n v="87.634613000000002"/>
  </r>
  <r>
    <x v="1"/>
    <x v="6509"/>
    <n v="228.74700000000001"/>
    <n v="228.74700000000001"/>
    <n v="0.38200000000000001"/>
    <n v="87.381354000000002"/>
  </r>
  <r>
    <x v="1303"/>
    <x v="6510"/>
    <n v="228.75899999999999"/>
    <n v="228.75899999999999"/>
    <n v="0.38200000000000001"/>
    <n v="87.385937999999996"/>
  </r>
  <r>
    <x v="1"/>
    <x v="6511"/>
    <n v="228.767"/>
    <n v="228.767"/>
    <n v="0.38200000000000001"/>
    <n v="87.388993999999997"/>
  </r>
  <r>
    <x v="1"/>
    <x v="6512"/>
    <n v="228.809"/>
    <n v="228.809"/>
    <n v="0.38200000000000001"/>
    <n v="87.405038000000005"/>
  </r>
  <r>
    <x v="1"/>
    <x v="6513"/>
    <n v="228.73"/>
    <n v="228.73"/>
    <n v="0.38300000000000001"/>
    <n v="87.603589999999997"/>
  </r>
  <r>
    <x v="1"/>
    <x v="6514"/>
    <n v="228.751"/>
    <n v="228.751"/>
    <n v="0.38300000000000001"/>
    <n v="87.611632999999998"/>
  </r>
  <r>
    <x v="1304"/>
    <x v="6515"/>
    <n v="228.79400000000001"/>
    <n v="228.79400000000001"/>
    <n v="0.38200000000000001"/>
    <n v="87.399308000000005"/>
  </r>
  <r>
    <x v="1"/>
    <x v="6516"/>
    <n v="228.761"/>
    <n v="228.761"/>
    <n v="0.38200000000000001"/>
    <n v="87.386702"/>
  </r>
  <r>
    <x v="1"/>
    <x v="6517"/>
    <n v="228.75899999999999"/>
    <n v="228.75899999999999"/>
    <n v="0.38300000000000001"/>
    <n v="87.614696999999992"/>
  </r>
  <r>
    <x v="1"/>
    <x v="6518"/>
    <n v="228.75200000000001"/>
    <n v="228.75200000000001"/>
    <n v="0.38300000000000001"/>
    <n v="87.612016000000011"/>
  </r>
  <r>
    <x v="1"/>
    <x v="6519"/>
    <n v="228.74700000000001"/>
    <n v="228.74700000000001"/>
    <n v="0.38300000000000001"/>
    <n v="87.610101"/>
  </r>
  <r>
    <x v="1305"/>
    <x v="6520"/>
    <n v="228.69200000000001"/>
    <n v="228.69200000000001"/>
    <n v="0.38300000000000001"/>
    <n v="87.589036000000007"/>
  </r>
  <r>
    <x v="1"/>
    <x v="6521"/>
    <n v="228.68600000000001"/>
    <n v="228.68600000000001"/>
    <n v="0.38300000000000001"/>
    <n v="87.586738000000011"/>
  </r>
  <r>
    <x v="1"/>
    <x v="6522"/>
    <n v="228.614"/>
    <n v="228.614"/>
    <n v="0.38300000000000001"/>
    <n v="87.559162000000001"/>
  </r>
  <r>
    <x v="1"/>
    <x v="6523"/>
    <n v="228.642"/>
    <n v="228.642"/>
    <n v="0.38300000000000001"/>
    <n v="87.569885999999997"/>
  </r>
  <r>
    <x v="1"/>
    <x v="6524"/>
    <n v="229.11699999999999"/>
    <n v="229.11699999999999"/>
    <n v="0.38300000000000001"/>
    <n v="87.751811000000004"/>
  </r>
  <r>
    <x v="1306"/>
    <x v="6525"/>
    <n v="229.666"/>
    <n v="229.666"/>
    <n v="0.38400000000000001"/>
    <n v="88.191744"/>
  </r>
  <r>
    <x v="1"/>
    <x v="6526"/>
    <n v="229.779"/>
    <n v="229.779"/>
    <n v="0.38500000000000001"/>
    <n v="88.464915000000005"/>
  </r>
  <r>
    <x v="1"/>
    <x v="6527"/>
    <n v="229.833"/>
    <n v="229.833"/>
    <n v="0.38400000000000001"/>
    <n v="88.255871999999997"/>
  </r>
  <r>
    <x v="1"/>
    <x v="6528"/>
    <n v="230.37100000000001"/>
    <n v="230.37100000000001"/>
    <n v="0.38600000000000001"/>
    <n v="88.923206000000008"/>
  </r>
  <r>
    <x v="1"/>
    <x v="6529"/>
    <n v="230.66499999999999"/>
    <n v="230.66499999999999"/>
    <n v="0.38600000000000001"/>
    <n v="89.036689999999993"/>
  </r>
  <r>
    <x v="1307"/>
    <x v="6530"/>
    <n v="230.88200000000001"/>
    <n v="230.88200000000001"/>
    <n v="0.38700000000000001"/>
    <n v="89.351334000000008"/>
  </r>
  <r>
    <x v="1"/>
    <x v="6531"/>
    <n v="230.75399999999999"/>
    <n v="230.75399999999999"/>
    <n v="0.38600000000000001"/>
    <n v="89.071044000000001"/>
  </r>
  <r>
    <x v="1"/>
    <x v="6532"/>
    <n v="230.661"/>
    <n v="230.661"/>
    <n v="0.38500000000000001"/>
    <n v="88.804485"/>
  </r>
  <r>
    <x v="1"/>
    <x v="6533"/>
    <n v="230.69"/>
    <n v="230.69"/>
    <n v="0.38600000000000001"/>
    <n v="89.046340000000001"/>
  </r>
  <r>
    <x v="1"/>
    <x v="6534"/>
    <n v="230.69499999999999"/>
    <n v="230.69499999999999"/>
    <n v="0.38500000000000001"/>
    <n v="88.817575000000005"/>
  </r>
  <r>
    <x v="1308"/>
    <x v="6535"/>
    <n v="230.95699999999999"/>
    <n v="230.95699999999999"/>
    <n v="0.38700000000000001"/>
    <n v="89.380358999999999"/>
  </r>
  <r>
    <x v="1"/>
    <x v="6536"/>
    <n v="231.15899999999999"/>
    <n v="231.15899999999999"/>
    <n v="0.38700000000000001"/>
    <n v="89.458533000000003"/>
  </r>
  <r>
    <x v="1"/>
    <x v="6537"/>
    <n v="231.245"/>
    <n v="231.245"/>
    <n v="0.38700000000000001"/>
    <n v="89.491815000000003"/>
  </r>
  <r>
    <x v="1"/>
    <x v="6538"/>
    <n v="231.37799999999999"/>
    <n v="231.37799999999999"/>
    <n v="0.38700000000000001"/>
    <n v="89.543285999999995"/>
  </r>
  <r>
    <x v="1"/>
    <x v="6539"/>
    <n v="231.47399999999999"/>
    <n v="231.47399999999999"/>
    <n v="0.38700000000000001"/>
    <n v="89.580438000000001"/>
  </r>
  <r>
    <x v="1309"/>
    <x v="6540"/>
    <n v="231.328"/>
    <n v="231.328"/>
    <n v="0.38800000000000001"/>
    <n v="89.755263999999997"/>
  </r>
  <r>
    <x v="1"/>
    <x v="6541"/>
    <n v="231.001"/>
    <n v="231.001"/>
    <n v="0.38600000000000001"/>
    <n v="89.166386000000003"/>
  </r>
  <r>
    <x v="1"/>
    <x v="6542"/>
    <n v="230.83199999999999"/>
    <n v="230.83199999999999"/>
    <n v="0.38600000000000001"/>
    <n v="89.101151999999999"/>
  </r>
  <r>
    <x v="1"/>
    <x v="6543"/>
    <n v="230.73500000000001"/>
    <n v="230.73500000000001"/>
    <n v="0.38600000000000001"/>
    <n v="89.063710000000015"/>
  </r>
  <r>
    <x v="1"/>
    <x v="6544"/>
    <n v="230.86099999999999"/>
    <n v="230.86099999999999"/>
    <n v="0.38600000000000001"/>
    <n v="89.112346000000002"/>
  </r>
  <r>
    <x v="1310"/>
    <x v="6545"/>
    <n v="230.583"/>
    <n v="230.583"/>
    <n v="0.38600000000000001"/>
    <n v="89.005037999999999"/>
  </r>
  <r>
    <x v="1"/>
    <x v="6546"/>
    <n v="230.172"/>
    <n v="230.172"/>
    <n v="0.38500000000000001"/>
    <n v="88.616219999999998"/>
  </r>
  <r>
    <x v="1"/>
    <x v="6547"/>
    <n v="230.2"/>
    <n v="230.2"/>
    <n v="0.38500000000000001"/>
    <n v="88.626999999999995"/>
  </r>
  <r>
    <x v="1"/>
    <x v="6548"/>
    <n v="230.24299999999999"/>
    <n v="230.24299999999999"/>
    <n v="0.38500000000000001"/>
    <n v="88.643555000000006"/>
  </r>
  <r>
    <x v="1"/>
    <x v="6549"/>
    <n v="230.23500000000001"/>
    <n v="230.23500000000001"/>
    <n v="0.38500000000000001"/>
    <n v="88.640475000000009"/>
  </r>
  <r>
    <x v="1311"/>
    <x v="6550"/>
    <n v="230.245"/>
    <n v="230.245"/>
    <n v="0.38500000000000001"/>
    <n v="88.644325000000009"/>
  </r>
  <r>
    <x v="1"/>
    <x v="6551"/>
    <n v="230.23"/>
    <n v="230.23"/>
    <n v="0.38500000000000001"/>
    <n v="88.638549999999995"/>
  </r>
  <r>
    <x v="1"/>
    <x v="6552"/>
    <n v="230.285"/>
    <n v="230.285"/>
    <n v="0.38500000000000001"/>
    <n v="88.659724999999995"/>
  </r>
  <r>
    <x v="1"/>
    <x v="6553"/>
    <n v="230.71299999999999"/>
    <n v="230.71299999999999"/>
    <n v="0.38600000000000001"/>
    <n v="89.055217999999996"/>
  </r>
  <r>
    <x v="1"/>
    <x v="6554"/>
    <n v="231.24799999999999"/>
    <n v="231.24799999999999"/>
    <n v="0.38700000000000001"/>
    <n v="89.492975999999999"/>
  </r>
  <r>
    <x v="1312"/>
    <x v="6555"/>
    <n v="231.672"/>
    <n v="231.672"/>
    <n v="0.38800000000000001"/>
    <n v="89.888735999999994"/>
  </r>
  <r>
    <x v="1"/>
    <x v="6556"/>
    <n v="231.578"/>
    <n v="231.578"/>
    <n v="0.38800000000000001"/>
    <n v="89.852264000000005"/>
  </r>
  <r>
    <x v="1"/>
    <x v="6557"/>
    <n v="227.785"/>
    <n v="227.785"/>
    <n v="0.38100000000000001"/>
    <n v="86.786085"/>
  </r>
  <r>
    <x v="1"/>
    <x v="6558"/>
    <n v="227.803"/>
    <n v="227.803"/>
    <n v="0.38100000000000001"/>
    <n v="86.792942999999994"/>
  </r>
  <r>
    <x v="1"/>
    <x v="6559"/>
    <n v="227.774"/>
    <n v="227.774"/>
    <n v="0.38100000000000001"/>
    <n v="86.781894000000008"/>
  </r>
  <r>
    <x v="1313"/>
    <x v="6560"/>
    <n v="227.78299999999999"/>
    <n v="227.78299999999999"/>
    <n v="0.38200000000000001"/>
    <n v="87.013105999999993"/>
  </r>
  <r>
    <x v="1"/>
    <x v="6561"/>
    <n v="227.75800000000001"/>
    <n v="227.75800000000001"/>
    <n v="0.38200000000000001"/>
    <n v="87.003556000000003"/>
  </r>
  <r>
    <x v="1"/>
    <x v="6562"/>
    <n v="227.77099999999999"/>
    <n v="227.77099999999999"/>
    <n v="0.38200000000000001"/>
    <n v="87.008521999999999"/>
  </r>
  <r>
    <x v="1"/>
    <x v="6563"/>
    <n v="227.79"/>
    <n v="227.79"/>
    <n v="0.38200000000000001"/>
    <n v="87.015779999999992"/>
  </r>
  <r>
    <x v="1"/>
    <x v="6564"/>
    <n v="227.917"/>
    <n v="227.917"/>
    <n v="0.38200000000000001"/>
    <n v="87.064294000000004"/>
  </r>
  <r>
    <x v="1314"/>
    <x v="6565"/>
    <n v="227.71799999999999"/>
    <n v="227.71799999999999"/>
    <n v="0.38200000000000001"/>
    <n v="86.988275999999999"/>
  </r>
  <r>
    <x v="1"/>
    <x v="6566"/>
    <n v="227.928"/>
    <n v="227.928"/>
    <n v="0.38400000000000001"/>
    <n v="87.524352000000007"/>
  </r>
  <r>
    <x v="1"/>
    <x v="6567"/>
    <n v="228.42"/>
    <n v="228.42"/>
    <n v="0.38400000000000001"/>
    <n v="87.713279999999997"/>
  </r>
  <r>
    <x v="1"/>
    <x v="6568"/>
    <n v="228.583"/>
    <n v="228.583"/>
    <n v="0.38400000000000001"/>
    <n v="87.775872000000007"/>
  </r>
  <r>
    <x v="1"/>
    <x v="6569"/>
    <n v="227.81700000000001"/>
    <n v="227.81700000000001"/>
    <n v="0.38200000000000001"/>
    <n v="87.026094000000001"/>
  </r>
  <r>
    <x v="1315"/>
    <x v="6570"/>
    <n v="226.49199999999999"/>
    <n v="226.49199999999999"/>
    <n v="0.38"/>
    <n v="86.066959999999995"/>
  </r>
  <r>
    <x v="1"/>
    <x v="6571"/>
    <n v="226.28700000000001"/>
    <n v="226.28700000000001"/>
    <n v="0.38100000000000001"/>
    <n v="86.215347000000008"/>
  </r>
  <r>
    <x v="1"/>
    <x v="6572"/>
    <n v="226.154"/>
    <n v="226.154"/>
    <n v="0.38"/>
    <n v="85.938519999999997"/>
  </r>
  <r>
    <x v="1"/>
    <x v="6573"/>
    <n v="226.19300000000001"/>
    <n v="226.19300000000001"/>
    <n v="0.38"/>
    <n v="85.953340000000011"/>
  </r>
  <r>
    <x v="1"/>
    <x v="6574"/>
    <n v="226.26599999999999"/>
    <n v="226.26599999999999"/>
    <n v="0.38100000000000001"/>
    <n v="86.207346000000001"/>
  </r>
  <r>
    <x v="1316"/>
    <x v="6575"/>
    <n v="226.14400000000001"/>
    <n v="226.14400000000001"/>
    <n v="0.38100000000000001"/>
    <n v="86.160864000000004"/>
  </r>
  <r>
    <x v="1"/>
    <x v="6576"/>
    <n v="226.06399999999999"/>
    <n v="226.06399999999999"/>
    <n v="0.38"/>
    <n v="85.904319999999998"/>
  </r>
  <r>
    <x v="1"/>
    <x v="6577"/>
    <n v="226.01599999999999"/>
    <n v="226.01599999999999"/>
    <n v="0.38"/>
    <n v="85.886079999999993"/>
  </r>
  <r>
    <x v="1"/>
    <x v="6578"/>
    <n v="225.86099999999999"/>
    <n v="225.86099999999999"/>
    <n v="0.379"/>
    <n v="85.601319000000004"/>
  </r>
  <r>
    <x v="1"/>
    <x v="6579"/>
    <n v="225.83600000000001"/>
    <n v="225.83600000000001"/>
    <n v="0.38"/>
    <n v="85.81768000000001"/>
  </r>
  <r>
    <x v="1317"/>
    <x v="6580"/>
    <n v="225.791"/>
    <n v="225.791"/>
    <n v="0.38"/>
    <n v="85.800579999999997"/>
  </r>
  <r>
    <x v="1"/>
    <x v="6581"/>
    <n v="225.83"/>
    <n v="225.83"/>
    <n v="0.379"/>
    <n v="85.589570000000009"/>
  </r>
  <r>
    <x v="1"/>
    <x v="6582"/>
    <n v="225.79599999999999"/>
    <n v="225.79599999999999"/>
    <n v="0.38"/>
    <n v="85.802480000000003"/>
  </r>
  <r>
    <x v="1"/>
    <x v="6583"/>
    <n v="225.774"/>
    <n v="225.774"/>
    <n v="0.38"/>
    <n v="85.794120000000007"/>
  </r>
  <r>
    <x v="1"/>
    <x v="6584"/>
    <n v="225.69200000000001"/>
    <n v="225.69200000000001"/>
    <n v="0.379"/>
    <n v="85.537267999999997"/>
  </r>
  <r>
    <x v="1318"/>
    <x v="6585"/>
    <n v="225.607"/>
    <n v="225.607"/>
    <n v="0.378"/>
    <n v="85.279446000000007"/>
  </r>
  <r>
    <x v="1"/>
    <x v="6586"/>
    <n v="225.56299999999999"/>
    <n v="225.56299999999999"/>
    <n v="0.378"/>
    <n v="85.262813999999992"/>
  </r>
  <r>
    <x v="1"/>
    <x v="6587"/>
    <n v="225.45699999999999"/>
    <n v="225.45699999999999"/>
    <n v="0.378"/>
    <n v="85.222746000000001"/>
  </r>
  <r>
    <x v="1"/>
    <x v="6588"/>
    <n v="225.53700000000001"/>
    <n v="225.53700000000001"/>
    <n v="0.379"/>
    <n v="85.47852300000001"/>
  </r>
  <r>
    <x v="1"/>
    <x v="6589"/>
    <n v="225.56"/>
    <n v="225.56"/>
    <n v="0.379"/>
    <n v="85.48724"/>
  </r>
  <r>
    <x v="1319"/>
    <x v="6590"/>
    <n v="225.53899999999999"/>
    <n v="225.53899999999999"/>
    <n v="0.379"/>
    <n v="85.479281"/>
  </r>
  <r>
    <x v="1"/>
    <x v="6591"/>
    <n v="225.57499999999999"/>
    <n v="225.57499999999999"/>
    <n v="0.379"/>
    <n v="85.492925"/>
  </r>
  <r>
    <x v="1"/>
    <x v="6592"/>
    <n v="225.62799999999999"/>
    <n v="225.62799999999999"/>
    <n v="0.379"/>
    <n v="85.513011999999989"/>
  </r>
  <r>
    <x v="1"/>
    <x v="6593"/>
    <n v="225.63399999999999"/>
    <n v="225.63399999999999"/>
    <n v="0.378"/>
    <n v="85.28965199999999"/>
  </r>
  <r>
    <x v="1"/>
    <x v="6594"/>
    <n v="225.72399999999999"/>
    <n v="225.72399999999999"/>
    <n v="0.379"/>
    <n v="85.549396000000002"/>
  </r>
  <r>
    <x v="1320"/>
    <x v="6595"/>
    <n v="225.80600000000001"/>
    <n v="225.80600000000001"/>
    <n v="0.379"/>
    <n v="85.580474000000009"/>
  </r>
  <r>
    <x v="1"/>
    <x v="6596"/>
    <n v="225.91"/>
    <n v="225.91"/>
    <n v="0.379"/>
    <n v="85.619889999999998"/>
  </r>
  <r>
    <x v="1"/>
    <x v="6597"/>
    <n v="225.90199999999999"/>
    <n v="225.90199999999999"/>
    <n v="0.38"/>
    <n v="85.842759999999998"/>
  </r>
  <r>
    <x v="1"/>
    <x v="6598"/>
    <n v="225.886"/>
    <n v="225.886"/>
    <n v="0.38100000000000001"/>
    <n v="86.062566000000004"/>
  </r>
  <r>
    <x v="1"/>
    <x v="6599"/>
    <n v="225.87"/>
    <n v="225.87"/>
    <n v="0.379"/>
    <n v="85.604730000000004"/>
  </r>
  <r>
    <x v="1321"/>
    <x v="6600"/>
    <n v="225.83600000000001"/>
    <n v="225.83600000000001"/>
    <n v="0.379"/>
    <n v="85.591844000000009"/>
  </r>
  <r>
    <x v="1"/>
    <x v="6601"/>
    <n v="225.89"/>
    <n v="225.89"/>
    <n v="0.379"/>
    <n v="85.612309999999994"/>
  </r>
  <r>
    <x v="1"/>
    <x v="6602"/>
    <n v="225.85300000000001"/>
    <n v="225.85300000000001"/>
    <n v="0.379"/>
    <n v="85.598286999999999"/>
  </r>
  <r>
    <x v="1"/>
    <x v="6603"/>
    <n v="225.828"/>
    <n v="225.828"/>
    <n v="0.379"/>
    <n v="85.588812000000004"/>
  </r>
  <r>
    <x v="1"/>
    <x v="6604"/>
    <n v="225.822"/>
    <n v="225.822"/>
    <n v="0.38"/>
    <n v="85.812359999999998"/>
  </r>
  <r>
    <x v="1322"/>
    <x v="6605"/>
    <n v="226.018"/>
    <n v="226.018"/>
    <n v="0.379"/>
    <n v="85.660821999999996"/>
  </r>
  <r>
    <x v="1"/>
    <x v="6606"/>
    <n v="226.09200000000001"/>
    <n v="226.09200000000001"/>
    <n v="0.379"/>
    <n v="85.688867999999999"/>
  </r>
  <r>
    <x v="1"/>
    <x v="6607"/>
    <n v="226.05500000000001"/>
    <n v="226.05500000000001"/>
    <n v="0.379"/>
    <n v="85.674845000000005"/>
  </r>
  <r>
    <x v="1"/>
    <x v="6608"/>
    <n v="226.03800000000001"/>
    <n v="226.03800000000001"/>
    <n v="0.38"/>
    <n v="85.894440000000003"/>
  </r>
  <r>
    <x v="1"/>
    <x v="6609"/>
    <n v="226.06"/>
    <n v="226.06"/>
    <n v="0.379"/>
    <n v="85.676739999999995"/>
  </r>
  <r>
    <x v="1323"/>
    <x v="6610"/>
    <n v="226.27"/>
    <n v="226.27"/>
    <n v="0.38100000000000001"/>
    <n v="86.208870000000005"/>
  </r>
  <r>
    <x v="1"/>
    <x v="6611"/>
    <n v="226.25399999999999"/>
    <n v="226.25399999999999"/>
    <n v="0.38"/>
    <n v="85.976519999999994"/>
  </r>
  <r>
    <x v="1"/>
    <x v="6612"/>
    <n v="226.34"/>
    <n v="226.34"/>
    <n v="0.38"/>
    <n v="86.009200000000007"/>
  </r>
  <r>
    <x v="1"/>
    <x v="6613"/>
    <n v="226.48400000000001"/>
    <n v="226.48400000000001"/>
    <n v="0.38100000000000001"/>
    <n v="86.290404000000009"/>
  </r>
  <r>
    <x v="1"/>
    <x v="6614"/>
    <n v="226.49199999999999"/>
    <n v="226.49199999999999"/>
    <n v="0.38"/>
    <n v="86.066959999999995"/>
  </r>
  <r>
    <x v="1324"/>
    <x v="6615"/>
    <n v="226.5"/>
    <n v="226.5"/>
    <n v="0.38100000000000001"/>
    <n v="86.296499999999995"/>
  </r>
  <r>
    <x v="1"/>
    <x v="6616"/>
    <n v="226.49199999999999"/>
    <n v="226.49199999999999"/>
    <n v="0.38"/>
    <n v="86.066959999999995"/>
  </r>
  <r>
    <x v="1"/>
    <x v="6617"/>
    <n v="226.506"/>
    <n v="226.506"/>
    <n v="0.38100000000000001"/>
    <n v="86.298786000000007"/>
  </r>
  <r>
    <x v="1"/>
    <x v="6618"/>
    <n v="226.631"/>
    <n v="226.631"/>
    <n v="0.38100000000000001"/>
    <n v="86.346411000000003"/>
  </r>
  <r>
    <x v="1"/>
    <x v="6619"/>
    <n v="226.548"/>
    <n v="226.548"/>
    <n v="0.38100000000000001"/>
    <n v="86.314788000000007"/>
  </r>
  <r>
    <x v="1325"/>
    <x v="6620"/>
    <n v="226.52"/>
    <n v="226.52"/>
    <n v="0.38100000000000001"/>
    <n v="86.304120000000012"/>
  </r>
  <r>
    <x v="1"/>
    <x v="6621"/>
    <n v="226.47800000000001"/>
    <n v="226.47800000000001"/>
    <n v="0.38100000000000001"/>
    <n v="86.288118000000011"/>
  </r>
  <r>
    <x v="1"/>
    <x v="6622"/>
    <n v="226.52199999999999"/>
    <n v="226.52199999999999"/>
    <n v="0.38"/>
    <n v="86.078360000000004"/>
  </r>
  <r>
    <x v="1"/>
    <x v="6623"/>
    <n v="226.72399999999999"/>
    <n v="226.72399999999999"/>
    <n v="0.38200000000000001"/>
    <n v="86.608567999999991"/>
  </r>
  <r>
    <x v="1"/>
    <x v="6624"/>
    <n v="226.64699999999999"/>
    <n v="226.64699999999999"/>
    <n v="0.38100000000000001"/>
    <n v="86.352507000000003"/>
  </r>
  <r>
    <x v="1326"/>
    <x v="6625"/>
    <n v="226.61"/>
    <n v="226.61"/>
    <n v="0.38200000000000001"/>
    <n v="86.565020000000004"/>
  </r>
  <r>
    <x v="1"/>
    <x v="6626"/>
    <n v="226.52199999999999"/>
    <n v="226.52199999999999"/>
    <n v="0.38200000000000001"/>
    <n v="86.531403999999995"/>
  </r>
  <r>
    <x v="1"/>
    <x v="6627"/>
    <n v="226.54"/>
    <n v="226.54"/>
    <n v="0.38"/>
    <n v="86.0852"/>
  </r>
  <r>
    <x v="1"/>
    <x v="6628"/>
    <n v="226.61699999999999"/>
    <n v="226.61699999999999"/>
    <n v="0.38100000000000001"/>
    <n v="86.341076999999999"/>
  </r>
  <r>
    <x v="1"/>
    <x v="6629"/>
    <n v="226.602"/>
    <n v="226.602"/>
    <n v="0.38200000000000001"/>
    <n v="86.561964000000003"/>
  </r>
  <r>
    <x v="1327"/>
    <x v="6630"/>
    <n v="226.53700000000001"/>
    <n v="226.53700000000001"/>
    <n v="0.38100000000000001"/>
    <n v="86.310597000000001"/>
  </r>
  <r>
    <x v="1"/>
    <x v="6631"/>
    <n v="226.29300000000001"/>
    <n v="226.29300000000001"/>
    <n v="0.38200000000000001"/>
    <n v="86.443926000000005"/>
  </r>
  <r>
    <x v="1"/>
    <x v="6632"/>
    <n v="226.03899999999999"/>
    <n v="226.03899999999999"/>
    <n v="0.38"/>
    <n v="85.894819999999996"/>
  </r>
  <r>
    <x v="1"/>
    <x v="6633"/>
    <n v="225.99700000000001"/>
    <n v="225.99700000000001"/>
    <n v="0.38"/>
    <n v="85.878860000000003"/>
  </r>
  <r>
    <x v="1"/>
    <x v="6634"/>
    <n v="226.01400000000001"/>
    <n v="226.01400000000001"/>
    <n v="0.38"/>
    <n v="85.885320000000007"/>
  </r>
  <r>
    <x v="1328"/>
    <x v="6635"/>
    <n v="225.96600000000001"/>
    <n v="225.96600000000001"/>
    <n v="0.38"/>
    <n v="85.867080000000001"/>
  </r>
  <r>
    <x v="1"/>
    <x v="6636"/>
    <n v="225.95599999999999"/>
    <n v="225.95599999999999"/>
    <n v="0.38"/>
    <n v="85.863280000000003"/>
  </r>
  <r>
    <x v="1"/>
    <x v="6637"/>
    <n v="225.86799999999999"/>
    <n v="225.86799999999999"/>
    <n v="0.38100000000000001"/>
    <n v="86.055707999999996"/>
  </r>
  <r>
    <x v="1"/>
    <x v="6638"/>
    <n v="225.816"/>
    <n v="225.816"/>
    <n v="0.38100000000000001"/>
    <n v="86.035896000000008"/>
  </r>
  <r>
    <x v="1"/>
    <x v="6639"/>
    <n v="225.79"/>
    <n v="225.79"/>
    <n v="0.379"/>
    <n v="85.57441"/>
  </r>
  <r>
    <x v="1329"/>
    <x v="6640"/>
    <n v="225.78800000000001"/>
    <n v="225.78800000000001"/>
    <n v="0.38"/>
    <n v="85.799440000000004"/>
  </r>
  <r>
    <x v="1"/>
    <x v="6641"/>
    <n v="225.779"/>
    <n v="225.779"/>
    <n v="0.38"/>
    <n v="85.796019999999999"/>
  </r>
  <r>
    <x v="1"/>
    <x v="6642"/>
    <n v="225.75899999999999"/>
    <n v="225.75899999999999"/>
    <n v="0.38100000000000001"/>
    <n v="86.014178999999999"/>
  </r>
  <r>
    <x v="1"/>
    <x v="6643"/>
    <n v="225.66399999999999"/>
    <n v="225.66399999999999"/>
    <n v="0.38"/>
    <n v="85.752319999999997"/>
  </r>
  <r>
    <x v="1"/>
    <x v="6644"/>
    <n v="225.56399999999999"/>
    <n v="225.56399999999999"/>
    <n v="0.38"/>
    <n v="85.714320000000001"/>
  </r>
  <r>
    <x v="1330"/>
    <x v="6645"/>
    <n v="225.6"/>
    <n v="225.6"/>
    <n v="0.38"/>
    <n v="85.727999999999994"/>
  </r>
  <r>
    <x v="1"/>
    <x v="6646"/>
    <n v="225.607"/>
    <n v="225.607"/>
    <n v="0.38"/>
    <n v="85.73066"/>
  </r>
  <r>
    <x v="1"/>
    <x v="6647"/>
    <n v="225.66300000000001"/>
    <n v="225.66300000000001"/>
    <n v="0.38100000000000001"/>
    <n v="85.977603000000002"/>
  </r>
  <r>
    <x v="1"/>
    <x v="6648"/>
    <n v="225.62700000000001"/>
    <n v="225.62700000000001"/>
    <n v="0.379"/>
    <n v="85.512633000000008"/>
  </r>
  <r>
    <x v="1"/>
    <x v="6649"/>
    <n v="225.64400000000001"/>
    <n v="225.64400000000001"/>
    <n v="0.38"/>
    <n v="85.744720000000001"/>
  </r>
  <r>
    <x v="1331"/>
    <x v="6650"/>
    <n v="225.60900000000001"/>
    <n v="225.60900000000001"/>
    <n v="0.38"/>
    <n v="85.73142"/>
  </r>
  <r>
    <x v="1"/>
    <x v="6651"/>
    <n v="225.54300000000001"/>
    <n v="225.54300000000001"/>
    <n v="0.38"/>
    <n v="85.706339999999997"/>
  </r>
  <r>
    <x v="1"/>
    <x v="6652"/>
    <n v="225.488"/>
    <n v="225.488"/>
    <n v="0.38"/>
    <n v="85.68544"/>
  </r>
  <r>
    <x v="1"/>
    <x v="6653"/>
    <n v="225.47200000000001"/>
    <n v="225.47200000000001"/>
    <n v="0.379"/>
    <n v="85.453888000000006"/>
  </r>
  <r>
    <x v="1"/>
    <x v="6654"/>
    <n v="225.54"/>
    <n v="225.54"/>
    <n v="0.379"/>
    <n v="85.479659999999996"/>
  </r>
  <r>
    <x v="1332"/>
    <x v="6655"/>
    <n v="225.57"/>
    <n v="225.57"/>
    <n v="0.38"/>
    <n v="85.7166"/>
  </r>
  <r>
    <x v="1"/>
    <x v="6656"/>
    <n v="225.501"/>
    <n v="225.501"/>
    <n v="0.38"/>
    <n v="85.690380000000005"/>
  </r>
  <r>
    <x v="1"/>
    <x v="6657"/>
    <n v="225.52099999999999"/>
    <n v="225.52099999999999"/>
    <n v="0.379"/>
    <n v="85.472459000000001"/>
  </r>
  <r>
    <x v="1"/>
    <x v="6658"/>
    <n v="225.46100000000001"/>
    <n v="225.46100000000001"/>
    <n v="0.38"/>
    <n v="85.675180000000012"/>
  </r>
  <r>
    <x v="1"/>
    <x v="6659"/>
    <n v="225.47300000000001"/>
    <n v="225.47300000000001"/>
    <n v="0.379"/>
    <n v="85.454267000000002"/>
  </r>
  <r>
    <x v="1333"/>
    <x v="6660"/>
    <n v="225.495"/>
    <n v="225.495"/>
    <n v="0.379"/>
    <n v="85.462604999999996"/>
  </r>
  <r>
    <x v="1"/>
    <x v="6661"/>
    <n v="225.566"/>
    <n v="225.566"/>
    <n v="0.38100000000000001"/>
    <n v="85.940646000000001"/>
  </r>
  <r>
    <x v="1"/>
    <x v="6662"/>
    <n v="225.59100000000001"/>
    <n v="225.59100000000001"/>
    <n v="0.38"/>
    <n v="85.724580000000003"/>
  </r>
  <r>
    <x v="1"/>
    <x v="6663"/>
    <n v="225.60400000000001"/>
    <n v="225.60400000000001"/>
    <n v="0.38"/>
    <n v="85.729520000000008"/>
  </r>
  <r>
    <x v="1"/>
    <x v="6664"/>
    <n v="225.71600000000001"/>
    <n v="225.71600000000001"/>
    <n v="0.38"/>
    <n v="85.772080000000003"/>
  </r>
  <r>
    <x v="1334"/>
    <x v="6665"/>
    <n v="225.64599999999999"/>
    <n v="225.64599999999999"/>
    <n v="0.38"/>
    <n v="85.745480000000001"/>
  </r>
  <r>
    <x v="1"/>
    <x v="6666"/>
    <n v="225.697"/>
    <n v="225.697"/>
    <n v="0.38"/>
    <n v="85.764859999999999"/>
  </r>
  <r>
    <x v="1"/>
    <x v="6667"/>
    <n v="225.77199999999999"/>
    <n v="225.77199999999999"/>
    <n v="0.38"/>
    <n v="85.793359999999993"/>
  </r>
  <r>
    <x v="1"/>
    <x v="6668"/>
    <n v="225.75899999999999"/>
    <n v="225.75899999999999"/>
    <n v="0.38100000000000001"/>
    <n v="86.014178999999999"/>
  </r>
  <r>
    <x v="1"/>
    <x v="6669"/>
    <n v="225.733"/>
    <n v="225.733"/>
    <n v="0.38100000000000001"/>
    <n v="86.004272999999998"/>
  </r>
  <r>
    <x v="1335"/>
    <x v="6670"/>
    <n v="225.69499999999999"/>
    <n v="225.69499999999999"/>
    <n v="0.38"/>
    <n v="85.764099999999999"/>
  </r>
  <r>
    <x v="1"/>
    <x v="6671"/>
    <n v="225.69200000000001"/>
    <n v="225.69200000000001"/>
    <n v="0.38"/>
    <n v="85.762960000000007"/>
  </r>
  <r>
    <x v="1"/>
    <x v="6672"/>
    <n v="225.64599999999999"/>
    <n v="225.64599999999999"/>
    <n v="0.38"/>
    <n v="85.745480000000001"/>
  </r>
  <r>
    <x v="1"/>
    <x v="6673"/>
    <n v="225.62799999999999"/>
    <n v="225.62799999999999"/>
    <n v="0.38"/>
    <n v="85.73863999999999"/>
  </r>
  <r>
    <x v="1"/>
    <x v="6674"/>
    <n v="225.655"/>
    <n v="225.655"/>
    <n v="0.38"/>
    <n v="85.748900000000006"/>
  </r>
  <r>
    <x v="1336"/>
    <x v="6675"/>
    <n v="225.76400000000001"/>
    <n v="225.76400000000001"/>
    <n v="0.38"/>
    <n v="85.790320000000008"/>
  </r>
  <r>
    <x v="1"/>
    <x v="6676"/>
    <n v="225.798"/>
    <n v="225.798"/>
    <n v="0.38100000000000001"/>
    <n v="86.029038"/>
  </r>
  <r>
    <x v="1"/>
    <x v="6677"/>
    <n v="225.92500000000001"/>
    <n v="225.92500000000001"/>
    <n v="0.38100000000000001"/>
    <n v="86.077425000000005"/>
  </r>
  <r>
    <x v="1"/>
    <x v="6678"/>
    <n v="226.02600000000001"/>
    <n v="226.02600000000001"/>
    <n v="0.38100000000000001"/>
    <n v="86.11590600000001"/>
  </r>
  <r>
    <x v="1"/>
    <x v="6679"/>
    <n v="225.94"/>
    <n v="225.94"/>
    <n v="0.38"/>
    <n v="85.857200000000006"/>
  </r>
  <r>
    <x v="1337"/>
    <x v="6680"/>
    <n v="225.87200000000001"/>
    <n v="225.87200000000001"/>
    <n v="0.38100000000000001"/>
    <n v="86.057232000000013"/>
  </r>
  <r>
    <x v="1"/>
    <x v="6681"/>
    <n v="225.85499999999999"/>
    <n v="225.85499999999999"/>
    <n v="0.38"/>
    <n v="85.8249"/>
  </r>
  <r>
    <x v="1"/>
    <x v="6682"/>
    <n v="225.898"/>
    <n v="225.898"/>
    <n v="0.38100000000000001"/>
    <n v="86.067138"/>
  </r>
  <r>
    <x v="1"/>
    <x v="6683"/>
    <n v="225.96899999999999"/>
    <n v="225.96899999999999"/>
    <n v="0.38"/>
    <n v="85.868219999999994"/>
  </r>
  <r>
    <x v="1"/>
    <x v="6684"/>
    <n v="225.84399999999999"/>
    <n v="225.84399999999999"/>
    <n v="0.38"/>
    <n v="85.820719999999994"/>
  </r>
  <r>
    <x v="1338"/>
    <x v="6685"/>
    <n v="225.816"/>
    <n v="225.816"/>
    <n v="0.38"/>
    <n v="85.810079999999999"/>
  </r>
  <r>
    <x v="1"/>
    <x v="6686"/>
    <n v="225.696"/>
    <n v="225.696"/>
    <n v="0.38100000000000001"/>
    <n v="85.990176000000005"/>
  </r>
  <r>
    <x v="1"/>
    <x v="6687"/>
    <n v="225.494"/>
    <n v="225.494"/>
    <n v="0.38"/>
    <n v="85.687719999999999"/>
  </r>
  <r>
    <x v="1"/>
    <x v="6688"/>
    <n v="225.53299999999999"/>
    <n v="225.53299999999999"/>
    <n v="0.38"/>
    <n v="85.702539999999999"/>
  </r>
  <r>
    <x v="1"/>
    <x v="6689"/>
    <n v="225.58500000000001"/>
    <n v="225.58500000000001"/>
    <n v="0.379"/>
    <n v="85.496715000000009"/>
  </r>
  <r>
    <x v="1339"/>
    <x v="6690"/>
    <n v="225.577"/>
    <n v="225.577"/>
    <n v="0.379"/>
    <n v="85.493683000000004"/>
  </r>
  <r>
    <x v="1"/>
    <x v="6691"/>
    <n v="225.506"/>
    <n v="225.506"/>
    <n v="0.379"/>
    <n v="85.466774000000001"/>
  </r>
  <r>
    <x v="1"/>
    <x v="6692"/>
    <n v="225.47900000000001"/>
    <n v="225.47900000000001"/>
    <n v="0.38"/>
    <n v="85.682020000000009"/>
  </r>
  <r>
    <x v="1"/>
    <x v="6693"/>
    <n v="225.399"/>
    <n v="225.399"/>
    <n v="0.38"/>
    <n v="85.651620000000008"/>
  </r>
  <r>
    <x v="1"/>
    <x v="6694"/>
    <n v="225.44800000000001"/>
    <n v="225.44800000000001"/>
    <n v="0.38"/>
    <n v="85.670240000000007"/>
  </r>
  <r>
    <x v="1340"/>
    <x v="6695"/>
    <n v="225.47900000000001"/>
    <n v="225.47900000000001"/>
    <n v="0.379"/>
    <n v="85.456541000000001"/>
  </r>
  <r>
    <x v="1"/>
    <x v="6696"/>
    <n v="225.48699999999999"/>
    <n v="225.48699999999999"/>
    <n v="0.379"/>
    <n v="85.459572999999992"/>
  </r>
  <r>
    <x v="1"/>
    <x v="6697"/>
    <n v="225.49799999999999"/>
    <n v="225.49799999999999"/>
    <n v="0.38"/>
    <n v="85.689239999999998"/>
  </r>
  <r>
    <x v="1"/>
    <x v="6698"/>
    <n v="225.54300000000001"/>
    <n v="225.54300000000001"/>
    <n v="0.38"/>
    <n v="85.706339999999997"/>
  </r>
  <r>
    <x v="1"/>
    <x v="6699"/>
    <n v="225.52"/>
    <n v="225.52"/>
    <n v="0.38"/>
    <n v="85.697600000000008"/>
  </r>
  <r>
    <x v="1341"/>
    <x v="6700"/>
    <n v="225.518"/>
    <n v="225.518"/>
    <n v="0.38"/>
    <n v="85.696839999999995"/>
  </r>
  <r>
    <x v="1"/>
    <x v="6701"/>
    <n v="225.51300000000001"/>
    <n v="225.51300000000001"/>
    <n v="0.38"/>
    <n v="85.694940000000003"/>
  </r>
  <r>
    <x v="1"/>
    <x v="6702"/>
    <n v="225.429"/>
    <n v="225.429"/>
    <n v="0.379"/>
    <n v="85.437590999999998"/>
  </r>
  <r>
    <x v="1"/>
    <x v="6703"/>
    <n v="225.42099999999999"/>
    <n v="225.42099999999999"/>
    <n v="0.38"/>
    <n v="85.659980000000004"/>
  </r>
  <r>
    <x v="1"/>
    <x v="6704"/>
    <n v="225.45699999999999"/>
    <n v="225.45699999999999"/>
    <n v="0.379"/>
    <n v="85.448202999999992"/>
  </r>
  <r>
    <x v="1342"/>
    <x v="6705"/>
    <n v="225.37299999999999"/>
    <n v="225.37299999999999"/>
    <n v="0.379"/>
    <n v="85.416366999999994"/>
  </r>
  <r>
    <x v="1"/>
    <x v="6706"/>
    <n v="225.38"/>
    <n v="225.38"/>
    <n v="0.378"/>
    <n v="85.193640000000002"/>
  </r>
  <r>
    <x v="1"/>
    <x v="6707"/>
    <n v="225.37"/>
    <n v="225.37"/>
    <n v="0.38"/>
    <n v="85.640600000000006"/>
  </r>
  <r>
    <x v="1"/>
    <x v="6708"/>
    <n v="225.30099999999999"/>
    <n v="225.30099999999999"/>
    <n v="0.379"/>
    <n v="85.389078999999995"/>
  </r>
  <r>
    <x v="1"/>
    <x v="6709"/>
    <n v="225.3"/>
    <n v="225.3"/>
    <n v="0.379"/>
    <n v="85.3887"/>
  </r>
  <r>
    <x v="1343"/>
    <x v="6710"/>
    <n v="225.39"/>
    <n v="225.39"/>
    <n v="0.379"/>
    <n v="85.422809999999998"/>
  </r>
  <r>
    <x v="1"/>
    <x v="6711"/>
    <n v="225.393"/>
    <n v="225.393"/>
    <n v="0.38"/>
    <n v="85.649339999999995"/>
  </r>
  <r>
    <x v="1"/>
    <x v="6712"/>
    <n v="225.40299999999999"/>
    <n v="225.40299999999999"/>
    <n v="0.379"/>
    <n v="85.427736999999993"/>
  </r>
  <r>
    <x v="1"/>
    <x v="6713"/>
    <n v="226.10900000000001"/>
    <n v="226.10900000000001"/>
    <n v="0.379"/>
    <n v="85.695311000000004"/>
  </r>
  <r>
    <x v="1"/>
    <x v="6714"/>
    <n v="226.21"/>
    <n v="226.21"/>
    <n v="0.38"/>
    <n v="85.959800000000001"/>
  </r>
  <r>
    <x v="1344"/>
    <x v="6715"/>
    <n v="226.322"/>
    <n v="226.322"/>
    <n v="0.379"/>
    <n v="85.776038"/>
  </r>
  <r>
    <x v="1"/>
    <x v="6716"/>
    <n v="226.39400000000001"/>
    <n v="226.39400000000001"/>
    <n v="0.38"/>
    <n v="86.029719999999998"/>
  </r>
  <r>
    <x v="1"/>
    <x v="6717"/>
    <n v="226.56700000000001"/>
    <n v="226.56700000000001"/>
    <n v="0.38100000000000001"/>
    <n v="86.322027000000006"/>
  </r>
  <r>
    <x v="1"/>
    <x v="6718"/>
    <n v="226.79599999999999"/>
    <n v="226.79599999999999"/>
    <n v="0.38100000000000001"/>
    <n v="86.409275999999991"/>
  </r>
  <r>
    <x v="1"/>
    <x v="6719"/>
    <n v="226.733"/>
    <n v="226.733"/>
    <n v="0.38100000000000001"/>
    <n v="86.385272999999998"/>
  </r>
  <r>
    <x v="1345"/>
    <x v="6720"/>
    <n v="226.59"/>
    <n v="226.59"/>
    <n v="0.38"/>
    <n v="86.104200000000006"/>
  </r>
  <r>
    <x v="1"/>
    <x v="6721"/>
    <n v="226.54"/>
    <n v="226.54"/>
    <n v="0.38100000000000001"/>
    <n v="86.31174"/>
  </r>
  <r>
    <x v="1"/>
    <x v="6722"/>
    <n v="226.58699999999999"/>
    <n v="226.58699999999999"/>
    <n v="0.38"/>
    <n v="86.103059999999999"/>
  </r>
  <r>
    <x v="1"/>
    <x v="6723"/>
    <n v="226.42099999999999"/>
    <n v="226.42099999999999"/>
    <n v="0.38"/>
    <n v="86.03998"/>
  </r>
  <r>
    <x v="1"/>
    <x v="6724"/>
    <n v="226.501"/>
    <n v="226.501"/>
    <n v="0.38"/>
    <n v="86.07038"/>
  </r>
  <r>
    <x v="1346"/>
    <x v="6725"/>
    <n v="226.81200000000001"/>
    <n v="226.81200000000001"/>
    <n v="0.38"/>
    <n v="86.18856000000001"/>
  </r>
  <r>
    <x v="1"/>
    <x v="6726"/>
    <n v="226.85300000000001"/>
    <n v="226.85300000000001"/>
    <n v="0.38100000000000001"/>
    <n v="86.430993000000001"/>
  </r>
  <r>
    <x v="1"/>
    <x v="6727"/>
    <n v="226.785"/>
    <n v="226.785"/>
    <n v="0.38100000000000001"/>
    <n v="86.405085"/>
  </r>
  <r>
    <x v="1"/>
    <x v="6728"/>
    <n v="226.495"/>
    <n v="226.495"/>
    <n v="0.379"/>
    <n v="85.841605000000001"/>
  </r>
  <r>
    <x v="1"/>
    <x v="6729"/>
    <n v="226.476"/>
    <n v="226.476"/>
    <n v="0.38"/>
    <n v="86.060879999999997"/>
  </r>
  <r>
    <x v="1347"/>
    <x v="6730"/>
    <n v="226.429"/>
    <n v="226.429"/>
    <n v="0.38"/>
    <n v="86.043019999999999"/>
  </r>
  <r>
    <x v="1"/>
    <x v="6731"/>
    <n v="226.26400000000001"/>
    <n v="226.26400000000001"/>
    <n v="0.379"/>
    <n v="85.754056000000006"/>
  </r>
  <r>
    <x v="1"/>
    <x v="6732"/>
    <n v="225.86199999999999"/>
    <n v="225.86199999999999"/>
    <n v="0.379"/>
    <n v="85.601697999999999"/>
  </r>
  <r>
    <x v="1"/>
    <x v="6733"/>
    <n v="225.79"/>
    <n v="225.79"/>
    <n v="0.379"/>
    <n v="85.57441"/>
  </r>
  <r>
    <x v="1"/>
    <x v="6734"/>
    <n v="224.964"/>
    <n v="224.964"/>
    <n v="0.379"/>
    <n v="85.261356000000006"/>
  </r>
  <r>
    <x v="1348"/>
    <x v="6735"/>
    <n v="224.86199999999999"/>
    <n v="224.86199999999999"/>
    <n v="0.377"/>
    <n v="84.772974000000005"/>
  </r>
  <r>
    <x v="1"/>
    <x v="6736"/>
    <n v="224.691"/>
    <n v="224.691"/>
    <n v="0.377"/>
    <n v="84.708506999999997"/>
  </r>
  <r>
    <x v="1"/>
    <x v="6737"/>
    <n v="224.49100000000001"/>
    <n v="224.49100000000001"/>
    <n v="0.377"/>
    <n v="84.63310700000001"/>
  </r>
  <r>
    <x v="1"/>
    <x v="6738"/>
    <n v="224.31899999999999"/>
    <n v="224.31899999999999"/>
    <n v="0.377"/>
    <n v="84.568263000000002"/>
  </r>
  <r>
    <x v="1"/>
    <x v="6739"/>
    <n v="224.10300000000001"/>
    <n v="224.10300000000001"/>
    <n v="0.376"/>
    <n v="84.26272800000001"/>
  </r>
  <r>
    <x v="1349"/>
    <x v="6740"/>
    <n v="224.077"/>
    <n v="224.077"/>
    <n v="0.376"/>
    <n v="84.252951999999993"/>
  </r>
  <r>
    <x v="1"/>
    <x v="6741"/>
    <n v="224.012"/>
    <n v="224.012"/>
    <n v="0.376"/>
    <n v="84.228511999999995"/>
  </r>
  <r>
    <x v="1"/>
    <x v="6742"/>
    <n v="223.929"/>
    <n v="223.929"/>
    <n v="0.376"/>
    <n v="84.197304000000003"/>
  </r>
  <r>
    <x v="1"/>
    <x v="6743"/>
    <n v="223.77"/>
    <n v="223.77"/>
    <n v="0.375"/>
    <n v="83.913750000000007"/>
  </r>
  <r>
    <x v="1"/>
    <x v="6744"/>
    <n v="223.66"/>
    <n v="223.66"/>
    <n v="0.374"/>
    <n v="83.648839999999993"/>
  </r>
  <r>
    <x v="1350"/>
    <x v="6745"/>
    <n v="223.50200000000001"/>
    <n v="223.50200000000001"/>
    <n v="0.375"/>
    <n v="83.813250000000011"/>
  </r>
  <r>
    <x v="1"/>
    <x v="6746"/>
    <n v="223.477"/>
    <n v="223.477"/>
    <n v="0.375"/>
    <n v="83.803875000000005"/>
  </r>
  <r>
    <x v="1"/>
    <x v="6747"/>
    <n v="223.423"/>
    <n v="223.423"/>
    <n v="0.374"/>
    <n v="83.560202000000004"/>
  </r>
  <r>
    <x v="1"/>
    <x v="6748"/>
    <n v="223.20500000000001"/>
    <n v="223.20500000000001"/>
    <n v="0.374"/>
    <n v="83.478670000000008"/>
  </r>
  <r>
    <x v="1"/>
    <x v="6749"/>
    <n v="223.214"/>
    <n v="223.214"/>
    <n v="0.374"/>
    <n v="83.482035999999994"/>
  </r>
  <r>
    <x v="1351"/>
    <x v="6750"/>
    <n v="223.256"/>
    <n v="223.256"/>
    <n v="0.373"/>
    <n v="83.274488000000005"/>
  </r>
  <r>
    <x v="1"/>
    <x v="6751"/>
    <n v="223.691"/>
    <n v="223.691"/>
    <n v="0.376"/>
    <n v="84.107816"/>
  </r>
  <r>
    <x v="1"/>
    <x v="6752"/>
    <n v="223.833"/>
    <n v="223.833"/>
    <n v="0.375"/>
    <n v="83.937375000000003"/>
  </r>
  <r>
    <x v="1"/>
    <x v="6753"/>
    <n v="224.06100000000001"/>
    <n v="224.06100000000001"/>
    <n v="0.375"/>
    <n v="84.022874999999999"/>
  </r>
  <r>
    <x v="1"/>
    <x v="6754"/>
    <n v="224.18600000000001"/>
    <n v="224.18600000000001"/>
    <n v="0.377"/>
    <n v="84.518122000000005"/>
  </r>
  <r>
    <x v="1352"/>
    <x v="6755"/>
    <n v="224.33699999999999"/>
    <n v="224.33699999999999"/>
    <n v="0.376"/>
    <n v="84.350712000000001"/>
  </r>
  <r>
    <x v="1"/>
    <x v="6756"/>
    <n v="224.37299999999999"/>
    <n v="224.37299999999999"/>
    <n v="0.376"/>
    <n v="84.364248000000003"/>
  </r>
  <r>
    <x v="1"/>
    <x v="6757"/>
    <n v="224.37899999999999"/>
    <n v="224.37899999999999"/>
    <n v="0.376"/>
    <n v="84.366503999999992"/>
  </r>
  <r>
    <x v="1"/>
    <x v="6758"/>
    <n v="224.327"/>
    <n v="224.327"/>
    <n v="0.376"/>
    <n v="84.346952000000002"/>
  </r>
  <r>
    <x v="1"/>
    <x v="6759"/>
    <n v="224.452"/>
    <n v="224.452"/>
    <n v="0.377"/>
    <n v="84.618403999999998"/>
  </r>
  <r>
    <x v="1353"/>
    <x v="6760"/>
    <n v="224.392"/>
    <n v="224.392"/>
    <n v="0.375"/>
    <n v="84.146999999999991"/>
  </r>
  <r>
    <x v="1"/>
    <x v="6761"/>
    <n v="224.351"/>
    <n v="224.351"/>
    <n v="0.376"/>
    <n v="84.355975999999998"/>
  </r>
  <r>
    <x v="1"/>
    <x v="6762"/>
    <n v="224.398"/>
    <n v="224.398"/>
    <n v="0.377"/>
    <n v="84.598045999999997"/>
  </r>
  <r>
    <x v="1"/>
    <x v="6763"/>
    <n v="224.44800000000001"/>
    <n v="224.44800000000001"/>
    <n v="0.376"/>
    <n v="84.392448000000002"/>
  </r>
  <r>
    <x v="1"/>
    <x v="6764"/>
    <n v="224.40600000000001"/>
    <n v="224.40600000000001"/>
    <n v="0.377"/>
    <n v="84.601061999999999"/>
  </r>
  <r>
    <x v="1354"/>
    <x v="6765"/>
    <n v="224.363"/>
    <n v="224.363"/>
    <n v="0.375"/>
    <n v="84.136124999999993"/>
  </r>
  <r>
    <x v="1"/>
    <x v="6766"/>
    <n v="224.291"/>
    <n v="224.291"/>
    <n v="0.376"/>
    <n v="84.333416"/>
  </r>
  <r>
    <x v="1"/>
    <x v="6767"/>
    <n v="224.358"/>
    <n v="224.358"/>
    <n v="0.376"/>
    <n v="84.358608000000004"/>
  </r>
  <r>
    <x v="1"/>
    <x v="6768"/>
    <n v="224.43100000000001"/>
    <n v="224.43100000000001"/>
    <n v="0.377"/>
    <n v="84.610487000000006"/>
  </r>
  <r>
    <x v="1"/>
    <x v="6769"/>
    <n v="224.40799999999999"/>
    <n v="224.40799999999999"/>
    <n v="0.376"/>
    <n v="84.377407999999988"/>
  </r>
  <r>
    <x v="1355"/>
    <x v="6770"/>
    <n v="224.44"/>
    <n v="224.44"/>
    <n v="0.377"/>
    <n v="84.613879999999995"/>
  </r>
  <r>
    <x v="1"/>
    <x v="6771"/>
    <n v="224.47800000000001"/>
    <n v="224.47800000000001"/>
    <n v="0.376"/>
    <n v="84.403728000000001"/>
  </r>
  <r>
    <x v="1"/>
    <x v="6772"/>
    <n v="224.48400000000001"/>
    <n v="224.48400000000001"/>
    <n v="0.376"/>
    <n v="84.405984000000004"/>
  </r>
  <r>
    <x v="1"/>
    <x v="6773"/>
    <n v="224.36099999999999"/>
    <n v="224.36099999999999"/>
    <n v="0.376"/>
    <n v="84.359735999999998"/>
  </r>
  <r>
    <x v="1"/>
    <x v="6774"/>
    <n v="224.26900000000001"/>
    <n v="224.26900000000001"/>
    <n v="0.375"/>
    <n v="84.100875000000002"/>
  </r>
  <r>
    <x v="1356"/>
    <x v="6775"/>
    <n v="224.18100000000001"/>
    <n v="224.18100000000001"/>
    <n v="0.376"/>
    <n v="84.292056000000002"/>
  </r>
  <r>
    <x v="1"/>
    <x v="6776"/>
    <n v="224.22"/>
    <n v="224.22"/>
    <n v="0.375"/>
    <n v="84.082499999999996"/>
  </r>
  <r>
    <x v="1"/>
    <x v="6777"/>
    <n v="224.31100000000001"/>
    <n v="224.31100000000001"/>
    <n v="0.376"/>
    <n v="84.340935999999999"/>
  </r>
  <r>
    <x v="1"/>
    <x v="6778"/>
    <n v="224.24700000000001"/>
    <n v="224.24700000000001"/>
    <n v="0.376"/>
    <n v="84.316872000000004"/>
  </r>
  <r>
    <x v="1"/>
    <x v="6779"/>
    <n v="224.28100000000001"/>
    <n v="224.28100000000001"/>
    <n v="0.376"/>
    <n v="84.329656"/>
  </r>
  <r>
    <x v="1357"/>
    <x v="6780"/>
    <n v="224.18600000000001"/>
    <n v="224.18600000000001"/>
    <n v="0.376"/>
    <n v="84.293936000000002"/>
  </r>
  <r>
    <x v="1"/>
    <x v="6781"/>
    <n v="224.178"/>
    <n v="224.178"/>
    <n v="0.375"/>
    <n v="84.066749999999999"/>
  </r>
  <r>
    <x v="1"/>
    <x v="6782"/>
    <n v="224.10400000000001"/>
    <n v="224.10400000000001"/>
    <n v="0.374"/>
    <n v="83.814896000000005"/>
  </r>
  <r>
    <x v="1"/>
    <x v="6783"/>
    <n v="223.90100000000001"/>
    <n v="223.90100000000001"/>
    <n v="0.375"/>
    <n v="83.962874999999997"/>
  </r>
  <r>
    <x v="1"/>
    <x v="6784"/>
    <n v="223.84800000000001"/>
    <n v="223.84800000000001"/>
    <n v="0.375"/>
    <n v="83.943000000000012"/>
  </r>
  <r>
    <x v="1358"/>
    <x v="6785"/>
    <n v="223.82599999999999"/>
    <n v="223.82599999999999"/>
    <n v="0.374"/>
    <n v="83.710923999999991"/>
  </r>
  <r>
    <x v="1"/>
    <x v="6786"/>
    <n v="223.87700000000001"/>
    <n v="223.87700000000001"/>
    <n v="0.375"/>
    <n v="83.953875000000011"/>
  </r>
  <r>
    <x v="1"/>
    <x v="6787"/>
    <n v="223.98599999999999"/>
    <n v="223.98599999999999"/>
    <n v="0.375"/>
    <n v="83.994749999999996"/>
  </r>
  <r>
    <x v="1"/>
    <x v="6788"/>
    <n v="224.053"/>
    <n v="224.053"/>
    <n v="0.375"/>
    <n v="84.019874999999999"/>
  </r>
  <r>
    <x v="1"/>
    <x v="6789"/>
    <n v="224.32900000000001"/>
    <n v="224.32900000000001"/>
    <n v="0.377"/>
    <n v="84.572033000000005"/>
  </r>
  <r>
    <x v="1359"/>
    <x v="6790"/>
    <n v="225.03800000000001"/>
    <n v="225.03800000000001"/>
    <n v="0.377"/>
    <n v="84.839326"/>
  </r>
  <r>
    <x v="1"/>
    <x v="6791"/>
    <n v="225.04300000000001"/>
    <n v="225.04300000000001"/>
    <n v="0.377"/>
    <n v="84.841211000000001"/>
  </r>
  <r>
    <x v="1"/>
    <x v="6792"/>
    <n v="225.071"/>
    <n v="225.071"/>
    <n v="0.377"/>
    <n v="84.851766999999995"/>
  </r>
  <r>
    <x v="1"/>
    <x v="6793"/>
    <n v="225.16900000000001"/>
    <n v="225.16900000000001"/>
    <n v="0.378"/>
    <n v="85.113882000000004"/>
  </r>
  <r>
    <x v="1"/>
    <x v="6794"/>
    <n v="225.17699999999999"/>
    <n v="225.17699999999999"/>
    <n v="0.377"/>
    <n v="84.891728999999998"/>
  </r>
  <r>
    <x v="1360"/>
    <x v="6795"/>
    <n v="225.20599999999999"/>
    <n v="225.20599999999999"/>
    <n v="0.377"/>
    <n v="84.902661999999992"/>
  </r>
  <r>
    <x v="1"/>
    <x v="6796"/>
    <n v="224.613"/>
    <n v="224.613"/>
    <n v="0.377"/>
    <n v="84.679101000000003"/>
  </r>
  <r>
    <x v="1"/>
    <x v="6797"/>
    <n v="224.74799999999999"/>
    <n v="224.74799999999999"/>
    <n v="0.376"/>
    <n v="84.505247999999995"/>
  </r>
  <r>
    <x v="1"/>
    <x v="6798"/>
    <n v="224.74199999999999"/>
    <n v="224.74199999999999"/>
    <n v="0.376"/>
    <n v="84.502991999999992"/>
  </r>
  <r>
    <x v="1"/>
    <x v="6799"/>
    <n v="224.71299999999999"/>
    <n v="224.71299999999999"/>
    <n v="0.377"/>
    <n v="84.716801000000004"/>
  </r>
  <r>
    <x v="1361"/>
    <x v="6800"/>
    <n v="224.67500000000001"/>
    <n v="224.67500000000001"/>
    <n v="0.375"/>
    <n v="84.253125000000011"/>
  </r>
  <r>
    <x v="1"/>
    <x v="6801"/>
    <n v="224.685"/>
    <n v="224.685"/>
    <n v="0.376"/>
    <n v="84.481560000000002"/>
  </r>
  <r>
    <x v="1"/>
    <x v="6802"/>
    <n v="224.71199999999999"/>
    <n v="224.71199999999999"/>
    <n v="0.375"/>
    <n v="84.266999999999996"/>
  </r>
  <r>
    <x v="1"/>
    <x v="6803"/>
    <n v="224.685"/>
    <n v="224.685"/>
    <n v="0.375"/>
    <n v="84.256875000000008"/>
  </r>
  <r>
    <x v="1"/>
    <x v="6804"/>
    <n v="224.59200000000001"/>
    <n v="224.59200000000001"/>
    <n v="0.375"/>
    <n v="84.222000000000008"/>
  </r>
  <r>
    <x v="1362"/>
    <x v="6805"/>
    <n v="224.61600000000001"/>
    <n v="224.61600000000001"/>
    <n v="0.376"/>
    <n v="84.455616000000006"/>
  </r>
  <r>
    <x v="1"/>
    <x v="6806"/>
    <n v="224.50899999999999"/>
    <n v="224.50899999999999"/>
    <n v="0.375"/>
    <n v="84.190874999999991"/>
  </r>
  <r>
    <x v="1"/>
    <x v="6807"/>
    <n v="224.44399999999999"/>
    <n v="224.44399999999999"/>
    <n v="0.374"/>
    <n v="83.942055999999994"/>
  </r>
  <r>
    <x v="1"/>
    <x v="6808"/>
    <n v="224.471"/>
    <n v="224.471"/>
    <n v="0.375"/>
    <n v="84.176625000000001"/>
  </r>
  <r>
    <x v="1"/>
    <x v="6809"/>
    <n v="224.005"/>
    <n v="224.005"/>
    <n v="0.373"/>
    <n v="83.553865000000002"/>
  </r>
  <r>
    <x v="1363"/>
    <x v="6810"/>
    <n v="223.69800000000001"/>
    <n v="223.69800000000001"/>
    <n v="0.374"/>
    <n v="83.663052000000008"/>
  </r>
  <r>
    <x v="1"/>
    <x v="6811"/>
    <n v="223.85"/>
    <n v="223.85"/>
    <n v="0.375"/>
    <n v="83.943749999999994"/>
  </r>
  <r>
    <x v="1"/>
    <x v="6812"/>
    <n v="223.72300000000001"/>
    <n v="223.72300000000001"/>
    <n v="0.374"/>
    <n v="83.672402000000005"/>
  </r>
  <r>
    <x v="1"/>
    <x v="6813"/>
    <n v="223.49799999999999"/>
    <n v="223.49799999999999"/>
    <n v="0.374"/>
    <n v="83.588251999999997"/>
  </r>
  <r>
    <x v="1"/>
    <x v="6814"/>
    <n v="225.08600000000001"/>
    <n v="225.08600000000001"/>
    <n v="0.376"/>
    <n v="84.632336000000009"/>
  </r>
  <r>
    <x v="1364"/>
    <x v="6815"/>
    <n v="225.339"/>
    <n v="225.339"/>
    <n v="0.377"/>
    <n v="84.952803000000003"/>
  </r>
  <r>
    <x v="1"/>
    <x v="6816"/>
    <n v="225.19300000000001"/>
    <n v="225.19300000000001"/>
    <n v="0.377"/>
    <n v="84.897761000000003"/>
  </r>
  <r>
    <x v="1"/>
    <x v="6817"/>
    <n v="225.24600000000001"/>
    <n v="225.24600000000001"/>
    <n v="0.377"/>
    <n v="84.917742000000004"/>
  </r>
  <r>
    <x v="1"/>
    <x v="6818"/>
    <n v="225.25200000000001"/>
    <n v="225.25200000000001"/>
    <n v="0.378"/>
    <n v="85.145256000000003"/>
  </r>
  <r>
    <x v="1"/>
    <x v="6819"/>
    <n v="225.17099999999999"/>
    <n v="225.17099999999999"/>
    <n v="0.376"/>
    <n v="84.664295999999993"/>
  </r>
  <r>
    <x v="1365"/>
    <x v="6820"/>
    <n v="225.179"/>
    <n v="225.179"/>
    <n v="0.375"/>
    <n v="84.442125000000004"/>
  </r>
  <r>
    <x v="1"/>
    <x v="6821"/>
    <n v="225.221"/>
    <n v="225.221"/>
    <n v="0.376"/>
    <n v="84.683096000000006"/>
  </r>
  <r>
    <x v="1"/>
    <x v="6822"/>
    <n v="225.29599999999999"/>
    <n v="225.29599999999999"/>
    <n v="0.378"/>
    <n v="85.161888000000005"/>
  </r>
  <r>
    <x v="1"/>
    <x v="6823"/>
    <n v="225.13499999999999"/>
    <n v="225.13499999999999"/>
    <n v="0.376"/>
    <n v="84.650759999999991"/>
  </r>
  <r>
    <x v="1"/>
    <x v="6824"/>
    <n v="225.15199999999999"/>
    <n v="225.15199999999999"/>
    <n v="0.376"/>
    <n v="84.657151999999996"/>
  </r>
  <r>
    <x v="1366"/>
    <x v="6825"/>
    <n v="225.22399999999999"/>
    <n v="225.22399999999999"/>
    <n v="0.376"/>
    <n v="84.684224"/>
  </r>
  <r>
    <x v="1"/>
    <x v="6826"/>
    <n v="225.22499999999999"/>
    <n v="225.22499999999999"/>
    <n v="0.376"/>
    <n v="84.684600000000003"/>
  </r>
  <r>
    <x v="1"/>
    <x v="6827"/>
    <n v="225.03800000000001"/>
    <n v="225.03800000000001"/>
    <n v="0.376"/>
    <n v="84.614288000000002"/>
  </r>
  <r>
    <x v="1"/>
    <x v="6828"/>
    <n v="224.815"/>
    <n v="224.815"/>
    <n v="0.375"/>
    <n v="84.305624999999992"/>
  </r>
  <r>
    <x v="1"/>
    <x v="6829"/>
    <n v="224.791"/>
    <n v="224.791"/>
    <n v="0.376"/>
    <n v="84.521416000000002"/>
  </r>
  <r>
    <x v="1367"/>
    <x v="6830"/>
    <n v="224.792"/>
    <n v="224.792"/>
    <n v="0.376"/>
    <n v="84.521792000000005"/>
  </r>
  <r>
    <x v="1"/>
    <x v="6831"/>
    <n v="224.745"/>
    <n v="224.745"/>
    <n v="0.375"/>
    <n v="84.279375000000002"/>
  </r>
  <r>
    <x v="1"/>
    <x v="6832"/>
    <n v="224.786"/>
    <n v="224.786"/>
    <n v="0.376"/>
    <n v="84.519536000000002"/>
  </r>
  <r>
    <x v="1"/>
    <x v="6833"/>
    <n v="224.81700000000001"/>
    <n v="224.81700000000001"/>
    <n v="0.375"/>
    <n v="84.306375000000003"/>
  </r>
  <r>
    <x v="1"/>
    <x v="6834"/>
    <n v="224.83099999999999"/>
    <n v="224.83099999999999"/>
    <n v="0.376"/>
    <n v="84.536456000000001"/>
  </r>
  <r>
    <x v="1368"/>
    <x v="6835"/>
    <n v="224.78899999999999"/>
    <n v="224.78899999999999"/>
    <n v="0.375"/>
    <n v="84.295874999999995"/>
  </r>
  <r>
    <x v="1"/>
    <x v="6836"/>
    <n v="224.80099999999999"/>
    <n v="224.80099999999999"/>
    <n v="0.376"/>
    <n v="84.525176000000002"/>
  </r>
  <r>
    <x v="1"/>
    <x v="6837"/>
    <n v="224.75899999999999"/>
    <n v="224.75899999999999"/>
    <n v="0.375"/>
    <n v="84.284624999999991"/>
  </r>
  <r>
    <x v="1"/>
    <x v="6838"/>
    <n v="224.76599999999999"/>
    <n v="224.76599999999999"/>
    <n v="0.375"/>
    <n v="84.28725"/>
  </r>
  <r>
    <x v="1"/>
    <x v="6839"/>
    <n v="224.67699999999999"/>
    <n v="224.67699999999999"/>
    <n v="0.376"/>
    <n v="84.478551999999993"/>
  </r>
  <r>
    <x v="1369"/>
    <x v="6840"/>
    <n v="224.73599999999999"/>
    <n v="224.73599999999999"/>
    <n v="0.376"/>
    <n v="84.500736000000003"/>
  </r>
  <r>
    <x v="1"/>
    <x v="6841"/>
    <n v="224.739"/>
    <n v="224.739"/>
    <n v="0.375"/>
    <n v="84.277124999999998"/>
  </r>
  <r>
    <x v="1"/>
    <x v="6842"/>
    <n v="224.75800000000001"/>
    <n v="224.75800000000001"/>
    <n v="0.375"/>
    <n v="84.28425"/>
  </r>
  <r>
    <x v="1"/>
    <x v="6843"/>
    <n v="224.727"/>
    <n v="224.727"/>
    <n v="0.375"/>
    <n v="84.272625000000005"/>
  </r>
  <r>
    <x v="1"/>
    <x v="6844"/>
    <n v="224.77"/>
    <n v="224.77"/>
    <n v="0.376"/>
    <n v="84.51352"/>
  </r>
  <r>
    <x v="1370"/>
    <x v="6845"/>
    <n v="224.78899999999999"/>
    <n v="224.78899999999999"/>
    <n v="0.375"/>
    <n v="84.295874999999995"/>
  </r>
  <r>
    <x v="1"/>
    <x v="6846"/>
    <n v="224.851"/>
    <n v="224.851"/>
    <n v="0.375"/>
    <n v="84.319125"/>
  </r>
  <r>
    <x v="1"/>
    <x v="6847"/>
    <n v="224.792"/>
    <n v="224.792"/>
    <n v="0.376"/>
    <n v="84.521792000000005"/>
  </r>
  <r>
    <x v="1"/>
    <x v="6848"/>
    <n v="224.755"/>
    <n v="224.755"/>
    <n v="0.376"/>
    <n v="84.50788"/>
  </r>
  <r>
    <x v="1"/>
    <x v="6849"/>
    <n v="224.73500000000001"/>
    <n v="224.73500000000001"/>
    <n v="0.376"/>
    <n v="84.500360000000001"/>
  </r>
  <r>
    <x v="1371"/>
    <x v="6850"/>
    <n v="224.685"/>
    <n v="224.685"/>
    <n v="0.375"/>
    <n v="84.256875000000008"/>
  </r>
  <r>
    <x v="1"/>
    <x v="6851"/>
    <n v="224.697"/>
    <n v="224.697"/>
    <n v="0.375"/>
    <n v="84.261375000000001"/>
  </r>
  <r>
    <x v="1"/>
    <x v="6852"/>
    <n v="224.77"/>
    <n v="224.77"/>
    <n v="0.376"/>
    <n v="84.51352"/>
  </r>
  <r>
    <x v="1"/>
    <x v="6853"/>
    <n v="224.69900000000001"/>
    <n v="224.69900000000001"/>
    <n v="0.376"/>
    <n v="84.486823999999999"/>
  </r>
  <r>
    <x v="1"/>
    <x v="6854"/>
    <n v="224.65199999999999"/>
    <n v="224.65199999999999"/>
    <n v="0.375"/>
    <n v="84.244499999999988"/>
  </r>
  <r>
    <x v="1372"/>
    <x v="6855"/>
    <n v="224.58699999999999"/>
    <n v="224.58699999999999"/>
    <n v="0.376"/>
    <n v="84.444711999999996"/>
  </r>
  <r>
    <x v="1"/>
    <x v="6856"/>
    <n v="224.52799999999999"/>
    <n v="224.52799999999999"/>
    <n v="0.375"/>
    <n v="84.197999999999993"/>
  </r>
  <r>
    <x v="1"/>
    <x v="6857"/>
    <n v="224.536"/>
    <n v="224.536"/>
    <n v="0.375"/>
    <n v="84.200999999999993"/>
  </r>
  <r>
    <x v="1"/>
    <x v="6858"/>
    <n v="224.51599999999999"/>
    <n v="224.51599999999999"/>
    <n v="0.376"/>
    <n v="84.418015999999994"/>
  </r>
  <r>
    <x v="1"/>
    <x v="6859"/>
    <n v="224.43100000000001"/>
    <n v="224.43100000000001"/>
    <n v="0.375"/>
    <n v="84.161625000000001"/>
  </r>
  <r>
    <x v="1373"/>
    <x v="6860"/>
    <n v="224.39500000000001"/>
    <n v="224.39500000000001"/>
    <n v="0.375"/>
    <n v="84.148125000000007"/>
  </r>
  <r>
    <x v="1"/>
    <x v="6861"/>
    <n v="224.44800000000001"/>
    <n v="224.44800000000001"/>
    <n v="0.375"/>
    <n v="84.168000000000006"/>
  </r>
  <r>
    <x v="1"/>
    <x v="6862"/>
    <n v="224.482"/>
    <n v="224.482"/>
    <n v="0.374"/>
    <n v="83.956267999999994"/>
  </r>
  <r>
    <x v="1"/>
    <x v="6863"/>
    <n v="224.44900000000001"/>
    <n v="224.44900000000001"/>
    <n v="0.376"/>
    <n v="84.392824000000005"/>
  </r>
  <r>
    <x v="1"/>
    <x v="6864"/>
    <n v="224.47300000000001"/>
    <n v="224.47300000000001"/>
    <n v="0.375"/>
    <n v="84.177375000000012"/>
  </r>
  <r>
    <x v="1374"/>
    <x v="6865"/>
    <n v="224.471"/>
    <n v="224.471"/>
    <n v="0.375"/>
    <n v="84.176625000000001"/>
  </r>
  <r>
    <x v="1"/>
    <x v="6866"/>
    <n v="224.452"/>
    <n v="224.452"/>
    <n v="0.375"/>
    <n v="84.169499999999999"/>
  </r>
  <r>
    <x v="1"/>
    <x v="6867"/>
    <n v="224.364"/>
    <n v="224.364"/>
    <n v="0.375"/>
    <n v="84.136499999999998"/>
  </r>
  <r>
    <x v="1"/>
    <x v="6868"/>
    <n v="224.36500000000001"/>
    <n v="224.36500000000001"/>
    <n v="0.374"/>
    <n v="83.912509999999997"/>
  </r>
  <r>
    <x v="1"/>
    <x v="6869"/>
    <n v="224.34700000000001"/>
    <n v="224.34700000000001"/>
    <n v="0.375"/>
    <n v="84.130125000000007"/>
  </r>
  <r>
    <x v="1375"/>
    <x v="6870"/>
    <n v="224.44300000000001"/>
    <n v="224.44300000000001"/>
    <n v="0.376"/>
    <n v="84.390568000000002"/>
  </r>
  <r>
    <x v="1"/>
    <x v="6871"/>
    <n v="224.51"/>
    <n v="224.51"/>
    <n v="0.374"/>
    <n v="83.966740000000001"/>
  </r>
  <r>
    <x v="1"/>
    <x v="6872"/>
    <n v="224.541"/>
    <n v="224.541"/>
    <n v="0.375"/>
    <n v="84.202875000000006"/>
  </r>
  <r>
    <x v="1"/>
    <x v="6873"/>
    <n v="224.43100000000001"/>
    <n v="224.43100000000001"/>
    <n v="0.374"/>
    <n v="83.937194000000005"/>
  </r>
  <r>
    <x v="1"/>
    <x v="6874"/>
    <n v="224.31399999999999"/>
    <n v="224.31399999999999"/>
    <n v="0.374"/>
    <n v="83.893435999999994"/>
  </r>
  <r>
    <x v="1376"/>
    <x v="6875"/>
    <n v="224.297"/>
    <n v="224.297"/>
    <n v="0.375"/>
    <n v="84.111374999999995"/>
  </r>
  <r>
    <x v="1"/>
    <x v="6876"/>
    <n v="224.27799999999999"/>
    <n v="224.27799999999999"/>
    <n v="0.375"/>
    <n v="84.104249999999993"/>
  </r>
  <r>
    <x v="1"/>
    <x v="6877"/>
    <n v="224.30199999999999"/>
    <n v="224.30199999999999"/>
    <n v="0.375"/>
    <n v="84.113249999999994"/>
  </r>
  <r>
    <x v="1"/>
    <x v="6878"/>
    <n v="224.16399999999999"/>
    <n v="224.16399999999999"/>
    <n v="0.374"/>
    <n v="83.837335999999993"/>
  </r>
  <r>
    <x v="1"/>
    <x v="6879"/>
    <n v="224.184"/>
    <n v="224.184"/>
    <n v="0.375"/>
    <n v="84.069000000000003"/>
  </r>
  <r>
    <x v="1377"/>
    <x v="6880"/>
    <n v="224.23099999999999"/>
    <n v="224.23099999999999"/>
    <n v="0.375"/>
    <n v="84.086624999999998"/>
  </r>
  <r>
    <x v="1"/>
    <x v="6881"/>
    <n v="224.27500000000001"/>
    <n v="224.27500000000001"/>
    <n v="0.374"/>
    <n v="83.87885"/>
  </r>
  <r>
    <x v="1"/>
    <x v="6882"/>
    <n v="224.27099999999999"/>
    <n v="224.27099999999999"/>
    <n v="0.375"/>
    <n v="84.101624999999999"/>
  </r>
  <r>
    <x v="1"/>
    <x v="6883"/>
    <n v="224.34899999999999"/>
    <n v="224.34899999999999"/>
    <n v="0.375"/>
    <n v="84.130875000000003"/>
  </r>
  <r>
    <x v="1"/>
    <x v="6884"/>
    <n v="224.333"/>
    <n v="224.333"/>
    <n v="0.375"/>
    <n v="84.124875000000003"/>
  </r>
  <r>
    <x v="1378"/>
    <x v="6885"/>
    <n v="224.03700000000001"/>
    <n v="224.03700000000001"/>
    <n v="0.374"/>
    <n v="83.789838000000003"/>
  </r>
  <r>
    <x v="1"/>
    <x v="6886"/>
    <n v="223.58199999999999"/>
    <n v="223.58199999999999"/>
    <n v="0.374"/>
    <n v="83.619668000000004"/>
  </r>
  <r>
    <x v="1"/>
    <x v="6887"/>
    <n v="223.53299999999999"/>
    <n v="223.53299999999999"/>
    <n v="0.373"/>
    <n v="83.377808999999999"/>
  </r>
  <r>
    <x v="1"/>
    <x v="6888"/>
    <n v="223.64099999999999"/>
    <n v="223.64099999999999"/>
    <n v="0.373"/>
    <n v="83.418092999999999"/>
  </r>
  <r>
    <x v="1"/>
    <x v="6889"/>
    <n v="223.762"/>
    <n v="223.762"/>
    <n v="0.374"/>
    <n v="83.686987999999999"/>
  </r>
  <r>
    <x v="1379"/>
    <x v="6890"/>
    <n v="223.803"/>
    <n v="223.803"/>
    <n v="0.375"/>
    <n v="83.926124999999999"/>
  </r>
  <r>
    <x v="1"/>
    <x v="6891"/>
    <n v="223.77199999999999"/>
    <n v="223.77199999999999"/>
    <n v="0.374"/>
    <n v="83.690727999999993"/>
  </r>
  <r>
    <x v="1"/>
    <x v="6892"/>
    <n v="223.76400000000001"/>
    <n v="223.76400000000001"/>
    <n v="0.374"/>
    <n v="83.687736000000001"/>
  </r>
  <r>
    <x v="1"/>
    <x v="6893"/>
    <n v="223.702"/>
    <n v="223.702"/>
    <n v="0.374"/>
    <n v="83.664547999999996"/>
  </r>
  <r>
    <x v="1"/>
    <x v="6894"/>
    <n v="223.63499999999999"/>
    <n v="223.63499999999999"/>
    <n v="0.374"/>
    <n v="83.639489999999995"/>
  </r>
  <r>
    <x v="1380"/>
    <x v="6895"/>
    <n v="223.62299999999999"/>
    <n v="223.62299999999999"/>
    <n v="0.374"/>
    <n v="83.635002"/>
  </r>
  <r>
    <x v="1"/>
    <x v="6896"/>
    <n v="223.76400000000001"/>
    <n v="223.76400000000001"/>
    <n v="0.374"/>
    <n v="83.687736000000001"/>
  </r>
  <r>
    <x v="1"/>
    <x v="6897"/>
    <n v="224.096"/>
    <n v="224.096"/>
    <n v="0.374"/>
    <n v="83.811903999999998"/>
  </r>
  <r>
    <x v="1"/>
    <x v="6898"/>
    <n v="224.10900000000001"/>
    <n v="224.10900000000001"/>
    <n v="0.375"/>
    <n v="84.040875"/>
  </r>
  <r>
    <x v="1"/>
    <x v="6899"/>
    <n v="224.06700000000001"/>
    <n v="224.06700000000001"/>
    <n v="0.374"/>
    <n v="83.801057999999998"/>
  </r>
  <r>
    <x v="1381"/>
    <x v="6900"/>
    <n v="223.87200000000001"/>
    <n v="223.87200000000001"/>
    <n v="2.2120000000000002"/>
    <n v="495.2048640000001"/>
  </r>
  <r>
    <x v="1"/>
    <x v="6901"/>
    <n v="222.916"/>
    <n v="222.916"/>
    <n v="7.3920000000000003"/>
    <n v="1647.7950720000001"/>
  </r>
  <r>
    <x v="1"/>
    <x v="6902"/>
    <n v="223.464"/>
    <n v="223.464"/>
    <n v="4.2549999999999999"/>
    <n v="950.83931999999993"/>
  </r>
  <r>
    <x v="1"/>
    <x v="6903"/>
    <n v="223.46199999999999"/>
    <n v="223.46199999999999"/>
    <n v="3.085"/>
    <n v="689.38027"/>
  </r>
  <r>
    <x v="1"/>
    <x v="6904"/>
    <n v="223.27699999999999"/>
    <n v="223.27699999999999"/>
    <n v="2.7389999999999999"/>
    <n v="611.55570299999988"/>
  </r>
  <r>
    <x v="1382"/>
    <x v="6905"/>
    <n v="223.39099999999999"/>
    <n v="223.39099999999999"/>
    <n v="2.6709999999999998"/>
    <n v="596.67736099999991"/>
  </r>
  <r>
    <x v="1"/>
    <x v="6906"/>
    <n v="223.39599999999999"/>
    <n v="223.39599999999999"/>
    <n v="2.6909999999999998"/>
    <n v="601.15863599999989"/>
  </r>
  <r>
    <x v="1"/>
    <x v="6907"/>
    <n v="223.416"/>
    <n v="223.416"/>
    <n v="2.6629999999999998"/>
    <n v="594.95680799999991"/>
  </r>
  <r>
    <x v="1"/>
    <x v="6908"/>
    <n v="223.44900000000001"/>
    <n v="223.44900000000001"/>
    <n v="2.61"/>
    <n v="583.20189000000005"/>
  </r>
  <r>
    <x v="1"/>
    <x v="6909"/>
    <n v="223.41399999999999"/>
    <n v="223.41399999999999"/>
    <n v="2.5880000000000001"/>
    <n v="578.19543199999998"/>
  </r>
  <r>
    <x v="1383"/>
    <x v="6910"/>
    <n v="223.447"/>
    <n v="223.447"/>
    <n v="2.58"/>
    <n v="576.49326000000008"/>
  </r>
  <r>
    <x v="1"/>
    <x v="6911"/>
    <n v="223.40100000000001"/>
    <n v="223.40100000000001"/>
    <n v="2.593"/>
    <n v="579.27879300000006"/>
  </r>
  <r>
    <x v="1"/>
    <x v="6912"/>
    <n v="223.345"/>
    <n v="223.345"/>
    <n v="2.63"/>
    <n v="587.39734999999996"/>
  </r>
  <r>
    <x v="1"/>
    <x v="6913"/>
    <n v="223.67400000000001"/>
    <n v="223.67400000000001"/>
    <n v="1.171"/>
    <n v="261.92225400000001"/>
  </r>
  <r>
    <x v="1"/>
    <x v="6914"/>
    <n v="223.67"/>
    <n v="223.67"/>
    <n v="0.375"/>
    <n v="83.876249999999999"/>
  </r>
  <r>
    <x v="1384"/>
    <x v="6915"/>
    <n v="223.67"/>
    <n v="223.67"/>
    <n v="0.375"/>
    <n v="83.876249999999999"/>
  </r>
  <r>
    <x v="1"/>
    <x v="6916"/>
    <n v="223.62899999999999"/>
    <n v="223.62899999999999"/>
    <n v="0.374"/>
    <n v="83.63724599999999"/>
  </r>
  <r>
    <x v="1"/>
    <x v="6917"/>
    <n v="223.60300000000001"/>
    <n v="223.60300000000001"/>
    <n v="0.375"/>
    <n v="83.851124999999996"/>
  </r>
  <r>
    <x v="1"/>
    <x v="6918"/>
    <n v="223.56700000000001"/>
    <n v="223.56700000000001"/>
    <n v="0.375"/>
    <n v="83.837625000000003"/>
  </r>
  <r>
    <x v="1"/>
    <x v="6919"/>
    <n v="223.48400000000001"/>
    <n v="223.48400000000001"/>
    <n v="0.375"/>
    <n v="83.8065"/>
  </r>
  <r>
    <x v="1385"/>
    <x v="6920"/>
    <n v="223.45"/>
    <n v="223.45"/>
    <n v="0.374"/>
    <n v="83.570299999999989"/>
  </r>
  <r>
    <x v="1"/>
    <x v="6921"/>
    <n v="223.41200000000001"/>
    <n v="223.41200000000001"/>
    <n v="0.374"/>
    <n v="83.556088000000003"/>
  </r>
  <r>
    <x v="1"/>
    <x v="6922"/>
    <n v="223.333"/>
    <n v="223.333"/>
    <n v="0.374"/>
    <n v="83.526542000000006"/>
  </r>
  <r>
    <x v="1"/>
    <x v="6923"/>
    <n v="223.261"/>
    <n v="223.261"/>
    <n v="0.374"/>
    <n v="83.499613999999994"/>
  </r>
  <r>
    <x v="1"/>
    <x v="6924"/>
    <n v="223.34700000000001"/>
    <n v="223.34700000000001"/>
    <n v="0.374"/>
    <n v="83.531778000000003"/>
  </r>
  <r>
    <x v="1386"/>
    <x v="6925"/>
    <n v="223.71199999999999"/>
    <n v="223.71199999999999"/>
    <n v="0.374"/>
    <n v="83.66828799999999"/>
  </r>
  <r>
    <x v="1"/>
    <x v="6926"/>
    <n v="223.971"/>
    <n v="223.971"/>
    <n v="0.375"/>
    <n v="83.989125000000001"/>
  </r>
  <r>
    <x v="1"/>
    <x v="6927"/>
    <n v="224.03800000000001"/>
    <n v="224.03800000000001"/>
    <n v="0.374"/>
    <n v="83.790211999999997"/>
  </r>
  <r>
    <x v="1"/>
    <x v="6928"/>
    <n v="223.95400000000001"/>
    <n v="223.95400000000001"/>
    <n v="0.374"/>
    <n v="83.758796000000004"/>
  </r>
  <r>
    <x v="1"/>
    <x v="6929"/>
    <n v="223.964"/>
    <n v="223.964"/>
    <n v="0.374"/>
    <n v="83.762535999999997"/>
  </r>
  <r>
    <x v="1387"/>
    <x v="6930"/>
    <n v="223.93100000000001"/>
    <n v="223.93100000000001"/>
    <n v="0.374"/>
    <n v="83.750194000000008"/>
  </r>
  <r>
    <x v="1"/>
    <x v="6931"/>
    <n v="223.83"/>
    <n v="223.83"/>
    <n v="0.374"/>
    <n v="83.712420000000009"/>
  </r>
  <r>
    <x v="1"/>
    <x v="6932"/>
    <n v="223.833"/>
    <n v="223.833"/>
    <n v="0.374"/>
    <n v="83.713542000000004"/>
  </r>
  <r>
    <x v="1"/>
    <x v="6933"/>
    <n v="223.822"/>
    <n v="223.822"/>
    <n v="0.374"/>
    <n v="83.709428000000003"/>
  </r>
  <r>
    <x v="1"/>
    <x v="6934"/>
    <n v="223.767"/>
    <n v="223.767"/>
    <n v="0.374"/>
    <n v="83.688857999999996"/>
  </r>
  <r>
    <x v="1388"/>
    <x v="6935"/>
    <n v="223.80099999999999"/>
    <n v="223.80099999999999"/>
    <n v="0.375"/>
    <n v="83.925375000000003"/>
  </r>
  <r>
    <x v="1"/>
    <x v="6936"/>
    <n v="223.80099999999999"/>
    <n v="223.80099999999999"/>
    <n v="0.374"/>
    <n v="83.701573999999994"/>
  </r>
  <r>
    <x v="1"/>
    <x v="6937"/>
    <n v="223.846"/>
    <n v="223.846"/>
    <n v="0.375"/>
    <n v="83.942250000000001"/>
  </r>
  <r>
    <x v="1"/>
    <x v="6938"/>
    <n v="223.68"/>
    <n v="223.68"/>
    <n v="0.374"/>
    <n v="83.656320000000008"/>
  </r>
  <r>
    <x v="1"/>
    <x v="6939"/>
    <n v="223.69"/>
    <n v="223.69"/>
    <n v="0.374"/>
    <n v="83.660060000000001"/>
  </r>
  <r>
    <x v="1389"/>
    <x v="6940"/>
    <n v="223.697"/>
    <n v="223.697"/>
    <n v="0.374"/>
    <n v="83.662678"/>
  </r>
  <r>
    <x v="1"/>
    <x v="6941"/>
    <n v="223.72900000000001"/>
    <n v="223.72900000000001"/>
    <n v="0.375"/>
    <n v="83.898375000000001"/>
  </r>
  <r>
    <x v="1"/>
    <x v="6942"/>
    <n v="223.72900000000001"/>
    <n v="223.72900000000001"/>
    <n v="0.374"/>
    <n v="83.67464600000001"/>
  </r>
  <r>
    <x v="1"/>
    <x v="6943"/>
    <n v="223.738"/>
    <n v="223.738"/>
    <n v="0.375"/>
    <n v="83.901749999999993"/>
  </r>
  <r>
    <x v="1"/>
    <x v="6944"/>
    <n v="223.64"/>
    <n v="223.64"/>
    <n v="0.373"/>
    <n v="83.417719999999989"/>
  </r>
  <r>
    <x v="1390"/>
    <x v="6945"/>
    <n v="223.584"/>
    <n v="223.584"/>
    <n v="0.373"/>
    <n v="83.396832000000003"/>
  </r>
  <r>
    <x v="1"/>
    <x v="6946"/>
    <n v="223.54599999999999"/>
    <n v="223.54599999999999"/>
    <n v="0.374"/>
    <n v="83.606203999999991"/>
  </r>
  <r>
    <x v="1"/>
    <x v="6947"/>
    <n v="223.45"/>
    <n v="223.45"/>
    <n v="0.374"/>
    <n v="83.570299999999989"/>
  </r>
  <r>
    <x v="1"/>
    <x v="6948"/>
    <n v="223.44200000000001"/>
    <n v="223.44200000000001"/>
    <n v="0.372"/>
    <n v="83.120424"/>
  </r>
  <r>
    <x v="1"/>
    <x v="6949"/>
    <n v="223.44399999999999"/>
    <n v="223.44399999999999"/>
    <n v="0.372"/>
    <n v="83.121167999999997"/>
  </r>
  <r>
    <x v="1391"/>
    <x v="6950"/>
    <n v="223.61199999999999"/>
    <n v="223.61199999999999"/>
    <n v="0.374"/>
    <n v="83.630887999999999"/>
  </r>
  <r>
    <x v="1"/>
    <x v="6951"/>
    <n v="223.524"/>
    <n v="223.524"/>
    <n v="2.3809999999999998"/>
    <n v="532.210644"/>
  </r>
  <r>
    <x v="1"/>
    <x v="6952"/>
    <n v="222.65700000000001"/>
    <n v="222.65700000000001"/>
    <n v="7.6349999999999998"/>
    <n v="1699.986195"/>
  </r>
  <r>
    <x v="1"/>
    <x v="6953"/>
    <n v="223.16800000000001"/>
    <n v="223.16800000000001"/>
    <n v="3.972"/>
    <n v="886.42329600000005"/>
  </r>
  <r>
    <x v="1"/>
    <x v="6954"/>
    <n v="223.22800000000001"/>
    <n v="223.22800000000001"/>
    <n v="2.8130000000000002"/>
    <n v="627.94036400000005"/>
  </r>
  <r>
    <x v="1392"/>
    <x v="6955"/>
    <n v="223.202"/>
    <n v="223.202"/>
    <n v="2.802"/>
    <n v="625.41200400000002"/>
  </r>
  <r>
    <x v="1"/>
    <x v="6956"/>
    <n v="223.267"/>
    <n v="223.267"/>
    <n v="2.762"/>
    <n v="616.663454"/>
  </r>
  <r>
    <x v="1"/>
    <x v="6957"/>
    <n v="223.29599999999999"/>
    <n v="223.29599999999999"/>
    <n v="2.7330000000000001"/>
    <n v="610.267968"/>
  </r>
  <r>
    <x v="1"/>
    <x v="6958"/>
    <n v="223.232"/>
    <n v="223.232"/>
    <n v="2.7730000000000001"/>
    <n v="619.022336"/>
  </r>
  <r>
    <x v="1"/>
    <x v="6959"/>
    <n v="223.23699999999999"/>
    <n v="223.23699999999999"/>
    <n v="2.7679999999999998"/>
    <n v="617.92001599999992"/>
  </r>
  <r>
    <x v="1393"/>
    <x v="6960"/>
    <n v="223.23099999999999"/>
    <n v="223.23099999999999"/>
    <n v="2.74"/>
    <n v="611.65294000000006"/>
  </r>
  <r>
    <x v="1"/>
    <x v="6961"/>
    <n v="223.18299999999999"/>
    <n v="223.18299999999999"/>
    <n v="2.7410000000000001"/>
    <n v="611.74460299999998"/>
  </r>
  <r>
    <x v="1"/>
    <x v="6962"/>
    <n v="223.13900000000001"/>
    <n v="223.13900000000001"/>
    <n v="2.7349999999999999"/>
    <n v="610.28516500000001"/>
  </r>
  <r>
    <x v="1"/>
    <x v="6963"/>
    <n v="223.01400000000001"/>
    <n v="223.01400000000001"/>
    <n v="2.7029999999999998"/>
    <n v="602.80684199999996"/>
  </r>
  <r>
    <x v="1"/>
    <x v="6964"/>
    <n v="223.15299999999999"/>
    <n v="223.15299999999999"/>
    <n v="2.718"/>
    <n v="606.529854"/>
  </r>
  <r>
    <x v="1394"/>
    <x v="6965"/>
    <n v="223.375"/>
    <n v="223.375"/>
    <n v="2.6749999999999998"/>
    <n v="597.52812499999993"/>
  </r>
  <r>
    <x v="1"/>
    <x v="6966"/>
    <n v="223.268"/>
    <n v="223.268"/>
    <n v="2.677"/>
    <n v="597.68843600000002"/>
  </r>
  <r>
    <x v="1"/>
    <x v="6967"/>
    <n v="223.62799999999999"/>
    <n v="223.62799999999999"/>
    <n v="0.81299999999999994"/>
    <n v="181.80956399999997"/>
  </r>
  <r>
    <x v="1"/>
    <x v="6968"/>
    <n v="223.535"/>
    <n v="223.535"/>
    <n v="0.375"/>
    <n v="83.825625000000002"/>
  </r>
  <r>
    <x v="1"/>
    <x v="6969"/>
    <n v="223.50299999999999"/>
    <n v="223.50299999999999"/>
    <n v="0.374"/>
    <n v="83.590121999999994"/>
  </r>
  <r>
    <x v="1395"/>
    <x v="6970"/>
    <n v="223.54"/>
    <n v="223.54"/>
    <n v="0.374"/>
    <n v="83.603960000000001"/>
  </r>
  <r>
    <x v="1"/>
    <x v="6971"/>
    <n v="223.56200000000001"/>
    <n v="223.56200000000001"/>
    <n v="0.374"/>
    <n v="83.612188000000003"/>
  </r>
  <r>
    <x v="1"/>
    <x v="6972"/>
    <n v="223.56800000000001"/>
    <n v="223.56800000000001"/>
    <n v="0.375"/>
    <n v="83.838000000000008"/>
  </r>
  <r>
    <x v="1"/>
    <x v="6973"/>
    <n v="223.53800000000001"/>
    <n v="223.53800000000001"/>
    <n v="0.374"/>
    <n v="83.603211999999999"/>
  </r>
  <r>
    <x v="1"/>
    <x v="6974"/>
    <n v="223.518"/>
    <n v="223.518"/>
    <n v="0.374"/>
    <n v="83.595731999999998"/>
  </r>
  <r>
    <x v="1396"/>
    <x v="6975"/>
    <n v="223.49799999999999"/>
    <n v="223.49799999999999"/>
    <n v="0.375"/>
    <n v="83.811749999999989"/>
  </r>
  <r>
    <x v="1"/>
    <x v="6976"/>
    <n v="223.50200000000001"/>
    <n v="223.50200000000001"/>
    <n v="0.374"/>
    <n v="83.589748"/>
  </r>
  <r>
    <x v="1"/>
    <x v="6977"/>
    <n v="223.43799999999999"/>
    <n v="223.43799999999999"/>
    <n v="0.373"/>
    <n v="83.342373999999992"/>
  </r>
  <r>
    <x v="1"/>
    <x v="6978"/>
    <n v="223.43299999999999"/>
    <n v="223.43299999999999"/>
    <n v="0.373"/>
    <n v="83.340508999999997"/>
  </r>
  <r>
    <x v="1"/>
    <x v="6979"/>
    <n v="223.364"/>
    <n v="223.364"/>
    <n v="0.373"/>
    <n v="83.314772000000005"/>
  </r>
  <r>
    <x v="1397"/>
    <x v="6980"/>
    <n v="223.16900000000001"/>
    <n v="223.16900000000001"/>
    <n v="0.373"/>
    <n v="83.24203700000001"/>
  </r>
  <r>
    <x v="1"/>
    <x v="6981"/>
    <n v="223.12700000000001"/>
    <n v="223.12700000000001"/>
    <n v="0.373"/>
    <n v="83.226371"/>
  </r>
  <r>
    <x v="1"/>
    <x v="6982"/>
    <n v="223.23"/>
    <n v="223.23"/>
    <n v="0.373"/>
    <n v="83.264789999999991"/>
  </r>
  <r>
    <x v="1"/>
    <x v="6983"/>
    <n v="223.16900000000001"/>
    <n v="223.16900000000001"/>
    <n v="0.373"/>
    <n v="83.24203700000001"/>
  </r>
  <r>
    <x v="1"/>
    <x v="6984"/>
    <n v="223.148"/>
    <n v="223.148"/>
    <n v="0.373"/>
    <n v="83.234203999999991"/>
  </r>
  <r>
    <x v="1398"/>
    <x v="6985"/>
    <n v="223.31899999999999"/>
    <n v="223.31899999999999"/>
    <n v="0.373"/>
    <n v="83.297986999999992"/>
  </r>
  <r>
    <x v="1"/>
    <x v="6986"/>
    <n v="223.27099999999999"/>
    <n v="223.27099999999999"/>
    <n v="0.374"/>
    <n v="83.503354000000002"/>
  </r>
  <r>
    <x v="1"/>
    <x v="6987"/>
    <n v="223.21"/>
    <n v="223.21"/>
    <n v="0.373"/>
    <n v="83.257329999999996"/>
  </r>
  <r>
    <x v="1"/>
    <x v="6988"/>
    <n v="222.96899999999999"/>
    <n v="222.96899999999999"/>
    <n v="0.371"/>
    <n v="82.721498999999994"/>
  </r>
  <r>
    <x v="1"/>
    <x v="6989"/>
    <n v="222.93299999999999"/>
    <n v="222.93299999999999"/>
    <n v="0.371"/>
    <n v="82.708142999999993"/>
  </r>
  <r>
    <x v="1399"/>
    <x v="6990"/>
    <n v="223.12200000000001"/>
    <n v="223.12200000000001"/>
    <n v="0.373"/>
    <n v="83.224506000000005"/>
  </r>
  <r>
    <x v="1"/>
    <x v="6991"/>
    <n v="223.274"/>
    <n v="223.274"/>
    <n v="0.373"/>
    <n v="83.281201999999993"/>
  </r>
  <r>
    <x v="1"/>
    <x v="6992"/>
    <n v="223.39099999999999"/>
    <n v="223.39099999999999"/>
    <n v="0.373"/>
    <n v="83.324843000000001"/>
  </r>
  <r>
    <x v="1"/>
    <x v="6993"/>
    <n v="223.60499999999999"/>
    <n v="223.60499999999999"/>
    <n v="0.374"/>
    <n v="83.628270000000001"/>
  </r>
  <r>
    <x v="1"/>
    <x v="6994"/>
    <n v="223.64699999999999"/>
    <n v="223.64699999999999"/>
    <n v="0.373"/>
    <n v="83.42033099999999"/>
  </r>
  <r>
    <x v="1400"/>
    <x v="6995"/>
    <n v="223.50299999999999"/>
    <n v="223.50299999999999"/>
    <n v="0.373"/>
    <n v="83.366619"/>
  </r>
  <r>
    <x v="1"/>
    <x v="6996"/>
    <n v="223.423"/>
    <n v="223.423"/>
    <n v="0.374"/>
    <n v="83.560202000000004"/>
  </r>
  <r>
    <x v="1"/>
    <x v="6997"/>
    <n v="222.67099999999999"/>
    <n v="222.67099999999999"/>
    <n v="4.7489999999999997"/>
    <n v="1057.464579"/>
  </r>
  <r>
    <x v="1"/>
    <x v="6998"/>
    <n v="222.249"/>
    <n v="222.249"/>
    <n v="7.1520000000000001"/>
    <n v="1589.524848"/>
  </r>
  <r>
    <x v="1"/>
    <x v="6999"/>
    <n v="223.01599999999999"/>
    <n v="223.01599999999999"/>
    <n v="3.2349999999999999"/>
    <n v="721.45675999999992"/>
  </r>
  <r>
    <x v="1401"/>
    <x v="7000"/>
    <n v="223.05"/>
    <n v="223.05"/>
    <n v="2.8879999999999999"/>
    <n v="644.16840000000002"/>
  </r>
  <r>
    <x v="1"/>
    <x v="7001"/>
    <n v="222.91300000000001"/>
    <n v="222.91300000000001"/>
    <n v="2.8260000000000001"/>
    <n v="629.95213799999999"/>
  </r>
  <r>
    <x v="1"/>
    <x v="7002"/>
    <n v="222.92699999999999"/>
    <n v="222.92699999999999"/>
    <n v="2.8220000000000001"/>
    <n v="629.09999400000004"/>
  </r>
  <r>
    <x v="1"/>
    <x v="7003"/>
    <n v="223.006"/>
    <n v="223.006"/>
    <n v="2.8250000000000002"/>
    <n v="629.99195000000009"/>
  </r>
  <r>
    <x v="1"/>
    <x v="7004"/>
    <n v="223.00899999999999"/>
    <n v="223.00899999999999"/>
    <n v="2.7810000000000001"/>
    <n v="620.18802900000003"/>
  </r>
  <r>
    <x v="1402"/>
    <x v="7005"/>
    <n v="223.13200000000001"/>
    <n v="223.13200000000001"/>
    <n v="2.7869999999999999"/>
    <n v="621.86888399999998"/>
  </r>
  <r>
    <x v="1"/>
    <x v="7006"/>
    <n v="223.02"/>
    <n v="223.02"/>
    <n v="2.8220000000000001"/>
    <n v="629.36243999999999"/>
  </r>
  <r>
    <x v="1"/>
    <x v="7007"/>
    <n v="222.88499999999999"/>
    <n v="222.88499999999999"/>
    <n v="2.8380000000000001"/>
    <n v="632.54763000000003"/>
  </r>
  <r>
    <x v="1"/>
    <x v="7008"/>
    <n v="222.89699999999999"/>
    <n v="222.89699999999999"/>
    <n v="2.7879999999999998"/>
    <n v="621.43683599999997"/>
  </r>
  <r>
    <x v="1"/>
    <x v="7009"/>
    <n v="222.904"/>
    <n v="222.904"/>
    <n v="2.7759999999999998"/>
    <n v="618.78150399999993"/>
  </r>
  <r>
    <x v="1403"/>
    <x v="7010"/>
    <n v="222.744"/>
    <n v="222.744"/>
    <n v="2.7869999999999999"/>
    <n v="620.78752799999995"/>
  </r>
  <r>
    <x v="1"/>
    <x v="7011"/>
    <n v="222.66300000000001"/>
    <n v="222.66300000000001"/>
    <n v="2.863"/>
    <n v="637.48416900000007"/>
  </r>
  <r>
    <x v="1"/>
    <x v="7012"/>
    <n v="222.72300000000001"/>
    <n v="222.72300000000001"/>
    <n v="2.8340000000000001"/>
    <n v="631.19698200000005"/>
  </r>
  <r>
    <x v="1"/>
    <x v="7013"/>
    <n v="222.95699999999999"/>
    <n v="222.95699999999999"/>
    <n v="2.859"/>
    <n v="637.43406299999992"/>
  </r>
  <r>
    <x v="1"/>
    <x v="7014"/>
    <n v="222.93899999999999"/>
    <n v="222.93899999999999"/>
    <n v="2.899"/>
    <n v="646.300161"/>
  </r>
  <r>
    <x v="1404"/>
    <x v="7015"/>
    <n v="222.97800000000001"/>
    <n v="222.97800000000001"/>
    <n v="2.89"/>
    <n v="644.40642000000003"/>
  </r>
  <r>
    <x v="1"/>
    <x v="7016"/>
    <n v="222.91399999999999"/>
    <n v="222.91399999999999"/>
    <n v="2.8690000000000002"/>
    <n v="639.54026599999997"/>
  </r>
  <r>
    <x v="1"/>
    <x v="7017"/>
    <n v="222.69"/>
    <n v="222.69"/>
    <n v="2.8530000000000002"/>
    <n v="635.33456999999999"/>
  </r>
  <r>
    <x v="1"/>
    <x v="7018"/>
    <n v="222.726"/>
    <n v="222.726"/>
    <n v="2.8540000000000001"/>
    <n v="635.66000400000007"/>
  </r>
  <r>
    <x v="1"/>
    <x v="7019"/>
    <n v="222.93199999999999"/>
    <n v="222.93199999999999"/>
    <n v="2.8370000000000002"/>
    <n v="632.45808399999999"/>
  </r>
  <r>
    <x v="1405"/>
    <x v="7020"/>
    <n v="222.91900000000001"/>
    <n v="222.91900000000001"/>
    <n v="2.7930000000000001"/>
    <n v="622.61276700000008"/>
  </r>
  <r>
    <x v="1"/>
    <x v="7021"/>
    <n v="222.816"/>
    <n v="222.816"/>
    <n v="2.8170000000000002"/>
    <n v="627.67267200000003"/>
  </r>
  <r>
    <x v="1"/>
    <x v="7022"/>
    <n v="222.62100000000001"/>
    <n v="222.62100000000001"/>
    <n v="2.851"/>
    <n v="634.69247100000007"/>
  </r>
  <r>
    <x v="1"/>
    <x v="7023"/>
    <n v="222.74700000000001"/>
    <n v="222.74700000000001"/>
    <n v="2.851"/>
    <n v="635.05169699999999"/>
  </r>
  <r>
    <x v="1"/>
    <x v="7024"/>
    <n v="222.774"/>
    <n v="222.774"/>
    <n v="2.8730000000000002"/>
    <n v="640.02970200000004"/>
  </r>
  <r>
    <x v="1406"/>
    <x v="7025"/>
    <n v="222.79"/>
    <n v="222.79"/>
    <n v="2.8439999999999999"/>
    <n v="633.61475999999993"/>
  </r>
  <r>
    <x v="1"/>
    <x v="7026"/>
    <n v="222.63900000000001"/>
    <n v="222.63900000000001"/>
    <n v="2.8610000000000002"/>
    <n v="636.97017900000003"/>
  </r>
  <r>
    <x v="1"/>
    <x v="7027"/>
    <n v="222.511"/>
    <n v="222.511"/>
    <n v="2.839"/>
    <n v="631.70872899999995"/>
  </r>
  <r>
    <x v="1"/>
    <x v="7028"/>
    <n v="222.535"/>
    <n v="222.535"/>
    <n v="2.8460000000000001"/>
    <n v="633.33461"/>
  </r>
  <r>
    <x v="1"/>
    <x v="7029"/>
    <n v="222.61500000000001"/>
    <n v="222.61500000000001"/>
    <n v="2.8450000000000002"/>
    <n v="633.33967500000006"/>
  </r>
  <r>
    <x v="1407"/>
    <x v="7030"/>
    <n v="222.571"/>
    <n v="222.571"/>
    <n v="2.81"/>
    <n v="625.42451000000005"/>
  </r>
  <r>
    <x v="1"/>
    <x v="7031"/>
    <n v="222.61500000000001"/>
    <n v="222.61500000000001"/>
    <n v="2.81"/>
    <n v="625.54815000000008"/>
  </r>
  <r>
    <x v="1"/>
    <x v="7032"/>
    <n v="222.71199999999999"/>
    <n v="222.71199999999999"/>
    <n v="1.921"/>
    <n v="427.82975199999998"/>
  </r>
  <r>
    <x v="1"/>
    <x v="7033"/>
    <n v="222.86"/>
    <n v="222.86"/>
    <n v="0.371"/>
    <n v="82.681060000000002"/>
  </r>
  <r>
    <x v="1"/>
    <x v="7034"/>
    <n v="222.90600000000001"/>
    <n v="222.90600000000001"/>
    <n v="0.372"/>
    <n v="82.921031999999997"/>
  </r>
  <r>
    <x v="1408"/>
    <x v="7035"/>
    <n v="223.036"/>
    <n v="223.036"/>
    <n v="0.371"/>
    <n v="82.746356000000006"/>
  </r>
  <r>
    <x v="1"/>
    <x v="7036"/>
    <n v="223.17"/>
    <n v="223.17"/>
    <n v="0.373"/>
    <n v="83.242409999999992"/>
  </r>
  <r>
    <x v="1"/>
    <x v="7037"/>
    <n v="223.12299999999999"/>
    <n v="223.12299999999999"/>
    <n v="0.371"/>
    <n v="82.778632999999999"/>
  </r>
  <r>
    <x v="1"/>
    <x v="7038"/>
    <n v="223.161"/>
    <n v="223.161"/>
    <n v="0.372"/>
    <n v="83.015891999999994"/>
  </r>
  <r>
    <x v="1"/>
    <x v="7039"/>
    <n v="222.92099999999999"/>
    <n v="222.92099999999999"/>
    <n v="0.37"/>
    <n v="82.480769999999993"/>
  </r>
  <r>
    <x v="1409"/>
    <x v="7040"/>
    <n v="222.892"/>
    <n v="222.892"/>
    <n v="0.372"/>
    <n v="82.915824000000001"/>
  </r>
  <r>
    <x v="1"/>
    <x v="7041"/>
    <n v="223.01400000000001"/>
    <n v="223.01400000000001"/>
    <n v="0.371"/>
    <n v="82.738194000000007"/>
  </r>
  <r>
    <x v="1"/>
    <x v="7042"/>
    <n v="223.09700000000001"/>
    <n v="223.09700000000001"/>
    <n v="0.373"/>
    <n v="83.215181000000001"/>
  </r>
  <r>
    <x v="1"/>
    <x v="7043"/>
    <n v="223.17400000000001"/>
    <n v="223.17400000000001"/>
    <n v="0.372"/>
    <n v="83.020728000000005"/>
  </r>
  <r>
    <x v="1"/>
    <x v="7044"/>
    <n v="223.10400000000001"/>
    <n v="223.10400000000001"/>
    <n v="0.372"/>
    <n v="82.994688000000011"/>
  </r>
  <r>
    <x v="1410"/>
    <x v="7045"/>
    <n v="222.977"/>
    <n v="222.977"/>
    <n v="0.372"/>
    <n v="82.947444000000004"/>
  </r>
  <r>
    <x v="1"/>
    <x v="7046"/>
    <n v="222.798"/>
    <n v="222.798"/>
    <n v="0.371"/>
    <n v="82.658057999999997"/>
  </r>
  <r>
    <x v="1"/>
    <x v="7047"/>
    <n v="223.083"/>
    <n v="223.083"/>
    <n v="0.372"/>
    <n v="82.986875999999995"/>
  </r>
  <r>
    <x v="1"/>
    <x v="7048"/>
    <n v="223.11500000000001"/>
    <n v="223.11500000000001"/>
    <n v="0.371"/>
    <n v="82.775665000000004"/>
  </r>
  <r>
    <x v="1"/>
    <x v="7049"/>
    <n v="223.22800000000001"/>
    <n v="223.22800000000001"/>
    <n v="0.373"/>
    <n v="83.264043999999998"/>
  </r>
  <r>
    <x v="1411"/>
    <x v="7050"/>
    <n v="223.38800000000001"/>
    <n v="223.38800000000001"/>
    <n v="0.372"/>
    <n v="83.100335999999999"/>
  </r>
  <r>
    <x v="1"/>
    <x v="7051"/>
    <n v="223.33099999999999"/>
    <n v="223.33099999999999"/>
    <n v="0.371"/>
    <n v="82.855801"/>
  </r>
  <r>
    <x v="1"/>
    <x v="7052"/>
    <n v="223.53800000000001"/>
    <n v="223.53800000000001"/>
    <n v="0.372"/>
    <n v="83.156136000000004"/>
  </r>
  <r>
    <x v="1"/>
    <x v="7053"/>
    <n v="223.488"/>
    <n v="223.488"/>
    <n v="0.372"/>
    <n v="83.137535999999997"/>
  </r>
  <r>
    <x v="1"/>
    <x v="7054"/>
    <n v="223.39099999999999"/>
    <n v="223.39099999999999"/>
    <n v="0.371"/>
    <n v="82.878061000000002"/>
  </r>
  <r>
    <x v="1412"/>
    <x v="7055"/>
    <n v="223.357"/>
    <n v="223.357"/>
    <n v="0.372"/>
    <n v="83.088803999999996"/>
  </r>
  <r>
    <x v="1"/>
    <x v="7056"/>
    <n v="223.351"/>
    <n v="223.351"/>
    <n v="0.372"/>
    <n v="83.086572000000004"/>
  </r>
  <r>
    <x v="1"/>
    <x v="7057"/>
    <n v="223.40199999999999"/>
    <n v="223.40199999999999"/>
    <n v="0.372"/>
    <n v="83.105543999999995"/>
  </r>
  <r>
    <x v="1"/>
    <x v="7058"/>
    <n v="223.31700000000001"/>
    <n v="223.31700000000001"/>
    <n v="0.372"/>
    <n v="83.073924000000005"/>
  </r>
  <r>
    <x v="1"/>
    <x v="7059"/>
    <n v="223.233"/>
    <n v="223.233"/>
    <n v="0.372"/>
    <n v="83.042676"/>
  </r>
  <r>
    <x v="1413"/>
    <x v="7060"/>
    <n v="223.23699999999999"/>
    <n v="223.23699999999999"/>
    <n v="0.372"/>
    <n v="83.044163999999995"/>
  </r>
  <r>
    <x v="1"/>
    <x v="7061"/>
    <n v="223.065"/>
    <n v="223.065"/>
    <n v="1.823"/>
    <n v="406.64749499999999"/>
  </r>
  <r>
    <x v="1"/>
    <x v="7062"/>
    <n v="222.22300000000001"/>
    <n v="222.22300000000001"/>
    <n v="7.2030000000000003"/>
    <n v="1600.6722690000001"/>
  </r>
  <r>
    <x v="1"/>
    <x v="7063"/>
    <n v="222.66200000000001"/>
    <n v="222.66200000000001"/>
    <n v="4.0490000000000004"/>
    <n v="901.55843800000014"/>
  </r>
  <r>
    <x v="1"/>
    <x v="7064"/>
    <n v="222.75399999999999"/>
    <n v="222.75399999999999"/>
    <n v="2.71"/>
    <n v="603.66333999999995"/>
  </r>
  <r>
    <x v="1414"/>
    <x v="7065"/>
    <n v="222.72800000000001"/>
    <n v="222.72800000000001"/>
    <n v="2.6869999999999998"/>
    <n v="598.47013600000002"/>
  </r>
  <r>
    <x v="1"/>
    <x v="7066"/>
    <n v="222.75899999999999"/>
    <n v="222.75899999999999"/>
    <n v="2.6179999999999999"/>
    <n v="583.18306199999995"/>
  </r>
  <r>
    <x v="1"/>
    <x v="7067"/>
    <n v="222.73400000000001"/>
    <n v="222.73400000000001"/>
    <n v="2.6619999999999999"/>
    <n v="592.91790800000001"/>
  </r>
  <r>
    <x v="1"/>
    <x v="7068"/>
    <n v="222.80099999999999"/>
    <n v="222.80099999999999"/>
    <n v="2.6640000000000001"/>
    <n v="593.54186400000003"/>
  </r>
  <r>
    <x v="1"/>
    <x v="7069"/>
    <n v="222.672"/>
    <n v="222.672"/>
    <n v="2.6720000000000002"/>
    <n v="594.97958400000005"/>
  </r>
  <r>
    <x v="1415"/>
    <x v="7070"/>
    <n v="222.79499999999999"/>
    <n v="222.79499999999999"/>
    <n v="2.6419999999999999"/>
    <n v="588.62438999999995"/>
  </r>
  <r>
    <x v="1"/>
    <x v="7071"/>
    <n v="222.86500000000001"/>
    <n v="222.86500000000001"/>
    <n v="2.6459999999999999"/>
    <n v="589.70078999999998"/>
  </r>
  <r>
    <x v="1"/>
    <x v="7072"/>
    <n v="222.786"/>
    <n v="222.786"/>
    <n v="2.6309999999999998"/>
    <n v="586.14996599999995"/>
  </r>
  <r>
    <x v="1"/>
    <x v="7073"/>
    <n v="222.67599999999999"/>
    <n v="222.67599999999999"/>
    <n v="2.6509999999999998"/>
    <n v="590.31407599999989"/>
  </r>
  <r>
    <x v="1"/>
    <x v="7074"/>
    <n v="222.702"/>
    <n v="222.702"/>
    <n v="2.6640000000000001"/>
    <n v="593.27812800000004"/>
  </r>
  <r>
    <x v="1416"/>
    <x v="7075"/>
    <n v="222.75800000000001"/>
    <n v="222.75800000000001"/>
    <n v="2.6539999999999999"/>
    <n v="591.19973200000004"/>
  </r>
  <r>
    <x v="1"/>
    <x v="7076"/>
    <n v="222.68100000000001"/>
    <n v="222.68100000000001"/>
    <n v="2.6680000000000001"/>
    <n v="594.11290800000006"/>
  </r>
  <r>
    <x v="1"/>
    <x v="7077"/>
    <n v="222.68100000000001"/>
    <n v="222.68100000000001"/>
    <n v="2.6669999999999998"/>
    <n v="593.89022699999998"/>
  </r>
  <r>
    <x v="1"/>
    <x v="7078"/>
    <n v="222.624"/>
    <n v="222.624"/>
    <n v="2.67"/>
    <n v="594.40607999999997"/>
  </r>
  <r>
    <x v="1"/>
    <x v="7079"/>
    <n v="222.65899999999999"/>
    <n v="222.65899999999999"/>
    <n v="2.6739999999999999"/>
    <n v="595.39016599999991"/>
  </r>
  <r>
    <x v="1417"/>
    <x v="7080"/>
    <n v="222.59700000000001"/>
    <n v="222.59700000000001"/>
    <n v="2.6749999999999998"/>
    <n v="595.44697499999995"/>
  </r>
  <r>
    <x v="1"/>
    <x v="7081"/>
    <n v="222.48699999999999"/>
    <n v="222.48699999999999"/>
    <n v="2.7029999999999998"/>
    <n v="601.38236099999995"/>
  </r>
  <r>
    <x v="1"/>
    <x v="7082"/>
    <n v="222.38"/>
    <n v="222.38"/>
    <n v="2.6669999999999998"/>
    <n v="593.08745999999996"/>
  </r>
  <r>
    <x v="1"/>
    <x v="7083"/>
    <n v="222.38399999999999"/>
    <n v="222.38399999999999"/>
    <n v="2.6659999999999999"/>
    <n v="592.87574399999994"/>
  </r>
  <r>
    <x v="1"/>
    <x v="7084"/>
    <n v="222.608"/>
    <n v="222.608"/>
    <n v="2.6419999999999999"/>
    <n v="588.13033599999994"/>
  </r>
  <r>
    <x v="1418"/>
    <x v="7085"/>
    <n v="222.642"/>
    <n v="222.642"/>
    <n v="2.6629999999999998"/>
    <n v="592.89564599999994"/>
  </r>
  <r>
    <x v="1"/>
    <x v="7086"/>
    <n v="222.38"/>
    <n v="222.38"/>
    <n v="2.7069999999999999"/>
    <n v="601.98266000000001"/>
  </r>
  <r>
    <x v="1"/>
    <x v="7087"/>
    <n v="222.37700000000001"/>
    <n v="222.37700000000001"/>
    <n v="2.738"/>
    <n v="608.86822600000005"/>
  </r>
  <r>
    <x v="1"/>
    <x v="7088"/>
    <n v="222.47"/>
    <n v="222.47"/>
    <n v="2.673"/>
    <n v="594.66231000000005"/>
  </r>
  <r>
    <x v="1"/>
    <x v="7089"/>
    <n v="222.62"/>
    <n v="222.62"/>
    <n v="2.6579999999999999"/>
    <n v="591.72396000000003"/>
  </r>
  <r>
    <x v="1419"/>
    <x v="7090"/>
    <n v="222.70599999999999"/>
    <n v="222.70599999999999"/>
    <n v="2.6779999999999999"/>
    <n v="596.40666799999997"/>
  </r>
  <r>
    <x v="1"/>
    <x v="7091"/>
    <n v="222.72800000000001"/>
    <n v="222.72800000000001"/>
    <n v="2.649"/>
    <n v="590.00647200000003"/>
  </r>
  <r>
    <x v="1"/>
    <x v="7092"/>
    <n v="222.66800000000001"/>
    <n v="222.66800000000001"/>
    <n v="2.6629999999999998"/>
    <n v="592.96488399999998"/>
  </r>
  <r>
    <x v="1"/>
    <x v="7093"/>
    <n v="222.518"/>
    <n v="222.518"/>
    <n v="2.6829999999999998"/>
    <n v="597.01579399999991"/>
  </r>
  <r>
    <x v="1"/>
    <x v="7094"/>
    <n v="222.405"/>
    <n v="222.405"/>
    <n v="2.698"/>
    <n v="600.04868999999997"/>
  </r>
  <r>
    <x v="1420"/>
    <x v="7095"/>
    <n v="222.57900000000001"/>
    <n v="222.57900000000001"/>
    <n v="2.669"/>
    <n v="594.06335100000001"/>
  </r>
  <r>
    <x v="1"/>
    <x v="7096"/>
    <n v="222.756"/>
    <n v="222.756"/>
    <n v="2.6579999999999999"/>
    <n v="592.08544799999993"/>
  </r>
  <r>
    <x v="1"/>
    <x v="7097"/>
    <n v="222.803"/>
    <n v="222.803"/>
    <n v="2.6720000000000002"/>
    <n v="595.32961599999999"/>
  </r>
  <r>
    <x v="1"/>
    <x v="7098"/>
    <n v="222.74"/>
    <n v="222.74"/>
    <n v="2.669"/>
    <n v="594.49306000000001"/>
  </r>
  <r>
    <x v="1"/>
    <x v="7099"/>
    <n v="222.709"/>
    <n v="222.709"/>
    <n v="2.7010000000000001"/>
    <n v="601.53700900000001"/>
  </r>
  <r>
    <x v="1421"/>
    <x v="7100"/>
    <n v="222.80799999999999"/>
    <n v="222.80799999999999"/>
    <n v="2.7130000000000001"/>
    <n v="604.47810400000003"/>
  </r>
  <r>
    <x v="1"/>
    <x v="7101"/>
    <n v="222.91800000000001"/>
    <n v="222.91800000000001"/>
    <n v="2.6850000000000001"/>
    <n v="598.53483000000006"/>
  </r>
  <r>
    <x v="1"/>
    <x v="7102"/>
    <n v="222.96799999999999"/>
    <n v="222.96799999999999"/>
    <n v="2.6539999999999999"/>
    <n v="591.75707199999999"/>
  </r>
  <r>
    <x v="1"/>
    <x v="7103"/>
    <n v="222.97200000000001"/>
    <n v="222.97200000000001"/>
    <n v="2.6829999999999998"/>
    <n v="598.23387600000001"/>
  </r>
  <r>
    <x v="1"/>
    <x v="7104"/>
    <n v="223.017"/>
    <n v="223.017"/>
    <n v="2.6509999999999998"/>
    <n v="591.21806699999991"/>
  </r>
  <r>
    <x v="1422"/>
    <x v="7105"/>
    <n v="222.99"/>
    <n v="222.99"/>
    <n v="2.66"/>
    <n v="593.15340000000003"/>
  </r>
  <r>
    <x v="1"/>
    <x v="7106"/>
    <n v="222.90199999999999"/>
    <n v="222.90199999999999"/>
    <n v="2.6440000000000001"/>
    <n v="589.35288800000001"/>
  </r>
  <r>
    <x v="1"/>
    <x v="7107"/>
    <n v="223.02699999999999"/>
    <n v="223.02699999999999"/>
    <n v="2.669"/>
    <n v="595.25906299999997"/>
  </r>
  <r>
    <x v="1"/>
    <x v="7108"/>
    <n v="223.119"/>
    <n v="223.119"/>
    <n v="2.6819999999999999"/>
    <n v="598.40515800000003"/>
  </r>
  <r>
    <x v="1"/>
    <x v="7109"/>
    <n v="223.16399999999999"/>
    <n v="223.16399999999999"/>
    <n v="2.6680000000000001"/>
    <n v="595.40155200000004"/>
  </r>
  <r>
    <x v="1423"/>
    <x v="7110"/>
    <n v="223.126"/>
    <n v="223.126"/>
    <n v="2.6619999999999999"/>
    <n v="593.961412"/>
  </r>
  <r>
    <x v="1"/>
    <x v="7111"/>
    <n v="222.91800000000001"/>
    <n v="222.91800000000001"/>
    <n v="2.6890000000000001"/>
    <n v="599.42650200000003"/>
  </r>
  <r>
    <x v="1"/>
    <x v="7112"/>
    <n v="222.71"/>
    <n v="222.71"/>
    <n v="2.7010000000000001"/>
    <n v="601.53971000000001"/>
  </r>
  <r>
    <x v="1"/>
    <x v="7113"/>
    <n v="222.66900000000001"/>
    <n v="222.66900000000001"/>
    <n v="2.6960000000000002"/>
    <n v="600.31562400000007"/>
  </r>
  <r>
    <x v="1"/>
    <x v="7114"/>
    <n v="222.80799999999999"/>
    <n v="222.80799999999999"/>
    <n v="2.82"/>
    <n v="628.31855999999993"/>
  </r>
  <r>
    <x v="1424"/>
    <x v="7115"/>
    <n v="222.876"/>
    <n v="222.876"/>
    <n v="3.2690000000000001"/>
    <n v="728.5816440000001"/>
  </r>
  <r>
    <x v="1"/>
    <x v="7116"/>
    <n v="222.893"/>
    <n v="222.893"/>
    <n v="3.2789999999999999"/>
    <n v="730.86614699999996"/>
  </r>
  <r>
    <x v="1"/>
    <x v="7117"/>
    <n v="222.92400000000001"/>
    <n v="222.92400000000001"/>
    <n v="3.222"/>
    <n v="718.26112799999999"/>
  </r>
  <r>
    <x v="1"/>
    <x v="7118"/>
    <n v="222.98500000000001"/>
    <n v="222.98500000000001"/>
    <n v="2.694"/>
    <n v="600.72158999999999"/>
  </r>
  <r>
    <x v="1"/>
    <x v="7119"/>
    <n v="222.983"/>
    <n v="222.983"/>
    <n v="2.64"/>
    <n v="588.67511999999999"/>
  </r>
  <r>
    <x v="1425"/>
    <x v="7120"/>
    <n v="222.755"/>
    <n v="222.755"/>
    <n v="2.645"/>
    <n v="589.18697499999996"/>
  </r>
  <r>
    <x v="1"/>
    <x v="7121"/>
    <n v="222.70699999999999"/>
    <n v="222.70699999999999"/>
    <n v="2.665"/>
    <n v="593.51415499999996"/>
  </r>
  <r>
    <x v="1"/>
    <x v="7122"/>
    <n v="222.684"/>
    <n v="222.684"/>
    <n v="2.6829999999999998"/>
    <n v="597.46117199999992"/>
  </r>
  <r>
    <x v="1"/>
    <x v="7123"/>
    <n v="222.749"/>
    <n v="222.749"/>
    <n v="2.706"/>
    <n v="602.75879399999997"/>
  </r>
  <r>
    <x v="1"/>
    <x v="7124"/>
    <n v="222.71299999999999"/>
    <n v="222.71299999999999"/>
    <n v="2.718"/>
    <n v="605.333934"/>
  </r>
  <r>
    <x v="1426"/>
    <x v="7125"/>
    <n v="222.75299999999999"/>
    <n v="222.75299999999999"/>
    <n v="2.6749999999999998"/>
    <n v="595.86427499999991"/>
  </r>
  <r>
    <x v="1"/>
    <x v="7126"/>
    <n v="222.70099999999999"/>
    <n v="222.70099999999999"/>
    <n v="2.629"/>
    <n v="585.48092899999995"/>
  </r>
  <r>
    <x v="1"/>
    <x v="7127"/>
    <n v="222.703"/>
    <n v="222.703"/>
    <n v="2.6459999999999999"/>
    <n v="589.27213800000004"/>
  </r>
  <r>
    <x v="1"/>
    <x v="7128"/>
    <n v="222.56200000000001"/>
    <n v="222.56200000000001"/>
    <n v="2.661"/>
    <n v="592.237482"/>
  </r>
  <r>
    <x v="1"/>
    <x v="7129"/>
    <n v="222.44300000000001"/>
    <n v="222.44300000000001"/>
    <n v="2.6920000000000002"/>
    <n v="598.81655600000011"/>
  </r>
  <r>
    <x v="1427"/>
    <x v="7130"/>
    <n v="222.6"/>
    <n v="222.6"/>
    <n v="2.6890000000000001"/>
    <n v="598.57140000000004"/>
  </r>
  <r>
    <x v="1"/>
    <x v="7131"/>
    <n v="222.56200000000001"/>
    <n v="222.56200000000001"/>
    <n v="2.6680000000000001"/>
    <n v="593.79541600000005"/>
  </r>
  <r>
    <x v="1"/>
    <x v="7132"/>
    <n v="222.36799999999999"/>
    <n v="222.36799999999999"/>
    <n v="2.7250000000000001"/>
    <n v="605.95280000000002"/>
  </r>
  <r>
    <x v="1"/>
    <x v="7133"/>
    <n v="222.59800000000001"/>
    <n v="222.59800000000001"/>
    <n v="2.7160000000000002"/>
    <n v="604.57616800000005"/>
  </r>
  <r>
    <x v="1"/>
    <x v="7134"/>
    <n v="222.459"/>
    <n v="222.459"/>
    <n v="2.6869999999999998"/>
    <n v="597.74733300000003"/>
  </r>
  <r>
    <x v="1428"/>
    <x v="7135"/>
    <n v="222.29599999999999"/>
    <n v="222.29599999999999"/>
    <n v="2.7290000000000001"/>
    <n v="606.64578400000005"/>
  </r>
  <r>
    <x v="1"/>
    <x v="7136"/>
    <n v="222.33199999999999"/>
    <n v="222.33199999999999"/>
    <n v="2.7349999999999999"/>
    <n v="608.07801999999992"/>
  </r>
  <r>
    <x v="1"/>
    <x v="7137"/>
    <n v="222.374"/>
    <n v="222.374"/>
    <n v="2.7320000000000002"/>
    <n v="607.52576800000008"/>
  </r>
  <r>
    <x v="1"/>
    <x v="7138"/>
    <n v="222.39"/>
    <n v="222.39"/>
    <n v="2.7290000000000001"/>
    <n v="606.90230999999994"/>
  </r>
  <r>
    <x v="1"/>
    <x v="7139"/>
    <n v="221.941"/>
    <n v="221.941"/>
    <n v="2.718"/>
    <n v="603.23563799999999"/>
  </r>
  <r>
    <x v="1429"/>
    <x v="7140"/>
    <n v="222.39"/>
    <n v="222.39"/>
    <n v="2.6970000000000001"/>
    <n v="599.78583000000003"/>
  </r>
  <r>
    <x v="1"/>
    <x v="7141"/>
    <n v="226.416"/>
    <n v="226.416"/>
    <n v="2.637"/>
    <n v="597.05899199999999"/>
  </r>
  <r>
    <x v="1"/>
    <x v="7142"/>
    <n v="226.54"/>
    <n v="226.54"/>
    <n v="2.641"/>
    <n v="598.29214000000002"/>
  </r>
  <r>
    <x v="1"/>
    <x v="7143"/>
    <n v="226.435"/>
    <n v="226.435"/>
    <n v="2.65"/>
    <n v="600.05274999999995"/>
  </r>
  <r>
    <x v="1"/>
    <x v="7144"/>
    <n v="226.26"/>
    <n v="226.26"/>
    <n v="2.6640000000000001"/>
    <n v="602.75664000000006"/>
  </r>
  <r>
    <x v="1430"/>
    <x v="7145"/>
    <n v="226.07"/>
    <n v="226.07"/>
    <n v="2.661"/>
    <n v="601.57227"/>
  </r>
  <r>
    <x v="1"/>
    <x v="7146"/>
    <n v="225.989"/>
    <n v="225.989"/>
    <n v="2.6920000000000002"/>
    <n v="608.36238800000001"/>
  </r>
  <r>
    <x v="1"/>
    <x v="7147"/>
    <n v="226.124"/>
    <n v="226.124"/>
    <n v="2.7050000000000001"/>
    <n v="611.66542000000004"/>
  </r>
  <r>
    <x v="1"/>
    <x v="7148"/>
    <n v="226.13900000000001"/>
    <n v="226.13900000000001"/>
    <n v="2.6960000000000002"/>
    <n v="609.67074400000001"/>
  </r>
  <r>
    <x v="1"/>
    <x v="7149"/>
    <n v="226.15600000000001"/>
    <n v="226.15600000000001"/>
    <n v="2.657"/>
    <n v="600.89649199999997"/>
  </r>
  <r>
    <x v="1431"/>
    <x v="7150"/>
    <n v="226.05600000000001"/>
    <n v="226.05600000000001"/>
    <n v="2.6869999999999998"/>
    <n v="607.41247199999998"/>
  </r>
  <r>
    <x v="1"/>
    <x v="7151"/>
    <n v="226.03100000000001"/>
    <n v="226.03100000000001"/>
    <n v="2.6589999999999998"/>
    <n v="601.01642900000002"/>
  </r>
  <r>
    <x v="1"/>
    <x v="7152"/>
    <n v="225.88399999999999"/>
    <n v="225.88399999999999"/>
    <n v="4.5979999999999999"/>
    <n v="1038.6146319999998"/>
  </r>
  <r>
    <x v="1"/>
    <x v="7153"/>
    <n v="225.30500000000001"/>
    <n v="225.30500000000001"/>
    <n v="7.77"/>
    <n v="1750.61985"/>
  </r>
  <r>
    <x v="1"/>
    <x v="7154"/>
    <n v="225.55"/>
    <n v="225.55"/>
    <n v="5.8250000000000002"/>
    <n v="1313.8287500000001"/>
  </r>
  <r>
    <x v="1432"/>
    <x v="7155"/>
    <n v="226"/>
    <n v="226"/>
    <n v="3.3839999999999999"/>
    <n v="764.78399999999999"/>
  </r>
  <r>
    <x v="1"/>
    <x v="7156"/>
    <n v="226.096"/>
    <n v="226.096"/>
    <n v="3.327"/>
    <n v="752.22139200000004"/>
  </r>
  <r>
    <x v="1"/>
    <x v="7157"/>
    <n v="226.09200000000001"/>
    <n v="226.09200000000001"/>
    <n v="3.3149999999999999"/>
    <n v="749.49498000000006"/>
  </r>
  <r>
    <x v="1"/>
    <x v="7158"/>
    <n v="225.95699999999999"/>
    <n v="225.95699999999999"/>
    <n v="3.32"/>
    <n v="750.17723999999998"/>
  </r>
  <r>
    <x v="1"/>
    <x v="7159"/>
    <n v="225.78200000000001"/>
    <n v="225.78200000000001"/>
    <n v="3.3359999999999999"/>
    <n v="753.208752"/>
  </r>
  <r>
    <x v="1433"/>
    <x v="7160"/>
    <n v="225.84700000000001"/>
    <n v="225.84700000000001"/>
    <n v="3.3130000000000002"/>
    <n v="748.23111100000006"/>
  </r>
  <r>
    <x v="1"/>
    <x v="7161"/>
    <n v="226.083"/>
    <n v="226.083"/>
    <n v="3.3090000000000002"/>
    <n v="748.10864700000002"/>
  </r>
  <r>
    <x v="1"/>
    <x v="7162"/>
    <n v="226.12799999999999"/>
    <n v="226.12799999999999"/>
    <n v="3.2909999999999999"/>
    <n v="744.18724799999995"/>
  </r>
  <r>
    <x v="1"/>
    <x v="7163"/>
    <n v="226.11699999999999"/>
    <n v="226.11699999999999"/>
    <n v="3.3210000000000002"/>
    <n v="750.93455700000004"/>
  </r>
  <r>
    <x v="1"/>
    <x v="7164"/>
    <n v="226.089"/>
    <n v="226.089"/>
    <n v="3.3210000000000002"/>
    <n v="750.84156900000005"/>
  </r>
  <r>
    <x v="1434"/>
    <x v="7165"/>
    <n v="225.77"/>
    <n v="225.77"/>
    <n v="3.3210000000000002"/>
    <n v="749.78217000000006"/>
  </r>
  <r>
    <x v="1"/>
    <x v="7166"/>
    <n v="225.55500000000001"/>
    <n v="225.55500000000001"/>
    <n v="3.2749999999999999"/>
    <n v="738.69262500000002"/>
  </r>
  <r>
    <x v="1"/>
    <x v="7167"/>
    <n v="225.83699999999999"/>
    <n v="225.83699999999999"/>
    <n v="3.29"/>
    <n v="743.00373000000002"/>
  </r>
  <r>
    <x v="1"/>
    <x v="7168"/>
    <n v="226.54300000000001"/>
    <n v="226.54300000000001"/>
    <n v="4.0730000000000004"/>
    <n v="922.70963900000015"/>
  </r>
  <r>
    <x v="1"/>
    <x v="7169"/>
    <n v="226.90199999999999"/>
    <n v="226.90199999999999"/>
    <n v="4.3140000000000001"/>
    <n v="978.85522800000001"/>
  </r>
  <r>
    <x v="1435"/>
    <x v="7170"/>
    <n v="227.00800000000001"/>
    <n v="227.00800000000001"/>
    <n v="4.3680000000000003"/>
    <n v="991.57094400000017"/>
  </r>
  <r>
    <x v="1"/>
    <x v="7171"/>
    <n v="226.93199999999999"/>
    <n v="226.93199999999999"/>
    <n v="4.9740000000000002"/>
    <n v="1128.7597679999999"/>
  </r>
  <r>
    <x v="1"/>
    <x v="7172"/>
    <n v="226.85900000000001"/>
    <n v="226.85900000000001"/>
    <n v="5.1280000000000001"/>
    <n v="1163.332952"/>
  </r>
  <r>
    <x v="1"/>
    <x v="7173"/>
    <n v="226.80699999999999"/>
    <n v="226.80699999999999"/>
    <n v="5.08"/>
    <n v="1152.17956"/>
  </r>
  <r>
    <x v="1"/>
    <x v="7174"/>
    <n v="226.59399999999999"/>
    <n v="226.59399999999999"/>
    <n v="5.702"/>
    <n v="1292.038988"/>
  </r>
  <r>
    <x v="1436"/>
    <x v="7175"/>
    <n v="226.59299999999999"/>
    <n v="226.59299999999999"/>
    <n v="5.782"/>
    <n v="1310.1607259999998"/>
  </r>
  <r>
    <x v="1"/>
    <x v="7176"/>
    <n v="226.416"/>
    <n v="226.416"/>
    <n v="5.8559999999999999"/>
    <n v="1325.892096"/>
  </r>
  <r>
    <x v="1"/>
    <x v="7177"/>
    <n v="226.44900000000001"/>
    <n v="226.44900000000001"/>
    <n v="6.26"/>
    <n v="1417.5707400000001"/>
  </r>
  <r>
    <x v="1"/>
    <x v="7178"/>
    <n v="226.47200000000001"/>
    <n v="226.47200000000001"/>
    <n v="6.2210000000000001"/>
    <n v="1408.8823120000002"/>
  </r>
  <r>
    <x v="1"/>
    <x v="7179"/>
    <n v="226.16800000000001"/>
    <n v="226.16800000000001"/>
    <n v="6.2880000000000003"/>
    <n v="1422.1443840000002"/>
  </r>
  <r>
    <x v="1437"/>
    <x v="7180"/>
    <n v="226.178"/>
    <n v="226.178"/>
    <n v="6.726"/>
    <n v="1521.273228"/>
  </r>
  <r>
    <x v="1"/>
    <x v="7181"/>
    <n v="226.56200000000001"/>
    <n v="226.56200000000001"/>
    <n v="6.7119999999999997"/>
    <n v="1520.6841440000001"/>
  </r>
  <r>
    <x v="1"/>
    <x v="7182"/>
    <n v="226.48699999999999"/>
    <n v="226.48699999999999"/>
    <n v="6.7229999999999999"/>
    <n v="1522.6721009999999"/>
  </r>
  <r>
    <x v="1"/>
    <x v="7183"/>
    <n v="226.541"/>
    <n v="226.541"/>
    <n v="6.7050000000000001"/>
    <n v="1518.9574050000001"/>
  </r>
  <r>
    <x v="1"/>
    <x v="7184"/>
    <n v="226.42099999999999"/>
    <n v="226.42099999999999"/>
    <n v="6.7869999999999999"/>
    <n v="1536.719327"/>
  </r>
  <r>
    <x v="1438"/>
    <x v="7185"/>
    <n v="226.13200000000001"/>
    <n v="226.13200000000001"/>
    <n v="6.7249999999999996"/>
    <n v="1520.7376999999999"/>
  </r>
  <r>
    <x v="1"/>
    <x v="7186"/>
    <n v="226.03299999999999"/>
    <n v="226.03299999999999"/>
    <n v="6.5590000000000002"/>
    <n v="1482.5504469999998"/>
  </r>
  <r>
    <x v="1"/>
    <x v="7187"/>
    <n v="225.98400000000001"/>
    <n v="225.98400000000001"/>
    <n v="6.6790000000000003"/>
    <n v="1509.3471360000001"/>
  </r>
  <r>
    <x v="1"/>
    <x v="7188"/>
    <n v="226.19200000000001"/>
    <n v="226.19200000000001"/>
    <n v="6.6760000000000002"/>
    <n v="1510.0577920000001"/>
  </r>
  <r>
    <x v="1"/>
    <x v="7189"/>
    <n v="225.99"/>
    <n v="225.99"/>
    <n v="6.5330000000000004"/>
    <n v="1476.3926700000002"/>
  </r>
  <r>
    <x v="1439"/>
    <x v="7190"/>
    <n v="225.63900000000001"/>
    <n v="225.63900000000001"/>
    <n v="6.4560000000000004"/>
    <n v="1456.7253840000001"/>
  </r>
  <r>
    <x v="1"/>
    <x v="7191"/>
    <n v="225.459"/>
    <n v="225.459"/>
    <n v="6.5359999999999996"/>
    <n v="1473.6000239999998"/>
  </r>
  <r>
    <x v="1"/>
    <x v="7192"/>
    <n v="225.107"/>
    <n v="225.107"/>
    <n v="6.4950000000000001"/>
    <n v="1462.0699649999999"/>
  </r>
  <r>
    <x v="1"/>
    <x v="7193"/>
    <n v="225.27"/>
    <n v="225.27"/>
    <n v="6.3369999999999997"/>
    <n v="1427.5359900000001"/>
  </r>
  <r>
    <x v="1"/>
    <x v="7194"/>
    <n v="225.321"/>
    <n v="225.321"/>
    <n v="6.36"/>
    <n v="1433.0415600000001"/>
  </r>
  <r>
    <x v="1440"/>
    <x v="7195"/>
    <n v="225.441"/>
    <n v="225.441"/>
    <n v="6.4569999999999999"/>
    <n v="1455.6725369999999"/>
  </r>
  <r>
    <x v="1"/>
    <x v="7196"/>
    <n v="225.577"/>
    <n v="225.577"/>
    <n v="6.3520000000000003"/>
    <n v="1432.865104"/>
  </r>
  <r>
    <x v="1"/>
    <x v="7197"/>
    <n v="225.51900000000001"/>
    <n v="225.51900000000001"/>
    <n v="6.1349999999999998"/>
    <n v="1383.5590649999999"/>
  </r>
  <r>
    <x v="1"/>
    <x v="7198"/>
    <n v="225.36099999999999"/>
    <n v="225.36099999999999"/>
    <n v="6.1139999999999999"/>
    <n v="1377.8571539999998"/>
  </r>
  <r>
    <x v="1"/>
    <x v="7199"/>
    <n v="225.38800000000001"/>
    <n v="225.38800000000001"/>
    <n v="6.0410000000000004"/>
    <n v="1361.5689080000002"/>
  </r>
  <r>
    <x v="1441"/>
    <x v="7200"/>
    <n v="225.73599999999999"/>
    <n v="225.73599999999999"/>
    <n v="6.0110000000000001"/>
    <n v="1356.8990959999999"/>
  </r>
  <r>
    <x v="1"/>
    <x v="7201"/>
    <n v="225.80199999999999"/>
    <n v="225.80199999999999"/>
    <n v="5.907"/>
    <n v="1333.812414"/>
  </r>
  <r>
    <x v="1"/>
    <x v="7202"/>
    <n v="225.035"/>
    <n v="225.035"/>
    <n v="6.069"/>
    <n v="1365.7374150000001"/>
  </r>
  <r>
    <x v="1"/>
    <x v="7203"/>
    <n v="225.14099999999999"/>
    <n v="225.14099999999999"/>
    <n v="5.9539999999999997"/>
    <n v="1340.4895139999999"/>
  </r>
  <r>
    <x v="1"/>
    <x v="7204"/>
    <n v="225.423"/>
    <n v="225.423"/>
    <n v="5.9889999999999999"/>
    <n v="1350.0583469999999"/>
  </r>
  <r>
    <x v="1442"/>
    <x v="7205"/>
    <n v="225.77"/>
    <n v="225.77"/>
    <n v="5.9980000000000002"/>
    <n v="1354.1684600000001"/>
  </r>
  <r>
    <x v="1"/>
    <x v="7206"/>
    <n v="225.56"/>
    <n v="225.56"/>
    <n v="5.9130000000000003"/>
    <n v="1333.7362800000001"/>
  </r>
  <r>
    <x v="1"/>
    <x v="7207"/>
    <n v="225.48500000000001"/>
    <n v="225.48500000000001"/>
    <n v="5.8959999999999999"/>
    <n v="1329.45956"/>
  </r>
  <r>
    <x v="1"/>
    <x v="7208"/>
    <n v="225.53"/>
    <n v="225.53"/>
    <n v="5.8780000000000001"/>
    <n v="1325.66534"/>
  </r>
  <r>
    <x v="1"/>
    <x v="7209"/>
    <n v="226.18700000000001"/>
    <n v="226.18700000000001"/>
    <n v="5.952"/>
    <n v="1346.265024"/>
  </r>
  <r>
    <x v="1443"/>
    <x v="7210"/>
    <n v="226.42500000000001"/>
    <n v="226.42500000000001"/>
    <n v="5.9429999999999996"/>
    <n v="1345.643775"/>
  </r>
  <r>
    <x v="1"/>
    <x v="7211"/>
    <n v="226.405"/>
    <n v="226.405"/>
    <n v="5.8970000000000002"/>
    <n v="1335.110285"/>
  </r>
  <r>
    <x v="1"/>
    <x v="7212"/>
    <n v="226.38"/>
    <n v="226.38"/>
    <n v="6.03"/>
    <n v="1365.0714"/>
  </r>
  <r>
    <x v="1"/>
    <x v="7213"/>
    <n v="225.95500000000001"/>
    <n v="225.95500000000001"/>
    <n v="6.0650000000000004"/>
    <n v="1370.4170750000001"/>
  </r>
  <r>
    <x v="1"/>
    <x v="7214"/>
    <n v="225.59700000000001"/>
    <n v="225.59700000000001"/>
    <n v="6.0890000000000004"/>
    <n v="1373.6601330000001"/>
  </r>
  <r>
    <x v="1444"/>
    <x v="7215"/>
    <n v="225.62799999999999"/>
    <n v="225.62799999999999"/>
    <n v="6.1210000000000004"/>
    <n v="1381.068988"/>
  </r>
  <r>
    <x v="1"/>
    <x v="7216"/>
    <n v="226.29400000000001"/>
    <n v="226.29400000000001"/>
    <n v="6.101"/>
    <n v="1380.619694"/>
  </r>
  <r>
    <x v="1"/>
    <x v="7217"/>
    <n v="226.16300000000001"/>
    <n v="226.16300000000001"/>
    <n v="5.9610000000000003"/>
    <n v="1348.1576430000002"/>
  </r>
  <r>
    <x v="1"/>
    <x v="7218"/>
    <n v="225.50800000000001"/>
    <n v="225.50800000000001"/>
    <n v="5.9539999999999997"/>
    <n v="1342.674632"/>
  </r>
  <r>
    <x v="1"/>
    <x v="7219"/>
    <n v="225.16200000000001"/>
    <n v="225.16200000000001"/>
    <n v="6.0709999999999997"/>
    <n v="1366.958502"/>
  </r>
  <r>
    <x v="1445"/>
    <x v="7220"/>
    <n v="224.96199999999999"/>
    <n v="224.96199999999999"/>
    <n v="6.0730000000000004"/>
    <n v="1366.1942260000001"/>
  </r>
  <r>
    <x v="1"/>
    <x v="7221"/>
    <n v="225.31899999999999"/>
    <n v="225.31899999999999"/>
    <n v="6.194"/>
    <n v="1395.6258859999998"/>
  </r>
  <r>
    <x v="1"/>
    <x v="7222"/>
    <n v="225.67400000000001"/>
    <n v="225.67400000000001"/>
    <n v="6.2309999999999999"/>
    <n v="1406.174694"/>
  </r>
  <r>
    <x v="1"/>
    <x v="7223"/>
    <n v="225.65600000000001"/>
    <n v="225.65600000000001"/>
    <n v="6.21"/>
    <n v="1401.32376"/>
  </r>
  <r>
    <x v="1"/>
    <x v="7224"/>
    <n v="225.553"/>
    <n v="225.553"/>
    <n v="6.27"/>
    <n v="1414.21731"/>
  </r>
  <r>
    <x v="1446"/>
    <x v="7225"/>
    <n v="225.53700000000001"/>
    <n v="225.53700000000001"/>
    <n v="6.1130000000000004"/>
    <n v="1378.7076810000001"/>
  </r>
  <r>
    <x v="1"/>
    <x v="7226"/>
    <n v="225.46600000000001"/>
    <n v="225.46600000000001"/>
    <n v="6.0410000000000004"/>
    <n v="1362.0401060000002"/>
  </r>
  <r>
    <x v="1"/>
    <x v="7227"/>
    <n v="225.684"/>
    <n v="225.684"/>
    <n v="6.117"/>
    <n v="1380.5090279999999"/>
  </r>
  <r>
    <x v="1"/>
    <x v="7228"/>
    <n v="225.68700000000001"/>
    <n v="225.68700000000001"/>
    <n v="6.0880000000000001"/>
    <n v="1373.9824560000002"/>
  </r>
  <r>
    <x v="1"/>
    <x v="7229"/>
    <n v="225.756"/>
    <n v="225.756"/>
    <n v="6.0389999999999997"/>
    <n v="1363.3404839999998"/>
  </r>
  <r>
    <x v="1447"/>
    <x v="7230"/>
    <n v="225.68899999999999"/>
    <n v="225.68899999999999"/>
    <n v="6.09"/>
    <n v="1374.4460099999999"/>
  </r>
  <r>
    <x v="1"/>
    <x v="7231"/>
    <n v="225.71799999999999"/>
    <n v="225.71799999999999"/>
    <n v="6.01"/>
    <n v="1356.5651799999998"/>
  </r>
  <r>
    <x v="1"/>
    <x v="7232"/>
    <n v="225.71199999999999"/>
    <n v="225.71199999999999"/>
    <n v="5.9740000000000002"/>
    <n v="1348.4034879999999"/>
  </r>
  <r>
    <x v="1"/>
    <x v="7233"/>
    <n v="225.90899999999999"/>
    <n v="225.90899999999999"/>
    <n v="6.0129999999999999"/>
    <n v="1358.390817"/>
  </r>
  <r>
    <x v="1"/>
    <x v="7234"/>
    <n v="225.81200000000001"/>
    <n v="225.81200000000001"/>
    <n v="6.0839999999999996"/>
    <n v="1373.8402080000001"/>
  </r>
  <r>
    <x v="1448"/>
    <x v="7235"/>
    <n v="225.55699999999999"/>
    <n v="225.55699999999999"/>
    <n v="6.1239999999999997"/>
    <n v="1381.3110679999998"/>
  </r>
  <r>
    <x v="1"/>
    <x v="7236"/>
    <n v="225.298"/>
    <n v="225.298"/>
    <n v="6.3449999999999998"/>
    <n v="1429.5158099999999"/>
  </r>
  <r>
    <x v="1"/>
    <x v="7237"/>
    <n v="224.976"/>
    <n v="224.976"/>
    <n v="6.3949999999999996"/>
    <n v="1438.7215199999998"/>
  </r>
  <r>
    <x v="1"/>
    <x v="7238"/>
    <n v="225.02600000000001"/>
    <n v="225.02600000000001"/>
    <n v="6.4009999999999998"/>
    <n v="1440.3914259999999"/>
  </r>
  <r>
    <x v="1"/>
    <x v="7239"/>
    <n v="225.31399999999999"/>
    <n v="225.31399999999999"/>
    <n v="6.4109999999999996"/>
    <n v="1444.4880539999999"/>
  </r>
  <r>
    <x v="1449"/>
    <x v="7240"/>
    <n v="225.577"/>
    <n v="225.577"/>
    <n v="6.52"/>
    <n v="1470.7620399999998"/>
  </r>
  <r>
    <x v="1"/>
    <x v="7241"/>
    <n v="225.39099999999999"/>
    <n v="225.39099999999999"/>
    <n v="6.56"/>
    <n v="1478.5649599999999"/>
  </r>
  <r>
    <x v="1"/>
    <x v="7242"/>
    <n v="225.13200000000001"/>
    <n v="225.13200000000001"/>
    <n v="6.5419999999999998"/>
    <n v="1472.8135440000001"/>
  </r>
  <r>
    <x v="1"/>
    <x v="7243"/>
    <n v="225.11600000000001"/>
    <n v="225.11600000000001"/>
    <n v="6.5419999999999998"/>
    <n v="1472.7088720000002"/>
  </r>
  <r>
    <x v="1"/>
    <x v="7244"/>
    <n v="225.54599999999999"/>
    <n v="225.54599999999999"/>
    <n v="6.4790000000000001"/>
    <n v="1461.3125339999999"/>
  </r>
  <r>
    <x v="1450"/>
    <x v="7245"/>
    <n v="226.11099999999999"/>
    <n v="226.11099999999999"/>
    <n v="6.4429999999999996"/>
    <n v="1456.8331729999998"/>
  </r>
  <r>
    <x v="1"/>
    <x v="7246"/>
    <n v="226.464"/>
    <n v="226.464"/>
    <n v="6.4580000000000002"/>
    <n v="1462.504512"/>
  </r>
  <r>
    <x v="1"/>
    <x v="7247"/>
    <n v="226.566"/>
    <n v="226.566"/>
    <n v="6.5190000000000001"/>
    <n v="1476.9837540000001"/>
  </r>
  <r>
    <x v="1"/>
    <x v="7248"/>
    <n v="226.49299999999999"/>
    <n v="226.49299999999999"/>
    <n v="6.4720000000000004"/>
    <n v="1465.8626960000001"/>
  </r>
  <r>
    <x v="1"/>
    <x v="7249"/>
    <n v="226.40100000000001"/>
    <n v="226.40100000000001"/>
    <n v="6.5780000000000003"/>
    <n v="1489.2657780000002"/>
  </r>
  <r>
    <x v="1451"/>
    <x v="7250"/>
    <n v="226.30699999999999"/>
    <n v="226.30699999999999"/>
    <n v="6.4729999999999999"/>
    <n v="1464.8852109999998"/>
  </r>
  <r>
    <x v="1"/>
    <x v="7251"/>
    <n v="226.286"/>
    <n v="226.286"/>
    <n v="6.4409999999999998"/>
    <n v="1457.5081259999999"/>
  </r>
  <r>
    <x v="1"/>
    <x v="7252"/>
    <n v="226.185"/>
    <n v="226.185"/>
    <n v="6.4790000000000001"/>
    <n v="1465.4526149999999"/>
  </r>
  <r>
    <x v="1"/>
    <x v="7253"/>
    <n v="226.22900000000001"/>
    <n v="226.22900000000001"/>
    <n v="5.9530000000000003"/>
    <n v="1346.7412370000002"/>
  </r>
  <r>
    <x v="1"/>
    <x v="7254"/>
    <n v="226.29900000000001"/>
    <n v="226.29900000000001"/>
    <n v="5.8680000000000003"/>
    <n v="1327.922532"/>
  </r>
  <r>
    <x v="1452"/>
    <x v="7255"/>
    <n v="226.27500000000001"/>
    <n v="226.27500000000001"/>
    <n v="5.8209999999999997"/>
    <n v="1317.1467749999999"/>
  </r>
  <r>
    <x v="1"/>
    <x v="7256"/>
    <n v="226.07900000000001"/>
    <n v="226.07900000000001"/>
    <n v="5.8780000000000001"/>
    <n v="1328.892362"/>
  </r>
  <r>
    <x v="1"/>
    <x v="7257"/>
    <n v="226.08099999999999"/>
    <n v="226.08099999999999"/>
    <n v="5.81"/>
    <n v="1313.5306099999998"/>
  </r>
  <r>
    <x v="1"/>
    <x v="7258"/>
    <n v="226.108"/>
    <n v="226.108"/>
    <n v="5.7190000000000003"/>
    <n v="1293.111652"/>
  </r>
  <r>
    <x v="1"/>
    <x v="7259"/>
    <n v="226.22"/>
    <n v="226.22"/>
    <n v="5.7629999999999999"/>
    <n v="1303.70586"/>
  </r>
  <r>
    <x v="1453"/>
    <x v="7260"/>
    <n v="226.21700000000001"/>
    <n v="226.21700000000001"/>
    <n v="5.8010000000000002"/>
    <n v="1312.2848170000002"/>
  </r>
  <r>
    <x v="1"/>
    <x v="7261"/>
    <n v="226.124"/>
    <n v="226.124"/>
    <n v="5.7270000000000003"/>
    <n v="1295.012148"/>
  </r>
  <r>
    <x v="1"/>
    <x v="7262"/>
    <n v="225.952"/>
    <n v="225.952"/>
    <n v="5.7709999999999999"/>
    <n v="1303.9689920000001"/>
  </r>
  <r>
    <x v="1"/>
    <x v="7263"/>
    <n v="225.755"/>
    <n v="225.755"/>
    <n v="5.7930000000000001"/>
    <n v="1307.7987149999999"/>
  </r>
  <r>
    <x v="1"/>
    <x v="7264"/>
    <n v="225.898"/>
    <n v="225.898"/>
    <n v="5.7549999999999999"/>
    <n v="1300.0429899999999"/>
  </r>
  <r>
    <x v="1454"/>
    <x v="7265"/>
    <n v="226.048"/>
    <n v="226.048"/>
    <n v="5.7220000000000004"/>
    <n v="1293.4466560000001"/>
  </r>
  <r>
    <x v="1"/>
    <x v="7266"/>
    <n v="226.20400000000001"/>
    <n v="226.20400000000001"/>
    <n v="5.7590000000000003"/>
    <n v="1302.708836"/>
  </r>
  <r>
    <x v="1"/>
    <x v="7267"/>
    <n v="226.17"/>
    <n v="226.17"/>
    <n v="5.7309999999999999"/>
    <n v="1296.1802699999998"/>
  </r>
  <r>
    <x v="1"/>
    <x v="7268"/>
    <n v="226.01499999999999"/>
    <n v="226.01499999999999"/>
    <n v="5.8040000000000003"/>
    <n v="1311.79106"/>
  </r>
  <r>
    <x v="1"/>
    <x v="7269"/>
    <n v="225.62"/>
    <n v="225.62"/>
    <n v="5.827"/>
    <n v="1314.6877400000001"/>
  </r>
  <r>
    <x v="1455"/>
    <x v="7270"/>
    <n v="225.76499999999999"/>
    <n v="225.76499999999999"/>
    <n v="5.7649999999999997"/>
    <n v="1301.5352249999999"/>
  </r>
  <r>
    <x v="1"/>
    <x v="7271"/>
    <n v="225.78"/>
    <n v="225.78"/>
    <n v="5.8029999999999999"/>
    <n v="1310.2013400000001"/>
  </r>
  <r>
    <x v="1"/>
    <x v="7272"/>
    <n v="225.92699999999999"/>
    <n v="225.92699999999999"/>
    <n v="5.7210000000000001"/>
    <n v="1292.5283669999999"/>
  </r>
  <r>
    <x v="1"/>
    <x v="7273"/>
    <n v="225.898"/>
    <n v="225.898"/>
    <n v="5.7469999999999999"/>
    <n v="1298.2358059999999"/>
  </r>
  <r>
    <x v="1"/>
    <x v="7274"/>
    <n v="225.85400000000001"/>
    <n v="225.85400000000001"/>
    <n v="5.7619999999999996"/>
    <n v="1301.370748"/>
  </r>
  <r>
    <x v="1456"/>
    <x v="7275"/>
    <n v="225.78200000000001"/>
    <n v="225.78200000000001"/>
    <n v="5.7830000000000004"/>
    <n v="1305.6973060000003"/>
  </r>
  <r>
    <x v="1"/>
    <x v="7276"/>
    <n v="225.85499999999999"/>
    <n v="225.85499999999999"/>
    <n v="5.7439999999999998"/>
    <n v="1297.3111199999998"/>
  </r>
  <r>
    <x v="1"/>
    <x v="7277"/>
    <n v="225.57599999999999"/>
    <n v="225.57599999999999"/>
    <n v="5.7270000000000003"/>
    <n v="1291.873752"/>
  </r>
  <r>
    <x v="1"/>
    <x v="7278"/>
    <n v="225.5"/>
    <n v="225.5"/>
    <n v="5.6740000000000004"/>
    <n v="1279.4870000000001"/>
  </r>
  <r>
    <x v="1"/>
    <x v="7279"/>
    <n v="225.77"/>
    <n v="225.77"/>
    <n v="5.7450000000000001"/>
    <n v="1297.0486500000002"/>
  </r>
  <r>
    <x v="1457"/>
    <x v="7280"/>
    <n v="225.809"/>
    <n v="225.809"/>
    <n v="5.7709999999999999"/>
    <n v="1303.1437389999999"/>
  </r>
  <r>
    <x v="1"/>
    <x v="7281"/>
    <n v="225.69399999999999"/>
    <n v="225.69399999999999"/>
    <n v="5.7519999999999998"/>
    <n v="1298.1918879999998"/>
  </r>
  <r>
    <x v="1"/>
    <x v="7282"/>
    <n v="225.471"/>
    <n v="225.471"/>
    <n v="5.7569999999999997"/>
    <n v="1298.0365469999999"/>
  </r>
  <r>
    <x v="1"/>
    <x v="7283"/>
    <n v="225.34399999999999"/>
    <n v="225.34399999999999"/>
    <n v="5.7720000000000002"/>
    <n v="1300.6855680000001"/>
  </r>
  <r>
    <x v="1"/>
    <x v="7284"/>
    <n v="225.35499999999999"/>
    <n v="225.35499999999999"/>
    <n v="5.7649999999999997"/>
    <n v="1299.1715749999998"/>
  </r>
  <r>
    <x v="1458"/>
    <x v="7285"/>
    <n v="225.251"/>
    <n v="225.251"/>
    <n v="5.774"/>
    <n v="1300.5992739999999"/>
  </r>
  <r>
    <x v="1"/>
    <x v="7286"/>
    <n v="225.703"/>
    <n v="225.703"/>
    <n v="5.7249999999999996"/>
    <n v="1292.1496749999999"/>
  </r>
  <r>
    <x v="1"/>
    <x v="7287"/>
    <n v="225.68600000000001"/>
    <n v="225.68600000000001"/>
    <n v="5.7610000000000001"/>
    <n v="1300.177046"/>
  </r>
  <r>
    <x v="1"/>
    <x v="7288"/>
    <n v="225.48500000000001"/>
    <n v="225.48500000000001"/>
    <n v="5.7480000000000002"/>
    <n v="1296.0877800000001"/>
  </r>
  <r>
    <x v="1"/>
    <x v="7289"/>
    <n v="225.44300000000001"/>
    <n v="225.44300000000001"/>
    <n v="5.7469999999999999"/>
    <n v="1295.620921"/>
  </r>
  <r>
    <x v="1459"/>
    <x v="7290"/>
    <n v="225.292"/>
    <n v="225.292"/>
    <n v="5.7409999999999997"/>
    <n v="1293.401372"/>
  </r>
  <r>
    <x v="1"/>
    <x v="7291"/>
    <n v="225.34700000000001"/>
    <n v="225.34700000000001"/>
    <n v="5.7679999999999998"/>
    <n v="1299.801496"/>
  </r>
  <r>
    <x v="1"/>
    <x v="7292"/>
    <n v="225.37200000000001"/>
    <n v="225.37200000000001"/>
    <n v="5.742"/>
    <n v="1294.0860240000002"/>
  </r>
  <r>
    <x v="1"/>
    <x v="7293"/>
    <n v="225.37899999999999"/>
    <n v="225.37899999999999"/>
    <n v="5.7910000000000004"/>
    <n v="1305.169789"/>
  </r>
  <r>
    <x v="1"/>
    <x v="7294"/>
    <n v="225.30099999999999"/>
    <n v="225.30099999999999"/>
    <n v="5.7649999999999997"/>
    <n v="1298.8602649999998"/>
  </r>
  <r>
    <x v="1460"/>
    <x v="7295"/>
    <n v="225.27600000000001"/>
    <n v="225.27600000000001"/>
    <n v="5.8019999999999996"/>
    <n v="1307.051352"/>
  </r>
  <r>
    <x v="1"/>
    <x v="7296"/>
    <n v="225.29400000000001"/>
    <n v="225.29400000000001"/>
    <n v="5.7750000000000004"/>
    <n v="1301.0728500000002"/>
  </r>
  <r>
    <x v="1"/>
    <x v="7297"/>
    <n v="225.429"/>
    <n v="225.429"/>
    <n v="5.78"/>
    <n v="1302.9796200000001"/>
  </r>
  <r>
    <x v="1"/>
    <x v="7298"/>
    <n v="225.405"/>
    <n v="225.405"/>
    <n v="5.806"/>
    <n v="1308.7014300000001"/>
  </r>
  <r>
    <x v="1"/>
    <x v="7299"/>
    <n v="225.18799999999999"/>
    <n v="225.18799999999999"/>
    <n v="5.7869999999999999"/>
    <n v="1303.1629559999999"/>
  </r>
  <r>
    <x v="1461"/>
    <x v="7300"/>
    <n v="225.09100000000001"/>
    <n v="225.09100000000001"/>
    <n v="5.7510000000000003"/>
    <n v="1294.4983410000002"/>
  </r>
  <r>
    <x v="1"/>
    <x v="7301"/>
    <n v="225.11"/>
    <n v="225.11"/>
    <n v="5.7629999999999999"/>
    <n v="1297.3089300000001"/>
  </r>
  <r>
    <x v="1"/>
    <x v="7302"/>
    <n v="225.155"/>
    <n v="225.155"/>
    <n v="5.8120000000000003"/>
    <n v="1308.60086"/>
  </r>
  <r>
    <x v="1"/>
    <x v="7303"/>
    <n v="225.29400000000001"/>
    <n v="225.29400000000001"/>
    <n v="5.75"/>
    <n v="1295.4405000000002"/>
  </r>
  <r>
    <x v="1"/>
    <x v="7304"/>
    <n v="225.25"/>
    <n v="225.25"/>
    <n v="5.8230000000000004"/>
    <n v="1311.63075"/>
  </r>
  <r>
    <x v="1462"/>
    <x v="7305"/>
    <n v="225.333"/>
    <n v="225.333"/>
    <n v="5.7380000000000004"/>
    <n v="1292.9607540000002"/>
  </r>
  <r>
    <x v="1"/>
    <x v="7306"/>
    <n v="225.26"/>
    <n v="225.26"/>
    <n v="5.742"/>
    <n v="1293.44292"/>
  </r>
  <r>
    <x v="1"/>
    <x v="7307"/>
    <n v="225.00899999999999"/>
    <n v="225.00899999999999"/>
    <n v="5.7729999999999997"/>
    <n v="1298.9769569999999"/>
  </r>
  <r>
    <x v="1"/>
    <x v="7308"/>
    <n v="224.98500000000001"/>
    <n v="224.98500000000001"/>
    <n v="5.7629999999999999"/>
    <n v="1296.588555"/>
  </r>
  <r>
    <x v="1"/>
    <x v="7309"/>
    <n v="225.18899999999999"/>
    <n v="225.18899999999999"/>
    <n v="5.7990000000000004"/>
    <n v="1305.871011"/>
  </r>
  <r>
    <x v="1463"/>
    <x v="7310"/>
    <n v="225.21700000000001"/>
    <n v="225.21700000000001"/>
    <n v="5.81"/>
    <n v="1308.5107700000001"/>
  </r>
  <r>
    <x v="1"/>
    <x v="7311"/>
    <n v="224.91800000000001"/>
    <n v="224.91800000000001"/>
    <n v="5.7619999999999996"/>
    <n v="1295.9775159999999"/>
  </r>
  <r>
    <x v="1"/>
    <x v="7312"/>
    <n v="224.89099999999999"/>
    <n v="224.89099999999999"/>
    <n v="5.7939999999999996"/>
    <n v="1303.0184539999998"/>
  </r>
  <r>
    <x v="1"/>
    <x v="7313"/>
    <n v="224.79900000000001"/>
    <n v="224.79900000000001"/>
    <n v="5.8259999999999996"/>
    <n v="1309.6789739999999"/>
  </r>
  <r>
    <x v="1"/>
    <x v="7314"/>
    <n v="224.572"/>
    <n v="224.572"/>
    <n v="5.8289999999999997"/>
    <n v="1309.030188"/>
  </r>
  <r>
    <x v="1464"/>
    <x v="7315"/>
    <n v="224.614"/>
    <n v="224.614"/>
    <n v="5.7380000000000004"/>
    <n v="1288.8351320000002"/>
  </r>
  <r>
    <x v="1"/>
    <x v="7316"/>
    <n v="224.691"/>
    <n v="224.691"/>
    <n v="5.7469999999999999"/>
    <n v="1291.2991770000001"/>
  </r>
  <r>
    <x v="1"/>
    <x v="7317"/>
    <n v="224.762"/>
    <n v="224.762"/>
    <n v="5.7690000000000001"/>
    <n v="1296.6519780000001"/>
  </r>
  <r>
    <x v="1"/>
    <x v="7318"/>
    <n v="224.679"/>
    <n v="224.679"/>
    <n v="6.4850000000000003"/>
    <n v="1457.0433150000001"/>
  </r>
  <r>
    <x v="1"/>
    <x v="7319"/>
    <n v="224.54400000000001"/>
    <n v="224.54400000000001"/>
    <n v="6.51"/>
    <n v="1461.78144"/>
  </r>
  <r>
    <x v="1465"/>
    <x v="7320"/>
    <n v="224.47499999999999"/>
    <n v="224.47499999999999"/>
    <n v="6.58"/>
    <n v="1477.0454999999999"/>
  </r>
  <r>
    <x v="1"/>
    <x v="7321"/>
    <n v="224.90100000000001"/>
    <n v="224.90100000000001"/>
    <n v="6.4820000000000002"/>
    <n v="1457.8082820000002"/>
  </r>
  <r>
    <x v="1"/>
    <x v="7322"/>
    <n v="224.95099999999999"/>
    <n v="224.95099999999999"/>
    <n v="6.5970000000000004"/>
    <n v="1484.001747"/>
  </r>
  <r>
    <x v="1"/>
    <x v="7323"/>
    <n v="225.08099999999999"/>
    <n v="225.08099999999999"/>
    <n v="6.444"/>
    <n v="1450.4219639999999"/>
  </r>
  <r>
    <x v="1"/>
    <x v="7324"/>
    <n v="224.881"/>
    <n v="224.881"/>
    <n v="6.5170000000000003"/>
    <n v="1465.549477"/>
  </r>
  <r>
    <x v="1466"/>
    <x v="7325"/>
    <n v="224.91499999999999"/>
    <n v="224.91499999999999"/>
    <n v="6.0860000000000003"/>
    <n v="1368.83269"/>
  </r>
  <r>
    <x v="1"/>
    <x v="7326"/>
    <n v="225.05799999999999"/>
    <n v="225.05799999999999"/>
    <n v="5.7549999999999999"/>
    <n v="1295.2087899999999"/>
  </r>
  <r>
    <x v="1"/>
    <x v="7327"/>
    <n v="225.251"/>
    <n v="225.251"/>
    <n v="5.726"/>
    <n v="1289.7872259999999"/>
  </r>
  <r>
    <x v="1"/>
    <x v="7328"/>
    <n v="225.29900000000001"/>
    <n v="225.29900000000001"/>
    <n v="5.14"/>
    <n v="1158.0368599999999"/>
  </r>
  <r>
    <x v="1"/>
    <x v="7329"/>
    <n v="225.268"/>
    <n v="225.268"/>
    <n v="5"/>
    <n v="1126.3399999999999"/>
  </r>
  <r>
    <x v="1467"/>
    <x v="7330"/>
    <n v="225.19900000000001"/>
    <n v="225.19900000000001"/>
    <n v="4.8860000000000001"/>
    <n v="1100.322314"/>
  </r>
  <r>
    <x v="1"/>
    <x v="7331"/>
    <n v="225.239"/>
    <n v="225.239"/>
    <n v="4.9020000000000001"/>
    <n v="1104.121578"/>
  </r>
  <r>
    <x v="1"/>
    <x v="7332"/>
    <n v="225.327"/>
    <n v="225.327"/>
    <n v="4.9619999999999997"/>
    <n v="1118.072574"/>
  </r>
  <r>
    <x v="1"/>
    <x v="7333"/>
    <n v="225.43600000000001"/>
    <n v="225.43600000000001"/>
    <n v="4.9119999999999999"/>
    <n v="1107.3416320000001"/>
  </r>
  <r>
    <x v="1"/>
    <x v="7334"/>
    <n v="225.35400000000001"/>
    <n v="225.35400000000001"/>
    <n v="4.99"/>
    <n v="1124.5164600000001"/>
  </r>
  <r>
    <x v="1468"/>
    <x v="7335"/>
    <n v="225.24700000000001"/>
    <n v="225.24700000000001"/>
    <n v="4.8680000000000003"/>
    <n v="1096.5023960000001"/>
  </r>
  <r>
    <x v="1"/>
    <x v="7336"/>
    <n v="225.363"/>
    <n v="225.363"/>
    <n v="4.8570000000000002"/>
    <n v="1094.5880910000001"/>
  </r>
  <r>
    <x v="1"/>
    <x v="7337"/>
    <n v="225.357"/>
    <n v="225.357"/>
    <n v="4.9619999999999997"/>
    <n v="1118.221434"/>
  </r>
  <r>
    <x v="1"/>
    <x v="7338"/>
    <n v="225.33500000000001"/>
    <n v="225.33500000000001"/>
    <n v="4.968"/>
    <n v="1119.4642800000001"/>
  </r>
  <r>
    <x v="1"/>
    <x v="7339"/>
    <n v="225.32400000000001"/>
    <n v="225.32400000000001"/>
    <n v="4.9509999999999996"/>
    <n v="1115.5791239999999"/>
  </r>
  <r>
    <x v="1469"/>
    <x v="7340"/>
    <n v="225.15199999999999"/>
    <n v="225.15199999999999"/>
    <n v="4.8899999999999997"/>
    <n v="1100.9932799999999"/>
  </r>
  <r>
    <x v="1"/>
    <x v="7341"/>
    <n v="224.95"/>
    <n v="224.95"/>
    <n v="5.26"/>
    <n v="1183.2369999999999"/>
  </r>
  <r>
    <x v="1"/>
    <x v="7342"/>
    <n v="224.79"/>
    <n v="224.79"/>
    <n v="5.61"/>
    <n v="1261.0718999999999"/>
  </r>
  <r>
    <x v="1"/>
    <x v="7343"/>
    <n v="224.83"/>
    <n v="224.83"/>
    <n v="5.7149999999999999"/>
    <n v="1284.90345"/>
  </r>
  <r>
    <x v="1"/>
    <x v="7344"/>
    <n v="224.79499999999999"/>
    <n v="224.79499999999999"/>
    <n v="5.85"/>
    <n v="1315.0507499999999"/>
  </r>
  <r>
    <x v="1470"/>
    <x v="7345"/>
    <n v="224.733"/>
    <n v="224.733"/>
    <n v="6.1180000000000003"/>
    <n v="1374.9164940000001"/>
  </r>
  <r>
    <x v="1"/>
    <x v="7346"/>
    <n v="224.571"/>
    <n v="224.571"/>
    <n v="6.024"/>
    <n v="1352.8157040000001"/>
  </r>
  <r>
    <x v="1"/>
    <x v="7347"/>
    <n v="224.37899999999999"/>
    <n v="224.37899999999999"/>
    <n v="6.3479999999999999"/>
    <n v="1424.357892"/>
  </r>
  <r>
    <x v="1"/>
    <x v="7348"/>
    <n v="224.43600000000001"/>
    <n v="224.43600000000001"/>
    <n v="6.5590000000000002"/>
    <n v="1472.075724"/>
  </r>
  <r>
    <x v="1"/>
    <x v="7349"/>
    <n v="224.49100000000001"/>
    <n v="224.49100000000001"/>
    <n v="6.4660000000000002"/>
    <n v="1451.5588060000002"/>
  </r>
  <r>
    <x v="1471"/>
    <x v="7350"/>
    <n v="224.48500000000001"/>
    <n v="224.48500000000001"/>
    <n v="6.41"/>
    <n v="1438.9488500000002"/>
  </r>
  <r>
    <x v="1"/>
    <x v="7351"/>
    <n v="224.541"/>
    <n v="224.541"/>
    <n v="6.4130000000000003"/>
    <n v="1439.9814329999999"/>
  </r>
  <r>
    <x v="1"/>
    <x v="7352"/>
    <n v="225.071"/>
    <n v="225.071"/>
    <n v="6.2720000000000002"/>
    <n v="1411.6453120000001"/>
  </r>
  <r>
    <x v="1"/>
    <x v="7353"/>
    <n v="225.29900000000001"/>
    <n v="225.29900000000001"/>
    <n v="6.15"/>
    <n v="1385.5888500000001"/>
  </r>
  <r>
    <x v="1"/>
    <x v="7354"/>
    <n v="225.559"/>
    <n v="225.559"/>
    <n v="5.86"/>
    <n v="1321.77574"/>
  </r>
  <r>
    <x v="1472"/>
    <x v="7355"/>
    <n v="225.62"/>
    <n v="225.62"/>
    <n v="5.9729999999999999"/>
    <n v="1347.62826"/>
  </r>
  <r>
    <x v="1"/>
    <x v="7356"/>
    <n v="225.58"/>
    <n v="225.58"/>
    <n v="5.8860000000000001"/>
    <n v="1327.7638800000002"/>
  </r>
  <r>
    <x v="1"/>
    <x v="7357"/>
    <n v="225.434"/>
    <n v="225.434"/>
    <n v="5.9340000000000002"/>
    <n v="1337.7253559999999"/>
  </r>
  <r>
    <x v="1"/>
    <x v="7358"/>
    <n v="225.51499999999999"/>
    <n v="225.51499999999999"/>
    <n v="5.8410000000000002"/>
    <n v="1317.233115"/>
  </r>
  <r>
    <x v="1"/>
    <x v="7359"/>
    <n v="225.37"/>
    <n v="225.37"/>
    <n v="5.859"/>
    <n v="1320.44283"/>
  </r>
  <r>
    <x v="1473"/>
    <x v="7360"/>
    <n v="225.173"/>
    <n v="225.173"/>
    <n v="5.9859999999999998"/>
    <n v="1347.8855779999999"/>
  </r>
  <r>
    <x v="1"/>
    <x v="7361"/>
    <n v="225.34100000000001"/>
    <n v="225.34100000000001"/>
    <n v="5.819"/>
    <n v="1311.2592790000001"/>
  </r>
  <r>
    <x v="1"/>
    <x v="7362"/>
    <n v="225.56"/>
    <n v="225.56"/>
    <n v="5.6870000000000003"/>
    <n v="1282.75972"/>
  </r>
  <r>
    <x v="1"/>
    <x v="7363"/>
    <n v="225.53299999999999"/>
    <n v="225.53299999999999"/>
    <n v="5.5069999999999997"/>
    <n v="1242.0102309999997"/>
  </r>
  <r>
    <x v="1"/>
    <x v="7364"/>
    <n v="225.434"/>
    <n v="225.434"/>
    <n v="4.87"/>
    <n v="1097.86358"/>
  </r>
  <r>
    <x v="1474"/>
    <x v="7365"/>
    <n v="225.46299999999999"/>
    <n v="225.46299999999999"/>
    <n v="4.8380000000000001"/>
    <n v="1090.789994"/>
  </r>
  <r>
    <x v="1"/>
    <x v="7366"/>
    <n v="225.54900000000001"/>
    <n v="225.54900000000001"/>
    <n v="4.6139999999999999"/>
    <n v="1040.683086"/>
  </r>
  <r>
    <x v="1"/>
    <x v="7367"/>
    <n v="225.83099999999999"/>
    <n v="225.83099999999999"/>
    <n v="2.8809999999999998"/>
    <n v="650.61911099999998"/>
  </r>
  <r>
    <x v="1"/>
    <x v="7368"/>
    <n v="225.83199999999999"/>
    <n v="225.83199999999999"/>
    <n v="2.6179999999999999"/>
    <n v="591.22817599999996"/>
  </r>
  <r>
    <x v="1"/>
    <x v="7369"/>
    <n v="225.81"/>
    <n v="225.81"/>
    <n v="2.5840000000000001"/>
    <n v="583.49304000000006"/>
  </r>
  <r>
    <x v="1475"/>
    <x v="7370"/>
    <n v="225.73400000000001"/>
    <n v="225.73400000000001"/>
    <n v="2.569"/>
    <n v="579.91064600000004"/>
  </r>
  <r>
    <x v="1"/>
    <x v="7371"/>
    <n v="225.56399999999999"/>
    <n v="225.56399999999999"/>
    <n v="2.5670000000000002"/>
    <n v="579.02278799999999"/>
  </r>
  <r>
    <x v="1"/>
    <x v="7372"/>
    <n v="225.512"/>
    <n v="225.512"/>
    <n v="2.5910000000000002"/>
    <n v="584.30159200000003"/>
  </r>
  <r>
    <x v="1"/>
    <x v="7373"/>
    <n v="225.49199999999999"/>
    <n v="225.49199999999999"/>
    <n v="2.57"/>
    <n v="579.51443999999992"/>
  </r>
  <r>
    <x v="1"/>
    <x v="7374"/>
    <n v="225.61"/>
    <n v="225.61"/>
    <n v="2.5870000000000002"/>
    <n v="583.65307000000007"/>
  </r>
  <r>
    <x v="1476"/>
    <x v="7375"/>
    <n v="225.792"/>
    <n v="225.792"/>
    <n v="2.5619999999999998"/>
    <n v="578.47910400000001"/>
  </r>
  <r>
    <x v="1"/>
    <x v="7376"/>
    <n v="225.86099999999999"/>
    <n v="225.86099999999999"/>
    <n v="2.5569999999999999"/>
    <n v="577.52657699999997"/>
  </r>
  <r>
    <x v="1"/>
    <x v="7377"/>
    <n v="225.607"/>
    <n v="225.607"/>
    <n v="2.536"/>
    <n v="572.13935200000003"/>
  </r>
  <r>
    <x v="1"/>
    <x v="7378"/>
    <n v="225.46199999999999"/>
    <n v="225.46199999999999"/>
    <n v="2.548"/>
    <n v="574.47717599999999"/>
  </r>
  <r>
    <x v="1"/>
    <x v="7379"/>
    <n v="225.49"/>
    <n v="225.49"/>
    <n v="2.5369999999999999"/>
    <n v="572.06813"/>
  </r>
  <r>
    <x v="1477"/>
    <x v="7380"/>
    <n v="225.62899999999999"/>
    <n v="225.62899999999999"/>
    <n v="2.5230000000000001"/>
    <n v="569.26196700000003"/>
  </r>
  <r>
    <x v="1"/>
    <x v="7381"/>
    <n v="225.55099999999999"/>
    <n v="225.55099999999999"/>
    <n v="2.552"/>
    <n v="575.60615199999995"/>
  </r>
  <r>
    <x v="1"/>
    <x v="7382"/>
    <n v="225.352"/>
    <n v="225.352"/>
    <n v="2.5579999999999998"/>
    <n v="576.45041600000002"/>
  </r>
  <r>
    <x v="1"/>
    <x v="7383"/>
    <n v="224.96899999999999"/>
    <n v="224.96899999999999"/>
    <n v="2.5670000000000002"/>
    <n v="577.49542300000007"/>
  </r>
  <r>
    <x v="1"/>
    <x v="7384"/>
    <n v="224.98099999999999"/>
    <n v="224.98099999999999"/>
    <n v="2.5499999999999998"/>
    <n v="573.70155"/>
  </r>
  <r>
    <x v="1478"/>
    <x v="7385"/>
    <n v="225.32400000000001"/>
    <n v="225.32400000000001"/>
    <n v="2.5259999999999998"/>
    <n v="569.16842399999996"/>
  </r>
  <r>
    <x v="1"/>
    <x v="7386"/>
    <n v="225.53899999999999"/>
    <n v="225.53899999999999"/>
    <n v="2.5619999999999998"/>
    <n v="577.83091799999988"/>
  </r>
  <r>
    <x v="1"/>
    <x v="7387"/>
    <n v="225.715"/>
    <n v="225.715"/>
    <n v="2.5230000000000001"/>
    <n v="569.47894500000007"/>
  </r>
  <r>
    <x v="1"/>
    <x v="7388"/>
    <n v="226.04300000000001"/>
    <n v="226.04300000000001"/>
    <n v="2.5329999999999999"/>
    <n v="572.56691899999998"/>
  </r>
  <r>
    <x v="1"/>
    <x v="7389"/>
    <n v="226.70400000000001"/>
    <n v="226.70400000000001"/>
    <n v="2.508"/>
    <n v="568.57363199999998"/>
  </r>
  <r>
    <x v="1479"/>
    <x v="7390"/>
    <n v="226.977"/>
    <n v="226.977"/>
    <n v="2.5230000000000001"/>
    <n v="572.66297100000008"/>
  </r>
  <r>
    <x v="1"/>
    <x v="7391"/>
    <n v="227.124"/>
    <n v="227.124"/>
    <n v="2.54"/>
    <n v="576.89495999999997"/>
  </r>
  <r>
    <x v="1"/>
    <x v="7392"/>
    <n v="227.167"/>
    <n v="227.167"/>
    <n v="2.5329999999999999"/>
    <n v="575.41401099999996"/>
  </r>
  <r>
    <x v="1"/>
    <x v="7393"/>
    <n v="227.24799999999999"/>
    <n v="227.24799999999999"/>
    <n v="1.101"/>
    <n v="250.20004799999998"/>
  </r>
  <r>
    <x v="1"/>
    <x v="7394"/>
    <n v="226.83600000000001"/>
    <n v="226.83600000000001"/>
    <n v="0.379"/>
    <n v="85.970844"/>
  </r>
  <r>
    <x v="1480"/>
    <x v="7395"/>
    <n v="226.959"/>
    <n v="226.959"/>
    <n v="0.378"/>
    <n v="85.790502000000004"/>
  </r>
  <r>
    <x v="1"/>
    <x v="7396"/>
    <n v="226.89599999999999"/>
    <n v="226.89599999999999"/>
    <n v="0.378"/>
    <n v="85.766688000000002"/>
  </r>
  <r>
    <x v="1"/>
    <x v="7397"/>
    <n v="227.04400000000001"/>
    <n v="227.04400000000001"/>
    <n v="0.379"/>
    <n v="86.049676000000005"/>
  </r>
  <r>
    <x v="1"/>
    <x v="7398"/>
    <n v="226.952"/>
    <n v="226.952"/>
    <n v="0.378"/>
    <n v="85.787856000000005"/>
  </r>
  <r>
    <x v="1"/>
    <x v="7399"/>
    <n v="226.86699999999999"/>
    <n v="226.86699999999999"/>
    <n v="0.379"/>
    <n v="85.982592999999994"/>
  </r>
  <r>
    <x v="1481"/>
    <x v="7400"/>
    <n v="226.92099999999999"/>
    <n v="226.92099999999999"/>
    <n v="0.378"/>
    <n v="85.776138000000003"/>
  </r>
  <r>
    <x v="1"/>
    <x v="7401"/>
    <n v="226.90700000000001"/>
    <n v="226.90700000000001"/>
    <n v="0.377"/>
    <n v="85.543939000000009"/>
  </r>
  <r>
    <x v="1"/>
    <x v="7402"/>
    <n v="226.773"/>
    <n v="226.773"/>
    <n v="0.377"/>
    <n v="85.493420999999998"/>
  </r>
  <r>
    <x v="1"/>
    <x v="7403"/>
    <n v="226.78899999999999"/>
    <n v="226.78899999999999"/>
    <n v="0.378"/>
    <n v="85.726241999999999"/>
  </r>
  <r>
    <x v="1"/>
    <x v="7404"/>
    <n v="226.76499999999999"/>
    <n v="226.76499999999999"/>
    <n v="0.378"/>
    <n v="85.717169999999996"/>
  </r>
  <r>
    <x v="1482"/>
    <x v="7405"/>
    <n v="226.685"/>
    <n v="226.685"/>
    <n v="0.378"/>
    <n v="85.686930000000004"/>
  </r>
  <r>
    <x v="1"/>
    <x v="7406"/>
    <n v="226.59200000000001"/>
    <n v="226.59200000000001"/>
    <n v="0.376"/>
    <n v="85.198592000000005"/>
  </r>
  <r>
    <x v="1"/>
    <x v="7407"/>
    <n v="226.62799999999999"/>
    <n v="226.62799999999999"/>
    <n v="0.377"/>
    <n v="85.438755999999998"/>
  </r>
  <r>
    <x v="1"/>
    <x v="7408"/>
    <n v="226.51900000000001"/>
    <n v="226.51900000000001"/>
    <n v="0.377"/>
    <n v="85.397663000000009"/>
  </r>
  <r>
    <x v="1"/>
    <x v="7409"/>
    <n v="226.553"/>
    <n v="226.553"/>
    <n v="0.377"/>
    <n v="85.410481000000004"/>
  </r>
  <r>
    <x v="1483"/>
    <x v="7410"/>
    <n v="226.49600000000001"/>
    <n v="226.49600000000001"/>
    <n v="0.377"/>
    <n v="85.388992000000002"/>
  </r>
  <r>
    <x v="1"/>
    <x v="7411"/>
    <n v="226.19499999999999"/>
    <n v="226.19499999999999"/>
    <n v="0.376"/>
    <n v="85.049319999999994"/>
  </r>
  <r>
    <x v="1"/>
    <x v="7412"/>
    <n v="226.12"/>
    <n v="226.12"/>
    <n v="0.377"/>
    <n v="85.247240000000005"/>
  </r>
  <r>
    <x v="1"/>
    <x v="7413"/>
    <n v="226.20500000000001"/>
    <n v="226.20500000000001"/>
    <n v="0.377"/>
    <n v="85.279285000000002"/>
  </r>
  <r>
    <x v="1"/>
    <x v="7414"/>
    <n v="226.27799999999999"/>
    <n v="226.27799999999999"/>
    <n v="0.378"/>
    <n v="85.533084000000002"/>
  </r>
  <r>
    <x v="1484"/>
    <x v="7415"/>
    <n v="226.39400000000001"/>
    <n v="226.39400000000001"/>
    <n v="0.378"/>
    <n v="85.576931999999999"/>
  </r>
  <r>
    <x v="1"/>
    <x v="7416"/>
    <n v="226.46"/>
    <n v="226.46"/>
    <n v="0.377"/>
    <n v="85.375420000000005"/>
  </r>
  <r>
    <x v="1"/>
    <x v="7417"/>
    <n v="226.41499999999999"/>
    <n v="226.41499999999999"/>
    <n v="0.378"/>
    <n v="85.584869999999995"/>
  </r>
  <r>
    <x v="1"/>
    <x v="7418"/>
    <n v="225.35"/>
    <n v="225.35"/>
    <n v="0.376"/>
    <n v="84.7316"/>
  </r>
  <r>
    <x v="1"/>
    <x v="7419"/>
    <n v="225.38900000000001"/>
    <n v="225.38900000000001"/>
    <n v="0.376"/>
    <n v="84.746264000000011"/>
  </r>
  <r>
    <x v="1485"/>
    <x v="7420"/>
    <n v="225.34800000000001"/>
    <n v="225.34800000000001"/>
    <n v="0.376"/>
    <n v="84.730848000000009"/>
  </r>
  <r>
    <x v="1"/>
    <x v="7421"/>
    <n v="225.197"/>
    <n v="225.197"/>
    <n v="0.376"/>
    <n v="84.674071999999995"/>
  </r>
  <r>
    <x v="1"/>
    <x v="7422"/>
    <n v="225.27"/>
    <n v="225.27"/>
    <n v="0.375"/>
    <n v="84.476250000000007"/>
  </r>
  <r>
    <x v="1"/>
    <x v="7423"/>
    <n v="225.29400000000001"/>
    <n v="225.29400000000001"/>
    <n v="0.375"/>
    <n v="84.485250000000008"/>
  </r>
  <r>
    <x v="1"/>
    <x v="7424"/>
    <n v="225.18899999999999"/>
    <n v="225.18899999999999"/>
    <n v="0.375"/>
    <n v="84.445875000000001"/>
  </r>
  <r>
    <x v="1486"/>
    <x v="7425"/>
    <n v="225.02199999999999"/>
    <n v="225.02199999999999"/>
    <n v="0.375"/>
    <n v="84.383250000000004"/>
  </r>
  <r>
    <x v="1"/>
    <x v="7426"/>
    <n v="224.72399999999999"/>
    <n v="224.72399999999999"/>
    <n v="0.375"/>
    <n v="84.271500000000003"/>
  </r>
  <r>
    <x v="1"/>
    <x v="7427"/>
    <n v="224.553"/>
    <n v="224.553"/>
    <n v="0.374"/>
    <n v="83.982821999999999"/>
  </r>
  <r>
    <x v="1"/>
    <x v="7428"/>
    <n v="224.54900000000001"/>
    <n v="224.54900000000001"/>
    <n v="0.374"/>
    <n v="83.981325999999996"/>
  </r>
  <r>
    <x v="1"/>
    <x v="7429"/>
    <n v="224.559"/>
    <n v="224.559"/>
    <n v="0.374"/>
    <n v="83.985066000000003"/>
  </r>
  <r>
    <x v="1487"/>
    <x v="7430"/>
    <n v="224.46700000000001"/>
    <n v="224.46700000000001"/>
    <n v="0.375"/>
    <n v="84.175125000000008"/>
  </r>
  <r>
    <x v="1"/>
    <x v="7431"/>
    <n v="224.417"/>
    <n v="224.417"/>
    <n v="0.375"/>
    <n v="84.156374999999997"/>
  </r>
  <r>
    <x v="1"/>
    <x v="7432"/>
    <n v="224.387"/>
    <n v="224.387"/>
    <n v="0.374"/>
    <n v="83.920738"/>
  </r>
  <r>
    <x v="1"/>
    <x v="7433"/>
    <n v="224.39400000000001"/>
    <n v="224.39400000000001"/>
    <n v="0.374"/>
    <n v="83.923355999999998"/>
  </r>
  <r>
    <x v="1"/>
    <x v="7434"/>
    <n v="224.46700000000001"/>
    <n v="224.46700000000001"/>
    <n v="0.374"/>
    <n v="83.950658000000004"/>
  </r>
  <r>
    <x v="1488"/>
    <x v="7435"/>
    <n v="224.43899999999999"/>
    <n v="224.43899999999999"/>
    <n v="0.374"/>
    <n v="83.940185999999997"/>
  </r>
  <r>
    <x v="1"/>
    <x v="7436"/>
    <n v="224.506"/>
    <n v="224.506"/>
    <n v="0.374"/>
    <n v="83.965243999999998"/>
  </r>
  <r>
    <x v="1"/>
    <x v="7437"/>
    <n v="224.553"/>
    <n v="224.553"/>
    <n v="0.374"/>
    <n v="83.982821999999999"/>
  </r>
  <r>
    <x v="1"/>
    <x v="7438"/>
    <n v="224.45699999999999"/>
    <n v="224.45699999999999"/>
    <n v="0.374"/>
    <n v="83.946917999999997"/>
  </r>
  <r>
    <x v="1"/>
    <x v="7439"/>
    <n v="224.482"/>
    <n v="224.482"/>
    <n v="0.374"/>
    <n v="83.956267999999994"/>
  </r>
  <r>
    <x v="1489"/>
    <x v="7440"/>
    <n v="224.40299999999999"/>
    <n v="224.40299999999999"/>
    <n v="0.374"/>
    <n v="83.926721999999998"/>
  </r>
  <r>
    <x v="1"/>
    <x v="7441"/>
    <n v="224.38300000000001"/>
    <n v="224.38300000000001"/>
    <n v="0.375"/>
    <n v="84.143625"/>
  </r>
  <r>
    <x v="1"/>
    <x v="7442"/>
    <n v="224.37200000000001"/>
    <n v="224.37200000000001"/>
    <n v="0.375"/>
    <n v="84.139499999999998"/>
  </r>
  <r>
    <x v="1"/>
    <x v="7443"/>
    <n v="224.26599999999999"/>
    <n v="224.26599999999999"/>
    <n v="0.374"/>
    <n v="83.875484"/>
  </r>
  <r>
    <x v="1"/>
    <x v="7444"/>
    <n v="224.21600000000001"/>
    <n v="224.21600000000001"/>
    <n v="0.374"/>
    <n v="83.856784000000005"/>
  </r>
  <r>
    <x v="1490"/>
    <x v="7445"/>
    <n v="224.16800000000001"/>
    <n v="224.16800000000001"/>
    <n v="0.375"/>
    <n v="84.063000000000002"/>
  </r>
  <r>
    <x v="1"/>
    <x v="7446"/>
    <n v="224.38900000000001"/>
    <n v="224.38900000000001"/>
    <n v="0.374"/>
    <n v="83.921486000000002"/>
  </r>
  <r>
    <x v="1"/>
    <x v="7447"/>
    <n v="225.08799999999999"/>
    <n v="225.08799999999999"/>
    <n v="0.375"/>
    <n v="84.408000000000001"/>
  </r>
  <r>
    <x v="1"/>
    <x v="7448"/>
    <n v="225.20500000000001"/>
    <n v="225.20500000000001"/>
    <n v="0.377"/>
    <n v="84.902285000000006"/>
  </r>
  <r>
    <x v="1"/>
    <x v="7449"/>
    <n v="225.095"/>
    <n v="225.095"/>
    <n v="0.377"/>
    <n v="84.860815000000002"/>
  </r>
  <r>
    <x v="1491"/>
    <x v="7450"/>
    <n v="225.047"/>
    <n v="225.047"/>
    <n v="0.375"/>
    <n v="84.392624999999995"/>
  </r>
  <r>
    <x v="1"/>
    <x v="7451"/>
    <n v="225.154"/>
    <n v="225.154"/>
    <n v="0.375"/>
    <n v="84.432749999999999"/>
  </r>
  <r>
    <x v="1"/>
    <x v="7452"/>
    <n v="225.27699999999999"/>
    <n v="225.27699999999999"/>
    <n v="0.376"/>
    <n v="84.704151999999993"/>
  </r>
  <r>
    <x v="1"/>
    <x v="7453"/>
    <n v="225.256"/>
    <n v="225.256"/>
    <n v="0.377"/>
    <n v="84.921512000000007"/>
  </r>
  <r>
    <x v="1"/>
    <x v="7454"/>
    <n v="225.21"/>
    <n v="225.21"/>
    <n v="0.375"/>
    <n v="84.453749999999999"/>
  </r>
  <r>
    <x v="1492"/>
    <x v="7455"/>
    <n v="225.36099999999999"/>
    <n v="225.36099999999999"/>
    <n v="0.377"/>
    <n v="84.961096999999995"/>
  </r>
  <r>
    <x v="1"/>
    <x v="7456"/>
    <n v="225.30199999999999"/>
    <n v="225.30199999999999"/>
    <n v="0.377"/>
    <n v="84.938853999999992"/>
  </r>
  <r>
    <x v="1"/>
    <x v="7457"/>
    <n v="225.13200000000001"/>
    <n v="225.13200000000001"/>
    <n v="0.376"/>
    <n v="84.649631999999997"/>
  </r>
  <r>
    <x v="1"/>
    <x v="7458"/>
    <n v="225.071"/>
    <n v="225.071"/>
    <n v="0.376"/>
    <n v="84.626695999999995"/>
  </r>
  <r>
    <x v="1"/>
    <x v="7459"/>
    <n v="224.97"/>
    <n v="224.97"/>
    <n v="0.375"/>
    <n v="84.363749999999996"/>
  </r>
  <r>
    <x v="1493"/>
    <x v="7460"/>
    <n v="225.102"/>
    <n v="225.102"/>
    <n v="0.376"/>
    <n v="84.638351999999998"/>
  </r>
  <r>
    <x v="1"/>
    <x v="7461"/>
    <n v="225.136"/>
    <n v="225.136"/>
    <n v="0.376"/>
    <n v="84.651135999999994"/>
  </r>
  <r>
    <x v="1"/>
    <x v="7462"/>
    <n v="225.22499999999999"/>
    <n v="225.22499999999999"/>
    <n v="0.375"/>
    <n v="84.459374999999994"/>
  </r>
  <r>
    <x v="1"/>
    <x v="7463"/>
    <n v="225.22900000000001"/>
    <n v="225.22900000000001"/>
    <n v="0.375"/>
    <n v="84.460875000000001"/>
  </r>
  <r>
    <x v="1"/>
    <x v="7464"/>
    <n v="225.304"/>
    <n v="225.304"/>
    <n v="0.377"/>
    <n v="84.939608000000007"/>
  </r>
  <r>
    <x v="1494"/>
    <x v="7465"/>
    <n v="225.19399999999999"/>
    <n v="225.19399999999999"/>
    <n v="0.376"/>
    <n v="84.672944000000001"/>
  </r>
  <r>
    <x v="1"/>
    <x v="7466"/>
    <n v="225.096"/>
    <n v="225.096"/>
    <n v="0.375"/>
    <n v="84.411000000000001"/>
  </r>
  <r>
    <x v="1"/>
    <x v="7467"/>
    <n v="225.11"/>
    <n v="225.11"/>
    <n v="0.375"/>
    <n v="84.416250000000005"/>
  </r>
  <r>
    <x v="1"/>
    <x v="7468"/>
    <n v="225.19"/>
    <n v="225.19"/>
    <n v="0.376"/>
    <n v="84.671440000000004"/>
  </r>
  <r>
    <x v="1"/>
    <x v="7469"/>
    <n v="225.185"/>
    <n v="225.185"/>
    <n v="0.375"/>
    <n v="84.444375000000008"/>
  </r>
  <r>
    <x v="1495"/>
    <x v="7470"/>
    <n v="225.209"/>
    <n v="225.209"/>
    <n v="0.376"/>
    <n v="84.678584000000001"/>
  </r>
  <r>
    <x v="1"/>
    <x v="7471"/>
    <n v="225.16"/>
    <n v="225.16"/>
    <n v="0.376"/>
    <n v="84.660160000000005"/>
  </r>
  <r>
    <x v="1"/>
    <x v="7472"/>
    <n v="225.16900000000001"/>
    <n v="225.16900000000001"/>
    <n v="0.375"/>
    <n v="84.438375000000008"/>
  </r>
  <r>
    <x v="1"/>
    <x v="7473"/>
    <n v="225.07499999999999"/>
    <n v="225.07499999999999"/>
    <n v="0.375"/>
    <n v="84.403124999999989"/>
  </r>
  <r>
    <x v="1"/>
    <x v="7474"/>
    <n v="225.08"/>
    <n v="225.08"/>
    <n v="0.375"/>
    <n v="84.405000000000001"/>
  </r>
  <r>
    <x v="1496"/>
    <x v="7475"/>
    <n v="225.10300000000001"/>
    <n v="225.10300000000001"/>
    <n v="0.375"/>
    <n v="84.413624999999996"/>
  </r>
  <r>
    <x v="1"/>
    <x v="7476"/>
    <n v="225.18600000000001"/>
    <n v="225.18600000000001"/>
    <n v="0.376"/>
    <n v="84.669936000000007"/>
  </r>
  <r>
    <x v="1"/>
    <x v="7477"/>
    <n v="225.15"/>
    <n v="225.15"/>
    <n v="0.375"/>
    <n v="84.431250000000006"/>
  </r>
  <r>
    <x v="1"/>
    <x v="7478"/>
    <n v="225.14500000000001"/>
    <n v="225.14500000000001"/>
    <n v="0.376"/>
    <n v="84.654520000000005"/>
  </r>
  <r>
    <x v="1"/>
    <x v="7479"/>
    <n v="225.09399999999999"/>
    <n v="225.09399999999999"/>
    <n v="0.375"/>
    <n v="84.410249999999991"/>
  </r>
  <r>
    <x v="1497"/>
    <x v="7480"/>
    <n v="224.99799999999999"/>
    <n v="224.99799999999999"/>
    <n v="0.376"/>
    <n v="84.599248000000003"/>
  </r>
  <r>
    <x v="1"/>
    <x v="7481"/>
    <n v="224.97"/>
    <n v="224.97"/>
    <n v="0.376"/>
    <n v="84.588719999999995"/>
  </r>
  <r>
    <x v="1"/>
    <x v="7482"/>
    <n v="224.99700000000001"/>
    <n v="224.99700000000001"/>
    <n v="0.375"/>
    <n v="84.373874999999998"/>
  </r>
  <r>
    <x v="1"/>
    <x v="7483"/>
    <n v="225.04400000000001"/>
    <n v="225.04400000000001"/>
    <n v="0.376"/>
    <n v="84.616544000000005"/>
  </r>
  <r>
    <x v="1"/>
    <x v="7484"/>
    <n v="225.023"/>
    <n v="225.023"/>
    <n v="0.375"/>
    <n v="84.383624999999995"/>
  </r>
  <r>
    <x v="1498"/>
    <x v="7485"/>
    <n v="225.077"/>
    <n v="225.077"/>
    <n v="0.376"/>
    <n v="84.628951999999998"/>
  </r>
  <r>
    <x v="1"/>
    <x v="7486"/>
    <n v="225.07400000000001"/>
    <n v="225.07400000000001"/>
    <n v="0.376"/>
    <n v="84.627824000000004"/>
  </r>
  <r>
    <x v="1"/>
    <x v="7487"/>
    <n v="225.083"/>
    <n v="225.083"/>
    <n v="0.375"/>
    <n v="84.406125000000003"/>
  </r>
  <r>
    <x v="1"/>
    <x v="7488"/>
    <n v="225.16800000000001"/>
    <n v="225.16800000000001"/>
    <n v="0.376"/>
    <n v="84.663167999999999"/>
  </r>
  <r>
    <x v="1"/>
    <x v="7489"/>
    <n v="225.203"/>
    <n v="225.203"/>
    <n v="0.376"/>
    <n v="84.676327999999998"/>
  </r>
  <r>
    <x v="1499"/>
    <x v="7490"/>
    <n v="225.215"/>
    <n v="225.215"/>
    <n v="0.376"/>
    <n v="84.680840000000003"/>
  </r>
  <r>
    <x v="1"/>
    <x v="7491"/>
    <n v="225.292"/>
    <n v="225.292"/>
    <n v="0.376"/>
    <n v="84.709792000000007"/>
  </r>
  <r>
    <x v="1"/>
    <x v="7492"/>
    <n v="225.31899999999999"/>
    <n v="225.31899999999999"/>
    <n v="0.376"/>
    <n v="84.719943999999998"/>
  </r>
  <r>
    <x v="1"/>
    <x v="7493"/>
    <n v="225.321"/>
    <n v="225.321"/>
    <n v="0.376"/>
    <n v="84.720696000000004"/>
  </r>
  <r>
    <x v="1"/>
    <x v="7494"/>
    <n v="225.291"/>
    <n v="225.291"/>
    <n v="0.375"/>
    <n v="84.484125000000006"/>
  </r>
  <r>
    <x v="1500"/>
    <x v="7495"/>
    <n v="225.24199999999999"/>
    <n v="225.24199999999999"/>
    <n v="0.375"/>
    <n v="84.46575"/>
  </r>
  <r>
    <x v="1"/>
    <x v="7496"/>
    <n v="225.29400000000001"/>
    <n v="225.29400000000001"/>
    <n v="0.376"/>
    <n v="84.710543999999999"/>
  </r>
  <r>
    <x v="1"/>
    <x v="7497"/>
    <n v="225.4"/>
    <n v="225.4"/>
    <n v="0.376"/>
    <n v="84.750399999999999"/>
  </r>
  <r>
    <x v="1"/>
    <x v="7498"/>
    <n v="225.45699999999999"/>
    <n v="225.45699999999999"/>
    <n v="0.376"/>
    <n v="84.771832000000003"/>
  </r>
  <r>
    <x v="1"/>
    <x v="7499"/>
    <n v="225.53299999999999"/>
    <n v="225.53299999999999"/>
    <n v="0.376"/>
    <n v="84.80040799999999"/>
  </r>
  <r>
    <x v="1501"/>
    <x v="7500"/>
    <n v="225.56800000000001"/>
    <n v="225.56800000000001"/>
    <n v="0.376"/>
    <n v="84.813568000000004"/>
  </r>
  <r>
    <x v="1"/>
    <x v="7501"/>
    <n v="225.56700000000001"/>
    <n v="225.56700000000001"/>
    <n v="0.377"/>
    <n v="85.038758999999999"/>
  </r>
  <r>
    <x v="1"/>
    <x v="7502"/>
    <n v="225.54900000000001"/>
    <n v="225.54900000000001"/>
    <n v="0.377"/>
    <n v="85.031973000000008"/>
  </r>
  <r>
    <x v="1"/>
    <x v="7503"/>
    <n v="225.64500000000001"/>
    <n v="225.64500000000001"/>
    <n v="0.376"/>
    <n v="84.842520000000007"/>
  </r>
  <r>
    <x v="1"/>
    <x v="7504"/>
    <n v="225.67099999999999"/>
    <n v="225.67099999999999"/>
    <n v="0.377"/>
    <n v="85.077967000000001"/>
  </r>
  <r>
    <x v="1502"/>
    <x v="7505"/>
    <n v="225.583"/>
    <n v="225.583"/>
    <n v="0.376"/>
    <n v="84.819208000000003"/>
  </r>
  <r>
    <x v="1"/>
    <x v="7506"/>
    <n v="225.73"/>
    <n v="225.73"/>
    <n v="0.376"/>
    <n v="84.874479999999991"/>
  </r>
  <r>
    <x v="1"/>
    <x v="7507"/>
    <n v="225.791"/>
    <n v="225.791"/>
    <n v="0.377"/>
    <n v="85.123206999999994"/>
  </r>
  <r>
    <x v="1"/>
    <x v="7508"/>
    <n v="225.73500000000001"/>
    <n v="225.73500000000001"/>
    <n v="0.375"/>
    <n v="84.650625000000005"/>
  </r>
  <r>
    <x v="1"/>
    <x v="7509"/>
    <n v="225.71100000000001"/>
    <n v="225.71100000000001"/>
    <n v="0.376"/>
    <n v="84.867336000000009"/>
  </r>
  <r>
    <x v="1503"/>
    <x v="7510"/>
    <n v="225.74600000000001"/>
    <n v="225.74600000000001"/>
    <n v="0.376"/>
    <n v="84.880496000000008"/>
  </r>
  <r>
    <x v="1"/>
    <x v="7511"/>
    <n v="225.71899999999999"/>
    <n v="225.71899999999999"/>
    <n v="0.376"/>
    <n v="84.870344000000003"/>
  </r>
  <r>
    <x v="1"/>
    <x v="7512"/>
    <n v="225.839"/>
    <n v="225.839"/>
    <n v="0.377"/>
    <n v="85.141302999999994"/>
  </r>
  <r>
    <x v="1"/>
    <x v="7513"/>
    <n v="225.874"/>
    <n v="225.874"/>
    <n v="0.377"/>
    <n v="85.154498000000004"/>
  </r>
  <r>
    <x v="1"/>
    <x v="7514"/>
    <n v="225.91300000000001"/>
    <n v="225.91300000000001"/>
    <n v="0.376"/>
    <n v="84.94328800000001"/>
  </r>
  <r>
    <x v="1504"/>
    <x v="7515"/>
    <n v="226.05199999999999"/>
    <n v="226.05199999999999"/>
    <n v="0.376"/>
    <n v="84.995552000000004"/>
  </r>
  <r>
    <x v="1"/>
    <x v="7516"/>
    <n v="226.06100000000001"/>
    <n v="226.06100000000001"/>
    <n v="0.377"/>
    <n v="85.224997000000002"/>
  </r>
  <r>
    <x v="1"/>
    <x v="7517"/>
    <n v="226.328"/>
    <n v="226.328"/>
    <n v="0.377"/>
    <n v="85.325655999999995"/>
  </r>
  <r>
    <x v="1"/>
    <x v="7518"/>
    <n v="226.678"/>
    <n v="226.678"/>
    <n v="0.378"/>
    <n v="85.684284000000005"/>
  </r>
  <r>
    <x v="1"/>
    <x v="7519"/>
    <n v="227.02"/>
    <n v="227.02"/>
    <n v="0.38"/>
    <n v="86.267600000000002"/>
  </r>
  <r>
    <x v="1505"/>
    <x v="7520"/>
    <n v="227.18700000000001"/>
    <n v="227.18700000000001"/>
    <n v="0.379"/>
    <n v="86.103873000000007"/>
  </r>
  <r>
    <x v="1"/>
    <x v="7521"/>
    <n v="227.202"/>
    <n v="227.202"/>
    <n v="0.379"/>
    <n v="86.109558000000007"/>
  </r>
  <r>
    <x v="1"/>
    <x v="7522"/>
    <n v="227.01400000000001"/>
    <n v="227.01400000000001"/>
    <n v="0.378"/>
    <n v="85.811292000000009"/>
  </r>
  <r>
    <x v="1"/>
    <x v="7523"/>
    <n v="226.49799999999999"/>
    <n v="226.49799999999999"/>
    <n v="0.377"/>
    <n v="85.389746000000002"/>
  </r>
  <r>
    <x v="1"/>
    <x v="7524"/>
    <n v="225.89500000000001"/>
    <n v="225.89500000000001"/>
    <n v="0.378"/>
    <n v="85.388310000000004"/>
  </r>
  <r>
    <x v="1506"/>
    <x v="7525"/>
    <n v="225.767"/>
    <n v="225.767"/>
    <n v="0.376"/>
    <n v="84.888391999999996"/>
  </r>
  <r>
    <x v="1"/>
    <x v="7526"/>
    <n v="225.36500000000001"/>
    <n v="225.36500000000001"/>
    <n v="0.375"/>
    <n v="84.511875000000003"/>
  </r>
  <r>
    <x v="1"/>
    <x v="7527"/>
    <n v="225.29599999999999"/>
    <n v="225.29599999999999"/>
    <n v="0.376"/>
    <n v="84.711296000000004"/>
  </r>
  <r>
    <x v="1"/>
    <x v="7528"/>
    <n v="225.46100000000001"/>
    <n v="225.46100000000001"/>
    <n v="0.377"/>
    <n v="84.99879700000001"/>
  </r>
  <r>
    <x v="1"/>
    <x v="7529"/>
    <n v="225.33799999999999"/>
    <n v="225.33799999999999"/>
    <n v="0.375"/>
    <n v="84.501750000000001"/>
  </r>
  <r>
    <x v="1507"/>
    <x v="7530"/>
    <n v="225.33099999999999"/>
    <n v="225.33099999999999"/>
    <n v="0.377"/>
    <n v="84.949787000000001"/>
  </r>
  <r>
    <x v="1"/>
    <x v="7531"/>
    <n v="225.30099999999999"/>
    <n v="225.30099999999999"/>
    <n v="0.375"/>
    <n v="84.487875000000003"/>
  </r>
  <r>
    <x v="1"/>
    <x v="7532"/>
    <n v="225.34299999999999"/>
    <n v="225.34299999999999"/>
    <n v="0.375"/>
    <n v="84.503625"/>
  </r>
  <r>
    <x v="1"/>
    <x v="7533"/>
    <n v="225.423"/>
    <n v="225.423"/>
    <n v="0.376"/>
    <n v="84.759048000000007"/>
  </r>
  <r>
    <x v="1"/>
    <x v="7534"/>
    <n v="225.48599999999999"/>
    <n v="225.48599999999999"/>
    <n v="0.376"/>
    <n v="84.782736"/>
  </r>
  <r>
    <x v="1508"/>
    <x v="7535"/>
    <n v="225.49600000000001"/>
    <n v="225.49600000000001"/>
    <n v="0.375"/>
    <n v="84.561000000000007"/>
  </r>
  <r>
    <x v="1"/>
    <x v="7536"/>
    <n v="225.547"/>
    <n v="225.547"/>
    <n v="0.376"/>
    <n v="84.805672000000001"/>
  </r>
  <r>
    <x v="1"/>
    <x v="7537"/>
    <n v="225.66"/>
    <n v="225.66"/>
    <n v="0.376"/>
    <n v="84.848159999999993"/>
  </r>
  <r>
    <x v="1"/>
    <x v="7538"/>
    <n v="225.858"/>
    <n v="225.858"/>
    <n v="0.377"/>
    <n v="85.148465999999999"/>
  </r>
  <r>
    <x v="1"/>
    <x v="7539"/>
    <n v="225.971"/>
    <n v="225.971"/>
    <n v="0.377"/>
    <n v="85.191067000000004"/>
  </r>
  <r>
    <x v="1509"/>
    <x v="7540"/>
    <n v="225.97300000000001"/>
    <n v="225.97300000000001"/>
    <n v="0.378"/>
    <n v="85.417794000000001"/>
  </r>
  <r>
    <x v="1"/>
    <x v="7541"/>
    <n v="226.05799999999999"/>
    <n v="226.05799999999999"/>
    <n v="0.377"/>
    <n v="85.223866000000001"/>
  </r>
  <r>
    <x v="1"/>
    <x v="7542"/>
    <n v="225.95"/>
    <n v="225.95"/>
    <n v="0.377"/>
    <n v="85.183149999999998"/>
  </r>
  <r>
    <x v="1"/>
    <x v="7543"/>
    <n v="225.958"/>
    <n v="225.958"/>
    <n v="0.377"/>
    <n v="85.186166"/>
  </r>
  <r>
    <x v="1"/>
    <x v="7544"/>
    <n v="225.93899999999999"/>
    <n v="225.93899999999999"/>
    <n v="0.377"/>
    <n v="85.179002999999994"/>
  </r>
  <r>
    <x v="1510"/>
    <x v="7545"/>
    <n v="225.809"/>
    <n v="225.809"/>
    <n v="0.376"/>
    <n v="84.904184000000001"/>
  </r>
  <r>
    <x v="1"/>
    <x v="7546"/>
    <n v="225.84899999999999"/>
    <n v="225.84899999999999"/>
    <n v="0.377"/>
    <n v="85.145072999999996"/>
  </r>
  <r>
    <x v="1"/>
    <x v="7547"/>
    <n v="225.845"/>
    <n v="225.845"/>
    <n v="0.377"/>
    <n v="85.143564999999995"/>
  </r>
  <r>
    <x v="1"/>
    <x v="7548"/>
    <n v="226.00800000000001"/>
    <n v="226.00800000000001"/>
    <n v="0.377"/>
    <n v="85.205016000000001"/>
  </r>
  <r>
    <x v="1"/>
    <x v="7549"/>
    <n v="225.95099999999999"/>
    <n v="225.95099999999999"/>
    <n v="0.377"/>
    <n v="85.183526999999998"/>
  </r>
  <r>
    <x v="1511"/>
    <x v="7550"/>
    <n v="226.084"/>
    <n v="226.084"/>
    <n v="0.377"/>
    <n v="85.233668000000009"/>
  </r>
  <r>
    <x v="1"/>
    <x v="7551"/>
    <n v="225.874"/>
    <n v="225.874"/>
    <n v="0.376"/>
    <n v="84.928623999999999"/>
  </r>
  <r>
    <x v="1"/>
    <x v="7552"/>
    <n v="225.96100000000001"/>
    <n v="225.96100000000001"/>
    <n v="0.377"/>
    <n v="85.187297000000001"/>
  </r>
  <r>
    <x v="1"/>
    <x v="7553"/>
    <n v="226.006"/>
    <n v="226.006"/>
    <n v="0.378"/>
    <n v="85.430267999999998"/>
  </r>
  <r>
    <x v="1"/>
    <x v="7554"/>
    <n v="226.09399999999999"/>
    <n v="226.09399999999999"/>
    <n v="0.377"/>
    <n v="85.237437999999997"/>
  </r>
  <r>
    <x v="1512"/>
    <x v="7555"/>
    <n v="226.11500000000001"/>
    <n v="226.11500000000001"/>
    <n v="0.378"/>
    <n v="85.471470000000011"/>
  </r>
  <r>
    <x v="1"/>
    <x v="7556"/>
    <n v="226.10300000000001"/>
    <n v="226.10300000000001"/>
    <n v="0.377"/>
    <n v="85.240831"/>
  </r>
  <r>
    <x v="1"/>
    <x v="7557"/>
    <n v="226.136"/>
    <n v="226.136"/>
    <n v="0.377"/>
    <n v="85.253271999999996"/>
  </r>
  <r>
    <x v="1"/>
    <x v="7558"/>
    <n v="226.10900000000001"/>
    <n v="226.10900000000001"/>
    <n v="0.377"/>
    <n v="85.243093000000002"/>
  </r>
  <r>
    <x v="1"/>
    <x v="7559"/>
    <n v="226.178"/>
    <n v="226.178"/>
    <n v="0.377"/>
    <n v="85.269105999999994"/>
  </r>
  <r>
    <x v="1513"/>
    <x v="7560"/>
    <n v="226.274"/>
    <n v="226.274"/>
    <n v="0.378"/>
    <n v="85.531571999999997"/>
  </r>
  <r>
    <x v="1"/>
    <x v="7561"/>
    <n v="226.28"/>
    <n v="226.28"/>
    <n v="0.378"/>
    <n v="85.533839999999998"/>
  </r>
  <r>
    <x v="1"/>
    <x v="7562"/>
    <n v="226.375"/>
    <n v="226.375"/>
    <n v="0.378"/>
    <n v="85.569749999999999"/>
  </r>
  <r>
    <x v="1"/>
    <x v="7563"/>
    <n v="226.34100000000001"/>
    <n v="226.34100000000001"/>
    <n v="0.378"/>
    <n v="85.556898000000004"/>
  </r>
  <r>
    <x v="1"/>
    <x v="7564"/>
    <n v="226.31700000000001"/>
    <n v="226.31700000000001"/>
    <n v="0.378"/>
    <n v="85.547826000000001"/>
  </r>
  <r>
    <x v="1514"/>
    <x v="7565"/>
    <n v="226.42"/>
    <n v="226.42"/>
    <n v="0.377"/>
    <n v="85.360339999999994"/>
  </r>
  <r>
    <x v="1"/>
    <x v="7566"/>
    <n v="226.45099999999999"/>
    <n v="226.45099999999999"/>
    <n v="0.378"/>
    <n v="85.598478"/>
  </r>
  <r>
    <x v="1"/>
    <x v="7567"/>
    <n v="226.452"/>
    <n v="226.452"/>
    <n v="0.378"/>
    <n v="85.598855999999998"/>
  </r>
  <r>
    <x v="1"/>
    <x v="7568"/>
    <n v="226.45599999999999"/>
    <n v="226.45599999999999"/>
    <n v="0.378"/>
    <n v="85.600368000000003"/>
  </r>
  <r>
    <x v="1"/>
    <x v="7569"/>
    <n v="226.43100000000001"/>
    <n v="226.43100000000001"/>
    <n v="0.377"/>
    <n v="85.364487000000011"/>
  </r>
  <r>
    <x v="1515"/>
    <x v="7570"/>
    <n v="226.41399999999999"/>
    <n v="226.41399999999999"/>
    <n v="0.377"/>
    <n v="85.358077999999992"/>
  </r>
  <r>
    <x v="1"/>
    <x v="7571"/>
    <n v="226.52099999999999"/>
    <n v="226.52099999999999"/>
    <n v="0.378"/>
    <n v="85.624938"/>
  </r>
  <r>
    <x v="1"/>
    <x v="7572"/>
    <n v="226.76400000000001"/>
    <n v="226.76400000000001"/>
    <n v="0.378"/>
    <n v="85.716791999999998"/>
  </r>
  <r>
    <x v="1"/>
    <x v="7573"/>
    <n v="226.601"/>
    <n v="226.601"/>
    <n v="0.378"/>
    <n v="85.655178000000006"/>
  </r>
  <r>
    <x v="1"/>
    <x v="7574"/>
    <n v="225.69200000000001"/>
    <n v="225.69200000000001"/>
    <n v="0.376"/>
    <n v="84.860191999999998"/>
  </r>
  <r>
    <x v="1516"/>
    <x v="7575"/>
    <n v="225.55500000000001"/>
    <n v="225.55500000000001"/>
    <n v="0.377"/>
    <n v="85.03423500000001"/>
  </r>
  <r>
    <x v="1"/>
    <x v="7576"/>
    <n v="225.61199999999999"/>
    <n v="225.61199999999999"/>
    <n v="0.376"/>
    <n v="84.830112"/>
  </r>
  <r>
    <x v="1"/>
    <x v="7577"/>
    <n v="225.61500000000001"/>
    <n v="225.61500000000001"/>
    <n v="0.377"/>
    <n v="85.056854999999999"/>
  </r>
  <r>
    <x v="1"/>
    <x v="7578"/>
    <n v="225.58500000000001"/>
    <n v="225.58500000000001"/>
    <n v="0.377"/>
    <n v="85.045545000000004"/>
  </r>
  <r>
    <x v="1"/>
    <x v="7579"/>
    <n v="225.61"/>
    <n v="225.61"/>
    <n v="0.377"/>
    <n v="85.054970000000012"/>
  </r>
  <r>
    <x v="1517"/>
    <x v="7580"/>
    <n v="225.71600000000001"/>
    <n v="225.71600000000001"/>
    <n v="0.376"/>
    <n v="84.869216000000009"/>
  </r>
  <r>
    <x v="1"/>
    <x v="7581"/>
    <n v="225.80600000000001"/>
    <n v="225.80600000000001"/>
    <n v="0.378"/>
    <n v="85.354668000000004"/>
  </r>
  <r>
    <x v="1"/>
    <x v="7582"/>
    <n v="225.78299999999999"/>
    <n v="225.78299999999999"/>
    <n v="0.377"/>
    <n v="85.120190999999991"/>
  </r>
  <r>
    <x v="1"/>
    <x v="7583"/>
    <n v="225.934"/>
    <n v="225.934"/>
    <n v="0.377"/>
    <n v="85.177117999999993"/>
  </r>
  <r>
    <x v="1"/>
    <x v="7584"/>
    <n v="225.93299999999999"/>
    <n v="225.93299999999999"/>
    <n v="0.378"/>
    <n v="85.402674000000005"/>
  </r>
  <r>
    <x v="1518"/>
    <x v="7585"/>
    <n v="225.946"/>
    <n v="225.946"/>
    <n v="0.377"/>
    <n v="85.181641999999997"/>
  </r>
  <r>
    <x v="1"/>
    <x v="7586"/>
    <n v="225.94399999999999"/>
    <n v="225.94399999999999"/>
    <n v="0.377"/>
    <n v="85.180887999999996"/>
  </r>
  <r>
    <x v="1"/>
    <x v="7587"/>
    <n v="225.822"/>
    <n v="225.822"/>
    <n v="0.376"/>
    <n v="84.909071999999995"/>
  </r>
  <r>
    <x v="1"/>
    <x v="7588"/>
    <n v="225.70500000000001"/>
    <n v="225.70500000000001"/>
    <n v="0.377"/>
    <n v="85.090785000000011"/>
  </r>
  <r>
    <x v="1"/>
    <x v="7589"/>
    <n v="225.80699999999999"/>
    <n v="225.80699999999999"/>
    <n v="0.377"/>
    <n v="85.129238999999998"/>
  </r>
  <r>
    <x v="1519"/>
    <x v="7590"/>
    <n v="225.846"/>
    <n v="225.846"/>
    <n v="0.376"/>
    <n v="84.918096000000006"/>
  </r>
  <r>
    <x v="1"/>
    <x v="7591"/>
    <n v="225.90299999999999"/>
    <n v="225.90299999999999"/>
    <n v="0.377"/>
    <n v="85.165430999999998"/>
  </r>
  <r>
    <x v="1"/>
    <x v="7592"/>
    <n v="225.851"/>
    <n v="225.851"/>
    <n v="0.376"/>
    <n v="84.919976000000005"/>
  </r>
  <r>
    <x v="1"/>
    <x v="7593"/>
    <n v="225.89500000000001"/>
    <n v="225.89500000000001"/>
    <n v="0.377"/>
    <n v="85.16241500000001"/>
  </r>
  <r>
    <x v="1"/>
    <x v="7594"/>
    <n v="225.89699999999999"/>
    <n v="225.89699999999999"/>
    <n v="0.376"/>
    <n v="84.937271999999993"/>
  </r>
  <r>
    <x v="1520"/>
    <x v="7595"/>
    <n v="226.001"/>
    <n v="226.001"/>
    <n v="0.377"/>
    <n v="85.202376999999998"/>
  </r>
  <r>
    <x v="1"/>
    <x v="7596"/>
    <n v="226.023"/>
    <n v="226.023"/>
    <n v="0.377"/>
    <n v="85.210671000000005"/>
  </r>
  <r>
    <x v="1"/>
    <x v="7597"/>
    <n v="226.05099999999999"/>
    <n v="226.05099999999999"/>
    <n v="0.377"/>
    <n v="85.221226999999999"/>
  </r>
  <r>
    <x v="1"/>
    <x v="7598"/>
    <n v="226.04300000000001"/>
    <n v="226.04300000000001"/>
    <n v="0.377"/>
    <n v="85.218210999999997"/>
  </r>
  <r>
    <x v="1"/>
    <x v="7599"/>
    <n v="226.059"/>
    <n v="226.059"/>
    <n v="0.377"/>
    <n v="85.224243000000001"/>
  </r>
  <r>
    <x v="1521"/>
    <x v="7600"/>
    <n v="226.14699999999999"/>
    <n v="226.14699999999999"/>
    <n v="0.378"/>
    <n v="85.483565999999996"/>
  </r>
  <r>
    <x v="1"/>
    <x v="7601"/>
    <n v="226.14099999999999"/>
    <n v="226.14099999999999"/>
    <n v="0.377"/>
    <n v="85.255156999999997"/>
  </r>
  <r>
    <x v="1"/>
    <x v="7602"/>
    <n v="226.19300000000001"/>
    <n v="226.19300000000001"/>
    <n v="0.378"/>
    <n v="85.500954000000007"/>
  </r>
  <r>
    <x v="1"/>
    <x v="7603"/>
    <n v="226.143"/>
    <n v="226.143"/>
    <n v="0.377"/>
    <n v="85.255910999999998"/>
  </r>
  <r>
    <x v="1"/>
    <x v="7604"/>
    <n v="226.221"/>
    <n v="226.221"/>
    <n v="0.378"/>
    <n v="85.511538000000002"/>
  </r>
  <r>
    <x v="1522"/>
    <x v="7605"/>
    <n v="226.078"/>
    <n v="226.078"/>
    <n v="0.377"/>
    <n v="85.231406000000007"/>
  </r>
  <r>
    <x v="1"/>
    <x v="7606"/>
    <n v="226.09"/>
    <n v="226.09"/>
    <n v="0.378"/>
    <n v="85.462019999999995"/>
  </r>
  <r>
    <x v="1"/>
    <x v="7607"/>
    <n v="226.215"/>
    <n v="226.215"/>
    <n v="0.377"/>
    <n v="85.283055000000004"/>
  </r>
  <r>
    <x v="1"/>
    <x v="7608"/>
    <n v="226.346"/>
    <n v="226.346"/>
    <n v="0.378"/>
    <n v="85.558788000000007"/>
  </r>
  <r>
    <x v="1"/>
    <x v="7609"/>
    <n v="226.36099999999999"/>
    <n v="226.36099999999999"/>
    <n v="0.377"/>
    <n v="85.338096999999991"/>
  </r>
  <r>
    <x v="1523"/>
    <x v="7610"/>
    <n v="226.517"/>
    <n v="226.517"/>
    <n v="0.378"/>
    <n v="85.623425999999995"/>
  </r>
  <r>
    <x v="1"/>
    <x v="7611"/>
    <n v="226.499"/>
    <n v="226.499"/>
    <n v="0.378"/>
    <n v="85.616621999999992"/>
  </r>
  <r>
    <x v="1"/>
    <x v="7612"/>
    <n v="226.55500000000001"/>
    <n v="226.55500000000001"/>
    <n v="0.378"/>
    <n v="85.63779000000001"/>
  </r>
  <r>
    <x v="1"/>
    <x v="7613"/>
    <n v="226.72200000000001"/>
    <n v="226.72200000000001"/>
    <n v="0.378"/>
    <n v="85.700916000000007"/>
  </r>
  <r>
    <x v="1"/>
    <x v="7614"/>
    <n v="226.65299999999999"/>
    <n v="226.65299999999999"/>
    <n v="0.379"/>
    <n v="85.901487000000003"/>
  </r>
  <r>
    <x v="1524"/>
    <x v="7615"/>
    <n v="226.702"/>
    <n v="226.702"/>
    <n v="0.378"/>
    <n v="85.693355999999994"/>
  </r>
  <r>
    <x v="1"/>
    <x v="7616"/>
    <n v="226.721"/>
    <n v="226.721"/>
    <n v="0.378"/>
    <n v="85.700538000000009"/>
  </r>
  <r>
    <x v="1"/>
    <x v="7617"/>
    <n v="226.83099999999999"/>
    <n v="226.83099999999999"/>
    <n v="0.378"/>
    <n v="85.742117999999991"/>
  </r>
  <r>
    <x v="1"/>
    <x v="7618"/>
    <n v="226.86"/>
    <n v="226.86"/>
    <n v="0.378"/>
    <n v="85.753080000000011"/>
  </r>
  <r>
    <x v="1"/>
    <x v="7619"/>
    <n v="226.94300000000001"/>
    <n v="226.94300000000001"/>
    <n v="0.379"/>
    <n v="86.011397000000002"/>
  </r>
  <r>
    <x v="1525"/>
    <x v="7620"/>
    <n v="227.023"/>
    <n v="227.023"/>
    <n v="0.378"/>
    <n v="85.814694000000003"/>
  </r>
  <r>
    <x v="1"/>
    <x v="7621"/>
    <n v="227.00299999999999"/>
    <n v="227.00299999999999"/>
    <n v="0.379"/>
    <n v="86.034137000000001"/>
  </r>
  <r>
    <x v="1"/>
    <x v="7622"/>
    <n v="226.977"/>
    <n v="226.977"/>
    <n v="0.378"/>
    <n v="85.797306000000006"/>
  </r>
  <r>
    <x v="1"/>
    <x v="7623"/>
    <n v="226.93899999999999"/>
    <n v="226.93899999999999"/>
    <n v="0.377"/>
    <n v="85.556003000000004"/>
  </r>
  <r>
    <x v="1"/>
    <x v="7624"/>
    <n v="226.93100000000001"/>
    <n v="226.93100000000001"/>
    <n v="0.379"/>
    <n v="86.006849000000003"/>
  </r>
  <r>
    <x v="1526"/>
    <x v="7625"/>
    <n v="226.47200000000001"/>
    <n v="226.47200000000001"/>
    <n v="0.377"/>
    <n v="85.379944000000009"/>
  </r>
  <r>
    <x v="1"/>
    <x v="7626"/>
    <n v="226.161"/>
    <n v="226.161"/>
    <n v="0.376"/>
    <n v="85.036535999999998"/>
  </r>
  <r>
    <x v="1"/>
    <x v="7627"/>
    <n v="226.11199999999999"/>
    <n v="226.11199999999999"/>
    <n v="0.377"/>
    <n v="85.244224000000003"/>
  </r>
  <r>
    <x v="1"/>
    <x v="7628"/>
    <n v="226.232"/>
    <n v="226.232"/>
    <n v="0.376"/>
    <n v="85.063231999999999"/>
  </r>
  <r>
    <x v="1"/>
    <x v="7629"/>
    <n v="226.36699999999999"/>
    <n v="226.36699999999999"/>
    <n v="0.377"/>
    <n v="85.340358999999992"/>
  </r>
  <r>
    <x v="1527"/>
    <x v="7630"/>
    <n v="226.02600000000001"/>
    <n v="226.02600000000001"/>
    <n v="0.376"/>
    <n v="84.985776000000001"/>
  </r>
  <r>
    <x v="1"/>
    <x v="7631"/>
    <n v="225.42500000000001"/>
    <n v="225.42500000000001"/>
    <n v="0.376"/>
    <n v="84.759799999999998"/>
  </r>
  <r>
    <x v="1"/>
    <x v="7632"/>
    <n v="225.40600000000001"/>
    <n v="225.40600000000001"/>
    <n v="0.376"/>
    <n v="84.752656000000002"/>
  </r>
  <r>
    <x v="1"/>
    <x v="7633"/>
    <n v="225.411"/>
    <n v="225.411"/>
    <n v="0.375"/>
    <n v="84.529124999999993"/>
  </r>
  <r>
    <x v="1"/>
    <x v="7634"/>
    <n v="225.46600000000001"/>
    <n v="225.46600000000001"/>
    <n v="0.376"/>
    <n v="84.775216"/>
  </r>
  <r>
    <x v="1528"/>
    <x v="7635"/>
    <n v="225.57"/>
    <n v="225.57"/>
    <n v="0.376"/>
    <n v="84.814319999999995"/>
  </r>
  <r>
    <x v="1"/>
    <x v="7636"/>
    <n v="225.685"/>
    <n v="225.685"/>
    <n v="0.377"/>
    <n v="85.083245000000005"/>
  </r>
  <r>
    <x v="1"/>
    <x v="7637"/>
    <n v="225.79599999999999"/>
    <n v="225.79599999999999"/>
    <n v="0.376"/>
    <n v="84.899295999999993"/>
  </r>
  <r>
    <x v="1"/>
    <x v="7638"/>
    <n v="225.94200000000001"/>
    <n v="225.94200000000001"/>
    <n v="0.376"/>
    <n v="84.954192000000006"/>
  </r>
  <r>
    <x v="1"/>
    <x v="7639"/>
    <n v="225.99700000000001"/>
    <n v="225.99700000000001"/>
    <n v="0.377"/>
    <n v="85.200869000000012"/>
  </r>
  <r>
    <x v="1529"/>
    <x v="7640"/>
    <n v="226.005"/>
    <n v="226.005"/>
    <n v="0.376"/>
    <n v="84.977879999999999"/>
  </r>
  <r>
    <x v="1"/>
    <x v="7641"/>
    <n v="226.01599999999999"/>
    <n v="226.01599999999999"/>
    <n v="0.377"/>
    <n v="85.208032000000003"/>
  </r>
  <r>
    <x v="1"/>
    <x v="7642"/>
    <n v="225.91900000000001"/>
    <n v="225.91900000000001"/>
    <n v="0.376"/>
    <n v="84.945543999999998"/>
  </r>
  <r>
    <x v="1"/>
    <x v="7643"/>
    <n v="225.886"/>
    <n v="225.886"/>
    <n v="0.376"/>
    <n v="84.933136000000005"/>
  </r>
  <r>
    <x v="1"/>
    <x v="7644"/>
    <n v="225.77699999999999"/>
    <n v="225.77699999999999"/>
    <n v="0.377"/>
    <n v="85.11792899999999"/>
  </r>
  <r>
    <x v="1530"/>
    <x v="7645"/>
    <n v="225.816"/>
    <n v="225.816"/>
    <n v="0.377"/>
    <n v="85.132632000000001"/>
  </r>
  <r>
    <x v="1"/>
    <x v="7646"/>
    <n v="225.86"/>
    <n v="225.86"/>
    <n v="0.376"/>
    <n v="84.923360000000002"/>
  </r>
  <r>
    <x v="1"/>
    <x v="7647"/>
    <n v="225.803"/>
    <n v="225.803"/>
    <n v="0.376"/>
    <n v="84.901927999999998"/>
  </r>
  <r>
    <x v="1"/>
    <x v="7648"/>
    <n v="225.833"/>
    <n v="225.833"/>
    <n v="0.376"/>
    <n v="84.913207999999997"/>
  </r>
  <r>
    <x v="1"/>
    <x v="7649"/>
    <n v="225.89699999999999"/>
    <n v="225.89699999999999"/>
    <n v="0.377"/>
    <n v="85.163168999999996"/>
  </r>
  <r>
    <x v="1531"/>
    <x v="7650"/>
    <n v="225.87"/>
    <n v="225.87"/>
    <n v="0.378"/>
    <n v="85.378860000000003"/>
  </r>
  <r>
    <x v="1"/>
    <x v="7651"/>
    <n v="225.91"/>
    <n v="225.91"/>
    <n v="0.377"/>
    <n v="85.16807"/>
  </r>
  <r>
    <x v="1"/>
    <x v="7652"/>
    <n v="225.97399999999999"/>
    <n v="225.97399999999999"/>
    <n v="0.377"/>
    <n v="85.192197999999991"/>
  </r>
  <r>
    <x v="1"/>
    <x v="7653"/>
    <n v="226.05699999999999"/>
    <n v="226.05699999999999"/>
    <n v="0.377"/>
    <n v="85.223489000000001"/>
  </r>
  <r>
    <x v="1"/>
    <x v="7654"/>
    <n v="226.161"/>
    <n v="226.161"/>
    <n v="0.377"/>
    <n v="85.262697000000003"/>
  </r>
  <r>
    <x v="1532"/>
    <x v="7655"/>
    <n v="226.292"/>
    <n v="226.292"/>
    <n v="0.378"/>
    <n v="85.538376"/>
  </r>
  <r>
    <x v="1"/>
    <x v="7656"/>
    <n v="226.239"/>
    <n v="226.239"/>
    <n v="0.378"/>
    <n v="85.518342000000004"/>
  </r>
  <r>
    <x v="1"/>
    <x v="7657"/>
    <n v="226.32"/>
    <n v="226.32"/>
    <n v="0.378"/>
    <n v="85.548959999999994"/>
  </r>
  <r>
    <x v="1"/>
    <x v="7658"/>
    <n v="226.41399999999999"/>
    <n v="226.41399999999999"/>
    <n v="0.379"/>
    <n v="85.810906000000003"/>
  </r>
  <r>
    <x v="1"/>
    <x v="7659"/>
    <n v="226.39699999999999"/>
    <n v="226.39699999999999"/>
    <n v="0.378"/>
    <n v="85.578065999999993"/>
  </r>
  <r>
    <x v="1533"/>
    <x v="7660"/>
    <n v="226.37200000000001"/>
    <n v="226.37200000000001"/>
    <n v="0.378"/>
    <n v="85.568616000000006"/>
  </r>
  <r>
    <x v="1"/>
    <x v="7661"/>
    <n v="226.44300000000001"/>
    <n v="226.44300000000001"/>
    <n v="0.379"/>
    <n v="85.821897000000007"/>
  </r>
  <r>
    <x v="1"/>
    <x v="7662"/>
    <n v="226.55500000000001"/>
    <n v="226.55500000000001"/>
    <n v="0.379"/>
    <n v="85.864345"/>
  </r>
  <r>
    <x v="1"/>
    <x v="7663"/>
    <n v="226.67099999999999"/>
    <n v="226.67099999999999"/>
    <n v="0.38"/>
    <n v="86.134979999999999"/>
  </r>
  <r>
    <x v="1"/>
    <x v="7664"/>
    <n v="226.732"/>
    <n v="226.732"/>
    <n v="0.38"/>
    <n v="86.158159999999995"/>
  </r>
  <r>
    <x v="1534"/>
    <x v="7665"/>
    <n v="226.94800000000001"/>
    <n v="226.94800000000001"/>
    <n v="0.38"/>
    <n v="86.24024"/>
  </r>
  <r>
    <x v="1"/>
    <x v="7666"/>
    <n v="227.06899999999999"/>
    <n v="227.06899999999999"/>
    <n v="0.379"/>
    <n v="86.059151"/>
  </r>
  <r>
    <x v="1"/>
    <x v="7667"/>
    <n v="227.11600000000001"/>
    <n v="227.11600000000001"/>
    <n v="0.38"/>
    <n v="86.304080000000013"/>
  </r>
  <r>
    <x v="1"/>
    <x v="7668"/>
    <n v="227.21899999999999"/>
    <n v="227.21899999999999"/>
    <n v="0.38"/>
    <n v="86.343220000000002"/>
  </r>
  <r>
    <x v="1"/>
    <x v="7669"/>
    <n v="227.255"/>
    <n v="227.255"/>
    <n v="0.38"/>
    <n v="86.356899999999996"/>
  </r>
  <r>
    <x v="1535"/>
    <x v="7670"/>
    <n v="227.32300000000001"/>
    <n v="227.32300000000001"/>
    <n v="0.38"/>
    <n v="86.382739999999998"/>
  </r>
  <r>
    <x v="1"/>
    <x v="7671"/>
    <n v="227.35900000000001"/>
    <n v="227.35900000000001"/>
    <n v="0.38100000000000001"/>
    <n v="86.623778999999999"/>
  </r>
  <r>
    <x v="1"/>
    <x v="7672"/>
    <n v="227.45400000000001"/>
    <n v="227.45400000000001"/>
    <n v="0.38100000000000001"/>
    <n v="86.659974000000005"/>
  </r>
  <r>
    <x v="1"/>
    <x v="7673"/>
    <n v="227.042"/>
    <n v="227.042"/>
    <n v="0.38"/>
    <n v="86.275959999999998"/>
  </r>
  <r>
    <x v="1"/>
    <x v="7674"/>
    <n v="226.51499999999999"/>
    <n v="226.51499999999999"/>
    <n v="0.38"/>
    <n v="86.075699999999998"/>
  </r>
  <r>
    <x v="1536"/>
    <x v="7675"/>
    <n v="226.602"/>
    <n v="226.602"/>
    <n v="0.38"/>
    <n v="86.108760000000004"/>
  </r>
  <r>
    <x v="1"/>
    <x v="7676"/>
    <n v="226.66"/>
    <n v="226.66"/>
    <n v="0.38"/>
    <n v="86.130799999999994"/>
  </r>
  <r>
    <x v="1"/>
    <x v="7677"/>
    <n v="226.58500000000001"/>
    <n v="226.58500000000001"/>
    <n v="0.379"/>
    <n v="85.875715"/>
  </r>
  <r>
    <x v="1"/>
    <x v="7678"/>
    <n v="226.392"/>
    <n v="226.392"/>
    <n v="0.38"/>
    <n v="86.028959999999998"/>
  </r>
  <r>
    <x v="1"/>
    <x v="7679"/>
    <n v="226.12"/>
    <n v="226.12"/>
    <n v="0.379"/>
    <n v="85.699480000000008"/>
  </r>
  <r>
    <x v="1537"/>
    <x v="7680"/>
    <n v="226.00200000000001"/>
    <n v="226.00200000000001"/>
    <n v="0.379"/>
    <n v="85.654758000000001"/>
  </r>
  <r>
    <x v="1"/>
    <x v="7681"/>
    <n v="226.06700000000001"/>
    <n v="226.06700000000001"/>
    <n v="0.378"/>
    <n v="85.453326000000004"/>
  </r>
  <r>
    <x v="1"/>
    <x v="7682"/>
    <n v="226.08"/>
    <n v="226.08"/>
    <n v="0.379"/>
    <n v="85.68432"/>
  </r>
  <r>
    <x v="1"/>
    <x v="7683"/>
    <n v="226.054"/>
    <n v="226.054"/>
    <n v="0.378"/>
    <n v="85.448412000000005"/>
  </r>
  <r>
    <x v="1"/>
    <x v="7684"/>
    <n v="226.12100000000001"/>
    <n v="226.12100000000001"/>
    <n v="0.378"/>
    <n v="85.473737999999997"/>
  </r>
  <r>
    <x v="1538"/>
    <x v="7685"/>
    <n v="226.102"/>
    <n v="226.102"/>
    <n v="0.379"/>
    <n v="85.692658000000009"/>
  </r>
  <r>
    <x v="1"/>
    <x v="7686"/>
    <n v="226.15199999999999"/>
    <n v="226.15199999999999"/>
    <n v="0.378"/>
    <n v="85.485455999999999"/>
  </r>
  <r>
    <x v="1"/>
    <x v="7687"/>
    <n v="226.21700000000001"/>
    <n v="226.21700000000001"/>
    <n v="0.379"/>
    <n v="85.736243000000002"/>
  </r>
  <r>
    <x v="1"/>
    <x v="7688"/>
    <n v="226.286"/>
    <n v="226.286"/>
    <n v="0.378"/>
    <n v="85.536107999999999"/>
  </r>
  <r>
    <x v="1"/>
    <x v="7689"/>
    <n v="226.39599999999999"/>
    <n v="226.39599999999999"/>
    <n v="0.379"/>
    <n v="85.804083999999989"/>
  </r>
  <r>
    <x v="1539"/>
    <x v="7690"/>
    <n v="226.381"/>
    <n v="226.381"/>
    <n v="0.379"/>
    <n v="85.798399000000003"/>
  </r>
  <r>
    <x v="1"/>
    <x v="7691"/>
    <n v="226.339"/>
    <n v="226.339"/>
    <n v="0.378"/>
    <n v="85.556141999999994"/>
  </r>
  <r>
    <x v="1"/>
    <x v="7692"/>
    <n v="226.46299999999999"/>
    <n v="226.46299999999999"/>
    <n v="0.379"/>
    <n v="85.829476999999997"/>
  </r>
  <r>
    <x v="1"/>
    <x v="7693"/>
    <n v="226.489"/>
    <n v="226.489"/>
    <n v="0.378"/>
    <n v="85.612842000000001"/>
  </r>
  <r>
    <x v="1"/>
    <x v="7694"/>
    <n v="226.488"/>
    <n v="226.488"/>
    <n v="0.379"/>
    <n v="85.838952000000006"/>
  </r>
  <r>
    <x v="1540"/>
    <x v="7695"/>
    <n v="226.548"/>
    <n v="226.548"/>
    <n v="0.379"/>
    <n v="85.861692000000005"/>
  </r>
  <r>
    <x v="1"/>
    <x v="7696"/>
    <n v="226.56399999999999"/>
    <n v="226.56399999999999"/>
    <n v="0.379"/>
    <n v="85.867756"/>
  </r>
  <r>
    <x v="1"/>
    <x v="7697"/>
    <n v="226.45500000000001"/>
    <n v="226.45500000000001"/>
    <n v="0.379"/>
    <n v="85.826445000000007"/>
  </r>
  <r>
    <x v="1"/>
    <x v="7698"/>
    <n v="226.102"/>
    <n v="226.102"/>
    <n v="0.378"/>
    <n v="85.466555999999997"/>
  </r>
  <r>
    <x v="1"/>
    <x v="7699"/>
    <n v="226.25200000000001"/>
    <n v="226.25200000000001"/>
    <n v="0.378"/>
    <n v="85.523256000000003"/>
  </r>
  <r>
    <x v="1541"/>
    <x v="7700"/>
    <n v="226.352"/>
    <n v="226.352"/>
    <n v="0.379"/>
    <n v="85.787407999999999"/>
  </r>
  <r>
    <x v="1"/>
    <x v="7701"/>
    <n v="226.38499999999999"/>
    <n v="226.38499999999999"/>
    <n v="0.378"/>
    <n v="85.573529999999991"/>
  </r>
  <r>
    <x v="1"/>
    <x v="7702"/>
    <n v="226.32400000000001"/>
    <n v="226.32400000000001"/>
    <n v="0.378"/>
    <n v="85.550471999999999"/>
  </r>
  <r>
    <x v="1"/>
    <x v="7703"/>
    <n v="226.35499999999999"/>
    <n v="226.35499999999999"/>
    <n v="0.379"/>
    <n v="85.788544999999999"/>
  </r>
  <r>
    <x v="1"/>
    <x v="7704"/>
    <n v="226.52"/>
    <n v="226.52"/>
    <n v="0.379"/>
    <n v="85.85108000000001"/>
  </r>
  <r>
    <x v="1542"/>
    <x v="7705"/>
    <n v="226.584"/>
    <n v="226.584"/>
    <n v="0.379"/>
    <n v="85.875336000000004"/>
  </r>
  <r>
    <x v="1"/>
    <x v="7706"/>
    <n v="226.68799999999999"/>
    <n v="226.68799999999999"/>
    <n v="0.38"/>
    <n v="86.141440000000003"/>
  </r>
  <r>
    <x v="1"/>
    <x v="7707"/>
    <n v="226.768"/>
    <n v="226.768"/>
    <n v="0.38"/>
    <n v="86.171840000000003"/>
  </r>
  <r>
    <x v="1"/>
    <x v="7708"/>
    <n v="226.80099999999999"/>
    <n v="226.80099999999999"/>
    <n v="0.379"/>
    <n v="85.957578999999996"/>
  </r>
  <r>
    <x v="1"/>
    <x v="7709"/>
    <n v="227.02699999999999"/>
    <n v="227.02699999999999"/>
    <n v="0.38100000000000001"/>
    <n v="86.497287"/>
  </r>
  <r>
    <x v="1543"/>
    <x v="7710"/>
    <n v="227.267"/>
    <n v="227.267"/>
    <n v="0.379"/>
    <n v="86.134192999999996"/>
  </r>
  <r>
    <x v="1"/>
    <x v="7711"/>
    <n v="226.36"/>
    <n v="226.36"/>
    <n v="0.378"/>
    <n v="85.564080000000004"/>
  </r>
  <r>
    <x v="1"/>
    <x v="7712"/>
    <n v="226.29599999999999"/>
    <n v="226.29599999999999"/>
    <n v="0.378"/>
    <n v="85.539887999999991"/>
  </r>
  <r>
    <x v="1"/>
    <x v="7713"/>
    <n v="226.322"/>
    <n v="226.322"/>
    <n v="0.379"/>
    <n v="85.776038"/>
  </r>
  <r>
    <x v="1"/>
    <x v="7714"/>
    <n v="226.37899999999999"/>
    <n v="226.37899999999999"/>
    <n v="0.379"/>
    <n v="85.797640999999999"/>
  </r>
  <r>
    <x v="1544"/>
    <x v="7715"/>
    <n v="226.37899999999999"/>
    <n v="226.37899999999999"/>
    <n v="0.378"/>
    <n v="85.57126199999999"/>
  </r>
  <r>
    <x v="1"/>
    <x v="7716"/>
    <n v="226.46700000000001"/>
    <n v="226.46700000000001"/>
    <n v="0.379"/>
    <n v="85.830993000000007"/>
  </r>
  <r>
    <x v="1"/>
    <x v="7717"/>
    <n v="226.56100000000001"/>
    <n v="226.56100000000001"/>
    <n v="0.379"/>
    <n v="85.866619"/>
  </r>
  <r>
    <x v="1"/>
    <x v="7718"/>
    <n v="226.66200000000001"/>
    <n v="226.66200000000001"/>
    <n v="0.38"/>
    <n v="86.131560000000007"/>
  </r>
  <r>
    <x v="1"/>
    <x v="7719"/>
    <n v="226.58699999999999"/>
    <n v="226.58699999999999"/>
    <n v="0.379"/>
    <n v="85.87647299999999"/>
  </r>
  <r>
    <x v="1545"/>
    <x v="7720"/>
    <n v="226.62200000000001"/>
    <n v="226.62200000000001"/>
    <n v="0.379"/>
    <n v="85.889738000000008"/>
  </r>
  <r>
    <x v="1"/>
    <x v="7721"/>
    <n v="226.595"/>
    <n v="226.595"/>
    <n v="0.379"/>
    <n v="85.879504999999995"/>
  </r>
  <r>
    <x v="1"/>
    <x v="7722"/>
    <n v="226.65899999999999"/>
    <n v="226.65899999999999"/>
    <n v="0.379"/>
    <n v="85.903761000000003"/>
  </r>
  <r>
    <x v="1"/>
    <x v="7723"/>
    <n v="226.71199999999999"/>
    <n v="226.71199999999999"/>
    <n v="0.379"/>
    <n v="85.923847999999992"/>
  </r>
  <r>
    <x v="1"/>
    <x v="7724"/>
    <n v="226.92400000000001"/>
    <n v="226.92400000000001"/>
    <n v="0.38"/>
    <n v="86.231120000000004"/>
  </r>
  <r>
    <x v="1546"/>
    <x v="7725"/>
    <n v="226.77699999999999"/>
    <n v="226.77699999999999"/>
    <n v="0.38"/>
    <n v="86.175259999999994"/>
  </r>
  <r>
    <x v="1"/>
    <x v="7726"/>
    <n v="226.68899999999999"/>
    <n v="226.68899999999999"/>
    <n v="0.379"/>
    <n v="85.915131000000002"/>
  </r>
  <r>
    <x v="1"/>
    <x v="7727"/>
    <n v="226.744"/>
    <n v="226.744"/>
    <n v="0.378"/>
    <n v="85.709232"/>
  </r>
  <r>
    <x v="1"/>
    <x v="7728"/>
    <n v="226.40299999999999"/>
    <n v="226.40299999999999"/>
    <n v="0.38"/>
    <n v="86.033140000000003"/>
  </r>
  <r>
    <x v="1"/>
    <x v="7729"/>
    <n v="226.45599999999999"/>
    <n v="226.45599999999999"/>
    <n v="0.38"/>
    <n v="86.053280000000001"/>
  </r>
  <r>
    <x v="1547"/>
    <x v="7730"/>
    <n v="226.47800000000001"/>
    <n v="226.47800000000001"/>
    <n v="0.379"/>
    <n v="85.835162000000011"/>
  </r>
  <r>
    <x v="1"/>
    <x v="7731"/>
    <n v="226.672"/>
    <n v="226.672"/>
    <n v="0.379"/>
    <n v="85.908687999999998"/>
  </r>
  <r>
    <x v="1"/>
    <x v="7732"/>
    <n v="226.77799999999999"/>
    <n v="226.77799999999999"/>
    <n v="0.38"/>
    <n v="86.175640000000001"/>
  </r>
  <r>
    <x v="1"/>
    <x v="7733"/>
    <n v="226.81800000000001"/>
    <n v="226.81800000000001"/>
    <n v="0.38"/>
    <n v="86.190840000000009"/>
  </r>
  <r>
    <x v="1"/>
    <x v="7734"/>
    <n v="226.86799999999999"/>
    <n v="226.86799999999999"/>
    <n v="0.38"/>
    <n v="86.20984"/>
  </r>
  <r>
    <x v="1548"/>
    <x v="7735"/>
    <n v="226.99"/>
    <n v="226.99"/>
    <n v="0.38"/>
    <n v="86.256200000000007"/>
  </r>
  <r>
    <x v="1"/>
    <x v="7736"/>
    <n v="227.06299999999999"/>
    <n v="227.06299999999999"/>
    <n v="0.38"/>
    <n v="86.283940000000001"/>
  </r>
  <r>
    <x v="1"/>
    <x v="7737"/>
    <n v="227.09299999999999"/>
    <n v="227.09299999999999"/>
    <n v="0.38"/>
    <n v="86.295339999999996"/>
  </r>
  <r>
    <x v="1"/>
    <x v="7738"/>
    <n v="227.27600000000001"/>
    <n v="227.27600000000001"/>
    <n v="0.38100000000000001"/>
    <n v="86.592156000000003"/>
  </r>
  <r>
    <x v="1"/>
    <x v="7739"/>
    <n v="227.29400000000001"/>
    <n v="227.29400000000001"/>
    <n v="0.38100000000000001"/>
    <n v="86.599014000000011"/>
  </r>
  <r>
    <x v="1549"/>
    <x v="7740"/>
    <n v="227.107"/>
    <n v="227.107"/>
    <n v="0.379"/>
    <n v="86.073553000000004"/>
  </r>
  <r>
    <x v="1"/>
    <x v="7741"/>
    <n v="226.708"/>
    <n v="226.708"/>
    <n v="0.379"/>
    <n v="85.922331999999997"/>
  </r>
  <r>
    <x v="1"/>
    <x v="7742"/>
    <n v="226.47499999999999"/>
    <n v="226.47499999999999"/>
    <n v="0.379"/>
    <n v="85.834024999999997"/>
  </r>
  <r>
    <x v="1"/>
    <x v="7743"/>
    <n v="226.51300000000001"/>
    <n v="226.51300000000001"/>
    <n v="0.379"/>
    <n v="85.848427000000001"/>
  </r>
  <r>
    <x v="1"/>
    <x v="7744"/>
    <n v="226.583"/>
    <n v="226.583"/>
    <n v="0.379"/>
    <n v="85.874956999999995"/>
  </r>
  <r>
    <x v="1550"/>
    <x v="7745"/>
    <n v="226.59200000000001"/>
    <n v="226.59200000000001"/>
    <n v="0.38"/>
    <n v="86.104960000000005"/>
  </r>
  <r>
    <x v="1"/>
    <x v="7746"/>
    <n v="226.67599999999999"/>
    <n v="226.67599999999999"/>
    <n v="0.379"/>
    <n v="85.910203999999993"/>
  </r>
  <r>
    <x v="1"/>
    <x v="7747"/>
    <n v="226.79599999999999"/>
    <n v="226.79599999999999"/>
    <n v="0.38"/>
    <n v="86.182479999999998"/>
  </r>
  <r>
    <x v="1"/>
    <x v="7748"/>
    <n v="226.874"/>
    <n v="226.874"/>
    <n v="0.38"/>
    <n v="86.212119999999999"/>
  </r>
  <r>
    <x v="1"/>
    <x v="7749"/>
    <n v="226.767"/>
    <n v="226.767"/>
    <n v="0.38"/>
    <n v="86.171459999999996"/>
  </r>
  <r>
    <x v="1551"/>
    <x v="7750"/>
    <n v="226.82400000000001"/>
    <n v="226.82400000000001"/>
    <n v="0.38"/>
    <n v="86.193120000000008"/>
  </r>
  <r>
    <x v="1"/>
    <x v="7751"/>
    <n v="226.86500000000001"/>
    <n v="226.86500000000001"/>
    <n v="0.38"/>
    <n v="86.208700000000007"/>
  </r>
  <r>
    <x v="1"/>
    <x v="7752"/>
    <n v="226.822"/>
    <n v="226.822"/>
    <n v="0.379"/>
    <n v="85.965537999999995"/>
  </r>
  <r>
    <x v="1"/>
    <x v="7753"/>
    <n v="226.833"/>
    <n v="226.833"/>
    <n v="0.38"/>
    <n v="86.196539999999999"/>
  </r>
  <r>
    <x v="1"/>
    <x v="7754"/>
    <n v="226.851"/>
    <n v="226.851"/>
    <n v="0.38"/>
    <n v="86.203379999999996"/>
  </r>
  <r>
    <x v="1552"/>
    <x v="7755"/>
    <n v="226.821"/>
    <n v="226.821"/>
    <n v="0.38"/>
    <n v="86.191980000000001"/>
  </r>
  <r>
    <x v="1"/>
    <x v="7756"/>
    <n v="226.94499999999999"/>
    <n v="226.94499999999999"/>
    <n v="0.38"/>
    <n v="86.239099999999993"/>
  </r>
  <r>
    <x v="1"/>
    <x v="7757"/>
    <n v="226.91800000000001"/>
    <n v="226.91800000000001"/>
    <n v="0.38"/>
    <n v="86.228840000000005"/>
  </r>
  <r>
    <x v="1"/>
    <x v="7758"/>
    <n v="227.02699999999999"/>
    <n v="227.02699999999999"/>
    <n v="0.379"/>
    <n v="86.043233000000001"/>
  </r>
  <r>
    <x v="1"/>
    <x v="7759"/>
    <n v="227.14400000000001"/>
    <n v="227.14400000000001"/>
    <n v="0.38"/>
    <n v="86.314720000000008"/>
  </r>
  <r>
    <x v="1553"/>
    <x v="7760"/>
    <n v="227.101"/>
    <n v="227.101"/>
    <n v="0.38"/>
    <n v="86.298379999999995"/>
  </r>
  <r>
    <x v="1"/>
    <x v="7761"/>
    <n v="227.34700000000001"/>
    <n v="227.34700000000001"/>
    <n v="0.38"/>
    <n v="86.391860000000008"/>
  </r>
  <r>
    <x v="1"/>
    <x v="7762"/>
    <n v="227.36600000000001"/>
    <n v="227.36600000000001"/>
    <n v="0.38100000000000001"/>
    <n v="86.626446000000001"/>
  </r>
  <r>
    <x v="1"/>
    <x v="7763"/>
    <n v="227.45500000000001"/>
    <n v="227.45500000000001"/>
    <n v="0.38200000000000001"/>
    <n v="86.887810000000002"/>
  </r>
  <r>
    <x v="1"/>
    <x v="7764"/>
    <n v="227.405"/>
    <n v="227.405"/>
    <n v="0.38100000000000001"/>
    <n v="86.641305000000003"/>
  </r>
  <r>
    <x v="1554"/>
    <x v="7765"/>
    <n v="227.48"/>
    <n v="227.48"/>
    <n v="0.38100000000000001"/>
    <n v="86.669879999999992"/>
  </r>
  <r>
    <x v="1"/>
    <x v="7766"/>
    <n v="227.47900000000001"/>
    <n v="227.47900000000001"/>
    <n v="0.38100000000000001"/>
    <n v="86.669499000000002"/>
  </r>
  <r>
    <x v="1"/>
    <x v="7767"/>
    <n v="227.56100000000001"/>
    <n v="227.56100000000001"/>
    <n v="0.38100000000000001"/>
    <n v="86.700741000000008"/>
  </r>
  <r>
    <x v="1"/>
    <x v="7768"/>
    <n v="227.56800000000001"/>
    <n v="227.56800000000001"/>
    <n v="0.38"/>
    <n v="86.475840000000005"/>
  </r>
  <r>
    <x v="1"/>
    <x v="7769"/>
    <n v="227.66399999999999"/>
    <n v="227.66399999999999"/>
    <n v="0.38100000000000001"/>
    <n v="86.739983999999993"/>
  </r>
  <r>
    <x v="1555"/>
    <x v="7770"/>
    <n v="227.84"/>
    <n v="227.84"/>
    <n v="0.38100000000000001"/>
    <n v="86.807040000000001"/>
  </r>
  <r>
    <x v="1"/>
    <x v="7771"/>
    <n v="227.905"/>
    <n v="227.905"/>
    <n v="0.38200000000000001"/>
    <n v="87.059709999999995"/>
  </r>
  <r>
    <x v="1"/>
    <x v="7772"/>
    <n v="227.90899999999999"/>
    <n v="227.90899999999999"/>
    <n v="0.38100000000000001"/>
    <n v="86.833328999999992"/>
  </r>
  <r>
    <x v="1"/>
    <x v="7773"/>
    <n v="227.91900000000001"/>
    <n v="227.91900000000001"/>
    <n v="0.38300000000000001"/>
    <n v="87.292977000000008"/>
  </r>
  <r>
    <x v="1"/>
    <x v="7774"/>
    <n v="227.94200000000001"/>
    <n v="227.94200000000001"/>
    <n v="0.38200000000000001"/>
    <n v="87.073844000000008"/>
  </r>
  <r>
    <x v="1556"/>
    <x v="7775"/>
    <n v="227.99"/>
    <n v="227.99"/>
    <n v="0.38200000000000001"/>
    <n v="87.092179999999999"/>
  </r>
  <r>
    <x v="1"/>
    <x v="7776"/>
    <n v="228.03899999999999"/>
    <n v="228.03899999999999"/>
    <n v="0.38300000000000001"/>
    <n v="87.338937000000001"/>
  </r>
  <r>
    <x v="1"/>
    <x v="7777"/>
    <n v="228.15100000000001"/>
    <n v="228.15100000000001"/>
    <n v="0.38300000000000001"/>
    <n v="87.381833"/>
  </r>
  <r>
    <x v="1"/>
    <x v="7778"/>
    <n v="228.262"/>
    <n v="228.262"/>
    <n v="0.38200000000000001"/>
    <n v="87.196083999999999"/>
  </r>
  <r>
    <x v="1"/>
    <x v="7779"/>
    <n v="228.28800000000001"/>
    <n v="228.28800000000001"/>
    <n v="0.38300000000000001"/>
    <n v="87.434304000000012"/>
  </r>
  <r>
    <x v="1557"/>
    <x v="7780"/>
    <n v="228.339"/>
    <n v="228.339"/>
    <n v="0.38200000000000001"/>
    <n v="87.225498000000002"/>
  </r>
  <r>
    <x v="1"/>
    <x v="7781"/>
    <n v="228.14500000000001"/>
    <n v="228.14500000000001"/>
    <n v="0.38200000000000001"/>
    <n v="87.151390000000006"/>
  </r>
  <r>
    <x v="1"/>
    <x v="7782"/>
    <n v="227.74700000000001"/>
    <n v="227.74700000000001"/>
    <n v="0.38100000000000001"/>
    <n v="86.771607000000003"/>
  </r>
  <r>
    <x v="1"/>
    <x v="7783"/>
    <n v="228.06100000000001"/>
    <n v="228.06100000000001"/>
    <n v="0.38300000000000001"/>
    <n v="87.347363000000001"/>
  </r>
  <r>
    <x v="1"/>
    <x v="7784"/>
    <n v="228.21100000000001"/>
    <n v="228.21100000000001"/>
    <n v="0.38200000000000001"/>
    <n v="87.176602000000003"/>
  </r>
  <r>
    <x v="1558"/>
    <x v="7785"/>
    <n v="228.941"/>
    <n v="228.941"/>
    <n v="0.38400000000000001"/>
    <n v="87.913344000000009"/>
  </r>
  <r>
    <x v="1"/>
    <x v="7786"/>
    <n v="229.05500000000001"/>
    <n v="229.05500000000001"/>
    <n v="0.38300000000000001"/>
    <n v="87.728065000000001"/>
  </r>
  <r>
    <x v="1"/>
    <x v="7787"/>
    <n v="229.01599999999999"/>
    <n v="229.01599999999999"/>
    <n v="0.38400000000000001"/>
    <n v="87.942143999999999"/>
  </r>
  <r>
    <x v="1"/>
    <x v="7788"/>
    <n v="228.786"/>
    <n v="228.786"/>
    <n v="0.38300000000000001"/>
    <n v="87.625038000000004"/>
  </r>
  <r>
    <x v="1"/>
    <x v="7789"/>
    <n v="225.33600000000001"/>
    <n v="225.33600000000001"/>
    <n v="0.378"/>
    <n v="85.177008000000001"/>
  </r>
  <r>
    <x v="1559"/>
    <x v="7790"/>
    <n v="225.04"/>
    <n v="225.04"/>
    <n v="0.377"/>
    <n v="84.84008"/>
  </r>
  <r>
    <x v="1"/>
    <x v="7791"/>
    <n v="225.059"/>
    <n v="225.059"/>
    <n v="0.377"/>
    <n v="84.847243000000006"/>
  </r>
  <r>
    <x v="1"/>
    <x v="7792"/>
    <n v="224.899"/>
    <n v="224.899"/>
    <n v="0.376"/>
    <n v="84.562023999999994"/>
  </r>
  <r>
    <x v="1"/>
    <x v="7793"/>
    <n v="224.358"/>
    <n v="224.358"/>
    <n v="0.376"/>
    <n v="84.358608000000004"/>
  </r>
  <r>
    <x v="1"/>
    <x v="7794"/>
    <n v="224.06299999999999"/>
    <n v="224.06299999999999"/>
    <n v="0.375"/>
    <n v="84.023624999999996"/>
  </r>
  <r>
    <x v="1560"/>
    <x v="7795"/>
    <n v="223.92599999999999"/>
    <n v="223.92599999999999"/>
    <n v="0.376"/>
    <n v="84.196175999999994"/>
  </r>
  <r>
    <x v="1"/>
    <x v="7796"/>
    <n v="223.678"/>
    <n v="223.678"/>
    <n v="0.375"/>
    <n v="83.879249999999999"/>
  </r>
  <r>
    <x v="1"/>
    <x v="7797"/>
    <n v="223.566"/>
    <n v="223.566"/>
    <n v="0.375"/>
    <n v="83.837249999999997"/>
  </r>
  <r>
    <x v="1"/>
    <x v="7798"/>
    <n v="223.608"/>
    <n v="223.608"/>
    <n v="0.375"/>
    <n v="83.853000000000009"/>
  </r>
  <r>
    <x v="1"/>
    <x v="7799"/>
    <n v="223.59700000000001"/>
    <n v="223.59700000000001"/>
    <n v="0.375"/>
    <n v="83.848875000000007"/>
  </r>
  <r>
    <x v="1561"/>
    <x v="7800"/>
    <n v="223.66499999999999"/>
    <n v="223.66499999999999"/>
    <n v="0.375"/>
    <n v="83.874375000000001"/>
  </r>
  <r>
    <x v="1"/>
    <x v="7801"/>
    <n v="223.75800000000001"/>
    <n v="223.75800000000001"/>
    <n v="0.375"/>
    <n v="83.90925"/>
  </r>
  <r>
    <x v="1"/>
    <x v="7802"/>
    <n v="223.82400000000001"/>
    <n v="223.82400000000001"/>
    <n v="0.376"/>
    <n v="84.157824000000005"/>
  </r>
  <r>
    <x v="1"/>
    <x v="7803"/>
    <n v="223.828"/>
    <n v="223.828"/>
    <n v="0.376"/>
    <n v="84.159328000000002"/>
  </r>
  <r>
    <x v="1"/>
    <x v="7804"/>
    <n v="223.77199999999999"/>
    <n v="223.77199999999999"/>
    <n v="0.375"/>
    <n v="83.914500000000004"/>
  </r>
  <r>
    <x v="1562"/>
    <x v="7805"/>
    <n v="223.82300000000001"/>
    <n v="223.82300000000001"/>
    <n v="0.375"/>
    <n v="83.933625000000006"/>
  </r>
  <r>
    <x v="1"/>
    <x v="7806"/>
    <n v="223.833"/>
    <n v="223.833"/>
    <n v="0.376"/>
    <n v="84.161208000000002"/>
  </r>
  <r>
    <x v="1"/>
    <x v="7807"/>
    <n v="223.94"/>
    <n v="223.94"/>
    <n v="0.375"/>
    <n v="83.977499999999992"/>
  </r>
  <r>
    <x v="1"/>
    <x v="7808"/>
    <n v="224.036"/>
    <n v="224.036"/>
    <n v="0.375"/>
    <n v="84.013499999999993"/>
  </r>
  <r>
    <x v="1"/>
    <x v="7809"/>
    <n v="224.137"/>
    <n v="224.137"/>
    <n v="0.376"/>
    <n v="84.275512000000006"/>
  </r>
  <r>
    <x v="1563"/>
    <x v="7810"/>
    <n v="224.19300000000001"/>
    <n v="224.19300000000001"/>
    <n v="0.376"/>
    <n v="84.296568000000008"/>
  </r>
  <r>
    <x v="1"/>
    <x v="7811"/>
    <n v="224.28700000000001"/>
    <n v="224.28700000000001"/>
    <n v="0.376"/>
    <n v="84.331912000000003"/>
  </r>
  <r>
    <x v="1"/>
    <x v="7812"/>
    <n v="224.27"/>
    <n v="224.27"/>
    <n v="0.376"/>
    <n v="84.325519999999997"/>
  </r>
  <r>
    <x v="1"/>
    <x v="7813"/>
    <n v="224.255"/>
    <n v="224.255"/>
    <n v="0.376"/>
    <n v="84.319879999999998"/>
  </r>
  <r>
    <x v="1"/>
    <x v="7814"/>
    <n v="224.21799999999999"/>
    <n v="224.21799999999999"/>
    <n v="0.375"/>
    <n v="84.08175"/>
  </r>
  <r>
    <x v="1564"/>
    <x v="7815"/>
    <n v="224.214"/>
    <n v="224.214"/>
    <n v="0.375"/>
    <n v="84.080250000000007"/>
  </r>
  <r>
    <x v="1"/>
    <x v="7816"/>
    <n v="224.47800000000001"/>
    <n v="224.47800000000001"/>
    <n v="0.377"/>
    <n v="84.628206000000006"/>
  </r>
  <r>
    <x v="1"/>
    <x v="7817"/>
    <n v="224.53100000000001"/>
    <n v="224.53100000000001"/>
    <n v="0.377"/>
    <n v="84.648187000000007"/>
  </r>
  <r>
    <x v="1"/>
    <x v="7818"/>
    <n v="224.654"/>
    <n v="224.654"/>
    <n v="0.376"/>
    <n v="84.469904"/>
  </r>
  <r>
    <x v="1"/>
    <x v="7819"/>
    <n v="224.81399999999999"/>
    <n v="224.81399999999999"/>
    <n v="0.377"/>
    <n v="84.754877999999991"/>
  </r>
  <r>
    <x v="1565"/>
    <x v="7820"/>
    <n v="224.93"/>
    <n v="224.93"/>
    <n v="0.378"/>
    <n v="85.023539999999997"/>
  </r>
  <r>
    <x v="1"/>
    <x v="7821"/>
    <n v="225.053"/>
    <n v="225.053"/>
    <n v="0.377"/>
    <n v="84.844981000000004"/>
  </r>
  <r>
    <x v="1"/>
    <x v="7822"/>
    <n v="225.12299999999999"/>
    <n v="225.12299999999999"/>
    <n v="0.377"/>
    <n v="84.871370999999996"/>
  </r>
  <r>
    <x v="1"/>
    <x v="7823"/>
    <n v="225.27699999999999"/>
    <n v="225.27699999999999"/>
    <n v="0.378"/>
    <n v="85.15470599999999"/>
  </r>
  <r>
    <x v="1"/>
    <x v="7824"/>
    <n v="225.45099999999999"/>
    <n v="225.45099999999999"/>
    <n v="0.378"/>
    <n v="85.220478"/>
  </r>
  <r>
    <x v="1566"/>
    <x v="7825"/>
    <n v="225.608"/>
    <n v="225.608"/>
    <n v="0.378"/>
    <n v="85.279824000000005"/>
  </r>
  <r>
    <x v="1"/>
    <x v="7826"/>
    <n v="225.642"/>
    <n v="225.642"/>
    <n v="0.379"/>
    <n v="85.518317999999994"/>
  </r>
  <r>
    <x v="1"/>
    <x v="7827"/>
    <n v="225.66300000000001"/>
    <n v="225.66300000000001"/>
    <n v="0.378"/>
    <n v="85.30061400000001"/>
  </r>
  <r>
    <x v="1"/>
    <x v="7828"/>
    <n v="225.65199999999999"/>
    <n v="225.65199999999999"/>
    <n v="0.378"/>
    <n v="85.296455999999992"/>
  </r>
  <r>
    <x v="1"/>
    <x v="7829"/>
    <n v="225.59100000000001"/>
    <n v="225.59100000000001"/>
    <n v="0.378"/>
    <n v="85.273398"/>
  </r>
  <r>
    <x v="1567"/>
    <x v="7830"/>
    <n v="225.535"/>
    <n v="225.535"/>
    <n v="0.377"/>
    <n v="85.026695000000004"/>
  </r>
  <r>
    <x v="1"/>
    <x v="7831"/>
    <n v="225.613"/>
    <n v="225.613"/>
    <n v="0.378"/>
    <n v="85.281713999999994"/>
  </r>
  <r>
    <x v="1"/>
    <x v="7832"/>
    <n v="225.62299999999999"/>
    <n v="225.62299999999999"/>
    <n v="0.377"/>
    <n v="85.059871000000001"/>
  </r>
  <r>
    <x v="1"/>
    <x v="7833"/>
    <n v="225.62700000000001"/>
    <n v="225.62700000000001"/>
    <n v="0.378"/>
    <n v="85.287006000000005"/>
  </r>
  <r>
    <x v="1"/>
    <x v="7834"/>
    <n v="225.65600000000001"/>
    <n v="225.65600000000001"/>
    <n v="0.378"/>
    <n v="85.297967999999997"/>
  </r>
  <r>
    <x v="1568"/>
    <x v="7835"/>
    <n v="225.721"/>
    <n v="225.721"/>
    <n v="0.379"/>
    <n v="85.548259000000002"/>
  </r>
  <r>
    <x v="1"/>
    <x v="7836"/>
    <n v="225.74100000000001"/>
    <n v="225.74100000000001"/>
    <n v="0.378"/>
    <n v="85.330098000000007"/>
  </r>
  <r>
    <x v="1"/>
    <x v="7837"/>
    <n v="225.90199999999999"/>
    <n v="225.90199999999999"/>
    <n v="0.377"/>
    <n v="85.165053999999998"/>
  </r>
  <r>
    <x v="1"/>
    <x v="7838"/>
    <n v="225.88300000000001"/>
    <n v="225.88300000000001"/>
    <n v="0.378"/>
    <n v="85.383774000000003"/>
  </r>
  <r>
    <x v="1"/>
    <x v="7839"/>
    <n v="225.94200000000001"/>
    <n v="225.94200000000001"/>
    <n v="0.379"/>
    <n v="85.632018000000002"/>
  </r>
  <r>
    <x v="1569"/>
    <x v="7840"/>
    <n v="225.84100000000001"/>
    <n v="225.84100000000001"/>
    <n v="0.377"/>
    <n v="85.142057000000008"/>
  </r>
  <r>
    <x v="1"/>
    <x v="7841"/>
    <n v="225.946"/>
    <n v="225.946"/>
    <n v="0.377"/>
    <n v="85.181641999999997"/>
  </r>
  <r>
    <x v="1"/>
    <x v="7842"/>
    <n v="225.857"/>
    <n v="225.857"/>
    <n v="0.38"/>
    <n v="85.825659999999999"/>
  </r>
  <r>
    <x v="1"/>
    <x v="7843"/>
    <n v="225.852"/>
    <n v="225.852"/>
    <n v="0.377"/>
    <n v="85.146203999999997"/>
  </r>
  <r>
    <x v="1"/>
    <x v="7844"/>
    <n v="225.899"/>
    <n v="225.899"/>
    <n v="0.379"/>
    <n v="85.615721000000008"/>
  </r>
  <r>
    <x v="1570"/>
    <x v="7845"/>
    <n v="225.935"/>
    <n v="225.935"/>
    <n v="0.378"/>
    <n v="85.40343"/>
  </r>
  <r>
    <x v="1"/>
    <x v="7846"/>
    <n v="225.946"/>
    <n v="225.946"/>
    <n v="0.378"/>
    <n v="85.407588000000004"/>
  </r>
  <r>
    <x v="1"/>
    <x v="7847"/>
    <n v="225.97300000000001"/>
    <n v="225.97300000000001"/>
    <n v="0.378"/>
    <n v="85.417794000000001"/>
  </r>
  <r>
    <x v="1"/>
    <x v="7848"/>
    <n v="225.99600000000001"/>
    <n v="225.99600000000001"/>
    <n v="0.378"/>
    <n v="85.426488000000006"/>
  </r>
  <r>
    <x v="1"/>
    <x v="7849"/>
    <n v="225.999"/>
    <n v="225.999"/>
    <n v="0.378"/>
    <n v="85.427622"/>
  </r>
  <r>
    <x v="1571"/>
    <x v="7850"/>
    <n v="225.971"/>
    <n v="225.971"/>
    <n v="0.378"/>
    <n v="85.417038000000005"/>
  </r>
  <r>
    <x v="1"/>
    <x v="7851"/>
    <n v="226.00899999999999"/>
    <n v="226.00899999999999"/>
    <n v="0.379"/>
    <n v="85.657410999999996"/>
  </r>
  <r>
    <x v="1"/>
    <x v="7852"/>
    <n v="226.078"/>
    <n v="226.078"/>
    <n v="0.378"/>
    <n v="85.457484000000008"/>
  </r>
  <r>
    <x v="1"/>
    <x v="7853"/>
    <n v="226.072"/>
    <n v="226.072"/>
    <n v="0.378"/>
    <n v="85.455216000000007"/>
  </r>
  <r>
    <x v="1"/>
    <x v="7854"/>
    <n v="226.05500000000001"/>
    <n v="226.05500000000001"/>
    <n v="0.378"/>
    <n v="85.448790000000002"/>
  </r>
  <r>
    <x v="1572"/>
    <x v="7855"/>
    <n v="226.125"/>
    <n v="226.125"/>
    <n v="0.378"/>
    <n v="85.475250000000003"/>
  </r>
  <r>
    <x v="1"/>
    <x v="7856"/>
    <n v="226.215"/>
    <n v="226.215"/>
    <n v="0.379"/>
    <n v="85.735484999999997"/>
  </r>
  <r>
    <x v="1"/>
    <x v="7857"/>
    <n v="226.23599999999999"/>
    <n v="226.23599999999999"/>
    <n v="0.378"/>
    <n v="85.517207999999997"/>
  </r>
  <r>
    <x v="1"/>
    <x v="7858"/>
    <n v="226.22900000000001"/>
    <n v="226.22900000000001"/>
    <n v="0.378"/>
    <n v="85.514562000000012"/>
  </r>
  <r>
    <x v="1"/>
    <x v="7859"/>
    <n v="226.23699999999999"/>
    <n v="226.23699999999999"/>
    <n v="0.378"/>
    <n v="85.517585999999994"/>
  </r>
  <r>
    <x v="1573"/>
    <x v="7860"/>
    <n v="226.21899999999999"/>
    <n v="226.21899999999999"/>
    <n v="0.379"/>
    <n v="85.737000999999992"/>
  </r>
  <r>
    <x v="1"/>
    <x v="7861"/>
    <n v="226.22900000000001"/>
    <n v="226.22900000000001"/>
    <n v="0.378"/>
    <n v="85.514562000000012"/>
  </r>
  <r>
    <x v="1"/>
    <x v="7862"/>
    <n v="226.178"/>
    <n v="226.178"/>
    <n v="0.378"/>
    <n v="85.495283999999998"/>
  </r>
  <r>
    <x v="1"/>
    <x v="7863"/>
    <n v="226.214"/>
    <n v="226.214"/>
    <n v="0.378"/>
    <n v="85.508892000000003"/>
  </r>
  <r>
    <x v="1"/>
    <x v="7864"/>
    <n v="226.286"/>
    <n v="226.286"/>
    <n v="0.379"/>
    <n v="85.762394"/>
  </r>
  <r>
    <x v="1574"/>
    <x v="7865"/>
    <n v="226.29499999999999"/>
    <n v="226.29499999999999"/>
    <n v="0.379"/>
    <n v="85.765805"/>
  </r>
  <r>
    <x v="1"/>
    <x v="7866"/>
    <n v="225.97300000000001"/>
    <n v="225.97300000000001"/>
    <n v="0.377"/>
    <n v="85.191821000000004"/>
  </r>
  <r>
    <x v="1"/>
    <x v="7867"/>
    <n v="225.96600000000001"/>
    <n v="225.96600000000001"/>
    <n v="0.377"/>
    <n v="85.189182000000002"/>
  </r>
  <r>
    <x v="1"/>
    <x v="7868"/>
    <n v="225.95500000000001"/>
    <n v="225.95500000000001"/>
    <n v="0.377"/>
    <n v="85.185034999999999"/>
  </r>
  <r>
    <x v="1"/>
    <x v="7869"/>
    <n v="225.94900000000001"/>
    <n v="225.94900000000001"/>
    <n v="0.378"/>
    <n v="85.408722000000012"/>
  </r>
  <r>
    <x v="1575"/>
    <x v="7870"/>
    <n v="226.09200000000001"/>
    <n v="226.09200000000001"/>
    <n v="0.378"/>
    <n v="85.462776000000005"/>
  </r>
  <r>
    <x v="1"/>
    <x v="7871"/>
    <n v="226.19900000000001"/>
    <n v="226.19900000000001"/>
    <n v="0.379"/>
    <n v="85.729421000000002"/>
  </r>
  <r>
    <x v="1"/>
    <x v="7872"/>
    <n v="226.316"/>
    <n v="226.316"/>
    <n v="0.378"/>
    <n v="85.547448000000003"/>
  </r>
  <r>
    <x v="1"/>
    <x v="7873"/>
    <n v="226.459"/>
    <n v="226.459"/>
    <n v="0.378"/>
    <n v="85.601501999999996"/>
  </r>
  <r>
    <x v="1"/>
    <x v="7874"/>
    <n v="226.45599999999999"/>
    <n v="226.45599999999999"/>
    <n v="0.378"/>
    <n v="85.600368000000003"/>
  </r>
  <r>
    <x v="1576"/>
    <x v="7875"/>
    <n v="226.477"/>
    <n v="226.477"/>
    <n v="0.378"/>
    <n v="85.608305999999999"/>
  </r>
  <r>
    <x v="1"/>
    <x v="7876"/>
    <n v="226.59399999999999"/>
    <n v="226.59399999999999"/>
    <n v="0.379"/>
    <n v="85.879125999999999"/>
  </r>
  <r>
    <x v="1"/>
    <x v="7877"/>
    <n v="226.66399999999999"/>
    <n v="226.66399999999999"/>
    <n v="0.379"/>
    <n v="85.905655999999993"/>
  </r>
  <r>
    <x v="1"/>
    <x v="7878"/>
    <n v="226.721"/>
    <n v="226.721"/>
    <n v="0.38"/>
    <n v="86.153980000000004"/>
  </r>
  <r>
    <x v="1"/>
    <x v="7879"/>
    <n v="226.87299999999999"/>
    <n v="226.87299999999999"/>
    <n v="0.38"/>
    <n v="86.211739999999992"/>
  </r>
  <r>
    <x v="1577"/>
    <x v="7880"/>
    <n v="226.93"/>
    <n v="226.93"/>
    <n v="0.38"/>
    <n v="86.233400000000003"/>
  </r>
  <r>
    <x v="1"/>
    <x v="7881"/>
    <n v="227.12799999999999"/>
    <n v="227.12799999999999"/>
    <n v="0.379"/>
    <n v="86.081511999999989"/>
  </r>
  <r>
    <x v="1"/>
    <x v="7882"/>
    <n v="227.28299999999999"/>
    <n v="227.28299999999999"/>
    <n v="0.38"/>
    <n v="86.367539999999991"/>
  </r>
  <r>
    <x v="1"/>
    <x v="7883"/>
    <n v="227.279"/>
    <n v="227.279"/>
    <n v="0.379"/>
    <n v="86.138740999999996"/>
  </r>
  <r>
    <x v="1"/>
    <x v="7884"/>
    <n v="227.376"/>
    <n v="227.376"/>
    <n v="0.379"/>
    <n v="86.175504000000004"/>
  </r>
  <r>
    <x v="1578"/>
    <x v="7885"/>
    <n v="227.268"/>
    <n v="227.268"/>
    <n v="0.38100000000000001"/>
    <n v="86.589107999999996"/>
  </r>
  <r>
    <x v="1"/>
    <x v="7886"/>
    <n v="227.34200000000001"/>
    <n v="227.34200000000001"/>
    <n v="0.38"/>
    <n v="86.389960000000002"/>
  </r>
  <r>
    <x v="1"/>
    <x v="7887"/>
    <n v="227.28100000000001"/>
    <n v="227.28100000000001"/>
    <n v="0.379"/>
    <n v="86.139499000000001"/>
  </r>
  <r>
    <x v="1"/>
    <x v="7888"/>
    <n v="227.24700000000001"/>
    <n v="227.24700000000001"/>
    <n v="0.379"/>
    <n v="86.126613000000006"/>
  </r>
  <r>
    <x v="1"/>
    <x v="7889"/>
    <n v="226.916"/>
    <n v="226.916"/>
    <n v="0.379"/>
    <n v="86.001164000000003"/>
  </r>
  <r>
    <x v="1579"/>
    <x v="7890"/>
    <n v="226.47"/>
    <n v="226.47"/>
    <n v="0.379"/>
    <n v="85.832130000000006"/>
  </r>
  <r>
    <x v="1"/>
    <x v="7891"/>
    <n v="226.226"/>
    <n v="226.226"/>
    <n v="0.378"/>
    <n v="85.513428000000005"/>
  </r>
  <r>
    <x v="1"/>
    <x v="7892"/>
    <n v="226.39699999999999"/>
    <n v="226.39699999999999"/>
    <n v="0.379"/>
    <n v="85.804462999999998"/>
  </r>
  <r>
    <x v="1"/>
    <x v="7893"/>
    <n v="226.43199999999999"/>
    <n v="226.43199999999999"/>
    <n v="0.378"/>
    <n v="85.591296"/>
  </r>
  <r>
    <x v="1"/>
    <x v="7894"/>
    <n v="226.42599999999999"/>
    <n v="226.42599999999999"/>
    <n v="0.38"/>
    <n v="86.041879999999992"/>
  </r>
  <r>
    <x v="1580"/>
    <x v="7895"/>
    <n v="226.48599999999999"/>
    <n v="226.48599999999999"/>
    <n v="0.379"/>
    <n v="85.838194000000001"/>
  </r>
  <r>
    <x v="1"/>
    <x v="7896"/>
    <n v="226.458"/>
    <n v="226.458"/>
    <n v="0.378"/>
    <n v="85.601123999999999"/>
  </r>
  <r>
    <x v="1"/>
    <x v="7897"/>
    <n v="226.483"/>
    <n v="226.483"/>
    <n v="0.377"/>
    <n v="85.384090999999998"/>
  </r>
  <r>
    <x v="1"/>
    <x v="7898"/>
    <n v="226.50700000000001"/>
    <n v="226.50700000000001"/>
    <n v="0.378"/>
    <n v="85.619646000000003"/>
  </r>
  <r>
    <x v="1"/>
    <x v="7899"/>
    <n v="226.58"/>
    <n v="226.58"/>
    <n v="0.379"/>
    <n v="85.873820000000009"/>
  </r>
  <r>
    <x v="1581"/>
    <x v="7900"/>
    <n v="226.524"/>
    <n v="226.524"/>
    <n v="0.378"/>
    <n v="85.626072000000008"/>
  </r>
  <r>
    <x v="1"/>
    <x v="7901"/>
    <n v="226.49600000000001"/>
    <n v="226.49600000000001"/>
    <n v="0.378"/>
    <n v="85.615487999999999"/>
  </r>
  <r>
    <x v="1"/>
    <x v="7902"/>
    <n v="226.46600000000001"/>
    <n v="226.46600000000001"/>
    <n v="0.378"/>
    <n v="85.604148000000009"/>
  </r>
  <r>
    <x v="1"/>
    <x v="7903"/>
    <n v="226.53700000000001"/>
    <n v="226.53700000000001"/>
    <n v="0.378"/>
    <n v="85.630986000000007"/>
  </r>
  <r>
    <x v="1"/>
    <x v="7904"/>
    <n v="226.501"/>
    <n v="226.501"/>
    <n v="0.378"/>
    <n v="85.617378000000002"/>
  </r>
  <r>
    <x v="1582"/>
    <x v="7905"/>
    <n v="226.56899999999999"/>
    <n v="226.56899999999999"/>
    <n v="0.378"/>
    <n v="85.643081999999993"/>
  </r>
  <r>
    <x v="1"/>
    <x v="7906"/>
    <n v="226.631"/>
    <n v="226.631"/>
    <n v="0.38"/>
    <n v="86.119780000000006"/>
  </r>
  <r>
    <x v="1"/>
    <x v="7907"/>
    <n v="226.61500000000001"/>
    <n v="226.61500000000001"/>
    <n v="0.378"/>
    <n v="85.660470000000004"/>
  </r>
  <r>
    <x v="1"/>
    <x v="7908"/>
    <n v="226.61099999999999"/>
    <n v="226.61099999999999"/>
    <n v="0.378"/>
    <n v="85.658957999999998"/>
  </r>
  <r>
    <x v="1"/>
    <x v="7909"/>
    <n v="226.601"/>
    <n v="226.601"/>
    <n v="0.378"/>
    <n v="85.655178000000006"/>
  </r>
  <r>
    <x v="1583"/>
    <x v="7910"/>
    <n v="226.65700000000001"/>
    <n v="226.65700000000001"/>
    <n v="0.379"/>
    <n v="85.903002999999998"/>
  </r>
  <r>
    <x v="1"/>
    <x v="7911"/>
    <n v="226.64400000000001"/>
    <n v="226.64400000000001"/>
    <n v="0.379"/>
    <n v="85.898076000000003"/>
  </r>
  <r>
    <x v="1"/>
    <x v="7912"/>
    <n v="226.666"/>
    <n v="226.666"/>
    <n v="0.38"/>
    <n v="86.133080000000007"/>
  </r>
  <r>
    <x v="1"/>
    <x v="7913"/>
    <n v="226.72499999999999"/>
    <n v="226.72499999999999"/>
    <n v="0.379"/>
    <n v="85.928775000000002"/>
  </r>
  <r>
    <x v="1"/>
    <x v="7914"/>
    <n v="226.61500000000001"/>
    <n v="226.61500000000001"/>
    <n v="0.378"/>
    <n v="85.660470000000004"/>
  </r>
  <r>
    <x v="1584"/>
    <x v="7915"/>
    <n v="226.48099999999999"/>
    <n v="226.48099999999999"/>
    <n v="0.378"/>
    <n v="85.609818000000004"/>
  </r>
  <r>
    <x v="1"/>
    <x v="7916"/>
    <n v="226.52199999999999"/>
    <n v="226.52199999999999"/>
    <n v="0.379"/>
    <n v="85.851838000000001"/>
  </r>
  <r>
    <x v="1"/>
    <x v="7917"/>
    <n v="226.57400000000001"/>
    <n v="226.57400000000001"/>
    <n v="0.379"/>
    <n v="85.871546000000009"/>
  </r>
  <r>
    <x v="1"/>
    <x v="7918"/>
    <n v="226.67400000000001"/>
    <n v="226.67400000000001"/>
    <n v="0.377"/>
    <n v="85.456097999999997"/>
  </r>
  <r>
    <x v="1"/>
    <x v="7919"/>
    <n v="226.68899999999999"/>
    <n v="226.68899999999999"/>
    <n v="0.379"/>
    <n v="85.915131000000002"/>
  </r>
  <r>
    <x v="1585"/>
    <x v="7920"/>
    <n v="226.69499999999999"/>
    <n v="226.69499999999999"/>
    <n v="0.378"/>
    <n v="85.690709999999996"/>
  </r>
  <r>
    <x v="1"/>
    <x v="7921"/>
    <n v="226.73"/>
    <n v="226.73"/>
    <n v="0.379"/>
    <n v="85.930669999999992"/>
  </r>
  <r>
    <x v="1"/>
    <x v="7922"/>
    <n v="226.756"/>
    <n v="226.756"/>
    <n v="0.379"/>
    <n v="85.940523999999996"/>
  </r>
  <r>
    <x v="1"/>
    <x v="7923"/>
    <n v="226.69"/>
    <n v="226.69"/>
    <n v="0.379"/>
    <n v="85.915509999999998"/>
  </r>
  <r>
    <x v="1"/>
    <x v="7924"/>
    <n v="226.68199999999999"/>
    <n v="226.68199999999999"/>
    <n v="0.379"/>
    <n v="85.912477999999993"/>
  </r>
  <r>
    <x v="1586"/>
    <x v="7925"/>
    <n v="226.81899999999999"/>
    <n v="226.81899999999999"/>
    <n v="0.378"/>
    <n v="85.737582000000003"/>
  </r>
  <r>
    <x v="1"/>
    <x v="7926"/>
    <n v="226.86699999999999"/>
    <n v="226.86699999999999"/>
    <n v="0.38"/>
    <n v="86.209459999999993"/>
  </r>
  <r>
    <x v="1"/>
    <x v="7927"/>
    <n v="227.00700000000001"/>
    <n v="227.00700000000001"/>
    <n v="0.379"/>
    <n v="86.035652999999996"/>
  </r>
  <r>
    <x v="1"/>
    <x v="7928"/>
    <n v="227.041"/>
    <n v="227.041"/>
    <n v="0.38"/>
    <n v="86.275580000000005"/>
  </r>
  <r>
    <x v="1"/>
    <x v="7929"/>
    <n v="227.07400000000001"/>
    <n v="227.07400000000001"/>
    <n v="0.38"/>
    <n v="86.288120000000006"/>
  </r>
  <r>
    <x v="1587"/>
    <x v="7930"/>
    <n v="227.08699999999999"/>
    <n v="227.08699999999999"/>
    <n v="0.379"/>
    <n v="86.065973"/>
  </r>
  <r>
    <x v="1"/>
    <x v="7931"/>
    <n v="227.19800000000001"/>
    <n v="227.19800000000001"/>
    <n v="0.38"/>
    <n v="86.335239999999999"/>
  </r>
  <r>
    <x v="1"/>
    <x v="7932"/>
    <n v="227.191"/>
    <n v="227.191"/>
    <n v="0.379"/>
    <n v="86.105389000000002"/>
  </r>
  <r>
    <x v="1"/>
    <x v="7933"/>
    <n v="227.18199999999999"/>
    <n v="227.18199999999999"/>
    <n v="0.38"/>
    <n v="86.329160000000002"/>
  </r>
  <r>
    <x v="1"/>
    <x v="7934"/>
    <n v="227.24299999999999"/>
    <n v="227.24299999999999"/>
    <n v="0.379"/>
    <n v="86.125096999999997"/>
  </r>
  <r>
    <x v="1588"/>
    <x v="7935"/>
    <n v="227.29400000000001"/>
    <n v="227.29400000000001"/>
    <n v="0.379"/>
    <n v="86.14442600000001"/>
  </r>
  <r>
    <x v="1"/>
    <x v="7936"/>
    <n v="227.23"/>
    <n v="227.23"/>
    <n v="0.38"/>
    <n v="86.347399999999993"/>
  </r>
  <r>
    <x v="1"/>
    <x v="7937"/>
    <n v="227.27799999999999"/>
    <n v="227.27799999999999"/>
    <n v="0.38"/>
    <n v="86.365639999999999"/>
  </r>
  <r>
    <x v="1"/>
    <x v="7938"/>
    <n v="227.256"/>
    <n v="227.256"/>
    <n v="0.38"/>
    <n v="86.357280000000003"/>
  </r>
  <r>
    <x v="1"/>
    <x v="7939"/>
    <n v="227.31899999999999"/>
    <n v="227.31899999999999"/>
    <n v="0.38"/>
    <n v="86.381219999999999"/>
  </r>
  <r>
    <x v="1589"/>
    <x v="7940"/>
    <n v="227.364"/>
    <n v="227.364"/>
    <n v="0.38"/>
    <n v="86.398319999999998"/>
  </r>
  <r>
    <x v="1"/>
    <x v="7941"/>
    <n v="227.47300000000001"/>
    <n v="227.47300000000001"/>
    <n v="0.38100000000000001"/>
    <n v="86.667213000000004"/>
  </r>
  <r>
    <x v="1"/>
    <x v="7942"/>
    <n v="227.41499999999999"/>
    <n v="227.41499999999999"/>
    <n v="0.38"/>
    <n v="86.417699999999996"/>
  </r>
  <r>
    <x v="1"/>
    <x v="7943"/>
    <n v="227.43600000000001"/>
    <n v="227.43600000000001"/>
    <n v="0.38"/>
    <n v="86.42568"/>
  </r>
  <r>
    <x v="1"/>
    <x v="7944"/>
    <n v="226.941"/>
    <n v="226.941"/>
    <n v="0.379"/>
    <n v="86.010638999999998"/>
  </r>
  <r>
    <x v="1590"/>
    <x v="7945"/>
    <n v="226.73"/>
    <n v="226.73"/>
    <n v="0.38"/>
    <n v="86.157399999999996"/>
  </r>
  <r>
    <x v="1"/>
    <x v="7946"/>
    <n v="226.79"/>
    <n v="226.79"/>
    <n v="0.379"/>
    <n v="85.953409999999991"/>
  </r>
  <r>
    <x v="1"/>
    <x v="7947"/>
    <n v="226.75700000000001"/>
    <n v="226.75700000000001"/>
    <n v="0.378"/>
    <n v="85.714146"/>
  </r>
  <r>
    <x v="1"/>
    <x v="7948"/>
    <n v="226.744"/>
    <n v="226.744"/>
    <n v="0.379"/>
    <n v="85.935975999999997"/>
  </r>
  <r>
    <x v="1"/>
    <x v="7949"/>
    <n v="226.73"/>
    <n v="226.73"/>
    <n v="0.379"/>
    <n v="85.930669999999992"/>
  </r>
  <r>
    <x v="1591"/>
    <x v="7950"/>
    <n v="226.744"/>
    <n v="226.744"/>
    <n v="0.379"/>
    <n v="85.935975999999997"/>
  </r>
  <r>
    <x v="1"/>
    <x v="7951"/>
    <n v="226.75399999999999"/>
    <n v="226.75399999999999"/>
    <n v="0.379"/>
    <n v="85.939765999999992"/>
  </r>
  <r>
    <x v="1"/>
    <x v="7952"/>
    <n v="226.821"/>
    <n v="226.821"/>
    <n v="0.379"/>
    <n v="85.965159"/>
  </r>
  <r>
    <x v="1"/>
    <x v="7953"/>
    <n v="226.81200000000001"/>
    <n v="226.81200000000001"/>
    <n v="0.379"/>
    <n v="85.961748"/>
  </r>
  <r>
    <x v="1"/>
    <x v="7954"/>
    <n v="226.809"/>
    <n v="226.809"/>
    <n v="0.379"/>
    <n v="85.960611"/>
  </r>
  <r>
    <x v="1592"/>
    <x v="7955"/>
    <n v="226.77"/>
    <n v="226.77"/>
    <n v="0.38"/>
    <n v="86.172600000000003"/>
  </r>
  <r>
    <x v="1"/>
    <x v="7956"/>
    <n v="226.739"/>
    <n v="226.739"/>
    <n v="0.377"/>
    <n v="85.480603000000002"/>
  </r>
  <r>
    <x v="1"/>
    <x v="7957"/>
    <n v="226.71100000000001"/>
    <n v="226.71100000000001"/>
    <n v="0.378"/>
    <n v="85.696758000000003"/>
  </r>
  <r>
    <x v="1"/>
    <x v="7958"/>
    <n v="226.72900000000001"/>
    <n v="226.72900000000001"/>
    <n v="0.379"/>
    <n v="85.930291000000011"/>
  </r>
  <r>
    <x v="1"/>
    <x v="7959"/>
    <n v="226.666"/>
    <n v="226.666"/>
    <n v="0.379"/>
    <n v="85.906413999999998"/>
  </r>
  <r>
    <x v="1593"/>
    <x v="7960"/>
    <n v="226.82900000000001"/>
    <n v="226.82900000000001"/>
    <n v="0.38"/>
    <n v="86.19502"/>
  </r>
  <r>
    <x v="1"/>
    <x v="7961"/>
    <n v="226.85499999999999"/>
    <n v="226.85499999999999"/>
    <n v="0.379"/>
    <n v="85.978044999999995"/>
  </r>
  <r>
    <x v="1"/>
    <x v="7962"/>
    <n v="226.887"/>
    <n v="226.887"/>
    <n v="0.38"/>
    <n v="86.217060000000004"/>
  </r>
  <r>
    <x v="1"/>
    <x v="7963"/>
    <n v="227.001"/>
    <n v="227.001"/>
    <n v="0.379"/>
    <n v="86.033378999999996"/>
  </r>
  <r>
    <x v="1"/>
    <x v="7964"/>
    <n v="227.02"/>
    <n v="227.02"/>
    <n v="0.378"/>
    <n v="85.81356000000001"/>
  </r>
  <r>
    <x v="1594"/>
    <x v="7965"/>
    <n v="227.047"/>
    <n v="227.047"/>
    <n v="0.38"/>
    <n v="86.277860000000004"/>
  </r>
  <r>
    <x v="1"/>
    <x v="7966"/>
    <n v="227.077"/>
    <n v="227.077"/>
    <n v="0.38"/>
    <n v="86.289259999999999"/>
  </r>
  <r>
    <x v="1"/>
    <x v="7967"/>
    <n v="227.11"/>
    <n v="227.11"/>
    <n v="0.379"/>
    <n v="86.074690000000004"/>
  </r>
  <r>
    <x v="1"/>
    <x v="7968"/>
    <n v="227.036"/>
    <n v="227.036"/>
    <n v="0.38"/>
    <n v="86.273679999999999"/>
  </r>
  <r>
    <x v="1"/>
    <x v="7969"/>
    <n v="227.00299999999999"/>
    <n v="227.00299999999999"/>
    <n v="0.379"/>
    <n v="86.034137000000001"/>
  </r>
  <r>
    <x v="1595"/>
    <x v="7970"/>
    <n v="226.87700000000001"/>
    <n v="226.87700000000001"/>
    <n v="0.378"/>
    <n v="85.759506000000002"/>
  </r>
  <r>
    <x v="1"/>
    <x v="7971"/>
    <n v="226.887"/>
    <n v="226.887"/>
    <n v="0.379"/>
    <n v="85.990172999999999"/>
  </r>
  <r>
    <x v="1"/>
    <x v="7972"/>
    <n v="226.905"/>
    <n v="226.905"/>
    <n v="0.379"/>
    <n v="85.996994999999998"/>
  </r>
  <r>
    <x v="1"/>
    <x v="7973"/>
    <n v="226.911"/>
    <n v="226.911"/>
    <n v="0.379"/>
    <n v="85.999268999999998"/>
  </r>
  <r>
    <x v="1"/>
    <x v="7974"/>
    <n v="226.9"/>
    <n v="226.9"/>
    <n v="0.379"/>
    <n v="85.995100000000008"/>
  </r>
  <r>
    <x v="1596"/>
    <x v="7975"/>
    <n v="226.97300000000001"/>
    <n v="226.97300000000001"/>
    <n v="0.379"/>
    <n v="86.022767000000002"/>
  </r>
  <r>
    <x v="1"/>
    <x v="7976"/>
    <n v="226.82"/>
    <n v="226.82"/>
    <n v="0.379"/>
    <n v="85.964780000000005"/>
  </r>
  <r>
    <x v="1"/>
    <x v="7977"/>
    <n v="226.79"/>
    <n v="226.79"/>
    <n v="0.38"/>
    <n v="86.180199999999999"/>
  </r>
  <r>
    <x v="1"/>
    <x v="7978"/>
    <n v="226.774"/>
    <n v="226.774"/>
    <n v="0.378"/>
    <n v="85.720572000000004"/>
  </r>
  <r>
    <x v="1"/>
    <x v="7979"/>
    <n v="226.78399999999999"/>
    <n v="226.78399999999999"/>
    <n v="0.378"/>
    <n v="85.724351999999996"/>
  </r>
  <r>
    <x v="1597"/>
    <x v="7980"/>
    <n v="226.762"/>
    <n v="226.762"/>
    <n v="0.379"/>
    <n v="85.942797999999996"/>
  </r>
  <r>
    <x v="1"/>
    <x v="7981"/>
    <n v="226.73699999999999"/>
    <n v="226.73699999999999"/>
    <n v="0.379"/>
    <n v="85.933323000000001"/>
  </r>
  <r>
    <x v="1"/>
    <x v="7982"/>
    <n v="226.672"/>
    <n v="226.672"/>
    <n v="0.378"/>
    <n v="85.682016000000004"/>
  </r>
  <r>
    <x v="1"/>
    <x v="7983"/>
    <n v="226.60499999999999"/>
    <n v="226.60499999999999"/>
    <n v="0.378"/>
    <n v="85.656689999999998"/>
  </r>
  <r>
    <x v="1"/>
    <x v="7984"/>
    <n v="226.62799999999999"/>
    <n v="226.62799999999999"/>
    <n v="0.378"/>
    <n v="85.665383999999989"/>
  </r>
  <r>
    <x v="1598"/>
    <x v="7985"/>
    <n v="226.542"/>
    <n v="226.542"/>
    <n v="0.378"/>
    <n v="85.632875999999996"/>
  </r>
  <r>
    <x v="1"/>
    <x v="7986"/>
    <n v="226.572"/>
    <n v="226.572"/>
    <n v="0.379"/>
    <n v="85.870788000000005"/>
  </r>
  <r>
    <x v="1"/>
    <x v="7987"/>
    <n v="226.642"/>
    <n v="226.642"/>
    <n v="0.379"/>
    <n v="85.897317999999999"/>
  </r>
  <r>
    <x v="1"/>
    <x v="7988"/>
    <n v="226.66399999999999"/>
    <n v="226.66399999999999"/>
    <n v="0.378"/>
    <n v="85.678991999999994"/>
  </r>
  <r>
    <x v="1"/>
    <x v="7989"/>
    <n v="226.72499999999999"/>
    <n v="226.72499999999999"/>
    <n v="0.379"/>
    <n v="85.928775000000002"/>
  </r>
  <r>
    <x v="1599"/>
    <x v="7990"/>
    <n v="226.667"/>
    <n v="226.667"/>
    <n v="0.379"/>
    <n v="85.906793000000008"/>
  </r>
  <r>
    <x v="1"/>
    <x v="7991"/>
    <n v="226.845"/>
    <n v="226.845"/>
    <n v="0.379"/>
    <n v="85.974254999999999"/>
  </r>
  <r>
    <x v="1"/>
    <x v="7992"/>
    <n v="226.839"/>
    <n v="226.839"/>
    <n v="0.379"/>
    <n v="85.971981"/>
  </r>
  <r>
    <x v="1"/>
    <x v="7993"/>
    <n v="226.81700000000001"/>
    <n v="226.81700000000001"/>
    <n v="0.378"/>
    <n v="85.736826000000008"/>
  </r>
  <r>
    <x v="1"/>
    <x v="7994"/>
    <n v="226.83699999999999"/>
    <n v="226.83699999999999"/>
    <n v="0.378"/>
    <n v="85.744385999999992"/>
  </r>
  <r>
    <x v="1600"/>
    <x v="7995"/>
    <n v="226.869"/>
    <n v="226.869"/>
    <n v="0.38100000000000001"/>
    <n v="86.437089"/>
  </r>
  <r>
    <x v="1"/>
    <x v="7996"/>
    <n v="226.929"/>
    <n v="226.929"/>
    <n v="0.379"/>
    <n v="86.006090999999998"/>
  </r>
  <r>
    <x v="1"/>
    <x v="7997"/>
    <n v="226.92"/>
    <n v="226.92"/>
    <n v="0.379"/>
    <n v="86.002679999999998"/>
  </r>
  <r>
    <x v="1"/>
    <x v="7998"/>
    <n v="226.91900000000001"/>
    <n v="226.91900000000001"/>
    <n v="0.379"/>
    <n v="86.002301000000003"/>
  </r>
  <r>
    <x v="1"/>
    <x v="7999"/>
    <n v="226.97399999999999"/>
    <n v="226.97399999999999"/>
    <n v="0.38"/>
    <n v="86.250119999999995"/>
  </r>
  <r>
    <x v="1601"/>
    <x v="8000"/>
    <n v="227.09200000000001"/>
    <n v="227.09200000000001"/>
    <n v="0.38"/>
    <n v="86.294960000000003"/>
  </r>
  <r>
    <x v="1"/>
    <x v="8001"/>
    <n v="227.083"/>
    <n v="227.083"/>
    <n v="0.38"/>
    <n v="86.291539999999998"/>
  </r>
  <r>
    <x v="1"/>
    <x v="8002"/>
    <n v="227.08799999999999"/>
    <n v="227.08799999999999"/>
    <n v="0.38"/>
    <n v="86.293440000000004"/>
  </r>
  <r>
    <x v="1"/>
    <x v="8003"/>
    <n v="227.102"/>
    <n v="227.102"/>
    <n v="0.379"/>
    <n v="86.071657999999999"/>
  </r>
  <r>
    <x v="1"/>
    <x v="8004"/>
    <n v="227.08799999999999"/>
    <n v="227.08799999999999"/>
    <n v="0.38"/>
    <n v="86.293440000000004"/>
  </r>
  <r>
    <x v="1602"/>
    <x v="8005"/>
    <n v="227.04499999999999"/>
    <n v="227.04499999999999"/>
    <n v="0.379"/>
    <n v="86.050055"/>
  </r>
  <r>
    <x v="1"/>
    <x v="8006"/>
    <n v="226.97800000000001"/>
    <n v="226.97800000000001"/>
    <n v="0.378"/>
    <n v="85.797684000000004"/>
  </r>
  <r>
    <x v="1"/>
    <x v="8007"/>
    <n v="227.14500000000001"/>
    <n v="227.14500000000001"/>
    <n v="0.379"/>
    <n v="86.087955000000008"/>
  </r>
  <r>
    <x v="1"/>
    <x v="8008"/>
    <n v="227.131"/>
    <n v="227.131"/>
    <n v="0.379"/>
    <n v="86.082649000000004"/>
  </r>
  <r>
    <x v="1"/>
    <x v="8009"/>
    <n v="227.08199999999999"/>
    <n v="227.08199999999999"/>
    <n v="0.379"/>
    <n v="86.064077999999995"/>
  </r>
  <r>
    <x v="1603"/>
    <x v="8010"/>
    <n v="227.03700000000001"/>
    <n v="227.03700000000001"/>
    <n v="0.38"/>
    <n v="86.274060000000006"/>
  </r>
  <r>
    <x v="1"/>
    <x v="8011"/>
    <n v="226.98"/>
    <n v="226.98"/>
    <n v="0.38"/>
    <n v="86.252399999999994"/>
  </r>
  <r>
    <x v="1"/>
    <x v="8012"/>
    <n v="226.989"/>
    <n v="226.989"/>
    <n v="0.38"/>
    <n v="86.25582"/>
  </r>
  <r>
    <x v="1"/>
    <x v="8013"/>
    <n v="226.977"/>
    <n v="226.977"/>
    <n v="0.38"/>
    <n v="86.251260000000002"/>
  </r>
  <r>
    <x v="1"/>
    <x v="8014"/>
    <n v="226.95400000000001"/>
    <n v="226.95400000000001"/>
    <n v="0.379"/>
    <n v="86.015566000000007"/>
  </r>
  <r>
    <x v="1604"/>
    <x v="8015"/>
    <n v="226.94800000000001"/>
    <n v="226.94800000000001"/>
    <n v="0.379"/>
    <n v="86.013292000000007"/>
  </r>
  <r>
    <x v="1"/>
    <x v="8016"/>
    <n v="227.01599999999999"/>
    <n v="227.01599999999999"/>
    <n v="0.38"/>
    <n v="86.266080000000002"/>
  </r>
  <r>
    <x v="1"/>
    <x v="8017"/>
    <n v="227.01599999999999"/>
    <n v="227.01599999999999"/>
    <n v="0.38"/>
    <n v="86.266080000000002"/>
  </r>
  <r>
    <x v="1"/>
    <x v="8018"/>
    <n v="226.93299999999999"/>
    <n v="226.93299999999999"/>
    <n v="0.379"/>
    <n v="86.007606999999993"/>
  </r>
  <r>
    <x v="1"/>
    <x v="8019"/>
    <n v="227.09100000000001"/>
    <n v="227.09100000000001"/>
    <n v="0.38"/>
    <n v="86.294580000000011"/>
  </r>
  <r>
    <x v="1605"/>
    <x v="8020"/>
    <n v="227.17"/>
    <n v="227.17"/>
    <n v="0.38"/>
    <n v="86.32459999999999"/>
  </r>
  <r>
    <x v="1"/>
    <x v="8021"/>
    <n v="227.178"/>
    <n v="227.178"/>
    <n v="0.379"/>
    <n v="86.100461999999993"/>
  </r>
  <r>
    <x v="1"/>
    <x v="8022"/>
    <n v="227.14099999999999"/>
    <n v="227.14099999999999"/>
    <n v="0.38"/>
    <n v="86.313580000000002"/>
  </r>
  <r>
    <x v="1"/>
    <x v="8023"/>
    <n v="227.12899999999999"/>
    <n v="227.12899999999999"/>
    <n v="0.38"/>
    <n v="86.309020000000004"/>
  </r>
  <r>
    <x v="1"/>
    <x v="8024"/>
    <n v="227.18700000000001"/>
    <n v="227.18700000000001"/>
    <n v="0.38"/>
    <n v="86.331060000000008"/>
  </r>
  <r>
    <x v="1606"/>
    <x v="8025"/>
    <n v="227.137"/>
    <n v="227.137"/>
    <n v="0.38"/>
    <n v="86.312060000000002"/>
  </r>
  <r>
    <x v="1"/>
    <x v="8026"/>
    <n v="227.06399999999999"/>
    <n v="227.06399999999999"/>
    <n v="0.379"/>
    <n v="86.057255999999995"/>
  </r>
  <r>
    <x v="1"/>
    <x v="8027"/>
    <n v="227.08099999999999"/>
    <n v="227.08099999999999"/>
    <n v="0.38"/>
    <n v="86.290779999999998"/>
  </r>
  <r>
    <x v="1"/>
    <x v="8028"/>
    <n v="226.999"/>
    <n v="226.999"/>
    <n v="0.379"/>
    <n v="86.032621000000006"/>
  </r>
  <r>
    <x v="1"/>
    <x v="8029"/>
    <n v="226.98"/>
    <n v="226.98"/>
    <n v="0.379"/>
    <n v="86.025419999999997"/>
  </r>
  <r>
    <x v="1607"/>
    <x v="8030"/>
    <n v="227.05699999999999"/>
    <n v="227.05699999999999"/>
    <n v="0.38"/>
    <n v="86.281660000000002"/>
  </r>
  <r>
    <x v="1"/>
    <x v="8031"/>
    <n v="226.96299999999999"/>
    <n v="226.96299999999999"/>
    <n v="0.379"/>
    <n v="86.018976999999992"/>
  </r>
  <r>
    <x v="1"/>
    <x v="8032"/>
    <n v="227.072"/>
    <n v="227.072"/>
    <n v="0.38100000000000001"/>
    <n v="86.514431999999999"/>
  </r>
  <r>
    <x v="1"/>
    <x v="8033"/>
    <n v="227.083"/>
    <n v="227.083"/>
    <n v="0.38"/>
    <n v="86.291539999999998"/>
  </r>
  <r>
    <x v="1"/>
    <x v="8034"/>
    <n v="227.08"/>
    <n v="227.08"/>
    <n v="0.379"/>
    <n v="86.063320000000004"/>
  </r>
  <r>
    <x v="1608"/>
    <x v="8035"/>
    <n v="227.05699999999999"/>
    <n v="227.05699999999999"/>
    <n v="0.379"/>
    <n v="86.054603"/>
  </r>
  <r>
    <x v="1"/>
    <x v="8036"/>
    <n v="227.13300000000001"/>
    <n v="227.13300000000001"/>
    <n v="0.38"/>
    <n v="86.310540000000003"/>
  </r>
  <r>
    <x v="1"/>
    <x v="8037"/>
    <n v="227.12"/>
    <n v="227.12"/>
    <n v="0.38"/>
    <n v="86.305599999999998"/>
  </r>
  <r>
    <x v="1"/>
    <x v="8038"/>
    <n v="227.11099999999999"/>
    <n v="227.11099999999999"/>
    <n v="0.379"/>
    <n v="86.075068999999999"/>
  </r>
  <r>
    <x v="1"/>
    <x v="8039"/>
    <n v="227.041"/>
    <n v="227.041"/>
    <n v="0.38100000000000001"/>
    <n v="86.502621000000005"/>
  </r>
  <r>
    <x v="1609"/>
    <x v="8040"/>
    <n v="227.05"/>
    <n v="227.05"/>
    <n v="0.379"/>
    <n v="86.051950000000005"/>
  </r>
  <r>
    <x v="1"/>
    <x v="8041"/>
    <n v="227.048"/>
    <n v="227.048"/>
    <n v="0.379"/>
    <n v="86.051192"/>
  </r>
  <r>
    <x v="1"/>
    <x v="8042"/>
    <n v="227.03800000000001"/>
    <n v="227.03800000000001"/>
    <n v="0.379"/>
    <n v="86.047402000000005"/>
  </r>
  <r>
    <x v="1"/>
    <x v="8043"/>
    <n v="226.97399999999999"/>
    <n v="226.97399999999999"/>
    <n v="0.379"/>
    <n v="86.023145999999997"/>
  </r>
  <r>
    <x v="1"/>
    <x v="8044"/>
    <n v="227.05699999999999"/>
    <n v="227.05699999999999"/>
    <n v="0.379"/>
    <n v="86.054603"/>
  </r>
  <r>
    <x v="1610"/>
    <x v="8045"/>
    <n v="227.14599999999999"/>
    <n v="227.14599999999999"/>
    <n v="0.379"/>
    <n v="86.088333999999989"/>
  </r>
  <r>
    <x v="1"/>
    <x v="8046"/>
    <n v="227.05500000000001"/>
    <n v="227.05500000000001"/>
    <n v="0.38"/>
    <n v="86.280900000000003"/>
  </r>
  <r>
    <x v="1"/>
    <x v="8047"/>
    <n v="227.01400000000001"/>
    <n v="227.01400000000001"/>
    <n v="0.38"/>
    <n v="86.265320000000003"/>
  </r>
  <r>
    <x v="1"/>
    <x v="8048"/>
    <n v="227.05"/>
    <n v="227.05"/>
    <n v="0.378"/>
    <n v="85.8249"/>
  </r>
  <r>
    <x v="1"/>
    <x v="8049"/>
    <n v="226.96100000000001"/>
    <n v="226.96100000000001"/>
    <n v="0.379"/>
    <n v="86.018219000000002"/>
  </r>
  <r>
    <x v="1611"/>
    <x v="8050"/>
    <n v="226.92400000000001"/>
    <n v="226.92400000000001"/>
    <n v="0.378"/>
    <n v="85.777271999999996"/>
  </r>
  <r>
    <x v="1"/>
    <x v="8051"/>
    <n v="226.89"/>
    <n v="226.89"/>
    <n v="0.379"/>
    <n v="85.991309999999999"/>
  </r>
  <r>
    <x v="1"/>
    <x v="8052"/>
    <n v="226.91499999999999"/>
    <n v="226.91499999999999"/>
    <n v="0.379"/>
    <n v="86.000784999999993"/>
  </r>
  <r>
    <x v="1"/>
    <x v="8053"/>
    <n v="226.83600000000001"/>
    <n v="226.83600000000001"/>
    <n v="0.379"/>
    <n v="85.970844"/>
  </r>
  <r>
    <x v="1"/>
    <x v="8054"/>
    <n v="226.86799999999999"/>
    <n v="226.86799999999999"/>
    <n v="0.379"/>
    <n v="85.982972000000004"/>
  </r>
  <r>
    <x v="1612"/>
    <x v="8055"/>
    <n v="226.87"/>
    <n v="226.87"/>
    <n v="0.379"/>
    <n v="85.983730000000008"/>
  </r>
  <r>
    <x v="1"/>
    <x v="8056"/>
    <n v="226.874"/>
    <n v="226.874"/>
    <n v="0.379"/>
    <n v="85.985246000000004"/>
  </r>
  <r>
    <x v="1"/>
    <x v="8057"/>
    <n v="226.87"/>
    <n v="226.87"/>
    <n v="0.379"/>
    <n v="85.983730000000008"/>
  </r>
  <r>
    <x v="1"/>
    <x v="8058"/>
    <n v="226.839"/>
    <n v="226.839"/>
    <n v="0.379"/>
    <n v="85.971981"/>
  </r>
  <r>
    <x v="1"/>
    <x v="8059"/>
    <n v="226.85300000000001"/>
    <n v="226.85300000000001"/>
    <n v="0.378"/>
    <n v="85.750433999999998"/>
  </r>
  <r>
    <x v="1613"/>
    <x v="8060"/>
    <n v="226.89699999999999"/>
    <n v="226.89699999999999"/>
    <n v="0.379"/>
    <n v="85.993962999999994"/>
  </r>
  <r>
    <x v="1"/>
    <x v="8061"/>
    <n v="226.828"/>
    <n v="226.828"/>
    <n v="0.379"/>
    <n v="85.967811999999995"/>
  </r>
  <r>
    <x v="1"/>
    <x v="8062"/>
    <n v="226.79"/>
    <n v="226.79"/>
    <n v="0.378"/>
    <n v="85.726619999999997"/>
  </r>
  <r>
    <x v="1"/>
    <x v="8063"/>
    <n v="226.767"/>
    <n v="226.767"/>
    <n v="0.379"/>
    <n v="85.944693000000001"/>
  </r>
  <r>
    <x v="1"/>
    <x v="8064"/>
    <n v="226.81"/>
    <n v="226.81"/>
    <n v="0.379"/>
    <n v="85.960989999999995"/>
  </r>
  <r>
    <x v="1614"/>
    <x v="8065"/>
    <n v="226.863"/>
    <n v="226.863"/>
    <n v="0.38"/>
    <n v="86.207940000000008"/>
  </r>
  <r>
    <x v="1"/>
    <x v="8066"/>
    <n v="226.816"/>
    <n v="226.816"/>
    <n v="0.379"/>
    <n v="85.963263999999995"/>
  </r>
  <r>
    <x v="1"/>
    <x v="8067"/>
    <n v="226.82499999999999"/>
    <n v="226.82499999999999"/>
    <n v="0.378"/>
    <n v="85.73984999999999"/>
  </r>
  <r>
    <x v="1"/>
    <x v="8068"/>
    <n v="226.749"/>
    <n v="226.749"/>
    <n v="0.379"/>
    <n v="85.937871000000001"/>
  </r>
  <r>
    <x v="1"/>
    <x v="8069"/>
    <n v="226.74799999999999"/>
    <n v="226.74799999999999"/>
    <n v="0.379"/>
    <n v="85.937491999999992"/>
  </r>
  <r>
    <x v="1615"/>
    <x v="8070"/>
    <n v="226.72399999999999"/>
    <n v="226.72399999999999"/>
    <n v="0.378"/>
    <n v="85.701672000000002"/>
  </r>
  <r>
    <x v="1"/>
    <x v="8071"/>
    <n v="226.75299999999999"/>
    <n v="226.75299999999999"/>
    <n v="0.379"/>
    <n v="85.939386999999996"/>
  </r>
  <r>
    <x v="1"/>
    <x v="8072"/>
    <n v="226.70500000000001"/>
    <n v="226.70500000000001"/>
    <n v="0.379"/>
    <n v="85.921195000000012"/>
  </r>
  <r>
    <x v="1"/>
    <x v="8073"/>
    <n v="226.721"/>
    <n v="226.721"/>
    <n v="0.378"/>
    <n v="85.700538000000009"/>
  </r>
  <r>
    <x v="1"/>
    <x v="8074"/>
    <n v="226.69900000000001"/>
    <n v="226.69900000000001"/>
    <n v="0.378"/>
    <n v="85.692222000000001"/>
  </r>
  <r>
    <x v="1616"/>
    <x v="8075"/>
    <n v="226.696"/>
    <n v="226.696"/>
    <n v="0.378"/>
    <n v="85.691087999999993"/>
  </r>
  <r>
    <x v="1"/>
    <x v="8076"/>
    <n v="226.66300000000001"/>
    <n v="226.66300000000001"/>
    <n v="0.379"/>
    <n v="85.905276999999998"/>
  </r>
  <r>
    <x v="1"/>
    <x v="8077"/>
    <n v="226.65100000000001"/>
    <n v="226.65100000000001"/>
    <n v="0.379"/>
    <n v="85.900728999999998"/>
  </r>
  <r>
    <x v="1"/>
    <x v="8078"/>
    <n v="226.59800000000001"/>
    <n v="226.59800000000001"/>
    <n v="0.378"/>
    <n v="85.654043999999999"/>
  </r>
  <r>
    <x v="1"/>
    <x v="8079"/>
    <n v="226.673"/>
    <n v="226.673"/>
    <n v="0.378"/>
    <n v="85.682394000000002"/>
  </r>
  <r>
    <x v="1617"/>
    <x v="8080"/>
    <n v="226.65299999999999"/>
    <n v="226.65299999999999"/>
    <n v="0.379"/>
    <n v="85.901487000000003"/>
  </r>
  <r>
    <x v="1"/>
    <x v="8081"/>
    <n v="226.61199999999999"/>
    <n v="226.61199999999999"/>
    <n v="0.379"/>
    <n v="85.885947999999999"/>
  </r>
  <r>
    <x v="1"/>
    <x v="8082"/>
    <n v="226.59299999999999"/>
    <n v="226.59299999999999"/>
    <n v="0.378"/>
    <n v="85.652153999999996"/>
  </r>
  <r>
    <x v="1"/>
    <x v="8083"/>
    <n v="226.66"/>
    <n v="226.66"/>
    <n v="0.378"/>
    <n v="85.677480000000003"/>
  </r>
  <r>
    <x v="1"/>
    <x v="8084"/>
    <n v="226.58099999999999"/>
    <n v="226.58099999999999"/>
    <n v="0.378"/>
    <n v="85.647617999999994"/>
  </r>
  <r>
    <x v="1618"/>
    <x v="8085"/>
    <n v="226.506"/>
    <n v="226.506"/>
    <n v="0.378"/>
    <n v="85.619268000000005"/>
  </r>
  <r>
    <x v="1"/>
    <x v="8086"/>
    <n v="226.50800000000001"/>
    <n v="226.50800000000001"/>
    <n v="0.379"/>
    <n v="85.84653200000001"/>
  </r>
  <r>
    <x v="1"/>
    <x v="8087"/>
    <n v="226.50700000000001"/>
    <n v="226.50700000000001"/>
    <n v="0.378"/>
    <n v="85.619646000000003"/>
  </r>
  <r>
    <x v="1"/>
    <x v="8088"/>
    <n v="226.51"/>
    <n v="226.51"/>
    <n v="0.379"/>
    <n v="85.847290000000001"/>
  </r>
  <r>
    <x v="1"/>
    <x v="8089"/>
    <n v="226.46199999999999"/>
    <n v="226.46199999999999"/>
    <n v="0.378"/>
    <n v="85.60263599999999"/>
  </r>
  <r>
    <x v="1619"/>
    <x v="8090"/>
    <n v="226.452"/>
    <n v="226.452"/>
    <n v="0.378"/>
    <n v="85.598855999999998"/>
  </r>
  <r>
    <x v="1"/>
    <x v="8091"/>
    <n v="226.41300000000001"/>
    <n v="226.41300000000001"/>
    <n v="0.378"/>
    <n v="85.584114"/>
  </r>
  <r>
    <x v="1"/>
    <x v="8092"/>
    <n v="226.40799999999999"/>
    <n v="226.40799999999999"/>
    <n v="0.378"/>
    <n v="85.582223999999997"/>
  </r>
  <r>
    <x v="1"/>
    <x v="8093"/>
    <n v="226.27600000000001"/>
    <n v="226.27600000000001"/>
    <n v="0.378"/>
    <n v="85.532328000000007"/>
  </r>
  <r>
    <x v="1"/>
    <x v="8094"/>
    <n v="226.23599999999999"/>
    <n v="226.23599999999999"/>
    <n v="0.377"/>
    <n v="85.290971999999996"/>
  </r>
  <r>
    <x v="1620"/>
    <x v="8095"/>
    <n v="226.18100000000001"/>
    <n v="226.18100000000001"/>
    <n v="0.379"/>
    <n v="85.722599000000002"/>
  </r>
  <r>
    <x v="1"/>
    <x v="8096"/>
    <n v="226.11600000000001"/>
    <n v="226.11600000000001"/>
    <n v="0.379"/>
    <n v="85.697964000000013"/>
  </r>
  <r>
    <x v="1"/>
    <x v="8097"/>
    <n v="226.124"/>
    <n v="226.124"/>
    <n v="0.377"/>
    <n v="85.248747999999992"/>
  </r>
  <r>
    <x v="1"/>
    <x v="8098"/>
    <n v="226.04"/>
    <n v="226.04"/>
    <n v="0.377"/>
    <n v="85.217079999999996"/>
  </r>
  <r>
    <x v="1"/>
    <x v="8099"/>
    <n v="225.95699999999999"/>
    <n v="225.95699999999999"/>
    <n v="0.377"/>
    <n v="85.185789"/>
  </r>
  <r>
    <x v="1621"/>
    <x v="8100"/>
    <n v="226.03800000000001"/>
    <n v="226.03800000000001"/>
    <n v="0.379"/>
    <n v="85.668402"/>
  </r>
  <r>
    <x v="1"/>
    <x v="8101"/>
    <n v="226.05699999999999"/>
    <n v="226.05699999999999"/>
    <n v="0.378"/>
    <n v="85.449545999999998"/>
  </r>
  <r>
    <x v="1"/>
    <x v="8102"/>
    <n v="226.053"/>
    <n v="226.053"/>
    <n v="0.378"/>
    <n v="85.448033999999993"/>
  </r>
  <r>
    <x v="1"/>
    <x v="8103"/>
    <n v="226.05699999999999"/>
    <n v="226.05699999999999"/>
    <n v="0.378"/>
    <n v="85.449545999999998"/>
  </r>
  <r>
    <x v="1"/>
    <x v="8104"/>
    <n v="226.012"/>
    <n v="226.012"/>
    <n v="0.378"/>
    <n v="85.432535999999999"/>
  </r>
  <r>
    <x v="1622"/>
    <x v="8105"/>
    <n v="225.91900000000001"/>
    <n v="225.91900000000001"/>
    <n v="0.378"/>
    <n v="85.397382000000007"/>
  </r>
  <r>
    <x v="1"/>
    <x v="8106"/>
    <n v="225.86699999999999"/>
    <n v="225.86699999999999"/>
    <n v="0.377"/>
    <n v="85.151859000000002"/>
  </r>
  <r>
    <x v="1"/>
    <x v="8107"/>
    <n v="225.78899999999999"/>
    <n v="225.78899999999999"/>
    <n v="0.377"/>
    <n v="85.122452999999993"/>
  </r>
  <r>
    <x v="1"/>
    <x v="8108"/>
    <n v="225.77699999999999"/>
    <n v="225.77699999999999"/>
    <n v="0.377"/>
    <n v="85.11792899999999"/>
  </r>
  <r>
    <x v="1"/>
    <x v="8109"/>
    <n v="225.78200000000001"/>
    <n v="225.78200000000001"/>
    <n v="0.377"/>
    <n v="85.119814000000005"/>
  </r>
  <r>
    <x v="1623"/>
    <x v="8110"/>
    <n v="225.81700000000001"/>
    <n v="225.81700000000001"/>
    <n v="0.378"/>
    <n v="85.358826000000008"/>
  </r>
  <r>
    <x v="1"/>
    <x v="8111"/>
    <n v="225.70500000000001"/>
    <n v="225.70500000000001"/>
    <n v="0.377"/>
    <n v="85.090785000000011"/>
  </r>
  <r>
    <x v="1"/>
    <x v="8112"/>
    <n v="225.745"/>
    <n v="225.745"/>
    <n v="0.378"/>
    <n v="85.331609999999998"/>
  </r>
  <r>
    <x v="1"/>
    <x v="8113"/>
    <n v="225.779"/>
    <n v="225.779"/>
    <n v="0.377"/>
    <n v="85.118683000000004"/>
  </r>
  <r>
    <x v="1"/>
    <x v="8114"/>
    <n v="225.55799999999999"/>
    <n v="225.55799999999999"/>
    <n v="0.377"/>
    <n v="85.035365999999996"/>
  </r>
  <r>
    <x v="1624"/>
    <x v="8115"/>
    <n v="225.61099999999999"/>
    <n v="225.61099999999999"/>
    <n v="0.377"/>
    <n v="85.055346999999998"/>
  </r>
  <r>
    <x v="1"/>
    <x v="8116"/>
    <n v="225.69499999999999"/>
    <n v="225.69499999999999"/>
    <n v="0.377"/>
    <n v="85.087014999999994"/>
  </r>
  <r>
    <x v="1"/>
    <x v="8117"/>
    <n v="225.745"/>
    <n v="225.745"/>
    <n v="0.376"/>
    <n v="84.880120000000005"/>
  </r>
  <r>
    <x v="1"/>
    <x v="8118"/>
    <n v="225.77199999999999"/>
    <n v="225.77199999999999"/>
    <n v="0.377"/>
    <n v="85.116044000000002"/>
  </r>
  <r>
    <x v="1"/>
    <x v="8119"/>
    <n v="225.72499999999999"/>
    <n v="225.72499999999999"/>
    <n v="0.376"/>
    <n v="84.872599999999991"/>
  </r>
  <r>
    <x v="1625"/>
    <x v="8120"/>
    <n v="225.68299999999999"/>
    <n v="225.68299999999999"/>
    <n v="0.377"/>
    <n v="85.082491000000005"/>
  </r>
  <r>
    <x v="1"/>
    <x v="8121"/>
    <n v="225.54"/>
    <n v="225.54"/>
    <n v="0.376"/>
    <n v="84.803039999999996"/>
  </r>
  <r>
    <x v="1"/>
    <x v="8122"/>
    <n v="225.357"/>
    <n v="225.357"/>
    <n v="0.375"/>
    <n v="84.508875000000003"/>
  </r>
  <r>
    <x v="1"/>
    <x v="8123"/>
    <n v="225.32599999999999"/>
    <n v="225.32599999999999"/>
    <n v="0.375"/>
    <n v="84.497249999999994"/>
  </r>
  <r>
    <x v="1"/>
    <x v="8124"/>
    <n v="225.24700000000001"/>
    <n v="225.24700000000001"/>
    <n v="0.376"/>
    <n v="84.692872000000008"/>
  </r>
  <r>
    <x v="1626"/>
    <x v="8125"/>
    <n v="225.17099999999999"/>
    <n v="225.17099999999999"/>
    <n v="0.376"/>
    <n v="84.664295999999993"/>
  </r>
  <r>
    <x v="1"/>
    <x v="8126"/>
    <n v="225.11699999999999"/>
    <n v="225.11699999999999"/>
    <n v="0.376"/>
    <n v="84.643991999999997"/>
  </r>
  <r>
    <x v="1"/>
    <x v="8127"/>
    <n v="225.041"/>
    <n v="225.041"/>
    <n v="0.376"/>
    <n v="84.615415999999996"/>
  </r>
  <r>
    <x v="1"/>
    <x v="8128"/>
    <n v="224.85499999999999"/>
    <n v="224.85499999999999"/>
    <n v="0.375"/>
    <n v="84.320624999999993"/>
  </r>
  <r>
    <x v="1"/>
    <x v="8129"/>
    <n v="224.68799999999999"/>
    <n v="224.68799999999999"/>
    <n v="0.374"/>
    <n v="84.033311999999995"/>
  </r>
  <r>
    <x v="1627"/>
    <x v="8130"/>
    <n v="224.559"/>
    <n v="224.559"/>
    <n v="0.375"/>
    <n v="84.209625000000003"/>
  </r>
  <r>
    <x v="1"/>
    <x v="8131"/>
    <n v="224.44900000000001"/>
    <n v="224.44900000000001"/>
    <n v="0.375"/>
    <n v="84.168374999999997"/>
  </r>
  <r>
    <x v="1"/>
    <x v="8132"/>
    <n v="224.607"/>
    <n v="224.607"/>
    <n v="0.374"/>
    <n v="84.003017999999997"/>
  </r>
  <r>
    <x v="1"/>
    <x v="8133"/>
    <n v="224.98699999999999"/>
    <n v="224.98699999999999"/>
    <n v="0.375"/>
    <n v="84.370125000000002"/>
  </r>
  <r>
    <x v="1"/>
    <x v="8134"/>
    <n v="225.40700000000001"/>
    <n v="225.40700000000001"/>
    <n v="0.377"/>
    <n v="84.978439000000009"/>
  </r>
  <r>
    <x v="1628"/>
    <x v="8135"/>
    <n v="225.41300000000001"/>
    <n v="225.41300000000001"/>
    <n v="0.376"/>
    <n v="84.755288000000007"/>
  </r>
  <r>
    <x v="1"/>
    <x v="8136"/>
    <n v="225.36699999999999"/>
    <n v="225.36699999999999"/>
    <n v="0.376"/>
    <n v="84.737991999999991"/>
  </r>
  <r>
    <x v="1"/>
    <x v="8137"/>
    <n v="225.31"/>
    <n v="225.31"/>
    <n v="0.378"/>
    <n v="85.167180000000002"/>
  </r>
  <r>
    <x v="1"/>
    <x v="8138"/>
    <n v="225.39099999999999"/>
    <n v="225.39099999999999"/>
    <n v="0.376"/>
    <n v="84.747016000000002"/>
  </r>
  <r>
    <x v="1"/>
    <x v="8139"/>
    <n v="225.39500000000001"/>
    <n v="225.39500000000001"/>
    <n v="0.376"/>
    <n v="84.748519999999999"/>
  </r>
  <r>
    <x v="1629"/>
    <x v="8140"/>
    <n v="225.364"/>
    <n v="225.364"/>
    <n v="0.377"/>
    <n v="84.962227999999996"/>
  </r>
  <r>
    <x v="1"/>
    <x v="8141"/>
    <n v="225.29499999999999"/>
    <n v="225.29499999999999"/>
    <n v="0.376"/>
    <n v="84.710920000000002"/>
  </r>
  <r>
    <x v="1"/>
    <x v="8142"/>
    <n v="225.227"/>
    <n v="225.227"/>
    <n v="0.375"/>
    <n v="84.460125000000005"/>
  </r>
  <r>
    <x v="1"/>
    <x v="8143"/>
    <n v="225.16300000000001"/>
    <n v="225.16300000000001"/>
    <n v="0.375"/>
    <n v="84.436125000000004"/>
  </r>
  <r>
    <x v="1"/>
    <x v="8144"/>
    <n v="225.035"/>
    <n v="225.035"/>
    <n v="0.377"/>
    <n v="84.838194999999999"/>
  </r>
  <r>
    <x v="1630"/>
    <x v="8145"/>
    <n v="225.042"/>
    <n v="225.042"/>
    <n v="0.376"/>
    <n v="84.615791999999999"/>
  </r>
  <r>
    <x v="1"/>
    <x v="8146"/>
    <n v="224.887"/>
    <n v="224.887"/>
    <n v="0.375"/>
    <n v="84.332625000000007"/>
  </r>
  <r>
    <x v="1"/>
    <x v="8147"/>
    <n v="224.97"/>
    <n v="224.97"/>
    <n v="0.376"/>
    <n v="84.588719999999995"/>
  </r>
  <r>
    <x v="1"/>
    <x v="8148"/>
    <n v="224.89699999999999"/>
    <n v="224.89699999999999"/>
    <n v="0.375"/>
    <n v="84.336375000000004"/>
  </r>
  <r>
    <x v="1"/>
    <x v="8149"/>
    <n v="224.92400000000001"/>
    <n v="224.92400000000001"/>
    <n v="0.375"/>
    <n v="84.346500000000006"/>
  </r>
  <r>
    <x v="1631"/>
    <x v="8150"/>
    <n v="225.005"/>
    <n v="225.005"/>
    <n v="0.375"/>
    <n v="84.376874999999998"/>
  </r>
  <r>
    <x v="1"/>
    <x v="8151"/>
    <n v="225.20699999999999"/>
    <n v="225.20699999999999"/>
    <n v="0.377"/>
    <n v="84.903038999999993"/>
  </r>
  <r>
    <x v="1"/>
    <x v="8152"/>
    <n v="225.23099999999999"/>
    <n v="225.23099999999999"/>
    <n v="0.377"/>
    <n v="84.912087"/>
  </r>
  <r>
    <x v="1"/>
    <x v="8153"/>
    <n v="225.42400000000001"/>
    <n v="225.42400000000001"/>
    <n v="0.376"/>
    <n v="84.759423999999996"/>
  </r>
  <r>
    <x v="1"/>
    <x v="8154"/>
    <n v="225.33600000000001"/>
    <n v="225.33600000000001"/>
    <n v="0.376"/>
    <n v="84.726336000000003"/>
  </r>
  <r>
    <x v="1632"/>
    <x v="8155"/>
    <n v="225.25399999999999"/>
    <n v="225.25399999999999"/>
    <n v="0.376"/>
    <n v="84.695504"/>
  </r>
  <r>
    <x v="1"/>
    <x v="8156"/>
    <n v="225.2"/>
    <n v="225.2"/>
    <n v="0.376"/>
    <n v="84.67519999999999"/>
  </r>
  <r>
    <x v="1"/>
    <x v="8157"/>
    <n v="225.142"/>
    <n v="225.142"/>
    <n v="0.375"/>
    <n v="84.428249999999991"/>
  </r>
  <r>
    <x v="1"/>
    <x v="8158"/>
    <n v="225.892"/>
    <n v="225.892"/>
    <n v="0.377"/>
    <n v="85.161283999999995"/>
  </r>
  <r>
    <x v="1"/>
    <x v="8159"/>
    <n v="225.953"/>
    <n v="225.953"/>
    <n v="0.377"/>
    <n v="85.184280999999999"/>
  </r>
  <r>
    <x v="1633"/>
    <x v="8160"/>
    <n v="225.97399999999999"/>
    <n v="225.97399999999999"/>
    <n v="0.377"/>
    <n v="85.192197999999991"/>
  </r>
  <r>
    <x v="1"/>
    <x v="8161"/>
    <n v="225.98699999999999"/>
    <n v="225.98699999999999"/>
    <n v="0.377"/>
    <n v="85.197098999999994"/>
  </r>
  <r>
    <x v="1"/>
    <x v="8162"/>
    <n v="225.97399999999999"/>
    <n v="225.97399999999999"/>
    <n v="0.377"/>
    <n v="85.192197999999991"/>
  </r>
  <r>
    <x v="1"/>
    <x v="8163"/>
    <n v="225.92099999999999"/>
    <n v="225.92099999999999"/>
    <n v="0.377"/>
    <n v="85.172217000000003"/>
  </r>
  <r>
    <x v="1"/>
    <x v="8164"/>
    <n v="225.86600000000001"/>
    <n v="225.86600000000001"/>
    <n v="0.378"/>
    <n v="85.377348000000012"/>
  </r>
  <r>
    <x v="1634"/>
    <x v="8165"/>
    <n v="226.011"/>
    <n v="226.011"/>
    <n v="0.377"/>
    <n v="85.206147000000001"/>
  </r>
  <r>
    <x v="1"/>
    <x v="8166"/>
    <n v="225.80799999999999"/>
    <n v="225.80799999999999"/>
    <n v="0.376"/>
    <n v="84.903807999999998"/>
  </r>
  <r>
    <x v="1"/>
    <x v="8167"/>
    <n v="225.59700000000001"/>
    <n v="225.59700000000001"/>
    <n v="0.375"/>
    <n v="84.598875000000007"/>
  </r>
  <r>
    <x v="1"/>
    <x v="8168"/>
    <n v="225.51499999999999"/>
    <n v="225.51499999999999"/>
    <n v="0.376"/>
    <n v="84.793639999999996"/>
  </r>
  <r>
    <x v="1"/>
    <x v="8169"/>
    <n v="225.316"/>
    <n v="225.316"/>
    <n v="0.376"/>
    <n v="84.718816000000004"/>
  </r>
  <r>
    <x v="1635"/>
    <x v="8170"/>
    <n v="225.285"/>
    <n v="225.285"/>
    <n v="0.376"/>
    <n v="84.707160000000002"/>
  </r>
  <r>
    <x v="1"/>
    <x v="8171"/>
    <n v="225.096"/>
    <n v="225.096"/>
    <n v="0.375"/>
    <n v="84.411000000000001"/>
  </r>
  <r>
    <x v="1"/>
    <x v="8172"/>
    <n v="224.958"/>
    <n v="224.958"/>
    <n v="0.375"/>
    <n v="84.359250000000003"/>
  </r>
  <r>
    <x v="1"/>
    <x v="8173"/>
    <n v="224.66"/>
    <n v="224.66"/>
    <n v="0.375"/>
    <n v="84.247500000000002"/>
  </r>
  <r>
    <x v="1"/>
    <x v="8174"/>
    <n v="224.351"/>
    <n v="224.351"/>
    <n v="0.373"/>
    <n v="83.682923000000002"/>
  </r>
  <r>
    <x v="1636"/>
    <x v="8175"/>
    <n v="224.47300000000001"/>
    <n v="224.47300000000001"/>
    <n v="0.374"/>
    <n v="83.952902000000009"/>
  </r>
  <r>
    <x v="1"/>
    <x v="8176"/>
    <n v="224.65600000000001"/>
    <n v="224.65600000000001"/>
    <n v="0.375"/>
    <n v="84.246000000000009"/>
  </r>
  <r>
    <x v="1"/>
    <x v="8177"/>
    <n v="225.30799999999999"/>
    <n v="225.30799999999999"/>
    <n v="0.375"/>
    <n v="84.490499999999997"/>
  </r>
  <r>
    <x v="1"/>
    <x v="8178"/>
    <n v="225.59100000000001"/>
    <n v="225.59100000000001"/>
    <n v="0.376"/>
    <n v="84.822215999999997"/>
  </r>
  <r>
    <x v="1"/>
    <x v="8179"/>
    <n v="225.624"/>
    <n v="225.624"/>
    <n v="0.377"/>
    <n v="85.060248000000001"/>
  </r>
  <r>
    <x v="1637"/>
    <x v="8180"/>
    <n v="225.499"/>
    <n v="225.499"/>
    <n v="0.376"/>
    <n v="84.787623999999994"/>
  </r>
  <r>
    <x v="1"/>
    <x v="8181"/>
    <n v="224.792"/>
    <n v="224.792"/>
    <n v="0.375"/>
    <n v="84.296999999999997"/>
  </r>
  <r>
    <x v="1"/>
    <x v="8182"/>
    <n v="224.68100000000001"/>
    <n v="224.68100000000001"/>
    <n v="0.375"/>
    <n v="84.255375000000001"/>
  </r>
  <r>
    <x v="1"/>
    <x v="8183"/>
    <n v="224.42400000000001"/>
    <n v="224.42400000000001"/>
    <n v="0.374"/>
    <n v="83.934576000000007"/>
  </r>
  <r>
    <x v="1"/>
    <x v="8184"/>
    <n v="224.023"/>
    <n v="224.023"/>
    <n v="0.374"/>
    <n v="83.784601999999992"/>
  </r>
  <r>
    <x v="1638"/>
    <x v="8185"/>
    <n v="223.94300000000001"/>
    <n v="223.94300000000001"/>
    <n v="0.373"/>
    <n v="83.530739000000011"/>
  </r>
  <r>
    <x v="1"/>
    <x v="8186"/>
    <n v="223.946"/>
    <n v="223.946"/>
    <n v="0.373"/>
    <n v="83.531858"/>
  </r>
  <r>
    <x v="1"/>
    <x v="8187"/>
    <n v="224.27199999999999"/>
    <n v="224.27199999999999"/>
    <n v="0.375"/>
    <n v="84.102000000000004"/>
  </r>
  <r>
    <x v="1"/>
    <x v="8188"/>
    <n v="224.226"/>
    <n v="224.226"/>
    <n v="0.374"/>
    <n v="83.860523999999998"/>
  </r>
  <r>
    <x v="1"/>
    <x v="8189"/>
    <n v="224.23599999999999"/>
    <n v="224.23599999999999"/>
    <n v="0.375"/>
    <n v="84.088499999999996"/>
  </r>
  <r>
    <x v="1639"/>
    <x v="8190"/>
    <n v="224.17099999999999"/>
    <n v="224.17099999999999"/>
    <n v="0.372"/>
    <n v="83.391611999999995"/>
  </r>
  <r>
    <x v="1"/>
    <x v="8191"/>
    <n v="224.029"/>
    <n v="224.029"/>
    <n v="0.374"/>
    <n v="83.786845999999997"/>
  </r>
  <r>
    <x v="1"/>
    <x v="8192"/>
    <n v="223.88800000000001"/>
    <n v="223.88800000000001"/>
    <n v="0.373"/>
    <n v="83.510224000000008"/>
  </r>
  <r>
    <x v="1"/>
    <x v="8193"/>
    <n v="223.83799999999999"/>
    <n v="223.83799999999999"/>
    <n v="0.373"/>
    <n v="83.491574"/>
  </r>
  <r>
    <x v="1"/>
    <x v="8194"/>
    <n v="223.91200000000001"/>
    <n v="223.91200000000001"/>
    <n v="0.373"/>
    <n v="83.519176000000002"/>
  </r>
  <r>
    <x v="1640"/>
    <x v="8195"/>
    <n v="224.45099999999999"/>
    <n v="224.45099999999999"/>
    <n v="0.373"/>
    <n v="83.72022299999999"/>
  </r>
  <r>
    <x v="1"/>
    <x v="8196"/>
    <n v="224.596"/>
    <n v="224.596"/>
    <n v="0.373"/>
    <n v="83.774308000000005"/>
  </r>
  <r>
    <x v="1"/>
    <x v="8197"/>
    <n v="224.488"/>
    <n v="224.488"/>
    <n v="0.373"/>
    <n v="83.734024000000005"/>
  </r>
  <r>
    <x v="1"/>
    <x v="8198"/>
    <n v="224.49"/>
    <n v="224.49"/>
    <n v="0.374"/>
    <n v="83.95926"/>
  </r>
  <r>
    <x v="1"/>
    <x v="8199"/>
    <n v="224.47200000000001"/>
    <n v="224.47200000000001"/>
    <n v="0.373"/>
    <n v="83.728056000000009"/>
  </r>
  <r>
    <x v="1641"/>
    <x v="8200"/>
    <n v="224.54400000000001"/>
    <n v="224.54400000000001"/>
    <n v="0.374"/>
    <n v="83.979455999999999"/>
  </r>
  <r>
    <x v="1"/>
    <x v="8201"/>
    <n v="224.61699999999999"/>
    <n v="224.61699999999999"/>
    <n v="0.373"/>
    <n v="83.782140999999996"/>
  </r>
  <r>
    <x v="1"/>
    <x v="8202"/>
    <n v="224.93899999999999"/>
    <n v="224.93899999999999"/>
    <n v="0.374"/>
    <n v="84.127185999999995"/>
  </r>
  <r>
    <x v="1"/>
    <x v="8203"/>
    <n v="225.05099999999999"/>
    <n v="225.05099999999999"/>
    <n v="0.374"/>
    <n v="84.169073999999995"/>
  </r>
  <r>
    <x v="1"/>
    <x v="8204"/>
    <n v="225.02"/>
    <n v="225.02"/>
    <n v="0.375"/>
    <n v="84.382500000000007"/>
  </r>
  <r>
    <x v="1642"/>
    <x v="8205"/>
    <n v="225.21199999999999"/>
    <n v="225.21199999999999"/>
    <n v="0.375"/>
    <n v="84.454499999999996"/>
  </r>
  <r>
    <x v="1"/>
    <x v="8206"/>
    <n v="225.22800000000001"/>
    <n v="225.22800000000001"/>
    <n v="0.375"/>
    <n v="84.460499999999996"/>
  </r>
  <r>
    <x v="1"/>
    <x v="8207"/>
    <n v="225.18100000000001"/>
    <n v="225.18100000000001"/>
    <n v="0.375"/>
    <n v="84.442875000000001"/>
  </r>
  <r>
    <x v="1"/>
    <x v="8208"/>
    <n v="225.19200000000001"/>
    <n v="225.19200000000001"/>
    <n v="0.375"/>
    <n v="84.447000000000003"/>
  </r>
  <r>
    <x v="1"/>
    <x v="8209"/>
    <n v="225.24199999999999"/>
    <n v="225.24199999999999"/>
    <n v="0.375"/>
    <n v="84.46575"/>
  </r>
  <r>
    <x v="1643"/>
    <x v="8210"/>
    <n v="225.17400000000001"/>
    <n v="225.17400000000001"/>
    <n v="0.374"/>
    <n v="84.215075999999996"/>
  </r>
  <r>
    <x v="1"/>
    <x v="8211"/>
    <n v="225.02500000000001"/>
    <n v="225.02500000000001"/>
    <n v="0.376"/>
    <n v="84.609400000000008"/>
  </r>
  <r>
    <x v="1"/>
    <x v="8212"/>
    <n v="225.03"/>
    <n v="225.03"/>
    <n v="0.374"/>
    <n v="84.16122"/>
  </r>
  <r>
    <x v="1"/>
    <x v="8213"/>
    <n v="225.14400000000001"/>
    <n v="225.14400000000001"/>
    <n v="0.376"/>
    <n v="84.654144000000002"/>
  </r>
  <r>
    <x v="1"/>
    <x v="8214"/>
    <n v="225.04900000000001"/>
    <n v="225.04900000000001"/>
    <n v="0.374"/>
    <n v="84.168326000000008"/>
  </r>
  <r>
    <x v="1644"/>
    <x v="8215"/>
    <n v="225.01300000000001"/>
    <n v="225.01300000000001"/>
    <n v="0.375"/>
    <n v="84.379874999999998"/>
  </r>
  <r>
    <x v="1"/>
    <x v="8216"/>
    <n v="224.96299999999999"/>
    <n v="224.96299999999999"/>
    <n v="0.375"/>
    <n v="84.361125000000001"/>
  </r>
  <r>
    <x v="1"/>
    <x v="8217"/>
    <n v="225.01900000000001"/>
    <n v="225.01900000000001"/>
    <n v="0.375"/>
    <n v="84.382125000000002"/>
  </r>
  <r>
    <x v="1"/>
    <x v="8218"/>
    <n v="225.02600000000001"/>
    <n v="225.02600000000001"/>
    <n v="0.374"/>
    <n v="84.159723999999997"/>
  </r>
  <r>
    <x v="1"/>
    <x v="8219"/>
    <n v="225.05600000000001"/>
    <n v="225.05600000000001"/>
    <n v="0.375"/>
    <n v="84.396000000000001"/>
  </r>
  <r>
    <x v="1645"/>
    <x v="8220"/>
    <n v="224.995"/>
    <n v="224.995"/>
    <n v="0.375"/>
    <n v="84.373125000000002"/>
  </r>
  <r>
    <x v="1"/>
    <x v="8221"/>
    <n v="225.108"/>
    <n v="225.108"/>
    <n v="0.375"/>
    <n v="84.415500000000009"/>
  </r>
  <r>
    <x v="1"/>
    <x v="8222"/>
    <n v="225.20400000000001"/>
    <n v="225.20400000000001"/>
    <n v="0.376"/>
    <n v="84.676704000000001"/>
  </r>
  <r>
    <x v="1"/>
    <x v="8223"/>
    <n v="225.10300000000001"/>
    <n v="225.10300000000001"/>
    <n v="0.375"/>
    <n v="84.413624999999996"/>
  </r>
  <r>
    <x v="1"/>
    <x v="8224"/>
    <n v="225.16499999999999"/>
    <n v="225.16499999999999"/>
    <n v="0.375"/>
    <n v="84.436875000000001"/>
  </r>
  <r>
    <x v="1646"/>
    <x v="8225"/>
    <n v="225.10400000000001"/>
    <n v="225.10400000000001"/>
    <n v="0.375"/>
    <n v="84.414000000000001"/>
  </r>
  <r>
    <x v="1"/>
    <x v="8226"/>
    <n v="225.03899999999999"/>
    <n v="225.03899999999999"/>
    <n v="0.375"/>
    <n v="84.389624999999995"/>
  </r>
  <r>
    <x v="1"/>
    <x v="8227"/>
    <n v="225.06399999999999"/>
    <n v="225.06399999999999"/>
    <n v="0.376"/>
    <n v="84.624064000000004"/>
  </r>
  <r>
    <x v="1"/>
    <x v="8228"/>
    <n v="225.12299999999999"/>
    <n v="225.12299999999999"/>
    <n v="0.375"/>
    <n v="84.421124999999989"/>
  </r>
  <r>
    <x v="1"/>
    <x v="8229"/>
    <n v="225.16300000000001"/>
    <n v="225.16300000000001"/>
    <n v="0.375"/>
    <n v="84.436125000000004"/>
  </r>
  <r>
    <x v="1647"/>
    <x v="8230"/>
    <n v="225.011"/>
    <n v="225.011"/>
    <n v="0.375"/>
    <n v="84.379125000000002"/>
  </r>
  <r>
    <x v="1"/>
    <x v="8231"/>
    <n v="225.17699999999999"/>
    <n v="225.17699999999999"/>
    <n v="0.375"/>
    <n v="84.441374999999994"/>
  </r>
  <r>
    <x v="1"/>
    <x v="8232"/>
    <n v="225.11"/>
    <n v="225.11"/>
    <n v="0.375"/>
    <n v="84.416250000000005"/>
  </r>
  <r>
    <x v="1"/>
    <x v="8233"/>
    <n v="225.16399999999999"/>
    <n v="225.16399999999999"/>
    <n v="0.374"/>
    <n v="84.211335999999989"/>
  </r>
  <r>
    <x v="1"/>
    <x v="8234"/>
    <n v="225.303"/>
    <n v="225.303"/>
    <n v="0.374"/>
    <n v="84.263322000000002"/>
  </r>
  <r>
    <x v="1648"/>
    <x v="8235"/>
    <n v="225.161"/>
    <n v="225.161"/>
    <n v="0.376"/>
    <n v="84.660536000000008"/>
  </r>
  <r>
    <x v="1"/>
    <x v="8236"/>
    <n v="225.303"/>
    <n v="225.303"/>
    <n v="0.376"/>
    <n v="84.713927999999996"/>
  </r>
  <r>
    <x v="1"/>
    <x v="8237"/>
    <n v="225.297"/>
    <n v="225.297"/>
    <n v="0.376"/>
    <n v="84.711671999999993"/>
  </r>
  <r>
    <x v="1"/>
    <x v="8238"/>
    <n v="225.376"/>
    <n v="225.376"/>
    <n v="0.376"/>
    <n v="84.741376000000002"/>
  </r>
  <r>
    <x v="1"/>
    <x v="8239"/>
    <n v="225.41"/>
    <n v="225.41"/>
    <n v="0.376"/>
    <n v="84.754159999999999"/>
  </r>
  <r>
    <x v="1649"/>
    <x v="8240"/>
    <n v="225.339"/>
    <n v="225.339"/>
    <n v="0.375"/>
    <n v="84.502125000000007"/>
  </r>
  <r>
    <x v="1"/>
    <x v="8241"/>
    <n v="225.28700000000001"/>
    <n v="225.28700000000001"/>
    <n v="0.376"/>
    <n v="84.707912000000007"/>
  </r>
  <r>
    <x v="1"/>
    <x v="8242"/>
    <n v="225.26300000000001"/>
    <n v="225.26300000000001"/>
    <n v="0.376"/>
    <n v="84.698887999999997"/>
  </r>
  <r>
    <x v="1"/>
    <x v="8243"/>
    <n v="225.21700000000001"/>
    <n v="225.21700000000001"/>
    <n v="0.375"/>
    <n v="84.456375000000008"/>
  </r>
  <r>
    <x v="1"/>
    <x v="8244"/>
    <n v="225.30199999999999"/>
    <n v="225.30199999999999"/>
    <n v="0.375"/>
    <n v="84.488249999999994"/>
  </r>
  <r>
    <x v="1650"/>
    <x v="8245"/>
    <n v="225.17699999999999"/>
    <n v="225.17699999999999"/>
    <n v="0.376"/>
    <n v="84.666551999999996"/>
  </r>
  <r>
    <x v="1"/>
    <x v="8246"/>
    <n v="225.08500000000001"/>
    <n v="225.08500000000001"/>
    <n v="0.375"/>
    <n v="84.406874999999999"/>
  </r>
  <r>
    <x v="1"/>
    <x v="8247"/>
    <n v="224.92099999999999"/>
    <n v="224.92099999999999"/>
    <n v="0.376"/>
    <n v="84.570295999999999"/>
  </r>
  <r>
    <x v="1"/>
    <x v="8248"/>
    <n v="225.02699999999999"/>
    <n v="225.02699999999999"/>
    <n v="0.375"/>
    <n v="84.385124999999988"/>
  </r>
  <r>
    <x v="1"/>
    <x v="8249"/>
    <n v="225.02199999999999"/>
    <n v="225.02199999999999"/>
    <n v="0.375"/>
    <n v="84.383250000000004"/>
  </r>
  <r>
    <x v="1651"/>
    <x v="8250"/>
    <n v="224.97800000000001"/>
    <n v="224.97800000000001"/>
    <n v="0.374"/>
    <n v="84.141772000000003"/>
  </r>
  <r>
    <x v="1"/>
    <x v="8251"/>
    <n v="224.869"/>
    <n v="224.869"/>
    <n v="0.375"/>
    <n v="84.325874999999996"/>
  </r>
  <r>
    <x v="1"/>
    <x v="8252"/>
    <n v="224.786"/>
    <n v="224.786"/>
    <n v="0.375"/>
    <n v="84.294749999999993"/>
  </r>
  <r>
    <x v="1"/>
    <x v="8253"/>
    <n v="224.791"/>
    <n v="224.791"/>
    <n v="0.375"/>
    <n v="84.296625000000006"/>
  </r>
  <r>
    <x v="1"/>
    <x v="8254"/>
    <n v="224.803"/>
    <n v="224.803"/>
    <n v="0.376"/>
    <n v="84.525927999999993"/>
  </r>
  <r>
    <x v="1652"/>
    <x v="8255"/>
    <n v="224.797"/>
    <n v="224.797"/>
    <n v="0.375"/>
    <n v="84.298874999999995"/>
  </r>
  <r>
    <x v="1"/>
    <x v="8256"/>
    <n v="224.71"/>
    <n v="224.71"/>
    <n v="0.375"/>
    <n v="84.266249999999999"/>
  </r>
  <r>
    <x v="1"/>
    <x v="8257"/>
    <n v="224.68"/>
    <n v="224.68"/>
    <n v="0.374"/>
    <n v="84.030320000000003"/>
  </r>
  <r>
    <x v="1"/>
    <x v="8258"/>
    <n v="224.55699999999999"/>
    <n v="224.55699999999999"/>
    <n v="0.374"/>
    <n v="83.984318000000002"/>
  </r>
  <r>
    <x v="1"/>
    <x v="8259"/>
    <n v="224.40600000000001"/>
    <n v="224.40600000000001"/>
    <n v="0.374"/>
    <n v="83.927844000000007"/>
  </r>
  <r>
    <x v="1653"/>
    <x v="8260"/>
    <n v="224.34899999999999"/>
    <n v="224.34899999999999"/>
    <n v="0.374"/>
    <n v="83.906525999999999"/>
  </r>
  <r>
    <x v="1"/>
    <x v="8261"/>
    <n v="224.29499999999999"/>
    <n v="224.29499999999999"/>
    <n v="0.375"/>
    <n v="84.110624999999999"/>
  </r>
  <r>
    <x v="1"/>
    <x v="8262"/>
    <n v="224.37899999999999"/>
    <n v="224.37899999999999"/>
    <n v="0.374"/>
    <n v="83.917745999999994"/>
  </r>
  <r>
    <x v="1"/>
    <x v="8263"/>
    <n v="224.446"/>
    <n v="224.446"/>
    <n v="0.375"/>
    <n v="84.167249999999996"/>
  </r>
  <r>
    <x v="1"/>
    <x v="8264"/>
    <n v="224.41900000000001"/>
    <n v="224.41900000000001"/>
    <n v="0.374"/>
    <n v="83.93270600000001"/>
  </r>
  <r>
    <x v="1654"/>
    <x v="8265"/>
    <n v="224.446"/>
    <n v="224.446"/>
    <n v="0.374"/>
    <n v="83.942803999999995"/>
  </r>
  <r>
    <x v="1"/>
    <x v="8266"/>
    <n v="224.32400000000001"/>
    <n v="224.32400000000001"/>
    <n v="0.374"/>
    <n v="83.897176000000002"/>
  </r>
  <r>
    <x v="1"/>
    <x v="8267"/>
    <n v="224.309"/>
    <n v="224.309"/>
    <n v="0.374"/>
    <n v="83.891565999999997"/>
  </r>
  <r>
    <x v="1"/>
    <x v="8268"/>
    <n v="224.387"/>
    <n v="224.387"/>
    <n v="0.375"/>
    <n v="84.145125000000007"/>
  </r>
  <r>
    <x v="1"/>
    <x v="8269"/>
    <n v="224.43100000000001"/>
    <n v="224.43100000000001"/>
    <n v="0.374"/>
    <n v="83.937194000000005"/>
  </r>
  <r>
    <x v="1655"/>
    <x v="8270"/>
    <n v="224.33199999999999"/>
    <n v="224.33199999999999"/>
    <n v="0.374"/>
    <n v="83.900167999999994"/>
  </r>
  <r>
    <x v="1"/>
    <x v="8271"/>
    <n v="224.309"/>
    <n v="224.309"/>
    <n v="0.374"/>
    <n v="83.891565999999997"/>
  </r>
  <r>
    <x v="1"/>
    <x v="8272"/>
    <n v="224.255"/>
    <n v="224.255"/>
    <n v="0.374"/>
    <n v="83.871369999999999"/>
  </r>
  <r>
    <x v="1"/>
    <x v="8273"/>
    <n v="224.25399999999999"/>
    <n v="224.25399999999999"/>
    <n v="0.374"/>
    <n v="83.870995999999991"/>
  </r>
  <r>
    <x v="1"/>
    <x v="8274"/>
    <n v="223.994"/>
    <n v="223.994"/>
    <n v="0.373"/>
    <n v="83.549762000000001"/>
  </r>
  <r>
    <x v="1656"/>
    <x v="8275"/>
    <n v="224.083"/>
    <n v="224.083"/>
    <n v="0.374"/>
    <n v="83.807041999999996"/>
  </r>
  <r>
    <x v="1"/>
    <x v="8276"/>
    <n v="224.125"/>
    <n v="224.125"/>
    <n v="0.373"/>
    <n v="83.598624999999998"/>
  </r>
  <r>
    <x v="1"/>
    <x v="8277"/>
    <n v="224.23"/>
    <n v="224.23"/>
    <n v="0.373"/>
    <n v="83.637789999999995"/>
  </r>
  <r>
    <x v="1"/>
    <x v="8278"/>
    <n v="224.321"/>
    <n v="224.321"/>
    <n v="0.374"/>
    <n v="83.896053999999992"/>
  </r>
  <r>
    <x v="1"/>
    <x v="8279"/>
    <n v="224.33"/>
    <n v="224.33"/>
    <n v="0.375"/>
    <n v="84.123750000000001"/>
  </r>
  <r>
    <x v="1657"/>
    <x v="8280"/>
    <n v="224.37200000000001"/>
    <n v="224.37200000000001"/>
    <n v="0.374"/>
    <n v="83.91512800000001"/>
  </r>
  <r>
    <x v="1"/>
    <x v="8281"/>
    <n v="224.387"/>
    <n v="224.387"/>
    <n v="0.374"/>
    <n v="83.920738"/>
  </r>
  <r>
    <x v="1"/>
    <x v="8282"/>
    <n v="224.298"/>
    <n v="224.298"/>
    <n v="0.374"/>
    <n v="83.887451999999996"/>
  </r>
  <r>
    <x v="1"/>
    <x v="8283"/>
    <n v="224.32300000000001"/>
    <n v="224.32300000000001"/>
    <n v="0.374"/>
    <n v="83.896802000000008"/>
  </r>
  <r>
    <x v="1"/>
    <x v="8284"/>
    <n v="224.15"/>
    <n v="224.15"/>
    <n v="0.374"/>
    <n v="83.832099999999997"/>
  </r>
  <r>
    <x v="1658"/>
    <x v="8285"/>
    <n v="224.172"/>
    <n v="224.172"/>
    <n v="0.373"/>
    <n v="83.616156000000004"/>
  </r>
  <r>
    <x v="1"/>
    <x v="8286"/>
    <n v="224.26400000000001"/>
    <n v="224.26400000000001"/>
    <n v="0.374"/>
    <n v="83.874735999999999"/>
  </r>
  <r>
    <x v="1"/>
    <x v="8287"/>
    <n v="224.267"/>
    <n v="224.267"/>
    <n v="0.374"/>
    <n v="83.875857999999994"/>
  </r>
  <r>
    <x v="1"/>
    <x v="8288"/>
    <n v="224.30699999999999"/>
    <n v="224.30699999999999"/>
    <n v="0.374"/>
    <n v="83.890817999999996"/>
  </r>
  <r>
    <x v="1"/>
    <x v="8289"/>
    <n v="224.303"/>
    <n v="224.303"/>
    <n v="0.374"/>
    <n v="83.889321999999993"/>
  </r>
  <r>
    <x v="1659"/>
    <x v="8290"/>
    <n v="224.20099999999999"/>
    <n v="224.20099999999999"/>
    <n v="0.373"/>
    <n v="83.626972999999992"/>
  </r>
  <r>
    <x v="1"/>
    <x v="8291"/>
    <n v="224.21"/>
    <n v="224.21"/>
    <n v="0.373"/>
    <n v="83.630330000000001"/>
  </r>
  <r>
    <x v="1"/>
    <x v="8292"/>
    <n v="224.244"/>
    <n v="224.244"/>
    <n v="0.374"/>
    <n v="83.867255999999998"/>
  </r>
  <r>
    <x v="1"/>
    <x v="8293"/>
    <n v="224.20400000000001"/>
    <n v="224.20400000000001"/>
    <n v="0.374"/>
    <n v="83.85229600000001"/>
  </r>
  <r>
    <x v="1"/>
    <x v="8294"/>
    <n v="224.09100000000001"/>
    <n v="224.09100000000001"/>
    <n v="0.373"/>
    <n v="83.585943"/>
  </r>
  <r>
    <x v="1660"/>
    <x v="8295"/>
    <n v="223.96"/>
    <n v="223.96"/>
    <n v="0.373"/>
    <n v="83.537080000000003"/>
  </r>
  <r>
    <x v="1"/>
    <x v="8296"/>
    <n v="223.947"/>
    <n v="223.947"/>
    <n v="0.373"/>
    <n v="83.532230999999996"/>
  </r>
  <r>
    <x v="1"/>
    <x v="8297"/>
    <n v="224.08500000000001"/>
    <n v="224.08500000000001"/>
    <n v="0.375"/>
    <n v="84.031874999999999"/>
  </r>
  <r>
    <x v="1"/>
    <x v="8298"/>
    <n v="224.21899999999999"/>
    <n v="224.21899999999999"/>
    <n v="0.374"/>
    <n v="83.857906"/>
  </r>
  <r>
    <x v="1"/>
    <x v="8299"/>
    <n v="224.149"/>
    <n v="224.149"/>
    <n v="0.374"/>
    <n v="83.831726000000003"/>
  </r>
  <r>
    <x v="1661"/>
    <x v="8300"/>
    <n v="224.148"/>
    <n v="224.148"/>
    <n v="0.374"/>
    <n v="83.831351999999995"/>
  </r>
  <r>
    <x v="1"/>
    <x v="8301"/>
    <n v="224.21899999999999"/>
    <n v="224.21899999999999"/>
    <n v="0.375"/>
    <n v="84.082124999999991"/>
  </r>
  <r>
    <x v="1"/>
    <x v="8302"/>
    <n v="224.90700000000001"/>
    <n v="224.90700000000001"/>
    <n v="0.375"/>
    <n v="84.340125"/>
  </r>
  <r>
    <x v="1"/>
    <x v="8303"/>
    <n v="225.05099999999999"/>
    <n v="225.05099999999999"/>
    <n v="0.375"/>
    <n v="84.394125000000003"/>
  </r>
  <r>
    <x v="1"/>
    <x v="8304"/>
    <n v="225.32300000000001"/>
    <n v="225.32300000000001"/>
    <n v="0.375"/>
    <n v="84.496125000000006"/>
  </r>
  <r>
    <x v="1662"/>
    <x v="8305"/>
    <n v="225.608"/>
    <n v="225.608"/>
    <n v="0.376"/>
    <n v="84.828608000000003"/>
  </r>
  <r>
    <x v="1"/>
    <x v="8306"/>
    <n v="225.602"/>
    <n v="225.602"/>
    <n v="0.377"/>
    <n v="85.051953999999995"/>
  </r>
  <r>
    <x v="1"/>
    <x v="8307"/>
    <n v="225.44499999999999"/>
    <n v="225.44499999999999"/>
    <n v="0.375"/>
    <n v="84.541875000000005"/>
  </r>
  <r>
    <x v="1"/>
    <x v="8308"/>
    <n v="225.46299999999999"/>
    <n v="225.46299999999999"/>
    <n v="0.376"/>
    <n v="84.774087999999992"/>
  </r>
  <r>
    <x v="1"/>
    <x v="8309"/>
    <n v="225.32"/>
    <n v="225.32"/>
    <n v="0.376"/>
    <n v="84.720320000000001"/>
  </r>
  <r>
    <x v="1663"/>
    <x v="8310"/>
    <n v="225.29400000000001"/>
    <n v="225.29400000000001"/>
    <n v="0.375"/>
    <n v="84.485250000000008"/>
  </r>
  <r>
    <x v="1"/>
    <x v="8311"/>
    <n v="225.37899999999999"/>
    <n v="225.37899999999999"/>
    <n v="0.376"/>
    <n v="84.742503999999997"/>
  </r>
  <r>
    <x v="1"/>
    <x v="8312"/>
    <n v="225.518"/>
    <n v="225.518"/>
    <n v="0.376"/>
    <n v="84.794768000000005"/>
  </r>
  <r>
    <x v="1"/>
    <x v="8313"/>
    <n v="225.50399999999999"/>
    <n v="225.50399999999999"/>
    <n v="0.376"/>
    <n v="84.789503999999994"/>
  </r>
  <r>
    <x v="1"/>
    <x v="8314"/>
    <n v="225.54300000000001"/>
    <n v="225.54300000000001"/>
    <n v="0.376"/>
    <n v="84.804168000000004"/>
  </r>
  <r>
    <x v="1664"/>
    <x v="8315"/>
    <n v="225.36099999999999"/>
    <n v="225.36099999999999"/>
    <n v="0.376"/>
    <n v="84.735736000000003"/>
  </r>
  <r>
    <x v="1"/>
    <x v="8316"/>
    <n v="225.32599999999999"/>
    <n v="225.32599999999999"/>
    <n v="0.375"/>
    <n v="84.497249999999994"/>
  </r>
  <r>
    <x v="1"/>
    <x v="8317"/>
    <n v="225.232"/>
    <n v="225.232"/>
    <n v="0.374"/>
    <n v="84.236767999999998"/>
  </r>
  <r>
    <x v="1"/>
    <x v="8318"/>
    <n v="225.24100000000001"/>
    <n v="225.24100000000001"/>
    <n v="0.375"/>
    <n v="84.465375000000009"/>
  </r>
  <r>
    <x v="1"/>
    <x v="8319"/>
    <n v="225.28"/>
    <n v="225.28"/>
    <n v="0.376"/>
    <n v="84.705280000000002"/>
  </r>
  <r>
    <x v="1665"/>
    <x v="8320"/>
    <n v="225.482"/>
    <n v="225.482"/>
    <n v="0.376"/>
    <n v="84.781232000000003"/>
  </r>
  <r>
    <x v="1"/>
    <x v="8321"/>
    <n v="225.50399999999999"/>
    <n v="225.50399999999999"/>
    <n v="0.376"/>
    <n v="84.789503999999994"/>
  </r>
  <r>
    <x v="1"/>
    <x v="8322"/>
    <n v="225.155"/>
    <n v="225.155"/>
    <n v="0.375"/>
    <n v="84.433125000000004"/>
  </r>
  <r>
    <x v="1"/>
    <x v="8323"/>
    <n v="225.154"/>
    <n v="225.154"/>
    <n v="0.375"/>
    <n v="84.432749999999999"/>
  </r>
  <r>
    <x v="1"/>
    <x v="8324"/>
    <n v="225.30199999999999"/>
    <n v="225.30199999999999"/>
    <n v="0.375"/>
    <n v="84.488249999999994"/>
  </r>
  <r>
    <x v="1666"/>
    <x v="8325"/>
    <n v="225.459"/>
    <n v="225.459"/>
    <n v="0.376"/>
    <n v="84.772583999999995"/>
  </r>
  <r>
    <x v="1"/>
    <x v="8326"/>
    <n v="225.46700000000001"/>
    <n v="225.46700000000001"/>
    <n v="0.376"/>
    <n v="84.775592000000003"/>
  </r>
  <r>
    <x v="1"/>
    <x v="8327"/>
    <n v="225.38"/>
    <n v="225.38"/>
    <n v="0.376"/>
    <n v="84.74288"/>
  </r>
  <r>
    <x v="1"/>
    <x v="8328"/>
    <n v="225.51599999999999"/>
    <n v="225.51599999999999"/>
    <n v="0.377"/>
    <n v="85.019531999999998"/>
  </r>
  <r>
    <x v="1"/>
    <x v="8329"/>
    <n v="225.54499999999999"/>
    <n v="225.54499999999999"/>
    <n v="0.376"/>
    <n v="84.804919999999996"/>
  </r>
  <r>
    <x v="1667"/>
    <x v="8330"/>
    <n v="225.517"/>
    <n v="225.517"/>
    <n v="0.376"/>
    <n v="84.794392000000002"/>
  </r>
  <r>
    <x v="1"/>
    <x v="8331"/>
    <n v="225.40100000000001"/>
    <n v="225.40100000000001"/>
    <n v="0.376"/>
    <n v="84.750776000000002"/>
  </r>
  <r>
    <x v="1"/>
    <x v="8332"/>
    <n v="225.32300000000001"/>
    <n v="225.32300000000001"/>
    <n v="0.375"/>
    <n v="84.496125000000006"/>
  </r>
  <r>
    <x v="1"/>
    <x v="8333"/>
    <n v="225.374"/>
    <n v="225.374"/>
    <n v="0.375"/>
    <n v="84.515249999999995"/>
  </r>
  <r>
    <x v="1"/>
    <x v="8334"/>
    <n v="225.256"/>
    <n v="225.256"/>
    <n v="0.376"/>
    <n v="84.696256000000005"/>
  </r>
  <r>
    <x v="1668"/>
    <x v="8335"/>
    <n v="225.274"/>
    <n v="225.274"/>
    <n v="0.376"/>
    <n v="84.703023999999999"/>
  </r>
  <r>
    <x v="1"/>
    <x v="8336"/>
    <n v="225.17099999999999"/>
    <n v="225.17099999999999"/>
    <n v="0.376"/>
    <n v="84.664295999999993"/>
  </r>
  <r>
    <x v="1"/>
    <x v="8337"/>
    <n v="225.089"/>
    <n v="225.089"/>
    <n v="0.376"/>
    <n v="84.633464000000004"/>
  </r>
  <r>
    <x v="1"/>
    <x v="8338"/>
    <n v="224.96"/>
    <n v="224.96"/>
    <n v="0.375"/>
    <n v="84.36"/>
  </r>
  <r>
    <x v="1"/>
    <x v="8339"/>
    <n v="224.94499999999999"/>
    <n v="224.94499999999999"/>
    <n v="0.374"/>
    <n v="84.129429999999999"/>
  </r>
  <r>
    <x v="1669"/>
    <x v="8340"/>
    <n v="225.119"/>
    <n v="225.119"/>
    <n v="0.376"/>
    <n v="84.644744000000003"/>
  </r>
  <r>
    <x v="1"/>
    <x v="8341"/>
    <n v="225.02500000000001"/>
    <n v="225.02500000000001"/>
    <n v="0.376"/>
    <n v="84.609400000000008"/>
  </r>
  <r>
    <x v="1"/>
    <x v="8342"/>
    <n v="225.011"/>
    <n v="225.011"/>
    <n v="0.376"/>
    <n v="84.604135999999997"/>
  </r>
  <r>
    <x v="1"/>
    <x v="8343"/>
    <n v="225.05199999999999"/>
    <n v="225.05199999999999"/>
    <n v="0.375"/>
    <n v="84.394499999999994"/>
  </r>
  <r>
    <x v="1"/>
    <x v="8344"/>
    <n v="225.14699999999999"/>
    <n v="225.14699999999999"/>
    <n v="0.376"/>
    <n v="84.655271999999997"/>
  </r>
  <r>
    <x v="1670"/>
    <x v="8345"/>
    <n v="225.226"/>
    <n v="225.226"/>
    <n v="0.375"/>
    <n v="84.45975"/>
  </r>
  <r>
    <x v="1"/>
    <x v="8346"/>
    <n v="225.28100000000001"/>
    <n v="225.28100000000001"/>
    <n v="0.376"/>
    <n v="84.705656000000005"/>
  </r>
  <r>
    <x v="1"/>
    <x v="8347"/>
    <n v="225.25700000000001"/>
    <n v="225.25700000000001"/>
    <n v="0.376"/>
    <n v="84.696632000000008"/>
  </r>
  <r>
    <x v="1"/>
    <x v="8348"/>
    <n v="225.249"/>
    <n v="225.249"/>
    <n v="0.376"/>
    <n v="84.693624"/>
  </r>
  <r>
    <x v="1"/>
    <x v="8349"/>
    <n v="225.12899999999999"/>
    <n v="225.12899999999999"/>
    <n v="0.377"/>
    <n v="84.873632999999998"/>
  </r>
  <r>
    <x v="1671"/>
    <x v="8350"/>
    <n v="225.196"/>
    <n v="225.196"/>
    <n v="0.377"/>
    <n v="84.898892000000004"/>
  </r>
  <r>
    <x v="1"/>
    <x v="8351"/>
    <n v="225.191"/>
    <n v="225.191"/>
    <n v="0.375"/>
    <n v="84.446624999999997"/>
  </r>
  <r>
    <x v="1"/>
    <x v="8352"/>
    <n v="225.11"/>
    <n v="225.11"/>
    <n v="0.376"/>
    <n v="84.641360000000006"/>
  </r>
  <r>
    <x v="1"/>
    <x v="8353"/>
    <n v="225.191"/>
    <n v="225.191"/>
    <n v="0.377"/>
    <n v="84.897007000000002"/>
  </r>
  <r>
    <x v="1"/>
    <x v="8354"/>
    <n v="225.20500000000001"/>
    <n v="225.20500000000001"/>
    <n v="0.376"/>
    <n v="84.677080000000004"/>
  </r>
  <r>
    <x v="1672"/>
    <x v="8355"/>
    <n v="225.191"/>
    <n v="225.191"/>
    <n v="0.378"/>
    <n v="85.122197999999997"/>
  </r>
  <r>
    <x v="1"/>
    <x v="8356"/>
    <n v="225.14599999999999"/>
    <n v="225.14599999999999"/>
    <n v="0.377"/>
    <n v="84.880041999999989"/>
  </r>
  <r>
    <x v="1"/>
    <x v="8357"/>
    <n v="225.22900000000001"/>
    <n v="225.22900000000001"/>
    <n v="0.377"/>
    <n v="84.911332999999999"/>
  </r>
  <r>
    <x v="1"/>
    <x v="8358"/>
    <n v="225.26599999999999"/>
    <n v="225.26599999999999"/>
    <n v="0.377"/>
    <n v="84.925281999999996"/>
  </r>
  <r>
    <x v="1"/>
    <x v="8359"/>
    <n v="225.18700000000001"/>
    <n v="225.18700000000001"/>
    <n v="0.377"/>
    <n v="84.895499000000001"/>
  </r>
  <r>
    <x v="1673"/>
    <x v="8360"/>
    <n v="225.215"/>
    <n v="225.215"/>
    <n v="0.377"/>
    <n v="84.906054999999995"/>
  </r>
  <r>
    <x v="1"/>
    <x v="8361"/>
    <n v="225.09700000000001"/>
    <n v="225.09700000000001"/>
    <n v="0.376"/>
    <n v="84.636471999999998"/>
  </r>
  <r>
    <x v="1"/>
    <x v="8362"/>
    <n v="225.059"/>
    <n v="225.059"/>
    <n v="0.376"/>
    <n v="84.622184000000004"/>
  </r>
  <r>
    <x v="1"/>
    <x v="8363"/>
    <n v="225.07"/>
    <n v="225.07"/>
    <n v="0.377"/>
    <n v="84.851389999999995"/>
  </r>
  <r>
    <x v="1"/>
    <x v="8364"/>
    <n v="224.97900000000001"/>
    <n v="224.97900000000001"/>
    <n v="0.376"/>
    <n v="84.592104000000006"/>
  </r>
  <r>
    <x v="1674"/>
    <x v="8365"/>
    <n v="224.964"/>
    <n v="224.964"/>
    <n v="0.376"/>
    <n v="84.586464000000007"/>
  </r>
  <r>
    <x v="1"/>
    <x v="8366"/>
    <n v="224.90600000000001"/>
    <n v="224.90600000000001"/>
    <n v="0.377"/>
    <n v="84.789562000000004"/>
  </r>
  <r>
    <x v="1"/>
    <x v="8367"/>
    <n v="224.85499999999999"/>
    <n v="224.85499999999999"/>
    <n v="0.376"/>
    <n v="84.545479999999998"/>
  </r>
  <r>
    <x v="1"/>
    <x v="8368"/>
    <n v="224.875"/>
    <n v="224.875"/>
    <n v="0.376"/>
    <n v="84.552999999999997"/>
  </r>
  <r>
    <x v="1"/>
    <x v="8369"/>
    <n v="224.86799999999999"/>
    <n v="224.86799999999999"/>
    <n v="0.376"/>
    <n v="84.550367999999992"/>
  </r>
  <r>
    <x v="1675"/>
    <x v="8370"/>
    <n v="224.85599999999999"/>
    <n v="224.85599999999999"/>
    <n v="0.377"/>
    <n v="84.770712000000003"/>
  </r>
  <r>
    <x v="1"/>
    <x v="8371"/>
    <n v="224.92099999999999"/>
    <n v="224.92099999999999"/>
    <n v="0.376"/>
    <n v="84.570295999999999"/>
  </r>
  <r>
    <x v="1"/>
    <x v="8372"/>
    <n v="224.97300000000001"/>
    <n v="224.97300000000001"/>
    <n v="0.55600000000000005"/>
    <n v="125.08498800000002"/>
  </r>
  <r>
    <x v="1"/>
    <x v="8373"/>
    <n v="224.09800000000001"/>
    <n v="224.09800000000001"/>
    <n v="5.8769999999999998"/>
    <n v="1317.023946"/>
  </r>
  <r>
    <x v="1"/>
    <x v="8374"/>
    <n v="224.00299999999999"/>
    <n v="224.00299999999999"/>
    <n v="5.8659999999999997"/>
    <n v="1314.0015979999998"/>
  </r>
  <r>
    <x v="1676"/>
    <x v="8375"/>
    <n v="224.42599999999999"/>
    <n v="224.42599999999999"/>
    <n v="3.0960000000000001"/>
    <n v="694.82289600000001"/>
  </r>
  <r>
    <x v="1"/>
    <x v="8376"/>
    <n v="224.209"/>
    <n v="224.209"/>
    <n v="2.75"/>
    <n v="616.57474999999999"/>
  </r>
  <r>
    <x v="1"/>
    <x v="8377"/>
    <n v="224.02"/>
    <n v="224.02"/>
    <n v="2.6579999999999999"/>
    <n v="595.44515999999999"/>
  </r>
  <r>
    <x v="1"/>
    <x v="8378"/>
    <n v="223.87700000000001"/>
    <n v="223.87700000000001"/>
    <n v="2.6509999999999998"/>
    <n v="593.497927"/>
  </r>
  <r>
    <x v="1"/>
    <x v="8379"/>
    <n v="223.852"/>
    <n v="223.852"/>
    <n v="2.62"/>
    <n v="586.49224000000004"/>
  </r>
  <r>
    <x v="1677"/>
    <x v="8380"/>
    <n v="223.73699999999999"/>
    <n v="223.73699999999999"/>
    <n v="2.5920000000000001"/>
    <n v="579.92630399999996"/>
  </r>
  <r>
    <x v="1"/>
    <x v="8381"/>
    <n v="223.77500000000001"/>
    <n v="223.77500000000001"/>
    <n v="2.5739999999999998"/>
    <n v="575.99684999999999"/>
  </r>
  <r>
    <x v="1"/>
    <x v="8382"/>
    <n v="223.929"/>
    <n v="223.929"/>
    <n v="2.57"/>
    <n v="575.49752999999998"/>
  </r>
  <r>
    <x v="1"/>
    <x v="8383"/>
    <n v="224.62299999999999"/>
    <n v="224.62299999999999"/>
    <n v="2.5640000000000001"/>
    <n v="575.93337199999996"/>
  </r>
  <r>
    <x v="1"/>
    <x v="8384"/>
    <n v="224.81200000000001"/>
    <n v="224.81200000000001"/>
    <n v="2.61"/>
    <n v="586.75932"/>
  </r>
  <r>
    <x v="1678"/>
    <x v="8385"/>
    <n v="224.815"/>
    <n v="224.815"/>
    <n v="2.6280000000000001"/>
    <n v="590.81381999999996"/>
  </r>
  <r>
    <x v="1"/>
    <x v="8386"/>
    <n v="224.79"/>
    <n v="224.79"/>
    <n v="2.6539999999999999"/>
    <n v="596.59265999999991"/>
  </r>
  <r>
    <x v="1"/>
    <x v="8387"/>
    <n v="226.83699999999999"/>
    <n v="226.83699999999999"/>
    <n v="2.0760000000000001"/>
    <n v="470.913612"/>
  </r>
  <r>
    <x v="1"/>
    <x v="8388"/>
    <n v="228.203"/>
    <n v="228.203"/>
    <n v="0.38300000000000001"/>
    <n v="87.401749000000009"/>
  </r>
  <r>
    <x v="1"/>
    <x v="8389"/>
    <n v="228.422"/>
    <n v="228.422"/>
    <n v="0.38200000000000001"/>
    <n v="87.257204000000002"/>
  </r>
  <r>
    <x v="1679"/>
    <x v="8390"/>
    <n v="228.78700000000001"/>
    <n v="228.78700000000001"/>
    <n v="0.38200000000000001"/>
    <n v="87.396634000000006"/>
  </r>
  <r>
    <x v="1"/>
    <x v="8391"/>
    <n v="228.84700000000001"/>
    <n v="228.84700000000001"/>
    <n v="0.38200000000000001"/>
    <n v="87.419554000000005"/>
  </r>
  <r>
    <x v="1"/>
    <x v="8392"/>
    <n v="228.661"/>
    <n v="228.661"/>
    <n v="0.38200000000000001"/>
    <n v="87.348501999999996"/>
  </r>
  <r>
    <x v="1"/>
    <x v="8393"/>
    <n v="228.21100000000001"/>
    <n v="228.21100000000001"/>
    <n v="0.38100000000000001"/>
    <n v="86.948391000000001"/>
  </r>
  <r>
    <x v="1"/>
    <x v="8394"/>
    <n v="228.286"/>
    <n v="228.286"/>
    <n v="0.38100000000000001"/>
    <n v="86.976966000000004"/>
  </r>
  <r>
    <x v="1680"/>
    <x v="8395"/>
    <n v="228.53100000000001"/>
    <n v="228.53100000000001"/>
    <n v="0.38100000000000001"/>
    <n v="87.070311000000004"/>
  </r>
  <r>
    <x v="1"/>
    <x v="8396"/>
    <n v="228.74700000000001"/>
    <n v="228.74700000000001"/>
    <n v="0.38200000000000001"/>
    <n v="87.381354000000002"/>
  </r>
  <r>
    <x v="1"/>
    <x v="8397"/>
    <n v="228.738"/>
    <n v="228.738"/>
    <n v="0.38200000000000001"/>
    <n v="87.377915999999999"/>
  </r>
  <r>
    <x v="1"/>
    <x v="8398"/>
    <n v="228.60499999999999"/>
    <n v="228.60499999999999"/>
    <n v="0.38100000000000001"/>
    <n v="87.098505000000003"/>
  </r>
  <r>
    <x v="1"/>
    <x v="8399"/>
    <n v="228.53899999999999"/>
    <n v="228.53899999999999"/>
    <n v="0.38200000000000001"/>
    <n v="87.301897999999994"/>
  </r>
  <r>
    <x v="1681"/>
    <x v="8400"/>
    <n v="228.43"/>
    <n v="228.43"/>
    <n v="0.38100000000000001"/>
    <n v="87.031829999999999"/>
  </r>
  <r>
    <x v="1"/>
    <x v="8401"/>
    <n v="228.67400000000001"/>
    <n v="228.67400000000001"/>
    <n v="0.38200000000000001"/>
    <n v="87.353468000000007"/>
  </r>
  <r>
    <x v="1"/>
    <x v="8402"/>
    <n v="228.809"/>
    <n v="228.809"/>
    <n v="0.38100000000000001"/>
    <n v="87.176229000000006"/>
  </r>
  <r>
    <x v="1"/>
    <x v="8403"/>
    <n v="228.55199999999999"/>
    <n v="228.55199999999999"/>
    <n v="0.38200000000000001"/>
    <n v="87.306864000000004"/>
  </r>
  <r>
    <x v="1"/>
    <x v="8404"/>
    <n v="228.702"/>
    <n v="228.702"/>
    <n v="0.38200000000000001"/>
    <n v="87.364164000000002"/>
  </r>
  <r>
    <x v="1682"/>
    <x v="8405"/>
    <n v="228.71799999999999"/>
    <n v="228.71799999999999"/>
    <n v="0.38100000000000001"/>
    <n v="87.141558000000003"/>
  </r>
  <r>
    <x v="1"/>
    <x v="8406"/>
    <n v="228.304"/>
    <n v="228.304"/>
    <n v="0.38"/>
    <n v="86.755520000000004"/>
  </r>
  <r>
    <x v="1"/>
    <x v="8407"/>
    <n v="228.13900000000001"/>
    <n v="228.13900000000001"/>
    <n v="0.38"/>
    <n v="86.692820000000012"/>
  </r>
  <r>
    <x v="1"/>
    <x v="8408"/>
    <n v="228.61099999999999"/>
    <n v="228.61099999999999"/>
    <n v="0.38200000000000001"/>
    <n v="87.329402000000002"/>
  </r>
  <r>
    <x v="1"/>
    <x v="8409"/>
    <n v="228.73"/>
    <n v="228.73"/>
    <n v="0.38200000000000001"/>
    <n v="87.374859999999998"/>
  </r>
  <r>
    <x v="1683"/>
    <x v="8410"/>
    <n v="228.70500000000001"/>
    <n v="228.70500000000001"/>
    <n v="0.38200000000000001"/>
    <n v="87.365310000000008"/>
  </r>
  <r>
    <x v="1"/>
    <x v="8411"/>
    <n v="228.62299999999999"/>
    <n v="228.62299999999999"/>
    <n v="0.38200000000000001"/>
    <n v="87.333985999999996"/>
  </r>
  <r>
    <x v="1"/>
    <x v="8412"/>
    <n v="228.33699999999999"/>
    <n v="228.33699999999999"/>
    <n v="3.6760000000000002"/>
    <n v="839.36681199999998"/>
  </r>
  <r>
    <x v="1"/>
    <x v="8413"/>
    <n v="227.41499999999999"/>
    <n v="227.41499999999999"/>
    <n v="7.2050000000000001"/>
    <n v="1638.525075"/>
  </r>
  <r>
    <x v="1"/>
    <x v="8414"/>
    <n v="228.041"/>
    <n v="228.041"/>
    <n v="3.117"/>
    <n v="710.80379700000003"/>
  </r>
  <r>
    <x v="1684"/>
    <x v="8415"/>
    <n v="228.012"/>
    <n v="228.012"/>
    <n v="2.63"/>
    <n v="599.67156"/>
  </r>
  <r>
    <x v="1"/>
    <x v="8416"/>
    <n v="227.96700000000001"/>
    <n v="227.96700000000001"/>
    <n v="2.637"/>
    <n v="601.14897900000005"/>
  </r>
  <r>
    <x v="1"/>
    <x v="8417"/>
    <n v="228.26400000000001"/>
    <n v="228.26400000000001"/>
    <n v="2.605"/>
    <n v="594.62772000000007"/>
  </r>
  <r>
    <x v="1"/>
    <x v="8418"/>
    <n v="228.39699999999999"/>
    <n v="228.39699999999999"/>
    <n v="2.613"/>
    <n v="596.80136099999993"/>
  </r>
  <r>
    <x v="1"/>
    <x v="8419"/>
    <n v="228.255"/>
    <n v="228.255"/>
    <n v="2.645"/>
    <n v="603.73447499999997"/>
  </r>
  <r>
    <x v="1685"/>
    <x v="8420"/>
    <n v="228.10300000000001"/>
    <n v="228.10300000000001"/>
    <n v="2.65"/>
    <n v="604.47294999999997"/>
  </r>
  <r>
    <x v="1"/>
    <x v="8421"/>
    <n v="228.49600000000001"/>
    <n v="228.49600000000001"/>
    <n v="2.6030000000000002"/>
    <n v="594.7750880000001"/>
  </r>
  <r>
    <x v="1"/>
    <x v="8422"/>
    <n v="228.60300000000001"/>
    <n v="228.60300000000001"/>
    <n v="2.6080000000000001"/>
    <n v="596.19662400000004"/>
  </r>
  <r>
    <x v="1"/>
    <x v="8423"/>
    <n v="228.58199999999999"/>
    <n v="228.58199999999999"/>
    <n v="2.5950000000000002"/>
    <n v="593.17029000000002"/>
  </r>
  <r>
    <x v="1"/>
    <x v="8424"/>
    <n v="228.49299999999999"/>
    <n v="228.49299999999999"/>
    <n v="2.6360000000000001"/>
    <n v="602.307548"/>
  </r>
  <r>
    <x v="1686"/>
    <x v="8425"/>
    <n v="228.524"/>
    <n v="228.524"/>
    <n v="2.653"/>
    <n v="606.27417200000002"/>
  </r>
  <r>
    <x v="1"/>
    <x v="8426"/>
    <n v="228.27199999999999"/>
    <n v="228.27199999999999"/>
    <n v="2.6219999999999999"/>
    <n v="598.52918399999999"/>
  </r>
  <r>
    <x v="1"/>
    <x v="8427"/>
    <n v="228.23599999999999"/>
    <n v="228.23599999999999"/>
    <n v="2.6160000000000001"/>
    <n v="597.06537600000001"/>
  </r>
  <r>
    <x v="1"/>
    <x v="8428"/>
    <n v="228.43899999999999"/>
    <n v="228.43899999999999"/>
    <n v="2.6389999999999998"/>
    <n v="602.85052099999996"/>
  </r>
  <r>
    <x v="1"/>
    <x v="8429"/>
    <n v="228.667"/>
    <n v="228.667"/>
    <n v="2.6139999999999999"/>
    <n v="597.73553800000002"/>
  </r>
  <r>
    <x v="1687"/>
    <x v="8430"/>
    <n v="227.983"/>
    <n v="227.983"/>
    <n v="2.6480000000000001"/>
    <n v="603.698984"/>
  </r>
  <r>
    <x v="1"/>
    <x v="8431"/>
    <n v="227.803"/>
    <n v="227.803"/>
    <n v="2.6360000000000001"/>
    <n v="600.48870799999997"/>
  </r>
  <r>
    <x v="1"/>
    <x v="8432"/>
    <n v="227.703"/>
    <n v="227.703"/>
    <n v="2.5830000000000002"/>
    <n v="588.15684900000008"/>
  </r>
  <r>
    <x v="1"/>
    <x v="8433"/>
    <n v="227.57"/>
    <n v="227.57"/>
    <n v="2.5619999999999998"/>
    <n v="583.03433999999993"/>
  </r>
  <r>
    <x v="1"/>
    <x v="8434"/>
    <n v="227.577"/>
    <n v="227.577"/>
    <n v="2.58"/>
    <n v="587.14866000000006"/>
  </r>
  <r>
    <x v="1688"/>
    <x v="8435"/>
    <n v="227.779"/>
    <n v="227.779"/>
    <n v="2.62"/>
    <n v="596.78098"/>
  </r>
  <r>
    <x v="1"/>
    <x v="8436"/>
    <n v="227.751"/>
    <n v="227.751"/>
    <n v="2.63"/>
    <n v="598.98513000000003"/>
  </r>
  <r>
    <x v="1"/>
    <x v="8437"/>
    <n v="227.667"/>
    <n v="227.667"/>
    <n v="2.629"/>
    <n v="598.53654300000005"/>
  </r>
  <r>
    <x v="1"/>
    <x v="8438"/>
    <n v="227.619"/>
    <n v="227.619"/>
    <n v="2.6019999999999999"/>
    <n v="592.26463799999999"/>
  </r>
  <r>
    <x v="1"/>
    <x v="8439"/>
    <n v="227.21"/>
    <n v="227.21"/>
    <n v="2.589"/>
    <n v="588.24669000000006"/>
  </r>
  <r>
    <x v="1689"/>
    <x v="8440"/>
    <n v="227.60400000000001"/>
    <n v="227.60400000000001"/>
    <n v="2.613"/>
    <n v="594.72925200000009"/>
  </r>
  <r>
    <x v="1"/>
    <x v="8441"/>
    <n v="227.792"/>
    <n v="227.792"/>
    <n v="2.605"/>
    <n v="593.39815999999996"/>
  </r>
  <r>
    <x v="1"/>
    <x v="8442"/>
    <n v="227.971"/>
    <n v="227.971"/>
    <n v="2.585"/>
    <n v="589.30503499999998"/>
  </r>
  <r>
    <x v="1"/>
    <x v="8443"/>
    <n v="228.21899999999999"/>
    <n v="228.21899999999999"/>
    <n v="2.57"/>
    <n v="586.52283"/>
  </r>
  <r>
    <x v="1"/>
    <x v="8444"/>
    <n v="227.714"/>
    <n v="227.714"/>
    <n v="2.6059999999999999"/>
    <n v="593.422684"/>
  </r>
  <r>
    <x v="1690"/>
    <x v="8445"/>
    <n v="227.48599999999999"/>
    <n v="227.48599999999999"/>
    <n v="2.6160000000000001"/>
    <n v="595.10337600000003"/>
  </r>
  <r>
    <x v="1"/>
    <x v="8446"/>
    <n v="227.23500000000001"/>
    <n v="227.23500000000001"/>
    <n v="2.6259999999999999"/>
    <n v="596.71911"/>
  </r>
  <r>
    <x v="1"/>
    <x v="8447"/>
    <n v="227.28100000000001"/>
    <n v="227.28100000000001"/>
    <n v="2.5880000000000001"/>
    <n v="588.20322800000008"/>
  </r>
  <r>
    <x v="1"/>
    <x v="8448"/>
    <n v="226.98"/>
    <n v="226.98"/>
    <n v="2.6080000000000001"/>
    <n v="591.96384"/>
  </r>
  <r>
    <x v="1"/>
    <x v="8449"/>
    <n v="226.94"/>
    <n v="226.94"/>
    <n v="2.6459999999999999"/>
    <n v="600.48324000000002"/>
  </r>
  <r>
    <x v="1691"/>
    <x v="8450"/>
    <n v="227.363"/>
    <n v="227.363"/>
    <n v="2.6219999999999999"/>
    <n v="596.14578599999993"/>
  </r>
  <r>
    <x v="1"/>
    <x v="8451"/>
    <n v="227.95"/>
    <n v="227.95"/>
    <n v="2.6070000000000002"/>
    <n v="594.26565000000005"/>
  </r>
  <r>
    <x v="1"/>
    <x v="8452"/>
    <n v="227.934"/>
    <n v="227.934"/>
    <n v="2.5819999999999999"/>
    <n v="588.52558799999997"/>
  </r>
  <r>
    <x v="1"/>
    <x v="8453"/>
    <n v="227.37"/>
    <n v="227.37"/>
    <n v="2.605"/>
    <n v="592.29885000000002"/>
  </r>
  <r>
    <x v="1"/>
    <x v="8454"/>
    <n v="227.374"/>
    <n v="227.374"/>
    <n v="2.649"/>
    <n v="602.31372599999997"/>
  </r>
  <r>
    <x v="1692"/>
    <x v="8455"/>
    <n v="227.70599999999999"/>
    <n v="227.70599999999999"/>
    <n v="2.6150000000000002"/>
    <n v="595.45119"/>
  </r>
  <r>
    <x v="1"/>
    <x v="8456"/>
    <n v="227.43700000000001"/>
    <n v="227.43700000000001"/>
    <n v="2.6150000000000002"/>
    <n v="594.7477550000001"/>
  </r>
  <r>
    <x v="1"/>
    <x v="8457"/>
    <n v="227.137"/>
    <n v="227.137"/>
    <n v="2.6120000000000001"/>
    <n v="593.28184399999998"/>
  </r>
  <r>
    <x v="1"/>
    <x v="8458"/>
    <n v="227.40199999999999"/>
    <n v="227.40199999999999"/>
    <n v="2.6480000000000001"/>
    <n v="602.16049599999997"/>
  </r>
  <r>
    <x v="1"/>
    <x v="8459"/>
    <n v="227.21600000000001"/>
    <n v="227.21600000000001"/>
    <n v="2.6749999999999998"/>
    <n v="607.80279999999993"/>
  </r>
  <r>
    <x v="1693"/>
    <x v="8460"/>
    <n v="227.249"/>
    <n v="227.249"/>
    <n v="2.714"/>
    <n v="616.75378599999999"/>
  </r>
  <r>
    <x v="1"/>
    <x v="8461"/>
    <n v="227.542"/>
    <n v="227.542"/>
    <n v="2.6659999999999999"/>
    <n v="606.62697200000002"/>
  </r>
  <r>
    <x v="1"/>
    <x v="8462"/>
    <n v="227.25899999999999"/>
    <n v="227.25899999999999"/>
    <n v="2.6280000000000001"/>
    <n v="597.23665199999994"/>
  </r>
  <r>
    <x v="1"/>
    <x v="8463"/>
    <n v="227.24100000000001"/>
    <n v="227.24100000000001"/>
    <n v="2.6219999999999999"/>
    <n v="595.82590200000004"/>
  </r>
  <r>
    <x v="1"/>
    <x v="8464"/>
    <n v="227.31"/>
    <n v="227.31"/>
    <n v="2.6179999999999999"/>
    <n v="595.09757999999999"/>
  </r>
  <r>
    <x v="1694"/>
    <x v="8465"/>
    <n v="227.351"/>
    <n v="227.351"/>
    <n v="2.63"/>
    <n v="597.93313000000001"/>
  </r>
  <r>
    <x v="1"/>
    <x v="8466"/>
    <n v="227.62899999999999"/>
    <n v="227.62899999999999"/>
    <n v="2.649"/>
    <n v="602.98922099999993"/>
  </r>
  <r>
    <x v="1"/>
    <x v="8467"/>
    <n v="227.49100000000001"/>
    <n v="227.49100000000001"/>
    <n v="2.6480000000000001"/>
    <n v="602.3961680000001"/>
  </r>
  <r>
    <x v="1"/>
    <x v="8468"/>
    <n v="227.197"/>
    <n v="227.197"/>
    <n v="2.6549999999999998"/>
    <n v="603.208035"/>
  </r>
  <r>
    <x v="1"/>
    <x v="8469"/>
    <n v="227.09800000000001"/>
    <n v="227.09800000000001"/>
    <n v="2.669"/>
    <n v="606.12456200000008"/>
  </r>
  <r>
    <x v="1695"/>
    <x v="8470"/>
    <n v="227.57900000000001"/>
    <n v="227.57900000000001"/>
    <n v="2.677"/>
    <n v="609.22898300000008"/>
  </r>
  <r>
    <x v="1"/>
    <x v="8471"/>
    <n v="227.43700000000001"/>
    <n v="227.43700000000001"/>
    <n v="2.6560000000000001"/>
    <n v="604.07267200000001"/>
  </r>
  <r>
    <x v="1"/>
    <x v="8472"/>
    <n v="227.20400000000001"/>
    <n v="227.20400000000001"/>
    <n v="2.681"/>
    <n v="609.13392399999998"/>
  </r>
  <r>
    <x v="1"/>
    <x v="8473"/>
    <n v="227.01599999999999"/>
    <n v="227.01599999999999"/>
    <n v="2.67"/>
    <n v="606.13271999999995"/>
  </r>
  <r>
    <x v="1"/>
    <x v="8474"/>
    <n v="227.30699999999999"/>
    <n v="227.30699999999999"/>
    <n v="2.6909999999999998"/>
    <n v="611.68313699999987"/>
  </r>
  <r>
    <x v="1696"/>
    <x v="8475"/>
    <n v="227.03800000000001"/>
    <n v="227.03800000000001"/>
    <n v="2.641"/>
    <n v="599.60735799999998"/>
  </r>
  <r>
    <x v="1"/>
    <x v="8476"/>
    <n v="227.13499999999999"/>
    <n v="227.13499999999999"/>
    <n v="2.633"/>
    <n v="598.04645499999992"/>
  </r>
  <r>
    <x v="1"/>
    <x v="8477"/>
    <n v="227.15199999999999"/>
    <n v="227.15199999999999"/>
    <n v="2.6259999999999999"/>
    <n v="596.50115199999993"/>
  </r>
  <r>
    <x v="1"/>
    <x v="8478"/>
    <n v="227.649"/>
    <n v="227.649"/>
    <n v="2.629"/>
    <n v="598.48922100000004"/>
  </r>
  <r>
    <x v="1"/>
    <x v="8479"/>
    <n v="227.76599999999999"/>
    <n v="227.76599999999999"/>
    <n v="2.6539999999999999"/>
    <n v="604.49096399999996"/>
  </r>
  <r>
    <x v="1697"/>
    <x v="8480"/>
    <n v="227.70599999999999"/>
    <n v="227.70599999999999"/>
    <n v="2.653"/>
    <n v="604.104018"/>
  </r>
  <r>
    <x v="1"/>
    <x v="8481"/>
    <n v="227.67"/>
    <n v="227.67"/>
    <n v="2.6579999999999999"/>
    <n v="605.14685999999995"/>
  </r>
  <r>
    <x v="1"/>
    <x v="8482"/>
    <n v="227.572"/>
    <n v="227.572"/>
    <n v="2.165"/>
    <n v="492.69337999999999"/>
  </r>
  <r>
    <x v="1"/>
    <x v="8483"/>
    <n v="227.761"/>
    <n v="227.761"/>
    <n v="0.38300000000000001"/>
    <n v="87.232462999999996"/>
  </r>
  <r>
    <x v="1"/>
    <x v="8484"/>
    <n v="227.12700000000001"/>
    <n v="227.12700000000001"/>
    <n v="0.38"/>
    <n v="86.308260000000004"/>
  </r>
  <r>
    <x v="1698"/>
    <x v="8485"/>
    <n v="226.84800000000001"/>
    <n v="226.84800000000001"/>
    <n v="0.379"/>
    <n v="85.975391999999999"/>
  </r>
  <r>
    <x v="1"/>
    <x v="8486"/>
    <n v="226.82599999999999"/>
    <n v="226.82599999999999"/>
    <n v="0.378"/>
    <n v="85.740228000000002"/>
  </r>
  <r>
    <x v="1"/>
    <x v="8487"/>
    <n v="226.798"/>
    <n v="226.798"/>
    <n v="0.378"/>
    <n v="85.729644000000008"/>
  </r>
  <r>
    <x v="1"/>
    <x v="8488"/>
    <n v="227.297"/>
    <n v="227.297"/>
    <n v="0.378"/>
    <n v="85.918266000000003"/>
  </r>
  <r>
    <x v="1"/>
    <x v="8489"/>
    <n v="227.416"/>
    <n v="227.416"/>
    <n v="0.379"/>
    <n v="86.190663999999998"/>
  </r>
  <r>
    <x v="1699"/>
    <x v="8490"/>
    <n v="226.93899999999999"/>
    <n v="226.93899999999999"/>
    <n v="0.379"/>
    <n v="86.009880999999993"/>
  </r>
  <r>
    <x v="1"/>
    <x v="8491"/>
    <n v="226.935"/>
    <n v="226.935"/>
    <n v="0.379"/>
    <n v="86.008364999999998"/>
  </r>
  <r>
    <x v="1"/>
    <x v="8492"/>
    <n v="226.667"/>
    <n v="226.667"/>
    <n v="0.378"/>
    <n v="85.680126000000001"/>
  </r>
  <r>
    <x v="1"/>
    <x v="8493"/>
    <n v="226.23599999999999"/>
    <n v="226.23599999999999"/>
    <n v="0.378"/>
    <n v="85.517207999999997"/>
  </r>
  <r>
    <x v="1"/>
    <x v="8494"/>
    <n v="226.482"/>
    <n v="226.482"/>
    <n v="0.377"/>
    <n v="85.383713999999998"/>
  </r>
  <r>
    <x v="1700"/>
    <x v="8495"/>
    <n v="227.11"/>
    <n v="227.11"/>
    <n v="0.379"/>
    <n v="86.074690000000004"/>
  </r>
  <r>
    <x v="1"/>
    <x v="8496"/>
    <n v="227.52099999999999"/>
    <n v="227.52099999999999"/>
    <n v="0.38"/>
    <n v="86.457979999999992"/>
  </r>
  <r>
    <x v="1"/>
    <x v="8497"/>
    <n v="227.589"/>
    <n v="227.589"/>
    <n v="0.38"/>
    <n v="86.483819999999994"/>
  </r>
  <r>
    <x v="1"/>
    <x v="8498"/>
    <n v="227.488"/>
    <n v="227.488"/>
    <n v="0.379"/>
    <n v="86.217951999999997"/>
  </r>
  <r>
    <x v="1"/>
    <x v="8499"/>
    <n v="227.35499999999999"/>
    <n v="227.35499999999999"/>
    <n v="0.379"/>
    <n v="86.16754499999999"/>
  </r>
  <r>
    <x v="1701"/>
    <x v="8500"/>
    <n v="227.142"/>
    <n v="227.142"/>
    <n v="0.378"/>
    <n v="85.859675999999993"/>
  </r>
  <r>
    <x v="1"/>
    <x v="8501"/>
    <n v="227.12200000000001"/>
    <n v="227.12200000000001"/>
    <n v="0.93700000000000006"/>
    <n v="212.81331400000002"/>
  </r>
  <r>
    <x v="1"/>
    <x v="8502"/>
    <n v="226.32"/>
    <n v="226.32"/>
    <n v="6.3250000000000002"/>
    <n v="1431.4739999999999"/>
  </r>
  <r>
    <x v="1"/>
    <x v="8503"/>
    <n v="226.88499999999999"/>
    <n v="226.88499999999999"/>
    <n v="4.702"/>
    <n v="1066.8132699999999"/>
  </r>
  <r>
    <x v="1"/>
    <x v="8504"/>
    <n v="227.61699999999999"/>
    <n v="227.61699999999999"/>
    <n v="2.62"/>
    <n v="596.35654"/>
  </r>
  <r>
    <x v="1702"/>
    <x v="8505"/>
    <n v="227.22"/>
    <n v="227.22"/>
    <n v="2.5249999999999999"/>
    <n v="573.73050000000001"/>
  </r>
  <r>
    <x v="1"/>
    <x v="8506"/>
    <n v="227.029"/>
    <n v="227.029"/>
    <n v="2.5019999999999998"/>
    <n v="568.02655799999991"/>
  </r>
  <r>
    <x v="1"/>
    <x v="8507"/>
    <n v="227.24299999999999"/>
    <n v="227.24299999999999"/>
    <n v="2.5390000000000001"/>
    <n v="576.96997699999997"/>
  </r>
  <r>
    <x v="1"/>
    <x v="8508"/>
    <n v="227.65199999999999"/>
    <n v="227.65199999999999"/>
    <n v="2.54"/>
    <n v="578.23608000000002"/>
  </r>
  <r>
    <x v="1"/>
    <x v="8509"/>
    <n v="227.63499999999999"/>
    <n v="227.63499999999999"/>
    <n v="2.556"/>
    <n v="581.83506"/>
  </r>
  <r>
    <x v="1703"/>
    <x v="8510"/>
    <n v="227.38200000000001"/>
    <n v="227.38200000000001"/>
    <n v="2.5779999999999998"/>
    <n v="586.19079599999998"/>
  </r>
  <r>
    <x v="1"/>
    <x v="8511"/>
    <n v="227.31899999999999"/>
    <n v="227.31899999999999"/>
    <n v="2.6019999999999999"/>
    <n v="591.48403799999994"/>
  </r>
  <r>
    <x v="1"/>
    <x v="8512"/>
    <n v="227.37799999999999"/>
    <n v="227.37799999999999"/>
    <n v="2.5630000000000002"/>
    <n v="582.769814"/>
  </r>
  <r>
    <x v="1"/>
    <x v="8513"/>
    <n v="227.392"/>
    <n v="227.392"/>
    <n v="2.6059999999999999"/>
    <n v="592.58355199999994"/>
  </r>
  <r>
    <x v="1"/>
    <x v="8514"/>
    <n v="227.26900000000001"/>
    <n v="227.26900000000001"/>
    <n v="2.585"/>
    <n v="587.490365"/>
  </r>
  <r>
    <x v="1704"/>
    <x v="8515"/>
    <n v="227.315"/>
    <n v="227.315"/>
    <n v="2.5489999999999999"/>
    <n v="579.42593499999998"/>
  </r>
  <r>
    <x v="1"/>
    <x v="8516"/>
    <n v="227.251"/>
    <n v="227.251"/>
    <n v="2.528"/>
    <n v="574.49052800000004"/>
  </r>
  <r>
    <x v="1"/>
    <x v="8517"/>
    <n v="227.47399999999999"/>
    <n v="227.47399999999999"/>
    <n v="2.5270000000000001"/>
    <n v="574.82679800000005"/>
  </r>
  <r>
    <x v="1"/>
    <x v="8518"/>
    <n v="227.39"/>
    <n v="227.39"/>
    <n v="2.5430000000000001"/>
    <n v="578.25277000000006"/>
  </r>
  <r>
    <x v="1"/>
    <x v="8519"/>
    <n v="227.58199999999999"/>
    <n v="227.58199999999999"/>
    <n v="2.5339999999999998"/>
    <n v="576.69278799999995"/>
  </r>
  <r>
    <x v="1705"/>
    <x v="8520"/>
    <n v="227.346"/>
    <n v="227.346"/>
    <n v="2.5390000000000001"/>
    <n v="577.231494"/>
  </r>
  <r>
    <x v="1"/>
    <x v="8521"/>
    <n v="227.304"/>
    <n v="227.304"/>
    <n v="2.5139999999999998"/>
    <n v="571.44225599999993"/>
  </r>
  <r>
    <x v="1"/>
    <x v="8522"/>
    <n v="227.40299999999999"/>
    <n v="227.40299999999999"/>
    <n v="2.5459999999999998"/>
    <n v="578.96803799999998"/>
  </r>
  <r>
    <x v="1"/>
    <x v="8523"/>
    <n v="227.4"/>
    <n v="227.4"/>
    <n v="2.5619999999999998"/>
    <n v="582.59879999999998"/>
  </r>
  <r>
    <x v="1"/>
    <x v="8524"/>
    <n v="227.47800000000001"/>
    <n v="227.47800000000001"/>
    <n v="2.548"/>
    <n v="579.61394400000006"/>
  </r>
  <r>
    <x v="1706"/>
    <x v="8525"/>
    <n v="227.43600000000001"/>
    <n v="227.43600000000001"/>
    <n v="2.54"/>
    <n v="577.68744000000004"/>
  </r>
  <r>
    <x v="1"/>
    <x v="8526"/>
    <n v="227.47399999999999"/>
    <n v="227.47399999999999"/>
    <n v="2.5219999999999998"/>
    <n v="573.68942799999991"/>
  </r>
  <r>
    <x v="1"/>
    <x v="8527"/>
    <n v="227.41800000000001"/>
    <n v="227.41800000000001"/>
    <n v="2.5910000000000002"/>
    <n v="589.24003800000003"/>
  </r>
  <r>
    <x v="1"/>
    <x v="8528"/>
    <n v="227.05600000000001"/>
    <n v="227.05600000000001"/>
    <n v="2.5939999999999999"/>
    <n v="588.98326399999996"/>
  </r>
  <r>
    <x v="1"/>
    <x v="8529"/>
    <n v="226.886"/>
    <n v="226.886"/>
    <n v="2.5750000000000002"/>
    <n v="584.23145"/>
  </r>
  <r>
    <x v="1707"/>
    <x v="8530"/>
    <n v="227.08"/>
    <n v="227.08"/>
    <n v="2.7229999999999999"/>
    <n v="618.33884"/>
  </r>
  <r>
    <x v="1"/>
    <x v="8531"/>
    <n v="226.94499999999999"/>
    <n v="226.94499999999999"/>
    <n v="3.1629999999999998"/>
    <n v="717.82703499999991"/>
  </r>
  <r>
    <x v="1"/>
    <x v="8532"/>
    <n v="227.11600000000001"/>
    <n v="227.11600000000001"/>
    <n v="3.1720000000000002"/>
    <n v="720.41195200000004"/>
  </r>
  <r>
    <x v="1"/>
    <x v="8533"/>
    <n v="227.113"/>
    <n v="227.113"/>
    <n v="3.0910000000000002"/>
    <n v="702.00628300000005"/>
  </r>
  <r>
    <x v="1"/>
    <x v="8534"/>
    <n v="227.11"/>
    <n v="227.11"/>
    <n v="2.597"/>
    <n v="589.80466999999999"/>
  </r>
  <r>
    <x v="1708"/>
    <x v="8535"/>
    <n v="227.13900000000001"/>
    <n v="227.13900000000001"/>
    <n v="2.556"/>
    <n v="580.56728400000009"/>
  </r>
  <r>
    <x v="1"/>
    <x v="8536"/>
    <n v="226.97800000000001"/>
    <n v="226.97800000000001"/>
    <n v="2.57"/>
    <n v="583.33345999999995"/>
  </r>
  <r>
    <x v="1"/>
    <x v="8537"/>
    <n v="226.86799999999999"/>
    <n v="226.86799999999999"/>
    <n v="2.585"/>
    <n v="586.45377999999994"/>
  </r>
  <r>
    <x v="1"/>
    <x v="8538"/>
    <n v="226.952"/>
    <n v="226.952"/>
    <n v="2.532"/>
    <n v="574.64246400000002"/>
  </r>
  <r>
    <x v="1"/>
    <x v="8539"/>
    <n v="227.14599999999999"/>
    <n v="227.14599999999999"/>
    <n v="2.548"/>
    <n v="578.76800800000001"/>
  </r>
  <r>
    <x v="1709"/>
    <x v="8540"/>
    <n v="227.02799999999999"/>
    <n v="227.02799999999999"/>
    <n v="2.5409999999999999"/>
    <n v="576.87814800000001"/>
  </r>
  <r>
    <x v="1"/>
    <x v="8541"/>
    <n v="227.167"/>
    <n v="227.167"/>
    <n v="2.5659999999999998"/>
    <n v="582.91052200000001"/>
  </r>
  <r>
    <x v="1"/>
    <x v="8542"/>
    <n v="227.24299999999999"/>
    <n v="227.24299999999999"/>
    <n v="2.593"/>
    <n v="589.24109899999996"/>
  </r>
  <r>
    <x v="1"/>
    <x v="8543"/>
    <n v="227.24700000000001"/>
    <n v="227.24700000000001"/>
    <n v="2.5920000000000001"/>
    <n v="589.024224"/>
  </r>
  <r>
    <x v="1"/>
    <x v="8544"/>
    <n v="227.345"/>
    <n v="227.345"/>
    <n v="2.6179999999999999"/>
    <n v="595.18921"/>
  </r>
  <r>
    <x v="1710"/>
    <x v="8545"/>
    <n v="227.06399999999999"/>
    <n v="227.06399999999999"/>
    <n v="2.6259999999999999"/>
    <n v="596.27006399999993"/>
  </r>
  <r>
    <x v="1"/>
    <x v="8546"/>
    <n v="226.63200000000001"/>
    <n v="226.63200000000001"/>
    <n v="2.6139999999999999"/>
    <n v="592.41604799999993"/>
  </r>
  <r>
    <x v="1"/>
    <x v="8547"/>
    <n v="226.53700000000001"/>
    <n v="226.53700000000001"/>
    <n v="2.6080000000000001"/>
    <n v="590.80849599999999"/>
  </r>
  <r>
    <x v="1"/>
    <x v="8548"/>
    <n v="226.767"/>
    <n v="226.767"/>
    <n v="2.5939999999999999"/>
    <n v="588.23359799999992"/>
  </r>
  <r>
    <x v="1"/>
    <x v="8549"/>
    <n v="226.983"/>
    <n v="226.983"/>
    <n v="2.57"/>
    <n v="583.34631000000002"/>
  </r>
  <r>
    <x v="1711"/>
    <x v="8550"/>
    <n v="226.864"/>
    <n v="226.864"/>
    <n v="3.052"/>
    <n v="692.38892800000008"/>
  </r>
  <r>
    <x v="1"/>
    <x v="8551"/>
    <n v="226.95599999999999"/>
    <n v="226.95599999999999"/>
    <n v="3.22"/>
    <n v="730.79831999999999"/>
  </r>
  <r>
    <x v="1"/>
    <x v="8552"/>
    <n v="227.161"/>
    <n v="227.161"/>
    <n v="3.1720000000000002"/>
    <n v="720.55469200000005"/>
  </r>
  <r>
    <x v="1"/>
    <x v="8553"/>
    <n v="227.136"/>
    <n v="227.136"/>
    <n v="3.1560000000000001"/>
    <n v="716.84121600000003"/>
  </r>
  <r>
    <x v="1"/>
    <x v="8554"/>
    <n v="227.203"/>
    <n v="227.203"/>
    <n v="3.1469999999999998"/>
    <n v="715.00784099999998"/>
  </r>
  <r>
    <x v="1712"/>
    <x v="8555"/>
    <n v="227.387"/>
    <n v="227.387"/>
    <n v="3.1309999999999998"/>
    <n v="711.94869699999992"/>
  </r>
  <r>
    <x v="1"/>
    <x v="8556"/>
    <n v="227.035"/>
    <n v="227.035"/>
    <n v="3.1320000000000001"/>
    <n v="711.07362000000001"/>
  </r>
  <r>
    <x v="1"/>
    <x v="8557"/>
    <n v="227.273"/>
    <n v="227.273"/>
    <n v="3.2109999999999999"/>
    <n v="729.77360299999998"/>
  </r>
  <r>
    <x v="1"/>
    <x v="8558"/>
    <n v="227.286"/>
    <n v="227.286"/>
    <n v="3.2370000000000001"/>
    <n v="735.724782"/>
  </r>
  <r>
    <x v="1"/>
    <x v="8559"/>
    <n v="226.904"/>
    <n v="226.904"/>
    <n v="3.1829999999999998"/>
    <n v="722.23543199999995"/>
  </r>
  <r>
    <x v="1713"/>
    <x v="8560"/>
    <n v="226.55099999999999"/>
    <n v="226.55099999999999"/>
    <n v="3.1640000000000001"/>
    <n v="716.80736400000001"/>
  </r>
  <r>
    <x v="1"/>
    <x v="8561"/>
    <n v="226.71899999999999"/>
    <n v="226.71899999999999"/>
    <n v="3.2170000000000001"/>
    <n v="729.35502299999996"/>
  </r>
  <r>
    <x v="1"/>
    <x v="8562"/>
    <n v="226.76300000000001"/>
    <n v="226.76300000000001"/>
    <n v="3.214"/>
    <n v="728.816282"/>
  </r>
  <r>
    <x v="1"/>
    <x v="8563"/>
    <n v="226.50700000000001"/>
    <n v="226.50700000000001"/>
    <n v="3.2749999999999999"/>
    <n v="741.81042500000001"/>
  </r>
  <r>
    <x v="1"/>
    <x v="8564"/>
    <n v="226.214"/>
    <n v="226.214"/>
    <n v="3.26"/>
    <n v="737.45763999999997"/>
  </r>
  <r>
    <x v="1714"/>
    <x v="8565"/>
    <n v="226.37799999999999"/>
    <n v="226.37799999999999"/>
    <n v="3.2549999999999999"/>
    <n v="736.86038999999994"/>
  </r>
  <r>
    <x v="1"/>
    <x v="8566"/>
    <n v="226.68899999999999"/>
    <n v="226.68899999999999"/>
    <n v="3.2530000000000001"/>
    <n v="737.41931699999998"/>
  </r>
  <r>
    <x v="1"/>
    <x v="8567"/>
    <n v="226.78399999999999"/>
    <n v="226.78399999999999"/>
    <n v="3.2280000000000002"/>
    <n v="732.05875200000003"/>
  </r>
  <r>
    <x v="1"/>
    <x v="8568"/>
    <n v="226.84700000000001"/>
    <n v="226.84700000000001"/>
    <n v="3.22"/>
    <n v="730.44734000000005"/>
  </r>
  <r>
    <x v="1"/>
    <x v="8569"/>
    <n v="226.524"/>
    <n v="226.524"/>
    <n v="3.21"/>
    <n v="727.14203999999995"/>
  </r>
  <r>
    <x v="1715"/>
    <x v="8570"/>
    <n v="225.99700000000001"/>
    <n v="225.99700000000001"/>
    <n v="3.2679999999999998"/>
    <n v="738.55819599999995"/>
  </r>
  <r>
    <x v="1"/>
    <x v="8571"/>
    <n v="226.04499999999999"/>
    <n v="226.04499999999999"/>
    <n v="3.3149999999999999"/>
    <n v="749.33917499999995"/>
  </r>
  <r>
    <x v="1"/>
    <x v="8572"/>
    <n v="226.50299999999999"/>
    <n v="226.50299999999999"/>
    <n v="3.2850000000000001"/>
    <n v="744.06235500000003"/>
  </r>
  <r>
    <x v="1"/>
    <x v="8573"/>
    <n v="226.161"/>
    <n v="226.161"/>
    <n v="3.2909999999999999"/>
    <n v="744.29585099999997"/>
  </r>
  <r>
    <x v="1"/>
    <x v="8574"/>
    <n v="225.577"/>
    <n v="225.577"/>
    <n v="3.294"/>
    <n v="743.05063800000005"/>
  </r>
  <r>
    <x v="1716"/>
    <x v="8575"/>
    <n v="225.267"/>
    <n v="225.267"/>
    <n v="3.2789999999999999"/>
    <n v="738.65049299999998"/>
  </r>
  <r>
    <x v="1"/>
    <x v="8576"/>
    <n v="225.251"/>
    <n v="225.251"/>
    <n v="3.3410000000000002"/>
    <n v="752.56359100000009"/>
  </r>
  <r>
    <x v="1"/>
    <x v="8577"/>
    <n v="225.77"/>
    <n v="225.77"/>
    <n v="3.33"/>
    <n v="751.81410000000005"/>
  </r>
  <r>
    <x v="1"/>
    <x v="8578"/>
    <n v="225.858"/>
    <n v="225.858"/>
    <n v="3.254"/>
    <n v="734.94193200000007"/>
  </r>
  <r>
    <x v="1"/>
    <x v="8579"/>
    <n v="225.93199999999999"/>
    <n v="225.93199999999999"/>
    <n v="3.1890000000000001"/>
    <n v="720.49714799999992"/>
  </r>
  <r>
    <x v="1717"/>
    <x v="8580"/>
    <n v="226.09399999999999"/>
    <n v="226.09399999999999"/>
    <n v="3.2370000000000001"/>
    <n v="731.86627799999997"/>
  </r>
  <r>
    <x v="1"/>
    <x v="8581"/>
    <n v="225.971"/>
    <n v="225.971"/>
    <n v="3.2320000000000002"/>
    <n v="730.33827200000007"/>
  </r>
  <r>
    <x v="1"/>
    <x v="8582"/>
    <n v="225.76"/>
    <n v="225.76"/>
    <n v="3.2229999999999999"/>
    <n v="727.62447999999995"/>
  </r>
  <r>
    <x v="1"/>
    <x v="8583"/>
    <n v="225.53200000000001"/>
    <n v="225.53200000000001"/>
    <n v="3.2509999999999999"/>
    <n v="733.20453199999997"/>
  </r>
  <r>
    <x v="1"/>
    <x v="8584"/>
    <n v="226.46"/>
    <n v="226.46"/>
    <n v="3.2040000000000002"/>
    <n v="725.57784000000004"/>
  </r>
  <r>
    <x v="1718"/>
    <x v="8585"/>
    <n v="227.238"/>
    <n v="227.238"/>
    <n v="3.18"/>
    <n v="722.61684000000002"/>
  </r>
  <r>
    <x v="1"/>
    <x v="8586"/>
    <n v="227.411"/>
    <n v="227.411"/>
    <n v="3.1669999999999998"/>
    <n v="720.21063699999991"/>
  </r>
  <r>
    <x v="1"/>
    <x v="8587"/>
    <n v="227.33199999999999"/>
    <n v="227.33199999999999"/>
    <n v="3.3250000000000002"/>
    <n v="755.87890000000004"/>
  </r>
  <r>
    <x v="1"/>
    <x v="8588"/>
    <n v="227.05699999999999"/>
    <n v="227.05699999999999"/>
    <n v="4.1429999999999998"/>
    <n v="940.69715099999985"/>
  </r>
  <r>
    <x v="1"/>
    <x v="8589"/>
    <n v="226.99199999999999"/>
    <n v="226.99199999999999"/>
    <n v="4.2300000000000004"/>
    <n v="960.1761600000001"/>
  </r>
  <r>
    <x v="1719"/>
    <x v="8590"/>
    <n v="226.87"/>
    <n v="226.87"/>
    <n v="4.3680000000000003"/>
    <n v="990.96816000000013"/>
  </r>
  <r>
    <x v="1"/>
    <x v="8591"/>
    <n v="226.958"/>
    <n v="226.958"/>
    <n v="4.8179999999999996"/>
    <n v="1093.4836439999999"/>
  </r>
  <r>
    <x v="1"/>
    <x v="8592"/>
    <n v="226.85400000000001"/>
    <n v="226.85400000000001"/>
    <n v="4.9400000000000004"/>
    <n v="1120.6587600000003"/>
  </r>
  <r>
    <x v="1"/>
    <x v="8593"/>
    <n v="226.63300000000001"/>
    <n v="226.63300000000001"/>
    <n v="5.133"/>
    <n v="1163.3071890000001"/>
  </r>
  <r>
    <x v="1"/>
    <x v="8594"/>
    <n v="226.12200000000001"/>
    <n v="226.12200000000001"/>
    <n v="5.5890000000000004"/>
    <n v="1263.7958580000002"/>
  </r>
  <r>
    <x v="1720"/>
    <x v="8595"/>
    <n v="225.86199999999999"/>
    <n v="225.86199999999999"/>
    <n v="5.7569999999999997"/>
    <n v="1300.2875339999998"/>
  </r>
  <r>
    <x v="1"/>
    <x v="8596"/>
    <n v="226.04"/>
    <n v="226.04"/>
    <n v="5.72"/>
    <n v="1292.9487999999999"/>
  </r>
  <r>
    <x v="1"/>
    <x v="8597"/>
    <n v="226.53100000000001"/>
    <n v="226.53100000000001"/>
    <n v="6.0869999999999997"/>
    <n v="1378.8941970000001"/>
  </r>
  <r>
    <x v="1"/>
    <x v="8598"/>
    <n v="226.614"/>
    <n v="226.614"/>
    <n v="6.1050000000000004"/>
    <n v="1383.47847"/>
  </r>
  <r>
    <x v="1"/>
    <x v="8599"/>
    <n v="226.08600000000001"/>
    <n v="226.08600000000001"/>
    <n v="6.4260000000000002"/>
    <n v="1452.8286360000002"/>
  </r>
  <r>
    <x v="1721"/>
    <x v="8600"/>
    <n v="225.33600000000001"/>
    <n v="225.33600000000001"/>
    <n v="6.5220000000000002"/>
    <n v="1469.6413920000002"/>
  </r>
  <r>
    <x v="1"/>
    <x v="8601"/>
    <n v="225.036"/>
    <n v="225.036"/>
    <n v="6.5190000000000001"/>
    <n v="1467.0096840000001"/>
  </r>
  <r>
    <x v="1"/>
    <x v="8602"/>
    <n v="225.34100000000001"/>
    <n v="225.34100000000001"/>
    <n v="6.4089999999999998"/>
    <n v="1444.2104690000001"/>
  </r>
  <r>
    <x v="1"/>
    <x v="8603"/>
    <n v="225.58500000000001"/>
    <n v="225.58500000000001"/>
    <n v="6.2919999999999998"/>
    <n v="1419.3808200000001"/>
  </r>
  <r>
    <x v="1"/>
    <x v="8604"/>
    <n v="225.91399999999999"/>
    <n v="225.91399999999999"/>
    <n v="6.3170000000000002"/>
    <n v="1427.0987379999999"/>
  </r>
  <r>
    <x v="1722"/>
    <x v="8605"/>
    <n v="226.29599999999999"/>
    <n v="226.29599999999999"/>
    <n v="6.2649999999999997"/>
    <n v="1417.7444399999999"/>
  </r>
  <r>
    <x v="1"/>
    <x v="8606"/>
    <n v="226.607"/>
    <n v="226.607"/>
    <n v="5.9349999999999996"/>
    <n v="1344.9125449999999"/>
  </r>
  <r>
    <x v="1"/>
    <x v="8607"/>
    <n v="226.886"/>
    <n v="226.886"/>
    <n v="5.9539999999999997"/>
    <n v="1350.879244"/>
  </r>
  <r>
    <x v="1"/>
    <x v="8608"/>
    <n v="226.66300000000001"/>
    <n v="226.66300000000001"/>
    <n v="5.9029999999999996"/>
    <n v="1337.991689"/>
  </r>
  <r>
    <x v="1"/>
    <x v="8609"/>
    <n v="226.518"/>
    <n v="226.518"/>
    <n v="5.9349999999999996"/>
    <n v="1344.3843299999999"/>
  </r>
  <r>
    <x v="1723"/>
    <x v="8610"/>
    <n v="226.55600000000001"/>
    <n v="226.55600000000001"/>
    <n v="5.9909999999999997"/>
    <n v="1357.296996"/>
  </r>
  <r>
    <x v="1"/>
    <x v="8611"/>
    <n v="226.55699999999999"/>
    <n v="226.55699999999999"/>
    <n v="6.1219999999999999"/>
    <n v="1386.9819539999999"/>
  </r>
  <r>
    <x v="1"/>
    <x v="8612"/>
    <n v="226.005"/>
    <n v="226.005"/>
    <n v="6.0789999999999997"/>
    <n v="1373.8843949999998"/>
  </r>
  <r>
    <x v="1"/>
    <x v="8613"/>
    <n v="225.79499999999999"/>
    <n v="225.79499999999999"/>
    <n v="6.069"/>
    <n v="1370.3498549999999"/>
  </r>
  <r>
    <x v="1"/>
    <x v="8614"/>
    <n v="225.51900000000001"/>
    <n v="225.51900000000001"/>
    <n v="6.02"/>
    <n v="1357.62438"/>
  </r>
  <r>
    <x v="1724"/>
    <x v="8615"/>
    <n v="225.31899999999999"/>
    <n v="225.31899999999999"/>
    <n v="6.085"/>
    <n v="1371.0661149999999"/>
  </r>
  <r>
    <x v="1"/>
    <x v="8616"/>
    <n v="225.39"/>
    <n v="225.39"/>
    <n v="6.0780000000000003"/>
    <n v="1369.9204199999999"/>
  </r>
  <r>
    <x v="1"/>
    <x v="8617"/>
    <n v="225.41"/>
    <n v="225.41"/>
    <n v="5.96"/>
    <n v="1343.4436000000001"/>
  </r>
  <r>
    <x v="1"/>
    <x v="8618"/>
    <n v="225.624"/>
    <n v="225.624"/>
    <n v="5.8819999999999997"/>
    <n v="1327.1203679999999"/>
  </r>
  <r>
    <x v="1"/>
    <x v="8619"/>
    <n v="225.41300000000001"/>
    <n v="225.41300000000001"/>
    <n v="5.976"/>
    <n v="1347.068088"/>
  </r>
  <r>
    <x v="1725"/>
    <x v="8620"/>
    <n v="225.35499999999999"/>
    <n v="225.35499999999999"/>
    <n v="6.016"/>
    <n v="1355.73568"/>
  </r>
  <r>
    <x v="1"/>
    <x v="8621"/>
    <n v="225.63499999999999"/>
    <n v="225.63499999999999"/>
    <n v="5.8920000000000003"/>
    <n v="1329.4414200000001"/>
  </r>
  <r>
    <x v="1"/>
    <x v="8622"/>
    <n v="225.774"/>
    <n v="225.774"/>
    <n v="5.835"/>
    <n v="1317.39129"/>
  </r>
  <r>
    <x v="1"/>
    <x v="8623"/>
    <n v="225.51499999999999"/>
    <n v="225.51499999999999"/>
    <n v="5.8330000000000002"/>
    <n v="1315.428995"/>
  </r>
  <r>
    <x v="1"/>
    <x v="8624"/>
    <n v="225.73500000000001"/>
    <n v="225.73500000000001"/>
    <n v="5.9050000000000002"/>
    <n v="1332.965175"/>
  </r>
  <r>
    <x v="1726"/>
    <x v="8625"/>
    <n v="225.49299999999999"/>
    <n v="225.49299999999999"/>
    <n v="5.9109999999999996"/>
    <n v="1332.8891229999999"/>
  </r>
  <r>
    <x v="1"/>
    <x v="8626"/>
    <n v="225.37100000000001"/>
    <n v="225.37100000000001"/>
    <n v="5.923"/>
    <n v="1334.872433"/>
  </r>
  <r>
    <x v="1"/>
    <x v="8627"/>
    <n v="225.08699999999999"/>
    <n v="225.08699999999999"/>
    <n v="5.9729999999999999"/>
    <n v="1344.4446509999998"/>
  </r>
  <r>
    <x v="1"/>
    <x v="8628"/>
    <n v="225.40700000000001"/>
    <n v="225.40700000000001"/>
    <n v="5.968"/>
    <n v="1345.2289760000001"/>
  </r>
  <r>
    <x v="1"/>
    <x v="8629"/>
    <n v="225.78899999999999"/>
    <n v="225.78899999999999"/>
    <n v="5.9649999999999999"/>
    <n v="1346.831385"/>
  </r>
  <r>
    <x v="1727"/>
    <x v="8630"/>
    <n v="225.941"/>
    <n v="225.941"/>
    <n v="5.4939999999999998"/>
    <n v="1241.3198539999999"/>
  </r>
  <r>
    <x v="1"/>
    <x v="8631"/>
    <n v="225.995"/>
    <n v="225.995"/>
    <n v="5.4470000000000001"/>
    <n v="1230.9947650000001"/>
  </r>
  <r>
    <x v="1"/>
    <x v="8632"/>
    <n v="226.113"/>
    <n v="226.113"/>
    <n v="5.4130000000000003"/>
    <n v="1223.9496690000001"/>
  </r>
  <r>
    <x v="1"/>
    <x v="8633"/>
    <n v="226.08600000000001"/>
    <n v="226.08600000000001"/>
    <n v="5.4329999999999998"/>
    <n v="1228.3252380000001"/>
  </r>
  <r>
    <x v="1"/>
    <x v="8634"/>
    <n v="225.68100000000001"/>
    <n v="225.68100000000001"/>
    <n v="5.3739999999999997"/>
    <n v="1212.809694"/>
  </r>
  <r>
    <x v="1728"/>
    <x v="8635"/>
    <n v="225.446"/>
    <n v="225.446"/>
    <n v="5.3959999999999999"/>
    <n v="1216.5066159999999"/>
  </r>
  <r>
    <x v="1"/>
    <x v="8636"/>
    <n v="225.87700000000001"/>
    <n v="225.87700000000001"/>
    <n v="5.41"/>
    <n v="1221.9945700000001"/>
  </r>
  <r>
    <x v="1"/>
    <x v="8637"/>
    <n v="225.96299999999999"/>
    <n v="225.96299999999999"/>
    <n v="5.3659999999999997"/>
    <n v="1212.5174579999998"/>
  </r>
  <r>
    <x v="1"/>
    <x v="8638"/>
    <n v="225.798"/>
    <n v="225.798"/>
    <n v="5.423"/>
    <n v="1224.5025539999999"/>
  </r>
  <r>
    <x v="1"/>
    <x v="8639"/>
    <n v="225.32499999999999"/>
    <n v="225.32499999999999"/>
    <n v="5.3949999999999996"/>
    <n v="1215.6283749999998"/>
  </r>
  <r>
    <x v="1729"/>
    <x v="8640"/>
    <n v="224.76"/>
    <n v="224.76"/>
    <n v="5.4169999999999998"/>
    <n v="1217.5249199999998"/>
  </r>
  <r>
    <x v="1"/>
    <x v="8641"/>
    <n v="224.85400000000001"/>
    <n v="224.85400000000001"/>
    <n v="5.3070000000000004"/>
    <n v="1193.3001780000002"/>
  </r>
  <r>
    <x v="1"/>
    <x v="8642"/>
    <n v="225.768"/>
    <n v="225.768"/>
    <n v="5.375"/>
    <n v="1213.5029999999999"/>
  </r>
  <r>
    <x v="1"/>
    <x v="8643"/>
    <n v="225.477"/>
    <n v="225.477"/>
    <n v="5.3860000000000001"/>
    <n v="1214.419122"/>
  </r>
  <r>
    <x v="1"/>
    <x v="8644"/>
    <n v="225.40899999999999"/>
    <n v="225.40899999999999"/>
    <n v="5.3470000000000004"/>
    <n v="1205.261923"/>
  </r>
  <r>
    <x v="1730"/>
    <x v="8645"/>
    <n v="225.24199999999999"/>
    <n v="225.24199999999999"/>
    <n v="5.6260000000000003"/>
    <n v="1267.2114919999999"/>
  </r>
  <r>
    <x v="1"/>
    <x v="8646"/>
    <n v="224.88800000000001"/>
    <n v="224.88800000000001"/>
    <n v="5.7969999999999997"/>
    <n v="1303.6757359999999"/>
  </r>
  <r>
    <x v="1"/>
    <x v="8647"/>
    <n v="225.328"/>
    <n v="225.328"/>
    <n v="5.835"/>
    <n v="1314.7888800000001"/>
  </r>
  <r>
    <x v="1"/>
    <x v="8648"/>
    <n v="225.608"/>
    <n v="225.608"/>
    <n v="5.91"/>
    <n v="1333.34328"/>
  </r>
  <r>
    <x v="1"/>
    <x v="8649"/>
    <n v="225.62700000000001"/>
    <n v="225.62700000000001"/>
    <n v="6.0330000000000004"/>
    <n v="1361.2076910000001"/>
  </r>
  <r>
    <x v="1731"/>
    <x v="8650"/>
    <n v="225.404"/>
    <n v="225.404"/>
    <n v="6.0640000000000001"/>
    <n v="1366.849856"/>
  </r>
  <r>
    <x v="1"/>
    <x v="8651"/>
    <n v="224.446"/>
    <n v="224.446"/>
    <n v="6.0490000000000004"/>
    <n v="1357.6738540000001"/>
  </r>
  <r>
    <x v="1"/>
    <x v="8652"/>
    <n v="224.613"/>
    <n v="224.613"/>
    <n v="6.0679999999999996"/>
    <n v="1362.9516839999999"/>
  </r>
  <r>
    <x v="1"/>
    <x v="8653"/>
    <n v="224.911"/>
    <n v="224.911"/>
    <n v="6.07"/>
    <n v="1365.2097700000002"/>
  </r>
  <r>
    <x v="1"/>
    <x v="8654"/>
    <n v="224.93600000000001"/>
    <n v="224.93600000000001"/>
    <n v="6.0469999999999997"/>
    <n v="1360.1879919999999"/>
  </r>
  <r>
    <x v="1732"/>
    <x v="8655"/>
    <n v="225.29900000000001"/>
    <n v="225.29900000000001"/>
    <n v="6.0339999999999998"/>
    <n v="1359.454166"/>
  </r>
  <r>
    <x v="1"/>
    <x v="8656"/>
    <n v="225.22300000000001"/>
    <n v="225.22300000000001"/>
    <n v="6.0090000000000003"/>
    <n v="1353.3650070000001"/>
  </r>
  <r>
    <x v="1"/>
    <x v="8657"/>
    <n v="225.095"/>
    <n v="225.095"/>
    <n v="6.0090000000000003"/>
    <n v="1352.595855"/>
  </r>
  <r>
    <x v="1"/>
    <x v="8658"/>
    <n v="225.10900000000001"/>
    <n v="225.10900000000001"/>
    <n v="6.056"/>
    <n v="1363.260104"/>
  </r>
  <r>
    <x v="1"/>
    <x v="8659"/>
    <n v="225.386"/>
    <n v="225.386"/>
    <n v="5.976"/>
    <n v="1346.9067359999999"/>
  </r>
  <r>
    <x v="1733"/>
    <x v="8660"/>
    <n v="225.18199999999999"/>
    <n v="225.18199999999999"/>
    <n v="6.01"/>
    <n v="1353.3438199999998"/>
  </r>
  <r>
    <x v="1"/>
    <x v="8661"/>
    <n v="225.47900000000001"/>
    <n v="225.47900000000001"/>
    <n v="6.0469999999999997"/>
    <n v="1363.471513"/>
  </r>
  <r>
    <x v="1"/>
    <x v="8662"/>
    <n v="225.67400000000001"/>
    <n v="225.67400000000001"/>
    <n v="6.0780000000000003"/>
    <n v="1371.6465720000001"/>
  </r>
  <r>
    <x v="1"/>
    <x v="8663"/>
    <n v="225.648"/>
    <n v="225.648"/>
    <n v="6.0190000000000001"/>
    <n v="1358.1753120000001"/>
  </r>
  <r>
    <x v="1"/>
    <x v="8664"/>
    <n v="225.363"/>
    <n v="225.363"/>
    <n v="6.0590000000000002"/>
    <n v="1365.4744170000001"/>
  </r>
  <r>
    <x v="1734"/>
    <x v="8665"/>
    <n v="225.06200000000001"/>
    <n v="225.06200000000001"/>
    <n v="5.9710000000000001"/>
    <n v="1343.8452020000002"/>
  </r>
  <r>
    <x v="1"/>
    <x v="8666"/>
    <n v="224.679"/>
    <n v="224.679"/>
    <n v="5.9909999999999997"/>
    <n v="1346.0518889999998"/>
  </r>
  <r>
    <x v="1"/>
    <x v="8667"/>
    <n v="224.619"/>
    <n v="224.619"/>
    <n v="6.0469999999999997"/>
    <n v="1358.2710929999998"/>
  </r>
  <r>
    <x v="1"/>
    <x v="8668"/>
    <n v="224.917"/>
    <n v="224.917"/>
    <n v="5.8879999999999999"/>
    <n v="1324.3112960000001"/>
  </r>
  <r>
    <x v="1"/>
    <x v="8669"/>
    <n v="225.44900000000001"/>
    <n v="225.44900000000001"/>
    <n v="5.9359999999999999"/>
    <n v="1338.2652640000001"/>
  </r>
  <r>
    <x v="1735"/>
    <x v="8670"/>
    <n v="225.58099999999999"/>
    <n v="225.58099999999999"/>
    <n v="5.8979999999999997"/>
    <n v="1330.4767379999998"/>
  </r>
  <r>
    <x v="1"/>
    <x v="8671"/>
    <n v="225.726"/>
    <n v="225.726"/>
    <n v="5.9329999999999998"/>
    <n v="1339.232358"/>
  </r>
  <r>
    <x v="1"/>
    <x v="8672"/>
    <n v="225.82300000000001"/>
    <n v="225.82300000000001"/>
    <n v="5.931"/>
    <n v="1339.356213"/>
  </r>
  <r>
    <x v="1"/>
    <x v="8673"/>
    <n v="225.73699999999999"/>
    <n v="225.73699999999999"/>
    <n v="6.0090000000000003"/>
    <n v="1356.4536330000001"/>
  </r>
  <r>
    <x v="1"/>
    <x v="8674"/>
    <n v="225.53"/>
    <n v="225.53"/>
    <n v="5.9969999999999999"/>
    <n v="1352.50341"/>
  </r>
  <r>
    <x v="1736"/>
    <x v="8675"/>
    <n v="225.447"/>
    <n v="225.447"/>
    <n v="6.0839999999999996"/>
    <n v="1371.6195479999999"/>
  </r>
  <r>
    <x v="1"/>
    <x v="8676"/>
    <n v="225.273"/>
    <n v="225.273"/>
    <n v="6.0549999999999997"/>
    <n v="1364.0280149999999"/>
  </r>
  <r>
    <x v="1"/>
    <x v="8677"/>
    <n v="224.797"/>
    <n v="224.797"/>
    <n v="6.1059999999999999"/>
    <n v="1372.610482"/>
  </r>
  <r>
    <x v="1"/>
    <x v="8678"/>
    <n v="224.893"/>
    <n v="224.893"/>
    <n v="6.0810000000000004"/>
    <n v="1367.574333"/>
  </r>
  <r>
    <x v="1"/>
    <x v="8679"/>
    <n v="225.197"/>
    <n v="225.197"/>
    <n v="6.069"/>
    <n v="1366.720593"/>
  </r>
  <r>
    <x v="1737"/>
    <x v="8680"/>
    <n v="225.18299999999999"/>
    <n v="225.18299999999999"/>
    <n v="6.0410000000000004"/>
    <n v="1360.3305030000001"/>
  </r>
  <r>
    <x v="1"/>
    <x v="8681"/>
    <n v="225.32300000000001"/>
    <n v="225.32300000000001"/>
    <n v="5.9180000000000001"/>
    <n v="1333.4615140000001"/>
  </r>
  <r>
    <x v="1"/>
    <x v="8682"/>
    <n v="225.49600000000001"/>
    <n v="225.49600000000001"/>
    <n v="5.8949999999999996"/>
    <n v="1329.29892"/>
  </r>
  <r>
    <x v="1"/>
    <x v="8683"/>
    <n v="225.62"/>
    <n v="225.62"/>
    <n v="5.89"/>
    <n v="1328.9017999999999"/>
  </r>
  <r>
    <x v="1"/>
    <x v="8684"/>
    <n v="225.435"/>
    <n v="225.435"/>
    <n v="6.0119999999999996"/>
    <n v="1355.31522"/>
  </r>
  <r>
    <x v="1738"/>
    <x v="8685"/>
    <n v="224.88499999999999"/>
    <n v="224.88499999999999"/>
    <n v="5.95"/>
    <n v="1338.06575"/>
  </r>
  <r>
    <x v="1"/>
    <x v="8686"/>
    <n v="224.83099999999999"/>
    <n v="224.83099999999999"/>
    <n v="6.032"/>
    <n v="1356.1805919999999"/>
  </r>
  <r>
    <x v="1"/>
    <x v="8687"/>
    <n v="224.798"/>
    <n v="224.798"/>
    <n v="5.9240000000000004"/>
    <n v="1331.703352"/>
  </r>
  <r>
    <x v="1"/>
    <x v="8688"/>
    <n v="224.738"/>
    <n v="224.738"/>
    <n v="5.9450000000000003"/>
    <n v="1336.0674100000001"/>
  </r>
  <r>
    <x v="1"/>
    <x v="8689"/>
    <n v="224.30600000000001"/>
    <n v="224.30600000000001"/>
    <n v="5.9850000000000003"/>
    <n v="1342.4714100000001"/>
  </r>
  <r>
    <x v="1739"/>
    <x v="8690"/>
    <n v="224.33600000000001"/>
    <n v="224.33600000000001"/>
    <n v="5.915"/>
    <n v="1326.9474400000001"/>
  </r>
  <r>
    <x v="1"/>
    <x v="8691"/>
    <n v="224.333"/>
    <n v="224.333"/>
    <n v="5.9610000000000003"/>
    <n v="1337.2490130000001"/>
  </r>
  <r>
    <x v="1"/>
    <x v="8692"/>
    <n v="224.42599999999999"/>
    <n v="224.42599999999999"/>
    <n v="5.64"/>
    <n v="1265.7626399999999"/>
  </r>
  <r>
    <x v="1"/>
    <x v="8693"/>
    <n v="224.69399999999999"/>
    <n v="224.69399999999999"/>
    <n v="5.49"/>
    <n v="1233.57006"/>
  </r>
  <r>
    <x v="1"/>
    <x v="8694"/>
    <n v="225.142"/>
    <n v="225.142"/>
    <n v="5.5439999999999996"/>
    <n v="1248.187248"/>
  </r>
  <r>
    <x v="1740"/>
    <x v="8695"/>
    <n v="225.43199999999999"/>
    <n v="225.43199999999999"/>
    <n v="4.8860000000000001"/>
    <n v="1101.460752"/>
  </r>
  <r>
    <x v="1"/>
    <x v="8696"/>
    <n v="225.596"/>
    <n v="225.596"/>
    <n v="4.8150000000000004"/>
    <n v="1086.2447400000001"/>
  </r>
  <r>
    <x v="1"/>
    <x v="8697"/>
    <n v="225.60300000000001"/>
    <n v="225.60300000000001"/>
    <n v="4.8170000000000002"/>
    <n v="1086.7296510000001"/>
  </r>
  <r>
    <x v="1"/>
    <x v="8698"/>
    <n v="225.708"/>
    <n v="225.708"/>
    <n v="4.2690000000000001"/>
    <n v="963.54745200000002"/>
  </r>
  <r>
    <x v="1"/>
    <x v="8699"/>
    <n v="225.654"/>
    <n v="225.654"/>
    <n v="4.2830000000000004"/>
    <n v="966.47608200000002"/>
  </r>
  <r>
    <x v="1741"/>
    <x v="8700"/>
    <n v="225.43799999999999"/>
    <n v="225.43799999999999"/>
    <n v="4.2409999999999997"/>
    <n v="956.08255799999984"/>
  </r>
  <r>
    <x v="1"/>
    <x v="8701"/>
    <n v="225.31200000000001"/>
    <n v="225.31200000000001"/>
    <n v="3.3690000000000002"/>
    <n v="759.07612800000004"/>
  </r>
  <r>
    <x v="1"/>
    <x v="8702"/>
    <n v="225.268"/>
    <n v="225.268"/>
    <n v="3.3149999999999999"/>
    <n v="746.76342"/>
  </r>
  <r>
    <x v="1"/>
    <x v="8703"/>
    <n v="225.14099999999999"/>
    <n v="225.14099999999999"/>
    <n v="3.286"/>
    <n v="739.81332599999996"/>
  </r>
  <r>
    <x v="1"/>
    <x v="8704"/>
    <n v="224.923"/>
    <n v="224.923"/>
    <n v="3.0259999999999998"/>
    <n v="680.61699799999997"/>
  </r>
  <r>
    <x v="1742"/>
    <x v="8705"/>
    <n v="225.267"/>
    <n v="225.267"/>
    <n v="3.27"/>
    <n v="736.62309000000005"/>
  </r>
  <r>
    <x v="1"/>
    <x v="8706"/>
    <n v="225.583"/>
    <n v="225.583"/>
    <n v="3.2850000000000001"/>
    <n v="741.04015500000003"/>
  </r>
  <r>
    <x v="1"/>
    <x v="8707"/>
    <n v="225.351"/>
    <n v="225.351"/>
    <n v="3.2829999999999999"/>
    <n v="739.82733299999995"/>
  </r>
  <r>
    <x v="1"/>
    <x v="8708"/>
    <n v="225.602"/>
    <n v="225.602"/>
    <n v="3.2130000000000001"/>
    <n v="724.85922600000004"/>
  </r>
  <r>
    <x v="1"/>
    <x v="8709"/>
    <n v="225.655"/>
    <n v="225.655"/>
    <n v="3.2069999999999999"/>
    <n v="723.67558499999996"/>
  </r>
  <r>
    <x v="1743"/>
    <x v="8710"/>
    <n v="225.583"/>
    <n v="225.583"/>
    <n v="3.2719999999999998"/>
    <n v="738.10757599999999"/>
  </r>
  <r>
    <x v="1"/>
    <x v="8711"/>
    <n v="225.45400000000001"/>
    <n v="225.45400000000001"/>
    <n v="3.2229999999999999"/>
    <n v="726.63824199999999"/>
  </r>
  <r>
    <x v="1"/>
    <x v="8712"/>
    <n v="225.28299999999999"/>
    <n v="225.28299999999999"/>
    <n v="3.1949999999999998"/>
    <n v="719.77918499999987"/>
  </r>
  <r>
    <x v="1"/>
    <x v="8713"/>
    <n v="225.18700000000001"/>
    <n v="225.18700000000001"/>
    <n v="3.1890000000000001"/>
    <n v="718.12134300000002"/>
  </r>
  <r>
    <x v="1"/>
    <x v="8714"/>
    <n v="225.12200000000001"/>
    <n v="225.12200000000001"/>
    <n v="3.2"/>
    <n v="720.39040000000011"/>
  </r>
  <r>
    <x v="1744"/>
    <x v="8715"/>
    <n v="224.87100000000001"/>
    <n v="224.87100000000001"/>
    <n v="3.2349999999999999"/>
    <n v="727.45768499999997"/>
  </r>
  <r>
    <x v="1"/>
    <x v="8716"/>
    <n v="224.92599999999999"/>
    <n v="224.92599999999999"/>
    <n v="3.2080000000000002"/>
    <n v="721.56260799999995"/>
  </r>
  <r>
    <x v="1"/>
    <x v="8717"/>
    <n v="225.04900000000001"/>
    <n v="225.04900000000001"/>
    <n v="3.2349999999999999"/>
    <n v="728.03351499999997"/>
  </r>
  <r>
    <x v="1"/>
    <x v="8718"/>
    <n v="225.541"/>
    <n v="225.541"/>
    <n v="3.222"/>
    <n v="726.69310199999995"/>
  </r>
  <r>
    <x v="1"/>
    <x v="8719"/>
    <n v="226.11799999999999"/>
    <n v="226.11799999999999"/>
    <n v="2.887"/>
    <n v="652.80266600000004"/>
  </r>
  <r>
    <x v="1745"/>
    <x v="8720"/>
    <n v="226.16"/>
    <n v="226.16"/>
    <n v="2.6059999999999999"/>
    <n v="589.37295999999992"/>
  </r>
  <r>
    <x v="1"/>
    <x v="8721"/>
    <n v="226.16300000000001"/>
    <n v="226.16300000000001"/>
    <n v="2.593"/>
    <n v="586.44065899999998"/>
  </r>
  <r>
    <x v="1"/>
    <x v="8722"/>
    <n v="226.203"/>
    <n v="226.203"/>
    <n v="2.6309999999999998"/>
    <n v="595.14009299999998"/>
  </r>
  <r>
    <x v="1"/>
    <x v="8723"/>
    <n v="226.16"/>
    <n v="226.16"/>
    <n v="2.609"/>
    <n v="590.05143999999996"/>
  </r>
  <r>
    <x v="1"/>
    <x v="8724"/>
    <n v="226.172"/>
    <n v="226.172"/>
    <n v="2.577"/>
    <n v="582.84524399999998"/>
  </r>
  <r>
    <x v="1746"/>
    <x v="8725"/>
    <n v="225.91399999999999"/>
    <n v="225.91399999999999"/>
    <n v="2.5960000000000001"/>
    <n v="586.47274400000003"/>
  </r>
  <r>
    <x v="1"/>
    <x v="8726"/>
    <n v="225.91800000000001"/>
    <n v="225.91800000000001"/>
    <n v="2.613"/>
    <n v="590.32373400000006"/>
  </r>
  <r>
    <x v="1"/>
    <x v="8727"/>
    <n v="226.18299999999999"/>
    <n v="226.18299999999999"/>
    <n v="2.6139999999999999"/>
    <n v="591.24236199999996"/>
  </r>
  <r>
    <x v="1"/>
    <x v="8728"/>
    <n v="226.28700000000001"/>
    <n v="226.28700000000001"/>
    <n v="2.5950000000000002"/>
    <n v="587.21476500000006"/>
  </r>
  <r>
    <x v="1"/>
    <x v="8729"/>
    <n v="226.15799999999999"/>
    <n v="226.15799999999999"/>
    <n v="2.593"/>
    <n v="586.42769399999997"/>
  </r>
  <r>
    <x v="1747"/>
    <x v="8730"/>
    <n v="226.245"/>
    <n v="226.245"/>
    <n v="2.8159999999999998"/>
    <n v="637.10591999999997"/>
  </r>
  <r>
    <x v="1"/>
    <x v="8731"/>
    <n v="226.352"/>
    <n v="226.352"/>
    <n v="3.157"/>
    <n v="714.59326399999998"/>
  </r>
  <r>
    <x v="1"/>
    <x v="8732"/>
    <n v="226.30500000000001"/>
    <n v="226.30500000000001"/>
    <n v="3.2069999999999999"/>
    <n v="725.76013499999999"/>
  </r>
  <r>
    <x v="1"/>
    <x v="8733"/>
    <n v="226.24"/>
    <n v="226.24"/>
    <n v="3.2149999999999999"/>
    <n v="727.36159999999995"/>
  </r>
  <r>
    <x v="1"/>
    <x v="8734"/>
    <n v="226.30799999999999"/>
    <n v="226.30799999999999"/>
    <n v="3.2309999999999999"/>
    <n v="731.20114799999999"/>
  </r>
  <r>
    <x v="1748"/>
    <x v="8735"/>
    <n v="226.25"/>
    <n v="226.25"/>
    <n v="3.2549999999999999"/>
    <n v="736.44375000000002"/>
  </r>
  <r>
    <x v="1"/>
    <x v="8736"/>
    <n v="226.352"/>
    <n v="226.352"/>
    <n v="3.2290000000000001"/>
    <n v="730.89060800000004"/>
  </r>
  <r>
    <x v="1"/>
    <x v="8737"/>
    <n v="226.36699999999999"/>
    <n v="226.36699999999999"/>
    <n v="3.2160000000000002"/>
    <n v="727.99627199999998"/>
  </r>
  <r>
    <x v="1"/>
    <x v="8738"/>
    <n v="226.27500000000001"/>
    <n v="226.27500000000001"/>
    <n v="4.0419999999999998"/>
    <n v="914.60354999999993"/>
  </r>
  <r>
    <x v="1"/>
    <x v="8739"/>
    <n v="226.26599999999999"/>
    <n v="226.26599999999999"/>
    <n v="4.1760000000000002"/>
    <n v="944.88681599999995"/>
  </r>
  <r>
    <x v="1749"/>
    <x v="8740"/>
    <n v="226.19900000000001"/>
    <n v="226.19900000000001"/>
    <n v="4.2590000000000003"/>
    <n v="963.38154100000008"/>
  </r>
  <r>
    <x v="1"/>
    <x v="8741"/>
    <n v="225.92"/>
    <n v="225.92"/>
    <n v="4.8630000000000004"/>
    <n v="1098.64896"/>
  </r>
  <r>
    <x v="1"/>
    <x v="8742"/>
    <n v="225.9"/>
    <n v="225.9"/>
    <n v="4.8879999999999999"/>
    <n v="1104.1992"/>
  </r>
  <r>
    <x v="1"/>
    <x v="8743"/>
    <n v="225.65299999999999"/>
    <n v="225.65299999999999"/>
    <n v="5.0369999999999999"/>
    <n v="1136.614161"/>
  </r>
  <r>
    <x v="1"/>
    <x v="8744"/>
    <n v="224.93899999999999"/>
    <n v="224.93899999999999"/>
    <n v="5.6619999999999999"/>
    <n v="1273.6046179999998"/>
  </r>
  <r>
    <x v="1750"/>
    <x v="8745"/>
    <n v="224.86600000000001"/>
    <n v="224.86600000000001"/>
    <n v="5.5960000000000001"/>
    <n v="1258.350136"/>
  </r>
  <r>
    <x v="1"/>
    <x v="8746"/>
    <n v="224.76300000000001"/>
    <n v="224.76300000000001"/>
    <n v="5.734"/>
    <n v="1288.7910420000001"/>
  </r>
  <r>
    <x v="1"/>
    <x v="8747"/>
    <n v="224.72"/>
    <n v="224.72"/>
    <n v="5.9420000000000002"/>
    <n v="1335.2862400000001"/>
  </r>
  <r>
    <x v="1"/>
    <x v="8748"/>
    <n v="224.803"/>
    <n v="224.803"/>
    <n v="5.6029999999999998"/>
    <n v="1259.571209"/>
  </r>
  <r>
    <x v="1"/>
    <x v="8749"/>
    <n v="225"/>
    <n v="225"/>
    <n v="5.7009999999999996"/>
    <n v="1282.7249999999999"/>
  </r>
  <r>
    <x v="1751"/>
    <x v="8750"/>
    <n v="225.21799999999999"/>
    <n v="225.21799999999999"/>
    <n v="5.6159999999999997"/>
    <n v="1264.8242879999998"/>
  </r>
  <r>
    <x v="1"/>
    <x v="8751"/>
    <n v="225.24100000000001"/>
    <n v="225.24100000000001"/>
    <n v="5.5039999999999996"/>
    <n v="1239.7264640000001"/>
  </r>
  <r>
    <x v="1"/>
    <x v="8752"/>
    <n v="225.13399999999999"/>
    <n v="225.13399999999999"/>
    <n v="5.5170000000000003"/>
    <n v="1242.0642780000001"/>
  </r>
  <r>
    <x v="1"/>
    <x v="8753"/>
    <n v="225.31200000000001"/>
    <n v="225.31200000000001"/>
    <n v="5.51"/>
    <n v="1241.46912"/>
  </r>
  <r>
    <x v="1"/>
    <x v="8754"/>
    <n v="225.386"/>
    <n v="225.386"/>
    <n v="5.4889999999999999"/>
    <n v="1237.1437539999999"/>
  </r>
  <r>
    <x v="1752"/>
    <x v="8755"/>
    <n v="225.34800000000001"/>
    <n v="225.34800000000001"/>
    <n v="5.4829999999999997"/>
    <n v="1235.5830840000001"/>
  </r>
  <r>
    <x v="1"/>
    <x v="8756"/>
    <n v="225.387"/>
    <n v="225.387"/>
    <n v="5.4359999999999999"/>
    <n v="1225.2037319999999"/>
  </r>
  <r>
    <x v="1"/>
    <x v="8757"/>
    <n v="225.31800000000001"/>
    <n v="225.31800000000001"/>
    <n v="5.4550000000000001"/>
    <n v="1229.10969"/>
  </r>
  <r>
    <x v="1"/>
    <x v="8758"/>
    <n v="225.20599999999999"/>
    <n v="225.20599999999999"/>
    <n v="5.4210000000000003"/>
    <n v="1220.8417260000001"/>
  </r>
  <r>
    <x v="1"/>
    <x v="8759"/>
    <n v="225.07300000000001"/>
    <n v="225.07300000000001"/>
    <n v="5.3890000000000002"/>
    <n v="1212.9183970000001"/>
  </r>
  <r>
    <x v="1753"/>
    <x v="8760"/>
    <n v="225.00299999999999"/>
    <n v="225.00299999999999"/>
    <n v="5.19"/>
    <n v="1167.76557"/>
  </r>
  <r>
    <x v="1"/>
    <x v="8761"/>
    <n v="225.07499999999999"/>
    <n v="225.07499999999999"/>
    <n v="4.8090000000000002"/>
    <n v="1082.385675"/>
  </r>
  <r>
    <x v="1"/>
    <x v="8762"/>
    <n v="225.119"/>
    <n v="225.119"/>
    <n v="4.7619999999999996"/>
    <n v="1072.016678"/>
  </r>
  <r>
    <x v="1"/>
    <x v="8763"/>
    <n v="225.12799999999999"/>
    <n v="225.12799999999999"/>
    <n v="4.4589999999999996"/>
    <n v="1003.8457519999998"/>
  </r>
  <r>
    <x v="1"/>
    <x v="8764"/>
    <n v="225.13499999999999"/>
    <n v="225.13499999999999"/>
    <n v="3.2570000000000001"/>
    <n v="733.26469499999996"/>
  </r>
  <r>
    <x v="1754"/>
    <x v="8765"/>
    <n v="225.22800000000001"/>
    <n v="225.22800000000001"/>
    <n v="3.1629999999999998"/>
    <n v="712.396164"/>
  </r>
  <r>
    <x v="1"/>
    <x v="8766"/>
    <n v="225.39099999999999"/>
    <n v="225.39099999999999"/>
    <n v="3.1320000000000001"/>
    <n v="705.92461200000002"/>
  </r>
  <r>
    <x v="1"/>
    <x v="8767"/>
    <n v="225.482"/>
    <n v="225.482"/>
    <n v="2.6680000000000001"/>
    <n v="601.58597600000007"/>
  </r>
  <r>
    <x v="1"/>
    <x v="8768"/>
    <n v="225.28399999999999"/>
    <n v="225.28399999999999"/>
    <n v="2.597"/>
    <n v="585.06254799999999"/>
  </r>
  <r>
    <x v="1"/>
    <x v="8769"/>
    <n v="225.28100000000001"/>
    <n v="225.28100000000001"/>
    <n v="2.5790000000000002"/>
    <n v="580.99969900000008"/>
  </r>
  <r>
    <x v="1755"/>
    <x v="8770"/>
    <n v="225.42400000000001"/>
    <n v="225.42400000000001"/>
    <n v="2.5750000000000002"/>
    <n v="580.46680000000003"/>
  </r>
  <r>
    <x v="1"/>
    <x v="8771"/>
    <n v="225.52600000000001"/>
    <n v="225.52600000000001"/>
    <n v="2.5630000000000002"/>
    <n v="578.02313800000002"/>
  </r>
  <r>
    <x v="1"/>
    <x v="8772"/>
    <n v="225.51"/>
    <n v="225.51"/>
    <n v="2.57"/>
    <n v="579.5607"/>
  </r>
  <r>
    <x v="1"/>
    <x v="8773"/>
    <n v="225.584"/>
    <n v="225.584"/>
    <n v="2.5590000000000002"/>
    <n v="577.26945599999999"/>
  </r>
  <r>
    <x v="1"/>
    <x v="8774"/>
    <n v="225.602"/>
    <n v="225.602"/>
    <n v="2.5569999999999999"/>
    <n v="576.86431400000004"/>
  </r>
  <r>
    <x v="1756"/>
    <x v="8775"/>
    <n v="225.554"/>
    <n v="225.554"/>
    <n v="2.5550000000000002"/>
    <n v="576.29047000000003"/>
  </r>
  <r>
    <x v="1"/>
    <x v="8776"/>
    <n v="225.565"/>
    <n v="225.565"/>
    <n v="2.5419999999999998"/>
    <n v="573.38622999999995"/>
  </r>
  <r>
    <x v="1"/>
    <x v="8777"/>
    <n v="225.624"/>
    <n v="225.624"/>
    <n v="2.5419999999999998"/>
    <n v="573.53620799999999"/>
  </r>
  <r>
    <x v="1"/>
    <x v="8778"/>
    <n v="225.56299999999999"/>
    <n v="225.56299999999999"/>
    <n v="2.5489999999999999"/>
    <n v="574.96008699999993"/>
  </r>
  <r>
    <x v="1"/>
    <x v="8779"/>
    <n v="225.60400000000001"/>
    <n v="225.60400000000001"/>
    <n v="2.5390000000000001"/>
    <n v="572.80855600000007"/>
  </r>
  <r>
    <x v="1757"/>
    <x v="8780"/>
    <n v="225.482"/>
    <n v="225.482"/>
    <n v="2.5289999999999999"/>
    <n v="570.24397799999997"/>
  </r>
  <r>
    <x v="1"/>
    <x v="8781"/>
    <n v="225.60900000000001"/>
    <n v="225.60900000000001"/>
    <n v="2.524"/>
    <n v="569.43711600000006"/>
  </r>
  <r>
    <x v="1"/>
    <x v="8782"/>
    <n v="225.93700000000001"/>
    <n v="225.93700000000001"/>
    <n v="2.5299999999999998"/>
    <n v="571.62060999999994"/>
  </r>
  <r>
    <x v="1"/>
    <x v="8783"/>
    <n v="225.96299999999999"/>
    <n v="225.96299999999999"/>
    <n v="2.5289999999999999"/>
    <n v="571.46042699999998"/>
  </r>
  <r>
    <x v="1"/>
    <x v="8784"/>
    <n v="225.976"/>
    <n v="225.976"/>
    <n v="2.5310000000000001"/>
    <n v="571.94525600000009"/>
  </r>
  <r>
    <x v="1758"/>
    <x v="8785"/>
    <n v="226.07499999999999"/>
    <n v="226.07499999999999"/>
    <n v="2.524"/>
    <n v="570.61329999999998"/>
  </r>
  <r>
    <x v="1"/>
    <x v="8786"/>
    <n v="226.03800000000001"/>
    <n v="226.03800000000001"/>
    <n v="2.5470000000000002"/>
    <n v="575.71878600000002"/>
  </r>
  <r>
    <x v="1"/>
    <x v="8787"/>
    <n v="225.63900000000001"/>
    <n v="225.63900000000001"/>
    <n v="2.5710000000000002"/>
    <n v="580.11786900000004"/>
  </r>
  <r>
    <x v="1"/>
    <x v="8788"/>
    <n v="225.702"/>
    <n v="225.702"/>
    <n v="2.5409999999999999"/>
    <n v="573.508782"/>
  </r>
  <r>
    <x v="1"/>
    <x v="8789"/>
    <n v="225.864"/>
    <n v="225.864"/>
    <n v="2.5219999999999998"/>
    <n v="569.629008"/>
  </r>
  <r>
    <x v="1759"/>
    <x v="8790"/>
    <n v="226.30500000000001"/>
    <n v="226.30500000000001"/>
    <n v="2.5249999999999999"/>
    <n v="571.42012499999998"/>
  </r>
  <r>
    <x v="1"/>
    <x v="8791"/>
    <n v="226.34399999999999"/>
    <n v="226.34399999999999"/>
    <n v="2.556"/>
    <n v="578.53526399999998"/>
  </r>
  <r>
    <x v="1"/>
    <x v="8792"/>
    <n v="225.75800000000001"/>
    <n v="225.75800000000001"/>
    <n v="2.5640000000000001"/>
    <n v="578.84351200000003"/>
  </r>
  <r>
    <x v="1"/>
    <x v="8793"/>
    <n v="225.22300000000001"/>
    <n v="225.22300000000001"/>
    <n v="2.5449999999999999"/>
    <n v="573.19253500000002"/>
  </r>
  <r>
    <x v="1"/>
    <x v="8794"/>
    <n v="225.29499999999999"/>
    <n v="225.29499999999999"/>
    <n v="2.5569999999999999"/>
    <n v="576.07931499999995"/>
  </r>
  <r>
    <x v="1760"/>
    <x v="8795"/>
    <n v="225.07900000000001"/>
    <n v="225.07900000000001"/>
    <n v="2.552"/>
    <n v="574.40160800000001"/>
  </r>
  <r>
    <x v="1"/>
    <x v="8796"/>
    <n v="225.08500000000001"/>
    <n v="225.08500000000001"/>
    <n v="2.5270000000000001"/>
    <n v="568.78979500000003"/>
  </r>
  <r>
    <x v="1"/>
    <x v="8797"/>
    <n v="225.11500000000001"/>
    <n v="225.11500000000001"/>
    <n v="2.5390000000000001"/>
    <n v="571.56698500000005"/>
  </r>
  <r>
    <x v="1"/>
    <x v="8798"/>
    <n v="225.14099999999999"/>
    <n v="225.14099999999999"/>
    <n v="2.5470000000000002"/>
    <n v="573.43412699999999"/>
  </r>
  <r>
    <x v="1"/>
    <x v="8799"/>
    <n v="225.00299999999999"/>
    <n v="225.00299999999999"/>
    <n v="2.5459999999999998"/>
    <n v="572.85763799999995"/>
  </r>
  <r>
    <x v="1761"/>
    <x v="8800"/>
    <n v="225.05799999999999"/>
    <n v="225.05799999999999"/>
    <n v="2.54"/>
    <n v="571.64732000000004"/>
  </r>
  <r>
    <x v="1"/>
    <x v="8801"/>
    <n v="225.17"/>
    <n v="225.17"/>
    <n v="2.556"/>
    <n v="575.53451999999993"/>
  </r>
  <r>
    <x v="1"/>
    <x v="8802"/>
    <n v="225.23599999999999"/>
    <n v="225.23599999999999"/>
    <n v="2.5569999999999999"/>
    <n v="575.92845199999999"/>
  </r>
  <r>
    <x v="1"/>
    <x v="8803"/>
    <n v="225.208"/>
    <n v="225.208"/>
    <n v="2.5539999999999998"/>
    <n v="575.18123199999991"/>
  </r>
  <r>
    <x v="1"/>
    <x v="8804"/>
    <n v="225.13200000000001"/>
    <n v="225.13200000000001"/>
    <n v="2.5619999999999998"/>
    <n v="576.788184"/>
  </r>
  <r>
    <x v="1762"/>
    <x v="8805"/>
    <n v="225.107"/>
    <n v="225.107"/>
    <n v="2.5680000000000001"/>
    <n v="578.07477600000004"/>
  </r>
  <r>
    <x v="1"/>
    <x v="8806"/>
    <n v="225.143"/>
    <n v="225.143"/>
    <n v="2.5449999999999999"/>
    <n v="572.98893499999997"/>
  </r>
  <r>
    <x v="1"/>
    <x v="8807"/>
    <n v="225.17500000000001"/>
    <n v="225.17500000000001"/>
    <n v="2.5470000000000002"/>
    <n v="573.52072500000008"/>
  </r>
  <r>
    <x v="1"/>
    <x v="8808"/>
    <n v="225.14099999999999"/>
    <n v="225.14099999999999"/>
    <n v="2.5550000000000002"/>
    <n v="575.23525500000005"/>
  </r>
  <r>
    <x v="1"/>
    <x v="8809"/>
    <n v="225.11199999999999"/>
    <n v="225.11199999999999"/>
    <n v="2.5419999999999998"/>
    <n v="572.23470399999997"/>
  </r>
  <r>
    <x v="1763"/>
    <x v="8810"/>
    <n v="225.08199999999999"/>
    <n v="225.08199999999999"/>
    <n v="2.5350000000000001"/>
    <n v="570.58287000000007"/>
  </r>
  <r>
    <x v="1"/>
    <x v="8811"/>
    <n v="225.03700000000001"/>
    <n v="225.03700000000001"/>
    <n v="2.5299999999999998"/>
    <n v="569.34361000000001"/>
  </r>
  <r>
    <x v="1"/>
    <x v="8812"/>
    <n v="225.05199999999999"/>
    <n v="225.05199999999999"/>
    <n v="2.5339999999999998"/>
    <n v="570.28176799999994"/>
  </r>
  <r>
    <x v="1"/>
    <x v="8813"/>
    <n v="224.976"/>
    <n v="224.976"/>
    <n v="2.5289999999999999"/>
    <n v="568.96430399999997"/>
  </r>
  <r>
    <x v="1"/>
    <x v="8814"/>
    <n v="224.87200000000001"/>
    <n v="224.87200000000001"/>
    <n v="2.5369999999999999"/>
    <n v="570.50026400000002"/>
  </r>
  <r>
    <x v="1764"/>
    <x v="8815"/>
    <n v="225.04"/>
    <n v="225.04"/>
    <n v="2.5350000000000001"/>
    <n v="570.47640000000001"/>
  </r>
  <r>
    <x v="1"/>
    <x v="8816"/>
    <n v="225.08600000000001"/>
    <n v="225.08600000000001"/>
    <n v="2.5339999999999998"/>
    <n v="570.36792400000002"/>
  </r>
  <r>
    <x v="1"/>
    <x v="8817"/>
    <n v="224.98599999999999"/>
    <n v="224.98599999999999"/>
    <n v="2.5299999999999998"/>
    <n v="569.21457999999996"/>
  </r>
  <r>
    <x v="1"/>
    <x v="8818"/>
    <n v="225.12200000000001"/>
    <n v="225.12200000000001"/>
    <n v="2.5310000000000001"/>
    <n v="569.78378200000009"/>
  </r>
  <r>
    <x v="1"/>
    <x v="8819"/>
    <n v="225.066"/>
    <n v="225.066"/>
    <n v="2.5339999999999998"/>
    <n v="570.31724399999996"/>
  </r>
  <r>
    <x v="1765"/>
    <x v="8820"/>
    <n v="225.07900000000001"/>
    <n v="225.07900000000001"/>
    <n v="2.5590000000000002"/>
    <n v="575.97716100000002"/>
  </r>
  <r>
    <x v="1"/>
    <x v="8821"/>
    <n v="225.07499999999999"/>
    <n v="225.07499999999999"/>
    <n v="2.5459999999999998"/>
    <n v="573.04094999999995"/>
  </r>
  <r>
    <x v="1"/>
    <x v="8822"/>
    <n v="225.071"/>
    <n v="225.071"/>
    <n v="2.528"/>
    <n v="568.97948799999995"/>
  </r>
  <r>
    <x v="1"/>
    <x v="8823"/>
    <n v="225.14400000000001"/>
    <n v="225.14400000000001"/>
    <n v="2.5270000000000001"/>
    <n v="568.93888800000002"/>
  </r>
  <r>
    <x v="1"/>
    <x v="8824"/>
    <n v="225.196"/>
    <n v="225.196"/>
    <n v="2.5190000000000001"/>
    <n v="567.26872400000002"/>
  </r>
  <r>
    <x v="1766"/>
    <x v="8825"/>
    <n v="225.072"/>
    <n v="225.072"/>
    <n v="2.52"/>
    <n v="567.18144000000007"/>
  </r>
  <r>
    <x v="1"/>
    <x v="8826"/>
    <n v="225.417"/>
    <n v="225.417"/>
    <n v="1.546"/>
    <n v="348.49468200000001"/>
  </r>
  <r>
    <x v="1"/>
    <x v="8827"/>
    <n v="225.595"/>
    <n v="225.595"/>
    <n v="0.377"/>
    <n v="85.049314999999993"/>
  </r>
  <r>
    <x v="1"/>
    <x v="8828"/>
    <n v="225.554"/>
    <n v="225.554"/>
    <n v="0.377"/>
    <n v="85.033857999999995"/>
  </r>
  <r>
    <x v="1"/>
    <x v="8829"/>
    <n v="225.74100000000001"/>
    <n v="225.74100000000001"/>
    <n v="0.377"/>
    <n v="85.104357000000007"/>
  </r>
  <r>
    <x v="1767"/>
    <x v="8830"/>
    <n v="225.87799999999999"/>
    <n v="225.87799999999999"/>
    <n v="0.378"/>
    <n v="85.381883999999999"/>
  </r>
  <r>
    <x v="1"/>
    <x v="8831"/>
    <n v="225.94399999999999"/>
    <n v="225.94399999999999"/>
    <n v="0.378"/>
    <n v="85.406831999999994"/>
  </r>
  <r>
    <x v="1"/>
    <x v="8832"/>
    <n v="225.94900000000001"/>
    <n v="225.94900000000001"/>
    <n v="0.378"/>
    <n v="85.408722000000012"/>
  </r>
  <r>
    <x v="1"/>
    <x v="8833"/>
    <n v="225.92699999999999"/>
    <n v="225.92699999999999"/>
    <n v="0.377"/>
    <n v="85.174478999999991"/>
  </r>
  <r>
    <x v="1"/>
    <x v="8834"/>
    <n v="226.03399999999999"/>
    <n v="226.03399999999999"/>
    <n v="0.378"/>
    <n v="85.440851999999992"/>
  </r>
  <r>
    <x v="1768"/>
    <x v="8835"/>
    <n v="226.15600000000001"/>
    <n v="226.15600000000001"/>
    <n v="0.378"/>
    <n v="85.486968000000005"/>
  </r>
  <r>
    <x v="1"/>
    <x v="8836"/>
    <n v="226.34899999999999"/>
    <n v="226.34899999999999"/>
    <n v="0.379"/>
    <n v="85.786270999999999"/>
  </r>
  <r>
    <x v="1"/>
    <x v="8837"/>
    <n v="226.40299999999999"/>
    <n v="226.40299999999999"/>
    <n v="0.379"/>
    <n v="85.806736999999998"/>
  </r>
  <r>
    <x v="1"/>
    <x v="8838"/>
    <n v="226.36099999999999"/>
    <n v="226.36099999999999"/>
    <n v="0.378"/>
    <n v="85.564458000000002"/>
  </r>
  <r>
    <x v="1"/>
    <x v="8839"/>
    <n v="226.363"/>
    <n v="226.363"/>
    <n v="0.378"/>
    <n v="85.565213999999997"/>
  </r>
  <r>
    <x v="1769"/>
    <x v="8840"/>
    <n v="226.29300000000001"/>
    <n v="226.29300000000001"/>
    <n v="0.378"/>
    <n v="85.538753999999997"/>
  </r>
  <r>
    <x v="1"/>
    <x v="8841"/>
    <n v="226.267"/>
    <n v="226.267"/>
    <n v="0.377"/>
    <n v="85.302659000000006"/>
  </r>
  <r>
    <x v="1"/>
    <x v="8842"/>
    <n v="226.28100000000001"/>
    <n v="226.28100000000001"/>
    <n v="0.378"/>
    <n v="85.53421800000001"/>
  </r>
  <r>
    <x v="1"/>
    <x v="8843"/>
    <n v="226.25700000000001"/>
    <n v="226.25700000000001"/>
    <n v="0.379"/>
    <n v="85.751402999999996"/>
  </r>
  <r>
    <x v="1"/>
    <x v="8844"/>
    <n v="226.298"/>
    <n v="226.298"/>
    <n v="0.378"/>
    <n v="85.540644"/>
  </r>
  <r>
    <x v="1770"/>
    <x v="8845"/>
    <n v="226.36199999999999"/>
    <n v="226.36199999999999"/>
    <n v="0.379"/>
    <n v="85.791197999999994"/>
  </r>
  <r>
    <x v="1"/>
    <x v="8846"/>
    <n v="226.27500000000001"/>
    <n v="226.27500000000001"/>
    <n v="0.378"/>
    <n v="85.531950000000009"/>
  </r>
  <r>
    <x v="1"/>
    <x v="8847"/>
    <n v="226.28299999999999"/>
    <n v="226.28299999999999"/>
    <n v="0.378"/>
    <n v="85.534973999999991"/>
  </r>
  <r>
    <x v="1"/>
    <x v="8848"/>
    <n v="226.22800000000001"/>
    <n v="226.22800000000001"/>
    <n v="0.378"/>
    <n v="85.514184"/>
  </r>
  <r>
    <x v="1"/>
    <x v="8849"/>
    <n v="224.803"/>
    <n v="224.803"/>
    <n v="0.375"/>
    <n v="84.301124999999999"/>
  </r>
  <r>
    <x v="1771"/>
    <x v="8850"/>
    <n v="224.62700000000001"/>
    <n v="224.62700000000001"/>
    <n v="0.375"/>
    <n v="84.235125000000011"/>
  </r>
  <r>
    <x v="1"/>
    <x v="8851"/>
    <n v="225.25"/>
    <n v="225.25"/>
    <n v="0.376"/>
    <n v="84.694000000000003"/>
  </r>
  <r>
    <x v="1"/>
    <x v="8852"/>
    <n v="225.7"/>
    <n v="225.7"/>
    <n v="0.376"/>
    <n v="84.863199999999992"/>
  </r>
  <r>
    <x v="1"/>
    <x v="8853"/>
    <n v="225.65799999999999"/>
    <n v="225.65799999999999"/>
    <n v="0.377"/>
    <n v="85.073065999999997"/>
  </r>
  <r>
    <x v="1"/>
    <x v="8854"/>
    <n v="225.85400000000001"/>
    <n v="225.85400000000001"/>
    <n v="0.378"/>
    <n v="85.37281200000001"/>
  </r>
  <r>
    <x v="1772"/>
    <x v="8855"/>
    <n v="225.60300000000001"/>
    <n v="225.60300000000001"/>
    <n v="0.376"/>
    <n v="84.826728000000003"/>
  </r>
  <r>
    <x v="1"/>
    <x v="8856"/>
    <n v="225.309"/>
    <n v="225.309"/>
    <n v="0.375"/>
    <n v="84.490875000000003"/>
  </r>
  <r>
    <x v="1"/>
    <x v="8857"/>
    <n v="225.28299999999999"/>
    <n v="225.28299999999999"/>
    <n v="0.376"/>
    <n v="84.706407999999996"/>
  </r>
  <r>
    <x v="1"/>
    <x v="8858"/>
    <n v="225.208"/>
    <n v="225.208"/>
    <n v="0.375"/>
    <n v="84.453000000000003"/>
  </r>
  <r>
    <x v="1"/>
    <x v="8859"/>
    <n v="225.19300000000001"/>
    <n v="225.19300000000001"/>
    <n v="0.376"/>
    <n v="84.672567999999998"/>
  </r>
  <r>
    <x v="1773"/>
    <x v="8860"/>
    <n v="225.071"/>
    <n v="225.071"/>
    <n v="0.376"/>
    <n v="84.626695999999995"/>
  </r>
  <r>
    <x v="1"/>
    <x v="8861"/>
    <n v="225.05199999999999"/>
    <n v="225.05199999999999"/>
    <n v="0.375"/>
    <n v="84.394499999999994"/>
  </r>
  <r>
    <x v="1"/>
    <x v="8862"/>
    <n v="225.245"/>
    <n v="225.245"/>
    <n v="0.376"/>
    <n v="84.692120000000003"/>
  </r>
  <r>
    <x v="1"/>
    <x v="8863"/>
    <n v="225.21100000000001"/>
    <n v="225.21100000000001"/>
    <n v="0.375"/>
    <n v="84.454125000000005"/>
  </r>
  <r>
    <x v="1"/>
    <x v="8864"/>
    <n v="225.77099999999999"/>
    <n v="225.77099999999999"/>
    <n v="0.376"/>
    <n v="84.889895999999993"/>
  </r>
  <r>
    <x v="1774"/>
    <x v="8865"/>
    <n v="225.81200000000001"/>
    <n v="225.81200000000001"/>
    <n v="0.377"/>
    <n v="85.131124"/>
  </r>
  <r>
    <x v="1"/>
    <x v="8866"/>
    <n v="225.886"/>
    <n v="225.886"/>
    <n v="0.378"/>
    <n v="85.384907999999996"/>
  </r>
  <r>
    <x v="1"/>
    <x v="8867"/>
    <n v="225.833"/>
    <n v="225.833"/>
    <n v="0.377"/>
    <n v="85.139041000000006"/>
  </r>
  <r>
    <x v="1"/>
    <x v="8868"/>
    <n v="225.685"/>
    <n v="225.685"/>
    <n v="0.377"/>
    <n v="85.083245000000005"/>
  </r>
  <r>
    <x v="1"/>
    <x v="8869"/>
    <n v="225.65600000000001"/>
    <n v="225.65600000000001"/>
    <n v="0.377"/>
    <n v="85.072311999999997"/>
  </r>
  <r>
    <x v="1775"/>
    <x v="8870"/>
    <n v="225.55699999999999"/>
    <n v="225.55699999999999"/>
    <n v="0.376"/>
    <n v="84.809432000000001"/>
  </r>
  <r>
    <x v="1"/>
    <x v="8871"/>
    <n v="225.37100000000001"/>
    <n v="225.37100000000001"/>
    <n v="0.376"/>
    <n v="84.739496000000003"/>
  </r>
  <r>
    <x v="1"/>
    <x v="8872"/>
    <n v="225.46"/>
    <n v="225.46"/>
    <n v="0.377"/>
    <n v="84.99842000000001"/>
  </r>
  <r>
    <x v="1"/>
    <x v="8873"/>
    <n v="225.548"/>
    <n v="225.548"/>
    <n v="0.376"/>
    <n v="84.806048000000004"/>
  </r>
  <r>
    <x v="1"/>
    <x v="8874"/>
    <n v="225.70599999999999"/>
    <n v="225.70599999999999"/>
    <n v="0.377"/>
    <n v="85.091161999999997"/>
  </r>
  <r>
    <x v="1776"/>
    <x v="8875"/>
    <n v="225.726"/>
    <n v="225.726"/>
    <n v="0.377"/>
    <n v="85.098702000000003"/>
  </r>
  <r>
    <x v="1"/>
    <x v="8876"/>
    <n v="225.67400000000001"/>
    <n v="225.67400000000001"/>
    <n v="0.376"/>
    <n v="84.853424000000004"/>
  </r>
  <r>
    <x v="1"/>
    <x v="8877"/>
    <n v="225.57900000000001"/>
    <n v="225.57900000000001"/>
    <n v="0.377"/>
    <n v="85.043283000000002"/>
  </r>
  <r>
    <x v="1"/>
    <x v="8878"/>
    <n v="225.61500000000001"/>
    <n v="225.61500000000001"/>
    <n v="0.378"/>
    <n v="85.282470000000004"/>
  </r>
  <r>
    <x v="1"/>
    <x v="8879"/>
    <n v="225.56399999999999"/>
    <n v="225.56399999999999"/>
    <n v="0.378"/>
    <n v="85.263192000000004"/>
  </r>
  <r>
    <x v="1777"/>
    <x v="8880"/>
    <n v="225.61799999999999"/>
    <n v="225.61799999999999"/>
    <n v="0.379"/>
    <n v="85.509221999999994"/>
  </r>
  <r>
    <x v="1"/>
    <x v="8881"/>
    <n v="225.65299999999999"/>
    <n v="225.65299999999999"/>
    <n v="0.378"/>
    <n v="85.296834000000004"/>
  </r>
  <r>
    <x v="1"/>
    <x v="8882"/>
    <n v="225.46600000000001"/>
    <n v="225.46600000000001"/>
    <n v="0.377"/>
    <n v="85.000681999999998"/>
  </r>
  <r>
    <x v="1"/>
    <x v="8883"/>
    <n v="225.23599999999999"/>
    <n v="225.23599999999999"/>
    <n v="0.377"/>
    <n v="84.913972000000001"/>
  </r>
  <r>
    <x v="1"/>
    <x v="8884"/>
    <n v="225.041"/>
    <n v="225.041"/>
    <n v="0.377"/>
    <n v="84.840457000000001"/>
  </r>
  <r>
    <x v="1778"/>
    <x v="8885"/>
    <n v="225.07300000000001"/>
    <n v="225.07300000000001"/>
    <n v="0.376"/>
    <n v="84.627448000000001"/>
  </r>
  <r>
    <x v="1"/>
    <x v="8886"/>
    <n v="225.23599999999999"/>
    <n v="225.23599999999999"/>
    <n v="0.376"/>
    <n v="84.688735999999992"/>
  </r>
  <r>
    <x v="1"/>
    <x v="8887"/>
    <n v="225.113"/>
    <n v="225.113"/>
    <n v="0.378"/>
    <n v="85.092714000000001"/>
  </r>
  <r>
    <x v="1"/>
    <x v="8888"/>
    <n v="225.20500000000001"/>
    <n v="225.20500000000001"/>
    <n v="0.377"/>
    <n v="84.902285000000006"/>
  </r>
  <r>
    <x v="1"/>
    <x v="8889"/>
    <n v="225.131"/>
    <n v="225.131"/>
    <n v="0.377"/>
    <n v="84.874386999999999"/>
  </r>
  <r>
    <x v="1779"/>
    <x v="8890"/>
    <n v="225.22399999999999"/>
    <n v="225.22399999999999"/>
    <n v="0.377"/>
    <n v="84.909447999999998"/>
  </r>
  <r>
    <x v="1"/>
    <x v="8891"/>
    <n v="225.268"/>
    <n v="225.268"/>
    <n v="0.378"/>
    <n v="85.151303999999996"/>
  </r>
  <r>
    <x v="1"/>
    <x v="8892"/>
    <n v="225.148"/>
    <n v="225.148"/>
    <n v="0.376"/>
    <n v="84.655647999999999"/>
  </r>
  <r>
    <x v="1"/>
    <x v="8893"/>
    <n v="225.1"/>
    <n v="225.1"/>
    <n v="0.377"/>
    <n v="84.862700000000004"/>
  </r>
  <r>
    <x v="1"/>
    <x v="8894"/>
    <n v="225.006"/>
    <n v="225.006"/>
    <n v="0.376"/>
    <n v="84.602255999999997"/>
  </r>
  <r>
    <x v="1780"/>
    <x v="8895"/>
    <n v="224.982"/>
    <n v="224.982"/>
    <n v="0.376"/>
    <n v="84.593232"/>
  </r>
  <r>
    <x v="1"/>
    <x v="8896"/>
    <n v="225.06399999999999"/>
    <n v="225.06399999999999"/>
    <n v="0.376"/>
    <n v="84.624064000000004"/>
  </r>
  <r>
    <x v="1"/>
    <x v="8897"/>
    <n v="225.20099999999999"/>
    <n v="225.20099999999999"/>
    <n v="0.377"/>
    <n v="84.900776999999991"/>
  </r>
  <r>
    <x v="1"/>
    <x v="8898"/>
    <n v="225.01"/>
    <n v="225.01"/>
    <n v="0.376"/>
    <n v="84.603759999999994"/>
  </r>
  <r>
    <x v="1"/>
    <x v="8899"/>
    <n v="224.97"/>
    <n v="224.97"/>
    <n v="0.377"/>
    <n v="84.813689999999994"/>
  </r>
  <r>
    <x v="1781"/>
    <x v="8900"/>
    <n v="224.971"/>
    <n v="224.971"/>
    <n v="0.376"/>
    <n v="84.589095999999998"/>
  </r>
  <r>
    <x v="1"/>
    <x v="8901"/>
    <n v="225.124"/>
    <n v="225.124"/>
    <n v="0.376"/>
    <n v="84.646624000000003"/>
  </r>
  <r>
    <x v="1"/>
    <x v="8902"/>
    <n v="225.37299999999999"/>
    <n v="225.37299999999999"/>
    <n v="0.377"/>
    <n v="84.965620999999999"/>
  </r>
  <r>
    <x v="1"/>
    <x v="8903"/>
    <n v="225.36"/>
    <n v="225.36"/>
    <n v="0.376"/>
    <n v="84.73536"/>
  </r>
  <r>
    <x v="1"/>
    <x v="8904"/>
    <n v="225.749"/>
    <n v="225.749"/>
    <n v="0.377"/>
    <n v="85.107372999999995"/>
  </r>
  <r>
    <x v="1782"/>
    <x v="8905"/>
    <n v="225.76400000000001"/>
    <n v="225.76400000000001"/>
    <n v="0.378"/>
    <n v="85.338791999999998"/>
  </r>
  <r>
    <x v="1"/>
    <x v="8906"/>
    <n v="225.92099999999999"/>
    <n v="225.92099999999999"/>
    <n v="0.378"/>
    <n v="85.398138000000003"/>
  </r>
  <r>
    <x v="1"/>
    <x v="8907"/>
    <n v="225.9"/>
    <n v="225.9"/>
    <n v="0.378"/>
    <n v="85.390200000000007"/>
  </r>
  <r>
    <x v="1"/>
    <x v="8908"/>
    <n v="225.756"/>
    <n v="225.756"/>
    <n v="0.378"/>
    <n v="85.335768000000002"/>
  </r>
  <r>
    <x v="1"/>
    <x v="8909"/>
    <n v="225.59399999999999"/>
    <n v="225.59399999999999"/>
    <n v="0.378"/>
    <n v="85.274531999999994"/>
  </r>
  <r>
    <x v="1783"/>
    <x v="8910"/>
    <n v="225.71600000000001"/>
    <n v="225.71600000000001"/>
    <n v="0.378"/>
    <n v="85.320648000000006"/>
  </r>
  <r>
    <x v="1"/>
    <x v="8911"/>
    <n v="225.715"/>
    <n v="225.715"/>
    <n v="0.379"/>
    <n v="85.545985000000002"/>
  </r>
  <r>
    <x v="1"/>
    <x v="8912"/>
    <n v="225.68700000000001"/>
    <n v="225.68700000000001"/>
    <n v="0.378"/>
    <n v="85.309685999999999"/>
  </r>
  <r>
    <x v="1"/>
    <x v="8913"/>
    <n v="225.26300000000001"/>
    <n v="225.26300000000001"/>
    <n v="0.377"/>
    <n v="84.924151000000009"/>
  </r>
  <r>
    <x v="1"/>
    <x v="8914"/>
    <n v="224.57499999999999"/>
    <n v="224.57499999999999"/>
    <n v="0.376"/>
    <n v="84.44019999999999"/>
  </r>
  <r>
    <x v="1784"/>
    <x v="8915"/>
    <n v="224.27"/>
    <n v="224.27"/>
    <n v="0.374"/>
    <n v="83.876980000000003"/>
  </r>
  <r>
    <x v="1"/>
    <x v="8916"/>
    <n v="224.38900000000001"/>
    <n v="224.38900000000001"/>
    <n v="0.376"/>
    <n v="84.370264000000006"/>
  </r>
  <r>
    <x v="1"/>
    <x v="8917"/>
    <n v="224.74"/>
    <n v="224.74"/>
    <n v="0.376"/>
    <n v="84.50224"/>
  </r>
  <r>
    <x v="1"/>
    <x v="8918"/>
    <n v="225.011"/>
    <n v="225.011"/>
    <n v="0.376"/>
    <n v="84.604135999999997"/>
  </r>
  <r>
    <x v="1"/>
    <x v="8919"/>
    <n v="225.04900000000001"/>
    <n v="225.04900000000001"/>
    <n v="0.376"/>
    <n v="84.618424000000005"/>
  </r>
  <r>
    <x v="1785"/>
    <x v="8920"/>
    <n v="225.28200000000001"/>
    <n v="225.28200000000001"/>
    <n v="0.376"/>
    <n v="84.706032000000008"/>
  </r>
  <r>
    <x v="1"/>
    <x v="8921"/>
    <n v="225.28800000000001"/>
    <n v="225.28800000000001"/>
    <n v="0.376"/>
    <n v="84.70828800000001"/>
  </r>
  <r>
    <x v="1"/>
    <x v="8922"/>
    <n v="225.465"/>
    <n v="225.465"/>
    <n v="0.377"/>
    <n v="85.000304999999997"/>
  </r>
  <r>
    <x v="1"/>
    <x v="8923"/>
    <n v="225.55699999999999"/>
    <n v="225.55699999999999"/>
    <n v="0.377"/>
    <n v="85.034988999999996"/>
  </r>
  <r>
    <x v="1"/>
    <x v="8924"/>
    <n v="225.792"/>
    <n v="225.792"/>
    <n v="0.378"/>
    <n v="85.349376000000007"/>
  </r>
  <r>
    <x v="1786"/>
    <x v="8925"/>
    <n v="225.755"/>
    <n v="225.755"/>
    <n v="0.378"/>
    <n v="85.335390000000004"/>
  </r>
  <r>
    <x v="1"/>
    <x v="8926"/>
    <n v="225.68600000000001"/>
    <n v="225.68600000000001"/>
    <n v="0.378"/>
    <n v="85.309308000000001"/>
  </r>
  <r>
    <x v="1"/>
    <x v="8927"/>
    <n v="225.57300000000001"/>
    <n v="225.57300000000001"/>
    <n v="0.378"/>
    <n v="85.266593999999998"/>
  </r>
  <r>
    <x v="1"/>
    <x v="8928"/>
    <n v="225.548"/>
    <n v="225.548"/>
    <n v="0.378"/>
    <n v="85.257143999999997"/>
  </r>
  <r>
    <x v="1"/>
    <x v="8929"/>
    <n v="225.38200000000001"/>
    <n v="225.38200000000001"/>
    <n v="0.376"/>
    <n v="84.743632000000005"/>
  </r>
  <r>
    <x v="1787"/>
    <x v="8930"/>
    <n v="225.40100000000001"/>
    <n v="225.40100000000001"/>
    <n v="0.377"/>
    <n v="84.976177000000007"/>
  </r>
  <r>
    <x v="1"/>
    <x v="8931"/>
    <n v="225.55199999999999"/>
    <n v="225.55199999999999"/>
    <n v="0.377"/>
    <n v="85.033103999999994"/>
  </r>
  <r>
    <x v="1"/>
    <x v="8932"/>
    <n v="225.57400000000001"/>
    <n v="225.57400000000001"/>
    <n v="0.378"/>
    <n v="85.26697200000001"/>
  </r>
  <r>
    <x v="1"/>
    <x v="8933"/>
    <n v="225.667"/>
    <n v="225.667"/>
    <n v="0.378"/>
    <n v="85.302126000000001"/>
  </r>
  <r>
    <x v="1"/>
    <x v="8934"/>
    <n v="225.643"/>
    <n v="225.643"/>
    <n v="0.378"/>
    <n v="85.293053999999998"/>
  </r>
  <r>
    <x v="1788"/>
    <x v="8935"/>
    <n v="225.559"/>
    <n v="225.559"/>
    <n v="0.377"/>
    <n v="85.035742999999997"/>
  </r>
  <r>
    <x v="1"/>
    <x v="8936"/>
    <n v="225.62"/>
    <n v="225.62"/>
    <n v="0.378"/>
    <n v="85.284360000000007"/>
  </r>
  <r>
    <x v="1"/>
    <x v="8937"/>
    <n v="225.54900000000001"/>
    <n v="225.54900000000001"/>
    <n v="0.377"/>
    <n v="85.031973000000008"/>
  </r>
  <r>
    <x v="1"/>
    <x v="8938"/>
    <n v="225.47300000000001"/>
    <n v="225.47300000000001"/>
    <n v="0.377"/>
    <n v="85.003321"/>
  </r>
  <r>
    <x v="1"/>
    <x v="8939"/>
    <n v="225.565"/>
    <n v="225.565"/>
    <n v="0.378"/>
    <n v="85.263570000000001"/>
  </r>
  <r>
    <x v="1789"/>
    <x v="8940"/>
    <n v="225.75"/>
    <n v="225.75"/>
    <n v="0.377"/>
    <n v="85.107749999999996"/>
  </r>
  <r>
    <x v="1"/>
    <x v="8941"/>
    <n v="225.69499999999999"/>
    <n v="225.69499999999999"/>
    <n v="0.377"/>
    <n v="85.087014999999994"/>
  </r>
  <r>
    <x v="1"/>
    <x v="8942"/>
    <n v="225.71799999999999"/>
    <n v="225.71799999999999"/>
    <n v="0.378"/>
    <n v="85.321404000000001"/>
  </r>
  <r>
    <x v="1"/>
    <x v="8943"/>
    <n v="225.75899999999999"/>
    <n v="225.75899999999999"/>
    <n v="0.377"/>
    <n v="85.111142999999998"/>
  </r>
  <r>
    <x v="1"/>
    <x v="8944"/>
    <n v="225.77600000000001"/>
    <n v="225.77600000000001"/>
    <n v="0.377"/>
    <n v="85.117552000000003"/>
  </r>
  <r>
    <x v="1790"/>
    <x v="8945"/>
    <n v="225.77600000000001"/>
    <n v="225.77600000000001"/>
    <n v="0.378"/>
    <n v="85.343328"/>
  </r>
  <r>
    <x v="1"/>
    <x v="8946"/>
    <n v="225.74199999999999"/>
    <n v="225.74199999999999"/>
    <n v="0.377"/>
    <n v="85.104733999999993"/>
  </r>
  <r>
    <x v="1"/>
    <x v="8947"/>
    <n v="225.83099999999999"/>
    <n v="225.83099999999999"/>
    <n v="0.378"/>
    <n v="85.364117999999991"/>
  </r>
  <r>
    <x v="1"/>
    <x v="8948"/>
    <n v="225.75700000000001"/>
    <n v="225.75700000000001"/>
    <n v="0.377"/>
    <n v="85.110388999999998"/>
  </r>
  <r>
    <x v="1"/>
    <x v="8949"/>
    <n v="225.61"/>
    <n v="225.61"/>
    <n v="0.377"/>
    <n v="85.054970000000012"/>
  </r>
  <r>
    <x v="1791"/>
    <x v="8950"/>
    <n v="225.69"/>
    <n v="225.69"/>
    <n v="0.379"/>
    <n v="85.536510000000007"/>
  </r>
  <r>
    <x v="1"/>
    <x v="8951"/>
    <n v="225.744"/>
    <n v="225.744"/>
    <n v="0.377"/>
    <n v="85.105487999999994"/>
  </r>
  <r>
    <x v="1"/>
    <x v="8952"/>
    <n v="225.85599999999999"/>
    <n v="225.85599999999999"/>
    <n v="0.379"/>
    <n v="85.599423999999999"/>
  </r>
  <r>
    <x v="1"/>
    <x v="8953"/>
    <n v="225.821"/>
    <n v="225.821"/>
    <n v="0.378"/>
    <n v="85.360337999999999"/>
  </r>
  <r>
    <x v="1"/>
    <x v="8954"/>
    <n v="226.00299999999999"/>
    <n v="226.00299999999999"/>
    <n v="0.379"/>
    <n v="85.655136999999996"/>
  </r>
  <r>
    <x v="1792"/>
    <x v="8955"/>
    <n v="226"/>
    <n v="226"/>
    <n v="0.378"/>
    <n v="85.427999999999997"/>
  </r>
  <r>
    <x v="1"/>
    <x v="8956"/>
    <n v="225.94800000000001"/>
    <n v="225.94800000000001"/>
    <n v="0.378"/>
    <n v="85.408344"/>
  </r>
  <r>
    <x v="1"/>
    <x v="8957"/>
    <n v="226.03100000000001"/>
    <n v="226.03100000000001"/>
    <n v="0.379"/>
    <n v="85.665749000000005"/>
  </r>
  <r>
    <x v="1"/>
    <x v="8958"/>
    <n v="226.20699999999999"/>
    <n v="226.20699999999999"/>
    <n v="0.379"/>
    <n v="85.732452999999992"/>
  </r>
  <r>
    <x v="1"/>
    <x v="8959"/>
    <n v="226.11"/>
    <n v="226.11"/>
    <n v="0.377"/>
    <n v="85.243470000000002"/>
  </r>
  <r>
    <x v="1793"/>
    <x v="8960"/>
    <n v="226.35300000000001"/>
    <n v="226.35300000000001"/>
    <n v="0.379"/>
    <n v="85.787787000000009"/>
  </r>
  <r>
    <x v="1"/>
    <x v="8961"/>
    <n v="226.547"/>
    <n v="226.547"/>
    <n v="0.38"/>
    <n v="86.087860000000006"/>
  </r>
  <r>
    <x v="1"/>
    <x v="8962"/>
    <n v="226.649"/>
    <n v="226.649"/>
    <n v="0.38"/>
    <n v="86.126620000000003"/>
  </r>
  <r>
    <x v="1"/>
    <x v="8963"/>
    <n v="226.67699999999999"/>
    <n v="226.67699999999999"/>
    <n v="0.38"/>
    <n v="86.137259999999998"/>
  </r>
  <r>
    <x v="1"/>
    <x v="8964"/>
    <n v="226.75700000000001"/>
    <n v="226.75700000000001"/>
    <n v="0.38"/>
    <n v="86.167659999999998"/>
  </r>
  <r>
    <x v="1794"/>
    <x v="8965"/>
    <n v="227.04300000000001"/>
    <n v="227.04300000000001"/>
    <n v="0.38"/>
    <n v="86.276340000000005"/>
  </r>
  <r>
    <x v="1"/>
    <x v="8966"/>
    <n v="227.185"/>
    <n v="227.185"/>
    <n v="0.38"/>
    <n v="86.330300000000008"/>
  </r>
  <r>
    <x v="1"/>
    <x v="8967"/>
    <n v="227.18700000000001"/>
    <n v="227.18700000000001"/>
    <n v="0.38100000000000001"/>
    <n v="86.558247000000009"/>
  </r>
  <r>
    <x v="1"/>
    <x v="8968"/>
    <n v="226.70400000000001"/>
    <n v="226.70400000000001"/>
    <n v="0.38100000000000001"/>
    <n v="86.374223999999998"/>
  </r>
  <r>
    <x v="1"/>
    <x v="8969"/>
    <n v="226.566"/>
    <n v="226.566"/>
    <n v="0.38100000000000001"/>
    <n v="86.321646000000001"/>
  </r>
  <r>
    <x v="1795"/>
    <x v="8970"/>
    <n v="226.52600000000001"/>
    <n v="226.52600000000001"/>
    <n v="0.38"/>
    <n v="86.079880000000003"/>
  </r>
  <r>
    <x v="1"/>
    <x v="8971"/>
    <n v="226.36500000000001"/>
    <n v="226.36500000000001"/>
    <n v="0.379"/>
    <n v="85.792335000000008"/>
  </r>
  <r>
    <x v="1"/>
    <x v="8972"/>
    <n v="226.578"/>
    <n v="226.578"/>
    <n v="0.38"/>
    <n v="86.099640000000008"/>
  </r>
  <r>
    <x v="1"/>
    <x v="8973"/>
    <n v="226.74"/>
    <n v="226.74"/>
    <n v="0.38"/>
    <n v="86.161200000000008"/>
  </r>
  <r>
    <x v="1"/>
    <x v="8974"/>
    <n v="226.80199999999999"/>
    <n v="226.80199999999999"/>
    <n v="0.379"/>
    <n v="85.957958000000005"/>
  </r>
  <r>
    <x v="1796"/>
    <x v="8975"/>
    <n v="226.88300000000001"/>
    <n v="226.88300000000001"/>
    <n v="0.38"/>
    <n v="86.215540000000004"/>
  </r>
  <r>
    <x v="1"/>
    <x v="8976"/>
    <n v="226.86"/>
    <n v="226.86"/>
    <n v="0.38"/>
    <n v="86.206800000000001"/>
  </r>
  <r>
    <x v="1"/>
    <x v="8977"/>
    <n v="226.90799999999999"/>
    <n v="226.90799999999999"/>
    <n v="0.38"/>
    <n v="86.225039999999993"/>
  </r>
  <r>
    <x v="1"/>
    <x v="8978"/>
    <n v="226.983"/>
    <n v="226.983"/>
    <n v="0.38"/>
    <n v="86.253540000000001"/>
  </r>
  <r>
    <x v="1"/>
    <x v="8979"/>
    <n v="227.02"/>
    <n v="227.02"/>
    <n v="0.38"/>
    <n v="86.267600000000002"/>
  </r>
  <r>
    <x v="1797"/>
    <x v="8980"/>
    <n v="227.018"/>
    <n v="227.018"/>
    <n v="0.38"/>
    <n v="86.266840000000002"/>
  </r>
  <r>
    <x v="1"/>
    <x v="8981"/>
    <n v="226.80600000000001"/>
    <n v="226.80600000000001"/>
    <n v="0.38"/>
    <n v="86.186280000000011"/>
  </r>
  <r>
    <x v="1"/>
    <x v="8982"/>
    <n v="226.38900000000001"/>
    <n v="226.38900000000001"/>
    <n v="0.379"/>
    <n v="85.801431000000008"/>
  </r>
  <r>
    <x v="1"/>
    <x v="8983"/>
    <n v="226.35400000000001"/>
    <n v="226.35400000000001"/>
    <n v="0.379"/>
    <n v="85.788166000000004"/>
  </r>
  <r>
    <x v="1"/>
    <x v="8984"/>
    <n v="226.536"/>
    <n v="226.536"/>
    <n v="0.379"/>
    <n v="85.857144000000005"/>
  </r>
  <r>
    <x v="1798"/>
    <x v="8985"/>
    <n v="226.5"/>
    <n v="226.5"/>
    <n v="0.379"/>
    <n v="85.843500000000006"/>
  </r>
  <r>
    <x v="1"/>
    <x v="8986"/>
    <n v="226.50700000000001"/>
    <n v="226.50700000000001"/>
    <n v="0.378"/>
    <n v="85.619646000000003"/>
  </r>
  <r>
    <x v="1"/>
    <x v="8987"/>
    <n v="226.37899999999999"/>
    <n v="226.37899999999999"/>
    <n v="0.378"/>
    <n v="85.57126199999999"/>
  </r>
  <r>
    <x v="1"/>
    <x v="8988"/>
    <n v="226.39"/>
    <n v="226.39"/>
    <n v="0.378"/>
    <n v="85.575419999999994"/>
  </r>
  <r>
    <x v="1"/>
    <x v="8989"/>
    <n v="226.477"/>
    <n v="226.477"/>
    <n v="0.379"/>
    <n v="85.834783000000002"/>
  </r>
  <r>
    <x v="1799"/>
    <x v="8990"/>
    <n v="226.495"/>
    <n v="226.495"/>
    <n v="0.38"/>
    <n v="86.068100000000001"/>
  </r>
  <r>
    <x v="1"/>
    <x v="8991"/>
    <n v="226.417"/>
    <n v="226.417"/>
    <n v="0.379"/>
    <n v="85.812043000000003"/>
  </r>
  <r>
    <x v="1"/>
    <x v="8992"/>
    <n v="226.53700000000001"/>
    <n v="226.53700000000001"/>
    <n v="0.379"/>
    <n v="85.857523"/>
  </r>
  <r>
    <x v="1"/>
    <x v="8993"/>
    <n v="226.55699999999999"/>
    <n v="226.55699999999999"/>
    <n v="0.379"/>
    <n v="85.865102999999991"/>
  </r>
  <r>
    <x v="1"/>
    <x v="8994"/>
    <n v="226.51300000000001"/>
    <n v="226.51300000000001"/>
    <n v="0.38"/>
    <n v="86.074939999999998"/>
  </r>
  <r>
    <x v="1800"/>
    <x v="8995"/>
    <n v="226.55"/>
    <n v="226.55"/>
    <n v="0.379"/>
    <n v="85.86245000000001"/>
  </r>
  <r>
    <x v="1"/>
    <x v="8996"/>
    <n v="226.6"/>
    <n v="226.6"/>
    <n v="0.38"/>
    <n v="86.108000000000004"/>
  </r>
  <r>
    <x v="1"/>
    <x v="8997"/>
    <n v="226.55"/>
    <n v="226.55"/>
    <n v="0.379"/>
    <n v="85.86245000000001"/>
  </r>
  <r>
    <x v="1"/>
    <x v="8998"/>
    <n v="226.63399999999999"/>
    <n v="226.63399999999999"/>
    <n v="0.38"/>
    <n v="86.120919999999998"/>
  </r>
  <r>
    <x v="1"/>
    <x v="8999"/>
    <n v="226.64400000000001"/>
    <n v="226.64400000000001"/>
    <n v="0.38"/>
    <n v="86.124719999999996"/>
  </r>
  <r>
    <x v="1801"/>
    <x v="9000"/>
    <n v="226.685"/>
    <n v="226.685"/>
    <n v="0.379"/>
    <n v="85.913615000000007"/>
  </r>
  <r>
    <x v="1"/>
    <x v="9001"/>
    <n v="226.66"/>
    <n v="226.66"/>
    <n v="0.379"/>
    <n v="85.904139999999998"/>
  </r>
  <r>
    <x v="1"/>
    <x v="9002"/>
    <n v="226.666"/>
    <n v="226.666"/>
    <n v="0.379"/>
    <n v="85.906413999999998"/>
  </r>
  <r>
    <x v="1"/>
    <x v="9003"/>
    <n v="226.83600000000001"/>
    <n v="226.83600000000001"/>
    <n v="0.38"/>
    <n v="86.197680000000005"/>
  </r>
  <r>
    <x v="1"/>
    <x v="9004"/>
    <n v="226.631"/>
    <n v="226.631"/>
    <n v="0.38"/>
    <n v="86.119780000000006"/>
  </r>
  <r>
    <x v="1802"/>
    <x v="9005"/>
    <n v="226.57"/>
    <n v="226.57"/>
    <n v="0.38"/>
    <n v="86.096599999999995"/>
  </r>
  <r>
    <x v="1"/>
    <x v="9006"/>
    <n v="226.47900000000001"/>
    <n v="226.47900000000001"/>
    <n v="0.379"/>
    <n v="85.835541000000006"/>
  </r>
  <r>
    <x v="1"/>
    <x v="9007"/>
    <n v="226.49"/>
    <n v="226.49"/>
    <n v="0.379"/>
    <n v="85.839710000000011"/>
  </r>
  <r>
    <x v="1"/>
    <x v="9008"/>
    <n v="226.57300000000001"/>
    <n v="226.57300000000001"/>
    <n v="0.38"/>
    <n v="86.097740000000002"/>
  </r>
  <r>
    <x v="1"/>
    <x v="9009"/>
    <n v="226.64500000000001"/>
    <n v="226.64500000000001"/>
    <n v="0.379"/>
    <n v="85.898454999999998"/>
  </r>
  <r>
    <x v="1803"/>
    <x v="9010"/>
    <n v="226.67500000000001"/>
    <n v="226.67500000000001"/>
    <n v="0.379"/>
    <n v="85.909825000000012"/>
  </r>
  <r>
    <x v="1"/>
    <x v="9011"/>
    <n v="226.68899999999999"/>
    <n v="226.68899999999999"/>
    <n v="0.38"/>
    <n v="86.141819999999996"/>
  </r>
  <r>
    <x v="1"/>
    <x v="9012"/>
    <n v="226.673"/>
    <n v="226.673"/>
    <n v="0.379"/>
    <n v="85.909067000000007"/>
  </r>
  <r>
    <x v="1"/>
    <x v="9013"/>
    <n v="226.70599999999999"/>
    <n v="226.70599999999999"/>
    <n v="0.38"/>
    <n v="86.14828"/>
  </r>
  <r>
    <x v="1"/>
    <x v="9014"/>
    <n v="226.76300000000001"/>
    <n v="226.76300000000001"/>
    <n v="0.379"/>
    <n v="85.943177000000006"/>
  </r>
  <r>
    <x v="1804"/>
    <x v="9015"/>
    <n v="226.792"/>
    <n v="226.792"/>
    <n v="0.38"/>
    <n v="86.180959999999999"/>
  </r>
  <r>
    <x v="1"/>
    <x v="9016"/>
    <n v="226.77500000000001"/>
    <n v="226.77500000000001"/>
    <n v="0.38"/>
    <n v="86.174500000000009"/>
  </r>
  <r>
    <x v="1"/>
    <x v="9017"/>
    <n v="226.71700000000001"/>
    <n v="226.71700000000001"/>
    <n v="0.38100000000000001"/>
    <n v="86.379177000000013"/>
  </r>
  <r>
    <x v="1"/>
    <x v="9018"/>
    <n v="226.721"/>
    <n v="226.721"/>
    <n v="0.38"/>
    <n v="86.153980000000004"/>
  </r>
  <r>
    <x v="1"/>
    <x v="9019"/>
    <n v="226.779"/>
    <n v="226.779"/>
    <n v="0.38"/>
    <n v="86.176019999999994"/>
  </r>
  <r>
    <x v="1805"/>
    <x v="9020"/>
    <n v="226.74100000000001"/>
    <n v="226.74100000000001"/>
    <n v="0.38"/>
    <n v="86.161580000000001"/>
  </r>
  <r>
    <x v="1"/>
    <x v="9021"/>
    <n v="226.976"/>
    <n v="226.976"/>
    <n v="0.38100000000000001"/>
    <n v="86.477856000000003"/>
  </r>
  <r>
    <x v="1"/>
    <x v="9022"/>
    <n v="227.054"/>
    <n v="227.054"/>
    <n v="0.38100000000000001"/>
    <n v="86.507574000000005"/>
  </r>
  <r>
    <x v="1"/>
    <x v="9023"/>
    <n v="227.18"/>
    <n v="227.18"/>
    <n v="0.38"/>
    <n v="86.328400000000002"/>
  </r>
  <r>
    <x v="1"/>
    <x v="9024"/>
    <n v="227.28200000000001"/>
    <n v="227.28200000000001"/>
    <n v="0.38"/>
    <n v="86.367159999999998"/>
  </r>
  <r>
    <x v="1806"/>
    <x v="9025"/>
    <n v="227.42599999999999"/>
    <n v="227.42599999999999"/>
    <n v="0.38100000000000001"/>
    <n v="86.649305999999996"/>
  </r>
  <r>
    <x v="1"/>
    <x v="9026"/>
    <n v="227.45500000000001"/>
    <n v="227.45500000000001"/>
    <n v="0.38200000000000001"/>
    <n v="86.887810000000002"/>
  </r>
  <r>
    <x v="1"/>
    <x v="9027"/>
    <n v="227.38300000000001"/>
    <n v="227.38300000000001"/>
    <n v="0.38100000000000001"/>
    <n v="86.632923000000005"/>
  </r>
  <r>
    <x v="1"/>
    <x v="9028"/>
    <n v="226.59299999999999"/>
    <n v="226.59299999999999"/>
    <n v="0.379"/>
    <n v="85.87874699999999"/>
  </r>
  <r>
    <x v="1"/>
    <x v="9029"/>
    <n v="225.941"/>
    <n v="225.941"/>
    <n v="0.378"/>
    <n v="85.405698000000001"/>
  </r>
  <r>
    <x v="1807"/>
    <x v="9030"/>
    <n v="225.88900000000001"/>
    <n v="225.88900000000001"/>
    <n v="0.379"/>
    <n v="85.611930999999998"/>
  </r>
  <r>
    <x v="1"/>
    <x v="9031"/>
    <n v="225.98099999999999"/>
    <n v="225.98099999999999"/>
    <n v="0.378"/>
    <n v="85.420817999999997"/>
  </r>
  <r>
    <x v="1"/>
    <x v="9032"/>
    <n v="226.07900000000001"/>
    <n v="226.07900000000001"/>
    <n v="0.379"/>
    <n v="85.683941000000004"/>
  </r>
  <r>
    <x v="1"/>
    <x v="9033"/>
    <n v="226.01599999999999"/>
    <n v="226.01599999999999"/>
    <n v="0.378"/>
    <n v="85.434048000000004"/>
  </r>
  <r>
    <x v="1"/>
    <x v="9034"/>
    <n v="226.042"/>
    <n v="226.042"/>
    <n v="0.379"/>
    <n v="85.669917999999996"/>
  </r>
  <r>
    <x v="1808"/>
    <x v="9035"/>
    <n v="226.12899999999999"/>
    <n v="226.12899999999999"/>
    <n v="0.38"/>
    <n v="85.929019999999994"/>
  </r>
  <r>
    <x v="1"/>
    <x v="9036"/>
    <n v="226.11199999999999"/>
    <n v="226.11199999999999"/>
    <n v="0.379"/>
    <n v="85.696448000000004"/>
  </r>
  <r>
    <x v="1"/>
    <x v="9037"/>
    <n v="225.971"/>
    <n v="225.971"/>
    <n v="0.379"/>
    <n v="85.643009000000006"/>
  </r>
  <r>
    <x v="1"/>
    <x v="9038"/>
    <n v="225.99"/>
    <n v="225.99"/>
    <n v="0.378"/>
    <n v="85.424220000000005"/>
  </r>
  <r>
    <x v="1"/>
    <x v="9039"/>
    <n v="225.87299999999999"/>
    <n v="225.87299999999999"/>
    <n v="0.378"/>
    <n v="85.379993999999996"/>
  </r>
  <r>
    <x v="1809"/>
    <x v="9040"/>
    <n v="225.92400000000001"/>
    <n v="225.92400000000001"/>
    <n v="0.378"/>
    <n v="85.399271999999996"/>
  </r>
  <r>
    <x v="1"/>
    <x v="9041"/>
    <n v="226.059"/>
    <n v="226.059"/>
    <n v="0.379"/>
    <n v="85.676361"/>
  </r>
  <r>
    <x v="1"/>
    <x v="9042"/>
    <n v="226.197"/>
    <n v="226.197"/>
    <n v="0.379"/>
    <n v="85.728662999999997"/>
  </r>
  <r>
    <x v="1"/>
    <x v="9043"/>
    <n v="226.126"/>
    <n v="226.126"/>
    <n v="0.379"/>
    <n v="85.701754000000008"/>
  </r>
  <r>
    <x v="1"/>
    <x v="9044"/>
    <n v="226.14400000000001"/>
    <n v="226.14400000000001"/>
    <n v="0.379"/>
    <n v="85.708576000000008"/>
  </r>
  <r>
    <x v="1810"/>
    <x v="9045"/>
    <n v="226.31299999999999"/>
    <n v="226.31299999999999"/>
    <n v="0.379"/>
    <n v="85.772627"/>
  </r>
  <r>
    <x v="1"/>
    <x v="9046"/>
    <n v="226.28700000000001"/>
    <n v="226.28700000000001"/>
    <n v="0.379"/>
    <n v="85.76277300000001"/>
  </r>
  <r>
    <x v="1"/>
    <x v="9047"/>
    <n v="226.315"/>
    <n v="226.315"/>
    <n v="0.379"/>
    <n v="85.773385000000005"/>
  </r>
  <r>
    <x v="1"/>
    <x v="9048"/>
    <n v="226.27500000000001"/>
    <n v="226.27500000000001"/>
    <n v="0.38"/>
    <n v="85.984499999999997"/>
  </r>
  <r>
    <x v="1"/>
    <x v="9049"/>
    <n v="226.36799999999999"/>
    <n v="226.36799999999999"/>
    <n v="0.379"/>
    <n v="85.793471999999994"/>
  </r>
  <r>
    <x v="1811"/>
    <x v="9050"/>
    <n v="226.43700000000001"/>
    <n v="226.43700000000001"/>
    <n v="0.38"/>
    <n v="86.046060000000011"/>
  </r>
  <r>
    <x v="1"/>
    <x v="9051"/>
    <n v="226.43100000000001"/>
    <n v="226.43100000000001"/>
    <n v="0.379"/>
    <n v="85.817349000000007"/>
  </r>
  <r>
    <x v="1"/>
    <x v="9052"/>
    <n v="226.39"/>
    <n v="226.39"/>
    <n v="0.379"/>
    <n v="85.801809999999989"/>
  </r>
  <r>
    <x v="1"/>
    <x v="9053"/>
    <n v="226.40899999999999"/>
    <n v="226.40899999999999"/>
    <n v="0.379"/>
    <n v="85.809010999999998"/>
  </r>
  <r>
    <x v="1"/>
    <x v="9054"/>
    <n v="226.476"/>
    <n v="226.476"/>
    <n v="0.379"/>
    <n v="85.834404000000006"/>
  </r>
  <r>
    <x v="1812"/>
    <x v="9055"/>
    <n v="226.554"/>
    <n v="226.554"/>
    <n v="0.38"/>
    <n v="86.090519999999998"/>
  </r>
  <r>
    <x v="1"/>
    <x v="9056"/>
    <n v="226.548"/>
    <n v="226.548"/>
    <n v="0.379"/>
    <n v="85.861692000000005"/>
  </r>
  <r>
    <x v="1"/>
    <x v="9057"/>
    <n v="226.58600000000001"/>
    <n v="226.58600000000001"/>
    <n v="0.379"/>
    <n v="85.876094000000009"/>
  </r>
  <r>
    <x v="1"/>
    <x v="9058"/>
    <n v="226.50399999999999"/>
    <n v="226.50399999999999"/>
    <n v="0.379"/>
    <n v="85.845016000000001"/>
  </r>
  <r>
    <x v="1"/>
    <x v="9059"/>
    <n v="226.59299999999999"/>
    <n v="226.59299999999999"/>
    <n v="0.379"/>
    <n v="85.87874699999999"/>
  </r>
  <r>
    <x v="1813"/>
    <x v="9060"/>
    <n v="226.73599999999999"/>
    <n v="226.73599999999999"/>
    <n v="0.38"/>
    <n v="86.159679999999994"/>
  </r>
  <r>
    <x v="1"/>
    <x v="9061"/>
    <n v="226.81200000000001"/>
    <n v="226.81200000000001"/>
    <n v="0.38"/>
    <n v="86.18856000000001"/>
  </r>
  <r>
    <x v="1"/>
    <x v="9062"/>
    <n v="226.88800000000001"/>
    <n v="226.88800000000001"/>
    <n v="0.38100000000000001"/>
    <n v="86.444327999999999"/>
  </r>
  <r>
    <x v="1"/>
    <x v="9063"/>
    <n v="226.834"/>
    <n v="226.834"/>
    <n v="0.38"/>
    <n v="86.196920000000006"/>
  </r>
  <r>
    <x v="1"/>
    <x v="9064"/>
    <n v="226.92500000000001"/>
    <n v="226.92500000000001"/>
    <n v="0.38"/>
    <n v="86.231500000000011"/>
  </r>
  <r>
    <x v="1814"/>
    <x v="9065"/>
    <n v="226.88200000000001"/>
    <n v="226.88200000000001"/>
    <n v="0.38"/>
    <n v="86.215159999999997"/>
  </r>
  <r>
    <x v="1"/>
    <x v="9066"/>
    <n v="226.91300000000001"/>
    <n v="226.91300000000001"/>
    <n v="0.38"/>
    <n v="86.226939999999999"/>
  </r>
  <r>
    <x v="1"/>
    <x v="9067"/>
    <n v="227.095"/>
    <n v="227.095"/>
    <n v="0.38100000000000001"/>
    <n v="86.523195000000001"/>
  </r>
  <r>
    <x v="1"/>
    <x v="9068"/>
    <n v="227.113"/>
    <n v="227.113"/>
    <n v="0.38"/>
    <n v="86.302940000000007"/>
  </r>
  <r>
    <x v="1"/>
    <x v="9069"/>
    <n v="227.131"/>
    <n v="227.131"/>
    <n v="0.38100000000000001"/>
    <n v="86.536911000000003"/>
  </r>
  <r>
    <x v="1815"/>
    <x v="9070"/>
    <n v="227.07400000000001"/>
    <n v="227.07400000000001"/>
    <n v="0.38"/>
    <n v="86.288120000000006"/>
  </r>
  <r>
    <x v="1"/>
    <x v="9071"/>
    <n v="227.136"/>
    <n v="227.136"/>
    <n v="0.38100000000000001"/>
    <n v="86.538815999999997"/>
  </r>
  <r>
    <x v="1"/>
    <x v="9072"/>
    <n v="227.17099999999999"/>
    <n v="227.17099999999999"/>
    <n v="0.38100000000000001"/>
    <n v="86.552150999999995"/>
  </r>
  <r>
    <x v="1"/>
    <x v="9073"/>
    <n v="227.15"/>
    <n v="227.15"/>
    <n v="0.38100000000000001"/>
    <n v="86.544150000000002"/>
  </r>
  <r>
    <x v="1"/>
    <x v="9074"/>
    <n v="227.21899999999999"/>
    <n v="227.21899999999999"/>
    <n v="0.38"/>
    <n v="86.343220000000002"/>
  </r>
  <r>
    <x v="1816"/>
    <x v="9075"/>
    <n v="227.34800000000001"/>
    <n v="227.34800000000001"/>
    <n v="0.38100000000000001"/>
    <n v="86.619588000000007"/>
  </r>
  <r>
    <x v="1"/>
    <x v="9076"/>
    <n v="227.45"/>
    <n v="227.45"/>
    <n v="0.38100000000000001"/>
    <n v="86.658450000000002"/>
  </r>
  <r>
    <x v="1"/>
    <x v="9077"/>
    <n v="227.61099999999999"/>
    <n v="227.61099999999999"/>
    <n v="0.38100000000000001"/>
    <n v="86.719791000000001"/>
  </r>
  <r>
    <x v="1"/>
    <x v="9078"/>
    <n v="227.68"/>
    <n v="227.68"/>
    <n v="0.38100000000000001"/>
    <n v="86.746080000000006"/>
  </r>
  <r>
    <x v="1"/>
    <x v="9079"/>
    <n v="227.57599999999999"/>
    <n v="227.57599999999999"/>
    <n v="0.38100000000000001"/>
    <n v="86.706456000000003"/>
  </r>
  <r>
    <x v="1817"/>
    <x v="9080"/>
    <n v="226.624"/>
    <n v="226.624"/>
    <n v="0.38"/>
    <n v="86.11712"/>
  </r>
  <r>
    <x v="1"/>
    <x v="9081"/>
    <n v="226.58699999999999"/>
    <n v="226.58699999999999"/>
    <n v="0.379"/>
    <n v="85.87647299999999"/>
  </r>
  <r>
    <x v="1"/>
    <x v="9082"/>
    <n v="226.62299999999999"/>
    <n v="226.62299999999999"/>
    <n v="0.38"/>
    <n v="86.116739999999993"/>
  </r>
  <r>
    <x v="1"/>
    <x v="9083"/>
    <n v="226.64400000000001"/>
    <n v="226.64400000000001"/>
    <n v="0.379"/>
    <n v="85.898076000000003"/>
  </r>
  <r>
    <x v="1"/>
    <x v="9084"/>
    <n v="226.80099999999999"/>
    <n v="226.80099999999999"/>
    <n v="0.38"/>
    <n v="86.18437999999999"/>
  </r>
  <r>
    <x v="1818"/>
    <x v="9085"/>
    <n v="226.79"/>
    <n v="226.79"/>
    <n v="0.38100000000000001"/>
    <n v="86.406989999999993"/>
  </r>
  <r>
    <x v="1"/>
    <x v="9086"/>
    <n v="226.63499999999999"/>
    <n v="226.63499999999999"/>
    <n v="0.38"/>
    <n v="86.121299999999991"/>
  </r>
  <r>
    <x v="1"/>
    <x v="9087"/>
    <n v="226.64699999999999"/>
    <n v="226.64699999999999"/>
    <n v="0.38"/>
    <n v="86.125860000000003"/>
  </r>
  <r>
    <x v="1"/>
    <x v="9088"/>
    <n v="226.67699999999999"/>
    <n v="226.67699999999999"/>
    <n v="0.38"/>
    <n v="86.137259999999998"/>
  </r>
  <r>
    <x v="1"/>
    <x v="9089"/>
    <n v="226.74"/>
    <n v="226.74"/>
    <n v="0.38"/>
    <n v="86.161200000000008"/>
  </r>
  <r>
    <x v="1819"/>
    <x v="9090"/>
    <n v="226.755"/>
    <n v="226.755"/>
    <n v="0.38100000000000001"/>
    <n v="86.393654999999995"/>
  </r>
  <r>
    <x v="1"/>
    <x v="9091"/>
    <n v="226.69200000000001"/>
    <n v="226.69200000000001"/>
    <n v="0.38100000000000001"/>
    <n v="86.369652000000002"/>
  </r>
  <r>
    <x v="1"/>
    <x v="9092"/>
    <n v="226.71799999999999"/>
    <n v="226.71799999999999"/>
    <n v="0.38"/>
    <n v="86.152839999999998"/>
  </r>
  <r>
    <x v="1"/>
    <x v="9093"/>
    <n v="226.78800000000001"/>
    <n v="226.78800000000001"/>
    <n v="0.38100000000000001"/>
    <n v="86.406227999999999"/>
  </r>
  <r>
    <x v="1"/>
    <x v="9094"/>
    <n v="226.87200000000001"/>
    <n v="226.87200000000001"/>
    <n v="0.38"/>
    <n v="86.211360000000013"/>
  </r>
  <r>
    <x v="1820"/>
    <x v="9095"/>
    <n v="226.82499999999999"/>
    <n v="226.82499999999999"/>
    <n v="0.38"/>
    <n v="86.1935"/>
  </r>
  <r>
    <x v="1"/>
    <x v="9096"/>
    <n v="226.79599999999999"/>
    <n v="226.79599999999999"/>
    <n v="0.38"/>
    <n v="86.182479999999998"/>
  </r>
  <r>
    <x v="1"/>
    <x v="9097"/>
    <n v="226.965"/>
    <n v="226.965"/>
    <n v="0.38100000000000001"/>
    <n v="86.473664999999997"/>
  </r>
  <r>
    <x v="1"/>
    <x v="9098"/>
    <n v="227.215"/>
    <n v="227.215"/>
    <n v="0.38100000000000001"/>
    <n v="86.568915000000004"/>
  </r>
  <r>
    <x v="1"/>
    <x v="9099"/>
    <n v="227.161"/>
    <n v="227.161"/>
    <n v="0.38100000000000001"/>
    <n v="86.548341000000008"/>
  </r>
  <r>
    <x v="1821"/>
    <x v="9100"/>
    <n v="227.32599999999999"/>
    <n v="227.32599999999999"/>
    <n v="0.38200000000000001"/>
    <n v="86.838532000000001"/>
  </r>
  <r>
    <x v="1"/>
    <x v="9101"/>
    <n v="227.249"/>
    <n v="227.249"/>
    <n v="0.38"/>
    <n v="86.354619999999997"/>
  </r>
  <r>
    <x v="1"/>
    <x v="9102"/>
    <n v="227.33099999999999"/>
    <n v="227.33099999999999"/>
    <n v="0.38100000000000001"/>
    <n v="86.613111000000004"/>
  </r>
  <r>
    <x v="1"/>
    <x v="9103"/>
    <n v="227.49799999999999"/>
    <n v="227.49799999999999"/>
    <n v="0.38200000000000001"/>
    <n v="86.904235999999997"/>
  </r>
  <r>
    <x v="1"/>
    <x v="9104"/>
    <n v="227.054"/>
    <n v="227.054"/>
    <n v="0.38"/>
    <n v="86.280519999999996"/>
  </r>
  <r>
    <x v="1822"/>
    <x v="9105"/>
    <n v="226.691"/>
    <n v="226.691"/>
    <n v="0.38100000000000001"/>
    <n v="86.369270999999998"/>
  </r>
  <r>
    <x v="1"/>
    <x v="9106"/>
    <n v="226.792"/>
    <n v="226.792"/>
    <n v="0.38100000000000001"/>
    <n v="86.407752000000002"/>
  </r>
  <r>
    <x v="1"/>
    <x v="9107"/>
    <n v="226.845"/>
    <n v="226.845"/>
    <n v="0.38"/>
    <n v="86.201099999999997"/>
  </r>
  <r>
    <x v="1"/>
    <x v="9108"/>
    <n v="226.857"/>
    <n v="226.857"/>
    <n v="0.38100000000000001"/>
    <n v="86.432517000000004"/>
  </r>
  <r>
    <x v="1"/>
    <x v="9109"/>
    <n v="226.92400000000001"/>
    <n v="226.92400000000001"/>
    <n v="0.38100000000000001"/>
    <n v="86.458044000000001"/>
  </r>
  <r>
    <x v="1823"/>
    <x v="9110"/>
    <n v="226.89699999999999"/>
    <n v="226.89699999999999"/>
    <n v="0.38100000000000001"/>
    <n v="86.447756999999996"/>
  </r>
  <r>
    <x v="1"/>
    <x v="9111"/>
    <n v="226.75399999999999"/>
    <n v="226.75399999999999"/>
    <n v="0.38"/>
    <n v="86.166519999999991"/>
  </r>
  <r>
    <x v="1"/>
    <x v="9112"/>
    <n v="226.857"/>
    <n v="226.857"/>
    <n v="0.38200000000000001"/>
    <n v="86.659374"/>
  </r>
  <r>
    <x v="1"/>
    <x v="9113"/>
    <n v="227.04499999999999"/>
    <n v="227.04499999999999"/>
    <n v="0.38100000000000001"/>
    <n v="86.504144999999994"/>
  </r>
  <r>
    <x v="1"/>
    <x v="9114"/>
    <n v="227.16"/>
    <n v="227.16"/>
    <n v="0.38100000000000001"/>
    <n v="86.547960000000003"/>
  </r>
  <r>
    <x v="1824"/>
    <x v="9115"/>
    <n v="227.048"/>
    <n v="227.048"/>
    <n v="0.38100000000000001"/>
    <n v="86.505288000000007"/>
  </r>
  <r>
    <x v="1"/>
    <x v="9116"/>
    <n v="227.07400000000001"/>
    <n v="227.07400000000001"/>
    <n v="0.38100000000000001"/>
    <n v="86.515194000000008"/>
  </r>
  <r>
    <x v="1"/>
    <x v="9117"/>
    <n v="227.24799999999999"/>
    <n v="227.24799999999999"/>
    <n v="0.38200000000000001"/>
    <n v="86.808735999999996"/>
  </r>
  <r>
    <x v="1"/>
    <x v="9118"/>
    <n v="227.45"/>
    <n v="227.45"/>
    <n v="0.38200000000000001"/>
    <n v="86.885899999999992"/>
  </r>
  <r>
    <x v="1"/>
    <x v="9119"/>
    <n v="227.471"/>
    <n v="227.471"/>
    <n v="0.38100000000000001"/>
    <n v="86.666451000000009"/>
  </r>
  <r>
    <x v="1825"/>
    <x v="9120"/>
    <n v="227.404"/>
    <n v="227.404"/>
    <n v="0.38200000000000001"/>
    <n v="86.868328000000005"/>
  </r>
  <r>
    <x v="1"/>
    <x v="9121"/>
    <n v="227.232"/>
    <n v="227.232"/>
    <n v="0.38100000000000001"/>
    <n v="86.575392000000008"/>
  </r>
  <r>
    <x v="1"/>
    <x v="9122"/>
    <n v="227.11799999999999"/>
    <n v="227.11799999999999"/>
    <n v="0.38100000000000001"/>
    <n v="86.531958000000003"/>
  </r>
  <r>
    <x v="1"/>
    <x v="9123"/>
    <n v="227.26400000000001"/>
    <n v="227.26400000000001"/>
    <n v="0.38100000000000001"/>
    <n v="86.587584000000007"/>
  </r>
  <r>
    <x v="1"/>
    <x v="9124"/>
    <n v="227.35400000000001"/>
    <n v="227.35400000000001"/>
    <n v="0.38200000000000001"/>
    <n v="86.849228000000011"/>
  </r>
  <r>
    <x v="1826"/>
    <x v="9125"/>
    <n v="227.43199999999999"/>
    <n v="227.43199999999999"/>
    <n v="0.38200000000000001"/>
    <n v="86.879024000000001"/>
  </r>
  <r>
    <x v="1"/>
    <x v="9126"/>
    <n v="227.47499999999999"/>
    <n v="227.47499999999999"/>
    <n v="0.38200000000000001"/>
    <n v="86.895449999999997"/>
  </r>
  <r>
    <x v="1"/>
    <x v="9127"/>
    <n v="227.42400000000001"/>
    <n v="227.42400000000001"/>
    <n v="0.38200000000000001"/>
    <n v="86.875968"/>
  </r>
  <r>
    <x v="1"/>
    <x v="9128"/>
    <n v="227.55099999999999"/>
    <n v="227.55099999999999"/>
    <n v="0.38100000000000001"/>
    <n v="86.696930999999992"/>
  </r>
  <r>
    <x v="1"/>
    <x v="9129"/>
    <n v="227.65600000000001"/>
    <n v="227.65600000000001"/>
    <n v="0.38200000000000001"/>
    <n v="86.96459200000001"/>
  </r>
  <r>
    <x v="1827"/>
    <x v="9130"/>
    <n v="227.76"/>
    <n v="227.76"/>
    <n v="0.38200000000000001"/>
    <n v="87.004319999999993"/>
  </r>
  <r>
    <x v="1"/>
    <x v="9131"/>
    <n v="227.56399999999999"/>
    <n v="227.56399999999999"/>
    <n v="0.38100000000000001"/>
    <n v="86.701883999999993"/>
  </r>
  <r>
    <x v="1"/>
    <x v="9132"/>
    <n v="227.74199999999999"/>
    <n v="227.74199999999999"/>
    <n v="0.38200000000000001"/>
    <n v="86.997444000000002"/>
  </r>
  <r>
    <x v="1"/>
    <x v="9133"/>
    <n v="227.72800000000001"/>
    <n v="227.72800000000001"/>
    <n v="0.38200000000000001"/>
    <n v="86.992096000000004"/>
  </r>
  <r>
    <x v="1"/>
    <x v="9134"/>
    <n v="227.68199999999999"/>
    <n v="227.68199999999999"/>
    <n v="0.38200000000000001"/>
    <n v="86.974524000000002"/>
  </r>
  <r>
    <x v="1828"/>
    <x v="9135"/>
    <n v="227.79"/>
    <n v="227.79"/>
    <n v="0.38100000000000001"/>
    <n v="86.787989999999994"/>
  </r>
  <r>
    <x v="1"/>
    <x v="9136"/>
    <n v="227.88300000000001"/>
    <n v="227.88300000000001"/>
    <n v="0.38200000000000001"/>
    <n v="87.051306000000011"/>
  </r>
  <r>
    <x v="1"/>
    <x v="9137"/>
    <n v="227.376"/>
    <n v="227.376"/>
    <n v="0.38"/>
    <n v="86.402879999999996"/>
  </r>
  <r>
    <x v="1"/>
    <x v="9138"/>
    <n v="227.161"/>
    <n v="227.161"/>
    <n v="0.38100000000000001"/>
    <n v="86.548341000000008"/>
  </r>
  <r>
    <x v="1"/>
    <x v="9139"/>
    <n v="227.107"/>
    <n v="227.107"/>
    <n v="0.38200000000000001"/>
    <n v="86.754874000000001"/>
  </r>
  <r>
    <x v="1829"/>
    <x v="9140"/>
    <n v="227.18799999999999"/>
    <n v="227.18799999999999"/>
    <n v="0.38100000000000001"/>
    <n v="86.558627999999999"/>
  </r>
  <r>
    <x v="1"/>
    <x v="9141"/>
    <n v="227.18899999999999"/>
    <n v="227.18899999999999"/>
    <n v="0.38100000000000001"/>
    <n v="86.559009000000003"/>
  </r>
  <r>
    <x v="1"/>
    <x v="9142"/>
    <n v="227.072"/>
    <n v="227.072"/>
    <n v="0.38"/>
    <n v="86.287360000000007"/>
  </r>
  <r>
    <x v="1"/>
    <x v="9143"/>
    <n v="227.11600000000001"/>
    <n v="227.11600000000001"/>
    <n v="0.38"/>
    <n v="86.304080000000013"/>
  </r>
  <r>
    <x v="1"/>
    <x v="9144"/>
    <n v="227.33199999999999"/>
    <n v="227.33199999999999"/>
    <n v="0.38200000000000001"/>
    <n v="86.840823999999998"/>
  </r>
  <r>
    <x v="1830"/>
    <x v="9145"/>
    <n v="227.33199999999999"/>
    <n v="227.33199999999999"/>
    <n v="0.38100000000000001"/>
    <n v="86.613491999999994"/>
  </r>
  <r>
    <x v="1"/>
    <x v="9146"/>
    <n v="227.328"/>
    <n v="227.328"/>
    <n v="0.38200000000000001"/>
    <n v="86.839296000000004"/>
  </r>
  <r>
    <x v="1"/>
    <x v="9147"/>
    <n v="227.34200000000001"/>
    <n v="227.34200000000001"/>
    <n v="0.38100000000000001"/>
    <n v="86.617302000000009"/>
  </r>
  <r>
    <x v="1"/>
    <x v="9148"/>
    <n v="227.512"/>
    <n v="227.512"/>
    <n v="0.38100000000000001"/>
    <n v="86.682072000000005"/>
  </r>
  <r>
    <x v="1"/>
    <x v="9149"/>
    <n v="227.46299999999999"/>
    <n v="227.46299999999999"/>
    <n v="0.38100000000000001"/>
    <n v="86.663403000000002"/>
  </r>
  <r>
    <x v="1831"/>
    <x v="9150"/>
    <n v="227.43600000000001"/>
    <n v="227.43600000000001"/>
    <n v="0.38200000000000001"/>
    <n v="86.880552000000009"/>
  </r>
  <r>
    <x v="1"/>
    <x v="9151"/>
    <n v="227.60400000000001"/>
    <n v="227.60400000000001"/>
    <n v="0.38200000000000001"/>
    <n v="86.944728000000012"/>
  </r>
  <r>
    <x v="1"/>
    <x v="9152"/>
    <n v="227.791"/>
    <n v="227.791"/>
    <n v="0.38200000000000001"/>
    <n v="87.016161999999994"/>
  </r>
  <r>
    <x v="1"/>
    <x v="9153"/>
    <n v="227.81700000000001"/>
    <n v="227.81700000000001"/>
    <n v="0.38200000000000001"/>
    <n v="87.026094000000001"/>
  </r>
  <r>
    <x v="1"/>
    <x v="9154"/>
    <n v="227.62799999999999"/>
    <n v="227.62799999999999"/>
    <n v="0.38300000000000001"/>
    <n v="87.181523999999996"/>
  </r>
  <r>
    <x v="1832"/>
    <x v="9155"/>
    <n v="227.48099999999999"/>
    <n v="227.48099999999999"/>
    <n v="0.38200000000000001"/>
    <n v="86.897741999999994"/>
  </r>
  <r>
    <x v="1"/>
    <x v="9156"/>
    <n v="227.25399999999999"/>
    <n v="227.25399999999999"/>
    <n v="0.38200000000000001"/>
    <n v="86.811027999999993"/>
  </r>
  <r>
    <x v="1"/>
    <x v="9157"/>
    <n v="227.24299999999999"/>
    <n v="227.24299999999999"/>
    <n v="0.38100000000000001"/>
    <n v="86.579583"/>
  </r>
  <r>
    <x v="1"/>
    <x v="9158"/>
    <n v="227.18"/>
    <n v="227.18"/>
    <n v="0.38100000000000001"/>
    <n v="86.555580000000006"/>
  </r>
  <r>
    <x v="1"/>
    <x v="9159"/>
    <n v="227.04599999999999"/>
    <n v="227.04599999999999"/>
    <n v="0.38200000000000001"/>
    <n v="86.731572"/>
  </r>
  <r>
    <x v="1833"/>
    <x v="9160"/>
    <n v="227.179"/>
    <n v="227.179"/>
    <n v="0.38100000000000001"/>
    <n v="86.555199000000002"/>
  </r>
  <r>
    <x v="1"/>
    <x v="9161"/>
    <n v="227.31"/>
    <n v="227.31"/>
    <n v="0.38100000000000001"/>
    <n v="86.605109999999996"/>
  </r>
  <r>
    <x v="1"/>
    <x v="9162"/>
    <n v="227.25"/>
    <n v="227.25"/>
    <n v="0.38200000000000001"/>
    <n v="86.8095"/>
  </r>
  <r>
    <x v="1"/>
    <x v="9163"/>
    <n v="227.15799999999999"/>
    <n v="227.15799999999999"/>
    <n v="0.38100000000000001"/>
    <n v="86.547197999999995"/>
  </r>
  <r>
    <x v="1"/>
    <x v="9164"/>
    <n v="227.29400000000001"/>
    <n v="227.29400000000001"/>
    <n v="0.38100000000000001"/>
    <n v="86.599014000000011"/>
  </r>
  <r>
    <x v="1834"/>
    <x v="9165"/>
    <n v="227.24"/>
    <n v="227.24"/>
    <n v="0.38200000000000001"/>
    <n v="86.805680000000009"/>
  </r>
  <r>
    <x v="1"/>
    <x v="9166"/>
    <n v="227.24299999999999"/>
    <n v="227.24299999999999"/>
    <n v="0.38100000000000001"/>
    <n v="86.579583"/>
  </r>
  <r>
    <x v="1"/>
    <x v="9167"/>
    <n v="227.33"/>
    <n v="227.33"/>
    <n v="0.38200000000000001"/>
    <n v="86.840060000000008"/>
  </r>
  <r>
    <x v="1"/>
    <x v="9168"/>
    <n v="227.33500000000001"/>
    <n v="227.33500000000001"/>
    <n v="0.38100000000000001"/>
    <n v="86.614635000000007"/>
  </r>
  <r>
    <x v="1"/>
    <x v="9169"/>
    <n v="227.36600000000001"/>
    <n v="227.36600000000001"/>
    <n v="0.38200000000000001"/>
    <n v="86.853812000000005"/>
  </r>
  <r>
    <x v="1835"/>
    <x v="9170"/>
    <n v="227.322"/>
    <n v="227.322"/>
    <n v="0.38"/>
    <n v="86.382360000000006"/>
  </r>
  <r>
    <x v="1"/>
    <x v="9171"/>
    <n v="227.345"/>
    <n v="227.345"/>
    <n v="0.38100000000000001"/>
    <n v="86.618444999999994"/>
  </r>
  <r>
    <x v="1"/>
    <x v="9172"/>
    <n v="227.30500000000001"/>
    <n v="227.30500000000001"/>
    <n v="0.38200000000000001"/>
    <n v="86.830510000000004"/>
  </r>
  <r>
    <x v="1"/>
    <x v="9173"/>
    <n v="227.36699999999999"/>
    <n v="227.36699999999999"/>
    <n v="0.38100000000000001"/>
    <n v="86.626826999999992"/>
  </r>
  <r>
    <x v="1"/>
    <x v="9174"/>
    <n v="227.523"/>
    <n v="227.523"/>
    <n v="0.38100000000000001"/>
    <n v="86.686262999999997"/>
  </r>
  <r>
    <x v="1836"/>
    <x v="9175"/>
    <n v="227.822"/>
    <n v="227.822"/>
    <n v="0.38200000000000001"/>
    <n v="87.028003999999996"/>
  </r>
  <r>
    <x v="1"/>
    <x v="9176"/>
    <n v="227.79499999999999"/>
    <n v="227.79499999999999"/>
    <n v="0.38200000000000001"/>
    <n v="87.017690000000002"/>
  </r>
  <r>
    <x v="1"/>
    <x v="9177"/>
    <n v="227.73400000000001"/>
    <n v="227.73400000000001"/>
    <n v="0.38300000000000001"/>
    <n v="87.222121999999999"/>
  </r>
  <r>
    <x v="1"/>
    <x v="9178"/>
    <n v="227.81700000000001"/>
    <n v="227.81700000000001"/>
    <n v="0.38200000000000001"/>
    <n v="87.026094000000001"/>
  </r>
  <r>
    <x v="1"/>
    <x v="9179"/>
    <n v="227.87100000000001"/>
    <n v="227.87100000000001"/>
    <n v="0.38200000000000001"/>
    <n v="87.046722000000003"/>
  </r>
  <r>
    <x v="1837"/>
    <x v="9180"/>
    <n v="227.93"/>
    <n v="227.93"/>
    <n v="0.38200000000000001"/>
    <n v="87.06926"/>
  </r>
  <r>
    <x v="1"/>
    <x v="9181"/>
    <n v="227.98500000000001"/>
    <n v="227.98500000000001"/>
    <n v="0.38300000000000001"/>
    <n v="87.318255000000008"/>
  </r>
  <r>
    <x v="1"/>
    <x v="9182"/>
    <n v="228.102"/>
    <n v="228.102"/>
    <n v="0.38300000000000001"/>
    <n v="87.363066000000003"/>
  </r>
  <r>
    <x v="1"/>
    <x v="9183"/>
    <n v="228.18899999999999"/>
    <n v="228.18899999999999"/>
    <n v="0.38300000000000001"/>
    <n v="87.396387000000004"/>
  </r>
  <r>
    <x v="1"/>
    <x v="9184"/>
    <n v="228.393"/>
    <n v="228.393"/>
    <n v="0.38300000000000001"/>
    <n v="87.474519000000001"/>
  </r>
  <r>
    <x v="1838"/>
    <x v="9185"/>
    <n v="228.41499999999999"/>
    <n v="228.41499999999999"/>
    <n v="0.38300000000000001"/>
    <n v="87.482945000000001"/>
  </r>
  <r>
    <x v="1"/>
    <x v="9186"/>
    <n v="228.05600000000001"/>
    <n v="228.05600000000001"/>
    <n v="0.38200000000000001"/>
    <n v="87.117392000000009"/>
  </r>
  <r>
    <x v="1"/>
    <x v="9187"/>
    <n v="227.58099999999999"/>
    <n v="227.58099999999999"/>
    <n v="0.38200000000000001"/>
    <n v="86.935941999999997"/>
  </r>
  <r>
    <x v="1"/>
    <x v="9188"/>
    <n v="227.48"/>
    <n v="227.48"/>
    <n v="0.38100000000000001"/>
    <n v="86.669879999999992"/>
  </r>
  <r>
    <x v="1"/>
    <x v="9189"/>
    <n v="227.56899999999999"/>
    <n v="227.56899999999999"/>
    <n v="0.38100000000000001"/>
    <n v="86.703789"/>
  </r>
  <r>
    <x v="1839"/>
    <x v="9190"/>
    <n v="227.48599999999999"/>
    <n v="227.48599999999999"/>
    <n v="0.38200000000000001"/>
    <n v="86.899652000000003"/>
  </r>
  <r>
    <x v="1"/>
    <x v="9191"/>
    <n v="227.58699999999999"/>
    <n v="227.58699999999999"/>
    <n v="0.38100000000000001"/>
    <n v="86.710646999999994"/>
  </r>
  <r>
    <x v="1"/>
    <x v="9192"/>
    <n v="227.69800000000001"/>
    <n v="227.69800000000001"/>
    <n v="0.38200000000000001"/>
    <n v="86.980636000000004"/>
  </r>
  <r>
    <x v="1"/>
    <x v="9193"/>
    <n v="227.72200000000001"/>
    <n v="227.72200000000001"/>
    <n v="0.38200000000000001"/>
    <n v="86.989804000000007"/>
  </r>
  <r>
    <x v="1"/>
    <x v="9194"/>
    <n v="227.78299999999999"/>
    <n v="227.78299999999999"/>
    <n v="0.38100000000000001"/>
    <n v="86.785322999999991"/>
  </r>
  <r>
    <x v="1840"/>
    <x v="9195"/>
    <n v="227.78100000000001"/>
    <n v="227.78100000000001"/>
    <n v="0.38300000000000001"/>
    <n v="87.240122999999997"/>
  </r>
  <r>
    <x v="1"/>
    <x v="9196"/>
    <n v="227.75899999999999"/>
    <n v="227.75899999999999"/>
    <n v="0.38300000000000001"/>
    <n v="87.231696999999997"/>
  </r>
  <r>
    <x v="1"/>
    <x v="9197"/>
    <n v="227.85499999999999"/>
    <n v="227.85499999999999"/>
    <n v="0.38300000000000001"/>
    <n v="87.268464999999992"/>
  </r>
  <r>
    <x v="1"/>
    <x v="9198"/>
    <n v="227.90700000000001"/>
    <n v="227.90700000000001"/>
    <n v="0.38300000000000001"/>
    <n v="87.288381000000001"/>
  </r>
  <r>
    <x v="1"/>
    <x v="9199"/>
    <n v="227.99299999999999"/>
    <n v="227.99299999999999"/>
    <n v="0.38200000000000001"/>
    <n v="87.093326000000005"/>
  </r>
  <r>
    <x v="1841"/>
    <x v="9200"/>
    <n v="228.136"/>
    <n v="228.136"/>
    <n v="0.38300000000000001"/>
    <n v="87.376087999999996"/>
  </r>
  <r>
    <x v="1"/>
    <x v="9201"/>
    <n v="228.227"/>
    <n v="228.227"/>
    <n v="0.38300000000000001"/>
    <n v="87.410941000000008"/>
  </r>
  <r>
    <x v="1"/>
    <x v="9202"/>
    <n v="228.34100000000001"/>
    <n v="228.34100000000001"/>
    <n v="0.38300000000000001"/>
    <n v="87.454603000000006"/>
  </r>
  <r>
    <x v="1"/>
    <x v="9203"/>
    <n v="228.48699999999999"/>
    <n v="228.48699999999999"/>
    <n v="0.38400000000000001"/>
    <n v="87.739007999999998"/>
  </r>
  <r>
    <x v="1"/>
    <x v="9204"/>
    <n v="228.58699999999999"/>
    <n v="228.58699999999999"/>
    <n v="0.38300000000000001"/>
    <n v="87.548821000000004"/>
  </r>
  <r>
    <x v="1842"/>
    <x v="9205"/>
    <n v="228.66800000000001"/>
    <n v="228.66800000000001"/>
    <n v="0.38400000000000001"/>
    <n v="87.808512000000007"/>
  </r>
  <r>
    <x v="1"/>
    <x v="9206"/>
    <n v="228.648"/>
    <n v="228.648"/>
    <n v="0.38400000000000001"/>
    <n v="87.800832"/>
  </r>
  <r>
    <x v="1"/>
    <x v="9207"/>
    <n v="228.63800000000001"/>
    <n v="228.63800000000001"/>
    <n v="0.38300000000000001"/>
    <n v="87.568353999999999"/>
  </r>
  <r>
    <x v="1"/>
    <x v="9208"/>
    <n v="228.654"/>
    <n v="228.654"/>
    <n v="0.38400000000000001"/>
    <n v="87.803135999999995"/>
  </r>
  <r>
    <x v="1"/>
    <x v="9209"/>
    <n v="228.649"/>
    <n v="228.649"/>
    <n v="0.38400000000000001"/>
    <n v="87.801215999999997"/>
  </r>
  <r>
    <x v="1843"/>
    <x v="9210"/>
    <n v="228.74100000000001"/>
    <n v="228.74100000000001"/>
    <n v="0.38400000000000001"/>
    <n v="87.836544000000004"/>
  </r>
  <r>
    <x v="1"/>
    <x v="9211"/>
    <n v="228.74799999999999"/>
    <n v="228.74799999999999"/>
    <n v="0.38400000000000001"/>
    <n v="87.839231999999996"/>
  </r>
  <r>
    <x v="1"/>
    <x v="9212"/>
    <n v="227.91200000000001"/>
    <n v="227.91200000000001"/>
    <n v="0.38200000000000001"/>
    <n v="87.062384000000009"/>
  </r>
  <r>
    <x v="1"/>
    <x v="9213"/>
    <n v="227.87899999999999"/>
    <n v="227.87899999999999"/>
    <n v="0.38200000000000001"/>
    <n v="87.049778000000003"/>
  </r>
  <r>
    <x v="1"/>
    <x v="9214"/>
    <n v="227.90199999999999"/>
    <n v="227.90199999999999"/>
    <n v="0.38300000000000001"/>
    <n v="87.28646599999999"/>
  </r>
  <r>
    <x v="1844"/>
    <x v="9215"/>
    <n v="227.93100000000001"/>
    <n v="227.93100000000001"/>
    <n v="0.38200000000000001"/>
    <n v="87.069642000000002"/>
  </r>
  <r>
    <x v="1"/>
    <x v="9216"/>
    <n v="228.03399999999999"/>
    <n v="228.03399999999999"/>
    <n v="0.38300000000000001"/>
    <n v="87.337022000000005"/>
  </r>
  <r>
    <x v="1"/>
    <x v="9217"/>
    <n v="228.08600000000001"/>
    <n v="228.08600000000001"/>
    <n v="0.38300000000000001"/>
    <n v="87.356938"/>
  </r>
  <r>
    <x v="1"/>
    <x v="9218"/>
    <n v="228.131"/>
    <n v="228.131"/>
    <n v="0.38300000000000001"/>
    <n v="87.374172999999999"/>
  </r>
  <r>
    <x v="1"/>
    <x v="9219"/>
    <n v="228.15899999999999"/>
    <n v="228.15899999999999"/>
    <n v="0.38300000000000001"/>
    <n v="87.384896999999995"/>
  </r>
  <r>
    <x v="1845"/>
    <x v="9220"/>
    <n v="228.148"/>
    <n v="228.148"/>
    <n v="0.38300000000000001"/>
    <n v="87.380684000000002"/>
  </r>
  <r>
    <x v="1"/>
    <x v="9221"/>
    <n v="228.13300000000001"/>
    <n v="228.13300000000001"/>
    <n v="0.38300000000000001"/>
    <n v="87.374939000000012"/>
  </r>
  <r>
    <x v="1"/>
    <x v="9222"/>
    <n v="228.24799999999999"/>
    <n v="228.24799999999999"/>
    <n v="0.38400000000000001"/>
    <n v="87.647232000000002"/>
  </r>
  <r>
    <x v="1"/>
    <x v="9223"/>
    <n v="228.238"/>
    <n v="228.238"/>
    <n v="0.38300000000000001"/>
    <n v="87.415154000000001"/>
  </r>
  <r>
    <x v="1"/>
    <x v="9224"/>
    <n v="228.11500000000001"/>
    <n v="228.11500000000001"/>
    <n v="0.38300000000000001"/>
    <n v="87.368045000000009"/>
  </r>
  <r>
    <x v="1846"/>
    <x v="9225"/>
    <n v="228.16800000000001"/>
    <n v="228.16800000000001"/>
    <n v="0.38300000000000001"/>
    <n v="87.388344000000004"/>
  </r>
  <r>
    <x v="1"/>
    <x v="9226"/>
    <n v="228.309"/>
    <n v="228.309"/>
    <n v="0.38400000000000001"/>
    <n v="87.670655999999994"/>
  </r>
  <r>
    <x v="1"/>
    <x v="9227"/>
    <n v="228.50200000000001"/>
    <n v="228.50200000000001"/>
    <n v="0.38400000000000001"/>
    <n v="87.744768000000008"/>
  </r>
  <r>
    <x v="1"/>
    <x v="9228"/>
    <n v="228.56899999999999"/>
    <n v="228.56899999999999"/>
    <n v="0.38300000000000001"/>
    <n v="87.541927000000001"/>
  </r>
  <r>
    <x v="1"/>
    <x v="9229"/>
    <n v="228.55500000000001"/>
    <n v="228.55500000000001"/>
    <n v="0.38300000000000001"/>
    <n v="87.53656500000001"/>
  </r>
  <r>
    <x v="1847"/>
    <x v="9230"/>
    <n v="228.40799999999999"/>
    <n v="228.40799999999999"/>
    <n v="0.38300000000000001"/>
    <n v="87.480263999999991"/>
  </r>
  <r>
    <x v="1"/>
    <x v="9231"/>
    <n v="227.523"/>
    <n v="227.523"/>
    <n v="0.38200000000000001"/>
    <n v="86.913786000000002"/>
  </r>
  <r>
    <x v="1"/>
    <x v="9232"/>
    <n v="227.08"/>
    <n v="227.08"/>
    <n v="0.38200000000000001"/>
    <n v="86.744560000000007"/>
  </r>
  <r>
    <x v="1"/>
    <x v="9233"/>
    <n v="226.90100000000001"/>
    <n v="226.90100000000001"/>
    <n v="0.38100000000000001"/>
    <n v="86.449280999999999"/>
  </r>
  <r>
    <x v="1"/>
    <x v="9234"/>
    <n v="226.833"/>
    <n v="226.833"/>
    <n v="0.38100000000000001"/>
    <n v="86.423372999999998"/>
  </r>
  <r>
    <x v="1848"/>
    <x v="9235"/>
    <n v="226.87200000000001"/>
    <n v="226.87200000000001"/>
    <n v="0.38100000000000001"/>
    <n v="86.438232000000013"/>
  </r>
  <r>
    <x v="1"/>
    <x v="9236"/>
    <n v="226.86699999999999"/>
    <n v="226.86699999999999"/>
    <n v="0.38100000000000001"/>
    <n v="86.436326999999991"/>
  </r>
  <r>
    <x v="1"/>
    <x v="9237"/>
    <n v="226.82300000000001"/>
    <n v="226.82300000000001"/>
    <n v="0.38100000000000001"/>
    <n v="86.419563000000011"/>
  </r>
  <r>
    <x v="1"/>
    <x v="9238"/>
    <n v="226.899"/>
    <n v="226.899"/>
    <n v="0.38"/>
    <n v="86.221620000000001"/>
  </r>
  <r>
    <x v="1"/>
    <x v="9239"/>
    <n v="226.928"/>
    <n v="226.928"/>
    <n v="0.38100000000000001"/>
    <n v="86.459568000000004"/>
  </r>
  <r>
    <x v="1849"/>
    <x v="9240"/>
    <n v="227.018"/>
    <n v="227.018"/>
    <n v="0.38100000000000001"/>
    <n v="86.493858000000003"/>
  </r>
  <r>
    <x v="1"/>
    <x v="9241"/>
    <n v="227.05199999999999"/>
    <n v="227.05199999999999"/>
    <n v="0.38100000000000001"/>
    <n v="86.506811999999996"/>
  </r>
  <r>
    <x v="1"/>
    <x v="9242"/>
    <n v="227.08099999999999"/>
    <n v="227.08099999999999"/>
    <n v="0.38100000000000001"/>
    <n v="86.517860999999996"/>
  </r>
  <r>
    <x v="1"/>
    <x v="9243"/>
    <n v="227.15199999999999"/>
    <n v="227.15199999999999"/>
    <n v="0.38100000000000001"/>
    <n v="86.544911999999997"/>
  </r>
  <r>
    <x v="1"/>
    <x v="9244"/>
    <n v="227.285"/>
    <n v="227.285"/>
    <n v="0.38100000000000001"/>
    <n v="86.595585"/>
  </r>
  <r>
    <x v="1850"/>
    <x v="9245"/>
    <n v="227.55199999999999"/>
    <n v="227.55199999999999"/>
    <n v="0.38200000000000001"/>
    <n v="86.924863999999999"/>
  </r>
  <r>
    <x v="1"/>
    <x v="9246"/>
    <n v="227.58099999999999"/>
    <n v="227.58099999999999"/>
    <n v="0.38200000000000001"/>
    <n v="86.935941999999997"/>
  </r>
  <r>
    <x v="1"/>
    <x v="9247"/>
    <n v="227.62899999999999"/>
    <n v="227.62899999999999"/>
    <n v="0.38200000000000001"/>
    <n v="86.954278000000002"/>
  </r>
  <r>
    <x v="1"/>
    <x v="9248"/>
    <n v="227.74799999999999"/>
    <n v="227.74799999999999"/>
    <n v="0.38200000000000001"/>
    <n v="86.999735999999999"/>
  </r>
  <r>
    <x v="1"/>
    <x v="9249"/>
    <n v="227.77"/>
    <n v="227.77"/>
    <n v="0.38200000000000001"/>
    <n v="87.008140000000012"/>
  </r>
  <r>
    <x v="1851"/>
    <x v="9250"/>
    <n v="227.81899999999999"/>
    <n v="227.81899999999999"/>
    <n v="0.38200000000000001"/>
    <n v="87.02685799999999"/>
  </r>
  <r>
    <x v="1"/>
    <x v="9251"/>
    <n v="227.87899999999999"/>
    <n v="227.87899999999999"/>
    <n v="0.38200000000000001"/>
    <n v="87.049778000000003"/>
  </r>
  <r>
    <x v="1"/>
    <x v="9252"/>
    <n v="228.08799999999999"/>
    <n v="228.08799999999999"/>
    <n v="0.38200000000000001"/>
    <n v="87.129615999999999"/>
  </r>
  <r>
    <x v="1"/>
    <x v="9253"/>
    <n v="228.05"/>
    <n v="228.05"/>
    <n v="0.38300000000000001"/>
    <n v="87.343150000000009"/>
  </r>
  <r>
    <x v="1"/>
    <x v="9254"/>
    <n v="228.07499999999999"/>
    <n v="228.07499999999999"/>
    <n v="0.38200000000000001"/>
    <n v="87.124650000000003"/>
  </r>
  <r>
    <x v="1852"/>
    <x v="9255"/>
    <n v="227.328"/>
    <n v="227.328"/>
    <n v="0.38100000000000001"/>
    <n v="86.611968000000005"/>
  </r>
  <r>
    <x v="1"/>
    <x v="9256"/>
    <n v="227.25700000000001"/>
    <n v="227.25700000000001"/>
    <n v="0.38200000000000001"/>
    <n v="86.812173999999999"/>
  </r>
  <r>
    <x v="1"/>
    <x v="9257"/>
    <n v="227.34"/>
    <n v="227.34"/>
    <n v="0.38100000000000001"/>
    <n v="86.616540000000001"/>
  </r>
  <r>
    <x v="1"/>
    <x v="9258"/>
    <n v="227.34100000000001"/>
    <n v="227.34100000000001"/>
    <n v="0.38100000000000001"/>
    <n v="86.616921000000005"/>
  </r>
  <r>
    <x v="1"/>
    <x v="9259"/>
    <n v="227.37"/>
    <n v="227.37"/>
    <n v="0.38100000000000001"/>
    <n v="86.627970000000005"/>
  </r>
  <r>
    <x v="1853"/>
    <x v="9260"/>
    <n v="227.577"/>
    <n v="227.577"/>
    <n v="0.38100000000000001"/>
    <n v="86.706837000000007"/>
  </r>
  <r>
    <x v="1"/>
    <x v="9261"/>
    <n v="227.501"/>
    <n v="227.501"/>
    <n v="0.38100000000000001"/>
    <n v="86.677880999999999"/>
  </r>
  <r>
    <x v="1"/>
    <x v="9262"/>
    <n v="227.55"/>
    <n v="227.55"/>
    <n v="0.38100000000000001"/>
    <n v="86.696550000000002"/>
  </r>
  <r>
    <x v="1"/>
    <x v="9263"/>
    <n v="227.577"/>
    <n v="227.577"/>
    <n v="0.38100000000000001"/>
    <n v="86.706837000000007"/>
  </r>
  <r>
    <x v="1"/>
    <x v="9264"/>
    <n v="227.47"/>
    <n v="227.47"/>
    <n v="0.38100000000000001"/>
    <n v="86.666070000000005"/>
  </r>
  <r>
    <x v="1854"/>
    <x v="9265"/>
    <n v="227.57499999999999"/>
    <n v="227.57499999999999"/>
    <n v="0.38200000000000001"/>
    <n v="86.93365"/>
  </r>
  <r>
    <x v="1"/>
    <x v="9266"/>
    <n v="227.755"/>
    <n v="227.755"/>
    <n v="0.38200000000000001"/>
    <n v="87.002409999999998"/>
  </r>
  <r>
    <x v="1"/>
    <x v="9267"/>
    <n v="227.81"/>
    <n v="227.81"/>
    <n v="0.38200000000000001"/>
    <n v="87.023420000000002"/>
  </r>
  <r>
    <x v="1"/>
    <x v="9268"/>
    <n v="227.79300000000001"/>
    <n v="227.79300000000001"/>
    <n v="0.38200000000000001"/>
    <n v="87.016925999999998"/>
  </r>
  <r>
    <x v="1"/>
    <x v="9269"/>
    <n v="227.77699999999999"/>
    <n v="227.77699999999999"/>
    <n v="0.38200000000000001"/>
    <n v="87.010813999999996"/>
  </r>
  <r>
    <x v="1855"/>
    <x v="9270"/>
    <n v="227.72900000000001"/>
    <n v="227.72900000000001"/>
    <n v="0.38100000000000001"/>
    <n v="86.764749000000009"/>
  </r>
  <r>
    <x v="1"/>
    <x v="9271"/>
    <n v="227.8"/>
    <n v="227.8"/>
    <n v="0.38200000000000001"/>
    <n v="87.019600000000011"/>
  </r>
  <r>
    <x v="1"/>
    <x v="9272"/>
    <n v="227.739"/>
    <n v="227.739"/>
    <n v="0.38100000000000001"/>
    <n v="86.768558999999996"/>
  </r>
  <r>
    <x v="1"/>
    <x v="9273"/>
    <n v="227.83"/>
    <n v="227.83"/>
    <n v="0.38300000000000001"/>
    <n v="87.258890000000008"/>
  </r>
  <r>
    <x v="1"/>
    <x v="9274"/>
    <n v="227.792"/>
    <n v="227.792"/>
    <n v="0.38100000000000001"/>
    <n v="86.788752000000002"/>
  </r>
  <r>
    <x v="1856"/>
    <x v="9275"/>
    <n v="227.94399999999999"/>
    <n v="227.94399999999999"/>
    <n v="0.38200000000000001"/>
    <n v="87.074607999999998"/>
  </r>
  <r>
    <x v="1"/>
    <x v="9276"/>
    <n v="227.96799999999999"/>
    <n v="227.96799999999999"/>
    <n v="0.38300000000000001"/>
    <n v="87.311744000000004"/>
  </r>
  <r>
    <x v="1"/>
    <x v="9277"/>
    <n v="227.85300000000001"/>
    <n v="227.85300000000001"/>
    <n v="0.38200000000000001"/>
    <n v="87.039846000000011"/>
  </r>
  <r>
    <x v="1"/>
    <x v="9278"/>
    <n v="227.976"/>
    <n v="227.976"/>
    <n v="0.38200000000000001"/>
    <n v="87.086832000000001"/>
  </r>
  <r>
    <x v="1"/>
    <x v="9279"/>
    <n v="228.108"/>
    <n v="228.108"/>
    <n v="0.38300000000000001"/>
    <n v="87.365364"/>
  </r>
  <r>
    <x v="1857"/>
    <x v="9280"/>
    <n v="228.04"/>
    <n v="228.04"/>
    <n v="0.38200000000000001"/>
    <n v="87.111279999999994"/>
  </r>
  <r>
    <x v="1"/>
    <x v="9281"/>
    <n v="228.08199999999999"/>
    <n v="228.08199999999999"/>
    <n v="0.38200000000000001"/>
    <n v="87.127324000000002"/>
  </r>
  <r>
    <x v="1"/>
    <x v="9282"/>
    <n v="228.21299999999999"/>
    <n v="228.21299999999999"/>
    <n v="0.38200000000000001"/>
    <n v="87.177365999999992"/>
  </r>
  <r>
    <x v="1"/>
    <x v="9283"/>
    <n v="228.4"/>
    <n v="228.4"/>
    <n v="0.38200000000000001"/>
    <n v="87.248800000000003"/>
  </r>
  <r>
    <x v="1"/>
    <x v="9284"/>
    <n v="228.43799999999999"/>
    <n v="228.43799999999999"/>
    <n v="0.38300000000000001"/>
    <n v="87.491754"/>
  </r>
  <r>
    <x v="1858"/>
    <x v="9285"/>
    <n v="228.31299999999999"/>
    <n v="228.31299999999999"/>
    <n v="0.38200000000000001"/>
    <n v="87.215565999999995"/>
  </r>
  <r>
    <x v="1"/>
    <x v="9286"/>
    <n v="228.24299999999999"/>
    <n v="228.24299999999999"/>
    <n v="0.38100000000000001"/>
    <n v="86.960583"/>
  </r>
  <r>
    <x v="1"/>
    <x v="9287"/>
    <n v="228.18"/>
    <n v="228.18"/>
    <n v="0.38300000000000001"/>
    <n v="87.39294000000001"/>
  </r>
  <r>
    <x v="1"/>
    <x v="9288"/>
    <n v="228.095"/>
    <n v="228.095"/>
    <n v="0.38300000000000001"/>
    <n v="87.360385000000008"/>
  </r>
  <r>
    <x v="1"/>
    <x v="9289"/>
    <n v="228.18299999999999"/>
    <n v="228.18299999999999"/>
    <n v="0.38400000000000001"/>
    <n v="87.622271999999995"/>
  </r>
  <r>
    <x v="1859"/>
    <x v="9290"/>
    <n v="228.20400000000001"/>
    <n v="228.20400000000001"/>
    <n v="0.38300000000000001"/>
    <n v="87.402132000000009"/>
  </r>
  <r>
    <x v="1"/>
    <x v="9291"/>
    <n v="228.203"/>
    <n v="228.203"/>
    <n v="0.38300000000000001"/>
    <n v="87.401749000000009"/>
  </r>
  <r>
    <x v="1"/>
    <x v="9292"/>
    <n v="228.041"/>
    <n v="228.041"/>
    <n v="0.38200000000000001"/>
    <n v="87.111661999999995"/>
  </r>
  <r>
    <x v="1"/>
    <x v="9293"/>
    <n v="228.012"/>
    <n v="228.012"/>
    <n v="0.38200000000000001"/>
    <n v="87.100583999999998"/>
  </r>
  <r>
    <x v="1"/>
    <x v="9294"/>
    <n v="228.13"/>
    <n v="228.13"/>
    <n v="0.38200000000000001"/>
    <n v="87.145660000000007"/>
  </r>
  <r>
    <x v="1860"/>
    <x v="9295"/>
    <n v="228.17400000000001"/>
    <n v="228.17400000000001"/>
    <n v="0.38300000000000001"/>
    <n v="87.390642"/>
  </r>
  <r>
    <x v="1"/>
    <x v="9296"/>
    <n v="228.23"/>
    <n v="228.23"/>
    <n v="0.38300000000000001"/>
    <n v="87.412089999999992"/>
  </r>
  <r>
    <x v="1"/>
    <x v="9297"/>
    <n v="228.20400000000001"/>
    <n v="228.20400000000001"/>
    <n v="0.38400000000000001"/>
    <n v="87.630336"/>
  </r>
  <r>
    <x v="1"/>
    <x v="9298"/>
    <n v="228.27600000000001"/>
    <n v="228.27600000000001"/>
    <n v="0.38300000000000001"/>
    <n v="87.429708000000005"/>
  </r>
  <r>
    <x v="1"/>
    <x v="9299"/>
    <n v="228.40600000000001"/>
    <n v="228.40600000000001"/>
    <n v="0.38300000000000001"/>
    <n v="87.479498000000007"/>
  </r>
  <r>
    <x v="1861"/>
    <x v="9300"/>
    <n v="228.44"/>
    <n v="228.44"/>
    <n v="0.38300000000000001"/>
    <n v="87.492519999999999"/>
  </r>
  <r>
    <x v="1"/>
    <x v="9301"/>
    <n v="228.398"/>
    <n v="228.398"/>
    <n v="0.38300000000000001"/>
    <n v="87.476433999999998"/>
  </r>
  <r>
    <x v="1"/>
    <x v="9302"/>
    <n v="228.36"/>
    <n v="228.36"/>
    <n v="0.38300000000000001"/>
    <n v="87.461880000000008"/>
  </r>
  <r>
    <x v="1"/>
    <x v="9303"/>
    <n v="228.46"/>
    <n v="228.46"/>
    <n v="0.38400000000000001"/>
    <n v="87.728639999999999"/>
  </r>
  <r>
    <x v="1"/>
    <x v="9304"/>
    <n v="228.52"/>
    <n v="228.52"/>
    <n v="0.38300000000000001"/>
    <n v="87.523160000000004"/>
  </r>
  <r>
    <x v="1862"/>
    <x v="9305"/>
    <n v="228.60599999999999"/>
    <n v="228.60599999999999"/>
    <n v="0.38300000000000001"/>
    <n v="87.556098000000006"/>
  </r>
  <r>
    <x v="1"/>
    <x v="9306"/>
    <n v="228.55"/>
    <n v="228.55"/>
    <n v="0.38300000000000001"/>
    <n v="87.534649999999999"/>
  </r>
  <r>
    <x v="1"/>
    <x v="9307"/>
    <n v="228.33500000000001"/>
    <n v="228.33500000000001"/>
    <n v="0.38400000000000001"/>
    <n v="87.680640000000011"/>
  </r>
  <r>
    <x v="1"/>
    <x v="9308"/>
    <n v="228.435"/>
    <n v="228.435"/>
    <n v="0.38300000000000001"/>
    <n v="87.490605000000002"/>
  </r>
  <r>
    <x v="1"/>
    <x v="9309"/>
    <n v="228.44200000000001"/>
    <n v="228.44200000000001"/>
    <n v="0.38300000000000001"/>
    <n v="87.493285999999998"/>
  </r>
  <r>
    <x v="1863"/>
    <x v="9310"/>
    <n v="228.34899999999999"/>
    <n v="228.34899999999999"/>
    <n v="0.38400000000000001"/>
    <n v="87.686015999999995"/>
  </r>
  <r>
    <x v="1"/>
    <x v="9311"/>
    <n v="228.36699999999999"/>
    <n v="228.36699999999999"/>
    <n v="0.38300000000000001"/>
    <n v="87.464561000000003"/>
  </r>
  <r>
    <x v="1"/>
    <x v="9312"/>
    <n v="228.37299999999999"/>
    <n v="228.37299999999999"/>
    <n v="0.38300000000000001"/>
    <n v="87.466858999999999"/>
  </r>
  <r>
    <x v="1"/>
    <x v="9313"/>
    <n v="228.42400000000001"/>
    <n v="228.42400000000001"/>
    <n v="0.38300000000000001"/>
    <n v="87.486392000000009"/>
  </r>
  <r>
    <x v="1"/>
    <x v="9314"/>
    <n v="228.51900000000001"/>
    <n v="228.51900000000001"/>
    <n v="0.38500000000000001"/>
    <n v="87.979815000000002"/>
  </r>
  <r>
    <x v="1864"/>
    <x v="9315"/>
    <n v="228.53700000000001"/>
    <n v="228.53700000000001"/>
    <n v="0.38400000000000001"/>
    <n v="87.75820800000001"/>
  </r>
  <r>
    <x v="1"/>
    <x v="9316"/>
    <n v="228.59700000000001"/>
    <n v="228.59700000000001"/>
    <n v="0.38300000000000001"/>
    <n v="87.552651000000012"/>
  </r>
  <r>
    <x v="1"/>
    <x v="9317"/>
    <n v="228.81100000000001"/>
    <n v="228.81100000000001"/>
    <n v="0.38400000000000001"/>
    <n v="87.863424000000009"/>
  </r>
  <r>
    <x v="1"/>
    <x v="9318"/>
    <n v="228.93700000000001"/>
    <n v="228.93700000000001"/>
    <n v="0.38400000000000001"/>
    <n v="87.911808000000008"/>
  </r>
  <r>
    <x v="1"/>
    <x v="9319"/>
    <n v="229.05199999999999"/>
    <n v="229.05199999999999"/>
    <n v="0.38400000000000001"/>
    <n v="87.955967999999999"/>
  </r>
  <r>
    <x v="1865"/>
    <x v="9320"/>
    <n v="229.005"/>
    <n v="229.005"/>
    <n v="0.38400000000000001"/>
    <n v="87.937920000000005"/>
  </r>
  <r>
    <x v="1"/>
    <x v="9321"/>
    <n v="228.70500000000001"/>
    <n v="228.70500000000001"/>
    <n v="0.38300000000000001"/>
    <n v="87.594015000000013"/>
  </r>
  <r>
    <x v="1"/>
    <x v="9322"/>
    <n v="228.38499999999999"/>
    <n v="228.38499999999999"/>
    <n v="0.38200000000000001"/>
    <n v="87.243070000000003"/>
  </r>
  <r>
    <x v="1"/>
    <x v="9323"/>
    <n v="228.15700000000001"/>
    <n v="228.15700000000001"/>
    <n v="0.38300000000000001"/>
    <n v="87.384131000000011"/>
  </r>
  <r>
    <x v="1"/>
    <x v="9324"/>
    <n v="228.131"/>
    <n v="228.131"/>
    <n v="0.38300000000000001"/>
    <n v="87.374172999999999"/>
  </r>
  <r>
    <x v="1866"/>
    <x v="9325"/>
    <n v="228.16499999999999"/>
    <n v="228.16499999999999"/>
    <n v="0.38300000000000001"/>
    <n v="87.387195000000006"/>
  </r>
  <r>
    <x v="1"/>
    <x v="9326"/>
    <n v="228.13"/>
    <n v="228.13"/>
    <n v="0.38200000000000001"/>
    <n v="87.145660000000007"/>
  </r>
  <r>
    <x v="1"/>
    <x v="9327"/>
    <n v="228.08"/>
    <n v="228.08"/>
    <n v="0.38200000000000001"/>
    <n v="87.126560000000012"/>
  </r>
  <r>
    <x v="1"/>
    <x v="9328"/>
    <n v="228.15"/>
    <n v="228.15"/>
    <n v="0.38200000000000001"/>
    <n v="87.153300000000002"/>
  </r>
  <r>
    <x v="1"/>
    <x v="9329"/>
    <n v="228.23500000000001"/>
    <n v="228.23500000000001"/>
    <n v="0.38300000000000001"/>
    <n v="87.414005000000003"/>
  </r>
  <r>
    <x v="1867"/>
    <x v="9330"/>
    <n v="228.36099999999999"/>
    <n v="228.36099999999999"/>
    <n v="0.38300000000000001"/>
    <n v="87.462262999999993"/>
  </r>
  <r>
    <x v="1"/>
    <x v="9331"/>
    <n v="228.51400000000001"/>
    <n v="228.51400000000001"/>
    <n v="0.38400000000000001"/>
    <n v="87.749376000000012"/>
  </r>
  <r>
    <x v="1"/>
    <x v="9332"/>
    <n v="228.52199999999999"/>
    <n v="228.52199999999999"/>
    <n v="0.38300000000000001"/>
    <n v="87.523926000000003"/>
  </r>
  <r>
    <x v="1"/>
    <x v="9333"/>
    <n v="228.50399999999999"/>
    <n v="228.50399999999999"/>
    <n v="0.38400000000000001"/>
    <n v="87.745536000000001"/>
  </r>
  <r>
    <x v="1"/>
    <x v="9334"/>
    <n v="228.43299999999999"/>
    <n v="228.43299999999999"/>
    <n v="0.38300000000000001"/>
    <n v="87.489839000000003"/>
  </r>
  <r>
    <x v="1868"/>
    <x v="9335"/>
    <n v="228.499"/>
    <n v="228.499"/>
    <n v="0.38300000000000001"/>
    <n v="87.515117000000004"/>
  </r>
  <r>
    <x v="1"/>
    <x v="9336"/>
    <n v="228.441"/>
    <n v="228.441"/>
    <n v="0.38300000000000001"/>
    <n v="87.492902999999998"/>
  </r>
  <r>
    <x v="1"/>
    <x v="9337"/>
    <n v="228.43"/>
    <n v="228.43"/>
    <n v="0.38400000000000001"/>
    <n v="87.717120000000008"/>
  </r>
  <r>
    <x v="1"/>
    <x v="9338"/>
    <n v="228.52"/>
    <n v="228.52"/>
    <n v="0.38400000000000001"/>
    <n v="87.751680000000007"/>
  </r>
  <r>
    <x v="1"/>
    <x v="9339"/>
    <n v="228.72499999999999"/>
    <n v="228.72499999999999"/>
    <n v="0.38400000000000001"/>
    <n v="87.830399999999997"/>
  </r>
  <r>
    <x v="1869"/>
    <x v="9340"/>
    <n v="228.73400000000001"/>
    <n v="228.73400000000001"/>
    <n v="0.38300000000000001"/>
    <n v="87.605122000000009"/>
  </r>
  <r>
    <x v="1"/>
    <x v="9341"/>
    <n v="228.68100000000001"/>
    <n v="228.68100000000001"/>
    <n v="0.38300000000000001"/>
    <n v="87.584823"/>
  </r>
  <r>
    <x v="1"/>
    <x v="9342"/>
    <n v="228.684"/>
    <n v="228.684"/>
    <n v="0.38300000000000001"/>
    <n v="87.585971999999998"/>
  </r>
  <r>
    <x v="1"/>
    <x v="9343"/>
    <n v="228.554"/>
    <n v="228.554"/>
    <n v="0.38300000000000001"/>
    <n v="87.536181999999997"/>
  </r>
  <r>
    <x v="1"/>
    <x v="9344"/>
    <n v="228.512"/>
    <n v="228.512"/>
    <n v="0.38400000000000001"/>
    <n v="87.748608000000004"/>
  </r>
  <r>
    <x v="1870"/>
    <x v="9345"/>
    <n v="228.489"/>
    <n v="228.489"/>
    <n v="0.38300000000000001"/>
    <n v="87.51128700000001"/>
  </r>
  <r>
    <x v="1"/>
    <x v="9346"/>
    <n v="228.47800000000001"/>
    <n v="228.47800000000001"/>
    <n v="0.38300000000000001"/>
    <n v="87.507074000000003"/>
  </r>
  <r>
    <x v="1"/>
    <x v="9347"/>
    <n v="228.417"/>
    <n v="228.417"/>
    <n v="0.38300000000000001"/>
    <n v="87.483711"/>
  </r>
  <r>
    <x v="1"/>
    <x v="9348"/>
    <n v="228.47900000000001"/>
    <n v="228.47900000000001"/>
    <n v="0.38300000000000001"/>
    <n v="87.507457000000002"/>
  </r>
  <r>
    <x v="1"/>
    <x v="9349"/>
    <n v="228.47"/>
    <n v="228.47"/>
    <n v="0.38400000000000001"/>
    <n v="87.732479999999995"/>
  </r>
  <r>
    <x v="1871"/>
    <x v="9350"/>
    <n v="228.54"/>
    <n v="228.54"/>
    <n v="0.38300000000000001"/>
    <n v="87.530820000000006"/>
  </r>
  <r>
    <x v="1"/>
    <x v="9351"/>
    <n v="228.56100000000001"/>
    <n v="228.56100000000001"/>
    <n v="0.38400000000000001"/>
    <n v="87.767424000000005"/>
  </r>
  <r>
    <x v="1"/>
    <x v="9352"/>
    <n v="228.55199999999999"/>
    <n v="228.55199999999999"/>
    <n v="0.38400000000000001"/>
    <n v="87.763968000000006"/>
  </r>
  <r>
    <x v="1"/>
    <x v="9353"/>
    <n v="228.583"/>
    <n v="228.583"/>
    <n v="0.38300000000000001"/>
    <n v="87.547289000000006"/>
  </r>
  <r>
    <x v="1"/>
    <x v="9354"/>
    <n v="228.732"/>
    <n v="228.732"/>
    <n v="0.38300000000000001"/>
    <n v="87.604355999999996"/>
  </r>
  <r>
    <x v="1872"/>
    <x v="9355"/>
    <n v="228.762"/>
    <n v="228.762"/>
    <n v="0.38300000000000001"/>
    <n v="87.615846000000005"/>
  </r>
  <r>
    <x v="1"/>
    <x v="9356"/>
    <n v="228.78"/>
    <n v="228.78"/>
    <n v="0.38400000000000001"/>
    <n v="87.851520000000008"/>
  </r>
  <r>
    <x v="1"/>
    <x v="9357"/>
    <n v="228.84700000000001"/>
    <n v="228.84700000000001"/>
    <n v="0.38400000000000001"/>
    <n v="87.877248000000009"/>
  </r>
  <r>
    <x v="1"/>
    <x v="9358"/>
    <n v="228.898"/>
    <n v="228.898"/>
    <n v="0.38400000000000001"/>
    <n v="87.896832000000003"/>
  </r>
  <r>
    <x v="1"/>
    <x v="9359"/>
    <n v="228.85300000000001"/>
    <n v="228.85300000000001"/>
    <n v="0.38300000000000001"/>
    <n v="87.650699000000003"/>
  </r>
  <r>
    <x v="1873"/>
    <x v="9360"/>
    <n v="228.88399999999999"/>
    <n v="228.88399999999999"/>
    <n v="0.38400000000000001"/>
    <n v="87.891455999999991"/>
  </r>
  <r>
    <x v="1"/>
    <x v="9361"/>
    <n v="228.90600000000001"/>
    <n v="228.90600000000001"/>
    <n v="0.38400000000000001"/>
    <n v="87.899904000000006"/>
  </r>
  <r>
    <x v="1"/>
    <x v="9362"/>
    <n v="228.96299999999999"/>
    <n v="228.96299999999999"/>
    <n v="0.38400000000000001"/>
    <n v="87.921791999999996"/>
  </r>
  <r>
    <x v="1"/>
    <x v="9363"/>
    <n v="228.96"/>
    <n v="228.96"/>
    <n v="0.38400000000000001"/>
    <n v="87.920640000000006"/>
  </r>
  <r>
    <x v="1"/>
    <x v="9364"/>
    <n v="228.946"/>
    <n v="228.946"/>
    <n v="0.38500000000000001"/>
    <n v="88.144210000000001"/>
  </r>
  <r>
    <x v="1874"/>
    <x v="9365"/>
    <n v="228.89400000000001"/>
    <n v="228.89400000000001"/>
    <n v="0.38400000000000001"/>
    <n v="87.895296000000002"/>
  </r>
  <r>
    <x v="1"/>
    <x v="9366"/>
    <n v="228.70699999999999"/>
    <n v="228.70699999999999"/>
    <n v="0.38400000000000001"/>
    <n v="87.823487999999998"/>
  </r>
  <r>
    <x v="1"/>
    <x v="9367"/>
    <n v="228.715"/>
    <n v="228.715"/>
    <n v="0.38300000000000001"/>
    <n v="87.597845000000007"/>
  </r>
  <r>
    <x v="1"/>
    <x v="9368"/>
    <n v="228.74700000000001"/>
    <n v="228.74700000000001"/>
    <n v="0.38400000000000001"/>
    <n v="87.838848000000013"/>
  </r>
  <r>
    <x v="1"/>
    <x v="9369"/>
    <n v="228.64400000000001"/>
    <n v="228.64400000000001"/>
    <n v="0.38400000000000001"/>
    <n v="87.799295999999998"/>
  </r>
  <r>
    <x v="1875"/>
    <x v="9370"/>
    <n v="228.63399999999999"/>
    <n v="228.63399999999999"/>
    <n v="0.38300000000000001"/>
    <n v="87.566822000000002"/>
  </r>
  <r>
    <x v="1"/>
    <x v="9371"/>
    <n v="228.58600000000001"/>
    <n v="228.58600000000001"/>
    <n v="0.38300000000000001"/>
    <n v="87.548438000000004"/>
  </r>
  <r>
    <x v="1"/>
    <x v="9372"/>
    <n v="228.625"/>
    <n v="228.625"/>
    <n v="0.38300000000000001"/>
    <n v="87.563375000000008"/>
  </r>
  <r>
    <x v="1"/>
    <x v="9373"/>
    <n v="228.66800000000001"/>
    <n v="228.66800000000001"/>
    <n v="0.38300000000000001"/>
    <n v="87.579844000000008"/>
  </r>
  <r>
    <x v="1"/>
    <x v="9374"/>
    <n v="228.75700000000001"/>
    <n v="228.75700000000001"/>
    <n v="0.38300000000000001"/>
    <n v="87.613931000000008"/>
  </r>
  <r>
    <x v="1876"/>
    <x v="9375"/>
    <n v="228.79300000000001"/>
    <n v="228.79300000000001"/>
    <n v="0.38400000000000001"/>
    <n v="87.856512000000009"/>
  </r>
  <r>
    <x v="1"/>
    <x v="9376"/>
    <n v="228.77799999999999"/>
    <n v="228.77799999999999"/>
    <n v="0.38300000000000001"/>
    <n v="87.621973999999994"/>
  </r>
  <r>
    <x v="1"/>
    <x v="9377"/>
    <n v="228.75200000000001"/>
    <n v="228.75200000000001"/>
    <n v="0.38400000000000001"/>
    <n v="87.840768000000011"/>
  </r>
  <r>
    <x v="1"/>
    <x v="9378"/>
    <n v="228.744"/>
    <n v="228.744"/>
    <n v="0.38400000000000001"/>
    <n v="87.837696000000008"/>
  </r>
  <r>
    <x v="1"/>
    <x v="9379"/>
    <n v="228.75899999999999"/>
    <n v="228.75899999999999"/>
    <n v="0.38300000000000001"/>
    <n v="87.614696999999992"/>
  </r>
  <r>
    <x v="1877"/>
    <x v="9380"/>
    <n v="228.67400000000001"/>
    <n v="228.67400000000001"/>
    <n v="0.38300000000000001"/>
    <n v="87.582142000000005"/>
  </r>
  <r>
    <x v="1"/>
    <x v="9381"/>
    <n v="228.28299999999999"/>
    <n v="228.28299999999999"/>
    <n v="0.38200000000000001"/>
    <n v="87.204105999999996"/>
  </r>
  <r>
    <x v="1"/>
    <x v="9382"/>
    <n v="227.989"/>
    <n v="227.989"/>
    <n v="0.38200000000000001"/>
    <n v="87.091797999999997"/>
  </r>
  <r>
    <x v="1"/>
    <x v="9383"/>
    <n v="227.92599999999999"/>
    <n v="227.92599999999999"/>
    <n v="0.38100000000000001"/>
    <n v="86.839805999999996"/>
  </r>
  <r>
    <x v="1"/>
    <x v="9384"/>
    <n v="227.91900000000001"/>
    <n v="227.91900000000001"/>
    <n v="0.38200000000000001"/>
    <n v="87.065058000000008"/>
  </r>
  <r>
    <x v="1878"/>
    <x v="9385"/>
    <n v="227.96899999999999"/>
    <n v="227.96899999999999"/>
    <n v="0.38200000000000001"/>
    <n v="87.084158000000002"/>
  </r>
  <r>
    <x v="1"/>
    <x v="9386"/>
    <n v="228"/>
    <n v="228"/>
    <n v="0.38100000000000001"/>
    <n v="86.867999999999995"/>
  </r>
  <r>
    <x v="1"/>
    <x v="9387"/>
    <n v="228.054"/>
    <n v="228.054"/>
    <n v="0.38100000000000001"/>
    <n v="86.888574000000006"/>
  </r>
  <r>
    <x v="1"/>
    <x v="9388"/>
    <n v="228.07300000000001"/>
    <n v="228.07300000000001"/>
    <n v="0.38200000000000001"/>
    <n v="87.123885999999999"/>
  </r>
  <r>
    <x v="1"/>
    <x v="9389"/>
    <n v="228.05699999999999"/>
    <n v="228.05699999999999"/>
    <n v="0.38200000000000001"/>
    <n v="87.117773999999997"/>
  </r>
  <r>
    <x v="1879"/>
    <x v="9390"/>
    <n v="228.10499999999999"/>
    <n v="228.10499999999999"/>
    <n v="0.38200000000000001"/>
    <n v="87.136110000000002"/>
  </r>
  <r>
    <x v="1"/>
    <x v="9391"/>
    <n v="228.13900000000001"/>
    <n v="228.13900000000001"/>
    <n v="0.38300000000000001"/>
    <n v="87.377237000000008"/>
  </r>
  <r>
    <x v="1"/>
    <x v="9392"/>
    <n v="228.16900000000001"/>
    <n v="228.16900000000001"/>
    <n v="0.38200000000000001"/>
    <n v="87.160558000000009"/>
  </r>
  <r>
    <x v="1"/>
    <x v="9393"/>
    <n v="228.148"/>
    <n v="228.148"/>
    <n v="0.38300000000000001"/>
    <n v="87.380684000000002"/>
  </r>
  <r>
    <x v="1"/>
    <x v="9394"/>
    <n v="228.12200000000001"/>
    <n v="228.12200000000001"/>
    <n v="0.38200000000000001"/>
    <n v="87.142604000000006"/>
  </r>
  <r>
    <x v="1880"/>
    <x v="9395"/>
    <n v="228.196"/>
    <n v="228.196"/>
    <n v="0.38200000000000001"/>
    <n v="87.170872000000003"/>
  </r>
  <r>
    <x v="1"/>
    <x v="9396"/>
    <n v="228.137"/>
    <n v="228.137"/>
    <n v="0.38200000000000001"/>
    <n v="87.148334000000006"/>
  </r>
  <r>
    <x v="1"/>
    <x v="9397"/>
    <n v="228.114"/>
    <n v="228.114"/>
    <n v="0.38200000000000001"/>
    <n v="87.139548000000005"/>
  </r>
  <r>
    <x v="1"/>
    <x v="9398"/>
    <n v="228.173"/>
    <n v="228.173"/>
    <n v="0.38200000000000001"/>
    <n v="87.162086000000002"/>
  </r>
  <r>
    <x v="1"/>
    <x v="9399"/>
    <n v="228.21100000000001"/>
    <n v="228.21100000000001"/>
    <n v="0.38200000000000001"/>
    <n v="87.176602000000003"/>
  </r>
  <r>
    <x v="1881"/>
    <x v="9400"/>
    <n v="228.16900000000001"/>
    <n v="228.16900000000001"/>
    <n v="0.38200000000000001"/>
    <n v="87.160558000000009"/>
  </r>
  <r>
    <x v="1"/>
    <x v="9401"/>
    <n v="228.18299999999999"/>
    <n v="228.18299999999999"/>
    <n v="0.38200000000000001"/>
    <n v="87.165905999999993"/>
  </r>
  <r>
    <x v="1"/>
    <x v="9402"/>
    <n v="228.16399999999999"/>
    <n v="228.16399999999999"/>
    <n v="0.38300000000000001"/>
    <n v="87.386811999999992"/>
  </r>
  <r>
    <x v="1"/>
    <x v="9403"/>
    <n v="228.09899999999999"/>
    <n v="228.09899999999999"/>
    <n v="0.38200000000000001"/>
    <n v="87.133817999999991"/>
  </r>
  <r>
    <x v="1"/>
    <x v="9404"/>
    <n v="228.07900000000001"/>
    <n v="228.07900000000001"/>
    <n v="0.38300000000000001"/>
    <n v="87.354257000000004"/>
  </r>
  <r>
    <x v="1882"/>
    <x v="9405"/>
    <n v="228.02799999999999"/>
    <n v="228.02799999999999"/>
    <n v="0.38200000000000001"/>
    <n v="87.106695999999999"/>
  </r>
  <r>
    <x v="1"/>
    <x v="9406"/>
    <n v="228.084"/>
    <n v="228.084"/>
    <n v="0.38200000000000001"/>
    <n v="87.128088000000005"/>
  </r>
  <r>
    <x v="1"/>
    <x v="9407"/>
    <n v="228.07400000000001"/>
    <n v="228.07400000000001"/>
    <n v="0.38200000000000001"/>
    <n v="87.124268000000001"/>
  </r>
  <r>
    <x v="1"/>
    <x v="9408"/>
    <n v="228.047"/>
    <n v="228.047"/>
    <n v="0.38200000000000001"/>
    <n v="87.113954000000007"/>
  </r>
  <r>
    <x v="1"/>
    <x v="9409"/>
    <n v="228.03100000000001"/>
    <n v="228.03100000000001"/>
    <n v="0.38100000000000001"/>
    <n v="86.879811000000004"/>
  </r>
  <r>
    <x v="1883"/>
    <x v="9410"/>
    <n v="228.05099999999999"/>
    <n v="228.05099999999999"/>
    <n v="0.38100000000000001"/>
    <n v="86.887430999999992"/>
  </r>
  <r>
    <x v="1"/>
    <x v="9411"/>
    <n v="228.09399999999999"/>
    <n v="228.09399999999999"/>
    <n v="0.38200000000000001"/>
    <n v="87.131907999999996"/>
  </r>
  <r>
    <x v="1"/>
    <x v="9412"/>
    <n v="227.988"/>
    <n v="227.988"/>
    <n v="0.38100000000000001"/>
    <n v="86.863427999999999"/>
  </r>
  <r>
    <x v="1"/>
    <x v="9413"/>
    <n v="227.93899999999999"/>
    <n v="227.93899999999999"/>
    <n v="0.38300000000000001"/>
    <n v="87.300636999999995"/>
  </r>
  <r>
    <x v="1"/>
    <x v="9414"/>
    <n v="227.89"/>
    <n v="227.89"/>
    <n v="0.38100000000000001"/>
    <n v="86.826089999999994"/>
  </r>
  <r>
    <x v="1884"/>
    <x v="9415"/>
    <n v="227.851"/>
    <n v="227.851"/>
    <n v="0.38100000000000001"/>
    <n v="86.811231000000006"/>
  </r>
  <r>
    <x v="1"/>
    <x v="9416"/>
    <n v="227.89099999999999"/>
    <n v="227.89099999999999"/>
    <n v="0.38200000000000001"/>
    <n v="87.054361999999998"/>
  </r>
  <r>
    <x v="1"/>
    <x v="9417"/>
    <n v="228.059"/>
    <n v="228.059"/>
    <n v="0.38200000000000001"/>
    <n v="87.118538000000001"/>
  </r>
  <r>
    <x v="1"/>
    <x v="9418"/>
    <n v="228.07400000000001"/>
    <n v="228.07400000000001"/>
    <n v="0.38100000000000001"/>
    <n v="86.896194000000008"/>
  </r>
  <r>
    <x v="1"/>
    <x v="9419"/>
    <n v="228.13300000000001"/>
    <n v="228.13300000000001"/>
    <n v="0.38300000000000001"/>
    <n v="87.374939000000012"/>
  </r>
  <r>
    <x v="1885"/>
    <x v="9420"/>
    <n v="228.07599999999999"/>
    <n v="228.07599999999999"/>
    <n v="0.38100000000000001"/>
    <n v="86.896956000000003"/>
  </r>
  <r>
    <x v="1"/>
    <x v="9421"/>
    <n v="228.15799999999999"/>
    <n v="228.15799999999999"/>
    <n v="0.38300000000000001"/>
    <n v="87.384513999999996"/>
  </r>
  <r>
    <x v="1"/>
    <x v="9422"/>
    <n v="228.27500000000001"/>
    <n v="228.27500000000001"/>
    <n v="0.38200000000000001"/>
    <n v="87.201050000000009"/>
  </r>
  <r>
    <x v="1"/>
    <x v="9423"/>
    <n v="228.21700000000001"/>
    <n v="228.21700000000001"/>
    <n v="0.38200000000000001"/>
    <n v="87.178894"/>
  </r>
  <r>
    <x v="1"/>
    <x v="9424"/>
    <n v="228.267"/>
    <n v="228.267"/>
    <n v="0.38200000000000001"/>
    <n v="87.197993999999994"/>
  </r>
  <r>
    <x v="1886"/>
    <x v="9425"/>
    <n v="228.31700000000001"/>
    <n v="228.31700000000001"/>
    <n v="0.38200000000000001"/>
    <n v="87.217094000000003"/>
  </r>
  <r>
    <x v="1"/>
    <x v="9426"/>
    <n v="228.40899999999999"/>
    <n v="228.40899999999999"/>
    <n v="0.38200000000000001"/>
    <n v="87.252237999999991"/>
  </r>
  <r>
    <x v="1"/>
    <x v="9427"/>
    <n v="228.422"/>
    <n v="228.422"/>
    <n v="0.38200000000000001"/>
    <n v="87.257204000000002"/>
  </r>
  <r>
    <x v="1"/>
    <x v="9428"/>
    <n v="228.435"/>
    <n v="228.435"/>
    <n v="0.38300000000000001"/>
    <n v="87.490605000000002"/>
  </r>
  <r>
    <x v="1"/>
    <x v="9429"/>
    <n v="228.48400000000001"/>
    <n v="228.48400000000001"/>
    <n v="0.38300000000000001"/>
    <n v="87.509371999999999"/>
  </r>
  <r>
    <x v="1887"/>
    <x v="9430"/>
    <n v="228.51499999999999"/>
    <n v="228.51499999999999"/>
    <n v="0.38200000000000001"/>
    <n v="87.292729999999992"/>
  </r>
  <r>
    <x v="1"/>
    <x v="9431"/>
    <n v="228.471"/>
    <n v="228.471"/>
    <n v="0.38200000000000001"/>
    <n v="87.275922000000008"/>
  </r>
  <r>
    <x v="1"/>
    <x v="9432"/>
    <n v="228.458"/>
    <n v="228.458"/>
    <n v="0.38200000000000001"/>
    <n v="87.270955999999998"/>
  </r>
  <r>
    <x v="1"/>
    <x v="9433"/>
    <n v="228.483"/>
    <n v="228.483"/>
    <n v="0.38300000000000001"/>
    <n v="87.508989"/>
  </r>
  <r>
    <x v="1"/>
    <x v="9434"/>
    <n v="228.47300000000001"/>
    <n v="228.47300000000001"/>
    <n v="0.38200000000000001"/>
    <n v="87.276686000000012"/>
  </r>
  <r>
    <x v="1888"/>
    <x v="9435"/>
    <n v="228.49700000000001"/>
    <n v="228.49700000000001"/>
    <n v="0.38300000000000001"/>
    <n v="87.514351000000005"/>
  </r>
  <r>
    <x v="1"/>
    <x v="9436"/>
    <n v="228.55500000000001"/>
    <n v="228.55500000000001"/>
    <n v="0.38300000000000001"/>
    <n v="87.53656500000001"/>
  </r>
  <r>
    <x v="1"/>
    <x v="9437"/>
    <n v="228.637"/>
    <n v="228.637"/>
    <n v="0.38300000000000001"/>
    <n v="87.567971"/>
  </r>
  <r>
    <x v="1"/>
    <x v="9438"/>
    <n v="228.67099999999999"/>
    <n v="228.67099999999999"/>
    <n v="0.38400000000000001"/>
    <n v="87.809663999999998"/>
  </r>
  <r>
    <x v="1"/>
    <x v="9439"/>
    <n v="228.59800000000001"/>
    <n v="228.59800000000001"/>
    <n v="0.38400000000000001"/>
    <n v="87.781632000000002"/>
  </r>
  <r>
    <x v="1889"/>
    <x v="9440"/>
    <n v="228.62299999999999"/>
    <n v="228.62299999999999"/>
    <n v="0.38300000000000001"/>
    <n v="87.562608999999995"/>
  </r>
  <r>
    <x v="1"/>
    <x v="9441"/>
    <n v="228.625"/>
    <n v="228.625"/>
    <n v="0.38300000000000001"/>
    <n v="87.563375000000008"/>
  </r>
  <r>
    <x v="1"/>
    <x v="9442"/>
    <n v="228.625"/>
    <n v="228.625"/>
    <n v="0.38200000000000001"/>
    <n v="87.33475"/>
  </r>
  <r>
    <x v="1"/>
    <x v="9443"/>
    <n v="228.642"/>
    <n v="228.642"/>
    <n v="0.38300000000000001"/>
    <n v="87.569885999999997"/>
  </r>
  <r>
    <x v="1"/>
    <x v="9444"/>
    <n v="228.63200000000001"/>
    <n v="228.63200000000001"/>
    <n v="0.38300000000000001"/>
    <n v="87.566056000000003"/>
  </r>
  <r>
    <x v="1890"/>
    <x v="9445"/>
    <n v="228.67099999999999"/>
    <n v="228.67099999999999"/>
    <n v="0.38300000000000001"/>
    <n v="87.580992999999992"/>
  </r>
  <r>
    <x v="1"/>
    <x v="9446"/>
    <n v="228.77"/>
    <n v="228.77"/>
    <n v="0.38400000000000001"/>
    <n v="87.847680000000011"/>
  </r>
  <r>
    <x v="1"/>
    <x v="9447"/>
    <n v="228.71600000000001"/>
    <n v="228.71600000000001"/>
    <n v="0.38300000000000001"/>
    <n v="87.598228000000006"/>
  </r>
  <r>
    <x v="1"/>
    <x v="9448"/>
    <n v="228.64099999999999"/>
    <n v="228.64099999999999"/>
    <n v="0.38200000000000001"/>
    <n v="87.340862000000001"/>
  </r>
  <r>
    <x v="1"/>
    <x v="9449"/>
    <n v="228.67400000000001"/>
    <n v="228.67400000000001"/>
    <n v="0.38300000000000001"/>
    <n v="87.582142000000005"/>
  </r>
  <r>
    <x v="1891"/>
    <x v="9450"/>
    <n v="228.63399999999999"/>
    <n v="228.63399999999999"/>
    <n v="0.38300000000000001"/>
    <n v="87.566822000000002"/>
  </r>
  <r>
    <x v="1"/>
    <x v="9451"/>
    <n v="228.70599999999999"/>
    <n v="228.70599999999999"/>
    <n v="0.38300000000000001"/>
    <n v="87.594397999999998"/>
  </r>
  <r>
    <x v="1"/>
    <x v="9452"/>
    <n v="228.74700000000001"/>
    <n v="228.74700000000001"/>
    <n v="0.38300000000000001"/>
    <n v="87.610101"/>
  </r>
  <r>
    <x v="1"/>
    <x v="9453"/>
    <n v="228.71100000000001"/>
    <n v="228.71100000000001"/>
    <n v="0.38300000000000001"/>
    <n v="87.596313000000009"/>
  </r>
  <r>
    <x v="1"/>
    <x v="9454"/>
    <n v="228.83799999999999"/>
    <n v="228.83799999999999"/>
    <n v="0.38400000000000001"/>
    <n v="87.873791999999995"/>
  </r>
  <r>
    <x v="1892"/>
    <x v="9455"/>
    <n v="228.77600000000001"/>
    <n v="228.77600000000001"/>
    <n v="0.38300000000000001"/>
    <n v="87.62120800000001"/>
  </r>
  <r>
    <x v="1"/>
    <x v="9456"/>
    <n v="228.733"/>
    <n v="228.733"/>
    <n v="0.38400000000000001"/>
    <n v="87.833472"/>
  </r>
  <r>
    <x v="1"/>
    <x v="9457"/>
    <n v="228.77799999999999"/>
    <n v="228.77799999999999"/>
    <n v="0.38300000000000001"/>
    <n v="87.621973999999994"/>
  </r>
  <r>
    <x v="1"/>
    <x v="9458"/>
    <n v="228.797"/>
    <n v="228.797"/>
    <n v="0.38400000000000001"/>
    <n v="87.858047999999997"/>
  </r>
  <r>
    <x v="1"/>
    <x v="9459"/>
    <n v="228.83199999999999"/>
    <n v="228.83199999999999"/>
    <n v="0.38300000000000001"/>
    <n v="87.642656000000002"/>
  </r>
  <r>
    <x v="1893"/>
    <x v="9460"/>
    <n v="228.78700000000001"/>
    <n v="228.78700000000001"/>
    <n v="0.38300000000000001"/>
    <n v="87.625421000000003"/>
  </r>
  <r>
    <x v="1"/>
    <x v="9461"/>
    <n v="228.77"/>
    <n v="228.77"/>
    <n v="0.38400000000000001"/>
    <n v="87.847680000000011"/>
  </r>
  <r>
    <x v="1"/>
    <x v="9462"/>
    <n v="228.79900000000001"/>
    <n v="228.79900000000001"/>
    <n v="0.38300000000000001"/>
    <n v="87.630017000000009"/>
  </r>
  <r>
    <x v="1"/>
    <x v="9463"/>
    <n v="228.8"/>
    <n v="228.8"/>
    <n v="0.38400000000000001"/>
    <n v="87.859200000000001"/>
  </r>
  <r>
    <x v="1"/>
    <x v="9464"/>
    <n v="228.79900000000001"/>
    <n v="228.79900000000001"/>
    <n v="0.38300000000000001"/>
    <n v="87.630017000000009"/>
  </r>
  <r>
    <x v="1894"/>
    <x v="9465"/>
    <n v="228.74700000000001"/>
    <n v="228.74700000000001"/>
    <n v="0.38400000000000001"/>
    <n v="87.838848000000013"/>
  </r>
  <r>
    <x v="1"/>
    <x v="9466"/>
    <n v="228.68199999999999"/>
    <n v="228.68199999999999"/>
    <n v="0.38200000000000001"/>
    <n v="87.356523999999993"/>
  </r>
  <r>
    <x v="1"/>
    <x v="9467"/>
    <n v="228.68799999999999"/>
    <n v="228.68799999999999"/>
    <n v="0.38300000000000001"/>
    <n v="87.587503999999996"/>
  </r>
  <r>
    <x v="1"/>
    <x v="9468"/>
    <n v="228.75899999999999"/>
    <n v="228.75899999999999"/>
    <n v="0.38300000000000001"/>
    <n v="87.614696999999992"/>
  </r>
  <r>
    <x v="1"/>
    <x v="9469"/>
    <n v="228.81899999999999"/>
    <n v="228.81899999999999"/>
    <n v="0.38300000000000001"/>
    <n v="87.637676999999996"/>
  </r>
  <r>
    <x v="1895"/>
    <x v="9470"/>
    <n v="228.83500000000001"/>
    <n v="228.83500000000001"/>
    <n v="0.38300000000000001"/>
    <n v="87.643805"/>
  </r>
  <r>
    <x v="1"/>
    <x v="9471"/>
    <n v="228.809"/>
    <n v="228.809"/>
    <n v="0.38300000000000001"/>
    <n v="87.633847000000003"/>
  </r>
  <r>
    <x v="1"/>
    <x v="9472"/>
    <n v="228.85499999999999"/>
    <n v="228.85499999999999"/>
    <n v="0.38200000000000001"/>
    <n v="87.422609999999992"/>
  </r>
  <r>
    <x v="1"/>
    <x v="9473"/>
    <n v="228.89400000000001"/>
    <n v="228.89400000000001"/>
    <n v="0.38300000000000001"/>
    <n v="87.666402000000005"/>
  </r>
  <r>
    <x v="1"/>
    <x v="9474"/>
    <n v="228.85499999999999"/>
    <n v="228.85499999999999"/>
    <n v="0.38300000000000001"/>
    <n v="87.651465000000002"/>
  </r>
  <r>
    <x v="1896"/>
    <x v="9475"/>
    <n v="228.733"/>
    <n v="228.733"/>
    <n v="0.38300000000000001"/>
    <n v="87.604739000000009"/>
  </r>
  <r>
    <x v="1"/>
    <x v="9476"/>
    <n v="228.62100000000001"/>
    <n v="228.62100000000001"/>
    <n v="0.38300000000000001"/>
    <n v="87.56184300000001"/>
  </r>
  <r>
    <x v="1"/>
    <x v="9477"/>
    <n v="228.58799999999999"/>
    <n v="228.58799999999999"/>
    <n v="0.38300000000000001"/>
    <n v="87.549204000000003"/>
  </r>
  <r>
    <x v="1"/>
    <x v="9478"/>
    <n v="228.55600000000001"/>
    <n v="228.55600000000001"/>
    <n v="0.38300000000000001"/>
    <n v="87.53694800000001"/>
  </r>
  <r>
    <x v="1"/>
    <x v="9479"/>
    <n v="228.626"/>
    <n v="228.626"/>
    <n v="0.38200000000000001"/>
    <n v="87.335132000000002"/>
  </r>
  <r>
    <x v="1897"/>
    <x v="9480"/>
    <n v="228.61699999999999"/>
    <n v="228.61699999999999"/>
    <n v="0.38300000000000001"/>
    <n v="87.560310999999999"/>
  </r>
  <r>
    <x v="1"/>
    <x v="9481"/>
    <n v="228.65600000000001"/>
    <n v="228.65600000000001"/>
    <n v="0.38300000000000001"/>
    <n v="87.575248000000002"/>
  </r>
  <r>
    <x v="1"/>
    <x v="9482"/>
    <n v="228.62700000000001"/>
    <n v="228.62700000000001"/>
    <n v="0.38300000000000001"/>
    <n v="87.564141000000006"/>
  </r>
  <r>
    <x v="1"/>
    <x v="9483"/>
    <n v="228.58600000000001"/>
    <n v="228.58600000000001"/>
    <n v="0.38300000000000001"/>
    <n v="87.548438000000004"/>
  </r>
  <r>
    <x v="1"/>
    <x v="9484"/>
    <n v="228.61099999999999"/>
    <n v="228.61099999999999"/>
    <n v="0.38300000000000001"/>
    <n v="87.558013000000003"/>
  </r>
  <r>
    <x v="1898"/>
    <x v="9485"/>
    <n v="228.61799999999999"/>
    <n v="228.61799999999999"/>
    <n v="0.38300000000000001"/>
    <n v="87.560693999999998"/>
  </r>
  <r>
    <x v="1"/>
    <x v="9486"/>
    <n v="228.553"/>
    <n v="228.553"/>
    <n v="0.38200000000000001"/>
    <n v="87.307246000000006"/>
  </r>
  <r>
    <x v="1"/>
    <x v="9487"/>
    <n v="228.59800000000001"/>
    <n v="228.59800000000001"/>
    <n v="0.38300000000000001"/>
    <n v="87.553034000000011"/>
  </r>
  <r>
    <x v="1"/>
    <x v="9488"/>
    <n v="228.59899999999999"/>
    <n v="228.59899999999999"/>
    <n v="0.38200000000000001"/>
    <n v="87.324817999999993"/>
  </r>
  <r>
    <x v="1"/>
    <x v="9489"/>
    <n v="228.65899999999999"/>
    <n v="228.65899999999999"/>
    <n v="0.38300000000000001"/>
    <n v="87.576397"/>
  </r>
  <r>
    <x v="1899"/>
    <x v="9490"/>
    <n v="228.65700000000001"/>
    <n v="228.65700000000001"/>
    <n v="0.38300000000000001"/>
    <n v="87.575631000000001"/>
  </r>
  <r>
    <x v="1"/>
    <x v="9491"/>
    <n v="228.56100000000001"/>
    <n v="228.56100000000001"/>
    <n v="0.38200000000000001"/>
    <n v="87.310302000000007"/>
  </r>
  <r>
    <x v="1"/>
    <x v="9492"/>
    <n v="228.59200000000001"/>
    <n v="228.59200000000001"/>
    <n v="0.38300000000000001"/>
    <n v="87.550736000000001"/>
  </r>
  <r>
    <x v="1"/>
    <x v="9493"/>
    <n v="228.613"/>
    <n v="228.613"/>
    <n v="0.38300000000000001"/>
    <n v="87.558779000000001"/>
  </r>
  <r>
    <x v="1"/>
    <x v="9494"/>
    <n v="228.595"/>
    <n v="228.595"/>
    <n v="0.38200000000000001"/>
    <n v="87.32329"/>
  </r>
  <r>
    <x v="1900"/>
    <x v="9495"/>
    <n v="228.56899999999999"/>
    <n v="228.56899999999999"/>
    <n v="0.38300000000000001"/>
    <n v="87.541927000000001"/>
  </r>
  <r>
    <x v="1"/>
    <x v="9496"/>
    <n v="228.541"/>
    <n v="228.541"/>
    <n v="0.38200000000000001"/>
    <n v="87.302661999999998"/>
  </r>
  <r>
    <x v="1"/>
    <x v="9497"/>
    <n v="228.50399999999999"/>
    <n v="228.50399999999999"/>
    <n v="0.38400000000000001"/>
    <n v="87.745536000000001"/>
  </r>
  <r>
    <x v="1"/>
    <x v="9498"/>
    <n v="228.50800000000001"/>
    <n v="228.50800000000001"/>
    <n v="0.38200000000000001"/>
    <n v="87.290056000000007"/>
  </r>
  <r>
    <x v="1"/>
    <x v="9499"/>
    <n v="228.464"/>
    <n v="228.464"/>
    <n v="0.38300000000000001"/>
    <n v="87.501711999999998"/>
  </r>
  <r>
    <x v="1901"/>
    <x v="9500"/>
    <n v="228.45599999999999"/>
    <n v="228.45599999999999"/>
    <n v="0.38300000000000001"/>
    <n v="87.498648000000003"/>
  </r>
  <r>
    <x v="1"/>
    <x v="9501"/>
    <n v="228.46799999999999"/>
    <n v="228.46799999999999"/>
    <n v="0.38300000000000001"/>
    <n v="87.503243999999995"/>
  </r>
  <r>
    <x v="1"/>
    <x v="9502"/>
    <n v="228.49"/>
    <n v="228.49"/>
    <n v="0.38200000000000001"/>
    <n v="87.283180000000002"/>
  </r>
  <r>
    <x v="1"/>
    <x v="9503"/>
    <n v="228.43100000000001"/>
    <n v="228.43100000000001"/>
    <n v="0.38300000000000001"/>
    <n v="87.489073000000005"/>
  </r>
  <r>
    <x v="1"/>
    <x v="9504"/>
    <n v="228.43799999999999"/>
    <n v="228.43799999999999"/>
    <n v="0.38300000000000001"/>
    <n v="87.491754"/>
  </r>
  <r>
    <x v="1902"/>
    <x v="9505"/>
    <n v="228.46"/>
    <n v="228.46"/>
    <n v="0.38300000000000001"/>
    <n v="87.50018"/>
  </r>
  <r>
    <x v="1"/>
    <x v="9506"/>
    <n v="228.38399999999999"/>
    <n v="228.38399999999999"/>
    <n v="0.38300000000000001"/>
    <n v="87.471071999999992"/>
  </r>
  <r>
    <x v="1"/>
    <x v="9507"/>
    <n v="228.333"/>
    <n v="228.333"/>
    <n v="0.38200000000000001"/>
    <n v="87.223206000000005"/>
  </r>
  <r>
    <x v="1"/>
    <x v="9508"/>
    <n v="228.363"/>
    <n v="228.363"/>
    <n v="0.38400000000000001"/>
    <n v="87.691392000000008"/>
  </r>
  <r>
    <x v="1"/>
    <x v="9509"/>
    <n v="228.30799999999999"/>
    <n v="228.30799999999999"/>
    <n v="0.38300000000000001"/>
    <n v="87.441963999999999"/>
  </r>
  <r>
    <x v="1903"/>
    <x v="9510"/>
    <n v="228.292"/>
    <n v="228.292"/>
    <n v="0.38300000000000001"/>
    <n v="87.435836000000009"/>
  </r>
  <r>
    <x v="1"/>
    <x v="9511"/>
    <n v="228.28800000000001"/>
    <n v="228.28800000000001"/>
    <n v="0.38300000000000001"/>
    <n v="87.434304000000012"/>
  </r>
  <r>
    <x v="1"/>
    <x v="9512"/>
    <n v="228.15299999999999"/>
    <n v="228.15299999999999"/>
    <n v="0.38200000000000001"/>
    <n v="87.154445999999993"/>
  </r>
  <r>
    <x v="1"/>
    <x v="9513"/>
    <n v="228.02500000000001"/>
    <n v="228.02500000000001"/>
    <n v="0.38300000000000001"/>
    <n v="87.33357500000001"/>
  </r>
  <r>
    <x v="1"/>
    <x v="9514"/>
    <n v="227.95400000000001"/>
    <n v="227.95400000000001"/>
    <n v="0.38200000000000001"/>
    <n v="87.078428000000002"/>
  </r>
  <r>
    <x v="1904"/>
    <x v="9515"/>
    <n v="227.95500000000001"/>
    <n v="227.95500000000001"/>
    <n v="0.38200000000000001"/>
    <n v="87.078810000000004"/>
  </r>
  <r>
    <x v="1"/>
    <x v="9516"/>
    <n v="228.25399999999999"/>
    <n v="228.25399999999999"/>
    <n v="0.38300000000000001"/>
    <n v="87.421282000000005"/>
  </r>
  <r>
    <x v="1"/>
    <x v="9517"/>
    <n v="228.70699999999999"/>
    <n v="228.70699999999999"/>
    <n v="0.38300000000000001"/>
    <n v="87.594780999999998"/>
  </r>
  <r>
    <x v="1"/>
    <x v="9518"/>
    <n v="228.89699999999999"/>
    <n v="228.89699999999999"/>
    <n v="0.38300000000000001"/>
    <n v="87.667551000000003"/>
  </r>
  <r>
    <x v="1"/>
    <x v="9519"/>
    <n v="228.88"/>
    <n v="228.88"/>
    <n v="0.38400000000000001"/>
    <n v="87.889920000000004"/>
  </r>
  <r>
    <x v="1905"/>
    <x v="9520"/>
    <n v="228.922"/>
    <n v="228.922"/>
    <n v="0.38300000000000001"/>
    <n v="87.677126000000001"/>
  </r>
  <r>
    <x v="1"/>
    <x v="9521"/>
    <n v="229.08199999999999"/>
    <n v="229.08199999999999"/>
    <n v="0.38400000000000001"/>
    <n v="87.967488000000003"/>
  </r>
  <r>
    <x v="1"/>
    <x v="9522"/>
    <n v="229.077"/>
    <n v="229.077"/>
    <n v="0.38400000000000001"/>
    <n v="87.965568000000005"/>
  </r>
  <r>
    <x v="1"/>
    <x v="9523"/>
    <n v="229.05799999999999"/>
    <n v="229.05799999999999"/>
    <n v="0.38400000000000001"/>
    <n v="87.958271999999994"/>
  </r>
  <r>
    <x v="1"/>
    <x v="9524"/>
    <n v="228.96600000000001"/>
    <n v="228.96600000000001"/>
    <n v="0.38400000000000001"/>
    <n v="87.922944000000001"/>
  </r>
  <r>
    <x v="1906"/>
    <x v="9525"/>
    <n v="228.98"/>
    <n v="228.98"/>
    <n v="0.38300000000000001"/>
    <n v="87.699339999999992"/>
  </r>
  <r>
    <x v="1"/>
    <x v="9526"/>
    <n v="228.94399999999999"/>
    <n v="228.94399999999999"/>
    <n v="0.38300000000000001"/>
    <n v="87.685552000000001"/>
  </r>
  <r>
    <x v="1"/>
    <x v="9527"/>
    <n v="229.03100000000001"/>
    <n v="229.03100000000001"/>
    <n v="0.38400000000000001"/>
    <n v="87.947904000000008"/>
  </r>
  <r>
    <x v="1"/>
    <x v="9528"/>
    <n v="228.97300000000001"/>
    <n v="228.97300000000001"/>
    <n v="0.38300000000000001"/>
    <n v="87.696659000000011"/>
  </r>
  <r>
    <x v="1"/>
    <x v="9529"/>
    <n v="228.88900000000001"/>
    <n v="228.88900000000001"/>
    <n v="0.38400000000000001"/>
    <n v="87.893376000000004"/>
  </r>
  <r>
    <x v="1907"/>
    <x v="9530"/>
    <n v="228.79400000000001"/>
    <n v="228.79400000000001"/>
    <n v="0.38400000000000001"/>
    <n v="87.856896000000006"/>
  </r>
  <r>
    <x v="1"/>
    <x v="9531"/>
    <n v="228.69399999999999"/>
    <n v="228.69399999999999"/>
    <n v="0.38300000000000001"/>
    <n v="87.589801999999992"/>
  </r>
  <r>
    <x v="1"/>
    <x v="9532"/>
    <n v="228.75899999999999"/>
    <n v="228.75899999999999"/>
    <n v="0.38300000000000001"/>
    <n v="87.614696999999992"/>
  </r>
  <r>
    <x v="1"/>
    <x v="9533"/>
    <n v="228.68899999999999"/>
    <n v="228.68899999999999"/>
    <n v="0.38300000000000001"/>
    <n v="87.587886999999995"/>
  </r>
  <r>
    <x v="1"/>
    <x v="9534"/>
    <n v="228.62100000000001"/>
    <n v="228.62100000000001"/>
    <n v="0.38300000000000001"/>
    <n v="87.56184300000001"/>
  </r>
  <r>
    <x v="1908"/>
    <x v="9535"/>
    <n v="228.49"/>
    <n v="228.49"/>
    <n v="0.38300000000000001"/>
    <n v="87.511670000000009"/>
  </r>
  <r>
    <x v="1"/>
    <x v="9536"/>
    <n v="228.44499999999999"/>
    <n v="228.44499999999999"/>
    <n v="0.38300000000000001"/>
    <n v="87.494434999999996"/>
  </r>
  <r>
    <x v="1"/>
    <x v="9537"/>
    <n v="228.43299999999999"/>
    <n v="228.43299999999999"/>
    <n v="0.38300000000000001"/>
    <n v="87.489839000000003"/>
  </r>
  <r>
    <x v="1"/>
    <x v="9538"/>
    <n v="228.39599999999999"/>
    <n v="228.39599999999999"/>
    <n v="0.38300000000000001"/>
    <n v="87.475667999999999"/>
  </r>
  <r>
    <x v="1"/>
    <x v="9539"/>
    <n v="228.393"/>
    <n v="228.393"/>
    <n v="0.38200000000000001"/>
    <n v="87.246126000000004"/>
  </r>
  <r>
    <x v="1909"/>
    <x v="9540"/>
    <n v="228.28200000000001"/>
    <n v="228.28200000000001"/>
    <n v="0.38200000000000001"/>
    <n v="87.203724000000008"/>
  </r>
  <r>
    <x v="1"/>
    <x v="9541"/>
    <n v="228.26900000000001"/>
    <n v="228.26900000000001"/>
    <n v="0.38300000000000001"/>
    <n v="87.42702700000001"/>
  </r>
  <r>
    <x v="1"/>
    <x v="9542"/>
    <n v="228.22499999999999"/>
    <n v="228.22499999999999"/>
    <n v="0.38200000000000001"/>
    <n v="87.181950000000001"/>
  </r>
  <r>
    <x v="1"/>
    <x v="9543"/>
    <n v="228.20500000000001"/>
    <n v="228.20500000000001"/>
    <n v="0.38200000000000001"/>
    <n v="87.174310000000006"/>
  </r>
  <r>
    <x v="1"/>
    <x v="9544"/>
    <n v="228.268"/>
    <n v="228.268"/>
    <n v="0.38300000000000001"/>
    <n v="87.426643999999996"/>
  </r>
  <r>
    <x v="1910"/>
    <x v="9545"/>
    <n v="228.16200000000001"/>
    <n v="228.16200000000001"/>
    <n v="0.38200000000000001"/>
    <n v="87.15788400000001"/>
  </r>
  <r>
    <x v="1"/>
    <x v="9546"/>
    <n v="228.17699999999999"/>
    <n v="228.17699999999999"/>
    <n v="0.38300000000000001"/>
    <n v="87.391790999999998"/>
  </r>
  <r>
    <x v="1"/>
    <x v="9547"/>
    <n v="228.2"/>
    <n v="228.2"/>
    <n v="0.38300000000000001"/>
    <n v="87.400599999999997"/>
  </r>
  <r>
    <x v="1"/>
    <x v="9548"/>
    <n v="228.23500000000001"/>
    <n v="228.23500000000001"/>
    <n v="0.38300000000000001"/>
    <n v="87.414005000000003"/>
  </r>
  <r>
    <x v="1"/>
    <x v="9549"/>
    <n v="228.262"/>
    <n v="228.262"/>
    <n v="0.38300000000000001"/>
    <n v="87.424346"/>
  </r>
  <r>
    <x v="1911"/>
    <x v="9550"/>
    <n v="228.21"/>
    <n v="228.21"/>
    <n v="0.38200000000000001"/>
    <n v="87.176220000000001"/>
  </r>
  <r>
    <x v="1"/>
    <x v="9551"/>
    <n v="228.33699999999999"/>
    <n v="228.33699999999999"/>
    <n v="0.38400000000000001"/>
    <n v="87.681408000000005"/>
  </r>
  <r>
    <x v="1"/>
    <x v="9552"/>
    <n v="228.40899999999999"/>
    <n v="228.40899999999999"/>
    <n v="0.38300000000000001"/>
    <n v="87.480647000000005"/>
  </r>
  <r>
    <x v="1"/>
    <x v="9553"/>
    <n v="228.29900000000001"/>
    <n v="228.29900000000001"/>
    <n v="0.38400000000000001"/>
    <n v="87.666816000000011"/>
  </r>
  <r>
    <x v="1"/>
    <x v="9554"/>
    <n v="228.40600000000001"/>
    <n v="228.40600000000001"/>
    <n v="0.38300000000000001"/>
    <n v="87.479498000000007"/>
  </r>
  <r>
    <x v="1912"/>
    <x v="9555"/>
    <n v="228.34100000000001"/>
    <n v="228.34100000000001"/>
    <n v="0.38400000000000001"/>
    <n v="87.682944000000006"/>
  </r>
  <r>
    <x v="1"/>
    <x v="9556"/>
    <n v="228.31"/>
    <n v="228.31"/>
    <n v="0.38300000000000001"/>
    <n v="87.442729999999997"/>
  </r>
  <r>
    <x v="1"/>
    <x v="9557"/>
    <n v="228.297"/>
    <n v="228.297"/>
    <n v="0.38300000000000001"/>
    <n v="87.437751000000006"/>
  </r>
  <r>
    <x v="1"/>
    <x v="9558"/>
    <n v="228.24100000000001"/>
    <n v="228.24100000000001"/>
    <n v="0.38200000000000001"/>
    <n v="87.188062000000002"/>
  </r>
  <r>
    <x v="1"/>
    <x v="9559"/>
    <n v="228.25700000000001"/>
    <n v="228.25700000000001"/>
    <n v="0.38300000000000001"/>
    <n v="87.422431000000003"/>
  </r>
  <r>
    <x v="1913"/>
    <x v="9560"/>
    <n v="228.10400000000001"/>
    <n v="228.10400000000001"/>
    <n v="0.38200000000000001"/>
    <n v="87.135728"/>
  </r>
  <r>
    <x v="1"/>
    <x v="9561"/>
    <n v="228.01499999999999"/>
    <n v="228.01499999999999"/>
    <n v="0.38200000000000001"/>
    <n v="87.101729999999989"/>
  </r>
  <r>
    <x v="1"/>
    <x v="9562"/>
    <n v="227.893"/>
    <n v="227.893"/>
    <n v="0.38200000000000001"/>
    <n v="87.055126000000001"/>
  </r>
  <r>
    <x v="1"/>
    <x v="9563"/>
    <n v="227.761"/>
    <n v="227.761"/>
    <n v="0.38200000000000001"/>
    <n v="87.004701999999995"/>
  </r>
  <r>
    <x v="1"/>
    <x v="9564"/>
    <n v="227.74600000000001"/>
    <n v="227.74600000000001"/>
    <n v="0.38300000000000001"/>
    <n v="87.226718000000005"/>
  </r>
  <r>
    <x v="1914"/>
    <x v="9565"/>
    <n v="227.68"/>
    <n v="227.68"/>
    <n v="0.38100000000000001"/>
    <n v="86.746080000000006"/>
  </r>
  <r>
    <x v="1"/>
    <x v="9566"/>
    <n v="227.72"/>
    <n v="227.72"/>
    <n v="0.38200000000000001"/>
    <n v="86.989040000000003"/>
  </r>
  <r>
    <x v="1"/>
    <x v="9567"/>
    <n v="227.99199999999999"/>
    <n v="227.99199999999999"/>
    <n v="0.38200000000000001"/>
    <n v="87.092944000000003"/>
  </r>
  <r>
    <x v="1"/>
    <x v="9568"/>
    <n v="228.00899999999999"/>
    <n v="228.00899999999999"/>
    <n v="0.38300000000000001"/>
    <n v="87.327446999999992"/>
  </r>
  <r>
    <x v="1"/>
    <x v="9569"/>
    <n v="228.01"/>
    <n v="228.01"/>
    <n v="0.38300000000000001"/>
    <n v="87.327829999999992"/>
  </r>
  <r>
    <x v="1915"/>
    <x v="9570"/>
    <n v="227.97499999999999"/>
    <n v="227.97499999999999"/>
    <n v="0.38300000000000001"/>
    <n v="87.314425"/>
  </r>
  <r>
    <x v="1"/>
    <x v="9571"/>
    <n v="227.91800000000001"/>
    <n v="227.91800000000001"/>
    <n v="0.38300000000000001"/>
    <n v="87.292594000000008"/>
  </r>
  <r>
    <x v="1"/>
    <x v="9572"/>
    <n v="227.94800000000001"/>
    <n v="227.94800000000001"/>
    <n v="0.38200000000000001"/>
    <n v="87.076136000000005"/>
  </r>
  <r>
    <x v="1"/>
    <x v="9573"/>
    <n v="227.86500000000001"/>
    <n v="227.86500000000001"/>
    <n v="0.38200000000000001"/>
    <n v="87.044430000000006"/>
  </r>
  <r>
    <x v="1"/>
    <x v="9574"/>
    <n v="227.792"/>
    <n v="227.792"/>
    <n v="0.38300000000000001"/>
    <n v="87.244336000000004"/>
  </r>
  <r>
    <x v="1916"/>
    <x v="9575"/>
    <n v="227.72499999999999"/>
    <n v="227.72499999999999"/>
    <n v="0.38200000000000001"/>
    <n v="86.990949999999998"/>
  </r>
  <r>
    <x v="1"/>
    <x v="9576"/>
    <n v="227.78800000000001"/>
    <n v="227.78800000000001"/>
    <n v="0.38200000000000001"/>
    <n v="87.015016000000003"/>
  </r>
  <r>
    <x v="1"/>
    <x v="9577"/>
    <n v="227.768"/>
    <n v="227.768"/>
    <n v="0.38300000000000001"/>
    <n v="87.235144000000005"/>
  </r>
  <r>
    <x v="1"/>
    <x v="9578"/>
    <n v="227.65199999999999"/>
    <n v="227.65199999999999"/>
    <n v="0.38200000000000001"/>
    <n v="86.963064000000003"/>
  </r>
  <r>
    <x v="1"/>
    <x v="9579"/>
    <n v="227.54400000000001"/>
    <n v="227.54400000000001"/>
    <n v="0.38200000000000001"/>
    <n v="86.921807999999999"/>
  </r>
  <r>
    <x v="1917"/>
    <x v="9580"/>
    <n v="227.50899999999999"/>
    <n v="227.50899999999999"/>
    <n v="0.38200000000000001"/>
    <n v="86.90843799999999"/>
  </r>
  <r>
    <x v="1"/>
    <x v="9581"/>
    <n v="227.471"/>
    <n v="227.471"/>
    <n v="0.38100000000000001"/>
    <n v="86.666451000000009"/>
  </r>
  <r>
    <x v="1"/>
    <x v="9582"/>
    <n v="227.5"/>
    <n v="227.5"/>
    <n v="0.38200000000000001"/>
    <n v="86.905000000000001"/>
  </r>
  <r>
    <x v="1"/>
    <x v="9583"/>
    <n v="227.59399999999999"/>
    <n v="227.59399999999999"/>
    <n v="0.38200000000000001"/>
    <n v="86.940907999999993"/>
  </r>
  <r>
    <x v="1"/>
    <x v="9584"/>
    <n v="227.566"/>
    <n v="227.566"/>
    <n v="0.38200000000000001"/>
    <n v="86.930211999999997"/>
  </r>
  <r>
    <x v="1918"/>
    <x v="9585"/>
    <n v="227.46100000000001"/>
    <n v="227.46100000000001"/>
    <n v="0.38100000000000001"/>
    <n v="86.662641000000008"/>
  </r>
  <r>
    <x v="1"/>
    <x v="9586"/>
    <n v="227.40899999999999"/>
    <n v="227.40899999999999"/>
    <n v="0.38200000000000001"/>
    <n v="86.870238000000001"/>
  </r>
  <r>
    <x v="1"/>
    <x v="9587"/>
    <n v="227.38900000000001"/>
    <n v="227.38900000000001"/>
    <n v="0.38100000000000001"/>
    <n v="86.635209000000003"/>
  </r>
  <r>
    <x v="1"/>
    <x v="9588"/>
    <n v="227.45599999999999"/>
    <n v="227.45599999999999"/>
    <n v="0.38100000000000001"/>
    <n v="86.660736"/>
  </r>
  <r>
    <x v="1"/>
    <x v="9589"/>
    <n v="227.464"/>
    <n v="227.464"/>
    <n v="0.38100000000000001"/>
    <n v="86.663784000000007"/>
  </r>
  <r>
    <x v="1919"/>
    <x v="9590"/>
    <n v="227.36699999999999"/>
    <n v="227.36699999999999"/>
    <n v="0.38200000000000001"/>
    <n v="86.854193999999993"/>
  </r>
  <r>
    <x v="1"/>
    <x v="9591"/>
    <n v="227.15899999999999"/>
    <n v="227.15899999999999"/>
    <n v="0.38100000000000001"/>
    <n v="86.547578999999999"/>
  </r>
  <r>
    <x v="1"/>
    <x v="9592"/>
    <n v="227.34100000000001"/>
    <n v="227.34100000000001"/>
    <n v="0.38100000000000001"/>
    <n v="86.616921000000005"/>
  </r>
  <r>
    <x v="1"/>
    <x v="9593"/>
    <n v="227.63"/>
    <n v="227.63"/>
    <n v="0.38100000000000001"/>
    <n v="86.727029999999999"/>
  </r>
  <r>
    <x v="1"/>
    <x v="9594"/>
    <n v="228.00800000000001"/>
    <n v="228.00800000000001"/>
    <n v="0.38300000000000001"/>
    <n v="87.327064000000007"/>
  </r>
  <r>
    <x v="1920"/>
    <x v="9595"/>
    <n v="228.142"/>
    <n v="228.142"/>
    <n v="0.38200000000000001"/>
    <n v="87.150244000000001"/>
  </r>
  <r>
    <x v="1"/>
    <x v="9596"/>
    <n v="228.14599999999999"/>
    <n v="228.14599999999999"/>
    <n v="0.38300000000000001"/>
    <n v="87.379918000000004"/>
  </r>
  <r>
    <x v="1"/>
    <x v="9597"/>
    <n v="228.98599999999999"/>
    <n v="228.98599999999999"/>
    <n v="0.38400000000000001"/>
    <n v="87.930623999999995"/>
  </r>
  <r>
    <x v="1"/>
    <x v="9598"/>
    <n v="229.14500000000001"/>
    <n v="229.14500000000001"/>
    <n v="0.38400000000000001"/>
    <n v="87.991680000000002"/>
  </r>
  <r>
    <x v="1"/>
    <x v="9599"/>
    <n v="229.25800000000001"/>
    <n v="229.25800000000001"/>
    <n v="0.38500000000000001"/>
    <n v="88.264330000000001"/>
  </r>
  <r>
    <x v="1921"/>
    <x v="9600"/>
    <n v="229.227"/>
    <n v="229.227"/>
    <n v="0.38500000000000001"/>
    <n v="88.252395000000007"/>
  </r>
  <r>
    <x v="1"/>
    <x v="9601"/>
    <n v="229.30199999999999"/>
    <n v="229.30199999999999"/>
    <n v="0.38400000000000001"/>
    <n v="88.051968000000002"/>
  </r>
  <r>
    <x v="1"/>
    <x v="9602"/>
    <n v="229.49100000000001"/>
    <n v="229.49100000000001"/>
    <n v="0.38500000000000001"/>
    <n v="88.35403500000001"/>
  </r>
  <r>
    <x v="1"/>
    <x v="9603"/>
    <n v="229.52699999999999"/>
    <n v="229.52699999999999"/>
    <n v="0.38500000000000001"/>
    <n v="88.36789499999999"/>
  </r>
  <r>
    <x v="1"/>
    <x v="9604"/>
    <n v="229.68199999999999"/>
    <n v="229.68199999999999"/>
    <n v="0.38500000000000001"/>
    <n v="88.427570000000003"/>
  </r>
  <r>
    <x v="1922"/>
    <x v="9605"/>
    <n v="229.87200000000001"/>
    <n v="229.87200000000001"/>
    <n v="0.38500000000000001"/>
    <n v="88.500720000000001"/>
  </r>
  <r>
    <x v="1"/>
    <x v="9606"/>
    <n v="229.41399999999999"/>
    <n v="229.41399999999999"/>
    <n v="0.38500000000000001"/>
    <n v="88.324389999999994"/>
  </r>
  <r>
    <x v="1"/>
    <x v="9607"/>
    <n v="228.821"/>
    <n v="228.821"/>
    <n v="0.38400000000000001"/>
    <n v="87.867264000000006"/>
  </r>
  <r>
    <x v="1"/>
    <x v="9608"/>
    <n v="228.036"/>
    <n v="228.036"/>
    <n v="0.38300000000000001"/>
    <n v="87.337788000000003"/>
  </r>
  <r>
    <x v="1"/>
    <x v="9609"/>
    <n v="227.71700000000001"/>
    <n v="227.71700000000001"/>
    <n v="0.38200000000000001"/>
    <n v="86.987894000000011"/>
  </r>
  <r>
    <x v="1923"/>
    <x v="9610"/>
    <n v="227.65100000000001"/>
    <n v="227.65100000000001"/>
    <n v="0.38300000000000001"/>
    <n v="87.19033300000001"/>
  </r>
  <r>
    <x v="1"/>
    <x v="9611"/>
    <n v="227.63499999999999"/>
    <n v="227.63499999999999"/>
    <n v="0.38200000000000001"/>
    <n v="86.956569999999999"/>
  </r>
  <r>
    <x v="1"/>
    <x v="9612"/>
    <n v="227.529"/>
    <n v="227.529"/>
    <n v="0.38200000000000001"/>
    <n v="86.916077999999999"/>
  </r>
  <r>
    <x v="1"/>
    <x v="9613"/>
    <n v="227.52600000000001"/>
    <n v="227.52600000000001"/>
    <n v="0.38200000000000001"/>
    <n v="86.914932000000007"/>
  </r>
  <r>
    <x v="1"/>
    <x v="9614"/>
    <n v="227.39"/>
    <n v="227.39"/>
    <n v="0.38200000000000001"/>
    <n v="86.862979999999993"/>
  </r>
  <r>
    <x v="1924"/>
    <x v="9615"/>
    <n v="227.31800000000001"/>
    <n v="227.31800000000001"/>
    <n v="0.38200000000000001"/>
    <n v="86.835476"/>
  </r>
  <r>
    <x v="1"/>
    <x v="9616"/>
    <n v="227.50299999999999"/>
    <n v="227.50299999999999"/>
    <n v="0.38300000000000001"/>
    <n v="87.133648999999991"/>
  </r>
  <r>
    <x v="1"/>
    <x v="9617"/>
    <n v="227.245"/>
    <n v="227.245"/>
    <n v="0.38100000000000001"/>
    <n v="86.580345000000008"/>
  </r>
  <r>
    <x v="1"/>
    <x v="9618"/>
    <n v="226.99299999999999"/>
    <n v="226.99299999999999"/>
    <n v="0.38100000000000001"/>
    <n v="86.484332999999992"/>
  </r>
  <r>
    <x v="1"/>
    <x v="9619"/>
    <n v="226.947"/>
    <n v="226.947"/>
    <n v="0.38"/>
    <n v="86.239860000000007"/>
  </r>
  <r>
    <x v="1925"/>
    <x v="9620"/>
    <n v="227.542"/>
    <n v="227.542"/>
    <n v="0.38100000000000001"/>
    <n v="86.693501999999995"/>
  </r>
  <r>
    <x v="1"/>
    <x v="9621"/>
    <n v="227.506"/>
    <n v="227.506"/>
    <n v="0.38200000000000001"/>
    <n v="86.907291999999998"/>
  </r>
  <r>
    <x v="1"/>
    <x v="9622"/>
    <n v="227.369"/>
    <n v="227.369"/>
    <n v="0.38100000000000001"/>
    <n v="86.627589"/>
  </r>
  <r>
    <x v="1"/>
    <x v="9623"/>
    <n v="227.34299999999999"/>
    <n v="227.34299999999999"/>
    <n v="0.38200000000000001"/>
    <n v="86.845026000000004"/>
  </r>
  <r>
    <x v="1"/>
    <x v="9624"/>
    <n v="227.43100000000001"/>
    <n v="227.43100000000001"/>
    <n v="0.38100000000000001"/>
    <n v="86.651211000000004"/>
  </r>
  <r>
    <x v="1926"/>
    <x v="9625"/>
    <n v="227.52500000000001"/>
    <n v="227.52500000000001"/>
    <n v="0.38200000000000001"/>
    <n v="86.914550000000006"/>
  </r>
  <r>
    <x v="1"/>
    <x v="9626"/>
    <n v="227.416"/>
    <n v="227.416"/>
    <n v="0.38200000000000001"/>
    <n v="86.872911999999999"/>
  </r>
  <r>
    <x v="1"/>
    <x v="9627"/>
    <n v="227.322"/>
    <n v="227.322"/>
    <n v="0.38100000000000001"/>
    <n v="86.609682000000006"/>
  </r>
  <r>
    <x v="1"/>
    <x v="9628"/>
    <n v="227.25299999999999"/>
    <n v="227.25299999999999"/>
    <n v="0.38100000000000001"/>
    <n v="86.583393000000001"/>
  </r>
  <r>
    <x v="1"/>
    <x v="9629"/>
    <n v="227.35499999999999"/>
    <n v="227.35499999999999"/>
    <n v="0.38200000000000001"/>
    <n v="86.849609999999998"/>
  </r>
  <r>
    <x v="1927"/>
    <x v="9630"/>
    <n v="227.839"/>
    <n v="227.839"/>
    <n v="0.38200000000000001"/>
    <n v="87.034497999999999"/>
  </r>
  <r>
    <x v="1"/>
    <x v="9631"/>
    <n v="227.87700000000001"/>
    <n v="227.87700000000001"/>
    <n v="0.38200000000000001"/>
    <n v="87.049014"/>
  </r>
  <r>
    <x v="1"/>
    <x v="9632"/>
    <n v="227.88"/>
    <n v="227.88"/>
    <n v="0.38200000000000001"/>
    <n v="87.050160000000005"/>
  </r>
  <r>
    <x v="1"/>
    <x v="9633"/>
    <n v="227.751"/>
    <n v="227.751"/>
    <n v="0.38200000000000001"/>
    <n v="87.000882000000004"/>
  </r>
  <r>
    <x v="1"/>
    <x v="9634"/>
    <n v="227.684"/>
    <n v="227.684"/>
    <n v="0.38200000000000001"/>
    <n v="86.975288000000006"/>
  </r>
  <r>
    <x v="1928"/>
    <x v="9635"/>
    <n v="227.52199999999999"/>
    <n v="227.52199999999999"/>
    <n v="0.38200000000000001"/>
    <n v="86.913404"/>
  </r>
  <r>
    <x v="1"/>
    <x v="9636"/>
    <n v="227.53200000000001"/>
    <n v="227.53200000000001"/>
    <n v="0.38200000000000001"/>
    <n v="86.917224000000004"/>
  </r>
  <r>
    <x v="1"/>
    <x v="9637"/>
    <n v="227.536"/>
    <n v="227.536"/>
    <n v="0.38100000000000001"/>
    <n v="86.691215999999997"/>
  </r>
  <r>
    <x v="1"/>
    <x v="9638"/>
    <n v="227.51599999999999"/>
    <n v="227.51599999999999"/>
    <n v="0.38100000000000001"/>
    <n v="86.683595999999994"/>
  </r>
  <r>
    <x v="1"/>
    <x v="9639"/>
    <n v="227.78100000000001"/>
    <n v="227.78100000000001"/>
    <n v="0.38300000000000001"/>
    <n v="87.240122999999997"/>
  </r>
  <r>
    <x v="1929"/>
    <x v="9640"/>
    <n v="227.779"/>
    <n v="227.779"/>
    <n v="0.38200000000000001"/>
    <n v="87.011578"/>
  </r>
  <r>
    <x v="1"/>
    <x v="9641"/>
    <n v="227.78700000000001"/>
    <n v="227.78700000000001"/>
    <n v="0.38200000000000001"/>
    <n v="87.014634000000001"/>
  </r>
  <r>
    <x v="1"/>
    <x v="9642"/>
    <n v="227.673"/>
    <n v="227.673"/>
    <n v="0.38100000000000001"/>
    <n v="86.743413000000004"/>
  </r>
  <r>
    <x v="1"/>
    <x v="9643"/>
    <n v="227.727"/>
    <n v="227.727"/>
    <n v="0.38300000000000001"/>
    <n v="87.219441000000003"/>
  </r>
  <r>
    <x v="1"/>
    <x v="9644"/>
    <n v="227.81100000000001"/>
    <n v="227.81100000000001"/>
    <n v="0.38200000000000001"/>
    <n v="87.023802000000003"/>
  </r>
  <r>
    <x v="1930"/>
    <x v="9645"/>
    <n v="227.86099999999999"/>
    <n v="227.86099999999999"/>
    <n v="0.38200000000000001"/>
    <n v="87.042901999999998"/>
  </r>
  <r>
    <x v="1"/>
    <x v="9646"/>
    <n v="227.68700000000001"/>
    <n v="227.68700000000001"/>
    <n v="0.38200000000000001"/>
    <n v="86.976434000000012"/>
  </r>
  <r>
    <x v="1"/>
    <x v="9647"/>
    <n v="227.55199999999999"/>
    <n v="227.55199999999999"/>
    <n v="0.38100000000000001"/>
    <n v="86.697311999999997"/>
  </r>
  <r>
    <x v="1"/>
    <x v="9648"/>
    <n v="227.50299999999999"/>
    <n v="227.50299999999999"/>
    <n v="0.38200000000000001"/>
    <n v="86.906145999999993"/>
  </r>
  <r>
    <x v="1"/>
    <x v="9649"/>
    <n v="227.53399999999999"/>
    <n v="227.53399999999999"/>
    <n v="0.38100000000000001"/>
    <n v="86.690454000000003"/>
  </r>
  <r>
    <x v="1931"/>
    <x v="9650"/>
    <n v="227.58099999999999"/>
    <n v="227.58099999999999"/>
    <n v="0.38100000000000001"/>
    <n v="86.708360999999996"/>
  </r>
  <r>
    <x v="1"/>
    <x v="9651"/>
    <n v="227.602"/>
    <n v="227.602"/>
    <n v="0.38"/>
    <n v="86.488759999999999"/>
  </r>
  <r>
    <x v="1"/>
    <x v="9652"/>
    <n v="227.505"/>
    <n v="227.505"/>
    <n v="0.38100000000000001"/>
    <n v="86.679405000000003"/>
  </r>
  <r>
    <x v="1"/>
    <x v="9653"/>
    <n v="227.51599999999999"/>
    <n v="227.51599999999999"/>
    <n v="0.38100000000000001"/>
    <n v="86.683595999999994"/>
  </r>
  <r>
    <x v="1"/>
    <x v="9654"/>
    <n v="227.38"/>
    <n v="227.38"/>
    <n v="0.38"/>
    <n v="86.404399999999995"/>
  </r>
  <r>
    <x v="1932"/>
    <x v="9655"/>
    <n v="227.36699999999999"/>
    <n v="227.36699999999999"/>
    <n v="0.38100000000000001"/>
    <n v="86.626826999999992"/>
  </r>
  <r>
    <x v="1"/>
    <x v="9656"/>
    <n v="227.381"/>
    <n v="227.381"/>
    <n v="0.38"/>
    <n v="86.404780000000002"/>
  </r>
  <r>
    <x v="1"/>
    <x v="9657"/>
    <n v="227.333"/>
    <n v="227.333"/>
    <n v="0.38"/>
    <n v="86.386539999999997"/>
  </r>
  <r>
    <x v="1"/>
    <x v="9658"/>
    <n v="227.499"/>
    <n v="227.499"/>
    <n v="0.38100000000000001"/>
    <n v="86.677119000000005"/>
  </r>
  <r>
    <x v="1"/>
    <x v="9659"/>
    <n v="227.59299999999999"/>
    <n v="227.59299999999999"/>
    <n v="0.38100000000000001"/>
    <n v="86.712932999999992"/>
  </r>
  <r>
    <x v="1933"/>
    <x v="9660"/>
    <n v="227.51900000000001"/>
    <n v="227.51900000000001"/>
    <n v="0.38100000000000001"/>
    <n v="86.684739000000008"/>
  </r>
  <r>
    <x v="1"/>
    <x v="9661"/>
    <n v="227.488"/>
    <n v="227.488"/>
    <n v="0.38"/>
    <n v="86.445440000000005"/>
  </r>
  <r>
    <x v="1"/>
    <x v="9662"/>
    <n v="227.63399999999999"/>
    <n v="227.63399999999999"/>
    <n v="0.38100000000000001"/>
    <n v="86.728554000000003"/>
  </r>
  <r>
    <x v="1"/>
    <x v="9663"/>
    <n v="227.76599999999999"/>
    <n v="227.76599999999999"/>
    <n v="0.38200000000000001"/>
    <n v="87.006612000000004"/>
  </r>
  <r>
    <x v="1"/>
    <x v="9664"/>
    <n v="227.84"/>
    <n v="227.84"/>
    <n v="0.38100000000000001"/>
    <n v="86.807040000000001"/>
  </r>
  <r>
    <x v="1934"/>
    <x v="9665"/>
    <n v="227.71299999999999"/>
    <n v="227.71299999999999"/>
    <n v="0.38200000000000001"/>
    <n v="86.986366000000004"/>
  </r>
  <r>
    <x v="1"/>
    <x v="9666"/>
    <n v="227.84299999999999"/>
    <n v="227.84299999999999"/>
    <n v="0.38200000000000001"/>
    <n v="87.036025999999993"/>
  </r>
  <r>
    <x v="1"/>
    <x v="9667"/>
    <n v="227.846"/>
    <n v="227.846"/>
    <n v="0.38100000000000001"/>
    <n v="86.809325999999999"/>
  </r>
  <r>
    <x v="1"/>
    <x v="9668"/>
    <n v="228.09399999999999"/>
    <n v="228.09399999999999"/>
    <n v="0.38200000000000001"/>
    <n v="87.131907999999996"/>
  </r>
  <r>
    <x v="1"/>
    <x v="9669"/>
    <n v="228.28700000000001"/>
    <n v="228.28700000000001"/>
    <n v="0.38300000000000001"/>
    <n v="87.433920999999998"/>
  </r>
  <r>
    <x v="1935"/>
    <x v="9670"/>
    <n v="228.24"/>
    <n v="228.24"/>
    <n v="0.38200000000000001"/>
    <n v="87.18768"/>
  </r>
  <r>
    <x v="1"/>
    <x v="9671"/>
    <n v="228.22800000000001"/>
    <n v="228.22800000000001"/>
    <n v="0.38300000000000001"/>
    <n v="87.411324000000008"/>
  </r>
  <r>
    <x v="1"/>
    <x v="9672"/>
    <n v="228.27"/>
    <n v="228.27"/>
    <n v="0.38200000000000001"/>
    <n v="87.19914"/>
  </r>
  <r>
    <x v="1"/>
    <x v="9673"/>
    <n v="228.21899999999999"/>
    <n v="228.21899999999999"/>
    <n v="0.38200000000000001"/>
    <n v="87.179658000000003"/>
  </r>
  <r>
    <x v="1"/>
    <x v="9674"/>
    <n v="228.35499999999999"/>
    <n v="228.35499999999999"/>
    <n v="0.38200000000000001"/>
    <n v="87.231610000000003"/>
  </r>
  <r>
    <x v="1936"/>
    <x v="9675"/>
    <n v="228.523"/>
    <n v="228.523"/>
    <n v="0.38300000000000001"/>
    <n v="87.524309000000002"/>
  </r>
  <r>
    <x v="1"/>
    <x v="9676"/>
    <n v="228.44"/>
    <n v="228.44"/>
    <n v="0.38300000000000001"/>
    <n v="87.492519999999999"/>
  </r>
  <r>
    <x v="1"/>
    <x v="9677"/>
    <n v="228.43700000000001"/>
    <n v="228.43700000000001"/>
    <n v="0.38300000000000001"/>
    <n v="87.491371000000001"/>
  </r>
  <r>
    <x v="1"/>
    <x v="9678"/>
    <n v="228.50200000000001"/>
    <n v="228.50200000000001"/>
    <n v="0.38300000000000001"/>
    <n v="87.516266000000002"/>
  </r>
  <r>
    <x v="1"/>
    <x v="9679"/>
    <n v="228.49600000000001"/>
    <n v="228.49600000000001"/>
    <n v="0.38200000000000001"/>
    <n v="87.285471999999999"/>
  </r>
  <r>
    <x v="1937"/>
    <x v="9680"/>
    <n v="228.40700000000001"/>
    <n v="228.40700000000001"/>
    <n v="0.38300000000000001"/>
    <n v="87.479881000000006"/>
  </r>
  <r>
    <x v="1"/>
    <x v="9681"/>
    <n v="228.334"/>
    <n v="228.334"/>
    <n v="0.38300000000000001"/>
    <n v="87.451921999999996"/>
  </r>
  <r>
    <x v="1"/>
    <x v="9682"/>
    <n v="228.17699999999999"/>
    <n v="228.17699999999999"/>
    <n v="0.38300000000000001"/>
    <n v="87.391790999999998"/>
  </r>
  <r>
    <x v="1"/>
    <x v="9683"/>
    <n v="228.14699999999999"/>
    <n v="228.14699999999999"/>
    <n v="0.38300000000000001"/>
    <n v="87.380301000000003"/>
  </r>
  <r>
    <x v="1"/>
    <x v="9684"/>
    <n v="228.078"/>
    <n v="228.078"/>
    <n v="0.38200000000000001"/>
    <n v="87.125796000000008"/>
  </r>
  <r>
    <x v="1938"/>
    <x v="9685"/>
    <n v="227.97"/>
    <n v="227.97"/>
    <n v="0.38200000000000001"/>
    <n v="87.084540000000004"/>
  </r>
  <r>
    <x v="1"/>
    <x v="9686"/>
    <n v="227.857"/>
    <n v="227.857"/>
    <n v="0.38100000000000001"/>
    <n v="86.813517000000004"/>
  </r>
  <r>
    <x v="1"/>
    <x v="9687"/>
    <n v="227.768"/>
    <n v="227.768"/>
    <n v="0.38100000000000001"/>
    <n v="86.779607999999996"/>
  </r>
  <r>
    <x v="1"/>
    <x v="9688"/>
    <n v="227.75800000000001"/>
    <n v="227.75800000000001"/>
    <n v="0.38100000000000001"/>
    <n v="86.775798000000009"/>
  </r>
  <r>
    <x v="1"/>
    <x v="9689"/>
    <n v="227.61600000000001"/>
    <n v="227.61600000000001"/>
    <n v="0.38200000000000001"/>
    <n v="86.949312000000006"/>
  </r>
  <r>
    <x v="1939"/>
    <x v="9690"/>
    <n v="227.648"/>
    <n v="227.648"/>
    <n v="0.38100000000000001"/>
    <n v="86.733887999999993"/>
  </r>
  <r>
    <x v="1"/>
    <x v="9691"/>
    <n v="227.65"/>
    <n v="227.65"/>
    <n v="0.38100000000000001"/>
    <n v="86.734650000000002"/>
  </r>
  <r>
    <x v="1"/>
    <x v="9692"/>
    <n v="227.66800000000001"/>
    <n v="227.66800000000001"/>
    <n v="0.38300000000000001"/>
    <n v="87.196843999999999"/>
  </r>
  <r>
    <x v="1"/>
    <x v="9693"/>
    <n v="227.47900000000001"/>
    <n v="227.47900000000001"/>
    <n v="0.38"/>
    <n v="86.442019999999999"/>
  </r>
  <r>
    <x v="1"/>
    <x v="9694"/>
    <n v="227.28200000000001"/>
    <n v="227.28200000000001"/>
    <n v="0.38"/>
    <n v="86.367159999999998"/>
  </r>
  <r>
    <x v="1940"/>
    <x v="9695"/>
    <n v="227.08099999999999"/>
    <n v="227.08099999999999"/>
    <n v="0.38100000000000001"/>
    <n v="86.517860999999996"/>
  </r>
  <r>
    <x v="1"/>
    <x v="9696"/>
    <n v="226.94800000000001"/>
    <n v="226.94800000000001"/>
    <n v="0.38"/>
    <n v="86.24024"/>
  </r>
  <r>
    <x v="1"/>
    <x v="9697"/>
    <n v="226.827"/>
    <n v="226.827"/>
    <n v="0.38"/>
    <n v="86.19426"/>
  </r>
  <r>
    <x v="1"/>
    <x v="9698"/>
    <n v="226.83699999999999"/>
    <n v="226.83699999999999"/>
    <n v="0.38"/>
    <n v="86.198059999999998"/>
  </r>
  <r>
    <x v="1"/>
    <x v="9699"/>
    <n v="226.84"/>
    <n v="226.84"/>
    <n v="0.379"/>
    <n v="85.972360000000009"/>
  </r>
  <r>
    <x v="1941"/>
    <x v="9700"/>
    <n v="226.82599999999999"/>
    <n v="226.82599999999999"/>
    <n v="0.38"/>
    <n v="86.193879999999993"/>
  </r>
  <r>
    <x v="1"/>
    <x v="9701"/>
    <n v="226.971"/>
    <n v="226.971"/>
    <n v="0.38"/>
    <n v="86.248980000000003"/>
  </r>
  <r>
    <x v="1"/>
    <x v="9702"/>
    <n v="226.95099999999999"/>
    <n v="226.95099999999999"/>
    <n v="0.38"/>
    <n v="86.241379999999992"/>
  </r>
  <r>
    <x v="1"/>
    <x v="9703"/>
    <n v="226.67400000000001"/>
    <n v="226.67400000000001"/>
    <n v="0.379"/>
    <n v="85.909446000000003"/>
  </r>
  <r>
    <x v="1"/>
    <x v="9704"/>
    <n v="226.76900000000001"/>
    <n v="226.76900000000001"/>
    <n v="0.379"/>
    <n v="85.945451000000006"/>
  </r>
  <r>
    <x v="1942"/>
    <x v="9705"/>
    <n v="226.81700000000001"/>
    <n v="226.81700000000001"/>
    <n v="0.38"/>
    <n v="86.190460000000002"/>
  </r>
  <r>
    <x v="1"/>
    <x v="9706"/>
    <n v="226.917"/>
    <n v="226.917"/>
    <n v="0.38"/>
    <n v="86.228459999999998"/>
  </r>
  <r>
    <x v="1"/>
    <x v="9707"/>
    <n v="226.94200000000001"/>
    <n v="226.94200000000001"/>
    <n v="0.38"/>
    <n v="86.237960000000001"/>
  </r>
  <r>
    <x v="1"/>
    <x v="9708"/>
    <n v="226.816"/>
    <n v="226.816"/>
    <n v="0.379"/>
    <n v="85.963263999999995"/>
  </r>
  <r>
    <x v="1"/>
    <x v="9709"/>
    <n v="226.92"/>
    <n v="226.92"/>
    <n v="0.379"/>
    <n v="86.002679999999998"/>
  </r>
  <r>
    <x v="1943"/>
    <x v="9710"/>
    <n v="227.00399999999999"/>
    <n v="227.00399999999999"/>
    <n v="0.38"/>
    <n v="86.261520000000004"/>
  </r>
  <r>
    <x v="1"/>
    <x v="9711"/>
    <n v="227.036"/>
    <n v="227.036"/>
    <n v="0.38"/>
    <n v="86.273679999999999"/>
  </r>
  <r>
    <x v="1"/>
    <x v="9712"/>
    <n v="227.05500000000001"/>
    <n v="227.05500000000001"/>
    <n v="0.38"/>
    <n v="86.280900000000003"/>
  </r>
  <r>
    <x v="1"/>
    <x v="9713"/>
    <n v="227.17"/>
    <n v="227.17"/>
    <n v="0.38"/>
    <n v="86.32459999999999"/>
  </r>
  <r>
    <x v="1"/>
    <x v="9714"/>
    <n v="227.10400000000001"/>
    <n v="227.10400000000001"/>
    <n v="0.38"/>
    <n v="86.299520000000001"/>
  </r>
  <r>
    <x v="1944"/>
    <x v="9715"/>
    <n v="227.22"/>
    <n v="227.22"/>
    <n v="0.38100000000000001"/>
    <n v="86.570819999999998"/>
  </r>
  <r>
    <x v="1"/>
    <x v="9716"/>
    <n v="227.12799999999999"/>
    <n v="227.12799999999999"/>
    <n v="0.38100000000000001"/>
    <n v="86.53576799999999"/>
  </r>
  <r>
    <x v="1"/>
    <x v="9717"/>
    <n v="226.96799999999999"/>
    <n v="226.96799999999999"/>
    <n v="0.38"/>
    <n v="86.247839999999997"/>
  </r>
  <r>
    <x v="1"/>
    <x v="9718"/>
    <n v="227.04400000000001"/>
    <n v="227.04400000000001"/>
    <n v="0.38"/>
    <n v="86.276720000000012"/>
  </r>
  <r>
    <x v="1"/>
    <x v="9719"/>
    <n v="227.04599999999999"/>
    <n v="227.04599999999999"/>
    <n v="0.38"/>
    <n v="86.277479999999997"/>
  </r>
  <r>
    <x v="1945"/>
    <x v="9720"/>
    <n v="227.00299999999999"/>
    <n v="227.00299999999999"/>
    <n v="0.38"/>
    <n v="86.261139999999997"/>
  </r>
  <r>
    <x v="1"/>
    <x v="9721"/>
    <n v="226.97200000000001"/>
    <n v="226.97200000000001"/>
    <n v="0.38"/>
    <n v="86.24936000000001"/>
  </r>
  <r>
    <x v="1"/>
    <x v="9722"/>
    <n v="226.95599999999999"/>
    <n v="226.95599999999999"/>
    <n v="0.38100000000000001"/>
    <n v="86.470236"/>
  </r>
  <r>
    <x v="1"/>
    <x v="9723"/>
    <n v="226.916"/>
    <n v="226.916"/>
    <n v="0.38"/>
    <n v="86.228080000000006"/>
  </r>
  <r>
    <x v="1"/>
    <x v="9724"/>
    <n v="226.88399999999999"/>
    <n v="226.88399999999999"/>
    <n v="0.379"/>
    <n v="85.989035999999999"/>
  </r>
  <r>
    <x v="1946"/>
    <x v="9725"/>
    <n v="226.77699999999999"/>
    <n v="226.77699999999999"/>
    <n v="0.379"/>
    <n v="85.948482999999996"/>
  </r>
  <r>
    <x v="1"/>
    <x v="9726"/>
    <n v="226.66200000000001"/>
    <n v="226.66200000000001"/>
    <n v="0.379"/>
    <n v="85.904898000000003"/>
  </r>
  <r>
    <x v="1"/>
    <x v="9727"/>
    <n v="226.637"/>
    <n v="226.637"/>
    <n v="0.38"/>
    <n v="86.122060000000005"/>
  </r>
  <r>
    <x v="1"/>
    <x v="9728"/>
    <n v="226.6"/>
    <n v="226.6"/>
    <n v="0.38"/>
    <n v="86.108000000000004"/>
  </r>
  <r>
    <x v="1"/>
    <x v="9729"/>
    <n v="226.65100000000001"/>
    <n v="226.65100000000001"/>
    <n v="0.38"/>
    <n v="86.127380000000002"/>
  </r>
  <r>
    <x v="1947"/>
    <x v="9730"/>
    <n v="226.66399999999999"/>
    <n v="226.66399999999999"/>
    <n v="0.379"/>
    <n v="85.905655999999993"/>
  </r>
  <r>
    <x v="1"/>
    <x v="9731"/>
    <n v="226.613"/>
    <n v="226.613"/>
    <n v="0.379"/>
    <n v="85.886326999999994"/>
  </r>
  <r>
    <x v="1"/>
    <x v="9732"/>
    <n v="226.53800000000001"/>
    <n v="226.53800000000001"/>
    <n v="0.38100000000000001"/>
    <n v="86.310978000000006"/>
  </r>
  <r>
    <x v="1"/>
    <x v="9733"/>
    <n v="226.51900000000001"/>
    <n v="226.51900000000001"/>
    <n v="0.379"/>
    <n v="85.850701000000001"/>
  </r>
  <r>
    <x v="1"/>
    <x v="9734"/>
    <n v="226.62299999999999"/>
    <n v="226.62299999999999"/>
    <n v="0.38"/>
    <n v="86.116739999999993"/>
  </r>
  <r>
    <x v="1948"/>
    <x v="9735"/>
    <n v="226.672"/>
    <n v="226.672"/>
    <n v="0.379"/>
    <n v="85.908687999999998"/>
  </r>
  <r>
    <x v="1"/>
    <x v="9736"/>
    <n v="226.84899999999999"/>
    <n v="226.84899999999999"/>
    <n v="0.38"/>
    <n v="86.202619999999996"/>
  </r>
  <r>
    <x v="1"/>
    <x v="9737"/>
    <n v="227.11600000000001"/>
    <n v="227.11600000000001"/>
    <n v="0.38100000000000001"/>
    <n v="86.531196000000008"/>
  </r>
  <r>
    <x v="1"/>
    <x v="9738"/>
    <n v="227.46600000000001"/>
    <n v="227.46600000000001"/>
    <n v="0.38100000000000001"/>
    <n v="86.664546000000001"/>
  </r>
  <r>
    <x v="1"/>
    <x v="9739"/>
    <n v="227.49"/>
    <n v="227.49"/>
    <n v="0.38100000000000001"/>
    <n v="86.673690000000008"/>
  </r>
  <r>
    <x v="1949"/>
    <x v="9740"/>
    <n v="227.446"/>
    <n v="227.446"/>
    <n v="0.38100000000000001"/>
    <n v="86.656925999999999"/>
  </r>
  <r>
    <x v="1"/>
    <x v="9741"/>
    <n v="227.41"/>
    <n v="227.41"/>
    <n v="0.38"/>
    <n v="86.415800000000004"/>
  </r>
  <r>
    <x v="1"/>
    <x v="9742"/>
    <n v="227.39500000000001"/>
    <n v="227.39500000000001"/>
    <n v="0.38"/>
    <n v="86.4101"/>
  </r>
  <r>
    <x v="1"/>
    <x v="9743"/>
    <n v="227.45400000000001"/>
    <n v="227.45400000000001"/>
    <n v="0.38100000000000001"/>
    <n v="86.659974000000005"/>
  </r>
  <r>
    <x v="1"/>
    <x v="9744"/>
    <n v="227.41399999999999"/>
    <n v="227.41399999999999"/>
    <n v="0.38"/>
    <n v="86.417319999999989"/>
  </r>
  <r>
    <x v="1950"/>
    <x v="9745"/>
    <n v="227.363"/>
    <n v="227.363"/>
    <n v="0.38"/>
    <n v="86.397940000000006"/>
  </r>
  <r>
    <x v="1"/>
    <x v="9746"/>
    <n v="227.59299999999999"/>
    <n v="227.59299999999999"/>
    <n v="0.38100000000000001"/>
    <n v="86.712932999999992"/>
  </r>
  <r>
    <x v="1"/>
    <x v="9747"/>
    <n v="227.542"/>
    <n v="227.542"/>
    <n v="0.38100000000000001"/>
    <n v="86.693501999999995"/>
  </r>
  <r>
    <x v="1"/>
    <x v="9748"/>
    <n v="227.63800000000001"/>
    <n v="227.63800000000001"/>
    <n v="0.38200000000000001"/>
    <n v="86.957716000000005"/>
  </r>
  <r>
    <x v="1"/>
    <x v="9749"/>
    <n v="227.71799999999999"/>
    <n v="227.71799999999999"/>
    <n v="0.38100000000000001"/>
    <n v="86.760558000000003"/>
  </r>
  <r>
    <x v="1951"/>
    <x v="9750"/>
    <n v="227.82499999999999"/>
    <n v="227.82499999999999"/>
    <n v="0.38200000000000001"/>
    <n v="87.029150000000001"/>
  </r>
  <r>
    <x v="1"/>
    <x v="9751"/>
    <n v="226.44399999999999"/>
    <n v="226.44399999999999"/>
    <n v="0.38"/>
    <n v="86.048720000000003"/>
  </r>
  <r>
    <x v="1"/>
    <x v="9752"/>
    <n v="227.012"/>
    <n v="227.012"/>
    <n v="0.38"/>
    <n v="86.264560000000003"/>
  </r>
  <r>
    <x v="1"/>
    <x v="9753"/>
    <n v="227.036"/>
    <n v="227.036"/>
    <n v="0.38"/>
    <n v="86.273679999999999"/>
  </r>
  <r>
    <x v="1"/>
    <x v="9754"/>
    <n v="227.00800000000001"/>
    <n v="227.00800000000001"/>
    <n v="0.38"/>
    <n v="86.263040000000004"/>
  </r>
  <r>
    <x v="1952"/>
    <x v="9755"/>
    <n v="226.82300000000001"/>
    <n v="226.82300000000001"/>
    <n v="0.38"/>
    <n v="86.192740000000001"/>
  </r>
  <r>
    <x v="1"/>
    <x v="9756"/>
    <n v="226.773"/>
    <n v="226.773"/>
    <n v="0.379"/>
    <n v="85.946967000000001"/>
  </r>
  <r>
    <x v="1"/>
    <x v="9757"/>
    <n v="226.715"/>
    <n v="226.715"/>
    <n v="0.38"/>
    <n v="86.151700000000005"/>
  </r>
  <r>
    <x v="1"/>
    <x v="9758"/>
    <n v="226.577"/>
    <n v="226.577"/>
    <n v="0.378"/>
    <n v="85.646106000000003"/>
  </r>
  <r>
    <x v="1"/>
    <x v="9759"/>
    <n v="226.845"/>
    <n v="226.845"/>
    <n v="0.38"/>
    <n v="86.201099999999997"/>
  </r>
  <r>
    <x v="1953"/>
    <x v="9760"/>
    <n v="226.76599999999999"/>
    <n v="226.76599999999999"/>
    <n v="0.38"/>
    <n v="86.171080000000003"/>
  </r>
  <r>
    <x v="1"/>
    <x v="9761"/>
    <n v="226.874"/>
    <n v="226.874"/>
    <n v="0.379"/>
    <n v="85.985246000000004"/>
  </r>
  <r>
    <x v="1"/>
    <x v="9762"/>
    <n v="226.88800000000001"/>
    <n v="226.88800000000001"/>
    <n v="0.38"/>
    <n v="86.217439999999996"/>
  </r>
  <r>
    <x v="1"/>
    <x v="9763"/>
    <n v="226.95599999999999"/>
    <n v="226.95599999999999"/>
    <n v="0.38100000000000001"/>
    <n v="86.470236"/>
  </r>
  <r>
    <x v="1"/>
    <x v="9764"/>
    <n v="226.946"/>
    <n v="226.946"/>
    <n v="0.38"/>
    <n v="86.23948"/>
  </r>
  <r>
    <x v="1954"/>
    <x v="9765"/>
    <n v="226.84200000000001"/>
    <n v="226.84200000000001"/>
    <n v="0.38"/>
    <n v="86.199960000000004"/>
  </r>
  <r>
    <x v="1"/>
    <x v="9766"/>
    <n v="226.756"/>
    <n v="226.756"/>
    <n v="0.379"/>
    <n v="85.940523999999996"/>
  </r>
  <r>
    <x v="1"/>
    <x v="9767"/>
    <n v="226.74700000000001"/>
    <n v="226.74700000000001"/>
    <n v="0.38"/>
    <n v="86.16386"/>
  </r>
  <r>
    <x v="1"/>
    <x v="9768"/>
    <n v="226.70400000000001"/>
    <n v="226.70400000000001"/>
    <n v="0.379"/>
    <n v="85.920816000000002"/>
  </r>
  <r>
    <x v="1"/>
    <x v="9769"/>
    <n v="226.666"/>
    <n v="226.666"/>
    <n v="0.379"/>
    <n v="85.906413999999998"/>
  </r>
  <r>
    <x v="1955"/>
    <x v="9770"/>
    <n v="226.614"/>
    <n v="226.614"/>
    <n v="0.38"/>
    <n v="86.113320000000002"/>
  </r>
  <r>
    <x v="1"/>
    <x v="9771"/>
    <n v="226.483"/>
    <n v="226.483"/>
    <n v="0.378"/>
    <n v="85.610574"/>
  </r>
  <r>
    <x v="1"/>
    <x v="9772"/>
    <n v="226.50299999999999"/>
    <n v="226.50299999999999"/>
    <n v="0.379"/>
    <n v="85.844636999999992"/>
  </r>
  <r>
    <x v="1"/>
    <x v="9773"/>
    <n v="226.584"/>
    <n v="226.584"/>
    <n v="0.379"/>
    <n v="85.875336000000004"/>
  </r>
  <r>
    <x v="1"/>
    <x v="9774"/>
    <n v="226.976"/>
    <n v="226.976"/>
    <n v="0.38"/>
    <n v="86.250879999999995"/>
  </r>
  <r>
    <x v="1956"/>
    <x v="9775"/>
    <n v="227.05699999999999"/>
    <n v="227.05699999999999"/>
    <n v="0.38"/>
    <n v="86.281660000000002"/>
  </r>
  <r>
    <x v="1"/>
    <x v="9776"/>
    <n v="227.09"/>
    <n v="227.09"/>
    <n v="0.38100000000000001"/>
    <n v="86.521290000000008"/>
  </r>
  <r>
    <x v="1"/>
    <x v="9777"/>
    <n v="227.119"/>
    <n v="227.119"/>
    <n v="0.38"/>
    <n v="86.305220000000006"/>
  </r>
  <r>
    <x v="1"/>
    <x v="9778"/>
    <n v="227.18600000000001"/>
    <n v="227.18600000000001"/>
    <n v="0.38100000000000001"/>
    <n v="86.557866000000004"/>
  </r>
  <r>
    <x v="1"/>
    <x v="9779"/>
    <n v="227.322"/>
    <n v="227.322"/>
    <n v="0.379"/>
    <n v="86.155038000000005"/>
  </r>
  <r>
    <x v="1957"/>
    <x v="9780"/>
    <n v="227.28700000000001"/>
    <n v="227.28700000000001"/>
    <n v="0.38"/>
    <n v="86.369060000000005"/>
  </r>
  <r>
    <x v="1"/>
    <x v="9781"/>
    <n v="227.261"/>
    <n v="227.261"/>
    <n v="0.38"/>
    <n v="86.359179999999995"/>
  </r>
  <r>
    <x v="1"/>
    <x v="9782"/>
    <n v="227.25700000000001"/>
    <n v="227.25700000000001"/>
    <n v="0.38"/>
    <n v="86.35766000000001"/>
  </r>
  <r>
    <x v="1"/>
    <x v="9783"/>
    <n v="227.15299999999999"/>
    <n v="227.15299999999999"/>
    <n v="0.38100000000000001"/>
    <n v="86.545293000000001"/>
  </r>
  <r>
    <x v="1"/>
    <x v="9784"/>
    <n v="227.06200000000001"/>
    <n v="227.06200000000001"/>
    <n v="0.38"/>
    <n v="86.283560000000008"/>
  </r>
  <r>
    <x v="1958"/>
    <x v="9785"/>
    <n v="227.19300000000001"/>
    <n v="227.19300000000001"/>
    <n v="0.38"/>
    <n v="86.333340000000007"/>
  </r>
  <r>
    <x v="1"/>
    <x v="9786"/>
    <n v="227.24100000000001"/>
    <n v="227.24100000000001"/>
    <n v="0.38100000000000001"/>
    <n v="86.578821000000005"/>
  </r>
  <r>
    <x v="1"/>
    <x v="9787"/>
    <n v="227.15"/>
    <n v="227.15"/>
    <n v="0.38"/>
    <n v="86.317000000000007"/>
  </r>
  <r>
    <x v="1"/>
    <x v="9788"/>
    <n v="227.25399999999999"/>
    <n v="227.25399999999999"/>
    <n v="0.38100000000000001"/>
    <n v="86.583773999999991"/>
  </r>
  <r>
    <x v="1"/>
    <x v="9789"/>
    <n v="227.39400000000001"/>
    <n v="227.39400000000001"/>
    <n v="0.38"/>
    <n v="86.409720000000007"/>
  </r>
  <r>
    <x v="1959"/>
    <x v="9790"/>
    <n v="227.26300000000001"/>
    <n v="227.26300000000001"/>
    <n v="0.38"/>
    <n v="86.359940000000009"/>
  </r>
  <r>
    <x v="1"/>
    <x v="9791"/>
    <n v="227.18199999999999"/>
    <n v="227.18199999999999"/>
    <n v="0.379"/>
    <n v="86.101978000000003"/>
  </r>
  <r>
    <x v="1"/>
    <x v="9792"/>
    <n v="227.25200000000001"/>
    <n v="227.25200000000001"/>
    <n v="0.38"/>
    <n v="86.355760000000004"/>
  </r>
  <r>
    <x v="1"/>
    <x v="9793"/>
    <n v="227.316"/>
    <n v="227.316"/>
    <n v="0.38"/>
    <n v="86.380080000000007"/>
  </r>
  <r>
    <x v="1"/>
    <x v="9794"/>
    <n v="227.304"/>
    <n v="227.304"/>
    <n v="0.38100000000000001"/>
    <n v="86.602823999999998"/>
  </r>
  <r>
    <x v="1960"/>
    <x v="9795"/>
    <n v="227.364"/>
    <n v="227.364"/>
    <n v="0.38100000000000001"/>
    <n v="86.625684000000007"/>
  </r>
  <r>
    <x v="1"/>
    <x v="9796"/>
    <n v="227.30199999999999"/>
    <n v="227.30199999999999"/>
    <n v="0.38"/>
    <n v="86.374759999999995"/>
  </r>
  <r>
    <x v="1"/>
    <x v="9797"/>
    <n v="227.02500000000001"/>
    <n v="227.02500000000001"/>
    <n v="0.38"/>
    <n v="86.269500000000008"/>
  </r>
  <r>
    <x v="1"/>
    <x v="9798"/>
    <n v="227.011"/>
    <n v="227.011"/>
    <n v="0.38"/>
    <n v="86.264179999999996"/>
  </r>
  <r>
    <x v="1"/>
    <x v="9799"/>
    <n v="227.084"/>
    <n v="227.084"/>
    <n v="0.38"/>
    <n v="86.291920000000005"/>
  </r>
  <r>
    <x v="1961"/>
    <x v="9800"/>
    <n v="227.14099999999999"/>
    <n v="227.14099999999999"/>
    <n v="0.38"/>
    <n v="86.313580000000002"/>
  </r>
  <r>
    <x v="1"/>
    <x v="9801"/>
    <n v="227.33099999999999"/>
    <n v="227.33099999999999"/>
    <n v="0.38"/>
    <n v="86.385779999999997"/>
  </r>
  <r>
    <x v="1"/>
    <x v="9802"/>
    <n v="227.01599999999999"/>
    <n v="227.01599999999999"/>
    <n v="0.379"/>
    <n v="86.039063999999996"/>
  </r>
  <r>
    <x v="1"/>
    <x v="9803"/>
    <n v="227.05199999999999"/>
    <n v="227.05199999999999"/>
    <n v="0.38"/>
    <n v="86.279759999999996"/>
  </r>
  <r>
    <x v="1"/>
    <x v="9804"/>
    <n v="227.14400000000001"/>
    <n v="227.14400000000001"/>
    <n v="0.38100000000000001"/>
    <n v="86.541864000000004"/>
  </r>
  <r>
    <x v="1962"/>
    <x v="9805"/>
    <n v="227.07300000000001"/>
    <n v="227.07300000000001"/>
    <n v="0.379"/>
    <n v="86.060667000000009"/>
  </r>
  <r>
    <x v="1"/>
    <x v="9806"/>
    <n v="226.93799999999999"/>
    <n v="226.93799999999999"/>
    <n v="0.38"/>
    <n v="86.236440000000002"/>
  </r>
  <r>
    <x v="1"/>
    <x v="9807"/>
    <n v="226.947"/>
    <n v="226.947"/>
    <n v="0.38"/>
    <n v="86.239860000000007"/>
  </r>
  <r>
    <x v="1"/>
    <x v="9808"/>
    <n v="226.934"/>
    <n v="226.934"/>
    <n v="0.38"/>
    <n v="86.234920000000002"/>
  </r>
  <r>
    <x v="1"/>
    <x v="9809"/>
    <n v="226.929"/>
    <n v="226.929"/>
    <n v="0.38"/>
    <n v="86.233019999999996"/>
  </r>
  <r>
    <x v="1963"/>
    <x v="9810"/>
    <n v="226.84299999999999"/>
    <n v="226.84299999999999"/>
    <n v="0.379"/>
    <n v="85.973496999999995"/>
  </r>
  <r>
    <x v="1"/>
    <x v="9811"/>
    <n v="226.71199999999999"/>
    <n v="226.71199999999999"/>
    <n v="0.378"/>
    <n v="85.697136"/>
  </r>
  <r>
    <x v="1"/>
    <x v="9812"/>
    <n v="226.67500000000001"/>
    <n v="226.67500000000001"/>
    <n v="0.378"/>
    <n v="85.683150000000012"/>
  </r>
  <r>
    <x v="1"/>
    <x v="9813"/>
    <n v="226.727"/>
    <n v="226.727"/>
    <n v="0.379"/>
    <n v="85.929533000000006"/>
  </r>
  <r>
    <x v="1"/>
    <x v="9814"/>
    <n v="226.904"/>
    <n v="226.904"/>
    <n v="0.38"/>
    <n v="86.223519999999994"/>
  </r>
  <r>
    <x v="1964"/>
    <x v="9815"/>
    <n v="226.97200000000001"/>
    <n v="226.97200000000001"/>
    <n v="0.38100000000000001"/>
    <n v="86.476331999999999"/>
  </r>
  <r>
    <x v="1"/>
    <x v="9816"/>
    <n v="227.05699999999999"/>
    <n v="227.05699999999999"/>
    <n v="0.38"/>
    <n v="86.281660000000002"/>
  </r>
  <r>
    <x v="1"/>
    <x v="9817"/>
    <n v="227.19399999999999"/>
    <n v="227.19399999999999"/>
    <n v="0.38100000000000001"/>
    <n v="86.560913999999997"/>
  </r>
  <r>
    <x v="1"/>
    <x v="9818"/>
    <n v="227.16900000000001"/>
    <n v="227.16900000000001"/>
    <n v="0.38"/>
    <n v="86.324220000000011"/>
  </r>
  <r>
    <x v="1"/>
    <x v="9819"/>
    <n v="227.06700000000001"/>
    <n v="227.06700000000001"/>
    <n v="0.38"/>
    <n v="86.28546"/>
  </r>
  <r>
    <x v="1965"/>
    <x v="9820"/>
    <n v="226.726"/>
    <n v="226.726"/>
    <n v="0.379"/>
    <n v="85.929153999999997"/>
  </r>
  <r>
    <x v="1"/>
    <x v="9821"/>
    <n v="226.84899999999999"/>
    <n v="226.84899999999999"/>
    <n v="0.379"/>
    <n v="85.975770999999995"/>
  </r>
  <r>
    <x v="1"/>
    <x v="9822"/>
    <n v="226.97300000000001"/>
    <n v="226.97300000000001"/>
    <n v="0.38"/>
    <n v="86.249740000000003"/>
  </r>
  <r>
    <x v="1"/>
    <x v="9823"/>
    <n v="227.03100000000001"/>
    <n v="227.03100000000001"/>
    <n v="0.38"/>
    <n v="86.271780000000007"/>
  </r>
  <r>
    <x v="1"/>
    <x v="9824"/>
    <n v="227.16800000000001"/>
    <n v="227.16800000000001"/>
    <n v="0.38100000000000001"/>
    <n v="86.55100800000001"/>
  </r>
  <r>
    <x v="1966"/>
    <x v="9825"/>
    <n v="227.06"/>
    <n v="227.06"/>
    <n v="0.38"/>
    <n v="86.282800000000009"/>
  </r>
  <r>
    <x v="1"/>
    <x v="9826"/>
    <n v="226.989"/>
    <n v="226.989"/>
    <n v="0.38"/>
    <n v="86.25582"/>
  </r>
  <r>
    <x v="1"/>
    <x v="9827"/>
    <n v="227.06299999999999"/>
    <n v="227.06299999999999"/>
    <n v="0.38"/>
    <n v="86.283940000000001"/>
  </r>
  <r>
    <x v="1"/>
    <x v="9828"/>
    <n v="226.97800000000001"/>
    <n v="226.97800000000001"/>
    <n v="0.379"/>
    <n v="86.024662000000006"/>
  </r>
  <r>
    <x v="1"/>
    <x v="9829"/>
    <n v="226.62899999999999"/>
    <n v="226.62899999999999"/>
    <n v="0.378"/>
    <n v="85.665762000000001"/>
  </r>
  <r>
    <x v="1967"/>
    <x v="9830"/>
    <n v="227.00399999999999"/>
    <n v="227.00399999999999"/>
    <n v="0.379"/>
    <n v="86.034515999999996"/>
  </r>
  <r>
    <x v="1"/>
    <x v="9831"/>
    <n v="227.155"/>
    <n v="227.155"/>
    <n v="0.38"/>
    <n v="86.318899999999999"/>
  </r>
  <r>
    <x v="1"/>
    <x v="9832"/>
    <n v="227.119"/>
    <n v="227.119"/>
    <n v="0.38"/>
    <n v="86.305220000000006"/>
  </r>
  <r>
    <x v="1"/>
    <x v="9833"/>
    <n v="226.93"/>
    <n v="226.93"/>
    <n v="0.379"/>
    <n v="86.006470000000007"/>
  </r>
  <r>
    <x v="1"/>
    <x v="9834"/>
    <n v="226.96700000000001"/>
    <n v="226.96700000000001"/>
    <n v="0.379"/>
    <n v="86.020493000000002"/>
  </r>
  <r>
    <x v="1968"/>
    <x v="9835"/>
    <n v="227.04"/>
    <n v="227.04"/>
    <n v="0.38"/>
    <n v="86.275199999999998"/>
  </r>
  <r>
    <x v="1"/>
    <x v="9836"/>
    <n v="226.995"/>
    <n v="226.995"/>
    <n v="0.379"/>
    <n v="86.031104999999997"/>
  </r>
  <r>
    <x v="1"/>
    <x v="9837"/>
    <n v="227.11099999999999"/>
    <n v="227.11099999999999"/>
    <n v="0.38100000000000001"/>
    <n v="86.529291000000001"/>
  </r>
  <r>
    <x v="1"/>
    <x v="9838"/>
    <n v="227.024"/>
    <n v="227.024"/>
    <n v="0.38"/>
    <n v="86.269120000000001"/>
  </r>
  <r>
    <x v="1"/>
    <x v="9839"/>
    <n v="227.10900000000001"/>
    <n v="227.10900000000001"/>
    <n v="0.38"/>
    <n v="86.301420000000007"/>
  </r>
  <r>
    <x v="1969"/>
    <x v="9840"/>
    <n v="226.95599999999999"/>
    <n v="226.95599999999999"/>
    <n v="0.379"/>
    <n v="86.016323999999997"/>
  </r>
  <r>
    <x v="1"/>
    <x v="9841"/>
    <n v="226.91"/>
    <n v="226.91"/>
    <n v="0.38"/>
    <n v="86.225800000000007"/>
  </r>
  <r>
    <x v="1"/>
    <x v="9842"/>
    <n v="226.84"/>
    <n v="226.84"/>
    <n v="0.38"/>
    <n v="86.199200000000005"/>
  </r>
  <r>
    <x v="1"/>
    <x v="9843"/>
    <n v="226.84899999999999"/>
    <n v="226.84899999999999"/>
    <n v="0.379"/>
    <n v="85.975770999999995"/>
  </r>
  <r>
    <x v="1"/>
    <x v="9844"/>
    <n v="226.97"/>
    <n v="226.97"/>
    <n v="0.38100000000000001"/>
    <n v="86.475570000000005"/>
  </r>
  <r>
    <x v="1970"/>
    <x v="9845"/>
    <n v="226.535"/>
    <n v="226.535"/>
    <n v="4.2869999999999999"/>
    <n v="971.15554499999996"/>
  </r>
  <r>
    <x v="1"/>
    <x v="9846"/>
    <n v="226.20599999999999"/>
    <n v="226.20599999999999"/>
    <n v="6.2880000000000003"/>
    <n v="1422.3833279999999"/>
  </r>
  <r>
    <x v="1"/>
    <x v="9847"/>
    <n v="226.71899999999999"/>
    <n v="226.71899999999999"/>
    <n v="2.8319999999999999"/>
    <n v="642.06820799999991"/>
  </r>
  <r>
    <x v="1"/>
    <x v="9848"/>
    <n v="226.755"/>
    <n v="226.755"/>
    <n v="2.637"/>
    <n v="597.95293500000002"/>
  </r>
  <r>
    <x v="1"/>
    <x v="9849"/>
    <n v="226.60599999999999"/>
    <n v="226.60599999999999"/>
    <n v="2.63"/>
    <n v="595.97377999999992"/>
  </r>
  <r>
    <x v="1971"/>
    <x v="9850"/>
    <n v="226.52500000000001"/>
    <n v="226.52500000000001"/>
    <n v="2.621"/>
    <n v="593.72202500000003"/>
  </r>
  <r>
    <x v="1"/>
    <x v="9851"/>
    <n v="226.49199999999999"/>
    <n v="226.49199999999999"/>
    <n v="2.6509999999999998"/>
    <n v="600.43029199999989"/>
  </r>
  <r>
    <x v="1"/>
    <x v="9852"/>
    <n v="226.381"/>
    <n v="226.381"/>
    <n v="2.6709999999999998"/>
    <n v="604.66365099999996"/>
  </r>
  <r>
    <x v="1"/>
    <x v="9853"/>
    <n v="226.69"/>
    <n v="226.69"/>
    <n v="2.6920000000000002"/>
    <n v="610.24948000000006"/>
  </r>
  <r>
    <x v="1"/>
    <x v="9854"/>
    <n v="226.80699999999999"/>
    <n v="226.80699999999999"/>
    <n v="2.6749999999999998"/>
    <n v="606.70872499999996"/>
  </r>
  <r>
    <x v="1972"/>
    <x v="9855"/>
    <n v="226.726"/>
    <n v="226.726"/>
    <n v="2.645"/>
    <n v="599.69027000000006"/>
  </r>
  <r>
    <x v="1"/>
    <x v="9856"/>
    <n v="226.71899999999999"/>
    <n v="226.71899999999999"/>
    <n v="2.669"/>
    <n v="605.11301100000003"/>
  </r>
  <r>
    <x v="1"/>
    <x v="9857"/>
    <n v="226.834"/>
    <n v="226.834"/>
    <n v="1.8149999999999999"/>
    <n v="411.70371"/>
  </r>
  <r>
    <x v="1"/>
    <x v="9858"/>
    <n v="226.94800000000001"/>
    <n v="226.94800000000001"/>
    <n v="0.38100000000000001"/>
    <n v="86.467188000000007"/>
  </r>
  <r>
    <x v="1"/>
    <x v="9859"/>
    <n v="226.833"/>
    <n v="226.833"/>
    <n v="0.38"/>
    <n v="86.196539999999999"/>
  </r>
  <r>
    <x v="1973"/>
    <x v="9860"/>
    <n v="226.715"/>
    <n v="226.715"/>
    <n v="0.379"/>
    <n v="85.924985000000007"/>
  </r>
  <r>
    <x v="1"/>
    <x v="9861"/>
    <n v="226.595"/>
    <n v="226.595"/>
    <n v="0.38"/>
    <n v="86.106099999999998"/>
  </r>
  <r>
    <x v="1"/>
    <x v="9862"/>
    <n v="226.51900000000001"/>
    <n v="226.51900000000001"/>
    <n v="0.379"/>
    <n v="85.850701000000001"/>
  </r>
  <r>
    <x v="1"/>
    <x v="9863"/>
    <n v="226.679"/>
    <n v="226.679"/>
    <n v="0.379"/>
    <n v="85.911341000000007"/>
  </r>
  <r>
    <x v="1"/>
    <x v="9864"/>
    <n v="226.69499999999999"/>
    <n v="226.69499999999999"/>
    <n v="0.38"/>
    <n v="86.144099999999995"/>
  </r>
  <r>
    <x v="1974"/>
    <x v="9865"/>
    <n v="226.614"/>
    <n v="226.614"/>
    <n v="0.38"/>
    <n v="86.113320000000002"/>
  </r>
  <r>
    <x v="1"/>
    <x v="9866"/>
    <n v="226.524"/>
    <n v="226.524"/>
    <n v="0.38"/>
    <n v="86.079120000000003"/>
  </r>
  <r>
    <x v="1"/>
    <x v="9867"/>
    <n v="226.55600000000001"/>
    <n v="226.55600000000001"/>
    <n v="0.379"/>
    <n v="85.86472400000001"/>
  </r>
  <r>
    <x v="1"/>
    <x v="9868"/>
    <n v="226.57900000000001"/>
    <n v="226.57900000000001"/>
    <n v="0.379"/>
    <n v="85.873441"/>
  </r>
  <r>
    <x v="1"/>
    <x v="9869"/>
    <n v="226.495"/>
    <n v="226.495"/>
    <n v="0.379"/>
    <n v="85.841605000000001"/>
  </r>
  <r>
    <x v="1975"/>
    <x v="9870"/>
    <n v="226.35400000000001"/>
    <n v="226.35400000000001"/>
    <n v="0.378"/>
    <n v="85.561812000000003"/>
  </r>
  <r>
    <x v="1"/>
    <x v="9871"/>
    <n v="226.44499999999999"/>
    <n v="226.44499999999999"/>
    <n v="0.379"/>
    <n v="85.822654999999997"/>
  </r>
  <r>
    <x v="1"/>
    <x v="9872"/>
    <n v="226.28100000000001"/>
    <n v="226.28100000000001"/>
    <n v="0.378"/>
    <n v="85.53421800000001"/>
  </r>
  <r>
    <x v="1"/>
    <x v="9873"/>
    <n v="226.17699999999999"/>
    <n v="226.17699999999999"/>
    <n v="0.378"/>
    <n v="85.494906"/>
  </r>
  <r>
    <x v="1"/>
    <x v="9874"/>
    <n v="226.04499999999999"/>
    <n v="226.04499999999999"/>
    <n v="0.377"/>
    <n v="85.218964999999997"/>
  </r>
  <r>
    <x v="1976"/>
    <x v="9875"/>
    <n v="226.20599999999999"/>
    <n v="226.20599999999999"/>
    <n v="0.379"/>
    <n v="85.732073999999997"/>
  </r>
  <r>
    <x v="1"/>
    <x v="9876"/>
    <n v="226.20400000000001"/>
    <n v="226.20400000000001"/>
    <n v="0.378"/>
    <n v="85.505111999999997"/>
  </r>
  <r>
    <x v="1"/>
    <x v="9877"/>
    <n v="226.44800000000001"/>
    <n v="226.44800000000001"/>
    <n v="0.379"/>
    <n v="85.823791999999997"/>
  </r>
  <r>
    <x v="1"/>
    <x v="9878"/>
    <n v="226.452"/>
    <n v="226.452"/>
    <n v="0.38"/>
    <n v="86.051760000000002"/>
  </r>
  <r>
    <x v="1"/>
    <x v="9879"/>
    <n v="226.46100000000001"/>
    <n v="226.46100000000001"/>
    <n v="0.378"/>
    <n v="85.602258000000006"/>
  </r>
  <r>
    <x v="1977"/>
    <x v="9880"/>
    <n v="226.06899999999999"/>
    <n v="226.06899999999999"/>
    <n v="0.379"/>
    <n v="85.680150999999995"/>
  </r>
  <r>
    <x v="1"/>
    <x v="9881"/>
    <n v="225.828"/>
    <n v="225.828"/>
    <n v="0.377"/>
    <n v="85.137156000000004"/>
  </r>
  <r>
    <x v="1"/>
    <x v="9882"/>
    <n v="225.91200000000001"/>
    <n v="225.91200000000001"/>
    <n v="0.377"/>
    <n v="85.168824000000001"/>
  </r>
  <r>
    <x v="1"/>
    <x v="9883"/>
    <n v="226.22300000000001"/>
    <n v="226.22300000000001"/>
    <n v="0.379"/>
    <n v="85.738517000000002"/>
  </r>
  <r>
    <x v="1"/>
    <x v="9884"/>
    <n v="226.24199999999999"/>
    <n v="226.24199999999999"/>
    <n v="0.378"/>
    <n v="85.519475999999997"/>
  </r>
  <r>
    <x v="1978"/>
    <x v="9885"/>
    <n v="226.18600000000001"/>
    <n v="226.18600000000001"/>
    <n v="0.378"/>
    <n v="85.498308000000009"/>
  </r>
  <r>
    <x v="1"/>
    <x v="9886"/>
    <n v="226.083"/>
    <n v="226.083"/>
    <n v="0.379"/>
    <n v="85.685457"/>
  </r>
  <r>
    <x v="1"/>
    <x v="9887"/>
    <n v="225.887"/>
    <n v="225.887"/>
    <n v="0.376"/>
    <n v="84.933512000000007"/>
  </r>
  <r>
    <x v="1"/>
    <x v="9888"/>
    <n v="225.55099999999999"/>
    <n v="225.55099999999999"/>
    <n v="3.427"/>
    <n v="772.96327699999995"/>
  </r>
  <r>
    <x v="1"/>
    <x v="9889"/>
    <n v="224.92"/>
    <n v="224.92"/>
    <n v="7.4160000000000004"/>
    <n v="1668.0067200000001"/>
  </r>
  <r>
    <x v="1979"/>
    <x v="9890"/>
    <n v="225.50200000000001"/>
    <n v="225.50200000000001"/>
    <n v="3.3420000000000001"/>
    <n v="753.62768400000004"/>
  </r>
  <r>
    <x v="1"/>
    <x v="9891"/>
    <n v="225.345"/>
    <n v="225.345"/>
    <n v="2.7970000000000002"/>
    <n v="630.28996500000005"/>
  </r>
  <r>
    <x v="1"/>
    <x v="9892"/>
    <n v="225.23400000000001"/>
    <n v="225.23400000000001"/>
    <n v="2.762"/>
    <n v="622.09630800000002"/>
  </r>
  <r>
    <x v="1"/>
    <x v="9893"/>
    <n v="225.55500000000001"/>
    <n v="225.55500000000001"/>
    <n v="2.7480000000000002"/>
    <n v="619.82514000000003"/>
  </r>
  <r>
    <x v="1"/>
    <x v="9894"/>
    <n v="225.6"/>
    <n v="225.6"/>
    <n v="2.7410000000000001"/>
    <n v="618.36959999999999"/>
  </r>
  <r>
    <x v="1980"/>
    <x v="9895"/>
    <n v="225.36099999999999"/>
    <n v="225.36099999999999"/>
    <n v="2.738"/>
    <n v="617.03841799999998"/>
  </r>
  <r>
    <x v="1"/>
    <x v="9896"/>
    <n v="225.17099999999999"/>
    <n v="225.17099999999999"/>
    <n v="2.7389999999999999"/>
    <n v="616.74336899999992"/>
  </r>
  <r>
    <x v="1"/>
    <x v="9897"/>
    <n v="225.209"/>
    <n v="225.209"/>
    <n v="2.7389999999999999"/>
    <n v="616.84745099999998"/>
  </r>
  <r>
    <x v="1"/>
    <x v="9898"/>
    <n v="225.303"/>
    <n v="225.303"/>
    <n v="2.7410000000000001"/>
    <n v="617.55552299999999"/>
  </r>
  <r>
    <x v="1"/>
    <x v="9899"/>
    <n v="225.37799999999999"/>
    <n v="225.37799999999999"/>
    <n v="2.7280000000000002"/>
    <n v="614.83118400000001"/>
  </r>
  <r>
    <x v="1981"/>
    <x v="9900"/>
    <n v="225.51400000000001"/>
    <n v="225.51400000000001"/>
    <n v="2.7170000000000001"/>
    <n v="612.72153800000001"/>
  </r>
  <r>
    <x v="1"/>
    <x v="9901"/>
    <n v="225.703"/>
    <n v="225.703"/>
    <n v="2.7160000000000002"/>
    <n v="613.00934800000005"/>
  </r>
  <r>
    <x v="1"/>
    <x v="9902"/>
    <n v="225.505"/>
    <n v="225.505"/>
    <n v="2.73"/>
    <n v="615.62864999999999"/>
  </r>
  <r>
    <x v="1"/>
    <x v="9903"/>
    <n v="225.262"/>
    <n v="225.262"/>
    <n v="2.718"/>
    <n v="612.26211599999999"/>
  </r>
  <r>
    <x v="1"/>
    <x v="9904"/>
    <n v="225.17"/>
    <n v="225.17"/>
    <n v="2.7320000000000002"/>
    <n v="615.16444000000001"/>
  </r>
  <r>
    <x v="1982"/>
    <x v="9905"/>
    <n v="225.38300000000001"/>
    <n v="225.38300000000001"/>
    <n v="2.7210000000000001"/>
    <n v="613.26714300000003"/>
  </r>
  <r>
    <x v="1"/>
    <x v="9906"/>
    <n v="225.60599999999999"/>
    <n v="225.60599999999999"/>
    <n v="2.6019999999999999"/>
    <n v="587.02681199999995"/>
  </r>
  <r>
    <x v="1"/>
    <x v="9907"/>
    <n v="225.553"/>
    <n v="225.553"/>
    <n v="2.58"/>
    <n v="581.92674"/>
  </r>
  <r>
    <x v="1"/>
    <x v="9908"/>
    <n v="225.185"/>
    <n v="225.185"/>
    <n v="2.61"/>
    <n v="587.73284999999998"/>
  </r>
  <r>
    <x v="1"/>
    <x v="9909"/>
    <n v="225.09800000000001"/>
    <n v="225.09800000000001"/>
    <n v="2.6110000000000002"/>
    <n v="587.73087800000008"/>
  </r>
  <r>
    <x v="1983"/>
    <x v="9910"/>
    <n v="225.358"/>
    <n v="225.358"/>
    <n v="2.5819999999999999"/>
    <n v="581.87435599999992"/>
  </r>
  <r>
    <x v="1"/>
    <x v="9911"/>
    <n v="225.68"/>
    <n v="225.68"/>
    <n v="1.952"/>
    <n v="440.52735999999999"/>
  </r>
  <r>
    <x v="1"/>
    <x v="9912"/>
    <n v="226.196"/>
    <n v="226.196"/>
    <n v="0.379"/>
    <n v="85.728284000000002"/>
  </r>
  <r>
    <x v="1"/>
    <x v="9913"/>
    <n v="226.065"/>
    <n v="226.065"/>
    <n v="0.378"/>
    <n v="85.452569999999994"/>
  </r>
  <r>
    <x v="1"/>
    <x v="9914"/>
    <n v="225.892"/>
    <n v="225.892"/>
    <n v="0.377"/>
    <n v="85.161283999999995"/>
  </r>
  <r>
    <x v="1984"/>
    <x v="9915"/>
    <n v="226.01300000000001"/>
    <n v="226.01300000000001"/>
    <n v="0.377"/>
    <n v="85.206901000000002"/>
  </r>
  <r>
    <x v="1"/>
    <x v="9916"/>
    <n v="226.06200000000001"/>
    <n v="226.06200000000001"/>
    <n v="0.378"/>
    <n v="85.451436000000001"/>
  </r>
  <r>
    <x v="1"/>
    <x v="9917"/>
    <n v="225.85400000000001"/>
    <n v="225.85400000000001"/>
    <n v="0.377"/>
    <n v="85.146958000000012"/>
  </r>
  <r>
    <x v="1"/>
    <x v="9918"/>
    <n v="226.01300000000001"/>
    <n v="226.01300000000001"/>
    <n v="0.377"/>
    <n v="85.206901000000002"/>
  </r>
  <r>
    <x v="1"/>
    <x v="9919"/>
    <n v="225.99299999999999"/>
    <n v="225.99299999999999"/>
    <n v="0.377"/>
    <n v="85.199360999999996"/>
  </r>
  <r>
    <x v="1985"/>
    <x v="9920"/>
    <n v="225.74700000000001"/>
    <n v="225.74700000000001"/>
    <n v="0.377"/>
    <n v="85.106619000000009"/>
  </r>
  <r>
    <x v="1"/>
    <x v="9921"/>
    <n v="225.56200000000001"/>
    <n v="225.56200000000001"/>
    <n v="0.376"/>
    <n v="84.811312000000001"/>
  </r>
  <r>
    <x v="1"/>
    <x v="9922"/>
    <n v="225.697"/>
    <n v="225.697"/>
    <n v="0.376"/>
    <n v="84.862071999999998"/>
  </r>
  <r>
    <x v="1"/>
    <x v="9923"/>
    <n v="225.774"/>
    <n v="225.774"/>
    <n v="0.377"/>
    <n v="85.116798000000003"/>
  </r>
  <r>
    <x v="1"/>
    <x v="9924"/>
    <n v="225.73099999999999"/>
    <n v="225.73099999999999"/>
    <n v="0.376"/>
    <n v="84.874855999999994"/>
  </r>
  <r>
    <x v="1986"/>
    <x v="9925"/>
    <n v="225.59100000000001"/>
    <n v="225.59100000000001"/>
    <n v="0.375"/>
    <n v="84.596625000000003"/>
  </r>
  <r>
    <x v="1"/>
    <x v="9926"/>
    <n v="225.27500000000001"/>
    <n v="225.27500000000001"/>
    <n v="0.374"/>
    <n v="84.252849999999995"/>
  </r>
  <r>
    <x v="1"/>
    <x v="9927"/>
    <n v="225.29"/>
    <n v="225.29"/>
    <n v="0.375"/>
    <n v="84.483750000000001"/>
  </r>
  <r>
    <x v="1"/>
    <x v="9928"/>
    <n v="225.56"/>
    <n v="225.56"/>
    <n v="0.376"/>
    <n v="84.810559999999995"/>
  </r>
  <r>
    <x v="1"/>
    <x v="9929"/>
    <n v="225.46899999999999"/>
    <n v="225.46899999999999"/>
    <n v="0.374"/>
    <n v="84.325406000000001"/>
  </r>
  <r>
    <x v="1987"/>
    <x v="9930"/>
    <n v="225.55099999999999"/>
    <n v="225.55099999999999"/>
    <n v="0.376"/>
    <n v="84.807175999999998"/>
  </r>
  <r>
    <x v="1"/>
    <x v="9931"/>
    <n v="225.59200000000001"/>
    <n v="225.59200000000001"/>
    <n v="0.376"/>
    <n v="84.822592"/>
  </r>
  <r>
    <x v="1"/>
    <x v="9932"/>
    <n v="225.393"/>
    <n v="225.393"/>
    <n v="0.376"/>
    <n v="84.747767999999994"/>
  </r>
  <r>
    <x v="1"/>
    <x v="9933"/>
    <n v="225.482"/>
    <n v="225.482"/>
    <n v="0.376"/>
    <n v="84.781232000000003"/>
  </r>
  <r>
    <x v="1"/>
    <x v="9934"/>
    <n v="225.34899999999999"/>
    <n v="225.34899999999999"/>
    <n v="0.375"/>
    <n v="84.505875000000003"/>
  </r>
  <r>
    <x v="1988"/>
    <x v="9935"/>
    <n v="225.41300000000001"/>
    <n v="225.41300000000001"/>
    <n v="0.377"/>
    <n v="84.98070100000001"/>
  </r>
  <r>
    <x v="1"/>
    <x v="9936"/>
    <n v="224.96899999999999"/>
    <n v="224.96899999999999"/>
    <n v="5.2430000000000003"/>
    <n v="1179.512467"/>
  </r>
  <r>
    <x v="1"/>
    <x v="9937"/>
    <n v="224.71199999999999"/>
    <n v="224.71199999999999"/>
    <n v="6.1849999999999996"/>
    <n v="1389.8437199999998"/>
  </r>
  <r>
    <x v="1"/>
    <x v="9938"/>
    <n v="224.988"/>
    <n v="224.988"/>
    <n v="2.8370000000000002"/>
    <n v="638.29095600000005"/>
  </r>
  <r>
    <x v="1"/>
    <x v="9939"/>
    <n v="224.99799999999999"/>
    <n v="224.99799999999999"/>
    <n v="2.6829999999999998"/>
    <n v="603.66963399999997"/>
  </r>
  <r>
    <x v="1989"/>
    <x v="9940"/>
    <n v="225.285"/>
    <n v="225.285"/>
    <n v="2.6379999999999999"/>
    <n v="594.30183"/>
  </r>
  <r>
    <x v="1"/>
    <x v="9941"/>
    <n v="225.28399999999999"/>
    <n v="225.28399999999999"/>
    <n v="2.6139999999999999"/>
    <n v="588.8923759999999"/>
  </r>
  <r>
    <x v="1"/>
    <x v="9942"/>
    <n v="225.03399999999999"/>
    <n v="225.03399999999999"/>
    <n v="2.653"/>
    <n v="597.01520199999993"/>
  </r>
  <r>
    <x v="1"/>
    <x v="9943"/>
    <n v="224.851"/>
    <n v="224.851"/>
    <n v="2.6509999999999998"/>
    <n v="596.08000099999992"/>
  </r>
  <r>
    <x v="1"/>
    <x v="9944"/>
    <n v="224.79499999999999"/>
    <n v="224.79499999999999"/>
    <n v="2.6579999999999999"/>
    <n v="597.50510999999995"/>
  </r>
  <r>
    <x v="1990"/>
    <x v="9945"/>
    <n v="224.93199999999999"/>
    <n v="224.93199999999999"/>
    <n v="2.6549999999999998"/>
    <n v="597.19445999999994"/>
  </r>
  <r>
    <x v="1"/>
    <x v="9946"/>
    <n v="225.06399999999999"/>
    <n v="225.06399999999999"/>
    <n v="2.6680000000000001"/>
    <n v="600.47075200000006"/>
  </r>
  <r>
    <x v="1"/>
    <x v="9947"/>
    <n v="224.86600000000001"/>
    <n v="224.86600000000001"/>
    <n v="2.6629999999999998"/>
    <n v="598.81815800000004"/>
  </r>
  <r>
    <x v="1"/>
    <x v="9948"/>
    <n v="224.99"/>
    <n v="224.99"/>
    <n v="2.645"/>
    <n v="595.09855000000005"/>
  </r>
  <r>
    <x v="1"/>
    <x v="9949"/>
    <n v="225.16800000000001"/>
    <n v="225.16800000000001"/>
    <n v="2.63"/>
    <n v="592.19183999999996"/>
  </r>
  <r>
    <x v="1991"/>
    <x v="9950"/>
    <n v="225.28100000000001"/>
    <n v="225.28100000000001"/>
    <n v="2.5750000000000002"/>
    <n v="580.0985750000001"/>
  </r>
  <r>
    <x v="1"/>
    <x v="9951"/>
    <n v="225.29900000000001"/>
    <n v="225.29900000000001"/>
    <n v="2.5179999999999998"/>
    <n v="567.30288199999995"/>
  </r>
  <r>
    <x v="1"/>
    <x v="9952"/>
    <n v="225.27"/>
    <n v="225.27"/>
    <n v="2.5219999999999998"/>
    <n v="568.13094000000001"/>
  </r>
  <r>
    <x v="1"/>
    <x v="9953"/>
    <n v="225.15199999999999"/>
    <n v="225.15199999999999"/>
    <n v="2.5289999999999999"/>
    <n v="569.40940799999998"/>
  </r>
  <r>
    <x v="1"/>
    <x v="9954"/>
    <n v="225.22200000000001"/>
    <n v="225.22200000000001"/>
    <n v="2.5310000000000001"/>
    <n v="570.03688200000011"/>
  </r>
  <r>
    <x v="1992"/>
    <x v="9955"/>
    <n v="225.18299999999999"/>
    <n v="225.18299999999999"/>
    <n v="2.5339999999999998"/>
    <n v="570.61372199999994"/>
  </r>
  <r>
    <x v="1"/>
    <x v="9956"/>
    <n v="224.99299999999999"/>
    <n v="224.99299999999999"/>
    <n v="2.552"/>
    <n v="574.18213600000001"/>
  </r>
  <r>
    <x v="1"/>
    <x v="9957"/>
    <n v="224.8"/>
    <n v="224.8"/>
    <n v="2.5299999999999998"/>
    <n v="568.74400000000003"/>
  </r>
  <r>
    <x v="1"/>
    <x v="9958"/>
    <n v="224.80099999999999"/>
    <n v="224.80099999999999"/>
    <n v="2.5609999999999999"/>
    <n v="575.71536099999992"/>
  </r>
  <r>
    <x v="1"/>
    <x v="9959"/>
    <n v="224.78299999999999"/>
    <n v="224.78299999999999"/>
    <n v="2.5350000000000001"/>
    <n v="569.82490499999994"/>
  </r>
  <r>
    <x v="1993"/>
    <x v="9960"/>
    <n v="224.83699999999999"/>
    <n v="224.83699999999999"/>
    <n v="2.552"/>
    <n v="573.78402399999993"/>
  </r>
  <r>
    <x v="1"/>
    <x v="9961"/>
    <n v="224.82"/>
    <n v="224.82"/>
    <n v="2.57"/>
    <n v="577.78739999999993"/>
  </r>
  <r>
    <x v="1"/>
    <x v="9962"/>
    <n v="224.88399999999999"/>
    <n v="224.88399999999999"/>
    <n v="2.5609999999999999"/>
    <n v="575.92792399999996"/>
  </r>
  <r>
    <x v="1"/>
    <x v="9963"/>
    <n v="224.797"/>
    <n v="224.797"/>
    <n v="2.5379999999999998"/>
    <n v="570.53478599999994"/>
  </r>
  <r>
    <x v="1"/>
    <x v="9964"/>
    <n v="224.90600000000001"/>
    <n v="224.90600000000001"/>
    <n v="2.5329999999999999"/>
    <n v="569.68689800000004"/>
  </r>
  <r>
    <x v="1994"/>
    <x v="9965"/>
    <n v="224.95099999999999"/>
    <n v="224.95099999999999"/>
    <n v="2.5459999999999998"/>
    <n v="572.72524599999997"/>
  </r>
  <r>
    <x v="1"/>
    <x v="9966"/>
    <n v="224.80099999999999"/>
    <n v="224.80099999999999"/>
    <n v="2.5539999999999998"/>
    <n v="574.14175399999988"/>
  </r>
  <r>
    <x v="1"/>
    <x v="9967"/>
    <n v="224.80500000000001"/>
    <n v="224.80500000000001"/>
    <n v="2.5470000000000002"/>
    <n v="572.57833500000004"/>
  </r>
  <r>
    <x v="1"/>
    <x v="9968"/>
    <n v="224.93899999999999"/>
    <n v="224.93899999999999"/>
    <n v="2.5379999999999998"/>
    <n v="570.89518199999998"/>
  </r>
  <r>
    <x v="1"/>
    <x v="9969"/>
    <n v="224.78399999999999"/>
    <n v="224.78399999999999"/>
    <n v="2.5670000000000002"/>
    <n v="577.02052800000001"/>
  </r>
  <r>
    <x v="1995"/>
    <x v="9970"/>
    <n v="224.80799999999999"/>
    <n v="224.80799999999999"/>
    <n v="2.5920000000000001"/>
    <n v="582.70233599999995"/>
  </r>
  <r>
    <x v="1"/>
    <x v="9971"/>
    <n v="224.89099999999999"/>
    <n v="224.89099999999999"/>
    <n v="2.593"/>
    <n v="583.14236299999993"/>
  </r>
  <r>
    <x v="1"/>
    <x v="9972"/>
    <n v="224.80500000000001"/>
    <n v="224.80500000000001"/>
    <n v="2.5950000000000002"/>
    <n v="583.36897500000009"/>
  </r>
  <r>
    <x v="1"/>
    <x v="9973"/>
    <n v="224.53299999999999"/>
    <n v="224.53299999999999"/>
    <n v="2.5979999999999999"/>
    <n v="583.33673399999998"/>
  </r>
  <r>
    <x v="1"/>
    <x v="9974"/>
    <n v="224.643"/>
    <n v="224.643"/>
    <n v="2.59"/>
    <n v="581.82537000000002"/>
  </r>
  <r>
    <x v="1996"/>
    <x v="9975"/>
    <n v="224.61699999999999"/>
    <n v="224.61699999999999"/>
    <n v="2.5790000000000002"/>
    <n v="579.28724299999999"/>
  </r>
  <r>
    <x v="1"/>
    <x v="9976"/>
    <n v="224.79900000000001"/>
    <n v="224.79900000000001"/>
    <n v="2.5819999999999999"/>
    <n v="580.43101799999999"/>
  </r>
  <r>
    <x v="1"/>
    <x v="9977"/>
    <n v="224.87100000000001"/>
    <n v="224.87100000000001"/>
    <n v="2.5449999999999999"/>
    <n v="572.296695"/>
  </r>
  <r>
    <x v="1"/>
    <x v="9978"/>
    <n v="225.00299999999999"/>
    <n v="225.00299999999999"/>
    <n v="2.577"/>
    <n v="579.83273099999997"/>
  </r>
  <r>
    <x v="1"/>
    <x v="9979"/>
    <n v="224.96299999999999"/>
    <n v="224.96299999999999"/>
    <n v="2.597"/>
    <n v="584.22891099999993"/>
  </r>
  <r>
    <x v="1997"/>
    <x v="9980"/>
    <n v="224.72"/>
    <n v="224.72"/>
    <n v="2.5910000000000002"/>
    <n v="582.24952000000008"/>
  </r>
  <r>
    <x v="1"/>
    <x v="9981"/>
    <n v="224.572"/>
    <n v="224.572"/>
    <n v="2.6120000000000001"/>
    <n v="586.58206400000006"/>
  </r>
  <r>
    <x v="1"/>
    <x v="9982"/>
    <n v="225.292"/>
    <n v="225.292"/>
    <n v="2.633"/>
    <n v="593.19383600000003"/>
  </r>
  <r>
    <x v="1"/>
    <x v="9983"/>
    <n v="225.00299999999999"/>
    <n v="225.00299999999999"/>
    <n v="3.1110000000000002"/>
    <n v="699.98433299999999"/>
  </r>
  <r>
    <x v="1"/>
    <x v="9984"/>
    <n v="224.83699999999999"/>
    <n v="224.83699999999999"/>
    <n v="3.1560000000000001"/>
    <n v="709.58557199999996"/>
  </r>
  <r>
    <x v="1998"/>
    <x v="9985"/>
    <n v="224.73400000000001"/>
    <n v="224.73400000000001"/>
    <n v="3.1320000000000001"/>
    <n v="703.86688800000002"/>
  </r>
  <r>
    <x v="1"/>
    <x v="9986"/>
    <n v="225.14099999999999"/>
    <n v="225.14099999999999"/>
    <n v="2.6909999999999998"/>
    <n v="605.85443099999998"/>
  </r>
  <r>
    <x v="1"/>
    <x v="9987"/>
    <n v="225.36500000000001"/>
    <n v="225.36500000000001"/>
    <n v="2.633"/>
    <n v="593.38604500000008"/>
  </r>
  <r>
    <x v="1"/>
    <x v="9988"/>
    <n v="225.48599999999999"/>
    <n v="225.48599999999999"/>
    <n v="2.62"/>
    <n v="590.77332000000001"/>
  </r>
  <r>
    <x v="1"/>
    <x v="9989"/>
    <n v="225.51400000000001"/>
    <n v="225.51400000000001"/>
    <n v="2.5990000000000002"/>
    <n v="586.11088600000005"/>
  </r>
  <r>
    <x v="1999"/>
    <x v="9990"/>
    <n v="225.55099999999999"/>
    <n v="225.55099999999999"/>
    <n v="2.6269999999999998"/>
    <n v="592.52247699999987"/>
  </r>
  <r>
    <x v="1"/>
    <x v="9991"/>
    <n v="225.60499999999999"/>
    <n v="225.60499999999999"/>
    <n v="2.6389999999999998"/>
    <n v="595.37159499999996"/>
  </r>
  <r>
    <x v="1"/>
    <x v="9992"/>
    <n v="225.62299999999999"/>
    <n v="225.62299999999999"/>
    <n v="2.609"/>
    <n v="588.65040699999997"/>
  </r>
  <r>
    <x v="1"/>
    <x v="9993"/>
    <n v="225.60900000000001"/>
    <n v="225.60900000000001"/>
    <n v="2.6160000000000001"/>
    <n v="590.19314400000007"/>
  </r>
  <r>
    <x v="1"/>
    <x v="9994"/>
    <n v="225.625"/>
    <n v="225.625"/>
    <n v="2.5609999999999999"/>
    <n v="577.82562499999995"/>
  </r>
  <r>
    <x v="2000"/>
    <x v="9995"/>
    <n v="225.65199999999999"/>
    <n v="225.65199999999999"/>
    <n v="2.5760000000000001"/>
    <n v="581.27955199999997"/>
  </r>
  <r>
    <x v="1"/>
    <x v="9996"/>
    <n v="225.5"/>
    <n v="225.5"/>
    <n v="2.5779999999999998"/>
    <n v="581.33899999999994"/>
  </r>
  <r>
    <x v="1"/>
    <x v="9997"/>
    <n v="225.22800000000001"/>
    <n v="225.22800000000001"/>
    <n v="2.5680000000000001"/>
    <n v="578.38550400000008"/>
  </r>
  <r>
    <x v="1"/>
    <x v="9998"/>
    <n v="225.22900000000001"/>
    <n v="225.22900000000001"/>
    <n v="2.6040000000000001"/>
    <n v="586.49631600000009"/>
  </r>
  <r>
    <x v="1"/>
    <x v="9999"/>
    <n v="225.095"/>
    <n v="225.095"/>
    <n v="2.621"/>
    <n v="589.97399499999995"/>
  </r>
  <r>
    <x v="2001"/>
    <x v="10000"/>
    <n v="225.11199999999999"/>
    <n v="225.11199999999999"/>
    <n v="2.6480000000000001"/>
    <n v="596.09657600000003"/>
  </r>
  <r>
    <x v="1"/>
    <x v="10001"/>
    <n v="225.39500000000001"/>
    <n v="225.39500000000001"/>
    <n v="2.6419999999999999"/>
    <n v="595.49359000000004"/>
  </r>
  <r>
    <x v="1"/>
    <x v="10002"/>
    <n v="225.54900000000001"/>
    <n v="225.54900000000001"/>
    <n v="2.589"/>
    <n v="583.94636100000002"/>
  </r>
  <r>
    <x v="1"/>
    <x v="10003"/>
    <n v="225.45599999999999"/>
    <n v="225.45599999999999"/>
    <n v="2.581"/>
    <n v="581.90193599999998"/>
  </r>
  <r>
    <x v="1"/>
    <x v="10004"/>
    <n v="225.19300000000001"/>
    <n v="225.19300000000001"/>
    <n v="2.5640000000000001"/>
    <n v="577.39485200000001"/>
  </r>
  <r>
    <x v="2002"/>
    <x v="10005"/>
    <n v="225.10900000000001"/>
    <n v="225.10900000000001"/>
    <n v="2.5659999999999998"/>
    <n v="577.62969399999997"/>
  </r>
  <r>
    <x v="1"/>
    <x v="10006"/>
    <n v="225.09399999999999"/>
    <n v="225.09399999999999"/>
    <n v="2.5750000000000002"/>
    <n v="579.61705000000006"/>
  </r>
  <r>
    <x v="1"/>
    <x v="10007"/>
    <n v="225.25200000000001"/>
    <n v="225.25200000000001"/>
    <n v="2.5710000000000002"/>
    <n v="579.12289200000009"/>
  </r>
  <r>
    <x v="1"/>
    <x v="10008"/>
    <n v="225.44499999999999"/>
    <n v="225.44499999999999"/>
    <n v="2.5649999999999999"/>
    <n v="578.26642500000003"/>
  </r>
  <r>
    <x v="1"/>
    <x v="10009"/>
    <n v="225.477"/>
    <n v="225.477"/>
    <n v="2.573"/>
    <n v="580.15232100000003"/>
  </r>
  <r>
    <x v="2003"/>
    <x v="10010"/>
    <n v="225.44499999999999"/>
    <n v="225.44499999999999"/>
    <n v="2.5819999999999999"/>
    <n v="582.09898999999996"/>
  </r>
  <r>
    <x v="1"/>
    <x v="10011"/>
    <n v="225.36600000000001"/>
    <n v="225.36600000000001"/>
    <n v="2.5870000000000002"/>
    <n v="583.02184200000011"/>
  </r>
  <r>
    <x v="1"/>
    <x v="10012"/>
    <n v="225.22900000000001"/>
    <n v="225.22900000000001"/>
    <n v="2.585"/>
    <n v="582.21696500000007"/>
  </r>
  <r>
    <x v="1"/>
    <x v="10013"/>
    <n v="225.059"/>
    <n v="225.059"/>
    <n v="2.585"/>
    <n v="581.77751499999999"/>
  </r>
  <r>
    <x v="1"/>
    <x v="10014"/>
    <n v="224.86500000000001"/>
    <n v="224.86500000000001"/>
    <n v="2.5870000000000002"/>
    <n v="581.72575500000005"/>
  </r>
  <r>
    <x v="2004"/>
    <x v="10015"/>
    <n v="225.13200000000001"/>
    <n v="225.13200000000001"/>
    <n v="2.569"/>
    <n v="578.36410799999999"/>
  </r>
  <r>
    <x v="1"/>
    <x v="10016"/>
    <n v="225.15299999999999"/>
    <n v="225.15299999999999"/>
    <n v="2.6059999999999999"/>
    <n v="586.74871799999994"/>
  </r>
  <r>
    <x v="1"/>
    <x v="10017"/>
    <n v="224.995"/>
    <n v="224.995"/>
    <n v="2.609"/>
    <n v="587.01195500000006"/>
  </r>
  <r>
    <x v="1"/>
    <x v="10018"/>
    <n v="224.69800000000001"/>
    <n v="224.69800000000001"/>
    <n v="2.6240000000000001"/>
    <n v="589.60755200000006"/>
  </r>
  <r>
    <x v="1"/>
    <x v="10019"/>
    <n v="224.92099999999999"/>
    <n v="224.92099999999999"/>
    <n v="2.8279999999999998"/>
    <n v="636.0765879999999"/>
  </r>
  <r>
    <x v="2005"/>
    <x v="10020"/>
    <n v="225.286"/>
    <n v="225.286"/>
    <n v="3.081"/>
    <n v="694.10616600000003"/>
  </r>
  <r>
    <x v="1"/>
    <x v="10021"/>
    <n v="225.66499999999999"/>
    <n v="225.66499999999999"/>
    <n v="3.117"/>
    <n v="703.39780499999995"/>
  </r>
  <r>
    <x v="1"/>
    <x v="10022"/>
    <n v="225.67699999999999"/>
    <n v="225.67699999999999"/>
    <n v="3.09"/>
    <n v="697.34192999999993"/>
  </r>
  <r>
    <x v="1"/>
    <x v="10023"/>
    <n v="225.642"/>
    <n v="225.642"/>
    <n v="3.145"/>
    <n v="709.64409000000001"/>
  </r>
  <r>
    <x v="1"/>
    <x v="10024"/>
    <n v="225.423"/>
    <n v="225.423"/>
    <n v="3.13"/>
    <n v="705.57398999999998"/>
  </r>
  <r>
    <x v="2006"/>
    <x v="10025"/>
    <n v="225.233"/>
    <n v="225.233"/>
    <n v="3.1120000000000001"/>
    <n v="700.92509600000005"/>
  </r>
  <r>
    <x v="1"/>
    <x v="10026"/>
    <n v="225.29"/>
    <n v="225.29"/>
    <n v="3.1150000000000002"/>
    <n v="701.77835000000005"/>
  </r>
  <r>
    <x v="1"/>
    <x v="10027"/>
    <n v="224.905"/>
    <n v="224.905"/>
    <n v="6.5259999999999998"/>
    <n v="1467.7300299999999"/>
  </r>
  <r>
    <x v="1"/>
    <x v="10028"/>
    <n v="224.78100000000001"/>
    <n v="224.78100000000001"/>
    <n v="6.3239999999999998"/>
    <n v="1421.515044"/>
  </r>
  <r>
    <x v="1"/>
    <x v="10029"/>
    <n v="225.24799999999999"/>
    <n v="225.24799999999999"/>
    <n v="3.3460000000000001"/>
    <n v="753.67980799999998"/>
  </r>
  <r>
    <x v="2007"/>
    <x v="10030"/>
    <n v="225.26300000000001"/>
    <n v="225.26300000000001"/>
    <n v="3.1589999999999998"/>
    <n v="711.605817"/>
  </r>
  <r>
    <x v="1"/>
    <x v="10031"/>
    <n v="225.21199999999999"/>
    <n v="225.21199999999999"/>
    <n v="3.1520000000000001"/>
    <n v="709.86822399999994"/>
  </r>
  <r>
    <x v="1"/>
    <x v="10032"/>
    <n v="225.21199999999999"/>
    <n v="225.21199999999999"/>
    <n v="3.1680000000000001"/>
    <n v="713.47161600000004"/>
  </r>
  <r>
    <x v="1"/>
    <x v="10033"/>
    <n v="225.44900000000001"/>
    <n v="225.44900000000001"/>
    <n v="3.1280000000000001"/>
    <n v="705.20447200000001"/>
  </r>
  <r>
    <x v="1"/>
    <x v="10034"/>
    <n v="225.56899999999999"/>
    <n v="225.56899999999999"/>
    <n v="3.1779999999999999"/>
    <n v="716.85828199999992"/>
  </r>
  <r>
    <x v="2008"/>
    <x v="10035"/>
    <n v="225.46799999999999"/>
    <n v="225.46799999999999"/>
    <n v="3.1459999999999999"/>
    <n v="709.32232799999997"/>
  </r>
  <r>
    <x v="1"/>
    <x v="10036"/>
    <n v="225.49299999999999"/>
    <n v="225.49299999999999"/>
    <n v="3.1640000000000001"/>
    <n v="713.45985200000007"/>
  </r>
  <r>
    <x v="1"/>
    <x v="10037"/>
    <n v="225.505"/>
    <n v="225.505"/>
    <n v="3.169"/>
    <n v="714.62534500000004"/>
  </r>
  <r>
    <x v="1"/>
    <x v="10038"/>
    <n v="225.47499999999999"/>
    <n v="225.47499999999999"/>
    <n v="3.1560000000000001"/>
    <n v="711.59910000000002"/>
  </r>
  <r>
    <x v="1"/>
    <x v="10039"/>
    <n v="225.44200000000001"/>
    <n v="225.44200000000001"/>
    <n v="3.0990000000000002"/>
    <n v="698.64475800000002"/>
  </r>
  <r>
    <x v="2009"/>
    <x v="10040"/>
    <n v="225.23"/>
    <n v="225.23"/>
    <n v="3.165"/>
    <n v="712.85294999999996"/>
  </r>
  <r>
    <x v="1"/>
    <x v="10041"/>
    <n v="224.95400000000001"/>
    <n v="224.95400000000001"/>
    <n v="3.1379999999999999"/>
    <n v="705.90565200000003"/>
  </r>
  <r>
    <x v="1"/>
    <x v="10042"/>
    <n v="224.977"/>
    <n v="224.977"/>
    <n v="3.1419999999999999"/>
    <n v="706.87773400000003"/>
  </r>
  <r>
    <x v="1"/>
    <x v="10043"/>
    <n v="224.928"/>
    <n v="224.928"/>
    <n v="3.1819999999999999"/>
    <n v="715.72089599999993"/>
  </r>
  <r>
    <x v="1"/>
    <x v="10044"/>
    <n v="223.78"/>
    <n v="223.78"/>
    <n v="5.7131600000000002"/>
    <n v="1262.32"/>
  </r>
  <r>
    <x v="2009"/>
    <x v="10045"/>
    <n v="223.49"/>
    <n v="223.49"/>
    <n v="5.8693400000000002"/>
    <n v="1295.8"/>
  </r>
  <r>
    <x v="1"/>
    <x v="10046"/>
    <n v="223.91"/>
    <n v="223.91"/>
    <n v="4.2101099999999994"/>
    <n v="673.29"/>
  </r>
  <r>
    <x v="1"/>
    <x v="10047"/>
    <n v="224.59"/>
    <n v="224.59"/>
    <n v="0.47353000000000001"/>
    <n v="9.31"/>
  </r>
  <r>
    <x v="1"/>
    <x v="10048"/>
    <n v="224.9"/>
    <n v="224.9"/>
    <n v="0.45526"/>
    <n v="12.01"/>
  </r>
  <r>
    <x v="1"/>
    <x v="10049"/>
    <n v="224.89"/>
    <n v="224.89"/>
    <n v="1.6837899999999999"/>
    <n v="173.99"/>
  </r>
  <r>
    <x v="2010"/>
    <x v="10050"/>
    <n v="223.96"/>
    <n v="223.96"/>
    <n v="7.5246300000000002"/>
    <n v="1641.52"/>
  </r>
  <r>
    <x v="1"/>
    <x v="10051"/>
    <n v="224.69"/>
    <n v="224.69"/>
    <n v="3.90977"/>
    <n v="828.51"/>
  </r>
  <r>
    <x v="1"/>
    <x v="10052"/>
    <n v="224.96"/>
    <n v="224.96"/>
    <n v="2.2003200000000001"/>
    <n v="352.34"/>
  </r>
  <r>
    <x v="1"/>
    <x v="10053"/>
    <n v="225.17"/>
    <n v="225.17"/>
    <n v="0.36177999999999999"/>
    <n v="39.5"/>
  </r>
  <r>
    <x v="1"/>
    <x v="10054"/>
    <n v="225.54"/>
    <n v="225.54"/>
    <n v="0.35913"/>
    <n v="37.43"/>
  </r>
  <r>
    <x v="2011"/>
    <x v="10055"/>
    <n v="225.6"/>
    <n v="225.6"/>
    <n v="0.36010000000000003"/>
    <n v="37.39"/>
  </r>
  <r>
    <x v="1"/>
    <x v="10056"/>
    <n v="225.59"/>
    <n v="225.59"/>
    <n v="0.35974"/>
    <n v="37.36"/>
  </r>
  <r>
    <x v="1"/>
    <x v="10057"/>
    <n v="225.51"/>
    <n v="225.51"/>
    <n v="0.36005000000000004"/>
    <n v="37.340000000000003"/>
  </r>
  <r>
    <x v="1"/>
    <x v="10058"/>
    <n v="225.54"/>
    <n v="225.54"/>
    <n v="0.35972000000000004"/>
    <n v="37.299999999999997"/>
  </r>
  <r>
    <x v="1"/>
    <x v="10059"/>
    <n v="225.4"/>
    <n v="225.4"/>
    <n v="0.35899000000000003"/>
    <n v="37.340000000000003"/>
  </r>
  <r>
    <x v="2012"/>
    <x v="10060"/>
    <n v="225.29"/>
    <n v="225.29"/>
    <n v="0.35914999999999997"/>
    <n v="37.06"/>
  </r>
  <r>
    <x v="1"/>
    <x v="10061"/>
    <n v="225.5"/>
    <n v="225.5"/>
    <n v="0.36049999999999999"/>
    <n v="37.1"/>
  </r>
  <r>
    <x v="1"/>
    <x v="10062"/>
    <n v="225.77"/>
    <n v="225.77"/>
    <n v="0.36064000000000002"/>
    <n v="37.020000000000003"/>
  </r>
  <r>
    <x v="1"/>
    <x v="10063"/>
    <n v="225.94"/>
    <n v="225.94"/>
    <n v="0.36068"/>
    <n v="37.049999999999997"/>
  </r>
  <r>
    <x v="1"/>
    <x v="10064"/>
    <n v="225.96"/>
    <n v="225.96"/>
    <n v="0.36096"/>
    <n v="36.950000000000003"/>
  </r>
  <r>
    <x v="2013"/>
    <x v="10065"/>
    <n v="225.9"/>
    <n v="225.9"/>
    <n v="0.36014000000000002"/>
    <n v="37.020000000000003"/>
  </r>
  <r>
    <x v="1"/>
    <x v="10066"/>
    <n v="225.82"/>
    <n v="225.82"/>
    <n v="0.35958000000000001"/>
    <n v="36.909999999999997"/>
  </r>
  <r>
    <x v="1"/>
    <x v="10067"/>
    <n v="225.68"/>
    <n v="225.68"/>
    <n v="0.35976000000000002"/>
    <n v="36.71"/>
  </r>
  <r>
    <x v="1"/>
    <x v="10068"/>
    <n v="225.43"/>
    <n v="225.43"/>
    <n v="0.35937000000000002"/>
    <n v="36.619999999999997"/>
  </r>
  <r>
    <x v="1"/>
    <x v="10069"/>
    <n v="225.39"/>
    <n v="225.39"/>
    <n v="0.35893999999999998"/>
    <n v="36.6"/>
  </r>
  <r>
    <x v="2014"/>
    <x v="10070"/>
    <n v="225.49"/>
    <n v="225.49"/>
    <n v="0.35874"/>
    <n v="36.6"/>
  </r>
  <r>
    <x v="1"/>
    <x v="10071"/>
    <n v="225.72"/>
    <n v="225.72"/>
    <n v="0.35988999999999999"/>
    <n v="36.630000000000003"/>
  </r>
  <r>
    <x v="1"/>
    <x v="10072"/>
    <n v="225.88"/>
    <n v="225.88"/>
    <n v="0.36055000000000004"/>
    <n v="36.659999999999997"/>
  </r>
  <r>
    <x v="1"/>
    <x v="10073"/>
    <n v="225.78"/>
    <n v="225.78"/>
    <n v="0.35919000000000001"/>
    <n v="36.61"/>
  </r>
  <r>
    <x v="1"/>
    <x v="10074"/>
    <n v="225.6"/>
    <n v="225.6"/>
    <n v="0.36017000000000005"/>
    <n v="36.520000000000003"/>
  </r>
  <r>
    <x v="2015"/>
    <x v="10075"/>
    <n v="225.53"/>
    <n v="225.53"/>
    <n v="0.35980000000000001"/>
    <n v="36.49"/>
  </r>
  <r>
    <x v="1"/>
    <x v="10076"/>
    <n v="225.69"/>
    <n v="225.69"/>
    <n v="0.36058000000000001"/>
    <n v="36.51"/>
  </r>
  <r>
    <x v="1"/>
    <x v="10077"/>
    <n v="225.83"/>
    <n v="225.83"/>
    <n v="0.36005000000000004"/>
    <n v="36.51"/>
  </r>
  <r>
    <x v="1"/>
    <x v="10078"/>
    <n v="225.92"/>
    <n v="225.92"/>
    <n v="0.36032999999999998"/>
    <n v="36.51"/>
  </r>
  <r>
    <x v="1"/>
    <x v="10079"/>
    <n v="225.87"/>
    <n v="225.87"/>
    <n v="0.36026000000000002"/>
    <n v="36.47"/>
  </r>
  <r>
    <x v="2016"/>
    <x v="10080"/>
    <n v="225.55"/>
    <n v="225.55"/>
    <n v="0.36004000000000003"/>
    <n v="36.4"/>
  </r>
  <r>
    <x v="1"/>
    <x v="10081"/>
    <n v="225.58"/>
    <n v="225.58"/>
    <n v="0.35968"/>
    <n v="36.49"/>
  </r>
  <r>
    <x v="1"/>
    <x v="10082"/>
    <n v="225.48"/>
    <n v="225.48"/>
    <n v="0.35935"/>
    <n v="36.49"/>
  </r>
  <r>
    <x v="1"/>
    <x v="10083"/>
    <n v="225.54"/>
    <n v="225.54"/>
    <n v="0.35949000000000003"/>
    <n v="36.44"/>
  </r>
  <r>
    <x v="1"/>
    <x v="10084"/>
    <n v="225.62"/>
    <n v="225.62"/>
    <n v="0.35935"/>
    <n v="36.49"/>
  </r>
  <r>
    <x v="2017"/>
    <x v="10085"/>
    <n v="225.76"/>
    <n v="225.76"/>
    <n v="0.36033999999999999"/>
    <n v="36.53"/>
  </r>
  <r>
    <x v="1"/>
    <x v="10086"/>
    <n v="225.87"/>
    <n v="225.87"/>
    <n v="0.35991000000000001"/>
    <n v="36.520000000000003"/>
  </r>
  <r>
    <x v="1"/>
    <x v="10087"/>
    <n v="225.73"/>
    <n v="225.73"/>
    <n v="0.3594"/>
    <n v="36.49"/>
  </r>
  <r>
    <x v="1"/>
    <x v="10088"/>
    <n v="225.75"/>
    <n v="225.75"/>
    <n v="0.35964999999999997"/>
    <n v="36.5"/>
  </r>
  <r>
    <x v="1"/>
    <x v="10089"/>
    <n v="225.87"/>
    <n v="225.87"/>
    <n v="0.36049999999999999"/>
    <n v="36.520000000000003"/>
  </r>
  <r>
    <x v="2018"/>
    <x v="10090"/>
    <n v="225.96"/>
    <n v="225.96"/>
    <n v="0.36085"/>
    <n v="36.49"/>
  </r>
  <r>
    <x v="1"/>
    <x v="10091"/>
    <n v="225.83"/>
    <n v="225.83"/>
    <n v="0.36062"/>
    <n v="36.51"/>
  </r>
  <r>
    <x v="1"/>
    <x v="10092"/>
    <n v="225.88"/>
    <n v="225.88"/>
    <n v="0.35992000000000002"/>
    <n v="36.51"/>
  </r>
  <r>
    <x v="1"/>
    <x v="10093"/>
    <n v="225.95"/>
    <n v="225.95"/>
    <n v="0.35920999999999997"/>
    <n v="36.520000000000003"/>
  </r>
  <r>
    <x v="1"/>
    <x v="10094"/>
    <n v="226.04"/>
    <n v="226.04"/>
    <n v="0.36018"/>
    <n v="36.549999999999997"/>
  </r>
  <r>
    <x v="2019"/>
    <x v="10095"/>
    <n v="226.1"/>
    <n v="226.1"/>
    <n v="0.36122000000000004"/>
    <n v="36.549999999999997"/>
  </r>
  <r>
    <x v="1"/>
    <x v="10096"/>
    <n v="226.12"/>
    <n v="226.12"/>
    <n v="0.35931000000000002"/>
    <n v="36.520000000000003"/>
  </r>
  <r>
    <x v="1"/>
    <x v="10097"/>
    <n v="226.2"/>
    <n v="226.2"/>
    <n v="0.36068"/>
    <n v="36.5"/>
  </r>
  <r>
    <x v="1"/>
    <x v="10098"/>
    <n v="225.82"/>
    <n v="225.82"/>
    <n v="0.35825000000000001"/>
    <n v="36.380000000000003"/>
  </r>
  <r>
    <x v="1"/>
    <x v="10099"/>
    <n v="225.77"/>
    <n v="225.77"/>
    <n v="0.35904000000000003"/>
    <n v="36.42"/>
  </r>
  <r>
    <x v="2020"/>
    <x v="10100"/>
    <n v="226.01"/>
    <n v="226.01"/>
    <n v="0.35979000000000005"/>
    <n v="36.5"/>
  </r>
  <r>
    <x v="1"/>
    <x v="10101"/>
    <n v="226.24"/>
    <n v="226.24"/>
    <n v="0.36087999999999998"/>
    <n v="36.56"/>
  </r>
  <r>
    <x v="1"/>
    <x v="10102"/>
    <n v="226.31"/>
    <n v="226.31"/>
    <n v="0.36096"/>
    <n v="36.6"/>
  </r>
  <r>
    <x v="1"/>
    <x v="10103"/>
    <n v="226.3"/>
    <n v="226.3"/>
    <n v="0.36041000000000001"/>
    <n v="36.57"/>
  </r>
  <r>
    <x v="1"/>
    <x v="10104"/>
    <n v="226.33"/>
    <n v="226.33"/>
    <n v="0.36027999999999999"/>
    <n v="36.630000000000003"/>
  </r>
  <r>
    <x v="2021"/>
    <x v="10105"/>
    <n v="226.27"/>
    <n v="226.27"/>
    <n v="0.36067000000000005"/>
    <n v="36.619999999999997"/>
  </r>
  <r>
    <x v="1"/>
    <x v="10106"/>
    <n v="226.31"/>
    <n v="226.31"/>
    <n v="0.36138999999999999"/>
    <n v="36.71"/>
  </r>
  <r>
    <x v="1"/>
    <x v="10107"/>
    <n v="226.23"/>
    <n v="226.23"/>
    <n v="0.36127999999999999"/>
    <n v="36.6"/>
  </r>
  <r>
    <x v="1"/>
    <x v="10108"/>
    <n v="226.28"/>
    <n v="226.28"/>
    <n v="0.36063000000000001"/>
    <n v="36.61"/>
  </r>
  <r>
    <x v="1"/>
    <x v="10109"/>
    <n v="226.38"/>
    <n v="226.38"/>
    <n v="0.36069000000000001"/>
    <n v="36.65"/>
  </r>
  <r>
    <x v="2022"/>
    <x v="10110"/>
    <n v="226.42"/>
    <n v="226.42"/>
    <n v="0.36185"/>
    <n v="36.64"/>
  </r>
  <r>
    <x v="1"/>
    <x v="10111"/>
    <n v="226.26"/>
    <n v="226.26"/>
    <n v="0.36094999999999999"/>
    <n v="36.61"/>
  </r>
  <r>
    <x v="1"/>
    <x v="10112"/>
    <n v="226.28"/>
    <n v="226.28"/>
    <n v="0.36026999999999998"/>
    <n v="36.67"/>
  </r>
  <r>
    <x v="1"/>
    <x v="10113"/>
    <n v="226.25"/>
    <n v="226.25"/>
    <n v="0.36129000000000006"/>
    <n v="36.619999999999997"/>
  </r>
  <r>
    <x v="1"/>
    <x v="10114"/>
    <n v="226.19"/>
    <n v="226.19"/>
    <n v="0.36130000000000001"/>
    <n v="36.619999999999997"/>
  </r>
  <r>
    <x v="2023"/>
    <x v="10115"/>
    <n v="226.11"/>
    <n v="226.11"/>
    <n v="0.35942000000000002"/>
    <n v="36.630000000000003"/>
  </r>
  <r>
    <x v="1"/>
    <x v="10116"/>
    <n v="226.06"/>
    <n v="226.06"/>
    <n v="0.36062"/>
    <n v="36.65"/>
  </r>
  <r>
    <x v="1"/>
    <x v="10117"/>
    <n v="226.01"/>
    <n v="226.01"/>
    <n v="0.36096"/>
    <n v="36.75"/>
  </r>
  <r>
    <x v="1"/>
    <x v="10118"/>
    <n v="225.8"/>
    <n v="225.8"/>
    <n v="0.35882999999999998"/>
    <n v="36.9"/>
  </r>
  <r>
    <x v="1"/>
    <x v="10119"/>
    <n v="225.93"/>
    <n v="225.93"/>
    <n v="0.3609"/>
    <n v="36.82"/>
  </r>
  <r>
    <x v="2024"/>
    <x v="10120"/>
    <n v="225.93"/>
    <n v="225.93"/>
    <n v="0.36051"/>
    <n v="36.869999999999997"/>
  </r>
  <r>
    <x v="1"/>
    <x v="10121"/>
    <n v="225.88"/>
    <n v="225.88"/>
    <n v="0.36098000000000002"/>
    <n v="36.770000000000003"/>
  </r>
  <r>
    <x v="1"/>
    <x v="10122"/>
    <n v="225.76"/>
    <n v="225.76"/>
    <n v="0.36070000000000002"/>
    <n v="36.799999999999997"/>
  </r>
  <r>
    <x v="1"/>
    <x v="10123"/>
    <n v="225.78"/>
    <n v="225.78"/>
    <n v="0.36122000000000004"/>
    <n v="36.82"/>
  </r>
  <r>
    <x v="1"/>
    <x v="10124"/>
    <n v="225.75"/>
    <n v="225.75"/>
    <n v="0.35927999999999999"/>
    <n v="36.76"/>
  </r>
  <r>
    <x v="2025"/>
    <x v="10125"/>
    <n v="225.79"/>
    <n v="225.79"/>
    <n v="0.36137000000000002"/>
    <n v="36.74"/>
  </r>
  <r>
    <x v="1"/>
    <x v="10126"/>
    <n v="225.75"/>
    <n v="225.75"/>
    <n v="0.36007"/>
    <n v="36.68"/>
  </r>
  <r>
    <x v="1"/>
    <x v="10127"/>
    <n v="225.62"/>
    <n v="225.62"/>
    <n v="0.36055000000000004"/>
    <n v="36.659999999999997"/>
  </r>
  <r>
    <x v="1"/>
    <x v="10128"/>
    <n v="225.7"/>
    <n v="225.7"/>
    <n v="0.36024"/>
    <n v="36.67"/>
  </r>
  <r>
    <x v="1"/>
    <x v="10129"/>
    <n v="225.78"/>
    <n v="225.78"/>
    <n v="0.36085"/>
    <n v="36.700000000000003"/>
  </r>
  <r>
    <x v="2026"/>
    <x v="10130"/>
    <n v="225.71"/>
    <n v="225.71"/>
    <n v="0.35992000000000002"/>
    <n v="36.65"/>
  </r>
  <r>
    <x v="1"/>
    <x v="10131"/>
    <n v="225.64"/>
    <n v="225.64"/>
    <n v="0.36052999999999996"/>
    <n v="36.630000000000003"/>
  </r>
  <r>
    <x v="1"/>
    <x v="10132"/>
    <n v="225.57"/>
    <n v="225.57"/>
    <n v="0.36131999999999997"/>
    <n v="36.61"/>
  </r>
  <r>
    <x v="1"/>
    <x v="10133"/>
    <n v="225.6"/>
    <n v="225.6"/>
    <n v="0.35958000000000001"/>
    <n v="36.630000000000003"/>
  </r>
  <r>
    <x v="1"/>
    <x v="10134"/>
    <n v="225.55"/>
    <n v="225.55"/>
    <n v="0.36087999999999998"/>
    <n v="36.630000000000003"/>
  </r>
  <r>
    <x v="2027"/>
    <x v="10135"/>
    <n v="225.63"/>
    <n v="225.63"/>
    <n v="0.36093999999999998"/>
    <n v="36.64"/>
  </r>
  <r>
    <x v="1"/>
    <x v="10136"/>
    <n v="225.73"/>
    <n v="225.73"/>
    <n v="0.36076999999999998"/>
    <n v="36.630000000000003"/>
  </r>
  <r>
    <x v="1"/>
    <x v="10137"/>
    <n v="225.59"/>
    <n v="225.59"/>
    <n v="0.36048000000000002"/>
    <n v="36.64"/>
  </r>
  <r>
    <x v="1"/>
    <x v="10138"/>
    <n v="225.86"/>
    <n v="225.86"/>
    <n v="0.36163000000000001"/>
    <n v="36.659999999999997"/>
  </r>
  <r>
    <x v="1"/>
    <x v="10139"/>
    <n v="225.84"/>
    <n v="225.84"/>
    <n v="0.36119000000000001"/>
    <n v="36.68"/>
  </r>
  <r>
    <x v="2028"/>
    <x v="10140"/>
    <n v="225.74"/>
    <n v="225.74"/>
    <n v="0.35920000000000002"/>
    <n v="36.61"/>
  </r>
  <r>
    <x v="1"/>
    <x v="10141"/>
    <n v="225.49"/>
    <n v="225.49"/>
    <n v="0.36067000000000005"/>
    <n v="36.61"/>
  </r>
  <r>
    <x v="1"/>
    <x v="10142"/>
    <n v="225.56"/>
    <n v="225.56"/>
    <n v="0.35923000000000005"/>
    <n v="36.630000000000003"/>
  </r>
  <r>
    <x v="1"/>
    <x v="10143"/>
    <n v="225.78"/>
    <n v="225.78"/>
    <n v="0.35932000000000003"/>
    <n v="36.659999999999997"/>
  </r>
  <r>
    <x v="1"/>
    <x v="10144"/>
    <n v="225.81"/>
    <n v="225.81"/>
    <n v="0.36129000000000006"/>
    <n v="36.68"/>
  </r>
  <r>
    <x v="2029"/>
    <x v="10145"/>
    <n v="225.72"/>
    <n v="225.72"/>
    <n v="0.36069000000000001"/>
    <n v="36.64"/>
  </r>
  <r>
    <x v="1"/>
    <x v="10146"/>
    <n v="225.57"/>
    <n v="225.57"/>
    <n v="0.36031999999999997"/>
    <n v="36.6"/>
  </r>
  <r>
    <x v="1"/>
    <x v="10147"/>
    <n v="225.37"/>
    <n v="225.37"/>
    <n v="0.35837000000000002"/>
    <n v="36.549999999999997"/>
  </r>
  <r>
    <x v="1"/>
    <x v="10148"/>
    <n v="225.11"/>
    <n v="225.11"/>
    <n v="0.35796"/>
    <n v="36.479999999999997"/>
  </r>
  <r>
    <x v="1"/>
    <x v="10149"/>
    <n v="224.95"/>
    <n v="224.95"/>
    <n v="0.35646"/>
    <n v="36.47"/>
  </r>
  <r>
    <x v="2030"/>
    <x v="10150"/>
    <n v="225.68"/>
    <n v="225.68"/>
    <n v="0.35924"/>
    <n v="36.6"/>
  </r>
  <r>
    <x v="1"/>
    <x v="10151"/>
    <n v="225.96"/>
    <n v="225.96"/>
    <n v="0.35979000000000005"/>
    <n v="36.61"/>
  </r>
  <r>
    <x v="1"/>
    <x v="10152"/>
    <n v="226.08"/>
    <n v="226.08"/>
    <n v="0.36064999999999997"/>
    <n v="36.65"/>
  </r>
  <r>
    <x v="1"/>
    <x v="10153"/>
    <n v="226.09"/>
    <n v="226.09"/>
    <n v="0.35955000000000004"/>
    <n v="36.64"/>
  </r>
  <r>
    <x v="1"/>
    <x v="10154"/>
    <n v="226.14"/>
    <n v="226.14"/>
    <n v="0.36074000000000001"/>
    <n v="36.659999999999997"/>
  </r>
  <r>
    <x v="2031"/>
    <x v="10155"/>
    <n v="226.2"/>
    <n v="226.2"/>
    <n v="0.35987999999999998"/>
    <n v="36.76"/>
  </r>
  <r>
    <x v="1"/>
    <x v="10156"/>
    <n v="226.24"/>
    <n v="226.24"/>
    <n v="0.36114000000000002"/>
    <n v="37.020000000000003"/>
  </r>
  <r>
    <x v="1"/>
    <x v="10157"/>
    <n v="226.18"/>
    <n v="226.18"/>
    <n v="0.36007"/>
    <n v="36.79"/>
  </r>
  <r>
    <x v="1"/>
    <x v="10158"/>
    <n v="226.14"/>
    <n v="226.14"/>
    <n v="0.36043999999999998"/>
    <n v="36.74"/>
  </r>
  <r>
    <x v="1"/>
    <x v="10159"/>
    <n v="226.13"/>
    <n v="226.13"/>
    <n v="0.36102999999999996"/>
    <n v="36.72"/>
  </r>
  <r>
    <x v="2032"/>
    <x v="10160"/>
    <n v="226.11"/>
    <n v="226.11"/>
    <n v="0.36030000000000001"/>
    <n v="36.700000000000003"/>
  </r>
  <r>
    <x v="1"/>
    <x v="10161"/>
    <n v="226.16"/>
    <n v="226.16"/>
    <n v="0.36024"/>
    <n v="36.67"/>
  </r>
  <r>
    <x v="1"/>
    <x v="10162"/>
    <n v="225.95"/>
    <n v="225.95"/>
    <n v="0.36024"/>
    <n v="36.630000000000003"/>
  </r>
  <r>
    <x v="1"/>
    <x v="10163"/>
    <n v="225.88"/>
    <n v="225.88"/>
    <n v="0.36043999999999998"/>
    <n v="36.58"/>
  </r>
  <r>
    <x v="1"/>
    <x v="10164"/>
    <n v="225.75"/>
    <n v="225.75"/>
    <n v="0.35968"/>
    <n v="36.54"/>
  </r>
  <r>
    <x v="2033"/>
    <x v="10165"/>
    <n v="225.81"/>
    <n v="225.81"/>
    <n v="0.35905000000000004"/>
    <n v="36.58"/>
  </r>
  <r>
    <x v="1"/>
    <x v="10166"/>
    <n v="225.72"/>
    <n v="225.72"/>
    <n v="0.36002000000000001"/>
    <n v="36.56"/>
  </r>
  <r>
    <x v="1"/>
    <x v="10167"/>
    <n v="225.69"/>
    <n v="225.69"/>
    <n v="0.36093000000000003"/>
    <n v="36.58"/>
  </r>
  <r>
    <x v="1"/>
    <x v="10168"/>
    <n v="225.53"/>
    <n v="225.53"/>
    <n v="0.35949999999999999"/>
    <n v="36.61"/>
  </r>
  <r>
    <x v="1"/>
    <x v="10169"/>
    <n v="225.32"/>
    <n v="225.32"/>
    <n v="0.35958999999999997"/>
    <n v="36.61"/>
  </r>
  <r>
    <x v="2034"/>
    <x v="10170"/>
    <n v="225.34"/>
    <n v="225.34"/>
    <n v="0.35848000000000002"/>
    <n v="36.6"/>
  </r>
  <r>
    <x v="1"/>
    <x v="10171"/>
    <n v="225.36"/>
    <n v="225.36"/>
    <n v="0.35966000000000004"/>
    <n v="36.590000000000003"/>
  </r>
  <r>
    <x v="1"/>
    <x v="10172"/>
    <n v="225.28"/>
    <n v="225.28"/>
    <n v="0.35798000000000002"/>
    <n v="36.53"/>
  </r>
  <r>
    <x v="1"/>
    <x v="10173"/>
    <n v="225.18"/>
    <n v="225.18"/>
    <n v="0.35851"/>
    <n v="36.47"/>
  </r>
  <r>
    <x v="1"/>
    <x v="10174"/>
    <n v="225.18"/>
    <n v="225.18"/>
    <n v="0.35876999999999998"/>
    <n v="36.520000000000003"/>
  </r>
  <r>
    <x v="2035"/>
    <x v="10175"/>
    <n v="225.23"/>
    <n v="225.23"/>
    <n v="0.35977999999999999"/>
    <n v="36.53"/>
  </r>
  <r>
    <x v="1"/>
    <x v="10176"/>
    <n v="225.29"/>
    <n v="225.29"/>
    <n v="0.3594"/>
    <n v="36.58"/>
  </r>
  <r>
    <x v="1"/>
    <x v="10177"/>
    <n v="225.29"/>
    <n v="225.29"/>
    <n v="0.35977999999999999"/>
    <n v="36.56"/>
  </r>
  <r>
    <x v="1"/>
    <x v="10178"/>
    <n v="225.15"/>
    <n v="225.15"/>
    <n v="0.35929000000000005"/>
    <n v="36.53"/>
  </r>
  <r>
    <x v="1"/>
    <x v="10179"/>
    <n v="225"/>
    <n v="225"/>
    <n v="0.35896"/>
    <n v="36.54"/>
  </r>
  <r>
    <x v="2036"/>
    <x v="10180"/>
    <n v="225.1"/>
    <n v="225.1"/>
    <n v="0.35993000000000003"/>
    <n v="36.549999999999997"/>
  </r>
  <r>
    <x v="1"/>
    <x v="10181"/>
    <n v="224.88"/>
    <n v="224.88"/>
    <n v="0.35820000000000002"/>
    <n v="36.5"/>
  </r>
  <r>
    <x v="1"/>
    <x v="10182"/>
    <n v="225"/>
    <n v="225"/>
    <n v="0.35896"/>
    <n v="36.51"/>
  </r>
  <r>
    <x v="1"/>
    <x v="10183"/>
    <n v="225.02"/>
    <n v="225.02"/>
    <n v="0.35883999999999999"/>
    <n v="36.58"/>
  </r>
  <r>
    <x v="1"/>
    <x v="10184"/>
    <n v="225.04"/>
    <n v="225.04"/>
    <n v="0.35897000000000001"/>
    <n v="36.61"/>
  </r>
  <r>
    <x v="2037"/>
    <x v="10185"/>
    <n v="225.2"/>
    <n v="225.2"/>
    <n v="0.35975000000000001"/>
    <n v="36.590000000000003"/>
  </r>
  <r>
    <x v="1"/>
    <x v="10186"/>
    <n v="225.11"/>
    <n v="225.11"/>
    <n v="0.35841000000000001"/>
    <n v="36.56"/>
  </r>
  <r>
    <x v="1"/>
    <x v="10187"/>
    <n v="225.15"/>
    <n v="225.15"/>
    <n v="0.36035"/>
    <n v="36.590000000000003"/>
  </r>
  <r>
    <x v="1"/>
    <x v="10188"/>
    <n v="225.17"/>
    <n v="225.17"/>
    <n v="0.35925000000000001"/>
    <n v="36.75"/>
  </r>
  <r>
    <x v="1"/>
    <x v="10189"/>
    <n v="225.09"/>
    <n v="225.09"/>
    <n v="0.36007"/>
    <n v="36.69"/>
  </r>
  <r>
    <x v="2038"/>
    <x v="10190"/>
    <n v="225.04"/>
    <n v="225.04"/>
    <n v="0.35967000000000005"/>
    <n v="36.61"/>
  </r>
  <r>
    <x v="1"/>
    <x v="10191"/>
    <n v="225.03"/>
    <n v="225.03"/>
    <n v="0.35974"/>
    <n v="36.630000000000003"/>
  </r>
  <r>
    <x v="1"/>
    <x v="10192"/>
    <n v="224.93"/>
    <n v="224.93"/>
    <n v="0.35992000000000002"/>
    <n v="36.590000000000003"/>
  </r>
  <r>
    <x v="1"/>
    <x v="10193"/>
    <n v="225.03"/>
    <n v="225.03"/>
    <n v="0.35967000000000005"/>
    <n v="36.61"/>
  </r>
  <r>
    <x v="1"/>
    <x v="10194"/>
    <n v="224.97"/>
    <n v="224.97"/>
    <n v="0.35905999999999999"/>
    <n v="36.67"/>
  </r>
  <r>
    <x v="2039"/>
    <x v="10195"/>
    <n v="224.74"/>
    <n v="224.74"/>
    <n v="0.35831000000000002"/>
    <n v="36.619999999999997"/>
  </r>
  <r>
    <x v="1"/>
    <x v="10196"/>
    <n v="224.67"/>
    <n v="224.67"/>
    <n v="0.35792000000000002"/>
    <n v="36.549999999999997"/>
  </r>
  <r>
    <x v="1"/>
    <x v="10197"/>
    <n v="224.93"/>
    <n v="224.93"/>
    <n v="0.36029000000000005"/>
    <n v="36.630000000000003"/>
  </r>
  <r>
    <x v="1"/>
    <x v="10198"/>
    <n v="225.23"/>
    <n v="225.23"/>
    <n v="0.36004000000000003"/>
    <n v="36.71"/>
  </r>
  <r>
    <x v="1"/>
    <x v="10199"/>
    <n v="225.29"/>
    <n v="225.29"/>
    <n v="0.35914000000000001"/>
    <n v="36.81"/>
  </r>
  <r>
    <x v="2040"/>
    <x v="10200"/>
    <n v="225.34"/>
    <n v="225.34"/>
    <n v="0.36108000000000001"/>
    <n v="36.840000000000003"/>
  </r>
  <r>
    <x v="1"/>
    <x v="10201"/>
    <n v="225.48"/>
    <n v="225.48"/>
    <n v="0.36014000000000002"/>
    <n v="36.89"/>
  </r>
  <r>
    <x v="1"/>
    <x v="10202"/>
    <n v="225.73"/>
    <n v="225.73"/>
    <n v="0.36077999999999999"/>
    <n v="36.9"/>
  </r>
  <r>
    <x v="1"/>
    <x v="10203"/>
    <n v="225.92"/>
    <n v="225.92"/>
    <n v="0.36146"/>
    <n v="36.92"/>
  </r>
  <r>
    <x v="1"/>
    <x v="10204"/>
    <n v="225.91"/>
    <n v="225.91"/>
    <n v="0.36037000000000002"/>
    <n v="36.869999999999997"/>
  </r>
  <r>
    <x v="2041"/>
    <x v="10205"/>
    <n v="225.87"/>
    <n v="225.87"/>
    <n v="0.36135"/>
    <n v="36.94"/>
  </r>
  <r>
    <x v="1"/>
    <x v="10206"/>
    <n v="225.88"/>
    <n v="225.88"/>
    <n v="0.36220000000000002"/>
    <n v="36.92"/>
  </r>
  <r>
    <x v="1"/>
    <x v="10207"/>
    <n v="225.86"/>
    <n v="225.86"/>
    <n v="0.36052000000000001"/>
    <n v="37"/>
  </r>
  <r>
    <x v="1"/>
    <x v="10208"/>
    <n v="225.77"/>
    <n v="225.77"/>
    <n v="0.36107"/>
    <n v="36.96"/>
  </r>
  <r>
    <x v="1"/>
    <x v="10209"/>
    <n v="225.74"/>
    <n v="225.74"/>
    <n v="0.35976000000000002"/>
    <n v="36.99"/>
  </r>
  <r>
    <x v="2042"/>
    <x v="10210"/>
    <n v="225.92"/>
    <n v="225.92"/>
    <n v="0.36094999999999999"/>
    <n v="36.979999999999997"/>
  </r>
  <r>
    <x v="1"/>
    <x v="10211"/>
    <n v="225.95"/>
    <n v="225.95"/>
    <n v="0.36055999999999999"/>
    <n v="37.03"/>
  </r>
  <r>
    <x v="1"/>
    <x v="10212"/>
    <n v="225.88"/>
    <n v="225.88"/>
    <n v="0.36144999999999999"/>
    <n v="37.049999999999997"/>
  </r>
  <r>
    <x v="1"/>
    <x v="10213"/>
    <n v="225.79"/>
    <n v="225.79"/>
    <n v="0.36102000000000001"/>
    <n v="37.39"/>
  </r>
  <r>
    <x v="1"/>
    <x v="10214"/>
    <n v="225.78"/>
    <n v="225.78"/>
    <n v="0.36037000000000002"/>
    <n v="37.25"/>
  </r>
  <r>
    <x v="2043"/>
    <x v="10215"/>
    <n v="225.85"/>
    <n v="225.85"/>
    <n v="0.3614"/>
    <n v="37.21"/>
  </r>
  <r>
    <x v="1"/>
    <x v="10216"/>
    <n v="226"/>
    <n v="226"/>
    <n v="0.36043999999999998"/>
    <n v="37.200000000000003"/>
  </r>
  <r>
    <x v="1"/>
    <x v="10217"/>
    <n v="225.93"/>
    <n v="225.93"/>
    <n v="0.36141000000000001"/>
    <n v="37.17"/>
  </r>
  <r>
    <x v="1"/>
    <x v="10218"/>
    <n v="226.04"/>
    <n v="226.04"/>
    <n v="0.36124000000000001"/>
    <n v="37.15"/>
  </r>
  <r>
    <x v="1"/>
    <x v="10219"/>
    <n v="226.29"/>
    <n v="226.29"/>
    <n v="0.36154000000000003"/>
    <n v="37.229999999999997"/>
  </r>
  <r>
    <x v="2044"/>
    <x v="10220"/>
    <n v="226.51"/>
    <n v="226.51"/>
    <n v="0.36201"/>
    <n v="37.22"/>
  </r>
  <r>
    <x v="1"/>
    <x v="10221"/>
    <n v="226.57"/>
    <n v="226.57"/>
    <n v="0.36327999999999999"/>
    <n v="37.28"/>
  </r>
  <r>
    <x v="1"/>
    <x v="10222"/>
    <n v="226.48"/>
    <n v="226.48"/>
    <n v="0.36276999999999998"/>
    <n v="37.29"/>
  </r>
  <r>
    <x v="1"/>
    <x v="10223"/>
    <n v="226.46"/>
    <n v="226.46"/>
    <n v="0.36224000000000001"/>
    <n v="37.29"/>
  </r>
  <r>
    <x v="1"/>
    <x v="10224"/>
    <n v="226.37"/>
    <n v="226.37"/>
    <n v="0.36199999999999999"/>
    <n v="37.32"/>
  </r>
  <r>
    <x v="2045"/>
    <x v="10225"/>
    <n v="226.47"/>
    <n v="226.47"/>
    <n v="0.36231000000000002"/>
    <n v="37.33"/>
  </r>
  <r>
    <x v="1"/>
    <x v="10226"/>
    <n v="226.49"/>
    <n v="226.49"/>
    <n v="0.36335000000000001"/>
    <n v="37.35"/>
  </r>
  <r>
    <x v="1"/>
    <x v="10227"/>
    <n v="226.48"/>
    <n v="226.48"/>
    <n v="0.36202999999999996"/>
    <n v="37.340000000000003"/>
  </r>
  <r>
    <x v="1"/>
    <x v="10228"/>
    <n v="226.54"/>
    <n v="226.54"/>
    <n v="0.36169000000000001"/>
    <n v="37.35"/>
  </r>
  <r>
    <x v="1"/>
    <x v="10229"/>
    <n v="226.85"/>
    <n v="226.85"/>
    <n v="0.36269000000000001"/>
    <n v="37.44"/>
  </r>
  <r>
    <x v="2046"/>
    <x v="10230"/>
    <n v="226.79"/>
    <n v="226.79"/>
    <n v="0.36287000000000003"/>
    <n v="37.53"/>
  </r>
  <r>
    <x v="1"/>
    <x v="10231"/>
    <n v="226.79"/>
    <n v="226.79"/>
    <n v="0.36255000000000004"/>
    <n v="37.47"/>
  </r>
  <r>
    <x v="1"/>
    <x v="10232"/>
    <n v="226.77"/>
    <n v="226.77"/>
    <n v="0.36264999999999997"/>
    <n v="37.44"/>
  </r>
  <r>
    <x v="1"/>
    <x v="10233"/>
    <n v="226.73"/>
    <n v="226.73"/>
    <n v="0.36282999999999999"/>
    <n v="37.5"/>
  </r>
  <r>
    <x v="1"/>
    <x v="10234"/>
    <n v="225.42"/>
    <n v="225.42"/>
    <n v="0.36093999999999998"/>
    <n v="37.31"/>
  </r>
  <r>
    <x v="2047"/>
    <x v="10235"/>
    <n v="225.29"/>
    <n v="225.29"/>
    <n v="0.36069000000000001"/>
    <n v="37.32"/>
  </r>
  <r>
    <x v="1"/>
    <x v="10236"/>
    <n v="225.28"/>
    <n v="225.28"/>
    <n v="0.36058000000000001"/>
    <n v="37.35"/>
  </r>
  <r>
    <x v="1"/>
    <x v="10237"/>
    <n v="225.29"/>
    <n v="225.29"/>
    <n v="0.36094999999999999"/>
    <n v="37.340000000000003"/>
  </r>
  <r>
    <x v="1"/>
    <x v="10238"/>
    <n v="225.2"/>
    <n v="225.2"/>
    <n v="0.36193000000000003"/>
    <n v="37.340000000000003"/>
  </r>
  <r>
    <x v="1"/>
    <x v="10239"/>
    <n v="225.2"/>
    <n v="225.2"/>
    <n v="0.36067000000000005"/>
    <n v="37.36"/>
  </r>
  <r>
    <x v="2048"/>
    <x v="10240"/>
    <n v="225.04"/>
    <n v="225.04"/>
    <n v="0.36122000000000004"/>
    <n v="37.369999999999997"/>
  </r>
  <r>
    <x v="1"/>
    <x v="10241"/>
    <n v="224.94"/>
    <n v="224.94"/>
    <n v="0.36164000000000002"/>
    <n v="37.35"/>
  </r>
  <r>
    <x v="1"/>
    <x v="10242"/>
    <n v="224.76"/>
    <n v="224.76"/>
    <n v="0.35997000000000001"/>
    <n v="37.340000000000003"/>
  </r>
  <r>
    <x v="1"/>
    <x v="10243"/>
    <n v="224.54"/>
    <n v="224.54"/>
    <n v="0.35944999999999999"/>
    <n v="37.35"/>
  </r>
  <r>
    <x v="1"/>
    <x v="10244"/>
    <n v="224.38"/>
    <n v="224.38"/>
    <n v="0.36033999999999999"/>
    <n v="37.340000000000003"/>
  </r>
  <r>
    <x v="2049"/>
    <x v="10245"/>
    <n v="224.31"/>
    <n v="224.31"/>
    <n v="0.35993000000000003"/>
    <n v="37.369999999999997"/>
  </r>
  <r>
    <x v="1"/>
    <x v="10246"/>
    <n v="224.29"/>
    <n v="224.29"/>
    <n v="0.35964000000000002"/>
    <n v="37.32"/>
  </r>
  <r>
    <x v="1"/>
    <x v="10247"/>
    <n v="224.19"/>
    <n v="224.19"/>
    <n v="0.36002999999999996"/>
    <n v="37.33"/>
  </r>
  <r>
    <x v="1"/>
    <x v="10248"/>
    <n v="224.03"/>
    <n v="224.03"/>
    <n v="0.35964000000000002"/>
    <n v="37.32"/>
  </r>
  <r>
    <x v="1"/>
    <x v="10249"/>
    <n v="224.26"/>
    <n v="224.26"/>
    <n v="0.35930000000000001"/>
    <n v="37.33"/>
  </r>
  <r>
    <x v="2050"/>
    <x v="10250"/>
    <n v="224.31"/>
    <n v="224.31"/>
    <n v="0.35993000000000003"/>
    <n v="37.36"/>
  </r>
  <r>
    <x v="1"/>
    <x v="10251"/>
    <n v="224.4"/>
    <n v="224.4"/>
    <n v="0.35988999999999999"/>
    <n v="37.380000000000003"/>
  </r>
  <r>
    <x v="1"/>
    <x v="10252"/>
    <n v="224.38"/>
    <n v="224.38"/>
    <n v="0.35948000000000002"/>
    <n v="37.36"/>
  </r>
  <r>
    <x v="1"/>
    <x v="10253"/>
    <n v="224.32"/>
    <n v="224.32"/>
    <n v="0.35970999999999997"/>
    <n v="37.380000000000003"/>
  </r>
  <r>
    <x v="1"/>
    <x v="10254"/>
    <n v="224.38"/>
    <n v="224.38"/>
    <n v="0.35937999999999998"/>
    <n v="37.39"/>
  </r>
  <r>
    <x v="2051"/>
    <x v="10255"/>
    <n v="224.36"/>
    <n v="224.36"/>
    <n v="0.35980000000000001"/>
    <n v="37.4"/>
  </r>
  <r>
    <x v="1"/>
    <x v="10256"/>
    <n v="224.43"/>
    <n v="224.43"/>
    <n v="0.35910000000000003"/>
    <n v="37.450000000000003"/>
  </r>
  <r>
    <x v="1"/>
    <x v="10257"/>
    <n v="224.54"/>
    <n v="224.54"/>
    <n v="0.36070000000000002"/>
    <n v="37.450000000000003"/>
  </r>
  <r>
    <x v="1"/>
    <x v="10258"/>
    <n v="224.49"/>
    <n v="224.49"/>
    <n v="0.36037000000000002"/>
    <n v="37.46"/>
  </r>
  <r>
    <x v="1"/>
    <x v="10259"/>
    <n v="224.51"/>
    <n v="224.51"/>
    <n v="0.36061000000000004"/>
    <n v="37.46"/>
  </r>
  <r>
    <x v="2052"/>
    <x v="10260"/>
    <n v="224.5"/>
    <n v="224.5"/>
    <n v="0.35958000000000001"/>
    <n v="37.479999999999997"/>
  </r>
  <r>
    <x v="1"/>
    <x v="10261"/>
    <n v="224.46"/>
    <n v="224.46"/>
    <n v="0.35902999999999996"/>
    <n v="37.479999999999997"/>
  </r>
  <r>
    <x v="1"/>
    <x v="10262"/>
    <n v="224.44"/>
    <n v="224.44"/>
    <n v="0.36055000000000004"/>
    <n v="37.47"/>
  </r>
  <r>
    <x v="1"/>
    <x v="10263"/>
    <n v="224.31"/>
    <n v="224.31"/>
    <n v="0.36060000000000003"/>
    <n v="37.47"/>
  </r>
  <r>
    <x v="1"/>
    <x v="10264"/>
    <n v="224.33"/>
    <n v="224.33"/>
    <n v="0.35982999999999998"/>
    <n v="37.47"/>
  </r>
  <r>
    <x v="2053"/>
    <x v="10265"/>
    <n v="224.33"/>
    <n v="224.33"/>
    <n v="0.36085"/>
    <n v="37.49"/>
  </r>
  <r>
    <x v="1"/>
    <x v="10266"/>
    <n v="224.43"/>
    <n v="224.43"/>
    <n v="0.36011000000000004"/>
    <n v="37.49"/>
  </r>
  <r>
    <x v="1"/>
    <x v="10267"/>
    <n v="224.36"/>
    <n v="224.36"/>
    <n v="0.36008000000000001"/>
    <n v="37.53"/>
  </r>
  <r>
    <x v="1"/>
    <x v="10268"/>
    <n v="224.38"/>
    <n v="224.38"/>
    <n v="0.36005999999999999"/>
    <n v="37.51"/>
  </r>
  <r>
    <x v="1"/>
    <x v="10269"/>
    <n v="224.38"/>
    <n v="224.38"/>
    <n v="0.36016000000000004"/>
    <n v="37.520000000000003"/>
  </r>
  <r>
    <x v="2054"/>
    <x v="10270"/>
    <n v="224.34"/>
    <n v="224.34"/>
    <n v="0.36037000000000002"/>
    <n v="37.54"/>
  </r>
  <r>
    <x v="1"/>
    <x v="10271"/>
    <n v="224.31"/>
    <n v="224.31"/>
    <n v="0.36035"/>
    <n v="37.520000000000003"/>
  </r>
  <r>
    <x v="1"/>
    <x v="10272"/>
    <n v="224.26"/>
    <n v="224.26"/>
    <n v="0.35996"/>
    <n v="37.49"/>
  </r>
  <r>
    <x v="1"/>
    <x v="10273"/>
    <n v="224.14"/>
    <n v="224.14"/>
    <n v="0.35814999999999997"/>
    <n v="37.5"/>
  </r>
  <r>
    <x v="1"/>
    <x v="10274"/>
    <n v="224.06"/>
    <n v="224.06"/>
    <n v="0.36002000000000001"/>
    <n v="37.46"/>
  </r>
  <r>
    <x v="2055"/>
    <x v="10275"/>
    <n v="224.13"/>
    <n v="224.13"/>
    <n v="0.36005999999999999"/>
    <n v="37.51"/>
  </r>
  <r>
    <x v="1"/>
    <x v="10276"/>
    <n v="224.15"/>
    <n v="224.15"/>
    <n v="0.35941000000000001"/>
    <n v="37.51"/>
  </r>
  <r>
    <x v="1"/>
    <x v="10277"/>
    <n v="224.2"/>
    <n v="224.2"/>
    <n v="0.35993000000000003"/>
    <n v="37.549999999999997"/>
  </r>
  <r>
    <x v="1"/>
    <x v="10278"/>
    <n v="224.46"/>
    <n v="224.46"/>
    <n v="0.36131999999999997"/>
    <n v="37.56"/>
  </r>
  <r>
    <x v="1"/>
    <x v="10279"/>
    <n v="224.55"/>
    <n v="224.55"/>
    <n v="0.36029000000000005"/>
    <n v="37.56"/>
  </r>
  <r>
    <x v="2056"/>
    <x v="10280"/>
    <n v="224.52"/>
    <n v="224.52"/>
    <n v="0.36085"/>
    <n v="37.6"/>
  </r>
  <r>
    <x v="1"/>
    <x v="10281"/>
    <n v="224.52"/>
    <n v="224.52"/>
    <n v="0.36048000000000002"/>
    <n v="37.619999999999997"/>
  </r>
  <r>
    <x v="1"/>
    <x v="10282"/>
    <n v="224.52"/>
    <n v="224.52"/>
    <n v="0.36037000000000002"/>
    <n v="37.619999999999997"/>
  </r>
  <r>
    <x v="1"/>
    <x v="10283"/>
    <n v="224.59"/>
    <n v="224.59"/>
    <n v="0.36099999999999999"/>
    <n v="37.630000000000003"/>
  </r>
  <r>
    <x v="1"/>
    <x v="10284"/>
    <n v="224.64"/>
    <n v="224.64"/>
    <n v="0.36070000000000002"/>
    <n v="37.619999999999997"/>
  </r>
  <r>
    <x v="2057"/>
    <x v="10285"/>
    <n v="224.75"/>
    <n v="224.75"/>
    <n v="0.36123000000000005"/>
    <n v="37.64"/>
  </r>
  <r>
    <x v="1"/>
    <x v="10286"/>
    <n v="224.84"/>
    <n v="224.84"/>
    <n v="0.36014999999999997"/>
    <n v="37.65"/>
  </r>
  <r>
    <x v="1"/>
    <x v="10287"/>
    <n v="224.81"/>
    <n v="224.81"/>
    <n v="0.36026999999999998"/>
    <n v="37.65"/>
  </r>
  <r>
    <x v="1"/>
    <x v="10288"/>
    <n v="224.66"/>
    <n v="224.66"/>
    <n v="0.36052000000000001"/>
    <n v="37.619999999999997"/>
  </r>
  <r>
    <x v="1"/>
    <x v="10289"/>
    <n v="224.72"/>
    <n v="224.72"/>
    <n v="0.3609"/>
    <n v="37.630000000000003"/>
  </r>
  <r>
    <x v="2058"/>
    <x v="10290"/>
    <n v="224.82"/>
    <n v="224.82"/>
    <n v="0.36016000000000004"/>
    <n v="37.619999999999997"/>
  </r>
  <r>
    <x v="1"/>
    <x v="10291"/>
    <n v="224.86"/>
    <n v="224.86"/>
    <n v="0.36131000000000002"/>
    <n v="37.64"/>
  </r>
  <r>
    <x v="1"/>
    <x v="10292"/>
    <n v="225.01"/>
    <n v="225.01"/>
    <n v="0.36111000000000004"/>
    <n v="37.630000000000003"/>
  </r>
  <r>
    <x v="1"/>
    <x v="10293"/>
    <n v="225.05"/>
    <n v="225.05"/>
    <n v="0.36174000000000001"/>
    <n v="37.67"/>
  </r>
  <r>
    <x v="1"/>
    <x v="10294"/>
    <n v="225.14"/>
    <n v="225.14"/>
    <n v="0.36052000000000001"/>
    <n v="37.700000000000003"/>
  </r>
  <r>
    <x v="2059"/>
    <x v="10295"/>
    <n v="225.34"/>
    <n v="225.34"/>
    <n v="0.36186000000000001"/>
    <n v="37.76"/>
  </r>
  <r>
    <x v="1"/>
    <x v="10296"/>
    <n v="225.28"/>
    <n v="225.28"/>
    <n v="0.36114000000000002"/>
    <n v="37.799999999999997"/>
  </r>
  <r>
    <x v="1"/>
    <x v="10297"/>
    <n v="225.35"/>
    <n v="225.35"/>
    <n v="0.36155000000000004"/>
    <n v="37.76"/>
  </r>
  <r>
    <x v="1"/>
    <x v="10298"/>
    <n v="225.51"/>
    <n v="225.51"/>
    <n v="0.36202000000000001"/>
    <n v="37.78"/>
  </r>
  <r>
    <x v="1"/>
    <x v="10299"/>
    <n v="225.59"/>
    <n v="225.59"/>
    <n v="0.36266000000000004"/>
    <n v="37.78"/>
  </r>
  <r>
    <x v="2060"/>
    <x v="10300"/>
    <n v="225.45"/>
    <n v="225.45"/>
    <n v="0.36225000000000002"/>
    <n v="37.76"/>
  </r>
  <r>
    <x v="1"/>
    <x v="10301"/>
    <n v="225.4"/>
    <n v="225.4"/>
    <n v="0.36125000000000002"/>
    <n v="37.74"/>
  </r>
  <r>
    <x v="1"/>
    <x v="10302"/>
    <n v="225.35"/>
    <n v="225.35"/>
    <n v="0.36198000000000002"/>
    <n v="37.74"/>
  </r>
  <r>
    <x v="1"/>
    <x v="10303"/>
    <n v="225.14"/>
    <n v="225.14"/>
    <n v="0.36091000000000001"/>
    <n v="37.71"/>
  </r>
  <r>
    <x v="1"/>
    <x v="10304"/>
    <n v="225.07"/>
    <n v="225.07"/>
    <n v="0.36072000000000004"/>
    <n v="37.69"/>
  </r>
  <r>
    <x v="2061"/>
    <x v="10305"/>
    <n v="225.08"/>
    <n v="225.08"/>
    <n v="0.36030000000000001"/>
    <n v="37.74"/>
  </r>
  <r>
    <x v="1"/>
    <x v="10306"/>
    <n v="225.12"/>
    <n v="225.12"/>
    <n v="0.3609"/>
    <n v="37.72"/>
  </r>
  <r>
    <x v="1"/>
    <x v="10307"/>
    <n v="225.01"/>
    <n v="225.01"/>
    <n v="0.36129000000000006"/>
    <n v="37.71"/>
  </r>
  <r>
    <x v="1"/>
    <x v="10308"/>
    <n v="225"/>
    <n v="225"/>
    <n v="0.36120000000000002"/>
    <n v="37.75"/>
  </r>
  <r>
    <x v="1"/>
    <x v="10309"/>
    <n v="225.12"/>
    <n v="225.12"/>
    <n v="0.36112"/>
    <n v="37.76"/>
  </r>
  <r>
    <x v="2062"/>
    <x v="10310"/>
    <n v="225.14"/>
    <n v="225.14"/>
    <n v="0.36107"/>
    <n v="37.75"/>
  </r>
  <r>
    <x v="1"/>
    <x v="10311"/>
    <n v="225.16"/>
    <n v="225.16"/>
    <n v="0.36176999999999998"/>
    <n v="37.78"/>
  </r>
  <r>
    <x v="1"/>
    <x v="10312"/>
    <n v="225.16"/>
    <n v="225.16"/>
    <n v="0.36014000000000002"/>
    <n v="37.76"/>
  </r>
  <r>
    <x v="1"/>
    <x v="10313"/>
    <n v="225.3"/>
    <n v="225.3"/>
    <n v="0.36133999999999999"/>
    <n v="37.78"/>
  </r>
  <r>
    <x v="1"/>
    <x v="10314"/>
    <n v="225.27"/>
    <n v="225.27"/>
    <n v="0.36119000000000001"/>
    <n v="37.770000000000003"/>
  </r>
  <r>
    <x v="2063"/>
    <x v="10315"/>
    <n v="225.27"/>
    <n v="225.27"/>
    <n v="0.36087000000000002"/>
    <n v="37.78"/>
  </r>
  <r>
    <x v="1"/>
    <x v="10316"/>
    <n v="225.41"/>
    <n v="225.41"/>
    <n v="0.36174000000000001"/>
    <n v="37.799999999999997"/>
  </r>
  <r>
    <x v="1"/>
    <x v="10317"/>
    <n v="225.59"/>
    <n v="225.59"/>
    <n v="0.36332999999999999"/>
    <n v="37.82"/>
  </r>
  <r>
    <x v="1"/>
    <x v="10318"/>
    <n v="225.57"/>
    <n v="225.57"/>
    <n v="0.36154000000000003"/>
    <n v="37.83"/>
  </r>
  <r>
    <x v="1"/>
    <x v="10319"/>
    <n v="225.57"/>
    <n v="225.57"/>
    <n v="0.36222000000000004"/>
    <n v="37.85"/>
  </r>
  <r>
    <x v="2064"/>
    <x v="10320"/>
    <n v="225.44"/>
    <n v="225.44"/>
    <n v="0.36187999999999998"/>
    <n v="37.83"/>
  </r>
  <r>
    <x v="1"/>
    <x v="10321"/>
    <n v="225.34"/>
    <n v="225.34"/>
    <n v="0.36168"/>
    <n v="37.869999999999997"/>
  </r>
  <r>
    <x v="1"/>
    <x v="10322"/>
    <n v="225.35"/>
    <n v="225.35"/>
    <n v="0.36148000000000002"/>
    <n v="37.9"/>
  </r>
  <r>
    <x v="1"/>
    <x v="10323"/>
    <n v="225.58"/>
    <n v="225.58"/>
    <n v="0.36222000000000004"/>
    <n v="37.93"/>
  </r>
  <r>
    <x v="1"/>
    <x v="10324"/>
    <n v="225.63"/>
    <n v="225.63"/>
    <n v="0.36143000000000003"/>
    <n v="37.89"/>
  </r>
  <r>
    <x v="2065"/>
    <x v="10325"/>
    <n v="225.54"/>
    <n v="225.54"/>
    <n v="0.36151"/>
    <n v="37.89"/>
  </r>
  <r>
    <x v="1"/>
    <x v="10326"/>
    <n v="225.47"/>
    <n v="225.47"/>
    <n v="0.36155999999999999"/>
    <n v="37.880000000000003"/>
  </r>
  <r>
    <x v="1"/>
    <x v="10327"/>
    <n v="225.45"/>
    <n v="225.45"/>
    <n v="0.36101"/>
    <n v="37.9"/>
  </r>
  <r>
    <x v="1"/>
    <x v="10328"/>
    <n v="225.58"/>
    <n v="225.58"/>
    <n v="0.36264000000000002"/>
    <n v="37.909999999999997"/>
  </r>
  <r>
    <x v="1"/>
    <x v="10329"/>
    <n v="225.59"/>
    <n v="225.59"/>
    <n v="0.36081000000000002"/>
    <n v="37.93"/>
  </r>
  <r>
    <x v="2066"/>
    <x v="10330"/>
    <n v="225.62"/>
    <n v="225.62"/>
    <n v="0.36175000000000002"/>
    <n v="37.909999999999997"/>
  </r>
  <r>
    <x v="1"/>
    <x v="10331"/>
    <n v="225.66"/>
    <n v="225.66"/>
    <n v="0.36172000000000004"/>
    <n v="37.9"/>
  </r>
  <r>
    <x v="1"/>
    <x v="10332"/>
    <n v="225.65"/>
    <n v="225.65"/>
    <n v="0.36213000000000001"/>
    <n v="37.92"/>
  </r>
  <r>
    <x v="1"/>
    <x v="10333"/>
    <n v="225.57"/>
    <n v="225.57"/>
    <n v="0.36119000000000001"/>
    <n v="37.909999999999997"/>
  </r>
  <r>
    <x v="1"/>
    <x v="10334"/>
    <n v="225.65"/>
    <n v="225.65"/>
    <n v="0.36341000000000001"/>
    <n v="37.93"/>
  </r>
  <r>
    <x v="2067"/>
    <x v="10335"/>
    <n v="225.71"/>
    <n v="225.71"/>
    <n v="0.36199000000000003"/>
    <n v="37.950000000000003"/>
  </r>
  <r>
    <x v="1"/>
    <x v="10336"/>
    <n v="225.79"/>
    <n v="225.79"/>
    <n v="0.36170999999999998"/>
    <n v="37.950000000000003"/>
  </r>
  <r>
    <x v="1"/>
    <x v="10337"/>
    <n v="225.76"/>
    <n v="225.76"/>
    <n v="0.36244999999999999"/>
    <n v="37.99"/>
  </r>
  <r>
    <x v="1"/>
    <x v="10338"/>
    <n v="225.84"/>
    <n v="225.84"/>
    <n v="0.36193000000000003"/>
    <n v="37.99"/>
  </r>
  <r>
    <x v="1"/>
    <x v="10339"/>
    <n v="225.92"/>
    <n v="225.92"/>
    <n v="0.36210000000000003"/>
    <n v="38.08"/>
  </r>
  <r>
    <x v="2068"/>
    <x v="10340"/>
    <n v="226.06"/>
    <n v="226.06"/>
    <n v="0.36274000000000001"/>
    <n v="38.049999999999997"/>
  </r>
  <r>
    <x v="1"/>
    <x v="10341"/>
    <n v="226.15"/>
    <n v="226.15"/>
    <n v="0.36246"/>
    <n v="38.07"/>
  </r>
  <r>
    <x v="1"/>
    <x v="10342"/>
    <n v="226.3"/>
    <n v="226.3"/>
    <n v="0.36281999999999998"/>
    <n v="38.08"/>
  </r>
  <r>
    <x v="1"/>
    <x v="10343"/>
    <n v="226.12"/>
    <n v="226.12"/>
    <n v="0.36201"/>
    <n v="38.04"/>
  </r>
  <r>
    <x v="1"/>
    <x v="10344"/>
    <n v="225.73"/>
    <n v="225.73"/>
    <n v="0.36199999999999999"/>
    <n v="37.979999999999997"/>
  </r>
  <r>
    <x v="2069"/>
    <x v="10345"/>
    <n v="225.37"/>
    <n v="225.37"/>
    <n v="0.36193000000000003"/>
    <n v="37.94"/>
  </r>
  <r>
    <x v="1"/>
    <x v="10346"/>
    <n v="225.38"/>
    <n v="225.38"/>
    <n v="0.36131999999999997"/>
    <n v="37.93"/>
  </r>
  <r>
    <x v="1"/>
    <x v="10347"/>
    <n v="225.38"/>
    <n v="225.38"/>
    <n v="0.36131000000000002"/>
    <n v="37.92"/>
  </r>
  <r>
    <x v="1"/>
    <x v="10348"/>
    <n v="225.38"/>
    <n v="225.38"/>
    <n v="0.36167000000000005"/>
    <n v="37.94"/>
  </r>
  <r>
    <x v="1"/>
    <x v="10349"/>
    <n v="225.42"/>
    <n v="225.42"/>
    <n v="0.36323000000000005"/>
    <n v="37.92"/>
  </r>
  <r>
    <x v="2070"/>
    <x v="10350"/>
    <n v="225.4"/>
    <n v="225.4"/>
    <n v="0.36142000000000002"/>
    <n v="37.92"/>
  </r>
  <r>
    <x v="1"/>
    <x v="10351"/>
    <n v="225.44"/>
    <n v="225.44"/>
    <n v="0.36161000000000004"/>
    <n v="37.9"/>
  </r>
  <r>
    <x v="1"/>
    <x v="10352"/>
    <n v="225.29"/>
    <n v="225.29"/>
    <n v="0.36188999999999999"/>
    <n v="37.9"/>
  </r>
  <r>
    <x v="1"/>
    <x v="10353"/>
    <n v="224.98"/>
    <n v="224.98"/>
    <n v="0.36244999999999999"/>
    <n v="37.86"/>
  </r>
  <r>
    <x v="1"/>
    <x v="10354"/>
    <n v="224.92"/>
    <n v="224.92"/>
    <n v="0.36151"/>
    <n v="37.85"/>
  </r>
  <r>
    <x v="2071"/>
    <x v="10355"/>
    <n v="224.88"/>
    <n v="224.88"/>
    <n v="0.36085"/>
    <n v="37.840000000000003"/>
  </r>
  <r>
    <x v="1"/>
    <x v="10356"/>
    <n v="224.76"/>
    <n v="224.76"/>
    <n v="0.35963000000000001"/>
    <n v="37.85"/>
  </r>
  <r>
    <x v="1"/>
    <x v="10357"/>
    <n v="224.86"/>
    <n v="224.86"/>
    <n v="0.36087999999999998"/>
    <n v="37.909999999999997"/>
  </r>
  <r>
    <x v="1"/>
    <x v="10358"/>
    <n v="224.89"/>
    <n v="224.89"/>
    <n v="0.36214999999999997"/>
    <n v="37.86"/>
  </r>
  <r>
    <x v="1"/>
    <x v="10359"/>
    <n v="225.05"/>
    <n v="225.05"/>
    <n v="0.36108000000000001"/>
    <n v="37.89"/>
  </r>
  <r>
    <x v="2072"/>
    <x v="10360"/>
    <n v="225.07"/>
    <n v="225.07"/>
    <n v="0.36138999999999999"/>
    <n v="37.85"/>
  </r>
  <r>
    <x v="1"/>
    <x v="10361"/>
    <n v="224.98"/>
    <n v="224.98"/>
    <n v="0.36175000000000002"/>
    <n v="37.869999999999997"/>
  </r>
  <r>
    <x v="1"/>
    <x v="10362"/>
    <n v="224.98"/>
    <n v="224.98"/>
    <n v="0.36057"/>
    <n v="37.85"/>
  </r>
  <r>
    <x v="1"/>
    <x v="10363"/>
    <n v="224.99"/>
    <n v="224.99"/>
    <n v="0.36077999999999999"/>
    <n v="37.840000000000003"/>
  </r>
  <r>
    <x v="1"/>
    <x v="10364"/>
    <n v="224.97"/>
    <n v="224.97"/>
    <n v="0.36119000000000001"/>
    <n v="37.85"/>
  </r>
  <r>
    <x v="2073"/>
    <x v="10365"/>
    <n v="224.93"/>
    <n v="224.93"/>
    <n v="0.35982999999999998"/>
    <n v="37.86"/>
  </r>
  <r>
    <x v="1"/>
    <x v="10366"/>
    <n v="224.95"/>
    <n v="224.95"/>
    <n v="0.36060000000000003"/>
    <n v="37.869999999999997"/>
  </r>
  <r>
    <x v="1"/>
    <x v="10367"/>
    <n v="225.1"/>
    <n v="225.1"/>
    <n v="0.36258000000000001"/>
    <n v="37.89"/>
  </r>
  <r>
    <x v="1"/>
    <x v="10368"/>
    <n v="225.17"/>
    <n v="225.17"/>
    <n v="0.36111000000000004"/>
    <n v="37.950000000000003"/>
  </r>
  <r>
    <x v="1"/>
    <x v="10369"/>
    <n v="225.07"/>
    <n v="225.07"/>
    <n v="0.36074000000000001"/>
    <n v="38.01"/>
  </r>
  <r>
    <x v="2074"/>
    <x v="10370"/>
    <n v="225.07"/>
    <n v="225.07"/>
    <n v="0.36172000000000004"/>
    <n v="37.99"/>
  </r>
  <r>
    <x v="1"/>
    <x v="10371"/>
    <n v="225.15"/>
    <n v="225.15"/>
    <n v="0.36107"/>
    <n v="38.06"/>
  </r>
  <r>
    <x v="1"/>
    <x v="10372"/>
    <n v="225.35"/>
    <n v="225.35"/>
    <n v="0.36154000000000003"/>
    <n v="38.03"/>
  </r>
  <r>
    <x v="1"/>
    <x v="10373"/>
    <n v="225.32"/>
    <n v="225.32"/>
    <n v="0.36155999999999999"/>
    <n v="38.06"/>
  </r>
  <r>
    <x v="1"/>
    <x v="10374"/>
    <n v="225.35"/>
    <n v="225.35"/>
    <n v="0.36187999999999998"/>
    <n v="38.03"/>
  </r>
  <r>
    <x v="2075"/>
    <x v="10375"/>
    <n v="225.36"/>
    <n v="225.36"/>
    <n v="0.36143000000000003"/>
    <n v="38.04"/>
  </r>
  <r>
    <x v="1"/>
    <x v="10376"/>
    <n v="225.46"/>
    <n v="225.46"/>
    <n v="0.36193999999999998"/>
    <n v="38.020000000000003"/>
  </r>
  <r>
    <x v="1"/>
    <x v="10377"/>
    <n v="225.44"/>
    <n v="225.44"/>
    <n v="0.36119000000000001"/>
    <n v="38.04"/>
  </r>
  <r>
    <x v="1"/>
    <x v="10378"/>
    <n v="225.42"/>
    <n v="225.42"/>
    <n v="0.36164000000000002"/>
    <n v="38.020000000000003"/>
  </r>
  <r>
    <x v="1"/>
    <x v="10379"/>
    <n v="225.53"/>
    <n v="225.53"/>
    <n v="0.36102000000000001"/>
    <n v="38.06"/>
  </r>
  <r>
    <x v="2076"/>
    <x v="10380"/>
    <n v="225.8"/>
    <n v="225.8"/>
    <n v="0.36284"/>
    <n v="38.07"/>
  </r>
  <r>
    <x v="1"/>
    <x v="10381"/>
    <n v="225.83"/>
    <n v="225.83"/>
    <n v="0.36181000000000002"/>
    <n v="38.07"/>
  </r>
  <r>
    <x v="1"/>
    <x v="10382"/>
    <n v="225.76"/>
    <n v="225.76"/>
    <n v="0.36230000000000001"/>
    <n v="38.020000000000003"/>
  </r>
  <r>
    <x v="1"/>
    <x v="10383"/>
    <n v="225.85"/>
    <n v="225.85"/>
    <n v="0.36231000000000002"/>
    <n v="38.020000000000003"/>
  </r>
  <r>
    <x v="1"/>
    <x v="10384"/>
    <n v="226"/>
    <n v="226"/>
    <n v="0.36287000000000003"/>
    <n v="38.06"/>
  </r>
  <r>
    <x v="2077"/>
    <x v="10385"/>
    <n v="226.11"/>
    <n v="226.11"/>
    <n v="0.36235000000000001"/>
    <n v="38.07"/>
  </r>
  <r>
    <x v="1"/>
    <x v="10386"/>
    <n v="226"/>
    <n v="226"/>
    <n v="0.36230000000000001"/>
    <n v="38.03"/>
  </r>
  <r>
    <x v="1"/>
    <x v="10387"/>
    <n v="226.09"/>
    <n v="226.09"/>
    <n v="0.36210000000000003"/>
    <n v="38.07"/>
  </r>
  <r>
    <x v="1"/>
    <x v="10388"/>
    <n v="226.05"/>
    <n v="226.05"/>
    <n v="0.36258999999999997"/>
    <n v="38.04"/>
  </r>
  <r>
    <x v="1"/>
    <x v="10389"/>
    <n v="226.07"/>
    <n v="226.07"/>
    <n v="0.3624"/>
    <n v="38.119999999999997"/>
  </r>
  <r>
    <x v="2078"/>
    <x v="10390"/>
    <n v="226.01"/>
    <n v="226.01"/>
    <n v="0.36222000000000004"/>
    <n v="38.1"/>
  </r>
  <r>
    <x v="1"/>
    <x v="10391"/>
    <n v="225.5"/>
    <n v="225.5"/>
    <n v="0.36270999999999998"/>
    <n v="38"/>
  </r>
  <r>
    <x v="1"/>
    <x v="10392"/>
    <n v="225.06"/>
    <n v="225.06"/>
    <n v="0.36020999999999997"/>
    <n v="37.94"/>
  </r>
  <r>
    <x v="1"/>
    <x v="10393"/>
    <n v="225.05"/>
    <n v="225.05"/>
    <n v="0.36016000000000004"/>
    <n v="37.99"/>
  </r>
  <r>
    <x v="1"/>
    <x v="10394"/>
    <n v="225.2"/>
    <n v="225.2"/>
    <n v="0.36129000000000006"/>
    <n v="37.94"/>
  </r>
  <r>
    <x v="2079"/>
    <x v="10395"/>
    <n v="225.11"/>
    <n v="225.11"/>
    <n v="0.36042000000000002"/>
    <n v="37.979999999999997"/>
  </r>
  <r>
    <x v="1"/>
    <x v="10396"/>
    <n v="225.07"/>
    <n v="225.07"/>
    <n v="0.36155000000000004"/>
    <n v="37.97"/>
  </r>
  <r>
    <x v="1"/>
    <x v="10397"/>
    <n v="225.03"/>
    <n v="225.03"/>
    <n v="0.35998000000000002"/>
    <n v="37.979999999999997"/>
  </r>
  <r>
    <x v="1"/>
    <x v="10398"/>
    <n v="225.12"/>
    <n v="225.12"/>
    <n v="0.36036000000000001"/>
    <n v="37.950000000000003"/>
  </r>
  <r>
    <x v="1"/>
    <x v="10399"/>
    <n v="225.16"/>
    <n v="225.16"/>
    <n v="0.36"/>
    <n v="37.99"/>
  </r>
  <r>
    <x v="2080"/>
    <x v="10400"/>
    <n v="225.22"/>
    <n v="225.22"/>
    <n v="0.36012"/>
    <n v="38.04"/>
  </r>
  <r>
    <x v="1"/>
    <x v="10401"/>
    <n v="225.43"/>
    <n v="225.43"/>
    <n v="0.36138999999999999"/>
    <n v="38.11"/>
  </r>
  <r>
    <x v="1"/>
    <x v="10402"/>
    <n v="225.61"/>
    <n v="225.61"/>
    <n v="0.36170999999999998"/>
    <n v="38.11"/>
  </r>
  <r>
    <x v="1"/>
    <x v="10403"/>
    <n v="225.53"/>
    <n v="225.53"/>
    <n v="0.36129000000000006"/>
    <n v="38.11"/>
  </r>
  <r>
    <x v="1"/>
    <x v="10404"/>
    <n v="225.59"/>
    <n v="225.59"/>
    <n v="0.36141000000000001"/>
    <n v="38.06"/>
  </r>
  <r>
    <x v="2081"/>
    <x v="10405"/>
    <n v="225.67"/>
    <n v="225.67"/>
    <n v="0.36325000000000002"/>
    <n v="38.08"/>
  </r>
  <r>
    <x v="1"/>
    <x v="10406"/>
    <n v="225.67"/>
    <n v="225.67"/>
    <n v="0.36155999999999999"/>
    <n v="38.090000000000003"/>
  </r>
  <r>
    <x v="1"/>
    <x v="10407"/>
    <n v="225.72"/>
    <n v="225.72"/>
    <n v="0.36197000000000001"/>
    <n v="38.15"/>
  </r>
  <r>
    <x v="1"/>
    <x v="10408"/>
    <n v="225.84"/>
    <n v="225.84"/>
    <n v="0.36174000000000001"/>
    <n v="38.14"/>
  </r>
  <r>
    <x v="1"/>
    <x v="10409"/>
    <n v="225.98"/>
    <n v="225.98"/>
    <n v="0.36293999999999998"/>
    <n v="38.200000000000003"/>
  </r>
  <r>
    <x v="2082"/>
    <x v="10410"/>
    <n v="225.97"/>
    <n v="225.97"/>
    <n v="0.36181999999999997"/>
    <n v="38.22"/>
  </r>
  <r>
    <x v="1"/>
    <x v="10411"/>
    <n v="225.95"/>
    <n v="225.95"/>
    <n v="0.36238999999999999"/>
    <n v="38.28"/>
  </r>
  <r>
    <x v="1"/>
    <x v="10412"/>
    <n v="225.96"/>
    <n v="225.96"/>
    <n v="0.36317000000000005"/>
    <n v="38.57"/>
  </r>
  <r>
    <x v="1"/>
    <x v="10413"/>
    <n v="225.99"/>
    <n v="225.99"/>
    <n v="0.36237000000000003"/>
    <n v="38.46"/>
  </r>
  <r>
    <x v="1"/>
    <x v="10414"/>
    <n v="226.02"/>
    <n v="226.02"/>
    <n v="0.36308999999999997"/>
    <n v="38.43"/>
  </r>
  <r>
    <x v="2083"/>
    <x v="10415"/>
    <n v="226.12"/>
    <n v="226.12"/>
    <n v="0.36294999999999999"/>
    <n v="38.479999999999997"/>
  </r>
  <r>
    <x v="1"/>
    <x v="10416"/>
    <n v="226.17"/>
    <n v="226.17"/>
    <n v="0.36269000000000001"/>
    <n v="38.58"/>
  </r>
  <r>
    <x v="1"/>
    <x v="10417"/>
    <n v="226.2"/>
    <n v="226.2"/>
    <n v="0.36319000000000001"/>
    <n v="38.450000000000003"/>
  </r>
  <r>
    <x v="1"/>
    <x v="10418"/>
    <n v="226.17"/>
    <n v="226.17"/>
    <n v="0.36308000000000001"/>
    <n v="38.36"/>
  </r>
  <r>
    <x v="1"/>
    <x v="10419"/>
    <n v="226.06"/>
    <n v="226.06"/>
    <n v="0.36230000000000001"/>
    <n v="38.29"/>
  </r>
  <r>
    <x v="2084"/>
    <x v="10420"/>
    <n v="225.7"/>
    <n v="225.7"/>
    <n v="0.36220000000000002"/>
    <n v="38.28"/>
  </r>
  <r>
    <x v="1"/>
    <x v="10421"/>
    <n v="225.57"/>
    <n v="225.57"/>
    <n v="0.36167000000000005"/>
    <n v="38.25"/>
  </r>
  <r>
    <x v="1"/>
    <x v="10422"/>
    <n v="225.6"/>
    <n v="225.6"/>
    <n v="0.36249000000000003"/>
    <n v="38.21"/>
  </r>
  <r>
    <x v="1"/>
    <x v="10423"/>
    <n v="225.59"/>
    <n v="225.59"/>
    <n v="0.36154000000000003"/>
    <n v="38.22"/>
  </r>
  <r>
    <x v="1"/>
    <x v="10424"/>
    <n v="225.65"/>
    <n v="225.65"/>
    <n v="0.36282999999999999"/>
    <n v="38.22"/>
  </r>
  <r>
    <x v="2085"/>
    <x v="10425"/>
    <n v="225.6"/>
    <n v="225.6"/>
    <n v="0.36136000000000001"/>
    <n v="38.17"/>
  </r>
  <r>
    <x v="1"/>
    <x v="10426"/>
    <n v="225.58"/>
    <n v="225.58"/>
    <n v="0.36207"/>
    <n v="38.17"/>
  </r>
  <r>
    <x v="1"/>
    <x v="10427"/>
    <n v="225.69"/>
    <n v="225.69"/>
    <n v="0.36108000000000001"/>
    <n v="38.229999999999997"/>
  </r>
  <r>
    <x v="1"/>
    <x v="10428"/>
    <n v="225.8"/>
    <n v="225.8"/>
    <n v="0.36147000000000001"/>
    <n v="38.21"/>
  </r>
  <r>
    <x v="1"/>
    <x v="10429"/>
    <n v="225.84"/>
    <n v="225.84"/>
    <n v="0.36382999999999999"/>
    <n v="38.159999999999997"/>
  </r>
  <r>
    <x v="2086"/>
    <x v="10430"/>
    <n v="225.98"/>
    <n v="225.98"/>
    <n v="0.36231999999999998"/>
    <n v="38.24"/>
  </r>
  <r>
    <x v="1"/>
    <x v="10431"/>
    <n v="225.94"/>
    <n v="225.94"/>
    <n v="0.36187999999999998"/>
    <n v="38.229999999999997"/>
  </r>
  <r>
    <x v="1"/>
    <x v="10432"/>
    <n v="225.95"/>
    <n v="225.95"/>
    <n v="0.36199000000000003"/>
    <n v="38.200000000000003"/>
  </r>
  <r>
    <x v="1"/>
    <x v="10433"/>
    <n v="225.97"/>
    <n v="225.97"/>
    <n v="0.36214999999999997"/>
    <n v="38.5"/>
  </r>
  <r>
    <x v="1"/>
    <x v="10434"/>
    <n v="225.97"/>
    <n v="225.97"/>
    <n v="0.36231999999999998"/>
    <n v="38.4"/>
  </r>
  <r>
    <x v="2087"/>
    <x v="10435"/>
    <n v="226.03"/>
    <n v="226.03"/>
    <n v="0.36355999999999999"/>
    <n v="38.409999999999997"/>
  </r>
  <r>
    <x v="1"/>
    <x v="10436"/>
    <n v="226.12"/>
    <n v="226.12"/>
    <n v="0.36241000000000001"/>
    <n v="38.42"/>
  </r>
  <r>
    <x v="1"/>
    <x v="10437"/>
    <n v="226.16"/>
    <n v="226.16"/>
    <n v="0.36275999999999997"/>
    <n v="38.35"/>
  </r>
  <r>
    <x v="1"/>
    <x v="10438"/>
    <n v="226.14"/>
    <n v="226.14"/>
    <n v="0.36345"/>
    <n v="38.31"/>
  </r>
  <r>
    <x v="1"/>
    <x v="10439"/>
    <n v="226.22"/>
    <n v="226.22"/>
    <n v="0.36291000000000001"/>
    <n v="38.380000000000003"/>
  </r>
  <r>
    <x v="2088"/>
    <x v="10440"/>
    <n v="226.2"/>
    <n v="226.2"/>
    <n v="0.36216000000000004"/>
    <n v="38.31"/>
  </r>
  <r>
    <x v="1"/>
    <x v="10441"/>
    <n v="226.26"/>
    <n v="226.26"/>
    <n v="0.36264000000000002"/>
    <n v="38.340000000000003"/>
  </r>
  <r>
    <x v="1"/>
    <x v="10442"/>
    <n v="226.28"/>
    <n v="226.28"/>
    <n v="0.36372000000000004"/>
    <n v="38.340000000000003"/>
  </r>
  <r>
    <x v="1"/>
    <x v="10443"/>
    <n v="226.31"/>
    <n v="226.31"/>
    <n v="0.36335000000000001"/>
    <n v="38.39"/>
  </r>
  <r>
    <x v="1"/>
    <x v="10444"/>
    <n v="226.39"/>
    <n v="226.39"/>
    <n v="0.36392000000000002"/>
    <n v="38.380000000000003"/>
  </r>
  <r>
    <x v="2089"/>
    <x v="10445"/>
    <n v="226.38"/>
    <n v="226.38"/>
    <n v="0.36343999999999999"/>
    <n v="38.33"/>
  </r>
  <r>
    <x v="1"/>
    <x v="10446"/>
    <n v="226.4"/>
    <n v="226.4"/>
    <n v="0.36270000000000002"/>
    <n v="38.35"/>
  </r>
  <r>
    <x v="1"/>
    <x v="10447"/>
    <n v="226.45"/>
    <n v="226.45"/>
    <n v="0.36270000000000002"/>
    <n v="38.340000000000003"/>
  </r>
  <r>
    <x v="1"/>
    <x v="10448"/>
    <n v="226.58"/>
    <n v="226.58"/>
    <n v="0.36307"/>
    <n v="38.450000000000003"/>
  </r>
  <r>
    <x v="1"/>
    <x v="10449"/>
    <n v="226.16"/>
    <n v="226.16"/>
    <n v="0.36368"/>
    <n v="38.36"/>
  </r>
  <r>
    <x v="2090"/>
    <x v="10450"/>
    <n v="225.91"/>
    <n v="225.91"/>
    <n v="0.36182999999999998"/>
    <n v="38.32"/>
  </r>
  <r>
    <x v="1"/>
    <x v="10451"/>
    <n v="225.91"/>
    <n v="225.91"/>
    <n v="0.36293999999999998"/>
    <n v="38.299999999999997"/>
  </r>
  <r>
    <x v="1"/>
    <x v="10452"/>
    <n v="225.95"/>
    <n v="225.95"/>
    <n v="0.36144999999999999"/>
    <n v="38.29"/>
  </r>
  <r>
    <x v="1"/>
    <x v="10453"/>
    <n v="225.96"/>
    <n v="225.96"/>
    <n v="0.3624"/>
    <n v="38.299999999999997"/>
  </r>
  <r>
    <x v="1"/>
    <x v="10454"/>
    <n v="225.98"/>
    <n v="225.98"/>
    <n v="0.36244999999999999"/>
    <n v="38.29"/>
  </r>
  <r>
    <x v="2091"/>
    <x v="10455"/>
    <n v="225.73"/>
    <n v="225.73"/>
    <n v="0.36161000000000004"/>
    <n v="38.26"/>
  </r>
  <r>
    <x v="1"/>
    <x v="10456"/>
    <n v="225.32"/>
    <n v="225.32"/>
    <n v="0.36157"/>
    <n v="38.21"/>
  </r>
  <r>
    <x v="1"/>
    <x v="10457"/>
    <n v="225.51"/>
    <n v="225.51"/>
    <n v="0.36137999999999998"/>
    <n v="38.200000000000003"/>
  </r>
  <r>
    <x v="1"/>
    <x v="10458"/>
    <n v="225.6"/>
    <n v="225.6"/>
    <n v="0.36269000000000001"/>
    <n v="38.22"/>
  </r>
  <r>
    <x v="1"/>
    <x v="10459"/>
    <n v="225.68"/>
    <n v="225.68"/>
    <n v="0.36264999999999997"/>
    <n v="38.24"/>
  </r>
  <r>
    <x v="2092"/>
    <x v="10460"/>
    <n v="225.75"/>
    <n v="225.75"/>
    <n v="0.36320000000000002"/>
    <n v="38.200000000000003"/>
  </r>
  <r>
    <x v="1"/>
    <x v="10461"/>
    <n v="225.75"/>
    <n v="225.75"/>
    <n v="0.36208000000000001"/>
    <n v="38.200000000000003"/>
  </r>
  <r>
    <x v="1"/>
    <x v="10462"/>
    <n v="225.78"/>
    <n v="225.78"/>
    <n v="0.36367000000000005"/>
    <n v="38.22"/>
  </r>
  <r>
    <x v="1"/>
    <x v="10463"/>
    <n v="225.83"/>
    <n v="225.83"/>
    <n v="0.3629"/>
    <n v="38.299999999999997"/>
  </r>
  <r>
    <x v="1"/>
    <x v="10464"/>
    <n v="225.85"/>
    <n v="225.85"/>
    <n v="0.36296"/>
    <n v="38.25"/>
  </r>
  <r>
    <x v="2093"/>
    <x v="10465"/>
    <n v="225.89"/>
    <n v="225.89"/>
    <n v="0.36205999999999999"/>
    <n v="38.29"/>
  </r>
  <r>
    <x v="1"/>
    <x v="10466"/>
    <n v="226.06"/>
    <n v="226.06"/>
    <n v="0.36311000000000004"/>
    <n v="38.35"/>
  </r>
  <r>
    <x v="1"/>
    <x v="10467"/>
    <n v="226.11"/>
    <n v="226.11"/>
    <n v="0.36355999999999999"/>
    <n v="38.43"/>
  </r>
  <r>
    <x v="1"/>
    <x v="10468"/>
    <n v="226.18"/>
    <n v="226.18"/>
    <n v="0.36348000000000003"/>
    <n v="38.86"/>
  </r>
  <r>
    <x v="1"/>
    <x v="10469"/>
    <n v="226.19"/>
    <n v="226.19"/>
    <n v="0.36424000000000001"/>
    <n v="38.85"/>
  </r>
  <r>
    <x v="2094"/>
    <x v="10470"/>
    <n v="226.2"/>
    <n v="226.2"/>
    <n v="0.36416000000000004"/>
    <n v="38.630000000000003"/>
  </r>
  <r>
    <x v="1"/>
    <x v="10471"/>
    <n v="226.17"/>
    <n v="226.17"/>
    <n v="0.36364000000000002"/>
    <n v="38.590000000000003"/>
  </r>
  <r>
    <x v="1"/>
    <x v="10472"/>
    <n v="226.19"/>
    <n v="226.19"/>
    <n v="0.36386000000000002"/>
    <n v="38.72"/>
  </r>
  <r>
    <x v="1"/>
    <x v="10473"/>
    <n v="226.18"/>
    <n v="226.18"/>
    <n v="0.36374000000000001"/>
    <n v="38.72"/>
  </r>
  <r>
    <x v="1"/>
    <x v="10474"/>
    <n v="226.06"/>
    <n v="226.06"/>
    <n v="0.36334"/>
    <n v="38.770000000000003"/>
  </r>
  <r>
    <x v="2095"/>
    <x v="10475"/>
    <n v="225.58"/>
    <n v="225.58"/>
    <n v="0.36349999999999999"/>
    <n v="38.68"/>
  </r>
  <r>
    <x v="1"/>
    <x v="10476"/>
    <n v="225.57"/>
    <n v="225.57"/>
    <n v="0.36357"/>
    <n v="38.76"/>
  </r>
  <r>
    <x v="1"/>
    <x v="10477"/>
    <n v="225.6"/>
    <n v="225.6"/>
    <n v="0.36277999999999999"/>
    <n v="38.729999999999997"/>
  </r>
  <r>
    <x v="1"/>
    <x v="10478"/>
    <n v="225.64"/>
    <n v="225.64"/>
    <n v="0.36337999999999998"/>
    <n v="38.72"/>
  </r>
  <r>
    <x v="1"/>
    <x v="10479"/>
    <n v="225.65"/>
    <n v="225.65"/>
    <n v="0.36285000000000001"/>
    <n v="38.64"/>
  </r>
  <r>
    <x v="2096"/>
    <x v="10480"/>
    <n v="225.68"/>
    <n v="225.68"/>
    <n v="0.36343999999999999"/>
    <n v="38.700000000000003"/>
  </r>
  <r>
    <x v="1"/>
    <x v="10481"/>
    <n v="225.71"/>
    <n v="225.71"/>
    <n v="0.36281999999999998"/>
    <n v="38.71"/>
  </r>
  <r>
    <x v="1"/>
    <x v="10482"/>
    <n v="225.84"/>
    <n v="225.84"/>
    <n v="0.36451"/>
    <n v="38.72"/>
  </r>
  <r>
    <x v="1"/>
    <x v="10483"/>
    <n v="225.87"/>
    <n v="225.87"/>
    <n v="0.36460000000000004"/>
    <n v="38.65"/>
  </r>
  <r>
    <x v="1"/>
    <x v="10484"/>
    <n v="225.84"/>
    <n v="225.84"/>
    <n v="0.36258999999999997"/>
    <n v="38.68"/>
  </r>
  <r>
    <x v="2097"/>
    <x v="10485"/>
    <n v="225.9"/>
    <n v="225.9"/>
    <n v="0.36402000000000001"/>
    <n v="38.74"/>
  </r>
  <r>
    <x v="1"/>
    <x v="10486"/>
    <n v="225.93"/>
    <n v="225.93"/>
    <n v="0.36434"/>
    <n v="38.75"/>
  </r>
  <r>
    <x v="1"/>
    <x v="10487"/>
    <n v="225.92"/>
    <n v="225.92"/>
    <n v="0.36398000000000003"/>
    <n v="38.799999999999997"/>
  </r>
  <r>
    <x v="1"/>
    <x v="10488"/>
    <n v="225.96"/>
    <n v="225.96"/>
    <n v="0.36425999999999997"/>
    <n v="38.770000000000003"/>
  </r>
  <r>
    <x v="1"/>
    <x v="10489"/>
    <n v="225.96"/>
    <n v="225.96"/>
    <n v="0.36349999999999999"/>
    <n v="38.83"/>
  </r>
  <r>
    <x v="2098"/>
    <x v="10490"/>
    <n v="226"/>
    <n v="226"/>
    <n v="0.36331999999999998"/>
    <n v="38.79"/>
  </r>
  <r>
    <x v="1"/>
    <x v="10491"/>
    <n v="226.02"/>
    <n v="226.02"/>
    <n v="0.36402000000000001"/>
    <n v="38.799999999999997"/>
  </r>
  <r>
    <x v="1"/>
    <x v="10492"/>
    <n v="226.09"/>
    <n v="226.09"/>
    <n v="0.36401"/>
    <n v="38.79"/>
  </r>
  <r>
    <x v="1"/>
    <x v="10493"/>
    <n v="226.12"/>
    <n v="226.12"/>
    <n v="0.36374000000000001"/>
    <n v="38.76"/>
  </r>
  <r>
    <x v="1"/>
    <x v="10494"/>
    <n v="225.66"/>
    <n v="225.66"/>
    <n v="0.36320999999999998"/>
    <n v="38.67"/>
  </r>
  <r>
    <x v="2099"/>
    <x v="10495"/>
    <n v="225.29"/>
    <n v="225.29"/>
    <n v="0.36229"/>
    <n v="38.64"/>
  </r>
  <r>
    <x v="1"/>
    <x v="10496"/>
    <n v="225.18"/>
    <n v="225.18"/>
    <n v="0.36275000000000002"/>
    <n v="38.700000000000003"/>
  </r>
  <r>
    <x v="1"/>
    <x v="10497"/>
    <n v="225.23"/>
    <n v="225.23"/>
    <n v="0.36352999999999996"/>
    <n v="38.69"/>
  </r>
  <r>
    <x v="1"/>
    <x v="10498"/>
    <n v="225.21"/>
    <n v="225.21"/>
    <n v="0.36213000000000001"/>
    <n v="38.61"/>
  </r>
  <r>
    <x v="1"/>
    <x v="10499"/>
    <n v="225.09"/>
    <n v="225.09"/>
    <n v="0.36194999999999999"/>
    <n v="38.590000000000003"/>
  </r>
  <r>
    <x v="2100"/>
    <x v="10500"/>
    <n v="225.08"/>
    <n v="225.08"/>
    <n v="0.36229"/>
    <n v="38.56"/>
  </r>
  <r>
    <x v="1"/>
    <x v="10501"/>
    <n v="225.09"/>
    <n v="225.09"/>
    <n v="0.36212"/>
    <n v="38.54"/>
  </r>
  <r>
    <x v="1"/>
    <x v="10502"/>
    <n v="225.38"/>
    <n v="225.38"/>
    <n v="0.36301"/>
    <n v="38.619999999999997"/>
  </r>
  <r>
    <x v="1"/>
    <x v="10503"/>
    <n v="225.5"/>
    <n v="225.5"/>
    <n v="0.36405999999999999"/>
    <n v="38.58"/>
  </r>
  <r>
    <x v="1"/>
    <x v="10504"/>
    <n v="225.53"/>
    <n v="225.53"/>
    <n v="0.36325999999999997"/>
    <n v="39.119999999999997"/>
  </r>
  <r>
    <x v="2101"/>
    <x v="10505"/>
    <n v="225.54"/>
    <n v="225.54"/>
    <n v="0.36381999999999998"/>
    <n v="39.28"/>
  </r>
  <r>
    <x v="1"/>
    <x v="10506"/>
    <n v="225.51"/>
    <n v="225.51"/>
    <n v="0.3629"/>
    <n v="38.93"/>
  </r>
  <r>
    <x v="1"/>
    <x v="10507"/>
    <n v="225.48"/>
    <n v="225.48"/>
    <n v="0.36225999999999997"/>
    <n v="38.729999999999997"/>
  </r>
  <r>
    <x v="1"/>
    <x v="10508"/>
    <n v="225.46"/>
    <n v="225.46"/>
    <n v="0.36380000000000001"/>
    <n v="38.68"/>
  </r>
  <r>
    <x v="1"/>
    <x v="10509"/>
    <n v="225.35"/>
    <n v="225.35"/>
    <n v="0.36305999999999999"/>
    <n v="38.590000000000003"/>
  </r>
  <r>
    <x v="2102"/>
    <x v="10510"/>
    <n v="225.13"/>
    <n v="225.13"/>
    <n v="0.36264999999999997"/>
    <n v="38.57"/>
  </r>
  <r>
    <x v="1"/>
    <x v="10511"/>
    <n v="225.11"/>
    <n v="225.11"/>
    <n v="0.36307"/>
    <n v="38.71"/>
  </r>
  <r>
    <x v="1"/>
    <x v="10512"/>
    <n v="225.09"/>
    <n v="225.09"/>
    <n v="0.36213000000000001"/>
    <n v="38.76"/>
  </r>
  <r>
    <x v="1"/>
    <x v="10513"/>
    <n v="225.2"/>
    <n v="225.2"/>
    <n v="0.36252000000000001"/>
    <n v="38.72"/>
  </r>
  <r>
    <x v="1"/>
    <x v="10514"/>
    <n v="225.23"/>
    <n v="225.23"/>
    <n v="0.36204000000000003"/>
    <n v="38.700000000000003"/>
  </r>
  <r>
    <x v="2103"/>
    <x v="10515"/>
    <n v="225.28"/>
    <n v="225.28"/>
    <n v="0.36285000000000001"/>
    <n v="38.770000000000003"/>
  </r>
  <r>
    <x v="1"/>
    <x v="10516"/>
    <n v="225.34"/>
    <n v="225.34"/>
    <n v="0.36336000000000002"/>
    <n v="38.74"/>
  </r>
  <r>
    <x v="1"/>
    <x v="10517"/>
    <n v="225.46"/>
    <n v="225.46"/>
    <n v="0.36281999999999998"/>
    <n v="38.71"/>
  </r>
  <r>
    <x v="1"/>
    <x v="10518"/>
    <n v="225.35"/>
    <n v="225.35"/>
    <n v="0.36229"/>
    <n v="38.67"/>
  </r>
  <r>
    <x v="1"/>
    <x v="10519"/>
    <n v="225.44"/>
    <n v="225.44"/>
    <n v="0.36411000000000004"/>
    <n v="38.630000000000003"/>
  </r>
  <r>
    <x v="2104"/>
    <x v="10520"/>
    <n v="225.44"/>
    <n v="225.44"/>
    <n v="0.36281999999999998"/>
    <n v="38.6"/>
  </r>
  <r>
    <x v="1"/>
    <x v="10521"/>
    <n v="225.5"/>
    <n v="225.5"/>
    <n v="0.36205000000000004"/>
    <n v="38.58"/>
  </r>
  <r>
    <x v="1"/>
    <x v="10522"/>
    <n v="225.53"/>
    <n v="225.53"/>
    <n v="0.36364999999999997"/>
    <n v="38.58"/>
  </r>
  <r>
    <x v="1"/>
    <x v="10523"/>
    <n v="225.68"/>
    <n v="225.68"/>
    <n v="0.36376999999999998"/>
    <n v="38.6"/>
  </r>
  <r>
    <x v="1"/>
    <x v="10524"/>
    <n v="225.77"/>
    <n v="225.77"/>
    <n v="0.36412"/>
    <n v="38.619999999999997"/>
  </r>
  <r>
    <x v="2105"/>
    <x v="10525"/>
    <n v="225.91"/>
    <n v="225.91"/>
    <n v="0.36367000000000005"/>
    <n v="38.619999999999997"/>
  </r>
  <r>
    <x v="1"/>
    <x v="10526"/>
    <n v="226.04"/>
    <n v="226.04"/>
    <n v="0.36288999999999999"/>
    <n v="38.68"/>
  </r>
  <r>
    <x v="1"/>
    <x v="10527"/>
    <n v="226.15"/>
    <n v="226.15"/>
    <n v="0.36382999999999999"/>
    <n v="38.700000000000003"/>
  </r>
  <r>
    <x v="1"/>
    <x v="10528"/>
    <n v="226.16"/>
    <n v="226.16"/>
    <n v="0.36447000000000002"/>
    <n v="38.65"/>
  </r>
  <r>
    <x v="1"/>
    <x v="10529"/>
    <n v="226.02"/>
    <n v="226.02"/>
    <n v="0.36336000000000002"/>
    <n v="38.6"/>
  </r>
  <r>
    <x v="2106"/>
    <x v="10530"/>
    <n v="225.76"/>
    <n v="225.76"/>
    <n v="0.36396000000000001"/>
    <n v="38.53"/>
  </r>
  <r>
    <x v="1"/>
    <x v="10531"/>
    <n v="225.73"/>
    <n v="225.73"/>
    <n v="0.36417000000000005"/>
    <n v="38.54"/>
  </r>
  <r>
    <x v="1"/>
    <x v="10532"/>
    <n v="225.81"/>
    <n v="225.81"/>
    <n v="0.36407"/>
    <n v="38.659999999999997"/>
  </r>
  <r>
    <x v="1"/>
    <x v="10533"/>
    <n v="225.76"/>
    <n v="225.76"/>
    <n v="0.36404000000000003"/>
    <n v="38.58"/>
  </r>
  <r>
    <x v="1"/>
    <x v="10534"/>
    <n v="225.73"/>
    <n v="225.73"/>
    <n v="0.36416000000000004"/>
    <n v="38.65"/>
  </r>
  <r>
    <x v="2107"/>
    <x v="10535"/>
    <n v="225.78"/>
    <n v="225.78"/>
    <n v="0.36314999999999997"/>
    <n v="38.65"/>
  </r>
  <r>
    <x v="1"/>
    <x v="10536"/>
    <n v="225.76"/>
    <n v="225.76"/>
    <n v="0.36269000000000001"/>
    <n v="38.67"/>
  </r>
  <r>
    <x v="1"/>
    <x v="10537"/>
    <n v="225.8"/>
    <n v="225.8"/>
    <n v="0.36235000000000001"/>
    <n v="38.72"/>
  </r>
  <r>
    <x v="1"/>
    <x v="10538"/>
    <n v="225.75"/>
    <n v="225.75"/>
    <n v="0.36330000000000001"/>
    <n v="38.659999999999997"/>
  </r>
  <r>
    <x v="1"/>
    <x v="10539"/>
    <n v="225.85"/>
    <n v="225.85"/>
    <n v="0.36231999999999998"/>
    <n v="38.65"/>
  </r>
  <r>
    <x v="2108"/>
    <x v="10540"/>
    <n v="225.94"/>
    <n v="225.94"/>
    <n v="0.36358999999999997"/>
    <n v="38.65"/>
  </r>
  <r>
    <x v="1"/>
    <x v="10541"/>
    <n v="226.04"/>
    <n v="226.04"/>
    <n v="0.36408999999999997"/>
    <n v="38.64"/>
  </r>
  <r>
    <x v="1"/>
    <x v="10542"/>
    <n v="226.09"/>
    <n v="226.09"/>
    <n v="0.36432999999999999"/>
    <n v="38.68"/>
  </r>
  <r>
    <x v="1"/>
    <x v="10543"/>
    <n v="226.14"/>
    <n v="226.14"/>
    <n v="0.36284"/>
    <n v="38.700000000000003"/>
  </r>
  <r>
    <x v="1"/>
    <x v="10544"/>
    <n v="226.14"/>
    <n v="226.14"/>
    <n v="0.36338999999999999"/>
    <n v="38.729999999999997"/>
  </r>
  <r>
    <x v="2109"/>
    <x v="10545"/>
    <n v="226.18"/>
    <n v="226.18"/>
    <n v="0.36352999999999996"/>
    <n v="38.76"/>
  </r>
  <r>
    <x v="1"/>
    <x v="10546"/>
    <n v="225.95"/>
    <n v="225.95"/>
    <n v="0.36410000000000003"/>
    <n v="38.64"/>
  </r>
  <r>
    <x v="1"/>
    <x v="10547"/>
    <n v="225.99"/>
    <n v="225.99"/>
    <n v="0.36322000000000004"/>
    <n v="38.6"/>
  </r>
  <r>
    <x v="1"/>
    <x v="10548"/>
    <n v="225.92"/>
    <n v="225.92"/>
    <n v="0.36275999999999997"/>
    <n v="38.590000000000003"/>
  </r>
  <r>
    <x v="1"/>
    <x v="10549"/>
    <n v="225.97"/>
    <n v="225.97"/>
    <n v="0.36335000000000001"/>
    <n v="38.89"/>
  </r>
  <r>
    <x v="2110"/>
    <x v="10550"/>
    <n v="226"/>
    <n v="226"/>
    <n v="0.36294999999999999"/>
    <n v="39.159999999999997"/>
  </r>
  <r>
    <x v="1"/>
    <x v="10551"/>
    <n v="226.07"/>
    <n v="226.07"/>
    <n v="0.36338999999999999"/>
    <n v="39.049999999999997"/>
  </r>
  <r>
    <x v="1"/>
    <x v="10552"/>
    <n v="226.13"/>
    <n v="226.13"/>
    <n v="0.36305999999999999"/>
    <n v="39.06"/>
  </r>
  <r>
    <x v="1"/>
    <x v="10553"/>
    <n v="226.19"/>
    <n v="226.19"/>
    <n v="0.36393000000000003"/>
    <n v="39.049999999999997"/>
  </r>
  <r>
    <x v="1"/>
    <x v="10554"/>
    <n v="226.17"/>
    <n v="226.17"/>
    <n v="0.36485000000000001"/>
    <n v="38.979999999999997"/>
  </r>
  <r>
    <x v="2111"/>
    <x v="10555"/>
    <n v="226.25"/>
    <n v="226.25"/>
    <n v="0.36420999999999998"/>
    <n v="38.93"/>
  </r>
  <r>
    <x v="1"/>
    <x v="10556"/>
    <n v="226.3"/>
    <n v="226.3"/>
    <n v="0.36438999999999999"/>
    <n v="39.03"/>
  </r>
  <r>
    <x v="1"/>
    <x v="10557"/>
    <n v="226.42"/>
    <n v="226.42"/>
    <n v="0.36411000000000004"/>
    <n v="39"/>
  </r>
  <r>
    <x v="1"/>
    <x v="10558"/>
    <n v="226.56"/>
    <n v="226.56"/>
    <n v="0.36456"/>
    <n v="38.96"/>
  </r>
  <r>
    <x v="1"/>
    <x v="10559"/>
    <n v="226.6"/>
    <n v="226.6"/>
    <n v="0.36476999999999998"/>
    <n v="39.020000000000003"/>
  </r>
  <r>
    <x v="2112"/>
    <x v="10560"/>
    <n v="226.61"/>
    <n v="226.61"/>
    <n v="0.36387000000000003"/>
    <n v="38.96"/>
  </r>
  <r>
    <x v="1"/>
    <x v="10561"/>
    <n v="226.66"/>
    <n v="226.66"/>
    <n v="0.36466000000000004"/>
    <n v="39.06"/>
  </r>
  <r>
    <x v="1"/>
    <x v="10562"/>
    <n v="226.68"/>
    <n v="226.68"/>
    <n v="0.36467000000000005"/>
    <n v="39.07"/>
  </r>
  <r>
    <x v="1"/>
    <x v="10563"/>
    <n v="226.74"/>
    <n v="226.74"/>
    <n v="0.36525000000000002"/>
    <n v="38.909999999999997"/>
  </r>
  <r>
    <x v="1"/>
    <x v="10564"/>
    <n v="226.73"/>
    <n v="226.73"/>
    <n v="0.36402999999999996"/>
    <n v="38.869999999999997"/>
  </r>
  <r>
    <x v="2113"/>
    <x v="10565"/>
    <n v="226.78"/>
    <n v="226.78"/>
    <n v="0.36420999999999998"/>
    <n v="38.9"/>
  </r>
  <r>
    <x v="1"/>
    <x v="10566"/>
    <n v="226.73"/>
    <n v="226.73"/>
    <n v="0.36396000000000001"/>
    <n v="38.83"/>
  </r>
  <r>
    <x v="1"/>
    <x v="10567"/>
    <n v="226.63"/>
    <n v="226.63"/>
    <n v="0.36437000000000003"/>
    <n v="38.729999999999997"/>
  </r>
  <r>
    <x v="1"/>
    <x v="10568"/>
    <n v="226.8"/>
    <n v="226.8"/>
    <n v="0.36430000000000001"/>
    <n v="38.74"/>
  </r>
  <r>
    <x v="1"/>
    <x v="10569"/>
    <n v="226.97"/>
    <n v="226.97"/>
    <n v="0.36445"/>
    <n v="38.75"/>
  </r>
  <r>
    <x v="2114"/>
    <x v="10570"/>
    <n v="227.01"/>
    <n v="227.01"/>
    <n v="0.36534"/>
    <n v="38.81"/>
  </r>
  <r>
    <x v="1"/>
    <x v="10571"/>
    <n v="227.06"/>
    <n v="227.06"/>
    <n v="0.36426999999999998"/>
    <n v="38.81"/>
  </r>
  <r>
    <x v="1"/>
    <x v="10572"/>
    <n v="227.1"/>
    <n v="227.1"/>
    <n v="0.36587000000000003"/>
    <n v="38.799999999999997"/>
  </r>
  <r>
    <x v="1"/>
    <x v="10573"/>
    <n v="227.06"/>
    <n v="227.06"/>
    <n v="0.36536000000000002"/>
    <n v="38.78"/>
  </r>
  <r>
    <x v="1"/>
    <x v="10574"/>
    <n v="227"/>
    <n v="227"/>
    <n v="0.36498000000000003"/>
    <n v="38.770000000000003"/>
  </r>
  <r>
    <x v="2115"/>
    <x v="10575"/>
    <n v="227.03"/>
    <n v="227.03"/>
    <n v="0.36542000000000002"/>
    <n v="38.700000000000003"/>
  </r>
  <r>
    <x v="1"/>
    <x v="10576"/>
    <n v="227.08"/>
    <n v="227.08"/>
    <n v="0.3644"/>
    <n v="38.72"/>
  </r>
  <r>
    <x v="1"/>
    <x v="10577"/>
    <n v="227.08"/>
    <n v="227.08"/>
    <n v="0.36430000000000001"/>
    <n v="38.81"/>
  </r>
  <r>
    <x v="1"/>
    <x v="10578"/>
    <n v="226.98"/>
    <n v="226.98"/>
    <n v="0.36511000000000005"/>
    <n v="38.74"/>
  </r>
  <r>
    <x v="1"/>
    <x v="10579"/>
    <n v="226.84"/>
    <n v="226.84"/>
    <n v="0.36514999999999997"/>
    <n v="38.72"/>
  </r>
  <r>
    <x v="2116"/>
    <x v="10580"/>
    <n v="226.23"/>
    <n v="226.23"/>
    <n v="0.36320999999999998"/>
    <n v="38.61"/>
  </r>
  <r>
    <x v="1"/>
    <x v="10581"/>
    <n v="226.2"/>
    <n v="226.2"/>
    <n v="0.36296"/>
    <n v="38.57"/>
  </r>
  <r>
    <x v="1"/>
    <x v="10582"/>
    <n v="226.17"/>
    <n v="226.17"/>
    <n v="0.36293000000000003"/>
    <n v="38.53"/>
  </r>
  <r>
    <x v="1"/>
    <x v="10583"/>
    <n v="226.12"/>
    <n v="226.12"/>
    <n v="0.36237999999999998"/>
    <n v="38.520000000000003"/>
  </r>
  <r>
    <x v="1"/>
    <x v="10584"/>
    <n v="226.26"/>
    <n v="226.26"/>
    <n v="0.36297000000000001"/>
    <n v="38.549999999999997"/>
  </r>
  <r>
    <x v="2117"/>
    <x v="10585"/>
    <n v="226.32"/>
    <n v="226.32"/>
    <n v="0.36335000000000001"/>
    <n v="38.5"/>
  </r>
  <r>
    <x v="1"/>
    <x v="10586"/>
    <n v="226.36"/>
    <n v="226.36"/>
    <n v="0.36244999999999999"/>
    <n v="38.479999999999997"/>
  </r>
  <r>
    <x v="1"/>
    <x v="10587"/>
    <n v="226.49"/>
    <n v="226.49"/>
    <n v="0.36429"/>
    <n v="38.53"/>
  </r>
  <r>
    <x v="1"/>
    <x v="10588"/>
    <n v="226.65"/>
    <n v="226.65"/>
    <n v="0.36352999999999996"/>
    <n v="38.51"/>
  </r>
  <r>
    <x v="1"/>
    <x v="10589"/>
    <n v="226.68"/>
    <n v="226.68"/>
    <n v="0.36426999999999998"/>
    <n v="38.56"/>
  </r>
  <r>
    <x v="2118"/>
    <x v="10590"/>
    <n v="226.61"/>
    <n v="226.61"/>
    <n v="0.36385000000000001"/>
    <n v="38.56"/>
  </r>
  <r>
    <x v="1"/>
    <x v="10591"/>
    <n v="226.77"/>
    <n v="226.77"/>
    <n v="0.36475999999999997"/>
    <n v="38.58"/>
  </r>
  <r>
    <x v="1"/>
    <x v="10592"/>
    <n v="226.95"/>
    <n v="226.95"/>
    <n v="0.36549000000000004"/>
    <n v="38.64"/>
  </r>
  <r>
    <x v="1"/>
    <x v="10593"/>
    <n v="227.04"/>
    <n v="227.04"/>
    <n v="0.36402999999999996"/>
    <n v="38.69"/>
  </r>
  <r>
    <x v="1"/>
    <x v="10594"/>
    <n v="227.23"/>
    <n v="227.23"/>
    <n v="0.36417000000000005"/>
    <n v="38.64"/>
  </r>
  <r>
    <x v="2119"/>
    <x v="10595"/>
    <n v="227.22"/>
    <n v="227.22"/>
    <n v="0.36532999999999999"/>
    <n v="38.58"/>
  </r>
  <r>
    <x v="1"/>
    <x v="10596"/>
    <n v="227.31"/>
    <n v="227.31"/>
    <n v="0.36413000000000001"/>
    <n v="38.61"/>
  </r>
  <r>
    <x v="1"/>
    <x v="10597"/>
    <n v="227.33"/>
    <n v="227.33"/>
    <n v="0.36532999999999999"/>
    <n v="38.65"/>
  </r>
  <r>
    <x v="1"/>
    <x v="10598"/>
    <n v="227.35"/>
    <n v="227.35"/>
    <n v="0.36481000000000002"/>
    <n v="38.61"/>
  </r>
  <r>
    <x v="1"/>
    <x v="10599"/>
    <n v="227.37"/>
    <n v="227.37"/>
    <n v="0.36499999999999999"/>
    <n v="38.64"/>
  </r>
  <r>
    <x v="2120"/>
    <x v="10600"/>
    <n v="227.47"/>
    <n v="227.47"/>
    <n v="0.36513000000000001"/>
    <n v="38.630000000000003"/>
  </r>
  <r>
    <x v="1"/>
    <x v="10601"/>
    <n v="227.38"/>
    <n v="227.38"/>
    <n v="0.36472000000000004"/>
    <n v="38.61"/>
  </r>
  <r>
    <x v="1"/>
    <x v="10602"/>
    <n v="227.32"/>
    <n v="227.32"/>
    <n v="0.36463000000000001"/>
    <n v="38.56"/>
  </r>
  <r>
    <x v="1"/>
    <x v="10603"/>
    <n v="227.37"/>
    <n v="227.37"/>
    <n v="0.3644"/>
    <n v="38.56"/>
  </r>
  <r>
    <x v="1"/>
    <x v="10604"/>
    <n v="227.44"/>
    <n v="227.44"/>
    <n v="0.36520999999999998"/>
    <n v="38.61"/>
  </r>
  <r>
    <x v="2121"/>
    <x v="10605"/>
    <n v="227.51"/>
    <n v="227.51"/>
    <n v="0.36508000000000002"/>
    <n v="38.630000000000003"/>
  </r>
  <r>
    <x v="1"/>
    <x v="10606"/>
    <n v="227.6"/>
    <n v="227.6"/>
    <n v="0.36496000000000001"/>
    <n v="38.65"/>
  </r>
  <r>
    <x v="1"/>
    <x v="10607"/>
    <n v="227.55"/>
    <n v="227.55"/>
    <n v="0.36484"/>
    <n v="38.65"/>
  </r>
  <r>
    <x v="1"/>
    <x v="10608"/>
    <n v="227.61"/>
    <n v="227.61"/>
    <n v="0.36517000000000005"/>
    <n v="38.64"/>
  </r>
  <r>
    <x v="1"/>
    <x v="10609"/>
    <n v="227.61"/>
    <n v="227.61"/>
    <n v="0.36557000000000001"/>
    <n v="38.6"/>
  </r>
  <r>
    <x v="2122"/>
    <x v="10610"/>
    <n v="227.48"/>
    <n v="227.48"/>
    <n v="0.36407"/>
    <n v="38.6"/>
  </r>
  <r>
    <x v="1"/>
    <x v="10611"/>
    <n v="227.48"/>
    <n v="227.48"/>
    <n v="0.36470999999999998"/>
    <n v="38.630000000000003"/>
  </r>
  <r>
    <x v="1"/>
    <x v="10612"/>
    <n v="227.5"/>
    <n v="227.5"/>
    <n v="0.36468"/>
    <n v="38.619999999999997"/>
  </r>
  <r>
    <x v="1"/>
    <x v="10613"/>
    <n v="227.53"/>
    <n v="227.53"/>
    <n v="0.36484"/>
    <n v="38.659999999999997"/>
  </r>
  <r>
    <x v="1"/>
    <x v="10614"/>
    <n v="227.74"/>
    <n v="227.74"/>
    <n v="0.36532999999999999"/>
    <n v="38.67"/>
  </r>
  <r>
    <x v="2123"/>
    <x v="10615"/>
    <n v="227.83"/>
    <n v="227.83"/>
    <n v="0.36524000000000001"/>
    <n v="38.68"/>
  </r>
  <r>
    <x v="1"/>
    <x v="10616"/>
    <n v="227.86"/>
    <n v="227.86"/>
    <n v="0.36547000000000002"/>
    <n v="38.65"/>
  </r>
  <r>
    <x v="1"/>
    <x v="10617"/>
    <n v="227.91"/>
    <n v="227.91"/>
    <n v="0.36581999999999998"/>
    <n v="38.69"/>
  </r>
  <r>
    <x v="1"/>
    <x v="10618"/>
    <n v="227.99"/>
    <n v="227.99"/>
    <n v="0.36507000000000001"/>
    <n v="38.799999999999997"/>
  </r>
  <r>
    <x v="1"/>
    <x v="10619"/>
    <n v="228.08"/>
    <n v="228.08"/>
    <n v="0.36552000000000001"/>
    <n v="38.79"/>
  </r>
  <r>
    <x v="2124"/>
    <x v="10620"/>
    <n v="228.18"/>
    <n v="228.18"/>
    <n v="0.36470999999999998"/>
    <n v="38.76"/>
  </r>
  <r>
    <x v="1"/>
    <x v="10621"/>
    <n v="228.32"/>
    <n v="228.32"/>
    <n v="0.36658999999999997"/>
    <n v="38.770000000000003"/>
  </r>
  <r>
    <x v="1"/>
    <x v="10622"/>
    <n v="228.41"/>
    <n v="228.41"/>
    <n v="0.36664000000000002"/>
    <n v="38.76"/>
  </r>
  <r>
    <x v="1"/>
    <x v="10623"/>
    <n v="227.86"/>
    <n v="227.86"/>
    <n v="0.36543999999999999"/>
    <n v="38.659999999999997"/>
  </r>
  <r>
    <x v="1"/>
    <x v="10624"/>
    <n v="227.37"/>
    <n v="227.37"/>
    <n v="0.36482999999999999"/>
    <n v="38.58"/>
  </r>
  <r>
    <x v="2125"/>
    <x v="10625"/>
    <n v="227.5"/>
    <n v="227.5"/>
    <n v="0.3649"/>
    <n v="38.61"/>
  </r>
  <r>
    <x v="1"/>
    <x v="10626"/>
    <n v="227.67"/>
    <n v="227.67"/>
    <n v="0.36582999999999999"/>
    <n v="38.69"/>
  </r>
  <r>
    <x v="1"/>
    <x v="10627"/>
    <n v="227.66"/>
    <n v="227.66"/>
    <n v="0.36498000000000003"/>
    <n v="38.630000000000003"/>
  </r>
  <r>
    <x v="1"/>
    <x v="10628"/>
    <n v="227.72"/>
    <n v="227.72"/>
    <n v="0.36593000000000003"/>
    <n v="38.61"/>
  </r>
  <r>
    <x v="1"/>
    <x v="10629"/>
    <n v="227.69"/>
    <n v="227.69"/>
    <n v="0.36562"/>
    <n v="38.64"/>
  </r>
  <r>
    <x v="2126"/>
    <x v="10630"/>
    <n v="227.48"/>
    <n v="227.48"/>
    <n v="0.36469000000000001"/>
    <n v="38.67"/>
  </r>
  <r>
    <x v="1"/>
    <x v="10631"/>
    <n v="227.56"/>
    <n v="227.56"/>
    <n v="0.36525999999999997"/>
    <n v="38.700000000000003"/>
  </r>
  <r>
    <x v="1"/>
    <x v="10632"/>
    <n v="227.57"/>
    <n v="227.57"/>
    <n v="0.36517000000000005"/>
    <n v="38.69"/>
  </r>
  <r>
    <x v="1"/>
    <x v="10633"/>
    <n v="227.82"/>
    <n v="227.82"/>
    <n v="0.36525999999999997"/>
    <n v="38.67"/>
  </r>
  <r>
    <x v="1"/>
    <x v="10634"/>
    <n v="227.85"/>
    <n v="227.85"/>
    <n v="0.36529"/>
    <n v="38.61"/>
  </r>
  <r>
    <x v="2127"/>
    <x v="10635"/>
    <n v="227.71"/>
    <n v="227.71"/>
    <n v="0.36570999999999998"/>
    <n v="38.619999999999997"/>
  </r>
  <r>
    <x v="1"/>
    <x v="10636"/>
    <n v="227.67"/>
    <n v="227.67"/>
    <n v="0.36552000000000001"/>
    <n v="38.61"/>
  </r>
  <r>
    <x v="1"/>
    <x v="10637"/>
    <n v="227.68"/>
    <n v="227.68"/>
    <n v="0.36599000000000004"/>
    <n v="38.630000000000003"/>
  </r>
  <r>
    <x v="1"/>
    <x v="10638"/>
    <n v="227.7"/>
    <n v="227.7"/>
    <n v="0.36479"/>
    <n v="38.619999999999997"/>
  </r>
  <r>
    <x v="1"/>
    <x v="10639"/>
    <n v="227.69"/>
    <n v="227.69"/>
    <n v="0.36522000000000004"/>
    <n v="38.659999999999997"/>
  </r>
  <r>
    <x v="2128"/>
    <x v="10640"/>
    <n v="227.67"/>
    <n v="227.67"/>
    <n v="0.36493000000000003"/>
    <n v="38.65"/>
  </r>
  <r>
    <x v="1"/>
    <x v="10641"/>
    <n v="227.61"/>
    <n v="227.61"/>
    <n v="0.36504000000000003"/>
    <n v="38.67"/>
  </r>
  <r>
    <x v="1"/>
    <x v="10642"/>
    <n v="227.68"/>
    <n v="227.68"/>
    <n v="0.36442000000000002"/>
    <n v="38.74"/>
  </r>
  <r>
    <x v="1"/>
    <x v="10643"/>
    <n v="227.69"/>
    <n v="227.69"/>
    <n v="0.36422000000000004"/>
    <n v="39.119999999999997"/>
  </r>
  <r>
    <x v="1"/>
    <x v="10644"/>
    <n v="227.75"/>
    <n v="227.75"/>
    <n v="0.36608999999999997"/>
    <n v="39.26"/>
  </r>
  <r>
    <x v="2129"/>
    <x v="10645"/>
    <n v="227.74"/>
    <n v="227.74"/>
    <n v="0.36530000000000001"/>
    <n v="39.229999999999997"/>
  </r>
  <r>
    <x v="1"/>
    <x v="10646"/>
    <n v="227.78"/>
    <n v="227.78"/>
    <n v="0.36569999999999997"/>
    <n v="39.200000000000003"/>
  </r>
  <r>
    <x v="1"/>
    <x v="10647"/>
    <n v="227.79"/>
    <n v="227.79"/>
    <n v="0.36488999999999999"/>
    <n v="39.130000000000003"/>
  </r>
  <r>
    <x v="1"/>
    <x v="10648"/>
    <n v="227.81"/>
    <n v="227.81"/>
    <n v="0.36572000000000005"/>
    <n v="39.200000000000003"/>
  </r>
  <r>
    <x v="1"/>
    <x v="10649"/>
    <n v="227.79"/>
    <n v="227.79"/>
    <n v="0.36498000000000003"/>
    <n v="39.1"/>
  </r>
  <r>
    <x v="2130"/>
    <x v="10650"/>
    <n v="227.72"/>
    <n v="227.72"/>
    <n v="0.36566000000000004"/>
    <n v="39.1"/>
  </r>
  <r>
    <x v="1"/>
    <x v="10651"/>
    <n v="227.83"/>
    <n v="227.83"/>
    <n v="0.36499000000000004"/>
    <n v="39.15"/>
  </r>
  <r>
    <x v="1"/>
    <x v="10652"/>
    <n v="227.74"/>
    <n v="227.74"/>
    <n v="0.36586000000000002"/>
    <n v="39.020000000000003"/>
  </r>
  <r>
    <x v="1"/>
    <x v="10653"/>
    <n v="227.71"/>
    <n v="227.71"/>
    <n v="0.36537999999999998"/>
    <n v="38.94"/>
  </r>
  <r>
    <x v="1"/>
    <x v="10654"/>
    <n v="227.77"/>
    <n v="227.77"/>
    <n v="0.36463000000000001"/>
    <n v="38.96"/>
  </r>
  <r>
    <x v="2131"/>
    <x v="10655"/>
    <n v="227.89"/>
    <n v="227.89"/>
    <n v="0.36495"/>
    <n v="39.11"/>
  </r>
  <r>
    <x v="1"/>
    <x v="10656"/>
    <n v="227.93"/>
    <n v="227.93"/>
    <n v="0.36636000000000002"/>
    <n v="39.04"/>
  </r>
  <r>
    <x v="1"/>
    <x v="10657"/>
    <n v="227.81"/>
    <n v="227.81"/>
    <n v="0.36588999999999999"/>
    <n v="38.950000000000003"/>
  </r>
  <r>
    <x v="1"/>
    <x v="10658"/>
    <n v="227.94"/>
    <n v="227.94"/>
    <n v="0.36608000000000002"/>
    <n v="39"/>
  </r>
  <r>
    <x v="1"/>
    <x v="10659"/>
    <n v="228.11"/>
    <n v="228.11"/>
    <n v="0.36641000000000001"/>
    <n v="39.049999999999997"/>
  </r>
  <r>
    <x v="2132"/>
    <x v="10660"/>
    <n v="228.3"/>
    <n v="228.3"/>
    <n v="0.36567000000000005"/>
    <n v="39.340000000000003"/>
  </r>
  <r>
    <x v="1"/>
    <x v="10661"/>
    <n v="228.32"/>
    <n v="228.32"/>
    <n v="0.36610000000000004"/>
    <n v="39.1"/>
  </r>
  <r>
    <x v="1"/>
    <x v="10662"/>
    <n v="227.8"/>
    <n v="227.8"/>
    <n v="0.36606"/>
    <n v="39.04"/>
  </r>
  <r>
    <x v="1"/>
    <x v="10663"/>
    <n v="227.78"/>
    <n v="227.78"/>
    <n v="0.36531000000000002"/>
    <n v="39.04"/>
  </r>
  <r>
    <x v="1"/>
    <x v="10664"/>
    <n v="227.42"/>
    <n v="227.42"/>
    <n v="0.36512"/>
    <n v="39.03"/>
  </r>
  <r>
    <x v="2133"/>
    <x v="10665"/>
    <n v="227.45"/>
    <n v="227.45"/>
    <n v="0.36546000000000001"/>
    <n v="38.97"/>
  </r>
  <r>
    <x v="1"/>
    <x v="10666"/>
    <n v="227.46"/>
    <n v="227.46"/>
    <n v="0.36452000000000001"/>
    <n v="39.01"/>
  </r>
  <r>
    <x v="1"/>
    <x v="10667"/>
    <n v="227.44"/>
    <n v="227.44"/>
    <n v="0.36461000000000005"/>
    <n v="38.94"/>
  </r>
  <r>
    <x v="1"/>
    <x v="10668"/>
    <n v="227.51"/>
    <n v="227.51"/>
    <n v="0.36492000000000002"/>
    <n v="38.909999999999997"/>
  </r>
  <r>
    <x v="1"/>
    <x v="10669"/>
    <n v="227.51"/>
    <n v="227.51"/>
    <n v="0.36458000000000002"/>
    <n v="38.89"/>
  </r>
  <r>
    <x v="2134"/>
    <x v="10670"/>
    <n v="227.58"/>
    <n v="227.58"/>
    <n v="0.36532999999999999"/>
    <n v="38.909999999999997"/>
  </r>
  <r>
    <x v="1"/>
    <x v="10671"/>
    <n v="227.57"/>
    <n v="227.57"/>
    <n v="0.36510000000000004"/>
    <n v="39.03"/>
  </r>
  <r>
    <x v="1"/>
    <x v="10672"/>
    <n v="227.56"/>
    <n v="227.56"/>
    <n v="0.36514000000000002"/>
    <n v="39.020000000000003"/>
  </r>
  <r>
    <x v="1"/>
    <x v="10673"/>
    <n v="227.69"/>
    <n v="227.69"/>
    <n v="0.36505000000000004"/>
    <n v="38.99"/>
  </r>
  <r>
    <x v="1"/>
    <x v="10674"/>
    <n v="227.71"/>
    <n v="227.71"/>
    <n v="0.36573"/>
    <n v="39.020000000000003"/>
  </r>
  <r>
    <x v="2135"/>
    <x v="10675"/>
    <n v="227.61"/>
    <n v="227.61"/>
    <n v="0.36487000000000003"/>
    <n v="38.97"/>
  </r>
  <r>
    <x v="1"/>
    <x v="10676"/>
    <n v="227.18"/>
    <n v="227.18"/>
    <n v="0.36404000000000003"/>
    <n v="38.880000000000003"/>
  </r>
  <r>
    <x v="1"/>
    <x v="10677"/>
    <n v="226.9"/>
    <n v="226.9"/>
    <n v="0.36358999999999997"/>
    <n v="38.9"/>
  </r>
  <r>
    <x v="1"/>
    <x v="10678"/>
    <n v="226.89"/>
    <n v="226.89"/>
    <n v="0.36385000000000001"/>
    <n v="38.81"/>
  </r>
  <r>
    <x v="1"/>
    <x v="10679"/>
    <n v="227.04"/>
    <n v="227.04"/>
    <n v="0.36352000000000001"/>
    <n v="38.79"/>
  </r>
  <r>
    <x v="2136"/>
    <x v="10680"/>
    <n v="227.24"/>
    <n v="227.24"/>
    <n v="0.36443999999999999"/>
    <n v="38.840000000000003"/>
  </r>
  <r>
    <x v="1"/>
    <x v="10681"/>
    <n v="227.37"/>
    <n v="227.37"/>
    <n v="0.36438999999999999"/>
    <n v="38.86"/>
  </r>
  <r>
    <x v="1"/>
    <x v="10682"/>
    <n v="227.49"/>
    <n v="227.49"/>
    <n v="0.36492000000000002"/>
    <n v="38.83"/>
  </r>
  <r>
    <x v="1"/>
    <x v="10683"/>
    <n v="227.51"/>
    <n v="227.51"/>
    <n v="0.36485000000000001"/>
    <n v="38.83"/>
  </r>
  <r>
    <x v="1"/>
    <x v="10684"/>
    <n v="227.54"/>
    <n v="227.54"/>
    <n v="0.36558000000000002"/>
    <n v="38.79"/>
  </r>
  <r>
    <x v="2137"/>
    <x v="10685"/>
    <n v="227.58"/>
    <n v="227.58"/>
    <n v="0.36474000000000001"/>
    <n v="38.79"/>
  </r>
  <r>
    <x v="1"/>
    <x v="10686"/>
    <n v="227.63"/>
    <n v="227.63"/>
    <n v="0.36541000000000001"/>
    <n v="38.880000000000003"/>
  </r>
  <r>
    <x v="1"/>
    <x v="10687"/>
    <n v="227.58"/>
    <n v="227.58"/>
    <n v="0.36393999999999999"/>
    <n v="38.78"/>
  </r>
  <r>
    <x v="1"/>
    <x v="10688"/>
    <n v="227.63"/>
    <n v="227.63"/>
    <n v="0.36417000000000005"/>
    <n v="38.799999999999997"/>
  </r>
  <r>
    <x v="1"/>
    <x v="10689"/>
    <n v="227.74"/>
    <n v="227.74"/>
    <n v="0.36475999999999997"/>
    <n v="38.840000000000003"/>
  </r>
  <r>
    <x v="2138"/>
    <x v="10690"/>
    <n v="227.73"/>
    <n v="227.73"/>
    <n v="0.36517000000000005"/>
    <n v="38.840000000000003"/>
  </r>
  <r>
    <x v="1"/>
    <x v="10691"/>
    <n v="227.7"/>
    <n v="227.7"/>
    <n v="0.36508999999999997"/>
    <n v="38.78"/>
  </r>
  <r>
    <x v="1"/>
    <x v="10692"/>
    <n v="227.78"/>
    <n v="227.78"/>
    <n v="0.36482999999999999"/>
    <n v="38.799999999999997"/>
  </r>
  <r>
    <x v="1"/>
    <x v="10693"/>
    <n v="227.75"/>
    <n v="227.75"/>
    <n v="0.36407"/>
    <n v="38.880000000000003"/>
  </r>
  <r>
    <x v="1"/>
    <x v="10694"/>
    <n v="227.69"/>
    <n v="227.69"/>
    <n v="0.36525000000000002"/>
    <n v="38.82"/>
  </r>
  <r>
    <x v="2139"/>
    <x v="10695"/>
    <n v="227.8"/>
    <n v="227.8"/>
    <n v="0.36593999999999999"/>
    <n v="38.85"/>
  </r>
  <r>
    <x v="1"/>
    <x v="10696"/>
    <n v="227.66"/>
    <n v="227.66"/>
    <n v="0.36413000000000001"/>
    <n v="38.86"/>
  </r>
  <r>
    <x v="1"/>
    <x v="10697"/>
    <n v="227.65"/>
    <n v="227.65"/>
    <n v="0.36367000000000005"/>
    <n v="38.83"/>
  </r>
  <r>
    <x v="1"/>
    <x v="10698"/>
    <n v="227.54"/>
    <n v="227.54"/>
    <n v="0.36464000000000002"/>
    <n v="38.79"/>
  </r>
  <r>
    <x v="1"/>
    <x v="10699"/>
    <n v="227.56"/>
    <n v="227.56"/>
    <n v="0.36418"/>
    <n v="38.72"/>
  </r>
  <r>
    <x v="2140"/>
    <x v="10700"/>
    <n v="227.66"/>
    <n v="227.66"/>
    <n v="0.36448000000000003"/>
    <n v="38.72"/>
  </r>
  <r>
    <x v="1"/>
    <x v="10701"/>
    <n v="227.51"/>
    <n v="227.51"/>
    <n v="0.36527999999999999"/>
    <n v="38.770000000000003"/>
  </r>
  <r>
    <x v="1"/>
    <x v="10702"/>
    <n v="227.49"/>
    <n v="227.49"/>
    <n v="0.36393999999999999"/>
    <n v="38.72"/>
  </r>
  <r>
    <x v="1"/>
    <x v="10703"/>
    <n v="227.63"/>
    <n v="227.63"/>
    <n v="0.36456"/>
    <n v="38.799999999999997"/>
  </r>
  <r>
    <x v="1"/>
    <x v="10704"/>
    <n v="227.79"/>
    <n v="227.79"/>
    <n v="0.36531000000000002"/>
    <n v="38.83"/>
  </r>
  <r>
    <x v="2141"/>
    <x v="10705"/>
    <n v="227.9"/>
    <n v="227.9"/>
    <n v="0.36458000000000002"/>
    <n v="38.799999999999997"/>
  </r>
  <r>
    <x v="1"/>
    <x v="10706"/>
    <n v="228.13"/>
    <n v="228.13"/>
    <n v="0.36525999999999997"/>
    <n v="38.83"/>
  </r>
  <r>
    <x v="1"/>
    <x v="10707"/>
    <n v="228.4"/>
    <n v="228.4"/>
    <n v="0.36543999999999999"/>
    <n v="38.85"/>
  </r>
  <r>
    <x v="1"/>
    <x v="10708"/>
    <n v="228.38"/>
    <n v="228.38"/>
    <n v="0.36634"/>
    <n v="38.85"/>
  </r>
  <r>
    <x v="1"/>
    <x v="10709"/>
    <n v="228.4"/>
    <n v="228.4"/>
    <n v="0.36618000000000001"/>
    <n v="38.85"/>
  </r>
  <r>
    <x v="2142"/>
    <x v="10710"/>
    <n v="228.3"/>
    <n v="228.3"/>
    <n v="0.36576999999999998"/>
    <n v="38.79"/>
  </r>
  <r>
    <x v="1"/>
    <x v="10711"/>
    <n v="228.41"/>
    <n v="228.41"/>
    <n v="0.36537999999999998"/>
    <n v="38.83"/>
  </r>
  <r>
    <x v="1"/>
    <x v="10712"/>
    <n v="228.46"/>
    <n v="228.46"/>
    <n v="0.36706"/>
    <n v="38.83"/>
  </r>
  <r>
    <x v="1"/>
    <x v="10713"/>
    <n v="228.52"/>
    <n v="228.52"/>
    <n v="0.36611000000000005"/>
    <n v="38.82"/>
  </r>
  <r>
    <x v="1"/>
    <x v="10714"/>
    <n v="228.35"/>
    <n v="228.35"/>
    <n v="0.36569999999999997"/>
    <n v="38.86"/>
  </r>
  <r>
    <x v="2143"/>
    <x v="10715"/>
    <n v="228.42"/>
    <n v="228.42"/>
    <n v="0.36579"/>
    <n v="38.880000000000003"/>
  </r>
  <r>
    <x v="1"/>
    <x v="10716"/>
    <n v="228.5"/>
    <n v="228.5"/>
    <n v="0.36649000000000004"/>
    <n v="38.869999999999997"/>
  </r>
  <r>
    <x v="1"/>
    <x v="10717"/>
    <n v="228.53"/>
    <n v="228.53"/>
    <n v="0.36608000000000002"/>
    <n v="38.83"/>
  </r>
  <r>
    <x v="1"/>
    <x v="10718"/>
    <n v="228.58"/>
    <n v="228.58"/>
    <n v="0.36485000000000001"/>
    <n v="38.85"/>
  </r>
  <r>
    <x v="1"/>
    <x v="10719"/>
    <n v="228.7"/>
    <n v="228.7"/>
    <n v="0.36636000000000002"/>
    <n v="38.909999999999997"/>
  </r>
  <r>
    <x v="2144"/>
    <x v="10720"/>
    <n v="228.68"/>
    <n v="228.68"/>
    <n v="0.36611000000000005"/>
    <n v="38.92"/>
  </r>
  <r>
    <x v="1"/>
    <x v="10721"/>
    <n v="228.63"/>
    <n v="228.63"/>
    <n v="0.36602999999999997"/>
    <n v="38.82"/>
  </r>
  <r>
    <x v="1"/>
    <x v="10722"/>
    <n v="228.48"/>
    <n v="228.48"/>
    <n v="0.36531999999999998"/>
    <n v="38.78"/>
  </r>
  <r>
    <x v="1"/>
    <x v="10723"/>
    <n v="228.53"/>
    <n v="228.53"/>
    <n v="0.36581999999999998"/>
    <n v="38.840000000000003"/>
  </r>
  <r>
    <x v="1"/>
    <x v="10724"/>
    <n v="228.61"/>
    <n v="228.61"/>
    <n v="0.36551"/>
    <n v="38.85"/>
  </r>
  <r>
    <x v="2145"/>
    <x v="10725"/>
    <n v="228.79"/>
    <n v="228.79"/>
    <n v="0.36719000000000002"/>
    <n v="38.9"/>
  </r>
  <r>
    <x v="1"/>
    <x v="10726"/>
    <n v="228.92"/>
    <n v="228.92"/>
    <n v="0.36619000000000002"/>
    <n v="38.89"/>
  </r>
  <r>
    <x v="1"/>
    <x v="10727"/>
    <n v="229.05"/>
    <n v="229.05"/>
    <n v="0.36699999999999999"/>
    <n v="38.92"/>
  </r>
  <r>
    <x v="1"/>
    <x v="10728"/>
    <n v="229.2"/>
    <n v="229.2"/>
    <n v="0.36814999999999998"/>
    <n v="38.950000000000003"/>
  </r>
  <r>
    <x v="1"/>
    <x v="10729"/>
    <n v="229.22"/>
    <n v="229.22"/>
    <n v="0.36647000000000002"/>
    <n v="38.92"/>
  </r>
  <r>
    <x v="2146"/>
    <x v="10730"/>
    <n v="229.19"/>
    <n v="229.19"/>
    <n v="0.36657000000000001"/>
    <n v="38.89"/>
  </r>
  <r>
    <x v="1"/>
    <x v="10731"/>
    <n v="228.63"/>
    <n v="228.63"/>
    <n v="0.36569000000000002"/>
    <n v="38.82"/>
  </r>
  <r>
    <x v="1"/>
    <x v="10732"/>
    <n v="227.39"/>
    <n v="227.39"/>
    <n v="0.36466000000000004"/>
    <n v="38.630000000000003"/>
  </r>
  <r>
    <x v="1"/>
    <x v="10733"/>
    <n v="227.08"/>
    <n v="227.08"/>
    <n v="0.36369000000000001"/>
    <n v="38.61"/>
  </r>
  <r>
    <x v="1"/>
    <x v="10734"/>
    <n v="227"/>
    <n v="227"/>
    <n v="0.36401"/>
    <n v="38.68"/>
  </r>
  <r>
    <x v="2147"/>
    <x v="10735"/>
    <n v="226.89"/>
    <n v="226.89"/>
    <n v="0.36275999999999997"/>
    <n v="38.590000000000003"/>
  </r>
  <r>
    <x v="1"/>
    <x v="10736"/>
    <n v="226.85"/>
    <n v="226.85"/>
    <n v="0.36469000000000001"/>
    <n v="38.57"/>
  </r>
  <r>
    <x v="1"/>
    <x v="10737"/>
    <n v="226.76"/>
    <n v="226.76"/>
    <n v="0.36362"/>
    <n v="38.58"/>
  </r>
  <r>
    <x v="1"/>
    <x v="10738"/>
    <n v="226.67"/>
    <n v="226.67"/>
    <n v="0.36204000000000003"/>
    <n v="38.54"/>
  </r>
  <r>
    <x v="1"/>
    <x v="10739"/>
    <n v="226.93"/>
    <n v="226.93"/>
    <n v="0.36338999999999999"/>
    <n v="38.619999999999997"/>
  </r>
  <r>
    <x v="2148"/>
    <x v="10740"/>
    <n v="227.46"/>
    <n v="227.46"/>
    <n v="0.36502999999999997"/>
    <n v="38.68"/>
  </r>
  <r>
    <x v="1"/>
    <x v="10741"/>
    <n v="227.62"/>
    <n v="227.62"/>
    <n v="0.36443999999999999"/>
    <n v="38.71"/>
  </r>
  <r>
    <x v="1"/>
    <x v="10742"/>
    <n v="227.71"/>
    <n v="227.71"/>
    <n v="0.36488999999999999"/>
    <n v="38.71"/>
  </r>
  <r>
    <x v="1"/>
    <x v="10743"/>
    <n v="227.71"/>
    <n v="227.71"/>
    <n v="0.36501"/>
    <n v="38.72"/>
  </r>
  <r>
    <x v="1"/>
    <x v="10744"/>
    <n v="227.69"/>
    <n v="227.69"/>
    <n v="0.36518"/>
    <n v="38.67"/>
  </r>
  <r>
    <x v="2149"/>
    <x v="10745"/>
    <n v="227.7"/>
    <n v="227.7"/>
    <n v="0.36470999999999998"/>
    <n v="38.68"/>
  </r>
  <r>
    <x v="1"/>
    <x v="10746"/>
    <n v="227.63"/>
    <n v="227.63"/>
    <n v="0.36487999999999998"/>
    <n v="38.72"/>
  </r>
  <r>
    <x v="1"/>
    <x v="10747"/>
    <n v="227.64"/>
    <n v="227.64"/>
    <n v="0.36485000000000001"/>
    <n v="38.75"/>
  </r>
  <r>
    <x v="1"/>
    <x v="10748"/>
    <n v="227.71"/>
    <n v="227.71"/>
    <n v="0.36552999999999997"/>
    <n v="38.75"/>
  </r>
  <r>
    <x v="1"/>
    <x v="10749"/>
    <n v="227.75"/>
    <n v="227.75"/>
    <n v="0.36519999999999997"/>
    <n v="38.74"/>
  </r>
  <r>
    <x v="2150"/>
    <x v="10750"/>
    <n v="227.73"/>
    <n v="227.73"/>
    <n v="0.36418"/>
    <n v="38.67"/>
  </r>
  <r>
    <x v="1"/>
    <x v="10751"/>
    <n v="227.58"/>
    <n v="227.58"/>
    <n v="0.36531000000000002"/>
    <n v="38.68"/>
  </r>
  <r>
    <x v="1"/>
    <x v="10752"/>
    <n v="227.54"/>
    <n v="227.54"/>
    <n v="0.3649"/>
    <n v="38.770000000000003"/>
  </r>
  <r>
    <x v="1"/>
    <x v="10753"/>
    <n v="227.56"/>
    <n v="227.56"/>
    <n v="0.36467000000000005"/>
    <n v="38.770000000000003"/>
  </r>
  <r>
    <x v="1"/>
    <x v="10754"/>
    <n v="227.58"/>
    <n v="227.58"/>
    <n v="0.36419000000000001"/>
    <n v="38.76"/>
  </r>
  <r>
    <x v="2151"/>
    <x v="10755"/>
    <n v="227.52"/>
    <n v="227.52"/>
    <n v="0.36442000000000002"/>
    <n v="38.729999999999997"/>
  </r>
  <r>
    <x v="1"/>
    <x v="10756"/>
    <n v="227.4"/>
    <n v="227.4"/>
    <n v="0.36362"/>
    <n v="38.71"/>
  </r>
  <r>
    <x v="1"/>
    <x v="10757"/>
    <n v="227.34"/>
    <n v="227.34"/>
    <n v="0.36482999999999999"/>
    <n v="38.68"/>
  </r>
  <r>
    <x v="1"/>
    <x v="10758"/>
    <n v="227.31"/>
    <n v="227.31"/>
    <n v="0.36405999999999999"/>
    <n v="38.74"/>
  </r>
  <r>
    <x v="1"/>
    <x v="10759"/>
    <n v="227.23"/>
    <n v="227.23"/>
    <n v="0.36363000000000001"/>
    <n v="38.68"/>
  </r>
  <r>
    <x v="2152"/>
    <x v="10760"/>
    <n v="227.31"/>
    <n v="227.31"/>
    <n v="0.36331000000000002"/>
    <n v="38.67"/>
  </r>
  <r>
    <x v="1"/>
    <x v="10761"/>
    <n v="227.29"/>
    <n v="227.29"/>
    <n v="0.36458000000000002"/>
    <n v="38.64"/>
  </r>
  <r>
    <x v="1"/>
    <x v="10762"/>
    <n v="227.41"/>
    <n v="227.41"/>
    <n v="0.36352000000000001"/>
    <n v="38.659999999999997"/>
  </r>
  <r>
    <x v="1"/>
    <x v="10763"/>
    <n v="227.47"/>
    <n v="227.47"/>
    <n v="0.36352000000000001"/>
    <n v="38.68"/>
  </r>
  <r>
    <x v="1"/>
    <x v="10764"/>
    <n v="227.44"/>
    <n v="227.44"/>
    <n v="0.36443000000000003"/>
    <n v="38.619999999999997"/>
  </r>
  <r>
    <x v="2153"/>
    <x v="10765"/>
    <n v="227.48"/>
    <n v="227.48"/>
    <n v="0.36404000000000003"/>
    <n v="38.64"/>
  </r>
  <r>
    <x v="1"/>
    <x v="10766"/>
    <n v="227.53"/>
    <n v="227.53"/>
    <n v="0.36292000000000002"/>
    <n v="38.67"/>
  </r>
  <r>
    <x v="1"/>
    <x v="10767"/>
    <n v="227.63"/>
    <n v="227.63"/>
    <n v="0.36414999999999997"/>
    <n v="38.69"/>
  </r>
  <r>
    <x v="1"/>
    <x v="10768"/>
    <n v="227.71"/>
    <n v="227.71"/>
    <n v="0.36607000000000001"/>
    <n v="38.69"/>
  </r>
  <r>
    <x v="1"/>
    <x v="10769"/>
    <n v="227.73"/>
    <n v="227.73"/>
    <n v="0.36429"/>
    <n v="38.729999999999997"/>
  </r>
  <r>
    <x v="2154"/>
    <x v="10770"/>
    <n v="227.53"/>
    <n v="227.53"/>
    <n v="0.36449999999999999"/>
    <n v="38.630000000000003"/>
  </r>
  <r>
    <x v="1"/>
    <x v="10771"/>
    <n v="227.42"/>
    <n v="227.42"/>
    <n v="0.36351"/>
    <n v="38.65"/>
  </r>
  <r>
    <x v="1"/>
    <x v="10772"/>
    <n v="227.44"/>
    <n v="227.44"/>
    <n v="0.36414999999999997"/>
    <n v="38.65"/>
  </r>
  <r>
    <x v="1"/>
    <x v="10773"/>
    <n v="227.55"/>
    <n v="227.55"/>
    <n v="0.36501"/>
    <n v="38.69"/>
  </r>
  <r>
    <x v="1"/>
    <x v="10774"/>
    <n v="227.54"/>
    <n v="227.54"/>
    <n v="0.36514000000000002"/>
    <n v="38.67"/>
  </r>
  <r>
    <x v="2155"/>
    <x v="10775"/>
    <n v="227.59"/>
    <n v="227.59"/>
    <n v="0.36397000000000002"/>
    <n v="38.67"/>
  </r>
  <r>
    <x v="1"/>
    <x v="10776"/>
    <n v="227.61"/>
    <n v="227.61"/>
    <n v="0.36405999999999999"/>
    <n v="38.71"/>
  </r>
  <r>
    <x v="1"/>
    <x v="10777"/>
    <n v="227.6"/>
    <n v="227.6"/>
    <n v="0.36448000000000003"/>
    <n v="38.630000000000003"/>
  </r>
  <r>
    <x v="1"/>
    <x v="10778"/>
    <n v="227.56"/>
    <n v="227.56"/>
    <n v="0.36432999999999999"/>
    <n v="38.65"/>
  </r>
  <r>
    <x v="1"/>
    <x v="10779"/>
    <n v="227.36"/>
    <n v="227.36"/>
    <n v="0.36362"/>
    <n v="38.6"/>
  </r>
  <r>
    <x v="2156"/>
    <x v="10780"/>
    <n v="227.4"/>
    <n v="227.4"/>
    <n v="0.36442000000000002"/>
    <n v="38.700000000000003"/>
  </r>
  <r>
    <x v="1"/>
    <x v="10781"/>
    <n v="227.52"/>
    <n v="227.52"/>
    <n v="0.36352000000000001"/>
    <n v="38.69"/>
  </r>
  <r>
    <x v="1"/>
    <x v="10782"/>
    <n v="227.55"/>
    <n v="227.55"/>
    <n v="0.36402999999999996"/>
    <n v="38.68"/>
  </r>
  <r>
    <x v="1"/>
    <x v="10783"/>
    <n v="227.6"/>
    <n v="227.6"/>
    <n v="0.36469000000000001"/>
    <n v="38.67"/>
  </r>
  <r>
    <x v="1"/>
    <x v="10784"/>
    <n v="227.59"/>
    <n v="227.59"/>
    <n v="0.36457000000000001"/>
    <n v="38.67"/>
  </r>
  <r>
    <x v="2157"/>
    <x v="10785"/>
    <n v="227.55"/>
    <n v="227.55"/>
    <n v="0.36526999999999998"/>
    <n v="38.64"/>
  </r>
  <r>
    <x v="1"/>
    <x v="10786"/>
    <n v="227.61"/>
    <n v="227.61"/>
    <n v="0.36470999999999998"/>
    <n v="38.700000000000003"/>
  </r>
  <r>
    <x v="1"/>
    <x v="10787"/>
    <n v="227.61"/>
    <n v="227.61"/>
    <n v="0.36476999999999998"/>
    <n v="38.659999999999997"/>
  </r>
  <r>
    <x v="1"/>
    <x v="10788"/>
    <n v="227.63"/>
    <n v="227.63"/>
    <n v="0.36616000000000004"/>
    <n v="38.67"/>
  </r>
  <r>
    <x v="1"/>
    <x v="10789"/>
    <n v="227.8"/>
    <n v="227.8"/>
    <n v="0.36569999999999997"/>
    <n v="38.71"/>
  </r>
  <r>
    <x v="2158"/>
    <x v="10790"/>
    <n v="227.72"/>
    <n v="227.72"/>
    <n v="0.36458999999999997"/>
    <n v="38.76"/>
  </r>
  <r>
    <x v="1"/>
    <x v="10791"/>
    <n v="227.67"/>
    <n v="227.67"/>
    <n v="0.36527999999999999"/>
    <n v="38.75"/>
  </r>
  <r>
    <x v="1"/>
    <x v="10792"/>
    <n v="227.65"/>
    <n v="227.65"/>
    <n v="0.36460000000000004"/>
    <n v="38.770000000000003"/>
  </r>
  <r>
    <x v="1"/>
    <x v="10793"/>
    <n v="227.66"/>
    <n v="227.66"/>
    <n v="0.36569999999999997"/>
    <n v="38.75"/>
  </r>
  <r>
    <x v="1"/>
    <x v="10794"/>
    <n v="227.73"/>
    <n v="227.73"/>
    <n v="0.36437999999999998"/>
    <n v="38.72"/>
  </r>
  <r>
    <x v="2159"/>
    <x v="10795"/>
    <n v="227.73"/>
    <n v="227.73"/>
    <n v="0.36460000000000004"/>
    <n v="38.729999999999997"/>
  </r>
  <r>
    <x v="1"/>
    <x v="10796"/>
    <n v="227.78"/>
    <n v="227.78"/>
    <n v="0.36535000000000001"/>
    <n v="38.700000000000003"/>
  </r>
  <r>
    <x v="1"/>
    <x v="10797"/>
    <n v="227.7"/>
    <n v="227.7"/>
    <n v="0.36425999999999997"/>
    <n v="38.68"/>
  </r>
  <r>
    <x v="1"/>
    <x v="10798"/>
    <n v="227.69"/>
    <n v="227.69"/>
    <n v="0.36420000000000002"/>
    <n v="38.67"/>
  </r>
  <r>
    <x v="1"/>
    <x v="10799"/>
    <n v="227.56"/>
    <n v="227.56"/>
    <n v="0.36343000000000003"/>
    <n v="38.74"/>
  </r>
  <r>
    <x v="2160"/>
    <x v="10800"/>
    <n v="227.53"/>
    <n v="227.53"/>
    <n v="0.36380000000000001"/>
    <n v="38.81"/>
  </r>
  <r>
    <x v="1"/>
    <x v="10801"/>
    <n v="227.61"/>
    <n v="227.61"/>
    <n v="0.36408000000000001"/>
    <n v="38.770000000000003"/>
  </r>
  <r>
    <x v="1"/>
    <x v="10802"/>
    <n v="227.66"/>
    <n v="227.66"/>
    <n v="0.36499999999999999"/>
    <n v="38.82"/>
  </r>
  <r>
    <x v="1"/>
    <x v="10803"/>
    <n v="227.72"/>
    <n v="227.72"/>
    <n v="0.36451"/>
    <n v="38.79"/>
  </r>
  <r>
    <x v="1"/>
    <x v="10804"/>
    <n v="227.75"/>
    <n v="227.75"/>
    <n v="0.36460000000000004"/>
    <n v="38.79"/>
  </r>
  <r>
    <x v="2161"/>
    <x v="10805"/>
    <n v="227.82"/>
    <n v="227.82"/>
    <n v="0.36502999999999997"/>
    <n v="38.82"/>
  </r>
  <r>
    <x v="1"/>
    <x v="10806"/>
    <n v="227.75"/>
    <n v="227.75"/>
    <n v="0.36581999999999998"/>
    <n v="38.76"/>
  </r>
  <r>
    <x v="1"/>
    <x v="10807"/>
    <n v="227.64"/>
    <n v="227.64"/>
    <n v="0.36476999999999998"/>
    <n v="38.840000000000003"/>
  </r>
  <r>
    <x v="1"/>
    <x v="10808"/>
    <n v="227.75"/>
    <n v="227.75"/>
    <n v="0.36492000000000002"/>
    <n v="38.81"/>
  </r>
  <r>
    <x v="1"/>
    <x v="10809"/>
    <n v="227.69"/>
    <n v="227.69"/>
    <n v="0.36404000000000003"/>
    <n v="38.85"/>
  </r>
  <r>
    <x v="2162"/>
    <x v="10810"/>
    <n v="227.66"/>
    <n v="227.66"/>
    <n v="0.36560000000000004"/>
    <n v="38.880000000000003"/>
  </r>
  <r>
    <x v="1"/>
    <x v="10811"/>
    <n v="227.64"/>
    <n v="227.64"/>
    <n v="0.3654"/>
    <n v="38.9"/>
  </r>
  <r>
    <x v="1"/>
    <x v="10812"/>
    <n v="227.66"/>
    <n v="227.66"/>
    <n v="0.36499999999999999"/>
    <n v="38.979999999999997"/>
  </r>
  <r>
    <x v="1"/>
    <x v="10813"/>
    <n v="227.59"/>
    <n v="227.59"/>
    <n v="0.36438999999999999"/>
    <n v="38.92"/>
  </r>
  <r>
    <x v="1"/>
    <x v="10814"/>
    <n v="227.57"/>
    <n v="227.57"/>
    <n v="0.36473"/>
    <n v="38.96"/>
  </r>
  <r>
    <x v="2163"/>
    <x v="10815"/>
    <n v="227.5"/>
    <n v="227.5"/>
    <n v="0.36479"/>
    <n v="38.97"/>
  </r>
  <r>
    <x v="1"/>
    <x v="10816"/>
    <n v="227.43"/>
    <n v="227.43"/>
    <n v="0.36485000000000001"/>
    <n v="38.97"/>
  </r>
  <r>
    <x v="1"/>
    <x v="10817"/>
    <n v="227.39"/>
    <n v="227.39"/>
    <n v="0.36412"/>
    <n v="38.880000000000003"/>
  </r>
  <r>
    <x v="1"/>
    <x v="10818"/>
    <n v="227.39"/>
    <n v="227.39"/>
    <n v="0.36422000000000004"/>
    <n v="38.82"/>
  </r>
  <r>
    <x v="1"/>
    <x v="10819"/>
    <n v="227.41"/>
    <n v="227.41"/>
    <n v="0.36437999999999998"/>
    <n v="38.869999999999997"/>
  </r>
  <r>
    <x v="2164"/>
    <x v="10820"/>
    <n v="227.51"/>
    <n v="227.51"/>
    <n v="0.36517000000000005"/>
    <n v="38.9"/>
  </r>
  <r>
    <x v="1"/>
    <x v="10821"/>
    <n v="227.61"/>
    <n v="227.61"/>
    <n v="0.36419000000000001"/>
    <n v="38.880000000000003"/>
  </r>
  <r>
    <x v="1"/>
    <x v="10822"/>
    <n v="227.75"/>
    <n v="227.75"/>
    <n v="0.36487000000000003"/>
    <n v="38.909999999999997"/>
  </r>
  <r>
    <x v="1"/>
    <x v="10823"/>
    <n v="227.78"/>
    <n v="227.78"/>
    <n v="0.36519000000000001"/>
    <n v="38.97"/>
  </r>
  <r>
    <x v="1"/>
    <x v="10824"/>
    <n v="227.83"/>
    <n v="227.83"/>
    <n v="0.36435000000000001"/>
    <n v="39.06"/>
  </r>
  <r>
    <x v="2165"/>
    <x v="10825"/>
    <n v="227.94"/>
    <n v="227.94"/>
    <n v="0.36470999999999998"/>
    <n v="39.090000000000003"/>
  </r>
  <r>
    <x v="1"/>
    <x v="10826"/>
    <n v="227.9"/>
    <n v="227.9"/>
    <n v="0.36541000000000001"/>
    <n v="39.08"/>
  </r>
  <r>
    <x v="1"/>
    <x v="10827"/>
    <n v="227.84"/>
    <n v="227.84"/>
    <n v="0.36493999999999999"/>
    <n v="39.11"/>
  </r>
  <r>
    <x v="1"/>
    <x v="10828"/>
    <n v="227.87"/>
    <n v="227.87"/>
    <n v="0.36531999999999998"/>
    <n v="39.130000000000003"/>
  </r>
  <r>
    <x v="1"/>
    <x v="10829"/>
    <n v="227.92"/>
    <n v="227.92"/>
    <n v="0.36484"/>
    <n v="39.049999999999997"/>
  </r>
  <r>
    <x v="2166"/>
    <x v="10830"/>
    <n v="227.83"/>
    <n v="227.83"/>
    <n v="0.36534"/>
    <n v="39.01"/>
  </r>
  <r>
    <x v="1"/>
    <x v="10831"/>
    <n v="227.76"/>
    <n v="227.76"/>
    <n v="0.36488999999999999"/>
    <n v="38.97"/>
  </r>
  <r>
    <x v="1"/>
    <x v="10832"/>
    <n v="227.79"/>
    <n v="227.79"/>
    <n v="0.36570999999999998"/>
    <n v="38.950000000000003"/>
  </r>
  <r>
    <x v="1"/>
    <x v="10833"/>
    <n v="227.69"/>
    <n v="227.69"/>
    <n v="0.3644"/>
    <n v="38.9"/>
  </r>
  <r>
    <x v="1"/>
    <x v="10834"/>
    <n v="227.6"/>
    <n v="227.6"/>
    <n v="0.36364000000000002"/>
    <n v="38.880000000000003"/>
  </r>
  <r>
    <x v="2167"/>
    <x v="10835"/>
    <n v="227.55"/>
    <n v="227.55"/>
    <n v="0.36346000000000001"/>
    <n v="38.82"/>
  </r>
  <r>
    <x v="1"/>
    <x v="10836"/>
    <n v="227.52"/>
    <n v="227.52"/>
    <n v="0.36349000000000004"/>
    <n v="38.79"/>
  </r>
  <r>
    <x v="1"/>
    <x v="10837"/>
    <n v="227.33"/>
    <n v="227.33"/>
    <n v="0.36342000000000002"/>
    <n v="38.770000000000003"/>
  </r>
  <r>
    <x v="1"/>
    <x v="10838"/>
    <n v="227.19"/>
    <n v="227.19"/>
    <n v="0.36442000000000002"/>
    <n v="38.74"/>
  </r>
  <r>
    <x v="1"/>
    <x v="10839"/>
    <n v="227.36"/>
    <n v="227.36"/>
    <n v="0.36308000000000001"/>
    <n v="38.72"/>
  </r>
  <r>
    <x v="2168"/>
    <x v="10840"/>
    <n v="227.57"/>
    <n v="227.57"/>
    <n v="0.36437000000000003"/>
    <n v="38.76"/>
  </r>
  <r>
    <x v="1"/>
    <x v="10841"/>
    <n v="227.62"/>
    <n v="227.62"/>
    <n v="0.36441000000000001"/>
    <n v="38.83"/>
  </r>
  <r>
    <x v="1"/>
    <x v="10842"/>
    <n v="227.53"/>
    <n v="227.53"/>
    <n v="1.2967500000000001"/>
    <n v="141.12"/>
  </r>
  <r>
    <x v="1"/>
    <x v="10843"/>
    <n v="226.71"/>
    <n v="226.71"/>
    <n v="7.0603100000000003"/>
    <n v="1548.9"/>
  </r>
  <r>
    <x v="1"/>
    <x v="10844"/>
    <n v="227.01"/>
    <n v="227.01"/>
    <n v="5.4247500000000004"/>
    <n v="1184.1500000000001"/>
  </r>
  <r>
    <x v="2169"/>
    <x v="10845"/>
    <n v="227.14"/>
    <n v="227.14"/>
    <n v="4.3826299999999998"/>
    <n v="978.35"/>
  </r>
  <r>
    <x v="1"/>
    <x v="10846"/>
    <n v="227.09"/>
    <n v="227.09"/>
    <n v="4.5059700000000005"/>
    <n v="1006.19"/>
  </r>
  <r>
    <x v="1"/>
    <x v="10847"/>
    <n v="227.03"/>
    <n v="227.03"/>
    <n v="4.6005799999999999"/>
    <n v="1027.47"/>
  </r>
  <r>
    <x v="1"/>
    <x v="10848"/>
    <n v="226.99"/>
    <n v="226.99"/>
    <n v="4.6871099999999997"/>
    <n v="1046.97"/>
  </r>
  <r>
    <x v="1"/>
    <x v="10849"/>
    <n v="227.02"/>
    <n v="227.02"/>
    <n v="4.7595700000000001"/>
    <n v="1063.6199999999999"/>
  </r>
  <r>
    <x v="2170"/>
    <x v="10850"/>
    <n v="227.41"/>
    <n v="227.41"/>
    <n v="3.3983499999999998"/>
    <n v="559.48"/>
  </r>
  <r>
    <x v="1"/>
    <x v="10851"/>
    <n v="227.88"/>
    <n v="227.88"/>
    <n v="0.37541000000000002"/>
    <n v="45.41"/>
  </r>
  <r>
    <x v="1"/>
    <x v="10852"/>
    <n v="228"/>
    <n v="228"/>
    <n v="0.37193000000000004"/>
    <n v="42.92"/>
  </r>
  <r>
    <x v="1"/>
    <x v="10853"/>
    <n v="228.03"/>
    <n v="228.03"/>
    <n v="0.36486000000000002"/>
    <n v="38"/>
  </r>
  <r>
    <x v="1"/>
    <x v="10854"/>
    <n v="228.04"/>
    <n v="228.04"/>
    <n v="0.36543000000000003"/>
    <n v="38.119999999999997"/>
  </r>
  <r>
    <x v="2171"/>
    <x v="10855"/>
    <n v="228.03"/>
    <n v="228.03"/>
    <n v="0.36476999999999998"/>
    <n v="38.22"/>
  </r>
  <r>
    <x v="1"/>
    <x v="10856"/>
    <n v="228.15"/>
    <n v="228.15"/>
    <n v="0.36475999999999997"/>
    <n v="38.54"/>
  </r>
  <r>
    <x v="1"/>
    <x v="10857"/>
    <n v="228.19"/>
    <n v="228.19"/>
    <n v="0.36523"/>
    <n v="38.75"/>
  </r>
  <r>
    <x v="1"/>
    <x v="10858"/>
    <n v="228.06"/>
    <n v="228.06"/>
    <n v="0.36448000000000003"/>
    <n v="38.71"/>
  </r>
  <r>
    <x v="1"/>
    <x v="10859"/>
    <n v="228.04"/>
    <n v="228.04"/>
    <n v="0.36510000000000004"/>
    <n v="38.78"/>
  </r>
  <r>
    <x v="2172"/>
    <x v="10860"/>
    <n v="228.17"/>
    <n v="228.17"/>
    <n v="0.36516000000000004"/>
    <n v="38.909999999999997"/>
  </r>
  <r>
    <x v="1"/>
    <x v="10861"/>
    <n v="228.29"/>
    <n v="228.29"/>
    <n v="0.36541000000000001"/>
    <n v="38.93"/>
  </r>
  <r>
    <x v="1"/>
    <x v="10862"/>
    <n v="228.38"/>
    <n v="228.38"/>
    <n v="0.36651"/>
    <n v="39.07"/>
  </r>
  <r>
    <x v="1"/>
    <x v="10863"/>
    <n v="228.5"/>
    <n v="228.5"/>
    <n v="0.36582999999999999"/>
    <n v="39.270000000000003"/>
  </r>
  <r>
    <x v="1"/>
    <x v="10864"/>
    <n v="228.53"/>
    <n v="228.53"/>
    <n v="0.36664999999999998"/>
    <n v="39.36"/>
  </r>
  <r>
    <x v="2173"/>
    <x v="10865"/>
    <n v="228.66"/>
    <n v="228.66"/>
    <n v="0.36670999999999998"/>
    <n v="39.340000000000003"/>
  </r>
  <r>
    <x v="1"/>
    <x v="10866"/>
    <n v="228.74"/>
    <n v="228.74"/>
    <n v="0.36635000000000001"/>
    <n v="39.15"/>
  </r>
  <r>
    <x v="1"/>
    <x v="10867"/>
    <n v="228.81"/>
    <n v="228.81"/>
    <n v="0.36670999999999998"/>
    <n v="39.020000000000003"/>
  </r>
  <r>
    <x v="1"/>
    <x v="10868"/>
    <n v="228.66"/>
    <n v="228.66"/>
    <n v="0.36555000000000004"/>
    <n v="38.880000000000003"/>
  </r>
  <r>
    <x v="1"/>
    <x v="10869"/>
    <n v="228.77"/>
    <n v="228.77"/>
    <n v="0.36775000000000002"/>
    <n v="38.89"/>
  </r>
  <r>
    <x v="2174"/>
    <x v="10870"/>
    <n v="228.72"/>
    <n v="228.72"/>
    <n v="0.36545"/>
    <n v="38.869999999999997"/>
  </r>
  <r>
    <x v="1"/>
    <x v="10871"/>
    <n v="228.84"/>
    <n v="228.84"/>
    <n v="0.36614000000000002"/>
    <n v="38.83"/>
  </r>
  <r>
    <x v="1"/>
    <x v="10872"/>
    <n v="228.79"/>
    <n v="228.79"/>
    <n v="0.36597000000000002"/>
    <n v="38.950000000000003"/>
  </r>
  <r>
    <x v="1"/>
    <x v="10873"/>
    <n v="228.64"/>
    <n v="228.64"/>
    <n v="0.36582999999999999"/>
    <n v="38.909999999999997"/>
  </r>
  <r>
    <x v="1"/>
    <x v="10874"/>
    <n v="228.44"/>
    <n v="228.44"/>
    <n v="0.36538999999999999"/>
    <n v="38.81"/>
  </r>
  <r>
    <x v="2175"/>
    <x v="10875"/>
    <n v="228.3"/>
    <n v="228.3"/>
    <n v="0.36484"/>
    <n v="39.159999999999997"/>
  </r>
  <r>
    <x v="1"/>
    <x v="10876"/>
    <n v="228.39"/>
    <n v="228.39"/>
    <n v="0.36575000000000002"/>
    <n v="39.229999999999997"/>
  </r>
  <r>
    <x v="1"/>
    <x v="10877"/>
    <n v="228.42"/>
    <n v="228.42"/>
    <n v="0.36431999999999998"/>
    <n v="39.08"/>
  </r>
  <r>
    <x v="1"/>
    <x v="10878"/>
    <n v="228.38"/>
    <n v="228.38"/>
    <n v="0.36497000000000002"/>
    <n v="39.03"/>
  </r>
  <r>
    <x v="1"/>
    <x v="10879"/>
    <n v="228.34"/>
    <n v="228.34"/>
    <n v="0.36464999999999997"/>
    <n v="38.9"/>
  </r>
  <r>
    <x v="2176"/>
    <x v="10880"/>
    <n v="228.4"/>
    <n v="228.4"/>
    <n v="0.36549999999999999"/>
    <n v="38.909999999999997"/>
  </r>
  <r>
    <x v="1"/>
    <x v="10881"/>
    <n v="228.45"/>
    <n v="228.45"/>
    <n v="0.36464000000000002"/>
    <n v="38.950000000000003"/>
  </r>
  <r>
    <x v="1"/>
    <x v="10882"/>
    <n v="228.51"/>
    <n v="228.51"/>
    <n v="0.36597000000000002"/>
    <n v="38.9"/>
  </r>
  <r>
    <x v="1"/>
    <x v="10883"/>
    <n v="228.5"/>
    <n v="228.5"/>
    <n v="0.36523"/>
    <n v="38.96"/>
  </r>
  <r>
    <x v="1"/>
    <x v="10884"/>
    <n v="228.53"/>
    <n v="228.53"/>
    <n v="0.36514999999999997"/>
    <n v="38.869999999999997"/>
  </r>
  <r>
    <x v="2177"/>
    <x v="10885"/>
    <n v="228.54"/>
    <n v="228.54"/>
    <n v="0.36549000000000004"/>
    <n v="38.840000000000003"/>
  </r>
  <r>
    <x v="1"/>
    <x v="10886"/>
    <n v="228.53"/>
    <n v="228.53"/>
    <n v="0.36554000000000003"/>
    <n v="38.799999999999997"/>
  </r>
  <r>
    <x v="1"/>
    <x v="10887"/>
    <n v="228.56"/>
    <n v="228.56"/>
    <n v="0.36482999999999999"/>
    <n v="39.020000000000003"/>
  </r>
  <r>
    <x v="1"/>
    <x v="10888"/>
    <n v="228.39"/>
    <n v="228.39"/>
    <n v="0.36623"/>
    <n v="39.08"/>
  </r>
  <r>
    <x v="1"/>
    <x v="10889"/>
    <n v="228.14"/>
    <n v="228.14"/>
    <n v="0.36449000000000004"/>
    <n v="39"/>
  </r>
  <r>
    <x v="2178"/>
    <x v="10890"/>
    <n v="228.22"/>
    <n v="228.22"/>
    <n v="0.36487000000000003"/>
    <n v="39.03"/>
  </r>
  <r>
    <x v="1"/>
    <x v="10891"/>
    <n v="228.01"/>
    <n v="228.01"/>
    <n v="0.36510000000000004"/>
    <n v="38.92"/>
  </r>
  <r>
    <x v="1"/>
    <x v="10892"/>
    <n v="227.97"/>
    <n v="227.97"/>
    <n v="0.36420000000000002"/>
    <n v="38.85"/>
  </r>
  <r>
    <x v="1"/>
    <x v="10893"/>
    <n v="228.1"/>
    <n v="228.1"/>
    <n v="0.36574000000000001"/>
    <n v="38.92"/>
  </r>
  <r>
    <x v="1"/>
    <x v="10894"/>
    <n v="228.26"/>
    <n v="228.26"/>
    <n v="0.36512"/>
    <n v="38.950000000000003"/>
  </r>
  <r>
    <x v="2179"/>
    <x v="10895"/>
    <n v="228.3"/>
    <n v="228.3"/>
    <n v="0.36488999999999999"/>
    <n v="38.94"/>
  </r>
  <r>
    <x v="1"/>
    <x v="10896"/>
    <n v="228.54"/>
    <n v="228.54"/>
    <n v="0.36576999999999998"/>
    <n v="38.94"/>
  </r>
  <r>
    <x v="1"/>
    <x v="10897"/>
    <n v="228.65"/>
    <n v="228.65"/>
    <n v="0.36651"/>
    <n v="38.909999999999997"/>
  </r>
  <r>
    <x v="1"/>
    <x v="10898"/>
    <n v="228.62"/>
    <n v="228.62"/>
    <n v="0.36642000000000002"/>
    <n v="38.92"/>
  </r>
  <r>
    <x v="1"/>
    <x v="10899"/>
    <n v="228.53"/>
    <n v="228.53"/>
    <n v="0.36542000000000002"/>
    <n v="38.94"/>
  </r>
  <r>
    <x v="2180"/>
    <x v="10900"/>
    <n v="228.5"/>
    <n v="228.5"/>
    <n v="0.36548000000000003"/>
    <n v="38.869999999999997"/>
  </r>
  <r>
    <x v="1"/>
    <x v="10901"/>
    <n v="228.42"/>
    <n v="228.42"/>
    <n v="0.36608999999999997"/>
    <n v="38.869999999999997"/>
  </r>
  <r>
    <x v="1"/>
    <x v="10902"/>
    <n v="228.39"/>
    <n v="228.39"/>
    <n v="0.36525000000000002"/>
    <n v="38.86"/>
  </r>
  <r>
    <x v="1"/>
    <x v="10903"/>
    <n v="228.26"/>
    <n v="228.26"/>
    <n v="0.36601"/>
    <n v="38.82"/>
  </r>
  <r>
    <x v="1"/>
    <x v="10904"/>
    <n v="228.18"/>
    <n v="228.18"/>
    <n v="0.36532999999999999"/>
    <n v="38.770000000000003"/>
  </r>
  <r>
    <x v="2181"/>
    <x v="10905"/>
    <n v="228.21"/>
    <n v="228.21"/>
    <n v="0.36522000000000004"/>
    <n v="38.799999999999997"/>
  </r>
  <r>
    <x v="1"/>
    <x v="10906"/>
    <n v="228.16"/>
    <n v="228.16"/>
    <n v="0.36486000000000002"/>
    <n v="38.85"/>
  </r>
  <r>
    <x v="1"/>
    <x v="10907"/>
    <n v="228.06"/>
    <n v="228.06"/>
    <n v="0.36486000000000002"/>
    <n v="38.880000000000003"/>
  </r>
  <r>
    <x v="1"/>
    <x v="10908"/>
    <n v="228.04"/>
    <n v="228.04"/>
    <n v="0.36508999999999997"/>
    <n v="38.79"/>
  </r>
  <r>
    <x v="1"/>
    <x v="10909"/>
    <n v="228.05"/>
    <n v="228.05"/>
    <n v="0.36629"/>
    <n v="38.799999999999997"/>
  </r>
  <r>
    <x v="2182"/>
    <x v="10910"/>
    <n v="228.06"/>
    <n v="228.06"/>
    <n v="0.36534"/>
    <n v="38.86"/>
  </r>
  <r>
    <x v="1"/>
    <x v="10911"/>
    <n v="227.97"/>
    <n v="227.97"/>
    <n v="0.36460000000000004"/>
    <n v="38.81"/>
  </r>
  <r>
    <x v="1"/>
    <x v="10912"/>
    <n v="227.9"/>
    <n v="227.9"/>
    <n v="0.36464999999999997"/>
    <n v="38.79"/>
  </r>
  <r>
    <x v="1"/>
    <x v="10913"/>
    <n v="227.85"/>
    <n v="227.85"/>
    <n v="0.36513000000000001"/>
    <n v="38.78"/>
  </r>
  <r>
    <x v="1"/>
    <x v="10914"/>
    <n v="227.56"/>
    <n v="227.56"/>
    <n v="0.36360000000000003"/>
    <n v="38.74"/>
  </r>
  <r>
    <x v="2183"/>
    <x v="10915"/>
    <n v="227.52"/>
    <n v="227.52"/>
    <n v="0.36451"/>
    <n v="38.79"/>
  </r>
  <r>
    <x v="1"/>
    <x v="10916"/>
    <n v="227.46"/>
    <n v="227.46"/>
    <n v="0.36469000000000001"/>
    <n v="38.76"/>
  </r>
  <r>
    <x v="1"/>
    <x v="10917"/>
    <n v="227.67"/>
    <n v="227.67"/>
    <n v="0.36414000000000002"/>
    <n v="38.770000000000003"/>
  </r>
  <r>
    <x v="1"/>
    <x v="10918"/>
    <n v="227.76"/>
    <n v="227.76"/>
    <n v="2.24702"/>
    <n v="298.3"/>
  </r>
  <r>
    <x v="1"/>
    <x v="10919"/>
    <n v="226.78"/>
    <n v="226.78"/>
    <n v="7.9292299999999996"/>
    <n v="1778.1"/>
  </r>
  <r>
    <x v="2184"/>
    <x v="10920"/>
    <n v="227.24"/>
    <n v="227.24"/>
    <n v="5.1565900000000005"/>
    <n v="1140.46"/>
  </r>
  <r>
    <x v="1"/>
    <x v="10921"/>
    <n v="227.23"/>
    <n v="227.23"/>
    <n v="4.6044999999999998"/>
    <n v="1029.52"/>
  </r>
  <r>
    <x v="1"/>
    <x v="10922"/>
    <n v="227.12"/>
    <n v="227.12"/>
    <n v="4.67469"/>
    <n v="1044.8900000000001"/>
  </r>
  <r>
    <x v="1"/>
    <x v="10923"/>
    <n v="227.05"/>
    <n v="227.05"/>
    <n v="4.7423500000000001"/>
    <n v="1059.97"/>
  </r>
  <r>
    <x v="1"/>
    <x v="10924"/>
    <n v="227.03"/>
    <n v="227.03"/>
    <n v="4.8024200000000006"/>
    <n v="1073.5899999999999"/>
  </r>
  <r>
    <x v="2185"/>
    <x v="10925"/>
    <n v="227.24"/>
    <n v="227.24"/>
    <n v="4.0163700000000002"/>
    <n v="760.82"/>
  </r>
  <r>
    <x v="1"/>
    <x v="10926"/>
    <n v="227.71"/>
    <n v="227.71"/>
    <n v="0.37613999999999997"/>
    <n v="46.61"/>
  </r>
  <r>
    <x v="1"/>
    <x v="10927"/>
    <n v="227.7"/>
    <n v="227.7"/>
    <n v="0.37293000000000004"/>
    <n v="44.24"/>
  </r>
  <r>
    <x v="1"/>
    <x v="10928"/>
    <n v="227.58"/>
    <n v="227.58"/>
    <n v="0.36423"/>
    <n v="37.770000000000003"/>
  </r>
  <r>
    <x v="1"/>
    <x v="10929"/>
    <n v="227.63"/>
    <n v="227.63"/>
    <n v="0.36366000000000004"/>
    <n v="37.950000000000003"/>
  </r>
  <r>
    <x v="2186"/>
    <x v="10930"/>
    <n v="227.75"/>
    <n v="227.75"/>
    <n v="0.36634"/>
    <n v="38.17"/>
  </r>
  <r>
    <x v="1"/>
    <x v="10931"/>
    <n v="227.75"/>
    <n v="227.75"/>
    <n v="0.36484"/>
    <n v="38.270000000000003"/>
  </r>
  <r>
    <x v="1"/>
    <x v="10932"/>
    <n v="227.65"/>
    <n v="227.65"/>
    <n v="0.36349999999999999"/>
    <n v="38.35"/>
  </r>
  <r>
    <x v="1"/>
    <x v="10933"/>
    <n v="227.72"/>
    <n v="227.72"/>
    <n v="0.36492000000000002"/>
    <n v="38.4"/>
  </r>
  <r>
    <x v="1"/>
    <x v="10934"/>
    <n v="227.64"/>
    <n v="227.64"/>
    <n v="0.36531999999999998"/>
    <n v="38.46"/>
  </r>
  <r>
    <x v="2187"/>
    <x v="10935"/>
    <n v="227.48"/>
    <n v="227.48"/>
    <n v="0.36437999999999998"/>
    <n v="38.44"/>
  </r>
  <r>
    <x v="1"/>
    <x v="10936"/>
    <n v="227.49"/>
    <n v="227.49"/>
    <n v="0.36472000000000004"/>
    <n v="38.47"/>
  </r>
  <r>
    <x v="1"/>
    <x v="10937"/>
    <n v="227.42"/>
    <n v="227.42"/>
    <n v="0.36542000000000002"/>
    <n v="38.409999999999997"/>
  </r>
  <r>
    <x v="1"/>
    <x v="10938"/>
    <n v="227.37"/>
    <n v="227.37"/>
    <n v="0.36319000000000001"/>
    <n v="38.409999999999997"/>
  </r>
  <r>
    <x v="1"/>
    <x v="10939"/>
    <n v="227.33"/>
    <n v="227.33"/>
    <n v="0.36395"/>
    <n v="38.42"/>
  </r>
  <r>
    <x v="2188"/>
    <x v="10940"/>
    <n v="227.3"/>
    <n v="227.3"/>
    <n v="0.36462"/>
    <n v="38.47"/>
  </r>
  <r>
    <x v="1"/>
    <x v="10941"/>
    <n v="227.29"/>
    <n v="227.29"/>
    <n v="0.36355999999999999"/>
    <n v="38.47"/>
  </r>
  <r>
    <x v="1"/>
    <x v="10942"/>
    <n v="227.27"/>
    <n v="227.27"/>
    <n v="0.36381000000000002"/>
    <n v="38.53"/>
  </r>
  <r>
    <x v="1"/>
    <x v="10943"/>
    <n v="227.26"/>
    <n v="227.26"/>
    <n v="0.36382999999999999"/>
    <n v="38.54"/>
  </r>
  <r>
    <x v="1"/>
    <x v="10944"/>
    <n v="227.2"/>
    <n v="227.2"/>
    <n v="0.36376999999999998"/>
    <n v="38.549999999999997"/>
  </r>
  <r>
    <x v="2189"/>
    <x v="10945"/>
    <n v="227.3"/>
    <n v="227.3"/>
    <n v="0.36399999999999999"/>
    <n v="38.6"/>
  </r>
  <r>
    <x v="1"/>
    <x v="10946"/>
    <n v="227.3"/>
    <n v="227.3"/>
    <n v="0.36437999999999998"/>
    <n v="38.590000000000003"/>
  </r>
  <r>
    <x v="1"/>
    <x v="10947"/>
    <n v="227.25"/>
    <n v="227.25"/>
    <n v="0.36432999999999999"/>
    <n v="38.56"/>
  </r>
  <r>
    <x v="1"/>
    <x v="10948"/>
    <n v="227.24"/>
    <n v="227.24"/>
    <n v="0.36381999999999998"/>
    <n v="38.57"/>
  </r>
  <r>
    <x v="1"/>
    <x v="10949"/>
    <n v="227.02"/>
    <n v="227.02"/>
    <n v="0.36435000000000001"/>
    <n v="38.54"/>
  </r>
  <r>
    <x v="2190"/>
    <x v="10950"/>
    <n v="226.81"/>
    <n v="226.81"/>
    <n v="0.36398000000000003"/>
    <n v="38.619999999999997"/>
  </r>
  <r>
    <x v="1"/>
    <x v="10951"/>
    <n v="226.57"/>
    <n v="226.57"/>
    <n v="0.36342000000000002"/>
    <n v="38.58"/>
  </r>
  <r>
    <x v="1"/>
    <x v="10952"/>
    <n v="226.48"/>
    <n v="226.48"/>
    <n v="0.36264999999999997"/>
    <n v="38.56"/>
  </r>
  <r>
    <x v="1"/>
    <x v="10953"/>
    <n v="227.18"/>
    <n v="227.18"/>
    <n v="0.36525999999999997"/>
    <n v="38.700000000000003"/>
  </r>
  <r>
    <x v="1"/>
    <x v="10954"/>
    <n v="227.95"/>
    <n v="227.95"/>
    <n v="0.36542000000000002"/>
    <n v="38.82"/>
  </r>
  <r>
    <x v="2191"/>
    <x v="10955"/>
    <n v="227.93"/>
    <n v="227.93"/>
    <n v="0.36514000000000002"/>
    <n v="38.71"/>
  </r>
  <r>
    <x v="1"/>
    <x v="10956"/>
    <n v="227.92"/>
    <n v="227.92"/>
    <n v="0.36649000000000004"/>
    <n v="38.75"/>
  </r>
  <r>
    <x v="1"/>
    <x v="10957"/>
    <n v="227.86"/>
    <n v="227.86"/>
    <n v="0.36581000000000002"/>
    <n v="38.700000000000003"/>
  </r>
  <r>
    <x v="1"/>
    <x v="10958"/>
    <n v="227.87"/>
    <n v="227.87"/>
    <n v="0.36664999999999998"/>
    <n v="38.700000000000003"/>
  </r>
  <r>
    <x v="1"/>
    <x v="10959"/>
    <n v="227.76"/>
    <n v="227.76"/>
    <n v="0.36491000000000001"/>
    <n v="38.67"/>
  </r>
  <r>
    <x v="2192"/>
    <x v="10960"/>
    <n v="227.66"/>
    <n v="227.66"/>
    <n v="0.36504000000000003"/>
    <n v="38.6"/>
  </r>
  <r>
    <x v="1"/>
    <x v="10961"/>
    <n v="227.54"/>
    <n v="227.54"/>
    <n v="0.36570999999999998"/>
    <n v="38.630000000000003"/>
  </r>
  <r>
    <x v="1"/>
    <x v="10962"/>
    <n v="227.33"/>
    <n v="227.33"/>
    <n v="0.36367000000000005"/>
    <n v="38.58"/>
  </r>
  <r>
    <x v="1"/>
    <x v="10963"/>
    <n v="227.21"/>
    <n v="227.21"/>
    <n v="0.36408999999999997"/>
    <n v="38.6"/>
  </r>
  <r>
    <x v="1"/>
    <x v="10964"/>
    <n v="227.15"/>
    <n v="227.15"/>
    <n v="0.36405999999999999"/>
    <n v="38.56"/>
  </r>
  <r>
    <x v="2193"/>
    <x v="10965"/>
    <n v="227.26"/>
    <n v="227.26"/>
    <n v="0.36432999999999999"/>
    <n v="38.630000000000003"/>
  </r>
  <r>
    <x v="1"/>
    <x v="10966"/>
    <n v="227.17"/>
    <n v="227.17"/>
    <n v="0.36367000000000005"/>
    <n v="38.700000000000003"/>
  </r>
  <r>
    <x v="1"/>
    <x v="10967"/>
    <n v="227.2"/>
    <n v="227.2"/>
    <n v="0.36557000000000001"/>
    <n v="38.58"/>
  </r>
  <r>
    <x v="1"/>
    <x v="10968"/>
    <n v="227.13"/>
    <n v="227.13"/>
    <n v="0.36414000000000002"/>
    <n v="38.590000000000003"/>
  </r>
  <r>
    <x v="1"/>
    <x v="10969"/>
    <n v="226.99"/>
    <n v="226.99"/>
    <n v="0.36445"/>
    <n v="38.590000000000003"/>
  </r>
  <r>
    <x v="2194"/>
    <x v="10970"/>
    <n v="226.96"/>
    <n v="226.96"/>
    <n v="0.36355999999999999"/>
    <n v="38.56"/>
  </r>
  <r>
    <x v="1"/>
    <x v="10971"/>
    <n v="227.01"/>
    <n v="227.01"/>
    <n v="0.36414999999999997"/>
    <n v="38.51"/>
  </r>
  <r>
    <x v="1"/>
    <x v="10972"/>
    <n v="226.99"/>
    <n v="226.99"/>
    <n v="0.36387000000000003"/>
    <n v="38.549999999999997"/>
  </r>
  <r>
    <x v="1"/>
    <x v="10973"/>
    <n v="227.03"/>
    <n v="227.03"/>
    <n v="0.36352999999999996"/>
    <n v="38.54"/>
  </r>
  <r>
    <x v="1"/>
    <x v="10974"/>
    <n v="227.08"/>
    <n v="227.08"/>
    <n v="0.36372000000000004"/>
    <n v="38.54"/>
  </r>
  <r>
    <x v="2195"/>
    <x v="10975"/>
    <n v="226.98"/>
    <n v="226.98"/>
    <n v="0.36475999999999997"/>
    <n v="38.5"/>
  </r>
  <r>
    <x v="1"/>
    <x v="10976"/>
    <n v="226.84"/>
    <n v="226.84"/>
    <n v="0.36257"/>
    <n v="38.51"/>
  </r>
  <r>
    <x v="1"/>
    <x v="10977"/>
    <n v="226.94"/>
    <n v="226.94"/>
    <n v="0.36355999999999999"/>
    <n v="38.56"/>
  </r>
  <r>
    <x v="1"/>
    <x v="10978"/>
    <n v="227.15"/>
    <n v="227.15"/>
    <n v="0.60111999999999999"/>
    <n v="59.55"/>
  </r>
  <r>
    <x v="1"/>
    <x v="10979"/>
    <n v="226.05"/>
    <n v="226.05"/>
    <n v="7.0399399999999996"/>
    <n v="1486.67"/>
  </r>
  <r>
    <x v="2196"/>
    <x v="10980"/>
    <n v="225.93"/>
    <n v="225.93"/>
    <n v="6.6178100000000004"/>
    <n v="1433.8"/>
  </r>
  <r>
    <x v="1"/>
    <x v="10981"/>
    <n v="226"/>
    <n v="226"/>
    <n v="4.6793100000000001"/>
    <n v="1040.98"/>
  </r>
  <r>
    <x v="1"/>
    <x v="10982"/>
    <n v="226.61"/>
    <n v="226.61"/>
    <n v="4.6991700000000005"/>
    <n v="1048.1400000000001"/>
  </r>
  <r>
    <x v="1"/>
    <x v="10983"/>
    <n v="226.58"/>
    <n v="226.58"/>
    <n v="4.7570899999999998"/>
    <n v="1061.17"/>
  </r>
  <r>
    <x v="1"/>
    <x v="10984"/>
    <n v="226.66"/>
    <n v="226.66"/>
    <n v="4.7891300000000001"/>
    <n v="1068.83"/>
  </r>
  <r>
    <x v="2197"/>
    <x v="10985"/>
    <n v="227.26"/>
    <n v="227.26"/>
    <n v="4.53775"/>
    <n v="963.84"/>
  </r>
  <r>
    <x v="1"/>
    <x v="10986"/>
    <n v="227.94"/>
    <n v="227.94"/>
    <n v="0.37906000000000001"/>
    <n v="48.42"/>
  </r>
  <r>
    <x v="1"/>
    <x v="10987"/>
    <n v="227.77"/>
    <n v="227.77"/>
    <n v="0.37401000000000001"/>
    <n v="45.99"/>
  </r>
  <r>
    <x v="1"/>
    <x v="10988"/>
    <n v="227.76"/>
    <n v="227.76"/>
    <n v="0.36346000000000001"/>
    <n v="37.83"/>
  </r>
  <r>
    <x v="1"/>
    <x v="10989"/>
    <n v="227.68"/>
    <n v="227.68"/>
    <n v="0.36364999999999997"/>
    <n v="37.97"/>
  </r>
  <r>
    <x v="2198"/>
    <x v="10990"/>
    <n v="227.63"/>
    <n v="227.63"/>
    <n v="0.36338999999999999"/>
    <n v="38.11"/>
  </r>
  <r>
    <x v="1"/>
    <x v="10991"/>
    <n v="227.57"/>
    <n v="227.57"/>
    <n v="0.36311000000000004"/>
    <n v="38.14"/>
  </r>
  <r>
    <x v="1"/>
    <x v="10992"/>
    <n v="227.7"/>
    <n v="227.7"/>
    <n v="0.36305999999999999"/>
    <n v="38.200000000000003"/>
  </r>
  <r>
    <x v="1"/>
    <x v="10993"/>
    <n v="227.77"/>
    <n v="227.77"/>
    <n v="0.36364000000000002"/>
    <n v="38.770000000000003"/>
  </r>
  <r>
    <x v="1"/>
    <x v="10994"/>
    <n v="227.7"/>
    <n v="227.7"/>
    <n v="0.36419000000000001"/>
    <n v="38.81"/>
  </r>
  <r>
    <x v="2199"/>
    <x v="10995"/>
    <n v="227.54"/>
    <n v="227.54"/>
    <n v="0.36379"/>
    <n v="38.69"/>
  </r>
  <r>
    <x v="1"/>
    <x v="10996"/>
    <n v="227.33"/>
    <n v="227.33"/>
    <n v="0.36379"/>
    <n v="38.659999999999997"/>
  </r>
  <r>
    <x v="1"/>
    <x v="10997"/>
    <n v="227.05"/>
    <n v="227.05"/>
    <n v="0.36322000000000004"/>
    <n v="38.729999999999997"/>
  </r>
  <r>
    <x v="1"/>
    <x v="10998"/>
    <n v="227.03"/>
    <n v="227.03"/>
    <n v="0.36393999999999999"/>
    <n v="38.76"/>
  </r>
  <r>
    <x v="1"/>
    <x v="10999"/>
    <n v="227.02"/>
    <n v="227.02"/>
    <n v="0.36331999999999998"/>
    <n v="38.74"/>
  </r>
  <r>
    <x v="2200"/>
    <x v="11000"/>
    <n v="226.9"/>
    <n v="226.9"/>
    <n v="0.36308000000000001"/>
    <n v="38.68"/>
  </r>
  <r>
    <x v="1"/>
    <x v="11001"/>
    <n v="227.04"/>
    <n v="227.04"/>
    <n v="0.36298000000000002"/>
    <n v="38.700000000000003"/>
  </r>
  <r>
    <x v="1"/>
    <x v="11002"/>
    <n v="227"/>
    <n v="227"/>
    <n v="0.36367000000000005"/>
    <n v="38.69"/>
  </r>
  <r>
    <x v="1"/>
    <x v="11003"/>
    <n v="226.84"/>
    <n v="226.84"/>
    <n v="0.36349000000000004"/>
    <n v="38.67"/>
  </r>
  <r>
    <x v="1"/>
    <x v="11004"/>
    <n v="226.72"/>
    <n v="226.72"/>
    <n v="0.36316000000000004"/>
    <n v="38.619999999999997"/>
  </r>
  <r>
    <x v="2201"/>
    <x v="11005"/>
    <n v="226.56"/>
    <n v="226.56"/>
    <n v="0.36443000000000003"/>
    <n v="38.65"/>
  </r>
  <r>
    <x v="1"/>
    <x v="11006"/>
    <n v="226.47"/>
    <n v="226.47"/>
    <n v="0.36217000000000005"/>
    <n v="38.6"/>
  </r>
  <r>
    <x v="1"/>
    <x v="11007"/>
    <n v="226.45"/>
    <n v="226.45"/>
    <n v="0.36260000000000003"/>
    <n v="38.58"/>
  </r>
  <r>
    <x v="1"/>
    <x v="11008"/>
    <n v="226.35"/>
    <n v="226.35"/>
    <n v="0.36242000000000002"/>
    <n v="38.56"/>
  </r>
  <r>
    <x v="1"/>
    <x v="11009"/>
    <n v="225.96"/>
    <n v="225.96"/>
    <n v="0.36097000000000001"/>
    <n v="38.5"/>
  </r>
  <r>
    <x v="2202"/>
    <x v="11010"/>
    <n v="225.71"/>
    <n v="225.71"/>
    <n v="0.36108000000000001"/>
    <n v="38.47"/>
  </r>
  <r>
    <x v="1"/>
    <x v="11011"/>
    <n v="225.93"/>
    <n v="225.93"/>
    <n v="0.36266000000000004"/>
    <n v="38.549999999999997"/>
  </r>
  <r>
    <x v="1"/>
    <x v="11012"/>
    <n v="226.55"/>
    <n v="226.55"/>
    <n v="0.36196"/>
    <n v="38.619999999999997"/>
  </r>
  <r>
    <x v="1"/>
    <x v="11013"/>
    <n v="226.51"/>
    <n v="226.51"/>
    <n v="0.36337000000000003"/>
    <n v="38.58"/>
  </r>
  <r>
    <x v="1"/>
    <x v="11014"/>
    <n v="226.5"/>
    <n v="226.5"/>
    <n v="0.36225999999999997"/>
    <n v="38.549999999999997"/>
  </r>
  <r>
    <x v="2203"/>
    <x v="11015"/>
    <n v="226.58"/>
    <n v="226.58"/>
    <n v="0.36266000000000004"/>
    <n v="38.57"/>
  </r>
  <r>
    <x v="1"/>
    <x v="11016"/>
    <n v="226.5"/>
    <n v="226.5"/>
    <n v="0.36234"/>
    <n v="38.56"/>
  </r>
  <r>
    <x v="1"/>
    <x v="11017"/>
    <n v="226.47"/>
    <n v="226.47"/>
    <n v="0.36255999999999999"/>
    <n v="38.51"/>
  </r>
  <r>
    <x v="1"/>
    <x v="11018"/>
    <n v="226.48"/>
    <n v="226.48"/>
    <n v="0.36210000000000003"/>
    <n v="38.549999999999997"/>
  </r>
  <r>
    <x v="1"/>
    <x v="11019"/>
    <n v="226.39"/>
    <n v="226.39"/>
    <n v="0.36208000000000001"/>
    <n v="38.5"/>
  </r>
  <r>
    <x v="2204"/>
    <x v="11020"/>
    <n v="226.22"/>
    <n v="226.22"/>
    <n v="0.36127999999999999"/>
    <n v="38.369999999999997"/>
  </r>
  <r>
    <x v="1"/>
    <x v="11021"/>
    <n v="226.13"/>
    <n v="226.13"/>
    <n v="0.36219000000000001"/>
    <n v="38.46"/>
  </r>
  <r>
    <x v="1"/>
    <x v="11022"/>
    <n v="226.12"/>
    <n v="226.12"/>
    <n v="0.36102999999999996"/>
    <n v="38.42"/>
  </r>
  <r>
    <x v="1"/>
    <x v="11023"/>
    <n v="226.27"/>
    <n v="226.27"/>
    <n v="0.36160000000000003"/>
    <n v="38.409999999999997"/>
  </r>
  <r>
    <x v="1"/>
    <x v="11024"/>
    <n v="226.52"/>
    <n v="226.52"/>
    <n v="0.36160000000000003"/>
    <n v="38.49"/>
  </r>
  <r>
    <x v="2205"/>
    <x v="11025"/>
    <n v="226.45"/>
    <n v="226.45"/>
    <n v="0.3624"/>
    <n v="38.44"/>
  </r>
  <r>
    <x v="1"/>
    <x v="11026"/>
    <n v="226.6"/>
    <n v="226.6"/>
    <n v="0.36119000000000001"/>
    <n v="38.409999999999997"/>
  </r>
  <r>
    <x v="1"/>
    <x v="11027"/>
    <n v="226.64"/>
    <n v="226.64"/>
    <n v="0.36193000000000003"/>
    <n v="38.46"/>
  </r>
  <r>
    <x v="1"/>
    <x v="11028"/>
    <n v="226.57"/>
    <n v="226.57"/>
    <n v="0.36263000000000001"/>
    <n v="38.43"/>
  </r>
  <r>
    <x v="1"/>
    <x v="11029"/>
    <n v="226.54"/>
    <n v="226.54"/>
    <n v="0.36188999999999999"/>
    <n v="38.42"/>
  </r>
  <r>
    <x v="2206"/>
    <x v="11030"/>
    <n v="226.61"/>
    <n v="226.61"/>
    <n v="0.36086000000000001"/>
    <n v="38.44"/>
  </r>
  <r>
    <x v="1"/>
    <x v="11031"/>
    <n v="226.8"/>
    <n v="226.8"/>
    <n v="0.36222000000000004"/>
    <n v="38.590000000000003"/>
  </r>
  <r>
    <x v="1"/>
    <x v="11032"/>
    <n v="226.91"/>
    <n v="226.91"/>
    <n v="0.36137999999999998"/>
    <n v="38.56"/>
  </r>
  <r>
    <x v="1"/>
    <x v="11033"/>
    <n v="226.89"/>
    <n v="226.89"/>
    <n v="0.36249000000000003"/>
    <n v="38.53"/>
  </r>
  <r>
    <x v="1"/>
    <x v="11034"/>
    <n v="226.87"/>
    <n v="226.87"/>
    <n v="0.36314999999999997"/>
    <n v="38.549999999999997"/>
  </r>
  <r>
    <x v="2207"/>
    <x v="11035"/>
    <n v="226.98"/>
    <n v="226.98"/>
    <n v="0.36237999999999998"/>
    <n v="38.520000000000003"/>
  </r>
  <r>
    <x v="1"/>
    <x v="11036"/>
    <n v="226.96"/>
    <n v="226.96"/>
    <n v="0.36320999999999998"/>
    <n v="38.5"/>
  </r>
  <r>
    <x v="1"/>
    <x v="11037"/>
    <n v="227.05"/>
    <n v="227.05"/>
    <n v="0.36310000000000003"/>
    <n v="38.56"/>
  </r>
  <r>
    <x v="1"/>
    <x v="11038"/>
    <n v="226.37"/>
    <n v="226.37"/>
    <n v="5.2524700000000006"/>
    <n v="930.14"/>
  </r>
  <r>
    <x v="1"/>
    <x v="11039"/>
    <n v="225.69"/>
    <n v="225.69"/>
    <n v="7.8262600000000004"/>
    <n v="1726.91"/>
  </r>
  <r>
    <x v="2208"/>
    <x v="11040"/>
    <n v="226.24"/>
    <n v="226.24"/>
    <n v="4.7374499999999999"/>
    <n v="1055.1300000000001"/>
  </r>
  <r>
    <x v="1"/>
    <x v="11041"/>
    <n v="226.28"/>
    <n v="226.28"/>
    <n v="4.7279"/>
    <n v="1053.1099999999999"/>
  </r>
  <r>
    <x v="1"/>
    <x v="11042"/>
    <n v="226.21"/>
    <n v="226.21"/>
    <n v="4.7816299999999998"/>
    <n v="1065.02"/>
  </r>
  <r>
    <x v="1"/>
    <x v="11043"/>
    <n v="226.07"/>
    <n v="226.07"/>
    <n v="4.8396099999999995"/>
    <n v="1077.5899999999999"/>
  </r>
  <r>
    <x v="1"/>
    <x v="11044"/>
    <n v="226.26"/>
    <n v="226.26"/>
    <n v="4.5095100000000006"/>
    <n v="946.81"/>
  </r>
  <r>
    <x v="2209"/>
    <x v="11045"/>
    <n v="226.86"/>
    <n v="226.86"/>
    <n v="0.37942000000000004"/>
    <n v="48.12"/>
  </r>
  <r>
    <x v="1"/>
    <x v="11046"/>
    <n v="226.86"/>
    <n v="226.86"/>
    <n v="0.37393000000000004"/>
    <n v="45.59"/>
  </r>
  <r>
    <x v="1"/>
    <x v="11047"/>
    <n v="226.75"/>
    <n v="226.75"/>
    <n v="0.36225999999999997"/>
    <n v="37.68"/>
  </r>
  <r>
    <x v="1"/>
    <x v="11048"/>
    <n v="226.8"/>
    <n v="226.8"/>
    <n v="0.36236000000000002"/>
    <n v="37.83"/>
  </r>
  <r>
    <x v="1"/>
    <x v="11049"/>
    <n v="226.74"/>
    <n v="226.74"/>
    <n v="0.3624"/>
    <n v="38"/>
  </r>
  <r>
    <x v="2210"/>
    <x v="11050"/>
    <n v="226.78"/>
    <n v="226.78"/>
    <n v="0.36327999999999999"/>
    <n v="38.08"/>
  </r>
  <r>
    <x v="1"/>
    <x v="11051"/>
    <n v="227.04"/>
    <n v="227.04"/>
    <n v="0.36284"/>
    <n v="38.200000000000003"/>
  </r>
  <r>
    <x v="1"/>
    <x v="11052"/>
    <n v="227.06"/>
    <n v="227.06"/>
    <n v="0.36287000000000003"/>
    <n v="38.22"/>
  </r>
  <r>
    <x v="1"/>
    <x v="11053"/>
    <n v="226.96"/>
    <n v="226.96"/>
    <n v="0.36260000000000003"/>
    <n v="38.24"/>
  </r>
  <r>
    <x v="1"/>
    <x v="11054"/>
    <n v="227"/>
    <n v="227"/>
    <n v="0.36379"/>
    <n v="38.31"/>
  </r>
  <r>
    <x v="2211"/>
    <x v="11055"/>
    <n v="226.9"/>
    <n v="226.9"/>
    <n v="0.36325999999999997"/>
    <n v="38.35"/>
  </r>
  <r>
    <x v="1"/>
    <x v="11056"/>
    <n v="227.07"/>
    <n v="227.07"/>
    <n v="0.36243999999999998"/>
    <n v="38.44"/>
  </r>
  <r>
    <x v="1"/>
    <x v="11057"/>
    <n v="227.05"/>
    <n v="227.05"/>
    <n v="0.36354000000000003"/>
    <n v="38.43"/>
  </r>
  <r>
    <x v="1"/>
    <x v="11058"/>
    <n v="227.07"/>
    <n v="227.07"/>
    <n v="0.36242000000000002"/>
    <n v="38.44"/>
  </r>
  <r>
    <x v="1"/>
    <x v="11059"/>
    <n v="227.21"/>
    <n v="227.21"/>
    <n v="0.36282999999999999"/>
    <n v="38.49"/>
  </r>
  <r>
    <x v="2212"/>
    <x v="11060"/>
    <n v="227.29"/>
    <n v="227.29"/>
    <n v="0.36355000000000004"/>
    <n v="38.5"/>
  </r>
  <r>
    <x v="1"/>
    <x v="11061"/>
    <n v="227.25"/>
    <n v="227.25"/>
    <n v="0.36277999999999999"/>
    <n v="38.479999999999997"/>
  </r>
  <r>
    <x v="1"/>
    <x v="11062"/>
    <n v="227.05"/>
    <n v="227.05"/>
    <n v="0.36273000000000005"/>
    <n v="38.4"/>
  </r>
  <r>
    <x v="1"/>
    <x v="11063"/>
    <n v="226.88"/>
    <n v="226.88"/>
    <n v="0.36302000000000001"/>
    <n v="38.409999999999997"/>
  </r>
  <r>
    <x v="1"/>
    <x v="11064"/>
    <n v="226.79"/>
    <n v="226.79"/>
    <n v="0.36319000000000001"/>
    <n v="38.44"/>
  </r>
  <r>
    <x v="2213"/>
    <x v="11065"/>
    <n v="226.69"/>
    <n v="226.69"/>
    <n v="0.36214999999999997"/>
    <n v="38.409999999999997"/>
  </r>
  <r>
    <x v="1"/>
    <x v="11066"/>
    <n v="226.58"/>
    <n v="226.58"/>
    <n v="0.36251"/>
    <n v="38.380000000000003"/>
  </r>
  <r>
    <x v="1"/>
    <x v="11067"/>
    <n v="226.61"/>
    <n v="226.61"/>
    <n v="0.36230000000000001"/>
    <n v="38.380000000000003"/>
  </r>
  <r>
    <x v="1"/>
    <x v="11068"/>
    <n v="226.77"/>
    <n v="226.77"/>
    <n v="0.36287999999999998"/>
    <n v="38.409999999999997"/>
  </r>
  <r>
    <x v="1"/>
    <x v="11069"/>
    <n v="226.64"/>
    <n v="226.64"/>
    <n v="0.36293999999999998"/>
    <n v="38.44"/>
  </r>
  <r>
    <x v="2214"/>
    <x v="11070"/>
    <n v="226.46"/>
    <n v="226.46"/>
    <n v="0.36237999999999998"/>
    <n v="38.42"/>
  </r>
  <r>
    <x v="1"/>
    <x v="11071"/>
    <n v="226.39"/>
    <n v="226.39"/>
    <n v="0.36179"/>
    <n v="38.4"/>
  </r>
  <r>
    <x v="1"/>
    <x v="11072"/>
    <n v="226.3"/>
    <n v="226.3"/>
    <n v="0.36197000000000001"/>
    <n v="38.39"/>
  </r>
  <r>
    <x v="1"/>
    <x v="11073"/>
    <n v="226.28"/>
    <n v="226.28"/>
    <n v="0.36231999999999998"/>
    <n v="38.39"/>
  </r>
  <r>
    <x v="1"/>
    <x v="11074"/>
    <n v="226.53"/>
    <n v="226.53"/>
    <n v="0.36266000000000004"/>
    <n v="38.46"/>
  </r>
  <r>
    <x v="2215"/>
    <x v="11075"/>
    <n v="226.85"/>
    <n v="226.85"/>
    <n v="0.36420999999999998"/>
    <n v="38.47"/>
  </r>
  <r>
    <x v="1"/>
    <x v="11076"/>
    <n v="226.97"/>
    <n v="226.97"/>
    <n v="0.36360000000000003"/>
    <n v="38.43"/>
  </r>
  <r>
    <x v="1"/>
    <x v="11077"/>
    <n v="226.93"/>
    <n v="226.93"/>
    <n v="0.36280000000000001"/>
    <n v="38.4"/>
  </r>
  <r>
    <x v="1"/>
    <x v="11078"/>
    <n v="226.96"/>
    <n v="226.96"/>
    <n v="0.36377999999999999"/>
    <n v="38.47"/>
  </r>
  <r>
    <x v="1"/>
    <x v="11079"/>
    <n v="226.88"/>
    <n v="226.88"/>
    <n v="0.36280000000000001"/>
    <n v="38.43"/>
  </r>
  <r>
    <x v="2216"/>
    <x v="11080"/>
    <n v="226.82"/>
    <n v="226.82"/>
    <n v="0.36316000000000004"/>
    <n v="38.44"/>
  </r>
  <r>
    <x v="1"/>
    <x v="11081"/>
    <n v="226.92"/>
    <n v="226.92"/>
    <n v="0.36331000000000002"/>
    <n v="38.46"/>
  </r>
  <r>
    <x v="1"/>
    <x v="11082"/>
    <n v="227.09"/>
    <n v="227.09"/>
    <n v="0.36354000000000003"/>
    <n v="38.54"/>
  </r>
  <r>
    <x v="1"/>
    <x v="11083"/>
    <n v="226.99"/>
    <n v="226.99"/>
    <n v="0.36231999999999998"/>
    <n v="38.49"/>
  </r>
  <r>
    <x v="1"/>
    <x v="11084"/>
    <n v="227"/>
    <n v="227"/>
    <n v="0.36313000000000001"/>
    <n v="38.47"/>
  </r>
  <r>
    <x v="2217"/>
    <x v="11085"/>
    <n v="227.02"/>
    <n v="227.02"/>
    <n v="0.36399000000000004"/>
    <n v="38.51"/>
  </r>
  <r>
    <x v="1"/>
    <x v="11086"/>
    <n v="226.94"/>
    <n v="226.94"/>
    <n v="0.36252000000000001"/>
    <n v="38.53"/>
  </r>
  <r>
    <x v="1"/>
    <x v="11087"/>
    <n v="226.77"/>
    <n v="226.77"/>
    <n v="0.36327999999999999"/>
    <n v="38.51"/>
  </r>
  <r>
    <x v="1"/>
    <x v="11088"/>
    <n v="226.77"/>
    <n v="226.77"/>
    <n v="0.36270999999999998"/>
    <n v="38.54"/>
  </r>
  <r>
    <x v="1"/>
    <x v="11089"/>
    <n v="226.74"/>
    <n v="226.74"/>
    <n v="0.36197000000000001"/>
    <n v="38.56"/>
  </r>
  <r>
    <x v="2218"/>
    <x v="11090"/>
    <n v="226.62"/>
    <n v="226.62"/>
    <n v="0.36247000000000001"/>
    <n v="38.5"/>
  </r>
  <r>
    <x v="1"/>
    <x v="11091"/>
    <n v="226.73"/>
    <n v="226.73"/>
    <n v="0.36311000000000004"/>
    <n v="38.54"/>
  </r>
  <r>
    <x v="1"/>
    <x v="11092"/>
    <n v="226.7"/>
    <n v="226.7"/>
    <n v="0.36243000000000003"/>
    <n v="38.520000000000003"/>
  </r>
  <r>
    <x v="1"/>
    <x v="11093"/>
    <n v="226.6"/>
    <n v="226.6"/>
    <n v="0.36261000000000004"/>
    <n v="38.51"/>
  </r>
  <r>
    <x v="1"/>
    <x v="11094"/>
    <n v="226.55"/>
    <n v="226.55"/>
    <n v="0.36314999999999997"/>
    <n v="38.49"/>
  </r>
  <r>
    <x v="2219"/>
    <x v="11095"/>
    <n v="226.67"/>
    <n v="226.67"/>
    <n v="0.36284"/>
    <n v="38.49"/>
  </r>
  <r>
    <x v="1"/>
    <x v="11096"/>
    <n v="226.62"/>
    <n v="226.62"/>
    <n v="0.36329"/>
    <n v="38.5"/>
  </r>
  <r>
    <x v="1"/>
    <x v="11097"/>
    <n v="226.57"/>
    <n v="226.57"/>
    <n v="0.36252999999999996"/>
    <n v="38.57"/>
  </r>
  <r>
    <x v="1"/>
    <x v="11098"/>
    <n v="226.6"/>
    <n v="226.6"/>
    <n v="0.36157"/>
    <n v="38.47"/>
  </r>
  <r>
    <x v="1"/>
    <x v="11099"/>
    <n v="226.65"/>
    <n v="226.65"/>
    <n v="0.36260000000000003"/>
    <n v="38.47"/>
  </r>
  <r>
    <x v="2220"/>
    <x v="11100"/>
    <n v="226.49"/>
    <n v="226.49"/>
    <n v="0.36175000000000002"/>
    <n v="38.450000000000003"/>
  </r>
  <r>
    <x v="1"/>
    <x v="11101"/>
    <n v="226.53"/>
    <n v="226.53"/>
    <n v="0.36208000000000001"/>
    <n v="38.44"/>
  </r>
  <r>
    <x v="1"/>
    <x v="11102"/>
    <n v="226.44"/>
    <n v="226.44"/>
    <n v="0.36182999999999998"/>
    <n v="38.42"/>
  </r>
  <r>
    <x v="1"/>
    <x v="11103"/>
    <n v="226.38"/>
    <n v="226.38"/>
    <n v="0.36225999999999997"/>
    <n v="38.409999999999997"/>
  </r>
  <r>
    <x v="1"/>
    <x v="11104"/>
    <n v="226.38"/>
    <n v="226.38"/>
    <n v="0.36223000000000005"/>
    <n v="38.44"/>
  </r>
  <r>
    <x v="2221"/>
    <x v="11105"/>
    <n v="226.35"/>
    <n v="226.35"/>
    <n v="0.36234"/>
    <n v="38.409999999999997"/>
  </r>
  <r>
    <x v="1"/>
    <x v="11106"/>
    <n v="226.68"/>
    <n v="226.68"/>
    <n v="0.36187000000000002"/>
    <n v="38.47"/>
  </r>
  <r>
    <x v="1"/>
    <x v="11107"/>
    <n v="226.6"/>
    <n v="226.6"/>
    <n v="0.36158000000000001"/>
    <n v="38.46"/>
  </r>
  <r>
    <x v="1"/>
    <x v="11108"/>
    <n v="226.77"/>
    <n v="226.77"/>
    <n v="0.36208999999999997"/>
    <n v="38.46"/>
  </r>
  <r>
    <x v="1"/>
    <x v="11109"/>
    <n v="226.8"/>
    <n v="226.8"/>
    <n v="0.36319000000000001"/>
    <n v="38.479999999999997"/>
  </r>
  <r>
    <x v="2222"/>
    <x v="11110"/>
    <n v="226.65"/>
    <n v="226.65"/>
    <n v="0.36199999999999999"/>
    <n v="38.47"/>
  </r>
  <r>
    <x v="1"/>
    <x v="11111"/>
    <n v="226.6"/>
    <n v="226.6"/>
    <n v="0.36277999999999999"/>
    <n v="38.409999999999997"/>
  </r>
  <r>
    <x v="1"/>
    <x v="11112"/>
    <n v="226.43"/>
    <n v="226.43"/>
    <n v="0.36247000000000001"/>
    <n v="38.44"/>
  </r>
  <r>
    <x v="1"/>
    <x v="11113"/>
    <n v="226.62"/>
    <n v="226.62"/>
    <n v="0.36214000000000002"/>
    <n v="38.44"/>
  </r>
  <r>
    <x v="1"/>
    <x v="11114"/>
    <n v="226.68"/>
    <n v="226.68"/>
    <n v="0.36349999999999999"/>
    <n v="38.450000000000003"/>
  </r>
  <r>
    <x v="2223"/>
    <x v="11115"/>
    <n v="226.9"/>
    <n v="226.9"/>
    <n v="0.36235000000000001"/>
    <n v="38.51"/>
  </r>
  <r>
    <x v="1"/>
    <x v="11116"/>
    <n v="226.84"/>
    <n v="226.84"/>
    <n v="0.36308000000000001"/>
    <n v="38.47"/>
  </r>
  <r>
    <x v="1"/>
    <x v="11117"/>
    <n v="226.88"/>
    <n v="226.88"/>
    <n v="0.36231000000000002"/>
    <n v="38.520000000000003"/>
  </r>
  <r>
    <x v="1"/>
    <x v="11118"/>
    <n v="229"/>
    <n v="229"/>
    <n v="0.36675999999999997"/>
    <n v="38.869999999999997"/>
  </r>
  <r>
    <x v="1"/>
    <x v="11119"/>
    <n v="230.23"/>
    <n v="230.23"/>
    <n v="0.36692000000000002"/>
    <n v="38.950000000000003"/>
  </r>
  <r>
    <x v="2224"/>
    <x v="11120"/>
    <n v="230.08"/>
    <n v="230.08"/>
    <n v="0.36711000000000005"/>
    <n v="38.909999999999997"/>
  </r>
  <r>
    <x v="1"/>
    <x v="11121"/>
    <n v="229.97"/>
    <n v="229.97"/>
    <n v="0.36599999999999999"/>
    <n v="38.909999999999997"/>
  </r>
  <r>
    <x v="1"/>
    <x v="11122"/>
    <n v="229.97"/>
    <n v="229.97"/>
    <n v="0.36701"/>
    <n v="38.96"/>
  </r>
  <r>
    <x v="1"/>
    <x v="11123"/>
    <n v="230.06"/>
    <n v="230.06"/>
    <n v="0.36645"/>
    <n v="38.94"/>
  </r>
  <r>
    <x v="1"/>
    <x v="11124"/>
    <n v="229.99"/>
    <n v="229.99"/>
    <n v="0.36658000000000002"/>
    <n v="38.909999999999997"/>
  </r>
  <r>
    <x v="2225"/>
    <x v="11125"/>
    <n v="230.04"/>
    <n v="230.04"/>
    <n v="0.36736000000000002"/>
    <n v="38.92"/>
  </r>
  <r>
    <x v="1"/>
    <x v="11126"/>
    <n v="230.11"/>
    <n v="230.11"/>
    <n v="0.36779000000000001"/>
    <n v="38.909999999999997"/>
  </r>
  <r>
    <x v="1"/>
    <x v="11127"/>
    <n v="230.01"/>
    <n v="230.01"/>
    <n v="0.36693999999999999"/>
    <n v="38.909999999999997"/>
  </r>
  <r>
    <x v="1"/>
    <x v="11128"/>
    <n v="230.01"/>
    <n v="230.01"/>
    <n v="0.36652000000000001"/>
    <n v="38.909999999999997"/>
  </r>
  <r>
    <x v="1"/>
    <x v="11129"/>
    <n v="229.98"/>
    <n v="229.98"/>
    <n v="0.36784"/>
    <n v="38.93"/>
  </r>
  <r>
    <x v="2226"/>
    <x v="11130"/>
    <n v="229.98"/>
    <n v="229.98"/>
    <n v="0.36688999999999999"/>
    <n v="38.880000000000003"/>
  </r>
  <r>
    <x v="1"/>
    <x v="11131"/>
    <n v="229.97"/>
    <n v="229.97"/>
    <n v="0.36796000000000001"/>
    <n v="38.93"/>
  </r>
  <r>
    <x v="1"/>
    <x v="11132"/>
    <n v="229.98"/>
    <n v="229.98"/>
    <n v="0.36712"/>
    <n v="38.94"/>
  </r>
  <r>
    <x v="1"/>
    <x v="11133"/>
    <n v="230"/>
    <n v="230"/>
    <n v="0.36682999999999999"/>
    <n v="38.950000000000003"/>
  </r>
  <r>
    <x v="1"/>
    <x v="11134"/>
    <n v="230.03"/>
    <n v="230.03"/>
    <n v="0.36754000000000003"/>
    <n v="38.909999999999997"/>
  </r>
  <r>
    <x v="2227"/>
    <x v="11135"/>
    <n v="229.91"/>
    <n v="229.91"/>
    <n v="0.36702999999999997"/>
    <n v="38.9"/>
  </r>
  <r>
    <x v="1"/>
    <x v="11136"/>
    <n v="229.8"/>
    <n v="229.8"/>
    <n v="0.36667"/>
    <n v="38.83"/>
  </r>
  <r>
    <x v="1"/>
    <x v="11137"/>
    <n v="229.82"/>
    <n v="229.82"/>
    <n v="0.36696000000000001"/>
    <n v="38.97"/>
  </r>
  <r>
    <x v="1"/>
    <x v="11138"/>
    <n v="230.43"/>
    <n v="230.43"/>
    <n v="0.36820999999999998"/>
    <n v="38.99"/>
  </r>
  <r>
    <x v="1"/>
    <x v="11139"/>
    <n v="230.58"/>
    <n v="230.58"/>
    <n v="0.36793000000000003"/>
    <n v="39.020000000000003"/>
  </r>
  <r>
    <x v="2228"/>
    <x v="11140"/>
    <n v="230.62"/>
    <n v="230.62"/>
    <n v="0.36812"/>
    <n v="38.950000000000003"/>
  </r>
  <r>
    <x v="1"/>
    <x v="11141"/>
    <n v="230.7"/>
    <n v="230.7"/>
    <n v="0.36812"/>
    <n v="38.979999999999997"/>
  </r>
  <r>
    <x v="1"/>
    <x v="11142"/>
    <n v="230.79"/>
    <n v="230.79"/>
    <n v="0.36884"/>
    <n v="39.049999999999997"/>
  </r>
  <r>
    <x v="1"/>
    <x v="11143"/>
    <n v="230.78"/>
    <n v="230.78"/>
    <n v="0.36882999999999999"/>
    <n v="39.020000000000003"/>
  </r>
  <r>
    <x v="1"/>
    <x v="11144"/>
    <n v="230.8"/>
    <n v="230.8"/>
    <n v="0.36775999999999998"/>
    <n v="38.99"/>
  </r>
  <r>
    <x v="2229"/>
    <x v="11145"/>
    <n v="230.9"/>
    <n v="230.9"/>
    <n v="0.36890000000000001"/>
    <n v="39.03"/>
  </r>
  <r>
    <x v="1"/>
    <x v="11146"/>
    <n v="230.83"/>
    <n v="230.83"/>
    <n v="0.36741000000000001"/>
    <n v="39.04"/>
  </r>
  <r>
    <x v="1"/>
    <x v="11147"/>
    <n v="230.85"/>
    <n v="230.85"/>
    <n v="0.36898000000000003"/>
    <n v="39.049999999999997"/>
  </r>
  <r>
    <x v="1"/>
    <x v="11148"/>
    <n v="230.8"/>
    <n v="230.8"/>
    <n v="0.36831999999999998"/>
    <n v="38.979999999999997"/>
  </r>
  <r>
    <x v="1"/>
    <x v="11149"/>
    <n v="230.76"/>
    <n v="230.76"/>
    <n v="0.36899000000000004"/>
    <n v="39"/>
  </r>
  <r>
    <x v="2230"/>
    <x v="11150"/>
    <n v="230.62"/>
    <n v="230.62"/>
    <n v="0.36763000000000001"/>
    <n v="38.950000000000003"/>
  </r>
  <r>
    <x v="1"/>
    <x v="11151"/>
    <n v="230.51"/>
    <n v="230.51"/>
    <n v="0.36742000000000002"/>
    <n v="39.11"/>
  </r>
  <r>
    <x v="1"/>
    <x v="11152"/>
    <n v="230.53"/>
    <n v="230.53"/>
    <n v="0.36674000000000001"/>
    <n v="39.07"/>
  </r>
  <r>
    <x v="1"/>
    <x v="11153"/>
    <n v="230.46"/>
    <n v="230.46"/>
    <n v="0.36743000000000003"/>
    <n v="39"/>
  </r>
  <r>
    <x v="1"/>
    <x v="11154"/>
    <n v="230.64"/>
    <n v="230.64"/>
    <n v="0.36749000000000004"/>
    <n v="38.97"/>
  </r>
  <r>
    <x v="2231"/>
    <x v="11155"/>
    <n v="230.84"/>
    <n v="230.84"/>
    <n v="0.36820999999999998"/>
    <n v="38.97"/>
  </r>
  <r>
    <x v="1"/>
    <x v="11156"/>
    <n v="230.77"/>
    <n v="230.77"/>
    <n v="0.36799000000000004"/>
    <n v="39.01"/>
  </r>
  <r>
    <x v="1"/>
    <x v="11157"/>
    <n v="230.79"/>
    <n v="230.79"/>
    <n v="0.36842000000000003"/>
    <n v="38.979999999999997"/>
  </r>
  <r>
    <x v="1"/>
    <x v="11158"/>
    <n v="230.87"/>
    <n v="230.87"/>
    <n v="0.36906"/>
    <n v="38.99"/>
  </r>
  <r>
    <x v="1"/>
    <x v="11159"/>
    <n v="230.7"/>
    <n v="230.7"/>
    <n v="0.36843000000000004"/>
    <n v="38.94"/>
  </r>
  <r>
    <x v="2232"/>
    <x v="11160"/>
    <n v="230.6"/>
    <n v="230.6"/>
    <n v="0.36812"/>
    <n v="38.96"/>
  </r>
  <r>
    <x v="1"/>
    <x v="11161"/>
    <n v="230.62"/>
    <n v="230.62"/>
    <n v="0.36776999999999999"/>
    <n v="38.97"/>
  </r>
  <r>
    <x v="1"/>
    <x v="11162"/>
    <n v="230.61"/>
    <n v="230.61"/>
    <n v="0.36930000000000002"/>
    <n v="38.96"/>
  </r>
  <r>
    <x v="1"/>
    <x v="11163"/>
    <n v="230.61"/>
    <n v="230.61"/>
    <n v="0.36767"/>
    <n v="39.03"/>
  </r>
  <r>
    <x v="1"/>
    <x v="11164"/>
    <n v="230.67"/>
    <n v="230.67"/>
    <n v="0.36784"/>
    <n v="39"/>
  </r>
  <r>
    <x v="2233"/>
    <x v="11165"/>
    <n v="230.71"/>
    <n v="230.71"/>
    <n v="0.36793999999999999"/>
    <n v="38.93"/>
  </r>
  <r>
    <x v="1"/>
    <x v="11166"/>
    <n v="230.87"/>
    <n v="230.87"/>
    <n v="0.36851"/>
    <n v="38.950000000000003"/>
  </r>
  <r>
    <x v="1"/>
    <x v="11167"/>
    <n v="230.81"/>
    <n v="230.81"/>
    <n v="0.36979000000000001"/>
    <n v="38.979999999999997"/>
  </r>
  <r>
    <x v="1"/>
    <x v="11168"/>
    <n v="230.95"/>
    <n v="230.95"/>
    <n v="0.36905000000000004"/>
    <n v="39"/>
  </r>
  <r>
    <x v="1"/>
    <x v="11169"/>
    <n v="231.2"/>
    <n v="231.2"/>
    <n v="0.37043000000000004"/>
    <n v="39"/>
  </r>
  <r>
    <x v="2234"/>
    <x v="11170"/>
    <n v="231.14"/>
    <n v="231.14"/>
    <n v="0.36856"/>
    <n v="39.049999999999997"/>
  </r>
  <r>
    <x v="1"/>
    <x v="11171"/>
    <n v="230.9"/>
    <n v="230.9"/>
    <n v="0.36849000000000004"/>
    <n v="38.92"/>
  </r>
  <r>
    <x v="1"/>
    <x v="11172"/>
    <n v="230.66"/>
    <n v="230.66"/>
    <n v="0.36787999999999998"/>
    <n v="38.869999999999997"/>
  </r>
  <r>
    <x v="1"/>
    <x v="11173"/>
    <n v="230.7"/>
    <n v="230.7"/>
    <n v="0.36763000000000001"/>
    <n v="38.909999999999997"/>
  </r>
  <r>
    <x v="1"/>
    <x v="11174"/>
    <n v="230.85"/>
    <n v="230.85"/>
    <n v="0.36872000000000005"/>
    <n v="38.99"/>
  </r>
  <r>
    <x v="2235"/>
    <x v="11175"/>
    <n v="230.89"/>
    <n v="230.89"/>
    <n v="0.36806"/>
    <n v="38.94"/>
  </r>
  <r>
    <x v="1"/>
    <x v="11176"/>
    <n v="231.08"/>
    <n v="231.08"/>
    <n v="0.36889"/>
    <n v="38.92"/>
  </r>
  <r>
    <x v="1"/>
    <x v="11177"/>
    <n v="231.19"/>
    <n v="231.19"/>
    <n v="0.36931999999999998"/>
    <n v="38.950000000000003"/>
  </r>
  <r>
    <x v="1"/>
    <x v="11178"/>
    <n v="231.17"/>
    <n v="231.17"/>
    <n v="0.36924000000000001"/>
    <n v="38.9"/>
  </r>
  <r>
    <x v="1"/>
    <x v="11179"/>
    <n v="230.84"/>
    <n v="230.84"/>
    <n v="0.36882999999999999"/>
    <n v="38.840000000000003"/>
  </r>
  <r>
    <x v="2236"/>
    <x v="11180"/>
    <n v="230.29"/>
    <n v="230.29"/>
    <n v="0.36655000000000004"/>
    <n v="38.79"/>
  </r>
  <r>
    <x v="1"/>
    <x v="11181"/>
    <n v="230.03"/>
    <n v="230.03"/>
    <n v="0.36738999999999999"/>
    <n v="38.74"/>
  </r>
  <r>
    <x v="1"/>
    <x v="11182"/>
    <n v="230.25"/>
    <n v="230.25"/>
    <n v="0.36913999999999997"/>
    <n v="38.79"/>
  </r>
  <r>
    <x v="1"/>
    <x v="11183"/>
    <n v="230.38"/>
    <n v="230.38"/>
    <n v="0.36804000000000003"/>
    <n v="38.75"/>
  </r>
  <r>
    <x v="1"/>
    <x v="11184"/>
    <n v="230.57"/>
    <n v="230.57"/>
    <n v="0.36930000000000002"/>
    <n v="38.81"/>
  </r>
  <r>
    <x v="2237"/>
    <x v="11185"/>
    <n v="230.48"/>
    <n v="230.48"/>
    <n v="0.36860000000000004"/>
    <n v="38.76"/>
  </r>
  <r>
    <x v="1"/>
    <x v="11186"/>
    <n v="230.36"/>
    <n v="230.36"/>
    <n v="0.36837999999999999"/>
    <n v="38.69"/>
  </r>
  <r>
    <x v="1"/>
    <x v="11187"/>
    <n v="230.37"/>
    <n v="230.37"/>
    <n v="0.36869000000000002"/>
    <n v="38.619999999999997"/>
  </r>
  <r>
    <x v="1"/>
    <x v="11188"/>
    <n v="230.61"/>
    <n v="230.61"/>
    <n v="0.36973"/>
    <n v="38.68"/>
  </r>
  <r>
    <x v="1"/>
    <x v="11189"/>
    <n v="230.6"/>
    <n v="230.6"/>
    <n v="0.36854000000000003"/>
    <n v="38.619999999999997"/>
  </r>
  <r>
    <x v="2238"/>
    <x v="11190"/>
    <n v="230.39"/>
    <n v="230.39"/>
    <n v="0.36819000000000002"/>
    <n v="38.549999999999997"/>
  </r>
  <r>
    <x v="1"/>
    <x v="11191"/>
    <n v="230.15"/>
    <n v="230.15"/>
    <n v="0.36688999999999999"/>
    <n v="38.54"/>
  </r>
  <r>
    <x v="1"/>
    <x v="11192"/>
    <n v="230.12"/>
    <n v="230.12"/>
    <n v="0.36648000000000003"/>
    <n v="38.47"/>
  </r>
  <r>
    <x v="1"/>
    <x v="11193"/>
    <n v="230.17"/>
    <n v="230.17"/>
    <n v="0.36702999999999997"/>
    <n v="38.46"/>
  </r>
  <r>
    <x v="1"/>
    <x v="11194"/>
    <n v="230.14"/>
    <n v="230.14"/>
    <n v="0.36738999999999999"/>
    <n v="38.369999999999997"/>
  </r>
  <r>
    <x v="2239"/>
    <x v="11195"/>
    <n v="230.09"/>
    <n v="230.09"/>
    <n v="0.36816000000000004"/>
    <n v="38.29"/>
  </r>
  <r>
    <x v="1"/>
    <x v="11196"/>
    <n v="229.81"/>
    <n v="229.81"/>
    <n v="0.36698000000000003"/>
    <n v="38.229999999999997"/>
  </r>
  <r>
    <x v="1"/>
    <x v="11197"/>
    <n v="230.05"/>
    <n v="230.05"/>
    <n v="0.36707000000000001"/>
    <n v="38.270000000000003"/>
  </r>
  <r>
    <x v="1"/>
    <x v="11198"/>
    <n v="230.34"/>
    <n v="230.34"/>
    <n v="0.36863999999999997"/>
    <n v="38.28"/>
  </r>
  <r>
    <x v="1"/>
    <x v="11199"/>
    <n v="230.23"/>
    <n v="230.23"/>
    <n v="0.36749999999999999"/>
    <n v="38.24"/>
  </r>
  <r>
    <x v="2240"/>
    <x v="11200"/>
    <n v="230.04"/>
    <n v="230.04"/>
    <n v="0.36708999999999997"/>
    <n v="38.21"/>
  </r>
  <r>
    <x v="1"/>
    <x v="11201"/>
    <n v="229.93"/>
    <n v="229.93"/>
    <n v="0.36627999999999999"/>
    <n v="38.18"/>
  </r>
  <r>
    <x v="1"/>
    <x v="11202"/>
    <n v="229.82"/>
    <n v="229.82"/>
    <n v="0.36543000000000003"/>
    <n v="38.18"/>
  </r>
  <r>
    <x v="1"/>
    <x v="11203"/>
    <n v="229.98"/>
    <n v="229.98"/>
    <n v="0.36707000000000001"/>
    <n v="38.08"/>
  </r>
  <r>
    <x v="1"/>
    <x v="11204"/>
    <n v="230.34"/>
    <n v="230.34"/>
    <n v="0.36720999999999998"/>
    <n v="38.1"/>
  </r>
  <r>
    <x v="2241"/>
    <x v="11205"/>
    <n v="230.3"/>
    <n v="230.3"/>
    <n v="0.36824000000000001"/>
    <n v="38.07"/>
  </r>
  <r>
    <x v="1"/>
    <x v="11206"/>
    <n v="230.25"/>
    <n v="230.25"/>
    <n v="0.36623"/>
    <n v="38.07"/>
  </r>
  <r>
    <x v="1"/>
    <x v="11207"/>
    <n v="230.12"/>
    <n v="230.12"/>
    <n v="0.36766000000000004"/>
    <n v="38"/>
  </r>
  <r>
    <x v="1"/>
    <x v="11208"/>
    <n v="230.07"/>
    <n v="230.07"/>
    <n v="0.36697000000000002"/>
    <n v="37.94"/>
  </r>
  <r>
    <x v="1"/>
    <x v="11209"/>
    <n v="229.92"/>
    <n v="229.92"/>
    <n v="0.36712"/>
    <n v="37.94"/>
  </r>
  <r>
    <x v="2242"/>
    <x v="11210"/>
    <n v="229.7"/>
    <n v="229.7"/>
    <n v="0.36551"/>
    <n v="37.909999999999997"/>
  </r>
  <r>
    <x v="1"/>
    <x v="11211"/>
    <n v="229.85"/>
    <n v="229.85"/>
    <n v="0.36523"/>
    <n v="37.94"/>
  </r>
  <r>
    <x v="1"/>
    <x v="11212"/>
    <n v="230.03"/>
    <n v="230.03"/>
    <n v="0.36658999999999997"/>
    <n v="38.06"/>
  </r>
  <r>
    <x v="1"/>
    <x v="11213"/>
    <n v="229.96"/>
    <n v="229.96"/>
    <n v="0.36657000000000001"/>
    <n v="37.97"/>
  </r>
  <r>
    <x v="1"/>
    <x v="11214"/>
    <n v="229.64"/>
    <n v="229.64"/>
    <n v="0.36504000000000003"/>
    <n v="37.92"/>
  </r>
  <r>
    <x v="2243"/>
    <x v="11215"/>
    <n v="229.53"/>
    <n v="229.53"/>
    <n v="0.36575000000000002"/>
    <n v="37.950000000000003"/>
  </r>
  <r>
    <x v="1"/>
    <x v="11216"/>
    <n v="229.79"/>
    <n v="229.79"/>
    <n v="0.36672000000000005"/>
    <n v="37.94"/>
  </r>
  <r>
    <x v="1"/>
    <x v="11217"/>
    <n v="229.81"/>
    <n v="229.81"/>
    <n v="0.36664000000000002"/>
    <n v="37.96"/>
  </r>
  <r>
    <x v="1"/>
    <x v="11218"/>
    <n v="229.84"/>
    <n v="229.84"/>
    <n v="0.36626999999999998"/>
    <n v="37.950000000000003"/>
  </r>
  <r>
    <x v="1"/>
    <x v="11219"/>
    <n v="229.57"/>
    <n v="229.57"/>
    <n v="0.36527999999999999"/>
    <n v="37.950000000000003"/>
  </r>
  <r>
    <x v="2244"/>
    <x v="11220"/>
    <n v="229.16"/>
    <n v="229.16"/>
    <n v="0.36429"/>
    <n v="37.840000000000003"/>
  </r>
  <r>
    <x v="1"/>
    <x v="11221"/>
    <n v="229.29"/>
    <n v="229.29"/>
    <n v="0.36516000000000004"/>
    <n v="37.880000000000003"/>
  </r>
  <r>
    <x v="1"/>
    <x v="11222"/>
    <n v="229.39"/>
    <n v="229.39"/>
    <n v="0.36456"/>
    <n v="37.9"/>
  </r>
  <r>
    <x v="1"/>
    <x v="11223"/>
    <n v="229.46"/>
    <n v="229.46"/>
    <n v="0.36566000000000004"/>
    <n v="37.9"/>
  </r>
  <r>
    <x v="1"/>
    <x v="11224"/>
    <n v="229.21"/>
    <n v="229.21"/>
    <n v="0.36445"/>
    <n v="37.85"/>
  </r>
  <r>
    <x v="2245"/>
    <x v="11225"/>
    <n v="229.18"/>
    <n v="229.18"/>
    <n v="0.36569999999999997"/>
    <n v="37.880000000000003"/>
  </r>
  <r>
    <x v="1"/>
    <x v="11226"/>
    <n v="229.34"/>
    <n v="229.34"/>
    <n v="0.36581999999999998"/>
    <n v="37.85"/>
  </r>
  <r>
    <x v="1"/>
    <x v="11227"/>
    <n v="229.36"/>
    <n v="229.36"/>
    <n v="0.36529"/>
    <n v="37.83"/>
  </r>
  <r>
    <x v="1"/>
    <x v="11228"/>
    <n v="229.29"/>
    <n v="229.29"/>
    <n v="0.36614999999999998"/>
    <n v="37.85"/>
  </r>
  <r>
    <x v="1"/>
    <x v="11229"/>
    <n v="229.31"/>
    <n v="229.31"/>
    <n v="0.36523"/>
    <n v="37.78"/>
  </r>
  <r>
    <x v="2246"/>
    <x v="11230"/>
    <n v="229.6"/>
    <n v="229.6"/>
    <n v="0.36625000000000002"/>
    <n v="37.85"/>
  </r>
  <r>
    <x v="1"/>
    <x v="11231"/>
    <n v="229.61"/>
    <n v="229.61"/>
    <n v="0.36757000000000001"/>
    <n v="37.869999999999997"/>
  </r>
  <r>
    <x v="1"/>
    <x v="11232"/>
    <n v="229.45"/>
    <n v="229.45"/>
    <n v="0.36501"/>
    <n v="37.9"/>
  </r>
  <r>
    <x v="1"/>
    <x v="11233"/>
    <n v="229.05"/>
    <n v="229.05"/>
    <n v="0.36455000000000004"/>
    <n v="37.85"/>
  </r>
  <r>
    <x v="1"/>
    <x v="11234"/>
    <n v="229.02"/>
    <n v="229.02"/>
    <n v="0.36492000000000002"/>
    <n v="37.78"/>
  </r>
  <r>
    <x v="2247"/>
    <x v="11235"/>
    <n v="229.34"/>
    <n v="229.34"/>
    <n v="0.36543999999999999"/>
    <n v="37.81"/>
  </r>
  <r>
    <x v="1"/>
    <x v="11236"/>
    <n v="229.66"/>
    <n v="229.66"/>
    <n v="0.36555000000000004"/>
    <n v="37.799999999999997"/>
  </r>
  <r>
    <x v="1"/>
    <x v="11237"/>
    <n v="229.68"/>
    <n v="229.68"/>
    <n v="0.36602999999999997"/>
    <n v="37.9"/>
  </r>
  <r>
    <x v="1"/>
    <x v="11238"/>
    <n v="229.69"/>
    <n v="229.69"/>
    <n v="0.36697000000000002"/>
    <n v="37.99"/>
  </r>
  <r>
    <x v="1"/>
    <x v="11239"/>
    <n v="229.69"/>
    <n v="229.69"/>
    <n v="0.36611000000000005"/>
    <n v="37.909999999999997"/>
  </r>
  <r>
    <x v="2248"/>
    <x v="11240"/>
    <n v="229.53"/>
    <n v="229.53"/>
    <n v="0.36542000000000002"/>
    <n v="37.869999999999997"/>
  </r>
  <r>
    <x v="1"/>
    <x v="11241"/>
    <n v="229.41"/>
    <n v="229.41"/>
    <n v="0.36582999999999999"/>
    <n v="37.770000000000003"/>
  </r>
  <r>
    <x v="1"/>
    <x v="11242"/>
    <n v="229.39"/>
    <n v="229.39"/>
    <n v="0.36581000000000002"/>
    <n v="37.65"/>
  </r>
  <r>
    <x v="1"/>
    <x v="11243"/>
    <n v="229.46"/>
    <n v="229.46"/>
    <n v="0.36511000000000005"/>
    <n v="37.61"/>
  </r>
  <r>
    <x v="1"/>
    <x v="11244"/>
    <n v="229.31"/>
    <n v="229.31"/>
    <n v="0.36461000000000005"/>
    <n v="37.619999999999997"/>
  </r>
  <r>
    <x v="2249"/>
    <x v="11245"/>
    <n v="229.4"/>
    <n v="229.4"/>
    <n v="0.36506"/>
    <n v="37.61"/>
  </r>
  <r>
    <x v="1"/>
    <x v="11246"/>
    <n v="229.4"/>
    <n v="229.4"/>
    <n v="0.36577999999999999"/>
    <n v="37.57"/>
  </r>
  <r>
    <x v="1"/>
    <x v="11247"/>
    <n v="229.13"/>
    <n v="229.13"/>
    <n v="0.36518"/>
    <n v="37.619999999999997"/>
  </r>
  <r>
    <x v="1"/>
    <x v="11248"/>
    <n v="228.91"/>
    <n v="228.91"/>
    <n v="0.36355999999999999"/>
    <n v="37.590000000000003"/>
  </r>
  <r>
    <x v="1"/>
    <x v="11249"/>
    <n v="228.88"/>
    <n v="228.88"/>
    <n v="0.36431999999999998"/>
    <n v="37.65"/>
  </r>
  <r>
    <x v="2250"/>
    <x v="11250"/>
    <n v="229.13"/>
    <n v="229.13"/>
    <n v="0.36475999999999997"/>
    <n v="37.69"/>
  </r>
  <r>
    <x v="1"/>
    <x v="11251"/>
    <n v="229"/>
    <n v="229"/>
    <n v="0.36445"/>
    <n v="37.64"/>
  </r>
  <r>
    <x v="1"/>
    <x v="11252"/>
    <n v="228.83"/>
    <n v="228.83"/>
    <n v="0.36319000000000001"/>
    <n v="37.54"/>
  </r>
  <r>
    <x v="1"/>
    <x v="11253"/>
    <n v="228.92"/>
    <n v="228.92"/>
    <n v="0.36464000000000002"/>
    <n v="37.51"/>
  </r>
  <r>
    <x v="1"/>
    <x v="11254"/>
    <n v="229.09"/>
    <n v="229.09"/>
    <n v="0.36510000000000004"/>
    <n v="37.659999999999997"/>
  </r>
  <r>
    <x v="2251"/>
    <x v="11255"/>
    <n v="229.11"/>
    <n v="229.11"/>
    <n v="0.36464000000000002"/>
    <n v="37.57"/>
  </r>
  <r>
    <x v="1"/>
    <x v="11256"/>
    <n v="229.02"/>
    <n v="229.02"/>
    <n v="0.36541000000000001"/>
    <n v="37.5"/>
  </r>
  <r>
    <x v="1"/>
    <x v="11257"/>
    <n v="229.01"/>
    <n v="229.01"/>
    <n v="0.36506"/>
    <n v="37.47"/>
  </r>
  <r>
    <x v="1"/>
    <x v="11258"/>
    <n v="228.68"/>
    <n v="228.68"/>
    <n v="0.36347000000000002"/>
    <n v="37.42"/>
  </r>
  <r>
    <x v="1"/>
    <x v="11259"/>
    <n v="228.94"/>
    <n v="228.94"/>
    <n v="0.36464999999999997"/>
    <n v="37.590000000000003"/>
  </r>
  <r>
    <x v="2252"/>
    <x v="11260"/>
    <n v="229.07"/>
    <n v="229.07"/>
    <n v="0.36529"/>
    <n v="37.68"/>
  </r>
  <r>
    <x v="1"/>
    <x v="11261"/>
    <n v="229.02"/>
    <n v="229.02"/>
    <n v="0.36456"/>
    <n v="37.61"/>
  </r>
  <r>
    <x v="1"/>
    <x v="11262"/>
    <n v="229.04"/>
    <n v="229.04"/>
    <n v="0.36454000000000003"/>
    <n v="37.57"/>
  </r>
  <r>
    <x v="1"/>
    <x v="11263"/>
    <n v="229.15"/>
    <n v="229.15"/>
    <n v="0.36566000000000004"/>
    <n v="37.76"/>
  </r>
  <r>
    <x v="1"/>
    <x v="11264"/>
    <n v="229.22"/>
    <n v="229.22"/>
    <n v="0.36526999999999998"/>
    <n v="37.659999999999997"/>
  </r>
  <r>
    <x v="2253"/>
    <x v="11265"/>
    <n v="229.11"/>
    <n v="229.11"/>
    <n v="0.36477999999999999"/>
    <n v="37.58"/>
  </r>
  <r>
    <x v="1"/>
    <x v="11266"/>
    <n v="228.72"/>
    <n v="228.72"/>
    <n v="0.36434"/>
    <n v="37.51"/>
  </r>
  <r>
    <x v="1"/>
    <x v="11267"/>
    <n v="228.91"/>
    <n v="228.91"/>
    <n v="0.36455000000000004"/>
    <n v="37.54"/>
  </r>
  <r>
    <x v="1"/>
    <x v="11268"/>
    <n v="229.23"/>
    <n v="229.23"/>
    <n v="0.36654000000000003"/>
    <n v="37.46"/>
  </r>
  <r>
    <x v="1"/>
    <x v="11269"/>
    <n v="228.94"/>
    <n v="228.94"/>
    <n v="0.36401"/>
    <n v="37.380000000000003"/>
  </r>
  <r>
    <x v="2254"/>
    <x v="11270"/>
    <n v="228.97"/>
    <n v="228.97"/>
    <n v="0.36387000000000003"/>
    <n v="37.369999999999997"/>
  </r>
  <r>
    <x v="1"/>
    <x v="11271"/>
    <n v="229.12"/>
    <n v="229.12"/>
    <n v="0.36543999999999999"/>
    <n v="37.340000000000003"/>
  </r>
  <r>
    <x v="1"/>
    <x v="11272"/>
    <n v="229.03"/>
    <n v="229.03"/>
    <n v="0.36446000000000001"/>
    <n v="37.369999999999997"/>
  </r>
  <r>
    <x v="1"/>
    <x v="11273"/>
    <n v="228.75"/>
    <n v="228.75"/>
    <n v="0.36395"/>
    <n v="37.32"/>
  </r>
  <r>
    <x v="1"/>
    <x v="11274"/>
    <n v="228.95"/>
    <n v="228.95"/>
    <n v="0.36386000000000002"/>
    <n v="37.380000000000003"/>
  </r>
  <r>
    <x v="2255"/>
    <x v="11275"/>
    <n v="229.08"/>
    <n v="229.08"/>
    <n v="0.36510000000000004"/>
    <n v="37.42"/>
  </r>
  <r>
    <x v="1"/>
    <x v="11276"/>
    <n v="229.24"/>
    <n v="229.24"/>
    <n v="0.36524000000000001"/>
    <n v="37.450000000000003"/>
  </r>
  <r>
    <x v="1"/>
    <x v="11277"/>
    <n v="229.14"/>
    <n v="229.14"/>
    <n v="0.36627999999999999"/>
    <n v="37.36"/>
  </r>
  <r>
    <x v="1"/>
    <x v="11278"/>
    <n v="229.11"/>
    <n v="229.11"/>
    <n v="0.36451"/>
    <n v="37.35"/>
  </r>
  <r>
    <x v="1"/>
    <x v="11279"/>
    <n v="228.87"/>
    <n v="228.87"/>
    <n v="0.36366000000000004"/>
    <n v="37.29"/>
  </r>
  <r>
    <x v="2256"/>
    <x v="11280"/>
    <n v="228.76"/>
    <n v="228.76"/>
    <n v="0.36345"/>
    <n v="37.409999999999997"/>
  </r>
  <r>
    <x v="1"/>
    <x v="11281"/>
    <n v="228.88"/>
    <n v="228.88"/>
    <n v="0.36427999999999999"/>
    <n v="37.39"/>
  </r>
  <r>
    <x v="1"/>
    <x v="11282"/>
    <n v="229.02"/>
    <n v="229.02"/>
    <n v="0.36392000000000002"/>
    <n v="37.380000000000003"/>
  </r>
  <r>
    <x v="1"/>
    <x v="11283"/>
    <n v="229.14"/>
    <n v="229.14"/>
    <n v="0.36511000000000005"/>
    <n v="37.369999999999997"/>
  </r>
  <r>
    <x v="1"/>
    <x v="11284"/>
    <n v="229.28"/>
    <n v="229.28"/>
    <n v="0.36631000000000002"/>
    <n v="37.36"/>
  </r>
  <r>
    <x v="2257"/>
    <x v="11285"/>
    <n v="228.85"/>
    <n v="228.85"/>
    <n v="0.36372000000000004"/>
    <n v="37.33"/>
  </r>
  <r>
    <x v="1"/>
    <x v="11286"/>
    <n v="228.81"/>
    <n v="228.81"/>
    <n v="0.36392000000000002"/>
    <n v="37.380000000000003"/>
  </r>
  <r>
    <x v="1"/>
    <x v="11287"/>
    <n v="228.92"/>
    <n v="228.92"/>
    <n v="0.36370999999999998"/>
    <n v="37.380000000000003"/>
  </r>
  <r>
    <x v="1"/>
    <x v="11288"/>
    <n v="228.92"/>
    <n v="228.92"/>
    <n v="0.36497000000000002"/>
    <n v="37.39"/>
  </r>
  <r>
    <x v="1"/>
    <x v="11289"/>
    <n v="229.16"/>
    <n v="229.16"/>
    <n v="0.36473"/>
    <n v="37.369999999999997"/>
  </r>
  <r>
    <x v="2258"/>
    <x v="11290"/>
    <n v="229.29"/>
    <n v="229.29"/>
    <n v="0.36479"/>
    <n v="37.4"/>
  </r>
  <r>
    <x v="1"/>
    <x v="11291"/>
    <n v="229.24"/>
    <n v="229.24"/>
    <n v="0.36472000000000004"/>
    <n v="37.33"/>
  </r>
  <r>
    <x v="1"/>
    <x v="11292"/>
    <n v="229.22"/>
    <n v="229.22"/>
    <n v="0.36652000000000001"/>
    <n v="37.409999999999997"/>
  </r>
  <r>
    <x v="1"/>
    <x v="11293"/>
    <n v="229.2"/>
    <n v="229.2"/>
    <n v="0.36435000000000001"/>
    <n v="37.44"/>
  </r>
  <r>
    <x v="1"/>
    <x v="11294"/>
    <n v="229.06"/>
    <n v="229.06"/>
    <n v="0.36468"/>
    <n v="37.42"/>
  </r>
  <r>
    <x v="2259"/>
    <x v="11295"/>
    <n v="229.3"/>
    <n v="229.3"/>
    <n v="0.36552000000000001"/>
    <n v="37.53"/>
  </r>
  <r>
    <x v="1"/>
    <x v="11296"/>
    <n v="229.51"/>
    <n v="229.51"/>
    <n v="0.36538999999999999"/>
    <n v="37.520000000000003"/>
  </r>
  <r>
    <x v="1"/>
    <x v="11297"/>
    <n v="229.53"/>
    <n v="229.53"/>
    <n v="0.36549999999999999"/>
    <n v="37.53"/>
  </r>
  <r>
    <x v="1"/>
    <x v="11298"/>
    <n v="229.39"/>
    <n v="229.39"/>
    <n v="0.36524000000000001"/>
    <n v="37.450000000000003"/>
  </r>
  <r>
    <x v="1"/>
    <x v="11299"/>
    <n v="229.14"/>
    <n v="229.14"/>
    <n v="0.36487000000000003"/>
    <n v="37.520000000000003"/>
  </r>
  <r>
    <x v="2260"/>
    <x v="11300"/>
    <n v="229.17"/>
    <n v="229.17"/>
    <n v="0.36387999999999998"/>
    <n v="37.42"/>
  </r>
  <r>
    <x v="1"/>
    <x v="11301"/>
    <n v="229.2"/>
    <n v="229.2"/>
    <n v="0.36431000000000002"/>
    <n v="37.409999999999997"/>
  </r>
  <r>
    <x v="1"/>
    <x v="11302"/>
    <n v="229.31"/>
    <n v="229.31"/>
    <n v="0.36593999999999999"/>
    <n v="37.43"/>
  </r>
  <r>
    <x v="1"/>
    <x v="11303"/>
    <n v="229.6"/>
    <n v="229.6"/>
    <n v="0.36543000000000003"/>
    <n v="37.5"/>
  </r>
  <r>
    <x v="1"/>
    <x v="11304"/>
    <n v="229.36"/>
    <n v="229.36"/>
    <n v="0.36464000000000002"/>
    <n v="37.450000000000003"/>
  </r>
  <r>
    <x v="2261"/>
    <x v="11305"/>
    <n v="229.36"/>
    <n v="229.36"/>
    <n v="0.36401"/>
    <n v="37.39"/>
  </r>
  <r>
    <x v="1"/>
    <x v="11306"/>
    <n v="229.65"/>
    <n v="229.65"/>
    <n v="0.36495"/>
    <n v="37.58"/>
  </r>
  <r>
    <x v="1"/>
    <x v="11307"/>
    <n v="229.99"/>
    <n v="229.99"/>
    <n v="0.36617000000000005"/>
    <n v="37.6"/>
  </r>
  <r>
    <x v="1"/>
    <x v="11308"/>
    <n v="230.03"/>
    <n v="230.03"/>
    <n v="0.36643999999999999"/>
    <n v="37.72"/>
  </r>
  <r>
    <x v="1"/>
    <x v="11309"/>
    <n v="229.92"/>
    <n v="229.92"/>
    <n v="0.36574000000000001"/>
    <n v="37.67"/>
  </r>
  <r>
    <x v="2262"/>
    <x v="11310"/>
    <n v="229.56"/>
    <n v="229.56"/>
    <n v="0.36464999999999997"/>
    <n v="37.61"/>
  </r>
  <r>
    <x v="1"/>
    <x v="11311"/>
    <n v="229.44"/>
    <n v="229.44"/>
    <n v="0.36352999999999996"/>
    <n v="37.590000000000003"/>
  </r>
  <r>
    <x v="1"/>
    <x v="11312"/>
    <n v="229.55"/>
    <n v="229.55"/>
    <n v="0.36569999999999997"/>
    <n v="37.58"/>
  </r>
  <r>
    <x v="1"/>
    <x v="11313"/>
    <n v="229.71"/>
    <n v="229.71"/>
    <n v="0.36637000000000003"/>
    <n v="37.6"/>
  </r>
  <r>
    <x v="1"/>
    <x v="11314"/>
    <n v="229.7"/>
    <n v="229.7"/>
    <n v="0.36598000000000003"/>
    <n v="37.57"/>
  </r>
  <r>
    <x v="2263"/>
    <x v="11315"/>
    <n v="229.59"/>
    <n v="229.59"/>
    <n v="0.36558000000000002"/>
    <n v="37.549999999999997"/>
  </r>
  <r>
    <x v="1"/>
    <x v="11316"/>
    <n v="229.49"/>
    <n v="229.49"/>
    <n v="0.3649"/>
    <n v="37.49"/>
  </r>
  <r>
    <x v="1"/>
    <x v="11317"/>
    <n v="229.59"/>
    <n v="229.59"/>
    <n v="0.36420999999999998"/>
    <n v="37.47"/>
  </r>
  <r>
    <x v="1"/>
    <x v="11318"/>
    <n v="229.88"/>
    <n v="229.88"/>
    <n v="0.36581000000000002"/>
    <n v="37.47"/>
  </r>
  <r>
    <x v="1"/>
    <x v="11319"/>
    <n v="229.92"/>
    <n v="229.92"/>
    <n v="0.36616000000000004"/>
    <n v="37.42"/>
  </r>
  <r>
    <x v="2264"/>
    <x v="11320"/>
    <n v="229.91"/>
    <n v="229.91"/>
    <n v="0.36575000000000002"/>
    <n v="37.46"/>
  </r>
  <r>
    <x v="1"/>
    <x v="11321"/>
    <n v="229.84"/>
    <n v="229.84"/>
    <n v="0.36545"/>
    <n v="37.4"/>
  </r>
  <r>
    <x v="1"/>
    <x v="11322"/>
    <n v="229.47"/>
    <n v="229.47"/>
    <n v="0.36332999999999999"/>
    <n v="37.28"/>
  </r>
  <r>
    <x v="1"/>
    <x v="11323"/>
    <n v="229.31"/>
    <n v="229.31"/>
    <n v="0.36364000000000002"/>
    <n v="37.32"/>
  </r>
  <r>
    <x v="1"/>
    <x v="11324"/>
    <n v="229.4"/>
    <n v="229.4"/>
    <n v="0.36441000000000001"/>
    <n v="37.380000000000003"/>
  </r>
  <r>
    <x v="2265"/>
    <x v="11325"/>
    <n v="229.67"/>
    <n v="229.67"/>
    <n v="0.36496000000000001"/>
    <n v="37.39"/>
  </r>
  <r>
    <x v="1"/>
    <x v="11326"/>
    <n v="229.7"/>
    <n v="229.7"/>
    <n v="0.36613000000000001"/>
    <n v="37.4"/>
  </r>
  <r>
    <x v="1"/>
    <x v="11327"/>
    <n v="229.59"/>
    <n v="229.59"/>
    <n v="0.36513000000000001"/>
    <n v="37.380000000000003"/>
  </r>
  <r>
    <x v="1"/>
    <x v="11328"/>
    <n v="229.42"/>
    <n v="229.42"/>
    <n v="0.36414000000000002"/>
    <n v="37.369999999999997"/>
  </r>
  <r>
    <x v="1"/>
    <x v="11329"/>
    <n v="229.45"/>
    <n v="229.45"/>
    <n v="0.36382999999999999"/>
    <n v="37.36"/>
  </r>
  <r>
    <x v="2266"/>
    <x v="11330"/>
    <n v="229.65"/>
    <n v="229.65"/>
    <n v="0.36537000000000003"/>
    <n v="37.340000000000003"/>
  </r>
  <r>
    <x v="1"/>
    <x v="11331"/>
    <n v="229.67"/>
    <n v="229.67"/>
    <n v="0.36479"/>
    <n v="37.369999999999997"/>
  </r>
  <r>
    <x v="1"/>
    <x v="11332"/>
    <n v="229.6"/>
    <n v="229.6"/>
    <n v="0.36399999999999999"/>
    <n v="37.31"/>
  </r>
  <r>
    <x v="1"/>
    <x v="11333"/>
    <n v="229.64"/>
    <n v="229.64"/>
    <n v="0.36392000000000002"/>
    <n v="37.29"/>
  </r>
  <r>
    <x v="1"/>
    <x v="11334"/>
    <n v="229.51"/>
    <n v="229.51"/>
    <n v="0.36349999999999999"/>
    <n v="37.229999999999997"/>
  </r>
  <r>
    <x v="2267"/>
    <x v="11335"/>
    <n v="229.52"/>
    <n v="229.52"/>
    <n v="0.36443000000000003"/>
    <n v="37.24"/>
  </r>
  <r>
    <x v="1"/>
    <x v="11336"/>
    <n v="229.76"/>
    <n v="229.76"/>
    <n v="0.36548000000000003"/>
    <n v="37.29"/>
  </r>
  <r>
    <x v="1"/>
    <x v="11337"/>
    <n v="229.73"/>
    <n v="229.73"/>
    <n v="0.36508000000000002"/>
    <n v="37.26"/>
  </r>
  <r>
    <x v="1"/>
    <x v="11338"/>
    <n v="229.69"/>
    <n v="229.69"/>
    <n v="0.36614999999999998"/>
    <n v="37.26"/>
  </r>
  <r>
    <x v="1"/>
    <x v="11339"/>
    <n v="229.26"/>
    <n v="229.26"/>
    <n v="0.36343999999999999"/>
    <n v="37.22"/>
  </r>
  <r>
    <x v="2268"/>
    <x v="11340"/>
    <n v="229.03"/>
    <n v="229.03"/>
    <n v="0.36272000000000004"/>
    <n v="37.159999999999997"/>
  </r>
  <r>
    <x v="1"/>
    <x v="11341"/>
    <n v="229"/>
    <n v="229"/>
    <n v="0.36214000000000002"/>
    <n v="37.1"/>
  </r>
  <r>
    <x v="1"/>
    <x v="11342"/>
    <n v="229.25"/>
    <n v="229.25"/>
    <n v="0.36364000000000002"/>
    <n v="37.14"/>
  </r>
  <r>
    <x v="1"/>
    <x v="11343"/>
    <n v="229.39"/>
    <n v="229.39"/>
    <n v="0.36431000000000002"/>
    <n v="37.159999999999997"/>
  </r>
  <r>
    <x v="1"/>
    <x v="11344"/>
    <n v="229.43"/>
    <n v="229.43"/>
    <n v="0.36502999999999997"/>
    <n v="37.229999999999997"/>
  </r>
  <r>
    <x v="2269"/>
    <x v="11345"/>
    <n v="229.35"/>
    <n v="229.35"/>
    <n v="0.36441000000000001"/>
    <n v="37.200000000000003"/>
  </r>
  <r>
    <x v="1"/>
    <x v="11346"/>
    <n v="229.15"/>
    <n v="229.15"/>
    <n v="0.36308999999999997"/>
    <n v="37.340000000000003"/>
  </r>
  <r>
    <x v="1"/>
    <x v="11347"/>
    <n v="229.03"/>
    <n v="229.03"/>
    <n v="0.36270999999999998"/>
    <n v="37.47"/>
  </r>
  <r>
    <x v="1"/>
    <x v="11348"/>
    <n v="229.31"/>
    <n v="229.31"/>
    <n v="0.36486000000000002"/>
    <n v="37.5"/>
  </r>
  <r>
    <x v="1"/>
    <x v="11349"/>
    <n v="229.6"/>
    <n v="229.6"/>
    <n v="0.36449999999999999"/>
    <n v="37.53"/>
  </r>
  <r>
    <x v="2270"/>
    <x v="11350"/>
    <n v="229.69"/>
    <n v="229.69"/>
    <n v="0.36554000000000003"/>
    <n v="37.47"/>
  </r>
  <r>
    <x v="1"/>
    <x v="11351"/>
    <n v="229.28"/>
    <n v="229.28"/>
    <n v="0.36354000000000003"/>
    <n v="37.340000000000003"/>
  </r>
  <r>
    <x v="1"/>
    <x v="11352"/>
    <n v="229.14"/>
    <n v="229.14"/>
    <n v="0.36370999999999998"/>
    <n v="37.270000000000003"/>
  </r>
  <r>
    <x v="1"/>
    <x v="11353"/>
    <n v="229.49"/>
    <n v="229.49"/>
    <n v="0.36416000000000004"/>
    <n v="37.32"/>
  </r>
  <r>
    <x v="1"/>
    <x v="11354"/>
    <n v="229.48"/>
    <n v="229.48"/>
    <n v="0.36535000000000001"/>
    <n v="37.380000000000003"/>
  </r>
  <r>
    <x v="2271"/>
    <x v="11355"/>
    <n v="229.18"/>
    <n v="229.18"/>
    <n v="0.3644"/>
    <n v="37.33"/>
  </r>
  <r>
    <x v="1"/>
    <x v="11356"/>
    <n v="229.03"/>
    <n v="229.03"/>
    <n v="0.36367000000000005"/>
    <n v="37.26"/>
  </r>
  <r>
    <x v="1"/>
    <x v="11357"/>
    <n v="228.89"/>
    <n v="228.89"/>
    <n v="0.36363000000000001"/>
    <n v="37.26"/>
  </r>
  <r>
    <x v="1"/>
    <x v="11358"/>
    <n v="228.97"/>
    <n v="228.97"/>
    <n v="0.36299999999999999"/>
    <n v="37.4"/>
  </r>
  <r>
    <x v="1"/>
    <x v="11359"/>
    <n v="229.07"/>
    <n v="229.07"/>
    <n v="0.36449999999999999"/>
    <n v="37.43"/>
  </r>
  <r>
    <x v="2272"/>
    <x v="11360"/>
    <n v="229.01"/>
    <n v="229.01"/>
    <n v="0.36310000000000003"/>
    <n v="37.4"/>
  </r>
  <r>
    <x v="1"/>
    <x v="11361"/>
    <n v="228.83"/>
    <n v="228.83"/>
    <n v="0.36325000000000002"/>
    <n v="37.32"/>
  </r>
  <r>
    <x v="1"/>
    <x v="11362"/>
    <n v="228.98"/>
    <n v="228.98"/>
    <n v="0.36294999999999999"/>
    <n v="37.26"/>
  </r>
  <r>
    <x v="1"/>
    <x v="11363"/>
    <n v="228.88"/>
    <n v="228.88"/>
    <n v="0.36338999999999999"/>
    <n v="37.25"/>
  </r>
  <r>
    <x v="1"/>
    <x v="11364"/>
    <n v="228.91"/>
    <n v="228.91"/>
    <n v="0.36420000000000002"/>
    <n v="37.26"/>
  </r>
  <r>
    <x v="2273"/>
    <x v="11365"/>
    <n v="228.93"/>
    <n v="228.93"/>
    <n v="0.36358999999999997"/>
    <n v="37.24"/>
  </r>
  <r>
    <x v="1"/>
    <x v="11366"/>
    <n v="228.98"/>
    <n v="228.98"/>
    <n v="0.36426999999999998"/>
    <n v="37.25"/>
  </r>
  <r>
    <x v="1"/>
    <x v="11367"/>
    <n v="228.97"/>
    <n v="228.97"/>
    <n v="0.36408999999999997"/>
    <n v="37.17"/>
  </r>
  <r>
    <x v="1"/>
    <x v="11368"/>
    <n v="228.91"/>
    <n v="228.91"/>
    <n v="0.36347000000000002"/>
    <n v="37.090000000000003"/>
  </r>
  <r>
    <x v="1"/>
    <x v="11369"/>
    <n v="228.88"/>
    <n v="228.88"/>
    <n v="0.36452000000000001"/>
    <n v="37.03"/>
  </r>
  <r>
    <x v="2274"/>
    <x v="11370"/>
    <n v="228.8"/>
    <n v="228.8"/>
    <n v="0.36346000000000001"/>
    <n v="36.97"/>
  </r>
  <r>
    <x v="1"/>
    <x v="11371"/>
    <n v="228.65"/>
    <n v="228.65"/>
    <n v="0.36235000000000001"/>
    <n v="36.85"/>
  </r>
  <r>
    <x v="1"/>
    <x v="11372"/>
    <n v="228.53"/>
    <n v="228.53"/>
    <n v="0.36220000000000002"/>
    <n v="36.92"/>
  </r>
  <r>
    <x v="1"/>
    <x v="11373"/>
    <n v="228.35"/>
    <n v="228.35"/>
    <n v="0.36260000000000003"/>
    <n v="36.89"/>
  </r>
  <r>
    <x v="1"/>
    <x v="11374"/>
    <n v="228.57"/>
    <n v="228.57"/>
    <n v="0.36374000000000001"/>
    <n v="36.93"/>
  </r>
  <r>
    <x v="2275"/>
    <x v="11375"/>
    <n v="228.68"/>
    <n v="228.68"/>
    <n v="0.36472000000000004"/>
    <n v="36.96"/>
  </r>
  <r>
    <x v="1"/>
    <x v="11376"/>
    <n v="228.81"/>
    <n v="228.81"/>
    <n v="0.36302000000000001"/>
    <n v="36.93"/>
  </r>
  <r>
    <x v="1"/>
    <x v="11377"/>
    <n v="228.9"/>
    <n v="228.9"/>
    <n v="0.36236000000000002"/>
    <n v="36.96"/>
  </r>
  <r>
    <x v="1"/>
    <x v="11378"/>
    <n v="228.87"/>
    <n v="228.87"/>
    <n v="0.36316000000000004"/>
    <n v="36.99"/>
  </r>
  <r>
    <x v="1"/>
    <x v="11379"/>
    <n v="229.13"/>
    <n v="229.13"/>
    <n v="0.36405000000000004"/>
    <n v="37.04"/>
  </r>
  <r>
    <x v="2276"/>
    <x v="11380"/>
    <n v="229.13"/>
    <n v="229.13"/>
    <n v="0.36342000000000002"/>
    <n v="37.01"/>
  </r>
  <r>
    <x v="1"/>
    <x v="11381"/>
    <n v="229.09"/>
    <n v="229.09"/>
    <n v="0.36334"/>
    <n v="36.979999999999997"/>
  </r>
  <r>
    <x v="1"/>
    <x v="11382"/>
    <n v="229.05"/>
    <n v="229.05"/>
    <n v="0.36281999999999998"/>
    <n v="36.99"/>
  </r>
  <r>
    <x v="1"/>
    <x v="11383"/>
    <n v="229"/>
    <n v="229"/>
    <n v="0.36297000000000001"/>
    <n v="36.99"/>
  </r>
  <r>
    <x v="1"/>
    <x v="11384"/>
    <n v="228.99"/>
    <n v="228.99"/>
    <n v="0.36174000000000001"/>
    <n v="36.94"/>
  </r>
  <r>
    <x v="2277"/>
    <x v="11385"/>
    <n v="228.84"/>
    <n v="228.84"/>
    <n v="0.36314000000000002"/>
    <n v="36.89"/>
  </r>
  <r>
    <x v="1"/>
    <x v="11386"/>
    <n v="228.78"/>
    <n v="228.78"/>
    <n v="0.36316000000000004"/>
    <n v="36.840000000000003"/>
  </r>
  <r>
    <x v="1"/>
    <x v="11387"/>
    <n v="229.02"/>
    <n v="229.02"/>
    <n v="0.36425999999999997"/>
    <n v="36.89"/>
  </r>
  <r>
    <x v="1"/>
    <x v="11388"/>
    <n v="228.97"/>
    <n v="228.97"/>
    <n v="0.36280000000000001"/>
    <n v="36.82"/>
  </r>
  <r>
    <x v="1"/>
    <x v="11389"/>
    <n v="228.87"/>
    <n v="228.87"/>
    <n v="0.36411000000000004"/>
    <n v="36.78"/>
  </r>
  <r>
    <x v="2278"/>
    <x v="11390"/>
    <n v="228.93"/>
    <n v="228.93"/>
    <n v="0.36312"/>
    <n v="37.090000000000003"/>
  </r>
  <r>
    <x v="1"/>
    <x v="11391"/>
    <n v="228.82"/>
    <n v="228.82"/>
    <n v="0.36363000000000001"/>
    <n v="37.020000000000003"/>
  </r>
  <r>
    <x v="1"/>
    <x v="11392"/>
    <n v="228.58"/>
    <n v="228.58"/>
    <n v="0.36258999999999997"/>
    <n v="36.869999999999997"/>
  </r>
  <r>
    <x v="1"/>
    <x v="11393"/>
    <n v="228.38"/>
    <n v="228.38"/>
    <n v="0.36122000000000004"/>
    <n v="36.81"/>
  </r>
  <r>
    <x v="1"/>
    <x v="11394"/>
    <n v="228.46"/>
    <n v="228.46"/>
    <n v="0.36204000000000003"/>
    <n v="36.81"/>
  </r>
  <r>
    <x v="2279"/>
    <x v="11395"/>
    <n v="228.58"/>
    <n v="228.58"/>
    <n v="0.36291000000000001"/>
    <n v="36.770000000000003"/>
  </r>
  <r>
    <x v="1"/>
    <x v="11396"/>
    <n v="228.53"/>
    <n v="228.53"/>
    <n v="0.36248000000000002"/>
    <n v="36.74"/>
  </r>
  <r>
    <x v="1"/>
    <x v="11397"/>
    <n v="228.46"/>
    <n v="228.46"/>
    <n v="0.36277999999999999"/>
    <n v="36.68"/>
  </r>
  <r>
    <x v="1"/>
    <x v="11398"/>
    <n v="228.08"/>
    <n v="228.08"/>
    <n v="0.36138999999999999"/>
    <n v="36.520000000000003"/>
  </r>
  <r>
    <x v="1"/>
    <x v="11399"/>
    <n v="227.9"/>
    <n v="227.9"/>
    <n v="0.36198000000000002"/>
    <n v="36.479999999999997"/>
  </r>
  <r>
    <x v="2280"/>
    <x v="11400"/>
    <n v="228"/>
    <n v="228"/>
    <n v="0.36137999999999998"/>
    <n v="36.56"/>
  </r>
  <r>
    <x v="1"/>
    <x v="11401"/>
    <n v="228.94"/>
    <n v="228.94"/>
    <n v="0.36418"/>
    <n v="36.700000000000003"/>
  </r>
  <r>
    <x v="1"/>
    <x v="11402"/>
    <n v="229.09"/>
    <n v="229.09"/>
    <n v="0.36302000000000001"/>
    <n v="36.68"/>
  </r>
  <r>
    <x v="1"/>
    <x v="11403"/>
    <n v="228.97"/>
    <n v="228.97"/>
    <n v="0.36362"/>
    <n v="36.67"/>
  </r>
  <r>
    <x v="1"/>
    <x v="11404"/>
    <n v="228.9"/>
    <n v="228.9"/>
    <n v="0.36405000000000004"/>
    <n v="36.659999999999997"/>
  </r>
  <r>
    <x v="2281"/>
    <x v="11405"/>
    <n v="228.96"/>
    <n v="228.96"/>
    <n v="0.36362"/>
    <n v="36.67"/>
  </r>
  <r>
    <x v="1"/>
    <x v="11406"/>
    <n v="229.04"/>
    <n v="229.04"/>
    <n v="0.36408000000000001"/>
    <n v="36.6"/>
  </r>
  <r>
    <x v="1"/>
    <x v="11407"/>
    <n v="228.75"/>
    <n v="228.75"/>
    <n v="0.36248000000000002"/>
    <n v="36.57"/>
  </r>
  <r>
    <x v="1"/>
    <x v="11408"/>
    <n v="228.69"/>
    <n v="228.69"/>
    <n v="0.36319000000000001"/>
    <n v="36.56"/>
  </r>
  <r>
    <x v="1"/>
    <x v="11409"/>
    <n v="228.9"/>
    <n v="228.9"/>
    <n v="0.36304000000000003"/>
    <n v="36.619999999999997"/>
  </r>
  <r>
    <x v="2282"/>
    <x v="11410"/>
    <n v="228.98"/>
    <n v="228.98"/>
    <n v="0.36380000000000001"/>
    <n v="36.56"/>
  </r>
  <r>
    <x v="1"/>
    <x v="11411"/>
    <n v="228.97"/>
    <n v="228.97"/>
    <n v="0.36380000000000001"/>
    <n v="36.619999999999997"/>
  </r>
  <r>
    <x v="1"/>
    <x v="11412"/>
    <n v="229"/>
    <n v="229"/>
    <n v="0.36395"/>
    <n v="36.67"/>
  </r>
  <r>
    <x v="1"/>
    <x v="11413"/>
    <n v="228.82"/>
    <n v="228.82"/>
    <n v="0.36308000000000001"/>
    <n v="36.58"/>
  </r>
  <r>
    <x v="1"/>
    <x v="11414"/>
    <n v="228.85"/>
    <n v="228.85"/>
    <n v="0.36319000000000001"/>
    <n v="36.630000000000003"/>
  </r>
  <r>
    <x v="2283"/>
    <x v="11415"/>
    <n v="228.77"/>
    <n v="228.77"/>
    <n v="0.36237000000000003"/>
    <n v="36.64"/>
  </r>
  <r>
    <x v="1"/>
    <x v="11416"/>
    <n v="228.86"/>
    <n v="228.86"/>
    <n v="0.36249000000000003"/>
    <n v="36.71"/>
  </r>
  <r>
    <x v="1"/>
    <x v="11417"/>
    <n v="228.84"/>
    <n v="228.84"/>
    <n v="0.36387000000000003"/>
    <n v="36.71"/>
  </r>
  <r>
    <x v="1"/>
    <x v="11418"/>
    <n v="228.8"/>
    <n v="228.8"/>
    <n v="0.36269000000000001"/>
    <n v="36.729999999999997"/>
  </r>
  <r>
    <x v="1"/>
    <x v="11419"/>
    <n v="228.95"/>
    <n v="228.95"/>
    <n v="0.36320000000000002"/>
    <n v="36.74"/>
  </r>
  <r>
    <x v="2284"/>
    <x v="11420"/>
    <n v="229.18"/>
    <n v="229.18"/>
    <n v="0.36391000000000001"/>
    <n v="36.74"/>
  </r>
  <r>
    <x v="1"/>
    <x v="11421"/>
    <n v="229.15"/>
    <n v="229.15"/>
    <n v="0.36401"/>
    <n v="36.58"/>
  </r>
  <r>
    <x v="1"/>
    <x v="11422"/>
    <n v="229.17"/>
    <n v="229.17"/>
    <n v="0.36338999999999999"/>
    <n v="36.630000000000003"/>
  </r>
  <r>
    <x v="1"/>
    <x v="11423"/>
    <n v="229.24"/>
    <n v="229.24"/>
    <n v="0.36413000000000001"/>
    <n v="36.58"/>
  </r>
  <r>
    <x v="1"/>
    <x v="11424"/>
    <n v="229.41"/>
    <n v="229.41"/>
    <n v="0.36470999999999998"/>
    <n v="36.630000000000003"/>
  </r>
  <r>
    <x v="2285"/>
    <x v="11425"/>
    <n v="229.13"/>
    <n v="229.13"/>
    <n v="0.36426999999999998"/>
    <n v="36.6"/>
  </r>
  <r>
    <x v="1"/>
    <x v="11426"/>
    <n v="228.63"/>
    <n v="228.63"/>
    <n v="0.36349000000000004"/>
    <n v="36.479999999999997"/>
  </r>
  <r>
    <x v="1"/>
    <x v="11427"/>
    <n v="228.52"/>
    <n v="228.52"/>
    <n v="0.36269000000000001"/>
    <n v="36.42"/>
  </r>
  <r>
    <x v="1"/>
    <x v="11428"/>
    <n v="228.6"/>
    <n v="228.6"/>
    <n v="0.36407"/>
    <n v="36.42"/>
  </r>
  <r>
    <x v="1"/>
    <x v="11429"/>
    <n v="228.85"/>
    <n v="228.85"/>
    <n v="0.36417000000000005"/>
    <n v="36.46"/>
  </r>
  <r>
    <x v="2286"/>
    <x v="11430"/>
    <n v="228.98"/>
    <n v="228.98"/>
    <n v="0.36435000000000001"/>
    <n v="36.549999999999997"/>
  </r>
  <r>
    <x v="1"/>
    <x v="11431"/>
    <n v="229.12"/>
    <n v="229.12"/>
    <n v="0.36434"/>
    <n v="36.56"/>
  </r>
  <r>
    <x v="1"/>
    <x v="11432"/>
    <n v="229.07"/>
    <n v="229.07"/>
    <n v="0.36364000000000002"/>
    <n v="36.5"/>
  </r>
  <r>
    <x v="1"/>
    <x v="11433"/>
    <n v="229.03"/>
    <n v="229.03"/>
    <n v="0.36467000000000005"/>
    <n v="36.520000000000003"/>
  </r>
  <r>
    <x v="1"/>
    <x v="11434"/>
    <n v="228.99"/>
    <n v="228.99"/>
    <n v="0.36420999999999998"/>
    <n v="36.520000000000003"/>
  </r>
  <r>
    <x v="2287"/>
    <x v="11435"/>
    <n v="228.9"/>
    <n v="228.9"/>
    <n v="0.36399000000000004"/>
    <n v="36.479999999999997"/>
  </r>
  <r>
    <x v="1"/>
    <x v="11436"/>
    <n v="228.87"/>
    <n v="228.87"/>
    <n v="0.36452999999999997"/>
    <n v="36.450000000000003"/>
  </r>
  <r>
    <x v="1"/>
    <x v="11437"/>
    <n v="228.79"/>
    <n v="228.79"/>
    <n v="0.36349999999999999"/>
    <n v="36.47"/>
  </r>
  <r>
    <x v="1"/>
    <x v="11438"/>
    <n v="228.48"/>
    <n v="228.48"/>
    <n v="0.36141000000000001"/>
    <n v="36.369999999999997"/>
  </r>
  <r>
    <x v="1"/>
    <x v="11439"/>
    <n v="228.38"/>
    <n v="228.38"/>
    <n v="0.36149000000000003"/>
    <n v="36.36"/>
  </r>
  <r>
    <x v="2288"/>
    <x v="11440"/>
    <n v="228.29"/>
    <n v="228.29"/>
    <n v="0.36177999999999999"/>
    <n v="36.28"/>
  </r>
  <r>
    <x v="1"/>
    <x v="11441"/>
    <n v="228.26"/>
    <n v="228.26"/>
    <n v="0.36264000000000002"/>
    <n v="36.270000000000003"/>
  </r>
  <r>
    <x v="1"/>
    <x v="11442"/>
    <n v="228.48"/>
    <n v="228.48"/>
    <n v="0.36249999999999999"/>
    <n v="36.299999999999997"/>
  </r>
  <r>
    <x v="1"/>
    <x v="11443"/>
    <n v="228.66"/>
    <n v="228.66"/>
    <n v="0.36202999999999996"/>
    <n v="36.31"/>
  </r>
  <r>
    <x v="1"/>
    <x v="11444"/>
    <n v="228.54"/>
    <n v="228.54"/>
    <n v="0.36149999999999999"/>
    <n v="36.270000000000003"/>
  </r>
  <r>
    <x v="2289"/>
    <x v="11445"/>
    <n v="228.76"/>
    <n v="228.76"/>
    <n v="0.36296"/>
    <n v="36.33"/>
  </r>
  <r>
    <x v="1"/>
    <x v="11446"/>
    <n v="229.03"/>
    <n v="229.03"/>
    <n v="0.36435000000000001"/>
    <n v="36.4"/>
  </r>
  <r>
    <x v="1"/>
    <x v="11447"/>
    <n v="228.94"/>
    <n v="228.94"/>
    <n v="0.36438999999999999"/>
    <n v="36.28"/>
  </r>
  <r>
    <x v="1"/>
    <x v="11448"/>
    <n v="228.84"/>
    <n v="228.84"/>
    <n v="0.36512"/>
    <n v="36.409999999999997"/>
  </r>
  <r>
    <x v="1"/>
    <x v="11449"/>
    <n v="229.02"/>
    <n v="229.02"/>
    <n v="0.36577999999999999"/>
    <n v="36.369999999999997"/>
  </r>
  <r>
    <x v="2290"/>
    <x v="11450"/>
    <n v="229.13"/>
    <n v="229.13"/>
    <n v="0.36681000000000002"/>
    <n v="36.46"/>
  </r>
  <r>
    <x v="1"/>
    <x v="11451"/>
    <n v="229.15"/>
    <n v="229.15"/>
    <n v="0.36538999999999999"/>
    <n v="36.47"/>
  </r>
  <r>
    <x v="1"/>
    <x v="11452"/>
    <n v="229.06"/>
    <n v="229.06"/>
    <n v="0.36511000000000005"/>
    <n v="36.44"/>
  </r>
  <r>
    <x v="1"/>
    <x v="11453"/>
    <n v="228.61"/>
    <n v="228.61"/>
    <n v="0.36332999999999999"/>
    <n v="36.35"/>
  </r>
  <r>
    <x v="1"/>
    <x v="11454"/>
    <n v="228.14"/>
    <n v="228.14"/>
    <n v="0.36143000000000003"/>
    <n v="36.24"/>
  </r>
  <r>
    <x v="2291"/>
    <x v="11455"/>
    <n v="228.1"/>
    <n v="228.1"/>
    <n v="0.36151"/>
    <n v="36.21"/>
  </r>
  <r>
    <x v="1"/>
    <x v="11456"/>
    <n v="228.22"/>
    <n v="228.22"/>
    <n v="0.36382999999999999"/>
    <n v="36.22"/>
  </r>
  <r>
    <x v="1"/>
    <x v="11457"/>
    <n v="228.56"/>
    <n v="228.56"/>
    <n v="0.36454000000000003"/>
    <n v="36.31"/>
  </r>
  <r>
    <x v="1"/>
    <x v="11458"/>
    <n v="228.73"/>
    <n v="228.73"/>
    <n v="0.36407"/>
    <n v="36.36"/>
  </r>
  <r>
    <x v="1"/>
    <x v="11459"/>
    <n v="228.62"/>
    <n v="228.62"/>
    <n v="0.36425000000000002"/>
    <n v="36.29"/>
  </r>
  <r>
    <x v="2292"/>
    <x v="11460"/>
    <n v="228.52"/>
    <n v="228.52"/>
    <n v="0.36385000000000001"/>
    <n v="36.26"/>
  </r>
  <r>
    <x v="1"/>
    <x v="11461"/>
    <n v="228.42"/>
    <n v="228.42"/>
    <n v="0.3634"/>
    <n v="36.22"/>
  </r>
  <r>
    <x v="1"/>
    <x v="11462"/>
    <n v="228.44"/>
    <n v="228.44"/>
    <n v="0.36335000000000001"/>
    <n v="36.24"/>
  </r>
  <r>
    <x v="1"/>
    <x v="11463"/>
    <n v="228.44"/>
    <n v="228.44"/>
    <n v="0.36225999999999997"/>
    <n v="36.22"/>
  </r>
  <r>
    <x v="1"/>
    <x v="11464"/>
    <n v="228.44"/>
    <n v="228.44"/>
    <n v="0.36238999999999999"/>
    <n v="36.25"/>
  </r>
  <r>
    <x v="2293"/>
    <x v="11465"/>
    <n v="229.01"/>
    <n v="229.01"/>
    <n v="0.36343999999999999"/>
    <n v="36.369999999999997"/>
  </r>
  <r>
    <x v="1"/>
    <x v="11466"/>
    <n v="229.21"/>
    <n v="229.21"/>
    <n v="0.36529"/>
    <n v="36.36"/>
  </r>
  <r>
    <x v="1"/>
    <x v="11467"/>
    <n v="229.35"/>
    <n v="229.35"/>
    <n v="0.36549000000000004"/>
    <n v="36.369999999999997"/>
  </r>
  <r>
    <x v="1"/>
    <x v="11468"/>
    <n v="229.5"/>
    <n v="229.5"/>
    <n v="0.36470999999999998"/>
    <n v="36.35"/>
  </r>
  <r>
    <x v="1"/>
    <x v="11469"/>
    <n v="229.45"/>
    <n v="229.45"/>
    <n v="0.36436000000000002"/>
    <n v="36.32"/>
  </r>
  <r>
    <x v="2294"/>
    <x v="11470"/>
    <n v="229.09"/>
    <n v="229.09"/>
    <n v="0.36345"/>
    <n v="36.28"/>
  </r>
  <r>
    <x v="1"/>
    <x v="11471"/>
    <n v="229.09"/>
    <n v="229.09"/>
    <n v="0.36312"/>
    <n v="36.26"/>
  </r>
  <r>
    <x v="1"/>
    <x v="11472"/>
    <n v="229.31"/>
    <n v="229.31"/>
    <n v="0.36463000000000001"/>
    <n v="36.33"/>
  </r>
  <r>
    <x v="1"/>
    <x v="11473"/>
    <n v="229.44"/>
    <n v="229.44"/>
    <n v="0.36473"/>
    <n v="36.35"/>
  </r>
  <r>
    <x v="1"/>
    <x v="11474"/>
    <n v="229.44"/>
    <n v="229.44"/>
    <n v="0.36535000000000001"/>
    <n v="36.36"/>
  </r>
  <r>
    <x v="2295"/>
    <x v="11475"/>
    <n v="229.44"/>
    <n v="229.44"/>
    <n v="0.36524000000000001"/>
    <n v="36.36"/>
  </r>
  <r>
    <x v="1"/>
    <x v="11476"/>
    <n v="229.41"/>
    <n v="229.41"/>
    <n v="0.36477999999999999"/>
    <n v="36.28"/>
  </r>
  <r>
    <x v="1"/>
    <x v="11477"/>
    <n v="229.3"/>
    <n v="229.3"/>
    <n v="0.36573"/>
    <n v="36.18"/>
  </r>
  <r>
    <x v="1"/>
    <x v="11478"/>
    <n v="229.1"/>
    <n v="229.1"/>
    <n v="0.36420999999999998"/>
    <n v="36.200000000000003"/>
  </r>
  <r>
    <x v="1"/>
    <x v="11479"/>
    <n v="229.15"/>
    <n v="229.15"/>
    <n v="0.36499999999999999"/>
    <n v="36.159999999999997"/>
  </r>
  <r>
    <x v="2296"/>
    <x v="11480"/>
    <n v="229.15"/>
    <n v="229.15"/>
    <n v="0.36469999999999997"/>
    <n v="36.19"/>
  </r>
  <r>
    <x v="1"/>
    <x v="11481"/>
    <n v="228.95"/>
    <n v="228.95"/>
    <n v="0.36318"/>
    <n v="36.15"/>
  </r>
  <r>
    <x v="1"/>
    <x v="11482"/>
    <n v="228.63"/>
    <n v="228.63"/>
    <n v="0.36232999999999999"/>
    <n v="36.22"/>
  </r>
  <r>
    <x v="1"/>
    <x v="11483"/>
    <n v="228.76"/>
    <n v="228.76"/>
    <n v="0.36473"/>
    <n v="36.21"/>
  </r>
  <r>
    <x v="1"/>
    <x v="11484"/>
    <n v="228.79"/>
    <n v="228.79"/>
    <n v="0.36320999999999998"/>
    <n v="36.090000000000003"/>
  </r>
  <r>
    <x v="2297"/>
    <x v="11485"/>
    <n v="228.81"/>
    <n v="228.81"/>
    <n v="0.36325000000000002"/>
    <n v="36.1"/>
  </r>
  <r>
    <x v="1"/>
    <x v="11486"/>
    <n v="228.82"/>
    <n v="228.82"/>
    <n v="0.36397000000000002"/>
    <n v="36.11"/>
  </r>
  <r>
    <x v="1"/>
    <x v="11487"/>
    <n v="229.04"/>
    <n v="229.04"/>
    <n v="0.36484"/>
    <n v="36.17"/>
  </r>
  <r>
    <x v="1"/>
    <x v="11488"/>
    <n v="229.22"/>
    <n v="229.22"/>
    <n v="0.36577999999999999"/>
    <n v="36.229999999999997"/>
  </r>
  <r>
    <x v="1"/>
    <x v="11489"/>
    <n v="229.28"/>
    <n v="229.28"/>
    <n v="0.36516000000000004"/>
    <n v="36.200000000000003"/>
  </r>
  <r>
    <x v="2298"/>
    <x v="11490"/>
    <n v="229.21"/>
    <n v="229.21"/>
    <n v="0.36499000000000004"/>
    <n v="36.18"/>
  </r>
  <r>
    <x v="1"/>
    <x v="11491"/>
    <n v="229.22"/>
    <n v="229.22"/>
    <n v="0.36455000000000004"/>
    <n v="36.21"/>
  </r>
  <r>
    <x v="1"/>
    <x v="11492"/>
    <n v="229.15"/>
    <n v="229.15"/>
    <n v="0.36519000000000001"/>
    <n v="36.15"/>
  </r>
  <r>
    <x v="1"/>
    <x v="11493"/>
    <n v="229.11"/>
    <n v="229.11"/>
    <n v="0.36555000000000004"/>
    <n v="36.11"/>
  </r>
  <r>
    <x v="1"/>
    <x v="11494"/>
    <n v="229.08"/>
    <n v="229.08"/>
    <n v="0.36484"/>
    <n v="36.08"/>
  </r>
  <r>
    <x v="2299"/>
    <x v="11495"/>
    <n v="229.04"/>
    <n v="229.04"/>
    <n v="0.36473"/>
    <n v="36.06"/>
  </r>
  <r>
    <x v="1"/>
    <x v="11496"/>
    <n v="228.91"/>
    <n v="228.91"/>
    <n v="0.36379"/>
    <n v="36.049999999999997"/>
  </r>
  <r>
    <x v="1"/>
    <x v="11497"/>
    <n v="228.9"/>
    <n v="228.9"/>
    <n v="0.36487999999999998"/>
    <n v="36.06"/>
  </r>
  <r>
    <x v="1"/>
    <x v="11498"/>
    <n v="228.74"/>
    <n v="228.74"/>
    <n v="0.36393999999999999"/>
    <n v="35.99"/>
  </r>
  <r>
    <x v="1"/>
    <x v="11499"/>
    <n v="228.46"/>
    <n v="228.46"/>
    <n v="0.36212"/>
    <n v="35.99"/>
  </r>
  <r>
    <x v="2300"/>
    <x v="11500"/>
    <n v="228.62"/>
    <n v="228.62"/>
    <n v="0.36192000000000002"/>
    <n v="36.04"/>
  </r>
  <r>
    <x v="1"/>
    <x v="11501"/>
    <n v="228.82"/>
    <n v="228.82"/>
    <n v="0.36437000000000003"/>
    <n v="36.07"/>
  </r>
  <r>
    <x v="1"/>
    <x v="11502"/>
    <n v="228.87"/>
    <n v="228.87"/>
    <n v="0.36358999999999997"/>
    <n v="36.049999999999997"/>
  </r>
  <r>
    <x v="1"/>
    <x v="11503"/>
    <n v="228.46"/>
    <n v="228.46"/>
    <n v="0.36397000000000002"/>
    <n v="35.94"/>
  </r>
  <r>
    <x v="1"/>
    <x v="11504"/>
    <n v="228.28"/>
    <n v="228.28"/>
    <n v="0.36325999999999997"/>
    <n v="35.880000000000003"/>
  </r>
  <r>
    <x v="2301"/>
    <x v="11505"/>
    <n v="228.45"/>
    <n v="228.45"/>
    <n v="0.36381000000000002"/>
    <n v="35.92"/>
  </r>
  <r>
    <x v="1"/>
    <x v="11506"/>
    <n v="228.43"/>
    <n v="228.43"/>
    <n v="0.36410000000000003"/>
    <n v="35.94"/>
  </r>
  <r>
    <x v="1"/>
    <x v="11507"/>
    <n v="228.45"/>
    <n v="228.45"/>
    <n v="0.36349000000000004"/>
    <n v="35.880000000000003"/>
  </r>
  <r>
    <x v="1"/>
    <x v="11508"/>
    <n v="228.31"/>
    <n v="228.31"/>
    <n v="0.36446000000000001"/>
    <n v="35.86"/>
  </r>
  <r>
    <x v="1"/>
    <x v="11509"/>
    <n v="228.28"/>
    <n v="228.28"/>
    <n v="0.36305000000000004"/>
    <n v="35.909999999999997"/>
  </r>
  <r>
    <x v="2302"/>
    <x v="11510"/>
    <n v="228.31"/>
    <n v="228.31"/>
    <n v="0.36319000000000001"/>
    <n v="35.880000000000003"/>
  </r>
  <r>
    <x v="1"/>
    <x v="11511"/>
    <n v="228.22"/>
    <n v="228.22"/>
    <n v="0.36369000000000001"/>
    <n v="35.85"/>
  </r>
  <r>
    <x v="1"/>
    <x v="11512"/>
    <n v="228.22"/>
    <n v="228.22"/>
    <n v="0.36386000000000002"/>
    <n v="35.770000000000003"/>
  </r>
  <r>
    <x v="1"/>
    <x v="11513"/>
    <n v="227.96"/>
    <n v="227.96"/>
    <n v="0.36124000000000001"/>
    <n v="35.78"/>
  </r>
  <r>
    <x v="1"/>
    <x v="11514"/>
    <n v="227.73"/>
    <n v="227.73"/>
    <n v="0.36119000000000001"/>
    <n v="35.799999999999997"/>
  </r>
  <r>
    <x v="2303"/>
    <x v="11515"/>
    <n v="227.72"/>
    <n v="227.72"/>
    <n v="0.36027999999999999"/>
    <n v="35.79"/>
  </r>
  <r>
    <x v="1"/>
    <x v="11516"/>
    <n v="228.39"/>
    <n v="228.39"/>
    <n v="0.36263000000000001"/>
    <n v="35.869999999999997"/>
  </r>
  <r>
    <x v="1"/>
    <x v="11517"/>
    <n v="228.7"/>
    <n v="228.7"/>
    <n v="0.36281999999999998"/>
    <n v="35.92"/>
  </r>
  <r>
    <x v="1"/>
    <x v="11518"/>
    <n v="228.78"/>
    <n v="228.78"/>
    <n v="0.36312"/>
    <n v="35.9"/>
  </r>
  <r>
    <x v="1"/>
    <x v="11519"/>
    <n v="228.91"/>
    <n v="228.91"/>
    <n v="0.36316000000000004"/>
    <n v="35.93"/>
  </r>
  <r>
    <x v="2304"/>
    <x v="11520"/>
    <n v="229.12"/>
    <n v="229.12"/>
    <n v="0.36460000000000004"/>
    <n v="36"/>
  </r>
  <r>
    <x v="1"/>
    <x v="11521"/>
    <n v="229.25"/>
    <n v="229.25"/>
    <n v="0.36434"/>
    <n v="36.01"/>
  </r>
  <r>
    <x v="1"/>
    <x v="11522"/>
    <n v="229.34"/>
    <n v="229.34"/>
    <n v="0.36452000000000001"/>
    <n v="35.99"/>
  </r>
  <r>
    <x v="1"/>
    <x v="11523"/>
    <n v="229.24"/>
    <n v="229.24"/>
    <n v="0.36491000000000001"/>
    <n v="35.96"/>
  </r>
  <r>
    <x v="1"/>
    <x v="11524"/>
    <n v="229.19"/>
    <n v="229.19"/>
    <n v="0.36384"/>
    <n v="35.96"/>
  </r>
  <r>
    <x v="2305"/>
    <x v="11525"/>
    <n v="229.18"/>
    <n v="229.18"/>
    <n v="0.36326999999999998"/>
    <n v="36.07"/>
  </r>
  <r>
    <x v="1"/>
    <x v="11526"/>
    <n v="228.98"/>
    <n v="228.98"/>
    <n v="0.36462"/>
    <n v="36"/>
  </r>
  <r>
    <x v="1"/>
    <x v="11527"/>
    <n v="228.83"/>
    <n v="228.83"/>
    <n v="0.36361000000000004"/>
    <n v="35.909999999999997"/>
  </r>
  <r>
    <x v="1"/>
    <x v="11528"/>
    <n v="229.17"/>
    <n v="229.17"/>
    <n v="0.36431000000000002"/>
    <n v="36.049999999999997"/>
  </r>
  <r>
    <x v="1"/>
    <x v="11529"/>
    <n v="229.21"/>
    <n v="229.21"/>
    <n v="0.36449000000000004"/>
    <n v="36.01"/>
  </r>
  <r>
    <x v="2306"/>
    <x v="11530"/>
    <n v="229.11"/>
    <n v="229.11"/>
    <n v="0.36418"/>
    <n v="35.96"/>
  </r>
  <r>
    <x v="1"/>
    <x v="11531"/>
    <n v="229.32"/>
    <n v="229.32"/>
    <n v="0.36413000000000001"/>
    <n v="36.020000000000003"/>
  </r>
  <r>
    <x v="1"/>
    <x v="11532"/>
    <n v="229.96"/>
    <n v="229.96"/>
    <n v="0.36508000000000002"/>
    <n v="36.090000000000003"/>
  </r>
  <r>
    <x v="1"/>
    <x v="11533"/>
    <n v="229.95"/>
    <n v="229.95"/>
    <n v="0.36345"/>
    <n v="36.049999999999997"/>
  </r>
  <r>
    <x v="1"/>
    <x v="11534"/>
    <n v="230.03"/>
    <n v="230.03"/>
    <n v="0.36611000000000005"/>
    <n v="36.04"/>
  </r>
  <r>
    <x v="2307"/>
    <x v="11535"/>
    <n v="229.86"/>
    <n v="229.86"/>
    <n v="0.36404000000000003"/>
    <n v="36.04"/>
  </r>
  <r>
    <x v="1"/>
    <x v="11536"/>
    <n v="229.64"/>
    <n v="229.64"/>
    <n v="0.36388999999999999"/>
    <n v="36.049999999999997"/>
  </r>
  <r>
    <x v="1"/>
    <x v="11537"/>
    <n v="229.49"/>
    <n v="229.49"/>
    <n v="0.36232999999999999"/>
    <n v="35.96"/>
  </r>
  <r>
    <x v="1"/>
    <x v="11538"/>
    <n v="229.52"/>
    <n v="229.52"/>
    <n v="0.36351"/>
    <n v="35.96"/>
  </r>
  <r>
    <x v="1"/>
    <x v="11539"/>
    <n v="229.6"/>
    <n v="229.6"/>
    <n v="0.36388999999999999"/>
    <n v="35.99"/>
  </r>
  <r>
    <x v="2308"/>
    <x v="11540"/>
    <n v="229.62"/>
    <n v="229.62"/>
    <n v="0.36513000000000001"/>
    <n v="36.01"/>
  </r>
  <r>
    <x v="1"/>
    <x v="11541"/>
    <n v="229.37"/>
    <n v="229.37"/>
    <n v="0.36527999999999999"/>
    <n v="35.950000000000003"/>
  </r>
  <r>
    <x v="1"/>
    <x v="11542"/>
    <n v="229.07"/>
    <n v="229.07"/>
    <n v="0.36308999999999997"/>
    <n v="35.880000000000003"/>
  </r>
  <r>
    <x v="1"/>
    <x v="11543"/>
    <n v="229.18"/>
    <n v="229.18"/>
    <n v="0.36270999999999998"/>
    <n v="36.01"/>
  </r>
  <r>
    <x v="1"/>
    <x v="11544"/>
    <n v="229.28"/>
    <n v="229.28"/>
    <n v="0.36305000000000004"/>
    <n v="36.01"/>
  </r>
  <r>
    <x v="2309"/>
    <x v="11545"/>
    <n v="229.59"/>
    <n v="229.59"/>
    <n v="0.36452999999999997"/>
    <n v="36.06"/>
  </r>
  <r>
    <x v="1"/>
    <x v="11546"/>
    <n v="229.94"/>
    <n v="229.94"/>
    <n v="0.3674"/>
    <n v="36.159999999999997"/>
  </r>
  <r>
    <x v="1"/>
    <x v="11547"/>
    <n v="230.3"/>
    <n v="230.3"/>
    <n v="0.36767"/>
    <n v="36.159999999999997"/>
  </r>
  <r>
    <x v="1"/>
    <x v="11548"/>
    <n v="230.33"/>
    <n v="230.33"/>
    <n v="0.36681000000000002"/>
    <n v="36.159999999999997"/>
  </r>
  <r>
    <x v="1"/>
    <x v="11549"/>
    <n v="230.33"/>
    <n v="230.33"/>
    <n v="0.36684"/>
    <n v="36.15"/>
  </r>
  <r>
    <x v="2310"/>
    <x v="11550"/>
    <n v="230.26"/>
    <n v="230.26"/>
    <n v="0.36599000000000004"/>
    <n v="36.130000000000003"/>
  </r>
  <r>
    <x v="1"/>
    <x v="11551"/>
    <n v="230.01"/>
    <n v="230.01"/>
    <n v="0.36554000000000003"/>
    <n v="36.11"/>
  </r>
  <r>
    <x v="1"/>
    <x v="11552"/>
    <n v="229.88"/>
    <n v="229.88"/>
    <n v="0.36456"/>
    <n v="36.11"/>
  </r>
  <r>
    <x v="1"/>
    <x v="11553"/>
    <n v="230.2"/>
    <n v="230.2"/>
    <n v="0.36547000000000002"/>
    <n v="36.19"/>
  </r>
  <r>
    <x v="1"/>
    <x v="11554"/>
    <n v="230.52"/>
    <n v="230.52"/>
    <n v="0.36580000000000001"/>
    <n v="36.22"/>
  </r>
  <r>
    <x v="2311"/>
    <x v="11555"/>
    <n v="230.48"/>
    <n v="230.48"/>
    <n v="0.36670999999999998"/>
    <n v="36.229999999999997"/>
  </r>
  <r>
    <x v="1"/>
    <x v="11556"/>
    <n v="230.43"/>
    <n v="230.43"/>
    <n v="0.36556"/>
    <n v="36.159999999999997"/>
  </r>
  <r>
    <x v="1"/>
    <x v="11557"/>
    <n v="230.33"/>
    <n v="230.33"/>
    <n v="0.36655000000000004"/>
    <n v="36.14"/>
  </r>
  <r>
    <x v="1"/>
    <x v="11558"/>
    <n v="230.31"/>
    <n v="230.31"/>
    <n v="0.36619000000000002"/>
    <n v="36.1"/>
  </r>
  <r>
    <x v="1"/>
    <x v="11559"/>
    <n v="230.12"/>
    <n v="230.12"/>
    <n v="0.36508000000000002"/>
    <n v="36.08"/>
  </r>
  <r>
    <x v="2312"/>
    <x v="11560"/>
    <n v="229.78"/>
    <n v="229.78"/>
    <n v="0.36324000000000001"/>
    <n v="35.99"/>
  </r>
  <r>
    <x v="1"/>
    <x v="11561"/>
    <n v="229.74"/>
    <n v="229.74"/>
    <n v="0.36325000000000002"/>
    <n v="36"/>
  </r>
  <r>
    <x v="1"/>
    <x v="11562"/>
    <n v="229.84"/>
    <n v="229.84"/>
    <n v="0.36497000000000002"/>
    <n v="36"/>
  </r>
  <r>
    <x v="1"/>
    <x v="11563"/>
    <n v="229.81"/>
    <n v="229.81"/>
    <n v="0.36446000000000001"/>
    <n v="35.96"/>
  </r>
  <r>
    <x v="1"/>
    <x v="11564"/>
    <n v="229.56"/>
    <n v="229.56"/>
    <n v="0.36442000000000002"/>
    <n v="35.94"/>
  </r>
  <r>
    <x v="2313"/>
    <x v="11565"/>
    <n v="229.55"/>
    <n v="229.55"/>
    <n v="0.36423"/>
    <n v="35.93"/>
  </r>
  <r>
    <x v="1"/>
    <x v="11566"/>
    <n v="229.62"/>
    <n v="229.62"/>
    <n v="0.36375999999999997"/>
    <n v="35.92"/>
  </r>
  <r>
    <x v="1"/>
    <x v="11567"/>
    <n v="229.8"/>
    <n v="229.8"/>
    <n v="0.36479"/>
    <n v="35.94"/>
  </r>
  <r>
    <x v="1"/>
    <x v="11568"/>
    <n v="229.91"/>
    <n v="229.91"/>
    <n v="0.36573"/>
    <n v="36.049999999999997"/>
  </r>
  <r>
    <x v="1"/>
    <x v="11569"/>
    <n v="229.81"/>
    <n v="229.81"/>
    <n v="0.36563000000000001"/>
    <n v="36.04"/>
  </r>
  <r>
    <x v="2314"/>
    <x v="11570"/>
    <n v="229.68"/>
    <n v="229.68"/>
    <n v="0.36418"/>
    <n v="36"/>
  </r>
  <r>
    <x v="1"/>
    <x v="11571"/>
    <n v="229.85"/>
    <n v="229.85"/>
    <n v="0.36738999999999999"/>
    <n v="36.049999999999997"/>
  </r>
  <r>
    <x v="1"/>
    <x v="11572"/>
    <n v="230.11"/>
    <n v="230.11"/>
    <n v="0.36708000000000002"/>
    <n v="36.15"/>
  </r>
  <r>
    <x v="1"/>
    <x v="11573"/>
    <n v="230.24"/>
    <n v="230.24"/>
    <n v="0.36764999999999998"/>
    <n v="36.119999999999997"/>
  </r>
  <r>
    <x v="1"/>
    <x v="11574"/>
    <n v="230.28"/>
    <n v="230.28"/>
    <n v="0.36610000000000004"/>
    <n v="36.130000000000003"/>
  </r>
  <r>
    <x v="2315"/>
    <x v="11575"/>
    <n v="230.11"/>
    <n v="230.11"/>
    <n v="0.36493000000000003"/>
    <n v="36.119999999999997"/>
  </r>
  <r>
    <x v="1"/>
    <x v="11576"/>
    <n v="230.61"/>
    <n v="230.61"/>
    <n v="0.36677999999999999"/>
    <n v="36.159999999999997"/>
  </r>
  <r>
    <x v="1"/>
    <x v="11577"/>
    <n v="230.76"/>
    <n v="230.76"/>
    <n v="0.36616000000000004"/>
    <n v="36.21"/>
  </r>
  <r>
    <x v="1"/>
    <x v="11578"/>
    <n v="230.58"/>
    <n v="230.58"/>
    <n v="0.36568000000000001"/>
    <n v="36.18"/>
  </r>
  <r>
    <x v="1"/>
    <x v="11579"/>
    <n v="230.05"/>
    <n v="230.05"/>
    <n v="0.3654"/>
    <n v="36.049999999999997"/>
  </r>
  <r>
    <x v="2316"/>
    <x v="11580"/>
    <n v="229.65"/>
    <n v="229.65"/>
    <n v="0.36427999999999999"/>
    <n v="36.020000000000003"/>
  </r>
  <r>
    <x v="1"/>
    <x v="11581"/>
    <n v="229.69"/>
    <n v="229.69"/>
    <n v="0.36336000000000002"/>
    <n v="35.99"/>
  </r>
  <r>
    <x v="1"/>
    <x v="11582"/>
    <n v="229.62"/>
    <n v="229.62"/>
    <n v="0.36470999999999998"/>
    <n v="35.950000000000003"/>
  </r>
  <r>
    <x v="1"/>
    <x v="11583"/>
    <n v="229.69"/>
    <n v="229.69"/>
    <n v="0.36410000000000003"/>
    <n v="36.06"/>
  </r>
  <r>
    <x v="1"/>
    <x v="11584"/>
    <n v="229.67"/>
    <n v="229.67"/>
    <n v="0.36569999999999997"/>
    <n v="36.04"/>
  </r>
  <r>
    <x v="2317"/>
    <x v="11585"/>
    <n v="229.67"/>
    <n v="229.67"/>
    <n v="0.36454000000000003"/>
    <n v="36.07"/>
  </r>
  <r>
    <x v="1"/>
    <x v="11586"/>
    <n v="229.72"/>
    <n v="229.72"/>
    <n v="0.36424000000000001"/>
    <n v="36.08"/>
  </r>
  <r>
    <x v="1"/>
    <x v="11587"/>
    <n v="229.68"/>
    <n v="229.68"/>
    <n v="0.36377999999999999"/>
    <n v="36.17"/>
  </r>
  <r>
    <x v="1"/>
    <x v="11588"/>
    <n v="229.75"/>
    <n v="229.75"/>
    <n v="0.36510000000000004"/>
    <n v="36.14"/>
  </r>
  <r>
    <x v="1"/>
    <x v="11589"/>
    <n v="229.81"/>
    <n v="229.81"/>
    <n v="0.36455000000000004"/>
    <n v="36.04"/>
  </r>
  <r>
    <x v="2318"/>
    <x v="11590"/>
    <n v="229.84"/>
    <n v="229.84"/>
    <n v="0.36507000000000001"/>
    <n v="36.090000000000003"/>
  </r>
  <r>
    <x v="1"/>
    <x v="11591"/>
    <n v="229.83"/>
    <n v="229.83"/>
    <n v="0.3654"/>
    <n v="36.04"/>
  </r>
  <r>
    <x v="1"/>
    <x v="11592"/>
    <n v="229.76"/>
    <n v="229.76"/>
    <n v="0.36358000000000001"/>
    <n v="35.99"/>
  </r>
  <r>
    <x v="1"/>
    <x v="11593"/>
    <n v="229.69"/>
    <n v="229.69"/>
    <n v="0.36404000000000003"/>
    <n v="35.99"/>
  </r>
  <r>
    <x v="1"/>
    <x v="11594"/>
    <n v="229.61"/>
    <n v="229.61"/>
    <n v="0.36325000000000002"/>
    <n v="35.97"/>
  </r>
  <r>
    <x v="2319"/>
    <x v="11595"/>
    <n v="229.58"/>
    <n v="229.58"/>
    <n v="0.36422000000000004"/>
    <n v="35.950000000000003"/>
  </r>
  <r>
    <x v="1"/>
    <x v="11596"/>
    <n v="229.56"/>
    <n v="229.56"/>
    <n v="0.36363000000000001"/>
    <n v="36.01"/>
  </r>
  <r>
    <x v="1"/>
    <x v="11597"/>
    <n v="229.53"/>
    <n v="229.53"/>
    <n v="0.36348000000000003"/>
    <n v="36.01"/>
  </r>
  <r>
    <x v="1"/>
    <x v="11598"/>
    <n v="229.7"/>
    <n v="229.7"/>
    <n v="0.36536000000000002"/>
    <n v="35.96"/>
  </r>
  <r>
    <x v="1"/>
    <x v="11599"/>
    <n v="229.66"/>
    <n v="229.66"/>
    <n v="0.36452999999999997"/>
    <n v="35.99"/>
  </r>
  <r>
    <x v="2320"/>
    <x v="11600"/>
    <n v="229.56"/>
    <n v="229.56"/>
    <n v="0.36476999999999998"/>
    <n v="36.08"/>
  </r>
  <r>
    <x v="1"/>
    <x v="11601"/>
    <n v="229.48"/>
    <n v="229.48"/>
    <n v="0.36437000000000003"/>
    <n v="35.979999999999997"/>
  </r>
  <r>
    <x v="1"/>
    <x v="11602"/>
    <n v="229.36"/>
    <n v="229.36"/>
    <n v="0.36487000000000003"/>
    <n v="35.89"/>
  </r>
  <r>
    <x v="1"/>
    <x v="11603"/>
    <n v="229.26"/>
    <n v="229.26"/>
    <n v="0.36516000000000004"/>
    <n v="35.909999999999997"/>
  </r>
  <r>
    <x v="1"/>
    <x v="11604"/>
    <n v="229.13"/>
    <n v="229.13"/>
    <n v="0.36522000000000004"/>
    <n v="35.99"/>
  </r>
  <r>
    <x v="2321"/>
    <x v="11605"/>
    <n v="228.95"/>
    <n v="228.95"/>
    <n v="0.36241000000000001"/>
    <n v="36.04"/>
  </r>
  <r>
    <x v="1"/>
    <x v="11606"/>
    <n v="228.96"/>
    <n v="228.96"/>
    <n v="0.36429"/>
    <n v="36.07"/>
  </r>
  <r>
    <x v="1"/>
    <x v="11607"/>
    <n v="228.98"/>
    <n v="228.98"/>
    <n v="0.36413000000000001"/>
    <n v="36.06"/>
  </r>
  <r>
    <x v="1"/>
    <x v="11608"/>
    <n v="228.79"/>
    <n v="228.79"/>
    <n v="0.36429"/>
    <n v="36.01"/>
  </r>
  <r>
    <x v="1"/>
    <x v="11609"/>
    <n v="228.72"/>
    <n v="228.72"/>
    <n v="0.36352999999999996"/>
    <n v="36.06"/>
  </r>
  <r>
    <x v="2322"/>
    <x v="11610"/>
    <n v="228.72"/>
    <n v="228.72"/>
    <n v="0.36429"/>
    <n v="36.1"/>
  </r>
  <r>
    <x v="1"/>
    <x v="11611"/>
    <n v="228.8"/>
    <n v="228.8"/>
    <n v="0.36370000000000002"/>
    <n v="36.130000000000003"/>
  </r>
  <r>
    <x v="1"/>
    <x v="11612"/>
    <n v="228.79"/>
    <n v="228.79"/>
    <n v="0.36438999999999999"/>
    <n v="36.19"/>
  </r>
  <r>
    <x v="1"/>
    <x v="11613"/>
    <n v="228.79"/>
    <n v="228.79"/>
    <n v="0.36305000000000004"/>
    <n v="36.130000000000003"/>
  </r>
  <r>
    <x v="1"/>
    <x v="11614"/>
    <n v="228.81"/>
    <n v="228.81"/>
    <n v="0.36467000000000005"/>
    <n v="36.17"/>
  </r>
  <r>
    <x v="2323"/>
    <x v="11615"/>
    <n v="228.96"/>
    <n v="228.96"/>
    <n v="0.36586000000000002"/>
    <n v="36.19"/>
  </r>
  <r>
    <x v="1"/>
    <x v="11616"/>
    <n v="229.35"/>
    <n v="229.35"/>
    <n v="0.36481000000000002"/>
    <n v="36.24"/>
  </r>
  <r>
    <x v="1"/>
    <x v="11617"/>
    <n v="229.36"/>
    <n v="229.36"/>
    <n v="0.36434"/>
    <n v="36.24"/>
  </r>
  <r>
    <x v="1"/>
    <x v="11618"/>
    <n v="229.5"/>
    <n v="229.5"/>
    <n v="0.36581999999999998"/>
    <n v="36.35"/>
  </r>
  <r>
    <x v="1"/>
    <x v="11619"/>
    <n v="229.66"/>
    <n v="229.66"/>
    <n v="0.36575999999999997"/>
    <n v="36.4"/>
  </r>
  <r>
    <x v="2324"/>
    <x v="11620"/>
    <n v="229.69"/>
    <n v="229.69"/>
    <n v="0.36581000000000002"/>
    <n v="36.35"/>
  </r>
  <r>
    <x v="1"/>
    <x v="11621"/>
    <n v="229.54"/>
    <n v="229.54"/>
    <n v="0.36408000000000001"/>
    <n v="36.29"/>
  </r>
  <r>
    <x v="1"/>
    <x v="11622"/>
    <n v="229.51"/>
    <n v="229.51"/>
    <n v="0.36399000000000004"/>
    <n v="36.299999999999997"/>
  </r>
  <r>
    <x v="1"/>
    <x v="11623"/>
    <n v="229.58"/>
    <n v="229.58"/>
    <n v="0.36552999999999997"/>
    <n v="36.35"/>
  </r>
  <r>
    <x v="1"/>
    <x v="11624"/>
    <n v="229.5"/>
    <n v="229.5"/>
    <n v="0.36604000000000003"/>
    <n v="36.43"/>
  </r>
  <r>
    <x v="2325"/>
    <x v="11625"/>
    <n v="229.47"/>
    <n v="229.47"/>
    <n v="0.36587000000000003"/>
    <n v="36.4"/>
  </r>
  <r>
    <x v="1"/>
    <x v="11626"/>
    <n v="229.39"/>
    <n v="229.39"/>
    <n v="0.36384"/>
    <n v="36.4"/>
  </r>
  <r>
    <x v="1"/>
    <x v="11627"/>
    <n v="229.4"/>
    <n v="229.4"/>
    <n v="0.36529"/>
    <n v="36.409999999999997"/>
  </r>
  <r>
    <x v="1"/>
    <x v="11628"/>
    <n v="229.26"/>
    <n v="229.26"/>
    <n v="0.36504000000000003"/>
    <n v="36.42"/>
  </r>
  <r>
    <x v="1"/>
    <x v="11629"/>
    <n v="229.23"/>
    <n v="229.23"/>
    <n v="0.36385000000000001"/>
    <n v="36.42"/>
  </r>
  <r>
    <x v="2326"/>
    <x v="11630"/>
    <n v="229.28"/>
    <n v="229.28"/>
    <n v="0.36507000000000001"/>
    <n v="36.44"/>
  </r>
  <r>
    <x v="1"/>
    <x v="11631"/>
    <n v="229.33"/>
    <n v="229.33"/>
    <n v="0.36531999999999998"/>
    <n v="36.5"/>
  </r>
  <r>
    <x v="1"/>
    <x v="11632"/>
    <n v="229.22"/>
    <n v="229.22"/>
    <n v="0.36443999999999999"/>
    <n v="36.5"/>
  </r>
  <r>
    <x v="1"/>
    <x v="11633"/>
    <n v="229.24"/>
    <n v="229.24"/>
    <n v="0.36551"/>
    <n v="36.51"/>
  </r>
  <r>
    <x v="1"/>
    <x v="11634"/>
    <n v="229.33"/>
    <n v="229.33"/>
    <n v="0.36508999999999997"/>
    <n v="36.57"/>
  </r>
  <r>
    <x v="2327"/>
    <x v="11635"/>
    <n v="229.52"/>
    <n v="229.52"/>
    <n v="0.36531999999999998"/>
    <n v="36.71"/>
  </r>
  <r>
    <x v="1"/>
    <x v="11636"/>
    <n v="229.48"/>
    <n v="229.48"/>
    <n v="0.36502999999999997"/>
    <n v="36.68"/>
  </r>
  <r>
    <x v="1"/>
    <x v="11637"/>
    <n v="229.44"/>
    <n v="229.44"/>
    <n v="0.36622000000000005"/>
    <n v="36.72"/>
  </r>
  <r>
    <x v="1"/>
    <x v="11638"/>
    <n v="229.41"/>
    <n v="229.41"/>
    <n v="0.36451"/>
    <n v="36.79"/>
  </r>
  <r>
    <x v="1"/>
    <x v="11639"/>
    <n v="229.38"/>
    <n v="229.38"/>
    <n v="0.36517000000000005"/>
    <n v="36.909999999999997"/>
  </r>
  <r>
    <x v="2328"/>
    <x v="11640"/>
    <n v="229.33"/>
    <n v="229.33"/>
    <n v="0.36636000000000002"/>
    <n v="36.840000000000003"/>
  </r>
  <r>
    <x v="1"/>
    <x v="11641"/>
    <n v="229.39"/>
    <n v="229.39"/>
    <n v="0.36502000000000001"/>
    <n v="36.79"/>
  </r>
  <r>
    <x v="1"/>
    <x v="11642"/>
    <n v="229.47"/>
    <n v="229.47"/>
    <n v="0.36587000000000003"/>
    <n v="36.83"/>
  </r>
  <r>
    <x v="1"/>
    <x v="11643"/>
    <n v="229.62"/>
    <n v="229.62"/>
    <n v="0.36646000000000001"/>
    <n v="36.86"/>
  </r>
  <r>
    <x v="1"/>
    <x v="11644"/>
    <n v="229.66"/>
    <n v="229.66"/>
    <n v="0.36554000000000003"/>
    <n v="36.85"/>
  </r>
  <r>
    <x v="2329"/>
    <x v="11645"/>
    <n v="229.74"/>
    <n v="229.74"/>
    <n v="0.36660000000000004"/>
    <n v="36.86"/>
  </r>
  <r>
    <x v="1"/>
    <x v="11646"/>
    <n v="229.74"/>
    <n v="229.74"/>
    <n v="0.36529"/>
    <n v="36.9"/>
  </r>
  <r>
    <x v="1"/>
    <x v="11647"/>
    <n v="229.71"/>
    <n v="229.71"/>
    <n v="0.3649"/>
    <n v="36.909999999999997"/>
  </r>
  <r>
    <x v="1"/>
    <x v="11648"/>
    <n v="229.83"/>
    <n v="229.83"/>
    <n v="0.36627999999999999"/>
    <n v="36.86"/>
  </r>
  <r>
    <x v="1"/>
    <x v="11649"/>
    <n v="229.84"/>
    <n v="229.84"/>
    <n v="0.36566000000000004"/>
    <n v="36.85"/>
  </r>
  <r>
    <x v="2330"/>
    <x v="11650"/>
    <n v="229.91"/>
    <n v="229.91"/>
    <n v="0.36616000000000004"/>
    <n v="36.86"/>
  </r>
  <r>
    <x v="1"/>
    <x v="11651"/>
    <n v="230.03"/>
    <n v="230.03"/>
    <n v="0.36676999999999998"/>
    <n v="36.909999999999997"/>
  </r>
  <r>
    <x v="1"/>
    <x v="11652"/>
    <n v="230.24"/>
    <n v="230.24"/>
    <n v="0.36610000000000004"/>
    <n v="36.92"/>
  </r>
  <r>
    <x v="1"/>
    <x v="11653"/>
    <n v="230.41"/>
    <n v="230.41"/>
    <n v="0.36723"/>
    <n v="36.950000000000003"/>
  </r>
  <r>
    <x v="1"/>
    <x v="11654"/>
    <n v="230.52"/>
    <n v="230.52"/>
    <n v="0.36675000000000002"/>
    <n v="36.94"/>
  </r>
  <r>
    <x v="2331"/>
    <x v="11655"/>
    <n v="230.51"/>
    <n v="230.51"/>
    <n v="0.36630000000000001"/>
    <n v="36.94"/>
  </r>
  <r>
    <x v="1"/>
    <x v="11656"/>
    <n v="230.68"/>
    <n v="230.68"/>
    <n v="0.36806"/>
    <n v="37.08"/>
  </r>
  <r>
    <x v="1"/>
    <x v="11657"/>
    <n v="230.57"/>
    <n v="230.57"/>
    <n v="0.36745"/>
    <n v="37.119999999999997"/>
  </r>
  <r>
    <x v="1"/>
    <x v="11658"/>
    <n v="230.59"/>
    <n v="230.59"/>
    <n v="0.36743000000000003"/>
    <n v="37.130000000000003"/>
  </r>
  <r>
    <x v="1"/>
    <x v="11659"/>
    <n v="230.52"/>
    <n v="230.52"/>
    <n v="0.36746000000000001"/>
    <n v="37.08"/>
  </r>
  <r>
    <x v="2332"/>
    <x v="11660"/>
    <n v="230.54"/>
    <n v="230.54"/>
    <n v="0.36769000000000002"/>
    <n v="37.049999999999997"/>
  </r>
  <r>
    <x v="1"/>
    <x v="11661"/>
    <n v="230.9"/>
    <n v="230.9"/>
    <n v="0.36797000000000002"/>
    <n v="37.159999999999997"/>
  </r>
  <r>
    <x v="1"/>
    <x v="11662"/>
    <n v="231.2"/>
    <n v="231.2"/>
    <n v="0.36752999999999997"/>
    <n v="37.19"/>
  </r>
  <r>
    <x v="1"/>
    <x v="11663"/>
    <n v="231.37"/>
    <n v="231.37"/>
    <n v="0.36762"/>
    <n v="37.17"/>
  </r>
  <r>
    <x v="1"/>
    <x v="11664"/>
    <n v="231.49"/>
    <n v="231.49"/>
    <n v="0.37002000000000002"/>
    <n v="37.24"/>
  </r>
  <r>
    <x v="2333"/>
    <x v="11665"/>
    <n v="231.6"/>
    <n v="231.6"/>
    <n v="0.36857000000000001"/>
    <n v="37.22"/>
  </r>
  <r>
    <x v="1"/>
    <x v="11666"/>
    <n v="231.73"/>
    <n v="231.73"/>
    <n v="0.36742000000000002"/>
    <n v="37.28"/>
  </r>
  <r>
    <x v="1"/>
    <x v="11667"/>
    <n v="229.04"/>
    <n v="229.04"/>
    <n v="0.36569999999999997"/>
    <n v="36.770000000000003"/>
  </r>
  <r>
    <x v="1"/>
    <x v="11668"/>
    <n v="227.79"/>
    <n v="227.79"/>
    <n v="0.36346000000000001"/>
    <n v="36.69"/>
  </r>
  <r>
    <x v="1"/>
    <x v="11669"/>
    <n v="227.77"/>
    <n v="227.77"/>
    <n v="0.36299000000000003"/>
    <n v="36.71"/>
  </r>
  <r>
    <x v="2334"/>
    <x v="11670"/>
    <n v="227.65"/>
    <n v="227.65"/>
    <n v="0.36281999999999998"/>
    <n v="36.72"/>
  </r>
  <r>
    <x v="1"/>
    <x v="11671"/>
    <n v="227.61"/>
    <n v="227.61"/>
    <n v="0.36277999999999999"/>
    <n v="36.729999999999997"/>
  </r>
  <r>
    <x v="1"/>
    <x v="11672"/>
    <n v="227.58"/>
    <n v="227.58"/>
    <n v="0.36362"/>
    <n v="36.76"/>
  </r>
  <r>
    <x v="1"/>
    <x v="11673"/>
    <n v="227.62"/>
    <n v="227.62"/>
    <n v="0.36364000000000002"/>
    <n v="36.700000000000003"/>
  </r>
  <r>
    <x v="1"/>
    <x v="11674"/>
    <n v="226.48"/>
    <n v="226.48"/>
    <n v="0.36137000000000002"/>
    <n v="36.53"/>
  </r>
  <r>
    <x v="2335"/>
    <x v="11675"/>
    <n v="226.59"/>
    <n v="226.59"/>
    <n v="0.36179"/>
    <n v="36.65"/>
  </r>
  <r>
    <x v="1"/>
    <x v="11676"/>
    <n v="226.43"/>
    <n v="226.43"/>
    <n v="0.36148000000000002"/>
    <n v="36.619999999999997"/>
  </r>
  <r>
    <x v="1"/>
    <x v="11677"/>
    <n v="226.34"/>
    <n v="226.34"/>
    <n v="0.36122000000000004"/>
    <n v="36.590000000000003"/>
  </r>
  <r>
    <x v="1"/>
    <x v="11678"/>
    <n v="226.38"/>
    <n v="226.38"/>
    <n v="0.36158999999999997"/>
    <n v="36.64"/>
  </r>
  <r>
    <x v="1"/>
    <x v="11679"/>
    <n v="226.33"/>
    <n v="226.33"/>
    <n v="0.36125000000000002"/>
    <n v="36.630000000000003"/>
  </r>
  <r>
    <x v="2336"/>
    <x v="11680"/>
    <n v="226.24"/>
    <n v="226.24"/>
    <n v="0.36162"/>
    <n v="36.57"/>
  </r>
  <r>
    <x v="1"/>
    <x v="11681"/>
    <n v="226.1"/>
    <n v="226.1"/>
    <n v="0.36076999999999998"/>
    <n v="36.56"/>
  </r>
  <r>
    <x v="1"/>
    <x v="11682"/>
    <n v="225.9"/>
    <n v="225.9"/>
    <n v="0.36094999999999999"/>
    <n v="36.6"/>
  </r>
  <r>
    <x v="1"/>
    <x v="11683"/>
    <n v="225.74"/>
    <n v="225.74"/>
    <n v="0.36179"/>
    <n v="36.51"/>
  </r>
  <r>
    <x v="1"/>
    <x v="11684"/>
    <n v="225.61"/>
    <n v="225.61"/>
    <n v="0.36042000000000002"/>
    <n v="36.5"/>
  </r>
  <r>
    <x v="2337"/>
    <x v="11685"/>
    <n v="225.71"/>
    <n v="225.71"/>
    <n v="0.36187000000000002"/>
    <n v="36.54"/>
  </r>
  <r>
    <x v="1"/>
    <x v="11686"/>
    <n v="225.76"/>
    <n v="225.76"/>
    <n v="0.36011000000000004"/>
    <n v="36.57"/>
  </r>
  <r>
    <x v="1"/>
    <x v="11687"/>
    <n v="225.47"/>
    <n v="225.47"/>
    <n v="0.35993000000000003"/>
    <n v="36.47"/>
  </r>
  <r>
    <x v="1"/>
    <x v="11688"/>
    <n v="225.11"/>
    <n v="225.11"/>
    <n v="0.35855999999999999"/>
    <n v="36.450000000000003"/>
  </r>
  <r>
    <x v="1"/>
    <x v="11689"/>
    <n v="224.99"/>
    <n v="224.99"/>
    <n v="0.3594"/>
    <n v="36.46"/>
  </r>
  <r>
    <x v="2338"/>
    <x v="11690"/>
    <n v="224.97"/>
    <n v="224.97"/>
    <n v="0.3599"/>
    <n v="36.42"/>
  </r>
  <r>
    <x v="1"/>
    <x v="11691"/>
    <n v="225.01"/>
    <n v="225.01"/>
    <n v="0.36005000000000004"/>
    <n v="36.450000000000003"/>
  </r>
  <r>
    <x v="1"/>
    <x v="11692"/>
    <n v="225.02"/>
    <n v="225.02"/>
    <n v="0.35932000000000003"/>
    <n v="36.44"/>
  </r>
  <r>
    <x v="1"/>
    <x v="11693"/>
    <n v="224.98"/>
    <n v="224.98"/>
    <n v="0.35861000000000004"/>
    <n v="36.42"/>
  </r>
  <r>
    <x v="1"/>
    <x v="11694"/>
    <n v="224.82"/>
    <n v="224.82"/>
    <n v="0.35835000000000006"/>
    <n v="36.46"/>
  </r>
  <r>
    <x v="2339"/>
    <x v="11695"/>
    <n v="224.64"/>
    <n v="224.64"/>
    <n v="0.35808999999999996"/>
    <n v="36.43"/>
  </r>
  <r>
    <x v="1"/>
    <x v="11696"/>
    <n v="224.59"/>
    <n v="224.59"/>
    <n v="0.35822000000000004"/>
    <n v="36.43"/>
  </r>
  <r>
    <x v="1"/>
    <x v="11697"/>
    <n v="224.59"/>
    <n v="224.59"/>
    <n v="0.35826999999999998"/>
    <n v="36.450000000000003"/>
  </r>
  <r>
    <x v="1"/>
    <x v="11698"/>
    <n v="224.63"/>
    <n v="224.63"/>
    <n v="0.35930000000000001"/>
    <n v="36.44"/>
  </r>
  <r>
    <x v="1"/>
    <x v="11699"/>
    <n v="224.55"/>
    <n v="224.55"/>
    <n v="0.35736000000000001"/>
    <n v="36.44"/>
  </r>
  <r>
    <x v="2340"/>
    <x v="11700"/>
    <n v="224.56"/>
    <n v="224.56"/>
    <n v="0.35843000000000003"/>
    <n v="36.369999999999997"/>
  </r>
  <r>
    <x v="1"/>
    <x v="11701"/>
    <n v="224.53"/>
    <n v="224.53"/>
    <n v="0.35896"/>
    <n v="36.409999999999997"/>
  </r>
  <r>
    <x v="1"/>
    <x v="11702"/>
    <n v="224.56"/>
    <n v="224.56"/>
    <n v="0.35962"/>
    <n v="36.450000000000003"/>
  </r>
  <r>
    <x v="1"/>
    <x v="11703"/>
    <n v="224.5"/>
    <n v="224.5"/>
    <n v="0.35975000000000001"/>
    <n v="36.5"/>
  </r>
  <r>
    <x v="1"/>
    <x v="11704"/>
    <n v="224.76"/>
    <n v="224.76"/>
    <n v="0.36105999999999999"/>
    <n v="36.53"/>
  </r>
  <r>
    <x v="2341"/>
    <x v="11705"/>
    <n v="225.17"/>
    <n v="225.17"/>
    <n v="0.35988999999999999"/>
    <n v="36.57"/>
  </r>
  <r>
    <x v="1"/>
    <x v="11706"/>
    <n v="225.05"/>
    <n v="225.05"/>
    <n v="0.35979000000000005"/>
    <n v="36.56"/>
  </r>
  <r>
    <x v="1"/>
    <x v="11707"/>
    <n v="224.89"/>
    <n v="224.89"/>
    <n v="0.35920000000000002"/>
    <n v="36.53"/>
  </r>
  <r>
    <x v="1"/>
    <x v="11708"/>
    <n v="224.87"/>
    <n v="224.87"/>
    <n v="0.36055999999999999"/>
    <n v="36.57"/>
  </r>
  <r>
    <x v="1"/>
    <x v="11709"/>
    <n v="224.85"/>
    <n v="224.85"/>
    <n v="0.35988999999999999"/>
    <n v="36.5"/>
  </r>
  <r>
    <x v="2342"/>
    <x v="11710"/>
    <n v="224.79"/>
    <n v="224.79"/>
    <n v="0.35820999999999997"/>
    <n v="36.520000000000003"/>
  </r>
  <r>
    <x v="1"/>
    <x v="11711"/>
    <n v="224.74"/>
    <n v="224.74"/>
    <n v="0.35888999999999999"/>
    <n v="36.51"/>
  </r>
  <r>
    <x v="1"/>
    <x v="11712"/>
    <n v="224.71"/>
    <n v="224.71"/>
    <n v="0.36014000000000002"/>
    <n v="36.51"/>
  </r>
  <r>
    <x v="1"/>
    <x v="11713"/>
    <n v="224.77"/>
    <n v="224.77"/>
    <n v="0.35905999999999999"/>
    <n v="36.549999999999997"/>
  </r>
  <r>
    <x v="1"/>
    <x v="11714"/>
    <n v="224.8"/>
    <n v="224.8"/>
    <n v="0.3609"/>
    <n v="36.54"/>
  </r>
  <r>
    <x v="2343"/>
    <x v="11715"/>
    <n v="224.84"/>
    <n v="224.84"/>
    <n v="0.35982999999999998"/>
    <n v="36.53"/>
  </r>
  <r>
    <x v="1"/>
    <x v="11716"/>
    <n v="224.97"/>
    <n v="224.97"/>
    <n v="0.35958999999999997"/>
    <n v="36.5"/>
  </r>
  <r>
    <x v="1"/>
    <x v="11717"/>
    <n v="224.98"/>
    <n v="224.98"/>
    <n v="0.36173000000000005"/>
    <n v="36.51"/>
  </r>
  <r>
    <x v="1"/>
    <x v="11718"/>
    <n v="225"/>
    <n v="225"/>
    <n v="0.36172000000000004"/>
    <n v="36.590000000000003"/>
  </r>
  <r>
    <x v="1"/>
    <x v="11719"/>
    <n v="225.18"/>
    <n v="225.18"/>
    <n v="0.35957"/>
    <n v="36.549999999999997"/>
  </r>
  <r>
    <x v="2344"/>
    <x v="11720"/>
    <n v="225.22"/>
    <n v="225.22"/>
    <n v="0.36108999999999997"/>
    <n v="36.61"/>
  </r>
  <r>
    <x v="1"/>
    <x v="11721"/>
    <n v="225.18"/>
    <n v="225.18"/>
    <n v="0.36105000000000004"/>
    <n v="36.58"/>
  </r>
  <r>
    <x v="1"/>
    <x v="11722"/>
    <n v="225.22"/>
    <n v="225.22"/>
    <n v="0.36036000000000001"/>
    <n v="36.57"/>
  </r>
  <r>
    <x v="1"/>
    <x v="11723"/>
    <n v="225.26"/>
    <n v="225.26"/>
    <n v="0.36049000000000003"/>
    <n v="36.590000000000003"/>
  </r>
  <r>
    <x v="1"/>
    <x v="11724"/>
    <n v="225.29"/>
    <n v="225.29"/>
    <n v="0.36182999999999998"/>
    <n v="36.630000000000003"/>
  </r>
  <r>
    <x v="2345"/>
    <x v="11725"/>
    <n v="225.29"/>
    <n v="225.29"/>
    <n v="0.36101"/>
    <n v="36.630000000000003"/>
  </r>
  <r>
    <x v="1"/>
    <x v="11726"/>
    <n v="225.34"/>
    <n v="225.34"/>
    <n v="0.36081000000000002"/>
    <n v="36.68"/>
  </r>
  <r>
    <x v="1"/>
    <x v="11727"/>
    <n v="225.45"/>
    <n v="225.45"/>
    <n v="0.36105000000000004"/>
    <n v="36.68"/>
  </r>
  <r>
    <x v="1"/>
    <x v="11728"/>
    <n v="225.49"/>
    <n v="225.49"/>
    <n v="0.36058999999999997"/>
    <n v="36.67"/>
  </r>
  <r>
    <x v="1"/>
    <x v="11729"/>
    <n v="225.53"/>
    <n v="225.53"/>
    <n v="0.36122000000000004"/>
    <n v="36.630000000000003"/>
  </r>
  <r>
    <x v="2346"/>
    <x v="11730"/>
    <n v="225.48"/>
    <n v="225.48"/>
    <n v="0.36119000000000001"/>
    <n v="36.69"/>
  </r>
  <r>
    <x v="1"/>
    <x v="11731"/>
    <n v="225.38"/>
    <n v="225.38"/>
    <n v="0.36136000000000001"/>
    <n v="36.61"/>
  </r>
  <r>
    <x v="1"/>
    <x v="11732"/>
    <n v="224.61"/>
    <n v="224.61"/>
    <n v="0.36122000000000004"/>
    <n v="36.5"/>
  </r>
  <r>
    <x v="1"/>
    <x v="11733"/>
    <n v="223.97"/>
    <n v="223.97"/>
    <n v="0.35908999999999996"/>
    <n v="36.44"/>
  </r>
  <r>
    <x v="1"/>
    <x v="11734"/>
    <n v="224.04"/>
    <n v="224.04"/>
    <n v="0.35964000000000002"/>
    <n v="36.49"/>
  </r>
  <r>
    <x v="2347"/>
    <x v="11735"/>
    <n v="224.4"/>
    <n v="224.4"/>
    <n v="0.36074000000000001"/>
    <n v="36.51"/>
  </r>
  <r>
    <x v="1"/>
    <x v="11736"/>
    <n v="224.4"/>
    <n v="224.4"/>
    <n v="0.3594"/>
    <n v="36.51"/>
  </r>
  <r>
    <x v="1"/>
    <x v="11737"/>
    <n v="224.49"/>
    <n v="224.49"/>
    <n v="0.36070000000000002"/>
    <n v="36.57"/>
  </r>
  <r>
    <x v="1"/>
    <x v="11738"/>
    <n v="224.7"/>
    <n v="224.7"/>
    <n v="0.35982999999999998"/>
    <n v="36.590000000000003"/>
  </r>
  <r>
    <x v="1"/>
    <x v="11739"/>
    <n v="224.7"/>
    <n v="224.7"/>
    <n v="0.36186000000000001"/>
    <n v="36.61"/>
  </r>
  <r>
    <x v="2348"/>
    <x v="11740"/>
    <n v="224.66"/>
    <n v="224.66"/>
    <n v="0.35918"/>
    <n v="36.6"/>
  </r>
  <r>
    <x v="1"/>
    <x v="11741"/>
    <n v="224.71"/>
    <n v="224.71"/>
    <n v="0.36011000000000004"/>
    <n v="36.630000000000003"/>
  </r>
  <r>
    <x v="1"/>
    <x v="11742"/>
    <n v="224.57"/>
    <n v="224.57"/>
    <n v="0.36062"/>
    <n v="36.56"/>
  </r>
  <r>
    <x v="1"/>
    <x v="11743"/>
    <n v="224.6"/>
    <n v="224.6"/>
    <n v="0.36052000000000001"/>
    <n v="36.549999999999997"/>
  </r>
  <r>
    <x v="1"/>
    <x v="11744"/>
    <n v="224.64"/>
    <n v="224.64"/>
    <n v="0.35933999999999999"/>
    <n v="36.57"/>
  </r>
  <r>
    <x v="2349"/>
    <x v="11745"/>
    <n v="224.68"/>
    <n v="224.68"/>
    <n v="0.35943000000000003"/>
    <n v="36.57"/>
  </r>
  <r>
    <x v="1"/>
    <x v="11746"/>
    <n v="224.68"/>
    <n v="224.68"/>
    <n v="0.35949999999999999"/>
    <n v="36.64"/>
  </r>
  <r>
    <x v="1"/>
    <x v="11747"/>
    <n v="224.72"/>
    <n v="224.72"/>
    <n v="0.35894999999999999"/>
    <n v="36.65"/>
  </r>
  <r>
    <x v="1"/>
    <x v="11748"/>
    <n v="224.83"/>
    <n v="224.83"/>
    <n v="0.36107"/>
    <n v="36.630000000000003"/>
  </r>
  <r>
    <x v="1"/>
    <x v="11749"/>
    <n v="224.94"/>
    <n v="224.94"/>
    <n v="0.36042000000000002"/>
    <n v="36.67"/>
  </r>
  <r>
    <x v="2350"/>
    <x v="11750"/>
    <n v="224.99"/>
    <n v="224.99"/>
    <n v="0.36074000000000001"/>
    <n v="36.61"/>
  </r>
  <r>
    <x v="1"/>
    <x v="11751"/>
    <n v="225.05"/>
    <n v="225.05"/>
    <n v="0.36058000000000001"/>
    <n v="36.729999999999997"/>
  </r>
  <r>
    <x v="1"/>
    <x v="11752"/>
    <n v="225.05"/>
    <n v="225.05"/>
    <n v="0.3609"/>
    <n v="36.630000000000003"/>
  </r>
  <r>
    <x v="1"/>
    <x v="11753"/>
    <n v="225.04"/>
    <n v="225.04"/>
    <n v="0.36004000000000003"/>
    <n v="36.659999999999997"/>
  </r>
  <r>
    <x v="1"/>
    <x v="11754"/>
    <n v="225.12"/>
    <n v="225.12"/>
    <n v="0.3599"/>
    <n v="36.67"/>
  </r>
  <r>
    <x v="2351"/>
    <x v="11755"/>
    <n v="225.09"/>
    <n v="225.09"/>
    <n v="0.35960000000000003"/>
    <n v="36.64"/>
  </r>
  <r>
    <x v="1"/>
    <x v="11756"/>
    <n v="225.08"/>
    <n v="225.08"/>
    <n v="0.35981000000000002"/>
    <n v="36.65"/>
  </r>
  <r>
    <x v="1"/>
    <x v="11757"/>
    <n v="225.15"/>
    <n v="225.15"/>
    <n v="0.35972000000000004"/>
    <n v="36.67"/>
  </r>
  <r>
    <x v="1"/>
    <x v="11758"/>
    <n v="225.2"/>
    <n v="225.2"/>
    <n v="0.36035"/>
    <n v="36.71"/>
  </r>
  <r>
    <x v="1"/>
    <x v="11759"/>
    <n v="225.33"/>
    <n v="225.33"/>
    <n v="0.36117000000000005"/>
    <n v="36.729999999999997"/>
  </r>
  <r>
    <x v="2352"/>
    <x v="11760"/>
    <n v="225.33"/>
    <n v="225.33"/>
    <n v="0.36167000000000005"/>
    <n v="36.74"/>
  </r>
  <r>
    <x v="1"/>
    <x v="11761"/>
    <n v="225.25"/>
    <n v="225.25"/>
    <n v="0.36093999999999998"/>
    <n v="36.67"/>
  </r>
  <r>
    <x v="1"/>
    <x v="11762"/>
    <n v="225.26"/>
    <n v="225.26"/>
    <n v="0.35964999999999997"/>
    <n v="36.72"/>
  </r>
  <r>
    <x v="1"/>
    <x v="11763"/>
    <n v="225.26"/>
    <n v="225.26"/>
    <n v="0.36076999999999998"/>
    <n v="36.78"/>
  </r>
  <r>
    <x v="1"/>
    <x v="11764"/>
    <n v="225.32"/>
    <n v="225.32"/>
    <n v="0.36175000000000002"/>
    <n v="36.86"/>
  </r>
  <r>
    <x v="2353"/>
    <x v="11765"/>
    <n v="225.38"/>
    <n v="225.38"/>
    <n v="0.36014000000000002"/>
    <n v="36.770000000000003"/>
  </r>
  <r>
    <x v="1"/>
    <x v="11766"/>
    <n v="225.33"/>
    <n v="225.33"/>
    <n v="0.36030000000000001"/>
    <n v="36.729999999999997"/>
  </r>
  <r>
    <x v="1"/>
    <x v="11767"/>
    <n v="225.32"/>
    <n v="225.32"/>
    <n v="0.36152000000000001"/>
    <n v="36.78"/>
  </r>
  <r>
    <x v="1"/>
    <x v="11768"/>
    <n v="225.27"/>
    <n v="225.27"/>
    <n v="0.36038999999999999"/>
    <n v="36.770000000000003"/>
  </r>
  <r>
    <x v="1"/>
    <x v="11769"/>
    <n v="225.2"/>
    <n v="225.2"/>
    <n v="0.36069000000000001"/>
    <n v="36.81"/>
  </r>
  <r>
    <x v="2354"/>
    <x v="11770"/>
    <n v="225.22"/>
    <n v="225.22"/>
    <n v="0.36074000000000001"/>
    <n v="36.82"/>
  </r>
  <r>
    <x v="1"/>
    <x v="11771"/>
    <n v="225.21"/>
    <n v="225.21"/>
    <n v="0.36037000000000002"/>
    <n v="36.79"/>
  </r>
  <r>
    <x v="1"/>
    <x v="11772"/>
    <n v="225.3"/>
    <n v="225.3"/>
    <n v="0.36072000000000004"/>
    <n v="36.799999999999997"/>
  </r>
  <r>
    <x v="1"/>
    <x v="11773"/>
    <n v="225.25"/>
    <n v="225.25"/>
    <n v="0.36122000000000004"/>
    <n v="36.81"/>
  </r>
  <r>
    <x v="1"/>
    <x v="11774"/>
    <n v="225.24"/>
    <n v="225.24"/>
    <n v="0.35987000000000002"/>
    <n v="36.85"/>
  </r>
  <r>
    <x v="2355"/>
    <x v="11775"/>
    <n v="225.28"/>
    <n v="225.28"/>
    <n v="0.35987999999999998"/>
    <n v="36.86"/>
  </r>
  <r>
    <x v="1"/>
    <x v="11776"/>
    <n v="225.51"/>
    <n v="225.51"/>
    <n v="0.36035"/>
    <n v="36.89"/>
  </r>
  <r>
    <x v="1"/>
    <x v="11777"/>
    <n v="225.65"/>
    <n v="225.65"/>
    <n v="0.36151"/>
    <n v="36.9"/>
  </r>
  <r>
    <x v="1"/>
    <x v="11778"/>
    <n v="225.59"/>
    <n v="225.59"/>
    <n v="0.36141000000000001"/>
    <n v="36.880000000000003"/>
  </r>
  <r>
    <x v="1"/>
    <x v="11779"/>
    <n v="225.34"/>
    <n v="225.34"/>
    <n v="0.36088999999999999"/>
    <n v="36.79"/>
  </r>
  <r>
    <x v="2356"/>
    <x v="11780"/>
    <n v="224.96"/>
    <n v="224.96"/>
    <n v="0.35893999999999998"/>
    <n v="36.81"/>
  </r>
  <r>
    <x v="1"/>
    <x v="11781"/>
    <n v="225.04"/>
    <n v="225.04"/>
    <n v="0.36120999999999998"/>
    <n v="36.770000000000003"/>
  </r>
  <r>
    <x v="1"/>
    <x v="11782"/>
    <n v="224.96"/>
    <n v="224.96"/>
    <n v="0.36096"/>
    <n v="36.799999999999997"/>
  </r>
  <r>
    <x v="1"/>
    <x v="11783"/>
    <n v="224.92"/>
    <n v="224.92"/>
    <n v="0.35942000000000002"/>
    <n v="36.71"/>
  </r>
  <r>
    <x v="1"/>
    <x v="11784"/>
    <n v="224.89"/>
    <n v="224.89"/>
    <n v="0.36008000000000001"/>
    <n v="36.68"/>
  </r>
  <r>
    <x v="2357"/>
    <x v="11785"/>
    <n v="224.93"/>
    <n v="224.93"/>
    <n v="0.35968"/>
    <n v="36.659999999999997"/>
  </r>
  <r>
    <x v="1"/>
    <x v="11786"/>
    <n v="224.87"/>
    <n v="224.87"/>
    <n v="0.35874"/>
    <n v="36.659999999999997"/>
  </r>
  <r>
    <x v="1"/>
    <x v="11787"/>
    <n v="224.88"/>
    <n v="224.88"/>
    <n v="0.35914000000000001"/>
    <n v="36.69"/>
  </r>
  <r>
    <x v="1"/>
    <x v="11788"/>
    <n v="224.91"/>
    <n v="224.91"/>
    <n v="0.35917000000000004"/>
    <n v="36.799999999999997"/>
  </r>
  <r>
    <x v="1"/>
    <x v="11789"/>
    <n v="224.94"/>
    <n v="224.94"/>
    <n v="0.36038999999999999"/>
    <n v="36.770000000000003"/>
  </r>
  <r>
    <x v="2358"/>
    <x v="11790"/>
    <n v="225.03"/>
    <n v="225.03"/>
    <n v="0.36007"/>
    <n v="36.78"/>
  </r>
  <r>
    <x v="1"/>
    <x v="11791"/>
    <n v="225.12"/>
    <n v="225.12"/>
    <n v="0.35968"/>
    <n v="36.78"/>
  </r>
  <r>
    <x v="1"/>
    <x v="11792"/>
    <n v="225.3"/>
    <n v="225.3"/>
    <n v="0.36052000000000001"/>
    <n v="36.82"/>
  </r>
  <r>
    <x v="1"/>
    <x v="11793"/>
    <n v="225.31"/>
    <n v="225.31"/>
    <n v="0.35962"/>
    <n v="36.82"/>
  </r>
  <r>
    <x v="1"/>
    <x v="11794"/>
    <n v="225.46"/>
    <n v="225.46"/>
    <n v="0.36079000000000006"/>
    <n v="36.81"/>
  </r>
  <r>
    <x v="2359"/>
    <x v="11795"/>
    <n v="225.43"/>
    <n v="225.43"/>
    <n v="0.36076000000000003"/>
    <n v="36.85"/>
  </r>
  <r>
    <x v="1"/>
    <x v="11796"/>
    <n v="225.45"/>
    <n v="225.45"/>
    <n v="0.36072000000000004"/>
    <n v="36.86"/>
  </r>
  <r>
    <x v="1"/>
    <x v="11797"/>
    <n v="225.5"/>
    <n v="225.5"/>
    <n v="0.36043999999999998"/>
    <n v="36.909999999999997"/>
  </r>
  <r>
    <x v="1"/>
    <x v="11798"/>
    <n v="225.44"/>
    <n v="225.44"/>
    <n v="0.36080000000000001"/>
    <n v="36.83"/>
  </r>
  <r>
    <x v="1"/>
    <x v="11799"/>
    <n v="225.15"/>
    <n v="225.15"/>
    <n v="0.35964000000000002"/>
    <n v="36.72"/>
  </r>
  <r>
    <x v="2360"/>
    <x v="11800"/>
    <n v="224.68"/>
    <n v="224.68"/>
    <n v="0.35974"/>
    <n v="36.67"/>
  </r>
  <r>
    <x v="1"/>
    <x v="11801"/>
    <n v="224.64"/>
    <n v="224.64"/>
    <n v="0.35964000000000002"/>
    <n v="36.72"/>
  </r>
  <r>
    <x v="1"/>
    <x v="11802"/>
    <n v="224.64"/>
    <n v="224.64"/>
    <n v="0.35855999999999999"/>
    <n v="36.71"/>
  </r>
  <r>
    <x v="1"/>
    <x v="11803"/>
    <n v="224.66"/>
    <n v="224.66"/>
    <n v="0.35946"/>
    <n v="36.71"/>
  </r>
  <r>
    <x v="1"/>
    <x v="11804"/>
    <n v="224.7"/>
    <n v="224.7"/>
    <n v="0.3594"/>
    <n v="36.74"/>
  </r>
  <r>
    <x v="2361"/>
    <x v="11805"/>
    <n v="224.71"/>
    <n v="224.71"/>
    <n v="0.36011000000000004"/>
    <n v="36.799999999999997"/>
  </r>
  <r>
    <x v="1"/>
    <x v="11806"/>
    <n v="224.8"/>
    <n v="224.8"/>
    <n v="0.36017000000000005"/>
    <n v="36.799999999999997"/>
  </r>
  <r>
    <x v="1"/>
    <x v="11807"/>
    <n v="224.86"/>
    <n v="224.86"/>
    <n v="0.36013000000000001"/>
    <n v="36.81"/>
  </r>
  <r>
    <x v="1"/>
    <x v="11808"/>
    <n v="224.85"/>
    <n v="224.85"/>
    <n v="0.36117000000000005"/>
    <n v="36.78"/>
  </r>
  <r>
    <x v="1"/>
    <x v="11809"/>
    <n v="224.89"/>
    <n v="224.89"/>
    <n v="0.35974"/>
    <n v="36.78"/>
  </r>
  <r>
    <x v="2362"/>
    <x v="11810"/>
    <n v="224.75"/>
    <n v="224.75"/>
    <n v="0.35961000000000004"/>
    <n v="36.75"/>
  </r>
  <r>
    <x v="1"/>
    <x v="11811"/>
    <n v="224.81"/>
    <n v="224.81"/>
    <n v="0.36013000000000001"/>
    <n v="36.89"/>
  </r>
  <r>
    <x v="1"/>
    <x v="11812"/>
    <n v="224.8"/>
    <n v="224.8"/>
    <n v="0.36032999999999998"/>
    <n v="36.9"/>
  </r>
  <r>
    <x v="1"/>
    <x v="11813"/>
    <n v="224.8"/>
    <n v="224.8"/>
    <n v="0.35874"/>
    <n v="36.79"/>
  </r>
  <r>
    <x v="1"/>
    <x v="11814"/>
    <n v="224.81"/>
    <n v="224.81"/>
    <n v="0.35963000000000001"/>
    <n v="36.78"/>
  </r>
  <r>
    <x v="2363"/>
    <x v="11815"/>
    <n v="224.94"/>
    <n v="224.94"/>
    <n v="0.36067000000000005"/>
    <n v="36.840000000000003"/>
  </r>
  <r>
    <x v="1"/>
    <x v="11816"/>
    <n v="225.13"/>
    <n v="225.13"/>
    <n v="0.36092000000000002"/>
    <n v="36.86"/>
  </r>
  <r>
    <x v="1"/>
    <x v="11817"/>
    <n v="225.19"/>
    <n v="225.19"/>
    <n v="0.35936000000000001"/>
    <n v="36.840000000000003"/>
  </r>
  <r>
    <x v="1"/>
    <x v="11818"/>
    <n v="225.15"/>
    <n v="225.15"/>
    <n v="0.35975000000000001"/>
    <n v="36.869999999999997"/>
  </r>
  <r>
    <x v="1"/>
    <x v="11819"/>
    <n v="225.09"/>
    <n v="225.09"/>
    <n v="0.35977999999999999"/>
    <n v="36.840000000000003"/>
  </r>
  <r>
    <x v="2364"/>
    <x v="11820"/>
    <n v="225.11"/>
    <n v="225.11"/>
    <n v="0.36114999999999997"/>
    <n v="36.82"/>
  </r>
  <r>
    <x v="1"/>
    <x v="11821"/>
    <n v="225.18"/>
    <n v="225.18"/>
    <n v="0.36054000000000003"/>
    <n v="36.83"/>
  </r>
  <r>
    <x v="1"/>
    <x v="11822"/>
    <n v="225.24"/>
    <n v="225.24"/>
    <n v="0.36022000000000004"/>
    <n v="36.86"/>
  </r>
  <r>
    <x v="1"/>
    <x v="11823"/>
    <n v="225.29"/>
    <n v="225.29"/>
    <n v="0.36155999999999999"/>
    <n v="36.86"/>
  </r>
  <r>
    <x v="1"/>
    <x v="11824"/>
    <n v="225.42"/>
    <n v="225.42"/>
    <n v="0.36016000000000004"/>
    <n v="36.93"/>
  </r>
  <r>
    <x v="2365"/>
    <x v="11825"/>
    <n v="225.38"/>
    <n v="225.38"/>
    <n v="0.35981000000000002"/>
    <n v="36.869999999999997"/>
  </r>
  <r>
    <x v="1"/>
    <x v="11826"/>
    <n v="225.43"/>
    <n v="225.43"/>
    <n v="0.36049999999999999"/>
    <n v="36.89"/>
  </r>
  <r>
    <x v="1"/>
    <x v="11827"/>
    <n v="225.41"/>
    <n v="225.41"/>
    <n v="0.36079000000000006"/>
    <n v="36.909999999999997"/>
  </r>
  <r>
    <x v="1"/>
    <x v="11828"/>
    <n v="225.55"/>
    <n v="225.55"/>
    <n v="0.36114999999999997"/>
    <n v="36.909999999999997"/>
  </r>
  <r>
    <x v="1"/>
    <x v="11829"/>
    <n v="225.53"/>
    <n v="225.53"/>
    <n v="0.36085"/>
    <n v="36.9"/>
  </r>
  <r>
    <x v="2366"/>
    <x v="11830"/>
    <n v="225.54"/>
    <n v="225.54"/>
    <n v="0.36055000000000004"/>
    <n v="36.92"/>
  </r>
  <r>
    <x v="1"/>
    <x v="11831"/>
    <n v="225.54"/>
    <n v="225.54"/>
    <n v="0.36099999999999999"/>
    <n v="36.97"/>
  </r>
  <r>
    <x v="1"/>
    <x v="11832"/>
    <n v="225.66"/>
    <n v="225.66"/>
    <n v="0.36136000000000001"/>
    <n v="37.020000000000003"/>
  </r>
  <r>
    <x v="1"/>
    <x v="11833"/>
    <n v="225.66"/>
    <n v="225.66"/>
    <n v="0.36202999999999996"/>
    <n v="37.01"/>
  </r>
  <r>
    <x v="1"/>
    <x v="11834"/>
    <n v="225.63"/>
    <n v="225.63"/>
    <n v="0.36066000000000004"/>
    <n v="37.020000000000003"/>
  </r>
  <r>
    <x v="2367"/>
    <x v="11835"/>
    <n v="225.65"/>
    <n v="225.65"/>
    <n v="0.36135"/>
    <n v="36.950000000000003"/>
  </r>
  <r>
    <x v="1"/>
    <x v="11836"/>
    <n v="225.68"/>
    <n v="225.68"/>
    <n v="0.36037000000000002"/>
    <n v="36.93"/>
  </r>
  <r>
    <x v="1"/>
    <x v="11837"/>
    <n v="225.76"/>
    <n v="225.76"/>
    <n v="0.36093999999999998"/>
    <n v="37"/>
  </r>
  <r>
    <x v="1"/>
    <x v="11838"/>
    <n v="225.9"/>
    <n v="225.9"/>
    <n v="0.36023000000000005"/>
    <n v="37.049999999999997"/>
  </r>
  <r>
    <x v="1"/>
    <x v="11839"/>
    <n v="226.07"/>
    <n v="226.07"/>
    <n v="0.36231000000000002"/>
    <n v="36.99"/>
  </r>
  <r>
    <x v="2368"/>
    <x v="11840"/>
    <n v="226.26"/>
    <n v="226.26"/>
    <n v="0.36214999999999997"/>
    <n v="37.07"/>
  </r>
  <r>
    <x v="1"/>
    <x v="11841"/>
    <n v="226.28"/>
    <n v="226.28"/>
    <n v="0.36274000000000001"/>
    <n v="37.03"/>
  </r>
  <r>
    <x v="1"/>
    <x v="11842"/>
    <n v="226.2"/>
    <n v="226.2"/>
    <n v="0.36212"/>
    <n v="37.04"/>
  </r>
  <r>
    <x v="1"/>
    <x v="11843"/>
    <n v="225.99"/>
    <n v="225.99"/>
    <n v="0.36158999999999997"/>
    <n v="37.020000000000003"/>
  </r>
  <r>
    <x v="1"/>
    <x v="11844"/>
    <n v="225.99"/>
    <n v="225.99"/>
    <n v="0.36179"/>
    <n v="36.979999999999997"/>
  </r>
  <r>
    <x v="2369"/>
    <x v="11845"/>
    <n v="225.98"/>
    <n v="225.98"/>
    <n v="0.36126000000000003"/>
    <n v="37.049999999999997"/>
  </r>
  <r>
    <x v="1"/>
    <x v="11846"/>
    <n v="226.05"/>
    <n v="226.05"/>
    <n v="0.36110000000000003"/>
    <n v="37.07"/>
  </r>
  <r>
    <x v="1"/>
    <x v="11847"/>
    <n v="226.04"/>
    <n v="226.04"/>
    <n v="0.36060000000000003"/>
    <n v="36.96"/>
  </r>
  <r>
    <x v="1"/>
    <x v="11848"/>
    <n v="226.02"/>
    <n v="226.02"/>
    <n v="0.36124000000000001"/>
    <n v="36.99"/>
  </r>
  <r>
    <x v="1"/>
    <x v="11849"/>
    <n v="226.11"/>
    <n v="226.11"/>
    <n v="0.36212"/>
    <n v="37"/>
  </r>
  <r>
    <x v="2370"/>
    <x v="11850"/>
    <n v="226.11"/>
    <n v="226.11"/>
    <n v="0.36076999999999998"/>
    <n v="37.020000000000003"/>
  </r>
  <r>
    <x v="1"/>
    <x v="11851"/>
    <n v="226.21"/>
    <n v="226.21"/>
    <n v="0.36168"/>
    <n v="37.04"/>
  </r>
  <r>
    <x v="1"/>
    <x v="11852"/>
    <n v="226.17"/>
    <n v="226.17"/>
    <n v="0.36149000000000003"/>
    <n v="37.06"/>
  </r>
  <r>
    <x v="1"/>
    <x v="11853"/>
    <n v="226.1"/>
    <n v="226.1"/>
    <n v="0.36154000000000003"/>
    <n v="36.979999999999997"/>
  </r>
  <r>
    <x v="1"/>
    <x v="11854"/>
    <n v="226.17"/>
    <n v="226.17"/>
    <n v="0.36133999999999999"/>
    <n v="37"/>
  </r>
  <r>
    <x v="2371"/>
    <x v="11855"/>
    <n v="226.27"/>
    <n v="226.27"/>
    <n v="0.36220999999999998"/>
    <n v="37.04"/>
  </r>
  <r>
    <x v="1"/>
    <x v="11856"/>
    <n v="226.34"/>
    <n v="226.34"/>
    <n v="0.36108999999999997"/>
    <n v="37.049999999999997"/>
  </r>
  <r>
    <x v="1"/>
    <x v="11857"/>
    <n v="226.38"/>
    <n v="226.38"/>
    <n v="0.36258999999999997"/>
    <n v="37.18"/>
  </r>
  <r>
    <x v="1"/>
    <x v="11858"/>
    <n v="226.37"/>
    <n v="226.37"/>
    <n v="0.36279"/>
    <n v="37.25"/>
  </r>
  <r>
    <x v="1"/>
    <x v="11859"/>
    <n v="226.38"/>
    <n v="226.38"/>
    <n v="0.36222000000000004"/>
    <n v="37.200000000000003"/>
  </r>
  <r>
    <x v="2372"/>
    <x v="11860"/>
    <n v="226.44"/>
    <n v="226.44"/>
    <n v="0.3609"/>
    <n v="37.19"/>
  </r>
  <r>
    <x v="1"/>
    <x v="11861"/>
    <n v="226.46"/>
    <n v="226.46"/>
    <n v="0.36166000000000004"/>
    <n v="37.21"/>
  </r>
  <r>
    <x v="1"/>
    <x v="11862"/>
    <n v="226.51"/>
    <n v="226.51"/>
    <n v="0.36281000000000002"/>
    <n v="37.299999999999997"/>
  </r>
  <r>
    <x v="1"/>
    <x v="11863"/>
    <n v="226.45"/>
    <n v="226.45"/>
    <n v="0.36196"/>
    <n v="37.270000000000003"/>
  </r>
  <r>
    <x v="1"/>
    <x v="11864"/>
    <n v="226.52"/>
    <n v="226.52"/>
    <n v="0.36108999999999997"/>
    <n v="37.18"/>
  </r>
  <r>
    <x v="2373"/>
    <x v="11865"/>
    <n v="226.64"/>
    <n v="226.64"/>
    <n v="0.36183999999999999"/>
    <n v="37.17"/>
  </r>
  <r>
    <x v="1"/>
    <x v="11866"/>
    <n v="226.7"/>
    <n v="226.7"/>
    <n v="0.36263000000000001"/>
    <n v="37.200000000000003"/>
  </r>
  <r>
    <x v="1"/>
    <x v="11867"/>
    <n v="226.67"/>
    <n v="226.67"/>
    <n v="0.36287000000000003"/>
    <n v="37.24"/>
  </r>
  <r>
    <x v="1"/>
    <x v="11868"/>
    <n v="226.68"/>
    <n v="226.68"/>
    <n v="0.36287000000000003"/>
    <n v="37.22"/>
  </r>
  <r>
    <x v="1"/>
    <x v="11869"/>
    <n v="226.68"/>
    <n v="226.68"/>
    <n v="0.36262"/>
    <n v="37.26"/>
  </r>
  <r>
    <x v="2374"/>
    <x v="11870"/>
    <n v="226.59"/>
    <n v="226.59"/>
    <n v="0.36202000000000001"/>
    <n v="37.25"/>
  </r>
  <r>
    <x v="1"/>
    <x v="11871"/>
    <n v="226.63"/>
    <n v="226.63"/>
    <n v="0.36258999999999997"/>
    <n v="37.17"/>
  </r>
  <r>
    <x v="1"/>
    <x v="11872"/>
    <n v="226.6"/>
    <n v="226.6"/>
    <n v="0.36170999999999998"/>
    <n v="37.17"/>
  </r>
  <r>
    <x v="1"/>
    <x v="11873"/>
    <n v="226.76"/>
    <n v="226.76"/>
    <n v="0.36327999999999999"/>
    <n v="37.25"/>
  </r>
  <r>
    <x v="1"/>
    <x v="11874"/>
    <n v="226.74"/>
    <n v="226.74"/>
    <n v="0.36304000000000003"/>
    <n v="37.15"/>
  </r>
  <r>
    <x v="2375"/>
    <x v="11875"/>
    <n v="226.74"/>
    <n v="226.74"/>
    <n v="0.36251"/>
    <n v="37.130000000000003"/>
  </r>
  <r>
    <x v="1"/>
    <x v="11876"/>
    <n v="226.72"/>
    <n v="226.72"/>
    <n v="0.36267000000000005"/>
    <n v="37.159999999999997"/>
  </r>
  <r>
    <x v="1"/>
    <x v="11877"/>
    <n v="226.74"/>
    <n v="226.74"/>
    <n v="0.36264999999999997"/>
    <n v="37.270000000000003"/>
  </r>
  <r>
    <x v="1"/>
    <x v="11878"/>
    <n v="226.82"/>
    <n v="226.82"/>
    <n v="0.36197000000000001"/>
    <n v="37.33"/>
  </r>
  <r>
    <x v="1"/>
    <x v="11879"/>
    <n v="226.84"/>
    <n v="226.84"/>
    <n v="0.36327999999999999"/>
    <n v="37.33"/>
  </r>
  <r>
    <x v="2376"/>
    <x v="11880"/>
    <n v="226.84"/>
    <n v="226.84"/>
    <n v="0.36324000000000001"/>
    <n v="37.299999999999997"/>
  </r>
  <r>
    <x v="1"/>
    <x v="11881"/>
    <n v="226.84"/>
    <n v="226.84"/>
    <n v="0.36264999999999997"/>
    <n v="37.340000000000003"/>
  </r>
  <r>
    <x v="1"/>
    <x v="11882"/>
    <n v="226.87"/>
    <n v="226.87"/>
    <n v="0.36285000000000001"/>
    <n v="37.32"/>
  </r>
  <r>
    <x v="1"/>
    <x v="11883"/>
    <n v="226.95"/>
    <n v="226.95"/>
    <n v="0.36255000000000004"/>
    <n v="37.42"/>
  </r>
  <r>
    <x v="1"/>
    <x v="11884"/>
    <n v="226.95"/>
    <n v="226.95"/>
    <n v="0.36227999999999999"/>
    <n v="37.450000000000003"/>
  </r>
  <r>
    <x v="2377"/>
    <x v="11885"/>
    <n v="227.07"/>
    <n v="227.07"/>
    <n v="0.36305999999999999"/>
    <n v="37.409999999999997"/>
  </r>
  <r>
    <x v="1"/>
    <x v="11886"/>
    <n v="227.3"/>
    <n v="227.3"/>
    <n v="0.36437999999999998"/>
    <n v="37.58"/>
  </r>
  <r>
    <x v="1"/>
    <x v="11887"/>
    <n v="227.42"/>
    <n v="227.42"/>
    <n v="0.36364000000000002"/>
    <n v="37.590000000000003"/>
  </r>
  <r>
    <x v="1"/>
    <x v="11888"/>
    <n v="227.49"/>
    <n v="227.49"/>
    <n v="0.36369000000000001"/>
    <n v="37.61"/>
  </r>
  <r>
    <x v="1"/>
    <x v="11889"/>
    <n v="227.39"/>
    <n v="227.39"/>
    <n v="0.36355000000000004"/>
    <n v="37.68"/>
  </r>
  <r>
    <x v="2378"/>
    <x v="11890"/>
    <n v="226.72"/>
    <n v="226.72"/>
    <n v="0.36320999999999998"/>
    <n v="37.409999999999997"/>
  </r>
  <r>
    <x v="1"/>
    <x v="11891"/>
    <n v="226.48"/>
    <n v="226.48"/>
    <n v="0.36135"/>
    <n v="37.29"/>
  </r>
  <r>
    <x v="1"/>
    <x v="11892"/>
    <n v="226.49"/>
    <n v="226.49"/>
    <n v="0.36175000000000002"/>
    <n v="37.229999999999997"/>
  </r>
  <r>
    <x v="1"/>
    <x v="11893"/>
    <n v="226.43"/>
    <n v="226.43"/>
    <n v="0.36231000000000002"/>
    <n v="37.24"/>
  </r>
  <r>
    <x v="1"/>
    <x v="11894"/>
    <n v="226.47"/>
    <n v="226.47"/>
    <n v="0.36313000000000001"/>
    <n v="37.19"/>
  </r>
  <r>
    <x v="2379"/>
    <x v="11895"/>
    <n v="226.47"/>
    <n v="226.47"/>
    <n v="0.36244999999999999"/>
    <n v="37.159999999999997"/>
  </r>
  <r>
    <x v="1"/>
    <x v="11896"/>
    <n v="226.56"/>
    <n v="226.56"/>
    <n v="0.36352000000000001"/>
    <n v="37.22"/>
  </r>
  <r>
    <x v="1"/>
    <x v="11897"/>
    <n v="226.57"/>
    <n v="226.57"/>
    <n v="0.36188999999999999"/>
    <n v="37.119999999999997"/>
  </r>
  <r>
    <x v="1"/>
    <x v="11898"/>
    <n v="226.56"/>
    <n v="226.56"/>
    <n v="0.36276999999999998"/>
    <n v="37.17"/>
  </r>
  <r>
    <x v="1"/>
    <x v="11899"/>
    <n v="226.51"/>
    <n v="226.51"/>
    <n v="0.36268"/>
    <n v="37.29"/>
  </r>
  <r>
    <x v="2380"/>
    <x v="11900"/>
    <n v="226.47"/>
    <n v="226.47"/>
    <n v="0.36280000000000001"/>
    <n v="37.18"/>
  </r>
  <r>
    <x v="1"/>
    <x v="11901"/>
    <n v="226.51"/>
    <n v="226.51"/>
    <n v="0.36166000000000004"/>
    <n v="37.32"/>
  </r>
  <r>
    <x v="1"/>
    <x v="11902"/>
    <n v="226.54"/>
    <n v="226.54"/>
    <n v="0.3619"/>
    <n v="37.270000000000003"/>
  </r>
  <r>
    <x v="1"/>
    <x v="11903"/>
    <n v="226.56"/>
    <n v="226.56"/>
    <n v="0.36269000000000001"/>
    <n v="37.299999999999997"/>
  </r>
  <r>
    <x v="1"/>
    <x v="11904"/>
    <n v="226.68"/>
    <n v="226.68"/>
    <n v="0.36279"/>
    <n v="37.4"/>
  </r>
  <r>
    <x v="2381"/>
    <x v="11905"/>
    <n v="226.66"/>
    <n v="226.66"/>
    <n v="0.36129000000000006"/>
    <n v="37.36"/>
  </r>
  <r>
    <x v="1"/>
    <x v="11906"/>
    <n v="226.82"/>
    <n v="226.82"/>
    <n v="0.36229"/>
    <n v="37.33"/>
  </r>
  <r>
    <x v="1"/>
    <x v="11907"/>
    <n v="226.87"/>
    <n v="226.87"/>
    <n v="0.36387000000000003"/>
    <n v="37.36"/>
  </r>
  <r>
    <x v="1"/>
    <x v="11908"/>
    <n v="226.85"/>
    <n v="226.85"/>
    <n v="0.36316000000000004"/>
    <n v="37.42"/>
  </r>
  <r>
    <x v="1"/>
    <x v="11909"/>
    <n v="226.88"/>
    <n v="226.88"/>
    <n v="0.36260000000000003"/>
    <n v="37.520000000000003"/>
  </r>
  <r>
    <x v="2382"/>
    <x v="11910"/>
    <n v="226.97"/>
    <n v="226.97"/>
    <n v="0.36275000000000002"/>
    <n v="37.46"/>
  </r>
  <r>
    <x v="1"/>
    <x v="11911"/>
    <n v="226.92"/>
    <n v="226.92"/>
    <n v="0.36314999999999997"/>
    <n v="37.44"/>
  </r>
  <r>
    <x v="1"/>
    <x v="11912"/>
    <n v="227.14"/>
    <n v="227.14"/>
    <n v="0.36347000000000002"/>
    <n v="37.479999999999997"/>
  </r>
  <r>
    <x v="1"/>
    <x v="11913"/>
    <n v="227.22"/>
    <n v="227.22"/>
    <n v="0.36495"/>
    <n v="37.43"/>
  </r>
  <r>
    <x v="1"/>
    <x v="11914"/>
    <n v="227.27"/>
    <n v="227.27"/>
    <n v="0.36335000000000001"/>
    <n v="37.36"/>
  </r>
  <r>
    <x v="2383"/>
    <x v="11915"/>
    <n v="227.26"/>
    <n v="227.26"/>
    <n v="0.36407"/>
    <n v="37.36"/>
  </r>
  <r>
    <x v="1"/>
    <x v="11916"/>
    <n v="227.45"/>
    <n v="227.45"/>
    <n v="0.36434"/>
    <n v="37.409999999999997"/>
  </r>
  <r>
    <x v="1"/>
    <x v="11917"/>
    <n v="227.55"/>
    <n v="227.55"/>
    <n v="0.36416000000000004"/>
    <n v="37.409999999999997"/>
  </r>
  <r>
    <x v="1"/>
    <x v="11918"/>
    <n v="227.62"/>
    <n v="227.62"/>
    <n v="0.36464999999999997"/>
    <n v="37.4"/>
  </r>
  <r>
    <x v="1"/>
    <x v="11919"/>
    <n v="227.71"/>
    <n v="227.71"/>
    <n v="0.36538999999999999"/>
    <n v="37.369999999999997"/>
  </r>
  <r>
    <x v="2384"/>
    <x v="11920"/>
    <n v="227.65"/>
    <n v="227.65"/>
    <n v="0.36555000000000004"/>
    <n v="37.5"/>
  </r>
  <r>
    <x v="1"/>
    <x v="11921"/>
    <n v="227.72"/>
    <n v="227.72"/>
    <n v="0.36531000000000002"/>
    <n v="37.380000000000003"/>
  </r>
  <r>
    <x v="1"/>
    <x v="11922"/>
    <n v="227.69"/>
    <n v="227.69"/>
    <n v="0.36393000000000003"/>
    <n v="37.4"/>
  </r>
  <r>
    <x v="1"/>
    <x v="11923"/>
    <n v="227.76"/>
    <n v="227.76"/>
    <n v="0.36513000000000001"/>
    <n v="37.42"/>
  </r>
  <r>
    <x v="1"/>
    <x v="11924"/>
    <n v="227.81"/>
    <n v="227.81"/>
    <n v="0.36614999999999998"/>
    <n v="37.409999999999997"/>
  </r>
  <r>
    <x v="2385"/>
    <x v="11925"/>
    <n v="227.66"/>
    <n v="227.66"/>
    <n v="0.36475000000000002"/>
    <n v="37.409999999999997"/>
  </r>
  <r>
    <x v="1"/>
    <x v="11926"/>
    <n v="226.87"/>
    <n v="226.87"/>
    <n v="0.36368"/>
    <n v="37.31"/>
  </r>
  <r>
    <x v="1"/>
    <x v="11927"/>
    <n v="226.92"/>
    <n v="226.92"/>
    <n v="0.36395"/>
    <n v="37.33"/>
  </r>
  <r>
    <x v="1"/>
    <x v="11928"/>
    <n v="226.88"/>
    <n v="226.88"/>
    <n v="0.36388999999999999"/>
    <n v="37.39"/>
  </r>
  <r>
    <x v="1"/>
    <x v="11929"/>
    <n v="226.93"/>
    <n v="226.93"/>
    <n v="0.36345"/>
    <n v="37.29"/>
  </r>
  <r>
    <x v="2386"/>
    <x v="11930"/>
    <n v="226.92"/>
    <n v="226.92"/>
    <n v="0.36397000000000002"/>
    <n v="37.31"/>
  </r>
  <r>
    <x v="1"/>
    <x v="11931"/>
    <n v="226.88"/>
    <n v="226.88"/>
    <n v="0.36454000000000003"/>
    <n v="37.33"/>
  </r>
  <r>
    <x v="1"/>
    <x v="11932"/>
    <n v="226.9"/>
    <n v="226.9"/>
    <n v="0.36405999999999999"/>
    <n v="37.229999999999997"/>
  </r>
  <r>
    <x v="1"/>
    <x v="11933"/>
    <n v="227.04"/>
    <n v="227.04"/>
    <n v="0.36391000000000001"/>
    <n v="37.21"/>
  </r>
  <r>
    <x v="1"/>
    <x v="11934"/>
    <n v="227.09"/>
    <n v="227.09"/>
    <n v="0.36351"/>
    <n v="37.28"/>
  </r>
  <r>
    <x v="2387"/>
    <x v="11935"/>
    <n v="227.15"/>
    <n v="227.15"/>
    <n v="0.36393000000000003"/>
    <n v="37.369999999999997"/>
  </r>
  <r>
    <x v="1"/>
    <x v="11936"/>
    <n v="227.22"/>
    <n v="227.22"/>
    <n v="0.36530000000000001"/>
    <n v="37.35"/>
  </r>
  <r>
    <x v="1"/>
    <x v="11937"/>
    <n v="227.18"/>
    <n v="227.18"/>
    <n v="0.36420000000000002"/>
    <n v="37.380000000000003"/>
  </r>
  <r>
    <x v="1"/>
    <x v="11938"/>
    <n v="227.16"/>
    <n v="227.16"/>
    <n v="0.36434"/>
    <n v="37.39"/>
  </r>
  <r>
    <x v="1"/>
    <x v="11939"/>
    <n v="227.15"/>
    <n v="227.15"/>
    <n v="0.36495"/>
    <n v="37.36"/>
  </r>
  <r>
    <x v="2388"/>
    <x v="11940"/>
    <n v="227.28"/>
    <n v="227.28"/>
    <n v="0.36457000000000001"/>
    <n v="37.4"/>
  </r>
  <r>
    <x v="1"/>
    <x v="11941"/>
    <n v="227.36"/>
    <n v="227.36"/>
    <n v="0.36497000000000002"/>
    <n v="37.369999999999997"/>
  </r>
  <r>
    <x v="1"/>
    <x v="11942"/>
    <n v="227.42"/>
    <n v="227.42"/>
    <n v="0.36380000000000001"/>
    <n v="37.4"/>
  </r>
  <r>
    <x v="1"/>
    <x v="11943"/>
    <n v="227.41"/>
    <n v="227.41"/>
    <n v="0.36474000000000001"/>
    <n v="37.28"/>
  </r>
  <r>
    <x v="1"/>
    <x v="11944"/>
    <n v="227.48"/>
    <n v="227.48"/>
    <n v="0.36360000000000003"/>
    <n v="37.31"/>
  </r>
  <r>
    <x v="2389"/>
    <x v="11945"/>
    <n v="227.7"/>
    <n v="227.7"/>
    <n v="0.36510000000000004"/>
    <n v="37.33"/>
  </r>
  <r>
    <x v="1"/>
    <x v="11946"/>
    <n v="227.68"/>
    <n v="227.68"/>
    <n v="0.36368"/>
    <n v="37.299999999999997"/>
  </r>
  <r>
    <x v="1"/>
    <x v="11947"/>
    <n v="227.76"/>
    <n v="227.76"/>
    <n v="0.36517000000000005"/>
    <n v="37.340000000000003"/>
  </r>
  <r>
    <x v="1"/>
    <x v="11948"/>
    <n v="227.92"/>
    <n v="227.92"/>
    <n v="0.36626999999999998"/>
    <n v="37.31"/>
  </r>
  <r>
    <x v="1"/>
    <x v="11949"/>
    <n v="227.88"/>
    <n v="227.88"/>
    <n v="0.36464000000000002"/>
    <n v="37.369999999999997"/>
  </r>
  <r>
    <x v="2390"/>
    <x v="11950"/>
    <n v="227.94"/>
    <n v="227.94"/>
    <n v="0.36531999999999998"/>
    <n v="37.39"/>
  </r>
  <r>
    <x v="1"/>
    <x v="11951"/>
    <n v="227.11"/>
    <n v="227.11"/>
    <n v="0.3644"/>
    <n v="37.21"/>
  </r>
  <r>
    <x v="1"/>
    <x v="11952"/>
    <n v="226.68"/>
    <n v="226.68"/>
    <n v="0.36199999999999999"/>
    <n v="37.200000000000003"/>
  </r>
  <r>
    <x v="1"/>
    <x v="11953"/>
    <n v="226.55"/>
    <n v="226.55"/>
    <n v="0.36316000000000004"/>
    <n v="37.18"/>
  </r>
  <r>
    <x v="1"/>
    <x v="11954"/>
    <n v="226.69"/>
    <n v="226.69"/>
    <n v="0.36337999999999998"/>
    <n v="37.270000000000003"/>
  </r>
  <r>
    <x v="2391"/>
    <x v="11955"/>
    <n v="226.66"/>
    <n v="226.66"/>
    <n v="0.36358999999999997"/>
    <n v="37.229999999999997"/>
  </r>
  <r>
    <x v="1"/>
    <x v="11956"/>
    <n v="226.68"/>
    <n v="226.68"/>
    <n v="0.36336000000000002"/>
    <n v="37.31"/>
  </r>
  <r>
    <x v="1"/>
    <x v="11957"/>
    <n v="226.6"/>
    <n v="226.6"/>
    <n v="0.36262"/>
    <n v="37.25"/>
  </r>
  <r>
    <x v="1"/>
    <x v="11958"/>
    <n v="226.66"/>
    <n v="226.66"/>
    <n v="0.36351"/>
    <n v="37.299999999999997"/>
  </r>
  <r>
    <x v="1"/>
    <x v="11959"/>
    <n v="226.67"/>
    <n v="226.67"/>
    <n v="0.36410000000000003"/>
    <n v="37.32"/>
  </r>
  <r>
    <x v="2392"/>
    <x v="11960"/>
    <n v="226.65"/>
    <n v="226.65"/>
    <n v="0.36318"/>
    <n v="37.299999999999997"/>
  </r>
  <r>
    <x v="1"/>
    <x v="11961"/>
    <n v="226.58"/>
    <n v="226.58"/>
    <n v="0.36348000000000003"/>
    <n v="37.29"/>
  </r>
  <r>
    <x v="1"/>
    <x v="11962"/>
    <n v="226.51"/>
    <n v="226.51"/>
    <n v="0.36420000000000002"/>
    <n v="37.28"/>
  </r>
  <r>
    <x v="1"/>
    <x v="11963"/>
    <n v="226.59"/>
    <n v="226.59"/>
    <n v="0.36336000000000002"/>
    <n v="37.270000000000003"/>
  </r>
  <r>
    <x v="1"/>
    <x v="11964"/>
    <n v="226.64"/>
    <n v="226.64"/>
    <n v="0.3639"/>
    <n v="37.270000000000003"/>
  </r>
  <r>
    <x v="2393"/>
    <x v="11965"/>
    <n v="226.66"/>
    <n v="226.66"/>
    <n v="0.36327999999999999"/>
    <n v="37.29"/>
  </r>
  <r>
    <x v="1"/>
    <x v="11966"/>
    <n v="226.7"/>
    <n v="226.7"/>
    <n v="0.36308000000000001"/>
    <n v="37.380000000000003"/>
  </r>
  <r>
    <x v="1"/>
    <x v="11967"/>
    <n v="226.73"/>
    <n v="226.73"/>
    <n v="0.36410000000000003"/>
    <n v="37.31"/>
  </r>
  <r>
    <x v="1"/>
    <x v="11968"/>
    <n v="226.68"/>
    <n v="226.68"/>
    <n v="0.36375999999999997"/>
    <n v="37.25"/>
  </r>
  <r>
    <x v="1"/>
    <x v="11969"/>
    <n v="226.75"/>
    <n v="226.75"/>
    <n v="0.36368"/>
    <n v="37.33"/>
  </r>
  <r>
    <x v="2394"/>
    <x v="11970"/>
    <n v="226.73"/>
    <n v="226.73"/>
    <n v="0.36363000000000001"/>
    <n v="37.26"/>
  </r>
  <r>
    <x v="1"/>
    <x v="11971"/>
    <n v="226.75"/>
    <n v="226.75"/>
    <n v="0.36301"/>
    <n v="37.36"/>
  </r>
  <r>
    <x v="1"/>
    <x v="11972"/>
    <n v="226.79"/>
    <n v="226.79"/>
    <n v="0.36369000000000001"/>
    <n v="37.4"/>
  </r>
  <r>
    <x v="1"/>
    <x v="11973"/>
    <n v="226.82"/>
    <n v="226.82"/>
    <n v="0.36331000000000002"/>
    <n v="37.39"/>
  </r>
  <r>
    <x v="1"/>
    <x v="11974"/>
    <n v="226.9"/>
    <n v="226.9"/>
    <n v="0.36347000000000002"/>
    <n v="37.42"/>
  </r>
  <r>
    <x v="2395"/>
    <x v="11975"/>
    <n v="226.96"/>
    <n v="226.96"/>
    <n v="0.36316000000000004"/>
    <n v="37.36"/>
  </r>
  <r>
    <x v="1"/>
    <x v="11976"/>
    <n v="227"/>
    <n v="227"/>
    <n v="0.36402999999999996"/>
    <n v="37.409999999999997"/>
  </r>
  <r>
    <x v="1"/>
    <x v="11977"/>
    <n v="227.12"/>
    <n v="227.12"/>
    <n v="0.36386000000000002"/>
    <n v="37.43"/>
  </r>
  <r>
    <x v="1"/>
    <x v="11978"/>
    <n v="227.27"/>
    <n v="227.27"/>
    <n v="0.36441000000000001"/>
    <n v="37.450000000000003"/>
  </r>
  <r>
    <x v="1"/>
    <x v="11979"/>
    <n v="227.28"/>
    <n v="227.28"/>
    <n v="0.36448000000000003"/>
    <n v="37.479999999999997"/>
  </r>
  <r>
    <x v="2396"/>
    <x v="11980"/>
    <n v="227.4"/>
    <n v="227.4"/>
    <n v="0.36399999999999999"/>
    <n v="37.479999999999997"/>
  </r>
  <r>
    <x v="1"/>
    <x v="11981"/>
    <n v="227.46"/>
    <n v="227.46"/>
    <n v="0.36448000000000003"/>
    <n v="37.520000000000003"/>
  </r>
  <r>
    <x v="1"/>
    <x v="11982"/>
    <n v="227.55"/>
    <n v="227.55"/>
    <n v="0.36496000000000001"/>
    <n v="37.549999999999997"/>
  </r>
  <r>
    <x v="1"/>
    <x v="11983"/>
    <n v="227.65"/>
    <n v="227.65"/>
    <n v="0.36441000000000001"/>
    <n v="37.64"/>
  </r>
  <r>
    <x v="1"/>
    <x v="11984"/>
    <n v="227.68"/>
    <n v="227.68"/>
    <n v="0.36499000000000004"/>
    <n v="37.57"/>
  </r>
  <r>
    <x v="2397"/>
    <x v="11985"/>
    <n v="227.67"/>
    <n v="227.67"/>
    <n v="0.36456"/>
    <n v="37.53"/>
  </r>
  <r>
    <x v="1"/>
    <x v="11986"/>
    <n v="227.74"/>
    <n v="227.74"/>
    <n v="0.36469000000000001"/>
    <n v="37.51"/>
  </r>
  <r>
    <x v="1"/>
    <x v="11987"/>
    <n v="227.82"/>
    <n v="227.82"/>
    <n v="0.36502999999999997"/>
    <n v="37.56"/>
  </r>
  <r>
    <x v="1"/>
    <x v="11988"/>
    <n v="227.95"/>
    <n v="227.95"/>
    <n v="0.36624000000000001"/>
    <n v="37.61"/>
  </r>
  <r>
    <x v="1"/>
    <x v="11989"/>
    <n v="227.99"/>
    <n v="227.99"/>
    <n v="0.36538999999999999"/>
    <n v="37.630000000000003"/>
  </r>
  <r>
    <x v="2398"/>
    <x v="11990"/>
    <n v="228.06"/>
    <n v="228.06"/>
    <n v="0.36522000000000004"/>
    <n v="37.65"/>
  </r>
  <r>
    <x v="1"/>
    <x v="11991"/>
    <n v="228.23"/>
    <n v="228.23"/>
    <n v="0.36593000000000003"/>
    <n v="37.74"/>
  </r>
  <r>
    <x v="1"/>
    <x v="11992"/>
    <n v="227.62"/>
    <n v="227.62"/>
    <n v="0.36525000000000002"/>
    <n v="37.549999999999997"/>
  </r>
  <r>
    <x v="1"/>
    <x v="11993"/>
    <n v="226.65"/>
    <n v="226.65"/>
    <n v="0.36297000000000001"/>
    <n v="37.47"/>
  </r>
  <r>
    <x v="1"/>
    <x v="11994"/>
    <n v="226.61"/>
    <n v="226.61"/>
    <n v="0.36374000000000001"/>
    <n v="37.46"/>
  </r>
  <r>
    <x v="2399"/>
    <x v="11995"/>
    <n v="226.63"/>
    <n v="226.63"/>
    <n v="0.36413000000000001"/>
    <n v="37.42"/>
  </r>
  <r>
    <x v="1"/>
    <x v="11996"/>
    <n v="226.65"/>
    <n v="226.65"/>
    <n v="0.36266000000000004"/>
    <n v="37.43"/>
  </r>
  <r>
    <x v="1"/>
    <x v="11997"/>
    <n v="226.7"/>
    <n v="226.7"/>
    <n v="0.36326999999999998"/>
    <n v="37.450000000000003"/>
  </r>
  <r>
    <x v="1"/>
    <x v="11998"/>
    <n v="226.74"/>
    <n v="226.74"/>
    <n v="0.36308999999999997"/>
    <n v="37.5"/>
  </r>
  <r>
    <x v="1"/>
    <x v="11999"/>
    <n v="226.63"/>
    <n v="226.63"/>
    <n v="0.36380000000000001"/>
    <n v="37.520000000000003"/>
  </r>
  <r>
    <x v="2400"/>
    <x v="12000"/>
    <n v="226.65"/>
    <n v="226.65"/>
    <n v="0.36398000000000003"/>
    <n v="37.47"/>
  </r>
  <r>
    <x v="1"/>
    <x v="12001"/>
    <n v="226.57"/>
    <n v="226.57"/>
    <n v="0.36275000000000002"/>
    <n v="37.44"/>
  </r>
  <r>
    <x v="1"/>
    <x v="12002"/>
    <n v="226.57"/>
    <n v="226.57"/>
    <n v="0.36358999999999997"/>
    <n v="37.42"/>
  </r>
  <r>
    <x v="1"/>
    <x v="12003"/>
    <n v="226.6"/>
    <n v="226.6"/>
    <n v="0.36331999999999998"/>
    <n v="37.36"/>
  </r>
  <r>
    <x v="1"/>
    <x v="12004"/>
    <n v="226.62"/>
    <n v="226.62"/>
    <n v="0.36443999999999999"/>
    <n v="37.299999999999997"/>
  </r>
  <r>
    <x v="2401"/>
    <x v="12005"/>
    <n v="226.69"/>
    <n v="226.69"/>
    <n v="0.36343999999999999"/>
    <n v="37.369999999999997"/>
  </r>
  <r>
    <x v="1"/>
    <x v="12006"/>
    <n v="226.9"/>
    <n v="226.9"/>
    <n v="0.36393000000000003"/>
    <n v="37.44"/>
  </r>
  <r>
    <x v="1"/>
    <x v="12007"/>
    <n v="226.97"/>
    <n v="226.97"/>
    <n v="0.36370000000000002"/>
    <n v="37.5"/>
  </r>
  <r>
    <x v="1"/>
    <x v="12008"/>
    <n v="227.05"/>
    <n v="227.05"/>
    <n v="0.36402000000000001"/>
    <n v="37.409999999999997"/>
  </r>
  <r>
    <x v="1"/>
    <x v="12009"/>
    <n v="227.06"/>
    <n v="227.06"/>
    <n v="0.36380000000000001"/>
    <n v="37.450000000000003"/>
  </r>
  <r>
    <x v="2402"/>
    <x v="12010"/>
    <n v="226.99"/>
    <n v="226.99"/>
    <n v="0.36381999999999998"/>
    <n v="37.479999999999997"/>
  </r>
  <r>
    <x v="1"/>
    <x v="12011"/>
    <n v="226.96"/>
    <n v="226.96"/>
    <n v="0.36410000000000003"/>
    <n v="37.49"/>
  </r>
  <r>
    <x v="1"/>
    <x v="12012"/>
    <n v="226.98"/>
    <n v="226.98"/>
    <n v="0.36413000000000001"/>
    <n v="37.549999999999997"/>
  </r>
  <r>
    <x v="1"/>
    <x v="12013"/>
    <n v="227.09"/>
    <n v="227.09"/>
    <n v="0.36408000000000001"/>
    <n v="37.53"/>
  </r>
  <r>
    <x v="1"/>
    <x v="12014"/>
    <n v="227.19"/>
    <n v="227.19"/>
    <n v="0.36424000000000001"/>
    <n v="37.61"/>
  </r>
  <r>
    <x v="2403"/>
    <x v="12015"/>
    <n v="227.18"/>
    <n v="227.18"/>
    <n v="0.3649"/>
    <n v="37.590000000000003"/>
  </r>
  <r>
    <x v="1"/>
    <x v="12016"/>
    <n v="227.28"/>
    <n v="227.28"/>
    <n v="0.36523"/>
    <n v="37.619999999999997"/>
  </r>
  <r>
    <x v="1"/>
    <x v="12017"/>
    <n v="227.26"/>
    <n v="227.26"/>
    <n v="0.36446000000000001"/>
    <n v="37.6"/>
  </r>
  <r>
    <x v="1"/>
    <x v="12018"/>
    <n v="227.29"/>
    <n v="227.29"/>
    <n v="0.36487999999999998"/>
    <n v="37.61"/>
  </r>
  <r>
    <x v="1"/>
    <x v="12019"/>
    <n v="227.3"/>
    <n v="227.3"/>
    <n v="0.36429"/>
    <n v="37.53"/>
  </r>
  <r>
    <x v="2404"/>
    <x v="12020"/>
    <n v="227.4"/>
    <n v="227.4"/>
    <n v="0.36405999999999999"/>
    <n v="37.61"/>
  </r>
  <r>
    <x v="1"/>
    <x v="12021"/>
    <n v="227.44"/>
    <n v="227.44"/>
    <n v="0.36442000000000002"/>
    <n v="37.64"/>
  </r>
  <r>
    <x v="1"/>
    <x v="12022"/>
    <n v="227.39"/>
    <n v="227.39"/>
    <n v="0.36404000000000003"/>
    <n v="37.619999999999997"/>
  </r>
  <r>
    <x v="1"/>
    <x v="12023"/>
    <n v="227.55"/>
    <n v="227.55"/>
    <n v="0.36385000000000001"/>
    <n v="37.6"/>
  </r>
  <r>
    <x v="1"/>
    <x v="12024"/>
    <n v="227.56"/>
    <n v="227.56"/>
    <n v="0.36475000000000002"/>
    <n v="37.590000000000003"/>
  </r>
  <r>
    <x v="2405"/>
    <x v="12025"/>
    <n v="227.57"/>
    <n v="227.57"/>
    <n v="0.36368"/>
    <n v="37.619999999999997"/>
  </r>
  <r>
    <x v="1"/>
    <x v="12026"/>
    <n v="227.41"/>
    <n v="227.41"/>
    <n v="0.36347000000000002"/>
    <n v="37.6"/>
  </r>
  <r>
    <x v="1"/>
    <x v="12027"/>
    <n v="227.44"/>
    <n v="227.44"/>
    <n v="0.36560000000000004"/>
    <n v="37.64"/>
  </r>
  <r>
    <x v="1"/>
    <x v="12028"/>
    <n v="227.52"/>
    <n v="227.52"/>
    <n v="0.36402999999999996"/>
    <n v="37.64"/>
  </r>
  <r>
    <x v="1"/>
    <x v="12029"/>
    <n v="227.64"/>
    <n v="227.64"/>
    <n v="0.36474000000000001"/>
    <n v="37.64"/>
  </r>
  <r>
    <x v="2406"/>
    <x v="12030"/>
    <n v="227.69"/>
    <n v="227.69"/>
    <n v="0.36511000000000005"/>
    <n v="37.6"/>
  </r>
  <r>
    <x v="1"/>
    <x v="12031"/>
    <n v="227.56"/>
    <n v="227.56"/>
    <n v="0.36408999999999997"/>
    <n v="37.6"/>
  </r>
  <r>
    <x v="1"/>
    <x v="12032"/>
    <n v="227.09"/>
    <n v="227.09"/>
    <n v="0.36286000000000002"/>
    <n v="37.549999999999997"/>
  </r>
  <r>
    <x v="1"/>
    <x v="12033"/>
    <n v="226.66"/>
    <n v="226.66"/>
    <n v="0.36293000000000003"/>
    <n v="37.479999999999997"/>
  </r>
  <r>
    <x v="1"/>
    <x v="12034"/>
    <n v="226.21"/>
    <n v="226.21"/>
    <n v="0.36148000000000002"/>
    <n v="37.479999999999997"/>
  </r>
  <r>
    <x v="2407"/>
    <x v="12035"/>
    <n v="225.89"/>
    <n v="225.89"/>
    <n v="0.36116000000000004"/>
    <n v="37.46"/>
  </r>
  <r>
    <x v="1"/>
    <x v="12036"/>
    <n v="225.82"/>
    <n v="225.82"/>
    <n v="0.36155999999999999"/>
    <n v="37.43"/>
  </r>
  <r>
    <x v="1"/>
    <x v="12037"/>
    <n v="225.99"/>
    <n v="225.99"/>
    <n v="0.36205000000000004"/>
    <n v="37.450000000000003"/>
  </r>
  <r>
    <x v="1"/>
    <x v="12038"/>
    <n v="226.12"/>
    <n v="226.12"/>
    <n v="0.36199999999999999"/>
    <n v="37.450000000000003"/>
  </r>
  <r>
    <x v="1"/>
    <x v="12039"/>
    <n v="226.13"/>
    <n v="226.13"/>
    <n v="0.36179"/>
    <n v="37.42"/>
  </r>
  <r>
    <x v="2408"/>
    <x v="12040"/>
    <n v="226.05"/>
    <n v="226.05"/>
    <n v="0.36141000000000001"/>
    <n v="37.47"/>
  </r>
  <r>
    <x v="1"/>
    <x v="12041"/>
    <n v="226.19"/>
    <n v="226.19"/>
    <n v="0.36205000000000004"/>
    <n v="37.450000000000003"/>
  </r>
  <r>
    <x v="1"/>
    <x v="12042"/>
    <n v="226.06"/>
    <n v="226.06"/>
    <n v="0.36187000000000002"/>
    <n v="37.46"/>
  </r>
  <r>
    <x v="1"/>
    <x v="12043"/>
    <n v="225.95"/>
    <n v="225.95"/>
    <n v="0.36230000000000001"/>
    <n v="37.43"/>
  </r>
  <r>
    <x v="1"/>
    <x v="12044"/>
    <n v="225.99"/>
    <n v="225.99"/>
    <n v="0.36102999999999996"/>
    <n v="37.450000000000003"/>
  </r>
  <r>
    <x v="2409"/>
    <x v="12045"/>
    <n v="226.11"/>
    <n v="226.11"/>
    <n v="0.36198000000000002"/>
    <n v="37.44"/>
  </r>
  <r>
    <x v="1"/>
    <x v="12046"/>
    <n v="226.14"/>
    <n v="226.14"/>
    <n v="0.36142000000000002"/>
    <n v="37.479999999999997"/>
  </r>
  <r>
    <x v="1"/>
    <x v="12047"/>
    <n v="226.13"/>
    <n v="226.13"/>
    <n v="0.36166000000000004"/>
    <n v="37.44"/>
  </r>
  <r>
    <x v="1"/>
    <x v="12048"/>
    <n v="226.18"/>
    <n v="226.18"/>
    <n v="0.36174000000000001"/>
    <n v="37.47"/>
  </r>
  <r>
    <x v="1"/>
    <x v="12049"/>
    <n v="226.18"/>
    <n v="226.18"/>
    <n v="0.36258999999999997"/>
    <n v="37.49"/>
  </r>
  <r>
    <x v="2410"/>
    <x v="12050"/>
    <n v="224.49"/>
    <n v="224.49"/>
    <n v="0.35962"/>
    <n v="37.229999999999997"/>
  </r>
  <r>
    <x v="1"/>
    <x v="12051"/>
    <n v="222.44"/>
    <n v="222.44"/>
    <n v="0.35808000000000001"/>
    <n v="36.979999999999997"/>
  </r>
  <r>
    <x v="1"/>
    <x v="12052"/>
    <n v="222.4"/>
    <n v="222.4"/>
    <n v="0.35698000000000002"/>
    <n v="36.93"/>
  </r>
  <r>
    <x v="1"/>
    <x v="12053"/>
    <n v="222.47"/>
    <n v="222.47"/>
    <n v="0.35750999999999999"/>
    <n v="36.93"/>
  </r>
  <r>
    <x v="1"/>
    <x v="12054"/>
    <n v="222.35"/>
    <n v="222.35"/>
    <n v="0.35699000000000003"/>
    <n v="36.880000000000003"/>
  </r>
  <r>
    <x v="2411"/>
    <x v="12055"/>
    <n v="222.44"/>
    <n v="222.44"/>
    <n v="0.35737000000000002"/>
    <n v="36.86"/>
  </r>
  <r>
    <x v="1"/>
    <x v="12056"/>
    <n v="222.52"/>
    <n v="222.52"/>
    <n v="0.35700999999999999"/>
    <n v="36.94"/>
  </r>
  <r>
    <x v="1"/>
    <x v="12057"/>
    <n v="222.5"/>
    <n v="222.5"/>
    <n v="0.35708000000000001"/>
    <n v="36.909999999999997"/>
  </r>
  <r>
    <x v="1"/>
    <x v="12058"/>
    <n v="222.57"/>
    <n v="222.57"/>
    <n v="0.35663"/>
    <n v="36.92"/>
  </r>
  <r>
    <x v="1"/>
    <x v="12059"/>
    <n v="222.74"/>
    <n v="222.74"/>
    <n v="0.35804000000000002"/>
    <n v="36.880000000000003"/>
  </r>
  <r>
    <x v="2412"/>
    <x v="12060"/>
    <n v="222.66"/>
    <n v="222.66"/>
    <n v="0.35827999999999999"/>
    <n v="36.93"/>
  </r>
  <r>
    <x v="1"/>
    <x v="12061"/>
    <n v="222.46"/>
    <n v="222.46"/>
    <n v="0.35802999999999996"/>
    <n v="36.92"/>
  </r>
  <r>
    <x v="1"/>
    <x v="12062"/>
    <n v="222.58"/>
    <n v="222.58"/>
    <n v="0.35663"/>
    <n v="36.92"/>
  </r>
  <r>
    <x v="1"/>
    <x v="12063"/>
    <n v="222.69"/>
    <n v="222.69"/>
    <n v="0.35836000000000001"/>
    <n v="36.92"/>
  </r>
  <r>
    <x v="1"/>
    <x v="12064"/>
    <n v="222.76"/>
    <n v="222.76"/>
    <n v="0.35770000000000002"/>
    <n v="36.96"/>
  </r>
  <r>
    <x v="2413"/>
    <x v="12065"/>
    <n v="223.21"/>
    <n v="223.21"/>
    <n v="0.35852999999999996"/>
    <n v="37"/>
  </r>
  <r>
    <x v="1"/>
    <x v="12066"/>
    <n v="223.24"/>
    <n v="223.24"/>
    <n v="0.35863"/>
    <n v="37.020000000000003"/>
  </r>
  <r>
    <x v="1"/>
    <x v="12067"/>
    <n v="223.19"/>
    <n v="223.19"/>
    <n v="0.35774"/>
    <n v="36.96"/>
  </r>
  <r>
    <x v="1"/>
    <x v="12068"/>
    <n v="223.18"/>
    <n v="223.18"/>
    <n v="0.35824"/>
    <n v="36.99"/>
  </r>
  <r>
    <x v="1"/>
    <x v="12069"/>
    <n v="223.21"/>
    <n v="223.21"/>
    <n v="0.35808999999999996"/>
    <n v="37.06"/>
  </r>
  <r>
    <x v="2414"/>
    <x v="12070"/>
    <n v="223.11"/>
    <n v="223.11"/>
    <n v="0.35837000000000002"/>
    <n v="37.090000000000003"/>
  </r>
  <r>
    <x v="1"/>
    <x v="12071"/>
    <n v="223.01"/>
    <n v="223.01"/>
    <n v="0.35799000000000003"/>
    <n v="37.08"/>
  </r>
  <r>
    <x v="1"/>
    <x v="12072"/>
    <n v="223.03"/>
    <n v="223.03"/>
    <n v="0.35837999999999998"/>
    <n v="37.04"/>
  </r>
  <r>
    <x v="1"/>
    <x v="12073"/>
    <n v="223.09"/>
    <n v="223.09"/>
    <n v="0.35811999999999999"/>
    <n v="37.08"/>
  </r>
  <r>
    <x v="1"/>
    <x v="12074"/>
    <n v="223.2"/>
    <n v="223.2"/>
    <n v="0.35786000000000001"/>
    <n v="37.020000000000003"/>
  </r>
  <r>
    <x v="2415"/>
    <x v="12075"/>
    <n v="223.34"/>
    <n v="223.34"/>
    <n v="0.3589"/>
    <n v="37.119999999999997"/>
  </r>
  <r>
    <x v="1"/>
    <x v="12076"/>
    <n v="223.36"/>
    <n v="223.36"/>
    <n v="0.35811000000000004"/>
    <n v="37.159999999999997"/>
  </r>
  <r>
    <x v="1"/>
    <x v="12077"/>
    <n v="223.45"/>
    <n v="223.45"/>
    <n v="0.35936000000000001"/>
    <n v="37.17"/>
  </r>
  <r>
    <x v="1"/>
    <x v="12078"/>
    <n v="223.51"/>
    <n v="223.51"/>
    <n v="0.35937000000000002"/>
    <n v="37.130000000000003"/>
  </r>
  <r>
    <x v="1"/>
    <x v="12079"/>
    <n v="223.58"/>
    <n v="223.58"/>
    <n v="0.35744999999999999"/>
    <n v="37.07"/>
  </r>
  <r>
    <x v="2416"/>
    <x v="12080"/>
    <n v="223.55"/>
    <n v="223.55"/>
    <n v="0.35819000000000001"/>
    <n v="37.090000000000003"/>
  </r>
  <r>
    <x v="1"/>
    <x v="12081"/>
    <n v="223.67"/>
    <n v="223.67"/>
    <n v="0.35892000000000002"/>
    <n v="37.15"/>
  </r>
  <r>
    <x v="1"/>
    <x v="12082"/>
    <n v="223.69"/>
    <n v="223.69"/>
    <n v="0.35916000000000003"/>
    <n v="37.17"/>
  </r>
  <r>
    <x v="1"/>
    <x v="12083"/>
    <n v="223.49"/>
    <n v="223.49"/>
    <n v="0.35955000000000004"/>
    <n v="37.14"/>
  </r>
  <r>
    <x v="1"/>
    <x v="12084"/>
    <n v="223.44"/>
    <n v="223.44"/>
    <n v="0.35837999999999998"/>
    <n v="37.18"/>
  </r>
  <r>
    <x v="2417"/>
    <x v="12085"/>
    <n v="223.47"/>
    <n v="223.47"/>
    <n v="0.35799000000000003"/>
    <n v="37.19"/>
  </r>
  <r>
    <x v="1"/>
    <x v="12086"/>
    <n v="223.64"/>
    <n v="223.64"/>
    <n v="0.35929000000000005"/>
    <n v="37.18"/>
  </r>
  <r>
    <x v="1"/>
    <x v="12087"/>
    <n v="223.7"/>
    <n v="223.7"/>
    <n v="0.35837000000000002"/>
    <n v="37.21"/>
  </r>
  <r>
    <x v="1"/>
    <x v="12088"/>
    <n v="223.77"/>
    <n v="223.77"/>
    <n v="0.35967000000000005"/>
    <n v="37.18"/>
  </r>
  <r>
    <x v="1"/>
    <x v="12089"/>
    <n v="223.83"/>
    <n v="223.83"/>
    <n v="0.35962"/>
    <n v="37.25"/>
  </r>
  <r>
    <x v="2418"/>
    <x v="12090"/>
    <n v="223.84"/>
    <n v="223.84"/>
    <n v="0.35952999999999996"/>
    <n v="37.28"/>
  </r>
  <r>
    <x v="1"/>
    <x v="12091"/>
    <n v="223.92"/>
    <n v="223.92"/>
    <n v="0.35981000000000002"/>
    <n v="37.18"/>
  </r>
  <r>
    <x v="1"/>
    <x v="12092"/>
    <n v="224.1"/>
    <n v="224.1"/>
    <n v="0.35936000000000001"/>
    <n v="37.229999999999997"/>
  </r>
  <r>
    <x v="1"/>
    <x v="12093"/>
    <n v="224.13"/>
    <n v="224.13"/>
    <n v="0.35932999999999998"/>
    <n v="37.31"/>
  </r>
  <r>
    <x v="1"/>
    <x v="12094"/>
    <n v="224.22"/>
    <n v="224.22"/>
    <n v="0.35985"/>
    <n v="37.229999999999997"/>
  </r>
  <r>
    <x v="2419"/>
    <x v="12095"/>
    <n v="224.25"/>
    <n v="224.25"/>
    <n v="0.35870999999999997"/>
    <n v="37.270000000000003"/>
  </r>
  <r>
    <x v="1"/>
    <x v="12096"/>
    <n v="224.38"/>
    <n v="224.38"/>
    <n v="0.35968"/>
    <n v="37.29"/>
  </r>
  <r>
    <x v="1"/>
    <x v="12097"/>
    <n v="224.53"/>
    <n v="224.53"/>
    <n v="0.36035"/>
    <n v="37.25"/>
  </r>
  <r>
    <x v="1"/>
    <x v="12098"/>
    <n v="224.57"/>
    <n v="224.57"/>
    <n v="0.35987000000000002"/>
    <n v="37.31"/>
  </r>
  <r>
    <x v="1"/>
    <x v="12099"/>
    <n v="224.62"/>
    <n v="224.62"/>
    <n v="0.36157"/>
    <n v="37.26"/>
  </r>
  <r>
    <x v="2420"/>
    <x v="12100"/>
    <n v="224.74"/>
    <n v="224.74"/>
    <n v="0.36001"/>
    <n v="37.270000000000003"/>
  </r>
  <r>
    <x v="1"/>
    <x v="12101"/>
    <n v="224.85"/>
    <n v="224.85"/>
    <n v="0.36057"/>
    <n v="37.29"/>
  </r>
  <r>
    <x v="1"/>
    <x v="12102"/>
    <n v="224.82"/>
    <n v="224.82"/>
    <n v="0.36057"/>
    <n v="37.28"/>
  </r>
  <r>
    <x v="1"/>
    <x v="12103"/>
    <n v="224.83"/>
    <n v="224.83"/>
    <n v="0.35966000000000004"/>
    <n v="37.270000000000003"/>
  </r>
  <r>
    <x v="1"/>
    <x v="12104"/>
    <n v="224.77"/>
    <n v="224.77"/>
    <n v="0.36036000000000001"/>
    <n v="37.28"/>
  </r>
  <r>
    <x v="2421"/>
    <x v="12105"/>
    <n v="224.75"/>
    <n v="224.75"/>
    <n v="0.36025000000000001"/>
    <n v="37.25"/>
  </r>
  <r>
    <x v="1"/>
    <x v="12106"/>
    <n v="224.8"/>
    <n v="224.8"/>
    <n v="0.36076000000000003"/>
    <n v="37.200000000000003"/>
  </r>
  <r>
    <x v="1"/>
    <x v="12107"/>
    <n v="224.87"/>
    <n v="224.87"/>
    <n v="0.35936000000000001"/>
    <n v="37.26"/>
  </r>
  <r>
    <x v="1"/>
    <x v="12108"/>
    <n v="225.05"/>
    <n v="225.05"/>
    <n v="0.36214999999999997"/>
    <n v="37.28"/>
  </r>
  <r>
    <x v="1"/>
    <x v="12109"/>
    <n v="225.1"/>
    <n v="225.1"/>
    <n v="0.36005999999999999"/>
    <n v="37.32"/>
  </r>
  <r>
    <x v="2422"/>
    <x v="12110"/>
    <n v="225.09"/>
    <n v="225.09"/>
    <n v="0.36052000000000001"/>
    <n v="37.340000000000003"/>
  </r>
  <r>
    <x v="1"/>
    <x v="12111"/>
    <n v="225.25"/>
    <n v="225.25"/>
    <n v="0.36176000000000003"/>
    <n v="37.299999999999997"/>
  </r>
  <r>
    <x v="1"/>
    <x v="12112"/>
    <n v="225.42"/>
    <n v="225.42"/>
    <n v="0.36125000000000002"/>
    <n v="37.299999999999997"/>
  </r>
  <r>
    <x v="1"/>
    <x v="12113"/>
    <n v="225.51"/>
    <n v="225.51"/>
    <n v="0.36151"/>
    <n v="37.4"/>
  </r>
  <r>
    <x v="1"/>
    <x v="12114"/>
    <n v="225.7"/>
    <n v="225.7"/>
    <n v="0.36133999999999999"/>
    <n v="37.44"/>
  </r>
  <r>
    <x v="2423"/>
    <x v="12115"/>
    <n v="225.76"/>
    <n v="225.76"/>
    <n v="0.36232999999999999"/>
    <n v="37.450000000000003"/>
  </r>
  <r>
    <x v="1"/>
    <x v="12116"/>
    <n v="226.01"/>
    <n v="226.01"/>
    <n v="0.36143000000000003"/>
    <n v="37.53"/>
  </r>
  <r>
    <x v="1"/>
    <x v="12117"/>
    <n v="226.27"/>
    <n v="226.27"/>
    <n v="0.36248000000000002"/>
    <n v="37.520000000000003"/>
  </r>
  <r>
    <x v="1"/>
    <x v="12118"/>
    <n v="223.37"/>
    <n v="223.37"/>
    <n v="0.35924"/>
    <n v="37.03"/>
  </r>
  <r>
    <x v="1"/>
    <x v="12119"/>
    <n v="222.78"/>
    <n v="222.78"/>
    <n v="0.35841000000000001"/>
    <n v="37.020000000000003"/>
  </r>
  <r>
    <x v="2424"/>
    <x v="12120"/>
    <n v="222.61"/>
    <n v="222.61"/>
    <n v="0.35744999999999999"/>
    <n v="37.07"/>
  </r>
  <r>
    <x v="1"/>
    <x v="12121"/>
    <n v="222.64"/>
    <n v="222.64"/>
    <n v="0.35879000000000005"/>
    <n v="37.090000000000003"/>
  </r>
  <r>
    <x v="1"/>
    <x v="12122"/>
    <n v="222.68"/>
    <n v="222.68"/>
    <n v="0.35802"/>
    <n v="37.11"/>
  </r>
  <r>
    <x v="1"/>
    <x v="12123"/>
    <n v="222.68"/>
    <n v="222.68"/>
    <n v="0.35791000000000001"/>
    <n v="37.06"/>
  </r>
  <r>
    <x v="1"/>
    <x v="12124"/>
    <n v="222.65"/>
    <n v="222.65"/>
    <n v="0.35854000000000003"/>
    <n v="37.01"/>
  </r>
  <r>
    <x v="2425"/>
    <x v="12125"/>
    <n v="222.68"/>
    <n v="222.68"/>
    <n v="0.35763"/>
    <n v="37.049999999999997"/>
  </r>
  <r>
    <x v="1"/>
    <x v="12126"/>
    <n v="222.7"/>
    <n v="222.7"/>
    <n v="0.35774"/>
    <n v="37.11"/>
  </r>
  <r>
    <x v="1"/>
    <x v="12127"/>
    <n v="222.63"/>
    <n v="222.63"/>
    <n v="0.35826000000000002"/>
    <n v="37.06"/>
  </r>
  <r>
    <x v="1"/>
    <x v="12128"/>
    <n v="222.55"/>
    <n v="222.55"/>
    <n v="0.35692000000000002"/>
    <n v="37.090000000000003"/>
  </r>
  <r>
    <x v="1"/>
    <x v="12129"/>
    <n v="222.5"/>
    <n v="222.5"/>
    <n v="0.3574"/>
    <n v="37.1"/>
  </r>
  <r>
    <x v="2426"/>
    <x v="12130"/>
    <n v="222.25"/>
    <n v="222.25"/>
    <n v="0.35681000000000002"/>
    <n v="36.96"/>
  </r>
  <r>
    <x v="1"/>
    <x v="12131"/>
    <n v="221.99"/>
    <n v="221.99"/>
    <n v="0.35708000000000001"/>
    <n v="36.89"/>
  </r>
  <r>
    <x v="1"/>
    <x v="12132"/>
    <n v="221.79"/>
    <n v="221.79"/>
    <n v="0.35535000000000005"/>
    <n v="36.93"/>
  </r>
  <r>
    <x v="1"/>
    <x v="12133"/>
    <n v="222.42"/>
    <n v="222.42"/>
    <n v="0.35702"/>
    <n v="37.090000000000003"/>
  </r>
  <r>
    <x v="1"/>
    <x v="12134"/>
    <n v="223.44"/>
    <n v="223.44"/>
    <n v="0.35808000000000001"/>
    <n v="37.19"/>
  </r>
  <r>
    <x v="2427"/>
    <x v="12135"/>
    <n v="224.7"/>
    <n v="224.7"/>
    <n v="0.36008000000000001"/>
    <n v="37.42"/>
  </r>
  <r>
    <x v="1"/>
    <x v="12136"/>
    <n v="225.15"/>
    <n v="225.15"/>
    <n v="0.36031999999999997"/>
    <n v="37.450000000000003"/>
  </r>
  <r>
    <x v="1"/>
    <x v="12137"/>
    <n v="225.16"/>
    <n v="225.16"/>
    <n v="0.36057"/>
    <n v="37.42"/>
  </r>
  <r>
    <x v="1"/>
    <x v="12138"/>
    <n v="225.07"/>
    <n v="225.07"/>
    <n v="0.36086000000000001"/>
    <n v="37.450000000000003"/>
  </r>
  <r>
    <x v="1"/>
    <x v="12139"/>
    <n v="224.44"/>
    <n v="224.44"/>
    <n v="0.35914000000000001"/>
    <n v="37.340000000000003"/>
  </r>
  <r>
    <x v="2428"/>
    <x v="12140"/>
    <n v="224.29"/>
    <n v="224.29"/>
    <n v="0.35929000000000005"/>
    <n v="37.35"/>
  </r>
  <r>
    <x v="1"/>
    <x v="12141"/>
    <n v="224.2"/>
    <n v="224.2"/>
    <n v="0.35923000000000005"/>
    <n v="37.380000000000003"/>
  </r>
  <r>
    <x v="1"/>
    <x v="12142"/>
    <n v="224.21"/>
    <n v="224.21"/>
    <n v="0.36047000000000001"/>
    <n v="37.340000000000003"/>
  </r>
  <r>
    <x v="1"/>
    <x v="12143"/>
    <n v="224.23"/>
    <n v="224.23"/>
    <n v="0.35933999999999999"/>
    <n v="37.369999999999997"/>
  </r>
  <r>
    <x v="1"/>
    <x v="12144"/>
    <n v="224.25"/>
    <n v="224.25"/>
    <n v="0.35861000000000004"/>
    <n v="37.32"/>
  </r>
  <r>
    <x v="2429"/>
    <x v="12145"/>
    <n v="224.36"/>
    <n v="224.36"/>
    <n v="0.35911000000000004"/>
    <n v="37.31"/>
  </r>
  <r>
    <x v="1"/>
    <x v="12146"/>
    <n v="224.4"/>
    <n v="224.4"/>
    <n v="0.36047000000000001"/>
    <n v="37.340000000000003"/>
  </r>
  <r>
    <x v="1"/>
    <x v="12147"/>
    <n v="224.44"/>
    <n v="224.44"/>
    <n v="0.36010000000000003"/>
    <n v="37.369999999999997"/>
  </r>
  <r>
    <x v="1"/>
    <x v="12148"/>
    <n v="224.34"/>
    <n v="224.34"/>
    <n v="0.35920999999999997"/>
    <n v="37.33"/>
  </r>
  <r>
    <x v="1"/>
    <x v="12149"/>
    <n v="224.33"/>
    <n v="224.33"/>
    <n v="0.35986000000000001"/>
    <n v="37.270000000000003"/>
  </r>
  <r>
    <x v="2430"/>
    <x v="12150"/>
    <n v="224.39"/>
    <n v="224.39"/>
    <n v="0.35987999999999998"/>
    <n v="37.299999999999997"/>
  </r>
  <r>
    <x v="1"/>
    <x v="12151"/>
    <n v="224.46"/>
    <n v="224.46"/>
    <n v="0.35993000000000003"/>
    <n v="37.43"/>
  </r>
  <r>
    <x v="1"/>
    <x v="12152"/>
    <n v="224.52"/>
    <n v="224.52"/>
    <n v="0.35946"/>
    <n v="37.33"/>
  </r>
  <r>
    <x v="1"/>
    <x v="12153"/>
    <n v="224.56"/>
    <n v="224.56"/>
    <n v="0.36025000000000001"/>
    <n v="37.25"/>
  </r>
  <r>
    <x v="1"/>
    <x v="12154"/>
    <n v="224.68"/>
    <n v="224.68"/>
    <n v="0.35973000000000005"/>
    <n v="37.39"/>
  </r>
  <r>
    <x v="2431"/>
    <x v="12155"/>
    <n v="224.72"/>
    <n v="224.72"/>
    <n v="0.36080000000000001"/>
    <n v="37.380000000000003"/>
  </r>
  <r>
    <x v="1"/>
    <x v="12156"/>
    <n v="224.61"/>
    <n v="224.61"/>
    <n v="0.35958999999999997"/>
    <n v="37.270000000000003"/>
  </r>
  <r>
    <x v="1"/>
    <x v="12157"/>
    <n v="224.58"/>
    <n v="224.58"/>
    <n v="0.36043000000000003"/>
    <n v="37.29"/>
  </r>
  <r>
    <x v="1"/>
    <x v="12158"/>
    <n v="224.64"/>
    <n v="224.64"/>
    <n v="0.3594"/>
    <n v="37.33"/>
  </r>
  <r>
    <x v="1"/>
    <x v="12159"/>
    <n v="224.82"/>
    <n v="224.82"/>
    <n v="0.36024"/>
    <n v="37.43"/>
  </r>
  <r>
    <x v="2432"/>
    <x v="12160"/>
    <n v="224.94"/>
    <n v="224.94"/>
    <n v="0.36054000000000003"/>
    <n v="37.36"/>
  </r>
  <r>
    <x v="1"/>
    <x v="12161"/>
    <n v="224.99"/>
    <n v="224.99"/>
    <n v="0.36032999999999998"/>
    <n v="37.33"/>
  </r>
  <r>
    <x v="1"/>
    <x v="12162"/>
    <n v="224.98"/>
    <n v="224.98"/>
    <n v="0.36105000000000004"/>
    <n v="37.36"/>
  </r>
  <r>
    <x v="1"/>
    <x v="12163"/>
    <n v="225.07"/>
    <n v="225.07"/>
    <n v="0.36104000000000003"/>
    <n v="37.4"/>
  </r>
  <r>
    <x v="1"/>
    <x v="12164"/>
    <n v="225.05"/>
    <n v="225.05"/>
    <n v="0.36014999999999997"/>
    <n v="37.46"/>
  </r>
  <r>
    <x v="2433"/>
    <x v="12165"/>
    <n v="225.05"/>
    <n v="225.05"/>
    <n v="0.35976000000000002"/>
    <n v="37.479999999999997"/>
  </r>
  <r>
    <x v="1"/>
    <x v="12166"/>
    <n v="225.07"/>
    <n v="225.07"/>
    <n v="0.36019000000000001"/>
    <n v="37.53"/>
  </r>
  <r>
    <x v="1"/>
    <x v="12167"/>
    <n v="225.05"/>
    <n v="225.05"/>
    <n v="0.36105000000000004"/>
    <n v="37.549999999999997"/>
  </r>
  <r>
    <x v="1"/>
    <x v="12168"/>
    <n v="225.06"/>
    <n v="225.06"/>
    <n v="0.36124000000000001"/>
    <n v="37.659999999999997"/>
  </r>
  <r>
    <x v="1"/>
    <x v="12169"/>
    <n v="225.06"/>
    <n v="225.06"/>
    <n v="0.36093999999999998"/>
    <n v="37.56"/>
  </r>
  <r>
    <x v="2434"/>
    <x v="12170"/>
    <n v="225.13"/>
    <n v="225.13"/>
    <n v="0.36143999999999998"/>
    <n v="37.49"/>
  </r>
  <r>
    <x v="1"/>
    <x v="12171"/>
    <n v="225.12"/>
    <n v="225.12"/>
    <n v="0.35997000000000001"/>
    <n v="37.47"/>
  </r>
  <r>
    <x v="1"/>
    <x v="12172"/>
    <n v="225.22"/>
    <n v="225.22"/>
    <n v="0.36055000000000004"/>
    <n v="37.54"/>
  </r>
  <r>
    <x v="1"/>
    <x v="12173"/>
    <n v="225.3"/>
    <n v="225.3"/>
    <n v="0.36168"/>
    <n v="37.54"/>
  </r>
  <r>
    <x v="1"/>
    <x v="12174"/>
    <n v="225.48"/>
    <n v="225.48"/>
    <n v="0.36117000000000005"/>
    <n v="37.51"/>
  </r>
  <r>
    <x v="2435"/>
    <x v="12175"/>
    <n v="225.54"/>
    <n v="225.54"/>
    <n v="0.36199999999999999"/>
    <n v="37.49"/>
  </r>
  <r>
    <x v="1"/>
    <x v="12176"/>
    <n v="225.54"/>
    <n v="225.54"/>
    <n v="0.36111000000000004"/>
    <n v="37.54"/>
  </r>
  <r>
    <x v="1"/>
    <x v="12177"/>
    <n v="225.6"/>
    <n v="225.6"/>
    <n v="0.36126999999999998"/>
    <n v="37.5"/>
  </r>
  <r>
    <x v="1"/>
    <x v="12178"/>
    <n v="225.71"/>
    <n v="225.71"/>
    <n v="0.36143999999999998"/>
    <n v="37.619999999999997"/>
  </r>
  <r>
    <x v="1"/>
    <x v="12179"/>
    <n v="225.68"/>
    <n v="225.68"/>
    <n v="0.36170999999999998"/>
    <n v="37.590000000000003"/>
  </r>
  <r>
    <x v="2436"/>
    <x v="12180"/>
    <n v="225.71"/>
    <n v="225.71"/>
    <n v="0.36238999999999999"/>
    <n v="37.69"/>
  </r>
  <r>
    <x v="1"/>
    <x v="12181"/>
    <n v="225.76"/>
    <n v="225.76"/>
    <n v="0.36044999999999999"/>
    <n v="37.64"/>
  </r>
  <r>
    <x v="1"/>
    <x v="12182"/>
    <n v="225.91"/>
    <n v="225.91"/>
    <n v="0.36273000000000005"/>
    <n v="37.64"/>
  </r>
  <r>
    <x v="1"/>
    <x v="12183"/>
    <n v="225.94"/>
    <n v="225.94"/>
    <n v="0.36208000000000001"/>
    <n v="37.630000000000003"/>
  </r>
  <r>
    <x v="1"/>
    <x v="12184"/>
    <n v="225.95"/>
    <n v="225.95"/>
    <n v="0.36152999999999996"/>
    <n v="37.590000000000003"/>
  </r>
  <r>
    <x v="2437"/>
    <x v="12185"/>
    <n v="225.93"/>
    <n v="225.93"/>
    <n v="0.36132999999999998"/>
    <n v="37.61"/>
  </r>
  <r>
    <x v="1"/>
    <x v="12186"/>
    <n v="225.91"/>
    <n v="225.91"/>
    <n v="0.36241000000000001"/>
    <n v="37.64"/>
  </r>
  <r>
    <x v="1"/>
    <x v="12187"/>
    <n v="225.56"/>
    <n v="225.56"/>
    <n v="0.36147000000000001"/>
    <n v="37.69"/>
  </r>
  <r>
    <x v="1"/>
    <x v="12188"/>
    <n v="225.42"/>
    <n v="225.42"/>
    <n v="0.36202000000000001"/>
    <n v="37.61"/>
  </r>
  <r>
    <x v="1"/>
    <x v="12189"/>
    <n v="225.33"/>
    <n v="225.33"/>
    <n v="0.36048000000000002"/>
    <n v="37.57"/>
  </r>
  <r>
    <x v="2438"/>
    <x v="12190"/>
    <n v="225.36"/>
    <n v="225.36"/>
    <n v="0.36057"/>
    <n v="37.590000000000003"/>
  </r>
  <r>
    <x v="1"/>
    <x v="12191"/>
    <n v="225.21"/>
    <n v="225.21"/>
    <n v="0.36105000000000004"/>
    <n v="37.53"/>
  </r>
  <r>
    <x v="1"/>
    <x v="12192"/>
    <n v="225.12"/>
    <n v="225.12"/>
    <n v="0.36064000000000002"/>
    <n v="37.520000000000003"/>
  </r>
  <r>
    <x v="1"/>
    <x v="12193"/>
    <n v="225.18"/>
    <n v="225.18"/>
    <n v="0.36088999999999999"/>
    <n v="37.57"/>
  </r>
  <r>
    <x v="1"/>
    <x v="12194"/>
    <n v="225"/>
    <n v="225"/>
    <n v="0.36183999999999999"/>
    <n v="37.51"/>
  </r>
  <r>
    <x v="2439"/>
    <x v="12195"/>
    <n v="225.22"/>
    <n v="225.22"/>
    <n v="0.36135"/>
    <n v="37.590000000000003"/>
  </r>
  <r>
    <x v="1"/>
    <x v="12196"/>
    <n v="225.43"/>
    <n v="225.43"/>
    <n v="0.36087999999999998"/>
    <n v="37.71"/>
  </r>
  <r>
    <x v="1"/>
    <x v="12197"/>
    <n v="225.36"/>
    <n v="225.36"/>
    <n v="0.36136000000000001"/>
    <n v="37.770000000000003"/>
  </r>
  <r>
    <x v="1"/>
    <x v="12198"/>
    <n v="225.36"/>
    <n v="225.36"/>
    <n v="0.36146"/>
    <n v="37.770000000000003"/>
  </r>
  <r>
    <x v="1"/>
    <x v="12199"/>
    <n v="225.49"/>
    <n v="225.49"/>
    <n v="0.36097000000000001"/>
    <n v="37.74"/>
  </r>
  <r>
    <x v="2440"/>
    <x v="12200"/>
    <n v="225.51"/>
    <n v="225.51"/>
    <n v="0.36122000000000004"/>
    <n v="37.619999999999997"/>
  </r>
  <r>
    <x v="1"/>
    <x v="12201"/>
    <n v="225.5"/>
    <n v="225.5"/>
    <n v="0.36093000000000003"/>
    <n v="37.6"/>
  </r>
  <r>
    <x v="1"/>
    <x v="12202"/>
    <n v="225.41"/>
    <n v="225.41"/>
    <n v="0.36187000000000002"/>
    <n v="37.74"/>
  </r>
  <r>
    <x v="1"/>
    <x v="12203"/>
    <n v="225.51"/>
    <n v="225.51"/>
    <n v="0.36120999999999998"/>
    <n v="37.75"/>
  </r>
  <r>
    <x v="1"/>
    <x v="12204"/>
    <n v="225.46"/>
    <n v="225.46"/>
    <n v="0.36147000000000001"/>
    <n v="37.75"/>
  </r>
  <r>
    <x v="2441"/>
    <x v="12205"/>
    <n v="225.53"/>
    <n v="225.53"/>
    <n v="0.36122000000000004"/>
    <n v="37.75"/>
  </r>
  <r>
    <x v="1"/>
    <x v="12206"/>
    <n v="225.69"/>
    <n v="225.69"/>
    <n v="0.36087000000000002"/>
    <n v="37.9"/>
  </r>
  <r>
    <x v="1"/>
    <x v="12207"/>
    <n v="225.64"/>
    <n v="225.64"/>
    <n v="0.36061000000000004"/>
    <n v="37.86"/>
  </r>
  <r>
    <x v="1"/>
    <x v="12208"/>
    <n v="225.63"/>
    <n v="225.63"/>
    <n v="0.36201"/>
    <n v="37.82"/>
  </r>
  <r>
    <x v="1"/>
    <x v="12209"/>
    <n v="225.68"/>
    <n v="225.68"/>
    <n v="0.36104000000000003"/>
    <n v="37.76"/>
  </r>
  <r>
    <x v="2442"/>
    <x v="12210"/>
    <n v="225.68"/>
    <n v="225.68"/>
    <n v="0.36152000000000001"/>
    <n v="37.770000000000003"/>
  </r>
  <r>
    <x v="1"/>
    <x v="12211"/>
    <n v="225.63"/>
    <n v="225.63"/>
    <n v="0.36223000000000005"/>
    <n v="37.81"/>
  </r>
  <r>
    <x v="1"/>
    <x v="12212"/>
    <n v="225.46"/>
    <n v="225.46"/>
    <n v="0.36088999999999999"/>
    <n v="37.79"/>
  </r>
  <r>
    <x v="1"/>
    <x v="12213"/>
    <n v="225.45"/>
    <n v="225.45"/>
    <n v="0.36107"/>
    <n v="37.78"/>
  </r>
  <r>
    <x v="1"/>
    <x v="12214"/>
    <n v="225.44"/>
    <n v="225.44"/>
    <n v="0.36170999999999998"/>
    <n v="37.729999999999997"/>
  </r>
  <r>
    <x v="2443"/>
    <x v="12215"/>
    <n v="225.49"/>
    <n v="225.49"/>
    <n v="0.36063000000000001"/>
    <n v="37.76"/>
  </r>
  <r>
    <x v="1"/>
    <x v="12216"/>
    <n v="225.54"/>
    <n v="225.54"/>
    <n v="0.36172000000000004"/>
    <n v="37.78"/>
  </r>
  <r>
    <x v="1"/>
    <x v="12217"/>
    <n v="225.45"/>
    <n v="225.45"/>
    <n v="0.36068"/>
    <n v="37.61"/>
  </r>
  <r>
    <x v="1"/>
    <x v="12218"/>
    <n v="225.41"/>
    <n v="225.41"/>
    <n v="0.36102999999999996"/>
    <n v="37.58"/>
  </r>
  <r>
    <x v="1"/>
    <x v="12219"/>
    <n v="225.44"/>
    <n v="225.44"/>
    <n v="0.36102999999999996"/>
    <n v="37.61"/>
  </r>
  <r>
    <x v="2444"/>
    <x v="12220"/>
    <n v="225.5"/>
    <n v="225.5"/>
    <n v="0.36102000000000001"/>
    <n v="37.590000000000003"/>
  </r>
  <r>
    <x v="1"/>
    <x v="12221"/>
    <n v="225.52"/>
    <n v="225.52"/>
    <n v="0.36147000000000001"/>
    <n v="37.61"/>
  </r>
  <r>
    <x v="1"/>
    <x v="12222"/>
    <n v="225.52"/>
    <n v="225.52"/>
    <n v="0.36167000000000005"/>
    <n v="37.6"/>
  </r>
  <r>
    <x v="1"/>
    <x v="12223"/>
    <n v="225.55"/>
    <n v="225.55"/>
    <n v="0.36096"/>
    <n v="37.65"/>
  </r>
  <r>
    <x v="1"/>
    <x v="12224"/>
    <n v="225.6"/>
    <n v="225.6"/>
    <n v="0.36168"/>
    <n v="37.68"/>
  </r>
  <r>
    <x v="2445"/>
    <x v="12225"/>
    <n v="225.7"/>
    <n v="225.7"/>
    <n v="0.36137000000000002"/>
    <n v="37.840000000000003"/>
  </r>
  <r>
    <x v="1"/>
    <x v="12226"/>
    <n v="225.64"/>
    <n v="225.64"/>
    <n v="0.36092000000000002"/>
    <n v="37.69"/>
  </r>
  <r>
    <x v="1"/>
    <x v="12227"/>
    <n v="225.78"/>
    <n v="225.78"/>
    <n v="0.36174000000000001"/>
    <n v="37.69"/>
  </r>
  <r>
    <x v="1"/>
    <x v="12228"/>
    <n v="225.78"/>
    <n v="225.78"/>
    <n v="0.36194999999999999"/>
    <n v="37.74"/>
  </r>
  <r>
    <x v="1"/>
    <x v="12229"/>
    <n v="225.71"/>
    <n v="225.71"/>
    <n v="0.36169000000000001"/>
    <n v="37.590000000000003"/>
  </r>
  <r>
    <x v="2446"/>
    <x v="12230"/>
    <n v="225.71"/>
    <n v="225.71"/>
    <n v="0.36220999999999998"/>
    <n v="37.68"/>
  </r>
  <r>
    <x v="1"/>
    <x v="12231"/>
    <n v="225.71"/>
    <n v="225.71"/>
    <n v="0.36142000000000002"/>
    <n v="37.65"/>
  </r>
  <r>
    <x v="1"/>
    <x v="12232"/>
    <n v="225.82"/>
    <n v="225.82"/>
    <n v="0.36249000000000003"/>
    <n v="37.68"/>
  </r>
  <r>
    <x v="1"/>
    <x v="12233"/>
    <n v="225.35"/>
    <n v="225.35"/>
    <n v="0.36120000000000002"/>
    <n v="37.72"/>
  </r>
  <r>
    <x v="1"/>
    <x v="12234"/>
    <n v="225.27"/>
    <n v="225.27"/>
    <n v="0.36041000000000001"/>
    <n v="37.67"/>
  </r>
  <r>
    <x v="2447"/>
    <x v="12235"/>
    <n v="225.3"/>
    <n v="225.3"/>
    <n v="0.36008999999999997"/>
    <n v="37.71"/>
  </r>
  <r>
    <x v="1"/>
    <x v="12236"/>
    <n v="225.29"/>
    <n v="225.29"/>
    <n v="0.36125000000000002"/>
    <n v="37.69"/>
  </r>
  <r>
    <x v="1"/>
    <x v="12237"/>
    <n v="225.34"/>
    <n v="225.34"/>
    <n v="0.36024"/>
    <n v="37.729999999999997"/>
  </r>
  <r>
    <x v="1"/>
    <x v="12238"/>
    <n v="225.38"/>
    <n v="225.38"/>
    <n v="0.36070999999999998"/>
    <n v="37.799999999999997"/>
  </r>
  <r>
    <x v="1"/>
    <x v="12239"/>
    <n v="225.53"/>
    <n v="225.53"/>
    <n v="0.36151"/>
    <n v="37.869999999999997"/>
  </r>
  <r>
    <x v="2448"/>
    <x v="12240"/>
    <n v="225.23"/>
    <n v="225.23"/>
    <n v="0.36066000000000004"/>
    <n v="37.86"/>
  </r>
  <r>
    <x v="1"/>
    <x v="12241"/>
    <n v="225.08"/>
    <n v="225.08"/>
    <n v="0.36066000000000004"/>
    <n v="37.74"/>
  </r>
  <r>
    <x v="1"/>
    <x v="12242"/>
    <n v="225.02"/>
    <n v="225.02"/>
    <n v="0.36044999999999999"/>
    <n v="37.75"/>
  </r>
  <r>
    <x v="1"/>
    <x v="12243"/>
    <n v="225.07"/>
    <n v="225.07"/>
    <n v="0.36105999999999999"/>
    <n v="37.659999999999997"/>
  </r>
  <r>
    <x v="1"/>
    <x v="12244"/>
    <n v="225.04"/>
    <n v="225.04"/>
    <n v="0.36042000000000002"/>
    <n v="37.6"/>
  </r>
  <r>
    <x v="2449"/>
    <x v="12245"/>
    <n v="225"/>
    <n v="225"/>
    <n v="0.36080000000000001"/>
    <n v="37.69"/>
  </r>
  <r>
    <x v="1"/>
    <x v="12246"/>
    <n v="225.02"/>
    <n v="225.02"/>
    <n v="0.36083999999999999"/>
    <n v="37.72"/>
  </r>
  <r>
    <x v="1"/>
    <x v="12247"/>
    <n v="224.95"/>
    <n v="224.95"/>
    <n v="0.36087000000000002"/>
    <n v="37.64"/>
  </r>
  <r>
    <x v="1"/>
    <x v="12248"/>
    <n v="224.93"/>
    <n v="224.93"/>
    <n v="0.36042000000000002"/>
    <n v="37.64"/>
  </r>
  <r>
    <x v="1"/>
    <x v="12249"/>
    <n v="224.97"/>
    <n v="224.97"/>
    <n v="0.36075000000000002"/>
    <n v="37.74"/>
  </r>
  <r>
    <x v="2450"/>
    <x v="12250"/>
    <n v="225.01"/>
    <n v="225.01"/>
    <n v="0.36154000000000003"/>
    <n v="37.76"/>
  </r>
  <r>
    <x v="1"/>
    <x v="12251"/>
    <n v="225.02"/>
    <n v="225.02"/>
    <n v="0.36014000000000002"/>
    <n v="37.729999999999997"/>
  </r>
  <r>
    <x v="1"/>
    <x v="12252"/>
    <n v="224.87"/>
    <n v="224.87"/>
    <n v="0.36037999999999998"/>
    <n v="37.619999999999997"/>
  </r>
  <r>
    <x v="1"/>
    <x v="12253"/>
    <n v="224.72"/>
    <n v="224.72"/>
    <n v="0.35926999999999998"/>
    <n v="37.65"/>
  </r>
  <r>
    <x v="1"/>
    <x v="12254"/>
    <n v="224.75"/>
    <n v="224.75"/>
    <n v="0.36019000000000001"/>
    <n v="37.69"/>
  </r>
  <r>
    <x v="2451"/>
    <x v="12255"/>
    <n v="224.74"/>
    <n v="224.74"/>
    <n v="0.35930000000000001"/>
    <n v="37.65"/>
  </r>
  <r>
    <x v="1"/>
    <x v="12256"/>
    <n v="224.74"/>
    <n v="224.74"/>
    <n v="0.36124000000000001"/>
    <n v="37.630000000000003"/>
  </r>
  <r>
    <x v="1"/>
    <x v="12257"/>
    <n v="224.75"/>
    <n v="224.75"/>
    <n v="0.35987999999999998"/>
    <n v="37.6"/>
  </r>
  <r>
    <x v="1"/>
    <x v="12258"/>
    <n v="224.74"/>
    <n v="224.74"/>
    <n v="0.35933999999999999"/>
    <n v="37.71"/>
  </r>
  <r>
    <x v="1"/>
    <x v="12259"/>
    <n v="224.78"/>
    <n v="224.78"/>
    <n v="0.36026000000000002"/>
    <n v="37.79"/>
  </r>
  <r>
    <x v="2452"/>
    <x v="12260"/>
    <n v="224.87"/>
    <n v="224.87"/>
    <n v="0.36044999999999999"/>
    <n v="37.75"/>
  </r>
  <r>
    <x v="1"/>
    <x v="12261"/>
    <n v="224.82"/>
    <n v="224.82"/>
    <n v="0.36014999999999997"/>
    <n v="37.659999999999997"/>
  </r>
  <r>
    <x v="1"/>
    <x v="12262"/>
    <n v="225.01"/>
    <n v="225.01"/>
    <n v="0.36073000000000005"/>
    <n v="37.74"/>
  </r>
  <r>
    <x v="1"/>
    <x v="12263"/>
    <n v="224.99"/>
    <n v="224.99"/>
    <n v="0.36123000000000005"/>
    <n v="37.69"/>
  </r>
  <r>
    <x v="1"/>
    <x v="12264"/>
    <n v="225.07"/>
    <n v="225.07"/>
    <n v="0.36066000000000004"/>
    <n v="37.67"/>
  </r>
  <r>
    <x v="2453"/>
    <x v="12265"/>
    <n v="225.04"/>
    <n v="225.04"/>
    <n v="0.36014000000000002"/>
    <n v="37.619999999999997"/>
  </r>
  <r>
    <x v="1"/>
    <x v="12266"/>
    <n v="225.03"/>
    <n v="225.03"/>
    <n v="0.36018"/>
    <n v="37.75"/>
  </r>
  <r>
    <x v="1"/>
    <x v="12267"/>
    <n v="225"/>
    <n v="225"/>
    <n v="0.36075000000000002"/>
    <n v="37.72"/>
  </r>
  <r>
    <x v="1"/>
    <x v="12268"/>
    <n v="225.02"/>
    <n v="225.02"/>
    <n v="0.36099000000000003"/>
    <n v="37.67"/>
  </r>
  <r>
    <x v="1"/>
    <x v="12269"/>
    <n v="224.96"/>
    <n v="224.96"/>
    <n v="0.36114999999999997"/>
    <n v="37.659999999999997"/>
  </r>
  <r>
    <x v="2454"/>
    <x v="12270"/>
    <n v="225.02"/>
    <n v="225.02"/>
    <n v="0.36024"/>
    <n v="37.72"/>
  </r>
  <r>
    <x v="1"/>
    <x v="12271"/>
    <n v="225.04"/>
    <n v="225.04"/>
    <n v="0.36049000000000003"/>
    <n v="37.770000000000003"/>
  </r>
  <r>
    <x v="1"/>
    <x v="12272"/>
    <n v="225.09"/>
    <n v="225.09"/>
    <n v="0.36176000000000003"/>
    <n v="37.69"/>
  </r>
  <r>
    <x v="1"/>
    <x v="12273"/>
    <n v="225.1"/>
    <n v="225.1"/>
    <n v="0.36024"/>
    <n v="37.619999999999997"/>
  </r>
  <r>
    <x v="1"/>
    <x v="12274"/>
    <n v="225.08"/>
    <n v="225.08"/>
    <n v="0.36125000000000002"/>
    <n v="37.659999999999997"/>
  </r>
  <r>
    <x v="2455"/>
    <x v="12275"/>
    <n v="225.11"/>
    <n v="225.11"/>
    <n v="0.36018"/>
    <n v="37.619999999999997"/>
  </r>
  <r>
    <x v="1"/>
    <x v="12276"/>
    <n v="225.15"/>
    <n v="225.15"/>
    <n v="0.36096"/>
    <n v="37.67"/>
  </r>
  <r>
    <x v="1"/>
    <x v="12277"/>
    <n v="225.29"/>
    <n v="225.29"/>
    <n v="0.36123000000000005"/>
    <n v="37.65"/>
  </r>
  <r>
    <x v="1"/>
    <x v="12278"/>
    <n v="225.25"/>
    <n v="225.25"/>
    <n v="0.36125000000000002"/>
    <n v="37.659999999999997"/>
  </r>
  <r>
    <x v="1"/>
    <x v="12279"/>
    <n v="225.19"/>
    <n v="225.19"/>
    <n v="0.36212"/>
    <n v="37.69"/>
  </r>
  <r>
    <x v="2456"/>
    <x v="12280"/>
    <n v="225.19"/>
    <n v="225.19"/>
    <n v="0.36124000000000001"/>
    <n v="37.69"/>
  </r>
  <r>
    <x v="1"/>
    <x v="12281"/>
    <n v="225.28"/>
    <n v="225.28"/>
    <n v="0.36070999999999998"/>
    <n v="37.65"/>
  </r>
  <r>
    <x v="1"/>
    <x v="12282"/>
    <n v="225.31"/>
    <n v="225.31"/>
    <n v="0.36104000000000003"/>
    <n v="37.65"/>
  </r>
  <r>
    <x v="1"/>
    <x v="12283"/>
    <n v="225.32"/>
    <n v="225.32"/>
    <n v="0.36151"/>
    <n v="37.619999999999997"/>
  </r>
  <r>
    <x v="1"/>
    <x v="12284"/>
    <n v="225.27"/>
    <n v="225.27"/>
    <n v="0.3609"/>
    <n v="37.65"/>
  </r>
  <r>
    <x v="2457"/>
    <x v="12285"/>
    <n v="225.24"/>
    <n v="225.24"/>
    <n v="0.36081999999999997"/>
    <n v="37.71"/>
  </r>
  <r>
    <x v="1"/>
    <x v="12286"/>
    <n v="225.26"/>
    <n v="225.26"/>
    <n v="0.36023000000000005"/>
    <n v="37.69"/>
  </r>
  <r>
    <x v="1"/>
    <x v="12287"/>
    <n v="225.25"/>
    <n v="225.25"/>
    <n v="0.36119000000000001"/>
    <n v="37.65"/>
  </r>
  <r>
    <x v="1"/>
    <x v="12288"/>
    <n v="225.22"/>
    <n v="225.22"/>
    <n v="0.36092000000000002"/>
    <n v="37.65"/>
  </r>
  <r>
    <x v="1"/>
    <x v="12289"/>
    <n v="225.25"/>
    <n v="225.25"/>
    <n v="0.36149999999999999"/>
    <n v="37.659999999999997"/>
  </r>
  <r>
    <x v="2458"/>
    <x v="12290"/>
    <n v="225.23"/>
    <n v="225.23"/>
    <n v="0.35997000000000001"/>
    <n v="37.630000000000003"/>
  </r>
  <r>
    <x v="1"/>
    <x v="12291"/>
    <n v="225.23"/>
    <n v="225.23"/>
    <n v="0.36096"/>
    <n v="37.67"/>
  </r>
  <r>
    <x v="1"/>
    <x v="12292"/>
    <n v="225.17"/>
    <n v="225.17"/>
    <n v="0.36111000000000004"/>
    <n v="37.68"/>
  </r>
  <r>
    <x v="1"/>
    <x v="12293"/>
    <n v="225.03"/>
    <n v="225.03"/>
    <n v="0.36026999999999998"/>
    <n v="37.75"/>
  </r>
  <r>
    <x v="1"/>
    <x v="12294"/>
    <n v="225.04"/>
    <n v="225.04"/>
    <n v="0.35993999999999998"/>
    <n v="37.79"/>
  </r>
  <r>
    <x v="2459"/>
    <x v="12295"/>
    <n v="225.15"/>
    <n v="225.15"/>
    <n v="0.36046"/>
    <n v="37.72"/>
  </r>
  <r>
    <x v="1"/>
    <x v="12296"/>
    <n v="225.35"/>
    <n v="225.35"/>
    <n v="0.36126999999999998"/>
    <n v="37.72"/>
  </r>
  <r>
    <x v="1"/>
    <x v="12297"/>
    <n v="225.39"/>
    <n v="225.39"/>
    <n v="0.36201"/>
    <n v="37.69"/>
  </r>
  <r>
    <x v="1"/>
    <x v="12298"/>
    <n v="225.36"/>
    <n v="225.36"/>
    <n v="0.36113000000000001"/>
    <n v="37.729999999999997"/>
  </r>
  <r>
    <x v="1"/>
    <x v="12299"/>
    <n v="225.38"/>
    <n v="225.38"/>
    <n v="0.36043999999999998"/>
    <n v="37.68"/>
  </r>
  <r>
    <x v="2460"/>
    <x v="12300"/>
    <n v="225.34"/>
    <n v="225.34"/>
    <n v="0.36243000000000003"/>
    <n v="37.71"/>
  </r>
  <r>
    <x v="1"/>
    <x v="12301"/>
    <n v="225.36"/>
    <n v="225.36"/>
    <n v="0.36126000000000003"/>
    <n v="37.61"/>
  </r>
  <r>
    <x v="1"/>
    <x v="12302"/>
    <n v="225.32"/>
    <n v="225.32"/>
    <n v="0.36093999999999998"/>
    <n v="37.65"/>
  </r>
  <r>
    <x v="1"/>
    <x v="12303"/>
    <n v="225.32"/>
    <n v="225.32"/>
    <n v="0.36152999999999996"/>
    <n v="37.590000000000003"/>
  </r>
  <r>
    <x v="1"/>
    <x v="12304"/>
    <n v="225.32"/>
    <n v="225.32"/>
    <n v="0.36060000000000003"/>
    <n v="37.630000000000003"/>
  </r>
  <r>
    <x v="2461"/>
    <x v="12305"/>
    <n v="225.28"/>
    <n v="225.28"/>
    <n v="0.36119000000000001"/>
    <n v="37.58"/>
  </r>
  <r>
    <x v="1"/>
    <x v="12306"/>
    <n v="225.13"/>
    <n v="225.13"/>
    <n v="0.36062"/>
    <n v="37.53"/>
  </r>
  <r>
    <x v="1"/>
    <x v="12307"/>
    <n v="225.29"/>
    <n v="225.29"/>
    <n v="0.36133999999999999"/>
    <n v="37.6"/>
  </r>
  <r>
    <x v="1"/>
    <x v="12308"/>
    <n v="225.28"/>
    <n v="225.28"/>
    <n v="0.36070000000000002"/>
    <n v="37.53"/>
  </r>
  <r>
    <x v="1"/>
    <x v="12309"/>
    <n v="225.2"/>
    <n v="225.2"/>
    <n v="0.36070000000000002"/>
    <n v="37.479999999999997"/>
  </r>
  <r>
    <x v="2462"/>
    <x v="12310"/>
    <n v="225.22"/>
    <n v="225.22"/>
    <n v="0.36093000000000003"/>
    <n v="37.54"/>
  </r>
  <r>
    <x v="1"/>
    <x v="12311"/>
    <n v="225.26"/>
    <n v="225.26"/>
    <n v="0.36066000000000004"/>
    <n v="37.53"/>
  </r>
  <r>
    <x v="1"/>
    <x v="12312"/>
    <n v="225.19"/>
    <n v="225.19"/>
    <n v="0.36086000000000001"/>
    <n v="37.5"/>
  </r>
  <r>
    <x v="1"/>
    <x v="12313"/>
    <n v="225.25"/>
    <n v="225.25"/>
    <n v="0.36101"/>
    <n v="37.58"/>
  </r>
  <r>
    <x v="1"/>
    <x v="12314"/>
    <n v="225.27"/>
    <n v="225.27"/>
    <n v="0.3609"/>
    <n v="37.520000000000003"/>
  </r>
  <r>
    <x v="2463"/>
    <x v="12315"/>
    <n v="225.14"/>
    <n v="225.14"/>
    <n v="0.36013000000000001"/>
    <n v="37.53"/>
  </r>
  <r>
    <x v="1"/>
    <x v="12316"/>
    <n v="225.09"/>
    <n v="225.09"/>
    <n v="0.3609"/>
    <n v="37.549999999999997"/>
  </r>
  <r>
    <x v="1"/>
    <x v="12317"/>
    <n v="225.06"/>
    <n v="225.06"/>
    <n v="0.36001"/>
    <n v="37.56"/>
  </r>
  <r>
    <x v="1"/>
    <x v="12318"/>
    <n v="224.95"/>
    <n v="224.95"/>
    <n v="0.35997000000000001"/>
    <n v="37.53"/>
  </r>
  <r>
    <x v="1"/>
    <x v="12319"/>
    <n v="224.87"/>
    <n v="224.87"/>
    <n v="0.36029000000000005"/>
    <n v="37.5"/>
  </r>
  <r>
    <x v="2464"/>
    <x v="12320"/>
    <n v="224.96"/>
    <n v="224.96"/>
    <n v="0.36066000000000004"/>
    <n v="37.479999999999997"/>
  </r>
  <r>
    <x v="1"/>
    <x v="12321"/>
    <n v="224.91"/>
    <n v="224.91"/>
    <n v="0.35972000000000004"/>
    <n v="37.57"/>
  </r>
  <r>
    <x v="1"/>
    <x v="12322"/>
    <n v="224.91"/>
    <n v="224.91"/>
    <n v="0.35993000000000003"/>
    <n v="37.619999999999997"/>
  </r>
  <r>
    <x v="1"/>
    <x v="12323"/>
    <n v="225"/>
    <n v="225"/>
    <n v="0.35964999999999997"/>
    <n v="37.590000000000003"/>
  </r>
  <r>
    <x v="1"/>
    <x v="12324"/>
    <n v="225.1"/>
    <n v="225.1"/>
    <n v="0.36096"/>
    <n v="37.590000000000003"/>
  </r>
  <r>
    <x v="2465"/>
    <x v="12325"/>
    <n v="225.17"/>
    <n v="225.17"/>
    <n v="0.36044999999999999"/>
    <n v="37.6"/>
  </r>
  <r>
    <x v="1"/>
    <x v="12326"/>
    <n v="225.3"/>
    <n v="225.3"/>
    <n v="0.36070999999999998"/>
    <n v="37.56"/>
  </r>
  <r>
    <x v="1"/>
    <x v="12327"/>
    <n v="225.35"/>
    <n v="225.35"/>
    <n v="0.36112"/>
    <n v="37.619999999999997"/>
  </r>
  <r>
    <x v="1"/>
    <x v="12328"/>
    <n v="225.3"/>
    <n v="225.3"/>
    <n v="0.36170999999999998"/>
    <n v="37.56"/>
  </r>
  <r>
    <x v="1"/>
    <x v="12329"/>
    <n v="225.35"/>
    <n v="225.35"/>
    <n v="0.36275999999999997"/>
    <n v="37.549999999999997"/>
  </r>
  <r>
    <x v="2466"/>
    <x v="12330"/>
    <n v="225.35"/>
    <n v="225.35"/>
    <n v="0.36231000000000002"/>
    <n v="37.53"/>
  </r>
  <r>
    <x v="1"/>
    <x v="12331"/>
    <n v="225.25"/>
    <n v="225.25"/>
    <n v="0.36092000000000002"/>
    <n v="37.5"/>
  </r>
  <r>
    <x v="1"/>
    <x v="12332"/>
    <n v="225.09"/>
    <n v="225.09"/>
    <n v="0.36026999999999998"/>
    <n v="37.46"/>
  </r>
  <r>
    <x v="1"/>
    <x v="12333"/>
    <n v="225.16"/>
    <n v="225.16"/>
    <n v="0.36187000000000002"/>
    <n v="37.57"/>
  </r>
  <r>
    <x v="1"/>
    <x v="12334"/>
    <n v="225.12"/>
    <n v="225.12"/>
    <n v="0.36081999999999997"/>
    <n v="37.56"/>
  </r>
  <r>
    <x v="2467"/>
    <x v="12335"/>
    <n v="225.14"/>
    <n v="225.14"/>
    <n v="0.36133999999999999"/>
    <n v="37.619999999999997"/>
  </r>
  <r>
    <x v="1"/>
    <x v="12336"/>
    <n v="225.07"/>
    <n v="225.07"/>
    <n v="0.36143999999999998"/>
    <n v="37.619999999999997"/>
  </r>
  <r>
    <x v="1"/>
    <x v="12337"/>
    <n v="224.86"/>
    <n v="224.86"/>
    <n v="0.35970999999999997"/>
    <n v="37.54"/>
  </r>
  <r>
    <x v="1"/>
    <x v="12338"/>
    <n v="224.88"/>
    <n v="224.88"/>
    <n v="0.36063000000000001"/>
    <n v="37.57"/>
  </r>
  <r>
    <x v="1"/>
    <x v="12339"/>
    <n v="224.84"/>
    <n v="224.84"/>
    <n v="0.36042000000000002"/>
    <n v="37.67"/>
  </r>
  <r>
    <x v="2468"/>
    <x v="12340"/>
    <n v="224.8"/>
    <n v="224.8"/>
    <n v="0.36164000000000002"/>
    <n v="37.61"/>
  </r>
  <r>
    <x v="1"/>
    <x v="12341"/>
    <n v="224.84"/>
    <n v="224.84"/>
    <n v="0.36093999999999998"/>
    <n v="37.61"/>
  </r>
  <r>
    <x v="1"/>
    <x v="12342"/>
    <n v="224.84"/>
    <n v="224.84"/>
    <n v="0.36022000000000004"/>
    <n v="37.61"/>
  </r>
  <r>
    <x v="1"/>
    <x v="12343"/>
    <n v="224.83"/>
    <n v="224.83"/>
    <n v="0.36123000000000005"/>
    <n v="37.61"/>
  </r>
  <r>
    <x v="1"/>
    <x v="12344"/>
    <n v="224.81"/>
    <n v="224.81"/>
    <n v="0.36049000000000003"/>
    <n v="37.58"/>
  </r>
  <r>
    <x v="2469"/>
    <x v="12345"/>
    <n v="224.82"/>
    <n v="224.82"/>
    <n v="0.36012"/>
    <n v="37.54"/>
  </r>
  <r>
    <x v="1"/>
    <x v="12346"/>
    <n v="224.68"/>
    <n v="224.68"/>
    <n v="0.35942000000000002"/>
    <n v="37.44"/>
  </r>
  <r>
    <x v="1"/>
    <x v="12347"/>
    <n v="224.54"/>
    <n v="224.54"/>
    <n v="0.35997000000000001"/>
    <n v="37.47"/>
  </r>
  <r>
    <x v="1"/>
    <x v="12348"/>
    <n v="224.49"/>
    <n v="224.49"/>
    <n v="0.3594"/>
    <n v="37.520000000000003"/>
  </r>
  <r>
    <x v="1"/>
    <x v="12349"/>
    <n v="224.62"/>
    <n v="224.62"/>
    <n v="0.36094999999999999"/>
    <n v="37.61"/>
  </r>
  <r>
    <x v="2470"/>
    <x v="12350"/>
    <n v="224.56"/>
    <n v="224.56"/>
    <n v="0.35991000000000001"/>
    <n v="37.56"/>
  </r>
  <r>
    <x v="1"/>
    <x v="12351"/>
    <n v="224.48"/>
    <n v="224.48"/>
    <n v="0.36751"/>
    <n v="39.08"/>
  </r>
  <r>
    <x v="1"/>
    <x v="12352"/>
    <n v="223.71"/>
    <n v="223.71"/>
    <n v="5.3957100000000002"/>
    <n v="1041.43"/>
  </r>
  <r>
    <x v="1"/>
    <x v="12353"/>
    <n v="223.54"/>
    <n v="223.54"/>
    <n v="6.6195500000000003"/>
    <n v="1427.67"/>
  </r>
  <r>
    <x v="1"/>
    <x v="12354"/>
    <n v="223.82"/>
    <n v="223.82"/>
    <n v="4.4096899999999994"/>
    <n v="970.02"/>
  </r>
  <r>
    <x v="2471"/>
    <x v="12355"/>
    <n v="223.82"/>
    <n v="223.82"/>
    <n v="4.5827"/>
    <n v="1008.72"/>
  </r>
  <r>
    <x v="1"/>
    <x v="12356"/>
    <n v="223.74"/>
    <n v="223.74"/>
    <n v="4.7279600000000004"/>
    <n v="1041.03"/>
  </r>
  <r>
    <x v="1"/>
    <x v="12357"/>
    <n v="223.65"/>
    <n v="223.65"/>
    <n v="4.8755100000000002"/>
    <n v="1073.6600000000001"/>
  </r>
  <r>
    <x v="1"/>
    <x v="12358"/>
    <n v="223.57"/>
    <n v="223.57"/>
    <n v="4.9201899999999998"/>
    <n v="1083.6300000000001"/>
  </r>
  <r>
    <x v="1"/>
    <x v="12359"/>
    <n v="223.86"/>
    <n v="223.86"/>
    <n v="3.8970700000000003"/>
    <n v="694.7"/>
  </r>
  <r>
    <x v="2472"/>
    <x v="12360"/>
    <n v="224.31"/>
    <n v="224.31"/>
    <n v="0.37216000000000005"/>
    <n v="45.11"/>
  </r>
  <r>
    <x v="1"/>
    <x v="12361"/>
    <n v="224.3"/>
    <n v="224.3"/>
    <n v="0.36773"/>
    <n v="42.14"/>
  </r>
  <r>
    <x v="1"/>
    <x v="12362"/>
    <n v="224.21"/>
    <n v="224.21"/>
    <n v="0.35958000000000001"/>
    <n v="36.43"/>
  </r>
  <r>
    <x v="1"/>
    <x v="12363"/>
    <n v="224.19"/>
    <n v="224.19"/>
    <n v="0.35838999999999999"/>
    <n v="36.82"/>
  </r>
  <r>
    <x v="1"/>
    <x v="12364"/>
    <n v="224.01"/>
    <n v="224.01"/>
    <n v="0.35924"/>
    <n v="36.92"/>
  </r>
  <r>
    <x v="2473"/>
    <x v="12365"/>
    <n v="223.79"/>
    <n v="223.79"/>
    <n v="0.35820999999999997"/>
    <n v="37.1"/>
  </r>
  <r>
    <x v="1"/>
    <x v="12366"/>
    <n v="223.67"/>
    <n v="223.67"/>
    <n v="0.35937000000000002"/>
    <n v="37.17"/>
  </r>
  <r>
    <x v="1"/>
    <x v="12367"/>
    <n v="223.67"/>
    <n v="223.67"/>
    <n v="0.35887999999999998"/>
    <n v="37.229999999999997"/>
  </r>
  <r>
    <x v="1"/>
    <x v="12368"/>
    <n v="223.72"/>
    <n v="223.72"/>
    <n v="0.35877999999999999"/>
    <n v="37.340000000000003"/>
  </r>
  <r>
    <x v="1"/>
    <x v="12369"/>
    <n v="223.73"/>
    <n v="223.73"/>
    <n v="0.35969000000000001"/>
    <n v="37.42"/>
  </r>
  <r>
    <x v="2474"/>
    <x v="12370"/>
    <n v="223.7"/>
    <n v="223.7"/>
    <n v="0.35931000000000002"/>
    <n v="37.450000000000003"/>
  </r>
  <r>
    <x v="1"/>
    <x v="12371"/>
    <n v="223.7"/>
    <n v="223.7"/>
    <n v="0.35896"/>
    <n v="37.39"/>
  </r>
  <r>
    <x v="1"/>
    <x v="12372"/>
    <n v="223.69"/>
    <n v="223.69"/>
    <n v="0.35887000000000002"/>
    <n v="37.51"/>
  </r>
  <r>
    <x v="1"/>
    <x v="12373"/>
    <n v="223.71"/>
    <n v="223.71"/>
    <n v="0.35955999999999999"/>
    <n v="37.520000000000003"/>
  </r>
  <r>
    <x v="1"/>
    <x v="12374"/>
    <n v="223.71"/>
    <n v="223.71"/>
    <n v="0.35964999999999997"/>
    <n v="37.57"/>
  </r>
  <r>
    <x v="2475"/>
    <x v="12375"/>
    <n v="223.76"/>
    <n v="223.76"/>
    <n v="0.35896"/>
    <n v="37.54"/>
  </r>
  <r>
    <x v="1"/>
    <x v="12376"/>
    <n v="223.72"/>
    <n v="223.72"/>
    <n v="0.35880000000000001"/>
    <n v="37.51"/>
  </r>
  <r>
    <x v="1"/>
    <x v="12377"/>
    <n v="223.86"/>
    <n v="223.86"/>
    <n v="0.36020999999999997"/>
    <n v="37.47"/>
  </r>
  <r>
    <x v="1"/>
    <x v="12378"/>
    <n v="224.15"/>
    <n v="224.15"/>
    <n v="0.35988999999999999"/>
    <n v="37.47"/>
  </r>
  <r>
    <x v="1"/>
    <x v="12379"/>
    <n v="224.22"/>
    <n v="224.22"/>
    <n v="0.35969000000000001"/>
    <n v="37.479999999999997"/>
  </r>
  <r>
    <x v="2476"/>
    <x v="12380"/>
    <n v="224.19"/>
    <n v="224.19"/>
    <n v="0.36042000000000002"/>
    <n v="37.46"/>
  </r>
  <r>
    <x v="1"/>
    <x v="12381"/>
    <n v="224.16"/>
    <n v="224.16"/>
    <n v="0.35881000000000002"/>
    <n v="37.44"/>
  </r>
  <r>
    <x v="1"/>
    <x v="12382"/>
    <n v="224.21"/>
    <n v="224.21"/>
    <n v="0.36033999999999999"/>
    <n v="37.5"/>
  </r>
  <r>
    <x v="1"/>
    <x v="12383"/>
    <n v="224.15"/>
    <n v="224.15"/>
    <n v="0.35987000000000002"/>
    <n v="37.590000000000003"/>
  </r>
  <r>
    <x v="1"/>
    <x v="12384"/>
    <n v="224.13"/>
    <n v="224.13"/>
    <n v="0.36083999999999999"/>
    <n v="37.590000000000003"/>
  </r>
  <r>
    <x v="2477"/>
    <x v="12385"/>
    <n v="224.09"/>
    <n v="224.09"/>
    <n v="0.35936000000000001"/>
    <n v="37.54"/>
  </r>
  <r>
    <x v="1"/>
    <x v="12386"/>
    <n v="223.93"/>
    <n v="223.93"/>
    <n v="0.36104000000000003"/>
    <n v="37.49"/>
  </r>
  <r>
    <x v="1"/>
    <x v="12387"/>
    <n v="223.88"/>
    <n v="223.88"/>
    <n v="0.35858000000000001"/>
    <n v="37.47"/>
  </r>
  <r>
    <x v="1"/>
    <x v="12388"/>
    <n v="223.87"/>
    <n v="223.87"/>
    <n v="0.35970999999999997"/>
    <n v="37.450000000000003"/>
  </r>
  <r>
    <x v="1"/>
    <x v="12389"/>
    <n v="223.86"/>
    <n v="223.86"/>
    <n v="0.35892000000000002"/>
    <n v="37.39"/>
  </r>
  <r>
    <x v="2478"/>
    <x v="12390"/>
    <n v="223.81"/>
    <n v="223.81"/>
    <n v="0.35925000000000001"/>
    <n v="37.409999999999997"/>
  </r>
  <r>
    <x v="1"/>
    <x v="12391"/>
    <n v="223.75"/>
    <n v="223.75"/>
    <n v="0.36013000000000001"/>
    <n v="37.39"/>
  </r>
  <r>
    <x v="1"/>
    <x v="12392"/>
    <n v="223.66"/>
    <n v="223.66"/>
    <n v="0.35793000000000003"/>
    <n v="37.54"/>
  </r>
  <r>
    <x v="1"/>
    <x v="12393"/>
    <n v="224.05"/>
    <n v="224.05"/>
    <n v="0.36007"/>
    <n v="37.54"/>
  </r>
  <r>
    <x v="1"/>
    <x v="12394"/>
    <n v="224.65"/>
    <n v="224.65"/>
    <n v="0.36062"/>
    <n v="37.53"/>
  </r>
  <r>
    <x v="2479"/>
    <x v="12395"/>
    <n v="224.75"/>
    <n v="224.75"/>
    <n v="0.36131999999999997"/>
    <n v="37.520000000000003"/>
  </r>
  <r>
    <x v="1"/>
    <x v="12396"/>
    <n v="224.72"/>
    <n v="224.72"/>
    <n v="0.35980000000000001"/>
    <n v="37.44"/>
  </r>
  <r>
    <x v="1"/>
    <x v="12397"/>
    <n v="224.78"/>
    <n v="224.78"/>
    <n v="0.36079000000000006"/>
    <n v="37.479999999999997"/>
  </r>
  <r>
    <x v="1"/>
    <x v="12398"/>
    <n v="224.7"/>
    <n v="224.7"/>
    <n v="0.36024"/>
    <n v="37.43"/>
  </r>
  <r>
    <x v="1"/>
    <x v="12399"/>
    <n v="224.6"/>
    <n v="224.6"/>
    <n v="0.36001"/>
    <n v="37.4"/>
  </r>
  <r>
    <x v="2480"/>
    <x v="12400"/>
    <n v="224.54"/>
    <n v="224.54"/>
    <n v="0.36052999999999996"/>
    <n v="37.380000000000003"/>
  </r>
  <r>
    <x v="1"/>
    <x v="12401"/>
    <n v="224.33"/>
    <n v="224.33"/>
    <n v="0.36044999999999999"/>
    <n v="37.380000000000003"/>
  </r>
  <r>
    <x v="1"/>
    <x v="12402"/>
    <n v="224.11"/>
    <n v="224.11"/>
    <n v="0.35908999999999996"/>
    <n v="37.369999999999997"/>
  </r>
  <r>
    <x v="1"/>
    <x v="12403"/>
    <n v="224.03"/>
    <n v="224.03"/>
    <n v="0.35925000000000001"/>
    <n v="37.340000000000003"/>
  </r>
  <r>
    <x v="1"/>
    <x v="12404"/>
    <n v="223.99"/>
    <n v="223.99"/>
    <n v="0.35936000000000001"/>
    <n v="37.35"/>
  </r>
  <r>
    <x v="2481"/>
    <x v="12405"/>
    <n v="223.93"/>
    <n v="223.93"/>
    <n v="0.35936000000000001"/>
    <n v="37.33"/>
  </r>
  <r>
    <x v="1"/>
    <x v="12406"/>
    <n v="223.86"/>
    <n v="223.86"/>
    <n v="0.35841000000000001"/>
    <n v="37.299999999999997"/>
  </r>
  <r>
    <x v="1"/>
    <x v="12407"/>
    <n v="223.82"/>
    <n v="223.82"/>
    <n v="0.35892000000000002"/>
    <n v="37.28"/>
  </r>
  <r>
    <x v="1"/>
    <x v="12408"/>
    <n v="223.71"/>
    <n v="223.71"/>
    <n v="0.35820000000000002"/>
    <n v="37.28"/>
  </r>
  <r>
    <x v="1"/>
    <x v="12409"/>
    <n v="223.75"/>
    <n v="223.75"/>
    <n v="0.35833999999999999"/>
    <n v="37.29"/>
  </r>
  <r>
    <x v="2482"/>
    <x v="12410"/>
    <n v="223.92"/>
    <n v="223.92"/>
    <n v="0.35858000000000001"/>
    <n v="37.299999999999997"/>
  </r>
  <r>
    <x v="1"/>
    <x v="12411"/>
    <n v="224"/>
    <n v="224"/>
    <n v="0.35927999999999999"/>
    <n v="37.299999999999997"/>
  </r>
  <r>
    <x v="1"/>
    <x v="12412"/>
    <n v="223.94"/>
    <n v="223.94"/>
    <n v="0.35976999999999998"/>
    <n v="37.26"/>
  </r>
  <r>
    <x v="1"/>
    <x v="12413"/>
    <n v="223.9"/>
    <n v="223.9"/>
    <n v="0.35913"/>
    <n v="37.28"/>
  </r>
  <r>
    <x v="1"/>
    <x v="12414"/>
    <n v="223.59"/>
    <n v="223.59"/>
    <n v="2.87609"/>
    <n v="403.1"/>
  </r>
  <r>
    <x v="2483"/>
    <x v="12415"/>
    <n v="222.68"/>
    <n v="222.68"/>
    <n v="8.0418099999999999"/>
    <n v="1774.34"/>
  </r>
  <r>
    <x v="1"/>
    <x v="12416"/>
    <n v="223.22"/>
    <n v="223.22"/>
    <n v="4.9630000000000001"/>
    <n v="1084.47"/>
  </r>
  <r>
    <x v="1"/>
    <x v="12417"/>
    <n v="223.22"/>
    <n v="223.22"/>
    <n v="4.7552500000000002"/>
    <n v="1044.82"/>
  </r>
  <r>
    <x v="1"/>
    <x v="12418"/>
    <n v="223.16"/>
    <n v="223.16"/>
    <n v="4.8497500000000002"/>
    <n v="1065.72"/>
  </r>
  <r>
    <x v="1"/>
    <x v="12419"/>
    <n v="223.15"/>
    <n v="223.15"/>
    <n v="4.90801"/>
    <n v="1078.9100000000001"/>
  </r>
  <r>
    <x v="2484"/>
    <x v="12420"/>
    <n v="222.98"/>
    <n v="222.98"/>
    <n v="4.9342500000000005"/>
    <n v="1084.03"/>
  </r>
  <r>
    <x v="1"/>
    <x v="12421"/>
    <n v="223.39"/>
    <n v="223.39"/>
    <n v="3.0867300000000002"/>
    <n v="451.63"/>
  </r>
  <r>
    <x v="1"/>
    <x v="12422"/>
    <n v="224.56"/>
    <n v="224.56"/>
    <n v="0.36913000000000001"/>
    <n v="43.9"/>
  </r>
  <r>
    <x v="1"/>
    <x v="12423"/>
    <n v="224.62"/>
    <n v="224.62"/>
    <n v="0.36472000000000004"/>
    <n v="40.28"/>
  </r>
  <r>
    <x v="1"/>
    <x v="12424"/>
    <n v="224.75"/>
    <n v="224.75"/>
    <n v="0.35923000000000005"/>
    <n v="36.47"/>
  </r>
  <r>
    <x v="2485"/>
    <x v="12425"/>
    <n v="224.86"/>
    <n v="224.86"/>
    <n v="0.35966000000000004"/>
    <n v="36.840000000000003"/>
  </r>
  <r>
    <x v="1"/>
    <x v="12426"/>
    <n v="224.88"/>
    <n v="224.88"/>
    <n v="0.36131000000000002"/>
    <n v="36.950000000000003"/>
  </r>
  <r>
    <x v="1"/>
    <x v="12427"/>
    <n v="224.99"/>
    <n v="224.99"/>
    <n v="0.36035"/>
    <n v="37.14"/>
  </r>
  <r>
    <x v="1"/>
    <x v="12428"/>
    <n v="225.01"/>
    <n v="225.01"/>
    <n v="0.36111000000000004"/>
    <n v="37.159999999999997"/>
  </r>
  <r>
    <x v="1"/>
    <x v="12429"/>
    <n v="224.96"/>
    <n v="224.96"/>
    <n v="0.36035"/>
    <n v="37.25"/>
  </r>
  <r>
    <x v="2486"/>
    <x v="12430"/>
    <n v="224.94"/>
    <n v="224.94"/>
    <n v="0.36075000000000002"/>
    <n v="37.35"/>
  </r>
  <r>
    <x v="1"/>
    <x v="12431"/>
    <n v="224.82"/>
    <n v="224.82"/>
    <n v="0.35964000000000002"/>
    <n v="37.35"/>
  </r>
  <r>
    <x v="1"/>
    <x v="12432"/>
    <n v="224.91"/>
    <n v="224.91"/>
    <n v="0.36004000000000003"/>
    <n v="37.36"/>
  </r>
  <r>
    <x v="1"/>
    <x v="12433"/>
    <n v="224.88"/>
    <n v="224.88"/>
    <n v="0.35963000000000001"/>
    <n v="37.380000000000003"/>
  </r>
  <r>
    <x v="1"/>
    <x v="12434"/>
    <n v="224.86"/>
    <n v="224.86"/>
    <n v="0.36018"/>
    <n v="37.31"/>
  </r>
  <r>
    <x v="2487"/>
    <x v="12435"/>
    <n v="224.85"/>
    <n v="224.85"/>
    <n v="0.35977999999999999"/>
    <n v="37.33"/>
  </r>
  <r>
    <x v="1"/>
    <x v="12436"/>
    <n v="224.75"/>
    <n v="224.75"/>
    <n v="0.35944999999999999"/>
    <n v="37.33"/>
  </r>
  <r>
    <x v="1"/>
    <x v="12437"/>
    <n v="224.4"/>
    <n v="224.4"/>
    <n v="0.35937000000000002"/>
    <n v="37.25"/>
  </r>
  <r>
    <x v="1"/>
    <x v="12438"/>
    <n v="224.17"/>
    <n v="224.17"/>
    <n v="0.35866000000000003"/>
    <n v="37.21"/>
  </r>
  <r>
    <x v="1"/>
    <x v="12439"/>
    <n v="224.01"/>
    <n v="224.01"/>
    <n v="0.35916000000000003"/>
    <n v="37.15"/>
  </r>
  <r>
    <x v="2488"/>
    <x v="12440"/>
    <n v="223.87"/>
    <n v="223.87"/>
    <n v="0.35855000000000004"/>
    <n v="37.17"/>
  </r>
  <r>
    <x v="1"/>
    <x v="12441"/>
    <n v="223.76"/>
    <n v="223.76"/>
    <n v="0.35914000000000001"/>
    <n v="37.159999999999997"/>
  </r>
  <r>
    <x v="1"/>
    <x v="12442"/>
    <n v="223.64"/>
    <n v="223.64"/>
    <n v="0.35904000000000003"/>
    <n v="37.19"/>
  </r>
  <r>
    <x v="1"/>
    <x v="12443"/>
    <n v="223.52"/>
    <n v="223.52"/>
    <n v="0.35936000000000001"/>
    <n v="37.18"/>
  </r>
  <r>
    <x v="1"/>
    <x v="12444"/>
    <n v="223.38"/>
    <n v="223.38"/>
    <n v="0.35802999999999996"/>
    <n v="37.11"/>
  </r>
  <r>
    <x v="2489"/>
    <x v="12445"/>
    <n v="223.13"/>
    <n v="223.13"/>
    <n v="0.35774"/>
    <n v="37.1"/>
  </r>
  <r>
    <x v="1"/>
    <x v="12446"/>
    <n v="223.06"/>
    <n v="223.06"/>
    <n v="0.35714999999999997"/>
    <n v="37.08"/>
  </r>
  <r>
    <x v="1"/>
    <x v="12447"/>
    <n v="223.35"/>
    <n v="223.35"/>
    <n v="0.35802999999999996"/>
    <n v="37.11"/>
  </r>
  <r>
    <x v="1"/>
    <x v="12448"/>
    <n v="224.68"/>
    <n v="224.68"/>
    <n v="0.36001"/>
    <n v="37.33"/>
  </r>
  <r>
    <x v="1"/>
    <x v="12449"/>
    <n v="225.24"/>
    <n v="225.24"/>
    <n v="0.36088999999999999"/>
    <n v="37.39"/>
  </r>
  <r>
    <x v="2490"/>
    <x v="12450"/>
    <n v="225.22"/>
    <n v="225.22"/>
    <n v="0.36043999999999998"/>
    <n v="37.42"/>
  </r>
  <r>
    <x v="1"/>
    <x v="12451"/>
    <n v="224.98"/>
    <n v="224.98"/>
    <n v="0.36087000000000002"/>
    <n v="37.409999999999997"/>
  </r>
  <r>
    <x v="1"/>
    <x v="12452"/>
    <n v="224.76"/>
    <n v="224.76"/>
    <n v="0.35970999999999997"/>
    <n v="37.380000000000003"/>
  </r>
  <r>
    <x v="1"/>
    <x v="12453"/>
    <n v="224.7"/>
    <n v="224.7"/>
    <n v="0.36011000000000004"/>
    <n v="37.36"/>
  </r>
  <r>
    <x v="1"/>
    <x v="12454"/>
    <n v="224.71"/>
    <n v="224.71"/>
    <n v="0.35992000000000002"/>
    <n v="37.409999999999997"/>
  </r>
  <r>
    <x v="2491"/>
    <x v="12455"/>
    <n v="224.51"/>
    <n v="224.51"/>
    <n v="0.35988999999999999"/>
    <n v="37.36"/>
  </r>
  <r>
    <x v="1"/>
    <x v="12456"/>
    <n v="224.49"/>
    <n v="224.49"/>
    <n v="0.35861000000000004"/>
    <n v="37.31"/>
  </r>
  <r>
    <x v="1"/>
    <x v="12457"/>
    <n v="224.4"/>
    <n v="224.4"/>
    <n v="0.35955000000000004"/>
    <n v="37.380000000000003"/>
  </r>
  <r>
    <x v="1"/>
    <x v="12458"/>
    <n v="224.18"/>
    <n v="224.18"/>
    <n v="0.35952000000000001"/>
    <n v="37.47"/>
  </r>
  <r>
    <x v="1"/>
    <x v="12459"/>
    <n v="224.18"/>
    <n v="224.18"/>
    <n v="0.35913"/>
    <n v="37.57"/>
  </r>
  <r>
    <x v="2492"/>
    <x v="12460"/>
    <n v="224.14"/>
    <n v="224.14"/>
    <n v="0.35993999999999998"/>
    <n v="37.56"/>
  </r>
  <r>
    <x v="1"/>
    <x v="12461"/>
    <n v="224.1"/>
    <n v="224.1"/>
    <n v="0.35936000000000001"/>
    <n v="37.520000000000003"/>
  </r>
  <r>
    <x v="1"/>
    <x v="12462"/>
    <n v="223.91"/>
    <n v="223.91"/>
    <n v="0.35843000000000003"/>
    <n v="37.42"/>
  </r>
  <r>
    <x v="1"/>
    <x v="12463"/>
    <n v="223.98"/>
    <n v="223.98"/>
    <n v="0.35955999999999999"/>
    <n v="37.479999999999997"/>
  </r>
  <r>
    <x v="1"/>
    <x v="12464"/>
    <n v="223.98"/>
    <n v="223.98"/>
    <n v="0.35832999999999998"/>
    <n v="37.58"/>
  </r>
  <r>
    <x v="2493"/>
    <x v="12465"/>
    <n v="223.89"/>
    <n v="223.89"/>
    <n v="0.35833999999999999"/>
    <n v="37.51"/>
  </r>
  <r>
    <x v="1"/>
    <x v="12466"/>
    <n v="223.81"/>
    <n v="223.81"/>
    <n v="1.13486"/>
    <n v="112.05"/>
  </r>
  <r>
    <x v="1"/>
    <x v="12467"/>
    <n v="222.76"/>
    <n v="222.76"/>
    <n v="7.4971800000000002"/>
    <n v="1615.49"/>
  </r>
  <r>
    <x v="1"/>
    <x v="12468"/>
    <n v="222.95"/>
    <n v="222.95"/>
    <n v="6.1501099999999997"/>
    <n v="1315.96"/>
  </r>
  <r>
    <x v="1"/>
    <x v="12469"/>
    <n v="223.02"/>
    <n v="223.02"/>
    <n v="4.7941700000000003"/>
    <n v="1052.76"/>
  </r>
  <r>
    <x v="2494"/>
    <x v="12470"/>
    <n v="223.02"/>
    <n v="223.02"/>
    <n v="4.8821199999999996"/>
    <n v="1072.42"/>
  </r>
  <r>
    <x v="1"/>
    <x v="12471"/>
    <n v="222.93"/>
    <n v="222.93"/>
    <n v="4.9102700000000006"/>
    <n v="1078.52"/>
  </r>
  <r>
    <x v="1"/>
    <x v="12472"/>
    <n v="222.79"/>
    <n v="222.79"/>
    <n v="4.9540600000000001"/>
    <n v="1087.6600000000001"/>
  </r>
  <r>
    <x v="1"/>
    <x v="12473"/>
    <n v="223.26"/>
    <n v="223.26"/>
    <n v="3.0732800000000005"/>
    <n v="446.2"/>
  </r>
  <r>
    <x v="1"/>
    <x v="12474"/>
    <n v="223.52"/>
    <n v="223.52"/>
    <n v="0.36829000000000001"/>
    <n v="43.86"/>
  </r>
  <r>
    <x v="2495"/>
    <x v="12475"/>
    <n v="223.5"/>
    <n v="223.5"/>
    <n v="0.36375999999999997"/>
    <n v="40.17"/>
  </r>
  <r>
    <x v="1"/>
    <x v="12476"/>
    <n v="223.48"/>
    <n v="223.48"/>
    <n v="0.35736000000000001"/>
    <n v="36.369999999999997"/>
  </r>
  <r>
    <x v="1"/>
    <x v="12477"/>
    <n v="223.37"/>
    <n v="223.37"/>
    <n v="0.35782000000000003"/>
    <n v="36.520000000000003"/>
  </r>
  <r>
    <x v="1"/>
    <x v="12478"/>
    <n v="223.26"/>
    <n v="223.26"/>
    <n v="0.35714999999999997"/>
    <n v="36.659999999999997"/>
  </r>
  <r>
    <x v="1"/>
    <x v="12479"/>
    <n v="223.4"/>
    <n v="223.4"/>
    <n v="0.35683999999999999"/>
    <n v="36.799999999999997"/>
  </r>
  <r>
    <x v="2496"/>
    <x v="12480"/>
    <n v="223.45"/>
    <n v="223.45"/>
    <n v="0.35829000000000005"/>
    <n v="36.9"/>
  </r>
  <r>
    <x v="1"/>
    <x v="12481"/>
    <n v="223.43"/>
    <n v="223.43"/>
    <n v="0.35777999999999999"/>
    <n v="37.03"/>
  </r>
  <r>
    <x v="1"/>
    <x v="12482"/>
    <n v="223.43"/>
    <n v="223.43"/>
    <n v="0.35829000000000005"/>
    <n v="37.049999999999997"/>
  </r>
  <r>
    <x v="1"/>
    <x v="12483"/>
    <n v="223.28"/>
    <n v="223.28"/>
    <n v="0.35852000000000001"/>
    <n v="37"/>
  </r>
  <r>
    <x v="1"/>
    <x v="12484"/>
    <n v="223.29"/>
    <n v="223.29"/>
    <n v="0.35802"/>
    <n v="37.04"/>
  </r>
  <r>
    <x v="2497"/>
    <x v="12485"/>
    <n v="223.28"/>
    <n v="223.28"/>
    <n v="0.35766000000000003"/>
    <n v="37.130000000000003"/>
  </r>
  <r>
    <x v="1"/>
    <x v="12486"/>
    <n v="223.28"/>
    <n v="223.28"/>
    <n v="0.35793999999999998"/>
    <n v="37.090000000000003"/>
  </r>
  <r>
    <x v="1"/>
    <x v="12487"/>
    <n v="223.27"/>
    <n v="223.27"/>
    <n v="0.35796"/>
    <n v="37.04"/>
  </r>
  <r>
    <x v="1"/>
    <x v="12488"/>
    <n v="223.31"/>
    <n v="223.31"/>
    <n v="0.35868"/>
    <n v="37.06"/>
  </r>
  <r>
    <x v="1"/>
    <x v="12489"/>
    <n v="223.32"/>
    <n v="223.32"/>
    <n v="0.35743999999999998"/>
    <n v="37.1"/>
  </r>
  <r>
    <x v="2498"/>
    <x v="12490"/>
    <n v="223.29"/>
    <n v="223.29"/>
    <n v="0.35861000000000004"/>
    <n v="37.1"/>
  </r>
  <r>
    <x v="1"/>
    <x v="12491"/>
    <n v="223.22"/>
    <n v="223.22"/>
    <n v="0.35673000000000005"/>
    <n v="37.11"/>
  </r>
  <r>
    <x v="1"/>
    <x v="12492"/>
    <n v="223.32"/>
    <n v="223.32"/>
    <n v="0.35816000000000003"/>
    <n v="37.130000000000003"/>
  </r>
  <r>
    <x v="1"/>
    <x v="12493"/>
    <n v="223.2"/>
    <n v="223.2"/>
    <n v="0.35779000000000005"/>
    <n v="37.06"/>
  </r>
  <r>
    <x v="1"/>
    <x v="12494"/>
    <n v="223.15"/>
    <n v="223.15"/>
    <n v="0.35805999999999999"/>
    <n v="37.07"/>
  </r>
  <r>
    <x v="2499"/>
    <x v="12495"/>
    <n v="223.2"/>
    <n v="223.2"/>
    <n v="0.35775000000000001"/>
    <n v="37.06"/>
  </r>
  <r>
    <x v="1"/>
    <x v="12496"/>
    <n v="223.19"/>
    <n v="223.19"/>
    <n v="0.35831000000000002"/>
    <n v="37.11"/>
  </r>
  <r>
    <x v="1"/>
    <x v="12497"/>
    <n v="223.24"/>
    <n v="223.24"/>
    <n v="0.35824"/>
    <n v="37.15"/>
  </r>
  <r>
    <x v="1"/>
    <x v="12498"/>
    <n v="223.19"/>
    <n v="223.19"/>
    <n v="0.35835000000000006"/>
    <n v="37.159999999999997"/>
  </r>
  <r>
    <x v="1"/>
    <x v="12499"/>
    <n v="223.24"/>
    <n v="223.24"/>
    <n v="0.35787000000000002"/>
    <n v="37.200000000000003"/>
  </r>
  <r>
    <x v="2500"/>
    <x v="12500"/>
    <n v="223.22"/>
    <n v="223.22"/>
    <n v="0.35791000000000001"/>
    <n v="37.200000000000003"/>
  </r>
  <r>
    <x v="1"/>
    <x v="12501"/>
    <n v="223.26"/>
    <n v="223.26"/>
    <n v="0.35787000000000002"/>
    <n v="37.119999999999997"/>
  </r>
  <r>
    <x v="1"/>
    <x v="12502"/>
    <n v="223.47"/>
    <n v="223.47"/>
    <n v="0.35816000000000003"/>
    <n v="37.14"/>
  </r>
  <r>
    <x v="1"/>
    <x v="12503"/>
    <n v="223.93"/>
    <n v="223.93"/>
    <n v="0.35841000000000001"/>
    <n v="37.15"/>
  </r>
  <r>
    <x v="1"/>
    <x v="12504"/>
    <n v="224"/>
    <n v="224"/>
    <n v="0.35866000000000003"/>
    <n v="37.15"/>
  </r>
  <r>
    <x v="2501"/>
    <x v="12505"/>
    <n v="224.01"/>
    <n v="224.01"/>
    <n v="0.35854000000000003"/>
    <n v="37.19"/>
  </r>
  <r>
    <x v="1"/>
    <x v="12506"/>
    <n v="224.1"/>
    <n v="224.1"/>
    <n v="0.35881000000000002"/>
    <n v="37.22"/>
  </r>
  <r>
    <x v="1"/>
    <x v="12507"/>
    <n v="224.11"/>
    <n v="224.11"/>
    <n v="0.35882999999999998"/>
    <n v="37.06"/>
  </r>
  <r>
    <x v="1"/>
    <x v="12508"/>
    <n v="224.04"/>
    <n v="224.04"/>
    <n v="0.35920999999999997"/>
    <n v="37.119999999999997"/>
  </r>
  <r>
    <x v="1"/>
    <x v="12509"/>
    <n v="223.87"/>
    <n v="223.87"/>
    <n v="0.35791000000000001"/>
    <n v="37.08"/>
  </r>
  <r>
    <x v="2502"/>
    <x v="12510"/>
    <n v="223.75"/>
    <n v="223.75"/>
    <n v="0.35811000000000004"/>
    <n v="37.119999999999997"/>
  </r>
  <r>
    <x v="1"/>
    <x v="12511"/>
    <n v="223.51"/>
    <n v="223.51"/>
    <n v="0.35793999999999998"/>
    <n v="37.19"/>
  </r>
  <r>
    <x v="1"/>
    <x v="12512"/>
    <n v="223.37"/>
    <n v="223.37"/>
    <n v="0.35736000000000001"/>
    <n v="36.99"/>
  </r>
  <r>
    <x v="1"/>
    <x v="12513"/>
    <n v="223.22"/>
    <n v="223.22"/>
    <n v="0.35705999999999999"/>
    <n v="37.1"/>
  </r>
  <r>
    <x v="1"/>
    <x v="12514"/>
    <n v="223.17"/>
    <n v="223.17"/>
    <n v="0.35707"/>
    <n v="37.130000000000003"/>
  </r>
  <r>
    <x v="2503"/>
    <x v="12515"/>
    <n v="223.07"/>
    <n v="223.07"/>
    <n v="0.35699999999999998"/>
    <n v="37.19"/>
  </r>
  <r>
    <x v="1"/>
    <x v="12516"/>
    <n v="223.04"/>
    <n v="223.04"/>
    <n v="0.35717000000000004"/>
    <n v="37.090000000000003"/>
  </r>
  <r>
    <x v="1"/>
    <x v="12517"/>
    <n v="223.01"/>
    <n v="223.01"/>
    <n v="0.35674"/>
    <n v="37.119999999999997"/>
  </r>
  <r>
    <x v="1"/>
    <x v="12518"/>
    <n v="223.03"/>
    <n v="223.03"/>
    <n v="0.35669000000000001"/>
    <n v="37.14"/>
  </r>
  <r>
    <x v="1"/>
    <x v="12519"/>
    <n v="222.96"/>
    <n v="222.96"/>
    <n v="0.35804000000000002"/>
    <n v="37.090000000000003"/>
  </r>
  <r>
    <x v="2504"/>
    <x v="12520"/>
    <n v="222.84"/>
    <n v="222.84"/>
    <n v="0.35697000000000001"/>
    <n v="37.01"/>
  </r>
  <r>
    <x v="1"/>
    <x v="12521"/>
    <n v="222.81"/>
    <n v="222.81"/>
    <n v="0.35635000000000006"/>
    <n v="37.1"/>
  </r>
  <r>
    <x v="1"/>
    <x v="12522"/>
    <n v="222.72"/>
    <n v="222.72"/>
    <n v="0.3569"/>
    <n v="37.03"/>
  </r>
  <r>
    <x v="1"/>
    <x v="12523"/>
    <n v="223.3"/>
    <n v="223.3"/>
    <n v="0.35718"/>
    <n v="36.950000000000003"/>
  </r>
  <r>
    <x v="1"/>
    <x v="12524"/>
    <n v="223.37"/>
    <n v="223.37"/>
    <n v="0.35681000000000002"/>
    <n v="36.979999999999997"/>
  </r>
  <r>
    <x v="2505"/>
    <x v="12525"/>
    <n v="223.48"/>
    <n v="223.48"/>
    <n v="0.35723000000000005"/>
    <n v="37.17"/>
  </r>
  <r>
    <x v="1"/>
    <x v="12526"/>
    <n v="223.52"/>
    <n v="223.52"/>
    <n v="0.35767000000000004"/>
    <n v="37.130000000000003"/>
  </r>
  <r>
    <x v="1"/>
    <x v="12527"/>
    <n v="223.62"/>
    <n v="223.62"/>
    <n v="0.35791000000000001"/>
    <n v="37.24"/>
  </r>
  <r>
    <x v="1"/>
    <x v="12528"/>
    <n v="223.56"/>
    <n v="223.56"/>
    <n v="0.35764999999999997"/>
    <n v="37.130000000000003"/>
  </r>
  <r>
    <x v="1"/>
    <x v="12529"/>
    <n v="223.52"/>
    <n v="223.52"/>
    <n v="0.35738999999999999"/>
    <n v="37.1"/>
  </r>
  <r>
    <x v="2506"/>
    <x v="12530"/>
    <n v="223.52"/>
    <n v="223.52"/>
    <n v="0.35737000000000002"/>
    <n v="37.229999999999997"/>
  </r>
  <r>
    <x v="1"/>
    <x v="12531"/>
    <n v="223.32"/>
    <n v="223.32"/>
    <n v="0.35680000000000001"/>
    <n v="37.130000000000003"/>
  </r>
  <r>
    <x v="1"/>
    <x v="12532"/>
    <n v="223.4"/>
    <n v="223.4"/>
    <n v="0.35736000000000001"/>
    <n v="37.1"/>
  </r>
  <r>
    <x v="1"/>
    <x v="12533"/>
    <n v="223.47"/>
    <n v="223.47"/>
    <n v="0.35761000000000004"/>
    <n v="37.11"/>
  </r>
  <r>
    <x v="1"/>
    <x v="12534"/>
    <n v="223.39"/>
    <n v="223.39"/>
    <n v="0.35702999999999996"/>
    <n v="37.19"/>
  </r>
  <r>
    <x v="2507"/>
    <x v="12535"/>
    <n v="223.3"/>
    <n v="223.3"/>
    <n v="0.35861999999999999"/>
    <n v="37.14"/>
  </r>
  <r>
    <x v="1"/>
    <x v="12536"/>
    <n v="223.28"/>
    <n v="223.28"/>
    <n v="0.35688999999999999"/>
    <n v="37.06"/>
  </r>
  <r>
    <x v="1"/>
    <x v="12537"/>
    <n v="223.22"/>
    <n v="223.22"/>
    <n v="0.35639999999999999"/>
    <n v="37.03"/>
  </r>
  <r>
    <x v="1"/>
    <x v="12538"/>
    <n v="223.21"/>
    <n v="223.21"/>
    <n v="0.35742000000000002"/>
    <n v="37.07"/>
  </r>
  <r>
    <x v="1"/>
    <x v="12539"/>
    <n v="223.33"/>
    <n v="223.33"/>
    <n v="0.35726000000000002"/>
    <n v="37.119999999999997"/>
  </r>
  <r>
    <x v="2508"/>
    <x v="12540"/>
    <n v="223.44"/>
    <n v="223.44"/>
    <n v="0.35791000000000001"/>
    <n v="37.14"/>
  </r>
  <r>
    <x v="1"/>
    <x v="12541"/>
    <n v="223.55"/>
    <n v="223.55"/>
    <n v="0.35702"/>
    <n v="37.15"/>
  </r>
  <r>
    <x v="1"/>
    <x v="12542"/>
    <n v="223.62"/>
    <n v="223.62"/>
    <n v="0.35824"/>
    <n v="37.130000000000003"/>
  </r>
  <r>
    <x v="1"/>
    <x v="12543"/>
    <n v="223.56"/>
    <n v="223.56"/>
    <n v="0.35779000000000005"/>
    <n v="37.08"/>
  </r>
  <r>
    <x v="1"/>
    <x v="12544"/>
    <n v="223.32"/>
    <n v="223.32"/>
    <n v="0.3569"/>
    <n v="37.03"/>
  </r>
  <r>
    <x v="2509"/>
    <x v="12545"/>
    <n v="223.19"/>
    <n v="223.19"/>
    <n v="0.35754000000000002"/>
    <n v="37.11"/>
  </r>
  <r>
    <x v="1"/>
    <x v="12546"/>
    <n v="223.07"/>
    <n v="223.07"/>
    <n v="0.35750999999999999"/>
    <n v="37.04"/>
  </r>
  <r>
    <x v="1"/>
    <x v="12547"/>
    <n v="223.15"/>
    <n v="223.15"/>
    <n v="0.35716000000000003"/>
    <n v="37.1"/>
  </r>
  <r>
    <x v="1"/>
    <x v="12548"/>
    <n v="223.37"/>
    <n v="223.37"/>
    <n v="0.35719000000000001"/>
    <n v="37.15"/>
  </r>
  <r>
    <x v="1"/>
    <x v="12549"/>
    <n v="223.39"/>
    <n v="223.39"/>
    <n v="0.35770000000000002"/>
    <n v="37.14"/>
  </r>
  <r>
    <x v="2510"/>
    <x v="12550"/>
    <n v="223.32"/>
    <n v="223.32"/>
    <n v="0.35776999999999998"/>
    <n v="37.07"/>
  </r>
  <r>
    <x v="1"/>
    <x v="12551"/>
    <n v="223.2"/>
    <n v="223.2"/>
    <n v="0.35687000000000002"/>
    <n v="37.1"/>
  </r>
  <r>
    <x v="1"/>
    <x v="12552"/>
    <n v="223.27"/>
    <n v="223.27"/>
    <n v="0.35766000000000003"/>
    <n v="37.11"/>
  </r>
  <r>
    <x v="1"/>
    <x v="12553"/>
    <n v="223.33"/>
    <n v="223.33"/>
    <n v="0.35832999999999998"/>
    <n v="37.21"/>
  </r>
  <r>
    <x v="1"/>
    <x v="12554"/>
    <n v="223.34"/>
    <n v="223.34"/>
    <n v="0.35702"/>
    <n v="37.15"/>
  </r>
  <r>
    <x v="2511"/>
    <x v="12555"/>
    <n v="223.23"/>
    <n v="223.23"/>
    <n v="0.35749999999999998"/>
    <n v="37.130000000000003"/>
  </r>
  <r>
    <x v="1"/>
    <x v="12556"/>
    <n v="223.12"/>
    <n v="223.12"/>
    <n v="0.35766000000000003"/>
    <n v="37.130000000000003"/>
  </r>
  <r>
    <x v="1"/>
    <x v="12557"/>
    <n v="223.15"/>
    <n v="223.15"/>
    <n v="0.35805999999999999"/>
    <n v="37.14"/>
  </r>
  <r>
    <x v="1"/>
    <x v="12558"/>
    <n v="223.02"/>
    <n v="223.02"/>
    <n v="0.35652"/>
    <n v="37.11"/>
  </r>
  <r>
    <x v="1"/>
    <x v="12559"/>
    <n v="222.94"/>
    <n v="222.94"/>
    <n v="0.35772000000000004"/>
    <n v="37.049999999999997"/>
  </r>
  <r>
    <x v="2512"/>
    <x v="12560"/>
    <n v="222.93"/>
    <n v="222.93"/>
    <n v="0.35736000000000001"/>
    <n v="37.04"/>
  </r>
  <r>
    <x v="1"/>
    <x v="12561"/>
    <n v="222.92"/>
    <n v="222.92"/>
    <n v="0.35741000000000001"/>
    <n v="37.020000000000003"/>
  </r>
  <r>
    <x v="1"/>
    <x v="12562"/>
    <n v="222.81"/>
    <n v="222.81"/>
    <n v="0.35696"/>
    <n v="37"/>
  </r>
  <r>
    <x v="1"/>
    <x v="12563"/>
    <n v="222.96"/>
    <n v="222.96"/>
    <n v="0.35742000000000002"/>
    <n v="36.97"/>
  </r>
  <r>
    <x v="1"/>
    <x v="12564"/>
    <n v="222.97"/>
    <n v="222.97"/>
    <n v="0.35766000000000003"/>
    <n v="37.020000000000003"/>
  </r>
  <r>
    <x v="2513"/>
    <x v="12565"/>
    <n v="222.77"/>
    <n v="222.77"/>
    <n v="0.35664999999999997"/>
    <n v="36.979999999999997"/>
  </r>
  <r>
    <x v="1"/>
    <x v="12566"/>
    <n v="222.73"/>
    <n v="222.73"/>
    <n v="0.35654000000000002"/>
    <n v="36.94"/>
  </r>
  <r>
    <x v="1"/>
    <x v="12567"/>
    <n v="222.97"/>
    <n v="222.97"/>
    <n v="0.35637000000000002"/>
    <n v="37"/>
  </r>
  <r>
    <x v="1"/>
    <x v="12568"/>
    <n v="222.86"/>
    <n v="222.86"/>
    <n v="0.35667000000000004"/>
    <n v="37.049999999999997"/>
  </r>
  <r>
    <x v="1"/>
    <x v="12569"/>
    <n v="222.67"/>
    <n v="222.67"/>
    <n v="0.35669000000000001"/>
    <n v="36.979999999999997"/>
  </r>
  <r>
    <x v="2514"/>
    <x v="12570"/>
    <n v="222.65"/>
    <n v="222.65"/>
    <n v="0.35693999999999998"/>
    <n v="37.01"/>
  </r>
  <r>
    <x v="1"/>
    <x v="12571"/>
    <n v="222.51"/>
    <n v="222.51"/>
    <n v="0.35666000000000003"/>
    <n v="37.01"/>
  </r>
  <r>
    <x v="1"/>
    <x v="12572"/>
    <n v="222.28"/>
    <n v="222.28"/>
    <n v="0.35605999999999999"/>
    <n v="37.01"/>
  </r>
  <r>
    <x v="1"/>
    <x v="12573"/>
    <n v="222.33"/>
    <n v="222.33"/>
    <n v="0.35664000000000001"/>
    <n v="36.99"/>
  </r>
  <r>
    <x v="1"/>
    <x v="12574"/>
    <n v="222.32"/>
    <n v="222.32"/>
    <n v="0.35555000000000003"/>
    <n v="37.03"/>
  </r>
  <r>
    <x v="2515"/>
    <x v="12575"/>
    <n v="222.14"/>
    <n v="222.14"/>
    <n v="0.35616000000000003"/>
    <n v="36.96"/>
  </r>
  <r>
    <x v="1"/>
    <x v="12576"/>
    <n v="222.15"/>
    <n v="222.15"/>
    <n v="0.35676999999999998"/>
    <n v="36.99"/>
  </r>
  <r>
    <x v="1"/>
    <x v="12577"/>
    <n v="222.4"/>
    <n v="222.4"/>
    <n v="0.35549000000000003"/>
    <n v="36.950000000000003"/>
  </r>
  <r>
    <x v="1"/>
    <x v="12578"/>
    <n v="222.24"/>
    <n v="222.24"/>
    <n v="0.35504000000000002"/>
    <n v="36.950000000000003"/>
  </r>
  <r>
    <x v="1"/>
    <x v="12579"/>
    <n v="222.18"/>
    <n v="222.18"/>
    <n v="0.35586000000000001"/>
    <n v="36.94"/>
  </r>
  <r>
    <x v="2516"/>
    <x v="12580"/>
    <n v="222.2"/>
    <n v="222.2"/>
    <n v="0.35630000000000001"/>
    <n v="36.96"/>
  </r>
  <r>
    <x v="1"/>
    <x v="12581"/>
    <n v="222.38"/>
    <n v="222.38"/>
    <n v="0.35639999999999999"/>
    <n v="37"/>
  </r>
  <r>
    <x v="1"/>
    <x v="12582"/>
    <n v="222.35"/>
    <n v="222.35"/>
    <n v="0.35626999999999998"/>
    <n v="36.979999999999997"/>
  </r>
  <r>
    <x v="1"/>
    <x v="12583"/>
    <n v="222.3"/>
    <n v="222.3"/>
    <n v="0.35610000000000003"/>
    <n v="36.979999999999997"/>
  </r>
  <r>
    <x v="1"/>
    <x v="12584"/>
    <n v="222.29"/>
    <n v="222.29"/>
    <n v="0.35605999999999999"/>
    <n v="37.01"/>
  </r>
  <r>
    <x v="2517"/>
    <x v="12585"/>
    <n v="222.23"/>
    <n v="222.23"/>
    <n v="0.35614999999999997"/>
    <n v="37"/>
  </r>
  <r>
    <x v="1"/>
    <x v="12586"/>
    <n v="221.87"/>
    <n v="221.87"/>
    <n v="0.35599999999999998"/>
    <n v="36.99"/>
  </r>
  <r>
    <x v="1"/>
    <x v="12587"/>
    <n v="222"/>
    <n v="222"/>
    <n v="0.35535000000000005"/>
    <n v="36.979999999999997"/>
  </r>
  <r>
    <x v="1"/>
    <x v="12588"/>
    <n v="222.37"/>
    <n v="222.37"/>
    <n v="0.35558999999999996"/>
    <n v="36.97"/>
  </r>
  <r>
    <x v="1"/>
    <x v="12589"/>
    <n v="222.87"/>
    <n v="222.87"/>
    <n v="0.35761999999999999"/>
    <n v="37.03"/>
  </r>
  <r>
    <x v="2518"/>
    <x v="12590"/>
    <n v="223.01"/>
    <n v="223.01"/>
    <n v="0.35699000000000003"/>
    <n v="37.090000000000003"/>
  </r>
  <r>
    <x v="1"/>
    <x v="12591"/>
    <n v="223.17"/>
    <n v="223.17"/>
    <n v="0.35791000000000001"/>
    <n v="37.15"/>
  </r>
  <r>
    <x v="1"/>
    <x v="12592"/>
    <n v="223.43"/>
    <n v="223.43"/>
    <n v="0.35823000000000005"/>
    <n v="37.159999999999997"/>
  </r>
  <r>
    <x v="1"/>
    <x v="12593"/>
    <n v="223.04"/>
    <n v="223.04"/>
    <n v="0.35683999999999999"/>
    <n v="37.020000000000003"/>
  </r>
  <r>
    <x v="1"/>
    <x v="12594"/>
    <n v="222.81"/>
    <n v="222.81"/>
    <n v="0.35589999999999999"/>
    <n v="36.99"/>
  </r>
  <r>
    <x v="2519"/>
    <x v="12595"/>
    <n v="222.95"/>
    <n v="222.95"/>
    <n v="0.35693000000000003"/>
    <n v="37.020000000000003"/>
  </r>
  <r>
    <x v="1"/>
    <x v="12596"/>
    <n v="222.9"/>
    <n v="222.9"/>
    <n v="0.35650999999999999"/>
    <n v="37.03"/>
  </r>
  <r>
    <x v="1"/>
    <x v="12597"/>
    <n v="222.89"/>
    <n v="222.89"/>
    <n v="0.35652"/>
    <n v="37.08"/>
  </r>
  <r>
    <x v="1"/>
    <x v="12598"/>
    <n v="222.87"/>
    <n v="222.87"/>
    <n v="0.35693000000000003"/>
    <n v="37.15"/>
  </r>
  <r>
    <x v="1"/>
    <x v="12599"/>
    <n v="222.77"/>
    <n v="222.77"/>
    <n v="0.35717000000000004"/>
    <n v="37.119999999999997"/>
  </r>
  <r>
    <x v="2520"/>
    <x v="12600"/>
    <n v="222.6"/>
    <n v="222.6"/>
    <n v="0.35593000000000002"/>
    <n v="37"/>
  </r>
  <r>
    <x v="1"/>
    <x v="12601"/>
    <n v="222.99"/>
    <n v="222.99"/>
    <n v="0.35691000000000001"/>
    <n v="37.130000000000003"/>
  </r>
  <r>
    <x v="1"/>
    <x v="12602"/>
    <n v="223.39"/>
    <n v="223.39"/>
    <n v="0.35702"/>
    <n v="37.21"/>
  </r>
  <r>
    <x v="1"/>
    <x v="12603"/>
    <n v="222.94"/>
    <n v="222.94"/>
    <n v="0.35664000000000001"/>
    <n v="37.119999999999997"/>
  </r>
  <r>
    <x v="1"/>
    <x v="12604"/>
    <n v="222.8"/>
    <n v="222.8"/>
    <n v="0.35682999999999998"/>
    <n v="37.07"/>
  </r>
  <r>
    <x v="2521"/>
    <x v="12605"/>
    <n v="222.77"/>
    <n v="222.77"/>
    <n v="0.35613"/>
    <n v="37"/>
  </r>
  <r>
    <x v="1"/>
    <x v="12606"/>
    <n v="222.93"/>
    <n v="222.93"/>
    <n v="0.35586000000000001"/>
    <n v="36.979999999999997"/>
  </r>
  <r>
    <x v="1"/>
    <x v="12607"/>
    <n v="223.26"/>
    <n v="223.26"/>
    <n v="0.35726000000000002"/>
    <n v="37.04"/>
  </r>
  <r>
    <x v="1"/>
    <x v="12608"/>
    <n v="223.2"/>
    <n v="223.2"/>
    <n v="0.35637000000000002"/>
    <n v="37.08"/>
  </r>
  <r>
    <x v="1"/>
    <x v="12609"/>
    <n v="223.07"/>
    <n v="223.07"/>
    <n v="0.35770000000000002"/>
    <n v="37.08"/>
  </r>
  <r>
    <x v="2522"/>
    <x v="12610"/>
    <n v="222.83"/>
    <n v="222.83"/>
    <n v="0.35702999999999996"/>
    <n v="37.03"/>
  </r>
  <r>
    <x v="1"/>
    <x v="12611"/>
    <n v="223.15"/>
    <n v="223.15"/>
    <n v="0.35761999999999999"/>
    <n v="37.04"/>
  </r>
  <r>
    <x v="1"/>
    <x v="12612"/>
    <n v="223.44"/>
    <n v="223.44"/>
    <n v="0.35802"/>
    <n v="37.090000000000003"/>
  </r>
  <r>
    <x v="1"/>
    <x v="12613"/>
    <n v="223.43"/>
    <n v="223.43"/>
    <n v="0.35764000000000001"/>
    <n v="37.07"/>
  </r>
  <r>
    <x v="1"/>
    <x v="12614"/>
    <n v="223.34"/>
    <n v="223.34"/>
    <n v="0.35858000000000001"/>
    <n v="37.14"/>
  </r>
  <r>
    <x v="2523"/>
    <x v="12615"/>
    <n v="223.32"/>
    <n v="223.32"/>
    <n v="0.35658999999999996"/>
    <n v="37.14"/>
  </r>
  <r>
    <x v="1"/>
    <x v="12616"/>
    <n v="223.37"/>
    <n v="223.37"/>
    <n v="0.35832000000000003"/>
    <n v="37.25"/>
  </r>
  <r>
    <x v="1"/>
    <x v="12617"/>
    <n v="223.32"/>
    <n v="223.32"/>
    <n v="0.35716000000000003"/>
    <n v="37.26"/>
  </r>
  <r>
    <x v="1"/>
    <x v="12618"/>
    <n v="223.4"/>
    <n v="223.4"/>
    <n v="0.35786000000000001"/>
    <n v="37.299999999999997"/>
  </r>
  <r>
    <x v="1"/>
    <x v="12619"/>
    <n v="223.38"/>
    <n v="223.38"/>
    <n v="0.35868"/>
    <n v="37.200000000000003"/>
  </r>
  <r>
    <x v="2524"/>
    <x v="12620"/>
    <n v="223.25"/>
    <n v="223.25"/>
    <n v="0.35658000000000001"/>
    <n v="37.159999999999997"/>
  </r>
  <r>
    <x v="1"/>
    <x v="12621"/>
    <n v="223.34"/>
    <n v="223.34"/>
    <n v="0.35687000000000002"/>
    <n v="37.18"/>
  </r>
  <r>
    <x v="1"/>
    <x v="12622"/>
    <n v="223.45"/>
    <n v="223.45"/>
    <n v="0.35716000000000003"/>
    <n v="37.19"/>
  </r>
  <r>
    <x v="1"/>
    <x v="12623"/>
    <n v="223.41"/>
    <n v="223.41"/>
    <n v="0.35764000000000001"/>
    <n v="37.18"/>
  </r>
  <r>
    <x v="1"/>
    <x v="12624"/>
    <n v="223.21"/>
    <n v="223.21"/>
    <n v="0.35688000000000003"/>
    <n v="37.200000000000003"/>
  </r>
  <r>
    <x v="2525"/>
    <x v="12625"/>
    <n v="223.01"/>
    <n v="223.01"/>
    <n v="0.35775000000000001"/>
    <n v="37.19"/>
  </r>
  <r>
    <x v="1"/>
    <x v="12626"/>
    <n v="223.17"/>
    <n v="223.17"/>
    <n v="0.35732999999999998"/>
    <n v="37.340000000000003"/>
  </r>
  <r>
    <x v="1"/>
    <x v="12627"/>
    <n v="223.59"/>
    <n v="223.59"/>
    <n v="0.35805999999999999"/>
    <n v="37.36"/>
  </r>
  <r>
    <x v="1"/>
    <x v="12628"/>
    <n v="223.59"/>
    <n v="223.59"/>
    <n v="0.35817000000000004"/>
    <n v="37.340000000000003"/>
  </r>
  <r>
    <x v="1"/>
    <x v="12629"/>
    <n v="223.42"/>
    <n v="223.42"/>
    <n v="0.35720999999999997"/>
    <n v="37.299999999999997"/>
  </r>
  <r>
    <x v="2526"/>
    <x v="12630"/>
    <n v="223.41"/>
    <n v="223.41"/>
    <n v="0.35705000000000003"/>
    <n v="37.26"/>
  </r>
  <r>
    <x v="1"/>
    <x v="12631"/>
    <n v="223.59"/>
    <n v="223.59"/>
    <n v="0.35767000000000004"/>
    <n v="37.18"/>
  </r>
  <r>
    <x v="1"/>
    <x v="12632"/>
    <n v="223.48"/>
    <n v="223.48"/>
    <n v="0.35802999999999996"/>
    <n v="37.119999999999997"/>
  </r>
  <r>
    <x v="1"/>
    <x v="12633"/>
    <n v="223.33"/>
    <n v="223.33"/>
    <n v="0.35676999999999998"/>
    <n v="37.049999999999997"/>
  </r>
  <r>
    <x v="1"/>
    <x v="12634"/>
    <n v="223.3"/>
    <n v="223.3"/>
    <n v="0.35633999999999999"/>
    <n v="37.049999999999997"/>
  </r>
  <r>
    <x v="2527"/>
    <x v="12635"/>
    <n v="223.2"/>
    <n v="223.2"/>
    <n v="0.35729000000000005"/>
    <n v="37.08"/>
  </r>
  <r>
    <x v="1"/>
    <x v="12636"/>
    <n v="223.23"/>
    <n v="223.23"/>
    <n v="0.35616000000000003"/>
    <n v="37.07"/>
  </r>
  <r>
    <x v="1"/>
    <x v="12637"/>
    <n v="222.99"/>
    <n v="222.99"/>
    <n v="0.35730000000000001"/>
    <n v="37.04"/>
  </r>
  <r>
    <x v="1"/>
    <x v="12638"/>
    <n v="222.87"/>
    <n v="222.87"/>
    <n v="0.35732999999999998"/>
    <n v="36.96"/>
  </r>
  <r>
    <x v="1"/>
    <x v="12639"/>
    <n v="222.95"/>
    <n v="222.95"/>
    <n v="0.35664999999999997"/>
    <n v="36.97"/>
  </r>
  <r>
    <x v="2528"/>
    <x v="12640"/>
    <n v="222.91"/>
    <n v="222.91"/>
    <n v="0.35688000000000003"/>
    <n v="37.049999999999997"/>
  </r>
  <r>
    <x v="1"/>
    <x v="12641"/>
    <n v="222.64"/>
    <n v="222.64"/>
    <n v="0.35604000000000002"/>
    <n v="36.950000000000003"/>
  </r>
  <r>
    <x v="1"/>
    <x v="12642"/>
    <n v="222.54"/>
    <n v="222.54"/>
    <n v="0.35600999999999999"/>
    <n v="37"/>
  </r>
  <r>
    <x v="1"/>
    <x v="12643"/>
    <n v="222.6"/>
    <n v="222.6"/>
    <n v="0.35605000000000003"/>
    <n v="37"/>
  </r>
  <r>
    <x v="1"/>
    <x v="12644"/>
    <n v="223.11"/>
    <n v="223.11"/>
    <n v="0.35702999999999996"/>
    <n v="37.119999999999997"/>
  </r>
  <r>
    <x v="2529"/>
    <x v="12645"/>
    <n v="223.1"/>
    <n v="223.1"/>
    <n v="0.35604000000000002"/>
    <n v="37.130000000000003"/>
  </r>
  <r>
    <x v="1"/>
    <x v="12646"/>
    <n v="223.13"/>
    <n v="223.13"/>
    <n v="0.35732000000000003"/>
    <n v="37.14"/>
  </r>
  <r>
    <x v="1"/>
    <x v="12647"/>
    <n v="223.08"/>
    <n v="223.08"/>
    <n v="0.35693000000000003"/>
    <n v="37.14"/>
  </r>
  <r>
    <x v="1"/>
    <x v="12648"/>
    <n v="223.1"/>
    <n v="223.1"/>
    <n v="0.35749000000000003"/>
    <n v="37.19"/>
  </r>
  <r>
    <x v="1"/>
    <x v="12649"/>
    <n v="223.31"/>
    <n v="223.31"/>
    <n v="0.35747000000000001"/>
    <n v="37.24"/>
  </r>
  <r>
    <x v="2530"/>
    <x v="12650"/>
    <n v="223.18"/>
    <n v="223.18"/>
    <n v="0.35699000000000003"/>
    <n v="37.15"/>
  </r>
  <r>
    <x v="1"/>
    <x v="12651"/>
    <n v="222.94"/>
    <n v="222.94"/>
    <n v="0.35657"/>
    <n v="37.11"/>
  </r>
  <r>
    <x v="1"/>
    <x v="12652"/>
    <n v="222.73"/>
    <n v="222.73"/>
    <n v="0.35574"/>
    <n v="37.090000000000003"/>
  </r>
  <r>
    <x v="1"/>
    <x v="12653"/>
    <n v="222.7"/>
    <n v="222.7"/>
    <n v="0.35760000000000003"/>
    <n v="37.119999999999997"/>
  </r>
  <r>
    <x v="1"/>
    <x v="12654"/>
    <n v="222.58"/>
    <n v="222.58"/>
    <n v="0.35632000000000003"/>
    <n v="37.06"/>
  </r>
  <r>
    <x v="2531"/>
    <x v="12655"/>
    <n v="222.55"/>
    <n v="222.55"/>
    <n v="0.35552"/>
    <n v="37.08"/>
  </r>
  <r>
    <x v="1"/>
    <x v="12656"/>
    <n v="221.8"/>
    <n v="221.8"/>
    <n v="0.35464999999999997"/>
    <n v="36.97"/>
  </r>
  <r>
    <x v="1"/>
    <x v="12657"/>
    <n v="221.78"/>
    <n v="221.78"/>
    <n v="0.35526999999999997"/>
    <n v="36.86"/>
  </r>
  <r>
    <x v="1"/>
    <x v="12658"/>
    <n v="222.08"/>
    <n v="222.08"/>
    <n v="0.35491000000000006"/>
    <n v="36.94"/>
  </r>
  <r>
    <x v="1"/>
    <x v="12659"/>
    <n v="222.16"/>
    <n v="222.16"/>
    <n v="0.35431000000000001"/>
    <n v="36.93"/>
  </r>
  <r>
    <x v="2532"/>
    <x v="12660"/>
    <n v="222.43"/>
    <n v="222.43"/>
    <n v="0.35669000000000001"/>
    <n v="37"/>
  </r>
  <r>
    <x v="1"/>
    <x v="12661"/>
    <n v="222.19"/>
    <n v="222.19"/>
    <n v="0.35561999999999999"/>
    <n v="36.89"/>
  </r>
  <r>
    <x v="1"/>
    <x v="12662"/>
    <n v="221.76"/>
    <n v="221.76"/>
    <n v="0.35602999999999996"/>
    <n v="36.799999999999997"/>
  </r>
  <r>
    <x v="1"/>
    <x v="12663"/>
    <n v="221.88"/>
    <n v="221.88"/>
    <n v="0.35564000000000001"/>
    <n v="36.81"/>
  </r>
  <r>
    <x v="1"/>
    <x v="12664"/>
    <n v="221.7"/>
    <n v="221.7"/>
    <n v="0.35502999999999996"/>
    <n v="36.79"/>
  </r>
  <r>
    <x v="2533"/>
    <x v="12665"/>
    <n v="221.98"/>
    <n v="221.98"/>
    <n v="0.35591000000000006"/>
    <n v="36.840000000000003"/>
  </r>
  <r>
    <x v="1"/>
    <x v="12666"/>
    <n v="221.93"/>
    <n v="221.93"/>
    <n v="0.35536000000000001"/>
    <n v="36.79"/>
  </r>
  <r>
    <x v="1"/>
    <x v="12667"/>
    <n v="222.09"/>
    <n v="222.09"/>
    <n v="0.35555999999999999"/>
    <n v="36.9"/>
  </r>
  <r>
    <x v="1"/>
    <x v="12668"/>
    <n v="222.11"/>
    <n v="222.11"/>
    <n v="0.35564999999999997"/>
    <n v="36.880000000000003"/>
  </r>
  <r>
    <x v="1"/>
    <x v="12669"/>
    <n v="221.92"/>
    <n v="221.92"/>
    <n v="0.35523000000000005"/>
    <n v="36.83"/>
  </r>
  <r>
    <x v="2534"/>
    <x v="12670"/>
    <n v="221.63"/>
    <n v="221.63"/>
    <n v="0.35423000000000004"/>
    <n v="36.729999999999997"/>
  </r>
  <r>
    <x v="1"/>
    <x v="12671"/>
    <n v="221.41"/>
    <n v="221.41"/>
    <n v="0.35346"/>
    <n v="36.72"/>
  </r>
  <r>
    <x v="1"/>
    <x v="12672"/>
    <n v="221.63"/>
    <n v="221.63"/>
    <n v="0.35452"/>
    <n v="36.74"/>
  </r>
  <r>
    <x v="1"/>
    <x v="12673"/>
    <n v="221.9"/>
    <n v="221.9"/>
    <n v="0.35619000000000001"/>
    <n v="36.83"/>
  </r>
  <r>
    <x v="1"/>
    <x v="12674"/>
    <n v="221.57"/>
    <n v="221.57"/>
    <n v="0.35475000000000001"/>
    <n v="36.75"/>
  </r>
  <r>
    <x v="2535"/>
    <x v="12675"/>
    <n v="222.03"/>
    <n v="222.03"/>
    <n v="0.35580000000000001"/>
    <n v="36.880000000000003"/>
  </r>
  <r>
    <x v="1"/>
    <x v="12676"/>
    <n v="222.14"/>
    <n v="222.14"/>
    <n v="0.35614000000000001"/>
    <n v="36.909999999999997"/>
  </r>
  <r>
    <x v="1"/>
    <x v="12677"/>
    <n v="222.2"/>
    <n v="222.2"/>
    <n v="0.35564999999999997"/>
    <n v="36.94"/>
  </r>
  <r>
    <x v="1"/>
    <x v="12678"/>
    <n v="222.28"/>
    <n v="222.28"/>
    <n v="0.35527999999999998"/>
    <n v="36.880000000000003"/>
  </r>
  <r>
    <x v="1"/>
    <x v="12679"/>
    <n v="222.04"/>
    <n v="222.04"/>
    <n v="0.35517000000000004"/>
    <n v="36.9"/>
  </r>
  <r>
    <x v="2536"/>
    <x v="12680"/>
    <n v="222.01"/>
    <n v="222.01"/>
    <n v="0.35502999999999996"/>
    <n v="36.81"/>
  </r>
  <r>
    <x v="1"/>
    <x v="12681"/>
    <n v="221.94"/>
    <n v="221.94"/>
    <n v="0.35519000000000001"/>
    <n v="36.79"/>
  </r>
  <r>
    <x v="1"/>
    <x v="12682"/>
    <n v="221.9"/>
    <n v="221.9"/>
    <n v="0.35468"/>
    <n v="36.729999999999997"/>
  </r>
  <r>
    <x v="1"/>
    <x v="12683"/>
    <n v="222.49"/>
    <n v="222.49"/>
    <n v="0.35574"/>
    <n v="36.86"/>
  </r>
  <r>
    <x v="1"/>
    <x v="12684"/>
    <n v="223.03"/>
    <n v="223.03"/>
    <n v="0.35602999999999996"/>
    <n v="36.94"/>
  </r>
  <r>
    <x v="2537"/>
    <x v="12685"/>
    <n v="223.16"/>
    <n v="223.16"/>
    <n v="0.35710000000000003"/>
    <n v="36.96"/>
  </r>
  <r>
    <x v="1"/>
    <x v="12686"/>
    <n v="222.51"/>
    <n v="222.51"/>
    <n v="0.35587000000000002"/>
    <n v="36.81"/>
  </r>
  <r>
    <x v="1"/>
    <x v="12687"/>
    <n v="222.56"/>
    <n v="222.56"/>
    <n v="0.35570000000000002"/>
    <n v="36.840000000000003"/>
  </r>
  <r>
    <x v="1"/>
    <x v="12688"/>
    <n v="222.82"/>
    <n v="222.82"/>
    <n v="0.35574"/>
    <n v="36.85"/>
  </r>
  <r>
    <x v="1"/>
    <x v="12689"/>
    <n v="222.55"/>
    <n v="222.55"/>
    <n v="0.35477999999999998"/>
    <n v="36.799999999999997"/>
  </r>
  <r>
    <x v="2538"/>
    <x v="12690"/>
    <n v="223.01"/>
    <n v="223.01"/>
    <n v="0.35643999999999998"/>
    <n v="36.97"/>
  </r>
  <r>
    <x v="1"/>
    <x v="12691"/>
    <n v="222.87"/>
    <n v="222.87"/>
    <n v="0.35664999999999997"/>
    <n v="36.9"/>
  </r>
  <r>
    <x v="1"/>
    <x v="12692"/>
    <n v="222.35"/>
    <n v="222.35"/>
    <n v="0.35498000000000002"/>
    <n v="36.840000000000003"/>
  </r>
  <r>
    <x v="1"/>
    <x v="12693"/>
    <n v="222.16"/>
    <n v="222.16"/>
    <n v="0.35489999999999999"/>
    <n v="36.85"/>
  </r>
  <r>
    <x v="1"/>
    <x v="12694"/>
    <n v="222.41"/>
    <n v="222.41"/>
    <n v="0.35510000000000003"/>
    <n v="36.909999999999997"/>
  </r>
  <r>
    <x v="2539"/>
    <x v="12695"/>
    <n v="222.2"/>
    <n v="222.2"/>
    <n v="0.35560000000000003"/>
    <n v="36.81"/>
  </r>
  <r>
    <x v="1"/>
    <x v="12696"/>
    <n v="222.41"/>
    <n v="222.41"/>
    <n v="0.35519000000000001"/>
    <n v="36.85"/>
  </r>
  <r>
    <x v="1"/>
    <x v="12697"/>
    <n v="222.38"/>
    <n v="222.38"/>
    <n v="0.35702"/>
    <n v="36.85"/>
  </r>
  <r>
    <x v="1"/>
    <x v="12698"/>
    <n v="222.64"/>
    <n v="222.64"/>
    <n v="0.35638000000000003"/>
    <n v="36.89"/>
  </r>
  <r>
    <x v="1"/>
    <x v="12699"/>
    <n v="222.47"/>
    <n v="222.47"/>
    <n v="0.35629000000000005"/>
    <n v="36.82"/>
  </r>
  <r>
    <x v="2540"/>
    <x v="12700"/>
    <n v="222.55"/>
    <n v="222.55"/>
    <n v="0.35496"/>
    <n v="36.81"/>
  </r>
  <r>
    <x v="1"/>
    <x v="12701"/>
    <n v="222.35"/>
    <n v="222.35"/>
    <n v="0.35370000000000001"/>
    <n v="36.81"/>
  </r>
  <r>
    <x v="1"/>
    <x v="12702"/>
    <n v="222.31"/>
    <n v="222.31"/>
    <n v="0.35377999999999998"/>
    <n v="36.81"/>
  </r>
  <r>
    <x v="1"/>
    <x v="12703"/>
    <n v="222.25"/>
    <n v="222.25"/>
    <n v="0.35502999999999996"/>
    <n v="36.76"/>
  </r>
  <r>
    <x v="1"/>
    <x v="12704"/>
    <n v="222.48"/>
    <n v="222.48"/>
    <n v="0.35648000000000002"/>
    <n v="36.93"/>
  </r>
  <r>
    <x v="2541"/>
    <x v="12705"/>
    <n v="222.32"/>
    <n v="222.32"/>
    <n v="0.35566000000000003"/>
    <n v="36.840000000000003"/>
  </r>
  <r>
    <x v="1"/>
    <x v="12706"/>
    <n v="222.1"/>
    <n v="222.1"/>
    <n v="0.35491000000000006"/>
    <n v="36.840000000000003"/>
  </r>
  <r>
    <x v="1"/>
    <x v="12707"/>
    <n v="222.2"/>
    <n v="222.2"/>
    <n v="0.35550999999999999"/>
    <n v="36.799999999999997"/>
  </r>
  <r>
    <x v="1"/>
    <x v="12708"/>
    <n v="222.71"/>
    <n v="222.71"/>
    <n v="0.35682999999999998"/>
    <n v="36.82"/>
  </r>
  <r>
    <x v="1"/>
    <x v="12709"/>
    <n v="222.48"/>
    <n v="222.48"/>
    <n v="0.35585000000000006"/>
    <n v="36.83"/>
  </r>
  <r>
    <x v="2542"/>
    <x v="12710"/>
    <n v="222.39"/>
    <n v="222.39"/>
    <n v="0.35576000000000002"/>
    <n v="36.79"/>
  </r>
  <r>
    <x v="1"/>
    <x v="12711"/>
    <n v="222.66"/>
    <n v="222.66"/>
    <n v="0.35660000000000003"/>
    <n v="36.909999999999997"/>
  </r>
  <r>
    <x v="1"/>
    <x v="12712"/>
    <n v="223.04"/>
    <n v="223.04"/>
    <n v="0.35774"/>
    <n v="36.93"/>
  </r>
  <r>
    <x v="1"/>
    <x v="12713"/>
    <n v="223.04"/>
    <n v="223.04"/>
    <n v="0.35564999999999997"/>
    <n v="36.86"/>
  </r>
  <r>
    <x v="1"/>
    <x v="12714"/>
    <n v="222.9"/>
    <n v="222.9"/>
    <n v="0.35588000000000003"/>
    <n v="36.82"/>
  </r>
  <r>
    <x v="2543"/>
    <x v="12715"/>
    <n v="222.49"/>
    <n v="222.49"/>
    <n v="0.35483999999999999"/>
    <n v="36.76"/>
  </r>
  <r>
    <x v="1"/>
    <x v="12716"/>
    <n v="221.86"/>
    <n v="221.86"/>
    <n v="0.35349000000000003"/>
    <n v="36.69"/>
  </r>
  <r>
    <x v="1"/>
    <x v="12717"/>
    <n v="221.66"/>
    <n v="221.66"/>
    <n v="0.35304000000000002"/>
    <n v="36.630000000000003"/>
  </r>
  <r>
    <x v="1"/>
    <x v="12718"/>
    <n v="221.97"/>
    <n v="221.97"/>
    <n v="0.35487000000000002"/>
    <n v="36.76"/>
  </r>
  <r>
    <x v="1"/>
    <x v="12719"/>
    <n v="222.59"/>
    <n v="222.59"/>
    <n v="0.35608999999999996"/>
    <n v="36.82"/>
  </r>
  <r>
    <x v="2544"/>
    <x v="12720"/>
    <n v="223.05"/>
    <n v="223.05"/>
    <n v="0.35654000000000002"/>
    <n v="36.86"/>
  </r>
  <r>
    <x v="1"/>
    <x v="12721"/>
    <n v="223.14"/>
    <n v="223.14"/>
    <n v="0.35710000000000003"/>
    <n v="36.83"/>
  </r>
  <r>
    <x v="1"/>
    <x v="12722"/>
    <n v="222.98"/>
    <n v="222.98"/>
    <n v="0.35568"/>
    <n v="36.840000000000003"/>
  </r>
  <r>
    <x v="1"/>
    <x v="12723"/>
    <n v="222.31"/>
    <n v="222.31"/>
    <n v="0.35654000000000002"/>
    <n v="36.71"/>
  </r>
  <r>
    <x v="1"/>
    <x v="12724"/>
    <n v="222.44"/>
    <n v="222.44"/>
    <n v="0.35574"/>
    <n v="36.67"/>
  </r>
  <r>
    <x v="2545"/>
    <x v="12725"/>
    <n v="222.65"/>
    <n v="222.65"/>
    <n v="0.35570000000000002"/>
    <n v="36.81"/>
  </r>
  <r>
    <x v="1"/>
    <x v="12726"/>
    <n v="222.66"/>
    <n v="222.66"/>
    <n v="0.35685000000000006"/>
    <n v="36.79"/>
  </r>
  <r>
    <x v="1"/>
    <x v="12727"/>
    <n v="222.89"/>
    <n v="222.89"/>
    <n v="0.35574"/>
    <n v="36.799999999999997"/>
  </r>
  <r>
    <x v="1"/>
    <x v="12728"/>
    <n v="222.86"/>
    <n v="222.86"/>
    <n v="0.35543999999999998"/>
    <n v="36.72"/>
  </r>
  <r>
    <x v="1"/>
    <x v="12729"/>
    <n v="222.5"/>
    <n v="222.5"/>
    <n v="0.35533999999999999"/>
    <n v="36.700000000000003"/>
  </r>
  <r>
    <x v="2546"/>
    <x v="12730"/>
    <n v="222.82"/>
    <n v="222.82"/>
    <n v="0.35510000000000003"/>
    <n v="36.729999999999997"/>
  </r>
  <r>
    <x v="1"/>
    <x v="12731"/>
    <n v="223.09"/>
    <n v="223.09"/>
    <n v="0.35732000000000003"/>
    <n v="36.76"/>
  </r>
  <r>
    <x v="1"/>
    <x v="12732"/>
    <n v="223.11"/>
    <n v="223.11"/>
    <n v="0.35637000000000002"/>
    <n v="36.83"/>
  </r>
  <r>
    <x v="1"/>
    <x v="12733"/>
    <n v="223.22"/>
    <n v="223.22"/>
    <n v="0.35705000000000003"/>
    <n v="36.82"/>
  </r>
  <r>
    <x v="1"/>
    <x v="12734"/>
    <n v="223.01"/>
    <n v="223.01"/>
    <n v="0.35688000000000003"/>
    <n v="36.83"/>
  </r>
  <r>
    <x v="2547"/>
    <x v="12735"/>
    <n v="222.96"/>
    <n v="222.96"/>
    <n v="0.35476000000000002"/>
    <n v="36.75"/>
  </r>
  <r>
    <x v="1"/>
    <x v="12736"/>
    <n v="223.04"/>
    <n v="223.04"/>
    <n v="0.35544999999999999"/>
    <n v="36.81"/>
  </r>
  <r>
    <x v="1"/>
    <x v="12737"/>
    <n v="223.23"/>
    <n v="223.23"/>
    <n v="0.35666000000000003"/>
    <n v="36.799999999999997"/>
  </r>
  <r>
    <x v="1"/>
    <x v="12738"/>
    <n v="222.76"/>
    <n v="222.76"/>
    <n v="0.35482999999999998"/>
    <n v="36.700000000000003"/>
  </r>
  <r>
    <x v="1"/>
    <x v="12739"/>
    <n v="222.62"/>
    <n v="222.62"/>
    <n v="0.35533999999999999"/>
    <n v="36.76"/>
  </r>
  <r>
    <x v="2548"/>
    <x v="12740"/>
    <n v="222.89"/>
    <n v="222.89"/>
    <n v="0.35570000000000002"/>
    <n v="36.75"/>
  </r>
  <r>
    <x v="1"/>
    <x v="12741"/>
    <n v="222.71"/>
    <n v="222.71"/>
    <n v="0.35570999999999997"/>
    <n v="36.72"/>
  </r>
  <r>
    <x v="1"/>
    <x v="12742"/>
    <n v="222.69"/>
    <n v="222.69"/>
    <n v="0.35460000000000003"/>
    <n v="36.76"/>
  </r>
  <r>
    <x v="1"/>
    <x v="12743"/>
    <n v="223.01"/>
    <n v="223.01"/>
    <n v="0.35549999999999998"/>
    <n v="36.799999999999997"/>
  </r>
  <r>
    <x v="1"/>
    <x v="12744"/>
    <n v="223.41"/>
    <n v="223.41"/>
    <n v="0.35623000000000005"/>
    <n v="36.880000000000003"/>
  </r>
  <r>
    <x v="2549"/>
    <x v="12745"/>
    <n v="223.38"/>
    <n v="223.38"/>
    <n v="0.35674"/>
    <n v="36.869999999999997"/>
  </r>
  <r>
    <x v="1"/>
    <x v="12746"/>
    <n v="222.86"/>
    <n v="222.86"/>
    <n v="0.35599999999999998"/>
    <n v="36.79"/>
  </r>
  <r>
    <x v="1"/>
    <x v="12747"/>
    <n v="223.01"/>
    <n v="223.01"/>
    <n v="0.35699999999999998"/>
    <n v="36.79"/>
  </r>
  <r>
    <x v="1"/>
    <x v="12748"/>
    <n v="222.9"/>
    <n v="222.9"/>
    <n v="0.35538000000000003"/>
    <n v="36.75"/>
  </r>
  <r>
    <x v="1"/>
    <x v="12749"/>
    <n v="223.13"/>
    <n v="223.13"/>
    <n v="0.35602999999999996"/>
    <n v="36.82"/>
  </r>
  <r>
    <x v="2550"/>
    <x v="12750"/>
    <n v="223.35"/>
    <n v="223.35"/>
    <n v="0.35760000000000003"/>
    <n v="36.83"/>
  </r>
  <r>
    <x v="1"/>
    <x v="12751"/>
    <n v="223.52"/>
    <n v="223.52"/>
    <n v="0.35705999999999999"/>
    <n v="36.94"/>
  </r>
  <r>
    <x v="1"/>
    <x v="12752"/>
    <n v="223.4"/>
    <n v="223.4"/>
    <n v="0.35702999999999996"/>
    <n v="37.090000000000003"/>
  </r>
  <r>
    <x v="1"/>
    <x v="12753"/>
    <n v="223.1"/>
    <n v="223.1"/>
    <n v="0.35487000000000002"/>
    <n v="36.94"/>
  </r>
  <r>
    <x v="1"/>
    <x v="12754"/>
    <n v="223.16"/>
    <n v="223.16"/>
    <n v="0.35700999999999999"/>
    <n v="36.94"/>
  </r>
  <r>
    <x v="2551"/>
    <x v="12755"/>
    <n v="222.67"/>
    <n v="222.67"/>
    <n v="0.35588000000000003"/>
    <n v="36.799999999999997"/>
  </r>
  <r>
    <x v="1"/>
    <x v="12756"/>
    <n v="222.66"/>
    <n v="222.66"/>
    <n v="0.35589999999999999"/>
    <n v="36.83"/>
  </r>
  <r>
    <x v="1"/>
    <x v="12757"/>
    <n v="222.62"/>
    <n v="222.62"/>
    <n v="0.35570000000000002"/>
    <n v="36.950000000000003"/>
  </r>
  <r>
    <x v="1"/>
    <x v="12758"/>
    <n v="222.54"/>
    <n v="222.54"/>
    <n v="0.35548000000000002"/>
    <n v="36.700000000000003"/>
  </r>
  <r>
    <x v="1"/>
    <x v="12759"/>
    <n v="222.99"/>
    <n v="222.99"/>
    <n v="0.35617000000000004"/>
    <n v="36.94"/>
  </r>
  <r>
    <x v="2552"/>
    <x v="12760"/>
    <n v="223"/>
    <n v="223"/>
    <n v="0.35582999999999998"/>
    <n v="36.92"/>
  </r>
  <r>
    <x v="1"/>
    <x v="12761"/>
    <n v="223.2"/>
    <n v="223.2"/>
    <n v="0.35514000000000001"/>
    <n v="36.89"/>
  </r>
  <r>
    <x v="1"/>
    <x v="12762"/>
    <n v="222.91"/>
    <n v="222.91"/>
    <n v="0.35711000000000004"/>
    <n v="36.9"/>
  </r>
  <r>
    <x v="1"/>
    <x v="12763"/>
    <n v="222.76"/>
    <n v="222.76"/>
    <n v="0.35461000000000004"/>
    <n v="37.04"/>
  </r>
  <r>
    <x v="1"/>
    <x v="12764"/>
    <n v="222.91"/>
    <n v="222.91"/>
    <n v="0.35532999999999998"/>
    <n v="37.01"/>
  </r>
  <r>
    <x v="2553"/>
    <x v="12765"/>
    <n v="222.89"/>
    <n v="222.89"/>
    <n v="0.35646"/>
    <n v="36.909999999999997"/>
  </r>
  <r>
    <x v="1"/>
    <x v="12766"/>
    <n v="222.95"/>
    <n v="222.95"/>
    <n v="0.35546"/>
    <n v="36.94"/>
  </r>
  <r>
    <x v="1"/>
    <x v="12767"/>
    <n v="222.89"/>
    <n v="222.89"/>
    <n v="0.35525000000000001"/>
    <n v="37"/>
  </r>
  <r>
    <x v="1"/>
    <x v="12768"/>
    <n v="222.69"/>
    <n v="222.69"/>
    <n v="0.35432000000000002"/>
    <n v="36.869999999999997"/>
  </r>
  <r>
    <x v="1"/>
    <x v="12769"/>
    <n v="222.94"/>
    <n v="222.94"/>
    <n v="0.35525000000000001"/>
    <n v="36.94"/>
  </r>
  <r>
    <x v="2554"/>
    <x v="12770"/>
    <n v="223.14"/>
    <n v="223.14"/>
    <n v="0.8737100000000001"/>
    <n v="79.72"/>
  </r>
  <r>
    <x v="1"/>
    <x v="12771"/>
    <n v="222.05"/>
    <n v="222.05"/>
    <n v="6.5571899999999994"/>
    <n v="1391.15"/>
  </r>
  <r>
    <x v="1"/>
    <x v="12772"/>
    <n v="222.02"/>
    <n v="222.02"/>
    <n v="5.6429600000000004"/>
    <n v="1199.8900000000001"/>
  </r>
  <r>
    <x v="1"/>
    <x v="12773"/>
    <n v="222.46"/>
    <n v="222.46"/>
    <n v="4.3635000000000002"/>
    <n v="953.92"/>
  </r>
  <r>
    <x v="1"/>
    <x v="12774"/>
    <n v="222.41"/>
    <n v="222.41"/>
    <n v="4.5197200000000004"/>
    <n v="988.6"/>
  </r>
  <r>
    <x v="2555"/>
    <x v="12775"/>
    <n v="222.44"/>
    <n v="222.44"/>
    <n v="4.6982100000000004"/>
    <n v="1028.53"/>
  </r>
  <r>
    <x v="1"/>
    <x v="12776"/>
    <n v="222.72"/>
    <n v="222.72"/>
    <n v="4.0654599999999999"/>
    <n v="768.74"/>
  </r>
  <r>
    <x v="1"/>
    <x v="12777"/>
    <n v="222.97"/>
    <n v="222.97"/>
    <n v="0.36708000000000002"/>
    <n v="44.29"/>
  </r>
  <r>
    <x v="1"/>
    <x v="12778"/>
    <n v="222.95"/>
    <n v="222.95"/>
    <n v="0.36580000000000001"/>
    <n v="42.62"/>
  </r>
  <r>
    <x v="1"/>
    <x v="12779"/>
    <n v="222.9"/>
    <n v="222.9"/>
    <n v="0.35555999999999999"/>
    <n v="35.96"/>
  </r>
  <r>
    <x v="2556"/>
    <x v="12780"/>
    <n v="223.05"/>
    <n v="223.05"/>
    <n v="0.35566000000000003"/>
    <n v="36.15"/>
  </r>
  <r>
    <x v="1"/>
    <x v="12781"/>
    <n v="223.21"/>
    <n v="223.21"/>
    <n v="0.35517000000000004"/>
    <n v="36.35"/>
  </r>
  <r>
    <x v="1"/>
    <x v="12782"/>
    <n v="222.99"/>
    <n v="222.99"/>
    <n v="0.35460000000000003"/>
    <n v="36.380000000000003"/>
  </r>
  <r>
    <x v="1"/>
    <x v="12783"/>
    <n v="223.2"/>
    <n v="223.2"/>
    <n v="0.35498000000000002"/>
    <n v="36.47"/>
  </r>
  <r>
    <x v="1"/>
    <x v="12784"/>
    <n v="223.53"/>
    <n v="223.53"/>
    <n v="0.35688999999999999"/>
    <n v="36.64"/>
  </r>
  <r>
    <x v="2557"/>
    <x v="12785"/>
    <n v="223.39"/>
    <n v="223.39"/>
    <n v="0.35650999999999999"/>
    <n v="36.61"/>
  </r>
  <r>
    <x v="1"/>
    <x v="12786"/>
    <n v="223.59"/>
    <n v="223.59"/>
    <n v="0.35717000000000004"/>
    <n v="36.68"/>
  </r>
  <r>
    <x v="1"/>
    <x v="12787"/>
    <n v="223.96"/>
    <n v="223.96"/>
    <n v="0.35720999999999997"/>
    <n v="36.799999999999997"/>
  </r>
  <r>
    <x v="1"/>
    <x v="12788"/>
    <n v="223.98"/>
    <n v="223.98"/>
    <n v="0.35848000000000002"/>
    <n v="36.909999999999997"/>
  </r>
  <r>
    <x v="1"/>
    <x v="12789"/>
    <n v="223.91"/>
    <n v="223.91"/>
    <n v="0.35807"/>
    <n v="36.880000000000003"/>
  </r>
  <r>
    <x v="2558"/>
    <x v="12790"/>
    <n v="224.04"/>
    <n v="224.04"/>
    <n v="0.35769000000000001"/>
    <n v="36.96"/>
  </r>
  <r>
    <x v="1"/>
    <x v="12791"/>
    <n v="224.01"/>
    <n v="224.01"/>
    <n v="0.35787999999999998"/>
    <n v="36.89"/>
  </r>
  <r>
    <x v="1"/>
    <x v="12792"/>
    <n v="223.89"/>
    <n v="223.89"/>
    <n v="0.35658999999999996"/>
    <n v="36.869999999999997"/>
  </r>
  <r>
    <x v="1"/>
    <x v="12793"/>
    <n v="223.74"/>
    <n v="223.74"/>
    <n v="0.35636000000000001"/>
    <n v="36.799999999999997"/>
  </r>
  <r>
    <x v="1"/>
    <x v="12794"/>
    <n v="223.54"/>
    <n v="223.54"/>
    <n v="0.35604000000000002"/>
    <n v="36.840000000000003"/>
  </r>
  <r>
    <x v="2559"/>
    <x v="12795"/>
    <n v="223.64"/>
    <n v="223.64"/>
    <n v="0.35594999999999999"/>
    <n v="36.770000000000003"/>
  </r>
  <r>
    <x v="1"/>
    <x v="12796"/>
    <n v="223.94"/>
    <n v="223.94"/>
    <n v="0.35761000000000004"/>
    <n v="36.81"/>
  </r>
  <r>
    <x v="1"/>
    <x v="12797"/>
    <n v="223.97"/>
    <n v="223.97"/>
    <n v="0.35773000000000005"/>
    <n v="36.82"/>
  </r>
  <r>
    <x v="1"/>
    <x v="12798"/>
    <n v="223.97"/>
    <n v="223.97"/>
    <n v="0.35752"/>
    <n v="36.770000000000003"/>
  </r>
  <r>
    <x v="1"/>
    <x v="12799"/>
    <n v="223.88"/>
    <n v="223.88"/>
    <n v="0.35623000000000005"/>
    <n v="36.869999999999997"/>
  </r>
  <r>
    <x v="2560"/>
    <x v="12800"/>
    <n v="223.82"/>
    <n v="223.82"/>
    <n v="0.35693999999999998"/>
    <n v="36.78"/>
  </r>
  <r>
    <x v="1"/>
    <x v="12801"/>
    <n v="224.1"/>
    <n v="224.1"/>
    <n v="0.35773000000000005"/>
    <n v="36.89"/>
  </r>
  <r>
    <x v="1"/>
    <x v="12802"/>
    <n v="224.13"/>
    <n v="224.13"/>
    <n v="0.35705000000000003"/>
    <n v="36.82"/>
  </r>
  <r>
    <x v="1"/>
    <x v="12803"/>
    <n v="224.29"/>
    <n v="224.29"/>
    <n v="0.35807"/>
    <n v="36.9"/>
  </r>
  <r>
    <x v="1"/>
    <x v="12804"/>
    <n v="224.25"/>
    <n v="224.25"/>
    <n v="0.35754000000000002"/>
    <n v="36.89"/>
  </r>
  <r>
    <x v="2561"/>
    <x v="12805"/>
    <n v="224.26"/>
    <n v="224.26"/>
    <n v="0.35758000000000001"/>
    <n v="36.85"/>
  </r>
  <r>
    <x v="1"/>
    <x v="12806"/>
    <n v="224.21"/>
    <n v="224.21"/>
    <n v="0.35910000000000003"/>
    <n v="36.869999999999997"/>
  </r>
  <r>
    <x v="1"/>
    <x v="12807"/>
    <n v="224.05"/>
    <n v="224.05"/>
    <n v="0.35811000000000004"/>
    <n v="36.85"/>
  </r>
  <r>
    <x v="1"/>
    <x v="12808"/>
    <n v="223.97"/>
    <n v="223.97"/>
    <n v="0.35685000000000006"/>
    <n v="36.93"/>
  </r>
  <r>
    <x v="1"/>
    <x v="12809"/>
    <n v="223.96"/>
    <n v="223.96"/>
    <n v="0.35716000000000003"/>
    <n v="36.89"/>
  </r>
  <r>
    <x v="2562"/>
    <x v="12810"/>
    <n v="223.83"/>
    <n v="223.83"/>
    <n v="0.35735000000000006"/>
    <n v="36.909999999999997"/>
  </r>
  <r>
    <x v="1"/>
    <x v="12811"/>
    <n v="223.85"/>
    <n v="223.85"/>
    <n v="0.35725000000000001"/>
    <n v="36.79"/>
  </r>
  <r>
    <x v="1"/>
    <x v="12812"/>
    <n v="223.17"/>
    <n v="223.17"/>
    <n v="0.35522000000000004"/>
    <n v="36.71"/>
  </r>
  <r>
    <x v="1"/>
    <x v="12813"/>
    <n v="222.74"/>
    <n v="222.74"/>
    <n v="0.35585000000000006"/>
    <n v="36.72"/>
  </r>
  <r>
    <x v="1"/>
    <x v="12814"/>
    <n v="222.29"/>
    <n v="222.29"/>
    <n v="0.35514000000000001"/>
    <n v="36.58"/>
  </r>
  <r>
    <x v="2563"/>
    <x v="12815"/>
    <n v="222.06"/>
    <n v="222.06"/>
    <n v="0.35514000000000001"/>
    <n v="36.46"/>
  </r>
  <r>
    <x v="1"/>
    <x v="12816"/>
    <n v="222.38"/>
    <n v="222.38"/>
    <n v="0.35529000000000005"/>
    <n v="36.619999999999997"/>
  </r>
  <r>
    <x v="1"/>
    <x v="12817"/>
    <n v="226.1"/>
    <n v="226.1"/>
    <n v="0.36043000000000003"/>
    <n v="36.950000000000003"/>
  </r>
  <r>
    <x v="1"/>
    <x v="12818"/>
    <n v="226.29"/>
    <n v="226.29"/>
    <n v="0.36036000000000001"/>
    <n v="36.979999999999997"/>
  </r>
  <r>
    <x v="1"/>
    <x v="12819"/>
    <n v="226.22"/>
    <n v="226.22"/>
    <n v="0.36108000000000001"/>
    <n v="36.93"/>
  </r>
  <r>
    <x v="2564"/>
    <x v="12820"/>
    <n v="226.12"/>
    <n v="226.12"/>
    <n v="0.35991000000000001"/>
    <n v="36.909999999999997"/>
  </r>
  <r>
    <x v="1"/>
    <x v="12821"/>
    <n v="225.72"/>
    <n v="225.72"/>
    <n v="0.35908000000000001"/>
    <n v="36.78"/>
  </r>
  <r>
    <x v="1"/>
    <x v="12822"/>
    <n v="225.95"/>
    <n v="225.95"/>
    <n v="0.35946"/>
    <n v="36.85"/>
  </r>
  <r>
    <x v="1"/>
    <x v="12823"/>
    <n v="225.96"/>
    <n v="225.96"/>
    <n v="0.35963000000000001"/>
    <n v="36.81"/>
  </r>
  <r>
    <x v="1"/>
    <x v="12824"/>
    <n v="225.96"/>
    <n v="225.96"/>
    <n v="0.35916000000000003"/>
    <n v="36.869999999999997"/>
  </r>
  <r>
    <x v="2565"/>
    <x v="12825"/>
    <n v="225.81"/>
    <n v="225.81"/>
    <n v="0.36036000000000001"/>
    <n v="36.79"/>
  </r>
  <r>
    <x v="1"/>
    <x v="12826"/>
    <n v="225.45"/>
    <n v="225.45"/>
    <n v="0.35898000000000002"/>
    <n v="36.729999999999997"/>
  </r>
  <r>
    <x v="1"/>
    <x v="12827"/>
    <n v="225.63"/>
    <n v="225.63"/>
    <n v="0.35976000000000002"/>
    <n v="36.74"/>
  </r>
  <r>
    <x v="1"/>
    <x v="12828"/>
    <n v="225.8"/>
    <n v="225.8"/>
    <n v="0.36032999999999998"/>
    <n v="36.729999999999997"/>
  </r>
  <r>
    <x v="1"/>
    <x v="12829"/>
    <n v="225.81"/>
    <n v="225.81"/>
    <n v="0.35946"/>
    <n v="36.729999999999997"/>
  </r>
  <r>
    <x v="2566"/>
    <x v="12830"/>
    <n v="225.68"/>
    <n v="225.68"/>
    <n v="0.35916000000000003"/>
    <n v="36.67"/>
  </r>
  <r>
    <x v="1"/>
    <x v="12831"/>
    <n v="225.45"/>
    <n v="225.45"/>
    <n v="0.35852000000000001"/>
    <n v="36.619999999999997"/>
  </r>
  <r>
    <x v="1"/>
    <x v="12832"/>
    <n v="225.41"/>
    <n v="225.41"/>
    <n v="0.35946"/>
    <n v="36.619999999999997"/>
  </r>
  <r>
    <x v="1"/>
    <x v="12833"/>
    <n v="225.09"/>
    <n v="225.09"/>
    <n v="0.35810000000000003"/>
    <n v="36.590000000000003"/>
  </r>
  <r>
    <x v="1"/>
    <x v="12834"/>
    <n v="225.01"/>
    <n v="225.01"/>
    <n v="0.35970999999999997"/>
    <n v="36.590000000000003"/>
  </r>
  <r>
    <x v="2567"/>
    <x v="12835"/>
    <n v="224.95"/>
    <n v="224.95"/>
    <n v="0.35892000000000002"/>
    <n v="36.54"/>
  </r>
  <r>
    <x v="1"/>
    <x v="12836"/>
    <n v="224.88"/>
    <n v="224.88"/>
    <n v="0.35972000000000004"/>
    <n v="36.53"/>
  </r>
  <r>
    <x v="1"/>
    <x v="12837"/>
    <n v="224.9"/>
    <n v="224.9"/>
    <n v="0.35902999999999996"/>
    <n v="36.51"/>
  </r>
  <r>
    <x v="1"/>
    <x v="12838"/>
    <n v="224.93"/>
    <n v="224.93"/>
    <n v="0.35958999999999997"/>
    <n v="36.53"/>
  </r>
  <r>
    <x v="1"/>
    <x v="12839"/>
    <n v="225.15"/>
    <n v="225.15"/>
    <n v="0.35805999999999999"/>
    <n v="36.520000000000003"/>
  </r>
  <r>
    <x v="2568"/>
    <x v="12840"/>
    <n v="225.26"/>
    <n v="225.26"/>
    <n v="0.36010000000000003"/>
    <n v="36.590000000000003"/>
  </r>
  <r>
    <x v="1"/>
    <x v="12841"/>
    <n v="224.98"/>
    <n v="224.98"/>
    <n v="0.35883999999999999"/>
    <n v="36.54"/>
  </r>
  <r>
    <x v="1"/>
    <x v="12842"/>
    <n v="225.13"/>
    <n v="225.13"/>
    <n v="0.35892000000000002"/>
    <n v="36.54"/>
  </r>
  <r>
    <x v="1"/>
    <x v="12843"/>
    <n v="225.46"/>
    <n v="225.46"/>
    <n v="0.35918"/>
    <n v="36.58"/>
  </r>
  <r>
    <x v="1"/>
    <x v="12844"/>
    <n v="225.2"/>
    <n v="225.2"/>
    <n v="0.35898000000000002"/>
    <n v="36.53"/>
  </r>
  <r>
    <x v="2569"/>
    <x v="12845"/>
    <n v="225.2"/>
    <n v="225.2"/>
    <n v="0.35926000000000002"/>
    <n v="36.51"/>
  </r>
  <r>
    <x v="1"/>
    <x v="12846"/>
    <n v="224.89"/>
    <n v="224.89"/>
    <n v="0.35846"/>
    <n v="36.450000000000003"/>
  </r>
  <r>
    <x v="1"/>
    <x v="12847"/>
    <n v="224.64"/>
    <n v="224.64"/>
    <n v="0.35654000000000002"/>
    <n v="36.4"/>
  </r>
  <r>
    <x v="1"/>
    <x v="12848"/>
    <n v="224.56"/>
    <n v="224.56"/>
    <n v="0.35844999999999999"/>
    <n v="36.4"/>
  </r>
  <r>
    <x v="1"/>
    <x v="12849"/>
    <n v="224.47"/>
    <n v="224.47"/>
    <n v="0.3574"/>
    <n v="36.380000000000003"/>
  </r>
  <r>
    <x v="2570"/>
    <x v="12850"/>
    <n v="224.57"/>
    <n v="224.57"/>
    <n v="0.35872000000000004"/>
    <n v="36.340000000000003"/>
  </r>
  <r>
    <x v="1"/>
    <x v="12851"/>
    <n v="224.4"/>
    <n v="224.4"/>
    <n v="0.35808999999999996"/>
    <n v="36.28"/>
  </r>
  <r>
    <x v="1"/>
    <x v="12852"/>
    <n v="224.43"/>
    <n v="224.43"/>
    <n v="0.35879000000000005"/>
    <n v="36.299999999999997"/>
  </r>
  <r>
    <x v="1"/>
    <x v="12853"/>
    <n v="224.61"/>
    <n v="224.61"/>
    <n v="0.35877999999999999"/>
    <n v="36.369999999999997"/>
  </r>
  <r>
    <x v="1"/>
    <x v="12854"/>
    <n v="225.02"/>
    <n v="225.02"/>
    <n v="0.35944999999999999"/>
    <n v="36.47"/>
  </r>
  <r>
    <x v="2571"/>
    <x v="12855"/>
    <n v="224.84"/>
    <n v="224.84"/>
    <n v="0.35857"/>
    <n v="36.46"/>
  </r>
  <r>
    <x v="1"/>
    <x v="12856"/>
    <n v="225"/>
    <n v="225"/>
    <n v="0.35861000000000004"/>
    <n v="36.19"/>
  </r>
  <r>
    <x v="1"/>
    <x v="12857"/>
    <n v="224.87"/>
    <n v="224.87"/>
    <n v="0.35774"/>
    <n v="36.130000000000003"/>
  </r>
  <r>
    <x v="1"/>
    <x v="12858"/>
    <n v="224.89"/>
    <n v="224.89"/>
    <n v="0.35870000000000002"/>
    <n v="36.32"/>
  </r>
  <r>
    <x v="1"/>
    <x v="12859"/>
    <n v="224.29"/>
    <n v="224.29"/>
    <n v="0.35870999999999997"/>
    <n v="36.33"/>
  </r>
  <r>
    <x v="2572"/>
    <x v="12860"/>
    <n v="224.23"/>
    <n v="224.23"/>
    <n v="0.35781000000000002"/>
    <n v="36.31"/>
  </r>
  <r>
    <x v="1"/>
    <x v="12861"/>
    <n v="224.24"/>
    <n v="224.24"/>
    <n v="0.35629000000000005"/>
    <n v="36.24"/>
  </r>
  <r>
    <x v="1"/>
    <x v="12862"/>
    <n v="225.02"/>
    <n v="225.02"/>
    <n v="0.35726999999999998"/>
    <n v="36.32"/>
  </r>
  <r>
    <x v="1"/>
    <x v="12863"/>
    <n v="224.96"/>
    <n v="224.96"/>
    <n v="0.35702999999999996"/>
    <n v="36.36"/>
  </r>
  <r>
    <x v="1"/>
    <x v="12864"/>
    <n v="224.94"/>
    <n v="224.94"/>
    <n v="0.35774"/>
    <n v="36.32"/>
  </r>
  <r>
    <x v="2573"/>
    <x v="12865"/>
    <n v="224.94"/>
    <n v="224.94"/>
    <n v="0.35933999999999999"/>
    <n v="36.33"/>
  </r>
  <r>
    <x v="1"/>
    <x v="12866"/>
    <n v="224.47"/>
    <n v="224.47"/>
    <n v="0.35800999999999999"/>
    <n v="36.24"/>
  </r>
  <r>
    <x v="1"/>
    <x v="12867"/>
    <n v="224.76"/>
    <n v="224.76"/>
    <n v="0.35779000000000005"/>
    <n v="36.22"/>
  </r>
  <r>
    <x v="1"/>
    <x v="12868"/>
    <n v="225.12"/>
    <n v="225.12"/>
    <n v="0.35808000000000001"/>
    <n v="36.479999999999997"/>
  </r>
  <r>
    <x v="1"/>
    <x v="12869"/>
    <n v="225.04"/>
    <n v="225.04"/>
    <n v="0.35916000000000003"/>
    <n v="36.33"/>
  </r>
  <r>
    <x v="2574"/>
    <x v="12870"/>
    <n v="225.16"/>
    <n v="225.16"/>
    <n v="0.35827999999999999"/>
    <n v="36.26"/>
  </r>
  <r>
    <x v="1"/>
    <x v="12871"/>
    <n v="225.18"/>
    <n v="225.18"/>
    <n v="0.35864999999999997"/>
    <n v="36.450000000000003"/>
  </r>
  <r>
    <x v="1"/>
    <x v="12872"/>
    <n v="225.27"/>
    <n v="225.27"/>
    <n v="0.35847000000000001"/>
    <n v="36.450000000000003"/>
  </r>
  <r>
    <x v="1"/>
    <x v="12873"/>
    <n v="225.07"/>
    <n v="225.07"/>
    <n v="0.35796"/>
    <n v="36.43"/>
  </r>
  <r>
    <x v="1"/>
    <x v="12874"/>
    <n v="225.18"/>
    <n v="225.18"/>
    <n v="0.35876000000000002"/>
    <n v="36.380000000000003"/>
  </r>
  <r>
    <x v="2575"/>
    <x v="12875"/>
    <n v="225.33"/>
    <n v="225.33"/>
    <n v="0.35975000000000001"/>
    <n v="36.57"/>
  </r>
  <r>
    <x v="1"/>
    <x v="12876"/>
    <n v="225.13"/>
    <n v="225.13"/>
    <n v="0.35875000000000001"/>
    <n v="36.450000000000003"/>
  </r>
  <r>
    <x v="1"/>
    <x v="12877"/>
    <n v="224.9"/>
    <n v="224.9"/>
    <n v="0.35855999999999999"/>
    <n v="36.17"/>
  </r>
  <r>
    <x v="1"/>
    <x v="12878"/>
    <n v="224.88"/>
    <n v="224.88"/>
    <n v="0.35887000000000002"/>
    <n v="36.29"/>
  </r>
  <r>
    <x v="1"/>
    <x v="12879"/>
    <n v="224.58"/>
    <n v="224.58"/>
    <n v="0.35691000000000001"/>
    <n v="36.340000000000003"/>
  </r>
  <r>
    <x v="2576"/>
    <x v="12880"/>
    <n v="224.59"/>
    <n v="224.59"/>
    <n v="0.35714999999999997"/>
    <n v="36.28"/>
  </r>
  <r>
    <x v="1"/>
    <x v="12881"/>
    <n v="224.68"/>
    <n v="224.68"/>
    <n v="0.35894999999999999"/>
    <n v="36.409999999999997"/>
  </r>
  <r>
    <x v="1"/>
    <x v="12882"/>
    <n v="224.78"/>
    <n v="224.78"/>
    <n v="0.35899999999999999"/>
    <n v="36.54"/>
  </r>
  <r>
    <x v="1"/>
    <x v="12883"/>
    <n v="224.6"/>
    <n v="224.6"/>
    <n v="0.35851"/>
    <n v="36.56"/>
  </r>
  <r>
    <x v="1"/>
    <x v="12884"/>
    <n v="224.6"/>
    <n v="224.6"/>
    <n v="0.35926000000000002"/>
    <n v="36.659999999999997"/>
  </r>
  <r>
    <x v="2577"/>
    <x v="12885"/>
    <n v="224.43"/>
    <n v="224.43"/>
    <n v="0.35781000000000002"/>
    <n v="36.54"/>
  </r>
  <r>
    <x v="1"/>
    <x v="12886"/>
    <n v="224.61"/>
    <n v="224.61"/>
    <n v="0.35779000000000005"/>
    <n v="36.450000000000003"/>
  </r>
  <r>
    <x v="1"/>
    <x v="12887"/>
    <n v="224.75"/>
    <n v="224.75"/>
    <n v="0.35714000000000001"/>
    <n v="36.54"/>
  </r>
  <r>
    <x v="1"/>
    <x v="12888"/>
    <n v="224.89"/>
    <n v="224.89"/>
    <n v="0.35830000000000001"/>
    <n v="36.549999999999997"/>
  </r>
  <r>
    <x v="1"/>
    <x v="12889"/>
    <n v="224.54"/>
    <n v="224.54"/>
    <n v="0.35844999999999999"/>
    <n v="36.47"/>
  </r>
  <r>
    <x v="2578"/>
    <x v="12890"/>
    <n v="224.88"/>
    <n v="224.88"/>
    <n v="0.35864000000000001"/>
    <n v="36.56"/>
  </r>
  <r>
    <x v="1"/>
    <x v="12891"/>
    <n v="225.88"/>
    <n v="225.88"/>
    <n v="0.36023000000000005"/>
    <n v="36.72"/>
  </r>
  <r>
    <x v="1"/>
    <x v="12892"/>
    <n v="225.53"/>
    <n v="225.53"/>
    <n v="0.35919000000000001"/>
    <n v="36.6"/>
  </r>
  <r>
    <x v="1"/>
    <x v="12893"/>
    <n v="225.58"/>
    <n v="225.58"/>
    <n v="0.35885000000000006"/>
    <n v="36.69"/>
  </r>
  <r>
    <x v="1"/>
    <x v="12894"/>
    <n v="225.45"/>
    <n v="225.45"/>
    <n v="0.35843999999999998"/>
    <n v="36.630000000000003"/>
  </r>
  <r>
    <x v="2579"/>
    <x v="12895"/>
    <n v="225.45"/>
    <n v="225.45"/>
    <n v="0.36026999999999998"/>
    <n v="36.65"/>
  </r>
  <r>
    <x v="1"/>
    <x v="12896"/>
    <n v="225.63"/>
    <n v="225.63"/>
    <n v="0.36061000000000004"/>
    <n v="36.69"/>
  </r>
  <r>
    <x v="1"/>
    <x v="12897"/>
    <n v="226.14"/>
    <n v="226.14"/>
    <n v="0.36057"/>
    <n v="36.78"/>
  </r>
  <r>
    <x v="1"/>
    <x v="12898"/>
    <n v="226.14"/>
    <n v="226.14"/>
    <n v="0.36057"/>
    <n v="36.69"/>
  </r>
  <r>
    <x v="1"/>
    <x v="12899"/>
    <n v="226.34"/>
    <n v="226.34"/>
    <n v="0.36051"/>
    <n v="36.75"/>
  </r>
  <r>
    <x v="2580"/>
    <x v="12900"/>
    <n v="226.53"/>
    <n v="226.53"/>
    <n v="0.36114000000000002"/>
    <n v="36.83"/>
  </r>
  <r>
    <x v="1"/>
    <x v="12901"/>
    <n v="226.5"/>
    <n v="226.5"/>
    <n v="0.36146"/>
    <n v="36.81"/>
  </r>
  <r>
    <x v="1"/>
    <x v="12902"/>
    <n v="226.01"/>
    <n v="226.01"/>
    <n v="0.35908999999999996"/>
    <n v="36.69"/>
  </r>
  <r>
    <x v="1"/>
    <x v="12903"/>
    <n v="225.86"/>
    <n v="225.86"/>
    <n v="0.35835000000000006"/>
    <n v="36.56"/>
  </r>
  <r>
    <x v="1"/>
    <x v="12904"/>
    <n v="225.8"/>
    <n v="225.8"/>
    <n v="0.35811999999999999"/>
    <n v="36.590000000000003"/>
  </r>
  <r>
    <x v="2581"/>
    <x v="12905"/>
    <n v="225.9"/>
    <n v="225.9"/>
    <n v="0.35970000000000002"/>
    <n v="36.5"/>
  </r>
  <r>
    <x v="1"/>
    <x v="12906"/>
    <n v="225.92"/>
    <n v="225.92"/>
    <n v="0.36017000000000005"/>
    <n v="36.700000000000003"/>
  </r>
  <r>
    <x v="1"/>
    <x v="12907"/>
    <n v="225.95"/>
    <n v="225.95"/>
    <n v="0.36075000000000002"/>
    <n v="36.71"/>
  </r>
  <r>
    <x v="1"/>
    <x v="12908"/>
    <n v="226.03"/>
    <n v="226.03"/>
    <n v="0.3614"/>
    <n v="36.54"/>
  </r>
  <r>
    <x v="1"/>
    <x v="12909"/>
    <n v="226.07"/>
    <n v="226.07"/>
    <n v="0.35938999999999999"/>
    <n v="36.71"/>
  </r>
  <r>
    <x v="2582"/>
    <x v="12910"/>
    <n v="226"/>
    <n v="226"/>
    <n v="0.36019000000000001"/>
    <n v="36.42"/>
  </r>
  <r>
    <x v="1"/>
    <x v="12911"/>
    <n v="225.36"/>
    <n v="225.36"/>
    <n v="0.35877999999999999"/>
    <n v="36.619999999999997"/>
  </r>
  <r>
    <x v="1"/>
    <x v="12912"/>
    <n v="225.24"/>
    <n v="225.24"/>
    <n v="0.35846"/>
    <n v="36.51"/>
  </r>
  <r>
    <x v="1"/>
    <x v="12913"/>
    <n v="225.49"/>
    <n v="225.49"/>
    <n v="0.35941000000000001"/>
    <n v="36.56"/>
  </r>
  <r>
    <x v="1"/>
    <x v="12914"/>
    <n v="225.87"/>
    <n v="225.87"/>
    <n v="0.35870000000000002"/>
    <n v="36.58"/>
  </r>
  <r>
    <x v="2583"/>
    <x v="12915"/>
    <n v="225.88"/>
    <n v="225.88"/>
    <n v="0.35996"/>
    <n v="36.549999999999997"/>
  </r>
  <r>
    <x v="1"/>
    <x v="12916"/>
    <n v="225.87"/>
    <n v="225.87"/>
    <n v="0.36020999999999997"/>
    <n v="36.520000000000003"/>
  </r>
  <r>
    <x v="1"/>
    <x v="12917"/>
    <n v="226.33"/>
    <n v="226.33"/>
    <n v="0.36061000000000004"/>
    <n v="36.68"/>
  </r>
  <r>
    <x v="1"/>
    <x v="12918"/>
    <n v="226.19"/>
    <n v="226.19"/>
    <n v="0.36052000000000001"/>
    <n v="36.65"/>
  </r>
  <r>
    <x v="1"/>
    <x v="12919"/>
    <n v="226.12"/>
    <n v="226.12"/>
    <n v="0.36075000000000002"/>
    <n v="36.54"/>
  </r>
  <r>
    <x v="2584"/>
    <x v="12920"/>
    <n v="225.95"/>
    <n v="225.95"/>
    <n v="0.35908000000000001"/>
    <n v="36.4"/>
  </r>
  <r>
    <x v="1"/>
    <x v="12921"/>
    <n v="225.49"/>
    <n v="225.49"/>
    <n v="0.35898000000000002"/>
    <n v="36.36"/>
  </r>
  <r>
    <x v="1"/>
    <x v="12922"/>
    <n v="225.29"/>
    <n v="225.29"/>
    <n v="0.3589"/>
    <n v="36.35"/>
  </r>
  <r>
    <x v="1"/>
    <x v="12923"/>
    <n v="225.26"/>
    <n v="225.26"/>
    <n v="0.35899999999999999"/>
    <n v="36.31"/>
  </r>
  <r>
    <x v="1"/>
    <x v="12924"/>
    <n v="225.08"/>
    <n v="225.08"/>
    <n v="0.35893999999999998"/>
    <n v="36.26"/>
  </r>
  <r>
    <x v="2585"/>
    <x v="12925"/>
    <n v="225.19"/>
    <n v="225.19"/>
    <n v="0.36024"/>
    <n v="36.31"/>
  </r>
  <r>
    <x v="1"/>
    <x v="12926"/>
    <n v="225.44"/>
    <n v="225.44"/>
    <n v="0.36010000000000003"/>
    <n v="36.369999999999997"/>
  </r>
  <r>
    <x v="1"/>
    <x v="12927"/>
    <n v="225.31"/>
    <n v="225.31"/>
    <n v="0.35855999999999999"/>
    <n v="36.33"/>
  </r>
  <r>
    <x v="1"/>
    <x v="12928"/>
    <n v="225.36"/>
    <n v="225.36"/>
    <n v="0.35991000000000001"/>
    <n v="36.39"/>
  </r>
  <r>
    <x v="1"/>
    <x v="12929"/>
    <n v="225.57"/>
    <n v="225.57"/>
    <n v="0.35966000000000004"/>
    <n v="36.42"/>
  </r>
  <r>
    <x v="2586"/>
    <x v="12930"/>
    <n v="226.04"/>
    <n v="226.04"/>
    <n v="0.36036000000000001"/>
    <n v="36.49"/>
  </r>
  <r>
    <x v="1"/>
    <x v="12931"/>
    <n v="225.9"/>
    <n v="225.9"/>
    <n v="0.36049999999999999"/>
    <n v="36.409999999999997"/>
  </r>
  <r>
    <x v="1"/>
    <x v="12932"/>
    <n v="225.75"/>
    <n v="225.75"/>
    <n v="0.36018"/>
    <n v="36.49"/>
  </r>
  <r>
    <x v="1"/>
    <x v="12933"/>
    <n v="225.51"/>
    <n v="225.51"/>
    <n v="0.35880000000000001"/>
    <n v="36.43"/>
  </r>
  <r>
    <x v="1"/>
    <x v="12934"/>
    <n v="225.64"/>
    <n v="225.64"/>
    <n v="0.35855000000000004"/>
    <n v="36.44"/>
  </r>
  <r>
    <x v="2587"/>
    <x v="12935"/>
    <n v="225.36"/>
    <n v="225.36"/>
    <n v="0.35791000000000001"/>
    <n v="36.409999999999997"/>
  </r>
  <r>
    <x v="1"/>
    <x v="12936"/>
    <n v="225.73"/>
    <n v="225.73"/>
    <n v="0.35916000000000003"/>
    <n v="36.46"/>
  </r>
  <r>
    <x v="1"/>
    <x v="12937"/>
    <n v="225.81"/>
    <n v="225.81"/>
    <n v="0.36014000000000002"/>
    <n v="36.44"/>
  </r>
  <r>
    <x v="1"/>
    <x v="12938"/>
    <n v="225.84"/>
    <n v="225.84"/>
    <n v="0.35857"/>
    <n v="36.4"/>
  </r>
  <r>
    <x v="1"/>
    <x v="12939"/>
    <n v="226.13"/>
    <n v="226.13"/>
    <n v="0.36008999999999997"/>
    <n v="36.409999999999997"/>
  </r>
  <r>
    <x v="2588"/>
    <x v="12940"/>
    <n v="226.29"/>
    <n v="226.29"/>
    <n v="0.36064999999999997"/>
    <n v="36.450000000000003"/>
  </r>
  <r>
    <x v="1"/>
    <x v="12941"/>
    <n v="225.93"/>
    <n v="225.93"/>
    <n v="0.36005000000000004"/>
    <n v="36.42"/>
  </r>
  <r>
    <x v="1"/>
    <x v="12942"/>
    <n v="225.74"/>
    <n v="225.74"/>
    <n v="0.36023000000000005"/>
    <n v="36.4"/>
  </r>
  <r>
    <x v="1"/>
    <x v="12943"/>
    <n v="225.84"/>
    <n v="225.84"/>
    <n v="0.36010000000000003"/>
    <n v="36.36"/>
  </r>
  <r>
    <x v="1"/>
    <x v="12944"/>
    <n v="225.74"/>
    <n v="225.74"/>
    <n v="0.36118"/>
    <n v="36.31"/>
  </r>
  <r>
    <x v="2589"/>
    <x v="12945"/>
    <n v="225.91"/>
    <n v="225.91"/>
    <n v="0.36093000000000003"/>
    <n v="36.33"/>
  </r>
  <r>
    <x v="1"/>
    <x v="12946"/>
    <n v="226.1"/>
    <n v="226.1"/>
    <n v="0.36052000000000001"/>
    <n v="36.4"/>
  </r>
  <r>
    <x v="1"/>
    <x v="12947"/>
    <n v="226.11"/>
    <n v="226.11"/>
    <n v="0.36047000000000001"/>
    <n v="36.340000000000003"/>
  </r>
  <r>
    <x v="1"/>
    <x v="12948"/>
    <n v="226.04"/>
    <n v="226.04"/>
    <n v="0.36160000000000003"/>
    <n v="36.409999999999997"/>
  </r>
  <r>
    <x v="1"/>
    <x v="12949"/>
    <n v="226.17"/>
    <n v="226.17"/>
    <n v="0.36075000000000002"/>
    <n v="36.32"/>
  </r>
  <r>
    <x v="2590"/>
    <x v="12950"/>
    <n v="226.04"/>
    <n v="226.04"/>
    <n v="0.36029000000000005"/>
    <n v="36.32"/>
  </r>
  <r>
    <x v="1"/>
    <x v="12951"/>
    <n v="225.86"/>
    <n v="225.86"/>
    <n v="0.35980000000000001"/>
    <n v="36.25"/>
  </r>
  <r>
    <x v="1"/>
    <x v="12952"/>
    <n v="225.87"/>
    <n v="225.87"/>
    <n v="0.36229"/>
    <n v="36.270000000000003"/>
  </r>
  <r>
    <x v="1"/>
    <x v="12953"/>
    <n v="226"/>
    <n v="226"/>
    <n v="0.36099999999999999"/>
    <n v="36.31"/>
  </r>
  <r>
    <x v="1"/>
    <x v="12954"/>
    <n v="226.09"/>
    <n v="226.09"/>
    <n v="0.36031999999999997"/>
    <n v="36.369999999999997"/>
  </r>
  <r>
    <x v="2591"/>
    <x v="12955"/>
    <n v="226.14"/>
    <n v="226.14"/>
    <n v="0.36052999999999996"/>
    <n v="36.29"/>
  </r>
  <r>
    <x v="1"/>
    <x v="12956"/>
    <n v="225.74"/>
    <n v="225.74"/>
    <n v="0.36018"/>
    <n v="36.19"/>
  </r>
  <r>
    <x v="1"/>
    <x v="12957"/>
    <n v="225.65"/>
    <n v="225.65"/>
    <n v="0.36120000000000002"/>
    <n v="36.22"/>
  </r>
  <r>
    <x v="1"/>
    <x v="12958"/>
    <n v="225.54"/>
    <n v="225.54"/>
    <n v="0.36114999999999997"/>
    <n v="36.22"/>
  </r>
  <r>
    <x v="1"/>
    <x v="12959"/>
    <n v="225.23"/>
    <n v="225.23"/>
    <n v="0.35908999999999996"/>
    <n v="36.18"/>
  </r>
  <r>
    <x v="2592"/>
    <x v="12960"/>
    <n v="225.23"/>
    <n v="225.23"/>
    <n v="0.35974"/>
    <n v="36.19"/>
  </r>
  <r>
    <x v="1"/>
    <x v="12961"/>
    <n v="225.24"/>
    <n v="225.24"/>
    <n v="0.35952999999999996"/>
    <n v="36.200000000000003"/>
  </r>
  <r>
    <x v="1"/>
    <x v="12962"/>
    <n v="225.01"/>
    <n v="225.01"/>
    <n v="0.35935"/>
    <n v="36.200000000000003"/>
  </r>
  <r>
    <x v="1"/>
    <x v="12963"/>
    <n v="225.11"/>
    <n v="225.11"/>
    <n v="0.35876000000000002"/>
    <n v="36.24"/>
  </r>
  <r>
    <x v="1"/>
    <x v="12964"/>
    <n v="225.1"/>
    <n v="225.1"/>
    <n v="0.35962"/>
    <n v="36.24"/>
  </r>
  <r>
    <x v="2593"/>
    <x v="12965"/>
    <n v="225.27"/>
    <n v="225.27"/>
    <n v="0.35992000000000002"/>
    <n v="36.380000000000003"/>
  </r>
  <r>
    <x v="1"/>
    <x v="12966"/>
    <n v="225.47"/>
    <n v="225.47"/>
    <n v="0.36022000000000004"/>
    <n v="36.39"/>
  </r>
  <r>
    <x v="1"/>
    <x v="12967"/>
    <n v="225.58"/>
    <n v="225.58"/>
    <n v="0.36149999999999999"/>
    <n v="36.44"/>
  </r>
  <r>
    <x v="1"/>
    <x v="12968"/>
    <n v="225.5"/>
    <n v="225.5"/>
    <n v="0.36143999999999998"/>
    <n v="36.44"/>
  </r>
  <r>
    <x v="1"/>
    <x v="12969"/>
    <n v="225.25"/>
    <n v="225.25"/>
    <n v="0.35974"/>
    <n v="36.340000000000003"/>
  </r>
  <r>
    <x v="2594"/>
    <x v="12970"/>
    <n v="225.42"/>
    <n v="225.42"/>
    <n v="0.35974"/>
    <n v="36.39"/>
  </r>
  <r>
    <x v="1"/>
    <x v="12971"/>
    <n v="225.69"/>
    <n v="225.69"/>
    <n v="0.36023000000000005"/>
    <n v="36.44"/>
  </r>
  <r>
    <x v="1"/>
    <x v="12972"/>
    <n v="225.8"/>
    <n v="225.8"/>
    <n v="0.36097000000000001"/>
    <n v="36.47"/>
  </r>
  <r>
    <x v="1"/>
    <x v="12973"/>
    <n v="225.64"/>
    <n v="225.64"/>
    <n v="0.36030000000000001"/>
    <n v="36.42"/>
  </r>
  <r>
    <x v="1"/>
    <x v="12974"/>
    <n v="225.46"/>
    <n v="225.46"/>
    <n v="0.36014999999999997"/>
    <n v="36.380000000000003"/>
  </r>
  <r>
    <x v="2595"/>
    <x v="12975"/>
    <n v="225.43"/>
    <n v="225.43"/>
    <n v="0.35899000000000003"/>
    <n v="36.450000000000003"/>
  </r>
  <r>
    <x v="1"/>
    <x v="12976"/>
    <n v="225.54"/>
    <n v="225.54"/>
    <n v="0.35936000000000001"/>
    <n v="36.46"/>
  </r>
  <r>
    <x v="1"/>
    <x v="12977"/>
    <n v="225.61"/>
    <n v="225.61"/>
    <n v="0.36033999999999999"/>
    <n v="36.47"/>
  </r>
  <r>
    <x v="1"/>
    <x v="12978"/>
    <n v="225.81"/>
    <n v="225.81"/>
    <n v="0.36022000000000004"/>
    <n v="36.5"/>
  </r>
  <r>
    <x v="1"/>
    <x v="12979"/>
    <n v="225.59"/>
    <n v="225.59"/>
    <n v="0.36052000000000001"/>
    <n v="36.479999999999997"/>
  </r>
  <r>
    <x v="2596"/>
    <x v="12980"/>
    <n v="225.82"/>
    <n v="225.82"/>
    <n v="0.35949000000000003"/>
    <n v="36.549999999999997"/>
  </r>
  <r>
    <x v="1"/>
    <x v="12981"/>
    <n v="226.21"/>
    <n v="226.21"/>
    <n v="0.35986000000000001"/>
    <n v="36.6"/>
  </r>
  <r>
    <x v="1"/>
    <x v="12982"/>
    <n v="226.19"/>
    <n v="226.19"/>
    <n v="0.36123000000000005"/>
    <n v="36.549999999999997"/>
  </r>
  <r>
    <x v="1"/>
    <x v="12983"/>
    <n v="226.16"/>
    <n v="226.16"/>
    <n v="0.36176000000000003"/>
    <n v="36.53"/>
  </r>
  <r>
    <x v="1"/>
    <x v="12984"/>
    <n v="226.14"/>
    <n v="226.14"/>
    <n v="0.36173000000000005"/>
    <n v="36.520000000000003"/>
  </r>
  <r>
    <x v="2597"/>
    <x v="12985"/>
    <n v="226.06"/>
    <n v="226.06"/>
    <n v="0.36164000000000002"/>
    <n v="36.54"/>
  </r>
  <r>
    <x v="1"/>
    <x v="12986"/>
    <n v="226.09"/>
    <n v="226.09"/>
    <n v="0.36154000000000003"/>
    <n v="36.590000000000003"/>
  </r>
  <r>
    <x v="1"/>
    <x v="12987"/>
    <n v="226.45"/>
    <n v="226.45"/>
    <n v="0.36225999999999997"/>
    <n v="36.64"/>
  </r>
  <r>
    <x v="1"/>
    <x v="12988"/>
    <n v="226.46"/>
    <n v="226.46"/>
    <n v="0.36281999999999998"/>
    <n v="36.65"/>
  </r>
  <r>
    <x v="1"/>
    <x v="12989"/>
    <n v="226.44"/>
    <n v="226.44"/>
    <n v="0.36082999999999998"/>
    <n v="36.630000000000003"/>
  </r>
  <r>
    <x v="2598"/>
    <x v="12990"/>
    <n v="226.27"/>
    <n v="226.27"/>
    <n v="0.36197000000000001"/>
    <n v="36.58"/>
  </r>
  <r>
    <x v="1"/>
    <x v="12991"/>
    <n v="226.12"/>
    <n v="226.12"/>
    <n v="0.36114999999999997"/>
    <n v="36.54"/>
  </r>
  <r>
    <x v="1"/>
    <x v="12992"/>
    <n v="226.18"/>
    <n v="226.18"/>
    <n v="0.36093999999999998"/>
    <n v="36.58"/>
  </r>
  <r>
    <x v="1"/>
    <x v="12993"/>
    <n v="225.86"/>
    <n v="225.86"/>
    <n v="0.35993999999999998"/>
    <n v="36.58"/>
  </r>
  <r>
    <x v="1"/>
    <x v="12994"/>
    <n v="225.64"/>
    <n v="225.64"/>
    <n v="0.35902999999999996"/>
    <n v="36.51"/>
  </r>
  <r>
    <x v="2599"/>
    <x v="12995"/>
    <n v="225.67"/>
    <n v="225.67"/>
    <n v="0.35892000000000002"/>
    <n v="36.49"/>
  </r>
  <r>
    <x v="1"/>
    <x v="12996"/>
    <n v="225.59"/>
    <n v="225.59"/>
    <n v="0.35880000000000001"/>
    <n v="36.479999999999997"/>
  </r>
  <r>
    <x v="1"/>
    <x v="12997"/>
    <n v="226.08"/>
    <n v="226.08"/>
    <n v="0.35970999999999997"/>
    <n v="36.630000000000003"/>
  </r>
  <r>
    <x v="1"/>
    <x v="12998"/>
    <n v="226.14"/>
    <n v="226.14"/>
    <n v="0.36149999999999999"/>
    <n v="36.630000000000003"/>
  </r>
  <r>
    <x v="1"/>
    <x v="12999"/>
    <n v="226.39"/>
    <n v="226.39"/>
    <n v="0.36202000000000001"/>
    <n v="36.68"/>
  </r>
  <r>
    <x v="2600"/>
    <x v="13000"/>
    <n v="226.43"/>
    <n v="226.43"/>
    <n v="0.36060000000000003"/>
    <n v="36.700000000000003"/>
  </r>
  <r>
    <x v="1"/>
    <x v="13001"/>
    <n v="226.42"/>
    <n v="226.42"/>
    <n v="0.36149000000000003"/>
    <n v="36.64"/>
  </r>
  <r>
    <x v="1"/>
    <x v="13002"/>
    <n v="226.37"/>
    <n v="226.37"/>
    <n v="0.36216000000000004"/>
    <n v="36.590000000000003"/>
  </r>
  <r>
    <x v="1"/>
    <x v="13003"/>
    <n v="226.21"/>
    <n v="226.21"/>
    <n v="0.36097000000000001"/>
    <n v="36.51"/>
  </r>
  <r>
    <x v="1"/>
    <x v="13004"/>
    <n v="225.91"/>
    <n v="225.91"/>
    <n v="0.35970000000000002"/>
    <n v="36.49"/>
  </r>
  <r>
    <x v="2601"/>
    <x v="13005"/>
    <n v="226.03"/>
    <n v="226.03"/>
    <n v="0.35980000000000001"/>
    <n v="36.5"/>
  </r>
  <r>
    <x v="1"/>
    <x v="13006"/>
    <n v="225.96"/>
    <n v="225.96"/>
    <n v="0.35985"/>
    <n v="36.520000000000003"/>
  </r>
  <r>
    <x v="1"/>
    <x v="13007"/>
    <n v="226.07"/>
    <n v="226.07"/>
    <n v="0.35997000000000001"/>
    <n v="36.58"/>
  </r>
  <r>
    <x v="1"/>
    <x v="13008"/>
    <n v="226.26"/>
    <n v="226.26"/>
    <n v="0.36127999999999999"/>
    <n v="36.61"/>
  </r>
  <r>
    <x v="1"/>
    <x v="13009"/>
    <n v="226.56"/>
    <n v="226.56"/>
    <n v="0.36110000000000003"/>
    <n v="36.65"/>
  </r>
  <r>
    <x v="2602"/>
    <x v="13010"/>
    <n v="226.47"/>
    <n v="226.47"/>
    <n v="0.36083999999999999"/>
    <n v="36.549999999999997"/>
  </r>
  <r>
    <x v="1"/>
    <x v="13011"/>
    <n v="226.09"/>
    <n v="226.09"/>
    <n v="0.36020999999999997"/>
    <n v="36.49"/>
  </r>
  <r>
    <x v="1"/>
    <x v="13012"/>
    <n v="226.17"/>
    <n v="226.17"/>
    <n v="0.36130000000000001"/>
    <n v="36.520000000000003"/>
  </r>
  <r>
    <x v="1"/>
    <x v="13013"/>
    <n v="226.03"/>
    <n v="226.03"/>
    <n v="0.36091000000000001"/>
    <n v="36.57"/>
  </r>
  <r>
    <x v="1"/>
    <x v="13014"/>
    <n v="225.74"/>
    <n v="225.74"/>
    <n v="0.36016000000000004"/>
    <n v="36.49"/>
  </r>
  <r>
    <x v="2603"/>
    <x v="13015"/>
    <n v="225.61"/>
    <n v="225.61"/>
    <n v="0.35872000000000004"/>
    <n v="36.479999999999997"/>
  </r>
  <r>
    <x v="1"/>
    <x v="13016"/>
    <n v="225.58"/>
    <n v="225.58"/>
    <n v="0.35908999999999996"/>
    <n v="36.450000000000003"/>
  </r>
  <r>
    <x v="1"/>
    <x v="13017"/>
    <n v="225.74"/>
    <n v="225.74"/>
    <n v="0.35896"/>
    <n v="36.56"/>
  </r>
  <r>
    <x v="1"/>
    <x v="13018"/>
    <n v="226.09"/>
    <n v="226.09"/>
    <n v="0.36198000000000002"/>
    <n v="36.58"/>
  </r>
  <r>
    <x v="1"/>
    <x v="13019"/>
    <n v="226.09"/>
    <n v="226.09"/>
    <n v="0.36086000000000001"/>
    <n v="36.590000000000003"/>
  </r>
  <r>
    <x v="2604"/>
    <x v="13020"/>
    <n v="225.75"/>
    <n v="225.75"/>
    <n v="0.35887000000000002"/>
    <n v="36.51"/>
  </r>
  <r>
    <x v="1"/>
    <x v="13021"/>
    <n v="226.01"/>
    <n v="226.01"/>
    <n v="0.3614"/>
    <n v="36.549999999999997"/>
  </r>
  <r>
    <x v="1"/>
    <x v="13022"/>
    <n v="226.02"/>
    <n v="226.02"/>
    <n v="0.35999000000000003"/>
    <n v="36.56"/>
  </r>
  <r>
    <x v="1"/>
    <x v="13023"/>
    <n v="225.88"/>
    <n v="225.88"/>
    <n v="0.36138999999999999"/>
    <n v="36.51"/>
  </r>
  <r>
    <x v="1"/>
    <x v="13024"/>
    <n v="225.83"/>
    <n v="225.83"/>
    <n v="0.35927999999999999"/>
    <n v="36.57"/>
  </r>
  <r>
    <x v="2605"/>
    <x v="13025"/>
    <n v="226.02"/>
    <n v="226.02"/>
    <n v="0.35941000000000001"/>
    <n v="36.549999999999997"/>
  </r>
  <r>
    <x v="1"/>
    <x v="13026"/>
    <n v="226.15"/>
    <n v="226.15"/>
    <n v="0.36022000000000004"/>
    <n v="36.53"/>
  </r>
  <r>
    <x v="1"/>
    <x v="13027"/>
    <n v="226.11"/>
    <n v="226.11"/>
    <n v="0.36033999999999999"/>
    <n v="36.53"/>
  </r>
  <r>
    <x v="1"/>
    <x v="13028"/>
    <n v="225.97"/>
    <n v="225.97"/>
    <n v="0.36002000000000001"/>
    <n v="36.46"/>
  </r>
  <r>
    <x v="1"/>
    <x v="13029"/>
    <n v="225.67"/>
    <n v="225.67"/>
    <n v="0.35887000000000002"/>
    <n v="36.42"/>
  </r>
  <r>
    <x v="2606"/>
    <x v="13030"/>
    <n v="225.71"/>
    <n v="225.71"/>
    <n v="0.36069000000000001"/>
    <n v="36.49"/>
  </r>
  <r>
    <x v="1"/>
    <x v="13031"/>
    <n v="225.79"/>
    <n v="225.79"/>
    <n v="0.36031000000000002"/>
    <n v="36.49"/>
  </r>
  <r>
    <x v="1"/>
    <x v="13032"/>
    <n v="225.39"/>
    <n v="225.39"/>
    <n v="0.36131999999999997"/>
    <n v="36.43"/>
  </r>
  <r>
    <x v="1"/>
    <x v="13033"/>
    <n v="225.87"/>
    <n v="225.87"/>
    <n v="0.35920000000000002"/>
    <n v="36.53"/>
  </r>
  <r>
    <x v="1"/>
    <x v="13034"/>
    <n v="226.66"/>
    <n v="226.66"/>
    <n v="0.36054000000000003"/>
    <n v="36.57"/>
  </r>
  <r>
    <x v="2607"/>
    <x v="13035"/>
    <n v="226.33"/>
    <n v="226.33"/>
    <n v="0.35949000000000003"/>
    <n v="36.549999999999997"/>
  </r>
  <r>
    <x v="1"/>
    <x v="13036"/>
    <n v="225.87"/>
    <n v="225.87"/>
    <n v="0.36069000000000001"/>
    <n v="36.43"/>
  </r>
  <r>
    <x v="1"/>
    <x v="13037"/>
    <n v="225.82"/>
    <n v="225.82"/>
    <n v="0.35933999999999999"/>
    <n v="36.450000000000003"/>
  </r>
  <r>
    <x v="1"/>
    <x v="13038"/>
    <n v="226.11"/>
    <n v="226.11"/>
    <n v="0.36097000000000001"/>
    <n v="36.44"/>
  </r>
  <r>
    <x v="1"/>
    <x v="13039"/>
    <n v="226.25"/>
    <n v="226.25"/>
    <n v="0.35979000000000005"/>
    <n v="36.380000000000003"/>
  </r>
  <r>
    <x v="2608"/>
    <x v="13040"/>
    <n v="226.11"/>
    <n v="226.11"/>
    <n v="0.36037999999999998"/>
    <n v="36.4"/>
  </r>
  <r>
    <x v="1"/>
    <x v="13041"/>
    <n v="226.07"/>
    <n v="226.07"/>
    <n v="0.3609"/>
    <n v="36.43"/>
  </r>
  <r>
    <x v="1"/>
    <x v="13042"/>
    <n v="226.09"/>
    <n v="226.09"/>
    <n v="0.35964000000000002"/>
    <n v="36.409999999999997"/>
  </r>
  <r>
    <x v="1"/>
    <x v="13043"/>
    <n v="226.14"/>
    <n v="226.14"/>
    <n v="0.36113000000000001"/>
    <n v="36.43"/>
  </r>
  <r>
    <x v="1"/>
    <x v="13044"/>
    <n v="226.12"/>
    <n v="226.12"/>
    <n v="0.36031000000000002"/>
    <n v="36.380000000000003"/>
  </r>
  <r>
    <x v="2609"/>
    <x v="13045"/>
    <n v="226.17"/>
    <n v="226.17"/>
    <n v="0.36023000000000005"/>
    <n v="36.4"/>
  </r>
  <r>
    <x v="1"/>
    <x v="13046"/>
    <n v="226.26"/>
    <n v="226.26"/>
    <n v="0.35968"/>
    <n v="36.409999999999997"/>
  </r>
  <r>
    <x v="1"/>
    <x v="13047"/>
    <n v="226.23"/>
    <n v="226.23"/>
    <n v="0.3599"/>
    <n v="36.4"/>
  </r>
  <r>
    <x v="1"/>
    <x v="13048"/>
    <n v="226.05"/>
    <n v="226.05"/>
    <n v="0.36016000000000004"/>
    <n v="36.32"/>
  </r>
  <r>
    <x v="1"/>
    <x v="13049"/>
    <n v="226.17"/>
    <n v="226.17"/>
    <n v="0.36085"/>
    <n v="36.33"/>
  </r>
  <r>
    <x v="2610"/>
    <x v="13050"/>
    <n v="226.05"/>
    <n v="226.05"/>
    <n v="0.35996"/>
    <n v="36.35"/>
  </r>
  <r>
    <x v="1"/>
    <x v="13051"/>
    <n v="226.01"/>
    <n v="226.01"/>
    <n v="0.36068"/>
    <n v="36.31"/>
  </r>
  <r>
    <x v="1"/>
    <x v="13052"/>
    <n v="225.9"/>
    <n v="225.9"/>
    <n v="0.36148000000000002"/>
    <n v="36.28"/>
  </r>
  <r>
    <x v="1"/>
    <x v="13053"/>
    <n v="226.18"/>
    <n v="226.18"/>
    <n v="0.36055999999999999"/>
    <n v="36.409999999999997"/>
  </r>
  <r>
    <x v="1"/>
    <x v="13054"/>
    <n v="226.08"/>
    <n v="226.08"/>
    <n v="0.36131000000000002"/>
    <n v="36.450000000000003"/>
  </r>
  <r>
    <x v="2611"/>
    <x v="13055"/>
    <n v="225.99"/>
    <n v="225.99"/>
    <n v="0.3609"/>
    <n v="36.369999999999997"/>
  </r>
  <r>
    <x v="1"/>
    <x v="13056"/>
    <n v="225.83"/>
    <n v="225.83"/>
    <n v="0.36104000000000003"/>
    <n v="36.35"/>
  </r>
  <r>
    <x v="1"/>
    <x v="13057"/>
    <n v="225.7"/>
    <n v="225.7"/>
    <n v="0.36042000000000002"/>
    <n v="36.340000000000003"/>
  </r>
  <r>
    <x v="1"/>
    <x v="13058"/>
    <n v="225.82"/>
    <n v="225.82"/>
    <n v="0.36137999999999998"/>
    <n v="36.42"/>
  </r>
  <r>
    <x v="1"/>
    <x v="13059"/>
    <n v="226.06"/>
    <n v="226.06"/>
    <n v="0.36049999999999999"/>
    <n v="36.479999999999997"/>
  </r>
  <r>
    <x v="2612"/>
    <x v="13060"/>
    <n v="226.15"/>
    <n v="226.15"/>
    <n v="0.36170999999999998"/>
    <n v="36.51"/>
  </r>
  <r>
    <x v="1"/>
    <x v="13061"/>
    <n v="226.37"/>
    <n v="226.37"/>
    <n v="0.36043000000000003"/>
    <n v="36.549999999999997"/>
  </r>
  <r>
    <x v="1"/>
    <x v="13062"/>
    <n v="226.39"/>
    <n v="226.39"/>
    <n v="0.36192000000000002"/>
    <n v="36.549999999999997"/>
  </r>
  <r>
    <x v="1"/>
    <x v="13063"/>
    <n v="226.07"/>
    <n v="226.07"/>
    <n v="0.36067000000000005"/>
    <n v="36.520000000000003"/>
  </r>
  <r>
    <x v="1"/>
    <x v="13064"/>
    <n v="225.75"/>
    <n v="225.75"/>
    <n v="0.36154000000000003"/>
    <n v="36.49"/>
  </r>
  <r>
    <x v="2613"/>
    <x v="13065"/>
    <n v="225.96"/>
    <n v="225.96"/>
    <n v="0.36042000000000002"/>
    <n v="36.520000000000003"/>
  </r>
  <r>
    <x v="1"/>
    <x v="13066"/>
    <n v="225.89"/>
    <n v="225.89"/>
    <n v="0.36125000000000002"/>
    <n v="36.56"/>
  </r>
  <r>
    <x v="1"/>
    <x v="13067"/>
    <n v="225.9"/>
    <n v="225.9"/>
    <n v="0.36112"/>
    <n v="36.549999999999997"/>
  </r>
  <r>
    <x v="1"/>
    <x v="13068"/>
    <n v="225.92"/>
    <n v="225.92"/>
    <n v="0.35999000000000003"/>
    <n v="36.61"/>
  </r>
  <r>
    <x v="1"/>
    <x v="13069"/>
    <n v="225.89"/>
    <n v="225.89"/>
    <n v="0.36008999999999997"/>
    <n v="36.619999999999997"/>
  </r>
  <r>
    <x v="2614"/>
    <x v="13070"/>
    <n v="226.07"/>
    <n v="226.07"/>
    <n v="0.36158999999999997"/>
    <n v="36.630000000000003"/>
  </r>
  <r>
    <x v="1"/>
    <x v="13071"/>
    <n v="226.13"/>
    <n v="226.13"/>
    <n v="0.36037999999999998"/>
    <n v="36.700000000000003"/>
  </r>
  <r>
    <x v="1"/>
    <x v="13072"/>
    <n v="226"/>
    <n v="226"/>
    <n v="0.36108000000000001"/>
    <n v="36.69"/>
  </r>
  <r>
    <x v="1"/>
    <x v="13073"/>
    <n v="226.11"/>
    <n v="226.11"/>
    <n v="0.36099999999999999"/>
    <n v="36.700000000000003"/>
  </r>
  <r>
    <x v="1"/>
    <x v="13074"/>
    <n v="226.17"/>
    <n v="226.17"/>
    <n v="0.36105000000000004"/>
    <n v="36.72"/>
  </r>
  <r>
    <x v="2615"/>
    <x v="13075"/>
    <n v="226.15"/>
    <n v="226.15"/>
    <n v="0.36193000000000003"/>
    <n v="36.75"/>
  </r>
  <r>
    <x v="1"/>
    <x v="13076"/>
    <n v="226.21"/>
    <n v="226.21"/>
    <n v="0.36120999999999998"/>
    <n v="36.76"/>
  </r>
  <r>
    <x v="1"/>
    <x v="13077"/>
    <n v="226.42"/>
    <n v="226.42"/>
    <n v="0.36133999999999999"/>
    <n v="36.81"/>
  </r>
  <r>
    <x v="1"/>
    <x v="13078"/>
    <n v="226.38"/>
    <n v="226.38"/>
    <n v="0.36143999999999998"/>
    <n v="36.85"/>
  </r>
  <r>
    <x v="1"/>
    <x v="13079"/>
    <n v="226.44"/>
    <n v="226.44"/>
    <n v="0.36181000000000002"/>
    <n v="36.869999999999997"/>
  </r>
  <r>
    <x v="2616"/>
    <x v="13080"/>
    <n v="226.45"/>
    <n v="226.45"/>
    <n v="0.36213000000000001"/>
    <n v="36.869999999999997"/>
  </r>
  <r>
    <x v="1"/>
    <x v="13081"/>
    <n v="226.36"/>
    <n v="226.36"/>
    <n v="0.36124000000000001"/>
    <n v="36.83"/>
  </r>
  <r>
    <x v="1"/>
    <x v="13082"/>
    <n v="226.36"/>
    <n v="226.36"/>
    <n v="0.36262"/>
    <n v="36.9"/>
  </r>
  <r>
    <x v="1"/>
    <x v="13083"/>
    <n v="226.41"/>
    <n v="226.41"/>
    <n v="0.36162"/>
    <n v="36.909999999999997"/>
  </r>
  <r>
    <x v="1"/>
    <x v="13084"/>
    <n v="226.42"/>
    <n v="226.42"/>
    <n v="0.36125000000000002"/>
    <n v="36.880000000000003"/>
  </r>
  <r>
    <x v="2617"/>
    <x v="13085"/>
    <n v="226.45"/>
    <n v="226.45"/>
    <n v="0.36148000000000002"/>
    <n v="36.96"/>
  </r>
  <r>
    <x v="1"/>
    <x v="13086"/>
    <n v="226.33"/>
    <n v="226.33"/>
    <n v="0.36131000000000002"/>
    <n v="36.9"/>
  </r>
  <r>
    <x v="1"/>
    <x v="13087"/>
    <n v="226.32"/>
    <n v="226.32"/>
    <n v="0.36199999999999999"/>
    <n v="36.94"/>
  </r>
  <r>
    <x v="1"/>
    <x v="13088"/>
    <n v="226.34"/>
    <n v="226.34"/>
    <n v="0.36099999999999999"/>
    <n v="36.89"/>
  </r>
  <r>
    <x v="1"/>
    <x v="13089"/>
    <n v="226.45"/>
    <n v="226.45"/>
    <n v="0.36155999999999999"/>
    <n v="36.97"/>
  </r>
  <r>
    <x v="2618"/>
    <x v="13090"/>
    <n v="226.41"/>
    <n v="226.41"/>
    <n v="0.36152000000000001"/>
    <n v="36.93"/>
  </r>
  <r>
    <x v="1"/>
    <x v="13091"/>
    <n v="226.48"/>
    <n v="226.48"/>
    <n v="0.36080000000000001"/>
    <n v="36.950000000000003"/>
  </r>
  <r>
    <x v="1"/>
    <x v="13092"/>
    <n v="226.71"/>
    <n v="226.71"/>
    <n v="0.36305999999999999"/>
    <n v="36.96"/>
  </r>
  <r>
    <x v="1"/>
    <x v="13093"/>
    <n v="226.7"/>
    <n v="226.7"/>
    <n v="0.36136000000000001"/>
    <n v="37"/>
  </r>
  <r>
    <x v="1"/>
    <x v="13094"/>
    <n v="226.78"/>
    <n v="226.78"/>
    <n v="0.36183999999999999"/>
    <n v="36.96"/>
  </r>
  <r>
    <x v="2619"/>
    <x v="13095"/>
    <n v="226.82"/>
    <n v="226.82"/>
    <n v="0.36308000000000001"/>
    <n v="36.979999999999997"/>
  </r>
  <r>
    <x v="1"/>
    <x v="13096"/>
    <n v="226.8"/>
    <n v="226.8"/>
    <n v="0.36192000000000002"/>
    <n v="36.97"/>
  </r>
  <r>
    <x v="1"/>
    <x v="13097"/>
    <n v="226.85"/>
    <n v="226.85"/>
    <n v="0.36172000000000004"/>
    <n v="37.06"/>
  </r>
  <r>
    <x v="1"/>
    <x v="13098"/>
    <n v="226.85"/>
    <n v="226.85"/>
    <n v="0.36179"/>
    <n v="37.01"/>
  </r>
  <r>
    <x v="1"/>
    <x v="13099"/>
    <n v="226.94"/>
    <n v="226.94"/>
    <n v="0.36143999999999998"/>
    <n v="37.06"/>
  </r>
  <r>
    <x v="2620"/>
    <x v="13100"/>
    <n v="226.95"/>
    <n v="226.95"/>
    <n v="0.36220999999999998"/>
    <n v="37.07"/>
  </r>
  <r>
    <x v="1"/>
    <x v="13101"/>
    <n v="227.08"/>
    <n v="227.08"/>
    <n v="0.36137999999999998"/>
    <n v="37.07"/>
  </r>
  <r>
    <x v="1"/>
    <x v="13102"/>
    <n v="226.97"/>
    <n v="226.97"/>
    <n v="0.36355999999999999"/>
    <n v="37.130000000000003"/>
  </r>
  <r>
    <x v="1"/>
    <x v="13103"/>
    <n v="227.07"/>
    <n v="227.07"/>
    <n v="0.36247000000000001"/>
    <n v="37.06"/>
  </r>
  <r>
    <x v="1"/>
    <x v="13104"/>
    <n v="226.96"/>
    <n v="226.96"/>
    <n v="0.36211000000000004"/>
    <n v="37.090000000000003"/>
  </r>
  <r>
    <x v="2621"/>
    <x v="13105"/>
    <n v="227.03"/>
    <n v="227.03"/>
    <n v="0.36175000000000002"/>
    <n v="37.11"/>
  </r>
  <r>
    <x v="1"/>
    <x v="13106"/>
    <n v="226.96"/>
    <n v="226.96"/>
    <n v="0.36260000000000003"/>
    <n v="37.15"/>
  </r>
  <r>
    <x v="1"/>
    <x v="13107"/>
    <n v="226.83"/>
    <n v="226.83"/>
    <n v="0.36192000000000002"/>
    <n v="37.11"/>
  </r>
  <r>
    <x v="1"/>
    <x v="13108"/>
    <n v="226.84"/>
    <n v="226.84"/>
    <n v="0.36169000000000001"/>
    <n v="37.090000000000003"/>
  </r>
  <r>
    <x v="1"/>
    <x v="13109"/>
    <n v="226.79"/>
    <n v="226.79"/>
    <n v="0.36141000000000001"/>
    <n v="37.06"/>
  </r>
  <r>
    <x v="2622"/>
    <x v="13110"/>
    <n v="226.78"/>
    <n v="226.78"/>
    <n v="0.36273000000000005"/>
    <n v="37.18"/>
  </r>
  <r>
    <x v="1"/>
    <x v="13111"/>
    <n v="226.74"/>
    <n v="226.74"/>
    <n v="0.36133999999999999"/>
    <n v="37.090000000000003"/>
  </r>
  <r>
    <x v="1"/>
    <x v="13112"/>
    <n v="226.83"/>
    <n v="226.83"/>
    <n v="0.36222000000000004"/>
    <n v="37.03"/>
  </r>
  <r>
    <x v="1"/>
    <x v="13113"/>
    <n v="226.71"/>
    <n v="226.71"/>
    <n v="0.36193000000000003"/>
    <n v="37.04"/>
  </r>
  <r>
    <x v="1"/>
    <x v="13114"/>
    <n v="225.82"/>
    <n v="225.82"/>
    <n v="0.35980000000000001"/>
    <n v="36.979999999999997"/>
  </r>
  <r>
    <x v="2623"/>
    <x v="13115"/>
    <n v="226.15"/>
    <n v="226.15"/>
    <n v="0.36049000000000003"/>
    <n v="37.020000000000003"/>
  </r>
  <r>
    <x v="1"/>
    <x v="13116"/>
    <n v="225.69"/>
    <n v="225.69"/>
    <n v="0.36014999999999997"/>
    <n v="36.96"/>
  </r>
  <r>
    <x v="1"/>
    <x v="13117"/>
    <n v="225.23"/>
    <n v="225.23"/>
    <n v="0.35987000000000002"/>
    <n v="36.869999999999997"/>
  </r>
  <r>
    <x v="1"/>
    <x v="13118"/>
    <n v="225.01"/>
    <n v="225.01"/>
    <n v="0.35874"/>
    <n v="36.86"/>
  </r>
  <r>
    <x v="1"/>
    <x v="13119"/>
    <n v="225.8"/>
    <n v="225.8"/>
    <n v="0.3599"/>
    <n v="36.979999999999997"/>
  </r>
  <r>
    <x v="2624"/>
    <x v="13120"/>
    <n v="226.45"/>
    <n v="226.45"/>
    <n v="0.36187999999999998"/>
    <n v="37.04"/>
  </r>
  <r>
    <x v="1"/>
    <x v="13121"/>
    <n v="226.41"/>
    <n v="226.41"/>
    <n v="0.36155000000000004"/>
    <n v="37.01"/>
  </r>
  <r>
    <x v="1"/>
    <x v="13122"/>
    <n v="226.32"/>
    <n v="226.32"/>
    <n v="0.36037000000000002"/>
    <n v="37"/>
  </r>
  <r>
    <x v="1"/>
    <x v="13123"/>
    <n v="226.21"/>
    <n v="226.21"/>
    <n v="0.36081999999999997"/>
    <n v="37.08"/>
  </r>
  <r>
    <x v="1"/>
    <x v="13124"/>
    <n v="226.18"/>
    <n v="226.18"/>
    <n v="0.36094999999999999"/>
    <n v="37.01"/>
  </r>
  <r>
    <x v="2625"/>
    <x v="13125"/>
    <n v="226.24"/>
    <n v="226.24"/>
    <n v="0.36085"/>
    <n v="37.049999999999997"/>
  </r>
  <r>
    <x v="1"/>
    <x v="13126"/>
    <n v="226.28"/>
    <n v="226.28"/>
    <n v="0.36131999999999997"/>
    <n v="37.07"/>
  </r>
  <r>
    <x v="1"/>
    <x v="13127"/>
    <n v="226.41"/>
    <n v="226.41"/>
    <n v="0.36198000000000002"/>
    <n v="37.17"/>
  </r>
  <r>
    <x v="1"/>
    <x v="13128"/>
    <n v="226.44"/>
    <n v="226.44"/>
    <n v="0.36224000000000001"/>
    <n v="37.06"/>
  </r>
  <r>
    <x v="1"/>
    <x v="13129"/>
    <n v="226.42"/>
    <n v="226.42"/>
    <n v="0.36201"/>
    <n v="37.01"/>
  </r>
  <r>
    <x v="2626"/>
    <x v="13130"/>
    <n v="226.23"/>
    <n v="226.23"/>
    <n v="0.36093999999999998"/>
    <n v="36.99"/>
  </r>
  <r>
    <x v="1"/>
    <x v="13131"/>
    <n v="226.15"/>
    <n v="226.15"/>
    <n v="0.36072000000000004"/>
    <n v="36.93"/>
  </r>
  <r>
    <x v="1"/>
    <x v="13132"/>
    <n v="226.36"/>
    <n v="226.36"/>
    <n v="0.36218"/>
    <n v="37.03"/>
  </r>
  <r>
    <x v="1"/>
    <x v="13133"/>
    <n v="226.43"/>
    <n v="226.43"/>
    <n v="0.36143999999999998"/>
    <n v="37.07"/>
  </r>
  <r>
    <x v="1"/>
    <x v="13134"/>
    <n v="226.61"/>
    <n v="226.61"/>
    <n v="0.3624"/>
    <n v="37.090000000000003"/>
  </r>
  <r>
    <x v="2627"/>
    <x v="13135"/>
    <n v="226.58"/>
    <n v="226.58"/>
    <n v="0.36197000000000001"/>
    <n v="37.119999999999997"/>
  </r>
  <r>
    <x v="1"/>
    <x v="13136"/>
    <n v="226.58"/>
    <n v="226.58"/>
    <n v="0.36286000000000002"/>
    <n v="37.119999999999997"/>
  </r>
  <r>
    <x v="1"/>
    <x v="13137"/>
    <n v="226.61"/>
    <n v="226.61"/>
    <n v="0.36135"/>
    <n v="37.24"/>
  </r>
  <r>
    <x v="1"/>
    <x v="13138"/>
    <n v="226.59"/>
    <n v="226.59"/>
    <n v="0.36272000000000004"/>
    <n v="37.21"/>
  </r>
  <r>
    <x v="1"/>
    <x v="13139"/>
    <n v="226.65"/>
    <n v="226.65"/>
    <n v="0.36270999999999998"/>
    <n v="37.19"/>
  </r>
  <r>
    <x v="2628"/>
    <x v="13140"/>
    <n v="226.65"/>
    <n v="226.65"/>
    <n v="0.36307"/>
    <n v="37.28"/>
  </r>
  <r>
    <x v="1"/>
    <x v="13141"/>
    <n v="226.71"/>
    <n v="226.71"/>
    <n v="0.36343000000000003"/>
    <n v="37.299999999999997"/>
  </r>
  <r>
    <x v="1"/>
    <x v="13142"/>
    <n v="226.66"/>
    <n v="226.66"/>
    <n v="0.36349000000000004"/>
    <n v="37.17"/>
  </r>
  <r>
    <x v="1"/>
    <x v="13143"/>
    <n v="226.45"/>
    <n v="226.45"/>
    <n v="0.36320000000000002"/>
    <n v="37.21"/>
  </r>
  <r>
    <x v="1"/>
    <x v="13144"/>
    <n v="226.51"/>
    <n v="226.51"/>
    <n v="0.36255000000000004"/>
    <n v="37.25"/>
  </r>
  <r>
    <x v="2629"/>
    <x v="13145"/>
    <n v="226.58"/>
    <n v="226.58"/>
    <n v="0.36336000000000002"/>
    <n v="37.22"/>
  </r>
  <r>
    <x v="1"/>
    <x v="13146"/>
    <n v="226.44"/>
    <n v="226.44"/>
    <n v="0.36277999999999999"/>
    <n v="37.24"/>
  </r>
  <r>
    <x v="1"/>
    <x v="13147"/>
    <n v="226.51"/>
    <n v="226.51"/>
    <n v="0.36246"/>
    <n v="37.36"/>
  </r>
  <r>
    <x v="1"/>
    <x v="13148"/>
    <n v="226.5"/>
    <n v="226.5"/>
    <n v="0.36280000000000001"/>
    <n v="37.33"/>
  </r>
  <r>
    <x v="1"/>
    <x v="13149"/>
    <n v="226.57"/>
    <n v="226.57"/>
    <n v="0.36249000000000003"/>
    <n v="37.369999999999997"/>
  </r>
  <r>
    <x v="2630"/>
    <x v="13150"/>
    <n v="226.64"/>
    <n v="226.64"/>
    <n v="0.36416000000000004"/>
    <n v="37.31"/>
  </r>
  <r>
    <x v="1"/>
    <x v="13151"/>
    <n v="226.8"/>
    <n v="226.8"/>
    <n v="0.36312"/>
    <n v="37.270000000000003"/>
  </r>
  <r>
    <x v="1"/>
    <x v="13152"/>
    <n v="226.83"/>
    <n v="226.83"/>
    <n v="0.36413000000000001"/>
    <n v="37.340000000000003"/>
  </r>
  <r>
    <x v="1"/>
    <x v="13153"/>
    <n v="227.03"/>
    <n v="227.03"/>
    <n v="0.36442000000000002"/>
    <n v="37.380000000000003"/>
  </r>
  <r>
    <x v="1"/>
    <x v="13154"/>
    <n v="227.04"/>
    <n v="227.04"/>
    <n v="0.36416000000000004"/>
    <n v="37.229999999999997"/>
  </r>
  <r>
    <x v="2631"/>
    <x v="13155"/>
    <n v="227.1"/>
    <n v="227.1"/>
    <n v="0.36443999999999999"/>
    <n v="37.25"/>
  </r>
  <r>
    <x v="1"/>
    <x v="13156"/>
    <n v="226.92"/>
    <n v="226.92"/>
    <n v="0.36329"/>
    <n v="37.33"/>
  </r>
  <r>
    <x v="1"/>
    <x v="13157"/>
    <n v="226.88"/>
    <n v="226.88"/>
    <n v="0.36420000000000002"/>
    <n v="37.29"/>
  </r>
  <r>
    <x v="1"/>
    <x v="13158"/>
    <n v="226.99"/>
    <n v="226.99"/>
    <n v="0.36508999999999997"/>
    <n v="37.4"/>
  </r>
  <r>
    <x v="1"/>
    <x v="13159"/>
    <n v="227.1"/>
    <n v="227.1"/>
    <n v="0.36352000000000001"/>
    <n v="37.450000000000003"/>
  </r>
  <r>
    <x v="2632"/>
    <x v="13160"/>
    <n v="227.17"/>
    <n v="227.17"/>
    <n v="0.36427999999999999"/>
    <n v="37.409999999999997"/>
  </r>
  <r>
    <x v="1"/>
    <x v="13161"/>
    <n v="227.13"/>
    <n v="227.13"/>
    <n v="0.36420999999999998"/>
    <n v="37.39"/>
  </r>
  <r>
    <x v="1"/>
    <x v="13162"/>
    <n v="226.78"/>
    <n v="226.78"/>
    <n v="0.36331999999999998"/>
    <n v="37.36"/>
  </r>
  <r>
    <x v="1"/>
    <x v="13163"/>
    <n v="226.73"/>
    <n v="226.73"/>
    <n v="0.36443999999999999"/>
    <n v="37.39"/>
  </r>
  <r>
    <x v="1"/>
    <x v="13164"/>
    <n v="226.69"/>
    <n v="226.69"/>
    <n v="0.36281999999999998"/>
    <n v="37.369999999999997"/>
  </r>
  <r>
    <x v="2633"/>
    <x v="13165"/>
    <n v="226.65"/>
    <n v="226.65"/>
    <n v="0.36314000000000002"/>
    <n v="37.39"/>
  </r>
  <r>
    <x v="1"/>
    <x v="13166"/>
    <n v="226.74"/>
    <n v="226.74"/>
    <n v="0.3634"/>
    <n v="37.450000000000003"/>
  </r>
  <r>
    <x v="1"/>
    <x v="13167"/>
    <n v="226.89"/>
    <n v="226.89"/>
    <n v="0.36447000000000002"/>
    <n v="37.4"/>
  </r>
  <r>
    <x v="1"/>
    <x v="13168"/>
    <n v="226.98"/>
    <n v="226.98"/>
    <n v="0.36458999999999997"/>
    <n v="37.44"/>
  </r>
  <r>
    <x v="1"/>
    <x v="13169"/>
    <n v="226.92"/>
    <n v="226.92"/>
    <n v="0.36293000000000003"/>
    <n v="37.450000000000003"/>
  </r>
  <r>
    <x v="2634"/>
    <x v="13170"/>
    <n v="226.93"/>
    <n v="226.93"/>
    <n v="0.36367000000000005"/>
    <n v="37.43"/>
  </r>
  <r>
    <x v="1"/>
    <x v="13171"/>
    <n v="226.95"/>
    <n v="226.95"/>
    <n v="0.36327999999999999"/>
    <n v="37.46"/>
  </r>
  <r>
    <x v="1"/>
    <x v="13172"/>
    <n v="226.92"/>
    <n v="226.92"/>
    <n v="0.36261000000000004"/>
    <n v="37.46"/>
  </r>
  <r>
    <x v="1"/>
    <x v="13173"/>
    <n v="227.07"/>
    <n v="227.07"/>
    <n v="0.36326999999999998"/>
    <n v="37.49"/>
  </r>
  <r>
    <x v="1"/>
    <x v="13174"/>
    <n v="226.88"/>
    <n v="226.88"/>
    <n v="0.36272000000000004"/>
    <n v="37.450000000000003"/>
  </r>
  <r>
    <x v="2635"/>
    <x v="13175"/>
    <n v="226.87"/>
    <n v="226.87"/>
    <n v="0.36323000000000005"/>
    <n v="37.46"/>
  </r>
  <r>
    <x v="1"/>
    <x v="13176"/>
    <n v="226.9"/>
    <n v="226.9"/>
    <n v="0.36375999999999997"/>
    <n v="37.44"/>
  </r>
  <r>
    <x v="1"/>
    <x v="13177"/>
    <n v="226.97"/>
    <n v="226.97"/>
    <n v="0.36386000000000002"/>
    <n v="37.44"/>
  </r>
  <r>
    <x v="1"/>
    <x v="13178"/>
    <n v="227.03"/>
    <n v="227.03"/>
    <n v="0.36387999999999998"/>
    <n v="37.409999999999997"/>
  </r>
  <r>
    <x v="1"/>
    <x v="13179"/>
    <n v="227.16"/>
    <n v="227.16"/>
    <n v="0.36411000000000004"/>
    <n v="37.409999999999997"/>
  </r>
  <r>
    <x v="2636"/>
    <x v="13180"/>
    <n v="227.12"/>
    <n v="227.12"/>
    <n v="0.36341000000000001"/>
    <n v="37.44"/>
  </r>
  <r>
    <x v="1"/>
    <x v="13181"/>
    <n v="227.19"/>
    <n v="227.19"/>
    <n v="0.36410000000000003"/>
    <n v="37.43"/>
  </r>
  <r>
    <x v="1"/>
    <x v="13182"/>
    <n v="227.14"/>
    <n v="227.14"/>
    <n v="0.36335000000000001"/>
    <n v="37.35"/>
  </r>
  <r>
    <x v="1"/>
    <x v="13183"/>
    <n v="227.02"/>
    <n v="227.02"/>
    <n v="0.36324000000000001"/>
    <n v="37.44"/>
  </r>
  <r>
    <x v="1"/>
    <x v="13184"/>
    <n v="226.83"/>
    <n v="226.83"/>
    <n v="0.36343000000000003"/>
    <n v="37.43"/>
  </r>
  <r>
    <x v="2637"/>
    <x v="13185"/>
    <n v="226.77"/>
    <n v="226.77"/>
    <n v="0.36496000000000001"/>
    <n v="37.369999999999997"/>
  </r>
  <r>
    <x v="1"/>
    <x v="13186"/>
    <n v="226.83"/>
    <n v="226.83"/>
    <n v="0.36305000000000004"/>
    <n v="37.380000000000003"/>
  </r>
  <r>
    <x v="1"/>
    <x v="13187"/>
    <n v="226.84"/>
    <n v="226.84"/>
    <n v="0.36427999999999999"/>
    <n v="37.43"/>
  </r>
  <r>
    <x v="1"/>
    <x v="13188"/>
    <n v="226.86"/>
    <n v="226.86"/>
    <n v="0.36288999999999999"/>
    <n v="37.4"/>
  </r>
  <r>
    <x v="1"/>
    <x v="13189"/>
    <n v="226.49"/>
    <n v="226.49"/>
    <n v="0.36282999999999999"/>
    <n v="37.4"/>
  </r>
  <r>
    <x v="2638"/>
    <x v="13190"/>
    <n v="226.12"/>
    <n v="226.12"/>
    <n v="0.36262"/>
    <n v="37.29"/>
  </r>
  <r>
    <x v="1"/>
    <x v="13191"/>
    <n v="226.08"/>
    <n v="226.08"/>
    <n v="0.36214999999999997"/>
    <n v="37.32"/>
  </r>
  <r>
    <x v="1"/>
    <x v="13192"/>
    <n v="226.33"/>
    <n v="226.33"/>
    <n v="0.36281999999999998"/>
    <n v="37.33"/>
  </r>
  <r>
    <x v="1"/>
    <x v="13193"/>
    <n v="226.37"/>
    <n v="226.37"/>
    <n v="0.36235000000000001"/>
    <n v="37.270000000000003"/>
  </r>
  <r>
    <x v="1"/>
    <x v="13194"/>
    <n v="226.43"/>
    <n v="226.43"/>
    <n v="0.36343999999999999"/>
    <n v="37.32"/>
  </r>
  <r>
    <x v="2639"/>
    <x v="13195"/>
    <n v="226.44"/>
    <n v="226.44"/>
    <n v="0.36287000000000003"/>
    <n v="37.29"/>
  </r>
  <r>
    <x v="1"/>
    <x v="13196"/>
    <n v="226.32"/>
    <n v="226.32"/>
    <n v="0.36252999999999996"/>
    <n v="37.24"/>
  </r>
  <r>
    <x v="1"/>
    <x v="13197"/>
    <n v="226.41"/>
    <n v="226.41"/>
    <n v="0.36268"/>
    <n v="37.22"/>
  </r>
  <r>
    <x v="1"/>
    <x v="13198"/>
    <n v="226.49"/>
    <n v="226.49"/>
    <n v="0.36254000000000003"/>
    <n v="37.299999999999997"/>
  </r>
  <r>
    <x v="1"/>
    <x v="13199"/>
    <n v="226.54"/>
    <n v="226.54"/>
    <n v="0.36218"/>
    <n v="37.33"/>
  </r>
  <r>
    <x v="2640"/>
    <x v="13200"/>
    <n v="226.51"/>
    <n v="226.51"/>
    <n v="0.36297000000000001"/>
    <n v="37.340000000000003"/>
  </r>
  <r>
    <x v="1"/>
    <x v="13201"/>
    <n v="226.57"/>
    <n v="226.57"/>
    <n v="0.36147000000000001"/>
    <n v="37.32"/>
  </r>
  <r>
    <x v="1"/>
    <x v="13202"/>
    <n v="226.78"/>
    <n v="226.78"/>
    <n v="0.36368"/>
    <n v="37.369999999999997"/>
  </r>
  <r>
    <x v="1"/>
    <x v="13203"/>
    <n v="226.98"/>
    <n v="226.98"/>
    <n v="0.36349999999999999"/>
    <n v="37.43"/>
  </r>
  <r>
    <x v="1"/>
    <x v="13204"/>
    <n v="227.04"/>
    <n v="227.04"/>
    <n v="0.36367000000000005"/>
    <n v="37.42"/>
  </r>
  <r>
    <x v="2641"/>
    <x v="13205"/>
    <n v="227.1"/>
    <n v="227.1"/>
    <n v="0.36354000000000003"/>
    <n v="37.4"/>
  </r>
  <r>
    <x v="1"/>
    <x v="13206"/>
    <n v="227.17"/>
    <n v="227.17"/>
    <n v="0.36458999999999997"/>
    <n v="37.44"/>
  </r>
  <r>
    <x v="1"/>
    <x v="13207"/>
    <n v="227.18"/>
    <n v="227.18"/>
    <n v="0.36398000000000003"/>
    <n v="37.42"/>
  </r>
  <r>
    <x v="1"/>
    <x v="13208"/>
    <n v="227.21"/>
    <n v="227.21"/>
    <n v="0.36381000000000002"/>
    <n v="37.42"/>
  </r>
  <r>
    <x v="1"/>
    <x v="13209"/>
    <n v="227.21"/>
    <n v="227.21"/>
    <n v="0.36419000000000001"/>
    <n v="37.5"/>
  </r>
  <r>
    <x v="2642"/>
    <x v="13210"/>
    <n v="227.44"/>
    <n v="227.44"/>
    <n v="0.36408000000000001"/>
    <n v="37.54"/>
  </r>
  <r>
    <x v="1"/>
    <x v="13211"/>
    <n v="227.5"/>
    <n v="227.5"/>
    <n v="0.36452000000000001"/>
    <n v="37.49"/>
  </r>
  <r>
    <x v="1"/>
    <x v="13212"/>
    <n v="226.4"/>
    <n v="226.4"/>
    <n v="0.36391000000000001"/>
    <n v="37.35"/>
  </r>
  <r>
    <x v="1"/>
    <x v="13213"/>
    <n v="225.73"/>
    <n v="225.73"/>
    <n v="0.36166000000000004"/>
    <n v="37.299999999999997"/>
  </r>
  <r>
    <x v="1"/>
    <x v="13214"/>
    <n v="225.79"/>
    <n v="225.79"/>
    <n v="0.36249000000000003"/>
    <n v="37.29"/>
  </r>
  <r>
    <x v="2643"/>
    <x v="13215"/>
    <n v="225.8"/>
    <n v="225.8"/>
    <n v="0.36172000000000004"/>
    <n v="37.26"/>
  </r>
  <r>
    <x v="1"/>
    <x v="13216"/>
    <n v="225.85"/>
    <n v="225.85"/>
    <n v="0.36293000000000003"/>
    <n v="37.32"/>
  </r>
  <r>
    <x v="1"/>
    <x v="13217"/>
    <n v="225.82"/>
    <n v="225.82"/>
    <n v="0.36281000000000002"/>
    <n v="37.369999999999997"/>
  </r>
  <r>
    <x v="1"/>
    <x v="13218"/>
    <n v="225.84"/>
    <n v="225.84"/>
    <n v="0.36136000000000001"/>
    <n v="37.35"/>
  </r>
  <r>
    <x v="1"/>
    <x v="13219"/>
    <n v="225.81"/>
    <n v="225.81"/>
    <n v="0.36070000000000002"/>
    <n v="37.36"/>
  </r>
  <r>
    <x v="2644"/>
    <x v="13220"/>
    <n v="225.88"/>
    <n v="225.88"/>
    <n v="0.36179"/>
    <n v="37.36"/>
  </r>
  <r>
    <x v="1"/>
    <x v="13221"/>
    <n v="225.78"/>
    <n v="225.78"/>
    <n v="0.36143000000000003"/>
    <n v="37.33"/>
  </r>
  <r>
    <x v="1"/>
    <x v="13222"/>
    <n v="225.74"/>
    <n v="225.74"/>
    <n v="0.36092000000000002"/>
    <n v="37.32"/>
  </r>
  <r>
    <x v="1"/>
    <x v="13223"/>
    <n v="225.76"/>
    <n v="225.76"/>
    <n v="0.36199999999999999"/>
    <n v="37.32"/>
  </r>
  <r>
    <x v="1"/>
    <x v="13224"/>
    <n v="225.82"/>
    <n v="225.82"/>
    <n v="0.36185"/>
    <n v="37.35"/>
  </r>
  <r>
    <x v="2645"/>
    <x v="13225"/>
    <n v="225.9"/>
    <n v="225.9"/>
    <n v="0.36148000000000002"/>
    <n v="37.31"/>
  </r>
  <r>
    <x v="1"/>
    <x v="13226"/>
    <n v="225.88"/>
    <n v="225.88"/>
    <n v="0.36202999999999996"/>
    <n v="37.299999999999997"/>
  </r>
  <r>
    <x v="1"/>
    <x v="13227"/>
    <n v="226.01"/>
    <n v="226.01"/>
    <n v="0.36155999999999999"/>
    <n v="37.31"/>
  </r>
  <r>
    <x v="1"/>
    <x v="13228"/>
    <n v="226.13"/>
    <n v="226.13"/>
    <n v="0.36276999999999998"/>
    <n v="37.35"/>
  </r>
  <r>
    <x v="1"/>
    <x v="13229"/>
    <n v="226.21"/>
    <n v="226.21"/>
    <n v="0.36217000000000005"/>
    <n v="37.340000000000003"/>
  </r>
  <r>
    <x v="2646"/>
    <x v="13230"/>
    <n v="226.24"/>
    <n v="226.24"/>
    <n v="0.36320999999999998"/>
    <n v="37.36"/>
  </r>
  <r>
    <x v="1"/>
    <x v="13231"/>
    <n v="226.2"/>
    <n v="226.2"/>
    <n v="0.36325999999999997"/>
    <n v="37.369999999999997"/>
  </r>
  <r>
    <x v="1"/>
    <x v="13232"/>
    <n v="226.22"/>
    <n v="226.22"/>
    <n v="0.36304000000000003"/>
    <n v="37.340000000000003"/>
  </r>
  <r>
    <x v="1"/>
    <x v="13233"/>
    <n v="226.24"/>
    <n v="226.24"/>
    <n v="0.36281000000000002"/>
    <n v="37.4"/>
  </r>
  <r>
    <x v="1"/>
    <x v="13234"/>
    <n v="226.33"/>
    <n v="226.33"/>
    <n v="0.36299000000000003"/>
    <n v="37.4"/>
  </r>
  <r>
    <x v="2647"/>
    <x v="13235"/>
    <n v="226.41"/>
    <n v="226.41"/>
    <n v="0.36297000000000001"/>
    <n v="37.409999999999997"/>
  </r>
  <r>
    <x v="1"/>
    <x v="13236"/>
    <n v="226.39"/>
    <n v="226.39"/>
    <n v="0.36298000000000002"/>
    <n v="37.450000000000003"/>
  </r>
  <r>
    <x v="1"/>
    <x v="13237"/>
    <n v="226.39"/>
    <n v="226.39"/>
    <n v="0.36310000000000003"/>
    <n v="37.409999999999997"/>
  </r>
  <r>
    <x v="1"/>
    <x v="13238"/>
    <n v="226.45"/>
    <n v="226.45"/>
    <n v="0.36314000000000002"/>
    <n v="37.450000000000003"/>
  </r>
  <r>
    <x v="1"/>
    <x v="13239"/>
    <n v="226.47"/>
    <n v="226.47"/>
    <n v="0.36183999999999999"/>
    <n v="37.46"/>
  </r>
  <r>
    <x v="2648"/>
    <x v="13240"/>
    <n v="226.55"/>
    <n v="226.55"/>
    <n v="0.36364000000000002"/>
    <n v="37.47"/>
  </r>
  <r>
    <x v="1"/>
    <x v="13241"/>
    <n v="226.77"/>
    <n v="226.77"/>
    <n v="0.36345"/>
    <n v="37.479999999999997"/>
  </r>
  <r>
    <x v="1"/>
    <x v="13242"/>
    <n v="226.83"/>
    <n v="226.83"/>
    <n v="0.36370000000000002"/>
    <n v="37.49"/>
  </r>
  <r>
    <x v="1"/>
    <x v="13243"/>
    <n v="226.96"/>
    <n v="226.96"/>
    <n v="0.36358000000000001"/>
    <n v="37.49"/>
  </r>
  <r>
    <x v="1"/>
    <x v="13244"/>
    <n v="226.96"/>
    <n v="226.96"/>
    <n v="0.36402000000000001"/>
    <n v="37.54"/>
  </r>
  <r>
    <x v="2649"/>
    <x v="13245"/>
    <n v="227.01"/>
    <n v="227.01"/>
    <n v="0.36345"/>
    <n v="37.590000000000003"/>
  </r>
  <r>
    <x v="1"/>
    <x v="13246"/>
    <n v="226.53"/>
    <n v="226.53"/>
    <n v="0.36297000000000001"/>
    <n v="37.5"/>
  </r>
  <r>
    <x v="1"/>
    <x v="13247"/>
    <n v="226.2"/>
    <n v="226.2"/>
    <n v="0.36374000000000001"/>
    <n v="37.47"/>
  </r>
  <r>
    <x v="1"/>
    <x v="13248"/>
    <n v="226.14"/>
    <n v="226.14"/>
    <n v="0.36210000000000003"/>
    <n v="37.46"/>
  </r>
  <r>
    <x v="1"/>
    <x v="13249"/>
    <n v="226.11"/>
    <n v="226.11"/>
    <n v="0.36287999999999998"/>
    <n v="37.5"/>
  </r>
  <r>
    <x v="2650"/>
    <x v="13250"/>
    <n v="226.16"/>
    <n v="226.16"/>
    <n v="0.36187999999999998"/>
    <n v="37.49"/>
  </r>
  <r>
    <x v="1"/>
    <x v="13251"/>
    <n v="226.08"/>
    <n v="226.08"/>
    <n v="0.36296"/>
    <n v="37.49"/>
  </r>
  <r>
    <x v="1"/>
    <x v="13252"/>
    <n v="226.12"/>
    <n v="226.12"/>
    <n v="0.36225999999999997"/>
    <n v="37.409999999999997"/>
  </r>
  <r>
    <x v="1"/>
    <x v="13253"/>
    <n v="226.16"/>
    <n v="226.16"/>
    <n v="0.36218"/>
    <n v="37.479999999999997"/>
  </r>
  <r>
    <x v="1"/>
    <x v="13254"/>
    <n v="226.27"/>
    <n v="226.27"/>
    <n v="0.36210000000000003"/>
    <n v="37.49"/>
  </r>
  <r>
    <x v="2651"/>
    <x v="13255"/>
    <n v="226.21"/>
    <n v="226.21"/>
    <n v="0.36287000000000003"/>
    <n v="37.44"/>
  </r>
  <r>
    <x v="1"/>
    <x v="13256"/>
    <n v="226.27"/>
    <n v="226.27"/>
    <n v="0.36334"/>
    <n v="37.39"/>
  </r>
  <r>
    <x v="1"/>
    <x v="13257"/>
    <n v="226.37"/>
    <n v="226.37"/>
    <n v="0.36413000000000001"/>
    <n v="37.43"/>
  </r>
  <r>
    <x v="1"/>
    <x v="13258"/>
    <n v="226.54"/>
    <n v="226.54"/>
    <n v="0.36227999999999999"/>
    <n v="37.450000000000003"/>
  </r>
  <r>
    <x v="1"/>
    <x v="13259"/>
    <n v="226.78"/>
    <n v="226.78"/>
    <n v="0.36331000000000002"/>
    <n v="37.549999999999997"/>
  </r>
  <r>
    <x v="2652"/>
    <x v="13260"/>
    <n v="226.87"/>
    <n v="226.87"/>
    <n v="0.36268"/>
    <n v="37.57"/>
  </r>
  <r>
    <x v="1"/>
    <x v="13261"/>
    <n v="226.52"/>
    <n v="226.52"/>
    <n v="0.36358999999999997"/>
    <n v="37.520000000000003"/>
  </r>
  <r>
    <x v="1"/>
    <x v="13262"/>
    <n v="226.32"/>
    <n v="226.32"/>
    <n v="0.36258999999999997"/>
    <n v="37.53"/>
  </r>
  <r>
    <x v="1"/>
    <x v="13263"/>
    <n v="226.29"/>
    <n v="226.29"/>
    <n v="0.36279"/>
    <n v="37.53"/>
  </r>
  <r>
    <x v="1"/>
    <x v="13264"/>
    <n v="226.3"/>
    <n v="226.3"/>
    <n v="0.36260000000000003"/>
    <n v="37.46"/>
  </r>
  <r>
    <x v="2653"/>
    <x v="13265"/>
    <n v="226.26"/>
    <n v="226.26"/>
    <n v="0.36254000000000003"/>
    <n v="37.450000000000003"/>
  </r>
  <r>
    <x v="1"/>
    <x v="13266"/>
    <n v="226.21"/>
    <n v="226.21"/>
    <n v="0.36238999999999999"/>
    <n v="37.49"/>
  </r>
  <r>
    <x v="1"/>
    <x v="13267"/>
    <n v="226.25"/>
    <n v="226.25"/>
    <n v="0.36249999999999999"/>
    <n v="37.5"/>
  </r>
  <r>
    <x v="1"/>
    <x v="13268"/>
    <n v="226.41"/>
    <n v="226.41"/>
    <n v="0.36312"/>
    <n v="37.549999999999997"/>
  </r>
  <r>
    <x v="1"/>
    <x v="13269"/>
    <n v="226.32"/>
    <n v="226.32"/>
    <n v="0.36166000000000004"/>
    <n v="37.549999999999997"/>
  </r>
  <r>
    <x v="2654"/>
    <x v="13270"/>
    <n v="226.4"/>
    <n v="226.4"/>
    <n v="0.36182999999999998"/>
    <n v="37.47"/>
  </r>
  <r>
    <x v="1"/>
    <x v="13271"/>
    <n v="226.46"/>
    <n v="226.46"/>
    <n v="0.36329"/>
    <n v="37.53"/>
  </r>
  <r>
    <x v="1"/>
    <x v="13272"/>
    <n v="226.5"/>
    <n v="226.5"/>
    <n v="0.36307"/>
    <n v="37.520000000000003"/>
  </r>
  <r>
    <x v="1"/>
    <x v="13273"/>
    <n v="226.61"/>
    <n v="226.61"/>
    <n v="0.36324000000000001"/>
    <n v="37.5"/>
  </r>
  <r>
    <x v="1"/>
    <x v="13274"/>
    <n v="226.91"/>
    <n v="226.91"/>
    <n v="0.36331999999999998"/>
    <n v="37.520000000000003"/>
  </r>
  <r>
    <x v="2655"/>
    <x v="13275"/>
    <n v="227.05"/>
    <n v="227.05"/>
    <n v="0.36362"/>
    <n v="37.54"/>
  </r>
  <r>
    <x v="1"/>
    <x v="13276"/>
    <n v="227.08"/>
    <n v="227.08"/>
    <n v="0.36363000000000001"/>
    <n v="37.58"/>
  </r>
  <r>
    <x v="1"/>
    <x v="13277"/>
    <n v="227.05"/>
    <n v="227.05"/>
    <n v="0.36425999999999997"/>
    <n v="37.58"/>
  </r>
  <r>
    <x v="1"/>
    <x v="13278"/>
    <n v="227.01"/>
    <n v="227.01"/>
    <n v="0.36298000000000002"/>
    <n v="37.56"/>
  </r>
  <r>
    <x v="1"/>
    <x v="13279"/>
    <n v="227.07"/>
    <n v="227.07"/>
    <n v="0.36343000000000003"/>
    <n v="37.6"/>
  </r>
  <r>
    <x v="2656"/>
    <x v="13280"/>
    <n v="227.06"/>
    <n v="227.06"/>
    <n v="0.36401"/>
    <n v="37.57"/>
  </r>
  <r>
    <x v="1"/>
    <x v="13281"/>
    <n v="227.06"/>
    <n v="227.06"/>
    <n v="0.36343999999999999"/>
    <n v="37.54"/>
  </r>
  <r>
    <x v="1"/>
    <x v="13282"/>
    <n v="227.13"/>
    <n v="227.13"/>
    <n v="0.36412"/>
    <n v="37.630000000000003"/>
  </r>
  <r>
    <x v="1"/>
    <x v="13283"/>
    <n v="227.22"/>
    <n v="227.22"/>
    <n v="0.36408000000000001"/>
    <n v="37.64"/>
  </r>
  <r>
    <x v="1"/>
    <x v="13284"/>
    <n v="227.21"/>
    <n v="227.21"/>
    <n v="0.36410000000000003"/>
    <n v="37.69"/>
  </r>
  <r>
    <x v="2657"/>
    <x v="13285"/>
    <n v="227.14"/>
    <n v="227.14"/>
    <n v="0.36405000000000004"/>
    <n v="37.61"/>
  </r>
  <r>
    <x v="1"/>
    <x v="13286"/>
    <n v="227.12"/>
    <n v="227.12"/>
    <n v="0.36392000000000002"/>
    <n v="37.57"/>
  </r>
  <r>
    <x v="1"/>
    <x v="13287"/>
    <n v="227.12"/>
    <n v="227.12"/>
    <n v="0.36431000000000002"/>
    <n v="37.54"/>
  </r>
  <r>
    <x v="1"/>
    <x v="13288"/>
    <n v="227.16"/>
    <n v="227.16"/>
    <n v="0.36320000000000002"/>
    <n v="37.61"/>
  </r>
  <r>
    <x v="1"/>
    <x v="13289"/>
    <n v="227.13"/>
    <n v="227.13"/>
    <n v="0.36264999999999997"/>
    <n v="37.619999999999997"/>
  </r>
  <r>
    <x v="2658"/>
    <x v="13290"/>
    <n v="227.02"/>
    <n v="227.02"/>
    <n v="0.36397000000000002"/>
    <n v="37.57"/>
  </r>
  <r>
    <x v="1"/>
    <x v="13291"/>
    <n v="226.51"/>
    <n v="226.51"/>
    <n v="0.36257"/>
    <n v="37.57"/>
  </r>
  <r>
    <x v="1"/>
    <x v="13292"/>
    <n v="226.46"/>
    <n v="226.46"/>
    <n v="0.36214999999999997"/>
    <n v="37.56"/>
  </r>
  <r>
    <x v="1"/>
    <x v="13293"/>
    <n v="226.4"/>
    <n v="226.4"/>
    <n v="0.36266000000000004"/>
    <n v="37.53"/>
  </r>
  <r>
    <x v="1"/>
    <x v="13294"/>
    <n v="226.31"/>
    <n v="226.31"/>
    <n v="0.36334"/>
    <n v="37.520000000000003"/>
  </r>
  <r>
    <x v="2659"/>
    <x v="13295"/>
    <n v="226.27"/>
    <n v="226.27"/>
    <n v="0.36196"/>
    <n v="37.5"/>
  </r>
  <r>
    <x v="1"/>
    <x v="13296"/>
    <n v="226.25"/>
    <n v="226.25"/>
    <n v="0.36222000000000004"/>
    <n v="37.54"/>
  </r>
  <r>
    <x v="1"/>
    <x v="13297"/>
    <n v="226.43"/>
    <n v="226.43"/>
    <n v="0.36217000000000005"/>
    <n v="37.69"/>
  </r>
  <r>
    <x v="1"/>
    <x v="13298"/>
    <n v="226.55"/>
    <n v="226.55"/>
    <n v="0.36330000000000001"/>
    <n v="37.68"/>
  </r>
  <r>
    <x v="1"/>
    <x v="13299"/>
    <n v="226.58"/>
    <n v="226.58"/>
    <n v="0.3629"/>
    <n v="37.64"/>
  </r>
  <r>
    <x v="2660"/>
    <x v="13300"/>
    <n v="226.57"/>
    <n v="226.57"/>
    <n v="0.36308000000000001"/>
    <n v="37.549999999999997"/>
  </r>
  <r>
    <x v="1"/>
    <x v="13301"/>
    <n v="226.65"/>
    <n v="226.65"/>
    <n v="0.36254000000000003"/>
    <n v="37.6"/>
  </r>
  <r>
    <x v="1"/>
    <x v="13302"/>
    <n v="226.74"/>
    <n v="226.74"/>
    <n v="0.36242000000000002"/>
    <n v="37.61"/>
  </r>
  <r>
    <x v="1"/>
    <x v="13303"/>
    <n v="226.84"/>
    <n v="226.84"/>
    <n v="0.36274000000000001"/>
    <n v="37.67"/>
  </r>
  <r>
    <x v="1"/>
    <x v="13304"/>
    <n v="226.85"/>
    <n v="226.85"/>
    <n v="0.36273000000000005"/>
    <n v="37.65"/>
  </r>
  <r>
    <x v="2661"/>
    <x v="13305"/>
    <n v="226.94"/>
    <n v="226.94"/>
    <n v="0.36467000000000005"/>
    <n v="37.65"/>
  </r>
  <r>
    <x v="1"/>
    <x v="13306"/>
    <n v="226.92"/>
    <n v="226.92"/>
    <n v="0.36275000000000002"/>
    <n v="37.57"/>
  </r>
  <r>
    <x v="1"/>
    <x v="13307"/>
    <n v="226.98"/>
    <n v="226.98"/>
    <n v="0.36248000000000002"/>
    <n v="37.659999999999997"/>
  </r>
  <r>
    <x v="1"/>
    <x v="13308"/>
    <n v="226.88"/>
    <n v="226.88"/>
    <n v="0.36310000000000003"/>
    <n v="37.64"/>
  </r>
  <r>
    <x v="1"/>
    <x v="13309"/>
    <n v="226.59"/>
    <n v="226.59"/>
    <n v="0.36214999999999997"/>
    <n v="37.56"/>
  </r>
  <r>
    <x v="2662"/>
    <x v="13310"/>
    <n v="226.75"/>
    <n v="226.75"/>
    <n v="0.36174000000000001"/>
    <n v="37.6"/>
  </r>
  <r>
    <x v="1"/>
    <x v="13311"/>
    <n v="226.68"/>
    <n v="226.68"/>
    <n v="0.36263000000000001"/>
    <n v="37.72"/>
  </r>
  <r>
    <x v="1"/>
    <x v="13312"/>
    <n v="226.67"/>
    <n v="226.67"/>
    <n v="0.36335000000000001"/>
    <n v="37.78"/>
  </r>
  <r>
    <x v="1"/>
    <x v="13313"/>
    <n v="226.7"/>
    <n v="226.7"/>
    <n v="0.36247000000000001"/>
    <n v="37.78"/>
  </r>
  <r>
    <x v="1"/>
    <x v="13314"/>
    <n v="226.79"/>
    <n v="226.79"/>
    <n v="0.36375000000000002"/>
    <n v="37.64"/>
  </r>
  <r>
    <x v="2663"/>
    <x v="13315"/>
    <n v="226.79"/>
    <n v="226.79"/>
    <n v="0.3634"/>
    <n v="37.69"/>
  </r>
  <r>
    <x v="1"/>
    <x v="13316"/>
    <n v="226.88"/>
    <n v="226.88"/>
    <n v="0.36272000000000004"/>
    <n v="37.68"/>
  </r>
  <r>
    <x v="1"/>
    <x v="13317"/>
    <n v="226.99"/>
    <n v="226.99"/>
    <n v="0.36320000000000002"/>
    <n v="37.75"/>
  </r>
  <r>
    <x v="1"/>
    <x v="13318"/>
    <n v="227.11"/>
    <n v="227.11"/>
    <n v="0.36277999999999999"/>
    <n v="37.78"/>
  </r>
  <r>
    <x v="1"/>
    <x v="13319"/>
    <n v="227.11"/>
    <n v="227.11"/>
    <n v="0.36348000000000003"/>
    <n v="37.72"/>
  </r>
  <r>
    <x v="2664"/>
    <x v="13320"/>
    <n v="227.09"/>
    <n v="227.09"/>
    <n v="0.36324000000000001"/>
    <n v="37.79"/>
  </r>
  <r>
    <x v="1"/>
    <x v="13321"/>
    <n v="227.03"/>
    <n v="227.03"/>
    <n v="0.36343000000000003"/>
    <n v="37.799999999999997"/>
  </r>
  <r>
    <x v="1"/>
    <x v="13322"/>
    <n v="226.95"/>
    <n v="226.95"/>
    <n v="0.36287999999999998"/>
    <n v="37.700000000000003"/>
  </r>
  <r>
    <x v="1"/>
    <x v="13323"/>
    <n v="227.05"/>
    <n v="227.05"/>
    <n v="0.36220999999999998"/>
    <n v="37.78"/>
  </r>
  <r>
    <x v="1"/>
    <x v="13324"/>
    <n v="227.32"/>
    <n v="227.32"/>
    <n v="0.36263000000000001"/>
    <n v="37.81"/>
  </r>
  <r>
    <x v="2665"/>
    <x v="13325"/>
    <n v="227.41"/>
    <n v="227.41"/>
    <n v="0.36476999999999998"/>
    <n v="37.79"/>
  </r>
  <r>
    <x v="1"/>
    <x v="13326"/>
    <n v="227.47"/>
    <n v="227.47"/>
    <n v="0.36368"/>
    <n v="37.85"/>
  </r>
  <r>
    <x v="1"/>
    <x v="13327"/>
    <n v="227.58"/>
    <n v="227.58"/>
    <n v="0.36374000000000001"/>
    <n v="37.85"/>
  </r>
  <r>
    <x v="1"/>
    <x v="13328"/>
    <n v="227.48"/>
    <n v="227.48"/>
    <n v="0.36382999999999999"/>
    <n v="37.78"/>
  </r>
  <r>
    <x v="1"/>
    <x v="13329"/>
    <n v="227.51"/>
    <n v="227.51"/>
    <n v="0.36552999999999997"/>
    <n v="37.76"/>
  </r>
  <r>
    <x v="2666"/>
    <x v="13330"/>
    <n v="227.6"/>
    <n v="227.6"/>
    <n v="0.36443000000000003"/>
    <n v="37.840000000000003"/>
  </r>
  <r>
    <x v="1"/>
    <x v="13331"/>
    <n v="227.66"/>
    <n v="227.66"/>
    <n v="0.36384"/>
    <n v="37.79"/>
  </r>
  <r>
    <x v="1"/>
    <x v="13332"/>
    <n v="227.55"/>
    <n v="227.55"/>
    <n v="0.36449000000000004"/>
    <n v="37.770000000000003"/>
  </r>
  <r>
    <x v="1"/>
    <x v="13333"/>
    <n v="227.5"/>
    <n v="227.5"/>
    <n v="0.36348000000000003"/>
    <n v="37.79"/>
  </r>
  <r>
    <x v="1"/>
    <x v="13334"/>
    <n v="227.72"/>
    <n v="227.72"/>
    <n v="0.36431999999999998"/>
    <n v="37.83"/>
  </r>
  <r>
    <x v="2667"/>
    <x v="13335"/>
    <n v="227.8"/>
    <n v="227.8"/>
    <n v="0.36469999999999997"/>
    <n v="37.840000000000003"/>
  </r>
  <r>
    <x v="1"/>
    <x v="13336"/>
    <n v="227.81"/>
    <n v="227.81"/>
    <n v="0.36469000000000001"/>
    <n v="37.92"/>
  </r>
  <r>
    <x v="1"/>
    <x v="13337"/>
    <n v="227.84"/>
    <n v="227.84"/>
    <n v="0.36479"/>
    <n v="37.869999999999997"/>
  </r>
  <r>
    <x v="1"/>
    <x v="13338"/>
    <n v="227.84"/>
    <n v="227.84"/>
    <n v="0.36508000000000002"/>
    <n v="37.82"/>
  </r>
  <r>
    <x v="1"/>
    <x v="13339"/>
    <n v="227.8"/>
    <n v="227.8"/>
    <n v="0.36493000000000003"/>
    <n v="37.93"/>
  </r>
  <r>
    <x v="2668"/>
    <x v="13340"/>
    <n v="227.73"/>
    <n v="227.73"/>
    <n v="0.36362"/>
    <n v="37.89"/>
  </r>
  <r>
    <x v="1"/>
    <x v="13341"/>
    <n v="227.84"/>
    <n v="227.84"/>
    <n v="0.36469000000000001"/>
    <n v="37.880000000000003"/>
  </r>
  <r>
    <x v="1"/>
    <x v="13342"/>
    <n v="227.99"/>
    <n v="227.99"/>
    <n v="0.36488999999999999"/>
    <n v="37.880000000000003"/>
  </r>
  <r>
    <x v="1"/>
    <x v="13343"/>
    <n v="228.04"/>
    <n v="228.04"/>
    <n v="0.36591000000000001"/>
    <n v="37.950000000000003"/>
  </r>
  <r>
    <x v="1"/>
    <x v="13344"/>
    <n v="228.1"/>
    <n v="228.1"/>
    <n v="0.36487000000000003"/>
    <n v="37.93"/>
  </r>
  <r>
    <x v="2669"/>
    <x v="13345"/>
    <n v="226.84"/>
    <n v="226.84"/>
    <n v="0.36355999999999999"/>
    <n v="37.770000000000003"/>
  </r>
  <r>
    <x v="1"/>
    <x v="13346"/>
    <n v="226.7"/>
    <n v="226.7"/>
    <n v="0.36346000000000001"/>
    <n v="37.770000000000003"/>
  </r>
  <r>
    <x v="1"/>
    <x v="13347"/>
    <n v="226.71"/>
    <n v="226.71"/>
    <n v="0.36220000000000002"/>
    <n v="37.68"/>
  </r>
  <r>
    <x v="1"/>
    <x v="13348"/>
    <n v="226.71"/>
    <n v="226.71"/>
    <n v="0.36358999999999997"/>
    <n v="37.76"/>
  </r>
  <r>
    <x v="1"/>
    <x v="13349"/>
    <n v="226.69"/>
    <n v="226.69"/>
    <n v="0.36436000000000002"/>
    <n v="37.729999999999997"/>
  </r>
  <r>
    <x v="2670"/>
    <x v="13350"/>
    <n v="226.61"/>
    <n v="226.61"/>
    <n v="0.36337000000000003"/>
    <n v="37.770000000000003"/>
  </r>
  <r>
    <x v="1"/>
    <x v="13351"/>
    <n v="226.66"/>
    <n v="226.66"/>
    <n v="0.36299999999999999"/>
    <n v="37.729999999999997"/>
  </r>
  <r>
    <x v="1"/>
    <x v="13352"/>
    <n v="226.75"/>
    <n v="226.75"/>
    <n v="0.36396000000000001"/>
    <n v="37.770000000000003"/>
  </r>
  <r>
    <x v="1"/>
    <x v="13353"/>
    <n v="226.77"/>
    <n v="226.77"/>
    <n v="0.36349000000000004"/>
    <n v="37.79"/>
  </r>
  <r>
    <x v="1"/>
    <x v="13354"/>
    <n v="226.78"/>
    <n v="226.78"/>
    <n v="0.36351"/>
    <n v="37.729999999999997"/>
  </r>
  <r>
    <x v="2671"/>
    <x v="13355"/>
    <n v="226.75"/>
    <n v="226.75"/>
    <n v="0.36349000000000004"/>
    <n v="37.700000000000003"/>
  </r>
  <r>
    <x v="1"/>
    <x v="13356"/>
    <n v="226.7"/>
    <n v="226.7"/>
    <n v="0.36284"/>
    <n v="37.68"/>
  </r>
  <r>
    <x v="1"/>
    <x v="13357"/>
    <n v="226.68"/>
    <n v="226.68"/>
    <n v="0.36307"/>
    <n v="37.79"/>
  </r>
  <r>
    <x v="1"/>
    <x v="13358"/>
    <n v="226.75"/>
    <n v="226.75"/>
    <n v="0.36364000000000002"/>
    <n v="37.799999999999997"/>
  </r>
  <r>
    <x v="1"/>
    <x v="13359"/>
    <n v="226.64"/>
    <n v="226.64"/>
    <n v="0.36334"/>
    <n v="37.799999999999997"/>
  </r>
  <r>
    <x v="2672"/>
    <x v="13360"/>
    <n v="226.67"/>
    <n v="226.67"/>
    <n v="0.36358999999999997"/>
    <n v="37.729999999999997"/>
  </r>
  <r>
    <x v="1"/>
    <x v="13361"/>
    <n v="226.57"/>
    <n v="226.57"/>
    <n v="0.36362"/>
    <n v="37.71"/>
  </r>
  <r>
    <x v="1"/>
    <x v="13362"/>
    <n v="226.56"/>
    <n v="226.56"/>
    <n v="0.36352999999999996"/>
    <n v="37.68"/>
  </r>
  <r>
    <x v="1"/>
    <x v="13363"/>
    <n v="226.46"/>
    <n v="226.46"/>
    <n v="0.36338999999999999"/>
    <n v="37.630000000000003"/>
  </r>
  <r>
    <x v="1"/>
    <x v="13364"/>
    <n v="226.44"/>
    <n v="226.44"/>
    <n v="0.36425000000000002"/>
    <n v="37.659999999999997"/>
  </r>
  <r>
    <x v="2673"/>
    <x v="13365"/>
    <n v="226.68"/>
    <n v="226.68"/>
    <n v="0.36398000000000003"/>
    <n v="37.74"/>
  </r>
  <r>
    <x v="1"/>
    <x v="13366"/>
    <n v="226.86"/>
    <n v="226.86"/>
    <n v="0.36445"/>
    <n v="37.76"/>
  </r>
  <r>
    <x v="1"/>
    <x v="13367"/>
    <n v="226.8"/>
    <n v="226.8"/>
    <n v="0.36438999999999999"/>
    <n v="37.770000000000003"/>
  </r>
  <r>
    <x v="1"/>
    <x v="13368"/>
    <n v="226.96"/>
    <n v="226.96"/>
    <n v="0.36413000000000001"/>
    <n v="37.799999999999997"/>
  </r>
  <r>
    <x v="1"/>
    <x v="13369"/>
    <n v="227.04"/>
    <n v="227.04"/>
    <n v="0.36486000000000002"/>
    <n v="37.85"/>
  </r>
  <r>
    <x v="2674"/>
    <x v="13370"/>
    <n v="227.2"/>
    <n v="227.2"/>
    <n v="0.36456"/>
    <n v="37.86"/>
  </r>
  <r>
    <x v="1"/>
    <x v="13371"/>
    <n v="227.08"/>
    <n v="227.08"/>
    <n v="0.36476999999999998"/>
    <n v="37.78"/>
  </r>
  <r>
    <x v="1"/>
    <x v="13372"/>
    <n v="227.3"/>
    <n v="227.3"/>
    <n v="0.36479"/>
    <n v="37.79"/>
  </r>
  <r>
    <x v="1"/>
    <x v="13373"/>
    <n v="227.49"/>
    <n v="227.49"/>
    <n v="0.36514999999999997"/>
    <n v="37.76"/>
  </r>
  <r>
    <x v="1"/>
    <x v="13374"/>
    <n v="227.52"/>
    <n v="227.52"/>
    <n v="0.36497000000000002"/>
    <n v="37.78"/>
  </r>
  <r>
    <x v="2675"/>
    <x v="13375"/>
    <n v="227.37"/>
    <n v="227.37"/>
    <n v="0.36426999999999998"/>
    <n v="37.729999999999997"/>
  </r>
  <r>
    <x v="1"/>
    <x v="13376"/>
    <n v="227.24"/>
    <n v="227.24"/>
    <n v="0.36581000000000002"/>
    <n v="37.82"/>
  </r>
  <r>
    <x v="1"/>
    <x v="13377"/>
    <n v="226.66"/>
    <n v="226.66"/>
    <n v="4.8836400000000006"/>
    <n v="928.56"/>
  </r>
  <r>
    <x v="1"/>
    <x v="13378"/>
    <n v="226.38"/>
    <n v="226.38"/>
    <n v="6.62582"/>
    <n v="1454.21"/>
  </r>
  <r>
    <x v="1"/>
    <x v="13379"/>
    <n v="226.79"/>
    <n v="226.79"/>
    <n v="4.3474500000000003"/>
    <n v="968.86"/>
  </r>
  <r>
    <x v="2676"/>
    <x v="13380"/>
    <n v="226.8"/>
    <n v="226.8"/>
    <n v="4.5188100000000002"/>
    <n v="1007.82"/>
  </r>
  <r>
    <x v="1"/>
    <x v="13381"/>
    <n v="226.93"/>
    <n v="226.93"/>
    <n v="4.6735800000000003"/>
    <n v="1043.6099999999999"/>
  </r>
  <r>
    <x v="1"/>
    <x v="13382"/>
    <n v="226.96"/>
    <n v="226.96"/>
    <n v="4.7954799999999995"/>
    <n v="1071.49"/>
  </r>
  <r>
    <x v="1"/>
    <x v="13383"/>
    <n v="226.91"/>
    <n v="226.91"/>
    <n v="4.8398700000000003"/>
    <n v="1081.6600000000001"/>
  </r>
  <r>
    <x v="1"/>
    <x v="13384"/>
    <n v="227.15"/>
    <n v="227.15"/>
    <n v="3.9149099999999999"/>
    <n v="725.54"/>
  </r>
  <r>
    <x v="2677"/>
    <x v="13385"/>
    <n v="227.68"/>
    <n v="227.68"/>
    <n v="0.37681999999999999"/>
    <n v="45.92"/>
  </r>
  <r>
    <x v="1"/>
    <x v="13386"/>
    <n v="227.02"/>
    <n v="227.02"/>
    <n v="0.37031999999999998"/>
    <n v="42.51"/>
  </r>
  <r>
    <x v="1"/>
    <x v="13387"/>
    <n v="226.65"/>
    <n v="226.65"/>
    <n v="0.36223000000000005"/>
    <n v="36.44"/>
  </r>
  <r>
    <x v="1"/>
    <x v="13388"/>
    <n v="226.74"/>
    <n v="226.74"/>
    <n v="0.36297000000000001"/>
    <n v="36.71"/>
  </r>
  <r>
    <x v="1"/>
    <x v="13389"/>
    <n v="226.72"/>
    <n v="226.72"/>
    <n v="0.36330000000000001"/>
    <n v="36.880000000000003"/>
  </r>
  <r>
    <x v="2678"/>
    <x v="13390"/>
    <n v="226.82"/>
    <n v="226.82"/>
    <n v="0.36373000000000005"/>
    <n v="36.99"/>
  </r>
  <r>
    <x v="1"/>
    <x v="13391"/>
    <n v="226.87"/>
    <n v="226.87"/>
    <n v="0.36313000000000001"/>
    <n v="37.14"/>
  </r>
  <r>
    <x v="1"/>
    <x v="13392"/>
    <n v="226.92"/>
    <n v="226.92"/>
    <n v="0.3639"/>
    <n v="37.24"/>
  </r>
  <r>
    <x v="1"/>
    <x v="13393"/>
    <n v="226.89"/>
    <n v="226.89"/>
    <n v="0.36336000000000002"/>
    <n v="37.29"/>
  </r>
  <r>
    <x v="1"/>
    <x v="13394"/>
    <n v="227.01"/>
    <n v="227.01"/>
    <n v="0.36411000000000004"/>
    <n v="37.36"/>
  </r>
  <r>
    <x v="2679"/>
    <x v="13395"/>
    <n v="227.04"/>
    <n v="227.04"/>
    <n v="0.36430000000000001"/>
    <n v="37.42"/>
  </r>
  <r>
    <x v="1"/>
    <x v="13396"/>
    <n v="226.99"/>
    <n v="226.99"/>
    <n v="0.36352999999999996"/>
    <n v="37.409999999999997"/>
  </r>
  <r>
    <x v="1"/>
    <x v="13397"/>
    <n v="226.8"/>
    <n v="226.8"/>
    <n v="0.36281000000000002"/>
    <n v="37.409999999999997"/>
  </r>
  <r>
    <x v="1"/>
    <x v="13398"/>
    <n v="227.01"/>
    <n v="227.01"/>
    <n v="0.36387999999999998"/>
    <n v="37.42"/>
  </r>
  <r>
    <x v="1"/>
    <x v="13399"/>
    <n v="227.13"/>
    <n v="227.13"/>
    <n v="0.36405000000000004"/>
    <n v="37.54"/>
  </r>
  <r>
    <x v="2680"/>
    <x v="13400"/>
    <n v="227.2"/>
    <n v="227.2"/>
    <n v="0.36430000000000001"/>
    <n v="37.56"/>
  </r>
  <r>
    <x v="1"/>
    <x v="13401"/>
    <n v="227.3"/>
    <n v="227.3"/>
    <n v="0.36462"/>
    <n v="37.57"/>
  </r>
  <r>
    <x v="1"/>
    <x v="13402"/>
    <n v="227.41"/>
    <n v="227.41"/>
    <n v="0.36484"/>
    <n v="37.58"/>
  </r>
  <r>
    <x v="1"/>
    <x v="13403"/>
    <n v="227.45"/>
    <n v="227.45"/>
    <n v="0.36463000000000001"/>
    <n v="37.58"/>
  </r>
  <r>
    <x v="1"/>
    <x v="13404"/>
    <n v="227.42"/>
    <n v="227.42"/>
    <n v="0.36480000000000001"/>
    <n v="37.65"/>
  </r>
  <r>
    <x v="2681"/>
    <x v="13405"/>
    <n v="227.58"/>
    <n v="227.58"/>
    <n v="0.36458999999999997"/>
    <n v="37.67"/>
  </r>
  <r>
    <x v="1"/>
    <x v="13406"/>
    <n v="227.7"/>
    <n v="227.7"/>
    <n v="0.36431999999999998"/>
    <n v="37.68"/>
  </r>
  <r>
    <x v="1"/>
    <x v="13407"/>
    <n v="227.51"/>
    <n v="227.51"/>
    <n v="0.36531999999999998"/>
    <n v="37.6"/>
  </r>
  <r>
    <x v="1"/>
    <x v="13408"/>
    <n v="227.45"/>
    <n v="227.45"/>
    <n v="0.36419000000000001"/>
    <n v="37.619999999999997"/>
  </r>
  <r>
    <x v="1"/>
    <x v="13409"/>
    <n v="227.37"/>
    <n v="227.37"/>
    <n v="0.36381999999999998"/>
    <n v="37.590000000000003"/>
  </r>
  <r>
    <x v="2682"/>
    <x v="13410"/>
    <n v="227.26"/>
    <n v="227.26"/>
    <n v="0.36380000000000001"/>
    <n v="37.56"/>
  </r>
  <r>
    <x v="1"/>
    <x v="13411"/>
    <n v="226.71"/>
    <n v="226.71"/>
    <n v="0.36408999999999997"/>
    <n v="37.520000000000003"/>
  </r>
  <r>
    <x v="1"/>
    <x v="13412"/>
    <n v="226.8"/>
    <n v="226.8"/>
    <n v="0.36485000000000001"/>
    <n v="37.590000000000003"/>
  </r>
  <r>
    <x v="1"/>
    <x v="13413"/>
    <n v="226.79"/>
    <n v="226.79"/>
    <n v="0.36382999999999999"/>
    <n v="37.590000000000003"/>
  </r>
  <r>
    <x v="1"/>
    <x v="13414"/>
    <n v="226.76"/>
    <n v="226.76"/>
    <n v="0.36307"/>
    <n v="37.53"/>
  </r>
  <r>
    <x v="2683"/>
    <x v="13415"/>
    <n v="226.8"/>
    <n v="226.8"/>
    <n v="0.36404000000000003"/>
    <n v="37.590000000000003"/>
  </r>
  <r>
    <x v="1"/>
    <x v="13416"/>
    <n v="226.9"/>
    <n v="226.9"/>
    <n v="0.36384"/>
    <n v="37.65"/>
  </r>
  <r>
    <x v="1"/>
    <x v="13417"/>
    <n v="226.97"/>
    <n v="226.97"/>
    <n v="0.36375999999999997"/>
    <n v="37.68"/>
  </r>
  <r>
    <x v="1"/>
    <x v="13418"/>
    <n v="227.03"/>
    <n v="227.03"/>
    <n v="0.36361000000000004"/>
    <n v="37.659999999999997"/>
  </r>
  <r>
    <x v="1"/>
    <x v="13419"/>
    <n v="227.15"/>
    <n v="227.15"/>
    <n v="0.36358000000000001"/>
    <n v="37.61"/>
  </r>
  <r>
    <x v="2684"/>
    <x v="13420"/>
    <n v="227.1"/>
    <n v="227.1"/>
    <n v="0.36348000000000003"/>
    <n v="37.64"/>
  </r>
  <r>
    <x v="1"/>
    <x v="13421"/>
    <n v="227.11"/>
    <n v="227.11"/>
    <n v="0.36414000000000002"/>
    <n v="37.76"/>
  </r>
  <r>
    <x v="1"/>
    <x v="13422"/>
    <n v="227.24"/>
    <n v="227.24"/>
    <n v="0.36445"/>
    <n v="37.78"/>
  </r>
  <r>
    <x v="1"/>
    <x v="13423"/>
    <n v="227.34"/>
    <n v="227.34"/>
    <n v="0.36369000000000001"/>
    <n v="37.770000000000003"/>
  </r>
  <r>
    <x v="1"/>
    <x v="13424"/>
    <n v="227.46"/>
    <n v="227.46"/>
    <n v="0.3644"/>
    <n v="37.86"/>
  </r>
  <r>
    <x v="2685"/>
    <x v="13425"/>
    <n v="227.38"/>
    <n v="227.38"/>
    <n v="0.36524000000000001"/>
    <n v="37.770000000000003"/>
  </r>
  <r>
    <x v="1"/>
    <x v="13426"/>
    <n v="227.35"/>
    <n v="227.35"/>
    <n v="1.4217599999999999"/>
    <n v="149.47999999999999"/>
  </r>
  <r>
    <x v="1"/>
    <x v="13427"/>
    <n v="226.55"/>
    <n v="226.55"/>
    <n v="7.5721000000000007"/>
    <n v="1673.15"/>
  </r>
  <r>
    <x v="1"/>
    <x v="13428"/>
    <n v="227.07"/>
    <n v="227.07"/>
    <n v="5.7710200000000009"/>
    <n v="1261.4000000000001"/>
  </r>
  <r>
    <x v="1"/>
    <x v="13429"/>
    <n v="227.26"/>
    <n v="227.26"/>
    <n v="4.68194"/>
    <n v="1047.0899999999999"/>
  </r>
  <r>
    <x v="2686"/>
    <x v="13430"/>
    <n v="227.35"/>
    <n v="227.35"/>
    <n v="4.7615100000000004"/>
    <n v="1065.5899999999999"/>
  </r>
  <r>
    <x v="1"/>
    <x v="13431"/>
    <n v="227.45"/>
    <n v="227.45"/>
    <n v="4.8221999999999996"/>
    <n v="1080.06"/>
  </r>
  <r>
    <x v="1"/>
    <x v="13432"/>
    <n v="227.48"/>
    <n v="227.48"/>
    <n v="4.8269300000000008"/>
    <n v="1081.43"/>
  </r>
  <r>
    <x v="1"/>
    <x v="13433"/>
    <n v="227.87"/>
    <n v="227.87"/>
    <n v="3.6293500000000001"/>
    <n v="631.19000000000005"/>
  </r>
  <r>
    <x v="1"/>
    <x v="13434"/>
    <n v="228.25"/>
    <n v="228.25"/>
    <n v="0.37330000000000002"/>
    <n v="44.62"/>
  </r>
  <r>
    <x v="2687"/>
    <x v="13435"/>
    <n v="228.42"/>
    <n v="228.42"/>
    <n v="0.37176999999999999"/>
    <n v="41.96"/>
  </r>
  <r>
    <x v="1"/>
    <x v="13436"/>
    <n v="228.33"/>
    <n v="228.33"/>
    <n v="0.36438999999999999"/>
    <n v="36.65"/>
  </r>
  <r>
    <x v="1"/>
    <x v="13437"/>
    <n v="228.27"/>
    <n v="228.27"/>
    <n v="0.36469999999999997"/>
    <n v="36.92"/>
  </r>
  <r>
    <x v="1"/>
    <x v="13438"/>
    <n v="228.14"/>
    <n v="228.14"/>
    <n v="0.36529"/>
    <n v="37.07"/>
  </r>
  <r>
    <x v="1"/>
    <x v="13439"/>
    <n v="228.21"/>
    <n v="228.21"/>
    <n v="0.36518"/>
    <n v="37.29"/>
  </r>
  <r>
    <x v="2688"/>
    <x v="13440"/>
    <n v="228.24"/>
    <n v="228.24"/>
    <n v="0.36477999999999999"/>
    <n v="37.47"/>
  </r>
  <r>
    <x v="1"/>
    <x v="13441"/>
    <n v="228.27"/>
    <n v="228.27"/>
    <n v="0.36599000000000004"/>
    <n v="37.5"/>
  </r>
  <r>
    <x v="1"/>
    <x v="13442"/>
    <n v="228.33"/>
    <n v="228.33"/>
    <n v="0.36545"/>
    <n v="37.590000000000003"/>
  </r>
  <r>
    <x v="1"/>
    <x v="13443"/>
    <n v="228.61"/>
    <n v="228.61"/>
    <n v="0.36669999999999997"/>
    <n v="37.659999999999997"/>
  </r>
  <r>
    <x v="1"/>
    <x v="13444"/>
    <n v="228.71"/>
    <n v="228.71"/>
    <n v="0.36692000000000002"/>
    <n v="37.659999999999997"/>
  </r>
  <r>
    <x v="2689"/>
    <x v="13445"/>
    <n v="228.73"/>
    <n v="228.73"/>
    <n v="0.36641000000000001"/>
    <n v="37.61"/>
  </r>
  <r>
    <x v="1"/>
    <x v="13446"/>
    <n v="228.7"/>
    <n v="228.7"/>
    <n v="0.36572000000000005"/>
    <n v="37.619999999999997"/>
  </r>
  <r>
    <x v="1"/>
    <x v="13447"/>
    <n v="228.58"/>
    <n v="228.58"/>
    <n v="0.36581999999999998"/>
    <n v="37.71"/>
  </r>
  <r>
    <x v="1"/>
    <x v="13448"/>
    <n v="228.65"/>
    <n v="228.65"/>
    <n v="0.36560000000000004"/>
    <n v="37.67"/>
  </r>
  <r>
    <x v="1"/>
    <x v="13449"/>
    <n v="228.63"/>
    <n v="228.63"/>
    <n v="0.36614999999999998"/>
    <n v="37.700000000000003"/>
  </r>
  <r>
    <x v="2690"/>
    <x v="13450"/>
    <n v="228.46"/>
    <n v="228.46"/>
    <n v="0.36520999999999998"/>
    <n v="37.729999999999997"/>
  </r>
  <r>
    <x v="1"/>
    <x v="13451"/>
    <n v="228.46"/>
    <n v="228.46"/>
    <n v="0.36593000000000003"/>
    <n v="37.729999999999997"/>
  </r>
  <r>
    <x v="1"/>
    <x v="13452"/>
    <n v="228.52"/>
    <n v="228.52"/>
    <n v="0.36634"/>
    <n v="37.729999999999997"/>
  </r>
  <r>
    <x v="1"/>
    <x v="13453"/>
    <n v="228.63"/>
    <n v="228.63"/>
    <n v="0.36638999999999999"/>
    <n v="37.770000000000003"/>
  </r>
  <r>
    <x v="1"/>
    <x v="13454"/>
    <n v="228.62"/>
    <n v="228.62"/>
    <n v="0.36570999999999998"/>
    <n v="37.770000000000003"/>
  </r>
  <r>
    <x v="2691"/>
    <x v="13455"/>
    <n v="228.73"/>
    <n v="228.73"/>
    <n v="0.36647000000000002"/>
    <n v="37.79"/>
  </r>
  <r>
    <x v="1"/>
    <x v="13456"/>
    <n v="228.91"/>
    <n v="228.91"/>
    <n v="0.36627999999999999"/>
    <n v="37.83"/>
  </r>
  <r>
    <x v="1"/>
    <x v="13457"/>
    <n v="228.94"/>
    <n v="228.94"/>
    <n v="0.36568000000000001"/>
    <n v="37.880000000000003"/>
  </r>
  <r>
    <x v="1"/>
    <x v="13458"/>
    <n v="228.81"/>
    <n v="228.81"/>
    <n v="0.36652000000000001"/>
    <n v="37.79"/>
  </r>
  <r>
    <x v="1"/>
    <x v="13459"/>
    <n v="228.83"/>
    <n v="228.83"/>
    <n v="0.36605000000000004"/>
    <n v="37.82"/>
  </r>
  <r>
    <x v="2692"/>
    <x v="13460"/>
    <n v="228.89"/>
    <n v="228.89"/>
    <n v="0.36667"/>
    <n v="37.9"/>
  </r>
  <r>
    <x v="1"/>
    <x v="13461"/>
    <n v="228.83"/>
    <n v="228.83"/>
    <n v="0.36706"/>
    <n v="37.909999999999997"/>
  </r>
  <r>
    <x v="1"/>
    <x v="13462"/>
    <n v="228.32"/>
    <n v="228.32"/>
    <n v="0.36555000000000004"/>
    <n v="37.74"/>
  </r>
  <r>
    <x v="1"/>
    <x v="13463"/>
    <n v="228.06"/>
    <n v="228.06"/>
    <n v="0.36526999999999998"/>
    <n v="37.82"/>
  </r>
  <r>
    <x v="1"/>
    <x v="13464"/>
    <n v="228.07"/>
    <n v="228.07"/>
    <n v="0.36558999999999997"/>
    <n v="37.85"/>
  </r>
  <r>
    <x v="2693"/>
    <x v="13465"/>
    <n v="228.11"/>
    <n v="228.11"/>
    <n v="0.36536000000000002"/>
    <n v="37.869999999999997"/>
  </r>
  <r>
    <x v="1"/>
    <x v="13466"/>
    <n v="228.15"/>
    <n v="228.15"/>
    <n v="0.36514999999999997"/>
    <n v="37.840000000000003"/>
  </r>
  <r>
    <x v="1"/>
    <x v="13467"/>
    <n v="228.13"/>
    <n v="228.13"/>
    <n v="0.36426999999999998"/>
    <n v="37.89"/>
  </r>
  <r>
    <x v="1"/>
    <x v="13468"/>
    <n v="227.19"/>
    <n v="227.19"/>
    <n v="5.4365200000000007"/>
    <n v="998.34"/>
  </r>
  <r>
    <x v="1"/>
    <x v="13469"/>
    <n v="226.28"/>
    <n v="226.28"/>
    <n v="7.45817"/>
    <n v="1643.61"/>
  </r>
  <r>
    <x v="2694"/>
    <x v="13470"/>
    <n v="226.75"/>
    <n v="226.75"/>
    <n v="4.67178"/>
    <n v="1042.69"/>
  </r>
  <r>
    <x v="1"/>
    <x v="13471"/>
    <n v="226.81"/>
    <n v="226.81"/>
    <n v="4.7463999999999995"/>
    <n v="1059.8699999999999"/>
  </r>
  <r>
    <x v="1"/>
    <x v="13472"/>
    <n v="226.86"/>
    <n v="226.86"/>
    <n v="4.8053699999999999"/>
    <n v="1073.51"/>
  </r>
  <r>
    <x v="1"/>
    <x v="13473"/>
    <n v="226.87"/>
    <n v="226.87"/>
    <n v="4.8188300000000002"/>
    <n v="1076.8599999999999"/>
  </r>
  <r>
    <x v="1"/>
    <x v="13474"/>
    <n v="226.86"/>
    <n v="226.86"/>
    <n v="4.7275499999999999"/>
    <n v="1038.1199999999999"/>
  </r>
  <r>
    <x v="2695"/>
    <x v="13475"/>
    <n v="227.47"/>
    <n v="227.47"/>
    <n v="0.38539000000000001"/>
    <n v="49.78"/>
  </r>
  <r>
    <x v="1"/>
    <x v="13476"/>
    <n v="227.48"/>
    <n v="227.48"/>
    <n v="0.37262000000000001"/>
    <n v="44.63"/>
  </r>
  <r>
    <x v="1"/>
    <x v="13477"/>
    <n v="227.6"/>
    <n v="227.6"/>
    <n v="0.36476999999999998"/>
    <n v="37.01"/>
  </r>
  <r>
    <x v="1"/>
    <x v="13478"/>
    <n v="227.56"/>
    <n v="227.56"/>
    <n v="0.36420000000000002"/>
    <n v="36.700000000000003"/>
  </r>
  <r>
    <x v="1"/>
    <x v="13479"/>
    <n v="227.54"/>
    <n v="227.54"/>
    <n v="0.36382999999999999"/>
    <n v="36.86"/>
  </r>
  <r>
    <x v="2696"/>
    <x v="13480"/>
    <n v="227.51"/>
    <n v="227.51"/>
    <n v="0.36452000000000001"/>
    <n v="37"/>
  </r>
  <r>
    <x v="1"/>
    <x v="13481"/>
    <n v="227.53"/>
    <n v="227.53"/>
    <n v="0.36362"/>
    <n v="37.25"/>
  </r>
  <r>
    <x v="1"/>
    <x v="13482"/>
    <n v="227.47"/>
    <n v="227.47"/>
    <n v="0.36496000000000001"/>
    <n v="37.32"/>
  </r>
  <r>
    <x v="1"/>
    <x v="13483"/>
    <n v="227.49"/>
    <n v="227.49"/>
    <n v="0.36464000000000002"/>
    <n v="37.340000000000003"/>
  </r>
  <r>
    <x v="1"/>
    <x v="13484"/>
    <n v="227.51"/>
    <n v="227.51"/>
    <n v="0.36377999999999999"/>
    <n v="37.39"/>
  </r>
  <r>
    <x v="2697"/>
    <x v="13485"/>
    <n v="227.37"/>
    <n v="227.37"/>
    <n v="0.36351"/>
    <n v="37.450000000000003"/>
  </r>
  <r>
    <x v="1"/>
    <x v="13486"/>
    <n v="226.91"/>
    <n v="226.91"/>
    <n v="0.36320000000000002"/>
    <n v="37.47"/>
  </r>
  <r>
    <x v="1"/>
    <x v="13487"/>
    <n v="226.89"/>
    <n v="226.89"/>
    <n v="0.36402999999999996"/>
    <n v="37.6"/>
  </r>
  <r>
    <x v="1"/>
    <x v="13488"/>
    <n v="227.73"/>
    <n v="227.73"/>
    <n v="0.36469000000000001"/>
    <n v="37.67"/>
  </r>
  <r>
    <x v="1"/>
    <x v="13489"/>
    <n v="228.27"/>
    <n v="228.27"/>
    <n v="0.36646000000000001"/>
    <n v="37.74"/>
  </r>
  <r>
    <x v="2698"/>
    <x v="13490"/>
    <n v="228.34"/>
    <n v="228.34"/>
    <n v="0.36510000000000004"/>
    <n v="37.700000000000003"/>
  </r>
  <r>
    <x v="1"/>
    <x v="13491"/>
    <n v="228.16"/>
    <n v="228.16"/>
    <n v="0.36586000000000002"/>
    <n v="37.71"/>
  </r>
  <r>
    <x v="1"/>
    <x v="13492"/>
    <n v="228.2"/>
    <n v="228.2"/>
    <n v="0.36587999999999998"/>
    <n v="37.76"/>
  </r>
  <r>
    <x v="1"/>
    <x v="13493"/>
    <n v="228.09"/>
    <n v="228.09"/>
    <n v="0.36625000000000002"/>
    <n v="37.729999999999997"/>
  </r>
  <r>
    <x v="1"/>
    <x v="13494"/>
    <n v="227.9"/>
    <n v="227.9"/>
    <n v="0.36474000000000001"/>
    <n v="37.69"/>
  </r>
  <r>
    <x v="2699"/>
    <x v="13495"/>
    <n v="227.93"/>
    <n v="227.93"/>
    <n v="0.36579"/>
    <n v="37.71"/>
  </r>
  <r>
    <x v="1"/>
    <x v="13496"/>
    <n v="228.02"/>
    <n v="228.02"/>
    <n v="0.36487999999999998"/>
    <n v="37.770000000000003"/>
  </r>
  <r>
    <x v="1"/>
    <x v="13497"/>
    <n v="227.93"/>
    <n v="227.93"/>
    <n v="0.36588999999999999"/>
    <n v="37.83"/>
  </r>
  <r>
    <x v="1"/>
    <x v="13498"/>
    <n v="227.8"/>
    <n v="227.8"/>
    <n v="0.36488999999999999"/>
    <n v="37.83"/>
  </r>
  <r>
    <x v="1"/>
    <x v="13499"/>
    <n v="227.6"/>
    <n v="227.6"/>
    <n v="0.36447000000000002"/>
    <n v="37.86"/>
  </r>
  <r>
    <x v="2700"/>
    <x v="13500"/>
    <n v="227.65"/>
    <n v="227.65"/>
    <n v="0.36408999999999997"/>
    <n v="37.799999999999997"/>
  </r>
  <r>
    <x v="1"/>
    <x v="13501"/>
    <n v="227.64"/>
    <n v="227.64"/>
    <n v="0.36460000000000004"/>
    <n v="37.78"/>
  </r>
  <r>
    <x v="1"/>
    <x v="13502"/>
    <n v="227.57"/>
    <n v="227.57"/>
    <n v="0.6714"/>
    <n v="64.239999999999995"/>
  </r>
  <r>
    <x v="1"/>
    <x v="13503"/>
    <n v="226.54"/>
    <n v="226.54"/>
    <n v="7.0486300000000002"/>
    <n v="1501.41"/>
  </r>
  <r>
    <x v="1"/>
    <x v="13504"/>
    <n v="226.69"/>
    <n v="226.69"/>
    <n v="6.5038900000000002"/>
    <n v="1412.74"/>
  </r>
  <r>
    <x v="2701"/>
    <x v="13505"/>
    <n v="226.89"/>
    <n v="226.89"/>
    <n v="4.6870699999999994"/>
    <n v="1046.6300000000001"/>
  </r>
  <r>
    <x v="1"/>
    <x v="13506"/>
    <n v="226.97"/>
    <n v="226.97"/>
    <n v="4.7549600000000005"/>
    <n v="1062.43"/>
  </r>
  <r>
    <x v="1"/>
    <x v="13507"/>
    <n v="226.93"/>
    <n v="226.93"/>
    <n v="4.8183300000000004"/>
    <n v="1076.67"/>
  </r>
  <r>
    <x v="1"/>
    <x v="13508"/>
    <n v="226.92"/>
    <n v="226.92"/>
    <n v="4.82315"/>
    <n v="1078.06"/>
  </r>
  <r>
    <x v="1"/>
    <x v="13509"/>
    <n v="227.01"/>
    <n v="227.01"/>
    <n v="4.6080299999999994"/>
    <n v="988.56"/>
  </r>
  <r>
    <x v="2702"/>
    <x v="13510"/>
    <n v="227.63"/>
    <n v="227.63"/>
    <n v="0.38380999999999998"/>
    <n v="49.25"/>
  </r>
  <r>
    <x v="1"/>
    <x v="13511"/>
    <n v="227.56"/>
    <n v="227.56"/>
    <n v="0.37331000000000003"/>
    <n v="44.65"/>
  </r>
  <r>
    <x v="1"/>
    <x v="13512"/>
    <n v="227.42"/>
    <n v="227.42"/>
    <n v="0.36341000000000001"/>
    <n v="36.51"/>
  </r>
  <r>
    <x v="1"/>
    <x v="13513"/>
    <n v="227.42"/>
    <n v="227.42"/>
    <n v="0.36368"/>
    <n v="36.659999999999997"/>
  </r>
  <r>
    <x v="1"/>
    <x v="13514"/>
    <n v="227.38"/>
    <n v="227.38"/>
    <n v="0.36270000000000002"/>
    <n v="36.82"/>
  </r>
  <r>
    <x v="2703"/>
    <x v="13515"/>
    <n v="227.38"/>
    <n v="227.38"/>
    <n v="0.36427999999999999"/>
    <n v="36.96"/>
  </r>
  <r>
    <x v="1"/>
    <x v="13516"/>
    <n v="227.43"/>
    <n v="227.43"/>
    <n v="0.36464000000000002"/>
    <n v="37.119999999999997"/>
  </r>
  <r>
    <x v="1"/>
    <x v="13517"/>
    <n v="227.3"/>
    <n v="227.3"/>
    <n v="0.36347000000000002"/>
    <n v="37.24"/>
  </r>
  <r>
    <x v="1"/>
    <x v="13518"/>
    <n v="227.27"/>
    <n v="227.27"/>
    <n v="0.36314000000000002"/>
    <n v="37.270000000000003"/>
  </r>
  <r>
    <x v="1"/>
    <x v="13519"/>
    <n v="227.26"/>
    <n v="227.26"/>
    <n v="0.36402999999999996"/>
    <n v="37.36"/>
  </r>
  <r>
    <x v="2704"/>
    <x v="13520"/>
    <n v="227.11"/>
    <n v="227.11"/>
    <n v="0.36293999999999998"/>
    <n v="37.44"/>
  </r>
  <r>
    <x v="1"/>
    <x v="13521"/>
    <n v="227.22"/>
    <n v="227.22"/>
    <n v="0.36325000000000002"/>
    <n v="37.520000000000003"/>
  </r>
  <r>
    <x v="1"/>
    <x v="13522"/>
    <n v="227.5"/>
    <n v="227.5"/>
    <n v="0.36437000000000003"/>
    <n v="37.54"/>
  </r>
  <r>
    <x v="1"/>
    <x v="13523"/>
    <n v="227.63"/>
    <n v="227.63"/>
    <n v="0.36349999999999999"/>
    <n v="37.69"/>
  </r>
  <r>
    <x v="1"/>
    <x v="13524"/>
    <n v="227.53"/>
    <n v="227.53"/>
    <n v="0.36449000000000004"/>
    <n v="37.6"/>
  </r>
  <r>
    <x v="2705"/>
    <x v="13525"/>
    <n v="227.68"/>
    <n v="227.68"/>
    <n v="0.36493999999999999"/>
    <n v="37.590000000000003"/>
  </r>
  <r>
    <x v="1"/>
    <x v="13526"/>
    <n v="227.57"/>
    <n v="227.57"/>
    <n v="0.36431000000000002"/>
    <n v="37.57"/>
  </r>
  <r>
    <x v="1"/>
    <x v="13527"/>
    <n v="227.64"/>
    <n v="227.64"/>
    <n v="0.36397000000000002"/>
    <n v="37.72"/>
  </r>
  <r>
    <x v="1"/>
    <x v="13528"/>
    <n v="227.75"/>
    <n v="227.75"/>
    <n v="0.36461000000000005"/>
    <n v="37.729999999999997"/>
  </r>
  <r>
    <x v="1"/>
    <x v="13529"/>
    <n v="227.92"/>
    <n v="227.92"/>
    <n v="0.36437999999999998"/>
    <n v="37.700000000000003"/>
  </r>
  <r>
    <x v="2706"/>
    <x v="13530"/>
    <n v="227.94"/>
    <n v="227.94"/>
    <n v="0.36458999999999997"/>
    <n v="37.71"/>
  </r>
  <r>
    <x v="1"/>
    <x v="13531"/>
    <n v="227.97"/>
    <n v="227.97"/>
    <n v="0.36417000000000005"/>
    <n v="37.76"/>
  </r>
  <r>
    <x v="1"/>
    <x v="13532"/>
    <n v="227.94"/>
    <n v="227.94"/>
    <n v="0.36486000000000002"/>
    <n v="37.78"/>
  </r>
  <r>
    <x v="1"/>
    <x v="13533"/>
    <n v="227.7"/>
    <n v="227.7"/>
    <n v="0.36472000000000004"/>
    <n v="37.85"/>
  </r>
  <r>
    <x v="1"/>
    <x v="13534"/>
    <n v="227.7"/>
    <n v="227.7"/>
    <n v="0.36438999999999999"/>
    <n v="37.81"/>
  </r>
  <r>
    <x v="2707"/>
    <x v="13535"/>
    <n v="227.75"/>
    <n v="227.75"/>
    <n v="0.37741000000000002"/>
    <n v="40.51"/>
  </r>
  <r>
    <x v="1"/>
    <x v="13536"/>
    <n v="226.92"/>
    <n v="226.92"/>
    <n v="6.6146599999999998"/>
    <n v="1348.36"/>
  </r>
  <r>
    <x v="1"/>
    <x v="13537"/>
    <n v="226.79"/>
    <n v="226.79"/>
    <n v="7.15015"/>
    <n v="1564.02"/>
  </r>
  <r>
    <x v="1"/>
    <x v="13538"/>
    <n v="227.09"/>
    <n v="227.09"/>
    <n v="4.8037700000000001"/>
    <n v="1074.1099999999999"/>
  </r>
  <r>
    <x v="1"/>
    <x v="13539"/>
    <n v="227.15"/>
    <n v="227.15"/>
    <n v="4.7846099999999998"/>
    <n v="1069.94"/>
  </r>
  <r>
    <x v="2708"/>
    <x v="13540"/>
    <n v="227.12"/>
    <n v="227.12"/>
    <n v="4.8199199999999998"/>
    <n v="1078.01"/>
  </r>
  <r>
    <x v="1"/>
    <x v="13541"/>
    <n v="227.22"/>
    <n v="227.22"/>
    <n v="4.7847100000000005"/>
    <n v="1070.6400000000001"/>
  </r>
  <r>
    <x v="1"/>
    <x v="13542"/>
    <n v="227.33"/>
    <n v="227.33"/>
    <n v="4.42896"/>
    <n v="920.56"/>
  </r>
  <r>
    <x v="1"/>
    <x v="13543"/>
    <n v="227.96"/>
    <n v="227.96"/>
    <n v="0.38394"/>
    <n v="48.55"/>
  </r>
  <r>
    <x v="1"/>
    <x v="13544"/>
    <n v="228.08"/>
    <n v="228.08"/>
    <n v="0.37264999999999998"/>
    <n v="44.27"/>
  </r>
  <r>
    <x v="2709"/>
    <x v="13545"/>
    <n v="228.01"/>
    <n v="228.01"/>
    <n v="0.36460000000000004"/>
    <n v="36.61"/>
  </r>
  <r>
    <x v="1"/>
    <x v="13546"/>
    <n v="227.76"/>
    <n v="227.76"/>
    <n v="0.36432999999999999"/>
    <n v="36.869999999999997"/>
  </r>
  <r>
    <x v="1"/>
    <x v="13547"/>
    <n v="227.8"/>
    <n v="227.8"/>
    <n v="0.36434"/>
    <n v="37.11"/>
  </r>
  <r>
    <x v="1"/>
    <x v="13548"/>
    <n v="227.79"/>
    <n v="227.79"/>
    <n v="0.36458999999999997"/>
    <n v="37.33"/>
  </r>
  <r>
    <x v="1"/>
    <x v="13549"/>
    <n v="227.75"/>
    <n v="227.75"/>
    <n v="0.36455000000000004"/>
    <n v="37.369999999999997"/>
  </r>
  <r>
    <x v="2710"/>
    <x v="13550"/>
    <n v="227.83"/>
    <n v="227.83"/>
    <n v="0.36561000000000005"/>
    <n v="37.56"/>
  </r>
  <r>
    <x v="1"/>
    <x v="13551"/>
    <n v="227.91"/>
    <n v="227.91"/>
    <n v="0.36473"/>
    <n v="37.630000000000003"/>
  </r>
  <r>
    <x v="1"/>
    <x v="13552"/>
    <n v="227.86"/>
    <n v="227.86"/>
    <n v="0.3659"/>
    <n v="37.659999999999997"/>
  </r>
  <r>
    <x v="1"/>
    <x v="13553"/>
    <n v="227.99"/>
    <n v="227.99"/>
    <n v="0.3654"/>
    <n v="37.65"/>
  </r>
  <r>
    <x v="1"/>
    <x v="13554"/>
    <n v="228.16"/>
    <n v="228.16"/>
    <n v="0.36508999999999997"/>
    <n v="37.76"/>
  </r>
  <r>
    <x v="2711"/>
    <x v="13555"/>
    <n v="228.28"/>
    <n v="228.28"/>
    <n v="0.36591000000000001"/>
    <n v="37.83"/>
  </r>
  <r>
    <x v="1"/>
    <x v="13556"/>
    <n v="228.32"/>
    <n v="228.32"/>
    <n v="0.36530000000000001"/>
    <n v="37.869999999999997"/>
  </r>
  <r>
    <x v="1"/>
    <x v="13557"/>
    <n v="228.47"/>
    <n v="228.47"/>
    <n v="0.36569999999999997"/>
    <n v="37.94"/>
  </r>
  <r>
    <x v="1"/>
    <x v="13558"/>
    <n v="228.48"/>
    <n v="228.48"/>
    <n v="0.36558000000000002"/>
    <n v="37.89"/>
  </r>
  <r>
    <x v="1"/>
    <x v="13559"/>
    <n v="228.57"/>
    <n v="228.57"/>
    <n v="0.36555000000000004"/>
    <n v="37.92"/>
  </r>
  <r>
    <x v="2712"/>
    <x v="13560"/>
    <n v="228.69"/>
    <n v="228.69"/>
    <n v="0.36610000000000004"/>
    <n v="37.950000000000003"/>
  </r>
  <r>
    <x v="1"/>
    <x v="13561"/>
    <n v="228.76"/>
    <n v="228.76"/>
    <n v="0.36555000000000004"/>
    <n v="37.86"/>
  </r>
  <r>
    <x v="1"/>
    <x v="13562"/>
    <n v="228.86"/>
    <n v="228.86"/>
    <n v="0.36591000000000001"/>
    <n v="37.92"/>
  </r>
  <r>
    <x v="1"/>
    <x v="13563"/>
    <n v="229.03"/>
    <n v="229.03"/>
    <n v="0.36614000000000002"/>
    <n v="37.950000000000003"/>
  </r>
  <r>
    <x v="1"/>
    <x v="13564"/>
    <n v="229.18"/>
    <n v="229.18"/>
    <n v="0.36652000000000001"/>
    <n v="37.93"/>
  </r>
  <r>
    <x v="2713"/>
    <x v="13565"/>
    <n v="229.17"/>
    <n v="229.17"/>
    <n v="0.36630000000000001"/>
    <n v="37.979999999999997"/>
  </r>
  <r>
    <x v="1"/>
    <x v="13566"/>
    <n v="228.55"/>
    <n v="228.55"/>
    <n v="3.2094299999999998"/>
    <n v="471.94"/>
  </r>
  <r>
    <x v="1"/>
    <x v="13567"/>
    <n v="227.16"/>
    <n v="227.16"/>
    <n v="8.3844200000000004"/>
    <n v="1888.16"/>
  </r>
  <r>
    <x v="1"/>
    <x v="13568"/>
    <n v="227.59"/>
    <n v="227.59"/>
    <n v="5.1259600000000001"/>
    <n v="1144.1300000000001"/>
  </r>
  <r>
    <x v="1"/>
    <x v="13569"/>
    <n v="227.56"/>
    <n v="227.56"/>
    <n v="4.9115700000000002"/>
    <n v="1101.05"/>
  </r>
  <r>
    <x v="2714"/>
    <x v="13570"/>
    <n v="227.14"/>
    <n v="227.14"/>
    <n v="4.9722799999999996"/>
    <n v="1113.0999999999999"/>
  </r>
  <r>
    <x v="1"/>
    <x v="13571"/>
    <n v="227.47"/>
    <n v="227.47"/>
    <n v="4.9736599999999997"/>
    <n v="1115.06"/>
  </r>
  <r>
    <x v="1"/>
    <x v="13572"/>
    <n v="227.62"/>
    <n v="227.62"/>
    <n v="4.9326499999999998"/>
    <n v="1106.32"/>
  </r>
  <r>
    <x v="1"/>
    <x v="13573"/>
    <n v="228.08"/>
    <n v="228.08"/>
    <n v="2.5658000000000003"/>
    <n v="336.51"/>
  </r>
  <r>
    <x v="1"/>
    <x v="13574"/>
    <n v="228.24"/>
    <n v="228.24"/>
    <n v="0.37385000000000002"/>
    <n v="44.48"/>
  </r>
  <r>
    <x v="2715"/>
    <x v="13575"/>
    <n v="228.21"/>
    <n v="228.21"/>
    <n v="0.36963000000000001"/>
    <n v="39.909999999999997"/>
  </r>
  <r>
    <x v="1"/>
    <x v="13576"/>
    <n v="228.19"/>
    <n v="228.19"/>
    <n v="0.36582999999999999"/>
    <n v="36.94"/>
  </r>
  <r>
    <x v="1"/>
    <x v="13577"/>
    <n v="228.29"/>
    <n v="228.29"/>
    <n v="0.36527999999999999"/>
    <n v="37.21"/>
  </r>
  <r>
    <x v="1"/>
    <x v="13578"/>
    <n v="228.28"/>
    <n v="228.28"/>
    <n v="0.36702999999999997"/>
    <n v="37.39"/>
  </r>
  <r>
    <x v="1"/>
    <x v="13579"/>
    <n v="228.31"/>
    <n v="228.31"/>
    <n v="0.36719999999999997"/>
    <n v="37.57"/>
  </r>
  <r>
    <x v="2716"/>
    <x v="13580"/>
    <n v="228.41"/>
    <n v="228.41"/>
    <n v="0.36532999999999999"/>
    <n v="37.64"/>
  </r>
  <r>
    <x v="1"/>
    <x v="13581"/>
    <n v="228.38"/>
    <n v="228.38"/>
    <n v="0.36667"/>
    <n v="37.770000000000003"/>
  </r>
  <r>
    <x v="1"/>
    <x v="13582"/>
    <n v="228.31"/>
    <n v="228.31"/>
    <n v="0.36595"/>
    <n v="37.86"/>
  </r>
  <r>
    <x v="1"/>
    <x v="13583"/>
    <n v="228.28"/>
    <n v="228.28"/>
    <n v="0.36511000000000005"/>
    <n v="37.71"/>
  </r>
  <r>
    <x v="1"/>
    <x v="13584"/>
    <n v="228.31"/>
    <n v="228.31"/>
    <n v="0.36592000000000002"/>
    <n v="37.700000000000003"/>
  </r>
  <r>
    <x v="2717"/>
    <x v="13585"/>
    <n v="228.28"/>
    <n v="228.28"/>
    <n v="0.36535000000000001"/>
    <n v="37.630000000000003"/>
  </r>
  <r>
    <x v="1"/>
    <x v="13586"/>
    <n v="228.4"/>
    <n v="228.4"/>
    <n v="0.36581999999999998"/>
    <n v="37.630000000000003"/>
  </r>
  <r>
    <x v="1"/>
    <x v="13587"/>
    <n v="228.35"/>
    <n v="228.35"/>
    <n v="0.36534"/>
    <n v="37.61"/>
  </r>
  <r>
    <x v="1"/>
    <x v="13588"/>
    <n v="228.58"/>
    <n v="228.58"/>
    <n v="0.36552000000000001"/>
    <n v="37.67"/>
  </r>
  <r>
    <x v="1"/>
    <x v="13589"/>
    <n v="228.76"/>
    <n v="228.76"/>
    <n v="0.36622000000000005"/>
    <n v="37.700000000000003"/>
  </r>
  <r>
    <x v="2718"/>
    <x v="13590"/>
    <n v="228.8"/>
    <n v="228.8"/>
    <n v="0.36552999999999997"/>
    <n v="37.69"/>
  </r>
  <r>
    <x v="1"/>
    <x v="13591"/>
    <n v="228.84"/>
    <n v="228.84"/>
    <n v="0.36620999999999998"/>
    <n v="37.78"/>
  </r>
  <r>
    <x v="1"/>
    <x v="13592"/>
    <n v="228.91"/>
    <n v="228.91"/>
    <n v="0.36608999999999997"/>
    <n v="37.76"/>
  </r>
  <r>
    <x v="1"/>
    <x v="13593"/>
    <n v="228.83"/>
    <n v="228.83"/>
    <n v="0.36569999999999997"/>
    <n v="37.76"/>
  </r>
  <r>
    <x v="1"/>
    <x v="13594"/>
    <n v="228.8"/>
    <n v="228.8"/>
    <n v="0.36729000000000001"/>
    <n v="37.74"/>
  </r>
  <r>
    <x v="2719"/>
    <x v="13595"/>
    <n v="228.78"/>
    <n v="228.78"/>
    <n v="0.36774000000000001"/>
    <n v="37.75"/>
  </r>
  <r>
    <x v="1"/>
    <x v="13596"/>
    <n v="228.64"/>
    <n v="228.64"/>
    <n v="1.8484400000000001"/>
    <n v="225.75"/>
  </r>
  <r>
    <x v="1"/>
    <x v="13597"/>
    <n v="227.46"/>
    <n v="227.46"/>
    <n v="8.2637599999999996"/>
    <n v="1848.67"/>
  </r>
  <r>
    <x v="1"/>
    <x v="13598"/>
    <n v="227.84"/>
    <n v="227.84"/>
    <n v="5.842270000000001"/>
    <n v="1286.81"/>
  </r>
  <r>
    <x v="1"/>
    <x v="13599"/>
    <n v="227.82"/>
    <n v="227.82"/>
    <n v="4.787770000000001"/>
    <n v="1073.92"/>
  </r>
  <r>
    <x v="2720"/>
    <x v="13600"/>
    <n v="227.82"/>
    <n v="227.82"/>
    <n v="4.8186800000000005"/>
    <n v="1081.1199999999999"/>
  </r>
  <r>
    <x v="1"/>
    <x v="13601"/>
    <n v="227.94"/>
    <n v="227.94"/>
    <n v="4.7976599999999996"/>
    <n v="1077.02"/>
  </r>
  <r>
    <x v="1"/>
    <x v="13602"/>
    <n v="227.94"/>
    <n v="227.94"/>
    <n v="4.8253300000000001"/>
    <n v="1083.33"/>
  </r>
  <r>
    <x v="1"/>
    <x v="13603"/>
    <n v="228.3"/>
    <n v="228.3"/>
    <n v="3.0979800000000002"/>
    <n v="473.13"/>
  </r>
  <r>
    <x v="1"/>
    <x v="13604"/>
    <n v="228.58"/>
    <n v="228.58"/>
    <n v="0.37357999999999997"/>
    <n v="44.32"/>
  </r>
  <r>
    <x v="2721"/>
    <x v="13605"/>
    <n v="228.54"/>
    <n v="228.54"/>
    <n v="0.36975000000000002"/>
    <n v="40.78"/>
  </r>
  <r>
    <x v="1"/>
    <x v="13606"/>
    <n v="228.55"/>
    <n v="228.55"/>
    <n v="0.36632999999999999"/>
    <n v="36.74"/>
  </r>
  <r>
    <x v="1"/>
    <x v="13607"/>
    <n v="228.39"/>
    <n v="228.39"/>
    <n v="0.36551"/>
    <n v="37.07"/>
  </r>
  <r>
    <x v="1"/>
    <x v="13608"/>
    <n v="228.46"/>
    <n v="228.46"/>
    <n v="0.36581000000000002"/>
    <n v="37.25"/>
  </r>
  <r>
    <x v="1"/>
    <x v="13609"/>
    <n v="228.36"/>
    <n v="228.36"/>
    <n v="0.36560000000000004"/>
    <n v="37.29"/>
  </r>
  <r>
    <x v="2722"/>
    <x v="13610"/>
    <n v="228.36"/>
    <n v="228.36"/>
    <n v="0.36548000000000003"/>
    <n v="37.42"/>
  </r>
  <r>
    <x v="1"/>
    <x v="13611"/>
    <n v="228.33"/>
    <n v="228.33"/>
    <n v="0.36614000000000002"/>
    <n v="37.47"/>
  </r>
  <r>
    <x v="1"/>
    <x v="13612"/>
    <n v="228.45"/>
    <n v="228.45"/>
    <n v="0.36485000000000001"/>
    <n v="37.5"/>
  </r>
  <r>
    <x v="1"/>
    <x v="13613"/>
    <n v="228.42"/>
    <n v="228.42"/>
    <n v="0.36605000000000004"/>
    <n v="37.49"/>
  </r>
  <r>
    <x v="1"/>
    <x v="13614"/>
    <n v="228.44"/>
    <n v="228.44"/>
    <n v="0.36564000000000002"/>
    <n v="37.53"/>
  </r>
  <r>
    <x v="2723"/>
    <x v="13615"/>
    <n v="228.48"/>
    <n v="228.48"/>
    <n v="0.36608000000000002"/>
    <n v="37.590000000000003"/>
  </r>
  <r>
    <x v="1"/>
    <x v="13616"/>
    <n v="228.55"/>
    <n v="228.55"/>
    <n v="0.36542000000000002"/>
    <n v="37.590000000000003"/>
  </r>
  <r>
    <x v="1"/>
    <x v="13617"/>
    <n v="228.6"/>
    <n v="228.6"/>
    <n v="0.36637000000000003"/>
    <n v="37.64"/>
  </r>
  <r>
    <x v="1"/>
    <x v="13618"/>
    <n v="228.6"/>
    <n v="228.6"/>
    <n v="0.3654"/>
    <n v="37.630000000000003"/>
  </r>
  <r>
    <x v="1"/>
    <x v="13619"/>
    <n v="228.68"/>
    <n v="228.68"/>
    <n v="0.36574000000000001"/>
    <n v="37.630000000000003"/>
  </r>
  <r>
    <x v="2724"/>
    <x v="13620"/>
    <n v="228.75"/>
    <n v="228.75"/>
    <n v="0.36743999999999999"/>
    <n v="37.69"/>
  </r>
  <r>
    <x v="1"/>
    <x v="13621"/>
    <n v="228.77"/>
    <n v="228.77"/>
    <n v="0.36625000000000002"/>
    <n v="37.74"/>
  </r>
  <r>
    <x v="1"/>
    <x v="13622"/>
    <n v="228.69"/>
    <n v="228.69"/>
    <n v="0.36767"/>
    <n v="37.69"/>
  </r>
  <r>
    <x v="1"/>
    <x v="13623"/>
    <n v="228.8"/>
    <n v="228.8"/>
    <n v="0.36591000000000001"/>
    <n v="37.69"/>
  </r>
  <r>
    <x v="1"/>
    <x v="13624"/>
    <n v="228.86"/>
    <n v="228.86"/>
    <n v="0.36598000000000003"/>
    <n v="37.729999999999997"/>
  </r>
  <r>
    <x v="2725"/>
    <x v="13625"/>
    <n v="228.9"/>
    <n v="228.9"/>
    <n v="0.36666000000000004"/>
    <n v="37.71"/>
  </r>
  <r>
    <x v="1"/>
    <x v="13626"/>
    <n v="228.85"/>
    <n v="228.85"/>
    <n v="0.39127000000000001"/>
    <n v="42.35"/>
  </r>
  <r>
    <x v="1"/>
    <x v="13627"/>
    <n v="227.93"/>
    <n v="227.93"/>
    <n v="6.6509600000000004"/>
    <n v="1379.06"/>
  </r>
  <r>
    <x v="1"/>
    <x v="13628"/>
    <n v="227.84"/>
    <n v="227.84"/>
    <n v="6.8967200000000002"/>
    <n v="1509.4"/>
  </r>
  <r>
    <x v="1"/>
    <x v="13629"/>
    <n v="228.13"/>
    <n v="228.13"/>
    <n v="4.7059899999999999"/>
    <n v="1056.68"/>
  </r>
  <r>
    <x v="2726"/>
    <x v="13630"/>
    <n v="228.1"/>
    <n v="228.1"/>
    <n v="4.7645600000000004"/>
    <n v="1069.93"/>
  </r>
  <r>
    <x v="1"/>
    <x v="13631"/>
    <n v="228.17"/>
    <n v="228.17"/>
    <n v="4.8070000000000004"/>
    <n v="1080.1400000000001"/>
  </r>
  <r>
    <x v="1"/>
    <x v="13632"/>
    <n v="228.17"/>
    <n v="228.17"/>
    <n v="4.8006099999999998"/>
    <n v="1078.8399999999999"/>
  </r>
  <r>
    <x v="1"/>
    <x v="13633"/>
    <n v="228.27"/>
    <n v="228.27"/>
    <n v="4.3824499999999995"/>
    <n v="903.76"/>
  </r>
  <r>
    <x v="1"/>
    <x v="13634"/>
    <n v="228.9"/>
    <n v="228.9"/>
    <n v="0.38397000000000003"/>
    <n v="48.46"/>
  </r>
  <r>
    <x v="2727"/>
    <x v="13635"/>
    <n v="228.92"/>
    <n v="228.92"/>
    <n v="0.37447000000000003"/>
    <n v="44.4"/>
  </r>
  <r>
    <x v="1"/>
    <x v="13636"/>
    <n v="228.95"/>
    <n v="228.95"/>
    <n v="0.36593000000000003"/>
    <n v="36.75"/>
  </r>
  <r>
    <x v="1"/>
    <x v="13637"/>
    <n v="228.97"/>
    <n v="228.97"/>
    <n v="0.36625000000000002"/>
    <n v="36.979999999999997"/>
  </r>
  <r>
    <x v="1"/>
    <x v="13638"/>
    <n v="228.75"/>
    <n v="228.75"/>
    <n v="0.36643000000000003"/>
    <n v="37.11"/>
  </r>
  <r>
    <x v="1"/>
    <x v="13639"/>
    <n v="228.61"/>
    <n v="228.61"/>
    <n v="0.36608999999999997"/>
    <n v="37.200000000000003"/>
  </r>
  <r>
    <x v="2728"/>
    <x v="13640"/>
    <n v="228.76"/>
    <n v="228.76"/>
    <n v="0.36568000000000001"/>
    <n v="37.380000000000003"/>
  </r>
  <r>
    <x v="1"/>
    <x v="13641"/>
    <n v="228.92"/>
    <n v="228.92"/>
    <n v="0.36638999999999999"/>
    <n v="37.450000000000003"/>
  </r>
  <r>
    <x v="1"/>
    <x v="13642"/>
    <n v="228.95"/>
    <n v="228.95"/>
    <n v="0.36632999999999999"/>
    <n v="37.54"/>
  </r>
  <r>
    <x v="1"/>
    <x v="13643"/>
    <n v="228.93"/>
    <n v="228.93"/>
    <n v="0.3654"/>
    <n v="37.61"/>
  </r>
  <r>
    <x v="1"/>
    <x v="13644"/>
    <n v="228.92"/>
    <n v="228.92"/>
    <n v="0.36652000000000001"/>
    <n v="37.58"/>
  </r>
  <r>
    <x v="2729"/>
    <x v="13645"/>
    <n v="228.99"/>
    <n v="228.99"/>
    <n v="0.36587000000000003"/>
    <n v="37.56"/>
  </r>
  <r>
    <x v="1"/>
    <x v="13646"/>
    <n v="229.15"/>
    <n v="229.15"/>
    <n v="0.36577999999999999"/>
    <n v="37.6"/>
  </r>
  <r>
    <x v="1"/>
    <x v="13647"/>
    <n v="229.36"/>
    <n v="229.36"/>
    <n v="0.36863999999999997"/>
    <n v="37.68"/>
  </r>
  <r>
    <x v="1"/>
    <x v="13648"/>
    <n v="229.32"/>
    <n v="229.32"/>
    <n v="0.36677999999999999"/>
    <n v="37.700000000000003"/>
  </r>
  <r>
    <x v="1"/>
    <x v="13649"/>
    <n v="229.22"/>
    <n v="229.22"/>
    <n v="0.36851"/>
    <n v="37.659999999999997"/>
  </r>
  <r>
    <x v="2730"/>
    <x v="13650"/>
    <n v="229.19"/>
    <n v="229.19"/>
    <n v="0.36643999999999999"/>
    <n v="37.69"/>
  </r>
  <r>
    <x v="1"/>
    <x v="13651"/>
    <n v="229.39"/>
    <n v="229.39"/>
    <n v="0.36787999999999998"/>
    <n v="37.74"/>
  </r>
  <r>
    <x v="1"/>
    <x v="13652"/>
    <n v="229.56"/>
    <n v="229.56"/>
    <n v="0.36814999999999998"/>
    <n v="37.79"/>
  </r>
  <r>
    <x v="1"/>
    <x v="13653"/>
    <n v="229.67"/>
    <n v="229.67"/>
    <n v="0.36736000000000002"/>
    <n v="37.83"/>
  </r>
  <r>
    <x v="1"/>
    <x v="13654"/>
    <n v="229.59"/>
    <n v="229.59"/>
    <n v="0.36635000000000001"/>
    <n v="37.79"/>
  </r>
  <r>
    <x v="2731"/>
    <x v="13655"/>
    <n v="229.6"/>
    <n v="229.6"/>
    <n v="0.36706"/>
    <n v="37.840000000000003"/>
  </r>
  <r>
    <x v="1"/>
    <x v="13656"/>
    <n v="229.65"/>
    <n v="229.65"/>
    <n v="0.36731000000000003"/>
    <n v="37.85"/>
  </r>
  <r>
    <x v="1"/>
    <x v="13657"/>
    <n v="229.63"/>
    <n v="229.63"/>
    <n v="0.36719999999999997"/>
    <n v="37.85"/>
  </r>
  <r>
    <x v="1"/>
    <x v="13658"/>
    <n v="228.94"/>
    <n v="228.94"/>
    <n v="5.7413999999999996"/>
    <n v="1089.26"/>
  </r>
  <r>
    <x v="1"/>
    <x v="13659"/>
    <n v="228.54"/>
    <n v="228.54"/>
    <n v="7.4186000000000005"/>
    <n v="1645.45"/>
  </r>
  <r>
    <x v="2732"/>
    <x v="13660"/>
    <n v="229"/>
    <n v="229"/>
    <n v="4.7000100000000007"/>
    <n v="1059.1300000000001"/>
  </r>
  <r>
    <x v="1"/>
    <x v="13661"/>
    <n v="228.62"/>
    <n v="228.62"/>
    <n v="4.7631000000000006"/>
    <n v="1071.8"/>
  </r>
  <r>
    <x v="1"/>
    <x v="13662"/>
    <n v="228.64"/>
    <n v="228.64"/>
    <n v="4.7916999999999996"/>
    <n v="1078.72"/>
  </r>
  <r>
    <x v="1"/>
    <x v="13663"/>
    <n v="228.46"/>
    <n v="228.46"/>
    <n v="4.7695200000000009"/>
    <n v="1072.8699999999999"/>
  </r>
  <r>
    <x v="1"/>
    <x v="13664"/>
    <n v="228.44"/>
    <n v="228.44"/>
    <n v="4.7564399999999996"/>
    <n v="1059.94"/>
  </r>
  <r>
    <x v="2733"/>
    <x v="13665"/>
    <n v="229.13"/>
    <n v="229.13"/>
    <n v="0.38869999999999999"/>
    <n v="50.75"/>
  </r>
  <r>
    <x v="1"/>
    <x v="13666"/>
    <n v="229.16"/>
    <n v="229.16"/>
    <n v="0.37461"/>
    <n v="44.8"/>
  </r>
  <r>
    <x v="1"/>
    <x v="13667"/>
    <n v="229.23"/>
    <n v="229.23"/>
    <n v="0.36741000000000001"/>
    <n v="37.380000000000003"/>
  </r>
  <r>
    <x v="1"/>
    <x v="13668"/>
    <n v="229.27"/>
    <n v="229.27"/>
    <n v="0.36654000000000003"/>
    <n v="36.979999999999997"/>
  </r>
  <r>
    <x v="1"/>
    <x v="13669"/>
    <n v="229.28"/>
    <n v="229.28"/>
    <n v="0.36552999999999997"/>
    <n v="37.18"/>
  </r>
  <r>
    <x v="2734"/>
    <x v="13670"/>
    <n v="229.32"/>
    <n v="229.32"/>
    <n v="0.36618000000000001"/>
    <n v="37.380000000000003"/>
  </r>
  <r>
    <x v="1"/>
    <x v="13671"/>
    <n v="229.48"/>
    <n v="229.48"/>
    <n v="0.36645"/>
    <n v="37.54"/>
  </r>
  <r>
    <x v="1"/>
    <x v="13672"/>
    <n v="229.51"/>
    <n v="229.51"/>
    <n v="0.36592000000000002"/>
    <n v="37.68"/>
  </r>
  <r>
    <x v="1"/>
    <x v="13673"/>
    <n v="229.49"/>
    <n v="229.49"/>
    <n v="0.36713000000000001"/>
    <n v="37.700000000000003"/>
  </r>
  <r>
    <x v="1"/>
    <x v="13674"/>
    <n v="229.55"/>
    <n v="229.55"/>
    <n v="0.36724000000000001"/>
    <n v="37.61"/>
  </r>
  <r>
    <x v="2735"/>
    <x v="13675"/>
    <n v="229.55"/>
    <n v="229.55"/>
    <n v="0.36668000000000001"/>
    <n v="37.69"/>
  </r>
  <r>
    <x v="1"/>
    <x v="13676"/>
    <n v="229.31"/>
    <n v="229.31"/>
    <n v="0.3669"/>
    <n v="37.700000000000003"/>
  </r>
  <r>
    <x v="1"/>
    <x v="13677"/>
    <n v="229.21"/>
    <n v="229.21"/>
    <n v="0.36626999999999998"/>
    <n v="37.69"/>
  </r>
  <r>
    <x v="1"/>
    <x v="13678"/>
    <n v="229.04"/>
    <n v="229.04"/>
    <n v="0.36584"/>
    <n v="37.61"/>
  </r>
  <r>
    <x v="1"/>
    <x v="13679"/>
    <n v="229.04"/>
    <n v="229.04"/>
    <n v="0.36625000000000002"/>
    <n v="37.65"/>
  </r>
  <r>
    <x v="2736"/>
    <x v="13680"/>
    <n v="229.11"/>
    <n v="229.11"/>
    <n v="0.36677999999999999"/>
    <n v="37.74"/>
  </r>
  <r>
    <x v="1"/>
    <x v="13681"/>
    <n v="229.15"/>
    <n v="229.15"/>
    <n v="0.36510000000000004"/>
    <n v="37.76"/>
  </r>
  <r>
    <x v="1"/>
    <x v="13682"/>
    <n v="229.18"/>
    <n v="229.18"/>
    <n v="0.36634"/>
    <n v="37.74"/>
  </r>
  <r>
    <x v="1"/>
    <x v="13683"/>
    <n v="229.2"/>
    <n v="229.2"/>
    <n v="0.36632999999999999"/>
    <n v="37.770000000000003"/>
  </r>
  <r>
    <x v="1"/>
    <x v="13684"/>
    <n v="229.29"/>
    <n v="229.29"/>
    <n v="0.36652000000000001"/>
    <n v="37.82"/>
  </r>
  <r>
    <x v="2737"/>
    <x v="13685"/>
    <n v="229.26"/>
    <n v="229.26"/>
    <n v="0.36619000000000002"/>
    <n v="37.799999999999997"/>
  </r>
  <r>
    <x v="1"/>
    <x v="13686"/>
    <n v="229.2"/>
    <n v="229.2"/>
    <n v="0.36620999999999998"/>
    <n v="37.81"/>
  </r>
  <r>
    <x v="1"/>
    <x v="13687"/>
    <n v="229.18"/>
    <n v="229.18"/>
    <n v="0.36604000000000003"/>
    <n v="37.770000000000003"/>
  </r>
  <r>
    <x v="1"/>
    <x v="13688"/>
    <n v="229.12"/>
    <n v="229.12"/>
    <n v="1.7417899999999999"/>
    <n v="200.75"/>
  </r>
  <r>
    <x v="1"/>
    <x v="13689"/>
    <n v="228.14"/>
    <n v="228.14"/>
    <n v="7.9242299999999997"/>
    <n v="1774.56"/>
  </r>
  <r>
    <x v="2738"/>
    <x v="13690"/>
    <n v="228.64"/>
    <n v="228.64"/>
    <n v="5.6451700000000002"/>
    <n v="1245.52"/>
  </r>
  <r>
    <x v="1"/>
    <x v="13691"/>
    <n v="228.72"/>
    <n v="228.72"/>
    <n v="4.6970299999999998"/>
    <n v="1057.1400000000001"/>
  </r>
  <r>
    <x v="1"/>
    <x v="13692"/>
    <n v="228.52"/>
    <n v="228.52"/>
    <n v="4.7853100000000008"/>
    <n v="1076.43"/>
  </r>
  <r>
    <x v="1"/>
    <x v="13693"/>
    <n v="228.33"/>
    <n v="228.33"/>
    <n v="4.7958699999999999"/>
    <n v="1078.32"/>
  </r>
  <r>
    <x v="1"/>
    <x v="13694"/>
    <n v="228.39"/>
    <n v="228.39"/>
    <n v="4.7946999999999997"/>
    <n v="1078.32"/>
  </r>
  <r>
    <x v="2739"/>
    <x v="13695"/>
    <n v="228.55"/>
    <n v="228.55"/>
    <n v="3.9658500000000001"/>
    <n v="751.75"/>
  </r>
  <r>
    <x v="1"/>
    <x v="13696"/>
    <n v="229.03"/>
    <n v="229.03"/>
    <n v="0.37939999999999996"/>
    <n v="46.54"/>
  </r>
  <r>
    <x v="1"/>
    <x v="13697"/>
    <n v="229.03"/>
    <n v="229.03"/>
    <n v="0.37275000000000003"/>
    <n v="43.19"/>
  </r>
  <r>
    <x v="1"/>
    <x v="13698"/>
    <n v="229.1"/>
    <n v="229.1"/>
    <n v="0.36561000000000005"/>
    <n v="36.85"/>
  </r>
  <r>
    <x v="1"/>
    <x v="13699"/>
    <n v="229.17"/>
    <n v="229.17"/>
    <n v="0.36593000000000003"/>
    <n v="37.08"/>
  </r>
  <r>
    <x v="2740"/>
    <x v="13700"/>
    <n v="229.34"/>
    <n v="229.34"/>
    <n v="0.36616000000000004"/>
    <n v="37.31"/>
  </r>
  <r>
    <x v="1"/>
    <x v="13701"/>
    <n v="229.49"/>
    <n v="229.49"/>
    <n v="0.36625999999999997"/>
    <n v="37.46"/>
  </r>
  <r>
    <x v="1"/>
    <x v="13702"/>
    <n v="229.4"/>
    <n v="229.4"/>
    <n v="0.36725000000000002"/>
    <n v="37.57"/>
  </r>
  <r>
    <x v="1"/>
    <x v="13703"/>
    <n v="229.38"/>
    <n v="229.38"/>
    <n v="0.36730000000000002"/>
    <n v="37.700000000000003"/>
  </r>
  <r>
    <x v="1"/>
    <x v="13704"/>
    <n v="229.35"/>
    <n v="229.35"/>
    <n v="0.36608999999999997"/>
    <n v="37.76"/>
  </r>
  <r>
    <x v="2741"/>
    <x v="13705"/>
    <n v="229.33"/>
    <n v="229.33"/>
    <n v="0.36692000000000002"/>
    <n v="37.799999999999997"/>
  </r>
  <r>
    <x v="1"/>
    <x v="13706"/>
    <n v="229.33"/>
    <n v="229.33"/>
    <n v="0.36677999999999999"/>
    <n v="37.74"/>
  </r>
  <r>
    <x v="1"/>
    <x v="13707"/>
    <n v="229.41"/>
    <n v="229.41"/>
    <n v="0.36663000000000001"/>
    <n v="37.76"/>
  </r>
  <r>
    <x v="1"/>
    <x v="13708"/>
    <n v="229.54"/>
    <n v="229.54"/>
    <n v="0.36637000000000003"/>
    <n v="37.76"/>
  </r>
  <r>
    <x v="1"/>
    <x v="13709"/>
    <n v="229.52"/>
    <n v="229.52"/>
    <n v="0.36672000000000005"/>
    <n v="37.81"/>
  </r>
  <r>
    <x v="2742"/>
    <x v="13710"/>
    <n v="229.5"/>
    <n v="229.5"/>
    <n v="0.36664000000000002"/>
    <n v="37.81"/>
  </r>
  <r>
    <x v="1"/>
    <x v="13711"/>
    <n v="229.56"/>
    <n v="229.56"/>
    <n v="0.36632999999999999"/>
    <n v="37.78"/>
  </r>
  <r>
    <x v="1"/>
    <x v="13712"/>
    <n v="229.5"/>
    <n v="229.5"/>
    <n v="0.36629"/>
    <n v="37.79"/>
  </r>
  <r>
    <x v="1"/>
    <x v="13713"/>
    <n v="229.57"/>
    <n v="229.57"/>
    <n v="0.36748000000000003"/>
    <n v="37.81"/>
  </r>
  <r>
    <x v="1"/>
    <x v="13714"/>
    <n v="229.52"/>
    <n v="229.52"/>
    <n v="0.36669999999999997"/>
    <n v="37.83"/>
  </r>
  <r>
    <x v="2743"/>
    <x v="13715"/>
    <n v="229.41"/>
    <n v="229.41"/>
    <n v="0.36608000000000002"/>
    <n v="37.869999999999997"/>
  </r>
  <r>
    <x v="1"/>
    <x v="13716"/>
    <n v="229.54"/>
    <n v="229.54"/>
    <n v="0.36697000000000002"/>
    <n v="37.92"/>
  </r>
  <r>
    <x v="1"/>
    <x v="13717"/>
    <n v="229.26"/>
    <n v="229.26"/>
    <n v="3.8907100000000003"/>
    <n v="614.64"/>
  </r>
  <r>
    <x v="1"/>
    <x v="13718"/>
    <n v="228.47"/>
    <n v="228.47"/>
    <n v="8.3537600000000012"/>
    <n v="1889.07"/>
  </r>
  <r>
    <x v="1"/>
    <x v="13719"/>
    <n v="228.84"/>
    <n v="228.84"/>
    <n v="4.9953100000000008"/>
    <n v="1124.5"/>
  </r>
  <r>
    <x v="2744"/>
    <x v="13720"/>
    <n v="228.94"/>
    <n v="228.94"/>
    <n v="4.9279700000000002"/>
    <n v="1111.25"/>
  </r>
  <r>
    <x v="1"/>
    <x v="13721"/>
    <n v="229.04"/>
    <n v="229.04"/>
    <n v="4.9152100000000001"/>
    <n v="1109.08"/>
  </r>
  <r>
    <x v="1"/>
    <x v="13722"/>
    <n v="229.21"/>
    <n v="229.21"/>
    <n v="4.9466899999999994"/>
    <n v="1117.1300000000001"/>
  </r>
  <r>
    <x v="1"/>
    <x v="13723"/>
    <n v="229.24"/>
    <n v="229.24"/>
    <n v="4.9318200000000001"/>
    <n v="1113.7"/>
  </r>
  <r>
    <x v="1"/>
    <x v="13724"/>
    <n v="229.77"/>
    <n v="229.77"/>
    <n v="2.57525"/>
    <n v="341.1"/>
  </r>
  <r>
    <x v="2745"/>
    <x v="13725"/>
    <n v="230.06"/>
    <n v="230.06"/>
    <n v="0.37530000000000002"/>
    <n v="44.66"/>
  </r>
  <r>
    <x v="1"/>
    <x v="13726"/>
    <n v="230.1"/>
    <n v="230.1"/>
    <n v="0.37140000000000001"/>
    <n v="39.93"/>
  </r>
  <r>
    <x v="1"/>
    <x v="13727"/>
    <n v="230.11"/>
    <n v="230.11"/>
    <n v="0.36792000000000002"/>
    <n v="37.06"/>
  </r>
  <r>
    <x v="1"/>
    <x v="13728"/>
    <n v="230.1"/>
    <n v="230.1"/>
    <n v="0.36762"/>
    <n v="37.35"/>
  </r>
  <r>
    <x v="1"/>
    <x v="13729"/>
    <n v="230.15"/>
    <n v="230.15"/>
    <n v="0.36807000000000001"/>
    <n v="37.520000000000003"/>
  </r>
  <r>
    <x v="2746"/>
    <x v="13730"/>
    <n v="229.95"/>
    <n v="229.95"/>
    <n v="0.36680000000000001"/>
    <n v="37.6"/>
  </r>
  <r>
    <x v="1"/>
    <x v="13731"/>
    <n v="229.8"/>
    <n v="229.8"/>
    <n v="0.36670999999999998"/>
    <n v="37.65"/>
  </r>
  <r>
    <x v="1"/>
    <x v="13732"/>
    <n v="229.82"/>
    <n v="229.82"/>
    <n v="0.36631999999999998"/>
    <n v="37.82"/>
  </r>
  <r>
    <x v="1"/>
    <x v="13733"/>
    <n v="229.86"/>
    <n v="229.86"/>
    <n v="0.36778"/>
    <n v="37.83"/>
  </r>
  <r>
    <x v="1"/>
    <x v="13734"/>
    <n v="229.84"/>
    <n v="229.84"/>
    <n v="0.36770999999999998"/>
    <n v="37.86"/>
  </r>
  <r>
    <x v="2747"/>
    <x v="13735"/>
    <n v="229.58"/>
    <n v="229.58"/>
    <n v="0.36685000000000001"/>
    <n v="37.79"/>
  </r>
  <r>
    <x v="1"/>
    <x v="13736"/>
    <n v="229.59"/>
    <n v="229.59"/>
    <n v="0.36713000000000001"/>
    <n v="37.799999999999997"/>
  </r>
  <r>
    <x v="1"/>
    <x v="13737"/>
    <n v="229.57"/>
    <n v="229.57"/>
    <n v="0.36676999999999998"/>
    <n v="37.799999999999997"/>
  </r>
  <r>
    <x v="1"/>
    <x v="13738"/>
    <n v="229.59"/>
    <n v="229.59"/>
    <n v="0.36722000000000005"/>
    <n v="37.770000000000003"/>
  </r>
  <r>
    <x v="1"/>
    <x v="13739"/>
    <n v="229.57"/>
    <n v="229.57"/>
    <n v="0.36652999999999997"/>
    <n v="37.799999999999997"/>
  </r>
  <r>
    <x v="2748"/>
    <x v="13740"/>
    <n v="229.59"/>
    <n v="229.59"/>
    <n v="0.36684"/>
    <n v="37.799999999999997"/>
  </r>
  <r>
    <x v="1"/>
    <x v="13741"/>
    <n v="229.59"/>
    <n v="229.59"/>
    <n v="0.36617000000000005"/>
    <n v="37.76"/>
  </r>
  <r>
    <x v="1"/>
    <x v="13742"/>
    <n v="229.64"/>
    <n v="229.64"/>
    <n v="0.36769999999999997"/>
    <n v="37.76"/>
  </r>
  <r>
    <x v="1"/>
    <x v="13743"/>
    <n v="229.57"/>
    <n v="229.57"/>
    <n v="0.36664999999999998"/>
    <n v="37.729999999999997"/>
  </r>
  <r>
    <x v="1"/>
    <x v="13744"/>
    <n v="229.74"/>
    <n v="229.74"/>
    <n v="0.36692000000000002"/>
    <n v="37.74"/>
  </r>
  <r>
    <x v="2749"/>
    <x v="13745"/>
    <n v="229.71"/>
    <n v="229.71"/>
    <n v="0.37619999999999998"/>
    <n v="39.99"/>
  </r>
  <r>
    <x v="1"/>
    <x v="13746"/>
    <n v="227.78"/>
    <n v="227.78"/>
    <n v="6.6862300000000001"/>
    <n v="1360.9"/>
  </r>
  <r>
    <x v="1"/>
    <x v="13747"/>
    <n v="226.76"/>
    <n v="226.76"/>
    <n v="7.3487499999999999"/>
    <n v="1607.1"/>
  </r>
  <r>
    <x v="1"/>
    <x v="13748"/>
    <n v="227.06"/>
    <n v="227.06"/>
    <n v="4.9523299999999999"/>
    <n v="1107.77"/>
  </r>
  <r>
    <x v="1"/>
    <x v="13749"/>
    <n v="227.04"/>
    <n v="227.04"/>
    <n v="4.9753599999999993"/>
    <n v="1113.1400000000001"/>
  </r>
  <r>
    <x v="2750"/>
    <x v="13750"/>
    <n v="227.09"/>
    <n v="227.09"/>
    <n v="4.8377499999999998"/>
    <n v="1082.0999999999999"/>
  </r>
  <r>
    <x v="1"/>
    <x v="13751"/>
    <n v="227.2"/>
    <n v="227.2"/>
    <n v="4.8440399999999997"/>
    <n v="1083.99"/>
  </r>
  <r>
    <x v="1"/>
    <x v="13752"/>
    <n v="227.32"/>
    <n v="227.32"/>
    <n v="4.6129600000000002"/>
    <n v="986.47"/>
  </r>
  <r>
    <x v="1"/>
    <x v="13753"/>
    <n v="228.25"/>
    <n v="228.25"/>
    <n v="0.38504000000000005"/>
    <n v="49.42"/>
  </r>
  <r>
    <x v="1"/>
    <x v="13754"/>
    <n v="228.31"/>
    <n v="228.31"/>
    <n v="0.37386000000000003"/>
    <n v="44.71"/>
  </r>
  <r>
    <x v="2751"/>
    <x v="13755"/>
    <n v="228.29"/>
    <n v="228.29"/>
    <n v="0.36461000000000005"/>
    <n v="36.5"/>
  </r>
  <r>
    <x v="1"/>
    <x v="13756"/>
    <n v="228.21"/>
    <n v="228.21"/>
    <n v="0.36377999999999999"/>
    <n v="36.770000000000003"/>
  </r>
  <r>
    <x v="1"/>
    <x v="13757"/>
    <n v="228.2"/>
    <n v="228.2"/>
    <n v="0.36405000000000004"/>
    <n v="36.97"/>
  </r>
  <r>
    <x v="1"/>
    <x v="13758"/>
    <n v="228.23"/>
    <n v="228.23"/>
    <n v="0.36492000000000002"/>
    <n v="37.159999999999997"/>
  </r>
  <r>
    <x v="1"/>
    <x v="13759"/>
    <n v="228.24"/>
    <n v="228.24"/>
    <n v="0.36457000000000001"/>
    <n v="37.32"/>
  </r>
  <r>
    <x v="2752"/>
    <x v="13760"/>
    <n v="228.17"/>
    <n v="228.17"/>
    <n v="0.36481999999999998"/>
    <n v="37.4"/>
  </r>
  <r>
    <x v="1"/>
    <x v="13761"/>
    <n v="228.14"/>
    <n v="228.14"/>
    <n v="0.36349000000000004"/>
    <n v="37.46"/>
  </r>
  <r>
    <x v="1"/>
    <x v="13762"/>
    <n v="228.14"/>
    <n v="228.14"/>
    <n v="0.36416000000000004"/>
    <n v="37.53"/>
  </r>
  <r>
    <x v="1"/>
    <x v="13763"/>
    <n v="228.14"/>
    <n v="228.14"/>
    <n v="0.36402000000000001"/>
    <n v="37.57"/>
  </r>
  <r>
    <x v="1"/>
    <x v="13764"/>
    <n v="228.15"/>
    <n v="228.15"/>
    <n v="0.36497000000000002"/>
    <n v="37.54"/>
  </r>
  <r>
    <x v="2753"/>
    <x v="13765"/>
    <n v="228.21"/>
    <n v="228.21"/>
    <n v="0.36376999999999998"/>
    <n v="37.53"/>
  </r>
  <r>
    <x v="1"/>
    <x v="13766"/>
    <n v="228.18"/>
    <n v="228.18"/>
    <n v="0.36516000000000004"/>
    <n v="37.549999999999997"/>
  </r>
  <r>
    <x v="1"/>
    <x v="13767"/>
    <n v="228.11"/>
    <n v="228.11"/>
    <n v="0.36427999999999999"/>
    <n v="37.57"/>
  </r>
  <r>
    <x v="1"/>
    <x v="13768"/>
    <n v="228.13"/>
    <n v="228.13"/>
    <n v="0.36458000000000002"/>
    <n v="37.590000000000003"/>
  </r>
  <r>
    <x v="1"/>
    <x v="13769"/>
    <n v="228.09"/>
    <n v="228.09"/>
    <n v="0.36462"/>
    <n v="37.54"/>
  </r>
  <r>
    <x v="2754"/>
    <x v="13770"/>
    <n v="228.14"/>
    <n v="228.14"/>
    <n v="0.36502999999999997"/>
    <n v="37.57"/>
  </r>
  <r>
    <x v="1"/>
    <x v="13771"/>
    <n v="228.12"/>
    <n v="228.12"/>
    <n v="0.36486000000000002"/>
    <n v="37.5"/>
  </r>
  <r>
    <x v="1"/>
    <x v="13772"/>
    <n v="228.14"/>
    <n v="228.14"/>
    <n v="0.36443000000000003"/>
    <n v="37.479999999999997"/>
  </r>
  <r>
    <x v="1"/>
    <x v="13773"/>
    <n v="227.45"/>
    <n v="227.45"/>
    <n v="5.8166000000000002"/>
    <n v="1092.02"/>
  </r>
  <r>
    <x v="1"/>
    <x v="13774"/>
    <n v="227.14"/>
    <n v="227.14"/>
    <n v="7.6951999999999998"/>
    <n v="1700.58"/>
  </r>
  <r>
    <x v="2755"/>
    <x v="13775"/>
    <n v="227.53"/>
    <n v="227.53"/>
    <n v="4.9154600000000004"/>
    <n v="1101.67"/>
  </r>
  <r>
    <x v="1"/>
    <x v="13776"/>
    <n v="227.58"/>
    <n v="227.58"/>
    <n v="4.9666100000000002"/>
    <n v="1113.6600000000001"/>
  </r>
  <r>
    <x v="1"/>
    <x v="13777"/>
    <n v="227.55"/>
    <n v="227.55"/>
    <n v="4.9517899999999999"/>
    <n v="1110.3699999999999"/>
  </r>
  <r>
    <x v="1"/>
    <x v="13778"/>
    <n v="227.56"/>
    <n v="227.56"/>
    <n v="4.9961700000000002"/>
    <n v="1120.56"/>
  </r>
  <r>
    <x v="1"/>
    <x v="13779"/>
    <n v="227.6"/>
    <n v="227.6"/>
    <n v="4.9720500000000003"/>
    <n v="1104.0899999999999"/>
  </r>
  <r>
    <x v="2756"/>
    <x v="13780"/>
    <n v="228.34"/>
    <n v="228.34"/>
    <n v="0.45832000000000001"/>
    <n v="65.13"/>
  </r>
  <r>
    <x v="1"/>
    <x v="13781"/>
    <n v="228.36"/>
    <n v="228.36"/>
    <n v="0.37406"/>
    <n v="44.59"/>
  </r>
  <r>
    <x v="1"/>
    <x v="13782"/>
    <n v="228.3"/>
    <n v="228.3"/>
    <n v="0.36558999999999997"/>
    <n v="37.22"/>
  </r>
  <r>
    <x v="1"/>
    <x v="13783"/>
    <n v="228.28"/>
    <n v="228.28"/>
    <n v="0.36452999999999997"/>
    <n v="36.79"/>
  </r>
  <r>
    <x v="1"/>
    <x v="13784"/>
    <n v="228.24"/>
    <n v="228.24"/>
    <n v="0.36414000000000002"/>
    <n v="36.979999999999997"/>
  </r>
  <r>
    <x v="2757"/>
    <x v="13785"/>
    <n v="228.19"/>
    <n v="228.19"/>
    <n v="0.36574000000000001"/>
    <n v="37.11"/>
  </r>
  <r>
    <x v="1"/>
    <x v="13786"/>
    <n v="228.17"/>
    <n v="228.17"/>
    <n v="0.36469000000000001"/>
    <n v="37.29"/>
  </r>
  <r>
    <x v="1"/>
    <x v="13787"/>
    <n v="228.16"/>
    <n v="228.16"/>
    <n v="0.36532999999999999"/>
    <n v="37.44"/>
  </r>
  <r>
    <x v="1"/>
    <x v="13788"/>
    <n v="228.11"/>
    <n v="228.11"/>
    <n v="0.36495"/>
    <n v="37.51"/>
  </r>
  <r>
    <x v="1"/>
    <x v="13789"/>
    <n v="228.1"/>
    <n v="228.1"/>
    <n v="0.36526999999999998"/>
    <n v="37.56"/>
  </r>
  <r>
    <x v="2758"/>
    <x v="13790"/>
    <n v="228.08"/>
    <n v="228.08"/>
    <n v="0.36462"/>
    <n v="37.56"/>
  </r>
  <r>
    <x v="1"/>
    <x v="13791"/>
    <n v="228.05"/>
    <n v="228.05"/>
    <n v="0.36502000000000001"/>
    <n v="37.57"/>
  </r>
  <r>
    <x v="1"/>
    <x v="13792"/>
    <n v="228.06"/>
    <n v="228.06"/>
    <n v="0.36493999999999999"/>
    <n v="37.58"/>
  </r>
  <r>
    <x v="1"/>
    <x v="13793"/>
    <n v="228.03"/>
    <n v="228.03"/>
    <n v="0.36418"/>
    <n v="37.6"/>
  </r>
  <r>
    <x v="1"/>
    <x v="13794"/>
    <n v="227.94"/>
    <n v="227.94"/>
    <n v="0.36320999999999998"/>
    <n v="37.57"/>
  </r>
  <r>
    <x v="2759"/>
    <x v="13795"/>
    <n v="227.8"/>
    <n v="227.8"/>
    <n v="0.36429"/>
    <n v="37.51"/>
  </r>
  <r>
    <x v="1"/>
    <x v="13796"/>
    <n v="227.84"/>
    <n v="227.84"/>
    <n v="0.36312"/>
    <n v="37.53"/>
  </r>
  <r>
    <x v="1"/>
    <x v="13797"/>
    <n v="227.92"/>
    <n v="227.92"/>
    <n v="0.36431000000000002"/>
    <n v="37.57"/>
  </r>
  <r>
    <x v="1"/>
    <x v="13798"/>
    <n v="227.87"/>
    <n v="227.87"/>
    <n v="0.36404000000000003"/>
    <n v="37.56"/>
  </r>
  <r>
    <x v="1"/>
    <x v="13799"/>
    <n v="227.62"/>
    <n v="227.62"/>
    <n v="2.54013"/>
    <n v="339.78"/>
  </r>
  <r>
    <x v="2760"/>
    <x v="13800"/>
    <n v="226.37"/>
    <n v="226.37"/>
    <n v="8.6114099999999993"/>
    <n v="1930.18"/>
  </r>
  <r>
    <x v="1"/>
    <x v="13801"/>
    <n v="226.83"/>
    <n v="226.83"/>
    <n v="5.5561400000000001"/>
    <n v="1229.02"/>
  </r>
  <r>
    <x v="1"/>
    <x v="13802"/>
    <n v="226.85"/>
    <n v="226.85"/>
    <n v="4.9877600000000006"/>
    <n v="1115.19"/>
  </r>
  <r>
    <x v="1"/>
    <x v="13803"/>
    <n v="227.09"/>
    <n v="227.09"/>
    <n v="4.9502500000000005"/>
    <n v="1107.92"/>
  </r>
  <r>
    <x v="1"/>
    <x v="13804"/>
    <n v="227.06"/>
    <n v="227.06"/>
    <n v="4.9794700000000001"/>
    <n v="1114.45"/>
  </r>
  <r>
    <x v="2761"/>
    <x v="13805"/>
    <n v="227"/>
    <n v="227"/>
    <n v="5.0238000000000005"/>
    <n v="1124.28"/>
  </r>
  <r>
    <x v="1"/>
    <x v="13806"/>
    <n v="227.38"/>
    <n v="227.38"/>
    <n v="3.3536100000000002"/>
    <n v="528.59"/>
  </r>
  <r>
    <x v="1"/>
    <x v="13807"/>
    <n v="227.79"/>
    <n v="227.79"/>
    <n v="0.37190000000000001"/>
    <n v="44.03"/>
  </r>
  <r>
    <x v="1"/>
    <x v="13808"/>
    <n v="227.84"/>
    <n v="227.84"/>
    <n v="0.36879000000000001"/>
    <n v="40.869999999999997"/>
  </r>
  <r>
    <x v="1"/>
    <x v="13809"/>
    <n v="227.92"/>
    <n v="227.92"/>
    <n v="0.36355999999999999"/>
    <n v="36.6"/>
  </r>
  <r>
    <x v="2762"/>
    <x v="13810"/>
    <n v="227.95"/>
    <n v="227.95"/>
    <n v="0.36438999999999999"/>
    <n v="36.840000000000003"/>
  </r>
  <r>
    <x v="1"/>
    <x v="13811"/>
    <n v="227.92"/>
    <n v="227.92"/>
    <n v="0.36423"/>
    <n v="37.03"/>
  </r>
  <r>
    <x v="1"/>
    <x v="13812"/>
    <n v="227.88"/>
    <n v="227.88"/>
    <n v="0.36380000000000001"/>
    <n v="37.130000000000003"/>
  </r>
  <r>
    <x v="1"/>
    <x v="13813"/>
    <n v="227.9"/>
    <n v="227.9"/>
    <n v="0.36535000000000001"/>
    <n v="37.340000000000003"/>
  </r>
  <r>
    <x v="1"/>
    <x v="13814"/>
    <n v="227.98"/>
    <n v="227.98"/>
    <n v="0.36470999999999998"/>
    <n v="37.5"/>
  </r>
  <r>
    <x v="2763"/>
    <x v="13815"/>
    <n v="227.92"/>
    <n v="227.92"/>
    <n v="0.36512"/>
    <n v="37.51"/>
  </r>
  <r>
    <x v="1"/>
    <x v="13816"/>
    <n v="227.82"/>
    <n v="227.82"/>
    <n v="0.36482999999999999"/>
    <n v="37.5"/>
  </r>
  <r>
    <x v="1"/>
    <x v="13817"/>
    <n v="227.68"/>
    <n v="227.68"/>
    <n v="0.36493000000000003"/>
    <n v="37.49"/>
  </r>
  <r>
    <x v="1"/>
    <x v="13818"/>
    <n v="227.51"/>
    <n v="227.51"/>
    <n v="0.36264999999999997"/>
    <n v="37.450000000000003"/>
  </r>
  <r>
    <x v="1"/>
    <x v="13819"/>
    <n v="227.42"/>
    <n v="227.42"/>
    <n v="0.36325999999999997"/>
    <n v="37.44"/>
  </r>
  <r>
    <x v="2764"/>
    <x v="13820"/>
    <n v="227.44"/>
    <n v="227.44"/>
    <n v="0.36231999999999998"/>
    <n v="37.520000000000003"/>
  </r>
  <r>
    <x v="1"/>
    <x v="13821"/>
    <n v="227.58"/>
    <n v="227.58"/>
    <n v="0.36352999999999996"/>
    <n v="37.53"/>
  </r>
  <r>
    <x v="1"/>
    <x v="13822"/>
    <n v="227.62"/>
    <n v="227.62"/>
    <n v="0.36343999999999999"/>
    <n v="37.57"/>
  </r>
  <r>
    <x v="1"/>
    <x v="13823"/>
    <n v="227.53"/>
    <n v="227.53"/>
    <n v="0.36299000000000003"/>
    <n v="37.53"/>
  </r>
  <r>
    <x v="1"/>
    <x v="13824"/>
    <n v="227.49"/>
    <n v="227.49"/>
    <n v="0.36291000000000001"/>
    <n v="37.53"/>
  </r>
  <r>
    <x v="2765"/>
    <x v="13825"/>
    <n v="227.57"/>
    <n v="227.57"/>
    <n v="0.36313000000000001"/>
    <n v="37.520000000000003"/>
  </r>
  <r>
    <x v="1"/>
    <x v="13826"/>
    <n v="227.02"/>
    <n v="227.02"/>
    <n v="4.8090400000000004"/>
    <n v="801.3"/>
  </r>
  <r>
    <x v="1"/>
    <x v="13827"/>
    <n v="226.31"/>
    <n v="226.31"/>
    <n v="8.3687400000000007"/>
    <n v="1865.78"/>
  </r>
  <r>
    <x v="1"/>
    <x v="13828"/>
    <n v="226.84"/>
    <n v="226.84"/>
    <n v="5.0061000000000009"/>
    <n v="1119.04"/>
  </r>
  <r>
    <x v="1"/>
    <x v="13829"/>
    <n v="226.85"/>
    <n v="226.85"/>
    <n v="4.9801700000000002"/>
    <n v="1113.47"/>
  </r>
  <r>
    <x v="2766"/>
    <x v="13830"/>
    <n v="226.86"/>
    <n v="226.86"/>
    <n v="4.9587300000000001"/>
    <n v="1108.69"/>
  </r>
  <r>
    <x v="1"/>
    <x v="13831"/>
    <n v="227.06"/>
    <n v="227.06"/>
    <n v="4.9895399999999999"/>
    <n v="1116.6099999999999"/>
  </r>
  <r>
    <x v="1"/>
    <x v="13832"/>
    <n v="226.83"/>
    <n v="226.83"/>
    <n v="5.0286200000000001"/>
    <n v="1124.3900000000001"/>
  </r>
  <r>
    <x v="1"/>
    <x v="13833"/>
    <n v="227.27"/>
    <n v="227.27"/>
    <n v="2.7091599999999998"/>
    <n v="371.02"/>
  </r>
  <r>
    <x v="1"/>
    <x v="13834"/>
    <n v="227.65"/>
    <n v="227.65"/>
    <n v="0.37119000000000002"/>
    <n v="44.18"/>
  </r>
  <r>
    <x v="2767"/>
    <x v="13835"/>
    <n v="227.68"/>
    <n v="227.68"/>
    <n v="0.36637000000000003"/>
    <n v="39.56"/>
  </r>
  <r>
    <x v="1"/>
    <x v="13836"/>
    <n v="228"/>
    <n v="228"/>
    <n v="0.36366000000000004"/>
    <n v="36.69"/>
  </r>
  <r>
    <x v="1"/>
    <x v="13837"/>
    <n v="228.11"/>
    <n v="228.11"/>
    <n v="0.36429"/>
    <n v="36.96"/>
  </r>
  <r>
    <x v="1"/>
    <x v="13838"/>
    <n v="228.14"/>
    <n v="228.14"/>
    <n v="0.36434"/>
    <n v="37.06"/>
  </r>
  <r>
    <x v="1"/>
    <x v="13839"/>
    <n v="227.94"/>
    <n v="227.94"/>
    <n v="0.36336000000000002"/>
    <n v="37.200000000000003"/>
  </r>
  <r>
    <x v="2768"/>
    <x v="13840"/>
    <n v="227.87"/>
    <n v="227.87"/>
    <n v="0.36404000000000003"/>
    <n v="37.36"/>
  </r>
  <r>
    <x v="1"/>
    <x v="13841"/>
    <n v="227.89"/>
    <n v="227.89"/>
    <n v="0.36302000000000001"/>
    <n v="37.39"/>
  </r>
  <r>
    <x v="1"/>
    <x v="13842"/>
    <n v="228.04"/>
    <n v="228.04"/>
    <n v="0.36377999999999999"/>
    <n v="37.450000000000003"/>
  </r>
  <r>
    <x v="1"/>
    <x v="13843"/>
    <n v="228.21"/>
    <n v="228.21"/>
    <n v="0.36488999999999999"/>
    <n v="37.479999999999997"/>
  </r>
  <r>
    <x v="1"/>
    <x v="13844"/>
    <n v="228.3"/>
    <n v="228.3"/>
    <n v="0.36449999999999999"/>
    <n v="37.479999999999997"/>
  </r>
  <r>
    <x v="2769"/>
    <x v="13845"/>
    <n v="228.27"/>
    <n v="228.27"/>
    <n v="0.36499000000000004"/>
    <n v="37.450000000000003"/>
  </r>
  <r>
    <x v="1"/>
    <x v="13846"/>
    <n v="228.38"/>
    <n v="228.38"/>
    <n v="0.36455000000000004"/>
    <n v="37.49"/>
  </r>
  <r>
    <x v="1"/>
    <x v="13847"/>
    <n v="228.31"/>
    <n v="228.31"/>
    <n v="0.36511000000000005"/>
    <n v="37.51"/>
  </r>
  <r>
    <x v="1"/>
    <x v="13848"/>
    <n v="228.43"/>
    <n v="228.43"/>
    <n v="0.36523"/>
    <n v="37.549999999999997"/>
  </r>
  <r>
    <x v="1"/>
    <x v="13849"/>
    <n v="228.55"/>
    <n v="228.55"/>
    <n v="0.36551"/>
    <n v="37.590000000000003"/>
  </r>
  <r>
    <x v="2770"/>
    <x v="13850"/>
    <n v="228.63"/>
    <n v="228.63"/>
    <n v="0.36484"/>
    <n v="37.630000000000003"/>
  </r>
  <r>
    <x v="1"/>
    <x v="13851"/>
    <n v="228.57"/>
    <n v="228.57"/>
    <n v="0.36552000000000001"/>
    <n v="37.64"/>
  </r>
  <r>
    <x v="1"/>
    <x v="13852"/>
    <n v="228.07"/>
    <n v="228.07"/>
    <n v="4.7301899999999995"/>
    <n v="791.34"/>
  </r>
  <r>
    <x v="1"/>
    <x v="13853"/>
    <n v="227.21"/>
    <n v="227.21"/>
    <n v="8.3123799999999992"/>
    <n v="1861.3"/>
  </r>
  <r>
    <x v="1"/>
    <x v="13854"/>
    <n v="227.62"/>
    <n v="227.62"/>
    <n v="4.9696300000000004"/>
    <n v="1114.4000000000001"/>
  </r>
  <r>
    <x v="2771"/>
    <x v="13855"/>
    <n v="227.75"/>
    <n v="227.75"/>
    <n v="4.9654700000000007"/>
    <n v="1114.28"/>
  </r>
  <r>
    <x v="1"/>
    <x v="13856"/>
    <n v="227.83"/>
    <n v="227.83"/>
    <n v="4.9421800000000005"/>
    <n v="1109.55"/>
  </r>
  <r>
    <x v="1"/>
    <x v="13857"/>
    <n v="227.87"/>
    <n v="227.87"/>
    <n v="4.8815299999999997"/>
    <n v="1095.75"/>
  </r>
  <r>
    <x v="1"/>
    <x v="13858"/>
    <n v="227.86"/>
    <n v="227.86"/>
    <n v="4.8506800000000005"/>
    <n v="1088.6600000000001"/>
  </r>
  <r>
    <x v="1"/>
    <x v="13859"/>
    <n v="228.24"/>
    <n v="228.24"/>
    <n v="2.8075700000000001"/>
    <n v="396.15"/>
  </r>
  <r>
    <x v="2772"/>
    <x v="13860"/>
    <n v="228.52"/>
    <n v="228.52"/>
    <n v="0.37399000000000004"/>
    <n v="44.33"/>
  </r>
  <r>
    <x v="1"/>
    <x v="13861"/>
    <n v="228.31"/>
    <n v="228.31"/>
    <n v="0.36752999999999997"/>
    <n v="40.19"/>
  </r>
  <r>
    <x v="1"/>
    <x v="13862"/>
    <n v="228.95"/>
    <n v="228.95"/>
    <n v="0.36329"/>
    <n v="36.799999999999997"/>
  </r>
  <r>
    <x v="1"/>
    <x v="13863"/>
    <n v="228.47"/>
    <n v="228.47"/>
    <n v="0.36354000000000003"/>
    <n v="36.93"/>
  </r>
  <r>
    <x v="1"/>
    <x v="13864"/>
    <n v="228.59"/>
    <n v="228.59"/>
    <n v="0.36318"/>
    <n v="37.1"/>
  </r>
  <r>
    <x v="2773"/>
    <x v="13865"/>
    <n v="228.87"/>
    <n v="228.87"/>
    <n v="0.36346000000000001"/>
    <n v="37.26"/>
  </r>
  <r>
    <x v="1"/>
    <x v="13866"/>
    <n v="228.89"/>
    <n v="228.89"/>
    <n v="0.36308999999999997"/>
    <n v="37.380000000000003"/>
  </r>
  <r>
    <x v="1"/>
    <x v="13867"/>
    <n v="228.99"/>
    <n v="228.99"/>
    <n v="0.36310000000000003"/>
    <n v="37.54"/>
  </r>
  <r>
    <x v="1"/>
    <x v="13868"/>
    <n v="229.23"/>
    <n v="229.23"/>
    <n v="0.36477999999999999"/>
    <n v="37.659999999999997"/>
  </r>
  <r>
    <x v="1"/>
    <x v="13869"/>
    <n v="229.38"/>
    <n v="229.38"/>
    <n v="0.36502000000000001"/>
    <n v="37.75"/>
  </r>
  <r>
    <x v="2774"/>
    <x v="13870"/>
    <n v="229.31"/>
    <n v="229.31"/>
    <n v="0.36434"/>
    <n v="37.700000000000003"/>
  </r>
  <r>
    <x v="1"/>
    <x v="13871"/>
    <n v="229.35"/>
    <n v="229.35"/>
    <n v="0.36474000000000001"/>
    <n v="37.770000000000003"/>
  </r>
  <r>
    <x v="1"/>
    <x v="13872"/>
    <n v="229.46"/>
    <n v="229.46"/>
    <n v="0.36458999999999997"/>
    <n v="37.82"/>
  </r>
  <r>
    <x v="1"/>
    <x v="13873"/>
    <n v="229.46"/>
    <n v="229.46"/>
    <n v="0.36630000000000001"/>
    <n v="37.85"/>
  </r>
  <r>
    <x v="1"/>
    <x v="13874"/>
    <n v="229.43"/>
    <n v="229.43"/>
    <n v="0.36481000000000002"/>
    <n v="37.82"/>
  </r>
  <r>
    <x v="2775"/>
    <x v="13875"/>
    <n v="229.25"/>
    <n v="229.25"/>
    <n v="0.36475999999999997"/>
    <n v="37.770000000000003"/>
  </r>
  <r>
    <x v="1"/>
    <x v="13876"/>
    <n v="229.18"/>
    <n v="229.18"/>
    <n v="0.36514999999999997"/>
    <n v="37.869999999999997"/>
  </r>
  <r>
    <x v="1"/>
    <x v="13877"/>
    <n v="229.21"/>
    <n v="229.21"/>
    <n v="0.36412"/>
    <n v="37.909999999999997"/>
  </r>
  <r>
    <x v="1"/>
    <x v="13878"/>
    <n v="229"/>
    <n v="229"/>
    <n v="0.37763999999999998"/>
    <n v="40.76"/>
  </r>
  <r>
    <x v="1"/>
    <x v="13879"/>
    <n v="228.15"/>
    <n v="228.15"/>
    <n v="6.5958900000000007"/>
    <n v="1352.2"/>
  </r>
  <r>
    <x v="2776"/>
    <x v="13880"/>
    <n v="227.98"/>
    <n v="227.98"/>
    <n v="7.04047"/>
    <n v="1543.47"/>
  </r>
  <r>
    <x v="1"/>
    <x v="13881"/>
    <n v="228.24"/>
    <n v="228.24"/>
    <n v="4.72248"/>
    <n v="1060.78"/>
  </r>
  <r>
    <x v="1"/>
    <x v="13882"/>
    <n v="228.11"/>
    <n v="228.11"/>
    <n v="4.77379"/>
    <n v="1071.9000000000001"/>
  </r>
  <r>
    <x v="1"/>
    <x v="13883"/>
    <n v="227.76"/>
    <n v="227.76"/>
    <n v="4.8314599999999999"/>
    <n v="1083.57"/>
  </r>
  <r>
    <x v="1"/>
    <x v="13884"/>
    <n v="227.38"/>
    <n v="227.38"/>
    <n v="4.8109399999999996"/>
    <n v="1077.33"/>
  </r>
  <r>
    <x v="2777"/>
    <x v="13885"/>
    <n v="227.18"/>
    <n v="227.18"/>
    <n v="4.8171499999999998"/>
    <n v="1077.82"/>
  </r>
  <r>
    <x v="1"/>
    <x v="13886"/>
    <n v="227.76"/>
    <n v="227.76"/>
    <n v="0.56362999999999996"/>
    <n v="58.3"/>
  </r>
  <r>
    <x v="1"/>
    <x v="13887"/>
    <n v="227.77"/>
    <n v="227.77"/>
    <n v="0.37257000000000001"/>
    <n v="44.66"/>
  </r>
  <r>
    <x v="1"/>
    <x v="13888"/>
    <n v="227.64"/>
    <n v="227.64"/>
    <n v="0.36238999999999999"/>
    <n v="37.36"/>
  </r>
  <r>
    <x v="1"/>
    <x v="13889"/>
    <n v="227.55"/>
    <n v="227.55"/>
    <n v="0.36236000000000002"/>
    <n v="36.71"/>
  </r>
  <r>
    <x v="2778"/>
    <x v="13890"/>
    <n v="227.72"/>
    <n v="227.72"/>
    <n v="0.36186000000000001"/>
    <n v="36.96"/>
  </r>
  <r>
    <x v="1"/>
    <x v="13891"/>
    <n v="228.05"/>
    <n v="228.05"/>
    <n v="0.36258000000000001"/>
    <n v="37.14"/>
  </r>
  <r>
    <x v="1"/>
    <x v="13892"/>
    <n v="227.85"/>
    <n v="227.85"/>
    <n v="0.36213000000000001"/>
    <n v="37.229999999999997"/>
  </r>
  <r>
    <x v="1"/>
    <x v="13893"/>
    <n v="227.7"/>
    <n v="227.7"/>
    <n v="0.36137000000000002"/>
    <n v="37.340000000000003"/>
  </r>
  <r>
    <x v="1"/>
    <x v="13894"/>
    <n v="227.57"/>
    <n v="227.57"/>
    <n v="0.36163000000000001"/>
    <n v="37.35"/>
  </r>
  <r>
    <x v="2779"/>
    <x v="13895"/>
    <n v="227.52"/>
    <n v="227.52"/>
    <n v="0.36205000000000004"/>
    <n v="37.43"/>
  </r>
  <r>
    <x v="1"/>
    <x v="13896"/>
    <n v="227.47"/>
    <n v="227.47"/>
    <n v="0.36220999999999998"/>
    <n v="37.450000000000003"/>
  </r>
  <r>
    <x v="1"/>
    <x v="13897"/>
    <n v="227.27"/>
    <n v="227.27"/>
    <n v="0.36098000000000002"/>
    <n v="37.46"/>
  </r>
  <r>
    <x v="1"/>
    <x v="13898"/>
    <n v="227.31"/>
    <n v="227.31"/>
    <n v="0.36197000000000001"/>
    <n v="37.450000000000003"/>
  </r>
  <r>
    <x v="1"/>
    <x v="13899"/>
    <n v="227.37"/>
    <n v="227.37"/>
    <n v="0.36129000000000006"/>
    <n v="37.450000000000003"/>
  </r>
  <r>
    <x v="2780"/>
    <x v="13900"/>
    <n v="227.99"/>
    <n v="227.99"/>
    <n v="0.36193999999999998"/>
    <n v="37.57"/>
  </r>
  <r>
    <x v="1"/>
    <x v="13901"/>
    <n v="227.89"/>
    <n v="227.89"/>
    <n v="0.36222000000000004"/>
    <n v="37.51"/>
  </r>
  <r>
    <x v="1"/>
    <x v="13902"/>
    <n v="227.87"/>
    <n v="227.87"/>
    <n v="0.36222000000000004"/>
    <n v="37.5"/>
  </r>
  <r>
    <x v="1"/>
    <x v="13903"/>
    <n v="227.88"/>
    <n v="227.88"/>
    <n v="0.36268"/>
    <n v="37.54"/>
  </r>
  <r>
    <x v="1"/>
    <x v="13904"/>
    <n v="227.76"/>
    <n v="227.76"/>
    <n v="0.36998000000000003"/>
    <n v="39.14"/>
  </r>
  <r>
    <x v="2781"/>
    <x v="13905"/>
    <n v="227.02"/>
    <n v="227.02"/>
    <n v="6.1752900000000004"/>
    <n v="1220.6099999999999"/>
  </r>
  <r>
    <x v="1"/>
    <x v="13906"/>
    <n v="226.78"/>
    <n v="226.78"/>
    <n v="7.1937800000000003"/>
    <n v="1575.02"/>
  </r>
  <r>
    <x v="1"/>
    <x v="13907"/>
    <n v="227.14"/>
    <n v="227.14"/>
    <n v="4.6889200000000004"/>
    <n v="1048.26"/>
  </r>
  <r>
    <x v="1"/>
    <x v="13908"/>
    <n v="227.14"/>
    <n v="227.14"/>
    <n v="4.7404999999999999"/>
    <n v="1059.93"/>
  </r>
  <r>
    <x v="1"/>
    <x v="13909"/>
    <n v="227.14"/>
    <n v="227.14"/>
    <n v="4.7970699999999997"/>
    <n v="1072.8499999999999"/>
  </r>
  <r>
    <x v="2782"/>
    <x v="13910"/>
    <n v="227.21"/>
    <n v="227.21"/>
    <n v="4.8443800000000001"/>
    <n v="1084.17"/>
  </r>
  <r>
    <x v="1"/>
    <x v="13911"/>
    <n v="227.2"/>
    <n v="227.2"/>
    <n v="4.8220100000000006"/>
    <n v="1079.22"/>
  </r>
  <r>
    <x v="1"/>
    <x v="13912"/>
    <n v="227.76"/>
    <n v="227.76"/>
    <n v="2.26085"/>
    <n v="272.72000000000003"/>
  </r>
  <r>
    <x v="1"/>
    <x v="13913"/>
    <n v="227.94"/>
    <n v="227.94"/>
    <n v="0.37295"/>
    <n v="44.47"/>
  </r>
  <r>
    <x v="1"/>
    <x v="13914"/>
    <n v="227.93"/>
    <n v="227.93"/>
    <n v="0.36576999999999998"/>
    <n v="39.26"/>
  </r>
  <r>
    <x v="2783"/>
    <x v="13915"/>
    <n v="228.15"/>
    <n v="228.15"/>
    <n v="0.36137000000000002"/>
    <n v="36.79"/>
  </r>
  <r>
    <x v="1"/>
    <x v="13916"/>
    <n v="228.16"/>
    <n v="228.16"/>
    <n v="0.36249000000000003"/>
    <n v="37.049999999999997"/>
  </r>
  <r>
    <x v="1"/>
    <x v="13917"/>
    <n v="228.17"/>
    <n v="228.17"/>
    <n v="0.36252000000000001"/>
    <n v="37.22"/>
  </r>
  <r>
    <x v="1"/>
    <x v="13918"/>
    <n v="228.2"/>
    <n v="228.2"/>
    <n v="0.36242000000000002"/>
    <n v="37.270000000000003"/>
  </r>
  <r>
    <x v="1"/>
    <x v="13919"/>
    <n v="228.25"/>
    <n v="228.25"/>
    <n v="0.36298000000000002"/>
    <n v="37.39"/>
  </r>
  <r>
    <x v="2784"/>
    <x v="13920"/>
    <n v="228.29"/>
    <n v="228.29"/>
    <n v="0.36342000000000002"/>
    <n v="37.47"/>
  </r>
  <r>
    <x v="1"/>
    <x v="13921"/>
    <n v="228.29"/>
    <n v="228.29"/>
    <n v="0.36323000000000005"/>
    <n v="37.6"/>
  </r>
  <r>
    <x v="1"/>
    <x v="13922"/>
    <n v="228.35"/>
    <n v="228.35"/>
    <n v="0.3634"/>
    <n v="37.58"/>
  </r>
  <r>
    <x v="1"/>
    <x v="13923"/>
    <n v="228.53"/>
    <n v="228.53"/>
    <n v="0.36401"/>
    <n v="37.700000000000003"/>
  </r>
  <r>
    <x v="1"/>
    <x v="13924"/>
    <n v="228.71"/>
    <n v="228.71"/>
    <n v="0.36357"/>
    <n v="37.64"/>
  </r>
  <r>
    <x v="2785"/>
    <x v="13925"/>
    <n v="228.84"/>
    <n v="228.84"/>
    <n v="0.36458000000000002"/>
    <n v="37.67"/>
  </r>
  <r>
    <x v="1"/>
    <x v="13926"/>
    <n v="228.95"/>
    <n v="228.95"/>
    <n v="0.36436000000000002"/>
    <n v="37.76"/>
  </r>
  <r>
    <x v="1"/>
    <x v="13927"/>
    <n v="228.96"/>
    <n v="228.96"/>
    <n v="0.36384"/>
    <n v="37.74"/>
  </r>
  <r>
    <x v="1"/>
    <x v="13928"/>
    <n v="228.84"/>
    <n v="228.84"/>
    <n v="0.36338999999999999"/>
    <n v="37.75"/>
  </r>
  <r>
    <x v="1"/>
    <x v="13929"/>
    <n v="228.76"/>
    <n v="228.76"/>
    <n v="0.36375999999999997"/>
    <n v="37.71"/>
  </r>
  <r>
    <x v="2786"/>
    <x v="13930"/>
    <n v="228.63"/>
    <n v="228.63"/>
    <n v="0.3634"/>
    <n v="37.74"/>
  </r>
  <r>
    <x v="1"/>
    <x v="13931"/>
    <n v="228.05"/>
    <n v="228.05"/>
    <n v="4.1776200000000001"/>
    <n v="671.91"/>
  </r>
  <r>
    <x v="1"/>
    <x v="13932"/>
    <n v="228.05"/>
    <n v="228.05"/>
    <n v="8.0329999999999995"/>
    <n v="1808.39"/>
  </r>
  <r>
    <x v="1"/>
    <x v="13933"/>
    <n v="228.91"/>
    <n v="228.91"/>
    <n v="4.7122099999999998"/>
    <n v="1060.94"/>
  </r>
  <r>
    <x v="1"/>
    <x v="13934"/>
    <n v="228.96"/>
    <n v="228.96"/>
    <n v="4.68954"/>
    <n v="1056.53"/>
  </r>
  <r>
    <x v="2787"/>
    <x v="13935"/>
    <n v="228.96"/>
    <n v="228.96"/>
    <n v="4.7539400000000001"/>
    <n v="1071.31"/>
  </r>
  <r>
    <x v="1"/>
    <x v="13936"/>
    <n v="229.03"/>
    <n v="229.03"/>
    <n v="4.7944700000000005"/>
    <n v="1081.1300000000001"/>
  </r>
  <r>
    <x v="1"/>
    <x v="13937"/>
    <n v="229.07"/>
    <n v="229.07"/>
    <n v="4.77182"/>
    <n v="1076.2"/>
  </r>
  <r>
    <x v="1"/>
    <x v="13938"/>
    <n v="229.55"/>
    <n v="229.55"/>
    <n v="3.1245100000000003"/>
    <n v="487.76"/>
  </r>
  <r>
    <x v="1"/>
    <x v="13939"/>
    <n v="229.73"/>
    <n v="229.73"/>
    <n v="0.37413999999999997"/>
    <n v="44.48"/>
  </r>
  <r>
    <x v="2788"/>
    <x v="13940"/>
    <n v="229.76"/>
    <n v="229.76"/>
    <n v="0.37131000000000003"/>
    <n v="41.33"/>
  </r>
  <r>
    <x v="1"/>
    <x v="13941"/>
    <n v="229.75"/>
    <n v="229.75"/>
    <n v="0.36387000000000003"/>
    <n v="36.99"/>
  </r>
  <r>
    <x v="1"/>
    <x v="13942"/>
    <n v="229.79"/>
    <n v="229.79"/>
    <n v="0.36405999999999999"/>
    <n v="37.25"/>
  </r>
  <r>
    <x v="1"/>
    <x v="13943"/>
    <n v="229.8"/>
    <n v="229.8"/>
    <n v="0.36595"/>
    <n v="37.39"/>
  </r>
  <r>
    <x v="1"/>
    <x v="13944"/>
    <n v="229.78"/>
    <n v="229.78"/>
    <n v="0.36527999999999999"/>
    <n v="37.51"/>
  </r>
  <r>
    <x v="2789"/>
    <x v="13945"/>
    <n v="229.82"/>
    <n v="229.82"/>
    <n v="0.36566000000000004"/>
    <n v="37.64"/>
  </r>
  <r>
    <x v="1"/>
    <x v="13946"/>
    <n v="229.77"/>
    <n v="229.77"/>
    <n v="0.36607000000000001"/>
    <n v="37.65"/>
  </r>
  <r>
    <x v="1"/>
    <x v="13947"/>
    <n v="229.71"/>
    <n v="229.71"/>
    <n v="0.36526999999999998"/>
    <n v="37.700000000000003"/>
  </r>
  <r>
    <x v="1"/>
    <x v="13948"/>
    <n v="229.71"/>
    <n v="229.71"/>
    <n v="0.36443999999999999"/>
    <n v="37.69"/>
  </r>
  <r>
    <x v="1"/>
    <x v="13949"/>
    <n v="229.71"/>
    <n v="229.71"/>
    <n v="0.36430000000000001"/>
    <n v="37.659999999999997"/>
  </r>
  <r>
    <x v="2790"/>
    <x v="13950"/>
    <n v="229.68"/>
    <n v="229.68"/>
    <n v="0.36479"/>
    <n v="37.71"/>
  </r>
  <r>
    <x v="1"/>
    <x v="13951"/>
    <n v="229.65"/>
    <n v="229.65"/>
    <n v="0.36517000000000005"/>
    <n v="37.83"/>
  </r>
  <r>
    <x v="1"/>
    <x v="13952"/>
    <n v="229.6"/>
    <n v="229.6"/>
    <n v="0.36455000000000004"/>
    <n v="37.78"/>
  </r>
  <r>
    <x v="1"/>
    <x v="13953"/>
    <n v="229.54"/>
    <n v="229.54"/>
    <n v="0.36479"/>
    <n v="37.82"/>
  </r>
  <r>
    <x v="1"/>
    <x v="13954"/>
    <n v="229.37"/>
    <n v="229.37"/>
    <n v="0.36437000000000003"/>
    <n v="37.81"/>
  </r>
  <r>
    <x v="2791"/>
    <x v="13955"/>
    <n v="229.45"/>
    <n v="229.45"/>
    <n v="0.36395"/>
    <n v="37.869999999999997"/>
  </r>
  <r>
    <x v="1"/>
    <x v="13956"/>
    <n v="229.39"/>
    <n v="229.39"/>
    <n v="0.36438999999999999"/>
    <n v="37.93"/>
  </r>
  <r>
    <x v="1"/>
    <x v="13957"/>
    <n v="228.79"/>
    <n v="228.79"/>
    <n v="5.7086499999999996"/>
    <n v="1081.8800000000001"/>
  </r>
  <r>
    <x v="1"/>
    <x v="13958"/>
    <n v="228.35"/>
    <n v="228.35"/>
    <n v="7.3692600000000006"/>
    <n v="1633.18"/>
  </r>
  <r>
    <x v="1"/>
    <x v="13959"/>
    <n v="228.72"/>
    <n v="228.72"/>
    <n v="4.6647700000000007"/>
    <n v="1049.8599999999999"/>
  </r>
  <r>
    <x v="2792"/>
    <x v="13960"/>
    <n v="228.72"/>
    <n v="228.72"/>
    <n v="4.7070500000000006"/>
    <n v="1059.55"/>
  </r>
  <r>
    <x v="1"/>
    <x v="13961"/>
    <n v="228.68"/>
    <n v="228.68"/>
    <n v="4.7809499999999998"/>
    <n v="1076.3399999999999"/>
  </r>
  <r>
    <x v="1"/>
    <x v="13962"/>
    <n v="228.67"/>
    <n v="228.67"/>
    <n v="4.79094"/>
    <n v="1078.8499999999999"/>
  </r>
  <r>
    <x v="1"/>
    <x v="13963"/>
    <n v="228.67"/>
    <n v="228.67"/>
    <n v="4.7868599999999999"/>
    <n v="1077.94"/>
  </r>
  <r>
    <x v="1"/>
    <x v="13964"/>
    <n v="229.28"/>
    <n v="229.28"/>
    <n v="2.0853899999999999"/>
    <n v="240.75"/>
  </r>
  <r>
    <x v="2793"/>
    <x v="13965"/>
    <n v="229.37"/>
    <n v="229.37"/>
    <n v="0.37386000000000003"/>
    <n v="44.75"/>
  </r>
  <r>
    <x v="1"/>
    <x v="13966"/>
    <n v="229.44"/>
    <n v="229.44"/>
    <n v="0.36674000000000001"/>
    <n v="39.1"/>
  </r>
  <r>
    <x v="1"/>
    <x v="13967"/>
    <n v="229.42"/>
    <n v="229.42"/>
    <n v="0.36364000000000002"/>
    <n v="36.93"/>
  </r>
  <r>
    <x v="1"/>
    <x v="13968"/>
    <n v="229.42"/>
    <n v="229.42"/>
    <n v="0.36262"/>
    <n v="37.17"/>
  </r>
  <r>
    <x v="1"/>
    <x v="13969"/>
    <n v="229.36"/>
    <n v="229.36"/>
    <n v="0.36381999999999998"/>
    <n v="37.32"/>
  </r>
  <r>
    <x v="2794"/>
    <x v="13970"/>
    <n v="229.37"/>
    <n v="229.37"/>
    <n v="0.36443999999999999"/>
    <n v="37.450000000000003"/>
  </r>
  <r>
    <x v="1"/>
    <x v="13971"/>
    <n v="229.39"/>
    <n v="229.39"/>
    <n v="0.36466000000000004"/>
    <n v="37.479999999999997"/>
  </r>
  <r>
    <x v="1"/>
    <x v="13972"/>
    <n v="229.42"/>
    <n v="229.42"/>
    <n v="0.36357"/>
    <n v="37.6"/>
  </r>
  <r>
    <x v="1"/>
    <x v="13973"/>
    <n v="229.51"/>
    <n v="229.51"/>
    <n v="0.36407"/>
    <n v="37.68"/>
  </r>
  <r>
    <x v="1"/>
    <x v="13974"/>
    <n v="229.5"/>
    <n v="229.5"/>
    <n v="0.36434"/>
    <n v="37.78"/>
  </r>
  <r>
    <x v="2795"/>
    <x v="13975"/>
    <n v="229.57"/>
    <n v="229.57"/>
    <n v="0.3644"/>
    <n v="37.770000000000003"/>
  </r>
  <r>
    <x v="1"/>
    <x v="13976"/>
    <n v="229.64"/>
    <n v="229.64"/>
    <n v="0.36411000000000004"/>
    <n v="37.869999999999997"/>
  </r>
  <r>
    <x v="1"/>
    <x v="13977"/>
    <n v="229.59"/>
    <n v="229.59"/>
    <n v="0.36508999999999997"/>
    <n v="37.86"/>
  </r>
  <r>
    <x v="1"/>
    <x v="13978"/>
    <n v="229.54"/>
    <n v="229.54"/>
    <n v="0.36451"/>
    <n v="37.94"/>
  </r>
  <r>
    <x v="1"/>
    <x v="13979"/>
    <n v="229.54"/>
    <n v="229.54"/>
    <n v="0.36508000000000002"/>
    <n v="37.9"/>
  </r>
  <r>
    <x v="2796"/>
    <x v="13980"/>
    <n v="229.58"/>
    <n v="229.58"/>
    <n v="0.36431000000000002"/>
    <n v="37.93"/>
  </r>
  <r>
    <x v="1"/>
    <x v="13981"/>
    <n v="229.65"/>
    <n v="229.65"/>
    <n v="0.36466000000000004"/>
    <n v="37.93"/>
  </r>
  <r>
    <x v="1"/>
    <x v="13982"/>
    <n v="229.55"/>
    <n v="229.55"/>
    <n v="0.36487000000000003"/>
    <n v="37.950000000000003"/>
  </r>
  <r>
    <x v="1"/>
    <x v="13983"/>
    <n v="229.62"/>
    <n v="229.62"/>
    <n v="0.36434"/>
    <n v="37.94"/>
  </r>
  <r>
    <x v="1"/>
    <x v="13984"/>
    <n v="229.61"/>
    <n v="229.61"/>
    <n v="0.36482999999999999"/>
    <n v="37.94"/>
  </r>
  <r>
    <x v="2797"/>
    <x v="13985"/>
    <n v="229.68"/>
    <n v="229.68"/>
    <n v="0.36493000000000003"/>
    <n v="37.950000000000003"/>
  </r>
  <r>
    <x v="1"/>
    <x v="13986"/>
    <n v="229.74"/>
    <n v="229.74"/>
    <n v="0.36502000000000001"/>
    <n v="38.11"/>
  </r>
  <r>
    <x v="1"/>
    <x v="13987"/>
    <n v="229.1"/>
    <n v="229.1"/>
    <n v="5.8360900000000004"/>
    <n v="1128.74"/>
  </r>
  <r>
    <x v="1"/>
    <x v="13988"/>
    <n v="228.8"/>
    <n v="228.8"/>
    <n v="7.2291800000000004"/>
    <n v="1601.45"/>
  </r>
  <r>
    <x v="1"/>
    <x v="13989"/>
    <n v="229.26"/>
    <n v="229.26"/>
    <n v="4.6477200000000005"/>
    <n v="1048.3800000000001"/>
  </r>
  <r>
    <x v="2798"/>
    <x v="13990"/>
    <n v="229.09"/>
    <n v="229.09"/>
    <n v="4.7004399999999995"/>
    <n v="1059.7"/>
  </r>
  <r>
    <x v="1"/>
    <x v="13991"/>
    <n v="228.84"/>
    <n v="228.84"/>
    <n v="4.7701500000000001"/>
    <n v="1074.6600000000001"/>
  </r>
  <r>
    <x v="1"/>
    <x v="13992"/>
    <n v="228.71"/>
    <n v="228.71"/>
    <n v="4.80863"/>
    <n v="1083.1600000000001"/>
  </r>
  <r>
    <x v="1"/>
    <x v="13993"/>
    <n v="229.01"/>
    <n v="229.01"/>
    <n v="3.9208600000000002"/>
    <n v="738.15"/>
  </r>
  <r>
    <x v="1"/>
    <x v="13994"/>
    <n v="229.76"/>
    <n v="229.76"/>
    <n v="0.37963000000000002"/>
    <n v="46.25"/>
  </r>
  <r>
    <x v="2799"/>
    <x v="13995"/>
    <n v="229.75"/>
    <n v="229.75"/>
    <n v="0.37310000000000004"/>
    <n v="43.11"/>
  </r>
  <r>
    <x v="1"/>
    <x v="13996"/>
    <n v="229.74"/>
    <n v="229.74"/>
    <n v="0.36414999999999997"/>
    <n v="36.93"/>
  </r>
  <r>
    <x v="1"/>
    <x v="13997"/>
    <n v="229.63"/>
    <n v="229.63"/>
    <n v="0.36420999999999998"/>
    <n v="37.1"/>
  </r>
  <r>
    <x v="1"/>
    <x v="13998"/>
    <n v="229.68"/>
    <n v="229.68"/>
    <n v="0.36438999999999999"/>
    <n v="37.299999999999997"/>
  </r>
  <r>
    <x v="1"/>
    <x v="13999"/>
    <n v="229.74"/>
    <n v="229.74"/>
    <n v="0.3649"/>
    <n v="37.43"/>
  </r>
  <r>
    <x v="2800"/>
    <x v="14000"/>
    <n v="229.7"/>
    <n v="229.7"/>
    <n v="0.36422000000000004"/>
    <n v="37.49"/>
  </r>
  <r>
    <x v="1"/>
    <x v="14001"/>
    <n v="229.59"/>
    <n v="229.59"/>
    <n v="0.36418"/>
    <n v="37.549999999999997"/>
  </r>
  <r>
    <x v="1"/>
    <x v="14002"/>
    <n v="229.47"/>
    <n v="229.47"/>
    <n v="0.36501"/>
    <n v="37.630000000000003"/>
  </r>
  <r>
    <x v="1"/>
    <x v="14003"/>
    <n v="229.58"/>
    <n v="229.58"/>
    <n v="0.36498000000000003"/>
    <n v="37.64"/>
  </r>
  <r>
    <x v="1"/>
    <x v="14004"/>
    <n v="229.58"/>
    <n v="229.58"/>
    <n v="0.36417000000000005"/>
    <n v="37.74"/>
  </r>
  <r>
    <x v="2801"/>
    <x v="14005"/>
    <n v="229.62"/>
    <n v="229.62"/>
    <n v="0.36454000000000003"/>
    <n v="37.78"/>
  </r>
  <r>
    <x v="1"/>
    <x v="14006"/>
    <n v="229.69"/>
    <n v="229.69"/>
    <n v="0.36562"/>
    <n v="37.799999999999997"/>
  </r>
  <r>
    <x v="1"/>
    <x v="14007"/>
    <n v="229.57"/>
    <n v="229.57"/>
    <n v="0.36443999999999999"/>
    <n v="37.83"/>
  </r>
  <r>
    <x v="1"/>
    <x v="14008"/>
    <n v="229.58"/>
    <n v="229.58"/>
    <n v="0.36416000000000004"/>
    <n v="37.770000000000003"/>
  </r>
  <r>
    <x v="1"/>
    <x v="14009"/>
    <n v="229.49"/>
    <n v="229.49"/>
    <n v="0.36442000000000002"/>
    <n v="37.83"/>
  </r>
  <r>
    <x v="2802"/>
    <x v="14010"/>
    <n v="229.48"/>
    <n v="229.48"/>
    <n v="0.36501"/>
    <n v="37.840000000000003"/>
  </r>
  <r>
    <x v="1"/>
    <x v="14011"/>
    <n v="229.61"/>
    <n v="229.61"/>
    <n v="0.36413000000000001"/>
    <n v="37.85"/>
  </r>
  <r>
    <x v="1"/>
    <x v="14012"/>
    <n v="229.57"/>
    <n v="229.57"/>
    <n v="0.36425999999999997"/>
    <n v="37.75"/>
  </r>
  <r>
    <x v="1"/>
    <x v="14013"/>
    <n v="229.5"/>
    <n v="229.5"/>
    <n v="0.36381999999999998"/>
    <n v="37.72"/>
  </r>
  <r>
    <x v="1"/>
    <x v="14014"/>
    <n v="229.61"/>
    <n v="229.61"/>
    <n v="0.36475000000000002"/>
    <n v="37.75"/>
  </r>
  <r>
    <x v="2803"/>
    <x v="14015"/>
    <n v="229.72"/>
    <n v="229.72"/>
    <n v="0.36463000000000001"/>
    <n v="37.9"/>
  </r>
  <r>
    <x v="1"/>
    <x v="14016"/>
    <n v="229.69"/>
    <n v="229.69"/>
    <n v="0.36520999999999998"/>
    <n v="37.909999999999997"/>
  </r>
  <r>
    <x v="1"/>
    <x v="14017"/>
    <n v="229.52"/>
    <n v="229.52"/>
    <n v="0.36512"/>
    <n v="37.85"/>
  </r>
  <r>
    <x v="1"/>
    <x v="14018"/>
    <n v="229.54"/>
    <n v="229.54"/>
    <n v="0.36492000000000002"/>
    <n v="37.880000000000003"/>
  </r>
  <r>
    <x v="1"/>
    <x v="14019"/>
    <n v="229.27"/>
    <n v="229.27"/>
    <n v="0.36299000000000003"/>
    <n v="37.82"/>
  </r>
  <r>
    <x v="2804"/>
    <x v="14020"/>
    <n v="229.21"/>
    <n v="229.21"/>
    <n v="0.36443000000000003"/>
    <n v="37.81"/>
  </r>
  <r>
    <x v="1"/>
    <x v="14021"/>
    <n v="229.12"/>
    <n v="229.12"/>
    <n v="0.36431000000000002"/>
    <n v="37.86"/>
  </r>
  <r>
    <x v="1"/>
    <x v="14022"/>
    <n v="229.76"/>
    <n v="229.76"/>
    <n v="0.36413000000000001"/>
    <n v="37.94"/>
  </r>
  <r>
    <x v="1"/>
    <x v="14023"/>
    <n v="230.01"/>
    <n v="230.01"/>
    <n v="0.36474000000000001"/>
    <n v="37.93"/>
  </r>
  <r>
    <x v="1"/>
    <x v="14024"/>
    <n v="229.95"/>
    <n v="229.95"/>
    <n v="0.36467000000000005"/>
    <n v="37.97"/>
  </r>
  <r>
    <x v="2805"/>
    <x v="14025"/>
    <n v="230.13"/>
    <n v="230.13"/>
    <n v="0.36381000000000002"/>
    <n v="37.96"/>
  </r>
  <r>
    <x v="1"/>
    <x v="14026"/>
    <n v="229.67"/>
    <n v="229.67"/>
    <n v="3.9817399999999998"/>
    <n v="638.07000000000005"/>
  </r>
  <r>
    <x v="1"/>
    <x v="14027"/>
    <n v="228.99"/>
    <n v="228.99"/>
    <n v="7.9361300000000004"/>
    <n v="1795.14"/>
  </r>
  <r>
    <x v="1"/>
    <x v="14028"/>
    <n v="229.47"/>
    <n v="229.47"/>
    <n v="4.70479"/>
    <n v="1061.7"/>
  </r>
  <r>
    <x v="1"/>
    <x v="14029"/>
    <n v="229.39"/>
    <n v="229.39"/>
    <n v="4.7015700000000002"/>
    <n v="1061.32"/>
  </r>
  <r>
    <x v="2806"/>
    <x v="14030"/>
    <n v="229.48"/>
    <n v="229.48"/>
    <n v="4.7743799999999998"/>
    <n v="1078.52"/>
  </r>
  <r>
    <x v="1"/>
    <x v="14031"/>
    <n v="229.44"/>
    <n v="229.44"/>
    <n v="4.7942499999999999"/>
    <n v="1083.18"/>
  </r>
  <r>
    <x v="1"/>
    <x v="14032"/>
    <n v="229.67"/>
    <n v="229.67"/>
    <n v="4.1570499999999999"/>
    <n v="823.67"/>
  </r>
  <r>
    <x v="1"/>
    <x v="14033"/>
    <n v="230.2"/>
    <n v="230.2"/>
    <n v="0.38164999999999999"/>
    <n v="47.58"/>
  </r>
  <r>
    <x v="1"/>
    <x v="14034"/>
    <n v="230.31"/>
    <n v="230.31"/>
    <n v="0.37447000000000003"/>
    <n v="43.79"/>
  </r>
  <r>
    <x v="2807"/>
    <x v="14035"/>
    <n v="230.3"/>
    <n v="230.3"/>
    <n v="0.36451"/>
    <n v="37.07"/>
  </r>
  <r>
    <x v="1"/>
    <x v="14036"/>
    <n v="230.16"/>
    <n v="230.16"/>
    <n v="0.36395"/>
    <n v="37.19"/>
  </r>
  <r>
    <x v="1"/>
    <x v="14037"/>
    <n v="230.11"/>
    <n v="230.11"/>
    <n v="0.36462"/>
    <n v="37.35"/>
  </r>
  <r>
    <x v="1"/>
    <x v="14038"/>
    <n v="229.98"/>
    <n v="229.98"/>
    <n v="0.36448000000000003"/>
    <n v="37.409999999999997"/>
  </r>
  <r>
    <x v="1"/>
    <x v="14039"/>
    <n v="230.22"/>
    <n v="230.22"/>
    <n v="0.36554000000000003"/>
    <n v="37.56"/>
  </r>
  <r>
    <x v="2808"/>
    <x v="14040"/>
    <n v="230.09"/>
    <n v="230.09"/>
    <n v="0.36499999999999999"/>
    <n v="37.590000000000003"/>
  </r>
  <r>
    <x v="1"/>
    <x v="14041"/>
    <n v="230.03"/>
    <n v="230.03"/>
    <n v="0.36449999999999999"/>
    <n v="37.6"/>
  </r>
  <r>
    <x v="1"/>
    <x v="14042"/>
    <n v="230.01"/>
    <n v="230.01"/>
    <n v="0.36429"/>
    <n v="37.64"/>
  </r>
  <r>
    <x v="1"/>
    <x v="14043"/>
    <n v="230.14"/>
    <n v="230.14"/>
    <n v="0.36525999999999997"/>
    <n v="37.75"/>
  </r>
  <r>
    <x v="1"/>
    <x v="14044"/>
    <n v="230.16"/>
    <n v="230.16"/>
    <n v="0.36456"/>
    <n v="37.75"/>
  </r>
  <r>
    <x v="2809"/>
    <x v="14045"/>
    <n v="230.14"/>
    <n v="230.14"/>
    <n v="0.36537000000000003"/>
    <n v="37.76"/>
  </r>
  <r>
    <x v="1"/>
    <x v="14046"/>
    <n v="230.01"/>
    <n v="230.01"/>
    <n v="0.36405999999999999"/>
    <n v="37.75"/>
  </r>
  <r>
    <x v="1"/>
    <x v="14047"/>
    <n v="230.08"/>
    <n v="230.08"/>
    <n v="0.36507000000000001"/>
    <n v="37.75"/>
  </r>
  <r>
    <x v="1"/>
    <x v="14048"/>
    <n v="229.92"/>
    <n v="229.92"/>
    <n v="0.36435000000000001"/>
    <n v="37.74"/>
  </r>
  <r>
    <x v="1"/>
    <x v="14049"/>
    <n v="230.02"/>
    <n v="230.02"/>
    <n v="0.36481000000000002"/>
    <n v="37.81"/>
  </r>
  <r>
    <x v="2810"/>
    <x v="14050"/>
    <n v="230.07"/>
    <n v="230.07"/>
    <n v="0.36470999999999998"/>
    <n v="37.85"/>
  </r>
  <r>
    <x v="1"/>
    <x v="14051"/>
    <n v="230.04"/>
    <n v="230.04"/>
    <n v="0.36332999999999999"/>
    <n v="37.869999999999997"/>
  </r>
  <r>
    <x v="1"/>
    <x v="14052"/>
    <n v="230.08"/>
    <n v="230.08"/>
    <n v="0.36526999999999998"/>
    <n v="37.869999999999997"/>
  </r>
  <r>
    <x v="1"/>
    <x v="14053"/>
    <n v="230.07"/>
    <n v="230.07"/>
    <n v="0.36473"/>
    <n v="37.85"/>
  </r>
  <r>
    <x v="1"/>
    <x v="14054"/>
    <n v="230"/>
    <n v="230"/>
    <n v="0.36525999999999997"/>
    <n v="37.86"/>
  </r>
  <r>
    <x v="2811"/>
    <x v="14055"/>
    <n v="230.03"/>
    <n v="230.03"/>
    <n v="0.36556"/>
    <n v="37.869999999999997"/>
  </r>
  <r>
    <x v="1"/>
    <x v="14056"/>
    <n v="230.04"/>
    <n v="230.04"/>
    <n v="0.36505000000000004"/>
    <n v="37.869999999999997"/>
  </r>
  <r>
    <x v="1"/>
    <x v="14057"/>
    <n v="230.09"/>
    <n v="230.09"/>
    <n v="0.36580000000000001"/>
    <n v="37.86"/>
  </r>
  <r>
    <x v="1"/>
    <x v="14058"/>
    <n v="230.04"/>
    <n v="230.04"/>
    <n v="0.36456"/>
    <n v="37.85"/>
  </r>
  <r>
    <x v="1"/>
    <x v="14059"/>
    <n v="230.06"/>
    <n v="230.06"/>
    <n v="0.36525000000000002"/>
    <n v="37.89"/>
  </r>
  <r>
    <x v="2812"/>
    <x v="14060"/>
    <n v="229.89"/>
    <n v="229.89"/>
    <n v="0.36549000000000004"/>
    <n v="37.869999999999997"/>
  </r>
  <r>
    <x v="1"/>
    <x v="14061"/>
    <n v="229.93"/>
    <n v="229.93"/>
    <n v="0.36485000000000001"/>
    <n v="37.869999999999997"/>
  </r>
  <r>
    <x v="1"/>
    <x v="14062"/>
    <n v="229.99"/>
    <n v="229.99"/>
    <n v="0.36518"/>
    <n v="37.869999999999997"/>
  </r>
  <r>
    <x v="1"/>
    <x v="14063"/>
    <n v="229.95"/>
    <n v="229.95"/>
    <n v="0.36488999999999999"/>
    <n v="37.880000000000003"/>
  </r>
  <r>
    <x v="1"/>
    <x v="14064"/>
    <n v="229.76"/>
    <n v="229.76"/>
    <n v="0.36481999999999998"/>
    <n v="37.82"/>
  </r>
  <r>
    <x v="2813"/>
    <x v="14065"/>
    <n v="229.71"/>
    <n v="229.71"/>
    <n v="0.36520999999999998"/>
    <n v="37.840000000000003"/>
  </r>
  <r>
    <x v="1"/>
    <x v="14066"/>
    <n v="229.71"/>
    <n v="229.71"/>
    <n v="0.36512"/>
    <n v="37.85"/>
  </r>
  <r>
    <x v="1"/>
    <x v="14067"/>
    <n v="229.81"/>
    <n v="229.81"/>
    <n v="0.36511000000000005"/>
    <n v="37.840000000000003"/>
  </r>
  <r>
    <x v="1"/>
    <x v="14068"/>
    <n v="229.82"/>
    <n v="229.82"/>
    <n v="0.36499000000000004"/>
    <n v="37.909999999999997"/>
  </r>
  <r>
    <x v="1"/>
    <x v="14069"/>
    <n v="229.87"/>
    <n v="229.87"/>
    <n v="0.36582999999999999"/>
    <n v="37.89"/>
  </r>
  <r>
    <x v="2814"/>
    <x v="14070"/>
    <n v="229.82"/>
    <n v="229.82"/>
    <n v="0.3649"/>
    <n v="37.89"/>
  </r>
  <r>
    <x v="1"/>
    <x v="14071"/>
    <n v="230.02"/>
    <n v="230.02"/>
    <n v="0.36592000000000002"/>
    <n v="37.93"/>
  </r>
  <r>
    <x v="1"/>
    <x v="14072"/>
    <n v="229.99"/>
    <n v="229.99"/>
    <n v="0.36482999999999999"/>
    <n v="37.94"/>
  </r>
  <r>
    <x v="1"/>
    <x v="14073"/>
    <n v="229.94"/>
    <n v="229.94"/>
    <n v="0.36499000000000004"/>
    <n v="37.94"/>
  </r>
  <r>
    <x v="1"/>
    <x v="14074"/>
    <n v="229.84"/>
    <n v="229.84"/>
    <n v="1.09754"/>
    <n v="113.46"/>
  </r>
  <r>
    <x v="2815"/>
    <x v="14075"/>
    <n v="228.87"/>
    <n v="228.87"/>
    <n v="7.3164600000000002"/>
    <n v="1619.5"/>
  </r>
  <r>
    <x v="1"/>
    <x v="14076"/>
    <n v="229.05"/>
    <n v="229.05"/>
    <n v="6.0030799999999997"/>
    <n v="1319.3"/>
  </r>
  <r>
    <x v="1"/>
    <x v="14077"/>
    <n v="229.15"/>
    <n v="229.15"/>
    <n v="4.69475"/>
    <n v="1058.69"/>
  </r>
  <r>
    <x v="1"/>
    <x v="14078"/>
    <n v="229.09"/>
    <n v="229.09"/>
    <n v="4.7863199999999999"/>
    <n v="1079.44"/>
  </r>
  <r>
    <x v="1"/>
    <x v="14079"/>
    <n v="229.08"/>
    <n v="229.08"/>
    <n v="4.8114799999999995"/>
    <n v="1085.46"/>
  </r>
  <r>
    <x v="2816"/>
    <x v="14080"/>
    <n v="229.31"/>
    <n v="229.31"/>
    <n v="3.33189"/>
    <n v="543.26"/>
  </r>
  <r>
    <x v="1"/>
    <x v="14081"/>
    <n v="229.69"/>
    <n v="229.69"/>
    <n v="0.37463999999999997"/>
    <n v="44.51"/>
  </r>
  <r>
    <x v="1"/>
    <x v="14082"/>
    <n v="229.65"/>
    <n v="229.65"/>
    <n v="0.37128"/>
    <n v="41.67"/>
  </r>
  <r>
    <x v="1"/>
    <x v="14083"/>
    <n v="229.45"/>
    <n v="229.45"/>
    <n v="0.36355000000000004"/>
    <n v="36.93"/>
  </r>
  <r>
    <x v="1"/>
    <x v="14084"/>
    <n v="229.63"/>
    <n v="229.63"/>
    <n v="0.36537000000000003"/>
    <n v="37.11"/>
  </r>
  <r>
    <x v="2817"/>
    <x v="14085"/>
    <n v="229.54"/>
    <n v="229.54"/>
    <n v="0.36435000000000001"/>
    <n v="37.24"/>
  </r>
  <r>
    <x v="1"/>
    <x v="14086"/>
    <n v="229.52"/>
    <n v="229.52"/>
    <n v="0.36352000000000001"/>
    <n v="37.28"/>
  </r>
  <r>
    <x v="1"/>
    <x v="14087"/>
    <n v="229.63"/>
    <n v="229.63"/>
    <n v="0.36481000000000002"/>
    <n v="37.340000000000003"/>
  </r>
  <r>
    <x v="1"/>
    <x v="14088"/>
    <n v="229.59"/>
    <n v="229.59"/>
    <n v="0.36519999999999997"/>
    <n v="37.32"/>
  </r>
  <r>
    <x v="1"/>
    <x v="14089"/>
    <n v="229.27"/>
    <n v="229.27"/>
    <n v="0.36334"/>
    <n v="37.35"/>
  </r>
  <r>
    <x v="2818"/>
    <x v="14090"/>
    <n v="228.94"/>
    <n v="228.94"/>
    <n v="0.36335000000000001"/>
    <n v="37.33"/>
  </r>
  <r>
    <x v="1"/>
    <x v="14091"/>
    <n v="229.3"/>
    <n v="229.3"/>
    <n v="0.36429"/>
    <n v="37.42"/>
  </r>
  <r>
    <x v="1"/>
    <x v="14092"/>
    <n v="229.28"/>
    <n v="229.28"/>
    <n v="0.36407"/>
    <n v="37.46"/>
  </r>
  <r>
    <x v="1"/>
    <x v="14093"/>
    <n v="229.22"/>
    <n v="229.22"/>
    <n v="0.36493000000000003"/>
    <n v="37.450000000000003"/>
  </r>
  <r>
    <x v="1"/>
    <x v="14094"/>
    <n v="228.97"/>
    <n v="228.97"/>
    <n v="0.36384"/>
    <n v="37.42"/>
  </r>
  <r>
    <x v="2819"/>
    <x v="14095"/>
    <n v="229.08"/>
    <n v="229.08"/>
    <n v="0.36368"/>
    <n v="37.44"/>
  </r>
  <r>
    <x v="1"/>
    <x v="14096"/>
    <n v="229.06"/>
    <n v="229.06"/>
    <n v="0.36370999999999998"/>
    <n v="37.44"/>
  </r>
  <r>
    <x v="1"/>
    <x v="14097"/>
    <n v="228.91"/>
    <n v="228.91"/>
    <n v="0.36341000000000001"/>
    <n v="37.44"/>
  </r>
  <r>
    <x v="1"/>
    <x v="14098"/>
    <n v="229.16"/>
    <n v="229.16"/>
    <n v="0.36363000000000001"/>
    <n v="37.5"/>
  </r>
  <r>
    <x v="1"/>
    <x v="14099"/>
    <n v="228.99"/>
    <n v="228.99"/>
    <n v="0.36472000000000004"/>
    <n v="37.479999999999997"/>
  </r>
  <r>
    <x v="2820"/>
    <x v="14100"/>
    <n v="228.91"/>
    <n v="228.91"/>
    <n v="0.36244999999999999"/>
    <n v="37.46"/>
  </r>
  <r>
    <x v="1"/>
    <x v="14101"/>
    <n v="228.75"/>
    <n v="228.75"/>
    <n v="0.36411000000000004"/>
    <n v="37.44"/>
  </r>
  <r>
    <x v="1"/>
    <x v="14102"/>
    <n v="228.77"/>
    <n v="228.77"/>
    <n v="0.36325000000000002"/>
    <n v="37.49"/>
  </r>
  <r>
    <x v="1"/>
    <x v="14103"/>
    <n v="228.77"/>
    <n v="228.77"/>
    <n v="0.36381000000000002"/>
    <n v="37.5"/>
  </r>
  <r>
    <x v="1"/>
    <x v="14104"/>
    <n v="228.66"/>
    <n v="228.66"/>
    <n v="0.36352999999999996"/>
    <n v="37.479999999999997"/>
  </r>
  <r>
    <x v="2821"/>
    <x v="14105"/>
    <n v="229"/>
    <n v="229"/>
    <n v="0.36382999999999999"/>
    <n v="37.520000000000003"/>
  </r>
  <r>
    <x v="1"/>
    <x v="14106"/>
    <n v="229.05"/>
    <n v="229.05"/>
    <n v="0.36330000000000001"/>
    <n v="37.53"/>
  </r>
  <r>
    <x v="1"/>
    <x v="14107"/>
    <n v="229.01"/>
    <n v="229.01"/>
    <n v="0.36326999999999998"/>
    <n v="37.54"/>
  </r>
  <r>
    <x v="1"/>
    <x v="14108"/>
    <n v="228.63"/>
    <n v="228.63"/>
    <n v="0.36252999999999996"/>
    <n v="37.51"/>
  </r>
  <r>
    <x v="1"/>
    <x v="14109"/>
    <n v="228.64"/>
    <n v="228.64"/>
    <n v="0.36367000000000005"/>
    <n v="37.54"/>
  </r>
  <r>
    <x v="2822"/>
    <x v="14110"/>
    <n v="228.73"/>
    <n v="228.73"/>
    <n v="0.36273000000000005"/>
    <n v="37.520000000000003"/>
  </r>
  <r>
    <x v="1"/>
    <x v="14111"/>
    <n v="228.52"/>
    <n v="228.52"/>
    <n v="0.36219000000000001"/>
    <n v="37.51"/>
  </r>
  <r>
    <x v="1"/>
    <x v="14112"/>
    <n v="228.4"/>
    <n v="228.4"/>
    <n v="0.36172000000000004"/>
    <n v="37.46"/>
  </r>
  <r>
    <x v="1"/>
    <x v="14113"/>
    <n v="228.42"/>
    <n v="228.42"/>
    <n v="0.36225999999999997"/>
    <n v="37.47"/>
  </r>
  <r>
    <x v="1"/>
    <x v="14114"/>
    <n v="228.38"/>
    <n v="228.38"/>
    <n v="0.36252000000000001"/>
    <n v="37.46"/>
  </r>
  <r>
    <x v="2823"/>
    <x v="14115"/>
    <n v="228.21"/>
    <n v="228.21"/>
    <n v="0.36254000000000003"/>
    <n v="37.42"/>
  </r>
  <r>
    <x v="1"/>
    <x v="14116"/>
    <n v="227.99"/>
    <n v="227.99"/>
    <n v="0.36169000000000001"/>
    <n v="37.42"/>
  </r>
  <r>
    <x v="1"/>
    <x v="14117"/>
    <n v="227.99"/>
    <n v="227.99"/>
    <n v="0.36205000000000004"/>
    <n v="37.4"/>
  </r>
  <r>
    <x v="1"/>
    <x v="14118"/>
    <n v="228.13"/>
    <n v="228.13"/>
    <n v="0.36085"/>
    <n v="37.409999999999997"/>
  </r>
  <r>
    <x v="1"/>
    <x v="14119"/>
    <n v="228.17"/>
    <n v="228.17"/>
    <n v="0.3619"/>
    <n v="37.44"/>
  </r>
  <r>
    <x v="2824"/>
    <x v="14120"/>
    <n v="228.13"/>
    <n v="228.13"/>
    <n v="0.36225000000000002"/>
    <n v="37.450000000000003"/>
  </r>
  <r>
    <x v="1"/>
    <x v="14121"/>
    <n v="228.09"/>
    <n v="228.09"/>
    <n v="0.36191000000000001"/>
    <n v="37.43"/>
  </r>
  <r>
    <x v="1"/>
    <x v="14122"/>
    <n v="227.97"/>
    <n v="227.97"/>
    <n v="0.36108000000000001"/>
    <n v="37.43"/>
  </r>
  <r>
    <x v="1"/>
    <x v="14123"/>
    <n v="227.87"/>
    <n v="227.87"/>
    <n v="0.3609"/>
    <n v="37.43"/>
  </r>
  <r>
    <x v="1"/>
    <x v="14124"/>
    <n v="227.72"/>
    <n v="227.72"/>
    <n v="0.36143999999999998"/>
    <n v="37.36"/>
  </r>
  <r>
    <x v="2825"/>
    <x v="14125"/>
    <n v="227.68"/>
    <n v="227.68"/>
    <n v="0.36162"/>
    <n v="37.340000000000003"/>
  </r>
  <r>
    <x v="1"/>
    <x v="14126"/>
    <n v="227.51"/>
    <n v="227.51"/>
    <n v="0.36020000000000002"/>
    <n v="37.35"/>
  </r>
  <r>
    <x v="1"/>
    <x v="14127"/>
    <n v="227.36"/>
    <n v="227.36"/>
    <n v="0.36096"/>
    <n v="37.31"/>
  </r>
  <r>
    <x v="1"/>
    <x v="14128"/>
    <n v="227.23"/>
    <n v="227.23"/>
    <n v="0.36111000000000004"/>
    <n v="37.31"/>
  </r>
  <r>
    <x v="1"/>
    <x v="14129"/>
    <n v="227.52"/>
    <n v="227.52"/>
    <n v="0.36131000000000002"/>
    <n v="37.36"/>
  </r>
  <r>
    <x v="2826"/>
    <x v="14130"/>
    <n v="227.61"/>
    <n v="227.61"/>
    <n v="0.36155999999999999"/>
    <n v="37.35"/>
  </r>
  <r>
    <x v="1"/>
    <x v="14131"/>
    <n v="227.51"/>
    <n v="227.51"/>
    <n v="0.36181999999999997"/>
    <n v="37.39"/>
  </r>
  <r>
    <x v="1"/>
    <x v="14132"/>
    <n v="227.59"/>
    <n v="227.59"/>
    <n v="0.36299999999999999"/>
    <n v="37.39"/>
  </r>
  <r>
    <x v="1"/>
    <x v="14133"/>
    <n v="227.79"/>
    <n v="227.79"/>
    <n v="0.36192000000000002"/>
    <n v="37.39"/>
  </r>
  <r>
    <x v="1"/>
    <x v="14134"/>
    <n v="227.98"/>
    <n v="227.98"/>
    <n v="0.36288999999999999"/>
    <n v="37.42"/>
  </r>
  <r>
    <x v="2827"/>
    <x v="14135"/>
    <n v="228"/>
    <n v="228"/>
    <n v="0.36257"/>
    <n v="37.42"/>
  </r>
  <r>
    <x v="1"/>
    <x v="14136"/>
    <n v="227.92"/>
    <n v="227.92"/>
    <n v="0.36255000000000004"/>
    <n v="37.4"/>
  </r>
  <r>
    <x v="1"/>
    <x v="14137"/>
    <n v="227.97"/>
    <n v="227.97"/>
    <n v="0.36154000000000003"/>
    <n v="37.43"/>
  </r>
  <r>
    <x v="1"/>
    <x v="14138"/>
    <n v="228.13"/>
    <n v="228.13"/>
    <n v="0.36222000000000004"/>
    <n v="37.47"/>
  </r>
  <r>
    <x v="1"/>
    <x v="14139"/>
    <n v="228.13"/>
    <n v="228.13"/>
    <n v="0.36225000000000002"/>
    <n v="37.479999999999997"/>
  </r>
  <r>
    <x v="2828"/>
    <x v="14140"/>
    <n v="228.06"/>
    <n v="228.06"/>
    <n v="0.36216000000000004"/>
    <n v="37.43"/>
  </r>
  <r>
    <x v="1"/>
    <x v="14141"/>
    <n v="228.11"/>
    <n v="228.11"/>
    <n v="0.36155000000000004"/>
    <n v="37.409999999999997"/>
  </r>
  <r>
    <x v="1"/>
    <x v="14142"/>
    <n v="227.98"/>
    <n v="227.98"/>
    <n v="0.36214000000000002"/>
    <n v="37.39"/>
  </r>
  <r>
    <x v="1"/>
    <x v="14143"/>
    <n v="227.87"/>
    <n v="227.87"/>
    <n v="0.36149000000000003"/>
    <n v="37.36"/>
  </r>
  <r>
    <x v="1"/>
    <x v="14144"/>
    <n v="227.73"/>
    <n v="227.73"/>
    <n v="0.36163000000000001"/>
    <n v="37.33"/>
  </r>
  <r>
    <x v="2829"/>
    <x v="14145"/>
    <n v="227.76"/>
    <n v="227.76"/>
    <n v="0.3614"/>
    <n v="37.340000000000003"/>
  </r>
  <r>
    <x v="1"/>
    <x v="14146"/>
    <n v="227.76"/>
    <n v="227.76"/>
    <n v="0.36211000000000004"/>
    <n v="37.32"/>
  </r>
  <r>
    <x v="1"/>
    <x v="14147"/>
    <n v="227.75"/>
    <n v="227.75"/>
    <n v="0.36211000000000004"/>
    <n v="37.31"/>
  </r>
  <r>
    <x v="1"/>
    <x v="14148"/>
    <n v="227.72"/>
    <n v="227.72"/>
    <n v="0.36127999999999999"/>
    <n v="37.32"/>
  </r>
  <r>
    <x v="1"/>
    <x v="14149"/>
    <n v="227.61"/>
    <n v="227.61"/>
    <n v="0.36129000000000006"/>
    <n v="37.340000000000003"/>
  </r>
  <r>
    <x v="2830"/>
    <x v="14150"/>
    <n v="227.68"/>
    <n v="227.68"/>
    <n v="0.36220000000000002"/>
    <n v="37.33"/>
  </r>
  <r>
    <x v="1"/>
    <x v="14151"/>
    <n v="227.53"/>
    <n v="227.53"/>
    <n v="0.36064999999999997"/>
    <n v="37.22"/>
  </r>
  <r>
    <x v="1"/>
    <x v="14152"/>
    <n v="227.58"/>
    <n v="227.58"/>
    <n v="0.36088999999999999"/>
    <n v="37.299999999999997"/>
  </r>
  <r>
    <x v="1"/>
    <x v="14153"/>
    <n v="227.47"/>
    <n v="227.47"/>
    <n v="0.36225000000000002"/>
    <n v="37.229999999999997"/>
  </r>
  <r>
    <x v="1"/>
    <x v="14154"/>
    <n v="227.33"/>
    <n v="227.33"/>
    <n v="0.35988999999999999"/>
    <n v="37.25"/>
  </r>
  <r>
    <x v="2831"/>
    <x v="14155"/>
    <n v="227.61"/>
    <n v="227.61"/>
    <n v="0.36155000000000004"/>
    <n v="37.299999999999997"/>
  </r>
  <r>
    <x v="1"/>
    <x v="14156"/>
    <n v="227.47"/>
    <n v="227.47"/>
    <n v="0.36158999999999997"/>
    <n v="37.29"/>
  </r>
  <r>
    <x v="1"/>
    <x v="14157"/>
    <n v="227.38"/>
    <n v="227.38"/>
    <n v="0.36124000000000001"/>
    <n v="37.25"/>
  </r>
  <r>
    <x v="1"/>
    <x v="14158"/>
    <n v="227.35"/>
    <n v="227.35"/>
    <n v="0.36314000000000002"/>
    <n v="37.159999999999997"/>
  </r>
  <r>
    <x v="1"/>
    <x v="14159"/>
    <n v="227.12"/>
    <n v="227.12"/>
    <n v="0.36146"/>
    <n v="37.130000000000003"/>
  </r>
  <r>
    <x v="2832"/>
    <x v="14160"/>
    <n v="227.23"/>
    <n v="227.23"/>
    <n v="0.36064999999999997"/>
    <n v="37.200000000000003"/>
  </r>
  <r>
    <x v="1"/>
    <x v="14161"/>
    <n v="227.34"/>
    <n v="227.34"/>
    <n v="0.36044999999999999"/>
    <n v="37.22"/>
  </r>
  <r>
    <x v="1"/>
    <x v="14162"/>
    <n v="227.4"/>
    <n v="227.4"/>
    <n v="0.36144999999999999"/>
    <n v="37.270000000000003"/>
  </r>
  <r>
    <x v="1"/>
    <x v="14163"/>
    <n v="227.5"/>
    <n v="227.5"/>
    <n v="0.36202000000000001"/>
    <n v="37.299999999999997"/>
  </r>
  <r>
    <x v="1"/>
    <x v="14164"/>
    <n v="227.48"/>
    <n v="227.48"/>
    <n v="0.36112"/>
    <n v="37.26"/>
  </r>
  <r>
    <x v="2833"/>
    <x v="14165"/>
    <n v="227.37"/>
    <n v="227.37"/>
    <n v="0.36177999999999999"/>
    <n v="37.22"/>
  </r>
  <r>
    <x v="1"/>
    <x v="14166"/>
    <n v="227.43"/>
    <n v="227.43"/>
    <n v="0.36049999999999999"/>
    <n v="37.24"/>
  </r>
  <r>
    <x v="1"/>
    <x v="14167"/>
    <n v="227.47"/>
    <n v="227.47"/>
    <n v="0.36102999999999996"/>
    <n v="37.270000000000003"/>
  </r>
  <r>
    <x v="1"/>
    <x v="14168"/>
    <n v="227.5"/>
    <n v="227.5"/>
    <n v="0.36012"/>
    <n v="37.25"/>
  </r>
  <r>
    <x v="1"/>
    <x v="14169"/>
    <n v="227.46"/>
    <n v="227.46"/>
    <n v="0.3624"/>
    <n v="37.22"/>
  </r>
  <r>
    <x v="2834"/>
    <x v="14170"/>
    <n v="227.3"/>
    <n v="227.3"/>
    <n v="0.36164000000000002"/>
    <n v="37.19"/>
  </r>
  <r>
    <x v="1"/>
    <x v="14171"/>
    <n v="227.04"/>
    <n v="227.04"/>
    <n v="0.35926000000000002"/>
    <n v="37.130000000000003"/>
  </r>
  <r>
    <x v="1"/>
    <x v="14172"/>
    <n v="226.8"/>
    <n v="226.8"/>
    <n v="0.36042000000000002"/>
    <n v="37.07"/>
  </r>
  <r>
    <x v="1"/>
    <x v="14173"/>
    <n v="226.44"/>
    <n v="226.44"/>
    <n v="0.35932999999999998"/>
    <n v="37.06"/>
  </r>
  <r>
    <x v="1"/>
    <x v="14174"/>
    <n v="226.31"/>
    <n v="226.31"/>
    <n v="0.35944999999999999"/>
    <n v="36.94"/>
  </r>
  <r>
    <x v="2835"/>
    <x v="14175"/>
    <n v="226.45"/>
    <n v="226.45"/>
    <n v="0.35942000000000002"/>
    <n v="36.950000000000003"/>
  </r>
  <r>
    <x v="1"/>
    <x v="14176"/>
    <n v="226.85"/>
    <n v="226.85"/>
    <n v="0.36157"/>
    <n v="37.08"/>
  </r>
  <r>
    <x v="1"/>
    <x v="14177"/>
    <n v="226.73"/>
    <n v="226.73"/>
    <n v="0.36005999999999999"/>
    <n v="37.07"/>
  </r>
  <r>
    <x v="1"/>
    <x v="14178"/>
    <n v="226.55"/>
    <n v="226.55"/>
    <n v="0.35916000000000003"/>
    <n v="37.020000000000003"/>
  </r>
  <r>
    <x v="1"/>
    <x v="14179"/>
    <n v="226.58"/>
    <n v="226.58"/>
    <n v="0.35935"/>
    <n v="36.950000000000003"/>
  </r>
  <r>
    <x v="2836"/>
    <x v="14180"/>
    <n v="226.64"/>
    <n v="226.64"/>
    <n v="0.35948000000000002"/>
    <n v="36.99"/>
  </r>
  <r>
    <x v="1"/>
    <x v="14181"/>
    <n v="226.94"/>
    <n v="226.94"/>
    <n v="0.35992000000000002"/>
    <n v="37.01"/>
  </r>
  <r>
    <x v="1"/>
    <x v="14182"/>
    <n v="227.08"/>
    <n v="227.08"/>
    <n v="0.35957"/>
    <n v="37.049999999999997"/>
  </r>
  <r>
    <x v="1"/>
    <x v="14183"/>
    <n v="226.91"/>
    <n v="226.91"/>
    <n v="0.36064000000000002"/>
    <n v="37.07"/>
  </r>
  <r>
    <x v="1"/>
    <x v="14184"/>
    <n v="227.06"/>
    <n v="227.06"/>
    <n v="0.35897000000000001"/>
    <n v="37.130000000000003"/>
  </r>
  <r>
    <x v="2837"/>
    <x v="14185"/>
    <n v="226.83"/>
    <n v="226.83"/>
    <n v="0.36026999999999998"/>
    <n v="37.07"/>
  </r>
  <r>
    <x v="1"/>
    <x v="14186"/>
    <n v="226.98"/>
    <n v="226.98"/>
    <n v="0.35949000000000003"/>
    <n v="37.03"/>
  </r>
  <r>
    <x v="1"/>
    <x v="14187"/>
    <n v="226.86"/>
    <n v="226.86"/>
    <n v="0.35981999999999997"/>
    <n v="36.99"/>
  </r>
  <r>
    <x v="1"/>
    <x v="14188"/>
    <n v="226.93"/>
    <n v="226.93"/>
    <n v="0.35969000000000001"/>
    <n v="37.01"/>
  </r>
  <r>
    <x v="1"/>
    <x v="14189"/>
    <n v="226.93"/>
    <n v="226.93"/>
    <n v="0.36131999999999997"/>
    <n v="37"/>
  </r>
  <r>
    <x v="2838"/>
    <x v="14190"/>
    <n v="226.96"/>
    <n v="226.96"/>
    <n v="0.35932000000000003"/>
    <n v="36.979999999999997"/>
  </r>
  <r>
    <x v="1"/>
    <x v="14191"/>
    <n v="226.7"/>
    <n v="226.7"/>
    <n v="0.35931000000000002"/>
    <n v="36.909999999999997"/>
  </r>
  <r>
    <x v="1"/>
    <x v="14192"/>
    <n v="226.09"/>
    <n v="226.09"/>
    <n v="0.35849000000000003"/>
    <n v="36.81"/>
  </r>
  <r>
    <x v="1"/>
    <x v="14193"/>
    <n v="225.74"/>
    <n v="225.74"/>
    <n v="0.35905999999999999"/>
    <n v="36.76"/>
  </r>
  <r>
    <x v="1"/>
    <x v="14194"/>
    <n v="225.86"/>
    <n v="225.86"/>
    <n v="0.35863"/>
    <n v="36.83"/>
  </r>
  <r>
    <x v="2839"/>
    <x v="14195"/>
    <n v="225.88"/>
    <n v="225.88"/>
    <n v="0.35932000000000003"/>
    <n v="36.86"/>
  </r>
  <r>
    <x v="1"/>
    <x v="14196"/>
    <n v="225.93"/>
    <n v="225.93"/>
    <n v="0.35857"/>
    <n v="36.880000000000003"/>
  </r>
  <r>
    <x v="1"/>
    <x v="14197"/>
    <n v="225.97"/>
    <n v="225.97"/>
    <n v="0.35923000000000005"/>
    <n v="36.89"/>
  </r>
  <r>
    <x v="1"/>
    <x v="14198"/>
    <n v="225.9"/>
    <n v="225.9"/>
    <n v="0.35943999999999998"/>
    <n v="36.840000000000003"/>
  </r>
  <r>
    <x v="1"/>
    <x v="14199"/>
    <n v="225.71"/>
    <n v="225.71"/>
    <n v="0.35882999999999998"/>
    <n v="36.799999999999997"/>
  </r>
  <r>
    <x v="2840"/>
    <x v="14200"/>
    <n v="226.17"/>
    <n v="226.17"/>
    <n v="0.35952000000000001"/>
    <n v="36.89"/>
  </r>
  <r>
    <x v="1"/>
    <x v="14201"/>
    <n v="227.25"/>
    <n v="227.25"/>
    <n v="0.36068"/>
    <n v="37.06"/>
  </r>
  <r>
    <x v="1"/>
    <x v="14202"/>
    <n v="227.47"/>
    <n v="227.47"/>
    <n v="0.36147000000000001"/>
    <n v="37.049999999999997"/>
  </r>
  <r>
    <x v="1"/>
    <x v="14203"/>
    <n v="227.32"/>
    <n v="227.32"/>
    <n v="0.36044999999999999"/>
    <n v="37"/>
  </r>
  <r>
    <x v="1"/>
    <x v="14204"/>
    <n v="227.07"/>
    <n v="227.07"/>
    <n v="0.36079000000000006"/>
    <n v="36.97"/>
  </r>
  <r>
    <x v="2841"/>
    <x v="14205"/>
    <n v="226.96"/>
    <n v="226.96"/>
    <n v="0.36031999999999997"/>
    <n v="36.94"/>
  </r>
  <r>
    <x v="1"/>
    <x v="14206"/>
    <n v="226.66"/>
    <n v="226.66"/>
    <n v="0.36102000000000001"/>
    <n v="36.93"/>
  </r>
  <r>
    <x v="1"/>
    <x v="14207"/>
    <n v="226.58"/>
    <n v="226.58"/>
    <n v="0.36027999999999999"/>
    <n v="36.96"/>
  </r>
  <r>
    <x v="1"/>
    <x v="14208"/>
    <n v="226.6"/>
    <n v="226.6"/>
    <n v="0.35920999999999997"/>
    <n v="36.979999999999997"/>
  </r>
  <r>
    <x v="1"/>
    <x v="14209"/>
    <n v="226.56"/>
    <n v="226.56"/>
    <n v="0.36058999999999997"/>
    <n v="36.950000000000003"/>
  </r>
  <r>
    <x v="2842"/>
    <x v="14210"/>
    <n v="226.52"/>
    <n v="226.52"/>
    <n v="0.35883999999999999"/>
    <n v="36.909999999999997"/>
  </r>
  <r>
    <x v="1"/>
    <x v="14211"/>
    <n v="226.95"/>
    <n v="226.95"/>
    <n v="0.35961000000000004"/>
    <n v="36.979999999999997"/>
  </r>
  <r>
    <x v="1"/>
    <x v="14212"/>
    <n v="227.13"/>
    <n v="227.13"/>
    <n v="0.35904000000000003"/>
    <n v="37.01"/>
  </r>
  <r>
    <x v="1"/>
    <x v="14213"/>
    <n v="227.08"/>
    <n v="227.08"/>
    <n v="0.36136000000000001"/>
    <n v="37.020000000000003"/>
  </r>
  <r>
    <x v="1"/>
    <x v="14214"/>
    <n v="227.07"/>
    <n v="227.07"/>
    <n v="0.36097000000000001"/>
    <n v="36.99"/>
  </r>
  <r>
    <x v="2843"/>
    <x v="14215"/>
    <n v="226.84"/>
    <n v="226.84"/>
    <n v="0.36002999999999996"/>
    <n v="36.97"/>
  </r>
  <r>
    <x v="1"/>
    <x v="14216"/>
    <n v="226.82"/>
    <n v="226.82"/>
    <n v="0.36118"/>
    <n v="36.979999999999997"/>
  </r>
  <r>
    <x v="1"/>
    <x v="14217"/>
    <n v="226.94"/>
    <n v="226.94"/>
    <n v="0.36098000000000002"/>
    <n v="36.99"/>
  </r>
  <r>
    <x v="1"/>
    <x v="14218"/>
    <n v="227.03"/>
    <n v="227.03"/>
    <n v="0.36144999999999999"/>
    <n v="36.96"/>
  </r>
  <r>
    <x v="1"/>
    <x v="14219"/>
    <n v="227.08"/>
    <n v="227.08"/>
    <n v="0.36214999999999997"/>
    <n v="36.97"/>
  </r>
  <r>
    <x v="2844"/>
    <x v="14220"/>
    <n v="227.44"/>
    <n v="227.44"/>
    <n v="0.36214000000000002"/>
    <n v="36.979999999999997"/>
  </r>
  <r>
    <x v="1"/>
    <x v="14221"/>
    <n v="227.57"/>
    <n v="227.57"/>
    <n v="0.36144999999999999"/>
    <n v="37"/>
  </r>
  <r>
    <x v="1"/>
    <x v="14222"/>
    <n v="227.63"/>
    <n v="227.63"/>
    <n v="0.36197000000000001"/>
    <n v="37.049999999999997"/>
  </r>
  <r>
    <x v="1"/>
    <x v="14223"/>
    <n v="227.6"/>
    <n v="227.6"/>
    <n v="0.36210000000000003"/>
    <n v="36.97"/>
  </r>
  <r>
    <x v="1"/>
    <x v="14224"/>
    <n v="227.72"/>
    <n v="227.72"/>
    <n v="0.36224000000000001"/>
    <n v="37.01"/>
  </r>
  <r>
    <x v="2845"/>
    <x v="14225"/>
    <n v="227.78"/>
    <n v="227.78"/>
    <n v="0.36164000000000002"/>
    <n v="37.020000000000003"/>
  </r>
  <r>
    <x v="1"/>
    <x v="14226"/>
    <n v="227.71"/>
    <n v="227.71"/>
    <n v="0.36202000000000001"/>
    <n v="37.03"/>
  </r>
  <r>
    <x v="1"/>
    <x v="14227"/>
    <n v="227.82"/>
    <n v="227.82"/>
    <n v="0.36163000000000001"/>
    <n v="37.03"/>
  </r>
  <r>
    <x v="1"/>
    <x v="14228"/>
    <n v="227.94"/>
    <n v="227.94"/>
    <n v="0.36237999999999998"/>
    <n v="37.03"/>
  </r>
  <r>
    <x v="1"/>
    <x v="14229"/>
    <n v="228.03"/>
    <n v="228.03"/>
    <n v="0.36149999999999999"/>
    <n v="37.03"/>
  </r>
  <r>
    <x v="2846"/>
    <x v="14230"/>
    <n v="228.07"/>
    <n v="228.07"/>
    <n v="0.36281999999999998"/>
    <n v="37.08"/>
  </r>
  <r>
    <x v="1"/>
    <x v="14231"/>
    <n v="228.27"/>
    <n v="228.27"/>
    <n v="0.36202999999999996"/>
    <n v="37.07"/>
  </r>
  <r>
    <x v="1"/>
    <x v="14232"/>
    <n v="228.91"/>
    <n v="228.91"/>
    <n v="0.36324000000000001"/>
    <n v="37.14"/>
  </r>
  <r>
    <x v="1"/>
    <x v="14233"/>
    <n v="228.67"/>
    <n v="228.67"/>
    <n v="0.36235000000000001"/>
    <n v="37.119999999999997"/>
  </r>
  <r>
    <x v="1"/>
    <x v="14234"/>
    <n v="228.56"/>
    <n v="228.56"/>
    <n v="0.36312"/>
    <n v="37.08"/>
  </r>
  <r>
    <x v="2847"/>
    <x v="14235"/>
    <n v="228.62"/>
    <n v="228.62"/>
    <n v="0.36275999999999997"/>
    <n v="37.049999999999997"/>
  </r>
  <r>
    <x v="1"/>
    <x v="14236"/>
    <n v="228.9"/>
    <n v="228.9"/>
    <n v="0.36364999999999997"/>
    <n v="37.14"/>
  </r>
  <r>
    <x v="1"/>
    <x v="14237"/>
    <n v="228.83"/>
    <n v="228.83"/>
    <n v="0.36298000000000002"/>
    <n v="37.1"/>
  </r>
  <r>
    <x v="1"/>
    <x v="14238"/>
    <n v="229"/>
    <n v="229"/>
    <n v="0.36280000000000001"/>
    <n v="37.130000000000003"/>
  </r>
  <r>
    <x v="1"/>
    <x v="14239"/>
    <n v="229.03"/>
    <n v="229.03"/>
    <n v="0.36337000000000003"/>
    <n v="37.15"/>
  </r>
  <r>
    <x v="2848"/>
    <x v="14240"/>
    <n v="229.01"/>
    <n v="229.01"/>
    <n v="0.36343000000000003"/>
    <n v="37.090000000000003"/>
  </r>
  <r>
    <x v="1"/>
    <x v="14241"/>
    <n v="229.18"/>
    <n v="229.18"/>
    <n v="0.36434"/>
    <n v="37.090000000000003"/>
  </r>
  <r>
    <x v="1"/>
    <x v="14242"/>
    <n v="229.55"/>
    <n v="229.55"/>
    <n v="0.36429"/>
    <n v="37.119999999999997"/>
  </r>
  <r>
    <x v="1"/>
    <x v="14243"/>
    <n v="229.5"/>
    <n v="229.5"/>
    <n v="0.36427999999999999"/>
    <n v="37.049999999999997"/>
  </r>
  <r>
    <x v="1"/>
    <x v="14244"/>
    <n v="229.35"/>
    <n v="229.35"/>
    <n v="0.36393000000000003"/>
    <n v="37.08"/>
  </r>
  <r>
    <x v="2849"/>
    <x v="14245"/>
    <n v="229.35"/>
    <n v="229.35"/>
    <n v="0.36286000000000002"/>
    <n v="37.090000000000003"/>
  </r>
  <r>
    <x v="1"/>
    <x v="14246"/>
    <n v="229.28"/>
    <n v="229.28"/>
    <n v="0.36307"/>
    <n v="37.020000000000003"/>
  </r>
  <r>
    <x v="1"/>
    <x v="14247"/>
    <n v="229.16"/>
    <n v="229.16"/>
    <n v="0.36275000000000002"/>
    <n v="37.01"/>
  </r>
  <r>
    <x v="1"/>
    <x v="14248"/>
    <n v="228.91"/>
    <n v="228.91"/>
    <n v="0.36293000000000003"/>
    <n v="36.909999999999997"/>
  </r>
  <r>
    <x v="1"/>
    <x v="14249"/>
    <n v="229.09"/>
    <n v="229.09"/>
    <n v="0.36287999999999998"/>
    <n v="36.94"/>
  </r>
  <r>
    <x v="2850"/>
    <x v="14250"/>
    <n v="229.14"/>
    <n v="229.14"/>
    <n v="0.36273000000000005"/>
    <n v="36.94"/>
  </r>
  <r>
    <x v="1"/>
    <x v="14251"/>
    <n v="229.09"/>
    <n v="229.09"/>
    <n v="0.36384"/>
    <n v="36.909999999999997"/>
  </r>
  <r>
    <x v="1"/>
    <x v="14252"/>
    <n v="229"/>
    <n v="229"/>
    <n v="0.36287999999999998"/>
    <n v="36.93"/>
  </r>
  <r>
    <x v="1"/>
    <x v="14253"/>
    <n v="228.9"/>
    <n v="228.9"/>
    <n v="0.36254000000000003"/>
    <n v="36.950000000000003"/>
  </r>
  <r>
    <x v="1"/>
    <x v="14254"/>
    <n v="228.75"/>
    <n v="228.75"/>
    <n v="0.36325000000000002"/>
    <n v="36.94"/>
  </r>
  <r>
    <x v="2851"/>
    <x v="14255"/>
    <n v="228.84"/>
    <n v="228.84"/>
    <n v="0.36312"/>
    <n v="36.909999999999997"/>
  </r>
  <r>
    <x v="1"/>
    <x v="14256"/>
    <n v="228.87"/>
    <n v="228.87"/>
    <n v="0.36355999999999999"/>
    <n v="36.9"/>
  </r>
  <r>
    <x v="1"/>
    <x v="14257"/>
    <n v="228.83"/>
    <n v="228.83"/>
    <n v="0.36223000000000005"/>
    <n v="36.85"/>
  </r>
  <r>
    <x v="1"/>
    <x v="14258"/>
    <n v="228.73"/>
    <n v="228.73"/>
    <n v="0.36225000000000002"/>
    <n v="36.909999999999997"/>
  </r>
  <r>
    <x v="1"/>
    <x v="14259"/>
    <n v="228.73"/>
    <n v="228.73"/>
    <n v="0.36264000000000002"/>
    <n v="36.880000000000003"/>
  </r>
  <r>
    <x v="2852"/>
    <x v="14260"/>
    <n v="228.64"/>
    <n v="228.64"/>
    <n v="0.36330000000000001"/>
    <n v="36.79"/>
  </r>
  <r>
    <x v="1"/>
    <x v="14261"/>
    <n v="228.52"/>
    <n v="228.52"/>
    <n v="0.36166000000000004"/>
    <n v="36.799999999999997"/>
  </r>
  <r>
    <x v="1"/>
    <x v="14262"/>
    <n v="228.4"/>
    <n v="228.4"/>
    <n v="0.36136000000000001"/>
    <n v="36.78"/>
  </r>
  <r>
    <x v="1"/>
    <x v="14263"/>
    <n v="228.4"/>
    <n v="228.4"/>
    <n v="0.36161000000000004"/>
    <n v="36.67"/>
  </r>
  <r>
    <x v="1"/>
    <x v="14264"/>
    <n v="228.46"/>
    <n v="228.46"/>
    <n v="0.36249000000000003"/>
    <n v="36.75"/>
  </r>
  <r>
    <x v="2853"/>
    <x v="14265"/>
    <n v="228.49"/>
    <n v="228.49"/>
    <n v="0.36187999999999998"/>
    <n v="36.770000000000003"/>
  </r>
  <r>
    <x v="1"/>
    <x v="14266"/>
    <n v="228.39"/>
    <n v="228.39"/>
    <n v="0.36170999999999998"/>
    <n v="36.74"/>
  </r>
  <r>
    <x v="1"/>
    <x v="14267"/>
    <n v="228.28"/>
    <n v="228.28"/>
    <n v="0.36129000000000006"/>
    <n v="36.69"/>
  </r>
  <r>
    <x v="1"/>
    <x v="14268"/>
    <n v="228.31"/>
    <n v="228.31"/>
    <n v="0.36252000000000001"/>
    <n v="36.700000000000003"/>
  </r>
  <r>
    <x v="1"/>
    <x v="14269"/>
    <n v="228.3"/>
    <n v="228.3"/>
    <n v="0.36113000000000001"/>
    <n v="36.630000000000003"/>
  </r>
  <r>
    <x v="2854"/>
    <x v="14270"/>
    <n v="228.24"/>
    <n v="228.24"/>
    <n v="0.36308999999999997"/>
    <n v="36.6"/>
  </r>
  <r>
    <x v="1"/>
    <x v="14271"/>
    <n v="228.16"/>
    <n v="228.16"/>
    <n v="0.36181999999999997"/>
    <n v="36.56"/>
  </r>
  <r>
    <x v="1"/>
    <x v="14272"/>
    <n v="228.27"/>
    <n v="228.27"/>
    <n v="0.36149999999999999"/>
    <n v="36.549999999999997"/>
  </r>
  <r>
    <x v="1"/>
    <x v="14273"/>
    <n v="228.34"/>
    <n v="228.34"/>
    <n v="0.36147000000000001"/>
    <n v="36.56"/>
  </r>
  <r>
    <x v="1"/>
    <x v="14274"/>
    <n v="228.27"/>
    <n v="228.27"/>
    <n v="0.36126000000000003"/>
    <n v="36.56"/>
  </r>
  <r>
    <x v="2855"/>
    <x v="14275"/>
    <n v="228.16"/>
    <n v="228.16"/>
    <n v="0.36224000000000001"/>
    <n v="36.54"/>
  </r>
  <r>
    <x v="1"/>
    <x v="14276"/>
    <n v="228.2"/>
    <n v="228.2"/>
    <n v="0.36217000000000005"/>
    <n v="36.53"/>
  </r>
  <r>
    <x v="1"/>
    <x v="14277"/>
    <n v="228.11"/>
    <n v="228.11"/>
    <n v="0.36173000000000005"/>
    <n v="36.51"/>
  </r>
  <r>
    <x v="1"/>
    <x v="14278"/>
    <n v="228.09"/>
    <n v="228.09"/>
    <n v="0.36130000000000001"/>
    <n v="36.479999999999997"/>
  </r>
  <r>
    <x v="1"/>
    <x v="14279"/>
    <n v="228.11"/>
    <n v="228.11"/>
    <n v="0.36307"/>
    <n v="36.56"/>
  </r>
  <r>
    <x v="2856"/>
    <x v="14280"/>
    <n v="227.97"/>
    <n v="227.97"/>
    <n v="0.36129000000000006"/>
    <n v="36.5"/>
  </r>
  <r>
    <x v="1"/>
    <x v="14281"/>
    <n v="227.79"/>
    <n v="227.79"/>
    <n v="0.36114999999999997"/>
    <n v="36.47"/>
  </r>
  <r>
    <x v="1"/>
    <x v="14282"/>
    <n v="227.88"/>
    <n v="227.88"/>
    <n v="0.36093000000000003"/>
    <n v="36.51"/>
  </r>
  <r>
    <x v="1"/>
    <x v="14283"/>
    <n v="227.81"/>
    <n v="227.81"/>
    <n v="0.36060000000000003"/>
    <n v="36.43"/>
  </r>
  <r>
    <x v="1"/>
    <x v="14284"/>
    <n v="227.76"/>
    <n v="227.76"/>
    <n v="0.36114000000000002"/>
    <n v="36.409999999999997"/>
  </r>
  <r>
    <x v="2857"/>
    <x v="14285"/>
    <n v="227.69"/>
    <n v="227.69"/>
    <n v="0.36048000000000002"/>
    <n v="36.39"/>
  </r>
  <r>
    <x v="1"/>
    <x v="14286"/>
    <n v="227.76"/>
    <n v="227.76"/>
    <n v="0.36112"/>
    <n v="36.47"/>
  </r>
  <r>
    <x v="1"/>
    <x v="14287"/>
    <n v="227.56"/>
    <n v="227.56"/>
    <n v="0.36120000000000002"/>
    <n v="36.4"/>
  </r>
  <r>
    <x v="1"/>
    <x v="14288"/>
    <n v="227.85"/>
    <n v="227.85"/>
    <n v="0.36258999999999997"/>
    <n v="36.409999999999997"/>
  </r>
  <r>
    <x v="1"/>
    <x v="14289"/>
    <n v="227.99"/>
    <n v="227.99"/>
    <n v="0.3604"/>
    <n v="36.42"/>
  </r>
  <r>
    <x v="2858"/>
    <x v="14290"/>
    <n v="227.96"/>
    <n v="227.96"/>
    <n v="0.36099999999999999"/>
    <n v="36.4"/>
  </r>
  <r>
    <x v="1"/>
    <x v="14291"/>
    <n v="228.06"/>
    <n v="228.06"/>
    <n v="0.36099000000000003"/>
    <n v="36.4"/>
  </r>
  <r>
    <x v="1"/>
    <x v="14292"/>
    <n v="227.97"/>
    <n v="227.97"/>
    <n v="0.36149999999999999"/>
    <n v="36.32"/>
  </r>
  <r>
    <x v="1"/>
    <x v="14293"/>
    <n v="227.57"/>
    <n v="227.57"/>
    <n v="0.36080000000000001"/>
    <n v="36.26"/>
  </r>
  <r>
    <x v="1"/>
    <x v="14294"/>
    <n v="227.16"/>
    <n v="227.16"/>
    <n v="0.36207"/>
    <n v="36.22"/>
  </r>
  <r>
    <x v="2859"/>
    <x v="14295"/>
    <n v="227.23"/>
    <n v="227.23"/>
    <n v="0.36017000000000005"/>
    <n v="36.25"/>
  </r>
  <r>
    <x v="1"/>
    <x v="14296"/>
    <n v="227.52"/>
    <n v="227.52"/>
    <n v="0.36167000000000005"/>
    <n v="36.340000000000003"/>
  </r>
  <r>
    <x v="1"/>
    <x v="14297"/>
    <n v="227.75"/>
    <n v="227.75"/>
    <n v="0.36149000000000003"/>
    <n v="36.380000000000003"/>
  </r>
  <r>
    <x v="1"/>
    <x v="14298"/>
    <n v="227.81"/>
    <n v="227.81"/>
    <n v="0.36275999999999997"/>
    <n v="36.380000000000003"/>
  </r>
  <r>
    <x v="1"/>
    <x v="14299"/>
    <n v="227.6"/>
    <n v="227.6"/>
    <n v="0.36158000000000001"/>
    <n v="36.340000000000003"/>
  </r>
  <r>
    <x v="2860"/>
    <x v="14300"/>
    <n v="227.99"/>
    <n v="227.99"/>
    <n v="0.36199999999999999"/>
    <n v="36.4"/>
  </r>
  <r>
    <x v="1"/>
    <x v="14301"/>
    <n v="228.18"/>
    <n v="228.18"/>
    <n v="0.36218"/>
    <n v="36.39"/>
  </r>
  <r>
    <x v="1"/>
    <x v="14302"/>
    <n v="228.08"/>
    <n v="228.08"/>
    <n v="0.36301"/>
    <n v="36.39"/>
  </r>
  <r>
    <x v="1"/>
    <x v="14303"/>
    <n v="228.16"/>
    <n v="228.16"/>
    <n v="0.36175000000000002"/>
    <n v="36.36"/>
  </r>
  <r>
    <x v="1"/>
    <x v="14304"/>
    <n v="228.15"/>
    <n v="228.15"/>
    <n v="0.36337999999999998"/>
    <n v="36.36"/>
  </r>
  <r>
    <x v="2861"/>
    <x v="14305"/>
    <n v="228.23"/>
    <n v="228.23"/>
    <n v="0.36246"/>
    <n v="36.369999999999997"/>
  </r>
  <r>
    <x v="1"/>
    <x v="14306"/>
    <n v="227.87"/>
    <n v="227.87"/>
    <n v="0.36299999999999999"/>
    <n v="36.25"/>
  </r>
  <r>
    <x v="1"/>
    <x v="14307"/>
    <n v="227.71"/>
    <n v="227.71"/>
    <n v="0.36234"/>
    <n v="36.24"/>
  </r>
  <r>
    <x v="1"/>
    <x v="14308"/>
    <n v="227.87"/>
    <n v="227.87"/>
    <n v="0.36229"/>
    <n v="36.28"/>
  </r>
  <r>
    <x v="1"/>
    <x v="14309"/>
    <n v="227.64"/>
    <n v="227.64"/>
    <n v="0.36172000000000004"/>
    <n v="36.229999999999997"/>
  </r>
  <r>
    <x v="2862"/>
    <x v="14310"/>
    <n v="227.89"/>
    <n v="227.89"/>
    <n v="0.36186000000000001"/>
    <n v="36.270000000000003"/>
  </r>
  <r>
    <x v="1"/>
    <x v="14311"/>
    <n v="227.86"/>
    <n v="227.86"/>
    <n v="0.36276999999999998"/>
    <n v="36.229999999999997"/>
  </r>
  <r>
    <x v="1"/>
    <x v="14312"/>
    <n v="227.94"/>
    <n v="227.94"/>
    <n v="0.36137000000000002"/>
    <n v="36.26"/>
  </r>
  <r>
    <x v="1"/>
    <x v="14313"/>
    <n v="228"/>
    <n v="228"/>
    <n v="0.36286000000000002"/>
    <n v="36.24"/>
  </r>
  <r>
    <x v="1"/>
    <x v="14314"/>
    <n v="227.94"/>
    <n v="227.94"/>
    <n v="0.36166000000000004"/>
    <n v="36.21"/>
  </r>
  <r>
    <x v="2863"/>
    <x v="14315"/>
    <n v="227.97"/>
    <n v="227.97"/>
    <n v="0.36212"/>
    <n v="36.19"/>
  </r>
  <r>
    <x v="1"/>
    <x v="14316"/>
    <n v="227.99"/>
    <n v="227.99"/>
    <n v="0.36164000000000002"/>
    <n v="36.200000000000003"/>
  </r>
  <r>
    <x v="1"/>
    <x v="14317"/>
    <n v="227.83"/>
    <n v="227.83"/>
    <n v="0.36113000000000001"/>
    <n v="36.19"/>
  </r>
  <r>
    <x v="1"/>
    <x v="14318"/>
    <n v="227.93"/>
    <n v="227.93"/>
    <n v="0.36210000000000003"/>
    <n v="36.18"/>
  </r>
  <r>
    <x v="1"/>
    <x v="14319"/>
    <n v="227.81"/>
    <n v="227.81"/>
    <n v="0.36186000000000001"/>
    <n v="36.17"/>
  </r>
  <r>
    <x v="2864"/>
    <x v="14320"/>
    <n v="227.78"/>
    <n v="227.78"/>
    <n v="0.36127999999999999"/>
    <n v="36.17"/>
  </r>
  <r>
    <x v="1"/>
    <x v="14321"/>
    <n v="227.62"/>
    <n v="227.62"/>
    <n v="0.36108000000000001"/>
    <n v="36.15"/>
  </r>
  <r>
    <x v="1"/>
    <x v="14322"/>
    <n v="227.75"/>
    <n v="227.75"/>
    <n v="0.36126000000000003"/>
    <n v="36.11"/>
  </r>
  <r>
    <x v="1"/>
    <x v="14323"/>
    <n v="227.8"/>
    <n v="227.8"/>
    <n v="0.36152999999999996"/>
    <n v="36.119999999999997"/>
  </r>
  <r>
    <x v="1"/>
    <x v="14324"/>
    <n v="227.74"/>
    <n v="227.74"/>
    <n v="0.36202000000000001"/>
    <n v="36.07"/>
  </r>
  <r>
    <x v="2865"/>
    <x v="14325"/>
    <n v="227.64"/>
    <n v="227.64"/>
    <n v="0.3609"/>
    <n v="36.090000000000003"/>
  </r>
  <r>
    <x v="1"/>
    <x v="14326"/>
    <n v="227.43"/>
    <n v="227.43"/>
    <n v="0.36127999999999999"/>
    <n v="36.049999999999997"/>
  </r>
  <r>
    <x v="1"/>
    <x v="14327"/>
    <n v="227.4"/>
    <n v="227.4"/>
    <n v="0.36055000000000004"/>
    <n v="36.01"/>
  </r>
  <r>
    <x v="1"/>
    <x v="14328"/>
    <n v="227.4"/>
    <n v="227.4"/>
    <n v="0.36069000000000001"/>
    <n v="36.03"/>
  </r>
  <r>
    <x v="1"/>
    <x v="14329"/>
    <n v="227.42"/>
    <n v="227.42"/>
    <n v="0.36137000000000002"/>
    <n v="36.04"/>
  </r>
  <r>
    <x v="2866"/>
    <x v="14330"/>
    <n v="227.58"/>
    <n v="227.58"/>
    <n v="0.36099999999999999"/>
    <n v="36.049999999999997"/>
  </r>
  <r>
    <x v="1"/>
    <x v="14331"/>
    <n v="227.49"/>
    <n v="227.49"/>
    <n v="0.36105000000000004"/>
    <n v="36.049999999999997"/>
  </r>
  <r>
    <x v="1"/>
    <x v="14332"/>
    <n v="227.56"/>
    <n v="227.56"/>
    <n v="0.36229"/>
    <n v="36.020000000000003"/>
  </r>
  <r>
    <x v="1"/>
    <x v="14333"/>
    <n v="227.6"/>
    <n v="227.6"/>
    <n v="0.36112"/>
    <n v="35.979999999999997"/>
  </r>
  <r>
    <x v="1"/>
    <x v="14334"/>
    <n v="227.66"/>
    <n v="227.66"/>
    <n v="0.36137000000000002"/>
    <n v="35.99"/>
  </r>
  <r>
    <x v="2867"/>
    <x v="14335"/>
    <n v="227.72"/>
    <n v="227.72"/>
    <n v="0.36112"/>
    <n v="35.979999999999997"/>
  </r>
  <r>
    <x v="1"/>
    <x v="14336"/>
    <n v="227.76"/>
    <n v="227.76"/>
    <n v="0.36176000000000003"/>
    <n v="36.020000000000003"/>
  </r>
  <r>
    <x v="1"/>
    <x v="14337"/>
    <n v="227.91"/>
    <n v="227.91"/>
    <n v="0.36202999999999996"/>
    <n v="36.03"/>
  </r>
  <r>
    <x v="1"/>
    <x v="14338"/>
    <n v="227.93"/>
    <n v="227.93"/>
    <n v="0.36199000000000003"/>
    <n v="36.01"/>
  </r>
  <r>
    <x v="1"/>
    <x v="14339"/>
    <n v="227.93"/>
    <n v="227.93"/>
    <n v="0.36122000000000004"/>
    <n v="36.04"/>
  </r>
  <r>
    <x v="2868"/>
    <x v="14340"/>
    <n v="227.86"/>
    <n v="227.86"/>
    <n v="0.36164000000000002"/>
    <n v="35.99"/>
  </r>
  <r>
    <x v="1"/>
    <x v="14341"/>
    <n v="227.83"/>
    <n v="227.83"/>
    <n v="0.36254000000000003"/>
    <n v="35.96"/>
  </r>
  <r>
    <x v="1"/>
    <x v="14342"/>
    <n v="227.78"/>
    <n v="227.78"/>
    <n v="0.36076000000000003"/>
    <n v="35.950000000000003"/>
  </r>
  <r>
    <x v="1"/>
    <x v="14343"/>
    <n v="227.72"/>
    <n v="227.72"/>
    <n v="0.36126999999999998"/>
    <n v="35.89"/>
  </r>
  <r>
    <x v="1"/>
    <x v="14344"/>
    <n v="227.65"/>
    <n v="227.65"/>
    <n v="0.36137000000000002"/>
    <n v="35.94"/>
  </r>
  <r>
    <x v="2869"/>
    <x v="14345"/>
    <n v="227.66"/>
    <n v="227.66"/>
    <n v="0.36146"/>
    <n v="35.92"/>
  </r>
  <r>
    <x v="1"/>
    <x v="14346"/>
    <n v="227.52"/>
    <n v="227.52"/>
    <n v="0.36163000000000001"/>
    <n v="35.909999999999997"/>
  </r>
  <r>
    <x v="1"/>
    <x v="14347"/>
    <n v="227.46"/>
    <n v="227.46"/>
    <n v="0.36205000000000004"/>
    <n v="35.950000000000003"/>
  </r>
  <r>
    <x v="1"/>
    <x v="14348"/>
    <n v="227.37"/>
    <n v="227.37"/>
    <n v="0.36118"/>
    <n v="35.89"/>
  </r>
  <r>
    <x v="1"/>
    <x v="14349"/>
    <n v="227.5"/>
    <n v="227.5"/>
    <n v="0.36202000000000001"/>
    <n v="35.880000000000003"/>
  </r>
  <r>
    <x v="2870"/>
    <x v="14350"/>
    <n v="227.53"/>
    <n v="227.53"/>
    <n v="0.36187999999999998"/>
    <n v="35.92"/>
  </r>
  <r>
    <x v="1"/>
    <x v="14351"/>
    <n v="227.46"/>
    <n v="227.46"/>
    <n v="0.36213000000000001"/>
    <n v="35.909999999999997"/>
  </r>
  <r>
    <x v="1"/>
    <x v="14352"/>
    <n v="227.59"/>
    <n v="227.59"/>
    <n v="0.3614"/>
    <n v="35.85"/>
  </r>
  <r>
    <x v="1"/>
    <x v="14353"/>
    <n v="227.68"/>
    <n v="227.68"/>
    <n v="0.36219000000000001"/>
    <n v="35.880000000000003"/>
  </r>
  <r>
    <x v="1"/>
    <x v="14354"/>
    <n v="227.63"/>
    <n v="227.63"/>
    <n v="0.36104000000000003"/>
    <n v="35.83"/>
  </r>
  <r>
    <x v="2871"/>
    <x v="14355"/>
    <n v="227.61"/>
    <n v="227.61"/>
    <n v="0.36180000000000001"/>
    <n v="35.83"/>
  </r>
  <r>
    <x v="1"/>
    <x v="14356"/>
    <n v="227.55"/>
    <n v="227.55"/>
    <n v="0.36122000000000004"/>
    <n v="35.799999999999997"/>
  </r>
  <r>
    <x v="1"/>
    <x v="14357"/>
    <n v="227.65"/>
    <n v="227.65"/>
    <n v="0.36148000000000002"/>
    <n v="35.869999999999997"/>
  </r>
  <r>
    <x v="1"/>
    <x v="14358"/>
    <n v="227.71"/>
    <n v="227.71"/>
    <n v="0.36104000000000003"/>
    <n v="35.799999999999997"/>
  </r>
  <r>
    <x v="1"/>
    <x v="14359"/>
    <n v="227.61"/>
    <n v="227.61"/>
    <n v="0.36237000000000003"/>
    <n v="35.83"/>
  </r>
  <r>
    <x v="2872"/>
    <x v="14360"/>
    <n v="227.56"/>
    <n v="227.56"/>
    <n v="0.36114999999999997"/>
    <n v="35.83"/>
  </r>
  <r>
    <x v="1"/>
    <x v="14361"/>
    <n v="227.48"/>
    <n v="227.48"/>
    <n v="0.36163000000000001"/>
    <n v="35.83"/>
  </r>
  <r>
    <x v="1"/>
    <x v="14362"/>
    <n v="227.52"/>
    <n v="227.52"/>
    <n v="0.36186000000000001"/>
    <n v="35.76"/>
  </r>
  <r>
    <x v="1"/>
    <x v="14363"/>
    <n v="227.47"/>
    <n v="227.47"/>
    <n v="0.36023000000000005"/>
    <n v="35.770000000000003"/>
  </r>
  <r>
    <x v="1"/>
    <x v="14364"/>
    <n v="227.47"/>
    <n v="227.47"/>
    <n v="0.36149999999999999"/>
    <n v="35.75"/>
  </r>
  <r>
    <x v="2873"/>
    <x v="14365"/>
    <n v="227.34"/>
    <n v="227.34"/>
    <n v="0.36173000000000005"/>
    <n v="35.770000000000003"/>
  </r>
  <r>
    <x v="1"/>
    <x v="14366"/>
    <n v="227.44"/>
    <n v="227.44"/>
    <n v="0.36155999999999999"/>
    <n v="35.75"/>
  </r>
  <r>
    <x v="1"/>
    <x v="14367"/>
    <n v="227.51"/>
    <n v="227.51"/>
    <n v="0.36225000000000002"/>
    <n v="35.83"/>
  </r>
  <r>
    <x v="1"/>
    <x v="14368"/>
    <n v="227.52"/>
    <n v="227.52"/>
    <n v="0.36147000000000001"/>
    <n v="35.82"/>
  </r>
  <r>
    <x v="1"/>
    <x v="14369"/>
    <n v="227.56"/>
    <n v="227.56"/>
    <n v="0.3604"/>
    <n v="35.770000000000003"/>
  </r>
  <r>
    <x v="2874"/>
    <x v="14370"/>
    <n v="227.68"/>
    <n v="227.68"/>
    <n v="0.36204000000000003"/>
    <n v="35.74"/>
  </r>
  <r>
    <x v="1"/>
    <x v="14371"/>
    <n v="227.56"/>
    <n v="227.56"/>
    <n v="0.36179"/>
    <n v="35.79"/>
  </r>
  <r>
    <x v="1"/>
    <x v="14372"/>
    <n v="227.57"/>
    <n v="227.57"/>
    <n v="0.36147000000000001"/>
    <n v="35.78"/>
  </r>
  <r>
    <x v="1"/>
    <x v="14373"/>
    <n v="227.53"/>
    <n v="227.53"/>
    <n v="0.3624"/>
    <n v="35.75"/>
  </r>
  <r>
    <x v="1"/>
    <x v="14374"/>
    <n v="227.52"/>
    <n v="227.52"/>
    <n v="0.36155999999999999"/>
    <n v="35.770000000000003"/>
  </r>
  <r>
    <x v="2875"/>
    <x v="14375"/>
    <n v="227.55"/>
    <n v="227.55"/>
    <n v="0.36226999999999998"/>
    <n v="35.86"/>
  </r>
  <r>
    <x v="1"/>
    <x v="14376"/>
    <n v="227.48"/>
    <n v="227.48"/>
    <n v="0.36199999999999999"/>
    <n v="35.69"/>
  </r>
  <r>
    <x v="1"/>
    <x v="14377"/>
    <n v="227.49"/>
    <n v="227.49"/>
    <n v="0.36154000000000003"/>
    <n v="35.67"/>
  </r>
  <r>
    <x v="1"/>
    <x v="14378"/>
    <n v="227.6"/>
    <n v="227.6"/>
    <n v="0.36173000000000005"/>
    <n v="35.700000000000003"/>
  </r>
  <r>
    <x v="1"/>
    <x v="14379"/>
    <n v="227.5"/>
    <n v="227.5"/>
    <n v="0.36124000000000001"/>
    <n v="35.68"/>
  </r>
  <r>
    <x v="2876"/>
    <x v="14380"/>
    <n v="227.48"/>
    <n v="227.48"/>
    <n v="0.36112"/>
    <n v="35.71"/>
  </r>
  <r>
    <x v="1"/>
    <x v="14381"/>
    <n v="227.53"/>
    <n v="227.53"/>
    <n v="0.36116000000000004"/>
    <n v="35.68"/>
  </r>
  <r>
    <x v="1"/>
    <x v="14382"/>
    <n v="227.77"/>
    <n v="227.77"/>
    <n v="0.36158999999999997"/>
    <n v="35.68"/>
  </r>
  <r>
    <x v="1"/>
    <x v="14383"/>
    <n v="227.83"/>
    <n v="227.83"/>
    <n v="0.36216000000000004"/>
    <n v="35.700000000000003"/>
  </r>
  <r>
    <x v="1"/>
    <x v="14384"/>
    <n v="227.93"/>
    <n v="227.93"/>
    <n v="0.36346000000000001"/>
    <n v="35.74"/>
  </r>
  <r>
    <x v="2877"/>
    <x v="14385"/>
    <n v="227.51"/>
    <n v="227.51"/>
    <n v="0.36225999999999997"/>
    <n v="35.61"/>
  </r>
  <r>
    <x v="1"/>
    <x v="14386"/>
    <n v="227.19"/>
    <n v="227.19"/>
    <n v="0.36085"/>
    <n v="35.6"/>
  </r>
  <r>
    <x v="1"/>
    <x v="14387"/>
    <n v="227.16"/>
    <n v="227.16"/>
    <n v="0.36114000000000002"/>
    <n v="35.590000000000003"/>
  </r>
  <r>
    <x v="1"/>
    <x v="14388"/>
    <n v="227.12"/>
    <n v="227.12"/>
    <n v="0.36023000000000005"/>
    <n v="35.56"/>
  </r>
  <r>
    <x v="1"/>
    <x v="14389"/>
    <n v="227.07"/>
    <n v="227.07"/>
    <n v="0.36131000000000002"/>
    <n v="35.56"/>
  </r>
  <r>
    <x v="2878"/>
    <x v="14390"/>
    <n v="226.97"/>
    <n v="226.97"/>
    <n v="0.36148000000000002"/>
    <n v="35.54"/>
  </r>
  <r>
    <x v="1"/>
    <x v="14391"/>
    <n v="226.91"/>
    <n v="226.91"/>
    <n v="0.36081999999999997"/>
    <n v="35.53"/>
  </r>
  <r>
    <x v="1"/>
    <x v="14392"/>
    <n v="226.82"/>
    <n v="226.82"/>
    <n v="0.36104000000000003"/>
    <n v="35.49"/>
  </r>
  <r>
    <x v="1"/>
    <x v="14393"/>
    <n v="226.8"/>
    <n v="226.8"/>
    <n v="0.36199000000000003"/>
    <n v="35.479999999999997"/>
  </r>
  <r>
    <x v="1"/>
    <x v="14394"/>
    <n v="226.66"/>
    <n v="226.66"/>
    <n v="0.36026999999999998"/>
    <n v="35.450000000000003"/>
  </r>
  <r>
    <x v="2879"/>
    <x v="14395"/>
    <n v="226.72"/>
    <n v="226.72"/>
    <n v="0.36205999999999999"/>
    <n v="35.51"/>
  </r>
  <r>
    <x v="1"/>
    <x v="14396"/>
    <n v="226.77"/>
    <n v="226.77"/>
    <n v="0.36072000000000004"/>
    <n v="35.479999999999997"/>
  </r>
  <r>
    <x v="1"/>
    <x v="14397"/>
    <n v="226.64"/>
    <n v="226.64"/>
    <n v="0.36148000000000002"/>
    <n v="35.47"/>
  </r>
  <r>
    <x v="1"/>
    <x v="14398"/>
    <n v="226.54"/>
    <n v="226.54"/>
    <n v="0.35977999999999999"/>
    <n v="35.51"/>
  </r>
  <r>
    <x v="1"/>
    <x v="14399"/>
    <n v="226.43"/>
    <n v="226.43"/>
    <n v="0.36102999999999996"/>
    <n v="35.479999999999997"/>
  </r>
  <r>
    <x v="2880"/>
    <x v="14400"/>
    <n v="226.43"/>
    <n v="226.43"/>
    <n v="0.35987000000000002"/>
    <n v="35.44"/>
  </r>
  <r>
    <x v="1"/>
    <x v="14401"/>
    <n v="226.39"/>
    <n v="226.39"/>
    <n v="0.36002999999999996"/>
    <n v="35.44"/>
  </r>
  <r>
    <x v="1"/>
    <x v="14402"/>
    <n v="226.37"/>
    <n v="226.37"/>
    <n v="0.36058000000000001"/>
    <n v="35.46"/>
  </r>
  <r>
    <x v="1"/>
    <x v="14403"/>
    <n v="226.38"/>
    <n v="226.38"/>
    <n v="0.35985"/>
    <n v="35.4"/>
  </r>
  <r>
    <x v="1"/>
    <x v="14404"/>
    <n v="226.23"/>
    <n v="226.23"/>
    <n v="0.35814999999999997"/>
    <n v="35.409999999999997"/>
  </r>
  <r>
    <x v="2881"/>
    <x v="14405"/>
    <n v="226.13"/>
    <n v="226.13"/>
    <n v="0.35886000000000001"/>
    <n v="35.409999999999997"/>
  </r>
  <r>
    <x v="1"/>
    <x v="14406"/>
    <n v="226.04"/>
    <n v="226.04"/>
    <n v="0.35851"/>
    <n v="35.39"/>
  </r>
  <r>
    <x v="1"/>
    <x v="14407"/>
    <n v="226.04"/>
    <n v="226.04"/>
    <n v="0.35792000000000002"/>
    <n v="35.340000000000003"/>
  </r>
  <r>
    <x v="1"/>
    <x v="14408"/>
    <n v="226.03"/>
    <n v="226.03"/>
    <n v="0.35948000000000002"/>
    <n v="35.33"/>
  </r>
  <r>
    <x v="1"/>
    <x v="14409"/>
    <n v="225.96"/>
    <n v="225.96"/>
    <n v="0.35824"/>
    <n v="35.340000000000003"/>
  </r>
  <r>
    <x v="2882"/>
    <x v="14410"/>
    <n v="225.94"/>
    <n v="225.94"/>
    <n v="0.35922000000000004"/>
    <n v="35.33"/>
  </r>
  <r>
    <x v="1"/>
    <x v="14411"/>
    <n v="225.87"/>
    <n v="225.87"/>
    <n v="0.35864000000000001"/>
    <n v="35.31"/>
  </r>
  <r>
    <x v="1"/>
    <x v="14412"/>
    <n v="225.77"/>
    <n v="225.77"/>
    <n v="0.35785000000000006"/>
    <n v="35.31"/>
  </r>
  <r>
    <x v="1"/>
    <x v="14413"/>
    <n v="225.8"/>
    <n v="225.8"/>
    <n v="0.35788999999999999"/>
    <n v="35.31"/>
  </r>
  <r>
    <x v="1"/>
    <x v="14414"/>
    <n v="225.59"/>
    <n v="225.59"/>
    <n v="0.35823000000000005"/>
    <n v="35.28"/>
  </r>
  <r>
    <x v="2883"/>
    <x v="14415"/>
    <n v="225.61"/>
    <n v="225.61"/>
    <n v="0.35914999999999997"/>
    <n v="35.270000000000003"/>
  </r>
  <r>
    <x v="1"/>
    <x v="14416"/>
    <n v="225.53"/>
    <n v="225.53"/>
    <n v="0.35855000000000004"/>
    <n v="35.33"/>
  </r>
  <r>
    <x v="1"/>
    <x v="14417"/>
    <n v="225.51"/>
    <n v="225.51"/>
    <n v="0.35844999999999999"/>
    <n v="35.28"/>
  </r>
  <r>
    <x v="1"/>
    <x v="14418"/>
    <n v="225.64"/>
    <n v="225.64"/>
    <n v="0.35944999999999999"/>
    <n v="35.28"/>
  </r>
  <r>
    <x v="1"/>
    <x v="14419"/>
    <n v="225.69"/>
    <n v="225.69"/>
    <n v="0.36024"/>
    <n v="35.28"/>
  </r>
  <r>
    <x v="2884"/>
    <x v="14420"/>
    <n v="225.64"/>
    <n v="225.64"/>
    <n v="0.35861000000000004"/>
    <n v="35.31"/>
  </r>
  <r>
    <x v="1"/>
    <x v="14421"/>
    <n v="225.79"/>
    <n v="225.79"/>
    <n v="0.35943999999999998"/>
    <n v="35.299999999999997"/>
  </r>
  <r>
    <x v="1"/>
    <x v="14422"/>
    <n v="225.69"/>
    <n v="225.69"/>
    <n v="0.35746"/>
    <n v="35.270000000000003"/>
  </r>
  <r>
    <x v="1"/>
    <x v="14423"/>
    <n v="225.81"/>
    <n v="225.81"/>
    <n v="0.35977999999999999"/>
    <n v="35.28"/>
  </r>
  <r>
    <x v="1"/>
    <x v="14424"/>
    <n v="225.78"/>
    <n v="225.78"/>
    <n v="0.35832999999999998"/>
    <n v="35.32"/>
  </r>
  <r>
    <x v="2885"/>
    <x v="14425"/>
    <n v="225.56"/>
    <n v="225.56"/>
    <n v="0.35814000000000001"/>
    <n v="35.299999999999997"/>
  </r>
  <r>
    <x v="1"/>
    <x v="14426"/>
    <n v="225.47"/>
    <n v="225.47"/>
    <n v="0.3579"/>
    <n v="35.26"/>
  </r>
  <r>
    <x v="1"/>
    <x v="14427"/>
    <n v="225.3"/>
    <n v="225.3"/>
    <n v="0.35737000000000002"/>
    <n v="35.229999999999997"/>
  </r>
  <r>
    <x v="1"/>
    <x v="14428"/>
    <n v="225.3"/>
    <n v="225.3"/>
    <n v="0.35818"/>
    <n v="35.25"/>
  </r>
  <r>
    <x v="1"/>
    <x v="14429"/>
    <n v="225.14"/>
    <n v="225.14"/>
    <n v="0.35757"/>
    <n v="35.200000000000003"/>
  </r>
  <r>
    <x v="2886"/>
    <x v="14430"/>
    <n v="225.22"/>
    <n v="225.22"/>
    <n v="0.35699999999999998"/>
    <n v="35.17"/>
  </r>
  <r>
    <x v="1"/>
    <x v="14431"/>
    <n v="225.14"/>
    <n v="225.14"/>
    <n v="0.35708999999999996"/>
    <n v="35.18"/>
  </r>
  <r>
    <x v="1"/>
    <x v="14432"/>
    <n v="225.11"/>
    <n v="225.11"/>
    <n v="0.35776000000000002"/>
    <n v="35.159999999999997"/>
  </r>
  <r>
    <x v="1"/>
    <x v="14433"/>
    <n v="225.25"/>
    <n v="225.25"/>
    <n v="0.35746"/>
    <n v="35.159999999999997"/>
  </r>
  <r>
    <x v="1"/>
    <x v="14434"/>
    <n v="225.27"/>
    <n v="225.27"/>
    <n v="0.35781000000000002"/>
    <n v="35.159999999999997"/>
  </r>
  <r>
    <x v="2887"/>
    <x v="14435"/>
    <n v="225.4"/>
    <n v="225.4"/>
    <n v="0.35808000000000001"/>
    <n v="35.19"/>
  </r>
  <r>
    <x v="1"/>
    <x v="14436"/>
    <n v="225.25"/>
    <n v="225.25"/>
    <n v="0.35683999999999999"/>
    <n v="35.19"/>
  </r>
  <r>
    <x v="1"/>
    <x v="14437"/>
    <n v="225.24"/>
    <n v="225.24"/>
    <n v="0.35855999999999999"/>
    <n v="35.229999999999997"/>
  </r>
  <r>
    <x v="1"/>
    <x v="14438"/>
    <n v="225.34"/>
    <n v="225.34"/>
    <n v="0.35851"/>
    <n v="35.21"/>
  </r>
  <r>
    <x v="1"/>
    <x v="14439"/>
    <n v="225.35"/>
    <n v="225.35"/>
    <n v="0.35829000000000005"/>
    <n v="35.18"/>
  </r>
  <r>
    <x v="2888"/>
    <x v="14440"/>
    <n v="225.33"/>
    <n v="225.33"/>
    <n v="0.35857"/>
    <n v="35.18"/>
  </r>
  <r>
    <x v="1"/>
    <x v="14441"/>
    <n v="225.24"/>
    <n v="225.24"/>
    <n v="0.35772000000000004"/>
    <n v="35.18"/>
  </r>
  <r>
    <x v="1"/>
    <x v="14442"/>
    <n v="225.23"/>
    <n v="225.23"/>
    <n v="0.35843999999999998"/>
    <n v="35.200000000000003"/>
  </r>
  <r>
    <x v="1"/>
    <x v="14443"/>
    <n v="225.19"/>
    <n v="225.19"/>
    <n v="0.35914999999999997"/>
    <n v="35.18"/>
  </r>
  <r>
    <x v="1"/>
    <x v="14444"/>
    <n v="225.18"/>
    <n v="225.18"/>
    <n v="0.35898000000000002"/>
    <n v="35.19"/>
  </r>
  <r>
    <x v="2889"/>
    <x v="14445"/>
    <n v="225.16"/>
    <n v="225.16"/>
    <n v="0.35886000000000001"/>
    <n v="35.17"/>
  </r>
  <r>
    <x v="1"/>
    <x v="14446"/>
    <n v="225.23"/>
    <n v="225.23"/>
    <n v="0.35905999999999999"/>
    <n v="35.200000000000003"/>
  </r>
  <r>
    <x v="1"/>
    <x v="14447"/>
    <n v="225.19"/>
    <n v="225.19"/>
    <n v="0.35808999999999996"/>
    <n v="35.1"/>
  </r>
  <r>
    <x v="1"/>
    <x v="14448"/>
    <n v="225.07"/>
    <n v="225.07"/>
    <n v="0.35926000000000002"/>
    <n v="35.1"/>
  </r>
  <r>
    <x v="1"/>
    <x v="14449"/>
    <n v="224.96"/>
    <n v="224.96"/>
    <n v="0.35857"/>
    <n v="35.15"/>
  </r>
  <r>
    <x v="2890"/>
    <x v="14450"/>
    <n v="224.99"/>
    <n v="224.99"/>
    <n v="0.35775000000000001"/>
    <n v="35.130000000000003"/>
  </r>
  <r>
    <x v="1"/>
    <x v="14451"/>
    <n v="225.15"/>
    <n v="225.15"/>
    <n v="0.35833999999999999"/>
    <n v="35.15"/>
  </r>
  <r>
    <x v="1"/>
    <x v="14452"/>
    <n v="225.37"/>
    <n v="225.37"/>
    <n v="0.35854000000000003"/>
    <n v="35.18"/>
  </r>
  <r>
    <x v="1"/>
    <x v="14453"/>
    <n v="225.81"/>
    <n v="225.81"/>
    <n v="0.36026000000000002"/>
    <n v="35.270000000000003"/>
  </r>
  <r>
    <x v="1"/>
    <x v="14454"/>
    <n v="226.51"/>
    <n v="226.51"/>
    <n v="0.36008999999999997"/>
    <n v="35.380000000000003"/>
  </r>
  <r>
    <x v="2891"/>
    <x v="14455"/>
    <n v="226.9"/>
    <n v="226.9"/>
    <n v="0.36007"/>
    <n v="35.380000000000003"/>
  </r>
  <r>
    <x v="1"/>
    <x v="14456"/>
    <n v="227.01"/>
    <n v="227.01"/>
    <n v="0.36026999999999998"/>
    <n v="35.4"/>
  </r>
  <r>
    <x v="1"/>
    <x v="14457"/>
    <n v="226.9"/>
    <n v="226.9"/>
    <n v="0.36096"/>
    <n v="35.369999999999997"/>
  </r>
  <r>
    <x v="1"/>
    <x v="14458"/>
    <n v="226.78"/>
    <n v="226.78"/>
    <n v="0.35986000000000001"/>
    <n v="35.340000000000003"/>
  </r>
  <r>
    <x v="1"/>
    <x v="14459"/>
    <n v="226.83"/>
    <n v="226.83"/>
    <n v="0.36137999999999998"/>
    <n v="35.33"/>
  </r>
  <r>
    <x v="2892"/>
    <x v="14460"/>
    <n v="226.8"/>
    <n v="226.8"/>
    <n v="0.35992000000000002"/>
    <n v="35.31"/>
  </r>
  <r>
    <x v="1"/>
    <x v="14461"/>
    <n v="226.66"/>
    <n v="226.66"/>
    <n v="0.36073000000000005"/>
    <n v="35.33"/>
  </r>
  <r>
    <x v="1"/>
    <x v="14462"/>
    <n v="226.54"/>
    <n v="226.54"/>
    <n v="0.35968"/>
    <n v="35.31"/>
  </r>
  <r>
    <x v="1"/>
    <x v="14463"/>
    <n v="226.57"/>
    <n v="226.57"/>
    <n v="0.36031000000000002"/>
    <n v="35.36"/>
  </r>
  <r>
    <x v="1"/>
    <x v="14464"/>
    <n v="226.76"/>
    <n v="226.76"/>
    <n v="0.36075000000000002"/>
    <n v="35.39"/>
  </r>
  <r>
    <x v="2893"/>
    <x v="14465"/>
    <n v="226.42"/>
    <n v="226.42"/>
    <n v="0.35874"/>
    <n v="35.409999999999997"/>
  </r>
  <r>
    <x v="1"/>
    <x v="14466"/>
    <n v="226.44"/>
    <n v="226.44"/>
    <n v="0.35996"/>
    <n v="35.39"/>
  </r>
  <r>
    <x v="1"/>
    <x v="14467"/>
    <n v="226.28"/>
    <n v="226.28"/>
    <n v="0.35960000000000003"/>
    <n v="35.32"/>
  </r>
  <r>
    <x v="1"/>
    <x v="14468"/>
    <n v="226.15"/>
    <n v="226.15"/>
    <n v="0.35811000000000004"/>
    <n v="35.32"/>
  </r>
  <r>
    <x v="1"/>
    <x v="14469"/>
    <n v="226.12"/>
    <n v="226.12"/>
    <n v="0.35932000000000003"/>
    <n v="35.35"/>
  </r>
  <r>
    <x v="2894"/>
    <x v="14470"/>
    <n v="226.09"/>
    <n v="226.09"/>
    <n v="0.35977999999999999"/>
    <n v="35.29"/>
  </r>
  <r>
    <x v="1"/>
    <x v="14471"/>
    <n v="225.77"/>
    <n v="225.77"/>
    <n v="0.35844999999999999"/>
    <n v="35.26"/>
  </r>
  <r>
    <x v="1"/>
    <x v="14472"/>
    <n v="226.49"/>
    <n v="226.49"/>
    <n v="0.36049000000000003"/>
    <n v="35.380000000000003"/>
  </r>
  <r>
    <x v="1"/>
    <x v="14473"/>
    <n v="226.8"/>
    <n v="226.8"/>
    <n v="0.3609"/>
    <n v="35.4"/>
  </r>
  <r>
    <x v="1"/>
    <x v="14474"/>
    <n v="226.9"/>
    <n v="226.9"/>
    <n v="0.36119000000000001"/>
    <n v="35.42"/>
  </r>
  <r>
    <x v="2895"/>
    <x v="14475"/>
    <n v="226.9"/>
    <n v="226.9"/>
    <n v="0.35993999999999998"/>
    <n v="35.44"/>
  </r>
  <r>
    <x v="1"/>
    <x v="14476"/>
    <n v="226.97"/>
    <n v="226.97"/>
    <n v="0.36131999999999997"/>
    <n v="35.450000000000003"/>
  </r>
  <r>
    <x v="1"/>
    <x v="14477"/>
    <n v="226.88"/>
    <n v="226.88"/>
    <n v="0.36101"/>
    <n v="35.44"/>
  </r>
  <r>
    <x v="1"/>
    <x v="14478"/>
    <n v="226.79"/>
    <n v="226.79"/>
    <n v="0.36022000000000004"/>
    <n v="35.4"/>
  </r>
  <r>
    <x v="1"/>
    <x v="14479"/>
    <n v="226.83"/>
    <n v="226.83"/>
    <n v="0.36010000000000003"/>
    <n v="35.42"/>
  </r>
  <r>
    <x v="2896"/>
    <x v="14480"/>
    <n v="226.76"/>
    <n v="226.76"/>
    <n v="0.36124000000000001"/>
    <n v="35.409999999999997"/>
  </r>
  <r>
    <x v="1"/>
    <x v="14481"/>
    <n v="226.74"/>
    <n v="226.74"/>
    <n v="0.3614"/>
    <n v="35.39"/>
  </r>
  <r>
    <x v="1"/>
    <x v="14482"/>
    <n v="226.66"/>
    <n v="226.66"/>
    <n v="0.3599"/>
    <n v="35.340000000000003"/>
  </r>
  <r>
    <x v="1"/>
    <x v="14483"/>
    <n v="226.68"/>
    <n v="226.68"/>
    <n v="0.36163000000000001"/>
    <n v="35.39"/>
  </r>
  <r>
    <x v="1"/>
    <x v="14484"/>
    <n v="226.65"/>
    <n v="226.65"/>
    <n v="0.36062"/>
    <n v="35.36"/>
  </r>
  <r>
    <x v="2897"/>
    <x v="14485"/>
    <n v="226.63"/>
    <n v="226.63"/>
    <n v="0.35964999999999997"/>
    <n v="35.39"/>
  </r>
  <r>
    <x v="1"/>
    <x v="14486"/>
    <n v="226.51"/>
    <n v="226.51"/>
    <n v="0.35987999999999998"/>
    <n v="35.39"/>
  </r>
  <r>
    <x v="1"/>
    <x v="14487"/>
    <n v="226.47"/>
    <n v="226.47"/>
    <n v="0.36058999999999997"/>
    <n v="35.32"/>
  </r>
  <r>
    <x v="1"/>
    <x v="14488"/>
    <n v="226.48"/>
    <n v="226.48"/>
    <n v="0.36093999999999998"/>
    <n v="35.35"/>
  </r>
  <r>
    <x v="1"/>
    <x v="14489"/>
    <n v="226.56"/>
    <n v="226.56"/>
    <n v="0.36064999999999997"/>
    <n v="35.35"/>
  </r>
  <r>
    <x v="2898"/>
    <x v="14490"/>
    <n v="226.6"/>
    <n v="226.6"/>
    <n v="0.36002000000000001"/>
    <n v="35.380000000000003"/>
  </r>
  <r>
    <x v="1"/>
    <x v="14491"/>
    <n v="226.68"/>
    <n v="226.68"/>
    <n v="0.36104000000000003"/>
    <n v="35.409999999999997"/>
  </r>
  <r>
    <x v="1"/>
    <x v="14492"/>
    <n v="226.64"/>
    <n v="226.64"/>
    <n v="0.36170000000000002"/>
    <n v="35.409999999999997"/>
  </r>
  <r>
    <x v="1"/>
    <x v="14493"/>
    <n v="226.62"/>
    <n v="226.62"/>
    <n v="0.36113000000000001"/>
    <n v="35.42"/>
  </r>
  <r>
    <x v="1"/>
    <x v="14494"/>
    <n v="226.59"/>
    <n v="226.59"/>
    <n v="0.36136000000000001"/>
    <n v="35.43"/>
  </r>
  <r>
    <x v="2899"/>
    <x v="14495"/>
    <n v="226.56"/>
    <n v="226.56"/>
    <n v="0.36077999999999999"/>
    <n v="35.450000000000003"/>
  </r>
  <r>
    <x v="1"/>
    <x v="14496"/>
    <n v="226.57"/>
    <n v="226.57"/>
    <n v="0.36055000000000004"/>
    <n v="35.479999999999997"/>
  </r>
  <r>
    <x v="1"/>
    <x v="14497"/>
    <n v="226.6"/>
    <n v="226.6"/>
    <n v="0.36131999999999997"/>
    <n v="35.450000000000003"/>
  </r>
  <r>
    <x v="1"/>
    <x v="14498"/>
    <n v="226.53"/>
    <n v="226.53"/>
    <n v="0.36147000000000001"/>
    <n v="35.409999999999997"/>
  </r>
  <r>
    <x v="1"/>
    <x v="14499"/>
    <n v="226.43"/>
    <n v="226.43"/>
    <n v="0.36066000000000004"/>
    <n v="35.42"/>
  </r>
  <r>
    <x v="2900"/>
    <x v="14500"/>
    <n v="226.4"/>
    <n v="226.4"/>
    <n v="0.36160000000000003"/>
    <n v="35.4"/>
  </r>
  <r>
    <x v="1"/>
    <x v="14501"/>
    <n v="226.34"/>
    <n v="226.34"/>
    <n v="0.36060000000000003"/>
    <n v="35.39"/>
  </r>
  <r>
    <x v="1"/>
    <x v="14502"/>
    <n v="226.32"/>
    <n v="226.32"/>
    <n v="0.36054000000000003"/>
    <n v="35.39"/>
  </r>
  <r>
    <x v="1"/>
    <x v="14503"/>
    <n v="226.32"/>
    <n v="226.32"/>
    <n v="0.36063000000000001"/>
    <n v="35.450000000000003"/>
  </r>
  <r>
    <x v="1"/>
    <x v="14504"/>
    <n v="226.23"/>
    <n v="226.23"/>
    <n v="0.36064999999999997"/>
    <n v="35.39"/>
  </r>
  <r>
    <x v="2901"/>
    <x v="14505"/>
    <n v="226.25"/>
    <n v="226.25"/>
    <n v="0.36164000000000002"/>
    <n v="35.42"/>
  </r>
  <r>
    <x v="1"/>
    <x v="14506"/>
    <n v="226.35"/>
    <n v="226.35"/>
    <n v="0.36042000000000002"/>
    <n v="35.46"/>
  </r>
  <r>
    <x v="1"/>
    <x v="14507"/>
    <n v="226.29"/>
    <n v="226.29"/>
    <n v="0.36119000000000001"/>
    <n v="35.46"/>
  </r>
  <r>
    <x v="1"/>
    <x v="14508"/>
    <n v="226.27"/>
    <n v="226.27"/>
    <n v="0.36058999999999997"/>
    <n v="35.44"/>
  </r>
  <r>
    <x v="1"/>
    <x v="14509"/>
    <n v="226.17"/>
    <n v="226.17"/>
    <n v="0.36020000000000002"/>
    <n v="35.44"/>
  </r>
  <r>
    <x v="2902"/>
    <x v="14510"/>
    <n v="226.34"/>
    <n v="226.34"/>
    <n v="0.36068"/>
    <n v="35.5"/>
  </r>
  <r>
    <x v="1"/>
    <x v="14511"/>
    <n v="226.48"/>
    <n v="226.48"/>
    <n v="0.36196"/>
    <n v="35.51"/>
  </r>
  <r>
    <x v="1"/>
    <x v="14512"/>
    <n v="226.44"/>
    <n v="226.44"/>
    <n v="0.36092000000000002"/>
    <n v="35.479999999999997"/>
  </r>
  <r>
    <x v="1"/>
    <x v="14513"/>
    <n v="226.3"/>
    <n v="226.3"/>
    <n v="0.36066000000000004"/>
    <n v="35.479999999999997"/>
  </r>
  <r>
    <x v="1"/>
    <x v="14514"/>
    <n v="226.39"/>
    <n v="226.39"/>
    <n v="0.36124000000000001"/>
    <n v="35.520000000000003"/>
  </r>
  <r>
    <x v="2903"/>
    <x v="14515"/>
    <n v="226.55"/>
    <n v="226.55"/>
    <n v="0.36205000000000004"/>
    <n v="35.549999999999997"/>
  </r>
  <r>
    <x v="1"/>
    <x v="14516"/>
    <n v="226.45"/>
    <n v="226.45"/>
    <n v="0.36132999999999998"/>
    <n v="35.51"/>
  </r>
  <r>
    <x v="1"/>
    <x v="14517"/>
    <n v="226.43"/>
    <n v="226.43"/>
    <n v="0.36098000000000002"/>
    <n v="35.520000000000003"/>
  </r>
  <r>
    <x v="1"/>
    <x v="14518"/>
    <n v="226.44"/>
    <n v="226.44"/>
    <n v="0.36237000000000003"/>
    <n v="35.53"/>
  </r>
  <r>
    <x v="1"/>
    <x v="14519"/>
    <n v="226.5"/>
    <n v="226.5"/>
    <n v="0.36141000000000001"/>
    <n v="35.549999999999997"/>
  </r>
  <r>
    <x v="2904"/>
    <x v="14520"/>
    <n v="226.57"/>
    <n v="226.57"/>
    <n v="0.36193000000000003"/>
    <n v="35.58"/>
  </r>
  <r>
    <x v="1"/>
    <x v="14521"/>
    <n v="226.6"/>
    <n v="226.6"/>
    <n v="0.36232999999999999"/>
    <n v="35.61"/>
  </r>
  <r>
    <x v="1"/>
    <x v="14522"/>
    <n v="226.67"/>
    <n v="226.67"/>
    <n v="0.36244999999999999"/>
    <n v="35.630000000000003"/>
  </r>
  <r>
    <x v="1"/>
    <x v="14523"/>
    <n v="226.75"/>
    <n v="226.75"/>
    <n v="0.36160000000000003"/>
    <n v="35.659999999999997"/>
  </r>
  <r>
    <x v="1"/>
    <x v="14524"/>
    <n v="226.87"/>
    <n v="226.87"/>
    <n v="0.36314000000000002"/>
    <n v="35.72"/>
  </r>
  <r>
    <x v="2905"/>
    <x v="14525"/>
    <n v="226.95"/>
    <n v="226.95"/>
    <n v="0.36252000000000001"/>
    <n v="35.729999999999997"/>
  </r>
  <r>
    <x v="1"/>
    <x v="14526"/>
    <n v="227.15"/>
    <n v="227.15"/>
    <n v="0.36249999999999999"/>
    <n v="35.75"/>
  </r>
  <r>
    <x v="1"/>
    <x v="14527"/>
    <n v="227.17"/>
    <n v="227.17"/>
    <n v="0.36334"/>
    <n v="35.79"/>
  </r>
  <r>
    <x v="1"/>
    <x v="14528"/>
    <n v="227.38"/>
    <n v="227.38"/>
    <n v="0.36267000000000005"/>
    <n v="35.840000000000003"/>
  </r>
  <r>
    <x v="1"/>
    <x v="14529"/>
    <n v="227.55"/>
    <n v="227.55"/>
    <n v="0.36531000000000002"/>
    <n v="35.869999999999997"/>
  </r>
  <r>
    <x v="2906"/>
    <x v="14530"/>
    <n v="227.61"/>
    <n v="227.61"/>
    <n v="0.36320000000000002"/>
    <n v="35.840000000000003"/>
  </r>
  <r>
    <x v="1"/>
    <x v="14531"/>
    <n v="227.63"/>
    <n v="227.63"/>
    <n v="0.36382999999999999"/>
    <n v="35.9"/>
  </r>
  <r>
    <x v="1"/>
    <x v="14532"/>
    <n v="227.66"/>
    <n v="227.66"/>
    <n v="0.36485000000000001"/>
    <n v="35.99"/>
  </r>
  <r>
    <x v="1"/>
    <x v="14533"/>
    <n v="227.59"/>
    <n v="227.59"/>
    <n v="0.36347000000000002"/>
    <n v="36.01"/>
  </r>
  <r>
    <x v="1"/>
    <x v="14534"/>
    <n v="227.52"/>
    <n v="227.52"/>
    <n v="0.36377999999999999"/>
    <n v="36.01"/>
  </r>
  <r>
    <x v="2907"/>
    <x v="14535"/>
    <n v="227.47"/>
    <n v="227.47"/>
    <n v="0.36336000000000002"/>
    <n v="36.03"/>
  </r>
  <r>
    <x v="1"/>
    <x v="14536"/>
    <n v="227.46"/>
    <n v="227.46"/>
    <n v="0.36341000000000001"/>
    <n v="36.020000000000003"/>
  </r>
  <r>
    <x v="1"/>
    <x v="14537"/>
    <n v="227.52"/>
    <n v="227.52"/>
    <n v="0.36375000000000002"/>
    <n v="36.049999999999997"/>
  </r>
  <r>
    <x v="1"/>
    <x v="14538"/>
    <n v="227.65"/>
    <n v="227.65"/>
    <n v="0.36349999999999999"/>
    <n v="36.08"/>
  </r>
  <r>
    <x v="1"/>
    <x v="14539"/>
    <n v="227.82"/>
    <n v="227.82"/>
    <n v="0.36551"/>
    <n v="36.14"/>
  </r>
  <r>
    <x v="2908"/>
    <x v="14540"/>
    <n v="227.9"/>
    <n v="227.9"/>
    <n v="0.36542000000000002"/>
    <n v="36.130000000000003"/>
  </r>
  <r>
    <x v="1"/>
    <x v="14541"/>
    <n v="227.95"/>
    <n v="227.95"/>
    <n v="0.36423"/>
    <n v="36.200000000000003"/>
  </r>
  <r>
    <x v="1"/>
    <x v="14542"/>
    <n v="227.94"/>
    <n v="227.94"/>
    <n v="0.36407"/>
    <n v="36.24"/>
  </r>
  <r>
    <x v="1"/>
    <x v="14543"/>
    <n v="227.91"/>
    <n v="227.91"/>
    <n v="0.36299000000000003"/>
    <n v="36.29"/>
  </r>
  <r>
    <x v="1"/>
    <x v="14544"/>
    <n v="227.95"/>
    <n v="227.95"/>
    <n v="0.36458999999999997"/>
    <n v="36.28"/>
  </r>
  <r>
    <x v="2909"/>
    <x v="14545"/>
    <n v="227.98"/>
    <n v="227.98"/>
    <n v="0.36355999999999999"/>
    <n v="36.29"/>
  </r>
  <r>
    <x v="1"/>
    <x v="14546"/>
    <n v="227.91"/>
    <n v="227.91"/>
    <n v="0.36405000000000004"/>
    <n v="36.28"/>
  </r>
  <r>
    <x v="1"/>
    <x v="14547"/>
    <n v="227.83"/>
    <n v="227.83"/>
    <n v="0.36257"/>
    <n v="36.29"/>
  </r>
  <r>
    <x v="1"/>
    <x v="14548"/>
    <n v="227.93"/>
    <n v="227.93"/>
    <n v="0.36331000000000002"/>
    <n v="36.32"/>
  </r>
  <r>
    <x v="1"/>
    <x v="14549"/>
    <n v="227.92"/>
    <n v="227.92"/>
    <n v="0.36491000000000001"/>
    <n v="36.31"/>
  </r>
  <r>
    <x v="2910"/>
    <x v="14550"/>
    <n v="227.87"/>
    <n v="227.87"/>
    <n v="0.36342000000000002"/>
    <n v="36.380000000000003"/>
  </r>
  <r>
    <x v="1"/>
    <x v="14551"/>
    <n v="227.89"/>
    <n v="227.89"/>
    <n v="0.36325000000000002"/>
    <n v="36.39"/>
  </r>
  <r>
    <x v="1"/>
    <x v="14552"/>
    <n v="227.82"/>
    <n v="227.82"/>
    <n v="0.36397000000000002"/>
    <n v="36.4"/>
  </r>
  <r>
    <x v="1"/>
    <x v="14553"/>
    <n v="227.64"/>
    <n v="227.64"/>
    <n v="0.36438999999999999"/>
    <n v="36.47"/>
  </r>
  <r>
    <x v="1"/>
    <x v="14554"/>
    <n v="226.32"/>
    <n v="226.32"/>
    <n v="0.36129000000000006"/>
    <n v="36.25"/>
  </r>
  <r>
    <x v="2911"/>
    <x v="14555"/>
    <n v="226.09"/>
    <n v="226.09"/>
    <n v="0.36199999999999999"/>
    <n v="36.229999999999997"/>
  </r>
  <r>
    <x v="1"/>
    <x v="14556"/>
    <n v="226.08"/>
    <n v="226.08"/>
    <n v="0.36125000000000002"/>
    <n v="36.229999999999997"/>
  </r>
  <r>
    <x v="1"/>
    <x v="14557"/>
    <n v="226.05"/>
    <n v="226.05"/>
    <n v="0.36163000000000001"/>
    <n v="36.25"/>
  </r>
  <r>
    <x v="1"/>
    <x v="14558"/>
    <n v="226.05"/>
    <n v="226.05"/>
    <n v="0.36096"/>
    <n v="36.21"/>
  </r>
  <r>
    <x v="1"/>
    <x v="14559"/>
    <n v="225.99"/>
    <n v="225.99"/>
    <n v="0.36097000000000001"/>
    <n v="36.24"/>
  </r>
  <r>
    <x v="2912"/>
    <x v="14560"/>
    <n v="225.96"/>
    <n v="225.96"/>
    <n v="0.36131000000000002"/>
    <n v="36.25"/>
  </r>
  <r>
    <x v="1"/>
    <x v="14561"/>
    <n v="225.85"/>
    <n v="225.85"/>
    <n v="0.36076000000000003"/>
    <n v="36.229999999999997"/>
  </r>
  <r>
    <x v="1"/>
    <x v="14562"/>
    <n v="225.89"/>
    <n v="225.89"/>
    <n v="0.36241000000000001"/>
    <n v="36.270000000000003"/>
  </r>
  <r>
    <x v="1"/>
    <x v="14563"/>
    <n v="226.29"/>
    <n v="226.29"/>
    <n v="0.36127999999999999"/>
    <n v="36.340000000000003"/>
  </r>
  <r>
    <x v="1"/>
    <x v="14564"/>
    <n v="226.35"/>
    <n v="226.35"/>
    <n v="0.36166000000000004"/>
    <n v="36.31"/>
  </r>
  <r>
    <x v="2913"/>
    <x v="14565"/>
    <n v="226.29"/>
    <n v="226.29"/>
    <n v="0.36143999999999998"/>
    <n v="36.31"/>
  </r>
  <r>
    <x v="1"/>
    <x v="14566"/>
    <n v="226.33"/>
    <n v="226.33"/>
    <n v="0.36173000000000005"/>
    <n v="36.31"/>
  </r>
  <r>
    <x v="1"/>
    <x v="14567"/>
    <n v="226.3"/>
    <n v="226.3"/>
    <n v="0.36181000000000002"/>
    <n v="36.33"/>
  </r>
  <r>
    <x v="1"/>
    <x v="14568"/>
    <n v="226.39"/>
    <n v="226.39"/>
    <n v="0.36264000000000002"/>
    <n v="36.340000000000003"/>
  </r>
  <r>
    <x v="1"/>
    <x v="14569"/>
    <n v="226.35"/>
    <n v="226.35"/>
    <n v="0.36105999999999999"/>
    <n v="36.35"/>
  </r>
  <r>
    <x v="2914"/>
    <x v="14570"/>
    <n v="226.02"/>
    <n v="226.02"/>
    <n v="0.36192000000000002"/>
    <n v="36.29"/>
  </r>
  <r>
    <x v="1"/>
    <x v="14571"/>
    <n v="226.11"/>
    <n v="226.11"/>
    <n v="0.36064999999999997"/>
    <n v="36.32"/>
  </r>
  <r>
    <x v="1"/>
    <x v="14572"/>
    <n v="226.27"/>
    <n v="226.27"/>
    <n v="0.36168"/>
    <n v="36.32"/>
  </r>
  <r>
    <x v="1"/>
    <x v="14573"/>
    <n v="226.33"/>
    <n v="226.33"/>
    <n v="0.36194999999999999"/>
    <n v="36.35"/>
  </r>
  <r>
    <x v="1"/>
    <x v="14574"/>
    <n v="226.32"/>
    <n v="226.32"/>
    <n v="0.36255000000000004"/>
    <n v="36.340000000000003"/>
  </r>
  <r>
    <x v="2915"/>
    <x v="14575"/>
    <n v="226.34"/>
    <n v="226.34"/>
    <n v="0.36208999999999997"/>
    <n v="36.33"/>
  </r>
  <r>
    <x v="1"/>
    <x v="14576"/>
    <n v="226.29"/>
    <n v="226.29"/>
    <n v="0.36262"/>
    <n v="36.4"/>
  </r>
  <r>
    <x v="1"/>
    <x v="14577"/>
    <n v="226.14"/>
    <n v="226.14"/>
    <n v="0.36179"/>
    <n v="36.35"/>
  </r>
  <r>
    <x v="1"/>
    <x v="14578"/>
    <n v="226.27"/>
    <n v="226.27"/>
    <n v="0.36311000000000004"/>
    <n v="36.369999999999997"/>
  </r>
  <r>
    <x v="1"/>
    <x v="14579"/>
    <n v="226.24"/>
    <n v="226.24"/>
    <n v="0.36302000000000001"/>
    <n v="36.36"/>
  </r>
  <r>
    <x v="2916"/>
    <x v="14580"/>
    <n v="225.55"/>
    <n v="225.55"/>
    <n v="0.36217000000000005"/>
    <n v="36.28"/>
  </r>
  <r>
    <x v="1"/>
    <x v="14581"/>
    <n v="225.79"/>
    <n v="225.79"/>
    <n v="0.36235000000000001"/>
    <n v="36.340000000000003"/>
  </r>
  <r>
    <x v="1"/>
    <x v="14582"/>
    <n v="225.83"/>
    <n v="225.83"/>
    <n v="0.36192000000000002"/>
    <n v="36.4"/>
  </r>
  <r>
    <x v="1"/>
    <x v="14583"/>
    <n v="225.66"/>
    <n v="225.66"/>
    <n v="0.36252000000000001"/>
    <n v="36.380000000000003"/>
  </r>
  <r>
    <x v="1"/>
    <x v="14584"/>
    <n v="225.48"/>
    <n v="225.48"/>
    <n v="0.36129000000000006"/>
    <n v="36.33"/>
  </r>
  <r>
    <x v="2917"/>
    <x v="14585"/>
    <n v="225.44"/>
    <n v="225.44"/>
    <n v="0.36048000000000002"/>
    <n v="36.340000000000003"/>
  </r>
  <r>
    <x v="1"/>
    <x v="14586"/>
    <n v="225.39"/>
    <n v="225.39"/>
    <n v="0.36187000000000002"/>
    <n v="36.369999999999997"/>
  </r>
  <r>
    <x v="1"/>
    <x v="14587"/>
    <n v="225.27"/>
    <n v="225.27"/>
    <n v="0.36127999999999999"/>
    <n v="36.35"/>
  </r>
  <r>
    <x v="1"/>
    <x v="14588"/>
    <n v="225.24"/>
    <n v="225.24"/>
    <n v="0.36024"/>
    <n v="36.32"/>
  </r>
  <r>
    <x v="1"/>
    <x v="14589"/>
    <n v="225.17"/>
    <n v="225.17"/>
    <n v="0.35981999999999997"/>
    <n v="36.32"/>
  </r>
  <r>
    <x v="2918"/>
    <x v="14590"/>
    <n v="225.11"/>
    <n v="225.11"/>
    <n v="0.36093999999999998"/>
    <n v="36.299999999999997"/>
  </r>
  <r>
    <x v="1"/>
    <x v="14591"/>
    <n v="225.08"/>
    <n v="225.08"/>
    <n v="0.35977999999999999"/>
    <n v="36.29"/>
  </r>
  <r>
    <x v="1"/>
    <x v="14592"/>
    <n v="225.11"/>
    <n v="225.11"/>
    <n v="0.36111000000000004"/>
    <n v="36.299999999999997"/>
  </r>
  <r>
    <x v="1"/>
    <x v="14593"/>
    <n v="225.17"/>
    <n v="225.17"/>
    <n v="0.35969000000000001"/>
    <n v="36.31"/>
  </r>
  <r>
    <x v="1"/>
    <x v="14594"/>
    <n v="225.32"/>
    <n v="225.32"/>
    <n v="0.36064999999999997"/>
    <n v="36.35"/>
  </r>
  <r>
    <x v="2919"/>
    <x v="14595"/>
    <n v="225.43"/>
    <n v="225.43"/>
    <n v="0.36024"/>
    <n v="36.36"/>
  </r>
  <r>
    <x v="1"/>
    <x v="14596"/>
    <n v="225.47"/>
    <n v="225.47"/>
    <n v="0.36147000000000001"/>
    <n v="36.380000000000003"/>
  </r>
  <r>
    <x v="1"/>
    <x v="14597"/>
    <n v="225.53"/>
    <n v="225.53"/>
    <n v="0.36225999999999997"/>
    <n v="36.4"/>
  </r>
  <r>
    <x v="1"/>
    <x v="14598"/>
    <n v="225.56"/>
    <n v="225.56"/>
    <n v="0.36176000000000003"/>
    <n v="36.409999999999997"/>
  </r>
  <r>
    <x v="1"/>
    <x v="14599"/>
    <n v="225.65"/>
    <n v="225.65"/>
    <n v="0.36166000000000004"/>
    <n v="36.44"/>
  </r>
  <r>
    <x v="2920"/>
    <x v="14600"/>
    <n v="225.7"/>
    <n v="225.7"/>
    <n v="0.36198000000000002"/>
    <n v="36.450000000000003"/>
  </r>
  <r>
    <x v="1"/>
    <x v="14601"/>
    <n v="225.71"/>
    <n v="225.71"/>
    <n v="0.36131999999999997"/>
    <n v="36.49"/>
  </r>
  <r>
    <x v="1"/>
    <x v="14602"/>
    <n v="225.78"/>
    <n v="225.78"/>
    <n v="0.36279"/>
    <n v="36.479999999999997"/>
  </r>
  <r>
    <x v="1"/>
    <x v="14603"/>
    <n v="225.83"/>
    <n v="225.83"/>
    <n v="0.36282999999999999"/>
    <n v="36.479999999999997"/>
  </r>
  <r>
    <x v="1"/>
    <x v="14604"/>
    <n v="225.81"/>
    <n v="225.81"/>
    <n v="0.36246"/>
    <n v="36.5"/>
  </r>
  <r>
    <x v="2921"/>
    <x v="14605"/>
    <n v="225.82"/>
    <n v="225.82"/>
    <n v="0.36264999999999997"/>
    <n v="36.47"/>
  </r>
  <r>
    <x v="1"/>
    <x v="14606"/>
    <n v="225.77"/>
    <n v="225.77"/>
    <n v="0.36264000000000002"/>
    <n v="36.450000000000003"/>
  </r>
  <r>
    <x v="1"/>
    <x v="14607"/>
    <n v="225.62"/>
    <n v="225.62"/>
    <n v="0.36194999999999999"/>
    <n v="36.44"/>
  </r>
  <r>
    <x v="1"/>
    <x v="14608"/>
    <n v="225.7"/>
    <n v="225.7"/>
    <n v="0.36155999999999999"/>
    <n v="36.46"/>
  </r>
  <r>
    <x v="1"/>
    <x v="14609"/>
    <n v="225.8"/>
    <n v="225.8"/>
    <n v="0.36220999999999998"/>
    <n v="36.47"/>
  </r>
  <r>
    <x v="2922"/>
    <x v="14610"/>
    <n v="225.79"/>
    <n v="225.79"/>
    <n v="0.3624"/>
    <n v="36.5"/>
  </r>
  <r>
    <x v="1"/>
    <x v="14611"/>
    <n v="225.72"/>
    <n v="225.72"/>
    <n v="0.36147000000000001"/>
    <n v="36.5"/>
  </r>
  <r>
    <x v="1"/>
    <x v="14612"/>
    <n v="225.73"/>
    <n v="225.73"/>
    <n v="0.36264999999999997"/>
    <n v="36.47"/>
  </r>
  <r>
    <x v="1"/>
    <x v="14613"/>
    <n v="225.85"/>
    <n v="225.85"/>
    <n v="0.36122000000000004"/>
    <n v="36.51"/>
  </r>
  <r>
    <x v="1"/>
    <x v="14614"/>
    <n v="225.76"/>
    <n v="225.76"/>
    <n v="0.36287000000000003"/>
    <n v="36.51"/>
  </r>
  <r>
    <x v="2923"/>
    <x v="14615"/>
    <n v="225.83"/>
    <n v="225.83"/>
    <n v="0.36205000000000004"/>
    <n v="36.54"/>
  </r>
  <r>
    <x v="1"/>
    <x v="14616"/>
    <n v="225.84"/>
    <n v="225.84"/>
    <n v="0.36198000000000002"/>
    <n v="36.520000000000003"/>
  </r>
  <r>
    <x v="1"/>
    <x v="14617"/>
    <n v="225.89"/>
    <n v="225.89"/>
    <n v="0.36193000000000003"/>
    <n v="36.56"/>
  </r>
  <r>
    <x v="1"/>
    <x v="14618"/>
    <n v="225.89"/>
    <n v="225.89"/>
    <n v="0.36272000000000004"/>
    <n v="36.58"/>
  </r>
  <r>
    <x v="1"/>
    <x v="14619"/>
    <n v="226.01"/>
    <n v="226.01"/>
    <n v="0.36137999999999998"/>
    <n v="36.619999999999997"/>
  </r>
  <r>
    <x v="2924"/>
    <x v="14620"/>
    <n v="226.06"/>
    <n v="226.06"/>
    <n v="0.36170999999999998"/>
    <n v="36.68"/>
  </r>
  <r>
    <x v="1"/>
    <x v="14621"/>
    <n v="226.14"/>
    <n v="226.14"/>
    <n v="0.36208999999999997"/>
    <n v="36.67"/>
  </r>
  <r>
    <x v="1"/>
    <x v="14622"/>
    <n v="226.12"/>
    <n v="226.12"/>
    <n v="0.36222000000000004"/>
    <n v="36.69"/>
  </r>
  <r>
    <x v="1"/>
    <x v="14623"/>
    <n v="226.1"/>
    <n v="226.1"/>
    <n v="0.36310000000000003"/>
    <n v="36.71"/>
  </r>
  <r>
    <x v="1"/>
    <x v="14624"/>
    <n v="226.02"/>
    <n v="226.02"/>
    <n v="0.36160000000000003"/>
    <n v="36.64"/>
  </r>
  <r>
    <x v="2925"/>
    <x v="14625"/>
    <n v="225.92"/>
    <n v="225.92"/>
    <n v="0.36237000000000003"/>
    <n v="36.630000000000003"/>
  </r>
  <r>
    <x v="1"/>
    <x v="14626"/>
    <n v="226.02"/>
    <n v="226.02"/>
    <n v="0.36266000000000004"/>
    <n v="36.65"/>
  </r>
  <r>
    <x v="1"/>
    <x v="14627"/>
    <n v="226.14"/>
    <n v="226.14"/>
    <n v="0.36181000000000002"/>
    <n v="36.67"/>
  </r>
  <r>
    <x v="1"/>
    <x v="14628"/>
    <n v="226.13"/>
    <n v="226.13"/>
    <n v="0.36211000000000004"/>
    <n v="36.69"/>
  </r>
  <r>
    <x v="1"/>
    <x v="14629"/>
    <n v="226.03"/>
    <n v="226.03"/>
    <n v="0.36381000000000002"/>
    <n v="36.68"/>
  </r>
  <r>
    <x v="2926"/>
    <x v="14630"/>
    <n v="226.06"/>
    <n v="226.06"/>
    <n v="0.36120999999999998"/>
    <n v="36.700000000000003"/>
  </r>
  <r>
    <x v="1"/>
    <x v="14631"/>
    <n v="225.93"/>
    <n v="225.93"/>
    <n v="0.36161000000000004"/>
    <n v="36.68"/>
  </r>
  <r>
    <x v="1"/>
    <x v="14632"/>
    <n v="226.05"/>
    <n v="226.05"/>
    <n v="0.36220999999999998"/>
    <n v="36.729999999999997"/>
  </r>
  <r>
    <x v="1"/>
    <x v="14633"/>
    <n v="225.73"/>
    <n v="225.73"/>
    <n v="0.36218"/>
    <n v="36.68"/>
  </r>
  <r>
    <x v="1"/>
    <x v="14634"/>
    <n v="224.74"/>
    <n v="224.74"/>
    <n v="0.36075000000000002"/>
    <n v="36.520000000000003"/>
  </r>
  <r>
    <x v="2927"/>
    <x v="14635"/>
    <n v="224.35"/>
    <n v="224.35"/>
    <n v="0.35992000000000002"/>
    <n v="36.49"/>
  </r>
  <r>
    <x v="1"/>
    <x v="14636"/>
    <n v="224.33"/>
    <n v="224.33"/>
    <n v="0.35899999999999999"/>
    <n v="36.51"/>
  </r>
  <r>
    <x v="1"/>
    <x v="14637"/>
    <n v="224.43"/>
    <n v="224.43"/>
    <n v="0.36002999999999996"/>
    <n v="36.57"/>
  </r>
  <r>
    <x v="1"/>
    <x v="14638"/>
    <n v="224.38"/>
    <n v="224.38"/>
    <n v="0.35919000000000001"/>
    <n v="36.520000000000003"/>
  </r>
  <r>
    <x v="1"/>
    <x v="14639"/>
    <n v="224.31"/>
    <n v="224.31"/>
    <n v="0.35932000000000003"/>
    <n v="36.479999999999997"/>
  </r>
  <r>
    <x v="2928"/>
    <x v="14640"/>
    <n v="224.46"/>
    <n v="224.46"/>
    <n v="0.35970999999999997"/>
    <n v="36.53"/>
  </r>
  <r>
    <x v="1"/>
    <x v="14641"/>
    <n v="224.53"/>
    <n v="224.53"/>
    <n v="0.36012"/>
    <n v="36.549999999999997"/>
  </r>
  <r>
    <x v="1"/>
    <x v="14642"/>
    <n v="224.48"/>
    <n v="224.48"/>
    <n v="0.36026000000000002"/>
    <n v="36.53"/>
  </r>
  <r>
    <x v="1"/>
    <x v="14643"/>
    <n v="224.41"/>
    <n v="224.41"/>
    <n v="0.36037999999999998"/>
    <n v="36.479999999999997"/>
  </r>
  <r>
    <x v="1"/>
    <x v="14644"/>
    <n v="224.39"/>
    <n v="224.39"/>
    <n v="0.35896"/>
    <n v="36.520000000000003"/>
  </r>
  <r>
    <x v="2929"/>
    <x v="14645"/>
    <n v="224.29"/>
    <n v="224.29"/>
    <n v="0.35899000000000003"/>
    <n v="36.56"/>
  </r>
  <r>
    <x v="1"/>
    <x v="14646"/>
    <n v="224.39"/>
    <n v="224.39"/>
    <n v="0.35958000000000001"/>
    <n v="36.57"/>
  </r>
  <r>
    <x v="1"/>
    <x v="14647"/>
    <n v="224.37"/>
    <n v="224.37"/>
    <n v="0.36008000000000001"/>
    <n v="36.53"/>
  </r>
  <r>
    <x v="1"/>
    <x v="14648"/>
    <n v="224.55"/>
    <n v="224.55"/>
    <n v="0.35899000000000003"/>
    <n v="36.58"/>
  </r>
  <r>
    <x v="1"/>
    <x v="14649"/>
    <n v="224.63"/>
    <n v="224.63"/>
    <n v="0.36076000000000003"/>
    <n v="36.549999999999997"/>
  </r>
  <r>
    <x v="2930"/>
    <x v="14650"/>
    <n v="224.6"/>
    <n v="224.6"/>
    <n v="0.36043000000000003"/>
    <n v="36.590000000000003"/>
  </r>
  <r>
    <x v="1"/>
    <x v="14651"/>
    <n v="224.46"/>
    <n v="224.46"/>
    <n v="0.36016000000000004"/>
    <n v="36.56"/>
  </r>
  <r>
    <x v="1"/>
    <x v="14652"/>
    <n v="224.36"/>
    <n v="224.36"/>
    <n v="0.35926000000000002"/>
    <n v="36.58"/>
  </r>
  <r>
    <x v="1"/>
    <x v="14653"/>
    <n v="224.36"/>
    <n v="224.36"/>
    <n v="0.35929000000000005"/>
    <n v="36.590000000000003"/>
  </r>
  <r>
    <x v="1"/>
    <x v="14654"/>
    <n v="224.37"/>
    <n v="224.37"/>
    <n v="0.36068"/>
    <n v="36.56"/>
  </r>
  <r>
    <x v="2931"/>
    <x v="14655"/>
    <n v="224.54"/>
    <n v="224.54"/>
    <n v="0.36019000000000001"/>
    <n v="36.6"/>
  </r>
  <r>
    <x v="1"/>
    <x v="14656"/>
    <n v="224.63"/>
    <n v="224.63"/>
    <n v="0.36049000000000003"/>
    <n v="36.64"/>
  </r>
  <r>
    <x v="1"/>
    <x v="14657"/>
    <n v="224.75"/>
    <n v="224.75"/>
    <n v="0.36076000000000003"/>
    <n v="36.700000000000003"/>
  </r>
  <r>
    <x v="1"/>
    <x v="14658"/>
    <n v="224.81"/>
    <n v="224.81"/>
    <n v="0.36008000000000001"/>
    <n v="36.71"/>
  </r>
  <r>
    <x v="1"/>
    <x v="14659"/>
    <n v="224.87"/>
    <n v="224.87"/>
    <n v="0.36049000000000003"/>
    <n v="36.700000000000003"/>
  </r>
  <r>
    <x v="2932"/>
    <x v="14660"/>
    <n v="224.87"/>
    <n v="224.87"/>
    <n v="0.36157"/>
    <n v="36.71"/>
  </r>
  <r>
    <x v="1"/>
    <x v="14661"/>
    <n v="224.86"/>
    <n v="224.86"/>
    <n v="0.36067000000000005"/>
    <n v="36.67"/>
  </r>
  <r>
    <x v="1"/>
    <x v="14662"/>
    <n v="224.89"/>
    <n v="224.89"/>
    <n v="0.35964000000000002"/>
    <n v="36.700000000000003"/>
  </r>
  <r>
    <x v="1"/>
    <x v="14663"/>
    <n v="224.66"/>
    <n v="224.66"/>
    <n v="0.35987999999999998"/>
    <n v="36.68"/>
  </r>
  <r>
    <x v="1"/>
    <x v="14664"/>
    <n v="224.59"/>
    <n v="224.59"/>
    <n v="0.35996"/>
    <n v="36.659999999999997"/>
  </r>
  <r>
    <x v="2933"/>
    <x v="14665"/>
    <n v="224.64"/>
    <n v="224.64"/>
    <n v="0.3599"/>
    <n v="36.68"/>
  </r>
  <r>
    <x v="1"/>
    <x v="14666"/>
    <n v="224.66"/>
    <n v="224.66"/>
    <n v="0.35920000000000002"/>
    <n v="36.68"/>
  </r>
  <r>
    <x v="1"/>
    <x v="14667"/>
    <n v="224.69"/>
    <n v="224.69"/>
    <n v="0.35960000000000003"/>
    <n v="36.69"/>
  </r>
  <r>
    <x v="1"/>
    <x v="14668"/>
    <n v="224.71"/>
    <n v="224.71"/>
    <n v="0.35911000000000004"/>
    <n v="36.69"/>
  </r>
  <r>
    <x v="1"/>
    <x v="14669"/>
    <n v="224.68"/>
    <n v="224.68"/>
    <n v="0.36099999999999999"/>
    <n v="36.67"/>
  </r>
  <r>
    <x v="2934"/>
    <x v="14670"/>
    <n v="224.64"/>
    <n v="224.64"/>
    <n v="0.35962"/>
    <n v="36.770000000000003"/>
  </r>
  <r>
    <x v="1"/>
    <x v="14671"/>
    <n v="224.73"/>
    <n v="224.73"/>
    <n v="0.36014000000000002"/>
    <n v="36.72"/>
  </r>
  <r>
    <x v="1"/>
    <x v="14672"/>
    <n v="224.6"/>
    <n v="224.6"/>
    <n v="0.35976999999999998"/>
    <n v="36.75"/>
  </r>
  <r>
    <x v="1"/>
    <x v="14673"/>
    <n v="224.64"/>
    <n v="224.64"/>
    <n v="0.36031000000000002"/>
    <n v="36.71"/>
  </r>
  <r>
    <x v="1"/>
    <x v="14674"/>
    <n v="224.69"/>
    <n v="224.69"/>
    <n v="0.35947000000000001"/>
    <n v="36.72"/>
  </r>
  <r>
    <x v="2935"/>
    <x v="14675"/>
    <n v="224.77"/>
    <n v="224.77"/>
    <n v="0.36022000000000004"/>
    <n v="36.72"/>
  </r>
  <r>
    <x v="1"/>
    <x v="14676"/>
    <n v="224.87"/>
    <n v="224.87"/>
    <n v="0.36026000000000002"/>
    <n v="36.76"/>
  </r>
  <r>
    <x v="1"/>
    <x v="14677"/>
    <n v="225.01"/>
    <n v="225.01"/>
    <n v="0.36137000000000002"/>
    <n v="36.82"/>
  </r>
  <r>
    <x v="1"/>
    <x v="14678"/>
    <n v="224.94"/>
    <n v="224.94"/>
    <n v="0.36004000000000003"/>
    <n v="36.770000000000003"/>
  </r>
  <r>
    <x v="1"/>
    <x v="14679"/>
    <n v="224.76"/>
    <n v="224.76"/>
    <n v="0.36016000000000004"/>
    <n v="36.81"/>
  </r>
  <r>
    <x v="2936"/>
    <x v="14680"/>
    <n v="224.7"/>
    <n v="224.7"/>
    <n v="0.35949999999999999"/>
    <n v="36.799999999999997"/>
  </r>
  <r>
    <x v="1"/>
    <x v="14681"/>
    <n v="224.61"/>
    <n v="224.61"/>
    <n v="0.35964000000000002"/>
    <n v="36.76"/>
  </r>
  <r>
    <x v="1"/>
    <x v="14682"/>
    <n v="224.76"/>
    <n v="224.76"/>
    <n v="0.36158999999999997"/>
    <n v="36.81"/>
  </r>
  <r>
    <x v="1"/>
    <x v="14683"/>
    <n v="224.8"/>
    <n v="224.8"/>
    <n v="0.36058999999999997"/>
    <n v="36.78"/>
  </r>
  <r>
    <x v="1"/>
    <x v="14684"/>
    <n v="224.81"/>
    <n v="224.81"/>
    <n v="0.36061000000000004"/>
    <n v="36.799999999999997"/>
  </r>
  <r>
    <x v="2937"/>
    <x v="14685"/>
    <n v="224.96"/>
    <n v="224.96"/>
    <n v="0.36114000000000002"/>
    <n v="36.799999999999997"/>
  </r>
  <r>
    <x v="1"/>
    <x v="14686"/>
    <n v="225"/>
    <n v="225"/>
    <n v="0.36087000000000002"/>
    <n v="36.82"/>
  </r>
  <r>
    <x v="1"/>
    <x v="14687"/>
    <n v="224.96"/>
    <n v="224.96"/>
    <n v="0.36051"/>
    <n v="36.85"/>
  </r>
  <r>
    <x v="1"/>
    <x v="14688"/>
    <n v="225.03"/>
    <n v="225.03"/>
    <n v="0.36063000000000001"/>
    <n v="36.78"/>
  </r>
  <r>
    <x v="1"/>
    <x v="14689"/>
    <n v="225.18"/>
    <n v="225.18"/>
    <n v="0.36152999999999996"/>
    <n v="36.79"/>
  </r>
  <r>
    <x v="2938"/>
    <x v="14690"/>
    <n v="225.14"/>
    <n v="225.14"/>
    <n v="0.36104000000000003"/>
    <n v="36.799999999999997"/>
  </r>
  <r>
    <x v="1"/>
    <x v="14691"/>
    <n v="225.13"/>
    <n v="225.13"/>
    <n v="0.36080000000000001"/>
    <n v="36.83"/>
  </r>
  <r>
    <x v="1"/>
    <x v="14692"/>
    <n v="225.18"/>
    <n v="225.18"/>
    <n v="0.36055000000000004"/>
    <n v="36.81"/>
  </r>
  <r>
    <x v="1"/>
    <x v="14693"/>
    <n v="225.21"/>
    <n v="225.21"/>
    <n v="0.36052999999999996"/>
    <n v="36.83"/>
  </r>
  <r>
    <x v="1"/>
    <x v="14694"/>
    <n v="225.23"/>
    <n v="225.23"/>
    <n v="0.36117000000000005"/>
    <n v="36.86"/>
  </r>
  <r>
    <x v="2939"/>
    <x v="14695"/>
    <n v="225.2"/>
    <n v="225.2"/>
    <n v="0.36143999999999998"/>
    <n v="36.82"/>
  </r>
  <r>
    <x v="1"/>
    <x v="14696"/>
    <n v="225.07"/>
    <n v="225.07"/>
    <n v="0.36026000000000002"/>
    <n v="36.799999999999997"/>
  </r>
  <r>
    <x v="1"/>
    <x v="14697"/>
    <n v="225.08"/>
    <n v="225.08"/>
    <n v="0.35931000000000002"/>
    <n v="36.79"/>
  </r>
  <r>
    <x v="1"/>
    <x v="14698"/>
    <n v="225.15"/>
    <n v="225.15"/>
    <n v="0.36205000000000004"/>
    <n v="36.83"/>
  </r>
  <r>
    <x v="1"/>
    <x v="14699"/>
    <n v="225.17"/>
    <n v="225.17"/>
    <n v="0.36081999999999997"/>
    <n v="36.840000000000003"/>
  </r>
  <r>
    <x v="2940"/>
    <x v="14700"/>
    <n v="225.31"/>
    <n v="225.31"/>
    <n v="0.36093999999999998"/>
    <n v="36.869999999999997"/>
  </r>
  <r>
    <x v="1"/>
    <x v="14701"/>
    <n v="225.26"/>
    <n v="225.26"/>
    <n v="0.36158999999999997"/>
    <n v="36.85"/>
  </r>
  <r>
    <x v="1"/>
    <x v="14702"/>
    <n v="225.43"/>
    <n v="225.43"/>
    <n v="0.36177999999999999"/>
    <n v="36.840000000000003"/>
  </r>
  <r>
    <x v="1"/>
    <x v="14703"/>
    <n v="225.5"/>
    <n v="225.5"/>
    <n v="0.36220000000000002"/>
    <n v="36.840000000000003"/>
  </r>
  <r>
    <x v="1"/>
    <x v="14704"/>
    <n v="225.44"/>
    <n v="225.44"/>
    <n v="0.36111000000000004"/>
    <n v="36.840000000000003"/>
  </r>
  <r>
    <x v="2941"/>
    <x v="14705"/>
    <n v="225.36"/>
    <n v="225.36"/>
    <n v="0.36005999999999999"/>
    <n v="36.86"/>
  </r>
  <r>
    <x v="1"/>
    <x v="14706"/>
    <n v="225.35"/>
    <n v="225.35"/>
    <n v="0.36096"/>
    <n v="36.85"/>
  </r>
  <r>
    <x v="1"/>
    <x v="14707"/>
    <n v="225.27"/>
    <n v="225.27"/>
    <n v="0.36012"/>
    <n v="36.83"/>
  </r>
  <r>
    <x v="1"/>
    <x v="14708"/>
    <n v="225.33"/>
    <n v="225.33"/>
    <n v="0.36104000000000003"/>
    <n v="36.85"/>
  </r>
  <r>
    <x v="1"/>
    <x v="14709"/>
    <n v="225.34"/>
    <n v="225.34"/>
    <n v="0.36047000000000001"/>
    <n v="36.85"/>
  </r>
  <r>
    <x v="2942"/>
    <x v="14710"/>
    <n v="225.35"/>
    <n v="225.35"/>
    <n v="0.36111000000000004"/>
    <n v="36.869999999999997"/>
  </r>
  <r>
    <x v="1"/>
    <x v="14711"/>
    <n v="225.44"/>
    <n v="225.44"/>
    <n v="0.36114000000000002"/>
    <n v="36.880000000000003"/>
  </r>
  <r>
    <x v="1"/>
    <x v="14712"/>
    <n v="225.36"/>
    <n v="225.36"/>
    <n v="0.35962"/>
    <n v="36.869999999999997"/>
  </r>
  <r>
    <x v="1"/>
    <x v="14713"/>
    <n v="225.45"/>
    <n v="225.45"/>
    <n v="0.36086000000000001"/>
    <n v="36.880000000000003"/>
  </r>
  <r>
    <x v="1"/>
    <x v="14714"/>
    <n v="225.42"/>
    <n v="225.42"/>
    <n v="0.36063000000000001"/>
    <n v="36.880000000000003"/>
  </r>
  <r>
    <x v="2943"/>
    <x v="14715"/>
    <n v="225.51"/>
    <n v="225.51"/>
    <n v="0.36119000000000001"/>
    <n v="36.93"/>
  </r>
  <r>
    <x v="1"/>
    <x v="14716"/>
    <n v="225.56"/>
    <n v="225.56"/>
    <n v="0.36187000000000002"/>
    <n v="36.94"/>
  </r>
  <r>
    <x v="1"/>
    <x v="14717"/>
    <n v="225.68"/>
    <n v="225.68"/>
    <n v="0.36124000000000001"/>
    <n v="37"/>
  </r>
  <r>
    <x v="1"/>
    <x v="14718"/>
    <n v="225.62"/>
    <n v="225.62"/>
    <n v="0.36075000000000002"/>
    <n v="36.92"/>
  </r>
  <r>
    <x v="1"/>
    <x v="14719"/>
    <n v="225.86"/>
    <n v="225.86"/>
    <n v="0.36147000000000001"/>
    <n v="36.950000000000003"/>
  </r>
  <r>
    <x v="2944"/>
    <x v="14720"/>
    <n v="226.04"/>
    <n v="226.04"/>
    <n v="0.36183999999999999"/>
    <n v="37.01"/>
  </r>
  <r>
    <x v="1"/>
    <x v="14721"/>
    <n v="226.49"/>
    <n v="226.49"/>
    <n v="0.36296"/>
    <n v="37.03"/>
  </r>
  <r>
    <x v="1"/>
    <x v="14722"/>
    <n v="226.57"/>
    <n v="226.57"/>
    <n v="0.36351"/>
    <n v="37.049999999999997"/>
  </r>
  <r>
    <x v="1"/>
    <x v="14723"/>
    <n v="226.44"/>
    <n v="226.44"/>
    <n v="0.36263000000000001"/>
    <n v="37.06"/>
  </r>
  <r>
    <x v="1"/>
    <x v="14724"/>
    <n v="226.37"/>
    <n v="226.37"/>
    <n v="0.36216000000000004"/>
    <n v="37.049999999999997"/>
  </r>
  <r>
    <x v="2945"/>
    <x v="14725"/>
    <n v="226.51"/>
    <n v="226.51"/>
    <n v="0.36281000000000002"/>
    <n v="37.03"/>
  </r>
  <r>
    <x v="1"/>
    <x v="14726"/>
    <n v="226.79"/>
    <n v="226.79"/>
    <n v="0.36280000000000001"/>
    <n v="37.090000000000003"/>
  </r>
  <r>
    <x v="1"/>
    <x v="14727"/>
    <n v="226.85"/>
    <n v="226.85"/>
    <n v="0.36222000000000004"/>
    <n v="37.090000000000003"/>
  </r>
  <r>
    <x v="1"/>
    <x v="14728"/>
    <n v="226.97"/>
    <n v="226.97"/>
    <n v="0.36426999999999998"/>
    <n v="37.11"/>
  </r>
  <r>
    <x v="1"/>
    <x v="14729"/>
    <n v="227.14"/>
    <n v="227.14"/>
    <n v="0.36367000000000005"/>
    <n v="37.19"/>
  </r>
  <r>
    <x v="2946"/>
    <x v="14730"/>
    <n v="227.36"/>
    <n v="227.36"/>
    <n v="0.3639"/>
    <n v="37.24"/>
  </r>
  <r>
    <x v="1"/>
    <x v="14731"/>
    <n v="227.34"/>
    <n v="227.34"/>
    <n v="0.36301"/>
    <n v="37.19"/>
  </r>
  <r>
    <x v="1"/>
    <x v="14732"/>
    <n v="227.35"/>
    <n v="227.35"/>
    <n v="0.36357"/>
    <n v="37.22"/>
  </r>
  <r>
    <x v="1"/>
    <x v="14733"/>
    <n v="227.29"/>
    <n v="227.29"/>
    <n v="0.36377999999999999"/>
    <n v="37.24"/>
  </r>
  <r>
    <x v="1"/>
    <x v="14734"/>
    <n v="227.22"/>
    <n v="227.22"/>
    <n v="0.36384"/>
    <n v="37.200000000000003"/>
  </r>
  <r>
    <x v="2947"/>
    <x v="14735"/>
    <n v="227.33"/>
    <n v="227.33"/>
    <n v="0.36407"/>
    <n v="37.22"/>
  </r>
  <r>
    <x v="1"/>
    <x v="14736"/>
    <n v="227.34"/>
    <n v="227.34"/>
    <n v="0.36508000000000002"/>
    <n v="37.21"/>
  </r>
  <r>
    <x v="1"/>
    <x v="14737"/>
    <n v="227.32"/>
    <n v="227.32"/>
    <n v="0.36316000000000004"/>
    <n v="37.21"/>
  </r>
  <r>
    <x v="1"/>
    <x v="14738"/>
    <n v="227.29"/>
    <n v="227.29"/>
    <n v="0.36404000000000003"/>
    <n v="37.24"/>
  </r>
  <r>
    <x v="1"/>
    <x v="14739"/>
    <n v="227.24"/>
    <n v="227.24"/>
    <n v="0.36364000000000002"/>
    <n v="37.21"/>
  </r>
  <r>
    <x v="2948"/>
    <x v="14740"/>
    <n v="226.97"/>
    <n v="226.97"/>
    <n v="0.36337999999999998"/>
    <n v="37.18"/>
  </r>
  <r>
    <x v="1"/>
    <x v="14741"/>
    <n v="226.58"/>
    <n v="226.58"/>
    <n v="0.36164000000000002"/>
    <n v="37.130000000000003"/>
  </r>
  <r>
    <x v="1"/>
    <x v="14742"/>
    <n v="225.82"/>
    <n v="225.82"/>
    <n v="0.36166000000000004"/>
    <n v="37.020000000000003"/>
  </r>
  <r>
    <x v="1"/>
    <x v="14743"/>
    <n v="225.81"/>
    <n v="225.81"/>
    <n v="0.36266000000000004"/>
    <n v="37.01"/>
  </r>
  <r>
    <x v="1"/>
    <x v="14744"/>
    <n v="225.85"/>
    <n v="225.85"/>
    <n v="0.36284"/>
    <n v="37.06"/>
  </r>
  <r>
    <x v="2949"/>
    <x v="14745"/>
    <n v="225.8"/>
    <n v="225.8"/>
    <n v="0.36230000000000001"/>
    <n v="37.06"/>
  </r>
  <r>
    <x v="1"/>
    <x v="14746"/>
    <n v="225.82"/>
    <n v="225.82"/>
    <n v="0.36277999999999999"/>
    <n v="37.06"/>
  </r>
  <r>
    <x v="1"/>
    <x v="14747"/>
    <n v="225.81"/>
    <n v="225.81"/>
    <n v="0.36149999999999999"/>
    <n v="37.01"/>
  </r>
  <r>
    <x v="1"/>
    <x v="14748"/>
    <n v="225.78"/>
    <n v="225.78"/>
    <n v="0.36144999999999999"/>
    <n v="37.01"/>
  </r>
  <r>
    <x v="1"/>
    <x v="14749"/>
    <n v="225.83"/>
    <n v="225.83"/>
    <n v="0.3629"/>
    <n v="37.04"/>
  </r>
  <r>
    <x v="2950"/>
    <x v="14750"/>
    <n v="225.85"/>
    <n v="225.85"/>
    <n v="0.36210000000000003"/>
    <n v="37.049999999999997"/>
  </r>
  <r>
    <x v="1"/>
    <x v="14751"/>
    <n v="225.94"/>
    <n v="225.94"/>
    <n v="0.36164000000000002"/>
    <n v="37.04"/>
  </r>
  <r>
    <x v="1"/>
    <x v="14752"/>
    <n v="225.85"/>
    <n v="225.85"/>
    <n v="0.36294999999999999"/>
    <n v="37"/>
  </r>
  <r>
    <x v="1"/>
    <x v="14753"/>
    <n v="225.92"/>
    <n v="225.92"/>
    <n v="0.36272000000000004"/>
    <n v="37.049999999999997"/>
  </r>
  <r>
    <x v="1"/>
    <x v="14754"/>
    <n v="225.88"/>
    <n v="225.88"/>
    <n v="0.36188999999999999"/>
    <n v="37.020000000000003"/>
  </r>
  <r>
    <x v="2951"/>
    <x v="14755"/>
    <n v="225.89"/>
    <n v="225.89"/>
    <n v="0.36133999999999999"/>
    <n v="37.020000000000003"/>
  </r>
  <r>
    <x v="1"/>
    <x v="14756"/>
    <n v="225.93"/>
    <n v="225.93"/>
    <n v="0.36183999999999999"/>
    <n v="37.049999999999997"/>
  </r>
  <r>
    <x v="1"/>
    <x v="14757"/>
    <n v="226.01"/>
    <n v="226.01"/>
    <n v="0.36391000000000001"/>
    <n v="37.08"/>
  </r>
  <r>
    <x v="1"/>
    <x v="14758"/>
    <n v="225.98"/>
    <n v="225.98"/>
    <n v="0.36214999999999997"/>
    <n v="37.04"/>
  </r>
  <r>
    <x v="1"/>
    <x v="14759"/>
    <n v="226.03"/>
    <n v="226.03"/>
    <n v="0.36287999999999998"/>
    <n v="37.07"/>
  </r>
  <r>
    <x v="2952"/>
    <x v="14760"/>
    <n v="225.99"/>
    <n v="225.99"/>
    <n v="0.36255999999999999"/>
    <n v="37.08"/>
  </r>
  <r>
    <x v="1"/>
    <x v="14761"/>
    <n v="226.04"/>
    <n v="226.04"/>
    <n v="0.36192000000000002"/>
    <n v="37.08"/>
  </r>
  <r>
    <x v="1"/>
    <x v="14762"/>
    <n v="226.02"/>
    <n v="226.02"/>
    <n v="0.36291000000000001"/>
    <n v="37.07"/>
  </r>
  <r>
    <x v="1"/>
    <x v="14763"/>
    <n v="226.1"/>
    <n v="226.1"/>
    <n v="0.36191000000000001"/>
    <n v="37.08"/>
  </r>
  <r>
    <x v="1"/>
    <x v="14764"/>
    <n v="225.97"/>
    <n v="225.97"/>
    <n v="0.36114000000000002"/>
    <n v="37.03"/>
  </r>
  <r>
    <x v="2953"/>
    <x v="14765"/>
    <n v="225.88"/>
    <n v="225.88"/>
    <n v="0.36224000000000001"/>
    <n v="37.020000000000003"/>
  </r>
  <r>
    <x v="1"/>
    <x v="14766"/>
    <n v="225.97"/>
    <n v="225.97"/>
    <n v="0.36243999999999998"/>
    <n v="37.07"/>
  </r>
  <r>
    <x v="1"/>
    <x v="14767"/>
    <n v="226.03"/>
    <n v="226.03"/>
    <n v="0.36225000000000002"/>
    <n v="37.06"/>
  </r>
  <r>
    <x v="1"/>
    <x v="14768"/>
    <n v="225.95"/>
    <n v="225.95"/>
    <n v="0.36123000000000005"/>
    <n v="37.07"/>
  </r>
  <r>
    <x v="1"/>
    <x v="14769"/>
    <n v="225.9"/>
    <n v="225.9"/>
    <n v="0.36179"/>
    <n v="37.11"/>
  </r>
  <r>
    <x v="2954"/>
    <x v="14770"/>
    <n v="226.07"/>
    <n v="226.07"/>
    <n v="0.36237999999999998"/>
    <n v="37.130000000000003"/>
  </r>
  <r>
    <x v="1"/>
    <x v="14771"/>
    <n v="226"/>
    <n v="226"/>
    <n v="0.36118"/>
    <n v="37.14"/>
  </r>
  <r>
    <x v="1"/>
    <x v="14772"/>
    <n v="225.92"/>
    <n v="225.92"/>
    <n v="0.36138999999999999"/>
    <n v="37.090000000000003"/>
  </r>
  <r>
    <x v="1"/>
    <x v="14773"/>
    <n v="225.95"/>
    <n v="225.95"/>
    <n v="0.36223000000000005"/>
    <n v="37.090000000000003"/>
  </r>
  <r>
    <x v="1"/>
    <x v="14774"/>
    <n v="225.97"/>
    <n v="225.97"/>
    <n v="0.36177999999999999"/>
    <n v="37.1"/>
  </r>
  <r>
    <x v="2955"/>
    <x v="14775"/>
    <n v="225.99"/>
    <n v="225.99"/>
    <n v="0.36161000000000004"/>
    <n v="37.15"/>
  </r>
  <r>
    <x v="1"/>
    <x v="14776"/>
    <n v="226.05"/>
    <n v="226.05"/>
    <n v="0.36288999999999999"/>
    <n v="37.15"/>
  </r>
  <r>
    <x v="1"/>
    <x v="14777"/>
    <n v="226"/>
    <n v="226"/>
    <n v="0.36186000000000001"/>
    <n v="37.21"/>
  </r>
  <r>
    <x v="1"/>
    <x v="14778"/>
    <n v="226.02"/>
    <n v="226.02"/>
    <n v="0.36242000000000002"/>
    <n v="37.15"/>
  </r>
  <r>
    <x v="1"/>
    <x v="14779"/>
    <n v="225.97"/>
    <n v="225.97"/>
    <n v="0.36160000000000003"/>
    <n v="37.159999999999997"/>
  </r>
  <r>
    <x v="2956"/>
    <x v="14780"/>
    <n v="225.97"/>
    <n v="225.97"/>
    <n v="0.36176000000000003"/>
    <n v="37.130000000000003"/>
  </r>
  <r>
    <x v="1"/>
    <x v="14781"/>
    <n v="225.99"/>
    <n v="225.99"/>
    <n v="0.36108000000000001"/>
    <n v="37.15"/>
  </r>
  <r>
    <x v="1"/>
    <x v="14782"/>
    <n v="226.16"/>
    <n v="226.16"/>
    <n v="0.36317000000000005"/>
    <n v="37.159999999999997"/>
  </r>
  <r>
    <x v="1"/>
    <x v="14783"/>
    <n v="226.39"/>
    <n v="226.39"/>
    <n v="0.36294999999999999"/>
    <n v="37.21"/>
  </r>
  <r>
    <x v="1"/>
    <x v="14784"/>
    <n v="226.45"/>
    <n v="226.45"/>
    <n v="0.36284"/>
    <n v="37.200000000000003"/>
  </r>
  <r>
    <x v="2957"/>
    <x v="14785"/>
    <n v="226.54"/>
    <n v="226.54"/>
    <n v="0.36385000000000001"/>
    <n v="37.200000000000003"/>
  </r>
  <r>
    <x v="1"/>
    <x v="14786"/>
    <n v="226.6"/>
    <n v="226.6"/>
    <n v="0.36260000000000003"/>
    <n v="37.21"/>
  </r>
  <r>
    <x v="1"/>
    <x v="14787"/>
    <n v="226.69"/>
    <n v="226.69"/>
    <n v="0.36393000000000003"/>
    <n v="37.18"/>
  </r>
  <r>
    <x v="1"/>
    <x v="14788"/>
    <n v="226.81"/>
    <n v="226.81"/>
    <n v="0.36399999999999999"/>
    <n v="37.21"/>
  </r>
  <r>
    <x v="1"/>
    <x v="14789"/>
    <n v="226.88"/>
    <n v="226.88"/>
    <n v="0.36429"/>
    <n v="37.229999999999997"/>
  </r>
  <r>
    <x v="2958"/>
    <x v="14790"/>
    <n v="226.81"/>
    <n v="226.81"/>
    <n v="0.36337000000000003"/>
    <n v="37.25"/>
  </r>
  <r>
    <x v="1"/>
    <x v="14791"/>
    <n v="226.76"/>
    <n v="226.76"/>
    <n v="0.36327999999999999"/>
    <n v="37.25"/>
  </r>
  <r>
    <x v="1"/>
    <x v="14792"/>
    <n v="226.67"/>
    <n v="226.67"/>
    <n v="0.36405000000000004"/>
    <n v="37.28"/>
  </r>
  <r>
    <x v="1"/>
    <x v="14793"/>
    <n v="226.46"/>
    <n v="226.46"/>
    <n v="0.36254000000000003"/>
    <n v="37.19"/>
  </r>
  <r>
    <x v="1"/>
    <x v="14794"/>
    <n v="226.59"/>
    <n v="226.59"/>
    <n v="0.36438999999999999"/>
    <n v="37.26"/>
  </r>
  <r>
    <x v="2959"/>
    <x v="14795"/>
    <n v="226.79"/>
    <n v="226.79"/>
    <n v="0.36429"/>
    <n v="37.22"/>
  </r>
  <r>
    <x v="1"/>
    <x v="14796"/>
    <n v="226.76"/>
    <n v="226.76"/>
    <n v="0.36408999999999997"/>
    <n v="37.22"/>
  </r>
  <r>
    <x v="1"/>
    <x v="14797"/>
    <n v="226.61"/>
    <n v="226.61"/>
    <n v="0.36410000000000003"/>
    <n v="37.200000000000003"/>
  </r>
  <r>
    <x v="1"/>
    <x v="14798"/>
    <n v="226.74"/>
    <n v="226.74"/>
    <n v="0.36302999999999996"/>
    <n v="37.21"/>
  </r>
  <r>
    <x v="1"/>
    <x v="14799"/>
    <n v="226.61"/>
    <n v="226.61"/>
    <n v="0.36326999999999998"/>
    <n v="37.21"/>
  </r>
  <r>
    <x v="2960"/>
    <x v="14800"/>
    <n v="226.65"/>
    <n v="226.65"/>
    <n v="0.36325000000000002"/>
    <n v="37.159999999999997"/>
  </r>
  <r>
    <x v="1"/>
    <x v="14801"/>
    <n v="226.69"/>
    <n v="226.69"/>
    <n v="0.36351"/>
    <n v="37.200000000000003"/>
  </r>
  <r>
    <x v="1"/>
    <x v="14802"/>
    <n v="226.78"/>
    <n v="226.78"/>
    <n v="0.36264999999999997"/>
    <n v="37.22"/>
  </r>
  <r>
    <x v="1"/>
    <x v="14803"/>
    <n v="226.74"/>
    <n v="226.74"/>
    <n v="0.36434"/>
    <n v="37.25"/>
  </r>
  <r>
    <x v="1"/>
    <x v="14804"/>
    <n v="226.59"/>
    <n v="226.59"/>
    <n v="0.36264999999999997"/>
    <n v="37.229999999999997"/>
  </r>
  <r>
    <x v="2961"/>
    <x v="14805"/>
    <n v="226.77"/>
    <n v="226.77"/>
    <n v="0.36358000000000001"/>
    <n v="37.22"/>
  </r>
  <r>
    <x v="1"/>
    <x v="14806"/>
    <n v="226.99"/>
    <n v="226.99"/>
    <n v="0.36449000000000004"/>
    <n v="37.26"/>
  </r>
  <r>
    <x v="1"/>
    <x v="14807"/>
    <n v="227.15"/>
    <n v="227.15"/>
    <n v="0.36499999999999999"/>
    <n v="37.270000000000003"/>
  </r>
  <r>
    <x v="1"/>
    <x v="14808"/>
    <n v="227.16"/>
    <n v="227.16"/>
    <n v="0.36399999999999999"/>
    <n v="37.26"/>
  </r>
  <r>
    <x v="1"/>
    <x v="14809"/>
    <n v="227.28"/>
    <n v="227.28"/>
    <n v="0.36505000000000004"/>
    <n v="37.26"/>
  </r>
  <r>
    <x v="2962"/>
    <x v="14810"/>
    <n v="227.25"/>
    <n v="227.25"/>
    <n v="0.36512"/>
    <n v="37.299999999999997"/>
  </r>
  <r>
    <x v="1"/>
    <x v="14811"/>
    <n v="227.31"/>
    <n v="227.31"/>
    <n v="0.36443999999999999"/>
    <n v="37.299999999999997"/>
  </r>
  <r>
    <x v="1"/>
    <x v="14812"/>
    <n v="227.28"/>
    <n v="227.28"/>
    <n v="0.36530000000000001"/>
    <n v="37.299999999999997"/>
  </r>
  <r>
    <x v="1"/>
    <x v="14813"/>
    <n v="227.22"/>
    <n v="227.22"/>
    <n v="0.36464000000000002"/>
    <n v="37.29"/>
  </r>
  <r>
    <x v="1"/>
    <x v="14814"/>
    <n v="227.21"/>
    <n v="227.21"/>
    <n v="0.36449000000000004"/>
    <n v="37.26"/>
  </r>
  <r>
    <x v="2963"/>
    <x v="14815"/>
    <n v="227.19"/>
    <n v="227.19"/>
    <n v="0.36452999999999997"/>
    <n v="37.24"/>
  </r>
  <r>
    <x v="1"/>
    <x v="14816"/>
    <n v="227.4"/>
    <n v="227.4"/>
    <n v="0.36529"/>
    <n v="37.33"/>
  </r>
  <r>
    <x v="1"/>
    <x v="14817"/>
    <n v="227.4"/>
    <n v="227.4"/>
    <n v="0.36568000000000001"/>
    <n v="37.299999999999997"/>
  </r>
  <r>
    <x v="1"/>
    <x v="14818"/>
    <n v="227.33"/>
    <n v="227.33"/>
    <n v="0.36504000000000003"/>
    <n v="37.299999999999997"/>
  </r>
  <r>
    <x v="1"/>
    <x v="14819"/>
    <n v="227.39"/>
    <n v="227.39"/>
    <n v="0.36445"/>
    <n v="37.299999999999997"/>
  </r>
  <r>
    <x v="2964"/>
    <x v="14820"/>
    <n v="227.42"/>
    <n v="227.42"/>
    <n v="0.36475000000000002"/>
    <n v="37.340000000000003"/>
  </r>
  <r>
    <x v="1"/>
    <x v="14821"/>
    <n v="227.21"/>
    <n v="227.21"/>
    <n v="0.36501"/>
    <n v="37.31"/>
  </r>
  <r>
    <x v="1"/>
    <x v="14822"/>
    <n v="227.25"/>
    <n v="227.25"/>
    <n v="0.36393999999999999"/>
    <n v="37.340000000000003"/>
  </r>
  <r>
    <x v="1"/>
    <x v="14823"/>
    <n v="227.31"/>
    <n v="227.31"/>
    <n v="0.36435000000000001"/>
    <n v="37.369999999999997"/>
  </r>
  <r>
    <x v="1"/>
    <x v="14824"/>
    <n v="227.36"/>
    <n v="227.36"/>
    <n v="0.36420999999999998"/>
    <n v="37.35"/>
  </r>
  <r>
    <x v="2965"/>
    <x v="14825"/>
    <n v="227.31"/>
    <n v="227.31"/>
    <n v="0.36397000000000002"/>
    <n v="37.369999999999997"/>
  </r>
  <r>
    <x v="1"/>
    <x v="14826"/>
    <n v="227.33"/>
    <n v="227.33"/>
    <n v="0.36430000000000001"/>
    <n v="37.4"/>
  </r>
  <r>
    <x v="1"/>
    <x v="14827"/>
    <n v="227.43"/>
    <n v="227.43"/>
    <n v="0.36492000000000002"/>
    <n v="37.409999999999997"/>
  </r>
  <r>
    <x v="1"/>
    <x v="14828"/>
    <n v="227.52"/>
    <n v="227.52"/>
    <n v="0.36643999999999999"/>
    <n v="37.42"/>
  </r>
  <r>
    <x v="1"/>
    <x v="14829"/>
    <n v="227.54"/>
    <n v="227.54"/>
    <n v="0.36536000000000002"/>
    <n v="37.42"/>
  </r>
  <r>
    <x v="2966"/>
    <x v="14830"/>
    <n v="227.5"/>
    <n v="227.5"/>
    <n v="0.36452999999999997"/>
    <n v="37.39"/>
  </r>
  <r>
    <x v="1"/>
    <x v="14831"/>
    <n v="227.52"/>
    <n v="227.52"/>
    <n v="0.36543999999999999"/>
    <n v="37.4"/>
  </r>
  <r>
    <x v="1"/>
    <x v="14832"/>
    <n v="227.57"/>
    <n v="227.57"/>
    <n v="0.36431999999999998"/>
    <n v="37.39"/>
  </r>
  <r>
    <x v="1"/>
    <x v="14833"/>
    <n v="227.61"/>
    <n v="227.61"/>
    <n v="0.36658999999999997"/>
    <n v="37.42"/>
  </r>
  <r>
    <x v="1"/>
    <x v="14834"/>
    <n v="227.62"/>
    <n v="227.62"/>
    <n v="0.36487000000000003"/>
    <n v="37.46"/>
  </r>
  <r>
    <x v="2967"/>
    <x v="14835"/>
    <n v="227.64"/>
    <n v="227.64"/>
    <n v="0.36581999999999998"/>
    <n v="37.43"/>
  </r>
  <r>
    <x v="1"/>
    <x v="14836"/>
    <n v="227.62"/>
    <n v="227.62"/>
    <n v="0.36545"/>
    <n v="37.42"/>
  </r>
  <r>
    <x v="1"/>
    <x v="14837"/>
    <n v="227.71"/>
    <n v="227.71"/>
    <n v="0.36493999999999999"/>
    <n v="37.42"/>
  </r>
  <r>
    <x v="1"/>
    <x v="14838"/>
    <n v="227.76"/>
    <n v="227.76"/>
    <n v="0.36651"/>
    <n v="37.46"/>
  </r>
  <r>
    <x v="1"/>
    <x v="14839"/>
    <n v="227.81"/>
    <n v="227.81"/>
    <n v="0.36593999999999999"/>
    <n v="37.47"/>
  </r>
  <r>
    <x v="2968"/>
    <x v="14840"/>
    <n v="227.78"/>
    <n v="227.78"/>
    <n v="0.36563000000000001"/>
    <n v="37.42"/>
  </r>
  <r>
    <x v="1"/>
    <x v="14841"/>
    <n v="227.73"/>
    <n v="227.73"/>
    <n v="0.36545"/>
    <n v="37.44"/>
  </r>
  <r>
    <x v="1"/>
    <x v="14842"/>
    <n v="227.85"/>
    <n v="227.85"/>
    <n v="0.36622000000000005"/>
    <n v="37.44"/>
  </r>
  <r>
    <x v="1"/>
    <x v="14843"/>
    <n v="227.81"/>
    <n v="227.81"/>
    <n v="0.36508000000000002"/>
    <n v="37.46"/>
  </r>
  <r>
    <x v="1"/>
    <x v="14844"/>
    <n v="227.93"/>
    <n v="227.93"/>
    <n v="0.36543000000000003"/>
    <n v="37.479999999999997"/>
  </r>
  <r>
    <x v="2969"/>
    <x v="14845"/>
    <n v="228.04"/>
    <n v="228.04"/>
    <n v="0.36579"/>
    <n v="37.49"/>
  </r>
  <r>
    <x v="1"/>
    <x v="14846"/>
    <n v="228.1"/>
    <n v="228.1"/>
    <n v="0.36566000000000004"/>
    <n v="37.47"/>
  </r>
  <r>
    <x v="1"/>
    <x v="14847"/>
    <n v="228.17"/>
    <n v="228.17"/>
    <n v="0.36599999999999999"/>
    <n v="37.53"/>
  </r>
  <r>
    <x v="1"/>
    <x v="14848"/>
    <n v="228.31"/>
    <n v="228.31"/>
    <n v="0.36669999999999997"/>
    <n v="37.57"/>
  </r>
  <r>
    <x v="1"/>
    <x v="14849"/>
    <n v="228.51"/>
    <n v="228.51"/>
    <n v="0.36581000000000002"/>
    <n v="37.549999999999997"/>
  </r>
  <r>
    <x v="2970"/>
    <x v="14850"/>
    <n v="228.53"/>
    <n v="228.53"/>
    <n v="0.36634"/>
    <n v="37.56"/>
  </r>
  <r>
    <x v="1"/>
    <x v="14851"/>
    <n v="228.71"/>
    <n v="228.71"/>
    <n v="0.36637000000000003"/>
    <n v="37.58"/>
  </r>
  <r>
    <x v="1"/>
    <x v="14852"/>
    <n v="228.71"/>
    <n v="228.71"/>
    <n v="0.36710000000000004"/>
    <n v="37.57"/>
  </r>
  <r>
    <x v="1"/>
    <x v="14853"/>
    <n v="228.71"/>
    <n v="228.71"/>
    <n v="0.36619999999999997"/>
    <n v="37.549999999999997"/>
  </r>
  <r>
    <x v="1"/>
    <x v="14854"/>
    <n v="228.75"/>
    <n v="228.75"/>
    <n v="0.36637000000000003"/>
    <n v="37.56"/>
  </r>
  <r>
    <x v="2971"/>
    <x v="14855"/>
    <n v="228.67"/>
    <n v="228.67"/>
    <n v="0.36554000000000003"/>
    <n v="37.56"/>
  </r>
  <r>
    <x v="1"/>
    <x v="14856"/>
    <n v="228.73"/>
    <n v="228.73"/>
    <n v="0.36682999999999999"/>
    <n v="37.619999999999997"/>
  </r>
  <r>
    <x v="1"/>
    <x v="14857"/>
    <n v="228.86"/>
    <n v="228.86"/>
    <n v="0.36672000000000005"/>
    <n v="37.619999999999997"/>
  </r>
  <r>
    <x v="1"/>
    <x v="14858"/>
    <n v="228.93"/>
    <n v="228.93"/>
    <n v="0.36698000000000003"/>
    <n v="37.659999999999997"/>
  </r>
  <r>
    <x v="1"/>
    <x v="14859"/>
    <n v="228.86"/>
    <n v="228.86"/>
    <n v="0.36681999999999998"/>
    <n v="37.64"/>
  </r>
  <r>
    <x v="2972"/>
    <x v="14860"/>
    <n v="228.05"/>
    <n v="228.05"/>
    <n v="0.36560000000000004"/>
    <n v="37.53"/>
  </r>
  <r>
    <x v="1"/>
    <x v="14861"/>
    <n v="227.11"/>
    <n v="227.11"/>
    <n v="0.36473"/>
    <n v="37.39"/>
  </r>
  <r>
    <x v="1"/>
    <x v="14862"/>
    <n v="226.54"/>
    <n v="226.54"/>
    <n v="0.36370999999999998"/>
    <n v="37.31"/>
  </r>
  <r>
    <x v="1"/>
    <x v="14863"/>
    <n v="226.26"/>
    <n v="226.26"/>
    <n v="0.36277999999999999"/>
    <n v="37.24"/>
  </r>
  <r>
    <x v="1"/>
    <x v="14864"/>
    <n v="226.14"/>
    <n v="226.14"/>
    <n v="0.36351"/>
    <n v="37.229999999999997"/>
  </r>
  <r>
    <x v="2973"/>
    <x v="14865"/>
    <n v="226.18"/>
    <n v="226.18"/>
    <n v="0.36275999999999997"/>
    <n v="37.26"/>
  </r>
  <r>
    <x v="1"/>
    <x v="14866"/>
    <n v="226.04"/>
    <n v="226.04"/>
    <n v="0.36249999999999999"/>
    <n v="37.229999999999997"/>
  </r>
  <r>
    <x v="1"/>
    <x v="14867"/>
    <n v="226.01"/>
    <n v="226.01"/>
    <n v="0.36254000000000003"/>
    <n v="37.24"/>
  </r>
  <r>
    <x v="1"/>
    <x v="14868"/>
    <n v="226.11"/>
    <n v="226.11"/>
    <n v="0.36305999999999999"/>
    <n v="37.24"/>
  </r>
  <r>
    <x v="1"/>
    <x v="14869"/>
    <n v="226.21"/>
    <n v="226.21"/>
    <n v="0.36308000000000001"/>
    <n v="37.28"/>
  </r>
  <r>
    <x v="2974"/>
    <x v="14870"/>
    <n v="226.3"/>
    <n v="226.3"/>
    <n v="0.36237999999999998"/>
    <n v="37.299999999999997"/>
  </r>
  <r>
    <x v="1"/>
    <x v="14871"/>
    <n v="226.27"/>
    <n v="226.27"/>
    <n v="0.36373000000000005"/>
    <n v="37.299999999999997"/>
  </r>
  <r>
    <x v="1"/>
    <x v="14872"/>
    <n v="226.25"/>
    <n v="226.25"/>
    <n v="0.36310000000000003"/>
    <n v="37.299999999999997"/>
  </r>
  <r>
    <x v="1"/>
    <x v="14873"/>
    <n v="226.19"/>
    <n v="226.19"/>
    <n v="0.36299000000000003"/>
    <n v="37.299999999999997"/>
  </r>
  <r>
    <x v="1"/>
    <x v="14874"/>
    <n v="226.1"/>
    <n v="226.1"/>
    <n v="0.36317000000000005"/>
    <n v="37.25"/>
  </r>
  <r>
    <x v="2975"/>
    <x v="14875"/>
    <n v="226.11"/>
    <n v="226.11"/>
    <n v="0.36258000000000001"/>
    <n v="37.28"/>
  </r>
  <r>
    <x v="1"/>
    <x v="14876"/>
    <n v="226.01"/>
    <n v="226.01"/>
    <n v="0.36114999999999997"/>
    <n v="37.26"/>
  </r>
  <r>
    <x v="1"/>
    <x v="14877"/>
    <n v="226.02"/>
    <n v="226.02"/>
    <n v="0.36255000000000004"/>
    <n v="37.26"/>
  </r>
  <r>
    <x v="1"/>
    <x v="14878"/>
    <n v="225.88"/>
    <n v="225.88"/>
    <n v="0.36075000000000002"/>
    <n v="37.26"/>
  </r>
  <r>
    <x v="1"/>
    <x v="14879"/>
    <n v="225.99"/>
    <n v="225.99"/>
    <n v="0.36208000000000001"/>
    <n v="37.26"/>
  </r>
  <r>
    <x v="2976"/>
    <x v="14880"/>
    <n v="226.15"/>
    <n v="226.15"/>
    <n v="0.36242000000000002"/>
    <n v="37.28"/>
  </r>
  <r>
    <x v="1"/>
    <x v="14881"/>
    <n v="226.22"/>
    <n v="226.22"/>
    <n v="0.36297000000000001"/>
    <n v="37.31"/>
  </r>
  <r>
    <x v="1"/>
    <x v="14882"/>
    <n v="226.25"/>
    <n v="226.25"/>
    <n v="0.36360000000000003"/>
    <n v="37.24"/>
  </r>
  <r>
    <x v="1"/>
    <x v="14883"/>
    <n v="226.4"/>
    <n v="226.4"/>
    <n v="0.36431999999999998"/>
    <n v="37.24"/>
  </r>
  <r>
    <x v="1"/>
    <x v="14884"/>
    <n v="226.57"/>
    <n v="226.57"/>
    <n v="0.36335000000000001"/>
    <n v="37.270000000000003"/>
  </r>
  <r>
    <x v="2977"/>
    <x v="14885"/>
    <n v="226.67"/>
    <n v="226.67"/>
    <n v="0.36416000000000004"/>
    <n v="37.29"/>
  </r>
  <r>
    <x v="1"/>
    <x v="14886"/>
    <n v="226.72"/>
    <n v="226.72"/>
    <n v="0.36391000000000001"/>
    <n v="37.299999999999997"/>
  </r>
  <r>
    <x v="1"/>
    <x v="14887"/>
    <n v="226.7"/>
    <n v="226.7"/>
    <n v="0.36316000000000004"/>
    <n v="37.31"/>
  </r>
  <r>
    <x v="1"/>
    <x v="14888"/>
    <n v="226.7"/>
    <n v="226.7"/>
    <n v="0.36297000000000001"/>
    <n v="37.31"/>
  </r>
  <r>
    <x v="1"/>
    <x v="14889"/>
    <n v="226.61"/>
    <n v="226.61"/>
    <n v="0.36330000000000001"/>
    <n v="37.33"/>
  </r>
  <r>
    <x v="2978"/>
    <x v="14890"/>
    <n v="226.79"/>
    <n v="226.79"/>
    <n v="0.36361000000000004"/>
    <n v="37.380000000000003"/>
  </r>
  <r>
    <x v="1"/>
    <x v="14891"/>
    <n v="226.94"/>
    <n v="226.94"/>
    <n v="0.36397000000000002"/>
    <n v="37.380000000000003"/>
  </r>
  <r>
    <x v="1"/>
    <x v="14892"/>
    <n v="226.94"/>
    <n v="226.94"/>
    <n v="0.36435000000000001"/>
    <n v="37.36"/>
  </r>
  <r>
    <x v="1"/>
    <x v="14893"/>
    <n v="226.92"/>
    <n v="226.92"/>
    <n v="0.36391000000000001"/>
    <n v="37.369999999999997"/>
  </r>
  <r>
    <x v="1"/>
    <x v="14894"/>
    <n v="226.98"/>
    <n v="226.98"/>
    <n v="0.36374000000000001"/>
    <n v="37.369999999999997"/>
  </r>
  <r>
    <x v="2979"/>
    <x v="14895"/>
    <n v="226.89"/>
    <n v="226.89"/>
    <n v="0.36347000000000002"/>
    <n v="37.380000000000003"/>
  </r>
  <r>
    <x v="1"/>
    <x v="14896"/>
    <n v="226.98"/>
    <n v="226.98"/>
    <n v="0.36369000000000001"/>
    <n v="37.409999999999997"/>
  </r>
  <r>
    <x v="1"/>
    <x v="14897"/>
    <n v="226.97"/>
    <n v="226.97"/>
    <n v="0.36475000000000002"/>
    <n v="37.380000000000003"/>
  </r>
  <r>
    <x v="1"/>
    <x v="14898"/>
    <n v="227"/>
    <n v="227"/>
    <n v="0.36337000000000003"/>
    <n v="37.39"/>
  </r>
  <r>
    <x v="1"/>
    <x v="14899"/>
    <n v="227.06"/>
    <n v="227.06"/>
    <n v="0.36470999999999998"/>
    <n v="37.43"/>
  </r>
  <r>
    <x v="2980"/>
    <x v="14900"/>
    <n v="227.1"/>
    <n v="227.1"/>
    <n v="0.36329"/>
    <n v="37.42"/>
  </r>
  <r>
    <x v="1"/>
    <x v="14901"/>
    <n v="227.12"/>
    <n v="227.12"/>
    <n v="0.36413000000000001"/>
    <n v="37.409999999999997"/>
  </r>
  <r>
    <x v="1"/>
    <x v="14902"/>
    <n v="227.27"/>
    <n v="227.27"/>
    <n v="0.36529"/>
    <n v="37.4"/>
  </r>
  <r>
    <x v="1"/>
    <x v="14903"/>
    <n v="227.37"/>
    <n v="227.37"/>
    <n v="0.36361000000000004"/>
    <n v="37.47"/>
  </r>
  <r>
    <x v="1"/>
    <x v="14904"/>
    <n v="227.45"/>
    <n v="227.45"/>
    <n v="0.36520999999999998"/>
    <n v="37.44"/>
  </r>
  <r>
    <x v="2981"/>
    <x v="14905"/>
    <n v="227.48"/>
    <n v="227.48"/>
    <n v="0.36460000000000004"/>
    <n v="37.450000000000003"/>
  </r>
  <r>
    <x v="1"/>
    <x v="14906"/>
    <n v="227.48"/>
    <n v="227.48"/>
    <n v="0.36458999999999997"/>
    <n v="37.5"/>
  </r>
  <r>
    <x v="1"/>
    <x v="14907"/>
    <n v="227.58"/>
    <n v="227.58"/>
    <n v="0.36572000000000005"/>
    <n v="37.56"/>
  </r>
  <r>
    <x v="1"/>
    <x v="14908"/>
    <n v="227.58"/>
    <n v="227.58"/>
    <n v="0.36482999999999999"/>
    <n v="37.520000000000003"/>
  </r>
  <r>
    <x v="1"/>
    <x v="14909"/>
    <n v="227.54"/>
    <n v="227.54"/>
    <n v="0.36505000000000004"/>
    <n v="37.51"/>
  </r>
  <r>
    <x v="2982"/>
    <x v="14910"/>
    <n v="227.55"/>
    <n v="227.55"/>
    <n v="0.36473"/>
    <n v="37.47"/>
  </r>
  <r>
    <x v="1"/>
    <x v="14911"/>
    <n v="227.59"/>
    <n v="227.59"/>
    <n v="0.36549000000000004"/>
    <n v="37.47"/>
  </r>
  <r>
    <x v="1"/>
    <x v="14912"/>
    <n v="227.61"/>
    <n v="227.61"/>
    <n v="0.3644"/>
    <n v="37.47"/>
  </r>
  <r>
    <x v="1"/>
    <x v="14913"/>
    <n v="227.63"/>
    <n v="227.63"/>
    <n v="0.36446000000000001"/>
    <n v="37.49"/>
  </r>
  <r>
    <x v="1"/>
    <x v="14914"/>
    <n v="227.69"/>
    <n v="227.69"/>
    <n v="0.36412"/>
    <n v="37.520000000000003"/>
  </r>
  <r>
    <x v="2983"/>
    <x v="14915"/>
    <n v="227.72"/>
    <n v="227.72"/>
    <n v="0.36531999999999998"/>
    <n v="37.5"/>
  </r>
  <r>
    <x v="1"/>
    <x v="14916"/>
    <n v="226.96"/>
    <n v="226.96"/>
    <n v="0.36349000000000004"/>
    <n v="37.369999999999997"/>
  </r>
  <r>
    <x v="1"/>
    <x v="14917"/>
    <n v="226.61"/>
    <n v="226.61"/>
    <n v="0.36266000000000004"/>
    <n v="37.35"/>
  </r>
  <r>
    <x v="1"/>
    <x v="14918"/>
    <n v="226.64"/>
    <n v="226.64"/>
    <n v="0.36305000000000004"/>
    <n v="37.35"/>
  </r>
  <r>
    <x v="1"/>
    <x v="14919"/>
    <n v="226.77"/>
    <n v="226.77"/>
    <n v="0.36416000000000004"/>
    <n v="37.380000000000003"/>
  </r>
  <r>
    <x v="2984"/>
    <x v="14920"/>
    <n v="226.76"/>
    <n v="226.76"/>
    <n v="0.36375000000000002"/>
    <n v="37.42"/>
  </r>
  <r>
    <x v="1"/>
    <x v="14921"/>
    <n v="226.78"/>
    <n v="226.78"/>
    <n v="0.36248000000000002"/>
    <n v="37.409999999999997"/>
  </r>
  <r>
    <x v="1"/>
    <x v="14922"/>
    <n v="226.77"/>
    <n v="226.77"/>
    <n v="0.36466000000000004"/>
    <n v="37.46"/>
  </r>
  <r>
    <x v="1"/>
    <x v="14923"/>
    <n v="226.73"/>
    <n v="226.73"/>
    <n v="0.36308999999999997"/>
    <n v="37.5"/>
  </r>
  <r>
    <x v="1"/>
    <x v="14924"/>
    <n v="226.73"/>
    <n v="226.73"/>
    <n v="0.36379"/>
    <n v="37.46"/>
  </r>
  <r>
    <x v="2985"/>
    <x v="14925"/>
    <n v="226.69"/>
    <n v="226.69"/>
    <n v="0.36227999999999999"/>
    <n v="37.44"/>
  </r>
  <r>
    <x v="1"/>
    <x v="14926"/>
    <n v="226.77"/>
    <n v="226.77"/>
    <n v="0.36348000000000003"/>
    <n v="37.450000000000003"/>
  </r>
  <r>
    <x v="1"/>
    <x v="14927"/>
    <n v="226.79"/>
    <n v="226.79"/>
    <n v="0.36276999999999998"/>
    <n v="37.46"/>
  </r>
  <r>
    <x v="1"/>
    <x v="14928"/>
    <n v="226.86"/>
    <n v="226.86"/>
    <n v="0.36364999999999997"/>
    <n v="37.44"/>
  </r>
  <r>
    <x v="1"/>
    <x v="14929"/>
    <n v="226.81"/>
    <n v="226.81"/>
    <n v="0.36320999999999998"/>
    <n v="37.450000000000003"/>
  </r>
  <r>
    <x v="2986"/>
    <x v="14930"/>
    <n v="226.87"/>
    <n v="226.87"/>
    <n v="0.36455000000000004"/>
    <n v="37.49"/>
  </r>
  <r>
    <x v="1"/>
    <x v="14931"/>
    <n v="226.84"/>
    <n v="226.84"/>
    <n v="0.36443000000000003"/>
    <n v="37.49"/>
  </r>
  <r>
    <x v="1"/>
    <x v="14932"/>
    <n v="226.85"/>
    <n v="226.85"/>
    <n v="0.36325999999999997"/>
    <n v="37.47"/>
  </r>
  <r>
    <x v="1"/>
    <x v="14933"/>
    <n v="226.9"/>
    <n v="226.9"/>
    <n v="0.36375000000000002"/>
    <n v="37.5"/>
  </r>
  <r>
    <x v="1"/>
    <x v="14934"/>
    <n v="226.99"/>
    <n v="226.99"/>
    <n v="0.36329"/>
    <n v="37.54"/>
  </r>
  <r>
    <x v="2987"/>
    <x v="14935"/>
    <n v="226.93"/>
    <n v="226.93"/>
    <n v="0.36370999999999998"/>
    <n v="37.53"/>
  </r>
  <r>
    <x v="1"/>
    <x v="14936"/>
    <n v="226.96"/>
    <n v="226.96"/>
    <n v="0.36436000000000002"/>
    <n v="37.520000000000003"/>
  </r>
  <r>
    <x v="1"/>
    <x v="14937"/>
    <n v="226.89"/>
    <n v="226.89"/>
    <n v="0.36255000000000004"/>
    <n v="37.51"/>
  </r>
  <r>
    <x v="1"/>
    <x v="14938"/>
    <n v="226.94"/>
    <n v="226.94"/>
    <n v="0.36334"/>
    <n v="37.53"/>
  </r>
  <r>
    <x v="1"/>
    <x v="14939"/>
    <n v="227.06"/>
    <n v="227.06"/>
    <n v="0.36408999999999997"/>
    <n v="37.54"/>
  </r>
  <r>
    <x v="2988"/>
    <x v="14940"/>
    <n v="227.24"/>
    <n v="227.24"/>
    <n v="0.36324000000000001"/>
    <n v="37.54"/>
  </r>
  <r>
    <x v="1"/>
    <x v="14941"/>
    <n v="227.43"/>
    <n v="227.43"/>
    <n v="0.36442000000000002"/>
    <n v="37.57"/>
  </r>
  <r>
    <x v="1"/>
    <x v="14942"/>
    <n v="227.48"/>
    <n v="227.48"/>
    <n v="0.36493999999999999"/>
    <n v="37.56"/>
  </r>
  <r>
    <x v="1"/>
    <x v="14943"/>
    <n v="227.64"/>
    <n v="227.64"/>
    <n v="0.36508000000000002"/>
    <n v="37.590000000000003"/>
  </r>
  <r>
    <x v="1"/>
    <x v="14944"/>
    <n v="227.68"/>
    <n v="227.68"/>
    <n v="0.36408000000000001"/>
    <n v="37.57"/>
  </r>
  <r>
    <x v="2989"/>
    <x v="14945"/>
    <n v="227.67"/>
    <n v="227.67"/>
    <n v="0.36525000000000002"/>
    <n v="37.619999999999997"/>
  </r>
  <r>
    <x v="1"/>
    <x v="14946"/>
    <n v="227.73"/>
    <n v="227.73"/>
    <n v="0.36632999999999999"/>
    <n v="37.61"/>
  </r>
  <r>
    <x v="1"/>
    <x v="14947"/>
    <n v="227.78"/>
    <n v="227.78"/>
    <n v="0.36481000000000002"/>
    <n v="37.6"/>
  </r>
  <r>
    <x v="1"/>
    <x v="14948"/>
    <n v="227.78"/>
    <n v="227.78"/>
    <n v="0.36497000000000002"/>
    <n v="37.61"/>
  </r>
  <r>
    <x v="1"/>
    <x v="14949"/>
    <n v="227.83"/>
    <n v="227.83"/>
    <n v="0.36455000000000004"/>
    <n v="37.64"/>
  </r>
  <r>
    <x v="2990"/>
    <x v="14950"/>
    <n v="228.03"/>
    <n v="228.03"/>
    <n v="0.36507000000000001"/>
    <n v="37.65"/>
  </r>
  <r>
    <x v="1"/>
    <x v="14951"/>
    <n v="228.03"/>
    <n v="228.03"/>
    <n v="0.36481999999999998"/>
    <n v="37.630000000000003"/>
  </r>
  <r>
    <x v="1"/>
    <x v="14952"/>
    <n v="227.91"/>
    <n v="227.91"/>
    <n v="0.36458000000000002"/>
    <n v="37.590000000000003"/>
  </r>
  <r>
    <x v="1"/>
    <x v="14953"/>
    <n v="227.86"/>
    <n v="227.86"/>
    <n v="0.36460000000000004"/>
    <n v="37.549999999999997"/>
  </r>
  <r>
    <x v="1"/>
    <x v="14954"/>
    <n v="227.9"/>
    <n v="227.9"/>
    <n v="0.36405999999999999"/>
    <n v="37.549999999999997"/>
  </r>
  <r>
    <x v="2991"/>
    <x v="14955"/>
    <n v="227.84"/>
    <n v="227.84"/>
    <n v="0.36438999999999999"/>
    <n v="37.61"/>
  </r>
  <r>
    <x v="1"/>
    <x v="14956"/>
    <n v="227.93"/>
    <n v="227.93"/>
    <n v="0.36552999999999997"/>
    <n v="37.56"/>
  </r>
  <r>
    <x v="1"/>
    <x v="14957"/>
    <n v="227.92"/>
    <n v="227.92"/>
    <n v="0.36385000000000001"/>
    <n v="37.51"/>
  </r>
  <r>
    <x v="1"/>
    <x v="14958"/>
    <n v="227.92"/>
    <n v="227.92"/>
    <n v="0.36392000000000002"/>
    <n v="37.549999999999997"/>
  </r>
  <r>
    <x v="1"/>
    <x v="14959"/>
    <n v="227.91"/>
    <n v="227.91"/>
    <n v="0.3649"/>
    <n v="37.58"/>
  </r>
  <r>
    <x v="2992"/>
    <x v="14960"/>
    <n v="227.81"/>
    <n v="227.81"/>
    <n v="0.36329"/>
    <n v="37.57"/>
  </r>
  <r>
    <x v="1"/>
    <x v="14961"/>
    <n v="227.85"/>
    <n v="227.85"/>
    <n v="0.36417000000000005"/>
    <n v="37.590000000000003"/>
  </r>
  <r>
    <x v="1"/>
    <x v="14962"/>
    <n v="228.03"/>
    <n v="228.03"/>
    <n v="0.36499000000000004"/>
    <n v="37.659999999999997"/>
  </r>
  <r>
    <x v="1"/>
    <x v="14963"/>
    <n v="228.02"/>
    <n v="228.02"/>
    <n v="0.36531000000000002"/>
    <n v="37.6"/>
  </r>
  <r>
    <x v="1"/>
    <x v="14964"/>
    <n v="228.08"/>
    <n v="228.08"/>
    <n v="0.36460000000000004"/>
    <n v="37.619999999999997"/>
  </r>
  <r>
    <x v="2993"/>
    <x v="14965"/>
    <n v="228.11"/>
    <n v="228.11"/>
    <n v="0.36411000000000004"/>
    <n v="37.64"/>
  </r>
  <r>
    <x v="1"/>
    <x v="14966"/>
    <n v="228.27"/>
    <n v="228.27"/>
    <n v="0.36531999999999998"/>
    <n v="37.659999999999997"/>
  </r>
  <r>
    <x v="1"/>
    <x v="14967"/>
    <n v="228.39"/>
    <n v="228.39"/>
    <n v="0.36554000000000003"/>
    <n v="37.69"/>
  </r>
  <r>
    <x v="1"/>
    <x v="14968"/>
    <n v="228.47"/>
    <n v="228.47"/>
    <n v="0.36464999999999997"/>
    <n v="37.71"/>
  </r>
  <r>
    <x v="1"/>
    <x v="14969"/>
    <n v="228.43"/>
    <n v="228.43"/>
    <n v="0.36575999999999997"/>
    <n v="37.700000000000003"/>
  </r>
  <r>
    <x v="2994"/>
    <x v="14970"/>
    <n v="228.44"/>
    <n v="228.44"/>
    <n v="0.3649"/>
    <n v="37.68"/>
  </r>
  <r>
    <x v="1"/>
    <x v="14971"/>
    <n v="228.56"/>
    <n v="228.56"/>
    <n v="0.36541000000000001"/>
    <n v="37.700000000000003"/>
  </r>
  <r>
    <x v="1"/>
    <x v="14972"/>
    <n v="228.63"/>
    <n v="228.63"/>
    <n v="0.36638999999999999"/>
    <n v="37.729999999999997"/>
  </r>
  <r>
    <x v="1"/>
    <x v="14973"/>
    <n v="228.67"/>
    <n v="228.67"/>
    <n v="0.36637000000000003"/>
    <n v="37.71"/>
  </r>
  <r>
    <x v="1"/>
    <x v="14974"/>
    <n v="228.65"/>
    <n v="228.65"/>
    <n v="0.36547000000000002"/>
    <n v="37.700000000000003"/>
  </r>
  <r>
    <x v="2995"/>
    <x v="14975"/>
    <n v="228.64"/>
    <n v="228.64"/>
    <n v="0.36642000000000002"/>
    <n v="37.67"/>
  </r>
  <r>
    <x v="1"/>
    <x v="14976"/>
    <n v="228.73"/>
    <n v="228.73"/>
    <n v="0.36548000000000003"/>
    <n v="37.68"/>
  </r>
  <r>
    <x v="1"/>
    <x v="14977"/>
    <n v="228.63"/>
    <n v="228.63"/>
    <n v="0.36514999999999997"/>
    <n v="37.71"/>
  </r>
  <r>
    <x v="1"/>
    <x v="14978"/>
    <n v="228.71"/>
    <n v="228.71"/>
    <n v="0.36664999999999998"/>
    <n v="37.71"/>
  </r>
  <r>
    <x v="1"/>
    <x v="14979"/>
    <n v="228.81"/>
    <n v="228.81"/>
    <n v="0.36507000000000001"/>
    <n v="37.74"/>
  </r>
  <r>
    <x v="2996"/>
    <x v="14980"/>
    <n v="228.69"/>
    <n v="228.69"/>
    <n v="0.36558000000000002"/>
    <n v="37.67"/>
  </r>
  <r>
    <x v="1"/>
    <x v="14981"/>
    <n v="228.72"/>
    <n v="228.72"/>
    <n v="0.36573"/>
    <n v="37.69"/>
  </r>
  <r>
    <x v="1"/>
    <x v="14982"/>
    <n v="228.72"/>
    <n v="228.72"/>
    <n v="0.36519000000000001"/>
    <n v="37.729999999999997"/>
  </r>
  <r>
    <x v="1"/>
    <x v="14983"/>
    <n v="228.76"/>
    <n v="228.76"/>
    <n v="0.36493000000000003"/>
    <n v="37.729999999999997"/>
  </r>
  <r>
    <x v="1"/>
    <x v="14984"/>
    <n v="228.27"/>
    <n v="228.27"/>
    <n v="4.68276"/>
    <n v="868.86"/>
  </r>
  <r>
    <x v="2997"/>
    <x v="14985"/>
    <n v="227.85"/>
    <n v="227.85"/>
    <n v="6.7486199999999998"/>
    <n v="1494.95"/>
  </r>
  <r>
    <x v="1"/>
    <x v="14986"/>
    <n v="228.05"/>
    <n v="228.05"/>
    <n v="4.3274300000000006"/>
    <n v="969.58"/>
  </r>
  <r>
    <x v="1"/>
    <x v="14987"/>
    <n v="228.16"/>
    <n v="228.16"/>
    <n v="4.4853399999999999"/>
    <n v="1006.07"/>
  </r>
  <r>
    <x v="1"/>
    <x v="14988"/>
    <n v="228.04"/>
    <n v="228.04"/>
    <n v="4.65144"/>
    <n v="1043.6099999999999"/>
  </r>
  <r>
    <x v="1"/>
    <x v="14989"/>
    <n v="228.22"/>
    <n v="228.22"/>
    <n v="4.7652200000000002"/>
    <n v="1070.44"/>
  </r>
  <r>
    <x v="2998"/>
    <x v="14990"/>
    <n v="228.23"/>
    <n v="228.23"/>
    <n v="4.82125"/>
    <n v="1083.6300000000001"/>
  </r>
  <r>
    <x v="1"/>
    <x v="14991"/>
    <n v="229.03"/>
    <n v="229.03"/>
    <n v="3.4478600000000004"/>
    <n v="579.32000000000005"/>
  </r>
  <r>
    <x v="1"/>
    <x v="14992"/>
    <n v="229.62"/>
    <n v="229.62"/>
    <n v="0.37406"/>
    <n v="44.25"/>
  </r>
  <r>
    <x v="1"/>
    <x v="14993"/>
    <n v="229.76"/>
    <n v="229.76"/>
    <n v="0.37287999999999999"/>
    <n v="41.72"/>
  </r>
  <r>
    <x v="1"/>
    <x v="14994"/>
    <n v="229.68"/>
    <n v="229.68"/>
    <n v="0.36702999999999997"/>
    <n v="36.81"/>
  </r>
  <r>
    <x v="2999"/>
    <x v="14995"/>
    <n v="229.66"/>
    <n v="229.66"/>
    <n v="0.36587999999999998"/>
    <n v="37.04"/>
  </r>
  <r>
    <x v="1"/>
    <x v="14996"/>
    <n v="229.78"/>
    <n v="229.78"/>
    <n v="0.3669"/>
    <n v="37.25"/>
  </r>
  <r>
    <x v="1"/>
    <x v="14997"/>
    <n v="229.87"/>
    <n v="229.87"/>
    <n v="0.36817"/>
    <n v="37.479999999999997"/>
  </r>
  <r>
    <x v="1"/>
    <x v="14998"/>
    <n v="229.85"/>
    <n v="229.85"/>
    <n v="0.36708999999999997"/>
    <n v="37.51"/>
  </r>
  <r>
    <x v="1"/>
    <x v="14999"/>
    <n v="229.88"/>
    <n v="229.88"/>
    <n v="0.36781000000000003"/>
    <n v="37.56"/>
  </r>
  <r>
    <x v="3000"/>
    <x v="15000"/>
    <n v="229.93"/>
    <n v="229.93"/>
    <n v="0.36720999999999998"/>
    <n v="37.549999999999997"/>
  </r>
  <r>
    <x v="1"/>
    <x v="15001"/>
    <n v="229.99"/>
    <n v="229.99"/>
    <n v="0.36799000000000004"/>
    <n v="37.6"/>
  </r>
  <r>
    <x v="1"/>
    <x v="15002"/>
    <n v="229.86"/>
    <n v="229.86"/>
    <n v="0.36714999999999998"/>
    <n v="37.630000000000003"/>
  </r>
  <r>
    <x v="1"/>
    <x v="15003"/>
    <n v="229.39"/>
    <n v="229.39"/>
    <n v="0.36564000000000002"/>
    <n v="37.61"/>
  </r>
  <r>
    <x v="1"/>
    <x v="15004"/>
    <n v="228.54"/>
    <n v="228.54"/>
    <n v="0.36452999999999997"/>
    <n v="37.46"/>
  </r>
  <r>
    <x v="3001"/>
    <x v="15005"/>
    <n v="228.54"/>
    <n v="228.54"/>
    <n v="0.36487000000000003"/>
    <n v="37.53"/>
  </r>
  <r>
    <x v="1"/>
    <x v="15006"/>
    <n v="228.47"/>
    <n v="228.47"/>
    <n v="0.36522000000000004"/>
    <n v="37.54"/>
  </r>
  <r>
    <x v="1"/>
    <x v="15007"/>
    <n v="227.94"/>
    <n v="227.94"/>
    <n v="0.36518"/>
    <n v="37.43"/>
  </r>
  <r>
    <x v="1"/>
    <x v="15008"/>
    <n v="227.74"/>
    <n v="227.74"/>
    <n v="0.36446000000000001"/>
    <n v="37.43"/>
  </r>
  <r>
    <x v="1"/>
    <x v="15009"/>
    <n v="227.73"/>
    <n v="227.73"/>
    <n v="0.36424000000000001"/>
    <n v="37.54"/>
  </r>
  <r>
    <x v="3002"/>
    <x v="15010"/>
    <n v="227.77"/>
    <n v="227.77"/>
    <n v="0.36408000000000001"/>
    <n v="37.549999999999997"/>
  </r>
  <r>
    <x v="1"/>
    <x v="15011"/>
    <n v="227.8"/>
    <n v="227.8"/>
    <n v="0.36525999999999997"/>
    <n v="37.6"/>
  </r>
  <r>
    <x v="1"/>
    <x v="15012"/>
    <n v="227.95"/>
    <n v="227.95"/>
    <n v="0.36475999999999997"/>
    <n v="37.590000000000003"/>
  </r>
  <r>
    <x v="1"/>
    <x v="15013"/>
    <n v="227.95"/>
    <n v="227.95"/>
    <n v="0.36452000000000001"/>
    <n v="37.590000000000003"/>
  </r>
  <r>
    <x v="1"/>
    <x v="15014"/>
    <n v="227.99"/>
    <n v="227.99"/>
    <n v="0.36572000000000005"/>
    <n v="37.630000000000003"/>
  </r>
  <r>
    <x v="3003"/>
    <x v="15015"/>
    <n v="227.94"/>
    <n v="227.94"/>
    <n v="0.36535000000000001"/>
    <n v="37.619999999999997"/>
  </r>
  <r>
    <x v="1"/>
    <x v="15016"/>
    <n v="227.9"/>
    <n v="227.9"/>
    <n v="0.36449000000000004"/>
    <n v="37.630000000000003"/>
  </r>
  <r>
    <x v="1"/>
    <x v="15017"/>
    <n v="227.97"/>
    <n v="227.97"/>
    <n v="0.36504000000000003"/>
    <n v="37.65"/>
  </r>
  <r>
    <x v="1"/>
    <x v="15018"/>
    <n v="228.07"/>
    <n v="228.07"/>
    <n v="0.36485000000000001"/>
    <n v="37.6"/>
  </r>
  <r>
    <x v="1"/>
    <x v="15019"/>
    <n v="228.17"/>
    <n v="228.17"/>
    <n v="0.36525999999999997"/>
    <n v="37.65"/>
  </r>
  <r>
    <x v="3004"/>
    <x v="15020"/>
    <n v="228.04"/>
    <n v="228.04"/>
    <n v="0.36552999999999997"/>
    <n v="37.68"/>
  </r>
  <r>
    <x v="1"/>
    <x v="15021"/>
    <n v="228.05"/>
    <n v="228.05"/>
    <n v="0.36437999999999998"/>
    <n v="37.71"/>
  </r>
  <r>
    <x v="1"/>
    <x v="15022"/>
    <n v="228.12"/>
    <n v="228.12"/>
    <n v="0.36408000000000001"/>
    <n v="37.619999999999997"/>
  </r>
  <r>
    <x v="1"/>
    <x v="15023"/>
    <n v="228.17"/>
    <n v="228.17"/>
    <n v="0.36516000000000004"/>
    <n v="37.659999999999997"/>
  </r>
  <r>
    <x v="1"/>
    <x v="15024"/>
    <n v="228.1"/>
    <n v="228.1"/>
    <n v="0.36432999999999999"/>
    <n v="37.71"/>
  </r>
  <r>
    <x v="3005"/>
    <x v="15025"/>
    <n v="228.03"/>
    <n v="228.03"/>
    <n v="0.36443999999999999"/>
    <n v="37.700000000000003"/>
  </r>
  <r>
    <x v="1"/>
    <x v="15026"/>
    <n v="228.14"/>
    <n v="228.14"/>
    <n v="0.36419000000000001"/>
    <n v="37.65"/>
  </r>
  <r>
    <x v="1"/>
    <x v="15027"/>
    <n v="228.21"/>
    <n v="228.21"/>
    <n v="0.36525000000000002"/>
    <n v="37.65"/>
  </r>
  <r>
    <x v="1"/>
    <x v="15028"/>
    <n v="228.24"/>
    <n v="228.24"/>
    <n v="0.36558999999999997"/>
    <n v="37.659999999999997"/>
  </r>
  <r>
    <x v="1"/>
    <x v="15029"/>
    <n v="228.28"/>
    <n v="228.28"/>
    <n v="0.36613000000000001"/>
    <n v="37.74"/>
  </r>
  <r>
    <x v="3006"/>
    <x v="15030"/>
    <n v="228.22"/>
    <n v="228.22"/>
    <n v="0.36443999999999999"/>
    <n v="37.68"/>
  </r>
  <r>
    <x v="1"/>
    <x v="15031"/>
    <n v="228.23"/>
    <n v="228.23"/>
    <n v="0.36454000000000003"/>
    <n v="37.69"/>
  </r>
  <r>
    <x v="1"/>
    <x v="15032"/>
    <n v="228.2"/>
    <n v="228.2"/>
    <n v="0.36451"/>
    <n v="37.64"/>
  </r>
  <r>
    <x v="1"/>
    <x v="15033"/>
    <n v="228.25"/>
    <n v="228.25"/>
    <n v="0.36497000000000002"/>
    <n v="37.71"/>
  </r>
  <r>
    <x v="1"/>
    <x v="15034"/>
    <n v="228.33"/>
    <n v="228.33"/>
    <n v="0.36531999999999998"/>
    <n v="37.76"/>
  </r>
  <r>
    <x v="3007"/>
    <x v="15035"/>
    <n v="228.33"/>
    <n v="228.33"/>
    <n v="0.36435000000000001"/>
    <n v="37.74"/>
  </r>
  <r>
    <x v="1"/>
    <x v="15036"/>
    <n v="228.33"/>
    <n v="228.33"/>
    <n v="0.36541000000000001"/>
    <n v="37.74"/>
  </r>
  <r>
    <x v="1"/>
    <x v="15037"/>
    <n v="228.29"/>
    <n v="228.29"/>
    <n v="0.36464999999999997"/>
    <n v="37.67"/>
  </r>
  <r>
    <x v="1"/>
    <x v="15038"/>
    <n v="228.32"/>
    <n v="228.32"/>
    <n v="0.36468"/>
    <n v="37.71"/>
  </r>
  <r>
    <x v="1"/>
    <x v="15039"/>
    <n v="228.37"/>
    <n v="228.37"/>
    <n v="0.36552000000000001"/>
    <n v="37.75"/>
  </r>
  <r>
    <x v="3008"/>
    <x v="15040"/>
    <n v="228.51"/>
    <n v="228.51"/>
    <n v="0.36596000000000001"/>
    <n v="37.9"/>
  </r>
  <r>
    <x v="1"/>
    <x v="15041"/>
    <n v="228.58"/>
    <n v="228.58"/>
    <n v="0.36564999999999998"/>
    <n v="37.9"/>
  </r>
  <r>
    <x v="1"/>
    <x v="15042"/>
    <n v="228.67"/>
    <n v="228.67"/>
    <n v="0.36530000000000001"/>
    <n v="37.840000000000003"/>
  </r>
  <r>
    <x v="1"/>
    <x v="15043"/>
    <n v="228.59"/>
    <n v="228.59"/>
    <n v="1.2059300000000002"/>
    <n v="120.17"/>
  </r>
  <r>
    <x v="1"/>
    <x v="15044"/>
    <n v="227.51"/>
    <n v="227.51"/>
    <n v="7.2759200000000002"/>
    <n v="1604.09"/>
  </r>
  <r>
    <x v="3009"/>
    <x v="15045"/>
    <n v="227.7"/>
    <n v="227.7"/>
    <n v="5.8499799999999995"/>
    <n v="1280.75"/>
  </r>
  <r>
    <x v="1"/>
    <x v="15046"/>
    <n v="227.93"/>
    <n v="227.93"/>
    <n v="4.6351100000000001"/>
    <n v="1039.4000000000001"/>
  </r>
  <r>
    <x v="1"/>
    <x v="15047"/>
    <n v="228"/>
    <n v="228"/>
    <n v="4.7041499999999994"/>
    <n v="1055.5"/>
  </r>
  <r>
    <x v="1"/>
    <x v="15048"/>
    <n v="228.04"/>
    <n v="228.04"/>
    <n v="4.7720500000000001"/>
    <n v="1071.17"/>
  </r>
  <r>
    <x v="1"/>
    <x v="15049"/>
    <n v="228.03"/>
    <n v="228.03"/>
    <n v="4.8261599999999998"/>
    <n v="1083.74"/>
  </r>
  <r>
    <x v="3010"/>
    <x v="15050"/>
    <n v="228.31"/>
    <n v="228.31"/>
    <n v="3.84544"/>
    <n v="709.05"/>
  </r>
  <r>
    <x v="1"/>
    <x v="15051"/>
    <n v="228.85"/>
    <n v="228.85"/>
    <n v="0.37664999999999998"/>
    <n v="45.69"/>
  </r>
  <r>
    <x v="1"/>
    <x v="15052"/>
    <n v="228.97"/>
    <n v="228.97"/>
    <n v="0.37343000000000004"/>
    <n v="42.64"/>
  </r>
  <r>
    <x v="1"/>
    <x v="15053"/>
    <n v="229.01"/>
    <n v="229.01"/>
    <n v="0.36506"/>
    <n v="36.630000000000003"/>
  </r>
  <r>
    <x v="1"/>
    <x v="15054"/>
    <n v="229.05"/>
    <n v="229.05"/>
    <n v="0.36595"/>
    <n v="36.840000000000003"/>
  </r>
  <r>
    <x v="3011"/>
    <x v="15055"/>
    <n v="229.1"/>
    <n v="229.1"/>
    <n v="0.36618000000000001"/>
    <n v="37.01"/>
  </r>
  <r>
    <x v="1"/>
    <x v="15056"/>
    <n v="229.11"/>
    <n v="229.11"/>
    <n v="0.36625000000000002"/>
    <n v="37.19"/>
  </r>
  <r>
    <x v="1"/>
    <x v="15057"/>
    <n v="229.12"/>
    <n v="229.12"/>
    <n v="0.36622000000000005"/>
    <n v="37.369999999999997"/>
  </r>
  <r>
    <x v="1"/>
    <x v="15058"/>
    <n v="229.12"/>
    <n v="229.12"/>
    <n v="0.36708999999999997"/>
    <n v="37.47"/>
  </r>
  <r>
    <x v="1"/>
    <x v="15059"/>
    <n v="229.12"/>
    <n v="229.12"/>
    <n v="0.36608000000000002"/>
    <n v="37.49"/>
  </r>
  <r>
    <x v="3012"/>
    <x v="15060"/>
    <n v="229.15"/>
    <n v="229.15"/>
    <n v="0.36572000000000005"/>
    <n v="37.51"/>
  </r>
  <r>
    <x v="1"/>
    <x v="15061"/>
    <n v="229.12"/>
    <n v="229.12"/>
    <n v="0.36664000000000002"/>
    <n v="37.61"/>
  </r>
  <r>
    <x v="1"/>
    <x v="15062"/>
    <n v="229.06"/>
    <n v="229.06"/>
    <n v="0.36669000000000002"/>
    <n v="37.590000000000003"/>
  </r>
  <r>
    <x v="1"/>
    <x v="15063"/>
    <n v="228.96"/>
    <n v="228.96"/>
    <n v="0.36556"/>
    <n v="37.68"/>
  </r>
  <r>
    <x v="1"/>
    <x v="15064"/>
    <n v="229.03"/>
    <n v="229.03"/>
    <n v="0.36608000000000002"/>
    <n v="37.729999999999997"/>
  </r>
  <r>
    <x v="3013"/>
    <x v="15065"/>
    <n v="228.93"/>
    <n v="228.93"/>
    <n v="0.36568000000000001"/>
    <n v="37.6"/>
  </r>
  <r>
    <x v="1"/>
    <x v="15066"/>
    <n v="228.94"/>
    <n v="228.94"/>
    <n v="0.36672000000000005"/>
    <n v="37.659999999999997"/>
  </r>
  <r>
    <x v="1"/>
    <x v="15067"/>
    <n v="228.96"/>
    <n v="228.96"/>
    <n v="0.36630000000000001"/>
    <n v="37.61"/>
  </r>
  <r>
    <x v="1"/>
    <x v="15068"/>
    <n v="228.95"/>
    <n v="228.95"/>
    <n v="0.36586000000000002"/>
    <n v="37.64"/>
  </r>
  <r>
    <x v="1"/>
    <x v="15069"/>
    <n v="229.02"/>
    <n v="229.02"/>
    <n v="0.36617000000000005"/>
    <n v="37.75"/>
  </r>
  <r>
    <x v="3014"/>
    <x v="15070"/>
    <n v="229.01"/>
    <n v="229.01"/>
    <n v="0.36585000000000001"/>
    <n v="37.71"/>
  </r>
  <r>
    <x v="1"/>
    <x v="15071"/>
    <n v="228.98"/>
    <n v="228.98"/>
    <n v="0.36524000000000001"/>
    <n v="37.729999999999997"/>
  </r>
  <r>
    <x v="1"/>
    <x v="15072"/>
    <n v="228.91"/>
    <n v="228.91"/>
    <n v="0.36611000000000005"/>
    <n v="37.71"/>
  </r>
  <r>
    <x v="1"/>
    <x v="15073"/>
    <n v="228.95"/>
    <n v="228.95"/>
    <n v="0.36556"/>
    <n v="37.78"/>
  </r>
  <r>
    <x v="1"/>
    <x v="15074"/>
    <n v="228.96"/>
    <n v="228.96"/>
    <n v="0.36619000000000002"/>
    <n v="37.76"/>
  </r>
  <r>
    <x v="3015"/>
    <x v="15075"/>
    <n v="228.94"/>
    <n v="228.94"/>
    <n v="0.36597000000000002"/>
    <n v="37.729999999999997"/>
  </r>
  <r>
    <x v="1"/>
    <x v="15076"/>
    <n v="228.94"/>
    <n v="228.94"/>
    <n v="0.36519999999999997"/>
    <n v="37.76"/>
  </r>
  <r>
    <x v="1"/>
    <x v="15077"/>
    <n v="228.9"/>
    <n v="228.9"/>
    <n v="0.36530000000000001"/>
    <n v="37.770000000000003"/>
  </r>
  <r>
    <x v="1"/>
    <x v="15078"/>
    <n v="228.87"/>
    <n v="228.87"/>
    <n v="0.36522000000000004"/>
    <n v="37.799999999999997"/>
  </r>
  <r>
    <x v="1"/>
    <x v="15079"/>
    <n v="228.89"/>
    <n v="228.89"/>
    <n v="0.36632999999999999"/>
    <n v="37.75"/>
  </r>
  <r>
    <x v="3016"/>
    <x v="15080"/>
    <n v="228.99"/>
    <n v="228.99"/>
    <n v="0.36535000000000001"/>
    <n v="37.82"/>
  </r>
  <r>
    <x v="1"/>
    <x v="15081"/>
    <n v="229.07"/>
    <n v="229.07"/>
    <n v="0.36564999999999998"/>
    <n v="37.880000000000003"/>
  </r>
  <r>
    <x v="1"/>
    <x v="15082"/>
    <n v="229.12"/>
    <n v="229.12"/>
    <n v="0.36531000000000002"/>
    <n v="37.869999999999997"/>
  </r>
  <r>
    <x v="1"/>
    <x v="15083"/>
    <n v="229.09"/>
    <n v="229.09"/>
    <n v="0.36669000000000002"/>
    <n v="37.83"/>
  </r>
  <r>
    <x v="1"/>
    <x v="15084"/>
    <n v="229.12"/>
    <n v="229.12"/>
    <n v="0.36591000000000001"/>
    <n v="37.93"/>
  </r>
  <r>
    <x v="3017"/>
    <x v="15085"/>
    <n v="229.17"/>
    <n v="229.17"/>
    <n v="0.36636000000000002"/>
    <n v="37.909999999999997"/>
  </r>
  <r>
    <x v="1"/>
    <x v="15086"/>
    <n v="229.19"/>
    <n v="229.19"/>
    <n v="0.36636000000000002"/>
    <n v="37.880000000000003"/>
  </r>
  <r>
    <x v="1"/>
    <x v="15087"/>
    <n v="229.3"/>
    <n v="229.3"/>
    <n v="0.36577999999999999"/>
    <n v="37.869999999999997"/>
  </r>
  <r>
    <x v="1"/>
    <x v="15088"/>
    <n v="229.19"/>
    <n v="229.19"/>
    <n v="2.2335900000000004"/>
    <n v="291.74"/>
  </r>
  <r>
    <x v="1"/>
    <x v="15089"/>
    <n v="228.2"/>
    <n v="228.2"/>
    <n v="7.9250299999999996"/>
    <n v="1787.33"/>
  </r>
  <r>
    <x v="3018"/>
    <x v="15090"/>
    <n v="228.61"/>
    <n v="228.61"/>
    <n v="5.1960100000000002"/>
    <n v="1155.33"/>
  </r>
  <r>
    <x v="1"/>
    <x v="15091"/>
    <n v="228.7"/>
    <n v="228.7"/>
    <n v="4.6505799999999997"/>
    <n v="1046.3399999999999"/>
  </r>
  <r>
    <x v="1"/>
    <x v="15092"/>
    <n v="228.77"/>
    <n v="228.77"/>
    <n v="4.7210000000000001"/>
    <n v="1062.81"/>
  </r>
  <r>
    <x v="1"/>
    <x v="15093"/>
    <n v="228.86"/>
    <n v="228.86"/>
    <n v="4.7800399999999996"/>
    <n v="1076.71"/>
  </r>
  <r>
    <x v="1"/>
    <x v="15094"/>
    <n v="228.81"/>
    <n v="228.81"/>
    <n v="4.7984799999999996"/>
    <n v="1081.04"/>
  </r>
  <r>
    <x v="3019"/>
    <x v="15095"/>
    <n v="229.15"/>
    <n v="229.15"/>
    <n v="3.2540900000000001"/>
    <n v="526.04999999999995"/>
  </r>
  <r>
    <x v="1"/>
    <x v="15096"/>
    <n v="229.44"/>
    <n v="229.44"/>
    <n v="0.37519999999999998"/>
    <n v="44.3"/>
  </r>
  <r>
    <x v="1"/>
    <x v="15097"/>
    <n v="229.45"/>
    <n v="229.45"/>
    <n v="0.37173"/>
    <n v="41.24"/>
  </r>
  <r>
    <x v="1"/>
    <x v="15098"/>
    <n v="229.39"/>
    <n v="229.39"/>
    <n v="0.36711000000000005"/>
    <n v="36.74"/>
  </r>
  <r>
    <x v="1"/>
    <x v="15099"/>
    <n v="229.33"/>
    <n v="229.33"/>
    <n v="0.36648000000000003"/>
    <n v="36.950000000000003"/>
  </r>
  <r>
    <x v="3020"/>
    <x v="15100"/>
    <n v="229.26"/>
    <n v="229.26"/>
    <n v="0.36614000000000002"/>
    <n v="37.119999999999997"/>
  </r>
  <r>
    <x v="1"/>
    <x v="15101"/>
    <n v="229.2"/>
    <n v="229.2"/>
    <n v="0.36707000000000001"/>
    <n v="37.24"/>
  </r>
  <r>
    <x v="1"/>
    <x v="15102"/>
    <n v="229.31"/>
    <n v="229.31"/>
    <n v="0.36641000000000001"/>
    <n v="37.39"/>
  </r>
  <r>
    <x v="1"/>
    <x v="15103"/>
    <n v="229.38"/>
    <n v="229.38"/>
    <n v="0.36608999999999997"/>
    <n v="37.47"/>
  </r>
  <r>
    <x v="1"/>
    <x v="15104"/>
    <n v="229.49"/>
    <n v="229.49"/>
    <n v="0.36806"/>
    <n v="37.54"/>
  </r>
  <r>
    <x v="3021"/>
    <x v="15105"/>
    <n v="229.58"/>
    <n v="229.58"/>
    <n v="0.36664999999999998"/>
    <n v="37.630000000000003"/>
  </r>
  <r>
    <x v="1"/>
    <x v="15106"/>
    <n v="229.62"/>
    <n v="229.62"/>
    <n v="0.36831999999999998"/>
    <n v="37.630000000000003"/>
  </r>
  <r>
    <x v="1"/>
    <x v="15107"/>
    <n v="229.53"/>
    <n v="229.53"/>
    <n v="0.36798000000000003"/>
    <n v="37.659999999999997"/>
  </r>
  <r>
    <x v="1"/>
    <x v="15108"/>
    <n v="229.39"/>
    <n v="229.39"/>
    <n v="0.36773"/>
    <n v="37.630000000000003"/>
  </r>
  <r>
    <x v="1"/>
    <x v="15109"/>
    <n v="229.28"/>
    <n v="229.28"/>
    <n v="0.36626999999999998"/>
    <n v="37.6"/>
  </r>
  <r>
    <x v="3022"/>
    <x v="15110"/>
    <n v="229.27"/>
    <n v="229.27"/>
    <n v="0.36706"/>
    <n v="37.659999999999997"/>
  </r>
  <r>
    <x v="1"/>
    <x v="15111"/>
    <n v="229.2"/>
    <n v="229.2"/>
    <n v="0.36625000000000002"/>
    <n v="37.64"/>
  </r>
  <r>
    <x v="1"/>
    <x v="15112"/>
    <n v="229.27"/>
    <n v="229.27"/>
    <n v="0.36638999999999999"/>
    <n v="37.65"/>
  </r>
  <r>
    <x v="1"/>
    <x v="15113"/>
    <n v="229.32"/>
    <n v="229.32"/>
    <n v="0.36648000000000003"/>
    <n v="37.729999999999997"/>
  </r>
  <r>
    <x v="1"/>
    <x v="15114"/>
    <n v="229.36"/>
    <n v="229.36"/>
    <n v="0.36630000000000001"/>
    <n v="37.770000000000003"/>
  </r>
  <r>
    <x v="3023"/>
    <x v="15115"/>
    <n v="229.46"/>
    <n v="229.46"/>
    <n v="0.36680000000000001"/>
    <n v="37.770000000000003"/>
  </r>
  <r>
    <x v="1"/>
    <x v="15116"/>
    <n v="229.49"/>
    <n v="229.49"/>
    <n v="0.36773"/>
    <n v="37.799999999999997"/>
  </r>
  <r>
    <x v="1"/>
    <x v="15117"/>
    <n v="229.48"/>
    <n v="229.48"/>
    <n v="0.36746000000000001"/>
    <n v="37.76"/>
  </r>
  <r>
    <x v="1"/>
    <x v="15118"/>
    <n v="229.45"/>
    <n v="229.45"/>
    <n v="0.36704000000000003"/>
    <n v="37.799999999999997"/>
  </r>
  <r>
    <x v="1"/>
    <x v="15119"/>
    <n v="229.45"/>
    <n v="229.45"/>
    <n v="0.36724000000000001"/>
    <n v="37.89"/>
  </r>
  <r>
    <x v="3024"/>
    <x v="15120"/>
    <n v="229.39"/>
    <n v="229.39"/>
    <n v="0.36556"/>
    <n v="37.81"/>
  </r>
  <r>
    <x v="1"/>
    <x v="15121"/>
    <n v="229.41"/>
    <n v="229.41"/>
    <n v="0.36714999999999998"/>
    <n v="37.81"/>
  </r>
  <r>
    <x v="1"/>
    <x v="15122"/>
    <n v="229.35"/>
    <n v="229.35"/>
    <n v="0.36675000000000002"/>
    <n v="37.840000000000003"/>
  </r>
  <r>
    <x v="1"/>
    <x v="15123"/>
    <n v="229.41"/>
    <n v="229.41"/>
    <n v="0.36651"/>
    <n v="37.86"/>
  </r>
  <r>
    <x v="1"/>
    <x v="15124"/>
    <n v="229.31"/>
    <n v="229.31"/>
    <n v="0.36569999999999997"/>
    <n v="37.85"/>
  </r>
  <r>
    <x v="3025"/>
    <x v="15125"/>
    <n v="229.22"/>
    <n v="229.22"/>
    <n v="0.36541000000000001"/>
    <n v="37.89"/>
  </r>
  <r>
    <x v="1"/>
    <x v="15126"/>
    <n v="229.27"/>
    <n v="229.27"/>
    <n v="0.36657000000000001"/>
    <n v="37.92"/>
  </r>
  <r>
    <x v="1"/>
    <x v="15127"/>
    <n v="229.32"/>
    <n v="229.32"/>
    <n v="0.36666000000000004"/>
    <n v="37.92"/>
  </r>
  <r>
    <x v="1"/>
    <x v="15128"/>
    <n v="229.21"/>
    <n v="229.21"/>
    <n v="0.36613000000000001"/>
    <n v="37.83"/>
  </r>
  <r>
    <x v="1"/>
    <x v="15129"/>
    <n v="229.05"/>
    <n v="229.05"/>
    <n v="0.90522000000000002"/>
    <n v="85.04"/>
  </r>
  <r>
    <x v="3026"/>
    <x v="15130"/>
    <n v="228.16"/>
    <n v="228.16"/>
    <n v="7.1506499999999997"/>
    <n v="1557.93"/>
  </r>
  <r>
    <x v="1"/>
    <x v="15131"/>
    <n v="228.34"/>
    <n v="228.34"/>
    <n v="6.2164700000000002"/>
    <n v="1360.78"/>
  </r>
  <r>
    <x v="1"/>
    <x v="15132"/>
    <n v="228.54"/>
    <n v="228.54"/>
    <n v="4.6530200000000006"/>
    <n v="1046.3599999999999"/>
  </r>
  <r>
    <x v="1"/>
    <x v="15133"/>
    <n v="228.5"/>
    <n v="228.5"/>
    <n v="4.71272"/>
    <n v="1059.8399999999999"/>
  </r>
  <r>
    <x v="1"/>
    <x v="15134"/>
    <n v="228.53"/>
    <n v="228.53"/>
    <n v="4.7648299999999999"/>
    <n v="1071.8399999999999"/>
  </r>
  <r>
    <x v="3027"/>
    <x v="15135"/>
    <n v="228.53"/>
    <n v="228.53"/>
    <n v="4.8053900000000001"/>
    <n v="1081.3900000000001"/>
  </r>
  <r>
    <x v="1"/>
    <x v="15136"/>
    <n v="228.79"/>
    <n v="228.79"/>
    <n v="4.0073600000000003"/>
    <n v="770.7"/>
  </r>
  <r>
    <x v="1"/>
    <x v="15137"/>
    <n v="229.38"/>
    <n v="229.38"/>
    <n v="0.37967000000000001"/>
    <n v="46.66"/>
  </r>
  <r>
    <x v="1"/>
    <x v="15138"/>
    <n v="229.32"/>
    <n v="229.32"/>
    <n v="0.37267"/>
    <n v="43.18"/>
  </r>
  <r>
    <x v="1"/>
    <x v="15139"/>
    <n v="229.3"/>
    <n v="229.3"/>
    <n v="0.36473"/>
    <n v="36.71"/>
  </r>
  <r>
    <x v="3028"/>
    <x v="15140"/>
    <n v="229.18"/>
    <n v="229.18"/>
    <n v="0.36552000000000001"/>
    <n v="36.869999999999997"/>
  </r>
  <r>
    <x v="1"/>
    <x v="15141"/>
    <n v="229.19"/>
    <n v="229.19"/>
    <n v="0.36537999999999998"/>
    <n v="37.08"/>
  </r>
  <r>
    <x v="1"/>
    <x v="15142"/>
    <n v="229.2"/>
    <n v="229.2"/>
    <n v="0.36531999999999998"/>
    <n v="37.26"/>
  </r>
  <r>
    <x v="1"/>
    <x v="15143"/>
    <n v="229.2"/>
    <n v="229.2"/>
    <n v="0.36587000000000003"/>
    <n v="37.340000000000003"/>
  </r>
  <r>
    <x v="1"/>
    <x v="15144"/>
    <n v="229.25"/>
    <n v="229.25"/>
    <n v="0.36577999999999999"/>
    <n v="37.51"/>
  </r>
  <r>
    <x v="3029"/>
    <x v="15145"/>
    <n v="229.2"/>
    <n v="229.2"/>
    <n v="0.36580000000000001"/>
    <n v="37.53"/>
  </r>
  <r>
    <x v="1"/>
    <x v="15146"/>
    <n v="229.15"/>
    <n v="229.15"/>
    <n v="0.36576999999999998"/>
    <n v="37.53"/>
  </r>
  <r>
    <x v="1"/>
    <x v="15147"/>
    <n v="229.24"/>
    <n v="229.24"/>
    <n v="0.36652000000000001"/>
    <n v="37.56"/>
  </r>
  <r>
    <x v="1"/>
    <x v="15148"/>
    <n v="229.4"/>
    <n v="229.4"/>
    <n v="0.36655000000000004"/>
    <n v="37.700000000000003"/>
  </r>
  <r>
    <x v="1"/>
    <x v="15149"/>
    <n v="229.44"/>
    <n v="229.44"/>
    <n v="0.36610000000000004"/>
    <n v="37.74"/>
  </r>
  <r>
    <x v="3030"/>
    <x v="15150"/>
    <n v="229.52"/>
    <n v="229.52"/>
    <n v="0.36643999999999999"/>
    <n v="37.770000000000003"/>
  </r>
  <r>
    <x v="1"/>
    <x v="15151"/>
    <n v="229.44"/>
    <n v="229.44"/>
    <n v="0.36647000000000002"/>
    <n v="37.799999999999997"/>
  </r>
  <r>
    <x v="1"/>
    <x v="15152"/>
    <n v="229.35"/>
    <n v="229.35"/>
    <n v="0.36587000000000003"/>
    <n v="37.72"/>
  </r>
  <r>
    <x v="1"/>
    <x v="15153"/>
    <n v="229.33"/>
    <n v="229.33"/>
    <n v="0.36631000000000002"/>
    <n v="37.72"/>
  </r>
  <r>
    <x v="1"/>
    <x v="15154"/>
    <n v="229.42"/>
    <n v="229.42"/>
    <n v="0.36616000000000004"/>
    <n v="37.72"/>
  </r>
  <r>
    <x v="3031"/>
    <x v="15155"/>
    <n v="229.54"/>
    <n v="229.54"/>
    <n v="0.36545"/>
    <n v="37.79"/>
  </r>
  <r>
    <x v="1"/>
    <x v="15156"/>
    <n v="229.55"/>
    <n v="229.55"/>
    <n v="0.36669999999999997"/>
    <n v="37.770000000000003"/>
  </r>
  <r>
    <x v="1"/>
    <x v="15157"/>
    <n v="229.52"/>
    <n v="229.52"/>
    <n v="0.36625999999999997"/>
    <n v="37.75"/>
  </r>
  <r>
    <x v="1"/>
    <x v="15158"/>
    <n v="229.5"/>
    <n v="229.5"/>
    <n v="0.36602000000000001"/>
    <n v="37.85"/>
  </r>
  <r>
    <x v="1"/>
    <x v="15159"/>
    <n v="229.58"/>
    <n v="229.58"/>
    <n v="0.36625000000000002"/>
    <n v="37.9"/>
  </r>
  <r>
    <x v="3032"/>
    <x v="15160"/>
    <n v="229.67"/>
    <n v="229.67"/>
    <n v="0.36695"/>
    <n v="37.96"/>
  </r>
  <r>
    <x v="1"/>
    <x v="15161"/>
    <n v="229.58"/>
    <n v="229.58"/>
    <n v="0.36636000000000002"/>
    <n v="37.89"/>
  </r>
  <r>
    <x v="1"/>
    <x v="15162"/>
    <n v="229.58"/>
    <n v="229.58"/>
    <n v="0.36596000000000001"/>
    <n v="37.869999999999997"/>
  </r>
  <r>
    <x v="1"/>
    <x v="15163"/>
    <n v="229.52"/>
    <n v="229.52"/>
    <n v="0.36566000000000004"/>
    <n v="37.85"/>
  </r>
  <r>
    <x v="1"/>
    <x v="15164"/>
    <n v="229.41"/>
    <n v="229.41"/>
    <n v="0.92169000000000012"/>
    <n v="88.18"/>
  </r>
  <r>
    <x v="3033"/>
    <x v="15165"/>
    <n v="228.37"/>
    <n v="228.37"/>
    <n v="7.2137799999999999"/>
    <n v="1579.71"/>
  </r>
  <r>
    <x v="1"/>
    <x v="15166"/>
    <n v="228.49"/>
    <n v="228.49"/>
    <n v="6.2229900000000002"/>
    <n v="1362.39"/>
  </r>
  <r>
    <x v="1"/>
    <x v="15167"/>
    <n v="228.75"/>
    <n v="228.75"/>
    <n v="4.6487299999999996"/>
    <n v="1046.1199999999999"/>
  </r>
  <r>
    <x v="1"/>
    <x v="15168"/>
    <n v="228.68"/>
    <n v="228.68"/>
    <n v="4.70594"/>
    <n v="1058.8900000000001"/>
  </r>
  <r>
    <x v="1"/>
    <x v="15169"/>
    <n v="228.65"/>
    <n v="228.65"/>
    <n v="4.7589700000000006"/>
    <n v="1070.8900000000001"/>
  </r>
  <r>
    <x v="3034"/>
    <x v="15170"/>
    <n v="228.65"/>
    <n v="228.65"/>
    <n v="4.7996000000000008"/>
    <n v="1080.3699999999999"/>
  </r>
  <r>
    <x v="1"/>
    <x v="15171"/>
    <n v="228.81"/>
    <n v="228.81"/>
    <n v="4.02684"/>
    <n v="778.97"/>
  </r>
  <r>
    <x v="1"/>
    <x v="15172"/>
    <n v="229.4"/>
    <n v="229.4"/>
    <n v="0.37941000000000003"/>
    <n v="46.79"/>
  </r>
  <r>
    <x v="1"/>
    <x v="15173"/>
    <n v="229.36"/>
    <n v="229.36"/>
    <n v="0.37354999999999999"/>
    <n v="43.2"/>
  </r>
  <r>
    <x v="1"/>
    <x v="15174"/>
    <n v="229.32"/>
    <n v="229.32"/>
    <n v="0.36543999999999999"/>
    <n v="36.64"/>
  </r>
  <r>
    <x v="3035"/>
    <x v="15175"/>
    <n v="229.44"/>
    <n v="229.44"/>
    <n v="0.36561000000000005"/>
    <n v="36.83"/>
  </r>
  <r>
    <x v="1"/>
    <x v="15176"/>
    <n v="229.53"/>
    <n v="229.53"/>
    <n v="0.36574000000000001"/>
    <n v="37.01"/>
  </r>
  <r>
    <x v="1"/>
    <x v="15177"/>
    <n v="229.64"/>
    <n v="229.64"/>
    <n v="0.36608000000000002"/>
    <n v="37.15"/>
  </r>
  <r>
    <x v="1"/>
    <x v="15178"/>
    <n v="229.69"/>
    <n v="229.69"/>
    <n v="0.36710000000000004"/>
    <n v="37.299999999999997"/>
  </r>
  <r>
    <x v="1"/>
    <x v="15179"/>
    <n v="229.83"/>
    <n v="229.83"/>
    <n v="0.36664999999999998"/>
    <n v="37.39"/>
  </r>
  <r>
    <x v="3036"/>
    <x v="15180"/>
    <n v="229.67"/>
    <n v="229.67"/>
    <n v="0.36610000000000004"/>
    <n v="37.479999999999997"/>
  </r>
  <r>
    <x v="1"/>
    <x v="15181"/>
    <n v="229.84"/>
    <n v="229.84"/>
    <n v="0.36614999999999998"/>
    <n v="37.49"/>
  </r>
  <r>
    <x v="1"/>
    <x v="15182"/>
    <n v="229.79"/>
    <n v="229.79"/>
    <n v="0.36693000000000003"/>
    <n v="37.54"/>
  </r>
  <r>
    <x v="1"/>
    <x v="15183"/>
    <n v="229.8"/>
    <n v="229.8"/>
    <n v="0.36718000000000001"/>
    <n v="37.57"/>
  </r>
  <r>
    <x v="1"/>
    <x v="15184"/>
    <n v="229.77"/>
    <n v="229.77"/>
    <n v="0.36660000000000004"/>
    <n v="37.65"/>
  </r>
  <r>
    <x v="3037"/>
    <x v="15185"/>
    <n v="229.83"/>
    <n v="229.83"/>
    <n v="0.36593999999999999"/>
    <n v="37.68"/>
  </r>
  <r>
    <x v="1"/>
    <x v="15186"/>
    <n v="229.89"/>
    <n v="229.89"/>
    <n v="0.36679"/>
    <n v="37.729999999999997"/>
  </r>
  <r>
    <x v="1"/>
    <x v="15187"/>
    <n v="229.92"/>
    <n v="229.92"/>
    <n v="0.36760000000000004"/>
    <n v="37.68"/>
  </r>
  <r>
    <x v="1"/>
    <x v="15188"/>
    <n v="229.99"/>
    <n v="229.99"/>
    <n v="0.36647000000000002"/>
    <n v="37.74"/>
  </r>
  <r>
    <x v="1"/>
    <x v="15189"/>
    <n v="229.77"/>
    <n v="229.77"/>
    <n v="0.3669"/>
    <n v="37.770000000000003"/>
  </r>
  <r>
    <x v="3038"/>
    <x v="15190"/>
    <n v="229.78"/>
    <n v="229.78"/>
    <n v="0.36672000000000005"/>
    <n v="37.74"/>
  </r>
  <r>
    <x v="1"/>
    <x v="15191"/>
    <n v="229.83"/>
    <n v="229.83"/>
    <n v="0.36619999999999997"/>
    <n v="37.76"/>
  </r>
  <r>
    <x v="1"/>
    <x v="15192"/>
    <n v="229.9"/>
    <n v="229.9"/>
    <n v="0.36730000000000002"/>
    <n v="37.78"/>
  </r>
  <r>
    <x v="1"/>
    <x v="15193"/>
    <n v="229.78"/>
    <n v="229.78"/>
    <n v="0.36646000000000001"/>
    <n v="37.75"/>
  </r>
  <r>
    <x v="1"/>
    <x v="15194"/>
    <n v="229.68"/>
    <n v="229.68"/>
    <n v="0.36610000000000004"/>
    <n v="37.74"/>
  </r>
  <r>
    <x v="3039"/>
    <x v="15195"/>
    <n v="229.68"/>
    <n v="229.68"/>
    <n v="0.36598000000000003"/>
    <n v="37.799999999999997"/>
  </r>
  <r>
    <x v="1"/>
    <x v="15196"/>
    <n v="229.66"/>
    <n v="229.66"/>
    <n v="0.36619999999999997"/>
    <n v="37.83"/>
  </r>
  <r>
    <x v="1"/>
    <x v="15197"/>
    <n v="229.29"/>
    <n v="229.29"/>
    <n v="3.5536599999999998"/>
    <n v="545.29999999999995"/>
  </r>
  <r>
    <x v="1"/>
    <x v="15198"/>
    <n v="228.55"/>
    <n v="228.55"/>
    <n v="8.0368999999999993"/>
    <n v="1818.15"/>
  </r>
  <r>
    <x v="1"/>
    <x v="15199"/>
    <n v="229.06"/>
    <n v="229.06"/>
    <n v="4.7616300000000003"/>
    <n v="1070.95"/>
  </r>
  <r>
    <x v="3040"/>
    <x v="15200"/>
    <n v="229.08"/>
    <n v="229.08"/>
    <n v="4.6430699999999998"/>
    <n v="1046.28"/>
  </r>
  <r>
    <x v="1"/>
    <x v="15201"/>
    <n v="228.99"/>
    <n v="228.99"/>
    <n v="4.7150800000000004"/>
    <n v="1062.3699999999999"/>
  </r>
  <r>
    <x v="1"/>
    <x v="15202"/>
    <n v="229.05"/>
    <n v="229.05"/>
    <n v="4.7679600000000004"/>
    <n v="1074.77"/>
  </r>
  <r>
    <x v="1"/>
    <x v="15203"/>
    <n v="229.06"/>
    <n v="229.06"/>
    <n v="4.7797000000000001"/>
    <n v="1077.82"/>
  </r>
  <r>
    <x v="1"/>
    <x v="15204"/>
    <n v="229.41"/>
    <n v="229.41"/>
    <n v="3.1413899999999999"/>
    <n v="494.9"/>
  </r>
  <r>
    <x v="3041"/>
    <x v="15205"/>
    <n v="229.5"/>
    <n v="229.5"/>
    <n v="0.37439"/>
    <n v="44.34"/>
  </r>
  <r>
    <x v="1"/>
    <x v="15206"/>
    <n v="229.48"/>
    <n v="229.48"/>
    <n v="0.37101000000000001"/>
    <n v="40.98"/>
  </r>
  <r>
    <x v="1"/>
    <x v="15207"/>
    <n v="229.51"/>
    <n v="229.51"/>
    <n v="0.36531999999999998"/>
    <n v="36.79"/>
  </r>
  <r>
    <x v="1"/>
    <x v="15208"/>
    <n v="229.41"/>
    <n v="229.41"/>
    <n v="0.36570999999999998"/>
    <n v="36.869999999999997"/>
  </r>
  <r>
    <x v="1"/>
    <x v="15209"/>
    <n v="229.41"/>
    <n v="229.41"/>
    <n v="0.36514000000000002"/>
    <n v="37.07"/>
  </r>
  <r>
    <x v="3042"/>
    <x v="15210"/>
    <n v="229.46"/>
    <n v="229.46"/>
    <n v="0.36592000000000002"/>
    <n v="37.19"/>
  </r>
  <r>
    <x v="1"/>
    <x v="15211"/>
    <n v="229.43"/>
    <n v="229.43"/>
    <n v="0.36587999999999998"/>
    <n v="37.39"/>
  </r>
  <r>
    <x v="1"/>
    <x v="15212"/>
    <n v="229.4"/>
    <n v="229.4"/>
    <n v="0.36562"/>
    <n v="37.43"/>
  </r>
  <r>
    <x v="1"/>
    <x v="15213"/>
    <n v="229.23"/>
    <n v="229.23"/>
    <n v="0.36516000000000004"/>
    <n v="37.44"/>
  </r>
  <r>
    <x v="1"/>
    <x v="15214"/>
    <n v="229.3"/>
    <n v="229.3"/>
    <n v="0.36587999999999998"/>
    <n v="37.49"/>
  </r>
  <r>
    <x v="3043"/>
    <x v="15215"/>
    <n v="229.22"/>
    <n v="229.22"/>
    <n v="0.36585000000000001"/>
    <n v="37.53"/>
  </r>
  <r>
    <x v="1"/>
    <x v="15216"/>
    <n v="229.23"/>
    <n v="229.23"/>
    <n v="0.36607000000000001"/>
    <n v="37.49"/>
  </r>
  <r>
    <x v="1"/>
    <x v="15217"/>
    <n v="229.26"/>
    <n v="229.26"/>
    <n v="0.36617000000000005"/>
    <n v="37.57"/>
  </r>
  <r>
    <x v="1"/>
    <x v="15218"/>
    <n v="229.22"/>
    <n v="229.22"/>
    <n v="0.36514000000000002"/>
    <n v="37.53"/>
  </r>
  <r>
    <x v="1"/>
    <x v="15219"/>
    <n v="229.27"/>
    <n v="229.27"/>
    <n v="0.36631999999999998"/>
    <n v="37.61"/>
  </r>
  <r>
    <x v="3044"/>
    <x v="15220"/>
    <n v="229.32"/>
    <n v="229.32"/>
    <n v="0.36560000000000004"/>
    <n v="37.64"/>
  </r>
  <r>
    <x v="1"/>
    <x v="15221"/>
    <n v="229.34"/>
    <n v="229.34"/>
    <n v="0.36649999999999999"/>
    <n v="37.630000000000003"/>
  </r>
  <r>
    <x v="1"/>
    <x v="15222"/>
    <n v="229.51"/>
    <n v="229.51"/>
    <n v="0.36524000000000001"/>
    <n v="37.659999999999997"/>
  </r>
  <r>
    <x v="1"/>
    <x v="15223"/>
    <n v="229.61"/>
    <n v="229.61"/>
    <n v="0.36781999999999998"/>
    <n v="37.79"/>
  </r>
  <r>
    <x v="1"/>
    <x v="15224"/>
    <n v="229.58"/>
    <n v="229.58"/>
    <n v="0.36701"/>
    <n v="37.75"/>
  </r>
  <r>
    <x v="3045"/>
    <x v="15225"/>
    <n v="229.51"/>
    <n v="229.51"/>
    <n v="0.3679"/>
    <n v="37.770000000000003"/>
  </r>
  <r>
    <x v="1"/>
    <x v="15226"/>
    <n v="229.55"/>
    <n v="229.55"/>
    <n v="0.36596000000000001"/>
    <n v="37.76"/>
  </r>
  <r>
    <x v="1"/>
    <x v="15227"/>
    <n v="229.52"/>
    <n v="229.52"/>
    <n v="0.36593999999999999"/>
    <n v="37.74"/>
  </r>
  <r>
    <x v="1"/>
    <x v="15228"/>
    <n v="229.46"/>
    <n v="229.46"/>
    <n v="0.46274999999999999"/>
    <n v="46.06"/>
  </r>
  <r>
    <x v="1"/>
    <x v="15229"/>
    <n v="228.49"/>
    <n v="228.49"/>
    <n v="6.6023100000000001"/>
    <n v="1382.27"/>
  </r>
  <r>
    <x v="3046"/>
    <x v="15230"/>
    <n v="228.34"/>
    <n v="228.34"/>
    <n v="6.6831800000000001"/>
    <n v="1465.18"/>
  </r>
  <r>
    <x v="1"/>
    <x v="15231"/>
    <n v="228.64"/>
    <n v="228.64"/>
    <n v="4.6390200000000004"/>
    <n v="1043.55"/>
  </r>
  <r>
    <x v="1"/>
    <x v="15232"/>
    <n v="228.66"/>
    <n v="228.66"/>
    <n v="4.6938700000000004"/>
    <n v="1056.18"/>
  </r>
  <r>
    <x v="1"/>
    <x v="15233"/>
    <n v="228.64"/>
    <n v="228.64"/>
    <n v="4.7463800000000003"/>
    <n v="1068.1400000000001"/>
  </r>
  <r>
    <x v="1"/>
    <x v="15234"/>
    <n v="228.58"/>
    <n v="228.58"/>
    <n v="4.8099400000000001"/>
    <n v="1082.57"/>
  </r>
  <r>
    <x v="3047"/>
    <x v="15235"/>
    <n v="228.65"/>
    <n v="228.65"/>
    <n v="4.4745800000000004"/>
    <n v="948.47"/>
  </r>
  <r>
    <x v="1"/>
    <x v="15236"/>
    <n v="229.29"/>
    <n v="229.29"/>
    <n v="0.38545999999999997"/>
    <n v="49.27"/>
  </r>
  <r>
    <x v="1"/>
    <x v="15237"/>
    <n v="229.33"/>
    <n v="229.33"/>
    <n v="0.37498999999999999"/>
    <n v="44.69"/>
  </r>
  <r>
    <x v="1"/>
    <x v="15238"/>
    <n v="229.28"/>
    <n v="229.28"/>
    <n v="0.36555000000000004"/>
    <n v="36.51"/>
  </r>
  <r>
    <x v="1"/>
    <x v="15239"/>
    <n v="229.31"/>
    <n v="229.31"/>
    <n v="0.36519000000000001"/>
    <n v="36.82"/>
  </r>
  <r>
    <x v="3048"/>
    <x v="15240"/>
    <n v="229.31"/>
    <n v="229.31"/>
    <n v="0.36687000000000003"/>
    <n v="36.99"/>
  </r>
  <r>
    <x v="1"/>
    <x v="15241"/>
    <n v="229.31"/>
    <n v="229.31"/>
    <n v="0.36599999999999999"/>
    <n v="37.130000000000003"/>
  </r>
  <r>
    <x v="1"/>
    <x v="15242"/>
    <n v="229.27"/>
    <n v="229.27"/>
    <n v="0.36660000000000004"/>
    <n v="37.25"/>
  </r>
  <r>
    <x v="1"/>
    <x v="15243"/>
    <n v="229.26"/>
    <n v="229.26"/>
    <n v="0.36754000000000003"/>
    <n v="37.369999999999997"/>
  </r>
  <r>
    <x v="1"/>
    <x v="15244"/>
    <n v="229.4"/>
    <n v="229.4"/>
    <n v="0.36663000000000001"/>
    <n v="37.43"/>
  </r>
  <r>
    <x v="3049"/>
    <x v="15245"/>
    <n v="229.38"/>
    <n v="229.38"/>
    <n v="0.36662"/>
    <n v="37.46"/>
  </r>
  <r>
    <x v="1"/>
    <x v="15246"/>
    <n v="229.37"/>
    <n v="229.37"/>
    <n v="0.36656"/>
    <n v="37.450000000000003"/>
  </r>
  <r>
    <x v="1"/>
    <x v="15247"/>
    <n v="229.36"/>
    <n v="229.36"/>
    <n v="0.36625999999999997"/>
    <n v="37.53"/>
  </r>
  <r>
    <x v="1"/>
    <x v="15248"/>
    <n v="229.28"/>
    <n v="229.28"/>
    <n v="0.36681000000000002"/>
    <n v="37.590000000000003"/>
  </r>
  <r>
    <x v="1"/>
    <x v="15249"/>
    <n v="229.21"/>
    <n v="229.21"/>
    <n v="0.36516000000000004"/>
    <n v="37.590000000000003"/>
  </r>
  <r>
    <x v="3050"/>
    <x v="15250"/>
    <n v="229.12"/>
    <n v="229.12"/>
    <n v="0.36664999999999998"/>
    <n v="37.619999999999997"/>
  </r>
  <r>
    <x v="1"/>
    <x v="15251"/>
    <n v="229"/>
    <n v="229"/>
    <n v="0.36522000000000004"/>
    <n v="37.64"/>
  </r>
  <r>
    <x v="1"/>
    <x v="15252"/>
    <n v="228.93"/>
    <n v="228.93"/>
    <n v="0.36620999999999998"/>
    <n v="37.68"/>
  </r>
  <r>
    <x v="1"/>
    <x v="15253"/>
    <n v="228.95"/>
    <n v="228.95"/>
    <n v="0.36548000000000003"/>
    <n v="37.729999999999997"/>
  </r>
  <r>
    <x v="1"/>
    <x v="15254"/>
    <n v="228.96"/>
    <n v="228.96"/>
    <n v="0.36573"/>
    <n v="37.74"/>
  </r>
  <r>
    <x v="3051"/>
    <x v="15255"/>
    <n v="229.05"/>
    <n v="229.05"/>
    <n v="0.36635000000000001"/>
    <n v="37.729999999999997"/>
  </r>
  <r>
    <x v="1"/>
    <x v="15256"/>
    <n v="228.99"/>
    <n v="228.99"/>
    <n v="0.36581999999999998"/>
    <n v="37.700000000000003"/>
  </r>
  <r>
    <x v="1"/>
    <x v="15257"/>
    <n v="229"/>
    <n v="229"/>
    <n v="0.36548000000000003"/>
    <n v="37.71"/>
  </r>
  <r>
    <x v="1"/>
    <x v="15258"/>
    <n v="228.85"/>
    <n v="228.85"/>
    <n v="1.6401800000000002"/>
    <n v="193.99"/>
  </r>
  <r>
    <x v="1"/>
    <x v="15259"/>
    <n v="227.86"/>
    <n v="227.86"/>
    <n v="7.8176400000000008"/>
    <n v="1746.96"/>
  </r>
  <r>
    <x v="3052"/>
    <x v="15260"/>
    <n v="228.25"/>
    <n v="228.25"/>
    <n v="5.6619999999999999"/>
    <n v="1246.08"/>
  </r>
  <r>
    <x v="1"/>
    <x v="15261"/>
    <n v="228.37"/>
    <n v="228.37"/>
    <n v="4.6605299999999996"/>
    <n v="1047.2"/>
  </r>
  <r>
    <x v="1"/>
    <x v="15262"/>
    <n v="228.28"/>
    <n v="228.28"/>
    <n v="4.74322"/>
    <n v="1065.68"/>
  </r>
  <r>
    <x v="1"/>
    <x v="15263"/>
    <n v="228.27"/>
    <n v="228.27"/>
    <n v="4.8092700000000006"/>
    <n v="1080.82"/>
  </r>
  <r>
    <x v="1"/>
    <x v="15264"/>
    <n v="228.33"/>
    <n v="228.33"/>
    <n v="4.7885400000000002"/>
    <n v="1076.55"/>
  </r>
  <r>
    <x v="3053"/>
    <x v="15265"/>
    <n v="228.6"/>
    <n v="228.6"/>
    <n v="4.0419799999999997"/>
    <n v="779.95"/>
  </r>
  <r>
    <x v="1"/>
    <x v="15266"/>
    <n v="229.07"/>
    <n v="229.07"/>
    <n v="0.37931999999999999"/>
    <n v="46.58"/>
  </r>
  <r>
    <x v="1"/>
    <x v="15267"/>
    <n v="229.07"/>
    <n v="229.07"/>
    <n v="0.37385000000000002"/>
    <n v="43.21"/>
  </r>
  <r>
    <x v="1"/>
    <x v="15268"/>
    <n v="229.04"/>
    <n v="229.04"/>
    <n v="0.36486000000000002"/>
    <n v="36.6"/>
  </r>
  <r>
    <x v="1"/>
    <x v="15269"/>
    <n v="228.92"/>
    <n v="228.92"/>
    <n v="0.36525000000000002"/>
    <n v="36.78"/>
  </r>
  <r>
    <x v="3054"/>
    <x v="15270"/>
    <n v="228.61"/>
    <n v="228.61"/>
    <n v="0.36475999999999997"/>
    <n v="36.880000000000003"/>
  </r>
  <r>
    <x v="1"/>
    <x v="15271"/>
    <n v="228.32"/>
    <n v="228.32"/>
    <n v="0.36469000000000001"/>
    <n v="37.020000000000003"/>
  </r>
  <r>
    <x v="1"/>
    <x v="15272"/>
    <n v="228.51"/>
    <n v="228.51"/>
    <n v="0.36499999999999999"/>
    <n v="37.19"/>
  </r>
  <r>
    <x v="1"/>
    <x v="15273"/>
    <n v="228.52"/>
    <n v="228.52"/>
    <n v="0.36538999999999999"/>
    <n v="37.24"/>
  </r>
  <r>
    <x v="1"/>
    <x v="15274"/>
    <n v="228.65"/>
    <n v="228.65"/>
    <n v="0.36685000000000001"/>
    <n v="37.28"/>
  </r>
  <r>
    <x v="3055"/>
    <x v="15275"/>
    <n v="228.66"/>
    <n v="228.66"/>
    <n v="0.36557000000000001"/>
    <n v="37.36"/>
  </r>
  <r>
    <x v="1"/>
    <x v="15276"/>
    <n v="228.59"/>
    <n v="228.59"/>
    <n v="0.36511000000000005"/>
    <n v="37.380000000000003"/>
  </r>
  <r>
    <x v="1"/>
    <x v="15277"/>
    <n v="228.45"/>
    <n v="228.45"/>
    <n v="0.36537999999999998"/>
    <n v="37.340000000000003"/>
  </r>
  <r>
    <x v="1"/>
    <x v="15278"/>
    <n v="228.36"/>
    <n v="228.36"/>
    <n v="0.36549999999999999"/>
    <n v="37.42"/>
  </r>
  <r>
    <x v="1"/>
    <x v="15279"/>
    <n v="228.38"/>
    <n v="228.38"/>
    <n v="0.36582999999999999"/>
    <n v="37.450000000000003"/>
  </r>
  <r>
    <x v="3056"/>
    <x v="15280"/>
    <n v="228.28"/>
    <n v="228.28"/>
    <n v="0.36474000000000001"/>
    <n v="37.43"/>
  </r>
  <r>
    <x v="1"/>
    <x v="15281"/>
    <n v="228.32"/>
    <n v="228.32"/>
    <n v="0.36452000000000001"/>
    <n v="37.47"/>
  </r>
  <r>
    <x v="1"/>
    <x v="15282"/>
    <n v="228.21"/>
    <n v="228.21"/>
    <n v="0.36445"/>
    <n v="37.49"/>
  </r>
  <r>
    <x v="1"/>
    <x v="15283"/>
    <n v="228.13"/>
    <n v="228.13"/>
    <n v="0.36452000000000001"/>
    <n v="37.46"/>
  </r>
  <r>
    <x v="1"/>
    <x v="15284"/>
    <n v="228.06"/>
    <n v="228.06"/>
    <n v="0.36408000000000001"/>
    <n v="37.47"/>
  </r>
  <r>
    <x v="3057"/>
    <x v="15285"/>
    <n v="228.08"/>
    <n v="228.08"/>
    <n v="0.36445"/>
    <n v="37.53"/>
  </r>
  <r>
    <x v="1"/>
    <x v="15286"/>
    <n v="228.03"/>
    <n v="228.03"/>
    <n v="0.36549999999999999"/>
    <n v="37.43"/>
  </r>
  <r>
    <x v="1"/>
    <x v="15287"/>
    <n v="228.02"/>
    <n v="228.02"/>
    <n v="0.36410000000000003"/>
    <n v="37.46"/>
  </r>
  <r>
    <x v="1"/>
    <x v="15288"/>
    <n v="227.73"/>
    <n v="227.73"/>
    <n v="3.41431"/>
    <n v="513.45000000000005"/>
  </r>
  <r>
    <x v="1"/>
    <x v="15289"/>
    <n v="226.88"/>
    <n v="226.88"/>
    <n v="8.2266600000000007"/>
    <n v="1849.34"/>
  </r>
  <r>
    <x v="3058"/>
    <x v="15290"/>
    <n v="227.43"/>
    <n v="227.43"/>
    <n v="4.8958199999999996"/>
    <n v="1092.77"/>
  </r>
  <r>
    <x v="1"/>
    <x v="15291"/>
    <n v="227.44"/>
    <n v="227.44"/>
    <n v="4.7192799999999995"/>
    <n v="1056.49"/>
  </r>
  <r>
    <x v="1"/>
    <x v="15292"/>
    <n v="227.43"/>
    <n v="227.43"/>
    <n v="4.7929599999999999"/>
    <n v="1073.22"/>
  </r>
  <r>
    <x v="1"/>
    <x v="15293"/>
    <n v="227.41"/>
    <n v="227.41"/>
    <n v="4.8206000000000007"/>
    <n v="1079.6500000000001"/>
  </r>
  <r>
    <x v="1"/>
    <x v="15294"/>
    <n v="227.56"/>
    <n v="227.56"/>
    <n v="4.8029799999999998"/>
    <n v="1076.46"/>
  </r>
  <r>
    <x v="3059"/>
    <x v="15295"/>
    <n v="228"/>
    <n v="228"/>
    <n v="3.16791"/>
    <n v="494.3"/>
  </r>
  <r>
    <x v="1"/>
    <x v="15296"/>
    <n v="228.25"/>
    <n v="228.25"/>
    <n v="0.37207000000000001"/>
    <n v="44.1"/>
  </r>
  <r>
    <x v="1"/>
    <x v="15297"/>
    <n v="228.16"/>
    <n v="228.16"/>
    <n v="0.36948000000000003"/>
    <n v="40.79"/>
  </r>
  <r>
    <x v="1"/>
    <x v="15298"/>
    <n v="228.28"/>
    <n v="228.28"/>
    <n v="0.36481999999999998"/>
    <n v="36.54"/>
  </r>
  <r>
    <x v="1"/>
    <x v="15299"/>
    <n v="228.21"/>
    <n v="228.21"/>
    <n v="0.36305999999999999"/>
    <n v="36.770000000000003"/>
  </r>
  <r>
    <x v="3060"/>
    <x v="15300"/>
    <n v="228.17"/>
    <n v="228.17"/>
    <n v="0.36414000000000002"/>
    <n v="36.950000000000003"/>
  </r>
  <r>
    <x v="1"/>
    <x v="15301"/>
    <n v="228.32"/>
    <n v="228.32"/>
    <n v="0.3639"/>
    <n v="37.090000000000003"/>
  </r>
  <r>
    <x v="1"/>
    <x v="15302"/>
    <n v="228.31"/>
    <n v="228.31"/>
    <n v="0.36474000000000001"/>
    <n v="37.159999999999997"/>
  </r>
  <r>
    <x v="1"/>
    <x v="15303"/>
    <n v="228.29"/>
    <n v="228.29"/>
    <n v="0.36447000000000002"/>
    <n v="37.25"/>
  </r>
  <r>
    <x v="1"/>
    <x v="15304"/>
    <n v="228.31"/>
    <n v="228.31"/>
    <n v="0.36506"/>
    <n v="37.32"/>
  </r>
  <r>
    <x v="3061"/>
    <x v="15305"/>
    <n v="228.39"/>
    <n v="228.39"/>
    <n v="0.36446000000000001"/>
    <n v="37.380000000000003"/>
  </r>
  <r>
    <x v="1"/>
    <x v="15306"/>
    <n v="228.45"/>
    <n v="228.45"/>
    <n v="0.36517000000000005"/>
    <n v="37.47"/>
  </r>
  <r>
    <x v="1"/>
    <x v="15307"/>
    <n v="228.43"/>
    <n v="228.43"/>
    <n v="0.36386000000000002"/>
    <n v="37.49"/>
  </r>
  <r>
    <x v="1"/>
    <x v="15308"/>
    <n v="228.86"/>
    <n v="228.86"/>
    <n v="0.36418"/>
    <n v="37.61"/>
  </r>
  <r>
    <x v="1"/>
    <x v="15309"/>
    <n v="229.01"/>
    <n v="229.01"/>
    <n v="0.36477999999999999"/>
    <n v="37.64"/>
  </r>
  <r>
    <x v="3062"/>
    <x v="15310"/>
    <n v="229.19"/>
    <n v="229.19"/>
    <n v="0.36558000000000002"/>
    <n v="37.64"/>
  </r>
  <r>
    <x v="1"/>
    <x v="15311"/>
    <n v="229.19"/>
    <n v="229.19"/>
    <n v="0.36535000000000001"/>
    <n v="37.630000000000003"/>
  </r>
  <r>
    <x v="1"/>
    <x v="15312"/>
    <n v="229.11"/>
    <n v="229.11"/>
    <n v="0.36479"/>
    <n v="37.700000000000003"/>
  </r>
  <r>
    <x v="1"/>
    <x v="15313"/>
    <n v="228.97"/>
    <n v="228.97"/>
    <n v="0.36512"/>
    <n v="37.67"/>
  </r>
  <r>
    <x v="1"/>
    <x v="15314"/>
    <n v="228.83"/>
    <n v="228.83"/>
    <n v="0.36579"/>
    <n v="37.659999999999997"/>
  </r>
  <r>
    <x v="3063"/>
    <x v="15315"/>
    <n v="228.53"/>
    <n v="228.53"/>
    <n v="0.36454000000000003"/>
    <n v="37.549999999999997"/>
  </r>
  <r>
    <x v="1"/>
    <x v="15316"/>
    <n v="228.47"/>
    <n v="228.47"/>
    <n v="0.36354000000000003"/>
    <n v="37.619999999999997"/>
  </r>
  <r>
    <x v="1"/>
    <x v="15317"/>
    <n v="227.49"/>
    <n v="227.49"/>
    <n v="5.6592700000000002"/>
    <n v="1057.04"/>
  </r>
  <r>
    <x v="1"/>
    <x v="15318"/>
    <n v="226.87"/>
    <n v="226.87"/>
    <n v="7.4638900000000001"/>
    <n v="1646.06"/>
  </r>
  <r>
    <x v="1"/>
    <x v="15319"/>
    <n v="227.13"/>
    <n v="227.13"/>
    <n v="4.7154400000000001"/>
    <n v="1054.2"/>
  </r>
  <r>
    <x v="3064"/>
    <x v="15320"/>
    <n v="227.01"/>
    <n v="227.01"/>
    <n v="4.7561200000000001"/>
    <n v="1062.8399999999999"/>
  </r>
  <r>
    <x v="1"/>
    <x v="15321"/>
    <n v="226.9"/>
    <n v="226.9"/>
    <n v="4.8274900000000001"/>
    <n v="1078.6099999999999"/>
  </r>
  <r>
    <x v="1"/>
    <x v="15322"/>
    <n v="227.05"/>
    <n v="227.05"/>
    <n v="4.8207599999999999"/>
    <n v="1078.08"/>
  </r>
  <r>
    <x v="1"/>
    <x v="15323"/>
    <n v="227.06"/>
    <n v="227.06"/>
    <n v="4.8253300000000001"/>
    <n v="1079.17"/>
  </r>
  <r>
    <x v="1"/>
    <x v="15324"/>
    <n v="227.57"/>
    <n v="227.57"/>
    <n v="1.7698399999999999"/>
    <n v="183.76"/>
  </r>
  <r>
    <x v="3065"/>
    <x v="15325"/>
    <n v="227.62"/>
    <n v="227.62"/>
    <n v="0.37279000000000001"/>
    <n v="44.42"/>
  </r>
  <r>
    <x v="1"/>
    <x v="15326"/>
    <n v="227.61"/>
    <n v="227.61"/>
    <n v="0.36593999999999999"/>
    <n v="38.229999999999997"/>
  </r>
  <r>
    <x v="1"/>
    <x v="15327"/>
    <n v="227.78"/>
    <n v="227.78"/>
    <n v="0.36330000000000001"/>
    <n v="36.590000000000003"/>
  </r>
  <r>
    <x v="1"/>
    <x v="15328"/>
    <n v="227.15"/>
    <n v="227.15"/>
    <n v="0.36317000000000005"/>
    <n v="36.61"/>
  </r>
  <r>
    <x v="1"/>
    <x v="15329"/>
    <n v="226.67"/>
    <n v="226.67"/>
    <n v="0.36252000000000001"/>
    <n v="36.69"/>
  </r>
  <r>
    <x v="3066"/>
    <x v="15330"/>
    <n v="226.97"/>
    <n v="226.97"/>
    <n v="0.36270000000000002"/>
    <n v="36.92"/>
  </r>
  <r>
    <x v="1"/>
    <x v="15331"/>
    <n v="227.74"/>
    <n v="227.74"/>
    <n v="0.36513000000000001"/>
    <n v="37.21"/>
  </r>
  <r>
    <x v="1"/>
    <x v="15332"/>
    <n v="228.08"/>
    <n v="228.08"/>
    <n v="0.36449000000000004"/>
    <n v="37.28"/>
  </r>
  <r>
    <x v="1"/>
    <x v="15333"/>
    <n v="228.2"/>
    <n v="228.2"/>
    <n v="0.3644"/>
    <n v="37.39"/>
  </r>
  <r>
    <x v="1"/>
    <x v="15334"/>
    <n v="228.14"/>
    <n v="228.14"/>
    <n v="0.36443000000000003"/>
    <n v="37.42"/>
  </r>
  <r>
    <x v="3067"/>
    <x v="15335"/>
    <n v="228.12"/>
    <n v="228.12"/>
    <n v="0.36506"/>
    <n v="37.46"/>
  </r>
  <r>
    <x v="1"/>
    <x v="15336"/>
    <n v="228.15"/>
    <n v="228.15"/>
    <n v="0.36479"/>
    <n v="37.44"/>
  </r>
  <r>
    <x v="1"/>
    <x v="15337"/>
    <n v="228.17"/>
    <n v="228.17"/>
    <n v="0.36468"/>
    <n v="37.42"/>
  </r>
  <r>
    <x v="1"/>
    <x v="15338"/>
    <n v="228.41"/>
    <n v="228.41"/>
    <n v="0.36526999999999998"/>
    <n v="37.43"/>
  </r>
  <r>
    <x v="1"/>
    <x v="15339"/>
    <n v="228.36"/>
    <n v="228.36"/>
    <n v="0.36616000000000004"/>
    <n v="37.51"/>
  </r>
  <r>
    <x v="3068"/>
    <x v="15340"/>
    <n v="228.39"/>
    <n v="228.39"/>
    <n v="0.36438999999999999"/>
    <n v="37.56"/>
  </r>
  <r>
    <x v="1"/>
    <x v="15341"/>
    <n v="228.18"/>
    <n v="228.18"/>
    <n v="0.36441000000000001"/>
    <n v="37.61"/>
  </r>
  <r>
    <x v="1"/>
    <x v="15342"/>
    <n v="228.11"/>
    <n v="228.11"/>
    <n v="0.36322000000000004"/>
    <n v="37.58"/>
  </r>
  <r>
    <x v="1"/>
    <x v="15343"/>
    <n v="228.08"/>
    <n v="228.08"/>
    <n v="0.36425000000000002"/>
    <n v="37.630000000000003"/>
  </r>
  <r>
    <x v="1"/>
    <x v="15344"/>
    <n v="228.02"/>
    <n v="228.02"/>
    <n v="0.36384"/>
    <n v="37.6"/>
  </r>
  <r>
    <x v="3069"/>
    <x v="15345"/>
    <n v="228.03"/>
    <n v="228.03"/>
    <n v="0.37580000000000002"/>
    <n v="40.24"/>
  </r>
  <r>
    <x v="1"/>
    <x v="15346"/>
    <n v="227.25"/>
    <n v="227.25"/>
    <n v="6.5309099999999995"/>
    <n v="1330.06"/>
  </r>
  <r>
    <x v="1"/>
    <x v="15347"/>
    <n v="227.12"/>
    <n v="227.12"/>
    <n v="7.0265600000000008"/>
    <n v="1535.94"/>
  </r>
  <r>
    <x v="1"/>
    <x v="15348"/>
    <n v="227.32"/>
    <n v="227.32"/>
    <n v="4.7394799999999995"/>
    <n v="1060.51"/>
  </r>
  <r>
    <x v="1"/>
    <x v="15349"/>
    <n v="227.26"/>
    <n v="227.26"/>
    <n v="4.7849500000000003"/>
    <n v="1070.57"/>
  </r>
  <r>
    <x v="3070"/>
    <x v="15350"/>
    <n v="227.19"/>
    <n v="227.19"/>
    <n v="4.8337500000000002"/>
    <n v="1081.55"/>
  </r>
  <r>
    <x v="1"/>
    <x v="15351"/>
    <n v="227.24"/>
    <n v="227.24"/>
    <n v="4.8155299999999999"/>
    <n v="1077.79"/>
  </r>
  <r>
    <x v="1"/>
    <x v="15352"/>
    <n v="227.45"/>
    <n v="227.45"/>
    <n v="4.2927200000000001"/>
    <n v="862.06"/>
  </r>
  <r>
    <x v="1"/>
    <x v="15353"/>
    <n v="227.89"/>
    <n v="227.89"/>
    <n v="0.38219999999999998"/>
    <n v="47.74"/>
  </r>
  <r>
    <x v="1"/>
    <x v="15354"/>
    <n v="228.04"/>
    <n v="228.04"/>
    <n v="0.37275999999999998"/>
    <n v="43.68"/>
  </r>
  <r>
    <x v="3071"/>
    <x v="15355"/>
    <n v="228.08"/>
    <n v="228.08"/>
    <n v="0.36381999999999998"/>
    <n v="36.450000000000003"/>
  </r>
  <r>
    <x v="1"/>
    <x v="15356"/>
    <n v="228.02"/>
    <n v="228.02"/>
    <n v="0.36376999999999998"/>
    <n v="36.68"/>
  </r>
  <r>
    <x v="1"/>
    <x v="15357"/>
    <n v="228.31"/>
    <n v="228.31"/>
    <n v="0.36384"/>
    <n v="36.9"/>
  </r>
  <r>
    <x v="1"/>
    <x v="15358"/>
    <n v="228.62"/>
    <n v="228.62"/>
    <n v="0.36437000000000003"/>
    <n v="37.1"/>
  </r>
  <r>
    <x v="1"/>
    <x v="15359"/>
    <n v="228.64"/>
    <n v="228.64"/>
    <n v="0.36548000000000003"/>
    <n v="37.18"/>
  </r>
  <r>
    <x v="3072"/>
    <x v="15360"/>
    <n v="228.69"/>
    <n v="228.69"/>
    <n v="0.36408000000000001"/>
    <n v="37.35"/>
  </r>
  <r>
    <x v="1"/>
    <x v="15361"/>
    <n v="228.63"/>
    <n v="228.63"/>
    <n v="0.36343000000000003"/>
    <n v="37.409999999999997"/>
  </r>
  <r>
    <x v="1"/>
    <x v="15362"/>
    <n v="228.52"/>
    <n v="228.52"/>
    <n v="0.36423"/>
    <n v="37.5"/>
  </r>
  <r>
    <x v="1"/>
    <x v="15363"/>
    <n v="228.51"/>
    <n v="228.51"/>
    <n v="0.36324000000000001"/>
    <n v="37.520000000000003"/>
  </r>
  <r>
    <x v="1"/>
    <x v="15364"/>
    <n v="228.49"/>
    <n v="228.49"/>
    <n v="0.36479"/>
    <n v="37.53"/>
  </r>
  <r>
    <x v="3073"/>
    <x v="15365"/>
    <n v="228.55"/>
    <n v="228.55"/>
    <n v="0.36334"/>
    <n v="37.56"/>
  </r>
  <r>
    <x v="1"/>
    <x v="15366"/>
    <n v="228.64"/>
    <n v="228.64"/>
    <n v="0.36472000000000004"/>
    <n v="37.56"/>
  </r>
  <r>
    <x v="1"/>
    <x v="15367"/>
    <n v="228.58"/>
    <n v="228.58"/>
    <n v="0.36419000000000001"/>
    <n v="37.56"/>
  </r>
  <r>
    <x v="1"/>
    <x v="15368"/>
    <n v="228.49"/>
    <n v="228.49"/>
    <n v="0.36381999999999998"/>
    <n v="37.6"/>
  </r>
  <r>
    <x v="1"/>
    <x v="15369"/>
    <n v="228.47"/>
    <n v="228.47"/>
    <n v="0.36441000000000001"/>
    <n v="37.590000000000003"/>
  </r>
  <r>
    <x v="3074"/>
    <x v="15370"/>
    <n v="228.51"/>
    <n v="228.51"/>
    <n v="0.36435000000000001"/>
    <n v="37.619999999999997"/>
  </r>
  <r>
    <x v="1"/>
    <x v="15371"/>
    <n v="228.62"/>
    <n v="228.62"/>
    <n v="0.36464999999999997"/>
    <n v="37.69"/>
  </r>
  <r>
    <x v="1"/>
    <x v="15372"/>
    <n v="228.77"/>
    <n v="228.77"/>
    <n v="0.36558999999999997"/>
    <n v="37.76"/>
  </r>
  <r>
    <x v="1"/>
    <x v="15373"/>
    <n v="228.66"/>
    <n v="228.66"/>
    <n v="0.36452999999999997"/>
    <n v="37.729999999999997"/>
  </r>
  <r>
    <x v="1"/>
    <x v="15374"/>
    <n v="228.62"/>
    <n v="228.62"/>
    <n v="0.36393999999999999"/>
    <n v="37.68"/>
  </r>
  <r>
    <x v="3075"/>
    <x v="15375"/>
    <n v="228.71"/>
    <n v="228.71"/>
    <n v="0.36451"/>
    <n v="37.71"/>
  </r>
  <r>
    <x v="1"/>
    <x v="15376"/>
    <n v="228.34"/>
    <n v="228.34"/>
    <n v="4.9864499999999996"/>
    <n v="874.44"/>
  </r>
  <r>
    <x v="1"/>
    <x v="15377"/>
    <n v="227.71"/>
    <n v="227.71"/>
    <n v="7.8121300000000007"/>
    <n v="1743.62"/>
  </r>
  <r>
    <x v="1"/>
    <x v="15378"/>
    <n v="228.17"/>
    <n v="228.17"/>
    <n v="4.7299499999999997"/>
    <n v="1062.29"/>
  </r>
  <r>
    <x v="1"/>
    <x v="15379"/>
    <n v="228.15"/>
    <n v="228.15"/>
    <n v="4.77203"/>
    <n v="1071.81"/>
  </r>
  <r>
    <x v="3076"/>
    <x v="15380"/>
    <n v="228.13"/>
    <n v="228.13"/>
    <n v="4.8172899999999998"/>
    <n v="1082.22"/>
  </r>
  <r>
    <x v="1"/>
    <x v="15381"/>
    <n v="228.13"/>
    <n v="228.13"/>
    <n v="4.8082700000000003"/>
    <n v="1080.31"/>
  </r>
  <r>
    <x v="1"/>
    <x v="15382"/>
    <n v="228.21"/>
    <n v="228.21"/>
    <n v="4.43865"/>
    <n v="921.45"/>
  </r>
  <r>
    <x v="1"/>
    <x v="15383"/>
    <n v="228.71"/>
    <n v="228.71"/>
    <n v="0.38461000000000001"/>
    <n v="48.61"/>
  </r>
  <r>
    <x v="1"/>
    <x v="15384"/>
    <n v="228.85"/>
    <n v="228.85"/>
    <n v="0.37436000000000003"/>
    <n v="44.21"/>
  </r>
  <r>
    <x v="3077"/>
    <x v="15385"/>
    <n v="229.07"/>
    <n v="229.07"/>
    <n v="0.36549999999999999"/>
    <n v="36.630000000000003"/>
  </r>
  <r>
    <x v="1"/>
    <x v="15386"/>
    <n v="229"/>
    <n v="229"/>
    <n v="0.36362"/>
    <n v="36.81"/>
  </r>
  <r>
    <x v="1"/>
    <x v="15387"/>
    <n v="228.98"/>
    <n v="228.98"/>
    <n v="0.36386000000000002"/>
    <n v="37.020000000000003"/>
  </r>
  <r>
    <x v="1"/>
    <x v="15388"/>
    <n v="228.87"/>
    <n v="228.87"/>
    <n v="0.36486000000000002"/>
    <n v="37.14"/>
  </r>
  <r>
    <x v="1"/>
    <x v="15389"/>
    <n v="228.77"/>
    <n v="228.77"/>
    <n v="0.36364999999999997"/>
    <n v="37.18"/>
  </r>
  <r>
    <x v="3078"/>
    <x v="15390"/>
    <n v="228.74"/>
    <n v="228.74"/>
    <n v="0.36377999999999999"/>
    <n v="37.26"/>
  </r>
  <r>
    <x v="1"/>
    <x v="15391"/>
    <n v="228.68"/>
    <n v="228.68"/>
    <n v="0.36345"/>
    <n v="37.299999999999997"/>
  </r>
  <r>
    <x v="1"/>
    <x v="15392"/>
    <n v="228.6"/>
    <n v="228.6"/>
    <n v="0.36411000000000004"/>
    <n v="37.380000000000003"/>
  </r>
  <r>
    <x v="1"/>
    <x v="15393"/>
    <n v="228.54"/>
    <n v="228.54"/>
    <n v="0.36382999999999999"/>
    <n v="37.51"/>
  </r>
  <r>
    <x v="1"/>
    <x v="15394"/>
    <n v="228.52"/>
    <n v="228.52"/>
    <n v="0.36370999999999998"/>
    <n v="37.520000000000003"/>
  </r>
  <r>
    <x v="3079"/>
    <x v="15395"/>
    <n v="228.25"/>
    <n v="228.25"/>
    <n v="0.36364000000000002"/>
    <n v="37.43"/>
  </r>
  <r>
    <x v="1"/>
    <x v="15396"/>
    <n v="228.23"/>
    <n v="228.23"/>
    <n v="0.36352000000000001"/>
    <n v="37.450000000000003"/>
  </r>
  <r>
    <x v="1"/>
    <x v="15397"/>
    <n v="228.12"/>
    <n v="228.12"/>
    <n v="0.36362"/>
    <n v="37.479999999999997"/>
  </r>
  <r>
    <x v="1"/>
    <x v="15398"/>
    <n v="228.14"/>
    <n v="228.14"/>
    <n v="0.36294999999999999"/>
    <n v="37.549999999999997"/>
  </r>
  <r>
    <x v="1"/>
    <x v="15399"/>
    <n v="228.03"/>
    <n v="228.03"/>
    <n v="0.36346000000000001"/>
    <n v="37.56"/>
  </r>
  <r>
    <x v="3080"/>
    <x v="15400"/>
    <n v="227.91"/>
    <n v="227.91"/>
    <n v="0.36341000000000001"/>
    <n v="37.56"/>
  </r>
  <r>
    <x v="1"/>
    <x v="15401"/>
    <n v="228.51"/>
    <n v="228.51"/>
    <n v="0.36393999999999999"/>
    <n v="37.64"/>
  </r>
  <r>
    <x v="1"/>
    <x v="15402"/>
    <n v="228.52"/>
    <n v="228.52"/>
    <n v="0.36275999999999997"/>
    <n v="37.67"/>
  </r>
  <r>
    <x v="1"/>
    <x v="15403"/>
    <n v="228.55"/>
    <n v="228.55"/>
    <n v="0.36319000000000001"/>
    <n v="37.69"/>
  </r>
  <r>
    <x v="1"/>
    <x v="15404"/>
    <n v="228.59"/>
    <n v="228.59"/>
    <n v="0.36325000000000002"/>
    <n v="37.67"/>
  </r>
  <r>
    <x v="3081"/>
    <x v="15405"/>
    <n v="228.53"/>
    <n v="228.53"/>
    <n v="0.36360000000000003"/>
    <n v="37.61"/>
  </r>
  <r>
    <x v="1"/>
    <x v="15406"/>
    <n v="228.46"/>
    <n v="228.46"/>
    <n v="0.36364999999999997"/>
    <n v="37.65"/>
  </r>
  <r>
    <x v="1"/>
    <x v="15407"/>
    <n v="228.47"/>
    <n v="228.47"/>
    <n v="0.73624999999999996"/>
    <n v="69.900000000000006"/>
  </r>
  <r>
    <x v="1"/>
    <x v="15408"/>
    <n v="227.57"/>
    <n v="227.57"/>
    <n v="7.1884700000000006"/>
    <n v="1551.53"/>
  </r>
  <r>
    <x v="1"/>
    <x v="15409"/>
    <n v="227.6"/>
    <n v="227.6"/>
    <n v="6.5424700000000007"/>
    <n v="1426.25"/>
  </r>
  <r>
    <x v="3082"/>
    <x v="15410"/>
    <n v="227.8"/>
    <n v="227.8"/>
    <n v="4.7525500000000003"/>
    <n v="1065.78"/>
  </r>
  <r>
    <x v="1"/>
    <x v="15411"/>
    <n v="227.86"/>
    <n v="227.86"/>
    <n v="4.8195399999999999"/>
    <n v="1081.4000000000001"/>
  </r>
  <r>
    <x v="1"/>
    <x v="15412"/>
    <n v="227.68"/>
    <n v="227.68"/>
    <n v="4.8137499999999998"/>
    <n v="1079.51"/>
  </r>
  <r>
    <x v="1"/>
    <x v="15413"/>
    <n v="227.72"/>
    <n v="227.72"/>
    <n v="4.8424700000000005"/>
    <n v="1086.26"/>
  </r>
  <r>
    <x v="1"/>
    <x v="15414"/>
    <n v="228.26"/>
    <n v="228.26"/>
    <n v="3.2076899999999999"/>
    <n v="502.38"/>
  </r>
  <r>
    <x v="3083"/>
    <x v="15415"/>
    <n v="228.76"/>
    <n v="228.76"/>
    <n v="0.37363000000000002"/>
    <n v="44.2"/>
  </r>
  <r>
    <x v="1"/>
    <x v="15416"/>
    <n v="228.75"/>
    <n v="228.75"/>
    <n v="0.36830000000000002"/>
    <n v="40.85"/>
  </r>
  <r>
    <x v="1"/>
    <x v="15417"/>
    <n v="228.63"/>
    <n v="228.63"/>
    <n v="0.36191000000000001"/>
    <n v="36.630000000000003"/>
  </r>
  <r>
    <x v="1"/>
    <x v="15418"/>
    <n v="228.97"/>
    <n v="228.97"/>
    <n v="0.36435000000000001"/>
    <n v="36.909999999999997"/>
  </r>
  <r>
    <x v="1"/>
    <x v="15419"/>
    <n v="229.25"/>
    <n v="229.25"/>
    <n v="0.36473"/>
    <n v="37.090000000000003"/>
  </r>
  <r>
    <x v="3084"/>
    <x v="15420"/>
    <n v="229.27"/>
    <n v="229.27"/>
    <n v="0.36511000000000005"/>
    <n v="37.270000000000003"/>
  </r>
  <r>
    <x v="1"/>
    <x v="15421"/>
    <n v="229.23"/>
    <n v="229.23"/>
    <n v="0.36437000000000003"/>
    <n v="37.29"/>
  </r>
  <r>
    <x v="1"/>
    <x v="15422"/>
    <n v="229.1"/>
    <n v="229.1"/>
    <n v="0.36499999999999999"/>
    <n v="37.380000000000003"/>
  </r>
  <r>
    <x v="1"/>
    <x v="15423"/>
    <n v="229.1"/>
    <n v="229.1"/>
    <n v="0.36507000000000001"/>
    <n v="37.46"/>
  </r>
  <r>
    <x v="1"/>
    <x v="15424"/>
    <n v="228.99"/>
    <n v="228.99"/>
    <n v="0.36474000000000001"/>
    <n v="37.57"/>
  </r>
  <r>
    <x v="3085"/>
    <x v="15425"/>
    <n v="228.74"/>
    <n v="228.74"/>
    <n v="0.36477999999999999"/>
    <n v="37.57"/>
  </r>
  <r>
    <x v="1"/>
    <x v="15426"/>
    <n v="228.72"/>
    <n v="228.72"/>
    <n v="0.36395"/>
    <n v="37.6"/>
  </r>
  <r>
    <x v="1"/>
    <x v="15427"/>
    <n v="228.78"/>
    <n v="228.78"/>
    <n v="0.36476999999999998"/>
    <n v="37.58"/>
  </r>
  <r>
    <x v="1"/>
    <x v="15428"/>
    <n v="228.88"/>
    <n v="228.88"/>
    <n v="0.36558999999999997"/>
    <n v="37.61"/>
  </r>
  <r>
    <x v="1"/>
    <x v="15429"/>
    <n v="228.7"/>
    <n v="228.7"/>
    <n v="0.36357"/>
    <n v="37.56"/>
  </r>
  <r>
    <x v="3086"/>
    <x v="15430"/>
    <n v="228.72"/>
    <n v="228.72"/>
    <n v="0.36538999999999999"/>
    <n v="37.64"/>
  </r>
  <r>
    <x v="1"/>
    <x v="15431"/>
    <n v="228.58"/>
    <n v="228.58"/>
    <n v="0.36373000000000005"/>
    <n v="37.630000000000003"/>
  </r>
  <r>
    <x v="1"/>
    <x v="15432"/>
    <n v="228.46"/>
    <n v="228.46"/>
    <n v="0.36345"/>
    <n v="37.64"/>
  </r>
  <r>
    <x v="1"/>
    <x v="15433"/>
    <n v="228.59"/>
    <n v="228.59"/>
    <n v="0.36408000000000001"/>
    <n v="37.72"/>
  </r>
  <r>
    <x v="1"/>
    <x v="15434"/>
    <n v="228.72"/>
    <n v="228.72"/>
    <n v="0.36502000000000001"/>
    <n v="37.74"/>
  </r>
  <r>
    <x v="3087"/>
    <x v="15435"/>
    <n v="228.73"/>
    <n v="228.73"/>
    <n v="0.36392000000000002"/>
    <n v="37.74"/>
  </r>
  <r>
    <x v="1"/>
    <x v="15436"/>
    <n v="228.7"/>
    <n v="228.7"/>
    <n v="0.36408999999999997"/>
    <n v="37.68"/>
  </r>
  <r>
    <x v="1"/>
    <x v="15437"/>
    <n v="228.64"/>
    <n v="228.64"/>
    <n v="0.36457000000000001"/>
    <n v="37.68"/>
  </r>
  <r>
    <x v="1"/>
    <x v="15438"/>
    <n v="228.46"/>
    <n v="228.46"/>
    <n v="0.36387000000000003"/>
    <n v="37.69"/>
  </r>
  <r>
    <x v="1"/>
    <x v="15439"/>
    <n v="228.5"/>
    <n v="228.5"/>
    <n v="0.36292000000000002"/>
    <n v="37.69"/>
  </r>
  <r>
    <x v="3088"/>
    <x v="15440"/>
    <n v="228.64"/>
    <n v="228.64"/>
    <n v="0.36423"/>
    <n v="37.700000000000003"/>
  </r>
  <r>
    <x v="1"/>
    <x v="15441"/>
    <n v="228.73"/>
    <n v="228.73"/>
    <n v="0.36399000000000004"/>
    <n v="37.68"/>
  </r>
  <r>
    <x v="1"/>
    <x v="15442"/>
    <n v="228.53"/>
    <n v="228.53"/>
    <n v="0.36443000000000003"/>
    <n v="37.68"/>
  </r>
  <r>
    <x v="1"/>
    <x v="15443"/>
    <n v="228.41"/>
    <n v="228.41"/>
    <n v="0.36404000000000003"/>
    <n v="37.67"/>
  </r>
  <r>
    <x v="1"/>
    <x v="15444"/>
    <n v="228.52"/>
    <n v="228.52"/>
    <n v="0.36397000000000002"/>
    <n v="37.67"/>
  </r>
  <r>
    <x v="3089"/>
    <x v="15445"/>
    <n v="228.21"/>
    <n v="228.21"/>
    <n v="4.75244"/>
    <n v="813.71"/>
  </r>
  <r>
    <x v="1"/>
    <x v="15446"/>
    <n v="227.62"/>
    <n v="227.62"/>
    <n v="7.8661500000000002"/>
    <n v="1759.03"/>
  </r>
  <r>
    <x v="1"/>
    <x v="15447"/>
    <n v="228.07"/>
    <n v="228.07"/>
    <n v="4.72898"/>
    <n v="1061.68"/>
  </r>
  <r>
    <x v="1"/>
    <x v="15448"/>
    <n v="227.9"/>
    <n v="227.9"/>
    <n v="4.7738100000000001"/>
    <n v="1071.1300000000001"/>
  </r>
  <r>
    <x v="1"/>
    <x v="15449"/>
    <n v="227.85"/>
    <n v="227.85"/>
    <n v="4.8322500000000002"/>
    <n v="1084.46"/>
  </r>
  <r>
    <x v="3090"/>
    <x v="15450"/>
    <n v="227.92"/>
    <n v="227.92"/>
    <n v="4.8317700000000006"/>
    <n v="1084.8"/>
  </r>
  <r>
    <x v="1"/>
    <x v="15451"/>
    <n v="228.22"/>
    <n v="228.22"/>
    <n v="3.4315700000000002"/>
    <n v="568.95000000000005"/>
  </r>
  <r>
    <x v="1"/>
    <x v="15452"/>
    <n v="228.52"/>
    <n v="228.52"/>
    <n v="0.37318000000000001"/>
    <n v="44.04"/>
  </r>
  <r>
    <x v="1"/>
    <x v="15453"/>
    <n v="228.48"/>
    <n v="228.48"/>
    <n v="0.36910999999999999"/>
    <n v="41.41"/>
  </r>
  <r>
    <x v="1"/>
    <x v="15454"/>
    <n v="228.47"/>
    <n v="228.47"/>
    <n v="0.36291000000000001"/>
    <n v="36.61"/>
  </r>
  <r>
    <x v="3091"/>
    <x v="15455"/>
    <n v="228.38"/>
    <n v="228.38"/>
    <n v="0.36312"/>
    <n v="36.74"/>
  </r>
  <r>
    <x v="1"/>
    <x v="15456"/>
    <n v="228.4"/>
    <n v="228.4"/>
    <n v="0.36337999999999998"/>
    <n v="36.86"/>
  </r>
  <r>
    <x v="1"/>
    <x v="15457"/>
    <n v="228.41"/>
    <n v="228.41"/>
    <n v="0.36294999999999999"/>
    <n v="36.94"/>
  </r>
  <r>
    <x v="1"/>
    <x v="15458"/>
    <n v="228.25"/>
    <n v="228.25"/>
    <n v="0.36334"/>
    <n v="37.020000000000003"/>
  </r>
  <r>
    <x v="1"/>
    <x v="15459"/>
    <n v="228.17"/>
    <n v="228.17"/>
    <n v="0.36286000000000002"/>
    <n v="37.130000000000003"/>
  </r>
  <r>
    <x v="3092"/>
    <x v="15460"/>
    <n v="228.11"/>
    <n v="228.11"/>
    <n v="0.36416000000000004"/>
    <n v="37.159999999999997"/>
  </r>
  <r>
    <x v="1"/>
    <x v="15461"/>
    <n v="228.2"/>
    <n v="228.2"/>
    <n v="0.36217000000000005"/>
    <n v="37.31"/>
  </r>
  <r>
    <x v="1"/>
    <x v="15462"/>
    <n v="228.19"/>
    <n v="228.19"/>
    <n v="0.36330000000000001"/>
    <n v="37.299999999999997"/>
  </r>
  <r>
    <x v="1"/>
    <x v="15463"/>
    <n v="228.2"/>
    <n v="228.2"/>
    <n v="0.36301"/>
    <n v="37.32"/>
  </r>
  <r>
    <x v="1"/>
    <x v="15464"/>
    <n v="228.27"/>
    <n v="228.27"/>
    <n v="0.36561000000000005"/>
    <n v="37.369999999999997"/>
  </r>
  <r>
    <x v="3093"/>
    <x v="15465"/>
    <n v="228.32"/>
    <n v="228.32"/>
    <n v="0.36347000000000002"/>
    <n v="37.4"/>
  </r>
  <r>
    <x v="1"/>
    <x v="15466"/>
    <n v="228.66"/>
    <n v="228.66"/>
    <n v="0.36336000000000002"/>
    <n v="37.44"/>
  </r>
  <r>
    <x v="1"/>
    <x v="15467"/>
    <n v="228.88"/>
    <n v="228.88"/>
    <n v="0.36373000000000005"/>
    <n v="37.479999999999997"/>
  </r>
  <r>
    <x v="1"/>
    <x v="15468"/>
    <n v="228.85"/>
    <n v="228.85"/>
    <n v="0.36422000000000004"/>
    <n v="37.46"/>
  </r>
  <r>
    <x v="1"/>
    <x v="15469"/>
    <n v="228.77"/>
    <n v="228.77"/>
    <n v="0.36398000000000003"/>
    <n v="37.450000000000003"/>
  </r>
  <r>
    <x v="3094"/>
    <x v="15470"/>
    <n v="228.72"/>
    <n v="228.72"/>
    <n v="0.36405000000000004"/>
    <n v="37.5"/>
  </r>
  <r>
    <x v="1"/>
    <x v="15471"/>
    <n v="228.73"/>
    <n v="228.73"/>
    <n v="0.36354000000000003"/>
    <n v="37.49"/>
  </r>
  <r>
    <x v="1"/>
    <x v="15472"/>
    <n v="228.57"/>
    <n v="228.57"/>
    <n v="0.36299999999999999"/>
    <n v="37.46"/>
  </r>
  <r>
    <x v="1"/>
    <x v="15473"/>
    <n v="228.56"/>
    <n v="228.56"/>
    <n v="0.36336000000000002"/>
    <n v="37.520000000000003"/>
  </r>
  <r>
    <x v="1"/>
    <x v="15474"/>
    <n v="228.53"/>
    <n v="228.53"/>
    <n v="0.36432999999999999"/>
    <n v="37.549999999999997"/>
  </r>
  <r>
    <x v="3095"/>
    <x v="15475"/>
    <n v="228.42"/>
    <n v="228.42"/>
    <n v="0.36370999999999998"/>
    <n v="37.53"/>
  </r>
  <r>
    <x v="1"/>
    <x v="15476"/>
    <n v="228.44"/>
    <n v="228.44"/>
    <n v="0.36327999999999999"/>
    <n v="37.549999999999997"/>
  </r>
  <r>
    <x v="1"/>
    <x v="15477"/>
    <n v="228.39"/>
    <n v="228.39"/>
    <n v="0.36325999999999997"/>
    <n v="37.549999999999997"/>
  </r>
  <r>
    <x v="1"/>
    <x v="15478"/>
    <n v="228.35"/>
    <n v="228.35"/>
    <n v="0.36260000000000003"/>
    <n v="37.549999999999997"/>
  </r>
  <r>
    <x v="1"/>
    <x v="15479"/>
    <n v="228.33"/>
    <n v="228.33"/>
    <n v="0.36374000000000001"/>
    <n v="37.47"/>
  </r>
  <r>
    <x v="3096"/>
    <x v="15480"/>
    <n v="228.4"/>
    <n v="228.4"/>
    <n v="0.36402000000000001"/>
    <n v="37.5"/>
  </r>
  <r>
    <x v="1"/>
    <x v="15481"/>
    <n v="228.39"/>
    <n v="228.39"/>
    <n v="0.36398000000000003"/>
    <n v="37.51"/>
  </r>
  <r>
    <x v="1"/>
    <x v="15482"/>
    <n v="228.44"/>
    <n v="228.44"/>
    <n v="0.36423"/>
    <n v="37.549999999999997"/>
  </r>
  <r>
    <x v="1"/>
    <x v="15483"/>
    <n v="228.42"/>
    <n v="228.42"/>
    <n v="0.36411000000000004"/>
    <n v="37.520000000000003"/>
  </r>
  <r>
    <x v="1"/>
    <x v="15484"/>
    <n v="228.35"/>
    <n v="228.35"/>
    <n v="0.36411000000000004"/>
    <n v="37.520000000000003"/>
  </r>
  <r>
    <x v="3097"/>
    <x v="15485"/>
    <n v="228.46"/>
    <n v="228.46"/>
    <n v="0.36446000000000001"/>
    <n v="37.520000000000003"/>
  </r>
  <r>
    <x v="1"/>
    <x v="15486"/>
    <n v="228.42"/>
    <n v="228.42"/>
    <n v="0.36502000000000001"/>
    <n v="37.549999999999997"/>
  </r>
  <r>
    <x v="1"/>
    <x v="15487"/>
    <n v="228.44"/>
    <n v="228.44"/>
    <n v="0.36370000000000002"/>
    <n v="37.57"/>
  </r>
  <r>
    <x v="1"/>
    <x v="15488"/>
    <n v="228.45"/>
    <n v="228.45"/>
    <n v="0.36511000000000005"/>
    <n v="37.6"/>
  </r>
  <r>
    <x v="1"/>
    <x v="15489"/>
    <n v="228.39"/>
    <n v="228.39"/>
    <n v="0.36431999999999998"/>
    <n v="37.58"/>
  </r>
  <r>
    <x v="3098"/>
    <x v="15490"/>
    <n v="228.44"/>
    <n v="228.44"/>
    <n v="0.36476999999999998"/>
    <n v="37.54"/>
  </r>
  <r>
    <x v="1"/>
    <x v="15491"/>
    <n v="228.18"/>
    <n v="228.18"/>
    <n v="0.36318"/>
    <n v="37.5"/>
  </r>
  <r>
    <x v="1"/>
    <x v="15492"/>
    <n v="228.22"/>
    <n v="228.22"/>
    <n v="0.36422000000000004"/>
    <n v="37.53"/>
  </r>
  <r>
    <x v="1"/>
    <x v="15493"/>
    <n v="228.26"/>
    <n v="228.26"/>
    <n v="0.36397000000000002"/>
    <n v="37.53"/>
  </r>
  <r>
    <x v="1"/>
    <x v="15494"/>
    <n v="228.16"/>
    <n v="228.16"/>
    <n v="0.36434"/>
    <n v="37.479999999999997"/>
  </r>
  <r>
    <x v="3099"/>
    <x v="15495"/>
    <n v="228.11"/>
    <n v="228.11"/>
    <n v="0.36366000000000004"/>
    <n v="37.520000000000003"/>
  </r>
  <r>
    <x v="1"/>
    <x v="15496"/>
    <n v="227.9"/>
    <n v="227.9"/>
    <n v="0.36337000000000003"/>
    <n v="37.5"/>
  </r>
  <r>
    <x v="1"/>
    <x v="15497"/>
    <n v="228.01"/>
    <n v="228.01"/>
    <n v="0.36360000000000003"/>
    <n v="37.5"/>
  </r>
  <r>
    <x v="1"/>
    <x v="15498"/>
    <n v="228.09"/>
    <n v="228.09"/>
    <n v="0.36395"/>
    <n v="37.51"/>
  </r>
  <r>
    <x v="1"/>
    <x v="15499"/>
    <n v="228.26"/>
    <n v="228.26"/>
    <n v="0.36437000000000003"/>
    <n v="37.51"/>
  </r>
  <r>
    <x v="3100"/>
    <x v="15500"/>
    <n v="228.33"/>
    <n v="228.33"/>
    <n v="0.36436000000000002"/>
    <n v="37.53"/>
  </r>
  <r>
    <x v="1"/>
    <x v="15501"/>
    <n v="228.29"/>
    <n v="228.29"/>
    <n v="0.36475000000000002"/>
    <n v="37.520000000000003"/>
  </r>
  <r>
    <x v="1"/>
    <x v="15502"/>
    <n v="228.31"/>
    <n v="228.31"/>
    <n v="0.36432999999999999"/>
    <n v="37.54"/>
  </r>
  <r>
    <x v="1"/>
    <x v="15503"/>
    <n v="228.27"/>
    <n v="228.27"/>
    <n v="0.36436000000000002"/>
    <n v="37.57"/>
  </r>
  <r>
    <x v="1"/>
    <x v="15504"/>
    <n v="228.3"/>
    <n v="228.3"/>
    <n v="0.36495"/>
    <n v="37.6"/>
  </r>
  <r>
    <x v="3101"/>
    <x v="15505"/>
    <n v="228.17"/>
    <n v="228.17"/>
    <n v="0.36368"/>
    <n v="37.53"/>
  </r>
  <r>
    <x v="1"/>
    <x v="15506"/>
    <n v="228.21"/>
    <n v="228.21"/>
    <n v="0.36402999999999996"/>
    <n v="37.549999999999997"/>
  </r>
  <r>
    <x v="1"/>
    <x v="15507"/>
    <n v="228.14"/>
    <n v="228.14"/>
    <n v="0.36525999999999997"/>
    <n v="37.57"/>
  </r>
  <r>
    <x v="1"/>
    <x v="15508"/>
    <n v="228.08"/>
    <n v="228.08"/>
    <n v="0.3634"/>
    <n v="37.549999999999997"/>
  </r>
  <r>
    <x v="1"/>
    <x v="15509"/>
    <n v="228.34"/>
    <n v="228.34"/>
    <n v="0.36485000000000001"/>
    <n v="37.57"/>
  </r>
  <r>
    <x v="3102"/>
    <x v="15510"/>
    <n v="228.44"/>
    <n v="228.44"/>
    <n v="0.36427999999999999"/>
    <n v="37.57"/>
  </r>
  <r>
    <x v="1"/>
    <x v="15511"/>
    <n v="228.31"/>
    <n v="228.31"/>
    <n v="0.36449999999999999"/>
    <n v="37.57"/>
  </r>
  <r>
    <x v="1"/>
    <x v="15512"/>
    <n v="228.3"/>
    <n v="228.3"/>
    <n v="0.36493999999999999"/>
    <n v="37.56"/>
  </r>
  <r>
    <x v="1"/>
    <x v="15513"/>
    <n v="228.2"/>
    <n v="228.2"/>
    <n v="0.36414999999999997"/>
    <n v="37.549999999999997"/>
  </r>
  <r>
    <x v="1"/>
    <x v="15514"/>
    <n v="228.18"/>
    <n v="228.18"/>
    <n v="0.36379"/>
    <n v="37.520000000000003"/>
  </r>
  <r>
    <x v="3103"/>
    <x v="15515"/>
    <n v="228.19"/>
    <n v="228.19"/>
    <n v="0.36384"/>
    <n v="37.54"/>
  </r>
  <r>
    <x v="1"/>
    <x v="15516"/>
    <n v="228.28"/>
    <n v="228.28"/>
    <n v="0.36546000000000001"/>
    <n v="37.57"/>
  </r>
  <r>
    <x v="1"/>
    <x v="15517"/>
    <n v="228.21"/>
    <n v="228.21"/>
    <n v="0.36454000000000003"/>
    <n v="37.51"/>
  </r>
  <r>
    <x v="1"/>
    <x v="15518"/>
    <n v="228.12"/>
    <n v="228.12"/>
    <n v="0.36396000000000001"/>
    <n v="37.54"/>
  </r>
  <r>
    <x v="1"/>
    <x v="15519"/>
    <n v="228.12"/>
    <n v="228.12"/>
    <n v="0.36311000000000004"/>
    <n v="37.57"/>
  </r>
  <r>
    <x v="3104"/>
    <x v="15520"/>
    <n v="228.11"/>
    <n v="228.11"/>
    <n v="0.36419000000000001"/>
    <n v="37.549999999999997"/>
  </r>
  <r>
    <x v="1"/>
    <x v="15521"/>
    <n v="227.91"/>
    <n v="227.91"/>
    <n v="0.36292000000000002"/>
    <n v="37.479999999999997"/>
  </r>
  <r>
    <x v="1"/>
    <x v="15522"/>
    <n v="227.9"/>
    <n v="227.9"/>
    <n v="0.36270000000000002"/>
    <n v="37.479999999999997"/>
  </r>
  <r>
    <x v="1"/>
    <x v="15523"/>
    <n v="228.09"/>
    <n v="228.09"/>
    <n v="0.36398000000000003"/>
    <n v="37.549999999999997"/>
  </r>
  <r>
    <x v="1"/>
    <x v="15524"/>
    <n v="228.15"/>
    <n v="228.15"/>
    <n v="0.36462"/>
    <n v="37.590000000000003"/>
  </r>
  <r>
    <x v="3105"/>
    <x v="15525"/>
    <n v="228.08"/>
    <n v="228.08"/>
    <n v="0.36338999999999999"/>
    <n v="37.520000000000003"/>
  </r>
  <r>
    <x v="1"/>
    <x v="15526"/>
    <n v="228.03"/>
    <n v="228.03"/>
    <n v="0.36358999999999997"/>
    <n v="37.520000000000003"/>
  </r>
  <r>
    <x v="1"/>
    <x v="15527"/>
    <n v="228.09"/>
    <n v="228.09"/>
    <n v="0.36448000000000003"/>
    <n v="37.520000000000003"/>
  </r>
  <r>
    <x v="1"/>
    <x v="15528"/>
    <n v="228.11"/>
    <n v="228.11"/>
    <n v="0.36458999999999997"/>
    <n v="37.5"/>
  </r>
  <r>
    <x v="1"/>
    <x v="15529"/>
    <n v="228.24"/>
    <n v="228.24"/>
    <n v="0.36342000000000002"/>
    <n v="37.51"/>
  </r>
  <r>
    <x v="3106"/>
    <x v="15530"/>
    <n v="228.32"/>
    <n v="228.32"/>
    <n v="0.36416000000000004"/>
    <n v="37.5"/>
  </r>
  <r>
    <x v="1"/>
    <x v="15531"/>
    <n v="228.26"/>
    <n v="228.26"/>
    <n v="0.36504000000000003"/>
    <n v="37.42"/>
  </r>
  <r>
    <x v="1"/>
    <x v="15532"/>
    <n v="228.27"/>
    <n v="228.27"/>
    <n v="0.36424000000000001"/>
    <n v="37.4"/>
  </r>
  <r>
    <x v="1"/>
    <x v="15533"/>
    <n v="228.17"/>
    <n v="228.17"/>
    <n v="0.36313000000000001"/>
    <n v="37.36"/>
  </r>
  <r>
    <x v="1"/>
    <x v="15534"/>
    <n v="228.19"/>
    <n v="228.19"/>
    <n v="0.36397000000000002"/>
    <n v="37.409999999999997"/>
  </r>
  <r>
    <x v="3107"/>
    <x v="15535"/>
    <n v="228.1"/>
    <n v="228.1"/>
    <n v="0.36398000000000003"/>
    <n v="37.39"/>
  </r>
  <r>
    <x v="1"/>
    <x v="15536"/>
    <n v="227.81"/>
    <n v="227.81"/>
    <n v="0.36320999999999998"/>
    <n v="37.31"/>
  </r>
  <r>
    <x v="1"/>
    <x v="15537"/>
    <n v="227.91"/>
    <n v="227.91"/>
    <n v="0.36424000000000001"/>
    <n v="37.36"/>
  </r>
  <r>
    <x v="1"/>
    <x v="15538"/>
    <n v="227.77"/>
    <n v="227.77"/>
    <n v="0.36485000000000001"/>
    <n v="37.36"/>
  </r>
  <r>
    <x v="1"/>
    <x v="15539"/>
    <n v="228.11"/>
    <n v="228.11"/>
    <n v="0.36361000000000004"/>
    <n v="37.43"/>
  </r>
  <r>
    <x v="3108"/>
    <x v="15540"/>
    <n v="228.08"/>
    <n v="228.08"/>
    <n v="0.36364999999999997"/>
    <n v="37.44"/>
  </r>
  <r>
    <x v="1"/>
    <x v="15541"/>
    <n v="228.35"/>
    <n v="228.35"/>
    <n v="0.36525999999999997"/>
    <n v="37.47"/>
  </r>
  <r>
    <x v="1"/>
    <x v="15542"/>
    <n v="228.79"/>
    <n v="228.79"/>
    <n v="0.36341000000000001"/>
    <n v="37.520000000000003"/>
  </r>
  <r>
    <x v="1"/>
    <x v="15543"/>
    <n v="228.64"/>
    <n v="228.64"/>
    <n v="0.36562"/>
    <n v="37.57"/>
  </r>
  <r>
    <x v="1"/>
    <x v="15544"/>
    <n v="228.78"/>
    <n v="228.78"/>
    <n v="0.3649"/>
    <n v="37.6"/>
  </r>
  <r>
    <x v="3109"/>
    <x v="15545"/>
    <n v="228.65"/>
    <n v="228.65"/>
    <n v="0.36545"/>
    <n v="37.54"/>
  </r>
  <r>
    <x v="1"/>
    <x v="15546"/>
    <n v="228.41"/>
    <n v="228.41"/>
    <n v="0.36457000000000001"/>
    <n v="37.47"/>
  </r>
  <r>
    <x v="1"/>
    <x v="15547"/>
    <n v="228.09"/>
    <n v="228.09"/>
    <n v="0.36368"/>
    <n v="37.4"/>
  </r>
  <r>
    <x v="1"/>
    <x v="15548"/>
    <n v="227.96"/>
    <n v="227.96"/>
    <n v="0.36304000000000003"/>
    <n v="37.46"/>
  </r>
  <r>
    <x v="1"/>
    <x v="15549"/>
    <n v="228.27"/>
    <n v="228.27"/>
    <n v="0.36347000000000002"/>
    <n v="37.520000000000003"/>
  </r>
  <r>
    <x v="3110"/>
    <x v="15550"/>
    <n v="228.88"/>
    <n v="228.88"/>
    <n v="0.36463000000000001"/>
    <n v="37.590000000000003"/>
  </r>
  <r>
    <x v="1"/>
    <x v="15551"/>
    <n v="228.9"/>
    <n v="228.9"/>
    <n v="0.36581000000000002"/>
    <n v="37.57"/>
  </r>
  <r>
    <x v="1"/>
    <x v="15552"/>
    <n v="228.87"/>
    <n v="228.87"/>
    <n v="0.36425000000000002"/>
    <n v="37.549999999999997"/>
  </r>
  <r>
    <x v="1"/>
    <x v="15553"/>
    <n v="228.82"/>
    <n v="228.82"/>
    <n v="0.36522000000000004"/>
    <n v="37.57"/>
  </r>
  <r>
    <x v="1"/>
    <x v="15554"/>
    <n v="228.86"/>
    <n v="228.86"/>
    <n v="0.36491000000000001"/>
    <n v="37.49"/>
  </r>
  <r>
    <x v="3111"/>
    <x v="15555"/>
    <n v="228.76"/>
    <n v="228.76"/>
    <n v="0.36417000000000005"/>
    <n v="37.450000000000003"/>
  </r>
  <r>
    <x v="1"/>
    <x v="15556"/>
    <n v="228.68"/>
    <n v="228.68"/>
    <n v="0.36426999999999998"/>
    <n v="37.5"/>
  </r>
  <r>
    <x v="1"/>
    <x v="15557"/>
    <n v="228.66"/>
    <n v="228.66"/>
    <n v="0.36487999999999998"/>
    <n v="37.51"/>
  </r>
  <r>
    <x v="1"/>
    <x v="15558"/>
    <n v="228.59"/>
    <n v="228.59"/>
    <n v="0.36522000000000004"/>
    <n v="37.43"/>
  </r>
  <r>
    <x v="1"/>
    <x v="15559"/>
    <n v="228.47"/>
    <n v="228.47"/>
    <n v="0.36448000000000003"/>
    <n v="37.49"/>
  </r>
  <r>
    <x v="3112"/>
    <x v="15560"/>
    <n v="228.27"/>
    <n v="228.27"/>
    <n v="0.36330000000000001"/>
    <n v="37.450000000000003"/>
  </r>
  <r>
    <x v="1"/>
    <x v="15561"/>
    <n v="228.29"/>
    <n v="228.29"/>
    <n v="0.36361000000000004"/>
    <n v="37.44"/>
  </r>
  <r>
    <x v="1"/>
    <x v="15562"/>
    <n v="228.37"/>
    <n v="228.37"/>
    <n v="0.36419000000000001"/>
    <n v="37.43"/>
  </r>
  <r>
    <x v="1"/>
    <x v="15563"/>
    <n v="228.46"/>
    <n v="228.46"/>
    <n v="0.36408999999999997"/>
    <n v="37.450000000000003"/>
  </r>
  <r>
    <x v="1"/>
    <x v="15564"/>
    <n v="228.4"/>
    <n v="228.4"/>
    <n v="0.36417000000000005"/>
    <n v="37.450000000000003"/>
  </r>
  <r>
    <x v="3113"/>
    <x v="15565"/>
    <n v="228.32"/>
    <n v="228.32"/>
    <n v="0.36336000000000002"/>
    <n v="37.42"/>
  </r>
  <r>
    <x v="1"/>
    <x v="15566"/>
    <n v="228.37"/>
    <n v="228.37"/>
    <n v="0.36431000000000002"/>
    <n v="37.44"/>
  </r>
  <r>
    <x v="1"/>
    <x v="15567"/>
    <n v="228.36"/>
    <n v="228.36"/>
    <n v="0.36358999999999997"/>
    <n v="37.42"/>
  </r>
  <r>
    <x v="1"/>
    <x v="15568"/>
    <n v="228.34"/>
    <n v="228.34"/>
    <n v="0.36505000000000004"/>
    <n v="37.39"/>
  </r>
  <r>
    <x v="1"/>
    <x v="15569"/>
    <n v="228.4"/>
    <n v="228.4"/>
    <n v="0.36437999999999998"/>
    <n v="37.4"/>
  </r>
  <r>
    <x v="3114"/>
    <x v="15570"/>
    <n v="228.51"/>
    <n v="228.51"/>
    <n v="0.36476999999999998"/>
    <n v="37.39"/>
  </r>
  <r>
    <x v="1"/>
    <x v="15571"/>
    <n v="228.49"/>
    <n v="228.49"/>
    <n v="0.36468"/>
    <n v="37.380000000000003"/>
  </r>
  <r>
    <x v="1"/>
    <x v="15572"/>
    <n v="228.46"/>
    <n v="228.46"/>
    <n v="0.36429"/>
    <n v="37.39"/>
  </r>
  <r>
    <x v="1"/>
    <x v="15573"/>
    <n v="228.4"/>
    <n v="228.4"/>
    <n v="0.36417000000000005"/>
    <n v="37.4"/>
  </r>
  <r>
    <x v="1"/>
    <x v="15574"/>
    <n v="228.38"/>
    <n v="228.38"/>
    <n v="0.36307"/>
    <n v="37.369999999999997"/>
  </r>
  <r>
    <x v="3115"/>
    <x v="15575"/>
    <n v="228.5"/>
    <n v="228.5"/>
    <n v="0.36404000000000003"/>
    <n v="37.4"/>
  </r>
  <r>
    <x v="1"/>
    <x v="15576"/>
    <n v="228.45"/>
    <n v="228.45"/>
    <n v="0.36388999999999999"/>
    <n v="37.4"/>
  </r>
  <r>
    <x v="1"/>
    <x v="15577"/>
    <n v="228.44"/>
    <n v="228.44"/>
    <n v="0.36326999999999998"/>
    <n v="37.42"/>
  </r>
  <r>
    <x v="1"/>
    <x v="15578"/>
    <n v="228.54"/>
    <n v="228.54"/>
    <n v="0.36413000000000001"/>
    <n v="37.450000000000003"/>
  </r>
  <r>
    <x v="1"/>
    <x v="15579"/>
    <n v="228.59"/>
    <n v="228.59"/>
    <n v="0.36448000000000003"/>
    <n v="37.409999999999997"/>
  </r>
  <r>
    <x v="3116"/>
    <x v="15580"/>
    <n v="228.58"/>
    <n v="228.58"/>
    <n v="0.36399000000000004"/>
    <n v="37.409999999999997"/>
  </r>
  <r>
    <x v="1"/>
    <x v="15581"/>
    <n v="228.53"/>
    <n v="228.53"/>
    <n v="0.36396000000000001"/>
    <n v="37.340000000000003"/>
  </r>
  <r>
    <x v="1"/>
    <x v="15582"/>
    <n v="228.5"/>
    <n v="228.5"/>
    <n v="0.36437000000000003"/>
    <n v="37.35"/>
  </r>
  <r>
    <x v="1"/>
    <x v="15583"/>
    <n v="228.31"/>
    <n v="228.31"/>
    <n v="0.36443999999999999"/>
    <n v="37.31"/>
  </r>
  <r>
    <x v="1"/>
    <x v="15584"/>
    <n v="228.26"/>
    <n v="228.26"/>
    <n v="0.36437000000000003"/>
    <n v="37.33"/>
  </r>
  <r>
    <x v="3117"/>
    <x v="15585"/>
    <n v="228.22"/>
    <n v="228.22"/>
    <n v="0.36345"/>
    <n v="37.39"/>
  </r>
  <r>
    <x v="1"/>
    <x v="15586"/>
    <n v="228.11"/>
    <n v="228.11"/>
    <n v="0.36369000000000001"/>
    <n v="37.369999999999997"/>
  </r>
  <r>
    <x v="1"/>
    <x v="15587"/>
    <n v="228.11"/>
    <n v="228.11"/>
    <n v="0.36426999999999998"/>
    <n v="37.35"/>
  </r>
  <r>
    <x v="1"/>
    <x v="15588"/>
    <n v="228.1"/>
    <n v="228.1"/>
    <n v="0.36337000000000003"/>
    <n v="37.340000000000003"/>
  </r>
  <r>
    <x v="1"/>
    <x v="15589"/>
    <n v="228.05"/>
    <n v="228.05"/>
    <n v="0.36320999999999998"/>
    <n v="37.299999999999997"/>
  </r>
  <r>
    <x v="3118"/>
    <x v="15590"/>
    <n v="227.91"/>
    <n v="227.91"/>
    <n v="0.36269000000000001"/>
    <n v="37.32"/>
  </r>
  <r>
    <x v="1"/>
    <x v="15591"/>
    <n v="227.83"/>
    <n v="227.83"/>
    <n v="0.36335000000000001"/>
    <n v="37.31"/>
  </r>
  <r>
    <x v="1"/>
    <x v="15592"/>
    <n v="227.78"/>
    <n v="227.78"/>
    <n v="0.36224000000000001"/>
    <n v="37.299999999999997"/>
  </r>
  <r>
    <x v="1"/>
    <x v="15593"/>
    <n v="227.8"/>
    <n v="227.8"/>
    <n v="0.36251"/>
    <n v="37.28"/>
  </r>
  <r>
    <x v="1"/>
    <x v="15594"/>
    <n v="228.43"/>
    <n v="228.43"/>
    <n v="0.36347000000000002"/>
    <n v="37.340000000000003"/>
  </r>
  <r>
    <x v="3119"/>
    <x v="15595"/>
    <n v="228.53"/>
    <n v="228.53"/>
    <n v="0.36284"/>
    <n v="37.33"/>
  </r>
  <r>
    <x v="1"/>
    <x v="15596"/>
    <n v="228.56"/>
    <n v="228.56"/>
    <n v="0.36355999999999999"/>
    <n v="37.33"/>
  </r>
  <r>
    <x v="1"/>
    <x v="15597"/>
    <n v="228.62"/>
    <n v="228.62"/>
    <n v="0.36320000000000002"/>
    <n v="37.28"/>
  </r>
  <r>
    <x v="1"/>
    <x v="15598"/>
    <n v="228.79"/>
    <n v="228.79"/>
    <n v="0.36392000000000002"/>
    <n v="37.35"/>
  </r>
  <r>
    <x v="1"/>
    <x v="15599"/>
    <n v="228.88"/>
    <n v="228.88"/>
    <n v="0.36342000000000002"/>
    <n v="37.369999999999997"/>
  </r>
  <r>
    <x v="3120"/>
    <x v="15600"/>
    <n v="228.61"/>
    <n v="228.61"/>
    <n v="0.36420000000000002"/>
    <n v="37.31"/>
  </r>
  <r>
    <x v="1"/>
    <x v="15601"/>
    <n v="228.61"/>
    <n v="228.61"/>
    <n v="0.36318"/>
    <n v="37.35"/>
  </r>
  <r>
    <x v="1"/>
    <x v="15602"/>
    <n v="228.68"/>
    <n v="228.68"/>
    <n v="0.36345"/>
    <n v="37.369999999999997"/>
  </r>
  <r>
    <x v="1"/>
    <x v="15603"/>
    <n v="228.68"/>
    <n v="228.68"/>
    <n v="0.36355000000000004"/>
    <n v="37.4"/>
  </r>
  <r>
    <x v="1"/>
    <x v="15604"/>
    <n v="228.56"/>
    <n v="228.56"/>
    <n v="0.36291000000000001"/>
    <n v="37.409999999999997"/>
  </r>
  <r>
    <x v="3121"/>
    <x v="15605"/>
    <n v="228.44"/>
    <n v="228.44"/>
    <n v="0.36282999999999999"/>
    <n v="37.35"/>
  </r>
  <r>
    <x v="1"/>
    <x v="15606"/>
    <n v="228.43"/>
    <n v="228.43"/>
    <n v="0.36288999999999999"/>
    <n v="37.31"/>
  </r>
  <r>
    <x v="1"/>
    <x v="15607"/>
    <n v="228.45"/>
    <n v="228.45"/>
    <n v="0.36305999999999999"/>
    <n v="37.25"/>
  </r>
  <r>
    <x v="1"/>
    <x v="15608"/>
    <n v="228.65"/>
    <n v="228.65"/>
    <n v="0.36410000000000003"/>
    <n v="37.33"/>
  </r>
  <r>
    <x v="1"/>
    <x v="15609"/>
    <n v="228.55"/>
    <n v="228.55"/>
    <n v="0.36410000000000003"/>
    <n v="37.33"/>
  </r>
  <r>
    <x v="3122"/>
    <x v="15610"/>
    <n v="228.48"/>
    <n v="228.48"/>
    <n v="0.36320000000000002"/>
    <n v="37.29"/>
  </r>
  <r>
    <x v="1"/>
    <x v="15611"/>
    <n v="228.34"/>
    <n v="228.34"/>
    <n v="0.36351"/>
    <n v="37.25"/>
  </r>
  <r>
    <x v="1"/>
    <x v="15612"/>
    <n v="228.26"/>
    <n v="228.26"/>
    <n v="0.36401"/>
    <n v="37.24"/>
  </r>
  <r>
    <x v="1"/>
    <x v="15613"/>
    <n v="228.53"/>
    <n v="228.53"/>
    <n v="0.36177999999999999"/>
    <n v="37.299999999999997"/>
  </r>
  <r>
    <x v="1"/>
    <x v="15614"/>
    <n v="228.61"/>
    <n v="228.61"/>
    <n v="0.36464999999999997"/>
    <n v="37.270000000000003"/>
  </r>
  <r>
    <x v="3123"/>
    <x v="15615"/>
    <n v="228.62"/>
    <n v="228.62"/>
    <n v="0.36269000000000001"/>
    <n v="37.29"/>
  </r>
  <r>
    <x v="1"/>
    <x v="15616"/>
    <n v="228.78"/>
    <n v="228.78"/>
    <n v="0.36318"/>
    <n v="37.32"/>
  </r>
  <r>
    <x v="1"/>
    <x v="15617"/>
    <n v="228.69"/>
    <n v="228.69"/>
    <n v="0.36380000000000001"/>
    <n v="37.31"/>
  </r>
  <r>
    <x v="1"/>
    <x v="15618"/>
    <n v="228.62"/>
    <n v="228.62"/>
    <n v="0.36379"/>
    <n v="37.299999999999997"/>
  </r>
  <r>
    <x v="1"/>
    <x v="15619"/>
    <n v="228.65"/>
    <n v="228.65"/>
    <n v="0.36197000000000001"/>
    <n v="37.270000000000003"/>
  </r>
  <r>
    <x v="3124"/>
    <x v="15620"/>
    <n v="228.61"/>
    <n v="228.61"/>
    <n v="0.36405999999999999"/>
    <n v="37.26"/>
  </r>
  <r>
    <x v="1"/>
    <x v="15621"/>
    <n v="228.65"/>
    <n v="228.65"/>
    <n v="0.36402000000000001"/>
    <n v="37.29"/>
  </r>
  <r>
    <x v="1"/>
    <x v="15622"/>
    <n v="228.56"/>
    <n v="228.56"/>
    <n v="0.36298000000000002"/>
    <n v="37.31"/>
  </r>
  <r>
    <x v="1"/>
    <x v="15623"/>
    <n v="228.58"/>
    <n v="228.58"/>
    <n v="0.36410000000000003"/>
    <n v="37.340000000000003"/>
  </r>
  <r>
    <x v="1"/>
    <x v="15624"/>
    <n v="228.61"/>
    <n v="228.61"/>
    <n v="0.36382999999999999"/>
    <n v="37.29"/>
  </r>
  <r>
    <x v="3125"/>
    <x v="15625"/>
    <n v="228.6"/>
    <n v="228.6"/>
    <n v="0.36332999999999999"/>
    <n v="37.299999999999997"/>
  </r>
  <r>
    <x v="1"/>
    <x v="15626"/>
    <n v="228.59"/>
    <n v="228.59"/>
    <n v="0.36451"/>
    <n v="37.299999999999997"/>
  </r>
  <r>
    <x v="1"/>
    <x v="15627"/>
    <n v="228.6"/>
    <n v="228.6"/>
    <n v="0.36331999999999998"/>
    <n v="37.32"/>
  </r>
  <r>
    <x v="1"/>
    <x v="15628"/>
    <n v="228.46"/>
    <n v="228.46"/>
    <n v="0.36270999999999998"/>
    <n v="37.28"/>
  </r>
  <r>
    <x v="1"/>
    <x v="15629"/>
    <n v="228.41"/>
    <n v="228.41"/>
    <n v="0.36287000000000003"/>
    <n v="37.299999999999997"/>
  </r>
  <r>
    <x v="3126"/>
    <x v="15630"/>
    <n v="228.29"/>
    <n v="228.29"/>
    <n v="0.36373000000000005"/>
    <n v="37.21"/>
  </r>
  <r>
    <x v="1"/>
    <x v="15631"/>
    <n v="228.17"/>
    <n v="228.17"/>
    <n v="0.36260000000000003"/>
    <n v="37.159999999999997"/>
  </r>
  <r>
    <x v="1"/>
    <x v="15632"/>
    <n v="228.16"/>
    <n v="228.16"/>
    <n v="0.36225000000000002"/>
    <n v="37.159999999999997"/>
  </r>
  <r>
    <x v="1"/>
    <x v="15633"/>
    <n v="228.22"/>
    <n v="228.22"/>
    <n v="0.36297000000000001"/>
    <n v="37.270000000000003"/>
  </r>
  <r>
    <x v="1"/>
    <x v="15634"/>
    <n v="228.2"/>
    <n v="228.2"/>
    <n v="0.36369000000000001"/>
    <n v="37.28"/>
  </r>
  <r>
    <x v="3127"/>
    <x v="15635"/>
    <n v="228.2"/>
    <n v="228.2"/>
    <n v="0.36280000000000001"/>
    <n v="37.25"/>
  </r>
  <r>
    <x v="1"/>
    <x v="15636"/>
    <n v="228.12"/>
    <n v="228.12"/>
    <n v="0.36193999999999998"/>
    <n v="37.18"/>
  </r>
  <r>
    <x v="1"/>
    <x v="15637"/>
    <n v="228.14"/>
    <n v="228.14"/>
    <n v="0.36281999999999998"/>
    <n v="37.17"/>
  </r>
  <r>
    <x v="1"/>
    <x v="15638"/>
    <n v="228.07"/>
    <n v="228.07"/>
    <n v="0.36182999999999998"/>
    <n v="37.21"/>
  </r>
  <r>
    <x v="1"/>
    <x v="15639"/>
    <n v="227.93"/>
    <n v="227.93"/>
    <n v="0.36214000000000002"/>
    <n v="37.21"/>
  </r>
  <r>
    <x v="3128"/>
    <x v="15640"/>
    <n v="227.94"/>
    <n v="227.94"/>
    <n v="0.36238999999999999"/>
    <n v="37.29"/>
  </r>
  <r>
    <x v="1"/>
    <x v="15641"/>
    <n v="227.92"/>
    <n v="227.92"/>
    <n v="0.36197000000000001"/>
    <n v="37.25"/>
  </r>
  <r>
    <x v="1"/>
    <x v="15642"/>
    <n v="227.97"/>
    <n v="227.97"/>
    <n v="0.3624"/>
    <n v="37.229999999999997"/>
  </r>
  <r>
    <x v="1"/>
    <x v="15643"/>
    <n v="228.01"/>
    <n v="228.01"/>
    <n v="0.36244999999999999"/>
    <n v="37.25"/>
  </r>
  <r>
    <x v="1"/>
    <x v="15644"/>
    <n v="228.06"/>
    <n v="228.06"/>
    <n v="0.36210000000000003"/>
    <n v="37.26"/>
  </r>
  <r>
    <x v="3129"/>
    <x v="15645"/>
    <n v="228.05"/>
    <n v="228.05"/>
    <n v="0.36183999999999999"/>
    <n v="37.229999999999997"/>
  </r>
  <r>
    <x v="1"/>
    <x v="15646"/>
    <n v="228.01"/>
    <n v="228.01"/>
    <n v="0.36329"/>
    <n v="37.200000000000003"/>
  </r>
  <r>
    <x v="1"/>
    <x v="15647"/>
    <n v="227.85"/>
    <n v="227.85"/>
    <n v="0.36083999999999999"/>
    <n v="37.130000000000003"/>
  </r>
  <r>
    <x v="1"/>
    <x v="15648"/>
    <n v="227.74"/>
    <n v="227.74"/>
    <n v="0.36187000000000002"/>
    <n v="37.08"/>
  </r>
  <r>
    <x v="1"/>
    <x v="15649"/>
    <n v="227.63"/>
    <n v="227.63"/>
    <n v="0.36202000000000001"/>
    <n v="37.07"/>
  </r>
  <r>
    <x v="3130"/>
    <x v="15650"/>
    <n v="227.83"/>
    <n v="227.83"/>
    <n v="0.36213000000000001"/>
    <n v="37.04"/>
  </r>
  <r>
    <x v="1"/>
    <x v="15651"/>
    <n v="228.02"/>
    <n v="228.02"/>
    <n v="0.36158000000000001"/>
    <n v="37.15"/>
  </r>
  <r>
    <x v="1"/>
    <x v="15652"/>
    <n v="228.08"/>
    <n v="228.08"/>
    <n v="0.36194999999999999"/>
    <n v="37.18"/>
  </r>
  <r>
    <x v="1"/>
    <x v="15653"/>
    <n v="227.98"/>
    <n v="227.98"/>
    <n v="0.36257"/>
    <n v="37.11"/>
  </r>
  <r>
    <x v="1"/>
    <x v="15654"/>
    <n v="228.33"/>
    <n v="228.33"/>
    <n v="0.36337999999999998"/>
    <n v="37.19"/>
  </r>
  <r>
    <x v="3131"/>
    <x v="15655"/>
    <n v="228.27"/>
    <n v="228.27"/>
    <n v="0.36230000000000001"/>
    <n v="37.19"/>
  </r>
  <r>
    <x v="1"/>
    <x v="15656"/>
    <n v="228.28"/>
    <n v="228.28"/>
    <n v="0.36258000000000001"/>
    <n v="37.21"/>
  </r>
  <r>
    <x v="1"/>
    <x v="15657"/>
    <n v="228.37"/>
    <n v="228.37"/>
    <n v="0.36364000000000002"/>
    <n v="37.15"/>
  </r>
  <r>
    <x v="1"/>
    <x v="15658"/>
    <n v="228.42"/>
    <n v="228.42"/>
    <n v="0.36263000000000001"/>
    <n v="37.14"/>
  </r>
  <r>
    <x v="1"/>
    <x v="15659"/>
    <n v="228.43"/>
    <n v="228.43"/>
    <n v="0.36238999999999999"/>
    <n v="37.11"/>
  </r>
  <r>
    <x v="3132"/>
    <x v="15660"/>
    <n v="228.4"/>
    <n v="228.4"/>
    <n v="0.36319000000000001"/>
    <n v="37.200000000000003"/>
  </r>
  <r>
    <x v="1"/>
    <x v="15661"/>
    <n v="228.41"/>
    <n v="228.41"/>
    <n v="0.36155999999999999"/>
    <n v="37.17"/>
  </r>
  <r>
    <x v="1"/>
    <x v="15662"/>
    <n v="228.39"/>
    <n v="228.39"/>
    <n v="0.36264000000000002"/>
    <n v="37.18"/>
  </r>
  <r>
    <x v="1"/>
    <x v="15663"/>
    <n v="228.35"/>
    <n v="228.35"/>
    <n v="0.36201"/>
    <n v="37.130000000000003"/>
  </r>
  <r>
    <x v="1"/>
    <x v="15664"/>
    <n v="228.25"/>
    <n v="228.25"/>
    <n v="0.36182999999999998"/>
    <n v="37.119999999999997"/>
  </r>
  <r>
    <x v="3133"/>
    <x v="15665"/>
    <n v="228.26"/>
    <n v="228.26"/>
    <n v="0.36207"/>
    <n v="37.11"/>
  </r>
  <r>
    <x v="1"/>
    <x v="15666"/>
    <n v="228.44"/>
    <n v="228.44"/>
    <n v="0.36326999999999998"/>
    <n v="37.130000000000003"/>
  </r>
  <r>
    <x v="1"/>
    <x v="15667"/>
    <n v="228.43"/>
    <n v="228.43"/>
    <n v="0.36173000000000005"/>
    <n v="37.14"/>
  </r>
  <r>
    <x v="1"/>
    <x v="15668"/>
    <n v="228.37"/>
    <n v="228.37"/>
    <n v="0.36225000000000002"/>
    <n v="37.090000000000003"/>
  </r>
  <r>
    <x v="1"/>
    <x v="15669"/>
    <n v="228.32"/>
    <n v="228.32"/>
    <n v="0.36177999999999999"/>
    <n v="37.08"/>
  </r>
  <r>
    <x v="3134"/>
    <x v="15670"/>
    <n v="228.35"/>
    <n v="228.35"/>
    <n v="0.36270999999999998"/>
    <n v="37.020000000000003"/>
  </r>
  <r>
    <x v="1"/>
    <x v="15671"/>
    <n v="228.4"/>
    <n v="228.4"/>
    <n v="0.36274000000000001"/>
    <n v="37.06"/>
  </r>
  <r>
    <x v="1"/>
    <x v="15672"/>
    <n v="228.44"/>
    <n v="228.44"/>
    <n v="0.36180000000000001"/>
    <n v="37.01"/>
  </r>
  <r>
    <x v="1"/>
    <x v="15673"/>
    <n v="228.36"/>
    <n v="228.36"/>
    <n v="0.36170999999999998"/>
    <n v="37"/>
  </r>
  <r>
    <x v="1"/>
    <x v="15674"/>
    <n v="228.25"/>
    <n v="228.25"/>
    <n v="0.36218"/>
    <n v="36.96"/>
  </r>
  <r>
    <x v="3135"/>
    <x v="15675"/>
    <n v="228.21"/>
    <n v="228.21"/>
    <n v="0.36266000000000004"/>
    <n v="37.020000000000003"/>
  </r>
  <r>
    <x v="1"/>
    <x v="15676"/>
    <n v="228.31"/>
    <n v="228.31"/>
    <n v="0.36208999999999997"/>
    <n v="37.049999999999997"/>
  </r>
  <r>
    <x v="1"/>
    <x v="15677"/>
    <n v="228.32"/>
    <n v="228.32"/>
    <n v="0.36208999999999997"/>
    <n v="37.020000000000003"/>
  </r>
  <r>
    <x v="1"/>
    <x v="15678"/>
    <n v="228.3"/>
    <n v="228.3"/>
    <n v="0.36284"/>
    <n v="36.97"/>
  </r>
  <r>
    <x v="1"/>
    <x v="15679"/>
    <n v="228.21"/>
    <n v="228.21"/>
    <n v="0.36132999999999998"/>
    <n v="36.96"/>
  </r>
  <r>
    <x v="3136"/>
    <x v="15680"/>
    <n v="228.2"/>
    <n v="228.2"/>
    <n v="0.3619"/>
    <n v="36.93"/>
  </r>
  <r>
    <x v="1"/>
    <x v="15681"/>
    <n v="228.43"/>
    <n v="228.43"/>
    <n v="0.36164999999999997"/>
    <n v="36.97"/>
  </r>
  <r>
    <x v="1"/>
    <x v="15682"/>
    <n v="228.48"/>
    <n v="228.48"/>
    <n v="0.36329"/>
    <n v="36.94"/>
  </r>
  <r>
    <x v="1"/>
    <x v="15683"/>
    <n v="228.46"/>
    <n v="228.46"/>
    <n v="0.36337000000000003"/>
    <n v="37"/>
  </r>
  <r>
    <x v="1"/>
    <x v="15684"/>
    <n v="228.51"/>
    <n v="228.51"/>
    <n v="0.36262"/>
    <n v="36.950000000000003"/>
  </r>
  <r>
    <x v="3137"/>
    <x v="15685"/>
    <n v="228.58"/>
    <n v="228.58"/>
    <n v="0.36342000000000002"/>
    <n v="36.97"/>
  </r>
  <r>
    <x v="1"/>
    <x v="15686"/>
    <n v="228.48"/>
    <n v="228.48"/>
    <n v="0.36331999999999998"/>
    <n v="36.9"/>
  </r>
  <r>
    <x v="1"/>
    <x v="15687"/>
    <n v="228.52"/>
    <n v="228.52"/>
    <n v="0.36310000000000003"/>
    <n v="36.869999999999997"/>
  </r>
  <r>
    <x v="1"/>
    <x v="15688"/>
    <n v="228.6"/>
    <n v="228.6"/>
    <n v="0.36243000000000003"/>
    <n v="36.92"/>
  </r>
  <r>
    <x v="1"/>
    <x v="15689"/>
    <n v="228.56"/>
    <n v="228.56"/>
    <n v="0.36247000000000001"/>
    <n v="36.950000000000003"/>
  </r>
  <r>
    <x v="3138"/>
    <x v="15690"/>
    <n v="228.38"/>
    <n v="228.38"/>
    <n v="0.36191000000000001"/>
    <n v="36.93"/>
  </r>
  <r>
    <x v="1"/>
    <x v="15691"/>
    <n v="228.32"/>
    <n v="228.32"/>
    <n v="0.36229"/>
    <n v="36.89"/>
  </r>
  <r>
    <x v="1"/>
    <x v="15692"/>
    <n v="228.34"/>
    <n v="228.34"/>
    <n v="0.36220000000000002"/>
    <n v="36.85"/>
  </r>
  <r>
    <x v="1"/>
    <x v="15693"/>
    <n v="228.14"/>
    <n v="228.14"/>
    <n v="0.36293999999999998"/>
    <n v="36.81"/>
  </r>
  <r>
    <x v="1"/>
    <x v="15694"/>
    <n v="228.08"/>
    <n v="228.08"/>
    <n v="0.36166000000000004"/>
    <n v="36.85"/>
  </r>
  <r>
    <x v="3139"/>
    <x v="15695"/>
    <n v="228.19"/>
    <n v="228.19"/>
    <n v="0.36258999999999997"/>
    <n v="36.840000000000003"/>
  </r>
  <r>
    <x v="1"/>
    <x v="15696"/>
    <n v="228.13"/>
    <n v="228.13"/>
    <n v="0.36205000000000004"/>
    <n v="36.840000000000003"/>
  </r>
  <r>
    <x v="1"/>
    <x v="15697"/>
    <n v="228.12"/>
    <n v="228.12"/>
    <n v="0.36114000000000002"/>
    <n v="36.82"/>
  </r>
  <r>
    <x v="1"/>
    <x v="15698"/>
    <n v="228.08"/>
    <n v="228.08"/>
    <n v="0.36138999999999999"/>
    <n v="36.79"/>
  </r>
  <r>
    <x v="1"/>
    <x v="15699"/>
    <n v="228.03"/>
    <n v="228.03"/>
    <n v="0.36146"/>
    <n v="36.78"/>
  </r>
  <r>
    <x v="3140"/>
    <x v="15700"/>
    <n v="227.97"/>
    <n v="227.97"/>
    <n v="0.36067000000000005"/>
    <n v="36.78"/>
  </r>
  <r>
    <x v="1"/>
    <x v="15701"/>
    <n v="227.96"/>
    <n v="227.96"/>
    <n v="0.36136000000000001"/>
    <n v="36.729999999999997"/>
  </r>
  <r>
    <x v="1"/>
    <x v="15702"/>
    <n v="227.96"/>
    <n v="227.96"/>
    <n v="0.36091000000000001"/>
    <n v="36.72"/>
  </r>
  <r>
    <x v="1"/>
    <x v="15703"/>
    <n v="228.23"/>
    <n v="228.23"/>
    <n v="0.36196"/>
    <n v="36.729999999999997"/>
  </r>
  <r>
    <x v="1"/>
    <x v="15704"/>
    <n v="228.29"/>
    <n v="228.29"/>
    <n v="0.36220999999999998"/>
    <n v="36.729999999999997"/>
  </r>
  <r>
    <x v="3141"/>
    <x v="15705"/>
    <n v="228.21"/>
    <n v="228.21"/>
    <n v="0.36293999999999998"/>
    <n v="36.71"/>
  </r>
  <r>
    <x v="1"/>
    <x v="15706"/>
    <n v="228.13"/>
    <n v="228.13"/>
    <n v="0.36136000000000001"/>
    <n v="36.67"/>
  </r>
  <r>
    <x v="1"/>
    <x v="15707"/>
    <n v="228.17"/>
    <n v="228.17"/>
    <n v="0.3624"/>
    <n v="36.68"/>
  </r>
  <r>
    <x v="1"/>
    <x v="15708"/>
    <n v="228.2"/>
    <n v="228.2"/>
    <n v="0.36179"/>
    <n v="36.64"/>
  </r>
  <r>
    <x v="1"/>
    <x v="15709"/>
    <n v="228.3"/>
    <n v="228.3"/>
    <n v="0.36193999999999998"/>
    <n v="36.630000000000003"/>
  </r>
  <r>
    <x v="3142"/>
    <x v="15710"/>
    <n v="228.23"/>
    <n v="228.23"/>
    <n v="0.36179"/>
    <n v="36.61"/>
  </r>
  <r>
    <x v="1"/>
    <x v="15711"/>
    <n v="228.13"/>
    <n v="228.13"/>
    <n v="0.36224000000000001"/>
    <n v="36.619999999999997"/>
  </r>
  <r>
    <x v="1"/>
    <x v="15712"/>
    <n v="228.19"/>
    <n v="228.19"/>
    <n v="0.36323000000000005"/>
    <n v="36.58"/>
  </r>
  <r>
    <x v="1"/>
    <x v="15713"/>
    <n v="228.2"/>
    <n v="228.2"/>
    <n v="0.36217000000000005"/>
    <n v="36.58"/>
  </r>
  <r>
    <x v="1"/>
    <x v="15714"/>
    <n v="228.21"/>
    <n v="228.21"/>
    <n v="0.36402999999999996"/>
    <n v="36.57"/>
  </r>
  <r>
    <x v="3143"/>
    <x v="15715"/>
    <n v="228.2"/>
    <n v="228.2"/>
    <n v="0.36255999999999999"/>
    <n v="36.590000000000003"/>
  </r>
  <r>
    <x v="1"/>
    <x v="15716"/>
    <n v="227.94"/>
    <n v="227.94"/>
    <n v="0.3624"/>
    <n v="36.53"/>
  </r>
  <r>
    <x v="1"/>
    <x v="15717"/>
    <n v="228.07"/>
    <n v="228.07"/>
    <n v="0.36187000000000002"/>
    <n v="36.56"/>
  </r>
  <r>
    <x v="1"/>
    <x v="15718"/>
    <n v="228.19"/>
    <n v="228.19"/>
    <n v="0.36197000000000001"/>
    <n v="36.6"/>
  </r>
  <r>
    <x v="1"/>
    <x v="15719"/>
    <n v="228.14"/>
    <n v="228.14"/>
    <n v="0.36352999999999996"/>
    <n v="36.58"/>
  </r>
  <r>
    <x v="3144"/>
    <x v="15720"/>
    <n v="228.07"/>
    <n v="228.07"/>
    <n v="0.36264999999999997"/>
    <n v="36.58"/>
  </r>
  <r>
    <x v="1"/>
    <x v="15721"/>
    <n v="228.05"/>
    <n v="228.05"/>
    <n v="0.36225999999999997"/>
    <n v="36.590000000000003"/>
  </r>
  <r>
    <x v="1"/>
    <x v="15722"/>
    <n v="228.13"/>
    <n v="228.13"/>
    <n v="0.36220000000000002"/>
    <n v="36.590000000000003"/>
  </r>
  <r>
    <x v="1"/>
    <x v="15723"/>
    <n v="228.15"/>
    <n v="228.15"/>
    <n v="0.36298000000000002"/>
    <n v="36.520000000000003"/>
  </r>
  <r>
    <x v="1"/>
    <x v="15724"/>
    <n v="228.13"/>
    <n v="228.13"/>
    <n v="0.36204000000000003"/>
    <n v="36.450000000000003"/>
  </r>
  <r>
    <x v="3145"/>
    <x v="15725"/>
    <n v="228.14"/>
    <n v="228.14"/>
    <n v="0.36299999999999999"/>
    <n v="36.49"/>
  </r>
  <r>
    <x v="1"/>
    <x v="15726"/>
    <n v="228.11"/>
    <n v="228.11"/>
    <n v="0.36293000000000003"/>
    <n v="36.51"/>
  </r>
  <r>
    <x v="1"/>
    <x v="15727"/>
    <n v="227.91"/>
    <n v="227.91"/>
    <n v="0.36243999999999998"/>
    <n v="36.44"/>
  </r>
  <r>
    <x v="1"/>
    <x v="15728"/>
    <n v="228.01"/>
    <n v="228.01"/>
    <n v="0.36284"/>
    <n v="36.450000000000003"/>
  </r>
  <r>
    <x v="1"/>
    <x v="15729"/>
    <n v="227.97"/>
    <n v="227.97"/>
    <n v="0.36372000000000004"/>
    <n v="36.46"/>
  </r>
  <r>
    <x v="3146"/>
    <x v="15730"/>
    <n v="227.95"/>
    <n v="227.95"/>
    <n v="0.36312"/>
    <n v="36.450000000000003"/>
  </r>
  <r>
    <x v="1"/>
    <x v="15731"/>
    <n v="227.95"/>
    <n v="227.95"/>
    <n v="0.36255000000000004"/>
    <n v="36.42"/>
  </r>
  <r>
    <x v="1"/>
    <x v="15732"/>
    <n v="227.93"/>
    <n v="227.93"/>
    <n v="0.36241000000000001"/>
    <n v="36.43"/>
  </r>
  <r>
    <x v="1"/>
    <x v="15733"/>
    <n v="227.92"/>
    <n v="227.92"/>
    <n v="0.36230000000000001"/>
    <n v="36.450000000000003"/>
  </r>
  <r>
    <x v="1"/>
    <x v="15734"/>
    <n v="227.87"/>
    <n v="227.87"/>
    <n v="0.36162"/>
    <n v="36.42"/>
  </r>
  <r>
    <x v="3147"/>
    <x v="15735"/>
    <n v="227.91"/>
    <n v="227.91"/>
    <n v="0.36167000000000005"/>
    <n v="36.39"/>
  </r>
  <r>
    <x v="1"/>
    <x v="15736"/>
    <n v="228.02"/>
    <n v="228.02"/>
    <n v="0.36154000000000003"/>
    <n v="36.380000000000003"/>
  </r>
  <r>
    <x v="1"/>
    <x v="15737"/>
    <n v="228.05"/>
    <n v="228.05"/>
    <n v="0.36132999999999998"/>
    <n v="36.369999999999997"/>
  </r>
  <r>
    <x v="1"/>
    <x v="15738"/>
    <n v="227.95"/>
    <n v="227.95"/>
    <n v="0.36187000000000002"/>
    <n v="36.4"/>
  </r>
  <r>
    <x v="1"/>
    <x v="15739"/>
    <n v="227.86"/>
    <n v="227.86"/>
    <n v="0.36244999999999999"/>
    <n v="36.33"/>
  </r>
  <r>
    <x v="3148"/>
    <x v="15740"/>
    <n v="227.8"/>
    <n v="227.8"/>
    <n v="0.36202000000000001"/>
    <n v="36.36"/>
  </r>
  <r>
    <x v="1"/>
    <x v="15741"/>
    <n v="227.89"/>
    <n v="227.89"/>
    <n v="0.36247000000000001"/>
    <n v="36.36"/>
  </r>
  <r>
    <x v="1"/>
    <x v="15742"/>
    <n v="228"/>
    <n v="228"/>
    <n v="0.36131000000000002"/>
    <n v="36.31"/>
  </r>
  <r>
    <x v="1"/>
    <x v="15743"/>
    <n v="227.82"/>
    <n v="227.82"/>
    <n v="0.36168"/>
    <n v="36.229999999999997"/>
  </r>
  <r>
    <x v="1"/>
    <x v="15744"/>
    <n v="227.92"/>
    <n v="227.92"/>
    <n v="0.36201"/>
    <n v="36.29"/>
  </r>
  <r>
    <x v="3149"/>
    <x v="15745"/>
    <n v="227.94"/>
    <n v="227.94"/>
    <n v="0.36135"/>
    <n v="36.299999999999997"/>
  </r>
  <r>
    <x v="1"/>
    <x v="15746"/>
    <n v="227.89"/>
    <n v="227.89"/>
    <n v="0.36143999999999998"/>
    <n v="36.25"/>
  </r>
  <r>
    <x v="1"/>
    <x v="15747"/>
    <n v="227.76"/>
    <n v="227.76"/>
    <n v="0.36164999999999997"/>
    <n v="36.22"/>
  </r>
  <r>
    <x v="1"/>
    <x v="15748"/>
    <n v="227.68"/>
    <n v="227.68"/>
    <n v="0.36073000000000005"/>
    <n v="36.229999999999997"/>
  </r>
  <r>
    <x v="1"/>
    <x v="15749"/>
    <n v="227.63"/>
    <n v="227.63"/>
    <n v="0.36099000000000003"/>
    <n v="36.22"/>
  </r>
  <r>
    <x v="3150"/>
    <x v="15750"/>
    <n v="227.74"/>
    <n v="227.74"/>
    <n v="0.36181000000000002"/>
    <n v="36.28"/>
  </r>
  <r>
    <x v="1"/>
    <x v="15751"/>
    <n v="227.73"/>
    <n v="227.73"/>
    <n v="0.36198000000000002"/>
    <n v="36.21"/>
  </r>
  <r>
    <x v="1"/>
    <x v="15752"/>
    <n v="227.62"/>
    <n v="227.62"/>
    <n v="0.36169000000000001"/>
    <n v="36.200000000000003"/>
  </r>
  <r>
    <x v="1"/>
    <x v="15753"/>
    <n v="227.46"/>
    <n v="227.46"/>
    <n v="0.36081999999999997"/>
    <n v="36.22"/>
  </r>
  <r>
    <x v="1"/>
    <x v="15754"/>
    <n v="227.57"/>
    <n v="227.57"/>
    <n v="0.36164999999999997"/>
    <n v="36.18"/>
  </r>
  <r>
    <x v="3151"/>
    <x v="15755"/>
    <n v="227.57"/>
    <n v="227.57"/>
    <n v="0.36294999999999999"/>
    <n v="36.25"/>
  </r>
  <r>
    <x v="1"/>
    <x v="15756"/>
    <n v="227.57"/>
    <n v="227.57"/>
    <n v="0.36114000000000002"/>
    <n v="36.200000000000003"/>
  </r>
  <r>
    <x v="1"/>
    <x v="15757"/>
    <n v="227.6"/>
    <n v="227.6"/>
    <n v="0.36130000000000001"/>
    <n v="36.18"/>
  </r>
  <r>
    <x v="1"/>
    <x v="15758"/>
    <n v="227.46"/>
    <n v="227.46"/>
    <n v="0.35970000000000002"/>
    <n v="36.15"/>
  </r>
  <r>
    <x v="1"/>
    <x v="15759"/>
    <n v="227.38"/>
    <n v="227.38"/>
    <n v="0.35976999999999998"/>
    <n v="36.07"/>
  </r>
  <r>
    <x v="3152"/>
    <x v="15760"/>
    <n v="227.28"/>
    <n v="227.28"/>
    <n v="0.36066000000000004"/>
    <n v="36.08"/>
  </r>
  <r>
    <x v="1"/>
    <x v="15761"/>
    <n v="227.14"/>
    <n v="227.14"/>
    <n v="0.36010000000000003"/>
    <n v="36.020000000000003"/>
  </r>
  <r>
    <x v="1"/>
    <x v="15762"/>
    <n v="227.15"/>
    <n v="227.15"/>
    <n v="0.36120000000000002"/>
    <n v="36.119999999999997"/>
  </r>
  <r>
    <x v="1"/>
    <x v="15763"/>
    <n v="227.47"/>
    <n v="227.47"/>
    <n v="0.36101"/>
    <n v="36.14"/>
  </r>
  <r>
    <x v="1"/>
    <x v="15764"/>
    <n v="227.45"/>
    <n v="227.45"/>
    <n v="0.36032999999999998"/>
    <n v="36.1"/>
  </r>
  <r>
    <x v="3153"/>
    <x v="15765"/>
    <n v="227.48"/>
    <n v="227.48"/>
    <n v="0.36162"/>
    <n v="36.119999999999997"/>
  </r>
  <r>
    <x v="1"/>
    <x v="15766"/>
    <n v="227.42"/>
    <n v="227.42"/>
    <n v="0.36044999999999999"/>
    <n v="36.07"/>
  </r>
  <r>
    <x v="1"/>
    <x v="15767"/>
    <n v="227.48"/>
    <n v="227.48"/>
    <n v="0.36188999999999999"/>
    <n v="36.1"/>
  </r>
  <r>
    <x v="1"/>
    <x v="15768"/>
    <n v="227.45"/>
    <n v="227.45"/>
    <n v="0.36046"/>
    <n v="36.090000000000003"/>
  </r>
  <r>
    <x v="1"/>
    <x v="15769"/>
    <n v="227.38"/>
    <n v="227.38"/>
    <n v="0.36023000000000005"/>
    <n v="36.08"/>
  </r>
  <r>
    <x v="3154"/>
    <x v="15770"/>
    <n v="227.42"/>
    <n v="227.42"/>
    <n v="0.36064000000000002"/>
    <n v="36.1"/>
  </r>
  <r>
    <x v="1"/>
    <x v="15771"/>
    <n v="227.46"/>
    <n v="227.46"/>
    <n v="0.36081000000000002"/>
    <n v="36.06"/>
  </r>
  <r>
    <x v="1"/>
    <x v="15772"/>
    <n v="227.47"/>
    <n v="227.47"/>
    <n v="0.36154000000000003"/>
    <n v="36.1"/>
  </r>
  <r>
    <x v="1"/>
    <x v="15773"/>
    <n v="227.55"/>
    <n v="227.55"/>
    <n v="0.36143999999999998"/>
    <n v="36.090000000000003"/>
  </r>
  <r>
    <x v="1"/>
    <x v="15774"/>
    <n v="227.54"/>
    <n v="227.54"/>
    <n v="0.36094999999999999"/>
    <n v="36.090000000000003"/>
  </r>
  <r>
    <x v="3155"/>
    <x v="15775"/>
    <n v="227.58"/>
    <n v="227.58"/>
    <n v="0.36113000000000001"/>
    <n v="36.06"/>
  </r>
  <r>
    <x v="1"/>
    <x v="15776"/>
    <n v="227.47"/>
    <n v="227.47"/>
    <n v="0.36175000000000002"/>
    <n v="36.06"/>
  </r>
  <r>
    <x v="1"/>
    <x v="15777"/>
    <n v="227.39"/>
    <n v="227.39"/>
    <n v="0.36004000000000003"/>
    <n v="36"/>
  </r>
  <r>
    <x v="1"/>
    <x v="15778"/>
    <n v="227.5"/>
    <n v="227.5"/>
    <n v="0.36296"/>
    <n v="36.01"/>
  </r>
  <r>
    <x v="1"/>
    <x v="15779"/>
    <n v="227.45"/>
    <n v="227.45"/>
    <n v="0.36131000000000002"/>
    <n v="35.96"/>
  </r>
  <r>
    <x v="3156"/>
    <x v="15780"/>
    <n v="227.5"/>
    <n v="227.5"/>
    <n v="0.36173000000000005"/>
    <n v="36"/>
  </r>
  <r>
    <x v="1"/>
    <x v="15781"/>
    <n v="227.63"/>
    <n v="227.63"/>
    <n v="0.36175000000000002"/>
    <n v="36.020000000000003"/>
  </r>
  <r>
    <x v="1"/>
    <x v="15782"/>
    <n v="227.62"/>
    <n v="227.62"/>
    <n v="0.36148000000000002"/>
    <n v="36"/>
  </r>
  <r>
    <x v="1"/>
    <x v="15783"/>
    <n v="227.53"/>
    <n v="227.53"/>
    <n v="0.36147000000000001"/>
    <n v="36.01"/>
  </r>
  <r>
    <x v="1"/>
    <x v="15784"/>
    <n v="227.53"/>
    <n v="227.53"/>
    <n v="0.36285000000000001"/>
    <n v="35.99"/>
  </r>
  <r>
    <x v="3157"/>
    <x v="15785"/>
    <n v="227.54"/>
    <n v="227.54"/>
    <n v="0.36258999999999997"/>
    <n v="35.96"/>
  </r>
  <r>
    <x v="1"/>
    <x v="15786"/>
    <n v="227.45"/>
    <n v="227.45"/>
    <n v="0.36044999999999999"/>
    <n v="35.96"/>
  </r>
  <r>
    <x v="1"/>
    <x v="15787"/>
    <n v="227.47"/>
    <n v="227.47"/>
    <n v="0.36199999999999999"/>
    <n v="35.92"/>
  </r>
  <r>
    <x v="1"/>
    <x v="15788"/>
    <n v="227.54"/>
    <n v="227.54"/>
    <n v="0.36248000000000002"/>
    <n v="35.950000000000003"/>
  </r>
  <r>
    <x v="1"/>
    <x v="15789"/>
    <n v="227.53"/>
    <n v="227.53"/>
    <n v="0.36129000000000006"/>
    <n v="35.94"/>
  </r>
  <r>
    <x v="3158"/>
    <x v="15790"/>
    <n v="227.47"/>
    <n v="227.47"/>
    <n v="0.36197000000000001"/>
    <n v="35.89"/>
  </r>
  <r>
    <x v="1"/>
    <x v="15791"/>
    <n v="227.44"/>
    <n v="227.44"/>
    <n v="0.36241000000000001"/>
    <n v="35.9"/>
  </r>
  <r>
    <x v="1"/>
    <x v="15792"/>
    <n v="227.49"/>
    <n v="227.49"/>
    <n v="0.36225000000000002"/>
    <n v="35.950000000000003"/>
  </r>
  <r>
    <x v="1"/>
    <x v="15793"/>
    <n v="227.52"/>
    <n v="227.52"/>
    <n v="0.36319000000000001"/>
    <n v="35.94"/>
  </r>
  <r>
    <x v="1"/>
    <x v="15794"/>
    <n v="227.42"/>
    <n v="227.42"/>
    <n v="0.36169000000000001"/>
    <n v="35.909999999999997"/>
  </r>
  <r>
    <x v="3159"/>
    <x v="15795"/>
    <n v="227.34"/>
    <n v="227.34"/>
    <n v="0.36129000000000006"/>
    <n v="35.94"/>
  </r>
  <r>
    <x v="1"/>
    <x v="15796"/>
    <n v="227.24"/>
    <n v="227.24"/>
    <n v="0.36076000000000003"/>
    <n v="35.86"/>
  </r>
  <r>
    <x v="1"/>
    <x v="15797"/>
    <n v="227.16"/>
    <n v="227.16"/>
    <n v="0.36060000000000003"/>
    <n v="35.880000000000003"/>
  </r>
  <r>
    <x v="1"/>
    <x v="15798"/>
    <n v="227.27"/>
    <n v="227.27"/>
    <n v="0.36291000000000001"/>
    <n v="35.880000000000003"/>
  </r>
  <r>
    <x v="1"/>
    <x v="15799"/>
    <n v="227.26"/>
    <n v="227.26"/>
    <n v="0.36160000000000003"/>
    <n v="35.86"/>
  </r>
  <r>
    <x v="3160"/>
    <x v="15800"/>
    <n v="227.23"/>
    <n v="227.23"/>
    <n v="0.36122000000000004"/>
    <n v="35.86"/>
  </r>
  <r>
    <x v="1"/>
    <x v="15801"/>
    <n v="227.27"/>
    <n v="227.27"/>
    <n v="0.36132999999999998"/>
    <n v="35.83"/>
  </r>
  <r>
    <x v="1"/>
    <x v="15802"/>
    <n v="227.1"/>
    <n v="227.1"/>
    <n v="0.36107"/>
    <n v="35.78"/>
  </r>
  <r>
    <x v="1"/>
    <x v="15803"/>
    <n v="226.99"/>
    <n v="226.99"/>
    <n v="0.36052000000000001"/>
    <n v="35.799999999999997"/>
  </r>
  <r>
    <x v="1"/>
    <x v="15804"/>
    <n v="226.91"/>
    <n v="226.91"/>
    <n v="0.36043999999999998"/>
    <n v="35.75"/>
  </r>
  <r>
    <x v="3161"/>
    <x v="15805"/>
    <n v="226.9"/>
    <n v="226.9"/>
    <n v="0.36055999999999999"/>
    <n v="35.770000000000003"/>
  </r>
  <r>
    <x v="1"/>
    <x v="15806"/>
    <n v="227.11"/>
    <n v="227.11"/>
    <n v="0.36307"/>
    <n v="35.799999999999997"/>
  </r>
  <r>
    <x v="1"/>
    <x v="15807"/>
    <n v="227.1"/>
    <n v="227.1"/>
    <n v="0.36163000000000001"/>
    <n v="35.799999999999997"/>
  </r>
  <r>
    <x v="1"/>
    <x v="15808"/>
    <n v="227.06"/>
    <n v="227.06"/>
    <n v="0.36183999999999999"/>
    <n v="35.82"/>
  </r>
  <r>
    <x v="1"/>
    <x v="15809"/>
    <n v="227.04"/>
    <n v="227.04"/>
    <n v="0.36197000000000001"/>
    <n v="35.79"/>
  </r>
  <r>
    <x v="3162"/>
    <x v="15810"/>
    <n v="226.93"/>
    <n v="226.93"/>
    <n v="0.36026999999999998"/>
    <n v="35.76"/>
  </r>
  <r>
    <x v="1"/>
    <x v="15811"/>
    <n v="226.9"/>
    <n v="226.9"/>
    <n v="0.36217000000000005"/>
    <n v="35.729999999999997"/>
  </r>
  <r>
    <x v="1"/>
    <x v="15812"/>
    <n v="226.82"/>
    <n v="226.82"/>
    <n v="0.36057"/>
    <n v="35.69"/>
  </r>
  <r>
    <x v="1"/>
    <x v="15813"/>
    <n v="226.78"/>
    <n v="226.78"/>
    <n v="0.36143000000000003"/>
    <n v="35.799999999999997"/>
  </r>
  <r>
    <x v="1"/>
    <x v="15814"/>
    <n v="226.88"/>
    <n v="226.88"/>
    <n v="0.36192000000000002"/>
    <n v="35.71"/>
  </r>
  <r>
    <x v="3163"/>
    <x v="15815"/>
    <n v="226.84"/>
    <n v="226.84"/>
    <n v="0.35969000000000001"/>
    <n v="35.729999999999997"/>
  </r>
  <r>
    <x v="1"/>
    <x v="15816"/>
    <n v="226.9"/>
    <n v="226.9"/>
    <n v="0.36149999999999999"/>
    <n v="35.76"/>
  </r>
  <r>
    <x v="1"/>
    <x v="15817"/>
    <n v="226.83"/>
    <n v="226.83"/>
    <n v="0.36108999999999997"/>
    <n v="35.729999999999997"/>
  </r>
  <r>
    <x v="1"/>
    <x v="15818"/>
    <n v="226.75"/>
    <n v="226.75"/>
    <n v="0.36026999999999998"/>
    <n v="35.72"/>
  </r>
  <r>
    <x v="1"/>
    <x v="15819"/>
    <n v="226.69"/>
    <n v="226.69"/>
    <n v="0.35961000000000004"/>
    <n v="35.700000000000003"/>
  </r>
  <r>
    <x v="3164"/>
    <x v="15820"/>
    <n v="226.7"/>
    <n v="226.7"/>
    <n v="0.35935"/>
    <n v="35.71"/>
  </r>
  <r>
    <x v="1"/>
    <x v="15821"/>
    <n v="226.77"/>
    <n v="226.77"/>
    <n v="0.36191000000000001"/>
    <n v="35.700000000000003"/>
  </r>
  <r>
    <x v="1"/>
    <x v="15822"/>
    <n v="226.73"/>
    <n v="226.73"/>
    <n v="0.35914999999999997"/>
    <n v="35.68"/>
  </r>
  <r>
    <x v="1"/>
    <x v="15823"/>
    <n v="226.8"/>
    <n v="226.8"/>
    <n v="0.36018"/>
    <n v="35.69"/>
  </r>
  <r>
    <x v="1"/>
    <x v="15824"/>
    <n v="226.74"/>
    <n v="226.74"/>
    <n v="0.36186000000000001"/>
    <n v="35.659999999999997"/>
  </r>
  <r>
    <x v="3165"/>
    <x v="15825"/>
    <n v="226.59"/>
    <n v="226.59"/>
    <n v="0.36"/>
    <n v="35.61"/>
  </r>
  <r>
    <x v="1"/>
    <x v="15826"/>
    <n v="226.58"/>
    <n v="226.58"/>
    <n v="0.36019000000000001"/>
    <n v="35.64"/>
  </r>
  <r>
    <x v="1"/>
    <x v="15827"/>
    <n v="226.91"/>
    <n v="226.91"/>
    <n v="0.36058999999999997"/>
    <n v="35.74"/>
  </r>
  <r>
    <x v="1"/>
    <x v="15828"/>
    <n v="227.11"/>
    <n v="227.11"/>
    <n v="0.36199000000000003"/>
    <n v="35.659999999999997"/>
  </r>
  <r>
    <x v="1"/>
    <x v="15829"/>
    <n v="227.04"/>
    <n v="227.04"/>
    <n v="0.36074000000000001"/>
    <n v="35.659999999999997"/>
  </r>
  <r>
    <x v="3166"/>
    <x v="15830"/>
    <n v="227.03"/>
    <n v="227.03"/>
    <n v="0.35976000000000002"/>
    <n v="35.65"/>
  </r>
  <r>
    <x v="1"/>
    <x v="15831"/>
    <n v="226.98"/>
    <n v="226.98"/>
    <n v="0.36074000000000001"/>
    <n v="35.71"/>
  </r>
  <r>
    <x v="1"/>
    <x v="15832"/>
    <n v="226.93"/>
    <n v="226.93"/>
    <n v="0.36042000000000002"/>
    <n v="35.64"/>
  </r>
  <r>
    <x v="1"/>
    <x v="15833"/>
    <n v="226.92"/>
    <n v="226.92"/>
    <n v="0.35976000000000002"/>
    <n v="35.64"/>
  </r>
  <r>
    <x v="1"/>
    <x v="15834"/>
    <n v="227"/>
    <n v="227"/>
    <n v="0.36008000000000001"/>
    <n v="35.6"/>
  </r>
  <r>
    <x v="3167"/>
    <x v="15835"/>
    <n v="227"/>
    <n v="227"/>
    <n v="0.35935"/>
    <n v="35.61"/>
  </r>
  <r>
    <x v="1"/>
    <x v="15836"/>
    <n v="227.12"/>
    <n v="227.12"/>
    <n v="0.36193000000000003"/>
    <n v="35.68"/>
  </r>
  <r>
    <x v="1"/>
    <x v="15837"/>
    <n v="227.18"/>
    <n v="227.18"/>
    <n v="0.36049999999999999"/>
    <n v="35.700000000000003"/>
  </r>
  <r>
    <x v="1"/>
    <x v="15838"/>
    <n v="227.08"/>
    <n v="227.08"/>
    <n v="0.36038999999999999"/>
    <n v="35.67"/>
  </r>
  <r>
    <x v="1"/>
    <x v="15839"/>
    <n v="226.96"/>
    <n v="226.96"/>
    <n v="0.36093000000000003"/>
    <n v="35.6"/>
  </r>
  <r>
    <x v="3168"/>
    <x v="15840"/>
    <n v="226.94"/>
    <n v="226.94"/>
    <n v="0.36055000000000004"/>
    <n v="35.619999999999997"/>
  </r>
  <r>
    <x v="1"/>
    <x v="15841"/>
    <n v="226.89"/>
    <n v="226.89"/>
    <n v="0.36149999999999999"/>
    <n v="35.58"/>
  </r>
  <r>
    <x v="1"/>
    <x v="15842"/>
    <n v="226.92"/>
    <n v="226.92"/>
    <n v="0.36054000000000003"/>
    <n v="35.590000000000003"/>
  </r>
  <r>
    <x v="1"/>
    <x v="15843"/>
    <n v="226.99"/>
    <n v="226.99"/>
    <n v="0.36052999999999996"/>
    <n v="35.58"/>
  </r>
  <r>
    <x v="1"/>
    <x v="15844"/>
    <n v="226.91"/>
    <n v="226.91"/>
    <n v="0.36051"/>
    <n v="35.6"/>
  </r>
  <r>
    <x v="3169"/>
    <x v="15845"/>
    <n v="226.87"/>
    <n v="226.87"/>
    <n v="0.36076999999999998"/>
    <n v="35.58"/>
  </r>
  <r>
    <x v="1"/>
    <x v="15846"/>
    <n v="226.66"/>
    <n v="226.66"/>
    <n v="0.36032999999999998"/>
    <n v="35.549999999999997"/>
  </r>
  <r>
    <x v="1"/>
    <x v="15847"/>
    <n v="226.69"/>
    <n v="226.69"/>
    <n v="0.36022000000000004"/>
    <n v="35.53"/>
  </r>
  <r>
    <x v="1"/>
    <x v="15848"/>
    <n v="226.53"/>
    <n v="226.53"/>
    <n v="0.36033999999999999"/>
    <n v="35.54"/>
  </r>
  <r>
    <x v="1"/>
    <x v="15849"/>
    <n v="226.43"/>
    <n v="226.43"/>
    <n v="0.35957"/>
    <n v="35.58"/>
  </r>
  <r>
    <x v="3170"/>
    <x v="15850"/>
    <n v="226.39"/>
    <n v="226.39"/>
    <n v="0.36010000000000003"/>
    <n v="35.57"/>
  </r>
  <r>
    <x v="1"/>
    <x v="15851"/>
    <n v="226.29"/>
    <n v="226.29"/>
    <n v="0.35947000000000001"/>
    <n v="35.56"/>
  </r>
  <r>
    <x v="1"/>
    <x v="15852"/>
    <n v="226.36"/>
    <n v="226.36"/>
    <n v="0.35967000000000005"/>
    <n v="35.520000000000003"/>
  </r>
  <r>
    <x v="1"/>
    <x v="15853"/>
    <n v="226.36"/>
    <n v="226.36"/>
    <n v="0.35946"/>
    <n v="35.51"/>
  </r>
  <r>
    <x v="1"/>
    <x v="15854"/>
    <n v="226.59"/>
    <n v="226.59"/>
    <n v="0.36148000000000002"/>
    <n v="35.520000000000003"/>
  </r>
  <r>
    <x v="3171"/>
    <x v="15855"/>
    <n v="226.56"/>
    <n v="226.56"/>
    <n v="0.36069000000000001"/>
    <n v="35.53"/>
  </r>
  <r>
    <x v="1"/>
    <x v="15856"/>
    <n v="226.55"/>
    <n v="226.55"/>
    <n v="0.35988999999999999"/>
    <n v="35.549999999999997"/>
  </r>
  <r>
    <x v="1"/>
    <x v="15857"/>
    <n v="226.68"/>
    <n v="226.68"/>
    <n v="0.36088999999999999"/>
    <n v="35.520000000000003"/>
  </r>
  <r>
    <x v="1"/>
    <x v="15858"/>
    <n v="226.64"/>
    <n v="226.64"/>
    <n v="0.36032999999999998"/>
    <n v="35.549999999999997"/>
  </r>
  <r>
    <x v="1"/>
    <x v="15859"/>
    <n v="226.8"/>
    <n v="226.8"/>
    <n v="0.36080000000000001"/>
    <n v="35.58"/>
  </r>
  <r>
    <x v="3172"/>
    <x v="15860"/>
    <n v="226.88"/>
    <n v="226.88"/>
    <n v="0.36167000000000005"/>
    <n v="35.590000000000003"/>
  </r>
  <r>
    <x v="1"/>
    <x v="15861"/>
    <n v="226.81"/>
    <n v="226.81"/>
    <n v="0.36022000000000004"/>
    <n v="35.57"/>
  </r>
  <r>
    <x v="1"/>
    <x v="15862"/>
    <n v="226.72"/>
    <n v="226.72"/>
    <n v="0.35976000000000002"/>
    <n v="35.53"/>
  </r>
  <r>
    <x v="1"/>
    <x v="15863"/>
    <n v="226.61"/>
    <n v="226.61"/>
    <n v="0.36094999999999999"/>
    <n v="35.49"/>
  </r>
  <r>
    <x v="1"/>
    <x v="15864"/>
    <n v="226.67"/>
    <n v="226.67"/>
    <n v="0.35962"/>
    <n v="35.49"/>
  </r>
  <r>
    <x v="3173"/>
    <x v="15865"/>
    <n v="226.6"/>
    <n v="226.6"/>
    <n v="0.35999000000000003"/>
    <n v="35.46"/>
  </r>
  <r>
    <x v="1"/>
    <x v="15866"/>
    <n v="226.51"/>
    <n v="226.51"/>
    <n v="0.35892000000000002"/>
    <n v="35.49"/>
  </r>
  <r>
    <x v="1"/>
    <x v="15867"/>
    <n v="226.33"/>
    <n v="226.33"/>
    <n v="0.35920000000000002"/>
    <n v="35.4"/>
  </r>
  <r>
    <x v="1"/>
    <x v="15868"/>
    <n v="226.38"/>
    <n v="226.38"/>
    <n v="0.35969000000000001"/>
    <n v="35.409999999999997"/>
  </r>
  <r>
    <x v="1"/>
    <x v="15869"/>
    <n v="226.44"/>
    <n v="226.44"/>
    <n v="0.36099999999999999"/>
    <n v="35.51"/>
  </r>
  <r>
    <x v="3174"/>
    <x v="15870"/>
    <n v="226.5"/>
    <n v="226.5"/>
    <n v="0.36019000000000001"/>
    <n v="35.47"/>
  </r>
  <r>
    <x v="1"/>
    <x v="15871"/>
    <n v="226.41"/>
    <n v="226.41"/>
    <n v="0.35970000000000002"/>
    <n v="35.450000000000003"/>
  </r>
  <r>
    <x v="1"/>
    <x v="15872"/>
    <n v="226.46"/>
    <n v="226.46"/>
    <n v="0.36073000000000005"/>
    <n v="35.44"/>
  </r>
  <r>
    <x v="1"/>
    <x v="15873"/>
    <n v="226.49"/>
    <n v="226.49"/>
    <n v="0.36105000000000004"/>
    <n v="35.47"/>
  </r>
  <r>
    <x v="1"/>
    <x v="15874"/>
    <n v="226.49"/>
    <n v="226.49"/>
    <n v="0.36102000000000001"/>
    <n v="35.44"/>
  </r>
  <r>
    <x v="3175"/>
    <x v="15875"/>
    <n v="226.51"/>
    <n v="226.51"/>
    <n v="0.36135"/>
    <n v="35.520000000000003"/>
  </r>
  <r>
    <x v="1"/>
    <x v="15876"/>
    <n v="226.46"/>
    <n v="226.46"/>
    <n v="0.36155999999999999"/>
    <n v="35.47"/>
  </r>
  <r>
    <x v="1"/>
    <x v="15877"/>
    <n v="226.46"/>
    <n v="226.46"/>
    <n v="0.36083999999999999"/>
    <n v="35.479999999999997"/>
  </r>
  <r>
    <x v="1"/>
    <x v="15878"/>
    <n v="226.39"/>
    <n v="226.39"/>
    <n v="0.36173000000000005"/>
    <n v="35.450000000000003"/>
  </r>
  <r>
    <x v="1"/>
    <x v="15879"/>
    <n v="226.35"/>
    <n v="226.35"/>
    <n v="0.36008999999999997"/>
    <n v="35.520000000000003"/>
  </r>
  <r>
    <x v="3176"/>
    <x v="15880"/>
    <n v="226.36"/>
    <n v="226.36"/>
    <n v="0.36070999999999998"/>
    <n v="35.43"/>
  </r>
  <r>
    <x v="1"/>
    <x v="15881"/>
    <n v="226.26"/>
    <n v="226.26"/>
    <n v="0.35943000000000003"/>
    <n v="35.43"/>
  </r>
  <r>
    <x v="1"/>
    <x v="15882"/>
    <n v="226.3"/>
    <n v="226.3"/>
    <n v="0.36091000000000001"/>
    <n v="35.42"/>
  </r>
  <r>
    <x v="1"/>
    <x v="15883"/>
    <n v="226.25"/>
    <n v="226.25"/>
    <n v="0.35936000000000001"/>
    <n v="35.4"/>
  </r>
  <r>
    <x v="1"/>
    <x v="15884"/>
    <n v="226.26"/>
    <n v="226.26"/>
    <n v="0.36024"/>
    <n v="35.39"/>
  </r>
  <r>
    <x v="3177"/>
    <x v="15885"/>
    <n v="226.28"/>
    <n v="226.28"/>
    <n v="0.36138999999999999"/>
    <n v="35.4"/>
  </r>
  <r>
    <x v="1"/>
    <x v="15886"/>
    <n v="226.21"/>
    <n v="226.21"/>
    <n v="0.35970000000000002"/>
    <n v="35.409999999999997"/>
  </r>
  <r>
    <x v="1"/>
    <x v="15887"/>
    <n v="226.05"/>
    <n v="226.05"/>
    <n v="0.36020000000000002"/>
    <n v="35.380000000000003"/>
  </r>
  <r>
    <x v="1"/>
    <x v="15888"/>
    <n v="226.09"/>
    <n v="226.09"/>
    <n v="0.35973000000000005"/>
    <n v="35.380000000000003"/>
  </r>
  <r>
    <x v="1"/>
    <x v="15889"/>
    <n v="226.18"/>
    <n v="226.18"/>
    <n v="0.35976000000000002"/>
    <n v="35.380000000000003"/>
  </r>
  <r>
    <x v="3178"/>
    <x v="15890"/>
    <n v="226.22"/>
    <n v="226.22"/>
    <n v="0.36118"/>
    <n v="35.46"/>
  </r>
  <r>
    <x v="1"/>
    <x v="15891"/>
    <n v="226.22"/>
    <n v="226.22"/>
    <n v="0.36143999999999998"/>
    <n v="35.4"/>
  </r>
  <r>
    <x v="1"/>
    <x v="15892"/>
    <n v="226.12"/>
    <n v="226.12"/>
    <n v="0.35986000000000001"/>
    <n v="35.36"/>
  </r>
  <r>
    <x v="1"/>
    <x v="15893"/>
    <n v="226.15"/>
    <n v="226.15"/>
    <n v="0.35882999999999998"/>
    <n v="35.39"/>
  </r>
  <r>
    <x v="1"/>
    <x v="15894"/>
    <n v="226.1"/>
    <n v="226.1"/>
    <n v="0.36020999999999997"/>
    <n v="35.369999999999997"/>
  </r>
  <r>
    <x v="3179"/>
    <x v="15895"/>
    <n v="226.32"/>
    <n v="226.32"/>
    <n v="0.36157"/>
    <n v="35.369999999999997"/>
  </r>
  <r>
    <x v="1"/>
    <x v="15896"/>
    <n v="226.36"/>
    <n v="226.36"/>
    <n v="0.36043000000000003"/>
    <n v="35.39"/>
  </r>
  <r>
    <x v="1"/>
    <x v="15897"/>
    <n v="226.36"/>
    <n v="226.36"/>
    <n v="0.35994999999999999"/>
    <n v="35.39"/>
  </r>
  <r>
    <x v="1"/>
    <x v="15898"/>
    <n v="226.1"/>
    <n v="226.1"/>
    <n v="0.35926000000000002"/>
    <n v="35.35"/>
  </r>
  <r>
    <x v="1"/>
    <x v="15899"/>
    <n v="226.04"/>
    <n v="226.04"/>
    <n v="0.35944999999999999"/>
    <n v="35.31"/>
  </r>
  <r>
    <x v="3180"/>
    <x v="15900"/>
    <n v="225.87"/>
    <n v="225.87"/>
    <n v="0.35905999999999999"/>
    <n v="35.33"/>
  </r>
  <r>
    <x v="1"/>
    <x v="15901"/>
    <n v="225.94"/>
    <n v="225.94"/>
    <n v="0.36016000000000004"/>
    <n v="35.340000000000003"/>
  </r>
  <r>
    <x v="1"/>
    <x v="15902"/>
    <n v="225.93"/>
    <n v="225.93"/>
    <n v="0.35923000000000005"/>
    <n v="35.31"/>
  </r>
  <r>
    <x v="1"/>
    <x v="15903"/>
    <n v="226.16"/>
    <n v="226.16"/>
    <n v="0.36151"/>
    <n v="35.380000000000003"/>
  </r>
  <r>
    <x v="1"/>
    <x v="15904"/>
    <n v="226.3"/>
    <n v="226.3"/>
    <n v="0.36064999999999997"/>
    <n v="35.450000000000003"/>
  </r>
  <r>
    <x v="3181"/>
    <x v="15905"/>
    <n v="226.36"/>
    <n v="226.36"/>
    <n v="0.36046"/>
    <n v="35.44"/>
  </r>
  <r>
    <x v="1"/>
    <x v="15906"/>
    <n v="226.18"/>
    <n v="226.18"/>
    <n v="0.36080000000000001"/>
    <n v="35.369999999999997"/>
  </r>
  <r>
    <x v="1"/>
    <x v="15907"/>
    <n v="226.2"/>
    <n v="226.2"/>
    <n v="0.36022000000000004"/>
    <n v="35.39"/>
  </r>
  <r>
    <x v="1"/>
    <x v="15908"/>
    <n v="226.26"/>
    <n v="226.26"/>
    <n v="0.35947000000000001"/>
    <n v="35.409999999999997"/>
  </r>
  <r>
    <x v="1"/>
    <x v="15909"/>
    <n v="226.23"/>
    <n v="226.23"/>
    <n v="0.36058000000000001"/>
    <n v="35.4"/>
  </r>
  <r>
    <x v="3182"/>
    <x v="15910"/>
    <n v="226.28"/>
    <n v="226.28"/>
    <n v="0.36016000000000004"/>
    <n v="35.42"/>
  </r>
  <r>
    <x v="1"/>
    <x v="15911"/>
    <n v="226.49"/>
    <n v="226.49"/>
    <n v="0.36063000000000001"/>
    <n v="35.44"/>
  </r>
  <r>
    <x v="1"/>
    <x v="15912"/>
    <n v="226.31"/>
    <n v="226.31"/>
    <n v="0.35905999999999999"/>
    <n v="35.4"/>
  </r>
  <r>
    <x v="1"/>
    <x v="15913"/>
    <n v="226.41"/>
    <n v="226.41"/>
    <n v="0.36038999999999999"/>
    <n v="35.4"/>
  </r>
  <r>
    <x v="1"/>
    <x v="15914"/>
    <n v="226.39"/>
    <n v="226.39"/>
    <n v="0.36102000000000001"/>
    <n v="35.46"/>
  </r>
  <r>
    <x v="3183"/>
    <x v="15915"/>
    <n v="226.39"/>
    <n v="226.39"/>
    <n v="0.36102999999999996"/>
    <n v="35.42"/>
  </r>
  <r>
    <x v="1"/>
    <x v="15916"/>
    <n v="226.45"/>
    <n v="226.45"/>
    <n v="0.35916000000000003"/>
    <n v="35.51"/>
  </r>
  <r>
    <x v="1"/>
    <x v="15917"/>
    <n v="226.6"/>
    <n v="226.6"/>
    <n v="0.36158999999999997"/>
    <n v="35.479999999999997"/>
  </r>
  <r>
    <x v="1"/>
    <x v="15918"/>
    <n v="226.67"/>
    <n v="226.67"/>
    <n v="0.36069000000000001"/>
    <n v="35.51"/>
  </r>
  <r>
    <x v="1"/>
    <x v="15919"/>
    <n v="226.66"/>
    <n v="226.66"/>
    <n v="0.36123000000000005"/>
    <n v="35.479999999999997"/>
  </r>
  <r>
    <x v="3184"/>
    <x v="15920"/>
    <n v="226.7"/>
    <n v="226.7"/>
    <n v="0.36226999999999998"/>
    <n v="35.49"/>
  </r>
  <r>
    <x v="1"/>
    <x v="15921"/>
    <n v="226.79"/>
    <n v="226.79"/>
    <n v="0.36214999999999997"/>
    <n v="35.479999999999997"/>
  </r>
  <r>
    <x v="1"/>
    <x v="15922"/>
    <n v="226.83"/>
    <n v="226.83"/>
    <n v="0.36158999999999997"/>
    <n v="35.47"/>
  </r>
  <r>
    <x v="1"/>
    <x v="15923"/>
    <n v="226.84"/>
    <n v="226.84"/>
    <n v="0.36199999999999999"/>
    <n v="35.51"/>
  </r>
  <r>
    <x v="1"/>
    <x v="15924"/>
    <n v="226.82"/>
    <n v="226.82"/>
    <n v="0.36288999999999999"/>
    <n v="35.520000000000003"/>
  </r>
  <r>
    <x v="3185"/>
    <x v="15925"/>
    <n v="226.81"/>
    <n v="226.81"/>
    <n v="0.36138999999999999"/>
    <n v="35.49"/>
  </r>
  <r>
    <x v="1"/>
    <x v="15926"/>
    <n v="226.73"/>
    <n v="226.73"/>
    <n v="0.36241000000000001"/>
    <n v="35.51"/>
  </r>
  <r>
    <x v="1"/>
    <x v="15927"/>
    <n v="226.62"/>
    <n v="226.62"/>
    <n v="0.36220999999999998"/>
    <n v="35.46"/>
  </r>
  <r>
    <x v="1"/>
    <x v="15928"/>
    <n v="226.4"/>
    <n v="226.4"/>
    <n v="0.36170999999999998"/>
    <n v="35.479999999999997"/>
  </r>
  <r>
    <x v="1"/>
    <x v="15929"/>
    <n v="226.26"/>
    <n v="226.26"/>
    <n v="0.35982999999999998"/>
    <n v="35.4"/>
  </r>
  <r>
    <x v="3186"/>
    <x v="15930"/>
    <n v="226.15"/>
    <n v="226.15"/>
    <n v="0.36037999999999998"/>
    <n v="35.43"/>
  </r>
  <r>
    <x v="1"/>
    <x v="15931"/>
    <n v="226.46"/>
    <n v="226.46"/>
    <n v="0.36146"/>
    <n v="35.49"/>
  </r>
  <r>
    <x v="1"/>
    <x v="15932"/>
    <n v="226.6"/>
    <n v="226.6"/>
    <n v="0.36094999999999999"/>
    <n v="35.5"/>
  </r>
  <r>
    <x v="1"/>
    <x v="15933"/>
    <n v="227.02"/>
    <n v="227.02"/>
    <n v="0.36269000000000001"/>
    <n v="35.54"/>
  </r>
  <r>
    <x v="1"/>
    <x v="15934"/>
    <n v="227.05"/>
    <n v="227.05"/>
    <n v="0.36197000000000001"/>
    <n v="35.58"/>
  </r>
  <r>
    <x v="3187"/>
    <x v="15935"/>
    <n v="227.15"/>
    <n v="227.15"/>
    <n v="0.36229"/>
    <n v="35.61"/>
  </r>
  <r>
    <x v="1"/>
    <x v="15936"/>
    <n v="227.06"/>
    <n v="227.06"/>
    <n v="0.36199000000000003"/>
    <n v="35.630000000000003"/>
  </r>
  <r>
    <x v="1"/>
    <x v="15937"/>
    <n v="226.92"/>
    <n v="226.92"/>
    <n v="0.3619"/>
    <n v="35.619999999999997"/>
  </r>
  <r>
    <x v="1"/>
    <x v="15938"/>
    <n v="226.87"/>
    <n v="226.87"/>
    <n v="0.36104000000000003"/>
    <n v="35.590000000000003"/>
  </r>
  <r>
    <x v="1"/>
    <x v="15939"/>
    <n v="226.95"/>
    <n v="226.95"/>
    <n v="0.36220000000000002"/>
    <n v="35.64"/>
  </r>
  <r>
    <x v="3188"/>
    <x v="15940"/>
    <n v="226.85"/>
    <n v="226.85"/>
    <n v="0.36199000000000003"/>
    <n v="35.58"/>
  </r>
  <r>
    <x v="1"/>
    <x v="15941"/>
    <n v="226.77"/>
    <n v="226.77"/>
    <n v="0.36194999999999999"/>
    <n v="35.58"/>
  </r>
  <r>
    <x v="1"/>
    <x v="15942"/>
    <n v="226.56"/>
    <n v="226.56"/>
    <n v="0.36033999999999999"/>
    <n v="35.57"/>
  </r>
  <r>
    <x v="1"/>
    <x v="15943"/>
    <n v="226.5"/>
    <n v="226.5"/>
    <n v="0.36075000000000002"/>
    <n v="35.6"/>
  </r>
  <r>
    <x v="1"/>
    <x v="15944"/>
    <n v="226.49"/>
    <n v="226.49"/>
    <n v="0.36082999999999998"/>
    <n v="35.590000000000003"/>
  </r>
  <r>
    <x v="3189"/>
    <x v="15945"/>
    <n v="226.59"/>
    <n v="226.59"/>
    <n v="0.36214999999999997"/>
    <n v="35.61"/>
  </r>
  <r>
    <x v="1"/>
    <x v="15946"/>
    <n v="226.68"/>
    <n v="226.68"/>
    <n v="0.36048000000000002"/>
    <n v="35.67"/>
  </r>
  <r>
    <x v="1"/>
    <x v="15947"/>
    <n v="226.58"/>
    <n v="226.58"/>
    <n v="0.36268"/>
    <n v="35.67"/>
  </r>
  <r>
    <x v="1"/>
    <x v="15948"/>
    <n v="226.57"/>
    <n v="226.57"/>
    <n v="0.36197000000000001"/>
    <n v="35.65"/>
  </r>
  <r>
    <x v="1"/>
    <x v="15949"/>
    <n v="226.57"/>
    <n v="226.57"/>
    <n v="0.36110000000000003"/>
    <n v="35.65"/>
  </r>
  <r>
    <x v="3190"/>
    <x v="15950"/>
    <n v="226.58"/>
    <n v="226.58"/>
    <n v="0.36257"/>
    <n v="35.630000000000003"/>
  </r>
  <r>
    <x v="1"/>
    <x v="15951"/>
    <n v="226.55"/>
    <n v="226.55"/>
    <n v="0.36357"/>
    <n v="35.590000000000003"/>
  </r>
  <r>
    <x v="1"/>
    <x v="15952"/>
    <n v="226.52"/>
    <n v="226.52"/>
    <n v="0.36157"/>
    <n v="35.61"/>
  </r>
  <r>
    <x v="1"/>
    <x v="15953"/>
    <n v="226.42"/>
    <n v="226.42"/>
    <n v="0.36131000000000002"/>
    <n v="35.65"/>
  </r>
  <r>
    <x v="1"/>
    <x v="15954"/>
    <n v="226.47"/>
    <n v="226.47"/>
    <n v="0.36169000000000001"/>
    <n v="35.659999999999997"/>
  </r>
  <r>
    <x v="3191"/>
    <x v="15955"/>
    <n v="226.54"/>
    <n v="226.54"/>
    <n v="0.36174000000000001"/>
    <n v="35.74"/>
  </r>
  <r>
    <x v="1"/>
    <x v="15956"/>
    <n v="226.5"/>
    <n v="226.5"/>
    <n v="0.36348000000000003"/>
    <n v="35.72"/>
  </r>
  <r>
    <x v="1"/>
    <x v="15957"/>
    <n v="226.48"/>
    <n v="226.48"/>
    <n v="0.36214000000000002"/>
    <n v="35.729999999999997"/>
  </r>
  <r>
    <x v="1"/>
    <x v="15958"/>
    <n v="226.58"/>
    <n v="226.58"/>
    <n v="0.36208000000000001"/>
    <n v="35.729999999999997"/>
  </r>
  <r>
    <x v="1"/>
    <x v="15959"/>
    <n v="226.4"/>
    <n v="226.4"/>
    <n v="0.36208000000000001"/>
    <n v="35.729999999999997"/>
  </r>
  <r>
    <x v="3192"/>
    <x v="15960"/>
    <n v="226.57"/>
    <n v="226.57"/>
    <n v="0.36197000000000001"/>
    <n v="35.75"/>
  </r>
  <r>
    <x v="1"/>
    <x v="15961"/>
    <n v="226.56"/>
    <n v="226.56"/>
    <n v="0.36125000000000002"/>
    <n v="35.799999999999997"/>
  </r>
  <r>
    <x v="1"/>
    <x v="15962"/>
    <n v="226.6"/>
    <n v="226.6"/>
    <n v="0.3629"/>
    <n v="35.81"/>
  </r>
  <r>
    <x v="1"/>
    <x v="15963"/>
    <n v="226.69"/>
    <n v="226.69"/>
    <n v="0.36183999999999999"/>
    <n v="35.840000000000003"/>
  </r>
  <r>
    <x v="1"/>
    <x v="15964"/>
    <n v="226.75"/>
    <n v="226.75"/>
    <n v="0.36192000000000002"/>
    <n v="35.86"/>
  </r>
  <r>
    <x v="3193"/>
    <x v="15965"/>
    <n v="226.83"/>
    <n v="226.83"/>
    <n v="0.36276999999999998"/>
    <n v="35.9"/>
  </r>
  <r>
    <x v="1"/>
    <x v="15966"/>
    <n v="227.01"/>
    <n v="227.01"/>
    <n v="0.36258000000000001"/>
    <n v="35.92"/>
  </r>
  <r>
    <x v="1"/>
    <x v="15967"/>
    <n v="227.07"/>
    <n v="227.07"/>
    <n v="0.36197000000000001"/>
    <n v="35.97"/>
  </r>
  <r>
    <x v="1"/>
    <x v="15968"/>
    <n v="227"/>
    <n v="227"/>
    <n v="0.36246"/>
    <n v="35.97"/>
  </r>
  <r>
    <x v="1"/>
    <x v="15969"/>
    <n v="227.03"/>
    <n v="227.03"/>
    <n v="0.36102000000000001"/>
    <n v="35.979999999999997"/>
  </r>
  <r>
    <x v="3194"/>
    <x v="15970"/>
    <n v="227.11"/>
    <n v="227.11"/>
    <n v="0.36161000000000004"/>
    <n v="36.01"/>
  </r>
  <r>
    <x v="1"/>
    <x v="15971"/>
    <n v="227.31"/>
    <n v="227.31"/>
    <n v="0.36247000000000001"/>
    <n v="36.049999999999997"/>
  </r>
  <r>
    <x v="1"/>
    <x v="15972"/>
    <n v="227.39"/>
    <n v="227.39"/>
    <n v="0.36381000000000002"/>
    <n v="36.08"/>
  </r>
  <r>
    <x v="1"/>
    <x v="15973"/>
    <n v="227.4"/>
    <n v="227.4"/>
    <n v="0.36282999999999999"/>
    <n v="36.090000000000003"/>
  </r>
  <r>
    <x v="1"/>
    <x v="15974"/>
    <n v="227.42"/>
    <n v="227.42"/>
    <n v="0.36305000000000004"/>
    <n v="36.119999999999997"/>
  </r>
  <r>
    <x v="3195"/>
    <x v="15975"/>
    <n v="227.37"/>
    <n v="227.37"/>
    <n v="0.36231999999999998"/>
    <n v="36.130000000000003"/>
  </r>
  <r>
    <x v="1"/>
    <x v="15976"/>
    <n v="227.23"/>
    <n v="227.23"/>
    <n v="0.36352000000000001"/>
    <n v="36.15"/>
  </r>
  <r>
    <x v="1"/>
    <x v="15977"/>
    <n v="227.39"/>
    <n v="227.39"/>
    <n v="0.36324000000000001"/>
    <n v="36.21"/>
  </r>
  <r>
    <x v="1"/>
    <x v="15978"/>
    <n v="227.46"/>
    <n v="227.46"/>
    <n v="0.36270999999999998"/>
    <n v="36.21"/>
  </r>
  <r>
    <x v="1"/>
    <x v="15979"/>
    <n v="227.42"/>
    <n v="227.42"/>
    <n v="0.36329"/>
    <n v="36.21"/>
  </r>
  <r>
    <x v="3196"/>
    <x v="15980"/>
    <n v="227.48"/>
    <n v="227.48"/>
    <n v="0.36454000000000003"/>
    <n v="36.24"/>
  </r>
  <r>
    <x v="1"/>
    <x v="15981"/>
    <n v="227.52"/>
    <n v="227.52"/>
    <n v="0.36230000000000001"/>
    <n v="36.229999999999997"/>
  </r>
  <r>
    <x v="1"/>
    <x v="15982"/>
    <n v="227.53"/>
    <n v="227.53"/>
    <n v="0.36352999999999996"/>
    <n v="36.28"/>
  </r>
  <r>
    <x v="1"/>
    <x v="15983"/>
    <n v="227.48"/>
    <n v="227.48"/>
    <n v="0.36214999999999997"/>
    <n v="36.270000000000003"/>
  </r>
  <r>
    <x v="1"/>
    <x v="15984"/>
    <n v="227.26"/>
    <n v="227.26"/>
    <n v="0.36213000000000001"/>
    <n v="36.24"/>
  </r>
  <r>
    <x v="3197"/>
    <x v="15985"/>
    <n v="227.34"/>
    <n v="227.34"/>
    <n v="0.36327999999999999"/>
    <n v="36.25"/>
  </r>
  <r>
    <x v="1"/>
    <x v="15986"/>
    <n v="226.29"/>
    <n v="226.29"/>
    <n v="0.3614"/>
    <n v="36.119999999999997"/>
  </r>
  <r>
    <x v="1"/>
    <x v="15987"/>
    <n v="226.33"/>
    <n v="226.33"/>
    <n v="0.36174000000000001"/>
    <n v="36.17"/>
  </r>
  <r>
    <x v="1"/>
    <x v="15988"/>
    <n v="226.56"/>
    <n v="226.56"/>
    <n v="0.36102999999999996"/>
    <n v="36.24"/>
  </r>
  <r>
    <x v="1"/>
    <x v="15989"/>
    <n v="226.61"/>
    <n v="226.61"/>
    <n v="0.36105000000000004"/>
    <n v="36.26"/>
  </r>
  <r>
    <x v="3198"/>
    <x v="15990"/>
    <n v="226.72"/>
    <n v="226.72"/>
    <n v="0.36164999999999997"/>
    <n v="36.29"/>
  </r>
  <r>
    <x v="1"/>
    <x v="15991"/>
    <n v="226.77"/>
    <n v="226.77"/>
    <n v="0.36241000000000001"/>
    <n v="36.270000000000003"/>
  </r>
  <r>
    <x v="1"/>
    <x v="15992"/>
    <n v="226.49"/>
    <n v="226.49"/>
    <n v="0.35998000000000002"/>
    <n v="36.24"/>
  </r>
  <r>
    <x v="1"/>
    <x v="15993"/>
    <n v="226.45"/>
    <n v="226.45"/>
    <n v="0.36222000000000004"/>
    <n v="36.25"/>
  </r>
  <r>
    <x v="1"/>
    <x v="15994"/>
    <n v="226.2"/>
    <n v="226.2"/>
    <n v="0.3604"/>
    <n v="36.19"/>
  </r>
  <r>
    <x v="3199"/>
    <x v="15995"/>
    <n v="226.01"/>
    <n v="226.01"/>
    <n v="0.36243000000000003"/>
    <n v="36.18"/>
  </r>
  <r>
    <x v="1"/>
    <x v="15996"/>
    <n v="225.82"/>
    <n v="225.82"/>
    <n v="0.36002999999999996"/>
    <n v="36.200000000000003"/>
  </r>
  <r>
    <x v="1"/>
    <x v="15997"/>
    <n v="225.7"/>
    <n v="225.7"/>
    <n v="0.36031000000000002"/>
    <n v="36.19"/>
  </r>
  <r>
    <x v="1"/>
    <x v="15998"/>
    <n v="225.64"/>
    <n v="225.64"/>
    <n v="0.36051"/>
    <n v="36.21"/>
  </r>
  <r>
    <x v="1"/>
    <x v="15999"/>
    <n v="225.41"/>
    <n v="225.41"/>
    <n v="0.35893000000000003"/>
    <n v="36.200000000000003"/>
  </r>
  <r>
    <x v="3200"/>
    <x v="16000"/>
    <n v="225.28"/>
    <n v="225.28"/>
    <n v="0.35996"/>
    <n v="36.200000000000003"/>
  </r>
  <r>
    <x v="1"/>
    <x v="16001"/>
    <n v="225.05"/>
    <n v="225.05"/>
    <n v="0.35987000000000002"/>
    <n v="36.18"/>
  </r>
  <r>
    <x v="1"/>
    <x v="16002"/>
    <n v="224.88"/>
    <n v="224.88"/>
    <n v="0.35837000000000002"/>
    <n v="36.14"/>
  </r>
  <r>
    <x v="1"/>
    <x v="16003"/>
    <n v="224.73"/>
    <n v="224.73"/>
    <n v="0.35933999999999999"/>
    <n v="36.06"/>
  </r>
  <r>
    <x v="1"/>
    <x v="16004"/>
    <n v="224.61"/>
    <n v="224.61"/>
    <n v="0.35982999999999998"/>
    <n v="36.04"/>
  </r>
  <r>
    <x v="3201"/>
    <x v="16005"/>
    <n v="224.45"/>
    <n v="224.45"/>
    <n v="0.35901"/>
    <n v="35.97"/>
  </r>
  <r>
    <x v="1"/>
    <x v="16006"/>
    <n v="224.56"/>
    <n v="224.56"/>
    <n v="0.35827999999999999"/>
    <n v="36.020000000000003"/>
  </r>
  <r>
    <x v="1"/>
    <x v="16007"/>
    <n v="224.56"/>
    <n v="224.56"/>
    <n v="0.35875000000000001"/>
    <n v="36.11"/>
  </r>
  <r>
    <x v="1"/>
    <x v="16008"/>
    <n v="224.67"/>
    <n v="224.67"/>
    <n v="0.35994999999999999"/>
    <n v="36.130000000000003"/>
  </r>
  <r>
    <x v="1"/>
    <x v="16009"/>
    <n v="224.67"/>
    <n v="224.67"/>
    <n v="0.35937999999999998"/>
    <n v="36.11"/>
  </r>
  <r>
    <x v="3202"/>
    <x v="16010"/>
    <n v="224.71"/>
    <n v="224.71"/>
    <n v="0.36008000000000001"/>
    <n v="36.18"/>
  </r>
  <r>
    <x v="1"/>
    <x v="16011"/>
    <n v="224.6"/>
    <n v="224.6"/>
    <n v="0.35996"/>
    <n v="36.200000000000003"/>
  </r>
  <r>
    <x v="1"/>
    <x v="16012"/>
    <n v="224.45"/>
    <n v="224.45"/>
    <n v="0.35837000000000002"/>
    <n v="36.18"/>
  </r>
  <r>
    <x v="1"/>
    <x v="16013"/>
    <n v="224.33"/>
    <n v="224.33"/>
    <n v="0.35946"/>
    <n v="36.24"/>
  </r>
  <r>
    <x v="1"/>
    <x v="16014"/>
    <n v="224.19"/>
    <n v="224.19"/>
    <n v="0.36001"/>
    <n v="36.18"/>
  </r>
  <r>
    <x v="3203"/>
    <x v="16015"/>
    <n v="224.17"/>
    <n v="224.17"/>
    <n v="0.35817000000000004"/>
    <n v="36.21"/>
  </r>
  <r>
    <x v="1"/>
    <x v="16016"/>
    <n v="224.31"/>
    <n v="224.31"/>
    <n v="0.35962"/>
    <n v="36.21"/>
  </r>
  <r>
    <x v="1"/>
    <x v="16017"/>
    <n v="224.39"/>
    <n v="224.39"/>
    <n v="0.35980000000000001"/>
    <n v="36.22"/>
  </r>
  <r>
    <x v="1"/>
    <x v="16018"/>
    <n v="224.39"/>
    <n v="224.39"/>
    <n v="0.36026000000000002"/>
    <n v="36.22"/>
  </r>
  <r>
    <x v="1"/>
    <x v="16019"/>
    <n v="224.42"/>
    <n v="224.42"/>
    <n v="0.35849999999999999"/>
    <n v="36.270000000000003"/>
  </r>
  <r>
    <x v="3204"/>
    <x v="16020"/>
    <n v="224.59"/>
    <n v="224.59"/>
    <n v="0.36099999999999999"/>
    <n v="36.270000000000003"/>
  </r>
  <r>
    <x v="1"/>
    <x v="16021"/>
    <n v="224.56"/>
    <n v="224.56"/>
    <n v="0.35975000000000001"/>
    <n v="36.24"/>
  </r>
  <r>
    <x v="1"/>
    <x v="16022"/>
    <n v="224.41"/>
    <n v="224.41"/>
    <n v="0.35958999999999997"/>
    <n v="36.19"/>
  </r>
  <r>
    <x v="1"/>
    <x v="16023"/>
    <n v="224.43"/>
    <n v="224.43"/>
    <n v="0.35926999999999998"/>
    <n v="36.19"/>
  </r>
  <r>
    <x v="1"/>
    <x v="16024"/>
    <n v="224.44"/>
    <n v="224.44"/>
    <n v="0.35988999999999999"/>
    <n v="36.24"/>
  </r>
  <r>
    <x v="3205"/>
    <x v="16025"/>
    <n v="224.31"/>
    <n v="224.31"/>
    <n v="0.35926000000000002"/>
    <n v="36.270000000000003"/>
  </r>
  <r>
    <x v="1"/>
    <x v="16026"/>
    <n v="224.49"/>
    <n v="224.49"/>
    <n v="0.35985"/>
    <n v="36.340000000000003"/>
  </r>
  <r>
    <x v="1"/>
    <x v="16027"/>
    <n v="224.53"/>
    <n v="224.53"/>
    <n v="0.36055999999999999"/>
    <n v="36.340000000000003"/>
  </r>
  <r>
    <x v="1"/>
    <x v="16028"/>
    <n v="224.28"/>
    <n v="224.28"/>
    <n v="0.35870999999999997"/>
    <n v="36.26"/>
  </r>
  <r>
    <x v="1"/>
    <x v="16029"/>
    <n v="224.22"/>
    <n v="224.22"/>
    <n v="0.36026999999999998"/>
    <n v="36.299999999999997"/>
  </r>
  <r>
    <x v="3206"/>
    <x v="16030"/>
    <n v="224.41"/>
    <n v="224.41"/>
    <n v="0.35970000000000002"/>
    <n v="36.340000000000003"/>
  </r>
  <r>
    <x v="1"/>
    <x v="16031"/>
    <n v="224.46"/>
    <n v="224.46"/>
    <n v="0.36132999999999998"/>
    <n v="36.33"/>
  </r>
  <r>
    <x v="1"/>
    <x v="16032"/>
    <n v="224.57"/>
    <n v="224.57"/>
    <n v="0.36064999999999997"/>
    <n v="36.340000000000003"/>
  </r>
  <r>
    <x v="1"/>
    <x v="16033"/>
    <n v="224.73"/>
    <n v="224.73"/>
    <n v="0.3599"/>
    <n v="36.35"/>
  </r>
  <r>
    <x v="1"/>
    <x v="16034"/>
    <n v="224.73"/>
    <n v="224.73"/>
    <n v="0.36093999999999998"/>
    <n v="36.369999999999997"/>
  </r>
  <r>
    <x v="3207"/>
    <x v="16035"/>
    <n v="224.8"/>
    <n v="224.8"/>
    <n v="0.36013000000000001"/>
    <n v="36.39"/>
  </r>
  <r>
    <x v="1"/>
    <x v="16036"/>
    <n v="224.87"/>
    <n v="224.87"/>
    <n v="0.36181999999999997"/>
    <n v="36.42"/>
  </r>
  <r>
    <x v="1"/>
    <x v="16037"/>
    <n v="224.91"/>
    <n v="224.91"/>
    <n v="0.36061000000000004"/>
    <n v="36.44"/>
  </r>
  <r>
    <x v="1"/>
    <x v="16038"/>
    <n v="224.92"/>
    <n v="224.92"/>
    <n v="0.36098000000000002"/>
    <n v="36.369999999999997"/>
  </r>
  <r>
    <x v="1"/>
    <x v="16039"/>
    <n v="225.1"/>
    <n v="225.1"/>
    <n v="0.36074000000000001"/>
    <n v="36.35"/>
  </r>
  <r>
    <x v="3208"/>
    <x v="16040"/>
    <n v="225.22"/>
    <n v="225.22"/>
    <n v="0.36168"/>
    <n v="36.409999999999997"/>
  </r>
  <r>
    <x v="1"/>
    <x v="16041"/>
    <n v="225.22"/>
    <n v="225.22"/>
    <n v="0.36101"/>
    <n v="36.4"/>
  </r>
  <r>
    <x v="1"/>
    <x v="16042"/>
    <n v="225.21"/>
    <n v="225.21"/>
    <n v="0.36037000000000002"/>
    <n v="36.4"/>
  </r>
  <r>
    <x v="1"/>
    <x v="16043"/>
    <n v="225.03"/>
    <n v="225.03"/>
    <n v="0.36020000000000002"/>
    <n v="36.39"/>
  </r>
  <r>
    <x v="1"/>
    <x v="16044"/>
    <n v="225.15"/>
    <n v="225.15"/>
    <n v="0.36054000000000003"/>
    <n v="36.44"/>
  </r>
  <r>
    <x v="3209"/>
    <x v="16045"/>
    <n v="225.29"/>
    <n v="225.29"/>
    <n v="0.36110000000000003"/>
    <n v="36.47"/>
  </r>
  <r>
    <x v="1"/>
    <x v="16046"/>
    <n v="225.37"/>
    <n v="225.37"/>
    <n v="0.36149999999999999"/>
    <n v="36.49"/>
  </r>
  <r>
    <x v="1"/>
    <x v="16047"/>
    <n v="225.48"/>
    <n v="225.48"/>
    <n v="0.36166000000000004"/>
    <n v="36.520000000000003"/>
  </r>
  <r>
    <x v="1"/>
    <x v="16048"/>
    <n v="225.5"/>
    <n v="225.5"/>
    <n v="0.36155000000000004"/>
    <n v="36.549999999999997"/>
  </r>
  <r>
    <x v="1"/>
    <x v="16049"/>
    <n v="225.55"/>
    <n v="225.55"/>
    <n v="0.36147000000000001"/>
    <n v="36.53"/>
  </r>
  <r>
    <x v="3210"/>
    <x v="16050"/>
    <n v="225.6"/>
    <n v="225.6"/>
    <n v="0.36083999999999999"/>
    <n v="36.549999999999997"/>
  </r>
  <r>
    <x v="1"/>
    <x v="16051"/>
    <n v="225.68"/>
    <n v="225.68"/>
    <n v="0.36137999999999998"/>
    <n v="36.590000000000003"/>
  </r>
  <r>
    <x v="1"/>
    <x v="16052"/>
    <n v="225.78"/>
    <n v="225.78"/>
    <n v="0.36249000000000003"/>
    <n v="36.619999999999997"/>
  </r>
  <r>
    <x v="1"/>
    <x v="16053"/>
    <n v="225.99"/>
    <n v="225.99"/>
    <n v="0.36155000000000004"/>
    <n v="36.659999999999997"/>
  </r>
  <r>
    <x v="1"/>
    <x v="16054"/>
    <n v="226.08"/>
    <n v="226.08"/>
    <n v="0.36167000000000005"/>
    <n v="36.659999999999997"/>
  </r>
  <r>
    <x v="3211"/>
    <x v="16055"/>
    <n v="225.82"/>
    <n v="225.82"/>
    <n v="0.36244999999999999"/>
    <n v="36.630000000000003"/>
  </r>
  <r>
    <x v="1"/>
    <x v="16056"/>
    <n v="225.47"/>
    <n v="225.47"/>
    <n v="0.36208000000000001"/>
    <n v="36.590000000000003"/>
  </r>
  <r>
    <x v="1"/>
    <x v="16057"/>
    <n v="225.45"/>
    <n v="225.45"/>
    <n v="0.36087000000000002"/>
    <n v="36.56"/>
  </r>
  <r>
    <x v="1"/>
    <x v="16058"/>
    <n v="225.48"/>
    <n v="225.48"/>
    <n v="0.36158000000000001"/>
    <n v="36.590000000000003"/>
  </r>
  <r>
    <x v="1"/>
    <x v="16059"/>
    <n v="225.33"/>
    <n v="225.33"/>
    <n v="0.3604"/>
    <n v="36.58"/>
  </r>
  <r>
    <x v="3212"/>
    <x v="16060"/>
    <n v="225.6"/>
    <n v="225.6"/>
    <n v="0.36163000000000001"/>
    <n v="36.630000000000003"/>
  </r>
  <r>
    <x v="1"/>
    <x v="16061"/>
    <n v="225.51"/>
    <n v="225.51"/>
    <n v="0.36102000000000001"/>
    <n v="36.67"/>
  </r>
  <r>
    <x v="1"/>
    <x v="16062"/>
    <n v="225.33"/>
    <n v="225.33"/>
    <n v="0.36064999999999997"/>
    <n v="36.6"/>
  </r>
  <r>
    <x v="1"/>
    <x v="16063"/>
    <n v="225.32"/>
    <n v="225.32"/>
    <n v="0.36046"/>
    <n v="36.590000000000003"/>
  </r>
  <r>
    <x v="1"/>
    <x v="16064"/>
    <n v="225.47"/>
    <n v="225.47"/>
    <n v="0.35999000000000003"/>
    <n v="36.65"/>
  </r>
  <r>
    <x v="3213"/>
    <x v="16065"/>
    <n v="225.51"/>
    <n v="225.51"/>
    <n v="0.36074000000000001"/>
    <n v="36.67"/>
  </r>
  <r>
    <x v="1"/>
    <x v="16066"/>
    <n v="225.59"/>
    <n v="225.59"/>
    <n v="0.36131000000000002"/>
    <n v="36.69"/>
  </r>
  <r>
    <x v="1"/>
    <x v="16067"/>
    <n v="225.62"/>
    <n v="225.62"/>
    <n v="0.36049999999999999"/>
    <n v="36.72"/>
  </r>
  <r>
    <x v="1"/>
    <x v="16068"/>
    <n v="225.85"/>
    <n v="225.85"/>
    <n v="0.36249000000000003"/>
    <n v="36.79"/>
  </r>
  <r>
    <x v="1"/>
    <x v="16069"/>
    <n v="225.83"/>
    <n v="225.83"/>
    <n v="0.36169000000000001"/>
    <n v="36.83"/>
  </r>
  <r>
    <x v="3214"/>
    <x v="16070"/>
    <n v="226.03"/>
    <n v="226.03"/>
    <n v="0.36257"/>
    <n v="36.799999999999997"/>
  </r>
  <r>
    <x v="1"/>
    <x v="16071"/>
    <n v="226.04"/>
    <n v="226.04"/>
    <n v="0.36319000000000001"/>
    <n v="36.81"/>
  </r>
  <r>
    <x v="1"/>
    <x v="16072"/>
    <n v="226.08"/>
    <n v="226.08"/>
    <n v="0.36185"/>
    <n v="36.79"/>
  </r>
  <r>
    <x v="1"/>
    <x v="16073"/>
    <n v="226.07"/>
    <n v="226.07"/>
    <n v="0.36266000000000004"/>
    <n v="36.78"/>
  </r>
  <r>
    <x v="1"/>
    <x v="16074"/>
    <n v="226.06"/>
    <n v="226.06"/>
    <n v="0.36325999999999997"/>
    <n v="36.75"/>
  </r>
  <r>
    <x v="3215"/>
    <x v="16075"/>
    <n v="226.06"/>
    <n v="226.06"/>
    <n v="0.36158999999999997"/>
    <n v="36.770000000000003"/>
  </r>
  <r>
    <x v="1"/>
    <x v="16076"/>
    <n v="226.12"/>
    <n v="226.12"/>
    <n v="0.36224000000000001"/>
    <n v="36.79"/>
  </r>
  <r>
    <x v="1"/>
    <x v="16077"/>
    <n v="226.17"/>
    <n v="226.17"/>
    <n v="0.36260000000000003"/>
    <n v="36.78"/>
  </r>
  <r>
    <x v="1"/>
    <x v="16078"/>
    <n v="226.23"/>
    <n v="226.23"/>
    <n v="0.36222000000000004"/>
    <n v="36.81"/>
  </r>
  <r>
    <x v="1"/>
    <x v="16079"/>
    <n v="226.26"/>
    <n v="226.26"/>
    <n v="0.36198000000000002"/>
    <n v="36.799999999999997"/>
  </r>
  <r>
    <x v="3216"/>
    <x v="16080"/>
    <n v="226.17"/>
    <n v="226.17"/>
    <n v="0.36220999999999998"/>
    <n v="36.81"/>
  </r>
  <r>
    <x v="1"/>
    <x v="16081"/>
    <n v="226.35"/>
    <n v="226.35"/>
    <n v="0.36231999999999998"/>
    <n v="36.81"/>
  </r>
  <r>
    <x v="1"/>
    <x v="16082"/>
    <n v="226.37"/>
    <n v="226.37"/>
    <n v="0.36319000000000001"/>
    <n v="36.81"/>
  </r>
  <r>
    <x v="1"/>
    <x v="16083"/>
    <n v="226.43"/>
    <n v="226.43"/>
    <n v="0.36325000000000002"/>
    <n v="36.83"/>
  </r>
  <r>
    <x v="1"/>
    <x v="16084"/>
    <n v="226.46"/>
    <n v="226.46"/>
    <n v="0.36305000000000004"/>
    <n v="36.86"/>
  </r>
  <r>
    <x v="3217"/>
    <x v="16085"/>
    <n v="226.28"/>
    <n v="226.28"/>
    <n v="0.36272000000000004"/>
    <n v="36.799999999999997"/>
  </r>
  <r>
    <x v="1"/>
    <x v="16086"/>
    <n v="225.92"/>
    <n v="225.92"/>
    <n v="0.36186000000000001"/>
    <n v="36.76"/>
  </r>
  <r>
    <x v="1"/>
    <x v="16087"/>
    <n v="225.87"/>
    <n v="225.87"/>
    <n v="0.3624"/>
    <n v="36.74"/>
  </r>
  <r>
    <x v="1"/>
    <x v="16088"/>
    <n v="225.93"/>
    <n v="225.93"/>
    <n v="0.36212"/>
    <n v="36.76"/>
  </r>
  <r>
    <x v="1"/>
    <x v="16089"/>
    <n v="225.96"/>
    <n v="225.96"/>
    <n v="0.36155000000000004"/>
    <n v="36.76"/>
  </r>
  <r>
    <x v="3218"/>
    <x v="16090"/>
    <n v="226.03"/>
    <n v="226.03"/>
    <n v="0.36234"/>
    <n v="36.799999999999997"/>
  </r>
  <r>
    <x v="1"/>
    <x v="16091"/>
    <n v="226.13"/>
    <n v="226.13"/>
    <n v="0.36293000000000003"/>
    <n v="36.770000000000003"/>
  </r>
  <r>
    <x v="1"/>
    <x v="16092"/>
    <n v="226.1"/>
    <n v="226.1"/>
    <n v="0.36208999999999997"/>
    <n v="36.81"/>
  </r>
  <r>
    <x v="1"/>
    <x v="16093"/>
    <n v="226.11"/>
    <n v="226.11"/>
    <n v="0.36201"/>
    <n v="36.82"/>
  </r>
  <r>
    <x v="1"/>
    <x v="16094"/>
    <n v="226.08"/>
    <n v="226.08"/>
    <n v="0.36305000000000004"/>
    <n v="36.83"/>
  </r>
  <r>
    <x v="3219"/>
    <x v="16095"/>
    <n v="226.04"/>
    <n v="226.04"/>
    <n v="0.36158000000000001"/>
    <n v="36.81"/>
  </r>
  <r>
    <x v="1"/>
    <x v="16096"/>
    <n v="226.08"/>
    <n v="226.08"/>
    <n v="0.36110000000000003"/>
    <n v="36.82"/>
  </r>
  <r>
    <x v="1"/>
    <x v="16097"/>
    <n v="226.11"/>
    <n v="226.11"/>
    <n v="0.36212"/>
    <n v="36.82"/>
  </r>
  <r>
    <x v="1"/>
    <x v="16098"/>
    <n v="226.26"/>
    <n v="226.26"/>
    <n v="0.36236000000000002"/>
    <n v="36.840000000000003"/>
  </r>
  <r>
    <x v="1"/>
    <x v="16099"/>
    <n v="226.47"/>
    <n v="226.47"/>
    <n v="0.36331000000000002"/>
    <n v="36.89"/>
  </r>
  <r>
    <x v="3220"/>
    <x v="16100"/>
    <n v="226.55"/>
    <n v="226.55"/>
    <n v="0.36298000000000002"/>
    <n v="36.89"/>
  </r>
  <r>
    <x v="1"/>
    <x v="16101"/>
    <n v="226.59"/>
    <n v="226.59"/>
    <n v="0.36331999999999998"/>
    <n v="36.880000000000003"/>
  </r>
  <r>
    <x v="1"/>
    <x v="16102"/>
    <n v="226.62"/>
    <n v="226.62"/>
    <n v="0.36285000000000001"/>
    <n v="36.92"/>
  </r>
  <r>
    <x v="1"/>
    <x v="16103"/>
    <n v="226.26"/>
    <n v="226.26"/>
    <n v="0.36224000000000001"/>
    <n v="36.81"/>
  </r>
  <r>
    <x v="1"/>
    <x v="16104"/>
    <n v="226.22"/>
    <n v="226.22"/>
    <n v="0.36210000000000003"/>
    <n v="36.83"/>
  </r>
  <r>
    <x v="3221"/>
    <x v="16105"/>
    <n v="226.19"/>
    <n v="226.19"/>
    <n v="0.36188999999999999"/>
    <n v="36.85"/>
  </r>
  <r>
    <x v="1"/>
    <x v="16106"/>
    <n v="225.88"/>
    <n v="225.88"/>
    <n v="0.36144999999999999"/>
    <n v="36.81"/>
  </r>
  <r>
    <x v="1"/>
    <x v="16107"/>
    <n v="225.3"/>
    <n v="225.3"/>
    <n v="0.36105000000000004"/>
    <n v="36.74"/>
  </r>
  <r>
    <x v="1"/>
    <x v="16108"/>
    <n v="225.14"/>
    <n v="225.14"/>
    <n v="0.35968"/>
    <n v="36.700000000000003"/>
  </r>
  <r>
    <x v="1"/>
    <x v="16109"/>
    <n v="225.26"/>
    <n v="225.26"/>
    <n v="0.36051"/>
    <n v="36.74"/>
  </r>
  <r>
    <x v="3222"/>
    <x v="16110"/>
    <n v="225.17"/>
    <n v="225.17"/>
    <n v="0.36125000000000002"/>
    <n v="36.71"/>
  </r>
  <r>
    <x v="1"/>
    <x v="16111"/>
    <n v="225.07"/>
    <n v="225.07"/>
    <n v="0.35970999999999997"/>
    <n v="36.700000000000003"/>
  </r>
  <r>
    <x v="1"/>
    <x v="16112"/>
    <n v="225.23"/>
    <n v="225.23"/>
    <n v="0.36044999999999999"/>
    <n v="36.76"/>
  </r>
  <r>
    <x v="1"/>
    <x v="16113"/>
    <n v="225.28"/>
    <n v="225.28"/>
    <n v="0.36022000000000004"/>
    <n v="36.78"/>
  </r>
  <r>
    <x v="1"/>
    <x v="16114"/>
    <n v="225.13"/>
    <n v="225.13"/>
    <n v="0.36005999999999999"/>
    <n v="36.770000000000003"/>
  </r>
  <r>
    <x v="3223"/>
    <x v="16115"/>
    <n v="225.11"/>
    <n v="225.11"/>
    <n v="0.36030000000000001"/>
    <n v="36.75"/>
  </r>
  <r>
    <x v="1"/>
    <x v="16116"/>
    <n v="225.46"/>
    <n v="225.46"/>
    <n v="0.36118"/>
    <n v="36.83"/>
  </r>
  <r>
    <x v="1"/>
    <x v="16117"/>
    <n v="225.6"/>
    <n v="225.6"/>
    <n v="0.36114999999999997"/>
    <n v="36.85"/>
  </r>
  <r>
    <x v="1"/>
    <x v="16118"/>
    <n v="225.69"/>
    <n v="225.69"/>
    <n v="0.36120999999999998"/>
    <n v="36.840000000000003"/>
  </r>
  <r>
    <x v="1"/>
    <x v="16119"/>
    <n v="225.64"/>
    <n v="225.64"/>
    <n v="0.36272000000000004"/>
    <n v="36.92"/>
  </r>
  <r>
    <x v="3224"/>
    <x v="16120"/>
    <n v="225.55"/>
    <n v="225.55"/>
    <n v="0.36255000000000004"/>
    <n v="36.840000000000003"/>
  </r>
  <r>
    <x v="1"/>
    <x v="16121"/>
    <n v="225.65"/>
    <n v="225.65"/>
    <n v="0.36199999999999999"/>
    <n v="36.869999999999997"/>
  </r>
  <r>
    <x v="1"/>
    <x v="16122"/>
    <n v="225.44"/>
    <n v="225.44"/>
    <n v="0.36077999999999999"/>
    <n v="36.85"/>
  </r>
  <r>
    <x v="1"/>
    <x v="16123"/>
    <n v="225.55"/>
    <n v="225.55"/>
    <n v="0.36158000000000001"/>
    <n v="36.840000000000003"/>
  </r>
  <r>
    <x v="1"/>
    <x v="16124"/>
    <n v="225.52"/>
    <n v="225.52"/>
    <n v="0.36149000000000003"/>
    <n v="36.89"/>
  </r>
  <r>
    <x v="3225"/>
    <x v="16125"/>
    <n v="225.48"/>
    <n v="225.48"/>
    <n v="0.36081000000000002"/>
    <n v="36.880000000000003"/>
  </r>
  <r>
    <x v="1"/>
    <x v="16126"/>
    <n v="225.41"/>
    <n v="225.41"/>
    <n v="0.36010000000000003"/>
    <n v="36.909999999999997"/>
  </r>
  <r>
    <x v="1"/>
    <x v="16127"/>
    <n v="225.52"/>
    <n v="225.52"/>
    <n v="0.36105000000000004"/>
    <n v="36.92"/>
  </r>
  <r>
    <x v="1"/>
    <x v="16128"/>
    <n v="225.6"/>
    <n v="225.6"/>
    <n v="0.36152000000000001"/>
    <n v="36.9"/>
  </r>
  <r>
    <x v="1"/>
    <x v="16129"/>
    <n v="225.68"/>
    <n v="225.68"/>
    <n v="0.36157"/>
    <n v="36.92"/>
  </r>
  <r>
    <x v="3226"/>
    <x v="16130"/>
    <n v="225.91"/>
    <n v="225.91"/>
    <n v="0.36160000000000003"/>
    <n v="36.94"/>
  </r>
  <r>
    <x v="1"/>
    <x v="16131"/>
    <n v="225.95"/>
    <n v="225.95"/>
    <n v="0.36230000000000001"/>
    <n v="36.97"/>
  </r>
  <r>
    <x v="1"/>
    <x v="16132"/>
    <n v="225.93"/>
    <n v="225.93"/>
    <n v="0.36132999999999998"/>
    <n v="37.01"/>
  </r>
  <r>
    <x v="1"/>
    <x v="16133"/>
    <n v="225.88"/>
    <n v="225.88"/>
    <n v="0.36064000000000002"/>
    <n v="37.049999999999997"/>
  </r>
  <r>
    <x v="1"/>
    <x v="16134"/>
    <n v="226.02"/>
    <n v="226.02"/>
    <n v="0.36175000000000002"/>
    <n v="37.03"/>
  </r>
  <r>
    <x v="3227"/>
    <x v="16135"/>
    <n v="226.01"/>
    <n v="226.01"/>
    <n v="0.3624"/>
    <n v="36.99"/>
  </r>
  <r>
    <x v="1"/>
    <x v="16136"/>
    <n v="226.02"/>
    <n v="226.02"/>
    <n v="0.36124000000000001"/>
    <n v="36.99"/>
  </r>
  <r>
    <x v="1"/>
    <x v="16137"/>
    <n v="226.01"/>
    <n v="226.01"/>
    <n v="0.36064999999999997"/>
    <n v="37.020000000000003"/>
  </r>
  <r>
    <x v="1"/>
    <x v="16138"/>
    <n v="226.11"/>
    <n v="226.11"/>
    <n v="0.36242000000000002"/>
    <n v="37.020000000000003"/>
  </r>
  <r>
    <x v="1"/>
    <x v="16139"/>
    <n v="226.02"/>
    <n v="226.02"/>
    <n v="0.36131999999999997"/>
    <n v="37.020000000000003"/>
  </r>
  <r>
    <x v="3228"/>
    <x v="16140"/>
    <n v="226.05"/>
    <n v="226.05"/>
    <n v="0.36196"/>
    <n v="37.01"/>
  </r>
  <r>
    <x v="1"/>
    <x v="16141"/>
    <n v="225.98"/>
    <n v="225.98"/>
    <n v="0.36149999999999999"/>
    <n v="36.99"/>
  </r>
  <r>
    <x v="1"/>
    <x v="16142"/>
    <n v="225.99"/>
    <n v="225.99"/>
    <n v="0.36211000000000004"/>
    <n v="36.99"/>
  </r>
  <r>
    <x v="1"/>
    <x v="16143"/>
    <n v="226.3"/>
    <n v="226.3"/>
    <n v="0.36220999999999998"/>
    <n v="37.06"/>
  </r>
  <r>
    <x v="1"/>
    <x v="16144"/>
    <n v="226.29"/>
    <n v="226.29"/>
    <n v="0.36381999999999998"/>
    <n v="37.07"/>
  </r>
  <r>
    <x v="3229"/>
    <x v="16145"/>
    <n v="226.18"/>
    <n v="226.18"/>
    <n v="0.36117000000000005"/>
    <n v="37.130000000000003"/>
  </r>
  <r>
    <x v="1"/>
    <x v="16146"/>
    <n v="226.15"/>
    <n v="226.15"/>
    <n v="0.36305999999999999"/>
    <n v="37.07"/>
  </r>
  <r>
    <x v="1"/>
    <x v="16147"/>
    <n v="225.99"/>
    <n v="225.99"/>
    <n v="0.36131000000000002"/>
    <n v="37.04"/>
  </r>
  <r>
    <x v="1"/>
    <x v="16148"/>
    <n v="226"/>
    <n v="226"/>
    <n v="0.36105000000000004"/>
    <n v="37.049999999999997"/>
  </r>
  <r>
    <x v="1"/>
    <x v="16149"/>
    <n v="226.1"/>
    <n v="226.1"/>
    <n v="0.36193999999999998"/>
    <n v="37.07"/>
  </r>
  <r>
    <x v="3230"/>
    <x v="16150"/>
    <n v="226.14"/>
    <n v="226.14"/>
    <n v="0.36155999999999999"/>
    <n v="37.090000000000003"/>
  </r>
  <r>
    <x v="1"/>
    <x v="16151"/>
    <n v="226.15"/>
    <n v="226.15"/>
    <n v="0.36143999999999998"/>
    <n v="37.08"/>
  </r>
  <r>
    <x v="1"/>
    <x v="16152"/>
    <n v="226.12"/>
    <n v="226.12"/>
    <n v="0.36180000000000001"/>
    <n v="37.119999999999997"/>
  </r>
  <r>
    <x v="1"/>
    <x v="16153"/>
    <n v="226.19"/>
    <n v="226.19"/>
    <n v="0.36162"/>
    <n v="37.11"/>
  </r>
  <r>
    <x v="1"/>
    <x v="16154"/>
    <n v="226.29"/>
    <n v="226.29"/>
    <n v="0.36158999999999997"/>
    <n v="37.090000000000003"/>
  </r>
  <r>
    <x v="3231"/>
    <x v="16155"/>
    <n v="226.28"/>
    <n v="226.28"/>
    <n v="0.36193999999999998"/>
    <n v="37.130000000000003"/>
  </r>
  <r>
    <x v="1"/>
    <x v="16156"/>
    <n v="226.28"/>
    <n v="226.28"/>
    <n v="0.36231000000000002"/>
    <n v="37.14"/>
  </r>
  <r>
    <x v="1"/>
    <x v="16157"/>
    <n v="226.41"/>
    <n v="226.41"/>
    <n v="0.36273000000000005"/>
    <n v="37.19"/>
  </r>
  <r>
    <x v="1"/>
    <x v="16158"/>
    <n v="226.5"/>
    <n v="226.5"/>
    <n v="0.36260000000000003"/>
    <n v="37.229999999999997"/>
  </r>
  <r>
    <x v="1"/>
    <x v="16159"/>
    <n v="226.42"/>
    <n v="226.42"/>
    <n v="0.36319000000000001"/>
    <n v="37.15"/>
  </r>
  <r>
    <x v="3232"/>
    <x v="16160"/>
    <n v="226.47"/>
    <n v="226.47"/>
    <n v="0.36234"/>
    <n v="37.18"/>
  </r>
  <r>
    <x v="1"/>
    <x v="16161"/>
    <n v="226.59"/>
    <n v="226.59"/>
    <n v="0.36269000000000001"/>
    <n v="37.24"/>
  </r>
  <r>
    <x v="1"/>
    <x v="16162"/>
    <n v="226.65"/>
    <n v="226.65"/>
    <n v="0.36327999999999999"/>
    <n v="37.28"/>
  </r>
  <r>
    <x v="1"/>
    <x v="16163"/>
    <n v="226.7"/>
    <n v="226.7"/>
    <n v="0.36346000000000001"/>
    <n v="37.28"/>
  </r>
  <r>
    <x v="1"/>
    <x v="16164"/>
    <n v="226.71"/>
    <n v="226.71"/>
    <n v="0.36398000000000003"/>
    <n v="37.28"/>
  </r>
  <r>
    <x v="3233"/>
    <x v="16165"/>
    <n v="226.76"/>
    <n v="226.76"/>
    <n v="0.36351"/>
    <n v="37.26"/>
  </r>
  <r>
    <x v="1"/>
    <x v="16166"/>
    <n v="226.71"/>
    <n v="226.71"/>
    <n v="0.36437999999999998"/>
    <n v="37.33"/>
  </r>
  <r>
    <x v="1"/>
    <x v="16167"/>
    <n v="226.65"/>
    <n v="226.65"/>
    <n v="0.36319000000000001"/>
    <n v="37.28"/>
  </r>
  <r>
    <x v="1"/>
    <x v="16168"/>
    <n v="226.61"/>
    <n v="226.61"/>
    <n v="0.36320999999999998"/>
    <n v="37.22"/>
  </r>
  <r>
    <x v="1"/>
    <x v="16169"/>
    <n v="226.43"/>
    <n v="226.43"/>
    <n v="0.36248000000000002"/>
    <n v="37.21"/>
  </r>
  <r>
    <x v="3234"/>
    <x v="16170"/>
    <n v="226.43"/>
    <n v="226.43"/>
    <n v="0.36268"/>
    <n v="37.229999999999997"/>
  </r>
  <r>
    <x v="1"/>
    <x v="16171"/>
    <n v="226.55"/>
    <n v="226.55"/>
    <n v="0.36270000000000002"/>
    <n v="37.26"/>
  </r>
  <r>
    <x v="1"/>
    <x v="16172"/>
    <n v="226.51"/>
    <n v="226.51"/>
    <n v="0.36201"/>
    <n v="37.25"/>
  </r>
  <r>
    <x v="1"/>
    <x v="16173"/>
    <n v="226.52"/>
    <n v="226.52"/>
    <n v="0.36269000000000001"/>
    <n v="37.229999999999997"/>
  </r>
  <r>
    <x v="1"/>
    <x v="16174"/>
    <n v="226.71"/>
    <n v="226.71"/>
    <n v="0.36193999999999998"/>
    <n v="37.35"/>
  </r>
  <r>
    <x v="3235"/>
    <x v="16175"/>
    <n v="226.69"/>
    <n v="226.69"/>
    <n v="0.36270999999999998"/>
    <n v="37.29"/>
  </r>
  <r>
    <x v="1"/>
    <x v="16176"/>
    <n v="226.92"/>
    <n v="226.92"/>
    <n v="0.36296"/>
    <n v="37.340000000000003"/>
  </r>
  <r>
    <x v="1"/>
    <x v="16177"/>
    <n v="226.96"/>
    <n v="226.96"/>
    <n v="0.36355000000000004"/>
    <n v="37.35"/>
  </r>
  <r>
    <x v="1"/>
    <x v="16178"/>
    <n v="226.73"/>
    <n v="226.73"/>
    <n v="0.36260000000000003"/>
    <n v="37.26"/>
  </r>
  <r>
    <x v="1"/>
    <x v="16179"/>
    <n v="226.89"/>
    <n v="226.89"/>
    <n v="0.36269000000000001"/>
    <n v="37.29"/>
  </r>
  <r>
    <x v="3236"/>
    <x v="16180"/>
    <n v="226.97"/>
    <n v="226.97"/>
    <n v="0.36412"/>
    <n v="37.28"/>
  </r>
  <r>
    <x v="1"/>
    <x v="16181"/>
    <n v="226.92"/>
    <n v="226.92"/>
    <n v="0.36299000000000003"/>
    <n v="37.28"/>
  </r>
  <r>
    <x v="1"/>
    <x v="16182"/>
    <n v="226.88"/>
    <n v="226.88"/>
    <n v="0.36292000000000002"/>
    <n v="37.33"/>
  </r>
  <r>
    <x v="1"/>
    <x v="16183"/>
    <n v="226.96"/>
    <n v="226.96"/>
    <n v="0.36282999999999999"/>
    <n v="37.32"/>
  </r>
  <r>
    <x v="1"/>
    <x v="16184"/>
    <n v="226.95"/>
    <n v="226.95"/>
    <n v="0.36311000000000004"/>
    <n v="37.36"/>
  </r>
  <r>
    <x v="3237"/>
    <x v="16185"/>
    <n v="226.96"/>
    <n v="226.96"/>
    <n v="0.36319000000000001"/>
    <n v="37.380000000000003"/>
  </r>
  <r>
    <x v="1"/>
    <x v="16186"/>
    <n v="227.15"/>
    <n v="227.15"/>
    <n v="0.36391000000000001"/>
    <n v="37.380000000000003"/>
  </r>
  <r>
    <x v="1"/>
    <x v="16187"/>
    <n v="226.72"/>
    <n v="226.72"/>
    <n v="0.36262"/>
    <n v="37.299999999999997"/>
  </r>
  <r>
    <x v="1"/>
    <x v="16188"/>
    <n v="226.62"/>
    <n v="226.62"/>
    <n v="0.36308999999999997"/>
    <n v="37.31"/>
  </r>
  <r>
    <x v="1"/>
    <x v="16189"/>
    <n v="226.42"/>
    <n v="226.42"/>
    <n v="0.36220999999999998"/>
    <n v="37.31"/>
  </r>
  <r>
    <x v="3238"/>
    <x v="16190"/>
    <n v="226.35"/>
    <n v="226.35"/>
    <n v="0.36158999999999997"/>
    <n v="37.35"/>
  </r>
  <r>
    <x v="1"/>
    <x v="16191"/>
    <n v="226.27"/>
    <n v="226.27"/>
    <n v="0.36183999999999999"/>
    <n v="37.340000000000003"/>
  </r>
  <r>
    <x v="1"/>
    <x v="16192"/>
    <n v="226.26"/>
    <n v="226.26"/>
    <n v="0.36205999999999999"/>
    <n v="37.28"/>
  </r>
  <r>
    <x v="1"/>
    <x v="16193"/>
    <n v="226.34"/>
    <n v="226.34"/>
    <n v="0.36241000000000001"/>
    <n v="37.270000000000003"/>
  </r>
  <r>
    <x v="1"/>
    <x v="16194"/>
    <n v="226.39"/>
    <n v="226.39"/>
    <n v="0.36205999999999999"/>
    <n v="37.4"/>
  </r>
  <r>
    <x v="3239"/>
    <x v="16195"/>
    <n v="226.46"/>
    <n v="226.46"/>
    <n v="0.36169000000000001"/>
    <n v="37.409999999999997"/>
  </r>
  <r>
    <x v="1"/>
    <x v="16196"/>
    <n v="226.46"/>
    <n v="226.46"/>
    <n v="0.36286000000000002"/>
    <n v="37.409999999999997"/>
  </r>
  <r>
    <x v="1"/>
    <x v="16197"/>
    <n v="226.4"/>
    <n v="226.4"/>
    <n v="0.36308000000000001"/>
    <n v="37.44"/>
  </r>
  <r>
    <x v="1"/>
    <x v="16198"/>
    <n v="226.48"/>
    <n v="226.48"/>
    <n v="0.36181000000000002"/>
    <n v="37.47"/>
  </r>
  <r>
    <x v="1"/>
    <x v="16199"/>
    <n v="226.63"/>
    <n v="226.63"/>
    <n v="0.36175000000000002"/>
    <n v="37.51"/>
  </r>
  <r>
    <x v="3240"/>
    <x v="16200"/>
    <n v="226.73"/>
    <n v="226.73"/>
    <n v="0.36281000000000002"/>
    <n v="37.549999999999997"/>
  </r>
  <r>
    <x v="1"/>
    <x v="16201"/>
    <n v="226.82"/>
    <n v="226.82"/>
    <n v="0.36270999999999998"/>
    <n v="37.619999999999997"/>
  </r>
  <r>
    <x v="1"/>
    <x v="16202"/>
    <n v="226.66"/>
    <n v="226.66"/>
    <n v="0.36213000000000001"/>
    <n v="37.630000000000003"/>
  </r>
  <r>
    <x v="1"/>
    <x v="16203"/>
    <n v="226.56"/>
    <n v="226.56"/>
    <n v="0.36246"/>
    <n v="37.729999999999997"/>
  </r>
  <r>
    <x v="1"/>
    <x v="16204"/>
    <n v="226.37"/>
    <n v="226.37"/>
    <n v="0.36180000000000001"/>
    <n v="37.64"/>
  </r>
  <r>
    <x v="3241"/>
    <x v="16205"/>
    <n v="226.41"/>
    <n v="226.41"/>
    <n v="0.36202000000000001"/>
    <n v="37.590000000000003"/>
  </r>
  <r>
    <x v="1"/>
    <x v="16206"/>
    <n v="226.63"/>
    <n v="226.63"/>
    <n v="0.36414999999999997"/>
    <n v="37.6"/>
  </r>
  <r>
    <x v="1"/>
    <x v="16207"/>
    <n v="226.75"/>
    <n v="226.75"/>
    <n v="0.36238999999999999"/>
    <n v="37.58"/>
  </r>
  <r>
    <x v="1"/>
    <x v="16208"/>
    <n v="226.85"/>
    <n v="226.85"/>
    <n v="0.36274000000000001"/>
    <n v="37.6"/>
  </r>
  <r>
    <x v="1"/>
    <x v="16209"/>
    <n v="226.81"/>
    <n v="226.81"/>
    <n v="0.36431000000000002"/>
    <n v="37.58"/>
  </r>
  <r>
    <x v="3242"/>
    <x v="16210"/>
    <n v="226.9"/>
    <n v="226.9"/>
    <n v="0.36351"/>
    <n v="37.57"/>
  </r>
  <r>
    <x v="1"/>
    <x v="16211"/>
    <n v="227.02"/>
    <n v="227.02"/>
    <n v="0.36481000000000002"/>
    <n v="37.65"/>
  </r>
  <r>
    <x v="1"/>
    <x v="16212"/>
    <n v="227.09"/>
    <n v="227.09"/>
    <n v="0.36382999999999999"/>
    <n v="37.75"/>
  </r>
  <r>
    <x v="1"/>
    <x v="16213"/>
    <n v="227.19"/>
    <n v="227.19"/>
    <n v="0.36463000000000001"/>
    <n v="37.799999999999997"/>
  </r>
  <r>
    <x v="1"/>
    <x v="16214"/>
    <n v="227.21"/>
    <n v="227.21"/>
    <n v="0.36374000000000001"/>
    <n v="37.659999999999997"/>
  </r>
  <r>
    <x v="3243"/>
    <x v="16215"/>
    <n v="227.32"/>
    <n v="227.32"/>
    <n v="0.36458000000000002"/>
    <n v="37.659999999999997"/>
  </r>
  <r>
    <x v="1"/>
    <x v="16216"/>
    <n v="227.26"/>
    <n v="227.26"/>
    <n v="0.36338999999999999"/>
    <n v="37.65"/>
  </r>
  <r>
    <x v="1"/>
    <x v="16217"/>
    <n v="226.67"/>
    <n v="226.67"/>
    <n v="0.36325999999999997"/>
    <n v="37.58"/>
  </r>
  <r>
    <x v="1"/>
    <x v="16218"/>
    <n v="226.35"/>
    <n v="226.35"/>
    <n v="0.36177999999999999"/>
    <n v="37.590000000000003"/>
  </r>
  <r>
    <x v="1"/>
    <x v="16219"/>
    <n v="225.57"/>
    <n v="225.57"/>
    <n v="0.36222000000000004"/>
    <n v="37.479999999999997"/>
  </r>
  <r>
    <x v="3244"/>
    <x v="16220"/>
    <n v="225.47"/>
    <n v="225.47"/>
    <n v="0.36144999999999999"/>
    <n v="37.49"/>
  </r>
  <r>
    <x v="1"/>
    <x v="16221"/>
    <n v="225.47"/>
    <n v="225.47"/>
    <n v="0.36216000000000004"/>
    <n v="37.49"/>
  </r>
  <r>
    <x v="1"/>
    <x v="16222"/>
    <n v="225.4"/>
    <n v="225.4"/>
    <n v="0.36148000000000002"/>
    <n v="37.46"/>
  </r>
  <r>
    <x v="1"/>
    <x v="16223"/>
    <n v="225.44"/>
    <n v="225.44"/>
    <n v="0.36137999999999998"/>
    <n v="37.47"/>
  </r>
  <r>
    <x v="1"/>
    <x v="16224"/>
    <n v="225.46"/>
    <n v="225.46"/>
    <n v="0.36049000000000003"/>
    <n v="37.47"/>
  </r>
  <r>
    <x v="3245"/>
    <x v="16225"/>
    <n v="225.41"/>
    <n v="225.41"/>
    <n v="0.36085"/>
    <n v="37.479999999999997"/>
  </r>
  <r>
    <x v="1"/>
    <x v="16226"/>
    <n v="225.61"/>
    <n v="225.61"/>
    <n v="0.36114999999999997"/>
    <n v="37.56"/>
  </r>
  <r>
    <x v="1"/>
    <x v="16227"/>
    <n v="225.88"/>
    <n v="225.88"/>
    <n v="0.36273000000000005"/>
    <n v="37.6"/>
  </r>
  <r>
    <x v="1"/>
    <x v="16228"/>
    <n v="225.7"/>
    <n v="225.7"/>
    <n v="0.36231000000000002"/>
    <n v="37.549999999999997"/>
  </r>
  <r>
    <x v="1"/>
    <x v="16229"/>
    <n v="225.67"/>
    <n v="225.67"/>
    <n v="0.36116000000000004"/>
    <n v="37.6"/>
  </r>
  <r>
    <x v="3246"/>
    <x v="16230"/>
    <n v="225.79"/>
    <n v="225.79"/>
    <n v="0.36124000000000001"/>
    <n v="37.54"/>
  </r>
  <r>
    <x v="1"/>
    <x v="16231"/>
    <n v="225.96"/>
    <n v="225.96"/>
    <n v="0.36237999999999998"/>
    <n v="37.49"/>
  </r>
  <r>
    <x v="1"/>
    <x v="16232"/>
    <n v="226.12"/>
    <n v="226.12"/>
    <n v="0.36226999999999998"/>
    <n v="37.53"/>
  </r>
  <r>
    <x v="1"/>
    <x v="16233"/>
    <n v="226.13"/>
    <n v="226.13"/>
    <n v="0.36214000000000002"/>
    <n v="37.53"/>
  </r>
  <r>
    <x v="1"/>
    <x v="16234"/>
    <n v="226.19"/>
    <n v="226.19"/>
    <n v="0.36334"/>
    <n v="37.58"/>
  </r>
  <r>
    <x v="3247"/>
    <x v="16235"/>
    <n v="226.17"/>
    <n v="226.17"/>
    <n v="0.36157"/>
    <n v="37.56"/>
  </r>
  <r>
    <x v="1"/>
    <x v="16236"/>
    <n v="226.07"/>
    <n v="226.07"/>
    <n v="0.36193999999999998"/>
    <n v="37.72"/>
  </r>
  <r>
    <x v="1"/>
    <x v="16237"/>
    <n v="226.03"/>
    <n v="226.03"/>
    <n v="0.36185"/>
    <n v="37.619999999999997"/>
  </r>
  <r>
    <x v="1"/>
    <x v="16238"/>
    <n v="226.05"/>
    <n v="226.05"/>
    <n v="0.36220999999999998"/>
    <n v="37.54"/>
  </r>
  <r>
    <x v="1"/>
    <x v="16239"/>
    <n v="226.04"/>
    <n v="226.04"/>
    <n v="0.36213000000000001"/>
    <n v="37.619999999999997"/>
  </r>
  <r>
    <x v="3248"/>
    <x v="16240"/>
    <n v="226.09"/>
    <n v="226.09"/>
    <n v="0.36169000000000001"/>
    <n v="37.630000000000003"/>
  </r>
  <r>
    <x v="1"/>
    <x v="16241"/>
    <n v="226.12"/>
    <n v="226.12"/>
    <n v="0.36181999999999997"/>
    <n v="37.68"/>
  </r>
  <r>
    <x v="1"/>
    <x v="16242"/>
    <n v="226.07"/>
    <n v="226.07"/>
    <n v="0.36319000000000001"/>
    <n v="37.68"/>
  </r>
  <r>
    <x v="1"/>
    <x v="16243"/>
    <n v="226.12"/>
    <n v="226.12"/>
    <n v="0.36225999999999997"/>
    <n v="38.049999999999997"/>
  </r>
  <r>
    <x v="1"/>
    <x v="16244"/>
    <n v="226.19"/>
    <n v="226.19"/>
    <n v="0.36314000000000002"/>
    <n v="37.76"/>
  </r>
  <r>
    <x v="3249"/>
    <x v="16245"/>
    <n v="226.35"/>
    <n v="226.35"/>
    <n v="0.36214999999999997"/>
    <n v="37.630000000000003"/>
  </r>
  <r>
    <x v="1"/>
    <x v="16246"/>
    <n v="226.47"/>
    <n v="226.47"/>
    <n v="0.36313000000000001"/>
    <n v="37.64"/>
  </r>
  <r>
    <x v="1"/>
    <x v="16247"/>
    <n v="226.76"/>
    <n v="226.76"/>
    <n v="0.36364000000000002"/>
    <n v="37.64"/>
  </r>
  <r>
    <x v="1"/>
    <x v="16248"/>
    <n v="226.92"/>
    <n v="226.92"/>
    <n v="0.36354000000000003"/>
    <n v="37.68"/>
  </r>
  <r>
    <x v="1"/>
    <x v="16249"/>
    <n v="226.8"/>
    <n v="226.8"/>
    <n v="0.36310000000000003"/>
    <n v="37.659999999999997"/>
  </r>
  <r>
    <x v="3250"/>
    <x v="16250"/>
    <n v="226.83"/>
    <n v="226.83"/>
    <n v="0.36412"/>
    <n v="37.69"/>
  </r>
  <r>
    <x v="1"/>
    <x v="16251"/>
    <n v="226.85"/>
    <n v="226.85"/>
    <n v="0.36343999999999999"/>
    <n v="37.69"/>
  </r>
  <r>
    <x v="1"/>
    <x v="16252"/>
    <n v="226.92"/>
    <n v="226.92"/>
    <n v="0.36354000000000003"/>
    <n v="37.68"/>
  </r>
  <r>
    <x v="1"/>
    <x v="16253"/>
    <n v="227"/>
    <n v="227"/>
    <n v="0.36314000000000002"/>
    <n v="37.65"/>
  </r>
  <r>
    <x v="1"/>
    <x v="16254"/>
    <n v="227.02"/>
    <n v="227.02"/>
    <n v="0.36419000000000001"/>
    <n v="37.68"/>
  </r>
  <r>
    <x v="3251"/>
    <x v="16255"/>
    <n v="227.01"/>
    <n v="227.01"/>
    <n v="0.36529"/>
    <n v="37.67"/>
  </r>
  <r>
    <x v="1"/>
    <x v="16256"/>
    <n v="226.87"/>
    <n v="226.87"/>
    <n v="0.36324000000000001"/>
    <n v="37.770000000000003"/>
  </r>
  <r>
    <x v="1"/>
    <x v="16257"/>
    <n v="226.69"/>
    <n v="226.69"/>
    <n v="0.36325000000000002"/>
    <n v="37.799999999999997"/>
  </r>
  <r>
    <x v="1"/>
    <x v="16258"/>
    <n v="226.68"/>
    <n v="226.68"/>
    <n v="0.36414000000000002"/>
    <n v="37.76"/>
  </r>
  <r>
    <x v="1"/>
    <x v="16259"/>
    <n v="226.7"/>
    <n v="226.7"/>
    <n v="0.36281000000000002"/>
    <n v="37.76"/>
  </r>
  <r>
    <x v="3252"/>
    <x v="16260"/>
    <n v="226.66"/>
    <n v="226.66"/>
    <n v="0.36360000000000003"/>
    <n v="37.72"/>
  </r>
  <r>
    <x v="1"/>
    <x v="16261"/>
    <n v="226.65"/>
    <n v="226.65"/>
    <n v="0.36395"/>
    <n v="37.69"/>
  </r>
  <r>
    <x v="1"/>
    <x v="16262"/>
    <n v="226.65"/>
    <n v="226.65"/>
    <n v="0.36408000000000001"/>
    <n v="37.76"/>
  </r>
  <r>
    <x v="1"/>
    <x v="16263"/>
    <n v="226.71"/>
    <n v="226.71"/>
    <n v="0.36342000000000002"/>
    <n v="37.74"/>
  </r>
  <r>
    <x v="1"/>
    <x v="16264"/>
    <n v="226.82"/>
    <n v="226.82"/>
    <n v="0.36412"/>
    <n v="37.69"/>
  </r>
  <r>
    <x v="3253"/>
    <x v="16265"/>
    <n v="227.07"/>
    <n v="227.07"/>
    <n v="0.36366000000000004"/>
    <n v="37.72"/>
  </r>
  <r>
    <x v="1"/>
    <x v="16266"/>
    <n v="226.96"/>
    <n v="226.96"/>
    <n v="0.36480000000000001"/>
    <n v="37.700000000000003"/>
  </r>
  <r>
    <x v="1"/>
    <x v="16267"/>
    <n v="226.7"/>
    <n v="226.7"/>
    <n v="0.36397000000000002"/>
    <n v="37.700000000000003"/>
  </r>
  <r>
    <x v="1"/>
    <x v="16268"/>
    <n v="226.53"/>
    <n v="226.53"/>
    <n v="0.36372000000000004"/>
    <n v="37.69"/>
  </r>
  <r>
    <x v="1"/>
    <x v="16269"/>
    <n v="226.6"/>
    <n v="226.6"/>
    <n v="0.36392000000000002"/>
    <n v="37.700000000000003"/>
  </r>
  <r>
    <x v="3254"/>
    <x v="16270"/>
    <n v="226.74"/>
    <n v="226.74"/>
    <n v="0.36391000000000001"/>
    <n v="37.75"/>
  </r>
  <r>
    <x v="1"/>
    <x v="16271"/>
    <n v="226.8"/>
    <n v="226.8"/>
    <n v="0.36413000000000001"/>
    <n v="37.67"/>
  </r>
  <r>
    <x v="1"/>
    <x v="16272"/>
    <n v="226.99"/>
    <n v="226.99"/>
    <n v="0.36461000000000005"/>
    <n v="37.65"/>
  </r>
  <r>
    <x v="1"/>
    <x v="16273"/>
    <n v="227.16"/>
    <n v="227.16"/>
    <n v="0.36530000000000001"/>
    <n v="37.68"/>
  </r>
  <r>
    <x v="1"/>
    <x v="16274"/>
    <n v="226.29"/>
    <n v="226.29"/>
    <n v="0.36416000000000004"/>
    <n v="37.630000000000003"/>
  </r>
  <r>
    <x v="3255"/>
    <x v="16275"/>
    <n v="226.17"/>
    <n v="226.17"/>
    <n v="0.36427999999999999"/>
    <n v="37.64"/>
  </r>
  <r>
    <x v="1"/>
    <x v="16276"/>
    <n v="226.16"/>
    <n v="226.16"/>
    <n v="0.36314000000000002"/>
    <n v="37.630000000000003"/>
  </r>
  <r>
    <x v="1"/>
    <x v="16277"/>
    <n v="226.16"/>
    <n v="226.16"/>
    <n v="0.36385000000000001"/>
    <n v="37.65"/>
  </r>
  <r>
    <x v="1"/>
    <x v="16278"/>
    <n v="226.13"/>
    <n v="226.13"/>
    <n v="0.36275999999999997"/>
    <n v="37.56"/>
  </r>
  <r>
    <x v="1"/>
    <x v="16279"/>
    <n v="226.14"/>
    <n v="226.14"/>
    <n v="0.36323000000000005"/>
    <n v="37.590000000000003"/>
  </r>
  <r>
    <x v="3256"/>
    <x v="16280"/>
    <n v="226.23"/>
    <n v="226.23"/>
    <n v="0.36349999999999999"/>
    <n v="37.56"/>
  </r>
  <r>
    <x v="1"/>
    <x v="16281"/>
    <n v="226.05"/>
    <n v="226.05"/>
    <n v="0.36320000000000002"/>
    <n v="37.6"/>
  </r>
  <r>
    <x v="1"/>
    <x v="16282"/>
    <n v="226.05"/>
    <n v="226.05"/>
    <n v="0.36237000000000003"/>
    <n v="37.68"/>
  </r>
  <r>
    <x v="1"/>
    <x v="16283"/>
    <n v="226.08"/>
    <n v="226.08"/>
    <n v="0.36343999999999999"/>
    <n v="37.659999999999997"/>
  </r>
  <r>
    <x v="1"/>
    <x v="16284"/>
    <n v="226.17"/>
    <n v="226.17"/>
    <n v="0.36299999999999999"/>
    <n v="37.619999999999997"/>
  </r>
  <r>
    <x v="3257"/>
    <x v="16285"/>
    <n v="226.03"/>
    <n v="226.03"/>
    <n v="0.36272000000000004"/>
    <n v="37.58"/>
  </r>
  <r>
    <x v="1"/>
    <x v="16286"/>
    <n v="226.08"/>
    <n v="226.08"/>
    <n v="0.36242000000000002"/>
    <n v="37.65"/>
  </r>
  <r>
    <x v="1"/>
    <x v="16287"/>
    <n v="226.15"/>
    <n v="226.15"/>
    <n v="0.36273000000000005"/>
    <n v="37.700000000000003"/>
  </r>
  <r>
    <x v="1"/>
    <x v="16288"/>
    <n v="226.2"/>
    <n v="226.2"/>
    <n v="0.36244999999999999"/>
    <n v="37.65"/>
  </r>
  <r>
    <x v="1"/>
    <x v="16289"/>
    <n v="226.17"/>
    <n v="226.17"/>
    <n v="0.36202000000000001"/>
    <n v="37.65"/>
  </r>
  <r>
    <x v="3258"/>
    <x v="16290"/>
    <n v="226.16"/>
    <n v="226.16"/>
    <n v="0.36258000000000001"/>
    <n v="37.590000000000003"/>
  </r>
  <r>
    <x v="1"/>
    <x v="16291"/>
    <n v="226.3"/>
    <n v="226.3"/>
    <n v="0.36249999999999999"/>
    <n v="37.65"/>
  </r>
  <r>
    <x v="1"/>
    <x v="16292"/>
    <n v="226.54"/>
    <n v="226.54"/>
    <n v="0.36429"/>
    <n v="37.659999999999997"/>
  </r>
  <r>
    <x v="1"/>
    <x v="16293"/>
    <n v="226.67"/>
    <n v="226.67"/>
    <n v="0.36361000000000004"/>
    <n v="37.68"/>
  </r>
  <r>
    <x v="1"/>
    <x v="16294"/>
    <n v="226.64"/>
    <n v="226.64"/>
    <n v="0.36347000000000002"/>
    <n v="37.65"/>
  </r>
  <r>
    <x v="3259"/>
    <x v="16295"/>
    <n v="226.75"/>
    <n v="226.75"/>
    <n v="0.36301"/>
    <n v="37.6"/>
  </r>
  <r>
    <x v="1"/>
    <x v="16296"/>
    <n v="226.86"/>
    <n v="226.86"/>
    <n v="0.36358000000000001"/>
    <n v="37.67"/>
  </r>
  <r>
    <x v="1"/>
    <x v="16297"/>
    <n v="226.86"/>
    <n v="226.86"/>
    <n v="0.36398000000000003"/>
    <n v="37.72"/>
  </r>
  <r>
    <x v="1"/>
    <x v="16298"/>
    <n v="226.89"/>
    <n v="226.89"/>
    <n v="0.36349999999999999"/>
    <n v="37.78"/>
  </r>
  <r>
    <x v="1"/>
    <x v="16299"/>
    <n v="227.14"/>
    <n v="227.14"/>
    <n v="0.36338999999999999"/>
    <n v="37.74"/>
  </r>
  <r>
    <x v="3260"/>
    <x v="16300"/>
    <n v="227.35"/>
    <n v="227.35"/>
    <n v="0.36386000000000002"/>
    <n v="37.78"/>
  </r>
  <r>
    <x v="1"/>
    <x v="16301"/>
    <n v="227.3"/>
    <n v="227.3"/>
    <n v="0.36516000000000004"/>
    <n v="37.82"/>
  </r>
  <r>
    <x v="1"/>
    <x v="16302"/>
    <n v="227.01"/>
    <n v="227.01"/>
    <n v="0.36381000000000002"/>
    <n v="37.72"/>
  </r>
  <r>
    <x v="1"/>
    <x v="16303"/>
    <n v="226.55"/>
    <n v="226.55"/>
    <n v="0.36298000000000002"/>
    <n v="37.72"/>
  </r>
  <r>
    <x v="1"/>
    <x v="16304"/>
    <n v="226.55"/>
    <n v="226.55"/>
    <n v="0.36313000000000001"/>
    <n v="37.76"/>
  </r>
  <r>
    <x v="3261"/>
    <x v="16305"/>
    <n v="226.59"/>
    <n v="226.59"/>
    <n v="0.36264000000000002"/>
    <n v="37.75"/>
  </r>
  <r>
    <x v="1"/>
    <x v="16306"/>
    <n v="226.59"/>
    <n v="226.59"/>
    <n v="0.36249000000000003"/>
    <n v="37.729999999999997"/>
  </r>
  <r>
    <x v="1"/>
    <x v="16307"/>
    <n v="226.62"/>
    <n v="226.62"/>
    <n v="0.36355000000000004"/>
    <n v="37.67"/>
  </r>
  <r>
    <x v="1"/>
    <x v="16308"/>
    <n v="226.85"/>
    <n v="226.85"/>
    <n v="0.36322000000000004"/>
    <n v="37.71"/>
  </r>
  <r>
    <x v="1"/>
    <x v="16309"/>
    <n v="227.16"/>
    <n v="227.16"/>
    <n v="0.36472000000000004"/>
    <n v="37.79"/>
  </r>
  <r>
    <x v="3262"/>
    <x v="16310"/>
    <n v="227.21"/>
    <n v="227.21"/>
    <n v="0.36451"/>
    <n v="37.799999999999997"/>
  </r>
  <r>
    <x v="1"/>
    <x v="16311"/>
    <n v="227.43"/>
    <n v="227.43"/>
    <n v="0.36427999999999999"/>
    <n v="37.880000000000003"/>
  </r>
  <r>
    <x v="1"/>
    <x v="16312"/>
    <n v="227.51"/>
    <n v="227.51"/>
    <n v="0.36457000000000001"/>
    <n v="37.869999999999997"/>
  </r>
  <r>
    <x v="1"/>
    <x v="16313"/>
    <n v="227.61"/>
    <n v="227.61"/>
    <n v="0.36487000000000003"/>
    <n v="38.01"/>
  </r>
  <r>
    <x v="1"/>
    <x v="16314"/>
    <n v="226.58"/>
    <n v="226.58"/>
    <n v="0.36286000000000002"/>
    <n v="37.82"/>
  </r>
  <r>
    <x v="3263"/>
    <x v="16315"/>
    <n v="226.12"/>
    <n v="226.12"/>
    <n v="0.36370000000000002"/>
    <n v="37.770000000000003"/>
  </r>
  <r>
    <x v="1"/>
    <x v="16316"/>
    <n v="226.12"/>
    <n v="226.12"/>
    <n v="0.36284"/>
    <n v="37.700000000000003"/>
  </r>
  <r>
    <x v="1"/>
    <x v="16317"/>
    <n v="226.08"/>
    <n v="226.08"/>
    <n v="0.36293000000000003"/>
    <n v="37.700000000000003"/>
  </r>
  <r>
    <x v="1"/>
    <x v="16318"/>
    <n v="226.04"/>
    <n v="226.04"/>
    <n v="0.36299000000000003"/>
    <n v="37.65"/>
  </r>
  <r>
    <x v="1"/>
    <x v="16319"/>
    <n v="226.04"/>
    <n v="226.04"/>
    <n v="0.36251"/>
    <n v="37.67"/>
  </r>
  <r>
    <x v="3264"/>
    <x v="16320"/>
    <n v="226.08"/>
    <n v="226.08"/>
    <n v="0.36276999999999998"/>
    <n v="37.64"/>
  </r>
  <r>
    <x v="1"/>
    <x v="16321"/>
    <n v="226.12"/>
    <n v="226.12"/>
    <n v="0.36423"/>
    <n v="37.71"/>
  </r>
  <r>
    <x v="1"/>
    <x v="16322"/>
    <n v="226.17"/>
    <n v="226.17"/>
    <n v="0.36320000000000002"/>
    <n v="37.74"/>
  </r>
  <r>
    <x v="1"/>
    <x v="16323"/>
    <n v="226.11"/>
    <n v="226.11"/>
    <n v="0.36336000000000002"/>
    <n v="37.68"/>
  </r>
  <r>
    <x v="1"/>
    <x v="16324"/>
    <n v="226.18"/>
    <n v="226.18"/>
    <n v="0.36381000000000002"/>
    <n v="37.630000000000003"/>
  </r>
  <r>
    <x v="3265"/>
    <x v="16325"/>
    <n v="226.28"/>
    <n v="226.28"/>
    <n v="0.36275999999999997"/>
    <n v="37.67"/>
  </r>
  <r>
    <x v="1"/>
    <x v="16326"/>
    <n v="226.43"/>
    <n v="226.43"/>
    <n v="0.36399000000000004"/>
    <n v="37.65"/>
  </r>
  <r>
    <x v="1"/>
    <x v="16327"/>
    <n v="226.52"/>
    <n v="226.52"/>
    <n v="0.36368"/>
    <n v="37.68"/>
  </r>
  <r>
    <x v="1"/>
    <x v="16328"/>
    <n v="226.64"/>
    <n v="226.64"/>
    <n v="0.36302999999999996"/>
    <n v="37.61"/>
  </r>
  <r>
    <x v="1"/>
    <x v="16329"/>
    <n v="226.74"/>
    <n v="226.74"/>
    <n v="0.36543000000000003"/>
    <n v="37.58"/>
  </r>
  <r>
    <x v="3266"/>
    <x v="16330"/>
    <n v="226.81"/>
    <n v="226.81"/>
    <n v="0.36345"/>
    <n v="37.56"/>
  </r>
  <r>
    <x v="1"/>
    <x v="16331"/>
    <n v="226.89"/>
    <n v="226.89"/>
    <n v="0.36470999999999998"/>
    <n v="37.700000000000003"/>
  </r>
  <r>
    <x v="1"/>
    <x v="16332"/>
    <n v="226.85"/>
    <n v="226.85"/>
    <n v="0.36382999999999999"/>
    <n v="37.799999999999997"/>
  </r>
  <r>
    <x v="1"/>
    <x v="16333"/>
    <n v="226.91"/>
    <n v="226.91"/>
    <n v="0.36514999999999997"/>
    <n v="37.72"/>
  </r>
  <r>
    <x v="1"/>
    <x v="16334"/>
    <n v="226.94"/>
    <n v="226.94"/>
    <n v="0.36427999999999999"/>
    <n v="37.729999999999997"/>
  </r>
  <r>
    <x v="3267"/>
    <x v="16335"/>
    <n v="226.98"/>
    <n v="226.98"/>
    <n v="0.36388999999999999"/>
    <n v="37.74"/>
  </r>
  <r>
    <x v="1"/>
    <x v="16336"/>
    <n v="227.13"/>
    <n v="227.13"/>
    <n v="0.36441000000000001"/>
    <n v="37.770000000000003"/>
  </r>
  <r>
    <x v="1"/>
    <x v="16337"/>
    <n v="227.15"/>
    <n v="227.15"/>
    <n v="0.36495"/>
    <n v="37.72"/>
  </r>
  <r>
    <x v="1"/>
    <x v="16338"/>
    <n v="227.13"/>
    <n v="227.13"/>
    <n v="0.36448000000000003"/>
    <n v="37.74"/>
  </r>
  <r>
    <x v="1"/>
    <x v="16339"/>
    <n v="227.16"/>
    <n v="227.16"/>
    <n v="0.36463000000000001"/>
    <n v="37.76"/>
  </r>
  <r>
    <x v="3268"/>
    <x v="16340"/>
    <n v="227.26"/>
    <n v="227.26"/>
    <n v="0.36449999999999999"/>
    <n v="37.78"/>
  </r>
  <r>
    <x v="1"/>
    <x v="16341"/>
    <n v="227.21"/>
    <n v="227.21"/>
    <n v="0.36523"/>
    <n v="37.74"/>
  </r>
  <r>
    <x v="1"/>
    <x v="16342"/>
    <n v="226.99"/>
    <n v="226.99"/>
    <n v="0.36354000000000003"/>
    <n v="37.68"/>
  </r>
  <r>
    <x v="1"/>
    <x v="16343"/>
    <n v="226.46"/>
    <n v="226.46"/>
    <n v="0.36469000000000001"/>
    <n v="37.64"/>
  </r>
  <r>
    <x v="1"/>
    <x v="16344"/>
    <n v="226.42"/>
    <n v="226.42"/>
    <n v="0.36316000000000004"/>
    <n v="37.6"/>
  </r>
  <r>
    <x v="3269"/>
    <x v="16345"/>
    <n v="226.49"/>
    <n v="226.49"/>
    <n v="0.36358999999999997"/>
    <n v="37.729999999999997"/>
  </r>
  <r>
    <x v="1"/>
    <x v="16346"/>
    <n v="226.58"/>
    <n v="226.58"/>
    <n v="0.36456"/>
    <n v="37.78"/>
  </r>
  <r>
    <x v="1"/>
    <x v="16347"/>
    <n v="226.65"/>
    <n v="226.65"/>
    <n v="0.36375000000000002"/>
    <n v="37.799999999999997"/>
  </r>
  <r>
    <x v="1"/>
    <x v="16348"/>
    <n v="226.78"/>
    <n v="226.78"/>
    <n v="0.36351"/>
    <n v="37.85"/>
  </r>
  <r>
    <x v="1"/>
    <x v="16349"/>
    <n v="226.72"/>
    <n v="226.72"/>
    <n v="0.36387999999999998"/>
    <n v="37.770000000000003"/>
  </r>
  <r>
    <x v="3270"/>
    <x v="16350"/>
    <n v="226.68"/>
    <n v="226.68"/>
    <n v="0.36475999999999997"/>
    <n v="37.770000000000003"/>
  </r>
  <r>
    <x v="1"/>
    <x v="16351"/>
    <n v="226.81"/>
    <n v="226.81"/>
    <n v="0.36385000000000001"/>
    <n v="37.75"/>
  </r>
  <r>
    <x v="1"/>
    <x v="16352"/>
    <n v="226.79"/>
    <n v="226.79"/>
    <n v="0.36458000000000002"/>
    <n v="37.69"/>
  </r>
  <r>
    <x v="1"/>
    <x v="16353"/>
    <n v="226.78"/>
    <n v="226.78"/>
    <n v="0.36393000000000003"/>
    <n v="37.65"/>
  </r>
  <r>
    <x v="1"/>
    <x v="16354"/>
    <n v="226.79"/>
    <n v="226.79"/>
    <n v="0.36336000000000002"/>
    <n v="37.65"/>
  </r>
  <r>
    <x v="3271"/>
    <x v="16355"/>
    <n v="226.85"/>
    <n v="226.85"/>
    <n v="0.36442000000000002"/>
    <n v="37.700000000000003"/>
  </r>
  <r>
    <x v="1"/>
    <x v="16356"/>
    <n v="226.82"/>
    <n v="226.82"/>
    <n v="0.36373000000000005"/>
    <n v="37.659999999999997"/>
  </r>
  <r>
    <x v="1"/>
    <x v="16357"/>
    <n v="226.71"/>
    <n v="226.71"/>
    <n v="0.36449999999999999"/>
    <n v="37.71"/>
  </r>
  <r>
    <x v="1"/>
    <x v="16358"/>
    <n v="226.71"/>
    <n v="226.71"/>
    <n v="0.36402999999999996"/>
    <n v="37.729999999999997"/>
  </r>
  <r>
    <x v="1"/>
    <x v="16359"/>
    <n v="226.69"/>
    <n v="226.69"/>
    <n v="0.36316000000000004"/>
    <n v="37.700000000000003"/>
  </r>
  <r>
    <x v="3272"/>
    <x v="16360"/>
    <n v="226.58"/>
    <n v="226.58"/>
    <n v="0.36405999999999999"/>
    <n v="37.72"/>
  </r>
  <r>
    <x v="1"/>
    <x v="16361"/>
    <n v="226.56"/>
    <n v="226.56"/>
    <n v="0.36391000000000001"/>
    <n v="37.69"/>
  </r>
  <r>
    <x v="1"/>
    <x v="16362"/>
    <n v="226.71"/>
    <n v="226.71"/>
    <n v="0.36384"/>
    <n v="37.71"/>
  </r>
  <r>
    <x v="1"/>
    <x v="16363"/>
    <n v="226.75"/>
    <n v="226.75"/>
    <n v="0.36446000000000001"/>
    <n v="37.75"/>
  </r>
  <r>
    <x v="1"/>
    <x v="16364"/>
    <n v="226.59"/>
    <n v="226.59"/>
    <n v="0.36419000000000001"/>
    <n v="37.72"/>
  </r>
  <r>
    <x v="3273"/>
    <x v="16365"/>
    <n v="226.46"/>
    <n v="226.46"/>
    <n v="0.36187000000000002"/>
    <n v="37.659999999999997"/>
  </r>
  <r>
    <x v="1"/>
    <x v="16366"/>
    <n v="226.52"/>
    <n v="226.52"/>
    <n v="0.36314999999999997"/>
    <n v="37.659999999999997"/>
  </r>
  <r>
    <x v="1"/>
    <x v="16367"/>
    <n v="226.5"/>
    <n v="226.5"/>
    <n v="0.36320999999999998"/>
    <n v="37.71"/>
  </r>
  <r>
    <x v="1"/>
    <x v="16368"/>
    <n v="226.47"/>
    <n v="226.47"/>
    <n v="0.36407"/>
    <n v="37.71"/>
  </r>
  <r>
    <x v="1"/>
    <x v="16369"/>
    <n v="226.51"/>
    <n v="226.51"/>
    <n v="0.36302000000000001"/>
    <n v="37.74"/>
  </r>
  <r>
    <x v="3274"/>
    <x v="16370"/>
    <n v="226.55"/>
    <n v="226.55"/>
    <n v="0.36398000000000003"/>
    <n v="37.770000000000003"/>
  </r>
  <r>
    <x v="1"/>
    <x v="16371"/>
    <n v="226.54"/>
    <n v="226.54"/>
    <n v="0.3639"/>
    <n v="37.76"/>
  </r>
  <r>
    <x v="1"/>
    <x v="16372"/>
    <n v="226.58"/>
    <n v="226.58"/>
    <n v="0.36422000000000004"/>
    <n v="37.799999999999997"/>
  </r>
  <r>
    <x v="1"/>
    <x v="16373"/>
    <n v="226.56"/>
    <n v="226.56"/>
    <n v="0.36452000000000001"/>
    <n v="37.770000000000003"/>
  </r>
  <r>
    <x v="1"/>
    <x v="16374"/>
    <n v="226.61"/>
    <n v="226.61"/>
    <n v="0.36384"/>
    <n v="37.770000000000003"/>
  </r>
  <r>
    <x v="3275"/>
    <x v="16375"/>
    <n v="226.6"/>
    <n v="226.6"/>
    <n v="0.36320999999999998"/>
    <n v="37.729999999999997"/>
  </r>
  <r>
    <x v="1"/>
    <x v="16376"/>
    <n v="226.61"/>
    <n v="226.61"/>
    <n v="0.36291000000000001"/>
    <n v="37.75"/>
  </r>
  <r>
    <x v="1"/>
    <x v="16377"/>
    <n v="226.69"/>
    <n v="226.69"/>
    <n v="0.36491000000000001"/>
    <n v="37.79"/>
  </r>
  <r>
    <x v="1"/>
    <x v="16378"/>
    <n v="226.76"/>
    <n v="226.76"/>
    <n v="0.36355000000000004"/>
    <n v="37.83"/>
  </r>
  <r>
    <x v="1"/>
    <x v="16379"/>
    <n v="226.86"/>
    <n v="226.86"/>
    <n v="0.36418"/>
    <n v="37.83"/>
  </r>
  <r>
    <x v="3276"/>
    <x v="16380"/>
    <n v="226.91"/>
    <n v="226.91"/>
    <n v="0.36401"/>
    <n v="37.799999999999997"/>
  </r>
  <r>
    <x v="1"/>
    <x v="16381"/>
    <n v="226.96"/>
    <n v="226.96"/>
    <n v="0.36445"/>
    <n v="37.78"/>
  </r>
  <r>
    <x v="1"/>
    <x v="16382"/>
    <n v="226.97"/>
    <n v="226.97"/>
    <n v="0.3639"/>
    <n v="37.79"/>
  </r>
  <r>
    <x v="1"/>
    <x v="16383"/>
    <n v="227.1"/>
    <n v="227.1"/>
    <n v="0.36506"/>
    <n v="37.869999999999997"/>
  </r>
  <r>
    <x v="1"/>
    <x v="16384"/>
    <n v="227.23"/>
    <n v="227.23"/>
    <n v="0.36443999999999999"/>
    <n v="37.85"/>
  </r>
  <r>
    <x v="3277"/>
    <x v="16385"/>
    <n v="227.26"/>
    <n v="227.26"/>
    <n v="0.36466000000000004"/>
    <n v="37.85"/>
  </r>
  <r>
    <x v="1"/>
    <x v="16386"/>
    <n v="227.34"/>
    <n v="227.34"/>
    <n v="0.36469000000000001"/>
    <n v="37.89"/>
  </r>
  <r>
    <x v="1"/>
    <x v="16387"/>
    <n v="227.31"/>
    <n v="227.31"/>
    <n v="0.36558999999999997"/>
    <n v="37.85"/>
  </r>
  <r>
    <x v="1"/>
    <x v="16388"/>
    <n v="227.34"/>
    <n v="227.34"/>
    <n v="0.36473"/>
    <n v="37.75"/>
  </r>
  <r>
    <x v="1"/>
    <x v="16389"/>
    <n v="227.42"/>
    <n v="227.42"/>
    <n v="0.36401"/>
    <n v="37.770000000000003"/>
  </r>
  <r>
    <x v="3278"/>
    <x v="16390"/>
    <n v="227.46"/>
    <n v="227.46"/>
    <n v="0.36513000000000001"/>
    <n v="37.86"/>
  </r>
  <r>
    <x v="1"/>
    <x v="16391"/>
    <n v="227.47"/>
    <n v="227.47"/>
    <n v="0.36437000000000003"/>
    <n v="37.92"/>
  </r>
  <r>
    <x v="1"/>
    <x v="16392"/>
    <n v="227.62"/>
    <n v="227.62"/>
    <n v="0.36524000000000001"/>
    <n v="37.9"/>
  </r>
  <r>
    <x v="1"/>
    <x v="16393"/>
    <n v="227.67"/>
    <n v="227.67"/>
    <n v="0.36402999999999996"/>
    <n v="37.89"/>
  </r>
  <r>
    <x v="1"/>
    <x v="16394"/>
    <n v="227.57"/>
    <n v="227.57"/>
    <n v="0.36427999999999999"/>
    <n v="37.82"/>
  </r>
  <r>
    <x v="3279"/>
    <x v="16395"/>
    <n v="227.62"/>
    <n v="227.62"/>
    <n v="0.36402999999999996"/>
    <n v="37.75"/>
  </r>
  <r>
    <x v="1"/>
    <x v="16396"/>
    <n v="227.69"/>
    <n v="227.69"/>
    <n v="0.36549999999999999"/>
    <n v="37.82"/>
  </r>
  <r>
    <x v="1"/>
    <x v="16397"/>
    <n v="227.79"/>
    <n v="227.79"/>
    <n v="0.36454000000000003"/>
    <n v="37.89"/>
  </r>
  <r>
    <x v="1"/>
    <x v="16398"/>
    <n v="227.95"/>
    <n v="227.95"/>
    <n v="0.36542000000000002"/>
    <n v="37.840000000000003"/>
  </r>
  <r>
    <x v="1"/>
    <x v="16399"/>
    <n v="227.95"/>
    <n v="227.95"/>
    <n v="0.36448000000000003"/>
    <n v="37.81"/>
  </r>
  <r>
    <x v="3280"/>
    <x v="16400"/>
    <n v="228.03"/>
    <n v="228.03"/>
    <n v="0.36514999999999997"/>
    <n v="37.83"/>
  </r>
  <r>
    <x v="1"/>
    <x v="16401"/>
    <n v="228.14"/>
    <n v="228.14"/>
    <n v="0.36613000000000001"/>
    <n v="37.97"/>
  </r>
  <r>
    <x v="1"/>
    <x v="16402"/>
    <n v="228.16"/>
    <n v="228.16"/>
    <n v="0.36588999999999999"/>
    <n v="37.86"/>
  </r>
  <r>
    <x v="1"/>
    <x v="16403"/>
    <n v="228.13"/>
    <n v="228.13"/>
    <n v="0.36588999999999999"/>
    <n v="37.86"/>
  </r>
  <r>
    <x v="1"/>
    <x v="16404"/>
    <n v="227.97"/>
    <n v="227.97"/>
    <n v="0.36545"/>
    <n v="37.880000000000003"/>
  </r>
  <r>
    <x v="3281"/>
    <x v="16405"/>
    <n v="227.97"/>
    <n v="227.97"/>
    <n v="0.36456"/>
    <n v="37.94"/>
  </r>
  <r>
    <x v="1"/>
    <x v="16406"/>
    <n v="228.1"/>
    <n v="228.1"/>
    <n v="0.36530000000000001"/>
    <n v="38.020000000000003"/>
  </r>
  <r>
    <x v="1"/>
    <x v="16407"/>
    <n v="227.91"/>
    <n v="227.91"/>
    <n v="0.36449999999999999"/>
    <n v="37.950000000000003"/>
  </r>
  <r>
    <x v="1"/>
    <x v="16408"/>
    <n v="227.91"/>
    <n v="227.91"/>
    <n v="0.36637999999999998"/>
    <n v="37.950000000000003"/>
  </r>
  <r>
    <x v="1"/>
    <x v="16409"/>
    <n v="227.96"/>
    <n v="227.96"/>
    <n v="0.36619999999999997"/>
    <n v="38.020000000000003"/>
  </r>
  <r>
    <x v="3282"/>
    <x v="16410"/>
    <n v="227.98"/>
    <n v="227.98"/>
    <n v="0.36566000000000004"/>
    <n v="38"/>
  </r>
  <r>
    <x v="1"/>
    <x v="16411"/>
    <n v="228.07"/>
    <n v="228.07"/>
    <n v="0.36517000000000005"/>
    <n v="37.93"/>
  </r>
  <r>
    <x v="1"/>
    <x v="16412"/>
    <n v="227.99"/>
    <n v="227.99"/>
    <n v="0.36563000000000001"/>
    <n v="38.049999999999997"/>
  </r>
  <r>
    <x v="1"/>
    <x v="16413"/>
    <n v="227.91"/>
    <n v="227.91"/>
    <n v="0.36466000000000004"/>
    <n v="38.06"/>
  </r>
  <r>
    <x v="1"/>
    <x v="16414"/>
    <n v="227.91"/>
    <n v="227.91"/>
    <n v="0.36581999999999998"/>
    <n v="38.1"/>
  </r>
  <r>
    <x v="3283"/>
    <x v="16415"/>
    <n v="227.95"/>
    <n v="227.95"/>
    <n v="0.36455000000000004"/>
    <n v="38.020000000000003"/>
  </r>
  <r>
    <x v="1"/>
    <x v="16416"/>
    <n v="228.08"/>
    <n v="228.08"/>
    <n v="0.36566000000000004"/>
    <n v="38.15"/>
  </r>
  <r>
    <x v="1"/>
    <x v="16417"/>
    <n v="228.04"/>
    <n v="228.04"/>
    <n v="0.36534"/>
    <n v="38"/>
  </r>
  <r>
    <x v="1"/>
    <x v="16418"/>
    <n v="228.11"/>
    <n v="228.11"/>
    <n v="0.36556"/>
    <n v="37.880000000000003"/>
  </r>
  <r>
    <x v="1"/>
    <x v="16419"/>
    <n v="228.14"/>
    <n v="228.14"/>
    <n v="0.36495"/>
    <n v="37.880000000000003"/>
  </r>
  <r>
    <x v="3284"/>
    <x v="16420"/>
    <n v="228.16"/>
    <n v="228.16"/>
    <n v="0.36519000000000001"/>
    <n v="37.83"/>
  </r>
  <r>
    <x v="1"/>
    <x v="16421"/>
    <n v="228.24"/>
    <n v="228.24"/>
    <n v="0.36562"/>
    <n v="38.049999999999997"/>
  </r>
  <r>
    <x v="1"/>
    <x v="16422"/>
    <n v="228.24"/>
    <n v="228.24"/>
    <n v="0.36552999999999997"/>
    <n v="38"/>
  </r>
  <r>
    <x v="1"/>
    <x v="16423"/>
    <n v="228.3"/>
    <n v="228.3"/>
    <n v="0.36664999999999998"/>
    <n v="38"/>
  </r>
  <r>
    <x v="1"/>
    <x v="16424"/>
    <n v="228.37"/>
    <n v="228.37"/>
    <n v="0.36611000000000005"/>
    <n v="38.04"/>
  </r>
  <r>
    <x v="3285"/>
    <x v="16425"/>
    <n v="228.44"/>
    <n v="228.44"/>
    <n v="0.36641000000000001"/>
    <n v="38.01"/>
  </r>
  <r>
    <x v="1"/>
    <x v="16426"/>
    <n v="228.43"/>
    <n v="228.43"/>
    <n v="0.36661000000000005"/>
    <n v="37.97"/>
  </r>
  <r>
    <x v="1"/>
    <x v="16427"/>
    <n v="228.4"/>
    <n v="228.4"/>
    <n v="0.3664"/>
    <n v="37.97"/>
  </r>
  <r>
    <x v="1"/>
    <x v="16428"/>
    <n v="228.38"/>
    <n v="228.38"/>
    <n v="0.36610000000000004"/>
    <n v="38.07"/>
  </r>
  <r>
    <x v="1"/>
    <x v="16429"/>
    <n v="228.32"/>
    <n v="228.32"/>
    <n v="0.36602000000000001"/>
    <n v="38.01"/>
  </r>
  <r>
    <x v="3286"/>
    <x v="16430"/>
    <n v="228.37"/>
    <n v="228.37"/>
    <n v="0.36485000000000001"/>
    <n v="37.96"/>
  </r>
  <r>
    <x v="1"/>
    <x v="16431"/>
    <n v="228.36"/>
    <n v="228.36"/>
    <n v="0.36655000000000004"/>
    <n v="37.9"/>
  </r>
  <r>
    <x v="1"/>
    <x v="16432"/>
    <n v="228.34"/>
    <n v="228.34"/>
    <n v="0.36629"/>
    <n v="37.909999999999997"/>
  </r>
  <r>
    <x v="1"/>
    <x v="16433"/>
    <n v="228.26"/>
    <n v="228.26"/>
    <n v="0.36632999999999999"/>
    <n v="37.94"/>
  </r>
  <r>
    <x v="1"/>
    <x v="16434"/>
    <n v="228.08"/>
    <n v="228.08"/>
    <n v="0.36505000000000004"/>
    <n v="37.89"/>
  </r>
  <r>
    <x v="3287"/>
    <x v="16435"/>
    <n v="228.13"/>
    <n v="228.13"/>
    <n v="0.36437999999999998"/>
    <n v="37.9"/>
  </r>
  <r>
    <x v="1"/>
    <x v="16436"/>
    <n v="228.18"/>
    <n v="228.18"/>
    <n v="0.36434"/>
    <n v="37.869999999999997"/>
  </r>
  <r>
    <x v="1"/>
    <x v="16437"/>
    <n v="228.15"/>
    <n v="228.15"/>
    <n v="0.36502999999999997"/>
    <n v="37.86"/>
  </r>
  <r>
    <x v="1"/>
    <x v="16438"/>
    <n v="228.18"/>
    <n v="228.18"/>
    <n v="0.36514000000000002"/>
    <n v="37.979999999999997"/>
  </r>
  <r>
    <x v="1"/>
    <x v="16439"/>
    <n v="228.27"/>
    <n v="228.27"/>
    <n v="0.36561000000000005"/>
    <n v="38.15"/>
  </r>
  <r>
    <x v="3288"/>
    <x v="16440"/>
    <n v="228.38"/>
    <n v="228.38"/>
    <n v="0.36569999999999997"/>
    <n v="38.28"/>
  </r>
  <r>
    <x v="1"/>
    <x v="16441"/>
    <n v="228.45"/>
    <n v="228.45"/>
    <n v="0.36575000000000002"/>
    <n v="38.26"/>
  </r>
  <r>
    <x v="1"/>
    <x v="16442"/>
    <n v="228.4"/>
    <n v="228.4"/>
    <n v="0.36522000000000004"/>
    <n v="38.200000000000003"/>
  </r>
  <r>
    <x v="1"/>
    <x v="16443"/>
    <n v="228.39"/>
    <n v="228.39"/>
    <n v="0.36622000000000005"/>
    <n v="38.15"/>
  </r>
  <r>
    <x v="1"/>
    <x v="16444"/>
    <n v="228.37"/>
    <n v="228.37"/>
    <n v="0.36519000000000001"/>
    <n v="38.14"/>
  </r>
  <r>
    <x v="3289"/>
    <x v="16445"/>
    <n v="228.24"/>
    <n v="228.24"/>
    <n v="0.36492000000000002"/>
    <n v="38.08"/>
  </r>
  <r>
    <x v="1"/>
    <x v="16446"/>
    <n v="228.25"/>
    <n v="228.25"/>
    <n v="0.36514999999999997"/>
    <n v="37.96"/>
  </r>
  <r>
    <x v="1"/>
    <x v="16447"/>
    <n v="228.35"/>
    <n v="228.35"/>
    <n v="0.36473"/>
    <n v="38"/>
  </r>
  <r>
    <x v="1"/>
    <x v="16448"/>
    <n v="228.41"/>
    <n v="228.41"/>
    <n v="0.36537000000000003"/>
    <n v="38"/>
  </r>
  <r>
    <x v="1"/>
    <x v="16449"/>
    <n v="228.41"/>
    <n v="228.41"/>
    <n v="0.36557000000000001"/>
    <n v="38.06"/>
  </r>
  <r>
    <x v="3290"/>
    <x v="16450"/>
    <n v="228.41"/>
    <n v="228.41"/>
    <n v="0.36543000000000003"/>
    <n v="38.03"/>
  </r>
  <r>
    <x v="1"/>
    <x v="16451"/>
    <n v="228.42"/>
    <n v="228.42"/>
    <n v="0.36482999999999999"/>
    <n v="37.979999999999997"/>
  </r>
  <r>
    <x v="1"/>
    <x v="16452"/>
    <n v="228.46"/>
    <n v="228.46"/>
    <n v="0.36537000000000003"/>
    <n v="37.979999999999997"/>
  </r>
  <r>
    <x v="1"/>
    <x v="16453"/>
    <n v="228.41"/>
    <n v="228.41"/>
    <n v="0.36516000000000004"/>
    <n v="38.020000000000003"/>
  </r>
  <r>
    <x v="1"/>
    <x v="16454"/>
    <n v="228.38"/>
    <n v="228.38"/>
    <n v="0.36520999999999998"/>
    <n v="38.03"/>
  </r>
  <r>
    <x v="3291"/>
    <x v="16455"/>
    <n v="228.38"/>
    <n v="228.38"/>
    <n v="0.36542000000000002"/>
    <n v="38.03"/>
  </r>
  <r>
    <x v="1"/>
    <x v="16456"/>
    <n v="228.25"/>
    <n v="228.25"/>
    <n v="0.36477999999999999"/>
    <n v="38.08"/>
  </r>
  <r>
    <x v="1"/>
    <x v="16457"/>
    <n v="228.3"/>
    <n v="228.3"/>
    <n v="0.36564999999999998"/>
    <n v="38.1"/>
  </r>
  <r>
    <x v="1"/>
    <x v="16458"/>
    <n v="228.4"/>
    <n v="228.4"/>
    <n v="0.36475999999999997"/>
    <n v="38.06"/>
  </r>
  <r>
    <x v="1"/>
    <x v="16459"/>
    <n v="228.46"/>
    <n v="228.46"/>
    <n v="0.36614000000000002"/>
    <n v="38.090000000000003"/>
  </r>
  <r>
    <x v="3292"/>
    <x v="16460"/>
    <n v="228.51"/>
    <n v="228.51"/>
    <n v="0.36558000000000002"/>
    <n v="38.090000000000003"/>
  </r>
  <r>
    <x v="1"/>
    <x v="16461"/>
    <n v="228.56"/>
    <n v="228.56"/>
    <n v="0.36549999999999999"/>
    <n v="38.14"/>
  </r>
  <r>
    <x v="1"/>
    <x v="16462"/>
    <n v="228.49"/>
    <n v="228.49"/>
    <n v="0.36626999999999998"/>
    <n v="38.26"/>
  </r>
  <r>
    <x v="1"/>
    <x v="16463"/>
    <n v="228.48"/>
    <n v="228.48"/>
    <n v="0.36557000000000001"/>
    <n v="38.25"/>
  </r>
  <r>
    <x v="1"/>
    <x v="16464"/>
    <n v="228.51"/>
    <n v="228.51"/>
    <n v="0.36607000000000001"/>
    <n v="38.19"/>
  </r>
  <r>
    <x v="3293"/>
    <x v="16465"/>
    <n v="228.6"/>
    <n v="228.6"/>
    <n v="0.36518"/>
    <n v="38.159999999999997"/>
  </r>
  <r>
    <x v="1"/>
    <x v="16466"/>
    <n v="228.74"/>
    <n v="228.74"/>
    <n v="0.36579"/>
    <n v="38.22"/>
  </r>
  <r>
    <x v="1"/>
    <x v="16467"/>
    <n v="228.82"/>
    <n v="228.82"/>
    <n v="0.36643999999999999"/>
    <n v="38.26"/>
  </r>
  <r>
    <x v="1"/>
    <x v="16468"/>
    <n v="228.87"/>
    <n v="228.87"/>
    <n v="0.36560000000000004"/>
    <n v="38.31"/>
  </r>
  <r>
    <x v="1"/>
    <x v="16469"/>
    <n v="228.97"/>
    <n v="228.97"/>
    <n v="0.36648000000000003"/>
    <n v="38.31"/>
  </r>
  <r>
    <x v="3294"/>
    <x v="16470"/>
    <n v="229.04"/>
    <n v="229.04"/>
    <n v="0.36649999999999999"/>
    <n v="38.229999999999997"/>
  </r>
  <r>
    <x v="1"/>
    <x v="16471"/>
    <n v="228.97"/>
    <n v="228.97"/>
    <n v="0.36662"/>
    <n v="38.17"/>
  </r>
  <r>
    <x v="1"/>
    <x v="16472"/>
    <n v="229"/>
    <n v="229"/>
    <n v="0.36610000000000004"/>
    <n v="38.159999999999997"/>
  </r>
  <r>
    <x v="1"/>
    <x v="16473"/>
    <n v="228.99"/>
    <n v="228.99"/>
    <n v="0.36625000000000002"/>
    <n v="38.159999999999997"/>
  </r>
  <r>
    <x v="1"/>
    <x v="16474"/>
    <n v="228.98"/>
    <n v="228.98"/>
    <n v="0.36626999999999998"/>
    <n v="38.17"/>
  </r>
  <r>
    <x v="3295"/>
    <x v="16475"/>
    <n v="229.07"/>
    <n v="229.07"/>
    <n v="0.36717"/>
    <n v="38.229999999999997"/>
  </r>
  <r>
    <x v="1"/>
    <x v="16476"/>
    <n v="229.09"/>
    <n v="229.09"/>
    <n v="0.36638999999999999"/>
    <n v="38.24"/>
  </r>
  <r>
    <x v="1"/>
    <x v="16477"/>
    <n v="229.09"/>
    <n v="229.09"/>
    <n v="0.36626999999999998"/>
    <n v="38.1"/>
  </r>
  <r>
    <x v="1"/>
    <x v="16478"/>
    <n v="229.06"/>
    <n v="229.06"/>
    <n v="0.36580000000000001"/>
    <n v="38.18"/>
  </r>
  <r>
    <x v="1"/>
    <x v="16479"/>
    <n v="228.98"/>
    <n v="228.98"/>
    <n v="0.36619999999999997"/>
    <n v="38.19"/>
  </r>
  <r>
    <x v="3296"/>
    <x v="16480"/>
    <n v="229.02"/>
    <n v="229.02"/>
    <n v="0.36608000000000002"/>
    <n v="38.18"/>
  </r>
  <r>
    <x v="1"/>
    <x v="16481"/>
    <n v="229.08"/>
    <n v="229.08"/>
    <n v="0.36670999999999998"/>
    <n v="38.08"/>
  </r>
  <r>
    <x v="1"/>
    <x v="16482"/>
    <n v="229.12"/>
    <n v="229.12"/>
    <n v="0.36645"/>
    <n v="38.1"/>
  </r>
  <r>
    <x v="1"/>
    <x v="16483"/>
    <n v="229.17"/>
    <n v="229.17"/>
    <n v="0.36686000000000002"/>
    <n v="38.1"/>
  </r>
  <r>
    <x v="1"/>
    <x v="16484"/>
    <n v="229.08"/>
    <n v="229.08"/>
    <n v="0.36558000000000002"/>
    <n v="38.119999999999997"/>
  </r>
  <r>
    <x v="3297"/>
    <x v="16485"/>
    <n v="229.14"/>
    <n v="229.14"/>
    <n v="0.36667"/>
    <n v="38.21"/>
  </r>
  <r>
    <x v="1"/>
    <x v="16486"/>
    <n v="229.15"/>
    <n v="229.15"/>
    <n v="0.36668000000000001"/>
    <n v="38.31"/>
  </r>
  <r>
    <x v="1"/>
    <x v="16487"/>
    <n v="229.19"/>
    <n v="229.19"/>
    <n v="0.36768000000000001"/>
    <n v="38.33"/>
  </r>
  <r>
    <x v="1"/>
    <x v="16488"/>
    <n v="229.14"/>
    <n v="229.14"/>
    <n v="0.36679"/>
    <n v="38.24"/>
  </r>
  <r>
    <x v="1"/>
    <x v="16489"/>
    <n v="229.18"/>
    <n v="229.18"/>
    <n v="0.36711000000000005"/>
    <n v="38.24"/>
  </r>
  <r>
    <x v="3298"/>
    <x v="16490"/>
    <n v="229.17"/>
    <n v="229.17"/>
    <n v="0.36670999999999998"/>
    <n v="38.200000000000003"/>
  </r>
  <r>
    <x v="1"/>
    <x v="16491"/>
    <n v="229.16"/>
    <n v="229.16"/>
    <n v="0.36708999999999997"/>
    <n v="38.18"/>
  </r>
  <r>
    <x v="1"/>
    <x v="16492"/>
    <n v="229.2"/>
    <n v="229.2"/>
    <n v="0.36632999999999999"/>
    <n v="38.21"/>
  </r>
  <r>
    <x v="1"/>
    <x v="16493"/>
    <n v="229.3"/>
    <n v="229.3"/>
    <n v="0.36624000000000001"/>
    <n v="38.19"/>
  </r>
  <r>
    <x v="1"/>
    <x v="16494"/>
    <n v="229.16"/>
    <n v="229.16"/>
    <n v="0.36720999999999998"/>
    <n v="38.1"/>
  </r>
  <r>
    <x v="3299"/>
    <x v="16495"/>
    <n v="228.86"/>
    <n v="228.86"/>
    <n v="0.36687999999999998"/>
    <n v="38.06"/>
  </r>
  <r>
    <x v="1"/>
    <x v="16496"/>
    <n v="228.55"/>
    <n v="228.55"/>
    <n v="0.36514000000000002"/>
    <n v="38.06"/>
  </r>
  <r>
    <x v="1"/>
    <x v="16497"/>
    <n v="228.39"/>
    <n v="228.39"/>
    <n v="0.36545"/>
    <n v="38.11"/>
  </r>
  <r>
    <x v="1"/>
    <x v="16498"/>
    <n v="228.3"/>
    <n v="228.3"/>
    <n v="0.36575000000000002"/>
    <n v="38.130000000000003"/>
  </r>
  <r>
    <x v="1"/>
    <x v="16499"/>
    <n v="228.26"/>
    <n v="228.26"/>
    <n v="0.37436000000000003"/>
    <n v="39.950000000000003"/>
  </r>
  <r>
    <x v="3300"/>
    <x v="16500"/>
    <n v="227.58"/>
    <n v="227.58"/>
    <n v="5.5102099999999998"/>
    <n v="1102.23"/>
  </r>
  <r>
    <x v="1"/>
    <x v="16501"/>
    <n v="227.23"/>
    <n v="227.23"/>
    <n v="6.4190200000000006"/>
    <n v="1404.21"/>
  </r>
  <r>
    <x v="1"/>
    <x v="16502"/>
    <n v="227.49"/>
    <n v="227.49"/>
    <n v="4.3257300000000001"/>
    <n v="966.82"/>
  </r>
  <r>
    <x v="1"/>
    <x v="16503"/>
    <n v="227.45"/>
    <n v="227.45"/>
    <n v="4.4651700000000005"/>
    <n v="998.4"/>
  </r>
  <r>
    <x v="1"/>
    <x v="16504"/>
    <n v="227.35"/>
    <n v="227.35"/>
    <n v="4.6006200000000002"/>
    <n v="1028.8399999999999"/>
  </r>
  <r>
    <x v="3301"/>
    <x v="16505"/>
    <n v="227.37"/>
    <n v="227.37"/>
    <n v="4.7017700000000007"/>
    <n v="1051.97"/>
  </r>
  <r>
    <x v="1"/>
    <x v="16506"/>
    <n v="227.49"/>
    <n v="227.49"/>
    <n v="4.7957000000000001"/>
    <n v="1074.02"/>
  </r>
  <r>
    <x v="1"/>
    <x v="16507"/>
    <n v="227.84"/>
    <n v="227.84"/>
    <n v="3.6567399999999997"/>
    <n v="641.11"/>
  </r>
  <r>
    <x v="1"/>
    <x v="16508"/>
    <n v="228.26"/>
    <n v="228.26"/>
    <n v="0.37467"/>
    <n v="44.63"/>
  </r>
  <r>
    <x v="1"/>
    <x v="16509"/>
    <n v="228.26"/>
    <n v="228.26"/>
    <n v="0.37163000000000002"/>
    <n v="42.16"/>
  </r>
  <r>
    <x v="3302"/>
    <x v="16510"/>
    <n v="228.29"/>
    <n v="228.29"/>
    <n v="0.36520999999999998"/>
    <n v="36.85"/>
  </r>
  <r>
    <x v="1"/>
    <x v="16511"/>
    <n v="228.32"/>
    <n v="228.32"/>
    <n v="0.36466000000000004"/>
    <n v="37.1"/>
  </r>
  <r>
    <x v="1"/>
    <x v="16512"/>
    <n v="228.43"/>
    <n v="228.43"/>
    <n v="0.36523"/>
    <n v="37.36"/>
  </r>
  <r>
    <x v="1"/>
    <x v="16513"/>
    <n v="228.44"/>
    <n v="228.44"/>
    <n v="0.36516000000000004"/>
    <n v="37.46"/>
  </r>
  <r>
    <x v="1"/>
    <x v="16514"/>
    <n v="228.38"/>
    <n v="228.38"/>
    <n v="0.36547000000000002"/>
    <n v="37.53"/>
  </r>
  <r>
    <x v="3303"/>
    <x v="16515"/>
    <n v="228.44"/>
    <n v="228.44"/>
    <n v="0.36524000000000001"/>
    <n v="37.64"/>
  </r>
  <r>
    <x v="1"/>
    <x v="16516"/>
    <n v="228.5"/>
    <n v="228.5"/>
    <n v="0.36638999999999999"/>
    <n v="37.770000000000003"/>
  </r>
  <r>
    <x v="1"/>
    <x v="16517"/>
    <n v="228.62"/>
    <n v="228.62"/>
    <n v="0.36581999999999998"/>
    <n v="37.74"/>
  </r>
  <r>
    <x v="1"/>
    <x v="16518"/>
    <n v="228.75"/>
    <n v="228.75"/>
    <n v="0.36475000000000002"/>
    <n v="37.840000000000003"/>
  </r>
  <r>
    <x v="1"/>
    <x v="16519"/>
    <n v="228.81"/>
    <n v="228.81"/>
    <n v="0.36695"/>
    <n v="37.880000000000003"/>
  </r>
  <r>
    <x v="3304"/>
    <x v="16520"/>
    <n v="228.86"/>
    <n v="228.86"/>
    <n v="0.36586000000000002"/>
    <n v="37.86"/>
  </r>
  <r>
    <x v="1"/>
    <x v="16521"/>
    <n v="228.85"/>
    <n v="228.85"/>
    <n v="0.36670999999999998"/>
    <n v="37.950000000000003"/>
  </r>
  <r>
    <x v="1"/>
    <x v="16522"/>
    <n v="228.99"/>
    <n v="228.99"/>
    <n v="0.36731999999999998"/>
    <n v="38"/>
  </r>
  <r>
    <x v="1"/>
    <x v="16523"/>
    <n v="228.95"/>
    <n v="228.95"/>
    <n v="0.36570999999999998"/>
    <n v="37.9"/>
  </r>
  <r>
    <x v="1"/>
    <x v="16524"/>
    <n v="228.94"/>
    <n v="228.94"/>
    <n v="0.36682999999999999"/>
    <n v="37.909999999999997"/>
  </r>
  <r>
    <x v="3305"/>
    <x v="16525"/>
    <n v="228.89"/>
    <n v="228.89"/>
    <n v="0.36637999999999998"/>
    <n v="37.950000000000003"/>
  </r>
  <r>
    <x v="1"/>
    <x v="16526"/>
    <n v="228.92"/>
    <n v="228.92"/>
    <n v="0.36637000000000003"/>
    <n v="37.979999999999997"/>
  </r>
  <r>
    <x v="1"/>
    <x v="16527"/>
    <n v="228.99"/>
    <n v="228.99"/>
    <n v="0.36564999999999998"/>
    <n v="37.97"/>
  </r>
  <r>
    <x v="1"/>
    <x v="16528"/>
    <n v="229.06"/>
    <n v="229.06"/>
    <n v="0.36725000000000002"/>
    <n v="37.99"/>
  </r>
  <r>
    <x v="1"/>
    <x v="16529"/>
    <n v="229.12"/>
    <n v="229.12"/>
    <n v="0.36734"/>
    <n v="38.020000000000003"/>
  </r>
  <r>
    <x v="3306"/>
    <x v="16530"/>
    <n v="229.12"/>
    <n v="229.12"/>
    <n v="0.36608999999999997"/>
    <n v="38.020000000000003"/>
  </r>
  <r>
    <x v="1"/>
    <x v="16531"/>
    <n v="229.12"/>
    <n v="229.12"/>
    <n v="0.36784"/>
    <n v="38.01"/>
  </r>
  <r>
    <x v="1"/>
    <x v="16532"/>
    <n v="229.15"/>
    <n v="229.15"/>
    <n v="0.36562"/>
    <n v="38.03"/>
  </r>
  <r>
    <x v="1"/>
    <x v="16533"/>
    <n v="229.12"/>
    <n v="229.12"/>
    <n v="0.36623"/>
    <n v="38.01"/>
  </r>
  <r>
    <x v="1"/>
    <x v="16534"/>
    <n v="229.11"/>
    <n v="229.11"/>
    <n v="0.36605000000000004"/>
    <n v="38.020000000000003"/>
  </r>
  <r>
    <x v="3307"/>
    <x v="16535"/>
    <n v="229.2"/>
    <n v="229.2"/>
    <n v="0.36626999999999998"/>
    <n v="38"/>
  </r>
  <r>
    <x v="1"/>
    <x v="16536"/>
    <n v="229.2"/>
    <n v="229.2"/>
    <n v="0.36693000000000003"/>
    <n v="37.99"/>
  </r>
  <r>
    <x v="1"/>
    <x v="16537"/>
    <n v="229.24"/>
    <n v="229.24"/>
    <n v="0.36675000000000002"/>
    <n v="38.049999999999997"/>
  </r>
  <r>
    <x v="1"/>
    <x v="16538"/>
    <n v="229.26"/>
    <n v="229.26"/>
    <n v="0.36638999999999999"/>
    <n v="37.97"/>
  </r>
  <r>
    <x v="1"/>
    <x v="16539"/>
    <n v="229.28"/>
    <n v="229.28"/>
    <n v="0.36573"/>
    <n v="37.979999999999997"/>
  </r>
  <r>
    <x v="3308"/>
    <x v="16540"/>
    <n v="229.33"/>
    <n v="229.33"/>
    <n v="0.36601"/>
    <n v="38.08"/>
  </r>
  <r>
    <x v="1"/>
    <x v="16541"/>
    <n v="229.45"/>
    <n v="229.45"/>
    <n v="0.36719999999999997"/>
    <n v="38.020000000000003"/>
  </r>
  <r>
    <x v="1"/>
    <x v="16542"/>
    <n v="229.52"/>
    <n v="229.52"/>
    <n v="0.36697000000000002"/>
    <n v="37.99"/>
  </r>
  <r>
    <x v="1"/>
    <x v="16543"/>
    <n v="229.58"/>
    <n v="229.58"/>
    <n v="0.36697000000000002"/>
    <n v="38.07"/>
  </r>
  <r>
    <x v="1"/>
    <x v="16544"/>
    <n v="229.67"/>
    <n v="229.67"/>
    <n v="0.36802000000000001"/>
    <n v="38.1"/>
  </r>
  <r>
    <x v="3309"/>
    <x v="16545"/>
    <n v="229.71"/>
    <n v="229.71"/>
    <n v="0.36743999999999999"/>
    <n v="38.11"/>
  </r>
  <r>
    <x v="1"/>
    <x v="16546"/>
    <n v="229.71"/>
    <n v="229.71"/>
    <n v="0.36720999999999998"/>
    <n v="38.090000000000003"/>
  </r>
  <r>
    <x v="1"/>
    <x v="16547"/>
    <n v="229.72"/>
    <n v="229.72"/>
    <n v="0.36712"/>
    <n v="38.08"/>
  </r>
  <r>
    <x v="1"/>
    <x v="16548"/>
    <n v="229.6"/>
    <n v="229.6"/>
    <n v="0.36841000000000002"/>
    <n v="38.1"/>
  </r>
  <r>
    <x v="1"/>
    <x v="16549"/>
    <n v="229.55"/>
    <n v="229.55"/>
    <n v="0.36701"/>
    <n v="38.04"/>
  </r>
  <r>
    <x v="3310"/>
    <x v="16550"/>
    <n v="229.41"/>
    <n v="229.41"/>
    <n v="0.36810000000000004"/>
    <n v="38.08"/>
  </r>
  <r>
    <x v="1"/>
    <x v="16551"/>
    <n v="229.36"/>
    <n v="229.36"/>
    <n v="0.36792000000000002"/>
    <n v="38.01"/>
  </r>
  <r>
    <x v="1"/>
    <x v="16552"/>
    <n v="229.43"/>
    <n v="229.43"/>
    <n v="0.36749000000000004"/>
    <n v="38.07"/>
  </r>
  <r>
    <x v="1"/>
    <x v="16553"/>
    <n v="229.4"/>
    <n v="229.4"/>
    <n v="0.36698000000000003"/>
    <n v="38.03"/>
  </r>
  <r>
    <x v="1"/>
    <x v="16554"/>
    <n v="229.34"/>
    <n v="229.34"/>
    <n v="0.36675000000000002"/>
    <n v="37.99"/>
  </r>
  <r>
    <x v="3311"/>
    <x v="16555"/>
    <n v="229.38"/>
    <n v="229.38"/>
    <n v="0.36641000000000001"/>
    <n v="37.97"/>
  </r>
  <r>
    <x v="1"/>
    <x v="16556"/>
    <n v="229.43"/>
    <n v="229.43"/>
    <n v="0.36685000000000001"/>
    <n v="37.979999999999997"/>
  </r>
  <r>
    <x v="1"/>
    <x v="16557"/>
    <n v="229.48"/>
    <n v="229.48"/>
    <n v="0.36808999999999997"/>
    <n v="37.97"/>
  </r>
  <r>
    <x v="1"/>
    <x v="16558"/>
    <n v="228.9"/>
    <n v="228.9"/>
    <n v="5.4264200000000002"/>
    <n v="1011.89"/>
  </r>
  <r>
    <x v="1"/>
    <x v="16559"/>
    <n v="228.59"/>
    <n v="228.59"/>
    <n v="7.3360200000000004"/>
    <n v="1631.84"/>
  </r>
  <r>
    <x v="3312"/>
    <x v="16560"/>
    <n v="229.14"/>
    <n v="229.14"/>
    <n v="4.62113"/>
    <n v="1041.6400000000001"/>
  </r>
  <r>
    <x v="1"/>
    <x v="16561"/>
    <n v="229.16"/>
    <n v="229.16"/>
    <n v="4.6395100000000005"/>
    <n v="1045.81"/>
  </r>
  <r>
    <x v="1"/>
    <x v="16562"/>
    <n v="229.14"/>
    <n v="229.14"/>
    <n v="4.7161999999999997"/>
    <n v="1063.3"/>
  </r>
  <r>
    <x v="1"/>
    <x v="16563"/>
    <n v="229.16"/>
    <n v="229.16"/>
    <n v="4.7618400000000003"/>
    <n v="1073.94"/>
  </r>
  <r>
    <x v="1"/>
    <x v="16564"/>
    <n v="229.22"/>
    <n v="229.22"/>
    <n v="4.2212200000000006"/>
    <n v="850.99"/>
  </r>
  <r>
    <x v="3313"/>
    <x v="16565"/>
    <n v="229.74"/>
    <n v="229.74"/>
    <n v="0.37910000000000005"/>
    <n v="46.45"/>
  </r>
  <r>
    <x v="1"/>
    <x v="16566"/>
    <n v="229.73"/>
    <n v="229.73"/>
    <n v="0.37547000000000003"/>
    <n v="43.93"/>
  </r>
  <r>
    <x v="1"/>
    <x v="16567"/>
    <n v="229.69"/>
    <n v="229.69"/>
    <n v="0.36707000000000001"/>
    <n v="36.85"/>
  </r>
  <r>
    <x v="1"/>
    <x v="16568"/>
    <n v="229.66"/>
    <n v="229.66"/>
    <n v="0.36693999999999999"/>
    <n v="37.119999999999997"/>
  </r>
  <r>
    <x v="1"/>
    <x v="16569"/>
    <n v="229.66"/>
    <n v="229.66"/>
    <n v="0.36737000000000003"/>
    <n v="37.35"/>
  </r>
  <r>
    <x v="3314"/>
    <x v="16570"/>
    <n v="229.61"/>
    <n v="229.61"/>
    <n v="0.36712"/>
    <n v="37.520000000000003"/>
  </r>
  <r>
    <x v="1"/>
    <x v="16571"/>
    <n v="229.7"/>
    <n v="229.7"/>
    <n v="0.36634"/>
    <n v="37.57"/>
  </r>
  <r>
    <x v="1"/>
    <x v="16572"/>
    <n v="229.78"/>
    <n v="229.78"/>
    <n v="0.36681000000000002"/>
    <n v="37.6"/>
  </r>
  <r>
    <x v="1"/>
    <x v="16573"/>
    <n v="229.75"/>
    <n v="229.75"/>
    <n v="0.36830000000000002"/>
    <n v="37.74"/>
  </r>
  <r>
    <x v="1"/>
    <x v="16574"/>
    <n v="229.75"/>
    <n v="229.75"/>
    <n v="0.36673"/>
    <n v="37.78"/>
  </r>
  <r>
    <x v="3315"/>
    <x v="16575"/>
    <n v="229.86"/>
    <n v="229.86"/>
    <n v="0.36757000000000001"/>
    <n v="37.85"/>
  </r>
  <r>
    <x v="1"/>
    <x v="16576"/>
    <n v="229.81"/>
    <n v="229.81"/>
    <n v="0.36799000000000004"/>
    <n v="37.840000000000003"/>
  </r>
  <r>
    <x v="1"/>
    <x v="16577"/>
    <n v="229.89"/>
    <n v="229.89"/>
    <n v="0.36837000000000003"/>
    <n v="37.9"/>
  </r>
  <r>
    <x v="1"/>
    <x v="16578"/>
    <n v="230.18"/>
    <n v="230.18"/>
    <n v="0.36806"/>
    <n v="37.9"/>
  </r>
  <r>
    <x v="1"/>
    <x v="16579"/>
    <n v="230.18"/>
    <n v="230.18"/>
    <n v="0.3679"/>
    <n v="37.909999999999997"/>
  </r>
  <r>
    <x v="3316"/>
    <x v="16580"/>
    <n v="230.11"/>
    <n v="230.11"/>
    <n v="0.36808000000000002"/>
    <n v="37.92"/>
  </r>
  <r>
    <x v="1"/>
    <x v="16581"/>
    <n v="230.15"/>
    <n v="230.15"/>
    <n v="0.36791000000000001"/>
    <n v="37.979999999999997"/>
  </r>
  <r>
    <x v="1"/>
    <x v="16582"/>
    <n v="230.24"/>
    <n v="230.24"/>
    <n v="0.36782999999999999"/>
    <n v="37.92"/>
  </r>
  <r>
    <x v="1"/>
    <x v="16583"/>
    <n v="229.85"/>
    <n v="229.85"/>
    <n v="0.36782999999999999"/>
    <n v="37.880000000000003"/>
  </r>
  <r>
    <x v="1"/>
    <x v="16584"/>
    <n v="229.62"/>
    <n v="229.62"/>
    <n v="0.36760000000000004"/>
    <n v="37.85"/>
  </r>
  <r>
    <x v="3317"/>
    <x v="16585"/>
    <n v="229.47"/>
    <n v="229.47"/>
    <n v="0.36695"/>
    <n v="37.880000000000003"/>
  </r>
  <r>
    <x v="1"/>
    <x v="16586"/>
    <n v="229.42"/>
    <n v="229.42"/>
    <n v="0.36663000000000001"/>
    <n v="37.81"/>
  </r>
  <r>
    <x v="1"/>
    <x v="16587"/>
    <n v="229.42"/>
    <n v="229.42"/>
    <n v="0.36761000000000005"/>
    <n v="37.81"/>
  </r>
  <r>
    <x v="1"/>
    <x v="16588"/>
    <n v="229.45"/>
    <n v="229.45"/>
    <n v="0.36664000000000002"/>
    <n v="37.85"/>
  </r>
  <r>
    <x v="1"/>
    <x v="16589"/>
    <n v="229.5"/>
    <n v="229.5"/>
    <n v="0.36670999999999998"/>
    <n v="37.81"/>
  </r>
  <r>
    <x v="3318"/>
    <x v="16590"/>
    <n v="229.46"/>
    <n v="229.46"/>
    <n v="0.36632999999999999"/>
    <n v="37.83"/>
  </r>
  <r>
    <x v="1"/>
    <x v="16591"/>
    <n v="229.54"/>
    <n v="229.54"/>
    <n v="0.36726999999999999"/>
    <n v="37.869999999999997"/>
  </r>
  <r>
    <x v="1"/>
    <x v="16592"/>
    <n v="229.7"/>
    <n v="229.7"/>
    <n v="0.36682999999999999"/>
    <n v="37.9"/>
  </r>
  <r>
    <x v="1"/>
    <x v="16593"/>
    <n v="229.68"/>
    <n v="229.68"/>
    <n v="0.36723"/>
    <n v="37.869999999999997"/>
  </r>
  <r>
    <x v="1"/>
    <x v="16594"/>
    <n v="229.65"/>
    <n v="229.65"/>
    <n v="0.36699999999999999"/>
    <n v="37.840000000000003"/>
  </r>
  <r>
    <x v="3319"/>
    <x v="16595"/>
    <n v="229.62"/>
    <n v="229.62"/>
    <n v="0.36710000000000004"/>
    <n v="37.869999999999997"/>
  </r>
  <r>
    <x v="1"/>
    <x v="16596"/>
    <n v="229.87"/>
    <n v="229.87"/>
    <n v="0.36754000000000003"/>
    <n v="37.950000000000003"/>
  </r>
  <r>
    <x v="1"/>
    <x v="16597"/>
    <n v="229.98"/>
    <n v="229.98"/>
    <n v="0.36889"/>
    <n v="37.93"/>
  </r>
  <r>
    <x v="1"/>
    <x v="16598"/>
    <n v="230.05"/>
    <n v="230.05"/>
    <n v="0.36729000000000001"/>
    <n v="37.979999999999997"/>
  </r>
  <r>
    <x v="1"/>
    <x v="16599"/>
    <n v="229.91"/>
    <n v="229.91"/>
    <n v="0.36681999999999998"/>
    <n v="37.94"/>
  </r>
  <r>
    <x v="3320"/>
    <x v="16600"/>
    <n v="229.94"/>
    <n v="229.94"/>
    <n v="0.3674"/>
    <n v="37.909999999999997"/>
  </r>
  <r>
    <x v="1"/>
    <x v="16601"/>
    <n v="230.05"/>
    <n v="230.05"/>
    <n v="0.36743999999999999"/>
    <n v="37.94"/>
  </r>
  <r>
    <x v="1"/>
    <x v="16602"/>
    <n v="229.99"/>
    <n v="229.99"/>
    <n v="0.36736000000000002"/>
    <n v="37.93"/>
  </r>
  <r>
    <x v="1"/>
    <x v="16603"/>
    <n v="229.93"/>
    <n v="229.93"/>
    <n v="0.36734"/>
    <n v="37.950000000000003"/>
  </r>
  <r>
    <x v="1"/>
    <x v="16604"/>
    <n v="229.88"/>
    <n v="229.88"/>
    <n v="0.36830000000000002"/>
    <n v="37.979999999999997"/>
  </r>
  <r>
    <x v="3321"/>
    <x v="16605"/>
    <n v="229.52"/>
    <n v="229.52"/>
    <n v="3.4415500000000003"/>
    <n v="524.07000000000005"/>
  </r>
  <r>
    <x v="1"/>
    <x v="16606"/>
    <n v="228.69"/>
    <n v="228.69"/>
    <n v="8.2695799999999995"/>
    <n v="1873.28"/>
  </r>
  <r>
    <x v="1"/>
    <x v="16607"/>
    <n v="229.24"/>
    <n v="229.24"/>
    <n v="4.8983999999999996"/>
    <n v="1102.25"/>
  </r>
  <r>
    <x v="1"/>
    <x v="16608"/>
    <n v="229.31"/>
    <n v="229.31"/>
    <n v="4.7017500000000005"/>
    <n v="1060.82"/>
  </r>
  <r>
    <x v="1"/>
    <x v="16609"/>
    <n v="229.36"/>
    <n v="229.36"/>
    <n v="4.7544899999999997"/>
    <n v="1073.23"/>
  </r>
  <r>
    <x v="3322"/>
    <x v="16610"/>
    <n v="229.43"/>
    <n v="229.43"/>
    <n v="4.7693500000000002"/>
    <n v="1077.2"/>
  </r>
  <r>
    <x v="1"/>
    <x v="16611"/>
    <n v="229.62"/>
    <n v="229.62"/>
    <n v="4.3229600000000001"/>
    <n v="899.63"/>
  </r>
  <r>
    <x v="1"/>
    <x v="16612"/>
    <n v="230.16"/>
    <n v="230.16"/>
    <n v="0.38161"/>
    <n v="47.11"/>
  </r>
  <r>
    <x v="1"/>
    <x v="16613"/>
    <n v="230.15"/>
    <n v="230.15"/>
    <n v="0.37711"/>
    <n v="44.39"/>
  </r>
  <r>
    <x v="1"/>
    <x v="16614"/>
    <n v="230.17"/>
    <n v="230.17"/>
    <n v="0.36741000000000001"/>
    <n v="36.840000000000003"/>
  </r>
  <r>
    <x v="3323"/>
    <x v="16615"/>
    <n v="230.18"/>
    <n v="230.18"/>
    <n v="0.36769999999999997"/>
    <n v="37.119999999999997"/>
  </r>
  <r>
    <x v="1"/>
    <x v="16616"/>
    <n v="230.1"/>
    <n v="230.1"/>
    <n v="0.36699000000000004"/>
    <n v="37.299999999999997"/>
  </r>
  <r>
    <x v="1"/>
    <x v="16617"/>
    <n v="230.07"/>
    <n v="230.07"/>
    <n v="0.36674000000000001"/>
    <n v="37.42"/>
  </r>
  <r>
    <x v="1"/>
    <x v="16618"/>
    <n v="230.01"/>
    <n v="230.01"/>
    <n v="0.36780000000000002"/>
    <n v="37.51"/>
  </r>
  <r>
    <x v="1"/>
    <x v="16619"/>
    <n v="229.95"/>
    <n v="229.95"/>
    <n v="0.36692000000000002"/>
    <n v="37.6"/>
  </r>
  <r>
    <x v="3324"/>
    <x v="16620"/>
    <n v="229.99"/>
    <n v="229.99"/>
    <n v="0.36770999999999998"/>
    <n v="37.67"/>
  </r>
  <r>
    <x v="1"/>
    <x v="16621"/>
    <n v="230.05"/>
    <n v="230.05"/>
    <n v="0.36751"/>
    <n v="37.75"/>
  </r>
  <r>
    <x v="1"/>
    <x v="16622"/>
    <n v="230.11"/>
    <n v="230.11"/>
    <n v="0.36745"/>
    <n v="37.83"/>
  </r>
  <r>
    <x v="1"/>
    <x v="16623"/>
    <n v="230"/>
    <n v="230"/>
    <n v="0.36672000000000005"/>
    <n v="37.78"/>
  </r>
  <r>
    <x v="1"/>
    <x v="16624"/>
    <n v="230.09"/>
    <n v="230.09"/>
    <n v="0.36708000000000002"/>
    <n v="37.82"/>
  </r>
  <r>
    <x v="3325"/>
    <x v="16625"/>
    <n v="230.14"/>
    <n v="230.14"/>
    <n v="0.36729000000000001"/>
    <n v="37.81"/>
  </r>
  <r>
    <x v="1"/>
    <x v="16626"/>
    <n v="230.15"/>
    <n v="230.15"/>
    <n v="0.36764999999999998"/>
    <n v="37.81"/>
  </r>
  <r>
    <x v="1"/>
    <x v="16627"/>
    <n v="230.04"/>
    <n v="230.04"/>
    <n v="0.36704000000000003"/>
    <n v="37.72"/>
  </r>
  <r>
    <x v="1"/>
    <x v="16628"/>
    <n v="229.92"/>
    <n v="229.92"/>
    <n v="0.36701"/>
    <n v="37.799999999999997"/>
  </r>
  <r>
    <x v="1"/>
    <x v="16629"/>
    <n v="229.89"/>
    <n v="229.89"/>
    <n v="0.36699000000000004"/>
    <n v="37.85"/>
  </r>
  <r>
    <x v="3326"/>
    <x v="16630"/>
    <n v="229.88"/>
    <n v="229.88"/>
    <n v="0.36652000000000001"/>
    <n v="37.89"/>
  </r>
  <r>
    <x v="1"/>
    <x v="16631"/>
    <n v="229.91"/>
    <n v="229.91"/>
    <n v="0.36680000000000001"/>
    <n v="37.869999999999997"/>
  </r>
  <r>
    <x v="1"/>
    <x v="16632"/>
    <n v="229.96"/>
    <n v="229.96"/>
    <n v="0.36719999999999997"/>
    <n v="37.9"/>
  </r>
  <r>
    <x v="1"/>
    <x v="16633"/>
    <n v="230.08"/>
    <n v="230.08"/>
    <n v="0.36849999999999999"/>
    <n v="37.96"/>
  </r>
  <r>
    <x v="1"/>
    <x v="16634"/>
    <n v="230.15"/>
    <n v="230.15"/>
    <n v="0.36754000000000003"/>
    <n v="37.979999999999997"/>
  </r>
  <r>
    <x v="3327"/>
    <x v="16635"/>
    <n v="230.18"/>
    <n v="230.18"/>
    <n v="0.36734"/>
    <n v="37.950000000000003"/>
  </r>
  <r>
    <x v="1"/>
    <x v="16636"/>
    <n v="230.14"/>
    <n v="230.14"/>
    <n v="0.36691000000000001"/>
    <n v="37.909999999999997"/>
  </r>
  <r>
    <x v="1"/>
    <x v="16637"/>
    <n v="230.12"/>
    <n v="230.12"/>
    <n v="0.36647000000000002"/>
    <n v="37.9"/>
  </r>
  <r>
    <x v="1"/>
    <x v="16638"/>
    <n v="230.07"/>
    <n v="230.07"/>
    <n v="0.36848000000000003"/>
    <n v="37.9"/>
  </r>
  <r>
    <x v="1"/>
    <x v="16639"/>
    <n v="230.01"/>
    <n v="230.01"/>
    <n v="0.36717"/>
    <n v="37.86"/>
  </r>
  <r>
    <x v="3328"/>
    <x v="16640"/>
    <n v="229.97"/>
    <n v="229.97"/>
    <n v="0.36824000000000001"/>
    <n v="37.89"/>
  </r>
  <r>
    <x v="1"/>
    <x v="16641"/>
    <n v="229.93"/>
    <n v="229.93"/>
    <n v="0.36643000000000003"/>
    <n v="37.909999999999997"/>
  </r>
  <r>
    <x v="1"/>
    <x v="16642"/>
    <n v="229.94"/>
    <n v="229.94"/>
    <n v="0.36748000000000003"/>
    <n v="37.9"/>
  </r>
  <r>
    <x v="1"/>
    <x v="16643"/>
    <n v="229.85"/>
    <n v="229.85"/>
    <n v="0.36652999999999997"/>
    <n v="37.880000000000003"/>
  </r>
  <r>
    <x v="1"/>
    <x v="16644"/>
    <n v="229.84"/>
    <n v="229.84"/>
    <n v="0.36692000000000002"/>
    <n v="37.92"/>
  </r>
  <r>
    <x v="3329"/>
    <x v="16645"/>
    <n v="229.94"/>
    <n v="229.94"/>
    <n v="0.36617000000000005"/>
    <n v="37.9"/>
  </r>
  <r>
    <x v="1"/>
    <x v="16646"/>
    <n v="229.84"/>
    <n v="229.84"/>
    <n v="0.36813999999999997"/>
    <n v="37.950000000000003"/>
  </r>
  <r>
    <x v="1"/>
    <x v="16647"/>
    <n v="229.39"/>
    <n v="229.39"/>
    <n v="4.4975600000000009"/>
    <n v="747.26"/>
  </r>
  <r>
    <x v="1"/>
    <x v="16648"/>
    <n v="228.57"/>
    <n v="228.57"/>
    <n v="8.0494500000000002"/>
    <n v="1812.42"/>
  </r>
  <r>
    <x v="1"/>
    <x v="16649"/>
    <n v="229.01"/>
    <n v="229.01"/>
    <n v="4.7530700000000001"/>
    <n v="1071.18"/>
  </r>
  <r>
    <x v="3330"/>
    <x v="16650"/>
    <n v="229.06"/>
    <n v="229.06"/>
    <n v="4.7015799999999999"/>
    <n v="1059.73"/>
  </r>
  <r>
    <x v="1"/>
    <x v="16651"/>
    <n v="229.02"/>
    <n v="229.02"/>
    <n v="4.7519399999999994"/>
    <n v="1071.1099999999999"/>
  </r>
  <r>
    <x v="1"/>
    <x v="16652"/>
    <n v="229.11"/>
    <n v="229.11"/>
    <n v="4.7650600000000001"/>
    <n v="1074.74"/>
  </r>
  <r>
    <x v="1"/>
    <x v="16653"/>
    <n v="229.19"/>
    <n v="229.19"/>
    <n v="3.9277700000000002"/>
    <n v="747.94"/>
  </r>
  <r>
    <x v="1"/>
    <x v="16654"/>
    <n v="229.74"/>
    <n v="229.74"/>
    <n v="0.37724000000000002"/>
    <n v="45.57"/>
  </r>
  <r>
    <x v="3331"/>
    <x v="16655"/>
    <n v="229.74"/>
    <n v="229.74"/>
    <n v="0.37361"/>
    <n v="43.16"/>
  </r>
  <r>
    <x v="1"/>
    <x v="16656"/>
    <n v="229.73"/>
    <n v="229.73"/>
    <n v="0.36695"/>
    <n v="36.799999999999997"/>
  </r>
  <r>
    <x v="1"/>
    <x v="16657"/>
    <n v="229.7"/>
    <n v="229.7"/>
    <n v="0.36608999999999997"/>
    <n v="37"/>
  </r>
  <r>
    <x v="1"/>
    <x v="16658"/>
    <n v="229.75"/>
    <n v="229.75"/>
    <n v="0.36763999999999997"/>
    <n v="37.200000000000003"/>
  </r>
  <r>
    <x v="1"/>
    <x v="16659"/>
    <n v="229.51"/>
    <n v="229.51"/>
    <n v="0.36617000000000005"/>
    <n v="37.31"/>
  </r>
  <r>
    <x v="3332"/>
    <x v="16660"/>
    <n v="229.45"/>
    <n v="229.45"/>
    <n v="0.36577999999999999"/>
    <n v="37.35"/>
  </r>
  <r>
    <x v="1"/>
    <x v="16661"/>
    <n v="229.45"/>
    <n v="229.45"/>
    <n v="0.36722000000000005"/>
    <n v="37.47"/>
  </r>
  <r>
    <x v="1"/>
    <x v="16662"/>
    <n v="229.47"/>
    <n v="229.47"/>
    <n v="0.36549999999999999"/>
    <n v="37.590000000000003"/>
  </r>
  <r>
    <x v="1"/>
    <x v="16663"/>
    <n v="229.56"/>
    <n v="229.56"/>
    <n v="0.36718000000000001"/>
    <n v="37.64"/>
  </r>
  <r>
    <x v="1"/>
    <x v="16664"/>
    <n v="229.61"/>
    <n v="229.61"/>
    <n v="0.36705000000000004"/>
    <n v="37.69"/>
  </r>
  <r>
    <x v="3333"/>
    <x v="16665"/>
    <n v="229.59"/>
    <n v="229.59"/>
    <n v="0.36632999999999999"/>
    <n v="37.700000000000003"/>
  </r>
  <r>
    <x v="1"/>
    <x v="16666"/>
    <n v="229.5"/>
    <n v="229.5"/>
    <n v="0.36617000000000005"/>
    <n v="37.68"/>
  </r>
  <r>
    <x v="1"/>
    <x v="16667"/>
    <n v="229.4"/>
    <n v="229.4"/>
    <n v="0.36661000000000005"/>
    <n v="37.700000000000003"/>
  </r>
  <r>
    <x v="1"/>
    <x v="16668"/>
    <n v="229.38"/>
    <n v="229.38"/>
    <n v="0.36693999999999999"/>
    <n v="37.68"/>
  </r>
  <r>
    <x v="1"/>
    <x v="16669"/>
    <n v="229.32"/>
    <n v="229.32"/>
    <n v="0.36675000000000002"/>
    <n v="37.659999999999997"/>
  </r>
  <r>
    <x v="3334"/>
    <x v="16670"/>
    <n v="229.37"/>
    <n v="229.37"/>
    <n v="0.36711000000000005"/>
    <n v="37.72"/>
  </r>
  <r>
    <x v="1"/>
    <x v="16671"/>
    <n v="229.31"/>
    <n v="229.31"/>
    <n v="0.36775000000000002"/>
    <n v="37.74"/>
  </r>
  <r>
    <x v="1"/>
    <x v="16672"/>
    <n v="229.3"/>
    <n v="229.3"/>
    <n v="0.36663000000000001"/>
    <n v="37.76"/>
  </r>
  <r>
    <x v="1"/>
    <x v="16673"/>
    <n v="229.31"/>
    <n v="229.31"/>
    <n v="0.36737999999999998"/>
    <n v="37.86"/>
  </r>
  <r>
    <x v="1"/>
    <x v="16674"/>
    <n v="229.14"/>
    <n v="229.14"/>
    <n v="0.36685000000000001"/>
    <n v="37.82"/>
  </r>
  <r>
    <x v="3335"/>
    <x v="16675"/>
    <n v="229.16"/>
    <n v="229.16"/>
    <n v="0.36686000000000002"/>
    <n v="37.79"/>
  </r>
  <r>
    <x v="1"/>
    <x v="16676"/>
    <n v="229.19"/>
    <n v="229.19"/>
    <n v="0.36706"/>
    <n v="37.770000000000003"/>
  </r>
  <r>
    <x v="1"/>
    <x v="16677"/>
    <n v="229.25"/>
    <n v="229.25"/>
    <n v="0.36793000000000003"/>
    <n v="37.79"/>
  </r>
  <r>
    <x v="1"/>
    <x v="16678"/>
    <n v="229.14"/>
    <n v="229.14"/>
    <n v="0.36618000000000001"/>
    <n v="37.75"/>
  </r>
  <r>
    <x v="1"/>
    <x v="16679"/>
    <n v="229.09"/>
    <n v="229.09"/>
    <n v="0.36667"/>
    <n v="37.78"/>
  </r>
  <r>
    <x v="3336"/>
    <x v="16680"/>
    <n v="229.06"/>
    <n v="229.06"/>
    <n v="0.36695"/>
    <n v="37.78"/>
  </r>
  <r>
    <x v="1"/>
    <x v="16681"/>
    <n v="228.94"/>
    <n v="228.94"/>
    <n v="0.36631999999999998"/>
    <n v="37.72"/>
  </r>
  <r>
    <x v="1"/>
    <x v="16682"/>
    <n v="228.9"/>
    <n v="228.9"/>
    <n v="0.36674000000000001"/>
    <n v="37.71"/>
  </r>
  <r>
    <x v="1"/>
    <x v="16683"/>
    <n v="228.9"/>
    <n v="228.9"/>
    <n v="0.36658999999999997"/>
    <n v="37.75"/>
  </r>
  <r>
    <x v="1"/>
    <x v="16684"/>
    <n v="228.93"/>
    <n v="228.93"/>
    <n v="0.36614000000000002"/>
    <n v="37.729999999999997"/>
  </r>
  <r>
    <x v="3337"/>
    <x v="16685"/>
    <n v="228.88"/>
    <n v="228.88"/>
    <n v="0.36658999999999997"/>
    <n v="37.76"/>
  </r>
  <r>
    <x v="1"/>
    <x v="16686"/>
    <n v="228.71"/>
    <n v="228.71"/>
    <n v="1.90448"/>
    <n v="231.76"/>
  </r>
  <r>
    <x v="1"/>
    <x v="16687"/>
    <n v="227.56"/>
    <n v="227.56"/>
    <n v="8.2139199999999999"/>
    <n v="1840.6"/>
  </r>
  <r>
    <x v="1"/>
    <x v="16688"/>
    <n v="228.12"/>
    <n v="228.12"/>
    <n v="5.6205200000000008"/>
    <n v="1240.79"/>
  </r>
  <r>
    <x v="1"/>
    <x v="16689"/>
    <n v="228.32"/>
    <n v="228.32"/>
    <n v="4.7196400000000001"/>
    <n v="1060.48"/>
  </r>
  <r>
    <x v="3338"/>
    <x v="16690"/>
    <n v="228.38"/>
    <n v="228.38"/>
    <n v="4.7559700000000005"/>
    <n v="1069.1099999999999"/>
  </r>
  <r>
    <x v="1"/>
    <x v="16691"/>
    <n v="228.29"/>
    <n v="228.29"/>
    <n v="4.7995900000000002"/>
    <n v="1078.73"/>
  </r>
  <r>
    <x v="1"/>
    <x v="16692"/>
    <n v="228.24"/>
    <n v="228.24"/>
    <n v="4.6674700000000007"/>
    <n v="1031.51"/>
  </r>
  <r>
    <x v="1"/>
    <x v="16693"/>
    <n v="228.82"/>
    <n v="228.82"/>
    <n v="0.38152999999999998"/>
    <n v="47.97"/>
  </r>
  <r>
    <x v="1"/>
    <x v="16694"/>
    <n v="228.69"/>
    <n v="228.69"/>
    <n v="0.37498999999999999"/>
    <n v="44.59"/>
  </r>
  <r>
    <x v="3339"/>
    <x v="16695"/>
    <n v="228.65"/>
    <n v="228.65"/>
    <n v="0.36601"/>
    <n v="37.1"/>
  </r>
  <r>
    <x v="1"/>
    <x v="16696"/>
    <n v="228.46"/>
    <n v="228.46"/>
    <n v="0.36530000000000001"/>
    <n v="36.71"/>
  </r>
  <r>
    <x v="1"/>
    <x v="16697"/>
    <n v="228.44"/>
    <n v="228.44"/>
    <n v="0.36601"/>
    <n v="36.92"/>
  </r>
  <r>
    <x v="1"/>
    <x v="16698"/>
    <n v="228.43"/>
    <n v="228.43"/>
    <n v="0.36632999999999999"/>
    <n v="37.049999999999997"/>
  </r>
  <r>
    <x v="1"/>
    <x v="16699"/>
    <n v="228.39"/>
    <n v="228.39"/>
    <n v="0.36579"/>
    <n v="37.119999999999997"/>
  </r>
  <r>
    <x v="3340"/>
    <x v="16700"/>
    <n v="228.4"/>
    <n v="228.4"/>
    <n v="0.36530000000000001"/>
    <n v="37.28"/>
  </r>
  <r>
    <x v="1"/>
    <x v="16701"/>
    <n v="228.35"/>
    <n v="228.35"/>
    <n v="0.36555000000000004"/>
    <n v="37.380000000000003"/>
  </r>
  <r>
    <x v="1"/>
    <x v="16702"/>
    <n v="228.31"/>
    <n v="228.31"/>
    <n v="0.36581000000000002"/>
    <n v="37.409999999999997"/>
  </r>
  <r>
    <x v="1"/>
    <x v="16703"/>
    <n v="228.2"/>
    <n v="228.2"/>
    <n v="0.36525000000000002"/>
    <n v="37.51"/>
  </r>
  <r>
    <x v="1"/>
    <x v="16704"/>
    <n v="228.08"/>
    <n v="228.08"/>
    <n v="0.36512"/>
    <n v="37.51"/>
  </r>
  <r>
    <x v="3341"/>
    <x v="16705"/>
    <n v="228.14"/>
    <n v="228.14"/>
    <n v="0.36519999999999997"/>
    <n v="37.51"/>
  </r>
  <r>
    <x v="1"/>
    <x v="16706"/>
    <n v="228.15"/>
    <n v="228.15"/>
    <n v="0.36573"/>
    <n v="37.479999999999997"/>
  </r>
  <r>
    <x v="1"/>
    <x v="16707"/>
    <n v="227.96"/>
    <n v="227.96"/>
    <n v="0.36529"/>
    <n v="37.520000000000003"/>
  </r>
  <r>
    <x v="1"/>
    <x v="16708"/>
    <n v="227.85"/>
    <n v="227.85"/>
    <n v="0.36582999999999999"/>
    <n v="37.46"/>
  </r>
  <r>
    <x v="1"/>
    <x v="16709"/>
    <n v="227.76"/>
    <n v="227.76"/>
    <n v="0.36501"/>
    <n v="37.43"/>
  </r>
  <r>
    <x v="3342"/>
    <x v="16710"/>
    <n v="227.55"/>
    <n v="227.55"/>
    <n v="0.36454000000000003"/>
    <n v="37.450000000000003"/>
  </r>
  <r>
    <x v="1"/>
    <x v="16711"/>
    <n v="227.23"/>
    <n v="227.23"/>
    <n v="0.36408999999999997"/>
    <n v="37.43"/>
  </r>
  <r>
    <x v="1"/>
    <x v="16712"/>
    <n v="227.26"/>
    <n v="227.26"/>
    <n v="0.36401"/>
    <n v="37.450000000000003"/>
  </r>
  <r>
    <x v="1"/>
    <x v="16713"/>
    <n v="227.88"/>
    <n v="227.88"/>
    <n v="0.36492000000000002"/>
    <n v="37.56"/>
  </r>
  <r>
    <x v="1"/>
    <x v="16714"/>
    <n v="227.88"/>
    <n v="227.88"/>
    <n v="0.36460000000000004"/>
    <n v="37.44"/>
  </r>
  <r>
    <x v="3343"/>
    <x v="16715"/>
    <n v="227.7"/>
    <n v="227.7"/>
    <n v="0.36547000000000002"/>
    <n v="37.479999999999997"/>
  </r>
  <r>
    <x v="1"/>
    <x v="16716"/>
    <n v="227.69"/>
    <n v="227.69"/>
    <n v="0.36516000000000004"/>
    <n v="37.51"/>
  </r>
  <r>
    <x v="1"/>
    <x v="16717"/>
    <n v="227.75"/>
    <n v="227.75"/>
    <n v="0.36525000000000002"/>
    <n v="37.520000000000003"/>
  </r>
  <r>
    <x v="1"/>
    <x v="16718"/>
    <n v="228.04"/>
    <n v="228.04"/>
    <n v="0.36514000000000002"/>
    <n v="37.58"/>
  </r>
  <r>
    <x v="1"/>
    <x v="16719"/>
    <n v="228.08"/>
    <n v="228.08"/>
    <n v="0.36569999999999997"/>
    <n v="37.58"/>
  </r>
  <r>
    <x v="3344"/>
    <x v="16720"/>
    <n v="228.13"/>
    <n v="228.13"/>
    <n v="0.36598000000000003"/>
    <n v="37.619999999999997"/>
  </r>
  <r>
    <x v="1"/>
    <x v="16721"/>
    <n v="228.22"/>
    <n v="228.22"/>
    <n v="0.36663000000000001"/>
    <n v="37.57"/>
  </r>
  <r>
    <x v="1"/>
    <x v="16722"/>
    <n v="228.06"/>
    <n v="228.06"/>
    <n v="0.36526999999999998"/>
    <n v="37.56"/>
  </r>
  <r>
    <x v="1"/>
    <x v="16723"/>
    <n v="228.1"/>
    <n v="228.1"/>
    <n v="0.37808999999999998"/>
    <n v="40.340000000000003"/>
  </r>
  <r>
    <x v="1"/>
    <x v="16724"/>
    <n v="227.2"/>
    <n v="227.2"/>
    <n v="6.7654899999999998"/>
    <n v="1377.29"/>
  </r>
  <r>
    <x v="3345"/>
    <x v="16725"/>
    <n v="226.99"/>
    <n v="226.99"/>
    <n v="7.2538100000000005"/>
    <n v="1584.52"/>
  </r>
  <r>
    <x v="1"/>
    <x v="16726"/>
    <n v="227.34"/>
    <n v="227.34"/>
    <n v="4.7863600000000002"/>
    <n v="1071.32"/>
  </r>
  <r>
    <x v="1"/>
    <x v="16727"/>
    <n v="227.27"/>
    <n v="227.27"/>
    <n v="4.7639899999999997"/>
    <n v="1065.9000000000001"/>
  </r>
  <r>
    <x v="1"/>
    <x v="16728"/>
    <n v="227.22"/>
    <n v="227.22"/>
    <n v="4.8075900000000003"/>
    <n v="1075.69"/>
  </r>
  <r>
    <x v="1"/>
    <x v="16729"/>
    <n v="227.17"/>
    <n v="227.17"/>
    <n v="4.7905100000000003"/>
    <n v="1071.8499999999999"/>
  </r>
  <r>
    <x v="3346"/>
    <x v="16730"/>
    <n v="227.6"/>
    <n v="227.6"/>
    <n v="2.50013"/>
    <n v="323.45"/>
  </r>
  <r>
    <x v="1"/>
    <x v="16731"/>
    <n v="227.8"/>
    <n v="227.8"/>
    <n v="0.37282999999999999"/>
    <n v="44.25"/>
  </r>
  <r>
    <x v="1"/>
    <x v="16732"/>
    <n v="227.67"/>
    <n v="227.67"/>
    <n v="0.36881000000000003"/>
    <n v="39.450000000000003"/>
  </r>
  <r>
    <x v="1"/>
    <x v="16733"/>
    <n v="227.56"/>
    <n v="227.56"/>
    <n v="0.36475000000000002"/>
    <n v="36.520000000000003"/>
  </r>
  <r>
    <x v="1"/>
    <x v="16734"/>
    <n v="227.56"/>
    <n v="227.56"/>
    <n v="0.36507000000000001"/>
    <n v="36.68"/>
  </r>
  <r>
    <x v="3347"/>
    <x v="16735"/>
    <n v="227.61"/>
    <n v="227.61"/>
    <n v="0.36504000000000003"/>
    <n v="36.85"/>
  </r>
  <r>
    <x v="1"/>
    <x v="16736"/>
    <n v="227.43"/>
    <n v="227.43"/>
    <n v="0.36467000000000005"/>
    <n v="36.94"/>
  </r>
  <r>
    <x v="1"/>
    <x v="16737"/>
    <n v="227.55"/>
    <n v="227.55"/>
    <n v="0.36492000000000002"/>
    <n v="37.07"/>
  </r>
  <r>
    <x v="1"/>
    <x v="16738"/>
    <n v="227.51"/>
    <n v="227.51"/>
    <n v="0.36519999999999997"/>
    <n v="37.15"/>
  </r>
  <r>
    <x v="1"/>
    <x v="16739"/>
    <n v="227.46"/>
    <n v="227.46"/>
    <n v="0.36584"/>
    <n v="37.25"/>
  </r>
  <r>
    <x v="3348"/>
    <x v="16740"/>
    <n v="227.37"/>
    <n v="227.37"/>
    <n v="0.36343999999999999"/>
    <n v="37.32"/>
  </r>
  <r>
    <x v="1"/>
    <x v="16741"/>
    <n v="227.12"/>
    <n v="227.12"/>
    <n v="0.36472000000000004"/>
    <n v="37.43"/>
  </r>
  <r>
    <x v="1"/>
    <x v="16742"/>
    <n v="227.08"/>
    <n v="227.08"/>
    <n v="0.36420999999999998"/>
    <n v="37.450000000000003"/>
  </r>
  <r>
    <x v="1"/>
    <x v="16743"/>
    <n v="227.19"/>
    <n v="227.19"/>
    <n v="0.36511000000000005"/>
    <n v="37.46"/>
  </r>
  <r>
    <x v="1"/>
    <x v="16744"/>
    <n v="227.19"/>
    <n v="227.19"/>
    <n v="0.36384"/>
    <n v="37.479999999999997"/>
  </r>
  <r>
    <x v="3349"/>
    <x v="16745"/>
    <n v="227.16"/>
    <n v="227.16"/>
    <n v="0.36470999999999998"/>
    <n v="37.520000000000003"/>
  </r>
  <r>
    <x v="1"/>
    <x v="16746"/>
    <n v="227.12"/>
    <n v="227.12"/>
    <n v="0.36364000000000002"/>
    <n v="37.49"/>
  </r>
  <r>
    <x v="1"/>
    <x v="16747"/>
    <n v="227.33"/>
    <n v="227.33"/>
    <n v="0.36442000000000002"/>
    <n v="37.549999999999997"/>
  </r>
  <r>
    <x v="1"/>
    <x v="16748"/>
    <n v="228.2"/>
    <n v="228.2"/>
    <n v="0.36469000000000001"/>
    <n v="37.68"/>
  </r>
  <r>
    <x v="1"/>
    <x v="16749"/>
    <n v="228.2"/>
    <n v="228.2"/>
    <n v="0.36437000000000003"/>
    <n v="37.630000000000003"/>
  </r>
  <r>
    <x v="3350"/>
    <x v="16750"/>
    <n v="228.12"/>
    <n v="228.12"/>
    <n v="0.36491000000000001"/>
    <n v="37.659999999999997"/>
  </r>
  <r>
    <x v="1"/>
    <x v="16751"/>
    <n v="228.36"/>
    <n v="228.36"/>
    <n v="0.36432999999999999"/>
    <n v="37.67"/>
  </r>
  <r>
    <x v="1"/>
    <x v="16752"/>
    <n v="228.41"/>
    <n v="228.41"/>
    <n v="0.36472000000000004"/>
    <n v="37.659999999999997"/>
  </r>
  <r>
    <x v="1"/>
    <x v="16753"/>
    <n v="228.22"/>
    <n v="228.22"/>
    <n v="0.36508999999999997"/>
    <n v="37.630000000000003"/>
  </r>
  <r>
    <x v="1"/>
    <x v="16754"/>
    <n v="228.16"/>
    <n v="228.16"/>
    <n v="0.36520999999999998"/>
    <n v="37.6"/>
  </r>
  <r>
    <x v="3351"/>
    <x v="16755"/>
    <n v="227.98"/>
    <n v="227.98"/>
    <n v="0.36457000000000001"/>
    <n v="37.58"/>
  </r>
  <r>
    <x v="1"/>
    <x v="16756"/>
    <n v="228.07"/>
    <n v="228.07"/>
    <n v="0.36425000000000002"/>
    <n v="37.65"/>
  </r>
  <r>
    <x v="1"/>
    <x v="16757"/>
    <n v="227.83"/>
    <n v="227.83"/>
    <n v="0.3639"/>
    <n v="37.57"/>
  </r>
  <r>
    <x v="1"/>
    <x v="16758"/>
    <n v="227.66"/>
    <n v="227.66"/>
    <n v="0.36443000000000003"/>
    <n v="37.61"/>
  </r>
  <r>
    <x v="1"/>
    <x v="16759"/>
    <n v="227.39"/>
    <n v="227.39"/>
    <n v="0.36352000000000001"/>
    <n v="37.58"/>
  </r>
  <r>
    <x v="3352"/>
    <x v="16760"/>
    <n v="227.16"/>
    <n v="227.16"/>
    <n v="1.2899500000000002"/>
    <n v="136.93"/>
  </r>
  <r>
    <x v="1"/>
    <x v="16761"/>
    <n v="226.02"/>
    <n v="226.02"/>
    <n v="8.004010000000001"/>
    <n v="1759.1"/>
  </r>
  <r>
    <x v="1"/>
    <x v="16762"/>
    <n v="226.01"/>
    <n v="226.01"/>
    <n v="6.2135699999999998"/>
    <n v="1348.38"/>
  </r>
  <r>
    <x v="1"/>
    <x v="16763"/>
    <n v="226.46"/>
    <n v="226.46"/>
    <n v="4.7622400000000003"/>
    <n v="1061.6600000000001"/>
  </r>
  <r>
    <x v="1"/>
    <x v="16764"/>
    <n v="226.34"/>
    <n v="226.34"/>
    <n v="4.7956700000000003"/>
    <n v="1068.6199999999999"/>
  </r>
  <r>
    <x v="3353"/>
    <x v="16765"/>
    <n v="226.57"/>
    <n v="226.57"/>
    <n v="4.8106000000000009"/>
    <n v="1073.33"/>
  </r>
  <r>
    <x v="1"/>
    <x v="16766"/>
    <n v="226.55"/>
    <n v="226.55"/>
    <n v="4.7824099999999996"/>
    <n v="1066.92"/>
  </r>
  <r>
    <x v="1"/>
    <x v="16767"/>
    <n v="226.92"/>
    <n v="226.92"/>
    <n v="1.6451500000000001"/>
    <n v="162.99"/>
  </r>
  <r>
    <x v="1"/>
    <x v="16768"/>
    <n v="226.77"/>
    <n v="226.77"/>
    <n v="0.37345"/>
    <n v="44.13"/>
  </r>
  <r>
    <x v="1"/>
    <x v="16769"/>
    <n v="226.79"/>
    <n v="226.79"/>
    <n v="0.36393000000000003"/>
    <n v="37.979999999999997"/>
  </r>
  <r>
    <x v="3354"/>
    <x v="16770"/>
    <n v="226.76"/>
    <n v="226.76"/>
    <n v="0.3619"/>
    <n v="36.44"/>
  </r>
  <r>
    <x v="1"/>
    <x v="16771"/>
    <n v="226.52"/>
    <n v="226.52"/>
    <n v="0.36181999999999997"/>
    <n v="36.58"/>
  </r>
  <r>
    <x v="1"/>
    <x v="16772"/>
    <n v="226.72"/>
    <n v="226.72"/>
    <n v="0.36257"/>
    <n v="36.78"/>
  </r>
  <r>
    <x v="1"/>
    <x v="16773"/>
    <n v="227.03"/>
    <n v="227.03"/>
    <n v="0.36349000000000004"/>
    <n v="36.909999999999997"/>
  </r>
  <r>
    <x v="1"/>
    <x v="16774"/>
    <n v="227.16"/>
    <n v="227.16"/>
    <n v="0.36302000000000001"/>
    <n v="37.049999999999997"/>
  </r>
  <r>
    <x v="3355"/>
    <x v="16775"/>
    <n v="227.15"/>
    <n v="227.15"/>
    <n v="0.36275000000000002"/>
    <n v="37.18"/>
  </r>
  <r>
    <x v="1"/>
    <x v="16776"/>
    <n v="227.15"/>
    <n v="227.15"/>
    <n v="0.36241000000000001"/>
    <n v="37.33"/>
  </r>
  <r>
    <x v="1"/>
    <x v="16777"/>
    <n v="227.01"/>
    <n v="227.01"/>
    <n v="0.3629"/>
    <n v="37.409999999999997"/>
  </r>
  <r>
    <x v="1"/>
    <x v="16778"/>
    <n v="227.04"/>
    <n v="227.04"/>
    <n v="0.36236000000000002"/>
    <n v="37.42"/>
  </r>
  <r>
    <x v="1"/>
    <x v="16779"/>
    <n v="227.05"/>
    <n v="227.05"/>
    <n v="0.36293999999999998"/>
    <n v="37.409999999999997"/>
  </r>
  <r>
    <x v="3356"/>
    <x v="16780"/>
    <n v="227.16"/>
    <n v="227.16"/>
    <n v="0.36411000000000004"/>
    <n v="37.44"/>
  </r>
  <r>
    <x v="1"/>
    <x v="16781"/>
    <n v="227.14"/>
    <n v="227.14"/>
    <n v="0.36381999999999998"/>
    <n v="37.44"/>
  </r>
  <r>
    <x v="1"/>
    <x v="16782"/>
    <n v="226.95"/>
    <n v="226.95"/>
    <n v="0.36246"/>
    <n v="37.380000000000003"/>
  </r>
  <r>
    <x v="1"/>
    <x v="16783"/>
    <n v="226.84"/>
    <n v="226.84"/>
    <n v="0.36264999999999997"/>
    <n v="37.39"/>
  </r>
  <r>
    <x v="1"/>
    <x v="16784"/>
    <n v="227.24"/>
    <n v="227.24"/>
    <n v="0.36264000000000002"/>
    <n v="37.5"/>
  </r>
  <r>
    <x v="3357"/>
    <x v="16785"/>
    <n v="227.67"/>
    <n v="227.67"/>
    <n v="0.36519999999999997"/>
    <n v="37.57"/>
  </r>
  <r>
    <x v="1"/>
    <x v="16786"/>
    <n v="227.63"/>
    <n v="227.63"/>
    <n v="0.36412"/>
    <n v="37.54"/>
  </r>
  <r>
    <x v="1"/>
    <x v="16787"/>
    <n v="227.56"/>
    <n v="227.56"/>
    <n v="0.36377999999999999"/>
    <n v="37.51"/>
  </r>
  <r>
    <x v="1"/>
    <x v="16788"/>
    <n v="227.62"/>
    <n v="227.62"/>
    <n v="0.36284"/>
    <n v="37.590000000000003"/>
  </r>
  <r>
    <x v="1"/>
    <x v="16789"/>
    <n v="227.61"/>
    <n v="227.61"/>
    <n v="0.36351"/>
    <n v="37.51"/>
  </r>
  <r>
    <x v="3358"/>
    <x v="16790"/>
    <n v="227.6"/>
    <n v="227.6"/>
    <n v="0.36405000000000004"/>
    <n v="37.54"/>
  </r>
  <r>
    <x v="1"/>
    <x v="16791"/>
    <n v="227.64"/>
    <n v="227.64"/>
    <n v="0.36452999999999997"/>
    <n v="37.58"/>
  </r>
  <r>
    <x v="1"/>
    <x v="16792"/>
    <n v="227.65"/>
    <n v="227.65"/>
    <n v="0.36307"/>
    <n v="37.64"/>
  </r>
  <r>
    <x v="1"/>
    <x v="16793"/>
    <n v="227.69"/>
    <n v="227.69"/>
    <n v="0.36345"/>
    <n v="37.64"/>
  </r>
  <r>
    <x v="1"/>
    <x v="16794"/>
    <n v="227.6"/>
    <n v="227.6"/>
    <n v="0.36316000000000004"/>
    <n v="37.590000000000003"/>
  </r>
  <r>
    <x v="3359"/>
    <x v="16795"/>
    <n v="227.64"/>
    <n v="227.64"/>
    <n v="0.36341000000000001"/>
    <n v="37.67"/>
  </r>
  <r>
    <x v="1"/>
    <x v="16796"/>
    <n v="227.64"/>
    <n v="227.64"/>
    <n v="0.38325000000000004"/>
    <n v="41.6"/>
  </r>
  <r>
    <x v="1"/>
    <x v="16797"/>
    <n v="226.72"/>
    <n v="226.72"/>
    <n v="7.0426000000000002"/>
    <n v="1443.68"/>
  </r>
  <r>
    <x v="1"/>
    <x v="16798"/>
    <n v="226.65"/>
    <n v="226.65"/>
    <n v="7.3424800000000001"/>
    <n v="1597.81"/>
  </r>
  <r>
    <x v="1"/>
    <x v="16799"/>
    <n v="226.86"/>
    <n v="226.86"/>
    <n v="4.7739399999999996"/>
    <n v="1066.48"/>
  </r>
  <r>
    <x v="3360"/>
    <x v="16800"/>
    <n v="226.93"/>
    <n v="226.93"/>
    <n v="4.7292700000000005"/>
    <n v="1056.6300000000001"/>
  </r>
  <r>
    <x v="1"/>
    <x v="16801"/>
    <n v="226.94"/>
    <n v="226.94"/>
    <n v="4.7381700000000002"/>
    <n v="1058.6600000000001"/>
  </r>
  <r>
    <x v="1"/>
    <x v="16802"/>
    <n v="226.87"/>
    <n v="226.87"/>
    <n v="4.7766200000000003"/>
    <n v="1067.1300000000001"/>
  </r>
  <r>
    <x v="1"/>
    <x v="16803"/>
    <n v="227.51"/>
    <n v="227.51"/>
    <n v="2.0207700000000002"/>
    <n v="225.56"/>
  </r>
  <r>
    <x v="1"/>
    <x v="16804"/>
    <n v="227.62"/>
    <n v="227.62"/>
    <n v="0.37328"/>
    <n v="44.31"/>
  </r>
  <r>
    <x v="3361"/>
    <x v="16805"/>
    <n v="227.5"/>
    <n v="227.5"/>
    <n v="0.36531999999999998"/>
    <n v="38.67"/>
  </r>
  <r>
    <x v="1"/>
    <x v="16806"/>
    <n v="227.39"/>
    <n v="227.39"/>
    <n v="0.36186000000000001"/>
    <n v="36.57"/>
  </r>
  <r>
    <x v="1"/>
    <x v="16807"/>
    <n v="227.3"/>
    <n v="227.3"/>
    <n v="0.36293999999999998"/>
    <n v="36.700000000000003"/>
  </r>
  <r>
    <x v="1"/>
    <x v="16808"/>
    <n v="227.33"/>
    <n v="227.33"/>
    <n v="0.36385000000000001"/>
    <n v="36.840000000000003"/>
  </r>
  <r>
    <x v="1"/>
    <x v="16809"/>
    <n v="227.28"/>
    <n v="227.28"/>
    <n v="0.36170000000000002"/>
    <n v="36.96"/>
  </r>
  <r>
    <x v="3362"/>
    <x v="16810"/>
    <n v="227.49"/>
    <n v="227.49"/>
    <n v="0.36243999999999998"/>
    <n v="37.119999999999997"/>
  </r>
  <r>
    <x v="1"/>
    <x v="16811"/>
    <n v="227.57"/>
    <n v="227.57"/>
    <n v="0.36368"/>
    <n v="37.25"/>
  </r>
  <r>
    <x v="1"/>
    <x v="16812"/>
    <n v="227.65"/>
    <n v="227.65"/>
    <n v="0.36294999999999999"/>
    <n v="37.32"/>
  </r>
  <r>
    <x v="1"/>
    <x v="16813"/>
    <n v="227.63"/>
    <n v="227.63"/>
    <n v="0.36429"/>
    <n v="37.380000000000003"/>
  </r>
  <r>
    <x v="1"/>
    <x v="16814"/>
    <n v="227.55"/>
    <n v="227.55"/>
    <n v="0.36338999999999999"/>
    <n v="37.479999999999997"/>
  </r>
  <r>
    <x v="3363"/>
    <x v="16815"/>
    <n v="227.56"/>
    <n v="227.56"/>
    <n v="0.36456"/>
    <n v="37.479999999999997"/>
  </r>
  <r>
    <x v="1"/>
    <x v="16816"/>
    <n v="227.73"/>
    <n v="227.73"/>
    <n v="0.36316000000000004"/>
    <n v="37.53"/>
  </r>
  <r>
    <x v="1"/>
    <x v="16817"/>
    <n v="227.77"/>
    <n v="227.77"/>
    <n v="0.36491000000000001"/>
    <n v="37.51"/>
  </r>
  <r>
    <x v="1"/>
    <x v="16818"/>
    <n v="227.85"/>
    <n v="227.85"/>
    <n v="0.36373000000000005"/>
    <n v="37.46"/>
  </r>
  <r>
    <x v="1"/>
    <x v="16819"/>
    <n v="227.82"/>
    <n v="227.82"/>
    <n v="0.36472000000000004"/>
    <n v="37.49"/>
  </r>
  <r>
    <x v="3364"/>
    <x v="16820"/>
    <n v="227.85"/>
    <n v="227.85"/>
    <n v="0.36417000000000005"/>
    <n v="37.5"/>
  </r>
  <r>
    <x v="1"/>
    <x v="16821"/>
    <n v="227.78"/>
    <n v="227.78"/>
    <n v="0.36408999999999997"/>
    <n v="37.51"/>
  </r>
  <r>
    <x v="1"/>
    <x v="16822"/>
    <n v="227.59"/>
    <n v="227.59"/>
    <n v="0.36491000000000001"/>
    <n v="37.6"/>
  </r>
  <r>
    <x v="1"/>
    <x v="16823"/>
    <n v="227.5"/>
    <n v="227.5"/>
    <n v="0.36449999999999999"/>
    <n v="37.6"/>
  </r>
  <r>
    <x v="1"/>
    <x v="16824"/>
    <n v="227.57"/>
    <n v="227.57"/>
    <n v="0.36425000000000002"/>
    <n v="37.56"/>
  </r>
  <r>
    <x v="3365"/>
    <x v="16825"/>
    <n v="227.56"/>
    <n v="227.56"/>
    <n v="0.36508000000000002"/>
    <n v="37.630000000000003"/>
  </r>
  <r>
    <x v="1"/>
    <x v="16826"/>
    <n v="227.52"/>
    <n v="227.52"/>
    <n v="0.36414999999999997"/>
    <n v="37.549999999999997"/>
  </r>
  <r>
    <x v="1"/>
    <x v="16827"/>
    <n v="227.44"/>
    <n v="227.44"/>
    <n v="0.36418"/>
    <n v="37.53"/>
  </r>
  <r>
    <x v="1"/>
    <x v="16828"/>
    <n v="227.35"/>
    <n v="227.35"/>
    <n v="0.36402000000000001"/>
    <n v="37.58"/>
  </r>
  <r>
    <x v="1"/>
    <x v="16829"/>
    <n v="227.33"/>
    <n v="227.33"/>
    <n v="0.36338999999999999"/>
    <n v="37.479999999999997"/>
  </r>
  <r>
    <x v="3366"/>
    <x v="16830"/>
    <n v="227.23"/>
    <n v="227.23"/>
    <n v="0.36352000000000001"/>
    <n v="37.5"/>
  </r>
  <r>
    <x v="1"/>
    <x v="16831"/>
    <n v="227.2"/>
    <n v="227.2"/>
    <n v="0.36285000000000001"/>
    <n v="37.54"/>
  </r>
  <r>
    <x v="1"/>
    <x v="16832"/>
    <n v="227.15"/>
    <n v="227.15"/>
    <n v="0.36399999999999999"/>
    <n v="37.47"/>
  </r>
  <r>
    <x v="1"/>
    <x v="16833"/>
    <n v="227.12"/>
    <n v="227.12"/>
    <n v="0.36326999999999998"/>
    <n v="37.49"/>
  </r>
  <r>
    <x v="1"/>
    <x v="16834"/>
    <n v="227.02"/>
    <n v="227.02"/>
    <n v="0.36354000000000003"/>
    <n v="37.450000000000003"/>
  </r>
  <r>
    <x v="3367"/>
    <x v="16835"/>
    <n v="226.79"/>
    <n v="226.79"/>
    <n v="0.36231999999999998"/>
    <n v="37.520000000000003"/>
  </r>
  <r>
    <x v="1"/>
    <x v="16836"/>
    <n v="226.76"/>
    <n v="226.76"/>
    <n v="0.36331999999999998"/>
    <n v="37.54"/>
  </r>
  <r>
    <x v="1"/>
    <x v="16837"/>
    <n v="226.84"/>
    <n v="226.84"/>
    <n v="0.36301"/>
    <n v="37.56"/>
  </r>
  <r>
    <x v="1"/>
    <x v="16838"/>
    <n v="227.26"/>
    <n v="227.26"/>
    <n v="0.36320999999999998"/>
    <n v="37.67"/>
  </r>
  <r>
    <x v="1"/>
    <x v="16839"/>
    <n v="227.36"/>
    <n v="227.36"/>
    <n v="0.36376999999999998"/>
    <n v="37.68"/>
  </r>
  <r>
    <x v="3368"/>
    <x v="16840"/>
    <n v="227.32"/>
    <n v="227.32"/>
    <n v="0.36293999999999998"/>
    <n v="37.659999999999997"/>
  </r>
  <r>
    <x v="1"/>
    <x v="16841"/>
    <n v="227.2"/>
    <n v="227.2"/>
    <n v="0.36248000000000002"/>
    <n v="37.630000000000003"/>
  </r>
  <r>
    <x v="1"/>
    <x v="16842"/>
    <n v="227.12"/>
    <n v="227.12"/>
    <n v="0.36284"/>
    <n v="37.619999999999997"/>
  </r>
  <r>
    <x v="1"/>
    <x v="16843"/>
    <n v="227.09"/>
    <n v="227.09"/>
    <n v="0.36298000000000002"/>
    <n v="37.61"/>
  </r>
  <r>
    <x v="1"/>
    <x v="16844"/>
    <n v="227.22"/>
    <n v="227.22"/>
    <n v="0.36358000000000001"/>
    <n v="37.619999999999997"/>
  </r>
  <r>
    <x v="3369"/>
    <x v="16845"/>
    <n v="227.14"/>
    <n v="227.14"/>
    <n v="0.36294999999999999"/>
    <n v="37.6"/>
  </r>
  <r>
    <x v="1"/>
    <x v="16846"/>
    <n v="227"/>
    <n v="227"/>
    <n v="0.36246"/>
    <n v="37.6"/>
  </r>
  <r>
    <x v="1"/>
    <x v="16847"/>
    <n v="226.9"/>
    <n v="226.9"/>
    <n v="0.36193000000000003"/>
    <n v="37.56"/>
  </r>
  <r>
    <x v="1"/>
    <x v="16848"/>
    <n v="226.93"/>
    <n v="226.93"/>
    <n v="0.36287999999999998"/>
    <n v="37.58"/>
  </r>
  <r>
    <x v="1"/>
    <x v="16849"/>
    <n v="226.87"/>
    <n v="226.87"/>
    <n v="0.36166000000000004"/>
    <n v="37.549999999999997"/>
  </r>
  <r>
    <x v="3370"/>
    <x v="16850"/>
    <n v="226.84"/>
    <n v="226.84"/>
    <n v="0.36187999999999998"/>
    <n v="37.590000000000003"/>
  </r>
  <r>
    <x v="1"/>
    <x v="16851"/>
    <n v="227.06"/>
    <n v="227.06"/>
    <n v="0.36399999999999999"/>
    <n v="37.619999999999997"/>
  </r>
  <r>
    <x v="1"/>
    <x v="16852"/>
    <n v="227.02"/>
    <n v="227.02"/>
    <n v="0.36316000000000004"/>
    <n v="37.58"/>
  </r>
  <r>
    <x v="1"/>
    <x v="16853"/>
    <n v="226.95"/>
    <n v="226.95"/>
    <n v="0.36293000000000003"/>
    <n v="37.57"/>
  </r>
  <r>
    <x v="1"/>
    <x v="16854"/>
    <n v="226.92"/>
    <n v="226.92"/>
    <n v="0.36284"/>
    <n v="37.549999999999997"/>
  </r>
  <r>
    <x v="3371"/>
    <x v="16855"/>
    <n v="227"/>
    <n v="227"/>
    <n v="0.36308999999999997"/>
    <n v="37.61"/>
  </r>
  <r>
    <x v="1"/>
    <x v="16856"/>
    <n v="227.11"/>
    <n v="227.11"/>
    <n v="0.36270000000000002"/>
    <n v="37.590000000000003"/>
  </r>
  <r>
    <x v="1"/>
    <x v="16857"/>
    <n v="227.08"/>
    <n v="227.08"/>
    <n v="0.36262"/>
    <n v="37.58"/>
  </r>
  <r>
    <x v="1"/>
    <x v="16858"/>
    <n v="227.07"/>
    <n v="227.07"/>
    <n v="0.36275999999999997"/>
    <n v="37.54"/>
  </r>
  <r>
    <x v="1"/>
    <x v="16859"/>
    <n v="227.03"/>
    <n v="227.03"/>
    <n v="0.36275000000000002"/>
    <n v="37.479999999999997"/>
  </r>
  <r>
    <x v="3372"/>
    <x v="16860"/>
    <n v="227.03"/>
    <n v="227.03"/>
    <n v="0.36225000000000002"/>
    <n v="37.51"/>
  </r>
  <r>
    <x v="1"/>
    <x v="16861"/>
    <n v="226.96"/>
    <n v="226.96"/>
    <n v="0.36179"/>
    <n v="37.51"/>
  </r>
  <r>
    <x v="1"/>
    <x v="16862"/>
    <n v="227.02"/>
    <n v="227.02"/>
    <n v="0.36164000000000002"/>
    <n v="37.54"/>
  </r>
  <r>
    <x v="1"/>
    <x v="16863"/>
    <n v="227.11"/>
    <n v="227.11"/>
    <n v="0.36297000000000001"/>
    <n v="37.56"/>
  </r>
  <r>
    <x v="1"/>
    <x v="16864"/>
    <n v="227.17"/>
    <n v="227.17"/>
    <n v="0.36288999999999999"/>
    <n v="37.57"/>
  </r>
  <r>
    <x v="3373"/>
    <x v="16865"/>
    <n v="227.19"/>
    <n v="227.19"/>
    <n v="0.36262"/>
    <n v="37.57"/>
  </r>
  <r>
    <x v="1"/>
    <x v="16866"/>
    <n v="227.07"/>
    <n v="227.07"/>
    <n v="0.36286000000000002"/>
    <n v="37.57"/>
  </r>
  <r>
    <x v="1"/>
    <x v="16867"/>
    <n v="227.01"/>
    <n v="227.01"/>
    <n v="0.36275000000000002"/>
    <n v="37.54"/>
  </r>
  <r>
    <x v="1"/>
    <x v="16868"/>
    <n v="226.9"/>
    <n v="226.9"/>
    <n v="0.36263000000000001"/>
    <n v="37.549999999999997"/>
  </r>
  <r>
    <x v="1"/>
    <x v="16869"/>
    <n v="226.84"/>
    <n v="226.84"/>
    <n v="0.36220000000000002"/>
    <n v="37.520000000000003"/>
  </r>
  <r>
    <x v="3374"/>
    <x v="16870"/>
    <n v="226.97"/>
    <n v="226.97"/>
    <n v="0.36286000000000002"/>
    <n v="37.57"/>
  </r>
  <r>
    <x v="1"/>
    <x v="16871"/>
    <n v="227.08"/>
    <n v="227.08"/>
    <n v="0.36212"/>
    <n v="37.549999999999997"/>
  </r>
  <r>
    <x v="1"/>
    <x v="16872"/>
    <n v="227.23"/>
    <n v="227.23"/>
    <n v="0.36263000000000001"/>
    <n v="37.590000000000003"/>
  </r>
  <r>
    <x v="1"/>
    <x v="16873"/>
    <n v="227.27"/>
    <n v="227.27"/>
    <n v="0.36314000000000002"/>
    <n v="37.61"/>
  </r>
  <r>
    <x v="1"/>
    <x v="16874"/>
    <n v="227.29"/>
    <n v="227.29"/>
    <n v="0.36205000000000004"/>
    <n v="37.619999999999997"/>
  </r>
  <r>
    <x v="3375"/>
    <x v="16875"/>
    <n v="227.33"/>
    <n v="227.33"/>
    <n v="0.36322000000000004"/>
    <n v="37.619999999999997"/>
  </r>
  <r>
    <x v="1"/>
    <x v="16876"/>
    <n v="227.23"/>
    <n v="227.23"/>
    <n v="0.36305000000000004"/>
    <n v="37.6"/>
  </r>
  <r>
    <x v="1"/>
    <x v="16877"/>
    <n v="227.14"/>
    <n v="227.14"/>
    <n v="0.36360000000000003"/>
    <n v="37.56"/>
  </r>
  <r>
    <x v="1"/>
    <x v="16878"/>
    <n v="227.18"/>
    <n v="227.18"/>
    <n v="0.36230000000000001"/>
    <n v="37.57"/>
  </r>
  <r>
    <x v="1"/>
    <x v="16879"/>
    <n v="227.17"/>
    <n v="227.17"/>
    <n v="0.36313000000000001"/>
    <n v="37.549999999999997"/>
  </r>
  <r>
    <x v="3376"/>
    <x v="16880"/>
    <n v="227.09"/>
    <n v="227.09"/>
    <n v="0.36294999999999999"/>
    <n v="37.549999999999997"/>
  </r>
  <r>
    <x v="1"/>
    <x v="16881"/>
    <n v="227.02"/>
    <n v="227.02"/>
    <n v="0.36281999999999998"/>
    <n v="37.51"/>
  </r>
  <r>
    <x v="1"/>
    <x v="16882"/>
    <n v="227.01"/>
    <n v="227.01"/>
    <n v="0.36210000000000003"/>
    <n v="37.520000000000003"/>
  </r>
  <r>
    <x v="1"/>
    <x v="16883"/>
    <n v="226.98"/>
    <n v="226.98"/>
    <n v="0.36264000000000002"/>
    <n v="37.53"/>
  </r>
  <r>
    <x v="1"/>
    <x v="16884"/>
    <n v="226.95"/>
    <n v="226.95"/>
    <n v="0.36197000000000001"/>
    <n v="37.549999999999997"/>
  </r>
  <r>
    <x v="3377"/>
    <x v="16885"/>
    <n v="226.97"/>
    <n v="226.97"/>
    <n v="0.36223000000000005"/>
    <n v="37.549999999999997"/>
  </r>
  <r>
    <x v="1"/>
    <x v="16886"/>
    <n v="226.96"/>
    <n v="226.96"/>
    <n v="0.36197000000000001"/>
    <n v="37.54"/>
  </r>
  <r>
    <x v="1"/>
    <x v="16887"/>
    <n v="226.95"/>
    <n v="226.95"/>
    <n v="0.36227999999999999"/>
    <n v="37.549999999999997"/>
  </r>
  <r>
    <x v="1"/>
    <x v="16888"/>
    <n v="226.89"/>
    <n v="226.89"/>
    <n v="0.36164000000000002"/>
    <n v="37.5"/>
  </r>
  <r>
    <x v="1"/>
    <x v="16889"/>
    <n v="226.91"/>
    <n v="226.91"/>
    <n v="0.36182999999999998"/>
    <n v="37.53"/>
  </r>
  <r>
    <x v="3378"/>
    <x v="16890"/>
    <n v="226.94"/>
    <n v="226.94"/>
    <n v="0.36108000000000001"/>
    <n v="37.53"/>
  </r>
  <r>
    <x v="1"/>
    <x v="16891"/>
    <n v="226.97"/>
    <n v="226.97"/>
    <n v="0.36155999999999999"/>
    <n v="37.549999999999997"/>
  </r>
  <r>
    <x v="1"/>
    <x v="16892"/>
    <n v="226.94"/>
    <n v="226.94"/>
    <n v="0.36158999999999997"/>
    <n v="37.56"/>
  </r>
  <r>
    <x v="1"/>
    <x v="16893"/>
    <n v="226.99"/>
    <n v="226.99"/>
    <n v="0.36208000000000001"/>
    <n v="37.5"/>
  </r>
  <r>
    <x v="1"/>
    <x v="16894"/>
    <n v="226.92"/>
    <n v="226.92"/>
    <n v="0.36229"/>
    <n v="37.479999999999997"/>
  </r>
  <r>
    <x v="3379"/>
    <x v="16895"/>
    <n v="227.06"/>
    <n v="227.06"/>
    <n v="0.36176000000000003"/>
    <n v="37.47"/>
  </r>
  <r>
    <x v="1"/>
    <x v="16896"/>
    <n v="227.03"/>
    <n v="227.03"/>
    <n v="0.36266000000000004"/>
    <n v="37.479999999999997"/>
  </r>
  <r>
    <x v="1"/>
    <x v="16897"/>
    <n v="227.08"/>
    <n v="227.08"/>
    <n v="0.36275000000000002"/>
    <n v="37.5"/>
  </r>
  <r>
    <x v="1"/>
    <x v="16898"/>
    <n v="227.19"/>
    <n v="227.19"/>
    <n v="0.36264000000000002"/>
    <n v="37.54"/>
  </r>
  <r>
    <x v="1"/>
    <x v="16899"/>
    <n v="227.12"/>
    <n v="227.12"/>
    <n v="0.36276999999999998"/>
    <n v="37.520000000000003"/>
  </r>
  <r>
    <x v="3380"/>
    <x v="16900"/>
    <n v="227.07"/>
    <n v="227.07"/>
    <n v="0.36202000000000001"/>
    <n v="37.479999999999997"/>
  </r>
  <r>
    <x v="1"/>
    <x v="16901"/>
    <n v="227.03"/>
    <n v="227.03"/>
    <n v="0.36262"/>
    <n v="37.46"/>
  </r>
  <r>
    <x v="1"/>
    <x v="16902"/>
    <n v="227.1"/>
    <n v="227.1"/>
    <n v="0.36175000000000002"/>
    <n v="37.479999999999997"/>
  </r>
  <r>
    <x v="1"/>
    <x v="16903"/>
    <n v="227.08"/>
    <n v="227.08"/>
    <n v="0.36226999999999998"/>
    <n v="37.479999999999997"/>
  </r>
  <r>
    <x v="1"/>
    <x v="16904"/>
    <n v="226.97"/>
    <n v="226.97"/>
    <n v="0.36231000000000002"/>
    <n v="37.46"/>
  </r>
  <r>
    <x v="3381"/>
    <x v="16905"/>
    <n v="226.87"/>
    <n v="226.87"/>
    <n v="0.36162"/>
    <n v="37.4"/>
  </r>
  <r>
    <x v="1"/>
    <x v="16906"/>
    <n v="226.89"/>
    <n v="226.89"/>
    <n v="0.36291000000000001"/>
    <n v="37.42"/>
  </r>
  <r>
    <x v="1"/>
    <x v="16907"/>
    <n v="226.87"/>
    <n v="226.87"/>
    <n v="0.36161000000000004"/>
    <n v="37.479999999999997"/>
  </r>
  <r>
    <x v="1"/>
    <x v="16908"/>
    <n v="226.88"/>
    <n v="226.88"/>
    <n v="0.36277999999999999"/>
    <n v="37.450000000000003"/>
  </r>
  <r>
    <x v="1"/>
    <x v="16909"/>
    <n v="226.94"/>
    <n v="226.94"/>
    <n v="0.36205999999999999"/>
    <n v="37.450000000000003"/>
  </r>
  <r>
    <x v="3382"/>
    <x v="16910"/>
    <n v="227.04"/>
    <n v="227.04"/>
    <n v="0.36263000000000001"/>
    <n v="37.46"/>
  </r>
  <r>
    <x v="1"/>
    <x v="16911"/>
    <n v="227.14"/>
    <n v="227.14"/>
    <n v="0.36231000000000002"/>
    <n v="37.43"/>
  </r>
  <r>
    <x v="1"/>
    <x v="16912"/>
    <n v="227.18"/>
    <n v="227.18"/>
    <n v="0.36255000000000004"/>
    <n v="37.43"/>
  </r>
  <r>
    <x v="1"/>
    <x v="16913"/>
    <n v="227.18"/>
    <n v="227.18"/>
    <n v="0.36291000000000001"/>
    <n v="37.409999999999997"/>
  </r>
  <r>
    <x v="1"/>
    <x v="16914"/>
    <n v="227.14"/>
    <n v="227.14"/>
    <n v="0.36287999999999998"/>
    <n v="37.4"/>
  </r>
  <r>
    <x v="3383"/>
    <x v="16915"/>
    <n v="227"/>
    <n v="227"/>
    <n v="0.36207"/>
    <n v="37.369999999999997"/>
  </r>
  <r>
    <x v="1"/>
    <x v="16916"/>
    <n v="226.93"/>
    <n v="226.93"/>
    <n v="0.36220999999999998"/>
    <n v="37.4"/>
  </r>
  <r>
    <x v="1"/>
    <x v="16917"/>
    <n v="226.88"/>
    <n v="226.88"/>
    <n v="0.36231999999999998"/>
    <n v="37.39"/>
  </r>
  <r>
    <x v="1"/>
    <x v="16918"/>
    <n v="226.94"/>
    <n v="226.94"/>
    <n v="0.36201"/>
    <n v="37.36"/>
  </r>
  <r>
    <x v="1"/>
    <x v="16919"/>
    <n v="226.78"/>
    <n v="226.78"/>
    <n v="0.36232999999999999"/>
    <n v="37.33"/>
  </r>
  <r>
    <x v="3384"/>
    <x v="16920"/>
    <n v="226.79"/>
    <n v="226.79"/>
    <n v="0.36247000000000001"/>
    <n v="37.369999999999997"/>
  </r>
  <r>
    <x v="1"/>
    <x v="16921"/>
    <n v="226.77"/>
    <n v="226.77"/>
    <n v="0.36280000000000001"/>
    <n v="37.33"/>
  </r>
  <r>
    <x v="1"/>
    <x v="16922"/>
    <n v="226.74"/>
    <n v="226.74"/>
    <n v="0.36237000000000003"/>
    <n v="37.369999999999997"/>
  </r>
  <r>
    <x v="1"/>
    <x v="16923"/>
    <n v="226.77"/>
    <n v="226.77"/>
    <n v="0.36237000000000003"/>
    <n v="37.380000000000003"/>
  </r>
  <r>
    <x v="1"/>
    <x v="16924"/>
    <n v="226.88"/>
    <n v="226.88"/>
    <n v="0.36352000000000001"/>
    <n v="37.39"/>
  </r>
  <r>
    <x v="3385"/>
    <x v="16925"/>
    <n v="227"/>
    <n v="227"/>
    <n v="0.36232999999999999"/>
    <n v="37.43"/>
  </r>
  <r>
    <x v="1"/>
    <x v="16926"/>
    <n v="227.09"/>
    <n v="227.09"/>
    <n v="0.36379"/>
    <n v="37.42"/>
  </r>
  <r>
    <x v="1"/>
    <x v="16927"/>
    <n v="227.18"/>
    <n v="227.18"/>
    <n v="0.36317000000000005"/>
    <n v="37.450000000000003"/>
  </r>
  <r>
    <x v="1"/>
    <x v="16928"/>
    <n v="227"/>
    <n v="227"/>
    <n v="0.36312"/>
    <n v="37.380000000000003"/>
  </r>
  <r>
    <x v="1"/>
    <x v="16929"/>
    <n v="226.9"/>
    <n v="226.9"/>
    <n v="0.36229"/>
    <n v="37.380000000000003"/>
  </r>
  <r>
    <x v="3386"/>
    <x v="16930"/>
    <n v="226.85"/>
    <n v="226.85"/>
    <n v="0.36302000000000001"/>
    <n v="37.340000000000003"/>
  </r>
  <r>
    <x v="1"/>
    <x v="16931"/>
    <n v="226.98"/>
    <n v="226.98"/>
    <n v="0.36192000000000002"/>
    <n v="37.39"/>
  </r>
  <r>
    <x v="1"/>
    <x v="16932"/>
    <n v="226.91"/>
    <n v="226.91"/>
    <n v="0.36334"/>
    <n v="37.340000000000003"/>
  </r>
  <r>
    <x v="1"/>
    <x v="16933"/>
    <n v="226.82"/>
    <n v="226.82"/>
    <n v="0.36244999999999999"/>
    <n v="37.35"/>
  </r>
  <r>
    <x v="1"/>
    <x v="16934"/>
    <n v="226.8"/>
    <n v="226.8"/>
    <n v="0.36274000000000001"/>
    <n v="37.32"/>
  </r>
  <r>
    <x v="3387"/>
    <x v="16935"/>
    <n v="226.84"/>
    <n v="226.84"/>
    <n v="0.36302999999999996"/>
    <n v="37.36"/>
  </r>
  <r>
    <x v="1"/>
    <x v="16936"/>
    <n v="226.81"/>
    <n v="226.81"/>
    <n v="0.36308999999999997"/>
    <n v="37.36"/>
  </r>
  <r>
    <x v="1"/>
    <x v="16937"/>
    <n v="226.84"/>
    <n v="226.84"/>
    <n v="0.36227999999999999"/>
    <n v="37.36"/>
  </r>
  <r>
    <x v="1"/>
    <x v="16938"/>
    <n v="226.89"/>
    <n v="226.89"/>
    <n v="0.36346000000000001"/>
    <n v="37.369999999999997"/>
  </r>
  <r>
    <x v="1"/>
    <x v="16939"/>
    <n v="226.84"/>
    <n v="226.84"/>
    <n v="0.36246"/>
    <n v="37.340000000000003"/>
  </r>
  <r>
    <x v="3388"/>
    <x v="16940"/>
    <n v="226.68"/>
    <n v="226.68"/>
    <n v="0.36236000000000002"/>
    <n v="37.29"/>
  </r>
  <r>
    <x v="1"/>
    <x v="16941"/>
    <n v="226.82"/>
    <n v="226.82"/>
    <n v="0.36342000000000002"/>
    <n v="37.270000000000003"/>
  </r>
  <r>
    <x v="1"/>
    <x v="16942"/>
    <n v="226.95"/>
    <n v="226.95"/>
    <n v="0.36275999999999997"/>
    <n v="37.33"/>
  </r>
  <r>
    <x v="1"/>
    <x v="16943"/>
    <n v="227.01"/>
    <n v="227.01"/>
    <n v="0.36348000000000003"/>
    <n v="37.35"/>
  </r>
  <r>
    <x v="1"/>
    <x v="16944"/>
    <n v="227.41"/>
    <n v="227.41"/>
    <n v="0.36349999999999999"/>
    <n v="37.369999999999997"/>
  </r>
  <r>
    <x v="3389"/>
    <x v="16945"/>
    <n v="227.38"/>
    <n v="227.38"/>
    <n v="0.36296"/>
    <n v="37.380000000000003"/>
  </r>
  <r>
    <x v="1"/>
    <x v="16946"/>
    <n v="227.47"/>
    <n v="227.47"/>
    <n v="0.36331999999999998"/>
    <n v="37.4"/>
  </r>
  <r>
    <x v="1"/>
    <x v="16947"/>
    <n v="227.42"/>
    <n v="227.42"/>
    <n v="0.36248000000000002"/>
    <n v="37.36"/>
  </r>
  <r>
    <x v="1"/>
    <x v="16948"/>
    <n v="227.37"/>
    <n v="227.37"/>
    <n v="0.36322000000000004"/>
    <n v="37.380000000000003"/>
  </r>
  <r>
    <x v="1"/>
    <x v="16949"/>
    <n v="227.47"/>
    <n v="227.47"/>
    <n v="0.36280000000000001"/>
    <n v="37.409999999999997"/>
  </r>
  <r>
    <x v="3390"/>
    <x v="16950"/>
    <n v="227.47"/>
    <n v="227.47"/>
    <n v="0.36351"/>
    <n v="37.39"/>
  </r>
  <r>
    <x v="1"/>
    <x v="16951"/>
    <n v="227.39"/>
    <n v="227.39"/>
    <n v="0.36326999999999998"/>
    <n v="37.39"/>
  </r>
  <r>
    <x v="1"/>
    <x v="16952"/>
    <n v="227.32"/>
    <n v="227.32"/>
    <n v="0.36346000000000001"/>
    <n v="37.369999999999997"/>
  </r>
  <r>
    <x v="1"/>
    <x v="16953"/>
    <n v="227.13"/>
    <n v="227.13"/>
    <n v="0.3624"/>
    <n v="37.28"/>
  </r>
  <r>
    <x v="1"/>
    <x v="16954"/>
    <n v="226.92"/>
    <n v="226.92"/>
    <n v="0.36281000000000002"/>
    <n v="37.29"/>
  </r>
  <r>
    <x v="3391"/>
    <x v="16955"/>
    <n v="226.89"/>
    <n v="226.89"/>
    <n v="0.36191000000000001"/>
    <n v="37.33"/>
  </r>
  <r>
    <x v="1"/>
    <x v="16956"/>
    <n v="226.93"/>
    <n v="226.93"/>
    <n v="0.36191000000000001"/>
    <n v="37.340000000000003"/>
  </r>
  <r>
    <x v="1"/>
    <x v="16957"/>
    <n v="227.16"/>
    <n v="227.16"/>
    <n v="0.36267000000000005"/>
    <n v="37.4"/>
  </r>
  <r>
    <x v="1"/>
    <x v="16958"/>
    <n v="227.15"/>
    <n v="227.15"/>
    <n v="0.3634"/>
    <n v="37.35"/>
  </r>
  <r>
    <x v="1"/>
    <x v="16959"/>
    <n v="227.1"/>
    <n v="227.1"/>
    <n v="0.36208000000000001"/>
    <n v="37.369999999999997"/>
  </r>
  <r>
    <x v="3392"/>
    <x v="16960"/>
    <n v="226.96"/>
    <n v="226.96"/>
    <n v="0.36258999999999997"/>
    <n v="37.33"/>
  </r>
  <r>
    <x v="1"/>
    <x v="16961"/>
    <n v="227.07"/>
    <n v="227.07"/>
    <n v="0.36305999999999999"/>
    <n v="37.340000000000003"/>
  </r>
  <r>
    <x v="1"/>
    <x v="16962"/>
    <n v="227.15"/>
    <n v="227.15"/>
    <n v="0.36347000000000002"/>
    <n v="37.33"/>
  </r>
  <r>
    <x v="1"/>
    <x v="16963"/>
    <n v="227.18"/>
    <n v="227.18"/>
    <n v="0.36334"/>
    <n v="37.32"/>
  </r>
  <r>
    <x v="1"/>
    <x v="16964"/>
    <n v="226.97"/>
    <n v="226.97"/>
    <n v="0.36273000000000005"/>
    <n v="37.28"/>
  </r>
  <r>
    <x v="3393"/>
    <x v="16965"/>
    <n v="226.89"/>
    <n v="226.89"/>
    <n v="0.36208999999999997"/>
    <n v="37.29"/>
  </r>
  <r>
    <x v="1"/>
    <x v="16966"/>
    <n v="226.76"/>
    <n v="226.76"/>
    <n v="0.36317000000000005"/>
    <n v="37.26"/>
  </r>
  <r>
    <x v="1"/>
    <x v="16967"/>
    <n v="226.82"/>
    <n v="226.82"/>
    <n v="0.36175000000000002"/>
    <n v="37.24"/>
  </r>
  <r>
    <x v="1"/>
    <x v="16968"/>
    <n v="226.79"/>
    <n v="226.79"/>
    <n v="0.3624"/>
    <n v="37.24"/>
  </r>
  <r>
    <x v="1"/>
    <x v="16969"/>
    <n v="226.86"/>
    <n v="226.86"/>
    <n v="0.36272000000000004"/>
    <n v="37.24"/>
  </r>
  <r>
    <x v="3394"/>
    <x v="16970"/>
    <n v="226.94"/>
    <n v="226.94"/>
    <n v="0.36399999999999999"/>
    <n v="37.24"/>
  </r>
  <r>
    <x v="1"/>
    <x v="16971"/>
    <n v="226.95"/>
    <n v="226.95"/>
    <n v="0.36244999999999999"/>
    <n v="37.22"/>
  </r>
  <r>
    <x v="1"/>
    <x v="16972"/>
    <n v="226.97"/>
    <n v="226.97"/>
    <n v="0.36302999999999996"/>
    <n v="37.229999999999997"/>
  </r>
  <r>
    <x v="1"/>
    <x v="16973"/>
    <n v="226.97"/>
    <n v="226.97"/>
    <n v="0.36357"/>
    <n v="37.25"/>
  </r>
  <r>
    <x v="1"/>
    <x v="16974"/>
    <n v="227.07"/>
    <n v="227.07"/>
    <n v="0.36343999999999999"/>
    <n v="37.270000000000003"/>
  </r>
  <r>
    <x v="3395"/>
    <x v="16975"/>
    <n v="227.06"/>
    <n v="227.06"/>
    <n v="0.36225000000000002"/>
    <n v="37.25"/>
  </r>
  <r>
    <x v="1"/>
    <x v="16976"/>
    <n v="226.93"/>
    <n v="226.93"/>
    <n v="0.36166000000000004"/>
    <n v="37.229999999999997"/>
  </r>
  <r>
    <x v="1"/>
    <x v="16977"/>
    <n v="226.99"/>
    <n v="226.99"/>
    <n v="0.36225999999999997"/>
    <n v="37.17"/>
  </r>
  <r>
    <x v="1"/>
    <x v="16978"/>
    <n v="227.03"/>
    <n v="227.03"/>
    <n v="0.36152000000000001"/>
    <n v="37.19"/>
  </r>
  <r>
    <x v="1"/>
    <x v="16979"/>
    <n v="227.1"/>
    <n v="227.1"/>
    <n v="0.36273000000000005"/>
    <n v="37.22"/>
  </r>
  <r>
    <x v="3396"/>
    <x v="16980"/>
    <n v="226.96"/>
    <n v="226.96"/>
    <n v="0.36229"/>
    <n v="37.19"/>
  </r>
  <r>
    <x v="1"/>
    <x v="16981"/>
    <n v="226.95"/>
    <n v="226.95"/>
    <n v="0.36220000000000002"/>
    <n v="37.200000000000003"/>
  </r>
  <r>
    <x v="1"/>
    <x v="16982"/>
    <n v="226.94"/>
    <n v="226.94"/>
    <n v="0.36369000000000001"/>
    <n v="37.229999999999997"/>
  </r>
  <r>
    <x v="1"/>
    <x v="16983"/>
    <n v="226.82"/>
    <n v="226.82"/>
    <n v="0.36167000000000005"/>
    <n v="37.17"/>
  </r>
  <r>
    <x v="1"/>
    <x v="16984"/>
    <n v="226.93"/>
    <n v="226.93"/>
    <n v="0.3629"/>
    <n v="37.19"/>
  </r>
  <r>
    <x v="3397"/>
    <x v="16985"/>
    <n v="227.05"/>
    <n v="227.05"/>
    <n v="0.36158999999999997"/>
    <n v="37.18"/>
  </r>
  <r>
    <x v="1"/>
    <x v="16986"/>
    <n v="227.29"/>
    <n v="227.29"/>
    <n v="0.36335000000000001"/>
    <n v="37.24"/>
  </r>
  <r>
    <x v="1"/>
    <x v="16987"/>
    <n v="227.35"/>
    <n v="227.35"/>
    <n v="0.36286000000000002"/>
    <n v="37.24"/>
  </r>
  <r>
    <x v="1"/>
    <x v="16988"/>
    <n v="227.32"/>
    <n v="227.32"/>
    <n v="0.36252000000000001"/>
    <n v="37.21"/>
  </r>
  <r>
    <x v="1"/>
    <x v="16989"/>
    <n v="227.27"/>
    <n v="227.27"/>
    <n v="0.36214000000000002"/>
    <n v="37.229999999999997"/>
  </r>
  <r>
    <x v="3398"/>
    <x v="16990"/>
    <n v="227.28"/>
    <n v="227.28"/>
    <n v="0.36207"/>
    <n v="37.22"/>
  </r>
  <r>
    <x v="1"/>
    <x v="16991"/>
    <n v="227.07"/>
    <n v="227.07"/>
    <n v="0.36181000000000002"/>
    <n v="37.159999999999997"/>
  </r>
  <r>
    <x v="1"/>
    <x v="16992"/>
    <n v="227.08"/>
    <n v="227.08"/>
    <n v="0.36126000000000003"/>
    <n v="37.159999999999997"/>
  </r>
  <r>
    <x v="1"/>
    <x v="16993"/>
    <n v="227.37"/>
    <n v="227.37"/>
    <n v="0.36291000000000001"/>
    <n v="37.26"/>
  </r>
  <r>
    <x v="1"/>
    <x v="16994"/>
    <n v="227.54"/>
    <n v="227.54"/>
    <n v="0.36411000000000004"/>
    <n v="37.25"/>
  </r>
  <r>
    <x v="3399"/>
    <x v="16995"/>
    <n v="227.68"/>
    <n v="227.68"/>
    <n v="0.36505000000000004"/>
    <n v="37.26"/>
  </r>
  <r>
    <x v="1"/>
    <x v="16996"/>
    <n v="227.63"/>
    <n v="227.63"/>
    <n v="0.36388999999999999"/>
    <n v="37.229999999999997"/>
  </r>
  <r>
    <x v="1"/>
    <x v="16997"/>
    <n v="226.86"/>
    <n v="226.86"/>
    <n v="0.36252999999999996"/>
    <n v="37.11"/>
  </r>
  <r>
    <x v="1"/>
    <x v="16998"/>
    <n v="226.77"/>
    <n v="226.77"/>
    <n v="0.3629"/>
    <n v="37.08"/>
  </r>
  <r>
    <x v="1"/>
    <x v="16999"/>
    <n v="226.5"/>
    <n v="226.5"/>
    <n v="0.36172000000000004"/>
    <n v="37.01"/>
  </r>
  <r>
    <x v="3400"/>
    <x v="17000"/>
    <n v="226.31"/>
    <n v="226.31"/>
    <n v="0.36032999999999998"/>
    <n v="36.99"/>
  </r>
  <r>
    <x v="1"/>
    <x v="17001"/>
    <n v="226.48"/>
    <n v="226.48"/>
    <n v="0.36101"/>
    <n v="37.01"/>
  </r>
  <r>
    <x v="1"/>
    <x v="17002"/>
    <n v="226.77"/>
    <n v="226.77"/>
    <n v="0.36241000000000001"/>
    <n v="37.1"/>
  </r>
  <r>
    <x v="1"/>
    <x v="17003"/>
    <n v="226.75"/>
    <n v="226.75"/>
    <n v="0.36268"/>
    <n v="37.11"/>
  </r>
  <r>
    <x v="1"/>
    <x v="17004"/>
    <n v="226.54"/>
    <n v="226.54"/>
    <n v="0.36246"/>
    <n v="37.06"/>
  </r>
  <r>
    <x v="3401"/>
    <x v="17005"/>
    <n v="226.59"/>
    <n v="226.59"/>
    <n v="0.36196"/>
    <n v="37.04"/>
  </r>
  <r>
    <x v="1"/>
    <x v="17006"/>
    <n v="226.69"/>
    <n v="226.69"/>
    <n v="0.36214999999999997"/>
    <n v="37.07"/>
  </r>
  <r>
    <x v="1"/>
    <x v="17007"/>
    <n v="226.6"/>
    <n v="226.6"/>
    <n v="0.36151"/>
    <n v="37.020000000000003"/>
  </r>
  <r>
    <x v="1"/>
    <x v="17008"/>
    <n v="226.33"/>
    <n v="226.33"/>
    <n v="0.36111000000000004"/>
    <n v="37"/>
  </r>
  <r>
    <x v="1"/>
    <x v="17009"/>
    <n v="226.28"/>
    <n v="226.28"/>
    <n v="0.36064999999999997"/>
    <n v="36.950000000000003"/>
  </r>
  <r>
    <x v="3402"/>
    <x v="17010"/>
    <n v="226.58"/>
    <n v="226.58"/>
    <n v="0.36293000000000003"/>
    <n v="37.020000000000003"/>
  </r>
  <r>
    <x v="1"/>
    <x v="17011"/>
    <n v="226.33"/>
    <n v="226.33"/>
    <n v="0.36091000000000001"/>
    <n v="36.92"/>
  </r>
  <r>
    <x v="1"/>
    <x v="17012"/>
    <n v="226.21"/>
    <n v="226.21"/>
    <n v="0.36002999999999996"/>
    <n v="36.92"/>
  </r>
  <r>
    <x v="1"/>
    <x v="17013"/>
    <n v="226.57"/>
    <n v="226.57"/>
    <n v="0.36252999999999996"/>
    <n v="36.979999999999997"/>
  </r>
  <r>
    <x v="1"/>
    <x v="17014"/>
    <n v="226.58"/>
    <n v="226.58"/>
    <n v="0.36211000000000004"/>
    <n v="36.99"/>
  </r>
  <r>
    <x v="3403"/>
    <x v="17015"/>
    <n v="226.48"/>
    <n v="226.48"/>
    <n v="0.36214000000000002"/>
    <n v="36.99"/>
  </r>
  <r>
    <x v="1"/>
    <x v="17016"/>
    <n v="226.15"/>
    <n v="226.15"/>
    <n v="0.36077999999999999"/>
    <n v="36.909999999999997"/>
  </r>
  <r>
    <x v="1"/>
    <x v="17017"/>
    <n v="225.98"/>
    <n v="225.98"/>
    <n v="0.35981999999999997"/>
    <n v="36.9"/>
  </r>
  <r>
    <x v="1"/>
    <x v="17018"/>
    <n v="225.97"/>
    <n v="225.97"/>
    <n v="0.36169000000000001"/>
    <n v="36.89"/>
  </r>
  <r>
    <x v="1"/>
    <x v="17019"/>
    <n v="226.02"/>
    <n v="226.02"/>
    <n v="0.36166000000000004"/>
    <n v="36.880000000000003"/>
  </r>
  <r>
    <x v="3404"/>
    <x v="17020"/>
    <n v="226.13"/>
    <n v="226.13"/>
    <n v="0.36113000000000001"/>
    <n v="36.909999999999997"/>
  </r>
  <r>
    <x v="1"/>
    <x v="17021"/>
    <n v="226.31"/>
    <n v="226.31"/>
    <n v="0.36230000000000001"/>
    <n v="36.93"/>
  </r>
  <r>
    <x v="1"/>
    <x v="17022"/>
    <n v="226.56"/>
    <n v="226.56"/>
    <n v="0.36234"/>
    <n v="36.99"/>
  </r>
  <r>
    <x v="1"/>
    <x v="17023"/>
    <n v="226.53"/>
    <n v="226.53"/>
    <n v="0.36199000000000003"/>
    <n v="36.99"/>
  </r>
  <r>
    <x v="1"/>
    <x v="17024"/>
    <n v="226.48"/>
    <n v="226.48"/>
    <n v="0.36220000000000002"/>
    <n v="36.93"/>
  </r>
  <r>
    <x v="3405"/>
    <x v="17025"/>
    <n v="226.36"/>
    <n v="226.36"/>
    <n v="0.36131999999999997"/>
    <n v="36.909999999999997"/>
  </r>
  <r>
    <x v="1"/>
    <x v="17026"/>
    <n v="225.92"/>
    <n v="225.92"/>
    <n v="0.36094999999999999"/>
    <n v="36.799999999999997"/>
  </r>
  <r>
    <x v="1"/>
    <x v="17027"/>
    <n v="225.76"/>
    <n v="225.76"/>
    <n v="0.36005999999999999"/>
    <n v="36.82"/>
  </r>
  <r>
    <x v="1"/>
    <x v="17028"/>
    <n v="225.91"/>
    <n v="225.91"/>
    <n v="0.36080000000000001"/>
    <n v="36.85"/>
  </r>
  <r>
    <x v="1"/>
    <x v="17029"/>
    <n v="226.09"/>
    <n v="226.09"/>
    <n v="0.36163000000000001"/>
    <n v="36.799999999999997"/>
  </r>
  <r>
    <x v="3406"/>
    <x v="17030"/>
    <n v="225.95"/>
    <n v="225.95"/>
    <n v="0.36130000000000001"/>
    <n v="36.81"/>
  </r>
  <r>
    <x v="1"/>
    <x v="17031"/>
    <n v="225.85"/>
    <n v="225.85"/>
    <n v="0.36099000000000003"/>
    <n v="36.79"/>
  </r>
  <r>
    <x v="1"/>
    <x v="17032"/>
    <n v="226.18"/>
    <n v="226.18"/>
    <n v="0.36164000000000002"/>
    <n v="36.869999999999997"/>
  </r>
  <r>
    <x v="1"/>
    <x v="17033"/>
    <n v="226.23"/>
    <n v="226.23"/>
    <n v="0.36207"/>
    <n v="36.81"/>
  </r>
  <r>
    <x v="1"/>
    <x v="17034"/>
    <n v="226.19"/>
    <n v="226.19"/>
    <n v="0.36112"/>
    <n v="36.840000000000003"/>
  </r>
  <r>
    <x v="3407"/>
    <x v="17035"/>
    <n v="225.97"/>
    <n v="225.97"/>
    <n v="0.36079000000000006"/>
    <n v="36.799999999999997"/>
  </r>
  <r>
    <x v="1"/>
    <x v="17036"/>
    <n v="225.7"/>
    <n v="225.7"/>
    <n v="0.36181999999999997"/>
    <n v="36.76"/>
  </r>
  <r>
    <x v="1"/>
    <x v="17037"/>
    <n v="225.91"/>
    <n v="225.91"/>
    <n v="0.36111000000000004"/>
    <n v="36.799999999999997"/>
  </r>
  <r>
    <x v="1"/>
    <x v="17038"/>
    <n v="225.92"/>
    <n v="225.92"/>
    <n v="0.36135"/>
    <n v="36.78"/>
  </r>
  <r>
    <x v="1"/>
    <x v="17039"/>
    <n v="226.04"/>
    <n v="226.04"/>
    <n v="0.3614"/>
    <n v="36.86"/>
  </r>
  <r>
    <x v="3408"/>
    <x v="17040"/>
    <n v="226.11"/>
    <n v="226.11"/>
    <n v="0.36131000000000002"/>
    <n v="36.79"/>
  </r>
  <r>
    <x v="1"/>
    <x v="17041"/>
    <n v="226.02"/>
    <n v="226.02"/>
    <n v="0.36188999999999999"/>
    <n v="36.76"/>
  </r>
  <r>
    <x v="1"/>
    <x v="17042"/>
    <n v="226.04"/>
    <n v="226.04"/>
    <n v="0.36161000000000004"/>
    <n v="36.770000000000003"/>
  </r>
  <r>
    <x v="1"/>
    <x v="17043"/>
    <n v="225.94"/>
    <n v="225.94"/>
    <n v="0.36094999999999999"/>
    <n v="36.75"/>
  </r>
  <r>
    <x v="1"/>
    <x v="17044"/>
    <n v="225.68"/>
    <n v="225.68"/>
    <n v="0.36083999999999999"/>
    <n v="36.729999999999997"/>
  </r>
  <r>
    <x v="3409"/>
    <x v="17045"/>
    <n v="225.38"/>
    <n v="225.38"/>
    <n v="0.35882000000000003"/>
    <n v="36.700000000000003"/>
  </r>
  <r>
    <x v="1"/>
    <x v="17046"/>
    <n v="225.39"/>
    <n v="225.39"/>
    <n v="0.35932000000000003"/>
    <n v="36.659999999999997"/>
  </r>
  <r>
    <x v="1"/>
    <x v="17047"/>
    <n v="225.64"/>
    <n v="225.64"/>
    <n v="0.35908000000000001"/>
    <n v="36.659999999999997"/>
  </r>
  <r>
    <x v="1"/>
    <x v="17048"/>
    <n v="225.85"/>
    <n v="225.85"/>
    <n v="0.36202999999999996"/>
    <n v="36.700000000000003"/>
  </r>
  <r>
    <x v="1"/>
    <x v="17049"/>
    <n v="225.8"/>
    <n v="225.8"/>
    <n v="0.36070999999999998"/>
    <n v="36.72"/>
  </r>
  <r>
    <x v="3410"/>
    <x v="17050"/>
    <n v="225.89"/>
    <n v="225.89"/>
    <n v="0.36029000000000005"/>
    <n v="36.700000000000003"/>
  </r>
  <r>
    <x v="1"/>
    <x v="17051"/>
    <n v="225.83"/>
    <n v="225.83"/>
    <n v="0.36037999999999998"/>
    <n v="36.68"/>
  </r>
  <r>
    <x v="1"/>
    <x v="17052"/>
    <n v="225.7"/>
    <n v="225.7"/>
    <n v="0.35983999999999999"/>
    <n v="36.64"/>
  </r>
  <r>
    <x v="1"/>
    <x v="17053"/>
    <n v="225.81"/>
    <n v="225.81"/>
    <n v="0.35946"/>
    <n v="36.659999999999997"/>
  </r>
  <r>
    <x v="1"/>
    <x v="17054"/>
    <n v="225.58"/>
    <n v="225.58"/>
    <n v="0.35947000000000001"/>
    <n v="36.68"/>
  </r>
  <r>
    <x v="3411"/>
    <x v="17055"/>
    <n v="225.64"/>
    <n v="225.64"/>
    <n v="0.35977999999999999"/>
    <n v="36.65"/>
  </r>
  <r>
    <x v="1"/>
    <x v="17056"/>
    <n v="225.86"/>
    <n v="225.86"/>
    <n v="0.36110000000000003"/>
    <n v="36.659999999999997"/>
  </r>
  <r>
    <x v="1"/>
    <x v="17057"/>
    <n v="226.1"/>
    <n v="226.1"/>
    <n v="0.36120999999999998"/>
    <n v="36.75"/>
  </r>
  <r>
    <x v="1"/>
    <x v="17058"/>
    <n v="226.06"/>
    <n v="226.06"/>
    <n v="0.36101"/>
    <n v="36.700000000000003"/>
  </r>
  <r>
    <x v="1"/>
    <x v="17059"/>
    <n v="225.87"/>
    <n v="225.87"/>
    <n v="0.36022000000000004"/>
    <n v="36.619999999999997"/>
  </r>
  <r>
    <x v="3412"/>
    <x v="17060"/>
    <n v="225.72"/>
    <n v="225.72"/>
    <n v="0.36070000000000002"/>
    <n v="36.619999999999997"/>
  </r>
  <r>
    <x v="1"/>
    <x v="17061"/>
    <n v="225.36"/>
    <n v="225.36"/>
    <n v="0.36014999999999997"/>
    <n v="36.57"/>
  </r>
  <r>
    <x v="1"/>
    <x v="17062"/>
    <n v="225.44"/>
    <n v="225.44"/>
    <n v="0.35888999999999999"/>
    <n v="36.57"/>
  </r>
  <r>
    <x v="1"/>
    <x v="17063"/>
    <n v="225.52"/>
    <n v="225.52"/>
    <n v="0.35882000000000003"/>
    <n v="36.57"/>
  </r>
  <r>
    <x v="1"/>
    <x v="17064"/>
    <n v="225.57"/>
    <n v="225.57"/>
    <n v="0.35867000000000004"/>
    <n v="36.56"/>
  </r>
  <r>
    <x v="3413"/>
    <x v="17065"/>
    <n v="225.78"/>
    <n v="225.78"/>
    <n v="0.36081000000000002"/>
    <n v="36.56"/>
  </r>
  <r>
    <x v="1"/>
    <x v="17066"/>
    <n v="225.7"/>
    <n v="225.7"/>
    <n v="0.36026000000000002"/>
    <n v="36.56"/>
  </r>
  <r>
    <x v="1"/>
    <x v="17067"/>
    <n v="225.71"/>
    <n v="225.71"/>
    <n v="0.35955000000000004"/>
    <n v="36.630000000000003"/>
  </r>
  <r>
    <x v="1"/>
    <x v="17068"/>
    <n v="225.75"/>
    <n v="225.75"/>
    <n v="0.35958999999999997"/>
    <n v="36.6"/>
  </r>
  <r>
    <x v="1"/>
    <x v="17069"/>
    <n v="225.67"/>
    <n v="225.67"/>
    <n v="0.35964999999999997"/>
    <n v="36.549999999999997"/>
  </r>
  <r>
    <x v="3414"/>
    <x v="17070"/>
    <n v="225.44"/>
    <n v="225.44"/>
    <n v="0.35858999999999996"/>
    <n v="36.56"/>
  </r>
  <r>
    <x v="1"/>
    <x v="17071"/>
    <n v="225.66"/>
    <n v="225.66"/>
    <n v="0.35947000000000001"/>
    <n v="36.6"/>
  </r>
  <r>
    <x v="1"/>
    <x v="17072"/>
    <n v="226.14"/>
    <n v="226.14"/>
    <n v="0.36116000000000004"/>
    <n v="36.69"/>
  </r>
  <r>
    <x v="1"/>
    <x v="17073"/>
    <n v="226.28"/>
    <n v="226.28"/>
    <n v="0.36168"/>
    <n v="36.64"/>
  </r>
  <r>
    <x v="1"/>
    <x v="17074"/>
    <n v="226.19"/>
    <n v="226.19"/>
    <n v="0.36144999999999999"/>
    <n v="36.659999999999997"/>
  </r>
  <r>
    <x v="3415"/>
    <x v="17075"/>
    <n v="225.85"/>
    <n v="225.85"/>
    <n v="0.36011000000000004"/>
    <n v="36.619999999999997"/>
  </r>
  <r>
    <x v="1"/>
    <x v="17076"/>
    <n v="225.69"/>
    <n v="225.69"/>
    <n v="0.35920999999999997"/>
    <n v="36.57"/>
  </r>
  <r>
    <x v="1"/>
    <x v="17077"/>
    <n v="225.92"/>
    <n v="225.92"/>
    <n v="0.35963000000000001"/>
    <n v="36.619999999999997"/>
  </r>
  <r>
    <x v="1"/>
    <x v="17078"/>
    <n v="226.07"/>
    <n v="226.07"/>
    <n v="0.36120999999999998"/>
    <n v="36.630000000000003"/>
  </r>
  <r>
    <x v="1"/>
    <x v="17079"/>
    <n v="226.11"/>
    <n v="226.11"/>
    <n v="0.36162"/>
    <n v="36.619999999999997"/>
  </r>
  <r>
    <x v="3416"/>
    <x v="17080"/>
    <n v="226.06"/>
    <n v="226.06"/>
    <n v="0.36042000000000002"/>
    <n v="36.590000000000003"/>
  </r>
  <r>
    <x v="1"/>
    <x v="17081"/>
    <n v="226.01"/>
    <n v="226.01"/>
    <n v="0.36032999999999998"/>
    <n v="36.590000000000003"/>
  </r>
  <r>
    <x v="1"/>
    <x v="17082"/>
    <n v="225.6"/>
    <n v="225.6"/>
    <n v="0.35929000000000005"/>
    <n v="36.54"/>
  </r>
  <r>
    <x v="1"/>
    <x v="17083"/>
    <n v="225.67"/>
    <n v="225.67"/>
    <n v="0.35888999999999999"/>
    <n v="36.54"/>
  </r>
  <r>
    <x v="1"/>
    <x v="17084"/>
    <n v="225.84"/>
    <n v="225.84"/>
    <n v="0.36007"/>
    <n v="36.53"/>
  </r>
  <r>
    <x v="3417"/>
    <x v="17085"/>
    <n v="226.04"/>
    <n v="226.04"/>
    <n v="0.36046"/>
    <n v="36.58"/>
  </r>
  <r>
    <x v="1"/>
    <x v="17086"/>
    <n v="226.14"/>
    <n v="226.14"/>
    <n v="0.36087000000000002"/>
    <n v="36.6"/>
  </r>
  <r>
    <x v="1"/>
    <x v="17087"/>
    <n v="226.12"/>
    <n v="226.12"/>
    <n v="0.36052999999999996"/>
    <n v="36.590000000000003"/>
  </r>
  <r>
    <x v="1"/>
    <x v="17088"/>
    <n v="225.99"/>
    <n v="225.99"/>
    <n v="0.36073000000000005"/>
    <n v="36.54"/>
  </r>
  <r>
    <x v="1"/>
    <x v="17089"/>
    <n v="225.66"/>
    <n v="225.66"/>
    <n v="0.35952999999999996"/>
    <n v="36.51"/>
  </r>
  <r>
    <x v="3418"/>
    <x v="17090"/>
    <n v="225.84"/>
    <n v="225.84"/>
    <n v="0.35954000000000003"/>
    <n v="36.549999999999997"/>
  </r>
  <r>
    <x v="1"/>
    <x v="17091"/>
    <n v="225.82"/>
    <n v="225.82"/>
    <n v="0.35952000000000001"/>
    <n v="36.520000000000003"/>
  </r>
  <r>
    <x v="1"/>
    <x v="17092"/>
    <n v="225.89"/>
    <n v="225.89"/>
    <n v="0.36004000000000003"/>
    <n v="36.54"/>
  </r>
  <r>
    <x v="1"/>
    <x v="17093"/>
    <n v="225.79"/>
    <n v="225.79"/>
    <n v="0.35977999999999999"/>
    <n v="36.53"/>
  </r>
  <r>
    <x v="1"/>
    <x v="17094"/>
    <n v="225.62"/>
    <n v="225.62"/>
    <n v="0.35969000000000001"/>
    <n v="36.5"/>
  </r>
  <r>
    <x v="3419"/>
    <x v="17095"/>
    <n v="225.43"/>
    <n v="225.43"/>
    <n v="0.35943999999999998"/>
    <n v="36.450000000000003"/>
  </r>
  <r>
    <x v="1"/>
    <x v="17096"/>
    <n v="225.52"/>
    <n v="225.52"/>
    <n v="0.36031000000000002"/>
    <n v="36.47"/>
  </r>
  <r>
    <x v="1"/>
    <x v="17097"/>
    <n v="225.37"/>
    <n v="225.37"/>
    <n v="0.35893000000000003"/>
    <n v="36.4"/>
  </r>
  <r>
    <x v="1"/>
    <x v="17098"/>
    <n v="225.33"/>
    <n v="225.33"/>
    <n v="0.35908999999999996"/>
    <n v="36.409999999999997"/>
  </r>
  <r>
    <x v="1"/>
    <x v="17099"/>
    <n v="225.14"/>
    <n v="225.14"/>
    <n v="0.35779000000000005"/>
    <n v="36.39"/>
  </r>
  <r>
    <x v="3420"/>
    <x v="17100"/>
    <n v="225.24"/>
    <n v="225.24"/>
    <n v="0.35924"/>
    <n v="36.43"/>
  </r>
  <r>
    <x v="1"/>
    <x v="17101"/>
    <n v="225.46"/>
    <n v="225.46"/>
    <n v="0.36073000000000005"/>
    <n v="36.44"/>
  </r>
  <r>
    <x v="1"/>
    <x v="17102"/>
    <n v="225.56"/>
    <n v="225.56"/>
    <n v="0.36043000000000003"/>
    <n v="36.47"/>
  </r>
  <r>
    <x v="1"/>
    <x v="17103"/>
    <n v="225.59"/>
    <n v="225.59"/>
    <n v="0.35974"/>
    <n v="36.5"/>
  </r>
  <r>
    <x v="1"/>
    <x v="17104"/>
    <n v="225.8"/>
    <n v="225.8"/>
    <n v="0.36052999999999996"/>
    <n v="36.54"/>
  </r>
  <r>
    <x v="3421"/>
    <x v="17105"/>
    <n v="225.37"/>
    <n v="225.37"/>
    <n v="0.35810000000000003"/>
    <n v="36.49"/>
  </r>
  <r>
    <x v="1"/>
    <x v="17106"/>
    <n v="225.28"/>
    <n v="225.28"/>
    <n v="0.3589"/>
    <n v="36.44"/>
  </r>
  <r>
    <x v="1"/>
    <x v="17107"/>
    <n v="225.12"/>
    <n v="225.12"/>
    <n v="0.35763"/>
    <n v="36.4"/>
  </r>
  <r>
    <x v="1"/>
    <x v="17108"/>
    <n v="225.31"/>
    <n v="225.31"/>
    <n v="0.35893999999999998"/>
    <n v="36.369999999999997"/>
  </r>
  <r>
    <x v="1"/>
    <x v="17109"/>
    <n v="225.42"/>
    <n v="225.42"/>
    <n v="0.36013000000000001"/>
    <n v="36.39"/>
  </r>
  <r>
    <x v="3422"/>
    <x v="17110"/>
    <n v="225.27"/>
    <n v="225.27"/>
    <n v="0.35893999999999998"/>
    <n v="36.32"/>
  </r>
  <r>
    <x v="1"/>
    <x v="17111"/>
    <n v="225.29"/>
    <n v="225.29"/>
    <n v="0.35925000000000001"/>
    <n v="36.340000000000003"/>
  </r>
  <r>
    <x v="1"/>
    <x v="17112"/>
    <n v="225.32"/>
    <n v="225.32"/>
    <n v="0.35922000000000004"/>
    <n v="36.39"/>
  </r>
  <r>
    <x v="1"/>
    <x v="17113"/>
    <n v="225.37"/>
    <n v="225.37"/>
    <n v="0.35999000000000003"/>
    <n v="36.479999999999997"/>
  </r>
  <r>
    <x v="1"/>
    <x v="17114"/>
    <n v="225.42"/>
    <n v="225.42"/>
    <n v="0.36014000000000002"/>
    <n v="36.380000000000003"/>
  </r>
  <r>
    <x v="3423"/>
    <x v="17115"/>
    <n v="225.34"/>
    <n v="225.34"/>
    <n v="0.35947000000000001"/>
    <n v="36.35"/>
  </r>
  <r>
    <x v="1"/>
    <x v="17116"/>
    <n v="225.31"/>
    <n v="225.31"/>
    <n v="0.35949999999999999"/>
    <n v="36.36"/>
  </r>
  <r>
    <x v="1"/>
    <x v="17117"/>
    <n v="225.14"/>
    <n v="225.14"/>
    <n v="0.35905000000000004"/>
    <n v="36.36"/>
  </r>
  <r>
    <x v="1"/>
    <x v="17118"/>
    <n v="225.33"/>
    <n v="225.33"/>
    <n v="0.35951"/>
    <n v="36.32"/>
  </r>
  <r>
    <x v="1"/>
    <x v="17119"/>
    <n v="225.35"/>
    <n v="225.35"/>
    <n v="0.35968"/>
    <n v="36.340000000000003"/>
  </r>
  <r>
    <x v="3424"/>
    <x v="17120"/>
    <n v="225.38"/>
    <n v="225.38"/>
    <n v="0.36024"/>
    <n v="36.35"/>
  </r>
  <r>
    <x v="1"/>
    <x v="17121"/>
    <n v="225.45"/>
    <n v="225.45"/>
    <n v="0.35968"/>
    <n v="36.35"/>
  </r>
  <r>
    <x v="1"/>
    <x v="17122"/>
    <n v="225.19"/>
    <n v="225.19"/>
    <n v="0.35937999999999998"/>
    <n v="36.25"/>
  </r>
  <r>
    <x v="1"/>
    <x v="17123"/>
    <n v="224.98"/>
    <n v="224.98"/>
    <n v="0.35755999999999999"/>
    <n v="36.28"/>
  </r>
  <r>
    <x v="1"/>
    <x v="17124"/>
    <n v="225.2"/>
    <n v="225.2"/>
    <n v="0.35869000000000001"/>
    <n v="36.22"/>
  </r>
  <r>
    <x v="3425"/>
    <x v="17125"/>
    <n v="225.3"/>
    <n v="225.3"/>
    <n v="0.35894999999999999"/>
    <n v="36.26"/>
  </r>
  <r>
    <x v="1"/>
    <x v="17126"/>
    <n v="224.92"/>
    <n v="224.92"/>
    <n v="0.35802"/>
    <n v="36.22"/>
  </r>
  <r>
    <x v="1"/>
    <x v="17127"/>
    <n v="225"/>
    <n v="225"/>
    <n v="0.35943999999999998"/>
    <n v="36.22"/>
  </r>
  <r>
    <x v="1"/>
    <x v="17128"/>
    <n v="225.07"/>
    <n v="225.07"/>
    <n v="0.35914000000000001"/>
    <n v="36.229999999999997"/>
  </r>
  <r>
    <x v="1"/>
    <x v="17129"/>
    <n v="224.74"/>
    <n v="224.74"/>
    <n v="0.35786000000000001"/>
    <n v="36.17"/>
  </r>
  <r>
    <x v="3426"/>
    <x v="17130"/>
    <n v="224.66"/>
    <n v="224.66"/>
    <n v="0.35831000000000002"/>
    <n v="36.11"/>
  </r>
  <r>
    <x v="1"/>
    <x v="17131"/>
    <n v="225.07"/>
    <n v="225.07"/>
    <n v="0.36048000000000002"/>
    <n v="36.14"/>
  </r>
  <r>
    <x v="1"/>
    <x v="17132"/>
    <n v="225.19"/>
    <n v="225.19"/>
    <n v="0.36029000000000005"/>
    <n v="36.15"/>
  </r>
  <r>
    <x v="1"/>
    <x v="17133"/>
    <n v="225.31"/>
    <n v="225.31"/>
    <n v="0.35981000000000002"/>
    <n v="36.17"/>
  </r>
  <r>
    <x v="1"/>
    <x v="17134"/>
    <n v="225.3"/>
    <n v="225.3"/>
    <n v="0.35967000000000005"/>
    <n v="36.200000000000003"/>
  </r>
  <r>
    <x v="3427"/>
    <x v="17135"/>
    <n v="225.27"/>
    <n v="225.27"/>
    <n v="0.36062"/>
    <n v="36.119999999999997"/>
  </r>
  <r>
    <x v="1"/>
    <x v="17136"/>
    <n v="225.2"/>
    <n v="225.2"/>
    <n v="0.35891000000000001"/>
    <n v="36.15"/>
  </r>
  <r>
    <x v="1"/>
    <x v="17137"/>
    <n v="225.23"/>
    <n v="225.23"/>
    <n v="0.36017000000000005"/>
    <n v="36.119999999999997"/>
  </r>
  <r>
    <x v="1"/>
    <x v="17138"/>
    <n v="225.17"/>
    <n v="225.17"/>
    <n v="0.35964999999999997"/>
    <n v="36.049999999999997"/>
  </r>
  <r>
    <x v="1"/>
    <x v="17139"/>
    <n v="225.08"/>
    <n v="225.08"/>
    <n v="0.35964999999999997"/>
    <n v="36.08"/>
  </r>
  <r>
    <x v="3428"/>
    <x v="17140"/>
    <n v="225.11"/>
    <n v="225.11"/>
    <n v="0.35887000000000002"/>
    <n v="36.08"/>
  </r>
  <r>
    <x v="1"/>
    <x v="17141"/>
    <n v="225.01"/>
    <n v="225.01"/>
    <n v="0.35867000000000004"/>
    <n v="36"/>
  </r>
  <r>
    <x v="1"/>
    <x v="17142"/>
    <n v="224.86"/>
    <n v="224.86"/>
    <n v="0.35876000000000002"/>
    <n v="36.07"/>
  </r>
  <r>
    <x v="1"/>
    <x v="17143"/>
    <n v="224.95"/>
    <n v="224.95"/>
    <n v="0.35849000000000003"/>
    <n v="36.03"/>
  </r>
  <r>
    <x v="1"/>
    <x v="17144"/>
    <n v="225.04"/>
    <n v="225.04"/>
    <n v="0.35957"/>
    <n v="36.020000000000003"/>
  </r>
  <r>
    <x v="3429"/>
    <x v="17145"/>
    <n v="225.19"/>
    <n v="225.19"/>
    <n v="0.35958999999999997"/>
    <n v="36.11"/>
  </r>
  <r>
    <x v="1"/>
    <x v="17146"/>
    <n v="225.27"/>
    <n v="225.27"/>
    <n v="0.35902000000000001"/>
    <n v="36.17"/>
  </r>
  <r>
    <x v="1"/>
    <x v="17147"/>
    <n v="225.33"/>
    <n v="225.33"/>
    <n v="0.35976000000000002"/>
    <n v="36.15"/>
  </r>
  <r>
    <x v="1"/>
    <x v="17148"/>
    <n v="225.36"/>
    <n v="225.36"/>
    <n v="0.35896"/>
    <n v="36.15"/>
  </r>
  <r>
    <x v="1"/>
    <x v="17149"/>
    <n v="225.27"/>
    <n v="225.27"/>
    <n v="0.35973000000000005"/>
    <n v="35.979999999999997"/>
  </r>
  <r>
    <x v="3430"/>
    <x v="17150"/>
    <n v="225.08"/>
    <n v="225.08"/>
    <n v="0.35887000000000002"/>
    <n v="36.119999999999997"/>
  </r>
  <r>
    <x v="1"/>
    <x v="17151"/>
    <n v="225.35"/>
    <n v="225.35"/>
    <n v="0.35926000000000002"/>
    <n v="36.15"/>
  </r>
  <r>
    <x v="1"/>
    <x v="17152"/>
    <n v="225.5"/>
    <n v="225.5"/>
    <n v="0.35943999999999998"/>
    <n v="36.14"/>
  </r>
  <r>
    <x v="1"/>
    <x v="17153"/>
    <n v="225.41"/>
    <n v="225.41"/>
    <n v="0.35983999999999999"/>
    <n v="36.17"/>
  </r>
  <r>
    <x v="1"/>
    <x v="17154"/>
    <n v="225.15"/>
    <n v="225.15"/>
    <n v="0.35914000000000001"/>
    <n v="36.090000000000003"/>
  </r>
  <r>
    <x v="3431"/>
    <x v="17155"/>
    <n v="224.97"/>
    <n v="224.97"/>
    <n v="0.35785000000000006"/>
    <n v="36.04"/>
  </r>
  <r>
    <x v="1"/>
    <x v="17156"/>
    <n v="225.17"/>
    <n v="225.17"/>
    <n v="0.35841000000000001"/>
    <n v="36.130000000000003"/>
  </r>
  <r>
    <x v="1"/>
    <x v="17157"/>
    <n v="225.24"/>
    <n v="225.24"/>
    <n v="0.35986000000000001"/>
    <n v="36.07"/>
  </r>
  <r>
    <x v="1"/>
    <x v="17158"/>
    <n v="225.3"/>
    <n v="225.3"/>
    <n v="0.36002999999999996"/>
    <n v="36.119999999999997"/>
  </r>
  <r>
    <x v="1"/>
    <x v="17159"/>
    <n v="225.32"/>
    <n v="225.32"/>
    <n v="0.36123000000000005"/>
    <n v="36.11"/>
  </r>
  <r>
    <x v="3432"/>
    <x v="17160"/>
    <n v="225.23"/>
    <n v="225.23"/>
    <n v="0.36011000000000004"/>
    <n v="36.049999999999997"/>
  </r>
  <r>
    <x v="1"/>
    <x v="17161"/>
    <n v="225.24"/>
    <n v="225.24"/>
    <n v="0.35838999999999999"/>
    <n v="36.08"/>
  </r>
  <r>
    <x v="1"/>
    <x v="17162"/>
    <n v="225.15"/>
    <n v="225.15"/>
    <n v="0.35920999999999997"/>
    <n v="35.96"/>
  </r>
  <r>
    <x v="1"/>
    <x v="17163"/>
    <n v="225.21"/>
    <n v="225.21"/>
    <n v="0.35980000000000001"/>
    <n v="36.03"/>
  </r>
  <r>
    <x v="1"/>
    <x v="17164"/>
    <n v="225.23"/>
    <n v="225.23"/>
    <n v="0.35919000000000001"/>
    <n v="36"/>
  </r>
  <r>
    <x v="3433"/>
    <x v="17165"/>
    <n v="225.13"/>
    <n v="225.13"/>
    <n v="0.35960000000000003"/>
    <n v="35.99"/>
  </r>
  <r>
    <x v="1"/>
    <x v="17166"/>
    <n v="225.29"/>
    <n v="225.29"/>
    <n v="0.35955999999999999"/>
    <n v="36.01"/>
  </r>
  <r>
    <x v="1"/>
    <x v="17167"/>
    <n v="225.46"/>
    <n v="225.46"/>
    <n v="0.35972000000000004"/>
    <n v="36.01"/>
  </r>
  <r>
    <x v="1"/>
    <x v="17168"/>
    <n v="225.3"/>
    <n v="225.3"/>
    <n v="0.35870000000000002"/>
    <n v="35.96"/>
  </r>
  <r>
    <x v="1"/>
    <x v="17169"/>
    <n v="225.11"/>
    <n v="225.11"/>
    <n v="0.35905999999999999"/>
    <n v="35.94"/>
  </r>
  <r>
    <x v="3434"/>
    <x v="17170"/>
    <n v="225.32"/>
    <n v="225.32"/>
    <n v="0.35942000000000002"/>
    <n v="36"/>
  </r>
  <r>
    <x v="1"/>
    <x v="17171"/>
    <n v="225.28"/>
    <n v="225.28"/>
    <n v="0.36018"/>
    <n v="35.979999999999997"/>
  </r>
  <r>
    <x v="1"/>
    <x v="17172"/>
    <n v="225.13"/>
    <n v="225.13"/>
    <n v="0.35855999999999999"/>
    <n v="35.96"/>
  </r>
  <r>
    <x v="1"/>
    <x v="17173"/>
    <n v="225.39"/>
    <n v="225.39"/>
    <n v="0.35799000000000003"/>
    <n v="35.92"/>
  </r>
  <r>
    <x v="1"/>
    <x v="17174"/>
    <n v="225.48"/>
    <n v="225.48"/>
    <n v="0.35883999999999999"/>
    <n v="35.979999999999997"/>
  </r>
  <r>
    <x v="3435"/>
    <x v="17175"/>
    <n v="225.67"/>
    <n v="225.67"/>
    <n v="0.35882999999999998"/>
    <n v="36.01"/>
  </r>
  <r>
    <x v="1"/>
    <x v="17176"/>
    <n v="225.83"/>
    <n v="225.83"/>
    <n v="0.36007"/>
    <n v="36"/>
  </r>
  <r>
    <x v="1"/>
    <x v="17177"/>
    <n v="225.94"/>
    <n v="225.94"/>
    <n v="0.36052999999999996"/>
    <n v="36.08"/>
  </r>
  <r>
    <x v="1"/>
    <x v="17178"/>
    <n v="225.85"/>
    <n v="225.85"/>
    <n v="0.36094999999999999"/>
    <n v="36.03"/>
  </r>
  <r>
    <x v="1"/>
    <x v="17179"/>
    <n v="225.63"/>
    <n v="225.63"/>
    <n v="0.3589"/>
    <n v="35.99"/>
  </r>
  <r>
    <x v="3436"/>
    <x v="17180"/>
    <n v="225.55"/>
    <n v="225.55"/>
    <n v="0.35894999999999999"/>
    <n v="35.880000000000003"/>
  </r>
  <r>
    <x v="1"/>
    <x v="17181"/>
    <n v="225.77"/>
    <n v="225.77"/>
    <n v="0.36002000000000001"/>
    <n v="35.950000000000003"/>
  </r>
  <r>
    <x v="1"/>
    <x v="17182"/>
    <n v="225.88"/>
    <n v="225.88"/>
    <n v="0.3609"/>
    <n v="35.92"/>
  </r>
  <r>
    <x v="1"/>
    <x v="17183"/>
    <n v="225.73"/>
    <n v="225.73"/>
    <n v="0.36025000000000001"/>
    <n v="35.9"/>
  </r>
  <r>
    <x v="1"/>
    <x v="17184"/>
    <n v="225.47"/>
    <n v="225.47"/>
    <n v="0.35848000000000002"/>
    <n v="35.83"/>
  </r>
  <r>
    <x v="3437"/>
    <x v="17185"/>
    <n v="225.42"/>
    <n v="225.42"/>
    <n v="0.35983999999999999"/>
    <n v="35.83"/>
  </r>
  <r>
    <x v="1"/>
    <x v="17186"/>
    <n v="225.41"/>
    <n v="225.41"/>
    <n v="0.35726000000000002"/>
    <n v="35.85"/>
  </r>
  <r>
    <x v="1"/>
    <x v="17187"/>
    <n v="225.43"/>
    <n v="225.43"/>
    <n v="0.35883999999999999"/>
    <n v="35.86"/>
  </r>
  <r>
    <x v="1"/>
    <x v="17188"/>
    <n v="225.51"/>
    <n v="225.51"/>
    <n v="0.35920999999999997"/>
    <n v="35.869999999999997"/>
  </r>
  <r>
    <x v="1"/>
    <x v="17189"/>
    <n v="225.55"/>
    <n v="225.55"/>
    <n v="0.35944999999999999"/>
    <n v="35.86"/>
  </r>
  <r>
    <x v="3438"/>
    <x v="17190"/>
    <n v="225.51"/>
    <n v="225.51"/>
    <n v="0.35968"/>
    <n v="35.83"/>
  </r>
  <r>
    <x v="1"/>
    <x v="17191"/>
    <n v="225.52"/>
    <n v="225.52"/>
    <n v="0.35951"/>
    <n v="35.79"/>
  </r>
  <r>
    <x v="1"/>
    <x v="17192"/>
    <n v="225.42"/>
    <n v="225.42"/>
    <n v="0.36058999999999997"/>
    <n v="35.840000000000003"/>
  </r>
  <r>
    <x v="1"/>
    <x v="17193"/>
    <n v="225.25"/>
    <n v="225.25"/>
    <n v="0.35858000000000001"/>
    <n v="35.74"/>
  </r>
  <r>
    <x v="1"/>
    <x v="17194"/>
    <n v="225.13"/>
    <n v="225.13"/>
    <n v="0.35837000000000002"/>
    <n v="35.770000000000003"/>
  </r>
  <r>
    <x v="3439"/>
    <x v="17195"/>
    <n v="225.08"/>
    <n v="225.08"/>
    <n v="0.35876000000000002"/>
    <n v="35.83"/>
  </r>
  <r>
    <x v="1"/>
    <x v="17196"/>
    <n v="224.92"/>
    <n v="224.92"/>
    <n v="0.35822000000000004"/>
    <n v="35.75"/>
  </r>
  <r>
    <x v="1"/>
    <x v="17197"/>
    <n v="225.2"/>
    <n v="225.2"/>
    <n v="0.35769000000000001"/>
    <n v="35.81"/>
  </r>
  <r>
    <x v="1"/>
    <x v="17198"/>
    <n v="225.98"/>
    <n v="225.98"/>
    <n v="0.36085"/>
    <n v="35.92"/>
  </r>
  <r>
    <x v="1"/>
    <x v="17199"/>
    <n v="226.06"/>
    <n v="226.06"/>
    <n v="0.36246"/>
    <n v="35.909999999999997"/>
  </r>
  <r>
    <x v="3440"/>
    <x v="17200"/>
    <n v="226.01"/>
    <n v="226.01"/>
    <n v="0.35887000000000002"/>
    <n v="35.94"/>
  </r>
  <r>
    <x v="1"/>
    <x v="17201"/>
    <n v="225.9"/>
    <n v="225.9"/>
    <n v="0.35943000000000003"/>
    <n v="35.909999999999997"/>
  </r>
  <r>
    <x v="1"/>
    <x v="17202"/>
    <n v="225.83"/>
    <n v="225.83"/>
    <n v="0.35949999999999999"/>
    <n v="35.86"/>
  </r>
  <r>
    <x v="1"/>
    <x v="17203"/>
    <n v="225.96"/>
    <n v="225.96"/>
    <n v="0.36070000000000002"/>
    <n v="35.869999999999997"/>
  </r>
  <r>
    <x v="1"/>
    <x v="17204"/>
    <n v="225.89"/>
    <n v="225.89"/>
    <n v="0.36076999999999998"/>
    <n v="35.869999999999997"/>
  </r>
  <r>
    <x v="3441"/>
    <x v="17205"/>
    <n v="225.99"/>
    <n v="225.99"/>
    <n v="0.36020999999999997"/>
    <n v="35.94"/>
  </r>
  <r>
    <x v="1"/>
    <x v="17206"/>
    <n v="225.98"/>
    <n v="225.98"/>
    <n v="0.36181000000000002"/>
    <n v="35.94"/>
  </r>
  <r>
    <x v="1"/>
    <x v="17207"/>
    <n v="226.02"/>
    <n v="226.02"/>
    <n v="0.36004000000000003"/>
    <n v="35.94"/>
  </r>
  <r>
    <x v="1"/>
    <x v="17208"/>
    <n v="226.01"/>
    <n v="226.01"/>
    <n v="0.36069000000000001"/>
    <n v="35.93"/>
  </r>
  <r>
    <x v="1"/>
    <x v="17209"/>
    <n v="225.84"/>
    <n v="225.84"/>
    <n v="0.35954000000000003"/>
    <n v="35.83"/>
  </r>
  <r>
    <x v="3442"/>
    <x v="17210"/>
    <n v="225.98"/>
    <n v="225.98"/>
    <n v="0.36126000000000003"/>
    <n v="35.9"/>
  </r>
  <r>
    <x v="1"/>
    <x v="17211"/>
    <n v="225.91"/>
    <n v="225.91"/>
    <n v="0.36022000000000004"/>
    <n v="35.9"/>
  </r>
  <r>
    <x v="1"/>
    <x v="17212"/>
    <n v="225.6"/>
    <n v="225.6"/>
    <n v="0.35802999999999996"/>
    <n v="35.840000000000003"/>
  </r>
  <r>
    <x v="1"/>
    <x v="17213"/>
    <n v="225.44"/>
    <n v="225.44"/>
    <n v="0.35776999999999998"/>
    <n v="35.82"/>
  </r>
  <r>
    <x v="1"/>
    <x v="17214"/>
    <n v="225.63"/>
    <n v="225.63"/>
    <n v="0.36026999999999998"/>
    <n v="35.770000000000003"/>
  </r>
  <r>
    <x v="3443"/>
    <x v="17215"/>
    <n v="225.99"/>
    <n v="225.99"/>
    <n v="0.36030000000000001"/>
    <n v="35.94"/>
  </r>
  <r>
    <x v="1"/>
    <x v="17216"/>
    <n v="225.89"/>
    <n v="225.89"/>
    <n v="0.36022000000000004"/>
    <n v="35.86"/>
  </r>
  <r>
    <x v="1"/>
    <x v="17217"/>
    <n v="225.65"/>
    <n v="225.65"/>
    <n v="0.35936000000000001"/>
    <n v="35.78"/>
  </r>
  <r>
    <x v="1"/>
    <x v="17218"/>
    <n v="225.53"/>
    <n v="225.53"/>
    <n v="0.35920999999999997"/>
    <n v="35.81"/>
  </r>
  <r>
    <x v="1"/>
    <x v="17219"/>
    <n v="225.49"/>
    <n v="225.49"/>
    <n v="0.35943000000000003"/>
    <n v="35.79"/>
  </r>
  <r>
    <x v="3444"/>
    <x v="17220"/>
    <n v="225.91"/>
    <n v="225.91"/>
    <n v="0.35966000000000004"/>
    <n v="35.86"/>
  </r>
  <r>
    <x v="1"/>
    <x v="17221"/>
    <n v="225.9"/>
    <n v="225.9"/>
    <n v="0.36043999999999998"/>
    <n v="35.799999999999997"/>
  </r>
  <r>
    <x v="1"/>
    <x v="17222"/>
    <n v="225.88"/>
    <n v="225.88"/>
    <n v="0.36182999999999998"/>
    <n v="35.89"/>
  </r>
  <r>
    <x v="1"/>
    <x v="17223"/>
    <n v="225.8"/>
    <n v="225.8"/>
    <n v="0.35986000000000001"/>
    <n v="35.840000000000003"/>
  </r>
  <r>
    <x v="1"/>
    <x v="17224"/>
    <n v="225.75"/>
    <n v="225.75"/>
    <n v="0.36154000000000003"/>
    <n v="35.799999999999997"/>
  </r>
  <r>
    <x v="3445"/>
    <x v="17225"/>
    <n v="225.62"/>
    <n v="225.62"/>
    <n v="0.35943000000000003"/>
    <n v="35.72"/>
  </r>
  <r>
    <x v="1"/>
    <x v="17226"/>
    <n v="225.26"/>
    <n v="225.26"/>
    <n v="0.35802999999999996"/>
    <n v="35.72"/>
  </r>
  <r>
    <x v="1"/>
    <x v="17227"/>
    <n v="225.21"/>
    <n v="225.21"/>
    <n v="0.35831000000000002"/>
    <n v="35.700000000000003"/>
  </r>
  <r>
    <x v="1"/>
    <x v="17228"/>
    <n v="225.19"/>
    <n v="225.19"/>
    <n v="0.35826000000000002"/>
    <n v="35.700000000000003"/>
  </r>
  <r>
    <x v="1"/>
    <x v="17229"/>
    <n v="225.36"/>
    <n v="225.36"/>
    <n v="0.35902999999999996"/>
    <n v="35.71"/>
  </r>
  <r>
    <x v="3446"/>
    <x v="17230"/>
    <n v="225.54"/>
    <n v="225.54"/>
    <n v="0.36017000000000005"/>
    <n v="35.75"/>
  </r>
  <r>
    <x v="1"/>
    <x v="17231"/>
    <n v="225.58"/>
    <n v="225.58"/>
    <n v="0.36038999999999999"/>
    <n v="35.770000000000003"/>
  </r>
  <r>
    <x v="1"/>
    <x v="17232"/>
    <n v="225.43"/>
    <n v="225.43"/>
    <n v="0.35981999999999997"/>
    <n v="35.659999999999997"/>
  </r>
  <r>
    <x v="1"/>
    <x v="17233"/>
    <n v="225.25"/>
    <n v="225.25"/>
    <n v="0.35861999999999999"/>
    <n v="35.659999999999997"/>
  </r>
  <r>
    <x v="1"/>
    <x v="17234"/>
    <n v="225.09"/>
    <n v="225.09"/>
    <n v="0.35811000000000004"/>
    <n v="35.590000000000003"/>
  </r>
  <r>
    <x v="3447"/>
    <x v="17235"/>
    <n v="225.16"/>
    <n v="225.16"/>
    <n v="0.35930000000000001"/>
    <n v="35.58"/>
  </r>
  <r>
    <x v="1"/>
    <x v="17236"/>
    <n v="225.11"/>
    <n v="225.11"/>
    <n v="0.35766000000000003"/>
    <n v="35.56"/>
  </r>
  <r>
    <x v="1"/>
    <x v="17237"/>
    <n v="225.24"/>
    <n v="225.24"/>
    <n v="0.35849999999999999"/>
    <n v="35.57"/>
  </r>
  <r>
    <x v="1"/>
    <x v="17238"/>
    <n v="225.37"/>
    <n v="225.37"/>
    <n v="0.35886000000000001"/>
    <n v="35.54"/>
  </r>
  <r>
    <x v="1"/>
    <x v="17239"/>
    <n v="225.31"/>
    <n v="225.31"/>
    <n v="0.35997000000000001"/>
    <n v="35.58"/>
  </r>
  <r>
    <x v="3448"/>
    <x v="17240"/>
    <n v="225.23"/>
    <n v="225.23"/>
    <n v="0.35732999999999998"/>
    <n v="35.549999999999997"/>
  </r>
  <r>
    <x v="1"/>
    <x v="17241"/>
    <n v="225.05"/>
    <n v="225.05"/>
    <n v="0.35849999999999999"/>
    <n v="35.65"/>
  </r>
  <r>
    <x v="1"/>
    <x v="17242"/>
    <n v="224.94"/>
    <n v="224.94"/>
    <n v="0.35852999999999996"/>
    <n v="35.39"/>
  </r>
  <r>
    <x v="1"/>
    <x v="17243"/>
    <n v="225.11"/>
    <n v="225.11"/>
    <n v="0.35836000000000001"/>
    <n v="35.450000000000003"/>
  </r>
  <r>
    <x v="1"/>
    <x v="17244"/>
    <n v="225.32"/>
    <n v="225.32"/>
    <n v="0.35863"/>
    <n v="35.58"/>
  </r>
  <r>
    <x v="3449"/>
    <x v="17245"/>
    <n v="225.47"/>
    <n v="225.47"/>
    <n v="0.35958999999999997"/>
    <n v="35.72"/>
  </r>
  <r>
    <x v="1"/>
    <x v="17246"/>
    <n v="225.4"/>
    <n v="225.4"/>
    <n v="0.36007"/>
    <n v="35.64"/>
  </r>
  <r>
    <x v="1"/>
    <x v="17247"/>
    <n v="225.33"/>
    <n v="225.33"/>
    <n v="0.36044999999999999"/>
    <n v="35.67"/>
  </r>
  <r>
    <x v="1"/>
    <x v="17248"/>
    <n v="225.2"/>
    <n v="225.2"/>
    <n v="0.35882000000000003"/>
    <n v="35.58"/>
  </r>
  <r>
    <x v="1"/>
    <x v="17249"/>
    <n v="224.94"/>
    <n v="224.94"/>
    <n v="0.35881000000000002"/>
    <n v="35.51"/>
  </r>
  <r>
    <x v="3450"/>
    <x v="17250"/>
    <n v="224.84"/>
    <n v="224.84"/>
    <n v="0.35682999999999998"/>
    <n v="35.590000000000003"/>
  </r>
  <r>
    <x v="1"/>
    <x v="17251"/>
    <n v="224.96"/>
    <n v="224.96"/>
    <n v="0.35969000000000001"/>
    <n v="35.54"/>
  </r>
  <r>
    <x v="1"/>
    <x v="17252"/>
    <n v="225.15"/>
    <n v="225.15"/>
    <n v="0.36014999999999997"/>
    <n v="35.58"/>
  </r>
  <r>
    <x v="1"/>
    <x v="17253"/>
    <n v="225.24"/>
    <n v="225.24"/>
    <n v="0.35893000000000003"/>
    <n v="35.57"/>
  </r>
  <r>
    <x v="1"/>
    <x v="17254"/>
    <n v="225.29"/>
    <n v="225.29"/>
    <n v="0.36062"/>
    <n v="35.549999999999997"/>
  </r>
  <r>
    <x v="3451"/>
    <x v="17255"/>
    <n v="225.19"/>
    <n v="225.19"/>
    <n v="0.35925000000000001"/>
    <n v="35.450000000000003"/>
  </r>
  <r>
    <x v="1"/>
    <x v="17256"/>
    <n v="225.25"/>
    <n v="225.25"/>
    <n v="0.35952999999999996"/>
    <n v="35.47"/>
  </r>
  <r>
    <x v="1"/>
    <x v="17257"/>
    <n v="225.22"/>
    <n v="225.22"/>
    <n v="0.35899999999999999"/>
    <n v="35.49"/>
  </r>
  <r>
    <x v="1"/>
    <x v="17258"/>
    <n v="225.22"/>
    <n v="225.22"/>
    <n v="0.35830000000000001"/>
    <n v="35.46"/>
  </r>
  <r>
    <x v="1"/>
    <x v="17259"/>
    <n v="225.19"/>
    <n v="225.19"/>
    <n v="0.35957"/>
    <n v="35.47"/>
  </r>
  <r>
    <x v="3452"/>
    <x v="17260"/>
    <n v="225.01"/>
    <n v="225.01"/>
    <n v="0.35829000000000005"/>
    <n v="35.44"/>
  </r>
  <r>
    <x v="1"/>
    <x v="17261"/>
    <n v="224.95"/>
    <n v="224.95"/>
    <n v="0.35763"/>
    <n v="35.43"/>
  </r>
  <r>
    <x v="1"/>
    <x v="17262"/>
    <n v="224.95"/>
    <n v="224.95"/>
    <n v="0.35836000000000001"/>
    <n v="35.4"/>
  </r>
  <r>
    <x v="1"/>
    <x v="17263"/>
    <n v="225.19"/>
    <n v="225.19"/>
    <n v="0.35893999999999998"/>
    <n v="35.409999999999997"/>
  </r>
  <r>
    <x v="1"/>
    <x v="17264"/>
    <n v="225.22"/>
    <n v="225.22"/>
    <n v="0.35870999999999997"/>
    <n v="35.47"/>
  </r>
  <r>
    <x v="3453"/>
    <x v="17265"/>
    <n v="225.07"/>
    <n v="225.07"/>
    <n v="0.35926000000000002"/>
    <n v="35.4"/>
  </r>
  <r>
    <x v="1"/>
    <x v="17266"/>
    <n v="225.16"/>
    <n v="225.16"/>
    <n v="0.35804000000000002"/>
    <n v="35.380000000000003"/>
  </r>
  <r>
    <x v="1"/>
    <x v="17267"/>
    <n v="225.17"/>
    <n v="225.17"/>
    <n v="0.35929000000000005"/>
    <n v="35.44"/>
  </r>
  <r>
    <x v="1"/>
    <x v="17268"/>
    <n v="225.03"/>
    <n v="225.03"/>
    <n v="0.35936000000000001"/>
    <n v="35.369999999999997"/>
  </r>
  <r>
    <x v="1"/>
    <x v="17269"/>
    <n v="225.45"/>
    <n v="225.45"/>
    <n v="0.35870000000000002"/>
    <n v="35.43"/>
  </r>
  <r>
    <x v="3454"/>
    <x v="17270"/>
    <n v="225.99"/>
    <n v="225.99"/>
    <n v="0.35924"/>
    <n v="35.53"/>
  </r>
  <r>
    <x v="1"/>
    <x v="17271"/>
    <n v="226.34"/>
    <n v="226.34"/>
    <n v="0.36131000000000002"/>
    <n v="35.549999999999997"/>
  </r>
  <r>
    <x v="1"/>
    <x v="17272"/>
    <n v="226.49"/>
    <n v="226.49"/>
    <n v="0.36176000000000003"/>
    <n v="35.57"/>
  </r>
  <r>
    <x v="1"/>
    <x v="17273"/>
    <n v="226.47"/>
    <n v="226.47"/>
    <n v="0.36075000000000002"/>
    <n v="35.58"/>
  </r>
  <r>
    <x v="1"/>
    <x v="17274"/>
    <n v="226.58"/>
    <n v="226.58"/>
    <n v="0.36138999999999999"/>
    <n v="35.61"/>
  </r>
  <r>
    <x v="3455"/>
    <x v="17275"/>
    <n v="226.49"/>
    <n v="226.49"/>
    <n v="0.36042000000000002"/>
    <n v="35.619999999999997"/>
  </r>
  <r>
    <x v="1"/>
    <x v="17276"/>
    <n v="226.45"/>
    <n v="226.45"/>
    <n v="0.36135"/>
    <n v="35.57"/>
  </r>
  <r>
    <x v="1"/>
    <x v="17277"/>
    <n v="226.43"/>
    <n v="226.43"/>
    <n v="0.35932000000000003"/>
    <n v="35.58"/>
  </r>
  <r>
    <x v="1"/>
    <x v="17278"/>
    <n v="226.5"/>
    <n v="226.5"/>
    <n v="0.36067000000000005"/>
    <n v="35.64"/>
  </r>
  <r>
    <x v="1"/>
    <x v="17279"/>
    <n v="226.71"/>
    <n v="226.71"/>
    <n v="0.36219000000000001"/>
    <n v="35.64"/>
  </r>
  <r>
    <x v="3456"/>
    <x v="17280"/>
    <n v="226.61"/>
    <n v="226.61"/>
    <n v="0.36199000000000003"/>
    <n v="35.549999999999997"/>
  </r>
  <r>
    <x v="1"/>
    <x v="17281"/>
    <n v="225.97"/>
    <n v="225.97"/>
    <n v="0.36002000000000001"/>
    <n v="35.5"/>
  </r>
  <r>
    <x v="1"/>
    <x v="17282"/>
    <n v="225.91"/>
    <n v="225.91"/>
    <n v="0.35922000000000004"/>
    <n v="35.46"/>
  </r>
  <r>
    <x v="1"/>
    <x v="17283"/>
    <n v="225.85"/>
    <n v="225.85"/>
    <n v="0.35891000000000001"/>
    <n v="35.42"/>
  </r>
  <r>
    <x v="1"/>
    <x v="17284"/>
    <n v="226.09"/>
    <n v="226.09"/>
    <n v="0.36038999999999999"/>
    <n v="35.44"/>
  </r>
  <r>
    <x v="3457"/>
    <x v="17285"/>
    <n v="226.05"/>
    <n v="226.05"/>
    <n v="0.35986000000000001"/>
    <n v="35.43"/>
  </r>
  <r>
    <x v="1"/>
    <x v="17286"/>
    <n v="225.92"/>
    <n v="225.92"/>
    <n v="0.36026000000000002"/>
    <n v="35.43"/>
  </r>
  <r>
    <x v="1"/>
    <x v="17287"/>
    <n v="225.92"/>
    <n v="225.92"/>
    <n v="0.35962"/>
    <n v="35.42"/>
  </r>
  <r>
    <x v="1"/>
    <x v="17288"/>
    <n v="225.76"/>
    <n v="225.76"/>
    <n v="0.35966000000000004"/>
    <n v="35.409999999999997"/>
  </r>
  <r>
    <x v="1"/>
    <x v="17289"/>
    <n v="225.6"/>
    <n v="225.6"/>
    <n v="0.35875000000000001"/>
    <n v="35.369999999999997"/>
  </r>
  <r>
    <x v="3458"/>
    <x v="17290"/>
    <n v="225.64"/>
    <n v="225.64"/>
    <n v="0.36026999999999998"/>
    <n v="35.36"/>
  </r>
  <r>
    <x v="1"/>
    <x v="17291"/>
    <n v="225.69"/>
    <n v="225.69"/>
    <n v="0.36025000000000001"/>
    <n v="35.42"/>
  </r>
  <r>
    <x v="1"/>
    <x v="17292"/>
    <n v="225.78"/>
    <n v="225.78"/>
    <n v="0.35954000000000003"/>
    <n v="35.47"/>
  </r>
  <r>
    <x v="1"/>
    <x v="17293"/>
    <n v="225.8"/>
    <n v="225.8"/>
    <n v="0.36033999999999999"/>
    <n v="35.4"/>
  </r>
  <r>
    <x v="1"/>
    <x v="17294"/>
    <n v="225.7"/>
    <n v="225.7"/>
    <n v="0.35958999999999997"/>
    <n v="35.479999999999997"/>
  </r>
  <r>
    <x v="3459"/>
    <x v="17295"/>
    <n v="225.77"/>
    <n v="225.77"/>
    <n v="0.36010000000000003"/>
    <n v="35.42"/>
  </r>
  <r>
    <x v="1"/>
    <x v="17296"/>
    <n v="225.84"/>
    <n v="225.84"/>
    <n v="0.36004000000000003"/>
    <n v="35.42"/>
  </r>
  <r>
    <x v="1"/>
    <x v="17297"/>
    <n v="225.83"/>
    <n v="225.83"/>
    <n v="0.36041000000000001"/>
    <n v="35.43"/>
  </r>
  <r>
    <x v="1"/>
    <x v="17298"/>
    <n v="226"/>
    <n v="226"/>
    <n v="0.36135"/>
    <n v="35.44"/>
  </r>
  <r>
    <x v="1"/>
    <x v="17299"/>
    <n v="226.45"/>
    <n v="226.45"/>
    <n v="0.36182999999999998"/>
    <n v="35.56"/>
  </r>
  <r>
    <x v="3460"/>
    <x v="17300"/>
    <n v="226.59"/>
    <n v="226.59"/>
    <n v="0.36104000000000003"/>
    <n v="35.64"/>
  </r>
  <r>
    <x v="1"/>
    <x v="17301"/>
    <n v="226.58"/>
    <n v="226.58"/>
    <n v="0.36093000000000003"/>
    <n v="35.56"/>
  </r>
  <r>
    <x v="1"/>
    <x v="17302"/>
    <n v="226.52"/>
    <n v="226.52"/>
    <n v="0.35982999999999998"/>
    <n v="35.5"/>
  </r>
  <r>
    <x v="1"/>
    <x v="17303"/>
    <n v="226.32"/>
    <n v="226.32"/>
    <n v="0.35975000000000001"/>
    <n v="35.450000000000003"/>
  </r>
  <r>
    <x v="1"/>
    <x v="17304"/>
    <n v="226.35"/>
    <n v="226.35"/>
    <n v="0.36066000000000004"/>
    <n v="35.46"/>
  </r>
  <r>
    <x v="3461"/>
    <x v="17305"/>
    <n v="226.23"/>
    <n v="226.23"/>
    <n v="0.35935"/>
    <n v="35.43"/>
  </r>
  <r>
    <x v="1"/>
    <x v="17306"/>
    <n v="226.39"/>
    <n v="226.39"/>
    <n v="0.36057"/>
    <n v="35.520000000000003"/>
  </r>
  <r>
    <x v="1"/>
    <x v="17307"/>
    <n v="226.62"/>
    <n v="226.62"/>
    <n v="0.36070000000000002"/>
    <n v="35.49"/>
  </r>
  <r>
    <x v="1"/>
    <x v="17308"/>
    <n v="226.73"/>
    <n v="226.73"/>
    <n v="0.36155999999999999"/>
    <n v="35.520000000000003"/>
  </r>
  <r>
    <x v="1"/>
    <x v="17309"/>
    <n v="227.01"/>
    <n v="227.01"/>
    <n v="0.36218"/>
    <n v="35.64"/>
  </r>
  <r>
    <x v="3462"/>
    <x v="17310"/>
    <n v="227.07"/>
    <n v="227.07"/>
    <n v="0.36224000000000001"/>
    <n v="35.590000000000003"/>
  </r>
  <r>
    <x v="1"/>
    <x v="17311"/>
    <n v="227.04"/>
    <n v="227.04"/>
    <n v="0.36263000000000001"/>
    <n v="35.549999999999997"/>
  </r>
  <r>
    <x v="1"/>
    <x v="17312"/>
    <n v="226.91"/>
    <n v="226.91"/>
    <n v="0.36291000000000001"/>
    <n v="35.56"/>
  </r>
  <r>
    <x v="1"/>
    <x v="17313"/>
    <n v="226.93"/>
    <n v="226.93"/>
    <n v="0.36181000000000002"/>
    <n v="35.47"/>
  </r>
  <r>
    <x v="1"/>
    <x v="17314"/>
    <n v="226.89"/>
    <n v="226.89"/>
    <n v="0.36102000000000001"/>
    <n v="35.5"/>
  </r>
  <r>
    <x v="3463"/>
    <x v="17315"/>
    <n v="226.68"/>
    <n v="226.68"/>
    <n v="0.36022000000000004"/>
    <n v="35.409999999999997"/>
  </r>
  <r>
    <x v="1"/>
    <x v="17316"/>
    <n v="226.58"/>
    <n v="226.58"/>
    <n v="0.36014000000000002"/>
    <n v="35.409999999999997"/>
  </r>
  <r>
    <x v="1"/>
    <x v="17317"/>
    <n v="226.65"/>
    <n v="226.65"/>
    <n v="0.36117000000000005"/>
    <n v="35.450000000000003"/>
  </r>
  <r>
    <x v="1"/>
    <x v="17318"/>
    <n v="226.69"/>
    <n v="226.69"/>
    <n v="0.36193999999999998"/>
    <n v="35.5"/>
  </r>
  <r>
    <x v="1"/>
    <x v="17319"/>
    <n v="226.99"/>
    <n v="226.99"/>
    <n v="0.36308000000000001"/>
    <n v="35.57"/>
  </r>
  <r>
    <x v="3464"/>
    <x v="17320"/>
    <n v="227.09"/>
    <n v="227.09"/>
    <n v="0.36277999999999999"/>
    <n v="35.53"/>
  </r>
  <r>
    <x v="1"/>
    <x v="17321"/>
    <n v="227.15"/>
    <n v="227.15"/>
    <n v="0.36269000000000001"/>
    <n v="35.51"/>
  </r>
  <r>
    <x v="1"/>
    <x v="17322"/>
    <n v="226.95"/>
    <n v="226.95"/>
    <n v="0.36272000000000004"/>
    <n v="35.46"/>
  </r>
  <r>
    <x v="1"/>
    <x v="17323"/>
    <n v="226.72"/>
    <n v="226.72"/>
    <n v="0.36238999999999999"/>
    <n v="35.43"/>
  </r>
  <r>
    <x v="1"/>
    <x v="17324"/>
    <n v="226.58"/>
    <n v="226.58"/>
    <n v="0.36026000000000002"/>
    <n v="35.43"/>
  </r>
  <r>
    <x v="3465"/>
    <x v="17325"/>
    <n v="226.64"/>
    <n v="226.64"/>
    <n v="0.35943000000000003"/>
    <n v="35.47"/>
  </r>
  <r>
    <x v="1"/>
    <x v="17326"/>
    <n v="226.72"/>
    <n v="226.72"/>
    <n v="0.36126000000000003"/>
    <n v="35.46"/>
  </r>
  <r>
    <x v="1"/>
    <x v="17327"/>
    <n v="226.72"/>
    <n v="226.72"/>
    <n v="0.36167000000000005"/>
    <n v="35.43"/>
  </r>
  <r>
    <x v="1"/>
    <x v="17328"/>
    <n v="226.5"/>
    <n v="226.5"/>
    <n v="0.36055999999999999"/>
    <n v="35.409999999999997"/>
  </r>
  <r>
    <x v="1"/>
    <x v="17329"/>
    <n v="226.21"/>
    <n v="226.21"/>
    <n v="0.36020000000000002"/>
    <n v="35.36"/>
  </r>
  <r>
    <x v="3466"/>
    <x v="17330"/>
    <n v="226.13"/>
    <n v="226.13"/>
    <n v="0.35793000000000003"/>
    <n v="35.380000000000003"/>
  </r>
  <r>
    <x v="1"/>
    <x v="17331"/>
    <n v="226.07"/>
    <n v="226.07"/>
    <n v="0.35936000000000001"/>
    <n v="35.39"/>
  </r>
  <r>
    <x v="1"/>
    <x v="17332"/>
    <n v="226.12"/>
    <n v="226.12"/>
    <n v="0.36002000000000001"/>
    <n v="35.380000000000003"/>
  </r>
  <r>
    <x v="1"/>
    <x v="17333"/>
    <n v="226.13"/>
    <n v="226.13"/>
    <n v="0.36064000000000002"/>
    <n v="35.54"/>
  </r>
  <r>
    <x v="1"/>
    <x v="17334"/>
    <n v="226.19"/>
    <n v="226.19"/>
    <n v="0.35993999999999998"/>
    <n v="35.450000000000003"/>
  </r>
  <r>
    <x v="3467"/>
    <x v="17335"/>
    <n v="226.38"/>
    <n v="226.38"/>
    <n v="0.36102999999999996"/>
    <n v="35.53"/>
  </r>
  <r>
    <x v="1"/>
    <x v="17336"/>
    <n v="226.37"/>
    <n v="226.37"/>
    <n v="0.36110000000000003"/>
    <n v="35.49"/>
  </r>
  <r>
    <x v="1"/>
    <x v="17337"/>
    <n v="226.35"/>
    <n v="226.35"/>
    <n v="0.35973000000000005"/>
    <n v="35.450000000000003"/>
  </r>
  <r>
    <x v="1"/>
    <x v="17338"/>
    <n v="226.41"/>
    <n v="226.41"/>
    <n v="0.36101"/>
    <n v="35.53"/>
  </r>
  <r>
    <x v="1"/>
    <x v="17339"/>
    <n v="226.69"/>
    <n v="226.69"/>
    <n v="0.36131000000000002"/>
    <n v="35.51"/>
  </r>
  <r>
    <x v="3468"/>
    <x v="17340"/>
    <n v="226.9"/>
    <n v="226.9"/>
    <n v="0.36223000000000005"/>
    <n v="35.5"/>
  </r>
  <r>
    <x v="1"/>
    <x v="17341"/>
    <n v="226.82"/>
    <n v="226.82"/>
    <n v="0.36237999999999998"/>
    <n v="35.47"/>
  </r>
  <r>
    <x v="1"/>
    <x v="17342"/>
    <n v="226.74"/>
    <n v="226.74"/>
    <n v="0.36137999999999998"/>
    <n v="35.5"/>
  </r>
  <r>
    <x v="1"/>
    <x v="17343"/>
    <n v="226.63"/>
    <n v="226.63"/>
    <n v="0.36060000000000003"/>
    <n v="35.49"/>
  </r>
  <r>
    <x v="1"/>
    <x v="17344"/>
    <n v="226.47"/>
    <n v="226.47"/>
    <n v="0.3599"/>
    <n v="35.56"/>
  </r>
  <r>
    <x v="3469"/>
    <x v="17345"/>
    <n v="226.58"/>
    <n v="226.58"/>
    <n v="0.36072000000000004"/>
    <n v="35.58"/>
  </r>
  <r>
    <x v="1"/>
    <x v="17346"/>
    <n v="226.72"/>
    <n v="226.72"/>
    <n v="0.36122000000000004"/>
    <n v="35.520000000000003"/>
  </r>
  <r>
    <x v="1"/>
    <x v="17347"/>
    <n v="226.65"/>
    <n v="226.65"/>
    <n v="0.36188999999999999"/>
    <n v="35.53"/>
  </r>
  <r>
    <x v="1"/>
    <x v="17348"/>
    <n v="226.55"/>
    <n v="226.55"/>
    <n v="0.36058999999999997"/>
    <n v="35.51"/>
  </r>
  <r>
    <x v="1"/>
    <x v="17349"/>
    <n v="226.81"/>
    <n v="226.81"/>
    <n v="0.36105999999999999"/>
    <n v="35.57"/>
  </r>
  <r>
    <x v="3470"/>
    <x v="17350"/>
    <n v="226.98"/>
    <n v="226.98"/>
    <n v="0.36249999999999999"/>
    <n v="35.56"/>
  </r>
  <r>
    <x v="1"/>
    <x v="17351"/>
    <n v="226.94"/>
    <n v="226.94"/>
    <n v="0.36117000000000005"/>
    <n v="35.520000000000003"/>
  </r>
  <r>
    <x v="1"/>
    <x v="17352"/>
    <n v="226.79"/>
    <n v="226.79"/>
    <n v="0.36212"/>
    <n v="35.5"/>
  </r>
  <r>
    <x v="1"/>
    <x v="17353"/>
    <n v="226.69"/>
    <n v="226.69"/>
    <n v="0.36131000000000002"/>
    <n v="35.49"/>
  </r>
  <r>
    <x v="1"/>
    <x v="17354"/>
    <n v="226.82"/>
    <n v="226.82"/>
    <n v="0.36429"/>
    <n v="35.61"/>
  </r>
  <r>
    <x v="3471"/>
    <x v="17355"/>
    <n v="226.95"/>
    <n v="226.95"/>
    <n v="0.36252999999999996"/>
    <n v="35.58"/>
  </r>
  <r>
    <x v="1"/>
    <x v="17356"/>
    <n v="226.99"/>
    <n v="226.99"/>
    <n v="0.3619"/>
    <n v="35.54"/>
  </r>
  <r>
    <x v="1"/>
    <x v="17357"/>
    <n v="226.81"/>
    <n v="226.81"/>
    <n v="0.36123000000000005"/>
    <n v="35.54"/>
  </r>
  <r>
    <x v="1"/>
    <x v="17358"/>
    <n v="226.42"/>
    <n v="226.42"/>
    <n v="0.36069000000000001"/>
    <n v="35.58"/>
  </r>
  <r>
    <x v="1"/>
    <x v="17359"/>
    <n v="226.27"/>
    <n v="226.27"/>
    <n v="0.36067000000000005"/>
    <n v="35.54"/>
  </r>
  <r>
    <x v="3472"/>
    <x v="17360"/>
    <n v="226.33"/>
    <n v="226.33"/>
    <n v="0.36010000000000003"/>
    <n v="35.51"/>
  </r>
  <r>
    <x v="1"/>
    <x v="17361"/>
    <n v="226.41"/>
    <n v="226.41"/>
    <n v="0.36102000000000001"/>
    <n v="35.57"/>
  </r>
  <r>
    <x v="1"/>
    <x v="17362"/>
    <n v="226.39"/>
    <n v="226.39"/>
    <n v="0.36208000000000001"/>
    <n v="35.56"/>
  </r>
  <r>
    <x v="1"/>
    <x v="17363"/>
    <n v="226.12"/>
    <n v="226.12"/>
    <n v="0.36087999999999998"/>
    <n v="35.5"/>
  </r>
  <r>
    <x v="1"/>
    <x v="17364"/>
    <n v="226.44"/>
    <n v="226.44"/>
    <n v="0.36127999999999999"/>
    <n v="35.61"/>
  </r>
  <r>
    <x v="3473"/>
    <x v="17365"/>
    <n v="226.83"/>
    <n v="226.83"/>
    <n v="0.36051"/>
    <n v="35.65"/>
  </r>
  <r>
    <x v="1"/>
    <x v="17366"/>
    <n v="226.7"/>
    <n v="226.7"/>
    <n v="0.36152000000000001"/>
    <n v="35.590000000000003"/>
  </r>
  <r>
    <x v="1"/>
    <x v="17367"/>
    <n v="226.73"/>
    <n v="226.73"/>
    <n v="0.36173000000000005"/>
    <n v="35.65"/>
  </r>
  <r>
    <x v="1"/>
    <x v="17368"/>
    <n v="226.64"/>
    <n v="226.64"/>
    <n v="0.36148000000000002"/>
    <n v="35.68"/>
  </r>
  <r>
    <x v="1"/>
    <x v="17369"/>
    <n v="226.73"/>
    <n v="226.73"/>
    <n v="0.36108999999999997"/>
    <n v="35.64"/>
  </r>
  <r>
    <x v="3474"/>
    <x v="17370"/>
    <n v="226.67"/>
    <n v="226.67"/>
    <n v="0.36098000000000002"/>
    <n v="35.659999999999997"/>
  </r>
  <r>
    <x v="1"/>
    <x v="17371"/>
    <n v="226.59"/>
    <n v="226.59"/>
    <n v="0.36135"/>
    <n v="35.61"/>
  </r>
  <r>
    <x v="1"/>
    <x v="17372"/>
    <n v="226.7"/>
    <n v="226.7"/>
    <n v="0.36143999999999998"/>
    <n v="35.68"/>
  </r>
  <r>
    <x v="1"/>
    <x v="17373"/>
    <n v="226.85"/>
    <n v="226.85"/>
    <n v="0.36143000000000003"/>
    <n v="35.659999999999997"/>
  </r>
  <r>
    <x v="1"/>
    <x v="17374"/>
    <n v="226.8"/>
    <n v="226.8"/>
    <n v="0.36082999999999998"/>
    <n v="35.67"/>
  </r>
  <r>
    <x v="3475"/>
    <x v="17375"/>
    <n v="226.83"/>
    <n v="226.83"/>
    <n v="0.36120999999999998"/>
    <n v="35.67"/>
  </r>
  <r>
    <x v="1"/>
    <x v="17376"/>
    <n v="226.71"/>
    <n v="226.71"/>
    <n v="0.36025000000000001"/>
    <n v="35.64"/>
  </r>
  <r>
    <x v="1"/>
    <x v="17377"/>
    <n v="226.69"/>
    <n v="226.69"/>
    <n v="0.36092000000000002"/>
    <n v="35.659999999999997"/>
  </r>
  <r>
    <x v="1"/>
    <x v="17378"/>
    <n v="226.69"/>
    <n v="226.69"/>
    <n v="0.36155999999999999"/>
    <n v="35.68"/>
  </r>
  <r>
    <x v="1"/>
    <x v="17379"/>
    <n v="226.61"/>
    <n v="226.61"/>
    <n v="0.36127999999999999"/>
    <n v="35.630000000000003"/>
  </r>
  <r>
    <x v="3476"/>
    <x v="17380"/>
    <n v="226.56"/>
    <n v="226.56"/>
    <n v="0.36081999999999997"/>
    <n v="35.71"/>
  </r>
  <r>
    <x v="1"/>
    <x v="17381"/>
    <n v="226.55"/>
    <n v="226.55"/>
    <n v="0.36192000000000002"/>
    <n v="35.69"/>
  </r>
  <r>
    <x v="1"/>
    <x v="17382"/>
    <n v="226.39"/>
    <n v="226.39"/>
    <n v="0.35997000000000001"/>
    <n v="35.68"/>
  </r>
  <r>
    <x v="1"/>
    <x v="17383"/>
    <n v="226.39"/>
    <n v="226.39"/>
    <n v="0.36120999999999998"/>
    <n v="35.659999999999997"/>
  </r>
  <r>
    <x v="1"/>
    <x v="17384"/>
    <n v="226.42"/>
    <n v="226.42"/>
    <n v="0.36052999999999996"/>
    <n v="35.700000000000003"/>
  </r>
  <r>
    <x v="3477"/>
    <x v="17385"/>
    <n v="226.43"/>
    <n v="226.43"/>
    <n v="0.36049000000000003"/>
    <n v="35.700000000000003"/>
  </r>
  <r>
    <x v="1"/>
    <x v="17386"/>
    <n v="226.39"/>
    <n v="226.39"/>
    <n v="0.36118"/>
    <n v="35.71"/>
  </r>
  <r>
    <x v="1"/>
    <x v="17387"/>
    <n v="226.37"/>
    <n v="226.37"/>
    <n v="0.36087999999999998"/>
    <n v="35.76"/>
  </r>
  <r>
    <x v="1"/>
    <x v="17388"/>
    <n v="226.31"/>
    <n v="226.31"/>
    <n v="0.36107"/>
    <n v="35.75"/>
  </r>
  <r>
    <x v="1"/>
    <x v="17389"/>
    <n v="226.43"/>
    <n v="226.43"/>
    <n v="0.36119000000000001"/>
    <n v="35.78"/>
  </r>
  <r>
    <x v="3478"/>
    <x v="17390"/>
    <n v="226.54"/>
    <n v="226.54"/>
    <n v="0.36108000000000001"/>
    <n v="35.799999999999997"/>
  </r>
  <r>
    <x v="1"/>
    <x v="17391"/>
    <n v="226.6"/>
    <n v="226.6"/>
    <n v="0.36070000000000002"/>
    <n v="35.78"/>
  </r>
  <r>
    <x v="1"/>
    <x v="17392"/>
    <n v="226.59"/>
    <n v="226.59"/>
    <n v="0.36164000000000002"/>
    <n v="35.799999999999997"/>
  </r>
  <r>
    <x v="1"/>
    <x v="17393"/>
    <n v="226.64"/>
    <n v="226.64"/>
    <n v="0.36211000000000004"/>
    <n v="35.86"/>
  </r>
  <r>
    <x v="1"/>
    <x v="17394"/>
    <n v="226.56"/>
    <n v="226.56"/>
    <n v="0.36236000000000002"/>
    <n v="35.840000000000003"/>
  </r>
  <r>
    <x v="3479"/>
    <x v="17395"/>
    <n v="226.4"/>
    <n v="226.4"/>
    <n v="0.36002000000000001"/>
    <n v="35.83"/>
  </r>
  <r>
    <x v="1"/>
    <x v="17396"/>
    <n v="226.49"/>
    <n v="226.49"/>
    <n v="0.36077999999999999"/>
    <n v="35.83"/>
  </r>
  <r>
    <x v="1"/>
    <x v="17397"/>
    <n v="226.56"/>
    <n v="226.56"/>
    <n v="0.36137999999999998"/>
    <n v="35.83"/>
  </r>
  <r>
    <x v="1"/>
    <x v="17398"/>
    <n v="226.68"/>
    <n v="226.68"/>
    <n v="0.36051"/>
    <n v="35.880000000000003"/>
  </r>
  <r>
    <x v="1"/>
    <x v="17399"/>
    <n v="226.75"/>
    <n v="226.75"/>
    <n v="0.36126999999999998"/>
    <n v="35.89"/>
  </r>
  <r>
    <x v="3480"/>
    <x v="17400"/>
    <n v="226.81"/>
    <n v="226.81"/>
    <n v="0.36117000000000005"/>
    <n v="35.909999999999997"/>
  </r>
  <r>
    <x v="1"/>
    <x v="17401"/>
    <n v="226.76"/>
    <n v="226.76"/>
    <n v="0.36170000000000002"/>
    <n v="35.909999999999997"/>
  </r>
  <r>
    <x v="1"/>
    <x v="17402"/>
    <n v="226.87"/>
    <n v="226.87"/>
    <n v="0.36110000000000003"/>
    <n v="35.9"/>
  </r>
  <r>
    <x v="1"/>
    <x v="17403"/>
    <n v="227.08"/>
    <n v="227.08"/>
    <n v="0.36172000000000004"/>
    <n v="35.99"/>
  </r>
  <r>
    <x v="1"/>
    <x v="17404"/>
    <n v="227.16"/>
    <n v="227.16"/>
    <n v="0.36264000000000002"/>
    <n v="36.03"/>
  </r>
  <r>
    <x v="3481"/>
    <x v="17405"/>
    <n v="227.31"/>
    <n v="227.31"/>
    <n v="0.36164999999999997"/>
    <n v="36.08"/>
  </r>
  <r>
    <x v="1"/>
    <x v="17406"/>
    <n v="227.65"/>
    <n v="227.65"/>
    <n v="0.36334"/>
    <n v="36.159999999999997"/>
  </r>
  <r>
    <x v="1"/>
    <x v="17407"/>
    <n v="227.78"/>
    <n v="227.78"/>
    <n v="0.36374000000000001"/>
    <n v="36.21"/>
  </r>
  <r>
    <x v="1"/>
    <x v="17408"/>
    <n v="228.13"/>
    <n v="228.13"/>
    <n v="0.36443000000000003"/>
    <n v="36.25"/>
  </r>
  <r>
    <x v="1"/>
    <x v="17409"/>
    <n v="227.58"/>
    <n v="227.58"/>
    <n v="0.36420999999999998"/>
    <n v="36.200000000000003"/>
  </r>
  <r>
    <x v="3482"/>
    <x v="17410"/>
    <n v="227.54"/>
    <n v="227.54"/>
    <n v="0.36268"/>
    <n v="36.200000000000003"/>
  </r>
  <r>
    <x v="1"/>
    <x v="17411"/>
    <n v="227.05"/>
    <n v="227.05"/>
    <n v="0.36285000000000001"/>
    <n v="36.14"/>
  </r>
  <r>
    <x v="1"/>
    <x v="17412"/>
    <n v="226.74"/>
    <n v="226.74"/>
    <n v="0.36141000000000001"/>
    <n v="36.090000000000003"/>
  </r>
  <r>
    <x v="1"/>
    <x v="17413"/>
    <n v="226.92"/>
    <n v="226.92"/>
    <n v="0.36281000000000002"/>
    <n v="36.17"/>
  </r>
  <r>
    <x v="1"/>
    <x v="17414"/>
    <n v="226.81"/>
    <n v="226.81"/>
    <n v="0.36135"/>
    <n v="36.200000000000003"/>
  </r>
  <r>
    <x v="3483"/>
    <x v="17415"/>
    <n v="226.81"/>
    <n v="226.81"/>
    <n v="0.36319000000000001"/>
    <n v="36.18"/>
  </r>
  <r>
    <x v="1"/>
    <x v="17416"/>
    <n v="226.73"/>
    <n v="226.73"/>
    <n v="0.36246"/>
    <n v="36.18"/>
  </r>
  <r>
    <x v="1"/>
    <x v="17417"/>
    <n v="226.8"/>
    <n v="226.8"/>
    <n v="0.36299999999999999"/>
    <n v="36.19"/>
  </r>
  <r>
    <x v="1"/>
    <x v="17418"/>
    <n v="226.64"/>
    <n v="226.64"/>
    <n v="0.36263000000000001"/>
    <n v="36.17"/>
  </r>
  <r>
    <x v="1"/>
    <x v="17419"/>
    <n v="226.73"/>
    <n v="226.73"/>
    <n v="0.36220999999999998"/>
    <n v="36.200000000000003"/>
  </r>
  <r>
    <x v="3484"/>
    <x v="17420"/>
    <n v="226.73"/>
    <n v="226.73"/>
    <n v="0.36208999999999997"/>
    <n v="36.22"/>
  </r>
  <r>
    <x v="1"/>
    <x v="17421"/>
    <n v="226.73"/>
    <n v="226.73"/>
    <n v="0.36138999999999999"/>
    <n v="36.21"/>
  </r>
  <r>
    <x v="1"/>
    <x v="17422"/>
    <n v="226.82"/>
    <n v="226.82"/>
    <n v="0.36323000000000005"/>
    <n v="36.229999999999997"/>
  </r>
  <r>
    <x v="1"/>
    <x v="17423"/>
    <n v="226.9"/>
    <n v="226.9"/>
    <n v="0.36318"/>
    <n v="36.270000000000003"/>
  </r>
  <r>
    <x v="1"/>
    <x v="17424"/>
    <n v="227.05"/>
    <n v="227.05"/>
    <n v="0.36294999999999999"/>
    <n v="36.299999999999997"/>
  </r>
  <r>
    <x v="3485"/>
    <x v="17425"/>
    <n v="227.07"/>
    <n v="227.07"/>
    <n v="0.36176000000000003"/>
    <n v="36.29"/>
  </r>
  <r>
    <x v="1"/>
    <x v="17426"/>
    <n v="225.96"/>
    <n v="225.96"/>
    <n v="0.36108999999999997"/>
    <n v="36.14"/>
  </r>
  <r>
    <x v="1"/>
    <x v="17427"/>
    <n v="225.6"/>
    <n v="225.6"/>
    <n v="0.35993000000000003"/>
    <n v="36.159999999999997"/>
  </r>
  <r>
    <x v="1"/>
    <x v="17428"/>
    <n v="225.59"/>
    <n v="225.59"/>
    <n v="0.35992000000000002"/>
    <n v="36.17"/>
  </r>
  <r>
    <x v="1"/>
    <x v="17429"/>
    <n v="225.51"/>
    <n v="225.51"/>
    <n v="0.35943000000000003"/>
    <n v="36.11"/>
  </r>
  <r>
    <x v="3486"/>
    <x v="17430"/>
    <n v="225.46"/>
    <n v="225.46"/>
    <n v="0.36075000000000002"/>
    <n v="36.159999999999997"/>
  </r>
  <r>
    <x v="1"/>
    <x v="17431"/>
    <n v="225.3"/>
    <n v="225.3"/>
    <n v="0.36044999999999999"/>
    <n v="36.19"/>
  </r>
  <r>
    <x v="1"/>
    <x v="17432"/>
    <n v="225.07"/>
    <n v="225.07"/>
    <n v="0.35986000000000001"/>
    <n v="36.17"/>
  </r>
  <r>
    <x v="1"/>
    <x v="17433"/>
    <n v="225.04"/>
    <n v="225.04"/>
    <n v="0.35962"/>
    <n v="36.130000000000003"/>
  </r>
  <r>
    <x v="1"/>
    <x v="17434"/>
    <n v="224.88"/>
    <n v="224.88"/>
    <n v="0.35951"/>
    <n v="36.200000000000003"/>
  </r>
  <r>
    <x v="3487"/>
    <x v="17435"/>
    <n v="224.63"/>
    <n v="224.63"/>
    <n v="0.35935"/>
    <n v="36.159999999999997"/>
  </r>
  <r>
    <x v="1"/>
    <x v="17436"/>
    <n v="224.45"/>
    <n v="224.45"/>
    <n v="0.35933999999999999"/>
    <n v="36.130000000000003"/>
  </r>
  <r>
    <x v="1"/>
    <x v="17437"/>
    <n v="224.39"/>
    <n v="224.39"/>
    <n v="0.35848000000000002"/>
    <n v="36.17"/>
  </r>
  <r>
    <x v="1"/>
    <x v="17438"/>
    <n v="225.89"/>
    <n v="225.89"/>
    <n v="0.36066000000000004"/>
    <n v="36.409999999999997"/>
  </r>
  <r>
    <x v="1"/>
    <x v="17439"/>
    <n v="225.96"/>
    <n v="225.96"/>
    <n v="0.36151"/>
    <n v="36.369999999999997"/>
  </r>
  <r>
    <x v="3488"/>
    <x v="17440"/>
    <n v="225.86"/>
    <n v="225.86"/>
    <n v="0.36083999999999999"/>
    <n v="36.380000000000003"/>
  </r>
  <r>
    <x v="1"/>
    <x v="17441"/>
    <n v="225.68"/>
    <n v="225.68"/>
    <n v="0.36043999999999998"/>
    <n v="36.39"/>
  </r>
  <r>
    <x v="1"/>
    <x v="17442"/>
    <n v="225.6"/>
    <n v="225.6"/>
    <n v="0.36012"/>
    <n v="36.369999999999997"/>
  </r>
  <r>
    <x v="1"/>
    <x v="17443"/>
    <n v="225.52"/>
    <n v="225.52"/>
    <n v="0.36149999999999999"/>
    <n v="36.36"/>
  </r>
  <r>
    <x v="1"/>
    <x v="17444"/>
    <n v="225.6"/>
    <n v="225.6"/>
    <n v="0.36035"/>
    <n v="36.380000000000003"/>
  </r>
  <r>
    <x v="3489"/>
    <x v="17445"/>
    <n v="226.07"/>
    <n v="226.07"/>
    <n v="0.36223000000000005"/>
    <n v="36.44"/>
  </r>
  <r>
    <x v="1"/>
    <x v="17446"/>
    <n v="226.26"/>
    <n v="226.26"/>
    <n v="0.36087000000000002"/>
    <n v="36.47"/>
  </r>
  <r>
    <x v="1"/>
    <x v="17447"/>
    <n v="226.26"/>
    <n v="226.26"/>
    <n v="0.36152999999999996"/>
    <n v="36.450000000000003"/>
  </r>
  <r>
    <x v="1"/>
    <x v="17448"/>
    <n v="226.28"/>
    <n v="226.28"/>
    <n v="0.36269000000000001"/>
    <n v="36.44"/>
  </r>
  <r>
    <x v="1"/>
    <x v="17449"/>
    <n v="226.23"/>
    <n v="226.23"/>
    <n v="0.36061000000000004"/>
    <n v="36.51"/>
  </r>
  <r>
    <x v="3490"/>
    <x v="17450"/>
    <n v="226.21"/>
    <n v="226.21"/>
    <n v="0.36116000000000004"/>
    <n v="36.479999999999997"/>
  </r>
  <r>
    <x v="1"/>
    <x v="17451"/>
    <n v="226.22"/>
    <n v="226.22"/>
    <n v="0.36085"/>
    <n v="36.51"/>
  </r>
  <r>
    <x v="1"/>
    <x v="17452"/>
    <n v="226.15"/>
    <n v="226.15"/>
    <n v="0.36074000000000001"/>
    <n v="36.520000000000003"/>
  </r>
  <r>
    <x v="1"/>
    <x v="17453"/>
    <n v="226.16"/>
    <n v="226.16"/>
    <n v="0.36092000000000002"/>
    <n v="36.51"/>
  </r>
  <r>
    <x v="1"/>
    <x v="17454"/>
    <n v="226.12"/>
    <n v="226.12"/>
    <n v="0.36214999999999997"/>
    <n v="36.49"/>
  </r>
  <r>
    <x v="3491"/>
    <x v="17455"/>
    <n v="226.04"/>
    <n v="226.04"/>
    <n v="0.36122000000000004"/>
    <n v="36.479999999999997"/>
  </r>
  <r>
    <x v="1"/>
    <x v="17456"/>
    <n v="226.11"/>
    <n v="226.11"/>
    <n v="0.36158999999999997"/>
    <n v="36.520000000000003"/>
  </r>
  <r>
    <x v="1"/>
    <x v="17457"/>
    <n v="226.32"/>
    <n v="226.32"/>
    <n v="0.36301"/>
    <n v="36.54"/>
  </r>
  <r>
    <x v="1"/>
    <x v="17458"/>
    <n v="226.43"/>
    <n v="226.43"/>
    <n v="0.36325000000000002"/>
    <n v="36.57"/>
  </r>
  <r>
    <x v="1"/>
    <x v="17459"/>
    <n v="226.39"/>
    <n v="226.39"/>
    <n v="0.36272000000000004"/>
    <n v="36.56"/>
  </r>
  <r>
    <x v="3492"/>
    <x v="17460"/>
    <n v="226.17"/>
    <n v="226.17"/>
    <n v="0.36227999999999999"/>
    <n v="36.54"/>
  </r>
  <r>
    <x v="1"/>
    <x v="17461"/>
    <n v="226.16"/>
    <n v="226.16"/>
    <n v="0.36173000000000005"/>
    <n v="36.5"/>
  </r>
  <r>
    <x v="1"/>
    <x v="17462"/>
    <n v="226.07"/>
    <n v="226.07"/>
    <n v="0.36247000000000001"/>
    <n v="36.46"/>
  </r>
  <r>
    <x v="1"/>
    <x v="17463"/>
    <n v="226.14"/>
    <n v="226.14"/>
    <n v="0.36193000000000003"/>
    <n v="36.5"/>
  </r>
  <r>
    <x v="1"/>
    <x v="17464"/>
    <n v="226.22"/>
    <n v="226.22"/>
    <n v="0.36147000000000001"/>
    <n v="36.57"/>
  </r>
  <r>
    <x v="3493"/>
    <x v="17465"/>
    <n v="226.28"/>
    <n v="226.28"/>
    <n v="0.36229"/>
    <n v="36.54"/>
  </r>
  <r>
    <x v="1"/>
    <x v="17466"/>
    <n v="226.31"/>
    <n v="226.31"/>
    <n v="0.36204000000000003"/>
    <n v="36.53"/>
  </r>
  <r>
    <x v="1"/>
    <x v="17467"/>
    <n v="226.41"/>
    <n v="226.41"/>
    <n v="0.36292000000000002"/>
    <n v="36.56"/>
  </r>
  <r>
    <x v="1"/>
    <x v="17468"/>
    <n v="226.48"/>
    <n v="226.48"/>
    <n v="0.36279"/>
    <n v="36.590000000000003"/>
  </r>
  <r>
    <x v="1"/>
    <x v="17469"/>
    <n v="226.53"/>
    <n v="226.53"/>
    <n v="0.36292000000000002"/>
    <n v="36.58"/>
  </r>
  <r>
    <x v="3494"/>
    <x v="17470"/>
    <n v="226.51"/>
    <n v="226.51"/>
    <n v="0.36214000000000002"/>
    <n v="36.57"/>
  </r>
  <r>
    <x v="1"/>
    <x v="17471"/>
    <n v="226.49"/>
    <n v="226.49"/>
    <n v="0.36223000000000005"/>
    <n v="36.590000000000003"/>
  </r>
  <r>
    <x v="1"/>
    <x v="17472"/>
    <n v="226.55"/>
    <n v="226.55"/>
    <n v="0.36329"/>
    <n v="36.619999999999997"/>
  </r>
  <r>
    <x v="1"/>
    <x v="17473"/>
    <n v="226.48"/>
    <n v="226.48"/>
    <n v="0.36302999999999996"/>
    <n v="36.58"/>
  </r>
  <r>
    <x v="1"/>
    <x v="17474"/>
    <n v="226.59"/>
    <n v="226.59"/>
    <n v="0.36238999999999999"/>
    <n v="36.619999999999997"/>
  </r>
  <r>
    <x v="3495"/>
    <x v="17475"/>
    <n v="226.75"/>
    <n v="226.75"/>
    <n v="0.36348000000000003"/>
    <n v="36.67"/>
  </r>
  <r>
    <x v="1"/>
    <x v="17476"/>
    <n v="226.88"/>
    <n v="226.88"/>
    <n v="0.36291000000000001"/>
    <n v="36.770000000000003"/>
  </r>
  <r>
    <x v="1"/>
    <x v="17477"/>
    <n v="227.09"/>
    <n v="227.09"/>
    <n v="0.36337999999999998"/>
    <n v="36.76"/>
  </r>
  <r>
    <x v="1"/>
    <x v="17478"/>
    <n v="226.58"/>
    <n v="226.58"/>
    <n v="0.36367000000000005"/>
    <n v="36.58"/>
  </r>
  <r>
    <x v="1"/>
    <x v="17479"/>
    <n v="226.32"/>
    <n v="226.32"/>
    <n v="0.36199999999999999"/>
    <n v="36.56"/>
  </r>
  <r>
    <x v="3496"/>
    <x v="17480"/>
    <n v="226.45"/>
    <n v="226.45"/>
    <n v="0.36282999999999999"/>
    <n v="36.590000000000003"/>
  </r>
  <r>
    <x v="1"/>
    <x v="17481"/>
    <n v="226.42"/>
    <n v="226.42"/>
    <n v="0.36225999999999997"/>
    <n v="36.57"/>
  </r>
  <r>
    <x v="1"/>
    <x v="17482"/>
    <n v="226.53"/>
    <n v="226.53"/>
    <n v="0.36330000000000001"/>
    <n v="36.58"/>
  </r>
  <r>
    <x v="1"/>
    <x v="17483"/>
    <n v="226.62"/>
    <n v="226.62"/>
    <n v="0.36325999999999997"/>
    <n v="36.630000000000003"/>
  </r>
  <r>
    <x v="1"/>
    <x v="17484"/>
    <n v="226.66"/>
    <n v="226.66"/>
    <n v="0.36314999999999997"/>
    <n v="36.65"/>
  </r>
  <r>
    <x v="3497"/>
    <x v="17485"/>
    <n v="226.79"/>
    <n v="226.79"/>
    <n v="0.36299999999999999"/>
    <n v="36.72"/>
  </r>
  <r>
    <x v="1"/>
    <x v="17486"/>
    <n v="226.82"/>
    <n v="226.82"/>
    <n v="0.36417000000000005"/>
    <n v="36.700000000000003"/>
  </r>
  <r>
    <x v="1"/>
    <x v="17487"/>
    <n v="226.12"/>
    <n v="226.12"/>
    <n v="0.36174000000000001"/>
    <n v="36.61"/>
  </r>
  <r>
    <x v="1"/>
    <x v="17488"/>
    <n v="225.8"/>
    <n v="225.8"/>
    <n v="0.36119000000000001"/>
    <n v="36.58"/>
  </r>
  <r>
    <x v="1"/>
    <x v="17489"/>
    <n v="225.82"/>
    <n v="225.82"/>
    <n v="0.36177999999999999"/>
    <n v="36.549999999999997"/>
  </r>
  <r>
    <x v="3498"/>
    <x v="17490"/>
    <n v="225.84"/>
    <n v="225.84"/>
    <n v="0.36138999999999999"/>
    <n v="36.549999999999997"/>
  </r>
  <r>
    <x v="1"/>
    <x v="17491"/>
    <n v="225.97"/>
    <n v="225.97"/>
    <n v="0.36158999999999997"/>
    <n v="36.549999999999997"/>
  </r>
  <r>
    <x v="1"/>
    <x v="17492"/>
    <n v="226"/>
    <n v="226"/>
    <n v="0.36136000000000001"/>
    <n v="36.58"/>
  </r>
  <r>
    <x v="1"/>
    <x v="17493"/>
    <n v="225.97"/>
    <n v="225.97"/>
    <n v="0.36137000000000002"/>
    <n v="36.6"/>
  </r>
  <r>
    <x v="1"/>
    <x v="17494"/>
    <n v="225.99"/>
    <n v="225.99"/>
    <n v="0.36161000000000004"/>
    <n v="36.61"/>
  </r>
  <r>
    <x v="3499"/>
    <x v="17495"/>
    <n v="226"/>
    <n v="226"/>
    <n v="0.36187999999999998"/>
    <n v="36.590000000000003"/>
  </r>
  <r>
    <x v="1"/>
    <x v="17496"/>
    <n v="225.8"/>
    <n v="225.8"/>
    <n v="0.36051"/>
    <n v="36.58"/>
  </r>
  <r>
    <x v="1"/>
    <x v="17497"/>
    <n v="225.7"/>
    <n v="225.7"/>
    <n v="0.36179"/>
    <n v="36.56"/>
  </r>
  <r>
    <x v="1"/>
    <x v="17498"/>
    <n v="225.81"/>
    <n v="225.81"/>
    <n v="0.36108999999999997"/>
    <n v="36.6"/>
  </r>
  <r>
    <x v="1"/>
    <x v="17499"/>
    <n v="225.79"/>
    <n v="225.79"/>
    <n v="0.36126000000000003"/>
    <n v="36.619999999999997"/>
  </r>
  <r>
    <x v="3500"/>
    <x v="17500"/>
    <n v="225.78"/>
    <n v="225.78"/>
    <n v="0.36113000000000001"/>
    <n v="36.630000000000003"/>
  </r>
  <r>
    <x v="1"/>
    <x v="17501"/>
    <n v="225.53"/>
    <n v="225.53"/>
    <n v="0.36108000000000001"/>
    <n v="36.549999999999997"/>
  </r>
  <r>
    <x v="1"/>
    <x v="17502"/>
    <n v="225.54"/>
    <n v="225.54"/>
    <n v="0.36013000000000001"/>
    <n v="36.58"/>
  </r>
  <r>
    <x v="1"/>
    <x v="17503"/>
    <n v="225.55"/>
    <n v="225.55"/>
    <n v="0.36043000000000003"/>
    <n v="36.619999999999997"/>
  </r>
  <r>
    <x v="1"/>
    <x v="17504"/>
    <n v="225.64"/>
    <n v="225.64"/>
    <n v="0.36112"/>
    <n v="36.619999999999997"/>
  </r>
  <r>
    <x v="3501"/>
    <x v="17505"/>
    <n v="225.69"/>
    <n v="225.69"/>
    <n v="0.36120000000000002"/>
    <n v="36.619999999999997"/>
  </r>
  <r>
    <x v="1"/>
    <x v="17506"/>
    <n v="225.71"/>
    <n v="225.71"/>
    <n v="0.36058999999999997"/>
    <n v="36.64"/>
  </r>
  <r>
    <x v="1"/>
    <x v="17507"/>
    <n v="225.69"/>
    <n v="225.69"/>
    <n v="0.36192000000000002"/>
    <n v="36.57"/>
  </r>
  <r>
    <x v="1"/>
    <x v="17508"/>
    <n v="225.68"/>
    <n v="225.68"/>
    <n v="0.36216000000000004"/>
    <n v="36.6"/>
  </r>
  <r>
    <x v="1"/>
    <x v="17509"/>
    <n v="225.78"/>
    <n v="225.78"/>
    <n v="0.36181999999999997"/>
    <n v="36.619999999999997"/>
  </r>
  <r>
    <x v="3502"/>
    <x v="17510"/>
    <n v="225.9"/>
    <n v="225.9"/>
    <n v="0.36126000000000003"/>
    <n v="36.619999999999997"/>
  </r>
  <r>
    <x v="1"/>
    <x v="17511"/>
    <n v="225.84"/>
    <n v="225.84"/>
    <n v="0.36163000000000001"/>
    <n v="36.65"/>
  </r>
  <r>
    <x v="1"/>
    <x v="17512"/>
    <n v="225.94"/>
    <n v="225.94"/>
    <n v="0.36044999999999999"/>
    <n v="36.68"/>
  </r>
  <r>
    <x v="1"/>
    <x v="17513"/>
    <n v="225.97"/>
    <n v="225.97"/>
    <n v="0.36198000000000002"/>
    <n v="36.71"/>
  </r>
  <r>
    <x v="1"/>
    <x v="17514"/>
    <n v="226.05"/>
    <n v="226.05"/>
    <n v="0.36238999999999999"/>
    <n v="36.69"/>
  </r>
  <r>
    <x v="3503"/>
    <x v="17515"/>
    <n v="226.04"/>
    <n v="226.04"/>
    <n v="0.36213000000000001"/>
    <n v="36.69"/>
  </r>
  <r>
    <x v="1"/>
    <x v="17516"/>
    <n v="225.93"/>
    <n v="225.93"/>
    <n v="0.36182999999999998"/>
    <n v="36.659999999999997"/>
  </r>
  <r>
    <x v="1"/>
    <x v="17517"/>
    <n v="226.04"/>
    <n v="226.04"/>
    <n v="0.36288999999999999"/>
    <n v="36.700000000000003"/>
  </r>
  <r>
    <x v="1"/>
    <x v="17518"/>
    <n v="226.09"/>
    <n v="226.09"/>
    <n v="0.36104000000000003"/>
    <n v="36.71"/>
  </r>
  <r>
    <x v="1"/>
    <x v="17519"/>
    <n v="226.18"/>
    <n v="226.18"/>
    <n v="0.36102000000000001"/>
    <n v="36.72"/>
  </r>
  <r>
    <x v="3504"/>
    <x v="17520"/>
    <n v="226.33"/>
    <n v="226.33"/>
    <n v="0.36093999999999998"/>
    <n v="36.74"/>
  </r>
  <r>
    <x v="1"/>
    <x v="17521"/>
    <n v="226.43"/>
    <n v="226.43"/>
    <n v="0.36255999999999999"/>
    <n v="36.76"/>
  </r>
  <r>
    <x v="1"/>
    <x v="17522"/>
    <n v="226.33"/>
    <n v="226.33"/>
    <n v="0.36118"/>
    <n v="36.76"/>
  </r>
  <r>
    <x v="1"/>
    <x v="17523"/>
    <n v="226.3"/>
    <n v="226.3"/>
    <n v="0.36170000000000002"/>
    <n v="36.729999999999997"/>
  </r>
  <r>
    <x v="1"/>
    <x v="17524"/>
    <n v="225.84"/>
    <n v="225.84"/>
    <n v="0.36051"/>
    <n v="36.659999999999997"/>
  </r>
  <r>
    <x v="3505"/>
    <x v="17525"/>
    <n v="225.77"/>
    <n v="225.77"/>
    <n v="0.36083999999999999"/>
    <n v="36.67"/>
  </r>
  <r>
    <x v="1"/>
    <x v="17526"/>
    <n v="225.83"/>
    <n v="225.83"/>
    <n v="0.36002999999999996"/>
    <n v="36.68"/>
  </r>
  <r>
    <x v="1"/>
    <x v="17527"/>
    <n v="226.01"/>
    <n v="226.01"/>
    <n v="0.36137000000000002"/>
    <n v="36.75"/>
  </r>
  <r>
    <x v="1"/>
    <x v="17528"/>
    <n v="225.99"/>
    <n v="225.99"/>
    <n v="0.36092000000000002"/>
    <n v="36.74"/>
  </r>
  <r>
    <x v="1"/>
    <x v="17529"/>
    <n v="226.01"/>
    <n v="226.01"/>
    <n v="0.36092000000000002"/>
    <n v="36.74"/>
  </r>
  <r>
    <x v="3506"/>
    <x v="17530"/>
    <n v="226.02"/>
    <n v="226.02"/>
    <n v="0.36087999999999998"/>
    <n v="36.81"/>
  </r>
  <r>
    <x v="1"/>
    <x v="17531"/>
    <n v="226.02"/>
    <n v="226.02"/>
    <n v="0.36055000000000004"/>
    <n v="36.82"/>
  </r>
  <r>
    <x v="1"/>
    <x v="17532"/>
    <n v="226.14"/>
    <n v="226.14"/>
    <n v="0.36167000000000005"/>
    <n v="36.799999999999997"/>
  </r>
  <r>
    <x v="1"/>
    <x v="17533"/>
    <n v="226.2"/>
    <n v="226.2"/>
    <n v="0.36123000000000005"/>
    <n v="36.799999999999997"/>
  </r>
  <r>
    <x v="1"/>
    <x v="17534"/>
    <n v="226.34"/>
    <n v="226.34"/>
    <n v="0.36143999999999998"/>
    <n v="36.799999999999997"/>
  </r>
  <r>
    <x v="3507"/>
    <x v="17535"/>
    <n v="226.4"/>
    <n v="226.4"/>
    <n v="0.36083999999999999"/>
    <n v="36.83"/>
  </r>
  <r>
    <x v="1"/>
    <x v="17536"/>
    <n v="226.42"/>
    <n v="226.42"/>
    <n v="0.36174000000000001"/>
    <n v="36.85"/>
  </r>
  <r>
    <x v="1"/>
    <x v="17537"/>
    <n v="226.52"/>
    <n v="226.52"/>
    <n v="0.36275999999999997"/>
    <n v="36.979999999999997"/>
  </r>
  <r>
    <x v="1"/>
    <x v="17538"/>
    <n v="226.58"/>
    <n v="226.58"/>
    <n v="0.36149000000000003"/>
    <n v="36.94"/>
  </r>
  <r>
    <x v="1"/>
    <x v="17539"/>
    <n v="226.33"/>
    <n v="226.33"/>
    <n v="0.36197000000000001"/>
    <n v="36.880000000000003"/>
  </r>
  <r>
    <x v="3508"/>
    <x v="17540"/>
    <n v="225.92"/>
    <n v="225.92"/>
    <n v="0.36213000000000001"/>
    <n v="36.85"/>
  </r>
  <r>
    <x v="1"/>
    <x v="17541"/>
    <n v="225.12"/>
    <n v="225.12"/>
    <n v="0.35952000000000001"/>
    <n v="36.72"/>
  </r>
  <r>
    <x v="1"/>
    <x v="17542"/>
    <n v="224.59"/>
    <n v="224.59"/>
    <n v="0.35849999999999999"/>
    <n v="36.65"/>
  </r>
  <r>
    <x v="1"/>
    <x v="17543"/>
    <n v="224.24"/>
    <n v="224.24"/>
    <n v="0.36005000000000004"/>
    <n v="36.590000000000003"/>
  </r>
  <r>
    <x v="1"/>
    <x v="17544"/>
    <n v="224.06"/>
    <n v="224.06"/>
    <n v="0.35744999999999999"/>
    <n v="36.61"/>
  </r>
  <r>
    <x v="3509"/>
    <x v="17545"/>
    <n v="223.98"/>
    <n v="223.98"/>
    <n v="0.35811000000000004"/>
    <n v="36.58"/>
  </r>
  <r>
    <x v="1"/>
    <x v="17546"/>
    <n v="224.06"/>
    <n v="224.06"/>
    <n v="0.35829000000000005"/>
    <n v="36.6"/>
  </r>
  <r>
    <x v="1"/>
    <x v="17547"/>
    <n v="223.93"/>
    <n v="223.93"/>
    <n v="0.35788999999999999"/>
    <n v="36.54"/>
  </r>
  <r>
    <x v="1"/>
    <x v="17548"/>
    <n v="223.73"/>
    <n v="223.73"/>
    <n v="0.35727999999999999"/>
    <n v="36.5"/>
  </r>
  <r>
    <x v="1"/>
    <x v="17549"/>
    <n v="223.66"/>
    <n v="223.66"/>
    <n v="0.35747000000000001"/>
    <n v="36.5"/>
  </r>
  <r>
    <x v="3510"/>
    <x v="17550"/>
    <n v="223.67"/>
    <n v="223.67"/>
    <n v="0.35716000000000003"/>
    <n v="36.520000000000003"/>
  </r>
  <r>
    <x v="1"/>
    <x v="17551"/>
    <n v="223.74"/>
    <n v="223.74"/>
    <n v="0.35811000000000004"/>
    <n v="36.520000000000003"/>
  </r>
  <r>
    <x v="1"/>
    <x v="17552"/>
    <n v="224.04"/>
    <n v="224.04"/>
    <n v="0.35970999999999997"/>
    <n v="36.590000000000003"/>
  </r>
  <r>
    <x v="1"/>
    <x v="17553"/>
    <n v="224.1"/>
    <n v="224.1"/>
    <n v="0.35849999999999999"/>
    <n v="36.58"/>
  </r>
  <r>
    <x v="1"/>
    <x v="17554"/>
    <n v="224.02"/>
    <n v="224.02"/>
    <n v="0.35864999999999997"/>
    <n v="36.590000000000003"/>
  </r>
  <r>
    <x v="3511"/>
    <x v="17555"/>
    <n v="224.07"/>
    <n v="224.07"/>
    <n v="0.35785000000000006"/>
    <n v="36.61"/>
  </r>
  <r>
    <x v="1"/>
    <x v="17556"/>
    <n v="224.32"/>
    <n v="224.32"/>
    <n v="0.35835000000000006"/>
    <n v="36.619999999999997"/>
  </r>
  <r>
    <x v="1"/>
    <x v="17557"/>
    <n v="224.39"/>
    <n v="224.39"/>
    <n v="0.35949000000000003"/>
    <n v="36.68"/>
  </r>
  <r>
    <x v="1"/>
    <x v="17558"/>
    <n v="224.53"/>
    <n v="224.53"/>
    <n v="0.35977999999999999"/>
    <n v="36.72"/>
  </r>
  <r>
    <x v="1"/>
    <x v="17559"/>
    <n v="224.74"/>
    <n v="224.74"/>
    <n v="0.36036000000000001"/>
    <n v="36.770000000000003"/>
  </r>
  <r>
    <x v="3512"/>
    <x v="17560"/>
    <n v="224.83"/>
    <n v="224.83"/>
    <n v="0.35942000000000002"/>
    <n v="36.76"/>
  </r>
  <r>
    <x v="1"/>
    <x v="17561"/>
    <n v="224.77"/>
    <n v="224.77"/>
    <n v="0.36069000000000001"/>
    <n v="36.75"/>
  </r>
  <r>
    <x v="1"/>
    <x v="17562"/>
    <n v="224.75"/>
    <n v="224.75"/>
    <n v="0.36042000000000002"/>
    <n v="36.770000000000003"/>
  </r>
  <r>
    <x v="1"/>
    <x v="17563"/>
    <n v="224.74"/>
    <n v="224.74"/>
    <n v="0.36125000000000002"/>
    <n v="36.75"/>
  </r>
  <r>
    <x v="1"/>
    <x v="17564"/>
    <n v="224.64"/>
    <n v="224.64"/>
    <n v="0.35887999999999998"/>
    <n v="36.75"/>
  </r>
  <r>
    <x v="3513"/>
    <x v="17565"/>
    <n v="224.56"/>
    <n v="224.56"/>
    <n v="0.35925000000000001"/>
    <n v="36.74"/>
  </r>
  <r>
    <x v="1"/>
    <x v="17566"/>
    <n v="224.62"/>
    <n v="224.62"/>
    <n v="0.35820000000000002"/>
    <n v="36.74"/>
  </r>
  <r>
    <x v="1"/>
    <x v="17567"/>
    <n v="224.67"/>
    <n v="224.67"/>
    <n v="0.36043999999999998"/>
    <n v="36.76"/>
  </r>
  <r>
    <x v="1"/>
    <x v="17568"/>
    <n v="224.59"/>
    <n v="224.59"/>
    <n v="0.35843999999999998"/>
    <n v="36.770000000000003"/>
  </r>
  <r>
    <x v="1"/>
    <x v="17569"/>
    <n v="224.44"/>
    <n v="224.44"/>
    <n v="0.35927999999999999"/>
    <n v="36.71"/>
  </r>
  <r>
    <x v="3514"/>
    <x v="17570"/>
    <n v="224.46"/>
    <n v="224.46"/>
    <n v="0.35837000000000002"/>
    <n v="36.71"/>
  </r>
  <r>
    <x v="1"/>
    <x v="17571"/>
    <n v="224.7"/>
    <n v="224.7"/>
    <n v="0.35936000000000001"/>
    <n v="36.770000000000003"/>
  </r>
  <r>
    <x v="1"/>
    <x v="17572"/>
    <n v="224.77"/>
    <n v="224.77"/>
    <n v="0.36035"/>
    <n v="36.76"/>
  </r>
  <r>
    <x v="1"/>
    <x v="17573"/>
    <n v="224.9"/>
    <n v="224.9"/>
    <n v="0.36055000000000004"/>
    <n v="36.76"/>
  </r>
  <r>
    <x v="1"/>
    <x v="17574"/>
    <n v="224.54"/>
    <n v="224.54"/>
    <n v="0.35905999999999999"/>
    <n v="36.659999999999997"/>
  </r>
  <r>
    <x v="3515"/>
    <x v="17575"/>
    <n v="224.66"/>
    <n v="224.66"/>
    <n v="0.35960000000000003"/>
    <n v="36.72"/>
  </r>
  <r>
    <x v="1"/>
    <x v="17576"/>
    <n v="224.67"/>
    <n v="224.67"/>
    <n v="0.36013000000000001"/>
    <n v="36.72"/>
  </r>
  <r>
    <x v="1"/>
    <x v="17577"/>
    <n v="224.7"/>
    <n v="224.7"/>
    <n v="0.35952000000000001"/>
    <n v="36.75"/>
  </r>
  <r>
    <x v="1"/>
    <x v="17578"/>
    <n v="224.74"/>
    <n v="224.74"/>
    <n v="0.35907"/>
    <n v="36.799999999999997"/>
  </r>
  <r>
    <x v="1"/>
    <x v="17579"/>
    <n v="224.97"/>
    <n v="224.97"/>
    <n v="0.35996"/>
    <n v="36.78"/>
  </r>
  <r>
    <x v="3516"/>
    <x v="17580"/>
    <n v="224.97"/>
    <n v="224.97"/>
    <n v="0.36005999999999999"/>
    <n v="36.79"/>
  </r>
  <r>
    <x v="1"/>
    <x v="17581"/>
    <n v="225.11"/>
    <n v="225.11"/>
    <n v="0.36018"/>
    <n v="36.79"/>
  </r>
  <r>
    <x v="1"/>
    <x v="17582"/>
    <n v="225.18"/>
    <n v="225.18"/>
    <n v="0.36120999999999998"/>
    <n v="36.86"/>
  </r>
  <r>
    <x v="1"/>
    <x v="17583"/>
    <n v="225.29"/>
    <n v="225.29"/>
    <n v="0.36033999999999999"/>
    <n v="36.840000000000003"/>
  </r>
  <r>
    <x v="1"/>
    <x v="17584"/>
    <n v="225.3"/>
    <n v="225.3"/>
    <n v="0.36105999999999999"/>
    <n v="36.85"/>
  </r>
  <r>
    <x v="3517"/>
    <x v="17585"/>
    <n v="225.4"/>
    <n v="225.4"/>
    <n v="0.36170999999999998"/>
    <n v="36.880000000000003"/>
  </r>
  <r>
    <x v="1"/>
    <x v="17586"/>
    <n v="225.39"/>
    <n v="225.39"/>
    <n v="0.36091000000000001"/>
    <n v="36.83"/>
  </r>
  <r>
    <x v="1"/>
    <x v="17587"/>
    <n v="225.45"/>
    <n v="225.45"/>
    <n v="0.36105999999999999"/>
    <n v="36.81"/>
  </r>
  <r>
    <x v="1"/>
    <x v="17588"/>
    <n v="225.5"/>
    <n v="225.5"/>
    <n v="0.36157"/>
    <n v="36.83"/>
  </r>
  <r>
    <x v="1"/>
    <x v="17589"/>
    <n v="225.46"/>
    <n v="225.46"/>
    <n v="0.36005999999999999"/>
    <n v="36.82"/>
  </r>
  <r>
    <x v="3518"/>
    <x v="17590"/>
    <n v="225.49"/>
    <n v="225.49"/>
    <n v="0.36181999999999997"/>
    <n v="36.869999999999997"/>
  </r>
  <r>
    <x v="1"/>
    <x v="17591"/>
    <n v="225.55"/>
    <n v="225.55"/>
    <n v="0.36064999999999997"/>
    <n v="36.86"/>
  </r>
  <r>
    <x v="1"/>
    <x v="17592"/>
    <n v="225.64"/>
    <n v="225.64"/>
    <n v="0.36196"/>
    <n v="36.89"/>
  </r>
  <r>
    <x v="1"/>
    <x v="17593"/>
    <n v="225.72"/>
    <n v="225.72"/>
    <n v="0.36144999999999999"/>
    <n v="36.950000000000003"/>
  </r>
  <r>
    <x v="1"/>
    <x v="17594"/>
    <n v="225.71"/>
    <n v="225.71"/>
    <n v="0.36060000000000003"/>
    <n v="36.950000000000003"/>
  </r>
  <r>
    <x v="3519"/>
    <x v="17595"/>
    <n v="225.73"/>
    <n v="225.73"/>
    <n v="0.36102000000000001"/>
    <n v="36.97"/>
  </r>
  <r>
    <x v="1"/>
    <x v="17596"/>
    <n v="225.67"/>
    <n v="225.67"/>
    <n v="0.36154000000000003"/>
    <n v="36.93"/>
  </r>
  <r>
    <x v="1"/>
    <x v="17597"/>
    <n v="225.52"/>
    <n v="225.52"/>
    <n v="0.35962"/>
    <n v="36.9"/>
  </r>
  <r>
    <x v="1"/>
    <x v="17598"/>
    <n v="225.56"/>
    <n v="225.56"/>
    <n v="0.36179"/>
    <n v="36.97"/>
  </r>
  <r>
    <x v="1"/>
    <x v="17599"/>
    <n v="225.46"/>
    <n v="225.46"/>
    <n v="0.36136000000000001"/>
    <n v="36.96"/>
  </r>
  <r>
    <x v="3520"/>
    <x v="17600"/>
    <n v="225.47"/>
    <n v="225.47"/>
    <n v="0.36114000000000002"/>
    <n v="36.94"/>
  </r>
  <r>
    <x v="1"/>
    <x v="17601"/>
    <n v="225.57"/>
    <n v="225.57"/>
    <n v="0.36104000000000003"/>
    <n v="36.93"/>
  </r>
  <r>
    <x v="1"/>
    <x v="17602"/>
    <n v="225.7"/>
    <n v="225.7"/>
    <n v="0.36094999999999999"/>
    <n v="36.93"/>
  </r>
  <r>
    <x v="1"/>
    <x v="17603"/>
    <n v="225.74"/>
    <n v="225.74"/>
    <n v="0.36131000000000002"/>
    <n v="37"/>
  </r>
  <r>
    <x v="1"/>
    <x v="17604"/>
    <n v="225.77"/>
    <n v="225.77"/>
    <n v="0.36149000000000003"/>
    <n v="37"/>
  </r>
  <r>
    <x v="3521"/>
    <x v="17605"/>
    <n v="225.68"/>
    <n v="225.68"/>
    <n v="0.36229"/>
    <n v="36.979999999999997"/>
  </r>
  <r>
    <x v="1"/>
    <x v="17606"/>
    <n v="225.75"/>
    <n v="225.75"/>
    <n v="0.36131000000000002"/>
    <n v="37.020000000000003"/>
  </r>
  <r>
    <x v="1"/>
    <x v="17607"/>
    <n v="225.83"/>
    <n v="225.83"/>
    <n v="0.36182999999999998"/>
    <n v="37.22"/>
  </r>
  <r>
    <x v="1"/>
    <x v="17608"/>
    <n v="225.8"/>
    <n v="225.8"/>
    <n v="0.36114000000000002"/>
    <n v="37.22"/>
  </r>
  <r>
    <x v="1"/>
    <x v="17609"/>
    <n v="225.81"/>
    <n v="225.81"/>
    <n v="0.36126000000000003"/>
    <n v="37.200000000000003"/>
  </r>
  <r>
    <x v="3522"/>
    <x v="17610"/>
    <n v="225.76"/>
    <n v="225.76"/>
    <n v="0.36111000000000004"/>
    <n v="37.19"/>
  </r>
  <r>
    <x v="1"/>
    <x v="17611"/>
    <n v="225.79"/>
    <n v="225.79"/>
    <n v="0.36262"/>
    <n v="37.200000000000003"/>
  </r>
  <r>
    <x v="1"/>
    <x v="17612"/>
    <n v="225.79"/>
    <n v="225.79"/>
    <n v="0.36117000000000005"/>
    <n v="37.159999999999997"/>
  </r>
  <r>
    <x v="1"/>
    <x v="17613"/>
    <n v="225.78"/>
    <n v="225.78"/>
    <n v="0.36119000000000001"/>
    <n v="37.159999999999997"/>
  </r>
  <r>
    <x v="1"/>
    <x v="17614"/>
    <n v="225.93"/>
    <n v="225.93"/>
    <n v="0.36102999999999996"/>
    <n v="37.130000000000003"/>
  </r>
  <r>
    <x v="3523"/>
    <x v="17615"/>
    <n v="225.93"/>
    <n v="225.93"/>
    <n v="0.36299999999999999"/>
    <n v="37.119999999999997"/>
  </r>
  <r>
    <x v="1"/>
    <x v="17616"/>
    <n v="225.91"/>
    <n v="225.91"/>
    <n v="0.3619"/>
    <n v="37.090000000000003"/>
  </r>
  <r>
    <x v="1"/>
    <x v="17617"/>
    <n v="225.92"/>
    <n v="225.92"/>
    <n v="0.36334"/>
    <n v="37.15"/>
  </r>
  <r>
    <x v="1"/>
    <x v="17618"/>
    <n v="225.94"/>
    <n v="225.94"/>
    <n v="0.36199000000000003"/>
    <n v="37.11"/>
  </r>
  <r>
    <x v="1"/>
    <x v="17619"/>
    <n v="225.9"/>
    <n v="225.9"/>
    <n v="0.36087000000000002"/>
    <n v="37.06"/>
  </r>
  <r>
    <x v="3524"/>
    <x v="17620"/>
    <n v="225.93"/>
    <n v="225.93"/>
    <n v="0.36313000000000001"/>
    <n v="37.090000000000003"/>
  </r>
  <r>
    <x v="1"/>
    <x v="17621"/>
    <n v="225.92"/>
    <n v="225.92"/>
    <n v="0.36108999999999997"/>
    <n v="37.06"/>
  </r>
  <r>
    <x v="1"/>
    <x v="17622"/>
    <n v="225.97"/>
    <n v="225.97"/>
    <n v="0.36249000000000003"/>
    <n v="37.06"/>
  </r>
  <r>
    <x v="1"/>
    <x v="17623"/>
    <n v="226.02"/>
    <n v="226.02"/>
    <n v="0.36113000000000001"/>
    <n v="37.11"/>
  </r>
  <r>
    <x v="1"/>
    <x v="17624"/>
    <n v="225.98"/>
    <n v="225.98"/>
    <n v="0.36231999999999998"/>
    <n v="37.090000000000003"/>
  </r>
  <r>
    <x v="3525"/>
    <x v="17625"/>
    <n v="225.94"/>
    <n v="225.94"/>
    <n v="0.36116000000000004"/>
    <n v="37.03"/>
  </r>
  <r>
    <x v="1"/>
    <x v="17626"/>
    <n v="226.1"/>
    <n v="226.1"/>
    <n v="0.36174000000000001"/>
    <n v="37.090000000000003"/>
  </r>
  <r>
    <x v="1"/>
    <x v="17627"/>
    <n v="226.08"/>
    <n v="226.08"/>
    <n v="0.36183999999999999"/>
    <n v="37.229999999999997"/>
  </r>
  <r>
    <x v="1"/>
    <x v="17628"/>
    <n v="226.12"/>
    <n v="226.12"/>
    <n v="0.36325000000000002"/>
    <n v="37.1"/>
  </r>
  <r>
    <x v="1"/>
    <x v="17629"/>
    <n v="226.14"/>
    <n v="226.14"/>
    <n v="0.36252999999999996"/>
    <n v="37.08"/>
  </r>
  <r>
    <x v="3526"/>
    <x v="17630"/>
    <n v="226.15"/>
    <n v="226.15"/>
    <n v="0.36277999999999999"/>
    <n v="37.159999999999997"/>
  </r>
  <r>
    <x v="1"/>
    <x v="17631"/>
    <n v="226.1"/>
    <n v="226.1"/>
    <n v="0.36314000000000002"/>
    <n v="37.119999999999997"/>
  </r>
  <r>
    <x v="1"/>
    <x v="17632"/>
    <n v="226.18"/>
    <n v="226.18"/>
    <n v="0.36210000000000003"/>
    <n v="37.04"/>
  </r>
  <r>
    <x v="1"/>
    <x v="17633"/>
    <n v="226.14"/>
    <n v="226.14"/>
    <n v="0.36214999999999997"/>
    <n v="37.049999999999997"/>
  </r>
  <r>
    <x v="1"/>
    <x v="17634"/>
    <n v="226.12"/>
    <n v="226.12"/>
    <n v="0.3629"/>
    <n v="37.130000000000003"/>
  </r>
  <r>
    <x v="3527"/>
    <x v="17635"/>
    <n v="226.25"/>
    <n v="226.25"/>
    <n v="0.36326999999999998"/>
    <n v="37.14"/>
  </r>
  <r>
    <x v="1"/>
    <x v="17636"/>
    <n v="226.22"/>
    <n v="226.22"/>
    <n v="0.36302999999999996"/>
    <n v="37.119999999999997"/>
  </r>
  <r>
    <x v="1"/>
    <x v="17637"/>
    <n v="226.01"/>
    <n v="226.01"/>
    <n v="0.36331000000000002"/>
    <n v="37.08"/>
  </r>
  <r>
    <x v="1"/>
    <x v="17638"/>
    <n v="226.07"/>
    <n v="226.07"/>
    <n v="0.36127999999999999"/>
    <n v="37.11"/>
  </r>
  <r>
    <x v="1"/>
    <x v="17639"/>
    <n v="226.11"/>
    <n v="226.11"/>
    <n v="0.36272000000000004"/>
    <n v="37.270000000000003"/>
  </r>
  <r>
    <x v="3528"/>
    <x v="17640"/>
    <n v="226.05"/>
    <n v="226.05"/>
    <n v="0.36262"/>
    <n v="37.17"/>
  </r>
  <r>
    <x v="1"/>
    <x v="17641"/>
    <n v="226.1"/>
    <n v="226.1"/>
    <n v="0.36234"/>
    <n v="37.18"/>
  </r>
  <r>
    <x v="1"/>
    <x v="17642"/>
    <n v="226.19"/>
    <n v="226.19"/>
    <n v="0.36270999999999998"/>
    <n v="37.15"/>
  </r>
  <r>
    <x v="1"/>
    <x v="17643"/>
    <n v="226.29"/>
    <n v="226.29"/>
    <n v="0.36193999999999998"/>
    <n v="37.17"/>
  </r>
  <r>
    <x v="1"/>
    <x v="17644"/>
    <n v="226.39"/>
    <n v="226.39"/>
    <n v="0.36243000000000003"/>
    <n v="37.19"/>
  </r>
  <r>
    <x v="3529"/>
    <x v="17645"/>
    <n v="226.36"/>
    <n v="226.36"/>
    <n v="0.36220000000000002"/>
    <n v="37.25"/>
  </r>
  <r>
    <x v="1"/>
    <x v="17646"/>
    <n v="226.33"/>
    <n v="226.33"/>
    <n v="0.36316000000000004"/>
    <n v="37.19"/>
  </r>
  <r>
    <x v="1"/>
    <x v="17647"/>
    <n v="226.26"/>
    <n v="226.26"/>
    <n v="0.36170999999999998"/>
    <n v="37.159999999999997"/>
  </r>
  <r>
    <x v="1"/>
    <x v="17648"/>
    <n v="226.21"/>
    <n v="226.21"/>
    <n v="0.36317000000000005"/>
    <n v="37.15"/>
  </r>
  <r>
    <x v="1"/>
    <x v="17649"/>
    <n v="226.26"/>
    <n v="226.26"/>
    <n v="0.36226999999999998"/>
    <n v="37.15"/>
  </r>
  <r>
    <x v="3530"/>
    <x v="17650"/>
    <n v="226.08"/>
    <n v="226.08"/>
    <n v="0.36210000000000003"/>
    <n v="37.130000000000003"/>
  </r>
  <r>
    <x v="1"/>
    <x v="17651"/>
    <n v="226.22"/>
    <n v="226.22"/>
    <n v="0.36260000000000003"/>
    <n v="37.17"/>
  </r>
  <r>
    <x v="1"/>
    <x v="17652"/>
    <n v="226.34"/>
    <n v="226.34"/>
    <n v="0.36258999999999997"/>
    <n v="37.19"/>
  </r>
  <r>
    <x v="1"/>
    <x v="17653"/>
    <n v="226.47"/>
    <n v="226.47"/>
    <n v="0.36242000000000002"/>
    <n v="37.24"/>
  </r>
  <r>
    <x v="1"/>
    <x v="17654"/>
    <n v="226.59"/>
    <n v="226.59"/>
    <n v="0.36258999999999997"/>
    <n v="37.25"/>
  </r>
  <r>
    <x v="3531"/>
    <x v="17655"/>
    <n v="226.21"/>
    <n v="226.21"/>
    <n v="0.36312"/>
    <n v="37.22"/>
  </r>
  <r>
    <x v="1"/>
    <x v="17656"/>
    <n v="226.18"/>
    <n v="226.18"/>
    <n v="0.36231999999999998"/>
    <n v="37.200000000000003"/>
  </r>
  <r>
    <x v="1"/>
    <x v="17657"/>
    <n v="226.35"/>
    <n v="226.35"/>
    <n v="0.36236000000000002"/>
    <n v="37.270000000000003"/>
  </r>
  <r>
    <x v="1"/>
    <x v="17658"/>
    <n v="226.38"/>
    <n v="226.38"/>
    <n v="0.36237999999999998"/>
    <n v="37.229999999999997"/>
  </r>
  <r>
    <x v="1"/>
    <x v="17659"/>
    <n v="226.39"/>
    <n v="226.39"/>
    <n v="0.36186000000000001"/>
    <n v="37.26"/>
  </r>
  <r>
    <x v="3532"/>
    <x v="17660"/>
    <n v="226.32"/>
    <n v="226.32"/>
    <n v="0.36251"/>
    <n v="37.29"/>
  </r>
  <r>
    <x v="1"/>
    <x v="17661"/>
    <n v="226.44"/>
    <n v="226.44"/>
    <n v="0.36207"/>
    <n v="37.35"/>
  </r>
  <r>
    <x v="1"/>
    <x v="17662"/>
    <n v="226.34"/>
    <n v="226.34"/>
    <n v="0.36307"/>
    <n v="37.29"/>
  </r>
  <r>
    <x v="1"/>
    <x v="17663"/>
    <n v="226.31"/>
    <n v="226.31"/>
    <n v="0.36220000000000002"/>
    <n v="37.24"/>
  </r>
  <r>
    <x v="1"/>
    <x v="17664"/>
    <n v="226.65"/>
    <n v="226.65"/>
    <n v="0.36364000000000002"/>
    <n v="37.31"/>
  </r>
  <r>
    <x v="3533"/>
    <x v="17665"/>
    <n v="226.16"/>
    <n v="226.16"/>
    <n v="0.36208000000000001"/>
    <n v="37.25"/>
  </r>
  <r>
    <x v="1"/>
    <x v="17666"/>
    <n v="225.8"/>
    <n v="225.8"/>
    <n v="0.36196"/>
    <n v="37.22"/>
  </r>
  <r>
    <x v="1"/>
    <x v="17667"/>
    <n v="225.64"/>
    <n v="225.64"/>
    <n v="0.36280000000000001"/>
    <n v="37.15"/>
  </r>
  <r>
    <x v="1"/>
    <x v="17668"/>
    <n v="225.81"/>
    <n v="225.81"/>
    <n v="0.36222000000000004"/>
    <n v="37.229999999999997"/>
  </r>
  <r>
    <x v="1"/>
    <x v="17669"/>
    <n v="225.67"/>
    <n v="225.67"/>
    <n v="0.36154000000000003"/>
    <n v="37.14"/>
  </r>
  <r>
    <x v="3534"/>
    <x v="17670"/>
    <n v="225.69"/>
    <n v="225.69"/>
    <n v="0.36311000000000004"/>
    <n v="37.14"/>
  </r>
  <r>
    <x v="1"/>
    <x v="17671"/>
    <n v="225.62"/>
    <n v="225.62"/>
    <n v="0.36116000000000004"/>
    <n v="37.130000000000003"/>
  </r>
  <r>
    <x v="1"/>
    <x v="17672"/>
    <n v="225.69"/>
    <n v="225.69"/>
    <n v="0.36255000000000004"/>
    <n v="37.11"/>
  </r>
  <r>
    <x v="1"/>
    <x v="17673"/>
    <n v="225.69"/>
    <n v="225.69"/>
    <n v="0.36207"/>
    <n v="37.159999999999997"/>
  </r>
  <r>
    <x v="1"/>
    <x v="17674"/>
    <n v="225.8"/>
    <n v="225.8"/>
    <n v="0.36208000000000001"/>
    <n v="37.18"/>
  </r>
  <r>
    <x v="3535"/>
    <x v="17675"/>
    <n v="226.01"/>
    <n v="226.01"/>
    <n v="0.36202999999999996"/>
    <n v="37.21"/>
  </r>
  <r>
    <x v="1"/>
    <x v="17676"/>
    <n v="226.06"/>
    <n v="226.06"/>
    <n v="0.36341000000000001"/>
    <n v="37.17"/>
  </r>
  <r>
    <x v="1"/>
    <x v="17677"/>
    <n v="226.09"/>
    <n v="226.09"/>
    <n v="0.36281000000000002"/>
    <n v="37.21"/>
  </r>
  <r>
    <x v="1"/>
    <x v="17678"/>
    <n v="225.94"/>
    <n v="225.94"/>
    <n v="0.36281999999999998"/>
    <n v="37.22"/>
  </r>
  <r>
    <x v="1"/>
    <x v="17679"/>
    <n v="225.92"/>
    <n v="225.92"/>
    <n v="0.36299999999999999"/>
    <n v="37.24"/>
  </r>
  <r>
    <x v="3536"/>
    <x v="17680"/>
    <n v="226.12"/>
    <n v="226.12"/>
    <n v="0.36222000000000004"/>
    <n v="37.29"/>
  </r>
  <r>
    <x v="1"/>
    <x v="17681"/>
    <n v="226.16"/>
    <n v="226.16"/>
    <n v="0.36299999999999999"/>
    <n v="37.18"/>
  </r>
  <r>
    <x v="1"/>
    <x v="17682"/>
    <n v="226.14"/>
    <n v="226.14"/>
    <n v="0.36285000000000001"/>
    <n v="37.18"/>
  </r>
  <r>
    <x v="1"/>
    <x v="17683"/>
    <n v="226.21"/>
    <n v="226.21"/>
    <n v="0.36308000000000001"/>
    <n v="37.31"/>
  </r>
  <r>
    <x v="1"/>
    <x v="17684"/>
    <n v="226.42"/>
    <n v="226.42"/>
    <n v="0.36287000000000003"/>
    <n v="37.33"/>
  </r>
  <r>
    <x v="3537"/>
    <x v="17685"/>
    <n v="226.51"/>
    <n v="226.51"/>
    <n v="0.36375999999999997"/>
    <n v="37.35"/>
  </r>
  <r>
    <x v="1"/>
    <x v="17686"/>
    <n v="226.46"/>
    <n v="226.46"/>
    <n v="0.36352000000000001"/>
    <n v="37.33"/>
  </r>
  <r>
    <x v="1"/>
    <x v="17687"/>
    <n v="226.53"/>
    <n v="226.53"/>
    <n v="0.36258000000000001"/>
    <n v="37.32"/>
  </r>
  <r>
    <x v="1"/>
    <x v="17688"/>
    <n v="226.49"/>
    <n v="226.49"/>
    <n v="0.36305999999999999"/>
    <n v="37.32"/>
  </r>
  <r>
    <x v="1"/>
    <x v="17689"/>
    <n v="226.33"/>
    <n v="226.33"/>
    <n v="0.36416000000000004"/>
    <n v="37.31"/>
  </r>
  <r>
    <x v="3538"/>
    <x v="17690"/>
    <n v="226.52"/>
    <n v="226.52"/>
    <n v="0.36297000000000001"/>
    <n v="37.31"/>
  </r>
  <r>
    <x v="1"/>
    <x v="17691"/>
    <n v="226.58"/>
    <n v="226.58"/>
    <n v="0.36314999999999997"/>
    <n v="37.33"/>
  </r>
  <r>
    <x v="1"/>
    <x v="17692"/>
    <n v="226.67"/>
    <n v="226.67"/>
    <n v="0.36420999999999998"/>
    <n v="37.299999999999997"/>
  </r>
  <r>
    <x v="1"/>
    <x v="17693"/>
    <n v="226.75"/>
    <n v="226.75"/>
    <n v="0.36557000000000001"/>
    <n v="37.31"/>
  </r>
  <r>
    <x v="1"/>
    <x v="17694"/>
    <n v="226.84"/>
    <n v="226.84"/>
    <n v="0.3634"/>
    <n v="37.340000000000003"/>
  </r>
  <r>
    <x v="3539"/>
    <x v="17695"/>
    <n v="226.87"/>
    <n v="226.87"/>
    <n v="0.36476999999999998"/>
    <n v="37.33"/>
  </r>
  <r>
    <x v="1"/>
    <x v="17696"/>
    <n v="226.88"/>
    <n v="226.88"/>
    <n v="0.36364999999999997"/>
    <n v="37.33"/>
  </r>
  <r>
    <x v="1"/>
    <x v="17697"/>
    <n v="226.96"/>
    <n v="226.96"/>
    <n v="0.36420000000000002"/>
    <n v="37.340000000000003"/>
  </r>
  <r>
    <x v="1"/>
    <x v="17698"/>
    <n v="227.23"/>
    <n v="227.23"/>
    <n v="0.36482999999999999"/>
    <n v="37.42"/>
  </r>
  <r>
    <x v="1"/>
    <x v="17699"/>
    <n v="227.16"/>
    <n v="227.16"/>
    <n v="0.36481000000000002"/>
    <n v="37.36"/>
  </r>
  <r>
    <x v="3540"/>
    <x v="17700"/>
    <n v="227.1"/>
    <n v="227.1"/>
    <n v="0.36569999999999997"/>
    <n v="37.409999999999997"/>
  </r>
  <r>
    <x v="1"/>
    <x v="17701"/>
    <n v="227.18"/>
    <n v="227.18"/>
    <n v="0.36531999999999998"/>
    <n v="37.409999999999997"/>
  </r>
  <r>
    <x v="1"/>
    <x v="17702"/>
    <n v="226.87"/>
    <n v="226.87"/>
    <n v="0.36429"/>
    <n v="37.33"/>
  </r>
  <r>
    <x v="1"/>
    <x v="17703"/>
    <n v="226.19"/>
    <n v="226.19"/>
    <n v="0.36386000000000002"/>
    <n v="37.19"/>
  </r>
  <r>
    <x v="1"/>
    <x v="17704"/>
    <n v="225.84"/>
    <n v="225.84"/>
    <n v="0.36268"/>
    <n v="37.200000000000003"/>
  </r>
  <r>
    <x v="3541"/>
    <x v="17705"/>
    <n v="225.8"/>
    <n v="225.8"/>
    <n v="0.36298000000000002"/>
    <n v="37.299999999999997"/>
  </r>
  <r>
    <x v="1"/>
    <x v="17706"/>
    <n v="225.89"/>
    <n v="225.89"/>
    <n v="0.36310000000000003"/>
    <n v="37.21"/>
  </r>
  <r>
    <x v="1"/>
    <x v="17707"/>
    <n v="225.83"/>
    <n v="225.83"/>
    <n v="0.36242000000000002"/>
    <n v="37.17"/>
  </r>
  <r>
    <x v="1"/>
    <x v="17708"/>
    <n v="225.9"/>
    <n v="225.9"/>
    <n v="0.36275999999999997"/>
    <n v="37.25"/>
  </r>
  <r>
    <x v="1"/>
    <x v="17709"/>
    <n v="225.92"/>
    <n v="225.92"/>
    <n v="0.36332999999999999"/>
    <n v="37.24"/>
  </r>
  <r>
    <x v="3542"/>
    <x v="17710"/>
    <n v="226.08"/>
    <n v="226.08"/>
    <n v="0.36419000000000001"/>
    <n v="37.25"/>
  </r>
  <r>
    <x v="1"/>
    <x v="17711"/>
    <n v="226.32"/>
    <n v="226.32"/>
    <n v="0.36251"/>
    <n v="37.28"/>
  </r>
  <r>
    <x v="1"/>
    <x v="17712"/>
    <n v="226.44"/>
    <n v="226.44"/>
    <n v="0.36304000000000003"/>
    <n v="37.28"/>
  </r>
  <r>
    <x v="1"/>
    <x v="17713"/>
    <n v="226.44"/>
    <n v="226.44"/>
    <n v="0.36443000000000003"/>
    <n v="37.36"/>
  </r>
  <r>
    <x v="1"/>
    <x v="17714"/>
    <n v="226.22"/>
    <n v="226.22"/>
    <n v="0.36485000000000001"/>
    <n v="37.340000000000003"/>
  </r>
  <r>
    <x v="3543"/>
    <x v="17715"/>
    <n v="226.26"/>
    <n v="226.26"/>
    <n v="0.36352000000000001"/>
    <n v="37.29"/>
  </r>
  <r>
    <x v="1"/>
    <x v="17716"/>
    <n v="226.18"/>
    <n v="226.18"/>
    <n v="0.36348000000000003"/>
    <n v="37.26"/>
  </r>
  <r>
    <x v="1"/>
    <x v="17717"/>
    <n v="226.27"/>
    <n v="226.27"/>
    <n v="0.36404000000000003"/>
    <n v="37.299999999999997"/>
  </r>
  <r>
    <x v="1"/>
    <x v="17718"/>
    <n v="226.35"/>
    <n v="226.35"/>
    <n v="0.36397000000000002"/>
    <n v="37.31"/>
  </r>
  <r>
    <x v="1"/>
    <x v="17719"/>
    <n v="226.43"/>
    <n v="226.43"/>
    <n v="0.36358999999999997"/>
    <n v="37.35"/>
  </r>
  <r>
    <x v="3544"/>
    <x v="17720"/>
    <n v="226.46"/>
    <n v="226.46"/>
    <n v="0.36377999999999999"/>
    <n v="37.369999999999997"/>
  </r>
  <r>
    <x v="1"/>
    <x v="17721"/>
    <n v="226.39"/>
    <n v="226.39"/>
    <n v="0.36404000000000003"/>
    <n v="37.33"/>
  </r>
  <r>
    <x v="1"/>
    <x v="17722"/>
    <n v="226.42"/>
    <n v="226.42"/>
    <n v="0.36377999999999999"/>
    <n v="37.31"/>
  </r>
  <r>
    <x v="1"/>
    <x v="17723"/>
    <n v="226.51"/>
    <n v="226.51"/>
    <n v="0.36449000000000004"/>
    <n v="37.369999999999997"/>
  </r>
  <r>
    <x v="1"/>
    <x v="17724"/>
    <n v="226.73"/>
    <n v="226.73"/>
    <n v="0.36429"/>
    <n v="37.39"/>
  </r>
  <r>
    <x v="3545"/>
    <x v="17725"/>
    <n v="226.83"/>
    <n v="226.83"/>
    <n v="0.36381000000000002"/>
    <n v="37.44"/>
  </r>
  <r>
    <x v="1"/>
    <x v="17726"/>
    <n v="227.01"/>
    <n v="227.01"/>
    <n v="0.36402999999999996"/>
    <n v="37.49"/>
  </r>
  <r>
    <x v="1"/>
    <x v="17727"/>
    <n v="227.02"/>
    <n v="227.02"/>
    <n v="0.36452000000000001"/>
    <n v="37.42"/>
  </r>
  <r>
    <x v="1"/>
    <x v="17728"/>
    <n v="227.11"/>
    <n v="227.11"/>
    <n v="0.36445"/>
    <n v="37.409999999999997"/>
  </r>
  <r>
    <x v="1"/>
    <x v="17729"/>
    <n v="227.29"/>
    <n v="227.29"/>
    <n v="0.36470999999999998"/>
    <n v="37.5"/>
  </r>
  <r>
    <x v="3546"/>
    <x v="17730"/>
    <n v="227.33"/>
    <n v="227.33"/>
    <n v="0.36514999999999997"/>
    <n v="37.54"/>
  </r>
  <r>
    <x v="1"/>
    <x v="17731"/>
    <n v="227.32"/>
    <n v="227.32"/>
    <n v="0.36498000000000003"/>
    <n v="37.619999999999997"/>
  </r>
  <r>
    <x v="1"/>
    <x v="17732"/>
    <n v="227.23"/>
    <n v="227.23"/>
    <n v="0.36405999999999999"/>
    <n v="37.53"/>
  </r>
  <r>
    <x v="1"/>
    <x v="17733"/>
    <n v="227.38"/>
    <n v="227.38"/>
    <n v="0.36549000000000004"/>
    <n v="37.549999999999997"/>
  </r>
  <r>
    <x v="1"/>
    <x v="17734"/>
    <n v="227.46"/>
    <n v="227.46"/>
    <n v="0.36525999999999997"/>
    <n v="37.54"/>
  </r>
  <r>
    <x v="3547"/>
    <x v="17735"/>
    <n v="227.55"/>
    <n v="227.55"/>
    <n v="0.36525999999999997"/>
    <n v="37.58"/>
  </r>
  <r>
    <x v="1"/>
    <x v="17736"/>
    <n v="227.6"/>
    <n v="227.6"/>
    <n v="0.36549000000000004"/>
    <n v="37.51"/>
  </r>
  <r>
    <x v="1"/>
    <x v="17737"/>
    <n v="227.65"/>
    <n v="227.65"/>
    <n v="0.36562"/>
    <n v="37.56"/>
  </r>
  <r>
    <x v="1"/>
    <x v="17738"/>
    <n v="227.6"/>
    <n v="227.6"/>
    <n v="0.36470999999999998"/>
    <n v="37.619999999999997"/>
  </r>
  <r>
    <x v="1"/>
    <x v="17739"/>
    <n v="227.38"/>
    <n v="227.38"/>
    <n v="0.36502000000000001"/>
    <n v="37.51"/>
  </r>
  <r>
    <x v="3548"/>
    <x v="17740"/>
    <n v="227.02"/>
    <n v="227.02"/>
    <n v="0.36431999999999998"/>
    <n v="37.479999999999997"/>
  </r>
  <r>
    <x v="1"/>
    <x v="17741"/>
    <n v="227"/>
    <n v="227"/>
    <n v="0.36402000000000001"/>
    <n v="37.49"/>
  </r>
  <r>
    <x v="1"/>
    <x v="17742"/>
    <n v="227.03"/>
    <n v="227.03"/>
    <n v="0.36452000000000001"/>
    <n v="37.51"/>
  </r>
  <r>
    <x v="1"/>
    <x v="17743"/>
    <n v="226.95"/>
    <n v="226.95"/>
    <n v="0.36420999999999998"/>
    <n v="37.44"/>
  </r>
  <r>
    <x v="1"/>
    <x v="17744"/>
    <n v="226.94"/>
    <n v="226.94"/>
    <n v="0.36470999999999998"/>
    <n v="37.47"/>
  </r>
  <r>
    <x v="3549"/>
    <x v="17745"/>
    <n v="226.91"/>
    <n v="226.91"/>
    <n v="0.36508000000000002"/>
    <n v="37.520000000000003"/>
  </r>
  <r>
    <x v="1"/>
    <x v="17746"/>
    <n v="226.96"/>
    <n v="226.96"/>
    <n v="0.36482999999999999"/>
    <n v="37.51"/>
  </r>
  <r>
    <x v="1"/>
    <x v="17747"/>
    <n v="227.21"/>
    <n v="227.21"/>
    <n v="0.36431999999999998"/>
    <n v="37.57"/>
  </r>
  <r>
    <x v="1"/>
    <x v="17748"/>
    <n v="227.38"/>
    <n v="227.38"/>
    <n v="0.36499999999999999"/>
    <n v="37.549999999999997"/>
  </r>
  <r>
    <x v="1"/>
    <x v="17749"/>
    <n v="227.32"/>
    <n v="227.32"/>
    <n v="0.36488999999999999"/>
    <n v="37.549999999999997"/>
  </r>
  <r>
    <x v="3550"/>
    <x v="17750"/>
    <n v="227.07"/>
    <n v="227.07"/>
    <n v="0.36563000000000001"/>
    <n v="37.520000000000003"/>
  </r>
  <r>
    <x v="1"/>
    <x v="17751"/>
    <n v="225.89"/>
    <n v="225.89"/>
    <n v="0.36297000000000001"/>
    <n v="37.380000000000003"/>
  </r>
  <r>
    <x v="1"/>
    <x v="17752"/>
    <n v="225.92"/>
    <n v="225.92"/>
    <n v="0.36332999999999999"/>
    <n v="37.36"/>
  </r>
  <r>
    <x v="1"/>
    <x v="17753"/>
    <n v="225.78"/>
    <n v="225.78"/>
    <n v="0.36249999999999999"/>
    <n v="37.340000000000003"/>
  </r>
  <r>
    <x v="1"/>
    <x v="17754"/>
    <n v="225.66"/>
    <n v="225.66"/>
    <n v="0.36296"/>
    <n v="37.28"/>
  </r>
  <r>
    <x v="3551"/>
    <x v="17755"/>
    <n v="225.65"/>
    <n v="225.65"/>
    <n v="0.36284"/>
    <n v="37.33"/>
  </r>
  <r>
    <x v="1"/>
    <x v="17756"/>
    <n v="225.7"/>
    <n v="225.7"/>
    <n v="0.36255999999999999"/>
    <n v="37.29"/>
  </r>
  <r>
    <x v="1"/>
    <x v="17757"/>
    <n v="225.59"/>
    <n v="225.59"/>
    <n v="0.36367000000000005"/>
    <n v="37.270000000000003"/>
  </r>
  <r>
    <x v="1"/>
    <x v="17758"/>
    <n v="225.64"/>
    <n v="225.64"/>
    <n v="0.36252999999999996"/>
    <n v="37.24"/>
  </r>
  <r>
    <x v="1"/>
    <x v="17759"/>
    <n v="225.58"/>
    <n v="225.58"/>
    <n v="0.36199000000000003"/>
    <n v="37.270000000000003"/>
  </r>
  <r>
    <x v="3552"/>
    <x v="17760"/>
    <n v="225.57"/>
    <n v="225.57"/>
    <n v="0.36320999999999998"/>
    <n v="37.25"/>
  </r>
  <r>
    <x v="1"/>
    <x v="17761"/>
    <n v="225.65"/>
    <n v="225.65"/>
    <n v="0.36193999999999998"/>
    <n v="37.270000000000003"/>
  </r>
  <r>
    <x v="1"/>
    <x v="17762"/>
    <n v="225.77"/>
    <n v="225.77"/>
    <n v="0.36252999999999996"/>
    <n v="37.4"/>
  </r>
  <r>
    <x v="1"/>
    <x v="17763"/>
    <n v="225.85"/>
    <n v="225.85"/>
    <n v="0.36229"/>
    <n v="37.39"/>
  </r>
  <r>
    <x v="1"/>
    <x v="17764"/>
    <n v="225.93"/>
    <n v="225.93"/>
    <n v="0.36382999999999999"/>
    <n v="37.4"/>
  </r>
  <r>
    <x v="3553"/>
    <x v="17765"/>
    <n v="225.95"/>
    <n v="225.95"/>
    <n v="0.36219000000000001"/>
    <n v="37.42"/>
  </r>
  <r>
    <x v="1"/>
    <x v="17766"/>
    <n v="225.92"/>
    <n v="225.92"/>
    <n v="0.36405000000000004"/>
    <n v="37.35"/>
  </r>
  <r>
    <x v="1"/>
    <x v="17767"/>
    <n v="225.89"/>
    <n v="225.89"/>
    <n v="0.36255000000000004"/>
    <n v="37.340000000000003"/>
  </r>
  <r>
    <x v="1"/>
    <x v="17768"/>
    <n v="225.95"/>
    <n v="225.95"/>
    <n v="0.36252000000000001"/>
    <n v="37.409999999999997"/>
  </r>
  <r>
    <x v="1"/>
    <x v="17769"/>
    <n v="226.03"/>
    <n v="226.03"/>
    <n v="0.36377999999999999"/>
    <n v="37.409999999999997"/>
  </r>
  <r>
    <x v="3554"/>
    <x v="17770"/>
    <n v="225.9"/>
    <n v="225.9"/>
    <n v="0.36336000000000002"/>
    <n v="37.369999999999997"/>
  </r>
  <r>
    <x v="1"/>
    <x v="17771"/>
    <n v="225.93"/>
    <n v="225.93"/>
    <n v="0.36154000000000003"/>
    <n v="37.380000000000003"/>
  </r>
  <r>
    <x v="1"/>
    <x v="17772"/>
    <n v="225.94"/>
    <n v="225.94"/>
    <n v="0.36285000000000001"/>
    <n v="37.36"/>
  </r>
  <r>
    <x v="1"/>
    <x v="17773"/>
    <n v="225.99"/>
    <n v="225.99"/>
    <n v="0.36276999999999998"/>
    <n v="37.47"/>
  </r>
  <r>
    <x v="1"/>
    <x v="17774"/>
    <n v="226.02"/>
    <n v="226.02"/>
    <n v="0.36296"/>
    <n v="37.49"/>
  </r>
  <r>
    <x v="3555"/>
    <x v="17775"/>
    <n v="225.99"/>
    <n v="225.99"/>
    <n v="0.36236000000000002"/>
    <n v="37.409999999999997"/>
  </r>
  <r>
    <x v="1"/>
    <x v="17776"/>
    <n v="226.02"/>
    <n v="226.02"/>
    <n v="0.36348000000000003"/>
    <n v="37.33"/>
  </r>
  <r>
    <x v="1"/>
    <x v="17777"/>
    <n v="226"/>
    <n v="226"/>
    <n v="0.36272000000000004"/>
    <n v="37.39"/>
  </r>
  <r>
    <x v="1"/>
    <x v="17778"/>
    <n v="226.09"/>
    <n v="226.09"/>
    <n v="0.36267000000000005"/>
    <n v="37.43"/>
  </r>
  <r>
    <x v="1"/>
    <x v="17779"/>
    <n v="226.16"/>
    <n v="226.16"/>
    <n v="0.36324000000000001"/>
    <n v="37.44"/>
  </r>
  <r>
    <x v="3556"/>
    <x v="17780"/>
    <n v="226.1"/>
    <n v="226.1"/>
    <n v="0.36279"/>
    <n v="37.450000000000003"/>
  </r>
  <r>
    <x v="1"/>
    <x v="17781"/>
    <n v="226.07"/>
    <n v="226.07"/>
    <n v="0.36312"/>
    <n v="37.450000000000003"/>
  </r>
  <r>
    <x v="1"/>
    <x v="17782"/>
    <n v="226.15"/>
    <n v="226.15"/>
    <n v="0.36226999999999998"/>
    <n v="37.42"/>
  </r>
  <r>
    <x v="1"/>
    <x v="17783"/>
    <n v="226.22"/>
    <n v="226.22"/>
    <n v="0.36305999999999999"/>
    <n v="37.5"/>
  </r>
  <r>
    <x v="1"/>
    <x v="17784"/>
    <n v="226.33"/>
    <n v="226.33"/>
    <n v="0.36452000000000001"/>
    <n v="37.549999999999997"/>
  </r>
  <r>
    <x v="3557"/>
    <x v="17785"/>
    <n v="226.34"/>
    <n v="226.34"/>
    <n v="0.36332999999999999"/>
    <n v="37.51"/>
  </r>
  <r>
    <x v="1"/>
    <x v="17786"/>
    <n v="226.42"/>
    <n v="226.42"/>
    <n v="0.36322000000000004"/>
    <n v="37.46"/>
  </r>
  <r>
    <x v="1"/>
    <x v="17787"/>
    <n v="226.34"/>
    <n v="226.34"/>
    <n v="0.36457000000000001"/>
    <n v="37.479999999999997"/>
  </r>
  <r>
    <x v="1"/>
    <x v="17788"/>
    <n v="226.35"/>
    <n v="226.35"/>
    <n v="0.36262"/>
    <n v="37.520000000000003"/>
  </r>
  <r>
    <x v="1"/>
    <x v="17789"/>
    <n v="226.44"/>
    <n v="226.44"/>
    <n v="0.36347000000000002"/>
    <n v="37.56"/>
  </r>
  <r>
    <x v="3558"/>
    <x v="17790"/>
    <n v="226.51"/>
    <n v="226.51"/>
    <n v="0.36412"/>
    <n v="37.590000000000003"/>
  </r>
  <r>
    <x v="1"/>
    <x v="17791"/>
    <n v="226.6"/>
    <n v="226.6"/>
    <n v="0.36384"/>
    <n v="37.549999999999997"/>
  </r>
  <r>
    <x v="1"/>
    <x v="17792"/>
    <n v="226.63"/>
    <n v="226.63"/>
    <n v="0.36491000000000001"/>
    <n v="37.54"/>
  </r>
  <r>
    <x v="1"/>
    <x v="17793"/>
    <n v="226.73"/>
    <n v="226.73"/>
    <n v="0.36349000000000004"/>
    <n v="37.61"/>
  </r>
  <r>
    <x v="1"/>
    <x v="17794"/>
    <n v="226.66"/>
    <n v="226.66"/>
    <n v="0.36337999999999998"/>
    <n v="37.61"/>
  </r>
  <r>
    <x v="3559"/>
    <x v="17795"/>
    <n v="226.68"/>
    <n v="226.68"/>
    <n v="0.36443999999999999"/>
    <n v="37.64"/>
  </r>
  <r>
    <x v="1"/>
    <x v="17796"/>
    <n v="226.75"/>
    <n v="226.75"/>
    <n v="0.36368"/>
    <n v="37.74"/>
  </r>
  <r>
    <x v="1"/>
    <x v="17797"/>
    <n v="226.84"/>
    <n v="226.84"/>
    <n v="0.36463000000000001"/>
    <n v="37.659999999999997"/>
  </r>
  <r>
    <x v="1"/>
    <x v="17798"/>
    <n v="226.88"/>
    <n v="226.88"/>
    <n v="0.36405000000000004"/>
    <n v="37.64"/>
  </r>
  <r>
    <x v="1"/>
    <x v="17799"/>
    <n v="226.84"/>
    <n v="226.84"/>
    <n v="0.36388999999999999"/>
    <n v="37.619999999999997"/>
  </r>
  <r>
    <x v="3560"/>
    <x v="17800"/>
    <n v="226.87"/>
    <n v="226.87"/>
    <n v="0.36393000000000003"/>
    <n v="37.61"/>
  </r>
  <r>
    <x v="1"/>
    <x v="17801"/>
    <n v="226.97"/>
    <n v="226.97"/>
    <n v="0.36463000000000001"/>
    <n v="37.630000000000003"/>
  </r>
  <r>
    <x v="1"/>
    <x v="17802"/>
    <n v="226.92"/>
    <n v="226.92"/>
    <n v="0.36552000000000001"/>
    <n v="37.67"/>
  </r>
  <r>
    <x v="1"/>
    <x v="17803"/>
    <n v="226.93"/>
    <n v="226.93"/>
    <n v="0.36342000000000002"/>
    <n v="37.619999999999997"/>
  </r>
  <r>
    <x v="1"/>
    <x v="17804"/>
    <n v="226.86"/>
    <n v="226.86"/>
    <n v="0.36460000000000004"/>
    <n v="37.6"/>
  </r>
  <r>
    <x v="3561"/>
    <x v="17805"/>
    <n v="226.84"/>
    <n v="226.84"/>
    <n v="0.36417000000000005"/>
    <n v="37.65"/>
  </r>
  <r>
    <x v="1"/>
    <x v="17806"/>
    <n v="226.69"/>
    <n v="226.69"/>
    <n v="0.36301"/>
    <n v="37.590000000000003"/>
  </r>
  <r>
    <x v="1"/>
    <x v="17807"/>
    <n v="226.88"/>
    <n v="226.88"/>
    <n v="0.36411000000000004"/>
    <n v="37.64"/>
  </r>
  <r>
    <x v="1"/>
    <x v="17808"/>
    <n v="227.02"/>
    <n v="227.02"/>
    <n v="0.36405000000000004"/>
    <n v="37.67"/>
  </r>
  <r>
    <x v="1"/>
    <x v="17809"/>
    <n v="227.04"/>
    <n v="227.04"/>
    <n v="0.36458999999999997"/>
    <n v="37.72"/>
  </r>
  <r>
    <x v="3562"/>
    <x v="17810"/>
    <n v="227.07"/>
    <n v="227.07"/>
    <n v="0.36454000000000003"/>
    <n v="37.72"/>
  </r>
  <r>
    <x v="1"/>
    <x v="17811"/>
    <n v="227.15"/>
    <n v="227.15"/>
    <n v="0.36420999999999998"/>
    <n v="37.61"/>
  </r>
  <r>
    <x v="1"/>
    <x v="17812"/>
    <n v="227.18"/>
    <n v="227.18"/>
    <n v="0.36423"/>
    <n v="37.67"/>
  </r>
  <r>
    <x v="1"/>
    <x v="17813"/>
    <n v="227.05"/>
    <n v="227.05"/>
    <n v="0.36360000000000003"/>
    <n v="37.630000000000003"/>
  </r>
  <r>
    <x v="1"/>
    <x v="17814"/>
    <n v="227.17"/>
    <n v="227.17"/>
    <n v="0.36462"/>
    <n v="37.659999999999997"/>
  </r>
  <r>
    <x v="3563"/>
    <x v="17815"/>
    <n v="227.14"/>
    <n v="227.14"/>
    <n v="0.36423"/>
    <n v="37.65"/>
  </r>
  <r>
    <x v="1"/>
    <x v="17816"/>
    <n v="227.23"/>
    <n v="227.23"/>
    <n v="0.36452999999999997"/>
    <n v="37.729999999999997"/>
  </r>
  <r>
    <x v="1"/>
    <x v="17817"/>
    <n v="227.3"/>
    <n v="227.3"/>
    <n v="0.36481000000000002"/>
    <n v="37.700000000000003"/>
  </r>
  <r>
    <x v="1"/>
    <x v="17818"/>
    <n v="227.2"/>
    <n v="227.2"/>
    <n v="0.36420000000000002"/>
    <n v="37.729999999999997"/>
  </r>
  <r>
    <x v="1"/>
    <x v="17819"/>
    <n v="227.13"/>
    <n v="227.13"/>
    <n v="0.36397000000000002"/>
    <n v="37.74"/>
  </r>
  <r>
    <x v="3564"/>
    <x v="17820"/>
    <n v="227.4"/>
    <n v="227.4"/>
    <n v="0.36531999999999998"/>
    <n v="37.770000000000003"/>
  </r>
  <r>
    <x v="1"/>
    <x v="17821"/>
    <n v="227.39"/>
    <n v="227.39"/>
    <n v="0.36464000000000002"/>
    <n v="37.81"/>
  </r>
  <r>
    <x v="1"/>
    <x v="17822"/>
    <n v="227.39"/>
    <n v="227.39"/>
    <n v="0.36408000000000001"/>
    <n v="37.75"/>
  </r>
  <r>
    <x v="1"/>
    <x v="17823"/>
    <n v="227.5"/>
    <n v="227.5"/>
    <n v="0.36531000000000002"/>
    <n v="37.75"/>
  </r>
  <r>
    <x v="1"/>
    <x v="17824"/>
    <n v="227.85"/>
    <n v="227.85"/>
    <n v="0.36557000000000001"/>
    <n v="37.89"/>
  </r>
  <r>
    <x v="3565"/>
    <x v="17825"/>
    <n v="227.92"/>
    <n v="227.92"/>
    <n v="0.36567000000000005"/>
    <n v="37.82"/>
  </r>
  <r>
    <x v="1"/>
    <x v="17826"/>
    <n v="227.98"/>
    <n v="227.98"/>
    <n v="0.36502000000000001"/>
    <n v="37.840000000000003"/>
  </r>
  <r>
    <x v="1"/>
    <x v="17827"/>
    <n v="227.92"/>
    <n v="227.92"/>
    <n v="0.36508999999999997"/>
    <n v="37.92"/>
  </r>
  <r>
    <x v="1"/>
    <x v="17828"/>
    <n v="227.9"/>
    <n v="227.9"/>
    <n v="0.36638999999999999"/>
    <n v="37.96"/>
  </r>
  <r>
    <x v="1"/>
    <x v="17829"/>
    <n v="228.09"/>
    <n v="228.09"/>
    <n v="0.36598000000000003"/>
    <n v="37.99"/>
  </r>
  <r>
    <x v="3566"/>
    <x v="17830"/>
    <n v="228.09"/>
    <n v="228.09"/>
    <n v="0.36442000000000002"/>
    <n v="37.89"/>
  </r>
  <r>
    <x v="1"/>
    <x v="17831"/>
    <n v="228.21"/>
    <n v="228.21"/>
    <n v="0.36517000000000005"/>
    <n v="37.85"/>
  </r>
  <r>
    <x v="1"/>
    <x v="17832"/>
    <n v="228.37"/>
    <n v="228.37"/>
    <n v="0.36658999999999997"/>
    <n v="37.9"/>
  </r>
  <r>
    <x v="1"/>
    <x v="17833"/>
    <n v="228.59"/>
    <n v="228.59"/>
    <n v="0.36605000000000004"/>
    <n v="37.89"/>
  </r>
  <r>
    <x v="1"/>
    <x v="17834"/>
    <n v="228.47"/>
    <n v="228.47"/>
    <n v="0.36651"/>
    <n v="37.83"/>
  </r>
  <r>
    <x v="3567"/>
    <x v="17835"/>
    <n v="228.34"/>
    <n v="228.34"/>
    <n v="0.36543000000000003"/>
    <n v="37.840000000000003"/>
  </r>
  <r>
    <x v="1"/>
    <x v="17836"/>
    <n v="228.33"/>
    <n v="228.33"/>
    <n v="0.36537000000000003"/>
    <n v="37.869999999999997"/>
  </r>
  <r>
    <x v="1"/>
    <x v="17837"/>
    <n v="228.3"/>
    <n v="228.3"/>
    <n v="0.36601"/>
    <n v="37.94"/>
  </r>
  <r>
    <x v="1"/>
    <x v="17838"/>
    <n v="228.29"/>
    <n v="228.29"/>
    <n v="0.36573"/>
    <n v="37.869999999999997"/>
  </r>
  <r>
    <x v="1"/>
    <x v="17839"/>
    <n v="228.27"/>
    <n v="228.27"/>
    <n v="0.36580000000000001"/>
    <n v="37.86"/>
  </r>
  <r>
    <x v="3568"/>
    <x v="17840"/>
    <n v="228.28"/>
    <n v="228.28"/>
    <n v="0.36523"/>
    <n v="37.89"/>
  </r>
  <r>
    <x v="1"/>
    <x v="17841"/>
    <n v="228.28"/>
    <n v="228.28"/>
    <n v="0.36547000000000002"/>
    <n v="37.869999999999997"/>
  </r>
  <r>
    <x v="1"/>
    <x v="17842"/>
    <n v="228.27"/>
    <n v="228.27"/>
    <n v="0.36493999999999999"/>
    <n v="37.880000000000003"/>
  </r>
  <r>
    <x v="1"/>
    <x v="17843"/>
    <n v="228.28"/>
    <n v="228.28"/>
    <n v="0.36512"/>
    <n v="37.869999999999997"/>
  </r>
  <r>
    <x v="1"/>
    <x v="17844"/>
    <n v="228.22"/>
    <n v="228.22"/>
    <n v="0.36472000000000004"/>
    <n v="37.82"/>
  </r>
  <r>
    <x v="3569"/>
    <x v="17845"/>
    <n v="228.15"/>
    <n v="228.15"/>
    <n v="0.36637000000000003"/>
    <n v="37.840000000000003"/>
  </r>
  <r>
    <x v="1"/>
    <x v="17846"/>
    <n v="228.44"/>
    <n v="228.44"/>
    <n v="0.36586000000000002"/>
    <n v="37.89"/>
  </r>
  <r>
    <x v="1"/>
    <x v="17847"/>
    <n v="228.89"/>
    <n v="228.89"/>
    <n v="0.36599999999999999"/>
    <n v="38"/>
  </r>
  <r>
    <x v="1"/>
    <x v="17848"/>
    <n v="228.74"/>
    <n v="228.74"/>
    <n v="0.36712"/>
    <n v="37.93"/>
  </r>
  <r>
    <x v="1"/>
    <x v="17849"/>
    <n v="228.72"/>
    <n v="228.72"/>
    <n v="0.36593999999999999"/>
    <n v="37.950000000000003"/>
  </r>
  <r>
    <x v="3570"/>
    <x v="17850"/>
    <n v="227.97"/>
    <n v="227.97"/>
    <n v="0.36562"/>
    <n v="37.869999999999997"/>
  </r>
  <r>
    <x v="1"/>
    <x v="17851"/>
    <n v="227.68"/>
    <n v="227.68"/>
    <n v="0.36554000000000003"/>
    <n v="37.74"/>
  </r>
  <r>
    <x v="1"/>
    <x v="17852"/>
    <n v="227.62"/>
    <n v="227.62"/>
    <n v="0.36423"/>
    <n v="37.799999999999997"/>
  </r>
  <r>
    <x v="1"/>
    <x v="17853"/>
    <n v="227.84"/>
    <n v="227.84"/>
    <n v="0.36577999999999999"/>
    <n v="37.82"/>
  </r>
  <r>
    <x v="1"/>
    <x v="17854"/>
    <n v="227.79"/>
    <n v="227.79"/>
    <n v="0.36487999999999998"/>
    <n v="37.79"/>
  </r>
  <r>
    <x v="3571"/>
    <x v="17855"/>
    <n v="227.74"/>
    <n v="227.74"/>
    <n v="0.36462"/>
    <n v="37.74"/>
  </r>
  <r>
    <x v="1"/>
    <x v="17856"/>
    <n v="227.66"/>
    <n v="227.66"/>
    <n v="0.36410000000000003"/>
    <n v="37.729999999999997"/>
  </r>
  <r>
    <x v="1"/>
    <x v="17857"/>
    <n v="227.83"/>
    <n v="227.83"/>
    <n v="0.36530000000000001"/>
    <n v="37.76"/>
  </r>
  <r>
    <x v="1"/>
    <x v="17858"/>
    <n v="227.84"/>
    <n v="227.84"/>
    <n v="0.36519999999999997"/>
    <n v="37.83"/>
  </r>
  <r>
    <x v="1"/>
    <x v="17859"/>
    <n v="227.73"/>
    <n v="227.73"/>
    <n v="0.36396000000000001"/>
    <n v="37.79"/>
  </r>
  <r>
    <x v="3572"/>
    <x v="17860"/>
    <n v="227.9"/>
    <n v="227.9"/>
    <n v="0.36536000000000002"/>
    <n v="37.78"/>
  </r>
  <r>
    <x v="1"/>
    <x v="17861"/>
    <n v="227.97"/>
    <n v="227.97"/>
    <n v="0.36542000000000002"/>
    <n v="37.82"/>
  </r>
  <r>
    <x v="1"/>
    <x v="17862"/>
    <n v="228.02"/>
    <n v="228.02"/>
    <n v="0.36634"/>
    <n v="37.78"/>
  </r>
  <r>
    <x v="1"/>
    <x v="17863"/>
    <n v="228.12"/>
    <n v="228.12"/>
    <n v="0.36751"/>
    <n v="37.82"/>
  </r>
  <r>
    <x v="1"/>
    <x v="17864"/>
    <n v="228.14"/>
    <n v="228.14"/>
    <n v="0.36511000000000005"/>
    <n v="37.82"/>
  </r>
  <r>
    <x v="3573"/>
    <x v="17865"/>
    <n v="228.09"/>
    <n v="228.09"/>
    <n v="0.36608000000000002"/>
    <n v="37.909999999999997"/>
  </r>
  <r>
    <x v="1"/>
    <x v="17866"/>
    <n v="228.2"/>
    <n v="228.2"/>
    <n v="0.36563000000000001"/>
    <n v="37.950000000000003"/>
  </r>
  <r>
    <x v="1"/>
    <x v="17867"/>
    <n v="228.23"/>
    <n v="228.23"/>
    <n v="0.36593000000000003"/>
    <n v="37.94"/>
  </r>
  <r>
    <x v="1"/>
    <x v="17868"/>
    <n v="228.3"/>
    <n v="228.3"/>
    <n v="0.36569000000000002"/>
    <n v="37.92"/>
  </r>
  <r>
    <x v="1"/>
    <x v="17869"/>
    <n v="228.13"/>
    <n v="228.13"/>
    <n v="0.36632999999999999"/>
    <n v="37.83"/>
  </r>
  <r>
    <x v="3574"/>
    <x v="17870"/>
    <n v="228.14"/>
    <n v="228.14"/>
    <n v="0.36531000000000002"/>
    <n v="37.880000000000003"/>
  </r>
  <r>
    <x v="1"/>
    <x v="17871"/>
    <n v="228.29"/>
    <n v="228.29"/>
    <n v="0.36527999999999999"/>
    <n v="37.9"/>
  </r>
  <r>
    <x v="1"/>
    <x v="17872"/>
    <n v="228.33"/>
    <n v="228.33"/>
    <n v="0.36622000000000005"/>
    <n v="37.909999999999997"/>
  </r>
  <r>
    <x v="1"/>
    <x v="17873"/>
    <n v="228.48"/>
    <n v="228.48"/>
    <n v="0.36627999999999999"/>
    <n v="37.979999999999997"/>
  </r>
  <r>
    <x v="1"/>
    <x v="17874"/>
    <n v="228.5"/>
    <n v="228.5"/>
    <n v="0.36687999999999998"/>
    <n v="37.909999999999997"/>
  </r>
  <r>
    <x v="3575"/>
    <x v="17875"/>
    <n v="228.54"/>
    <n v="228.54"/>
    <n v="0.36646000000000001"/>
    <n v="37.99"/>
  </r>
  <r>
    <x v="1"/>
    <x v="17876"/>
    <n v="228.54"/>
    <n v="228.54"/>
    <n v="0.36593000000000003"/>
    <n v="37.950000000000003"/>
  </r>
  <r>
    <x v="1"/>
    <x v="17877"/>
    <n v="228.57"/>
    <n v="228.57"/>
    <n v="0.36577999999999999"/>
    <n v="37.92"/>
  </r>
  <r>
    <x v="1"/>
    <x v="17878"/>
    <n v="228.61"/>
    <n v="228.61"/>
    <n v="0.36591000000000001"/>
    <n v="37.909999999999997"/>
  </r>
  <r>
    <x v="1"/>
    <x v="17879"/>
    <n v="228.81"/>
    <n v="228.81"/>
    <n v="0.36713999999999997"/>
    <n v="37.96"/>
  </r>
  <r>
    <x v="3576"/>
    <x v="17880"/>
    <n v="228.87"/>
    <n v="228.87"/>
    <n v="0.36625000000000002"/>
    <n v="37.96"/>
  </r>
  <r>
    <x v="1"/>
    <x v="17881"/>
    <n v="228.91"/>
    <n v="228.91"/>
    <n v="0.36681999999999998"/>
    <n v="37.979999999999997"/>
  </r>
  <r>
    <x v="1"/>
    <x v="17882"/>
    <n v="228.97"/>
    <n v="228.97"/>
    <n v="0.36696000000000001"/>
    <n v="38.06"/>
  </r>
  <r>
    <x v="1"/>
    <x v="17883"/>
    <n v="228.98"/>
    <n v="228.98"/>
    <n v="0.36638999999999999"/>
    <n v="37.93"/>
  </r>
  <r>
    <x v="1"/>
    <x v="17884"/>
    <n v="228.93"/>
    <n v="228.93"/>
    <n v="0.36710000000000004"/>
    <n v="37.909999999999997"/>
  </r>
  <r>
    <x v="3577"/>
    <x v="17885"/>
    <n v="228.54"/>
    <n v="228.54"/>
    <n v="0.36636000000000002"/>
    <n v="37.85"/>
  </r>
  <r>
    <x v="1"/>
    <x v="17886"/>
    <n v="228.29"/>
    <n v="228.29"/>
    <n v="0.36511000000000005"/>
    <n v="37.880000000000003"/>
  </r>
  <r>
    <x v="1"/>
    <x v="17887"/>
    <n v="228.24"/>
    <n v="228.24"/>
    <n v="0.36556"/>
    <n v="37.950000000000003"/>
  </r>
  <r>
    <x v="1"/>
    <x v="17888"/>
    <n v="228.26"/>
    <n v="228.26"/>
    <n v="0.36574000000000001"/>
    <n v="38"/>
  </r>
  <r>
    <x v="1"/>
    <x v="17889"/>
    <n v="228.26"/>
    <n v="228.26"/>
    <n v="0.36536000000000002"/>
    <n v="38"/>
  </r>
  <r>
    <x v="3578"/>
    <x v="17890"/>
    <n v="228.3"/>
    <n v="228.3"/>
    <n v="0.36586000000000002"/>
    <n v="37.92"/>
  </r>
  <r>
    <x v="1"/>
    <x v="17891"/>
    <n v="228.39"/>
    <n v="228.39"/>
    <n v="0.36597000000000002"/>
    <n v="37.94"/>
  </r>
  <r>
    <x v="1"/>
    <x v="17892"/>
    <n v="228.4"/>
    <n v="228.4"/>
    <n v="0.36536000000000002"/>
    <n v="37.93"/>
  </r>
  <r>
    <x v="1"/>
    <x v="17893"/>
    <n v="228.29"/>
    <n v="228.29"/>
    <n v="0.36602000000000001"/>
    <n v="37.93"/>
  </r>
  <r>
    <x v="1"/>
    <x v="17894"/>
    <n v="228.28"/>
    <n v="228.28"/>
    <n v="0.36569999999999997"/>
    <n v="37.89"/>
  </r>
  <r>
    <x v="3579"/>
    <x v="17895"/>
    <n v="228.36"/>
    <n v="228.36"/>
    <n v="0.36548000000000003"/>
    <n v="37.89"/>
  </r>
  <r>
    <x v="1"/>
    <x v="17896"/>
    <n v="228.58"/>
    <n v="228.58"/>
    <n v="0.36625999999999997"/>
    <n v="38"/>
  </r>
  <r>
    <x v="1"/>
    <x v="17897"/>
    <n v="228.59"/>
    <n v="228.59"/>
    <n v="0.36617000000000005"/>
    <n v="38"/>
  </r>
  <r>
    <x v="1"/>
    <x v="17898"/>
    <n v="228.65"/>
    <n v="228.65"/>
    <n v="0.36661000000000005"/>
    <n v="38.03"/>
  </r>
  <r>
    <x v="1"/>
    <x v="17899"/>
    <n v="228.73"/>
    <n v="228.73"/>
    <n v="0.3664"/>
    <n v="38.130000000000003"/>
  </r>
  <r>
    <x v="3580"/>
    <x v="17900"/>
    <n v="228.67"/>
    <n v="228.67"/>
    <n v="0.36582999999999999"/>
    <n v="38.04"/>
  </r>
  <r>
    <x v="1"/>
    <x v="17901"/>
    <n v="228.57"/>
    <n v="228.57"/>
    <n v="0.36608999999999997"/>
    <n v="38.04"/>
  </r>
  <r>
    <x v="1"/>
    <x v="17902"/>
    <n v="227.78"/>
    <n v="227.78"/>
    <n v="0.36493000000000003"/>
    <n v="38.14"/>
  </r>
  <r>
    <x v="1"/>
    <x v="17903"/>
    <n v="227.8"/>
    <n v="227.8"/>
    <n v="0.36525999999999997"/>
    <n v="38.11"/>
  </r>
  <r>
    <x v="1"/>
    <x v="17904"/>
    <n v="227.82"/>
    <n v="227.82"/>
    <n v="0.36464999999999997"/>
    <n v="38.03"/>
  </r>
  <r>
    <x v="3581"/>
    <x v="17905"/>
    <n v="227.82"/>
    <n v="227.82"/>
    <n v="0.36549000000000004"/>
    <n v="38.01"/>
  </r>
  <r>
    <x v="1"/>
    <x v="17906"/>
    <n v="227.83"/>
    <n v="227.83"/>
    <n v="0.36581999999999998"/>
    <n v="38.04"/>
  </r>
  <r>
    <x v="1"/>
    <x v="17907"/>
    <n v="227.68"/>
    <n v="227.68"/>
    <n v="0.36405000000000004"/>
    <n v="38.01"/>
  </r>
  <r>
    <x v="1"/>
    <x v="17908"/>
    <n v="227.7"/>
    <n v="227.7"/>
    <n v="0.36487999999999998"/>
    <n v="38.14"/>
  </r>
  <r>
    <x v="1"/>
    <x v="17909"/>
    <n v="227.48"/>
    <n v="227.48"/>
    <n v="0.36431000000000002"/>
    <n v="37.96"/>
  </r>
  <r>
    <x v="3582"/>
    <x v="17910"/>
    <n v="227.44"/>
    <n v="227.44"/>
    <n v="0.36451"/>
    <n v="37.89"/>
  </r>
  <r>
    <x v="1"/>
    <x v="17911"/>
    <n v="227.44"/>
    <n v="227.44"/>
    <n v="0.36408999999999997"/>
    <n v="38.01"/>
  </r>
  <r>
    <x v="1"/>
    <x v="17912"/>
    <n v="227.52"/>
    <n v="227.52"/>
    <n v="0.36425999999999997"/>
    <n v="37.93"/>
  </r>
  <r>
    <x v="1"/>
    <x v="17913"/>
    <n v="227.45"/>
    <n v="227.45"/>
    <n v="0.36418"/>
    <n v="37.85"/>
  </r>
  <r>
    <x v="1"/>
    <x v="17914"/>
    <n v="227.48"/>
    <n v="227.48"/>
    <n v="0.36387000000000003"/>
    <n v="37.869999999999997"/>
  </r>
  <r>
    <x v="3583"/>
    <x v="17915"/>
    <n v="227.46"/>
    <n v="227.46"/>
    <n v="0.36449999999999999"/>
    <n v="37.82"/>
  </r>
  <r>
    <x v="1"/>
    <x v="17916"/>
    <n v="227.36"/>
    <n v="227.36"/>
    <n v="0.36388999999999999"/>
    <n v="37.770000000000003"/>
  </r>
  <r>
    <x v="1"/>
    <x v="17917"/>
    <n v="227.42"/>
    <n v="227.42"/>
    <n v="0.36452000000000001"/>
    <n v="37.89"/>
  </r>
  <r>
    <x v="1"/>
    <x v="17918"/>
    <n v="227.53"/>
    <n v="227.53"/>
    <n v="0.36484"/>
    <n v="38.020000000000003"/>
  </r>
  <r>
    <x v="1"/>
    <x v="17919"/>
    <n v="227.61"/>
    <n v="227.61"/>
    <n v="0.36495"/>
    <n v="37.950000000000003"/>
  </r>
  <r>
    <x v="3584"/>
    <x v="17920"/>
    <n v="227.54"/>
    <n v="227.54"/>
    <n v="0.36364000000000002"/>
    <n v="38.01"/>
  </r>
  <r>
    <x v="1"/>
    <x v="17921"/>
    <n v="227.49"/>
    <n v="227.49"/>
    <n v="0.36367000000000005"/>
    <n v="37.909999999999997"/>
  </r>
  <r>
    <x v="1"/>
    <x v="17922"/>
    <n v="227.44"/>
    <n v="227.44"/>
    <n v="0.36432999999999999"/>
    <n v="37.840000000000003"/>
  </r>
  <r>
    <x v="1"/>
    <x v="17923"/>
    <n v="227.76"/>
    <n v="227.76"/>
    <n v="0.36460000000000004"/>
    <n v="37.89"/>
  </r>
  <r>
    <x v="1"/>
    <x v="17924"/>
    <n v="227.95"/>
    <n v="227.95"/>
    <n v="0.36469000000000001"/>
    <n v="37.979999999999997"/>
  </r>
  <r>
    <x v="3585"/>
    <x v="17925"/>
    <n v="227.92"/>
    <n v="227.92"/>
    <n v="0.3649"/>
    <n v="38.06"/>
  </r>
  <r>
    <x v="1"/>
    <x v="17926"/>
    <n v="227.93"/>
    <n v="227.93"/>
    <n v="0.36458000000000002"/>
    <n v="38.06"/>
  </r>
  <r>
    <x v="1"/>
    <x v="17927"/>
    <n v="227.93"/>
    <n v="227.93"/>
    <n v="0.36420000000000002"/>
    <n v="38.07"/>
  </r>
  <r>
    <x v="1"/>
    <x v="17928"/>
    <n v="227.97"/>
    <n v="227.97"/>
    <n v="0.36514999999999997"/>
    <n v="38.090000000000003"/>
  </r>
  <r>
    <x v="1"/>
    <x v="17929"/>
    <n v="227.93"/>
    <n v="227.93"/>
    <n v="0.36449000000000004"/>
    <n v="38.11"/>
  </r>
  <r>
    <x v="3586"/>
    <x v="17930"/>
    <n v="227.95"/>
    <n v="227.95"/>
    <n v="0.36452999999999997"/>
    <n v="38.119999999999997"/>
  </r>
  <r>
    <x v="1"/>
    <x v="17931"/>
    <n v="227.92"/>
    <n v="227.92"/>
    <n v="0.36499000000000004"/>
    <n v="38.15"/>
  </r>
  <r>
    <x v="1"/>
    <x v="17932"/>
    <n v="227.88"/>
    <n v="227.88"/>
    <n v="0.36538999999999999"/>
    <n v="38.090000000000003"/>
  </r>
  <r>
    <x v="1"/>
    <x v="17933"/>
    <n v="227.97"/>
    <n v="227.97"/>
    <n v="0.36469000000000001"/>
    <n v="38.08"/>
  </r>
  <r>
    <x v="1"/>
    <x v="17934"/>
    <n v="228.04"/>
    <n v="228.04"/>
    <n v="0.36506"/>
    <n v="38.130000000000003"/>
  </r>
  <r>
    <x v="3587"/>
    <x v="17935"/>
    <n v="228.03"/>
    <n v="228.03"/>
    <n v="0.36585000000000001"/>
    <n v="38.15"/>
  </r>
  <r>
    <x v="1"/>
    <x v="17936"/>
    <n v="228.02"/>
    <n v="228.02"/>
    <n v="0.36417000000000005"/>
    <n v="38.119999999999997"/>
  </r>
  <r>
    <x v="1"/>
    <x v="17937"/>
    <n v="227.97"/>
    <n v="227.97"/>
    <n v="0.36414999999999997"/>
    <n v="38.14"/>
  </r>
  <r>
    <x v="1"/>
    <x v="17938"/>
    <n v="228.07"/>
    <n v="228.07"/>
    <n v="0.36534"/>
    <n v="38.14"/>
  </r>
  <r>
    <x v="1"/>
    <x v="17939"/>
    <n v="228.07"/>
    <n v="228.07"/>
    <n v="0.36502999999999997"/>
    <n v="38.11"/>
  </r>
  <r>
    <x v="3588"/>
    <x v="17940"/>
    <n v="227.99"/>
    <n v="227.99"/>
    <n v="0.36579"/>
    <n v="38.18"/>
  </r>
  <r>
    <x v="1"/>
    <x v="17941"/>
    <n v="227.93"/>
    <n v="227.93"/>
    <n v="0.36425000000000002"/>
    <n v="38.08"/>
  </r>
  <r>
    <x v="1"/>
    <x v="17942"/>
    <n v="227.88"/>
    <n v="227.88"/>
    <n v="0.36455000000000004"/>
    <n v="38.049999999999997"/>
  </r>
  <r>
    <x v="1"/>
    <x v="17943"/>
    <n v="227.83"/>
    <n v="227.83"/>
    <n v="0.36597000000000002"/>
    <n v="38.19"/>
  </r>
  <r>
    <x v="1"/>
    <x v="17944"/>
    <n v="227.93"/>
    <n v="227.93"/>
    <n v="0.36514000000000002"/>
    <n v="38.130000000000003"/>
  </r>
  <r>
    <x v="3589"/>
    <x v="17945"/>
    <n v="228"/>
    <n v="228"/>
    <n v="0.36543999999999999"/>
    <n v="38.1"/>
  </r>
  <r>
    <x v="1"/>
    <x v="17946"/>
    <n v="228.02"/>
    <n v="228.02"/>
    <n v="0.36435000000000001"/>
    <n v="38.130000000000003"/>
  </r>
  <r>
    <x v="1"/>
    <x v="17947"/>
    <n v="228.08"/>
    <n v="228.08"/>
    <n v="0.36531000000000002"/>
    <n v="38.130000000000003"/>
  </r>
  <r>
    <x v="1"/>
    <x v="17948"/>
    <n v="228.2"/>
    <n v="228.2"/>
    <n v="0.36499999999999999"/>
    <n v="38.03"/>
  </r>
  <r>
    <x v="1"/>
    <x v="17949"/>
    <n v="228.47"/>
    <n v="228.47"/>
    <n v="0.36526999999999998"/>
    <n v="38.08"/>
  </r>
  <r>
    <x v="3590"/>
    <x v="17950"/>
    <n v="228.56"/>
    <n v="228.56"/>
    <n v="0.36551"/>
    <n v="38.15"/>
  </r>
  <r>
    <x v="1"/>
    <x v="17951"/>
    <n v="228.7"/>
    <n v="228.7"/>
    <n v="0.36676999999999998"/>
    <n v="38.15"/>
  </r>
  <r>
    <x v="1"/>
    <x v="17952"/>
    <n v="228.72"/>
    <n v="228.72"/>
    <n v="0.36666000000000004"/>
    <n v="38.270000000000003"/>
  </r>
  <r>
    <x v="1"/>
    <x v="17953"/>
    <n v="228.58"/>
    <n v="228.58"/>
    <n v="0.36616000000000004"/>
    <n v="38.22"/>
  </r>
  <r>
    <x v="1"/>
    <x v="17954"/>
    <n v="228.17"/>
    <n v="228.17"/>
    <n v="0.3654"/>
    <n v="38.21"/>
  </r>
  <r>
    <x v="3591"/>
    <x v="17955"/>
    <n v="228.04"/>
    <n v="228.04"/>
    <n v="0.36484"/>
    <n v="38.15"/>
  </r>
  <r>
    <x v="1"/>
    <x v="17956"/>
    <n v="227.92"/>
    <n v="227.92"/>
    <n v="0.36564000000000002"/>
    <n v="38.119999999999997"/>
  </r>
  <r>
    <x v="1"/>
    <x v="17957"/>
    <n v="227.85"/>
    <n v="227.85"/>
    <n v="0.36518"/>
    <n v="37.99"/>
  </r>
  <r>
    <x v="1"/>
    <x v="17958"/>
    <n v="227.86"/>
    <n v="227.86"/>
    <n v="0.36599000000000004"/>
    <n v="38.049999999999997"/>
  </r>
  <r>
    <x v="1"/>
    <x v="17959"/>
    <n v="227.93"/>
    <n v="227.93"/>
    <n v="0.36525999999999997"/>
    <n v="38.14"/>
  </r>
  <r>
    <x v="3592"/>
    <x v="17960"/>
    <n v="228.02"/>
    <n v="228.02"/>
    <n v="0.36570999999999998"/>
    <n v="38.200000000000003"/>
  </r>
  <r>
    <x v="1"/>
    <x v="17961"/>
    <n v="228.05"/>
    <n v="228.05"/>
    <n v="0.36502000000000001"/>
    <n v="38.19"/>
  </r>
  <r>
    <x v="1"/>
    <x v="17962"/>
    <n v="228.06"/>
    <n v="228.06"/>
    <n v="0.36588999999999999"/>
    <n v="38.22"/>
  </r>
  <r>
    <x v="1"/>
    <x v="17963"/>
    <n v="227.98"/>
    <n v="227.98"/>
    <n v="0.36572000000000005"/>
    <n v="38.32"/>
  </r>
  <r>
    <x v="1"/>
    <x v="17964"/>
    <n v="227.87"/>
    <n v="227.87"/>
    <n v="0.36414000000000002"/>
    <n v="38.08"/>
  </r>
  <r>
    <x v="3593"/>
    <x v="17965"/>
    <n v="227.86"/>
    <n v="227.86"/>
    <n v="0.36497000000000002"/>
    <n v="38.07"/>
  </r>
  <r>
    <x v="1"/>
    <x v="17966"/>
    <n v="227.93"/>
    <n v="227.93"/>
    <n v="0.36445"/>
    <n v="38.119999999999997"/>
  </r>
  <r>
    <x v="1"/>
    <x v="17967"/>
    <n v="228.02"/>
    <n v="228.02"/>
    <n v="0.36531000000000002"/>
    <n v="38.119999999999997"/>
  </r>
  <r>
    <x v="1"/>
    <x v="17968"/>
    <n v="228.02"/>
    <n v="228.02"/>
    <n v="0.36529"/>
    <n v="38.18"/>
  </r>
  <r>
    <x v="1"/>
    <x v="17969"/>
    <n v="227.96"/>
    <n v="227.96"/>
    <n v="0.36431000000000002"/>
    <n v="38.159999999999997"/>
  </r>
  <r>
    <x v="3594"/>
    <x v="17970"/>
    <n v="227.92"/>
    <n v="227.92"/>
    <n v="0.36493000000000003"/>
    <n v="38.159999999999997"/>
  </r>
  <r>
    <x v="1"/>
    <x v="17971"/>
    <n v="227.97"/>
    <n v="227.97"/>
    <n v="0.36579"/>
    <n v="38.21"/>
  </r>
  <r>
    <x v="1"/>
    <x v="17972"/>
    <n v="227.91"/>
    <n v="227.91"/>
    <n v="0.36441000000000001"/>
    <n v="38.26"/>
  </r>
  <r>
    <x v="1"/>
    <x v="17973"/>
    <n v="228.01"/>
    <n v="228.01"/>
    <n v="0.36588999999999999"/>
    <n v="38.270000000000003"/>
  </r>
  <r>
    <x v="1"/>
    <x v="17974"/>
    <n v="228.09"/>
    <n v="228.09"/>
    <n v="0.36423"/>
    <n v="38.229999999999997"/>
  </r>
  <r>
    <x v="3595"/>
    <x v="17975"/>
    <n v="228.13"/>
    <n v="228.13"/>
    <n v="0.36576999999999998"/>
    <n v="38.380000000000003"/>
  </r>
  <r>
    <x v="1"/>
    <x v="17976"/>
    <n v="228.17"/>
    <n v="228.17"/>
    <n v="0.36555000000000004"/>
    <n v="38.29"/>
  </r>
  <r>
    <x v="1"/>
    <x v="17977"/>
    <n v="228.19"/>
    <n v="228.19"/>
    <n v="0.36518"/>
    <n v="38.39"/>
  </r>
  <r>
    <x v="1"/>
    <x v="17978"/>
    <n v="228.19"/>
    <n v="228.19"/>
    <n v="0.36595"/>
    <n v="38.46"/>
  </r>
  <r>
    <x v="1"/>
    <x v="17979"/>
    <n v="228.17"/>
    <n v="228.17"/>
    <n v="0.36588999999999999"/>
    <n v="38.4"/>
  </r>
  <r>
    <x v="3596"/>
    <x v="17980"/>
    <n v="228.14"/>
    <n v="228.14"/>
    <n v="0.36532999999999999"/>
    <n v="38.28"/>
  </r>
  <r>
    <x v="1"/>
    <x v="17981"/>
    <n v="228.2"/>
    <n v="228.2"/>
    <n v="0.36567000000000005"/>
    <n v="38.61"/>
  </r>
  <r>
    <x v="1"/>
    <x v="17982"/>
    <n v="228.06"/>
    <n v="228.06"/>
    <n v="0.36429"/>
    <n v="38.36"/>
  </r>
  <r>
    <x v="1"/>
    <x v="17983"/>
    <n v="228.01"/>
    <n v="228.01"/>
    <n v="0.36619000000000002"/>
    <n v="38.15"/>
  </r>
  <r>
    <x v="1"/>
    <x v="17984"/>
    <n v="227.98"/>
    <n v="227.98"/>
    <n v="0.36464999999999997"/>
    <n v="38.31"/>
  </r>
  <r>
    <x v="3597"/>
    <x v="17985"/>
    <n v="227.97"/>
    <n v="227.97"/>
    <n v="0.36413000000000001"/>
    <n v="38.33"/>
  </r>
  <r>
    <x v="1"/>
    <x v="17986"/>
    <n v="227.95"/>
    <n v="227.95"/>
    <n v="0.36538999999999999"/>
    <n v="38.21"/>
  </r>
  <r>
    <x v="1"/>
    <x v="17987"/>
    <n v="228.03"/>
    <n v="228.03"/>
    <n v="0.36517000000000005"/>
    <n v="38.090000000000003"/>
  </r>
  <r>
    <x v="1"/>
    <x v="17988"/>
    <n v="228.1"/>
    <n v="228.1"/>
    <n v="0.36519999999999997"/>
    <n v="38.090000000000003"/>
  </r>
  <r>
    <x v="1"/>
    <x v="17989"/>
    <n v="228.09"/>
    <n v="228.09"/>
    <n v="0.36451"/>
    <n v="38.18"/>
  </r>
  <r>
    <x v="3598"/>
    <x v="17990"/>
    <n v="228.06"/>
    <n v="228.06"/>
    <n v="0.36560000000000004"/>
    <n v="38.14"/>
  </r>
  <r>
    <x v="1"/>
    <x v="17991"/>
    <n v="227.96"/>
    <n v="227.96"/>
    <n v="0.36458000000000002"/>
    <n v="38.049999999999997"/>
  </r>
  <r>
    <x v="1"/>
    <x v="17992"/>
    <n v="227.9"/>
    <n v="227.9"/>
    <n v="0.36473"/>
    <n v="38.15"/>
  </r>
  <r>
    <x v="1"/>
    <x v="17993"/>
    <n v="227.94"/>
    <n v="227.94"/>
    <n v="0.36510000000000004"/>
    <n v="38.119999999999997"/>
  </r>
  <r>
    <x v="1"/>
    <x v="17994"/>
    <n v="228.02"/>
    <n v="228.02"/>
    <n v="0.36488999999999999"/>
    <n v="38.03"/>
  </r>
  <r>
    <x v="3599"/>
    <x v="17995"/>
    <n v="228.08"/>
    <n v="228.08"/>
    <n v="0.36477999999999999"/>
    <n v="38.07"/>
  </r>
  <r>
    <x v="1"/>
    <x v="17996"/>
    <n v="228.06"/>
    <n v="228.06"/>
    <n v="0.36449999999999999"/>
    <n v="38.26"/>
  </r>
  <r>
    <x v="1"/>
    <x v="17997"/>
    <n v="228.02"/>
    <n v="228.02"/>
    <n v="0.36542000000000002"/>
    <n v="38.31"/>
  </r>
  <r>
    <x v="1"/>
    <x v="17998"/>
    <n v="227.97"/>
    <n v="227.97"/>
    <n v="0.36393000000000003"/>
    <n v="38.130000000000003"/>
  </r>
  <r>
    <x v="1"/>
    <x v="17999"/>
    <n v="227.94"/>
    <n v="227.94"/>
    <n v="0.36399999999999999"/>
    <n v="38.15"/>
  </r>
  <r>
    <x v="3600"/>
    <x v="18000"/>
    <n v="227.72"/>
    <n v="227.72"/>
    <n v="0.36398000000000003"/>
    <n v="38.46"/>
  </r>
  <r>
    <x v="1"/>
    <x v="18001"/>
    <n v="227.8"/>
    <n v="227.8"/>
    <n v="0.36395"/>
    <n v="38.25"/>
  </r>
  <r>
    <x v="1"/>
    <x v="18002"/>
    <n v="227.86"/>
    <n v="227.86"/>
    <n v="0.36496000000000001"/>
    <n v="38.07"/>
  </r>
  <r>
    <x v="1"/>
    <x v="18003"/>
    <n v="227.88"/>
    <n v="227.88"/>
    <n v="0.36493000000000003"/>
    <n v="38.1"/>
  </r>
  <r>
    <x v="1"/>
    <x v="18004"/>
    <n v="227.97"/>
    <n v="227.97"/>
    <n v="0.36434"/>
    <n v="38.159999999999997"/>
  </r>
  <r>
    <x v="3601"/>
    <x v="18005"/>
    <n v="228.05"/>
    <n v="228.05"/>
    <n v="0.36460000000000004"/>
    <n v="38.29"/>
  </r>
  <r>
    <x v="1"/>
    <x v="18006"/>
    <n v="228.1"/>
    <n v="228.1"/>
    <n v="0.36504000000000003"/>
    <n v="38.090000000000003"/>
  </r>
  <r>
    <x v="1"/>
    <x v="18007"/>
    <n v="228.07"/>
    <n v="228.07"/>
    <n v="0.3644"/>
    <n v="38.08"/>
  </r>
  <r>
    <x v="1"/>
    <x v="18008"/>
    <n v="227.99"/>
    <n v="227.99"/>
    <n v="0.36429"/>
    <n v="38.19"/>
  </r>
  <r>
    <x v="1"/>
    <x v="18009"/>
    <n v="227.98"/>
    <n v="227.98"/>
    <n v="0.36591000000000001"/>
    <n v="38.229999999999997"/>
  </r>
  <r>
    <x v="3602"/>
    <x v="18010"/>
    <n v="228.01"/>
    <n v="228.01"/>
    <n v="0.36448000000000003"/>
    <n v="38.11"/>
  </r>
  <r>
    <x v="1"/>
    <x v="18011"/>
    <n v="228.06"/>
    <n v="228.06"/>
    <n v="0.36535000000000001"/>
    <n v="38.18"/>
  </r>
  <r>
    <x v="1"/>
    <x v="18012"/>
    <n v="228.09"/>
    <n v="228.09"/>
    <n v="0.36472000000000004"/>
    <n v="38.51"/>
  </r>
  <r>
    <x v="1"/>
    <x v="18013"/>
    <n v="228.13"/>
    <n v="228.13"/>
    <n v="0.36507000000000001"/>
    <n v="38.409999999999997"/>
  </r>
  <r>
    <x v="1"/>
    <x v="18014"/>
    <n v="228.22"/>
    <n v="228.22"/>
    <n v="0.36525000000000002"/>
    <n v="38.33"/>
  </r>
  <r>
    <x v="3603"/>
    <x v="18015"/>
    <n v="228.26"/>
    <n v="228.26"/>
    <n v="0.36591000000000001"/>
    <n v="38.28"/>
  </r>
  <r>
    <x v="1"/>
    <x v="18016"/>
    <n v="228.27"/>
    <n v="228.27"/>
    <n v="0.36558999999999997"/>
    <n v="38.299999999999997"/>
  </r>
  <r>
    <x v="1"/>
    <x v="18017"/>
    <n v="228.24"/>
    <n v="228.24"/>
    <n v="0.36585000000000001"/>
    <n v="38.270000000000003"/>
  </r>
  <r>
    <x v="1"/>
    <x v="18018"/>
    <n v="228.38"/>
    <n v="228.38"/>
    <n v="0.36631000000000002"/>
    <n v="38.32"/>
  </r>
  <r>
    <x v="1"/>
    <x v="18019"/>
    <n v="228.41"/>
    <n v="228.41"/>
    <n v="0.36598000000000003"/>
    <n v="38.47"/>
  </r>
  <r>
    <x v="3604"/>
    <x v="18020"/>
    <n v="228.37"/>
    <n v="228.37"/>
    <n v="0.36556"/>
    <n v="38.369999999999997"/>
  </r>
  <r>
    <x v="1"/>
    <x v="18021"/>
    <n v="228.43"/>
    <n v="228.43"/>
    <n v="0.36611000000000005"/>
    <n v="38.42"/>
  </r>
  <r>
    <x v="1"/>
    <x v="18022"/>
    <n v="228.67"/>
    <n v="228.67"/>
    <n v="0.36625999999999997"/>
    <n v="38.340000000000003"/>
  </r>
  <r>
    <x v="1"/>
    <x v="18023"/>
    <n v="228.62"/>
    <n v="228.62"/>
    <n v="0.36569000000000002"/>
    <n v="38.64"/>
  </r>
  <r>
    <x v="1"/>
    <x v="18024"/>
    <n v="228.53"/>
    <n v="228.53"/>
    <n v="0.36713999999999997"/>
    <n v="38.76"/>
  </r>
  <r>
    <x v="3605"/>
    <x v="18025"/>
    <n v="228.58"/>
    <n v="228.58"/>
    <n v="0.36542000000000002"/>
    <n v="38.549999999999997"/>
  </r>
  <r>
    <x v="1"/>
    <x v="18026"/>
    <n v="228.59"/>
    <n v="228.59"/>
    <n v="0.36666000000000004"/>
    <n v="38.31"/>
  </r>
  <r>
    <x v="1"/>
    <x v="18027"/>
    <n v="228.7"/>
    <n v="228.7"/>
    <n v="0.36658000000000002"/>
    <n v="38.33"/>
  </r>
  <r>
    <x v="1"/>
    <x v="18028"/>
    <n v="228.52"/>
    <n v="228.52"/>
    <n v="0.36564000000000002"/>
    <n v="38.24"/>
  </r>
  <r>
    <x v="1"/>
    <x v="18029"/>
    <n v="228.46"/>
    <n v="228.46"/>
    <n v="0.36532999999999999"/>
    <n v="38.299999999999997"/>
  </r>
  <r>
    <x v="3606"/>
    <x v="18030"/>
    <n v="228.33"/>
    <n v="228.33"/>
    <n v="0.36492000000000002"/>
    <n v="38.28"/>
  </r>
  <r>
    <x v="1"/>
    <x v="18031"/>
    <n v="228.29"/>
    <n v="228.29"/>
    <n v="0.36605000000000004"/>
    <n v="38.39"/>
  </r>
  <r>
    <x v="1"/>
    <x v="18032"/>
    <n v="228.27"/>
    <n v="228.27"/>
    <n v="0.3654"/>
    <n v="38.43"/>
  </r>
  <r>
    <x v="1"/>
    <x v="18033"/>
    <n v="228.32"/>
    <n v="228.32"/>
    <n v="0.36518"/>
    <n v="38.340000000000003"/>
  </r>
  <r>
    <x v="1"/>
    <x v="18034"/>
    <n v="228.48"/>
    <n v="228.48"/>
    <n v="0.36618000000000001"/>
    <n v="38.549999999999997"/>
  </r>
  <r>
    <x v="3607"/>
    <x v="18035"/>
    <n v="228.77"/>
    <n v="228.77"/>
    <n v="0.36622000000000005"/>
    <n v="38.46"/>
  </r>
  <r>
    <x v="1"/>
    <x v="18036"/>
    <n v="228.8"/>
    <n v="228.8"/>
    <n v="0.36599999999999999"/>
    <n v="38.4"/>
  </r>
  <r>
    <x v="1"/>
    <x v="18037"/>
    <n v="228.74"/>
    <n v="228.74"/>
    <n v="0.36569000000000002"/>
    <n v="38.450000000000003"/>
  </r>
  <r>
    <x v="1"/>
    <x v="18038"/>
    <n v="228.56"/>
    <n v="228.56"/>
    <n v="0.36584"/>
    <n v="38.369999999999997"/>
  </r>
  <r>
    <x v="1"/>
    <x v="18039"/>
    <n v="228.5"/>
    <n v="228.5"/>
    <n v="0.36526999999999998"/>
    <n v="38.39"/>
  </r>
  <r>
    <x v="3608"/>
    <x v="18040"/>
    <n v="228.51"/>
    <n v="228.51"/>
    <n v="0.36527999999999999"/>
    <n v="38.49"/>
  </r>
  <r>
    <x v="1"/>
    <x v="18041"/>
    <n v="228.5"/>
    <n v="228.5"/>
    <n v="0.36546000000000001"/>
    <n v="38.43"/>
  </r>
  <r>
    <x v="1"/>
    <x v="18042"/>
    <n v="228.38"/>
    <n v="228.38"/>
    <n v="0.36596000000000001"/>
    <n v="38.299999999999997"/>
  </r>
  <r>
    <x v="1"/>
    <x v="18043"/>
    <n v="228.44"/>
    <n v="228.44"/>
    <n v="0.36569999999999997"/>
    <n v="38.380000000000003"/>
  </r>
  <r>
    <x v="1"/>
    <x v="18044"/>
    <n v="228.43"/>
    <n v="228.43"/>
    <n v="0.36572000000000005"/>
    <n v="38.47"/>
  </r>
  <r>
    <x v="3609"/>
    <x v="18045"/>
    <n v="228.34"/>
    <n v="228.34"/>
    <n v="0.36534"/>
    <n v="38.54"/>
  </r>
  <r>
    <x v="1"/>
    <x v="18046"/>
    <n v="228.36"/>
    <n v="228.36"/>
    <n v="0.36601"/>
    <n v="38.42"/>
  </r>
  <r>
    <x v="1"/>
    <x v="18047"/>
    <n v="228.28"/>
    <n v="228.28"/>
    <n v="0.36475000000000002"/>
    <n v="38.4"/>
  </r>
  <r>
    <x v="1"/>
    <x v="18048"/>
    <n v="228.36"/>
    <n v="228.36"/>
    <n v="0.36645"/>
    <n v="38.35"/>
  </r>
  <r>
    <x v="1"/>
    <x v="18049"/>
    <n v="228.4"/>
    <n v="228.4"/>
    <n v="0.36560000000000004"/>
    <n v="38.31"/>
  </r>
  <r>
    <x v="3610"/>
    <x v="18050"/>
    <n v="228.49"/>
    <n v="228.49"/>
    <n v="0.36579"/>
    <n v="38.49"/>
  </r>
  <r>
    <x v="1"/>
    <x v="18051"/>
    <n v="228.65"/>
    <n v="228.65"/>
    <n v="0.36625999999999997"/>
    <n v="38.53"/>
  </r>
  <r>
    <x v="1"/>
    <x v="18052"/>
    <n v="228.63"/>
    <n v="228.63"/>
    <n v="0.36591000000000001"/>
    <n v="38.520000000000003"/>
  </r>
  <r>
    <x v="1"/>
    <x v="18053"/>
    <n v="228.44"/>
    <n v="228.44"/>
    <n v="0.36595"/>
    <n v="38.5"/>
  </r>
  <r>
    <x v="1"/>
    <x v="18054"/>
    <n v="228.55"/>
    <n v="228.55"/>
    <n v="0.36576999999999998"/>
    <n v="38.56"/>
  </r>
  <r>
    <x v="3611"/>
    <x v="18055"/>
    <n v="228.63"/>
    <n v="228.63"/>
    <n v="0.36535000000000001"/>
    <n v="38.53"/>
  </r>
  <r>
    <x v="1"/>
    <x v="18056"/>
    <n v="228.68"/>
    <n v="228.68"/>
    <n v="0.36519999999999997"/>
    <n v="38.5"/>
  </r>
  <r>
    <x v="1"/>
    <x v="18057"/>
    <n v="228.74"/>
    <n v="228.74"/>
    <n v="0.36619000000000002"/>
    <n v="38.61"/>
  </r>
  <r>
    <x v="1"/>
    <x v="18058"/>
    <n v="228.69"/>
    <n v="228.69"/>
    <n v="0.36679"/>
    <n v="38.53"/>
  </r>
  <r>
    <x v="1"/>
    <x v="18059"/>
    <n v="228.69"/>
    <n v="228.69"/>
    <n v="0.36552999999999997"/>
    <n v="38.47"/>
  </r>
  <r>
    <x v="3612"/>
    <x v="18060"/>
    <n v="228.68"/>
    <n v="228.68"/>
    <n v="0.36569999999999997"/>
    <n v="38.64"/>
  </r>
  <r>
    <x v="1"/>
    <x v="18061"/>
    <n v="228.69"/>
    <n v="228.69"/>
    <n v="0.36693000000000003"/>
    <n v="38.56"/>
  </r>
  <r>
    <x v="1"/>
    <x v="18062"/>
    <n v="228.76"/>
    <n v="228.76"/>
    <n v="0.36561000000000005"/>
    <n v="38.549999999999997"/>
  </r>
  <r>
    <x v="1"/>
    <x v="18063"/>
    <n v="228.73"/>
    <n v="228.73"/>
    <n v="0.36601"/>
    <n v="38.65"/>
  </r>
  <r>
    <x v="1"/>
    <x v="18064"/>
    <n v="228.7"/>
    <n v="228.7"/>
    <n v="0.36576999999999998"/>
    <n v="38.58"/>
  </r>
  <r>
    <x v="3613"/>
    <x v="18065"/>
    <n v="228.67"/>
    <n v="228.67"/>
    <n v="0.36681999999999998"/>
    <n v="38.61"/>
  </r>
  <r>
    <x v="1"/>
    <x v="18066"/>
    <n v="228.68"/>
    <n v="228.68"/>
    <n v="0.36641000000000001"/>
    <n v="38.590000000000003"/>
  </r>
  <r>
    <x v="1"/>
    <x v="18067"/>
    <n v="228.76"/>
    <n v="228.76"/>
    <n v="0.36584"/>
    <n v="38.61"/>
  </r>
  <r>
    <x v="1"/>
    <x v="18068"/>
    <n v="228.42"/>
    <n v="228.42"/>
    <n v="0.36531999999999998"/>
    <n v="38.47"/>
  </r>
  <r>
    <x v="1"/>
    <x v="18069"/>
    <n v="228.46"/>
    <n v="228.46"/>
    <n v="0.36567000000000005"/>
    <n v="38.58"/>
  </r>
  <r>
    <x v="3614"/>
    <x v="18070"/>
    <n v="228.61"/>
    <n v="228.61"/>
    <n v="0.36710000000000004"/>
    <n v="38.53"/>
  </r>
  <r>
    <x v="1"/>
    <x v="18071"/>
    <n v="228.64"/>
    <n v="228.64"/>
    <n v="0.36575000000000002"/>
    <n v="38.409999999999997"/>
  </r>
  <r>
    <x v="1"/>
    <x v="18072"/>
    <n v="228.55"/>
    <n v="228.55"/>
    <n v="0.36620999999999998"/>
    <n v="38.409999999999997"/>
  </r>
  <r>
    <x v="1"/>
    <x v="18073"/>
    <n v="228.61"/>
    <n v="228.61"/>
    <n v="0.36562"/>
    <n v="38.380000000000003"/>
  </r>
  <r>
    <x v="1"/>
    <x v="18074"/>
    <n v="228.65"/>
    <n v="228.65"/>
    <n v="0.36625999999999997"/>
    <n v="38.409999999999997"/>
  </r>
  <r>
    <x v="3615"/>
    <x v="18075"/>
    <n v="228.58"/>
    <n v="228.58"/>
    <n v="0.3659"/>
    <n v="38.590000000000003"/>
  </r>
  <r>
    <x v="1"/>
    <x v="18076"/>
    <n v="228.5"/>
    <n v="228.5"/>
    <n v="0.36676999999999998"/>
    <n v="38.479999999999997"/>
  </r>
  <r>
    <x v="1"/>
    <x v="18077"/>
    <n v="228.5"/>
    <n v="228.5"/>
    <n v="0.36548000000000003"/>
    <n v="38.42"/>
  </r>
  <r>
    <x v="1"/>
    <x v="18078"/>
    <n v="228.55"/>
    <n v="228.55"/>
    <n v="0.36548000000000003"/>
    <n v="38.409999999999997"/>
  </r>
  <r>
    <x v="1"/>
    <x v="18079"/>
    <n v="228.53"/>
    <n v="228.53"/>
    <n v="0.36554000000000003"/>
    <n v="38.4"/>
  </r>
  <r>
    <x v="3616"/>
    <x v="18080"/>
    <n v="228.55"/>
    <n v="228.55"/>
    <n v="0.36564000000000002"/>
    <n v="38.450000000000003"/>
  </r>
  <r>
    <x v="1"/>
    <x v="18081"/>
    <n v="228.6"/>
    <n v="228.6"/>
    <n v="0.36599000000000004"/>
    <n v="38.56"/>
  </r>
  <r>
    <x v="1"/>
    <x v="18082"/>
    <n v="228.65"/>
    <n v="228.65"/>
    <n v="0.36542000000000002"/>
    <n v="38.53"/>
  </r>
  <r>
    <x v="1"/>
    <x v="18083"/>
    <n v="228.64"/>
    <n v="228.64"/>
    <n v="0.36666000000000004"/>
    <n v="38.5"/>
  </r>
  <r>
    <x v="1"/>
    <x v="18084"/>
    <n v="228.8"/>
    <n v="228.8"/>
    <n v="0.36575999999999997"/>
    <n v="38.619999999999997"/>
  </r>
  <r>
    <x v="3617"/>
    <x v="18085"/>
    <n v="228.77"/>
    <n v="228.77"/>
    <n v="0.36548000000000003"/>
    <n v="38.520000000000003"/>
  </r>
  <r>
    <x v="1"/>
    <x v="18086"/>
    <n v="228.81"/>
    <n v="228.81"/>
    <n v="0.36655000000000004"/>
    <n v="38.450000000000003"/>
  </r>
  <r>
    <x v="1"/>
    <x v="18087"/>
    <n v="228.68"/>
    <n v="228.68"/>
    <n v="0.36569999999999997"/>
    <n v="38.42"/>
  </r>
  <r>
    <x v="1"/>
    <x v="18088"/>
    <n v="228.69"/>
    <n v="228.69"/>
    <n v="0.36529"/>
    <n v="38.46"/>
  </r>
  <r>
    <x v="1"/>
    <x v="18089"/>
    <n v="228.71"/>
    <n v="228.71"/>
    <n v="0.36662"/>
    <n v="38.61"/>
  </r>
  <r>
    <x v="3618"/>
    <x v="18090"/>
    <n v="228.76"/>
    <n v="228.76"/>
    <n v="0.36663000000000001"/>
    <n v="38.549999999999997"/>
  </r>
  <r>
    <x v="1"/>
    <x v="18091"/>
    <n v="228.66"/>
    <n v="228.66"/>
    <n v="0.36635000000000001"/>
    <n v="38.49"/>
  </r>
  <r>
    <x v="1"/>
    <x v="18092"/>
    <n v="228.62"/>
    <n v="228.62"/>
    <n v="0.36614000000000002"/>
    <n v="38.56"/>
  </r>
  <r>
    <x v="1"/>
    <x v="18093"/>
    <n v="228.59"/>
    <n v="228.59"/>
    <n v="0.36541000000000001"/>
    <n v="38.47"/>
  </r>
  <r>
    <x v="1"/>
    <x v="18094"/>
    <n v="228.86"/>
    <n v="228.86"/>
    <n v="0.36677999999999999"/>
    <n v="38.43"/>
  </r>
  <r>
    <x v="3619"/>
    <x v="18095"/>
    <n v="228.92"/>
    <n v="228.92"/>
    <n v="0.36606"/>
    <n v="38.33"/>
  </r>
  <r>
    <x v="1"/>
    <x v="18096"/>
    <n v="228.97"/>
    <n v="228.97"/>
    <n v="0.36672000000000005"/>
    <n v="38.369999999999997"/>
  </r>
  <r>
    <x v="1"/>
    <x v="18097"/>
    <n v="228.99"/>
    <n v="228.99"/>
    <n v="0.36658999999999997"/>
    <n v="38.47"/>
  </r>
  <r>
    <x v="1"/>
    <x v="18098"/>
    <n v="228.85"/>
    <n v="228.85"/>
    <n v="0.36570999999999998"/>
    <n v="38.479999999999997"/>
  </r>
  <r>
    <x v="1"/>
    <x v="18099"/>
    <n v="228.77"/>
    <n v="228.77"/>
    <n v="0.36556"/>
    <n v="38.36"/>
  </r>
  <r>
    <x v="3620"/>
    <x v="18100"/>
    <n v="228.73"/>
    <n v="228.73"/>
    <n v="0.36699999999999999"/>
    <n v="38.32"/>
  </r>
  <r>
    <x v="1"/>
    <x v="18101"/>
    <n v="228.78"/>
    <n v="228.78"/>
    <n v="0.36581000000000002"/>
    <n v="38.53"/>
  </r>
  <r>
    <x v="1"/>
    <x v="18102"/>
    <n v="228.8"/>
    <n v="228.8"/>
    <n v="0.36630000000000001"/>
    <n v="38.770000000000003"/>
  </r>
  <r>
    <x v="1"/>
    <x v="18103"/>
    <n v="228.72"/>
    <n v="228.72"/>
    <n v="0.36685000000000001"/>
    <n v="38.68"/>
  </r>
  <r>
    <x v="1"/>
    <x v="18104"/>
    <n v="228.74"/>
    <n v="228.74"/>
    <n v="0.36718000000000001"/>
    <n v="38.56"/>
  </r>
  <r>
    <x v="3621"/>
    <x v="18105"/>
    <n v="228.8"/>
    <n v="228.8"/>
    <n v="0.36654000000000003"/>
    <n v="38.6"/>
  </r>
  <r>
    <x v="1"/>
    <x v="18106"/>
    <n v="228.73"/>
    <n v="228.73"/>
    <n v="0.36723"/>
    <n v="38.58"/>
  </r>
  <r>
    <x v="1"/>
    <x v="18107"/>
    <n v="228.72"/>
    <n v="228.72"/>
    <n v="0.36712"/>
    <n v="38.58"/>
  </r>
  <r>
    <x v="1"/>
    <x v="18108"/>
    <n v="228.67"/>
    <n v="228.67"/>
    <n v="0.36749999999999999"/>
    <n v="38.520000000000003"/>
  </r>
  <r>
    <x v="1"/>
    <x v="18109"/>
    <n v="228.62"/>
    <n v="228.62"/>
    <n v="0.36575999999999997"/>
    <n v="38.58"/>
  </r>
  <r>
    <x v="3622"/>
    <x v="18110"/>
    <n v="228.64"/>
    <n v="228.64"/>
    <n v="0.36684"/>
    <n v="38.56"/>
  </r>
  <r>
    <x v="1"/>
    <x v="18111"/>
    <n v="228.72"/>
    <n v="228.72"/>
    <n v="0.36637000000000003"/>
    <n v="38.57"/>
  </r>
  <r>
    <x v="1"/>
    <x v="18112"/>
    <n v="228.53"/>
    <n v="228.53"/>
    <n v="0.36608000000000002"/>
    <n v="38.57"/>
  </r>
  <r>
    <x v="1"/>
    <x v="18113"/>
    <n v="228.41"/>
    <n v="228.41"/>
    <n v="0.36587999999999998"/>
    <n v="38.5"/>
  </r>
  <r>
    <x v="1"/>
    <x v="18114"/>
    <n v="228.42"/>
    <n v="228.42"/>
    <n v="0.36605000000000004"/>
    <n v="38.53"/>
  </r>
  <r>
    <x v="3623"/>
    <x v="18115"/>
    <n v="228.31"/>
    <n v="228.31"/>
    <n v="0.36658999999999997"/>
    <n v="38.47"/>
  </r>
  <r>
    <x v="1"/>
    <x v="18116"/>
    <n v="228.22"/>
    <n v="228.22"/>
    <n v="0.36566000000000004"/>
    <n v="38.340000000000003"/>
  </r>
  <r>
    <x v="1"/>
    <x v="18117"/>
    <n v="227.98"/>
    <n v="227.98"/>
    <n v="0.36538999999999999"/>
    <n v="38.32"/>
  </r>
  <r>
    <x v="1"/>
    <x v="18118"/>
    <n v="227.85"/>
    <n v="227.85"/>
    <n v="0.36504000000000003"/>
    <n v="38.26"/>
  </r>
  <r>
    <x v="1"/>
    <x v="18119"/>
    <n v="227.78"/>
    <n v="227.78"/>
    <n v="0.36488999999999999"/>
    <n v="38.31"/>
  </r>
  <r>
    <x v="3624"/>
    <x v="18120"/>
    <n v="227.75"/>
    <n v="227.75"/>
    <n v="0.36545"/>
    <n v="38.340000000000003"/>
  </r>
  <r>
    <x v="1"/>
    <x v="18121"/>
    <n v="227.71"/>
    <n v="227.71"/>
    <n v="0.36405999999999999"/>
    <n v="38.26"/>
  </r>
  <r>
    <x v="1"/>
    <x v="18122"/>
    <n v="227.72"/>
    <n v="227.72"/>
    <n v="0.36501"/>
    <n v="38.24"/>
  </r>
  <r>
    <x v="1"/>
    <x v="18123"/>
    <n v="227.66"/>
    <n v="227.66"/>
    <n v="0.36424000000000001"/>
    <n v="38.200000000000003"/>
  </r>
  <r>
    <x v="1"/>
    <x v="18124"/>
    <n v="227.78"/>
    <n v="227.78"/>
    <n v="0.36466000000000004"/>
    <n v="38.24"/>
  </r>
  <r>
    <x v="3625"/>
    <x v="18125"/>
    <n v="227.97"/>
    <n v="227.97"/>
    <n v="0.36538999999999999"/>
    <n v="38.24"/>
  </r>
  <r>
    <x v="1"/>
    <x v="18126"/>
    <n v="228.05"/>
    <n v="228.05"/>
    <n v="0.36591000000000001"/>
    <n v="38.17"/>
  </r>
  <r>
    <x v="1"/>
    <x v="18127"/>
    <n v="228.05"/>
    <n v="228.05"/>
    <n v="0.36538999999999999"/>
    <n v="38.19"/>
  </r>
  <r>
    <x v="1"/>
    <x v="18128"/>
    <n v="227.97"/>
    <n v="227.97"/>
    <n v="0.36637000000000003"/>
    <n v="38.729999999999997"/>
  </r>
  <r>
    <x v="1"/>
    <x v="18129"/>
    <n v="227.96"/>
    <n v="227.96"/>
    <n v="0.36472000000000004"/>
    <n v="38.67"/>
  </r>
  <r>
    <x v="3626"/>
    <x v="18130"/>
    <n v="227.98"/>
    <n v="227.98"/>
    <n v="0.36520999999999998"/>
    <n v="38.58"/>
  </r>
  <r>
    <x v="1"/>
    <x v="18131"/>
    <n v="228.08"/>
    <n v="228.08"/>
    <n v="0.36476999999999998"/>
    <n v="38.549999999999997"/>
  </r>
  <r>
    <x v="1"/>
    <x v="18132"/>
    <n v="228"/>
    <n v="228"/>
    <n v="0.36448000000000003"/>
    <n v="38.49"/>
  </r>
  <r>
    <x v="1"/>
    <x v="18133"/>
    <n v="228.02"/>
    <n v="228.02"/>
    <n v="0.36587999999999998"/>
    <n v="38.479999999999997"/>
  </r>
  <r>
    <x v="1"/>
    <x v="18134"/>
    <n v="228.06"/>
    <n v="228.06"/>
    <n v="0.36554000000000003"/>
    <n v="38.49"/>
  </r>
  <r>
    <x v="3627"/>
    <x v="18135"/>
    <n v="228.11"/>
    <n v="228.11"/>
    <n v="0.36538999999999999"/>
    <n v="38.409999999999997"/>
  </r>
  <r>
    <x v="1"/>
    <x v="18136"/>
    <n v="228.16"/>
    <n v="228.16"/>
    <n v="0.36605000000000004"/>
    <n v="38.4"/>
  </r>
  <r>
    <x v="1"/>
    <x v="18137"/>
    <n v="228.08"/>
    <n v="228.08"/>
    <n v="0.36645"/>
    <n v="38.39"/>
  </r>
  <r>
    <x v="1"/>
    <x v="18138"/>
    <n v="227.97"/>
    <n v="227.97"/>
    <n v="0.36501"/>
    <n v="38.42"/>
  </r>
  <r>
    <x v="1"/>
    <x v="18139"/>
    <n v="227.91"/>
    <n v="227.91"/>
    <n v="0.36591000000000001"/>
    <n v="38.42"/>
  </r>
  <r>
    <x v="3628"/>
    <x v="18140"/>
    <n v="227.91"/>
    <n v="227.91"/>
    <n v="0.36587000000000003"/>
    <n v="38.47"/>
  </r>
  <r>
    <x v="1"/>
    <x v="18141"/>
    <n v="228.08"/>
    <n v="228.08"/>
    <n v="0.36580000000000001"/>
    <n v="38.46"/>
  </r>
  <r>
    <x v="1"/>
    <x v="18142"/>
    <n v="228"/>
    <n v="228"/>
    <n v="0.36561000000000005"/>
    <n v="38.32"/>
  </r>
  <r>
    <x v="1"/>
    <x v="18143"/>
    <n v="228.2"/>
    <n v="228.2"/>
    <n v="0.36664000000000002"/>
    <n v="38.31"/>
  </r>
  <r>
    <x v="1"/>
    <x v="18144"/>
    <n v="228.15"/>
    <n v="228.15"/>
    <n v="0.36537999999999998"/>
    <n v="38.26"/>
  </r>
  <r>
    <x v="3629"/>
    <x v="18145"/>
    <n v="228.13"/>
    <n v="228.13"/>
    <n v="0.36643999999999999"/>
    <n v="38.28"/>
  </r>
  <r>
    <x v="1"/>
    <x v="18146"/>
    <n v="228.18"/>
    <n v="228.18"/>
    <n v="0.36572000000000005"/>
    <n v="38.24"/>
  </r>
  <r>
    <x v="1"/>
    <x v="18147"/>
    <n v="228.13"/>
    <n v="228.13"/>
    <n v="0.36561000000000005"/>
    <n v="38.25"/>
  </r>
  <r>
    <x v="1"/>
    <x v="18148"/>
    <n v="228.15"/>
    <n v="228.15"/>
    <n v="0.36716000000000004"/>
    <n v="38.29"/>
  </r>
  <r>
    <x v="1"/>
    <x v="18149"/>
    <n v="228.3"/>
    <n v="228.3"/>
    <n v="0.36610000000000004"/>
    <n v="38.35"/>
  </r>
  <r>
    <x v="3630"/>
    <x v="18150"/>
    <n v="228.51"/>
    <n v="228.51"/>
    <n v="0.36696000000000001"/>
    <n v="38.369999999999997"/>
  </r>
  <r>
    <x v="1"/>
    <x v="18151"/>
    <n v="228.42"/>
    <n v="228.42"/>
    <n v="0.36632999999999999"/>
    <n v="38.409999999999997"/>
  </r>
  <r>
    <x v="1"/>
    <x v="18152"/>
    <n v="228.34"/>
    <n v="228.34"/>
    <n v="0.36561000000000005"/>
    <n v="38.42"/>
  </r>
  <r>
    <x v="1"/>
    <x v="18153"/>
    <n v="228.24"/>
    <n v="228.24"/>
    <n v="0.36672000000000005"/>
    <n v="38.450000000000003"/>
  </r>
  <r>
    <x v="1"/>
    <x v="18154"/>
    <n v="228.09"/>
    <n v="228.09"/>
    <n v="0.36560000000000004"/>
    <n v="38.42"/>
  </r>
  <r>
    <x v="3631"/>
    <x v="18155"/>
    <n v="228"/>
    <n v="228"/>
    <n v="0.36652000000000001"/>
    <n v="38.380000000000003"/>
  </r>
  <r>
    <x v="1"/>
    <x v="18156"/>
    <n v="227.94"/>
    <n v="227.94"/>
    <n v="0.3654"/>
    <n v="38.4"/>
  </r>
  <r>
    <x v="1"/>
    <x v="18157"/>
    <n v="227.93"/>
    <n v="227.93"/>
    <n v="0.36581000000000002"/>
    <n v="38.299999999999997"/>
  </r>
  <r>
    <x v="1"/>
    <x v="18158"/>
    <n v="227.88"/>
    <n v="227.88"/>
    <n v="0.36548000000000003"/>
    <n v="38.32"/>
  </r>
  <r>
    <x v="1"/>
    <x v="18159"/>
    <n v="227.79"/>
    <n v="227.79"/>
    <n v="0.36496000000000001"/>
    <n v="38.28"/>
  </r>
  <r>
    <x v="3632"/>
    <x v="18160"/>
    <n v="227.76"/>
    <n v="227.76"/>
    <n v="0.36537000000000003"/>
    <n v="38.36"/>
  </r>
  <r>
    <x v="1"/>
    <x v="18161"/>
    <n v="227.79"/>
    <n v="227.79"/>
    <n v="0.36573"/>
    <n v="38.33"/>
  </r>
  <r>
    <x v="1"/>
    <x v="18162"/>
    <n v="227.68"/>
    <n v="227.68"/>
    <n v="0.36420000000000002"/>
    <n v="38.31"/>
  </r>
  <r>
    <x v="1"/>
    <x v="18163"/>
    <n v="227.94"/>
    <n v="227.94"/>
    <n v="0.36481000000000002"/>
    <n v="38.380000000000003"/>
  </r>
  <r>
    <x v="1"/>
    <x v="18164"/>
    <n v="228"/>
    <n v="228"/>
    <n v="0.36445"/>
    <n v="38.369999999999997"/>
  </r>
  <r>
    <x v="3633"/>
    <x v="18165"/>
    <n v="227.9"/>
    <n v="227.9"/>
    <n v="0.36475999999999997"/>
    <n v="38.33"/>
  </r>
  <r>
    <x v="1"/>
    <x v="18166"/>
    <n v="227.8"/>
    <n v="227.8"/>
    <n v="0.36472000000000004"/>
    <n v="38.31"/>
  </r>
  <r>
    <x v="1"/>
    <x v="18167"/>
    <n v="227.72"/>
    <n v="227.72"/>
    <n v="0.36562"/>
    <n v="38.25"/>
  </r>
  <r>
    <x v="1"/>
    <x v="18168"/>
    <n v="227.73"/>
    <n v="227.73"/>
    <n v="0.36558999999999997"/>
    <n v="38.29"/>
  </r>
  <r>
    <x v="1"/>
    <x v="18169"/>
    <n v="227.75"/>
    <n v="227.75"/>
    <n v="0.36616000000000004"/>
    <n v="38.29"/>
  </r>
  <r>
    <x v="3634"/>
    <x v="18170"/>
    <n v="227.79"/>
    <n v="227.79"/>
    <n v="0.36543999999999999"/>
    <n v="38.28"/>
  </r>
  <r>
    <x v="1"/>
    <x v="18171"/>
    <n v="227.78"/>
    <n v="227.78"/>
    <n v="0.36437999999999998"/>
    <n v="38.299999999999997"/>
  </r>
  <r>
    <x v="1"/>
    <x v="18172"/>
    <n v="227.64"/>
    <n v="227.64"/>
    <n v="0.36464999999999997"/>
    <n v="38.31"/>
  </r>
  <r>
    <x v="1"/>
    <x v="18173"/>
    <n v="227.52"/>
    <n v="227.52"/>
    <n v="0.36512"/>
    <n v="38.200000000000003"/>
  </r>
  <r>
    <x v="1"/>
    <x v="18174"/>
    <n v="227.51"/>
    <n v="227.51"/>
    <n v="0.36470999999999998"/>
    <n v="38.200000000000003"/>
  </r>
  <r>
    <x v="3635"/>
    <x v="18175"/>
    <n v="227.47"/>
    <n v="227.47"/>
    <n v="0.36425999999999997"/>
    <n v="38.19"/>
  </r>
  <r>
    <x v="1"/>
    <x v="18176"/>
    <n v="227.52"/>
    <n v="227.52"/>
    <n v="0.36463000000000001"/>
    <n v="38.229999999999997"/>
  </r>
  <r>
    <x v="1"/>
    <x v="18177"/>
    <n v="227.51"/>
    <n v="227.51"/>
    <n v="0.36581999999999998"/>
    <n v="38.29"/>
  </r>
  <r>
    <x v="1"/>
    <x v="18178"/>
    <n v="227.44"/>
    <n v="227.44"/>
    <n v="0.36506"/>
    <n v="38.340000000000003"/>
  </r>
  <r>
    <x v="1"/>
    <x v="18179"/>
    <n v="227.39"/>
    <n v="227.39"/>
    <n v="0.36531000000000002"/>
    <n v="38.36"/>
  </r>
  <r>
    <x v="3636"/>
    <x v="18180"/>
    <n v="227.52"/>
    <n v="227.52"/>
    <n v="0.36573"/>
    <n v="38.33"/>
  </r>
  <r>
    <x v="1"/>
    <x v="18181"/>
    <n v="227.4"/>
    <n v="227.4"/>
    <n v="0.36626999999999998"/>
    <n v="38.28"/>
  </r>
  <r>
    <x v="1"/>
    <x v="18182"/>
    <n v="227.24"/>
    <n v="227.24"/>
    <n v="0.36464000000000002"/>
    <n v="38.24"/>
  </r>
  <r>
    <x v="1"/>
    <x v="18183"/>
    <n v="227.75"/>
    <n v="227.75"/>
    <n v="0.36620999999999998"/>
    <n v="38.32"/>
  </r>
  <r>
    <x v="1"/>
    <x v="18184"/>
    <n v="228.06"/>
    <n v="228.06"/>
    <n v="0.36493000000000003"/>
    <n v="38.29"/>
  </r>
  <r>
    <x v="3637"/>
    <x v="18185"/>
    <n v="228.09"/>
    <n v="228.09"/>
    <n v="0.36631000000000002"/>
    <n v="38.35"/>
  </r>
  <r>
    <x v="1"/>
    <x v="18186"/>
    <n v="227.89"/>
    <n v="227.89"/>
    <n v="0.36398000000000003"/>
    <n v="38.33"/>
  </r>
  <r>
    <x v="1"/>
    <x v="18187"/>
    <n v="227.89"/>
    <n v="227.89"/>
    <n v="0.36499999999999999"/>
    <n v="38.21"/>
  </r>
  <r>
    <x v="1"/>
    <x v="18188"/>
    <n v="228.57"/>
    <n v="228.57"/>
    <n v="0.36593000000000003"/>
    <n v="38.409999999999997"/>
  </r>
  <r>
    <x v="1"/>
    <x v="18189"/>
    <n v="228.7"/>
    <n v="228.7"/>
    <n v="0.36619000000000002"/>
    <n v="38.4"/>
  </r>
  <r>
    <x v="3638"/>
    <x v="18190"/>
    <n v="228.72"/>
    <n v="228.72"/>
    <n v="0.36613000000000001"/>
    <n v="38.479999999999997"/>
  </r>
  <r>
    <x v="1"/>
    <x v="18191"/>
    <n v="228.61"/>
    <n v="228.61"/>
    <n v="0.36574000000000001"/>
    <n v="38.54"/>
  </r>
  <r>
    <x v="1"/>
    <x v="18192"/>
    <n v="228.52"/>
    <n v="228.52"/>
    <n v="0.36517000000000005"/>
    <n v="38.409999999999997"/>
  </r>
  <r>
    <x v="1"/>
    <x v="18193"/>
    <n v="228.52"/>
    <n v="228.52"/>
    <n v="0.36591000000000001"/>
    <n v="38.42"/>
  </r>
  <r>
    <x v="1"/>
    <x v="18194"/>
    <n v="228.37"/>
    <n v="228.37"/>
    <n v="0.36534"/>
    <n v="38.380000000000003"/>
  </r>
  <r>
    <x v="3639"/>
    <x v="18195"/>
    <n v="228.28"/>
    <n v="228.28"/>
    <n v="0.36481000000000002"/>
    <n v="38.369999999999997"/>
  </r>
  <r>
    <x v="1"/>
    <x v="18196"/>
    <n v="228.52"/>
    <n v="228.52"/>
    <n v="0.36563000000000001"/>
    <n v="38.450000000000003"/>
  </r>
  <r>
    <x v="1"/>
    <x v="18197"/>
    <n v="228.62"/>
    <n v="228.62"/>
    <n v="0.36691000000000001"/>
    <n v="38.43"/>
  </r>
  <r>
    <x v="1"/>
    <x v="18198"/>
    <n v="228.57"/>
    <n v="228.57"/>
    <n v="0.36596000000000001"/>
    <n v="38.380000000000003"/>
  </r>
  <r>
    <x v="1"/>
    <x v="18199"/>
    <n v="228.56"/>
    <n v="228.56"/>
    <n v="0.36669000000000002"/>
    <n v="38.43"/>
  </r>
  <r>
    <x v="3640"/>
    <x v="18200"/>
    <n v="228.47"/>
    <n v="228.47"/>
    <n v="0.36514999999999997"/>
    <n v="38.49"/>
  </r>
  <r>
    <x v="1"/>
    <x v="18201"/>
    <n v="228.29"/>
    <n v="228.29"/>
    <n v="0.36582999999999999"/>
    <n v="38.36"/>
  </r>
  <r>
    <x v="1"/>
    <x v="18202"/>
    <n v="227.99"/>
    <n v="227.99"/>
    <n v="0.36530000000000001"/>
    <n v="38.31"/>
  </r>
  <r>
    <x v="1"/>
    <x v="18203"/>
    <n v="227.78"/>
    <n v="227.78"/>
    <n v="0.36432999999999999"/>
    <n v="38.28"/>
  </r>
  <r>
    <x v="1"/>
    <x v="18204"/>
    <n v="227.98"/>
    <n v="227.98"/>
    <n v="0.36614000000000002"/>
    <n v="38.380000000000003"/>
  </r>
  <r>
    <x v="3641"/>
    <x v="18205"/>
    <n v="228.06"/>
    <n v="228.06"/>
    <n v="0.36617000000000005"/>
    <n v="38.4"/>
  </r>
  <r>
    <x v="1"/>
    <x v="18206"/>
    <n v="228.35"/>
    <n v="228.35"/>
    <n v="0.36572000000000005"/>
    <n v="38.43"/>
  </r>
  <r>
    <x v="1"/>
    <x v="18207"/>
    <n v="227.99"/>
    <n v="227.99"/>
    <n v="0.36567000000000005"/>
    <n v="38.33"/>
  </r>
  <r>
    <x v="1"/>
    <x v="18208"/>
    <n v="227.62"/>
    <n v="227.62"/>
    <n v="0.36467000000000005"/>
    <n v="38.29"/>
  </r>
  <r>
    <x v="1"/>
    <x v="18209"/>
    <n v="227.42"/>
    <n v="227.42"/>
    <n v="0.36474000000000001"/>
    <n v="38.35"/>
  </r>
  <r>
    <x v="3642"/>
    <x v="18210"/>
    <n v="227.48"/>
    <n v="227.48"/>
    <n v="0.3649"/>
    <n v="38.29"/>
  </r>
  <r>
    <x v="1"/>
    <x v="18211"/>
    <n v="227.53"/>
    <n v="227.53"/>
    <n v="0.36393000000000003"/>
    <n v="38.229999999999997"/>
  </r>
  <r>
    <x v="1"/>
    <x v="18212"/>
    <n v="227.92"/>
    <n v="227.92"/>
    <n v="0.36519999999999997"/>
    <n v="38.25"/>
  </r>
  <r>
    <x v="1"/>
    <x v="18213"/>
    <n v="228.1"/>
    <n v="228.1"/>
    <n v="0.36524000000000001"/>
    <n v="38.28"/>
  </r>
  <r>
    <x v="1"/>
    <x v="18214"/>
    <n v="227.99"/>
    <n v="227.99"/>
    <n v="0.36476999999999998"/>
    <n v="38.28"/>
  </r>
  <r>
    <x v="3643"/>
    <x v="18215"/>
    <n v="227.73"/>
    <n v="227.73"/>
    <n v="0.36460000000000004"/>
    <n v="38.270000000000003"/>
  </r>
  <r>
    <x v="1"/>
    <x v="18216"/>
    <n v="227.55"/>
    <n v="227.55"/>
    <n v="0.36482999999999999"/>
    <n v="38.229999999999997"/>
  </r>
  <r>
    <x v="1"/>
    <x v="18217"/>
    <n v="227.56"/>
    <n v="227.56"/>
    <n v="0.36541000000000001"/>
    <n v="38.25"/>
  </r>
  <r>
    <x v="1"/>
    <x v="18218"/>
    <n v="227.75"/>
    <n v="227.75"/>
    <n v="0.36558000000000002"/>
    <n v="38.29"/>
  </r>
  <r>
    <x v="1"/>
    <x v="18219"/>
    <n v="227.71"/>
    <n v="227.71"/>
    <n v="0.36492000000000002"/>
    <n v="38.299999999999997"/>
  </r>
  <r>
    <x v="3644"/>
    <x v="18220"/>
    <n v="227.67"/>
    <n v="227.67"/>
    <n v="0.36387000000000003"/>
    <n v="38.299999999999997"/>
  </r>
  <r>
    <x v="1"/>
    <x v="18221"/>
    <n v="227.7"/>
    <n v="227.7"/>
    <n v="0.36591000000000001"/>
    <n v="38.299999999999997"/>
  </r>
  <r>
    <x v="1"/>
    <x v="18222"/>
    <n v="227.84"/>
    <n v="227.84"/>
    <n v="0.36462"/>
    <n v="38.33"/>
  </r>
  <r>
    <x v="1"/>
    <x v="18223"/>
    <n v="227.81"/>
    <n v="227.81"/>
    <n v="0.36382999999999999"/>
    <n v="38.29"/>
  </r>
  <r>
    <x v="1"/>
    <x v="18224"/>
    <n v="227.75"/>
    <n v="227.75"/>
    <n v="0.36454000000000003"/>
    <n v="38.369999999999997"/>
  </r>
  <r>
    <x v="3645"/>
    <x v="18225"/>
    <n v="227.8"/>
    <n v="227.8"/>
    <n v="0.36448000000000003"/>
    <n v="38.42"/>
  </r>
  <r>
    <x v="1"/>
    <x v="18226"/>
    <n v="227.66"/>
    <n v="227.66"/>
    <n v="0.36375999999999997"/>
    <n v="38.229999999999997"/>
  </r>
  <r>
    <x v="1"/>
    <x v="18227"/>
    <n v="227.62"/>
    <n v="227.62"/>
    <n v="0.36355000000000004"/>
    <n v="38.270000000000003"/>
  </r>
  <r>
    <x v="1"/>
    <x v="18228"/>
    <n v="227.51"/>
    <n v="227.51"/>
    <n v="0.36531999999999998"/>
    <n v="38.21"/>
  </r>
  <r>
    <x v="1"/>
    <x v="18229"/>
    <n v="227.39"/>
    <n v="227.39"/>
    <n v="0.36338999999999999"/>
    <n v="38.18"/>
  </r>
  <r>
    <x v="3646"/>
    <x v="18230"/>
    <n v="227.27"/>
    <n v="227.27"/>
    <n v="0.36336000000000002"/>
    <n v="38.18"/>
  </r>
  <r>
    <x v="1"/>
    <x v="18231"/>
    <n v="227.48"/>
    <n v="227.48"/>
    <n v="0.36336000000000002"/>
    <n v="38.270000000000003"/>
  </r>
  <r>
    <x v="1"/>
    <x v="18232"/>
    <n v="228.05"/>
    <n v="228.05"/>
    <n v="0.36407"/>
    <n v="38.33"/>
  </r>
  <r>
    <x v="1"/>
    <x v="18233"/>
    <n v="228.22"/>
    <n v="228.22"/>
    <n v="0.36519000000000001"/>
    <n v="38.380000000000003"/>
  </r>
  <r>
    <x v="1"/>
    <x v="18234"/>
    <n v="228.25"/>
    <n v="228.25"/>
    <n v="0.36396000000000001"/>
    <n v="38.39"/>
  </r>
  <r>
    <x v="3647"/>
    <x v="18235"/>
    <n v="228.2"/>
    <n v="228.2"/>
    <n v="0.36547000000000002"/>
    <n v="38.380000000000003"/>
  </r>
  <r>
    <x v="1"/>
    <x v="18236"/>
    <n v="228.18"/>
    <n v="228.18"/>
    <n v="0.36514000000000002"/>
    <n v="38.340000000000003"/>
  </r>
  <r>
    <x v="1"/>
    <x v="18237"/>
    <n v="228.25"/>
    <n v="228.25"/>
    <n v="0.36485000000000001"/>
    <n v="38.4"/>
  </r>
  <r>
    <x v="1"/>
    <x v="18238"/>
    <n v="228.2"/>
    <n v="228.2"/>
    <n v="0.36443000000000003"/>
    <n v="38.26"/>
  </r>
  <r>
    <x v="1"/>
    <x v="18239"/>
    <n v="228.31"/>
    <n v="228.31"/>
    <n v="0.36491000000000001"/>
    <n v="38.32"/>
  </r>
  <r>
    <x v="3648"/>
    <x v="18240"/>
    <n v="228.3"/>
    <n v="228.3"/>
    <n v="0.36498000000000003"/>
    <n v="38.32"/>
  </r>
  <r>
    <x v="1"/>
    <x v="18241"/>
    <n v="228.42"/>
    <n v="228.42"/>
    <n v="0.36443999999999999"/>
    <n v="38.299999999999997"/>
  </r>
  <r>
    <x v="1"/>
    <x v="18242"/>
    <n v="228.44"/>
    <n v="228.44"/>
    <n v="0.36508000000000002"/>
    <n v="38.32"/>
  </r>
  <r>
    <x v="1"/>
    <x v="18243"/>
    <n v="228.27"/>
    <n v="228.27"/>
    <n v="0.36508999999999997"/>
    <n v="38.409999999999997"/>
  </r>
  <r>
    <x v="1"/>
    <x v="18244"/>
    <n v="228.21"/>
    <n v="228.21"/>
    <n v="0.36452000000000001"/>
    <n v="38.39"/>
  </r>
  <r>
    <x v="3649"/>
    <x v="18245"/>
    <n v="228.12"/>
    <n v="228.12"/>
    <n v="0.36425999999999997"/>
    <n v="38.29"/>
  </r>
  <r>
    <x v="1"/>
    <x v="18246"/>
    <n v="228.23"/>
    <n v="228.23"/>
    <n v="0.36536000000000002"/>
    <n v="38.35"/>
  </r>
  <r>
    <x v="1"/>
    <x v="18247"/>
    <n v="228.31"/>
    <n v="228.31"/>
    <n v="0.36534"/>
    <n v="38.369999999999997"/>
  </r>
  <r>
    <x v="1"/>
    <x v="18248"/>
    <n v="228.2"/>
    <n v="228.2"/>
    <n v="0.36454000000000003"/>
    <n v="38.270000000000003"/>
  </r>
  <r>
    <x v="1"/>
    <x v="18249"/>
    <n v="228.15"/>
    <n v="228.15"/>
    <n v="0.36456"/>
    <n v="38.299999999999997"/>
  </r>
  <r>
    <x v="3650"/>
    <x v="18250"/>
    <n v="228.17"/>
    <n v="228.17"/>
    <n v="0.36486000000000002"/>
    <n v="38.270000000000003"/>
  </r>
  <r>
    <x v="1"/>
    <x v="18251"/>
    <n v="228.19"/>
    <n v="228.19"/>
    <n v="0.36617000000000005"/>
    <n v="38.270000000000003"/>
  </r>
  <r>
    <x v="1"/>
    <x v="18252"/>
    <n v="228.22"/>
    <n v="228.22"/>
    <n v="0.36425999999999997"/>
    <n v="38.299999999999997"/>
  </r>
  <r>
    <x v="1"/>
    <x v="18253"/>
    <n v="228.23"/>
    <n v="228.23"/>
    <n v="0.36481000000000002"/>
    <n v="38.33"/>
  </r>
  <r>
    <x v="1"/>
    <x v="18254"/>
    <n v="228.2"/>
    <n v="228.2"/>
    <n v="0.36387999999999998"/>
    <n v="38.369999999999997"/>
  </r>
  <r>
    <x v="3651"/>
    <x v="18255"/>
    <n v="228.22"/>
    <n v="228.22"/>
    <n v="0.36495"/>
    <n v="38.409999999999997"/>
  </r>
  <r>
    <x v="1"/>
    <x v="18256"/>
    <n v="228.26"/>
    <n v="228.26"/>
    <n v="0.36596000000000001"/>
    <n v="38.43"/>
  </r>
  <r>
    <x v="1"/>
    <x v="18257"/>
    <n v="228.35"/>
    <n v="228.35"/>
    <n v="0.36502999999999997"/>
    <n v="38.39"/>
  </r>
  <r>
    <x v="1"/>
    <x v="18258"/>
    <n v="228.38"/>
    <n v="228.38"/>
    <n v="0.36517000000000005"/>
    <n v="38.31"/>
  </r>
  <r>
    <x v="1"/>
    <x v="18259"/>
    <n v="228.44"/>
    <n v="228.44"/>
    <n v="0.36530000000000001"/>
    <n v="38.340000000000003"/>
  </r>
  <r>
    <x v="3652"/>
    <x v="18260"/>
    <n v="228.46"/>
    <n v="228.46"/>
    <n v="0.36570999999999998"/>
    <n v="38.32"/>
  </r>
  <r>
    <x v="1"/>
    <x v="18261"/>
    <n v="228.31"/>
    <n v="228.31"/>
    <n v="0.36470999999999998"/>
    <n v="38.26"/>
  </r>
  <r>
    <x v="1"/>
    <x v="18262"/>
    <n v="228.17"/>
    <n v="228.17"/>
    <n v="0.36458000000000002"/>
    <n v="38.29"/>
  </r>
  <r>
    <x v="1"/>
    <x v="18263"/>
    <n v="228.1"/>
    <n v="228.1"/>
    <n v="0.36497000000000002"/>
    <n v="38.32"/>
  </r>
  <r>
    <x v="1"/>
    <x v="18264"/>
    <n v="228.1"/>
    <n v="228.1"/>
    <n v="0.36454000000000003"/>
    <n v="38.28"/>
  </r>
  <r>
    <x v="3653"/>
    <x v="18265"/>
    <n v="228.17"/>
    <n v="228.17"/>
    <n v="0.36461000000000005"/>
    <n v="38.32"/>
  </r>
  <r>
    <x v="1"/>
    <x v="18266"/>
    <n v="228.22"/>
    <n v="228.22"/>
    <n v="0.36491000000000001"/>
    <n v="38.28"/>
  </r>
  <r>
    <x v="1"/>
    <x v="18267"/>
    <n v="228.28"/>
    <n v="228.28"/>
    <n v="0.36469999999999997"/>
    <n v="38.28"/>
  </r>
  <r>
    <x v="1"/>
    <x v="18268"/>
    <n v="228.23"/>
    <n v="228.23"/>
    <n v="0.36530000000000001"/>
    <n v="38.24"/>
  </r>
  <r>
    <x v="1"/>
    <x v="18269"/>
    <n v="228.08"/>
    <n v="228.08"/>
    <n v="0.36393000000000003"/>
    <n v="38.25"/>
  </r>
  <r>
    <x v="3654"/>
    <x v="18270"/>
    <n v="228.06"/>
    <n v="228.06"/>
    <n v="0.36414000000000002"/>
    <n v="38.26"/>
  </r>
  <r>
    <x v="1"/>
    <x v="18271"/>
    <n v="228.03"/>
    <n v="228.03"/>
    <n v="0.36449999999999999"/>
    <n v="38.21"/>
  </r>
  <r>
    <x v="1"/>
    <x v="18272"/>
    <n v="227.93"/>
    <n v="227.93"/>
    <n v="0.36393000000000003"/>
    <n v="38.200000000000003"/>
  </r>
  <r>
    <x v="1"/>
    <x v="18273"/>
    <n v="227.88"/>
    <n v="227.88"/>
    <n v="0.36487999999999998"/>
    <n v="38.19"/>
  </r>
  <r>
    <x v="1"/>
    <x v="18274"/>
    <n v="227.74"/>
    <n v="227.74"/>
    <n v="0.36302999999999996"/>
    <n v="38.119999999999997"/>
  </r>
  <r>
    <x v="3655"/>
    <x v="18275"/>
    <n v="227.63"/>
    <n v="227.63"/>
    <n v="0.36435000000000001"/>
    <n v="38.19"/>
  </r>
  <r>
    <x v="1"/>
    <x v="18276"/>
    <n v="227.7"/>
    <n v="227.7"/>
    <n v="0.36524000000000001"/>
    <n v="38.119999999999997"/>
  </r>
  <r>
    <x v="1"/>
    <x v="18277"/>
    <n v="227.84"/>
    <n v="227.84"/>
    <n v="0.36441000000000001"/>
    <n v="38.130000000000003"/>
  </r>
  <r>
    <x v="1"/>
    <x v="18278"/>
    <n v="227.89"/>
    <n v="227.89"/>
    <n v="0.36499999999999999"/>
    <n v="38.130000000000003"/>
  </r>
  <r>
    <x v="1"/>
    <x v="18279"/>
    <n v="227.79"/>
    <n v="227.79"/>
    <n v="0.36443000000000003"/>
    <n v="38.15"/>
  </r>
  <r>
    <x v="3656"/>
    <x v="18280"/>
    <n v="227.79"/>
    <n v="227.79"/>
    <n v="0.36449000000000004"/>
    <n v="38.17"/>
  </r>
  <r>
    <x v="1"/>
    <x v="18281"/>
    <n v="227.75"/>
    <n v="227.75"/>
    <n v="0.36422000000000004"/>
    <n v="38.06"/>
  </r>
  <r>
    <x v="1"/>
    <x v="18282"/>
    <n v="227.73"/>
    <n v="227.73"/>
    <n v="0.36349999999999999"/>
    <n v="38.04"/>
  </r>
  <r>
    <x v="1"/>
    <x v="18283"/>
    <n v="227.78"/>
    <n v="227.78"/>
    <n v="0.36424000000000001"/>
    <n v="38.090000000000003"/>
  </r>
  <r>
    <x v="1"/>
    <x v="18284"/>
    <n v="227.81"/>
    <n v="227.81"/>
    <n v="0.36363000000000001"/>
    <n v="38.17"/>
  </r>
  <r>
    <x v="3657"/>
    <x v="18285"/>
    <n v="227.84"/>
    <n v="227.84"/>
    <n v="0.36470999999999998"/>
    <n v="38.119999999999997"/>
  </r>
  <r>
    <x v="1"/>
    <x v="18286"/>
    <n v="227.62"/>
    <n v="227.62"/>
    <n v="0.36379"/>
    <n v="38.03"/>
  </r>
  <r>
    <x v="1"/>
    <x v="18287"/>
    <n v="227.57"/>
    <n v="227.57"/>
    <n v="0.36354000000000003"/>
    <n v="38.04"/>
  </r>
  <r>
    <x v="1"/>
    <x v="18288"/>
    <n v="227.57"/>
    <n v="227.57"/>
    <n v="0.36404000000000003"/>
    <n v="38.01"/>
  </r>
  <r>
    <x v="1"/>
    <x v="18289"/>
    <n v="227.62"/>
    <n v="227.62"/>
    <n v="0.36369000000000001"/>
    <n v="37.97"/>
  </r>
  <r>
    <x v="3658"/>
    <x v="18290"/>
    <n v="227.57"/>
    <n v="227.57"/>
    <n v="0.36507000000000001"/>
    <n v="37.979999999999997"/>
  </r>
  <r>
    <x v="1"/>
    <x v="18291"/>
    <n v="227.53"/>
    <n v="227.53"/>
    <n v="0.36325000000000002"/>
    <n v="37.950000000000003"/>
  </r>
  <r>
    <x v="1"/>
    <x v="18292"/>
    <n v="227.56"/>
    <n v="227.56"/>
    <n v="0.36354000000000003"/>
    <n v="37.979999999999997"/>
  </r>
  <r>
    <x v="1"/>
    <x v="18293"/>
    <n v="227.51"/>
    <n v="227.51"/>
    <n v="0.36366000000000004"/>
    <n v="38.01"/>
  </r>
  <r>
    <x v="1"/>
    <x v="18294"/>
    <n v="227.63"/>
    <n v="227.63"/>
    <n v="0.36405999999999999"/>
    <n v="38.01"/>
  </r>
  <r>
    <x v="3659"/>
    <x v="18295"/>
    <n v="227.61"/>
    <n v="227.61"/>
    <n v="0.36404000000000003"/>
    <n v="37.979999999999997"/>
  </r>
  <r>
    <x v="1"/>
    <x v="18296"/>
    <n v="227.77"/>
    <n v="227.77"/>
    <n v="0.36337999999999998"/>
    <n v="37.99"/>
  </r>
  <r>
    <x v="1"/>
    <x v="18297"/>
    <n v="227.8"/>
    <n v="227.8"/>
    <n v="0.36354000000000003"/>
    <n v="37.93"/>
  </r>
  <r>
    <x v="1"/>
    <x v="18298"/>
    <n v="227.7"/>
    <n v="227.7"/>
    <n v="0.36325000000000002"/>
    <n v="37.909999999999997"/>
  </r>
  <r>
    <x v="1"/>
    <x v="18299"/>
    <n v="227.56"/>
    <n v="227.56"/>
    <n v="0.36343000000000003"/>
    <n v="37.81"/>
  </r>
  <r>
    <x v="3660"/>
    <x v="18300"/>
    <n v="227.73"/>
    <n v="227.73"/>
    <n v="0.36331000000000002"/>
    <n v="37.840000000000003"/>
  </r>
  <r>
    <x v="1"/>
    <x v="18301"/>
    <n v="227.71"/>
    <n v="227.71"/>
    <n v="0.36351"/>
    <n v="37.83"/>
  </r>
  <r>
    <x v="1"/>
    <x v="18302"/>
    <n v="227.69"/>
    <n v="227.69"/>
    <n v="0.36314000000000002"/>
    <n v="37.85"/>
  </r>
  <r>
    <x v="1"/>
    <x v="18303"/>
    <n v="227.65"/>
    <n v="227.65"/>
    <n v="0.36346000000000001"/>
    <n v="37.83"/>
  </r>
  <r>
    <x v="1"/>
    <x v="18304"/>
    <n v="227.59"/>
    <n v="227.59"/>
    <n v="0.36229"/>
    <n v="37.869999999999997"/>
  </r>
  <r>
    <x v="3661"/>
    <x v="18305"/>
    <n v="227.65"/>
    <n v="227.65"/>
    <n v="0.36284"/>
    <n v="37.92"/>
  </r>
  <r>
    <x v="1"/>
    <x v="18306"/>
    <n v="227.63"/>
    <n v="227.63"/>
    <n v="0.36320000000000002"/>
    <n v="37.99"/>
  </r>
  <r>
    <x v="1"/>
    <x v="18307"/>
    <n v="227.47"/>
    <n v="227.47"/>
    <n v="0.36387000000000003"/>
    <n v="37.82"/>
  </r>
  <r>
    <x v="1"/>
    <x v="18308"/>
    <n v="227.48"/>
    <n v="227.48"/>
    <n v="0.36308000000000001"/>
    <n v="37.79"/>
  </r>
  <r>
    <x v="1"/>
    <x v="18309"/>
    <n v="227.53"/>
    <n v="227.53"/>
    <n v="0.36285000000000001"/>
    <n v="37.76"/>
  </r>
  <r>
    <x v="3662"/>
    <x v="18310"/>
    <n v="227.49"/>
    <n v="227.49"/>
    <n v="0.36332999999999999"/>
    <n v="37.82"/>
  </r>
  <r>
    <x v="1"/>
    <x v="18311"/>
    <n v="227.45"/>
    <n v="227.45"/>
    <n v="0.36364000000000002"/>
    <n v="37.880000000000003"/>
  </r>
  <r>
    <x v="1"/>
    <x v="18312"/>
    <n v="227.47"/>
    <n v="227.47"/>
    <n v="0.36338999999999999"/>
    <n v="37.79"/>
  </r>
  <r>
    <x v="1"/>
    <x v="18313"/>
    <n v="227.54"/>
    <n v="227.54"/>
    <n v="0.36266000000000004"/>
    <n v="37.840000000000003"/>
  </r>
  <r>
    <x v="1"/>
    <x v="18314"/>
    <n v="227.51"/>
    <n v="227.51"/>
    <n v="0.36414999999999997"/>
    <n v="37.83"/>
  </r>
  <r>
    <x v="3663"/>
    <x v="18315"/>
    <n v="227.49"/>
    <n v="227.49"/>
    <n v="0.36310000000000003"/>
    <n v="37.78"/>
  </r>
  <r>
    <x v="1"/>
    <x v="18316"/>
    <n v="227.51"/>
    <n v="227.51"/>
    <n v="0.36208000000000001"/>
    <n v="37.770000000000003"/>
  </r>
  <r>
    <x v="1"/>
    <x v="18317"/>
    <n v="227.43"/>
    <n v="227.43"/>
    <n v="0.36255000000000004"/>
    <n v="37.770000000000003"/>
  </r>
  <r>
    <x v="1"/>
    <x v="18318"/>
    <n v="227.56"/>
    <n v="227.56"/>
    <n v="0.36264999999999997"/>
    <n v="37.79"/>
  </r>
  <r>
    <x v="1"/>
    <x v="18319"/>
    <n v="227.57"/>
    <n v="227.57"/>
    <n v="0.3629"/>
    <n v="37.74"/>
  </r>
  <r>
    <x v="3664"/>
    <x v="18320"/>
    <n v="227.54"/>
    <n v="227.54"/>
    <n v="0.36293999999999998"/>
    <n v="37.78"/>
  </r>
  <r>
    <x v="1"/>
    <x v="18321"/>
    <n v="227.52"/>
    <n v="227.52"/>
    <n v="0.36255000000000004"/>
    <n v="37.85"/>
  </r>
  <r>
    <x v="1"/>
    <x v="18322"/>
    <n v="227.61"/>
    <n v="227.61"/>
    <n v="0.36269000000000001"/>
    <n v="37.89"/>
  </r>
  <r>
    <x v="1"/>
    <x v="18323"/>
    <n v="227.55"/>
    <n v="227.55"/>
    <n v="0.36399999999999999"/>
    <n v="37.869999999999997"/>
  </r>
  <r>
    <x v="1"/>
    <x v="18324"/>
    <n v="227.45"/>
    <n v="227.45"/>
    <n v="0.36363000000000001"/>
    <n v="37.799999999999997"/>
  </r>
  <r>
    <x v="3665"/>
    <x v="18325"/>
    <n v="227.41"/>
    <n v="227.41"/>
    <n v="0.36324000000000001"/>
    <n v="37.799999999999997"/>
  </r>
  <r>
    <x v="1"/>
    <x v="18326"/>
    <n v="227.5"/>
    <n v="227.5"/>
    <n v="0.36318"/>
    <n v="37.79"/>
  </r>
  <r>
    <x v="1"/>
    <x v="18327"/>
    <n v="227.57"/>
    <n v="227.57"/>
    <n v="0.36386000000000002"/>
    <n v="37.729999999999997"/>
  </r>
  <r>
    <x v="1"/>
    <x v="18328"/>
    <n v="227.62"/>
    <n v="227.62"/>
    <n v="0.36314999999999997"/>
    <n v="37.74"/>
  </r>
  <r>
    <x v="1"/>
    <x v="18329"/>
    <n v="227.5"/>
    <n v="227.5"/>
    <n v="0.36199999999999999"/>
    <n v="37.630000000000003"/>
  </r>
  <r>
    <x v="3666"/>
    <x v="18330"/>
    <n v="227.54"/>
    <n v="227.54"/>
    <n v="0.36217000000000005"/>
    <n v="37.64"/>
  </r>
  <r>
    <x v="1"/>
    <x v="18331"/>
    <n v="227.59"/>
    <n v="227.59"/>
    <n v="0.36361000000000004"/>
    <n v="37.67"/>
  </r>
  <r>
    <x v="1"/>
    <x v="18332"/>
    <n v="227.67"/>
    <n v="227.67"/>
    <n v="0.36330000000000001"/>
    <n v="37.630000000000003"/>
  </r>
  <r>
    <x v="1"/>
    <x v="18333"/>
    <n v="227.59"/>
    <n v="227.59"/>
    <n v="0.36261000000000004"/>
    <n v="37.64"/>
  </r>
  <r>
    <x v="1"/>
    <x v="18334"/>
    <n v="227.45"/>
    <n v="227.45"/>
    <n v="0.3634"/>
    <n v="37.630000000000003"/>
  </r>
  <r>
    <x v="3667"/>
    <x v="18335"/>
    <n v="227.24"/>
    <n v="227.24"/>
    <n v="0.36223000000000005"/>
    <n v="37.67"/>
  </r>
  <r>
    <x v="1"/>
    <x v="18336"/>
    <n v="227.21"/>
    <n v="227.21"/>
    <n v="0.36299999999999999"/>
    <n v="37.64"/>
  </r>
  <r>
    <x v="1"/>
    <x v="18337"/>
    <n v="227.2"/>
    <n v="227.2"/>
    <n v="0.3624"/>
    <n v="37.68"/>
  </r>
  <r>
    <x v="1"/>
    <x v="18338"/>
    <n v="227.16"/>
    <n v="227.16"/>
    <n v="0.36320999999999998"/>
    <n v="37.64"/>
  </r>
  <r>
    <x v="1"/>
    <x v="18339"/>
    <n v="227.21"/>
    <n v="227.21"/>
    <n v="0.36294999999999999"/>
    <n v="37.61"/>
  </r>
  <r>
    <x v="3668"/>
    <x v="18340"/>
    <n v="227.17"/>
    <n v="227.17"/>
    <n v="0.36248000000000002"/>
    <n v="37.61"/>
  </r>
  <r>
    <x v="1"/>
    <x v="18341"/>
    <n v="227.05"/>
    <n v="227.05"/>
    <n v="0.36186000000000001"/>
    <n v="37.61"/>
  </r>
  <r>
    <x v="1"/>
    <x v="18342"/>
    <n v="227.13"/>
    <n v="227.13"/>
    <n v="0.36193999999999998"/>
    <n v="37.630000000000003"/>
  </r>
  <r>
    <x v="1"/>
    <x v="18343"/>
    <n v="227.1"/>
    <n v="227.1"/>
    <n v="0.36236000000000002"/>
    <n v="37.64"/>
  </r>
  <r>
    <x v="1"/>
    <x v="18344"/>
    <n v="227.28"/>
    <n v="227.28"/>
    <n v="0.36338999999999999"/>
    <n v="37.619999999999997"/>
  </r>
  <r>
    <x v="3669"/>
    <x v="18345"/>
    <n v="227.27"/>
    <n v="227.27"/>
    <n v="0.36194999999999999"/>
    <n v="37.619999999999997"/>
  </r>
  <r>
    <x v="1"/>
    <x v="18346"/>
    <n v="227.23"/>
    <n v="227.23"/>
    <n v="0.36274000000000001"/>
    <n v="37.57"/>
  </r>
  <r>
    <x v="1"/>
    <x v="18347"/>
    <n v="227.25"/>
    <n v="227.25"/>
    <n v="0.36368"/>
    <n v="37.630000000000003"/>
  </r>
  <r>
    <x v="1"/>
    <x v="18348"/>
    <n v="227.84"/>
    <n v="227.84"/>
    <n v="0.36352999999999996"/>
    <n v="37.75"/>
  </r>
  <r>
    <x v="1"/>
    <x v="18349"/>
    <n v="227.56"/>
    <n v="227.56"/>
    <n v="0.36210000000000003"/>
    <n v="37.659999999999997"/>
  </r>
  <r>
    <x v="3670"/>
    <x v="18350"/>
    <n v="227.49"/>
    <n v="227.49"/>
    <n v="0.36205999999999999"/>
    <n v="37.619999999999997"/>
  </r>
  <r>
    <x v="1"/>
    <x v="18351"/>
    <n v="227.57"/>
    <n v="227.57"/>
    <n v="0.36230000000000001"/>
    <n v="37.630000000000003"/>
  </r>
  <r>
    <x v="1"/>
    <x v="18352"/>
    <n v="227.55"/>
    <n v="227.55"/>
    <n v="0.36182999999999998"/>
    <n v="37.590000000000003"/>
  </r>
  <r>
    <x v="1"/>
    <x v="18353"/>
    <n v="227.57"/>
    <n v="227.57"/>
    <n v="0.36214999999999997"/>
    <n v="37.6"/>
  </r>
  <r>
    <x v="1"/>
    <x v="18354"/>
    <n v="227.55"/>
    <n v="227.55"/>
    <n v="0.36255999999999999"/>
    <n v="37.67"/>
  </r>
  <r>
    <x v="3671"/>
    <x v="18355"/>
    <n v="227.6"/>
    <n v="227.6"/>
    <n v="0.36268"/>
    <n v="37.67"/>
  </r>
  <r>
    <x v="1"/>
    <x v="18356"/>
    <n v="227.67"/>
    <n v="227.67"/>
    <n v="0.36293999999999998"/>
    <n v="37.69"/>
  </r>
  <r>
    <x v="1"/>
    <x v="18357"/>
    <n v="227.66"/>
    <n v="227.66"/>
    <n v="0.36264999999999997"/>
    <n v="37.630000000000003"/>
  </r>
  <r>
    <x v="1"/>
    <x v="18358"/>
    <n v="227.74"/>
    <n v="227.74"/>
    <n v="0.3634"/>
    <n v="37.65"/>
  </r>
  <r>
    <x v="1"/>
    <x v="18359"/>
    <n v="227.7"/>
    <n v="227.7"/>
    <n v="0.36375000000000002"/>
    <n v="37.619999999999997"/>
  </r>
  <r>
    <x v="3672"/>
    <x v="18360"/>
    <n v="227.64"/>
    <n v="227.64"/>
    <n v="0.36312"/>
    <n v="37.58"/>
  </r>
  <r>
    <x v="1"/>
    <x v="18361"/>
    <n v="227.56"/>
    <n v="227.56"/>
    <n v="0.36241000000000001"/>
    <n v="37.619999999999997"/>
  </r>
  <r>
    <x v="1"/>
    <x v="18362"/>
    <n v="227.35"/>
    <n v="227.35"/>
    <n v="0.36280000000000001"/>
    <n v="37.54"/>
  </r>
  <r>
    <x v="1"/>
    <x v="18363"/>
    <n v="227.32"/>
    <n v="227.32"/>
    <n v="0.36291000000000001"/>
    <n v="37.549999999999997"/>
  </r>
  <r>
    <x v="1"/>
    <x v="18364"/>
    <n v="227.23"/>
    <n v="227.23"/>
    <n v="0.36204000000000003"/>
    <n v="37.57"/>
  </r>
  <r>
    <x v="3673"/>
    <x v="18365"/>
    <n v="227.23"/>
    <n v="227.23"/>
    <n v="0.36275999999999997"/>
    <n v="37.57"/>
  </r>
  <r>
    <x v="1"/>
    <x v="18366"/>
    <n v="227.26"/>
    <n v="227.26"/>
    <n v="0.36163000000000001"/>
    <n v="37.57"/>
  </r>
  <r>
    <x v="1"/>
    <x v="18367"/>
    <n v="227.33"/>
    <n v="227.33"/>
    <n v="0.36255999999999999"/>
    <n v="37.56"/>
  </r>
  <r>
    <x v="1"/>
    <x v="18368"/>
    <n v="227.25"/>
    <n v="227.25"/>
    <n v="0.36218"/>
    <n v="37.549999999999997"/>
  </r>
  <r>
    <x v="1"/>
    <x v="18369"/>
    <n v="227.3"/>
    <n v="227.3"/>
    <n v="0.36183999999999999"/>
    <n v="37.590000000000003"/>
  </r>
  <r>
    <x v="3674"/>
    <x v="18370"/>
    <n v="227.43"/>
    <n v="227.43"/>
    <n v="0.36468"/>
    <n v="37.630000000000003"/>
  </r>
  <r>
    <x v="1"/>
    <x v="18371"/>
    <n v="227.61"/>
    <n v="227.61"/>
    <n v="0.36336000000000002"/>
    <n v="37.619999999999997"/>
  </r>
  <r>
    <x v="1"/>
    <x v="18372"/>
    <n v="227.54"/>
    <n v="227.54"/>
    <n v="0.36399999999999999"/>
    <n v="37.619999999999997"/>
  </r>
  <r>
    <x v="1"/>
    <x v="18373"/>
    <n v="227.43"/>
    <n v="227.43"/>
    <n v="0.36280000000000001"/>
    <n v="37.61"/>
  </r>
  <r>
    <x v="1"/>
    <x v="18374"/>
    <n v="227.35"/>
    <n v="227.35"/>
    <n v="0.36302000000000001"/>
    <n v="37.58"/>
  </r>
  <r>
    <x v="3675"/>
    <x v="18375"/>
    <n v="227.32"/>
    <n v="227.32"/>
    <n v="0.36247000000000001"/>
    <n v="37.549999999999997"/>
  </r>
  <r>
    <x v="1"/>
    <x v="18376"/>
    <n v="227.31"/>
    <n v="227.31"/>
    <n v="0.36274000000000001"/>
    <n v="37.57"/>
  </r>
  <r>
    <x v="1"/>
    <x v="18377"/>
    <n v="227.28"/>
    <n v="227.28"/>
    <n v="0.36325000000000002"/>
    <n v="37.57"/>
  </r>
  <r>
    <x v="1"/>
    <x v="18378"/>
    <n v="227.44"/>
    <n v="227.44"/>
    <n v="0.36292000000000002"/>
    <n v="37.590000000000003"/>
  </r>
  <r>
    <x v="1"/>
    <x v="18379"/>
    <n v="227.39"/>
    <n v="227.39"/>
    <n v="0.36225000000000002"/>
    <n v="37.549999999999997"/>
  </r>
  <r>
    <x v="3676"/>
    <x v="18380"/>
    <n v="227.37"/>
    <n v="227.37"/>
    <n v="0.36287000000000003"/>
    <n v="37.56"/>
  </r>
  <r>
    <x v="1"/>
    <x v="18381"/>
    <n v="227.42"/>
    <n v="227.42"/>
    <n v="0.36281999999999998"/>
    <n v="37.630000000000003"/>
  </r>
  <r>
    <x v="1"/>
    <x v="18382"/>
    <n v="227.34"/>
    <n v="227.34"/>
    <n v="0.36354000000000003"/>
    <n v="37.64"/>
  </r>
  <r>
    <x v="1"/>
    <x v="18383"/>
    <n v="227.24"/>
    <n v="227.24"/>
    <n v="0.36222000000000004"/>
    <n v="37.6"/>
  </r>
  <r>
    <x v="1"/>
    <x v="18384"/>
    <n v="227.22"/>
    <n v="227.22"/>
    <n v="0.36308000000000001"/>
    <n v="37.590000000000003"/>
  </r>
  <r>
    <x v="3677"/>
    <x v="18385"/>
    <n v="227.17"/>
    <n v="227.17"/>
    <n v="0.36337000000000003"/>
    <n v="37.65"/>
  </r>
  <r>
    <x v="1"/>
    <x v="18386"/>
    <n v="227.1"/>
    <n v="227.1"/>
    <n v="0.36181000000000002"/>
    <n v="37.61"/>
  </r>
  <r>
    <x v="1"/>
    <x v="18387"/>
    <n v="227.16"/>
    <n v="227.16"/>
    <n v="0.36294999999999999"/>
    <n v="37.68"/>
  </r>
  <r>
    <x v="1"/>
    <x v="18388"/>
    <n v="227.19"/>
    <n v="227.19"/>
    <n v="0.36244999999999999"/>
    <n v="37.64"/>
  </r>
  <r>
    <x v="1"/>
    <x v="18389"/>
    <n v="227.21"/>
    <n v="227.21"/>
    <n v="0.36286000000000002"/>
    <n v="37.700000000000003"/>
  </r>
  <r>
    <x v="3678"/>
    <x v="18390"/>
    <n v="227.27"/>
    <n v="227.27"/>
    <n v="0.36216000000000004"/>
    <n v="37.71"/>
  </r>
  <r>
    <x v="1"/>
    <x v="18391"/>
    <n v="227.14"/>
    <n v="227.14"/>
    <n v="0.36281999999999998"/>
    <n v="37.67"/>
  </r>
  <r>
    <x v="1"/>
    <x v="18392"/>
    <n v="227.32"/>
    <n v="227.32"/>
    <n v="0.36313000000000001"/>
    <n v="37.700000000000003"/>
  </r>
  <r>
    <x v="1"/>
    <x v="18393"/>
    <n v="227.3"/>
    <n v="227.3"/>
    <n v="0.36276999999999998"/>
    <n v="37.659999999999997"/>
  </r>
  <r>
    <x v="1"/>
    <x v="18394"/>
    <n v="227.52"/>
    <n v="227.52"/>
    <n v="0.3634"/>
    <n v="37.659999999999997"/>
  </r>
  <r>
    <x v="3679"/>
    <x v="18395"/>
    <n v="227.42"/>
    <n v="227.42"/>
    <n v="0.36368"/>
    <n v="37.67"/>
  </r>
  <r>
    <x v="1"/>
    <x v="18396"/>
    <n v="227.45"/>
    <n v="227.45"/>
    <n v="0.3629"/>
    <n v="37.68"/>
  </r>
  <r>
    <x v="1"/>
    <x v="18397"/>
    <n v="227.53"/>
    <n v="227.53"/>
    <n v="0.36375000000000002"/>
    <n v="37.65"/>
  </r>
  <r>
    <x v="1"/>
    <x v="18398"/>
    <n v="227.47"/>
    <n v="227.47"/>
    <n v="0.36360000000000003"/>
    <n v="37.729999999999997"/>
  </r>
  <r>
    <x v="1"/>
    <x v="18399"/>
    <n v="227.22"/>
    <n v="227.22"/>
    <n v="0.36323000000000005"/>
    <n v="37.75"/>
  </r>
  <r>
    <x v="3680"/>
    <x v="18400"/>
    <n v="227.42"/>
    <n v="227.42"/>
    <n v="0.36385000000000001"/>
    <n v="37.76"/>
  </r>
  <r>
    <x v="1"/>
    <x v="18401"/>
    <n v="227.51"/>
    <n v="227.51"/>
    <n v="0.36351"/>
    <n v="37.74"/>
  </r>
  <r>
    <x v="1"/>
    <x v="18402"/>
    <n v="227.5"/>
    <n v="227.5"/>
    <n v="0.36448000000000003"/>
    <n v="37.729999999999997"/>
  </r>
  <r>
    <x v="1"/>
    <x v="18403"/>
    <n v="227.51"/>
    <n v="227.51"/>
    <n v="0.36361000000000004"/>
    <n v="37.700000000000003"/>
  </r>
  <r>
    <x v="1"/>
    <x v="18404"/>
    <n v="227.52"/>
    <n v="227.52"/>
    <n v="0.36397000000000002"/>
    <n v="37.65"/>
  </r>
  <r>
    <x v="3681"/>
    <x v="18405"/>
    <n v="227.02"/>
    <n v="227.02"/>
    <n v="0.36152000000000001"/>
    <n v="37.53"/>
  </r>
  <r>
    <x v="1"/>
    <x v="18406"/>
    <n v="226.83"/>
    <n v="226.83"/>
    <n v="0.36202000000000001"/>
    <n v="37.56"/>
  </r>
  <r>
    <x v="1"/>
    <x v="18407"/>
    <n v="227.31"/>
    <n v="227.31"/>
    <n v="0.36341000000000001"/>
    <n v="37.869999999999997"/>
  </r>
  <r>
    <x v="1"/>
    <x v="18408"/>
    <n v="227.4"/>
    <n v="227.4"/>
    <n v="0.36443999999999999"/>
    <n v="37.75"/>
  </r>
  <r>
    <x v="1"/>
    <x v="18409"/>
    <n v="227.13"/>
    <n v="227.13"/>
    <n v="0.36358999999999997"/>
    <n v="37.58"/>
  </r>
  <r>
    <x v="3682"/>
    <x v="18410"/>
    <n v="226.95"/>
    <n v="226.95"/>
    <n v="0.36222000000000004"/>
    <n v="37.46"/>
  </r>
  <r>
    <x v="1"/>
    <x v="18411"/>
    <n v="226.98"/>
    <n v="226.98"/>
    <n v="0.36281999999999998"/>
    <n v="37.58"/>
  </r>
  <r>
    <x v="1"/>
    <x v="18412"/>
    <n v="227.09"/>
    <n v="227.09"/>
    <n v="0.36320000000000002"/>
    <n v="37.69"/>
  </r>
  <r>
    <x v="1"/>
    <x v="18413"/>
    <n v="227.04"/>
    <n v="227.04"/>
    <n v="0.36408000000000001"/>
    <n v="37.57"/>
  </r>
  <r>
    <x v="1"/>
    <x v="18414"/>
    <n v="227.1"/>
    <n v="227.1"/>
    <n v="0.36314999999999997"/>
    <n v="37.56"/>
  </r>
  <r>
    <x v="3683"/>
    <x v="18415"/>
    <n v="226.7"/>
    <n v="226.7"/>
    <n v="0.36237000000000003"/>
    <n v="37.47"/>
  </r>
  <r>
    <x v="1"/>
    <x v="18416"/>
    <n v="226.47"/>
    <n v="226.47"/>
    <n v="0.36185"/>
    <n v="37.44"/>
  </r>
  <r>
    <x v="1"/>
    <x v="18417"/>
    <n v="226.52"/>
    <n v="226.52"/>
    <n v="0.36201"/>
    <n v="37.46"/>
  </r>
  <r>
    <x v="1"/>
    <x v="18418"/>
    <n v="226.61"/>
    <n v="226.61"/>
    <n v="0.36260000000000003"/>
    <n v="37.5"/>
  </r>
  <r>
    <x v="1"/>
    <x v="18419"/>
    <n v="226.67"/>
    <n v="226.67"/>
    <n v="0.36243000000000003"/>
    <n v="37.54"/>
  </r>
  <r>
    <x v="3684"/>
    <x v="18420"/>
    <n v="226.5"/>
    <n v="226.5"/>
    <n v="0.36177999999999999"/>
    <n v="37.479999999999997"/>
  </r>
  <r>
    <x v="1"/>
    <x v="18421"/>
    <n v="226.33"/>
    <n v="226.33"/>
    <n v="0.36122000000000004"/>
    <n v="37.47"/>
  </r>
  <r>
    <x v="1"/>
    <x v="18422"/>
    <n v="226.34"/>
    <n v="226.34"/>
    <n v="0.36143000000000003"/>
    <n v="37.46"/>
  </r>
  <r>
    <x v="1"/>
    <x v="18423"/>
    <n v="227.04"/>
    <n v="227.04"/>
    <n v="0.36364999999999997"/>
    <n v="37.549999999999997"/>
  </r>
  <r>
    <x v="1"/>
    <x v="18424"/>
    <n v="227.39"/>
    <n v="227.39"/>
    <n v="0.36343000000000003"/>
    <n v="37.53"/>
  </r>
  <r>
    <x v="3685"/>
    <x v="18425"/>
    <n v="227.42"/>
    <n v="227.42"/>
    <n v="0.36272000000000004"/>
    <n v="37.549999999999997"/>
  </r>
  <r>
    <x v="1"/>
    <x v="18426"/>
    <n v="227.3"/>
    <n v="227.3"/>
    <n v="0.36291000000000001"/>
    <n v="37.54"/>
  </r>
  <r>
    <x v="1"/>
    <x v="18427"/>
    <n v="227.19"/>
    <n v="227.19"/>
    <n v="0.36437000000000003"/>
    <n v="37.54"/>
  </r>
  <r>
    <x v="1"/>
    <x v="18428"/>
    <n v="227.27"/>
    <n v="227.27"/>
    <n v="0.36414999999999997"/>
    <n v="37.53"/>
  </r>
  <r>
    <x v="1"/>
    <x v="18429"/>
    <n v="227.2"/>
    <n v="227.2"/>
    <n v="0.36324000000000001"/>
    <n v="37.520000000000003"/>
  </r>
  <r>
    <x v="3686"/>
    <x v="18430"/>
    <n v="227.13"/>
    <n v="227.13"/>
    <n v="0.36243999999999998"/>
    <n v="37.46"/>
  </r>
  <r>
    <x v="1"/>
    <x v="18431"/>
    <n v="227.05"/>
    <n v="227.05"/>
    <n v="0.36196"/>
    <n v="37.54"/>
  </r>
  <r>
    <x v="1"/>
    <x v="18432"/>
    <n v="227.03"/>
    <n v="227.03"/>
    <n v="0.36205000000000004"/>
    <n v="37.479999999999997"/>
  </r>
  <r>
    <x v="1"/>
    <x v="18433"/>
    <n v="227.01"/>
    <n v="227.01"/>
    <n v="0.36408000000000001"/>
    <n v="37.5"/>
  </r>
  <r>
    <x v="1"/>
    <x v="18434"/>
    <n v="227.15"/>
    <n v="227.15"/>
    <n v="0.36247000000000001"/>
    <n v="37.549999999999997"/>
  </r>
  <r>
    <x v="3687"/>
    <x v="18435"/>
    <n v="227.12"/>
    <n v="227.12"/>
    <n v="0.36438999999999999"/>
    <n v="37.479999999999997"/>
  </r>
  <r>
    <x v="1"/>
    <x v="18436"/>
    <n v="227.23"/>
    <n v="227.23"/>
    <n v="0.36375000000000002"/>
    <n v="37.54"/>
  </r>
  <r>
    <x v="1"/>
    <x v="18437"/>
    <n v="227.43"/>
    <n v="227.43"/>
    <n v="0.36397000000000002"/>
    <n v="37.590000000000003"/>
  </r>
  <r>
    <x v="1"/>
    <x v="18438"/>
    <n v="227.3"/>
    <n v="227.3"/>
    <n v="0.36393000000000003"/>
    <n v="37.53"/>
  </r>
  <r>
    <x v="1"/>
    <x v="18439"/>
    <n v="227.23"/>
    <n v="227.23"/>
    <n v="0.36427999999999999"/>
    <n v="37.43"/>
  </r>
  <r>
    <x v="3688"/>
    <x v="18440"/>
    <n v="226.96"/>
    <n v="226.96"/>
    <n v="0.36229"/>
    <n v="37.4"/>
  </r>
  <r>
    <x v="1"/>
    <x v="18441"/>
    <n v="226.75"/>
    <n v="226.75"/>
    <n v="0.36199999999999999"/>
    <n v="37.43"/>
  </r>
  <r>
    <x v="1"/>
    <x v="18442"/>
    <n v="226.67"/>
    <n v="226.67"/>
    <n v="0.36176000000000003"/>
    <n v="37.409999999999997"/>
  </r>
  <r>
    <x v="1"/>
    <x v="18443"/>
    <n v="226.91"/>
    <n v="226.91"/>
    <n v="0.36223000000000005"/>
    <n v="37.36"/>
  </r>
  <r>
    <x v="1"/>
    <x v="18444"/>
    <n v="227.19"/>
    <n v="227.19"/>
    <n v="0.36302000000000001"/>
    <n v="37.340000000000003"/>
  </r>
  <r>
    <x v="3689"/>
    <x v="18445"/>
    <n v="227.3"/>
    <n v="227.3"/>
    <n v="0.36430000000000001"/>
    <n v="37.4"/>
  </r>
  <r>
    <x v="1"/>
    <x v="18446"/>
    <n v="227.13"/>
    <n v="227.13"/>
    <n v="0.36358000000000001"/>
    <n v="37.33"/>
  </r>
  <r>
    <x v="1"/>
    <x v="18447"/>
    <n v="227.03"/>
    <n v="227.03"/>
    <n v="0.36375999999999997"/>
    <n v="37.31"/>
  </r>
  <r>
    <x v="1"/>
    <x v="18448"/>
    <n v="226.93"/>
    <n v="226.93"/>
    <n v="0.36307"/>
    <n v="37.28"/>
  </r>
  <r>
    <x v="1"/>
    <x v="18449"/>
    <n v="226.89"/>
    <n v="226.89"/>
    <n v="0.36242000000000002"/>
    <n v="37.25"/>
  </r>
  <r>
    <x v="3690"/>
    <x v="18450"/>
    <n v="226.96"/>
    <n v="226.96"/>
    <n v="0.36229"/>
    <n v="37.29"/>
  </r>
  <r>
    <x v="1"/>
    <x v="18451"/>
    <n v="226.87"/>
    <n v="226.87"/>
    <n v="0.36287000000000003"/>
    <n v="37.270000000000003"/>
  </r>
  <r>
    <x v="1"/>
    <x v="18452"/>
    <n v="226.79"/>
    <n v="226.79"/>
    <n v="0.36135"/>
    <n v="37.29"/>
  </r>
  <r>
    <x v="1"/>
    <x v="18453"/>
    <n v="226.95"/>
    <n v="226.95"/>
    <n v="0.36302000000000001"/>
    <n v="37.28"/>
  </r>
  <r>
    <x v="1"/>
    <x v="18454"/>
    <n v="227.1"/>
    <n v="227.1"/>
    <n v="0.36370999999999998"/>
    <n v="37.369999999999997"/>
  </r>
  <r>
    <x v="3691"/>
    <x v="18455"/>
    <n v="227.1"/>
    <n v="227.1"/>
    <n v="0.36312"/>
    <n v="37.450000000000003"/>
  </r>
  <r>
    <x v="1"/>
    <x v="18456"/>
    <n v="226.96"/>
    <n v="226.96"/>
    <n v="0.36231999999999998"/>
    <n v="37.46"/>
  </r>
  <r>
    <x v="1"/>
    <x v="18457"/>
    <n v="227.04"/>
    <n v="227.04"/>
    <n v="0.36301"/>
    <n v="37.42"/>
  </r>
  <r>
    <x v="1"/>
    <x v="18458"/>
    <n v="226.75"/>
    <n v="226.75"/>
    <n v="0.36133999999999999"/>
    <n v="37.340000000000003"/>
  </r>
  <r>
    <x v="1"/>
    <x v="18459"/>
    <n v="226.85"/>
    <n v="226.85"/>
    <n v="0.36320999999999998"/>
    <n v="37.35"/>
  </r>
  <r>
    <x v="3692"/>
    <x v="18460"/>
    <n v="226.93"/>
    <n v="226.93"/>
    <n v="0.36175000000000002"/>
    <n v="37.33"/>
  </r>
  <r>
    <x v="1"/>
    <x v="18461"/>
    <n v="226.89"/>
    <n v="226.89"/>
    <n v="0.36275000000000002"/>
    <n v="37.26"/>
  </r>
  <r>
    <x v="1"/>
    <x v="18462"/>
    <n v="226.96"/>
    <n v="226.96"/>
    <n v="0.36308999999999997"/>
    <n v="37.22"/>
  </r>
  <r>
    <x v="1"/>
    <x v="18463"/>
    <n v="226.95"/>
    <n v="226.95"/>
    <n v="0.36220000000000002"/>
    <n v="37.22"/>
  </r>
  <r>
    <x v="1"/>
    <x v="18464"/>
    <n v="226.89"/>
    <n v="226.89"/>
    <n v="0.36213000000000001"/>
    <n v="37.229999999999997"/>
  </r>
  <r>
    <x v="3693"/>
    <x v="18465"/>
    <n v="226.69"/>
    <n v="226.69"/>
    <n v="0.36167000000000005"/>
    <n v="37.159999999999997"/>
  </r>
  <r>
    <x v="1"/>
    <x v="18466"/>
    <n v="226.62"/>
    <n v="226.62"/>
    <n v="0.36097000000000001"/>
    <n v="37.14"/>
  </r>
  <r>
    <x v="1"/>
    <x v="18467"/>
    <n v="226.75"/>
    <n v="226.75"/>
    <n v="0.36162"/>
    <n v="37.29"/>
  </r>
  <r>
    <x v="1"/>
    <x v="18468"/>
    <n v="226.96"/>
    <n v="226.96"/>
    <n v="0.36284"/>
    <n v="37.32"/>
  </r>
  <r>
    <x v="1"/>
    <x v="18469"/>
    <n v="226.91"/>
    <n v="226.91"/>
    <n v="0.36152000000000001"/>
    <n v="37.31"/>
  </r>
  <r>
    <x v="3694"/>
    <x v="18470"/>
    <n v="226.93"/>
    <n v="226.93"/>
    <n v="0.36286000000000002"/>
    <n v="37.31"/>
  </r>
  <r>
    <x v="1"/>
    <x v="18471"/>
    <n v="226.47"/>
    <n v="226.47"/>
    <n v="0.36234"/>
    <n v="37.229999999999997"/>
  </r>
  <r>
    <x v="1"/>
    <x v="18472"/>
    <n v="226.45"/>
    <n v="226.45"/>
    <n v="0.36130000000000001"/>
    <n v="37.25"/>
  </r>
  <r>
    <x v="1"/>
    <x v="18473"/>
    <n v="226.44"/>
    <n v="226.44"/>
    <n v="0.36196"/>
    <n v="37.07"/>
  </r>
  <r>
    <x v="1"/>
    <x v="18474"/>
    <n v="226.2"/>
    <n v="226.2"/>
    <n v="0.36014000000000002"/>
    <n v="36.880000000000003"/>
  </r>
  <r>
    <x v="3695"/>
    <x v="18475"/>
    <n v="226.18"/>
    <n v="226.18"/>
    <n v="0.35918"/>
    <n v="36.78"/>
  </r>
  <r>
    <x v="1"/>
    <x v="18476"/>
    <n v="226.24"/>
    <n v="226.24"/>
    <n v="0.35970999999999997"/>
    <n v="36.82"/>
  </r>
  <r>
    <x v="1"/>
    <x v="18477"/>
    <n v="226.51"/>
    <n v="226.51"/>
    <n v="0.36076999999999998"/>
    <n v="36.83"/>
  </r>
  <r>
    <x v="1"/>
    <x v="18478"/>
    <n v="226.55"/>
    <n v="226.55"/>
    <n v="0.3619"/>
    <n v="36.799999999999997"/>
  </r>
  <r>
    <x v="1"/>
    <x v="18479"/>
    <n v="226.43"/>
    <n v="226.43"/>
    <n v="0.36047000000000001"/>
    <n v="36.76"/>
  </r>
  <r>
    <x v="3696"/>
    <x v="18480"/>
    <n v="226.36"/>
    <n v="226.36"/>
    <n v="0.35975000000000001"/>
    <n v="36.79"/>
  </r>
  <r>
    <x v="1"/>
    <x v="18481"/>
    <n v="226.25"/>
    <n v="226.25"/>
    <n v="0.35942000000000002"/>
    <n v="36.700000000000003"/>
  </r>
  <r>
    <x v="1"/>
    <x v="18482"/>
    <n v="226.31"/>
    <n v="226.31"/>
    <n v="0.36070000000000002"/>
    <n v="36.67"/>
  </r>
  <r>
    <x v="1"/>
    <x v="18483"/>
    <n v="226.39"/>
    <n v="226.39"/>
    <n v="0.36046"/>
    <n v="36.67"/>
  </r>
  <r>
    <x v="1"/>
    <x v="18484"/>
    <n v="226.62"/>
    <n v="226.62"/>
    <n v="0.36111000000000004"/>
    <n v="36.75"/>
  </r>
  <r>
    <x v="3697"/>
    <x v="18485"/>
    <n v="226.51"/>
    <n v="226.51"/>
    <n v="0.36180000000000001"/>
    <n v="36.68"/>
  </r>
  <r>
    <x v="1"/>
    <x v="18486"/>
    <n v="226.69"/>
    <n v="226.69"/>
    <n v="0.36099000000000003"/>
    <n v="36.67"/>
  </r>
  <r>
    <x v="1"/>
    <x v="18487"/>
    <n v="226.78"/>
    <n v="226.78"/>
    <n v="0.36143000000000003"/>
    <n v="36.68"/>
  </r>
  <r>
    <x v="1"/>
    <x v="18488"/>
    <n v="226.63"/>
    <n v="226.63"/>
    <n v="0.36149000000000003"/>
    <n v="36.58"/>
  </r>
  <r>
    <x v="1"/>
    <x v="18489"/>
    <n v="226.73"/>
    <n v="226.73"/>
    <n v="0.36081999999999997"/>
    <n v="36.57"/>
  </r>
  <r>
    <x v="3698"/>
    <x v="18490"/>
    <n v="226.79"/>
    <n v="226.79"/>
    <n v="0.36067000000000005"/>
    <n v="36.630000000000003"/>
  </r>
  <r>
    <x v="1"/>
    <x v="18491"/>
    <n v="226.91"/>
    <n v="226.91"/>
    <n v="0.36069000000000001"/>
    <n v="36.54"/>
  </r>
  <r>
    <x v="1"/>
    <x v="18492"/>
    <n v="226.95"/>
    <n v="226.95"/>
    <n v="0.36185"/>
    <n v="36.71"/>
  </r>
  <r>
    <x v="1"/>
    <x v="18493"/>
    <n v="226.81"/>
    <n v="226.81"/>
    <n v="0.36148000000000002"/>
    <n v="36.69"/>
  </r>
  <r>
    <x v="1"/>
    <x v="18494"/>
    <n v="226.33"/>
    <n v="226.33"/>
    <n v="0.36037000000000002"/>
    <n v="36.64"/>
  </r>
  <r>
    <x v="3699"/>
    <x v="18495"/>
    <n v="226.24"/>
    <n v="226.24"/>
    <n v="0.35858000000000001"/>
    <n v="36.619999999999997"/>
  </r>
  <r>
    <x v="1"/>
    <x v="18496"/>
    <n v="226.6"/>
    <n v="226.6"/>
    <n v="0.36011000000000004"/>
    <n v="36.659999999999997"/>
  </r>
  <r>
    <x v="1"/>
    <x v="18497"/>
    <n v="226.67"/>
    <n v="226.67"/>
    <n v="0.36088999999999999"/>
    <n v="36.69"/>
  </r>
  <r>
    <x v="1"/>
    <x v="18498"/>
    <n v="226.75"/>
    <n v="226.75"/>
    <n v="0.36102000000000001"/>
    <n v="36.67"/>
  </r>
  <r>
    <x v="1"/>
    <x v="18499"/>
    <n v="226.57"/>
    <n v="226.57"/>
    <n v="0.36058000000000001"/>
    <n v="36.659999999999997"/>
  </r>
  <r>
    <x v="3700"/>
    <x v="18500"/>
    <n v="226.51"/>
    <n v="226.51"/>
    <n v="0.36035"/>
    <n v="36.64"/>
  </r>
  <r>
    <x v="1"/>
    <x v="18501"/>
    <n v="226.85"/>
    <n v="226.85"/>
    <n v="0.36258999999999997"/>
    <n v="36.71"/>
  </r>
  <r>
    <x v="1"/>
    <x v="18502"/>
    <n v="226.87"/>
    <n v="226.87"/>
    <n v="0.36174000000000001"/>
    <n v="36.68"/>
  </r>
  <r>
    <x v="1"/>
    <x v="18503"/>
    <n v="226.76"/>
    <n v="226.76"/>
    <n v="0.36102000000000001"/>
    <n v="36.630000000000003"/>
  </r>
  <r>
    <x v="1"/>
    <x v="18504"/>
    <n v="226.53"/>
    <n v="226.53"/>
    <n v="0.36020999999999997"/>
    <n v="36.67"/>
  </r>
  <r>
    <x v="3701"/>
    <x v="18505"/>
    <n v="226.39"/>
    <n v="226.39"/>
    <n v="0.35970000000000002"/>
    <n v="36.61"/>
  </r>
  <r>
    <x v="1"/>
    <x v="18506"/>
    <n v="226.51"/>
    <n v="226.51"/>
    <n v="0.35958000000000001"/>
    <n v="36.64"/>
  </r>
  <r>
    <x v="1"/>
    <x v="18507"/>
    <n v="226.84"/>
    <n v="226.84"/>
    <n v="0.36085"/>
    <n v="36.65"/>
  </r>
  <r>
    <x v="1"/>
    <x v="18508"/>
    <n v="226.86"/>
    <n v="226.86"/>
    <n v="0.36180000000000001"/>
    <n v="36.659999999999997"/>
  </r>
  <r>
    <x v="1"/>
    <x v="18509"/>
    <n v="226.9"/>
    <n v="226.9"/>
    <n v="0.36151"/>
    <n v="36.65"/>
  </r>
  <r>
    <x v="3702"/>
    <x v="18510"/>
    <n v="226.7"/>
    <n v="226.7"/>
    <n v="0.36127999999999999"/>
    <n v="36.61"/>
  </r>
  <r>
    <x v="1"/>
    <x v="18511"/>
    <n v="226.46"/>
    <n v="226.46"/>
    <n v="0.36005000000000004"/>
    <n v="36.549999999999997"/>
  </r>
  <r>
    <x v="1"/>
    <x v="18512"/>
    <n v="226.03"/>
    <n v="226.03"/>
    <n v="0.35964000000000002"/>
    <n v="36.51"/>
  </r>
  <r>
    <x v="1"/>
    <x v="18513"/>
    <n v="225.93"/>
    <n v="225.93"/>
    <n v="0.35935"/>
    <n v="36.46"/>
  </r>
  <r>
    <x v="1"/>
    <x v="18514"/>
    <n v="225.78"/>
    <n v="225.78"/>
    <n v="0.35729000000000005"/>
    <n v="36.42"/>
  </r>
  <r>
    <x v="3703"/>
    <x v="18515"/>
    <n v="226.02"/>
    <n v="226.02"/>
    <n v="0.36023000000000005"/>
    <n v="36.49"/>
  </r>
  <r>
    <x v="1"/>
    <x v="18516"/>
    <n v="226.25"/>
    <n v="226.25"/>
    <n v="0.35994999999999999"/>
    <n v="36.520000000000003"/>
  </r>
  <r>
    <x v="1"/>
    <x v="18517"/>
    <n v="226.2"/>
    <n v="226.2"/>
    <n v="0.35997000000000001"/>
    <n v="36.5"/>
  </r>
  <r>
    <x v="1"/>
    <x v="18518"/>
    <n v="226.31"/>
    <n v="226.31"/>
    <n v="0.35998000000000002"/>
    <n v="36.520000000000003"/>
  </r>
  <r>
    <x v="1"/>
    <x v="18519"/>
    <n v="226.21"/>
    <n v="226.21"/>
    <n v="0.36067000000000005"/>
    <n v="36.450000000000003"/>
  </r>
  <r>
    <x v="3704"/>
    <x v="18520"/>
    <n v="226"/>
    <n v="226"/>
    <n v="0.35970000000000002"/>
    <n v="36.43"/>
  </r>
  <r>
    <x v="1"/>
    <x v="18521"/>
    <n v="225.79"/>
    <n v="225.79"/>
    <n v="0.35885000000000006"/>
    <n v="36.380000000000003"/>
  </r>
  <r>
    <x v="1"/>
    <x v="18522"/>
    <n v="225.87"/>
    <n v="225.87"/>
    <n v="0.35918"/>
    <n v="36.409999999999997"/>
  </r>
  <r>
    <x v="1"/>
    <x v="18523"/>
    <n v="225.94"/>
    <n v="225.94"/>
    <n v="0.35957"/>
    <n v="36.46"/>
  </r>
  <r>
    <x v="1"/>
    <x v="18524"/>
    <n v="225.93"/>
    <n v="225.93"/>
    <n v="0.35937000000000002"/>
    <n v="36.42"/>
  </r>
  <r>
    <x v="3705"/>
    <x v="18525"/>
    <n v="226.01"/>
    <n v="226.01"/>
    <n v="0.36052999999999996"/>
    <n v="36.380000000000003"/>
  </r>
  <r>
    <x v="1"/>
    <x v="18526"/>
    <n v="226.08"/>
    <n v="226.08"/>
    <n v="0.35949999999999999"/>
    <n v="36.36"/>
  </r>
  <r>
    <x v="1"/>
    <x v="18527"/>
    <n v="226"/>
    <n v="226"/>
    <n v="0.35960000000000003"/>
    <n v="36.340000000000003"/>
  </r>
  <r>
    <x v="1"/>
    <x v="18528"/>
    <n v="225.89"/>
    <n v="225.89"/>
    <n v="0.35951"/>
    <n v="36.33"/>
  </r>
  <r>
    <x v="1"/>
    <x v="18529"/>
    <n v="226"/>
    <n v="226"/>
    <n v="0.35920999999999997"/>
    <n v="36.42"/>
  </r>
  <r>
    <x v="3706"/>
    <x v="18530"/>
    <n v="225.87"/>
    <n v="225.87"/>
    <n v="0.35918"/>
    <n v="36.4"/>
  </r>
  <r>
    <x v="1"/>
    <x v="18531"/>
    <n v="225.89"/>
    <n v="225.89"/>
    <n v="0.35932000000000003"/>
    <n v="36.340000000000003"/>
  </r>
  <r>
    <x v="1"/>
    <x v="18532"/>
    <n v="225.92"/>
    <n v="225.92"/>
    <n v="0.35851"/>
    <n v="36.29"/>
  </r>
  <r>
    <x v="1"/>
    <x v="18533"/>
    <n v="226.03"/>
    <n v="226.03"/>
    <n v="0.36012"/>
    <n v="36.369999999999997"/>
  </r>
  <r>
    <x v="1"/>
    <x v="18534"/>
    <n v="226.01"/>
    <n v="226.01"/>
    <n v="0.35924"/>
    <n v="36.35"/>
  </r>
  <r>
    <x v="3707"/>
    <x v="18535"/>
    <n v="226"/>
    <n v="226"/>
    <n v="0.35952999999999996"/>
    <n v="36.369999999999997"/>
  </r>
  <r>
    <x v="1"/>
    <x v="18536"/>
    <n v="225.83"/>
    <n v="225.83"/>
    <n v="0.35910000000000003"/>
    <n v="36.340000000000003"/>
  </r>
  <r>
    <x v="1"/>
    <x v="18537"/>
    <n v="225.79"/>
    <n v="225.79"/>
    <n v="0.35808000000000001"/>
    <n v="36.32"/>
  </r>
  <r>
    <x v="1"/>
    <x v="18538"/>
    <n v="225.92"/>
    <n v="225.92"/>
    <n v="0.36026000000000002"/>
    <n v="36.44"/>
  </r>
  <r>
    <x v="1"/>
    <x v="18539"/>
    <n v="226.18"/>
    <n v="226.18"/>
    <n v="0.35983999999999999"/>
    <n v="36.450000000000003"/>
  </r>
  <r>
    <x v="3708"/>
    <x v="18540"/>
    <n v="226.25"/>
    <n v="226.25"/>
    <n v="0.36052999999999996"/>
    <n v="36.5"/>
  </r>
  <r>
    <x v="1"/>
    <x v="18541"/>
    <n v="226.27"/>
    <n v="226.27"/>
    <n v="0.35983999999999999"/>
    <n v="36.54"/>
  </r>
  <r>
    <x v="1"/>
    <x v="18542"/>
    <n v="225.94"/>
    <n v="225.94"/>
    <n v="0.35969000000000001"/>
    <n v="36.47"/>
  </r>
  <r>
    <x v="1"/>
    <x v="18543"/>
    <n v="225.86"/>
    <n v="225.86"/>
    <n v="0.35886000000000001"/>
    <n v="36.18"/>
  </r>
  <r>
    <x v="1"/>
    <x v="18544"/>
    <n v="225.76"/>
    <n v="225.76"/>
    <n v="0.35827999999999999"/>
    <n v="36.020000000000003"/>
  </r>
  <r>
    <x v="3709"/>
    <x v="18545"/>
    <n v="225.91"/>
    <n v="225.91"/>
    <n v="0.35886000000000001"/>
    <n v="36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E39BC-F4C0-42A8-AB2C-4338CA8714FD}" name="PivotTable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154" firstHeaderRow="0" firstDataRow="1" firstDataCol="1"/>
  <pivotFields count="10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numFmtId="22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dataField="1" showAll="0"/>
    <pivotField showAll="0"/>
    <pivotField dataField="1" showAll="0"/>
    <pivotField dataField="1" showAll="0"/>
    <pivotField axis="axisRow" showAll="0">
      <items count="27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sd="0" x="25"/>
        <item t="default"/>
      </items>
    </pivotField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</pivotFields>
  <rowFields count="3">
    <field x="7"/>
    <field x="6"/>
    <field x="0"/>
  </rowFields>
  <rowItems count="151">
    <i>
      <x/>
    </i>
    <i>
      <x v="277"/>
    </i>
    <i r="1">
      <x v="14"/>
    </i>
    <i r="2">
      <x v="46"/>
    </i>
    <i r="2">
      <x v="51"/>
    </i>
    <i r="2">
      <x v="56"/>
    </i>
    <i r="1">
      <x v="15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16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17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18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19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20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21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22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23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 r="1">
      <x v="24"/>
    </i>
    <i r="2">
      <x v="1"/>
    </i>
    <i r="2">
      <x v="6"/>
    </i>
    <i r="2">
      <x v="11"/>
    </i>
    <i r="2">
      <x v="16"/>
    </i>
    <i r="2">
      <x v="21"/>
    </i>
    <i r="2">
      <x v="26"/>
    </i>
    <i r="2">
      <x v="31"/>
    </i>
    <i r="2">
      <x v="36"/>
    </i>
    <i r="2">
      <x v="41"/>
    </i>
    <i r="2">
      <x v="46"/>
    </i>
    <i r="2">
      <x v="51"/>
    </i>
    <i r="2">
      <x v="56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U1(Avg) [V]" fld="2" subtotal="average" baseField="0" baseItem="16"/>
    <dataField name="Average of I1(Avg) [A]" fld="4" subtotal="average" baseField="0" baseItem="16"/>
    <dataField name="Average of Power [W]" fld="5" subtotal="average" baseField="0" baseItem="1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B2589-97DF-4378-91DB-EC6B014D7930}">
  <dimension ref="A1:F8503"/>
  <sheetViews>
    <sheetView topLeftCell="A8482" workbookViewId="0">
      <selection activeCell="E8503" sqref="E8503"/>
    </sheetView>
  </sheetViews>
  <sheetFormatPr defaultRowHeight="15" x14ac:dyDescent="0.25"/>
  <cols>
    <col min="1" max="1" width="24.42578125" style="1" customWidth="1"/>
    <col min="2" max="2" width="13.42578125" customWidth="1"/>
    <col min="3" max="3" width="19.42578125" customWidth="1"/>
    <col min="4" max="4" width="15.28515625" customWidth="1"/>
    <col min="5" max="5" width="17.85546875" customWidth="1"/>
    <col min="6" max="6" width="15.7109375" customWidth="1"/>
  </cols>
  <sheetData>
    <row r="1" spans="1:6" x14ac:dyDescent="0.25">
      <c r="A1" s="1" t="s">
        <v>6</v>
      </c>
      <c r="B1" t="s">
        <v>1</v>
      </c>
      <c r="C1" t="s">
        <v>2</v>
      </c>
      <c r="D1" t="s">
        <v>3</v>
      </c>
      <c r="E1" t="s">
        <v>5</v>
      </c>
      <c r="F1" t="s">
        <v>4</v>
      </c>
    </row>
    <row r="2" spans="1:6" x14ac:dyDescent="0.25">
      <c r="A2" s="1">
        <v>44845.586111111108</v>
      </c>
      <c r="B2">
        <v>223.78</v>
      </c>
      <c r="C2">
        <v>223.78</v>
      </c>
      <c r="D2">
        <v>5713.16</v>
      </c>
      <c r="E2">
        <f>D2*10^(-3)</f>
        <v>5.7131600000000002</v>
      </c>
      <c r="F2">
        <v>1262.32</v>
      </c>
    </row>
    <row r="3" spans="1:6" x14ac:dyDescent="0.25">
      <c r="A3" s="1">
        <v>44845.586805555555</v>
      </c>
      <c r="B3">
        <v>223.49</v>
      </c>
      <c r="C3">
        <v>223.49</v>
      </c>
      <c r="D3">
        <v>5869.34</v>
      </c>
      <c r="E3">
        <f t="shared" ref="E3:E66" si="0">D3*10^(-3)</f>
        <v>5.8693400000000002</v>
      </c>
      <c r="F3">
        <v>1295.8</v>
      </c>
    </row>
    <row r="4" spans="1:6" x14ac:dyDescent="0.25">
      <c r="A4" s="1">
        <v>44845.587499942128</v>
      </c>
      <c r="B4">
        <v>223.91</v>
      </c>
      <c r="C4">
        <v>223.91</v>
      </c>
      <c r="D4">
        <v>4210.1099999999997</v>
      </c>
      <c r="E4">
        <f t="shared" si="0"/>
        <v>4.2101099999999994</v>
      </c>
      <c r="F4">
        <v>673.29</v>
      </c>
    </row>
    <row r="5" spans="1:6" x14ac:dyDescent="0.25">
      <c r="A5" s="1">
        <v>44845.588194386575</v>
      </c>
      <c r="B5">
        <v>224.59</v>
      </c>
      <c r="C5">
        <v>224.59</v>
      </c>
      <c r="D5">
        <v>473.53</v>
      </c>
      <c r="E5">
        <f t="shared" si="0"/>
        <v>0.47353000000000001</v>
      </c>
      <c r="F5">
        <v>9.31</v>
      </c>
    </row>
    <row r="6" spans="1:6" x14ac:dyDescent="0.25">
      <c r="A6" s="1">
        <v>44845.588888831022</v>
      </c>
      <c r="B6">
        <v>224.9</v>
      </c>
      <c r="C6">
        <v>224.9</v>
      </c>
      <c r="D6">
        <v>455.26</v>
      </c>
      <c r="E6">
        <f t="shared" si="0"/>
        <v>0.45526</v>
      </c>
      <c r="F6">
        <v>12.01</v>
      </c>
    </row>
    <row r="7" spans="1:6" x14ac:dyDescent="0.25">
      <c r="A7" s="1">
        <v>44845.589583275461</v>
      </c>
      <c r="B7">
        <v>224.89</v>
      </c>
      <c r="C7">
        <v>224.89</v>
      </c>
      <c r="D7">
        <v>1683.79</v>
      </c>
      <c r="E7">
        <f t="shared" si="0"/>
        <v>1.6837899999999999</v>
      </c>
      <c r="F7">
        <v>173.99</v>
      </c>
    </row>
    <row r="8" spans="1:6" x14ac:dyDescent="0.25">
      <c r="A8" s="1">
        <v>44845.590277719908</v>
      </c>
      <c r="B8">
        <v>223.96</v>
      </c>
      <c r="C8">
        <v>223.96</v>
      </c>
      <c r="D8">
        <v>7524.63</v>
      </c>
      <c r="E8">
        <f t="shared" si="0"/>
        <v>7.5246300000000002</v>
      </c>
      <c r="F8">
        <v>1641.52</v>
      </c>
    </row>
    <row r="9" spans="1:6" x14ac:dyDescent="0.25">
      <c r="A9" s="1">
        <v>44845.590972164355</v>
      </c>
      <c r="B9">
        <v>224.69</v>
      </c>
      <c r="C9">
        <v>224.69</v>
      </c>
      <c r="D9">
        <v>3909.77</v>
      </c>
      <c r="E9">
        <f t="shared" si="0"/>
        <v>3.90977</v>
      </c>
      <c r="F9">
        <v>828.51</v>
      </c>
    </row>
    <row r="10" spans="1:6" x14ac:dyDescent="0.25">
      <c r="A10" s="1">
        <v>44845.591666608794</v>
      </c>
      <c r="B10">
        <v>224.96</v>
      </c>
      <c r="C10">
        <v>224.96</v>
      </c>
      <c r="D10">
        <v>2200.3200000000002</v>
      </c>
      <c r="E10">
        <f t="shared" si="0"/>
        <v>2.2003200000000001</v>
      </c>
      <c r="F10">
        <v>352.34</v>
      </c>
    </row>
    <row r="11" spans="1:6" x14ac:dyDescent="0.25">
      <c r="A11" s="1">
        <v>44845.592361053241</v>
      </c>
      <c r="B11">
        <v>225.17</v>
      </c>
      <c r="C11">
        <v>225.17</v>
      </c>
      <c r="D11">
        <v>361.78</v>
      </c>
      <c r="E11">
        <f t="shared" si="0"/>
        <v>0.36177999999999999</v>
      </c>
      <c r="F11">
        <v>39.5</v>
      </c>
    </row>
    <row r="12" spans="1:6" x14ac:dyDescent="0.25">
      <c r="A12" s="1">
        <v>44845.593055497688</v>
      </c>
      <c r="B12">
        <v>225.54</v>
      </c>
      <c r="C12">
        <v>225.54</v>
      </c>
      <c r="D12">
        <v>359.13</v>
      </c>
      <c r="E12">
        <f t="shared" si="0"/>
        <v>0.35913</v>
      </c>
      <c r="F12">
        <v>37.43</v>
      </c>
    </row>
    <row r="13" spans="1:6" x14ac:dyDescent="0.25">
      <c r="A13" s="1">
        <v>44845.593749942127</v>
      </c>
      <c r="B13">
        <v>225.6</v>
      </c>
      <c r="C13">
        <v>225.6</v>
      </c>
      <c r="D13">
        <v>360.1</v>
      </c>
      <c r="E13">
        <f t="shared" si="0"/>
        <v>0.36010000000000003</v>
      </c>
      <c r="F13">
        <v>37.39</v>
      </c>
    </row>
    <row r="14" spans="1:6" x14ac:dyDescent="0.25">
      <c r="A14" s="1">
        <v>44845.594444386574</v>
      </c>
      <c r="B14">
        <v>225.59</v>
      </c>
      <c r="C14">
        <v>225.59</v>
      </c>
      <c r="D14">
        <v>359.74</v>
      </c>
      <c r="E14">
        <f t="shared" si="0"/>
        <v>0.35974</v>
      </c>
      <c r="F14">
        <v>37.36</v>
      </c>
    </row>
    <row r="15" spans="1:6" x14ac:dyDescent="0.25">
      <c r="A15" s="1">
        <v>44845.59513883102</v>
      </c>
      <c r="B15">
        <v>225.51</v>
      </c>
      <c r="C15">
        <v>225.51</v>
      </c>
      <c r="D15">
        <v>360.05</v>
      </c>
      <c r="E15">
        <f t="shared" si="0"/>
        <v>0.36005000000000004</v>
      </c>
      <c r="F15">
        <v>37.340000000000003</v>
      </c>
    </row>
    <row r="16" spans="1:6" x14ac:dyDescent="0.25">
      <c r="A16" s="1">
        <v>44845.59583327546</v>
      </c>
      <c r="B16">
        <v>225.54</v>
      </c>
      <c r="C16">
        <v>225.54</v>
      </c>
      <c r="D16">
        <v>359.72</v>
      </c>
      <c r="E16">
        <f t="shared" si="0"/>
        <v>0.35972000000000004</v>
      </c>
      <c r="F16">
        <v>37.299999999999997</v>
      </c>
    </row>
    <row r="17" spans="1:6" x14ac:dyDescent="0.25">
      <c r="A17" s="1">
        <v>44845.596527719907</v>
      </c>
      <c r="B17">
        <v>225.4</v>
      </c>
      <c r="C17">
        <v>225.4</v>
      </c>
      <c r="D17">
        <v>358.99</v>
      </c>
      <c r="E17">
        <f t="shared" si="0"/>
        <v>0.35899000000000003</v>
      </c>
      <c r="F17">
        <v>37.340000000000003</v>
      </c>
    </row>
    <row r="18" spans="1:6" x14ac:dyDescent="0.25">
      <c r="A18" s="1">
        <v>44845.597222164353</v>
      </c>
      <c r="B18">
        <v>225.29</v>
      </c>
      <c r="C18">
        <v>225.29</v>
      </c>
      <c r="D18">
        <v>359.15</v>
      </c>
      <c r="E18">
        <f t="shared" si="0"/>
        <v>0.35914999999999997</v>
      </c>
      <c r="F18">
        <v>37.06</v>
      </c>
    </row>
    <row r="19" spans="1:6" x14ac:dyDescent="0.25">
      <c r="A19" s="1">
        <v>44845.597916608793</v>
      </c>
      <c r="B19">
        <v>225.5</v>
      </c>
      <c r="C19">
        <v>225.5</v>
      </c>
      <c r="D19">
        <v>360.5</v>
      </c>
      <c r="E19">
        <f t="shared" si="0"/>
        <v>0.36049999999999999</v>
      </c>
      <c r="F19">
        <v>37.1</v>
      </c>
    </row>
    <row r="20" spans="1:6" x14ac:dyDescent="0.25">
      <c r="A20" s="1">
        <v>44845.598611053239</v>
      </c>
      <c r="B20">
        <v>225.77</v>
      </c>
      <c r="C20">
        <v>225.77</v>
      </c>
      <c r="D20">
        <v>360.64</v>
      </c>
      <c r="E20">
        <f t="shared" si="0"/>
        <v>0.36064000000000002</v>
      </c>
      <c r="F20">
        <v>37.020000000000003</v>
      </c>
    </row>
    <row r="21" spans="1:6" x14ac:dyDescent="0.25">
      <c r="A21" s="1">
        <v>44845.599305497686</v>
      </c>
      <c r="B21">
        <v>225.94</v>
      </c>
      <c r="C21">
        <v>225.94</v>
      </c>
      <c r="D21">
        <v>360.68</v>
      </c>
      <c r="E21">
        <f t="shared" si="0"/>
        <v>0.36068</v>
      </c>
      <c r="F21">
        <v>37.049999999999997</v>
      </c>
    </row>
    <row r="22" spans="1:6" x14ac:dyDescent="0.25">
      <c r="A22" s="1">
        <v>44845.599999942133</v>
      </c>
      <c r="B22">
        <v>225.96</v>
      </c>
      <c r="C22">
        <v>225.96</v>
      </c>
      <c r="D22">
        <v>360.96</v>
      </c>
      <c r="E22">
        <f t="shared" si="0"/>
        <v>0.36096</v>
      </c>
      <c r="F22">
        <v>36.950000000000003</v>
      </c>
    </row>
    <row r="23" spans="1:6" x14ac:dyDescent="0.25">
      <c r="A23" s="1">
        <v>44845.600694386572</v>
      </c>
      <c r="B23">
        <v>225.9</v>
      </c>
      <c r="C23">
        <v>225.9</v>
      </c>
      <c r="D23">
        <v>360.14</v>
      </c>
      <c r="E23">
        <f t="shared" si="0"/>
        <v>0.36014000000000002</v>
      </c>
      <c r="F23">
        <v>37.020000000000003</v>
      </c>
    </row>
    <row r="24" spans="1:6" x14ac:dyDescent="0.25">
      <c r="A24" s="1">
        <v>44845.601388831019</v>
      </c>
      <c r="B24">
        <v>225.82</v>
      </c>
      <c r="C24">
        <v>225.82</v>
      </c>
      <c r="D24">
        <v>359.58</v>
      </c>
      <c r="E24">
        <f t="shared" si="0"/>
        <v>0.35958000000000001</v>
      </c>
      <c r="F24">
        <v>36.909999999999997</v>
      </c>
    </row>
    <row r="25" spans="1:6" x14ac:dyDescent="0.25">
      <c r="A25" s="1">
        <v>44845.602083275466</v>
      </c>
      <c r="B25">
        <v>225.68</v>
      </c>
      <c r="C25">
        <v>225.68</v>
      </c>
      <c r="D25">
        <v>359.76</v>
      </c>
      <c r="E25">
        <f t="shared" si="0"/>
        <v>0.35976000000000002</v>
      </c>
      <c r="F25">
        <v>36.71</v>
      </c>
    </row>
    <row r="26" spans="1:6" x14ac:dyDescent="0.25">
      <c r="A26" s="1">
        <v>44845.602777719905</v>
      </c>
      <c r="B26">
        <v>225.43</v>
      </c>
      <c r="C26">
        <v>225.43</v>
      </c>
      <c r="D26">
        <v>359.37</v>
      </c>
      <c r="E26">
        <f t="shared" si="0"/>
        <v>0.35937000000000002</v>
      </c>
      <c r="F26">
        <v>36.619999999999997</v>
      </c>
    </row>
    <row r="27" spans="1:6" x14ac:dyDescent="0.25">
      <c r="A27" s="1">
        <v>44845.603472164352</v>
      </c>
      <c r="B27">
        <v>225.39</v>
      </c>
      <c r="C27">
        <v>225.39</v>
      </c>
      <c r="D27">
        <v>358.94</v>
      </c>
      <c r="E27">
        <f t="shared" si="0"/>
        <v>0.35893999999999998</v>
      </c>
      <c r="F27">
        <v>36.6</v>
      </c>
    </row>
    <row r="28" spans="1:6" x14ac:dyDescent="0.25">
      <c r="A28" s="1">
        <v>44845.604166608799</v>
      </c>
      <c r="B28">
        <v>225.49</v>
      </c>
      <c r="C28">
        <v>225.49</v>
      </c>
      <c r="D28">
        <v>358.74</v>
      </c>
      <c r="E28">
        <f t="shared" si="0"/>
        <v>0.35874</v>
      </c>
      <c r="F28">
        <v>36.6</v>
      </c>
    </row>
    <row r="29" spans="1:6" x14ac:dyDescent="0.25">
      <c r="A29" s="1">
        <v>44845.604861053238</v>
      </c>
      <c r="B29">
        <v>225.72</v>
      </c>
      <c r="C29">
        <v>225.72</v>
      </c>
      <c r="D29">
        <v>359.89</v>
      </c>
      <c r="E29">
        <f t="shared" si="0"/>
        <v>0.35988999999999999</v>
      </c>
      <c r="F29">
        <v>36.630000000000003</v>
      </c>
    </row>
    <row r="30" spans="1:6" x14ac:dyDescent="0.25">
      <c r="A30" s="1">
        <v>44845.605555497685</v>
      </c>
      <c r="B30">
        <v>225.88</v>
      </c>
      <c r="C30">
        <v>225.88</v>
      </c>
      <c r="D30">
        <v>360.55</v>
      </c>
      <c r="E30">
        <f t="shared" si="0"/>
        <v>0.36055000000000004</v>
      </c>
      <c r="F30">
        <v>36.659999999999997</v>
      </c>
    </row>
    <row r="31" spans="1:6" x14ac:dyDescent="0.25">
      <c r="A31" s="1">
        <v>44845.606249942131</v>
      </c>
      <c r="B31">
        <v>225.78</v>
      </c>
      <c r="C31">
        <v>225.78</v>
      </c>
      <c r="D31">
        <v>359.19</v>
      </c>
      <c r="E31">
        <f t="shared" si="0"/>
        <v>0.35919000000000001</v>
      </c>
      <c r="F31">
        <v>36.61</v>
      </c>
    </row>
    <row r="32" spans="1:6" x14ac:dyDescent="0.25">
      <c r="A32" s="1">
        <v>44845.606944386571</v>
      </c>
      <c r="B32">
        <v>225.6</v>
      </c>
      <c r="C32">
        <v>225.6</v>
      </c>
      <c r="D32">
        <v>360.17</v>
      </c>
      <c r="E32">
        <f t="shared" si="0"/>
        <v>0.36017000000000005</v>
      </c>
      <c r="F32">
        <v>36.520000000000003</v>
      </c>
    </row>
    <row r="33" spans="1:6" x14ac:dyDescent="0.25">
      <c r="A33" s="1">
        <v>44845.607638831018</v>
      </c>
      <c r="B33">
        <v>225.53</v>
      </c>
      <c r="C33">
        <v>225.53</v>
      </c>
      <c r="D33">
        <v>359.8</v>
      </c>
      <c r="E33">
        <f t="shared" si="0"/>
        <v>0.35980000000000001</v>
      </c>
      <c r="F33">
        <v>36.49</v>
      </c>
    </row>
    <row r="34" spans="1:6" x14ac:dyDescent="0.25">
      <c r="A34" s="1">
        <v>44845.608333275464</v>
      </c>
      <c r="B34">
        <v>225.69</v>
      </c>
      <c r="C34">
        <v>225.69</v>
      </c>
      <c r="D34">
        <v>360.58</v>
      </c>
      <c r="E34">
        <f t="shared" si="0"/>
        <v>0.36058000000000001</v>
      </c>
      <c r="F34">
        <v>36.51</v>
      </c>
    </row>
    <row r="35" spans="1:6" x14ac:dyDescent="0.25">
      <c r="A35" s="1">
        <v>44845.609027719911</v>
      </c>
      <c r="B35">
        <v>225.83</v>
      </c>
      <c r="C35">
        <v>225.83</v>
      </c>
      <c r="D35">
        <v>360.05</v>
      </c>
      <c r="E35">
        <f t="shared" si="0"/>
        <v>0.36005000000000004</v>
      </c>
      <c r="F35">
        <v>36.51</v>
      </c>
    </row>
    <row r="36" spans="1:6" x14ac:dyDescent="0.25">
      <c r="A36" s="1">
        <v>44845.60972216435</v>
      </c>
      <c r="B36">
        <v>225.92</v>
      </c>
      <c r="C36">
        <v>225.92</v>
      </c>
      <c r="D36">
        <v>360.33</v>
      </c>
      <c r="E36">
        <f t="shared" si="0"/>
        <v>0.36032999999999998</v>
      </c>
      <c r="F36">
        <v>36.51</v>
      </c>
    </row>
    <row r="37" spans="1:6" x14ac:dyDescent="0.25">
      <c r="A37" s="1">
        <v>44845.610416608797</v>
      </c>
      <c r="B37">
        <v>225.87</v>
      </c>
      <c r="C37">
        <v>225.87</v>
      </c>
      <c r="D37">
        <v>360.26</v>
      </c>
      <c r="E37">
        <f t="shared" si="0"/>
        <v>0.36026000000000002</v>
      </c>
      <c r="F37">
        <v>36.47</v>
      </c>
    </row>
    <row r="38" spans="1:6" x14ac:dyDescent="0.25">
      <c r="A38" s="1">
        <v>44845.611111053244</v>
      </c>
      <c r="B38">
        <v>225.55</v>
      </c>
      <c r="C38">
        <v>225.55</v>
      </c>
      <c r="D38">
        <v>360.04</v>
      </c>
      <c r="E38">
        <f t="shared" si="0"/>
        <v>0.36004000000000003</v>
      </c>
      <c r="F38">
        <v>36.4</v>
      </c>
    </row>
    <row r="39" spans="1:6" x14ac:dyDescent="0.25">
      <c r="A39" s="1">
        <v>44845.611805497683</v>
      </c>
      <c r="B39">
        <v>225.58</v>
      </c>
      <c r="C39">
        <v>225.58</v>
      </c>
      <c r="D39">
        <v>359.68</v>
      </c>
      <c r="E39">
        <f t="shared" si="0"/>
        <v>0.35968</v>
      </c>
      <c r="F39">
        <v>36.49</v>
      </c>
    </row>
    <row r="40" spans="1:6" x14ac:dyDescent="0.25">
      <c r="A40" s="1">
        <v>44845.61249994213</v>
      </c>
      <c r="B40">
        <v>225.48</v>
      </c>
      <c r="C40">
        <v>225.48</v>
      </c>
      <c r="D40">
        <v>359.35</v>
      </c>
      <c r="E40">
        <f t="shared" si="0"/>
        <v>0.35935</v>
      </c>
      <c r="F40">
        <v>36.49</v>
      </c>
    </row>
    <row r="41" spans="1:6" x14ac:dyDescent="0.25">
      <c r="A41" s="1">
        <v>44845.613194386577</v>
      </c>
      <c r="B41">
        <v>225.54</v>
      </c>
      <c r="C41">
        <v>225.54</v>
      </c>
      <c r="D41">
        <v>359.49</v>
      </c>
      <c r="E41">
        <f t="shared" si="0"/>
        <v>0.35949000000000003</v>
      </c>
      <c r="F41">
        <v>36.44</v>
      </c>
    </row>
    <row r="42" spans="1:6" x14ac:dyDescent="0.25">
      <c r="A42" s="1">
        <v>44845.613888831016</v>
      </c>
      <c r="B42">
        <v>225.62</v>
      </c>
      <c r="C42">
        <v>225.62</v>
      </c>
      <c r="D42">
        <v>359.35</v>
      </c>
      <c r="E42">
        <f t="shared" si="0"/>
        <v>0.35935</v>
      </c>
      <c r="F42">
        <v>36.49</v>
      </c>
    </row>
    <row r="43" spans="1:6" x14ac:dyDescent="0.25">
      <c r="A43" s="1">
        <v>44845.614583275463</v>
      </c>
      <c r="B43">
        <v>225.76</v>
      </c>
      <c r="C43">
        <v>225.76</v>
      </c>
      <c r="D43">
        <v>360.34</v>
      </c>
      <c r="E43">
        <f t="shared" si="0"/>
        <v>0.36033999999999999</v>
      </c>
      <c r="F43">
        <v>36.53</v>
      </c>
    </row>
    <row r="44" spans="1:6" x14ac:dyDescent="0.25">
      <c r="A44" s="1">
        <v>44845.615277719909</v>
      </c>
      <c r="B44">
        <v>225.87</v>
      </c>
      <c r="C44">
        <v>225.87</v>
      </c>
      <c r="D44">
        <v>359.91</v>
      </c>
      <c r="E44">
        <f t="shared" si="0"/>
        <v>0.35991000000000001</v>
      </c>
      <c r="F44">
        <v>36.520000000000003</v>
      </c>
    </row>
    <row r="45" spans="1:6" x14ac:dyDescent="0.25">
      <c r="A45" s="1">
        <v>44845.615972164349</v>
      </c>
      <c r="B45">
        <v>225.73</v>
      </c>
      <c r="C45">
        <v>225.73</v>
      </c>
      <c r="D45">
        <v>359.4</v>
      </c>
      <c r="E45">
        <f t="shared" si="0"/>
        <v>0.3594</v>
      </c>
      <c r="F45">
        <v>36.49</v>
      </c>
    </row>
    <row r="46" spans="1:6" x14ac:dyDescent="0.25">
      <c r="A46" s="1">
        <v>44845.616666608796</v>
      </c>
      <c r="B46">
        <v>225.75</v>
      </c>
      <c r="C46">
        <v>225.75</v>
      </c>
      <c r="D46">
        <v>359.65</v>
      </c>
      <c r="E46">
        <f t="shared" si="0"/>
        <v>0.35964999999999997</v>
      </c>
      <c r="F46">
        <v>36.5</v>
      </c>
    </row>
    <row r="47" spans="1:6" x14ac:dyDescent="0.25">
      <c r="A47" s="1">
        <v>44845.617361053242</v>
      </c>
      <c r="B47">
        <v>225.87</v>
      </c>
      <c r="C47">
        <v>225.87</v>
      </c>
      <c r="D47">
        <v>360.5</v>
      </c>
      <c r="E47">
        <f t="shared" si="0"/>
        <v>0.36049999999999999</v>
      </c>
      <c r="F47">
        <v>36.520000000000003</v>
      </c>
    </row>
    <row r="48" spans="1:6" x14ac:dyDescent="0.25">
      <c r="A48" s="1">
        <v>44845.618055497682</v>
      </c>
      <c r="B48">
        <v>225.96</v>
      </c>
      <c r="C48">
        <v>225.96</v>
      </c>
      <c r="D48">
        <v>360.85</v>
      </c>
      <c r="E48">
        <f t="shared" si="0"/>
        <v>0.36085</v>
      </c>
      <c r="F48">
        <v>36.49</v>
      </c>
    </row>
    <row r="49" spans="1:6" x14ac:dyDescent="0.25">
      <c r="A49" s="1">
        <v>44845.618749942128</v>
      </c>
      <c r="B49">
        <v>225.83</v>
      </c>
      <c r="C49">
        <v>225.83</v>
      </c>
      <c r="D49">
        <v>360.62</v>
      </c>
      <c r="E49">
        <f t="shared" si="0"/>
        <v>0.36062</v>
      </c>
      <c r="F49">
        <v>36.51</v>
      </c>
    </row>
    <row r="50" spans="1:6" x14ac:dyDescent="0.25">
      <c r="A50" s="1">
        <v>44845.619444386575</v>
      </c>
      <c r="B50">
        <v>225.88</v>
      </c>
      <c r="C50">
        <v>225.88</v>
      </c>
      <c r="D50">
        <v>359.92</v>
      </c>
      <c r="E50">
        <f t="shared" si="0"/>
        <v>0.35992000000000002</v>
      </c>
      <c r="F50">
        <v>36.51</v>
      </c>
    </row>
    <row r="51" spans="1:6" x14ac:dyDescent="0.25">
      <c r="A51" s="1">
        <v>44845.620138831022</v>
      </c>
      <c r="B51">
        <v>225.95</v>
      </c>
      <c r="C51">
        <v>225.95</v>
      </c>
      <c r="D51">
        <v>359.21</v>
      </c>
      <c r="E51">
        <f t="shared" si="0"/>
        <v>0.35920999999999997</v>
      </c>
      <c r="F51">
        <v>36.520000000000003</v>
      </c>
    </row>
    <row r="52" spans="1:6" x14ac:dyDescent="0.25">
      <c r="A52" s="1">
        <v>44845.620833275461</v>
      </c>
      <c r="B52">
        <v>226.04</v>
      </c>
      <c r="C52">
        <v>226.04</v>
      </c>
      <c r="D52">
        <v>360.18</v>
      </c>
      <c r="E52">
        <f t="shared" si="0"/>
        <v>0.36018</v>
      </c>
      <c r="F52">
        <v>36.549999999999997</v>
      </c>
    </row>
    <row r="53" spans="1:6" x14ac:dyDescent="0.25">
      <c r="A53" s="1">
        <v>44845.621527719908</v>
      </c>
      <c r="B53">
        <v>226.1</v>
      </c>
      <c r="C53">
        <v>226.1</v>
      </c>
      <c r="D53">
        <v>361.22</v>
      </c>
      <c r="E53">
        <f t="shared" si="0"/>
        <v>0.36122000000000004</v>
      </c>
      <c r="F53">
        <v>36.549999999999997</v>
      </c>
    </row>
    <row r="54" spans="1:6" x14ac:dyDescent="0.25">
      <c r="A54" s="1">
        <v>44845.622222164355</v>
      </c>
      <c r="B54">
        <v>226.12</v>
      </c>
      <c r="C54">
        <v>226.12</v>
      </c>
      <c r="D54">
        <v>359.31</v>
      </c>
      <c r="E54">
        <f t="shared" si="0"/>
        <v>0.35931000000000002</v>
      </c>
      <c r="F54">
        <v>36.520000000000003</v>
      </c>
    </row>
    <row r="55" spans="1:6" x14ac:dyDescent="0.25">
      <c r="A55" s="1">
        <v>44845.622916608794</v>
      </c>
      <c r="B55">
        <v>226.2</v>
      </c>
      <c r="C55">
        <v>226.2</v>
      </c>
      <c r="D55">
        <v>360.68</v>
      </c>
      <c r="E55">
        <f t="shared" si="0"/>
        <v>0.36068</v>
      </c>
      <c r="F55">
        <v>36.5</v>
      </c>
    </row>
    <row r="56" spans="1:6" x14ac:dyDescent="0.25">
      <c r="A56" s="1">
        <v>44845.623611053241</v>
      </c>
      <c r="B56">
        <v>225.82</v>
      </c>
      <c r="C56">
        <v>225.82</v>
      </c>
      <c r="D56">
        <v>358.25</v>
      </c>
      <c r="E56">
        <f t="shared" si="0"/>
        <v>0.35825000000000001</v>
      </c>
      <c r="F56">
        <v>36.380000000000003</v>
      </c>
    </row>
    <row r="57" spans="1:6" x14ac:dyDescent="0.25">
      <c r="A57" s="1">
        <v>44845.624305497688</v>
      </c>
      <c r="B57">
        <v>225.77</v>
      </c>
      <c r="C57">
        <v>225.77</v>
      </c>
      <c r="D57">
        <v>359.04</v>
      </c>
      <c r="E57">
        <f t="shared" si="0"/>
        <v>0.35904000000000003</v>
      </c>
      <c r="F57">
        <v>36.42</v>
      </c>
    </row>
    <row r="58" spans="1:6" x14ac:dyDescent="0.25">
      <c r="A58" s="1">
        <v>44845.624999942127</v>
      </c>
      <c r="B58">
        <v>226.01</v>
      </c>
      <c r="C58">
        <v>226.01</v>
      </c>
      <c r="D58">
        <v>359.79</v>
      </c>
      <c r="E58">
        <f t="shared" si="0"/>
        <v>0.35979000000000005</v>
      </c>
      <c r="F58">
        <v>36.5</v>
      </c>
    </row>
    <row r="59" spans="1:6" x14ac:dyDescent="0.25">
      <c r="A59" s="1">
        <v>44845.625694386574</v>
      </c>
      <c r="B59">
        <v>226.24</v>
      </c>
      <c r="C59">
        <v>226.24</v>
      </c>
      <c r="D59">
        <v>360.88</v>
      </c>
      <c r="E59">
        <f t="shared" si="0"/>
        <v>0.36087999999999998</v>
      </c>
      <c r="F59">
        <v>36.56</v>
      </c>
    </row>
    <row r="60" spans="1:6" x14ac:dyDescent="0.25">
      <c r="A60" s="1">
        <v>44845.62638883102</v>
      </c>
      <c r="B60">
        <v>226.31</v>
      </c>
      <c r="C60">
        <v>226.31</v>
      </c>
      <c r="D60">
        <v>360.96</v>
      </c>
      <c r="E60">
        <f t="shared" si="0"/>
        <v>0.36096</v>
      </c>
      <c r="F60">
        <v>36.6</v>
      </c>
    </row>
    <row r="61" spans="1:6" x14ac:dyDescent="0.25">
      <c r="A61" s="1">
        <v>44845.62708327546</v>
      </c>
      <c r="B61">
        <v>226.3</v>
      </c>
      <c r="C61">
        <v>226.3</v>
      </c>
      <c r="D61">
        <v>360.41</v>
      </c>
      <c r="E61">
        <f t="shared" si="0"/>
        <v>0.36041000000000001</v>
      </c>
      <c r="F61">
        <v>36.57</v>
      </c>
    </row>
    <row r="62" spans="1:6" x14ac:dyDescent="0.25">
      <c r="A62" s="1">
        <v>44845.627777719907</v>
      </c>
      <c r="B62">
        <v>226.33</v>
      </c>
      <c r="C62">
        <v>226.33</v>
      </c>
      <c r="D62">
        <v>360.28</v>
      </c>
      <c r="E62">
        <f t="shared" si="0"/>
        <v>0.36027999999999999</v>
      </c>
      <c r="F62">
        <v>36.630000000000003</v>
      </c>
    </row>
    <row r="63" spans="1:6" x14ac:dyDescent="0.25">
      <c r="A63" s="1">
        <v>44845.628472164353</v>
      </c>
      <c r="B63">
        <v>226.27</v>
      </c>
      <c r="C63">
        <v>226.27</v>
      </c>
      <c r="D63">
        <v>360.67</v>
      </c>
      <c r="E63">
        <f t="shared" si="0"/>
        <v>0.36067000000000005</v>
      </c>
      <c r="F63">
        <v>36.619999999999997</v>
      </c>
    </row>
    <row r="64" spans="1:6" x14ac:dyDescent="0.25">
      <c r="A64" s="1">
        <v>44845.629166608793</v>
      </c>
      <c r="B64">
        <v>226.31</v>
      </c>
      <c r="C64">
        <v>226.31</v>
      </c>
      <c r="D64">
        <v>361.39</v>
      </c>
      <c r="E64">
        <f t="shared" si="0"/>
        <v>0.36138999999999999</v>
      </c>
      <c r="F64">
        <v>36.71</v>
      </c>
    </row>
    <row r="65" spans="1:6" x14ac:dyDescent="0.25">
      <c r="A65" s="1">
        <v>44845.629861053239</v>
      </c>
      <c r="B65">
        <v>226.23</v>
      </c>
      <c r="C65">
        <v>226.23</v>
      </c>
      <c r="D65">
        <v>361.28</v>
      </c>
      <c r="E65">
        <f t="shared" si="0"/>
        <v>0.36127999999999999</v>
      </c>
      <c r="F65">
        <v>36.6</v>
      </c>
    </row>
    <row r="66" spans="1:6" x14ac:dyDescent="0.25">
      <c r="A66" s="1">
        <v>44845.630555497686</v>
      </c>
      <c r="B66">
        <v>226.28</v>
      </c>
      <c r="C66">
        <v>226.28</v>
      </c>
      <c r="D66">
        <v>360.63</v>
      </c>
      <c r="E66">
        <f t="shared" si="0"/>
        <v>0.36063000000000001</v>
      </c>
      <c r="F66">
        <v>36.61</v>
      </c>
    </row>
    <row r="67" spans="1:6" x14ac:dyDescent="0.25">
      <c r="A67" s="1">
        <v>44845.631249942133</v>
      </c>
      <c r="B67">
        <v>226.38</v>
      </c>
      <c r="C67">
        <v>226.38</v>
      </c>
      <c r="D67">
        <v>360.69</v>
      </c>
      <c r="E67">
        <f t="shared" ref="E67:E130" si="1">D67*10^(-3)</f>
        <v>0.36069000000000001</v>
      </c>
      <c r="F67">
        <v>36.65</v>
      </c>
    </row>
    <row r="68" spans="1:6" x14ac:dyDescent="0.25">
      <c r="A68" s="1">
        <v>44845.631944386572</v>
      </c>
      <c r="B68">
        <v>226.42</v>
      </c>
      <c r="C68">
        <v>226.42</v>
      </c>
      <c r="D68">
        <v>361.85</v>
      </c>
      <c r="E68">
        <f t="shared" si="1"/>
        <v>0.36185</v>
      </c>
      <c r="F68">
        <v>36.64</v>
      </c>
    </row>
    <row r="69" spans="1:6" x14ac:dyDescent="0.25">
      <c r="A69" s="1">
        <v>44845.632638831019</v>
      </c>
      <c r="B69">
        <v>226.26</v>
      </c>
      <c r="C69">
        <v>226.26</v>
      </c>
      <c r="D69">
        <v>360.95</v>
      </c>
      <c r="E69">
        <f t="shared" si="1"/>
        <v>0.36094999999999999</v>
      </c>
      <c r="F69">
        <v>36.61</v>
      </c>
    </row>
    <row r="70" spans="1:6" x14ac:dyDescent="0.25">
      <c r="A70" s="1">
        <v>44845.633333275466</v>
      </c>
      <c r="B70">
        <v>226.28</v>
      </c>
      <c r="C70">
        <v>226.28</v>
      </c>
      <c r="D70">
        <v>360.27</v>
      </c>
      <c r="E70">
        <f t="shared" si="1"/>
        <v>0.36026999999999998</v>
      </c>
      <c r="F70">
        <v>36.67</v>
      </c>
    </row>
    <row r="71" spans="1:6" x14ac:dyDescent="0.25">
      <c r="A71" s="1">
        <v>44845.634027719905</v>
      </c>
      <c r="B71">
        <v>226.25</v>
      </c>
      <c r="C71">
        <v>226.25</v>
      </c>
      <c r="D71">
        <v>361.29</v>
      </c>
      <c r="E71">
        <f t="shared" si="1"/>
        <v>0.36129000000000006</v>
      </c>
      <c r="F71">
        <v>36.619999999999997</v>
      </c>
    </row>
    <row r="72" spans="1:6" x14ac:dyDescent="0.25">
      <c r="A72" s="1">
        <v>44845.634722164352</v>
      </c>
      <c r="B72">
        <v>226.19</v>
      </c>
      <c r="C72">
        <v>226.19</v>
      </c>
      <c r="D72">
        <v>361.3</v>
      </c>
      <c r="E72">
        <f t="shared" si="1"/>
        <v>0.36130000000000001</v>
      </c>
      <c r="F72">
        <v>36.619999999999997</v>
      </c>
    </row>
    <row r="73" spans="1:6" x14ac:dyDescent="0.25">
      <c r="A73" s="1">
        <v>44845.635416608799</v>
      </c>
      <c r="B73">
        <v>226.11</v>
      </c>
      <c r="C73">
        <v>226.11</v>
      </c>
      <c r="D73">
        <v>359.42</v>
      </c>
      <c r="E73">
        <f t="shared" si="1"/>
        <v>0.35942000000000002</v>
      </c>
      <c r="F73">
        <v>36.630000000000003</v>
      </c>
    </row>
    <row r="74" spans="1:6" x14ac:dyDescent="0.25">
      <c r="A74" s="1">
        <v>44845.636111053238</v>
      </c>
      <c r="B74">
        <v>226.06</v>
      </c>
      <c r="C74">
        <v>226.06</v>
      </c>
      <c r="D74">
        <v>360.62</v>
      </c>
      <c r="E74">
        <f t="shared" si="1"/>
        <v>0.36062</v>
      </c>
      <c r="F74">
        <v>36.65</v>
      </c>
    </row>
    <row r="75" spans="1:6" x14ac:dyDescent="0.25">
      <c r="A75" s="1">
        <v>44845.636805497685</v>
      </c>
      <c r="B75">
        <v>226.01</v>
      </c>
      <c r="C75">
        <v>226.01</v>
      </c>
      <c r="D75">
        <v>360.96</v>
      </c>
      <c r="E75">
        <f t="shared" si="1"/>
        <v>0.36096</v>
      </c>
      <c r="F75">
        <v>36.75</v>
      </c>
    </row>
    <row r="76" spans="1:6" x14ac:dyDescent="0.25">
      <c r="A76" s="1">
        <v>44845.637499942131</v>
      </c>
      <c r="B76">
        <v>225.8</v>
      </c>
      <c r="C76">
        <v>225.8</v>
      </c>
      <c r="D76">
        <v>358.83</v>
      </c>
      <c r="E76">
        <f t="shared" si="1"/>
        <v>0.35882999999999998</v>
      </c>
      <c r="F76">
        <v>36.9</v>
      </c>
    </row>
    <row r="77" spans="1:6" x14ac:dyDescent="0.25">
      <c r="A77" s="1">
        <v>44845.638194386571</v>
      </c>
      <c r="B77">
        <v>225.93</v>
      </c>
      <c r="C77">
        <v>225.93</v>
      </c>
      <c r="D77">
        <v>360.9</v>
      </c>
      <c r="E77">
        <f t="shared" si="1"/>
        <v>0.3609</v>
      </c>
      <c r="F77">
        <v>36.82</v>
      </c>
    </row>
    <row r="78" spans="1:6" x14ac:dyDescent="0.25">
      <c r="A78" s="1">
        <v>44845.638888831018</v>
      </c>
      <c r="B78">
        <v>225.93</v>
      </c>
      <c r="C78">
        <v>225.93</v>
      </c>
      <c r="D78">
        <v>360.51</v>
      </c>
      <c r="E78">
        <f t="shared" si="1"/>
        <v>0.36051</v>
      </c>
      <c r="F78">
        <v>36.869999999999997</v>
      </c>
    </row>
    <row r="79" spans="1:6" x14ac:dyDescent="0.25">
      <c r="A79" s="1">
        <v>44845.639583275464</v>
      </c>
      <c r="B79">
        <v>225.88</v>
      </c>
      <c r="C79">
        <v>225.88</v>
      </c>
      <c r="D79">
        <v>360.98</v>
      </c>
      <c r="E79">
        <f t="shared" si="1"/>
        <v>0.36098000000000002</v>
      </c>
      <c r="F79">
        <v>36.770000000000003</v>
      </c>
    </row>
    <row r="80" spans="1:6" x14ac:dyDescent="0.25">
      <c r="A80" s="1">
        <v>44845.640277719911</v>
      </c>
      <c r="B80">
        <v>225.76</v>
      </c>
      <c r="C80">
        <v>225.76</v>
      </c>
      <c r="D80">
        <v>360.7</v>
      </c>
      <c r="E80">
        <f t="shared" si="1"/>
        <v>0.36070000000000002</v>
      </c>
      <c r="F80">
        <v>36.799999999999997</v>
      </c>
    </row>
    <row r="81" spans="1:6" x14ac:dyDescent="0.25">
      <c r="A81" s="1">
        <v>44845.64097216435</v>
      </c>
      <c r="B81">
        <v>225.78</v>
      </c>
      <c r="C81">
        <v>225.78</v>
      </c>
      <c r="D81">
        <v>361.22</v>
      </c>
      <c r="E81">
        <f t="shared" si="1"/>
        <v>0.36122000000000004</v>
      </c>
      <c r="F81">
        <v>36.82</v>
      </c>
    </row>
    <row r="82" spans="1:6" x14ac:dyDescent="0.25">
      <c r="A82" s="1">
        <v>44845.641666608797</v>
      </c>
      <c r="B82">
        <v>225.75</v>
      </c>
      <c r="C82">
        <v>225.75</v>
      </c>
      <c r="D82">
        <v>359.28</v>
      </c>
      <c r="E82">
        <f t="shared" si="1"/>
        <v>0.35927999999999999</v>
      </c>
      <c r="F82">
        <v>36.76</v>
      </c>
    </row>
    <row r="83" spans="1:6" x14ac:dyDescent="0.25">
      <c r="A83" s="1">
        <v>44845.642361053244</v>
      </c>
      <c r="B83">
        <v>225.79</v>
      </c>
      <c r="C83">
        <v>225.79</v>
      </c>
      <c r="D83">
        <v>361.37</v>
      </c>
      <c r="E83">
        <f t="shared" si="1"/>
        <v>0.36137000000000002</v>
      </c>
      <c r="F83">
        <v>36.74</v>
      </c>
    </row>
    <row r="84" spans="1:6" x14ac:dyDescent="0.25">
      <c r="A84" s="1">
        <v>44845.643055497683</v>
      </c>
      <c r="B84">
        <v>225.75</v>
      </c>
      <c r="C84">
        <v>225.75</v>
      </c>
      <c r="D84">
        <v>360.07</v>
      </c>
      <c r="E84">
        <f t="shared" si="1"/>
        <v>0.36007</v>
      </c>
      <c r="F84">
        <v>36.68</v>
      </c>
    </row>
    <row r="85" spans="1:6" x14ac:dyDescent="0.25">
      <c r="A85" s="1">
        <v>44845.64374994213</v>
      </c>
      <c r="B85">
        <v>225.62</v>
      </c>
      <c r="C85">
        <v>225.62</v>
      </c>
      <c r="D85">
        <v>360.55</v>
      </c>
      <c r="E85">
        <f t="shared" si="1"/>
        <v>0.36055000000000004</v>
      </c>
      <c r="F85">
        <v>36.659999999999997</v>
      </c>
    </row>
    <row r="86" spans="1:6" x14ac:dyDescent="0.25">
      <c r="A86" s="1">
        <v>44845.644444386577</v>
      </c>
      <c r="B86">
        <v>225.7</v>
      </c>
      <c r="C86">
        <v>225.7</v>
      </c>
      <c r="D86">
        <v>360.24</v>
      </c>
      <c r="E86">
        <f t="shared" si="1"/>
        <v>0.36024</v>
      </c>
      <c r="F86">
        <v>36.67</v>
      </c>
    </row>
    <row r="87" spans="1:6" x14ac:dyDescent="0.25">
      <c r="A87" s="1">
        <v>44845.645138831016</v>
      </c>
      <c r="B87">
        <v>225.78</v>
      </c>
      <c r="C87">
        <v>225.78</v>
      </c>
      <c r="D87">
        <v>360.85</v>
      </c>
      <c r="E87">
        <f t="shared" si="1"/>
        <v>0.36085</v>
      </c>
      <c r="F87">
        <v>36.700000000000003</v>
      </c>
    </row>
    <row r="88" spans="1:6" x14ac:dyDescent="0.25">
      <c r="A88" s="1">
        <v>44845.645833275463</v>
      </c>
      <c r="B88">
        <v>225.71</v>
      </c>
      <c r="C88">
        <v>225.71</v>
      </c>
      <c r="D88">
        <v>359.92</v>
      </c>
      <c r="E88">
        <f t="shared" si="1"/>
        <v>0.35992000000000002</v>
      </c>
      <c r="F88">
        <v>36.65</v>
      </c>
    </row>
    <row r="89" spans="1:6" x14ac:dyDescent="0.25">
      <c r="A89" s="1">
        <v>44845.646527719909</v>
      </c>
      <c r="B89">
        <v>225.64</v>
      </c>
      <c r="C89">
        <v>225.64</v>
      </c>
      <c r="D89">
        <v>360.53</v>
      </c>
      <c r="E89">
        <f t="shared" si="1"/>
        <v>0.36052999999999996</v>
      </c>
      <c r="F89">
        <v>36.630000000000003</v>
      </c>
    </row>
    <row r="90" spans="1:6" x14ac:dyDescent="0.25">
      <c r="A90" s="1">
        <v>44845.647222164349</v>
      </c>
      <c r="B90">
        <v>225.57</v>
      </c>
      <c r="C90">
        <v>225.57</v>
      </c>
      <c r="D90">
        <v>361.32</v>
      </c>
      <c r="E90">
        <f t="shared" si="1"/>
        <v>0.36131999999999997</v>
      </c>
      <c r="F90">
        <v>36.61</v>
      </c>
    </row>
    <row r="91" spans="1:6" x14ac:dyDescent="0.25">
      <c r="A91" s="1">
        <v>44845.647916608796</v>
      </c>
      <c r="B91">
        <v>225.6</v>
      </c>
      <c r="C91">
        <v>225.6</v>
      </c>
      <c r="D91">
        <v>359.58</v>
      </c>
      <c r="E91">
        <f t="shared" si="1"/>
        <v>0.35958000000000001</v>
      </c>
      <c r="F91">
        <v>36.630000000000003</v>
      </c>
    </row>
    <row r="92" spans="1:6" x14ac:dyDescent="0.25">
      <c r="A92" s="1">
        <v>44845.648611053242</v>
      </c>
      <c r="B92">
        <v>225.55</v>
      </c>
      <c r="C92">
        <v>225.55</v>
      </c>
      <c r="D92">
        <v>360.88</v>
      </c>
      <c r="E92">
        <f t="shared" si="1"/>
        <v>0.36087999999999998</v>
      </c>
      <c r="F92">
        <v>36.630000000000003</v>
      </c>
    </row>
    <row r="93" spans="1:6" x14ac:dyDescent="0.25">
      <c r="A93" s="1">
        <v>44845.649305497682</v>
      </c>
      <c r="B93">
        <v>225.63</v>
      </c>
      <c r="C93">
        <v>225.63</v>
      </c>
      <c r="D93">
        <v>360.94</v>
      </c>
      <c r="E93">
        <f t="shared" si="1"/>
        <v>0.36093999999999998</v>
      </c>
      <c r="F93">
        <v>36.64</v>
      </c>
    </row>
    <row r="94" spans="1:6" x14ac:dyDescent="0.25">
      <c r="A94" s="1">
        <v>44845.649999942128</v>
      </c>
      <c r="B94">
        <v>225.73</v>
      </c>
      <c r="C94">
        <v>225.73</v>
      </c>
      <c r="D94">
        <v>360.77</v>
      </c>
      <c r="E94">
        <f t="shared" si="1"/>
        <v>0.36076999999999998</v>
      </c>
      <c r="F94">
        <v>36.630000000000003</v>
      </c>
    </row>
    <row r="95" spans="1:6" x14ac:dyDescent="0.25">
      <c r="A95" s="1">
        <v>44845.650694386575</v>
      </c>
      <c r="B95">
        <v>225.59</v>
      </c>
      <c r="C95">
        <v>225.59</v>
      </c>
      <c r="D95">
        <v>360.48</v>
      </c>
      <c r="E95">
        <f t="shared" si="1"/>
        <v>0.36048000000000002</v>
      </c>
      <c r="F95">
        <v>36.64</v>
      </c>
    </row>
    <row r="96" spans="1:6" x14ac:dyDescent="0.25">
      <c r="A96" s="1">
        <v>44845.651388831022</v>
      </c>
      <c r="B96">
        <v>225.86</v>
      </c>
      <c r="C96">
        <v>225.86</v>
      </c>
      <c r="D96">
        <v>361.63</v>
      </c>
      <c r="E96">
        <f t="shared" si="1"/>
        <v>0.36163000000000001</v>
      </c>
      <c r="F96">
        <v>36.659999999999997</v>
      </c>
    </row>
    <row r="97" spans="1:6" x14ac:dyDescent="0.25">
      <c r="A97" s="1">
        <v>44845.652083275461</v>
      </c>
      <c r="B97">
        <v>225.84</v>
      </c>
      <c r="C97">
        <v>225.84</v>
      </c>
      <c r="D97">
        <v>361.19</v>
      </c>
      <c r="E97">
        <f t="shared" si="1"/>
        <v>0.36119000000000001</v>
      </c>
      <c r="F97">
        <v>36.68</v>
      </c>
    </row>
    <row r="98" spans="1:6" x14ac:dyDescent="0.25">
      <c r="A98" s="1">
        <v>44845.652777719908</v>
      </c>
      <c r="B98">
        <v>225.74</v>
      </c>
      <c r="C98">
        <v>225.74</v>
      </c>
      <c r="D98">
        <v>359.2</v>
      </c>
      <c r="E98">
        <f t="shared" si="1"/>
        <v>0.35920000000000002</v>
      </c>
      <c r="F98">
        <v>36.61</v>
      </c>
    </row>
    <row r="99" spans="1:6" x14ac:dyDescent="0.25">
      <c r="A99" s="1">
        <v>44845.653472164355</v>
      </c>
      <c r="B99">
        <v>225.49</v>
      </c>
      <c r="C99">
        <v>225.49</v>
      </c>
      <c r="D99">
        <v>360.67</v>
      </c>
      <c r="E99">
        <f t="shared" si="1"/>
        <v>0.36067000000000005</v>
      </c>
      <c r="F99">
        <v>36.61</v>
      </c>
    </row>
    <row r="100" spans="1:6" x14ac:dyDescent="0.25">
      <c r="A100" s="1">
        <v>44845.654166608794</v>
      </c>
      <c r="B100">
        <v>225.56</v>
      </c>
      <c r="C100">
        <v>225.56</v>
      </c>
      <c r="D100">
        <v>359.23</v>
      </c>
      <c r="E100">
        <f t="shared" si="1"/>
        <v>0.35923000000000005</v>
      </c>
      <c r="F100">
        <v>36.630000000000003</v>
      </c>
    </row>
    <row r="101" spans="1:6" x14ac:dyDescent="0.25">
      <c r="A101" s="1">
        <v>44845.654861053241</v>
      </c>
      <c r="B101">
        <v>225.78</v>
      </c>
      <c r="C101">
        <v>225.78</v>
      </c>
      <c r="D101">
        <v>359.32</v>
      </c>
      <c r="E101">
        <f t="shared" si="1"/>
        <v>0.35932000000000003</v>
      </c>
      <c r="F101">
        <v>36.659999999999997</v>
      </c>
    </row>
    <row r="102" spans="1:6" x14ac:dyDescent="0.25">
      <c r="A102" s="1">
        <v>44845.655555497688</v>
      </c>
      <c r="B102">
        <v>225.81</v>
      </c>
      <c r="C102">
        <v>225.81</v>
      </c>
      <c r="D102">
        <v>361.29</v>
      </c>
      <c r="E102">
        <f t="shared" si="1"/>
        <v>0.36129000000000006</v>
      </c>
      <c r="F102">
        <v>36.68</v>
      </c>
    </row>
    <row r="103" spans="1:6" x14ac:dyDescent="0.25">
      <c r="A103" s="1">
        <v>44845.656249942127</v>
      </c>
      <c r="B103">
        <v>225.72</v>
      </c>
      <c r="C103">
        <v>225.72</v>
      </c>
      <c r="D103">
        <v>360.69</v>
      </c>
      <c r="E103">
        <f t="shared" si="1"/>
        <v>0.36069000000000001</v>
      </c>
      <c r="F103">
        <v>36.64</v>
      </c>
    </row>
    <row r="104" spans="1:6" x14ac:dyDescent="0.25">
      <c r="A104" s="1">
        <v>44845.656944386574</v>
      </c>
      <c r="B104">
        <v>225.57</v>
      </c>
      <c r="C104">
        <v>225.57</v>
      </c>
      <c r="D104">
        <v>360.32</v>
      </c>
      <c r="E104">
        <f t="shared" si="1"/>
        <v>0.36031999999999997</v>
      </c>
      <c r="F104">
        <v>36.6</v>
      </c>
    </row>
    <row r="105" spans="1:6" x14ac:dyDescent="0.25">
      <c r="A105" s="1">
        <v>44845.65763883102</v>
      </c>
      <c r="B105">
        <v>225.37</v>
      </c>
      <c r="C105">
        <v>225.37</v>
      </c>
      <c r="D105">
        <v>358.37</v>
      </c>
      <c r="E105">
        <f t="shared" si="1"/>
        <v>0.35837000000000002</v>
      </c>
      <c r="F105">
        <v>36.549999999999997</v>
      </c>
    </row>
    <row r="106" spans="1:6" x14ac:dyDescent="0.25">
      <c r="A106" s="1">
        <v>44845.65833327546</v>
      </c>
      <c r="B106">
        <v>225.11</v>
      </c>
      <c r="C106">
        <v>225.11</v>
      </c>
      <c r="D106">
        <v>357.96</v>
      </c>
      <c r="E106">
        <f t="shared" si="1"/>
        <v>0.35796</v>
      </c>
      <c r="F106">
        <v>36.479999999999997</v>
      </c>
    </row>
    <row r="107" spans="1:6" x14ac:dyDescent="0.25">
      <c r="A107" s="1">
        <v>44845.659027719907</v>
      </c>
      <c r="B107">
        <v>224.95</v>
      </c>
      <c r="C107">
        <v>224.95</v>
      </c>
      <c r="D107">
        <v>356.46</v>
      </c>
      <c r="E107">
        <f t="shared" si="1"/>
        <v>0.35646</v>
      </c>
      <c r="F107">
        <v>36.47</v>
      </c>
    </row>
    <row r="108" spans="1:6" x14ac:dyDescent="0.25">
      <c r="A108" s="1">
        <v>44845.659722164353</v>
      </c>
      <c r="B108">
        <v>225.68</v>
      </c>
      <c r="C108">
        <v>225.68</v>
      </c>
      <c r="D108">
        <v>359.24</v>
      </c>
      <c r="E108">
        <f t="shared" si="1"/>
        <v>0.35924</v>
      </c>
      <c r="F108">
        <v>36.6</v>
      </c>
    </row>
    <row r="109" spans="1:6" x14ac:dyDescent="0.25">
      <c r="A109" s="1">
        <v>44845.660416608793</v>
      </c>
      <c r="B109">
        <v>225.96</v>
      </c>
      <c r="C109">
        <v>225.96</v>
      </c>
      <c r="D109">
        <v>359.79</v>
      </c>
      <c r="E109">
        <f t="shared" si="1"/>
        <v>0.35979000000000005</v>
      </c>
      <c r="F109">
        <v>36.61</v>
      </c>
    </row>
    <row r="110" spans="1:6" x14ac:dyDescent="0.25">
      <c r="A110" s="1">
        <v>44845.661111053239</v>
      </c>
      <c r="B110">
        <v>226.08</v>
      </c>
      <c r="C110">
        <v>226.08</v>
      </c>
      <c r="D110">
        <v>360.65</v>
      </c>
      <c r="E110">
        <f t="shared" si="1"/>
        <v>0.36064999999999997</v>
      </c>
      <c r="F110">
        <v>36.65</v>
      </c>
    </row>
    <row r="111" spans="1:6" x14ac:dyDescent="0.25">
      <c r="A111" s="1">
        <v>44845.661805497686</v>
      </c>
      <c r="B111">
        <v>226.09</v>
      </c>
      <c r="C111">
        <v>226.09</v>
      </c>
      <c r="D111">
        <v>359.55</v>
      </c>
      <c r="E111">
        <f t="shared" si="1"/>
        <v>0.35955000000000004</v>
      </c>
      <c r="F111">
        <v>36.64</v>
      </c>
    </row>
    <row r="112" spans="1:6" x14ac:dyDescent="0.25">
      <c r="A112" s="1">
        <v>44845.662499942133</v>
      </c>
      <c r="B112">
        <v>226.14</v>
      </c>
      <c r="C112">
        <v>226.14</v>
      </c>
      <c r="D112">
        <v>360.74</v>
      </c>
      <c r="E112">
        <f t="shared" si="1"/>
        <v>0.36074000000000001</v>
      </c>
      <c r="F112">
        <v>36.659999999999997</v>
      </c>
    </row>
    <row r="113" spans="1:6" x14ac:dyDescent="0.25">
      <c r="A113" s="1">
        <v>44845.663194386572</v>
      </c>
      <c r="B113">
        <v>226.2</v>
      </c>
      <c r="C113">
        <v>226.2</v>
      </c>
      <c r="D113">
        <v>359.88</v>
      </c>
      <c r="E113">
        <f t="shared" si="1"/>
        <v>0.35987999999999998</v>
      </c>
      <c r="F113">
        <v>36.76</v>
      </c>
    </row>
    <row r="114" spans="1:6" x14ac:dyDescent="0.25">
      <c r="A114" s="1">
        <v>44845.663888831019</v>
      </c>
      <c r="B114">
        <v>226.24</v>
      </c>
      <c r="C114">
        <v>226.24</v>
      </c>
      <c r="D114">
        <v>361.14</v>
      </c>
      <c r="E114">
        <f t="shared" si="1"/>
        <v>0.36114000000000002</v>
      </c>
      <c r="F114">
        <v>37.020000000000003</v>
      </c>
    </row>
    <row r="115" spans="1:6" x14ac:dyDescent="0.25">
      <c r="A115" s="1">
        <v>44845.664583275466</v>
      </c>
      <c r="B115">
        <v>226.18</v>
      </c>
      <c r="C115">
        <v>226.18</v>
      </c>
      <c r="D115">
        <v>360.07</v>
      </c>
      <c r="E115">
        <f t="shared" si="1"/>
        <v>0.36007</v>
      </c>
      <c r="F115">
        <v>36.79</v>
      </c>
    </row>
    <row r="116" spans="1:6" x14ac:dyDescent="0.25">
      <c r="A116" s="1">
        <v>44845.665277719905</v>
      </c>
      <c r="B116">
        <v>226.14</v>
      </c>
      <c r="C116">
        <v>226.14</v>
      </c>
      <c r="D116">
        <v>360.44</v>
      </c>
      <c r="E116">
        <f t="shared" si="1"/>
        <v>0.36043999999999998</v>
      </c>
      <c r="F116">
        <v>36.74</v>
      </c>
    </row>
    <row r="117" spans="1:6" x14ac:dyDescent="0.25">
      <c r="A117" s="1">
        <v>44845.665972164352</v>
      </c>
      <c r="B117">
        <v>226.13</v>
      </c>
      <c r="C117">
        <v>226.13</v>
      </c>
      <c r="D117">
        <v>361.03</v>
      </c>
      <c r="E117">
        <f t="shared" si="1"/>
        <v>0.36102999999999996</v>
      </c>
      <c r="F117">
        <v>36.72</v>
      </c>
    </row>
    <row r="118" spans="1:6" x14ac:dyDescent="0.25">
      <c r="A118" s="1">
        <v>44845.666666608799</v>
      </c>
      <c r="B118">
        <v>226.11</v>
      </c>
      <c r="C118">
        <v>226.11</v>
      </c>
      <c r="D118">
        <v>360.3</v>
      </c>
      <c r="E118">
        <f t="shared" si="1"/>
        <v>0.36030000000000001</v>
      </c>
      <c r="F118">
        <v>36.700000000000003</v>
      </c>
    </row>
    <row r="119" spans="1:6" x14ac:dyDescent="0.25">
      <c r="A119" s="1">
        <v>44845.667361053238</v>
      </c>
      <c r="B119">
        <v>226.16</v>
      </c>
      <c r="C119">
        <v>226.16</v>
      </c>
      <c r="D119">
        <v>360.24</v>
      </c>
      <c r="E119">
        <f t="shared" si="1"/>
        <v>0.36024</v>
      </c>
      <c r="F119">
        <v>36.67</v>
      </c>
    </row>
    <row r="120" spans="1:6" x14ac:dyDescent="0.25">
      <c r="A120" s="1">
        <v>44845.668055497685</v>
      </c>
      <c r="B120">
        <v>225.95</v>
      </c>
      <c r="C120">
        <v>225.95</v>
      </c>
      <c r="D120">
        <v>360.24</v>
      </c>
      <c r="E120">
        <f t="shared" si="1"/>
        <v>0.36024</v>
      </c>
      <c r="F120">
        <v>36.630000000000003</v>
      </c>
    </row>
    <row r="121" spans="1:6" x14ac:dyDescent="0.25">
      <c r="A121" s="1">
        <v>44845.668749942131</v>
      </c>
      <c r="B121">
        <v>225.88</v>
      </c>
      <c r="C121">
        <v>225.88</v>
      </c>
      <c r="D121">
        <v>360.44</v>
      </c>
      <c r="E121">
        <f t="shared" si="1"/>
        <v>0.36043999999999998</v>
      </c>
      <c r="F121">
        <v>36.58</v>
      </c>
    </row>
    <row r="122" spans="1:6" x14ac:dyDescent="0.25">
      <c r="A122" s="1">
        <v>44845.669444386571</v>
      </c>
      <c r="B122">
        <v>225.75</v>
      </c>
      <c r="C122">
        <v>225.75</v>
      </c>
      <c r="D122">
        <v>359.68</v>
      </c>
      <c r="E122">
        <f t="shared" si="1"/>
        <v>0.35968</v>
      </c>
      <c r="F122">
        <v>36.54</v>
      </c>
    </row>
    <row r="123" spans="1:6" x14ac:dyDescent="0.25">
      <c r="A123" s="1">
        <v>44845.670138831018</v>
      </c>
      <c r="B123">
        <v>225.81</v>
      </c>
      <c r="C123">
        <v>225.81</v>
      </c>
      <c r="D123">
        <v>359.05</v>
      </c>
      <c r="E123">
        <f t="shared" si="1"/>
        <v>0.35905000000000004</v>
      </c>
      <c r="F123">
        <v>36.58</v>
      </c>
    </row>
    <row r="124" spans="1:6" x14ac:dyDescent="0.25">
      <c r="A124" s="1">
        <v>44845.670833275464</v>
      </c>
      <c r="B124">
        <v>225.72</v>
      </c>
      <c r="C124">
        <v>225.72</v>
      </c>
      <c r="D124">
        <v>360.02</v>
      </c>
      <c r="E124">
        <f t="shared" si="1"/>
        <v>0.36002000000000001</v>
      </c>
      <c r="F124">
        <v>36.56</v>
      </c>
    </row>
    <row r="125" spans="1:6" x14ac:dyDescent="0.25">
      <c r="A125" s="1">
        <v>44845.671527719911</v>
      </c>
      <c r="B125">
        <v>225.69</v>
      </c>
      <c r="C125">
        <v>225.69</v>
      </c>
      <c r="D125">
        <v>360.93</v>
      </c>
      <c r="E125">
        <f t="shared" si="1"/>
        <v>0.36093000000000003</v>
      </c>
      <c r="F125">
        <v>36.58</v>
      </c>
    </row>
    <row r="126" spans="1:6" x14ac:dyDescent="0.25">
      <c r="A126" s="1">
        <v>44845.67222216435</v>
      </c>
      <c r="B126">
        <v>225.53</v>
      </c>
      <c r="C126">
        <v>225.53</v>
      </c>
      <c r="D126">
        <v>359.5</v>
      </c>
      <c r="E126">
        <f t="shared" si="1"/>
        <v>0.35949999999999999</v>
      </c>
      <c r="F126">
        <v>36.61</v>
      </c>
    </row>
    <row r="127" spans="1:6" x14ac:dyDescent="0.25">
      <c r="A127" s="1">
        <v>44845.672916608797</v>
      </c>
      <c r="B127">
        <v>225.32</v>
      </c>
      <c r="C127">
        <v>225.32</v>
      </c>
      <c r="D127">
        <v>359.59</v>
      </c>
      <c r="E127">
        <f t="shared" si="1"/>
        <v>0.35958999999999997</v>
      </c>
      <c r="F127">
        <v>36.61</v>
      </c>
    </row>
    <row r="128" spans="1:6" x14ac:dyDescent="0.25">
      <c r="A128" s="1">
        <v>44845.673611053244</v>
      </c>
      <c r="B128">
        <v>225.34</v>
      </c>
      <c r="C128">
        <v>225.34</v>
      </c>
      <c r="D128">
        <v>358.48</v>
      </c>
      <c r="E128">
        <f t="shared" si="1"/>
        <v>0.35848000000000002</v>
      </c>
      <c r="F128">
        <v>36.6</v>
      </c>
    </row>
    <row r="129" spans="1:6" x14ac:dyDescent="0.25">
      <c r="A129" s="1">
        <v>44845.674305497683</v>
      </c>
      <c r="B129">
        <v>225.36</v>
      </c>
      <c r="C129">
        <v>225.36</v>
      </c>
      <c r="D129">
        <v>359.66</v>
      </c>
      <c r="E129">
        <f t="shared" si="1"/>
        <v>0.35966000000000004</v>
      </c>
      <c r="F129">
        <v>36.590000000000003</v>
      </c>
    </row>
    <row r="130" spans="1:6" x14ac:dyDescent="0.25">
      <c r="A130" s="1">
        <v>44845.67499994213</v>
      </c>
      <c r="B130">
        <v>225.28</v>
      </c>
      <c r="C130">
        <v>225.28</v>
      </c>
      <c r="D130">
        <v>357.98</v>
      </c>
      <c r="E130">
        <f t="shared" si="1"/>
        <v>0.35798000000000002</v>
      </c>
      <c r="F130">
        <v>36.53</v>
      </c>
    </row>
    <row r="131" spans="1:6" x14ac:dyDescent="0.25">
      <c r="A131" s="1">
        <v>44845.675694386577</v>
      </c>
      <c r="B131">
        <v>225.18</v>
      </c>
      <c r="C131">
        <v>225.18</v>
      </c>
      <c r="D131">
        <v>358.51</v>
      </c>
      <c r="E131">
        <f t="shared" ref="E131:E194" si="2">D131*10^(-3)</f>
        <v>0.35851</v>
      </c>
      <c r="F131">
        <v>36.47</v>
      </c>
    </row>
    <row r="132" spans="1:6" x14ac:dyDescent="0.25">
      <c r="A132" s="1">
        <v>44845.676388831016</v>
      </c>
      <c r="B132">
        <v>225.18</v>
      </c>
      <c r="C132">
        <v>225.18</v>
      </c>
      <c r="D132">
        <v>358.77</v>
      </c>
      <c r="E132">
        <f t="shared" si="2"/>
        <v>0.35876999999999998</v>
      </c>
      <c r="F132">
        <v>36.520000000000003</v>
      </c>
    </row>
    <row r="133" spans="1:6" x14ac:dyDescent="0.25">
      <c r="A133" s="1">
        <v>44845.677083275463</v>
      </c>
      <c r="B133">
        <v>225.23</v>
      </c>
      <c r="C133">
        <v>225.23</v>
      </c>
      <c r="D133">
        <v>359.78</v>
      </c>
      <c r="E133">
        <f t="shared" si="2"/>
        <v>0.35977999999999999</v>
      </c>
      <c r="F133">
        <v>36.53</v>
      </c>
    </row>
    <row r="134" spans="1:6" x14ac:dyDescent="0.25">
      <c r="A134" s="1">
        <v>44845.677777719909</v>
      </c>
      <c r="B134">
        <v>225.29</v>
      </c>
      <c r="C134">
        <v>225.29</v>
      </c>
      <c r="D134">
        <v>359.4</v>
      </c>
      <c r="E134">
        <f t="shared" si="2"/>
        <v>0.3594</v>
      </c>
      <c r="F134">
        <v>36.58</v>
      </c>
    </row>
    <row r="135" spans="1:6" x14ac:dyDescent="0.25">
      <c r="A135" s="1">
        <v>44845.678472164349</v>
      </c>
      <c r="B135">
        <v>225.29</v>
      </c>
      <c r="C135">
        <v>225.29</v>
      </c>
      <c r="D135">
        <v>359.78</v>
      </c>
      <c r="E135">
        <f t="shared" si="2"/>
        <v>0.35977999999999999</v>
      </c>
      <c r="F135">
        <v>36.56</v>
      </c>
    </row>
    <row r="136" spans="1:6" x14ac:dyDescent="0.25">
      <c r="A136" s="1">
        <v>44845.679166608796</v>
      </c>
      <c r="B136">
        <v>225.15</v>
      </c>
      <c r="C136">
        <v>225.15</v>
      </c>
      <c r="D136">
        <v>359.29</v>
      </c>
      <c r="E136">
        <f t="shared" si="2"/>
        <v>0.35929000000000005</v>
      </c>
      <c r="F136">
        <v>36.53</v>
      </c>
    </row>
    <row r="137" spans="1:6" x14ac:dyDescent="0.25">
      <c r="A137" s="1">
        <v>44845.679861053242</v>
      </c>
      <c r="B137">
        <v>225</v>
      </c>
      <c r="C137">
        <v>225</v>
      </c>
      <c r="D137">
        <v>358.96</v>
      </c>
      <c r="E137">
        <f t="shared" si="2"/>
        <v>0.35896</v>
      </c>
      <c r="F137">
        <v>36.54</v>
      </c>
    </row>
    <row r="138" spans="1:6" x14ac:dyDescent="0.25">
      <c r="A138" s="1">
        <v>44845.680555497682</v>
      </c>
      <c r="B138">
        <v>225.1</v>
      </c>
      <c r="C138">
        <v>225.1</v>
      </c>
      <c r="D138">
        <v>359.93</v>
      </c>
      <c r="E138">
        <f t="shared" si="2"/>
        <v>0.35993000000000003</v>
      </c>
      <c r="F138">
        <v>36.549999999999997</v>
      </c>
    </row>
    <row r="139" spans="1:6" x14ac:dyDescent="0.25">
      <c r="A139" s="1">
        <v>44845.681249942128</v>
      </c>
      <c r="B139">
        <v>224.88</v>
      </c>
      <c r="C139">
        <v>224.88</v>
      </c>
      <c r="D139">
        <v>358.2</v>
      </c>
      <c r="E139">
        <f t="shared" si="2"/>
        <v>0.35820000000000002</v>
      </c>
      <c r="F139">
        <v>36.5</v>
      </c>
    </row>
    <row r="140" spans="1:6" x14ac:dyDescent="0.25">
      <c r="A140" s="1">
        <v>44845.681944386575</v>
      </c>
      <c r="B140">
        <v>225</v>
      </c>
      <c r="C140">
        <v>225</v>
      </c>
      <c r="D140">
        <v>358.96</v>
      </c>
      <c r="E140">
        <f t="shared" si="2"/>
        <v>0.35896</v>
      </c>
      <c r="F140">
        <v>36.51</v>
      </c>
    </row>
    <row r="141" spans="1:6" x14ac:dyDescent="0.25">
      <c r="A141" s="1">
        <v>44845.682638831022</v>
      </c>
      <c r="B141">
        <v>225.02</v>
      </c>
      <c r="C141">
        <v>225.02</v>
      </c>
      <c r="D141">
        <v>358.84</v>
      </c>
      <c r="E141">
        <f t="shared" si="2"/>
        <v>0.35883999999999999</v>
      </c>
      <c r="F141">
        <v>36.58</v>
      </c>
    </row>
    <row r="142" spans="1:6" x14ac:dyDescent="0.25">
      <c r="A142" s="1">
        <v>44845.683333275461</v>
      </c>
      <c r="B142">
        <v>225.04</v>
      </c>
      <c r="C142">
        <v>225.04</v>
      </c>
      <c r="D142">
        <v>358.97</v>
      </c>
      <c r="E142">
        <f t="shared" si="2"/>
        <v>0.35897000000000001</v>
      </c>
      <c r="F142">
        <v>36.61</v>
      </c>
    </row>
    <row r="143" spans="1:6" x14ac:dyDescent="0.25">
      <c r="A143" s="1">
        <v>44845.684027719908</v>
      </c>
      <c r="B143">
        <v>225.2</v>
      </c>
      <c r="C143">
        <v>225.2</v>
      </c>
      <c r="D143">
        <v>359.75</v>
      </c>
      <c r="E143">
        <f t="shared" si="2"/>
        <v>0.35975000000000001</v>
      </c>
      <c r="F143">
        <v>36.590000000000003</v>
      </c>
    </row>
    <row r="144" spans="1:6" x14ac:dyDescent="0.25">
      <c r="A144" s="1">
        <v>44845.684722164355</v>
      </c>
      <c r="B144">
        <v>225.11</v>
      </c>
      <c r="C144">
        <v>225.11</v>
      </c>
      <c r="D144">
        <v>358.41</v>
      </c>
      <c r="E144">
        <f t="shared" si="2"/>
        <v>0.35841000000000001</v>
      </c>
      <c r="F144">
        <v>36.56</v>
      </c>
    </row>
    <row r="145" spans="1:6" x14ac:dyDescent="0.25">
      <c r="A145" s="1">
        <v>44845.685416608794</v>
      </c>
      <c r="B145">
        <v>225.15</v>
      </c>
      <c r="C145">
        <v>225.15</v>
      </c>
      <c r="D145">
        <v>360.35</v>
      </c>
      <c r="E145">
        <f t="shared" si="2"/>
        <v>0.36035</v>
      </c>
      <c r="F145">
        <v>36.590000000000003</v>
      </c>
    </row>
    <row r="146" spans="1:6" x14ac:dyDescent="0.25">
      <c r="A146" s="1">
        <v>44845.686111053241</v>
      </c>
      <c r="B146">
        <v>225.17</v>
      </c>
      <c r="C146">
        <v>225.17</v>
      </c>
      <c r="D146">
        <v>359.25</v>
      </c>
      <c r="E146">
        <f t="shared" si="2"/>
        <v>0.35925000000000001</v>
      </c>
      <c r="F146">
        <v>36.75</v>
      </c>
    </row>
    <row r="147" spans="1:6" x14ac:dyDescent="0.25">
      <c r="A147" s="1">
        <v>44845.686805497688</v>
      </c>
      <c r="B147">
        <v>225.09</v>
      </c>
      <c r="C147">
        <v>225.09</v>
      </c>
      <c r="D147">
        <v>360.07</v>
      </c>
      <c r="E147">
        <f t="shared" si="2"/>
        <v>0.36007</v>
      </c>
      <c r="F147">
        <v>36.69</v>
      </c>
    </row>
    <row r="148" spans="1:6" x14ac:dyDescent="0.25">
      <c r="A148" s="1">
        <v>44845.687499942127</v>
      </c>
      <c r="B148">
        <v>225.04</v>
      </c>
      <c r="C148">
        <v>225.04</v>
      </c>
      <c r="D148">
        <v>359.67</v>
      </c>
      <c r="E148">
        <f t="shared" si="2"/>
        <v>0.35967000000000005</v>
      </c>
      <c r="F148">
        <v>36.61</v>
      </c>
    </row>
    <row r="149" spans="1:6" x14ac:dyDescent="0.25">
      <c r="A149" s="1">
        <v>44845.688194386574</v>
      </c>
      <c r="B149">
        <v>225.03</v>
      </c>
      <c r="C149">
        <v>225.03</v>
      </c>
      <c r="D149">
        <v>359.74</v>
      </c>
      <c r="E149">
        <f t="shared" si="2"/>
        <v>0.35974</v>
      </c>
      <c r="F149">
        <v>36.630000000000003</v>
      </c>
    </row>
    <row r="150" spans="1:6" x14ac:dyDescent="0.25">
      <c r="A150" s="1">
        <v>44845.68888883102</v>
      </c>
      <c r="B150">
        <v>224.93</v>
      </c>
      <c r="C150">
        <v>224.93</v>
      </c>
      <c r="D150">
        <v>359.92</v>
      </c>
      <c r="E150">
        <f t="shared" si="2"/>
        <v>0.35992000000000002</v>
      </c>
      <c r="F150">
        <v>36.590000000000003</v>
      </c>
    </row>
    <row r="151" spans="1:6" x14ac:dyDescent="0.25">
      <c r="A151" s="1">
        <v>44845.68958327546</v>
      </c>
      <c r="B151">
        <v>225.03</v>
      </c>
      <c r="C151">
        <v>225.03</v>
      </c>
      <c r="D151">
        <v>359.67</v>
      </c>
      <c r="E151">
        <f t="shared" si="2"/>
        <v>0.35967000000000005</v>
      </c>
      <c r="F151">
        <v>36.61</v>
      </c>
    </row>
    <row r="152" spans="1:6" x14ac:dyDescent="0.25">
      <c r="A152" s="1">
        <v>44845.690277719907</v>
      </c>
      <c r="B152">
        <v>224.97</v>
      </c>
      <c r="C152">
        <v>224.97</v>
      </c>
      <c r="D152">
        <v>359.06</v>
      </c>
      <c r="E152">
        <f t="shared" si="2"/>
        <v>0.35905999999999999</v>
      </c>
      <c r="F152">
        <v>36.67</v>
      </c>
    </row>
    <row r="153" spans="1:6" x14ac:dyDescent="0.25">
      <c r="A153" s="1">
        <v>44845.690972164353</v>
      </c>
      <c r="B153">
        <v>224.74</v>
      </c>
      <c r="C153">
        <v>224.74</v>
      </c>
      <c r="D153">
        <v>358.31</v>
      </c>
      <c r="E153">
        <f t="shared" si="2"/>
        <v>0.35831000000000002</v>
      </c>
      <c r="F153">
        <v>36.619999999999997</v>
      </c>
    </row>
    <row r="154" spans="1:6" x14ac:dyDescent="0.25">
      <c r="A154" s="1">
        <v>44845.691666608793</v>
      </c>
      <c r="B154">
        <v>224.67</v>
      </c>
      <c r="C154">
        <v>224.67</v>
      </c>
      <c r="D154">
        <v>357.92</v>
      </c>
      <c r="E154">
        <f t="shared" si="2"/>
        <v>0.35792000000000002</v>
      </c>
      <c r="F154">
        <v>36.549999999999997</v>
      </c>
    </row>
    <row r="155" spans="1:6" x14ac:dyDescent="0.25">
      <c r="A155" s="1">
        <v>44845.692361053239</v>
      </c>
      <c r="B155">
        <v>224.93</v>
      </c>
      <c r="C155">
        <v>224.93</v>
      </c>
      <c r="D155">
        <v>360.29</v>
      </c>
      <c r="E155">
        <f t="shared" si="2"/>
        <v>0.36029000000000005</v>
      </c>
      <c r="F155">
        <v>36.630000000000003</v>
      </c>
    </row>
    <row r="156" spans="1:6" x14ac:dyDescent="0.25">
      <c r="A156" s="1">
        <v>44845.693055497686</v>
      </c>
      <c r="B156">
        <v>225.23</v>
      </c>
      <c r="C156">
        <v>225.23</v>
      </c>
      <c r="D156">
        <v>360.04</v>
      </c>
      <c r="E156">
        <f t="shared" si="2"/>
        <v>0.36004000000000003</v>
      </c>
      <c r="F156">
        <v>36.71</v>
      </c>
    </row>
    <row r="157" spans="1:6" x14ac:dyDescent="0.25">
      <c r="A157" s="1">
        <v>44845.693749942133</v>
      </c>
      <c r="B157">
        <v>225.29</v>
      </c>
      <c r="C157">
        <v>225.29</v>
      </c>
      <c r="D157">
        <v>359.14</v>
      </c>
      <c r="E157">
        <f t="shared" si="2"/>
        <v>0.35914000000000001</v>
      </c>
      <c r="F157">
        <v>36.81</v>
      </c>
    </row>
    <row r="158" spans="1:6" x14ac:dyDescent="0.25">
      <c r="A158" s="1">
        <v>44845.694444386572</v>
      </c>
      <c r="B158">
        <v>225.34</v>
      </c>
      <c r="C158">
        <v>225.34</v>
      </c>
      <c r="D158">
        <v>361.08</v>
      </c>
      <c r="E158">
        <f t="shared" si="2"/>
        <v>0.36108000000000001</v>
      </c>
      <c r="F158">
        <v>36.840000000000003</v>
      </c>
    </row>
    <row r="159" spans="1:6" x14ac:dyDescent="0.25">
      <c r="A159" s="1">
        <v>44845.695138831019</v>
      </c>
      <c r="B159">
        <v>225.48</v>
      </c>
      <c r="C159">
        <v>225.48</v>
      </c>
      <c r="D159">
        <v>360.14</v>
      </c>
      <c r="E159">
        <f t="shared" si="2"/>
        <v>0.36014000000000002</v>
      </c>
      <c r="F159">
        <v>36.89</v>
      </c>
    </row>
    <row r="160" spans="1:6" x14ac:dyDescent="0.25">
      <c r="A160" s="1">
        <v>44845.695833275466</v>
      </c>
      <c r="B160">
        <v>225.73</v>
      </c>
      <c r="C160">
        <v>225.73</v>
      </c>
      <c r="D160">
        <v>360.78</v>
      </c>
      <c r="E160">
        <f t="shared" si="2"/>
        <v>0.36077999999999999</v>
      </c>
      <c r="F160">
        <v>36.9</v>
      </c>
    </row>
    <row r="161" spans="1:6" x14ac:dyDescent="0.25">
      <c r="A161" s="1">
        <v>44845.696527719905</v>
      </c>
      <c r="B161">
        <v>225.92</v>
      </c>
      <c r="C161">
        <v>225.92</v>
      </c>
      <c r="D161">
        <v>361.46</v>
      </c>
      <c r="E161">
        <f t="shared" si="2"/>
        <v>0.36146</v>
      </c>
      <c r="F161">
        <v>36.92</v>
      </c>
    </row>
    <row r="162" spans="1:6" x14ac:dyDescent="0.25">
      <c r="A162" s="1">
        <v>44845.697222164352</v>
      </c>
      <c r="B162">
        <v>225.91</v>
      </c>
      <c r="C162">
        <v>225.91</v>
      </c>
      <c r="D162">
        <v>360.37</v>
      </c>
      <c r="E162">
        <f t="shared" si="2"/>
        <v>0.36037000000000002</v>
      </c>
      <c r="F162">
        <v>36.869999999999997</v>
      </c>
    </row>
    <row r="163" spans="1:6" x14ac:dyDescent="0.25">
      <c r="A163" s="1">
        <v>44845.697916608799</v>
      </c>
      <c r="B163">
        <v>225.87</v>
      </c>
      <c r="C163">
        <v>225.87</v>
      </c>
      <c r="D163">
        <v>361.35</v>
      </c>
      <c r="E163">
        <f t="shared" si="2"/>
        <v>0.36135</v>
      </c>
      <c r="F163">
        <v>36.94</v>
      </c>
    </row>
    <row r="164" spans="1:6" x14ac:dyDescent="0.25">
      <c r="A164" s="1">
        <v>44845.698611053238</v>
      </c>
      <c r="B164">
        <v>225.88</v>
      </c>
      <c r="C164">
        <v>225.88</v>
      </c>
      <c r="D164">
        <v>362.2</v>
      </c>
      <c r="E164">
        <f t="shared" si="2"/>
        <v>0.36220000000000002</v>
      </c>
      <c r="F164">
        <v>36.92</v>
      </c>
    </row>
    <row r="165" spans="1:6" x14ac:dyDescent="0.25">
      <c r="A165" s="1">
        <v>44845.699305497685</v>
      </c>
      <c r="B165">
        <v>225.86</v>
      </c>
      <c r="C165">
        <v>225.86</v>
      </c>
      <c r="D165">
        <v>360.52</v>
      </c>
      <c r="E165">
        <f t="shared" si="2"/>
        <v>0.36052000000000001</v>
      </c>
      <c r="F165">
        <v>37</v>
      </c>
    </row>
    <row r="166" spans="1:6" x14ac:dyDescent="0.25">
      <c r="A166" s="1">
        <v>44845.699999942131</v>
      </c>
      <c r="B166">
        <v>225.77</v>
      </c>
      <c r="C166">
        <v>225.77</v>
      </c>
      <c r="D166">
        <v>361.07</v>
      </c>
      <c r="E166">
        <f t="shared" si="2"/>
        <v>0.36107</v>
      </c>
      <c r="F166">
        <v>36.96</v>
      </c>
    </row>
    <row r="167" spans="1:6" x14ac:dyDescent="0.25">
      <c r="A167" s="1">
        <v>44845.700694386571</v>
      </c>
      <c r="B167">
        <v>225.74</v>
      </c>
      <c r="C167">
        <v>225.74</v>
      </c>
      <c r="D167">
        <v>359.76</v>
      </c>
      <c r="E167">
        <f t="shared" si="2"/>
        <v>0.35976000000000002</v>
      </c>
      <c r="F167">
        <v>36.99</v>
      </c>
    </row>
    <row r="168" spans="1:6" x14ac:dyDescent="0.25">
      <c r="A168" s="1">
        <v>44845.701388831018</v>
      </c>
      <c r="B168">
        <v>225.92</v>
      </c>
      <c r="C168">
        <v>225.92</v>
      </c>
      <c r="D168">
        <v>360.95</v>
      </c>
      <c r="E168">
        <f t="shared" si="2"/>
        <v>0.36094999999999999</v>
      </c>
      <c r="F168">
        <v>36.979999999999997</v>
      </c>
    </row>
    <row r="169" spans="1:6" x14ac:dyDescent="0.25">
      <c r="A169" s="1">
        <v>44845.702083275464</v>
      </c>
      <c r="B169">
        <v>225.95</v>
      </c>
      <c r="C169">
        <v>225.95</v>
      </c>
      <c r="D169">
        <v>360.56</v>
      </c>
      <c r="E169">
        <f t="shared" si="2"/>
        <v>0.36055999999999999</v>
      </c>
      <c r="F169">
        <v>37.03</v>
      </c>
    </row>
    <row r="170" spans="1:6" x14ac:dyDescent="0.25">
      <c r="A170" s="1">
        <v>44845.702777719911</v>
      </c>
      <c r="B170">
        <v>225.88</v>
      </c>
      <c r="C170">
        <v>225.88</v>
      </c>
      <c r="D170">
        <v>361.45</v>
      </c>
      <c r="E170">
        <f t="shared" si="2"/>
        <v>0.36144999999999999</v>
      </c>
      <c r="F170">
        <v>37.049999999999997</v>
      </c>
    </row>
    <row r="171" spans="1:6" x14ac:dyDescent="0.25">
      <c r="A171" s="1">
        <v>44845.70347216435</v>
      </c>
      <c r="B171">
        <v>225.79</v>
      </c>
      <c r="C171">
        <v>225.79</v>
      </c>
      <c r="D171">
        <v>361.02</v>
      </c>
      <c r="E171">
        <f t="shared" si="2"/>
        <v>0.36102000000000001</v>
      </c>
      <c r="F171">
        <v>37.39</v>
      </c>
    </row>
    <row r="172" spans="1:6" x14ac:dyDescent="0.25">
      <c r="A172" s="1">
        <v>44845.704166608797</v>
      </c>
      <c r="B172">
        <v>225.78</v>
      </c>
      <c r="C172">
        <v>225.78</v>
      </c>
      <c r="D172">
        <v>360.37</v>
      </c>
      <c r="E172">
        <f t="shared" si="2"/>
        <v>0.36037000000000002</v>
      </c>
      <c r="F172">
        <v>37.25</v>
      </c>
    </row>
    <row r="173" spans="1:6" x14ac:dyDescent="0.25">
      <c r="A173" s="1">
        <v>44845.704861053244</v>
      </c>
      <c r="B173">
        <v>225.85</v>
      </c>
      <c r="C173">
        <v>225.85</v>
      </c>
      <c r="D173">
        <v>361.4</v>
      </c>
      <c r="E173">
        <f t="shared" si="2"/>
        <v>0.3614</v>
      </c>
      <c r="F173">
        <v>37.21</v>
      </c>
    </row>
    <row r="174" spans="1:6" x14ac:dyDescent="0.25">
      <c r="A174" s="1">
        <v>44845.705555497683</v>
      </c>
      <c r="B174">
        <v>226</v>
      </c>
      <c r="C174">
        <v>226</v>
      </c>
      <c r="D174">
        <v>360.44</v>
      </c>
      <c r="E174">
        <f t="shared" si="2"/>
        <v>0.36043999999999998</v>
      </c>
      <c r="F174">
        <v>37.200000000000003</v>
      </c>
    </row>
    <row r="175" spans="1:6" x14ac:dyDescent="0.25">
      <c r="A175" s="1">
        <v>44845.70624994213</v>
      </c>
      <c r="B175">
        <v>225.93</v>
      </c>
      <c r="C175">
        <v>225.93</v>
      </c>
      <c r="D175">
        <v>361.41</v>
      </c>
      <c r="E175">
        <f t="shared" si="2"/>
        <v>0.36141000000000001</v>
      </c>
      <c r="F175">
        <v>37.17</v>
      </c>
    </row>
    <row r="176" spans="1:6" x14ac:dyDescent="0.25">
      <c r="A176" s="1">
        <v>44845.706944386577</v>
      </c>
      <c r="B176">
        <v>226.04</v>
      </c>
      <c r="C176">
        <v>226.04</v>
      </c>
      <c r="D176">
        <v>361.24</v>
      </c>
      <c r="E176">
        <f t="shared" si="2"/>
        <v>0.36124000000000001</v>
      </c>
      <c r="F176">
        <v>37.15</v>
      </c>
    </row>
    <row r="177" spans="1:6" x14ac:dyDescent="0.25">
      <c r="A177" s="1">
        <v>44845.707638831016</v>
      </c>
      <c r="B177">
        <v>226.29</v>
      </c>
      <c r="C177">
        <v>226.29</v>
      </c>
      <c r="D177">
        <v>361.54</v>
      </c>
      <c r="E177">
        <f t="shared" si="2"/>
        <v>0.36154000000000003</v>
      </c>
      <c r="F177">
        <v>37.229999999999997</v>
      </c>
    </row>
    <row r="178" spans="1:6" x14ac:dyDescent="0.25">
      <c r="A178" s="1">
        <v>44845.708333275463</v>
      </c>
      <c r="B178">
        <v>226.51</v>
      </c>
      <c r="C178">
        <v>226.51</v>
      </c>
      <c r="D178">
        <v>362.01</v>
      </c>
      <c r="E178">
        <f t="shared" si="2"/>
        <v>0.36201</v>
      </c>
      <c r="F178">
        <v>37.22</v>
      </c>
    </row>
    <row r="179" spans="1:6" x14ac:dyDescent="0.25">
      <c r="A179" s="1">
        <v>44845.709027719909</v>
      </c>
      <c r="B179">
        <v>226.57</v>
      </c>
      <c r="C179">
        <v>226.57</v>
      </c>
      <c r="D179">
        <v>363.28</v>
      </c>
      <c r="E179">
        <f t="shared" si="2"/>
        <v>0.36327999999999999</v>
      </c>
      <c r="F179">
        <v>37.28</v>
      </c>
    </row>
    <row r="180" spans="1:6" x14ac:dyDescent="0.25">
      <c r="A180" s="1">
        <v>44845.709722164349</v>
      </c>
      <c r="B180">
        <v>226.48</v>
      </c>
      <c r="C180">
        <v>226.48</v>
      </c>
      <c r="D180">
        <v>362.77</v>
      </c>
      <c r="E180">
        <f t="shared" si="2"/>
        <v>0.36276999999999998</v>
      </c>
      <c r="F180">
        <v>37.29</v>
      </c>
    </row>
    <row r="181" spans="1:6" x14ac:dyDescent="0.25">
      <c r="A181" s="1">
        <v>44845.710416608796</v>
      </c>
      <c r="B181">
        <v>226.46</v>
      </c>
      <c r="C181">
        <v>226.46</v>
      </c>
      <c r="D181">
        <v>362.24</v>
      </c>
      <c r="E181">
        <f t="shared" si="2"/>
        <v>0.36224000000000001</v>
      </c>
      <c r="F181">
        <v>37.29</v>
      </c>
    </row>
    <row r="182" spans="1:6" x14ac:dyDescent="0.25">
      <c r="A182" s="1">
        <v>44845.711111053242</v>
      </c>
      <c r="B182">
        <v>226.37</v>
      </c>
      <c r="C182">
        <v>226.37</v>
      </c>
      <c r="D182">
        <v>362</v>
      </c>
      <c r="E182">
        <f t="shared" si="2"/>
        <v>0.36199999999999999</v>
      </c>
      <c r="F182">
        <v>37.32</v>
      </c>
    </row>
    <row r="183" spans="1:6" x14ac:dyDescent="0.25">
      <c r="A183" s="1">
        <v>44845.711805497682</v>
      </c>
      <c r="B183">
        <v>226.47</v>
      </c>
      <c r="C183">
        <v>226.47</v>
      </c>
      <c r="D183">
        <v>362.31</v>
      </c>
      <c r="E183">
        <f t="shared" si="2"/>
        <v>0.36231000000000002</v>
      </c>
      <c r="F183">
        <v>37.33</v>
      </c>
    </row>
    <row r="184" spans="1:6" x14ac:dyDescent="0.25">
      <c r="A184" s="1">
        <v>44845.712499942128</v>
      </c>
      <c r="B184">
        <v>226.49</v>
      </c>
      <c r="C184">
        <v>226.49</v>
      </c>
      <c r="D184">
        <v>363.35</v>
      </c>
      <c r="E184">
        <f t="shared" si="2"/>
        <v>0.36335000000000001</v>
      </c>
      <c r="F184">
        <v>37.35</v>
      </c>
    </row>
    <row r="185" spans="1:6" x14ac:dyDescent="0.25">
      <c r="A185" s="1">
        <v>44845.713194386575</v>
      </c>
      <c r="B185">
        <v>226.48</v>
      </c>
      <c r="C185">
        <v>226.48</v>
      </c>
      <c r="D185">
        <v>362.03</v>
      </c>
      <c r="E185">
        <f t="shared" si="2"/>
        <v>0.36202999999999996</v>
      </c>
      <c r="F185">
        <v>37.340000000000003</v>
      </c>
    </row>
    <row r="186" spans="1:6" x14ac:dyDescent="0.25">
      <c r="A186" s="1">
        <v>44845.713888831022</v>
      </c>
      <c r="B186">
        <v>226.54</v>
      </c>
      <c r="C186">
        <v>226.54</v>
      </c>
      <c r="D186">
        <v>361.69</v>
      </c>
      <c r="E186">
        <f t="shared" si="2"/>
        <v>0.36169000000000001</v>
      </c>
      <c r="F186">
        <v>37.35</v>
      </c>
    </row>
    <row r="187" spans="1:6" x14ac:dyDescent="0.25">
      <c r="A187" s="1">
        <v>44845.714583275461</v>
      </c>
      <c r="B187">
        <v>226.85</v>
      </c>
      <c r="C187">
        <v>226.85</v>
      </c>
      <c r="D187">
        <v>362.69</v>
      </c>
      <c r="E187">
        <f t="shared" si="2"/>
        <v>0.36269000000000001</v>
      </c>
      <c r="F187">
        <v>37.44</v>
      </c>
    </row>
    <row r="188" spans="1:6" x14ac:dyDescent="0.25">
      <c r="A188" s="1">
        <v>44845.715277719908</v>
      </c>
      <c r="B188">
        <v>226.79</v>
      </c>
      <c r="C188">
        <v>226.79</v>
      </c>
      <c r="D188">
        <v>362.87</v>
      </c>
      <c r="E188">
        <f t="shared" si="2"/>
        <v>0.36287000000000003</v>
      </c>
      <c r="F188">
        <v>37.53</v>
      </c>
    </row>
    <row r="189" spans="1:6" x14ac:dyDescent="0.25">
      <c r="A189" s="1">
        <v>44845.715972164355</v>
      </c>
      <c r="B189">
        <v>226.79</v>
      </c>
      <c r="C189">
        <v>226.79</v>
      </c>
      <c r="D189">
        <v>362.55</v>
      </c>
      <c r="E189">
        <f t="shared" si="2"/>
        <v>0.36255000000000004</v>
      </c>
      <c r="F189">
        <v>37.47</v>
      </c>
    </row>
    <row r="190" spans="1:6" x14ac:dyDescent="0.25">
      <c r="A190" s="1">
        <v>44845.716666608794</v>
      </c>
      <c r="B190">
        <v>226.77</v>
      </c>
      <c r="C190">
        <v>226.77</v>
      </c>
      <c r="D190">
        <v>362.65</v>
      </c>
      <c r="E190">
        <f t="shared" si="2"/>
        <v>0.36264999999999997</v>
      </c>
      <c r="F190">
        <v>37.44</v>
      </c>
    </row>
    <row r="191" spans="1:6" x14ac:dyDescent="0.25">
      <c r="A191" s="1">
        <v>44845.717361053241</v>
      </c>
      <c r="B191">
        <v>226.73</v>
      </c>
      <c r="C191">
        <v>226.73</v>
      </c>
      <c r="D191">
        <v>362.83</v>
      </c>
      <c r="E191">
        <f t="shared" si="2"/>
        <v>0.36282999999999999</v>
      </c>
      <c r="F191">
        <v>37.5</v>
      </c>
    </row>
    <row r="192" spans="1:6" x14ac:dyDescent="0.25">
      <c r="A192" s="1">
        <v>44845.718055497688</v>
      </c>
      <c r="B192">
        <v>225.42</v>
      </c>
      <c r="C192">
        <v>225.42</v>
      </c>
      <c r="D192">
        <v>360.94</v>
      </c>
      <c r="E192">
        <f t="shared" si="2"/>
        <v>0.36093999999999998</v>
      </c>
      <c r="F192">
        <v>37.31</v>
      </c>
    </row>
    <row r="193" spans="1:6" x14ac:dyDescent="0.25">
      <c r="A193" s="1">
        <v>44845.718749942127</v>
      </c>
      <c r="B193">
        <v>225.29</v>
      </c>
      <c r="C193">
        <v>225.29</v>
      </c>
      <c r="D193">
        <v>360.69</v>
      </c>
      <c r="E193">
        <f t="shared" si="2"/>
        <v>0.36069000000000001</v>
      </c>
      <c r="F193">
        <v>37.32</v>
      </c>
    </row>
    <row r="194" spans="1:6" x14ac:dyDescent="0.25">
      <c r="A194" s="1">
        <v>44845.719444386574</v>
      </c>
      <c r="B194">
        <v>225.28</v>
      </c>
      <c r="C194">
        <v>225.28</v>
      </c>
      <c r="D194">
        <v>360.58</v>
      </c>
      <c r="E194">
        <f t="shared" si="2"/>
        <v>0.36058000000000001</v>
      </c>
      <c r="F194">
        <v>37.35</v>
      </c>
    </row>
    <row r="195" spans="1:6" x14ac:dyDescent="0.25">
      <c r="A195" s="1">
        <v>44845.72013883102</v>
      </c>
      <c r="B195">
        <v>225.29</v>
      </c>
      <c r="C195">
        <v>225.29</v>
      </c>
      <c r="D195">
        <v>360.95</v>
      </c>
      <c r="E195">
        <f t="shared" ref="E195:E258" si="3">D195*10^(-3)</f>
        <v>0.36094999999999999</v>
      </c>
      <c r="F195">
        <v>37.340000000000003</v>
      </c>
    </row>
    <row r="196" spans="1:6" x14ac:dyDescent="0.25">
      <c r="A196" s="1">
        <v>44845.72083327546</v>
      </c>
      <c r="B196">
        <v>225.2</v>
      </c>
      <c r="C196">
        <v>225.2</v>
      </c>
      <c r="D196">
        <v>361.93</v>
      </c>
      <c r="E196">
        <f t="shared" si="3"/>
        <v>0.36193000000000003</v>
      </c>
      <c r="F196">
        <v>37.340000000000003</v>
      </c>
    </row>
    <row r="197" spans="1:6" x14ac:dyDescent="0.25">
      <c r="A197" s="1">
        <v>44845.721527719907</v>
      </c>
      <c r="B197">
        <v>225.2</v>
      </c>
      <c r="C197">
        <v>225.2</v>
      </c>
      <c r="D197">
        <v>360.67</v>
      </c>
      <c r="E197">
        <f t="shared" si="3"/>
        <v>0.36067000000000005</v>
      </c>
      <c r="F197">
        <v>37.36</v>
      </c>
    </row>
    <row r="198" spans="1:6" x14ac:dyDescent="0.25">
      <c r="A198" s="1">
        <v>44845.722222164353</v>
      </c>
      <c r="B198">
        <v>225.04</v>
      </c>
      <c r="C198">
        <v>225.04</v>
      </c>
      <c r="D198">
        <v>361.22</v>
      </c>
      <c r="E198">
        <f t="shared" si="3"/>
        <v>0.36122000000000004</v>
      </c>
      <c r="F198">
        <v>37.369999999999997</v>
      </c>
    </row>
    <row r="199" spans="1:6" x14ac:dyDescent="0.25">
      <c r="A199" s="1">
        <v>44845.722916608793</v>
      </c>
      <c r="B199">
        <v>224.94</v>
      </c>
      <c r="C199">
        <v>224.94</v>
      </c>
      <c r="D199">
        <v>361.64</v>
      </c>
      <c r="E199">
        <f t="shared" si="3"/>
        <v>0.36164000000000002</v>
      </c>
      <c r="F199">
        <v>37.35</v>
      </c>
    </row>
    <row r="200" spans="1:6" x14ac:dyDescent="0.25">
      <c r="A200" s="1">
        <v>44845.723611053239</v>
      </c>
      <c r="B200">
        <v>224.76</v>
      </c>
      <c r="C200">
        <v>224.76</v>
      </c>
      <c r="D200">
        <v>359.97</v>
      </c>
      <c r="E200">
        <f t="shared" si="3"/>
        <v>0.35997000000000001</v>
      </c>
      <c r="F200">
        <v>37.340000000000003</v>
      </c>
    </row>
    <row r="201" spans="1:6" x14ac:dyDescent="0.25">
      <c r="A201" s="1">
        <v>44845.724305497686</v>
      </c>
      <c r="B201">
        <v>224.54</v>
      </c>
      <c r="C201">
        <v>224.54</v>
      </c>
      <c r="D201">
        <v>359.45</v>
      </c>
      <c r="E201">
        <f t="shared" si="3"/>
        <v>0.35944999999999999</v>
      </c>
      <c r="F201">
        <v>37.35</v>
      </c>
    </row>
    <row r="202" spans="1:6" x14ac:dyDescent="0.25">
      <c r="A202" s="1">
        <v>44845.724999942133</v>
      </c>
      <c r="B202">
        <v>224.38</v>
      </c>
      <c r="C202">
        <v>224.38</v>
      </c>
      <c r="D202">
        <v>360.34</v>
      </c>
      <c r="E202">
        <f t="shared" si="3"/>
        <v>0.36033999999999999</v>
      </c>
      <c r="F202">
        <v>37.340000000000003</v>
      </c>
    </row>
    <row r="203" spans="1:6" x14ac:dyDescent="0.25">
      <c r="A203" s="1">
        <v>44845.725694386572</v>
      </c>
      <c r="B203">
        <v>224.31</v>
      </c>
      <c r="C203">
        <v>224.31</v>
      </c>
      <c r="D203">
        <v>359.93</v>
      </c>
      <c r="E203">
        <f t="shared" si="3"/>
        <v>0.35993000000000003</v>
      </c>
      <c r="F203">
        <v>37.369999999999997</v>
      </c>
    </row>
    <row r="204" spans="1:6" x14ac:dyDescent="0.25">
      <c r="A204" s="1">
        <v>44845.726388831019</v>
      </c>
      <c r="B204">
        <v>224.29</v>
      </c>
      <c r="C204">
        <v>224.29</v>
      </c>
      <c r="D204">
        <v>359.64</v>
      </c>
      <c r="E204">
        <f t="shared" si="3"/>
        <v>0.35964000000000002</v>
      </c>
      <c r="F204">
        <v>37.32</v>
      </c>
    </row>
    <row r="205" spans="1:6" x14ac:dyDescent="0.25">
      <c r="A205" s="1">
        <v>44845.727083275466</v>
      </c>
      <c r="B205">
        <v>224.19</v>
      </c>
      <c r="C205">
        <v>224.19</v>
      </c>
      <c r="D205">
        <v>360.03</v>
      </c>
      <c r="E205">
        <f t="shared" si="3"/>
        <v>0.36002999999999996</v>
      </c>
      <c r="F205">
        <v>37.33</v>
      </c>
    </row>
    <row r="206" spans="1:6" x14ac:dyDescent="0.25">
      <c r="A206" s="1">
        <v>44845.727777719905</v>
      </c>
      <c r="B206">
        <v>224.03</v>
      </c>
      <c r="C206">
        <v>224.03</v>
      </c>
      <c r="D206">
        <v>359.64</v>
      </c>
      <c r="E206">
        <f t="shared" si="3"/>
        <v>0.35964000000000002</v>
      </c>
      <c r="F206">
        <v>37.32</v>
      </c>
    </row>
    <row r="207" spans="1:6" x14ac:dyDescent="0.25">
      <c r="A207" s="1">
        <v>44845.728472164352</v>
      </c>
      <c r="B207">
        <v>224.26</v>
      </c>
      <c r="C207">
        <v>224.26</v>
      </c>
      <c r="D207">
        <v>359.3</v>
      </c>
      <c r="E207">
        <f t="shared" si="3"/>
        <v>0.35930000000000001</v>
      </c>
      <c r="F207">
        <v>37.33</v>
      </c>
    </row>
    <row r="208" spans="1:6" x14ac:dyDescent="0.25">
      <c r="A208" s="1">
        <v>44845.729166608799</v>
      </c>
      <c r="B208">
        <v>224.31</v>
      </c>
      <c r="C208">
        <v>224.31</v>
      </c>
      <c r="D208">
        <v>359.93</v>
      </c>
      <c r="E208">
        <f t="shared" si="3"/>
        <v>0.35993000000000003</v>
      </c>
      <c r="F208">
        <v>37.36</v>
      </c>
    </row>
    <row r="209" spans="1:6" x14ac:dyDescent="0.25">
      <c r="A209" s="1">
        <v>44845.729861053238</v>
      </c>
      <c r="B209">
        <v>224.4</v>
      </c>
      <c r="C209">
        <v>224.4</v>
      </c>
      <c r="D209">
        <v>359.89</v>
      </c>
      <c r="E209">
        <f t="shared" si="3"/>
        <v>0.35988999999999999</v>
      </c>
      <c r="F209">
        <v>37.380000000000003</v>
      </c>
    </row>
    <row r="210" spans="1:6" x14ac:dyDescent="0.25">
      <c r="A210" s="1">
        <v>44845.730555497685</v>
      </c>
      <c r="B210">
        <v>224.38</v>
      </c>
      <c r="C210">
        <v>224.38</v>
      </c>
      <c r="D210">
        <v>359.48</v>
      </c>
      <c r="E210">
        <f t="shared" si="3"/>
        <v>0.35948000000000002</v>
      </c>
      <c r="F210">
        <v>37.36</v>
      </c>
    </row>
    <row r="211" spans="1:6" x14ac:dyDescent="0.25">
      <c r="A211" s="1">
        <v>44845.731249942131</v>
      </c>
      <c r="B211">
        <v>224.32</v>
      </c>
      <c r="C211">
        <v>224.32</v>
      </c>
      <c r="D211">
        <v>359.71</v>
      </c>
      <c r="E211">
        <f t="shared" si="3"/>
        <v>0.35970999999999997</v>
      </c>
      <c r="F211">
        <v>37.380000000000003</v>
      </c>
    </row>
    <row r="212" spans="1:6" x14ac:dyDescent="0.25">
      <c r="A212" s="1">
        <v>44845.731944386571</v>
      </c>
      <c r="B212">
        <v>224.38</v>
      </c>
      <c r="C212">
        <v>224.38</v>
      </c>
      <c r="D212">
        <v>359.38</v>
      </c>
      <c r="E212">
        <f t="shared" si="3"/>
        <v>0.35937999999999998</v>
      </c>
      <c r="F212">
        <v>37.39</v>
      </c>
    </row>
    <row r="213" spans="1:6" x14ac:dyDescent="0.25">
      <c r="A213" s="1">
        <v>44845.732638831018</v>
      </c>
      <c r="B213">
        <v>224.36</v>
      </c>
      <c r="C213">
        <v>224.36</v>
      </c>
      <c r="D213">
        <v>359.8</v>
      </c>
      <c r="E213">
        <f t="shared" si="3"/>
        <v>0.35980000000000001</v>
      </c>
      <c r="F213">
        <v>37.4</v>
      </c>
    </row>
    <row r="214" spans="1:6" x14ac:dyDescent="0.25">
      <c r="A214" s="1">
        <v>44845.733333275464</v>
      </c>
      <c r="B214">
        <v>224.43</v>
      </c>
      <c r="C214">
        <v>224.43</v>
      </c>
      <c r="D214">
        <v>359.1</v>
      </c>
      <c r="E214">
        <f t="shared" si="3"/>
        <v>0.35910000000000003</v>
      </c>
      <c r="F214">
        <v>37.450000000000003</v>
      </c>
    </row>
    <row r="215" spans="1:6" x14ac:dyDescent="0.25">
      <c r="A215" s="1">
        <v>44845.734027719911</v>
      </c>
      <c r="B215">
        <v>224.54</v>
      </c>
      <c r="C215">
        <v>224.54</v>
      </c>
      <c r="D215">
        <v>360.7</v>
      </c>
      <c r="E215">
        <f t="shared" si="3"/>
        <v>0.36070000000000002</v>
      </c>
      <c r="F215">
        <v>37.450000000000003</v>
      </c>
    </row>
    <row r="216" spans="1:6" x14ac:dyDescent="0.25">
      <c r="A216" s="1">
        <v>44845.73472216435</v>
      </c>
      <c r="B216">
        <v>224.49</v>
      </c>
      <c r="C216">
        <v>224.49</v>
      </c>
      <c r="D216">
        <v>360.37</v>
      </c>
      <c r="E216">
        <f t="shared" si="3"/>
        <v>0.36037000000000002</v>
      </c>
      <c r="F216">
        <v>37.46</v>
      </c>
    </row>
    <row r="217" spans="1:6" x14ac:dyDescent="0.25">
      <c r="A217" s="1">
        <v>44845.735416608797</v>
      </c>
      <c r="B217">
        <v>224.51</v>
      </c>
      <c r="C217">
        <v>224.51</v>
      </c>
      <c r="D217">
        <v>360.61</v>
      </c>
      <c r="E217">
        <f t="shared" si="3"/>
        <v>0.36061000000000004</v>
      </c>
      <c r="F217">
        <v>37.46</v>
      </c>
    </row>
    <row r="218" spans="1:6" x14ac:dyDescent="0.25">
      <c r="A218" s="1">
        <v>44845.736111053244</v>
      </c>
      <c r="B218">
        <v>224.5</v>
      </c>
      <c r="C218">
        <v>224.5</v>
      </c>
      <c r="D218">
        <v>359.58</v>
      </c>
      <c r="E218">
        <f t="shared" si="3"/>
        <v>0.35958000000000001</v>
      </c>
      <c r="F218">
        <v>37.479999999999997</v>
      </c>
    </row>
    <row r="219" spans="1:6" x14ac:dyDescent="0.25">
      <c r="A219" s="1">
        <v>44845.736805497683</v>
      </c>
      <c r="B219">
        <v>224.46</v>
      </c>
      <c r="C219">
        <v>224.46</v>
      </c>
      <c r="D219">
        <v>359.03</v>
      </c>
      <c r="E219">
        <f t="shared" si="3"/>
        <v>0.35902999999999996</v>
      </c>
      <c r="F219">
        <v>37.479999999999997</v>
      </c>
    </row>
    <row r="220" spans="1:6" x14ac:dyDescent="0.25">
      <c r="A220" s="1">
        <v>44845.73749994213</v>
      </c>
      <c r="B220">
        <v>224.44</v>
      </c>
      <c r="C220">
        <v>224.44</v>
      </c>
      <c r="D220">
        <v>360.55</v>
      </c>
      <c r="E220">
        <f t="shared" si="3"/>
        <v>0.36055000000000004</v>
      </c>
      <c r="F220">
        <v>37.47</v>
      </c>
    </row>
    <row r="221" spans="1:6" x14ac:dyDescent="0.25">
      <c r="A221" s="1">
        <v>44845.738194386577</v>
      </c>
      <c r="B221">
        <v>224.31</v>
      </c>
      <c r="C221">
        <v>224.31</v>
      </c>
      <c r="D221">
        <v>360.6</v>
      </c>
      <c r="E221">
        <f t="shared" si="3"/>
        <v>0.36060000000000003</v>
      </c>
      <c r="F221">
        <v>37.47</v>
      </c>
    </row>
    <row r="222" spans="1:6" x14ac:dyDescent="0.25">
      <c r="A222" s="1">
        <v>44845.738888831016</v>
      </c>
      <c r="B222">
        <v>224.33</v>
      </c>
      <c r="C222">
        <v>224.33</v>
      </c>
      <c r="D222">
        <v>359.83</v>
      </c>
      <c r="E222">
        <f t="shared" si="3"/>
        <v>0.35982999999999998</v>
      </c>
      <c r="F222">
        <v>37.47</v>
      </c>
    </row>
    <row r="223" spans="1:6" x14ac:dyDescent="0.25">
      <c r="A223" s="1">
        <v>44845.739583275463</v>
      </c>
      <c r="B223">
        <v>224.33</v>
      </c>
      <c r="C223">
        <v>224.33</v>
      </c>
      <c r="D223">
        <v>360.85</v>
      </c>
      <c r="E223">
        <f t="shared" si="3"/>
        <v>0.36085</v>
      </c>
      <c r="F223">
        <v>37.49</v>
      </c>
    </row>
    <row r="224" spans="1:6" x14ac:dyDescent="0.25">
      <c r="A224" s="1">
        <v>44845.740277719909</v>
      </c>
      <c r="B224">
        <v>224.43</v>
      </c>
      <c r="C224">
        <v>224.43</v>
      </c>
      <c r="D224">
        <v>360.11</v>
      </c>
      <c r="E224">
        <f t="shared" si="3"/>
        <v>0.36011000000000004</v>
      </c>
      <c r="F224">
        <v>37.49</v>
      </c>
    </row>
    <row r="225" spans="1:6" x14ac:dyDescent="0.25">
      <c r="A225" s="1">
        <v>44845.740972164349</v>
      </c>
      <c r="B225">
        <v>224.36</v>
      </c>
      <c r="C225">
        <v>224.36</v>
      </c>
      <c r="D225">
        <v>360.08</v>
      </c>
      <c r="E225">
        <f t="shared" si="3"/>
        <v>0.36008000000000001</v>
      </c>
      <c r="F225">
        <v>37.53</v>
      </c>
    </row>
    <row r="226" spans="1:6" x14ac:dyDescent="0.25">
      <c r="A226" s="1">
        <v>44845.741666608796</v>
      </c>
      <c r="B226">
        <v>224.38</v>
      </c>
      <c r="C226">
        <v>224.38</v>
      </c>
      <c r="D226">
        <v>360.06</v>
      </c>
      <c r="E226">
        <f t="shared" si="3"/>
        <v>0.36005999999999999</v>
      </c>
      <c r="F226">
        <v>37.51</v>
      </c>
    </row>
    <row r="227" spans="1:6" x14ac:dyDescent="0.25">
      <c r="A227" s="1">
        <v>44845.742361053242</v>
      </c>
      <c r="B227">
        <v>224.38</v>
      </c>
      <c r="C227">
        <v>224.38</v>
      </c>
      <c r="D227">
        <v>360.16</v>
      </c>
      <c r="E227">
        <f t="shared" si="3"/>
        <v>0.36016000000000004</v>
      </c>
      <c r="F227">
        <v>37.520000000000003</v>
      </c>
    </row>
    <row r="228" spans="1:6" x14ac:dyDescent="0.25">
      <c r="A228" s="1">
        <v>44845.743055497682</v>
      </c>
      <c r="B228">
        <v>224.34</v>
      </c>
      <c r="C228">
        <v>224.34</v>
      </c>
      <c r="D228">
        <v>360.37</v>
      </c>
      <c r="E228">
        <f t="shared" si="3"/>
        <v>0.36037000000000002</v>
      </c>
      <c r="F228">
        <v>37.54</v>
      </c>
    </row>
    <row r="229" spans="1:6" x14ac:dyDescent="0.25">
      <c r="A229" s="1">
        <v>44845.743749942128</v>
      </c>
      <c r="B229">
        <v>224.31</v>
      </c>
      <c r="C229">
        <v>224.31</v>
      </c>
      <c r="D229">
        <v>360.35</v>
      </c>
      <c r="E229">
        <f t="shared" si="3"/>
        <v>0.36035</v>
      </c>
      <c r="F229">
        <v>37.520000000000003</v>
      </c>
    </row>
    <row r="230" spans="1:6" x14ac:dyDescent="0.25">
      <c r="A230" s="1">
        <v>44845.744444386575</v>
      </c>
      <c r="B230">
        <v>224.26</v>
      </c>
      <c r="C230">
        <v>224.26</v>
      </c>
      <c r="D230">
        <v>359.96</v>
      </c>
      <c r="E230">
        <f t="shared" si="3"/>
        <v>0.35996</v>
      </c>
      <c r="F230">
        <v>37.49</v>
      </c>
    </row>
    <row r="231" spans="1:6" x14ac:dyDescent="0.25">
      <c r="A231" s="1">
        <v>44845.745138831022</v>
      </c>
      <c r="B231">
        <v>224.14</v>
      </c>
      <c r="C231">
        <v>224.14</v>
      </c>
      <c r="D231">
        <v>358.15</v>
      </c>
      <c r="E231">
        <f t="shared" si="3"/>
        <v>0.35814999999999997</v>
      </c>
      <c r="F231">
        <v>37.5</v>
      </c>
    </row>
    <row r="232" spans="1:6" x14ac:dyDescent="0.25">
      <c r="A232" s="1">
        <v>44845.745833275461</v>
      </c>
      <c r="B232">
        <v>224.06</v>
      </c>
      <c r="C232">
        <v>224.06</v>
      </c>
      <c r="D232">
        <v>360.02</v>
      </c>
      <c r="E232">
        <f t="shared" si="3"/>
        <v>0.36002000000000001</v>
      </c>
      <c r="F232">
        <v>37.46</v>
      </c>
    </row>
    <row r="233" spans="1:6" x14ac:dyDescent="0.25">
      <c r="A233" s="1">
        <v>44845.746527719908</v>
      </c>
      <c r="B233">
        <v>224.13</v>
      </c>
      <c r="C233">
        <v>224.13</v>
      </c>
      <c r="D233">
        <v>360.06</v>
      </c>
      <c r="E233">
        <f t="shared" si="3"/>
        <v>0.36005999999999999</v>
      </c>
      <c r="F233">
        <v>37.51</v>
      </c>
    </row>
    <row r="234" spans="1:6" x14ac:dyDescent="0.25">
      <c r="A234" s="1">
        <v>44845.747222164355</v>
      </c>
      <c r="B234">
        <v>224.15</v>
      </c>
      <c r="C234">
        <v>224.15</v>
      </c>
      <c r="D234">
        <v>359.41</v>
      </c>
      <c r="E234">
        <f t="shared" si="3"/>
        <v>0.35941000000000001</v>
      </c>
      <c r="F234">
        <v>37.51</v>
      </c>
    </row>
    <row r="235" spans="1:6" x14ac:dyDescent="0.25">
      <c r="A235" s="1">
        <v>44845.747916608794</v>
      </c>
      <c r="B235">
        <v>224.2</v>
      </c>
      <c r="C235">
        <v>224.2</v>
      </c>
      <c r="D235">
        <v>359.93</v>
      </c>
      <c r="E235">
        <f t="shared" si="3"/>
        <v>0.35993000000000003</v>
      </c>
      <c r="F235">
        <v>37.549999999999997</v>
      </c>
    </row>
    <row r="236" spans="1:6" x14ac:dyDescent="0.25">
      <c r="A236" s="1">
        <v>44845.748611053241</v>
      </c>
      <c r="B236">
        <v>224.46</v>
      </c>
      <c r="C236">
        <v>224.46</v>
      </c>
      <c r="D236">
        <v>361.32</v>
      </c>
      <c r="E236">
        <f t="shared" si="3"/>
        <v>0.36131999999999997</v>
      </c>
      <c r="F236">
        <v>37.56</v>
      </c>
    </row>
    <row r="237" spans="1:6" x14ac:dyDescent="0.25">
      <c r="A237" s="1">
        <v>44845.749305497688</v>
      </c>
      <c r="B237">
        <v>224.55</v>
      </c>
      <c r="C237">
        <v>224.55</v>
      </c>
      <c r="D237">
        <v>360.29</v>
      </c>
      <c r="E237">
        <f t="shared" si="3"/>
        <v>0.36029000000000005</v>
      </c>
      <c r="F237">
        <v>37.56</v>
      </c>
    </row>
    <row r="238" spans="1:6" x14ac:dyDescent="0.25">
      <c r="A238" s="1">
        <v>44845.749999942127</v>
      </c>
      <c r="B238">
        <v>224.52</v>
      </c>
      <c r="C238">
        <v>224.52</v>
      </c>
      <c r="D238">
        <v>360.85</v>
      </c>
      <c r="E238">
        <f t="shared" si="3"/>
        <v>0.36085</v>
      </c>
      <c r="F238">
        <v>37.6</v>
      </c>
    </row>
    <row r="239" spans="1:6" x14ac:dyDescent="0.25">
      <c r="A239" s="1">
        <v>44845.750694386574</v>
      </c>
      <c r="B239">
        <v>224.52</v>
      </c>
      <c r="C239">
        <v>224.52</v>
      </c>
      <c r="D239">
        <v>360.48</v>
      </c>
      <c r="E239">
        <f t="shared" si="3"/>
        <v>0.36048000000000002</v>
      </c>
      <c r="F239">
        <v>37.619999999999997</v>
      </c>
    </row>
    <row r="240" spans="1:6" x14ac:dyDescent="0.25">
      <c r="A240" s="1">
        <v>44845.75138883102</v>
      </c>
      <c r="B240">
        <v>224.52</v>
      </c>
      <c r="C240">
        <v>224.52</v>
      </c>
      <c r="D240">
        <v>360.37</v>
      </c>
      <c r="E240">
        <f t="shared" si="3"/>
        <v>0.36037000000000002</v>
      </c>
      <c r="F240">
        <v>37.619999999999997</v>
      </c>
    </row>
    <row r="241" spans="1:6" x14ac:dyDescent="0.25">
      <c r="A241" s="1">
        <v>44845.75208327546</v>
      </c>
      <c r="B241">
        <v>224.59</v>
      </c>
      <c r="C241">
        <v>224.59</v>
      </c>
      <c r="D241">
        <v>361</v>
      </c>
      <c r="E241">
        <f t="shared" si="3"/>
        <v>0.36099999999999999</v>
      </c>
      <c r="F241">
        <v>37.630000000000003</v>
      </c>
    </row>
    <row r="242" spans="1:6" x14ac:dyDescent="0.25">
      <c r="A242" s="1">
        <v>44845.752777719907</v>
      </c>
      <c r="B242">
        <v>224.64</v>
      </c>
      <c r="C242">
        <v>224.64</v>
      </c>
      <c r="D242">
        <v>360.7</v>
      </c>
      <c r="E242">
        <f t="shared" si="3"/>
        <v>0.36070000000000002</v>
      </c>
      <c r="F242">
        <v>37.619999999999997</v>
      </c>
    </row>
    <row r="243" spans="1:6" x14ac:dyDescent="0.25">
      <c r="A243" s="1">
        <v>44845.753472164353</v>
      </c>
      <c r="B243">
        <v>224.75</v>
      </c>
      <c r="C243">
        <v>224.75</v>
      </c>
      <c r="D243">
        <v>361.23</v>
      </c>
      <c r="E243">
        <f t="shared" si="3"/>
        <v>0.36123000000000005</v>
      </c>
      <c r="F243">
        <v>37.64</v>
      </c>
    </row>
    <row r="244" spans="1:6" x14ac:dyDescent="0.25">
      <c r="A244" s="1">
        <v>44845.754166608793</v>
      </c>
      <c r="B244">
        <v>224.84</v>
      </c>
      <c r="C244">
        <v>224.84</v>
      </c>
      <c r="D244">
        <v>360.15</v>
      </c>
      <c r="E244">
        <f t="shared" si="3"/>
        <v>0.36014999999999997</v>
      </c>
      <c r="F244">
        <v>37.65</v>
      </c>
    </row>
    <row r="245" spans="1:6" x14ac:dyDescent="0.25">
      <c r="A245" s="1">
        <v>44845.754861053239</v>
      </c>
      <c r="B245">
        <v>224.81</v>
      </c>
      <c r="C245">
        <v>224.81</v>
      </c>
      <c r="D245">
        <v>360.27</v>
      </c>
      <c r="E245">
        <f t="shared" si="3"/>
        <v>0.36026999999999998</v>
      </c>
      <c r="F245">
        <v>37.65</v>
      </c>
    </row>
    <row r="246" spans="1:6" x14ac:dyDescent="0.25">
      <c r="A246" s="1">
        <v>44845.755555497686</v>
      </c>
      <c r="B246">
        <v>224.66</v>
      </c>
      <c r="C246">
        <v>224.66</v>
      </c>
      <c r="D246">
        <v>360.52</v>
      </c>
      <c r="E246">
        <f t="shared" si="3"/>
        <v>0.36052000000000001</v>
      </c>
      <c r="F246">
        <v>37.619999999999997</v>
      </c>
    </row>
    <row r="247" spans="1:6" x14ac:dyDescent="0.25">
      <c r="A247" s="1">
        <v>44845.756249942133</v>
      </c>
      <c r="B247">
        <v>224.72</v>
      </c>
      <c r="C247">
        <v>224.72</v>
      </c>
      <c r="D247">
        <v>360.9</v>
      </c>
      <c r="E247">
        <f t="shared" si="3"/>
        <v>0.3609</v>
      </c>
      <c r="F247">
        <v>37.630000000000003</v>
      </c>
    </row>
    <row r="248" spans="1:6" x14ac:dyDescent="0.25">
      <c r="A248" s="1">
        <v>44845.756944386572</v>
      </c>
      <c r="B248">
        <v>224.82</v>
      </c>
      <c r="C248">
        <v>224.82</v>
      </c>
      <c r="D248">
        <v>360.16</v>
      </c>
      <c r="E248">
        <f t="shared" si="3"/>
        <v>0.36016000000000004</v>
      </c>
      <c r="F248">
        <v>37.619999999999997</v>
      </c>
    </row>
    <row r="249" spans="1:6" x14ac:dyDescent="0.25">
      <c r="A249" s="1">
        <v>44845.757638831019</v>
      </c>
      <c r="B249">
        <v>224.86</v>
      </c>
      <c r="C249">
        <v>224.86</v>
      </c>
      <c r="D249">
        <v>361.31</v>
      </c>
      <c r="E249">
        <f t="shared" si="3"/>
        <v>0.36131000000000002</v>
      </c>
      <c r="F249">
        <v>37.64</v>
      </c>
    </row>
    <row r="250" spans="1:6" x14ac:dyDescent="0.25">
      <c r="A250" s="1">
        <v>44845.758333275466</v>
      </c>
      <c r="B250">
        <v>225.01</v>
      </c>
      <c r="C250">
        <v>225.01</v>
      </c>
      <c r="D250">
        <v>361.11</v>
      </c>
      <c r="E250">
        <f t="shared" si="3"/>
        <v>0.36111000000000004</v>
      </c>
      <c r="F250">
        <v>37.630000000000003</v>
      </c>
    </row>
    <row r="251" spans="1:6" x14ac:dyDescent="0.25">
      <c r="A251" s="1">
        <v>44845.759027719905</v>
      </c>
      <c r="B251">
        <v>225.05</v>
      </c>
      <c r="C251">
        <v>225.05</v>
      </c>
      <c r="D251">
        <v>361.74</v>
      </c>
      <c r="E251">
        <f t="shared" si="3"/>
        <v>0.36174000000000001</v>
      </c>
      <c r="F251">
        <v>37.67</v>
      </c>
    </row>
    <row r="252" spans="1:6" x14ac:dyDescent="0.25">
      <c r="A252" s="1">
        <v>44845.759722164352</v>
      </c>
      <c r="B252">
        <v>225.14</v>
      </c>
      <c r="C252">
        <v>225.14</v>
      </c>
      <c r="D252">
        <v>360.52</v>
      </c>
      <c r="E252">
        <f t="shared" si="3"/>
        <v>0.36052000000000001</v>
      </c>
      <c r="F252">
        <v>37.700000000000003</v>
      </c>
    </row>
    <row r="253" spans="1:6" x14ac:dyDescent="0.25">
      <c r="A253" s="1">
        <v>44845.760416608799</v>
      </c>
      <c r="B253">
        <v>225.34</v>
      </c>
      <c r="C253">
        <v>225.34</v>
      </c>
      <c r="D253">
        <v>361.86</v>
      </c>
      <c r="E253">
        <f t="shared" si="3"/>
        <v>0.36186000000000001</v>
      </c>
      <c r="F253">
        <v>37.76</v>
      </c>
    </row>
    <row r="254" spans="1:6" x14ac:dyDescent="0.25">
      <c r="A254" s="1">
        <v>44845.761111053238</v>
      </c>
      <c r="B254">
        <v>225.28</v>
      </c>
      <c r="C254">
        <v>225.28</v>
      </c>
      <c r="D254">
        <v>361.14</v>
      </c>
      <c r="E254">
        <f t="shared" si="3"/>
        <v>0.36114000000000002</v>
      </c>
      <c r="F254">
        <v>37.799999999999997</v>
      </c>
    </row>
    <row r="255" spans="1:6" x14ac:dyDescent="0.25">
      <c r="A255" s="1">
        <v>44845.761805497685</v>
      </c>
      <c r="B255">
        <v>225.35</v>
      </c>
      <c r="C255">
        <v>225.35</v>
      </c>
      <c r="D255">
        <v>361.55</v>
      </c>
      <c r="E255">
        <f t="shared" si="3"/>
        <v>0.36155000000000004</v>
      </c>
      <c r="F255">
        <v>37.76</v>
      </c>
    </row>
    <row r="256" spans="1:6" x14ac:dyDescent="0.25">
      <c r="A256" s="1">
        <v>44845.762499942131</v>
      </c>
      <c r="B256">
        <v>225.51</v>
      </c>
      <c r="C256">
        <v>225.51</v>
      </c>
      <c r="D256">
        <v>362.02</v>
      </c>
      <c r="E256">
        <f t="shared" si="3"/>
        <v>0.36202000000000001</v>
      </c>
      <c r="F256">
        <v>37.78</v>
      </c>
    </row>
    <row r="257" spans="1:6" x14ac:dyDescent="0.25">
      <c r="A257" s="1">
        <v>44845.763194386571</v>
      </c>
      <c r="B257">
        <v>225.59</v>
      </c>
      <c r="C257">
        <v>225.59</v>
      </c>
      <c r="D257">
        <v>362.66</v>
      </c>
      <c r="E257">
        <f t="shared" si="3"/>
        <v>0.36266000000000004</v>
      </c>
      <c r="F257">
        <v>37.78</v>
      </c>
    </row>
    <row r="258" spans="1:6" x14ac:dyDescent="0.25">
      <c r="A258" s="1">
        <v>44845.763888831018</v>
      </c>
      <c r="B258">
        <v>225.45</v>
      </c>
      <c r="C258">
        <v>225.45</v>
      </c>
      <c r="D258">
        <v>362.25</v>
      </c>
      <c r="E258">
        <f t="shared" si="3"/>
        <v>0.36225000000000002</v>
      </c>
      <c r="F258">
        <v>37.76</v>
      </c>
    </row>
    <row r="259" spans="1:6" x14ac:dyDescent="0.25">
      <c r="A259" s="1">
        <v>44845.764583275464</v>
      </c>
      <c r="B259">
        <v>225.4</v>
      </c>
      <c r="C259">
        <v>225.4</v>
      </c>
      <c r="D259">
        <v>361.25</v>
      </c>
      <c r="E259">
        <f t="shared" ref="E259:E322" si="4">D259*10^(-3)</f>
        <v>0.36125000000000002</v>
      </c>
      <c r="F259">
        <v>37.74</v>
      </c>
    </row>
    <row r="260" spans="1:6" x14ac:dyDescent="0.25">
      <c r="A260" s="1">
        <v>44845.765277719911</v>
      </c>
      <c r="B260">
        <v>225.35</v>
      </c>
      <c r="C260">
        <v>225.35</v>
      </c>
      <c r="D260">
        <v>361.98</v>
      </c>
      <c r="E260">
        <f t="shared" si="4"/>
        <v>0.36198000000000002</v>
      </c>
      <c r="F260">
        <v>37.74</v>
      </c>
    </row>
    <row r="261" spans="1:6" x14ac:dyDescent="0.25">
      <c r="A261" s="1">
        <v>44845.76597216435</v>
      </c>
      <c r="B261">
        <v>225.14</v>
      </c>
      <c r="C261">
        <v>225.14</v>
      </c>
      <c r="D261">
        <v>360.91</v>
      </c>
      <c r="E261">
        <f t="shared" si="4"/>
        <v>0.36091000000000001</v>
      </c>
      <c r="F261">
        <v>37.71</v>
      </c>
    </row>
    <row r="262" spans="1:6" x14ac:dyDescent="0.25">
      <c r="A262" s="1">
        <v>44845.766666608797</v>
      </c>
      <c r="B262">
        <v>225.07</v>
      </c>
      <c r="C262">
        <v>225.07</v>
      </c>
      <c r="D262">
        <v>360.72</v>
      </c>
      <c r="E262">
        <f t="shared" si="4"/>
        <v>0.36072000000000004</v>
      </c>
      <c r="F262">
        <v>37.69</v>
      </c>
    </row>
    <row r="263" spans="1:6" x14ac:dyDescent="0.25">
      <c r="A263" s="1">
        <v>44845.767361053244</v>
      </c>
      <c r="B263">
        <v>225.08</v>
      </c>
      <c r="C263">
        <v>225.08</v>
      </c>
      <c r="D263">
        <v>360.3</v>
      </c>
      <c r="E263">
        <f t="shared" si="4"/>
        <v>0.36030000000000001</v>
      </c>
      <c r="F263">
        <v>37.74</v>
      </c>
    </row>
    <row r="264" spans="1:6" x14ac:dyDescent="0.25">
      <c r="A264" s="1">
        <v>44845.768055497683</v>
      </c>
      <c r="B264">
        <v>225.12</v>
      </c>
      <c r="C264">
        <v>225.12</v>
      </c>
      <c r="D264">
        <v>360.9</v>
      </c>
      <c r="E264">
        <f t="shared" si="4"/>
        <v>0.3609</v>
      </c>
      <c r="F264">
        <v>37.72</v>
      </c>
    </row>
    <row r="265" spans="1:6" x14ac:dyDescent="0.25">
      <c r="A265" s="1">
        <v>44845.76874994213</v>
      </c>
      <c r="B265">
        <v>225.01</v>
      </c>
      <c r="C265">
        <v>225.01</v>
      </c>
      <c r="D265">
        <v>361.29</v>
      </c>
      <c r="E265">
        <f t="shared" si="4"/>
        <v>0.36129000000000006</v>
      </c>
      <c r="F265">
        <v>37.71</v>
      </c>
    </row>
    <row r="266" spans="1:6" x14ac:dyDescent="0.25">
      <c r="A266" s="1">
        <v>44845.769444386577</v>
      </c>
      <c r="B266">
        <v>225</v>
      </c>
      <c r="C266">
        <v>225</v>
      </c>
      <c r="D266">
        <v>361.2</v>
      </c>
      <c r="E266">
        <f t="shared" si="4"/>
        <v>0.36120000000000002</v>
      </c>
      <c r="F266">
        <v>37.75</v>
      </c>
    </row>
    <row r="267" spans="1:6" x14ac:dyDescent="0.25">
      <c r="A267" s="1">
        <v>44845.770138831016</v>
      </c>
      <c r="B267">
        <v>225.12</v>
      </c>
      <c r="C267">
        <v>225.12</v>
      </c>
      <c r="D267">
        <v>361.12</v>
      </c>
      <c r="E267">
        <f t="shared" si="4"/>
        <v>0.36112</v>
      </c>
      <c r="F267">
        <v>37.76</v>
      </c>
    </row>
    <row r="268" spans="1:6" x14ac:dyDescent="0.25">
      <c r="A268" s="1">
        <v>44845.770833275463</v>
      </c>
      <c r="B268">
        <v>225.14</v>
      </c>
      <c r="C268">
        <v>225.14</v>
      </c>
      <c r="D268">
        <v>361.07</v>
      </c>
      <c r="E268">
        <f t="shared" si="4"/>
        <v>0.36107</v>
      </c>
      <c r="F268">
        <v>37.75</v>
      </c>
    </row>
    <row r="269" spans="1:6" x14ac:dyDescent="0.25">
      <c r="A269" s="1">
        <v>44845.771527719909</v>
      </c>
      <c r="B269">
        <v>225.16</v>
      </c>
      <c r="C269">
        <v>225.16</v>
      </c>
      <c r="D269">
        <v>361.77</v>
      </c>
      <c r="E269">
        <f t="shared" si="4"/>
        <v>0.36176999999999998</v>
      </c>
      <c r="F269">
        <v>37.78</v>
      </c>
    </row>
    <row r="270" spans="1:6" x14ac:dyDescent="0.25">
      <c r="A270" s="1">
        <v>44845.772222164349</v>
      </c>
      <c r="B270">
        <v>225.16</v>
      </c>
      <c r="C270">
        <v>225.16</v>
      </c>
      <c r="D270">
        <v>360.14</v>
      </c>
      <c r="E270">
        <f t="shared" si="4"/>
        <v>0.36014000000000002</v>
      </c>
      <c r="F270">
        <v>37.76</v>
      </c>
    </row>
    <row r="271" spans="1:6" x14ac:dyDescent="0.25">
      <c r="A271" s="1">
        <v>44845.772916608796</v>
      </c>
      <c r="B271">
        <v>225.3</v>
      </c>
      <c r="C271">
        <v>225.3</v>
      </c>
      <c r="D271">
        <v>361.34</v>
      </c>
      <c r="E271">
        <f t="shared" si="4"/>
        <v>0.36133999999999999</v>
      </c>
      <c r="F271">
        <v>37.78</v>
      </c>
    </row>
    <row r="272" spans="1:6" x14ac:dyDescent="0.25">
      <c r="A272" s="1">
        <v>44845.773611053242</v>
      </c>
      <c r="B272">
        <v>225.27</v>
      </c>
      <c r="C272">
        <v>225.27</v>
      </c>
      <c r="D272">
        <v>361.19</v>
      </c>
      <c r="E272">
        <f t="shared" si="4"/>
        <v>0.36119000000000001</v>
      </c>
      <c r="F272">
        <v>37.770000000000003</v>
      </c>
    </row>
    <row r="273" spans="1:6" x14ac:dyDescent="0.25">
      <c r="A273" s="1">
        <v>44845.774305497682</v>
      </c>
      <c r="B273">
        <v>225.27</v>
      </c>
      <c r="C273">
        <v>225.27</v>
      </c>
      <c r="D273">
        <v>360.87</v>
      </c>
      <c r="E273">
        <f t="shared" si="4"/>
        <v>0.36087000000000002</v>
      </c>
      <c r="F273">
        <v>37.78</v>
      </c>
    </row>
    <row r="274" spans="1:6" x14ac:dyDescent="0.25">
      <c r="A274" s="1">
        <v>44845.774999942128</v>
      </c>
      <c r="B274">
        <v>225.41</v>
      </c>
      <c r="C274">
        <v>225.41</v>
      </c>
      <c r="D274">
        <v>361.74</v>
      </c>
      <c r="E274">
        <f t="shared" si="4"/>
        <v>0.36174000000000001</v>
      </c>
      <c r="F274">
        <v>37.799999999999997</v>
      </c>
    </row>
    <row r="275" spans="1:6" x14ac:dyDescent="0.25">
      <c r="A275" s="1">
        <v>44845.775694386575</v>
      </c>
      <c r="B275">
        <v>225.59</v>
      </c>
      <c r="C275">
        <v>225.59</v>
      </c>
      <c r="D275">
        <v>363.33</v>
      </c>
      <c r="E275">
        <f t="shared" si="4"/>
        <v>0.36332999999999999</v>
      </c>
      <c r="F275">
        <v>37.82</v>
      </c>
    </row>
    <row r="276" spans="1:6" x14ac:dyDescent="0.25">
      <c r="A276" s="1">
        <v>44845.776388831022</v>
      </c>
      <c r="B276">
        <v>225.57</v>
      </c>
      <c r="C276">
        <v>225.57</v>
      </c>
      <c r="D276">
        <v>361.54</v>
      </c>
      <c r="E276">
        <f t="shared" si="4"/>
        <v>0.36154000000000003</v>
      </c>
      <c r="F276">
        <v>37.83</v>
      </c>
    </row>
    <row r="277" spans="1:6" x14ac:dyDescent="0.25">
      <c r="A277" s="1">
        <v>44845.777083275461</v>
      </c>
      <c r="B277">
        <v>225.57</v>
      </c>
      <c r="C277">
        <v>225.57</v>
      </c>
      <c r="D277">
        <v>362.22</v>
      </c>
      <c r="E277">
        <f t="shared" si="4"/>
        <v>0.36222000000000004</v>
      </c>
      <c r="F277">
        <v>37.85</v>
      </c>
    </row>
    <row r="278" spans="1:6" x14ac:dyDescent="0.25">
      <c r="A278" s="1">
        <v>44845.777777719908</v>
      </c>
      <c r="B278">
        <v>225.44</v>
      </c>
      <c r="C278">
        <v>225.44</v>
      </c>
      <c r="D278">
        <v>361.88</v>
      </c>
      <c r="E278">
        <f t="shared" si="4"/>
        <v>0.36187999999999998</v>
      </c>
      <c r="F278">
        <v>37.83</v>
      </c>
    </row>
    <row r="279" spans="1:6" x14ac:dyDescent="0.25">
      <c r="A279" s="1">
        <v>44845.778472164355</v>
      </c>
      <c r="B279">
        <v>225.34</v>
      </c>
      <c r="C279">
        <v>225.34</v>
      </c>
      <c r="D279">
        <v>361.68</v>
      </c>
      <c r="E279">
        <f t="shared" si="4"/>
        <v>0.36168</v>
      </c>
      <c r="F279">
        <v>37.869999999999997</v>
      </c>
    </row>
    <row r="280" spans="1:6" x14ac:dyDescent="0.25">
      <c r="A280" s="1">
        <v>44845.779166608794</v>
      </c>
      <c r="B280">
        <v>225.35</v>
      </c>
      <c r="C280">
        <v>225.35</v>
      </c>
      <c r="D280">
        <v>361.48</v>
      </c>
      <c r="E280">
        <f t="shared" si="4"/>
        <v>0.36148000000000002</v>
      </c>
      <c r="F280">
        <v>37.9</v>
      </c>
    </row>
    <row r="281" spans="1:6" x14ac:dyDescent="0.25">
      <c r="A281" s="1">
        <v>44845.779861053241</v>
      </c>
      <c r="B281">
        <v>225.58</v>
      </c>
      <c r="C281">
        <v>225.58</v>
      </c>
      <c r="D281">
        <v>362.22</v>
      </c>
      <c r="E281">
        <f t="shared" si="4"/>
        <v>0.36222000000000004</v>
      </c>
      <c r="F281">
        <v>37.93</v>
      </c>
    </row>
    <row r="282" spans="1:6" x14ac:dyDescent="0.25">
      <c r="A282" s="1">
        <v>44845.780555497688</v>
      </c>
      <c r="B282">
        <v>225.63</v>
      </c>
      <c r="C282">
        <v>225.63</v>
      </c>
      <c r="D282">
        <v>361.43</v>
      </c>
      <c r="E282">
        <f t="shared" si="4"/>
        <v>0.36143000000000003</v>
      </c>
      <c r="F282">
        <v>37.89</v>
      </c>
    </row>
    <row r="283" spans="1:6" x14ac:dyDescent="0.25">
      <c r="A283" s="1">
        <v>44845.781249942127</v>
      </c>
      <c r="B283">
        <v>225.54</v>
      </c>
      <c r="C283">
        <v>225.54</v>
      </c>
      <c r="D283">
        <v>361.51</v>
      </c>
      <c r="E283">
        <f t="shared" si="4"/>
        <v>0.36151</v>
      </c>
      <c r="F283">
        <v>37.89</v>
      </c>
    </row>
    <row r="284" spans="1:6" x14ac:dyDescent="0.25">
      <c r="A284" s="1">
        <v>44845.781944386574</v>
      </c>
      <c r="B284">
        <v>225.47</v>
      </c>
      <c r="C284">
        <v>225.47</v>
      </c>
      <c r="D284">
        <v>361.56</v>
      </c>
      <c r="E284">
        <f t="shared" si="4"/>
        <v>0.36155999999999999</v>
      </c>
      <c r="F284">
        <v>37.880000000000003</v>
      </c>
    </row>
    <row r="285" spans="1:6" x14ac:dyDescent="0.25">
      <c r="A285" s="1">
        <v>44845.78263883102</v>
      </c>
      <c r="B285">
        <v>225.45</v>
      </c>
      <c r="C285">
        <v>225.45</v>
      </c>
      <c r="D285">
        <v>361.01</v>
      </c>
      <c r="E285">
        <f t="shared" si="4"/>
        <v>0.36101</v>
      </c>
      <c r="F285">
        <v>37.9</v>
      </c>
    </row>
    <row r="286" spans="1:6" x14ac:dyDescent="0.25">
      <c r="A286" s="1">
        <v>44845.78333327546</v>
      </c>
      <c r="B286">
        <v>225.58</v>
      </c>
      <c r="C286">
        <v>225.58</v>
      </c>
      <c r="D286">
        <v>362.64</v>
      </c>
      <c r="E286">
        <f t="shared" si="4"/>
        <v>0.36264000000000002</v>
      </c>
      <c r="F286">
        <v>37.909999999999997</v>
      </c>
    </row>
    <row r="287" spans="1:6" x14ac:dyDescent="0.25">
      <c r="A287" s="1">
        <v>44845.784027719907</v>
      </c>
      <c r="B287">
        <v>225.59</v>
      </c>
      <c r="C287">
        <v>225.59</v>
      </c>
      <c r="D287">
        <v>360.81</v>
      </c>
      <c r="E287">
        <f t="shared" si="4"/>
        <v>0.36081000000000002</v>
      </c>
      <c r="F287">
        <v>37.93</v>
      </c>
    </row>
    <row r="288" spans="1:6" x14ac:dyDescent="0.25">
      <c r="A288" s="1">
        <v>44845.784722164353</v>
      </c>
      <c r="B288">
        <v>225.62</v>
      </c>
      <c r="C288">
        <v>225.62</v>
      </c>
      <c r="D288">
        <v>361.75</v>
      </c>
      <c r="E288">
        <f t="shared" si="4"/>
        <v>0.36175000000000002</v>
      </c>
      <c r="F288">
        <v>37.909999999999997</v>
      </c>
    </row>
    <row r="289" spans="1:6" x14ac:dyDescent="0.25">
      <c r="A289" s="1">
        <v>44845.785416608793</v>
      </c>
      <c r="B289">
        <v>225.66</v>
      </c>
      <c r="C289">
        <v>225.66</v>
      </c>
      <c r="D289">
        <v>361.72</v>
      </c>
      <c r="E289">
        <f t="shared" si="4"/>
        <v>0.36172000000000004</v>
      </c>
      <c r="F289">
        <v>37.9</v>
      </c>
    </row>
    <row r="290" spans="1:6" x14ac:dyDescent="0.25">
      <c r="A290" s="1">
        <v>44845.786111053239</v>
      </c>
      <c r="B290">
        <v>225.65</v>
      </c>
      <c r="C290">
        <v>225.65</v>
      </c>
      <c r="D290">
        <v>362.13</v>
      </c>
      <c r="E290">
        <f t="shared" si="4"/>
        <v>0.36213000000000001</v>
      </c>
      <c r="F290">
        <v>37.92</v>
      </c>
    </row>
    <row r="291" spans="1:6" x14ac:dyDescent="0.25">
      <c r="A291" s="1">
        <v>44845.786805497686</v>
      </c>
      <c r="B291">
        <v>225.57</v>
      </c>
      <c r="C291">
        <v>225.57</v>
      </c>
      <c r="D291">
        <v>361.19</v>
      </c>
      <c r="E291">
        <f t="shared" si="4"/>
        <v>0.36119000000000001</v>
      </c>
      <c r="F291">
        <v>37.909999999999997</v>
      </c>
    </row>
    <row r="292" spans="1:6" x14ac:dyDescent="0.25">
      <c r="A292" s="1">
        <v>44845.787499942133</v>
      </c>
      <c r="B292">
        <v>225.65</v>
      </c>
      <c r="C292">
        <v>225.65</v>
      </c>
      <c r="D292">
        <v>363.41</v>
      </c>
      <c r="E292">
        <f t="shared" si="4"/>
        <v>0.36341000000000001</v>
      </c>
      <c r="F292">
        <v>37.93</v>
      </c>
    </row>
    <row r="293" spans="1:6" x14ac:dyDescent="0.25">
      <c r="A293" s="1">
        <v>44845.788194386572</v>
      </c>
      <c r="B293">
        <v>225.71</v>
      </c>
      <c r="C293">
        <v>225.71</v>
      </c>
      <c r="D293">
        <v>361.99</v>
      </c>
      <c r="E293">
        <f t="shared" si="4"/>
        <v>0.36199000000000003</v>
      </c>
      <c r="F293">
        <v>37.950000000000003</v>
      </c>
    </row>
    <row r="294" spans="1:6" x14ac:dyDescent="0.25">
      <c r="A294" s="1">
        <v>44845.788888831019</v>
      </c>
      <c r="B294">
        <v>225.79</v>
      </c>
      <c r="C294">
        <v>225.79</v>
      </c>
      <c r="D294">
        <v>361.71</v>
      </c>
      <c r="E294">
        <f t="shared" si="4"/>
        <v>0.36170999999999998</v>
      </c>
      <c r="F294">
        <v>37.950000000000003</v>
      </c>
    </row>
    <row r="295" spans="1:6" x14ac:dyDescent="0.25">
      <c r="A295" s="1">
        <v>44845.789583275466</v>
      </c>
      <c r="B295">
        <v>225.76</v>
      </c>
      <c r="C295">
        <v>225.76</v>
      </c>
      <c r="D295">
        <v>362.45</v>
      </c>
      <c r="E295">
        <f t="shared" si="4"/>
        <v>0.36244999999999999</v>
      </c>
      <c r="F295">
        <v>37.99</v>
      </c>
    </row>
    <row r="296" spans="1:6" x14ac:dyDescent="0.25">
      <c r="A296" s="1">
        <v>44845.790277719905</v>
      </c>
      <c r="B296">
        <v>225.84</v>
      </c>
      <c r="C296">
        <v>225.84</v>
      </c>
      <c r="D296">
        <v>361.93</v>
      </c>
      <c r="E296">
        <f t="shared" si="4"/>
        <v>0.36193000000000003</v>
      </c>
      <c r="F296">
        <v>37.99</v>
      </c>
    </row>
    <row r="297" spans="1:6" x14ac:dyDescent="0.25">
      <c r="A297" s="1">
        <v>44845.790972164352</v>
      </c>
      <c r="B297">
        <v>225.92</v>
      </c>
      <c r="C297">
        <v>225.92</v>
      </c>
      <c r="D297">
        <v>362.1</v>
      </c>
      <c r="E297">
        <f t="shared" si="4"/>
        <v>0.36210000000000003</v>
      </c>
      <c r="F297">
        <v>38.08</v>
      </c>
    </row>
    <row r="298" spans="1:6" x14ac:dyDescent="0.25">
      <c r="A298" s="1">
        <v>44845.791666608799</v>
      </c>
      <c r="B298">
        <v>226.06</v>
      </c>
      <c r="C298">
        <v>226.06</v>
      </c>
      <c r="D298">
        <v>362.74</v>
      </c>
      <c r="E298">
        <f t="shared" si="4"/>
        <v>0.36274000000000001</v>
      </c>
      <c r="F298">
        <v>38.049999999999997</v>
      </c>
    </row>
    <row r="299" spans="1:6" x14ac:dyDescent="0.25">
      <c r="A299" s="1">
        <v>44845.792361053238</v>
      </c>
      <c r="B299">
        <v>226.15</v>
      </c>
      <c r="C299">
        <v>226.15</v>
      </c>
      <c r="D299">
        <v>362.46</v>
      </c>
      <c r="E299">
        <f t="shared" si="4"/>
        <v>0.36246</v>
      </c>
      <c r="F299">
        <v>38.07</v>
      </c>
    </row>
    <row r="300" spans="1:6" x14ac:dyDescent="0.25">
      <c r="A300" s="1">
        <v>44845.793055497685</v>
      </c>
      <c r="B300">
        <v>226.3</v>
      </c>
      <c r="C300">
        <v>226.3</v>
      </c>
      <c r="D300">
        <v>362.82</v>
      </c>
      <c r="E300">
        <f t="shared" si="4"/>
        <v>0.36281999999999998</v>
      </c>
      <c r="F300">
        <v>38.08</v>
      </c>
    </row>
    <row r="301" spans="1:6" x14ac:dyDescent="0.25">
      <c r="A301" s="1">
        <v>44845.793749942131</v>
      </c>
      <c r="B301">
        <v>226.12</v>
      </c>
      <c r="C301">
        <v>226.12</v>
      </c>
      <c r="D301">
        <v>362.01</v>
      </c>
      <c r="E301">
        <f t="shared" si="4"/>
        <v>0.36201</v>
      </c>
      <c r="F301">
        <v>38.04</v>
      </c>
    </row>
    <row r="302" spans="1:6" x14ac:dyDescent="0.25">
      <c r="A302" s="1">
        <v>44845.794444386571</v>
      </c>
      <c r="B302">
        <v>225.73</v>
      </c>
      <c r="C302">
        <v>225.73</v>
      </c>
      <c r="D302">
        <v>362</v>
      </c>
      <c r="E302">
        <f t="shared" si="4"/>
        <v>0.36199999999999999</v>
      </c>
      <c r="F302">
        <v>37.979999999999997</v>
      </c>
    </row>
    <row r="303" spans="1:6" x14ac:dyDescent="0.25">
      <c r="A303" s="1">
        <v>44845.795138831018</v>
      </c>
      <c r="B303">
        <v>225.37</v>
      </c>
      <c r="C303">
        <v>225.37</v>
      </c>
      <c r="D303">
        <v>361.93</v>
      </c>
      <c r="E303">
        <f t="shared" si="4"/>
        <v>0.36193000000000003</v>
      </c>
      <c r="F303">
        <v>37.94</v>
      </c>
    </row>
    <row r="304" spans="1:6" x14ac:dyDescent="0.25">
      <c r="A304" s="1">
        <v>44845.795833275464</v>
      </c>
      <c r="B304">
        <v>225.38</v>
      </c>
      <c r="C304">
        <v>225.38</v>
      </c>
      <c r="D304">
        <v>361.32</v>
      </c>
      <c r="E304">
        <f t="shared" si="4"/>
        <v>0.36131999999999997</v>
      </c>
      <c r="F304">
        <v>37.93</v>
      </c>
    </row>
    <row r="305" spans="1:6" x14ac:dyDescent="0.25">
      <c r="A305" s="1">
        <v>44845.796527719911</v>
      </c>
      <c r="B305">
        <v>225.38</v>
      </c>
      <c r="C305">
        <v>225.38</v>
      </c>
      <c r="D305">
        <v>361.31</v>
      </c>
      <c r="E305">
        <f t="shared" si="4"/>
        <v>0.36131000000000002</v>
      </c>
      <c r="F305">
        <v>37.92</v>
      </c>
    </row>
    <row r="306" spans="1:6" x14ac:dyDescent="0.25">
      <c r="A306" s="1">
        <v>44845.79722216435</v>
      </c>
      <c r="B306">
        <v>225.38</v>
      </c>
      <c r="C306">
        <v>225.38</v>
      </c>
      <c r="D306">
        <v>361.67</v>
      </c>
      <c r="E306">
        <f t="shared" si="4"/>
        <v>0.36167000000000005</v>
      </c>
      <c r="F306">
        <v>37.94</v>
      </c>
    </row>
    <row r="307" spans="1:6" x14ac:dyDescent="0.25">
      <c r="A307" s="1">
        <v>44845.797916608797</v>
      </c>
      <c r="B307">
        <v>225.42</v>
      </c>
      <c r="C307">
        <v>225.42</v>
      </c>
      <c r="D307">
        <v>363.23</v>
      </c>
      <c r="E307">
        <f t="shared" si="4"/>
        <v>0.36323000000000005</v>
      </c>
      <c r="F307">
        <v>37.92</v>
      </c>
    </row>
    <row r="308" spans="1:6" x14ac:dyDescent="0.25">
      <c r="A308" s="1">
        <v>44845.798611053244</v>
      </c>
      <c r="B308">
        <v>225.4</v>
      </c>
      <c r="C308">
        <v>225.4</v>
      </c>
      <c r="D308">
        <v>361.42</v>
      </c>
      <c r="E308">
        <f t="shared" si="4"/>
        <v>0.36142000000000002</v>
      </c>
      <c r="F308">
        <v>37.92</v>
      </c>
    </row>
    <row r="309" spans="1:6" x14ac:dyDescent="0.25">
      <c r="A309" s="1">
        <v>44845.799305497683</v>
      </c>
      <c r="B309">
        <v>225.44</v>
      </c>
      <c r="C309">
        <v>225.44</v>
      </c>
      <c r="D309">
        <v>361.61</v>
      </c>
      <c r="E309">
        <f t="shared" si="4"/>
        <v>0.36161000000000004</v>
      </c>
      <c r="F309">
        <v>37.9</v>
      </c>
    </row>
    <row r="310" spans="1:6" x14ac:dyDescent="0.25">
      <c r="A310" s="1">
        <v>44845.79999994213</v>
      </c>
      <c r="B310">
        <v>225.29</v>
      </c>
      <c r="C310">
        <v>225.29</v>
      </c>
      <c r="D310">
        <v>361.89</v>
      </c>
      <c r="E310">
        <f t="shared" si="4"/>
        <v>0.36188999999999999</v>
      </c>
      <c r="F310">
        <v>37.9</v>
      </c>
    </row>
    <row r="311" spans="1:6" x14ac:dyDescent="0.25">
      <c r="A311" s="1">
        <v>44845.800694386577</v>
      </c>
      <c r="B311">
        <v>224.98</v>
      </c>
      <c r="C311">
        <v>224.98</v>
      </c>
      <c r="D311">
        <v>362.45</v>
      </c>
      <c r="E311">
        <f t="shared" si="4"/>
        <v>0.36244999999999999</v>
      </c>
      <c r="F311">
        <v>37.86</v>
      </c>
    </row>
    <row r="312" spans="1:6" x14ac:dyDescent="0.25">
      <c r="A312" s="1">
        <v>44845.801388831016</v>
      </c>
      <c r="B312">
        <v>224.92</v>
      </c>
      <c r="C312">
        <v>224.92</v>
      </c>
      <c r="D312">
        <v>361.51</v>
      </c>
      <c r="E312">
        <f t="shared" si="4"/>
        <v>0.36151</v>
      </c>
      <c r="F312">
        <v>37.85</v>
      </c>
    </row>
    <row r="313" spans="1:6" x14ac:dyDescent="0.25">
      <c r="A313" s="1">
        <v>44845.802083275463</v>
      </c>
      <c r="B313">
        <v>224.88</v>
      </c>
      <c r="C313">
        <v>224.88</v>
      </c>
      <c r="D313">
        <v>360.85</v>
      </c>
      <c r="E313">
        <f t="shared" si="4"/>
        <v>0.36085</v>
      </c>
      <c r="F313">
        <v>37.840000000000003</v>
      </c>
    </row>
    <row r="314" spans="1:6" x14ac:dyDescent="0.25">
      <c r="A314" s="1">
        <v>44845.802777719909</v>
      </c>
      <c r="B314">
        <v>224.76</v>
      </c>
      <c r="C314">
        <v>224.76</v>
      </c>
      <c r="D314">
        <v>359.63</v>
      </c>
      <c r="E314">
        <f t="shared" si="4"/>
        <v>0.35963000000000001</v>
      </c>
      <c r="F314">
        <v>37.85</v>
      </c>
    </row>
    <row r="315" spans="1:6" x14ac:dyDescent="0.25">
      <c r="A315" s="1">
        <v>44845.803472164349</v>
      </c>
      <c r="B315">
        <v>224.86</v>
      </c>
      <c r="C315">
        <v>224.86</v>
      </c>
      <c r="D315">
        <v>360.88</v>
      </c>
      <c r="E315">
        <f t="shared" si="4"/>
        <v>0.36087999999999998</v>
      </c>
      <c r="F315">
        <v>37.909999999999997</v>
      </c>
    </row>
    <row r="316" spans="1:6" x14ac:dyDescent="0.25">
      <c r="A316" s="1">
        <v>44845.804166608796</v>
      </c>
      <c r="B316">
        <v>224.89</v>
      </c>
      <c r="C316">
        <v>224.89</v>
      </c>
      <c r="D316">
        <v>362.15</v>
      </c>
      <c r="E316">
        <f t="shared" si="4"/>
        <v>0.36214999999999997</v>
      </c>
      <c r="F316">
        <v>37.86</v>
      </c>
    </row>
    <row r="317" spans="1:6" x14ac:dyDescent="0.25">
      <c r="A317" s="1">
        <v>44845.804861053242</v>
      </c>
      <c r="B317">
        <v>225.05</v>
      </c>
      <c r="C317">
        <v>225.05</v>
      </c>
      <c r="D317">
        <v>361.08</v>
      </c>
      <c r="E317">
        <f t="shared" si="4"/>
        <v>0.36108000000000001</v>
      </c>
      <c r="F317">
        <v>37.89</v>
      </c>
    </row>
    <row r="318" spans="1:6" x14ac:dyDescent="0.25">
      <c r="A318" s="1">
        <v>44845.805555497682</v>
      </c>
      <c r="B318">
        <v>225.07</v>
      </c>
      <c r="C318">
        <v>225.07</v>
      </c>
      <c r="D318">
        <v>361.39</v>
      </c>
      <c r="E318">
        <f t="shared" si="4"/>
        <v>0.36138999999999999</v>
      </c>
      <c r="F318">
        <v>37.85</v>
      </c>
    </row>
    <row r="319" spans="1:6" x14ac:dyDescent="0.25">
      <c r="A319" s="1">
        <v>44845.806249942128</v>
      </c>
      <c r="B319">
        <v>224.98</v>
      </c>
      <c r="C319">
        <v>224.98</v>
      </c>
      <c r="D319">
        <v>361.75</v>
      </c>
      <c r="E319">
        <f t="shared" si="4"/>
        <v>0.36175000000000002</v>
      </c>
      <c r="F319">
        <v>37.869999999999997</v>
      </c>
    </row>
    <row r="320" spans="1:6" x14ac:dyDescent="0.25">
      <c r="A320" s="1">
        <v>44845.806944386575</v>
      </c>
      <c r="B320">
        <v>224.98</v>
      </c>
      <c r="C320">
        <v>224.98</v>
      </c>
      <c r="D320">
        <v>360.57</v>
      </c>
      <c r="E320">
        <f t="shared" si="4"/>
        <v>0.36057</v>
      </c>
      <c r="F320">
        <v>37.85</v>
      </c>
    </row>
    <row r="321" spans="1:6" x14ac:dyDescent="0.25">
      <c r="A321" s="1">
        <v>44845.807638831022</v>
      </c>
      <c r="B321">
        <v>224.99</v>
      </c>
      <c r="C321">
        <v>224.99</v>
      </c>
      <c r="D321">
        <v>360.78</v>
      </c>
      <c r="E321">
        <f t="shared" si="4"/>
        <v>0.36077999999999999</v>
      </c>
      <c r="F321">
        <v>37.840000000000003</v>
      </c>
    </row>
    <row r="322" spans="1:6" x14ac:dyDescent="0.25">
      <c r="A322" s="1">
        <v>44845.808333275461</v>
      </c>
      <c r="B322">
        <v>224.97</v>
      </c>
      <c r="C322">
        <v>224.97</v>
      </c>
      <c r="D322">
        <v>361.19</v>
      </c>
      <c r="E322">
        <f t="shared" si="4"/>
        <v>0.36119000000000001</v>
      </c>
      <c r="F322">
        <v>37.85</v>
      </c>
    </row>
    <row r="323" spans="1:6" x14ac:dyDescent="0.25">
      <c r="A323" s="1">
        <v>44845.809027719908</v>
      </c>
      <c r="B323">
        <v>224.93</v>
      </c>
      <c r="C323">
        <v>224.93</v>
      </c>
      <c r="D323">
        <v>359.83</v>
      </c>
      <c r="E323">
        <f t="shared" ref="E323:E386" si="5">D323*10^(-3)</f>
        <v>0.35982999999999998</v>
      </c>
      <c r="F323">
        <v>37.86</v>
      </c>
    </row>
    <row r="324" spans="1:6" x14ac:dyDescent="0.25">
      <c r="A324" s="1">
        <v>44845.809722164355</v>
      </c>
      <c r="B324">
        <v>224.95</v>
      </c>
      <c r="C324">
        <v>224.95</v>
      </c>
      <c r="D324">
        <v>360.6</v>
      </c>
      <c r="E324">
        <f t="shared" si="5"/>
        <v>0.36060000000000003</v>
      </c>
      <c r="F324">
        <v>37.869999999999997</v>
      </c>
    </row>
    <row r="325" spans="1:6" x14ac:dyDescent="0.25">
      <c r="A325" s="1">
        <v>44845.810416608794</v>
      </c>
      <c r="B325">
        <v>225.1</v>
      </c>
      <c r="C325">
        <v>225.1</v>
      </c>
      <c r="D325">
        <v>362.58</v>
      </c>
      <c r="E325">
        <f t="shared" si="5"/>
        <v>0.36258000000000001</v>
      </c>
      <c r="F325">
        <v>37.89</v>
      </c>
    </row>
    <row r="326" spans="1:6" x14ac:dyDescent="0.25">
      <c r="A326" s="1">
        <v>44845.811111053241</v>
      </c>
      <c r="B326">
        <v>225.17</v>
      </c>
      <c r="C326">
        <v>225.17</v>
      </c>
      <c r="D326">
        <v>361.11</v>
      </c>
      <c r="E326">
        <f t="shared" si="5"/>
        <v>0.36111000000000004</v>
      </c>
      <c r="F326">
        <v>37.950000000000003</v>
      </c>
    </row>
    <row r="327" spans="1:6" x14ac:dyDescent="0.25">
      <c r="A327" s="1">
        <v>44845.811805497688</v>
      </c>
      <c r="B327">
        <v>225.07</v>
      </c>
      <c r="C327">
        <v>225.07</v>
      </c>
      <c r="D327">
        <v>360.74</v>
      </c>
      <c r="E327">
        <f t="shared" si="5"/>
        <v>0.36074000000000001</v>
      </c>
      <c r="F327">
        <v>38.01</v>
      </c>
    </row>
    <row r="328" spans="1:6" x14ac:dyDescent="0.25">
      <c r="A328" s="1">
        <v>44845.812499942127</v>
      </c>
      <c r="B328">
        <v>225.07</v>
      </c>
      <c r="C328">
        <v>225.07</v>
      </c>
      <c r="D328">
        <v>361.72</v>
      </c>
      <c r="E328">
        <f t="shared" si="5"/>
        <v>0.36172000000000004</v>
      </c>
      <c r="F328">
        <v>37.99</v>
      </c>
    </row>
    <row r="329" spans="1:6" x14ac:dyDescent="0.25">
      <c r="A329" s="1">
        <v>44845.813194386574</v>
      </c>
      <c r="B329">
        <v>225.15</v>
      </c>
      <c r="C329">
        <v>225.15</v>
      </c>
      <c r="D329">
        <v>361.07</v>
      </c>
      <c r="E329">
        <f t="shared" si="5"/>
        <v>0.36107</v>
      </c>
      <c r="F329">
        <v>38.06</v>
      </c>
    </row>
    <row r="330" spans="1:6" x14ac:dyDescent="0.25">
      <c r="A330" s="1">
        <v>44845.81388883102</v>
      </c>
      <c r="B330">
        <v>225.35</v>
      </c>
      <c r="C330">
        <v>225.35</v>
      </c>
      <c r="D330">
        <v>361.54</v>
      </c>
      <c r="E330">
        <f t="shared" si="5"/>
        <v>0.36154000000000003</v>
      </c>
      <c r="F330">
        <v>38.03</v>
      </c>
    </row>
    <row r="331" spans="1:6" x14ac:dyDescent="0.25">
      <c r="A331" s="1">
        <v>44845.81458327546</v>
      </c>
      <c r="B331">
        <v>225.32</v>
      </c>
      <c r="C331">
        <v>225.32</v>
      </c>
      <c r="D331">
        <v>361.56</v>
      </c>
      <c r="E331">
        <f t="shared" si="5"/>
        <v>0.36155999999999999</v>
      </c>
      <c r="F331">
        <v>38.06</v>
      </c>
    </row>
    <row r="332" spans="1:6" x14ac:dyDescent="0.25">
      <c r="A332" s="1">
        <v>44845.815277719907</v>
      </c>
      <c r="B332">
        <v>225.35</v>
      </c>
      <c r="C332">
        <v>225.35</v>
      </c>
      <c r="D332">
        <v>361.88</v>
      </c>
      <c r="E332">
        <f t="shared" si="5"/>
        <v>0.36187999999999998</v>
      </c>
      <c r="F332">
        <v>38.03</v>
      </c>
    </row>
    <row r="333" spans="1:6" x14ac:dyDescent="0.25">
      <c r="A333" s="1">
        <v>44845.815972164353</v>
      </c>
      <c r="B333">
        <v>225.36</v>
      </c>
      <c r="C333">
        <v>225.36</v>
      </c>
      <c r="D333">
        <v>361.43</v>
      </c>
      <c r="E333">
        <f t="shared" si="5"/>
        <v>0.36143000000000003</v>
      </c>
      <c r="F333">
        <v>38.04</v>
      </c>
    </row>
    <row r="334" spans="1:6" x14ac:dyDescent="0.25">
      <c r="A334" s="1">
        <v>44845.816666608793</v>
      </c>
      <c r="B334">
        <v>225.46</v>
      </c>
      <c r="C334">
        <v>225.46</v>
      </c>
      <c r="D334">
        <v>361.94</v>
      </c>
      <c r="E334">
        <f t="shared" si="5"/>
        <v>0.36193999999999998</v>
      </c>
      <c r="F334">
        <v>38.020000000000003</v>
      </c>
    </row>
    <row r="335" spans="1:6" x14ac:dyDescent="0.25">
      <c r="A335" s="1">
        <v>44845.817361053239</v>
      </c>
      <c r="B335">
        <v>225.44</v>
      </c>
      <c r="C335">
        <v>225.44</v>
      </c>
      <c r="D335">
        <v>361.19</v>
      </c>
      <c r="E335">
        <f t="shared" si="5"/>
        <v>0.36119000000000001</v>
      </c>
      <c r="F335">
        <v>38.04</v>
      </c>
    </row>
    <row r="336" spans="1:6" x14ac:dyDescent="0.25">
      <c r="A336" s="1">
        <v>44845.818055497686</v>
      </c>
      <c r="B336">
        <v>225.42</v>
      </c>
      <c r="C336">
        <v>225.42</v>
      </c>
      <c r="D336">
        <v>361.64</v>
      </c>
      <c r="E336">
        <f t="shared" si="5"/>
        <v>0.36164000000000002</v>
      </c>
      <c r="F336">
        <v>38.020000000000003</v>
      </c>
    </row>
    <row r="337" spans="1:6" x14ac:dyDescent="0.25">
      <c r="A337" s="1">
        <v>44845.818749942133</v>
      </c>
      <c r="B337">
        <v>225.53</v>
      </c>
      <c r="C337">
        <v>225.53</v>
      </c>
      <c r="D337">
        <v>361.02</v>
      </c>
      <c r="E337">
        <f t="shared" si="5"/>
        <v>0.36102000000000001</v>
      </c>
      <c r="F337">
        <v>38.06</v>
      </c>
    </row>
    <row r="338" spans="1:6" x14ac:dyDescent="0.25">
      <c r="A338" s="1">
        <v>44845.819444386572</v>
      </c>
      <c r="B338">
        <v>225.8</v>
      </c>
      <c r="C338">
        <v>225.8</v>
      </c>
      <c r="D338">
        <v>362.84</v>
      </c>
      <c r="E338">
        <f t="shared" si="5"/>
        <v>0.36284</v>
      </c>
      <c r="F338">
        <v>38.07</v>
      </c>
    </row>
    <row r="339" spans="1:6" x14ac:dyDescent="0.25">
      <c r="A339" s="1">
        <v>44845.820138831019</v>
      </c>
      <c r="B339">
        <v>225.83</v>
      </c>
      <c r="C339">
        <v>225.83</v>
      </c>
      <c r="D339">
        <v>361.81</v>
      </c>
      <c r="E339">
        <f t="shared" si="5"/>
        <v>0.36181000000000002</v>
      </c>
      <c r="F339">
        <v>38.07</v>
      </c>
    </row>
    <row r="340" spans="1:6" x14ac:dyDescent="0.25">
      <c r="A340" s="1">
        <v>44845.820833275466</v>
      </c>
      <c r="B340">
        <v>225.76</v>
      </c>
      <c r="C340">
        <v>225.76</v>
      </c>
      <c r="D340">
        <v>362.3</v>
      </c>
      <c r="E340">
        <f t="shared" si="5"/>
        <v>0.36230000000000001</v>
      </c>
      <c r="F340">
        <v>38.020000000000003</v>
      </c>
    </row>
    <row r="341" spans="1:6" x14ac:dyDescent="0.25">
      <c r="A341" s="1">
        <v>44845.821527719905</v>
      </c>
      <c r="B341">
        <v>225.85</v>
      </c>
      <c r="C341">
        <v>225.85</v>
      </c>
      <c r="D341">
        <v>362.31</v>
      </c>
      <c r="E341">
        <f t="shared" si="5"/>
        <v>0.36231000000000002</v>
      </c>
      <c r="F341">
        <v>38.020000000000003</v>
      </c>
    </row>
    <row r="342" spans="1:6" x14ac:dyDescent="0.25">
      <c r="A342" s="1">
        <v>44845.822222164352</v>
      </c>
      <c r="B342">
        <v>226</v>
      </c>
      <c r="C342">
        <v>226</v>
      </c>
      <c r="D342">
        <v>362.87</v>
      </c>
      <c r="E342">
        <f t="shared" si="5"/>
        <v>0.36287000000000003</v>
      </c>
      <c r="F342">
        <v>38.06</v>
      </c>
    </row>
    <row r="343" spans="1:6" x14ac:dyDescent="0.25">
      <c r="A343" s="1">
        <v>44845.822916608799</v>
      </c>
      <c r="B343">
        <v>226.11</v>
      </c>
      <c r="C343">
        <v>226.11</v>
      </c>
      <c r="D343">
        <v>362.35</v>
      </c>
      <c r="E343">
        <f t="shared" si="5"/>
        <v>0.36235000000000001</v>
      </c>
      <c r="F343">
        <v>38.07</v>
      </c>
    </row>
    <row r="344" spans="1:6" x14ac:dyDescent="0.25">
      <c r="A344" s="1">
        <v>44845.823611053238</v>
      </c>
      <c r="B344">
        <v>226</v>
      </c>
      <c r="C344">
        <v>226</v>
      </c>
      <c r="D344">
        <v>362.3</v>
      </c>
      <c r="E344">
        <f t="shared" si="5"/>
        <v>0.36230000000000001</v>
      </c>
      <c r="F344">
        <v>38.03</v>
      </c>
    </row>
    <row r="345" spans="1:6" x14ac:dyDescent="0.25">
      <c r="A345" s="1">
        <v>44845.824305497685</v>
      </c>
      <c r="B345">
        <v>226.09</v>
      </c>
      <c r="C345">
        <v>226.09</v>
      </c>
      <c r="D345">
        <v>362.1</v>
      </c>
      <c r="E345">
        <f t="shared" si="5"/>
        <v>0.36210000000000003</v>
      </c>
      <c r="F345">
        <v>38.07</v>
      </c>
    </row>
    <row r="346" spans="1:6" x14ac:dyDescent="0.25">
      <c r="A346" s="1">
        <v>44845.824999942131</v>
      </c>
      <c r="B346">
        <v>226.05</v>
      </c>
      <c r="C346">
        <v>226.05</v>
      </c>
      <c r="D346">
        <v>362.59</v>
      </c>
      <c r="E346">
        <f t="shared" si="5"/>
        <v>0.36258999999999997</v>
      </c>
      <c r="F346">
        <v>38.04</v>
      </c>
    </row>
    <row r="347" spans="1:6" x14ac:dyDescent="0.25">
      <c r="A347" s="1">
        <v>44845.825694386571</v>
      </c>
      <c r="B347">
        <v>226.07</v>
      </c>
      <c r="C347">
        <v>226.07</v>
      </c>
      <c r="D347">
        <v>362.4</v>
      </c>
      <c r="E347">
        <f t="shared" si="5"/>
        <v>0.3624</v>
      </c>
      <c r="F347">
        <v>38.119999999999997</v>
      </c>
    </row>
    <row r="348" spans="1:6" x14ac:dyDescent="0.25">
      <c r="A348" s="1">
        <v>44845.826388831018</v>
      </c>
      <c r="B348">
        <v>226.01</v>
      </c>
      <c r="C348">
        <v>226.01</v>
      </c>
      <c r="D348">
        <v>362.22</v>
      </c>
      <c r="E348">
        <f t="shared" si="5"/>
        <v>0.36222000000000004</v>
      </c>
      <c r="F348">
        <v>38.1</v>
      </c>
    </row>
    <row r="349" spans="1:6" x14ac:dyDescent="0.25">
      <c r="A349" s="1">
        <v>44845.827083275464</v>
      </c>
      <c r="B349">
        <v>225.5</v>
      </c>
      <c r="C349">
        <v>225.5</v>
      </c>
      <c r="D349">
        <v>362.71</v>
      </c>
      <c r="E349">
        <f t="shared" si="5"/>
        <v>0.36270999999999998</v>
      </c>
      <c r="F349">
        <v>38</v>
      </c>
    </row>
    <row r="350" spans="1:6" x14ac:dyDescent="0.25">
      <c r="A350" s="1">
        <v>44845.827777719911</v>
      </c>
      <c r="B350">
        <v>225.06</v>
      </c>
      <c r="C350">
        <v>225.06</v>
      </c>
      <c r="D350">
        <v>360.21</v>
      </c>
      <c r="E350">
        <f t="shared" si="5"/>
        <v>0.36020999999999997</v>
      </c>
      <c r="F350">
        <v>37.94</v>
      </c>
    </row>
    <row r="351" spans="1:6" x14ac:dyDescent="0.25">
      <c r="A351" s="1">
        <v>44845.82847216435</v>
      </c>
      <c r="B351">
        <v>225.05</v>
      </c>
      <c r="C351">
        <v>225.05</v>
      </c>
      <c r="D351">
        <v>360.16</v>
      </c>
      <c r="E351">
        <f t="shared" si="5"/>
        <v>0.36016000000000004</v>
      </c>
      <c r="F351">
        <v>37.99</v>
      </c>
    </row>
    <row r="352" spans="1:6" x14ac:dyDescent="0.25">
      <c r="A352" s="1">
        <v>44845.829166608797</v>
      </c>
      <c r="B352">
        <v>225.2</v>
      </c>
      <c r="C352">
        <v>225.2</v>
      </c>
      <c r="D352">
        <v>361.29</v>
      </c>
      <c r="E352">
        <f t="shared" si="5"/>
        <v>0.36129000000000006</v>
      </c>
      <c r="F352">
        <v>37.94</v>
      </c>
    </row>
    <row r="353" spans="1:6" x14ac:dyDescent="0.25">
      <c r="A353" s="1">
        <v>44845.829861053244</v>
      </c>
      <c r="B353">
        <v>225.11</v>
      </c>
      <c r="C353">
        <v>225.11</v>
      </c>
      <c r="D353">
        <v>360.42</v>
      </c>
      <c r="E353">
        <f t="shared" si="5"/>
        <v>0.36042000000000002</v>
      </c>
      <c r="F353">
        <v>37.979999999999997</v>
      </c>
    </row>
    <row r="354" spans="1:6" x14ac:dyDescent="0.25">
      <c r="A354" s="1">
        <v>44845.830555497683</v>
      </c>
      <c r="B354">
        <v>225.07</v>
      </c>
      <c r="C354">
        <v>225.07</v>
      </c>
      <c r="D354">
        <v>361.55</v>
      </c>
      <c r="E354">
        <f t="shared" si="5"/>
        <v>0.36155000000000004</v>
      </c>
      <c r="F354">
        <v>37.97</v>
      </c>
    </row>
    <row r="355" spans="1:6" x14ac:dyDescent="0.25">
      <c r="A355" s="1">
        <v>44845.83124994213</v>
      </c>
      <c r="B355">
        <v>225.03</v>
      </c>
      <c r="C355">
        <v>225.03</v>
      </c>
      <c r="D355">
        <v>359.98</v>
      </c>
      <c r="E355">
        <f t="shared" si="5"/>
        <v>0.35998000000000002</v>
      </c>
      <c r="F355">
        <v>37.979999999999997</v>
      </c>
    </row>
    <row r="356" spans="1:6" x14ac:dyDescent="0.25">
      <c r="A356" s="1">
        <v>44845.831944386577</v>
      </c>
      <c r="B356">
        <v>225.12</v>
      </c>
      <c r="C356">
        <v>225.12</v>
      </c>
      <c r="D356">
        <v>360.36</v>
      </c>
      <c r="E356">
        <f t="shared" si="5"/>
        <v>0.36036000000000001</v>
      </c>
      <c r="F356">
        <v>37.950000000000003</v>
      </c>
    </row>
    <row r="357" spans="1:6" x14ac:dyDescent="0.25">
      <c r="A357" s="1">
        <v>44845.832638831016</v>
      </c>
      <c r="B357">
        <v>225.16</v>
      </c>
      <c r="C357">
        <v>225.16</v>
      </c>
      <c r="D357">
        <v>360</v>
      </c>
      <c r="E357">
        <f t="shared" si="5"/>
        <v>0.36</v>
      </c>
      <c r="F357">
        <v>37.99</v>
      </c>
    </row>
    <row r="358" spans="1:6" x14ac:dyDescent="0.25">
      <c r="A358" s="1">
        <v>44845.833333275463</v>
      </c>
      <c r="B358">
        <v>225.22</v>
      </c>
      <c r="C358">
        <v>225.22</v>
      </c>
      <c r="D358">
        <v>360.12</v>
      </c>
      <c r="E358">
        <f t="shared" si="5"/>
        <v>0.36012</v>
      </c>
      <c r="F358">
        <v>38.04</v>
      </c>
    </row>
    <row r="359" spans="1:6" x14ac:dyDescent="0.25">
      <c r="A359" s="1">
        <v>44845.834027719909</v>
      </c>
      <c r="B359">
        <v>225.43</v>
      </c>
      <c r="C359">
        <v>225.43</v>
      </c>
      <c r="D359">
        <v>361.39</v>
      </c>
      <c r="E359">
        <f t="shared" si="5"/>
        <v>0.36138999999999999</v>
      </c>
      <c r="F359">
        <v>38.11</v>
      </c>
    </row>
    <row r="360" spans="1:6" x14ac:dyDescent="0.25">
      <c r="A360" s="1">
        <v>44845.834722164349</v>
      </c>
      <c r="B360">
        <v>225.61</v>
      </c>
      <c r="C360">
        <v>225.61</v>
      </c>
      <c r="D360">
        <v>361.71</v>
      </c>
      <c r="E360">
        <f t="shared" si="5"/>
        <v>0.36170999999999998</v>
      </c>
      <c r="F360">
        <v>38.11</v>
      </c>
    </row>
    <row r="361" spans="1:6" x14ac:dyDescent="0.25">
      <c r="A361" s="1">
        <v>44845.835416608796</v>
      </c>
      <c r="B361">
        <v>225.53</v>
      </c>
      <c r="C361">
        <v>225.53</v>
      </c>
      <c r="D361">
        <v>361.29</v>
      </c>
      <c r="E361">
        <f t="shared" si="5"/>
        <v>0.36129000000000006</v>
      </c>
      <c r="F361">
        <v>38.11</v>
      </c>
    </row>
    <row r="362" spans="1:6" x14ac:dyDescent="0.25">
      <c r="A362" s="1">
        <v>44845.836111053242</v>
      </c>
      <c r="B362">
        <v>225.59</v>
      </c>
      <c r="C362">
        <v>225.59</v>
      </c>
      <c r="D362">
        <v>361.41</v>
      </c>
      <c r="E362">
        <f t="shared" si="5"/>
        <v>0.36141000000000001</v>
      </c>
      <c r="F362">
        <v>38.06</v>
      </c>
    </row>
    <row r="363" spans="1:6" x14ac:dyDescent="0.25">
      <c r="A363" s="1">
        <v>44845.836805497682</v>
      </c>
      <c r="B363">
        <v>225.67</v>
      </c>
      <c r="C363">
        <v>225.67</v>
      </c>
      <c r="D363">
        <v>363.25</v>
      </c>
      <c r="E363">
        <f t="shared" si="5"/>
        <v>0.36325000000000002</v>
      </c>
      <c r="F363">
        <v>38.08</v>
      </c>
    </row>
    <row r="364" spans="1:6" x14ac:dyDescent="0.25">
      <c r="A364" s="1">
        <v>44845.837499942128</v>
      </c>
      <c r="B364">
        <v>225.67</v>
      </c>
      <c r="C364">
        <v>225.67</v>
      </c>
      <c r="D364">
        <v>361.56</v>
      </c>
      <c r="E364">
        <f t="shared" si="5"/>
        <v>0.36155999999999999</v>
      </c>
      <c r="F364">
        <v>38.090000000000003</v>
      </c>
    </row>
    <row r="365" spans="1:6" x14ac:dyDescent="0.25">
      <c r="A365" s="1">
        <v>44845.838194386575</v>
      </c>
      <c r="B365">
        <v>225.72</v>
      </c>
      <c r="C365">
        <v>225.72</v>
      </c>
      <c r="D365">
        <v>361.97</v>
      </c>
      <c r="E365">
        <f t="shared" si="5"/>
        <v>0.36197000000000001</v>
      </c>
      <c r="F365">
        <v>38.15</v>
      </c>
    </row>
    <row r="366" spans="1:6" x14ac:dyDescent="0.25">
      <c r="A366" s="1">
        <v>44845.838888831022</v>
      </c>
      <c r="B366">
        <v>225.84</v>
      </c>
      <c r="C366">
        <v>225.84</v>
      </c>
      <c r="D366">
        <v>361.74</v>
      </c>
      <c r="E366">
        <f t="shared" si="5"/>
        <v>0.36174000000000001</v>
      </c>
      <c r="F366">
        <v>38.14</v>
      </c>
    </row>
    <row r="367" spans="1:6" x14ac:dyDescent="0.25">
      <c r="A367" s="1">
        <v>44845.839583275461</v>
      </c>
      <c r="B367">
        <v>225.98</v>
      </c>
      <c r="C367">
        <v>225.98</v>
      </c>
      <c r="D367">
        <v>362.94</v>
      </c>
      <c r="E367">
        <f t="shared" si="5"/>
        <v>0.36293999999999998</v>
      </c>
      <c r="F367">
        <v>38.200000000000003</v>
      </c>
    </row>
    <row r="368" spans="1:6" x14ac:dyDescent="0.25">
      <c r="A368" s="1">
        <v>44845.840277719908</v>
      </c>
      <c r="B368">
        <v>225.97</v>
      </c>
      <c r="C368">
        <v>225.97</v>
      </c>
      <c r="D368">
        <v>361.82</v>
      </c>
      <c r="E368">
        <f t="shared" si="5"/>
        <v>0.36181999999999997</v>
      </c>
      <c r="F368">
        <v>38.22</v>
      </c>
    </row>
    <row r="369" spans="1:6" x14ac:dyDescent="0.25">
      <c r="A369" s="1">
        <v>44845.840972164355</v>
      </c>
      <c r="B369">
        <v>225.95</v>
      </c>
      <c r="C369">
        <v>225.95</v>
      </c>
      <c r="D369">
        <v>362.39</v>
      </c>
      <c r="E369">
        <f t="shared" si="5"/>
        <v>0.36238999999999999</v>
      </c>
      <c r="F369">
        <v>38.28</v>
      </c>
    </row>
    <row r="370" spans="1:6" x14ac:dyDescent="0.25">
      <c r="A370" s="1">
        <v>44845.841666608794</v>
      </c>
      <c r="B370">
        <v>225.96</v>
      </c>
      <c r="C370">
        <v>225.96</v>
      </c>
      <c r="D370">
        <v>363.17</v>
      </c>
      <c r="E370">
        <f t="shared" si="5"/>
        <v>0.36317000000000005</v>
      </c>
      <c r="F370">
        <v>38.57</v>
      </c>
    </row>
    <row r="371" spans="1:6" x14ac:dyDescent="0.25">
      <c r="A371" s="1">
        <v>44845.842361053241</v>
      </c>
      <c r="B371">
        <v>225.99</v>
      </c>
      <c r="C371">
        <v>225.99</v>
      </c>
      <c r="D371">
        <v>362.37</v>
      </c>
      <c r="E371">
        <f t="shared" si="5"/>
        <v>0.36237000000000003</v>
      </c>
      <c r="F371">
        <v>38.46</v>
      </c>
    </row>
    <row r="372" spans="1:6" x14ac:dyDescent="0.25">
      <c r="A372" s="1">
        <v>44845.843055497688</v>
      </c>
      <c r="B372">
        <v>226.02</v>
      </c>
      <c r="C372">
        <v>226.02</v>
      </c>
      <c r="D372">
        <v>363.09</v>
      </c>
      <c r="E372">
        <f t="shared" si="5"/>
        <v>0.36308999999999997</v>
      </c>
      <c r="F372">
        <v>38.43</v>
      </c>
    </row>
    <row r="373" spans="1:6" x14ac:dyDescent="0.25">
      <c r="A373" s="1">
        <v>44845.843749942127</v>
      </c>
      <c r="B373">
        <v>226.12</v>
      </c>
      <c r="C373">
        <v>226.12</v>
      </c>
      <c r="D373">
        <v>362.95</v>
      </c>
      <c r="E373">
        <f t="shared" si="5"/>
        <v>0.36294999999999999</v>
      </c>
      <c r="F373">
        <v>38.479999999999997</v>
      </c>
    </row>
    <row r="374" spans="1:6" x14ac:dyDescent="0.25">
      <c r="A374" s="1">
        <v>44845.844444386574</v>
      </c>
      <c r="B374">
        <v>226.17</v>
      </c>
      <c r="C374">
        <v>226.17</v>
      </c>
      <c r="D374">
        <v>362.69</v>
      </c>
      <c r="E374">
        <f t="shared" si="5"/>
        <v>0.36269000000000001</v>
      </c>
      <c r="F374">
        <v>38.58</v>
      </c>
    </row>
    <row r="375" spans="1:6" x14ac:dyDescent="0.25">
      <c r="A375" s="1">
        <v>44845.84513883102</v>
      </c>
      <c r="B375">
        <v>226.2</v>
      </c>
      <c r="C375">
        <v>226.2</v>
      </c>
      <c r="D375">
        <v>363.19</v>
      </c>
      <c r="E375">
        <f t="shared" si="5"/>
        <v>0.36319000000000001</v>
      </c>
      <c r="F375">
        <v>38.450000000000003</v>
      </c>
    </row>
    <row r="376" spans="1:6" x14ac:dyDescent="0.25">
      <c r="A376" s="1">
        <v>44845.84583327546</v>
      </c>
      <c r="B376">
        <v>226.17</v>
      </c>
      <c r="C376">
        <v>226.17</v>
      </c>
      <c r="D376">
        <v>363.08</v>
      </c>
      <c r="E376">
        <f t="shared" si="5"/>
        <v>0.36308000000000001</v>
      </c>
      <c r="F376">
        <v>38.36</v>
      </c>
    </row>
    <row r="377" spans="1:6" x14ac:dyDescent="0.25">
      <c r="A377" s="1">
        <v>44845.846527719907</v>
      </c>
      <c r="B377">
        <v>226.06</v>
      </c>
      <c r="C377">
        <v>226.06</v>
      </c>
      <c r="D377">
        <v>362.3</v>
      </c>
      <c r="E377">
        <f t="shared" si="5"/>
        <v>0.36230000000000001</v>
      </c>
      <c r="F377">
        <v>38.29</v>
      </c>
    </row>
    <row r="378" spans="1:6" x14ac:dyDescent="0.25">
      <c r="A378" s="1">
        <v>44845.847222164353</v>
      </c>
      <c r="B378">
        <v>225.7</v>
      </c>
      <c r="C378">
        <v>225.7</v>
      </c>
      <c r="D378">
        <v>362.2</v>
      </c>
      <c r="E378">
        <f t="shared" si="5"/>
        <v>0.36220000000000002</v>
      </c>
      <c r="F378">
        <v>38.28</v>
      </c>
    </row>
    <row r="379" spans="1:6" x14ac:dyDescent="0.25">
      <c r="A379" s="1">
        <v>44845.847916608793</v>
      </c>
      <c r="B379">
        <v>225.57</v>
      </c>
      <c r="C379">
        <v>225.57</v>
      </c>
      <c r="D379">
        <v>361.67</v>
      </c>
      <c r="E379">
        <f t="shared" si="5"/>
        <v>0.36167000000000005</v>
      </c>
      <c r="F379">
        <v>38.25</v>
      </c>
    </row>
    <row r="380" spans="1:6" x14ac:dyDescent="0.25">
      <c r="A380" s="1">
        <v>44845.848611053239</v>
      </c>
      <c r="B380">
        <v>225.6</v>
      </c>
      <c r="C380">
        <v>225.6</v>
      </c>
      <c r="D380">
        <v>362.49</v>
      </c>
      <c r="E380">
        <f t="shared" si="5"/>
        <v>0.36249000000000003</v>
      </c>
      <c r="F380">
        <v>38.21</v>
      </c>
    </row>
    <row r="381" spans="1:6" x14ac:dyDescent="0.25">
      <c r="A381" s="1">
        <v>44845.849305497686</v>
      </c>
      <c r="B381">
        <v>225.59</v>
      </c>
      <c r="C381">
        <v>225.59</v>
      </c>
      <c r="D381">
        <v>361.54</v>
      </c>
      <c r="E381">
        <f t="shared" si="5"/>
        <v>0.36154000000000003</v>
      </c>
      <c r="F381">
        <v>38.22</v>
      </c>
    </row>
    <row r="382" spans="1:6" x14ac:dyDescent="0.25">
      <c r="A382" s="1">
        <v>44845.849999942133</v>
      </c>
      <c r="B382">
        <v>225.65</v>
      </c>
      <c r="C382">
        <v>225.65</v>
      </c>
      <c r="D382">
        <v>362.83</v>
      </c>
      <c r="E382">
        <f t="shared" si="5"/>
        <v>0.36282999999999999</v>
      </c>
      <c r="F382">
        <v>38.22</v>
      </c>
    </row>
    <row r="383" spans="1:6" x14ac:dyDescent="0.25">
      <c r="A383" s="1">
        <v>44845.850694386572</v>
      </c>
      <c r="B383">
        <v>225.6</v>
      </c>
      <c r="C383">
        <v>225.6</v>
      </c>
      <c r="D383">
        <v>361.36</v>
      </c>
      <c r="E383">
        <f t="shared" si="5"/>
        <v>0.36136000000000001</v>
      </c>
      <c r="F383">
        <v>38.17</v>
      </c>
    </row>
    <row r="384" spans="1:6" x14ac:dyDescent="0.25">
      <c r="A384" s="1">
        <v>44845.851388831019</v>
      </c>
      <c r="B384">
        <v>225.58</v>
      </c>
      <c r="C384">
        <v>225.58</v>
      </c>
      <c r="D384">
        <v>362.07</v>
      </c>
      <c r="E384">
        <f t="shared" si="5"/>
        <v>0.36207</v>
      </c>
      <c r="F384">
        <v>38.17</v>
      </c>
    </row>
    <row r="385" spans="1:6" x14ac:dyDescent="0.25">
      <c r="A385" s="1">
        <v>44845.852083275466</v>
      </c>
      <c r="B385">
        <v>225.69</v>
      </c>
      <c r="C385">
        <v>225.69</v>
      </c>
      <c r="D385">
        <v>361.08</v>
      </c>
      <c r="E385">
        <f t="shared" si="5"/>
        <v>0.36108000000000001</v>
      </c>
      <c r="F385">
        <v>38.229999999999997</v>
      </c>
    </row>
    <row r="386" spans="1:6" x14ac:dyDescent="0.25">
      <c r="A386" s="1">
        <v>44845.852777719905</v>
      </c>
      <c r="B386">
        <v>225.8</v>
      </c>
      <c r="C386">
        <v>225.8</v>
      </c>
      <c r="D386">
        <v>361.47</v>
      </c>
      <c r="E386">
        <f t="shared" si="5"/>
        <v>0.36147000000000001</v>
      </c>
      <c r="F386">
        <v>38.21</v>
      </c>
    </row>
    <row r="387" spans="1:6" x14ac:dyDescent="0.25">
      <c r="A387" s="1">
        <v>44845.853472164352</v>
      </c>
      <c r="B387">
        <v>225.84</v>
      </c>
      <c r="C387">
        <v>225.84</v>
      </c>
      <c r="D387">
        <v>363.83</v>
      </c>
      <c r="E387">
        <f t="shared" ref="E387:E450" si="6">D387*10^(-3)</f>
        <v>0.36382999999999999</v>
      </c>
      <c r="F387">
        <v>38.159999999999997</v>
      </c>
    </row>
    <row r="388" spans="1:6" x14ac:dyDescent="0.25">
      <c r="A388" s="1">
        <v>44845.854166608799</v>
      </c>
      <c r="B388">
        <v>225.98</v>
      </c>
      <c r="C388">
        <v>225.98</v>
      </c>
      <c r="D388">
        <v>362.32</v>
      </c>
      <c r="E388">
        <f t="shared" si="6"/>
        <v>0.36231999999999998</v>
      </c>
      <c r="F388">
        <v>38.24</v>
      </c>
    </row>
    <row r="389" spans="1:6" x14ac:dyDescent="0.25">
      <c r="A389" s="1">
        <v>44845.854861053238</v>
      </c>
      <c r="B389">
        <v>225.94</v>
      </c>
      <c r="C389">
        <v>225.94</v>
      </c>
      <c r="D389">
        <v>361.88</v>
      </c>
      <c r="E389">
        <f t="shared" si="6"/>
        <v>0.36187999999999998</v>
      </c>
      <c r="F389">
        <v>38.229999999999997</v>
      </c>
    </row>
    <row r="390" spans="1:6" x14ac:dyDescent="0.25">
      <c r="A390" s="1">
        <v>44845.855555497685</v>
      </c>
      <c r="B390">
        <v>225.95</v>
      </c>
      <c r="C390">
        <v>225.95</v>
      </c>
      <c r="D390">
        <v>361.99</v>
      </c>
      <c r="E390">
        <f t="shared" si="6"/>
        <v>0.36199000000000003</v>
      </c>
      <c r="F390">
        <v>38.200000000000003</v>
      </c>
    </row>
    <row r="391" spans="1:6" x14ac:dyDescent="0.25">
      <c r="A391" s="1">
        <v>44845.856249942131</v>
      </c>
      <c r="B391">
        <v>225.97</v>
      </c>
      <c r="C391">
        <v>225.97</v>
      </c>
      <c r="D391">
        <v>362.15</v>
      </c>
      <c r="E391">
        <f t="shared" si="6"/>
        <v>0.36214999999999997</v>
      </c>
      <c r="F391">
        <v>38.5</v>
      </c>
    </row>
    <row r="392" spans="1:6" x14ac:dyDescent="0.25">
      <c r="A392" s="1">
        <v>44845.856944386571</v>
      </c>
      <c r="B392">
        <v>225.97</v>
      </c>
      <c r="C392">
        <v>225.97</v>
      </c>
      <c r="D392">
        <v>362.32</v>
      </c>
      <c r="E392">
        <f t="shared" si="6"/>
        <v>0.36231999999999998</v>
      </c>
      <c r="F392">
        <v>38.4</v>
      </c>
    </row>
    <row r="393" spans="1:6" x14ac:dyDescent="0.25">
      <c r="A393" s="1">
        <v>44845.857638831018</v>
      </c>
      <c r="B393">
        <v>226.03</v>
      </c>
      <c r="C393">
        <v>226.03</v>
      </c>
      <c r="D393">
        <v>363.56</v>
      </c>
      <c r="E393">
        <f t="shared" si="6"/>
        <v>0.36355999999999999</v>
      </c>
      <c r="F393">
        <v>38.409999999999997</v>
      </c>
    </row>
    <row r="394" spans="1:6" x14ac:dyDescent="0.25">
      <c r="A394" s="1">
        <v>44845.858333275464</v>
      </c>
      <c r="B394">
        <v>226.12</v>
      </c>
      <c r="C394">
        <v>226.12</v>
      </c>
      <c r="D394">
        <v>362.41</v>
      </c>
      <c r="E394">
        <f t="shared" si="6"/>
        <v>0.36241000000000001</v>
      </c>
      <c r="F394">
        <v>38.42</v>
      </c>
    </row>
    <row r="395" spans="1:6" x14ac:dyDescent="0.25">
      <c r="A395" s="1">
        <v>44845.859027719911</v>
      </c>
      <c r="B395">
        <v>226.16</v>
      </c>
      <c r="C395">
        <v>226.16</v>
      </c>
      <c r="D395">
        <v>362.76</v>
      </c>
      <c r="E395">
        <f t="shared" si="6"/>
        <v>0.36275999999999997</v>
      </c>
      <c r="F395">
        <v>38.35</v>
      </c>
    </row>
    <row r="396" spans="1:6" x14ac:dyDescent="0.25">
      <c r="A396" s="1">
        <v>44845.85972216435</v>
      </c>
      <c r="B396">
        <v>226.14</v>
      </c>
      <c r="C396">
        <v>226.14</v>
      </c>
      <c r="D396">
        <v>363.45</v>
      </c>
      <c r="E396">
        <f t="shared" si="6"/>
        <v>0.36345</v>
      </c>
      <c r="F396">
        <v>38.31</v>
      </c>
    </row>
    <row r="397" spans="1:6" x14ac:dyDescent="0.25">
      <c r="A397" s="1">
        <v>44845.860416608797</v>
      </c>
      <c r="B397">
        <v>226.22</v>
      </c>
      <c r="C397">
        <v>226.22</v>
      </c>
      <c r="D397">
        <v>362.91</v>
      </c>
      <c r="E397">
        <f t="shared" si="6"/>
        <v>0.36291000000000001</v>
      </c>
      <c r="F397">
        <v>38.380000000000003</v>
      </c>
    </row>
    <row r="398" spans="1:6" x14ac:dyDescent="0.25">
      <c r="A398" s="1">
        <v>44845.861111053244</v>
      </c>
      <c r="B398">
        <v>226.2</v>
      </c>
      <c r="C398">
        <v>226.2</v>
      </c>
      <c r="D398">
        <v>362.16</v>
      </c>
      <c r="E398">
        <f t="shared" si="6"/>
        <v>0.36216000000000004</v>
      </c>
      <c r="F398">
        <v>38.31</v>
      </c>
    </row>
    <row r="399" spans="1:6" x14ac:dyDescent="0.25">
      <c r="A399" s="1">
        <v>44845.861805497683</v>
      </c>
      <c r="B399">
        <v>226.26</v>
      </c>
      <c r="C399">
        <v>226.26</v>
      </c>
      <c r="D399">
        <v>362.64</v>
      </c>
      <c r="E399">
        <f t="shared" si="6"/>
        <v>0.36264000000000002</v>
      </c>
      <c r="F399">
        <v>38.340000000000003</v>
      </c>
    </row>
    <row r="400" spans="1:6" x14ac:dyDescent="0.25">
      <c r="A400" s="1">
        <v>44845.86249994213</v>
      </c>
      <c r="B400">
        <v>226.28</v>
      </c>
      <c r="C400">
        <v>226.28</v>
      </c>
      <c r="D400">
        <v>363.72</v>
      </c>
      <c r="E400">
        <f t="shared" si="6"/>
        <v>0.36372000000000004</v>
      </c>
      <c r="F400">
        <v>38.340000000000003</v>
      </c>
    </row>
    <row r="401" spans="1:6" x14ac:dyDescent="0.25">
      <c r="A401" s="1">
        <v>44845.863194386577</v>
      </c>
      <c r="B401">
        <v>226.31</v>
      </c>
      <c r="C401">
        <v>226.31</v>
      </c>
      <c r="D401">
        <v>363.35</v>
      </c>
      <c r="E401">
        <f t="shared" si="6"/>
        <v>0.36335000000000001</v>
      </c>
      <c r="F401">
        <v>38.39</v>
      </c>
    </row>
    <row r="402" spans="1:6" x14ac:dyDescent="0.25">
      <c r="A402" s="1">
        <v>44845.863888831016</v>
      </c>
      <c r="B402">
        <v>226.39</v>
      </c>
      <c r="C402">
        <v>226.39</v>
      </c>
      <c r="D402">
        <v>363.92</v>
      </c>
      <c r="E402">
        <f t="shared" si="6"/>
        <v>0.36392000000000002</v>
      </c>
      <c r="F402">
        <v>38.380000000000003</v>
      </c>
    </row>
    <row r="403" spans="1:6" x14ac:dyDescent="0.25">
      <c r="A403" s="1">
        <v>44845.864583275463</v>
      </c>
      <c r="B403">
        <v>226.38</v>
      </c>
      <c r="C403">
        <v>226.38</v>
      </c>
      <c r="D403">
        <v>363.44</v>
      </c>
      <c r="E403">
        <f t="shared" si="6"/>
        <v>0.36343999999999999</v>
      </c>
      <c r="F403">
        <v>38.33</v>
      </c>
    </row>
    <row r="404" spans="1:6" x14ac:dyDescent="0.25">
      <c r="A404" s="1">
        <v>44845.865277719909</v>
      </c>
      <c r="B404">
        <v>226.4</v>
      </c>
      <c r="C404">
        <v>226.4</v>
      </c>
      <c r="D404">
        <v>362.7</v>
      </c>
      <c r="E404">
        <f t="shared" si="6"/>
        <v>0.36270000000000002</v>
      </c>
      <c r="F404">
        <v>38.35</v>
      </c>
    </row>
    <row r="405" spans="1:6" x14ac:dyDescent="0.25">
      <c r="A405" s="1">
        <v>44845.865972164349</v>
      </c>
      <c r="B405">
        <v>226.45</v>
      </c>
      <c r="C405">
        <v>226.45</v>
      </c>
      <c r="D405">
        <v>362.7</v>
      </c>
      <c r="E405">
        <f t="shared" si="6"/>
        <v>0.36270000000000002</v>
      </c>
      <c r="F405">
        <v>38.340000000000003</v>
      </c>
    </row>
    <row r="406" spans="1:6" x14ac:dyDescent="0.25">
      <c r="A406" s="1">
        <v>44845.866666608796</v>
      </c>
      <c r="B406">
        <v>226.58</v>
      </c>
      <c r="C406">
        <v>226.58</v>
      </c>
      <c r="D406">
        <v>363.07</v>
      </c>
      <c r="E406">
        <f t="shared" si="6"/>
        <v>0.36307</v>
      </c>
      <c r="F406">
        <v>38.450000000000003</v>
      </c>
    </row>
    <row r="407" spans="1:6" x14ac:dyDescent="0.25">
      <c r="A407" s="1">
        <v>44845.867361053242</v>
      </c>
      <c r="B407">
        <v>226.16</v>
      </c>
      <c r="C407">
        <v>226.16</v>
      </c>
      <c r="D407">
        <v>363.68</v>
      </c>
      <c r="E407">
        <f t="shared" si="6"/>
        <v>0.36368</v>
      </c>
      <c r="F407">
        <v>38.36</v>
      </c>
    </row>
    <row r="408" spans="1:6" x14ac:dyDescent="0.25">
      <c r="A408" s="1">
        <v>44845.868055497682</v>
      </c>
      <c r="B408">
        <v>225.91</v>
      </c>
      <c r="C408">
        <v>225.91</v>
      </c>
      <c r="D408">
        <v>361.83</v>
      </c>
      <c r="E408">
        <f t="shared" si="6"/>
        <v>0.36182999999999998</v>
      </c>
      <c r="F408">
        <v>38.32</v>
      </c>
    </row>
    <row r="409" spans="1:6" x14ac:dyDescent="0.25">
      <c r="A409" s="1">
        <v>44845.868749942128</v>
      </c>
      <c r="B409">
        <v>225.91</v>
      </c>
      <c r="C409">
        <v>225.91</v>
      </c>
      <c r="D409">
        <v>362.94</v>
      </c>
      <c r="E409">
        <f t="shared" si="6"/>
        <v>0.36293999999999998</v>
      </c>
      <c r="F409">
        <v>38.299999999999997</v>
      </c>
    </row>
    <row r="410" spans="1:6" x14ac:dyDescent="0.25">
      <c r="A410" s="1">
        <v>44845.869444386575</v>
      </c>
      <c r="B410">
        <v>225.95</v>
      </c>
      <c r="C410">
        <v>225.95</v>
      </c>
      <c r="D410">
        <v>361.45</v>
      </c>
      <c r="E410">
        <f t="shared" si="6"/>
        <v>0.36144999999999999</v>
      </c>
      <c r="F410">
        <v>38.29</v>
      </c>
    </row>
    <row r="411" spans="1:6" x14ac:dyDescent="0.25">
      <c r="A411" s="1">
        <v>44845.870138831022</v>
      </c>
      <c r="B411">
        <v>225.96</v>
      </c>
      <c r="C411">
        <v>225.96</v>
      </c>
      <c r="D411">
        <v>362.4</v>
      </c>
      <c r="E411">
        <f t="shared" si="6"/>
        <v>0.3624</v>
      </c>
      <c r="F411">
        <v>38.299999999999997</v>
      </c>
    </row>
    <row r="412" spans="1:6" x14ac:dyDescent="0.25">
      <c r="A412" s="1">
        <v>44845.870833275461</v>
      </c>
      <c r="B412">
        <v>225.98</v>
      </c>
      <c r="C412">
        <v>225.98</v>
      </c>
      <c r="D412">
        <v>362.45</v>
      </c>
      <c r="E412">
        <f t="shared" si="6"/>
        <v>0.36244999999999999</v>
      </c>
      <c r="F412">
        <v>38.29</v>
      </c>
    </row>
    <row r="413" spans="1:6" x14ac:dyDescent="0.25">
      <c r="A413" s="1">
        <v>44845.871527719908</v>
      </c>
      <c r="B413">
        <v>225.73</v>
      </c>
      <c r="C413">
        <v>225.73</v>
      </c>
      <c r="D413">
        <v>361.61</v>
      </c>
      <c r="E413">
        <f t="shared" si="6"/>
        <v>0.36161000000000004</v>
      </c>
      <c r="F413">
        <v>38.26</v>
      </c>
    </row>
    <row r="414" spans="1:6" x14ac:dyDescent="0.25">
      <c r="A414" s="1">
        <v>44845.872222164355</v>
      </c>
      <c r="B414">
        <v>225.32</v>
      </c>
      <c r="C414">
        <v>225.32</v>
      </c>
      <c r="D414">
        <v>361.57</v>
      </c>
      <c r="E414">
        <f t="shared" si="6"/>
        <v>0.36157</v>
      </c>
      <c r="F414">
        <v>38.21</v>
      </c>
    </row>
    <row r="415" spans="1:6" x14ac:dyDescent="0.25">
      <c r="A415" s="1">
        <v>44845.872916608794</v>
      </c>
      <c r="B415">
        <v>225.51</v>
      </c>
      <c r="C415">
        <v>225.51</v>
      </c>
      <c r="D415">
        <v>361.38</v>
      </c>
      <c r="E415">
        <f t="shared" si="6"/>
        <v>0.36137999999999998</v>
      </c>
      <c r="F415">
        <v>38.200000000000003</v>
      </c>
    </row>
    <row r="416" spans="1:6" x14ac:dyDescent="0.25">
      <c r="A416" s="1">
        <v>44845.873611053241</v>
      </c>
      <c r="B416">
        <v>225.6</v>
      </c>
      <c r="C416">
        <v>225.6</v>
      </c>
      <c r="D416">
        <v>362.69</v>
      </c>
      <c r="E416">
        <f t="shared" si="6"/>
        <v>0.36269000000000001</v>
      </c>
      <c r="F416">
        <v>38.22</v>
      </c>
    </row>
    <row r="417" spans="1:6" x14ac:dyDescent="0.25">
      <c r="A417" s="1">
        <v>44845.874305497688</v>
      </c>
      <c r="B417">
        <v>225.68</v>
      </c>
      <c r="C417">
        <v>225.68</v>
      </c>
      <c r="D417">
        <v>362.65</v>
      </c>
      <c r="E417">
        <f t="shared" si="6"/>
        <v>0.36264999999999997</v>
      </c>
      <c r="F417">
        <v>38.24</v>
      </c>
    </row>
    <row r="418" spans="1:6" x14ac:dyDescent="0.25">
      <c r="A418" s="1">
        <v>44845.874999942127</v>
      </c>
      <c r="B418">
        <v>225.75</v>
      </c>
      <c r="C418">
        <v>225.75</v>
      </c>
      <c r="D418">
        <v>363.2</v>
      </c>
      <c r="E418">
        <f t="shared" si="6"/>
        <v>0.36320000000000002</v>
      </c>
      <c r="F418">
        <v>38.200000000000003</v>
      </c>
    </row>
    <row r="419" spans="1:6" x14ac:dyDescent="0.25">
      <c r="A419" s="1">
        <v>44845.875694386574</v>
      </c>
      <c r="B419">
        <v>225.75</v>
      </c>
      <c r="C419">
        <v>225.75</v>
      </c>
      <c r="D419">
        <v>362.08</v>
      </c>
      <c r="E419">
        <f t="shared" si="6"/>
        <v>0.36208000000000001</v>
      </c>
      <c r="F419">
        <v>38.200000000000003</v>
      </c>
    </row>
    <row r="420" spans="1:6" x14ac:dyDescent="0.25">
      <c r="A420" s="1">
        <v>44845.87638883102</v>
      </c>
      <c r="B420">
        <v>225.78</v>
      </c>
      <c r="C420">
        <v>225.78</v>
      </c>
      <c r="D420">
        <v>363.67</v>
      </c>
      <c r="E420">
        <f t="shared" si="6"/>
        <v>0.36367000000000005</v>
      </c>
      <c r="F420">
        <v>38.22</v>
      </c>
    </row>
    <row r="421" spans="1:6" x14ac:dyDescent="0.25">
      <c r="A421" s="1">
        <v>44845.87708327546</v>
      </c>
      <c r="B421">
        <v>225.83</v>
      </c>
      <c r="C421">
        <v>225.83</v>
      </c>
      <c r="D421">
        <v>362.9</v>
      </c>
      <c r="E421">
        <f t="shared" si="6"/>
        <v>0.3629</v>
      </c>
      <c r="F421">
        <v>38.299999999999997</v>
      </c>
    </row>
    <row r="422" spans="1:6" x14ac:dyDescent="0.25">
      <c r="A422" s="1">
        <v>44845.877777719907</v>
      </c>
      <c r="B422">
        <v>225.85</v>
      </c>
      <c r="C422">
        <v>225.85</v>
      </c>
      <c r="D422">
        <v>362.96</v>
      </c>
      <c r="E422">
        <f t="shared" si="6"/>
        <v>0.36296</v>
      </c>
      <c r="F422">
        <v>38.25</v>
      </c>
    </row>
    <row r="423" spans="1:6" x14ac:dyDescent="0.25">
      <c r="A423" s="1">
        <v>44845.878472164353</v>
      </c>
      <c r="B423">
        <v>225.89</v>
      </c>
      <c r="C423">
        <v>225.89</v>
      </c>
      <c r="D423">
        <v>362.06</v>
      </c>
      <c r="E423">
        <f t="shared" si="6"/>
        <v>0.36205999999999999</v>
      </c>
      <c r="F423">
        <v>38.29</v>
      </c>
    </row>
    <row r="424" spans="1:6" x14ac:dyDescent="0.25">
      <c r="A424" s="1">
        <v>44845.879166608793</v>
      </c>
      <c r="B424">
        <v>226.06</v>
      </c>
      <c r="C424">
        <v>226.06</v>
      </c>
      <c r="D424">
        <v>363.11</v>
      </c>
      <c r="E424">
        <f t="shared" si="6"/>
        <v>0.36311000000000004</v>
      </c>
      <c r="F424">
        <v>38.35</v>
      </c>
    </row>
    <row r="425" spans="1:6" x14ac:dyDescent="0.25">
      <c r="A425" s="1">
        <v>44845.879861053239</v>
      </c>
      <c r="B425">
        <v>226.11</v>
      </c>
      <c r="C425">
        <v>226.11</v>
      </c>
      <c r="D425">
        <v>363.56</v>
      </c>
      <c r="E425">
        <f t="shared" si="6"/>
        <v>0.36355999999999999</v>
      </c>
      <c r="F425">
        <v>38.43</v>
      </c>
    </row>
    <row r="426" spans="1:6" x14ac:dyDescent="0.25">
      <c r="A426" s="1">
        <v>44845.880555497686</v>
      </c>
      <c r="B426">
        <v>226.18</v>
      </c>
      <c r="C426">
        <v>226.18</v>
      </c>
      <c r="D426">
        <v>363.48</v>
      </c>
      <c r="E426">
        <f t="shared" si="6"/>
        <v>0.36348000000000003</v>
      </c>
      <c r="F426">
        <v>38.86</v>
      </c>
    </row>
    <row r="427" spans="1:6" x14ac:dyDescent="0.25">
      <c r="A427" s="1">
        <v>44845.881249942133</v>
      </c>
      <c r="B427">
        <v>226.19</v>
      </c>
      <c r="C427">
        <v>226.19</v>
      </c>
      <c r="D427">
        <v>364.24</v>
      </c>
      <c r="E427">
        <f t="shared" si="6"/>
        <v>0.36424000000000001</v>
      </c>
      <c r="F427">
        <v>38.85</v>
      </c>
    </row>
    <row r="428" spans="1:6" x14ac:dyDescent="0.25">
      <c r="A428" s="1">
        <v>44845.881944386572</v>
      </c>
      <c r="B428">
        <v>226.2</v>
      </c>
      <c r="C428">
        <v>226.2</v>
      </c>
      <c r="D428">
        <v>364.16</v>
      </c>
      <c r="E428">
        <f t="shared" si="6"/>
        <v>0.36416000000000004</v>
      </c>
      <c r="F428">
        <v>38.630000000000003</v>
      </c>
    </row>
    <row r="429" spans="1:6" x14ac:dyDescent="0.25">
      <c r="A429" s="1">
        <v>44845.882638831019</v>
      </c>
      <c r="B429">
        <v>226.17</v>
      </c>
      <c r="C429">
        <v>226.17</v>
      </c>
      <c r="D429">
        <v>363.64</v>
      </c>
      <c r="E429">
        <f t="shared" si="6"/>
        <v>0.36364000000000002</v>
      </c>
      <c r="F429">
        <v>38.590000000000003</v>
      </c>
    </row>
    <row r="430" spans="1:6" x14ac:dyDescent="0.25">
      <c r="A430" s="1">
        <v>44845.883333275466</v>
      </c>
      <c r="B430">
        <v>226.19</v>
      </c>
      <c r="C430">
        <v>226.19</v>
      </c>
      <c r="D430">
        <v>363.86</v>
      </c>
      <c r="E430">
        <f t="shared" si="6"/>
        <v>0.36386000000000002</v>
      </c>
      <c r="F430">
        <v>38.72</v>
      </c>
    </row>
    <row r="431" spans="1:6" x14ac:dyDescent="0.25">
      <c r="A431" s="1">
        <v>44845.884027719905</v>
      </c>
      <c r="B431">
        <v>226.18</v>
      </c>
      <c r="C431">
        <v>226.18</v>
      </c>
      <c r="D431">
        <v>363.74</v>
      </c>
      <c r="E431">
        <f t="shared" si="6"/>
        <v>0.36374000000000001</v>
      </c>
      <c r="F431">
        <v>38.72</v>
      </c>
    </row>
    <row r="432" spans="1:6" x14ac:dyDescent="0.25">
      <c r="A432" s="1">
        <v>44845.884722164352</v>
      </c>
      <c r="B432">
        <v>226.06</v>
      </c>
      <c r="C432">
        <v>226.06</v>
      </c>
      <c r="D432">
        <v>363.34</v>
      </c>
      <c r="E432">
        <f t="shared" si="6"/>
        <v>0.36334</v>
      </c>
      <c r="F432">
        <v>38.770000000000003</v>
      </c>
    </row>
    <row r="433" spans="1:6" x14ac:dyDescent="0.25">
      <c r="A433" s="1">
        <v>44845.885416608799</v>
      </c>
      <c r="B433">
        <v>225.58</v>
      </c>
      <c r="C433">
        <v>225.58</v>
      </c>
      <c r="D433">
        <v>363.5</v>
      </c>
      <c r="E433">
        <f t="shared" si="6"/>
        <v>0.36349999999999999</v>
      </c>
      <c r="F433">
        <v>38.68</v>
      </c>
    </row>
    <row r="434" spans="1:6" x14ac:dyDescent="0.25">
      <c r="A434" s="1">
        <v>44845.886111053238</v>
      </c>
      <c r="B434">
        <v>225.57</v>
      </c>
      <c r="C434">
        <v>225.57</v>
      </c>
      <c r="D434">
        <v>363.57</v>
      </c>
      <c r="E434">
        <f t="shared" si="6"/>
        <v>0.36357</v>
      </c>
      <c r="F434">
        <v>38.76</v>
      </c>
    </row>
    <row r="435" spans="1:6" x14ac:dyDescent="0.25">
      <c r="A435" s="1">
        <v>44845.886805497685</v>
      </c>
      <c r="B435">
        <v>225.6</v>
      </c>
      <c r="C435">
        <v>225.6</v>
      </c>
      <c r="D435">
        <v>362.78</v>
      </c>
      <c r="E435">
        <f t="shared" si="6"/>
        <v>0.36277999999999999</v>
      </c>
      <c r="F435">
        <v>38.729999999999997</v>
      </c>
    </row>
    <row r="436" spans="1:6" x14ac:dyDescent="0.25">
      <c r="A436" s="1">
        <v>44845.887499942131</v>
      </c>
      <c r="B436">
        <v>225.64</v>
      </c>
      <c r="C436">
        <v>225.64</v>
      </c>
      <c r="D436">
        <v>363.38</v>
      </c>
      <c r="E436">
        <f t="shared" si="6"/>
        <v>0.36337999999999998</v>
      </c>
      <c r="F436">
        <v>38.72</v>
      </c>
    </row>
    <row r="437" spans="1:6" x14ac:dyDescent="0.25">
      <c r="A437" s="1">
        <v>44845.888194386571</v>
      </c>
      <c r="B437">
        <v>225.65</v>
      </c>
      <c r="C437">
        <v>225.65</v>
      </c>
      <c r="D437">
        <v>362.85</v>
      </c>
      <c r="E437">
        <f t="shared" si="6"/>
        <v>0.36285000000000001</v>
      </c>
      <c r="F437">
        <v>38.64</v>
      </c>
    </row>
    <row r="438" spans="1:6" x14ac:dyDescent="0.25">
      <c r="A438" s="1">
        <v>44845.888888831018</v>
      </c>
      <c r="B438">
        <v>225.68</v>
      </c>
      <c r="C438">
        <v>225.68</v>
      </c>
      <c r="D438">
        <v>363.44</v>
      </c>
      <c r="E438">
        <f t="shared" si="6"/>
        <v>0.36343999999999999</v>
      </c>
      <c r="F438">
        <v>38.700000000000003</v>
      </c>
    </row>
    <row r="439" spans="1:6" x14ac:dyDescent="0.25">
      <c r="A439" s="1">
        <v>44845.889583275464</v>
      </c>
      <c r="B439">
        <v>225.71</v>
      </c>
      <c r="C439">
        <v>225.71</v>
      </c>
      <c r="D439">
        <v>362.82</v>
      </c>
      <c r="E439">
        <f t="shared" si="6"/>
        <v>0.36281999999999998</v>
      </c>
      <c r="F439">
        <v>38.71</v>
      </c>
    </row>
    <row r="440" spans="1:6" x14ac:dyDescent="0.25">
      <c r="A440" s="1">
        <v>44845.890277719911</v>
      </c>
      <c r="B440">
        <v>225.84</v>
      </c>
      <c r="C440">
        <v>225.84</v>
      </c>
      <c r="D440">
        <v>364.51</v>
      </c>
      <c r="E440">
        <f t="shared" si="6"/>
        <v>0.36451</v>
      </c>
      <c r="F440">
        <v>38.72</v>
      </c>
    </row>
    <row r="441" spans="1:6" x14ac:dyDescent="0.25">
      <c r="A441" s="1">
        <v>44845.89097216435</v>
      </c>
      <c r="B441">
        <v>225.87</v>
      </c>
      <c r="C441">
        <v>225.87</v>
      </c>
      <c r="D441">
        <v>364.6</v>
      </c>
      <c r="E441">
        <f t="shared" si="6"/>
        <v>0.36460000000000004</v>
      </c>
      <c r="F441">
        <v>38.65</v>
      </c>
    </row>
    <row r="442" spans="1:6" x14ac:dyDescent="0.25">
      <c r="A442" s="1">
        <v>44845.891666608797</v>
      </c>
      <c r="B442">
        <v>225.84</v>
      </c>
      <c r="C442">
        <v>225.84</v>
      </c>
      <c r="D442">
        <v>362.59</v>
      </c>
      <c r="E442">
        <f t="shared" si="6"/>
        <v>0.36258999999999997</v>
      </c>
      <c r="F442">
        <v>38.68</v>
      </c>
    </row>
    <row r="443" spans="1:6" x14ac:dyDescent="0.25">
      <c r="A443" s="1">
        <v>44845.892361053244</v>
      </c>
      <c r="B443">
        <v>225.9</v>
      </c>
      <c r="C443">
        <v>225.9</v>
      </c>
      <c r="D443">
        <v>364.02</v>
      </c>
      <c r="E443">
        <f t="shared" si="6"/>
        <v>0.36402000000000001</v>
      </c>
      <c r="F443">
        <v>38.74</v>
      </c>
    </row>
    <row r="444" spans="1:6" x14ac:dyDescent="0.25">
      <c r="A444" s="1">
        <v>44845.893055497683</v>
      </c>
      <c r="B444">
        <v>225.93</v>
      </c>
      <c r="C444">
        <v>225.93</v>
      </c>
      <c r="D444">
        <v>364.34</v>
      </c>
      <c r="E444">
        <f t="shared" si="6"/>
        <v>0.36434</v>
      </c>
      <c r="F444">
        <v>38.75</v>
      </c>
    </row>
    <row r="445" spans="1:6" x14ac:dyDescent="0.25">
      <c r="A445" s="1">
        <v>44845.89374994213</v>
      </c>
      <c r="B445">
        <v>225.92</v>
      </c>
      <c r="C445">
        <v>225.92</v>
      </c>
      <c r="D445">
        <v>363.98</v>
      </c>
      <c r="E445">
        <f t="shared" si="6"/>
        <v>0.36398000000000003</v>
      </c>
      <c r="F445">
        <v>38.799999999999997</v>
      </c>
    </row>
    <row r="446" spans="1:6" x14ac:dyDescent="0.25">
      <c r="A446" s="1">
        <v>44845.894444386577</v>
      </c>
      <c r="B446">
        <v>225.96</v>
      </c>
      <c r="C446">
        <v>225.96</v>
      </c>
      <c r="D446">
        <v>364.26</v>
      </c>
      <c r="E446">
        <f t="shared" si="6"/>
        <v>0.36425999999999997</v>
      </c>
      <c r="F446">
        <v>38.770000000000003</v>
      </c>
    </row>
    <row r="447" spans="1:6" x14ac:dyDescent="0.25">
      <c r="A447" s="1">
        <v>44845.895138831016</v>
      </c>
      <c r="B447">
        <v>225.96</v>
      </c>
      <c r="C447">
        <v>225.96</v>
      </c>
      <c r="D447">
        <v>363.5</v>
      </c>
      <c r="E447">
        <f t="shared" si="6"/>
        <v>0.36349999999999999</v>
      </c>
      <c r="F447">
        <v>38.83</v>
      </c>
    </row>
    <row r="448" spans="1:6" x14ac:dyDescent="0.25">
      <c r="A448" s="1">
        <v>44845.895833275463</v>
      </c>
      <c r="B448">
        <v>226</v>
      </c>
      <c r="C448">
        <v>226</v>
      </c>
      <c r="D448">
        <v>363.32</v>
      </c>
      <c r="E448">
        <f t="shared" si="6"/>
        <v>0.36331999999999998</v>
      </c>
      <c r="F448">
        <v>38.79</v>
      </c>
    </row>
    <row r="449" spans="1:6" x14ac:dyDescent="0.25">
      <c r="A449" s="1">
        <v>44845.896527719909</v>
      </c>
      <c r="B449">
        <v>226.02</v>
      </c>
      <c r="C449">
        <v>226.02</v>
      </c>
      <c r="D449">
        <v>364.02</v>
      </c>
      <c r="E449">
        <f t="shared" si="6"/>
        <v>0.36402000000000001</v>
      </c>
      <c r="F449">
        <v>38.799999999999997</v>
      </c>
    </row>
    <row r="450" spans="1:6" x14ac:dyDescent="0.25">
      <c r="A450" s="1">
        <v>44845.897222164349</v>
      </c>
      <c r="B450">
        <v>226.09</v>
      </c>
      <c r="C450">
        <v>226.09</v>
      </c>
      <c r="D450">
        <v>364.01</v>
      </c>
      <c r="E450">
        <f t="shared" si="6"/>
        <v>0.36401</v>
      </c>
      <c r="F450">
        <v>38.79</v>
      </c>
    </row>
    <row r="451" spans="1:6" x14ac:dyDescent="0.25">
      <c r="A451" s="1">
        <v>44845.897916608796</v>
      </c>
      <c r="B451">
        <v>226.12</v>
      </c>
      <c r="C451">
        <v>226.12</v>
      </c>
      <c r="D451">
        <v>363.74</v>
      </c>
      <c r="E451">
        <f t="shared" ref="E451:E514" si="7">D451*10^(-3)</f>
        <v>0.36374000000000001</v>
      </c>
      <c r="F451">
        <v>38.76</v>
      </c>
    </row>
    <row r="452" spans="1:6" x14ac:dyDescent="0.25">
      <c r="A452" s="1">
        <v>44845.898611053242</v>
      </c>
      <c r="B452">
        <v>225.66</v>
      </c>
      <c r="C452">
        <v>225.66</v>
      </c>
      <c r="D452">
        <v>363.21</v>
      </c>
      <c r="E452">
        <f t="shared" si="7"/>
        <v>0.36320999999999998</v>
      </c>
      <c r="F452">
        <v>38.67</v>
      </c>
    </row>
    <row r="453" spans="1:6" x14ac:dyDescent="0.25">
      <c r="A453" s="1">
        <v>44845.899305497682</v>
      </c>
      <c r="B453">
        <v>225.29</v>
      </c>
      <c r="C453">
        <v>225.29</v>
      </c>
      <c r="D453">
        <v>362.29</v>
      </c>
      <c r="E453">
        <f t="shared" si="7"/>
        <v>0.36229</v>
      </c>
      <c r="F453">
        <v>38.64</v>
      </c>
    </row>
    <row r="454" spans="1:6" x14ac:dyDescent="0.25">
      <c r="A454" s="1">
        <v>44845.899999942128</v>
      </c>
      <c r="B454">
        <v>225.18</v>
      </c>
      <c r="C454">
        <v>225.18</v>
      </c>
      <c r="D454">
        <v>362.75</v>
      </c>
      <c r="E454">
        <f t="shared" si="7"/>
        <v>0.36275000000000002</v>
      </c>
      <c r="F454">
        <v>38.700000000000003</v>
      </c>
    </row>
    <row r="455" spans="1:6" x14ac:dyDescent="0.25">
      <c r="A455" s="1">
        <v>44845.900694386575</v>
      </c>
      <c r="B455">
        <v>225.23</v>
      </c>
      <c r="C455">
        <v>225.23</v>
      </c>
      <c r="D455">
        <v>363.53</v>
      </c>
      <c r="E455">
        <f t="shared" si="7"/>
        <v>0.36352999999999996</v>
      </c>
      <c r="F455">
        <v>38.69</v>
      </c>
    </row>
    <row r="456" spans="1:6" x14ac:dyDescent="0.25">
      <c r="A456" s="1">
        <v>44845.901388831022</v>
      </c>
      <c r="B456">
        <v>225.21</v>
      </c>
      <c r="C456">
        <v>225.21</v>
      </c>
      <c r="D456">
        <v>362.13</v>
      </c>
      <c r="E456">
        <f t="shared" si="7"/>
        <v>0.36213000000000001</v>
      </c>
      <c r="F456">
        <v>38.61</v>
      </c>
    </row>
    <row r="457" spans="1:6" x14ac:dyDescent="0.25">
      <c r="A457" s="1">
        <v>44845.902083275461</v>
      </c>
      <c r="B457">
        <v>225.09</v>
      </c>
      <c r="C457">
        <v>225.09</v>
      </c>
      <c r="D457">
        <v>361.95</v>
      </c>
      <c r="E457">
        <f t="shared" si="7"/>
        <v>0.36194999999999999</v>
      </c>
      <c r="F457">
        <v>38.590000000000003</v>
      </c>
    </row>
    <row r="458" spans="1:6" x14ac:dyDescent="0.25">
      <c r="A458" s="1">
        <v>44845.902777719908</v>
      </c>
      <c r="B458">
        <v>225.08</v>
      </c>
      <c r="C458">
        <v>225.08</v>
      </c>
      <c r="D458">
        <v>362.29</v>
      </c>
      <c r="E458">
        <f t="shared" si="7"/>
        <v>0.36229</v>
      </c>
      <c r="F458">
        <v>38.56</v>
      </c>
    </row>
    <row r="459" spans="1:6" x14ac:dyDescent="0.25">
      <c r="A459" s="1">
        <v>44845.903472164355</v>
      </c>
      <c r="B459">
        <v>225.09</v>
      </c>
      <c r="C459">
        <v>225.09</v>
      </c>
      <c r="D459">
        <v>362.12</v>
      </c>
      <c r="E459">
        <f t="shared" si="7"/>
        <v>0.36212</v>
      </c>
      <c r="F459">
        <v>38.54</v>
      </c>
    </row>
    <row r="460" spans="1:6" x14ac:dyDescent="0.25">
      <c r="A460" s="1">
        <v>44845.904166608794</v>
      </c>
      <c r="B460">
        <v>225.38</v>
      </c>
      <c r="C460">
        <v>225.38</v>
      </c>
      <c r="D460">
        <v>363.01</v>
      </c>
      <c r="E460">
        <f t="shared" si="7"/>
        <v>0.36301</v>
      </c>
      <c r="F460">
        <v>38.619999999999997</v>
      </c>
    </row>
    <row r="461" spans="1:6" x14ac:dyDescent="0.25">
      <c r="A461" s="1">
        <v>44845.904861053241</v>
      </c>
      <c r="B461">
        <v>225.5</v>
      </c>
      <c r="C461">
        <v>225.5</v>
      </c>
      <c r="D461">
        <v>364.06</v>
      </c>
      <c r="E461">
        <f t="shared" si="7"/>
        <v>0.36405999999999999</v>
      </c>
      <c r="F461">
        <v>38.58</v>
      </c>
    </row>
    <row r="462" spans="1:6" x14ac:dyDescent="0.25">
      <c r="A462" s="1">
        <v>44845.905555497688</v>
      </c>
      <c r="B462">
        <v>225.53</v>
      </c>
      <c r="C462">
        <v>225.53</v>
      </c>
      <c r="D462">
        <v>363.26</v>
      </c>
      <c r="E462">
        <f t="shared" si="7"/>
        <v>0.36325999999999997</v>
      </c>
      <c r="F462">
        <v>39.119999999999997</v>
      </c>
    </row>
    <row r="463" spans="1:6" x14ac:dyDescent="0.25">
      <c r="A463" s="1">
        <v>44845.906249942127</v>
      </c>
      <c r="B463">
        <v>225.54</v>
      </c>
      <c r="C463">
        <v>225.54</v>
      </c>
      <c r="D463">
        <v>363.82</v>
      </c>
      <c r="E463">
        <f t="shared" si="7"/>
        <v>0.36381999999999998</v>
      </c>
      <c r="F463">
        <v>39.28</v>
      </c>
    </row>
    <row r="464" spans="1:6" x14ac:dyDescent="0.25">
      <c r="A464" s="1">
        <v>44845.906944386574</v>
      </c>
      <c r="B464">
        <v>225.51</v>
      </c>
      <c r="C464">
        <v>225.51</v>
      </c>
      <c r="D464">
        <v>362.9</v>
      </c>
      <c r="E464">
        <f t="shared" si="7"/>
        <v>0.3629</v>
      </c>
      <c r="F464">
        <v>38.93</v>
      </c>
    </row>
    <row r="465" spans="1:6" x14ac:dyDescent="0.25">
      <c r="A465" s="1">
        <v>44845.90763883102</v>
      </c>
      <c r="B465">
        <v>225.48</v>
      </c>
      <c r="C465">
        <v>225.48</v>
      </c>
      <c r="D465">
        <v>362.26</v>
      </c>
      <c r="E465">
        <f t="shared" si="7"/>
        <v>0.36225999999999997</v>
      </c>
      <c r="F465">
        <v>38.729999999999997</v>
      </c>
    </row>
    <row r="466" spans="1:6" x14ac:dyDescent="0.25">
      <c r="A466" s="1">
        <v>44845.90833327546</v>
      </c>
      <c r="B466">
        <v>225.46</v>
      </c>
      <c r="C466">
        <v>225.46</v>
      </c>
      <c r="D466">
        <v>363.8</v>
      </c>
      <c r="E466">
        <f t="shared" si="7"/>
        <v>0.36380000000000001</v>
      </c>
      <c r="F466">
        <v>38.68</v>
      </c>
    </row>
    <row r="467" spans="1:6" x14ac:dyDescent="0.25">
      <c r="A467" s="1">
        <v>44845.909027719907</v>
      </c>
      <c r="B467">
        <v>225.35</v>
      </c>
      <c r="C467">
        <v>225.35</v>
      </c>
      <c r="D467">
        <v>363.06</v>
      </c>
      <c r="E467">
        <f t="shared" si="7"/>
        <v>0.36305999999999999</v>
      </c>
      <c r="F467">
        <v>38.590000000000003</v>
      </c>
    </row>
    <row r="468" spans="1:6" x14ac:dyDescent="0.25">
      <c r="A468" s="1">
        <v>44845.909722164353</v>
      </c>
      <c r="B468">
        <v>225.13</v>
      </c>
      <c r="C468">
        <v>225.13</v>
      </c>
      <c r="D468">
        <v>362.65</v>
      </c>
      <c r="E468">
        <f t="shared" si="7"/>
        <v>0.36264999999999997</v>
      </c>
      <c r="F468">
        <v>38.57</v>
      </c>
    </row>
    <row r="469" spans="1:6" x14ac:dyDescent="0.25">
      <c r="A469" s="1">
        <v>44845.910416608793</v>
      </c>
      <c r="B469">
        <v>225.11</v>
      </c>
      <c r="C469">
        <v>225.11</v>
      </c>
      <c r="D469">
        <v>363.07</v>
      </c>
      <c r="E469">
        <f t="shared" si="7"/>
        <v>0.36307</v>
      </c>
      <c r="F469">
        <v>38.71</v>
      </c>
    </row>
    <row r="470" spans="1:6" x14ac:dyDescent="0.25">
      <c r="A470" s="1">
        <v>44845.911111053239</v>
      </c>
      <c r="B470">
        <v>225.09</v>
      </c>
      <c r="C470">
        <v>225.09</v>
      </c>
      <c r="D470">
        <v>362.13</v>
      </c>
      <c r="E470">
        <f t="shared" si="7"/>
        <v>0.36213000000000001</v>
      </c>
      <c r="F470">
        <v>38.76</v>
      </c>
    </row>
    <row r="471" spans="1:6" x14ac:dyDescent="0.25">
      <c r="A471" s="1">
        <v>44845.911805497686</v>
      </c>
      <c r="B471">
        <v>225.2</v>
      </c>
      <c r="C471">
        <v>225.2</v>
      </c>
      <c r="D471">
        <v>362.52</v>
      </c>
      <c r="E471">
        <f t="shared" si="7"/>
        <v>0.36252000000000001</v>
      </c>
      <c r="F471">
        <v>38.72</v>
      </c>
    </row>
    <row r="472" spans="1:6" x14ac:dyDescent="0.25">
      <c r="A472" s="1">
        <v>44845.912499942133</v>
      </c>
      <c r="B472">
        <v>225.23</v>
      </c>
      <c r="C472">
        <v>225.23</v>
      </c>
      <c r="D472">
        <v>362.04</v>
      </c>
      <c r="E472">
        <f t="shared" si="7"/>
        <v>0.36204000000000003</v>
      </c>
      <c r="F472">
        <v>38.700000000000003</v>
      </c>
    </row>
    <row r="473" spans="1:6" x14ac:dyDescent="0.25">
      <c r="A473" s="1">
        <v>44845.913194386572</v>
      </c>
      <c r="B473">
        <v>225.28</v>
      </c>
      <c r="C473">
        <v>225.28</v>
      </c>
      <c r="D473">
        <v>362.85</v>
      </c>
      <c r="E473">
        <f t="shared" si="7"/>
        <v>0.36285000000000001</v>
      </c>
      <c r="F473">
        <v>38.770000000000003</v>
      </c>
    </row>
    <row r="474" spans="1:6" x14ac:dyDescent="0.25">
      <c r="A474" s="1">
        <v>44845.913888831019</v>
      </c>
      <c r="B474">
        <v>225.34</v>
      </c>
      <c r="C474">
        <v>225.34</v>
      </c>
      <c r="D474">
        <v>363.36</v>
      </c>
      <c r="E474">
        <f t="shared" si="7"/>
        <v>0.36336000000000002</v>
      </c>
      <c r="F474">
        <v>38.74</v>
      </c>
    </row>
    <row r="475" spans="1:6" x14ac:dyDescent="0.25">
      <c r="A475" s="1">
        <v>44845.914583275466</v>
      </c>
      <c r="B475">
        <v>225.46</v>
      </c>
      <c r="C475">
        <v>225.46</v>
      </c>
      <c r="D475">
        <v>362.82</v>
      </c>
      <c r="E475">
        <f t="shared" si="7"/>
        <v>0.36281999999999998</v>
      </c>
      <c r="F475">
        <v>38.71</v>
      </c>
    </row>
    <row r="476" spans="1:6" x14ac:dyDescent="0.25">
      <c r="A476" s="1">
        <v>44845.915277719905</v>
      </c>
      <c r="B476">
        <v>225.35</v>
      </c>
      <c r="C476">
        <v>225.35</v>
      </c>
      <c r="D476">
        <v>362.29</v>
      </c>
      <c r="E476">
        <f t="shared" si="7"/>
        <v>0.36229</v>
      </c>
      <c r="F476">
        <v>38.67</v>
      </c>
    </row>
    <row r="477" spans="1:6" x14ac:dyDescent="0.25">
      <c r="A477" s="1">
        <v>44845.915972164352</v>
      </c>
      <c r="B477">
        <v>225.44</v>
      </c>
      <c r="C477">
        <v>225.44</v>
      </c>
      <c r="D477">
        <v>364.11</v>
      </c>
      <c r="E477">
        <f t="shared" si="7"/>
        <v>0.36411000000000004</v>
      </c>
      <c r="F477">
        <v>38.630000000000003</v>
      </c>
    </row>
    <row r="478" spans="1:6" x14ac:dyDescent="0.25">
      <c r="A478" s="1">
        <v>44845.916666608799</v>
      </c>
      <c r="B478">
        <v>225.44</v>
      </c>
      <c r="C478">
        <v>225.44</v>
      </c>
      <c r="D478">
        <v>362.82</v>
      </c>
      <c r="E478">
        <f t="shared" si="7"/>
        <v>0.36281999999999998</v>
      </c>
      <c r="F478">
        <v>38.6</v>
      </c>
    </row>
    <row r="479" spans="1:6" x14ac:dyDescent="0.25">
      <c r="A479" s="1">
        <v>44845.917361053238</v>
      </c>
      <c r="B479">
        <v>225.5</v>
      </c>
      <c r="C479">
        <v>225.5</v>
      </c>
      <c r="D479">
        <v>362.05</v>
      </c>
      <c r="E479">
        <f t="shared" si="7"/>
        <v>0.36205000000000004</v>
      </c>
      <c r="F479">
        <v>38.58</v>
      </c>
    </row>
    <row r="480" spans="1:6" x14ac:dyDescent="0.25">
      <c r="A480" s="1">
        <v>44845.918055497685</v>
      </c>
      <c r="B480">
        <v>225.53</v>
      </c>
      <c r="C480">
        <v>225.53</v>
      </c>
      <c r="D480">
        <v>363.65</v>
      </c>
      <c r="E480">
        <f t="shared" si="7"/>
        <v>0.36364999999999997</v>
      </c>
      <c r="F480">
        <v>38.58</v>
      </c>
    </row>
    <row r="481" spans="1:6" x14ac:dyDescent="0.25">
      <c r="A481" s="1">
        <v>44845.918749942131</v>
      </c>
      <c r="B481">
        <v>225.68</v>
      </c>
      <c r="C481">
        <v>225.68</v>
      </c>
      <c r="D481">
        <v>363.77</v>
      </c>
      <c r="E481">
        <f t="shared" si="7"/>
        <v>0.36376999999999998</v>
      </c>
      <c r="F481">
        <v>38.6</v>
      </c>
    </row>
    <row r="482" spans="1:6" x14ac:dyDescent="0.25">
      <c r="A482" s="1">
        <v>44845.919444386571</v>
      </c>
      <c r="B482">
        <v>225.77</v>
      </c>
      <c r="C482">
        <v>225.77</v>
      </c>
      <c r="D482">
        <v>364.12</v>
      </c>
      <c r="E482">
        <f t="shared" si="7"/>
        <v>0.36412</v>
      </c>
      <c r="F482">
        <v>38.619999999999997</v>
      </c>
    </row>
    <row r="483" spans="1:6" x14ac:dyDescent="0.25">
      <c r="A483" s="1">
        <v>44845.920138831018</v>
      </c>
      <c r="B483">
        <v>225.91</v>
      </c>
      <c r="C483">
        <v>225.91</v>
      </c>
      <c r="D483">
        <v>363.67</v>
      </c>
      <c r="E483">
        <f t="shared" si="7"/>
        <v>0.36367000000000005</v>
      </c>
      <c r="F483">
        <v>38.619999999999997</v>
      </c>
    </row>
    <row r="484" spans="1:6" x14ac:dyDescent="0.25">
      <c r="A484" s="1">
        <v>44845.920833275464</v>
      </c>
      <c r="B484">
        <v>226.04</v>
      </c>
      <c r="C484">
        <v>226.04</v>
      </c>
      <c r="D484">
        <v>362.89</v>
      </c>
      <c r="E484">
        <f t="shared" si="7"/>
        <v>0.36288999999999999</v>
      </c>
      <c r="F484">
        <v>38.68</v>
      </c>
    </row>
    <row r="485" spans="1:6" x14ac:dyDescent="0.25">
      <c r="A485" s="1">
        <v>44845.921527719911</v>
      </c>
      <c r="B485">
        <v>226.15</v>
      </c>
      <c r="C485">
        <v>226.15</v>
      </c>
      <c r="D485">
        <v>363.83</v>
      </c>
      <c r="E485">
        <f t="shared" si="7"/>
        <v>0.36382999999999999</v>
      </c>
      <c r="F485">
        <v>38.700000000000003</v>
      </c>
    </row>
    <row r="486" spans="1:6" x14ac:dyDescent="0.25">
      <c r="A486" s="1">
        <v>44845.92222216435</v>
      </c>
      <c r="B486">
        <v>226.16</v>
      </c>
      <c r="C486">
        <v>226.16</v>
      </c>
      <c r="D486">
        <v>364.47</v>
      </c>
      <c r="E486">
        <f t="shared" si="7"/>
        <v>0.36447000000000002</v>
      </c>
      <c r="F486">
        <v>38.65</v>
      </c>
    </row>
    <row r="487" spans="1:6" x14ac:dyDescent="0.25">
      <c r="A487" s="1">
        <v>44845.922916608797</v>
      </c>
      <c r="B487">
        <v>226.02</v>
      </c>
      <c r="C487">
        <v>226.02</v>
      </c>
      <c r="D487">
        <v>363.36</v>
      </c>
      <c r="E487">
        <f t="shared" si="7"/>
        <v>0.36336000000000002</v>
      </c>
      <c r="F487">
        <v>38.6</v>
      </c>
    </row>
    <row r="488" spans="1:6" x14ac:dyDescent="0.25">
      <c r="A488" s="1">
        <v>44845.923611053244</v>
      </c>
      <c r="B488">
        <v>225.76</v>
      </c>
      <c r="C488">
        <v>225.76</v>
      </c>
      <c r="D488">
        <v>363.96</v>
      </c>
      <c r="E488">
        <f t="shared" si="7"/>
        <v>0.36396000000000001</v>
      </c>
      <c r="F488">
        <v>38.53</v>
      </c>
    </row>
    <row r="489" spans="1:6" x14ac:dyDescent="0.25">
      <c r="A489" s="1">
        <v>44845.924305497683</v>
      </c>
      <c r="B489">
        <v>225.73</v>
      </c>
      <c r="C489">
        <v>225.73</v>
      </c>
      <c r="D489">
        <v>364.17</v>
      </c>
      <c r="E489">
        <f t="shared" si="7"/>
        <v>0.36417000000000005</v>
      </c>
      <c r="F489">
        <v>38.54</v>
      </c>
    </row>
    <row r="490" spans="1:6" x14ac:dyDescent="0.25">
      <c r="A490" s="1">
        <v>44845.92499994213</v>
      </c>
      <c r="B490">
        <v>225.81</v>
      </c>
      <c r="C490">
        <v>225.81</v>
      </c>
      <c r="D490">
        <v>364.07</v>
      </c>
      <c r="E490">
        <f t="shared" si="7"/>
        <v>0.36407</v>
      </c>
      <c r="F490">
        <v>38.659999999999997</v>
      </c>
    </row>
    <row r="491" spans="1:6" x14ac:dyDescent="0.25">
      <c r="A491" s="1">
        <v>44845.925694386577</v>
      </c>
      <c r="B491">
        <v>225.76</v>
      </c>
      <c r="C491">
        <v>225.76</v>
      </c>
      <c r="D491">
        <v>364.04</v>
      </c>
      <c r="E491">
        <f t="shared" si="7"/>
        <v>0.36404000000000003</v>
      </c>
      <c r="F491">
        <v>38.58</v>
      </c>
    </row>
    <row r="492" spans="1:6" x14ac:dyDescent="0.25">
      <c r="A492" s="1">
        <v>44845.926388831016</v>
      </c>
      <c r="B492">
        <v>225.73</v>
      </c>
      <c r="C492">
        <v>225.73</v>
      </c>
      <c r="D492">
        <v>364.16</v>
      </c>
      <c r="E492">
        <f t="shared" si="7"/>
        <v>0.36416000000000004</v>
      </c>
      <c r="F492">
        <v>38.65</v>
      </c>
    </row>
    <row r="493" spans="1:6" x14ac:dyDescent="0.25">
      <c r="A493" s="1">
        <v>44845.927083275463</v>
      </c>
      <c r="B493">
        <v>225.78</v>
      </c>
      <c r="C493">
        <v>225.78</v>
      </c>
      <c r="D493">
        <v>363.15</v>
      </c>
      <c r="E493">
        <f t="shared" si="7"/>
        <v>0.36314999999999997</v>
      </c>
      <c r="F493">
        <v>38.65</v>
      </c>
    </row>
    <row r="494" spans="1:6" x14ac:dyDescent="0.25">
      <c r="A494" s="1">
        <v>44845.927777719909</v>
      </c>
      <c r="B494">
        <v>225.76</v>
      </c>
      <c r="C494">
        <v>225.76</v>
      </c>
      <c r="D494">
        <v>362.69</v>
      </c>
      <c r="E494">
        <f t="shared" si="7"/>
        <v>0.36269000000000001</v>
      </c>
      <c r="F494">
        <v>38.67</v>
      </c>
    </row>
    <row r="495" spans="1:6" x14ac:dyDescent="0.25">
      <c r="A495" s="1">
        <v>44845.928472164349</v>
      </c>
      <c r="B495">
        <v>225.8</v>
      </c>
      <c r="C495">
        <v>225.8</v>
      </c>
      <c r="D495">
        <v>362.35</v>
      </c>
      <c r="E495">
        <f t="shared" si="7"/>
        <v>0.36235000000000001</v>
      </c>
      <c r="F495">
        <v>38.72</v>
      </c>
    </row>
    <row r="496" spans="1:6" x14ac:dyDescent="0.25">
      <c r="A496" s="1">
        <v>44845.929166608796</v>
      </c>
      <c r="B496">
        <v>225.75</v>
      </c>
      <c r="C496">
        <v>225.75</v>
      </c>
      <c r="D496">
        <v>363.3</v>
      </c>
      <c r="E496">
        <f t="shared" si="7"/>
        <v>0.36330000000000001</v>
      </c>
      <c r="F496">
        <v>38.659999999999997</v>
      </c>
    </row>
    <row r="497" spans="1:6" x14ac:dyDescent="0.25">
      <c r="A497" s="1">
        <v>44845.929861053242</v>
      </c>
      <c r="B497">
        <v>225.85</v>
      </c>
      <c r="C497">
        <v>225.85</v>
      </c>
      <c r="D497">
        <v>362.32</v>
      </c>
      <c r="E497">
        <f t="shared" si="7"/>
        <v>0.36231999999999998</v>
      </c>
      <c r="F497">
        <v>38.65</v>
      </c>
    </row>
    <row r="498" spans="1:6" x14ac:dyDescent="0.25">
      <c r="A498" s="1">
        <v>44845.930555497682</v>
      </c>
      <c r="B498">
        <v>225.94</v>
      </c>
      <c r="C498">
        <v>225.94</v>
      </c>
      <c r="D498">
        <v>363.59</v>
      </c>
      <c r="E498">
        <f t="shared" si="7"/>
        <v>0.36358999999999997</v>
      </c>
      <c r="F498">
        <v>38.65</v>
      </c>
    </row>
    <row r="499" spans="1:6" x14ac:dyDescent="0.25">
      <c r="A499" s="1">
        <v>44845.931249942128</v>
      </c>
      <c r="B499">
        <v>226.04</v>
      </c>
      <c r="C499">
        <v>226.04</v>
      </c>
      <c r="D499">
        <v>364.09</v>
      </c>
      <c r="E499">
        <f t="shared" si="7"/>
        <v>0.36408999999999997</v>
      </c>
      <c r="F499">
        <v>38.64</v>
      </c>
    </row>
    <row r="500" spans="1:6" x14ac:dyDescent="0.25">
      <c r="A500" s="1">
        <v>44845.931944386575</v>
      </c>
      <c r="B500">
        <v>226.09</v>
      </c>
      <c r="C500">
        <v>226.09</v>
      </c>
      <c r="D500">
        <v>364.33</v>
      </c>
      <c r="E500">
        <f t="shared" si="7"/>
        <v>0.36432999999999999</v>
      </c>
      <c r="F500">
        <v>38.68</v>
      </c>
    </row>
    <row r="501" spans="1:6" x14ac:dyDescent="0.25">
      <c r="A501" s="1">
        <v>44845.932638831022</v>
      </c>
      <c r="B501">
        <v>226.14</v>
      </c>
      <c r="C501">
        <v>226.14</v>
      </c>
      <c r="D501">
        <v>362.84</v>
      </c>
      <c r="E501">
        <f t="shared" si="7"/>
        <v>0.36284</v>
      </c>
      <c r="F501">
        <v>38.700000000000003</v>
      </c>
    </row>
    <row r="502" spans="1:6" x14ac:dyDescent="0.25">
      <c r="A502" s="1">
        <v>44845.933333275461</v>
      </c>
      <c r="B502">
        <v>226.14</v>
      </c>
      <c r="C502">
        <v>226.14</v>
      </c>
      <c r="D502">
        <v>363.39</v>
      </c>
      <c r="E502">
        <f t="shared" si="7"/>
        <v>0.36338999999999999</v>
      </c>
      <c r="F502">
        <v>38.729999999999997</v>
      </c>
    </row>
    <row r="503" spans="1:6" x14ac:dyDescent="0.25">
      <c r="A503" s="1">
        <v>44845.934027719908</v>
      </c>
      <c r="B503">
        <v>226.18</v>
      </c>
      <c r="C503">
        <v>226.18</v>
      </c>
      <c r="D503">
        <v>363.53</v>
      </c>
      <c r="E503">
        <f t="shared" si="7"/>
        <v>0.36352999999999996</v>
      </c>
      <c r="F503">
        <v>38.76</v>
      </c>
    </row>
    <row r="504" spans="1:6" x14ac:dyDescent="0.25">
      <c r="A504" s="1">
        <v>44845.934722164355</v>
      </c>
      <c r="B504">
        <v>225.95</v>
      </c>
      <c r="C504">
        <v>225.95</v>
      </c>
      <c r="D504">
        <v>364.1</v>
      </c>
      <c r="E504">
        <f t="shared" si="7"/>
        <v>0.36410000000000003</v>
      </c>
      <c r="F504">
        <v>38.64</v>
      </c>
    </row>
    <row r="505" spans="1:6" x14ac:dyDescent="0.25">
      <c r="A505" s="1">
        <v>44845.935416608794</v>
      </c>
      <c r="B505">
        <v>225.99</v>
      </c>
      <c r="C505">
        <v>225.99</v>
      </c>
      <c r="D505">
        <v>363.22</v>
      </c>
      <c r="E505">
        <f t="shared" si="7"/>
        <v>0.36322000000000004</v>
      </c>
      <c r="F505">
        <v>38.6</v>
      </c>
    </row>
    <row r="506" spans="1:6" x14ac:dyDescent="0.25">
      <c r="A506" s="1">
        <v>44845.936111053241</v>
      </c>
      <c r="B506">
        <v>225.92</v>
      </c>
      <c r="C506">
        <v>225.92</v>
      </c>
      <c r="D506">
        <v>362.76</v>
      </c>
      <c r="E506">
        <f t="shared" si="7"/>
        <v>0.36275999999999997</v>
      </c>
      <c r="F506">
        <v>38.590000000000003</v>
      </c>
    </row>
    <row r="507" spans="1:6" x14ac:dyDescent="0.25">
      <c r="A507" s="1">
        <v>44845.936805497688</v>
      </c>
      <c r="B507">
        <v>225.97</v>
      </c>
      <c r="C507">
        <v>225.97</v>
      </c>
      <c r="D507">
        <v>363.35</v>
      </c>
      <c r="E507">
        <f t="shared" si="7"/>
        <v>0.36335000000000001</v>
      </c>
      <c r="F507">
        <v>38.89</v>
      </c>
    </row>
    <row r="508" spans="1:6" x14ac:dyDescent="0.25">
      <c r="A508" s="1">
        <v>44845.937499942127</v>
      </c>
      <c r="B508">
        <v>226</v>
      </c>
      <c r="C508">
        <v>226</v>
      </c>
      <c r="D508">
        <v>362.95</v>
      </c>
      <c r="E508">
        <f t="shared" si="7"/>
        <v>0.36294999999999999</v>
      </c>
      <c r="F508">
        <v>39.159999999999997</v>
      </c>
    </row>
    <row r="509" spans="1:6" x14ac:dyDescent="0.25">
      <c r="A509" s="1">
        <v>44845.938194386574</v>
      </c>
      <c r="B509">
        <v>226.07</v>
      </c>
      <c r="C509">
        <v>226.07</v>
      </c>
      <c r="D509">
        <v>363.39</v>
      </c>
      <c r="E509">
        <f t="shared" si="7"/>
        <v>0.36338999999999999</v>
      </c>
      <c r="F509">
        <v>39.049999999999997</v>
      </c>
    </row>
    <row r="510" spans="1:6" x14ac:dyDescent="0.25">
      <c r="A510" s="1">
        <v>44845.93888883102</v>
      </c>
      <c r="B510">
        <v>226.13</v>
      </c>
      <c r="C510">
        <v>226.13</v>
      </c>
      <c r="D510">
        <v>363.06</v>
      </c>
      <c r="E510">
        <f t="shared" si="7"/>
        <v>0.36305999999999999</v>
      </c>
      <c r="F510">
        <v>39.06</v>
      </c>
    </row>
    <row r="511" spans="1:6" x14ac:dyDescent="0.25">
      <c r="A511" s="1">
        <v>44845.93958327546</v>
      </c>
      <c r="B511">
        <v>226.19</v>
      </c>
      <c r="C511">
        <v>226.19</v>
      </c>
      <c r="D511">
        <v>363.93</v>
      </c>
      <c r="E511">
        <f t="shared" si="7"/>
        <v>0.36393000000000003</v>
      </c>
      <c r="F511">
        <v>39.049999999999997</v>
      </c>
    </row>
    <row r="512" spans="1:6" x14ac:dyDescent="0.25">
      <c r="A512" s="1">
        <v>44845.940277719907</v>
      </c>
      <c r="B512">
        <v>226.17</v>
      </c>
      <c r="C512">
        <v>226.17</v>
      </c>
      <c r="D512">
        <v>364.85</v>
      </c>
      <c r="E512">
        <f t="shared" si="7"/>
        <v>0.36485000000000001</v>
      </c>
      <c r="F512">
        <v>38.979999999999997</v>
      </c>
    </row>
    <row r="513" spans="1:6" x14ac:dyDescent="0.25">
      <c r="A513" s="1">
        <v>44845.940972164353</v>
      </c>
      <c r="B513">
        <v>226.25</v>
      </c>
      <c r="C513">
        <v>226.25</v>
      </c>
      <c r="D513">
        <v>364.21</v>
      </c>
      <c r="E513">
        <f t="shared" si="7"/>
        <v>0.36420999999999998</v>
      </c>
      <c r="F513">
        <v>38.93</v>
      </c>
    </row>
    <row r="514" spans="1:6" x14ac:dyDescent="0.25">
      <c r="A514" s="1">
        <v>44845.941666608793</v>
      </c>
      <c r="B514">
        <v>226.3</v>
      </c>
      <c r="C514">
        <v>226.3</v>
      </c>
      <c r="D514">
        <v>364.39</v>
      </c>
      <c r="E514">
        <f t="shared" si="7"/>
        <v>0.36438999999999999</v>
      </c>
      <c r="F514">
        <v>39.03</v>
      </c>
    </row>
    <row r="515" spans="1:6" x14ac:dyDescent="0.25">
      <c r="A515" s="1">
        <v>44845.942361053239</v>
      </c>
      <c r="B515">
        <v>226.42</v>
      </c>
      <c r="C515">
        <v>226.42</v>
      </c>
      <c r="D515">
        <v>364.11</v>
      </c>
      <c r="E515">
        <f t="shared" ref="E515:E578" si="8">D515*10^(-3)</f>
        <v>0.36411000000000004</v>
      </c>
      <c r="F515">
        <v>39</v>
      </c>
    </row>
    <row r="516" spans="1:6" x14ac:dyDescent="0.25">
      <c r="A516" s="1">
        <v>44845.943055497686</v>
      </c>
      <c r="B516">
        <v>226.56</v>
      </c>
      <c r="C516">
        <v>226.56</v>
      </c>
      <c r="D516">
        <v>364.56</v>
      </c>
      <c r="E516">
        <f t="shared" si="8"/>
        <v>0.36456</v>
      </c>
      <c r="F516">
        <v>38.96</v>
      </c>
    </row>
    <row r="517" spans="1:6" x14ac:dyDescent="0.25">
      <c r="A517" s="1">
        <v>44845.943749942133</v>
      </c>
      <c r="B517">
        <v>226.6</v>
      </c>
      <c r="C517">
        <v>226.6</v>
      </c>
      <c r="D517">
        <v>364.77</v>
      </c>
      <c r="E517">
        <f t="shared" si="8"/>
        <v>0.36476999999999998</v>
      </c>
      <c r="F517">
        <v>39.020000000000003</v>
      </c>
    </row>
    <row r="518" spans="1:6" x14ac:dyDescent="0.25">
      <c r="A518" s="1">
        <v>44845.944444386572</v>
      </c>
      <c r="B518">
        <v>226.61</v>
      </c>
      <c r="C518">
        <v>226.61</v>
      </c>
      <c r="D518">
        <v>363.87</v>
      </c>
      <c r="E518">
        <f t="shared" si="8"/>
        <v>0.36387000000000003</v>
      </c>
      <c r="F518">
        <v>38.96</v>
      </c>
    </row>
    <row r="519" spans="1:6" x14ac:dyDescent="0.25">
      <c r="A519" s="1">
        <v>44845.945138831019</v>
      </c>
      <c r="B519">
        <v>226.66</v>
      </c>
      <c r="C519">
        <v>226.66</v>
      </c>
      <c r="D519">
        <v>364.66</v>
      </c>
      <c r="E519">
        <f t="shared" si="8"/>
        <v>0.36466000000000004</v>
      </c>
      <c r="F519">
        <v>39.06</v>
      </c>
    </row>
    <row r="520" spans="1:6" x14ac:dyDescent="0.25">
      <c r="A520" s="1">
        <v>44845.945833275466</v>
      </c>
      <c r="B520">
        <v>226.68</v>
      </c>
      <c r="C520">
        <v>226.68</v>
      </c>
      <c r="D520">
        <v>364.67</v>
      </c>
      <c r="E520">
        <f t="shared" si="8"/>
        <v>0.36467000000000005</v>
      </c>
      <c r="F520">
        <v>39.07</v>
      </c>
    </row>
    <row r="521" spans="1:6" x14ac:dyDescent="0.25">
      <c r="A521" s="1">
        <v>44845.946527719905</v>
      </c>
      <c r="B521">
        <v>226.74</v>
      </c>
      <c r="C521">
        <v>226.74</v>
      </c>
      <c r="D521">
        <v>365.25</v>
      </c>
      <c r="E521">
        <f t="shared" si="8"/>
        <v>0.36525000000000002</v>
      </c>
      <c r="F521">
        <v>38.909999999999997</v>
      </c>
    </row>
    <row r="522" spans="1:6" x14ac:dyDescent="0.25">
      <c r="A522" s="1">
        <v>44845.947222164352</v>
      </c>
      <c r="B522">
        <v>226.73</v>
      </c>
      <c r="C522">
        <v>226.73</v>
      </c>
      <c r="D522">
        <v>364.03</v>
      </c>
      <c r="E522">
        <f t="shared" si="8"/>
        <v>0.36402999999999996</v>
      </c>
      <c r="F522">
        <v>38.869999999999997</v>
      </c>
    </row>
    <row r="523" spans="1:6" x14ac:dyDescent="0.25">
      <c r="A523" s="1">
        <v>44845.947916608799</v>
      </c>
      <c r="B523">
        <v>226.78</v>
      </c>
      <c r="C523">
        <v>226.78</v>
      </c>
      <c r="D523">
        <v>364.21</v>
      </c>
      <c r="E523">
        <f t="shared" si="8"/>
        <v>0.36420999999999998</v>
      </c>
      <c r="F523">
        <v>38.9</v>
      </c>
    </row>
    <row r="524" spans="1:6" x14ac:dyDescent="0.25">
      <c r="A524" s="1">
        <v>44845.948611053238</v>
      </c>
      <c r="B524">
        <v>226.73</v>
      </c>
      <c r="C524">
        <v>226.73</v>
      </c>
      <c r="D524">
        <v>363.96</v>
      </c>
      <c r="E524">
        <f t="shared" si="8"/>
        <v>0.36396000000000001</v>
      </c>
      <c r="F524">
        <v>38.83</v>
      </c>
    </row>
    <row r="525" spans="1:6" x14ac:dyDescent="0.25">
      <c r="A525" s="1">
        <v>44845.949305497685</v>
      </c>
      <c r="B525">
        <v>226.63</v>
      </c>
      <c r="C525">
        <v>226.63</v>
      </c>
      <c r="D525">
        <v>364.37</v>
      </c>
      <c r="E525">
        <f t="shared" si="8"/>
        <v>0.36437000000000003</v>
      </c>
      <c r="F525">
        <v>38.729999999999997</v>
      </c>
    </row>
    <row r="526" spans="1:6" x14ac:dyDescent="0.25">
      <c r="A526" s="1">
        <v>44845.949999942131</v>
      </c>
      <c r="B526">
        <v>226.8</v>
      </c>
      <c r="C526">
        <v>226.8</v>
      </c>
      <c r="D526">
        <v>364.3</v>
      </c>
      <c r="E526">
        <f t="shared" si="8"/>
        <v>0.36430000000000001</v>
      </c>
      <c r="F526">
        <v>38.74</v>
      </c>
    </row>
    <row r="527" spans="1:6" x14ac:dyDescent="0.25">
      <c r="A527" s="1">
        <v>44845.950694386571</v>
      </c>
      <c r="B527">
        <v>226.97</v>
      </c>
      <c r="C527">
        <v>226.97</v>
      </c>
      <c r="D527">
        <v>364.45</v>
      </c>
      <c r="E527">
        <f t="shared" si="8"/>
        <v>0.36445</v>
      </c>
      <c r="F527">
        <v>38.75</v>
      </c>
    </row>
    <row r="528" spans="1:6" x14ac:dyDescent="0.25">
      <c r="A528" s="1">
        <v>44845.951388831018</v>
      </c>
      <c r="B528">
        <v>227.01</v>
      </c>
      <c r="C528">
        <v>227.01</v>
      </c>
      <c r="D528">
        <v>365.34</v>
      </c>
      <c r="E528">
        <f t="shared" si="8"/>
        <v>0.36534</v>
      </c>
      <c r="F528">
        <v>38.81</v>
      </c>
    </row>
    <row r="529" spans="1:6" x14ac:dyDescent="0.25">
      <c r="A529" s="1">
        <v>44845.952083275464</v>
      </c>
      <c r="B529">
        <v>227.06</v>
      </c>
      <c r="C529">
        <v>227.06</v>
      </c>
      <c r="D529">
        <v>364.27</v>
      </c>
      <c r="E529">
        <f t="shared" si="8"/>
        <v>0.36426999999999998</v>
      </c>
      <c r="F529">
        <v>38.81</v>
      </c>
    </row>
    <row r="530" spans="1:6" x14ac:dyDescent="0.25">
      <c r="A530" s="1">
        <v>44845.952777719911</v>
      </c>
      <c r="B530">
        <v>227.1</v>
      </c>
      <c r="C530">
        <v>227.1</v>
      </c>
      <c r="D530">
        <v>365.87</v>
      </c>
      <c r="E530">
        <f t="shared" si="8"/>
        <v>0.36587000000000003</v>
      </c>
      <c r="F530">
        <v>38.799999999999997</v>
      </c>
    </row>
    <row r="531" spans="1:6" x14ac:dyDescent="0.25">
      <c r="A531" s="1">
        <v>44845.95347216435</v>
      </c>
      <c r="B531">
        <v>227.06</v>
      </c>
      <c r="C531">
        <v>227.06</v>
      </c>
      <c r="D531">
        <v>365.36</v>
      </c>
      <c r="E531">
        <f t="shared" si="8"/>
        <v>0.36536000000000002</v>
      </c>
      <c r="F531">
        <v>38.78</v>
      </c>
    </row>
    <row r="532" spans="1:6" x14ac:dyDescent="0.25">
      <c r="A532" s="1">
        <v>44845.954166608797</v>
      </c>
      <c r="B532">
        <v>227</v>
      </c>
      <c r="C532">
        <v>227</v>
      </c>
      <c r="D532">
        <v>364.98</v>
      </c>
      <c r="E532">
        <f t="shared" si="8"/>
        <v>0.36498000000000003</v>
      </c>
      <c r="F532">
        <v>38.770000000000003</v>
      </c>
    </row>
    <row r="533" spans="1:6" x14ac:dyDescent="0.25">
      <c r="A533" s="1">
        <v>44845.954861053244</v>
      </c>
      <c r="B533">
        <v>227.03</v>
      </c>
      <c r="C533">
        <v>227.03</v>
      </c>
      <c r="D533">
        <v>365.42</v>
      </c>
      <c r="E533">
        <f t="shared" si="8"/>
        <v>0.36542000000000002</v>
      </c>
      <c r="F533">
        <v>38.700000000000003</v>
      </c>
    </row>
    <row r="534" spans="1:6" x14ac:dyDescent="0.25">
      <c r="A534" s="1">
        <v>44845.955555497683</v>
      </c>
      <c r="B534">
        <v>227.08</v>
      </c>
      <c r="C534">
        <v>227.08</v>
      </c>
      <c r="D534">
        <v>364.4</v>
      </c>
      <c r="E534">
        <f t="shared" si="8"/>
        <v>0.3644</v>
      </c>
      <c r="F534">
        <v>38.72</v>
      </c>
    </row>
    <row r="535" spans="1:6" x14ac:dyDescent="0.25">
      <c r="A535" s="1">
        <v>44845.95624994213</v>
      </c>
      <c r="B535">
        <v>227.08</v>
      </c>
      <c r="C535">
        <v>227.08</v>
      </c>
      <c r="D535">
        <v>364.3</v>
      </c>
      <c r="E535">
        <f t="shared" si="8"/>
        <v>0.36430000000000001</v>
      </c>
      <c r="F535">
        <v>38.81</v>
      </c>
    </row>
    <row r="536" spans="1:6" x14ac:dyDescent="0.25">
      <c r="A536" s="1">
        <v>44845.956944386577</v>
      </c>
      <c r="B536">
        <v>226.98</v>
      </c>
      <c r="C536">
        <v>226.98</v>
      </c>
      <c r="D536">
        <v>365.11</v>
      </c>
      <c r="E536">
        <f t="shared" si="8"/>
        <v>0.36511000000000005</v>
      </c>
      <c r="F536">
        <v>38.74</v>
      </c>
    </row>
    <row r="537" spans="1:6" x14ac:dyDescent="0.25">
      <c r="A537" s="1">
        <v>44845.957638831016</v>
      </c>
      <c r="B537">
        <v>226.84</v>
      </c>
      <c r="C537">
        <v>226.84</v>
      </c>
      <c r="D537">
        <v>365.15</v>
      </c>
      <c r="E537">
        <f t="shared" si="8"/>
        <v>0.36514999999999997</v>
      </c>
      <c r="F537">
        <v>38.72</v>
      </c>
    </row>
    <row r="538" spans="1:6" x14ac:dyDescent="0.25">
      <c r="A538" s="1">
        <v>44845.958333275463</v>
      </c>
      <c r="B538">
        <v>226.23</v>
      </c>
      <c r="C538">
        <v>226.23</v>
      </c>
      <c r="D538">
        <v>363.21</v>
      </c>
      <c r="E538">
        <f t="shared" si="8"/>
        <v>0.36320999999999998</v>
      </c>
      <c r="F538">
        <v>38.61</v>
      </c>
    </row>
    <row r="539" spans="1:6" x14ac:dyDescent="0.25">
      <c r="A539" s="1">
        <v>44845.959027719909</v>
      </c>
      <c r="B539">
        <v>226.2</v>
      </c>
      <c r="C539">
        <v>226.2</v>
      </c>
      <c r="D539">
        <v>362.96</v>
      </c>
      <c r="E539">
        <f t="shared" si="8"/>
        <v>0.36296</v>
      </c>
      <c r="F539">
        <v>38.57</v>
      </c>
    </row>
    <row r="540" spans="1:6" x14ac:dyDescent="0.25">
      <c r="A540" s="1">
        <v>44845.959722164349</v>
      </c>
      <c r="B540">
        <v>226.17</v>
      </c>
      <c r="C540">
        <v>226.17</v>
      </c>
      <c r="D540">
        <v>362.93</v>
      </c>
      <c r="E540">
        <f t="shared" si="8"/>
        <v>0.36293000000000003</v>
      </c>
      <c r="F540">
        <v>38.53</v>
      </c>
    </row>
    <row r="541" spans="1:6" x14ac:dyDescent="0.25">
      <c r="A541" s="1">
        <v>44845.960416608796</v>
      </c>
      <c r="B541">
        <v>226.12</v>
      </c>
      <c r="C541">
        <v>226.12</v>
      </c>
      <c r="D541">
        <v>362.38</v>
      </c>
      <c r="E541">
        <f t="shared" si="8"/>
        <v>0.36237999999999998</v>
      </c>
      <c r="F541">
        <v>38.520000000000003</v>
      </c>
    </row>
    <row r="542" spans="1:6" x14ac:dyDescent="0.25">
      <c r="A542" s="1">
        <v>44845.961111053242</v>
      </c>
      <c r="B542">
        <v>226.26</v>
      </c>
      <c r="C542">
        <v>226.26</v>
      </c>
      <c r="D542">
        <v>362.97</v>
      </c>
      <c r="E542">
        <f t="shared" si="8"/>
        <v>0.36297000000000001</v>
      </c>
      <c r="F542">
        <v>38.549999999999997</v>
      </c>
    </row>
    <row r="543" spans="1:6" x14ac:dyDescent="0.25">
      <c r="A543" s="1">
        <v>44845.961805497682</v>
      </c>
      <c r="B543">
        <v>226.32</v>
      </c>
      <c r="C543">
        <v>226.32</v>
      </c>
      <c r="D543">
        <v>363.35</v>
      </c>
      <c r="E543">
        <f t="shared" si="8"/>
        <v>0.36335000000000001</v>
      </c>
      <c r="F543">
        <v>38.5</v>
      </c>
    </row>
    <row r="544" spans="1:6" x14ac:dyDescent="0.25">
      <c r="A544" s="1">
        <v>44845.962499942128</v>
      </c>
      <c r="B544">
        <v>226.36</v>
      </c>
      <c r="C544">
        <v>226.36</v>
      </c>
      <c r="D544">
        <v>362.45</v>
      </c>
      <c r="E544">
        <f t="shared" si="8"/>
        <v>0.36244999999999999</v>
      </c>
      <c r="F544">
        <v>38.479999999999997</v>
      </c>
    </row>
    <row r="545" spans="1:6" x14ac:dyDescent="0.25">
      <c r="A545" s="1">
        <v>44845.963194386575</v>
      </c>
      <c r="B545">
        <v>226.49</v>
      </c>
      <c r="C545">
        <v>226.49</v>
      </c>
      <c r="D545">
        <v>364.29</v>
      </c>
      <c r="E545">
        <f t="shared" si="8"/>
        <v>0.36429</v>
      </c>
      <c r="F545">
        <v>38.53</v>
      </c>
    </row>
    <row r="546" spans="1:6" x14ac:dyDescent="0.25">
      <c r="A546" s="1">
        <v>44845.963888831022</v>
      </c>
      <c r="B546">
        <v>226.65</v>
      </c>
      <c r="C546">
        <v>226.65</v>
      </c>
      <c r="D546">
        <v>363.53</v>
      </c>
      <c r="E546">
        <f t="shared" si="8"/>
        <v>0.36352999999999996</v>
      </c>
      <c r="F546">
        <v>38.51</v>
      </c>
    </row>
    <row r="547" spans="1:6" x14ac:dyDescent="0.25">
      <c r="A547" s="1">
        <v>44845.964583275461</v>
      </c>
      <c r="B547">
        <v>226.68</v>
      </c>
      <c r="C547">
        <v>226.68</v>
      </c>
      <c r="D547">
        <v>364.27</v>
      </c>
      <c r="E547">
        <f t="shared" si="8"/>
        <v>0.36426999999999998</v>
      </c>
      <c r="F547">
        <v>38.56</v>
      </c>
    </row>
    <row r="548" spans="1:6" x14ac:dyDescent="0.25">
      <c r="A548" s="1">
        <v>44845.965277719908</v>
      </c>
      <c r="B548">
        <v>226.61</v>
      </c>
      <c r="C548">
        <v>226.61</v>
      </c>
      <c r="D548">
        <v>363.85</v>
      </c>
      <c r="E548">
        <f t="shared" si="8"/>
        <v>0.36385000000000001</v>
      </c>
      <c r="F548">
        <v>38.56</v>
      </c>
    </row>
    <row r="549" spans="1:6" x14ac:dyDescent="0.25">
      <c r="A549" s="1">
        <v>44845.965972164355</v>
      </c>
      <c r="B549">
        <v>226.77</v>
      </c>
      <c r="C549">
        <v>226.77</v>
      </c>
      <c r="D549">
        <v>364.76</v>
      </c>
      <c r="E549">
        <f t="shared" si="8"/>
        <v>0.36475999999999997</v>
      </c>
      <c r="F549">
        <v>38.58</v>
      </c>
    </row>
    <row r="550" spans="1:6" x14ac:dyDescent="0.25">
      <c r="A550" s="1">
        <v>44845.966666608794</v>
      </c>
      <c r="B550">
        <v>226.95</v>
      </c>
      <c r="C550">
        <v>226.95</v>
      </c>
      <c r="D550">
        <v>365.49</v>
      </c>
      <c r="E550">
        <f t="shared" si="8"/>
        <v>0.36549000000000004</v>
      </c>
      <c r="F550">
        <v>38.64</v>
      </c>
    </row>
    <row r="551" spans="1:6" x14ac:dyDescent="0.25">
      <c r="A551" s="1">
        <v>44845.967361053241</v>
      </c>
      <c r="B551">
        <v>227.04</v>
      </c>
      <c r="C551">
        <v>227.04</v>
      </c>
      <c r="D551">
        <v>364.03</v>
      </c>
      <c r="E551">
        <f t="shared" si="8"/>
        <v>0.36402999999999996</v>
      </c>
      <c r="F551">
        <v>38.69</v>
      </c>
    </row>
    <row r="552" spans="1:6" x14ac:dyDescent="0.25">
      <c r="A552" s="1">
        <v>44845.968055497688</v>
      </c>
      <c r="B552">
        <v>227.23</v>
      </c>
      <c r="C552">
        <v>227.23</v>
      </c>
      <c r="D552">
        <v>364.17</v>
      </c>
      <c r="E552">
        <f t="shared" si="8"/>
        <v>0.36417000000000005</v>
      </c>
      <c r="F552">
        <v>38.64</v>
      </c>
    </row>
    <row r="553" spans="1:6" x14ac:dyDescent="0.25">
      <c r="A553" s="1">
        <v>44845.968749942127</v>
      </c>
      <c r="B553">
        <v>227.22</v>
      </c>
      <c r="C553">
        <v>227.22</v>
      </c>
      <c r="D553">
        <v>365.33</v>
      </c>
      <c r="E553">
        <f t="shared" si="8"/>
        <v>0.36532999999999999</v>
      </c>
      <c r="F553">
        <v>38.58</v>
      </c>
    </row>
    <row r="554" spans="1:6" x14ac:dyDescent="0.25">
      <c r="A554" s="1">
        <v>44845.969444386574</v>
      </c>
      <c r="B554">
        <v>227.31</v>
      </c>
      <c r="C554">
        <v>227.31</v>
      </c>
      <c r="D554">
        <v>364.13</v>
      </c>
      <c r="E554">
        <f t="shared" si="8"/>
        <v>0.36413000000000001</v>
      </c>
      <c r="F554">
        <v>38.61</v>
      </c>
    </row>
    <row r="555" spans="1:6" x14ac:dyDescent="0.25">
      <c r="A555" s="1">
        <v>44845.97013883102</v>
      </c>
      <c r="B555">
        <v>227.33</v>
      </c>
      <c r="C555">
        <v>227.33</v>
      </c>
      <c r="D555">
        <v>365.33</v>
      </c>
      <c r="E555">
        <f t="shared" si="8"/>
        <v>0.36532999999999999</v>
      </c>
      <c r="F555">
        <v>38.65</v>
      </c>
    </row>
    <row r="556" spans="1:6" x14ac:dyDescent="0.25">
      <c r="A556" s="1">
        <v>44845.97083327546</v>
      </c>
      <c r="B556">
        <v>227.35</v>
      </c>
      <c r="C556">
        <v>227.35</v>
      </c>
      <c r="D556">
        <v>364.81</v>
      </c>
      <c r="E556">
        <f t="shared" si="8"/>
        <v>0.36481000000000002</v>
      </c>
      <c r="F556">
        <v>38.61</v>
      </c>
    </row>
    <row r="557" spans="1:6" x14ac:dyDescent="0.25">
      <c r="A557" s="1">
        <v>44845.971527719907</v>
      </c>
      <c r="B557">
        <v>227.37</v>
      </c>
      <c r="C557">
        <v>227.37</v>
      </c>
      <c r="D557">
        <v>365</v>
      </c>
      <c r="E557">
        <f t="shared" si="8"/>
        <v>0.36499999999999999</v>
      </c>
      <c r="F557">
        <v>38.64</v>
      </c>
    </row>
    <row r="558" spans="1:6" x14ac:dyDescent="0.25">
      <c r="A558" s="1">
        <v>44845.972222164353</v>
      </c>
      <c r="B558">
        <v>227.47</v>
      </c>
      <c r="C558">
        <v>227.47</v>
      </c>
      <c r="D558">
        <v>365.13</v>
      </c>
      <c r="E558">
        <f t="shared" si="8"/>
        <v>0.36513000000000001</v>
      </c>
      <c r="F558">
        <v>38.630000000000003</v>
      </c>
    </row>
    <row r="559" spans="1:6" x14ac:dyDescent="0.25">
      <c r="A559" s="1">
        <v>44845.972916608793</v>
      </c>
      <c r="B559">
        <v>227.38</v>
      </c>
      <c r="C559">
        <v>227.38</v>
      </c>
      <c r="D559">
        <v>364.72</v>
      </c>
      <c r="E559">
        <f t="shared" si="8"/>
        <v>0.36472000000000004</v>
      </c>
      <c r="F559">
        <v>38.61</v>
      </c>
    </row>
    <row r="560" spans="1:6" x14ac:dyDescent="0.25">
      <c r="A560" s="1">
        <v>44845.973611053239</v>
      </c>
      <c r="B560">
        <v>227.32</v>
      </c>
      <c r="C560">
        <v>227.32</v>
      </c>
      <c r="D560">
        <v>364.63</v>
      </c>
      <c r="E560">
        <f t="shared" si="8"/>
        <v>0.36463000000000001</v>
      </c>
      <c r="F560">
        <v>38.56</v>
      </c>
    </row>
    <row r="561" spans="1:6" x14ac:dyDescent="0.25">
      <c r="A561" s="1">
        <v>44845.974305497686</v>
      </c>
      <c r="B561">
        <v>227.37</v>
      </c>
      <c r="C561">
        <v>227.37</v>
      </c>
      <c r="D561">
        <v>364.4</v>
      </c>
      <c r="E561">
        <f t="shared" si="8"/>
        <v>0.3644</v>
      </c>
      <c r="F561">
        <v>38.56</v>
      </c>
    </row>
    <row r="562" spans="1:6" x14ac:dyDescent="0.25">
      <c r="A562" s="1">
        <v>44845.974999942133</v>
      </c>
      <c r="B562">
        <v>227.44</v>
      </c>
      <c r="C562">
        <v>227.44</v>
      </c>
      <c r="D562">
        <v>365.21</v>
      </c>
      <c r="E562">
        <f t="shared" si="8"/>
        <v>0.36520999999999998</v>
      </c>
      <c r="F562">
        <v>38.61</v>
      </c>
    </row>
    <row r="563" spans="1:6" x14ac:dyDescent="0.25">
      <c r="A563" s="1">
        <v>44845.975694386572</v>
      </c>
      <c r="B563">
        <v>227.51</v>
      </c>
      <c r="C563">
        <v>227.51</v>
      </c>
      <c r="D563">
        <v>365.08</v>
      </c>
      <c r="E563">
        <f t="shared" si="8"/>
        <v>0.36508000000000002</v>
      </c>
      <c r="F563">
        <v>38.630000000000003</v>
      </c>
    </row>
    <row r="564" spans="1:6" x14ac:dyDescent="0.25">
      <c r="A564" s="1">
        <v>44845.976388831019</v>
      </c>
      <c r="B564">
        <v>227.6</v>
      </c>
      <c r="C564">
        <v>227.6</v>
      </c>
      <c r="D564">
        <v>364.96</v>
      </c>
      <c r="E564">
        <f t="shared" si="8"/>
        <v>0.36496000000000001</v>
      </c>
      <c r="F564">
        <v>38.65</v>
      </c>
    </row>
    <row r="565" spans="1:6" x14ac:dyDescent="0.25">
      <c r="A565" s="1">
        <v>44845.977083275466</v>
      </c>
      <c r="B565">
        <v>227.55</v>
      </c>
      <c r="C565">
        <v>227.55</v>
      </c>
      <c r="D565">
        <v>364.84</v>
      </c>
      <c r="E565">
        <f t="shared" si="8"/>
        <v>0.36484</v>
      </c>
      <c r="F565">
        <v>38.65</v>
      </c>
    </row>
    <row r="566" spans="1:6" x14ac:dyDescent="0.25">
      <c r="A566" s="1">
        <v>44845.977777719905</v>
      </c>
      <c r="B566">
        <v>227.61</v>
      </c>
      <c r="C566">
        <v>227.61</v>
      </c>
      <c r="D566">
        <v>365.17</v>
      </c>
      <c r="E566">
        <f t="shared" si="8"/>
        <v>0.36517000000000005</v>
      </c>
      <c r="F566">
        <v>38.64</v>
      </c>
    </row>
    <row r="567" spans="1:6" x14ac:dyDescent="0.25">
      <c r="A567" s="1">
        <v>44845.978472164352</v>
      </c>
      <c r="B567">
        <v>227.61</v>
      </c>
      <c r="C567">
        <v>227.61</v>
      </c>
      <c r="D567">
        <v>365.57</v>
      </c>
      <c r="E567">
        <f t="shared" si="8"/>
        <v>0.36557000000000001</v>
      </c>
      <c r="F567">
        <v>38.6</v>
      </c>
    </row>
    <row r="568" spans="1:6" x14ac:dyDescent="0.25">
      <c r="A568" s="1">
        <v>44845.979166608799</v>
      </c>
      <c r="B568">
        <v>227.48</v>
      </c>
      <c r="C568">
        <v>227.48</v>
      </c>
      <c r="D568">
        <v>364.07</v>
      </c>
      <c r="E568">
        <f t="shared" si="8"/>
        <v>0.36407</v>
      </c>
      <c r="F568">
        <v>38.6</v>
      </c>
    </row>
    <row r="569" spans="1:6" x14ac:dyDescent="0.25">
      <c r="A569" s="1">
        <v>44845.979861053238</v>
      </c>
      <c r="B569">
        <v>227.48</v>
      </c>
      <c r="C569">
        <v>227.48</v>
      </c>
      <c r="D569">
        <v>364.71</v>
      </c>
      <c r="E569">
        <f t="shared" si="8"/>
        <v>0.36470999999999998</v>
      </c>
      <c r="F569">
        <v>38.630000000000003</v>
      </c>
    </row>
    <row r="570" spans="1:6" x14ac:dyDescent="0.25">
      <c r="A570" s="1">
        <v>44845.980555497685</v>
      </c>
      <c r="B570">
        <v>227.5</v>
      </c>
      <c r="C570">
        <v>227.5</v>
      </c>
      <c r="D570">
        <v>364.68</v>
      </c>
      <c r="E570">
        <f t="shared" si="8"/>
        <v>0.36468</v>
      </c>
      <c r="F570">
        <v>38.619999999999997</v>
      </c>
    </row>
    <row r="571" spans="1:6" x14ac:dyDescent="0.25">
      <c r="A571" s="1">
        <v>44845.981249942131</v>
      </c>
      <c r="B571">
        <v>227.53</v>
      </c>
      <c r="C571">
        <v>227.53</v>
      </c>
      <c r="D571">
        <v>364.84</v>
      </c>
      <c r="E571">
        <f t="shared" si="8"/>
        <v>0.36484</v>
      </c>
      <c r="F571">
        <v>38.659999999999997</v>
      </c>
    </row>
    <row r="572" spans="1:6" x14ac:dyDescent="0.25">
      <c r="A572" s="1">
        <v>44845.981944386571</v>
      </c>
      <c r="B572">
        <v>227.74</v>
      </c>
      <c r="C572">
        <v>227.74</v>
      </c>
      <c r="D572">
        <v>365.33</v>
      </c>
      <c r="E572">
        <f t="shared" si="8"/>
        <v>0.36532999999999999</v>
      </c>
      <c r="F572">
        <v>38.67</v>
      </c>
    </row>
    <row r="573" spans="1:6" x14ac:dyDescent="0.25">
      <c r="A573" s="1">
        <v>44845.982638831018</v>
      </c>
      <c r="B573">
        <v>227.83</v>
      </c>
      <c r="C573">
        <v>227.83</v>
      </c>
      <c r="D573">
        <v>365.24</v>
      </c>
      <c r="E573">
        <f t="shared" si="8"/>
        <v>0.36524000000000001</v>
      </c>
      <c r="F573">
        <v>38.68</v>
      </c>
    </row>
    <row r="574" spans="1:6" x14ac:dyDescent="0.25">
      <c r="A574" s="1">
        <v>44845.983333275464</v>
      </c>
      <c r="B574">
        <v>227.86</v>
      </c>
      <c r="C574">
        <v>227.86</v>
      </c>
      <c r="D574">
        <v>365.47</v>
      </c>
      <c r="E574">
        <f t="shared" si="8"/>
        <v>0.36547000000000002</v>
      </c>
      <c r="F574">
        <v>38.65</v>
      </c>
    </row>
    <row r="575" spans="1:6" x14ac:dyDescent="0.25">
      <c r="A575" s="1">
        <v>44845.984027719911</v>
      </c>
      <c r="B575">
        <v>227.91</v>
      </c>
      <c r="C575">
        <v>227.91</v>
      </c>
      <c r="D575">
        <v>365.82</v>
      </c>
      <c r="E575">
        <f t="shared" si="8"/>
        <v>0.36581999999999998</v>
      </c>
      <c r="F575">
        <v>38.69</v>
      </c>
    </row>
    <row r="576" spans="1:6" x14ac:dyDescent="0.25">
      <c r="A576" s="1">
        <v>44845.98472216435</v>
      </c>
      <c r="B576">
        <v>227.99</v>
      </c>
      <c r="C576">
        <v>227.99</v>
      </c>
      <c r="D576">
        <v>365.07</v>
      </c>
      <c r="E576">
        <f t="shared" si="8"/>
        <v>0.36507000000000001</v>
      </c>
      <c r="F576">
        <v>38.799999999999997</v>
      </c>
    </row>
    <row r="577" spans="1:6" x14ac:dyDescent="0.25">
      <c r="A577" s="1">
        <v>44845.985416608797</v>
      </c>
      <c r="B577">
        <v>228.08</v>
      </c>
      <c r="C577">
        <v>228.08</v>
      </c>
      <c r="D577">
        <v>365.52</v>
      </c>
      <c r="E577">
        <f t="shared" si="8"/>
        <v>0.36552000000000001</v>
      </c>
      <c r="F577">
        <v>38.79</v>
      </c>
    </row>
    <row r="578" spans="1:6" x14ac:dyDescent="0.25">
      <c r="A578" s="1">
        <v>44845.986111053244</v>
      </c>
      <c r="B578">
        <v>228.18</v>
      </c>
      <c r="C578">
        <v>228.18</v>
      </c>
      <c r="D578">
        <v>364.71</v>
      </c>
      <c r="E578">
        <f t="shared" si="8"/>
        <v>0.36470999999999998</v>
      </c>
      <c r="F578">
        <v>38.76</v>
      </c>
    </row>
    <row r="579" spans="1:6" x14ac:dyDescent="0.25">
      <c r="A579" s="1">
        <v>44845.986805497683</v>
      </c>
      <c r="B579">
        <v>228.32</v>
      </c>
      <c r="C579">
        <v>228.32</v>
      </c>
      <c r="D579">
        <v>366.59</v>
      </c>
      <c r="E579">
        <f t="shared" ref="E579:E642" si="9">D579*10^(-3)</f>
        <v>0.36658999999999997</v>
      </c>
      <c r="F579">
        <v>38.770000000000003</v>
      </c>
    </row>
    <row r="580" spans="1:6" x14ac:dyDescent="0.25">
      <c r="A580" s="1">
        <v>44845.98749994213</v>
      </c>
      <c r="B580">
        <v>228.41</v>
      </c>
      <c r="C580">
        <v>228.41</v>
      </c>
      <c r="D580">
        <v>366.64</v>
      </c>
      <c r="E580">
        <f t="shared" si="9"/>
        <v>0.36664000000000002</v>
      </c>
      <c r="F580">
        <v>38.76</v>
      </c>
    </row>
    <row r="581" spans="1:6" x14ac:dyDescent="0.25">
      <c r="A581" s="1">
        <v>44845.988194386577</v>
      </c>
      <c r="B581">
        <v>227.86</v>
      </c>
      <c r="C581">
        <v>227.86</v>
      </c>
      <c r="D581">
        <v>365.44</v>
      </c>
      <c r="E581">
        <f t="shared" si="9"/>
        <v>0.36543999999999999</v>
      </c>
      <c r="F581">
        <v>38.659999999999997</v>
      </c>
    </row>
    <row r="582" spans="1:6" x14ac:dyDescent="0.25">
      <c r="A582" s="1">
        <v>44845.988888831016</v>
      </c>
      <c r="B582">
        <v>227.37</v>
      </c>
      <c r="C582">
        <v>227.37</v>
      </c>
      <c r="D582">
        <v>364.83</v>
      </c>
      <c r="E582">
        <f t="shared" si="9"/>
        <v>0.36482999999999999</v>
      </c>
      <c r="F582">
        <v>38.58</v>
      </c>
    </row>
    <row r="583" spans="1:6" x14ac:dyDescent="0.25">
      <c r="A583" s="1">
        <v>44845.989583275463</v>
      </c>
      <c r="B583">
        <v>227.5</v>
      </c>
      <c r="C583">
        <v>227.5</v>
      </c>
      <c r="D583">
        <v>364.9</v>
      </c>
      <c r="E583">
        <f t="shared" si="9"/>
        <v>0.3649</v>
      </c>
      <c r="F583">
        <v>38.61</v>
      </c>
    </row>
    <row r="584" spans="1:6" x14ac:dyDescent="0.25">
      <c r="A584" s="1">
        <v>44845.990277719909</v>
      </c>
      <c r="B584">
        <v>227.67</v>
      </c>
      <c r="C584">
        <v>227.67</v>
      </c>
      <c r="D584">
        <v>365.83</v>
      </c>
      <c r="E584">
        <f t="shared" si="9"/>
        <v>0.36582999999999999</v>
      </c>
      <c r="F584">
        <v>38.69</v>
      </c>
    </row>
    <row r="585" spans="1:6" x14ac:dyDescent="0.25">
      <c r="A585" s="1">
        <v>44845.990972164349</v>
      </c>
      <c r="B585">
        <v>227.66</v>
      </c>
      <c r="C585">
        <v>227.66</v>
      </c>
      <c r="D585">
        <v>364.98</v>
      </c>
      <c r="E585">
        <f t="shared" si="9"/>
        <v>0.36498000000000003</v>
      </c>
      <c r="F585">
        <v>38.630000000000003</v>
      </c>
    </row>
    <row r="586" spans="1:6" x14ac:dyDescent="0.25">
      <c r="A586" s="1">
        <v>44845.991666608796</v>
      </c>
      <c r="B586">
        <v>227.72</v>
      </c>
      <c r="C586">
        <v>227.72</v>
      </c>
      <c r="D586">
        <v>365.93</v>
      </c>
      <c r="E586">
        <f t="shared" si="9"/>
        <v>0.36593000000000003</v>
      </c>
      <c r="F586">
        <v>38.61</v>
      </c>
    </row>
    <row r="587" spans="1:6" x14ac:dyDescent="0.25">
      <c r="A587" s="1">
        <v>44845.992361053242</v>
      </c>
      <c r="B587">
        <v>227.69</v>
      </c>
      <c r="C587">
        <v>227.69</v>
      </c>
      <c r="D587">
        <v>365.62</v>
      </c>
      <c r="E587">
        <f t="shared" si="9"/>
        <v>0.36562</v>
      </c>
      <c r="F587">
        <v>38.64</v>
      </c>
    </row>
    <row r="588" spans="1:6" x14ac:dyDescent="0.25">
      <c r="A588" s="1">
        <v>44845.993055497682</v>
      </c>
      <c r="B588">
        <v>227.48</v>
      </c>
      <c r="C588">
        <v>227.48</v>
      </c>
      <c r="D588">
        <v>364.69</v>
      </c>
      <c r="E588">
        <f t="shared" si="9"/>
        <v>0.36469000000000001</v>
      </c>
      <c r="F588">
        <v>38.67</v>
      </c>
    </row>
    <row r="589" spans="1:6" x14ac:dyDescent="0.25">
      <c r="A589" s="1">
        <v>44845.993749942128</v>
      </c>
      <c r="B589">
        <v>227.56</v>
      </c>
      <c r="C589">
        <v>227.56</v>
      </c>
      <c r="D589">
        <v>365.26</v>
      </c>
      <c r="E589">
        <f t="shared" si="9"/>
        <v>0.36525999999999997</v>
      </c>
      <c r="F589">
        <v>38.700000000000003</v>
      </c>
    </row>
    <row r="590" spans="1:6" x14ac:dyDescent="0.25">
      <c r="A590" s="1">
        <v>44845.994444386575</v>
      </c>
      <c r="B590">
        <v>227.57</v>
      </c>
      <c r="C590">
        <v>227.57</v>
      </c>
      <c r="D590">
        <v>365.17</v>
      </c>
      <c r="E590">
        <f t="shared" si="9"/>
        <v>0.36517000000000005</v>
      </c>
      <c r="F590">
        <v>38.69</v>
      </c>
    </row>
    <row r="591" spans="1:6" x14ac:dyDescent="0.25">
      <c r="A591" s="1">
        <v>44845.995138831022</v>
      </c>
      <c r="B591">
        <v>227.82</v>
      </c>
      <c r="C591">
        <v>227.82</v>
      </c>
      <c r="D591">
        <v>365.26</v>
      </c>
      <c r="E591">
        <f t="shared" si="9"/>
        <v>0.36525999999999997</v>
      </c>
      <c r="F591">
        <v>38.67</v>
      </c>
    </row>
    <row r="592" spans="1:6" x14ac:dyDescent="0.25">
      <c r="A592" s="1">
        <v>44845.995833275461</v>
      </c>
      <c r="B592">
        <v>227.85</v>
      </c>
      <c r="C592">
        <v>227.85</v>
      </c>
      <c r="D592">
        <v>365.29</v>
      </c>
      <c r="E592">
        <f t="shared" si="9"/>
        <v>0.36529</v>
      </c>
      <c r="F592">
        <v>38.61</v>
      </c>
    </row>
    <row r="593" spans="1:6" x14ac:dyDescent="0.25">
      <c r="A593" s="1">
        <v>44845.996527719908</v>
      </c>
      <c r="B593">
        <v>227.71</v>
      </c>
      <c r="C593">
        <v>227.71</v>
      </c>
      <c r="D593">
        <v>365.71</v>
      </c>
      <c r="E593">
        <f t="shared" si="9"/>
        <v>0.36570999999999998</v>
      </c>
      <c r="F593">
        <v>38.619999999999997</v>
      </c>
    </row>
    <row r="594" spans="1:6" x14ac:dyDescent="0.25">
      <c r="A594" s="1">
        <v>44845.997222164355</v>
      </c>
      <c r="B594">
        <v>227.67</v>
      </c>
      <c r="C594">
        <v>227.67</v>
      </c>
      <c r="D594">
        <v>365.52</v>
      </c>
      <c r="E594">
        <f t="shared" si="9"/>
        <v>0.36552000000000001</v>
      </c>
      <c r="F594">
        <v>38.61</v>
      </c>
    </row>
    <row r="595" spans="1:6" x14ac:dyDescent="0.25">
      <c r="A595" s="1">
        <v>44845.997916608794</v>
      </c>
      <c r="B595">
        <v>227.68</v>
      </c>
      <c r="C595">
        <v>227.68</v>
      </c>
      <c r="D595">
        <v>365.99</v>
      </c>
      <c r="E595">
        <f t="shared" si="9"/>
        <v>0.36599000000000004</v>
      </c>
      <c r="F595">
        <v>38.630000000000003</v>
      </c>
    </row>
    <row r="596" spans="1:6" x14ac:dyDescent="0.25">
      <c r="A596" s="1">
        <v>44845.998611053241</v>
      </c>
      <c r="B596">
        <v>227.7</v>
      </c>
      <c r="C596">
        <v>227.7</v>
      </c>
      <c r="D596">
        <v>364.79</v>
      </c>
      <c r="E596">
        <f t="shared" si="9"/>
        <v>0.36479</v>
      </c>
      <c r="F596">
        <v>38.619999999999997</v>
      </c>
    </row>
    <row r="597" spans="1:6" x14ac:dyDescent="0.25">
      <c r="A597" s="1">
        <v>44845.999305497688</v>
      </c>
      <c r="B597">
        <v>227.69</v>
      </c>
      <c r="C597">
        <v>227.69</v>
      </c>
      <c r="D597">
        <v>365.22</v>
      </c>
      <c r="E597">
        <f t="shared" si="9"/>
        <v>0.36522000000000004</v>
      </c>
      <c r="F597">
        <v>38.659999999999997</v>
      </c>
    </row>
    <row r="598" spans="1:6" x14ac:dyDescent="0.25">
      <c r="A598" s="1">
        <v>44845.999999942127</v>
      </c>
      <c r="B598">
        <v>227.67</v>
      </c>
      <c r="C598">
        <v>227.67</v>
      </c>
      <c r="D598">
        <v>364.93</v>
      </c>
      <c r="E598">
        <f t="shared" si="9"/>
        <v>0.36493000000000003</v>
      </c>
      <c r="F598">
        <v>38.65</v>
      </c>
    </row>
    <row r="599" spans="1:6" x14ac:dyDescent="0.25">
      <c r="A599" s="1">
        <v>44846.000694386574</v>
      </c>
      <c r="B599">
        <v>227.61</v>
      </c>
      <c r="C599">
        <v>227.61</v>
      </c>
      <c r="D599">
        <v>365.04</v>
      </c>
      <c r="E599">
        <f t="shared" si="9"/>
        <v>0.36504000000000003</v>
      </c>
      <c r="F599">
        <v>38.67</v>
      </c>
    </row>
    <row r="600" spans="1:6" x14ac:dyDescent="0.25">
      <c r="A600" s="1">
        <v>44846.00138883102</v>
      </c>
      <c r="B600">
        <v>227.68</v>
      </c>
      <c r="C600">
        <v>227.68</v>
      </c>
      <c r="D600">
        <v>364.42</v>
      </c>
      <c r="E600">
        <f t="shared" si="9"/>
        <v>0.36442000000000002</v>
      </c>
      <c r="F600">
        <v>38.74</v>
      </c>
    </row>
    <row r="601" spans="1:6" x14ac:dyDescent="0.25">
      <c r="A601" s="1">
        <v>44846.00208327546</v>
      </c>
      <c r="B601">
        <v>227.69</v>
      </c>
      <c r="C601">
        <v>227.69</v>
      </c>
      <c r="D601">
        <v>364.22</v>
      </c>
      <c r="E601">
        <f t="shared" si="9"/>
        <v>0.36422000000000004</v>
      </c>
      <c r="F601">
        <v>39.119999999999997</v>
      </c>
    </row>
    <row r="602" spans="1:6" x14ac:dyDescent="0.25">
      <c r="A602" s="1">
        <v>44846.002777719907</v>
      </c>
      <c r="B602">
        <v>227.75</v>
      </c>
      <c r="C602">
        <v>227.75</v>
      </c>
      <c r="D602">
        <v>366.09</v>
      </c>
      <c r="E602">
        <f t="shared" si="9"/>
        <v>0.36608999999999997</v>
      </c>
      <c r="F602">
        <v>39.26</v>
      </c>
    </row>
    <row r="603" spans="1:6" x14ac:dyDescent="0.25">
      <c r="A603" s="1">
        <v>44846.003472164353</v>
      </c>
      <c r="B603">
        <v>227.74</v>
      </c>
      <c r="C603">
        <v>227.74</v>
      </c>
      <c r="D603">
        <v>365.3</v>
      </c>
      <c r="E603">
        <f t="shared" si="9"/>
        <v>0.36530000000000001</v>
      </c>
      <c r="F603">
        <v>39.229999999999997</v>
      </c>
    </row>
    <row r="604" spans="1:6" x14ac:dyDescent="0.25">
      <c r="A604" s="1">
        <v>44846.004166608793</v>
      </c>
      <c r="B604">
        <v>227.78</v>
      </c>
      <c r="C604">
        <v>227.78</v>
      </c>
      <c r="D604">
        <v>365.7</v>
      </c>
      <c r="E604">
        <f t="shared" si="9"/>
        <v>0.36569999999999997</v>
      </c>
      <c r="F604">
        <v>39.200000000000003</v>
      </c>
    </row>
    <row r="605" spans="1:6" x14ac:dyDescent="0.25">
      <c r="A605" s="1">
        <v>44846.004861053239</v>
      </c>
      <c r="B605">
        <v>227.79</v>
      </c>
      <c r="C605">
        <v>227.79</v>
      </c>
      <c r="D605">
        <v>364.89</v>
      </c>
      <c r="E605">
        <f t="shared" si="9"/>
        <v>0.36488999999999999</v>
      </c>
      <c r="F605">
        <v>39.130000000000003</v>
      </c>
    </row>
    <row r="606" spans="1:6" x14ac:dyDescent="0.25">
      <c r="A606" s="1">
        <v>44846.005555497686</v>
      </c>
      <c r="B606">
        <v>227.81</v>
      </c>
      <c r="C606">
        <v>227.81</v>
      </c>
      <c r="D606">
        <v>365.72</v>
      </c>
      <c r="E606">
        <f t="shared" si="9"/>
        <v>0.36572000000000005</v>
      </c>
      <c r="F606">
        <v>39.200000000000003</v>
      </c>
    </row>
    <row r="607" spans="1:6" x14ac:dyDescent="0.25">
      <c r="A607" s="1">
        <v>44846.006249942133</v>
      </c>
      <c r="B607">
        <v>227.79</v>
      </c>
      <c r="C607">
        <v>227.79</v>
      </c>
      <c r="D607">
        <v>364.98</v>
      </c>
      <c r="E607">
        <f t="shared" si="9"/>
        <v>0.36498000000000003</v>
      </c>
      <c r="F607">
        <v>39.1</v>
      </c>
    </row>
    <row r="608" spans="1:6" x14ac:dyDescent="0.25">
      <c r="A608" s="1">
        <v>44846.006944386572</v>
      </c>
      <c r="B608">
        <v>227.72</v>
      </c>
      <c r="C608">
        <v>227.72</v>
      </c>
      <c r="D608">
        <v>365.66</v>
      </c>
      <c r="E608">
        <f t="shared" si="9"/>
        <v>0.36566000000000004</v>
      </c>
      <c r="F608">
        <v>39.1</v>
      </c>
    </row>
    <row r="609" spans="1:6" x14ac:dyDescent="0.25">
      <c r="A609" s="1">
        <v>44846.007638831019</v>
      </c>
      <c r="B609">
        <v>227.83</v>
      </c>
      <c r="C609">
        <v>227.83</v>
      </c>
      <c r="D609">
        <v>364.99</v>
      </c>
      <c r="E609">
        <f t="shared" si="9"/>
        <v>0.36499000000000004</v>
      </c>
      <c r="F609">
        <v>39.15</v>
      </c>
    </row>
    <row r="610" spans="1:6" x14ac:dyDescent="0.25">
      <c r="A610" s="1">
        <v>44846.008333275466</v>
      </c>
      <c r="B610">
        <v>227.74</v>
      </c>
      <c r="C610">
        <v>227.74</v>
      </c>
      <c r="D610">
        <v>365.86</v>
      </c>
      <c r="E610">
        <f t="shared" si="9"/>
        <v>0.36586000000000002</v>
      </c>
      <c r="F610">
        <v>39.020000000000003</v>
      </c>
    </row>
    <row r="611" spans="1:6" x14ac:dyDescent="0.25">
      <c r="A611" s="1">
        <v>44846.009027719905</v>
      </c>
      <c r="B611">
        <v>227.71</v>
      </c>
      <c r="C611">
        <v>227.71</v>
      </c>
      <c r="D611">
        <v>365.38</v>
      </c>
      <c r="E611">
        <f t="shared" si="9"/>
        <v>0.36537999999999998</v>
      </c>
      <c r="F611">
        <v>38.94</v>
      </c>
    </row>
    <row r="612" spans="1:6" x14ac:dyDescent="0.25">
      <c r="A612" s="1">
        <v>44846.009722164352</v>
      </c>
      <c r="B612">
        <v>227.77</v>
      </c>
      <c r="C612">
        <v>227.77</v>
      </c>
      <c r="D612">
        <v>364.63</v>
      </c>
      <c r="E612">
        <f t="shared" si="9"/>
        <v>0.36463000000000001</v>
      </c>
      <c r="F612">
        <v>38.96</v>
      </c>
    </row>
    <row r="613" spans="1:6" x14ac:dyDescent="0.25">
      <c r="A613" s="1">
        <v>44846.010416608799</v>
      </c>
      <c r="B613">
        <v>227.89</v>
      </c>
      <c r="C613">
        <v>227.89</v>
      </c>
      <c r="D613">
        <v>364.95</v>
      </c>
      <c r="E613">
        <f t="shared" si="9"/>
        <v>0.36495</v>
      </c>
      <c r="F613">
        <v>39.11</v>
      </c>
    </row>
    <row r="614" spans="1:6" x14ac:dyDescent="0.25">
      <c r="A614" s="1">
        <v>44846.011111053238</v>
      </c>
      <c r="B614">
        <v>227.93</v>
      </c>
      <c r="C614">
        <v>227.93</v>
      </c>
      <c r="D614">
        <v>366.36</v>
      </c>
      <c r="E614">
        <f t="shared" si="9"/>
        <v>0.36636000000000002</v>
      </c>
      <c r="F614">
        <v>39.04</v>
      </c>
    </row>
    <row r="615" spans="1:6" x14ac:dyDescent="0.25">
      <c r="A615" s="1">
        <v>44846.011805497685</v>
      </c>
      <c r="B615">
        <v>227.81</v>
      </c>
      <c r="C615">
        <v>227.81</v>
      </c>
      <c r="D615">
        <v>365.89</v>
      </c>
      <c r="E615">
        <f t="shared" si="9"/>
        <v>0.36588999999999999</v>
      </c>
      <c r="F615">
        <v>38.950000000000003</v>
      </c>
    </row>
    <row r="616" spans="1:6" x14ac:dyDescent="0.25">
      <c r="A616" s="1">
        <v>44846.012499942131</v>
      </c>
      <c r="B616">
        <v>227.94</v>
      </c>
      <c r="C616">
        <v>227.94</v>
      </c>
      <c r="D616">
        <v>366.08</v>
      </c>
      <c r="E616">
        <f t="shared" si="9"/>
        <v>0.36608000000000002</v>
      </c>
      <c r="F616">
        <v>39</v>
      </c>
    </row>
    <row r="617" spans="1:6" x14ac:dyDescent="0.25">
      <c r="A617" s="1">
        <v>44846.013194386571</v>
      </c>
      <c r="B617">
        <v>228.11</v>
      </c>
      <c r="C617">
        <v>228.11</v>
      </c>
      <c r="D617">
        <v>366.41</v>
      </c>
      <c r="E617">
        <f t="shared" si="9"/>
        <v>0.36641000000000001</v>
      </c>
      <c r="F617">
        <v>39.049999999999997</v>
      </c>
    </row>
    <row r="618" spans="1:6" x14ac:dyDescent="0.25">
      <c r="A618" s="1">
        <v>44846.013888831018</v>
      </c>
      <c r="B618">
        <v>228.3</v>
      </c>
      <c r="C618">
        <v>228.3</v>
      </c>
      <c r="D618">
        <v>365.67</v>
      </c>
      <c r="E618">
        <f t="shared" si="9"/>
        <v>0.36567000000000005</v>
      </c>
      <c r="F618">
        <v>39.340000000000003</v>
      </c>
    </row>
    <row r="619" spans="1:6" x14ac:dyDescent="0.25">
      <c r="A619" s="1">
        <v>44846.014583275464</v>
      </c>
      <c r="B619">
        <v>228.32</v>
      </c>
      <c r="C619">
        <v>228.32</v>
      </c>
      <c r="D619">
        <v>366.1</v>
      </c>
      <c r="E619">
        <f t="shared" si="9"/>
        <v>0.36610000000000004</v>
      </c>
      <c r="F619">
        <v>39.1</v>
      </c>
    </row>
    <row r="620" spans="1:6" x14ac:dyDescent="0.25">
      <c r="A620" s="1">
        <v>44846.015277719911</v>
      </c>
      <c r="B620">
        <v>227.8</v>
      </c>
      <c r="C620">
        <v>227.8</v>
      </c>
      <c r="D620">
        <v>366.06</v>
      </c>
      <c r="E620">
        <f t="shared" si="9"/>
        <v>0.36606</v>
      </c>
      <c r="F620">
        <v>39.04</v>
      </c>
    </row>
    <row r="621" spans="1:6" x14ac:dyDescent="0.25">
      <c r="A621" s="1">
        <v>44846.01597216435</v>
      </c>
      <c r="B621">
        <v>227.78</v>
      </c>
      <c r="C621">
        <v>227.78</v>
      </c>
      <c r="D621">
        <v>365.31</v>
      </c>
      <c r="E621">
        <f t="shared" si="9"/>
        <v>0.36531000000000002</v>
      </c>
      <c r="F621">
        <v>39.04</v>
      </c>
    </row>
    <row r="622" spans="1:6" x14ac:dyDescent="0.25">
      <c r="A622" s="1">
        <v>44846.016666608797</v>
      </c>
      <c r="B622">
        <v>227.42</v>
      </c>
      <c r="C622">
        <v>227.42</v>
      </c>
      <c r="D622">
        <v>365.12</v>
      </c>
      <c r="E622">
        <f t="shared" si="9"/>
        <v>0.36512</v>
      </c>
      <c r="F622">
        <v>39.03</v>
      </c>
    </row>
    <row r="623" spans="1:6" x14ac:dyDescent="0.25">
      <c r="A623" s="1">
        <v>44846.017361053244</v>
      </c>
      <c r="B623">
        <v>227.45</v>
      </c>
      <c r="C623">
        <v>227.45</v>
      </c>
      <c r="D623">
        <v>365.46</v>
      </c>
      <c r="E623">
        <f t="shared" si="9"/>
        <v>0.36546000000000001</v>
      </c>
      <c r="F623">
        <v>38.97</v>
      </c>
    </row>
    <row r="624" spans="1:6" x14ac:dyDescent="0.25">
      <c r="A624" s="1">
        <v>44846.018055497683</v>
      </c>
      <c r="B624">
        <v>227.46</v>
      </c>
      <c r="C624">
        <v>227.46</v>
      </c>
      <c r="D624">
        <v>364.52</v>
      </c>
      <c r="E624">
        <f t="shared" si="9"/>
        <v>0.36452000000000001</v>
      </c>
      <c r="F624">
        <v>39.01</v>
      </c>
    </row>
    <row r="625" spans="1:6" x14ac:dyDescent="0.25">
      <c r="A625" s="1">
        <v>44846.01874994213</v>
      </c>
      <c r="B625">
        <v>227.44</v>
      </c>
      <c r="C625">
        <v>227.44</v>
      </c>
      <c r="D625">
        <v>364.61</v>
      </c>
      <c r="E625">
        <f t="shared" si="9"/>
        <v>0.36461000000000005</v>
      </c>
      <c r="F625">
        <v>38.94</v>
      </c>
    </row>
    <row r="626" spans="1:6" x14ac:dyDescent="0.25">
      <c r="A626" s="1">
        <v>44846.019444386577</v>
      </c>
      <c r="B626">
        <v>227.51</v>
      </c>
      <c r="C626">
        <v>227.51</v>
      </c>
      <c r="D626">
        <v>364.92</v>
      </c>
      <c r="E626">
        <f t="shared" si="9"/>
        <v>0.36492000000000002</v>
      </c>
      <c r="F626">
        <v>38.909999999999997</v>
      </c>
    </row>
    <row r="627" spans="1:6" x14ac:dyDescent="0.25">
      <c r="A627" s="1">
        <v>44846.020138831016</v>
      </c>
      <c r="B627">
        <v>227.51</v>
      </c>
      <c r="C627">
        <v>227.51</v>
      </c>
      <c r="D627">
        <v>364.58</v>
      </c>
      <c r="E627">
        <f t="shared" si="9"/>
        <v>0.36458000000000002</v>
      </c>
      <c r="F627">
        <v>38.89</v>
      </c>
    </row>
    <row r="628" spans="1:6" x14ac:dyDescent="0.25">
      <c r="A628" s="1">
        <v>44846.020833275463</v>
      </c>
      <c r="B628">
        <v>227.58</v>
      </c>
      <c r="C628">
        <v>227.58</v>
      </c>
      <c r="D628">
        <v>365.33</v>
      </c>
      <c r="E628">
        <f t="shared" si="9"/>
        <v>0.36532999999999999</v>
      </c>
      <c r="F628">
        <v>38.909999999999997</v>
      </c>
    </row>
    <row r="629" spans="1:6" x14ac:dyDescent="0.25">
      <c r="A629" s="1">
        <v>44846.021527719909</v>
      </c>
      <c r="B629">
        <v>227.57</v>
      </c>
      <c r="C629">
        <v>227.57</v>
      </c>
      <c r="D629">
        <v>365.1</v>
      </c>
      <c r="E629">
        <f t="shared" si="9"/>
        <v>0.36510000000000004</v>
      </c>
      <c r="F629">
        <v>39.03</v>
      </c>
    </row>
    <row r="630" spans="1:6" x14ac:dyDescent="0.25">
      <c r="A630" s="1">
        <v>44846.022222164349</v>
      </c>
      <c r="B630">
        <v>227.56</v>
      </c>
      <c r="C630">
        <v>227.56</v>
      </c>
      <c r="D630">
        <v>365.14</v>
      </c>
      <c r="E630">
        <f t="shared" si="9"/>
        <v>0.36514000000000002</v>
      </c>
      <c r="F630">
        <v>39.020000000000003</v>
      </c>
    </row>
    <row r="631" spans="1:6" x14ac:dyDescent="0.25">
      <c r="A631" s="1">
        <v>44846.022916608796</v>
      </c>
      <c r="B631">
        <v>227.69</v>
      </c>
      <c r="C631">
        <v>227.69</v>
      </c>
      <c r="D631">
        <v>365.05</v>
      </c>
      <c r="E631">
        <f t="shared" si="9"/>
        <v>0.36505000000000004</v>
      </c>
      <c r="F631">
        <v>38.99</v>
      </c>
    </row>
    <row r="632" spans="1:6" x14ac:dyDescent="0.25">
      <c r="A632" s="1">
        <v>44846.023611053242</v>
      </c>
      <c r="B632">
        <v>227.71</v>
      </c>
      <c r="C632">
        <v>227.71</v>
      </c>
      <c r="D632">
        <v>365.73</v>
      </c>
      <c r="E632">
        <f t="shared" si="9"/>
        <v>0.36573</v>
      </c>
      <c r="F632">
        <v>39.020000000000003</v>
      </c>
    </row>
    <row r="633" spans="1:6" x14ac:dyDescent="0.25">
      <c r="A633" s="1">
        <v>44846.024305497682</v>
      </c>
      <c r="B633">
        <v>227.61</v>
      </c>
      <c r="C633">
        <v>227.61</v>
      </c>
      <c r="D633">
        <v>364.87</v>
      </c>
      <c r="E633">
        <f t="shared" si="9"/>
        <v>0.36487000000000003</v>
      </c>
      <c r="F633">
        <v>38.97</v>
      </c>
    </row>
    <row r="634" spans="1:6" x14ac:dyDescent="0.25">
      <c r="A634" s="1">
        <v>44846.024999942128</v>
      </c>
      <c r="B634">
        <v>227.18</v>
      </c>
      <c r="C634">
        <v>227.18</v>
      </c>
      <c r="D634">
        <v>364.04</v>
      </c>
      <c r="E634">
        <f t="shared" si="9"/>
        <v>0.36404000000000003</v>
      </c>
      <c r="F634">
        <v>38.880000000000003</v>
      </c>
    </row>
    <row r="635" spans="1:6" x14ac:dyDescent="0.25">
      <c r="A635" s="1">
        <v>44846.025694386575</v>
      </c>
      <c r="B635">
        <v>226.9</v>
      </c>
      <c r="C635">
        <v>226.9</v>
      </c>
      <c r="D635">
        <v>363.59</v>
      </c>
      <c r="E635">
        <f t="shared" si="9"/>
        <v>0.36358999999999997</v>
      </c>
      <c r="F635">
        <v>38.9</v>
      </c>
    </row>
    <row r="636" spans="1:6" x14ac:dyDescent="0.25">
      <c r="A636" s="1">
        <v>44846.026388831022</v>
      </c>
      <c r="B636">
        <v>226.89</v>
      </c>
      <c r="C636">
        <v>226.89</v>
      </c>
      <c r="D636">
        <v>363.85</v>
      </c>
      <c r="E636">
        <f t="shared" si="9"/>
        <v>0.36385000000000001</v>
      </c>
      <c r="F636">
        <v>38.81</v>
      </c>
    </row>
    <row r="637" spans="1:6" x14ac:dyDescent="0.25">
      <c r="A637" s="1">
        <v>44846.027083275461</v>
      </c>
      <c r="B637">
        <v>227.04</v>
      </c>
      <c r="C637">
        <v>227.04</v>
      </c>
      <c r="D637">
        <v>363.52</v>
      </c>
      <c r="E637">
        <f t="shared" si="9"/>
        <v>0.36352000000000001</v>
      </c>
      <c r="F637">
        <v>38.79</v>
      </c>
    </row>
    <row r="638" spans="1:6" x14ac:dyDescent="0.25">
      <c r="A638" s="1">
        <v>44846.027777719908</v>
      </c>
      <c r="B638">
        <v>227.24</v>
      </c>
      <c r="C638">
        <v>227.24</v>
      </c>
      <c r="D638">
        <v>364.44</v>
      </c>
      <c r="E638">
        <f t="shared" si="9"/>
        <v>0.36443999999999999</v>
      </c>
      <c r="F638">
        <v>38.840000000000003</v>
      </c>
    </row>
    <row r="639" spans="1:6" x14ac:dyDescent="0.25">
      <c r="A639" s="1">
        <v>44846.028472164355</v>
      </c>
      <c r="B639">
        <v>227.37</v>
      </c>
      <c r="C639">
        <v>227.37</v>
      </c>
      <c r="D639">
        <v>364.39</v>
      </c>
      <c r="E639">
        <f t="shared" si="9"/>
        <v>0.36438999999999999</v>
      </c>
      <c r="F639">
        <v>38.86</v>
      </c>
    </row>
    <row r="640" spans="1:6" x14ac:dyDescent="0.25">
      <c r="A640" s="1">
        <v>44846.029166608794</v>
      </c>
      <c r="B640">
        <v>227.49</v>
      </c>
      <c r="C640">
        <v>227.49</v>
      </c>
      <c r="D640">
        <v>364.92</v>
      </c>
      <c r="E640">
        <f t="shared" si="9"/>
        <v>0.36492000000000002</v>
      </c>
      <c r="F640">
        <v>38.83</v>
      </c>
    </row>
    <row r="641" spans="1:6" x14ac:dyDescent="0.25">
      <c r="A641" s="1">
        <v>44846.029861053241</v>
      </c>
      <c r="B641">
        <v>227.51</v>
      </c>
      <c r="C641">
        <v>227.51</v>
      </c>
      <c r="D641">
        <v>364.85</v>
      </c>
      <c r="E641">
        <f t="shared" si="9"/>
        <v>0.36485000000000001</v>
      </c>
      <c r="F641">
        <v>38.83</v>
      </c>
    </row>
    <row r="642" spans="1:6" x14ac:dyDescent="0.25">
      <c r="A642" s="1">
        <v>44846.030555497688</v>
      </c>
      <c r="B642">
        <v>227.54</v>
      </c>
      <c r="C642">
        <v>227.54</v>
      </c>
      <c r="D642">
        <v>365.58</v>
      </c>
      <c r="E642">
        <f t="shared" si="9"/>
        <v>0.36558000000000002</v>
      </c>
      <c r="F642">
        <v>38.79</v>
      </c>
    </row>
    <row r="643" spans="1:6" x14ac:dyDescent="0.25">
      <c r="A643" s="1">
        <v>44846.031249942127</v>
      </c>
      <c r="B643">
        <v>227.58</v>
      </c>
      <c r="C643">
        <v>227.58</v>
      </c>
      <c r="D643">
        <v>364.74</v>
      </c>
      <c r="E643">
        <f t="shared" ref="E643:E706" si="10">D643*10^(-3)</f>
        <v>0.36474000000000001</v>
      </c>
      <c r="F643">
        <v>38.79</v>
      </c>
    </row>
    <row r="644" spans="1:6" x14ac:dyDescent="0.25">
      <c r="A644" s="1">
        <v>44846.031944386574</v>
      </c>
      <c r="B644">
        <v>227.63</v>
      </c>
      <c r="C644">
        <v>227.63</v>
      </c>
      <c r="D644">
        <v>365.41</v>
      </c>
      <c r="E644">
        <f t="shared" si="10"/>
        <v>0.36541000000000001</v>
      </c>
      <c r="F644">
        <v>38.880000000000003</v>
      </c>
    </row>
    <row r="645" spans="1:6" x14ac:dyDescent="0.25">
      <c r="A645" s="1">
        <v>44846.03263883102</v>
      </c>
      <c r="B645">
        <v>227.58</v>
      </c>
      <c r="C645">
        <v>227.58</v>
      </c>
      <c r="D645">
        <v>363.94</v>
      </c>
      <c r="E645">
        <f t="shared" si="10"/>
        <v>0.36393999999999999</v>
      </c>
      <c r="F645">
        <v>38.78</v>
      </c>
    </row>
    <row r="646" spans="1:6" x14ac:dyDescent="0.25">
      <c r="A646" s="1">
        <v>44846.03333327546</v>
      </c>
      <c r="B646">
        <v>227.63</v>
      </c>
      <c r="C646">
        <v>227.63</v>
      </c>
      <c r="D646">
        <v>364.17</v>
      </c>
      <c r="E646">
        <f t="shared" si="10"/>
        <v>0.36417000000000005</v>
      </c>
      <c r="F646">
        <v>38.799999999999997</v>
      </c>
    </row>
    <row r="647" spans="1:6" x14ac:dyDescent="0.25">
      <c r="A647" s="1">
        <v>44846.034027719907</v>
      </c>
      <c r="B647">
        <v>227.74</v>
      </c>
      <c r="C647">
        <v>227.74</v>
      </c>
      <c r="D647">
        <v>364.76</v>
      </c>
      <c r="E647">
        <f t="shared" si="10"/>
        <v>0.36475999999999997</v>
      </c>
      <c r="F647">
        <v>38.840000000000003</v>
      </c>
    </row>
    <row r="648" spans="1:6" x14ac:dyDescent="0.25">
      <c r="A648" s="1">
        <v>44846.034722164353</v>
      </c>
      <c r="B648">
        <v>227.73</v>
      </c>
      <c r="C648">
        <v>227.73</v>
      </c>
      <c r="D648">
        <v>365.17</v>
      </c>
      <c r="E648">
        <f t="shared" si="10"/>
        <v>0.36517000000000005</v>
      </c>
      <c r="F648">
        <v>38.840000000000003</v>
      </c>
    </row>
    <row r="649" spans="1:6" x14ac:dyDescent="0.25">
      <c r="A649" s="1">
        <v>44846.035416608793</v>
      </c>
      <c r="B649">
        <v>227.7</v>
      </c>
      <c r="C649">
        <v>227.7</v>
      </c>
      <c r="D649">
        <v>365.09</v>
      </c>
      <c r="E649">
        <f t="shared" si="10"/>
        <v>0.36508999999999997</v>
      </c>
      <c r="F649">
        <v>38.78</v>
      </c>
    </row>
    <row r="650" spans="1:6" x14ac:dyDescent="0.25">
      <c r="A650" s="1">
        <v>44846.036111053239</v>
      </c>
      <c r="B650">
        <v>227.78</v>
      </c>
      <c r="C650">
        <v>227.78</v>
      </c>
      <c r="D650">
        <v>364.83</v>
      </c>
      <c r="E650">
        <f t="shared" si="10"/>
        <v>0.36482999999999999</v>
      </c>
      <c r="F650">
        <v>38.799999999999997</v>
      </c>
    </row>
    <row r="651" spans="1:6" x14ac:dyDescent="0.25">
      <c r="A651" s="1">
        <v>44846.036805497686</v>
      </c>
      <c r="B651">
        <v>227.75</v>
      </c>
      <c r="C651">
        <v>227.75</v>
      </c>
      <c r="D651">
        <v>364.07</v>
      </c>
      <c r="E651">
        <f t="shared" si="10"/>
        <v>0.36407</v>
      </c>
      <c r="F651">
        <v>38.880000000000003</v>
      </c>
    </row>
    <row r="652" spans="1:6" x14ac:dyDescent="0.25">
      <c r="A652" s="1">
        <v>44846.037499942133</v>
      </c>
      <c r="B652">
        <v>227.69</v>
      </c>
      <c r="C652">
        <v>227.69</v>
      </c>
      <c r="D652">
        <v>365.25</v>
      </c>
      <c r="E652">
        <f t="shared" si="10"/>
        <v>0.36525000000000002</v>
      </c>
      <c r="F652">
        <v>38.82</v>
      </c>
    </row>
    <row r="653" spans="1:6" x14ac:dyDescent="0.25">
      <c r="A653" s="1">
        <v>44846.038194386572</v>
      </c>
      <c r="B653">
        <v>227.8</v>
      </c>
      <c r="C653">
        <v>227.8</v>
      </c>
      <c r="D653">
        <v>365.94</v>
      </c>
      <c r="E653">
        <f t="shared" si="10"/>
        <v>0.36593999999999999</v>
      </c>
      <c r="F653">
        <v>38.85</v>
      </c>
    </row>
    <row r="654" spans="1:6" x14ac:dyDescent="0.25">
      <c r="A654" s="1">
        <v>44846.038888831019</v>
      </c>
      <c r="B654">
        <v>227.66</v>
      </c>
      <c r="C654">
        <v>227.66</v>
      </c>
      <c r="D654">
        <v>364.13</v>
      </c>
      <c r="E654">
        <f t="shared" si="10"/>
        <v>0.36413000000000001</v>
      </c>
      <c r="F654">
        <v>38.86</v>
      </c>
    </row>
    <row r="655" spans="1:6" x14ac:dyDescent="0.25">
      <c r="A655" s="1">
        <v>44846.039583275466</v>
      </c>
      <c r="B655">
        <v>227.65</v>
      </c>
      <c r="C655">
        <v>227.65</v>
      </c>
      <c r="D655">
        <v>363.67</v>
      </c>
      <c r="E655">
        <f t="shared" si="10"/>
        <v>0.36367000000000005</v>
      </c>
      <c r="F655">
        <v>38.83</v>
      </c>
    </row>
    <row r="656" spans="1:6" x14ac:dyDescent="0.25">
      <c r="A656" s="1">
        <v>44846.040277719905</v>
      </c>
      <c r="B656">
        <v>227.54</v>
      </c>
      <c r="C656">
        <v>227.54</v>
      </c>
      <c r="D656">
        <v>364.64</v>
      </c>
      <c r="E656">
        <f t="shared" si="10"/>
        <v>0.36464000000000002</v>
      </c>
      <c r="F656">
        <v>38.79</v>
      </c>
    </row>
    <row r="657" spans="1:6" x14ac:dyDescent="0.25">
      <c r="A657" s="1">
        <v>44846.040972164352</v>
      </c>
      <c r="B657">
        <v>227.56</v>
      </c>
      <c r="C657">
        <v>227.56</v>
      </c>
      <c r="D657">
        <v>364.18</v>
      </c>
      <c r="E657">
        <f t="shared" si="10"/>
        <v>0.36418</v>
      </c>
      <c r="F657">
        <v>38.72</v>
      </c>
    </row>
    <row r="658" spans="1:6" x14ac:dyDescent="0.25">
      <c r="A658" s="1">
        <v>44846.041666608799</v>
      </c>
      <c r="B658">
        <v>227.66</v>
      </c>
      <c r="C658">
        <v>227.66</v>
      </c>
      <c r="D658">
        <v>364.48</v>
      </c>
      <c r="E658">
        <f t="shared" si="10"/>
        <v>0.36448000000000003</v>
      </c>
      <c r="F658">
        <v>38.72</v>
      </c>
    </row>
    <row r="659" spans="1:6" x14ac:dyDescent="0.25">
      <c r="A659" s="1">
        <v>44846.042361053238</v>
      </c>
      <c r="B659">
        <v>227.51</v>
      </c>
      <c r="C659">
        <v>227.51</v>
      </c>
      <c r="D659">
        <v>365.28</v>
      </c>
      <c r="E659">
        <f t="shared" si="10"/>
        <v>0.36527999999999999</v>
      </c>
      <c r="F659">
        <v>38.770000000000003</v>
      </c>
    </row>
    <row r="660" spans="1:6" x14ac:dyDescent="0.25">
      <c r="A660" s="1">
        <v>44846.043055497685</v>
      </c>
      <c r="B660">
        <v>227.49</v>
      </c>
      <c r="C660">
        <v>227.49</v>
      </c>
      <c r="D660">
        <v>363.94</v>
      </c>
      <c r="E660">
        <f t="shared" si="10"/>
        <v>0.36393999999999999</v>
      </c>
      <c r="F660">
        <v>38.72</v>
      </c>
    </row>
    <row r="661" spans="1:6" x14ac:dyDescent="0.25">
      <c r="A661" s="1">
        <v>44846.043749942131</v>
      </c>
      <c r="B661">
        <v>227.63</v>
      </c>
      <c r="C661">
        <v>227.63</v>
      </c>
      <c r="D661">
        <v>364.56</v>
      </c>
      <c r="E661">
        <f t="shared" si="10"/>
        <v>0.36456</v>
      </c>
      <c r="F661">
        <v>38.799999999999997</v>
      </c>
    </row>
    <row r="662" spans="1:6" x14ac:dyDescent="0.25">
      <c r="A662" s="1">
        <v>44846.044444386571</v>
      </c>
      <c r="B662">
        <v>227.79</v>
      </c>
      <c r="C662">
        <v>227.79</v>
      </c>
      <c r="D662">
        <v>365.31</v>
      </c>
      <c r="E662">
        <f t="shared" si="10"/>
        <v>0.36531000000000002</v>
      </c>
      <c r="F662">
        <v>38.83</v>
      </c>
    </row>
    <row r="663" spans="1:6" x14ac:dyDescent="0.25">
      <c r="A663" s="1">
        <v>44846.045138831018</v>
      </c>
      <c r="B663">
        <v>227.9</v>
      </c>
      <c r="C663">
        <v>227.9</v>
      </c>
      <c r="D663">
        <v>364.58</v>
      </c>
      <c r="E663">
        <f t="shared" si="10"/>
        <v>0.36458000000000002</v>
      </c>
      <c r="F663">
        <v>38.799999999999997</v>
      </c>
    </row>
    <row r="664" spans="1:6" x14ac:dyDescent="0.25">
      <c r="A664" s="1">
        <v>44846.045833275464</v>
      </c>
      <c r="B664">
        <v>228.13</v>
      </c>
      <c r="C664">
        <v>228.13</v>
      </c>
      <c r="D664">
        <v>365.26</v>
      </c>
      <c r="E664">
        <f t="shared" si="10"/>
        <v>0.36525999999999997</v>
      </c>
      <c r="F664">
        <v>38.83</v>
      </c>
    </row>
    <row r="665" spans="1:6" x14ac:dyDescent="0.25">
      <c r="A665" s="1">
        <v>44846.046527719911</v>
      </c>
      <c r="B665">
        <v>228.4</v>
      </c>
      <c r="C665">
        <v>228.4</v>
      </c>
      <c r="D665">
        <v>365.44</v>
      </c>
      <c r="E665">
        <f t="shared" si="10"/>
        <v>0.36543999999999999</v>
      </c>
      <c r="F665">
        <v>38.85</v>
      </c>
    </row>
    <row r="666" spans="1:6" x14ac:dyDescent="0.25">
      <c r="A666" s="1">
        <v>44846.04722216435</v>
      </c>
      <c r="B666">
        <v>228.38</v>
      </c>
      <c r="C666">
        <v>228.38</v>
      </c>
      <c r="D666">
        <v>366.34</v>
      </c>
      <c r="E666">
        <f t="shared" si="10"/>
        <v>0.36634</v>
      </c>
      <c r="F666">
        <v>38.85</v>
      </c>
    </row>
    <row r="667" spans="1:6" x14ac:dyDescent="0.25">
      <c r="A667" s="1">
        <v>44846.047916608797</v>
      </c>
      <c r="B667">
        <v>228.4</v>
      </c>
      <c r="C667">
        <v>228.4</v>
      </c>
      <c r="D667">
        <v>366.18</v>
      </c>
      <c r="E667">
        <f t="shared" si="10"/>
        <v>0.36618000000000001</v>
      </c>
      <c r="F667">
        <v>38.85</v>
      </c>
    </row>
    <row r="668" spans="1:6" x14ac:dyDescent="0.25">
      <c r="A668" s="1">
        <v>44846.048611053244</v>
      </c>
      <c r="B668">
        <v>228.3</v>
      </c>
      <c r="C668">
        <v>228.3</v>
      </c>
      <c r="D668">
        <v>365.77</v>
      </c>
      <c r="E668">
        <f t="shared" si="10"/>
        <v>0.36576999999999998</v>
      </c>
      <c r="F668">
        <v>38.79</v>
      </c>
    </row>
    <row r="669" spans="1:6" x14ac:dyDescent="0.25">
      <c r="A669" s="1">
        <v>44846.049305497683</v>
      </c>
      <c r="B669">
        <v>228.41</v>
      </c>
      <c r="C669">
        <v>228.41</v>
      </c>
      <c r="D669">
        <v>365.38</v>
      </c>
      <c r="E669">
        <f t="shared" si="10"/>
        <v>0.36537999999999998</v>
      </c>
      <c r="F669">
        <v>38.83</v>
      </c>
    </row>
    <row r="670" spans="1:6" x14ac:dyDescent="0.25">
      <c r="A670" s="1">
        <v>44846.04999994213</v>
      </c>
      <c r="B670">
        <v>228.46</v>
      </c>
      <c r="C670">
        <v>228.46</v>
      </c>
      <c r="D670">
        <v>367.06</v>
      </c>
      <c r="E670">
        <f t="shared" si="10"/>
        <v>0.36706</v>
      </c>
      <c r="F670">
        <v>38.83</v>
      </c>
    </row>
    <row r="671" spans="1:6" x14ac:dyDescent="0.25">
      <c r="A671" s="1">
        <v>44846.050694386577</v>
      </c>
      <c r="B671">
        <v>228.52</v>
      </c>
      <c r="C671">
        <v>228.52</v>
      </c>
      <c r="D671">
        <v>366.11</v>
      </c>
      <c r="E671">
        <f t="shared" si="10"/>
        <v>0.36611000000000005</v>
      </c>
      <c r="F671">
        <v>38.82</v>
      </c>
    </row>
    <row r="672" spans="1:6" x14ac:dyDescent="0.25">
      <c r="A672" s="1">
        <v>44846.051388831016</v>
      </c>
      <c r="B672">
        <v>228.35</v>
      </c>
      <c r="C672">
        <v>228.35</v>
      </c>
      <c r="D672">
        <v>365.7</v>
      </c>
      <c r="E672">
        <f t="shared" si="10"/>
        <v>0.36569999999999997</v>
      </c>
      <c r="F672">
        <v>38.86</v>
      </c>
    </row>
    <row r="673" spans="1:6" x14ac:dyDescent="0.25">
      <c r="A673" s="1">
        <v>44846.052083275463</v>
      </c>
      <c r="B673">
        <v>228.42</v>
      </c>
      <c r="C673">
        <v>228.42</v>
      </c>
      <c r="D673">
        <v>365.79</v>
      </c>
      <c r="E673">
        <f t="shared" si="10"/>
        <v>0.36579</v>
      </c>
      <c r="F673">
        <v>38.880000000000003</v>
      </c>
    </row>
    <row r="674" spans="1:6" x14ac:dyDescent="0.25">
      <c r="A674" s="1">
        <v>44846.052777719909</v>
      </c>
      <c r="B674">
        <v>228.5</v>
      </c>
      <c r="C674">
        <v>228.5</v>
      </c>
      <c r="D674">
        <v>366.49</v>
      </c>
      <c r="E674">
        <f t="shared" si="10"/>
        <v>0.36649000000000004</v>
      </c>
      <c r="F674">
        <v>38.869999999999997</v>
      </c>
    </row>
    <row r="675" spans="1:6" x14ac:dyDescent="0.25">
      <c r="A675" s="1">
        <v>44846.053472164349</v>
      </c>
      <c r="B675">
        <v>228.53</v>
      </c>
      <c r="C675">
        <v>228.53</v>
      </c>
      <c r="D675">
        <v>366.08</v>
      </c>
      <c r="E675">
        <f t="shared" si="10"/>
        <v>0.36608000000000002</v>
      </c>
      <c r="F675">
        <v>38.83</v>
      </c>
    </row>
    <row r="676" spans="1:6" x14ac:dyDescent="0.25">
      <c r="A676" s="1">
        <v>44846.054166608796</v>
      </c>
      <c r="B676">
        <v>228.58</v>
      </c>
      <c r="C676">
        <v>228.58</v>
      </c>
      <c r="D676">
        <v>364.85</v>
      </c>
      <c r="E676">
        <f t="shared" si="10"/>
        <v>0.36485000000000001</v>
      </c>
      <c r="F676">
        <v>38.85</v>
      </c>
    </row>
    <row r="677" spans="1:6" x14ac:dyDescent="0.25">
      <c r="A677" s="1">
        <v>44846.054861053242</v>
      </c>
      <c r="B677">
        <v>228.7</v>
      </c>
      <c r="C677">
        <v>228.7</v>
      </c>
      <c r="D677">
        <v>366.36</v>
      </c>
      <c r="E677">
        <f t="shared" si="10"/>
        <v>0.36636000000000002</v>
      </c>
      <c r="F677">
        <v>38.909999999999997</v>
      </c>
    </row>
    <row r="678" spans="1:6" x14ac:dyDescent="0.25">
      <c r="A678" s="1">
        <v>44846.055555497682</v>
      </c>
      <c r="B678">
        <v>228.68</v>
      </c>
      <c r="C678">
        <v>228.68</v>
      </c>
      <c r="D678">
        <v>366.11</v>
      </c>
      <c r="E678">
        <f t="shared" si="10"/>
        <v>0.36611000000000005</v>
      </c>
      <c r="F678">
        <v>38.92</v>
      </c>
    </row>
    <row r="679" spans="1:6" x14ac:dyDescent="0.25">
      <c r="A679" s="1">
        <v>44846.056249942128</v>
      </c>
      <c r="B679">
        <v>228.63</v>
      </c>
      <c r="C679">
        <v>228.63</v>
      </c>
      <c r="D679">
        <v>366.03</v>
      </c>
      <c r="E679">
        <f t="shared" si="10"/>
        <v>0.36602999999999997</v>
      </c>
      <c r="F679">
        <v>38.82</v>
      </c>
    </row>
    <row r="680" spans="1:6" x14ac:dyDescent="0.25">
      <c r="A680" s="1">
        <v>44846.056944386575</v>
      </c>
      <c r="B680">
        <v>228.48</v>
      </c>
      <c r="C680">
        <v>228.48</v>
      </c>
      <c r="D680">
        <v>365.32</v>
      </c>
      <c r="E680">
        <f t="shared" si="10"/>
        <v>0.36531999999999998</v>
      </c>
      <c r="F680">
        <v>38.78</v>
      </c>
    </row>
    <row r="681" spans="1:6" x14ac:dyDescent="0.25">
      <c r="A681" s="1">
        <v>44846.057638831022</v>
      </c>
      <c r="B681">
        <v>228.53</v>
      </c>
      <c r="C681">
        <v>228.53</v>
      </c>
      <c r="D681">
        <v>365.82</v>
      </c>
      <c r="E681">
        <f t="shared" si="10"/>
        <v>0.36581999999999998</v>
      </c>
      <c r="F681">
        <v>38.840000000000003</v>
      </c>
    </row>
    <row r="682" spans="1:6" x14ac:dyDescent="0.25">
      <c r="A682" s="1">
        <v>44846.058333275461</v>
      </c>
      <c r="B682">
        <v>228.61</v>
      </c>
      <c r="C682">
        <v>228.61</v>
      </c>
      <c r="D682">
        <v>365.51</v>
      </c>
      <c r="E682">
        <f t="shared" si="10"/>
        <v>0.36551</v>
      </c>
      <c r="F682">
        <v>38.85</v>
      </c>
    </row>
    <row r="683" spans="1:6" x14ac:dyDescent="0.25">
      <c r="A683" s="1">
        <v>44846.059027719908</v>
      </c>
      <c r="B683">
        <v>228.79</v>
      </c>
      <c r="C683">
        <v>228.79</v>
      </c>
      <c r="D683">
        <v>367.19</v>
      </c>
      <c r="E683">
        <f t="shared" si="10"/>
        <v>0.36719000000000002</v>
      </c>
      <c r="F683">
        <v>38.9</v>
      </c>
    </row>
    <row r="684" spans="1:6" x14ac:dyDescent="0.25">
      <c r="A684" s="1">
        <v>44846.059722164355</v>
      </c>
      <c r="B684">
        <v>228.92</v>
      </c>
      <c r="C684">
        <v>228.92</v>
      </c>
      <c r="D684">
        <v>366.19</v>
      </c>
      <c r="E684">
        <f t="shared" si="10"/>
        <v>0.36619000000000002</v>
      </c>
      <c r="F684">
        <v>38.89</v>
      </c>
    </row>
    <row r="685" spans="1:6" x14ac:dyDescent="0.25">
      <c r="A685" s="1">
        <v>44846.060416608794</v>
      </c>
      <c r="B685">
        <v>229.05</v>
      </c>
      <c r="C685">
        <v>229.05</v>
      </c>
      <c r="D685">
        <v>367</v>
      </c>
      <c r="E685">
        <f t="shared" si="10"/>
        <v>0.36699999999999999</v>
      </c>
      <c r="F685">
        <v>38.92</v>
      </c>
    </row>
    <row r="686" spans="1:6" x14ac:dyDescent="0.25">
      <c r="A686" s="1">
        <v>44846.061111053241</v>
      </c>
      <c r="B686">
        <v>229.2</v>
      </c>
      <c r="C686">
        <v>229.2</v>
      </c>
      <c r="D686">
        <v>368.15</v>
      </c>
      <c r="E686">
        <f t="shared" si="10"/>
        <v>0.36814999999999998</v>
      </c>
      <c r="F686">
        <v>38.950000000000003</v>
      </c>
    </row>
    <row r="687" spans="1:6" x14ac:dyDescent="0.25">
      <c r="A687" s="1">
        <v>44846.061805497688</v>
      </c>
      <c r="B687">
        <v>229.22</v>
      </c>
      <c r="C687">
        <v>229.22</v>
      </c>
      <c r="D687">
        <v>366.47</v>
      </c>
      <c r="E687">
        <f t="shared" si="10"/>
        <v>0.36647000000000002</v>
      </c>
      <c r="F687">
        <v>38.92</v>
      </c>
    </row>
    <row r="688" spans="1:6" x14ac:dyDescent="0.25">
      <c r="A688" s="1">
        <v>44846.062499942127</v>
      </c>
      <c r="B688">
        <v>229.19</v>
      </c>
      <c r="C688">
        <v>229.19</v>
      </c>
      <c r="D688">
        <v>366.57</v>
      </c>
      <c r="E688">
        <f t="shared" si="10"/>
        <v>0.36657000000000001</v>
      </c>
      <c r="F688">
        <v>38.89</v>
      </c>
    </row>
    <row r="689" spans="1:6" x14ac:dyDescent="0.25">
      <c r="A689" s="1">
        <v>44846.063194386574</v>
      </c>
      <c r="B689">
        <v>228.63</v>
      </c>
      <c r="C689">
        <v>228.63</v>
      </c>
      <c r="D689">
        <v>365.69</v>
      </c>
      <c r="E689">
        <f t="shared" si="10"/>
        <v>0.36569000000000002</v>
      </c>
      <c r="F689">
        <v>38.82</v>
      </c>
    </row>
    <row r="690" spans="1:6" x14ac:dyDescent="0.25">
      <c r="A690" s="1">
        <v>44846.06388883102</v>
      </c>
      <c r="B690">
        <v>227.39</v>
      </c>
      <c r="C690">
        <v>227.39</v>
      </c>
      <c r="D690">
        <v>364.66</v>
      </c>
      <c r="E690">
        <f t="shared" si="10"/>
        <v>0.36466000000000004</v>
      </c>
      <c r="F690">
        <v>38.630000000000003</v>
      </c>
    </row>
    <row r="691" spans="1:6" x14ac:dyDescent="0.25">
      <c r="A691" s="1">
        <v>44846.06458327546</v>
      </c>
      <c r="B691">
        <v>227.08</v>
      </c>
      <c r="C691">
        <v>227.08</v>
      </c>
      <c r="D691">
        <v>363.69</v>
      </c>
      <c r="E691">
        <f t="shared" si="10"/>
        <v>0.36369000000000001</v>
      </c>
      <c r="F691">
        <v>38.61</v>
      </c>
    </row>
    <row r="692" spans="1:6" x14ac:dyDescent="0.25">
      <c r="A692" s="1">
        <v>44846.065277719907</v>
      </c>
      <c r="B692">
        <v>227</v>
      </c>
      <c r="C692">
        <v>227</v>
      </c>
      <c r="D692">
        <v>364.01</v>
      </c>
      <c r="E692">
        <f t="shared" si="10"/>
        <v>0.36401</v>
      </c>
      <c r="F692">
        <v>38.68</v>
      </c>
    </row>
    <row r="693" spans="1:6" x14ac:dyDescent="0.25">
      <c r="A693" s="1">
        <v>44846.065972164353</v>
      </c>
      <c r="B693">
        <v>226.89</v>
      </c>
      <c r="C693">
        <v>226.89</v>
      </c>
      <c r="D693">
        <v>362.76</v>
      </c>
      <c r="E693">
        <f t="shared" si="10"/>
        <v>0.36275999999999997</v>
      </c>
      <c r="F693">
        <v>38.590000000000003</v>
      </c>
    </row>
    <row r="694" spans="1:6" x14ac:dyDescent="0.25">
      <c r="A694" s="1">
        <v>44846.066666608793</v>
      </c>
      <c r="B694">
        <v>226.85</v>
      </c>
      <c r="C694">
        <v>226.85</v>
      </c>
      <c r="D694">
        <v>364.69</v>
      </c>
      <c r="E694">
        <f t="shared" si="10"/>
        <v>0.36469000000000001</v>
      </c>
      <c r="F694">
        <v>38.57</v>
      </c>
    </row>
    <row r="695" spans="1:6" x14ac:dyDescent="0.25">
      <c r="A695" s="1">
        <v>44846.067361053239</v>
      </c>
      <c r="B695">
        <v>226.76</v>
      </c>
      <c r="C695">
        <v>226.76</v>
      </c>
      <c r="D695">
        <v>363.62</v>
      </c>
      <c r="E695">
        <f t="shared" si="10"/>
        <v>0.36362</v>
      </c>
      <c r="F695">
        <v>38.58</v>
      </c>
    </row>
    <row r="696" spans="1:6" x14ac:dyDescent="0.25">
      <c r="A696" s="1">
        <v>44846.068055497686</v>
      </c>
      <c r="B696">
        <v>226.67</v>
      </c>
      <c r="C696">
        <v>226.67</v>
      </c>
      <c r="D696">
        <v>362.04</v>
      </c>
      <c r="E696">
        <f t="shared" si="10"/>
        <v>0.36204000000000003</v>
      </c>
      <c r="F696">
        <v>38.54</v>
      </c>
    </row>
    <row r="697" spans="1:6" x14ac:dyDescent="0.25">
      <c r="A697" s="1">
        <v>44846.068749942133</v>
      </c>
      <c r="B697">
        <v>226.93</v>
      </c>
      <c r="C697">
        <v>226.93</v>
      </c>
      <c r="D697">
        <v>363.39</v>
      </c>
      <c r="E697">
        <f t="shared" si="10"/>
        <v>0.36338999999999999</v>
      </c>
      <c r="F697">
        <v>38.619999999999997</v>
      </c>
    </row>
    <row r="698" spans="1:6" x14ac:dyDescent="0.25">
      <c r="A698" s="1">
        <v>44846.069444386572</v>
      </c>
      <c r="B698">
        <v>227.46</v>
      </c>
      <c r="C698">
        <v>227.46</v>
      </c>
      <c r="D698">
        <v>365.03</v>
      </c>
      <c r="E698">
        <f t="shared" si="10"/>
        <v>0.36502999999999997</v>
      </c>
      <c r="F698">
        <v>38.68</v>
      </c>
    </row>
    <row r="699" spans="1:6" x14ac:dyDescent="0.25">
      <c r="A699" s="1">
        <v>44846.070138831019</v>
      </c>
      <c r="B699">
        <v>227.62</v>
      </c>
      <c r="C699">
        <v>227.62</v>
      </c>
      <c r="D699">
        <v>364.44</v>
      </c>
      <c r="E699">
        <f t="shared" si="10"/>
        <v>0.36443999999999999</v>
      </c>
      <c r="F699">
        <v>38.71</v>
      </c>
    </row>
    <row r="700" spans="1:6" x14ac:dyDescent="0.25">
      <c r="A700" s="1">
        <v>44846.070833275466</v>
      </c>
      <c r="B700">
        <v>227.71</v>
      </c>
      <c r="C700">
        <v>227.71</v>
      </c>
      <c r="D700">
        <v>364.89</v>
      </c>
      <c r="E700">
        <f t="shared" si="10"/>
        <v>0.36488999999999999</v>
      </c>
      <c r="F700">
        <v>38.71</v>
      </c>
    </row>
    <row r="701" spans="1:6" x14ac:dyDescent="0.25">
      <c r="A701" s="1">
        <v>44846.071527719905</v>
      </c>
      <c r="B701">
        <v>227.71</v>
      </c>
      <c r="C701">
        <v>227.71</v>
      </c>
      <c r="D701">
        <v>365.01</v>
      </c>
      <c r="E701">
        <f t="shared" si="10"/>
        <v>0.36501</v>
      </c>
      <c r="F701">
        <v>38.72</v>
      </c>
    </row>
    <row r="702" spans="1:6" x14ac:dyDescent="0.25">
      <c r="A702" s="1">
        <v>44846.072222164352</v>
      </c>
      <c r="B702">
        <v>227.69</v>
      </c>
      <c r="C702">
        <v>227.69</v>
      </c>
      <c r="D702">
        <v>365.18</v>
      </c>
      <c r="E702">
        <f t="shared" si="10"/>
        <v>0.36518</v>
      </c>
      <c r="F702">
        <v>38.67</v>
      </c>
    </row>
    <row r="703" spans="1:6" x14ac:dyDescent="0.25">
      <c r="A703" s="1">
        <v>44846.072916608799</v>
      </c>
      <c r="B703">
        <v>227.7</v>
      </c>
      <c r="C703">
        <v>227.7</v>
      </c>
      <c r="D703">
        <v>364.71</v>
      </c>
      <c r="E703">
        <f t="shared" si="10"/>
        <v>0.36470999999999998</v>
      </c>
      <c r="F703">
        <v>38.68</v>
      </c>
    </row>
    <row r="704" spans="1:6" x14ac:dyDescent="0.25">
      <c r="A704" s="1">
        <v>44846.073611053238</v>
      </c>
      <c r="B704">
        <v>227.63</v>
      </c>
      <c r="C704">
        <v>227.63</v>
      </c>
      <c r="D704">
        <v>364.88</v>
      </c>
      <c r="E704">
        <f t="shared" si="10"/>
        <v>0.36487999999999998</v>
      </c>
      <c r="F704">
        <v>38.72</v>
      </c>
    </row>
    <row r="705" spans="1:6" x14ac:dyDescent="0.25">
      <c r="A705" s="1">
        <v>44846.074305497685</v>
      </c>
      <c r="B705">
        <v>227.64</v>
      </c>
      <c r="C705">
        <v>227.64</v>
      </c>
      <c r="D705">
        <v>364.85</v>
      </c>
      <c r="E705">
        <f t="shared" si="10"/>
        <v>0.36485000000000001</v>
      </c>
      <c r="F705">
        <v>38.75</v>
      </c>
    </row>
    <row r="706" spans="1:6" x14ac:dyDescent="0.25">
      <c r="A706" s="1">
        <v>44846.074999942131</v>
      </c>
      <c r="B706">
        <v>227.71</v>
      </c>
      <c r="C706">
        <v>227.71</v>
      </c>
      <c r="D706">
        <v>365.53</v>
      </c>
      <c r="E706">
        <f t="shared" si="10"/>
        <v>0.36552999999999997</v>
      </c>
      <c r="F706">
        <v>38.75</v>
      </c>
    </row>
    <row r="707" spans="1:6" x14ac:dyDescent="0.25">
      <c r="A707" s="1">
        <v>44846.075694386571</v>
      </c>
      <c r="B707">
        <v>227.75</v>
      </c>
      <c r="C707">
        <v>227.75</v>
      </c>
      <c r="D707">
        <v>365.2</v>
      </c>
      <c r="E707">
        <f t="shared" ref="E707:E770" si="11">D707*10^(-3)</f>
        <v>0.36519999999999997</v>
      </c>
      <c r="F707">
        <v>38.74</v>
      </c>
    </row>
    <row r="708" spans="1:6" x14ac:dyDescent="0.25">
      <c r="A708" s="1">
        <v>44846.076388831018</v>
      </c>
      <c r="B708">
        <v>227.73</v>
      </c>
      <c r="C708">
        <v>227.73</v>
      </c>
      <c r="D708">
        <v>364.18</v>
      </c>
      <c r="E708">
        <f t="shared" si="11"/>
        <v>0.36418</v>
      </c>
      <c r="F708">
        <v>38.67</v>
      </c>
    </row>
    <row r="709" spans="1:6" x14ac:dyDescent="0.25">
      <c r="A709" s="1">
        <v>44846.077083275464</v>
      </c>
      <c r="B709">
        <v>227.58</v>
      </c>
      <c r="C709">
        <v>227.58</v>
      </c>
      <c r="D709">
        <v>365.31</v>
      </c>
      <c r="E709">
        <f t="shared" si="11"/>
        <v>0.36531000000000002</v>
      </c>
      <c r="F709">
        <v>38.68</v>
      </c>
    </row>
    <row r="710" spans="1:6" x14ac:dyDescent="0.25">
      <c r="A710" s="1">
        <v>44846.077777719911</v>
      </c>
      <c r="B710">
        <v>227.54</v>
      </c>
      <c r="C710">
        <v>227.54</v>
      </c>
      <c r="D710">
        <v>364.9</v>
      </c>
      <c r="E710">
        <f t="shared" si="11"/>
        <v>0.3649</v>
      </c>
      <c r="F710">
        <v>38.770000000000003</v>
      </c>
    </row>
    <row r="711" spans="1:6" x14ac:dyDescent="0.25">
      <c r="A711" s="1">
        <v>44846.07847216435</v>
      </c>
      <c r="B711">
        <v>227.56</v>
      </c>
      <c r="C711">
        <v>227.56</v>
      </c>
      <c r="D711">
        <v>364.67</v>
      </c>
      <c r="E711">
        <f t="shared" si="11"/>
        <v>0.36467000000000005</v>
      </c>
      <c r="F711">
        <v>38.770000000000003</v>
      </c>
    </row>
    <row r="712" spans="1:6" x14ac:dyDescent="0.25">
      <c r="A712" s="1">
        <v>44846.079166608797</v>
      </c>
      <c r="B712">
        <v>227.58</v>
      </c>
      <c r="C712">
        <v>227.58</v>
      </c>
      <c r="D712">
        <v>364.19</v>
      </c>
      <c r="E712">
        <f t="shared" si="11"/>
        <v>0.36419000000000001</v>
      </c>
      <c r="F712">
        <v>38.76</v>
      </c>
    </row>
    <row r="713" spans="1:6" x14ac:dyDescent="0.25">
      <c r="A713" s="1">
        <v>44846.079861053244</v>
      </c>
      <c r="B713">
        <v>227.52</v>
      </c>
      <c r="C713">
        <v>227.52</v>
      </c>
      <c r="D713">
        <v>364.42</v>
      </c>
      <c r="E713">
        <f t="shared" si="11"/>
        <v>0.36442000000000002</v>
      </c>
      <c r="F713">
        <v>38.729999999999997</v>
      </c>
    </row>
    <row r="714" spans="1:6" x14ac:dyDescent="0.25">
      <c r="A714" s="1">
        <v>44846.080555497683</v>
      </c>
      <c r="B714">
        <v>227.4</v>
      </c>
      <c r="C714">
        <v>227.4</v>
      </c>
      <c r="D714">
        <v>363.62</v>
      </c>
      <c r="E714">
        <f t="shared" si="11"/>
        <v>0.36362</v>
      </c>
      <c r="F714">
        <v>38.71</v>
      </c>
    </row>
    <row r="715" spans="1:6" x14ac:dyDescent="0.25">
      <c r="A715" s="1">
        <v>44846.08124994213</v>
      </c>
      <c r="B715">
        <v>227.34</v>
      </c>
      <c r="C715">
        <v>227.34</v>
      </c>
      <c r="D715">
        <v>364.83</v>
      </c>
      <c r="E715">
        <f t="shared" si="11"/>
        <v>0.36482999999999999</v>
      </c>
      <c r="F715">
        <v>38.68</v>
      </c>
    </row>
    <row r="716" spans="1:6" x14ac:dyDescent="0.25">
      <c r="A716" s="1">
        <v>44846.081944386577</v>
      </c>
      <c r="B716">
        <v>227.31</v>
      </c>
      <c r="C716">
        <v>227.31</v>
      </c>
      <c r="D716">
        <v>364.06</v>
      </c>
      <c r="E716">
        <f t="shared" si="11"/>
        <v>0.36405999999999999</v>
      </c>
      <c r="F716">
        <v>38.74</v>
      </c>
    </row>
    <row r="717" spans="1:6" x14ac:dyDescent="0.25">
      <c r="A717" s="1">
        <v>44846.082638831016</v>
      </c>
      <c r="B717">
        <v>227.23</v>
      </c>
      <c r="C717">
        <v>227.23</v>
      </c>
      <c r="D717">
        <v>363.63</v>
      </c>
      <c r="E717">
        <f t="shared" si="11"/>
        <v>0.36363000000000001</v>
      </c>
      <c r="F717">
        <v>38.68</v>
      </c>
    </row>
    <row r="718" spans="1:6" x14ac:dyDescent="0.25">
      <c r="A718" s="1">
        <v>44846.083333275463</v>
      </c>
      <c r="B718">
        <v>227.31</v>
      </c>
      <c r="C718">
        <v>227.31</v>
      </c>
      <c r="D718">
        <v>363.31</v>
      </c>
      <c r="E718">
        <f t="shared" si="11"/>
        <v>0.36331000000000002</v>
      </c>
      <c r="F718">
        <v>38.67</v>
      </c>
    </row>
    <row r="719" spans="1:6" x14ac:dyDescent="0.25">
      <c r="A719" s="1">
        <v>44846.084027719909</v>
      </c>
      <c r="B719">
        <v>227.29</v>
      </c>
      <c r="C719">
        <v>227.29</v>
      </c>
      <c r="D719">
        <v>364.58</v>
      </c>
      <c r="E719">
        <f t="shared" si="11"/>
        <v>0.36458000000000002</v>
      </c>
      <c r="F719">
        <v>38.64</v>
      </c>
    </row>
    <row r="720" spans="1:6" x14ac:dyDescent="0.25">
      <c r="A720" s="1">
        <v>44846.084722164349</v>
      </c>
      <c r="B720">
        <v>227.41</v>
      </c>
      <c r="C720">
        <v>227.41</v>
      </c>
      <c r="D720">
        <v>363.52</v>
      </c>
      <c r="E720">
        <f t="shared" si="11"/>
        <v>0.36352000000000001</v>
      </c>
      <c r="F720">
        <v>38.659999999999997</v>
      </c>
    </row>
    <row r="721" spans="1:6" x14ac:dyDescent="0.25">
      <c r="A721" s="1">
        <v>44846.085416608796</v>
      </c>
      <c r="B721">
        <v>227.47</v>
      </c>
      <c r="C721">
        <v>227.47</v>
      </c>
      <c r="D721">
        <v>363.52</v>
      </c>
      <c r="E721">
        <f t="shared" si="11"/>
        <v>0.36352000000000001</v>
      </c>
      <c r="F721">
        <v>38.68</v>
      </c>
    </row>
    <row r="722" spans="1:6" x14ac:dyDescent="0.25">
      <c r="A722" s="1">
        <v>44846.086111053242</v>
      </c>
      <c r="B722">
        <v>227.44</v>
      </c>
      <c r="C722">
        <v>227.44</v>
      </c>
      <c r="D722">
        <v>364.43</v>
      </c>
      <c r="E722">
        <f t="shared" si="11"/>
        <v>0.36443000000000003</v>
      </c>
      <c r="F722">
        <v>38.619999999999997</v>
      </c>
    </row>
    <row r="723" spans="1:6" x14ac:dyDescent="0.25">
      <c r="A723" s="1">
        <v>44846.086805497682</v>
      </c>
      <c r="B723">
        <v>227.48</v>
      </c>
      <c r="C723">
        <v>227.48</v>
      </c>
      <c r="D723">
        <v>364.04</v>
      </c>
      <c r="E723">
        <f t="shared" si="11"/>
        <v>0.36404000000000003</v>
      </c>
      <c r="F723">
        <v>38.64</v>
      </c>
    </row>
    <row r="724" spans="1:6" x14ac:dyDescent="0.25">
      <c r="A724" s="1">
        <v>44846.087499942128</v>
      </c>
      <c r="B724">
        <v>227.53</v>
      </c>
      <c r="C724">
        <v>227.53</v>
      </c>
      <c r="D724">
        <v>362.92</v>
      </c>
      <c r="E724">
        <f t="shared" si="11"/>
        <v>0.36292000000000002</v>
      </c>
      <c r="F724">
        <v>38.67</v>
      </c>
    </row>
    <row r="725" spans="1:6" x14ac:dyDescent="0.25">
      <c r="A725" s="1">
        <v>44846.088194386575</v>
      </c>
      <c r="B725">
        <v>227.63</v>
      </c>
      <c r="C725">
        <v>227.63</v>
      </c>
      <c r="D725">
        <v>364.15</v>
      </c>
      <c r="E725">
        <f t="shared" si="11"/>
        <v>0.36414999999999997</v>
      </c>
      <c r="F725">
        <v>38.69</v>
      </c>
    </row>
    <row r="726" spans="1:6" x14ac:dyDescent="0.25">
      <c r="A726" s="1">
        <v>44846.088888831022</v>
      </c>
      <c r="B726">
        <v>227.71</v>
      </c>
      <c r="C726">
        <v>227.71</v>
      </c>
      <c r="D726">
        <v>366.07</v>
      </c>
      <c r="E726">
        <f t="shared" si="11"/>
        <v>0.36607000000000001</v>
      </c>
      <c r="F726">
        <v>38.69</v>
      </c>
    </row>
    <row r="727" spans="1:6" x14ac:dyDescent="0.25">
      <c r="A727" s="1">
        <v>44846.089583275461</v>
      </c>
      <c r="B727">
        <v>227.73</v>
      </c>
      <c r="C727">
        <v>227.73</v>
      </c>
      <c r="D727">
        <v>364.29</v>
      </c>
      <c r="E727">
        <f t="shared" si="11"/>
        <v>0.36429</v>
      </c>
      <c r="F727">
        <v>38.729999999999997</v>
      </c>
    </row>
    <row r="728" spans="1:6" x14ac:dyDescent="0.25">
      <c r="A728" s="1">
        <v>44846.090277719908</v>
      </c>
      <c r="B728">
        <v>227.53</v>
      </c>
      <c r="C728">
        <v>227.53</v>
      </c>
      <c r="D728">
        <v>364.5</v>
      </c>
      <c r="E728">
        <f t="shared" si="11"/>
        <v>0.36449999999999999</v>
      </c>
      <c r="F728">
        <v>38.630000000000003</v>
      </c>
    </row>
    <row r="729" spans="1:6" x14ac:dyDescent="0.25">
      <c r="A729" s="1">
        <v>44846.090972164355</v>
      </c>
      <c r="B729">
        <v>227.42</v>
      </c>
      <c r="C729">
        <v>227.42</v>
      </c>
      <c r="D729">
        <v>363.51</v>
      </c>
      <c r="E729">
        <f t="shared" si="11"/>
        <v>0.36351</v>
      </c>
      <c r="F729">
        <v>38.65</v>
      </c>
    </row>
    <row r="730" spans="1:6" x14ac:dyDescent="0.25">
      <c r="A730" s="1">
        <v>44846.091666608794</v>
      </c>
      <c r="B730">
        <v>227.44</v>
      </c>
      <c r="C730">
        <v>227.44</v>
      </c>
      <c r="D730">
        <v>364.15</v>
      </c>
      <c r="E730">
        <f t="shared" si="11"/>
        <v>0.36414999999999997</v>
      </c>
      <c r="F730">
        <v>38.65</v>
      </c>
    </row>
    <row r="731" spans="1:6" x14ac:dyDescent="0.25">
      <c r="A731" s="1">
        <v>44846.092361053241</v>
      </c>
      <c r="B731">
        <v>227.55</v>
      </c>
      <c r="C731">
        <v>227.55</v>
      </c>
      <c r="D731">
        <v>365.01</v>
      </c>
      <c r="E731">
        <f t="shared" si="11"/>
        <v>0.36501</v>
      </c>
      <c r="F731">
        <v>38.69</v>
      </c>
    </row>
    <row r="732" spans="1:6" x14ac:dyDescent="0.25">
      <c r="A732" s="1">
        <v>44846.093055497688</v>
      </c>
      <c r="B732">
        <v>227.54</v>
      </c>
      <c r="C732">
        <v>227.54</v>
      </c>
      <c r="D732">
        <v>365.14</v>
      </c>
      <c r="E732">
        <f t="shared" si="11"/>
        <v>0.36514000000000002</v>
      </c>
      <c r="F732">
        <v>38.67</v>
      </c>
    </row>
    <row r="733" spans="1:6" x14ac:dyDescent="0.25">
      <c r="A733" s="1">
        <v>44846.093749942127</v>
      </c>
      <c r="B733">
        <v>227.59</v>
      </c>
      <c r="C733">
        <v>227.59</v>
      </c>
      <c r="D733">
        <v>363.97</v>
      </c>
      <c r="E733">
        <f t="shared" si="11"/>
        <v>0.36397000000000002</v>
      </c>
      <c r="F733">
        <v>38.67</v>
      </c>
    </row>
    <row r="734" spans="1:6" x14ac:dyDescent="0.25">
      <c r="A734" s="1">
        <v>44846.094444386574</v>
      </c>
      <c r="B734">
        <v>227.61</v>
      </c>
      <c r="C734">
        <v>227.61</v>
      </c>
      <c r="D734">
        <v>364.06</v>
      </c>
      <c r="E734">
        <f t="shared" si="11"/>
        <v>0.36405999999999999</v>
      </c>
      <c r="F734">
        <v>38.71</v>
      </c>
    </row>
    <row r="735" spans="1:6" x14ac:dyDescent="0.25">
      <c r="A735" s="1">
        <v>44846.09513883102</v>
      </c>
      <c r="B735">
        <v>227.6</v>
      </c>
      <c r="C735">
        <v>227.6</v>
      </c>
      <c r="D735">
        <v>364.48</v>
      </c>
      <c r="E735">
        <f t="shared" si="11"/>
        <v>0.36448000000000003</v>
      </c>
      <c r="F735">
        <v>38.630000000000003</v>
      </c>
    </row>
    <row r="736" spans="1:6" x14ac:dyDescent="0.25">
      <c r="A736" s="1">
        <v>44846.09583327546</v>
      </c>
      <c r="B736">
        <v>227.56</v>
      </c>
      <c r="C736">
        <v>227.56</v>
      </c>
      <c r="D736">
        <v>364.33</v>
      </c>
      <c r="E736">
        <f t="shared" si="11"/>
        <v>0.36432999999999999</v>
      </c>
      <c r="F736">
        <v>38.65</v>
      </c>
    </row>
    <row r="737" spans="1:6" x14ac:dyDescent="0.25">
      <c r="A737" s="1">
        <v>44846.096527719907</v>
      </c>
      <c r="B737">
        <v>227.36</v>
      </c>
      <c r="C737">
        <v>227.36</v>
      </c>
      <c r="D737">
        <v>363.62</v>
      </c>
      <c r="E737">
        <f t="shared" si="11"/>
        <v>0.36362</v>
      </c>
      <c r="F737">
        <v>38.6</v>
      </c>
    </row>
    <row r="738" spans="1:6" x14ac:dyDescent="0.25">
      <c r="A738" s="1">
        <v>44846.097222164353</v>
      </c>
      <c r="B738">
        <v>227.4</v>
      </c>
      <c r="C738">
        <v>227.4</v>
      </c>
      <c r="D738">
        <v>364.42</v>
      </c>
      <c r="E738">
        <f t="shared" si="11"/>
        <v>0.36442000000000002</v>
      </c>
      <c r="F738">
        <v>38.700000000000003</v>
      </c>
    </row>
    <row r="739" spans="1:6" x14ac:dyDescent="0.25">
      <c r="A739" s="1">
        <v>44846.097916608793</v>
      </c>
      <c r="B739">
        <v>227.52</v>
      </c>
      <c r="C739">
        <v>227.52</v>
      </c>
      <c r="D739">
        <v>363.52</v>
      </c>
      <c r="E739">
        <f t="shared" si="11"/>
        <v>0.36352000000000001</v>
      </c>
      <c r="F739">
        <v>38.69</v>
      </c>
    </row>
    <row r="740" spans="1:6" x14ac:dyDescent="0.25">
      <c r="A740" s="1">
        <v>44846.098611053239</v>
      </c>
      <c r="B740">
        <v>227.55</v>
      </c>
      <c r="C740">
        <v>227.55</v>
      </c>
      <c r="D740">
        <v>364.03</v>
      </c>
      <c r="E740">
        <f t="shared" si="11"/>
        <v>0.36402999999999996</v>
      </c>
      <c r="F740">
        <v>38.68</v>
      </c>
    </row>
    <row r="741" spans="1:6" x14ac:dyDescent="0.25">
      <c r="A741" s="1">
        <v>44846.099305497686</v>
      </c>
      <c r="B741">
        <v>227.6</v>
      </c>
      <c r="C741">
        <v>227.6</v>
      </c>
      <c r="D741">
        <v>364.69</v>
      </c>
      <c r="E741">
        <f t="shared" si="11"/>
        <v>0.36469000000000001</v>
      </c>
      <c r="F741">
        <v>38.67</v>
      </c>
    </row>
    <row r="742" spans="1:6" x14ac:dyDescent="0.25">
      <c r="A742" s="1">
        <v>44846.099999942133</v>
      </c>
      <c r="B742">
        <v>227.59</v>
      </c>
      <c r="C742">
        <v>227.59</v>
      </c>
      <c r="D742">
        <v>364.57</v>
      </c>
      <c r="E742">
        <f t="shared" si="11"/>
        <v>0.36457000000000001</v>
      </c>
      <c r="F742">
        <v>38.67</v>
      </c>
    </row>
    <row r="743" spans="1:6" x14ac:dyDescent="0.25">
      <c r="A743" s="1">
        <v>44846.100694386572</v>
      </c>
      <c r="B743">
        <v>227.55</v>
      </c>
      <c r="C743">
        <v>227.55</v>
      </c>
      <c r="D743">
        <v>365.27</v>
      </c>
      <c r="E743">
        <f t="shared" si="11"/>
        <v>0.36526999999999998</v>
      </c>
      <c r="F743">
        <v>38.64</v>
      </c>
    </row>
    <row r="744" spans="1:6" x14ac:dyDescent="0.25">
      <c r="A744" s="1">
        <v>44846.101388831019</v>
      </c>
      <c r="B744">
        <v>227.61</v>
      </c>
      <c r="C744">
        <v>227.61</v>
      </c>
      <c r="D744">
        <v>364.71</v>
      </c>
      <c r="E744">
        <f t="shared" si="11"/>
        <v>0.36470999999999998</v>
      </c>
      <c r="F744">
        <v>38.700000000000003</v>
      </c>
    </row>
    <row r="745" spans="1:6" x14ac:dyDescent="0.25">
      <c r="A745" s="1">
        <v>44846.102083275466</v>
      </c>
      <c r="B745">
        <v>227.61</v>
      </c>
      <c r="C745">
        <v>227.61</v>
      </c>
      <c r="D745">
        <v>364.77</v>
      </c>
      <c r="E745">
        <f t="shared" si="11"/>
        <v>0.36476999999999998</v>
      </c>
      <c r="F745">
        <v>38.659999999999997</v>
      </c>
    </row>
    <row r="746" spans="1:6" x14ac:dyDescent="0.25">
      <c r="A746" s="1">
        <v>44846.102777719905</v>
      </c>
      <c r="B746">
        <v>227.63</v>
      </c>
      <c r="C746">
        <v>227.63</v>
      </c>
      <c r="D746">
        <v>366.16</v>
      </c>
      <c r="E746">
        <f t="shared" si="11"/>
        <v>0.36616000000000004</v>
      </c>
      <c r="F746">
        <v>38.67</v>
      </c>
    </row>
    <row r="747" spans="1:6" x14ac:dyDescent="0.25">
      <c r="A747" s="1">
        <v>44846.103472164352</v>
      </c>
      <c r="B747">
        <v>227.8</v>
      </c>
      <c r="C747">
        <v>227.8</v>
      </c>
      <c r="D747">
        <v>365.7</v>
      </c>
      <c r="E747">
        <f t="shared" si="11"/>
        <v>0.36569999999999997</v>
      </c>
      <c r="F747">
        <v>38.71</v>
      </c>
    </row>
    <row r="748" spans="1:6" x14ac:dyDescent="0.25">
      <c r="A748" s="1">
        <v>44846.104166608799</v>
      </c>
      <c r="B748">
        <v>227.72</v>
      </c>
      <c r="C748">
        <v>227.72</v>
      </c>
      <c r="D748">
        <v>364.59</v>
      </c>
      <c r="E748">
        <f t="shared" si="11"/>
        <v>0.36458999999999997</v>
      </c>
      <c r="F748">
        <v>38.76</v>
      </c>
    </row>
    <row r="749" spans="1:6" x14ac:dyDescent="0.25">
      <c r="A749" s="1">
        <v>44846.104861053238</v>
      </c>
      <c r="B749">
        <v>227.67</v>
      </c>
      <c r="C749">
        <v>227.67</v>
      </c>
      <c r="D749">
        <v>365.28</v>
      </c>
      <c r="E749">
        <f t="shared" si="11"/>
        <v>0.36527999999999999</v>
      </c>
      <c r="F749">
        <v>38.75</v>
      </c>
    </row>
    <row r="750" spans="1:6" x14ac:dyDescent="0.25">
      <c r="A750" s="1">
        <v>44846.105555497685</v>
      </c>
      <c r="B750">
        <v>227.65</v>
      </c>
      <c r="C750">
        <v>227.65</v>
      </c>
      <c r="D750">
        <v>364.6</v>
      </c>
      <c r="E750">
        <f t="shared" si="11"/>
        <v>0.36460000000000004</v>
      </c>
      <c r="F750">
        <v>38.770000000000003</v>
      </c>
    </row>
    <row r="751" spans="1:6" x14ac:dyDescent="0.25">
      <c r="A751" s="1">
        <v>44846.106249942131</v>
      </c>
      <c r="B751">
        <v>227.66</v>
      </c>
      <c r="C751">
        <v>227.66</v>
      </c>
      <c r="D751">
        <v>365.7</v>
      </c>
      <c r="E751">
        <f t="shared" si="11"/>
        <v>0.36569999999999997</v>
      </c>
      <c r="F751">
        <v>38.75</v>
      </c>
    </row>
    <row r="752" spans="1:6" x14ac:dyDescent="0.25">
      <c r="A752" s="1">
        <v>44846.106944386571</v>
      </c>
      <c r="B752">
        <v>227.73</v>
      </c>
      <c r="C752">
        <v>227.73</v>
      </c>
      <c r="D752">
        <v>364.38</v>
      </c>
      <c r="E752">
        <f t="shared" si="11"/>
        <v>0.36437999999999998</v>
      </c>
      <c r="F752">
        <v>38.72</v>
      </c>
    </row>
    <row r="753" spans="1:6" x14ac:dyDescent="0.25">
      <c r="A753" s="1">
        <v>44846.107638831018</v>
      </c>
      <c r="B753">
        <v>227.73</v>
      </c>
      <c r="C753">
        <v>227.73</v>
      </c>
      <c r="D753">
        <v>364.6</v>
      </c>
      <c r="E753">
        <f t="shared" si="11"/>
        <v>0.36460000000000004</v>
      </c>
      <c r="F753">
        <v>38.729999999999997</v>
      </c>
    </row>
    <row r="754" spans="1:6" x14ac:dyDescent="0.25">
      <c r="A754" s="1">
        <v>44846.108333275464</v>
      </c>
      <c r="B754">
        <v>227.78</v>
      </c>
      <c r="C754">
        <v>227.78</v>
      </c>
      <c r="D754">
        <v>365.35</v>
      </c>
      <c r="E754">
        <f t="shared" si="11"/>
        <v>0.36535000000000001</v>
      </c>
      <c r="F754">
        <v>38.700000000000003</v>
      </c>
    </row>
    <row r="755" spans="1:6" x14ac:dyDescent="0.25">
      <c r="A755" s="1">
        <v>44846.109027719911</v>
      </c>
      <c r="B755">
        <v>227.7</v>
      </c>
      <c r="C755">
        <v>227.7</v>
      </c>
      <c r="D755">
        <v>364.26</v>
      </c>
      <c r="E755">
        <f t="shared" si="11"/>
        <v>0.36425999999999997</v>
      </c>
      <c r="F755">
        <v>38.68</v>
      </c>
    </row>
    <row r="756" spans="1:6" x14ac:dyDescent="0.25">
      <c r="A756" s="1">
        <v>44846.10972216435</v>
      </c>
      <c r="B756">
        <v>227.69</v>
      </c>
      <c r="C756">
        <v>227.69</v>
      </c>
      <c r="D756">
        <v>364.2</v>
      </c>
      <c r="E756">
        <f t="shared" si="11"/>
        <v>0.36420000000000002</v>
      </c>
      <c r="F756">
        <v>38.67</v>
      </c>
    </row>
    <row r="757" spans="1:6" x14ac:dyDescent="0.25">
      <c r="A757" s="1">
        <v>44846.110416608797</v>
      </c>
      <c r="B757">
        <v>227.56</v>
      </c>
      <c r="C757">
        <v>227.56</v>
      </c>
      <c r="D757">
        <v>363.43</v>
      </c>
      <c r="E757">
        <f t="shared" si="11"/>
        <v>0.36343000000000003</v>
      </c>
      <c r="F757">
        <v>38.74</v>
      </c>
    </row>
    <row r="758" spans="1:6" x14ac:dyDescent="0.25">
      <c r="A758" s="1">
        <v>44846.111111053244</v>
      </c>
      <c r="B758">
        <v>227.53</v>
      </c>
      <c r="C758">
        <v>227.53</v>
      </c>
      <c r="D758">
        <v>363.8</v>
      </c>
      <c r="E758">
        <f t="shared" si="11"/>
        <v>0.36380000000000001</v>
      </c>
      <c r="F758">
        <v>38.81</v>
      </c>
    </row>
    <row r="759" spans="1:6" x14ac:dyDescent="0.25">
      <c r="A759" s="1">
        <v>44846.111805497683</v>
      </c>
      <c r="B759">
        <v>227.61</v>
      </c>
      <c r="C759">
        <v>227.61</v>
      </c>
      <c r="D759">
        <v>364.08</v>
      </c>
      <c r="E759">
        <f t="shared" si="11"/>
        <v>0.36408000000000001</v>
      </c>
      <c r="F759">
        <v>38.770000000000003</v>
      </c>
    </row>
    <row r="760" spans="1:6" x14ac:dyDescent="0.25">
      <c r="A760" s="1">
        <v>44846.11249994213</v>
      </c>
      <c r="B760">
        <v>227.66</v>
      </c>
      <c r="C760">
        <v>227.66</v>
      </c>
      <c r="D760">
        <v>365</v>
      </c>
      <c r="E760">
        <f t="shared" si="11"/>
        <v>0.36499999999999999</v>
      </c>
      <c r="F760">
        <v>38.82</v>
      </c>
    </row>
    <row r="761" spans="1:6" x14ac:dyDescent="0.25">
      <c r="A761" s="1">
        <v>44846.113194386577</v>
      </c>
      <c r="B761">
        <v>227.72</v>
      </c>
      <c r="C761">
        <v>227.72</v>
      </c>
      <c r="D761">
        <v>364.51</v>
      </c>
      <c r="E761">
        <f t="shared" si="11"/>
        <v>0.36451</v>
      </c>
      <c r="F761">
        <v>38.79</v>
      </c>
    </row>
    <row r="762" spans="1:6" x14ac:dyDescent="0.25">
      <c r="A762" s="1">
        <v>44846.113888831016</v>
      </c>
      <c r="B762">
        <v>227.75</v>
      </c>
      <c r="C762">
        <v>227.75</v>
      </c>
      <c r="D762">
        <v>364.6</v>
      </c>
      <c r="E762">
        <f t="shared" si="11"/>
        <v>0.36460000000000004</v>
      </c>
      <c r="F762">
        <v>38.79</v>
      </c>
    </row>
    <row r="763" spans="1:6" x14ac:dyDescent="0.25">
      <c r="A763" s="1">
        <v>44846.114583275463</v>
      </c>
      <c r="B763">
        <v>227.82</v>
      </c>
      <c r="C763">
        <v>227.82</v>
      </c>
      <c r="D763">
        <v>365.03</v>
      </c>
      <c r="E763">
        <f t="shared" si="11"/>
        <v>0.36502999999999997</v>
      </c>
      <c r="F763">
        <v>38.82</v>
      </c>
    </row>
    <row r="764" spans="1:6" x14ac:dyDescent="0.25">
      <c r="A764" s="1">
        <v>44846.115277719909</v>
      </c>
      <c r="B764">
        <v>227.75</v>
      </c>
      <c r="C764">
        <v>227.75</v>
      </c>
      <c r="D764">
        <v>365.82</v>
      </c>
      <c r="E764">
        <f t="shared" si="11"/>
        <v>0.36581999999999998</v>
      </c>
      <c r="F764">
        <v>38.76</v>
      </c>
    </row>
    <row r="765" spans="1:6" x14ac:dyDescent="0.25">
      <c r="A765" s="1">
        <v>44846.115972164349</v>
      </c>
      <c r="B765">
        <v>227.64</v>
      </c>
      <c r="C765">
        <v>227.64</v>
      </c>
      <c r="D765">
        <v>364.77</v>
      </c>
      <c r="E765">
        <f t="shared" si="11"/>
        <v>0.36476999999999998</v>
      </c>
      <c r="F765">
        <v>38.840000000000003</v>
      </c>
    </row>
    <row r="766" spans="1:6" x14ac:dyDescent="0.25">
      <c r="A766" s="1">
        <v>44846.116666608796</v>
      </c>
      <c r="B766">
        <v>227.75</v>
      </c>
      <c r="C766">
        <v>227.75</v>
      </c>
      <c r="D766">
        <v>364.92</v>
      </c>
      <c r="E766">
        <f t="shared" si="11"/>
        <v>0.36492000000000002</v>
      </c>
      <c r="F766">
        <v>38.81</v>
      </c>
    </row>
    <row r="767" spans="1:6" x14ac:dyDescent="0.25">
      <c r="A767" s="1">
        <v>44846.117361053242</v>
      </c>
      <c r="B767">
        <v>227.69</v>
      </c>
      <c r="C767">
        <v>227.69</v>
      </c>
      <c r="D767">
        <v>364.04</v>
      </c>
      <c r="E767">
        <f t="shared" si="11"/>
        <v>0.36404000000000003</v>
      </c>
      <c r="F767">
        <v>38.85</v>
      </c>
    </row>
    <row r="768" spans="1:6" x14ac:dyDescent="0.25">
      <c r="A768" s="1">
        <v>44846.118055497682</v>
      </c>
      <c r="B768">
        <v>227.66</v>
      </c>
      <c r="C768">
        <v>227.66</v>
      </c>
      <c r="D768">
        <v>365.6</v>
      </c>
      <c r="E768">
        <f t="shared" si="11"/>
        <v>0.36560000000000004</v>
      </c>
      <c r="F768">
        <v>38.880000000000003</v>
      </c>
    </row>
    <row r="769" spans="1:6" x14ac:dyDescent="0.25">
      <c r="A769" s="1">
        <v>44846.118749942128</v>
      </c>
      <c r="B769">
        <v>227.64</v>
      </c>
      <c r="C769">
        <v>227.64</v>
      </c>
      <c r="D769">
        <v>365.4</v>
      </c>
      <c r="E769">
        <f t="shared" si="11"/>
        <v>0.3654</v>
      </c>
      <c r="F769">
        <v>38.9</v>
      </c>
    </row>
    <row r="770" spans="1:6" x14ac:dyDescent="0.25">
      <c r="A770" s="1">
        <v>44846.119444386575</v>
      </c>
      <c r="B770">
        <v>227.66</v>
      </c>
      <c r="C770">
        <v>227.66</v>
      </c>
      <c r="D770">
        <v>365</v>
      </c>
      <c r="E770">
        <f t="shared" si="11"/>
        <v>0.36499999999999999</v>
      </c>
      <c r="F770">
        <v>38.979999999999997</v>
      </c>
    </row>
    <row r="771" spans="1:6" x14ac:dyDescent="0.25">
      <c r="A771" s="1">
        <v>44846.120138831022</v>
      </c>
      <c r="B771">
        <v>227.59</v>
      </c>
      <c r="C771">
        <v>227.59</v>
      </c>
      <c r="D771">
        <v>364.39</v>
      </c>
      <c r="E771">
        <f t="shared" ref="E771:E834" si="12">D771*10^(-3)</f>
        <v>0.36438999999999999</v>
      </c>
      <c r="F771">
        <v>38.92</v>
      </c>
    </row>
    <row r="772" spans="1:6" x14ac:dyDescent="0.25">
      <c r="A772" s="1">
        <v>44846.120833275461</v>
      </c>
      <c r="B772">
        <v>227.57</v>
      </c>
      <c r="C772">
        <v>227.57</v>
      </c>
      <c r="D772">
        <v>364.73</v>
      </c>
      <c r="E772">
        <f t="shared" si="12"/>
        <v>0.36473</v>
      </c>
      <c r="F772">
        <v>38.96</v>
      </c>
    </row>
    <row r="773" spans="1:6" x14ac:dyDescent="0.25">
      <c r="A773" s="1">
        <v>44846.121527719908</v>
      </c>
      <c r="B773">
        <v>227.5</v>
      </c>
      <c r="C773">
        <v>227.5</v>
      </c>
      <c r="D773">
        <v>364.79</v>
      </c>
      <c r="E773">
        <f t="shared" si="12"/>
        <v>0.36479</v>
      </c>
      <c r="F773">
        <v>38.97</v>
      </c>
    </row>
    <row r="774" spans="1:6" x14ac:dyDescent="0.25">
      <c r="A774" s="1">
        <v>44846.122222164355</v>
      </c>
      <c r="B774">
        <v>227.43</v>
      </c>
      <c r="C774">
        <v>227.43</v>
      </c>
      <c r="D774">
        <v>364.85</v>
      </c>
      <c r="E774">
        <f t="shared" si="12"/>
        <v>0.36485000000000001</v>
      </c>
      <c r="F774">
        <v>38.97</v>
      </c>
    </row>
    <row r="775" spans="1:6" x14ac:dyDescent="0.25">
      <c r="A775" s="1">
        <v>44846.122916608794</v>
      </c>
      <c r="B775">
        <v>227.39</v>
      </c>
      <c r="C775">
        <v>227.39</v>
      </c>
      <c r="D775">
        <v>364.12</v>
      </c>
      <c r="E775">
        <f t="shared" si="12"/>
        <v>0.36412</v>
      </c>
      <c r="F775">
        <v>38.880000000000003</v>
      </c>
    </row>
    <row r="776" spans="1:6" x14ac:dyDescent="0.25">
      <c r="A776" s="1">
        <v>44846.123611053241</v>
      </c>
      <c r="B776">
        <v>227.39</v>
      </c>
      <c r="C776">
        <v>227.39</v>
      </c>
      <c r="D776">
        <v>364.22</v>
      </c>
      <c r="E776">
        <f t="shared" si="12"/>
        <v>0.36422000000000004</v>
      </c>
      <c r="F776">
        <v>38.82</v>
      </c>
    </row>
    <row r="777" spans="1:6" x14ac:dyDescent="0.25">
      <c r="A777" s="1">
        <v>44846.124305497688</v>
      </c>
      <c r="B777">
        <v>227.41</v>
      </c>
      <c r="C777">
        <v>227.41</v>
      </c>
      <c r="D777">
        <v>364.38</v>
      </c>
      <c r="E777">
        <f t="shared" si="12"/>
        <v>0.36437999999999998</v>
      </c>
      <c r="F777">
        <v>38.869999999999997</v>
      </c>
    </row>
    <row r="778" spans="1:6" x14ac:dyDescent="0.25">
      <c r="A778" s="1">
        <v>44846.124999942127</v>
      </c>
      <c r="B778">
        <v>227.51</v>
      </c>
      <c r="C778">
        <v>227.51</v>
      </c>
      <c r="D778">
        <v>365.17</v>
      </c>
      <c r="E778">
        <f t="shared" si="12"/>
        <v>0.36517000000000005</v>
      </c>
      <c r="F778">
        <v>38.9</v>
      </c>
    </row>
    <row r="779" spans="1:6" x14ac:dyDescent="0.25">
      <c r="A779" s="1">
        <v>44846.125694386574</v>
      </c>
      <c r="B779">
        <v>227.61</v>
      </c>
      <c r="C779">
        <v>227.61</v>
      </c>
      <c r="D779">
        <v>364.19</v>
      </c>
      <c r="E779">
        <f t="shared" si="12"/>
        <v>0.36419000000000001</v>
      </c>
      <c r="F779">
        <v>38.880000000000003</v>
      </c>
    </row>
    <row r="780" spans="1:6" x14ac:dyDescent="0.25">
      <c r="A780" s="1">
        <v>44846.12638883102</v>
      </c>
      <c r="B780">
        <v>227.75</v>
      </c>
      <c r="C780">
        <v>227.75</v>
      </c>
      <c r="D780">
        <v>364.87</v>
      </c>
      <c r="E780">
        <f t="shared" si="12"/>
        <v>0.36487000000000003</v>
      </c>
      <c r="F780">
        <v>38.909999999999997</v>
      </c>
    </row>
    <row r="781" spans="1:6" x14ac:dyDescent="0.25">
      <c r="A781" s="1">
        <v>44846.12708327546</v>
      </c>
      <c r="B781">
        <v>227.78</v>
      </c>
      <c r="C781">
        <v>227.78</v>
      </c>
      <c r="D781">
        <v>365.19</v>
      </c>
      <c r="E781">
        <f t="shared" si="12"/>
        <v>0.36519000000000001</v>
      </c>
      <c r="F781">
        <v>38.97</v>
      </c>
    </row>
    <row r="782" spans="1:6" x14ac:dyDescent="0.25">
      <c r="A782" s="1">
        <v>44846.127777719907</v>
      </c>
      <c r="B782">
        <v>227.83</v>
      </c>
      <c r="C782">
        <v>227.83</v>
      </c>
      <c r="D782">
        <v>364.35</v>
      </c>
      <c r="E782">
        <f t="shared" si="12"/>
        <v>0.36435000000000001</v>
      </c>
      <c r="F782">
        <v>39.06</v>
      </c>
    </row>
    <row r="783" spans="1:6" x14ac:dyDescent="0.25">
      <c r="A783" s="1">
        <v>44846.128472164353</v>
      </c>
      <c r="B783">
        <v>227.94</v>
      </c>
      <c r="C783">
        <v>227.94</v>
      </c>
      <c r="D783">
        <v>364.71</v>
      </c>
      <c r="E783">
        <f t="shared" si="12"/>
        <v>0.36470999999999998</v>
      </c>
      <c r="F783">
        <v>39.090000000000003</v>
      </c>
    </row>
    <row r="784" spans="1:6" x14ac:dyDescent="0.25">
      <c r="A784" s="1">
        <v>44846.129166608793</v>
      </c>
      <c r="B784">
        <v>227.9</v>
      </c>
      <c r="C784">
        <v>227.9</v>
      </c>
      <c r="D784">
        <v>365.41</v>
      </c>
      <c r="E784">
        <f t="shared" si="12"/>
        <v>0.36541000000000001</v>
      </c>
      <c r="F784">
        <v>39.08</v>
      </c>
    </row>
    <row r="785" spans="1:6" x14ac:dyDescent="0.25">
      <c r="A785" s="1">
        <v>44846.129861053239</v>
      </c>
      <c r="B785">
        <v>227.84</v>
      </c>
      <c r="C785">
        <v>227.84</v>
      </c>
      <c r="D785">
        <v>364.94</v>
      </c>
      <c r="E785">
        <f t="shared" si="12"/>
        <v>0.36493999999999999</v>
      </c>
      <c r="F785">
        <v>39.11</v>
      </c>
    </row>
    <row r="786" spans="1:6" x14ac:dyDescent="0.25">
      <c r="A786" s="1">
        <v>44846.130555497686</v>
      </c>
      <c r="B786">
        <v>227.87</v>
      </c>
      <c r="C786">
        <v>227.87</v>
      </c>
      <c r="D786">
        <v>365.32</v>
      </c>
      <c r="E786">
        <f t="shared" si="12"/>
        <v>0.36531999999999998</v>
      </c>
      <c r="F786">
        <v>39.130000000000003</v>
      </c>
    </row>
    <row r="787" spans="1:6" x14ac:dyDescent="0.25">
      <c r="A787" s="1">
        <v>44846.131249942133</v>
      </c>
      <c r="B787">
        <v>227.92</v>
      </c>
      <c r="C787">
        <v>227.92</v>
      </c>
      <c r="D787">
        <v>364.84</v>
      </c>
      <c r="E787">
        <f t="shared" si="12"/>
        <v>0.36484</v>
      </c>
      <c r="F787">
        <v>39.049999999999997</v>
      </c>
    </row>
    <row r="788" spans="1:6" x14ac:dyDescent="0.25">
      <c r="A788" s="1">
        <v>44846.131944386572</v>
      </c>
      <c r="B788">
        <v>227.83</v>
      </c>
      <c r="C788">
        <v>227.83</v>
      </c>
      <c r="D788">
        <v>365.34</v>
      </c>
      <c r="E788">
        <f t="shared" si="12"/>
        <v>0.36534</v>
      </c>
      <c r="F788">
        <v>39.01</v>
      </c>
    </row>
    <row r="789" spans="1:6" x14ac:dyDescent="0.25">
      <c r="A789" s="1">
        <v>44846.132638831019</v>
      </c>
      <c r="B789">
        <v>227.76</v>
      </c>
      <c r="C789">
        <v>227.76</v>
      </c>
      <c r="D789">
        <v>364.89</v>
      </c>
      <c r="E789">
        <f t="shared" si="12"/>
        <v>0.36488999999999999</v>
      </c>
      <c r="F789">
        <v>38.97</v>
      </c>
    </row>
    <row r="790" spans="1:6" x14ac:dyDescent="0.25">
      <c r="A790" s="1">
        <v>44846.133333275466</v>
      </c>
      <c r="B790">
        <v>227.79</v>
      </c>
      <c r="C790">
        <v>227.79</v>
      </c>
      <c r="D790">
        <v>365.71</v>
      </c>
      <c r="E790">
        <f t="shared" si="12"/>
        <v>0.36570999999999998</v>
      </c>
      <c r="F790">
        <v>38.950000000000003</v>
      </c>
    </row>
    <row r="791" spans="1:6" x14ac:dyDescent="0.25">
      <c r="A791" s="1">
        <v>44846.134027719905</v>
      </c>
      <c r="B791">
        <v>227.69</v>
      </c>
      <c r="C791">
        <v>227.69</v>
      </c>
      <c r="D791">
        <v>364.4</v>
      </c>
      <c r="E791">
        <f t="shared" si="12"/>
        <v>0.3644</v>
      </c>
      <c r="F791">
        <v>38.9</v>
      </c>
    </row>
    <row r="792" spans="1:6" x14ac:dyDescent="0.25">
      <c r="A792" s="1">
        <v>44846.134722164352</v>
      </c>
      <c r="B792">
        <v>227.6</v>
      </c>
      <c r="C792">
        <v>227.6</v>
      </c>
      <c r="D792">
        <v>363.64</v>
      </c>
      <c r="E792">
        <f t="shared" si="12"/>
        <v>0.36364000000000002</v>
      </c>
      <c r="F792">
        <v>38.880000000000003</v>
      </c>
    </row>
    <row r="793" spans="1:6" x14ac:dyDescent="0.25">
      <c r="A793" s="1">
        <v>44846.135416608799</v>
      </c>
      <c r="B793">
        <v>227.55</v>
      </c>
      <c r="C793">
        <v>227.55</v>
      </c>
      <c r="D793">
        <v>363.46</v>
      </c>
      <c r="E793">
        <f t="shared" si="12"/>
        <v>0.36346000000000001</v>
      </c>
      <c r="F793">
        <v>38.82</v>
      </c>
    </row>
    <row r="794" spans="1:6" x14ac:dyDescent="0.25">
      <c r="A794" s="1">
        <v>44846.136111053238</v>
      </c>
      <c r="B794">
        <v>227.52</v>
      </c>
      <c r="C794">
        <v>227.52</v>
      </c>
      <c r="D794">
        <v>363.49</v>
      </c>
      <c r="E794">
        <f t="shared" si="12"/>
        <v>0.36349000000000004</v>
      </c>
      <c r="F794">
        <v>38.79</v>
      </c>
    </row>
    <row r="795" spans="1:6" x14ac:dyDescent="0.25">
      <c r="A795" s="1">
        <v>44846.136805497685</v>
      </c>
      <c r="B795">
        <v>227.33</v>
      </c>
      <c r="C795">
        <v>227.33</v>
      </c>
      <c r="D795">
        <v>363.42</v>
      </c>
      <c r="E795">
        <f t="shared" si="12"/>
        <v>0.36342000000000002</v>
      </c>
      <c r="F795">
        <v>38.770000000000003</v>
      </c>
    </row>
    <row r="796" spans="1:6" x14ac:dyDescent="0.25">
      <c r="A796" s="1">
        <v>44846.137499942131</v>
      </c>
      <c r="B796">
        <v>227.19</v>
      </c>
      <c r="C796">
        <v>227.19</v>
      </c>
      <c r="D796">
        <v>364.42</v>
      </c>
      <c r="E796">
        <f t="shared" si="12"/>
        <v>0.36442000000000002</v>
      </c>
      <c r="F796">
        <v>38.74</v>
      </c>
    </row>
    <row r="797" spans="1:6" x14ac:dyDescent="0.25">
      <c r="A797" s="1">
        <v>44846.138194386571</v>
      </c>
      <c r="B797">
        <v>227.36</v>
      </c>
      <c r="C797">
        <v>227.36</v>
      </c>
      <c r="D797">
        <v>363.08</v>
      </c>
      <c r="E797">
        <f t="shared" si="12"/>
        <v>0.36308000000000001</v>
      </c>
      <c r="F797">
        <v>38.72</v>
      </c>
    </row>
    <row r="798" spans="1:6" x14ac:dyDescent="0.25">
      <c r="A798" s="1">
        <v>44846.138888831018</v>
      </c>
      <c r="B798">
        <v>227.57</v>
      </c>
      <c r="C798">
        <v>227.57</v>
      </c>
      <c r="D798">
        <v>364.37</v>
      </c>
      <c r="E798">
        <f t="shared" si="12"/>
        <v>0.36437000000000003</v>
      </c>
      <c r="F798">
        <v>38.76</v>
      </c>
    </row>
    <row r="799" spans="1:6" x14ac:dyDescent="0.25">
      <c r="A799" s="1">
        <v>44846.139583275464</v>
      </c>
      <c r="B799">
        <v>227.62</v>
      </c>
      <c r="C799">
        <v>227.62</v>
      </c>
      <c r="D799">
        <v>364.41</v>
      </c>
      <c r="E799">
        <f t="shared" si="12"/>
        <v>0.36441000000000001</v>
      </c>
      <c r="F799">
        <v>38.83</v>
      </c>
    </row>
    <row r="800" spans="1:6" x14ac:dyDescent="0.25">
      <c r="A800" s="1">
        <v>44846.140277719911</v>
      </c>
      <c r="B800">
        <v>227.53</v>
      </c>
      <c r="C800">
        <v>227.53</v>
      </c>
      <c r="D800">
        <v>1296.75</v>
      </c>
      <c r="E800">
        <f t="shared" si="12"/>
        <v>1.2967500000000001</v>
      </c>
      <c r="F800">
        <v>141.12</v>
      </c>
    </row>
    <row r="801" spans="1:6" x14ac:dyDescent="0.25">
      <c r="A801" s="1">
        <v>44846.14097216435</v>
      </c>
      <c r="B801">
        <v>226.71</v>
      </c>
      <c r="C801">
        <v>226.71</v>
      </c>
      <c r="D801">
        <v>7060.31</v>
      </c>
      <c r="E801">
        <f t="shared" si="12"/>
        <v>7.0603100000000003</v>
      </c>
      <c r="F801">
        <v>1548.9</v>
      </c>
    </row>
    <row r="802" spans="1:6" x14ac:dyDescent="0.25">
      <c r="A802" s="1">
        <v>44846.141666608797</v>
      </c>
      <c r="B802">
        <v>227.01</v>
      </c>
      <c r="C802">
        <v>227.01</v>
      </c>
      <c r="D802">
        <v>5424.75</v>
      </c>
      <c r="E802">
        <f t="shared" si="12"/>
        <v>5.4247500000000004</v>
      </c>
      <c r="F802">
        <v>1184.1500000000001</v>
      </c>
    </row>
    <row r="803" spans="1:6" x14ac:dyDescent="0.25">
      <c r="A803" s="1">
        <v>44846.142361053244</v>
      </c>
      <c r="B803">
        <v>227.14</v>
      </c>
      <c r="C803">
        <v>227.14</v>
      </c>
      <c r="D803">
        <v>4382.63</v>
      </c>
      <c r="E803">
        <f t="shared" si="12"/>
        <v>4.3826299999999998</v>
      </c>
      <c r="F803">
        <v>978.35</v>
      </c>
    </row>
    <row r="804" spans="1:6" x14ac:dyDescent="0.25">
      <c r="A804" s="1">
        <v>44846.143055497683</v>
      </c>
      <c r="B804">
        <v>227.09</v>
      </c>
      <c r="C804">
        <v>227.09</v>
      </c>
      <c r="D804">
        <v>4505.97</v>
      </c>
      <c r="E804">
        <f t="shared" si="12"/>
        <v>4.5059700000000005</v>
      </c>
      <c r="F804">
        <v>1006.19</v>
      </c>
    </row>
    <row r="805" spans="1:6" x14ac:dyDescent="0.25">
      <c r="A805" s="1">
        <v>44846.14374994213</v>
      </c>
      <c r="B805">
        <v>227.03</v>
      </c>
      <c r="C805">
        <v>227.03</v>
      </c>
      <c r="D805">
        <v>4600.58</v>
      </c>
      <c r="E805">
        <f t="shared" si="12"/>
        <v>4.6005799999999999</v>
      </c>
      <c r="F805">
        <v>1027.47</v>
      </c>
    </row>
    <row r="806" spans="1:6" x14ac:dyDescent="0.25">
      <c r="A806" s="1">
        <v>44846.144444386577</v>
      </c>
      <c r="B806">
        <v>226.99</v>
      </c>
      <c r="C806">
        <v>226.99</v>
      </c>
      <c r="D806">
        <v>4687.1099999999997</v>
      </c>
      <c r="E806">
        <f t="shared" si="12"/>
        <v>4.6871099999999997</v>
      </c>
      <c r="F806">
        <v>1046.97</v>
      </c>
    </row>
    <row r="807" spans="1:6" x14ac:dyDescent="0.25">
      <c r="A807" s="1">
        <v>44846.145138831016</v>
      </c>
      <c r="B807">
        <v>227.02</v>
      </c>
      <c r="C807">
        <v>227.02</v>
      </c>
      <c r="D807">
        <v>4759.57</v>
      </c>
      <c r="E807">
        <f t="shared" si="12"/>
        <v>4.7595700000000001</v>
      </c>
      <c r="F807">
        <v>1063.6199999999999</v>
      </c>
    </row>
    <row r="808" spans="1:6" x14ac:dyDescent="0.25">
      <c r="A808" s="1">
        <v>44846.145833275463</v>
      </c>
      <c r="B808">
        <v>227.41</v>
      </c>
      <c r="C808">
        <v>227.41</v>
      </c>
      <c r="D808">
        <v>3398.35</v>
      </c>
      <c r="E808">
        <f t="shared" si="12"/>
        <v>3.3983499999999998</v>
      </c>
      <c r="F808">
        <v>559.48</v>
      </c>
    </row>
    <row r="809" spans="1:6" x14ac:dyDescent="0.25">
      <c r="A809" s="1">
        <v>44846.146527719909</v>
      </c>
      <c r="B809">
        <v>227.88</v>
      </c>
      <c r="C809">
        <v>227.88</v>
      </c>
      <c r="D809">
        <v>375.41</v>
      </c>
      <c r="E809">
        <f t="shared" si="12"/>
        <v>0.37541000000000002</v>
      </c>
      <c r="F809">
        <v>45.41</v>
      </c>
    </row>
    <row r="810" spans="1:6" x14ac:dyDescent="0.25">
      <c r="A810" s="1">
        <v>44846.147222164349</v>
      </c>
      <c r="B810">
        <v>228</v>
      </c>
      <c r="C810">
        <v>228</v>
      </c>
      <c r="D810">
        <v>371.93</v>
      </c>
      <c r="E810">
        <f t="shared" si="12"/>
        <v>0.37193000000000004</v>
      </c>
      <c r="F810">
        <v>42.92</v>
      </c>
    </row>
    <row r="811" spans="1:6" x14ac:dyDescent="0.25">
      <c r="A811" s="1">
        <v>44846.147916608796</v>
      </c>
      <c r="B811">
        <v>228.03</v>
      </c>
      <c r="C811">
        <v>228.03</v>
      </c>
      <c r="D811">
        <v>364.86</v>
      </c>
      <c r="E811">
        <f t="shared" si="12"/>
        <v>0.36486000000000002</v>
      </c>
      <c r="F811">
        <v>38</v>
      </c>
    </row>
    <row r="812" spans="1:6" x14ac:dyDescent="0.25">
      <c r="A812" s="1">
        <v>44846.148611053242</v>
      </c>
      <c r="B812">
        <v>228.04</v>
      </c>
      <c r="C812">
        <v>228.04</v>
      </c>
      <c r="D812">
        <v>365.43</v>
      </c>
      <c r="E812">
        <f t="shared" si="12"/>
        <v>0.36543000000000003</v>
      </c>
      <c r="F812">
        <v>38.119999999999997</v>
      </c>
    </row>
    <row r="813" spans="1:6" x14ac:dyDescent="0.25">
      <c r="A813" s="1">
        <v>44846.149305497682</v>
      </c>
      <c r="B813">
        <v>228.03</v>
      </c>
      <c r="C813">
        <v>228.03</v>
      </c>
      <c r="D813">
        <v>364.77</v>
      </c>
      <c r="E813">
        <f t="shared" si="12"/>
        <v>0.36476999999999998</v>
      </c>
      <c r="F813">
        <v>38.22</v>
      </c>
    </row>
    <row r="814" spans="1:6" x14ac:dyDescent="0.25">
      <c r="A814" s="1">
        <v>44846.149999942128</v>
      </c>
      <c r="B814">
        <v>228.15</v>
      </c>
      <c r="C814">
        <v>228.15</v>
      </c>
      <c r="D814">
        <v>364.76</v>
      </c>
      <c r="E814">
        <f t="shared" si="12"/>
        <v>0.36475999999999997</v>
      </c>
      <c r="F814">
        <v>38.54</v>
      </c>
    </row>
    <row r="815" spans="1:6" x14ac:dyDescent="0.25">
      <c r="A815" s="1">
        <v>44846.150694386575</v>
      </c>
      <c r="B815">
        <v>228.19</v>
      </c>
      <c r="C815">
        <v>228.19</v>
      </c>
      <c r="D815">
        <v>365.23</v>
      </c>
      <c r="E815">
        <f t="shared" si="12"/>
        <v>0.36523</v>
      </c>
      <c r="F815">
        <v>38.75</v>
      </c>
    </row>
    <row r="816" spans="1:6" x14ac:dyDescent="0.25">
      <c r="A816" s="1">
        <v>44846.151388831022</v>
      </c>
      <c r="B816">
        <v>228.06</v>
      </c>
      <c r="C816">
        <v>228.06</v>
      </c>
      <c r="D816">
        <v>364.48</v>
      </c>
      <c r="E816">
        <f t="shared" si="12"/>
        <v>0.36448000000000003</v>
      </c>
      <c r="F816">
        <v>38.71</v>
      </c>
    </row>
    <row r="817" spans="1:6" x14ac:dyDescent="0.25">
      <c r="A817" s="1">
        <v>44846.152083275461</v>
      </c>
      <c r="B817">
        <v>228.04</v>
      </c>
      <c r="C817">
        <v>228.04</v>
      </c>
      <c r="D817">
        <v>365.1</v>
      </c>
      <c r="E817">
        <f t="shared" si="12"/>
        <v>0.36510000000000004</v>
      </c>
      <c r="F817">
        <v>38.78</v>
      </c>
    </row>
    <row r="818" spans="1:6" x14ac:dyDescent="0.25">
      <c r="A818" s="1">
        <v>44846.152777719908</v>
      </c>
      <c r="B818">
        <v>228.17</v>
      </c>
      <c r="C818">
        <v>228.17</v>
      </c>
      <c r="D818">
        <v>365.16</v>
      </c>
      <c r="E818">
        <f t="shared" si="12"/>
        <v>0.36516000000000004</v>
      </c>
      <c r="F818">
        <v>38.909999999999997</v>
      </c>
    </row>
    <row r="819" spans="1:6" x14ac:dyDescent="0.25">
      <c r="A819" s="1">
        <v>44846.153472164355</v>
      </c>
      <c r="B819">
        <v>228.29</v>
      </c>
      <c r="C819">
        <v>228.29</v>
      </c>
      <c r="D819">
        <v>365.41</v>
      </c>
      <c r="E819">
        <f t="shared" si="12"/>
        <v>0.36541000000000001</v>
      </c>
      <c r="F819">
        <v>38.93</v>
      </c>
    </row>
    <row r="820" spans="1:6" x14ac:dyDescent="0.25">
      <c r="A820" s="1">
        <v>44846.154166608794</v>
      </c>
      <c r="B820">
        <v>228.38</v>
      </c>
      <c r="C820">
        <v>228.38</v>
      </c>
      <c r="D820">
        <v>366.51</v>
      </c>
      <c r="E820">
        <f t="shared" si="12"/>
        <v>0.36651</v>
      </c>
      <c r="F820">
        <v>39.07</v>
      </c>
    </row>
    <row r="821" spans="1:6" x14ac:dyDescent="0.25">
      <c r="A821" s="1">
        <v>44846.154861053241</v>
      </c>
      <c r="B821">
        <v>228.5</v>
      </c>
      <c r="C821">
        <v>228.5</v>
      </c>
      <c r="D821">
        <v>365.83</v>
      </c>
      <c r="E821">
        <f t="shared" si="12"/>
        <v>0.36582999999999999</v>
      </c>
      <c r="F821">
        <v>39.270000000000003</v>
      </c>
    </row>
    <row r="822" spans="1:6" x14ac:dyDescent="0.25">
      <c r="A822" s="1">
        <v>44846.155555497688</v>
      </c>
      <c r="B822">
        <v>228.53</v>
      </c>
      <c r="C822">
        <v>228.53</v>
      </c>
      <c r="D822">
        <v>366.65</v>
      </c>
      <c r="E822">
        <f t="shared" si="12"/>
        <v>0.36664999999999998</v>
      </c>
      <c r="F822">
        <v>39.36</v>
      </c>
    </row>
    <row r="823" spans="1:6" x14ac:dyDescent="0.25">
      <c r="A823" s="1">
        <v>44846.156249942127</v>
      </c>
      <c r="B823">
        <v>228.66</v>
      </c>
      <c r="C823">
        <v>228.66</v>
      </c>
      <c r="D823">
        <v>366.71</v>
      </c>
      <c r="E823">
        <f t="shared" si="12"/>
        <v>0.36670999999999998</v>
      </c>
      <c r="F823">
        <v>39.340000000000003</v>
      </c>
    </row>
    <row r="824" spans="1:6" x14ac:dyDescent="0.25">
      <c r="A824" s="1">
        <v>44846.156944386574</v>
      </c>
      <c r="B824">
        <v>228.74</v>
      </c>
      <c r="C824">
        <v>228.74</v>
      </c>
      <c r="D824">
        <v>366.35</v>
      </c>
      <c r="E824">
        <f t="shared" si="12"/>
        <v>0.36635000000000001</v>
      </c>
      <c r="F824">
        <v>39.15</v>
      </c>
    </row>
    <row r="825" spans="1:6" x14ac:dyDescent="0.25">
      <c r="A825" s="1">
        <v>44846.15763883102</v>
      </c>
      <c r="B825">
        <v>228.81</v>
      </c>
      <c r="C825">
        <v>228.81</v>
      </c>
      <c r="D825">
        <v>366.71</v>
      </c>
      <c r="E825">
        <f t="shared" si="12"/>
        <v>0.36670999999999998</v>
      </c>
      <c r="F825">
        <v>39.020000000000003</v>
      </c>
    </row>
    <row r="826" spans="1:6" x14ac:dyDescent="0.25">
      <c r="A826" s="1">
        <v>44846.15833327546</v>
      </c>
      <c r="B826">
        <v>228.66</v>
      </c>
      <c r="C826">
        <v>228.66</v>
      </c>
      <c r="D826">
        <v>365.55</v>
      </c>
      <c r="E826">
        <f t="shared" si="12"/>
        <v>0.36555000000000004</v>
      </c>
      <c r="F826">
        <v>38.880000000000003</v>
      </c>
    </row>
    <row r="827" spans="1:6" x14ac:dyDescent="0.25">
      <c r="A827" s="1">
        <v>44846.159027719907</v>
      </c>
      <c r="B827">
        <v>228.77</v>
      </c>
      <c r="C827">
        <v>228.77</v>
      </c>
      <c r="D827">
        <v>367.75</v>
      </c>
      <c r="E827">
        <f t="shared" si="12"/>
        <v>0.36775000000000002</v>
      </c>
      <c r="F827">
        <v>38.89</v>
      </c>
    </row>
    <row r="828" spans="1:6" x14ac:dyDescent="0.25">
      <c r="A828" s="1">
        <v>44846.159722164353</v>
      </c>
      <c r="B828">
        <v>228.72</v>
      </c>
      <c r="C828">
        <v>228.72</v>
      </c>
      <c r="D828">
        <v>365.45</v>
      </c>
      <c r="E828">
        <f t="shared" si="12"/>
        <v>0.36545</v>
      </c>
      <c r="F828">
        <v>38.869999999999997</v>
      </c>
    </row>
    <row r="829" spans="1:6" x14ac:dyDescent="0.25">
      <c r="A829" s="1">
        <v>44846.160416608793</v>
      </c>
      <c r="B829">
        <v>228.84</v>
      </c>
      <c r="C829">
        <v>228.84</v>
      </c>
      <c r="D829">
        <v>366.14</v>
      </c>
      <c r="E829">
        <f t="shared" si="12"/>
        <v>0.36614000000000002</v>
      </c>
      <c r="F829">
        <v>38.83</v>
      </c>
    </row>
    <row r="830" spans="1:6" x14ac:dyDescent="0.25">
      <c r="A830" s="1">
        <v>44846.161111053239</v>
      </c>
      <c r="B830">
        <v>228.79</v>
      </c>
      <c r="C830">
        <v>228.79</v>
      </c>
      <c r="D830">
        <v>365.97</v>
      </c>
      <c r="E830">
        <f t="shared" si="12"/>
        <v>0.36597000000000002</v>
      </c>
      <c r="F830">
        <v>38.950000000000003</v>
      </c>
    </row>
    <row r="831" spans="1:6" x14ac:dyDescent="0.25">
      <c r="A831" s="1">
        <v>44846.161805497686</v>
      </c>
      <c r="B831">
        <v>228.64</v>
      </c>
      <c r="C831">
        <v>228.64</v>
      </c>
      <c r="D831">
        <v>365.83</v>
      </c>
      <c r="E831">
        <f t="shared" si="12"/>
        <v>0.36582999999999999</v>
      </c>
      <c r="F831">
        <v>38.909999999999997</v>
      </c>
    </row>
    <row r="832" spans="1:6" x14ac:dyDescent="0.25">
      <c r="A832" s="1">
        <v>44846.162499942133</v>
      </c>
      <c r="B832">
        <v>228.44</v>
      </c>
      <c r="C832">
        <v>228.44</v>
      </c>
      <c r="D832">
        <v>365.39</v>
      </c>
      <c r="E832">
        <f t="shared" si="12"/>
        <v>0.36538999999999999</v>
      </c>
      <c r="F832">
        <v>38.81</v>
      </c>
    </row>
    <row r="833" spans="1:6" x14ac:dyDescent="0.25">
      <c r="A833" s="1">
        <v>44846.163194386572</v>
      </c>
      <c r="B833">
        <v>228.3</v>
      </c>
      <c r="C833">
        <v>228.3</v>
      </c>
      <c r="D833">
        <v>364.84</v>
      </c>
      <c r="E833">
        <f t="shared" si="12"/>
        <v>0.36484</v>
      </c>
      <c r="F833">
        <v>39.159999999999997</v>
      </c>
    </row>
    <row r="834" spans="1:6" x14ac:dyDescent="0.25">
      <c r="A834" s="1">
        <v>44846.163888831019</v>
      </c>
      <c r="B834">
        <v>228.39</v>
      </c>
      <c r="C834">
        <v>228.39</v>
      </c>
      <c r="D834">
        <v>365.75</v>
      </c>
      <c r="E834">
        <f t="shared" si="12"/>
        <v>0.36575000000000002</v>
      </c>
      <c r="F834">
        <v>39.229999999999997</v>
      </c>
    </row>
    <row r="835" spans="1:6" x14ac:dyDescent="0.25">
      <c r="A835" s="1">
        <v>44846.164583275466</v>
      </c>
      <c r="B835">
        <v>228.42</v>
      </c>
      <c r="C835">
        <v>228.42</v>
      </c>
      <c r="D835">
        <v>364.32</v>
      </c>
      <c r="E835">
        <f t="shared" ref="E835:E898" si="13">D835*10^(-3)</f>
        <v>0.36431999999999998</v>
      </c>
      <c r="F835">
        <v>39.08</v>
      </c>
    </row>
    <row r="836" spans="1:6" x14ac:dyDescent="0.25">
      <c r="A836" s="1">
        <v>44846.165277719905</v>
      </c>
      <c r="B836">
        <v>228.38</v>
      </c>
      <c r="C836">
        <v>228.38</v>
      </c>
      <c r="D836">
        <v>364.97</v>
      </c>
      <c r="E836">
        <f t="shared" si="13"/>
        <v>0.36497000000000002</v>
      </c>
      <c r="F836">
        <v>39.03</v>
      </c>
    </row>
    <row r="837" spans="1:6" x14ac:dyDescent="0.25">
      <c r="A837" s="1">
        <v>44846.165972164352</v>
      </c>
      <c r="B837">
        <v>228.34</v>
      </c>
      <c r="C837">
        <v>228.34</v>
      </c>
      <c r="D837">
        <v>364.65</v>
      </c>
      <c r="E837">
        <f t="shared" si="13"/>
        <v>0.36464999999999997</v>
      </c>
      <c r="F837">
        <v>38.9</v>
      </c>
    </row>
    <row r="838" spans="1:6" x14ac:dyDescent="0.25">
      <c r="A838" s="1">
        <v>44846.166666608799</v>
      </c>
      <c r="B838">
        <v>228.4</v>
      </c>
      <c r="C838">
        <v>228.4</v>
      </c>
      <c r="D838">
        <v>365.5</v>
      </c>
      <c r="E838">
        <f t="shared" si="13"/>
        <v>0.36549999999999999</v>
      </c>
      <c r="F838">
        <v>38.909999999999997</v>
      </c>
    </row>
    <row r="839" spans="1:6" x14ac:dyDescent="0.25">
      <c r="A839" s="1">
        <v>44846.167361053238</v>
      </c>
      <c r="B839">
        <v>228.45</v>
      </c>
      <c r="C839">
        <v>228.45</v>
      </c>
      <c r="D839">
        <v>364.64</v>
      </c>
      <c r="E839">
        <f t="shared" si="13"/>
        <v>0.36464000000000002</v>
      </c>
      <c r="F839">
        <v>38.950000000000003</v>
      </c>
    </row>
    <row r="840" spans="1:6" x14ac:dyDescent="0.25">
      <c r="A840" s="1">
        <v>44846.168055497685</v>
      </c>
      <c r="B840">
        <v>228.51</v>
      </c>
      <c r="C840">
        <v>228.51</v>
      </c>
      <c r="D840">
        <v>365.97</v>
      </c>
      <c r="E840">
        <f t="shared" si="13"/>
        <v>0.36597000000000002</v>
      </c>
      <c r="F840">
        <v>38.9</v>
      </c>
    </row>
    <row r="841" spans="1:6" x14ac:dyDescent="0.25">
      <c r="A841" s="1">
        <v>44846.168749942131</v>
      </c>
      <c r="B841">
        <v>228.5</v>
      </c>
      <c r="C841">
        <v>228.5</v>
      </c>
      <c r="D841">
        <v>365.23</v>
      </c>
      <c r="E841">
        <f t="shared" si="13"/>
        <v>0.36523</v>
      </c>
      <c r="F841">
        <v>38.96</v>
      </c>
    </row>
    <row r="842" spans="1:6" x14ac:dyDescent="0.25">
      <c r="A842" s="1">
        <v>44846.169444386571</v>
      </c>
      <c r="B842">
        <v>228.53</v>
      </c>
      <c r="C842">
        <v>228.53</v>
      </c>
      <c r="D842">
        <v>365.15</v>
      </c>
      <c r="E842">
        <f t="shared" si="13"/>
        <v>0.36514999999999997</v>
      </c>
      <c r="F842">
        <v>38.869999999999997</v>
      </c>
    </row>
    <row r="843" spans="1:6" x14ac:dyDescent="0.25">
      <c r="A843" s="1">
        <v>44846.170138831018</v>
      </c>
      <c r="B843">
        <v>228.54</v>
      </c>
      <c r="C843">
        <v>228.54</v>
      </c>
      <c r="D843">
        <v>365.49</v>
      </c>
      <c r="E843">
        <f t="shared" si="13"/>
        <v>0.36549000000000004</v>
      </c>
      <c r="F843">
        <v>38.840000000000003</v>
      </c>
    </row>
    <row r="844" spans="1:6" x14ac:dyDescent="0.25">
      <c r="A844" s="1">
        <v>44846.170833275464</v>
      </c>
      <c r="B844">
        <v>228.53</v>
      </c>
      <c r="C844">
        <v>228.53</v>
      </c>
      <c r="D844">
        <v>365.54</v>
      </c>
      <c r="E844">
        <f t="shared" si="13"/>
        <v>0.36554000000000003</v>
      </c>
      <c r="F844">
        <v>38.799999999999997</v>
      </c>
    </row>
    <row r="845" spans="1:6" x14ac:dyDescent="0.25">
      <c r="A845" s="1">
        <v>44846.171527719911</v>
      </c>
      <c r="B845">
        <v>228.56</v>
      </c>
      <c r="C845">
        <v>228.56</v>
      </c>
      <c r="D845">
        <v>364.83</v>
      </c>
      <c r="E845">
        <f t="shared" si="13"/>
        <v>0.36482999999999999</v>
      </c>
      <c r="F845">
        <v>39.020000000000003</v>
      </c>
    </row>
    <row r="846" spans="1:6" x14ac:dyDescent="0.25">
      <c r="A846" s="1">
        <v>44846.17222216435</v>
      </c>
      <c r="B846">
        <v>228.39</v>
      </c>
      <c r="C846">
        <v>228.39</v>
      </c>
      <c r="D846">
        <v>366.23</v>
      </c>
      <c r="E846">
        <f t="shared" si="13"/>
        <v>0.36623</v>
      </c>
      <c r="F846">
        <v>39.08</v>
      </c>
    </row>
    <row r="847" spans="1:6" x14ac:dyDescent="0.25">
      <c r="A847" s="1">
        <v>44846.172916608797</v>
      </c>
      <c r="B847">
        <v>228.14</v>
      </c>
      <c r="C847">
        <v>228.14</v>
      </c>
      <c r="D847">
        <v>364.49</v>
      </c>
      <c r="E847">
        <f t="shared" si="13"/>
        <v>0.36449000000000004</v>
      </c>
      <c r="F847">
        <v>39</v>
      </c>
    </row>
    <row r="848" spans="1:6" x14ac:dyDescent="0.25">
      <c r="A848" s="1">
        <v>44846.173611053244</v>
      </c>
      <c r="B848">
        <v>228.22</v>
      </c>
      <c r="C848">
        <v>228.22</v>
      </c>
      <c r="D848">
        <v>364.87</v>
      </c>
      <c r="E848">
        <f t="shared" si="13"/>
        <v>0.36487000000000003</v>
      </c>
      <c r="F848">
        <v>39.03</v>
      </c>
    </row>
    <row r="849" spans="1:6" x14ac:dyDescent="0.25">
      <c r="A849" s="1">
        <v>44846.174305497683</v>
      </c>
      <c r="B849">
        <v>228.01</v>
      </c>
      <c r="C849">
        <v>228.01</v>
      </c>
      <c r="D849">
        <v>365.1</v>
      </c>
      <c r="E849">
        <f t="shared" si="13"/>
        <v>0.36510000000000004</v>
      </c>
      <c r="F849">
        <v>38.92</v>
      </c>
    </row>
    <row r="850" spans="1:6" x14ac:dyDescent="0.25">
      <c r="A850" s="1">
        <v>44846.17499994213</v>
      </c>
      <c r="B850">
        <v>227.97</v>
      </c>
      <c r="C850">
        <v>227.97</v>
      </c>
      <c r="D850">
        <v>364.2</v>
      </c>
      <c r="E850">
        <f t="shared" si="13"/>
        <v>0.36420000000000002</v>
      </c>
      <c r="F850">
        <v>38.85</v>
      </c>
    </row>
    <row r="851" spans="1:6" x14ac:dyDescent="0.25">
      <c r="A851" s="1">
        <v>44846.175694386577</v>
      </c>
      <c r="B851">
        <v>228.1</v>
      </c>
      <c r="C851">
        <v>228.1</v>
      </c>
      <c r="D851">
        <v>365.74</v>
      </c>
      <c r="E851">
        <f t="shared" si="13"/>
        <v>0.36574000000000001</v>
      </c>
      <c r="F851">
        <v>38.92</v>
      </c>
    </row>
    <row r="852" spans="1:6" x14ac:dyDescent="0.25">
      <c r="A852" s="1">
        <v>44846.176388831016</v>
      </c>
      <c r="B852">
        <v>228.26</v>
      </c>
      <c r="C852">
        <v>228.26</v>
      </c>
      <c r="D852">
        <v>365.12</v>
      </c>
      <c r="E852">
        <f t="shared" si="13"/>
        <v>0.36512</v>
      </c>
      <c r="F852">
        <v>38.950000000000003</v>
      </c>
    </row>
    <row r="853" spans="1:6" x14ac:dyDescent="0.25">
      <c r="A853" s="1">
        <v>44846.177083275463</v>
      </c>
      <c r="B853">
        <v>228.3</v>
      </c>
      <c r="C853">
        <v>228.3</v>
      </c>
      <c r="D853">
        <v>364.89</v>
      </c>
      <c r="E853">
        <f t="shared" si="13"/>
        <v>0.36488999999999999</v>
      </c>
      <c r="F853">
        <v>38.94</v>
      </c>
    </row>
    <row r="854" spans="1:6" x14ac:dyDescent="0.25">
      <c r="A854" s="1">
        <v>44846.177777719909</v>
      </c>
      <c r="B854">
        <v>228.54</v>
      </c>
      <c r="C854">
        <v>228.54</v>
      </c>
      <c r="D854">
        <v>365.77</v>
      </c>
      <c r="E854">
        <f t="shared" si="13"/>
        <v>0.36576999999999998</v>
      </c>
      <c r="F854">
        <v>38.94</v>
      </c>
    </row>
    <row r="855" spans="1:6" x14ac:dyDescent="0.25">
      <c r="A855" s="1">
        <v>44846.178472164349</v>
      </c>
      <c r="B855">
        <v>228.65</v>
      </c>
      <c r="C855">
        <v>228.65</v>
      </c>
      <c r="D855">
        <v>366.51</v>
      </c>
      <c r="E855">
        <f t="shared" si="13"/>
        <v>0.36651</v>
      </c>
      <c r="F855">
        <v>38.909999999999997</v>
      </c>
    </row>
    <row r="856" spans="1:6" x14ac:dyDescent="0.25">
      <c r="A856" s="1">
        <v>44846.179166608796</v>
      </c>
      <c r="B856">
        <v>228.62</v>
      </c>
      <c r="C856">
        <v>228.62</v>
      </c>
      <c r="D856">
        <v>366.42</v>
      </c>
      <c r="E856">
        <f t="shared" si="13"/>
        <v>0.36642000000000002</v>
      </c>
      <c r="F856">
        <v>38.92</v>
      </c>
    </row>
    <row r="857" spans="1:6" x14ac:dyDescent="0.25">
      <c r="A857" s="1">
        <v>44846.179861053242</v>
      </c>
      <c r="B857">
        <v>228.53</v>
      </c>
      <c r="C857">
        <v>228.53</v>
      </c>
      <c r="D857">
        <v>365.42</v>
      </c>
      <c r="E857">
        <f t="shared" si="13"/>
        <v>0.36542000000000002</v>
      </c>
      <c r="F857">
        <v>38.94</v>
      </c>
    </row>
    <row r="858" spans="1:6" x14ac:dyDescent="0.25">
      <c r="A858" s="1">
        <v>44846.180555497682</v>
      </c>
      <c r="B858">
        <v>228.5</v>
      </c>
      <c r="C858">
        <v>228.5</v>
      </c>
      <c r="D858">
        <v>365.48</v>
      </c>
      <c r="E858">
        <f t="shared" si="13"/>
        <v>0.36548000000000003</v>
      </c>
      <c r="F858">
        <v>38.869999999999997</v>
      </c>
    </row>
    <row r="859" spans="1:6" x14ac:dyDescent="0.25">
      <c r="A859" s="1">
        <v>44846.181249942128</v>
      </c>
      <c r="B859">
        <v>228.42</v>
      </c>
      <c r="C859">
        <v>228.42</v>
      </c>
      <c r="D859">
        <v>366.09</v>
      </c>
      <c r="E859">
        <f t="shared" si="13"/>
        <v>0.36608999999999997</v>
      </c>
      <c r="F859">
        <v>38.869999999999997</v>
      </c>
    </row>
    <row r="860" spans="1:6" x14ac:dyDescent="0.25">
      <c r="A860" s="1">
        <v>44846.181944386575</v>
      </c>
      <c r="B860">
        <v>228.39</v>
      </c>
      <c r="C860">
        <v>228.39</v>
      </c>
      <c r="D860">
        <v>365.25</v>
      </c>
      <c r="E860">
        <f t="shared" si="13"/>
        <v>0.36525000000000002</v>
      </c>
      <c r="F860">
        <v>38.86</v>
      </c>
    </row>
    <row r="861" spans="1:6" x14ac:dyDescent="0.25">
      <c r="A861" s="1">
        <v>44846.182638831022</v>
      </c>
      <c r="B861">
        <v>228.26</v>
      </c>
      <c r="C861">
        <v>228.26</v>
      </c>
      <c r="D861">
        <v>366.01</v>
      </c>
      <c r="E861">
        <f t="shared" si="13"/>
        <v>0.36601</v>
      </c>
      <c r="F861">
        <v>38.82</v>
      </c>
    </row>
    <row r="862" spans="1:6" x14ac:dyDescent="0.25">
      <c r="A862" s="1">
        <v>44846.183333275461</v>
      </c>
      <c r="B862">
        <v>228.18</v>
      </c>
      <c r="C862">
        <v>228.18</v>
      </c>
      <c r="D862">
        <v>365.33</v>
      </c>
      <c r="E862">
        <f t="shared" si="13"/>
        <v>0.36532999999999999</v>
      </c>
      <c r="F862">
        <v>38.770000000000003</v>
      </c>
    </row>
    <row r="863" spans="1:6" x14ac:dyDescent="0.25">
      <c r="A863" s="1">
        <v>44846.184027719908</v>
      </c>
      <c r="B863">
        <v>228.21</v>
      </c>
      <c r="C863">
        <v>228.21</v>
      </c>
      <c r="D863">
        <v>365.22</v>
      </c>
      <c r="E863">
        <f t="shared" si="13"/>
        <v>0.36522000000000004</v>
      </c>
      <c r="F863">
        <v>38.799999999999997</v>
      </c>
    </row>
    <row r="864" spans="1:6" x14ac:dyDescent="0.25">
      <c r="A864" s="1">
        <v>44846.184722164355</v>
      </c>
      <c r="B864">
        <v>228.16</v>
      </c>
      <c r="C864">
        <v>228.16</v>
      </c>
      <c r="D864">
        <v>364.86</v>
      </c>
      <c r="E864">
        <f t="shared" si="13"/>
        <v>0.36486000000000002</v>
      </c>
      <c r="F864">
        <v>38.85</v>
      </c>
    </row>
    <row r="865" spans="1:6" x14ac:dyDescent="0.25">
      <c r="A865" s="1">
        <v>44846.185416608794</v>
      </c>
      <c r="B865">
        <v>228.06</v>
      </c>
      <c r="C865">
        <v>228.06</v>
      </c>
      <c r="D865">
        <v>364.86</v>
      </c>
      <c r="E865">
        <f t="shared" si="13"/>
        <v>0.36486000000000002</v>
      </c>
      <c r="F865">
        <v>38.880000000000003</v>
      </c>
    </row>
    <row r="866" spans="1:6" x14ac:dyDescent="0.25">
      <c r="A866" s="1">
        <v>44846.186111053241</v>
      </c>
      <c r="B866">
        <v>228.04</v>
      </c>
      <c r="C866">
        <v>228.04</v>
      </c>
      <c r="D866">
        <v>365.09</v>
      </c>
      <c r="E866">
        <f t="shared" si="13"/>
        <v>0.36508999999999997</v>
      </c>
      <c r="F866">
        <v>38.79</v>
      </c>
    </row>
    <row r="867" spans="1:6" x14ac:dyDescent="0.25">
      <c r="A867" s="1">
        <v>44846.186805497688</v>
      </c>
      <c r="B867">
        <v>228.05</v>
      </c>
      <c r="C867">
        <v>228.05</v>
      </c>
      <c r="D867">
        <v>366.29</v>
      </c>
      <c r="E867">
        <f t="shared" si="13"/>
        <v>0.36629</v>
      </c>
      <c r="F867">
        <v>38.799999999999997</v>
      </c>
    </row>
    <row r="868" spans="1:6" x14ac:dyDescent="0.25">
      <c r="A868" s="1">
        <v>44846.187499942127</v>
      </c>
      <c r="B868">
        <v>228.06</v>
      </c>
      <c r="C868">
        <v>228.06</v>
      </c>
      <c r="D868">
        <v>365.34</v>
      </c>
      <c r="E868">
        <f t="shared" si="13"/>
        <v>0.36534</v>
      </c>
      <c r="F868">
        <v>38.86</v>
      </c>
    </row>
    <row r="869" spans="1:6" x14ac:dyDescent="0.25">
      <c r="A869" s="1">
        <v>44846.188194386574</v>
      </c>
      <c r="B869">
        <v>227.97</v>
      </c>
      <c r="C869">
        <v>227.97</v>
      </c>
      <c r="D869">
        <v>364.6</v>
      </c>
      <c r="E869">
        <f t="shared" si="13"/>
        <v>0.36460000000000004</v>
      </c>
      <c r="F869">
        <v>38.81</v>
      </c>
    </row>
    <row r="870" spans="1:6" x14ac:dyDescent="0.25">
      <c r="A870" s="1">
        <v>44846.18888883102</v>
      </c>
      <c r="B870">
        <v>227.9</v>
      </c>
      <c r="C870">
        <v>227.9</v>
      </c>
      <c r="D870">
        <v>364.65</v>
      </c>
      <c r="E870">
        <f t="shared" si="13"/>
        <v>0.36464999999999997</v>
      </c>
      <c r="F870">
        <v>38.79</v>
      </c>
    </row>
    <row r="871" spans="1:6" x14ac:dyDescent="0.25">
      <c r="A871" s="1">
        <v>44846.18958327546</v>
      </c>
      <c r="B871">
        <v>227.85</v>
      </c>
      <c r="C871">
        <v>227.85</v>
      </c>
      <c r="D871">
        <v>365.13</v>
      </c>
      <c r="E871">
        <f t="shared" si="13"/>
        <v>0.36513000000000001</v>
      </c>
      <c r="F871">
        <v>38.78</v>
      </c>
    </row>
    <row r="872" spans="1:6" x14ac:dyDescent="0.25">
      <c r="A872" s="1">
        <v>44846.190277719907</v>
      </c>
      <c r="B872">
        <v>227.56</v>
      </c>
      <c r="C872">
        <v>227.56</v>
      </c>
      <c r="D872">
        <v>363.6</v>
      </c>
      <c r="E872">
        <f t="shared" si="13"/>
        <v>0.36360000000000003</v>
      </c>
      <c r="F872">
        <v>38.74</v>
      </c>
    </row>
    <row r="873" spans="1:6" x14ac:dyDescent="0.25">
      <c r="A873" s="1">
        <v>44846.190972164353</v>
      </c>
      <c r="B873">
        <v>227.52</v>
      </c>
      <c r="C873">
        <v>227.52</v>
      </c>
      <c r="D873">
        <v>364.51</v>
      </c>
      <c r="E873">
        <f t="shared" si="13"/>
        <v>0.36451</v>
      </c>
      <c r="F873">
        <v>38.79</v>
      </c>
    </row>
    <row r="874" spans="1:6" x14ac:dyDescent="0.25">
      <c r="A874" s="1">
        <v>44846.191666608793</v>
      </c>
      <c r="B874">
        <v>227.46</v>
      </c>
      <c r="C874">
        <v>227.46</v>
      </c>
      <c r="D874">
        <v>364.69</v>
      </c>
      <c r="E874">
        <f t="shared" si="13"/>
        <v>0.36469000000000001</v>
      </c>
      <c r="F874">
        <v>38.76</v>
      </c>
    </row>
    <row r="875" spans="1:6" x14ac:dyDescent="0.25">
      <c r="A875" s="1">
        <v>44846.192361053239</v>
      </c>
      <c r="B875">
        <v>227.67</v>
      </c>
      <c r="C875">
        <v>227.67</v>
      </c>
      <c r="D875">
        <v>364.14</v>
      </c>
      <c r="E875">
        <f t="shared" si="13"/>
        <v>0.36414000000000002</v>
      </c>
      <c r="F875">
        <v>38.770000000000003</v>
      </c>
    </row>
    <row r="876" spans="1:6" x14ac:dyDescent="0.25">
      <c r="A876" s="1">
        <v>44846.193055497686</v>
      </c>
      <c r="B876">
        <v>227.76</v>
      </c>
      <c r="C876">
        <v>227.76</v>
      </c>
      <c r="D876">
        <v>2247.02</v>
      </c>
      <c r="E876">
        <f t="shared" si="13"/>
        <v>2.24702</v>
      </c>
      <c r="F876">
        <v>298.3</v>
      </c>
    </row>
    <row r="877" spans="1:6" x14ac:dyDescent="0.25">
      <c r="A877" s="1">
        <v>44846.193749942133</v>
      </c>
      <c r="B877">
        <v>226.78</v>
      </c>
      <c r="C877">
        <v>226.78</v>
      </c>
      <c r="D877">
        <v>7929.23</v>
      </c>
      <c r="E877">
        <f t="shared" si="13"/>
        <v>7.9292299999999996</v>
      </c>
      <c r="F877">
        <v>1778.1</v>
      </c>
    </row>
    <row r="878" spans="1:6" x14ac:dyDescent="0.25">
      <c r="A878" s="1">
        <v>44846.194444386572</v>
      </c>
      <c r="B878">
        <v>227.24</v>
      </c>
      <c r="C878">
        <v>227.24</v>
      </c>
      <c r="D878">
        <v>5156.59</v>
      </c>
      <c r="E878">
        <f t="shared" si="13"/>
        <v>5.1565900000000005</v>
      </c>
      <c r="F878">
        <v>1140.46</v>
      </c>
    </row>
    <row r="879" spans="1:6" x14ac:dyDescent="0.25">
      <c r="A879" s="1">
        <v>44846.195138831019</v>
      </c>
      <c r="B879">
        <v>227.23</v>
      </c>
      <c r="C879">
        <v>227.23</v>
      </c>
      <c r="D879">
        <v>4604.5</v>
      </c>
      <c r="E879">
        <f t="shared" si="13"/>
        <v>4.6044999999999998</v>
      </c>
      <c r="F879">
        <v>1029.52</v>
      </c>
    </row>
    <row r="880" spans="1:6" x14ac:dyDescent="0.25">
      <c r="A880" s="1">
        <v>44846.195833275466</v>
      </c>
      <c r="B880">
        <v>227.12</v>
      </c>
      <c r="C880">
        <v>227.12</v>
      </c>
      <c r="D880">
        <v>4674.6899999999996</v>
      </c>
      <c r="E880">
        <f t="shared" si="13"/>
        <v>4.67469</v>
      </c>
      <c r="F880">
        <v>1044.8900000000001</v>
      </c>
    </row>
    <row r="881" spans="1:6" x14ac:dyDescent="0.25">
      <c r="A881" s="1">
        <v>44846.196527719905</v>
      </c>
      <c r="B881">
        <v>227.05</v>
      </c>
      <c r="C881">
        <v>227.05</v>
      </c>
      <c r="D881">
        <v>4742.3500000000004</v>
      </c>
      <c r="E881">
        <f t="shared" si="13"/>
        <v>4.7423500000000001</v>
      </c>
      <c r="F881">
        <v>1059.97</v>
      </c>
    </row>
    <row r="882" spans="1:6" x14ac:dyDescent="0.25">
      <c r="A882" s="1">
        <v>44846.197222164352</v>
      </c>
      <c r="B882">
        <v>227.03</v>
      </c>
      <c r="C882">
        <v>227.03</v>
      </c>
      <c r="D882">
        <v>4802.42</v>
      </c>
      <c r="E882">
        <f t="shared" si="13"/>
        <v>4.8024200000000006</v>
      </c>
      <c r="F882">
        <v>1073.5899999999999</v>
      </c>
    </row>
    <row r="883" spans="1:6" x14ac:dyDescent="0.25">
      <c r="A883" s="1">
        <v>44846.197916608799</v>
      </c>
      <c r="B883">
        <v>227.24</v>
      </c>
      <c r="C883">
        <v>227.24</v>
      </c>
      <c r="D883">
        <v>4016.37</v>
      </c>
      <c r="E883">
        <f t="shared" si="13"/>
        <v>4.0163700000000002</v>
      </c>
      <c r="F883">
        <v>760.82</v>
      </c>
    </row>
    <row r="884" spans="1:6" x14ac:dyDescent="0.25">
      <c r="A884" s="1">
        <v>44846.198611053238</v>
      </c>
      <c r="B884">
        <v>227.71</v>
      </c>
      <c r="C884">
        <v>227.71</v>
      </c>
      <c r="D884">
        <v>376.14</v>
      </c>
      <c r="E884">
        <f t="shared" si="13"/>
        <v>0.37613999999999997</v>
      </c>
      <c r="F884">
        <v>46.61</v>
      </c>
    </row>
    <row r="885" spans="1:6" x14ac:dyDescent="0.25">
      <c r="A885" s="1">
        <v>44846.199305497685</v>
      </c>
      <c r="B885">
        <v>227.7</v>
      </c>
      <c r="C885">
        <v>227.7</v>
      </c>
      <c r="D885">
        <v>372.93</v>
      </c>
      <c r="E885">
        <f t="shared" si="13"/>
        <v>0.37293000000000004</v>
      </c>
      <c r="F885">
        <v>44.24</v>
      </c>
    </row>
    <row r="886" spans="1:6" x14ac:dyDescent="0.25">
      <c r="A886" s="1">
        <v>44846.199999942131</v>
      </c>
      <c r="B886">
        <v>227.58</v>
      </c>
      <c r="C886">
        <v>227.58</v>
      </c>
      <c r="D886">
        <v>364.23</v>
      </c>
      <c r="E886">
        <f t="shared" si="13"/>
        <v>0.36423</v>
      </c>
      <c r="F886">
        <v>37.770000000000003</v>
      </c>
    </row>
    <row r="887" spans="1:6" x14ac:dyDescent="0.25">
      <c r="A887" s="1">
        <v>44846.200694386571</v>
      </c>
      <c r="B887">
        <v>227.63</v>
      </c>
      <c r="C887">
        <v>227.63</v>
      </c>
      <c r="D887">
        <v>363.66</v>
      </c>
      <c r="E887">
        <f t="shared" si="13"/>
        <v>0.36366000000000004</v>
      </c>
      <c r="F887">
        <v>37.950000000000003</v>
      </c>
    </row>
    <row r="888" spans="1:6" x14ac:dyDescent="0.25">
      <c r="A888" s="1">
        <v>44846.201388831018</v>
      </c>
      <c r="B888">
        <v>227.75</v>
      </c>
      <c r="C888">
        <v>227.75</v>
      </c>
      <c r="D888">
        <v>366.34</v>
      </c>
      <c r="E888">
        <f t="shared" si="13"/>
        <v>0.36634</v>
      </c>
      <c r="F888">
        <v>38.17</v>
      </c>
    </row>
    <row r="889" spans="1:6" x14ac:dyDescent="0.25">
      <c r="A889" s="1">
        <v>44846.202083275464</v>
      </c>
      <c r="B889">
        <v>227.75</v>
      </c>
      <c r="C889">
        <v>227.75</v>
      </c>
      <c r="D889">
        <v>364.84</v>
      </c>
      <c r="E889">
        <f t="shared" si="13"/>
        <v>0.36484</v>
      </c>
      <c r="F889">
        <v>38.270000000000003</v>
      </c>
    </row>
    <row r="890" spans="1:6" x14ac:dyDescent="0.25">
      <c r="A890" s="1">
        <v>44846.202777719911</v>
      </c>
      <c r="B890">
        <v>227.65</v>
      </c>
      <c r="C890">
        <v>227.65</v>
      </c>
      <c r="D890">
        <v>363.5</v>
      </c>
      <c r="E890">
        <f t="shared" si="13"/>
        <v>0.36349999999999999</v>
      </c>
      <c r="F890">
        <v>38.35</v>
      </c>
    </row>
    <row r="891" spans="1:6" x14ac:dyDescent="0.25">
      <c r="A891" s="1">
        <v>44846.20347216435</v>
      </c>
      <c r="B891">
        <v>227.72</v>
      </c>
      <c r="C891">
        <v>227.72</v>
      </c>
      <c r="D891">
        <v>364.92</v>
      </c>
      <c r="E891">
        <f t="shared" si="13"/>
        <v>0.36492000000000002</v>
      </c>
      <c r="F891">
        <v>38.4</v>
      </c>
    </row>
    <row r="892" spans="1:6" x14ac:dyDescent="0.25">
      <c r="A892" s="1">
        <v>44846.204166608797</v>
      </c>
      <c r="B892">
        <v>227.64</v>
      </c>
      <c r="C892">
        <v>227.64</v>
      </c>
      <c r="D892">
        <v>365.32</v>
      </c>
      <c r="E892">
        <f t="shared" si="13"/>
        <v>0.36531999999999998</v>
      </c>
      <c r="F892">
        <v>38.46</v>
      </c>
    </row>
    <row r="893" spans="1:6" x14ac:dyDescent="0.25">
      <c r="A893" s="1">
        <v>44846.204861053244</v>
      </c>
      <c r="B893">
        <v>227.48</v>
      </c>
      <c r="C893">
        <v>227.48</v>
      </c>
      <c r="D893">
        <v>364.38</v>
      </c>
      <c r="E893">
        <f t="shared" si="13"/>
        <v>0.36437999999999998</v>
      </c>
      <c r="F893">
        <v>38.44</v>
      </c>
    </row>
    <row r="894" spans="1:6" x14ac:dyDescent="0.25">
      <c r="A894" s="1">
        <v>44846.205555497683</v>
      </c>
      <c r="B894">
        <v>227.49</v>
      </c>
      <c r="C894">
        <v>227.49</v>
      </c>
      <c r="D894">
        <v>364.72</v>
      </c>
      <c r="E894">
        <f t="shared" si="13"/>
        <v>0.36472000000000004</v>
      </c>
      <c r="F894">
        <v>38.47</v>
      </c>
    </row>
    <row r="895" spans="1:6" x14ac:dyDescent="0.25">
      <c r="A895" s="1">
        <v>44846.20624994213</v>
      </c>
      <c r="B895">
        <v>227.42</v>
      </c>
      <c r="C895">
        <v>227.42</v>
      </c>
      <c r="D895">
        <v>365.42</v>
      </c>
      <c r="E895">
        <f t="shared" si="13"/>
        <v>0.36542000000000002</v>
      </c>
      <c r="F895">
        <v>38.409999999999997</v>
      </c>
    </row>
    <row r="896" spans="1:6" x14ac:dyDescent="0.25">
      <c r="A896" s="1">
        <v>44846.206944386577</v>
      </c>
      <c r="B896">
        <v>227.37</v>
      </c>
      <c r="C896">
        <v>227.37</v>
      </c>
      <c r="D896">
        <v>363.19</v>
      </c>
      <c r="E896">
        <f t="shared" si="13"/>
        <v>0.36319000000000001</v>
      </c>
      <c r="F896">
        <v>38.409999999999997</v>
      </c>
    </row>
    <row r="897" spans="1:6" x14ac:dyDescent="0.25">
      <c r="A897" s="1">
        <v>44846.207638831016</v>
      </c>
      <c r="B897">
        <v>227.33</v>
      </c>
      <c r="C897">
        <v>227.33</v>
      </c>
      <c r="D897">
        <v>363.95</v>
      </c>
      <c r="E897">
        <f t="shared" si="13"/>
        <v>0.36395</v>
      </c>
      <c r="F897">
        <v>38.42</v>
      </c>
    </row>
    <row r="898" spans="1:6" x14ac:dyDescent="0.25">
      <c r="A898" s="1">
        <v>44846.208333275463</v>
      </c>
      <c r="B898">
        <v>227.3</v>
      </c>
      <c r="C898">
        <v>227.3</v>
      </c>
      <c r="D898">
        <v>364.62</v>
      </c>
      <c r="E898">
        <f t="shared" si="13"/>
        <v>0.36462</v>
      </c>
      <c r="F898">
        <v>38.47</v>
      </c>
    </row>
    <row r="899" spans="1:6" x14ac:dyDescent="0.25">
      <c r="A899" s="1">
        <v>44846.209027719909</v>
      </c>
      <c r="B899">
        <v>227.29</v>
      </c>
      <c r="C899">
        <v>227.29</v>
      </c>
      <c r="D899">
        <v>363.56</v>
      </c>
      <c r="E899">
        <f t="shared" ref="E899:E962" si="14">D899*10^(-3)</f>
        <v>0.36355999999999999</v>
      </c>
      <c r="F899">
        <v>38.47</v>
      </c>
    </row>
    <row r="900" spans="1:6" x14ac:dyDescent="0.25">
      <c r="A900" s="1">
        <v>44846.209722164349</v>
      </c>
      <c r="B900">
        <v>227.27</v>
      </c>
      <c r="C900">
        <v>227.27</v>
      </c>
      <c r="D900">
        <v>363.81</v>
      </c>
      <c r="E900">
        <f t="shared" si="14"/>
        <v>0.36381000000000002</v>
      </c>
      <c r="F900">
        <v>38.53</v>
      </c>
    </row>
    <row r="901" spans="1:6" x14ac:dyDescent="0.25">
      <c r="A901" s="1">
        <v>44846.210416608796</v>
      </c>
      <c r="B901">
        <v>227.26</v>
      </c>
      <c r="C901">
        <v>227.26</v>
      </c>
      <c r="D901">
        <v>363.83</v>
      </c>
      <c r="E901">
        <f t="shared" si="14"/>
        <v>0.36382999999999999</v>
      </c>
      <c r="F901">
        <v>38.54</v>
      </c>
    </row>
    <row r="902" spans="1:6" x14ac:dyDescent="0.25">
      <c r="A902" s="1">
        <v>44846.211111053242</v>
      </c>
      <c r="B902">
        <v>227.2</v>
      </c>
      <c r="C902">
        <v>227.2</v>
      </c>
      <c r="D902">
        <v>363.77</v>
      </c>
      <c r="E902">
        <f t="shared" si="14"/>
        <v>0.36376999999999998</v>
      </c>
      <c r="F902">
        <v>38.549999999999997</v>
      </c>
    </row>
    <row r="903" spans="1:6" x14ac:dyDescent="0.25">
      <c r="A903" s="1">
        <v>44846.211805497682</v>
      </c>
      <c r="B903">
        <v>227.3</v>
      </c>
      <c r="C903">
        <v>227.3</v>
      </c>
      <c r="D903">
        <v>364</v>
      </c>
      <c r="E903">
        <f t="shared" si="14"/>
        <v>0.36399999999999999</v>
      </c>
      <c r="F903">
        <v>38.6</v>
      </c>
    </row>
    <row r="904" spans="1:6" x14ac:dyDescent="0.25">
      <c r="A904" s="1">
        <v>44846.212499942128</v>
      </c>
      <c r="B904">
        <v>227.3</v>
      </c>
      <c r="C904">
        <v>227.3</v>
      </c>
      <c r="D904">
        <v>364.38</v>
      </c>
      <c r="E904">
        <f t="shared" si="14"/>
        <v>0.36437999999999998</v>
      </c>
      <c r="F904">
        <v>38.590000000000003</v>
      </c>
    </row>
    <row r="905" spans="1:6" x14ac:dyDescent="0.25">
      <c r="A905" s="1">
        <v>44846.213194386575</v>
      </c>
      <c r="B905">
        <v>227.25</v>
      </c>
      <c r="C905">
        <v>227.25</v>
      </c>
      <c r="D905">
        <v>364.33</v>
      </c>
      <c r="E905">
        <f t="shared" si="14"/>
        <v>0.36432999999999999</v>
      </c>
      <c r="F905">
        <v>38.56</v>
      </c>
    </row>
    <row r="906" spans="1:6" x14ac:dyDescent="0.25">
      <c r="A906" s="1">
        <v>44846.213888831022</v>
      </c>
      <c r="B906">
        <v>227.24</v>
      </c>
      <c r="C906">
        <v>227.24</v>
      </c>
      <c r="D906">
        <v>363.82</v>
      </c>
      <c r="E906">
        <f t="shared" si="14"/>
        <v>0.36381999999999998</v>
      </c>
      <c r="F906">
        <v>38.57</v>
      </c>
    </row>
    <row r="907" spans="1:6" x14ac:dyDescent="0.25">
      <c r="A907" s="1">
        <v>44846.214583275461</v>
      </c>
      <c r="B907">
        <v>227.02</v>
      </c>
      <c r="C907">
        <v>227.02</v>
      </c>
      <c r="D907">
        <v>364.35</v>
      </c>
      <c r="E907">
        <f t="shared" si="14"/>
        <v>0.36435000000000001</v>
      </c>
      <c r="F907">
        <v>38.54</v>
      </c>
    </row>
    <row r="908" spans="1:6" x14ac:dyDescent="0.25">
      <c r="A908" s="1">
        <v>44846.215277719908</v>
      </c>
      <c r="B908">
        <v>226.81</v>
      </c>
      <c r="C908">
        <v>226.81</v>
      </c>
      <c r="D908">
        <v>363.98</v>
      </c>
      <c r="E908">
        <f t="shared" si="14"/>
        <v>0.36398000000000003</v>
      </c>
      <c r="F908">
        <v>38.619999999999997</v>
      </c>
    </row>
    <row r="909" spans="1:6" x14ac:dyDescent="0.25">
      <c r="A909" s="1">
        <v>44846.215972164355</v>
      </c>
      <c r="B909">
        <v>226.57</v>
      </c>
      <c r="C909">
        <v>226.57</v>
      </c>
      <c r="D909">
        <v>363.42</v>
      </c>
      <c r="E909">
        <f t="shared" si="14"/>
        <v>0.36342000000000002</v>
      </c>
      <c r="F909">
        <v>38.58</v>
      </c>
    </row>
    <row r="910" spans="1:6" x14ac:dyDescent="0.25">
      <c r="A910" s="1">
        <v>44846.216666608794</v>
      </c>
      <c r="B910">
        <v>226.48</v>
      </c>
      <c r="C910">
        <v>226.48</v>
      </c>
      <c r="D910">
        <v>362.65</v>
      </c>
      <c r="E910">
        <f t="shared" si="14"/>
        <v>0.36264999999999997</v>
      </c>
      <c r="F910">
        <v>38.56</v>
      </c>
    </row>
    <row r="911" spans="1:6" x14ac:dyDescent="0.25">
      <c r="A911" s="1">
        <v>44846.217361053241</v>
      </c>
      <c r="B911">
        <v>227.18</v>
      </c>
      <c r="C911">
        <v>227.18</v>
      </c>
      <c r="D911">
        <v>365.26</v>
      </c>
      <c r="E911">
        <f t="shared" si="14"/>
        <v>0.36525999999999997</v>
      </c>
      <c r="F911">
        <v>38.700000000000003</v>
      </c>
    </row>
    <row r="912" spans="1:6" x14ac:dyDescent="0.25">
      <c r="A912" s="1">
        <v>44846.218055497688</v>
      </c>
      <c r="B912">
        <v>227.95</v>
      </c>
      <c r="C912">
        <v>227.95</v>
      </c>
      <c r="D912">
        <v>365.42</v>
      </c>
      <c r="E912">
        <f t="shared" si="14"/>
        <v>0.36542000000000002</v>
      </c>
      <c r="F912">
        <v>38.82</v>
      </c>
    </row>
    <row r="913" spans="1:6" x14ac:dyDescent="0.25">
      <c r="A913" s="1">
        <v>44846.218749942127</v>
      </c>
      <c r="B913">
        <v>227.93</v>
      </c>
      <c r="C913">
        <v>227.93</v>
      </c>
      <c r="D913">
        <v>365.14</v>
      </c>
      <c r="E913">
        <f t="shared" si="14"/>
        <v>0.36514000000000002</v>
      </c>
      <c r="F913">
        <v>38.71</v>
      </c>
    </row>
    <row r="914" spans="1:6" x14ac:dyDescent="0.25">
      <c r="A914" s="1">
        <v>44846.219444386574</v>
      </c>
      <c r="B914">
        <v>227.92</v>
      </c>
      <c r="C914">
        <v>227.92</v>
      </c>
      <c r="D914">
        <v>366.49</v>
      </c>
      <c r="E914">
        <f t="shared" si="14"/>
        <v>0.36649000000000004</v>
      </c>
      <c r="F914">
        <v>38.75</v>
      </c>
    </row>
    <row r="915" spans="1:6" x14ac:dyDescent="0.25">
      <c r="A915" s="1">
        <v>44846.22013883102</v>
      </c>
      <c r="B915">
        <v>227.86</v>
      </c>
      <c r="C915">
        <v>227.86</v>
      </c>
      <c r="D915">
        <v>365.81</v>
      </c>
      <c r="E915">
        <f t="shared" si="14"/>
        <v>0.36581000000000002</v>
      </c>
      <c r="F915">
        <v>38.700000000000003</v>
      </c>
    </row>
    <row r="916" spans="1:6" x14ac:dyDescent="0.25">
      <c r="A916" s="1">
        <v>44846.22083327546</v>
      </c>
      <c r="B916">
        <v>227.87</v>
      </c>
      <c r="C916">
        <v>227.87</v>
      </c>
      <c r="D916">
        <v>366.65</v>
      </c>
      <c r="E916">
        <f t="shared" si="14"/>
        <v>0.36664999999999998</v>
      </c>
      <c r="F916">
        <v>38.700000000000003</v>
      </c>
    </row>
    <row r="917" spans="1:6" x14ac:dyDescent="0.25">
      <c r="A917" s="1">
        <v>44846.221527719907</v>
      </c>
      <c r="B917">
        <v>227.76</v>
      </c>
      <c r="C917">
        <v>227.76</v>
      </c>
      <c r="D917">
        <v>364.91</v>
      </c>
      <c r="E917">
        <f t="shared" si="14"/>
        <v>0.36491000000000001</v>
      </c>
      <c r="F917">
        <v>38.67</v>
      </c>
    </row>
    <row r="918" spans="1:6" x14ac:dyDescent="0.25">
      <c r="A918" s="1">
        <v>44846.222222164353</v>
      </c>
      <c r="B918">
        <v>227.66</v>
      </c>
      <c r="C918">
        <v>227.66</v>
      </c>
      <c r="D918">
        <v>365.04</v>
      </c>
      <c r="E918">
        <f t="shared" si="14"/>
        <v>0.36504000000000003</v>
      </c>
      <c r="F918">
        <v>38.6</v>
      </c>
    </row>
    <row r="919" spans="1:6" x14ac:dyDescent="0.25">
      <c r="A919" s="1">
        <v>44846.222916608793</v>
      </c>
      <c r="B919">
        <v>227.54</v>
      </c>
      <c r="C919">
        <v>227.54</v>
      </c>
      <c r="D919">
        <v>365.71</v>
      </c>
      <c r="E919">
        <f t="shared" si="14"/>
        <v>0.36570999999999998</v>
      </c>
      <c r="F919">
        <v>38.630000000000003</v>
      </c>
    </row>
    <row r="920" spans="1:6" x14ac:dyDescent="0.25">
      <c r="A920" s="1">
        <v>44846.223611053239</v>
      </c>
      <c r="B920">
        <v>227.33</v>
      </c>
      <c r="C920">
        <v>227.33</v>
      </c>
      <c r="D920">
        <v>363.67</v>
      </c>
      <c r="E920">
        <f t="shared" si="14"/>
        <v>0.36367000000000005</v>
      </c>
      <c r="F920">
        <v>38.58</v>
      </c>
    </row>
    <row r="921" spans="1:6" x14ac:dyDescent="0.25">
      <c r="A921" s="1">
        <v>44846.224305497686</v>
      </c>
      <c r="B921">
        <v>227.21</v>
      </c>
      <c r="C921">
        <v>227.21</v>
      </c>
      <c r="D921">
        <v>364.09</v>
      </c>
      <c r="E921">
        <f t="shared" si="14"/>
        <v>0.36408999999999997</v>
      </c>
      <c r="F921">
        <v>38.6</v>
      </c>
    </row>
    <row r="922" spans="1:6" x14ac:dyDescent="0.25">
      <c r="A922" s="1">
        <v>44846.224999942133</v>
      </c>
      <c r="B922">
        <v>227.15</v>
      </c>
      <c r="C922">
        <v>227.15</v>
      </c>
      <c r="D922">
        <v>364.06</v>
      </c>
      <c r="E922">
        <f t="shared" si="14"/>
        <v>0.36405999999999999</v>
      </c>
      <c r="F922">
        <v>38.56</v>
      </c>
    </row>
    <row r="923" spans="1:6" x14ac:dyDescent="0.25">
      <c r="A923" s="1">
        <v>44846.225694386572</v>
      </c>
      <c r="B923">
        <v>227.26</v>
      </c>
      <c r="C923">
        <v>227.26</v>
      </c>
      <c r="D923">
        <v>364.33</v>
      </c>
      <c r="E923">
        <f t="shared" si="14"/>
        <v>0.36432999999999999</v>
      </c>
      <c r="F923">
        <v>38.630000000000003</v>
      </c>
    </row>
    <row r="924" spans="1:6" x14ac:dyDescent="0.25">
      <c r="A924" s="1">
        <v>44846.226388831019</v>
      </c>
      <c r="B924">
        <v>227.17</v>
      </c>
      <c r="C924">
        <v>227.17</v>
      </c>
      <c r="D924">
        <v>363.67</v>
      </c>
      <c r="E924">
        <f t="shared" si="14"/>
        <v>0.36367000000000005</v>
      </c>
      <c r="F924">
        <v>38.700000000000003</v>
      </c>
    </row>
    <row r="925" spans="1:6" x14ac:dyDescent="0.25">
      <c r="A925" s="1">
        <v>44846.227083275466</v>
      </c>
      <c r="B925">
        <v>227.2</v>
      </c>
      <c r="C925">
        <v>227.2</v>
      </c>
      <c r="D925">
        <v>365.57</v>
      </c>
      <c r="E925">
        <f t="shared" si="14"/>
        <v>0.36557000000000001</v>
      </c>
      <c r="F925">
        <v>38.58</v>
      </c>
    </row>
    <row r="926" spans="1:6" x14ac:dyDescent="0.25">
      <c r="A926" s="1">
        <v>44846.227777719905</v>
      </c>
      <c r="B926">
        <v>227.13</v>
      </c>
      <c r="C926">
        <v>227.13</v>
      </c>
      <c r="D926">
        <v>364.14</v>
      </c>
      <c r="E926">
        <f t="shared" si="14"/>
        <v>0.36414000000000002</v>
      </c>
      <c r="F926">
        <v>38.590000000000003</v>
      </c>
    </row>
    <row r="927" spans="1:6" x14ac:dyDescent="0.25">
      <c r="A927" s="1">
        <v>44846.228472164352</v>
      </c>
      <c r="B927">
        <v>226.99</v>
      </c>
      <c r="C927">
        <v>226.99</v>
      </c>
      <c r="D927">
        <v>364.45</v>
      </c>
      <c r="E927">
        <f t="shared" si="14"/>
        <v>0.36445</v>
      </c>
      <c r="F927">
        <v>38.590000000000003</v>
      </c>
    </row>
    <row r="928" spans="1:6" x14ac:dyDescent="0.25">
      <c r="A928" s="1">
        <v>44846.229166608799</v>
      </c>
      <c r="B928">
        <v>226.96</v>
      </c>
      <c r="C928">
        <v>226.96</v>
      </c>
      <c r="D928">
        <v>363.56</v>
      </c>
      <c r="E928">
        <f t="shared" si="14"/>
        <v>0.36355999999999999</v>
      </c>
      <c r="F928">
        <v>38.56</v>
      </c>
    </row>
    <row r="929" spans="1:6" x14ac:dyDescent="0.25">
      <c r="A929" s="1">
        <v>44846.229861053238</v>
      </c>
      <c r="B929">
        <v>227.01</v>
      </c>
      <c r="C929">
        <v>227.01</v>
      </c>
      <c r="D929">
        <v>364.15</v>
      </c>
      <c r="E929">
        <f t="shared" si="14"/>
        <v>0.36414999999999997</v>
      </c>
      <c r="F929">
        <v>38.51</v>
      </c>
    </row>
    <row r="930" spans="1:6" x14ac:dyDescent="0.25">
      <c r="A930" s="1">
        <v>44846.230555497685</v>
      </c>
      <c r="B930">
        <v>226.99</v>
      </c>
      <c r="C930">
        <v>226.99</v>
      </c>
      <c r="D930">
        <v>363.87</v>
      </c>
      <c r="E930">
        <f t="shared" si="14"/>
        <v>0.36387000000000003</v>
      </c>
      <c r="F930">
        <v>38.549999999999997</v>
      </c>
    </row>
    <row r="931" spans="1:6" x14ac:dyDescent="0.25">
      <c r="A931" s="1">
        <v>44846.231249942131</v>
      </c>
      <c r="B931">
        <v>227.03</v>
      </c>
      <c r="C931">
        <v>227.03</v>
      </c>
      <c r="D931">
        <v>363.53</v>
      </c>
      <c r="E931">
        <f t="shared" si="14"/>
        <v>0.36352999999999996</v>
      </c>
      <c r="F931">
        <v>38.54</v>
      </c>
    </row>
    <row r="932" spans="1:6" x14ac:dyDescent="0.25">
      <c r="A932" s="1">
        <v>44846.231944386571</v>
      </c>
      <c r="B932">
        <v>227.08</v>
      </c>
      <c r="C932">
        <v>227.08</v>
      </c>
      <c r="D932">
        <v>363.72</v>
      </c>
      <c r="E932">
        <f t="shared" si="14"/>
        <v>0.36372000000000004</v>
      </c>
      <c r="F932">
        <v>38.54</v>
      </c>
    </row>
    <row r="933" spans="1:6" x14ac:dyDescent="0.25">
      <c r="A933" s="1">
        <v>44846.232638831018</v>
      </c>
      <c r="B933">
        <v>226.98</v>
      </c>
      <c r="C933">
        <v>226.98</v>
      </c>
      <c r="D933">
        <v>364.76</v>
      </c>
      <c r="E933">
        <f t="shared" si="14"/>
        <v>0.36475999999999997</v>
      </c>
      <c r="F933">
        <v>38.5</v>
      </c>
    </row>
    <row r="934" spans="1:6" x14ac:dyDescent="0.25">
      <c r="A934" s="1">
        <v>44846.233333275464</v>
      </c>
      <c r="B934">
        <v>226.84</v>
      </c>
      <c r="C934">
        <v>226.84</v>
      </c>
      <c r="D934">
        <v>362.57</v>
      </c>
      <c r="E934">
        <f t="shared" si="14"/>
        <v>0.36257</v>
      </c>
      <c r="F934">
        <v>38.51</v>
      </c>
    </row>
    <row r="935" spans="1:6" x14ac:dyDescent="0.25">
      <c r="A935" s="1">
        <v>44846.234027719911</v>
      </c>
      <c r="B935">
        <v>226.94</v>
      </c>
      <c r="C935">
        <v>226.94</v>
      </c>
      <c r="D935">
        <v>363.56</v>
      </c>
      <c r="E935">
        <f t="shared" si="14"/>
        <v>0.36355999999999999</v>
      </c>
      <c r="F935">
        <v>38.56</v>
      </c>
    </row>
    <row r="936" spans="1:6" x14ac:dyDescent="0.25">
      <c r="A936" s="1">
        <v>44846.23472216435</v>
      </c>
      <c r="B936">
        <v>227.15</v>
      </c>
      <c r="C936">
        <v>227.15</v>
      </c>
      <c r="D936">
        <v>601.12</v>
      </c>
      <c r="E936">
        <f t="shared" si="14"/>
        <v>0.60111999999999999</v>
      </c>
      <c r="F936">
        <v>59.55</v>
      </c>
    </row>
    <row r="937" spans="1:6" x14ac:dyDescent="0.25">
      <c r="A937" s="1">
        <v>44846.235416608797</v>
      </c>
      <c r="B937">
        <v>226.05</v>
      </c>
      <c r="C937">
        <v>226.05</v>
      </c>
      <c r="D937">
        <v>7039.94</v>
      </c>
      <c r="E937">
        <f t="shared" si="14"/>
        <v>7.0399399999999996</v>
      </c>
      <c r="F937">
        <v>1486.67</v>
      </c>
    </row>
    <row r="938" spans="1:6" x14ac:dyDescent="0.25">
      <c r="A938" s="1">
        <v>44846.236111053244</v>
      </c>
      <c r="B938">
        <v>225.93</v>
      </c>
      <c r="C938">
        <v>225.93</v>
      </c>
      <c r="D938">
        <v>6617.81</v>
      </c>
      <c r="E938">
        <f t="shared" si="14"/>
        <v>6.6178100000000004</v>
      </c>
      <c r="F938">
        <v>1433.8</v>
      </c>
    </row>
    <row r="939" spans="1:6" x14ac:dyDescent="0.25">
      <c r="A939" s="1">
        <v>44846.236805497683</v>
      </c>
      <c r="B939">
        <v>226</v>
      </c>
      <c r="C939">
        <v>226</v>
      </c>
      <c r="D939">
        <v>4679.3100000000004</v>
      </c>
      <c r="E939">
        <f t="shared" si="14"/>
        <v>4.6793100000000001</v>
      </c>
      <c r="F939">
        <v>1040.98</v>
      </c>
    </row>
    <row r="940" spans="1:6" x14ac:dyDescent="0.25">
      <c r="A940" s="1">
        <v>44846.23749994213</v>
      </c>
      <c r="B940">
        <v>226.61</v>
      </c>
      <c r="C940">
        <v>226.61</v>
      </c>
      <c r="D940">
        <v>4699.17</v>
      </c>
      <c r="E940">
        <f t="shared" si="14"/>
        <v>4.6991700000000005</v>
      </c>
      <c r="F940">
        <v>1048.1400000000001</v>
      </c>
    </row>
    <row r="941" spans="1:6" x14ac:dyDescent="0.25">
      <c r="A941" s="1">
        <v>44846.238194386577</v>
      </c>
      <c r="B941">
        <v>226.58</v>
      </c>
      <c r="C941">
        <v>226.58</v>
      </c>
      <c r="D941">
        <v>4757.09</v>
      </c>
      <c r="E941">
        <f t="shared" si="14"/>
        <v>4.7570899999999998</v>
      </c>
      <c r="F941">
        <v>1061.17</v>
      </c>
    </row>
    <row r="942" spans="1:6" x14ac:dyDescent="0.25">
      <c r="A942" s="1">
        <v>44846.238888831016</v>
      </c>
      <c r="B942">
        <v>226.66</v>
      </c>
      <c r="C942">
        <v>226.66</v>
      </c>
      <c r="D942">
        <v>4789.13</v>
      </c>
      <c r="E942">
        <f t="shared" si="14"/>
        <v>4.7891300000000001</v>
      </c>
      <c r="F942">
        <v>1068.83</v>
      </c>
    </row>
    <row r="943" spans="1:6" x14ac:dyDescent="0.25">
      <c r="A943" s="1">
        <v>44846.239583275463</v>
      </c>
      <c r="B943">
        <v>227.26</v>
      </c>
      <c r="C943">
        <v>227.26</v>
      </c>
      <c r="D943">
        <v>4537.75</v>
      </c>
      <c r="E943">
        <f t="shared" si="14"/>
        <v>4.53775</v>
      </c>
      <c r="F943">
        <v>963.84</v>
      </c>
    </row>
    <row r="944" spans="1:6" x14ac:dyDescent="0.25">
      <c r="A944" s="1">
        <v>44846.240277719909</v>
      </c>
      <c r="B944">
        <v>227.94</v>
      </c>
      <c r="C944">
        <v>227.94</v>
      </c>
      <c r="D944">
        <v>379.06</v>
      </c>
      <c r="E944">
        <f t="shared" si="14"/>
        <v>0.37906000000000001</v>
      </c>
      <c r="F944">
        <v>48.42</v>
      </c>
    </row>
    <row r="945" spans="1:6" x14ac:dyDescent="0.25">
      <c r="A945" s="1">
        <v>44846.240972164349</v>
      </c>
      <c r="B945">
        <v>227.77</v>
      </c>
      <c r="C945">
        <v>227.77</v>
      </c>
      <c r="D945">
        <v>374.01</v>
      </c>
      <c r="E945">
        <f t="shared" si="14"/>
        <v>0.37401000000000001</v>
      </c>
      <c r="F945">
        <v>45.99</v>
      </c>
    </row>
    <row r="946" spans="1:6" x14ac:dyDescent="0.25">
      <c r="A946" s="1">
        <v>44846.241666608796</v>
      </c>
      <c r="B946">
        <v>227.76</v>
      </c>
      <c r="C946">
        <v>227.76</v>
      </c>
      <c r="D946">
        <v>363.46</v>
      </c>
      <c r="E946">
        <f t="shared" si="14"/>
        <v>0.36346000000000001</v>
      </c>
      <c r="F946">
        <v>37.83</v>
      </c>
    </row>
    <row r="947" spans="1:6" x14ac:dyDescent="0.25">
      <c r="A947" s="1">
        <v>44846.242361053242</v>
      </c>
      <c r="B947">
        <v>227.68</v>
      </c>
      <c r="C947">
        <v>227.68</v>
      </c>
      <c r="D947">
        <v>363.65</v>
      </c>
      <c r="E947">
        <f t="shared" si="14"/>
        <v>0.36364999999999997</v>
      </c>
      <c r="F947">
        <v>37.97</v>
      </c>
    </row>
    <row r="948" spans="1:6" x14ac:dyDescent="0.25">
      <c r="A948" s="1">
        <v>44846.243055497682</v>
      </c>
      <c r="B948">
        <v>227.63</v>
      </c>
      <c r="C948">
        <v>227.63</v>
      </c>
      <c r="D948">
        <v>363.39</v>
      </c>
      <c r="E948">
        <f t="shared" si="14"/>
        <v>0.36338999999999999</v>
      </c>
      <c r="F948">
        <v>38.11</v>
      </c>
    </row>
    <row r="949" spans="1:6" x14ac:dyDescent="0.25">
      <c r="A949" s="1">
        <v>44846.243749942128</v>
      </c>
      <c r="B949">
        <v>227.57</v>
      </c>
      <c r="C949">
        <v>227.57</v>
      </c>
      <c r="D949">
        <v>363.11</v>
      </c>
      <c r="E949">
        <f t="shared" si="14"/>
        <v>0.36311000000000004</v>
      </c>
      <c r="F949">
        <v>38.14</v>
      </c>
    </row>
    <row r="950" spans="1:6" x14ac:dyDescent="0.25">
      <c r="A950" s="1">
        <v>44846.244444386575</v>
      </c>
      <c r="B950">
        <v>227.7</v>
      </c>
      <c r="C950">
        <v>227.7</v>
      </c>
      <c r="D950">
        <v>363.06</v>
      </c>
      <c r="E950">
        <f t="shared" si="14"/>
        <v>0.36305999999999999</v>
      </c>
      <c r="F950">
        <v>38.200000000000003</v>
      </c>
    </row>
    <row r="951" spans="1:6" x14ac:dyDescent="0.25">
      <c r="A951" s="1">
        <v>44846.245138831022</v>
      </c>
      <c r="B951">
        <v>227.77</v>
      </c>
      <c r="C951">
        <v>227.77</v>
      </c>
      <c r="D951">
        <v>363.64</v>
      </c>
      <c r="E951">
        <f t="shared" si="14"/>
        <v>0.36364000000000002</v>
      </c>
      <c r="F951">
        <v>38.770000000000003</v>
      </c>
    </row>
    <row r="952" spans="1:6" x14ac:dyDescent="0.25">
      <c r="A952" s="1">
        <v>44846.245833275461</v>
      </c>
      <c r="B952">
        <v>227.7</v>
      </c>
      <c r="C952">
        <v>227.7</v>
      </c>
      <c r="D952">
        <v>364.19</v>
      </c>
      <c r="E952">
        <f t="shared" si="14"/>
        <v>0.36419000000000001</v>
      </c>
      <c r="F952">
        <v>38.81</v>
      </c>
    </row>
    <row r="953" spans="1:6" x14ac:dyDescent="0.25">
      <c r="A953" s="1">
        <v>44846.246527719908</v>
      </c>
      <c r="B953">
        <v>227.54</v>
      </c>
      <c r="C953">
        <v>227.54</v>
      </c>
      <c r="D953">
        <v>363.79</v>
      </c>
      <c r="E953">
        <f t="shared" si="14"/>
        <v>0.36379</v>
      </c>
      <c r="F953">
        <v>38.69</v>
      </c>
    </row>
    <row r="954" spans="1:6" x14ac:dyDescent="0.25">
      <c r="A954" s="1">
        <v>44846.247222164355</v>
      </c>
      <c r="B954">
        <v>227.33</v>
      </c>
      <c r="C954">
        <v>227.33</v>
      </c>
      <c r="D954">
        <v>363.79</v>
      </c>
      <c r="E954">
        <f t="shared" si="14"/>
        <v>0.36379</v>
      </c>
      <c r="F954">
        <v>38.659999999999997</v>
      </c>
    </row>
    <row r="955" spans="1:6" x14ac:dyDescent="0.25">
      <c r="A955" s="1">
        <v>44846.247916608794</v>
      </c>
      <c r="B955">
        <v>227.05</v>
      </c>
      <c r="C955">
        <v>227.05</v>
      </c>
      <c r="D955">
        <v>363.22</v>
      </c>
      <c r="E955">
        <f t="shared" si="14"/>
        <v>0.36322000000000004</v>
      </c>
      <c r="F955">
        <v>38.729999999999997</v>
      </c>
    </row>
    <row r="956" spans="1:6" x14ac:dyDescent="0.25">
      <c r="A956" s="1">
        <v>44846.248611053241</v>
      </c>
      <c r="B956">
        <v>227.03</v>
      </c>
      <c r="C956">
        <v>227.03</v>
      </c>
      <c r="D956">
        <v>363.94</v>
      </c>
      <c r="E956">
        <f t="shared" si="14"/>
        <v>0.36393999999999999</v>
      </c>
      <c r="F956">
        <v>38.76</v>
      </c>
    </row>
    <row r="957" spans="1:6" x14ac:dyDescent="0.25">
      <c r="A957" s="1">
        <v>44846.249305497688</v>
      </c>
      <c r="B957">
        <v>227.02</v>
      </c>
      <c r="C957">
        <v>227.02</v>
      </c>
      <c r="D957">
        <v>363.32</v>
      </c>
      <c r="E957">
        <f t="shared" si="14"/>
        <v>0.36331999999999998</v>
      </c>
      <c r="F957">
        <v>38.74</v>
      </c>
    </row>
    <row r="958" spans="1:6" x14ac:dyDescent="0.25">
      <c r="A958" s="1">
        <v>44846.249999942127</v>
      </c>
      <c r="B958">
        <v>226.9</v>
      </c>
      <c r="C958">
        <v>226.9</v>
      </c>
      <c r="D958">
        <v>363.08</v>
      </c>
      <c r="E958">
        <f t="shared" si="14"/>
        <v>0.36308000000000001</v>
      </c>
      <c r="F958">
        <v>38.68</v>
      </c>
    </row>
    <row r="959" spans="1:6" x14ac:dyDescent="0.25">
      <c r="A959" s="1">
        <v>44846.250694386574</v>
      </c>
      <c r="B959">
        <v>227.04</v>
      </c>
      <c r="C959">
        <v>227.04</v>
      </c>
      <c r="D959">
        <v>362.98</v>
      </c>
      <c r="E959">
        <f t="shared" si="14"/>
        <v>0.36298000000000002</v>
      </c>
      <c r="F959">
        <v>38.700000000000003</v>
      </c>
    </row>
    <row r="960" spans="1:6" x14ac:dyDescent="0.25">
      <c r="A960" s="1">
        <v>44846.25138883102</v>
      </c>
      <c r="B960">
        <v>227</v>
      </c>
      <c r="C960">
        <v>227</v>
      </c>
      <c r="D960">
        <v>363.67</v>
      </c>
      <c r="E960">
        <f t="shared" si="14"/>
        <v>0.36367000000000005</v>
      </c>
      <c r="F960">
        <v>38.69</v>
      </c>
    </row>
    <row r="961" spans="1:6" x14ac:dyDescent="0.25">
      <c r="A961" s="1">
        <v>44846.25208327546</v>
      </c>
      <c r="B961">
        <v>226.84</v>
      </c>
      <c r="C961">
        <v>226.84</v>
      </c>
      <c r="D961">
        <v>363.49</v>
      </c>
      <c r="E961">
        <f t="shared" si="14"/>
        <v>0.36349000000000004</v>
      </c>
      <c r="F961">
        <v>38.67</v>
      </c>
    </row>
    <row r="962" spans="1:6" x14ac:dyDescent="0.25">
      <c r="A962" s="1">
        <v>44846.252777719907</v>
      </c>
      <c r="B962">
        <v>226.72</v>
      </c>
      <c r="C962">
        <v>226.72</v>
      </c>
      <c r="D962">
        <v>363.16</v>
      </c>
      <c r="E962">
        <f t="shared" si="14"/>
        <v>0.36316000000000004</v>
      </c>
      <c r="F962">
        <v>38.619999999999997</v>
      </c>
    </row>
    <row r="963" spans="1:6" x14ac:dyDescent="0.25">
      <c r="A963" s="1">
        <v>44846.253472164353</v>
      </c>
      <c r="B963">
        <v>226.56</v>
      </c>
      <c r="C963">
        <v>226.56</v>
      </c>
      <c r="D963">
        <v>364.43</v>
      </c>
      <c r="E963">
        <f t="shared" ref="E963:E1026" si="15">D963*10^(-3)</f>
        <v>0.36443000000000003</v>
      </c>
      <c r="F963">
        <v>38.65</v>
      </c>
    </row>
    <row r="964" spans="1:6" x14ac:dyDescent="0.25">
      <c r="A964" s="1">
        <v>44846.254166608793</v>
      </c>
      <c r="B964">
        <v>226.47</v>
      </c>
      <c r="C964">
        <v>226.47</v>
      </c>
      <c r="D964">
        <v>362.17</v>
      </c>
      <c r="E964">
        <f t="shared" si="15"/>
        <v>0.36217000000000005</v>
      </c>
      <c r="F964">
        <v>38.6</v>
      </c>
    </row>
    <row r="965" spans="1:6" x14ac:dyDescent="0.25">
      <c r="A965" s="1">
        <v>44846.254861053239</v>
      </c>
      <c r="B965">
        <v>226.45</v>
      </c>
      <c r="C965">
        <v>226.45</v>
      </c>
      <c r="D965">
        <v>362.6</v>
      </c>
      <c r="E965">
        <f t="shared" si="15"/>
        <v>0.36260000000000003</v>
      </c>
      <c r="F965">
        <v>38.58</v>
      </c>
    </row>
    <row r="966" spans="1:6" x14ac:dyDescent="0.25">
      <c r="A966" s="1">
        <v>44846.255555497686</v>
      </c>
      <c r="B966">
        <v>226.35</v>
      </c>
      <c r="C966">
        <v>226.35</v>
      </c>
      <c r="D966">
        <v>362.42</v>
      </c>
      <c r="E966">
        <f t="shared" si="15"/>
        <v>0.36242000000000002</v>
      </c>
      <c r="F966">
        <v>38.56</v>
      </c>
    </row>
    <row r="967" spans="1:6" x14ac:dyDescent="0.25">
      <c r="A967" s="1">
        <v>44846.256249942133</v>
      </c>
      <c r="B967">
        <v>225.96</v>
      </c>
      <c r="C967">
        <v>225.96</v>
      </c>
      <c r="D967">
        <v>360.97</v>
      </c>
      <c r="E967">
        <f t="shared" si="15"/>
        <v>0.36097000000000001</v>
      </c>
      <c r="F967">
        <v>38.5</v>
      </c>
    </row>
    <row r="968" spans="1:6" x14ac:dyDescent="0.25">
      <c r="A968" s="1">
        <v>44846.256944386572</v>
      </c>
      <c r="B968">
        <v>225.71</v>
      </c>
      <c r="C968">
        <v>225.71</v>
      </c>
      <c r="D968">
        <v>361.08</v>
      </c>
      <c r="E968">
        <f t="shared" si="15"/>
        <v>0.36108000000000001</v>
      </c>
      <c r="F968">
        <v>38.47</v>
      </c>
    </row>
    <row r="969" spans="1:6" x14ac:dyDescent="0.25">
      <c r="A969" s="1">
        <v>44846.257638831019</v>
      </c>
      <c r="B969">
        <v>225.93</v>
      </c>
      <c r="C969">
        <v>225.93</v>
      </c>
      <c r="D969">
        <v>362.66</v>
      </c>
      <c r="E969">
        <f t="shared" si="15"/>
        <v>0.36266000000000004</v>
      </c>
      <c r="F969">
        <v>38.549999999999997</v>
      </c>
    </row>
    <row r="970" spans="1:6" x14ac:dyDescent="0.25">
      <c r="A970" s="1">
        <v>44846.258333275466</v>
      </c>
      <c r="B970">
        <v>226.55</v>
      </c>
      <c r="C970">
        <v>226.55</v>
      </c>
      <c r="D970">
        <v>361.96</v>
      </c>
      <c r="E970">
        <f t="shared" si="15"/>
        <v>0.36196</v>
      </c>
      <c r="F970">
        <v>38.619999999999997</v>
      </c>
    </row>
    <row r="971" spans="1:6" x14ac:dyDescent="0.25">
      <c r="A971" s="1">
        <v>44846.259027719905</v>
      </c>
      <c r="B971">
        <v>226.51</v>
      </c>
      <c r="C971">
        <v>226.51</v>
      </c>
      <c r="D971">
        <v>363.37</v>
      </c>
      <c r="E971">
        <f t="shared" si="15"/>
        <v>0.36337000000000003</v>
      </c>
      <c r="F971">
        <v>38.58</v>
      </c>
    </row>
    <row r="972" spans="1:6" x14ac:dyDescent="0.25">
      <c r="A972" s="1">
        <v>44846.259722164352</v>
      </c>
      <c r="B972">
        <v>226.5</v>
      </c>
      <c r="C972">
        <v>226.5</v>
      </c>
      <c r="D972">
        <v>362.26</v>
      </c>
      <c r="E972">
        <f t="shared" si="15"/>
        <v>0.36225999999999997</v>
      </c>
      <c r="F972">
        <v>38.549999999999997</v>
      </c>
    </row>
    <row r="973" spans="1:6" x14ac:dyDescent="0.25">
      <c r="A973" s="1">
        <v>44846.260416608799</v>
      </c>
      <c r="B973">
        <v>226.58</v>
      </c>
      <c r="C973">
        <v>226.58</v>
      </c>
      <c r="D973">
        <v>362.66</v>
      </c>
      <c r="E973">
        <f t="shared" si="15"/>
        <v>0.36266000000000004</v>
      </c>
      <c r="F973">
        <v>38.57</v>
      </c>
    </row>
    <row r="974" spans="1:6" x14ac:dyDescent="0.25">
      <c r="A974" s="1">
        <v>44846.261111053238</v>
      </c>
      <c r="B974">
        <v>226.5</v>
      </c>
      <c r="C974">
        <v>226.5</v>
      </c>
      <c r="D974">
        <v>362.34</v>
      </c>
      <c r="E974">
        <f t="shared" si="15"/>
        <v>0.36234</v>
      </c>
      <c r="F974">
        <v>38.56</v>
      </c>
    </row>
    <row r="975" spans="1:6" x14ac:dyDescent="0.25">
      <c r="A975" s="1">
        <v>44846.261805497685</v>
      </c>
      <c r="B975">
        <v>226.47</v>
      </c>
      <c r="C975">
        <v>226.47</v>
      </c>
      <c r="D975">
        <v>362.56</v>
      </c>
      <c r="E975">
        <f t="shared" si="15"/>
        <v>0.36255999999999999</v>
      </c>
      <c r="F975">
        <v>38.51</v>
      </c>
    </row>
    <row r="976" spans="1:6" x14ac:dyDescent="0.25">
      <c r="A976" s="1">
        <v>44846.262499942131</v>
      </c>
      <c r="B976">
        <v>226.48</v>
      </c>
      <c r="C976">
        <v>226.48</v>
      </c>
      <c r="D976">
        <v>362.1</v>
      </c>
      <c r="E976">
        <f t="shared" si="15"/>
        <v>0.36210000000000003</v>
      </c>
      <c r="F976">
        <v>38.549999999999997</v>
      </c>
    </row>
    <row r="977" spans="1:6" x14ac:dyDescent="0.25">
      <c r="A977" s="1">
        <v>44846.263194386571</v>
      </c>
      <c r="B977">
        <v>226.39</v>
      </c>
      <c r="C977">
        <v>226.39</v>
      </c>
      <c r="D977">
        <v>362.08</v>
      </c>
      <c r="E977">
        <f t="shared" si="15"/>
        <v>0.36208000000000001</v>
      </c>
      <c r="F977">
        <v>38.5</v>
      </c>
    </row>
    <row r="978" spans="1:6" x14ac:dyDescent="0.25">
      <c r="A978" s="1">
        <v>44846.263888831018</v>
      </c>
      <c r="B978">
        <v>226.22</v>
      </c>
      <c r="C978">
        <v>226.22</v>
      </c>
      <c r="D978">
        <v>361.28</v>
      </c>
      <c r="E978">
        <f t="shared" si="15"/>
        <v>0.36127999999999999</v>
      </c>
      <c r="F978">
        <v>38.369999999999997</v>
      </c>
    </row>
    <row r="979" spans="1:6" x14ac:dyDescent="0.25">
      <c r="A979" s="1">
        <v>44846.264583275464</v>
      </c>
      <c r="B979">
        <v>226.13</v>
      </c>
      <c r="C979">
        <v>226.13</v>
      </c>
      <c r="D979">
        <v>362.19</v>
      </c>
      <c r="E979">
        <f t="shared" si="15"/>
        <v>0.36219000000000001</v>
      </c>
      <c r="F979">
        <v>38.46</v>
      </c>
    </row>
    <row r="980" spans="1:6" x14ac:dyDescent="0.25">
      <c r="A980" s="1">
        <v>44846.265277719911</v>
      </c>
      <c r="B980">
        <v>226.12</v>
      </c>
      <c r="C980">
        <v>226.12</v>
      </c>
      <c r="D980">
        <v>361.03</v>
      </c>
      <c r="E980">
        <f t="shared" si="15"/>
        <v>0.36102999999999996</v>
      </c>
      <c r="F980">
        <v>38.42</v>
      </c>
    </row>
    <row r="981" spans="1:6" x14ac:dyDescent="0.25">
      <c r="A981" s="1">
        <v>44846.26597216435</v>
      </c>
      <c r="B981">
        <v>226.27</v>
      </c>
      <c r="C981">
        <v>226.27</v>
      </c>
      <c r="D981">
        <v>361.6</v>
      </c>
      <c r="E981">
        <f t="shared" si="15"/>
        <v>0.36160000000000003</v>
      </c>
      <c r="F981">
        <v>38.409999999999997</v>
      </c>
    </row>
    <row r="982" spans="1:6" x14ac:dyDescent="0.25">
      <c r="A982" s="1">
        <v>44846.266666608797</v>
      </c>
      <c r="B982">
        <v>226.52</v>
      </c>
      <c r="C982">
        <v>226.52</v>
      </c>
      <c r="D982">
        <v>361.6</v>
      </c>
      <c r="E982">
        <f t="shared" si="15"/>
        <v>0.36160000000000003</v>
      </c>
      <c r="F982">
        <v>38.49</v>
      </c>
    </row>
    <row r="983" spans="1:6" x14ac:dyDescent="0.25">
      <c r="A983" s="1">
        <v>44846.267361053244</v>
      </c>
      <c r="B983">
        <v>226.45</v>
      </c>
      <c r="C983">
        <v>226.45</v>
      </c>
      <c r="D983">
        <v>362.4</v>
      </c>
      <c r="E983">
        <f t="shared" si="15"/>
        <v>0.3624</v>
      </c>
      <c r="F983">
        <v>38.44</v>
      </c>
    </row>
    <row r="984" spans="1:6" x14ac:dyDescent="0.25">
      <c r="A984" s="1">
        <v>44846.268055497683</v>
      </c>
      <c r="B984">
        <v>226.6</v>
      </c>
      <c r="C984">
        <v>226.6</v>
      </c>
      <c r="D984">
        <v>361.19</v>
      </c>
      <c r="E984">
        <f t="shared" si="15"/>
        <v>0.36119000000000001</v>
      </c>
      <c r="F984">
        <v>38.409999999999997</v>
      </c>
    </row>
    <row r="985" spans="1:6" x14ac:dyDescent="0.25">
      <c r="A985" s="1">
        <v>44846.26874994213</v>
      </c>
      <c r="B985">
        <v>226.64</v>
      </c>
      <c r="C985">
        <v>226.64</v>
      </c>
      <c r="D985">
        <v>361.93</v>
      </c>
      <c r="E985">
        <f t="shared" si="15"/>
        <v>0.36193000000000003</v>
      </c>
      <c r="F985">
        <v>38.46</v>
      </c>
    </row>
    <row r="986" spans="1:6" x14ac:dyDescent="0.25">
      <c r="A986" s="1">
        <v>44846.269444386577</v>
      </c>
      <c r="B986">
        <v>226.57</v>
      </c>
      <c r="C986">
        <v>226.57</v>
      </c>
      <c r="D986">
        <v>362.63</v>
      </c>
      <c r="E986">
        <f t="shared" si="15"/>
        <v>0.36263000000000001</v>
      </c>
      <c r="F986">
        <v>38.43</v>
      </c>
    </row>
    <row r="987" spans="1:6" x14ac:dyDescent="0.25">
      <c r="A987" s="1">
        <v>44846.270138831016</v>
      </c>
      <c r="B987">
        <v>226.54</v>
      </c>
      <c r="C987">
        <v>226.54</v>
      </c>
      <c r="D987">
        <v>361.89</v>
      </c>
      <c r="E987">
        <f t="shared" si="15"/>
        <v>0.36188999999999999</v>
      </c>
      <c r="F987">
        <v>38.42</v>
      </c>
    </row>
    <row r="988" spans="1:6" x14ac:dyDescent="0.25">
      <c r="A988" s="1">
        <v>44846.270833275463</v>
      </c>
      <c r="B988">
        <v>226.61</v>
      </c>
      <c r="C988">
        <v>226.61</v>
      </c>
      <c r="D988">
        <v>360.86</v>
      </c>
      <c r="E988">
        <f t="shared" si="15"/>
        <v>0.36086000000000001</v>
      </c>
      <c r="F988">
        <v>38.44</v>
      </c>
    </row>
    <row r="989" spans="1:6" x14ac:dyDescent="0.25">
      <c r="A989" s="1">
        <v>44846.271527719909</v>
      </c>
      <c r="B989">
        <v>226.8</v>
      </c>
      <c r="C989">
        <v>226.8</v>
      </c>
      <c r="D989">
        <v>362.22</v>
      </c>
      <c r="E989">
        <f t="shared" si="15"/>
        <v>0.36222000000000004</v>
      </c>
      <c r="F989">
        <v>38.590000000000003</v>
      </c>
    </row>
    <row r="990" spans="1:6" x14ac:dyDescent="0.25">
      <c r="A990" s="1">
        <v>44846.272222164349</v>
      </c>
      <c r="B990">
        <v>226.91</v>
      </c>
      <c r="C990">
        <v>226.91</v>
      </c>
      <c r="D990">
        <v>361.38</v>
      </c>
      <c r="E990">
        <f t="shared" si="15"/>
        <v>0.36137999999999998</v>
      </c>
      <c r="F990">
        <v>38.56</v>
      </c>
    </row>
    <row r="991" spans="1:6" x14ac:dyDescent="0.25">
      <c r="A991" s="1">
        <v>44846.272916608796</v>
      </c>
      <c r="B991">
        <v>226.89</v>
      </c>
      <c r="C991">
        <v>226.89</v>
      </c>
      <c r="D991">
        <v>362.49</v>
      </c>
      <c r="E991">
        <f t="shared" si="15"/>
        <v>0.36249000000000003</v>
      </c>
      <c r="F991">
        <v>38.53</v>
      </c>
    </row>
    <row r="992" spans="1:6" x14ac:dyDescent="0.25">
      <c r="A992" s="1">
        <v>44846.273611053242</v>
      </c>
      <c r="B992">
        <v>226.87</v>
      </c>
      <c r="C992">
        <v>226.87</v>
      </c>
      <c r="D992">
        <v>363.15</v>
      </c>
      <c r="E992">
        <f t="shared" si="15"/>
        <v>0.36314999999999997</v>
      </c>
      <c r="F992">
        <v>38.549999999999997</v>
      </c>
    </row>
    <row r="993" spans="1:6" x14ac:dyDescent="0.25">
      <c r="A993" s="1">
        <v>44846.274305497682</v>
      </c>
      <c r="B993">
        <v>226.98</v>
      </c>
      <c r="C993">
        <v>226.98</v>
      </c>
      <c r="D993">
        <v>362.38</v>
      </c>
      <c r="E993">
        <f t="shared" si="15"/>
        <v>0.36237999999999998</v>
      </c>
      <c r="F993">
        <v>38.520000000000003</v>
      </c>
    </row>
    <row r="994" spans="1:6" x14ac:dyDescent="0.25">
      <c r="A994" s="1">
        <v>44846.274999942128</v>
      </c>
      <c r="B994">
        <v>226.96</v>
      </c>
      <c r="C994">
        <v>226.96</v>
      </c>
      <c r="D994">
        <v>363.21</v>
      </c>
      <c r="E994">
        <f t="shared" si="15"/>
        <v>0.36320999999999998</v>
      </c>
      <c r="F994">
        <v>38.5</v>
      </c>
    </row>
    <row r="995" spans="1:6" x14ac:dyDescent="0.25">
      <c r="A995" s="1">
        <v>44846.275694386575</v>
      </c>
      <c r="B995">
        <v>227.05</v>
      </c>
      <c r="C995">
        <v>227.05</v>
      </c>
      <c r="D995">
        <v>363.1</v>
      </c>
      <c r="E995">
        <f t="shared" si="15"/>
        <v>0.36310000000000003</v>
      </c>
      <c r="F995">
        <v>38.56</v>
      </c>
    </row>
    <row r="996" spans="1:6" x14ac:dyDescent="0.25">
      <c r="A996" s="1">
        <v>44846.276388831022</v>
      </c>
      <c r="B996">
        <v>226.37</v>
      </c>
      <c r="C996">
        <v>226.37</v>
      </c>
      <c r="D996">
        <v>5252.47</v>
      </c>
      <c r="E996">
        <f t="shared" si="15"/>
        <v>5.2524700000000006</v>
      </c>
      <c r="F996">
        <v>930.14</v>
      </c>
    </row>
    <row r="997" spans="1:6" x14ac:dyDescent="0.25">
      <c r="A997" s="1">
        <v>44846.277083275461</v>
      </c>
      <c r="B997">
        <v>225.69</v>
      </c>
      <c r="C997">
        <v>225.69</v>
      </c>
      <c r="D997">
        <v>7826.26</v>
      </c>
      <c r="E997">
        <f t="shared" si="15"/>
        <v>7.8262600000000004</v>
      </c>
      <c r="F997">
        <v>1726.91</v>
      </c>
    </row>
    <row r="998" spans="1:6" x14ac:dyDescent="0.25">
      <c r="A998" s="1">
        <v>44846.277777719908</v>
      </c>
      <c r="B998">
        <v>226.24</v>
      </c>
      <c r="C998">
        <v>226.24</v>
      </c>
      <c r="D998">
        <v>4737.45</v>
      </c>
      <c r="E998">
        <f t="shared" si="15"/>
        <v>4.7374499999999999</v>
      </c>
      <c r="F998">
        <v>1055.1300000000001</v>
      </c>
    </row>
    <row r="999" spans="1:6" x14ac:dyDescent="0.25">
      <c r="A999" s="1">
        <v>44846.278472164355</v>
      </c>
      <c r="B999">
        <v>226.28</v>
      </c>
      <c r="C999">
        <v>226.28</v>
      </c>
      <c r="D999">
        <v>4727.8999999999996</v>
      </c>
      <c r="E999">
        <f t="shared" si="15"/>
        <v>4.7279</v>
      </c>
      <c r="F999">
        <v>1053.1099999999999</v>
      </c>
    </row>
    <row r="1000" spans="1:6" x14ac:dyDescent="0.25">
      <c r="A1000" s="1">
        <v>44846.279166608794</v>
      </c>
      <c r="B1000">
        <v>226.21</v>
      </c>
      <c r="C1000">
        <v>226.21</v>
      </c>
      <c r="D1000">
        <v>4781.63</v>
      </c>
      <c r="E1000">
        <f t="shared" si="15"/>
        <v>4.7816299999999998</v>
      </c>
      <c r="F1000">
        <v>1065.02</v>
      </c>
    </row>
    <row r="1001" spans="1:6" x14ac:dyDescent="0.25">
      <c r="A1001" s="1">
        <v>44846.279861053241</v>
      </c>
      <c r="B1001">
        <v>226.07</v>
      </c>
      <c r="C1001">
        <v>226.07</v>
      </c>
      <c r="D1001">
        <v>4839.6099999999997</v>
      </c>
      <c r="E1001">
        <f t="shared" si="15"/>
        <v>4.8396099999999995</v>
      </c>
      <c r="F1001">
        <v>1077.5899999999999</v>
      </c>
    </row>
    <row r="1002" spans="1:6" x14ac:dyDescent="0.25">
      <c r="A1002" s="1">
        <v>44846.280555497688</v>
      </c>
      <c r="B1002">
        <v>226.26</v>
      </c>
      <c r="C1002">
        <v>226.26</v>
      </c>
      <c r="D1002">
        <v>4509.51</v>
      </c>
      <c r="E1002">
        <f t="shared" si="15"/>
        <v>4.5095100000000006</v>
      </c>
      <c r="F1002">
        <v>946.81</v>
      </c>
    </row>
    <row r="1003" spans="1:6" x14ac:dyDescent="0.25">
      <c r="A1003" s="1">
        <v>44846.281249942127</v>
      </c>
      <c r="B1003">
        <v>226.86</v>
      </c>
      <c r="C1003">
        <v>226.86</v>
      </c>
      <c r="D1003">
        <v>379.42</v>
      </c>
      <c r="E1003">
        <f t="shared" si="15"/>
        <v>0.37942000000000004</v>
      </c>
      <c r="F1003">
        <v>48.12</v>
      </c>
    </row>
    <row r="1004" spans="1:6" x14ac:dyDescent="0.25">
      <c r="A1004" s="1">
        <v>44846.281944386574</v>
      </c>
      <c r="B1004">
        <v>226.86</v>
      </c>
      <c r="C1004">
        <v>226.86</v>
      </c>
      <c r="D1004">
        <v>373.93</v>
      </c>
      <c r="E1004">
        <f t="shared" si="15"/>
        <v>0.37393000000000004</v>
      </c>
      <c r="F1004">
        <v>45.59</v>
      </c>
    </row>
    <row r="1005" spans="1:6" x14ac:dyDescent="0.25">
      <c r="A1005" s="1">
        <v>44846.28263883102</v>
      </c>
      <c r="B1005">
        <v>226.75</v>
      </c>
      <c r="C1005">
        <v>226.75</v>
      </c>
      <c r="D1005">
        <v>362.26</v>
      </c>
      <c r="E1005">
        <f t="shared" si="15"/>
        <v>0.36225999999999997</v>
      </c>
      <c r="F1005">
        <v>37.68</v>
      </c>
    </row>
    <row r="1006" spans="1:6" x14ac:dyDescent="0.25">
      <c r="A1006" s="1">
        <v>44846.28333327546</v>
      </c>
      <c r="B1006">
        <v>226.8</v>
      </c>
      <c r="C1006">
        <v>226.8</v>
      </c>
      <c r="D1006">
        <v>362.36</v>
      </c>
      <c r="E1006">
        <f t="shared" si="15"/>
        <v>0.36236000000000002</v>
      </c>
      <c r="F1006">
        <v>37.83</v>
      </c>
    </row>
    <row r="1007" spans="1:6" x14ac:dyDescent="0.25">
      <c r="A1007" s="1">
        <v>44846.284027719907</v>
      </c>
      <c r="B1007">
        <v>226.74</v>
      </c>
      <c r="C1007">
        <v>226.74</v>
      </c>
      <c r="D1007">
        <v>362.4</v>
      </c>
      <c r="E1007">
        <f t="shared" si="15"/>
        <v>0.3624</v>
      </c>
      <c r="F1007">
        <v>38</v>
      </c>
    </row>
    <row r="1008" spans="1:6" x14ac:dyDescent="0.25">
      <c r="A1008" s="1">
        <v>44846.284722164353</v>
      </c>
      <c r="B1008">
        <v>226.78</v>
      </c>
      <c r="C1008">
        <v>226.78</v>
      </c>
      <c r="D1008">
        <v>363.28</v>
      </c>
      <c r="E1008">
        <f t="shared" si="15"/>
        <v>0.36327999999999999</v>
      </c>
      <c r="F1008">
        <v>38.08</v>
      </c>
    </row>
    <row r="1009" spans="1:6" x14ac:dyDescent="0.25">
      <c r="A1009" s="1">
        <v>44846.285416608793</v>
      </c>
      <c r="B1009">
        <v>227.04</v>
      </c>
      <c r="C1009">
        <v>227.04</v>
      </c>
      <c r="D1009">
        <v>362.84</v>
      </c>
      <c r="E1009">
        <f t="shared" si="15"/>
        <v>0.36284</v>
      </c>
      <c r="F1009">
        <v>38.200000000000003</v>
      </c>
    </row>
    <row r="1010" spans="1:6" x14ac:dyDescent="0.25">
      <c r="A1010" s="1">
        <v>44846.286111053239</v>
      </c>
      <c r="B1010">
        <v>227.06</v>
      </c>
      <c r="C1010">
        <v>227.06</v>
      </c>
      <c r="D1010">
        <v>362.87</v>
      </c>
      <c r="E1010">
        <f t="shared" si="15"/>
        <v>0.36287000000000003</v>
      </c>
      <c r="F1010">
        <v>38.22</v>
      </c>
    </row>
    <row r="1011" spans="1:6" x14ac:dyDescent="0.25">
      <c r="A1011" s="1">
        <v>44846.286805497686</v>
      </c>
      <c r="B1011">
        <v>226.96</v>
      </c>
      <c r="C1011">
        <v>226.96</v>
      </c>
      <c r="D1011">
        <v>362.6</v>
      </c>
      <c r="E1011">
        <f t="shared" si="15"/>
        <v>0.36260000000000003</v>
      </c>
      <c r="F1011">
        <v>38.24</v>
      </c>
    </row>
    <row r="1012" spans="1:6" x14ac:dyDescent="0.25">
      <c r="A1012" s="1">
        <v>44846.287499942133</v>
      </c>
      <c r="B1012">
        <v>227</v>
      </c>
      <c r="C1012">
        <v>227</v>
      </c>
      <c r="D1012">
        <v>363.79</v>
      </c>
      <c r="E1012">
        <f t="shared" si="15"/>
        <v>0.36379</v>
      </c>
      <c r="F1012">
        <v>38.31</v>
      </c>
    </row>
    <row r="1013" spans="1:6" x14ac:dyDescent="0.25">
      <c r="A1013" s="1">
        <v>44846.288194386572</v>
      </c>
      <c r="B1013">
        <v>226.9</v>
      </c>
      <c r="C1013">
        <v>226.9</v>
      </c>
      <c r="D1013">
        <v>363.26</v>
      </c>
      <c r="E1013">
        <f t="shared" si="15"/>
        <v>0.36325999999999997</v>
      </c>
      <c r="F1013">
        <v>38.35</v>
      </c>
    </row>
    <row r="1014" spans="1:6" x14ac:dyDescent="0.25">
      <c r="A1014" s="1">
        <v>44846.288888831019</v>
      </c>
      <c r="B1014">
        <v>227.07</v>
      </c>
      <c r="C1014">
        <v>227.07</v>
      </c>
      <c r="D1014">
        <v>362.44</v>
      </c>
      <c r="E1014">
        <f t="shared" si="15"/>
        <v>0.36243999999999998</v>
      </c>
      <c r="F1014">
        <v>38.44</v>
      </c>
    </row>
    <row r="1015" spans="1:6" x14ac:dyDescent="0.25">
      <c r="A1015" s="1">
        <v>44846.289583275466</v>
      </c>
      <c r="B1015">
        <v>227.05</v>
      </c>
      <c r="C1015">
        <v>227.05</v>
      </c>
      <c r="D1015">
        <v>363.54</v>
      </c>
      <c r="E1015">
        <f t="shared" si="15"/>
        <v>0.36354000000000003</v>
      </c>
      <c r="F1015">
        <v>38.43</v>
      </c>
    </row>
    <row r="1016" spans="1:6" x14ac:dyDescent="0.25">
      <c r="A1016" s="1">
        <v>44846.290277719905</v>
      </c>
      <c r="B1016">
        <v>227.07</v>
      </c>
      <c r="C1016">
        <v>227.07</v>
      </c>
      <c r="D1016">
        <v>362.42</v>
      </c>
      <c r="E1016">
        <f t="shared" si="15"/>
        <v>0.36242000000000002</v>
      </c>
      <c r="F1016">
        <v>38.44</v>
      </c>
    </row>
    <row r="1017" spans="1:6" x14ac:dyDescent="0.25">
      <c r="A1017" s="1">
        <v>44846.290972164352</v>
      </c>
      <c r="B1017">
        <v>227.21</v>
      </c>
      <c r="C1017">
        <v>227.21</v>
      </c>
      <c r="D1017">
        <v>362.83</v>
      </c>
      <c r="E1017">
        <f t="shared" si="15"/>
        <v>0.36282999999999999</v>
      </c>
      <c r="F1017">
        <v>38.49</v>
      </c>
    </row>
    <row r="1018" spans="1:6" x14ac:dyDescent="0.25">
      <c r="A1018" s="1">
        <v>44846.291666608799</v>
      </c>
      <c r="B1018">
        <v>227.29</v>
      </c>
      <c r="C1018">
        <v>227.29</v>
      </c>
      <c r="D1018">
        <v>363.55</v>
      </c>
      <c r="E1018">
        <f t="shared" si="15"/>
        <v>0.36355000000000004</v>
      </c>
      <c r="F1018">
        <v>38.5</v>
      </c>
    </row>
    <row r="1019" spans="1:6" x14ac:dyDescent="0.25">
      <c r="A1019" s="1">
        <v>44846.292361053238</v>
      </c>
      <c r="B1019">
        <v>227.25</v>
      </c>
      <c r="C1019">
        <v>227.25</v>
      </c>
      <c r="D1019">
        <v>362.78</v>
      </c>
      <c r="E1019">
        <f t="shared" si="15"/>
        <v>0.36277999999999999</v>
      </c>
      <c r="F1019">
        <v>38.479999999999997</v>
      </c>
    </row>
    <row r="1020" spans="1:6" x14ac:dyDescent="0.25">
      <c r="A1020" s="1">
        <v>44846.293055497685</v>
      </c>
      <c r="B1020">
        <v>227.05</v>
      </c>
      <c r="C1020">
        <v>227.05</v>
      </c>
      <c r="D1020">
        <v>362.73</v>
      </c>
      <c r="E1020">
        <f t="shared" si="15"/>
        <v>0.36273000000000005</v>
      </c>
      <c r="F1020">
        <v>38.4</v>
      </c>
    </row>
    <row r="1021" spans="1:6" x14ac:dyDescent="0.25">
      <c r="A1021" s="1">
        <v>44846.293749942131</v>
      </c>
      <c r="B1021">
        <v>226.88</v>
      </c>
      <c r="C1021">
        <v>226.88</v>
      </c>
      <c r="D1021">
        <v>363.02</v>
      </c>
      <c r="E1021">
        <f t="shared" si="15"/>
        <v>0.36302000000000001</v>
      </c>
      <c r="F1021">
        <v>38.409999999999997</v>
      </c>
    </row>
    <row r="1022" spans="1:6" x14ac:dyDescent="0.25">
      <c r="A1022" s="1">
        <v>44846.294444386571</v>
      </c>
      <c r="B1022">
        <v>226.79</v>
      </c>
      <c r="C1022">
        <v>226.79</v>
      </c>
      <c r="D1022">
        <v>363.19</v>
      </c>
      <c r="E1022">
        <f t="shared" si="15"/>
        <v>0.36319000000000001</v>
      </c>
      <c r="F1022">
        <v>38.44</v>
      </c>
    </row>
    <row r="1023" spans="1:6" x14ac:dyDescent="0.25">
      <c r="A1023" s="1">
        <v>44846.295138831018</v>
      </c>
      <c r="B1023">
        <v>226.69</v>
      </c>
      <c r="C1023">
        <v>226.69</v>
      </c>
      <c r="D1023">
        <v>362.15</v>
      </c>
      <c r="E1023">
        <f t="shared" si="15"/>
        <v>0.36214999999999997</v>
      </c>
      <c r="F1023">
        <v>38.409999999999997</v>
      </c>
    </row>
    <row r="1024" spans="1:6" x14ac:dyDescent="0.25">
      <c r="A1024" s="1">
        <v>44846.295833275464</v>
      </c>
      <c r="B1024">
        <v>226.58</v>
      </c>
      <c r="C1024">
        <v>226.58</v>
      </c>
      <c r="D1024">
        <v>362.51</v>
      </c>
      <c r="E1024">
        <f t="shared" si="15"/>
        <v>0.36251</v>
      </c>
      <c r="F1024">
        <v>38.380000000000003</v>
      </c>
    </row>
    <row r="1025" spans="1:6" x14ac:dyDescent="0.25">
      <c r="A1025" s="1">
        <v>44846.296527719911</v>
      </c>
      <c r="B1025">
        <v>226.61</v>
      </c>
      <c r="C1025">
        <v>226.61</v>
      </c>
      <c r="D1025">
        <v>362.3</v>
      </c>
      <c r="E1025">
        <f t="shared" si="15"/>
        <v>0.36230000000000001</v>
      </c>
      <c r="F1025">
        <v>38.380000000000003</v>
      </c>
    </row>
    <row r="1026" spans="1:6" x14ac:dyDescent="0.25">
      <c r="A1026" s="1">
        <v>44846.29722216435</v>
      </c>
      <c r="B1026">
        <v>226.77</v>
      </c>
      <c r="C1026">
        <v>226.77</v>
      </c>
      <c r="D1026">
        <v>362.88</v>
      </c>
      <c r="E1026">
        <f t="shared" si="15"/>
        <v>0.36287999999999998</v>
      </c>
      <c r="F1026">
        <v>38.409999999999997</v>
      </c>
    </row>
    <row r="1027" spans="1:6" x14ac:dyDescent="0.25">
      <c r="A1027" s="1">
        <v>44846.297916608797</v>
      </c>
      <c r="B1027">
        <v>226.64</v>
      </c>
      <c r="C1027">
        <v>226.64</v>
      </c>
      <c r="D1027">
        <v>362.94</v>
      </c>
      <c r="E1027">
        <f t="shared" ref="E1027:E1090" si="16">D1027*10^(-3)</f>
        <v>0.36293999999999998</v>
      </c>
      <c r="F1027">
        <v>38.44</v>
      </c>
    </row>
    <row r="1028" spans="1:6" x14ac:dyDescent="0.25">
      <c r="A1028" s="1">
        <v>44846.298611053244</v>
      </c>
      <c r="B1028">
        <v>226.46</v>
      </c>
      <c r="C1028">
        <v>226.46</v>
      </c>
      <c r="D1028">
        <v>362.38</v>
      </c>
      <c r="E1028">
        <f t="shared" si="16"/>
        <v>0.36237999999999998</v>
      </c>
      <c r="F1028">
        <v>38.42</v>
      </c>
    </row>
    <row r="1029" spans="1:6" x14ac:dyDescent="0.25">
      <c r="A1029" s="1">
        <v>44846.299305497683</v>
      </c>
      <c r="B1029">
        <v>226.39</v>
      </c>
      <c r="C1029">
        <v>226.39</v>
      </c>
      <c r="D1029">
        <v>361.79</v>
      </c>
      <c r="E1029">
        <f t="shared" si="16"/>
        <v>0.36179</v>
      </c>
      <c r="F1029">
        <v>38.4</v>
      </c>
    </row>
    <row r="1030" spans="1:6" x14ac:dyDescent="0.25">
      <c r="A1030" s="1">
        <v>44846.29999994213</v>
      </c>
      <c r="B1030">
        <v>226.3</v>
      </c>
      <c r="C1030">
        <v>226.3</v>
      </c>
      <c r="D1030">
        <v>361.97</v>
      </c>
      <c r="E1030">
        <f t="shared" si="16"/>
        <v>0.36197000000000001</v>
      </c>
      <c r="F1030">
        <v>38.39</v>
      </c>
    </row>
    <row r="1031" spans="1:6" x14ac:dyDescent="0.25">
      <c r="A1031" s="1">
        <v>44846.300694386577</v>
      </c>
      <c r="B1031">
        <v>226.28</v>
      </c>
      <c r="C1031">
        <v>226.28</v>
      </c>
      <c r="D1031">
        <v>362.32</v>
      </c>
      <c r="E1031">
        <f t="shared" si="16"/>
        <v>0.36231999999999998</v>
      </c>
      <c r="F1031">
        <v>38.39</v>
      </c>
    </row>
    <row r="1032" spans="1:6" x14ac:dyDescent="0.25">
      <c r="A1032" s="1">
        <v>44846.301388831016</v>
      </c>
      <c r="B1032">
        <v>226.53</v>
      </c>
      <c r="C1032">
        <v>226.53</v>
      </c>
      <c r="D1032">
        <v>362.66</v>
      </c>
      <c r="E1032">
        <f t="shared" si="16"/>
        <v>0.36266000000000004</v>
      </c>
      <c r="F1032">
        <v>38.46</v>
      </c>
    </row>
    <row r="1033" spans="1:6" x14ac:dyDescent="0.25">
      <c r="A1033" s="1">
        <v>44846.302083275463</v>
      </c>
      <c r="B1033">
        <v>226.85</v>
      </c>
      <c r="C1033">
        <v>226.85</v>
      </c>
      <c r="D1033">
        <v>364.21</v>
      </c>
      <c r="E1033">
        <f t="shared" si="16"/>
        <v>0.36420999999999998</v>
      </c>
      <c r="F1033">
        <v>38.47</v>
      </c>
    </row>
    <row r="1034" spans="1:6" x14ac:dyDescent="0.25">
      <c r="A1034" s="1">
        <v>44846.302777719909</v>
      </c>
      <c r="B1034">
        <v>226.97</v>
      </c>
      <c r="C1034">
        <v>226.97</v>
      </c>
      <c r="D1034">
        <v>363.6</v>
      </c>
      <c r="E1034">
        <f t="shared" si="16"/>
        <v>0.36360000000000003</v>
      </c>
      <c r="F1034">
        <v>38.43</v>
      </c>
    </row>
    <row r="1035" spans="1:6" x14ac:dyDescent="0.25">
      <c r="A1035" s="1">
        <v>44846.303472164349</v>
      </c>
      <c r="B1035">
        <v>226.93</v>
      </c>
      <c r="C1035">
        <v>226.93</v>
      </c>
      <c r="D1035">
        <v>362.8</v>
      </c>
      <c r="E1035">
        <f t="shared" si="16"/>
        <v>0.36280000000000001</v>
      </c>
      <c r="F1035">
        <v>38.4</v>
      </c>
    </row>
    <row r="1036" spans="1:6" x14ac:dyDescent="0.25">
      <c r="A1036" s="1">
        <v>44846.304166608796</v>
      </c>
      <c r="B1036">
        <v>226.96</v>
      </c>
      <c r="C1036">
        <v>226.96</v>
      </c>
      <c r="D1036">
        <v>363.78</v>
      </c>
      <c r="E1036">
        <f t="shared" si="16"/>
        <v>0.36377999999999999</v>
      </c>
      <c r="F1036">
        <v>38.47</v>
      </c>
    </row>
    <row r="1037" spans="1:6" x14ac:dyDescent="0.25">
      <c r="A1037" s="1">
        <v>44846.304861053242</v>
      </c>
      <c r="B1037">
        <v>226.88</v>
      </c>
      <c r="C1037">
        <v>226.88</v>
      </c>
      <c r="D1037">
        <v>362.8</v>
      </c>
      <c r="E1037">
        <f t="shared" si="16"/>
        <v>0.36280000000000001</v>
      </c>
      <c r="F1037">
        <v>38.43</v>
      </c>
    </row>
    <row r="1038" spans="1:6" x14ac:dyDescent="0.25">
      <c r="A1038" s="1">
        <v>44846.305555497682</v>
      </c>
      <c r="B1038">
        <v>226.82</v>
      </c>
      <c r="C1038">
        <v>226.82</v>
      </c>
      <c r="D1038">
        <v>363.16</v>
      </c>
      <c r="E1038">
        <f t="shared" si="16"/>
        <v>0.36316000000000004</v>
      </c>
      <c r="F1038">
        <v>38.44</v>
      </c>
    </row>
    <row r="1039" spans="1:6" x14ac:dyDescent="0.25">
      <c r="A1039" s="1">
        <v>44846.306249942128</v>
      </c>
      <c r="B1039">
        <v>226.92</v>
      </c>
      <c r="C1039">
        <v>226.92</v>
      </c>
      <c r="D1039">
        <v>363.31</v>
      </c>
      <c r="E1039">
        <f t="shared" si="16"/>
        <v>0.36331000000000002</v>
      </c>
      <c r="F1039">
        <v>38.46</v>
      </c>
    </row>
    <row r="1040" spans="1:6" x14ac:dyDescent="0.25">
      <c r="A1040" s="1">
        <v>44846.306944386575</v>
      </c>
      <c r="B1040">
        <v>227.09</v>
      </c>
      <c r="C1040">
        <v>227.09</v>
      </c>
      <c r="D1040">
        <v>363.54</v>
      </c>
      <c r="E1040">
        <f t="shared" si="16"/>
        <v>0.36354000000000003</v>
      </c>
      <c r="F1040">
        <v>38.54</v>
      </c>
    </row>
    <row r="1041" spans="1:6" x14ac:dyDescent="0.25">
      <c r="A1041" s="1">
        <v>44846.307638831022</v>
      </c>
      <c r="B1041">
        <v>226.99</v>
      </c>
      <c r="C1041">
        <v>226.99</v>
      </c>
      <c r="D1041">
        <v>362.32</v>
      </c>
      <c r="E1041">
        <f t="shared" si="16"/>
        <v>0.36231999999999998</v>
      </c>
      <c r="F1041">
        <v>38.49</v>
      </c>
    </row>
    <row r="1042" spans="1:6" x14ac:dyDescent="0.25">
      <c r="A1042" s="1">
        <v>44846.308333275461</v>
      </c>
      <c r="B1042">
        <v>227</v>
      </c>
      <c r="C1042">
        <v>227</v>
      </c>
      <c r="D1042">
        <v>363.13</v>
      </c>
      <c r="E1042">
        <f t="shared" si="16"/>
        <v>0.36313000000000001</v>
      </c>
      <c r="F1042">
        <v>38.47</v>
      </c>
    </row>
    <row r="1043" spans="1:6" x14ac:dyDescent="0.25">
      <c r="A1043" s="1">
        <v>44846.309027719908</v>
      </c>
      <c r="B1043">
        <v>227.02</v>
      </c>
      <c r="C1043">
        <v>227.02</v>
      </c>
      <c r="D1043">
        <v>363.99</v>
      </c>
      <c r="E1043">
        <f t="shared" si="16"/>
        <v>0.36399000000000004</v>
      </c>
      <c r="F1043">
        <v>38.51</v>
      </c>
    </row>
    <row r="1044" spans="1:6" x14ac:dyDescent="0.25">
      <c r="A1044" s="1">
        <v>44846.309722164355</v>
      </c>
      <c r="B1044">
        <v>226.94</v>
      </c>
      <c r="C1044">
        <v>226.94</v>
      </c>
      <c r="D1044">
        <v>362.52</v>
      </c>
      <c r="E1044">
        <f t="shared" si="16"/>
        <v>0.36252000000000001</v>
      </c>
      <c r="F1044">
        <v>38.53</v>
      </c>
    </row>
    <row r="1045" spans="1:6" x14ac:dyDescent="0.25">
      <c r="A1045" s="1">
        <v>44846.310416608794</v>
      </c>
      <c r="B1045">
        <v>226.77</v>
      </c>
      <c r="C1045">
        <v>226.77</v>
      </c>
      <c r="D1045">
        <v>363.28</v>
      </c>
      <c r="E1045">
        <f t="shared" si="16"/>
        <v>0.36327999999999999</v>
      </c>
      <c r="F1045">
        <v>38.51</v>
      </c>
    </row>
    <row r="1046" spans="1:6" x14ac:dyDescent="0.25">
      <c r="A1046" s="1">
        <v>44846.311111053241</v>
      </c>
      <c r="B1046">
        <v>226.77</v>
      </c>
      <c r="C1046">
        <v>226.77</v>
      </c>
      <c r="D1046">
        <v>362.71</v>
      </c>
      <c r="E1046">
        <f t="shared" si="16"/>
        <v>0.36270999999999998</v>
      </c>
      <c r="F1046">
        <v>38.54</v>
      </c>
    </row>
    <row r="1047" spans="1:6" x14ac:dyDescent="0.25">
      <c r="A1047" s="1">
        <v>44846.311805497688</v>
      </c>
      <c r="B1047">
        <v>226.74</v>
      </c>
      <c r="C1047">
        <v>226.74</v>
      </c>
      <c r="D1047">
        <v>361.97</v>
      </c>
      <c r="E1047">
        <f t="shared" si="16"/>
        <v>0.36197000000000001</v>
      </c>
      <c r="F1047">
        <v>38.56</v>
      </c>
    </row>
    <row r="1048" spans="1:6" x14ac:dyDescent="0.25">
      <c r="A1048" s="1">
        <v>44846.312499942127</v>
      </c>
      <c r="B1048">
        <v>226.62</v>
      </c>
      <c r="C1048">
        <v>226.62</v>
      </c>
      <c r="D1048">
        <v>362.47</v>
      </c>
      <c r="E1048">
        <f t="shared" si="16"/>
        <v>0.36247000000000001</v>
      </c>
      <c r="F1048">
        <v>38.5</v>
      </c>
    </row>
    <row r="1049" spans="1:6" x14ac:dyDescent="0.25">
      <c r="A1049" s="1">
        <v>44846.313194386574</v>
      </c>
      <c r="B1049">
        <v>226.73</v>
      </c>
      <c r="C1049">
        <v>226.73</v>
      </c>
      <c r="D1049">
        <v>363.11</v>
      </c>
      <c r="E1049">
        <f t="shared" si="16"/>
        <v>0.36311000000000004</v>
      </c>
      <c r="F1049">
        <v>38.54</v>
      </c>
    </row>
    <row r="1050" spans="1:6" x14ac:dyDescent="0.25">
      <c r="A1050" s="1">
        <v>44846.31388883102</v>
      </c>
      <c r="B1050">
        <v>226.7</v>
      </c>
      <c r="C1050">
        <v>226.7</v>
      </c>
      <c r="D1050">
        <v>362.43</v>
      </c>
      <c r="E1050">
        <f t="shared" si="16"/>
        <v>0.36243000000000003</v>
      </c>
      <c r="F1050">
        <v>38.520000000000003</v>
      </c>
    </row>
    <row r="1051" spans="1:6" x14ac:dyDescent="0.25">
      <c r="A1051" s="1">
        <v>44846.31458327546</v>
      </c>
      <c r="B1051">
        <v>226.6</v>
      </c>
      <c r="C1051">
        <v>226.6</v>
      </c>
      <c r="D1051">
        <v>362.61</v>
      </c>
      <c r="E1051">
        <f t="shared" si="16"/>
        <v>0.36261000000000004</v>
      </c>
      <c r="F1051">
        <v>38.51</v>
      </c>
    </row>
    <row r="1052" spans="1:6" x14ac:dyDescent="0.25">
      <c r="A1052" s="1">
        <v>44846.315277719907</v>
      </c>
      <c r="B1052">
        <v>226.55</v>
      </c>
      <c r="C1052">
        <v>226.55</v>
      </c>
      <c r="D1052">
        <v>363.15</v>
      </c>
      <c r="E1052">
        <f t="shared" si="16"/>
        <v>0.36314999999999997</v>
      </c>
      <c r="F1052">
        <v>38.49</v>
      </c>
    </row>
    <row r="1053" spans="1:6" x14ac:dyDescent="0.25">
      <c r="A1053" s="1">
        <v>44846.315972164353</v>
      </c>
      <c r="B1053">
        <v>226.67</v>
      </c>
      <c r="C1053">
        <v>226.67</v>
      </c>
      <c r="D1053">
        <v>362.84</v>
      </c>
      <c r="E1053">
        <f t="shared" si="16"/>
        <v>0.36284</v>
      </c>
      <c r="F1053">
        <v>38.49</v>
      </c>
    </row>
    <row r="1054" spans="1:6" x14ac:dyDescent="0.25">
      <c r="A1054" s="1">
        <v>44846.316666608793</v>
      </c>
      <c r="B1054">
        <v>226.62</v>
      </c>
      <c r="C1054">
        <v>226.62</v>
      </c>
      <c r="D1054">
        <v>363.29</v>
      </c>
      <c r="E1054">
        <f t="shared" si="16"/>
        <v>0.36329</v>
      </c>
      <c r="F1054">
        <v>38.5</v>
      </c>
    </row>
    <row r="1055" spans="1:6" x14ac:dyDescent="0.25">
      <c r="A1055" s="1">
        <v>44846.317361053239</v>
      </c>
      <c r="B1055">
        <v>226.57</v>
      </c>
      <c r="C1055">
        <v>226.57</v>
      </c>
      <c r="D1055">
        <v>362.53</v>
      </c>
      <c r="E1055">
        <f t="shared" si="16"/>
        <v>0.36252999999999996</v>
      </c>
      <c r="F1055">
        <v>38.57</v>
      </c>
    </row>
    <row r="1056" spans="1:6" x14ac:dyDescent="0.25">
      <c r="A1056" s="1">
        <v>44846.318055497686</v>
      </c>
      <c r="B1056">
        <v>226.6</v>
      </c>
      <c r="C1056">
        <v>226.6</v>
      </c>
      <c r="D1056">
        <v>361.57</v>
      </c>
      <c r="E1056">
        <f t="shared" si="16"/>
        <v>0.36157</v>
      </c>
      <c r="F1056">
        <v>38.47</v>
      </c>
    </row>
    <row r="1057" spans="1:6" x14ac:dyDescent="0.25">
      <c r="A1057" s="1">
        <v>44846.318749942133</v>
      </c>
      <c r="B1057">
        <v>226.65</v>
      </c>
      <c r="C1057">
        <v>226.65</v>
      </c>
      <c r="D1057">
        <v>362.6</v>
      </c>
      <c r="E1057">
        <f t="shared" si="16"/>
        <v>0.36260000000000003</v>
      </c>
      <c r="F1057">
        <v>38.47</v>
      </c>
    </row>
    <row r="1058" spans="1:6" x14ac:dyDescent="0.25">
      <c r="A1058" s="1">
        <v>44846.319444386572</v>
      </c>
      <c r="B1058">
        <v>226.49</v>
      </c>
      <c r="C1058">
        <v>226.49</v>
      </c>
      <c r="D1058">
        <v>361.75</v>
      </c>
      <c r="E1058">
        <f t="shared" si="16"/>
        <v>0.36175000000000002</v>
      </c>
      <c r="F1058">
        <v>38.450000000000003</v>
      </c>
    </row>
    <row r="1059" spans="1:6" x14ac:dyDescent="0.25">
      <c r="A1059" s="1">
        <v>44846.320138831019</v>
      </c>
      <c r="B1059">
        <v>226.53</v>
      </c>
      <c r="C1059">
        <v>226.53</v>
      </c>
      <c r="D1059">
        <v>362.08</v>
      </c>
      <c r="E1059">
        <f t="shared" si="16"/>
        <v>0.36208000000000001</v>
      </c>
      <c r="F1059">
        <v>38.44</v>
      </c>
    </row>
    <row r="1060" spans="1:6" x14ac:dyDescent="0.25">
      <c r="A1060" s="1">
        <v>44846.320833275466</v>
      </c>
      <c r="B1060">
        <v>226.44</v>
      </c>
      <c r="C1060">
        <v>226.44</v>
      </c>
      <c r="D1060">
        <v>361.83</v>
      </c>
      <c r="E1060">
        <f t="shared" si="16"/>
        <v>0.36182999999999998</v>
      </c>
      <c r="F1060">
        <v>38.42</v>
      </c>
    </row>
    <row r="1061" spans="1:6" x14ac:dyDescent="0.25">
      <c r="A1061" s="1">
        <v>44846.321527719905</v>
      </c>
      <c r="B1061">
        <v>226.38</v>
      </c>
      <c r="C1061">
        <v>226.38</v>
      </c>
      <c r="D1061">
        <v>362.26</v>
      </c>
      <c r="E1061">
        <f t="shared" si="16"/>
        <v>0.36225999999999997</v>
      </c>
      <c r="F1061">
        <v>38.409999999999997</v>
      </c>
    </row>
    <row r="1062" spans="1:6" x14ac:dyDescent="0.25">
      <c r="A1062" s="1">
        <v>44846.322222164352</v>
      </c>
      <c r="B1062">
        <v>226.38</v>
      </c>
      <c r="C1062">
        <v>226.38</v>
      </c>
      <c r="D1062">
        <v>362.23</v>
      </c>
      <c r="E1062">
        <f t="shared" si="16"/>
        <v>0.36223000000000005</v>
      </c>
      <c r="F1062">
        <v>38.44</v>
      </c>
    </row>
    <row r="1063" spans="1:6" x14ac:dyDescent="0.25">
      <c r="A1063" s="1">
        <v>44846.322916608799</v>
      </c>
      <c r="B1063">
        <v>226.35</v>
      </c>
      <c r="C1063">
        <v>226.35</v>
      </c>
      <c r="D1063">
        <v>362.34</v>
      </c>
      <c r="E1063">
        <f t="shared" si="16"/>
        <v>0.36234</v>
      </c>
      <c r="F1063">
        <v>38.409999999999997</v>
      </c>
    </row>
    <row r="1064" spans="1:6" x14ac:dyDescent="0.25">
      <c r="A1064" s="1">
        <v>44846.323611053238</v>
      </c>
      <c r="B1064">
        <v>226.68</v>
      </c>
      <c r="C1064">
        <v>226.68</v>
      </c>
      <c r="D1064">
        <v>361.87</v>
      </c>
      <c r="E1064">
        <f t="shared" si="16"/>
        <v>0.36187000000000002</v>
      </c>
      <c r="F1064">
        <v>38.47</v>
      </c>
    </row>
    <row r="1065" spans="1:6" x14ac:dyDescent="0.25">
      <c r="A1065" s="1">
        <v>44846.324305497685</v>
      </c>
      <c r="B1065">
        <v>226.6</v>
      </c>
      <c r="C1065">
        <v>226.6</v>
      </c>
      <c r="D1065">
        <v>361.58</v>
      </c>
      <c r="E1065">
        <f t="shared" si="16"/>
        <v>0.36158000000000001</v>
      </c>
      <c r="F1065">
        <v>38.46</v>
      </c>
    </row>
    <row r="1066" spans="1:6" x14ac:dyDescent="0.25">
      <c r="A1066" s="1">
        <v>44846.324999942131</v>
      </c>
      <c r="B1066">
        <v>226.77</v>
      </c>
      <c r="C1066">
        <v>226.77</v>
      </c>
      <c r="D1066">
        <v>362.09</v>
      </c>
      <c r="E1066">
        <f t="shared" si="16"/>
        <v>0.36208999999999997</v>
      </c>
      <c r="F1066">
        <v>38.46</v>
      </c>
    </row>
    <row r="1067" spans="1:6" x14ac:dyDescent="0.25">
      <c r="A1067" s="1">
        <v>44846.325694386571</v>
      </c>
      <c r="B1067">
        <v>226.8</v>
      </c>
      <c r="C1067">
        <v>226.8</v>
      </c>
      <c r="D1067">
        <v>363.19</v>
      </c>
      <c r="E1067">
        <f t="shared" si="16"/>
        <v>0.36319000000000001</v>
      </c>
      <c r="F1067">
        <v>38.479999999999997</v>
      </c>
    </row>
    <row r="1068" spans="1:6" x14ac:dyDescent="0.25">
      <c r="A1068" s="1">
        <v>44846.326388831018</v>
      </c>
      <c r="B1068">
        <v>226.65</v>
      </c>
      <c r="C1068">
        <v>226.65</v>
      </c>
      <c r="D1068">
        <v>362</v>
      </c>
      <c r="E1068">
        <f t="shared" si="16"/>
        <v>0.36199999999999999</v>
      </c>
      <c r="F1068">
        <v>38.47</v>
      </c>
    </row>
    <row r="1069" spans="1:6" x14ac:dyDescent="0.25">
      <c r="A1069" s="1">
        <v>44846.327083275464</v>
      </c>
      <c r="B1069">
        <v>226.6</v>
      </c>
      <c r="C1069">
        <v>226.6</v>
      </c>
      <c r="D1069">
        <v>362.78</v>
      </c>
      <c r="E1069">
        <f t="shared" si="16"/>
        <v>0.36277999999999999</v>
      </c>
      <c r="F1069">
        <v>38.409999999999997</v>
      </c>
    </row>
    <row r="1070" spans="1:6" x14ac:dyDescent="0.25">
      <c r="A1070" s="1">
        <v>44846.327777719911</v>
      </c>
      <c r="B1070">
        <v>226.43</v>
      </c>
      <c r="C1070">
        <v>226.43</v>
      </c>
      <c r="D1070">
        <v>362.47</v>
      </c>
      <c r="E1070">
        <f t="shared" si="16"/>
        <v>0.36247000000000001</v>
      </c>
      <c r="F1070">
        <v>38.44</v>
      </c>
    </row>
    <row r="1071" spans="1:6" x14ac:dyDescent="0.25">
      <c r="A1071" s="1">
        <v>44846.32847216435</v>
      </c>
      <c r="B1071">
        <v>226.62</v>
      </c>
      <c r="C1071">
        <v>226.62</v>
      </c>
      <c r="D1071">
        <v>362.14</v>
      </c>
      <c r="E1071">
        <f t="shared" si="16"/>
        <v>0.36214000000000002</v>
      </c>
      <c r="F1071">
        <v>38.44</v>
      </c>
    </row>
    <row r="1072" spans="1:6" x14ac:dyDescent="0.25">
      <c r="A1072" s="1">
        <v>44846.329166608797</v>
      </c>
      <c r="B1072">
        <v>226.68</v>
      </c>
      <c r="C1072">
        <v>226.68</v>
      </c>
      <c r="D1072">
        <v>363.5</v>
      </c>
      <c r="E1072">
        <f t="shared" si="16"/>
        <v>0.36349999999999999</v>
      </c>
      <c r="F1072">
        <v>38.450000000000003</v>
      </c>
    </row>
    <row r="1073" spans="1:6" x14ac:dyDescent="0.25">
      <c r="A1073" s="1">
        <v>44846.329861053244</v>
      </c>
      <c r="B1073">
        <v>226.9</v>
      </c>
      <c r="C1073">
        <v>226.9</v>
      </c>
      <c r="D1073">
        <v>362.35</v>
      </c>
      <c r="E1073">
        <f t="shared" si="16"/>
        <v>0.36235000000000001</v>
      </c>
      <c r="F1073">
        <v>38.51</v>
      </c>
    </row>
    <row r="1074" spans="1:6" x14ac:dyDescent="0.25">
      <c r="A1074" s="1">
        <v>44846.330555497683</v>
      </c>
      <c r="B1074">
        <v>226.84</v>
      </c>
      <c r="C1074">
        <v>226.84</v>
      </c>
      <c r="D1074">
        <v>363.08</v>
      </c>
      <c r="E1074">
        <f t="shared" si="16"/>
        <v>0.36308000000000001</v>
      </c>
      <c r="F1074">
        <v>38.47</v>
      </c>
    </row>
    <row r="1075" spans="1:6" x14ac:dyDescent="0.25">
      <c r="A1075" s="1">
        <v>44846.33124994213</v>
      </c>
      <c r="B1075">
        <v>226.88</v>
      </c>
      <c r="C1075">
        <v>226.88</v>
      </c>
      <c r="D1075">
        <v>362.31</v>
      </c>
      <c r="E1075">
        <f t="shared" si="16"/>
        <v>0.36231000000000002</v>
      </c>
      <c r="F1075">
        <v>38.520000000000003</v>
      </c>
    </row>
    <row r="1076" spans="1:6" x14ac:dyDescent="0.25">
      <c r="A1076" s="1">
        <v>44846.331944386577</v>
      </c>
      <c r="B1076">
        <v>229</v>
      </c>
      <c r="C1076">
        <v>229</v>
      </c>
      <c r="D1076">
        <v>366.76</v>
      </c>
      <c r="E1076">
        <f t="shared" si="16"/>
        <v>0.36675999999999997</v>
      </c>
      <c r="F1076">
        <v>38.869999999999997</v>
      </c>
    </row>
    <row r="1077" spans="1:6" x14ac:dyDescent="0.25">
      <c r="A1077" s="1">
        <v>44846.332638831016</v>
      </c>
      <c r="B1077">
        <v>230.23</v>
      </c>
      <c r="C1077">
        <v>230.23</v>
      </c>
      <c r="D1077">
        <v>366.92</v>
      </c>
      <c r="E1077">
        <f t="shared" si="16"/>
        <v>0.36692000000000002</v>
      </c>
      <c r="F1077">
        <v>38.950000000000003</v>
      </c>
    </row>
    <row r="1078" spans="1:6" x14ac:dyDescent="0.25">
      <c r="A1078" s="1">
        <v>44846.333333275463</v>
      </c>
      <c r="B1078">
        <v>230.08</v>
      </c>
      <c r="C1078">
        <v>230.08</v>
      </c>
      <c r="D1078">
        <v>367.11</v>
      </c>
      <c r="E1078">
        <f t="shared" si="16"/>
        <v>0.36711000000000005</v>
      </c>
      <c r="F1078">
        <v>38.909999999999997</v>
      </c>
    </row>
    <row r="1079" spans="1:6" x14ac:dyDescent="0.25">
      <c r="A1079" s="1">
        <v>44846.334027719909</v>
      </c>
      <c r="B1079">
        <v>229.97</v>
      </c>
      <c r="C1079">
        <v>229.97</v>
      </c>
      <c r="D1079">
        <v>366</v>
      </c>
      <c r="E1079">
        <f t="shared" si="16"/>
        <v>0.36599999999999999</v>
      </c>
      <c r="F1079">
        <v>38.909999999999997</v>
      </c>
    </row>
    <row r="1080" spans="1:6" x14ac:dyDescent="0.25">
      <c r="A1080" s="1">
        <v>44846.334722164349</v>
      </c>
      <c r="B1080">
        <v>229.97</v>
      </c>
      <c r="C1080">
        <v>229.97</v>
      </c>
      <c r="D1080">
        <v>367.01</v>
      </c>
      <c r="E1080">
        <f t="shared" si="16"/>
        <v>0.36701</v>
      </c>
      <c r="F1080">
        <v>38.96</v>
      </c>
    </row>
    <row r="1081" spans="1:6" x14ac:dyDescent="0.25">
      <c r="A1081" s="1">
        <v>44846.335416608796</v>
      </c>
      <c r="B1081">
        <v>230.06</v>
      </c>
      <c r="C1081">
        <v>230.06</v>
      </c>
      <c r="D1081">
        <v>366.45</v>
      </c>
      <c r="E1081">
        <f t="shared" si="16"/>
        <v>0.36645</v>
      </c>
      <c r="F1081">
        <v>38.94</v>
      </c>
    </row>
    <row r="1082" spans="1:6" x14ac:dyDescent="0.25">
      <c r="A1082" s="1">
        <v>44846.336111053242</v>
      </c>
      <c r="B1082">
        <v>229.99</v>
      </c>
      <c r="C1082">
        <v>229.99</v>
      </c>
      <c r="D1082">
        <v>366.58</v>
      </c>
      <c r="E1082">
        <f t="shared" si="16"/>
        <v>0.36658000000000002</v>
      </c>
      <c r="F1082">
        <v>38.909999999999997</v>
      </c>
    </row>
    <row r="1083" spans="1:6" x14ac:dyDescent="0.25">
      <c r="A1083" s="1">
        <v>44846.336805497682</v>
      </c>
      <c r="B1083">
        <v>230.04</v>
      </c>
      <c r="C1083">
        <v>230.04</v>
      </c>
      <c r="D1083">
        <v>367.36</v>
      </c>
      <c r="E1083">
        <f t="shared" si="16"/>
        <v>0.36736000000000002</v>
      </c>
      <c r="F1083">
        <v>38.92</v>
      </c>
    </row>
    <row r="1084" spans="1:6" x14ac:dyDescent="0.25">
      <c r="A1084" s="1">
        <v>44846.337499942128</v>
      </c>
      <c r="B1084">
        <v>230.11</v>
      </c>
      <c r="C1084">
        <v>230.11</v>
      </c>
      <c r="D1084">
        <v>367.79</v>
      </c>
      <c r="E1084">
        <f t="shared" si="16"/>
        <v>0.36779000000000001</v>
      </c>
      <c r="F1084">
        <v>38.909999999999997</v>
      </c>
    </row>
    <row r="1085" spans="1:6" x14ac:dyDescent="0.25">
      <c r="A1085" s="1">
        <v>44846.338194386575</v>
      </c>
      <c r="B1085">
        <v>230.01</v>
      </c>
      <c r="C1085">
        <v>230.01</v>
      </c>
      <c r="D1085">
        <v>366.94</v>
      </c>
      <c r="E1085">
        <f t="shared" si="16"/>
        <v>0.36693999999999999</v>
      </c>
      <c r="F1085">
        <v>38.909999999999997</v>
      </c>
    </row>
    <row r="1086" spans="1:6" x14ac:dyDescent="0.25">
      <c r="A1086" s="1">
        <v>44846.338888831022</v>
      </c>
      <c r="B1086">
        <v>230.01</v>
      </c>
      <c r="C1086">
        <v>230.01</v>
      </c>
      <c r="D1086">
        <v>366.52</v>
      </c>
      <c r="E1086">
        <f t="shared" si="16"/>
        <v>0.36652000000000001</v>
      </c>
      <c r="F1086">
        <v>38.909999999999997</v>
      </c>
    </row>
    <row r="1087" spans="1:6" x14ac:dyDescent="0.25">
      <c r="A1087" s="1">
        <v>44846.339583275461</v>
      </c>
      <c r="B1087">
        <v>229.98</v>
      </c>
      <c r="C1087">
        <v>229.98</v>
      </c>
      <c r="D1087">
        <v>367.84</v>
      </c>
      <c r="E1087">
        <f t="shared" si="16"/>
        <v>0.36784</v>
      </c>
      <c r="F1087">
        <v>38.93</v>
      </c>
    </row>
    <row r="1088" spans="1:6" x14ac:dyDescent="0.25">
      <c r="A1088" s="1">
        <v>44846.340277719908</v>
      </c>
      <c r="B1088">
        <v>229.98</v>
      </c>
      <c r="C1088">
        <v>229.98</v>
      </c>
      <c r="D1088">
        <v>366.89</v>
      </c>
      <c r="E1088">
        <f t="shared" si="16"/>
        <v>0.36688999999999999</v>
      </c>
      <c r="F1088">
        <v>38.880000000000003</v>
      </c>
    </row>
    <row r="1089" spans="1:6" x14ac:dyDescent="0.25">
      <c r="A1089" s="1">
        <v>44846.340972164355</v>
      </c>
      <c r="B1089">
        <v>229.97</v>
      </c>
      <c r="C1089">
        <v>229.97</v>
      </c>
      <c r="D1089">
        <v>367.96</v>
      </c>
      <c r="E1089">
        <f t="shared" si="16"/>
        <v>0.36796000000000001</v>
      </c>
      <c r="F1089">
        <v>38.93</v>
      </c>
    </row>
    <row r="1090" spans="1:6" x14ac:dyDescent="0.25">
      <c r="A1090" s="1">
        <v>44846.341666608794</v>
      </c>
      <c r="B1090">
        <v>229.98</v>
      </c>
      <c r="C1090">
        <v>229.98</v>
      </c>
      <c r="D1090">
        <v>367.12</v>
      </c>
      <c r="E1090">
        <f t="shared" si="16"/>
        <v>0.36712</v>
      </c>
      <c r="F1090">
        <v>38.94</v>
      </c>
    </row>
    <row r="1091" spans="1:6" x14ac:dyDescent="0.25">
      <c r="A1091" s="1">
        <v>44846.342361053241</v>
      </c>
      <c r="B1091">
        <v>230</v>
      </c>
      <c r="C1091">
        <v>230</v>
      </c>
      <c r="D1091">
        <v>366.83</v>
      </c>
      <c r="E1091">
        <f t="shared" ref="E1091:E1154" si="17">D1091*10^(-3)</f>
        <v>0.36682999999999999</v>
      </c>
      <c r="F1091">
        <v>38.950000000000003</v>
      </c>
    </row>
    <row r="1092" spans="1:6" x14ac:dyDescent="0.25">
      <c r="A1092" s="1">
        <v>44846.343055497688</v>
      </c>
      <c r="B1092">
        <v>230.03</v>
      </c>
      <c r="C1092">
        <v>230.03</v>
      </c>
      <c r="D1092">
        <v>367.54</v>
      </c>
      <c r="E1092">
        <f t="shared" si="17"/>
        <v>0.36754000000000003</v>
      </c>
      <c r="F1092">
        <v>38.909999999999997</v>
      </c>
    </row>
    <row r="1093" spans="1:6" x14ac:dyDescent="0.25">
      <c r="A1093" s="1">
        <v>44846.343749942127</v>
      </c>
      <c r="B1093">
        <v>229.91</v>
      </c>
      <c r="C1093">
        <v>229.91</v>
      </c>
      <c r="D1093">
        <v>367.03</v>
      </c>
      <c r="E1093">
        <f t="shared" si="17"/>
        <v>0.36702999999999997</v>
      </c>
      <c r="F1093">
        <v>38.9</v>
      </c>
    </row>
    <row r="1094" spans="1:6" x14ac:dyDescent="0.25">
      <c r="A1094" s="1">
        <v>44846.344444386574</v>
      </c>
      <c r="B1094">
        <v>229.8</v>
      </c>
      <c r="C1094">
        <v>229.8</v>
      </c>
      <c r="D1094">
        <v>366.67</v>
      </c>
      <c r="E1094">
        <f t="shared" si="17"/>
        <v>0.36667</v>
      </c>
      <c r="F1094">
        <v>38.83</v>
      </c>
    </row>
    <row r="1095" spans="1:6" x14ac:dyDescent="0.25">
      <c r="A1095" s="1">
        <v>44846.34513883102</v>
      </c>
      <c r="B1095">
        <v>229.82</v>
      </c>
      <c r="C1095">
        <v>229.82</v>
      </c>
      <c r="D1095">
        <v>366.96</v>
      </c>
      <c r="E1095">
        <f t="shared" si="17"/>
        <v>0.36696000000000001</v>
      </c>
      <c r="F1095">
        <v>38.97</v>
      </c>
    </row>
    <row r="1096" spans="1:6" x14ac:dyDescent="0.25">
      <c r="A1096" s="1">
        <v>44846.34583327546</v>
      </c>
      <c r="B1096">
        <v>230.43</v>
      </c>
      <c r="C1096">
        <v>230.43</v>
      </c>
      <c r="D1096">
        <v>368.21</v>
      </c>
      <c r="E1096">
        <f t="shared" si="17"/>
        <v>0.36820999999999998</v>
      </c>
      <c r="F1096">
        <v>38.99</v>
      </c>
    </row>
    <row r="1097" spans="1:6" x14ac:dyDescent="0.25">
      <c r="A1097" s="1">
        <v>44846.346527719907</v>
      </c>
      <c r="B1097">
        <v>230.58</v>
      </c>
      <c r="C1097">
        <v>230.58</v>
      </c>
      <c r="D1097">
        <v>367.93</v>
      </c>
      <c r="E1097">
        <f t="shared" si="17"/>
        <v>0.36793000000000003</v>
      </c>
      <c r="F1097">
        <v>39.020000000000003</v>
      </c>
    </row>
    <row r="1098" spans="1:6" x14ac:dyDescent="0.25">
      <c r="A1098" s="1">
        <v>44846.347222164353</v>
      </c>
      <c r="B1098">
        <v>230.62</v>
      </c>
      <c r="C1098">
        <v>230.62</v>
      </c>
      <c r="D1098">
        <v>368.12</v>
      </c>
      <c r="E1098">
        <f t="shared" si="17"/>
        <v>0.36812</v>
      </c>
      <c r="F1098">
        <v>38.950000000000003</v>
      </c>
    </row>
    <row r="1099" spans="1:6" x14ac:dyDescent="0.25">
      <c r="A1099" s="1">
        <v>44846.347916608793</v>
      </c>
      <c r="B1099">
        <v>230.7</v>
      </c>
      <c r="C1099">
        <v>230.7</v>
      </c>
      <c r="D1099">
        <v>368.12</v>
      </c>
      <c r="E1099">
        <f t="shared" si="17"/>
        <v>0.36812</v>
      </c>
      <c r="F1099">
        <v>38.979999999999997</v>
      </c>
    </row>
    <row r="1100" spans="1:6" x14ac:dyDescent="0.25">
      <c r="A1100" s="1">
        <v>44846.348611053239</v>
      </c>
      <c r="B1100">
        <v>230.79</v>
      </c>
      <c r="C1100">
        <v>230.79</v>
      </c>
      <c r="D1100">
        <v>368.84</v>
      </c>
      <c r="E1100">
        <f t="shared" si="17"/>
        <v>0.36884</v>
      </c>
      <c r="F1100">
        <v>39.049999999999997</v>
      </c>
    </row>
    <row r="1101" spans="1:6" x14ac:dyDescent="0.25">
      <c r="A1101" s="1">
        <v>44846.349305497686</v>
      </c>
      <c r="B1101">
        <v>230.78</v>
      </c>
      <c r="C1101">
        <v>230.78</v>
      </c>
      <c r="D1101">
        <v>368.83</v>
      </c>
      <c r="E1101">
        <f t="shared" si="17"/>
        <v>0.36882999999999999</v>
      </c>
      <c r="F1101">
        <v>39.020000000000003</v>
      </c>
    </row>
    <row r="1102" spans="1:6" x14ac:dyDescent="0.25">
      <c r="A1102" s="1">
        <v>44846.349999942133</v>
      </c>
      <c r="B1102">
        <v>230.8</v>
      </c>
      <c r="C1102">
        <v>230.8</v>
      </c>
      <c r="D1102">
        <v>367.76</v>
      </c>
      <c r="E1102">
        <f t="shared" si="17"/>
        <v>0.36775999999999998</v>
      </c>
      <c r="F1102">
        <v>38.99</v>
      </c>
    </row>
    <row r="1103" spans="1:6" x14ac:dyDescent="0.25">
      <c r="A1103" s="1">
        <v>44846.350694386572</v>
      </c>
      <c r="B1103">
        <v>230.9</v>
      </c>
      <c r="C1103">
        <v>230.9</v>
      </c>
      <c r="D1103">
        <v>368.9</v>
      </c>
      <c r="E1103">
        <f t="shared" si="17"/>
        <v>0.36890000000000001</v>
      </c>
      <c r="F1103">
        <v>39.03</v>
      </c>
    </row>
    <row r="1104" spans="1:6" x14ac:dyDescent="0.25">
      <c r="A1104" s="1">
        <v>44846.351388831019</v>
      </c>
      <c r="B1104">
        <v>230.83</v>
      </c>
      <c r="C1104">
        <v>230.83</v>
      </c>
      <c r="D1104">
        <v>367.41</v>
      </c>
      <c r="E1104">
        <f t="shared" si="17"/>
        <v>0.36741000000000001</v>
      </c>
      <c r="F1104">
        <v>39.04</v>
      </c>
    </row>
    <row r="1105" spans="1:6" x14ac:dyDescent="0.25">
      <c r="A1105" s="1">
        <v>44846.352083275466</v>
      </c>
      <c r="B1105">
        <v>230.85</v>
      </c>
      <c r="C1105">
        <v>230.85</v>
      </c>
      <c r="D1105">
        <v>368.98</v>
      </c>
      <c r="E1105">
        <f t="shared" si="17"/>
        <v>0.36898000000000003</v>
      </c>
      <c r="F1105">
        <v>39.049999999999997</v>
      </c>
    </row>
    <row r="1106" spans="1:6" x14ac:dyDescent="0.25">
      <c r="A1106" s="1">
        <v>44846.352777719905</v>
      </c>
      <c r="B1106">
        <v>230.8</v>
      </c>
      <c r="C1106">
        <v>230.8</v>
      </c>
      <c r="D1106">
        <v>368.32</v>
      </c>
      <c r="E1106">
        <f t="shared" si="17"/>
        <v>0.36831999999999998</v>
      </c>
      <c r="F1106">
        <v>38.979999999999997</v>
      </c>
    </row>
    <row r="1107" spans="1:6" x14ac:dyDescent="0.25">
      <c r="A1107" s="1">
        <v>44846.353472164352</v>
      </c>
      <c r="B1107">
        <v>230.76</v>
      </c>
      <c r="C1107">
        <v>230.76</v>
      </c>
      <c r="D1107">
        <v>368.99</v>
      </c>
      <c r="E1107">
        <f t="shared" si="17"/>
        <v>0.36899000000000004</v>
      </c>
      <c r="F1107">
        <v>39</v>
      </c>
    </row>
    <row r="1108" spans="1:6" x14ac:dyDescent="0.25">
      <c r="A1108" s="1">
        <v>44846.354166608799</v>
      </c>
      <c r="B1108">
        <v>230.62</v>
      </c>
      <c r="C1108">
        <v>230.62</v>
      </c>
      <c r="D1108">
        <v>367.63</v>
      </c>
      <c r="E1108">
        <f t="shared" si="17"/>
        <v>0.36763000000000001</v>
      </c>
      <c r="F1108">
        <v>38.950000000000003</v>
      </c>
    </row>
    <row r="1109" spans="1:6" x14ac:dyDescent="0.25">
      <c r="A1109" s="1">
        <v>44846.354861053238</v>
      </c>
      <c r="B1109">
        <v>230.51</v>
      </c>
      <c r="C1109">
        <v>230.51</v>
      </c>
      <c r="D1109">
        <v>367.42</v>
      </c>
      <c r="E1109">
        <f t="shared" si="17"/>
        <v>0.36742000000000002</v>
      </c>
      <c r="F1109">
        <v>39.11</v>
      </c>
    </row>
    <row r="1110" spans="1:6" x14ac:dyDescent="0.25">
      <c r="A1110" s="1">
        <v>44846.355555497685</v>
      </c>
      <c r="B1110">
        <v>230.53</v>
      </c>
      <c r="C1110">
        <v>230.53</v>
      </c>
      <c r="D1110">
        <v>366.74</v>
      </c>
      <c r="E1110">
        <f t="shared" si="17"/>
        <v>0.36674000000000001</v>
      </c>
      <c r="F1110">
        <v>39.07</v>
      </c>
    </row>
    <row r="1111" spans="1:6" x14ac:dyDescent="0.25">
      <c r="A1111" s="1">
        <v>44846.356249942131</v>
      </c>
      <c r="B1111">
        <v>230.46</v>
      </c>
      <c r="C1111">
        <v>230.46</v>
      </c>
      <c r="D1111">
        <v>367.43</v>
      </c>
      <c r="E1111">
        <f t="shared" si="17"/>
        <v>0.36743000000000003</v>
      </c>
      <c r="F1111">
        <v>39</v>
      </c>
    </row>
    <row r="1112" spans="1:6" x14ac:dyDescent="0.25">
      <c r="A1112" s="1">
        <v>44846.356944386571</v>
      </c>
      <c r="B1112">
        <v>230.64</v>
      </c>
      <c r="C1112">
        <v>230.64</v>
      </c>
      <c r="D1112">
        <v>367.49</v>
      </c>
      <c r="E1112">
        <f t="shared" si="17"/>
        <v>0.36749000000000004</v>
      </c>
      <c r="F1112">
        <v>38.97</v>
      </c>
    </row>
    <row r="1113" spans="1:6" x14ac:dyDescent="0.25">
      <c r="A1113" s="1">
        <v>44846.357638831018</v>
      </c>
      <c r="B1113">
        <v>230.84</v>
      </c>
      <c r="C1113">
        <v>230.84</v>
      </c>
      <c r="D1113">
        <v>368.21</v>
      </c>
      <c r="E1113">
        <f t="shared" si="17"/>
        <v>0.36820999999999998</v>
      </c>
      <c r="F1113">
        <v>38.97</v>
      </c>
    </row>
    <row r="1114" spans="1:6" x14ac:dyDescent="0.25">
      <c r="A1114" s="1">
        <v>44846.358333275464</v>
      </c>
      <c r="B1114">
        <v>230.77</v>
      </c>
      <c r="C1114">
        <v>230.77</v>
      </c>
      <c r="D1114">
        <v>367.99</v>
      </c>
      <c r="E1114">
        <f t="shared" si="17"/>
        <v>0.36799000000000004</v>
      </c>
      <c r="F1114">
        <v>39.01</v>
      </c>
    </row>
    <row r="1115" spans="1:6" x14ac:dyDescent="0.25">
      <c r="A1115" s="1">
        <v>44846.359027719911</v>
      </c>
      <c r="B1115">
        <v>230.79</v>
      </c>
      <c r="C1115">
        <v>230.79</v>
      </c>
      <c r="D1115">
        <v>368.42</v>
      </c>
      <c r="E1115">
        <f t="shared" si="17"/>
        <v>0.36842000000000003</v>
      </c>
      <c r="F1115">
        <v>38.979999999999997</v>
      </c>
    </row>
    <row r="1116" spans="1:6" x14ac:dyDescent="0.25">
      <c r="A1116" s="1">
        <v>44846.35972216435</v>
      </c>
      <c r="B1116">
        <v>230.87</v>
      </c>
      <c r="C1116">
        <v>230.87</v>
      </c>
      <c r="D1116">
        <v>369.06</v>
      </c>
      <c r="E1116">
        <f t="shared" si="17"/>
        <v>0.36906</v>
      </c>
      <c r="F1116">
        <v>38.99</v>
      </c>
    </row>
    <row r="1117" spans="1:6" x14ac:dyDescent="0.25">
      <c r="A1117" s="1">
        <v>44846.360416608797</v>
      </c>
      <c r="B1117">
        <v>230.7</v>
      </c>
      <c r="C1117">
        <v>230.7</v>
      </c>
      <c r="D1117">
        <v>368.43</v>
      </c>
      <c r="E1117">
        <f t="shared" si="17"/>
        <v>0.36843000000000004</v>
      </c>
      <c r="F1117">
        <v>38.94</v>
      </c>
    </row>
    <row r="1118" spans="1:6" x14ac:dyDescent="0.25">
      <c r="A1118" s="1">
        <v>44846.361111053244</v>
      </c>
      <c r="B1118">
        <v>230.6</v>
      </c>
      <c r="C1118">
        <v>230.6</v>
      </c>
      <c r="D1118">
        <v>368.12</v>
      </c>
      <c r="E1118">
        <f t="shared" si="17"/>
        <v>0.36812</v>
      </c>
      <c r="F1118">
        <v>38.96</v>
      </c>
    </row>
    <row r="1119" spans="1:6" x14ac:dyDescent="0.25">
      <c r="A1119" s="1">
        <v>44846.361805497683</v>
      </c>
      <c r="B1119">
        <v>230.62</v>
      </c>
      <c r="C1119">
        <v>230.62</v>
      </c>
      <c r="D1119">
        <v>367.77</v>
      </c>
      <c r="E1119">
        <f t="shared" si="17"/>
        <v>0.36776999999999999</v>
      </c>
      <c r="F1119">
        <v>38.97</v>
      </c>
    </row>
    <row r="1120" spans="1:6" x14ac:dyDescent="0.25">
      <c r="A1120" s="1">
        <v>44846.36249994213</v>
      </c>
      <c r="B1120">
        <v>230.61</v>
      </c>
      <c r="C1120">
        <v>230.61</v>
      </c>
      <c r="D1120">
        <v>369.3</v>
      </c>
      <c r="E1120">
        <f t="shared" si="17"/>
        <v>0.36930000000000002</v>
      </c>
      <c r="F1120">
        <v>38.96</v>
      </c>
    </row>
    <row r="1121" spans="1:6" x14ac:dyDescent="0.25">
      <c r="A1121" s="1">
        <v>44846.363194386577</v>
      </c>
      <c r="B1121">
        <v>230.61</v>
      </c>
      <c r="C1121">
        <v>230.61</v>
      </c>
      <c r="D1121">
        <v>367.67</v>
      </c>
      <c r="E1121">
        <f t="shared" si="17"/>
        <v>0.36767</v>
      </c>
      <c r="F1121">
        <v>39.03</v>
      </c>
    </row>
    <row r="1122" spans="1:6" x14ac:dyDescent="0.25">
      <c r="A1122" s="1">
        <v>44846.363888831016</v>
      </c>
      <c r="B1122">
        <v>230.67</v>
      </c>
      <c r="C1122">
        <v>230.67</v>
      </c>
      <c r="D1122">
        <v>367.84</v>
      </c>
      <c r="E1122">
        <f t="shared" si="17"/>
        <v>0.36784</v>
      </c>
      <c r="F1122">
        <v>39</v>
      </c>
    </row>
    <row r="1123" spans="1:6" x14ac:dyDescent="0.25">
      <c r="A1123" s="1">
        <v>44846.364583275463</v>
      </c>
      <c r="B1123">
        <v>230.71</v>
      </c>
      <c r="C1123">
        <v>230.71</v>
      </c>
      <c r="D1123">
        <v>367.94</v>
      </c>
      <c r="E1123">
        <f t="shared" si="17"/>
        <v>0.36793999999999999</v>
      </c>
      <c r="F1123">
        <v>38.93</v>
      </c>
    </row>
    <row r="1124" spans="1:6" x14ac:dyDescent="0.25">
      <c r="A1124" s="1">
        <v>44846.365277719909</v>
      </c>
      <c r="B1124">
        <v>230.87</v>
      </c>
      <c r="C1124">
        <v>230.87</v>
      </c>
      <c r="D1124">
        <v>368.51</v>
      </c>
      <c r="E1124">
        <f t="shared" si="17"/>
        <v>0.36851</v>
      </c>
      <c r="F1124">
        <v>38.950000000000003</v>
      </c>
    </row>
    <row r="1125" spans="1:6" x14ac:dyDescent="0.25">
      <c r="A1125" s="1">
        <v>44846.365972164349</v>
      </c>
      <c r="B1125">
        <v>230.81</v>
      </c>
      <c r="C1125">
        <v>230.81</v>
      </c>
      <c r="D1125">
        <v>369.79</v>
      </c>
      <c r="E1125">
        <f t="shared" si="17"/>
        <v>0.36979000000000001</v>
      </c>
      <c r="F1125">
        <v>38.979999999999997</v>
      </c>
    </row>
    <row r="1126" spans="1:6" x14ac:dyDescent="0.25">
      <c r="A1126" s="1">
        <v>44846.366666608796</v>
      </c>
      <c r="B1126">
        <v>230.95</v>
      </c>
      <c r="C1126">
        <v>230.95</v>
      </c>
      <c r="D1126">
        <v>369.05</v>
      </c>
      <c r="E1126">
        <f t="shared" si="17"/>
        <v>0.36905000000000004</v>
      </c>
      <c r="F1126">
        <v>39</v>
      </c>
    </row>
    <row r="1127" spans="1:6" x14ac:dyDescent="0.25">
      <c r="A1127" s="1">
        <v>44846.367361053242</v>
      </c>
      <c r="B1127">
        <v>231.2</v>
      </c>
      <c r="C1127">
        <v>231.2</v>
      </c>
      <c r="D1127">
        <v>370.43</v>
      </c>
      <c r="E1127">
        <f t="shared" si="17"/>
        <v>0.37043000000000004</v>
      </c>
      <c r="F1127">
        <v>39</v>
      </c>
    </row>
    <row r="1128" spans="1:6" x14ac:dyDescent="0.25">
      <c r="A1128" s="1">
        <v>44846.368055497682</v>
      </c>
      <c r="B1128">
        <v>231.14</v>
      </c>
      <c r="C1128">
        <v>231.14</v>
      </c>
      <c r="D1128">
        <v>368.56</v>
      </c>
      <c r="E1128">
        <f t="shared" si="17"/>
        <v>0.36856</v>
      </c>
      <c r="F1128">
        <v>39.049999999999997</v>
      </c>
    </row>
    <row r="1129" spans="1:6" x14ac:dyDescent="0.25">
      <c r="A1129" s="1">
        <v>44846.368749942128</v>
      </c>
      <c r="B1129">
        <v>230.9</v>
      </c>
      <c r="C1129">
        <v>230.9</v>
      </c>
      <c r="D1129">
        <v>368.49</v>
      </c>
      <c r="E1129">
        <f t="shared" si="17"/>
        <v>0.36849000000000004</v>
      </c>
      <c r="F1129">
        <v>38.92</v>
      </c>
    </row>
    <row r="1130" spans="1:6" x14ac:dyDescent="0.25">
      <c r="A1130" s="1">
        <v>44846.369444386575</v>
      </c>
      <c r="B1130">
        <v>230.66</v>
      </c>
      <c r="C1130">
        <v>230.66</v>
      </c>
      <c r="D1130">
        <v>367.88</v>
      </c>
      <c r="E1130">
        <f t="shared" si="17"/>
        <v>0.36787999999999998</v>
      </c>
      <c r="F1130">
        <v>38.869999999999997</v>
      </c>
    </row>
    <row r="1131" spans="1:6" x14ac:dyDescent="0.25">
      <c r="A1131" s="1">
        <v>44846.370138831022</v>
      </c>
      <c r="B1131">
        <v>230.7</v>
      </c>
      <c r="C1131">
        <v>230.7</v>
      </c>
      <c r="D1131">
        <v>367.63</v>
      </c>
      <c r="E1131">
        <f t="shared" si="17"/>
        <v>0.36763000000000001</v>
      </c>
      <c r="F1131">
        <v>38.909999999999997</v>
      </c>
    </row>
    <row r="1132" spans="1:6" x14ac:dyDescent="0.25">
      <c r="A1132" s="1">
        <v>44846.370833275461</v>
      </c>
      <c r="B1132">
        <v>230.85</v>
      </c>
      <c r="C1132">
        <v>230.85</v>
      </c>
      <c r="D1132">
        <v>368.72</v>
      </c>
      <c r="E1132">
        <f t="shared" si="17"/>
        <v>0.36872000000000005</v>
      </c>
      <c r="F1132">
        <v>38.99</v>
      </c>
    </row>
    <row r="1133" spans="1:6" x14ac:dyDescent="0.25">
      <c r="A1133" s="1">
        <v>44846.371527719908</v>
      </c>
      <c r="B1133">
        <v>230.89</v>
      </c>
      <c r="C1133">
        <v>230.89</v>
      </c>
      <c r="D1133">
        <v>368.06</v>
      </c>
      <c r="E1133">
        <f t="shared" si="17"/>
        <v>0.36806</v>
      </c>
      <c r="F1133">
        <v>38.94</v>
      </c>
    </row>
    <row r="1134" spans="1:6" x14ac:dyDescent="0.25">
      <c r="A1134" s="1">
        <v>44846.372222164355</v>
      </c>
      <c r="B1134">
        <v>231.08</v>
      </c>
      <c r="C1134">
        <v>231.08</v>
      </c>
      <c r="D1134">
        <v>368.89</v>
      </c>
      <c r="E1134">
        <f t="shared" si="17"/>
        <v>0.36889</v>
      </c>
      <c r="F1134">
        <v>38.92</v>
      </c>
    </row>
    <row r="1135" spans="1:6" x14ac:dyDescent="0.25">
      <c r="A1135" s="1">
        <v>44846.372916608794</v>
      </c>
      <c r="B1135">
        <v>231.19</v>
      </c>
      <c r="C1135">
        <v>231.19</v>
      </c>
      <c r="D1135">
        <v>369.32</v>
      </c>
      <c r="E1135">
        <f t="shared" si="17"/>
        <v>0.36931999999999998</v>
      </c>
      <c r="F1135">
        <v>38.950000000000003</v>
      </c>
    </row>
    <row r="1136" spans="1:6" x14ac:dyDescent="0.25">
      <c r="A1136" s="1">
        <v>44846.373611053241</v>
      </c>
      <c r="B1136">
        <v>231.17</v>
      </c>
      <c r="C1136">
        <v>231.17</v>
      </c>
      <c r="D1136">
        <v>369.24</v>
      </c>
      <c r="E1136">
        <f t="shared" si="17"/>
        <v>0.36924000000000001</v>
      </c>
      <c r="F1136">
        <v>38.9</v>
      </c>
    </row>
    <row r="1137" spans="1:6" x14ac:dyDescent="0.25">
      <c r="A1137" s="1">
        <v>44846.374305497688</v>
      </c>
      <c r="B1137">
        <v>230.84</v>
      </c>
      <c r="C1137">
        <v>230.84</v>
      </c>
      <c r="D1137">
        <v>368.83</v>
      </c>
      <c r="E1137">
        <f t="shared" si="17"/>
        <v>0.36882999999999999</v>
      </c>
      <c r="F1137">
        <v>38.840000000000003</v>
      </c>
    </row>
    <row r="1138" spans="1:6" x14ac:dyDescent="0.25">
      <c r="A1138" s="1">
        <v>44846.374999942127</v>
      </c>
      <c r="B1138">
        <v>230.29</v>
      </c>
      <c r="C1138">
        <v>230.29</v>
      </c>
      <c r="D1138">
        <v>366.55</v>
      </c>
      <c r="E1138">
        <f t="shared" si="17"/>
        <v>0.36655000000000004</v>
      </c>
      <c r="F1138">
        <v>38.79</v>
      </c>
    </row>
    <row r="1139" spans="1:6" x14ac:dyDescent="0.25">
      <c r="A1139" s="1">
        <v>44846.375694386574</v>
      </c>
      <c r="B1139">
        <v>230.03</v>
      </c>
      <c r="C1139">
        <v>230.03</v>
      </c>
      <c r="D1139">
        <v>367.39</v>
      </c>
      <c r="E1139">
        <f t="shared" si="17"/>
        <v>0.36738999999999999</v>
      </c>
      <c r="F1139">
        <v>38.74</v>
      </c>
    </row>
    <row r="1140" spans="1:6" x14ac:dyDescent="0.25">
      <c r="A1140" s="1">
        <v>44846.37638883102</v>
      </c>
      <c r="B1140">
        <v>230.25</v>
      </c>
      <c r="C1140">
        <v>230.25</v>
      </c>
      <c r="D1140">
        <v>369.14</v>
      </c>
      <c r="E1140">
        <f t="shared" si="17"/>
        <v>0.36913999999999997</v>
      </c>
      <c r="F1140">
        <v>38.79</v>
      </c>
    </row>
    <row r="1141" spans="1:6" x14ac:dyDescent="0.25">
      <c r="A1141" s="1">
        <v>44846.37708327546</v>
      </c>
      <c r="B1141">
        <v>230.38</v>
      </c>
      <c r="C1141">
        <v>230.38</v>
      </c>
      <c r="D1141">
        <v>368.04</v>
      </c>
      <c r="E1141">
        <f t="shared" si="17"/>
        <v>0.36804000000000003</v>
      </c>
      <c r="F1141">
        <v>38.75</v>
      </c>
    </row>
    <row r="1142" spans="1:6" x14ac:dyDescent="0.25">
      <c r="A1142" s="1">
        <v>44846.377777719907</v>
      </c>
      <c r="B1142">
        <v>230.57</v>
      </c>
      <c r="C1142">
        <v>230.57</v>
      </c>
      <c r="D1142">
        <v>369.3</v>
      </c>
      <c r="E1142">
        <f t="shared" si="17"/>
        <v>0.36930000000000002</v>
      </c>
      <c r="F1142">
        <v>38.81</v>
      </c>
    </row>
    <row r="1143" spans="1:6" x14ac:dyDescent="0.25">
      <c r="A1143" s="1">
        <v>44846.378472164353</v>
      </c>
      <c r="B1143">
        <v>230.48</v>
      </c>
      <c r="C1143">
        <v>230.48</v>
      </c>
      <c r="D1143">
        <v>368.6</v>
      </c>
      <c r="E1143">
        <f t="shared" si="17"/>
        <v>0.36860000000000004</v>
      </c>
      <c r="F1143">
        <v>38.76</v>
      </c>
    </row>
    <row r="1144" spans="1:6" x14ac:dyDescent="0.25">
      <c r="A1144" s="1">
        <v>44846.379166608793</v>
      </c>
      <c r="B1144">
        <v>230.36</v>
      </c>
      <c r="C1144">
        <v>230.36</v>
      </c>
      <c r="D1144">
        <v>368.38</v>
      </c>
      <c r="E1144">
        <f t="shared" si="17"/>
        <v>0.36837999999999999</v>
      </c>
      <c r="F1144">
        <v>38.69</v>
      </c>
    </row>
    <row r="1145" spans="1:6" x14ac:dyDescent="0.25">
      <c r="A1145" s="1">
        <v>44846.379861053239</v>
      </c>
      <c r="B1145">
        <v>230.37</v>
      </c>
      <c r="C1145">
        <v>230.37</v>
      </c>
      <c r="D1145">
        <v>368.69</v>
      </c>
      <c r="E1145">
        <f t="shared" si="17"/>
        <v>0.36869000000000002</v>
      </c>
      <c r="F1145">
        <v>38.619999999999997</v>
      </c>
    </row>
    <row r="1146" spans="1:6" x14ac:dyDescent="0.25">
      <c r="A1146" s="1">
        <v>44846.380555497686</v>
      </c>
      <c r="B1146">
        <v>230.61</v>
      </c>
      <c r="C1146">
        <v>230.61</v>
      </c>
      <c r="D1146">
        <v>369.73</v>
      </c>
      <c r="E1146">
        <f t="shared" si="17"/>
        <v>0.36973</v>
      </c>
      <c r="F1146">
        <v>38.68</v>
      </c>
    </row>
    <row r="1147" spans="1:6" x14ac:dyDescent="0.25">
      <c r="A1147" s="1">
        <v>44846.381249942133</v>
      </c>
      <c r="B1147">
        <v>230.6</v>
      </c>
      <c r="C1147">
        <v>230.6</v>
      </c>
      <c r="D1147">
        <v>368.54</v>
      </c>
      <c r="E1147">
        <f t="shared" si="17"/>
        <v>0.36854000000000003</v>
      </c>
      <c r="F1147">
        <v>38.619999999999997</v>
      </c>
    </row>
    <row r="1148" spans="1:6" x14ac:dyDescent="0.25">
      <c r="A1148" s="1">
        <v>44846.381944386572</v>
      </c>
      <c r="B1148">
        <v>230.39</v>
      </c>
      <c r="C1148">
        <v>230.39</v>
      </c>
      <c r="D1148">
        <v>368.19</v>
      </c>
      <c r="E1148">
        <f t="shared" si="17"/>
        <v>0.36819000000000002</v>
      </c>
      <c r="F1148">
        <v>38.549999999999997</v>
      </c>
    </row>
    <row r="1149" spans="1:6" x14ac:dyDescent="0.25">
      <c r="A1149" s="1">
        <v>44846.382638831019</v>
      </c>
      <c r="B1149">
        <v>230.15</v>
      </c>
      <c r="C1149">
        <v>230.15</v>
      </c>
      <c r="D1149">
        <v>366.89</v>
      </c>
      <c r="E1149">
        <f t="shared" si="17"/>
        <v>0.36688999999999999</v>
      </c>
      <c r="F1149">
        <v>38.54</v>
      </c>
    </row>
    <row r="1150" spans="1:6" x14ac:dyDescent="0.25">
      <c r="A1150" s="1">
        <v>44846.383333275466</v>
      </c>
      <c r="B1150">
        <v>230.12</v>
      </c>
      <c r="C1150">
        <v>230.12</v>
      </c>
      <c r="D1150">
        <v>366.48</v>
      </c>
      <c r="E1150">
        <f t="shared" si="17"/>
        <v>0.36648000000000003</v>
      </c>
      <c r="F1150">
        <v>38.47</v>
      </c>
    </row>
    <row r="1151" spans="1:6" x14ac:dyDescent="0.25">
      <c r="A1151" s="1">
        <v>44846.384027719905</v>
      </c>
      <c r="B1151">
        <v>230.17</v>
      </c>
      <c r="C1151">
        <v>230.17</v>
      </c>
      <c r="D1151">
        <v>367.03</v>
      </c>
      <c r="E1151">
        <f t="shared" si="17"/>
        <v>0.36702999999999997</v>
      </c>
      <c r="F1151">
        <v>38.46</v>
      </c>
    </row>
    <row r="1152" spans="1:6" x14ac:dyDescent="0.25">
      <c r="A1152" s="1">
        <v>44846.384722164352</v>
      </c>
      <c r="B1152">
        <v>230.14</v>
      </c>
      <c r="C1152">
        <v>230.14</v>
      </c>
      <c r="D1152">
        <v>367.39</v>
      </c>
      <c r="E1152">
        <f t="shared" si="17"/>
        <v>0.36738999999999999</v>
      </c>
      <c r="F1152">
        <v>38.369999999999997</v>
      </c>
    </row>
    <row r="1153" spans="1:6" x14ac:dyDescent="0.25">
      <c r="A1153" s="1">
        <v>44846.385416608799</v>
      </c>
      <c r="B1153">
        <v>230.09</v>
      </c>
      <c r="C1153">
        <v>230.09</v>
      </c>
      <c r="D1153">
        <v>368.16</v>
      </c>
      <c r="E1153">
        <f t="shared" si="17"/>
        <v>0.36816000000000004</v>
      </c>
      <c r="F1153">
        <v>38.29</v>
      </c>
    </row>
    <row r="1154" spans="1:6" x14ac:dyDescent="0.25">
      <c r="A1154" s="1">
        <v>44846.386111053238</v>
      </c>
      <c r="B1154">
        <v>229.81</v>
      </c>
      <c r="C1154">
        <v>229.81</v>
      </c>
      <c r="D1154">
        <v>366.98</v>
      </c>
      <c r="E1154">
        <f t="shared" si="17"/>
        <v>0.36698000000000003</v>
      </c>
      <c r="F1154">
        <v>38.229999999999997</v>
      </c>
    </row>
    <row r="1155" spans="1:6" x14ac:dyDescent="0.25">
      <c r="A1155" s="1">
        <v>44846.386805497685</v>
      </c>
      <c r="B1155">
        <v>230.05</v>
      </c>
      <c r="C1155">
        <v>230.05</v>
      </c>
      <c r="D1155">
        <v>367.07</v>
      </c>
      <c r="E1155">
        <f t="shared" ref="E1155:E1218" si="18">D1155*10^(-3)</f>
        <v>0.36707000000000001</v>
      </c>
      <c r="F1155">
        <v>38.270000000000003</v>
      </c>
    </row>
    <row r="1156" spans="1:6" x14ac:dyDescent="0.25">
      <c r="A1156" s="1">
        <v>44846.387499942131</v>
      </c>
      <c r="B1156">
        <v>230.34</v>
      </c>
      <c r="C1156">
        <v>230.34</v>
      </c>
      <c r="D1156">
        <v>368.64</v>
      </c>
      <c r="E1156">
        <f t="shared" si="18"/>
        <v>0.36863999999999997</v>
      </c>
      <c r="F1156">
        <v>38.28</v>
      </c>
    </row>
    <row r="1157" spans="1:6" x14ac:dyDescent="0.25">
      <c r="A1157" s="1">
        <v>44846.388194386571</v>
      </c>
      <c r="B1157">
        <v>230.23</v>
      </c>
      <c r="C1157">
        <v>230.23</v>
      </c>
      <c r="D1157">
        <v>367.5</v>
      </c>
      <c r="E1157">
        <f t="shared" si="18"/>
        <v>0.36749999999999999</v>
      </c>
      <c r="F1157">
        <v>38.24</v>
      </c>
    </row>
    <row r="1158" spans="1:6" x14ac:dyDescent="0.25">
      <c r="A1158" s="1">
        <v>44846.388888831018</v>
      </c>
      <c r="B1158">
        <v>230.04</v>
      </c>
      <c r="C1158">
        <v>230.04</v>
      </c>
      <c r="D1158">
        <v>367.09</v>
      </c>
      <c r="E1158">
        <f t="shared" si="18"/>
        <v>0.36708999999999997</v>
      </c>
      <c r="F1158">
        <v>38.21</v>
      </c>
    </row>
    <row r="1159" spans="1:6" x14ac:dyDescent="0.25">
      <c r="A1159" s="1">
        <v>44846.389583275464</v>
      </c>
      <c r="B1159">
        <v>229.93</v>
      </c>
      <c r="C1159">
        <v>229.93</v>
      </c>
      <c r="D1159">
        <v>366.28</v>
      </c>
      <c r="E1159">
        <f t="shared" si="18"/>
        <v>0.36627999999999999</v>
      </c>
      <c r="F1159">
        <v>38.18</v>
      </c>
    </row>
    <row r="1160" spans="1:6" x14ac:dyDescent="0.25">
      <c r="A1160" s="1">
        <v>44846.390277719911</v>
      </c>
      <c r="B1160">
        <v>229.82</v>
      </c>
      <c r="C1160">
        <v>229.82</v>
      </c>
      <c r="D1160">
        <v>365.43</v>
      </c>
      <c r="E1160">
        <f t="shared" si="18"/>
        <v>0.36543000000000003</v>
      </c>
      <c r="F1160">
        <v>38.18</v>
      </c>
    </row>
    <row r="1161" spans="1:6" x14ac:dyDescent="0.25">
      <c r="A1161" s="1">
        <v>44846.39097216435</v>
      </c>
      <c r="B1161">
        <v>229.98</v>
      </c>
      <c r="C1161">
        <v>229.98</v>
      </c>
      <c r="D1161">
        <v>367.07</v>
      </c>
      <c r="E1161">
        <f t="shared" si="18"/>
        <v>0.36707000000000001</v>
      </c>
      <c r="F1161">
        <v>38.08</v>
      </c>
    </row>
    <row r="1162" spans="1:6" x14ac:dyDescent="0.25">
      <c r="A1162" s="1">
        <v>44846.391666608797</v>
      </c>
      <c r="B1162">
        <v>230.34</v>
      </c>
      <c r="C1162">
        <v>230.34</v>
      </c>
      <c r="D1162">
        <v>367.21</v>
      </c>
      <c r="E1162">
        <f t="shared" si="18"/>
        <v>0.36720999999999998</v>
      </c>
      <c r="F1162">
        <v>38.1</v>
      </c>
    </row>
    <row r="1163" spans="1:6" x14ac:dyDescent="0.25">
      <c r="A1163" s="1">
        <v>44846.392361053244</v>
      </c>
      <c r="B1163">
        <v>230.3</v>
      </c>
      <c r="C1163">
        <v>230.3</v>
      </c>
      <c r="D1163">
        <v>368.24</v>
      </c>
      <c r="E1163">
        <f t="shared" si="18"/>
        <v>0.36824000000000001</v>
      </c>
      <c r="F1163">
        <v>38.07</v>
      </c>
    </row>
    <row r="1164" spans="1:6" x14ac:dyDescent="0.25">
      <c r="A1164" s="1">
        <v>44846.393055497683</v>
      </c>
      <c r="B1164">
        <v>230.25</v>
      </c>
      <c r="C1164">
        <v>230.25</v>
      </c>
      <c r="D1164">
        <v>366.23</v>
      </c>
      <c r="E1164">
        <f t="shared" si="18"/>
        <v>0.36623</v>
      </c>
      <c r="F1164">
        <v>38.07</v>
      </c>
    </row>
    <row r="1165" spans="1:6" x14ac:dyDescent="0.25">
      <c r="A1165" s="1">
        <v>44846.39374994213</v>
      </c>
      <c r="B1165">
        <v>230.12</v>
      </c>
      <c r="C1165">
        <v>230.12</v>
      </c>
      <c r="D1165">
        <v>367.66</v>
      </c>
      <c r="E1165">
        <f t="shared" si="18"/>
        <v>0.36766000000000004</v>
      </c>
      <c r="F1165">
        <v>38</v>
      </c>
    </row>
    <row r="1166" spans="1:6" x14ac:dyDescent="0.25">
      <c r="A1166" s="1">
        <v>44846.394444386577</v>
      </c>
      <c r="B1166">
        <v>230.07</v>
      </c>
      <c r="C1166">
        <v>230.07</v>
      </c>
      <c r="D1166">
        <v>366.97</v>
      </c>
      <c r="E1166">
        <f t="shared" si="18"/>
        <v>0.36697000000000002</v>
      </c>
      <c r="F1166">
        <v>37.94</v>
      </c>
    </row>
    <row r="1167" spans="1:6" x14ac:dyDescent="0.25">
      <c r="A1167" s="1">
        <v>44846.395138831016</v>
      </c>
      <c r="B1167">
        <v>229.92</v>
      </c>
      <c r="C1167">
        <v>229.92</v>
      </c>
      <c r="D1167">
        <v>367.12</v>
      </c>
      <c r="E1167">
        <f t="shared" si="18"/>
        <v>0.36712</v>
      </c>
      <c r="F1167">
        <v>37.94</v>
      </c>
    </row>
    <row r="1168" spans="1:6" x14ac:dyDescent="0.25">
      <c r="A1168" s="1">
        <v>44846.395833275463</v>
      </c>
      <c r="B1168">
        <v>229.7</v>
      </c>
      <c r="C1168">
        <v>229.7</v>
      </c>
      <c r="D1168">
        <v>365.51</v>
      </c>
      <c r="E1168">
        <f t="shared" si="18"/>
        <v>0.36551</v>
      </c>
      <c r="F1168">
        <v>37.909999999999997</v>
      </c>
    </row>
    <row r="1169" spans="1:6" x14ac:dyDescent="0.25">
      <c r="A1169" s="1">
        <v>44846.396527719909</v>
      </c>
      <c r="B1169">
        <v>229.85</v>
      </c>
      <c r="C1169">
        <v>229.85</v>
      </c>
      <c r="D1169">
        <v>365.23</v>
      </c>
      <c r="E1169">
        <f t="shared" si="18"/>
        <v>0.36523</v>
      </c>
      <c r="F1169">
        <v>37.94</v>
      </c>
    </row>
    <row r="1170" spans="1:6" x14ac:dyDescent="0.25">
      <c r="A1170" s="1">
        <v>44846.397222164349</v>
      </c>
      <c r="B1170">
        <v>230.03</v>
      </c>
      <c r="C1170">
        <v>230.03</v>
      </c>
      <c r="D1170">
        <v>366.59</v>
      </c>
      <c r="E1170">
        <f t="shared" si="18"/>
        <v>0.36658999999999997</v>
      </c>
      <c r="F1170">
        <v>38.06</v>
      </c>
    </row>
    <row r="1171" spans="1:6" x14ac:dyDescent="0.25">
      <c r="A1171" s="1">
        <v>44846.397916608796</v>
      </c>
      <c r="B1171">
        <v>229.96</v>
      </c>
      <c r="C1171">
        <v>229.96</v>
      </c>
      <c r="D1171">
        <v>366.57</v>
      </c>
      <c r="E1171">
        <f t="shared" si="18"/>
        <v>0.36657000000000001</v>
      </c>
      <c r="F1171">
        <v>37.97</v>
      </c>
    </row>
    <row r="1172" spans="1:6" x14ac:dyDescent="0.25">
      <c r="A1172" s="1">
        <v>44846.398611053242</v>
      </c>
      <c r="B1172">
        <v>229.64</v>
      </c>
      <c r="C1172">
        <v>229.64</v>
      </c>
      <c r="D1172">
        <v>365.04</v>
      </c>
      <c r="E1172">
        <f t="shared" si="18"/>
        <v>0.36504000000000003</v>
      </c>
      <c r="F1172">
        <v>37.92</v>
      </c>
    </row>
    <row r="1173" spans="1:6" x14ac:dyDescent="0.25">
      <c r="A1173" s="1">
        <v>44846.399305497682</v>
      </c>
      <c r="B1173">
        <v>229.53</v>
      </c>
      <c r="C1173">
        <v>229.53</v>
      </c>
      <c r="D1173">
        <v>365.75</v>
      </c>
      <c r="E1173">
        <f t="shared" si="18"/>
        <v>0.36575000000000002</v>
      </c>
      <c r="F1173">
        <v>37.950000000000003</v>
      </c>
    </row>
    <row r="1174" spans="1:6" x14ac:dyDescent="0.25">
      <c r="A1174" s="1">
        <v>44846.399999942128</v>
      </c>
      <c r="B1174">
        <v>229.79</v>
      </c>
      <c r="C1174">
        <v>229.79</v>
      </c>
      <c r="D1174">
        <v>366.72</v>
      </c>
      <c r="E1174">
        <f t="shared" si="18"/>
        <v>0.36672000000000005</v>
      </c>
      <c r="F1174">
        <v>37.94</v>
      </c>
    </row>
    <row r="1175" spans="1:6" x14ac:dyDescent="0.25">
      <c r="A1175" s="1">
        <v>44846.400694386575</v>
      </c>
      <c r="B1175">
        <v>229.81</v>
      </c>
      <c r="C1175">
        <v>229.81</v>
      </c>
      <c r="D1175">
        <v>366.64</v>
      </c>
      <c r="E1175">
        <f t="shared" si="18"/>
        <v>0.36664000000000002</v>
      </c>
      <c r="F1175">
        <v>37.96</v>
      </c>
    </row>
    <row r="1176" spans="1:6" x14ac:dyDescent="0.25">
      <c r="A1176" s="1">
        <v>44846.401388831022</v>
      </c>
      <c r="B1176">
        <v>229.84</v>
      </c>
      <c r="C1176">
        <v>229.84</v>
      </c>
      <c r="D1176">
        <v>366.27</v>
      </c>
      <c r="E1176">
        <f t="shared" si="18"/>
        <v>0.36626999999999998</v>
      </c>
      <c r="F1176">
        <v>37.950000000000003</v>
      </c>
    </row>
    <row r="1177" spans="1:6" x14ac:dyDescent="0.25">
      <c r="A1177" s="1">
        <v>44846.402083275461</v>
      </c>
      <c r="B1177">
        <v>229.57</v>
      </c>
      <c r="C1177">
        <v>229.57</v>
      </c>
      <c r="D1177">
        <v>365.28</v>
      </c>
      <c r="E1177">
        <f t="shared" si="18"/>
        <v>0.36527999999999999</v>
      </c>
      <c r="F1177">
        <v>37.950000000000003</v>
      </c>
    </row>
    <row r="1178" spans="1:6" x14ac:dyDescent="0.25">
      <c r="A1178" s="1">
        <v>44846.402777719908</v>
      </c>
      <c r="B1178">
        <v>229.16</v>
      </c>
      <c r="C1178">
        <v>229.16</v>
      </c>
      <c r="D1178">
        <v>364.29</v>
      </c>
      <c r="E1178">
        <f t="shared" si="18"/>
        <v>0.36429</v>
      </c>
      <c r="F1178">
        <v>37.840000000000003</v>
      </c>
    </row>
    <row r="1179" spans="1:6" x14ac:dyDescent="0.25">
      <c r="A1179" s="1">
        <v>44846.403472164355</v>
      </c>
      <c r="B1179">
        <v>229.29</v>
      </c>
      <c r="C1179">
        <v>229.29</v>
      </c>
      <c r="D1179">
        <v>365.16</v>
      </c>
      <c r="E1179">
        <f t="shared" si="18"/>
        <v>0.36516000000000004</v>
      </c>
      <c r="F1179">
        <v>37.880000000000003</v>
      </c>
    </row>
    <row r="1180" spans="1:6" x14ac:dyDescent="0.25">
      <c r="A1180" s="1">
        <v>44846.404166608794</v>
      </c>
      <c r="B1180">
        <v>229.39</v>
      </c>
      <c r="C1180">
        <v>229.39</v>
      </c>
      <c r="D1180">
        <v>364.56</v>
      </c>
      <c r="E1180">
        <f t="shared" si="18"/>
        <v>0.36456</v>
      </c>
      <c r="F1180">
        <v>37.9</v>
      </c>
    </row>
    <row r="1181" spans="1:6" x14ac:dyDescent="0.25">
      <c r="A1181" s="1">
        <v>44846.404861053241</v>
      </c>
      <c r="B1181">
        <v>229.46</v>
      </c>
      <c r="C1181">
        <v>229.46</v>
      </c>
      <c r="D1181">
        <v>365.66</v>
      </c>
      <c r="E1181">
        <f t="shared" si="18"/>
        <v>0.36566000000000004</v>
      </c>
      <c r="F1181">
        <v>37.9</v>
      </c>
    </row>
    <row r="1182" spans="1:6" x14ac:dyDescent="0.25">
      <c r="A1182" s="1">
        <v>44846.405555497688</v>
      </c>
      <c r="B1182">
        <v>229.21</v>
      </c>
      <c r="C1182">
        <v>229.21</v>
      </c>
      <c r="D1182">
        <v>364.45</v>
      </c>
      <c r="E1182">
        <f t="shared" si="18"/>
        <v>0.36445</v>
      </c>
      <c r="F1182">
        <v>37.85</v>
      </c>
    </row>
    <row r="1183" spans="1:6" x14ac:dyDescent="0.25">
      <c r="A1183" s="1">
        <v>44846.406249942127</v>
      </c>
      <c r="B1183">
        <v>229.18</v>
      </c>
      <c r="C1183">
        <v>229.18</v>
      </c>
      <c r="D1183">
        <v>365.7</v>
      </c>
      <c r="E1183">
        <f t="shared" si="18"/>
        <v>0.36569999999999997</v>
      </c>
      <c r="F1183">
        <v>37.880000000000003</v>
      </c>
    </row>
    <row r="1184" spans="1:6" x14ac:dyDescent="0.25">
      <c r="A1184" s="1">
        <v>44846.406944386574</v>
      </c>
      <c r="B1184">
        <v>229.34</v>
      </c>
      <c r="C1184">
        <v>229.34</v>
      </c>
      <c r="D1184">
        <v>365.82</v>
      </c>
      <c r="E1184">
        <f t="shared" si="18"/>
        <v>0.36581999999999998</v>
      </c>
      <c r="F1184">
        <v>37.85</v>
      </c>
    </row>
    <row r="1185" spans="1:6" x14ac:dyDescent="0.25">
      <c r="A1185" s="1">
        <v>44846.40763883102</v>
      </c>
      <c r="B1185">
        <v>229.36</v>
      </c>
      <c r="C1185">
        <v>229.36</v>
      </c>
      <c r="D1185">
        <v>365.29</v>
      </c>
      <c r="E1185">
        <f t="shared" si="18"/>
        <v>0.36529</v>
      </c>
      <c r="F1185">
        <v>37.83</v>
      </c>
    </row>
    <row r="1186" spans="1:6" x14ac:dyDescent="0.25">
      <c r="A1186" s="1">
        <v>44846.40833327546</v>
      </c>
      <c r="B1186">
        <v>229.29</v>
      </c>
      <c r="C1186">
        <v>229.29</v>
      </c>
      <c r="D1186">
        <v>366.15</v>
      </c>
      <c r="E1186">
        <f t="shared" si="18"/>
        <v>0.36614999999999998</v>
      </c>
      <c r="F1186">
        <v>37.85</v>
      </c>
    </row>
    <row r="1187" spans="1:6" x14ac:dyDescent="0.25">
      <c r="A1187" s="1">
        <v>44846.409027719907</v>
      </c>
      <c r="B1187">
        <v>229.31</v>
      </c>
      <c r="C1187">
        <v>229.31</v>
      </c>
      <c r="D1187">
        <v>365.23</v>
      </c>
      <c r="E1187">
        <f t="shared" si="18"/>
        <v>0.36523</v>
      </c>
      <c r="F1187">
        <v>37.78</v>
      </c>
    </row>
    <row r="1188" spans="1:6" x14ac:dyDescent="0.25">
      <c r="A1188" s="1">
        <v>44846.409722164353</v>
      </c>
      <c r="B1188">
        <v>229.6</v>
      </c>
      <c r="C1188">
        <v>229.6</v>
      </c>
      <c r="D1188">
        <v>366.25</v>
      </c>
      <c r="E1188">
        <f t="shared" si="18"/>
        <v>0.36625000000000002</v>
      </c>
      <c r="F1188">
        <v>37.85</v>
      </c>
    </row>
    <row r="1189" spans="1:6" x14ac:dyDescent="0.25">
      <c r="A1189" s="1">
        <v>44846.410416608793</v>
      </c>
      <c r="B1189">
        <v>229.61</v>
      </c>
      <c r="C1189">
        <v>229.61</v>
      </c>
      <c r="D1189">
        <v>367.57</v>
      </c>
      <c r="E1189">
        <f t="shared" si="18"/>
        <v>0.36757000000000001</v>
      </c>
      <c r="F1189">
        <v>37.869999999999997</v>
      </c>
    </row>
    <row r="1190" spans="1:6" x14ac:dyDescent="0.25">
      <c r="A1190" s="1">
        <v>44846.411111053239</v>
      </c>
      <c r="B1190">
        <v>229.45</v>
      </c>
      <c r="C1190">
        <v>229.45</v>
      </c>
      <c r="D1190">
        <v>365.01</v>
      </c>
      <c r="E1190">
        <f t="shared" si="18"/>
        <v>0.36501</v>
      </c>
      <c r="F1190">
        <v>37.9</v>
      </c>
    </row>
    <row r="1191" spans="1:6" x14ac:dyDescent="0.25">
      <c r="A1191" s="1">
        <v>44846.411805497686</v>
      </c>
      <c r="B1191">
        <v>229.05</v>
      </c>
      <c r="C1191">
        <v>229.05</v>
      </c>
      <c r="D1191">
        <v>364.55</v>
      </c>
      <c r="E1191">
        <f t="shared" si="18"/>
        <v>0.36455000000000004</v>
      </c>
      <c r="F1191">
        <v>37.85</v>
      </c>
    </row>
    <row r="1192" spans="1:6" x14ac:dyDescent="0.25">
      <c r="A1192" s="1">
        <v>44846.412499942133</v>
      </c>
      <c r="B1192">
        <v>229.02</v>
      </c>
      <c r="C1192">
        <v>229.02</v>
      </c>
      <c r="D1192">
        <v>364.92</v>
      </c>
      <c r="E1192">
        <f t="shared" si="18"/>
        <v>0.36492000000000002</v>
      </c>
      <c r="F1192">
        <v>37.78</v>
      </c>
    </row>
    <row r="1193" spans="1:6" x14ac:dyDescent="0.25">
      <c r="A1193" s="1">
        <v>44846.413194386572</v>
      </c>
      <c r="B1193">
        <v>229.34</v>
      </c>
      <c r="C1193">
        <v>229.34</v>
      </c>
      <c r="D1193">
        <v>365.44</v>
      </c>
      <c r="E1193">
        <f t="shared" si="18"/>
        <v>0.36543999999999999</v>
      </c>
      <c r="F1193">
        <v>37.81</v>
      </c>
    </row>
    <row r="1194" spans="1:6" x14ac:dyDescent="0.25">
      <c r="A1194" s="1">
        <v>44846.413888831019</v>
      </c>
      <c r="B1194">
        <v>229.66</v>
      </c>
      <c r="C1194">
        <v>229.66</v>
      </c>
      <c r="D1194">
        <v>365.55</v>
      </c>
      <c r="E1194">
        <f t="shared" si="18"/>
        <v>0.36555000000000004</v>
      </c>
      <c r="F1194">
        <v>37.799999999999997</v>
      </c>
    </row>
    <row r="1195" spans="1:6" x14ac:dyDescent="0.25">
      <c r="A1195" s="1">
        <v>44846.414583275466</v>
      </c>
      <c r="B1195">
        <v>229.68</v>
      </c>
      <c r="C1195">
        <v>229.68</v>
      </c>
      <c r="D1195">
        <v>366.03</v>
      </c>
      <c r="E1195">
        <f t="shared" si="18"/>
        <v>0.36602999999999997</v>
      </c>
      <c r="F1195">
        <v>37.9</v>
      </c>
    </row>
    <row r="1196" spans="1:6" x14ac:dyDescent="0.25">
      <c r="A1196" s="1">
        <v>44846.415277719905</v>
      </c>
      <c r="B1196">
        <v>229.69</v>
      </c>
      <c r="C1196">
        <v>229.69</v>
      </c>
      <c r="D1196">
        <v>366.97</v>
      </c>
      <c r="E1196">
        <f t="shared" si="18"/>
        <v>0.36697000000000002</v>
      </c>
      <c r="F1196">
        <v>37.99</v>
      </c>
    </row>
    <row r="1197" spans="1:6" x14ac:dyDescent="0.25">
      <c r="A1197" s="1">
        <v>44846.415972164352</v>
      </c>
      <c r="B1197">
        <v>229.69</v>
      </c>
      <c r="C1197">
        <v>229.69</v>
      </c>
      <c r="D1197">
        <v>366.11</v>
      </c>
      <c r="E1197">
        <f t="shared" si="18"/>
        <v>0.36611000000000005</v>
      </c>
      <c r="F1197">
        <v>37.909999999999997</v>
      </c>
    </row>
    <row r="1198" spans="1:6" x14ac:dyDescent="0.25">
      <c r="A1198" s="1">
        <v>44846.416666608799</v>
      </c>
      <c r="B1198">
        <v>229.53</v>
      </c>
      <c r="C1198">
        <v>229.53</v>
      </c>
      <c r="D1198">
        <v>365.42</v>
      </c>
      <c r="E1198">
        <f t="shared" si="18"/>
        <v>0.36542000000000002</v>
      </c>
      <c r="F1198">
        <v>37.869999999999997</v>
      </c>
    </row>
    <row r="1199" spans="1:6" x14ac:dyDescent="0.25">
      <c r="A1199" s="1">
        <v>44846.417361053238</v>
      </c>
      <c r="B1199">
        <v>229.41</v>
      </c>
      <c r="C1199">
        <v>229.41</v>
      </c>
      <c r="D1199">
        <v>365.83</v>
      </c>
      <c r="E1199">
        <f t="shared" si="18"/>
        <v>0.36582999999999999</v>
      </c>
      <c r="F1199">
        <v>37.770000000000003</v>
      </c>
    </row>
    <row r="1200" spans="1:6" x14ac:dyDescent="0.25">
      <c r="A1200" s="1">
        <v>44846.418055497685</v>
      </c>
      <c r="B1200">
        <v>229.39</v>
      </c>
      <c r="C1200">
        <v>229.39</v>
      </c>
      <c r="D1200">
        <v>365.81</v>
      </c>
      <c r="E1200">
        <f t="shared" si="18"/>
        <v>0.36581000000000002</v>
      </c>
      <c r="F1200">
        <v>37.65</v>
      </c>
    </row>
    <row r="1201" spans="1:6" x14ac:dyDescent="0.25">
      <c r="A1201" s="1">
        <v>44846.418749942131</v>
      </c>
      <c r="B1201">
        <v>229.46</v>
      </c>
      <c r="C1201">
        <v>229.46</v>
      </c>
      <c r="D1201">
        <v>365.11</v>
      </c>
      <c r="E1201">
        <f t="shared" si="18"/>
        <v>0.36511000000000005</v>
      </c>
      <c r="F1201">
        <v>37.61</v>
      </c>
    </row>
    <row r="1202" spans="1:6" x14ac:dyDescent="0.25">
      <c r="A1202" s="1">
        <v>44846.419444386571</v>
      </c>
      <c r="B1202">
        <v>229.31</v>
      </c>
      <c r="C1202">
        <v>229.31</v>
      </c>
      <c r="D1202">
        <v>364.61</v>
      </c>
      <c r="E1202">
        <f t="shared" si="18"/>
        <v>0.36461000000000005</v>
      </c>
      <c r="F1202">
        <v>37.619999999999997</v>
      </c>
    </row>
    <row r="1203" spans="1:6" x14ac:dyDescent="0.25">
      <c r="A1203" s="1">
        <v>44846.420138831018</v>
      </c>
      <c r="B1203">
        <v>229.4</v>
      </c>
      <c r="C1203">
        <v>229.4</v>
      </c>
      <c r="D1203">
        <v>365.06</v>
      </c>
      <c r="E1203">
        <f t="shared" si="18"/>
        <v>0.36506</v>
      </c>
      <c r="F1203">
        <v>37.61</v>
      </c>
    </row>
    <row r="1204" spans="1:6" x14ac:dyDescent="0.25">
      <c r="A1204" s="1">
        <v>44846.420833275464</v>
      </c>
      <c r="B1204">
        <v>229.4</v>
      </c>
      <c r="C1204">
        <v>229.4</v>
      </c>
      <c r="D1204">
        <v>365.78</v>
      </c>
      <c r="E1204">
        <f t="shared" si="18"/>
        <v>0.36577999999999999</v>
      </c>
      <c r="F1204">
        <v>37.57</v>
      </c>
    </row>
    <row r="1205" spans="1:6" x14ac:dyDescent="0.25">
      <c r="A1205" s="1">
        <v>44846.421527719911</v>
      </c>
      <c r="B1205">
        <v>229.13</v>
      </c>
      <c r="C1205">
        <v>229.13</v>
      </c>
      <c r="D1205">
        <v>365.18</v>
      </c>
      <c r="E1205">
        <f t="shared" si="18"/>
        <v>0.36518</v>
      </c>
      <c r="F1205">
        <v>37.619999999999997</v>
      </c>
    </row>
    <row r="1206" spans="1:6" x14ac:dyDescent="0.25">
      <c r="A1206" s="1">
        <v>44846.42222216435</v>
      </c>
      <c r="B1206">
        <v>228.91</v>
      </c>
      <c r="C1206">
        <v>228.91</v>
      </c>
      <c r="D1206">
        <v>363.56</v>
      </c>
      <c r="E1206">
        <f t="shared" si="18"/>
        <v>0.36355999999999999</v>
      </c>
      <c r="F1206">
        <v>37.590000000000003</v>
      </c>
    </row>
    <row r="1207" spans="1:6" x14ac:dyDescent="0.25">
      <c r="A1207" s="1">
        <v>44846.422916608797</v>
      </c>
      <c r="B1207">
        <v>228.88</v>
      </c>
      <c r="C1207">
        <v>228.88</v>
      </c>
      <c r="D1207">
        <v>364.32</v>
      </c>
      <c r="E1207">
        <f t="shared" si="18"/>
        <v>0.36431999999999998</v>
      </c>
      <c r="F1207">
        <v>37.65</v>
      </c>
    </row>
    <row r="1208" spans="1:6" x14ac:dyDescent="0.25">
      <c r="A1208" s="1">
        <v>44846.423611053244</v>
      </c>
      <c r="B1208">
        <v>229.13</v>
      </c>
      <c r="C1208">
        <v>229.13</v>
      </c>
      <c r="D1208">
        <v>364.76</v>
      </c>
      <c r="E1208">
        <f t="shared" si="18"/>
        <v>0.36475999999999997</v>
      </c>
      <c r="F1208">
        <v>37.69</v>
      </c>
    </row>
    <row r="1209" spans="1:6" x14ac:dyDescent="0.25">
      <c r="A1209" s="1">
        <v>44846.424305497683</v>
      </c>
      <c r="B1209">
        <v>229</v>
      </c>
      <c r="C1209">
        <v>229</v>
      </c>
      <c r="D1209">
        <v>364.45</v>
      </c>
      <c r="E1209">
        <f t="shared" si="18"/>
        <v>0.36445</v>
      </c>
      <c r="F1209">
        <v>37.64</v>
      </c>
    </row>
    <row r="1210" spans="1:6" x14ac:dyDescent="0.25">
      <c r="A1210" s="1">
        <v>44846.42499994213</v>
      </c>
      <c r="B1210">
        <v>228.83</v>
      </c>
      <c r="C1210">
        <v>228.83</v>
      </c>
      <c r="D1210">
        <v>363.19</v>
      </c>
      <c r="E1210">
        <f t="shared" si="18"/>
        <v>0.36319000000000001</v>
      </c>
      <c r="F1210">
        <v>37.54</v>
      </c>
    </row>
    <row r="1211" spans="1:6" x14ac:dyDescent="0.25">
      <c r="A1211" s="1">
        <v>44846.425694386577</v>
      </c>
      <c r="B1211">
        <v>228.92</v>
      </c>
      <c r="C1211">
        <v>228.92</v>
      </c>
      <c r="D1211">
        <v>364.64</v>
      </c>
      <c r="E1211">
        <f t="shared" si="18"/>
        <v>0.36464000000000002</v>
      </c>
      <c r="F1211">
        <v>37.51</v>
      </c>
    </row>
    <row r="1212" spans="1:6" x14ac:dyDescent="0.25">
      <c r="A1212" s="1">
        <v>44846.426388831016</v>
      </c>
      <c r="B1212">
        <v>229.09</v>
      </c>
      <c r="C1212">
        <v>229.09</v>
      </c>
      <c r="D1212">
        <v>365.1</v>
      </c>
      <c r="E1212">
        <f t="shared" si="18"/>
        <v>0.36510000000000004</v>
      </c>
      <c r="F1212">
        <v>37.659999999999997</v>
      </c>
    </row>
    <row r="1213" spans="1:6" x14ac:dyDescent="0.25">
      <c r="A1213" s="1">
        <v>44846.427083275463</v>
      </c>
      <c r="B1213">
        <v>229.11</v>
      </c>
      <c r="C1213">
        <v>229.11</v>
      </c>
      <c r="D1213">
        <v>364.64</v>
      </c>
      <c r="E1213">
        <f t="shared" si="18"/>
        <v>0.36464000000000002</v>
      </c>
      <c r="F1213">
        <v>37.57</v>
      </c>
    </row>
    <row r="1214" spans="1:6" x14ac:dyDescent="0.25">
      <c r="A1214" s="1">
        <v>44846.427777719909</v>
      </c>
      <c r="B1214">
        <v>229.02</v>
      </c>
      <c r="C1214">
        <v>229.02</v>
      </c>
      <c r="D1214">
        <v>365.41</v>
      </c>
      <c r="E1214">
        <f t="shared" si="18"/>
        <v>0.36541000000000001</v>
      </c>
      <c r="F1214">
        <v>37.5</v>
      </c>
    </row>
    <row r="1215" spans="1:6" x14ac:dyDescent="0.25">
      <c r="A1215" s="1">
        <v>44846.428472164349</v>
      </c>
      <c r="B1215">
        <v>229.01</v>
      </c>
      <c r="C1215">
        <v>229.01</v>
      </c>
      <c r="D1215">
        <v>365.06</v>
      </c>
      <c r="E1215">
        <f t="shared" si="18"/>
        <v>0.36506</v>
      </c>
      <c r="F1215">
        <v>37.47</v>
      </c>
    </row>
    <row r="1216" spans="1:6" x14ac:dyDescent="0.25">
      <c r="A1216" s="1">
        <v>44846.429166608796</v>
      </c>
      <c r="B1216">
        <v>228.68</v>
      </c>
      <c r="C1216">
        <v>228.68</v>
      </c>
      <c r="D1216">
        <v>363.47</v>
      </c>
      <c r="E1216">
        <f t="shared" si="18"/>
        <v>0.36347000000000002</v>
      </c>
      <c r="F1216">
        <v>37.42</v>
      </c>
    </row>
    <row r="1217" spans="1:6" x14ac:dyDescent="0.25">
      <c r="A1217" s="1">
        <v>44846.429861053242</v>
      </c>
      <c r="B1217">
        <v>228.94</v>
      </c>
      <c r="C1217">
        <v>228.94</v>
      </c>
      <c r="D1217">
        <v>364.65</v>
      </c>
      <c r="E1217">
        <f t="shared" si="18"/>
        <v>0.36464999999999997</v>
      </c>
      <c r="F1217">
        <v>37.590000000000003</v>
      </c>
    </row>
    <row r="1218" spans="1:6" x14ac:dyDescent="0.25">
      <c r="A1218" s="1">
        <v>44846.430555497682</v>
      </c>
      <c r="B1218">
        <v>229.07</v>
      </c>
      <c r="C1218">
        <v>229.07</v>
      </c>
      <c r="D1218">
        <v>365.29</v>
      </c>
      <c r="E1218">
        <f t="shared" si="18"/>
        <v>0.36529</v>
      </c>
      <c r="F1218">
        <v>37.68</v>
      </c>
    </row>
    <row r="1219" spans="1:6" x14ac:dyDescent="0.25">
      <c r="A1219" s="1">
        <v>44846.431249942128</v>
      </c>
      <c r="B1219">
        <v>229.02</v>
      </c>
      <c r="C1219">
        <v>229.02</v>
      </c>
      <c r="D1219">
        <v>364.56</v>
      </c>
      <c r="E1219">
        <f t="shared" ref="E1219:E1282" si="19">D1219*10^(-3)</f>
        <v>0.36456</v>
      </c>
      <c r="F1219">
        <v>37.61</v>
      </c>
    </row>
    <row r="1220" spans="1:6" x14ac:dyDescent="0.25">
      <c r="A1220" s="1">
        <v>44846.431944386575</v>
      </c>
      <c r="B1220">
        <v>229.04</v>
      </c>
      <c r="C1220">
        <v>229.04</v>
      </c>
      <c r="D1220">
        <v>364.54</v>
      </c>
      <c r="E1220">
        <f t="shared" si="19"/>
        <v>0.36454000000000003</v>
      </c>
      <c r="F1220">
        <v>37.57</v>
      </c>
    </row>
    <row r="1221" spans="1:6" x14ac:dyDescent="0.25">
      <c r="A1221" s="1">
        <v>44846.432638831022</v>
      </c>
      <c r="B1221">
        <v>229.15</v>
      </c>
      <c r="C1221">
        <v>229.15</v>
      </c>
      <c r="D1221">
        <v>365.66</v>
      </c>
      <c r="E1221">
        <f t="shared" si="19"/>
        <v>0.36566000000000004</v>
      </c>
      <c r="F1221">
        <v>37.76</v>
      </c>
    </row>
    <row r="1222" spans="1:6" x14ac:dyDescent="0.25">
      <c r="A1222" s="1">
        <v>44846.433333275461</v>
      </c>
      <c r="B1222">
        <v>229.22</v>
      </c>
      <c r="C1222">
        <v>229.22</v>
      </c>
      <c r="D1222">
        <v>365.27</v>
      </c>
      <c r="E1222">
        <f t="shared" si="19"/>
        <v>0.36526999999999998</v>
      </c>
      <c r="F1222">
        <v>37.659999999999997</v>
      </c>
    </row>
    <row r="1223" spans="1:6" x14ac:dyDescent="0.25">
      <c r="A1223" s="1">
        <v>44846.434027719908</v>
      </c>
      <c r="B1223">
        <v>229.11</v>
      </c>
      <c r="C1223">
        <v>229.11</v>
      </c>
      <c r="D1223">
        <v>364.78</v>
      </c>
      <c r="E1223">
        <f t="shared" si="19"/>
        <v>0.36477999999999999</v>
      </c>
      <c r="F1223">
        <v>37.58</v>
      </c>
    </row>
    <row r="1224" spans="1:6" x14ac:dyDescent="0.25">
      <c r="A1224" s="1">
        <v>44846.434722164355</v>
      </c>
      <c r="B1224">
        <v>228.72</v>
      </c>
      <c r="C1224">
        <v>228.72</v>
      </c>
      <c r="D1224">
        <v>364.34</v>
      </c>
      <c r="E1224">
        <f t="shared" si="19"/>
        <v>0.36434</v>
      </c>
      <c r="F1224">
        <v>37.51</v>
      </c>
    </row>
    <row r="1225" spans="1:6" x14ac:dyDescent="0.25">
      <c r="A1225" s="1">
        <v>44846.435416608794</v>
      </c>
      <c r="B1225">
        <v>228.91</v>
      </c>
      <c r="C1225">
        <v>228.91</v>
      </c>
      <c r="D1225">
        <v>364.55</v>
      </c>
      <c r="E1225">
        <f t="shared" si="19"/>
        <v>0.36455000000000004</v>
      </c>
      <c r="F1225">
        <v>37.54</v>
      </c>
    </row>
    <row r="1226" spans="1:6" x14ac:dyDescent="0.25">
      <c r="A1226" s="1">
        <v>44846.436111053241</v>
      </c>
      <c r="B1226">
        <v>229.23</v>
      </c>
      <c r="C1226">
        <v>229.23</v>
      </c>
      <c r="D1226">
        <v>366.54</v>
      </c>
      <c r="E1226">
        <f t="shared" si="19"/>
        <v>0.36654000000000003</v>
      </c>
      <c r="F1226">
        <v>37.46</v>
      </c>
    </row>
    <row r="1227" spans="1:6" x14ac:dyDescent="0.25">
      <c r="A1227" s="1">
        <v>44846.436805497688</v>
      </c>
      <c r="B1227">
        <v>228.94</v>
      </c>
      <c r="C1227">
        <v>228.94</v>
      </c>
      <c r="D1227">
        <v>364.01</v>
      </c>
      <c r="E1227">
        <f t="shared" si="19"/>
        <v>0.36401</v>
      </c>
      <c r="F1227">
        <v>37.380000000000003</v>
      </c>
    </row>
    <row r="1228" spans="1:6" x14ac:dyDescent="0.25">
      <c r="A1228" s="1">
        <v>44846.437499942127</v>
      </c>
      <c r="B1228">
        <v>228.97</v>
      </c>
      <c r="C1228">
        <v>228.97</v>
      </c>
      <c r="D1228">
        <v>363.87</v>
      </c>
      <c r="E1228">
        <f t="shared" si="19"/>
        <v>0.36387000000000003</v>
      </c>
      <c r="F1228">
        <v>37.369999999999997</v>
      </c>
    </row>
    <row r="1229" spans="1:6" x14ac:dyDescent="0.25">
      <c r="A1229" s="1">
        <v>44846.438194386574</v>
      </c>
      <c r="B1229">
        <v>229.12</v>
      </c>
      <c r="C1229">
        <v>229.12</v>
      </c>
      <c r="D1229">
        <v>365.44</v>
      </c>
      <c r="E1229">
        <f t="shared" si="19"/>
        <v>0.36543999999999999</v>
      </c>
      <c r="F1229">
        <v>37.340000000000003</v>
      </c>
    </row>
    <row r="1230" spans="1:6" x14ac:dyDescent="0.25">
      <c r="A1230" s="1">
        <v>44846.43888883102</v>
      </c>
      <c r="B1230">
        <v>229.03</v>
      </c>
      <c r="C1230">
        <v>229.03</v>
      </c>
      <c r="D1230">
        <v>364.46</v>
      </c>
      <c r="E1230">
        <f t="shared" si="19"/>
        <v>0.36446000000000001</v>
      </c>
      <c r="F1230">
        <v>37.369999999999997</v>
      </c>
    </row>
    <row r="1231" spans="1:6" x14ac:dyDescent="0.25">
      <c r="A1231" s="1">
        <v>44846.43958327546</v>
      </c>
      <c r="B1231">
        <v>228.75</v>
      </c>
      <c r="C1231">
        <v>228.75</v>
      </c>
      <c r="D1231">
        <v>363.95</v>
      </c>
      <c r="E1231">
        <f t="shared" si="19"/>
        <v>0.36395</v>
      </c>
      <c r="F1231">
        <v>37.32</v>
      </c>
    </row>
    <row r="1232" spans="1:6" x14ac:dyDescent="0.25">
      <c r="A1232" s="1">
        <v>44846.440277719907</v>
      </c>
      <c r="B1232">
        <v>228.95</v>
      </c>
      <c r="C1232">
        <v>228.95</v>
      </c>
      <c r="D1232">
        <v>363.86</v>
      </c>
      <c r="E1232">
        <f t="shared" si="19"/>
        <v>0.36386000000000002</v>
      </c>
      <c r="F1232">
        <v>37.380000000000003</v>
      </c>
    </row>
    <row r="1233" spans="1:6" x14ac:dyDescent="0.25">
      <c r="A1233" s="1">
        <v>44846.440972164353</v>
      </c>
      <c r="B1233">
        <v>229.08</v>
      </c>
      <c r="C1233">
        <v>229.08</v>
      </c>
      <c r="D1233">
        <v>365.1</v>
      </c>
      <c r="E1233">
        <f t="shared" si="19"/>
        <v>0.36510000000000004</v>
      </c>
      <c r="F1233">
        <v>37.42</v>
      </c>
    </row>
    <row r="1234" spans="1:6" x14ac:dyDescent="0.25">
      <c r="A1234" s="1">
        <v>44846.441666608793</v>
      </c>
      <c r="B1234">
        <v>229.24</v>
      </c>
      <c r="C1234">
        <v>229.24</v>
      </c>
      <c r="D1234">
        <v>365.24</v>
      </c>
      <c r="E1234">
        <f t="shared" si="19"/>
        <v>0.36524000000000001</v>
      </c>
      <c r="F1234">
        <v>37.450000000000003</v>
      </c>
    </row>
    <row r="1235" spans="1:6" x14ac:dyDescent="0.25">
      <c r="A1235" s="1">
        <v>44846.442361053239</v>
      </c>
      <c r="B1235">
        <v>229.14</v>
      </c>
      <c r="C1235">
        <v>229.14</v>
      </c>
      <c r="D1235">
        <v>366.28</v>
      </c>
      <c r="E1235">
        <f t="shared" si="19"/>
        <v>0.36627999999999999</v>
      </c>
      <c r="F1235">
        <v>37.36</v>
      </c>
    </row>
    <row r="1236" spans="1:6" x14ac:dyDescent="0.25">
      <c r="A1236" s="1">
        <v>44846.443055497686</v>
      </c>
      <c r="B1236">
        <v>229.11</v>
      </c>
      <c r="C1236">
        <v>229.11</v>
      </c>
      <c r="D1236">
        <v>364.51</v>
      </c>
      <c r="E1236">
        <f t="shared" si="19"/>
        <v>0.36451</v>
      </c>
      <c r="F1236">
        <v>37.35</v>
      </c>
    </row>
    <row r="1237" spans="1:6" x14ac:dyDescent="0.25">
      <c r="A1237" s="1">
        <v>44846.443749942133</v>
      </c>
      <c r="B1237">
        <v>228.87</v>
      </c>
      <c r="C1237">
        <v>228.87</v>
      </c>
      <c r="D1237">
        <v>363.66</v>
      </c>
      <c r="E1237">
        <f t="shared" si="19"/>
        <v>0.36366000000000004</v>
      </c>
      <c r="F1237">
        <v>37.29</v>
      </c>
    </row>
    <row r="1238" spans="1:6" x14ac:dyDescent="0.25">
      <c r="A1238" s="1">
        <v>44846.444444386572</v>
      </c>
      <c r="B1238">
        <v>228.76</v>
      </c>
      <c r="C1238">
        <v>228.76</v>
      </c>
      <c r="D1238">
        <v>363.45</v>
      </c>
      <c r="E1238">
        <f t="shared" si="19"/>
        <v>0.36345</v>
      </c>
      <c r="F1238">
        <v>37.409999999999997</v>
      </c>
    </row>
    <row r="1239" spans="1:6" x14ac:dyDescent="0.25">
      <c r="A1239" s="1">
        <v>44846.445138831019</v>
      </c>
      <c r="B1239">
        <v>228.88</v>
      </c>
      <c r="C1239">
        <v>228.88</v>
      </c>
      <c r="D1239">
        <v>364.28</v>
      </c>
      <c r="E1239">
        <f t="shared" si="19"/>
        <v>0.36427999999999999</v>
      </c>
      <c r="F1239">
        <v>37.39</v>
      </c>
    </row>
    <row r="1240" spans="1:6" x14ac:dyDescent="0.25">
      <c r="A1240" s="1">
        <v>44846.445833275466</v>
      </c>
      <c r="B1240">
        <v>229.02</v>
      </c>
      <c r="C1240">
        <v>229.02</v>
      </c>
      <c r="D1240">
        <v>363.92</v>
      </c>
      <c r="E1240">
        <f t="shared" si="19"/>
        <v>0.36392000000000002</v>
      </c>
      <c r="F1240">
        <v>37.380000000000003</v>
      </c>
    </row>
    <row r="1241" spans="1:6" x14ac:dyDescent="0.25">
      <c r="A1241" s="1">
        <v>44846.446527719905</v>
      </c>
      <c r="B1241">
        <v>229.14</v>
      </c>
      <c r="C1241">
        <v>229.14</v>
      </c>
      <c r="D1241">
        <v>365.11</v>
      </c>
      <c r="E1241">
        <f t="shared" si="19"/>
        <v>0.36511000000000005</v>
      </c>
      <c r="F1241">
        <v>37.369999999999997</v>
      </c>
    </row>
    <row r="1242" spans="1:6" x14ac:dyDescent="0.25">
      <c r="A1242" s="1">
        <v>44846.447222164352</v>
      </c>
      <c r="B1242">
        <v>229.28</v>
      </c>
      <c r="C1242">
        <v>229.28</v>
      </c>
      <c r="D1242">
        <v>366.31</v>
      </c>
      <c r="E1242">
        <f t="shared" si="19"/>
        <v>0.36631000000000002</v>
      </c>
      <c r="F1242">
        <v>37.36</v>
      </c>
    </row>
    <row r="1243" spans="1:6" x14ac:dyDescent="0.25">
      <c r="A1243" s="1">
        <v>44846.447916608799</v>
      </c>
      <c r="B1243">
        <v>228.85</v>
      </c>
      <c r="C1243">
        <v>228.85</v>
      </c>
      <c r="D1243">
        <v>363.72</v>
      </c>
      <c r="E1243">
        <f t="shared" si="19"/>
        <v>0.36372000000000004</v>
      </c>
      <c r="F1243">
        <v>37.33</v>
      </c>
    </row>
    <row r="1244" spans="1:6" x14ac:dyDescent="0.25">
      <c r="A1244" s="1">
        <v>44846.448611053238</v>
      </c>
      <c r="B1244">
        <v>228.81</v>
      </c>
      <c r="C1244">
        <v>228.81</v>
      </c>
      <c r="D1244">
        <v>363.92</v>
      </c>
      <c r="E1244">
        <f t="shared" si="19"/>
        <v>0.36392000000000002</v>
      </c>
      <c r="F1244">
        <v>37.380000000000003</v>
      </c>
    </row>
    <row r="1245" spans="1:6" x14ac:dyDescent="0.25">
      <c r="A1245" s="1">
        <v>44846.449305497685</v>
      </c>
      <c r="B1245">
        <v>228.92</v>
      </c>
      <c r="C1245">
        <v>228.92</v>
      </c>
      <c r="D1245">
        <v>363.71</v>
      </c>
      <c r="E1245">
        <f t="shared" si="19"/>
        <v>0.36370999999999998</v>
      </c>
      <c r="F1245">
        <v>37.380000000000003</v>
      </c>
    </row>
    <row r="1246" spans="1:6" x14ac:dyDescent="0.25">
      <c r="A1246" s="1">
        <v>44846.449999942131</v>
      </c>
      <c r="B1246">
        <v>228.92</v>
      </c>
      <c r="C1246">
        <v>228.92</v>
      </c>
      <c r="D1246">
        <v>364.97</v>
      </c>
      <c r="E1246">
        <f t="shared" si="19"/>
        <v>0.36497000000000002</v>
      </c>
      <c r="F1246">
        <v>37.39</v>
      </c>
    </row>
    <row r="1247" spans="1:6" x14ac:dyDescent="0.25">
      <c r="A1247" s="1">
        <v>44846.450694386571</v>
      </c>
      <c r="B1247">
        <v>229.16</v>
      </c>
      <c r="C1247">
        <v>229.16</v>
      </c>
      <c r="D1247">
        <v>364.73</v>
      </c>
      <c r="E1247">
        <f t="shared" si="19"/>
        <v>0.36473</v>
      </c>
      <c r="F1247">
        <v>37.369999999999997</v>
      </c>
    </row>
    <row r="1248" spans="1:6" x14ac:dyDescent="0.25">
      <c r="A1248" s="1">
        <v>44846.451388831018</v>
      </c>
      <c r="B1248">
        <v>229.29</v>
      </c>
      <c r="C1248">
        <v>229.29</v>
      </c>
      <c r="D1248">
        <v>364.79</v>
      </c>
      <c r="E1248">
        <f t="shared" si="19"/>
        <v>0.36479</v>
      </c>
      <c r="F1248">
        <v>37.4</v>
      </c>
    </row>
    <row r="1249" spans="1:6" x14ac:dyDescent="0.25">
      <c r="A1249" s="1">
        <v>44846.452083275464</v>
      </c>
      <c r="B1249">
        <v>229.24</v>
      </c>
      <c r="C1249">
        <v>229.24</v>
      </c>
      <c r="D1249">
        <v>364.72</v>
      </c>
      <c r="E1249">
        <f t="shared" si="19"/>
        <v>0.36472000000000004</v>
      </c>
      <c r="F1249">
        <v>37.33</v>
      </c>
    </row>
    <row r="1250" spans="1:6" x14ac:dyDescent="0.25">
      <c r="A1250" s="1">
        <v>44846.452777719911</v>
      </c>
      <c r="B1250">
        <v>229.22</v>
      </c>
      <c r="C1250">
        <v>229.22</v>
      </c>
      <c r="D1250">
        <v>366.52</v>
      </c>
      <c r="E1250">
        <f t="shared" si="19"/>
        <v>0.36652000000000001</v>
      </c>
      <c r="F1250">
        <v>37.409999999999997</v>
      </c>
    </row>
    <row r="1251" spans="1:6" x14ac:dyDescent="0.25">
      <c r="A1251" s="1">
        <v>44846.45347216435</v>
      </c>
      <c r="B1251">
        <v>229.2</v>
      </c>
      <c r="C1251">
        <v>229.2</v>
      </c>
      <c r="D1251">
        <v>364.35</v>
      </c>
      <c r="E1251">
        <f t="shared" si="19"/>
        <v>0.36435000000000001</v>
      </c>
      <c r="F1251">
        <v>37.44</v>
      </c>
    </row>
    <row r="1252" spans="1:6" x14ac:dyDescent="0.25">
      <c r="A1252" s="1">
        <v>44846.454166608797</v>
      </c>
      <c r="B1252">
        <v>229.06</v>
      </c>
      <c r="C1252">
        <v>229.06</v>
      </c>
      <c r="D1252">
        <v>364.68</v>
      </c>
      <c r="E1252">
        <f t="shared" si="19"/>
        <v>0.36468</v>
      </c>
      <c r="F1252">
        <v>37.42</v>
      </c>
    </row>
    <row r="1253" spans="1:6" x14ac:dyDescent="0.25">
      <c r="A1253" s="1">
        <v>44846.454861053244</v>
      </c>
      <c r="B1253">
        <v>229.3</v>
      </c>
      <c r="C1253">
        <v>229.3</v>
      </c>
      <c r="D1253">
        <v>365.52</v>
      </c>
      <c r="E1253">
        <f t="shared" si="19"/>
        <v>0.36552000000000001</v>
      </c>
      <c r="F1253">
        <v>37.53</v>
      </c>
    </row>
    <row r="1254" spans="1:6" x14ac:dyDescent="0.25">
      <c r="A1254" s="1">
        <v>44846.455555497683</v>
      </c>
      <c r="B1254">
        <v>229.51</v>
      </c>
      <c r="C1254">
        <v>229.51</v>
      </c>
      <c r="D1254">
        <v>365.39</v>
      </c>
      <c r="E1254">
        <f t="shared" si="19"/>
        <v>0.36538999999999999</v>
      </c>
      <c r="F1254">
        <v>37.520000000000003</v>
      </c>
    </row>
    <row r="1255" spans="1:6" x14ac:dyDescent="0.25">
      <c r="A1255" s="1">
        <v>44846.45624994213</v>
      </c>
      <c r="B1255">
        <v>229.53</v>
      </c>
      <c r="C1255">
        <v>229.53</v>
      </c>
      <c r="D1255">
        <v>365.5</v>
      </c>
      <c r="E1255">
        <f t="shared" si="19"/>
        <v>0.36549999999999999</v>
      </c>
      <c r="F1255">
        <v>37.53</v>
      </c>
    </row>
    <row r="1256" spans="1:6" x14ac:dyDescent="0.25">
      <c r="A1256" s="1">
        <v>44846.456944386577</v>
      </c>
      <c r="B1256">
        <v>229.39</v>
      </c>
      <c r="C1256">
        <v>229.39</v>
      </c>
      <c r="D1256">
        <v>365.24</v>
      </c>
      <c r="E1256">
        <f t="shared" si="19"/>
        <v>0.36524000000000001</v>
      </c>
      <c r="F1256">
        <v>37.450000000000003</v>
      </c>
    </row>
    <row r="1257" spans="1:6" x14ac:dyDescent="0.25">
      <c r="A1257" s="1">
        <v>44846.457638831016</v>
      </c>
      <c r="B1257">
        <v>229.14</v>
      </c>
      <c r="C1257">
        <v>229.14</v>
      </c>
      <c r="D1257">
        <v>364.87</v>
      </c>
      <c r="E1257">
        <f t="shared" si="19"/>
        <v>0.36487000000000003</v>
      </c>
      <c r="F1257">
        <v>37.520000000000003</v>
      </c>
    </row>
    <row r="1258" spans="1:6" x14ac:dyDescent="0.25">
      <c r="A1258" s="1">
        <v>44846.458333275463</v>
      </c>
      <c r="B1258">
        <v>229.17</v>
      </c>
      <c r="C1258">
        <v>229.17</v>
      </c>
      <c r="D1258">
        <v>363.88</v>
      </c>
      <c r="E1258">
        <f t="shared" si="19"/>
        <v>0.36387999999999998</v>
      </c>
      <c r="F1258">
        <v>37.42</v>
      </c>
    </row>
    <row r="1259" spans="1:6" x14ac:dyDescent="0.25">
      <c r="A1259" s="1">
        <v>44846.459027719909</v>
      </c>
      <c r="B1259">
        <v>229.2</v>
      </c>
      <c r="C1259">
        <v>229.2</v>
      </c>
      <c r="D1259">
        <v>364.31</v>
      </c>
      <c r="E1259">
        <f t="shared" si="19"/>
        <v>0.36431000000000002</v>
      </c>
      <c r="F1259">
        <v>37.409999999999997</v>
      </c>
    </row>
    <row r="1260" spans="1:6" x14ac:dyDescent="0.25">
      <c r="A1260" s="1">
        <v>44846.459722164349</v>
      </c>
      <c r="B1260">
        <v>229.31</v>
      </c>
      <c r="C1260">
        <v>229.31</v>
      </c>
      <c r="D1260">
        <v>365.94</v>
      </c>
      <c r="E1260">
        <f t="shared" si="19"/>
        <v>0.36593999999999999</v>
      </c>
      <c r="F1260">
        <v>37.43</v>
      </c>
    </row>
    <row r="1261" spans="1:6" x14ac:dyDescent="0.25">
      <c r="A1261" s="1">
        <v>44846.460416608796</v>
      </c>
      <c r="B1261">
        <v>229.6</v>
      </c>
      <c r="C1261">
        <v>229.6</v>
      </c>
      <c r="D1261">
        <v>365.43</v>
      </c>
      <c r="E1261">
        <f t="shared" si="19"/>
        <v>0.36543000000000003</v>
      </c>
      <c r="F1261">
        <v>37.5</v>
      </c>
    </row>
    <row r="1262" spans="1:6" x14ac:dyDescent="0.25">
      <c r="A1262" s="1">
        <v>44846.461111053242</v>
      </c>
      <c r="B1262">
        <v>229.36</v>
      </c>
      <c r="C1262">
        <v>229.36</v>
      </c>
      <c r="D1262">
        <v>364.64</v>
      </c>
      <c r="E1262">
        <f t="shared" si="19"/>
        <v>0.36464000000000002</v>
      </c>
      <c r="F1262">
        <v>37.450000000000003</v>
      </c>
    </row>
    <row r="1263" spans="1:6" x14ac:dyDescent="0.25">
      <c r="A1263" s="1">
        <v>44846.461805497682</v>
      </c>
      <c r="B1263">
        <v>229.36</v>
      </c>
      <c r="C1263">
        <v>229.36</v>
      </c>
      <c r="D1263">
        <v>364.01</v>
      </c>
      <c r="E1263">
        <f t="shared" si="19"/>
        <v>0.36401</v>
      </c>
      <c r="F1263">
        <v>37.39</v>
      </c>
    </row>
    <row r="1264" spans="1:6" x14ac:dyDescent="0.25">
      <c r="A1264" s="1">
        <v>44846.462499942128</v>
      </c>
      <c r="B1264">
        <v>229.65</v>
      </c>
      <c r="C1264">
        <v>229.65</v>
      </c>
      <c r="D1264">
        <v>364.95</v>
      </c>
      <c r="E1264">
        <f t="shared" si="19"/>
        <v>0.36495</v>
      </c>
      <c r="F1264">
        <v>37.58</v>
      </c>
    </row>
    <row r="1265" spans="1:6" x14ac:dyDescent="0.25">
      <c r="A1265" s="1">
        <v>44846.463194386575</v>
      </c>
      <c r="B1265">
        <v>229.99</v>
      </c>
      <c r="C1265">
        <v>229.99</v>
      </c>
      <c r="D1265">
        <v>366.17</v>
      </c>
      <c r="E1265">
        <f t="shared" si="19"/>
        <v>0.36617000000000005</v>
      </c>
      <c r="F1265">
        <v>37.6</v>
      </c>
    </row>
    <row r="1266" spans="1:6" x14ac:dyDescent="0.25">
      <c r="A1266" s="1">
        <v>44846.463888831022</v>
      </c>
      <c r="B1266">
        <v>230.03</v>
      </c>
      <c r="C1266">
        <v>230.03</v>
      </c>
      <c r="D1266">
        <v>366.44</v>
      </c>
      <c r="E1266">
        <f t="shared" si="19"/>
        <v>0.36643999999999999</v>
      </c>
      <c r="F1266">
        <v>37.72</v>
      </c>
    </row>
    <row r="1267" spans="1:6" x14ac:dyDescent="0.25">
      <c r="A1267" s="1">
        <v>44846.464583275461</v>
      </c>
      <c r="B1267">
        <v>229.92</v>
      </c>
      <c r="C1267">
        <v>229.92</v>
      </c>
      <c r="D1267">
        <v>365.74</v>
      </c>
      <c r="E1267">
        <f t="shared" si="19"/>
        <v>0.36574000000000001</v>
      </c>
      <c r="F1267">
        <v>37.67</v>
      </c>
    </row>
    <row r="1268" spans="1:6" x14ac:dyDescent="0.25">
      <c r="A1268" s="1">
        <v>44846.465277719908</v>
      </c>
      <c r="B1268">
        <v>229.56</v>
      </c>
      <c r="C1268">
        <v>229.56</v>
      </c>
      <c r="D1268">
        <v>364.65</v>
      </c>
      <c r="E1268">
        <f t="shared" si="19"/>
        <v>0.36464999999999997</v>
      </c>
      <c r="F1268">
        <v>37.61</v>
      </c>
    </row>
    <row r="1269" spans="1:6" x14ac:dyDescent="0.25">
      <c r="A1269" s="1">
        <v>44846.465972164355</v>
      </c>
      <c r="B1269">
        <v>229.44</v>
      </c>
      <c r="C1269">
        <v>229.44</v>
      </c>
      <c r="D1269">
        <v>363.53</v>
      </c>
      <c r="E1269">
        <f t="shared" si="19"/>
        <v>0.36352999999999996</v>
      </c>
      <c r="F1269">
        <v>37.590000000000003</v>
      </c>
    </row>
    <row r="1270" spans="1:6" x14ac:dyDescent="0.25">
      <c r="A1270" s="1">
        <v>44846.466666608794</v>
      </c>
      <c r="B1270">
        <v>229.55</v>
      </c>
      <c r="C1270">
        <v>229.55</v>
      </c>
      <c r="D1270">
        <v>365.7</v>
      </c>
      <c r="E1270">
        <f t="shared" si="19"/>
        <v>0.36569999999999997</v>
      </c>
      <c r="F1270">
        <v>37.58</v>
      </c>
    </row>
    <row r="1271" spans="1:6" x14ac:dyDescent="0.25">
      <c r="A1271" s="1">
        <v>44846.467361053241</v>
      </c>
      <c r="B1271">
        <v>229.71</v>
      </c>
      <c r="C1271">
        <v>229.71</v>
      </c>
      <c r="D1271">
        <v>366.37</v>
      </c>
      <c r="E1271">
        <f t="shared" si="19"/>
        <v>0.36637000000000003</v>
      </c>
      <c r="F1271">
        <v>37.6</v>
      </c>
    </row>
    <row r="1272" spans="1:6" x14ac:dyDescent="0.25">
      <c r="A1272" s="1">
        <v>44846.468055497688</v>
      </c>
      <c r="B1272">
        <v>229.7</v>
      </c>
      <c r="C1272">
        <v>229.7</v>
      </c>
      <c r="D1272">
        <v>365.98</v>
      </c>
      <c r="E1272">
        <f t="shared" si="19"/>
        <v>0.36598000000000003</v>
      </c>
      <c r="F1272">
        <v>37.57</v>
      </c>
    </row>
    <row r="1273" spans="1:6" x14ac:dyDescent="0.25">
      <c r="A1273" s="1">
        <v>44846.468749942127</v>
      </c>
      <c r="B1273">
        <v>229.59</v>
      </c>
      <c r="C1273">
        <v>229.59</v>
      </c>
      <c r="D1273">
        <v>365.58</v>
      </c>
      <c r="E1273">
        <f t="shared" si="19"/>
        <v>0.36558000000000002</v>
      </c>
      <c r="F1273">
        <v>37.549999999999997</v>
      </c>
    </row>
    <row r="1274" spans="1:6" x14ac:dyDescent="0.25">
      <c r="A1274" s="1">
        <v>44846.469444386574</v>
      </c>
      <c r="B1274">
        <v>229.49</v>
      </c>
      <c r="C1274">
        <v>229.49</v>
      </c>
      <c r="D1274">
        <v>364.9</v>
      </c>
      <c r="E1274">
        <f t="shared" si="19"/>
        <v>0.3649</v>
      </c>
      <c r="F1274">
        <v>37.49</v>
      </c>
    </row>
    <row r="1275" spans="1:6" x14ac:dyDescent="0.25">
      <c r="A1275" s="1">
        <v>44846.47013883102</v>
      </c>
      <c r="B1275">
        <v>229.59</v>
      </c>
      <c r="C1275">
        <v>229.59</v>
      </c>
      <c r="D1275">
        <v>364.21</v>
      </c>
      <c r="E1275">
        <f t="shared" si="19"/>
        <v>0.36420999999999998</v>
      </c>
      <c r="F1275">
        <v>37.47</v>
      </c>
    </row>
    <row r="1276" spans="1:6" x14ac:dyDescent="0.25">
      <c r="A1276" s="1">
        <v>44846.47083327546</v>
      </c>
      <c r="B1276">
        <v>229.88</v>
      </c>
      <c r="C1276">
        <v>229.88</v>
      </c>
      <c r="D1276">
        <v>365.81</v>
      </c>
      <c r="E1276">
        <f t="shared" si="19"/>
        <v>0.36581000000000002</v>
      </c>
      <c r="F1276">
        <v>37.47</v>
      </c>
    </row>
    <row r="1277" spans="1:6" x14ac:dyDescent="0.25">
      <c r="A1277" s="1">
        <v>44846.471527719907</v>
      </c>
      <c r="B1277">
        <v>229.92</v>
      </c>
      <c r="C1277">
        <v>229.92</v>
      </c>
      <c r="D1277">
        <v>366.16</v>
      </c>
      <c r="E1277">
        <f t="shared" si="19"/>
        <v>0.36616000000000004</v>
      </c>
      <c r="F1277">
        <v>37.42</v>
      </c>
    </row>
    <row r="1278" spans="1:6" x14ac:dyDescent="0.25">
      <c r="A1278" s="1">
        <v>44846.472222164353</v>
      </c>
      <c r="B1278">
        <v>229.91</v>
      </c>
      <c r="C1278">
        <v>229.91</v>
      </c>
      <c r="D1278">
        <v>365.75</v>
      </c>
      <c r="E1278">
        <f t="shared" si="19"/>
        <v>0.36575000000000002</v>
      </c>
      <c r="F1278">
        <v>37.46</v>
      </c>
    </row>
    <row r="1279" spans="1:6" x14ac:dyDescent="0.25">
      <c r="A1279" s="1">
        <v>44846.472916608793</v>
      </c>
      <c r="B1279">
        <v>229.84</v>
      </c>
      <c r="C1279">
        <v>229.84</v>
      </c>
      <c r="D1279">
        <v>365.45</v>
      </c>
      <c r="E1279">
        <f t="shared" si="19"/>
        <v>0.36545</v>
      </c>
      <c r="F1279">
        <v>37.4</v>
      </c>
    </row>
    <row r="1280" spans="1:6" x14ac:dyDescent="0.25">
      <c r="A1280" s="1">
        <v>44846.473611053239</v>
      </c>
      <c r="B1280">
        <v>229.47</v>
      </c>
      <c r="C1280">
        <v>229.47</v>
      </c>
      <c r="D1280">
        <v>363.33</v>
      </c>
      <c r="E1280">
        <f t="shared" si="19"/>
        <v>0.36332999999999999</v>
      </c>
      <c r="F1280">
        <v>37.28</v>
      </c>
    </row>
    <row r="1281" spans="1:6" x14ac:dyDescent="0.25">
      <c r="A1281" s="1">
        <v>44846.474305497686</v>
      </c>
      <c r="B1281">
        <v>229.31</v>
      </c>
      <c r="C1281">
        <v>229.31</v>
      </c>
      <c r="D1281">
        <v>363.64</v>
      </c>
      <c r="E1281">
        <f t="shared" si="19"/>
        <v>0.36364000000000002</v>
      </c>
      <c r="F1281">
        <v>37.32</v>
      </c>
    </row>
    <row r="1282" spans="1:6" x14ac:dyDescent="0.25">
      <c r="A1282" s="1">
        <v>44846.474999942133</v>
      </c>
      <c r="B1282">
        <v>229.4</v>
      </c>
      <c r="C1282">
        <v>229.4</v>
      </c>
      <c r="D1282">
        <v>364.41</v>
      </c>
      <c r="E1282">
        <f t="shared" si="19"/>
        <v>0.36441000000000001</v>
      </c>
      <c r="F1282">
        <v>37.380000000000003</v>
      </c>
    </row>
    <row r="1283" spans="1:6" x14ac:dyDescent="0.25">
      <c r="A1283" s="1">
        <v>44846.475694386572</v>
      </c>
      <c r="B1283">
        <v>229.67</v>
      </c>
      <c r="C1283">
        <v>229.67</v>
      </c>
      <c r="D1283">
        <v>364.96</v>
      </c>
      <c r="E1283">
        <f t="shared" ref="E1283:E1346" si="20">D1283*10^(-3)</f>
        <v>0.36496000000000001</v>
      </c>
      <c r="F1283">
        <v>37.39</v>
      </c>
    </row>
    <row r="1284" spans="1:6" x14ac:dyDescent="0.25">
      <c r="A1284" s="1">
        <v>44846.476388831019</v>
      </c>
      <c r="B1284">
        <v>229.7</v>
      </c>
      <c r="C1284">
        <v>229.7</v>
      </c>
      <c r="D1284">
        <v>366.13</v>
      </c>
      <c r="E1284">
        <f t="shared" si="20"/>
        <v>0.36613000000000001</v>
      </c>
      <c r="F1284">
        <v>37.4</v>
      </c>
    </row>
    <row r="1285" spans="1:6" x14ac:dyDescent="0.25">
      <c r="A1285" s="1">
        <v>44846.477083275466</v>
      </c>
      <c r="B1285">
        <v>229.59</v>
      </c>
      <c r="C1285">
        <v>229.59</v>
      </c>
      <c r="D1285">
        <v>365.13</v>
      </c>
      <c r="E1285">
        <f t="shared" si="20"/>
        <v>0.36513000000000001</v>
      </c>
      <c r="F1285">
        <v>37.380000000000003</v>
      </c>
    </row>
    <row r="1286" spans="1:6" x14ac:dyDescent="0.25">
      <c r="A1286" s="1">
        <v>44846.477777719905</v>
      </c>
      <c r="B1286">
        <v>229.42</v>
      </c>
      <c r="C1286">
        <v>229.42</v>
      </c>
      <c r="D1286">
        <v>364.14</v>
      </c>
      <c r="E1286">
        <f t="shared" si="20"/>
        <v>0.36414000000000002</v>
      </c>
      <c r="F1286">
        <v>37.369999999999997</v>
      </c>
    </row>
    <row r="1287" spans="1:6" x14ac:dyDescent="0.25">
      <c r="A1287" s="1">
        <v>44846.478472164352</v>
      </c>
      <c r="B1287">
        <v>229.45</v>
      </c>
      <c r="C1287">
        <v>229.45</v>
      </c>
      <c r="D1287">
        <v>363.83</v>
      </c>
      <c r="E1287">
        <f t="shared" si="20"/>
        <v>0.36382999999999999</v>
      </c>
      <c r="F1287">
        <v>37.36</v>
      </c>
    </row>
    <row r="1288" spans="1:6" x14ac:dyDescent="0.25">
      <c r="A1288" s="1">
        <v>44846.479166608799</v>
      </c>
      <c r="B1288">
        <v>229.65</v>
      </c>
      <c r="C1288">
        <v>229.65</v>
      </c>
      <c r="D1288">
        <v>365.37</v>
      </c>
      <c r="E1288">
        <f t="shared" si="20"/>
        <v>0.36537000000000003</v>
      </c>
      <c r="F1288">
        <v>37.340000000000003</v>
      </c>
    </row>
    <row r="1289" spans="1:6" x14ac:dyDescent="0.25">
      <c r="A1289" s="1">
        <v>44846.479861053238</v>
      </c>
      <c r="B1289">
        <v>229.67</v>
      </c>
      <c r="C1289">
        <v>229.67</v>
      </c>
      <c r="D1289">
        <v>364.79</v>
      </c>
      <c r="E1289">
        <f t="shared" si="20"/>
        <v>0.36479</v>
      </c>
      <c r="F1289">
        <v>37.369999999999997</v>
      </c>
    </row>
    <row r="1290" spans="1:6" x14ac:dyDescent="0.25">
      <c r="A1290" s="1">
        <v>44846.480555497685</v>
      </c>
      <c r="B1290">
        <v>229.6</v>
      </c>
      <c r="C1290">
        <v>229.6</v>
      </c>
      <c r="D1290">
        <v>364</v>
      </c>
      <c r="E1290">
        <f t="shared" si="20"/>
        <v>0.36399999999999999</v>
      </c>
      <c r="F1290">
        <v>37.31</v>
      </c>
    </row>
    <row r="1291" spans="1:6" x14ac:dyDescent="0.25">
      <c r="A1291" s="1">
        <v>44846.481249942131</v>
      </c>
      <c r="B1291">
        <v>229.64</v>
      </c>
      <c r="C1291">
        <v>229.64</v>
      </c>
      <c r="D1291">
        <v>363.92</v>
      </c>
      <c r="E1291">
        <f t="shared" si="20"/>
        <v>0.36392000000000002</v>
      </c>
      <c r="F1291">
        <v>37.29</v>
      </c>
    </row>
    <row r="1292" spans="1:6" x14ac:dyDescent="0.25">
      <c r="A1292" s="1">
        <v>44846.481944386571</v>
      </c>
      <c r="B1292">
        <v>229.51</v>
      </c>
      <c r="C1292">
        <v>229.51</v>
      </c>
      <c r="D1292">
        <v>363.5</v>
      </c>
      <c r="E1292">
        <f t="shared" si="20"/>
        <v>0.36349999999999999</v>
      </c>
      <c r="F1292">
        <v>37.229999999999997</v>
      </c>
    </row>
    <row r="1293" spans="1:6" x14ac:dyDescent="0.25">
      <c r="A1293" s="1">
        <v>44846.482638831018</v>
      </c>
      <c r="B1293">
        <v>229.52</v>
      </c>
      <c r="C1293">
        <v>229.52</v>
      </c>
      <c r="D1293">
        <v>364.43</v>
      </c>
      <c r="E1293">
        <f t="shared" si="20"/>
        <v>0.36443000000000003</v>
      </c>
      <c r="F1293">
        <v>37.24</v>
      </c>
    </row>
    <row r="1294" spans="1:6" x14ac:dyDescent="0.25">
      <c r="A1294" s="1">
        <v>44846.483333275464</v>
      </c>
      <c r="B1294">
        <v>229.76</v>
      </c>
      <c r="C1294">
        <v>229.76</v>
      </c>
      <c r="D1294">
        <v>365.48</v>
      </c>
      <c r="E1294">
        <f t="shared" si="20"/>
        <v>0.36548000000000003</v>
      </c>
      <c r="F1294">
        <v>37.29</v>
      </c>
    </row>
    <row r="1295" spans="1:6" x14ac:dyDescent="0.25">
      <c r="A1295" s="1">
        <v>44846.484027719911</v>
      </c>
      <c r="B1295">
        <v>229.73</v>
      </c>
      <c r="C1295">
        <v>229.73</v>
      </c>
      <c r="D1295">
        <v>365.08</v>
      </c>
      <c r="E1295">
        <f t="shared" si="20"/>
        <v>0.36508000000000002</v>
      </c>
      <c r="F1295">
        <v>37.26</v>
      </c>
    </row>
    <row r="1296" spans="1:6" x14ac:dyDescent="0.25">
      <c r="A1296" s="1">
        <v>44846.48472216435</v>
      </c>
      <c r="B1296">
        <v>229.69</v>
      </c>
      <c r="C1296">
        <v>229.69</v>
      </c>
      <c r="D1296">
        <v>366.15</v>
      </c>
      <c r="E1296">
        <f t="shared" si="20"/>
        <v>0.36614999999999998</v>
      </c>
      <c r="F1296">
        <v>37.26</v>
      </c>
    </row>
    <row r="1297" spans="1:6" x14ac:dyDescent="0.25">
      <c r="A1297" s="1">
        <v>44846.485416608797</v>
      </c>
      <c r="B1297">
        <v>229.26</v>
      </c>
      <c r="C1297">
        <v>229.26</v>
      </c>
      <c r="D1297">
        <v>363.44</v>
      </c>
      <c r="E1297">
        <f t="shared" si="20"/>
        <v>0.36343999999999999</v>
      </c>
      <c r="F1297">
        <v>37.22</v>
      </c>
    </row>
    <row r="1298" spans="1:6" x14ac:dyDescent="0.25">
      <c r="A1298" s="1">
        <v>44846.486111053244</v>
      </c>
      <c r="B1298">
        <v>229.03</v>
      </c>
      <c r="C1298">
        <v>229.03</v>
      </c>
      <c r="D1298">
        <v>362.72</v>
      </c>
      <c r="E1298">
        <f t="shared" si="20"/>
        <v>0.36272000000000004</v>
      </c>
      <c r="F1298">
        <v>37.159999999999997</v>
      </c>
    </row>
    <row r="1299" spans="1:6" x14ac:dyDescent="0.25">
      <c r="A1299" s="1">
        <v>44846.486805497683</v>
      </c>
      <c r="B1299">
        <v>229</v>
      </c>
      <c r="C1299">
        <v>229</v>
      </c>
      <c r="D1299">
        <v>362.14</v>
      </c>
      <c r="E1299">
        <f t="shared" si="20"/>
        <v>0.36214000000000002</v>
      </c>
      <c r="F1299">
        <v>37.1</v>
      </c>
    </row>
    <row r="1300" spans="1:6" x14ac:dyDescent="0.25">
      <c r="A1300" s="1">
        <v>44846.48749994213</v>
      </c>
      <c r="B1300">
        <v>229.25</v>
      </c>
      <c r="C1300">
        <v>229.25</v>
      </c>
      <c r="D1300">
        <v>363.64</v>
      </c>
      <c r="E1300">
        <f t="shared" si="20"/>
        <v>0.36364000000000002</v>
      </c>
      <c r="F1300">
        <v>37.14</v>
      </c>
    </row>
    <row r="1301" spans="1:6" x14ac:dyDescent="0.25">
      <c r="A1301" s="1">
        <v>44846.488194386577</v>
      </c>
      <c r="B1301">
        <v>229.39</v>
      </c>
      <c r="C1301">
        <v>229.39</v>
      </c>
      <c r="D1301">
        <v>364.31</v>
      </c>
      <c r="E1301">
        <f t="shared" si="20"/>
        <v>0.36431000000000002</v>
      </c>
      <c r="F1301">
        <v>37.159999999999997</v>
      </c>
    </row>
    <row r="1302" spans="1:6" x14ac:dyDescent="0.25">
      <c r="A1302" s="1">
        <v>44846.488888831016</v>
      </c>
      <c r="B1302">
        <v>229.43</v>
      </c>
      <c r="C1302">
        <v>229.43</v>
      </c>
      <c r="D1302">
        <v>365.03</v>
      </c>
      <c r="E1302">
        <f t="shared" si="20"/>
        <v>0.36502999999999997</v>
      </c>
      <c r="F1302">
        <v>37.229999999999997</v>
      </c>
    </row>
    <row r="1303" spans="1:6" x14ac:dyDescent="0.25">
      <c r="A1303" s="1">
        <v>44846.489583275463</v>
      </c>
      <c r="B1303">
        <v>229.35</v>
      </c>
      <c r="C1303">
        <v>229.35</v>
      </c>
      <c r="D1303">
        <v>364.41</v>
      </c>
      <c r="E1303">
        <f t="shared" si="20"/>
        <v>0.36441000000000001</v>
      </c>
      <c r="F1303">
        <v>37.200000000000003</v>
      </c>
    </row>
    <row r="1304" spans="1:6" x14ac:dyDescent="0.25">
      <c r="A1304" s="1">
        <v>44846.490277719909</v>
      </c>
      <c r="B1304">
        <v>229.15</v>
      </c>
      <c r="C1304">
        <v>229.15</v>
      </c>
      <c r="D1304">
        <v>363.09</v>
      </c>
      <c r="E1304">
        <f t="shared" si="20"/>
        <v>0.36308999999999997</v>
      </c>
      <c r="F1304">
        <v>37.340000000000003</v>
      </c>
    </row>
    <row r="1305" spans="1:6" x14ac:dyDescent="0.25">
      <c r="A1305" s="1">
        <v>44846.490972164349</v>
      </c>
      <c r="B1305">
        <v>229.03</v>
      </c>
      <c r="C1305">
        <v>229.03</v>
      </c>
      <c r="D1305">
        <v>362.71</v>
      </c>
      <c r="E1305">
        <f t="shared" si="20"/>
        <v>0.36270999999999998</v>
      </c>
      <c r="F1305">
        <v>37.47</v>
      </c>
    </row>
    <row r="1306" spans="1:6" x14ac:dyDescent="0.25">
      <c r="A1306" s="1">
        <v>44846.491666608796</v>
      </c>
      <c r="B1306">
        <v>229.31</v>
      </c>
      <c r="C1306">
        <v>229.31</v>
      </c>
      <c r="D1306">
        <v>364.86</v>
      </c>
      <c r="E1306">
        <f t="shared" si="20"/>
        <v>0.36486000000000002</v>
      </c>
      <c r="F1306">
        <v>37.5</v>
      </c>
    </row>
    <row r="1307" spans="1:6" x14ac:dyDescent="0.25">
      <c r="A1307" s="1">
        <v>44846.492361053242</v>
      </c>
      <c r="B1307">
        <v>229.6</v>
      </c>
      <c r="C1307">
        <v>229.6</v>
      </c>
      <c r="D1307">
        <v>364.5</v>
      </c>
      <c r="E1307">
        <f t="shared" si="20"/>
        <v>0.36449999999999999</v>
      </c>
      <c r="F1307">
        <v>37.53</v>
      </c>
    </row>
    <row r="1308" spans="1:6" x14ac:dyDescent="0.25">
      <c r="A1308" s="1">
        <v>44846.493055497682</v>
      </c>
      <c r="B1308">
        <v>229.69</v>
      </c>
      <c r="C1308">
        <v>229.69</v>
      </c>
      <c r="D1308">
        <v>365.54</v>
      </c>
      <c r="E1308">
        <f t="shared" si="20"/>
        <v>0.36554000000000003</v>
      </c>
      <c r="F1308">
        <v>37.47</v>
      </c>
    </row>
    <row r="1309" spans="1:6" x14ac:dyDescent="0.25">
      <c r="A1309" s="1">
        <v>44846.493749942128</v>
      </c>
      <c r="B1309">
        <v>229.28</v>
      </c>
      <c r="C1309">
        <v>229.28</v>
      </c>
      <c r="D1309">
        <v>363.54</v>
      </c>
      <c r="E1309">
        <f t="shared" si="20"/>
        <v>0.36354000000000003</v>
      </c>
      <c r="F1309">
        <v>37.340000000000003</v>
      </c>
    </row>
    <row r="1310" spans="1:6" x14ac:dyDescent="0.25">
      <c r="A1310" s="1">
        <v>44846.494444386575</v>
      </c>
      <c r="B1310">
        <v>229.14</v>
      </c>
      <c r="C1310">
        <v>229.14</v>
      </c>
      <c r="D1310">
        <v>363.71</v>
      </c>
      <c r="E1310">
        <f t="shared" si="20"/>
        <v>0.36370999999999998</v>
      </c>
      <c r="F1310">
        <v>37.270000000000003</v>
      </c>
    </row>
    <row r="1311" spans="1:6" x14ac:dyDescent="0.25">
      <c r="A1311" s="1">
        <v>44846.495138831022</v>
      </c>
      <c r="B1311">
        <v>229.49</v>
      </c>
      <c r="C1311">
        <v>229.49</v>
      </c>
      <c r="D1311">
        <v>364.16</v>
      </c>
      <c r="E1311">
        <f t="shared" si="20"/>
        <v>0.36416000000000004</v>
      </c>
      <c r="F1311">
        <v>37.32</v>
      </c>
    </row>
    <row r="1312" spans="1:6" x14ac:dyDescent="0.25">
      <c r="A1312" s="1">
        <v>44846.495833275461</v>
      </c>
      <c r="B1312">
        <v>229.48</v>
      </c>
      <c r="C1312">
        <v>229.48</v>
      </c>
      <c r="D1312">
        <v>365.35</v>
      </c>
      <c r="E1312">
        <f t="shared" si="20"/>
        <v>0.36535000000000001</v>
      </c>
      <c r="F1312">
        <v>37.380000000000003</v>
      </c>
    </row>
    <row r="1313" spans="1:6" x14ac:dyDescent="0.25">
      <c r="A1313" s="1">
        <v>44846.496527719908</v>
      </c>
      <c r="B1313">
        <v>229.18</v>
      </c>
      <c r="C1313">
        <v>229.18</v>
      </c>
      <c r="D1313">
        <v>364.4</v>
      </c>
      <c r="E1313">
        <f t="shared" si="20"/>
        <v>0.3644</v>
      </c>
      <c r="F1313">
        <v>37.33</v>
      </c>
    </row>
    <row r="1314" spans="1:6" x14ac:dyDescent="0.25">
      <c r="A1314" s="1">
        <v>44846.497222164355</v>
      </c>
      <c r="B1314">
        <v>229.03</v>
      </c>
      <c r="C1314">
        <v>229.03</v>
      </c>
      <c r="D1314">
        <v>363.67</v>
      </c>
      <c r="E1314">
        <f t="shared" si="20"/>
        <v>0.36367000000000005</v>
      </c>
      <c r="F1314">
        <v>37.26</v>
      </c>
    </row>
    <row r="1315" spans="1:6" x14ac:dyDescent="0.25">
      <c r="A1315" s="1">
        <v>44846.497916608794</v>
      </c>
      <c r="B1315">
        <v>228.89</v>
      </c>
      <c r="C1315">
        <v>228.89</v>
      </c>
      <c r="D1315">
        <v>363.63</v>
      </c>
      <c r="E1315">
        <f t="shared" si="20"/>
        <v>0.36363000000000001</v>
      </c>
      <c r="F1315">
        <v>37.26</v>
      </c>
    </row>
    <row r="1316" spans="1:6" x14ac:dyDescent="0.25">
      <c r="A1316" s="1">
        <v>44846.498611053241</v>
      </c>
      <c r="B1316">
        <v>228.97</v>
      </c>
      <c r="C1316">
        <v>228.97</v>
      </c>
      <c r="D1316">
        <v>363</v>
      </c>
      <c r="E1316">
        <f t="shared" si="20"/>
        <v>0.36299999999999999</v>
      </c>
      <c r="F1316">
        <v>37.4</v>
      </c>
    </row>
    <row r="1317" spans="1:6" x14ac:dyDescent="0.25">
      <c r="A1317" s="1">
        <v>44846.499305497688</v>
      </c>
      <c r="B1317">
        <v>229.07</v>
      </c>
      <c r="C1317">
        <v>229.07</v>
      </c>
      <c r="D1317">
        <v>364.5</v>
      </c>
      <c r="E1317">
        <f t="shared" si="20"/>
        <v>0.36449999999999999</v>
      </c>
      <c r="F1317">
        <v>37.43</v>
      </c>
    </row>
    <row r="1318" spans="1:6" x14ac:dyDescent="0.25">
      <c r="A1318" s="1">
        <v>44846.499999942127</v>
      </c>
      <c r="B1318">
        <v>229.01</v>
      </c>
      <c r="C1318">
        <v>229.01</v>
      </c>
      <c r="D1318">
        <v>363.1</v>
      </c>
      <c r="E1318">
        <f t="shared" si="20"/>
        <v>0.36310000000000003</v>
      </c>
      <c r="F1318">
        <v>37.4</v>
      </c>
    </row>
    <row r="1319" spans="1:6" x14ac:dyDescent="0.25">
      <c r="A1319" s="1">
        <v>44846.500694386574</v>
      </c>
      <c r="B1319">
        <v>228.83</v>
      </c>
      <c r="C1319">
        <v>228.83</v>
      </c>
      <c r="D1319">
        <v>363.25</v>
      </c>
      <c r="E1319">
        <f t="shared" si="20"/>
        <v>0.36325000000000002</v>
      </c>
      <c r="F1319">
        <v>37.32</v>
      </c>
    </row>
    <row r="1320" spans="1:6" x14ac:dyDescent="0.25">
      <c r="A1320" s="1">
        <v>44846.50138883102</v>
      </c>
      <c r="B1320">
        <v>228.98</v>
      </c>
      <c r="C1320">
        <v>228.98</v>
      </c>
      <c r="D1320">
        <v>362.95</v>
      </c>
      <c r="E1320">
        <f t="shared" si="20"/>
        <v>0.36294999999999999</v>
      </c>
      <c r="F1320">
        <v>37.26</v>
      </c>
    </row>
    <row r="1321" spans="1:6" x14ac:dyDescent="0.25">
      <c r="A1321" s="1">
        <v>44846.50208327546</v>
      </c>
      <c r="B1321">
        <v>228.88</v>
      </c>
      <c r="C1321">
        <v>228.88</v>
      </c>
      <c r="D1321">
        <v>363.39</v>
      </c>
      <c r="E1321">
        <f t="shared" si="20"/>
        <v>0.36338999999999999</v>
      </c>
      <c r="F1321">
        <v>37.25</v>
      </c>
    </row>
    <row r="1322" spans="1:6" x14ac:dyDescent="0.25">
      <c r="A1322" s="1">
        <v>44846.502777719907</v>
      </c>
      <c r="B1322">
        <v>228.91</v>
      </c>
      <c r="C1322">
        <v>228.91</v>
      </c>
      <c r="D1322">
        <v>364.2</v>
      </c>
      <c r="E1322">
        <f t="shared" si="20"/>
        <v>0.36420000000000002</v>
      </c>
      <c r="F1322">
        <v>37.26</v>
      </c>
    </row>
    <row r="1323" spans="1:6" x14ac:dyDescent="0.25">
      <c r="A1323" s="1">
        <v>44846.503472164353</v>
      </c>
      <c r="B1323">
        <v>228.93</v>
      </c>
      <c r="C1323">
        <v>228.93</v>
      </c>
      <c r="D1323">
        <v>363.59</v>
      </c>
      <c r="E1323">
        <f t="shared" si="20"/>
        <v>0.36358999999999997</v>
      </c>
      <c r="F1323">
        <v>37.24</v>
      </c>
    </row>
    <row r="1324" spans="1:6" x14ac:dyDescent="0.25">
      <c r="A1324" s="1">
        <v>44846.504166608793</v>
      </c>
      <c r="B1324">
        <v>228.98</v>
      </c>
      <c r="C1324">
        <v>228.98</v>
      </c>
      <c r="D1324">
        <v>364.27</v>
      </c>
      <c r="E1324">
        <f t="shared" si="20"/>
        <v>0.36426999999999998</v>
      </c>
      <c r="F1324">
        <v>37.25</v>
      </c>
    </row>
    <row r="1325" spans="1:6" x14ac:dyDescent="0.25">
      <c r="A1325" s="1">
        <v>44846.504861053239</v>
      </c>
      <c r="B1325">
        <v>228.97</v>
      </c>
      <c r="C1325">
        <v>228.97</v>
      </c>
      <c r="D1325">
        <v>364.09</v>
      </c>
      <c r="E1325">
        <f t="shared" si="20"/>
        <v>0.36408999999999997</v>
      </c>
      <c r="F1325">
        <v>37.17</v>
      </c>
    </row>
    <row r="1326" spans="1:6" x14ac:dyDescent="0.25">
      <c r="A1326" s="1">
        <v>44846.505555497686</v>
      </c>
      <c r="B1326">
        <v>228.91</v>
      </c>
      <c r="C1326">
        <v>228.91</v>
      </c>
      <c r="D1326">
        <v>363.47</v>
      </c>
      <c r="E1326">
        <f t="shared" si="20"/>
        <v>0.36347000000000002</v>
      </c>
      <c r="F1326">
        <v>37.090000000000003</v>
      </c>
    </row>
    <row r="1327" spans="1:6" x14ac:dyDescent="0.25">
      <c r="A1327" s="1">
        <v>44846.506249942133</v>
      </c>
      <c r="B1327">
        <v>228.88</v>
      </c>
      <c r="C1327">
        <v>228.88</v>
      </c>
      <c r="D1327">
        <v>364.52</v>
      </c>
      <c r="E1327">
        <f t="shared" si="20"/>
        <v>0.36452000000000001</v>
      </c>
      <c r="F1327">
        <v>37.03</v>
      </c>
    </row>
    <row r="1328" spans="1:6" x14ac:dyDescent="0.25">
      <c r="A1328" s="1">
        <v>44846.506944386572</v>
      </c>
      <c r="B1328">
        <v>228.8</v>
      </c>
      <c r="C1328">
        <v>228.8</v>
      </c>
      <c r="D1328">
        <v>363.46</v>
      </c>
      <c r="E1328">
        <f t="shared" si="20"/>
        <v>0.36346000000000001</v>
      </c>
      <c r="F1328">
        <v>36.97</v>
      </c>
    </row>
    <row r="1329" spans="1:6" x14ac:dyDescent="0.25">
      <c r="A1329" s="1">
        <v>44846.507638831019</v>
      </c>
      <c r="B1329">
        <v>228.65</v>
      </c>
      <c r="C1329">
        <v>228.65</v>
      </c>
      <c r="D1329">
        <v>362.35</v>
      </c>
      <c r="E1329">
        <f t="shared" si="20"/>
        <v>0.36235000000000001</v>
      </c>
      <c r="F1329">
        <v>36.85</v>
      </c>
    </row>
    <row r="1330" spans="1:6" x14ac:dyDescent="0.25">
      <c r="A1330" s="1">
        <v>44846.508333275466</v>
      </c>
      <c r="B1330">
        <v>228.53</v>
      </c>
      <c r="C1330">
        <v>228.53</v>
      </c>
      <c r="D1330">
        <v>362.2</v>
      </c>
      <c r="E1330">
        <f t="shared" si="20"/>
        <v>0.36220000000000002</v>
      </c>
      <c r="F1330">
        <v>36.92</v>
      </c>
    </row>
    <row r="1331" spans="1:6" x14ac:dyDescent="0.25">
      <c r="A1331" s="1">
        <v>44846.509027719905</v>
      </c>
      <c r="B1331">
        <v>228.35</v>
      </c>
      <c r="C1331">
        <v>228.35</v>
      </c>
      <c r="D1331">
        <v>362.6</v>
      </c>
      <c r="E1331">
        <f t="shared" si="20"/>
        <v>0.36260000000000003</v>
      </c>
      <c r="F1331">
        <v>36.89</v>
      </c>
    </row>
    <row r="1332" spans="1:6" x14ac:dyDescent="0.25">
      <c r="A1332" s="1">
        <v>44846.509722164352</v>
      </c>
      <c r="B1332">
        <v>228.57</v>
      </c>
      <c r="C1332">
        <v>228.57</v>
      </c>
      <c r="D1332">
        <v>363.74</v>
      </c>
      <c r="E1332">
        <f t="shared" si="20"/>
        <v>0.36374000000000001</v>
      </c>
      <c r="F1332">
        <v>36.93</v>
      </c>
    </row>
    <row r="1333" spans="1:6" x14ac:dyDescent="0.25">
      <c r="A1333" s="1">
        <v>44846.510416608799</v>
      </c>
      <c r="B1333">
        <v>228.68</v>
      </c>
      <c r="C1333">
        <v>228.68</v>
      </c>
      <c r="D1333">
        <v>364.72</v>
      </c>
      <c r="E1333">
        <f t="shared" si="20"/>
        <v>0.36472000000000004</v>
      </c>
      <c r="F1333">
        <v>36.96</v>
      </c>
    </row>
    <row r="1334" spans="1:6" x14ac:dyDescent="0.25">
      <c r="A1334" s="1">
        <v>44846.511111053238</v>
      </c>
      <c r="B1334">
        <v>228.81</v>
      </c>
      <c r="C1334">
        <v>228.81</v>
      </c>
      <c r="D1334">
        <v>363.02</v>
      </c>
      <c r="E1334">
        <f t="shared" si="20"/>
        <v>0.36302000000000001</v>
      </c>
      <c r="F1334">
        <v>36.93</v>
      </c>
    </row>
    <row r="1335" spans="1:6" x14ac:dyDescent="0.25">
      <c r="A1335" s="1">
        <v>44846.511805497685</v>
      </c>
      <c r="B1335">
        <v>228.9</v>
      </c>
      <c r="C1335">
        <v>228.9</v>
      </c>
      <c r="D1335">
        <v>362.36</v>
      </c>
      <c r="E1335">
        <f t="shared" si="20"/>
        <v>0.36236000000000002</v>
      </c>
      <c r="F1335">
        <v>36.96</v>
      </c>
    </row>
    <row r="1336" spans="1:6" x14ac:dyDescent="0.25">
      <c r="A1336" s="1">
        <v>44846.512499942131</v>
      </c>
      <c r="B1336">
        <v>228.87</v>
      </c>
      <c r="C1336">
        <v>228.87</v>
      </c>
      <c r="D1336">
        <v>363.16</v>
      </c>
      <c r="E1336">
        <f t="shared" si="20"/>
        <v>0.36316000000000004</v>
      </c>
      <c r="F1336">
        <v>36.99</v>
      </c>
    </row>
    <row r="1337" spans="1:6" x14ac:dyDescent="0.25">
      <c r="A1337" s="1">
        <v>44846.513194386571</v>
      </c>
      <c r="B1337">
        <v>229.13</v>
      </c>
      <c r="C1337">
        <v>229.13</v>
      </c>
      <c r="D1337">
        <v>364.05</v>
      </c>
      <c r="E1337">
        <f t="shared" si="20"/>
        <v>0.36405000000000004</v>
      </c>
      <c r="F1337">
        <v>37.04</v>
      </c>
    </row>
    <row r="1338" spans="1:6" x14ac:dyDescent="0.25">
      <c r="A1338" s="1">
        <v>44846.513888831018</v>
      </c>
      <c r="B1338">
        <v>229.13</v>
      </c>
      <c r="C1338">
        <v>229.13</v>
      </c>
      <c r="D1338">
        <v>363.42</v>
      </c>
      <c r="E1338">
        <f t="shared" si="20"/>
        <v>0.36342000000000002</v>
      </c>
      <c r="F1338">
        <v>37.01</v>
      </c>
    </row>
    <row r="1339" spans="1:6" x14ac:dyDescent="0.25">
      <c r="A1339" s="1">
        <v>44846.514583275464</v>
      </c>
      <c r="B1339">
        <v>229.09</v>
      </c>
      <c r="C1339">
        <v>229.09</v>
      </c>
      <c r="D1339">
        <v>363.34</v>
      </c>
      <c r="E1339">
        <f t="shared" si="20"/>
        <v>0.36334</v>
      </c>
      <c r="F1339">
        <v>36.979999999999997</v>
      </c>
    </row>
    <row r="1340" spans="1:6" x14ac:dyDescent="0.25">
      <c r="A1340" s="1">
        <v>44846.515277719911</v>
      </c>
      <c r="B1340">
        <v>229.05</v>
      </c>
      <c r="C1340">
        <v>229.05</v>
      </c>
      <c r="D1340">
        <v>362.82</v>
      </c>
      <c r="E1340">
        <f t="shared" si="20"/>
        <v>0.36281999999999998</v>
      </c>
      <c r="F1340">
        <v>36.99</v>
      </c>
    </row>
    <row r="1341" spans="1:6" x14ac:dyDescent="0.25">
      <c r="A1341" s="1">
        <v>44846.51597216435</v>
      </c>
      <c r="B1341">
        <v>229</v>
      </c>
      <c r="C1341">
        <v>229</v>
      </c>
      <c r="D1341">
        <v>362.97</v>
      </c>
      <c r="E1341">
        <f t="shared" si="20"/>
        <v>0.36297000000000001</v>
      </c>
      <c r="F1341">
        <v>36.99</v>
      </c>
    </row>
    <row r="1342" spans="1:6" x14ac:dyDescent="0.25">
      <c r="A1342" s="1">
        <v>44846.516666608797</v>
      </c>
      <c r="B1342">
        <v>228.99</v>
      </c>
      <c r="C1342">
        <v>228.99</v>
      </c>
      <c r="D1342">
        <v>361.74</v>
      </c>
      <c r="E1342">
        <f t="shared" si="20"/>
        <v>0.36174000000000001</v>
      </c>
      <c r="F1342">
        <v>36.94</v>
      </c>
    </row>
    <row r="1343" spans="1:6" x14ac:dyDescent="0.25">
      <c r="A1343" s="1">
        <v>44846.517361053244</v>
      </c>
      <c r="B1343">
        <v>228.84</v>
      </c>
      <c r="C1343">
        <v>228.84</v>
      </c>
      <c r="D1343">
        <v>363.14</v>
      </c>
      <c r="E1343">
        <f t="shared" si="20"/>
        <v>0.36314000000000002</v>
      </c>
      <c r="F1343">
        <v>36.89</v>
      </c>
    </row>
    <row r="1344" spans="1:6" x14ac:dyDescent="0.25">
      <c r="A1344" s="1">
        <v>44846.518055497683</v>
      </c>
      <c r="B1344">
        <v>228.78</v>
      </c>
      <c r="C1344">
        <v>228.78</v>
      </c>
      <c r="D1344">
        <v>363.16</v>
      </c>
      <c r="E1344">
        <f t="shared" si="20"/>
        <v>0.36316000000000004</v>
      </c>
      <c r="F1344">
        <v>36.840000000000003</v>
      </c>
    </row>
    <row r="1345" spans="1:6" x14ac:dyDescent="0.25">
      <c r="A1345" s="1">
        <v>44846.51874994213</v>
      </c>
      <c r="B1345">
        <v>229.02</v>
      </c>
      <c r="C1345">
        <v>229.02</v>
      </c>
      <c r="D1345">
        <v>364.26</v>
      </c>
      <c r="E1345">
        <f t="shared" si="20"/>
        <v>0.36425999999999997</v>
      </c>
      <c r="F1345">
        <v>36.89</v>
      </c>
    </row>
    <row r="1346" spans="1:6" x14ac:dyDescent="0.25">
      <c r="A1346" s="1">
        <v>44846.519444386577</v>
      </c>
      <c r="B1346">
        <v>228.97</v>
      </c>
      <c r="C1346">
        <v>228.97</v>
      </c>
      <c r="D1346">
        <v>362.8</v>
      </c>
      <c r="E1346">
        <f t="shared" si="20"/>
        <v>0.36280000000000001</v>
      </c>
      <c r="F1346">
        <v>36.82</v>
      </c>
    </row>
    <row r="1347" spans="1:6" x14ac:dyDescent="0.25">
      <c r="A1347" s="1">
        <v>44846.520138831016</v>
      </c>
      <c r="B1347">
        <v>228.87</v>
      </c>
      <c r="C1347">
        <v>228.87</v>
      </c>
      <c r="D1347">
        <v>364.11</v>
      </c>
      <c r="E1347">
        <f t="shared" ref="E1347:E1410" si="21">D1347*10^(-3)</f>
        <v>0.36411000000000004</v>
      </c>
      <c r="F1347">
        <v>36.78</v>
      </c>
    </row>
    <row r="1348" spans="1:6" x14ac:dyDescent="0.25">
      <c r="A1348" s="1">
        <v>44846.520833275463</v>
      </c>
      <c r="B1348">
        <v>228.93</v>
      </c>
      <c r="C1348">
        <v>228.93</v>
      </c>
      <c r="D1348">
        <v>363.12</v>
      </c>
      <c r="E1348">
        <f t="shared" si="21"/>
        <v>0.36312</v>
      </c>
      <c r="F1348">
        <v>37.090000000000003</v>
      </c>
    </row>
    <row r="1349" spans="1:6" x14ac:dyDescent="0.25">
      <c r="A1349" s="1">
        <v>44846.521527719909</v>
      </c>
      <c r="B1349">
        <v>228.82</v>
      </c>
      <c r="C1349">
        <v>228.82</v>
      </c>
      <c r="D1349">
        <v>363.63</v>
      </c>
      <c r="E1349">
        <f t="shared" si="21"/>
        <v>0.36363000000000001</v>
      </c>
      <c r="F1349">
        <v>37.020000000000003</v>
      </c>
    </row>
    <row r="1350" spans="1:6" x14ac:dyDescent="0.25">
      <c r="A1350" s="1">
        <v>44846.522222164349</v>
      </c>
      <c r="B1350">
        <v>228.58</v>
      </c>
      <c r="C1350">
        <v>228.58</v>
      </c>
      <c r="D1350">
        <v>362.59</v>
      </c>
      <c r="E1350">
        <f t="shared" si="21"/>
        <v>0.36258999999999997</v>
      </c>
      <c r="F1350">
        <v>36.869999999999997</v>
      </c>
    </row>
    <row r="1351" spans="1:6" x14ac:dyDescent="0.25">
      <c r="A1351" s="1">
        <v>44846.522916608796</v>
      </c>
      <c r="B1351">
        <v>228.38</v>
      </c>
      <c r="C1351">
        <v>228.38</v>
      </c>
      <c r="D1351">
        <v>361.22</v>
      </c>
      <c r="E1351">
        <f t="shared" si="21"/>
        <v>0.36122000000000004</v>
      </c>
      <c r="F1351">
        <v>36.81</v>
      </c>
    </row>
    <row r="1352" spans="1:6" x14ac:dyDescent="0.25">
      <c r="A1352" s="1">
        <v>44846.523611053242</v>
      </c>
      <c r="B1352">
        <v>228.46</v>
      </c>
      <c r="C1352">
        <v>228.46</v>
      </c>
      <c r="D1352">
        <v>362.04</v>
      </c>
      <c r="E1352">
        <f t="shared" si="21"/>
        <v>0.36204000000000003</v>
      </c>
      <c r="F1352">
        <v>36.81</v>
      </c>
    </row>
    <row r="1353" spans="1:6" x14ac:dyDescent="0.25">
      <c r="A1353" s="1">
        <v>44846.524305497682</v>
      </c>
      <c r="B1353">
        <v>228.58</v>
      </c>
      <c r="C1353">
        <v>228.58</v>
      </c>
      <c r="D1353">
        <v>362.91</v>
      </c>
      <c r="E1353">
        <f t="shared" si="21"/>
        <v>0.36291000000000001</v>
      </c>
      <c r="F1353">
        <v>36.770000000000003</v>
      </c>
    </row>
    <row r="1354" spans="1:6" x14ac:dyDescent="0.25">
      <c r="A1354" s="1">
        <v>44846.524999942128</v>
      </c>
      <c r="B1354">
        <v>228.53</v>
      </c>
      <c r="C1354">
        <v>228.53</v>
      </c>
      <c r="D1354">
        <v>362.48</v>
      </c>
      <c r="E1354">
        <f t="shared" si="21"/>
        <v>0.36248000000000002</v>
      </c>
      <c r="F1354">
        <v>36.74</v>
      </c>
    </row>
    <row r="1355" spans="1:6" x14ac:dyDescent="0.25">
      <c r="A1355" s="1">
        <v>44846.525694386575</v>
      </c>
      <c r="B1355">
        <v>228.46</v>
      </c>
      <c r="C1355">
        <v>228.46</v>
      </c>
      <c r="D1355">
        <v>362.78</v>
      </c>
      <c r="E1355">
        <f t="shared" si="21"/>
        <v>0.36277999999999999</v>
      </c>
      <c r="F1355">
        <v>36.68</v>
      </c>
    </row>
    <row r="1356" spans="1:6" x14ac:dyDescent="0.25">
      <c r="A1356" s="1">
        <v>44846.526388831022</v>
      </c>
      <c r="B1356">
        <v>228.08</v>
      </c>
      <c r="C1356">
        <v>228.08</v>
      </c>
      <c r="D1356">
        <v>361.39</v>
      </c>
      <c r="E1356">
        <f t="shared" si="21"/>
        <v>0.36138999999999999</v>
      </c>
      <c r="F1356">
        <v>36.520000000000003</v>
      </c>
    </row>
    <row r="1357" spans="1:6" x14ac:dyDescent="0.25">
      <c r="A1357" s="1">
        <v>44846.527083275461</v>
      </c>
      <c r="B1357">
        <v>227.9</v>
      </c>
      <c r="C1357">
        <v>227.9</v>
      </c>
      <c r="D1357">
        <v>361.98</v>
      </c>
      <c r="E1357">
        <f t="shared" si="21"/>
        <v>0.36198000000000002</v>
      </c>
      <c r="F1357">
        <v>36.479999999999997</v>
      </c>
    </row>
    <row r="1358" spans="1:6" x14ac:dyDescent="0.25">
      <c r="A1358" s="1">
        <v>44846.527777719908</v>
      </c>
      <c r="B1358">
        <v>228</v>
      </c>
      <c r="C1358">
        <v>228</v>
      </c>
      <c r="D1358">
        <v>361.38</v>
      </c>
      <c r="E1358">
        <f t="shared" si="21"/>
        <v>0.36137999999999998</v>
      </c>
      <c r="F1358">
        <v>36.56</v>
      </c>
    </row>
    <row r="1359" spans="1:6" x14ac:dyDescent="0.25">
      <c r="A1359" s="1">
        <v>44846.528472164355</v>
      </c>
      <c r="B1359">
        <v>228.94</v>
      </c>
      <c r="C1359">
        <v>228.94</v>
      </c>
      <c r="D1359">
        <v>364.18</v>
      </c>
      <c r="E1359">
        <f t="shared" si="21"/>
        <v>0.36418</v>
      </c>
      <c r="F1359">
        <v>36.700000000000003</v>
      </c>
    </row>
    <row r="1360" spans="1:6" x14ac:dyDescent="0.25">
      <c r="A1360" s="1">
        <v>44846.529166608794</v>
      </c>
      <c r="B1360">
        <v>229.09</v>
      </c>
      <c r="C1360">
        <v>229.09</v>
      </c>
      <c r="D1360">
        <v>363.02</v>
      </c>
      <c r="E1360">
        <f t="shared" si="21"/>
        <v>0.36302000000000001</v>
      </c>
      <c r="F1360">
        <v>36.68</v>
      </c>
    </row>
    <row r="1361" spans="1:6" x14ac:dyDescent="0.25">
      <c r="A1361" s="1">
        <v>44846.529861053241</v>
      </c>
      <c r="B1361">
        <v>228.97</v>
      </c>
      <c r="C1361">
        <v>228.97</v>
      </c>
      <c r="D1361">
        <v>363.62</v>
      </c>
      <c r="E1361">
        <f t="shared" si="21"/>
        <v>0.36362</v>
      </c>
      <c r="F1361">
        <v>36.67</v>
      </c>
    </row>
    <row r="1362" spans="1:6" x14ac:dyDescent="0.25">
      <c r="A1362" s="1">
        <v>44846.530555497688</v>
      </c>
      <c r="B1362">
        <v>228.9</v>
      </c>
      <c r="C1362">
        <v>228.9</v>
      </c>
      <c r="D1362">
        <v>364.05</v>
      </c>
      <c r="E1362">
        <f t="shared" si="21"/>
        <v>0.36405000000000004</v>
      </c>
      <c r="F1362">
        <v>36.659999999999997</v>
      </c>
    </row>
    <row r="1363" spans="1:6" x14ac:dyDescent="0.25">
      <c r="A1363" s="1">
        <v>44846.531249942127</v>
      </c>
      <c r="B1363">
        <v>228.96</v>
      </c>
      <c r="C1363">
        <v>228.96</v>
      </c>
      <c r="D1363">
        <v>363.62</v>
      </c>
      <c r="E1363">
        <f t="shared" si="21"/>
        <v>0.36362</v>
      </c>
      <c r="F1363">
        <v>36.67</v>
      </c>
    </row>
    <row r="1364" spans="1:6" x14ac:dyDescent="0.25">
      <c r="A1364" s="1">
        <v>44846.531944386574</v>
      </c>
      <c r="B1364">
        <v>229.04</v>
      </c>
      <c r="C1364">
        <v>229.04</v>
      </c>
      <c r="D1364">
        <v>364.08</v>
      </c>
      <c r="E1364">
        <f t="shared" si="21"/>
        <v>0.36408000000000001</v>
      </c>
      <c r="F1364">
        <v>36.6</v>
      </c>
    </row>
    <row r="1365" spans="1:6" x14ac:dyDescent="0.25">
      <c r="A1365" s="1">
        <v>44846.53263883102</v>
      </c>
      <c r="B1365">
        <v>228.75</v>
      </c>
      <c r="C1365">
        <v>228.75</v>
      </c>
      <c r="D1365">
        <v>362.48</v>
      </c>
      <c r="E1365">
        <f t="shared" si="21"/>
        <v>0.36248000000000002</v>
      </c>
      <c r="F1365">
        <v>36.57</v>
      </c>
    </row>
    <row r="1366" spans="1:6" x14ac:dyDescent="0.25">
      <c r="A1366" s="1">
        <v>44846.53333327546</v>
      </c>
      <c r="B1366">
        <v>228.69</v>
      </c>
      <c r="C1366">
        <v>228.69</v>
      </c>
      <c r="D1366">
        <v>363.19</v>
      </c>
      <c r="E1366">
        <f t="shared" si="21"/>
        <v>0.36319000000000001</v>
      </c>
      <c r="F1366">
        <v>36.56</v>
      </c>
    </row>
    <row r="1367" spans="1:6" x14ac:dyDescent="0.25">
      <c r="A1367" s="1">
        <v>44846.534027719907</v>
      </c>
      <c r="B1367">
        <v>228.9</v>
      </c>
      <c r="C1367">
        <v>228.9</v>
      </c>
      <c r="D1367">
        <v>363.04</v>
      </c>
      <c r="E1367">
        <f t="shared" si="21"/>
        <v>0.36304000000000003</v>
      </c>
      <c r="F1367">
        <v>36.619999999999997</v>
      </c>
    </row>
    <row r="1368" spans="1:6" x14ac:dyDescent="0.25">
      <c r="A1368" s="1">
        <v>44846.534722164353</v>
      </c>
      <c r="B1368">
        <v>228.98</v>
      </c>
      <c r="C1368">
        <v>228.98</v>
      </c>
      <c r="D1368">
        <v>363.8</v>
      </c>
      <c r="E1368">
        <f t="shared" si="21"/>
        <v>0.36380000000000001</v>
      </c>
      <c r="F1368">
        <v>36.56</v>
      </c>
    </row>
    <row r="1369" spans="1:6" x14ac:dyDescent="0.25">
      <c r="A1369" s="1">
        <v>44846.535416608793</v>
      </c>
      <c r="B1369">
        <v>228.97</v>
      </c>
      <c r="C1369">
        <v>228.97</v>
      </c>
      <c r="D1369">
        <v>363.8</v>
      </c>
      <c r="E1369">
        <f t="shared" si="21"/>
        <v>0.36380000000000001</v>
      </c>
      <c r="F1369">
        <v>36.619999999999997</v>
      </c>
    </row>
    <row r="1370" spans="1:6" x14ac:dyDescent="0.25">
      <c r="A1370" s="1">
        <v>44846.536111053239</v>
      </c>
      <c r="B1370">
        <v>229</v>
      </c>
      <c r="C1370">
        <v>229</v>
      </c>
      <c r="D1370">
        <v>363.95</v>
      </c>
      <c r="E1370">
        <f t="shared" si="21"/>
        <v>0.36395</v>
      </c>
      <c r="F1370">
        <v>36.67</v>
      </c>
    </row>
    <row r="1371" spans="1:6" x14ac:dyDescent="0.25">
      <c r="A1371" s="1">
        <v>44846.536805497686</v>
      </c>
      <c r="B1371">
        <v>228.82</v>
      </c>
      <c r="C1371">
        <v>228.82</v>
      </c>
      <c r="D1371">
        <v>363.08</v>
      </c>
      <c r="E1371">
        <f t="shared" si="21"/>
        <v>0.36308000000000001</v>
      </c>
      <c r="F1371">
        <v>36.58</v>
      </c>
    </row>
    <row r="1372" spans="1:6" x14ac:dyDescent="0.25">
      <c r="A1372" s="1">
        <v>44846.537499942133</v>
      </c>
      <c r="B1372">
        <v>228.85</v>
      </c>
      <c r="C1372">
        <v>228.85</v>
      </c>
      <c r="D1372">
        <v>363.19</v>
      </c>
      <c r="E1372">
        <f t="shared" si="21"/>
        <v>0.36319000000000001</v>
      </c>
      <c r="F1372">
        <v>36.630000000000003</v>
      </c>
    </row>
    <row r="1373" spans="1:6" x14ac:dyDescent="0.25">
      <c r="A1373" s="1">
        <v>44846.538194386572</v>
      </c>
      <c r="B1373">
        <v>228.77</v>
      </c>
      <c r="C1373">
        <v>228.77</v>
      </c>
      <c r="D1373">
        <v>362.37</v>
      </c>
      <c r="E1373">
        <f t="shared" si="21"/>
        <v>0.36237000000000003</v>
      </c>
      <c r="F1373">
        <v>36.64</v>
      </c>
    </row>
    <row r="1374" spans="1:6" x14ac:dyDescent="0.25">
      <c r="A1374" s="1">
        <v>44846.538888831019</v>
      </c>
      <c r="B1374">
        <v>228.86</v>
      </c>
      <c r="C1374">
        <v>228.86</v>
      </c>
      <c r="D1374">
        <v>362.49</v>
      </c>
      <c r="E1374">
        <f t="shared" si="21"/>
        <v>0.36249000000000003</v>
      </c>
      <c r="F1374">
        <v>36.71</v>
      </c>
    </row>
    <row r="1375" spans="1:6" x14ac:dyDescent="0.25">
      <c r="A1375" s="1">
        <v>44846.539583275466</v>
      </c>
      <c r="B1375">
        <v>228.84</v>
      </c>
      <c r="C1375">
        <v>228.84</v>
      </c>
      <c r="D1375">
        <v>363.87</v>
      </c>
      <c r="E1375">
        <f t="shared" si="21"/>
        <v>0.36387000000000003</v>
      </c>
      <c r="F1375">
        <v>36.71</v>
      </c>
    </row>
    <row r="1376" spans="1:6" x14ac:dyDescent="0.25">
      <c r="A1376" s="1">
        <v>44846.540277719905</v>
      </c>
      <c r="B1376">
        <v>228.8</v>
      </c>
      <c r="C1376">
        <v>228.8</v>
      </c>
      <c r="D1376">
        <v>362.69</v>
      </c>
      <c r="E1376">
        <f t="shared" si="21"/>
        <v>0.36269000000000001</v>
      </c>
      <c r="F1376">
        <v>36.729999999999997</v>
      </c>
    </row>
    <row r="1377" spans="1:6" x14ac:dyDescent="0.25">
      <c r="A1377" s="1">
        <v>44846.540972164352</v>
      </c>
      <c r="B1377">
        <v>228.95</v>
      </c>
      <c r="C1377">
        <v>228.95</v>
      </c>
      <c r="D1377">
        <v>363.2</v>
      </c>
      <c r="E1377">
        <f t="shared" si="21"/>
        <v>0.36320000000000002</v>
      </c>
      <c r="F1377">
        <v>36.74</v>
      </c>
    </row>
    <row r="1378" spans="1:6" x14ac:dyDescent="0.25">
      <c r="A1378" s="1">
        <v>44846.541666608799</v>
      </c>
      <c r="B1378">
        <v>229.18</v>
      </c>
      <c r="C1378">
        <v>229.18</v>
      </c>
      <c r="D1378">
        <v>363.91</v>
      </c>
      <c r="E1378">
        <f t="shared" si="21"/>
        <v>0.36391000000000001</v>
      </c>
      <c r="F1378">
        <v>36.74</v>
      </c>
    </row>
    <row r="1379" spans="1:6" x14ac:dyDescent="0.25">
      <c r="A1379" s="1">
        <v>44846.542361053238</v>
      </c>
      <c r="B1379">
        <v>229.15</v>
      </c>
      <c r="C1379">
        <v>229.15</v>
      </c>
      <c r="D1379">
        <v>364.01</v>
      </c>
      <c r="E1379">
        <f t="shared" si="21"/>
        <v>0.36401</v>
      </c>
      <c r="F1379">
        <v>36.58</v>
      </c>
    </row>
    <row r="1380" spans="1:6" x14ac:dyDescent="0.25">
      <c r="A1380" s="1">
        <v>44846.543055497685</v>
      </c>
      <c r="B1380">
        <v>229.17</v>
      </c>
      <c r="C1380">
        <v>229.17</v>
      </c>
      <c r="D1380">
        <v>363.39</v>
      </c>
      <c r="E1380">
        <f t="shared" si="21"/>
        <v>0.36338999999999999</v>
      </c>
      <c r="F1380">
        <v>36.630000000000003</v>
      </c>
    </row>
    <row r="1381" spans="1:6" x14ac:dyDescent="0.25">
      <c r="A1381" s="1">
        <v>44846.543749942131</v>
      </c>
      <c r="B1381">
        <v>229.24</v>
      </c>
      <c r="C1381">
        <v>229.24</v>
      </c>
      <c r="D1381">
        <v>364.13</v>
      </c>
      <c r="E1381">
        <f t="shared" si="21"/>
        <v>0.36413000000000001</v>
      </c>
      <c r="F1381">
        <v>36.58</v>
      </c>
    </row>
    <row r="1382" spans="1:6" x14ac:dyDescent="0.25">
      <c r="A1382" s="1">
        <v>44846.544444386571</v>
      </c>
      <c r="B1382">
        <v>229.41</v>
      </c>
      <c r="C1382">
        <v>229.41</v>
      </c>
      <c r="D1382">
        <v>364.71</v>
      </c>
      <c r="E1382">
        <f t="shared" si="21"/>
        <v>0.36470999999999998</v>
      </c>
      <c r="F1382">
        <v>36.630000000000003</v>
      </c>
    </row>
    <row r="1383" spans="1:6" x14ac:dyDescent="0.25">
      <c r="A1383" s="1">
        <v>44846.545138831018</v>
      </c>
      <c r="B1383">
        <v>229.13</v>
      </c>
      <c r="C1383">
        <v>229.13</v>
      </c>
      <c r="D1383">
        <v>364.27</v>
      </c>
      <c r="E1383">
        <f t="shared" si="21"/>
        <v>0.36426999999999998</v>
      </c>
      <c r="F1383">
        <v>36.6</v>
      </c>
    </row>
    <row r="1384" spans="1:6" x14ac:dyDescent="0.25">
      <c r="A1384" s="1">
        <v>44846.545833275464</v>
      </c>
      <c r="B1384">
        <v>228.63</v>
      </c>
      <c r="C1384">
        <v>228.63</v>
      </c>
      <c r="D1384">
        <v>363.49</v>
      </c>
      <c r="E1384">
        <f t="shared" si="21"/>
        <v>0.36349000000000004</v>
      </c>
      <c r="F1384">
        <v>36.479999999999997</v>
      </c>
    </row>
    <row r="1385" spans="1:6" x14ac:dyDescent="0.25">
      <c r="A1385" s="1">
        <v>44846.546527719911</v>
      </c>
      <c r="B1385">
        <v>228.52</v>
      </c>
      <c r="C1385">
        <v>228.52</v>
      </c>
      <c r="D1385">
        <v>362.69</v>
      </c>
      <c r="E1385">
        <f t="shared" si="21"/>
        <v>0.36269000000000001</v>
      </c>
      <c r="F1385">
        <v>36.42</v>
      </c>
    </row>
    <row r="1386" spans="1:6" x14ac:dyDescent="0.25">
      <c r="A1386" s="1">
        <v>44846.54722216435</v>
      </c>
      <c r="B1386">
        <v>228.6</v>
      </c>
      <c r="C1386">
        <v>228.6</v>
      </c>
      <c r="D1386">
        <v>364.07</v>
      </c>
      <c r="E1386">
        <f t="shared" si="21"/>
        <v>0.36407</v>
      </c>
      <c r="F1386">
        <v>36.42</v>
      </c>
    </row>
    <row r="1387" spans="1:6" x14ac:dyDescent="0.25">
      <c r="A1387" s="1">
        <v>44846.547916608797</v>
      </c>
      <c r="B1387">
        <v>228.85</v>
      </c>
      <c r="C1387">
        <v>228.85</v>
      </c>
      <c r="D1387">
        <v>364.17</v>
      </c>
      <c r="E1387">
        <f t="shared" si="21"/>
        <v>0.36417000000000005</v>
      </c>
      <c r="F1387">
        <v>36.46</v>
      </c>
    </row>
    <row r="1388" spans="1:6" x14ac:dyDescent="0.25">
      <c r="A1388" s="1">
        <v>44846.548611053244</v>
      </c>
      <c r="B1388">
        <v>228.98</v>
      </c>
      <c r="C1388">
        <v>228.98</v>
      </c>
      <c r="D1388">
        <v>364.35</v>
      </c>
      <c r="E1388">
        <f t="shared" si="21"/>
        <v>0.36435000000000001</v>
      </c>
      <c r="F1388">
        <v>36.549999999999997</v>
      </c>
    </row>
    <row r="1389" spans="1:6" x14ac:dyDescent="0.25">
      <c r="A1389" s="1">
        <v>44846.549305497683</v>
      </c>
      <c r="B1389">
        <v>229.12</v>
      </c>
      <c r="C1389">
        <v>229.12</v>
      </c>
      <c r="D1389">
        <v>364.34</v>
      </c>
      <c r="E1389">
        <f t="shared" si="21"/>
        <v>0.36434</v>
      </c>
      <c r="F1389">
        <v>36.56</v>
      </c>
    </row>
    <row r="1390" spans="1:6" x14ac:dyDescent="0.25">
      <c r="A1390" s="1">
        <v>44846.54999994213</v>
      </c>
      <c r="B1390">
        <v>229.07</v>
      </c>
      <c r="C1390">
        <v>229.07</v>
      </c>
      <c r="D1390">
        <v>363.64</v>
      </c>
      <c r="E1390">
        <f t="shared" si="21"/>
        <v>0.36364000000000002</v>
      </c>
      <c r="F1390">
        <v>36.5</v>
      </c>
    </row>
    <row r="1391" spans="1:6" x14ac:dyDescent="0.25">
      <c r="A1391" s="1">
        <v>44846.550694386577</v>
      </c>
      <c r="B1391">
        <v>229.03</v>
      </c>
      <c r="C1391">
        <v>229.03</v>
      </c>
      <c r="D1391">
        <v>364.67</v>
      </c>
      <c r="E1391">
        <f t="shared" si="21"/>
        <v>0.36467000000000005</v>
      </c>
      <c r="F1391">
        <v>36.520000000000003</v>
      </c>
    </row>
    <row r="1392" spans="1:6" x14ac:dyDescent="0.25">
      <c r="A1392" s="1">
        <v>44846.551388831016</v>
      </c>
      <c r="B1392">
        <v>228.99</v>
      </c>
      <c r="C1392">
        <v>228.99</v>
      </c>
      <c r="D1392">
        <v>364.21</v>
      </c>
      <c r="E1392">
        <f t="shared" si="21"/>
        <v>0.36420999999999998</v>
      </c>
      <c r="F1392">
        <v>36.520000000000003</v>
      </c>
    </row>
    <row r="1393" spans="1:6" x14ac:dyDescent="0.25">
      <c r="A1393" s="1">
        <v>44846.552083275463</v>
      </c>
      <c r="B1393">
        <v>228.9</v>
      </c>
      <c r="C1393">
        <v>228.9</v>
      </c>
      <c r="D1393">
        <v>363.99</v>
      </c>
      <c r="E1393">
        <f t="shared" si="21"/>
        <v>0.36399000000000004</v>
      </c>
      <c r="F1393">
        <v>36.479999999999997</v>
      </c>
    </row>
    <row r="1394" spans="1:6" x14ac:dyDescent="0.25">
      <c r="A1394" s="1">
        <v>44846.552777719909</v>
      </c>
      <c r="B1394">
        <v>228.87</v>
      </c>
      <c r="C1394">
        <v>228.87</v>
      </c>
      <c r="D1394">
        <v>364.53</v>
      </c>
      <c r="E1394">
        <f t="shared" si="21"/>
        <v>0.36452999999999997</v>
      </c>
      <c r="F1394">
        <v>36.450000000000003</v>
      </c>
    </row>
    <row r="1395" spans="1:6" x14ac:dyDescent="0.25">
      <c r="A1395" s="1">
        <v>44846.553472164349</v>
      </c>
      <c r="B1395">
        <v>228.79</v>
      </c>
      <c r="C1395">
        <v>228.79</v>
      </c>
      <c r="D1395">
        <v>363.5</v>
      </c>
      <c r="E1395">
        <f t="shared" si="21"/>
        <v>0.36349999999999999</v>
      </c>
      <c r="F1395">
        <v>36.47</v>
      </c>
    </row>
    <row r="1396" spans="1:6" x14ac:dyDescent="0.25">
      <c r="A1396" s="1">
        <v>44846.554166608796</v>
      </c>
      <c r="B1396">
        <v>228.48</v>
      </c>
      <c r="C1396">
        <v>228.48</v>
      </c>
      <c r="D1396">
        <v>361.41</v>
      </c>
      <c r="E1396">
        <f t="shared" si="21"/>
        <v>0.36141000000000001</v>
      </c>
      <c r="F1396">
        <v>36.369999999999997</v>
      </c>
    </row>
    <row r="1397" spans="1:6" x14ac:dyDescent="0.25">
      <c r="A1397" s="1">
        <v>44846.554861053242</v>
      </c>
      <c r="B1397">
        <v>228.38</v>
      </c>
      <c r="C1397">
        <v>228.38</v>
      </c>
      <c r="D1397">
        <v>361.49</v>
      </c>
      <c r="E1397">
        <f t="shared" si="21"/>
        <v>0.36149000000000003</v>
      </c>
      <c r="F1397">
        <v>36.36</v>
      </c>
    </row>
    <row r="1398" spans="1:6" x14ac:dyDescent="0.25">
      <c r="A1398" s="1">
        <v>44846.555555497682</v>
      </c>
      <c r="B1398">
        <v>228.29</v>
      </c>
      <c r="C1398">
        <v>228.29</v>
      </c>
      <c r="D1398">
        <v>361.78</v>
      </c>
      <c r="E1398">
        <f t="shared" si="21"/>
        <v>0.36177999999999999</v>
      </c>
      <c r="F1398">
        <v>36.28</v>
      </c>
    </row>
    <row r="1399" spans="1:6" x14ac:dyDescent="0.25">
      <c r="A1399" s="1">
        <v>44846.556249942128</v>
      </c>
      <c r="B1399">
        <v>228.26</v>
      </c>
      <c r="C1399">
        <v>228.26</v>
      </c>
      <c r="D1399">
        <v>362.64</v>
      </c>
      <c r="E1399">
        <f t="shared" si="21"/>
        <v>0.36264000000000002</v>
      </c>
      <c r="F1399">
        <v>36.270000000000003</v>
      </c>
    </row>
    <row r="1400" spans="1:6" x14ac:dyDescent="0.25">
      <c r="A1400" s="1">
        <v>44846.556944386575</v>
      </c>
      <c r="B1400">
        <v>228.48</v>
      </c>
      <c r="C1400">
        <v>228.48</v>
      </c>
      <c r="D1400">
        <v>362.5</v>
      </c>
      <c r="E1400">
        <f t="shared" si="21"/>
        <v>0.36249999999999999</v>
      </c>
      <c r="F1400">
        <v>36.299999999999997</v>
      </c>
    </row>
    <row r="1401" spans="1:6" x14ac:dyDescent="0.25">
      <c r="A1401" s="1">
        <v>44846.557638831022</v>
      </c>
      <c r="B1401">
        <v>228.66</v>
      </c>
      <c r="C1401">
        <v>228.66</v>
      </c>
      <c r="D1401">
        <v>362.03</v>
      </c>
      <c r="E1401">
        <f t="shared" si="21"/>
        <v>0.36202999999999996</v>
      </c>
      <c r="F1401">
        <v>36.31</v>
      </c>
    </row>
    <row r="1402" spans="1:6" x14ac:dyDescent="0.25">
      <c r="A1402" s="1">
        <v>44846.558333275461</v>
      </c>
      <c r="B1402">
        <v>228.54</v>
      </c>
      <c r="C1402">
        <v>228.54</v>
      </c>
      <c r="D1402">
        <v>361.5</v>
      </c>
      <c r="E1402">
        <f t="shared" si="21"/>
        <v>0.36149999999999999</v>
      </c>
      <c r="F1402">
        <v>36.270000000000003</v>
      </c>
    </row>
    <row r="1403" spans="1:6" x14ac:dyDescent="0.25">
      <c r="A1403" s="1">
        <v>44846.559027719908</v>
      </c>
      <c r="B1403">
        <v>228.76</v>
      </c>
      <c r="C1403">
        <v>228.76</v>
      </c>
      <c r="D1403">
        <v>362.96</v>
      </c>
      <c r="E1403">
        <f t="shared" si="21"/>
        <v>0.36296</v>
      </c>
      <c r="F1403">
        <v>36.33</v>
      </c>
    </row>
    <row r="1404" spans="1:6" x14ac:dyDescent="0.25">
      <c r="A1404" s="1">
        <v>44846.559722164355</v>
      </c>
      <c r="B1404">
        <v>229.03</v>
      </c>
      <c r="C1404">
        <v>229.03</v>
      </c>
      <c r="D1404">
        <v>364.35</v>
      </c>
      <c r="E1404">
        <f t="shared" si="21"/>
        <v>0.36435000000000001</v>
      </c>
      <c r="F1404">
        <v>36.4</v>
      </c>
    </row>
    <row r="1405" spans="1:6" x14ac:dyDescent="0.25">
      <c r="A1405" s="1">
        <v>44846.560416608794</v>
      </c>
      <c r="B1405">
        <v>228.94</v>
      </c>
      <c r="C1405">
        <v>228.94</v>
      </c>
      <c r="D1405">
        <v>364.39</v>
      </c>
      <c r="E1405">
        <f t="shared" si="21"/>
        <v>0.36438999999999999</v>
      </c>
      <c r="F1405">
        <v>36.28</v>
      </c>
    </row>
    <row r="1406" spans="1:6" x14ac:dyDescent="0.25">
      <c r="A1406" s="1">
        <v>44846.561111053241</v>
      </c>
      <c r="B1406">
        <v>228.84</v>
      </c>
      <c r="C1406">
        <v>228.84</v>
      </c>
      <c r="D1406">
        <v>365.12</v>
      </c>
      <c r="E1406">
        <f t="shared" si="21"/>
        <v>0.36512</v>
      </c>
      <c r="F1406">
        <v>36.409999999999997</v>
      </c>
    </row>
    <row r="1407" spans="1:6" x14ac:dyDescent="0.25">
      <c r="A1407" s="1">
        <v>44846.561805497688</v>
      </c>
      <c r="B1407">
        <v>229.02</v>
      </c>
      <c r="C1407">
        <v>229.02</v>
      </c>
      <c r="D1407">
        <v>365.78</v>
      </c>
      <c r="E1407">
        <f t="shared" si="21"/>
        <v>0.36577999999999999</v>
      </c>
      <c r="F1407">
        <v>36.369999999999997</v>
      </c>
    </row>
    <row r="1408" spans="1:6" x14ac:dyDescent="0.25">
      <c r="A1408" s="1">
        <v>44846.562499942127</v>
      </c>
      <c r="B1408">
        <v>229.13</v>
      </c>
      <c r="C1408">
        <v>229.13</v>
      </c>
      <c r="D1408">
        <v>366.81</v>
      </c>
      <c r="E1408">
        <f t="shared" si="21"/>
        <v>0.36681000000000002</v>
      </c>
      <c r="F1408">
        <v>36.46</v>
      </c>
    </row>
    <row r="1409" spans="1:6" x14ac:dyDescent="0.25">
      <c r="A1409" s="1">
        <v>44846.563194386574</v>
      </c>
      <c r="B1409">
        <v>229.15</v>
      </c>
      <c r="C1409">
        <v>229.15</v>
      </c>
      <c r="D1409">
        <v>365.39</v>
      </c>
      <c r="E1409">
        <f t="shared" si="21"/>
        <v>0.36538999999999999</v>
      </c>
      <c r="F1409">
        <v>36.47</v>
      </c>
    </row>
    <row r="1410" spans="1:6" x14ac:dyDescent="0.25">
      <c r="A1410" s="1">
        <v>44846.56388883102</v>
      </c>
      <c r="B1410">
        <v>229.06</v>
      </c>
      <c r="C1410">
        <v>229.06</v>
      </c>
      <c r="D1410">
        <v>365.11</v>
      </c>
      <c r="E1410">
        <f t="shared" si="21"/>
        <v>0.36511000000000005</v>
      </c>
      <c r="F1410">
        <v>36.44</v>
      </c>
    </row>
    <row r="1411" spans="1:6" x14ac:dyDescent="0.25">
      <c r="A1411" s="1">
        <v>44846.56458327546</v>
      </c>
      <c r="B1411">
        <v>228.61</v>
      </c>
      <c r="C1411">
        <v>228.61</v>
      </c>
      <c r="D1411">
        <v>363.33</v>
      </c>
      <c r="E1411">
        <f t="shared" ref="E1411:E1474" si="22">D1411*10^(-3)</f>
        <v>0.36332999999999999</v>
      </c>
      <c r="F1411">
        <v>36.35</v>
      </c>
    </row>
    <row r="1412" spans="1:6" x14ac:dyDescent="0.25">
      <c r="A1412" s="1">
        <v>44846.565277719907</v>
      </c>
      <c r="B1412">
        <v>228.14</v>
      </c>
      <c r="C1412">
        <v>228.14</v>
      </c>
      <c r="D1412">
        <v>361.43</v>
      </c>
      <c r="E1412">
        <f t="shared" si="22"/>
        <v>0.36143000000000003</v>
      </c>
      <c r="F1412">
        <v>36.24</v>
      </c>
    </row>
    <row r="1413" spans="1:6" x14ac:dyDescent="0.25">
      <c r="A1413" s="1">
        <v>44846.565972164353</v>
      </c>
      <c r="B1413">
        <v>228.1</v>
      </c>
      <c r="C1413">
        <v>228.1</v>
      </c>
      <c r="D1413">
        <v>361.51</v>
      </c>
      <c r="E1413">
        <f t="shared" si="22"/>
        <v>0.36151</v>
      </c>
      <c r="F1413">
        <v>36.21</v>
      </c>
    </row>
    <row r="1414" spans="1:6" x14ac:dyDescent="0.25">
      <c r="A1414" s="1">
        <v>44846.566666608793</v>
      </c>
      <c r="B1414">
        <v>228.22</v>
      </c>
      <c r="C1414">
        <v>228.22</v>
      </c>
      <c r="D1414">
        <v>363.83</v>
      </c>
      <c r="E1414">
        <f t="shared" si="22"/>
        <v>0.36382999999999999</v>
      </c>
      <c r="F1414">
        <v>36.22</v>
      </c>
    </row>
    <row r="1415" spans="1:6" x14ac:dyDescent="0.25">
      <c r="A1415" s="1">
        <v>44846.567361053239</v>
      </c>
      <c r="B1415">
        <v>228.56</v>
      </c>
      <c r="C1415">
        <v>228.56</v>
      </c>
      <c r="D1415">
        <v>364.54</v>
      </c>
      <c r="E1415">
        <f t="shared" si="22"/>
        <v>0.36454000000000003</v>
      </c>
      <c r="F1415">
        <v>36.31</v>
      </c>
    </row>
    <row r="1416" spans="1:6" x14ac:dyDescent="0.25">
      <c r="A1416" s="1">
        <v>44846.568055497686</v>
      </c>
      <c r="B1416">
        <v>228.73</v>
      </c>
      <c r="C1416">
        <v>228.73</v>
      </c>
      <c r="D1416">
        <v>364.07</v>
      </c>
      <c r="E1416">
        <f t="shared" si="22"/>
        <v>0.36407</v>
      </c>
      <c r="F1416">
        <v>36.36</v>
      </c>
    </row>
    <row r="1417" spans="1:6" x14ac:dyDescent="0.25">
      <c r="A1417" s="1">
        <v>44846.568749942133</v>
      </c>
      <c r="B1417">
        <v>228.62</v>
      </c>
      <c r="C1417">
        <v>228.62</v>
      </c>
      <c r="D1417">
        <v>364.25</v>
      </c>
      <c r="E1417">
        <f t="shared" si="22"/>
        <v>0.36425000000000002</v>
      </c>
      <c r="F1417">
        <v>36.29</v>
      </c>
    </row>
    <row r="1418" spans="1:6" x14ac:dyDescent="0.25">
      <c r="A1418" s="1">
        <v>44846.569444386572</v>
      </c>
      <c r="B1418">
        <v>228.52</v>
      </c>
      <c r="C1418">
        <v>228.52</v>
      </c>
      <c r="D1418">
        <v>363.85</v>
      </c>
      <c r="E1418">
        <f t="shared" si="22"/>
        <v>0.36385000000000001</v>
      </c>
      <c r="F1418">
        <v>36.26</v>
      </c>
    </row>
    <row r="1419" spans="1:6" x14ac:dyDescent="0.25">
      <c r="A1419" s="1">
        <v>44846.570138831019</v>
      </c>
      <c r="B1419">
        <v>228.42</v>
      </c>
      <c r="C1419">
        <v>228.42</v>
      </c>
      <c r="D1419">
        <v>363.4</v>
      </c>
      <c r="E1419">
        <f t="shared" si="22"/>
        <v>0.3634</v>
      </c>
      <c r="F1419">
        <v>36.22</v>
      </c>
    </row>
    <row r="1420" spans="1:6" x14ac:dyDescent="0.25">
      <c r="A1420" s="1">
        <v>44846.570833275466</v>
      </c>
      <c r="B1420">
        <v>228.44</v>
      </c>
      <c r="C1420">
        <v>228.44</v>
      </c>
      <c r="D1420">
        <v>363.35</v>
      </c>
      <c r="E1420">
        <f t="shared" si="22"/>
        <v>0.36335000000000001</v>
      </c>
      <c r="F1420">
        <v>36.24</v>
      </c>
    </row>
    <row r="1421" spans="1:6" x14ac:dyDescent="0.25">
      <c r="A1421" s="1">
        <v>44846.571527719905</v>
      </c>
      <c r="B1421">
        <v>228.44</v>
      </c>
      <c r="C1421">
        <v>228.44</v>
      </c>
      <c r="D1421">
        <v>362.26</v>
      </c>
      <c r="E1421">
        <f t="shared" si="22"/>
        <v>0.36225999999999997</v>
      </c>
      <c r="F1421">
        <v>36.22</v>
      </c>
    </row>
    <row r="1422" spans="1:6" x14ac:dyDescent="0.25">
      <c r="A1422" s="1">
        <v>44846.572222164352</v>
      </c>
      <c r="B1422">
        <v>228.44</v>
      </c>
      <c r="C1422">
        <v>228.44</v>
      </c>
      <c r="D1422">
        <v>362.39</v>
      </c>
      <c r="E1422">
        <f t="shared" si="22"/>
        <v>0.36238999999999999</v>
      </c>
      <c r="F1422">
        <v>36.25</v>
      </c>
    </row>
    <row r="1423" spans="1:6" x14ac:dyDescent="0.25">
      <c r="A1423" s="1">
        <v>44846.572916608799</v>
      </c>
      <c r="B1423">
        <v>229.01</v>
      </c>
      <c r="C1423">
        <v>229.01</v>
      </c>
      <c r="D1423">
        <v>363.44</v>
      </c>
      <c r="E1423">
        <f t="shared" si="22"/>
        <v>0.36343999999999999</v>
      </c>
      <c r="F1423">
        <v>36.369999999999997</v>
      </c>
    </row>
    <row r="1424" spans="1:6" x14ac:dyDescent="0.25">
      <c r="A1424" s="1">
        <v>44846.573611053238</v>
      </c>
      <c r="B1424">
        <v>229.21</v>
      </c>
      <c r="C1424">
        <v>229.21</v>
      </c>
      <c r="D1424">
        <v>365.29</v>
      </c>
      <c r="E1424">
        <f t="shared" si="22"/>
        <v>0.36529</v>
      </c>
      <c r="F1424">
        <v>36.36</v>
      </c>
    </row>
    <row r="1425" spans="1:6" x14ac:dyDescent="0.25">
      <c r="A1425" s="1">
        <v>44846.574305497685</v>
      </c>
      <c r="B1425">
        <v>229.35</v>
      </c>
      <c r="C1425">
        <v>229.35</v>
      </c>
      <c r="D1425">
        <v>365.49</v>
      </c>
      <c r="E1425">
        <f t="shared" si="22"/>
        <v>0.36549000000000004</v>
      </c>
      <c r="F1425">
        <v>36.369999999999997</v>
      </c>
    </row>
    <row r="1426" spans="1:6" x14ac:dyDescent="0.25">
      <c r="A1426" s="1">
        <v>44846.574999942131</v>
      </c>
      <c r="B1426">
        <v>229.5</v>
      </c>
      <c r="C1426">
        <v>229.5</v>
      </c>
      <c r="D1426">
        <v>364.71</v>
      </c>
      <c r="E1426">
        <f t="shared" si="22"/>
        <v>0.36470999999999998</v>
      </c>
      <c r="F1426">
        <v>36.35</v>
      </c>
    </row>
    <row r="1427" spans="1:6" x14ac:dyDescent="0.25">
      <c r="A1427" s="1">
        <v>44846.575694386571</v>
      </c>
      <c r="B1427">
        <v>229.45</v>
      </c>
      <c r="C1427">
        <v>229.45</v>
      </c>
      <c r="D1427">
        <v>364.36</v>
      </c>
      <c r="E1427">
        <f t="shared" si="22"/>
        <v>0.36436000000000002</v>
      </c>
      <c r="F1427">
        <v>36.32</v>
      </c>
    </row>
    <row r="1428" spans="1:6" x14ac:dyDescent="0.25">
      <c r="A1428" s="1">
        <v>44846.576388831018</v>
      </c>
      <c r="B1428">
        <v>229.09</v>
      </c>
      <c r="C1428">
        <v>229.09</v>
      </c>
      <c r="D1428">
        <v>363.45</v>
      </c>
      <c r="E1428">
        <f t="shared" si="22"/>
        <v>0.36345</v>
      </c>
      <c r="F1428">
        <v>36.28</v>
      </c>
    </row>
    <row r="1429" spans="1:6" x14ac:dyDescent="0.25">
      <c r="A1429" s="1">
        <v>44846.577083275464</v>
      </c>
      <c r="B1429">
        <v>229.09</v>
      </c>
      <c r="C1429">
        <v>229.09</v>
      </c>
      <c r="D1429">
        <v>363.12</v>
      </c>
      <c r="E1429">
        <f t="shared" si="22"/>
        <v>0.36312</v>
      </c>
      <c r="F1429">
        <v>36.26</v>
      </c>
    </row>
    <row r="1430" spans="1:6" x14ac:dyDescent="0.25">
      <c r="A1430" s="1">
        <v>44846.577777719911</v>
      </c>
      <c r="B1430">
        <v>229.31</v>
      </c>
      <c r="C1430">
        <v>229.31</v>
      </c>
      <c r="D1430">
        <v>364.63</v>
      </c>
      <c r="E1430">
        <f t="shared" si="22"/>
        <v>0.36463000000000001</v>
      </c>
      <c r="F1430">
        <v>36.33</v>
      </c>
    </row>
    <row r="1431" spans="1:6" x14ac:dyDescent="0.25">
      <c r="A1431" s="1">
        <v>44846.57847216435</v>
      </c>
      <c r="B1431">
        <v>229.44</v>
      </c>
      <c r="C1431">
        <v>229.44</v>
      </c>
      <c r="D1431">
        <v>364.73</v>
      </c>
      <c r="E1431">
        <f t="shared" si="22"/>
        <v>0.36473</v>
      </c>
      <c r="F1431">
        <v>36.35</v>
      </c>
    </row>
    <row r="1432" spans="1:6" x14ac:dyDescent="0.25">
      <c r="A1432" s="1">
        <v>44846.579166608797</v>
      </c>
      <c r="B1432">
        <v>229.44</v>
      </c>
      <c r="C1432">
        <v>229.44</v>
      </c>
      <c r="D1432">
        <v>365.35</v>
      </c>
      <c r="E1432">
        <f t="shared" si="22"/>
        <v>0.36535000000000001</v>
      </c>
      <c r="F1432">
        <v>36.36</v>
      </c>
    </row>
    <row r="1433" spans="1:6" x14ac:dyDescent="0.25">
      <c r="A1433" s="1">
        <v>44846.579861053244</v>
      </c>
      <c r="B1433">
        <v>229.44</v>
      </c>
      <c r="C1433">
        <v>229.44</v>
      </c>
      <c r="D1433">
        <v>365.24</v>
      </c>
      <c r="E1433">
        <f t="shared" si="22"/>
        <v>0.36524000000000001</v>
      </c>
      <c r="F1433">
        <v>36.36</v>
      </c>
    </row>
    <row r="1434" spans="1:6" x14ac:dyDescent="0.25">
      <c r="A1434" s="1">
        <v>44846.580555497683</v>
      </c>
      <c r="B1434">
        <v>229.41</v>
      </c>
      <c r="C1434">
        <v>229.41</v>
      </c>
      <c r="D1434">
        <v>364.78</v>
      </c>
      <c r="E1434">
        <f t="shared" si="22"/>
        <v>0.36477999999999999</v>
      </c>
      <c r="F1434">
        <v>36.28</v>
      </c>
    </row>
    <row r="1435" spans="1:6" x14ac:dyDescent="0.25">
      <c r="A1435" s="1">
        <v>44846.58124994213</v>
      </c>
      <c r="B1435">
        <v>229.3</v>
      </c>
      <c r="C1435">
        <v>229.3</v>
      </c>
      <c r="D1435">
        <v>365.73</v>
      </c>
      <c r="E1435">
        <f t="shared" si="22"/>
        <v>0.36573</v>
      </c>
      <c r="F1435">
        <v>36.18</v>
      </c>
    </row>
    <row r="1436" spans="1:6" x14ac:dyDescent="0.25">
      <c r="A1436" s="1">
        <v>44846.581944386577</v>
      </c>
      <c r="B1436">
        <v>229.1</v>
      </c>
      <c r="C1436">
        <v>229.1</v>
      </c>
      <c r="D1436">
        <v>364.21</v>
      </c>
      <c r="E1436">
        <f t="shared" si="22"/>
        <v>0.36420999999999998</v>
      </c>
      <c r="F1436">
        <v>36.200000000000003</v>
      </c>
    </row>
    <row r="1437" spans="1:6" x14ac:dyDescent="0.25">
      <c r="A1437" s="1">
        <v>44846.582638831016</v>
      </c>
      <c r="B1437">
        <v>229.15</v>
      </c>
      <c r="C1437">
        <v>229.15</v>
      </c>
      <c r="D1437">
        <v>365</v>
      </c>
      <c r="E1437">
        <f t="shared" si="22"/>
        <v>0.36499999999999999</v>
      </c>
      <c r="F1437">
        <v>36.159999999999997</v>
      </c>
    </row>
    <row r="1438" spans="1:6" x14ac:dyDescent="0.25">
      <c r="A1438" s="1">
        <v>44846.583333275463</v>
      </c>
      <c r="B1438">
        <v>229.15</v>
      </c>
      <c r="C1438">
        <v>229.15</v>
      </c>
      <c r="D1438">
        <v>364.7</v>
      </c>
      <c r="E1438">
        <f t="shared" si="22"/>
        <v>0.36469999999999997</v>
      </c>
      <c r="F1438">
        <v>36.19</v>
      </c>
    </row>
    <row r="1439" spans="1:6" x14ac:dyDescent="0.25">
      <c r="A1439" s="1">
        <v>44846.584027719909</v>
      </c>
      <c r="B1439">
        <v>228.95</v>
      </c>
      <c r="C1439">
        <v>228.95</v>
      </c>
      <c r="D1439">
        <v>363.18</v>
      </c>
      <c r="E1439">
        <f t="shared" si="22"/>
        <v>0.36318</v>
      </c>
      <c r="F1439">
        <v>36.15</v>
      </c>
    </row>
    <row r="1440" spans="1:6" x14ac:dyDescent="0.25">
      <c r="A1440" s="1">
        <v>44846.584722164349</v>
      </c>
      <c r="B1440">
        <v>228.63</v>
      </c>
      <c r="C1440">
        <v>228.63</v>
      </c>
      <c r="D1440">
        <v>362.33</v>
      </c>
      <c r="E1440">
        <f t="shared" si="22"/>
        <v>0.36232999999999999</v>
      </c>
      <c r="F1440">
        <v>36.22</v>
      </c>
    </row>
    <row r="1441" spans="1:6" x14ac:dyDescent="0.25">
      <c r="A1441" s="1">
        <v>44846.585416608796</v>
      </c>
      <c r="B1441">
        <v>228.76</v>
      </c>
      <c r="C1441">
        <v>228.76</v>
      </c>
      <c r="D1441">
        <v>364.73</v>
      </c>
      <c r="E1441">
        <f t="shared" si="22"/>
        <v>0.36473</v>
      </c>
      <c r="F1441">
        <v>36.21</v>
      </c>
    </row>
    <row r="1442" spans="1:6" x14ac:dyDescent="0.25">
      <c r="A1442" s="1">
        <v>44846.586111053242</v>
      </c>
      <c r="B1442">
        <v>228.79</v>
      </c>
      <c r="C1442">
        <v>228.79</v>
      </c>
      <c r="D1442">
        <v>363.21</v>
      </c>
      <c r="E1442">
        <f t="shared" si="22"/>
        <v>0.36320999999999998</v>
      </c>
      <c r="F1442">
        <v>36.090000000000003</v>
      </c>
    </row>
    <row r="1443" spans="1:6" x14ac:dyDescent="0.25">
      <c r="A1443" s="1">
        <v>44846.586805497682</v>
      </c>
      <c r="B1443">
        <v>228.81</v>
      </c>
      <c r="C1443">
        <v>228.81</v>
      </c>
      <c r="D1443">
        <v>363.25</v>
      </c>
      <c r="E1443">
        <f t="shared" si="22"/>
        <v>0.36325000000000002</v>
      </c>
      <c r="F1443">
        <v>36.1</v>
      </c>
    </row>
    <row r="1444" spans="1:6" x14ac:dyDescent="0.25">
      <c r="A1444" s="1">
        <v>44846.587499942128</v>
      </c>
      <c r="B1444">
        <v>228.82</v>
      </c>
      <c r="C1444">
        <v>228.82</v>
      </c>
      <c r="D1444">
        <v>363.97</v>
      </c>
      <c r="E1444">
        <f t="shared" si="22"/>
        <v>0.36397000000000002</v>
      </c>
      <c r="F1444">
        <v>36.11</v>
      </c>
    </row>
    <row r="1445" spans="1:6" x14ac:dyDescent="0.25">
      <c r="A1445" s="1">
        <v>44846.588194386575</v>
      </c>
      <c r="B1445">
        <v>229.04</v>
      </c>
      <c r="C1445">
        <v>229.04</v>
      </c>
      <c r="D1445">
        <v>364.84</v>
      </c>
      <c r="E1445">
        <f t="shared" si="22"/>
        <v>0.36484</v>
      </c>
      <c r="F1445">
        <v>36.17</v>
      </c>
    </row>
    <row r="1446" spans="1:6" x14ac:dyDescent="0.25">
      <c r="A1446" s="1">
        <v>44846.588888831022</v>
      </c>
      <c r="B1446">
        <v>229.22</v>
      </c>
      <c r="C1446">
        <v>229.22</v>
      </c>
      <c r="D1446">
        <v>365.78</v>
      </c>
      <c r="E1446">
        <f t="shared" si="22"/>
        <v>0.36577999999999999</v>
      </c>
      <c r="F1446">
        <v>36.229999999999997</v>
      </c>
    </row>
    <row r="1447" spans="1:6" x14ac:dyDescent="0.25">
      <c r="A1447" s="1">
        <v>44846.589583275461</v>
      </c>
      <c r="B1447">
        <v>229.28</v>
      </c>
      <c r="C1447">
        <v>229.28</v>
      </c>
      <c r="D1447">
        <v>365.16</v>
      </c>
      <c r="E1447">
        <f t="shared" si="22"/>
        <v>0.36516000000000004</v>
      </c>
      <c r="F1447">
        <v>36.200000000000003</v>
      </c>
    </row>
    <row r="1448" spans="1:6" x14ac:dyDescent="0.25">
      <c r="A1448" s="1">
        <v>44846.590277719908</v>
      </c>
      <c r="B1448">
        <v>229.21</v>
      </c>
      <c r="C1448">
        <v>229.21</v>
      </c>
      <c r="D1448">
        <v>364.99</v>
      </c>
      <c r="E1448">
        <f t="shared" si="22"/>
        <v>0.36499000000000004</v>
      </c>
      <c r="F1448">
        <v>36.18</v>
      </c>
    </row>
    <row r="1449" spans="1:6" x14ac:dyDescent="0.25">
      <c r="A1449" s="1">
        <v>44846.590972164355</v>
      </c>
      <c r="B1449">
        <v>229.22</v>
      </c>
      <c r="C1449">
        <v>229.22</v>
      </c>
      <c r="D1449">
        <v>364.55</v>
      </c>
      <c r="E1449">
        <f t="shared" si="22"/>
        <v>0.36455000000000004</v>
      </c>
      <c r="F1449">
        <v>36.21</v>
      </c>
    </row>
    <row r="1450" spans="1:6" x14ac:dyDescent="0.25">
      <c r="A1450" s="1">
        <v>44846.591666608794</v>
      </c>
      <c r="B1450">
        <v>229.15</v>
      </c>
      <c r="C1450">
        <v>229.15</v>
      </c>
      <c r="D1450">
        <v>365.19</v>
      </c>
      <c r="E1450">
        <f t="shared" si="22"/>
        <v>0.36519000000000001</v>
      </c>
      <c r="F1450">
        <v>36.15</v>
      </c>
    </row>
    <row r="1451" spans="1:6" x14ac:dyDescent="0.25">
      <c r="A1451" s="1">
        <v>44846.592361053241</v>
      </c>
      <c r="B1451">
        <v>229.11</v>
      </c>
      <c r="C1451">
        <v>229.11</v>
      </c>
      <c r="D1451">
        <v>365.55</v>
      </c>
      <c r="E1451">
        <f t="shared" si="22"/>
        <v>0.36555000000000004</v>
      </c>
      <c r="F1451">
        <v>36.11</v>
      </c>
    </row>
    <row r="1452" spans="1:6" x14ac:dyDescent="0.25">
      <c r="A1452" s="1">
        <v>44846.593055497688</v>
      </c>
      <c r="B1452">
        <v>229.08</v>
      </c>
      <c r="C1452">
        <v>229.08</v>
      </c>
      <c r="D1452">
        <v>364.84</v>
      </c>
      <c r="E1452">
        <f t="shared" si="22"/>
        <v>0.36484</v>
      </c>
      <c r="F1452">
        <v>36.08</v>
      </c>
    </row>
    <row r="1453" spans="1:6" x14ac:dyDescent="0.25">
      <c r="A1453" s="1">
        <v>44846.593749942127</v>
      </c>
      <c r="B1453">
        <v>229.04</v>
      </c>
      <c r="C1453">
        <v>229.04</v>
      </c>
      <c r="D1453">
        <v>364.73</v>
      </c>
      <c r="E1453">
        <f t="shared" si="22"/>
        <v>0.36473</v>
      </c>
      <c r="F1453">
        <v>36.06</v>
      </c>
    </row>
    <row r="1454" spans="1:6" x14ac:dyDescent="0.25">
      <c r="A1454" s="1">
        <v>44846.594444386574</v>
      </c>
      <c r="B1454">
        <v>228.91</v>
      </c>
      <c r="C1454">
        <v>228.91</v>
      </c>
      <c r="D1454">
        <v>363.79</v>
      </c>
      <c r="E1454">
        <f t="shared" si="22"/>
        <v>0.36379</v>
      </c>
      <c r="F1454">
        <v>36.049999999999997</v>
      </c>
    </row>
    <row r="1455" spans="1:6" x14ac:dyDescent="0.25">
      <c r="A1455" s="1">
        <v>44846.59513883102</v>
      </c>
      <c r="B1455">
        <v>228.9</v>
      </c>
      <c r="C1455">
        <v>228.9</v>
      </c>
      <c r="D1455">
        <v>364.88</v>
      </c>
      <c r="E1455">
        <f t="shared" si="22"/>
        <v>0.36487999999999998</v>
      </c>
      <c r="F1455">
        <v>36.06</v>
      </c>
    </row>
    <row r="1456" spans="1:6" x14ac:dyDescent="0.25">
      <c r="A1456" s="1">
        <v>44846.59583327546</v>
      </c>
      <c r="B1456">
        <v>228.74</v>
      </c>
      <c r="C1456">
        <v>228.74</v>
      </c>
      <c r="D1456">
        <v>363.94</v>
      </c>
      <c r="E1456">
        <f t="shared" si="22"/>
        <v>0.36393999999999999</v>
      </c>
      <c r="F1456">
        <v>35.99</v>
      </c>
    </row>
    <row r="1457" spans="1:6" x14ac:dyDescent="0.25">
      <c r="A1457" s="1">
        <v>44846.596527719907</v>
      </c>
      <c r="B1457">
        <v>228.46</v>
      </c>
      <c r="C1457">
        <v>228.46</v>
      </c>
      <c r="D1457">
        <v>362.12</v>
      </c>
      <c r="E1457">
        <f t="shared" si="22"/>
        <v>0.36212</v>
      </c>
      <c r="F1457">
        <v>35.99</v>
      </c>
    </row>
    <row r="1458" spans="1:6" x14ac:dyDescent="0.25">
      <c r="A1458" s="1">
        <v>44846.597222164353</v>
      </c>
      <c r="B1458">
        <v>228.62</v>
      </c>
      <c r="C1458">
        <v>228.62</v>
      </c>
      <c r="D1458">
        <v>361.92</v>
      </c>
      <c r="E1458">
        <f t="shared" si="22"/>
        <v>0.36192000000000002</v>
      </c>
      <c r="F1458">
        <v>36.04</v>
      </c>
    </row>
    <row r="1459" spans="1:6" x14ac:dyDescent="0.25">
      <c r="A1459" s="1">
        <v>44846.597916608793</v>
      </c>
      <c r="B1459">
        <v>228.82</v>
      </c>
      <c r="C1459">
        <v>228.82</v>
      </c>
      <c r="D1459">
        <v>364.37</v>
      </c>
      <c r="E1459">
        <f t="shared" si="22"/>
        <v>0.36437000000000003</v>
      </c>
      <c r="F1459">
        <v>36.07</v>
      </c>
    </row>
    <row r="1460" spans="1:6" x14ac:dyDescent="0.25">
      <c r="A1460" s="1">
        <v>44846.598611053239</v>
      </c>
      <c r="B1460">
        <v>228.87</v>
      </c>
      <c r="C1460">
        <v>228.87</v>
      </c>
      <c r="D1460">
        <v>363.59</v>
      </c>
      <c r="E1460">
        <f t="shared" si="22"/>
        <v>0.36358999999999997</v>
      </c>
      <c r="F1460">
        <v>36.049999999999997</v>
      </c>
    </row>
    <row r="1461" spans="1:6" x14ac:dyDescent="0.25">
      <c r="A1461" s="1">
        <v>44846.599305497686</v>
      </c>
      <c r="B1461">
        <v>228.46</v>
      </c>
      <c r="C1461">
        <v>228.46</v>
      </c>
      <c r="D1461">
        <v>363.97</v>
      </c>
      <c r="E1461">
        <f t="shared" si="22"/>
        <v>0.36397000000000002</v>
      </c>
      <c r="F1461">
        <v>35.94</v>
      </c>
    </row>
    <row r="1462" spans="1:6" x14ac:dyDescent="0.25">
      <c r="A1462" s="1">
        <v>44846.599999942133</v>
      </c>
      <c r="B1462">
        <v>228.28</v>
      </c>
      <c r="C1462">
        <v>228.28</v>
      </c>
      <c r="D1462">
        <v>363.26</v>
      </c>
      <c r="E1462">
        <f t="shared" si="22"/>
        <v>0.36325999999999997</v>
      </c>
      <c r="F1462">
        <v>35.880000000000003</v>
      </c>
    </row>
    <row r="1463" spans="1:6" x14ac:dyDescent="0.25">
      <c r="A1463" s="1">
        <v>44846.600694386572</v>
      </c>
      <c r="B1463">
        <v>228.45</v>
      </c>
      <c r="C1463">
        <v>228.45</v>
      </c>
      <c r="D1463">
        <v>363.81</v>
      </c>
      <c r="E1463">
        <f t="shared" si="22"/>
        <v>0.36381000000000002</v>
      </c>
      <c r="F1463">
        <v>35.92</v>
      </c>
    </row>
    <row r="1464" spans="1:6" x14ac:dyDescent="0.25">
      <c r="A1464" s="1">
        <v>44846.601388831019</v>
      </c>
      <c r="B1464">
        <v>228.43</v>
      </c>
      <c r="C1464">
        <v>228.43</v>
      </c>
      <c r="D1464">
        <v>364.1</v>
      </c>
      <c r="E1464">
        <f t="shared" si="22"/>
        <v>0.36410000000000003</v>
      </c>
      <c r="F1464">
        <v>35.94</v>
      </c>
    </row>
    <row r="1465" spans="1:6" x14ac:dyDescent="0.25">
      <c r="A1465" s="1">
        <v>44846.602083275466</v>
      </c>
      <c r="B1465">
        <v>228.45</v>
      </c>
      <c r="C1465">
        <v>228.45</v>
      </c>
      <c r="D1465">
        <v>363.49</v>
      </c>
      <c r="E1465">
        <f t="shared" si="22"/>
        <v>0.36349000000000004</v>
      </c>
      <c r="F1465">
        <v>35.880000000000003</v>
      </c>
    </row>
    <row r="1466" spans="1:6" x14ac:dyDescent="0.25">
      <c r="A1466" s="1">
        <v>44846.602777719905</v>
      </c>
      <c r="B1466">
        <v>228.31</v>
      </c>
      <c r="C1466">
        <v>228.31</v>
      </c>
      <c r="D1466">
        <v>364.46</v>
      </c>
      <c r="E1466">
        <f t="shared" si="22"/>
        <v>0.36446000000000001</v>
      </c>
      <c r="F1466">
        <v>35.86</v>
      </c>
    </row>
    <row r="1467" spans="1:6" x14ac:dyDescent="0.25">
      <c r="A1467" s="1">
        <v>44846.603472164352</v>
      </c>
      <c r="B1467">
        <v>228.28</v>
      </c>
      <c r="C1467">
        <v>228.28</v>
      </c>
      <c r="D1467">
        <v>363.05</v>
      </c>
      <c r="E1467">
        <f t="shared" si="22"/>
        <v>0.36305000000000004</v>
      </c>
      <c r="F1467">
        <v>35.909999999999997</v>
      </c>
    </row>
    <row r="1468" spans="1:6" x14ac:dyDescent="0.25">
      <c r="A1468" s="1">
        <v>44846.604166608799</v>
      </c>
      <c r="B1468">
        <v>228.31</v>
      </c>
      <c r="C1468">
        <v>228.31</v>
      </c>
      <c r="D1468">
        <v>363.19</v>
      </c>
      <c r="E1468">
        <f t="shared" si="22"/>
        <v>0.36319000000000001</v>
      </c>
      <c r="F1468">
        <v>35.880000000000003</v>
      </c>
    </row>
    <row r="1469" spans="1:6" x14ac:dyDescent="0.25">
      <c r="A1469" s="1">
        <v>44846.604861053238</v>
      </c>
      <c r="B1469">
        <v>228.22</v>
      </c>
      <c r="C1469">
        <v>228.22</v>
      </c>
      <c r="D1469">
        <v>363.69</v>
      </c>
      <c r="E1469">
        <f t="shared" si="22"/>
        <v>0.36369000000000001</v>
      </c>
      <c r="F1469">
        <v>35.85</v>
      </c>
    </row>
    <row r="1470" spans="1:6" x14ac:dyDescent="0.25">
      <c r="A1470" s="1">
        <v>44846.605555497685</v>
      </c>
      <c r="B1470">
        <v>228.22</v>
      </c>
      <c r="C1470">
        <v>228.22</v>
      </c>
      <c r="D1470">
        <v>363.86</v>
      </c>
      <c r="E1470">
        <f t="shared" si="22"/>
        <v>0.36386000000000002</v>
      </c>
      <c r="F1470">
        <v>35.770000000000003</v>
      </c>
    </row>
    <row r="1471" spans="1:6" x14ac:dyDescent="0.25">
      <c r="A1471" s="1">
        <v>44846.606249942131</v>
      </c>
      <c r="B1471">
        <v>227.96</v>
      </c>
      <c r="C1471">
        <v>227.96</v>
      </c>
      <c r="D1471">
        <v>361.24</v>
      </c>
      <c r="E1471">
        <f t="shared" si="22"/>
        <v>0.36124000000000001</v>
      </c>
      <c r="F1471">
        <v>35.78</v>
      </c>
    </row>
    <row r="1472" spans="1:6" x14ac:dyDescent="0.25">
      <c r="A1472" s="1">
        <v>44846.606944386571</v>
      </c>
      <c r="B1472">
        <v>227.73</v>
      </c>
      <c r="C1472">
        <v>227.73</v>
      </c>
      <c r="D1472">
        <v>361.19</v>
      </c>
      <c r="E1472">
        <f t="shared" si="22"/>
        <v>0.36119000000000001</v>
      </c>
      <c r="F1472">
        <v>35.799999999999997</v>
      </c>
    </row>
    <row r="1473" spans="1:6" x14ac:dyDescent="0.25">
      <c r="A1473" s="1">
        <v>44846.607638831018</v>
      </c>
      <c r="B1473">
        <v>227.72</v>
      </c>
      <c r="C1473">
        <v>227.72</v>
      </c>
      <c r="D1473">
        <v>360.28</v>
      </c>
      <c r="E1473">
        <f t="shared" si="22"/>
        <v>0.36027999999999999</v>
      </c>
      <c r="F1473">
        <v>35.79</v>
      </c>
    </row>
    <row r="1474" spans="1:6" x14ac:dyDescent="0.25">
      <c r="A1474" s="1">
        <v>44846.608333275464</v>
      </c>
      <c r="B1474">
        <v>228.39</v>
      </c>
      <c r="C1474">
        <v>228.39</v>
      </c>
      <c r="D1474">
        <v>362.63</v>
      </c>
      <c r="E1474">
        <f t="shared" si="22"/>
        <v>0.36263000000000001</v>
      </c>
      <c r="F1474">
        <v>35.869999999999997</v>
      </c>
    </row>
    <row r="1475" spans="1:6" x14ac:dyDescent="0.25">
      <c r="A1475" s="1">
        <v>44846.609027719911</v>
      </c>
      <c r="B1475">
        <v>228.7</v>
      </c>
      <c r="C1475">
        <v>228.7</v>
      </c>
      <c r="D1475">
        <v>362.82</v>
      </c>
      <c r="E1475">
        <f t="shared" ref="E1475:E1538" si="23">D1475*10^(-3)</f>
        <v>0.36281999999999998</v>
      </c>
      <c r="F1475">
        <v>35.92</v>
      </c>
    </row>
    <row r="1476" spans="1:6" x14ac:dyDescent="0.25">
      <c r="A1476" s="1">
        <v>44846.60972216435</v>
      </c>
      <c r="B1476">
        <v>228.78</v>
      </c>
      <c r="C1476">
        <v>228.78</v>
      </c>
      <c r="D1476">
        <v>363.12</v>
      </c>
      <c r="E1476">
        <f t="shared" si="23"/>
        <v>0.36312</v>
      </c>
      <c r="F1476">
        <v>35.9</v>
      </c>
    </row>
    <row r="1477" spans="1:6" x14ac:dyDescent="0.25">
      <c r="A1477" s="1">
        <v>44846.610416608797</v>
      </c>
      <c r="B1477">
        <v>228.91</v>
      </c>
      <c r="C1477">
        <v>228.91</v>
      </c>
      <c r="D1477">
        <v>363.16</v>
      </c>
      <c r="E1477">
        <f t="shared" si="23"/>
        <v>0.36316000000000004</v>
      </c>
      <c r="F1477">
        <v>35.93</v>
      </c>
    </row>
    <row r="1478" spans="1:6" x14ac:dyDescent="0.25">
      <c r="A1478" s="1">
        <v>44846.611111053244</v>
      </c>
      <c r="B1478">
        <v>229.12</v>
      </c>
      <c r="C1478">
        <v>229.12</v>
      </c>
      <c r="D1478">
        <v>364.6</v>
      </c>
      <c r="E1478">
        <f t="shared" si="23"/>
        <v>0.36460000000000004</v>
      </c>
      <c r="F1478">
        <v>36</v>
      </c>
    </row>
    <row r="1479" spans="1:6" x14ac:dyDescent="0.25">
      <c r="A1479" s="1">
        <v>44846.611805497683</v>
      </c>
      <c r="B1479">
        <v>229.25</v>
      </c>
      <c r="C1479">
        <v>229.25</v>
      </c>
      <c r="D1479">
        <v>364.34</v>
      </c>
      <c r="E1479">
        <f t="shared" si="23"/>
        <v>0.36434</v>
      </c>
      <c r="F1479">
        <v>36.01</v>
      </c>
    </row>
    <row r="1480" spans="1:6" x14ac:dyDescent="0.25">
      <c r="A1480" s="1">
        <v>44846.61249994213</v>
      </c>
      <c r="B1480">
        <v>229.34</v>
      </c>
      <c r="C1480">
        <v>229.34</v>
      </c>
      <c r="D1480">
        <v>364.52</v>
      </c>
      <c r="E1480">
        <f t="shared" si="23"/>
        <v>0.36452000000000001</v>
      </c>
      <c r="F1480">
        <v>35.99</v>
      </c>
    </row>
    <row r="1481" spans="1:6" x14ac:dyDescent="0.25">
      <c r="A1481" s="1">
        <v>44846.613194386577</v>
      </c>
      <c r="B1481">
        <v>229.24</v>
      </c>
      <c r="C1481">
        <v>229.24</v>
      </c>
      <c r="D1481">
        <v>364.91</v>
      </c>
      <c r="E1481">
        <f t="shared" si="23"/>
        <v>0.36491000000000001</v>
      </c>
      <c r="F1481">
        <v>35.96</v>
      </c>
    </row>
    <row r="1482" spans="1:6" x14ac:dyDescent="0.25">
      <c r="A1482" s="1">
        <v>44846.613888831016</v>
      </c>
      <c r="B1482">
        <v>229.19</v>
      </c>
      <c r="C1482">
        <v>229.19</v>
      </c>
      <c r="D1482">
        <v>363.84</v>
      </c>
      <c r="E1482">
        <f t="shared" si="23"/>
        <v>0.36384</v>
      </c>
      <c r="F1482">
        <v>35.96</v>
      </c>
    </row>
    <row r="1483" spans="1:6" x14ac:dyDescent="0.25">
      <c r="A1483" s="1">
        <v>44846.614583275463</v>
      </c>
      <c r="B1483">
        <v>229.18</v>
      </c>
      <c r="C1483">
        <v>229.18</v>
      </c>
      <c r="D1483">
        <v>363.27</v>
      </c>
      <c r="E1483">
        <f t="shared" si="23"/>
        <v>0.36326999999999998</v>
      </c>
      <c r="F1483">
        <v>36.07</v>
      </c>
    </row>
    <row r="1484" spans="1:6" x14ac:dyDescent="0.25">
      <c r="A1484" s="1">
        <v>44846.615277719909</v>
      </c>
      <c r="B1484">
        <v>228.98</v>
      </c>
      <c r="C1484">
        <v>228.98</v>
      </c>
      <c r="D1484">
        <v>364.62</v>
      </c>
      <c r="E1484">
        <f t="shared" si="23"/>
        <v>0.36462</v>
      </c>
      <c r="F1484">
        <v>36</v>
      </c>
    </row>
    <row r="1485" spans="1:6" x14ac:dyDescent="0.25">
      <c r="A1485" s="1">
        <v>44846.615972164349</v>
      </c>
      <c r="B1485">
        <v>228.83</v>
      </c>
      <c r="C1485">
        <v>228.83</v>
      </c>
      <c r="D1485">
        <v>363.61</v>
      </c>
      <c r="E1485">
        <f t="shared" si="23"/>
        <v>0.36361000000000004</v>
      </c>
      <c r="F1485">
        <v>35.909999999999997</v>
      </c>
    </row>
    <row r="1486" spans="1:6" x14ac:dyDescent="0.25">
      <c r="A1486" s="1">
        <v>44846.616666608796</v>
      </c>
      <c r="B1486">
        <v>229.17</v>
      </c>
      <c r="C1486">
        <v>229.17</v>
      </c>
      <c r="D1486">
        <v>364.31</v>
      </c>
      <c r="E1486">
        <f t="shared" si="23"/>
        <v>0.36431000000000002</v>
      </c>
      <c r="F1486">
        <v>36.049999999999997</v>
      </c>
    </row>
    <row r="1487" spans="1:6" x14ac:dyDescent="0.25">
      <c r="A1487" s="1">
        <v>44846.617361053242</v>
      </c>
      <c r="B1487">
        <v>229.21</v>
      </c>
      <c r="C1487">
        <v>229.21</v>
      </c>
      <c r="D1487">
        <v>364.49</v>
      </c>
      <c r="E1487">
        <f t="shared" si="23"/>
        <v>0.36449000000000004</v>
      </c>
      <c r="F1487">
        <v>36.01</v>
      </c>
    </row>
    <row r="1488" spans="1:6" x14ac:dyDescent="0.25">
      <c r="A1488" s="1">
        <v>44846.618055497682</v>
      </c>
      <c r="B1488">
        <v>229.11</v>
      </c>
      <c r="C1488">
        <v>229.11</v>
      </c>
      <c r="D1488">
        <v>364.18</v>
      </c>
      <c r="E1488">
        <f t="shared" si="23"/>
        <v>0.36418</v>
      </c>
      <c r="F1488">
        <v>35.96</v>
      </c>
    </row>
    <row r="1489" spans="1:6" x14ac:dyDescent="0.25">
      <c r="A1489" s="1">
        <v>44846.618749942128</v>
      </c>
      <c r="B1489">
        <v>229.32</v>
      </c>
      <c r="C1489">
        <v>229.32</v>
      </c>
      <c r="D1489">
        <v>364.13</v>
      </c>
      <c r="E1489">
        <f t="shared" si="23"/>
        <v>0.36413000000000001</v>
      </c>
      <c r="F1489">
        <v>36.020000000000003</v>
      </c>
    </row>
    <row r="1490" spans="1:6" x14ac:dyDescent="0.25">
      <c r="A1490" s="1">
        <v>44846.619444386575</v>
      </c>
      <c r="B1490">
        <v>229.96</v>
      </c>
      <c r="C1490">
        <v>229.96</v>
      </c>
      <c r="D1490">
        <v>365.08</v>
      </c>
      <c r="E1490">
        <f t="shared" si="23"/>
        <v>0.36508000000000002</v>
      </c>
      <c r="F1490">
        <v>36.090000000000003</v>
      </c>
    </row>
    <row r="1491" spans="1:6" x14ac:dyDescent="0.25">
      <c r="A1491" s="1">
        <v>44846.620138831022</v>
      </c>
      <c r="B1491">
        <v>229.95</v>
      </c>
      <c r="C1491">
        <v>229.95</v>
      </c>
      <c r="D1491">
        <v>363.45</v>
      </c>
      <c r="E1491">
        <f t="shared" si="23"/>
        <v>0.36345</v>
      </c>
      <c r="F1491">
        <v>36.049999999999997</v>
      </c>
    </row>
    <row r="1492" spans="1:6" x14ac:dyDescent="0.25">
      <c r="A1492" s="1">
        <v>44846.620833275461</v>
      </c>
      <c r="B1492">
        <v>230.03</v>
      </c>
      <c r="C1492">
        <v>230.03</v>
      </c>
      <c r="D1492">
        <v>366.11</v>
      </c>
      <c r="E1492">
        <f t="shared" si="23"/>
        <v>0.36611000000000005</v>
      </c>
      <c r="F1492">
        <v>36.04</v>
      </c>
    </row>
    <row r="1493" spans="1:6" x14ac:dyDescent="0.25">
      <c r="A1493" s="1">
        <v>44846.621527719908</v>
      </c>
      <c r="B1493">
        <v>229.86</v>
      </c>
      <c r="C1493">
        <v>229.86</v>
      </c>
      <c r="D1493">
        <v>364.04</v>
      </c>
      <c r="E1493">
        <f t="shared" si="23"/>
        <v>0.36404000000000003</v>
      </c>
      <c r="F1493">
        <v>36.04</v>
      </c>
    </row>
    <row r="1494" spans="1:6" x14ac:dyDescent="0.25">
      <c r="A1494" s="1">
        <v>44846.622222164355</v>
      </c>
      <c r="B1494">
        <v>229.64</v>
      </c>
      <c r="C1494">
        <v>229.64</v>
      </c>
      <c r="D1494">
        <v>363.89</v>
      </c>
      <c r="E1494">
        <f t="shared" si="23"/>
        <v>0.36388999999999999</v>
      </c>
      <c r="F1494">
        <v>36.049999999999997</v>
      </c>
    </row>
    <row r="1495" spans="1:6" x14ac:dyDescent="0.25">
      <c r="A1495" s="1">
        <v>44846.622916608794</v>
      </c>
      <c r="B1495">
        <v>229.49</v>
      </c>
      <c r="C1495">
        <v>229.49</v>
      </c>
      <c r="D1495">
        <v>362.33</v>
      </c>
      <c r="E1495">
        <f t="shared" si="23"/>
        <v>0.36232999999999999</v>
      </c>
      <c r="F1495">
        <v>35.96</v>
      </c>
    </row>
    <row r="1496" spans="1:6" x14ac:dyDescent="0.25">
      <c r="A1496" s="1">
        <v>44846.623611053241</v>
      </c>
      <c r="B1496">
        <v>229.52</v>
      </c>
      <c r="C1496">
        <v>229.52</v>
      </c>
      <c r="D1496">
        <v>363.51</v>
      </c>
      <c r="E1496">
        <f t="shared" si="23"/>
        <v>0.36351</v>
      </c>
      <c r="F1496">
        <v>35.96</v>
      </c>
    </row>
    <row r="1497" spans="1:6" x14ac:dyDescent="0.25">
      <c r="A1497" s="1">
        <v>44846.624305497688</v>
      </c>
      <c r="B1497">
        <v>229.6</v>
      </c>
      <c r="C1497">
        <v>229.6</v>
      </c>
      <c r="D1497">
        <v>363.89</v>
      </c>
      <c r="E1497">
        <f t="shared" si="23"/>
        <v>0.36388999999999999</v>
      </c>
      <c r="F1497">
        <v>35.99</v>
      </c>
    </row>
    <row r="1498" spans="1:6" x14ac:dyDescent="0.25">
      <c r="A1498" s="1">
        <v>44846.624999942127</v>
      </c>
      <c r="B1498">
        <v>229.62</v>
      </c>
      <c r="C1498">
        <v>229.62</v>
      </c>
      <c r="D1498">
        <v>365.13</v>
      </c>
      <c r="E1498">
        <f t="shared" si="23"/>
        <v>0.36513000000000001</v>
      </c>
      <c r="F1498">
        <v>36.01</v>
      </c>
    </row>
    <row r="1499" spans="1:6" x14ac:dyDescent="0.25">
      <c r="A1499" s="1">
        <v>44846.625694386574</v>
      </c>
      <c r="B1499">
        <v>229.37</v>
      </c>
      <c r="C1499">
        <v>229.37</v>
      </c>
      <c r="D1499">
        <v>365.28</v>
      </c>
      <c r="E1499">
        <f t="shared" si="23"/>
        <v>0.36527999999999999</v>
      </c>
      <c r="F1499">
        <v>35.950000000000003</v>
      </c>
    </row>
    <row r="1500" spans="1:6" x14ac:dyDescent="0.25">
      <c r="A1500" s="1">
        <v>44846.62638883102</v>
      </c>
      <c r="B1500">
        <v>229.07</v>
      </c>
      <c r="C1500">
        <v>229.07</v>
      </c>
      <c r="D1500">
        <v>363.09</v>
      </c>
      <c r="E1500">
        <f t="shared" si="23"/>
        <v>0.36308999999999997</v>
      </c>
      <c r="F1500">
        <v>35.880000000000003</v>
      </c>
    </row>
    <row r="1501" spans="1:6" x14ac:dyDescent="0.25">
      <c r="A1501" s="1">
        <v>44846.62708327546</v>
      </c>
      <c r="B1501">
        <v>229.18</v>
      </c>
      <c r="C1501">
        <v>229.18</v>
      </c>
      <c r="D1501">
        <v>362.71</v>
      </c>
      <c r="E1501">
        <f t="shared" si="23"/>
        <v>0.36270999999999998</v>
      </c>
      <c r="F1501">
        <v>36.01</v>
      </c>
    </row>
    <row r="1502" spans="1:6" x14ac:dyDescent="0.25">
      <c r="A1502" s="1">
        <v>44846.627777719907</v>
      </c>
      <c r="B1502">
        <v>229.28</v>
      </c>
      <c r="C1502">
        <v>229.28</v>
      </c>
      <c r="D1502">
        <v>363.05</v>
      </c>
      <c r="E1502">
        <f t="shared" si="23"/>
        <v>0.36305000000000004</v>
      </c>
      <c r="F1502">
        <v>36.01</v>
      </c>
    </row>
    <row r="1503" spans="1:6" x14ac:dyDescent="0.25">
      <c r="A1503" s="1">
        <v>44846.628472164353</v>
      </c>
      <c r="B1503">
        <v>229.59</v>
      </c>
      <c r="C1503">
        <v>229.59</v>
      </c>
      <c r="D1503">
        <v>364.53</v>
      </c>
      <c r="E1503">
        <f t="shared" si="23"/>
        <v>0.36452999999999997</v>
      </c>
      <c r="F1503">
        <v>36.06</v>
      </c>
    </row>
    <row r="1504" spans="1:6" x14ac:dyDescent="0.25">
      <c r="A1504" s="1">
        <v>44846.629166608793</v>
      </c>
      <c r="B1504">
        <v>229.94</v>
      </c>
      <c r="C1504">
        <v>229.94</v>
      </c>
      <c r="D1504">
        <v>367.4</v>
      </c>
      <c r="E1504">
        <f t="shared" si="23"/>
        <v>0.3674</v>
      </c>
      <c r="F1504">
        <v>36.159999999999997</v>
      </c>
    </row>
    <row r="1505" spans="1:6" x14ac:dyDescent="0.25">
      <c r="A1505" s="1">
        <v>44846.629861053239</v>
      </c>
      <c r="B1505">
        <v>230.3</v>
      </c>
      <c r="C1505">
        <v>230.3</v>
      </c>
      <c r="D1505">
        <v>367.67</v>
      </c>
      <c r="E1505">
        <f t="shared" si="23"/>
        <v>0.36767</v>
      </c>
      <c r="F1505">
        <v>36.159999999999997</v>
      </c>
    </row>
    <row r="1506" spans="1:6" x14ac:dyDescent="0.25">
      <c r="A1506" s="1">
        <v>44846.630555497686</v>
      </c>
      <c r="B1506">
        <v>230.33</v>
      </c>
      <c r="C1506">
        <v>230.33</v>
      </c>
      <c r="D1506">
        <v>366.81</v>
      </c>
      <c r="E1506">
        <f t="shared" si="23"/>
        <v>0.36681000000000002</v>
      </c>
      <c r="F1506">
        <v>36.159999999999997</v>
      </c>
    </row>
    <row r="1507" spans="1:6" x14ac:dyDescent="0.25">
      <c r="A1507" s="1">
        <v>44846.631249942133</v>
      </c>
      <c r="B1507">
        <v>230.33</v>
      </c>
      <c r="C1507">
        <v>230.33</v>
      </c>
      <c r="D1507">
        <v>366.84</v>
      </c>
      <c r="E1507">
        <f t="shared" si="23"/>
        <v>0.36684</v>
      </c>
      <c r="F1507">
        <v>36.15</v>
      </c>
    </row>
    <row r="1508" spans="1:6" x14ac:dyDescent="0.25">
      <c r="A1508" s="1">
        <v>44846.631944386572</v>
      </c>
      <c r="B1508">
        <v>230.26</v>
      </c>
      <c r="C1508">
        <v>230.26</v>
      </c>
      <c r="D1508">
        <v>365.99</v>
      </c>
      <c r="E1508">
        <f t="shared" si="23"/>
        <v>0.36599000000000004</v>
      </c>
      <c r="F1508">
        <v>36.130000000000003</v>
      </c>
    </row>
    <row r="1509" spans="1:6" x14ac:dyDescent="0.25">
      <c r="A1509" s="1">
        <v>44846.632638831019</v>
      </c>
      <c r="B1509">
        <v>230.01</v>
      </c>
      <c r="C1509">
        <v>230.01</v>
      </c>
      <c r="D1509">
        <v>365.54</v>
      </c>
      <c r="E1509">
        <f t="shared" si="23"/>
        <v>0.36554000000000003</v>
      </c>
      <c r="F1509">
        <v>36.11</v>
      </c>
    </row>
    <row r="1510" spans="1:6" x14ac:dyDescent="0.25">
      <c r="A1510" s="1">
        <v>44846.633333275466</v>
      </c>
      <c r="B1510">
        <v>229.88</v>
      </c>
      <c r="C1510">
        <v>229.88</v>
      </c>
      <c r="D1510">
        <v>364.56</v>
      </c>
      <c r="E1510">
        <f t="shared" si="23"/>
        <v>0.36456</v>
      </c>
      <c r="F1510">
        <v>36.11</v>
      </c>
    </row>
    <row r="1511" spans="1:6" x14ac:dyDescent="0.25">
      <c r="A1511" s="1">
        <v>44846.634027719905</v>
      </c>
      <c r="B1511">
        <v>230.2</v>
      </c>
      <c r="C1511">
        <v>230.2</v>
      </c>
      <c r="D1511">
        <v>365.47</v>
      </c>
      <c r="E1511">
        <f t="shared" si="23"/>
        <v>0.36547000000000002</v>
      </c>
      <c r="F1511">
        <v>36.19</v>
      </c>
    </row>
    <row r="1512" spans="1:6" x14ac:dyDescent="0.25">
      <c r="A1512" s="1">
        <v>44846.634722164352</v>
      </c>
      <c r="B1512">
        <v>230.52</v>
      </c>
      <c r="C1512">
        <v>230.52</v>
      </c>
      <c r="D1512">
        <v>365.8</v>
      </c>
      <c r="E1512">
        <f t="shared" si="23"/>
        <v>0.36580000000000001</v>
      </c>
      <c r="F1512">
        <v>36.22</v>
      </c>
    </row>
    <row r="1513" spans="1:6" x14ac:dyDescent="0.25">
      <c r="A1513" s="1">
        <v>44846.635416608799</v>
      </c>
      <c r="B1513">
        <v>230.48</v>
      </c>
      <c r="C1513">
        <v>230.48</v>
      </c>
      <c r="D1513">
        <v>366.71</v>
      </c>
      <c r="E1513">
        <f t="shared" si="23"/>
        <v>0.36670999999999998</v>
      </c>
      <c r="F1513">
        <v>36.229999999999997</v>
      </c>
    </row>
    <row r="1514" spans="1:6" x14ac:dyDescent="0.25">
      <c r="A1514" s="1">
        <v>44846.636111053238</v>
      </c>
      <c r="B1514">
        <v>230.43</v>
      </c>
      <c r="C1514">
        <v>230.43</v>
      </c>
      <c r="D1514">
        <v>365.56</v>
      </c>
      <c r="E1514">
        <f t="shared" si="23"/>
        <v>0.36556</v>
      </c>
      <c r="F1514">
        <v>36.159999999999997</v>
      </c>
    </row>
    <row r="1515" spans="1:6" x14ac:dyDescent="0.25">
      <c r="A1515" s="1">
        <v>44846.636805497685</v>
      </c>
      <c r="B1515">
        <v>230.33</v>
      </c>
      <c r="C1515">
        <v>230.33</v>
      </c>
      <c r="D1515">
        <v>366.55</v>
      </c>
      <c r="E1515">
        <f t="shared" si="23"/>
        <v>0.36655000000000004</v>
      </c>
      <c r="F1515">
        <v>36.14</v>
      </c>
    </row>
    <row r="1516" spans="1:6" x14ac:dyDescent="0.25">
      <c r="A1516" s="1">
        <v>44846.637499942131</v>
      </c>
      <c r="B1516">
        <v>230.31</v>
      </c>
      <c r="C1516">
        <v>230.31</v>
      </c>
      <c r="D1516">
        <v>366.19</v>
      </c>
      <c r="E1516">
        <f t="shared" si="23"/>
        <v>0.36619000000000002</v>
      </c>
      <c r="F1516">
        <v>36.1</v>
      </c>
    </row>
    <row r="1517" spans="1:6" x14ac:dyDescent="0.25">
      <c r="A1517" s="1">
        <v>44846.638194386571</v>
      </c>
      <c r="B1517">
        <v>230.12</v>
      </c>
      <c r="C1517">
        <v>230.12</v>
      </c>
      <c r="D1517">
        <v>365.08</v>
      </c>
      <c r="E1517">
        <f t="shared" si="23"/>
        <v>0.36508000000000002</v>
      </c>
      <c r="F1517">
        <v>36.08</v>
      </c>
    </row>
    <row r="1518" spans="1:6" x14ac:dyDescent="0.25">
      <c r="A1518" s="1">
        <v>44846.638888831018</v>
      </c>
      <c r="B1518">
        <v>229.78</v>
      </c>
      <c r="C1518">
        <v>229.78</v>
      </c>
      <c r="D1518">
        <v>363.24</v>
      </c>
      <c r="E1518">
        <f t="shared" si="23"/>
        <v>0.36324000000000001</v>
      </c>
      <c r="F1518">
        <v>35.99</v>
      </c>
    </row>
    <row r="1519" spans="1:6" x14ac:dyDescent="0.25">
      <c r="A1519" s="1">
        <v>44846.639583275464</v>
      </c>
      <c r="B1519">
        <v>229.74</v>
      </c>
      <c r="C1519">
        <v>229.74</v>
      </c>
      <c r="D1519">
        <v>363.25</v>
      </c>
      <c r="E1519">
        <f t="shared" si="23"/>
        <v>0.36325000000000002</v>
      </c>
      <c r="F1519">
        <v>36</v>
      </c>
    </row>
    <row r="1520" spans="1:6" x14ac:dyDescent="0.25">
      <c r="A1520" s="1">
        <v>44846.640277719911</v>
      </c>
      <c r="B1520">
        <v>229.84</v>
      </c>
      <c r="C1520">
        <v>229.84</v>
      </c>
      <c r="D1520">
        <v>364.97</v>
      </c>
      <c r="E1520">
        <f t="shared" si="23"/>
        <v>0.36497000000000002</v>
      </c>
      <c r="F1520">
        <v>36</v>
      </c>
    </row>
    <row r="1521" spans="1:6" x14ac:dyDescent="0.25">
      <c r="A1521" s="1">
        <v>44846.64097216435</v>
      </c>
      <c r="B1521">
        <v>229.81</v>
      </c>
      <c r="C1521">
        <v>229.81</v>
      </c>
      <c r="D1521">
        <v>364.46</v>
      </c>
      <c r="E1521">
        <f t="shared" si="23"/>
        <v>0.36446000000000001</v>
      </c>
      <c r="F1521">
        <v>35.96</v>
      </c>
    </row>
    <row r="1522" spans="1:6" x14ac:dyDescent="0.25">
      <c r="A1522" s="1">
        <v>44846.641666608797</v>
      </c>
      <c r="B1522">
        <v>229.56</v>
      </c>
      <c r="C1522">
        <v>229.56</v>
      </c>
      <c r="D1522">
        <v>364.42</v>
      </c>
      <c r="E1522">
        <f t="shared" si="23"/>
        <v>0.36442000000000002</v>
      </c>
      <c r="F1522">
        <v>35.94</v>
      </c>
    </row>
    <row r="1523" spans="1:6" x14ac:dyDescent="0.25">
      <c r="A1523" s="1">
        <v>44846.642361053244</v>
      </c>
      <c r="B1523">
        <v>229.55</v>
      </c>
      <c r="C1523">
        <v>229.55</v>
      </c>
      <c r="D1523">
        <v>364.23</v>
      </c>
      <c r="E1523">
        <f t="shared" si="23"/>
        <v>0.36423</v>
      </c>
      <c r="F1523">
        <v>35.93</v>
      </c>
    </row>
    <row r="1524" spans="1:6" x14ac:dyDescent="0.25">
      <c r="A1524" s="1">
        <v>44846.643055497683</v>
      </c>
      <c r="B1524">
        <v>229.62</v>
      </c>
      <c r="C1524">
        <v>229.62</v>
      </c>
      <c r="D1524">
        <v>363.76</v>
      </c>
      <c r="E1524">
        <f t="shared" si="23"/>
        <v>0.36375999999999997</v>
      </c>
      <c r="F1524">
        <v>35.92</v>
      </c>
    </row>
    <row r="1525" spans="1:6" x14ac:dyDescent="0.25">
      <c r="A1525" s="1">
        <v>44846.64374994213</v>
      </c>
      <c r="B1525">
        <v>229.8</v>
      </c>
      <c r="C1525">
        <v>229.8</v>
      </c>
      <c r="D1525">
        <v>364.79</v>
      </c>
      <c r="E1525">
        <f t="shared" si="23"/>
        <v>0.36479</v>
      </c>
      <c r="F1525">
        <v>35.94</v>
      </c>
    </row>
    <row r="1526" spans="1:6" x14ac:dyDescent="0.25">
      <c r="A1526" s="1">
        <v>44846.644444386577</v>
      </c>
      <c r="B1526">
        <v>229.91</v>
      </c>
      <c r="C1526">
        <v>229.91</v>
      </c>
      <c r="D1526">
        <v>365.73</v>
      </c>
      <c r="E1526">
        <f t="shared" si="23"/>
        <v>0.36573</v>
      </c>
      <c r="F1526">
        <v>36.049999999999997</v>
      </c>
    </row>
    <row r="1527" spans="1:6" x14ac:dyDescent="0.25">
      <c r="A1527" s="1">
        <v>44846.645138831016</v>
      </c>
      <c r="B1527">
        <v>229.81</v>
      </c>
      <c r="C1527">
        <v>229.81</v>
      </c>
      <c r="D1527">
        <v>365.63</v>
      </c>
      <c r="E1527">
        <f t="shared" si="23"/>
        <v>0.36563000000000001</v>
      </c>
      <c r="F1527">
        <v>36.04</v>
      </c>
    </row>
    <row r="1528" spans="1:6" x14ac:dyDescent="0.25">
      <c r="A1528" s="1">
        <v>44846.645833275463</v>
      </c>
      <c r="B1528">
        <v>229.68</v>
      </c>
      <c r="C1528">
        <v>229.68</v>
      </c>
      <c r="D1528">
        <v>364.18</v>
      </c>
      <c r="E1528">
        <f t="shared" si="23"/>
        <v>0.36418</v>
      </c>
      <c r="F1528">
        <v>36</v>
      </c>
    </row>
    <row r="1529" spans="1:6" x14ac:dyDescent="0.25">
      <c r="A1529" s="1">
        <v>44846.646527719909</v>
      </c>
      <c r="B1529">
        <v>229.85</v>
      </c>
      <c r="C1529">
        <v>229.85</v>
      </c>
      <c r="D1529">
        <v>367.39</v>
      </c>
      <c r="E1529">
        <f t="shared" si="23"/>
        <v>0.36738999999999999</v>
      </c>
      <c r="F1529">
        <v>36.049999999999997</v>
      </c>
    </row>
    <row r="1530" spans="1:6" x14ac:dyDescent="0.25">
      <c r="A1530" s="1">
        <v>44846.647222164349</v>
      </c>
      <c r="B1530">
        <v>230.11</v>
      </c>
      <c r="C1530">
        <v>230.11</v>
      </c>
      <c r="D1530">
        <v>367.08</v>
      </c>
      <c r="E1530">
        <f t="shared" si="23"/>
        <v>0.36708000000000002</v>
      </c>
      <c r="F1530">
        <v>36.15</v>
      </c>
    </row>
    <row r="1531" spans="1:6" x14ac:dyDescent="0.25">
      <c r="A1531" s="1">
        <v>44846.647916608796</v>
      </c>
      <c r="B1531">
        <v>230.24</v>
      </c>
      <c r="C1531">
        <v>230.24</v>
      </c>
      <c r="D1531">
        <v>367.65</v>
      </c>
      <c r="E1531">
        <f t="shared" si="23"/>
        <v>0.36764999999999998</v>
      </c>
      <c r="F1531">
        <v>36.119999999999997</v>
      </c>
    </row>
    <row r="1532" spans="1:6" x14ac:dyDescent="0.25">
      <c r="A1532" s="1">
        <v>44846.648611053242</v>
      </c>
      <c r="B1532">
        <v>230.28</v>
      </c>
      <c r="C1532">
        <v>230.28</v>
      </c>
      <c r="D1532">
        <v>366.1</v>
      </c>
      <c r="E1532">
        <f t="shared" si="23"/>
        <v>0.36610000000000004</v>
      </c>
      <c r="F1532">
        <v>36.130000000000003</v>
      </c>
    </row>
    <row r="1533" spans="1:6" x14ac:dyDescent="0.25">
      <c r="A1533" s="1">
        <v>44846.649305497682</v>
      </c>
      <c r="B1533">
        <v>230.11</v>
      </c>
      <c r="C1533">
        <v>230.11</v>
      </c>
      <c r="D1533">
        <v>364.93</v>
      </c>
      <c r="E1533">
        <f t="shared" si="23"/>
        <v>0.36493000000000003</v>
      </c>
      <c r="F1533">
        <v>36.119999999999997</v>
      </c>
    </row>
    <row r="1534" spans="1:6" x14ac:dyDescent="0.25">
      <c r="A1534" s="1">
        <v>44846.649999942128</v>
      </c>
      <c r="B1534">
        <v>230.61</v>
      </c>
      <c r="C1534">
        <v>230.61</v>
      </c>
      <c r="D1534">
        <v>366.78</v>
      </c>
      <c r="E1534">
        <f t="shared" si="23"/>
        <v>0.36677999999999999</v>
      </c>
      <c r="F1534">
        <v>36.159999999999997</v>
      </c>
    </row>
    <row r="1535" spans="1:6" x14ac:dyDescent="0.25">
      <c r="A1535" s="1">
        <v>44846.650694386575</v>
      </c>
      <c r="B1535">
        <v>230.76</v>
      </c>
      <c r="C1535">
        <v>230.76</v>
      </c>
      <c r="D1535">
        <v>366.16</v>
      </c>
      <c r="E1535">
        <f t="shared" si="23"/>
        <v>0.36616000000000004</v>
      </c>
      <c r="F1535">
        <v>36.21</v>
      </c>
    </row>
    <row r="1536" spans="1:6" x14ac:dyDescent="0.25">
      <c r="A1536" s="1">
        <v>44846.651388831022</v>
      </c>
      <c r="B1536">
        <v>230.58</v>
      </c>
      <c r="C1536">
        <v>230.58</v>
      </c>
      <c r="D1536">
        <v>365.68</v>
      </c>
      <c r="E1536">
        <f t="shared" si="23"/>
        <v>0.36568000000000001</v>
      </c>
      <c r="F1536">
        <v>36.18</v>
      </c>
    </row>
    <row r="1537" spans="1:6" x14ac:dyDescent="0.25">
      <c r="A1537" s="1">
        <v>44846.652083275461</v>
      </c>
      <c r="B1537">
        <v>230.05</v>
      </c>
      <c r="C1537">
        <v>230.05</v>
      </c>
      <c r="D1537">
        <v>365.4</v>
      </c>
      <c r="E1537">
        <f t="shared" si="23"/>
        <v>0.3654</v>
      </c>
      <c r="F1537">
        <v>36.049999999999997</v>
      </c>
    </row>
    <row r="1538" spans="1:6" x14ac:dyDescent="0.25">
      <c r="A1538" s="1">
        <v>44846.652777719908</v>
      </c>
      <c r="B1538">
        <v>229.65</v>
      </c>
      <c r="C1538">
        <v>229.65</v>
      </c>
      <c r="D1538">
        <v>364.28</v>
      </c>
      <c r="E1538">
        <f t="shared" si="23"/>
        <v>0.36427999999999999</v>
      </c>
      <c r="F1538">
        <v>36.020000000000003</v>
      </c>
    </row>
    <row r="1539" spans="1:6" x14ac:dyDescent="0.25">
      <c r="A1539" s="1">
        <v>44846.653472164355</v>
      </c>
      <c r="B1539">
        <v>229.69</v>
      </c>
      <c r="C1539">
        <v>229.69</v>
      </c>
      <c r="D1539">
        <v>363.36</v>
      </c>
      <c r="E1539">
        <f t="shared" ref="E1539:E1602" si="24">D1539*10^(-3)</f>
        <v>0.36336000000000002</v>
      </c>
      <c r="F1539">
        <v>35.99</v>
      </c>
    </row>
    <row r="1540" spans="1:6" x14ac:dyDescent="0.25">
      <c r="A1540" s="1">
        <v>44846.654166608794</v>
      </c>
      <c r="B1540">
        <v>229.62</v>
      </c>
      <c r="C1540">
        <v>229.62</v>
      </c>
      <c r="D1540">
        <v>364.71</v>
      </c>
      <c r="E1540">
        <f t="shared" si="24"/>
        <v>0.36470999999999998</v>
      </c>
      <c r="F1540">
        <v>35.950000000000003</v>
      </c>
    </row>
    <row r="1541" spans="1:6" x14ac:dyDescent="0.25">
      <c r="A1541" s="1">
        <v>44846.654861053241</v>
      </c>
      <c r="B1541">
        <v>229.69</v>
      </c>
      <c r="C1541">
        <v>229.69</v>
      </c>
      <c r="D1541">
        <v>364.1</v>
      </c>
      <c r="E1541">
        <f t="shared" si="24"/>
        <v>0.36410000000000003</v>
      </c>
      <c r="F1541">
        <v>36.06</v>
      </c>
    </row>
    <row r="1542" spans="1:6" x14ac:dyDescent="0.25">
      <c r="A1542" s="1">
        <v>44846.655555497688</v>
      </c>
      <c r="B1542">
        <v>229.67</v>
      </c>
      <c r="C1542">
        <v>229.67</v>
      </c>
      <c r="D1542">
        <v>365.7</v>
      </c>
      <c r="E1542">
        <f t="shared" si="24"/>
        <v>0.36569999999999997</v>
      </c>
      <c r="F1542">
        <v>36.04</v>
      </c>
    </row>
    <row r="1543" spans="1:6" x14ac:dyDescent="0.25">
      <c r="A1543" s="1">
        <v>44846.656249942127</v>
      </c>
      <c r="B1543">
        <v>229.67</v>
      </c>
      <c r="C1543">
        <v>229.67</v>
      </c>
      <c r="D1543">
        <v>364.54</v>
      </c>
      <c r="E1543">
        <f t="shared" si="24"/>
        <v>0.36454000000000003</v>
      </c>
      <c r="F1543">
        <v>36.07</v>
      </c>
    </row>
    <row r="1544" spans="1:6" x14ac:dyDescent="0.25">
      <c r="A1544" s="1">
        <v>44846.656944386574</v>
      </c>
      <c r="B1544">
        <v>229.72</v>
      </c>
      <c r="C1544">
        <v>229.72</v>
      </c>
      <c r="D1544">
        <v>364.24</v>
      </c>
      <c r="E1544">
        <f t="shared" si="24"/>
        <v>0.36424000000000001</v>
      </c>
      <c r="F1544">
        <v>36.08</v>
      </c>
    </row>
    <row r="1545" spans="1:6" x14ac:dyDescent="0.25">
      <c r="A1545" s="1">
        <v>44846.65763883102</v>
      </c>
      <c r="B1545">
        <v>229.68</v>
      </c>
      <c r="C1545">
        <v>229.68</v>
      </c>
      <c r="D1545">
        <v>363.78</v>
      </c>
      <c r="E1545">
        <f t="shared" si="24"/>
        <v>0.36377999999999999</v>
      </c>
      <c r="F1545">
        <v>36.17</v>
      </c>
    </row>
    <row r="1546" spans="1:6" x14ac:dyDescent="0.25">
      <c r="A1546" s="1">
        <v>44846.65833327546</v>
      </c>
      <c r="B1546">
        <v>229.75</v>
      </c>
      <c r="C1546">
        <v>229.75</v>
      </c>
      <c r="D1546">
        <v>365.1</v>
      </c>
      <c r="E1546">
        <f t="shared" si="24"/>
        <v>0.36510000000000004</v>
      </c>
      <c r="F1546">
        <v>36.14</v>
      </c>
    </row>
    <row r="1547" spans="1:6" x14ac:dyDescent="0.25">
      <c r="A1547" s="1">
        <v>44846.659027719907</v>
      </c>
      <c r="B1547">
        <v>229.81</v>
      </c>
      <c r="C1547">
        <v>229.81</v>
      </c>
      <c r="D1547">
        <v>364.55</v>
      </c>
      <c r="E1547">
        <f t="shared" si="24"/>
        <v>0.36455000000000004</v>
      </c>
      <c r="F1547">
        <v>36.04</v>
      </c>
    </row>
    <row r="1548" spans="1:6" x14ac:dyDescent="0.25">
      <c r="A1548" s="1">
        <v>44846.659722164353</v>
      </c>
      <c r="B1548">
        <v>229.84</v>
      </c>
      <c r="C1548">
        <v>229.84</v>
      </c>
      <c r="D1548">
        <v>365.07</v>
      </c>
      <c r="E1548">
        <f t="shared" si="24"/>
        <v>0.36507000000000001</v>
      </c>
      <c r="F1548">
        <v>36.090000000000003</v>
      </c>
    </row>
    <row r="1549" spans="1:6" x14ac:dyDescent="0.25">
      <c r="A1549" s="1">
        <v>44846.660416608793</v>
      </c>
      <c r="B1549">
        <v>229.83</v>
      </c>
      <c r="C1549">
        <v>229.83</v>
      </c>
      <c r="D1549">
        <v>365.4</v>
      </c>
      <c r="E1549">
        <f t="shared" si="24"/>
        <v>0.3654</v>
      </c>
      <c r="F1549">
        <v>36.04</v>
      </c>
    </row>
    <row r="1550" spans="1:6" x14ac:dyDescent="0.25">
      <c r="A1550" s="1">
        <v>44846.661111053239</v>
      </c>
      <c r="B1550">
        <v>229.76</v>
      </c>
      <c r="C1550">
        <v>229.76</v>
      </c>
      <c r="D1550">
        <v>363.58</v>
      </c>
      <c r="E1550">
        <f t="shared" si="24"/>
        <v>0.36358000000000001</v>
      </c>
      <c r="F1550">
        <v>35.99</v>
      </c>
    </row>
    <row r="1551" spans="1:6" x14ac:dyDescent="0.25">
      <c r="A1551" s="1">
        <v>44846.661805497686</v>
      </c>
      <c r="B1551">
        <v>229.69</v>
      </c>
      <c r="C1551">
        <v>229.69</v>
      </c>
      <c r="D1551">
        <v>364.04</v>
      </c>
      <c r="E1551">
        <f t="shared" si="24"/>
        <v>0.36404000000000003</v>
      </c>
      <c r="F1551">
        <v>35.99</v>
      </c>
    </row>
    <row r="1552" spans="1:6" x14ac:dyDescent="0.25">
      <c r="A1552" s="1">
        <v>44846.662499942133</v>
      </c>
      <c r="B1552">
        <v>229.61</v>
      </c>
      <c r="C1552">
        <v>229.61</v>
      </c>
      <c r="D1552">
        <v>363.25</v>
      </c>
      <c r="E1552">
        <f t="shared" si="24"/>
        <v>0.36325000000000002</v>
      </c>
      <c r="F1552">
        <v>35.97</v>
      </c>
    </row>
    <row r="1553" spans="1:6" x14ac:dyDescent="0.25">
      <c r="A1553" s="1">
        <v>44846.663194386572</v>
      </c>
      <c r="B1553">
        <v>229.58</v>
      </c>
      <c r="C1553">
        <v>229.58</v>
      </c>
      <c r="D1553">
        <v>364.22</v>
      </c>
      <c r="E1553">
        <f t="shared" si="24"/>
        <v>0.36422000000000004</v>
      </c>
      <c r="F1553">
        <v>35.950000000000003</v>
      </c>
    </row>
    <row r="1554" spans="1:6" x14ac:dyDescent="0.25">
      <c r="A1554" s="1">
        <v>44846.663888831019</v>
      </c>
      <c r="B1554">
        <v>229.56</v>
      </c>
      <c r="C1554">
        <v>229.56</v>
      </c>
      <c r="D1554">
        <v>363.63</v>
      </c>
      <c r="E1554">
        <f t="shared" si="24"/>
        <v>0.36363000000000001</v>
      </c>
      <c r="F1554">
        <v>36.01</v>
      </c>
    </row>
    <row r="1555" spans="1:6" x14ac:dyDescent="0.25">
      <c r="A1555" s="1">
        <v>44846.664583275466</v>
      </c>
      <c r="B1555">
        <v>229.53</v>
      </c>
      <c r="C1555">
        <v>229.53</v>
      </c>
      <c r="D1555">
        <v>363.48</v>
      </c>
      <c r="E1555">
        <f t="shared" si="24"/>
        <v>0.36348000000000003</v>
      </c>
      <c r="F1555">
        <v>36.01</v>
      </c>
    </row>
    <row r="1556" spans="1:6" x14ac:dyDescent="0.25">
      <c r="A1556" s="1">
        <v>44846.665277719905</v>
      </c>
      <c r="B1556">
        <v>229.7</v>
      </c>
      <c r="C1556">
        <v>229.7</v>
      </c>
      <c r="D1556">
        <v>365.36</v>
      </c>
      <c r="E1556">
        <f t="shared" si="24"/>
        <v>0.36536000000000002</v>
      </c>
      <c r="F1556">
        <v>35.96</v>
      </c>
    </row>
    <row r="1557" spans="1:6" x14ac:dyDescent="0.25">
      <c r="A1557" s="1">
        <v>44846.665972164352</v>
      </c>
      <c r="B1557">
        <v>229.66</v>
      </c>
      <c r="C1557">
        <v>229.66</v>
      </c>
      <c r="D1557">
        <v>364.53</v>
      </c>
      <c r="E1557">
        <f t="shared" si="24"/>
        <v>0.36452999999999997</v>
      </c>
      <c r="F1557">
        <v>35.99</v>
      </c>
    </row>
    <row r="1558" spans="1:6" x14ac:dyDescent="0.25">
      <c r="A1558" s="1">
        <v>44846.666666608799</v>
      </c>
      <c r="B1558">
        <v>229.56</v>
      </c>
      <c r="C1558">
        <v>229.56</v>
      </c>
      <c r="D1558">
        <v>364.77</v>
      </c>
      <c r="E1558">
        <f t="shared" si="24"/>
        <v>0.36476999999999998</v>
      </c>
      <c r="F1558">
        <v>36.08</v>
      </c>
    </row>
    <row r="1559" spans="1:6" x14ac:dyDescent="0.25">
      <c r="A1559" s="1">
        <v>44846.667361053238</v>
      </c>
      <c r="B1559">
        <v>229.48</v>
      </c>
      <c r="C1559">
        <v>229.48</v>
      </c>
      <c r="D1559">
        <v>364.37</v>
      </c>
      <c r="E1559">
        <f t="shared" si="24"/>
        <v>0.36437000000000003</v>
      </c>
      <c r="F1559">
        <v>35.979999999999997</v>
      </c>
    </row>
    <row r="1560" spans="1:6" x14ac:dyDescent="0.25">
      <c r="A1560" s="1">
        <v>44846.668055497685</v>
      </c>
      <c r="B1560">
        <v>229.36</v>
      </c>
      <c r="C1560">
        <v>229.36</v>
      </c>
      <c r="D1560">
        <v>364.87</v>
      </c>
      <c r="E1560">
        <f t="shared" si="24"/>
        <v>0.36487000000000003</v>
      </c>
      <c r="F1560">
        <v>35.89</v>
      </c>
    </row>
    <row r="1561" spans="1:6" x14ac:dyDescent="0.25">
      <c r="A1561" s="1">
        <v>44846.668749942131</v>
      </c>
      <c r="B1561">
        <v>229.26</v>
      </c>
      <c r="C1561">
        <v>229.26</v>
      </c>
      <c r="D1561">
        <v>365.16</v>
      </c>
      <c r="E1561">
        <f t="shared" si="24"/>
        <v>0.36516000000000004</v>
      </c>
      <c r="F1561">
        <v>35.909999999999997</v>
      </c>
    </row>
    <row r="1562" spans="1:6" x14ac:dyDescent="0.25">
      <c r="A1562" s="1">
        <v>44846.669444386571</v>
      </c>
      <c r="B1562">
        <v>229.13</v>
      </c>
      <c r="C1562">
        <v>229.13</v>
      </c>
      <c r="D1562">
        <v>365.22</v>
      </c>
      <c r="E1562">
        <f t="shared" si="24"/>
        <v>0.36522000000000004</v>
      </c>
      <c r="F1562">
        <v>35.99</v>
      </c>
    </row>
    <row r="1563" spans="1:6" x14ac:dyDescent="0.25">
      <c r="A1563" s="1">
        <v>44846.670138831018</v>
      </c>
      <c r="B1563">
        <v>228.95</v>
      </c>
      <c r="C1563">
        <v>228.95</v>
      </c>
      <c r="D1563">
        <v>362.41</v>
      </c>
      <c r="E1563">
        <f t="shared" si="24"/>
        <v>0.36241000000000001</v>
      </c>
      <c r="F1563">
        <v>36.04</v>
      </c>
    </row>
    <row r="1564" spans="1:6" x14ac:dyDescent="0.25">
      <c r="A1564" s="1">
        <v>44846.670833275464</v>
      </c>
      <c r="B1564">
        <v>228.96</v>
      </c>
      <c r="C1564">
        <v>228.96</v>
      </c>
      <c r="D1564">
        <v>364.29</v>
      </c>
      <c r="E1564">
        <f t="shared" si="24"/>
        <v>0.36429</v>
      </c>
      <c r="F1564">
        <v>36.07</v>
      </c>
    </row>
    <row r="1565" spans="1:6" x14ac:dyDescent="0.25">
      <c r="A1565" s="1">
        <v>44846.671527719911</v>
      </c>
      <c r="B1565">
        <v>228.98</v>
      </c>
      <c r="C1565">
        <v>228.98</v>
      </c>
      <c r="D1565">
        <v>364.13</v>
      </c>
      <c r="E1565">
        <f t="shared" si="24"/>
        <v>0.36413000000000001</v>
      </c>
      <c r="F1565">
        <v>36.06</v>
      </c>
    </row>
    <row r="1566" spans="1:6" x14ac:dyDescent="0.25">
      <c r="A1566" s="1">
        <v>44846.67222216435</v>
      </c>
      <c r="B1566">
        <v>228.79</v>
      </c>
      <c r="C1566">
        <v>228.79</v>
      </c>
      <c r="D1566">
        <v>364.29</v>
      </c>
      <c r="E1566">
        <f t="shared" si="24"/>
        <v>0.36429</v>
      </c>
      <c r="F1566">
        <v>36.01</v>
      </c>
    </row>
    <row r="1567" spans="1:6" x14ac:dyDescent="0.25">
      <c r="A1567" s="1">
        <v>44846.672916608797</v>
      </c>
      <c r="B1567">
        <v>228.72</v>
      </c>
      <c r="C1567">
        <v>228.72</v>
      </c>
      <c r="D1567">
        <v>363.53</v>
      </c>
      <c r="E1567">
        <f t="shared" si="24"/>
        <v>0.36352999999999996</v>
      </c>
      <c r="F1567">
        <v>36.06</v>
      </c>
    </row>
    <row r="1568" spans="1:6" x14ac:dyDescent="0.25">
      <c r="A1568" s="1">
        <v>44846.673611053244</v>
      </c>
      <c r="B1568">
        <v>228.72</v>
      </c>
      <c r="C1568">
        <v>228.72</v>
      </c>
      <c r="D1568">
        <v>364.29</v>
      </c>
      <c r="E1568">
        <f t="shared" si="24"/>
        <v>0.36429</v>
      </c>
      <c r="F1568">
        <v>36.1</v>
      </c>
    </row>
    <row r="1569" spans="1:6" x14ac:dyDescent="0.25">
      <c r="A1569" s="1">
        <v>44846.674305497683</v>
      </c>
      <c r="B1569">
        <v>228.8</v>
      </c>
      <c r="C1569">
        <v>228.8</v>
      </c>
      <c r="D1569">
        <v>363.7</v>
      </c>
      <c r="E1569">
        <f t="shared" si="24"/>
        <v>0.36370000000000002</v>
      </c>
      <c r="F1569">
        <v>36.130000000000003</v>
      </c>
    </row>
    <row r="1570" spans="1:6" x14ac:dyDescent="0.25">
      <c r="A1570" s="1">
        <v>44846.67499994213</v>
      </c>
      <c r="B1570">
        <v>228.79</v>
      </c>
      <c r="C1570">
        <v>228.79</v>
      </c>
      <c r="D1570">
        <v>364.39</v>
      </c>
      <c r="E1570">
        <f t="shared" si="24"/>
        <v>0.36438999999999999</v>
      </c>
      <c r="F1570">
        <v>36.19</v>
      </c>
    </row>
    <row r="1571" spans="1:6" x14ac:dyDescent="0.25">
      <c r="A1571" s="1">
        <v>44846.675694386577</v>
      </c>
      <c r="B1571">
        <v>228.79</v>
      </c>
      <c r="C1571">
        <v>228.79</v>
      </c>
      <c r="D1571">
        <v>363.05</v>
      </c>
      <c r="E1571">
        <f t="shared" si="24"/>
        <v>0.36305000000000004</v>
      </c>
      <c r="F1571">
        <v>36.130000000000003</v>
      </c>
    </row>
    <row r="1572" spans="1:6" x14ac:dyDescent="0.25">
      <c r="A1572" s="1">
        <v>44846.676388831016</v>
      </c>
      <c r="B1572">
        <v>228.81</v>
      </c>
      <c r="C1572">
        <v>228.81</v>
      </c>
      <c r="D1572">
        <v>364.67</v>
      </c>
      <c r="E1572">
        <f t="shared" si="24"/>
        <v>0.36467000000000005</v>
      </c>
      <c r="F1572">
        <v>36.17</v>
      </c>
    </row>
    <row r="1573" spans="1:6" x14ac:dyDescent="0.25">
      <c r="A1573" s="1">
        <v>44846.677083275463</v>
      </c>
      <c r="B1573">
        <v>228.96</v>
      </c>
      <c r="C1573">
        <v>228.96</v>
      </c>
      <c r="D1573">
        <v>365.86</v>
      </c>
      <c r="E1573">
        <f t="shared" si="24"/>
        <v>0.36586000000000002</v>
      </c>
      <c r="F1573">
        <v>36.19</v>
      </c>
    </row>
    <row r="1574" spans="1:6" x14ac:dyDescent="0.25">
      <c r="A1574" s="1">
        <v>44846.677777719909</v>
      </c>
      <c r="B1574">
        <v>229.35</v>
      </c>
      <c r="C1574">
        <v>229.35</v>
      </c>
      <c r="D1574">
        <v>364.81</v>
      </c>
      <c r="E1574">
        <f t="shared" si="24"/>
        <v>0.36481000000000002</v>
      </c>
      <c r="F1574">
        <v>36.24</v>
      </c>
    </row>
    <row r="1575" spans="1:6" x14ac:dyDescent="0.25">
      <c r="A1575" s="1">
        <v>44846.678472164349</v>
      </c>
      <c r="B1575">
        <v>229.36</v>
      </c>
      <c r="C1575">
        <v>229.36</v>
      </c>
      <c r="D1575">
        <v>364.34</v>
      </c>
      <c r="E1575">
        <f t="shared" si="24"/>
        <v>0.36434</v>
      </c>
      <c r="F1575">
        <v>36.24</v>
      </c>
    </row>
    <row r="1576" spans="1:6" x14ac:dyDescent="0.25">
      <c r="A1576" s="1">
        <v>44846.679166608796</v>
      </c>
      <c r="B1576">
        <v>229.5</v>
      </c>
      <c r="C1576">
        <v>229.5</v>
      </c>
      <c r="D1576">
        <v>365.82</v>
      </c>
      <c r="E1576">
        <f t="shared" si="24"/>
        <v>0.36581999999999998</v>
      </c>
      <c r="F1576">
        <v>36.35</v>
      </c>
    </row>
    <row r="1577" spans="1:6" x14ac:dyDescent="0.25">
      <c r="A1577" s="1">
        <v>44846.679861053242</v>
      </c>
      <c r="B1577">
        <v>229.66</v>
      </c>
      <c r="C1577">
        <v>229.66</v>
      </c>
      <c r="D1577">
        <v>365.76</v>
      </c>
      <c r="E1577">
        <f t="shared" si="24"/>
        <v>0.36575999999999997</v>
      </c>
      <c r="F1577">
        <v>36.4</v>
      </c>
    </row>
    <row r="1578" spans="1:6" x14ac:dyDescent="0.25">
      <c r="A1578" s="1">
        <v>44846.680555497682</v>
      </c>
      <c r="B1578">
        <v>229.69</v>
      </c>
      <c r="C1578">
        <v>229.69</v>
      </c>
      <c r="D1578">
        <v>365.81</v>
      </c>
      <c r="E1578">
        <f t="shared" si="24"/>
        <v>0.36581000000000002</v>
      </c>
      <c r="F1578">
        <v>36.35</v>
      </c>
    </row>
    <row r="1579" spans="1:6" x14ac:dyDescent="0.25">
      <c r="A1579" s="1">
        <v>44846.681249942128</v>
      </c>
      <c r="B1579">
        <v>229.54</v>
      </c>
      <c r="C1579">
        <v>229.54</v>
      </c>
      <c r="D1579">
        <v>364.08</v>
      </c>
      <c r="E1579">
        <f t="shared" si="24"/>
        <v>0.36408000000000001</v>
      </c>
      <c r="F1579">
        <v>36.29</v>
      </c>
    </row>
    <row r="1580" spans="1:6" x14ac:dyDescent="0.25">
      <c r="A1580" s="1">
        <v>44846.681944386575</v>
      </c>
      <c r="B1580">
        <v>229.51</v>
      </c>
      <c r="C1580">
        <v>229.51</v>
      </c>
      <c r="D1580">
        <v>363.99</v>
      </c>
      <c r="E1580">
        <f t="shared" si="24"/>
        <v>0.36399000000000004</v>
      </c>
      <c r="F1580">
        <v>36.299999999999997</v>
      </c>
    </row>
    <row r="1581" spans="1:6" x14ac:dyDescent="0.25">
      <c r="A1581" s="1">
        <v>44846.682638831022</v>
      </c>
      <c r="B1581">
        <v>229.58</v>
      </c>
      <c r="C1581">
        <v>229.58</v>
      </c>
      <c r="D1581">
        <v>365.53</v>
      </c>
      <c r="E1581">
        <f t="shared" si="24"/>
        <v>0.36552999999999997</v>
      </c>
      <c r="F1581">
        <v>36.35</v>
      </c>
    </row>
    <row r="1582" spans="1:6" x14ac:dyDescent="0.25">
      <c r="A1582" s="1">
        <v>44846.683333275461</v>
      </c>
      <c r="B1582">
        <v>229.5</v>
      </c>
      <c r="C1582">
        <v>229.5</v>
      </c>
      <c r="D1582">
        <v>366.04</v>
      </c>
      <c r="E1582">
        <f t="shared" si="24"/>
        <v>0.36604000000000003</v>
      </c>
      <c r="F1582">
        <v>36.43</v>
      </c>
    </row>
    <row r="1583" spans="1:6" x14ac:dyDescent="0.25">
      <c r="A1583" s="1">
        <v>44846.684027719908</v>
      </c>
      <c r="B1583">
        <v>229.47</v>
      </c>
      <c r="C1583">
        <v>229.47</v>
      </c>
      <c r="D1583">
        <v>365.87</v>
      </c>
      <c r="E1583">
        <f t="shared" si="24"/>
        <v>0.36587000000000003</v>
      </c>
      <c r="F1583">
        <v>36.4</v>
      </c>
    </row>
    <row r="1584" spans="1:6" x14ac:dyDescent="0.25">
      <c r="A1584" s="1">
        <v>44846.684722164355</v>
      </c>
      <c r="B1584">
        <v>229.39</v>
      </c>
      <c r="C1584">
        <v>229.39</v>
      </c>
      <c r="D1584">
        <v>363.84</v>
      </c>
      <c r="E1584">
        <f t="shared" si="24"/>
        <v>0.36384</v>
      </c>
      <c r="F1584">
        <v>36.4</v>
      </c>
    </row>
    <row r="1585" spans="1:6" x14ac:dyDescent="0.25">
      <c r="A1585" s="1">
        <v>44846.685416608794</v>
      </c>
      <c r="B1585">
        <v>229.4</v>
      </c>
      <c r="C1585">
        <v>229.4</v>
      </c>
      <c r="D1585">
        <v>365.29</v>
      </c>
      <c r="E1585">
        <f t="shared" si="24"/>
        <v>0.36529</v>
      </c>
      <c r="F1585">
        <v>36.409999999999997</v>
      </c>
    </row>
    <row r="1586" spans="1:6" x14ac:dyDescent="0.25">
      <c r="A1586" s="1">
        <v>44846.686111053241</v>
      </c>
      <c r="B1586">
        <v>229.26</v>
      </c>
      <c r="C1586">
        <v>229.26</v>
      </c>
      <c r="D1586">
        <v>365.04</v>
      </c>
      <c r="E1586">
        <f t="shared" si="24"/>
        <v>0.36504000000000003</v>
      </c>
      <c r="F1586">
        <v>36.42</v>
      </c>
    </row>
    <row r="1587" spans="1:6" x14ac:dyDescent="0.25">
      <c r="A1587" s="1">
        <v>44846.686805497688</v>
      </c>
      <c r="B1587">
        <v>229.23</v>
      </c>
      <c r="C1587">
        <v>229.23</v>
      </c>
      <c r="D1587">
        <v>363.85</v>
      </c>
      <c r="E1587">
        <f t="shared" si="24"/>
        <v>0.36385000000000001</v>
      </c>
      <c r="F1587">
        <v>36.42</v>
      </c>
    </row>
    <row r="1588" spans="1:6" x14ac:dyDescent="0.25">
      <c r="A1588" s="1">
        <v>44846.687499942127</v>
      </c>
      <c r="B1588">
        <v>229.28</v>
      </c>
      <c r="C1588">
        <v>229.28</v>
      </c>
      <c r="D1588">
        <v>365.07</v>
      </c>
      <c r="E1588">
        <f t="shared" si="24"/>
        <v>0.36507000000000001</v>
      </c>
      <c r="F1588">
        <v>36.44</v>
      </c>
    </row>
    <row r="1589" spans="1:6" x14ac:dyDescent="0.25">
      <c r="A1589" s="1">
        <v>44846.688194386574</v>
      </c>
      <c r="B1589">
        <v>229.33</v>
      </c>
      <c r="C1589">
        <v>229.33</v>
      </c>
      <c r="D1589">
        <v>365.32</v>
      </c>
      <c r="E1589">
        <f t="shared" si="24"/>
        <v>0.36531999999999998</v>
      </c>
      <c r="F1589">
        <v>36.5</v>
      </c>
    </row>
    <row r="1590" spans="1:6" x14ac:dyDescent="0.25">
      <c r="A1590" s="1">
        <v>44846.68888883102</v>
      </c>
      <c r="B1590">
        <v>229.22</v>
      </c>
      <c r="C1590">
        <v>229.22</v>
      </c>
      <c r="D1590">
        <v>364.44</v>
      </c>
      <c r="E1590">
        <f t="shared" si="24"/>
        <v>0.36443999999999999</v>
      </c>
      <c r="F1590">
        <v>36.5</v>
      </c>
    </row>
    <row r="1591" spans="1:6" x14ac:dyDescent="0.25">
      <c r="A1591" s="1">
        <v>44846.68958327546</v>
      </c>
      <c r="B1591">
        <v>229.24</v>
      </c>
      <c r="C1591">
        <v>229.24</v>
      </c>
      <c r="D1591">
        <v>365.51</v>
      </c>
      <c r="E1591">
        <f t="shared" si="24"/>
        <v>0.36551</v>
      </c>
      <c r="F1591">
        <v>36.51</v>
      </c>
    </row>
    <row r="1592" spans="1:6" x14ac:dyDescent="0.25">
      <c r="A1592" s="1">
        <v>44846.690277719907</v>
      </c>
      <c r="B1592">
        <v>229.33</v>
      </c>
      <c r="C1592">
        <v>229.33</v>
      </c>
      <c r="D1592">
        <v>365.09</v>
      </c>
      <c r="E1592">
        <f t="shared" si="24"/>
        <v>0.36508999999999997</v>
      </c>
      <c r="F1592">
        <v>36.57</v>
      </c>
    </row>
    <row r="1593" spans="1:6" x14ac:dyDescent="0.25">
      <c r="A1593" s="1">
        <v>44846.690972164353</v>
      </c>
      <c r="B1593">
        <v>229.52</v>
      </c>
      <c r="C1593">
        <v>229.52</v>
      </c>
      <c r="D1593">
        <v>365.32</v>
      </c>
      <c r="E1593">
        <f t="shared" si="24"/>
        <v>0.36531999999999998</v>
      </c>
      <c r="F1593">
        <v>36.71</v>
      </c>
    </row>
    <row r="1594" spans="1:6" x14ac:dyDescent="0.25">
      <c r="A1594" s="1">
        <v>44846.691666608793</v>
      </c>
      <c r="B1594">
        <v>229.48</v>
      </c>
      <c r="C1594">
        <v>229.48</v>
      </c>
      <c r="D1594">
        <v>365.03</v>
      </c>
      <c r="E1594">
        <f t="shared" si="24"/>
        <v>0.36502999999999997</v>
      </c>
      <c r="F1594">
        <v>36.68</v>
      </c>
    </row>
    <row r="1595" spans="1:6" x14ac:dyDescent="0.25">
      <c r="A1595" s="1">
        <v>44846.692361053239</v>
      </c>
      <c r="B1595">
        <v>229.44</v>
      </c>
      <c r="C1595">
        <v>229.44</v>
      </c>
      <c r="D1595">
        <v>366.22</v>
      </c>
      <c r="E1595">
        <f t="shared" si="24"/>
        <v>0.36622000000000005</v>
      </c>
      <c r="F1595">
        <v>36.72</v>
      </c>
    </row>
    <row r="1596" spans="1:6" x14ac:dyDescent="0.25">
      <c r="A1596" s="1">
        <v>44846.693055497686</v>
      </c>
      <c r="B1596">
        <v>229.41</v>
      </c>
      <c r="C1596">
        <v>229.41</v>
      </c>
      <c r="D1596">
        <v>364.51</v>
      </c>
      <c r="E1596">
        <f t="shared" si="24"/>
        <v>0.36451</v>
      </c>
      <c r="F1596">
        <v>36.79</v>
      </c>
    </row>
    <row r="1597" spans="1:6" x14ac:dyDescent="0.25">
      <c r="A1597" s="1">
        <v>44846.693749942133</v>
      </c>
      <c r="B1597">
        <v>229.38</v>
      </c>
      <c r="C1597">
        <v>229.38</v>
      </c>
      <c r="D1597">
        <v>365.17</v>
      </c>
      <c r="E1597">
        <f t="shared" si="24"/>
        <v>0.36517000000000005</v>
      </c>
      <c r="F1597">
        <v>36.909999999999997</v>
      </c>
    </row>
    <row r="1598" spans="1:6" x14ac:dyDescent="0.25">
      <c r="A1598" s="1">
        <v>44846.694444386572</v>
      </c>
      <c r="B1598">
        <v>229.33</v>
      </c>
      <c r="C1598">
        <v>229.33</v>
      </c>
      <c r="D1598">
        <v>366.36</v>
      </c>
      <c r="E1598">
        <f t="shared" si="24"/>
        <v>0.36636000000000002</v>
      </c>
      <c r="F1598">
        <v>36.840000000000003</v>
      </c>
    </row>
    <row r="1599" spans="1:6" x14ac:dyDescent="0.25">
      <c r="A1599" s="1">
        <v>44846.695138831019</v>
      </c>
      <c r="B1599">
        <v>229.39</v>
      </c>
      <c r="C1599">
        <v>229.39</v>
      </c>
      <c r="D1599">
        <v>365.02</v>
      </c>
      <c r="E1599">
        <f t="shared" si="24"/>
        <v>0.36502000000000001</v>
      </c>
      <c r="F1599">
        <v>36.79</v>
      </c>
    </row>
    <row r="1600" spans="1:6" x14ac:dyDescent="0.25">
      <c r="A1600" s="1">
        <v>44846.695833275466</v>
      </c>
      <c r="B1600">
        <v>229.47</v>
      </c>
      <c r="C1600">
        <v>229.47</v>
      </c>
      <c r="D1600">
        <v>365.87</v>
      </c>
      <c r="E1600">
        <f t="shared" si="24"/>
        <v>0.36587000000000003</v>
      </c>
      <c r="F1600">
        <v>36.83</v>
      </c>
    </row>
    <row r="1601" spans="1:6" x14ac:dyDescent="0.25">
      <c r="A1601" s="1">
        <v>44846.696527719905</v>
      </c>
      <c r="B1601">
        <v>229.62</v>
      </c>
      <c r="C1601">
        <v>229.62</v>
      </c>
      <c r="D1601">
        <v>366.46</v>
      </c>
      <c r="E1601">
        <f t="shared" si="24"/>
        <v>0.36646000000000001</v>
      </c>
      <c r="F1601">
        <v>36.86</v>
      </c>
    </row>
    <row r="1602" spans="1:6" x14ac:dyDescent="0.25">
      <c r="A1602" s="1">
        <v>44846.697222164352</v>
      </c>
      <c r="B1602">
        <v>229.66</v>
      </c>
      <c r="C1602">
        <v>229.66</v>
      </c>
      <c r="D1602">
        <v>365.54</v>
      </c>
      <c r="E1602">
        <f t="shared" si="24"/>
        <v>0.36554000000000003</v>
      </c>
      <c r="F1602">
        <v>36.85</v>
      </c>
    </row>
    <row r="1603" spans="1:6" x14ac:dyDescent="0.25">
      <c r="A1603" s="1">
        <v>44846.697916608799</v>
      </c>
      <c r="B1603">
        <v>229.74</v>
      </c>
      <c r="C1603">
        <v>229.74</v>
      </c>
      <c r="D1603">
        <v>366.6</v>
      </c>
      <c r="E1603">
        <f t="shared" ref="E1603:E1666" si="25">D1603*10^(-3)</f>
        <v>0.36660000000000004</v>
      </c>
      <c r="F1603">
        <v>36.86</v>
      </c>
    </row>
    <row r="1604" spans="1:6" x14ac:dyDescent="0.25">
      <c r="A1604" s="1">
        <v>44846.698611053238</v>
      </c>
      <c r="B1604">
        <v>229.74</v>
      </c>
      <c r="C1604">
        <v>229.74</v>
      </c>
      <c r="D1604">
        <v>365.29</v>
      </c>
      <c r="E1604">
        <f t="shared" si="25"/>
        <v>0.36529</v>
      </c>
      <c r="F1604">
        <v>36.9</v>
      </c>
    </row>
    <row r="1605" spans="1:6" x14ac:dyDescent="0.25">
      <c r="A1605" s="1">
        <v>44846.699305497685</v>
      </c>
      <c r="B1605">
        <v>229.71</v>
      </c>
      <c r="C1605">
        <v>229.71</v>
      </c>
      <c r="D1605">
        <v>364.9</v>
      </c>
      <c r="E1605">
        <f t="shared" si="25"/>
        <v>0.3649</v>
      </c>
      <c r="F1605">
        <v>36.909999999999997</v>
      </c>
    </row>
    <row r="1606" spans="1:6" x14ac:dyDescent="0.25">
      <c r="A1606" s="1">
        <v>44846.699999942131</v>
      </c>
      <c r="B1606">
        <v>229.83</v>
      </c>
      <c r="C1606">
        <v>229.83</v>
      </c>
      <c r="D1606">
        <v>366.28</v>
      </c>
      <c r="E1606">
        <f t="shared" si="25"/>
        <v>0.36627999999999999</v>
      </c>
      <c r="F1606">
        <v>36.86</v>
      </c>
    </row>
    <row r="1607" spans="1:6" x14ac:dyDescent="0.25">
      <c r="A1607" s="1">
        <v>44846.700694386571</v>
      </c>
      <c r="B1607">
        <v>229.84</v>
      </c>
      <c r="C1607">
        <v>229.84</v>
      </c>
      <c r="D1607">
        <v>365.66</v>
      </c>
      <c r="E1607">
        <f t="shared" si="25"/>
        <v>0.36566000000000004</v>
      </c>
      <c r="F1607">
        <v>36.85</v>
      </c>
    </row>
    <row r="1608" spans="1:6" x14ac:dyDescent="0.25">
      <c r="A1608" s="1">
        <v>44846.701388831018</v>
      </c>
      <c r="B1608">
        <v>229.91</v>
      </c>
      <c r="C1608">
        <v>229.91</v>
      </c>
      <c r="D1608">
        <v>366.16</v>
      </c>
      <c r="E1608">
        <f t="shared" si="25"/>
        <v>0.36616000000000004</v>
      </c>
      <c r="F1608">
        <v>36.86</v>
      </c>
    </row>
    <row r="1609" spans="1:6" x14ac:dyDescent="0.25">
      <c r="A1609" s="1">
        <v>44846.702083275464</v>
      </c>
      <c r="B1609">
        <v>230.03</v>
      </c>
      <c r="C1609">
        <v>230.03</v>
      </c>
      <c r="D1609">
        <v>366.77</v>
      </c>
      <c r="E1609">
        <f t="shared" si="25"/>
        <v>0.36676999999999998</v>
      </c>
      <c r="F1609">
        <v>36.909999999999997</v>
      </c>
    </row>
    <row r="1610" spans="1:6" x14ac:dyDescent="0.25">
      <c r="A1610" s="1">
        <v>44846.702777719911</v>
      </c>
      <c r="B1610">
        <v>230.24</v>
      </c>
      <c r="C1610">
        <v>230.24</v>
      </c>
      <c r="D1610">
        <v>366.1</v>
      </c>
      <c r="E1610">
        <f t="shared" si="25"/>
        <v>0.36610000000000004</v>
      </c>
      <c r="F1610">
        <v>36.92</v>
      </c>
    </row>
    <row r="1611" spans="1:6" x14ac:dyDescent="0.25">
      <c r="A1611" s="1">
        <v>44846.70347216435</v>
      </c>
      <c r="B1611">
        <v>230.41</v>
      </c>
      <c r="C1611">
        <v>230.41</v>
      </c>
      <c r="D1611">
        <v>367.23</v>
      </c>
      <c r="E1611">
        <f t="shared" si="25"/>
        <v>0.36723</v>
      </c>
      <c r="F1611">
        <v>36.950000000000003</v>
      </c>
    </row>
    <row r="1612" spans="1:6" x14ac:dyDescent="0.25">
      <c r="A1612" s="1">
        <v>44846.704166608797</v>
      </c>
      <c r="B1612">
        <v>230.52</v>
      </c>
      <c r="C1612">
        <v>230.52</v>
      </c>
      <c r="D1612">
        <v>366.75</v>
      </c>
      <c r="E1612">
        <f t="shared" si="25"/>
        <v>0.36675000000000002</v>
      </c>
      <c r="F1612">
        <v>36.94</v>
      </c>
    </row>
    <row r="1613" spans="1:6" x14ac:dyDescent="0.25">
      <c r="A1613" s="1">
        <v>44846.704861053244</v>
      </c>
      <c r="B1613">
        <v>230.51</v>
      </c>
      <c r="C1613">
        <v>230.51</v>
      </c>
      <c r="D1613">
        <v>366.3</v>
      </c>
      <c r="E1613">
        <f t="shared" si="25"/>
        <v>0.36630000000000001</v>
      </c>
      <c r="F1613">
        <v>36.94</v>
      </c>
    </row>
    <row r="1614" spans="1:6" x14ac:dyDescent="0.25">
      <c r="A1614" s="1">
        <v>44846.705555497683</v>
      </c>
      <c r="B1614">
        <v>230.68</v>
      </c>
      <c r="C1614">
        <v>230.68</v>
      </c>
      <c r="D1614">
        <v>368.06</v>
      </c>
      <c r="E1614">
        <f t="shared" si="25"/>
        <v>0.36806</v>
      </c>
      <c r="F1614">
        <v>37.08</v>
      </c>
    </row>
    <row r="1615" spans="1:6" x14ac:dyDescent="0.25">
      <c r="A1615" s="1">
        <v>44846.70624994213</v>
      </c>
      <c r="B1615">
        <v>230.57</v>
      </c>
      <c r="C1615">
        <v>230.57</v>
      </c>
      <c r="D1615">
        <v>367.45</v>
      </c>
      <c r="E1615">
        <f t="shared" si="25"/>
        <v>0.36745</v>
      </c>
      <c r="F1615">
        <v>37.119999999999997</v>
      </c>
    </row>
    <row r="1616" spans="1:6" x14ac:dyDescent="0.25">
      <c r="A1616" s="1">
        <v>44846.706944386577</v>
      </c>
      <c r="B1616">
        <v>230.59</v>
      </c>
      <c r="C1616">
        <v>230.59</v>
      </c>
      <c r="D1616">
        <v>367.43</v>
      </c>
      <c r="E1616">
        <f t="shared" si="25"/>
        <v>0.36743000000000003</v>
      </c>
      <c r="F1616">
        <v>37.130000000000003</v>
      </c>
    </row>
    <row r="1617" spans="1:6" x14ac:dyDescent="0.25">
      <c r="A1617" s="1">
        <v>44846.707638831016</v>
      </c>
      <c r="B1617">
        <v>230.52</v>
      </c>
      <c r="C1617">
        <v>230.52</v>
      </c>
      <c r="D1617">
        <v>367.46</v>
      </c>
      <c r="E1617">
        <f t="shared" si="25"/>
        <v>0.36746000000000001</v>
      </c>
      <c r="F1617">
        <v>37.08</v>
      </c>
    </row>
    <row r="1618" spans="1:6" x14ac:dyDescent="0.25">
      <c r="A1618" s="1">
        <v>44846.708333275463</v>
      </c>
      <c r="B1618">
        <v>230.54</v>
      </c>
      <c r="C1618">
        <v>230.54</v>
      </c>
      <c r="D1618">
        <v>367.69</v>
      </c>
      <c r="E1618">
        <f t="shared" si="25"/>
        <v>0.36769000000000002</v>
      </c>
      <c r="F1618">
        <v>37.049999999999997</v>
      </c>
    </row>
    <row r="1619" spans="1:6" x14ac:dyDescent="0.25">
      <c r="A1619" s="1">
        <v>44846.709027719909</v>
      </c>
      <c r="B1619">
        <v>230.9</v>
      </c>
      <c r="C1619">
        <v>230.9</v>
      </c>
      <c r="D1619">
        <v>367.97</v>
      </c>
      <c r="E1619">
        <f t="shared" si="25"/>
        <v>0.36797000000000002</v>
      </c>
      <c r="F1619">
        <v>37.159999999999997</v>
      </c>
    </row>
    <row r="1620" spans="1:6" x14ac:dyDescent="0.25">
      <c r="A1620" s="1">
        <v>44846.709722164349</v>
      </c>
      <c r="B1620">
        <v>231.2</v>
      </c>
      <c r="C1620">
        <v>231.2</v>
      </c>
      <c r="D1620">
        <v>367.53</v>
      </c>
      <c r="E1620">
        <f t="shared" si="25"/>
        <v>0.36752999999999997</v>
      </c>
      <c r="F1620">
        <v>37.19</v>
      </c>
    </row>
    <row r="1621" spans="1:6" x14ac:dyDescent="0.25">
      <c r="A1621" s="1">
        <v>44846.710416608796</v>
      </c>
      <c r="B1621">
        <v>231.37</v>
      </c>
      <c r="C1621">
        <v>231.37</v>
      </c>
      <c r="D1621">
        <v>367.62</v>
      </c>
      <c r="E1621">
        <f t="shared" si="25"/>
        <v>0.36762</v>
      </c>
      <c r="F1621">
        <v>37.17</v>
      </c>
    </row>
    <row r="1622" spans="1:6" x14ac:dyDescent="0.25">
      <c r="A1622" s="1">
        <v>44846.711111053242</v>
      </c>
      <c r="B1622">
        <v>231.49</v>
      </c>
      <c r="C1622">
        <v>231.49</v>
      </c>
      <c r="D1622">
        <v>370.02</v>
      </c>
      <c r="E1622">
        <f t="shared" si="25"/>
        <v>0.37002000000000002</v>
      </c>
      <c r="F1622">
        <v>37.24</v>
      </c>
    </row>
    <row r="1623" spans="1:6" x14ac:dyDescent="0.25">
      <c r="A1623" s="1">
        <v>44846.711805497682</v>
      </c>
      <c r="B1623">
        <v>231.6</v>
      </c>
      <c r="C1623">
        <v>231.6</v>
      </c>
      <c r="D1623">
        <v>368.57</v>
      </c>
      <c r="E1623">
        <f t="shared" si="25"/>
        <v>0.36857000000000001</v>
      </c>
      <c r="F1623">
        <v>37.22</v>
      </c>
    </row>
    <row r="1624" spans="1:6" x14ac:dyDescent="0.25">
      <c r="A1624" s="1">
        <v>44846.712499942128</v>
      </c>
      <c r="B1624">
        <v>231.73</v>
      </c>
      <c r="C1624">
        <v>231.73</v>
      </c>
      <c r="D1624">
        <v>367.42</v>
      </c>
      <c r="E1624">
        <f t="shared" si="25"/>
        <v>0.36742000000000002</v>
      </c>
      <c r="F1624">
        <v>37.28</v>
      </c>
    </row>
    <row r="1625" spans="1:6" x14ac:dyDescent="0.25">
      <c r="A1625" s="1">
        <v>44846.713194386575</v>
      </c>
      <c r="B1625">
        <v>229.04</v>
      </c>
      <c r="C1625">
        <v>229.04</v>
      </c>
      <c r="D1625">
        <v>365.7</v>
      </c>
      <c r="E1625">
        <f t="shared" si="25"/>
        <v>0.36569999999999997</v>
      </c>
      <c r="F1625">
        <v>36.770000000000003</v>
      </c>
    </row>
    <row r="1626" spans="1:6" x14ac:dyDescent="0.25">
      <c r="A1626" s="1">
        <v>44846.713888831022</v>
      </c>
      <c r="B1626">
        <v>227.79</v>
      </c>
      <c r="C1626">
        <v>227.79</v>
      </c>
      <c r="D1626">
        <v>363.46</v>
      </c>
      <c r="E1626">
        <f t="shared" si="25"/>
        <v>0.36346000000000001</v>
      </c>
      <c r="F1626">
        <v>36.69</v>
      </c>
    </row>
    <row r="1627" spans="1:6" x14ac:dyDescent="0.25">
      <c r="A1627" s="1">
        <v>44846.714583275461</v>
      </c>
      <c r="B1627">
        <v>227.77</v>
      </c>
      <c r="C1627">
        <v>227.77</v>
      </c>
      <c r="D1627">
        <v>362.99</v>
      </c>
      <c r="E1627">
        <f t="shared" si="25"/>
        <v>0.36299000000000003</v>
      </c>
      <c r="F1627">
        <v>36.71</v>
      </c>
    </row>
    <row r="1628" spans="1:6" x14ac:dyDescent="0.25">
      <c r="A1628" s="1">
        <v>44846.715277719908</v>
      </c>
      <c r="B1628">
        <v>227.65</v>
      </c>
      <c r="C1628">
        <v>227.65</v>
      </c>
      <c r="D1628">
        <v>362.82</v>
      </c>
      <c r="E1628">
        <f t="shared" si="25"/>
        <v>0.36281999999999998</v>
      </c>
      <c r="F1628">
        <v>36.72</v>
      </c>
    </row>
    <row r="1629" spans="1:6" x14ac:dyDescent="0.25">
      <c r="A1629" s="1">
        <v>44846.715972164355</v>
      </c>
      <c r="B1629">
        <v>227.61</v>
      </c>
      <c r="C1629">
        <v>227.61</v>
      </c>
      <c r="D1629">
        <v>362.78</v>
      </c>
      <c r="E1629">
        <f t="shared" si="25"/>
        <v>0.36277999999999999</v>
      </c>
      <c r="F1629">
        <v>36.729999999999997</v>
      </c>
    </row>
    <row r="1630" spans="1:6" x14ac:dyDescent="0.25">
      <c r="A1630" s="1">
        <v>44846.716666608794</v>
      </c>
      <c r="B1630">
        <v>227.58</v>
      </c>
      <c r="C1630">
        <v>227.58</v>
      </c>
      <c r="D1630">
        <v>363.62</v>
      </c>
      <c r="E1630">
        <f t="shared" si="25"/>
        <v>0.36362</v>
      </c>
      <c r="F1630">
        <v>36.76</v>
      </c>
    </row>
    <row r="1631" spans="1:6" x14ac:dyDescent="0.25">
      <c r="A1631" s="1">
        <v>44846.717361053241</v>
      </c>
      <c r="B1631">
        <v>227.62</v>
      </c>
      <c r="C1631">
        <v>227.62</v>
      </c>
      <c r="D1631">
        <v>363.64</v>
      </c>
      <c r="E1631">
        <f t="shared" si="25"/>
        <v>0.36364000000000002</v>
      </c>
      <c r="F1631">
        <v>36.700000000000003</v>
      </c>
    </row>
    <row r="1632" spans="1:6" x14ac:dyDescent="0.25">
      <c r="A1632" s="1">
        <v>44846.718055497688</v>
      </c>
      <c r="B1632">
        <v>226.48</v>
      </c>
      <c r="C1632">
        <v>226.48</v>
      </c>
      <c r="D1632">
        <v>361.37</v>
      </c>
      <c r="E1632">
        <f t="shared" si="25"/>
        <v>0.36137000000000002</v>
      </c>
      <c r="F1632">
        <v>36.53</v>
      </c>
    </row>
    <row r="1633" spans="1:6" x14ac:dyDescent="0.25">
      <c r="A1633" s="1">
        <v>44846.718749942127</v>
      </c>
      <c r="B1633">
        <v>226.59</v>
      </c>
      <c r="C1633">
        <v>226.59</v>
      </c>
      <c r="D1633">
        <v>361.79</v>
      </c>
      <c r="E1633">
        <f t="shared" si="25"/>
        <v>0.36179</v>
      </c>
      <c r="F1633">
        <v>36.65</v>
      </c>
    </row>
    <row r="1634" spans="1:6" x14ac:dyDescent="0.25">
      <c r="A1634" s="1">
        <v>44846.719444386574</v>
      </c>
      <c r="B1634">
        <v>226.43</v>
      </c>
      <c r="C1634">
        <v>226.43</v>
      </c>
      <c r="D1634">
        <v>361.48</v>
      </c>
      <c r="E1634">
        <f t="shared" si="25"/>
        <v>0.36148000000000002</v>
      </c>
      <c r="F1634">
        <v>36.619999999999997</v>
      </c>
    </row>
    <row r="1635" spans="1:6" x14ac:dyDescent="0.25">
      <c r="A1635" s="1">
        <v>44846.72013883102</v>
      </c>
      <c r="B1635">
        <v>226.34</v>
      </c>
      <c r="C1635">
        <v>226.34</v>
      </c>
      <c r="D1635">
        <v>361.22</v>
      </c>
      <c r="E1635">
        <f t="shared" si="25"/>
        <v>0.36122000000000004</v>
      </c>
      <c r="F1635">
        <v>36.590000000000003</v>
      </c>
    </row>
    <row r="1636" spans="1:6" x14ac:dyDescent="0.25">
      <c r="A1636" s="1">
        <v>44846.72083327546</v>
      </c>
      <c r="B1636">
        <v>226.38</v>
      </c>
      <c r="C1636">
        <v>226.38</v>
      </c>
      <c r="D1636">
        <v>361.59</v>
      </c>
      <c r="E1636">
        <f t="shared" si="25"/>
        <v>0.36158999999999997</v>
      </c>
      <c r="F1636">
        <v>36.64</v>
      </c>
    </row>
    <row r="1637" spans="1:6" x14ac:dyDescent="0.25">
      <c r="A1637" s="1">
        <v>44846.721527719907</v>
      </c>
      <c r="B1637">
        <v>226.33</v>
      </c>
      <c r="C1637">
        <v>226.33</v>
      </c>
      <c r="D1637">
        <v>361.25</v>
      </c>
      <c r="E1637">
        <f t="shared" si="25"/>
        <v>0.36125000000000002</v>
      </c>
      <c r="F1637">
        <v>36.630000000000003</v>
      </c>
    </row>
    <row r="1638" spans="1:6" x14ac:dyDescent="0.25">
      <c r="A1638" s="1">
        <v>44846.722222164353</v>
      </c>
      <c r="B1638">
        <v>226.24</v>
      </c>
      <c r="C1638">
        <v>226.24</v>
      </c>
      <c r="D1638">
        <v>361.62</v>
      </c>
      <c r="E1638">
        <f t="shared" si="25"/>
        <v>0.36162</v>
      </c>
      <c r="F1638">
        <v>36.57</v>
      </c>
    </row>
    <row r="1639" spans="1:6" x14ac:dyDescent="0.25">
      <c r="A1639" s="1">
        <v>44846.722916608793</v>
      </c>
      <c r="B1639">
        <v>226.1</v>
      </c>
      <c r="C1639">
        <v>226.1</v>
      </c>
      <c r="D1639">
        <v>360.77</v>
      </c>
      <c r="E1639">
        <f t="shared" si="25"/>
        <v>0.36076999999999998</v>
      </c>
      <c r="F1639">
        <v>36.56</v>
      </c>
    </row>
    <row r="1640" spans="1:6" x14ac:dyDescent="0.25">
      <c r="A1640" s="1">
        <v>44846.723611053239</v>
      </c>
      <c r="B1640">
        <v>225.9</v>
      </c>
      <c r="C1640">
        <v>225.9</v>
      </c>
      <c r="D1640">
        <v>360.95</v>
      </c>
      <c r="E1640">
        <f t="shared" si="25"/>
        <v>0.36094999999999999</v>
      </c>
      <c r="F1640">
        <v>36.6</v>
      </c>
    </row>
    <row r="1641" spans="1:6" x14ac:dyDescent="0.25">
      <c r="A1641" s="1">
        <v>44846.724305497686</v>
      </c>
      <c r="B1641">
        <v>225.74</v>
      </c>
      <c r="C1641">
        <v>225.74</v>
      </c>
      <c r="D1641">
        <v>361.79</v>
      </c>
      <c r="E1641">
        <f t="shared" si="25"/>
        <v>0.36179</v>
      </c>
      <c r="F1641">
        <v>36.51</v>
      </c>
    </row>
    <row r="1642" spans="1:6" x14ac:dyDescent="0.25">
      <c r="A1642" s="1">
        <v>44846.724999942133</v>
      </c>
      <c r="B1642">
        <v>225.61</v>
      </c>
      <c r="C1642">
        <v>225.61</v>
      </c>
      <c r="D1642">
        <v>360.42</v>
      </c>
      <c r="E1642">
        <f t="shared" si="25"/>
        <v>0.36042000000000002</v>
      </c>
      <c r="F1642">
        <v>36.5</v>
      </c>
    </row>
    <row r="1643" spans="1:6" x14ac:dyDescent="0.25">
      <c r="A1643" s="1">
        <v>44846.725694386572</v>
      </c>
      <c r="B1643">
        <v>225.71</v>
      </c>
      <c r="C1643">
        <v>225.71</v>
      </c>
      <c r="D1643">
        <v>361.87</v>
      </c>
      <c r="E1643">
        <f t="shared" si="25"/>
        <v>0.36187000000000002</v>
      </c>
      <c r="F1643">
        <v>36.54</v>
      </c>
    </row>
    <row r="1644" spans="1:6" x14ac:dyDescent="0.25">
      <c r="A1644" s="1">
        <v>44846.726388831019</v>
      </c>
      <c r="B1644">
        <v>225.76</v>
      </c>
      <c r="C1644">
        <v>225.76</v>
      </c>
      <c r="D1644">
        <v>360.11</v>
      </c>
      <c r="E1644">
        <f t="shared" si="25"/>
        <v>0.36011000000000004</v>
      </c>
      <c r="F1644">
        <v>36.57</v>
      </c>
    </row>
    <row r="1645" spans="1:6" x14ac:dyDescent="0.25">
      <c r="A1645" s="1">
        <v>44846.727083275466</v>
      </c>
      <c r="B1645">
        <v>225.47</v>
      </c>
      <c r="C1645">
        <v>225.47</v>
      </c>
      <c r="D1645">
        <v>359.93</v>
      </c>
      <c r="E1645">
        <f t="shared" si="25"/>
        <v>0.35993000000000003</v>
      </c>
      <c r="F1645">
        <v>36.47</v>
      </c>
    </row>
    <row r="1646" spans="1:6" x14ac:dyDescent="0.25">
      <c r="A1646" s="1">
        <v>44846.727777719905</v>
      </c>
      <c r="B1646">
        <v>225.11</v>
      </c>
      <c r="C1646">
        <v>225.11</v>
      </c>
      <c r="D1646">
        <v>358.56</v>
      </c>
      <c r="E1646">
        <f t="shared" si="25"/>
        <v>0.35855999999999999</v>
      </c>
      <c r="F1646">
        <v>36.450000000000003</v>
      </c>
    </row>
    <row r="1647" spans="1:6" x14ac:dyDescent="0.25">
      <c r="A1647" s="1">
        <v>44846.728472164352</v>
      </c>
      <c r="B1647">
        <v>224.99</v>
      </c>
      <c r="C1647">
        <v>224.99</v>
      </c>
      <c r="D1647">
        <v>359.4</v>
      </c>
      <c r="E1647">
        <f t="shared" si="25"/>
        <v>0.3594</v>
      </c>
      <c r="F1647">
        <v>36.46</v>
      </c>
    </row>
    <row r="1648" spans="1:6" x14ac:dyDescent="0.25">
      <c r="A1648" s="1">
        <v>44846.729166608799</v>
      </c>
      <c r="B1648">
        <v>224.97</v>
      </c>
      <c r="C1648">
        <v>224.97</v>
      </c>
      <c r="D1648">
        <v>359.9</v>
      </c>
      <c r="E1648">
        <f t="shared" si="25"/>
        <v>0.3599</v>
      </c>
      <c r="F1648">
        <v>36.42</v>
      </c>
    </row>
    <row r="1649" spans="1:6" x14ac:dyDescent="0.25">
      <c r="A1649" s="1">
        <v>44846.729861053238</v>
      </c>
      <c r="B1649">
        <v>225.01</v>
      </c>
      <c r="C1649">
        <v>225.01</v>
      </c>
      <c r="D1649">
        <v>360.05</v>
      </c>
      <c r="E1649">
        <f t="shared" si="25"/>
        <v>0.36005000000000004</v>
      </c>
      <c r="F1649">
        <v>36.450000000000003</v>
      </c>
    </row>
    <row r="1650" spans="1:6" x14ac:dyDescent="0.25">
      <c r="A1650" s="1">
        <v>44846.730555497685</v>
      </c>
      <c r="B1650">
        <v>225.02</v>
      </c>
      <c r="C1650">
        <v>225.02</v>
      </c>
      <c r="D1650">
        <v>359.32</v>
      </c>
      <c r="E1650">
        <f t="shared" si="25"/>
        <v>0.35932000000000003</v>
      </c>
      <c r="F1650">
        <v>36.44</v>
      </c>
    </row>
    <row r="1651" spans="1:6" x14ac:dyDescent="0.25">
      <c r="A1651" s="1">
        <v>44846.731249942131</v>
      </c>
      <c r="B1651">
        <v>224.98</v>
      </c>
      <c r="C1651">
        <v>224.98</v>
      </c>
      <c r="D1651">
        <v>358.61</v>
      </c>
      <c r="E1651">
        <f t="shared" si="25"/>
        <v>0.35861000000000004</v>
      </c>
      <c r="F1651">
        <v>36.42</v>
      </c>
    </row>
    <row r="1652" spans="1:6" x14ac:dyDescent="0.25">
      <c r="A1652" s="1">
        <v>44846.731944386571</v>
      </c>
      <c r="B1652">
        <v>224.82</v>
      </c>
      <c r="C1652">
        <v>224.82</v>
      </c>
      <c r="D1652">
        <v>358.35</v>
      </c>
      <c r="E1652">
        <f t="shared" si="25"/>
        <v>0.35835000000000006</v>
      </c>
      <c r="F1652">
        <v>36.46</v>
      </c>
    </row>
    <row r="1653" spans="1:6" x14ac:dyDescent="0.25">
      <c r="A1653" s="1">
        <v>44846.732638831018</v>
      </c>
      <c r="B1653">
        <v>224.64</v>
      </c>
      <c r="C1653">
        <v>224.64</v>
      </c>
      <c r="D1653">
        <v>358.09</v>
      </c>
      <c r="E1653">
        <f t="shared" si="25"/>
        <v>0.35808999999999996</v>
      </c>
      <c r="F1653">
        <v>36.43</v>
      </c>
    </row>
    <row r="1654" spans="1:6" x14ac:dyDescent="0.25">
      <c r="A1654" s="1">
        <v>44846.733333275464</v>
      </c>
      <c r="B1654">
        <v>224.59</v>
      </c>
      <c r="C1654">
        <v>224.59</v>
      </c>
      <c r="D1654">
        <v>358.22</v>
      </c>
      <c r="E1654">
        <f t="shared" si="25"/>
        <v>0.35822000000000004</v>
      </c>
      <c r="F1654">
        <v>36.43</v>
      </c>
    </row>
    <row r="1655" spans="1:6" x14ac:dyDescent="0.25">
      <c r="A1655" s="1">
        <v>44846.734027719911</v>
      </c>
      <c r="B1655">
        <v>224.59</v>
      </c>
      <c r="C1655">
        <v>224.59</v>
      </c>
      <c r="D1655">
        <v>358.27</v>
      </c>
      <c r="E1655">
        <f t="shared" si="25"/>
        <v>0.35826999999999998</v>
      </c>
      <c r="F1655">
        <v>36.450000000000003</v>
      </c>
    </row>
    <row r="1656" spans="1:6" x14ac:dyDescent="0.25">
      <c r="A1656" s="1">
        <v>44846.73472216435</v>
      </c>
      <c r="B1656">
        <v>224.63</v>
      </c>
      <c r="C1656">
        <v>224.63</v>
      </c>
      <c r="D1656">
        <v>359.3</v>
      </c>
      <c r="E1656">
        <f t="shared" si="25"/>
        <v>0.35930000000000001</v>
      </c>
      <c r="F1656">
        <v>36.44</v>
      </c>
    </row>
    <row r="1657" spans="1:6" x14ac:dyDescent="0.25">
      <c r="A1657" s="1">
        <v>44846.735416608797</v>
      </c>
      <c r="B1657">
        <v>224.55</v>
      </c>
      <c r="C1657">
        <v>224.55</v>
      </c>
      <c r="D1657">
        <v>357.36</v>
      </c>
      <c r="E1657">
        <f t="shared" si="25"/>
        <v>0.35736000000000001</v>
      </c>
      <c r="F1657">
        <v>36.44</v>
      </c>
    </row>
    <row r="1658" spans="1:6" x14ac:dyDescent="0.25">
      <c r="A1658" s="1">
        <v>44846.736111053244</v>
      </c>
      <c r="B1658">
        <v>224.56</v>
      </c>
      <c r="C1658">
        <v>224.56</v>
      </c>
      <c r="D1658">
        <v>358.43</v>
      </c>
      <c r="E1658">
        <f t="shared" si="25"/>
        <v>0.35843000000000003</v>
      </c>
      <c r="F1658">
        <v>36.369999999999997</v>
      </c>
    </row>
    <row r="1659" spans="1:6" x14ac:dyDescent="0.25">
      <c r="A1659" s="1">
        <v>44846.736805497683</v>
      </c>
      <c r="B1659">
        <v>224.53</v>
      </c>
      <c r="C1659">
        <v>224.53</v>
      </c>
      <c r="D1659">
        <v>358.96</v>
      </c>
      <c r="E1659">
        <f t="shared" si="25"/>
        <v>0.35896</v>
      </c>
      <c r="F1659">
        <v>36.409999999999997</v>
      </c>
    </row>
    <row r="1660" spans="1:6" x14ac:dyDescent="0.25">
      <c r="A1660" s="1">
        <v>44846.73749994213</v>
      </c>
      <c r="B1660">
        <v>224.56</v>
      </c>
      <c r="C1660">
        <v>224.56</v>
      </c>
      <c r="D1660">
        <v>359.62</v>
      </c>
      <c r="E1660">
        <f t="shared" si="25"/>
        <v>0.35962</v>
      </c>
      <c r="F1660">
        <v>36.450000000000003</v>
      </c>
    </row>
    <row r="1661" spans="1:6" x14ac:dyDescent="0.25">
      <c r="A1661" s="1">
        <v>44846.738194386577</v>
      </c>
      <c r="B1661">
        <v>224.5</v>
      </c>
      <c r="C1661">
        <v>224.5</v>
      </c>
      <c r="D1661">
        <v>359.75</v>
      </c>
      <c r="E1661">
        <f t="shared" si="25"/>
        <v>0.35975000000000001</v>
      </c>
      <c r="F1661">
        <v>36.5</v>
      </c>
    </row>
    <row r="1662" spans="1:6" x14ac:dyDescent="0.25">
      <c r="A1662" s="1">
        <v>44846.738888831016</v>
      </c>
      <c r="B1662">
        <v>224.76</v>
      </c>
      <c r="C1662">
        <v>224.76</v>
      </c>
      <c r="D1662">
        <v>361.06</v>
      </c>
      <c r="E1662">
        <f t="shared" si="25"/>
        <v>0.36105999999999999</v>
      </c>
      <c r="F1662">
        <v>36.53</v>
      </c>
    </row>
    <row r="1663" spans="1:6" x14ac:dyDescent="0.25">
      <c r="A1663" s="1">
        <v>44846.739583275463</v>
      </c>
      <c r="B1663">
        <v>225.17</v>
      </c>
      <c r="C1663">
        <v>225.17</v>
      </c>
      <c r="D1663">
        <v>359.89</v>
      </c>
      <c r="E1663">
        <f t="shared" si="25"/>
        <v>0.35988999999999999</v>
      </c>
      <c r="F1663">
        <v>36.57</v>
      </c>
    </row>
    <row r="1664" spans="1:6" x14ac:dyDescent="0.25">
      <c r="A1664" s="1">
        <v>44846.740277719909</v>
      </c>
      <c r="B1664">
        <v>225.05</v>
      </c>
      <c r="C1664">
        <v>225.05</v>
      </c>
      <c r="D1664">
        <v>359.79</v>
      </c>
      <c r="E1664">
        <f t="shared" si="25"/>
        <v>0.35979000000000005</v>
      </c>
      <c r="F1664">
        <v>36.56</v>
      </c>
    </row>
    <row r="1665" spans="1:6" x14ac:dyDescent="0.25">
      <c r="A1665" s="1">
        <v>44846.740972164349</v>
      </c>
      <c r="B1665">
        <v>224.89</v>
      </c>
      <c r="C1665">
        <v>224.89</v>
      </c>
      <c r="D1665">
        <v>359.2</v>
      </c>
      <c r="E1665">
        <f t="shared" si="25"/>
        <v>0.35920000000000002</v>
      </c>
      <c r="F1665">
        <v>36.53</v>
      </c>
    </row>
    <row r="1666" spans="1:6" x14ac:dyDescent="0.25">
      <c r="A1666" s="1">
        <v>44846.741666608796</v>
      </c>
      <c r="B1666">
        <v>224.87</v>
      </c>
      <c r="C1666">
        <v>224.87</v>
      </c>
      <c r="D1666">
        <v>360.56</v>
      </c>
      <c r="E1666">
        <f t="shared" si="25"/>
        <v>0.36055999999999999</v>
      </c>
      <c r="F1666">
        <v>36.57</v>
      </c>
    </row>
    <row r="1667" spans="1:6" x14ac:dyDescent="0.25">
      <c r="A1667" s="1">
        <v>44846.742361053242</v>
      </c>
      <c r="B1667">
        <v>224.85</v>
      </c>
      <c r="C1667">
        <v>224.85</v>
      </c>
      <c r="D1667">
        <v>359.89</v>
      </c>
      <c r="E1667">
        <f t="shared" ref="E1667:E1730" si="26">D1667*10^(-3)</f>
        <v>0.35988999999999999</v>
      </c>
      <c r="F1667">
        <v>36.5</v>
      </c>
    </row>
    <row r="1668" spans="1:6" x14ac:dyDescent="0.25">
      <c r="A1668" s="1">
        <v>44846.743055497682</v>
      </c>
      <c r="B1668">
        <v>224.79</v>
      </c>
      <c r="C1668">
        <v>224.79</v>
      </c>
      <c r="D1668">
        <v>358.21</v>
      </c>
      <c r="E1668">
        <f t="shared" si="26"/>
        <v>0.35820999999999997</v>
      </c>
      <c r="F1668">
        <v>36.520000000000003</v>
      </c>
    </row>
    <row r="1669" spans="1:6" x14ac:dyDescent="0.25">
      <c r="A1669" s="1">
        <v>44846.743749942128</v>
      </c>
      <c r="B1669">
        <v>224.74</v>
      </c>
      <c r="C1669">
        <v>224.74</v>
      </c>
      <c r="D1669">
        <v>358.89</v>
      </c>
      <c r="E1669">
        <f t="shared" si="26"/>
        <v>0.35888999999999999</v>
      </c>
      <c r="F1669">
        <v>36.51</v>
      </c>
    </row>
    <row r="1670" spans="1:6" x14ac:dyDescent="0.25">
      <c r="A1670" s="1">
        <v>44846.744444386575</v>
      </c>
      <c r="B1670">
        <v>224.71</v>
      </c>
      <c r="C1670">
        <v>224.71</v>
      </c>
      <c r="D1670">
        <v>360.14</v>
      </c>
      <c r="E1670">
        <f t="shared" si="26"/>
        <v>0.36014000000000002</v>
      </c>
      <c r="F1670">
        <v>36.51</v>
      </c>
    </row>
    <row r="1671" spans="1:6" x14ac:dyDescent="0.25">
      <c r="A1671" s="1">
        <v>44846.745138831022</v>
      </c>
      <c r="B1671">
        <v>224.77</v>
      </c>
      <c r="C1671">
        <v>224.77</v>
      </c>
      <c r="D1671">
        <v>359.06</v>
      </c>
      <c r="E1671">
        <f t="shared" si="26"/>
        <v>0.35905999999999999</v>
      </c>
      <c r="F1671">
        <v>36.549999999999997</v>
      </c>
    </row>
    <row r="1672" spans="1:6" x14ac:dyDescent="0.25">
      <c r="A1672" s="1">
        <v>44846.745833275461</v>
      </c>
      <c r="B1672">
        <v>224.8</v>
      </c>
      <c r="C1672">
        <v>224.8</v>
      </c>
      <c r="D1672">
        <v>360.9</v>
      </c>
      <c r="E1672">
        <f t="shared" si="26"/>
        <v>0.3609</v>
      </c>
      <c r="F1672">
        <v>36.54</v>
      </c>
    </row>
    <row r="1673" spans="1:6" x14ac:dyDescent="0.25">
      <c r="A1673" s="1">
        <v>44846.746527719908</v>
      </c>
      <c r="B1673">
        <v>224.84</v>
      </c>
      <c r="C1673">
        <v>224.84</v>
      </c>
      <c r="D1673">
        <v>359.83</v>
      </c>
      <c r="E1673">
        <f t="shared" si="26"/>
        <v>0.35982999999999998</v>
      </c>
      <c r="F1673">
        <v>36.53</v>
      </c>
    </row>
    <row r="1674" spans="1:6" x14ac:dyDescent="0.25">
      <c r="A1674" s="1">
        <v>44846.747222164355</v>
      </c>
      <c r="B1674">
        <v>224.97</v>
      </c>
      <c r="C1674">
        <v>224.97</v>
      </c>
      <c r="D1674">
        <v>359.59</v>
      </c>
      <c r="E1674">
        <f t="shared" si="26"/>
        <v>0.35958999999999997</v>
      </c>
      <c r="F1674">
        <v>36.5</v>
      </c>
    </row>
    <row r="1675" spans="1:6" x14ac:dyDescent="0.25">
      <c r="A1675" s="1">
        <v>44846.747916608794</v>
      </c>
      <c r="B1675">
        <v>224.98</v>
      </c>
      <c r="C1675">
        <v>224.98</v>
      </c>
      <c r="D1675">
        <v>361.73</v>
      </c>
      <c r="E1675">
        <f t="shared" si="26"/>
        <v>0.36173000000000005</v>
      </c>
      <c r="F1675">
        <v>36.51</v>
      </c>
    </row>
    <row r="1676" spans="1:6" x14ac:dyDescent="0.25">
      <c r="A1676" s="1">
        <v>44846.748611053241</v>
      </c>
      <c r="B1676">
        <v>225</v>
      </c>
      <c r="C1676">
        <v>225</v>
      </c>
      <c r="D1676">
        <v>361.72</v>
      </c>
      <c r="E1676">
        <f t="shared" si="26"/>
        <v>0.36172000000000004</v>
      </c>
      <c r="F1676">
        <v>36.590000000000003</v>
      </c>
    </row>
    <row r="1677" spans="1:6" x14ac:dyDescent="0.25">
      <c r="A1677" s="1">
        <v>44846.749305497688</v>
      </c>
      <c r="B1677">
        <v>225.18</v>
      </c>
      <c r="C1677">
        <v>225.18</v>
      </c>
      <c r="D1677">
        <v>359.57</v>
      </c>
      <c r="E1677">
        <f t="shared" si="26"/>
        <v>0.35957</v>
      </c>
      <c r="F1677">
        <v>36.549999999999997</v>
      </c>
    </row>
    <row r="1678" spans="1:6" x14ac:dyDescent="0.25">
      <c r="A1678" s="1">
        <v>44846.749999942127</v>
      </c>
      <c r="B1678">
        <v>225.22</v>
      </c>
      <c r="C1678">
        <v>225.22</v>
      </c>
      <c r="D1678">
        <v>361.09</v>
      </c>
      <c r="E1678">
        <f t="shared" si="26"/>
        <v>0.36108999999999997</v>
      </c>
      <c r="F1678">
        <v>36.61</v>
      </c>
    </row>
    <row r="1679" spans="1:6" x14ac:dyDescent="0.25">
      <c r="A1679" s="1">
        <v>44846.750694386574</v>
      </c>
      <c r="B1679">
        <v>225.18</v>
      </c>
      <c r="C1679">
        <v>225.18</v>
      </c>
      <c r="D1679">
        <v>361.05</v>
      </c>
      <c r="E1679">
        <f t="shared" si="26"/>
        <v>0.36105000000000004</v>
      </c>
      <c r="F1679">
        <v>36.58</v>
      </c>
    </row>
    <row r="1680" spans="1:6" x14ac:dyDescent="0.25">
      <c r="A1680" s="1">
        <v>44846.75138883102</v>
      </c>
      <c r="B1680">
        <v>225.22</v>
      </c>
      <c r="C1680">
        <v>225.22</v>
      </c>
      <c r="D1680">
        <v>360.36</v>
      </c>
      <c r="E1680">
        <f t="shared" si="26"/>
        <v>0.36036000000000001</v>
      </c>
      <c r="F1680">
        <v>36.57</v>
      </c>
    </row>
    <row r="1681" spans="1:6" x14ac:dyDescent="0.25">
      <c r="A1681" s="1">
        <v>44846.75208327546</v>
      </c>
      <c r="B1681">
        <v>225.26</v>
      </c>
      <c r="C1681">
        <v>225.26</v>
      </c>
      <c r="D1681">
        <v>360.49</v>
      </c>
      <c r="E1681">
        <f t="shared" si="26"/>
        <v>0.36049000000000003</v>
      </c>
      <c r="F1681">
        <v>36.590000000000003</v>
      </c>
    </row>
    <row r="1682" spans="1:6" x14ac:dyDescent="0.25">
      <c r="A1682" s="1">
        <v>44846.752777719907</v>
      </c>
      <c r="B1682">
        <v>225.29</v>
      </c>
      <c r="C1682">
        <v>225.29</v>
      </c>
      <c r="D1682">
        <v>361.83</v>
      </c>
      <c r="E1682">
        <f t="shared" si="26"/>
        <v>0.36182999999999998</v>
      </c>
      <c r="F1682">
        <v>36.630000000000003</v>
      </c>
    </row>
    <row r="1683" spans="1:6" x14ac:dyDescent="0.25">
      <c r="A1683" s="1">
        <v>44846.753472164353</v>
      </c>
      <c r="B1683">
        <v>225.29</v>
      </c>
      <c r="C1683">
        <v>225.29</v>
      </c>
      <c r="D1683">
        <v>361.01</v>
      </c>
      <c r="E1683">
        <f t="shared" si="26"/>
        <v>0.36101</v>
      </c>
      <c r="F1683">
        <v>36.630000000000003</v>
      </c>
    </row>
    <row r="1684" spans="1:6" x14ac:dyDescent="0.25">
      <c r="A1684" s="1">
        <v>44846.754166608793</v>
      </c>
      <c r="B1684">
        <v>225.34</v>
      </c>
      <c r="C1684">
        <v>225.34</v>
      </c>
      <c r="D1684">
        <v>360.81</v>
      </c>
      <c r="E1684">
        <f t="shared" si="26"/>
        <v>0.36081000000000002</v>
      </c>
      <c r="F1684">
        <v>36.68</v>
      </c>
    </row>
    <row r="1685" spans="1:6" x14ac:dyDescent="0.25">
      <c r="A1685" s="1">
        <v>44846.754861053239</v>
      </c>
      <c r="B1685">
        <v>225.45</v>
      </c>
      <c r="C1685">
        <v>225.45</v>
      </c>
      <c r="D1685">
        <v>361.05</v>
      </c>
      <c r="E1685">
        <f t="shared" si="26"/>
        <v>0.36105000000000004</v>
      </c>
      <c r="F1685">
        <v>36.68</v>
      </c>
    </row>
    <row r="1686" spans="1:6" x14ac:dyDescent="0.25">
      <c r="A1686" s="1">
        <v>44846.755555497686</v>
      </c>
      <c r="B1686">
        <v>225.49</v>
      </c>
      <c r="C1686">
        <v>225.49</v>
      </c>
      <c r="D1686">
        <v>360.59</v>
      </c>
      <c r="E1686">
        <f t="shared" si="26"/>
        <v>0.36058999999999997</v>
      </c>
      <c r="F1686">
        <v>36.67</v>
      </c>
    </row>
    <row r="1687" spans="1:6" x14ac:dyDescent="0.25">
      <c r="A1687" s="1">
        <v>44846.756249942133</v>
      </c>
      <c r="B1687">
        <v>225.53</v>
      </c>
      <c r="C1687">
        <v>225.53</v>
      </c>
      <c r="D1687">
        <v>361.22</v>
      </c>
      <c r="E1687">
        <f t="shared" si="26"/>
        <v>0.36122000000000004</v>
      </c>
      <c r="F1687">
        <v>36.630000000000003</v>
      </c>
    </row>
    <row r="1688" spans="1:6" x14ac:dyDescent="0.25">
      <c r="A1688" s="1">
        <v>44846.756944386572</v>
      </c>
      <c r="B1688">
        <v>225.48</v>
      </c>
      <c r="C1688">
        <v>225.48</v>
      </c>
      <c r="D1688">
        <v>361.19</v>
      </c>
      <c r="E1688">
        <f t="shared" si="26"/>
        <v>0.36119000000000001</v>
      </c>
      <c r="F1688">
        <v>36.69</v>
      </c>
    </row>
    <row r="1689" spans="1:6" x14ac:dyDescent="0.25">
      <c r="A1689" s="1">
        <v>44846.757638831019</v>
      </c>
      <c r="B1689">
        <v>225.38</v>
      </c>
      <c r="C1689">
        <v>225.38</v>
      </c>
      <c r="D1689">
        <v>361.36</v>
      </c>
      <c r="E1689">
        <f t="shared" si="26"/>
        <v>0.36136000000000001</v>
      </c>
      <c r="F1689">
        <v>36.61</v>
      </c>
    </row>
    <row r="1690" spans="1:6" x14ac:dyDescent="0.25">
      <c r="A1690" s="1">
        <v>44846.758333275466</v>
      </c>
      <c r="B1690">
        <v>224.61</v>
      </c>
      <c r="C1690">
        <v>224.61</v>
      </c>
      <c r="D1690">
        <v>361.22</v>
      </c>
      <c r="E1690">
        <f t="shared" si="26"/>
        <v>0.36122000000000004</v>
      </c>
      <c r="F1690">
        <v>36.5</v>
      </c>
    </row>
    <row r="1691" spans="1:6" x14ac:dyDescent="0.25">
      <c r="A1691" s="1">
        <v>44846.759027719905</v>
      </c>
      <c r="B1691">
        <v>223.97</v>
      </c>
      <c r="C1691">
        <v>223.97</v>
      </c>
      <c r="D1691">
        <v>359.09</v>
      </c>
      <c r="E1691">
        <f t="shared" si="26"/>
        <v>0.35908999999999996</v>
      </c>
      <c r="F1691">
        <v>36.44</v>
      </c>
    </row>
    <row r="1692" spans="1:6" x14ac:dyDescent="0.25">
      <c r="A1692" s="1">
        <v>44846.759722164352</v>
      </c>
      <c r="B1692">
        <v>224.04</v>
      </c>
      <c r="C1692">
        <v>224.04</v>
      </c>
      <c r="D1692">
        <v>359.64</v>
      </c>
      <c r="E1692">
        <f t="shared" si="26"/>
        <v>0.35964000000000002</v>
      </c>
      <c r="F1692">
        <v>36.49</v>
      </c>
    </row>
    <row r="1693" spans="1:6" x14ac:dyDescent="0.25">
      <c r="A1693" s="1">
        <v>44846.760416608799</v>
      </c>
      <c r="B1693">
        <v>224.4</v>
      </c>
      <c r="C1693">
        <v>224.4</v>
      </c>
      <c r="D1693">
        <v>360.74</v>
      </c>
      <c r="E1693">
        <f t="shared" si="26"/>
        <v>0.36074000000000001</v>
      </c>
      <c r="F1693">
        <v>36.51</v>
      </c>
    </row>
    <row r="1694" spans="1:6" x14ac:dyDescent="0.25">
      <c r="A1694" s="1">
        <v>44846.761111053238</v>
      </c>
      <c r="B1694">
        <v>224.4</v>
      </c>
      <c r="C1694">
        <v>224.4</v>
      </c>
      <c r="D1694">
        <v>359.4</v>
      </c>
      <c r="E1694">
        <f t="shared" si="26"/>
        <v>0.3594</v>
      </c>
      <c r="F1694">
        <v>36.51</v>
      </c>
    </row>
    <row r="1695" spans="1:6" x14ac:dyDescent="0.25">
      <c r="A1695" s="1">
        <v>44846.761805497685</v>
      </c>
      <c r="B1695">
        <v>224.49</v>
      </c>
      <c r="C1695">
        <v>224.49</v>
      </c>
      <c r="D1695">
        <v>360.7</v>
      </c>
      <c r="E1695">
        <f t="shared" si="26"/>
        <v>0.36070000000000002</v>
      </c>
      <c r="F1695">
        <v>36.57</v>
      </c>
    </row>
    <row r="1696" spans="1:6" x14ac:dyDescent="0.25">
      <c r="A1696" s="1">
        <v>44846.762499942131</v>
      </c>
      <c r="B1696">
        <v>224.7</v>
      </c>
      <c r="C1696">
        <v>224.7</v>
      </c>
      <c r="D1696">
        <v>359.83</v>
      </c>
      <c r="E1696">
        <f t="shared" si="26"/>
        <v>0.35982999999999998</v>
      </c>
      <c r="F1696">
        <v>36.590000000000003</v>
      </c>
    </row>
    <row r="1697" spans="1:6" x14ac:dyDescent="0.25">
      <c r="A1697" s="1">
        <v>44846.763194386571</v>
      </c>
      <c r="B1697">
        <v>224.7</v>
      </c>
      <c r="C1697">
        <v>224.7</v>
      </c>
      <c r="D1697">
        <v>361.86</v>
      </c>
      <c r="E1697">
        <f t="shared" si="26"/>
        <v>0.36186000000000001</v>
      </c>
      <c r="F1697">
        <v>36.61</v>
      </c>
    </row>
    <row r="1698" spans="1:6" x14ac:dyDescent="0.25">
      <c r="A1698" s="1">
        <v>44846.763888831018</v>
      </c>
      <c r="B1698">
        <v>224.66</v>
      </c>
      <c r="C1698">
        <v>224.66</v>
      </c>
      <c r="D1698">
        <v>359.18</v>
      </c>
      <c r="E1698">
        <f t="shared" si="26"/>
        <v>0.35918</v>
      </c>
      <c r="F1698">
        <v>36.6</v>
      </c>
    </row>
    <row r="1699" spans="1:6" x14ac:dyDescent="0.25">
      <c r="A1699" s="1">
        <v>44846.764583275464</v>
      </c>
      <c r="B1699">
        <v>224.71</v>
      </c>
      <c r="C1699">
        <v>224.71</v>
      </c>
      <c r="D1699">
        <v>360.11</v>
      </c>
      <c r="E1699">
        <f t="shared" si="26"/>
        <v>0.36011000000000004</v>
      </c>
      <c r="F1699">
        <v>36.630000000000003</v>
      </c>
    </row>
    <row r="1700" spans="1:6" x14ac:dyDescent="0.25">
      <c r="A1700" s="1">
        <v>44846.765277719911</v>
      </c>
      <c r="B1700">
        <v>224.57</v>
      </c>
      <c r="C1700">
        <v>224.57</v>
      </c>
      <c r="D1700">
        <v>360.62</v>
      </c>
      <c r="E1700">
        <f t="shared" si="26"/>
        <v>0.36062</v>
      </c>
      <c r="F1700">
        <v>36.56</v>
      </c>
    </row>
    <row r="1701" spans="1:6" x14ac:dyDescent="0.25">
      <c r="A1701" s="1">
        <v>44846.76597216435</v>
      </c>
      <c r="B1701">
        <v>224.6</v>
      </c>
      <c r="C1701">
        <v>224.6</v>
      </c>
      <c r="D1701">
        <v>360.52</v>
      </c>
      <c r="E1701">
        <f t="shared" si="26"/>
        <v>0.36052000000000001</v>
      </c>
      <c r="F1701">
        <v>36.549999999999997</v>
      </c>
    </row>
    <row r="1702" spans="1:6" x14ac:dyDescent="0.25">
      <c r="A1702" s="1">
        <v>44846.766666608797</v>
      </c>
      <c r="B1702">
        <v>224.64</v>
      </c>
      <c r="C1702">
        <v>224.64</v>
      </c>
      <c r="D1702">
        <v>359.34</v>
      </c>
      <c r="E1702">
        <f t="shared" si="26"/>
        <v>0.35933999999999999</v>
      </c>
      <c r="F1702">
        <v>36.57</v>
      </c>
    </row>
    <row r="1703" spans="1:6" x14ac:dyDescent="0.25">
      <c r="A1703" s="1">
        <v>44846.767361053244</v>
      </c>
      <c r="B1703">
        <v>224.68</v>
      </c>
      <c r="C1703">
        <v>224.68</v>
      </c>
      <c r="D1703">
        <v>359.43</v>
      </c>
      <c r="E1703">
        <f t="shared" si="26"/>
        <v>0.35943000000000003</v>
      </c>
      <c r="F1703">
        <v>36.57</v>
      </c>
    </row>
    <row r="1704" spans="1:6" x14ac:dyDescent="0.25">
      <c r="A1704" s="1">
        <v>44846.768055497683</v>
      </c>
      <c r="B1704">
        <v>224.68</v>
      </c>
      <c r="C1704">
        <v>224.68</v>
      </c>
      <c r="D1704">
        <v>359.5</v>
      </c>
      <c r="E1704">
        <f t="shared" si="26"/>
        <v>0.35949999999999999</v>
      </c>
      <c r="F1704">
        <v>36.64</v>
      </c>
    </row>
    <row r="1705" spans="1:6" x14ac:dyDescent="0.25">
      <c r="A1705" s="1">
        <v>44846.76874994213</v>
      </c>
      <c r="B1705">
        <v>224.72</v>
      </c>
      <c r="C1705">
        <v>224.72</v>
      </c>
      <c r="D1705">
        <v>358.95</v>
      </c>
      <c r="E1705">
        <f t="shared" si="26"/>
        <v>0.35894999999999999</v>
      </c>
      <c r="F1705">
        <v>36.65</v>
      </c>
    </row>
    <row r="1706" spans="1:6" x14ac:dyDescent="0.25">
      <c r="A1706" s="1">
        <v>44846.769444386577</v>
      </c>
      <c r="B1706">
        <v>224.83</v>
      </c>
      <c r="C1706">
        <v>224.83</v>
      </c>
      <c r="D1706">
        <v>361.07</v>
      </c>
      <c r="E1706">
        <f t="shared" si="26"/>
        <v>0.36107</v>
      </c>
      <c r="F1706">
        <v>36.630000000000003</v>
      </c>
    </row>
    <row r="1707" spans="1:6" x14ac:dyDescent="0.25">
      <c r="A1707" s="1">
        <v>44846.770138831016</v>
      </c>
      <c r="B1707">
        <v>224.94</v>
      </c>
      <c r="C1707">
        <v>224.94</v>
      </c>
      <c r="D1707">
        <v>360.42</v>
      </c>
      <c r="E1707">
        <f t="shared" si="26"/>
        <v>0.36042000000000002</v>
      </c>
      <c r="F1707">
        <v>36.67</v>
      </c>
    </row>
    <row r="1708" spans="1:6" x14ac:dyDescent="0.25">
      <c r="A1708" s="1">
        <v>44846.770833275463</v>
      </c>
      <c r="B1708">
        <v>224.99</v>
      </c>
      <c r="C1708">
        <v>224.99</v>
      </c>
      <c r="D1708">
        <v>360.74</v>
      </c>
      <c r="E1708">
        <f t="shared" si="26"/>
        <v>0.36074000000000001</v>
      </c>
      <c r="F1708">
        <v>36.61</v>
      </c>
    </row>
    <row r="1709" spans="1:6" x14ac:dyDescent="0.25">
      <c r="A1709" s="1">
        <v>44846.771527719909</v>
      </c>
      <c r="B1709">
        <v>225.05</v>
      </c>
      <c r="C1709">
        <v>225.05</v>
      </c>
      <c r="D1709">
        <v>360.58</v>
      </c>
      <c r="E1709">
        <f t="shared" si="26"/>
        <v>0.36058000000000001</v>
      </c>
      <c r="F1709">
        <v>36.729999999999997</v>
      </c>
    </row>
    <row r="1710" spans="1:6" x14ac:dyDescent="0.25">
      <c r="A1710" s="1">
        <v>44846.772222164349</v>
      </c>
      <c r="B1710">
        <v>225.05</v>
      </c>
      <c r="C1710">
        <v>225.05</v>
      </c>
      <c r="D1710">
        <v>360.9</v>
      </c>
      <c r="E1710">
        <f t="shared" si="26"/>
        <v>0.3609</v>
      </c>
      <c r="F1710">
        <v>36.630000000000003</v>
      </c>
    </row>
    <row r="1711" spans="1:6" x14ac:dyDescent="0.25">
      <c r="A1711" s="1">
        <v>44846.772916608796</v>
      </c>
      <c r="B1711">
        <v>225.04</v>
      </c>
      <c r="C1711">
        <v>225.04</v>
      </c>
      <c r="D1711">
        <v>360.04</v>
      </c>
      <c r="E1711">
        <f t="shared" si="26"/>
        <v>0.36004000000000003</v>
      </c>
      <c r="F1711">
        <v>36.659999999999997</v>
      </c>
    </row>
    <row r="1712" spans="1:6" x14ac:dyDescent="0.25">
      <c r="A1712" s="1">
        <v>44846.773611053242</v>
      </c>
      <c r="B1712">
        <v>225.12</v>
      </c>
      <c r="C1712">
        <v>225.12</v>
      </c>
      <c r="D1712">
        <v>359.9</v>
      </c>
      <c r="E1712">
        <f t="shared" si="26"/>
        <v>0.3599</v>
      </c>
      <c r="F1712">
        <v>36.67</v>
      </c>
    </row>
    <row r="1713" spans="1:6" x14ac:dyDescent="0.25">
      <c r="A1713" s="1">
        <v>44846.774305497682</v>
      </c>
      <c r="B1713">
        <v>225.09</v>
      </c>
      <c r="C1713">
        <v>225.09</v>
      </c>
      <c r="D1713">
        <v>359.6</v>
      </c>
      <c r="E1713">
        <f t="shared" si="26"/>
        <v>0.35960000000000003</v>
      </c>
      <c r="F1713">
        <v>36.64</v>
      </c>
    </row>
    <row r="1714" spans="1:6" x14ac:dyDescent="0.25">
      <c r="A1714" s="1">
        <v>44846.774999942128</v>
      </c>
      <c r="B1714">
        <v>225.08</v>
      </c>
      <c r="C1714">
        <v>225.08</v>
      </c>
      <c r="D1714">
        <v>359.81</v>
      </c>
      <c r="E1714">
        <f t="shared" si="26"/>
        <v>0.35981000000000002</v>
      </c>
      <c r="F1714">
        <v>36.65</v>
      </c>
    </row>
    <row r="1715" spans="1:6" x14ac:dyDescent="0.25">
      <c r="A1715" s="1">
        <v>44846.775694386575</v>
      </c>
      <c r="B1715">
        <v>225.15</v>
      </c>
      <c r="C1715">
        <v>225.15</v>
      </c>
      <c r="D1715">
        <v>359.72</v>
      </c>
      <c r="E1715">
        <f t="shared" si="26"/>
        <v>0.35972000000000004</v>
      </c>
      <c r="F1715">
        <v>36.67</v>
      </c>
    </row>
    <row r="1716" spans="1:6" x14ac:dyDescent="0.25">
      <c r="A1716" s="1">
        <v>44846.776388831022</v>
      </c>
      <c r="B1716">
        <v>225.2</v>
      </c>
      <c r="C1716">
        <v>225.2</v>
      </c>
      <c r="D1716">
        <v>360.35</v>
      </c>
      <c r="E1716">
        <f t="shared" si="26"/>
        <v>0.36035</v>
      </c>
      <c r="F1716">
        <v>36.71</v>
      </c>
    </row>
    <row r="1717" spans="1:6" x14ac:dyDescent="0.25">
      <c r="A1717" s="1">
        <v>44846.777083275461</v>
      </c>
      <c r="B1717">
        <v>225.33</v>
      </c>
      <c r="C1717">
        <v>225.33</v>
      </c>
      <c r="D1717">
        <v>361.17</v>
      </c>
      <c r="E1717">
        <f t="shared" si="26"/>
        <v>0.36117000000000005</v>
      </c>
      <c r="F1717">
        <v>36.729999999999997</v>
      </c>
    </row>
    <row r="1718" spans="1:6" x14ac:dyDescent="0.25">
      <c r="A1718" s="1">
        <v>44846.777777719908</v>
      </c>
      <c r="B1718">
        <v>225.33</v>
      </c>
      <c r="C1718">
        <v>225.33</v>
      </c>
      <c r="D1718">
        <v>361.67</v>
      </c>
      <c r="E1718">
        <f t="shared" si="26"/>
        <v>0.36167000000000005</v>
      </c>
      <c r="F1718">
        <v>36.74</v>
      </c>
    </row>
    <row r="1719" spans="1:6" x14ac:dyDescent="0.25">
      <c r="A1719" s="1">
        <v>44846.778472164355</v>
      </c>
      <c r="B1719">
        <v>225.25</v>
      </c>
      <c r="C1719">
        <v>225.25</v>
      </c>
      <c r="D1719">
        <v>360.94</v>
      </c>
      <c r="E1719">
        <f t="shared" si="26"/>
        <v>0.36093999999999998</v>
      </c>
      <c r="F1719">
        <v>36.67</v>
      </c>
    </row>
    <row r="1720" spans="1:6" x14ac:dyDescent="0.25">
      <c r="A1720" s="1">
        <v>44846.779166608794</v>
      </c>
      <c r="B1720">
        <v>225.26</v>
      </c>
      <c r="C1720">
        <v>225.26</v>
      </c>
      <c r="D1720">
        <v>359.65</v>
      </c>
      <c r="E1720">
        <f t="shared" si="26"/>
        <v>0.35964999999999997</v>
      </c>
      <c r="F1720">
        <v>36.72</v>
      </c>
    </row>
    <row r="1721" spans="1:6" x14ac:dyDescent="0.25">
      <c r="A1721" s="1">
        <v>44846.779861053241</v>
      </c>
      <c r="B1721">
        <v>225.26</v>
      </c>
      <c r="C1721">
        <v>225.26</v>
      </c>
      <c r="D1721">
        <v>360.77</v>
      </c>
      <c r="E1721">
        <f t="shared" si="26"/>
        <v>0.36076999999999998</v>
      </c>
      <c r="F1721">
        <v>36.78</v>
      </c>
    </row>
    <row r="1722" spans="1:6" x14ac:dyDescent="0.25">
      <c r="A1722" s="1">
        <v>44846.780555497688</v>
      </c>
      <c r="B1722">
        <v>225.32</v>
      </c>
      <c r="C1722">
        <v>225.32</v>
      </c>
      <c r="D1722">
        <v>361.75</v>
      </c>
      <c r="E1722">
        <f t="shared" si="26"/>
        <v>0.36175000000000002</v>
      </c>
      <c r="F1722">
        <v>36.86</v>
      </c>
    </row>
    <row r="1723" spans="1:6" x14ac:dyDescent="0.25">
      <c r="A1723" s="1">
        <v>44846.781249942127</v>
      </c>
      <c r="B1723">
        <v>225.38</v>
      </c>
      <c r="C1723">
        <v>225.38</v>
      </c>
      <c r="D1723">
        <v>360.14</v>
      </c>
      <c r="E1723">
        <f t="shared" si="26"/>
        <v>0.36014000000000002</v>
      </c>
      <c r="F1723">
        <v>36.770000000000003</v>
      </c>
    </row>
    <row r="1724" spans="1:6" x14ac:dyDescent="0.25">
      <c r="A1724" s="1">
        <v>44846.781944386574</v>
      </c>
      <c r="B1724">
        <v>225.33</v>
      </c>
      <c r="C1724">
        <v>225.33</v>
      </c>
      <c r="D1724">
        <v>360.3</v>
      </c>
      <c r="E1724">
        <f t="shared" si="26"/>
        <v>0.36030000000000001</v>
      </c>
      <c r="F1724">
        <v>36.729999999999997</v>
      </c>
    </row>
    <row r="1725" spans="1:6" x14ac:dyDescent="0.25">
      <c r="A1725" s="1">
        <v>44846.78263883102</v>
      </c>
      <c r="B1725">
        <v>225.32</v>
      </c>
      <c r="C1725">
        <v>225.32</v>
      </c>
      <c r="D1725">
        <v>361.52</v>
      </c>
      <c r="E1725">
        <f t="shared" si="26"/>
        <v>0.36152000000000001</v>
      </c>
      <c r="F1725">
        <v>36.78</v>
      </c>
    </row>
    <row r="1726" spans="1:6" x14ac:dyDescent="0.25">
      <c r="A1726" s="1">
        <v>44846.78333327546</v>
      </c>
      <c r="B1726">
        <v>225.27</v>
      </c>
      <c r="C1726">
        <v>225.27</v>
      </c>
      <c r="D1726">
        <v>360.39</v>
      </c>
      <c r="E1726">
        <f t="shared" si="26"/>
        <v>0.36038999999999999</v>
      </c>
      <c r="F1726">
        <v>36.770000000000003</v>
      </c>
    </row>
    <row r="1727" spans="1:6" x14ac:dyDescent="0.25">
      <c r="A1727" s="1">
        <v>44846.784027719907</v>
      </c>
      <c r="B1727">
        <v>225.2</v>
      </c>
      <c r="C1727">
        <v>225.2</v>
      </c>
      <c r="D1727">
        <v>360.69</v>
      </c>
      <c r="E1727">
        <f t="shared" si="26"/>
        <v>0.36069000000000001</v>
      </c>
      <c r="F1727">
        <v>36.81</v>
      </c>
    </row>
    <row r="1728" spans="1:6" x14ac:dyDescent="0.25">
      <c r="A1728" s="1">
        <v>44846.784722164353</v>
      </c>
      <c r="B1728">
        <v>225.22</v>
      </c>
      <c r="C1728">
        <v>225.22</v>
      </c>
      <c r="D1728">
        <v>360.74</v>
      </c>
      <c r="E1728">
        <f t="shared" si="26"/>
        <v>0.36074000000000001</v>
      </c>
      <c r="F1728">
        <v>36.82</v>
      </c>
    </row>
    <row r="1729" spans="1:6" x14ac:dyDescent="0.25">
      <c r="A1729" s="1">
        <v>44846.785416608793</v>
      </c>
      <c r="B1729">
        <v>225.21</v>
      </c>
      <c r="C1729">
        <v>225.21</v>
      </c>
      <c r="D1729">
        <v>360.37</v>
      </c>
      <c r="E1729">
        <f t="shared" si="26"/>
        <v>0.36037000000000002</v>
      </c>
      <c r="F1729">
        <v>36.79</v>
      </c>
    </row>
    <row r="1730" spans="1:6" x14ac:dyDescent="0.25">
      <c r="A1730" s="1">
        <v>44846.786111053239</v>
      </c>
      <c r="B1730">
        <v>225.3</v>
      </c>
      <c r="C1730">
        <v>225.3</v>
      </c>
      <c r="D1730">
        <v>360.72</v>
      </c>
      <c r="E1730">
        <f t="shared" si="26"/>
        <v>0.36072000000000004</v>
      </c>
      <c r="F1730">
        <v>36.799999999999997</v>
      </c>
    </row>
    <row r="1731" spans="1:6" x14ac:dyDescent="0.25">
      <c r="A1731" s="1">
        <v>44846.786805497686</v>
      </c>
      <c r="B1731">
        <v>225.25</v>
      </c>
      <c r="C1731">
        <v>225.25</v>
      </c>
      <c r="D1731">
        <v>361.22</v>
      </c>
      <c r="E1731">
        <f t="shared" ref="E1731:E1794" si="27">D1731*10^(-3)</f>
        <v>0.36122000000000004</v>
      </c>
      <c r="F1731">
        <v>36.81</v>
      </c>
    </row>
    <row r="1732" spans="1:6" x14ac:dyDescent="0.25">
      <c r="A1732" s="1">
        <v>44846.787499942133</v>
      </c>
      <c r="B1732">
        <v>225.24</v>
      </c>
      <c r="C1732">
        <v>225.24</v>
      </c>
      <c r="D1732">
        <v>359.87</v>
      </c>
      <c r="E1732">
        <f t="shared" si="27"/>
        <v>0.35987000000000002</v>
      </c>
      <c r="F1732">
        <v>36.85</v>
      </c>
    </row>
    <row r="1733" spans="1:6" x14ac:dyDescent="0.25">
      <c r="A1733" s="1">
        <v>44846.788194386572</v>
      </c>
      <c r="B1733">
        <v>225.28</v>
      </c>
      <c r="C1733">
        <v>225.28</v>
      </c>
      <c r="D1733">
        <v>359.88</v>
      </c>
      <c r="E1733">
        <f t="shared" si="27"/>
        <v>0.35987999999999998</v>
      </c>
      <c r="F1733">
        <v>36.86</v>
      </c>
    </row>
    <row r="1734" spans="1:6" x14ac:dyDescent="0.25">
      <c r="A1734" s="1">
        <v>44846.788888831019</v>
      </c>
      <c r="B1734">
        <v>225.51</v>
      </c>
      <c r="C1734">
        <v>225.51</v>
      </c>
      <c r="D1734">
        <v>360.35</v>
      </c>
      <c r="E1734">
        <f t="shared" si="27"/>
        <v>0.36035</v>
      </c>
      <c r="F1734">
        <v>36.89</v>
      </c>
    </row>
    <row r="1735" spans="1:6" x14ac:dyDescent="0.25">
      <c r="A1735" s="1">
        <v>44846.789583275466</v>
      </c>
      <c r="B1735">
        <v>225.65</v>
      </c>
      <c r="C1735">
        <v>225.65</v>
      </c>
      <c r="D1735">
        <v>361.51</v>
      </c>
      <c r="E1735">
        <f t="shared" si="27"/>
        <v>0.36151</v>
      </c>
      <c r="F1735">
        <v>36.9</v>
      </c>
    </row>
    <row r="1736" spans="1:6" x14ac:dyDescent="0.25">
      <c r="A1736" s="1">
        <v>44846.790277719905</v>
      </c>
      <c r="B1736">
        <v>225.59</v>
      </c>
      <c r="C1736">
        <v>225.59</v>
      </c>
      <c r="D1736">
        <v>361.41</v>
      </c>
      <c r="E1736">
        <f t="shared" si="27"/>
        <v>0.36141000000000001</v>
      </c>
      <c r="F1736">
        <v>36.880000000000003</v>
      </c>
    </row>
    <row r="1737" spans="1:6" x14ac:dyDescent="0.25">
      <c r="A1737" s="1">
        <v>44846.790972164352</v>
      </c>
      <c r="B1737">
        <v>225.34</v>
      </c>
      <c r="C1737">
        <v>225.34</v>
      </c>
      <c r="D1737">
        <v>360.89</v>
      </c>
      <c r="E1737">
        <f t="shared" si="27"/>
        <v>0.36088999999999999</v>
      </c>
      <c r="F1737">
        <v>36.79</v>
      </c>
    </row>
    <row r="1738" spans="1:6" x14ac:dyDescent="0.25">
      <c r="A1738" s="1">
        <v>44846.791666608799</v>
      </c>
      <c r="B1738">
        <v>224.96</v>
      </c>
      <c r="C1738">
        <v>224.96</v>
      </c>
      <c r="D1738">
        <v>358.94</v>
      </c>
      <c r="E1738">
        <f t="shared" si="27"/>
        <v>0.35893999999999998</v>
      </c>
      <c r="F1738">
        <v>36.81</v>
      </c>
    </row>
    <row r="1739" spans="1:6" x14ac:dyDescent="0.25">
      <c r="A1739" s="1">
        <v>44846.792361053238</v>
      </c>
      <c r="B1739">
        <v>225.04</v>
      </c>
      <c r="C1739">
        <v>225.04</v>
      </c>
      <c r="D1739">
        <v>361.21</v>
      </c>
      <c r="E1739">
        <f t="shared" si="27"/>
        <v>0.36120999999999998</v>
      </c>
      <c r="F1739">
        <v>36.770000000000003</v>
      </c>
    </row>
    <row r="1740" spans="1:6" x14ac:dyDescent="0.25">
      <c r="A1740" s="1">
        <v>44846.793055497685</v>
      </c>
      <c r="B1740">
        <v>224.96</v>
      </c>
      <c r="C1740">
        <v>224.96</v>
      </c>
      <c r="D1740">
        <v>360.96</v>
      </c>
      <c r="E1740">
        <f t="shared" si="27"/>
        <v>0.36096</v>
      </c>
      <c r="F1740">
        <v>36.799999999999997</v>
      </c>
    </row>
    <row r="1741" spans="1:6" x14ac:dyDescent="0.25">
      <c r="A1741" s="1">
        <v>44846.793749942131</v>
      </c>
      <c r="B1741">
        <v>224.92</v>
      </c>
      <c r="C1741">
        <v>224.92</v>
      </c>
      <c r="D1741">
        <v>359.42</v>
      </c>
      <c r="E1741">
        <f t="shared" si="27"/>
        <v>0.35942000000000002</v>
      </c>
      <c r="F1741">
        <v>36.71</v>
      </c>
    </row>
    <row r="1742" spans="1:6" x14ac:dyDescent="0.25">
      <c r="A1742" s="1">
        <v>44846.794444386571</v>
      </c>
      <c r="B1742">
        <v>224.89</v>
      </c>
      <c r="C1742">
        <v>224.89</v>
      </c>
      <c r="D1742">
        <v>360.08</v>
      </c>
      <c r="E1742">
        <f t="shared" si="27"/>
        <v>0.36008000000000001</v>
      </c>
      <c r="F1742">
        <v>36.68</v>
      </c>
    </row>
    <row r="1743" spans="1:6" x14ac:dyDescent="0.25">
      <c r="A1743" s="1">
        <v>44846.795138831018</v>
      </c>
      <c r="B1743">
        <v>224.93</v>
      </c>
      <c r="C1743">
        <v>224.93</v>
      </c>
      <c r="D1743">
        <v>359.68</v>
      </c>
      <c r="E1743">
        <f t="shared" si="27"/>
        <v>0.35968</v>
      </c>
      <c r="F1743">
        <v>36.659999999999997</v>
      </c>
    </row>
    <row r="1744" spans="1:6" x14ac:dyDescent="0.25">
      <c r="A1744" s="1">
        <v>44846.795833275464</v>
      </c>
      <c r="B1744">
        <v>224.87</v>
      </c>
      <c r="C1744">
        <v>224.87</v>
      </c>
      <c r="D1744">
        <v>358.74</v>
      </c>
      <c r="E1744">
        <f t="shared" si="27"/>
        <v>0.35874</v>
      </c>
      <c r="F1744">
        <v>36.659999999999997</v>
      </c>
    </row>
    <row r="1745" spans="1:6" x14ac:dyDescent="0.25">
      <c r="A1745" s="1">
        <v>44846.796527719911</v>
      </c>
      <c r="B1745">
        <v>224.88</v>
      </c>
      <c r="C1745">
        <v>224.88</v>
      </c>
      <c r="D1745">
        <v>359.14</v>
      </c>
      <c r="E1745">
        <f t="shared" si="27"/>
        <v>0.35914000000000001</v>
      </c>
      <c r="F1745">
        <v>36.69</v>
      </c>
    </row>
    <row r="1746" spans="1:6" x14ac:dyDescent="0.25">
      <c r="A1746" s="1">
        <v>44846.79722216435</v>
      </c>
      <c r="B1746">
        <v>224.91</v>
      </c>
      <c r="C1746">
        <v>224.91</v>
      </c>
      <c r="D1746">
        <v>359.17</v>
      </c>
      <c r="E1746">
        <f t="shared" si="27"/>
        <v>0.35917000000000004</v>
      </c>
      <c r="F1746">
        <v>36.799999999999997</v>
      </c>
    </row>
    <row r="1747" spans="1:6" x14ac:dyDescent="0.25">
      <c r="A1747" s="1">
        <v>44846.797916608797</v>
      </c>
      <c r="B1747">
        <v>224.94</v>
      </c>
      <c r="C1747">
        <v>224.94</v>
      </c>
      <c r="D1747">
        <v>360.39</v>
      </c>
      <c r="E1747">
        <f t="shared" si="27"/>
        <v>0.36038999999999999</v>
      </c>
      <c r="F1747">
        <v>36.770000000000003</v>
      </c>
    </row>
    <row r="1748" spans="1:6" x14ac:dyDescent="0.25">
      <c r="A1748" s="1">
        <v>44846.798611053244</v>
      </c>
      <c r="B1748">
        <v>225.03</v>
      </c>
      <c r="C1748">
        <v>225.03</v>
      </c>
      <c r="D1748">
        <v>360.07</v>
      </c>
      <c r="E1748">
        <f t="shared" si="27"/>
        <v>0.36007</v>
      </c>
      <c r="F1748">
        <v>36.78</v>
      </c>
    </row>
    <row r="1749" spans="1:6" x14ac:dyDescent="0.25">
      <c r="A1749" s="1">
        <v>44846.799305497683</v>
      </c>
      <c r="B1749">
        <v>225.12</v>
      </c>
      <c r="C1749">
        <v>225.12</v>
      </c>
      <c r="D1749">
        <v>359.68</v>
      </c>
      <c r="E1749">
        <f t="shared" si="27"/>
        <v>0.35968</v>
      </c>
      <c r="F1749">
        <v>36.78</v>
      </c>
    </row>
    <row r="1750" spans="1:6" x14ac:dyDescent="0.25">
      <c r="A1750" s="1">
        <v>44846.79999994213</v>
      </c>
      <c r="B1750">
        <v>225.3</v>
      </c>
      <c r="C1750">
        <v>225.3</v>
      </c>
      <c r="D1750">
        <v>360.52</v>
      </c>
      <c r="E1750">
        <f t="shared" si="27"/>
        <v>0.36052000000000001</v>
      </c>
      <c r="F1750">
        <v>36.82</v>
      </c>
    </row>
    <row r="1751" spans="1:6" x14ac:dyDescent="0.25">
      <c r="A1751" s="1">
        <v>44846.800694386577</v>
      </c>
      <c r="B1751">
        <v>225.31</v>
      </c>
      <c r="C1751">
        <v>225.31</v>
      </c>
      <c r="D1751">
        <v>359.62</v>
      </c>
      <c r="E1751">
        <f t="shared" si="27"/>
        <v>0.35962</v>
      </c>
      <c r="F1751">
        <v>36.82</v>
      </c>
    </row>
    <row r="1752" spans="1:6" x14ac:dyDescent="0.25">
      <c r="A1752" s="1">
        <v>44846.801388831016</v>
      </c>
      <c r="B1752">
        <v>225.46</v>
      </c>
      <c r="C1752">
        <v>225.46</v>
      </c>
      <c r="D1752">
        <v>360.79</v>
      </c>
      <c r="E1752">
        <f t="shared" si="27"/>
        <v>0.36079000000000006</v>
      </c>
      <c r="F1752">
        <v>36.81</v>
      </c>
    </row>
    <row r="1753" spans="1:6" x14ac:dyDescent="0.25">
      <c r="A1753" s="1">
        <v>44846.802083275463</v>
      </c>
      <c r="B1753">
        <v>225.43</v>
      </c>
      <c r="C1753">
        <v>225.43</v>
      </c>
      <c r="D1753">
        <v>360.76</v>
      </c>
      <c r="E1753">
        <f t="shared" si="27"/>
        <v>0.36076000000000003</v>
      </c>
      <c r="F1753">
        <v>36.85</v>
      </c>
    </row>
    <row r="1754" spans="1:6" x14ac:dyDescent="0.25">
      <c r="A1754" s="1">
        <v>44846.802777719909</v>
      </c>
      <c r="B1754">
        <v>225.45</v>
      </c>
      <c r="C1754">
        <v>225.45</v>
      </c>
      <c r="D1754">
        <v>360.72</v>
      </c>
      <c r="E1754">
        <f t="shared" si="27"/>
        <v>0.36072000000000004</v>
      </c>
      <c r="F1754">
        <v>36.86</v>
      </c>
    </row>
    <row r="1755" spans="1:6" x14ac:dyDescent="0.25">
      <c r="A1755" s="1">
        <v>44846.803472164349</v>
      </c>
      <c r="B1755">
        <v>225.5</v>
      </c>
      <c r="C1755">
        <v>225.5</v>
      </c>
      <c r="D1755">
        <v>360.44</v>
      </c>
      <c r="E1755">
        <f t="shared" si="27"/>
        <v>0.36043999999999998</v>
      </c>
      <c r="F1755">
        <v>36.909999999999997</v>
      </c>
    </row>
    <row r="1756" spans="1:6" x14ac:dyDescent="0.25">
      <c r="A1756" s="1">
        <v>44846.804166608796</v>
      </c>
      <c r="B1756">
        <v>225.44</v>
      </c>
      <c r="C1756">
        <v>225.44</v>
      </c>
      <c r="D1756">
        <v>360.8</v>
      </c>
      <c r="E1756">
        <f t="shared" si="27"/>
        <v>0.36080000000000001</v>
      </c>
      <c r="F1756">
        <v>36.83</v>
      </c>
    </row>
    <row r="1757" spans="1:6" x14ac:dyDescent="0.25">
      <c r="A1757" s="1">
        <v>44846.804861053242</v>
      </c>
      <c r="B1757">
        <v>225.15</v>
      </c>
      <c r="C1757">
        <v>225.15</v>
      </c>
      <c r="D1757">
        <v>359.64</v>
      </c>
      <c r="E1757">
        <f t="shared" si="27"/>
        <v>0.35964000000000002</v>
      </c>
      <c r="F1757">
        <v>36.72</v>
      </c>
    </row>
    <row r="1758" spans="1:6" x14ac:dyDescent="0.25">
      <c r="A1758" s="1">
        <v>44846.805555497682</v>
      </c>
      <c r="B1758">
        <v>224.68</v>
      </c>
      <c r="C1758">
        <v>224.68</v>
      </c>
      <c r="D1758">
        <v>359.74</v>
      </c>
      <c r="E1758">
        <f t="shared" si="27"/>
        <v>0.35974</v>
      </c>
      <c r="F1758">
        <v>36.67</v>
      </c>
    </row>
    <row r="1759" spans="1:6" x14ac:dyDescent="0.25">
      <c r="A1759" s="1">
        <v>44846.806249942128</v>
      </c>
      <c r="B1759">
        <v>224.64</v>
      </c>
      <c r="C1759">
        <v>224.64</v>
      </c>
      <c r="D1759">
        <v>359.64</v>
      </c>
      <c r="E1759">
        <f t="shared" si="27"/>
        <v>0.35964000000000002</v>
      </c>
      <c r="F1759">
        <v>36.72</v>
      </c>
    </row>
    <row r="1760" spans="1:6" x14ac:dyDescent="0.25">
      <c r="A1760" s="1">
        <v>44846.806944386575</v>
      </c>
      <c r="B1760">
        <v>224.64</v>
      </c>
      <c r="C1760">
        <v>224.64</v>
      </c>
      <c r="D1760">
        <v>358.56</v>
      </c>
      <c r="E1760">
        <f t="shared" si="27"/>
        <v>0.35855999999999999</v>
      </c>
      <c r="F1760">
        <v>36.71</v>
      </c>
    </row>
    <row r="1761" spans="1:6" x14ac:dyDescent="0.25">
      <c r="A1761" s="1">
        <v>44846.807638831022</v>
      </c>
      <c r="B1761">
        <v>224.66</v>
      </c>
      <c r="C1761">
        <v>224.66</v>
      </c>
      <c r="D1761">
        <v>359.46</v>
      </c>
      <c r="E1761">
        <f t="shared" si="27"/>
        <v>0.35946</v>
      </c>
      <c r="F1761">
        <v>36.71</v>
      </c>
    </row>
    <row r="1762" spans="1:6" x14ac:dyDescent="0.25">
      <c r="A1762" s="1">
        <v>44846.808333275461</v>
      </c>
      <c r="B1762">
        <v>224.7</v>
      </c>
      <c r="C1762">
        <v>224.7</v>
      </c>
      <c r="D1762">
        <v>359.4</v>
      </c>
      <c r="E1762">
        <f t="shared" si="27"/>
        <v>0.3594</v>
      </c>
      <c r="F1762">
        <v>36.74</v>
      </c>
    </row>
    <row r="1763" spans="1:6" x14ac:dyDescent="0.25">
      <c r="A1763" s="1">
        <v>44846.809027719908</v>
      </c>
      <c r="B1763">
        <v>224.71</v>
      </c>
      <c r="C1763">
        <v>224.71</v>
      </c>
      <c r="D1763">
        <v>360.11</v>
      </c>
      <c r="E1763">
        <f t="shared" si="27"/>
        <v>0.36011000000000004</v>
      </c>
      <c r="F1763">
        <v>36.799999999999997</v>
      </c>
    </row>
    <row r="1764" spans="1:6" x14ac:dyDescent="0.25">
      <c r="A1764" s="1">
        <v>44846.809722164355</v>
      </c>
      <c r="B1764">
        <v>224.8</v>
      </c>
      <c r="C1764">
        <v>224.8</v>
      </c>
      <c r="D1764">
        <v>360.17</v>
      </c>
      <c r="E1764">
        <f t="shared" si="27"/>
        <v>0.36017000000000005</v>
      </c>
      <c r="F1764">
        <v>36.799999999999997</v>
      </c>
    </row>
    <row r="1765" spans="1:6" x14ac:dyDescent="0.25">
      <c r="A1765" s="1">
        <v>44846.810416608794</v>
      </c>
      <c r="B1765">
        <v>224.86</v>
      </c>
      <c r="C1765">
        <v>224.86</v>
      </c>
      <c r="D1765">
        <v>360.13</v>
      </c>
      <c r="E1765">
        <f t="shared" si="27"/>
        <v>0.36013000000000001</v>
      </c>
      <c r="F1765">
        <v>36.81</v>
      </c>
    </row>
    <row r="1766" spans="1:6" x14ac:dyDescent="0.25">
      <c r="A1766" s="1">
        <v>44846.811111053241</v>
      </c>
      <c r="B1766">
        <v>224.85</v>
      </c>
      <c r="C1766">
        <v>224.85</v>
      </c>
      <c r="D1766">
        <v>361.17</v>
      </c>
      <c r="E1766">
        <f t="shared" si="27"/>
        <v>0.36117000000000005</v>
      </c>
      <c r="F1766">
        <v>36.78</v>
      </c>
    </row>
    <row r="1767" spans="1:6" x14ac:dyDescent="0.25">
      <c r="A1767" s="1">
        <v>44846.811805497688</v>
      </c>
      <c r="B1767">
        <v>224.89</v>
      </c>
      <c r="C1767">
        <v>224.89</v>
      </c>
      <c r="D1767">
        <v>359.74</v>
      </c>
      <c r="E1767">
        <f t="shared" si="27"/>
        <v>0.35974</v>
      </c>
      <c r="F1767">
        <v>36.78</v>
      </c>
    </row>
    <row r="1768" spans="1:6" x14ac:dyDescent="0.25">
      <c r="A1768" s="1">
        <v>44846.812499942127</v>
      </c>
      <c r="B1768">
        <v>224.75</v>
      </c>
      <c r="C1768">
        <v>224.75</v>
      </c>
      <c r="D1768">
        <v>359.61</v>
      </c>
      <c r="E1768">
        <f t="shared" si="27"/>
        <v>0.35961000000000004</v>
      </c>
      <c r="F1768">
        <v>36.75</v>
      </c>
    </row>
    <row r="1769" spans="1:6" x14ac:dyDescent="0.25">
      <c r="A1769" s="1">
        <v>44846.813194386574</v>
      </c>
      <c r="B1769">
        <v>224.81</v>
      </c>
      <c r="C1769">
        <v>224.81</v>
      </c>
      <c r="D1769">
        <v>360.13</v>
      </c>
      <c r="E1769">
        <f t="shared" si="27"/>
        <v>0.36013000000000001</v>
      </c>
      <c r="F1769">
        <v>36.89</v>
      </c>
    </row>
    <row r="1770" spans="1:6" x14ac:dyDescent="0.25">
      <c r="A1770" s="1">
        <v>44846.81388883102</v>
      </c>
      <c r="B1770">
        <v>224.8</v>
      </c>
      <c r="C1770">
        <v>224.8</v>
      </c>
      <c r="D1770">
        <v>360.33</v>
      </c>
      <c r="E1770">
        <f t="shared" si="27"/>
        <v>0.36032999999999998</v>
      </c>
      <c r="F1770">
        <v>36.9</v>
      </c>
    </row>
    <row r="1771" spans="1:6" x14ac:dyDescent="0.25">
      <c r="A1771" s="1">
        <v>44846.81458327546</v>
      </c>
      <c r="B1771">
        <v>224.8</v>
      </c>
      <c r="C1771">
        <v>224.8</v>
      </c>
      <c r="D1771">
        <v>358.74</v>
      </c>
      <c r="E1771">
        <f t="shared" si="27"/>
        <v>0.35874</v>
      </c>
      <c r="F1771">
        <v>36.79</v>
      </c>
    </row>
    <row r="1772" spans="1:6" x14ac:dyDescent="0.25">
      <c r="A1772" s="1">
        <v>44846.815277719907</v>
      </c>
      <c r="B1772">
        <v>224.81</v>
      </c>
      <c r="C1772">
        <v>224.81</v>
      </c>
      <c r="D1772">
        <v>359.63</v>
      </c>
      <c r="E1772">
        <f t="shared" si="27"/>
        <v>0.35963000000000001</v>
      </c>
      <c r="F1772">
        <v>36.78</v>
      </c>
    </row>
    <row r="1773" spans="1:6" x14ac:dyDescent="0.25">
      <c r="A1773" s="1">
        <v>44846.815972164353</v>
      </c>
      <c r="B1773">
        <v>224.94</v>
      </c>
      <c r="C1773">
        <v>224.94</v>
      </c>
      <c r="D1773">
        <v>360.67</v>
      </c>
      <c r="E1773">
        <f t="shared" si="27"/>
        <v>0.36067000000000005</v>
      </c>
      <c r="F1773">
        <v>36.840000000000003</v>
      </c>
    </row>
    <row r="1774" spans="1:6" x14ac:dyDescent="0.25">
      <c r="A1774" s="1">
        <v>44846.816666608793</v>
      </c>
      <c r="B1774">
        <v>225.13</v>
      </c>
      <c r="C1774">
        <v>225.13</v>
      </c>
      <c r="D1774">
        <v>360.92</v>
      </c>
      <c r="E1774">
        <f t="shared" si="27"/>
        <v>0.36092000000000002</v>
      </c>
      <c r="F1774">
        <v>36.86</v>
      </c>
    </row>
    <row r="1775" spans="1:6" x14ac:dyDescent="0.25">
      <c r="A1775" s="1">
        <v>44846.817361053239</v>
      </c>
      <c r="B1775">
        <v>225.19</v>
      </c>
      <c r="C1775">
        <v>225.19</v>
      </c>
      <c r="D1775">
        <v>359.36</v>
      </c>
      <c r="E1775">
        <f t="shared" si="27"/>
        <v>0.35936000000000001</v>
      </c>
      <c r="F1775">
        <v>36.840000000000003</v>
      </c>
    </row>
    <row r="1776" spans="1:6" x14ac:dyDescent="0.25">
      <c r="A1776" s="1">
        <v>44846.818055497686</v>
      </c>
      <c r="B1776">
        <v>225.15</v>
      </c>
      <c r="C1776">
        <v>225.15</v>
      </c>
      <c r="D1776">
        <v>359.75</v>
      </c>
      <c r="E1776">
        <f t="shared" si="27"/>
        <v>0.35975000000000001</v>
      </c>
      <c r="F1776">
        <v>36.869999999999997</v>
      </c>
    </row>
    <row r="1777" spans="1:6" x14ac:dyDescent="0.25">
      <c r="A1777" s="1">
        <v>44846.818749942133</v>
      </c>
      <c r="B1777">
        <v>225.09</v>
      </c>
      <c r="C1777">
        <v>225.09</v>
      </c>
      <c r="D1777">
        <v>359.78</v>
      </c>
      <c r="E1777">
        <f t="shared" si="27"/>
        <v>0.35977999999999999</v>
      </c>
      <c r="F1777">
        <v>36.840000000000003</v>
      </c>
    </row>
    <row r="1778" spans="1:6" x14ac:dyDescent="0.25">
      <c r="A1778" s="1">
        <v>44846.819444386572</v>
      </c>
      <c r="B1778">
        <v>225.11</v>
      </c>
      <c r="C1778">
        <v>225.11</v>
      </c>
      <c r="D1778">
        <v>361.15</v>
      </c>
      <c r="E1778">
        <f t="shared" si="27"/>
        <v>0.36114999999999997</v>
      </c>
      <c r="F1778">
        <v>36.82</v>
      </c>
    </row>
    <row r="1779" spans="1:6" x14ac:dyDescent="0.25">
      <c r="A1779" s="1">
        <v>44846.820138831019</v>
      </c>
      <c r="B1779">
        <v>225.18</v>
      </c>
      <c r="C1779">
        <v>225.18</v>
      </c>
      <c r="D1779">
        <v>360.54</v>
      </c>
      <c r="E1779">
        <f t="shared" si="27"/>
        <v>0.36054000000000003</v>
      </c>
      <c r="F1779">
        <v>36.83</v>
      </c>
    </row>
    <row r="1780" spans="1:6" x14ac:dyDescent="0.25">
      <c r="A1780" s="1">
        <v>44846.820833275466</v>
      </c>
      <c r="B1780">
        <v>225.24</v>
      </c>
      <c r="C1780">
        <v>225.24</v>
      </c>
      <c r="D1780">
        <v>360.22</v>
      </c>
      <c r="E1780">
        <f t="shared" si="27"/>
        <v>0.36022000000000004</v>
      </c>
      <c r="F1780">
        <v>36.86</v>
      </c>
    </row>
    <row r="1781" spans="1:6" x14ac:dyDescent="0.25">
      <c r="A1781" s="1">
        <v>44846.821527719905</v>
      </c>
      <c r="B1781">
        <v>225.29</v>
      </c>
      <c r="C1781">
        <v>225.29</v>
      </c>
      <c r="D1781">
        <v>361.56</v>
      </c>
      <c r="E1781">
        <f t="shared" si="27"/>
        <v>0.36155999999999999</v>
      </c>
      <c r="F1781">
        <v>36.86</v>
      </c>
    </row>
    <row r="1782" spans="1:6" x14ac:dyDescent="0.25">
      <c r="A1782" s="1">
        <v>44846.822222164352</v>
      </c>
      <c r="B1782">
        <v>225.42</v>
      </c>
      <c r="C1782">
        <v>225.42</v>
      </c>
      <c r="D1782">
        <v>360.16</v>
      </c>
      <c r="E1782">
        <f t="shared" si="27"/>
        <v>0.36016000000000004</v>
      </c>
      <c r="F1782">
        <v>36.93</v>
      </c>
    </row>
    <row r="1783" spans="1:6" x14ac:dyDescent="0.25">
      <c r="A1783" s="1">
        <v>44846.822916608799</v>
      </c>
      <c r="B1783">
        <v>225.38</v>
      </c>
      <c r="C1783">
        <v>225.38</v>
      </c>
      <c r="D1783">
        <v>359.81</v>
      </c>
      <c r="E1783">
        <f t="shared" si="27"/>
        <v>0.35981000000000002</v>
      </c>
      <c r="F1783">
        <v>36.869999999999997</v>
      </c>
    </row>
    <row r="1784" spans="1:6" x14ac:dyDescent="0.25">
      <c r="A1784" s="1">
        <v>44846.823611053238</v>
      </c>
      <c r="B1784">
        <v>225.43</v>
      </c>
      <c r="C1784">
        <v>225.43</v>
      </c>
      <c r="D1784">
        <v>360.5</v>
      </c>
      <c r="E1784">
        <f t="shared" si="27"/>
        <v>0.36049999999999999</v>
      </c>
      <c r="F1784">
        <v>36.89</v>
      </c>
    </row>
    <row r="1785" spans="1:6" x14ac:dyDescent="0.25">
      <c r="A1785" s="1">
        <v>44846.824305497685</v>
      </c>
      <c r="B1785">
        <v>225.41</v>
      </c>
      <c r="C1785">
        <v>225.41</v>
      </c>
      <c r="D1785">
        <v>360.79</v>
      </c>
      <c r="E1785">
        <f t="shared" si="27"/>
        <v>0.36079000000000006</v>
      </c>
      <c r="F1785">
        <v>36.909999999999997</v>
      </c>
    </row>
    <row r="1786" spans="1:6" x14ac:dyDescent="0.25">
      <c r="A1786" s="1">
        <v>44846.824999942131</v>
      </c>
      <c r="B1786">
        <v>225.55</v>
      </c>
      <c r="C1786">
        <v>225.55</v>
      </c>
      <c r="D1786">
        <v>361.15</v>
      </c>
      <c r="E1786">
        <f t="shared" si="27"/>
        <v>0.36114999999999997</v>
      </c>
      <c r="F1786">
        <v>36.909999999999997</v>
      </c>
    </row>
    <row r="1787" spans="1:6" x14ac:dyDescent="0.25">
      <c r="A1787" s="1">
        <v>44846.825694386571</v>
      </c>
      <c r="B1787">
        <v>225.53</v>
      </c>
      <c r="C1787">
        <v>225.53</v>
      </c>
      <c r="D1787">
        <v>360.85</v>
      </c>
      <c r="E1787">
        <f t="shared" si="27"/>
        <v>0.36085</v>
      </c>
      <c r="F1787">
        <v>36.9</v>
      </c>
    </row>
    <row r="1788" spans="1:6" x14ac:dyDescent="0.25">
      <c r="A1788" s="1">
        <v>44846.826388831018</v>
      </c>
      <c r="B1788">
        <v>225.54</v>
      </c>
      <c r="C1788">
        <v>225.54</v>
      </c>
      <c r="D1788">
        <v>360.55</v>
      </c>
      <c r="E1788">
        <f t="shared" si="27"/>
        <v>0.36055000000000004</v>
      </c>
      <c r="F1788">
        <v>36.92</v>
      </c>
    </row>
    <row r="1789" spans="1:6" x14ac:dyDescent="0.25">
      <c r="A1789" s="1">
        <v>44846.827083275464</v>
      </c>
      <c r="B1789">
        <v>225.54</v>
      </c>
      <c r="C1789">
        <v>225.54</v>
      </c>
      <c r="D1789">
        <v>361</v>
      </c>
      <c r="E1789">
        <f t="shared" si="27"/>
        <v>0.36099999999999999</v>
      </c>
      <c r="F1789">
        <v>36.97</v>
      </c>
    </row>
    <row r="1790" spans="1:6" x14ac:dyDescent="0.25">
      <c r="A1790" s="1">
        <v>44846.827777719911</v>
      </c>
      <c r="B1790">
        <v>225.66</v>
      </c>
      <c r="C1790">
        <v>225.66</v>
      </c>
      <c r="D1790">
        <v>361.36</v>
      </c>
      <c r="E1790">
        <f t="shared" si="27"/>
        <v>0.36136000000000001</v>
      </c>
      <c r="F1790">
        <v>37.020000000000003</v>
      </c>
    </row>
    <row r="1791" spans="1:6" x14ac:dyDescent="0.25">
      <c r="A1791" s="1">
        <v>44846.82847216435</v>
      </c>
      <c r="B1791">
        <v>225.66</v>
      </c>
      <c r="C1791">
        <v>225.66</v>
      </c>
      <c r="D1791">
        <v>362.03</v>
      </c>
      <c r="E1791">
        <f t="shared" si="27"/>
        <v>0.36202999999999996</v>
      </c>
      <c r="F1791">
        <v>37.01</v>
      </c>
    </row>
    <row r="1792" spans="1:6" x14ac:dyDescent="0.25">
      <c r="A1792" s="1">
        <v>44846.829166608797</v>
      </c>
      <c r="B1792">
        <v>225.63</v>
      </c>
      <c r="C1792">
        <v>225.63</v>
      </c>
      <c r="D1792">
        <v>360.66</v>
      </c>
      <c r="E1792">
        <f t="shared" si="27"/>
        <v>0.36066000000000004</v>
      </c>
      <c r="F1792">
        <v>37.020000000000003</v>
      </c>
    </row>
    <row r="1793" spans="1:6" x14ac:dyDescent="0.25">
      <c r="A1793" s="1">
        <v>44846.829861053244</v>
      </c>
      <c r="B1793">
        <v>225.65</v>
      </c>
      <c r="C1793">
        <v>225.65</v>
      </c>
      <c r="D1793">
        <v>361.35</v>
      </c>
      <c r="E1793">
        <f t="shared" si="27"/>
        <v>0.36135</v>
      </c>
      <c r="F1793">
        <v>36.950000000000003</v>
      </c>
    </row>
    <row r="1794" spans="1:6" x14ac:dyDescent="0.25">
      <c r="A1794" s="1">
        <v>44846.830555497683</v>
      </c>
      <c r="B1794">
        <v>225.68</v>
      </c>
      <c r="C1794">
        <v>225.68</v>
      </c>
      <c r="D1794">
        <v>360.37</v>
      </c>
      <c r="E1794">
        <f t="shared" si="27"/>
        <v>0.36037000000000002</v>
      </c>
      <c r="F1794">
        <v>36.93</v>
      </c>
    </row>
    <row r="1795" spans="1:6" x14ac:dyDescent="0.25">
      <c r="A1795" s="1">
        <v>44846.83124994213</v>
      </c>
      <c r="B1795">
        <v>225.76</v>
      </c>
      <c r="C1795">
        <v>225.76</v>
      </c>
      <c r="D1795">
        <v>360.94</v>
      </c>
      <c r="E1795">
        <f t="shared" ref="E1795:E1858" si="28">D1795*10^(-3)</f>
        <v>0.36093999999999998</v>
      </c>
      <c r="F1795">
        <v>37</v>
      </c>
    </row>
    <row r="1796" spans="1:6" x14ac:dyDescent="0.25">
      <c r="A1796" s="1">
        <v>44846.831944386577</v>
      </c>
      <c r="B1796">
        <v>225.9</v>
      </c>
      <c r="C1796">
        <v>225.9</v>
      </c>
      <c r="D1796">
        <v>360.23</v>
      </c>
      <c r="E1796">
        <f t="shared" si="28"/>
        <v>0.36023000000000005</v>
      </c>
      <c r="F1796">
        <v>37.049999999999997</v>
      </c>
    </row>
    <row r="1797" spans="1:6" x14ac:dyDescent="0.25">
      <c r="A1797" s="1">
        <v>44846.832638831016</v>
      </c>
      <c r="B1797">
        <v>226.07</v>
      </c>
      <c r="C1797">
        <v>226.07</v>
      </c>
      <c r="D1797">
        <v>362.31</v>
      </c>
      <c r="E1797">
        <f t="shared" si="28"/>
        <v>0.36231000000000002</v>
      </c>
      <c r="F1797">
        <v>36.99</v>
      </c>
    </row>
    <row r="1798" spans="1:6" x14ac:dyDescent="0.25">
      <c r="A1798" s="1">
        <v>44846.833333275463</v>
      </c>
      <c r="B1798">
        <v>226.26</v>
      </c>
      <c r="C1798">
        <v>226.26</v>
      </c>
      <c r="D1798">
        <v>362.15</v>
      </c>
      <c r="E1798">
        <f t="shared" si="28"/>
        <v>0.36214999999999997</v>
      </c>
      <c r="F1798">
        <v>37.07</v>
      </c>
    </row>
    <row r="1799" spans="1:6" x14ac:dyDescent="0.25">
      <c r="A1799" s="1">
        <v>44846.834027719909</v>
      </c>
      <c r="B1799">
        <v>226.28</v>
      </c>
      <c r="C1799">
        <v>226.28</v>
      </c>
      <c r="D1799">
        <v>362.74</v>
      </c>
      <c r="E1799">
        <f t="shared" si="28"/>
        <v>0.36274000000000001</v>
      </c>
      <c r="F1799">
        <v>37.03</v>
      </c>
    </row>
    <row r="1800" spans="1:6" x14ac:dyDescent="0.25">
      <c r="A1800" s="1">
        <v>44846.834722164349</v>
      </c>
      <c r="B1800">
        <v>226.2</v>
      </c>
      <c r="C1800">
        <v>226.2</v>
      </c>
      <c r="D1800">
        <v>362.12</v>
      </c>
      <c r="E1800">
        <f t="shared" si="28"/>
        <v>0.36212</v>
      </c>
      <c r="F1800">
        <v>37.04</v>
      </c>
    </row>
    <row r="1801" spans="1:6" x14ac:dyDescent="0.25">
      <c r="A1801" s="1">
        <v>44846.835416608796</v>
      </c>
      <c r="B1801">
        <v>225.99</v>
      </c>
      <c r="C1801">
        <v>225.99</v>
      </c>
      <c r="D1801">
        <v>361.59</v>
      </c>
      <c r="E1801">
        <f t="shared" si="28"/>
        <v>0.36158999999999997</v>
      </c>
      <c r="F1801">
        <v>37.020000000000003</v>
      </c>
    </row>
    <row r="1802" spans="1:6" x14ac:dyDescent="0.25">
      <c r="A1802" s="1">
        <v>44846.836111053242</v>
      </c>
      <c r="B1802">
        <v>225.99</v>
      </c>
      <c r="C1802">
        <v>225.99</v>
      </c>
      <c r="D1802">
        <v>361.79</v>
      </c>
      <c r="E1802">
        <f t="shared" si="28"/>
        <v>0.36179</v>
      </c>
      <c r="F1802">
        <v>36.979999999999997</v>
      </c>
    </row>
    <row r="1803" spans="1:6" x14ac:dyDescent="0.25">
      <c r="A1803" s="1">
        <v>44846.836805497682</v>
      </c>
      <c r="B1803">
        <v>225.98</v>
      </c>
      <c r="C1803">
        <v>225.98</v>
      </c>
      <c r="D1803">
        <v>361.26</v>
      </c>
      <c r="E1803">
        <f t="shared" si="28"/>
        <v>0.36126000000000003</v>
      </c>
      <c r="F1803">
        <v>37.049999999999997</v>
      </c>
    </row>
    <row r="1804" spans="1:6" x14ac:dyDescent="0.25">
      <c r="A1804" s="1">
        <v>44846.837499942128</v>
      </c>
      <c r="B1804">
        <v>226.05</v>
      </c>
      <c r="C1804">
        <v>226.05</v>
      </c>
      <c r="D1804">
        <v>361.1</v>
      </c>
      <c r="E1804">
        <f t="shared" si="28"/>
        <v>0.36110000000000003</v>
      </c>
      <c r="F1804">
        <v>37.07</v>
      </c>
    </row>
    <row r="1805" spans="1:6" x14ac:dyDescent="0.25">
      <c r="A1805" s="1">
        <v>44846.838194386575</v>
      </c>
      <c r="B1805">
        <v>226.04</v>
      </c>
      <c r="C1805">
        <v>226.04</v>
      </c>
      <c r="D1805">
        <v>360.6</v>
      </c>
      <c r="E1805">
        <f t="shared" si="28"/>
        <v>0.36060000000000003</v>
      </c>
      <c r="F1805">
        <v>36.96</v>
      </c>
    </row>
    <row r="1806" spans="1:6" x14ac:dyDescent="0.25">
      <c r="A1806" s="1">
        <v>44846.838888831022</v>
      </c>
      <c r="B1806">
        <v>226.02</v>
      </c>
      <c r="C1806">
        <v>226.02</v>
      </c>
      <c r="D1806">
        <v>361.24</v>
      </c>
      <c r="E1806">
        <f t="shared" si="28"/>
        <v>0.36124000000000001</v>
      </c>
      <c r="F1806">
        <v>36.99</v>
      </c>
    </row>
    <row r="1807" spans="1:6" x14ac:dyDescent="0.25">
      <c r="A1807" s="1">
        <v>44846.839583275461</v>
      </c>
      <c r="B1807">
        <v>226.11</v>
      </c>
      <c r="C1807">
        <v>226.11</v>
      </c>
      <c r="D1807">
        <v>362.12</v>
      </c>
      <c r="E1807">
        <f t="shared" si="28"/>
        <v>0.36212</v>
      </c>
      <c r="F1807">
        <v>37</v>
      </c>
    </row>
    <row r="1808" spans="1:6" x14ac:dyDescent="0.25">
      <c r="A1808" s="1">
        <v>44846.840277719908</v>
      </c>
      <c r="B1808">
        <v>226.11</v>
      </c>
      <c r="C1808">
        <v>226.11</v>
      </c>
      <c r="D1808">
        <v>360.77</v>
      </c>
      <c r="E1808">
        <f t="shared" si="28"/>
        <v>0.36076999999999998</v>
      </c>
      <c r="F1808">
        <v>37.020000000000003</v>
      </c>
    </row>
    <row r="1809" spans="1:6" x14ac:dyDescent="0.25">
      <c r="A1809" s="1">
        <v>44846.840972164355</v>
      </c>
      <c r="B1809">
        <v>226.21</v>
      </c>
      <c r="C1809">
        <v>226.21</v>
      </c>
      <c r="D1809">
        <v>361.68</v>
      </c>
      <c r="E1809">
        <f t="shared" si="28"/>
        <v>0.36168</v>
      </c>
      <c r="F1809">
        <v>37.04</v>
      </c>
    </row>
    <row r="1810" spans="1:6" x14ac:dyDescent="0.25">
      <c r="A1810" s="1">
        <v>44846.841666608794</v>
      </c>
      <c r="B1810">
        <v>226.17</v>
      </c>
      <c r="C1810">
        <v>226.17</v>
      </c>
      <c r="D1810">
        <v>361.49</v>
      </c>
      <c r="E1810">
        <f t="shared" si="28"/>
        <v>0.36149000000000003</v>
      </c>
      <c r="F1810">
        <v>37.06</v>
      </c>
    </row>
    <row r="1811" spans="1:6" x14ac:dyDescent="0.25">
      <c r="A1811" s="1">
        <v>44846.842361053241</v>
      </c>
      <c r="B1811">
        <v>226.1</v>
      </c>
      <c r="C1811">
        <v>226.1</v>
      </c>
      <c r="D1811">
        <v>361.54</v>
      </c>
      <c r="E1811">
        <f t="shared" si="28"/>
        <v>0.36154000000000003</v>
      </c>
      <c r="F1811">
        <v>36.979999999999997</v>
      </c>
    </row>
    <row r="1812" spans="1:6" x14ac:dyDescent="0.25">
      <c r="A1812" s="1">
        <v>44846.843055497688</v>
      </c>
      <c r="B1812">
        <v>226.17</v>
      </c>
      <c r="C1812">
        <v>226.17</v>
      </c>
      <c r="D1812">
        <v>361.34</v>
      </c>
      <c r="E1812">
        <f t="shared" si="28"/>
        <v>0.36133999999999999</v>
      </c>
      <c r="F1812">
        <v>37</v>
      </c>
    </row>
    <row r="1813" spans="1:6" x14ac:dyDescent="0.25">
      <c r="A1813" s="1">
        <v>44846.843749942127</v>
      </c>
      <c r="B1813">
        <v>226.27</v>
      </c>
      <c r="C1813">
        <v>226.27</v>
      </c>
      <c r="D1813">
        <v>362.21</v>
      </c>
      <c r="E1813">
        <f t="shared" si="28"/>
        <v>0.36220999999999998</v>
      </c>
      <c r="F1813">
        <v>37.04</v>
      </c>
    </row>
    <row r="1814" spans="1:6" x14ac:dyDescent="0.25">
      <c r="A1814" s="1">
        <v>44846.844444386574</v>
      </c>
      <c r="B1814">
        <v>226.34</v>
      </c>
      <c r="C1814">
        <v>226.34</v>
      </c>
      <c r="D1814">
        <v>361.09</v>
      </c>
      <c r="E1814">
        <f t="shared" si="28"/>
        <v>0.36108999999999997</v>
      </c>
      <c r="F1814">
        <v>37.049999999999997</v>
      </c>
    </row>
    <row r="1815" spans="1:6" x14ac:dyDescent="0.25">
      <c r="A1815" s="1">
        <v>44846.84513883102</v>
      </c>
      <c r="B1815">
        <v>226.38</v>
      </c>
      <c r="C1815">
        <v>226.38</v>
      </c>
      <c r="D1815">
        <v>362.59</v>
      </c>
      <c r="E1815">
        <f t="shared" si="28"/>
        <v>0.36258999999999997</v>
      </c>
      <c r="F1815">
        <v>37.18</v>
      </c>
    </row>
    <row r="1816" spans="1:6" x14ac:dyDescent="0.25">
      <c r="A1816" s="1">
        <v>44846.84583327546</v>
      </c>
      <c r="B1816">
        <v>226.37</v>
      </c>
      <c r="C1816">
        <v>226.37</v>
      </c>
      <c r="D1816">
        <v>362.79</v>
      </c>
      <c r="E1816">
        <f t="shared" si="28"/>
        <v>0.36279</v>
      </c>
      <c r="F1816">
        <v>37.25</v>
      </c>
    </row>
    <row r="1817" spans="1:6" x14ac:dyDescent="0.25">
      <c r="A1817" s="1">
        <v>44846.846527719907</v>
      </c>
      <c r="B1817">
        <v>226.38</v>
      </c>
      <c r="C1817">
        <v>226.38</v>
      </c>
      <c r="D1817">
        <v>362.22</v>
      </c>
      <c r="E1817">
        <f t="shared" si="28"/>
        <v>0.36222000000000004</v>
      </c>
      <c r="F1817">
        <v>37.200000000000003</v>
      </c>
    </row>
    <row r="1818" spans="1:6" x14ac:dyDescent="0.25">
      <c r="A1818" s="1">
        <v>44846.847222164353</v>
      </c>
      <c r="B1818">
        <v>226.44</v>
      </c>
      <c r="C1818">
        <v>226.44</v>
      </c>
      <c r="D1818">
        <v>360.9</v>
      </c>
      <c r="E1818">
        <f t="shared" si="28"/>
        <v>0.3609</v>
      </c>
      <c r="F1818">
        <v>37.19</v>
      </c>
    </row>
    <row r="1819" spans="1:6" x14ac:dyDescent="0.25">
      <c r="A1819" s="1">
        <v>44846.847916608793</v>
      </c>
      <c r="B1819">
        <v>226.46</v>
      </c>
      <c r="C1819">
        <v>226.46</v>
      </c>
      <c r="D1819">
        <v>361.66</v>
      </c>
      <c r="E1819">
        <f t="shared" si="28"/>
        <v>0.36166000000000004</v>
      </c>
      <c r="F1819">
        <v>37.21</v>
      </c>
    </row>
    <row r="1820" spans="1:6" x14ac:dyDescent="0.25">
      <c r="A1820" s="1">
        <v>44846.848611053239</v>
      </c>
      <c r="B1820">
        <v>226.51</v>
      </c>
      <c r="C1820">
        <v>226.51</v>
      </c>
      <c r="D1820">
        <v>362.81</v>
      </c>
      <c r="E1820">
        <f t="shared" si="28"/>
        <v>0.36281000000000002</v>
      </c>
      <c r="F1820">
        <v>37.299999999999997</v>
      </c>
    </row>
    <row r="1821" spans="1:6" x14ac:dyDescent="0.25">
      <c r="A1821" s="1">
        <v>44846.849305497686</v>
      </c>
      <c r="B1821">
        <v>226.45</v>
      </c>
      <c r="C1821">
        <v>226.45</v>
      </c>
      <c r="D1821">
        <v>361.96</v>
      </c>
      <c r="E1821">
        <f t="shared" si="28"/>
        <v>0.36196</v>
      </c>
      <c r="F1821">
        <v>37.270000000000003</v>
      </c>
    </row>
    <row r="1822" spans="1:6" x14ac:dyDescent="0.25">
      <c r="A1822" s="1">
        <v>44846.849999942133</v>
      </c>
      <c r="B1822">
        <v>226.52</v>
      </c>
      <c r="C1822">
        <v>226.52</v>
      </c>
      <c r="D1822">
        <v>361.09</v>
      </c>
      <c r="E1822">
        <f t="shared" si="28"/>
        <v>0.36108999999999997</v>
      </c>
      <c r="F1822">
        <v>37.18</v>
      </c>
    </row>
    <row r="1823" spans="1:6" x14ac:dyDescent="0.25">
      <c r="A1823" s="1">
        <v>44846.850694386572</v>
      </c>
      <c r="B1823">
        <v>226.64</v>
      </c>
      <c r="C1823">
        <v>226.64</v>
      </c>
      <c r="D1823">
        <v>361.84</v>
      </c>
      <c r="E1823">
        <f t="shared" si="28"/>
        <v>0.36183999999999999</v>
      </c>
      <c r="F1823">
        <v>37.17</v>
      </c>
    </row>
    <row r="1824" spans="1:6" x14ac:dyDescent="0.25">
      <c r="A1824" s="1">
        <v>44846.851388831019</v>
      </c>
      <c r="B1824">
        <v>226.7</v>
      </c>
      <c r="C1824">
        <v>226.7</v>
      </c>
      <c r="D1824">
        <v>362.63</v>
      </c>
      <c r="E1824">
        <f t="shared" si="28"/>
        <v>0.36263000000000001</v>
      </c>
      <c r="F1824">
        <v>37.200000000000003</v>
      </c>
    </row>
    <row r="1825" spans="1:6" x14ac:dyDescent="0.25">
      <c r="A1825" s="1">
        <v>44846.852083275466</v>
      </c>
      <c r="B1825">
        <v>226.67</v>
      </c>
      <c r="C1825">
        <v>226.67</v>
      </c>
      <c r="D1825">
        <v>362.87</v>
      </c>
      <c r="E1825">
        <f t="shared" si="28"/>
        <v>0.36287000000000003</v>
      </c>
      <c r="F1825">
        <v>37.24</v>
      </c>
    </row>
    <row r="1826" spans="1:6" x14ac:dyDescent="0.25">
      <c r="A1826" s="1">
        <v>44846.852777719905</v>
      </c>
      <c r="B1826">
        <v>226.68</v>
      </c>
      <c r="C1826">
        <v>226.68</v>
      </c>
      <c r="D1826">
        <v>362.87</v>
      </c>
      <c r="E1826">
        <f t="shared" si="28"/>
        <v>0.36287000000000003</v>
      </c>
      <c r="F1826">
        <v>37.22</v>
      </c>
    </row>
    <row r="1827" spans="1:6" x14ac:dyDescent="0.25">
      <c r="A1827" s="1">
        <v>44846.853472164352</v>
      </c>
      <c r="B1827">
        <v>226.68</v>
      </c>
      <c r="C1827">
        <v>226.68</v>
      </c>
      <c r="D1827">
        <v>362.62</v>
      </c>
      <c r="E1827">
        <f t="shared" si="28"/>
        <v>0.36262</v>
      </c>
      <c r="F1827">
        <v>37.26</v>
      </c>
    </row>
    <row r="1828" spans="1:6" x14ac:dyDescent="0.25">
      <c r="A1828" s="1">
        <v>44846.854166608799</v>
      </c>
      <c r="B1828">
        <v>226.59</v>
      </c>
      <c r="C1828">
        <v>226.59</v>
      </c>
      <c r="D1828">
        <v>362.02</v>
      </c>
      <c r="E1828">
        <f t="shared" si="28"/>
        <v>0.36202000000000001</v>
      </c>
      <c r="F1828">
        <v>37.25</v>
      </c>
    </row>
    <row r="1829" spans="1:6" x14ac:dyDescent="0.25">
      <c r="A1829" s="1">
        <v>44846.854861053238</v>
      </c>
      <c r="B1829">
        <v>226.63</v>
      </c>
      <c r="C1829">
        <v>226.63</v>
      </c>
      <c r="D1829">
        <v>362.59</v>
      </c>
      <c r="E1829">
        <f t="shared" si="28"/>
        <v>0.36258999999999997</v>
      </c>
      <c r="F1829">
        <v>37.17</v>
      </c>
    </row>
    <row r="1830" spans="1:6" x14ac:dyDescent="0.25">
      <c r="A1830" s="1">
        <v>44846.855555497685</v>
      </c>
      <c r="B1830">
        <v>226.6</v>
      </c>
      <c r="C1830">
        <v>226.6</v>
      </c>
      <c r="D1830">
        <v>361.71</v>
      </c>
      <c r="E1830">
        <f t="shared" si="28"/>
        <v>0.36170999999999998</v>
      </c>
      <c r="F1830">
        <v>37.17</v>
      </c>
    </row>
    <row r="1831" spans="1:6" x14ac:dyDescent="0.25">
      <c r="A1831" s="1">
        <v>44846.856249942131</v>
      </c>
      <c r="B1831">
        <v>226.76</v>
      </c>
      <c r="C1831">
        <v>226.76</v>
      </c>
      <c r="D1831">
        <v>363.28</v>
      </c>
      <c r="E1831">
        <f t="shared" si="28"/>
        <v>0.36327999999999999</v>
      </c>
      <c r="F1831">
        <v>37.25</v>
      </c>
    </row>
    <row r="1832" spans="1:6" x14ac:dyDescent="0.25">
      <c r="A1832" s="1">
        <v>44846.856944386571</v>
      </c>
      <c r="B1832">
        <v>226.74</v>
      </c>
      <c r="C1832">
        <v>226.74</v>
      </c>
      <c r="D1832">
        <v>363.04</v>
      </c>
      <c r="E1832">
        <f t="shared" si="28"/>
        <v>0.36304000000000003</v>
      </c>
      <c r="F1832">
        <v>37.15</v>
      </c>
    </row>
    <row r="1833" spans="1:6" x14ac:dyDescent="0.25">
      <c r="A1833" s="1">
        <v>44846.857638831018</v>
      </c>
      <c r="B1833">
        <v>226.74</v>
      </c>
      <c r="C1833">
        <v>226.74</v>
      </c>
      <c r="D1833">
        <v>362.51</v>
      </c>
      <c r="E1833">
        <f t="shared" si="28"/>
        <v>0.36251</v>
      </c>
      <c r="F1833">
        <v>37.130000000000003</v>
      </c>
    </row>
    <row r="1834" spans="1:6" x14ac:dyDescent="0.25">
      <c r="A1834" s="1">
        <v>44846.858333275464</v>
      </c>
      <c r="B1834">
        <v>226.72</v>
      </c>
      <c r="C1834">
        <v>226.72</v>
      </c>
      <c r="D1834">
        <v>362.67</v>
      </c>
      <c r="E1834">
        <f t="shared" si="28"/>
        <v>0.36267000000000005</v>
      </c>
      <c r="F1834">
        <v>37.159999999999997</v>
      </c>
    </row>
    <row r="1835" spans="1:6" x14ac:dyDescent="0.25">
      <c r="A1835" s="1">
        <v>44846.859027719911</v>
      </c>
      <c r="B1835">
        <v>226.74</v>
      </c>
      <c r="C1835">
        <v>226.74</v>
      </c>
      <c r="D1835">
        <v>362.65</v>
      </c>
      <c r="E1835">
        <f t="shared" si="28"/>
        <v>0.36264999999999997</v>
      </c>
      <c r="F1835">
        <v>37.270000000000003</v>
      </c>
    </row>
    <row r="1836" spans="1:6" x14ac:dyDescent="0.25">
      <c r="A1836" s="1">
        <v>44846.85972216435</v>
      </c>
      <c r="B1836">
        <v>226.82</v>
      </c>
      <c r="C1836">
        <v>226.82</v>
      </c>
      <c r="D1836">
        <v>361.97</v>
      </c>
      <c r="E1836">
        <f t="shared" si="28"/>
        <v>0.36197000000000001</v>
      </c>
      <c r="F1836">
        <v>37.33</v>
      </c>
    </row>
    <row r="1837" spans="1:6" x14ac:dyDescent="0.25">
      <c r="A1837" s="1">
        <v>44846.860416608797</v>
      </c>
      <c r="B1837">
        <v>226.84</v>
      </c>
      <c r="C1837">
        <v>226.84</v>
      </c>
      <c r="D1837">
        <v>363.28</v>
      </c>
      <c r="E1837">
        <f t="shared" si="28"/>
        <v>0.36327999999999999</v>
      </c>
      <c r="F1837">
        <v>37.33</v>
      </c>
    </row>
    <row r="1838" spans="1:6" x14ac:dyDescent="0.25">
      <c r="A1838" s="1">
        <v>44846.861111053244</v>
      </c>
      <c r="B1838">
        <v>226.84</v>
      </c>
      <c r="C1838">
        <v>226.84</v>
      </c>
      <c r="D1838">
        <v>363.24</v>
      </c>
      <c r="E1838">
        <f t="shared" si="28"/>
        <v>0.36324000000000001</v>
      </c>
      <c r="F1838">
        <v>37.299999999999997</v>
      </c>
    </row>
    <row r="1839" spans="1:6" x14ac:dyDescent="0.25">
      <c r="A1839" s="1">
        <v>44846.861805497683</v>
      </c>
      <c r="B1839">
        <v>226.84</v>
      </c>
      <c r="C1839">
        <v>226.84</v>
      </c>
      <c r="D1839">
        <v>362.65</v>
      </c>
      <c r="E1839">
        <f t="shared" si="28"/>
        <v>0.36264999999999997</v>
      </c>
      <c r="F1839">
        <v>37.340000000000003</v>
      </c>
    </row>
    <row r="1840" spans="1:6" x14ac:dyDescent="0.25">
      <c r="A1840" s="1">
        <v>44846.86249994213</v>
      </c>
      <c r="B1840">
        <v>226.87</v>
      </c>
      <c r="C1840">
        <v>226.87</v>
      </c>
      <c r="D1840">
        <v>362.85</v>
      </c>
      <c r="E1840">
        <f t="shared" si="28"/>
        <v>0.36285000000000001</v>
      </c>
      <c r="F1840">
        <v>37.32</v>
      </c>
    </row>
    <row r="1841" spans="1:6" x14ac:dyDescent="0.25">
      <c r="A1841" s="1">
        <v>44846.863194386577</v>
      </c>
      <c r="B1841">
        <v>226.95</v>
      </c>
      <c r="C1841">
        <v>226.95</v>
      </c>
      <c r="D1841">
        <v>362.55</v>
      </c>
      <c r="E1841">
        <f t="shared" si="28"/>
        <v>0.36255000000000004</v>
      </c>
      <c r="F1841">
        <v>37.42</v>
      </c>
    </row>
    <row r="1842" spans="1:6" x14ac:dyDescent="0.25">
      <c r="A1842" s="1">
        <v>44846.863888831016</v>
      </c>
      <c r="B1842">
        <v>226.95</v>
      </c>
      <c r="C1842">
        <v>226.95</v>
      </c>
      <c r="D1842">
        <v>362.28</v>
      </c>
      <c r="E1842">
        <f t="shared" si="28"/>
        <v>0.36227999999999999</v>
      </c>
      <c r="F1842">
        <v>37.450000000000003</v>
      </c>
    </row>
    <row r="1843" spans="1:6" x14ac:dyDescent="0.25">
      <c r="A1843" s="1">
        <v>44846.864583275463</v>
      </c>
      <c r="B1843">
        <v>227.07</v>
      </c>
      <c r="C1843">
        <v>227.07</v>
      </c>
      <c r="D1843">
        <v>363.06</v>
      </c>
      <c r="E1843">
        <f t="shared" si="28"/>
        <v>0.36305999999999999</v>
      </c>
      <c r="F1843">
        <v>37.409999999999997</v>
      </c>
    </row>
    <row r="1844" spans="1:6" x14ac:dyDescent="0.25">
      <c r="A1844" s="1">
        <v>44846.865277719909</v>
      </c>
      <c r="B1844">
        <v>227.3</v>
      </c>
      <c r="C1844">
        <v>227.3</v>
      </c>
      <c r="D1844">
        <v>364.38</v>
      </c>
      <c r="E1844">
        <f t="shared" si="28"/>
        <v>0.36437999999999998</v>
      </c>
      <c r="F1844">
        <v>37.58</v>
      </c>
    </row>
    <row r="1845" spans="1:6" x14ac:dyDescent="0.25">
      <c r="A1845" s="1">
        <v>44846.865972164349</v>
      </c>
      <c r="B1845">
        <v>227.42</v>
      </c>
      <c r="C1845">
        <v>227.42</v>
      </c>
      <c r="D1845">
        <v>363.64</v>
      </c>
      <c r="E1845">
        <f t="shared" si="28"/>
        <v>0.36364000000000002</v>
      </c>
      <c r="F1845">
        <v>37.590000000000003</v>
      </c>
    </row>
    <row r="1846" spans="1:6" x14ac:dyDescent="0.25">
      <c r="A1846" s="1">
        <v>44846.866666608796</v>
      </c>
      <c r="B1846">
        <v>227.49</v>
      </c>
      <c r="C1846">
        <v>227.49</v>
      </c>
      <c r="D1846">
        <v>363.69</v>
      </c>
      <c r="E1846">
        <f t="shared" si="28"/>
        <v>0.36369000000000001</v>
      </c>
      <c r="F1846">
        <v>37.61</v>
      </c>
    </row>
    <row r="1847" spans="1:6" x14ac:dyDescent="0.25">
      <c r="A1847" s="1">
        <v>44846.867361053242</v>
      </c>
      <c r="B1847">
        <v>227.39</v>
      </c>
      <c r="C1847">
        <v>227.39</v>
      </c>
      <c r="D1847">
        <v>363.55</v>
      </c>
      <c r="E1847">
        <f t="shared" si="28"/>
        <v>0.36355000000000004</v>
      </c>
      <c r="F1847">
        <v>37.68</v>
      </c>
    </row>
    <row r="1848" spans="1:6" x14ac:dyDescent="0.25">
      <c r="A1848" s="1">
        <v>44846.868055497682</v>
      </c>
      <c r="B1848">
        <v>226.72</v>
      </c>
      <c r="C1848">
        <v>226.72</v>
      </c>
      <c r="D1848">
        <v>363.21</v>
      </c>
      <c r="E1848">
        <f t="shared" si="28"/>
        <v>0.36320999999999998</v>
      </c>
      <c r="F1848">
        <v>37.409999999999997</v>
      </c>
    </row>
    <row r="1849" spans="1:6" x14ac:dyDescent="0.25">
      <c r="A1849" s="1">
        <v>44846.868749942128</v>
      </c>
      <c r="B1849">
        <v>226.48</v>
      </c>
      <c r="C1849">
        <v>226.48</v>
      </c>
      <c r="D1849">
        <v>361.35</v>
      </c>
      <c r="E1849">
        <f t="shared" si="28"/>
        <v>0.36135</v>
      </c>
      <c r="F1849">
        <v>37.29</v>
      </c>
    </row>
    <row r="1850" spans="1:6" x14ac:dyDescent="0.25">
      <c r="A1850" s="1">
        <v>44846.869444386575</v>
      </c>
      <c r="B1850">
        <v>226.49</v>
      </c>
      <c r="C1850">
        <v>226.49</v>
      </c>
      <c r="D1850">
        <v>361.75</v>
      </c>
      <c r="E1850">
        <f t="shared" si="28"/>
        <v>0.36175000000000002</v>
      </c>
      <c r="F1850">
        <v>37.229999999999997</v>
      </c>
    </row>
    <row r="1851" spans="1:6" x14ac:dyDescent="0.25">
      <c r="A1851" s="1">
        <v>44846.870138831022</v>
      </c>
      <c r="B1851">
        <v>226.43</v>
      </c>
      <c r="C1851">
        <v>226.43</v>
      </c>
      <c r="D1851">
        <v>362.31</v>
      </c>
      <c r="E1851">
        <f t="shared" si="28"/>
        <v>0.36231000000000002</v>
      </c>
      <c r="F1851">
        <v>37.24</v>
      </c>
    </row>
    <row r="1852" spans="1:6" x14ac:dyDescent="0.25">
      <c r="A1852" s="1">
        <v>44846.870833275461</v>
      </c>
      <c r="B1852">
        <v>226.47</v>
      </c>
      <c r="C1852">
        <v>226.47</v>
      </c>
      <c r="D1852">
        <v>363.13</v>
      </c>
      <c r="E1852">
        <f t="shared" si="28"/>
        <v>0.36313000000000001</v>
      </c>
      <c r="F1852">
        <v>37.19</v>
      </c>
    </row>
    <row r="1853" spans="1:6" x14ac:dyDescent="0.25">
      <c r="A1853" s="1">
        <v>44846.871527719908</v>
      </c>
      <c r="B1853">
        <v>226.47</v>
      </c>
      <c r="C1853">
        <v>226.47</v>
      </c>
      <c r="D1853">
        <v>362.45</v>
      </c>
      <c r="E1853">
        <f t="shared" si="28"/>
        <v>0.36244999999999999</v>
      </c>
      <c r="F1853">
        <v>37.159999999999997</v>
      </c>
    </row>
    <row r="1854" spans="1:6" x14ac:dyDescent="0.25">
      <c r="A1854" s="1">
        <v>44846.872222164355</v>
      </c>
      <c r="B1854">
        <v>226.56</v>
      </c>
      <c r="C1854">
        <v>226.56</v>
      </c>
      <c r="D1854">
        <v>363.52</v>
      </c>
      <c r="E1854">
        <f t="shared" si="28"/>
        <v>0.36352000000000001</v>
      </c>
      <c r="F1854">
        <v>37.22</v>
      </c>
    </row>
    <row r="1855" spans="1:6" x14ac:dyDescent="0.25">
      <c r="A1855" s="1">
        <v>44846.872916608794</v>
      </c>
      <c r="B1855">
        <v>226.57</v>
      </c>
      <c r="C1855">
        <v>226.57</v>
      </c>
      <c r="D1855">
        <v>361.89</v>
      </c>
      <c r="E1855">
        <f t="shared" si="28"/>
        <v>0.36188999999999999</v>
      </c>
      <c r="F1855">
        <v>37.119999999999997</v>
      </c>
    </row>
    <row r="1856" spans="1:6" x14ac:dyDescent="0.25">
      <c r="A1856" s="1">
        <v>44846.873611053241</v>
      </c>
      <c r="B1856">
        <v>226.56</v>
      </c>
      <c r="C1856">
        <v>226.56</v>
      </c>
      <c r="D1856">
        <v>362.77</v>
      </c>
      <c r="E1856">
        <f t="shared" si="28"/>
        <v>0.36276999999999998</v>
      </c>
      <c r="F1856">
        <v>37.17</v>
      </c>
    </row>
    <row r="1857" spans="1:6" x14ac:dyDescent="0.25">
      <c r="A1857" s="1">
        <v>44846.874305497688</v>
      </c>
      <c r="B1857">
        <v>226.51</v>
      </c>
      <c r="C1857">
        <v>226.51</v>
      </c>
      <c r="D1857">
        <v>362.68</v>
      </c>
      <c r="E1857">
        <f t="shared" si="28"/>
        <v>0.36268</v>
      </c>
      <c r="F1857">
        <v>37.29</v>
      </c>
    </row>
    <row r="1858" spans="1:6" x14ac:dyDescent="0.25">
      <c r="A1858" s="1">
        <v>44846.874999942127</v>
      </c>
      <c r="B1858">
        <v>226.47</v>
      </c>
      <c r="C1858">
        <v>226.47</v>
      </c>
      <c r="D1858">
        <v>362.8</v>
      </c>
      <c r="E1858">
        <f t="shared" si="28"/>
        <v>0.36280000000000001</v>
      </c>
      <c r="F1858">
        <v>37.18</v>
      </c>
    </row>
    <row r="1859" spans="1:6" x14ac:dyDescent="0.25">
      <c r="A1859" s="1">
        <v>44846.875694386574</v>
      </c>
      <c r="B1859">
        <v>226.51</v>
      </c>
      <c r="C1859">
        <v>226.51</v>
      </c>
      <c r="D1859">
        <v>361.66</v>
      </c>
      <c r="E1859">
        <f t="shared" ref="E1859:E1922" si="29">D1859*10^(-3)</f>
        <v>0.36166000000000004</v>
      </c>
      <c r="F1859">
        <v>37.32</v>
      </c>
    </row>
    <row r="1860" spans="1:6" x14ac:dyDescent="0.25">
      <c r="A1860" s="1">
        <v>44846.87638883102</v>
      </c>
      <c r="B1860">
        <v>226.54</v>
      </c>
      <c r="C1860">
        <v>226.54</v>
      </c>
      <c r="D1860">
        <v>361.9</v>
      </c>
      <c r="E1860">
        <f t="shared" si="29"/>
        <v>0.3619</v>
      </c>
      <c r="F1860">
        <v>37.270000000000003</v>
      </c>
    </row>
    <row r="1861" spans="1:6" x14ac:dyDescent="0.25">
      <c r="A1861" s="1">
        <v>44846.87708327546</v>
      </c>
      <c r="B1861">
        <v>226.56</v>
      </c>
      <c r="C1861">
        <v>226.56</v>
      </c>
      <c r="D1861">
        <v>362.69</v>
      </c>
      <c r="E1861">
        <f t="shared" si="29"/>
        <v>0.36269000000000001</v>
      </c>
      <c r="F1861">
        <v>37.299999999999997</v>
      </c>
    </row>
    <row r="1862" spans="1:6" x14ac:dyDescent="0.25">
      <c r="A1862" s="1">
        <v>44846.877777719907</v>
      </c>
      <c r="B1862">
        <v>226.68</v>
      </c>
      <c r="C1862">
        <v>226.68</v>
      </c>
      <c r="D1862">
        <v>362.79</v>
      </c>
      <c r="E1862">
        <f t="shared" si="29"/>
        <v>0.36279</v>
      </c>
      <c r="F1862">
        <v>37.4</v>
      </c>
    </row>
    <row r="1863" spans="1:6" x14ac:dyDescent="0.25">
      <c r="A1863" s="1">
        <v>44846.878472164353</v>
      </c>
      <c r="B1863">
        <v>226.66</v>
      </c>
      <c r="C1863">
        <v>226.66</v>
      </c>
      <c r="D1863">
        <v>361.29</v>
      </c>
      <c r="E1863">
        <f t="shared" si="29"/>
        <v>0.36129000000000006</v>
      </c>
      <c r="F1863">
        <v>37.36</v>
      </c>
    </row>
    <row r="1864" spans="1:6" x14ac:dyDescent="0.25">
      <c r="A1864" s="1">
        <v>44846.879166608793</v>
      </c>
      <c r="B1864">
        <v>226.82</v>
      </c>
      <c r="C1864">
        <v>226.82</v>
      </c>
      <c r="D1864">
        <v>362.29</v>
      </c>
      <c r="E1864">
        <f t="shared" si="29"/>
        <v>0.36229</v>
      </c>
      <c r="F1864">
        <v>37.33</v>
      </c>
    </row>
    <row r="1865" spans="1:6" x14ac:dyDescent="0.25">
      <c r="A1865" s="1">
        <v>44846.879861053239</v>
      </c>
      <c r="B1865">
        <v>226.87</v>
      </c>
      <c r="C1865">
        <v>226.87</v>
      </c>
      <c r="D1865">
        <v>363.87</v>
      </c>
      <c r="E1865">
        <f t="shared" si="29"/>
        <v>0.36387000000000003</v>
      </c>
      <c r="F1865">
        <v>37.36</v>
      </c>
    </row>
    <row r="1866" spans="1:6" x14ac:dyDescent="0.25">
      <c r="A1866" s="1">
        <v>44846.880555497686</v>
      </c>
      <c r="B1866">
        <v>226.85</v>
      </c>
      <c r="C1866">
        <v>226.85</v>
      </c>
      <c r="D1866">
        <v>363.16</v>
      </c>
      <c r="E1866">
        <f t="shared" si="29"/>
        <v>0.36316000000000004</v>
      </c>
      <c r="F1866">
        <v>37.42</v>
      </c>
    </row>
    <row r="1867" spans="1:6" x14ac:dyDescent="0.25">
      <c r="A1867" s="1">
        <v>44846.881249942133</v>
      </c>
      <c r="B1867">
        <v>226.88</v>
      </c>
      <c r="C1867">
        <v>226.88</v>
      </c>
      <c r="D1867">
        <v>362.6</v>
      </c>
      <c r="E1867">
        <f t="shared" si="29"/>
        <v>0.36260000000000003</v>
      </c>
      <c r="F1867">
        <v>37.520000000000003</v>
      </c>
    </row>
    <row r="1868" spans="1:6" x14ac:dyDescent="0.25">
      <c r="A1868" s="1">
        <v>44846.881944386572</v>
      </c>
      <c r="B1868">
        <v>226.97</v>
      </c>
      <c r="C1868">
        <v>226.97</v>
      </c>
      <c r="D1868">
        <v>362.75</v>
      </c>
      <c r="E1868">
        <f t="shared" si="29"/>
        <v>0.36275000000000002</v>
      </c>
      <c r="F1868">
        <v>37.46</v>
      </c>
    </row>
    <row r="1869" spans="1:6" x14ac:dyDescent="0.25">
      <c r="A1869" s="1">
        <v>44846.882638831019</v>
      </c>
      <c r="B1869">
        <v>226.92</v>
      </c>
      <c r="C1869">
        <v>226.92</v>
      </c>
      <c r="D1869">
        <v>363.15</v>
      </c>
      <c r="E1869">
        <f t="shared" si="29"/>
        <v>0.36314999999999997</v>
      </c>
      <c r="F1869">
        <v>37.44</v>
      </c>
    </row>
    <row r="1870" spans="1:6" x14ac:dyDescent="0.25">
      <c r="A1870" s="1">
        <v>44846.883333275466</v>
      </c>
      <c r="B1870">
        <v>227.14</v>
      </c>
      <c r="C1870">
        <v>227.14</v>
      </c>
      <c r="D1870">
        <v>363.47</v>
      </c>
      <c r="E1870">
        <f t="shared" si="29"/>
        <v>0.36347000000000002</v>
      </c>
      <c r="F1870">
        <v>37.479999999999997</v>
      </c>
    </row>
    <row r="1871" spans="1:6" x14ac:dyDescent="0.25">
      <c r="A1871" s="1">
        <v>44846.884027719905</v>
      </c>
      <c r="B1871">
        <v>227.22</v>
      </c>
      <c r="C1871">
        <v>227.22</v>
      </c>
      <c r="D1871">
        <v>364.95</v>
      </c>
      <c r="E1871">
        <f t="shared" si="29"/>
        <v>0.36495</v>
      </c>
      <c r="F1871">
        <v>37.43</v>
      </c>
    </row>
    <row r="1872" spans="1:6" x14ac:dyDescent="0.25">
      <c r="A1872" s="1">
        <v>44846.884722164352</v>
      </c>
      <c r="B1872">
        <v>227.27</v>
      </c>
      <c r="C1872">
        <v>227.27</v>
      </c>
      <c r="D1872">
        <v>363.35</v>
      </c>
      <c r="E1872">
        <f t="shared" si="29"/>
        <v>0.36335000000000001</v>
      </c>
      <c r="F1872">
        <v>37.36</v>
      </c>
    </row>
    <row r="1873" spans="1:6" x14ac:dyDescent="0.25">
      <c r="A1873" s="1">
        <v>44846.885416608799</v>
      </c>
      <c r="B1873">
        <v>227.26</v>
      </c>
      <c r="C1873">
        <v>227.26</v>
      </c>
      <c r="D1873">
        <v>364.07</v>
      </c>
      <c r="E1873">
        <f t="shared" si="29"/>
        <v>0.36407</v>
      </c>
      <c r="F1873">
        <v>37.36</v>
      </c>
    </row>
    <row r="1874" spans="1:6" x14ac:dyDescent="0.25">
      <c r="A1874" s="1">
        <v>44846.886111053238</v>
      </c>
      <c r="B1874">
        <v>227.45</v>
      </c>
      <c r="C1874">
        <v>227.45</v>
      </c>
      <c r="D1874">
        <v>364.34</v>
      </c>
      <c r="E1874">
        <f t="shared" si="29"/>
        <v>0.36434</v>
      </c>
      <c r="F1874">
        <v>37.409999999999997</v>
      </c>
    </row>
    <row r="1875" spans="1:6" x14ac:dyDescent="0.25">
      <c r="A1875" s="1">
        <v>44846.886805497685</v>
      </c>
      <c r="B1875">
        <v>227.55</v>
      </c>
      <c r="C1875">
        <v>227.55</v>
      </c>
      <c r="D1875">
        <v>364.16</v>
      </c>
      <c r="E1875">
        <f t="shared" si="29"/>
        <v>0.36416000000000004</v>
      </c>
      <c r="F1875">
        <v>37.409999999999997</v>
      </c>
    </row>
    <row r="1876" spans="1:6" x14ac:dyDescent="0.25">
      <c r="A1876" s="1">
        <v>44846.887499942131</v>
      </c>
      <c r="B1876">
        <v>227.62</v>
      </c>
      <c r="C1876">
        <v>227.62</v>
      </c>
      <c r="D1876">
        <v>364.65</v>
      </c>
      <c r="E1876">
        <f t="shared" si="29"/>
        <v>0.36464999999999997</v>
      </c>
      <c r="F1876">
        <v>37.4</v>
      </c>
    </row>
    <row r="1877" spans="1:6" x14ac:dyDescent="0.25">
      <c r="A1877" s="1">
        <v>44846.888194386571</v>
      </c>
      <c r="B1877">
        <v>227.71</v>
      </c>
      <c r="C1877">
        <v>227.71</v>
      </c>
      <c r="D1877">
        <v>365.39</v>
      </c>
      <c r="E1877">
        <f t="shared" si="29"/>
        <v>0.36538999999999999</v>
      </c>
      <c r="F1877">
        <v>37.369999999999997</v>
      </c>
    </row>
    <row r="1878" spans="1:6" x14ac:dyDescent="0.25">
      <c r="A1878" s="1">
        <v>44846.888888831018</v>
      </c>
      <c r="B1878">
        <v>227.65</v>
      </c>
      <c r="C1878">
        <v>227.65</v>
      </c>
      <c r="D1878">
        <v>365.55</v>
      </c>
      <c r="E1878">
        <f t="shared" si="29"/>
        <v>0.36555000000000004</v>
      </c>
      <c r="F1878">
        <v>37.5</v>
      </c>
    </row>
    <row r="1879" spans="1:6" x14ac:dyDescent="0.25">
      <c r="A1879" s="1">
        <v>44846.889583275464</v>
      </c>
      <c r="B1879">
        <v>227.72</v>
      </c>
      <c r="C1879">
        <v>227.72</v>
      </c>
      <c r="D1879">
        <v>365.31</v>
      </c>
      <c r="E1879">
        <f t="shared" si="29"/>
        <v>0.36531000000000002</v>
      </c>
      <c r="F1879">
        <v>37.380000000000003</v>
      </c>
    </row>
    <row r="1880" spans="1:6" x14ac:dyDescent="0.25">
      <c r="A1880" s="1">
        <v>44846.890277719911</v>
      </c>
      <c r="B1880">
        <v>227.69</v>
      </c>
      <c r="C1880">
        <v>227.69</v>
      </c>
      <c r="D1880">
        <v>363.93</v>
      </c>
      <c r="E1880">
        <f t="shared" si="29"/>
        <v>0.36393000000000003</v>
      </c>
      <c r="F1880">
        <v>37.4</v>
      </c>
    </row>
    <row r="1881" spans="1:6" x14ac:dyDescent="0.25">
      <c r="A1881" s="1">
        <v>44846.89097216435</v>
      </c>
      <c r="B1881">
        <v>227.76</v>
      </c>
      <c r="C1881">
        <v>227.76</v>
      </c>
      <c r="D1881">
        <v>365.13</v>
      </c>
      <c r="E1881">
        <f t="shared" si="29"/>
        <v>0.36513000000000001</v>
      </c>
      <c r="F1881">
        <v>37.42</v>
      </c>
    </row>
    <row r="1882" spans="1:6" x14ac:dyDescent="0.25">
      <c r="A1882" s="1">
        <v>44846.891666608797</v>
      </c>
      <c r="B1882">
        <v>227.81</v>
      </c>
      <c r="C1882">
        <v>227.81</v>
      </c>
      <c r="D1882">
        <v>366.15</v>
      </c>
      <c r="E1882">
        <f t="shared" si="29"/>
        <v>0.36614999999999998</v>
      </c>
      <c r="F1882">
        <v>37.409999999999997</v>
      </c>
    </row>
    <row r="1883" spans="1:6" x14ac:dyDescent="0.25">
      <c r="A1883" s="1">
        <v>44846.892361053244</v>
      </c>
      <c r="B1883">
        <v>227.66</v>
      </c>
      <c r="C1883">
        <v>227.66</v>
      </c>
      <c r="D1883">
        <v>364.75</v>
      </c>
      <c r="E1883">
        <f t="shared" si="29"/>
        <v>0.36475000000000002</v>
      </c>
      <c r="F1883">
        <v>37.409999999999997</v>
      </c>
    </row>
    <row r="1884" spans="1:6" x14ac:dyDescent="0.25">
      <c r="A1884" s="1">
        <v>44846.893055497683</v>
      </c>
      <c r="B1884">
        <v>226.87</v>
      </c>
      <c r="C1884">
        <v>226.87</v>
      </c>
      <c r="D1884">
        <v>363.68</v>
      </c>
      <c r="E1884">
        <f t="shared" si="29"/>
        <v>0.36368</v>
      </c>
      <c r="F1884">
        <v>37.31</v>
      </c>
    </row>
    <row r="1885" spans="1:6" x14ac:dyDescent="0.25">
      <c r="A1885" s="1">
        <v>44846.89374994213</v>
      </c>
      <c r="B1885">
        <v>226.92</v>
      </c>
      <c r="C1885">
        <v>226.92</v>
      </c>
      <c r="D1885">
        <v>363.95</v>
      </c>
      <c r="E1885">
        <f t="shared" si="29"/>
        <v>0.36395</v>
      </c>
      <c r="F1885">
        <v>37.33</v>
      </c>
    </row>
    <row r="1886" spans="1:6" x14ac:dyDescent="0.25">
      <c r="A1886" s="1">
        <v>44846.894444386577</v>
      </c>
      <c r="B1886">
        <v>226.88</v>
      </c>
      <c r="C1886">
        <v>226.88</v>
      </c>
      <c r="D1886">
        <v>363.89</v>
      </c>
      <c r="E1886">
        <f t="shared" si="29"/>
        <v>0.36388999999999999</v>
      </c>
      <c r="F1886">
        <v>37.39</v>
      </c>
    </row>
    <row r="1887" spans="1:6" x14ac:dyDescent="0.25">
      <c r="A1887" s="1">
        <v>44846.895138831016</v>
      </c>
      <c r="B1887">
        <v>226.93</v>
      </c>
      <c r="C1887">
        <v>226.93</v>
      </c>
      <c r="D1887">
        <v>363.45</v>
      </c>
      <c r="E1887">
        <f t="shared" si="29"/>
        <v>0.36345</v>
      </c>
      <c r="F1887">
        <v>37.29</v>
      </c>
    </row>
    <row r="1888" spans="1:6" x14ac:dyDescent="0.25">
      <c r="A1888" s="1">
        <v>44846.895833275463</v>
      </c>
      <c r="B1888">
        <v>226.92</v>
      </c>
      <c r="C1888">
        <v>226.92</v>
      </c>
      <c r="D1888">
        <v>363.97</v>
      </c>
      <c r="E1888">
        <f t="shared" si="29"/>
        <v>0.36397000000000002</v>
      </c>
      <c r="F1888">
        <v>37.31</v>
      </c>
    </row>
    <row r="1889" spans="1:6" x14ac:dyDescent="0.25">
      <c r="A1889" s="1">
        <v>44846.896527719909</v>
      </c>
      <c r="B1889">
        <v>226.88</v>
      </c>
      <c r="C1889">
        <v>226.88</v>
      </c>
      <c r="D1889">
        <v>364.54</v>
      </c>
      <c r="E1889">
        <f t="shared" si="29"/>
        <v>0.36454000000000003</v>
      </c>
      <c r="F1889">
        <v>37.33</v>
      </c>
    </row>
    <row r="1890" spans="1:6" x14ac:dyDescent="0.25">
      <c r="A1890" s="1">
        <v>44846.897222164349</v>
      </c>
      <c r="B1890">
        <v>226.9</v>
      </c>
      <c r="C1890">
        <v>226.9</v>
      </c>
      <c r="D1890">
        <v>364.06</v>
      </c>
      <c r="E1890">
        <f t="shared" si="29"/>
        <v>0.36405999999999999</v>
      </c>
      <c r="F1890">
        <v>37.229999999999997</v>
      </c>
    </row>
    <row r="1891" spans="1:6" x14ac:dyDescent="0.25">
      <c r="A1891" s="1">
        <v>44846.897916608796</v>
      </c>
      <c r="B1891">
        <v>227.04</v>
      </c>
      <c r="C1891">
        <v>227.04</v>
      </c>
      <c r="D1891">
        <v>363.91</v>
      </c>
      <c r="E1891">
        <f t="shared" si="29"/>
        <v>0.36391000000000001</v>
      </c>
      <c r="F1891">
        <v>37.21</v>
      </c>
    </row>
    <row r="1892" spans="1:6" x14ac:dyDescent="0.25">
      <c r="A1892" s="1">
        <v>44846.898611053242</v>
      </c>
      <c r="B1892">
        <v>227.09</v>
      </c>
      <c r="C1892">
        <v>227.09</v>
      </c>
      <c r="D1892">
        <v>363.51</v>
      </c>
      <c r="E1892">
        <f t="shared" si="29"/>
        <v>0.36351</v>
      </c>
      <c r="F1892">
        <v>37.28</v>
      </c>
    </row>
    <row r="1893" spans="1:6" x14ac:dyDescent="0.25">
      <c r="A1893" s="1">
        <v>44846.899305497682</v>
      </c>
      <c r="B1893">
        <v>227.15</v>
      </c>
      <c r="C1893">
        <v>227.15</v>
      </c>
      <c r="D1893">
        <v>363.93</v>
      </c>
      <c r="E1893">
        <f t="shared" si="29"/>
        <v>0.36393000000000003</v>
      </c>
      <c r="F1893">
        <v>37.369999999999997</v>
      </c>
    </row>
    <row r="1894" spans="1:6" x14ac:dyDescent="0.25">
      <c r="A1894" s="1">
        <v>44846.899999942128</v>
      </c>
      <c r="B1894">
        <v>227.22</v>
      </c>
      <c r="C1894">
        <v>227.22</v>
      </c>
      <c r="D1894">
        <v>365.3</v>
      </c>
      <c r="E1894">
        <f t="shared" si="29"/>
        <v>0.36530000000000001</v>
      </c>
      <c r="F1894">
        <v>37.35</v>
      </c>
    </row>
    <row r="1895" spans="1:6" x14ac:dyDescent="0.25">
      <c r="A1895" s="1">
        <v>44846.900694386575</v>
      </c>
      <c r="B1895">
        <v>227.18</v>
      </c>
      <c r="C1895">
        <v>227.18</v>
      </c>
      <c r="D1895">
        <v>364.2</v>
      </c>
      <c r="E1895">
        <f t="shared" si="29"/>
        <v>0.36420000000000002</v>
      </c>
      <c r="F1895">
        <v>37.380000000000003</v>
      </c>
    </row>
    <row r="1896" spans="1:6" x14ac:dyDescent="0.25">
      <c r="A1896" s="1">
        <v>44846.901388831022</v>
      </c>
      <c r="B1896">
        <v>227.16</v>
      </c>
      <c r="C1896">
        <v>227.16</v>
      </c>
      <c r="D1896">
        <v>364.34</v>
      </c>
      <c r="E1896">
        <f t="shared" si="29"/>
        <v>0.36434</v>
      </c>
      <c r="F1896">
        <v>37.39</v>
      </c>
    </row>
    <row r="1897" spans="1:6" x14ac:dyDescent="0.25">
      <c r="A1897" s="1">
        <v>44846.902083275461</v>
      </c>
      <c r="B1897">
        <v>227.15</v>
      </c>
      <c r="C1897">
        <v>227.15</v>
      </c>
      <c r="D1897">
        <v>364.95</v>
      </c>
      <c r="E1897">
        <f t="shared" si="29"/>
        <v>0.36495</v>
      </c>
      <c r="F1897">
        <v>37.36</v>
      </c>
    </row>
    <row r="1898" spans="1:6" x14ac:dyDescent="0.25">
      <c r="A1898" s="1">
        <v>44846.902777719908</v>
      </c>
      <c r="B1898">
        <v>227.28</v>
      </c>
      <c r="C1898">
        <v>227.28</v>
      </c>
      <c r="D1898">
        <v>364.57</v>
      </c>
      <c r="E1898">
        <f t="shared" si="29"/>
        <v>0.36457000000000001</v>
      </c>
      <c r="F1898">
        <v>37.4</v>
      </c>
    </row>
    <row r="1899" spans="1:6" x14ac:dyDescent="0.25">
      <c r="A1899" s="1">
        <v>44846.903472164355</v>
      </c>
      <c r="B1899">
        <v>227.36</v>
      </c>
      <c r="C1899">
        <v>227.36</v>
      </c>
      <c r="D1899">
        <v>364.97</v>
      </c>
      <c r="E1899">
        <f t="shared" si="29"/>
        <v>0.36497000000000002</v>
      </c>
      <c r="F1899">
        <v>37.369999999999997</v>
      </c>
    </row>
    <row r="1900" spans="1:6" x14ac:dyDescent="0.25">
      <c r="A1900" s="1">
        <v>44846.904166608794</v>
      </c>
      <c r="B1900">
        <v>227.42</v>
      </c>
      <c r="C1900">
        <v>227.42</v>
      </c>
      <c r="D1900">
        <v>363.8</v>
      </c>
      <c r="E1900">
        <f t="shared" si="29"/>
        <v>0.36380000000000001</v>
      </c>
      <c r="F1900">
        <v>37.4</v>
      </c>
    </row>
    <row r="1901" spans="1:6" x14ac:dyDescent="0.25">
      <c r="A1901" s="1">
        <v>44846.904861053241</v>
      </c>
      <c r="B1901">
        <v>227.41</v>
      </c>
      <c r="C1901">
        <v>227.41</v>
      </c>
      <c r="D1901">
        <v>364.74</v>
      </c>
      <c r="E1901">
        <f t="shared" si="29"/>
        <v>0.36474000000000001</v>
      </c>
      <c r="F1901">
        <v>37.28</v>
      </c>
    </row>
    <row r="1902" spans="1:6" x14ac:dyDescent="0.25">
      <c r="A1902" s="1">
        <v>44846.905555497688</v>
      </c>
      <c r="B1902">
        <v>227.48</v>
      </c>
      <c r="C1902">
        <v>227.48</v>
      </c>
      <c r="D1902">
        <v>363.6</v>
      </c>
      <c r="E1902">
        <f t="shared" si="29"/>
        <v>0.36360000000000003</v>
      </c>
      <c r="F1902">
        <v>37.31</v>
      </c>
    </row>
    <row r="1903" spans="1:6" x14ac:dyDescent="0.25">
      <c r="A1903" s="1">
        <v>44846.906249942127</v>
      </c>
      <c r="B1903">
        <v>227.7</v>
      </c>
      <c r="C1903">
        <v>227.7</v>
      </c>
      <c r="D1903">
        <v>365.1</v>
      </c>
      <c r="E1903">
        <f t="shared" si="29"/>
        <v>0.36510000000000004</v>
      </c>
      <c r="F1903">
        <v>37.33</v>
      </c>
    </row>
    <row r="1904" spans="1:6" x14ac:dyDescent="0.25">
      <c r="A1904" s="1">
        <v>44846.906944386574</v>
      </c>
      <c r="B1904">
        <v>227.68</v>
      </c>
      <c r="C1904">
        <v>227.68</v>
      </c>
      <c r="D1904">
        <v>363.68</v>
      </c>
      <c r="E1904">
        <f t="shared" si="29"/>
        <v>0.36368</v>
      </c>
      <c r="F1904">
        <v>37.299999999999997</v>
      </c>
    </row>
    <row r="1905" spans="1:6" x14ac:dyDescent="0.25">
      <c r="A1905" s="1">
        <v>44846.90763883102</v>
      </c>
      <c r="B1905">
        <v>227.76</v>
      </c>
      <c r="C1905">
        <v>227.76</v>
      </c>
      <c r="D1905">
        <v>365.17</v>
      </c>
      <c r="E1905">
        <f t="shared" si="29"/>
        <v>0.36517000000000005</v>
      </c>
      <c r="F1905">
        <v>37.340000000000003</v>
      </c>
    </row>
    <row r="1906" spans="1:6" x14ac:dyDescent="0.25">
      <c r="A1906" s="1">
        <v>44846.90833327546</v>
      </c>
      <c r="B1906">
        <v>227.92</v>
      </c>
      <c r="C1906">
        <v>227.92</v>
      </c>
      <c r="D1906">
        <v>366.27</v>
      </c>
      <c r="E1906">
        <f t="shared" si="29"/>
        <v>0.36626999999999998</v>
      </c>
      <c r="F1906">
        <v>37.31</v>
      </c>
    </row>
    <row r="1907" spans="1:6" x14ac:dyDescent="0.25">
      <c r="A1907" s="1">
        <v>44846.909027719907</v>
      </c>
      <c r="B1907">
        <v>227.88</v>
      </c>
      <c r="C1907">
        <v>227.88</v>
      </c>
      <c r="D1907">
        <v>364.64</v>
      </c>
      <c r="E1907">
        <f t="shared" si="29"/>
        <v>0.36464000000000002</v>
      </c>
      <c r="F1907">
        <v>37.369999999999997</v>
      </c>
    </row>
    <row r="1908" spans="1:6" x14ac:dyDescent="0.25">
      <c r="A1908" s="1">
        <v>44846.909722164353</v>
      </c>
      <c r="B1908">
        <v>227.94</v>
      </c>
      <c r="C1908">
        <v>227.94</v>
      </c>
      <c r="D1908">
        <v>365.32</v>
      </c>
      <c r="E1908">
        <f t="shared" si="29"/>
        <v>0.36531999999999998</v>
      </c>
      <c r="F1908">
        <v>37.39</v>
      </c>
    </row>
    <row r="1909" spans="1:6" x14ac:dyDescent="0.25">
      <c r="A1909" s="1">
        <v>44846.910416608793</v>
      </c>
      <c r="B1909">
        <v>227.11</v>
      </c>
      <c r="C1909">
        <v>227.11</v>
      </c>
      <c r="D1909">
        <v>364.4</v>
      </c>
      <c r="E1909">
        <f t="shared" si="29"/>
        <v>0.3644</v>
      </c>
      <c r="F1909">
        <v>37.21</v>
      </c>
    </row>
    <row r="1910" spans="1:6" x14ac:dyDescent="0.25">
      <c r="A1910" s="1">
        <v>44846.911111053239</v>
      </c>
      <c r="B1910">
        <v>226.68</v>
      </c>
      <c r="C1910">
        <v>226.68</v>
      </c>
      <c r="D1910">
        <v>362</v>
      </c>
      <c r="E1910">
        <f t="shared" si="29"/>
        <v>0.36199999999999999</v>
      </c>
      <c r="F1910">
        <v>37.200000000000003</v>
      </c>
    </row>
    <row r="1911" spans="1:6" x14ac:dyDescent="0.25">
      <c r="A1911" s="1">
        <v>44846.911805497686</v>
      </c>
      <c r="B1911">
        <v>226.55</v>
      </c>
      <c r="C1911">
        <v>226.55</v>
      </c>
      <c r="D1911">
        <v>363.16</v>
      </c>
      <c r="E1911">
        <f t="shared" si="29"/>
        <v>0.36316000000000004</v>
      </c>
      <c r="F1911">
        <v>37.18</v>
      </c>
    </row>
    <row r="1912" spans="1:6" x14ac:dyDescent="0.25">
      <c r="A1912" s="1">
        <v>44846.912499942133</v>
      </c>
      <c r="B1912">
        <v>226.69</v>
      </c>
      <c r="C1912">
        <v>226.69</v>
      </c>
      <c r="D1912">
        <v>363.38</v>
      </c>
      <c r="E1912">
        <f t="shared" si="29"/>
        <v>0.36337999999999998</v>
      </c>
      <c r="F1912">
        <v>37.270000000000003</v>
      </c>
    </row>
    <row r="1913" spans="1:6" x14ac:dyDescent="0.25">
      <c r="A1913" s="1">
        <v>44846.913194386572</v>
      </c>
      <c r="B1913">
        <v>226.66</v>
      </c>
      <c r="C1913">
        <v>226.66</v>
      </c>
      <c r="D1913">
        <v>363.59</v>
      </c>
      <c r="E1913">
        <f t="shared" si="29"/>
        <v>0.36358999999999997</v>
      </c>
      <c r="F1913">
        <v>37.229999999999997</v>
      </c>
    </row>
    <row r="1914" spans="1:6" x14ac:dyDescent="0.25">
      <c r="A1914" s="1">
        <v>44846.913888831019</v>
      </c>
      <c r="B1914">
        <v>226.68</v>
      </c>
      <c r="C1914">
        <v>226.68</v>
      </c>
      <c r="D1914">
        <v>363.36</v>
      </c>
      <c r="E1914">
        <f t="shared" si="29"/>
        <v>0.36336000000000002</v>
      </c>
      <c r="F1914">
        <v>37.31</v>
      </c>
    </row>
    <row r="1915" spans="1:6" x14ac:dyDescent="0.25">
      <c r="A1915" s="1">
        <v>44846.914583275466</v>
      </c>
      <c r="B1915">
        <v>226.6</v>
      </c>
      <c r="C1915">
        <v>226.6</v>
      </c>
      <c r="D1915">
        <v>362.62</v>
      </c>
      <c r="E1915">
        <f t="shared" si="29"/>
        <v>0.36262</v>
      </c>
      <c r="F1915">
        <v>37.25</v>
      </c>
    </row>
    <row r="1916" spans="1:6" x14ac:dyDescent="0.25">
      <c r="A1916" s="1">
        <v>44846.915277719905</v>
      </c>
      <c r="B1916">
        <v>226.66</v>
      </c>
      <c r="C1916">
        <v>226.66</v>
      </c>
      <c r="D1916">
        <v>363.51</v>
      </c>
      <c r="E1916">
        <f t="shared" si="29"/>
        <v>0.36351</v>
      </c>
      <c r="F1916">
        <v>37.299999999999997</v>
      </c>
    </row>
    <row r="1917" spans="1:6" x14ac:dyDescent="0.25">
      <c r="A1917" s="1">
        <v>44846.915972164352</v>
      </c>
      <c r="B1917">
        <v>226.67</v>
      </c>
      <c r="C1917">
        <v>226.67</v>
      </c>
      <c r="D1917">
        <v>364.1</v>
      </c>
      <c r="E1917">
        <f t="shared" si="29"/>
        <v>0.36410000000000003</v>
      </c>
      <c r="F1917">
        <v>37.32</v>
      </c>
    </row>
    <row r="1918" spans="1:6" x14ac:dyDescent="0.25">
      <c r="A1918" s="1">
        <v>44846.916666608799</v>
      </c>
      <c r="B1918">
        <v>226.65</v>
      </c>
      <c r="C1918">
        <v>226.65</v>
      </c>
      <c r="D1918">
        <v>363.18</v>
      </c>
      <c r="E1918">
        <f t="shared" si="29"/>
        <v>0.36318</v>
      </c>
      <c r="F1918">
        <v>37.299999999999997</v>
      </c>
    </row>
    <row r="1919" spans="1:6" x14ac:dyDescent="0.25">
      <c r="A1919" s="1">
        <v>44846.917361053238</v>
      </c>
      <c r="B1919">
        <v>226.58</v>
      </c>
      <c r="C1919">
        <v>226.58</v>
      </c>
      <c r="D1919">
        <v>363.48</v>
      </c>
      <c r="E1919">
        <f t="shared" si="29"/>
        <v>0.36348000000000003</v>
      </c>
      <c r="F1919">
        <v>37.29</v>
      </c>
    </row>
    <row r="1920" spans="1:6" x14ac:dyDescent="0.25">
      <c r="A1920" s="1">
        <v>44846.918055497685</v>
      </c>
      <c r="B1920">
        <v>226.51</v>
      </c>
      <c r="C1920">
        <v>226.51</v>
      </c>
      <c r="D1920">
        <v>364.2</v>
      </c>
      <c r="E1920">
        <f t="shared" si="29"/>
        <v>0.36420000000000002</v>
      </c>
      <c r="F1920">
        <v>37.28</v>
      </c>
    </row>
    <row r="1921" spans="1:6" x14ac:dyDescent="0.25">
      <c r="A1921" s="1">
        <v>44846.918749942131</v>
      </c>
      <c r="B1921">
        <v>226.59</v>
      </c>
      <c r="C1921">
        <v>226.59</v>
      </c>
      <c r="D1921">
        <v>363.36</v>
      </c>
      <c r="E1921">
        <f t="shared" si="29"/>
        <v>0.36336000000000002</v>
      </c>
      <c r="F1921">
        <v>37.270000000000003</v>
      </c>
    </row>
    <row r="1922" spans="1:6" x14ac:dyDescent="0.25">
      <c r="A1922" s="1">
        <v>44846.919444386571</v>
      </c>
      <c r="B1922">
        <v>226.64</v>
      </c>
      <c r="C1922">
        <v>226.64</v>
      </c>
      <c r="D1922">
        <v>363.9</v>
      </c>
      <c r="E1922">
        <f t="shared" si="29"/>
        <v>0.3639</v>
      </c>
      <c r="F1922">
        <v>37.270000000000003</v>
      </c>
    </row>
    <row r="1923" spans="1:6" x14ac:dyDescent="0.25">
      <c r="A1923" s="1">
        <v>44846.920138831018</v>
      </c>
      <c r="B1923">
        <v>226.66</v>
      </c>
      <c r="C1923">
        <v>226.66</v>
      </c>
      <c r="D1923">
        <v>363.28</v>
      </c>
      <c r="E1923">
        <f t="shared" ref="E1923:E1986" si="30">D1923*10^(-3)</f>
        <v>0.36327999999999999</v>
      </c>
      <c r="F1923">
        <v>37.29</v>
      </c>
    </row>
    <row r="1924" spans="1:6" x14ac:dyDescent="0.25">
      <c r="A1924" s="1">
        <v>44846.920833275464</v>
      </c>
      <c r="B1924">
        <v>226.7</v>
      </c>
      <c r="C1924">
        <v>226.7</v>
      </c>
      <c r="D1924">
        <v>363.08</v>
      </c>
      <c r="E1924">
        <f t="shared" si="30"/>
        <v>0.36308000000000001</v>
      </c>
      <c r="F1924">
        <v>37.380000000000003</v>
      </c>
    </row>
    <row r="1925" spans="1:6" x14ac:dyDescent="0.25">
      <c r="A1925" s="1">
        <v>44846.921527719911</v>
      </c>
      <c r="B1925">
        <v>226.73</v>
      </c>
      <c r="C1925">
        <v>226.73</v>
      </c>
      <c r="D1925">
        <v>364.1</v>
      </c>
      <c r="E1925">
        <f t="shared" si="30"/>
        <v>0.36410000000000003</v>
      </c>
      <c r="F1925">
        <v>37.31</v>
      </c>
    </row>
    <row r="1926" spans="1:6" x14ac:dyDescent="0.25">
      <c r="A1926" s="1">
        <v>44846.92222216435</v>
      </c>
      <c r="B1926">
        <v>226.68</v>
      </c>
      <c r="C1926">
        <v>226.68</v>
      </c>
      <c r="D1926">
        <v>363.76</v>
      </c>
      <c r="E1926">
        <f t="shared" si="30"/>
        <v>0.36375999999999997</v>
      </c>
      <c r="F1926">
        <v>37.25</v>
      </c>
    </row>
    <row r="1927" spans="1:6" x14ac:dyDescent="0.25">
      <c r="A1927" s="1">
        <v>44846.922916608797</v>
      </c>
      <c r="B1927">
        <v>226.75</v>
      </c>
      <c r="C1927">
        <v>226.75</v>
      </c>
      <c r="D1927">
        <v>363.68</v>
      </c>
      <c r="E1927">
        <f t="shared" si="30"/>
        <v>0.36368</v>
      </c>
      <c r="F1927">
        <v>37.33</v>
      </c>
    </row>
    <row r="1928" spans="1:6" x14ac:dyDescent="0.25">
      <c r="A1928" s="1">
        <v>44846.923611053244</v>
      </c>
      <c r="B1928">
        <v>226.73</v>
      </c>
      <c r="C1928">
        <v>226.73</v>
      </c>
      <c r="D1928">
        <v>363.63</v>
      </c>
      <c r="E1928">
        <f t="shared" si="30"/>
        <v>0.36363000000000001</v>
      </c>
      <c r="F1928">
        <v>37.26</v>
      </c>
    </row>
    <row r="1929" spans="1:6" x14ac:dyDescent="0.25">
      <c r="A1929" s="1">
        <v>44846.924305497683</v>
      </c>
      <c r="B1929">
        <v>226.75</v>
      </c>
      <c r="C1929">
        <v>226.75</v>
      </c>
      <c r="D1929">
        <v>363.01</v>
      </c>
      <c r="E1929">
        <f t="shared" si="30"/>
        <v>0.36301</v>
      </c>
      <c r="F1929">
        <v>37.36</v>
      </c>
    </row>
    <row r="1930" spans="1:6" x14ac:dyDescent="0.25">
      <c r="A1930" s="1">
        <v>44846.92499994213</v>
      </c>
      <c r="B1930">
        <v>226.79</v>
      </c>
      <c r="C1930">
        <v>226.79</v>
      </c>
      <c r="D1930">
        <v>363.69</v>
      </c>
      <c r="E1930">
        <f t="shared" si="30"/>
        <v>0.36369000000000001</v>
      </c>
      <c r="F1930">
        <v>37.4</v>
      </c>
    </row>
    <row r="1931" spans="1:6" x14ac:dyDescent="0.25">
      <c r="A1931" s="1">
        <v>44846.925694386577</v>
      </c>
      <c r="B1931">
        <v>226.82</v>
      </c>
      <c r="C1931">
        <v>226.82</v>
      </c>
      <c r="D1931">
        <v>363.31</v>
      </c>
      <c r="E1931">
        <f t="shared" si="30"/>
        <v>0.36331000000000002</v>
      </c>
      <c r="F1931">
        <v>37.39</v>
      </c>
    </row>
    <row r="1932" spans="1:6" x14ac:dyDescent="0.25">
      <c r="A1932" s="1">
        <v>44846.926388831016</v>
      </c>
      <c r="B1932">
        <v>226.9</v>
      </c>
      <c r="C1932">
        <v>226.9</v>
      </c>
      <c r="D1932">
        <v>363.47</v>
      </c>
      <c r="E1932">
        <f t="shared" si="30"/>
        <v>0.36347000000000002</v>
      </c>
      <c r="F1932">
        <v>37.42</v>
      </c>
    </row>
    <row r="1933" spans="1:6" x14ac:dyDescent="0.25">
      <c r="A1933" s="1">
        <v>44846.927083275463</v>
      </c>
      <c r="B1933">
        <v>226.96</v>
      </c>
      <c r="C1933">
        <v>226.96</v>
      </c>
      <c r="D1933">
        <v>363.16</v>
      </c>
      <c r="E1933">
        <f t="shared" si="30"/>
        <v>0.36316000000000004</v>
      </c>
      <c r="F1933">
        <v>37.36</v>
      </c>
    </row>
    <row r="1934" spans="1:6" x14ac:dyDescent="0.25">
      <c r="A1934" s="1">
        <v>44846.927777719909</v>
      </c>
      <c r="B1934">
        <v>227</v>
      </c>
      <c r="C1934">
        <v>227</v>
      </c>
      <c r="D1934">
        <v>364.03</v>
      </c>
      <c r="E1934">
        <f t="shared" si="30"/>
        <v>0.36402999999999996</v>
      </c>
      <c r="F1934">
        <v>37.409999999999997</v>
      </c>
    </row>
    <row r="1935" spans="1:6" x14ac:dyDescent="0.25">
      <c r="A1935" s="1">
        <v>44846.928472164349</v>
      </c>
      <c r="B1935">
        <v>227.12</v>
      </c>
      <c r="C1935">
        <v>227.12</v>
      </c>
      <c r="D1935">
        <v>363.86</v>
      </c>
      <c r="E1935">
        <f t="shared" si="30"/>
        <v>0.36386000000000002</v>
      </c>
      <c r="F1935">
        <v>37.43</v>
      </c>
    </row>
    <row r="1936" spans="1:6" x14ac:dyDescent="0.25">
      <c r="A1936" s="1">
        <v>44846.929166608796</v>
      </c>
      <c r="B1936">
        <v>227.27</v>
      </c>
      <c r="C1936">
        <v>227.27</v>
      </c>
      <c r="D1936">
        <v>364.41</v>
      </c>
      <c r="E1936">
        <f t="shared" si="30"/>
        <v>0.36441000000000001</v>
      </c>
      <c r="F1936">
        <v>37.450000000000003</v>
      </c>
    </row>
    <row r="1937" spans="1:6" x14ac:dyDescent="0.25">
      <c r="A1937" s="1">
        <v>44846.929861053242</v>
      </c>
      <c r="B1937">
        <v>227.28</v>
      </c>
      <c r="C1937">
        <v>227.28</v>
      </c>
      <c r="D1937">
        <v>364.48</v>
      </c>
      <c r="E1937">
        <f t="shared" si="30"/>
        <v>0.36448000000000003</v>
      </c>
      <c r="F1937">
        <v>37.479999999999997</v>
      </c>
    </row>
    <row r="1938" spans="1:6" x14ac:dyDescent="0.25">
      <c r="A1938" s="1">
        <v>44846.930555497682</v>
      </c>
      <c r="B1938">
        <v>227.4</v>
      </c>
      <c r="C1938">
        <v>227.4</v>
      </c>
      <c r="D1938">
        <v>364</v>
      </c>
      <c r="E1938">
        <f t="shared" si="30"/>
        <v>0.36399999999999999</v>
      </c>
      <c r="F1938">
        <v>37.479999999999997</v>
      </c>
    </row>
    <row r="1939" spans="1:6" x14ac:dyDescent="0.25">
      <c r="A1939" s="1">
        <v>44846.931249942128</v>
      </c>
      <c r="B1939">
        <v>227.46</v>
      </c>
      <c r="C1939">
        <v>227.46</v>
      </c>
      <c r="D1939">
        <v>364.48</v>
      </c>
      <c r="E1939">
        <f t="shared" si="30"/>
        <v>0.36448000000000003</v>
      </c>
      <c r="F1939">
        <v>37.520000000000003</v>
      </c>
    </row>
    <row r="1940" spans="1:6" x14ac:dyDescent="0.25">
      <c r="A1940" s="1">
        <v>44846.931944386575</v>
      </c>
      <c r="B1940">
        <v>227.55</v>
      </c>
      <c r="C1940">
        <v>227.55</v>
      </c>
      <c r="D1940">
        <v>364.96</v>
      </c>
      <c r="E1940">
        <f t="shared" si="30"/>
        <v>0.36496000000000001</v>
      </c>
      <c r="F1940">
        <v>37.549999999999997</v>
      </c>
    </row>
    <row r="1941" spans="1:6" x14ac:dyDescent="0.25">
      <c r="A1941" s="1">
        <v>44846.932638831022</v>
      </c>
      <c r="B1941">
        <v>227.65</v>
      </c>
      <c r="C1941">
        <v>227.65</v>
      </c>
      <c r="D1941">
        <v>364.41</v>
      </c>
      <c r="E1941">
        <f t="shared" si="30"/>
        <v>0.36441000000000001</v>
      </c>
      <c r="F1941">
        <v>37.64</v>
      </c>
    </row>
    <row r="1942" spans="1:6" x14ac:dyDescent="0.25">
      <c r="A1942" s="1">
        <v>44846.933333275461</v>
      </c>
      <c r="B1942">
        <v>227.68</v>
      </c>
      <c r="C1942">
        <v>227.68</v>
      </c>
      <c r="D1942">
        <v>364.99</v>
      </c>
      <c r="E1942">
        <f t="shared" si="30"/>
        <v>0.36499000000000004</v>
      </c>
      <c r="F1942">
        <v>37.57</v>
      </c>
    </row>
    <row r="1943" spans="1:6" x14ac:dyDescent="0.25">
      <c r="A1943" s="1">
        <v>44846.934027719908</v>
      </c>
      <c r="B1943">
        <v>227.67</v>
      </c>
      <c r="C1943">
        <v>227.67</v>
      </c>
      <c r="D1943">
        <v>364.56</v>
      </c>
      <c r="E1943">
        <f t="shared" si="30"/>
        <v>0.36456</v>
      </c>
      <c r="F1943">
        <v>37.53</v>
      </c>
    </row>
    <row r="1944" spans="1:6" x14ac:dyDescent="0.25">
      <c r="A1944" s="1">
        <v>44846.934722164355</v>
      </c>
      <c r="B1944">
        <v>227.74</v>
      </c>
      <c r="C1944">
        <v>227.74</v>
      </c>
      <c r="D1944">
        <v>364.69</v>
      </c>
      <c r="E1944">
        <f t="shared" si="30"/>
        <v>0.36469000000000001</v>
      </c>
      <c r="F1944">
        <v>37.51</v>
      </c>
    </row>
    <row r="1945" spans="1:6" x14ac:dyDescent="0.25">
      <c r="A1945" s="1">
        <v>44846.935416608794</v>
      </c>
      <c r="B1945">
        <v>227.82</v>
      </c>
      <c r="C1945">
        <v>227.82</v>
      </c>
      <c r="D1945">
        <v>365.03</v>
      </c>
      <c r="E1945">
        <f t="shared" si="30"/>
        <v>0.36502999999999997</v>
      </c>
      <c r="F1945">
        <v>37.56</v>
      </c>
    </row>
    <row r="1946" spans="1:6" x14ac:dyDescent="0.25">
      <c r="A1946" s="1">
        <v>44846.936111053241</v>
      </c>
      <c r="B1946">
        <v>227.95</v>
      </c>
      <c r="C1946">
        <v>227.95</v>
      </c>
      <c r="D1946">
        <v>366.24</v>
      </c>
      <c r="E1946">
        <f t="shared" si="30"/>
        <v>0.36624000000000001</v>
      </c>
      <c r="F1946">
        <v>37.61</v>
      </c>
    </row>
    <row r="1947" spans="1:6" x14ac:dyDescent="0.25">
      <c r="A1947" s="1">
        <v>44846.936805497688</v>
      </c>
      <c r="B1947">
        <v>227.99</v>
      </c>
      <c r="C1947">
        <v>227.99</v>
      </c>
      <c r="D1947">
        <v>365.39</v>
      </c>
      <c r="E1947">
        <f t="shared" si="30"/>
        <v>0.36538999999999999</v>
      </c>
      <c r="F1947">
        <v>37.630000000000003</v>
      </c>
    </row>
    <row r="1948" spans="1:6" x14ac:dyDescent="0.25">
      <c r="A1948" s="1">
        <v>44846.937499942127</v>
      </c>
      <c r="B1948">
        <v>228.06</v>
      </c>
      <c r="C1948">
        <v>228.06</v>
      </c>
      <c r="D1948">
        <v>365.22</v>
      </c>
      <c r="E1948">
        <f t="shared" si="30"/>
        <v>0.36522000000000004</v>
      </c>
      <c r="F1948">
        <v>37.65</v>
      </c>
    </row>
    <row r="1949" spans="1:6" x14ac:dyDescent="0.25">
      <c r="A1949" s="1">
        <v>44846.938194386574</v>
      </c>
      <c r="B1949">
        <v>228.23</v>
      </c>
      <c r="C1949">
        <v>228.23</v>
      </c>
      <c r="D1949">
        <v>365.93</v>
      </c>
      <c r="E1949">
        <f t="shared" si="30"/>
        <v>0.36593000000000003</v>
      </c>
      <c r="F1949">
        <v>37.74</v>
      </c>
    </row>
    <row r="1950" spans="1:6" x14ac:dyDescent="0.25">
      <c r="A1950" s="1">
        <v>44846.93888883102</v>
      </c>
      <c r="B1950">
        <v>227.62</v>
      </c>
      <c r="C1950">
        <v>227.62</v>
      </c>
      <c r="D1950">
        <v>365.25</v>
      </c>
      <c r="E1950">
        <f t="shared" si="30"/>
        <v>0.36525000000000002</v>
      </c>
      <c r="F1950">
        <v>37.549999999999997</v>
      </c>
    </row>
    <row r="1951" spans="1:6" x14ac:dyDescent="0.25">
      <c r="A1951" s="1">
        <v>44846.93958327546</v>
      </c>
      <c r="B1951">
        <v>226.65</v>
      </c>
      <c r="C1951">
        <v>226.65</v>
      </c>
      <c r="D1951">
        <v>362.97</v>
      </c>
      <c r="E1951">
        <f t="shared" si="30"/>
        <v>0.36297000000000001</v>
      </c>
      <c r="F1951">
        <v>37.47</v>
      </c>
    </row>
    <row r="1952" spans="1:6" x14ac:dyDescent="0.25">
      <c r="A1952" s="1">
        <v>44846.940277719907</v>
      </c>
      <c r="B1952">
        <v>226.61</v>
      </c>
      <c r="C1952">
        <v>226.61</v>
      </c>
      <c r="D1952">
        <v>363.74</v>
      </c>
      <c r="E1952">
        <f t="shared" si="30"/>
        <v>0.36374000000000001</v>
      </c>
      <c r="F1952">
        <v>37.46</v>
      </c>
    </row>
    <row r="1953" spans="1:6" x14ac:dyDescent="0.25">
      <c r="A1953" s="1">
        <v>44846.940972164353</v>
      </c>
      <c r="B1953">
        <v>226.63</v>
      </c>
      <c r="C1953">
        <v>226.63</v>
      </c>
      <c r="D1953">
        <v>364.13</v>
      </c>
      <c r="E1953">
        <f t="shared" si="30"/>
        <v>0.36413000000000001</v>
      </c>
      <c r="F1953">
        <v>37.42</v>
      </c>
    </row>
    <row r="1954" spans="1:6" x14ac:dyDescent="0.25">
      <c r="A1954" s="1">
        <v>44846.941666608793</v>
      </c>
      <c r="B1954">
        <v>226.65</v>
      </c>
      <c r="C1954">
        <v>226.65</v>
      </c>
      <c r="D1954">
        <v>362.66</v>
      </c>
      <c r="E1954">
        <f t="shared" si="30"/>
        <v>0.36266000000000004</v>
      </c>
      <c r="F1954">
        <v>37.43</v>
      </c>
    </row>
    <row r="1955" spans="1:6" x14ac:dyDescent="0.25">
      <c r="A1955" s="1">
        <v>44846.942361053239</v>
      </c>
      <c r="B1955">
        <v>226.7</v>
      </c>
      <c r="C1955">
        <v>226.7</v>
      </c>
      <c r="D1955">
        <v>363.27</v>
      </c>
      <c r="E1955">
        <f t="shared" si="30"/>
        <v>0.36326999999999998</v>
      </c>
      <c r="F1955">
        <v>37.450000000000003</v>
      </c>
    </row>
    <row r="1956" spans="1:6" x14ac:dyDescent="0.25">
      <c r="A1956" s="1">
        <v>44846.943055497686</v>
      </c>
      <c r="B1956">
        <v>226.74</v>
      </c>
      <c r="C1956">
        <v>226.74</v>
      </c>
      <c r="D1956">
        <v>363.09</v>
      </c>
      <c r="E1956">
        <f t="shared" si="30"/>
        <v>0.36308999999999997</v>
      </c>
      <c r="F1956">
        <v>37.5</v>
      </c>
    </row>
    <row r="1957" spans="1:6" x14ac:dyDescent="0.25">
      <c r="A1957" s="1">
        <v>44846.943749942133</v>
      </c>
      <c r="B1957">
        <v>226.63</v>
      </c>
      <c r="C1957">
        <v>226.63</v>
      </c>
      <c r="D1957">
        <v>363.8</v>
      </c>
      <c r="E1957">
        <f t="shared" si="30"/>
        <v>0.36380000000000001</v>
      </c>
      <c r="F1957">
        <v>37.520000000000003</v>
      </c>
    </row>
    <row r="1958" spans="1:6" x14ac:dyDescent="0.25">
      <c r="A1958" s="1">
        <v>44846.944444386572</v>
      </c>
      <c r="B1958">
        <v>226.65</v>
      </c>
      <c r="C1958">
        <v>226.65</v>
      </c>
      <c r="D1958">
        <v>363.98</v>
      </c>
      <c r="E1958">
        <f t="shared" si="30"/>
        <v>0.36398000000000003</v>
      </c>
      <c r="F1958">
        <v>37.47</v>
      </c>
    </row>
    <row r="1959" spans="1:6" x14ac:dyDescent="0.25">
      <c r="A1959" s="1">
        <v>44846.945138831019</v>
      </c>
      <c r="B1959">
        <v>226.57</v>
      </c>
      <c r="C1959">
        <v>226.57</v>
      </c>
      <c r="D1959">
        <v>362.75</v>
      </c>
      <c r="E1959">
        <f t="shared" si="30"/>
        <v>0.36275000000000002</v>
      </c>
      <c r="F1959">
        <v>37.44</v>
      </c>
    </row>
    <row r="1960" spans="1:6" x14ac:dyDescent="0.25">
      <c r="A1960" s="1">
        <v>44846.945833275466</v>
      </c>
      <c r="B1960">
        <v>226.57</v>
      </c>
      <c r="C1960">
        <v>226.57</v>
      </c>
      <c r="D1960">
        <v>363.59</v>
      </c>
      <c r="E1960">
        <f t="shared" si="30"/>
        <v>0.36358999999999997</v>
      </c>
      <c r="F1960">
        <v>37.42</v>
      </c>
    </row>
    <row r="1961" spans="1:6" x14ac:dyDescent="0.25">
      <c r="A1961" s="1">
        <v>44846.946527719905</v>
      </c>
      <c r="B1961">
        <v>226.6</v>
      </c>
      <c r="C1961">
        <v>226.6</v>
      </c>
      <c r="D1961">
        <v>363.32</v>
      </c>
      <c r="E1961">
        <f t="shared" si="30"/>
        <v>0.36331999999999998</v>
      </c>
      <c r="F1961">
        <v>37.36</v>
      </c>
    </row>
    <row r="1962" spans="1:6" x14ac:dyDescent="0.25">
      <c r="A1962" s="1">
        <v>44846.947222164352</v>
      </c>
      <c r="B1962">
        <v>226.62</v>
      </c>
      <c r="C1962">
        <v>226.62</v>
      </c>
      <c r="D1962">
        <v>364.44</v>
      </c>
      <c r="E1962">
        <f t="shared" si="30"/>
        <v>0.36443999999999999</v>
      </c>
      <c r="F1962">
        <v>37.299999999999997</v>
      </c>
    </row>
    <row r="1963" spans="1:6" x14ac:dyDescent="0.25">
      <c r="A1963" s="1">
        <v>44846.947916608799</v>
      </c>
      <c r="B1963">
        <v>226.69</v>
      </c>
      <c r="C1963">
        <v>226.69</v>
      </c>
      <c r="D1963">
        <v>363.44</v>
      </c>
      <c r="E1963">
        <f t="shared" si="30"/>
        <v>0.36343999999999999</v>
      </c>
      <c r="F1963">
        <v>37.369999999999997</v>
      </c>
    </row>
    <row r="1964" spans="1:6" x14ac:dyDescent="0.25">
      <c r="A1964" s="1">
        <v>44846.948611053238</v>
      </c>
      <c r="B1964">
        <v>226.9</v>
      </c>
      <c r="C1964">
        <v>226.9</v>
      </c>
      <c r="D1964">
        <v>363.93</v>
      </c>
      <c r="E1964">
        <f t="shared" si="30"/>
        <v>0.36393000000000003</v>
      </c>
      <c r="F1964">
        <v>37.44</v>
      </c>
    </row>
    <row r="1965" spans="1:6" x14ac:dyDescent="0.25">
      <c r="A1965" s="1">
        <v>44846.949305497685</v>
      </c>
      <c r="B1965">
        <v>226.97</v>
      </c>
      <c r="C1965">
        <v>226.97</v>
      </c>
      <c r="D1965">
        <v>363.7</v>
      </c>
      <c r="E1965">
        <f t="shared" si="30"/>
        <v>0.36370000000000002</v>
      </c>
      <c r="F1965">
        <v>37.5</v>
      </c>
    </row>
    <row r="1966" spans="1:6" x14ac:dyDescent="0.25">
      <c r="A1966" s="1">
        <v>44846.949999942131</v>
      </c>
      <c r="B1966">
        <v>227.05</v>
      </c>
      <c r="C1966">
        <v>227.05</v>
      </c>
      <c r="D1966">
        <v>364.02</v>
      </c>
      <c r="E1966">
        <f t="shared" si="30"/>
        <v>0.36402000000000001</v>
      </c>
      <c r="F1966">
        <v>37.409999999999997</v>
      </c>
    </row>
    <row r="1967" spans="1:6" x14ac:dyDescent="0.25">
      <c r="A1967" s="1">
        <v>44846.950694386571</v>
      </c>
      <c r="B1967">
        <v>227.06</v>
      </c>
      <c r="C1967">
        <v>227.06</v>
      </c>
      <c r="D1967">
        <v>363.8</v>
      </c>
      <c r="E1967">
        <f t="shared" si="30"/>
        <v>0.36380000000000001</v>
      </c>
      <c r="F1967">
        <v>37.450000000000003</v>
      </c>
    </row>
    <row r="1968" spans="1:6" x14ac:dyDescent="0.25">
      <c r="A1968" s="1">
        <v>44846.951388831018</v>
      </c>
      <c r="B1968">
        <v>226.99</v>
      </c>
      <c r="C1968">
        <v>226.99</v>
      </c>
      <c r="D1968">
        <v>363.82</v>
      </c>
      <c r="E1968">
        <f t="shared" si="30"/>
        <v>0.36381999999999998</v>
      </c>
      <c r="F1968">
        <v>37.479999999999997</v>
      </c>
    </row>
    <row r="1969" spans="1:6" x14ac:dyDescent="0.25">
      <c r="A1969" s="1">
        <v>44846.952083275464</v>
      </c>
      <c r="B1969">
        <v>226.96</v>
      </c>
      <c r="C1969">
        <v>226.96</v>
      </c>
      <c r="D1969">
        <v>364.1</v>
      </c>
      <c r="E1969">
        <f t="shared" si="30"/>
        <v>0.36410000000000003</v>
      </c>
      <c r="F1969">
        <v>37.49</v>
      </c>
    </row>
    <row r="1970" spans="1:6" x14ac:dyDescent="0.25">
      <c r="A1970" s="1">
        <v>44846.952777719911</v>
      </c>
      <c r="B1970">
        <v>226.98</v>
      </c>
      <c r="C1970">
        <v>226.98</v>
      </c>
      <c r="D1970">
        <v>364.13</v>
      </c>
      <c r="E1970">
        <f t="shared" si="30"/>
        <v>0.36413000000000001</v>
      </c>
      <c r="F1970">
        <v>37.549999999999997</v>
      </c>
    </row>
    <row r="1971" spans="1:6" x14ac:dyDescent="0.25">
      <c r="A1971" s="1">
        <v>44846.95347216435</v>
      </c>
      <c r="B1971">
        <v>227.09</v>
      </c>
      <c r="C1971">
        <v>227.09</v>
      </c>
      <c r="D1971">
        <v>364.08</v>
      </c>
      <c r="E1971">
        <f t="shared" si="30"/>
        <v>0.36408000000000001</v>
      </c>
      <c r="F1971">
        <v>37.53</v>
      </c>
    </row>
    <row r="1972" spans="1:6" x14ac:dyDescent="0.25">
      <c r="A1972" s="1">
        <v>44846.954166608797</v>
      </c>
      <c r="B1972">
        <v>227.19</v>
      </c>
      <c r="C1972">
        <v>227.19</v>
      </c>
      <c r="D1972">
        <v>364.24</v>
      </c>
      <c r="E1972">
        <f t="shared" si="30"/>
        <v>0.36424000000000001</v>
      </c>
      <c r="F1972">
        <v>37.61</v>
      </c>
    </row>
    <row r="1973" spans="1:6" x14ac:dyDescent="0.25">
      <c r="A1973" s="1">
        <v>44846.954861053244</v>
      </c>
      <c r="B1973">
        <v>227.18</v>
      </c>
      <c r="C1973">
        <v>227.18</v>
      </c>
      <c r="D1973">
        <v>364.9</v>
      </c>
      <c r="E1973">
        <f t="shared" si="30"/>
        <v>0.3649</v>
      </c>
      <c r="F1973">
        <v>37.590000000000003</v>
      </c>
    </row>
    <row r="1974" spans="1:6" x14ac:dyDescent="0.25">
      <c r="A1974" s="1">
        <v>44846.955555497683</v>
      </c>
      <c r="B1974">
        <v>227.28</v>
      </c>
      <c r="C1974">
        <v>227.28</v>
      </c>
      <c r="D1974">
        <v>365.23</v>
      </c>
      <c r="E1974">
        <f t="shared" si="30"/>
        <v>0.36523</v>
      </c>
      <c r="F1974">
        <v>37.619999999999997</v>
      </c>
    </row>
    <row r="1975" spans="1:6" x14ac:dyDescent="0.25">
      <c r="A1975" s="1">
        <v>44846.95624994213</v>
      </c>
      <c r="B1975">
        <v>227.26</v>
      </c>
      <c r="C1975">
        <v>227.26</v>
      </c>
      <c r="D1975">
        <v>364.46</v>
      </c>
      <c r="E1975">
        <f t="shared" si="30"/>
        <v>0.36446000000000001</v>
      </c>
      <c r="F1975">
        <v>37.6</v>
      </c>
    </row>
    <row r="1976" spans="1:6" x14ac:dyDescent="0.25">
      <c r="A1976" s="1">
        <v>44846.956944386577</v>
      </c>
      <c r="B1976">
        <v>227.29</v>
      </c>
      <c r="C1976">
        <v>227.29</v>
      </c>
      <c r="D1976">
        <v>364.88</v>
      </c>
      <c r="E1976">
        <f t="shared" si="30"/>
        <v>0.36487999999999998</v>
      </c>
      <c r="F1976">
        <v>37.61</v>
      </c>
    </row>
    <row r="1977" spans="1:6" x14ac:dyDescent="0.25">
      <c r="A1977" s="1">
        <v>44846.957638831016</v>
      </c>
      <c r="B1977">
        <v>227.3</v>
      </c>
      <c r="C1977">
        <v>227.3</v>
      </c>
      <c r="D1977">
        <v>364.29</v>
      </c>
      <c r="E1977">
        <f t="shared" si="30"/>
        <v>0.36429</v>
      </c>
      <c r="F1977">
        <v>37.53</v>
      </c>
    </row>
    <row r="1978" spans="1:6" x14ac:dyDescent="0.25">
      <c r="A1978" s="1">
        <v>44846.958333275463</v>
      </c>
      <c r="B1978">
        <v>227.4</v>
      </c>
      <c r="C1978">
        <v>227.4</v>
      </c>
      <c r="D1978">
        <v>364.06</v>
      </c>
      <c r="E1978">
        <f t="shared" si="30"/>
        <v>0.36405999999999999</v>
      </c>
      <c r="F1978">
        <v>37.61</v>
      </c>
    </row>
    <row r="1979" spans="1:6" x14ac:dyDescent="0.25">
      <c r="A1979" s="1">
        <v>44846.959027719909</v>
      </c>
      <c r="B1979">
        <v>227.44</v>
      </c>
      <c r="C1979">
        <v>227.44</v>
      </c>
      <c r="D1979">
        <v>364.42</v>
      </c>
      <c r="E1979">
        <f t="shared" si="30"/>
        <v>0.36442000000000002</v>
      </c>
      <c r="F1979">
        <v>37.64</v>
      </c>
    </row>
    <row r="1980" spans="1:6" x14ac:dyDescent="0.25">
      <c r="A1980" s="1">
        <v>44846.959722164349</v>
      </c>
      <c r="B1980">
        <v>227.39</v>
      </c>
      <c r="C1980">
        <v>227.39</v>
      </c>
      <c r="D1980">
        <v>364.04</v>
      </c>
      <c r="E1980">
        <f t="shared" si="30"/>
        <v>0.36404000000000003</v>
      </c>
      <c r="F1980">
        <v>37.619999999999997</v>
      </c>
    </row>
    <row r="1981" spans="1:6" x14ac:dyDescent="0.25">
      <c r="A1981" s="1">
        <v>44846.960416608796</v>
      </c>
      <c r="B1981">
        <v>227.55</v>
      </c>
      <c r="C1981">
        <v>227.55</v>
      </c>
      <c r="D1981">
        <v>363.85</v>
      </c>
      <c r="E1981">
        <f t="shared" si="30"/>
        <v>0.36385000000000001</v>
      </c>
      <c r="F1981">
        <v>37.6</v>
      </c>
    </row>
    <row r="1982" spans="1:6" x14ac:dyDescent="0.25">
      <c r="A1982" s="1">
        <v>44846.961111053242</v>
      </c>
      <c r="B1982">
        <v>227.56</v>
      </c>
      <c r="C1982">
        <v>227.56</v>
      </c>
      <c r="D1982">
        <v>364.75</v>
      </c>
      <c r="E1982">
        <f t="shared" si="30"/>
        <v>0.36475000000000002</v>
      </c>
      <c r="F1982">
        <v>37.590000000000003</v>
      </c>
    </row>
    <row r="1983" spans="1:6" x14ac:dyDescent="0.25">
      <c r="A1983" s="1">
        <v>44846.961805497682</v>
      </c>
      <c r="B1983">
        <v>227.57</v>
      </c>
      <c r="C1983">
        <v>227.57</v>
      </c>
      <c r="D1983">
        <v>363.68</v>
      </c>
      <c r="E1983">
        <f t="shared" si="30"/>
        <v>0.36368</v>
      </c>
      <c r="F1983">
        <v>37.619999999999997</v>
      </c>
    </row>
    <row r="1984" spans="1:6" x14ac:dyDescent="0.25">
      <c r="A1984" s="1">
        <v>44846.962499942128</v>
      </c>
      <c r="B1984">
        <v>227.41</v>
      </c>
      <c r="C1984">
        <v>227.41</v>
      </c>
      <c r="D1984">
        <v>363.47</v>
      </c>
      <c r="E1984">
        <f t="shared" si="30"/>
        <v>0.36347000000000002</v>
      </c>
      <c r="F1984">
        <v>37.6</v>
      </c>
    </row>
    <row r="1985" spans="1:6" x14ac:dyDescent="0.25">
      <c r="A1985" s="1">
        <v>44846.963194386575</v>
      </c>
      <c r="B1985">
        <v>227.44</v>
      </c>
      <c r="C1985">
        <v>227.44</v>
      </c>
      <c r="D1985">
        <v>365.6</v>
      </c>
      <c r="E1985">
        <f t="shared" si="30"/>
        <v>0.36560000000000004</v>
      </c>
      <c r="F1985">
        <v>37.64</v>
      </c>
    </row>
    <row r="1986" spans="1:6" x14ac:dyDescent="0.25">
      <c r="A1986" s="1">
        <v>44846.963888831022</v>
      </c>
      <c r="B1986">
        <v>227.52</v>
      </c>
      <c r="C1986">
        <v>227.52</v>
      </c>
      <c r="D1986">
        <v>364.03</v>
      </c>
      <c r="E1986">
        <f t="shared" si="30"/>
        <v>0.36402999999999996</v>
      </c>
      <c r="F1986">
        <v>37.64</v>
      </c>
    </row>
    <row r="1987" spans="1:6" x14ac:dyDescent="0.25">
      <c r="A1987" s="1">
        <v>44846.964583275461</v>
      </c>
      <c r="B1987">
        <v>227.64</v>
      </c>
      <c r="C1987">
        <v>227.64</v>
      </c>
      <c r="D1987">
        <v>364.74</v>
      </c>
      <c r="E1987">
        <f t="shared" ref="E1987:E2050" si="31">D1987*10^(-3)</f>
        <v>0.36474000000000001</v>
      </c>
      <c r="F1987">
        <v>37.64</v>
      </c>
    </row>
    <row r="1988" spans="1:6" x14ac:dyDescent="0.25">
      <c r="A1988" s="1">
        <v>44846.965277719908</v>
      </c>
      <c r="B1988">
        <v>227.69</v>
      </c>
      <c r="C1988">
        <v>227.69</v>
      </c>
      <c r="D1988">
        <v>365.11</v>
      </c>
      <c r="E1988">
        <f t="shared" si="31"/>
        <v>0.36511000000000005</v>
      </c>
      <c r="F1988">
        <v>37.6</v>
      </c>
    </row>
    <row r="1989" spans="1:6" x14ac:dyDescent="0.25">
      <c r="A1989" s="1">
        <v>44846.965972164355</v>
      </c>
      <c r="B1989">
        <v>227.56</v>
      </c>
      <c r="C1989">
        <v>227.56</v>
      </c>
      <c r="D1989">
        <v>364.09</v>
      </c>
      <c r="E1989">
        <f t="shared" si="31"/>
        <v>0.36408999999999997</v>
      </c>
      <c r="F1989">
        <v>37.6</v>
      </c>
    </row>
    <row r="1990" spans="1:6" x14ac:dyDescent="0.25">
      <c r="A1990" s="1">
        <v>44846.966666608794</v>
      </c>
      <c r="B1990">
        <v>227.09</v>
      </c>
      <c r="C1990">
        <v>227.09</v>
      </c>
      <c r="D1990">
        <v>362.86</v>
      </c>
      <c r="E1990">
        <f t="shared" si="31"/>
        <v>0.36286000000000002</v>
      </c>
      <c r="F1990">
        <v>37.549999999999997</v>
      </c>
    </row>
    <row r="1991" spans="1:6" x14ac:dyDescent="0.25">
      <c r="A1991" s="1">
        <v>44846.967361053241</v>
      </c>
      <c r="B1991">
        <v>226.66</v>
      </c>
      <c r="C1991">
        <v>226.66</v>
      </c>
      <c r="D1991">
        <v>362.93</v>
      </c>
      <c r="E1991">
        <f t="shared" si="31"/>
        <v>0.36293000000000003</v>
      </c>
      <c r="F1991">
        <v>37.479999999999997</v>
      </c>
    </row>
    <row r="1992" spans="1:6" x14ac:dyDescent="0.25">
      <c r="A1992" s="1">
        <v>44846.968055497688</v>
      </c>
      <c r="B1992">
        <v>226.21</v>
      </c>
      <c r="C1992">
        <v>226.21</v>
      </c>
      <c r="D1992">
        <v>361.48</v>
      </c>
      <c r="E1992">
        <f t="shared" si="31"/>
        <v>0.36148000000000002</v>
      </c>
      <c r="F1992">
        <v>37.479999999999997</v>
      </c>
    </row>
    <row r="1993" spans="1:6" x14ac:dyDescent="0.25">
      <c r="A1993" s="1">
        <v>44846.968749942127</v>
      </c>
      <c r="B1993">
        <v>225.89</v>
      </c>
      <c r="C1993">
        <v>225.89</v>
      </c>
      <c r="D1993">
        <v>361.16</v>
      </c>
      <c r="E1993">
        <f t="shared" si="31"/>
        <v>0.36116000000000004</v>
      </c>
      <c r="F1993">
        <v>37.46</v>
      </c>
    </row>
    <row r="1994" spans="1:6" x14ac:dyDescent="0.25">
      <c r="A1994" s="1">
        <v>44846.969444386574</v>
      </c>
      <c r="B1994">
        <v>225.82</v>
      </c>
      <c r="C1994">
        <v>225.82</v>
      </c>
      <c r="D1994">
        <v>361.56</v>
      </c>
      <c r="E1994">
        <f t="shared" si="31"/>
        <v>0.36155999999999999</v>
      </c>
      <c r="F1994">
        <v>37.43</v>
      </c>
    </row>
    <row r="1995" spans="1:6" x14ac:dyDescent="0.25">
      <c r="A1995" s="1">
        <v>44846.97013883102</v>
      </c>
      <c r="B1995">
        <v>225.99</v>
      </c>
      <c r="C1995">
        <v>225.99</v>
      </c>
      <c r="D1995">
        <v>362.05</v>
      </c>
      <c r="E1995">
        <f t="shared" si="31"/>
        <v>0.36205000000000004</v>
      </c>
      <c r="F1995">
        <v>37.450000000000003</v>
      </c>
    </row>
    <row r="1996" spans="1:6" x14ac:dyDescent="0.25">
      <c r="A1996" s="1">
        <v>44846.97083327546</v>
      </c>
      <c r="B1996">
        <v>226.12</v>
      </c>
      <c r="C1996">
        <v>226.12</v>
      </c>
      <c r="D1996">
        <v>362</v>
      </c>
      <c r="E1996">
        <f t="shared" si="31"/>
        <v>0.36199999999999999</v>
      </c>
      <c r="F1996">
        <v>37.450000000000003</v>
      </c>
    </row>
    <row r="1997" spans="1:6" x14ac:dyDescent="0.25">
      <c r="A1997" s="1">
        <v>44846.971527719907</v>
      </c>
      <c r="B1997">
        <v>226.13</v>
      </c>
      <c r="C1997">
        <v>226.13</v>
      </c>
      <c r="D1997">
        <v>361.79</v>
      </c>
      <c r="E1997">
        <f t="shared" si="31"/>
        <v>0.36179</v>
      </c>
      <c r="F1997">
        <v>37.42</v>
      </c>
    </row>
    <row r="1998" spans="1:6" x14ac:dyDescent="0.25">
      <c r="A1998" s="1">
        <v>44846.972222164353</v>
      </c>
      <c r="B1998">
        <v>226.05</v>
      </c>
      <c r="C1998">
        <v>226.05</v>
      </c>
      <c r="D1998">
        <v>361.41</v>
      </c>
      <c r="E1998">
        <f t="shared" si="31"/>
        <v>0.36141000000000001</v>
      </c>
      <c r="F1998">
        <v>37.47</v>
      </c>
    </row>
    <row r="1999" spans="1:6" x14ac:dyDescent="0.25">
      <c r="A1999" s="1">
        <v>44846.972916608793</v>
      </c>
      <c r="B1999">
        <v>226.19</v>
      </c>
      <c r="C1999">
        <v>226.19</v>
      </c>
      <c r="D1999">
        <v>362.05</v>
      </c>
      <c r="E1999">
        <f t="shared" si="31"/>
        <v>0.36205000000000004</v>
      </c>
      <c r="F1999">
        <v>37.450000000000003</v>
      </c>
    </row>
    <row r="2000" spans="1:6" x14ac:dyDescent="0.25">
      <c r="A2000" s="1">
        <v>44846.973611053239</v>
      </c>
      <c r="B2000">
        <v>226.06</v>
      </c>
      <c r="C2000">
        <v>226.06</v>
      </c>
      <c r="D2000">
        <v>361.87</v>
      </c>
      <c r="E2000">
        <f t="shared" si="31"/>
        <v>0.36187000000000002</v>
      </c>
      <c r="F2000">
        <v>37.46</v>
      </c>
    </row>
    <row r="2001" spans="1:6" x14ac:dyDescent="0.25">
      <c r="A2001" s="1">
        <v>44846.974305497686</v>
      </c>
      <c r="B2001">
        <v>225.95</v>
      </c>
      <c r="C2001">
        <v>225.95</v>
      </c>
      <c r="D2001">
        <v>362.3</v>
      </c>
      <c r="E2001">
        <f t="shared" si="31"/>
        <v>0.36230000000000001</v>
      </c>
      <c r="F2001">
        <v>37.43</v>
      </c>
    </row>
    <row r="2002" spans="1:6" x14ac:dyDescent="0.25">
      <c r="A2002" s="1">
        <v>44846.974999942133</v>
      </c>
      <c r="B2002">
        <v>225.99</v>
      </c>
      <c r="C2002">
        <v>225.99</v>
      </c>
      <c r="D2002">
        <v>361.03</v>
      </c>
      <c r="E2002">
        <f t="shared" si="31"/>
        <v>0.36102999999999996</v>
      </c>
      <c r="F2002">
        <v>37.450000000000003</v>
      </c>
    </row>
    <row r="2003" spans="1:6" x14ac:dyDescent="0.25">
      <c r="A2003" s="1">
        <v>44846.975694386572</v>
      </c>
      <c r="B2003">
        <v>226.11</v>
      </c>
      <c r="C2003">
        <v>226.11</v>
      </c>
      <c r="D2003">
        <v>361.98</v>
      </c>
      <c r="E2003">
        <f t="shared" si="31"/>
        <v>0.36198000000000002</v>
      </c>
      <c r="F2003">
        <v>37.44</v>
      </c>
    </row>
    <row r="2004" spans="1:6" x14ac:dyDescent="0.25">
      <c r="A2004" s="1">
        <v>44846.976388831019</v>
      </c>
      <c r="B2004">
        <v>226.14</v>
      </c>
      <c r="C2004">
        <v>226.14</v>
      </c>
      <c r="D2004">
        <v>361.42</v>
      </c>
      <c r="E2004">
        <f t="shared" si="31"/>
        <v>0.36142000000000002</v>
      </c>
      <c r="F2004">
        <v>37.479999999999997</v>
      </c>
    </row>
    <row r="2005" spans="1:6" x14ac:dyDescent="0.25">
      <c r="A2005" s="1">
        <v>44846.977083275466</v>
      </c>
      <c r="B2005">
        <v>226.13</v>
      </c>
      <c r="C2005">
        <v>226.13</v>
      </c>
      <c r="D2005">
        <v>361.66</v>
      </c>
      <c r="E2005">
        <f t="shared" si="31"/>
        <v>0.36166000000000004</v>
      </c>
      <c r="F2005">
        <v>37.44</v>
      </c>
    </row>
    <row r="2006" spans="1:6" x14ac:dyDescent="0.25">
      <c r="A2006" s="1">
        <v>44846.977777719905</v>
      </c>
      <c r="B2006">
        <v>226.18</v>
      </c>
      <c r="C2006">
        <v>226.18</v>
      </c>
      <c r="D2006">
        <v>361.74</v>
      </c>
      <c r="E2006">
        <f t="shared" si="31"/>
        <v>0.36174000000000001</v>
      </c>
      <c r="F2006">
        <v>37.47</v>
      </c>
    </row>
    <row r="2007" spans="1:6" x14ac:dyDescent="0.25">
      <c r="A2007" s="1">
        <v>44846.978472164352</v>
      </c>
      <c r="B2007">
        <v>226.18</v>
      </c>
      <c r="C2007">
        <v>226.18</v>
      </c>
      <c r="D2007">
        <v>362.59</v>
      </c>
      <c r="E2007">
        <f t="shared" si="31"/>
        <v>0.36258999999999997</v>
      </c>
      <c r="F2007">
        <v>37.49</v>
      </c>
    </row>
    <row r="2008" spans="1:6" x14ac:dyDescent="0.25">
      <c r="A2008" s="1">
        <v>44846.979166608799</v>
      </c>
      <c r="B2008">
        <v>224.49</v>
      </c>
      <c r="C2008">
        <v>224.49</v>
      </c>
      <c r="D2008">
        <v>359.62</v>
      </c>
      <c r="E2008">
        <f t="shared" si="31"/>
        <v>0.35962</v>
      </c>
      <c r="F2008">
        <v>37.229999999999997</v>
      </c>
    </row>
    <row r="2009" spans="1:6" x14ac:dyDescent="0.25">
      <c r="A2009" s="1">
        <v>44846.979861053238</v>
      </c>
      <c r="B2009">
        <v>222.44</v>
      </c>
      <c r="C2009">
        <v>222.44</v>
      </c>
      <c r="D2009">
        <v>358.08</v>
      </c>
      <c r="E2009">
        <f t="shared" si="31"/>
        <v>0.35808000000000001</v>
      </c>
      <c r="F2009">
        <v>36.979999999999997</v>
      </c>
    </row>
    <row r="2010" spans="1:6" x14ac:dyDescent="0.25">
      <c r="A2010" s="1">
        <v>44846.980555497685</v>
      </c>
      <c r="B2010">
        <v>222.4</v>
      </c>
      <c r="C2010">
        <v>222.4</v>
      </c>
      <c r="D2010">
        <v>356.98</v>
      </c>
      <c r="E2010">
        <f t="shared" si="31"/>
        <v>0.35698000000000002</v>
      </c>
      <c r="F2010">
        <v>36.93</v>
      </c>
    </row>
    <row r="2011" spans="1:6" x14ac:dyDescent="0.25">
      <c r="A2011" s="1">
        <v>44846.981249942131</v>
      </c>
      <c r="B2011">
        <v>222.47</v>
      </c>
      <c r="C2011">
        <v>222.47</v>
      </c>
      <c r="D2011">
        <v>357.51</v>
      </c>
      <c r="E2011">
        <f t="shared" si="31"/>
        <v>0.35750999999999999</v>
      </c>
      <c r="F2011">
        <v>36.93</v>
      </c>
    </row>
    <row r="2012" spans="1:6" x14ac:dyDescent="0.25">
      <c r="A2012" s="1">
        <v>44846.981944386571</v>
      </c>
      <c r="B2012">
        <v>222.35</v>
      </c>
      <c r="C2012">
        <v>222.35</v>
      </c>
      <c r="D2012">
        <v>356.99</v>
      </c>
      <c r="E2012">
        <f t="shared" si="31"/>
        <v>0.35699000000000003</v>
      </c>
      <c r="F2012">
        <v>36.880000000000003</v>
      </c>
    </row>
    <row r="2013" spans="1:6" x14ac:dyDescent="0.25">
      <c r="A2013" s="1">
        <v>44846.982638831018</v>
      </c>
      <c r="B2013">
        <v>222.44</v>
      </c>
      <c r="C2013">
        <v>222.44</v>
      </c>
      <c r="D2013">
        <v>357.37</v>
      </c>
      <c r="E2013">
        <f t="shared" si="31"/>
        <v>0.35737000000000002</v>
      </c>
      <c r="F2013">
        <v>36.86</v>
      </c>
    </row>
    <row r="2014" spans="1:6" x14ac:dyDescent="0.25">
      <c r="A2014" s="1">
        <v>44846.983333275464</v>
      </c>
      <c r="B2014">
        <v>222.52</v>
      </c>
      <c r="C2014">
        <v>222.52</v>
      </c>
      <c r="D2014">
        <v>357.01</v>
      </c>
      <c r="E2014">
        <f t="shared" si="31"/>
        <v>0.35700999999999999</v>
      </c>
      <c r="F2014">
        <v>36.94</v>
      </c>
    </row>
    <row r="2015" spans="1:6" x14ac:dyDescent="0.25">
      <c r="A2015" s="1">
        <v>44846.984027719911</v>
      </c>
      <c r="B2015">
        <v>222.5</v>
      </c>
      <c r="C2015">
        <v>222.5</v>
      </c>
      <c r="D2015">
        <v>357.08</v>
      </c>
      <c r="E2015">
        <f t="shared" si="31"/>
        <v>0.35708000000000001</v>
      </c>
      <c r="F2015">
        <v>36.909999999999997</v>
      </c>
    </row>
    <row r="2016" spans="1:6" x14ac:dyDescent="0.25">
      <c r="A2016" s="1">
        <v>44846.98472216435</v>
      </c>
      <c r="B2016">
        <v>222.57</v>
      </c>
      <c r="C2016">
        <v>222.57</v>
      </c>
      <c r="D2016">
        <v>356.63</v>
      </c>
      <c r="E2016">
        <f t="shared" si="31"/>
        <v>0.35663</v>
      </c>
      <c r="F2016">
        <v>36.92</v>
      </c>
    </row>
    <row r="2017" spans="1:6" x14ac:dyDescent="0.25">
      <c r="A2017" s="1">
        <v>44846.985416608797</v>
      </c>
      <c r="B2017">
        <v>222.74</v>
      </c>
      <c r="C2017">
        <v>222.74</v>
      </c>
      <c r="D2017">
        <v>358.04</v>
      </c>
      <c r="E2017">
        <f t="shared" si="31"/>
        <v>0.35804000000000002</v>
      </c>
      <c r="F2017">
        <v>36.880000000000003</v>
      </c>
    </row>
    <row r="2018" spans="1:6" x14ac:dyDescent="0.25">
      <c r="A2018" s="1">
        <v>44846.986111053244</v>
      </c>
      <c r="B2018">
        <v>222.66</v>
      </c>
      <c r="C2018">
        <v>222.66</v>
      </c>
      <c r="D2018">
        <v>358.28</v>
      </c>
      <c r="E2018">
        <f t="shared" si="31"/>
        <v>0.35827999999999999</v>
      </c>
      <c r="F2018">
        <v>36.93</v>
      </c>
    </row>
    <row r="2019" spans="1:6" x14ac:dyDescent="0.25">
      <c r="A2019" s="1">
        <v>44846.986805497683</v>
      </c>
      <c r="B2019">
        <v>222.46</v>
      </c>
      <c r="C2019">
        <v>222.46</v>
      </c>
      <c r="D2019">
        <v>358.03</v>
      </c>
      <c r="E2019">
        <f t="shared" si="31"/>
        <v>0.35802999999999996</v>
      </c>
      <c r="F2019">
        <v>36.92</v>
      </c>
    </row>
    <row r="2020" spans="1:6" x14ac:dyDescent="0.25">
      <c r="A2020" s="1">
        <v>44846.98749994213</v>
      </c>
      <c r="B2020">
        <v>222.58</v>
      </c>
      <c r="C2020">
        <v>222.58</v>
      </c>
      <c r="D2020">
        <v>356.63</v>
      </c>
      <c r="E2020">
        <f t="shared" si="31"/>
        <v>0.35663</v>
      </c>
      <c r="F2020">
        <v>36.92</v>
      </c>
    </row>
    <row r="2021" spans="1:6" x14ac:dyDescent="0.25">
      <c r="A2021" s="1">
        <v>44846.988194386577</v>
      </c>
      <c r="B2021">
        <v>222.69</v>
      </c>
      <c r="C2021">
        <v>222.69</v>
      </c>
      <c r="D2021">
        <v>358.36</v>
      </c>
      <c r="E2021">
        <f t="shared" si="31"/>
        <v>0.35836000000000001</v>
      </c>
      <c r="F2021">
        <v>36.92</v>
      </c>
    </row>
    <row r="2022" spans="1:6" x14ac:dyDescent="0.25">
      <c r="A2022" s="1">
        <v>44846.988888831016</v>
      </c>
      <c r="B2022">
        <v>222.76</v>
      </c>
      <c r="C2022">
        <v>222.76</v>
      </c>
      <c r="D2022">
        <v>357.7</v>
      </c>
      <c r="E2022">
        <f t="shared" si="31"/>
        <v>0.35770000000000002</v>
      </c>
      <c r="F2022">
        <v>36.96</v>
      </c>
    </row>
    <row r="2023" spans="1:6" x14ac:dyDescent="0.25">
      <c r="A2023" s="1">
        <v>44846.989583275463</v>
      </c>
      <c r="B2023">
        <v>223.21</v>
      </c>
      <c r="C2023">
        <v>223.21</v>
      </c>
      <c r="D2023">
        <v>358.53</v>
      </c>
      <c r="E2023">
        <f t="shared" si="31"/>
        <v>0.35852999999999996</v>
      </c>
      <c r="F2023">
        <v>37</v>
      </c>
    </row>
    <row r="2024" spans="1:6" x14ac:dyDescent="0.25">
      <c r="A2024" s="1">
        <v>44846.990277719909</v>
      </c>
      <c r="B2024">
        <v>223.24</v>
      </c>
      <c r="C2024">
        <v>223.24</v>
      </c>
      <c r="D2024">
        <v>358.63</v>
      </c>
      <c r="E2024">
        <f t="shared" si="31"/>
        <v>0.35863</v>
      </c>
      <c r="F2024">
        <v>37.020000000000003</v>
      </c>
    </row>
    <row r="2025" spans="1:6" x14ac:dyDescent="0.25">
      <c r="A2025" s="1">
        <v>44846.990972164349</v>
      </c>
      <c r="B2025">
        <v>223.19</v>
      </c>
      <c r="C2025">
        <v>223.19</v>
      </c>
      <c r="D2025">
        <v>357.74</v>
      </c>
      <c r="E2025">
        <f t="shared" si="31"/>
        <v>0.35774</v>
      </c>
      <c r="F2025">
        <v>36.96</v>
      </c>
    </row>
    <row r="2026" spans="1:6" x14ac:dyDescent="0.25">
      <c r="A2026" s="1">
        <v>44846.991666608796</v>
      </c>
      <c r="B2026">
        <v>223.18</v>
      </c>
      <c r="C2026">
        <v>223.18</v>
      </c>
      <c r="D2026">
        <v>358.24</v>
      </c>
      <c r="E2026">
        <f t="shared" si="31"/>
        <v>0.35824</v>
      </c>
      <c r="F2026">
        <v>36.99</v>
      </c>
    </row>
    <row r="2027" spans="1:6" x14ac:dyDescent="0.25">
      <c r="A2027" s="1">
        <v>44846.992361053242</v>
      </c>
      <c r="B2027">
        <v>223.21</v>
      </c>
      <c r="C2027">
        <v>223.21</v>
      </c>
      <c r="D2027">
        <v>358.09</v>
      </c>
      <c r="E2027">
        <f t="shared" si="31"/>
        <v>0.35808999999999996</v>
      </c>
      <c r="F2027">
        <v>37.06</v>
      </c>
    </row>
    <row r="2028" spans="1:6" x14ac:dyDescent="0.25">
      <c r="A2028" s="1">
        <v>44846.993055497682</v>
      </c>
      <c r="B2028">
        <v>223.11</v>
      </c>
      <c r="C2028">
        <v>223.11</v>
      </c>
      <c r="D2028">
        <v>358.37</v>
      </c>
      <c r="E2028">
        <f t="shared" si="31"/>
        <v>0.35837000000000002</v>
      </c>
      <c r="F2028">
        <v>37.090000000000003</v>
      </c>
    </row>
    <row r="2029" spans="1:6" x14ac:dyDescent="0.25">
      <c r="A2029" s="1">
        <v>44846.993749942128</v>
      </c>
      <c r="B2029">
        <v>223.01</v>
      </c>
      <c r="C2029">
        <v>223.01</v>
      </c>
      <c r="D2029">
        <v>357.99</v>
      </c>
      <c r="E2029">
        <f t="shared" si="31"/>
        <v>0.35799000000000003</v>
      </c>
      <c r="F2029">
        <v>37.08</v>
      </c>
    </row>
    <row r="2030" spans="1:6" x14ac:dyDescent="0.25">
      <c r="A2030" s="1">
        <v>44846.994444386575</v>
      </c>
      <c r="B2030">
        <v>223.03</v>
      </c>
      <c r="C2030">
        <v>223.03</v>
      </c>
      <c r="D2030">
        <v>358.38</v>
      </c>
      <c r="E2030">
        <f t="shared" si="31"/>
        <v>0.35837999999999998</v>
      </c>
      <c r="F2030">
        <v>37.04</v>
      </c>
    </row>
    <row r="2031" spans="1:6" x14ac:dyDescent="0.25">
      <c r="A2031" s="1">
        <v>44846.995138831022</v>
      </c>
      <c r="B2031">
        <v>223.09</v>
      </c>
      <c r="C2031">
        <v>223.09</v>
      </c>
      <c r="D2031">
        <v>358.12</v>
      </c>
      <c r="E2031">
        <f t="shared" si="31"/>
        <v>0.35811999999999999</v>
      </c>
      <c r="F2031">
        <v>37.08</v>
      </c>
    </row>
    <row r="2032" spans="1:6" x14ac:dyDescent="0.25">
      <c r="A2032" s="1">
        <v>44846.995833275461</v>
      </c>
      <c r="B2032">
        <v>223.2</v>
      </c>
      <c r="C2032">
        <v>223.2</v>
      </c>
      <c r="D2032">
        <v>357.86</v>
      </c>
      <c r="E2032">
        <f t="shared" si="31"/>
        <v>0.35786000000000001</v>
      </c>
      <c r="F2032">
        <v>37.020000000000003</v>
      </c>
    </row>
    <row r="2033" spans="1:6" x14ac:dyDescent="0.25">
      <c r="A2033" s="1">
        <v>44846.996527719908</v>
      </c>
      <c r="B2033">
        <v>223.34</v>
      </c>
      <c r="C2033">
        <v>223.34</v>
      </c>
      <c r="D2033">
        <v>358.9</v>
      </c>
      <c r="E2033">
        <f t="shared" si="31"/>
        <v>0.3589</v>
      </c>
      <c r="F2033">
        <v>37.119999999999997</v>
      </c>
    </row>
    <row r="2034" spans="1:6" x14ac:dyDescent="0.25">
      <c r="A2034" s="1">
        <v>44846.997222164355</v>
      </c>
      <c r="B2034">
        <v>223.36</v>
      </c>
      <c r="C2034">
        <v>223.36</v>
      </c>
      <c r="D2034">
        <v>358.11</v>
      </c>
      <c r="E2034">
        <f t="shared" si="31"/>
        <v>0.35811000000000004</v>
      </c>
      <c r="F2034">
        <v>37.159999999999997</v>
      </c>
    </row>
    <row r="2035" spans="1:6" x14ac:dyDescent="0.25">
      <c r="A2035" s="1">
        <v>44846.997916608794</v>
      </c>
      <c r="B2035">
        <v>223.45</v>
      </c>
      <c r="C2035">
        <v>223.45</v>
      </c>
      <c r="D2035">
        <v>359.36</v>
      </c>
      <c r="E2035">
        <f t="shared" si="31"/>
        <v>0.35936000000000001</v>
      </c>
      <c r="F2035">
        <v>37.17</v>
      </c>
    </row>
    <row r="2036" spans="1:6" x14ac:dyDescent="0.25">
      <c r="A2036" s="1">
        <v>44846.998611053241</v>
      </c>
      <c r="B2036">
        <v>223.51</v>
      </c>
      <c r="C2036">
        <v>223.51</v>
      </c>
      <c r="D2036">
        <v>359.37</v>
      </c>
      <c r="E2036">
        <f t="shared" si="31"/>
        <v>0.35937000000000002</v>
      </c>
      <c r="F2036">
        <v>37.130000000000003</v>
      </c>
    </row>
    <row r="2037" spans="1:6" x14ac:dyDescent="0.25">
      <c r="A2037" s="1">
        <v>44846.999305497688</v>
      </c>
      <c r="B2037">
        <v>223.58</v>
      </c>
      <c r="C2037">
        <v>223.58</v>
      </c>
      <c r="D2037">
        <v>357.45</v>
      </c>
      <c r="E2037">
        <f t="shared" si="31"/>
        <v>0.35744999999999999</v>
      </c>
      <c r="F2037">
        <v>37.07</v>
      </c>
    </row>
    <row r="2038" spans="1:6" x14ac:dyDescent="0.25">
      <c r="A2038" s="1">
        <v>44846.999999942127</v>
      </c>
      <c r="B2038">
        <v>223.55</v>
      </c>
      <c r="C2038">
        <v>223.55</v>
      </c>
      <c r="D2038">
        <v>358.19</v>
      </c>
      <c r="E2038">
        <f t="shared" si="31"/>
        <v>0.35819000000000001</v>
      </c>
      <c r="F2038">
        <v>37.090000000000003</v>
      </c>
    </row>
    <row r="2039" spans="1:6" x14ac:dyDescent="0.25">
      <c r="A2039" s="1">
        <v>44847.000694386574</v>
      </c>
      <c r="B2039">
        <v>223.67</v>
      </c>
      <c r="C2039">
        <v>223.67</v>
      </c>
      <c r="D2039">
        <v>358.92</v>
      </c>
      <c r="E2039">
        <f t="shared" si="31"/>
        <v>0.35892000000000002</v>
      </c>
      <c r="F2039">
        <v>37.15</v>
      </c>
    </row>
    <row r="2040" spans="1:6" x14ac:dyDescent="0.25">
      <c r="A2040" s="1">
        <v>44847.00138883102</v>
      </c>
      <c r="B2040">
        <v>223.69</v>
      </c>
      <c r="C2040">
        <v>223.69</v>
      </c>
      <c r="D2040">
        <v>359.16</v>
      </c>
      <c r="E2040">
        <f t="shared" si="31"/>
        <v>0.35916000000000003</v>
      </c>
      <c r="F2040">
        <v>37.17</v>
      </c>
    </row>
    <row r="2041" spans="1:6" x14ac:dyDescent="0.25">
      <c r="A2041" s="1">
        <v>44847.00208327546</v>
      </c>
      <c r="B2041">
        <v>223.49</v>
      </c>
      <c r="C2041">
        <v>223.49</v>
      </c>
      <c r="D2041">
        <v>359.55</v>
      </c>
      <c r="E2041">
        <f t="shared" si="31"/>
        <v>0.35955000000000004</v>
      </c>
      <c r="F2041">
        <v>37.14</v>
      </c>
    </row>
    <row r="2042" spans="1:6" x14ac:dyDescent="0.25">
      <c r="A2042" s="1">
        <v>44847.002777719907</v>
      </c>
      <c r="B2042">
        <v>223.44</v>
      </c>
      <c r="C2042">
        <v>223.44</v>
      </c>
      <c r="D2042">
        <v>358.38</v>
      </c>
      <c r="E2042">
        <f t="shared" si="31"/>
        <v>0.35837999999999998</v>
      </c>
      <c r="F2042">
        <v>37.18</v>
      </c>
    </row>
    <row r="2043" spans="1:6" x14ac:dyDescent="0.25">
      <c r="A2043" s="1">
        <v>44847.003472164353</v>
      </c>
      <c r="B2043">
        <v>223.47</v>
      </c>
      <c r="C2043">
        <v>223.47</v>
      </c>
      <c r="D2043">
        <v>357.99</v>
      </c>
      <c r="E2043">
        <f t="shared" si="31"/>
        <v>0.35799000000000003</v>
      </c>
      <c r="F2043">
        <v>37.19</v>
      </c>
    </row>
    <row r="2044" spans="1:6" x14ac:dyDescent="0.25">
      <c r="A2044" s="1">
        <v>44847.004166608793</v>
      </c>
      <c r="B2044">
        <v>223.64</v>
      </c>
      <c r="C2044">
        <v>223.64</v>
      </c>
      <c r="D2044">
        <v>359.29</v>
      </c>
      <c r="E2044">
        <f t="shared" si="31"/>
        <v>0.35929000000000005</v>
      </c>
      <c r="F2044">
        <v>37.18</v>
      </c>
    </row>
    <row r="2045" spans="1:6" x14ac:dyDescent="0.25">
      <c r="A2045" s="1">
        <v>44847.004861053239</v>
      </c>
      <c r="B2045">
        <v>223.7</v>
      </c>
      <c r="C2045">
        <v>223.7</v>
      </c>
      <c r="D2045">
        <v>358.37</v>
      </c>
      <c r="E2045">
        <f t="shared" si="31"/>
        <v>0.35837000000000002</v>
      </c>
      <c r="F2045">
        <v>37.21</v>
      </c>
    </row>
    <row r="2046" spans="1:6" x14ac:dyDescent="0.25">
      <c r="A2046" s="1">
        <v>44847.005555497686</v>
      </c>
      <c r="B2046">
        <v>223.77</v>
      </c>
      <c r="C2046">
        <v>223.77</v>
      </c>
      <c r="D2046">
        <v>359.67</v>
      </c>
      <c r="E2046">
        <f t="shared" si="31"/>
        <v>0.35967000000000005</v>
      </c>
      <c r="F2046">
        <v>37.18</v>
      </c>
    </row>
    <row r="2047" spans="1:6" x14ac:dyDescent="0.25">
      <c r="A2047" s="1">
        <v>44847.006249942133</v>
      </c>
      <c r="B2047">
        <v>223.83</v>
      </c>
      <c r="C2047">
        <v>223.83</v>
      </c>
      <c r="D2047">
        <v>359.62</v>
      </c>
      <c r="E2047">
        <f t="shared" si="31"/>
        <v>0.35962</v>
      </c>
      <c r="F2047">
        <v>37.25</v>
      </c>
    </row>
    <row r="2048" spans="1:6" x14ac:dyDescent="0.25">
      <c r="A2048" s="1">
        <v>44847.006944386572</v>
      </c>
      <c r="B2048">
        <v>223.84</v>
      </c>
      <c r="C2048">
        <v>223.84</v>
      </c>
      <c r="D2048">
        <v>359.53</v>
      </c>
      <c r="E2048">
        <f t="shared" si="31"/>
        <v>0.35952999999999996</v>
      </c>
      <c r="F2048">
        <v>37.28</v>
      </c>
    </row>
    <row r="2049" spans="1:6" x14ac:dyDescent="0.25">
      <c r="A2049" s="1">
        <v>44847.007638831019</v>
      </c>
      <c r="B2049">
        <v>223.92</v>
      </c>
      <c r="C2049">
        <v>223.92</v>
      </c>
      <c r="D2049">
        <v>359.81</v>
      </c>
      <c r="E2049">
        <f t="shared" si="31"/>
        <v>0.35981000000000002</v>
      </c>
      <c r="F2049">
        <v>37.18</v>
      </c>
    </row>
    <row r="2050" spans="1:6" x14ac:dyDescent="0.25">
      <c r="A2050" s="1">
        <v>44847.008333275466</v>
      </c>
      <c r="B2050">
        <v>224.1</v>
      </c>
      <c r="C2050">
        <v>224.1</v>
      </c>
      <c r="D2050">
        <v>359.36</v>
      </c>
      <c r="E2050">
        <f t="shared" si="31"/>
        <v>0.35936000000000001</v>
      </c>
      <c r="F2050">
        <v>37.229999999999997</v>
      </c>
    </row>
    <row r="2051" spans="1:6" x14ac:dyDescent="0.25">
      <c r="A2051" s="1">
        <v>44847.009027719905</v>
      </c>
      <c r="B2051">
        <v>224.13</v>
      </c>
      <c r="C2051">
        <v>224.13</v>
      </c>
      <c r="D2051">
        <v>359.33</v>
      </c>
      <c r="E2051">
        <f t="shared" ref="E2051:E2114" si="32">D2051*10^(-3)</f>
        <v>0.35932999999999998</v>
      </c>
      <c r="F2051">
        <v>37.31</v>
      </c>
    </row>
    <row r="2052" spans="1:6" x14ac:dyDescent="0.25">
      <c r="A2052" s="1">
        <v>44847.009722164352</v>
      </c>
      <c r="B2052">
        <v>224.22</v>
      </c>
      <c r="C2052">
        <v>224.22</v>
      </c>
      <c r="D2052">
        <v>359.85</v>
      </c>
      <c r="E2052">
        <f t="shared" si="32"/>
        <v>0.35985</v>
      </c>
      <c r="F2052">
        <v>37.229999999999997</v>
      </c>
    </row>
    <row r="2053" spans="1:6" x14ac:dyDescent="0.25">
      <c r="A2053" s="1">
        <v>44847.010416608799</v>
      </c>
      <c r="B2053">
        <v>224.25</v>
      </c>
      <c r="C2053">
        <v>224.25</v>
      </c>
      <c r="D2053">
        <v>358.71</v>
      </c>
      <c r="E2053">
        <f t="shared" si="32"/>
        <v>0.35870999999999997</v>
      </c>
      <c r="F2053">
        <v>37.270000000000003</v>
      </c>
    </row>
    <row r="2054" spans="1:6" x14ac:dyDescent="0.25">
      <c r="A2054" s="1">
        <v>44847.011111053238</v>
      </c>
      <c r="B2054">
        <v>224.38</v>
      </c>
      <c r="C2054">
        <v>224.38</v>
      </c>
      <c r="D2054">
        <v>359.68</v>
      </c>
      <c r="E2054">
        <f t="shared" si="32"/>
        <v>0.35968</v>
      </c>
      <c r="F2054">
        <v>37.29</v>
      </c>
    </row>
    <row r="2055" spans="1:6" x14ac:dyDescent="0.25">
      <c r="A2055" s="1">
        <v>44847.011805497685</v>
      </c>
      <c r="B2055">
        <v>224.53</v>
      </c>
      <c r="C2055">
        <v>224.53</v>
      </c>
      <c r="D2055">
        <v>360.35</v>
      </c>
      <c r="E2055">
        <f t="shared" si="32"/>
        <v>0.36035</v>
      </c>
      <c r="F2055">
        <v>37.25</v>
      </c>
    </row>
    <row r="2056" spans="1:6" x14ac:dyDescent="0.25">
      <c r="A2056" s="1">
        <v>44847.012499942131</v>
      </c>
      <c r="B2056">
        <v>224.57</v>
      </c>
      <c r="C2056">
        <v>224.57</v>
      </c>
      <c r="D2056">
        <v>359.87</v>
      </c>
      <c r="E2056">
        <f t="shared" si="32"/>
        <v>0.35987000000000002</v>
      </c>
      <c r="F2056">
        <v>37.31</v>
      </c>
    </row>
    <row r="2057" spans="1:6" x14ac:dyDescent="0.25">
      <c r="A2057" s="1">
        <v>44847.013194386571</v>
      </c>
      <c r="B2057">
        <v>224.62</v>
      </c>
      <c r="C2057">
        <v>224.62</v>
      </c>
      <c r="D2057">
        <v>361.57</v>
      </c>
      <c r="E2057">
        <f t="shared" si="32"/>
        <v>0.36157</v>
      </c>
      <c r="F2057">
        <v>37.26</v>
      </c>
    </row>
    <row r="2058" spans="1:6" x14ac:dyDescent="0.25">
      <c r="A2058" s="1">
        <v>44847.013888831018</v>
      </c>
      <c r="B2058">
        <v>224.74</v>
      </c>
      <c r="C2058">
        <v>224.74</v>
      </c>
      <c r="D2058">
        <v>360.01</v>
      </c>
      <c r="E2058">
        <f t="shared" si="32"/>
        <v>0.36001</v>
      </c>
      <c r="F2058">
        <v>37.270000000000003</v>
      </c>
    </row>
    <row r="2059" spans="1:6" x14ac:dyDescent="0.25">
      <c r="A2059" s="1">
        <v>44847.014583275464</v>
      </c>
      <c r="B2059">
        <v>224.85</v>
      </c>
      <c r="C2059">
        <v>224.85</v>
      </c>
      <c r="D2059">
        <v>360.57</v>
      </c>
      <c r="E2059">
        <f t="shared" si="32"/>
        <v>0.36057</v>
      </c>
      <c r="F2059">
        <v>37.29</v>
      </c>
    </row>
    <row r="2060" spans="1:6" x14ac:dyDescent="0.25">
      <c r="A2060" s="1">
        <v>44847.015277719911</v>
      </c>
      <c r="B2060">
        <v>224.82</v>
      </c>
      <c r="C2060">
        <v>224.82</v>
      </c>
      <c r="D2060">
        <v>360.57</v>
      </c>
      <c r="E2060">
        <f t="shared" si="32"/>
        <v>0.36057</v>
      </c>
      <c r="F2060">
        <v>37.28</v>
      </c>
    </row>
    <row r="2061" spans="1:6" x14ac:dyDescent="0.25">
      <c r="A2061" s="1">
        <v>44847.01597216435</v>
      </c>
      <c r="B2061">
        <v>224.83</v>
      </c>
      <c r="C2061">
        <v>224.83</v>
      </c>
      <c r="D2061">
        <v>359.66</v>
      </c>
      <c r="E2061">
        <f t="shared" si="32"/>
        <v>0.35966000000000004</v>
      </c>
      <c r="F2061">
        <v>37.270000000000003</v>
      </c>
    </row>
    <row r="2062" spans="1:6" x14ac:dyDescent="0.25">
      <c r="A2062" s="1">
        <v>44847.016666608797</v>
      </c>
      <c r="B2062">
        <v>224.77</v>
      </c>
      <c r="C2062">
        <v>224.77</v>
      </c>
      <c r="D2062">
        <v>360.36</v>
      </c>
      <c r="E2062">
        <f t="shared" si="32"/>
        <v>0.36036000000000001</v>
      </c>
      <c r="F2062">
        <v>37.28</v>
      </c>
    </row>
    <row r="2063" spans="1:6" x14ac:dyDescent="0.25">
      <c r="A2063" s="1">
        <v>44847.017361053244</v>
      </c>
      <c r="B2063">
        <v>224.75</v>
      </c>
      <c r="C2063">
        <v>224.75</v>
      </c>
      <c r="D2063">
        <v>360.25</v>
      </c>
      <c r="E2063">
        <f t="shared" si="32"/>
        <v>0.36025000000000001</v>
      </c>
      <c r="F2063">
        <v>37.25</v>
      </c>
    </row>
    <row r="2064" spans="1:6" x14ac:dyDescent="0.25">
      <c r="A2064" s="1">
        <v>44847.018055497683</v>
      </c>
      <c r="B2064">
        <v>224.8</v>
      </c>
      <c r="C2064">
        <v>224.8</v>
      </c>
      <c r="D2064">
        <v>360.76</v>
      </c>
      <c r="E2064">
        <f t="shared" si="32"/>
        <v>0.36076000000000003</v>
      </c>
      <c r="F2064">
        <v>37.200000000000003</v>
      </c>
    </row>
    <row r="2065" spans="1:6" x14ac:dyDescent="0.25">
      <c r="A2065" s="1">
        <v>44847.01874994213</v>
      </c>
      <c r="B2065">
        <v>224.87</v>
      </c>
      <c r="C2065">
        <v>224.87</v>
      </c>
      <c r="D2065">
        <v>359.36</v>
      </c>
      <c r="E2065">
        <f t="shared" si="32"/>
        <v>0.35936000000000001</v>
      </c>
      <c r="F2065">
        <v>37.26</v>
      </c>
    </row>
    <row r="2066" spans="1:6" x14ac:dyDescent="0.25">
      <c r="A2066" s="1">
        <v>44847.019444386577</v>
      </c>
      <c r="B2066">
        <v>225.05</v>
      </c>
      <c r="C2066">
        <v>225.05</v>
      </c>
      <c r="D2066">
        <v>362.15</v>
      </c>
      <c r="E2066">
        <f t="shared" si="32"/>
        <v>0.36214999999999997</v>
      </c>
      <c r="F2066">
        <v>37.28</v>
      </c>
    </row>
    <row r="2067" spans="1:6" x14ac:dyDescent="0.25">
      <c r="A2067" s="1">
        <v>44847.020138831016</v>
      </c>
      <c r="B2067">
        <v>225.1</v>
      </c>
      <c r="C2067">
        <v>225.1</v>
      </c>
      <c r="D2067">
        <v>360.06</v>
      </c>
      <c r="E2067">
        <f t="shared" si="32"/>
        <v>0.36005999999999999</v>
      </c>
      <c r="F2067">
        <v>37.32</v>
      </c>
    </row>
    <row r="2068" spans="1:6" x14ac:dyDescent="0.25">
      <c r="A2068" s="1">
        <v>44847.020833275463</v>
      </c>
      <c r="B2068">
        <v>225.09</v>
      </c>
      <c r="C2068">
        <v>225.09</v>
      </c>
      <c r="D2068">
        <v>360.52</v>
      </c>
      <c r="E2068">
        <f t="shared" si="32"/>
        <v>0.36052000000000001</v>
      </c>
      <c r="F2068">
        <v>37.340000000000003</v>
      </c>
    </row>
    <row r="2069" spans="1:6" x14ac:dyDescent="0.25">
      <c r="A2069" s="1">
        <v>44847.021527719909</v>
      </c>
      <c r="B2069">
        <v>225.25</v>
      </c>
      <c r="C2069">
        <v>225.25</v>
      </c>
      <c r="D2069">
        <v>361.76</v>
      </c>
      <c r="E2069">
        <f t="shared" si="32"/>
        <v>0.36176000000000003</v>
      </c>
      <c r="F2069">
        <v>37.299999999999997</v>
      </c>
    </row>
    <row r="2070" spans="1:6" x14ac:dyDescent="0.25">
      <c r="A2070" s="1">
        <v>44847.022222164349</v>
      </c>
      <c r="B2070">
        <v>225.42</v>
      </c>
      <c r="C2070">
        <v>225.42</v>
      </c>
      <c r="D2070">
        <v>361.25</v>
      </c>
      <c r="E2070">
        <f t="shared" si="32"/>
        <v>0.36125000000000002</v>
      </c>
      <c r="F2070">
        <v>37.299999999999997</v>
      </c>
    </row>
    <row r="2071" spans="1:6" x14ac:dyDescent="0.25">
      <c r="A2071" s="1">
        <v>44847.022916608796</v>
      </c>
      <c r="B2071">
        <v>225.51</v>
      </c>
      <c r="C2071">
        <v>225.51</v>
      </c>
      <c r="D2071">
        <v>361.51</v>
      </c>
      <c r="E2071">
        <f t="shared" si="32"/>
        <v>0.36151</v>
      </c>
      <c r="F2071">
        <v>37.4</v>
      </c>
    </row>
    <row r="2072" spans="1:6" x14ac:dyDescent="0.25">
      <c r="A2072" s="1">
        <v>44847.023611053242</v>
      </c>
      <c r="B2072">
        <v>225.7</v>
      </c>
      <c r="C2072">
        <v>225.7</v>
      </c>
      <c r="D2072">
        <v>361.34</v>
      </c>
      <c r="E2072">
        <f t="shared" si="32"/>
        <v>0.36133999999999999</v>
      </c>
      <c r="F2072">
        <v>37.44</v>
      </c>
    </row>
    <row r="2073" spans="1:6" x14ac:dyDescent="0.25">
      <c r="A2073" s="1">
        <v>44847.024305497682</v>
      </c>
      <c r="B2073">
        <v>225.76</v>
      </c>
      <c r="C2073">
        <v>225.76</v>
      </c>
      <c r="D2073">
        <v>362.33</v>
      </c>
      <c r="E2073">
        <f t="shared" si="32"/>
        <v>0.36232999999999999</v>
      </c>
      <c r="F2073">
        <v>37.450000000000003</v>
      </c>
    </row>
    <row r="2074" spans="1:6" x14ac:dyDescent="0.25">
      <c r="A2074" s="1">
        <v>44847.024999942128</v>
      </c>
      <c r="B2074">
        <v>226.01</v>
      </c>
      <c r="C2074">
        <v>226.01</v>
      </c>
      <c r="D2074">
        <v>361.43</v>
      </c>
      <c r="E2074">
        <f t="shared" si="32"/>
        <v>0.36143000000000003</v>
      </c>
      <c r="F2074">
        <v>37.53</v>
      </c>
    </row>
    <row r="2075" spans="1:6" x14ac:dyDescent="0.25">
      <c r="A2075" s="1">
        <v>44847.025694386575</v>
      </c>
      <c r="B2075">
        <v>226.27</v>
      </c>
      <c r="C2075">
        <v>226.27</v>
      </c>
      <c r="D2075">
        <v>362.48</v>
      </c>
      <c r="E2075">
        <f t="shared" si="32"/>
        <v>0.36248000000000002</v>
      </c>
      <c r="F2075">
        <v>37.520000000000003</v>
      </c>
    </row>
    <row r="2076" spans="1:6" x14ac:dyDescent="0.25">
      <c r="A2076" s="1">
        <v>44847.026388831022</v>
      </c>
      <c r="B2076">
        <v>223.37</v>
      </c>
      <c r="C2076">
        <v>223.37</v>
      </c>
      <c r="D2076">
        <v>359.24</v>
      </c>
      <c r="E2076">
        <f t="shared" si="32"/>
        <v>0.35924</v>
      </c>
      <c r="F2076">
        <v>37.03</v>
      </c>
    </row>
    <row r="2077" spans="1:6" x14ac:dyDescent="0.25">
      <c r="A2077" s="1">
        <v>44847.027083275461</v>
      </c>
      <c r="B2077">
        <v>222.78</v>
      </c>
      <c r="C2077">
        <v>222.78</v>
      </c>
      <c r="D2077">
        <v>358.41</v>
      </c>
      <c r="E2077">
        <f t="shared" si="32"/>
        <v>0.35841000000000001</v>
      </c>
      <c r="F2077">
        <v>37.020000000000003</v>
      </c>
    </row>
    <row r="2078" spans="1:6" x14ac:dyDescent="0.25">
      <c r="A2078" s="1">
        <v>44847.027777719908</v>
      </c>
      <c r="B2078">
        <v>222.61</v>
      </c>
      <c r="C2078">
        <v>222.61</v>
      </c>
      <c r="D2078">
        <v>357.45</v>
      </c>
      <c r="E2078">
        <f t="shared" si="32"/>
        <v>0.35744999999999999</v>
      </c>
      <c r="F2078">
        <v>37.07</v>
      </c>
    </row>
    <row r="2079" spans="1:6" x14ac:dyDescent="0.25">
      <c r="A2079" s="1">
        <v>44847.028472164355</v>
      </c>
      <c r="B2079">
        <v>222.64</v>
      </c>
      <c r="C2079">
        <v>222.64</v>
      </c>
      <c r="D2079">
        <v>358.79</v>
      </c>
      <c r="E2079">
        <f t="shared" si="32"/>
        <v>0.35879000000000005</v>
      </c>
      <c r="F2079">
        <v>37.090000000000003</v>
      </c>
    </row>
    <row r="2080" spans="1:6" x14ac:dyDescent="0.25">
      <c r="A2080" s="1">
        <v>44847.029166608794</v>
      </c>
      <c r="B2080">
        <v>222.68</v>
      </c>
      <c r="C2080">
        <v>222.68</v>
      </c>
      <c r="D2080">
        <v>358.02</v>
      </c>
      <c r="E2080">
        <f t="shared" si="32"/>
        <v>0.35802</v>
      </c>
      <c r="F2080">
        <v>37.11</v>
      </c>
    </row>
    <row r="2081" spans="1:6" x14ac:dyDescent="0.25">
      <c r="A2081" s="1">
        <v>44847.029861053241</v>
      </c>
      <c r="B2081">
        <v>222.68</v>
      </c>
      <c r="C2081">
        <v>222.68</v>
      </c>
      <c r="D2081">
        <v>357.91</v>
      </c>
      <c r="E2081">
        <f t="shared" si="32"/>
        <v>0.35791000000000001</v>
      </c>
      <c r="F2081">
        <v>37.06</v>
      </c>
    </row>
    <row r="2082" spans="1:6" x14ac:dyDescent="0.25">
      <c r="A2082" s="1">
        <v>44847.030555497688</v>
      </c>
      <c r="B2082">
        <v>222.65</v>
      </c>
      <c r="C2082">
        <v>222.65</v>
      </c>
      <c r="D2082">
        <v>358.54</v>
      </c>
      <c r="E2082">
        <f t="shared" si="32"/>
        <v>0.35854000000000003</v>
      </c>
      <c r="F2082">
        <v>37.01</v>
      </c>
    </row>
    <row r="2083" spans="1:6" x14ac:dyDescent="0.25">
      <c r="A2083" s="1">
        <v>44847.031249942127</v>
      </c>
      <c r="B2083">
        <v>222.68</v>
      </c>
      <c r="C2083">
        <v>222.68</v>
      </c>
      <c r="D2083">
        <v>357.63</v>
      </c>
      <c r="E2083">
        <f t="shared" si="32"/>
        <v>0.35763</v>
      </c>
      <c r="F2083">
        <v>37.049999999999997</v>
      </c>
    </row>
    <row r="2084" spans="1:6" x14ac:dyDescent="0.25">
      <c r="A2084" s="1">
        <v>44847.031944386574</v>
      </c>
      <c r="B2084">
        <v>222.7</v>
      </c>
      <c r="C2084">
        <v>222.7</v>
      </c>
      <c r="D2084">
        <v>357.74</v>
      </c>
      <c r="E2084">
        <f t="shared" si="32"/>
        <v>0.35774</v>
      </c>
      <c r="F2084">
        <v>37.11</v>
      </c>
    </row>
    <row r="2085" spans="1:6" x14ac:dyDescent="0.25">
      <c r="A2085" s="1">
        <v>44847.03263883102</v>
      </c>
      <c r="B2085">
        <v>222.63</v>
      </c>
      <c r="C2085">
        <v>222.63</v>
      </c>
      <c r="D2085">
        <v>358.26</v>
      </c>
      <c r="E2085">
        <f t="shared" si="32"/>
        <v>0.35826000000000002</v>
      </c>
      <c r="F2085">
        <v>37.06</v>
      </c>
    </row>
    <row r="2086" spans="1:6" x14ac:dyDescent="0.25">
      <c r="A2086" s="1">
        <v>44847.03333327546</v>
      </c>
      <c r="B2086">
        <v>222.55</v>
      </c>
      <c r="C2086">
        <v>222.55</v>
      </c>
      <c r="D2086">
        <v>356.92</v>
      </c>
      <c r="E2086">
        <f t="shared" si="32"/>
        <v>0.35692000000000002</v>
      </c>
      <c r="F2086">
        <v>37.090000000000003</v>
      </c>
    </row>
    <row r="2087" spans="1:6" x14ac:dyDescent="0.25">
      <c r="A2087" s="1">
        <v>44847.034027719907</v>
      </c>
      <c r="B2087">
        <v>222.5</v>
      </c>
      <c r="C2087">
        <v>222.5</v>
      </c>
      <c r="D2087">
        <v>357.4</v>
      </c>
      <c r="E2087">
        <f t="shared" si="32"/>
        <v>0.3574</v>
      </c>
      <c r="F2087">
        <v>37.1</v>
      </c>
    </row>
    <row r="2088" spans="1:6" x14ac:dyDescent="0.25">
      <c r="A2088" s="1">
        <v>44847.034722164353</v>
      </c>
      <c r="B2088">
        <v>222.25</v>
      </c>
      <c r="C2088">
        <v>222.25</v>
      </c>
      <c r="D2088">
        <v>356.81</v>
      </c>
      <c r="E2088">
        <f t="shared" si="32"/>
        <v>0.35681000000000002</v>
      </c>
      <c r="F2088">
        <v>36.96</v>
      </c>
    </row>
    <row r="2089" spans="1:6" x14ac:dyDescent="0.25">
      <c r="A2089" s="1">
        <v>44847.035416608793</v>
      </c>
      <c r="B2089">
        <v>221.99</v>
      </c>
      <c r="C2089">
        <v>221.99</v>
      </c>
      <c r="D2089">
        <v>357.08</v>
      </c>
      <c r="E2089">
        <f t="shared" si="32"/>
        <v>0.35708000000000001</v>
      </c>
      <c r="F2089">
        <v>36.89</v>
      </c>
    </row>
    <row r="2090" spans="1:6" x14ac:dyDescent="0.25">
      <c r="A2090" s="1">
        <v>44847.036111053239</v>
      </c>
      <c r="B2090">
        <v>221.79</v>
      </c>
      <c r="C2090">
        <v>221.79</v>
      </c>
      <c r="D2090">
        <v>355.35</v>
      </c>
      <c r="E2090">
        <f t="shared" si="32"/>
        <v>0.35535000000000005</v>
      </c>
      <c r="F2090">
        <v>36.93</v>
      </c>
    </row>
    <row r="2091" spans="1:6" x14ac:dyDescent="0.25">
      <c r="A2091" s="1">
        <v>44847.036805497686</v>
      </c>
      <c r="B2091">
        <v>222.42</v>
      </c>
      <c r="C2091">
        <v>222.42</v>
      </c>
      <c r="D2091">
        <v>357.02</v>
      </c>
      <c r="E2091">
        <f t="shared" si="32"/>
        <v>0.35702</v>
      </c>
      <c r="F2091">
        <v>37.090000000000003</v>
      </c>
    </row>
    <row r="2092" spans="1:6" x14ac:dyDescent="0.25">
      <c r="A2092" s="1">
        <v>44847.037499942133</v>
      </c>
      <c r="B2092">
        <v>223.44</v>
      </c>
      <c r="C2092">
        <v>223.44</v>
      </c>
      <c r="D2092">
        <v>358.08</v>
      </c>
      <c r="E2092">
        <f t="shared" si="32"/>
        <v>0.35808000000000001</v>
      </c>
      <c r="F2092">
        <v>37.19</v>
      </c>
    </row>
    <row r="2093" spans="1:6" x14ac:dyDescent="0.25">
      <c r="A2093" s="1">
        <v>44847.038194386572</v>
      </c>
      <c r="B2093">
        <v>224.7</v>
      </c>
      <c r="C2093">
        <v>224.7</v>
      </c>
      <c r="D2093">
        <v>360.08</v>
      </c>
      <c r="E2093">
        <f t="shared" si="32"/>
        <v>0.36008000000000001</v>
      </c>
      <c r="F2093">
        <v>37.42</v>
      </c>
    </row>
    <row r="2094" spans="1:6" x14ac:dyDescent="0.25">
      <c r="A2094" s="1">
        <v>44847.038888831019</v>
      </c>
      <c r="B2094">
        <v>225.15</v>
      </c>
      <c r="C2094">
        <v>225.15</v>
      </c>
      <c r="D2094">
        <v>360.32</v>
      </c>
      <c r="E2094">
        <f t="shared" si="32"/>
        <v>0.36031999999999997</v>
      </c>
      <c r="F2094">
        <v>37.450000000000003</v>
      </c>
    </row>
    <row r="2095" spans="1:6" x14ac:dyDescent="0.25">
      <c r="A2095" s="1">
        <v>44847.039583275466</v>
      </c>
      <c r="B2095">
        <v>225.16</v>
      </c>
      <c r="C2095">
        <v>225.16</v>
      </c>
      <c r="D2095">
        <v>360.57</v>
      </c>
      <c r="E2095">
        <f t="shared" si="32"/>
        <v>0.36057</v>
      </c>
      <c r="F2095">
        <v>37.42</v>
      </c>
    </row>
    <row r="2096" spans="1:6" x14ac:dyDescent="0.25">
      <c r="A2096" s="1">
        <v>44847.040277719905</v>
      </c>
      <c r="B2096">
        <v>225.07</v>
      </c>
      <c r="C2096">
        <v>225.07</v>
      </c>
      <c r="D2096">
        <v>360.86</v>
      </c>
      <c r="E2096">
        <f t="shared" si="32"/>
        <v>0.36086000000000001</v>
      </c>
      <c r="F2096">
        <v>37.450000000000003</v>
      </c>
    </row>
    <row r="2097" spans="1:6" x14ac:dyDescent="0.25">
      <c r="A2097" s="1">
        <v>44847.040972164352</v>
      </c>
      <c r="B2097">
        <v>224.44</v>
      </c>
      <c r="C2097">
        <v>224.44</v>
      </c>
      <c r="D2097">
        <v>359.14</v>
      </c>
      <c r="E2097">
        <f t="shared" si="32"/>
        <v>0.35914000000000001</v>
      </c>
      <c r="F2097">
        <v>37.340000000000003</v>
      </c>
    </row>
    <row r="2098" spans="1:6" x14ac:dyDescent="0.25">
      <c r="A2098" s="1">
        <v>44847.041666608799</v>
      </c>
      <c r="B2098">
        <v>224.29</v>
      </c>
      <c r="C2098">
        <v>224.29</v>
      </c>
      <c r="D2098">
        <v>359.29</v>
      </c>
      <c r="E2098">
        <f t="shared" si="32"/>
        <v>0.35929000000000005</v>
      </c>
      <c r="F2098">
        <v>37.35</v>
      </c>
    </row>
    <row r="2099" spans="1:6" x14ac:dyDescent="0.25">
      <c r="A2099" s="1">
        <v>44847.042361053238</v>
      </c>
      <c r="B2099">
        <v>224.2</v>
      </c>
      <c r="C2099">
        <v>224.2</v>
      </c>
      <c r="D2099">
        <v>359.23</v>
      </c>
      <c r="E2099">
        <f t="shared" si="32"/>
        <v>0.35923000000000005</v>
      </c>
      <c r="F2099">
        <v>37.380000000000003</v>
      </c>
    </row>
    <row r="2100" spans="1:6" x14ac:dyDescent="0.25">
      <c r="A2100" s="1">
        <v>44847.043055497685</v>
      </c>
      <c r="B2100">
        <v>224.21</v>
      </c>
      <c r="C2100">
        <v>224.21</v>
      </c>
      <c r="D2100">
        <v>360.47</v>
      </c>
      <c r="E2100">
        <f t="shared" si="32"/>
        <v>0.36047000000000001</v>
      </c>
      <c r="F2100">
        <v>37.340000000000003</v>
      </c>
    </row>
    <row r="2101" spans="1:6" x14ac:dyDescent="0.25">
      <c r="A2101" s="1">
        <v>44847.043749942131</v>
      </c>
      <c r="B2101">
        <v>224.23</v>
      </c>
      <c r="C2101">
        <v>224.23</v>
      </c>
      <c r="D2101">
        <v>359.34</v>
      </c>
      <c r="E2101">
        <f t="shared" si="32"/>
        <v>0.35933999999999999</v>
      </c>
      <c r="F2101">
        <v>37.369999999999997</v>
      </c>
    </row>
    <row r="2102" spans="1:6" x14ac:dyDescent="0.25">
      <c r="A2102" s="1">
        <v>44847.044444386571</v>
      </c>
      <c r="B2102">
        <v>224.25</v>
      </c>
      <c r="C2102">
        <v>224.25</v>
      </c>
      <c r="D2102">
        <v>358.61</v>
      </c>
      <c r="E2102">
        <f t="shared" si="32"/>
        <v>0.35861000000000004</v>
      </c>
      <c r="F2102">
        <v>37.32</v>
      </c>
    </row>
    <row r="2103" spans="1:6" x14ac:dyDescent="0.25">
      <c r="A2103" s="1">
        <v>44847.045138831018</v>
      </c>
      <c r="B2103">
        <v>224.36</v>
      </c>
      <c r="C2103">
        <v>224.36</v>
      </c>
      <c r="D2103">
        <v>359.11</v>
      </c>
      <c r="E2103">
        <f t="shared" si="32"/>
        <v>0.35911000000000004</v>
      </c>
      <c r="F2103">
        <v>37.31</v>
      </c>
    </row>
    <row r="2104" spans="1:6" x14ac:dyDescent="0.25">
      <c r="A2104" s="1">
        <v>44847.045833275464</v>
      </c>
      <c r="B2104">
        <v>224.4</v>
      </c>
      <c r="C2104">
        <v>224.4</v>
      </c>
      <c r="D2104">
        <v>360.47</v>
      </c>
      <c r="E2104">
        <f t="shared" si="32"/>
        <v>0.36047000000000001</v>
      </c>
      <c r="F2104">
        <v>37.340000000000003</v>
      </c>
    </row>
    <row r="2105" spans="1:6" x14ac:dyDescent="0.25">
      <c r="A2105" s="1">
        <v>44847.046527719911</v>
      </c>
      <c r="B2105">
        <v>224.44</v>
      </c>
      <c r="C2105">
        <v>224.44</v>
      </c>
      <c r="D2105">
        <v>360.1</v>
      </c>
      <c r="E2105">
        <f t="shared" si="32"/>
        <v>0.36010000000000003</v>
      </c>
      <c r="F2105">
        <v>37.369999999999997</v>
      </c>
    </row>
    <row r="2106" spans="1:6" x14ac:dyDescent="0.25">
      <c r="A2106" s="1">
        <v>44847.04722216435</v>
      </c>
      <c r="B2106">
        <v>224.34</v>
      </c>
      <c r="C2106">
        <v>224.34</v>
      </c>
      <c r="D2106">
        <v>359.21</v>
      </c>
      <c r="E2106">
        <f t="shared" si="32"/>
        <v>0.35920999999999997</v>
      </c>
      <c r="F2106">
        <v>37.33</v>
      </c>
    </row>
    <row r="2107" spans="1:6" x14ac:dyDescent="0.25">
      <c r="A2107" s="1">
        <v>44847.047916608797</v>
      </c>
      <c r="B2107">
        <v>224.33</v>
      </c>
      <c r="C2107">
        <v>224.33</v>
      </c>
      <c r="D2107">
        <v>359.86</v>
      </c>
      <c r="E2107">
        <f t="shared" si="32"/>
        <v>0.35986000000000001</v>
      </c>
      <c r="F2107">
        <v>37.270000000000003</v>
      </c>
    </row>
    <row r="2108" spans="1:6" x14ac:dyDescent="0.25">
      <c r="A2108" s="1">
        <v>44847.048611053244</v>
      </c>
      <c r="B2108">
        <v>224.39</v>
      </c>
      <c r="C2108">
        <v>224.39</v>
      </c>
      <c r="D2108">
        <v>359.88</v>
      </c>
      <c r="E2108">
        <f t="shared" si="32"/>
        <v>0.35987999999999998</v>
      </c>
      <c r="F2108">
        <v>37.299999999999997</v>
      </c>
    </row>
    <row r="2109" spans="1:6" x14ac:dyDescent="0.25">
      <c r="A2109" s="1">
        <v>44847.049305497683</v>
      </c>
      <c r="B2109">
        <v>224.46</v>
      </c>
      <c r="C2109">
        <v>224.46</v>
      </c>
      <c r="D2109">
        <v>359.93</v>
      </c>
      <c r="E2109">
        <f t="shared" si="32"/>
        <v>0.35993000000000003</v>
      </c>
      <c r="F2109">
        <v>37.43</v>
      </c>
    </row>
    <row r="2110" spans="1:6" x14ac:dyDescent="0.25">
      <c r="A2110" s="1">
        <v>44847.04999994213</v>
      </c>
      <c r="B2110">
        <v>224.52</v>
      </c>
      <c r="C2110">
        <v>224.52</v>
      </c>
      <c r="D2110">
        <v>359.46</v>
      </c>
      <c r="E2110">
        <f t="shared" si="32"/>
        <v>0.35946</v>
      </c>
      <c r="F2110">
        <v>37.33</v>
      </c>
    </row>
    <row r="2111" spans="1:6" x14ac:dyDescent="0.25">
      <c r="A2111" s="1">
        <v>44847.050694386577</v>
      </c>
      <c r="B2111">
        <v>224.56</v>
      </c>
      <c r="C2111">
        <v>224.56</v>
      </c>
      <c r="D2111">
        <v>360.25</v>
      </c>
      <c r="E2111">
        <f t="shared" si="32"/>
        <v>0.36025000000000001</v>
      </c>
      <c r="F2111">
        <v>37.25</v>
      </c>
    </row>
    <row r="2112" spans="1:6" x14ac:dyDescent="0.25">
      <c r="A2112" s="1">
        <v>44847.051388831016</v>
      </c>
      <c r="B2112">
        <v>224.68</v>
      </c>
      <c r="C2112">
        <v>224.68</v>
      </c>
      <c r="D2112">
        <v>359.73</v>
      </c>
      <c r="E2112">
        <f t="shared" si="32"/>
        <v>0.35973000000000005</v>
      </c>
      <c r="F2112">
        <v>37.39</v>
      </c>
    </row>
    <row r="2113" spans="1:6" x14ac:dyDescent="0.25">
      <c r="A2113" s="1">
        <v>44847.052083275463</v>
      </c>
      <c r="B2113">
        <v>224.72</v>
      </c>
      <c r="C2113">
        <v>224.72</v>
      </c>
      <c r="D2113">
        <v>360.8</v>
      </c>
      <c r="E2113">
        <f t="shared" si="32"/>
        <v>0.36080000000000001</v>
      </c>
      <c r="F2113">
        <v>37.380000000000003</v>
      </c>
    </row>
    <row r="2114" spans="1:6" x14ac:dyDescent="0.25">
      <c r="A2114" s="1">
        <v>44847.052777719909</v>
      </c>
      <c r="B2114">
        <v>224.61</v>
      </c>
      <c r="C2114">
        <v>224.61</v>
      </c>
      <c r="D2114">
        <v>359.59</v>
      </c>
      <c r="E2114">
        <f t="shared" si="32"/>
        <v>0.35958999999999997</v>
      </c>
      <c r="F2114">
        <v>37.270000000000003</v>
      </c>
    </row>
    <row r="2115" spans="1:6" x14ac:dyDescent="0.25">
      <c r="A2115" s="1">
        <v>44847.053472164349</v>
      </c>
      <c r="B2115">
        <v>224.58</v>
      </c>
      <c r="C2115">
        <v>224.58</v>
      </c>
      <c r="D2115">
        <v>360.43</v>
      </c>
      <c r="E2115">
        <f t="shared" ref="E2115:E2178" si="33">D2115*10^(-3)</f>
        <v>0.36043000000000003</v>
      </c>
      <c r="F2115">
        <v>37.29</v>
      </c>
    </row>
    <row r="2116" spans="1:6" x14ac:dyDescent="0.25">
      <c r="A2116" s="1">
        <v>44847.054166608796</v>
      </c>
      <c r="B2116">
        <v>224.64</v>
      </c>
      <c r="C2116">
        <v>224.64</v>
      </c>
      <c r="D2116">
        <v>359.4</v>
      </c>
      <c r="E2116">
        <f t="shared" si="33"/>
        <v>0.3594</v>
      </c>
      <c r="F2116">
        <v>37.33</v>
      </c>
    </row>
    <row r="2117" spans="1:6" x14ac:dyDescent="0.25">
      <c r="A2117" s="1">
        <v>44847.054861053242</v>
      </c>
      <c r="B2117">
        <v>224.82</v>
      </c>
      <c r="C2117">
        <v>224.82</v>
      </c>
      <c r="D2117">
        <v>360.24</v>
      </c>
      <c r="E2117">
        <f t="shared" si="33"/>
        <v>0.36024</v>
      </c>
      <c r="F2117">
        <v>37.43</v>
      </c>
    </row>
    <row r="2118" spans="1:6" x14ac:dyDescent="0.25">
      <c r="A2118" s="1">
        <v>44847.055555497682</v>
      </c>
      <c r="B2118">
        <v>224.94</v>
      </c>
      <c r="C2118">
        <v>224.94</v>
      </c>
      <c r="D2118">
        <v>360.54</v>
      </c>
      <c r="E2118">
        <f t="shared" si="33"/>
        <v>0.36054000000000003</v>
      </c>
      <c r="F2118">
        <v>37.36</v>
      </c>
    </row>
    <row r="2119" spans="1:6" x14ac:dyDescent="0.25">
      <c r="A2119" s="1">
        <v>44847.056249942128</v>
      </c>
      <c r="B2119">
        <v>224.99</v>
      </c>
      <c r="C2119">
        <v>224.99</v>
      </c>
      <c r="D2119">
        <v>360.33</v>
      </c>
      <c r="E2119">
        <f t="shared" si="33"/>
        <v>0.36032999999999998</v>
      </c>
      <c r="F2119">
        <v>37.33</v>
      </c>
    </row>
    <row r="2120" spans="1:6" x14ac:dyDescent="0.25">
      <c r="A2120" s="1">
        <v>44847.056944386575</v>
      </c>
      <c r="B2120">
        <v>224.98</v>
      </c>
      <c r="C2120">
        <v>224.98</v>
      </c>
      <c r="D2120">
        <v>361.05</v>
      </c>
      <c r="E2120">
        <f t="shared" si="33"/>
        <v>0.36105000000000004</v>
      </c>
      <c r="F2120">
        <v>37.36</v>
      </c>
    </row>
    <row r="2121" spans="1:6" x14ac:dyDescent="0.25">
      <c r="A2121" s="1">
        <v>44847.057638831022</v>
      </c>
      <c r="B2121">
        <v>225.07</v>
      </c>
      <c r="C2121">
        <v>225.07</v>
      </c>
      <c r="D2121">
        <v>361.04</v>
      </c>
      <c r="E2121">
        <f t="shared" si="33"/>
        <v>0.36104000000000003</v>
      </c>
      <c r="F2121">
        <v>37.4</v>
      </c>
    </row>
    <row r="2122" spans="1:6" x14ac:dyDescent="0.25">
      <c r="A2122" s="1">
        <v>44847.058333275461</v>
      </c>
      <c r="B2122">
        <v>225.05</v>
      </c>
      <c r="C2122">
        <v>225.05</v>
      </c>
      <c r="D2122">
        <v>360.15</v>
      </c>
      <c r="E2122">
        <f t="shared" si="33"/>
        <v>0.36014999999999997</v>
      </c>
      <c r="F2122">
        <v>37.46</v>
      </c>
    </row>
    <row r="2123" spans="1:6" x14ac:dyDescent="0.25">
      <c r="A2123" s="1">
        <v>44847.059027719908</v>
      </c>
      <c r="B2123">
        <v>225.05</v>
      </c>
      <c r="C2123">
        <v>225.05</v>
      </c>
      <c r="D2123">
        <v>359.76</v>
      </c>
      <c r="E2123">
        <f t="shared" si="33"/>
        <v>0.35976000000000002</v>
      </c>
      <c r="F2123">
        <v>37.479999999999997</v>
      </c>
    </row>
    <row r="2124" spans="1:6" x14ac:dyDescent="0.25">
      <c r="A2124" s="1">
        <v>44847.059722164355</v>
      </c>
      <c r="B2124">
        <v>225.07</v>
      </c>
      <c r="C2124">
        <v>225.07</v>
      </c>
      <c r="D2124">
        <v>360.19</v>
      </c>
      <c r="E2124">
        <f t="shared" si="33"/>
        <v>0.36019000000000001</v>
      </c>
      <c r="F2124">
        <v>37.53</v>
      </c>
    </row>
    <row r="2125" spans="1:6" x14ac:dyDescent="0.25">
      <c r="A2125" s="1">
        <v>44847.060416608794</v>
      </c>
      <c r="B2125">
        <v>225.05</v>
      </c>
      <c r="C2125">
        <v>225.05</v>
      </c>
      <c r="D2125">
        <v>361.05</v>
      </c>
      <c r="E2125">
        <f t="shared" si="33"/>
        <v>0.36105000000000004</v>
      </c>
      <c r="F2125">
        <v>37.549999999999997</v>
      </c>
    </row>
    <row r="2126" spans="1:6" x14ac:dyDescent="0.25">
      <c r="A2126" s="1">
        <v>44847.061111053241</v>
      </c>
      <c r="B2126">
        <v>225.06</v>
      </c>
      <c r="C2126">
        <v>225.06</v>
      </c>
      <c r="D2126">
        <v>361.24</v>
      </c>
      <c r="E2126">
        <f t="shared" si="33"/>
        <v>0.36124000000000001</v>
      </c>
      <c r="F2126">
        <v>37.659999999999997</v>
      </c>
    </row>
    <row r="2127" spans="1:6" x14ac:dyDescent="0.25">
      <c r="A2127" s="1">
        <v>44847.061805497688</v>
      </c>
      <c r="B2127">
        <v>225.06</v>
      </c>
      <c r="C2127">
        <v>225.06</v>
      </c>
      <c r="D2127">
        <v>360.94</v>
      </c>
      <c r="E2127">
        <f t="shared" si="33"/>
        <v>0.36093999999999998</v>
      </c>
      <c r="F2127">
        <v>37.56</v>
      </c>
    </row>
    <row r="2128" spans="1:6" x14ac:dyDescent="0.25">
      <c r="A2128" s="1">
        <v>44847.062499942127</v>
      </c>
      <c r="B2128">
        <v>225.13</v>
      </c>
      <c r="C2128">
        <v>225.13</v>
      </c>
      <c r="D2128">
        <v>361.44</v>
      </c>
      <c r="E2128">
        <f t="shared" si="33"/>
        <v>0.36143999999999998</v>
      </c>
      <c r="F2128">
        <v>37.49</v>
      </c>
    </row>
    <row r="2129" spans="1:6" x14ac:dyDescent="0.25">
      <c r="A2129" s="1">
        <v>44847.063194386574</v>
      </c>
      <c r="B2129">
        <v>225.12</v>
      </c>
      <c r="C2129">
        <v>225.12</v>
      </c>
      <c r="D2129">
        <v>359.97</v>
      </c>
      <c r="E2129">
        <f t="shared" si="33"/>
        <v>0.35997000000000001</v>
      </c>
      <c r="F2129">
        <v>37.47</v>
      </c>
    </row>
    <row r="2130" spans="1:6" x14ac:dyDescent="0.25">
      <c r="A2130" s="1">
        <v>44847.06388883102</v>
      </c>
      <c r="B2130">
        <v>225.22</v>
      </c>
      <c r="C2130">
        <v>225.22</v>
      </c>
      <c r="D2130">
        <v>360.55</v>
      </c>
      <c r="E2130">
        <f t="shared" si="33"/>
        <v>0.36055000000000004</v>
      </c>
      <c r="F2130">
        <v>37.54</v>
      </c>
    </row>
    <row r="2131" spans="1:6" x14ac:dyDescent="0.25">
      <c r="A2131" s="1">
        <v>44847.06458327546</v>
      </c>
      <c r="B2131">
        <v>225.3</v>
      </c>
      <c r="C2131">
        <v>225.3</v>
      </c>
      <c r="D2131">
        <v>361.68</v>
      </c>
      <c r="E2131">
        <f t="shared" si="33"/>
        <v>0.36168</v>
      </c>
      <c r="F2131">
        <v>37.54</v>
      </c>
    </row>
    <row r="2132" spans="1:6" x14ac:dyDescent="0.25">
      <c r="A2132" s="1">
        <v>44847.065277719907</v>
      </c>
      <c r="B2132">
        <v>225.48</v>
      </c>
      <c r="C2132">
        <v>225.48</v>
      </c>
      <c r="D2132">
        <v>361.17</v>
      </c>
      <c r="E2132">
        <f t="shared" si="33"/>
        <v>0.36117000000000005</v>
      </c>
      <c r="F2132">
        <v>37.51</v>
      </c>
    </row>
    <row r="2133" spans="1:6" x14ac:dyDescent="0.25">
      <c r="A2133" s="1">
        <v>44847.065972164353</v>
      </c>
      <c r="B2133">
        <v>225.54</v>
      </c>
      <c r="C2133">
        <v>225.54</v>
      </c>
      <c r="D2133">
        <v>362</v>
      </c>
      <c r="E2133">
        <f t="shared" si="33"/>
        <v>0.36199999999999999</v>
      </c>
      <c r="F2133">
        <v>37.49</v>
      </c>
    </row>
    <row r="2134" spans="1:6" x14ac:dyDescent="0.25">
      <c r="A2134" s="1">
        <v>44847.066666608793</v>
      </c>
      <c r="B2134">
        <v>225.54</v>
      </c>
      <c r="C2134">
        <v>225.54</v>
      </c>
      <c r="D2134">
        <v>361.11</v>
      </c>
      <c r="E2134">
        <f t="shared" si="33"/>
        <v>0.36111000000000004</v>
      </c>
      <c r="F2134">
        <v>37.54</v>
      </c>
    </row>
    <row r="2135" spans="1:6" x14ac:dyDescent="0.25">
      <c r="A2135" s="1">
        <v>44847.067361053239</v>
      </c>
      <c r="B2135">
        <v>225.6</v>
      </c>
      <c r="C2135">
        <v>225.6</v>
      </c>
      <c r="D2135">
        <v>361.27</v>
      </c>
      <c r="E2135">
        <f t="shared" si="33"/>
        <v>0.36126999999999998</v>
      </c>
      <c r="F2135">
        <v>37.5</v>
      </c>
    </row>
    <row r="2136" spans="1:6" x14ac:dyDescent="0.25">
      <c r="A2136" s="1">
        <v>44847.068055497686</v>
      </c>
      <c r="B2136">
        <v>225.71</v>
      </c>
      <c r="C2136">
        <v>225.71</v>
      </c>
      <c r="D2136">
        <v>361.44</v>
      </c>
      <c r="E2136">
        <f t="shared" si="33"/>
        <v>0.36143999999999998</v>
      </c>
      <c r="F2136">
        <v>37.619999999999997</v>
      </c>
    </row>
    <row r="2137" spans="1:6" x14ac:dyDescent="0.25">
      <c r="A2137" s="1">
        <v>44847.068749942133</v>
      </c>
      <c r="B2137">
        <v>225.68</v>
      </c>
      <c r="C2137">
        <v>225.68</v>
      </c>
      <c r="D2137">
        <v>361.71</v>
      </c>
      <c r="E2137">
        <f t="shared" si="33"/>
        <v>0.36170999999999998</v>
      </c>
      <c r="F2137">
        <v>37.590000000000003</v>
      </c>
    </row>
    <row r="2138" spans="1:6" x14ac:dyDescent="0.25">
      <c r="A2138" s="1">
        <v>44847.069444386572</v>
      </c>
      <c r="B2138">
        <v>225.71</v>
      </c>
      <c r="C2138">
        <v>225.71</v>
      </c>
      <c r="D2138">
        <v>362.39</v>
      </c>
      <c r="E2138">
        <f t="shared" si="33"/>
        <v>0.36238999999999999</v>
      </c>
      <c r="F2138">
        <v>37.69</v>
      </c>
    </row>
    <row r="2139" spans="1:6" x14ac:dyDescent="0.25">
      <c r="A2139" s="1">
        <v>44847.070138831019</v>
      </c>
      <c r="B2139">
        <v>225.76</v>
      </c>
      <c r="C2139">
        <v>225.76</v>
      </c>
      <c r="D2139">
        <v>360.45</v>
      </c>
      <c r="E2139">
        <f t="shared" si="33"/>
        <v>0.36044999999999999</v>
      </c>
      <c r="F2139">
        <v>37.64</v>
      </c>
    </row>
    <row r="2140" spans="1:6" x14ac:dyDescent="0.25">
      <c r="A2140" s="1">
        <v>44847.070833275466</v>
      </c>
      <c r="B2140">
        <v>225.91</v>
      </c>
      <c r="C2140">
        <v>225.91</v>
      </c>
      <c r="D2140">
        <v>362.73</v>
      </c>
      <c r="E2140">
        <f t="shared" si="33"/>
        <v>0.36273000000000005</v>
      </c>
      <c r="F2140">
        <v>37.64</v>
      </c>
    </row>
    <row r="2141" spans="1:6" x14ac:dyDescent="0.25">
      <c r="A2141" s="1">
        <v>44847.071527719905</v>
      </c>
      <c r="B2141">
        <v>225.94</v>
      </c>
      <c r="C2141">
        <v>225.94</v>
      </c>
      <c r="D2141">
        <v>362.08</v>
      </c>
      <c r="E2141">
        <f t="shared" si="33"/>
        <v>0.36208000000000001</v>
      </c>
      <c r="F2141">
        <v>37.630000000000003</v>
      </c>
    </row>
    <row r="2142" spans="1:6" x14ac:dyDescent="0.25">
      <c r="A2142" s="1">
        <v>44847.072222164352</v>
      </c>
      <c r="B2142">
        <v>225.95</v>
      </c>
      <c r="C2142">
        <v>225.95</v>
      </c>
      <c r="D2142">
        <v>361.53</v>
      </c>
      <c r="E2142">
        <f t="shared" si="33"/>
        <v>0.36152999999999996</v>
      </c>
      <c r="F2142">
        <v>37.590000000000003</v>
      </c>
    </row>
    <row r="2143" spans="1:6" x14ac:dyDescent="0.25">
      <c r="A2143" s="1">
        <v>44847.072916608799</v>
      </c>
      <c r="B2143">
        <v>225.93</v>
      </c>
      <c r="C2143">
        <v>225.93</v>
      </c>
      <c r="D2143">
        <v>361.33</v>
      </c>
      <c r="E2143">
        <f t="shared" si="33"/>
        <v>0.36132999999999998</v>
      </c>
      <c r="F2143">
        <v>37.61</v>
      </c>
    </row>
    <row r="2144" spans="1:6" x14ac:dyDescent="0.25">
      <c r="A2144" s="1">
        <v>44847.073611053238</v>
      </c>
      <c r="B2144">
        <v>225.91</v>
      </c>
      <c r="C2144">
        <v>225.91</v>
      </c>
      <c r="D2144">
        <v>362.41</v>
      </c>
      <c r="E2144">
        <f t="shared" si="33"/>
        <v>0.36241000000000001</v>
      </c>
      <c r="F2144">
        <v>37.64</v>
      </c>
    </row>
    <row r="2145" spans="1:6" x14ac:dyDescent="0.25">
      <c r="A2145" s="1">
        <v>44847.074305497685</v>
      </c>
      <c r="B2145">
        <v>225.56</v>
      </c>
      <c r="C2145">
        <v>225.56</v>
      </c>
      <c r="D2145">
        <v>361.47</v>
      </c>
      <c r="E2145">
        <f t="shared" si="33"/>
        <v>0.36147000000000001</v>
      </c>
      <c r="F2145">
        <v>37.69</v>
      </c>
    </row>
    <row r="2146" spans="1:6" x14ac:dyDescent="0.25">
      <c r="A2146" s="1">
        <v>44847.074999942131</v>
      </c>
      <c r="B2146">
        <v>225.42</v>
      </c>
      <c r="C2146">
        <v>225.42</v>
      </c>
      <c r="D2146">
        <v>362.02</v>
      </c>
      <c r="E2146">
        <f t="shared" si="33"/>
        <v>0.36202000000000001</v>
      </c>
      <c r="F2146">
        <v>37.61</v>
      </c>
    </row>
    <row r="2147" spans="1:6" x14ac:dyDescent="0.25">
      <c r="A2147" s="1">
        <v>44847.075694386571</v>
      </c>
      <c r="B2147">
        <v>225.33</v>
      </c>
      <c r="C2147">
        <v>225.33</v>
      </c>
      <c r="D2147">
        <v>360.48</v>
      </c>
      <c r="E2147">
        <f t="shared" si="33"/>
        <v>0.36048000000000002</v>
      </c>
      <c r="F2147">
        <v>37.57</v>
      </c>
    </row>
    <row r="2148" spans="1:6" x14ac:dyDescent="0.25">
      <c r="A2148" s="1">
        <v>44847.076388831018</v>
      </c>
      <c r="B2148">
        <v>225.36</v>
      </c>
      <c r="C2148">
        <v>225.36</v>
      </c>
      <c r="D2148">
        <v>360.57</v>
      </c>
      <c r="E2148">
        <f t="shared" si="33"/>
        <v>0.36057</v>
      </c>
      <c r="F2148">
        <v>37.590000000000003</v>
      </c>
    </row>
    <row r="2149" spans="1:6" x14ac:dyDescent="0.25">
      <c r="A2149" s="1">
        <v>44847.077083275464</v>
      </c>
      <c r="B2149">
        <v>225.21</v>
      </c>
      <c r="C2149">
        <v>225.21</v>
      </c>
      <c r="D2149">
        <v>361.05</v>
      </c>
      <c r="E2149">
        <f t="shared" si="33"/>
        <v>0.36105000000000004</v>
      </c>
      <c r="F2149">
        <v>37.53</v>
      </c>
    </row>
    <row r="2150" spans="1:6" x14ac:dyDescent="0.25">
      <c r="A2150" s="1">
        <v>44847.077777719911</v>
      </c>
      <c r="B2150">
        <v>225.12</v>
      </c>
      <c r="C2150">
        <v>225.12</v>
      </c>
      <c r="D2150">
        <v>360.64</v>
      </c>
      <c r="E2150">
        <f t="shared" si="33"/>
        <v>0.36064000000000002</v>
      </c>
      <c r="F2150">
        <v>37.520000000000003</v>
      </c>
    </row>
    <row r="2151" spans="1:6" x14ac:dyDescent="0.25">
      <c r="A2151" s="1">
        <v>44847.07847216435</v>
      </c>
      <c r="B2151">
        <v>225.18</v>
      </c>
      <c r="C2151">
        <v>225.18</v>
      </c>
      <c r="D2151">
        <v>360.89</v>
      </c>
      <c r="E2151">
        <f t="shared" si="33"/>
        <v>0.36088999999999999</v>
      </c>
      <c r="F2151">
        <v>37.57</v>
      </c>
    </row>
    <row r="2152" spans="1:6" x14ac:dyDescent="0.25">
      <c r="A2152" s="1">
        <v>44847.079166608797</v>
      </c>
      <c r="B2152">
        <v>225</v>
      </c>
      <c r="C2152">
        <v>225</v>
      </c>
      <c r="D2152">
        <v>361.84</v>
      </c>
      <c r="E2152">
        <f t="shared" si="33"/>
        <v>0.36183999999999999</v>
      </c>
      <c r="F2152">
        <v>37.51</v>
      </c>
    </row>
    <row r="2153" spans="1:6" x14ac:dyDescent="0.25">
      <c r="A2153" s="1">
        <v>44847.079861053244</v>
      </c>
      <c r="B2153">
        <v>225.22</v>
      </c>
      <c r="C2153">
        <v>225.22</v>
      </c>
      <c r="D2153">
        <v>361.35</v>
      </c>
      <c r="E2153">
        <f t="shared" si="33"/>
        <v>0.36135</v>
      </c>
      <c r="F2153">
        <v>37.590000000000003</v>
      </c>
    </row>
    <row r="2154" spans="1:6" x14ac:dyDescent="0.25">
      <c r="A2154" s="1">
        <v>44847.080555497683</v>
      </c>
      <c r="B2154">
        <v>225.43</v>
      </c>
      <c r="C2154">
        <v>225.43</v>
      </c>
      <c r="D2154">
        <v>360.88</v>
      </c>
      <c r="E2154">
        <f t="shared" si="33"/>
        <v>0.36087999999999998</v>
      </c>
      <c r="F2154">
        <v>37.71</v>
      </c>
    </row>
    <row r="2155" spans="1:6" x14ac:dyDescent="0.25">
      <c r="A2155" s="1">
        <v>44847.08124994213</v>
      </c>
      <c r="B2155">
        <v>225.36</v>
      </c>
      <c r="C2155">
        <v>225.36</v>
      </c>
      <c r="D2155">
        <v>361.36</v>
      </c>
      <c r="E2155">
        <f t="shared" si="33"/>
        <v>0.36136000000000001</v>
      </c>
      <c r="F2155">
        <v>37.770000000000003</v>
      </c>
    </row>
    <row r="2156" spans="1:6" x14ac:dyDescent="0.25">
      <c r="A2156" s="1">
        <v>44847.081944386577</v>
      </c>
      <c r="B2156">
        <v>225.36</v>
      </c>
      <c r="C2156">
        <v>225.36</v>
      </c>
      <c r="D2156">
        <v>361.46</v>
      </c>
      <c r="E2156">
        <f t="shared" si="33"/>
        <v>0.36146</v>
      </c>
      <c r="F2156">
        <v>37.770000000000003</v>
      </c>
    </row>
    <row r="2157" spans="1:6" x14ac:dyDescent="0.25">
      <c r="A2157" s="1">
        <v>44847.082638831016</v>
      </c>
      <c r="B2157">
        <v>225.49</v>
      </c>
      <c r="C2157">
        <v>225.49</v>
      </c>
      <c r="D2157">
        <v>360.97</v>
      </c>
      <c r="E2157">
        <f t="shared" si="33"/>
        <v>0.36097000000000001</v>
      </c>
      <c r="F2157">
        <v>37.74</v>
      </c>
    </row>
    <row r="2158" spans="1:6" x14ac:dyDescent="0.25">
      <c r="A2158" s="1">
        <v>44847.083333275463</v>
      </c>
      <c r="B2158">
        <v>225.51</v>
      </c>
      <c r="C2158">
        <v>225.51</v>
      </c>
      <c r="D2158">
        <v>361.22</v>
      </c>
      <c r="E2158">
        <f t="shared" si="33"/>
        <v>0.36122000000000004</v>
      </c>
      <c r="F2158">
        <v>37.619999999999997</v>
      </c>
    </row>
    <row r="2159" spans="1:6" x14ac:dyDescent="0.25">
      <c r="A2159" s="1">
        <v>44847.084027719909</v>
      </c>
      <c r="B2159">
        <v>225.5</v>
      </c>
      <c r="C2159">
        <v>225.5</v>
      </c>
      <c r="D2159">
        <v>360.93</v>
      </c>
      <c r="E2159">
        <f t="shared" si="33"/>
        <v>0.36093000000000003</v>
      </c>
      <c r="F2159">
        <v>37.6</v>
      </c>
    </row>
    <row r="2160" spans="1:6" x14ac:dyDescent="0.25">
      <c r="A2160" s="1">
        <v>44847.084722164349</v>
      </c>
      <c r="B2160">
        <v>225.41</v>
      </c>
      <c r="C2160">
        <v>225.41</v>
      </c>
      <c r="D2160">
        <v>361.87</v>
      </c>
      <c r="E2160">
        <f t="shared" si="33"/>
        <v>0.36187000000000002</v>
      </c>
      <c r="F2160">
        <v>37.74</v>
      </c>
    </row>
    <row r="2161" spans="1:6" x14ac:dyDescent="0.25">
      <c r="A2161" s="1">
        <v>44847.085416608796</v>
      </c>
      <c r="B2161">
        <v>225.51</v>
      </c>
      <c r="C2161">
        <v>225.51</v>
      </c>
      <c r="D2161">
        <v>361.21</v>
      </c>
      <c r="E2161">
        <f t="shared" si="33"/>
        <v>0.36120999999999998</v>
      </c>
      <c r="F2161">
        <v>37.75</v>
      </c>
    </row>
    <row r="2162" spans="1:6" x14ac:dyDescent="0.25">
      <c r="A2162" s="1">
        <v>44847.086111053242</v>
      </c>
      <c r="B2162">
        <v>225.46</v>
      </c>
      <c r="C2162">
        <v>225.46</v>
      </c>
      <c r="D2162">
        <v>361.47</v>
      </c>
      <c r="E2162">
        <f t="shared" si="33"/>
        <v>0.36147000000000001</v>
      </c>
      <c r="F2162">
        <v>37.75</v>
      </c>
    </row>
    <row r="2163" spans="1:6" x14ac:dyDescent="0.25">
      <c r="A2163" s="1">
        <v>44847.086805497682</v>
      </c>
      <c r="B2163">
        <v>225.53</v>
      </c>
      <c r="C2163">
        <v>225.53</v>
      </c>
      <c r="D2163">
        <v>361.22</v>
      </c>
      <c r="E2163">
        <f t="shared" si="33"/>
        <v>0.36122000000000004</v>
      </c>
      <c r="F2163">
        <v>37.75</v>
      </c>
    </row>
    <row r="2164" spans="1:6" x14ac:dyDescent="0.25">
      <c r="A2164" s="1">
        <v>44847.087499942128</v>
      </c>
      <c r="B2164">
        <v>225.69</v>
      </c>
      <c r="C2164">
        <v>225.69</v>
      </c>
      <c r="D2164">
        <v>360.87</v>
      </c>
      <c r="E2164">
        <f t="shared" si="33"/>
        <v>0.36087000000000002</v>
      </c>
      <c r="F2164">
        <v>37.9</v>
      </c>
    </row>
    <row r="2165" spans="1:6" x14ac:dyDescent="0.25">
      <c r="A2165" s="1">
        <v>44847.088194386575</v>
      </c>
      <c r="B2165">
        <v>225.64</v>
      </c>
      <c r="C2165">
        <v>225.64</v>
      </c>
      <c r="D2165">
        <v>360.61</v>
      </c>
      <c r="E2165">
        <f t="shared" si="33"/>
        <v>0.36061000000000004</v>
      </c>
      <c r="F2165">
        <v>37.86</v>
      </c>
    </row>
    <row r="2166" spans="1:6" x14ac:dyDescent="0.25">
      <c r="A2166" s="1">
        <v>44847.088888831022</v>
      </c>
      <c r="B2166">
        <v>225.63</v>
      </c>
      <c r="C2166">
        <v>225.63</v>
      </c>
      <c r="D2166">
        <v>362.01</v>
      </c>
      <c r="E2166">
        <f t="shared" si="33"/>
        <v>0.36201</v>
      </c>
      <c r="F2166">
        <v>37.82</v>
      </c>
    </row>
    <row r="2167" spans="1:6" x14ac:dyDescent="0.25">
      <c r="A2167" s="1">
        <v>44847.089583275461</v>
      </c>
      <c r="B2167">
        <v>225.68</v>
      </c>
      <c r="C2167">
        <v>225.68</v>
      </c>
      <c r="D2167">
        <v>361.04</v>
      </c>
      <c r="E2167">
        <f t="shared" si="33"/>
        <v>0.36104000000000003</v>
      </c>
      <c r="F2167">
        <v>37.76</v>
      </c>
    </row>
    <row r="2168" spans="1:6" x14ac:dyDescent="0.25">
      <c r="A2168" s="1">
        <v>44847.090277719908</v>
      </c>
      <c r="B2168">
        <v>225.68</v>
      </c>
      <c r="C2168">
        <v>225.68</v>
      </c>
      <c r="D2168">
        <v>361.52</v>
      </c>
      <c r="E2168">
        <f t="shared" si="33"/>
        <v>0.36152000000000001</v>
      </c>
      <c r="F2168">
        <v>37.770000000000003</v>
      </c>
    </row>
    <row r="2169" spans="1:6" x14ac:dyDescent="0.25">
      <c r="A2169" s="1">
        <v>44847.090972164355</v>
      </c>
      <c r="B2169">
        <v>225.63</v>
      </c>
      <c r="C2169">
        <v>225.63</v>
      </c>
      <c r="D2169">
        <v>362.23</v>
      </c>
      <c r="E2169">
        <f t="shared" si="33"/>
        <v>0.36223000000000005</v>
      </c>
      <c r="F2169">
        <v>37.81</v>
      </c>
    </row>
    <row r="2170" spans="1:6" x14ac:dyDescent="0.25">
      <c r="A2170" s="1">
        <v>44847.091666608794</v>
      </c>
      <c r="B2170">
        <v>225.46</v>
      </c>
      <c r="C2170">
        <v>225.46</v>
      </c>
      <c r="D2170">
        <v>360.89</v>
      </c>
      <c r="E2170">
        <f t="shared" si="33"/>
        <v>0.36088999999999999</v>
      </c>
      <c r="F2170">
        <v>37.79</v>
      </c>
    </row>
    <row r="2171" spans="1:6" x14ac:dyDescent="0.25">
      <c r="A2171" s="1">
        <v>44847.092361053241</v>
      </c>
      <c r="B2171">
        <v>225.45</v>
      </c>
      <c r="C2171">
        <v>225.45</v>
      </c>
      <c r="D2171">
        <v>361.07</v>
      </c>
      <c r="E2171">
        <f t="shared" si="33"/>
        <v>0.36107</v>
      </c>
      <c r="F2171">
        <v>37.78</v>
      </c>
    </row>
    <row r="2172" spans="1:6" x14ac:dyDescent="0.25">
      <c r="A2172" s="1">
        <v>44847.093055497688</v>
      </c>
      <c r="B2172">
        <v>225.44</v>
      </c>
      <c r="C2172">
        <v>225.44</v>
      </c>
      <c r="D2172">
        <v>361.71</v>
      </c>
      <c r="E2172">
        <f t="shared" si="33"/>
        <v>0.36170999999999998</v>
      </c>
      <c r="F2172">
        <v>37.729999999999997</v>
      </c>
    </row>
    <row r="2173" spans="1:6" x14ac:dyDescent="0.25">
      <c r="A2173" s="1">
        <v>44847.093749942127</v>
      </c>
      <c r="B2173">
        <v>225.49</v>
      </c>
      <c r="C2173">
        <v>225.49</v>
      </c>
      <c r="D2173">
        <v>360.63</v>
      </c>
      <c r="E2173">
        <f t="shared" si="33"/>
        <v>0.36063000000000001</v>
      </c>
      <c r="F2173">
        <v>37.76</v>
      </c>
    </row>
    <row r="2174" spans="1:6" x14ac:dyDescent="0.25">
      <c r="A2174" s="1">
        <v>44847.094444386574</v>
      </c>
      <c r="B2174">
        <v>225.54</v>
      </c>
      <c r="C2174">
        <v>225.54</v>
      </c>
      <c r="D2174">
        <v>361.72</v>
      </c>
      <c r="E2174">
        <f t="shared" si="33"/>
        <v>0.36172000000000004</v>
      </c>
      <c r="F2174">
        <v>37.78</v>
      </c>
    </row>
    <row r="2175" spans="1:6" x14ac:dyDescent="0.25">
      <c r="A2175" s="1">
        <v>44847.09513883102</v>
      </c>
      <c r="B2175">
        <v>225.45</v>
      </c>
      <c r="C2175">
        <v>225.45</v>
      </c>
      <c r="D2175">
        <v>360.68</v>
      </c>
      <c r="E2175">
        <f t="shared" si="33"/>
        <v>0.36068</v>
      </c>
      <c r="F2175">
        <v>37.61</v>
      </c>
    </row>
    <row r="2176" spans="1:6" x14ac:dyDescent="0.25">
      <c r="A2176" s="1">
        <v>44847.09583327546</v>
      </c>
      <c r="B2176">
        <v>225.41</v>
      </c>
      <c r="C2176">
        <v>225.41</v>
      </c>
      <c r="D2176">
        <v>361.03</v>
      </c>
      <c r="E2176">
        <f t="shared" si="33"/>
        <v>0.36102999999999996</v>
      </c>
      <c r="F2176">
        <v>37.58</v>
      </c>
    </row>
    <row r="2177" spans="1:6" x14ac:dyDescent="0.25">
      <c r="A2177" s="1">
        <v>44847.096527719907</v>
      </c>
      <c r="B2177">
        <v>225.44</v>
      </c>
      <c r="C2177">
        <v>225.44</v>
      </c>
      <c r="D2177">
        <v>361.03</v>
      </c>
      <c r="E2177">
        <f t="shared" si="33"/>
        <v>0.36102999999999996</v>
      </c>
      <c r="F2177">
        <v>37.61</v>
      </c>
    </row>
    <row r="2178" spans="1:6" x14ac:dyDescent="0.25">
      <c r="A2178" s="1">
        <v>44847.097222164353</v>
      </c>
      <c r="B2178">
        <v>225.5</v>
      </c>
      <c r="C2178">
        <v>225.5</v>
      </c>
      <c r="D2178">
        <v>361.02</v>
      </c>
      <c r="E2178">
        <f t="shared" si="33"/>
        <v>0.36102000000000001</v>
      </c>
      <c r="F2178">
        <v>37.590000000000003</v>
      </c>
    </row>
    <row r="2179" spans="1:6" x14ac:dyDescent="0.25">
      <c r="A2179" s="1">
        <v>44847.097916608793</v>
      </c>
      <c r="B2179">
        <v>225.52</v>
      </c>
      <c r="C2179">
        <v>225.52</v>
      </c>
      <c r="D2179">
        <v>361.47</v>
      </c>
      <c r="E2179">
        <f t="shared" ref="E2179:E2242" si="34">D2179*10^(-3)</f>
        <v>0.36147000000000001</v>
      </c>
      <c r="F2179">
        <v>37.61</v>
      </c>
    </row>
    <row r="2180" spans="1:6" x14ac:dyDescent="0.25">
      <c r="A2180" s="1">
        <v>44847.098611053239</v>
      </c>
      <c r="B2180">
        <v>225.52</v>
      </c>
      <c r="C2180">
        <v>225.52</v>
      </c>
      <c r="D2180">
        <v>361.67</v>
      </c>
      <c r="E2180">
        <f t="shared" si="34"/>
        <v>0.36167000000000005</v>
      </c>
      <c r="F2180">
        <v>37.6</v>
      </c>
    </row>
    <row r="2181" spans="1:6" x14ac:dyDescent="0.25">
      <c r="A2181" s="1">
        <v>44847.099305497686</v>
      </c>
      <c r="B2181">
        <v>225.55</v>
      </c>
      <c r="C2181">
        <v>225.55</v>
      </c>
      <c r="D2181">
        <v>360.96</v>
      </c>
      <c r="E2181">
        <f t="shared" si="34"/>
        <v>0.36096</v>
      </c>
      <c r="F2181">
        <v>37.65</v>
      </c>
    </row>
    <row r="2182" spans="1:6" x14ac:dyDescent="0.25">
      <c r="A2182" s="1">
        <v>44847.099999942133</v>
      </c>
      <c r="B2182">
        <v>225.6</v>
      </c>
      <c r="C2182">
        <v>225.6</v>
      </c>
      <c r="D2182">
        <v>361.68</v>
      </c>
      <c r="E2182">
        <f t="shared" si="34"/>
        <v>0.36168</v>
      </c>
      <c r="F2182">
        <v>37.68</v>
      </c>
    </row>
    <row r="2183" spans="1:6" x14ac:dyDescent="0.25">
      <c r="A2183" s="1">
        <v>44847.100694386572</v>
      </c>
      <c r="B2183">
        <v>225.7</v>
      </c>
      <c r="C2183">
        <v>225.7</v>
      </c>
      <c r="D2183">
        <v>361.37</v>
      </c>
      <c r="E2183">
        <f t="shared" si="34"/>
        <v>0.36137000000000002</v>
      </c>
      <c r="F2183">
        <v>37.840000000000003</v>
      </c>
    </row>
    <row r="2184" spans="1:6" x14ac:dyDescent="0.25">
      <c r="A2184" s="1">
        <v>44847.101388831019</v>
      </c>
      <c r="B2184">
        <v>225.64</v>
      </c>
      <c r="C2184">
        <v>225.64</v>
      </c>
      <c r="D2184">
        <v>360.92</v>
      </c>
      <c r="E2184">
        <f t="shared" si="34"/>
        <v>0.36092000000000002</v>
      </c>
      <c r="F2184">
        <v>37.69</v>
      </c>
    </row>
    <row r="2185" spans="1:6" x14ac:dyDescent="0.25">
      <c r="A2185" s="1">
        <v>44847.102083275466</v>
      </c>
      <c r="B2185">
        <v>225.78</v>
      </c>
      <c r="C2185">
        <v>225.78</v>
      </c>
      <c r="D2185">
        <v>361.74</v>
      </c>
      <c r="E2185">
        <f t="shared" si="34"/>
        <v>0.36174000000000001</v>
      </c>
      <c r="F2185">
        <v>37.69</v>
      </c>
    </row>
    <row r="2186" spans="1:6" x14ac:dyDescent="0.25">
      <c r="A2186" s="1">
        <v>44847.102777719905</v>
      </c>
      <c r="B2186">
        <v>225.78</v>
      </c>
      <c r="C2186">
        <v>225.78</v>
      </c>
      <c r="D2186">
        <v>361.95</v>
      </c>
      <c r="E2186">
        <f t="shared" si="34"/>
        <v>0.36194999999999999</v>
      </c>
      <c r="F2186">
        <v>37.74</v>
      </c>
    </row>
    <row r="2187" spans="1:6" x14ac:dyDescent="0.25">
      <c r="A2187" s="1">
        <v>44847.103472164352</v>
      </c>
      <c r="B2187">
        <v>225.71</v>
      </c>
      <c r="C2187">
        <v>225.71</v>
      </c>
      <c r="D2187">
        <v>361.69</v>
      </c>
      <c r="E2187">
        <f t="shared" si="34"/>
        <v>0.36169000000000001</v>
      </c>
      <c r="F2187">
        <v>37.590000000000003</v>
      </c>
    </row>
    <row r="2188" spans="1:6" x14ac:dyDescent="0.25">
      <c r="A2188" s="1">
        <v>44847.104166608799</v>
      </c>
      <c r="B2188">
        <v>225.71</v>
      </c>
      <c r="C2188">
        <v>225.71</v>
      </c>
      <c r="D2188">
        <v>362.21</v>
      </c>
      <c r="E2188">
        <f t="shared" si="34"/>
        <v>0.36220999999999998</v>
      </c>
      <c r="F2188">
        <v>37.68</v>
      </c>
    </row>
    <row r="2189" spans="1:6" x14ac:dyDescent="0.25">
      <c r="A2189" s="1">
        <v>44847.104861053238</v>
      </c>
      <c r="B2189">
        <v>225.71</v>
      </c>
      <c r="C2189">
        <v>225.71</v>
      </c>
      <c r="D2189">
        <v>361.42</v>
      </c>
      <c r="E2189">
        <f t="shared" si="34"/>
        <v>0.36142000000000002</v>
      </c>
      <c r="F2189">
        <v>37.65</v>
      </c>
    </row>
    <row r="2190" spans="1:6" x14ac:dyDescent="0.25">
      <c r="A2190" s="1">
        <v>44847.105555497685</v>
      </c>
      <c r="B2190">
        <v>225.82</v>
      </c>
      <c r="C2190">
        <v>225.82</v>
      </c>
      <c r="D2190">
        <v>362.49</v>
      </c>
      <c r="E2190">
        <f t="shared" si="34"/>
        <v>0.36249000000000003</v>
      </c>
      <c r="F2190">
        <v>37.68</v>
      </c>
    </row>
    <row r="2191" spans="1:6" x14ac:dyDescent="0.25">
      <c r="A2191" s="1">
        <v>44847.106249942131</v>
      </c>
      <c r="B2191">
        <v>225.35</v>
      </c>
      <c r="C2191">
        <v>225.35</v>
      </c>
      <c r="D2191">
        <v>361.2</v>
      </c>
      <c r="E2191">
        <f t="shared" si="34"/>
        <v>0.36120000000000002</v>
      </c>
      <c r="F2191">
        <v>37.72</v>
      </c>
    </row>
    <row r="2192" spans="1:6" x14ac:dyDescent="0.25">
      <c r="A2192" s="1">
        <v>44847.106944386571</v>
      </c>
      <c r="B2192">
        <v>225.27</v>
      </c>
      <c r="C2192">
        <v>225.27</v>
      </c>
      <c r="D2192">
        <v>360.41</v>
      </c>
      <c r="E2192">
        <f t="shared" si="34"/>
        <v>0.36041000000000001</v>
      </c>
      <c r="F2192">
        <v>37.67</v>
      </c>
    </row>
    <row r="2193" spans="1:6" x14ac:dyDescent="0.25">
      <c r="A2193" s="1">
        <v>44847.107638831018</v>
      </c>
      <c r="B2193">
        <v>225.3</v>
      </c>
      <c r="C2193">
        <v>225.3</v>
      </c>
      <c r="D2193">
        <v>360.09</v>
      </c>
      <c r="E2193">
        <f t="shared" si="34"/>
        <v>0.36008999999999997</v>
      </c>
      <c r="F2193">
        <v>37.71</v>
      </c>
    </row>
    <row r="2194" spans="1:6" x14ac:dyDescent="0.25">
      <c r="A2194" s="1">
        <v>44847.108333275464</v>
      </c>
      <c r="B2194">
        <v>225.29</v>
      </c>
      <c r="C2194">
        <v>225.29</v>
      </c>
      <c r="D2194">
        <v>361.25</v>
      </c>
      <c r="E2194">
        <f t="shared" si="34"/>
        <v>0.36125000000000002</v>
      </c>
      <c r="F2194">
        <v>37.69</v>
      </c>
    </row>
    <row r="2195" spans="1:6" x14ac:dyDescent="0.25">
      <c r="A2195" s="1">
        <v>44847.109027719911</v>
      </c>
      <c r="B2195">
        <v>225.34</v>
      </c>
      <c r="C2195">
        <v>225.34</v>
      </c>
      <c r="D2195">
        <v>360.24</v>
      </c>
      <c r="E2195">
        <f t="shared" si="34"/>
        <v>0.36024</v>
      </c>
      <c r="F2195">
        <v>37.729999999999997</v>
      </c>
    </row>
    <row r="2196" spans="1:6" x14ac:dyDescent="0.25">
      <c r="A2196" s="1">
        <v>44847.10972216435</v>
      </c>
      <c r="B2196">
        <v>225.38</v>
      </c>
      <c r="C2196">
        <v>225.38</v>
      </c>
      <c r="D2196">
        <v>360.71</v>
      </c>
      <c r="E2196">
        <f t="shared" si="34"/>
        <v>0.36070999999999998</v>
      </c>
      <c r="F2196">
        <v>37.799999999999997</v>
      </c>
    </row>
    <row r="2197" spans="1:6" x14ac:dyDescent="0.25">
      <c r="A2197" s="1">
        <v>44847.110416608797</v>
      </c>
      <c r="B2197">
        <v>225.53</v>
      </c>
      <c r="C2197">
        <v>225.53</v>
      </c>
      <c r="D2197">
        <v>361.51</v>
      </c>
      <c r="E2197">
        <f t="shared" si="34"/>
        <v>0.36151</v>
      </c>
      <c r="F2197">
        <v>37.869999999999997</v>
      </c>
    </row>
    <row r="2198" spans="1:6" x14ac:dyDescent="0.25">
      <c r="A2198" s="1">
        <v>44847.111111053244</v>
      </c>
      <c r="B2198">
        <v>225.23</v>
      </c>
      <c r="C2198">
        <v>225.23</v>
      </c>
      <c r="D2198">
        <v>360.66</v>
      </c>
      <c r="E2198">
        <f t="shared" si="34"/>
        <v>0.36066000000000004</v>
      </c>
      <c r="F2198">
        <v>37.86</v>
      </c>
    </row>
    <row r="2199" spans="1:6" x14ac:dyDescent="0.25">
      <c r="A2199" s="1">
        <v>44847.111805497683</v>
      </c>
      <c r="B2199">
        <v>225.08</v>
      </c>
      <c r="C2199">
        <v>225.08</v>
      </c>
      <c r="D2199">
        <v>360.66</v>
      </c>
      <c r="E2199">
        <f t="shared" si="34"/>
        <v>0.36066000000000004</v>
      </c>
      <c r="F2199">
        <v>37.74</v>
      </c>
    </row>
    <row r="2200" spans="1:6" x14ac:dyDescent="0.25">
      <c r="A2200" s="1">
        <v>44847.11249994213</v>
      </c>
      <c r="B2200">
        <v>225.02</v>
      </c>
      <c r="C2200">
        <v>225.02</v>
      </c>
      <c r="D2200">
        <v>360.45</v>
      </c>
      <c r="E2200">
        <f t="shared" si="34"/>
        <v>0.36044999999999999</v>
      </c>
      <c r="F2200">
        <v>37.75</v>
      </c>
    </row>
    <row r="2201" spans="1:6" x14ac:dyDescent="0.25">
      <c r="A2201" s="1">
        <v>44847.113194386577</v>
      </c>
      <c r="B2201">
        <v>225.07</v>
      </c>
      <c r="C2201">
        <v>225.07</v>
      </c>
      <c r="D2201">
        <v>361.06</v>
      </c>
      <c r="E2201">
        <f t="shared" si="34"/>
        <v>0.36105999999999999</v>
      </c>
      <c r="F2201">
        <v>37.659999999999997</v>
      </c>
    </row>
    <row r="2202" spans="1:6" x14ac:dyDescent="0.25">
      <c r="A2202" s="1">
        <v>44847.113888831016</v>
      </c>
      <c r="B2202">
        <v>225.04</v>
      </c>
      <c r="C2202">
        <v>225.04</v>
      </c>
      <c r="D2202">
        <v>360.42</v>
      </c>
      <c r="E2202">
        <f t="shared" si="34"/>
        <v>0.36042000000000002</v>
      </c>
      <c r="F2202">
        <v>37.6</v>
      </c>
    </row>
    <row r="2203" spans="1:6" x14ac:dyDescent="0.25">
      <c r="A2203" s="1">
        <v>44847.114583275463</v>
      </c>
      <c r="B2203">
        <v>225</v>
      </c>
      <c r="C2203">
        <v>225</v>
      </c>
      <c r="D2203">
        <v>360.8</v>
      </c>
      <c r="E2203">
        <f t="shared" si="34"/>
        <v>0.36080000000000001</v>
      </c>
      <c r="F2203">
        <v>37.69</v>
      </c>
    </row>
    <row r="2204" spans="1:6" x14ac:dyDescent="0.25">
      <c r="A2204" s="1">
        <v>44847.115277719909</v>
      </c>
      <c r="B2204">
        <v>225.02</v>
      </c>
      <c r="C2204">
        <v>225.02</v>
      </c>
      <c r="D2204">
        <v>360.84</v>
      </c>
      <c r="E2204">
        <f t="shared" si="34"/>
        <v>0.36083999999999999</v>
      </c>
      <c r="F2204">
        <v>37.72</v>
      </c>
    </row>
    <row r="2205" spans="1:6" x14ac:dyDescent="0.25">
      <c r="A2205" s="1">
        <v>44847.115972164349</v>
      </c>
      <c r="B2205">
        <v>224.95</v>
      </c>
      <c r="C2205">
        <v>224.95</v>
      </c>
      <c r="D2205">
        <v>360.87</v>
      </c>
      <c r="E2205">
        <f t="shared" si="34"/>
        <v>0.36087000000000002</v>
      </c>
      <c r="F2205">
        <v>37.64</v>
      </c>
    </row>
    <row r="2206" spans="1:6" x14ac:dyDescent="0.25">
      <c r="A2206" s="1">
        <v>44847.116666608796</v>
      </c>
      <c r="B2206">
        <v>224.93</v>
      </c>
      <c r="C2206">
        <v>224.93</v>
      </c>
      <c r="D2206">
        <v>360.42</v>
      </c>
      <c r="E2206">
        <f t="shared" si="34"/>
        <v>0.36042000000000002</v>
      </c>
      <c r="F2206">
        <v>37.64</v>
      </c>
    </row>
    <row r="2207" spans="1:6" x14ac:dyDescent="0.25">
      <c r="A2207" s="1">
        <v>44847.117361053242</v>
      </c>
      <c r="B2207">
        <v>224.97</v>
      </c>
      <c r="C2207">
        <v>224.97</v>
      </c>
      <c r="D2207">
        <v>360.75</v>
      </c>
      <c r="E2207">
        <f t="shared" si="34"/>
        <v>0.36075000000000002</v>
      </c>
      <c r="F2207">
        <v>37.74</v>
      </c>
    </row>
    <row r="2208" spans="1:6" x14ac:dyDescent="0.25">
      <c r="A2208" s="1">
        <v>44847.118055497682</v>
      </c>
      <c r="B2208">
        <v>225.01</v>
      </c>
      <c r="C2208">
        <v>225.01</v>
      </c>
      <c r="D2208">
        <v>361.54</v>
      </c>
      <c r="E2208">
        <f t="shared" si="34"/>
        <v>0.36154000000000003</v>
      </c>
      <c r="F2208">
        <v>37.76</v>
      </c>
    </row>
    <row r="2209" spans="1:6" x14ac:dyDescent="0.25">
      <c r="A2209" s="1">
        <v>44847.118749942128</v>
      </c>
      <c r="B2209">
        <v>225.02</v>
      </c>
      <c r="C2209">
        <v>225.02</v>
      </c>
      <c r="D2209">
        <v>360.14</v>
      </c>
      <c r="E2209">
        <f t="shared" si="34"/>
        <v>0.36014000000000002</v>
      </c>
      <c r="F2209">
        <v>37.729999999999997</v>
      </c>
    </row>
    <row r="2210" spans="1:6" x14ac:dyDescent="0.25">
      <c r="A2210" s="1">
        <v>44847.119444386575</v>
      </c>
      <c r="B2210">
        <v>224.87</v>
      </c>
      <c r="C2210">
        <v>224.87</v>
      </c>
      <c r="D2210">
        <v>360.38</v>
      </c>
      <c r="E2210">
        <f t="shared" si="34"/>
        <v>0.36037999999999998</v>
      </c>
      <c r="F2210">
        <v>37.619999999999997</v>
      </c>
    </row>
    <row r="2211" spans="1:6" x14ac:dyDescent="0.25">
      <c r="A2211" s="1">
        <v>44847.120138831022</v>
      </c>
      <c r="B2211">
        <v>224.72</v>
      </c>
      <c r="C2211">
        <v>224.72</v>
      </c>
      <c r="D2211">
        <v>359.27</v>
      </c>
      <c r="E2211">
        <f t="shared" si="34"/>
        <v>0.35926999999999998</v>
      </c>
      <c r="F2211">
        <v>37.65</v>
      </c>
    </row>
    <row r="2212" spans="1:6" x14ac:dyDescent="0.25">
      <c r="A2212" s="1">
        <v>44847.120833275461</v>
      </c>
      <c r="B2212">
        <v>224.75</v>
      </c>
      <c r="C2212">
        <v>224.75</v>
      </c>
      <c r="D2212">
        <v>360.19</v>
      </c>
      <c r="E2212">
        <f t="shared" si="34"/>
        <v>0.36019000000000001</v>
      </c>
      <c r="F2212">
        <v>37.69</v>
      </c>
    </row>
    <row r="2213" spans="1:6" x14ac:dyDescent="0.25">
      <c r="A2213" s="1">
        <v>44847.121527719908</v>
      </c>
      <c r="B2213">
        <v>224.74</v>
      </c>
      <c r="C2213">
        <v>224.74</v>
      </c>
      <c r="D2213">
        <v>359.3</v>
      </c>
      <c r="E2213">
        <f t="shared" si="34"/>
        <v>0.35930000000000001</v>
      </c>
      <c r="F2213">
        <v>37.65</v>
      </c>
    </row>
    <row r="2214" spans="1:6" x14ac:dyDescent="0.25">
      <c r="A2214" s="1">
        <v>44847.122222164355</v>
      </c>
      <c r="B2214">
        <v>224.74</v>
      </c>
      <c r="C2214">
        <v>224.74</v>
      </c>
      <c r="D2214">
        <v>361.24</v>
      </c>
      <c r="E2214">
        <f t="shared" si="34"/>
        <v>0.36124000000000001</v>
      </c>
      <c r="F2214">
        <v>37.630000000000003</v>
      </c>
    </row>
    <row r="2215" spans="1:6" x14ac:dyDescent="0.25">
      <c r="A2215" s="1">
        <v>44847.122916608794</v>
      </c>
      <c r="B2215">
        <v>224.75</v>
      </c>
      <c r="C2215">
        <v>224.75</v>
      </c>
      <c r="D2215">
        <v>359.88</v>
      </c>
      <c r="E2215">
        <f t="shared" si="34"/>
        <v>0.35987999999999998</v>
      </c>
      <c r="F2215">
        <v>37.6</v>
      </c>
    </row>
    <row r="2216" spans="1:6" x14ac:dyDescent="0.25">
      <c r="A2216" s="1">
        <v>44847.123611053241</v>
      </c>
      <c r="B2216">
        <v>224.74</v>
      </c>
      <c r="C2216">
        <v>224.74</v>
      </c>
      <c r="D2216">
        <v>359.34</v>
      </c>
      <c r="E2216">
        <f t="shared" si="34"/>
        <v>0.35933999999999999</v>
      </c>
      <c r="F2216">
        <v>37.71</v>
      </c>
    </row>
    <row r="2217" spans="1:6" x14ac:dyDescent="0.25">
      <c r="A2217" s="1">
        <v>44847.124305497688</v>
      </c>
      <c r="B2217">
        <v>224.78</v>
      </c>
      <c r="C2217">
        <v>224.78</v>
      </c>
      <c r="D2217">
        <v>360.26</v>
      </c>
      <c r="E2217">
        <f t="shared" si="34"/>
        <v>0.36026000000000002</v>
      </c>
      <c r="F2217">
        <v>37.79</v>
      </c>
    </row>
    <row r="2218" spans="1:6" x14ac:dyDescent="0.25">
      <c r="A2218" s="1">
        <v>44847.124999942127</v>
      </c>
      <c r="B2218">
        <v>224.87</v>
      </c>
      <c r="C2218">
        <v>224.87</v>
      </c>
      <c r="D2218">
        <v>360.45</v>
      </c>
      <c r="E2218">
        <f t="shared" si="34"/>
        <v>0.36044999999999999</v>
      </c>
      <c r="F2218">
        <v>37.75</v>
      </c>
    </row>
    <row r="2219" spans="1:6" x14ac:dyDescent="0.25">
      <c r="A2219" s="1">
        <v>44847.125694386574</v>
      </c>
      <c r="B2219">
        <v>224.82</v>
      </c>
      <c r="C2219">
        <v>224.82</v>
      </c>
      <c r="D2219">
        <v>360.15</v>
      </c>
      <c r="E2219">
        <f t="shared" si="34"/>
        <v>0.36014999999999997</v>
      </c>
      <c r="F2219">
        <v>37.659999999999997</v>
      </c>
    </row>
    <row r="2220" spans="1:6" x14ac:dyDescent="0.25">
      <c r="A2220" s="1">
        <v>44847.12638883102</v>
      </c>
      <c r="B2220">
        <v>225.01</v>
      </c>
      <c r="C2220">
        <v>225.01</v>
      </c>
      <c r="D2220">
        <v>360.73</v>
      </c>
      <c r="E2220">
        <f t="shared" si="34"/>
        <v>0.36073000000000005</v>
      </c>
      <c r="F2220">
        <v>37.74</v>
      </c>
    </row>
    <row r="2221" spans="1:6" x14ac:dyDescent="0.25">
      <c r="A2221" s="1">
        <v>44847.12708327546</v>
      </c>
      <c r="B2221">
        <v>224.99</v>
      </c>
      <c r="C2221">
        <v>224.99</v>
      </c>
      <c r="D2221">
        <v>361.23</v>
      </c>
      <c r="E2221">
        <f t="shared" si="34"/>
        <v>0.36123000000000005</v>
      </c>
      <c r="F2221">
        <v>37.69</v>
      </c>
    </row>
    <row r="2222" spans="1:6" x14ac:dyDescent="0.25">
      <c r="A2222" s="1">
        <v>44847.127777719907</v>
      </c>
      <c r="B2222">
        <v>225.07</v>
      </c>
      <c r="C2222">
        <v>225.07</v>
      </c>
      <c r="D2222">
        <v>360.66</v>
      </c>
      <c r="E2222">
        <f t="shared" si="34"/>
        <v>0.36066000000000004</v>
      </c>
      <c r="F2222">
        <v>37.67</v>
      </c>
    </row>
    <row r="2223" spans="1:6" x14ac:dyDescent="0.25">
      <c r="A2223" s="1">
        <v>44847.128472164353</v>
      </c>
      <c r="B2223">
        <v>225.04</v>
      </c>
      <c r="C2223">
        <v>225.04</v>
      </c>
      <c r="D2223">
        <v>360.14</v>
      </c>
      <c r="E2223">
        <f t="shared" si="34"/>
        <v>0.36014000000000002</v>
      </c>
      <c r="F2223">
        <v>37.619999999999997</v>
      </c>
    </row>
    <row r="2224" spans="1:6" x14ac:dyDescent="0.25">
      <c r="A2224" s="1">
        <v>44847.129166608793</v>
      </c>
      <c r="B2224">
        <v>225.03</v>
      </c>
      <c r="C2224">
        <v>225.03</v>
      </c>
      <c r="D2224">
        <v>360.18</v>
      </c>
      <c r="E2224">
        <f t="shared" si="34"/>
        <v>0.36018</v>
      </c>
      <c r="F2224">
        <v>37.75</v>
      </c>
    </row>
    <row r="2225" spans="1:6" x14ac:dyDescent="0.25">
      <c r="A2225" s="1">
        <v>44847.129861053239</v>
      </c>
      <c r="B2225">
        <v>225</v>
      </c>
      <c r="C2225">
        <v>225</v>
      </c>
      <c r="D2225">
        <v>360.75</v>
      </c>
      <c r="E2225">
        <f t="shared" si="34"/>
        <v>0.36075000000000002</v>
      </c>
      <c r="F2225">
        <v>37.72</v>
      </c>
    </row>
    <row r="2226" spans="1:6" x14ac:dyDescent="0.25">
      <c r="A2226" s="1">
        <v>44847.130555497686</v>
      </c>
      <c r="B2226">
        <v>225.02</v>
      </c>
      <c r="C2226">
        <v>225.02</v>
      </c>
      <c r="D2226">
        <v>360.99</v>
      </c>
      <c r="E2226">
        <f t="shared" si="34"/>
        <v>0.36099000000000003</v>
      </c>
      <c r="F2226">
        <v>37.67</v>
      </c>
    </row>
    <row r="2227" spans="1:6" x14ac:dyDescent="0.25">
      <c r="A2227" s="1">
        <v>44847.131249942133</v>
      </c>
      <c r="B2227">
        <v>224.96</v>
      </c>
      <c r="C2227">
        <v>224.96</v>
      </c>
      <c r="D2227">
        <v>361.15</v>
      </c>
      <c r="E2227">
        <f t="shared" si="34"/>
        <v>0.36114999999999997</v>
      </c>
      <c r="F2227">
        <v>37.659999999999997</v>
      </c>
    </row>
    <row r="2228" spans="1:6" x14ac:dyDescent="0.25">
      <c r="A2228" s="1">
        <v>44847.131944386572</v>
      </c>
      <c r="B2228">
        <v>225.02</v>
      </c>
      <c r="C2228">
        <v>225.02</v>
      </c>
      <c r="D2228">
        <v>360.24</v>
      </c>
      <c r="E2228">
        <f t="shared" si="34"/>
        <v>0.36024</v>
      </c>
      <c r="F2228">
        <v>37.72</v>
      </c>
    </row>
    <row r="2229" spans="1:6" x14ac:dyDescent="0.25">
      <c r="A2229" s="1">
        <v>44847.132638831019</v>
      </c>
      <c r="B2229">
        <v>225.04</v>
      </c>
      <c r="C2229">
        <v>225.04</v>
      </c>
      <c r="D2229">
        <v>360.49</v>
      </c>
      <c r="E2229">
        <f t="shared" si="34"/>
        <v>0.36049000000000003</v>
      </c>
      <c r="F2229">
        <v>37.770000000000003</v>
      </c>
    </row>
    <row r="2230" spans="1:6" x14ac:dyDescent="0.25">
      <c r="A2230" s="1">
        <v>44847.133333275466</v>
      </c>
      <c r="B2230">
        <v>225.09</v>
      </c>
      <c r="C2230">
        <v>225.09</v>
      </c>
      <c r="D2230">
        <v>361.76</v>
      </c>
      <c r="E2230">
        <f t="shared" si="34"/>
        <v>0.36176000000000003</v>
      </c>
      <c r="F2230">
        <v>37.69</v>
      </c>
    </row>
    <row r="2231" spans="1:6" x14ac:dyDescent="0.25">
      <c r="A2231" s="1">
        <v>44847.134027719905</v>
      </c>
      <c r="B2231">
        <v>225.1</v>
      </c>
      <c r="C2231">
        <v>225.1</v>
      </c>
      <c r="D2231">
        <v>360.24</v>
      </c>
      <c r="E2231">
        <f t="shared" si="34"/>
        <v>0.36024</v>
      </c>
      <c r="F2231">
        <v>37.619999999999997</v>
      </c>
    </row>
    <row r="2232" spans="1:6" x14ac:dyDescent="0.25">
      <c r="A2232" s="1">
        <v>44847.134722164352</v>
      </c>
      <c r="B2232">
        <v>225.08</v>
      </c>
      <c r="C2232">
        <v>225.08</v>
      </c>
      <c r="D2232">
        <v>361.25</v>
      </c>
      <c r="E2232">
        <f t="shared" si="34"/>
        <v>0.36125000000000002</v>
      </c>
      <c r="F2232">
        <v>37.659999999999997</v>
      </c>
    </row>
    <row r="2233" spans="1:6" x14ac:dyDescent="0.25">
      <c r="A2233" s="1">
        <v>44847.135416608799</v>
      </c>
      <c r="B2233">
        <v>225.11</v>
      </c>
      <c r="C2233">
        <v>225.11</v>
      </c>
      <c r="D2233">
        <v>360.18</v>
      </c>
      <c r="E2233">
        <f t="shared" si="34"/>
        <v>0.36018</v>
      </c>
      <c r="F2233">
        <v>37.619999999999997</v>
      </c>
    </row>
    <row r="2234" spans="1:6" x14ac:dyDescent="0.25">
      <c r="A2234" s="1">
        <v>44847.136111053238</v>
      </c>
      <c r="B2234">
        <v>225.15</v>
      </c>
      <c r="C2234">
        <v>225.15</v>
      </c>
      <c r="D2234">
        <v>360.96</v>
      </c>
      <c r="E2234">
        <f t="shared" si="34"/>
        <v>0.36096</v>
      </c>
      <c r="F2234">
        <v>37.67</v>
      </c>
    </row>
    <row r="2235" spans="1:6" x14ac:dyDescent="0.25">
      <c r="A2235" s="1">
        <v>44847.136805497685</v>
      </c>
      <c r="B2235">
        <v>225.29</v>
      </c>
      <c r="C2235">
        <v>225.29</v>
      </c>
      <c r="D2235">
        <v>361.23</v>
      </c>
      <c r="E2235">
        <f t="shared" si="34"/>
        <v>0.36123000000000005</v>
      </c>
      <c r="F2235">
        <v>37.65</v>
      </c>
    </row>
    <row r="2236" spans="1:6" x14ac:dyDescent="0.25">
      <c r="A2236" s="1">
        <v>44847.137499942131</v>
      </c>
      <c r="B2236">
        <v>225.25</v>
      </c>
      <c r="C2236">
        <v>225.25</v>
      </c>
      <c r="D2236">
        <v>361.25</v>
      </c>
      <c r="E2236">
        <f t="shared" si="34"/>
        <v>0.36125000000000002</v>
      </c>
      <c r="F2236">
        <v>37.659999999999997</v>
      </c>
    </row>
    <row r="2237" spans="1:6" x14ac:dyDescent="0.25">
      <c r="A2237" s="1">
        <v>44847.138194386571</v>
      </c>
      <c r="B2237">
        <v>225.19</v>
      </c>
      <c r="C2237">
        <v>225.19</v>
      </c>
      <c r="D2237">
        <v>362.12</v>
      </c>
      <c r="E2237">
        <f t="shared" si="34"/>
        <v>0.36212</v>
      </c>
      <c r="F2237">
        <v>37.69</v>
      </c>
    </row>
    <row r="2238" spans="1:6" x14ac:dyDescent="0.25">
      <c r="A2238" s="1">
        <v>44847.138888831018</v>
      </c>
      <c r="B2238">
        <v>225.19</v>
      </c>
      <c r="C2238">
        <v>225.19</v>
      </c>
      <c r="D2238">
        <v>361.24</v>
      </c>
      <c r="E2238">
        <f t="shared" si="34"/>
        <v>0.36124000000000001</v>
      </c>
      <c r="F2238">
        <v>37.69</v>
      </c>
    </row>
    <row r="2239" spans="1:6" x14ac:dyDescent="0.25">
      <c r="A2239" s="1">
        <v>44847.139583275464</v>
      </c>
      <c r="B2239">
        <v>225.28</v>
      </c>
      <c r="C2239">
        <v>225.28</v>
      </c>
      <c r="D2239">
        <v>360.71</v>
      </c>
      <c r="E2239">
        <f t="shared" si="34"/>
        <v>0.36070999999999998</v>
      </c>
      <c r="F2239">
        <v>37.65</v>
      </c>
    </row>
    <row r="2240" spans="1:6" x14ac:dyDescent="0.25">
      <c r="A2240" s="1">
        <v>44847.140277719911</v>
      </c>
      <c r="B2240">
        <v>225.31</v>
      </c>
      <c r="C2240">
        <v>225.31</v>
      </c>
      <c r="D2240">
        <v>361.04</v>
      </c>
      <c r="E2240">
        <f t="shared" si="34"/>
        <v>0.36104000000000003</v>
      </c>
      <c r="F2240">
        <v>37.65</v>
      </c>
    </row>
    <row r="2241" spans="1:6" x14ac:dyDescent="0.25">
      <c r="A2241" s="1">
        <v>44847.14097216435</v>
      </c>
      <c r="B2241">
        <v>225.32</v>
      </c>
      <c r="C2241">
        <v>225.32</v>
      </c>
      <c r="D2241">
        <v>361.51</v>
      </c>
      <c r="E2241">
        <f t="shared" si="34"/>
        <v>0.36151</v>
      </c>
      <c r="F2241">
        <v>37.619999999999997</v>
      </c>
    </row>
    <row r="2242" spans="1:6" x14ac:dyDescent="0.25">
      <c r="A2242" s="1">
        <v>44847.141666608797</v>
      </c>
      <c r="B2242">
        <v>225.27</v>
      </c>
      <c r="C2242">
        <v>225.27</v>
      </c>
      <c r="D2242">
        <v>360.9</v>
      </c>
      <c r="E2242">
        <f t="shared" si="34"/>
        <v>0.3609</v>
      </c>
      <c r="F2242">
        <v>37.65</v>
      </c>
    </row>
    <row r="2243" spans="1:6" x14ac:dyDescent="0.25">
      <c r="A2243" s="1">
        <v>44847.142361053244</v>
      </c>
      <c r="B2243">
        <v>225.24</v>
      </c>
      <c r="C2243">
        <v>225.24</v>
      </c>
      <c r="D2243">
        <v>360.82</v>
      </c>
      <c r="E2243">
        <f t="shared" ref="E2243:E2306" si="35">D2243*10^(-3)</f>
        <v>0.36081999999999997</v>
      </c>
      <c r="F2243">
        <v>37.71</v>
      </c>
    </row>
    <row r="2244" spans="1:6" x14ac:dyDescent="0.25">
      <c r="A2244" s="1">
        <v>44847.143055497683</v>
      </c>
      <c r="B2244">
        <v>225.26</v>
      </c>
      <c r="C2244">
        <v>225.26</v>
      </c>
      <c r="D2244">
        <v>360.23</v>
      </c>
      <c r="E2244">
        <f t="shared" si="35"/>
        <v>0.36023000000000005</v>
      </c>
      <c r="F2244">
        <v>37.69</v>
      </c>
    </row>
    <row r="2245" spans="1:6" x14ac:dyDescent="0.25">
      <c r="A2245" s="1">
        <v>44847.14374994213</v>
      </c>
      <c r="B2245">
        <v>225.25</v>
      </c>
      <c r="C2245">
        <v>225.25</v>
      </c>
      <c r="D2245">
        <v>361.19</v>
      </c>
      <c r="E2245">
        <f t="shared" si="35"/>
        <v>0.36119000000000001</v>
      </c>
      <c r="F2245">
        <v>37.65</v>
      </c>
    </row>
    <row r="2246" spans="1:6" x14ac:dyDescent="0.25">
      <c r="A2246" s="1">
        <v>44847.144444386577</v>
      </c>
      <c r="B2246">
        <v>225.22</v>
      </c>
      <c r="C2246">
        <v>225.22</v>
      </c>
      <c r="D2246">
        <v>360.92</v>
      </c>
      <c r="E2246">
        <f t="shared" si="35"/>
        <v>0.36092000000000002</v>
      </c>
      <c r="F2246">
        <v>37.65</v>
      </c>
    </row>
    <row r="2247" spans="1:6" x14ac:dyDescent="0.25">
      <c r="A2247" s="1">
        <v>44847.145138831016</v>
      </c>
      <c r="B2247">
        <v>225.25</v>
      </c>
      <c r="C2247">
        <v>225.25</v>
      </c>
      <c r="D2247">
        <v>361.5</v>
      </c>
      <c r="E2247">
        <f t="shared" si="35"/>
        <v>0.36149999999999999</v>
      </c>
      <c r="F2247">
        <v>37.659999999999997</v>
      </c>
    </row>
    <row r="2248" spans="1:6" x14ac:dyDescent="0.25">
      <c r="A2248" s="1">
        <v>44847.145833275463</v>
      </c>
      <c r="B2248">
        <v>225.23</v>
      </c>
      <c r="C2248">
        <v>225.23</v>
      </c>
      <c r="D2248">
        <v>359.97</v>
      </c>
      <c r="E2248">
        <f t="shared" si="35"/>
        <v>0.35997000000000001</v>
      </c>
      <c r="F2248">
        <v>37.630000000000003</v>
      </c>
    </row>
    <row r="2249" spans="1:6" x14ac:dyDescent="0.25">
      <c r="A2249" s="1">
        <v>44847.146527719909</v>
      </c>
      <c r="B2249">
        <v>225.23</v>
      </c>
      <c r="C2249">
        <v>225.23</v>
      </c>
      <c r="D2249">
        <v>360.96</v>
      </c>
      <c r="E2249">
        <f t="shared" si="35"/>
        <v>0.36096</v>
      </c>
      <c r="F2249">
        <v>37.67</v>
      </c>
    </row>
    <row r="2250" spans="1:6" x14ac:dyDescent="0.25">
      <c r="A2250" s="1">
        <v>44847.147222164349</v>
      </c>
      <c r="B2250">
        <v>225.17</v>
      </c>
      <c r="C2250">
        <v>225.17</v>
      </c>
      <c r="D2250">
        <v>361.11</v>
      </c>
      <c r="E2250">
        <f t="shared" si="35"/>
        <v>0.36111000000000004</v>
      </c>
      <c r="F2250">
        <v>37.68</v>
      </c>
    </row>
    <row r="2251" spans="1:6" x14ac:dyDescent="0.25">
      <c r="A2251" s="1">
        <v>44847.147916608796</v>
      </c>
      <c r="B2251">
        <v>225.03</v>
      </c>
      <c r="C2251">
        <v>225.03</v>
      </c>
      <c r="D2251">
        <v>360.27</v>
      </c>
      <c r="E2251">
        <f t="shared" si="35"/>
        <v>0.36026999999999998</v>
      </c>
      <c r="F2251">
        <v>37.75</v>
      </c>
    </row>
    <row r="2252" spans="1:6" x14ac:dyDescent="0.25">
      <c r="A2252" s="1">
        <v>44847.148611053242</v>
      </c>
      <c r="B2252">
        <v>225.04</v>
      </c>
      <c r="C2252">
        <v>225.04</v>
      </c>
      <c r="D2252">
        <v>359.94</v>
      </c>
      <c r="E2252">
        <f t="shared" si="35"/>
        <v>0.35993999999999998</v>
      </c>
      <c r="F2252">
        <v>37.79</v>
      </c>
    </row>
    <row r="2253" spans="1:6" x14ac:dyDescent="0.25">
      <c r="A2253" s="1">
        <v>44847.149305497682</v>
      </c>
      <c r="B2253">
        <v>225.15</v>
      </c>
      <c r="C2253">
        <v>225.15</v>
      </c>
      <c r="D2253">
        <v>360.46</v>
      </c>
      <c r="E2253">
        <f t="shared" si="35"/>
        <v>0.36046</v>
      </c>
      <c r="F2253">
        <v>37.72</v>
      </c>
    </row>
    <row r="2254" spans="1:6" x14ac:dyDescent="0.25">
      <c r="A2254" s="1">
        <v>44847.149999942128</v>
      </c>
      <c r="B2254">
        <v>225.35</v>
      </c>
      <c r="C2254">
        <v>225.35</v>
      </c>
      <c r="D2254">
        <v>361.27</v>
      </c>
      <c r="E2254">
        <f t="shared" si="35"/>
        <v>0.36126999999999998</v>
      </c>
      <c r="F2254">
        <v>37.72</v>
      </c>
    </row>
    <row r="2255" spans="1:6" x14ac:dyDescent="0.25">
      <c r="A2255" s="1">
        <v>44847.150694386575</v>
      </c>
      <c r="B2255">
        <v>225.39</v>
      </c>
      <c r="C2255">
        <v>225.39</v>
      </c>
      <c r="D2255">
        <v>362.01</v>
      </c>
      <c r="E2255">
        <f t="shared" si="35"/>
        <v>0.36201</v>
      </c>
      <c r="F2255">
        <v>37.69</v>
      </c>
    </row>
    <row r="2256" spans="1:6" x14ac:dyDescent="0.25">
      <c r="A2256" s="1">
        <v>44847.151388831022</v>
      </c>
      <c r="B2256">
        <v>225.36</v>
      </c>
      <c r="C2256">
        <v>225.36</v>
      </c>
      <c r="D2256">
        <v>361.13</v>
      </c>
      <c r="E2256">
        <f t="shared" si="35"/>
        <v>0.36113000000000001</v>
      </c>
      <c r="F2256">
        <v>37.729999999999997</v>
      </c>
    </row>
    <row r="2257" spans="1:6" x14ac:dyDescent="0.25">
      <c r="A2257" s="1">
        <v>44847.152083275461</v>
      </c>
      <c r="B2257">
        <v>225.38</v>
      </c>
      <c r="C2257">
        <v>225.38</v>
      </c>
      <c r="D2257">
        <v>360.44</v>
      </c>
      <c r="E2257">
        <f t="shared" si="35"/>
        <v>0.36043999999999998</v>
      </c>
      <c r="F2257">
        <v>37.68</v>
      </c>
    </row>
    <row r="2258" spans="1:6" x14ac:dyDescent="0.25">
      <c r="A2258" s="1">
        <v>44847.152777719908</v>
      </c>
      <c r="B2258">
        <v>225.34</v>
      </c>
      <c r="C2258">
        <v>225.34</v>
      </c>
      <c r="D2258">
        <v>362.43</v>
      </c>
      <c r="E2258">
        <f t="shared" si="35"/>
        <v>0.36243000000000003</v>
      </c>
      <c r="F2258">
        <v>37.71</v>
      </c>
    </row>
    <row r="2259" spans="1:6" x14ac:dyDescent="0.25">
      <c r="A2259" s="1">
        <v>44847.153472164355</v>
      </c>
      <c r="B2259">
        <v>225.36</v>
      </c>
      <c r="C2259">
        <v>225.36</v>
      </c>
      <c r="D2259">
        <v>361.26</v>
      </c>
      <c r="E2259">
        <f t="shared" si="35"/>
        <v>0.36126000000000003</v>
      </c>
      <c r="F2259">
        <v>37.61</v>
      </c>
    </row>
    <row r="2260" spans="1:6" x14ac:dyDescent="0.25">
      <c r="A2260" s="1">
        <v>44847.154166608794</v>
      </c>
      <c r="B2260">
        <v>225.32</v>
      </c>
      <c r="C2260">
        <v>225.32</v>
      </c>
      <c r="D2260">
        <v>360.94</v>
      </c>
      <c r="E2260">
        <f t="shared" si="35"/>
        <v>0.36093999999999998</v>
      </c>
      <c r="F2260">
        <v>37.65</v>
      </c>
    </row>
    <row r="2261" spans="1:6" x14ac:dyDescent="0.25">
      <c r="A2261" s="1">
        <v>44847.154861053241</v>
      </c>
      <c r="B2261">
        <v>225.32</v>
      </c>
      <c r="C2261">
        <v>225.32</v>
      </c>
      <c r="D2261">
        <v>361.53</v>
      </c>
      <c r="E2261">
        <f t="shared" si="35"/>
        <v>0.36152999999999996</v>
      </c>
      <c r="F2261">
        <v>37.590000000000003</v>
      </c>
    </row>
    <row r="2262" spans="1:6" x14ac:dyDescent="0.25">
      <c r="A2262" s="1">
        <v>44847.155555497688</v>
      </c>
      <c r="B2262">
        <v>225.32</v>
      </c>
      <c r="C2262">
        <v>225.32</v>
      </c>
      <c r="D2262">
        <v>360.6</v>
      </c>
      <c r="E2262">
        <f t="shared" si="35"/>
        <v>0.36060000000000003</v>
      </c>
      <c r="F2262">
        <v>37.630000000000003</v>
      </c>
    </row>
    <row r="2263" spans="1:6" x14ac:dyDescent="0.25">
      <c r="A2263" s="1">
        <v>44847.156249942127</v>
      </c>
      <c r="B2263">
        <v>225.28</v>
      </c>
      <c r="C2263">
        <v>225.28</v>
      </c>
      <c r="D2263">
        <v>361.19</v>
      </c>
      <c r="E2263">
        <f t="shared" si="35"/>
        <v>0.36119000000000001</v>
      </c>
      <c r="F2263">
        <v>37.58</v>
      </c>
    </row>
    <row r="2264" spans="1:6" x14ac:dyDescent="0.25">
      <c r="A2264" s="1">
        <v>44847.156944386574</v>
      </c>
      <c r="B2264">
        <v>225.13</v>
      </c>
      <c r="C2264">
        <v>225.13</v>
      </c>
      <c r="D2264">
        <v>360.62</v>
      </c>
      <c r="E2264">
        <f t="shared" si="35"/>
        <v>0.36062</v>
      </c>
      <c r="F2264">
        <v>37.53</v>
      </c>
    </row>
    <row r="2265" spans="1:6" x14ac:dyDescent="0.25">
      <c r="A2265" s="1">
        <v>44847.15763883102</v>
      </c>
      <c r="B2265">
        <v>225.29</v>
      </c>
      <c r="C2265">
        <v>225.29</v>
      </c>
      <c r="D2265">
        <v>361.34</v>
      </c>
      <c r="E2265">
        <f t="shared" si="35"/>
        <v>0.36133999999999999</v>
      </c>
      <c r="F2265">
        <v>37.6</v>
      </c>
    </row>
    <row r="2266" spans="1:6" x14ac:dyDescent="0.25">
      <c r="A2266" s="1">
        <v>44847.15833327546</v>
      </c>
      <c r="B2266">
        <v>225.28</v>
      </c>
      <c r="C2266">
        <v>225.28</v>
      </c>
      <c r="D2266">
        <v>360.7</v>
      </c>
      <c r="E2266">
        <f t="shared" si="35"/>
        <v>0.36070000000000002</v>
      </c>
      <c r="F2266">
        <v>37.53</v>
      </c>
    </row>
    <row r="2267" spans="1:6" x14ac:dyDescent="0.25">
      <c r="A2267" s="1">
        <v>44847.159027719907</v>
      </c>
      <c r="B2267">
        <v>225.2</v>
      </c>
      <c r="C2267">
        <v>225.2</v>
      </c>
      <c r="D2267">
        <v>360.7</v>
      </c>
      <c r="E2267">
        <f t="shared" si="35"/>
        <v>0.36070000000000002</v>
      </c>
      <c r="F2267">
        <v>37.479999999999997</v>
      </c>
    </row>
    <row r="2268" spans="1:6" x14ac:dyDescent="0.25">
      <c r="A2268" s="1">
        <v>44847.159722164353</v>
      </c>
      <c r="B2268">
        <v>225.22</v>
      </c>
      <c r="C2268">
        <v>225.22</v>
      </c>
      <c r="D2268">
        <v>360.93</v>
      </c>
      <c r="E2268">
        <f t="shared" si="35"/>
        <v>0.36093000000000003</v>
      </c>
      <c r="F2268">
        <v>37.54</v>
      </c>
    </row>
    <row r="2269" spans="1:6" x14ac:dyDescent="0.25">
      <c r="A2269" s="1">
        <v>44847.160416608793</v>
      </c>
      <c r="B2269">
        <v>225.26</v>
      </c>
      <c r="C2269">
        <v>225.26</v>
      </c>
      <c r="D2269">
        <v>360.66</v>
      </c>
      <c r="E2269">
        <f t="shared" si="35"/>
        <v>0.36066000000000004</v>
      </c>
      <c r="F2269">
        <v>37.53</v>
      </c>
    </row>
    <row r="2270" spans="1:6" x14ac:dyDescent="0.25">
      <c r="A2270" s="1">
        <v>44847.161111053239</v>
      </c>
      <c r="B2270">
        <v>225.19</v>
      </c>
      <c r="C2270">
        <v>225.19</v>
      </c>
      <c r="D2270">
        <v>360.86</v>
      </c>
      <c r="E2270">
        <f t="shared" si="35"/>
        <v>0.36086000000000001</v>
      </c>
      <c r="F2270">
        <v>37.5</v>
      </c>
    </row>
    <row r="2271" spans="1:6" x14ac:dyDescent="0.25">
      <c r="A2271" s="1">
        <v>44847.161805497686</v>
      </c>
      <c r="B2271">
        <v>225.25</v>
      </c>
      <c r="C2271">
        <v>225.25</v>
      </c>
      <c r="D2271">
        <v>361.01</v>
      </c>
      <c r="E2271">
        <f t="shared" si="35"/>
        <v>0.36101</v>
      </c>
      <c r="F2271">
        <v>37.58</v>
      </c>
    </row>
    <row r="2272" spans="1:6" x14ac:dyDescent="0.25">
      <c r="A2272" s="1">
        <v>44847.162499942133</v>
      </c>
      <c r="B2272">
        <v>225.27</v>
      </c>
      <c r="C2272">
        <v>225.27</v>
      </c>
      <c r="D2272">
        <v>360.9</v>
      </c>
      <c r="E2272">
        <f t="shared" si="35"/>
        <v>0.3609</v>
      </c>
      <c r="F2272">
        <v>37.520000000000003</v>
      </c>
    </row>
    <row r="2273" spans="1:6" x14ac:dyDescent="0.25">
      <c r="A2273" s="1">
        <v>44847.163194386572</v>
      </c>
      <c r="B2273">
        <v>225.14</v>
      </c>
      <c r="C2273">
        <v>225.14</v>
      </c>
      <c r="D2273">
        <v>360.13</v>
      </c>
      <c r="E2273">
        <f t="shared" si="35"/>
        <v>0.36013000000000001</v>
      </c>
      <c r="F2273">
        <v>37.53</v>
      </c>
    </row>
    <row r="2274" spans="1:6" x14ac:dyDescent="0.25">
      <c r="A2274" s="1">
        <v>44847.163888831019</v>
      </c>
      <c r="B2274">
        <v>225.09</v>
      </c>
      <c r="C2274">
        <v>225.09</v>
      </c>
      <c r="D2274">
        <v>360.9</v>
      </c>
      <c r="E2274">
        <f t="shared" si="35"/>
        <v>0.3609</v>
      </c>
      <c r="F2274">
        <v>37.549999999999997</v>
      </c>
    </row>
    <row r="2275" spans="1:6" x14ac:dyDescent="0.25">
      <c r="A2275" s="1">
        <v>44847.164583275466</v>
      </c>
      <c r="B2275">
        <v>225.06</v>
      </c>
      <c r="C2275">
        <v>225.06</v>
      </c>
      <c r="D2275">
        <v>360.01</v>
      </c>
      <c r="E2275">
        <f t="shared" si="35"/>
        <v>0.36001</v>
      </c>
      <c r="F2275">
        <v>37.56</v>
      </c>
    </row>
    <row r="2276" spans="1:6" x14ac:dyDescent="0.25">
      <c r="A2276" s="1">
        <v>44847.165277719905</v>
      </c>
      <c r="B2276">
        <v>224.95</v>
      </c>
      <c r="C2276">
        <v>224.95</v>
      </c>
      <c r="D2276">
        <v>359.97</v>
      </c>
      <c r="E2276">
        <f t="shared" si="35"/>
        <v>0.35997000000000001</v>
      </c>
      <c r="F2276">
        <v>37.53</v>
      </c>
    </row>
    <row r="2277" spans="1:6" x14ac:dyDescent="0.25">
      <c r="A2277" s="1">
        <v>44847.165972164352</v>
      </c>
      <c r="B2277">
        <v>224.87</v>
      </c>
      <c r="C2277">
        <v>224.87</v>
      </c>
      <c r="D2277">
        <v>360.29</v>
      </c>
      <c r="E2277">
        <f t="shared" si="35"/>
        <v>0.36029000000000005</v>
      </c>
      <c r="F2277">
        <v>37.5</v>
      </c>
    </row>
    <row r="2278" spans="1:6" x14ac:dyDescent="0.25">
      <c r="A2278" s="1">
        <v>44847.166666608799</v>
      </c>
      <c r="B2278">
        <v>224.96</v>
      </c>
      <c r="C2278">
        <v>224.96</v>
      </c>
      <c r="D2278">
        <v>360.66</v>
      </c>
      <c r="E2278">
        <f t="shared" si="35"/>
        <v>0.36066000000000004</v>
      </c>
      <c r="F2278">
        <v>37.479999999999997</v>
      </c>
    </row>
    <row r="2279" spans="1:6" x14ac:dyDescent="0.25">
      <c r="A2279" s="1">
        <v>44847.167361053238</v>
      </c>
      <c r="B2279">
        <v>224.91</v>
      </c>
      <c r="C2279">
        <v>224.91</v>
      </c>
      <c r="D2279">
        <v>359.72</v>
      </c>
      <c r="E2279">
        <f t="shared" si="35"/>
        <v>0.35972000000000004</v>
      </c>
      <c r="F2279">
        <v>37.57</v>
      </c>
    </row>
    <row r="2280" spans="1:6" x14ac:dyDescent="0.25">
      <c r="A2280" s="1">
        <v>44847.168055497685</v>
      </c>
      <c r="B2280">
        <v>224.91</v>
      </c>
      <c r="C2280">
        <v>224.91</v>
      </c>
      <c r="D2280">
        <v>359.93</v>
      </c>
      <c r="E2280">
        <f t="shared" si="35"/>
        <v>0.35993000000000003</v>
      </c>
      <c r="F2280">
        <v>37.619999999999997</v>
      </c>
    </row>
    <row r="2281" spans="1:6" x14ac:dyDescent="0.25">
      <c r="A2281" s="1">
        <v>44847.168749942131</v>
      </c>
      <c r="B2281">
        <v>225</v>
      </c>
      <c r="C2281">
        <v>225</v>
      </c>
      <c r="D2281">
        <v>359.65</v>
      </c>
      <c r="E2281">
        <f t="shared" si="35"/>
        <v>0.35964999999999997</v>
      </c>
      <c r="F2281">
        <v>37.590000000000003</v>
      </c>
    </row>
    <row r="2282" spans="1:6" x14ac:dyDescent="0.25">
      <c r="A2282" s="1">
        <v>44847.169444386571</v>
      </c>
      <c r="B2282">
        <v>225.1</v>
      </c>
      <c r="C2282">
        <v>225.1</v>
      </c>
      <c r="D2282">
        <v>360.96</v>
      </c>
      <c r="E2282">
        <f t="shared" si="35"/>
        <v>0.36096</v>
      </c>
      <c r="F2282">
        <v>37.590000000000003</v>
      </c>
    </row>
    <row r="2283" spans="1:6" x14ac:dyDescent="0.25">
      <c r="A2283" s="1">
        <v>44847.170138831018</v>
      </c>
      <c r="B2283">
        <v>225.17</v>
      </c>
      <c r="C2283">
        <v>225.17</v>
      </c>
      <c r="D2283">
        <v>360.45</v>
      </c>
      <c r="E2283">
        <f t="shared" si="35"/>
        <v>0.36044999999999999</v>
      </c>
      <c r="F2283">
        <v>37.6</v>
      </c>
    </row>
    <row r="2284" spans="1:6" x14ac:dyDescent="0.25">
      <c r="A2284" s="1">
        <v>44847.170833275464</v>
      </c>
      <c r="B2284">
        <v>225.3</v>
      </c>
      <c r="C2284">
        <v>225.3</v>
      </c>
      <c r="D2284">
        <v>360.71</v>
      </c>
      <c r="E2284">
        <f t="shared" si="35"/>
        <v>0.36070999999999998</v>
      </c>
      <c r="F2284">
        <v>37.56</v>
      </c>
    </row>
    <row r="2285" spans="1:6" x14ac:dyDescent="0.25">
      <c r="A2285" s="1">
        <v>44847.171527719911</v>
      </c>
      <c r="B2285">
        <v>225.35</v>
      </c>
      <c r="C2285">
        <v>225.35</v>
      </c>
      <c r="D2285">
        <v>361.12</v>
      </c>
      <c r="E2285">
        <f t="shared" si="35"/>
        <v>0.36112</v>
      </c>
      <c r="F2285">
        <v>37.619999999999997</v>
      </c>
    </row>
    <row r="2286" spans="1:6" x14ac:dyDescent="0.25">
      <c r="A2286" s="1">
        <v>44847.17222216435</v>
      </c>
      <c r="B2286">
        <v>225.3</v>
      </c>
      <c r="C2286">
        <v>225.3</v>
      </c>
      <c r="D2286">
        <v>361.71</v>
      </c>
      <c r="E2286">
        <f t="shared" si="35"/>
        <v>0.36170999999999998</v>
      </c>
      <c r="F2286">
        <v>37.56</v>
      </c>
    </row>
    <row r="2287" spans="1:6" x14ac:dyDescent="0.25">
      <c r="A2287" s="1">
        <v>44847.172916608797</v>
      </c>
      <c r="B2287">
        <v>225.35</v>
      </c>
      <c r="C2287">
        <v>225.35</v>
      </c>
      <c r="D2287">
        <v>362.76</v>
      </c>
      <c r="E2287">
        <f t="shared" si="35"/>
        <v>0.36275999999999997</v>
      </c>
      <c r="F2287">
        <v>37.549999999999997</v>
      </c>
    </row>
    <row r="2288" spans="1:6" x14ac:dyDescent="0.25">
      <c r="A2288" s="1">
        <v>44847.173611053244</v>
      </c>
      <c r="B2288">
        <v>225.35</v>
      </c>
      <c r="C2288">
        <v>225.35</v>
      </c>
      <c r="D2288">
        <v>362.31</v>
      </c>
      <c r="E2288">
        <f t="shared" si="35"/>
        <v>0.36231000000000002</v>
      </c>
      <c r="F2288">
        <v>37.53</v>
      </c>
    </row>
    <row r="2289" spans="1:6" x14ac:dyDescent="0.25">
      <c r="A2289" s="1">
        <v>44847.174305497683</v>
      </c>
      <c r="B2289">
        <v>225.25</v>
      </c>
      <c r="C2289">
        <v>225.25</v>
      </c>
      <c r="D2289">
        <v>360.92</v>
      </c>
      <c r="E2289">
        <f t="shared" si="35"/>
        <v>0.36092000000000002</v>
      </c>
      <c r="F2289">
        <v>37.5</v>
      </c>
    </row>
    <row r="2290" spans="1:6" x14ac:dyDescent="0.25">
      <c r="A2290" s="1">
        <v>44847.17499994213</v>
      </c>
      <c r="B2290">
        <v>225.09</v>
      </c>
      <c r="C2290">
        <v>225.09</v>
      </c>
      <c r="D2290">
        <v>360.27</v>
      </c>
      <c r="E2290">
        <f t="shared" si="35"/>
        <v>0.36026999999999998</v>
      </c>
      <c r="F2290">
        <v>37.46</v>
      </c>
    </row>
    <row r="2291" spans="1:6" x14ac:dyDescent="0.25">
      <c r="A2291" s="1">
        <v>44847.175694386577</v>
      </c>
      <c r="B2291">
        <v>225.16</v>
      </c>
      <c r="C2291">
        <v>225.16</v>
      </c>
      <c r="D2291">
        <v>361.87</v>
      </c>
      <c r="E2291">
        <f t="shared" si="35"/>
        <v>0.36187000000000002</v>
      </c>
      <c r="F2291">
        <v>37.57</v>
      </c>
    </row>
    <row r="2292" spans="1:6" x14ac:dyDescent="0.25">
      <c r="A2292" s="1">
        <v>44847.176388831016</v>
      </c>
      <c r="B2292">
        <v>225.12</v>
      </c>
      <c r="C2292">
        <v>225.12</v>
      </c>
      <c r="D2292">
        <v>360.82</v>
      </c>
      <c r="E2292">
        <f t="shared" si="35"/>
        <v>0.36081999999999997</v>
      </c>
      <c r="F2292">
        <v>37.56</v>
      </c>
    </row>
    <row r="2293" spans="1:6" x14ac:dyDescent="0.25">
      <c r="A2293" s="1">
        <v>44847.177083275463</v>
      </c>
      <c r="B2293">
        <v>225.14</v>
      </c>
      <c r="C2293">
        <v>225.14</v>
      </c>
      <c r="D2293">
        <v>361.34</v>
      </c>
      <c r="E2293">
        <f t="shared" si="35"/>
        <v>0.36133999999999999</v>
      </c>
      <c r="F2293">
        <v>37.619999999999997</v>
      </c>
    </row>
    <row r="2294" spans="1:6" x14ac:dyDescent="0.25">
      <c r="A2294" s="1">
        <v>44847.177777719909</v>
      </c>
      <c r="B2294">
        <v>225.07</v>
      </c>
      <c r="C2294">
        <v>225.07</v>
      </c>
      <c r="D2294">
        <v>361.44</v>
      </c>
      <c r="E2294">
        <f t="shared" si="35"/>
        <v>0.36143999999999998</v>
      </c>
      <c r="F2294">
        <v>37.619999999999997</v>
      </c>
    </row>
    <row r="2295" spans="1:6" x14ac:dyDescent="0.25">
      <c r="A2295" s="1">
        <v>44847.178472164349</v>
      </c>
      <c r="B2295">
        <v>224.86</v>
      </c>
      <c r="C2295">
        <v>224.86</v>
      </c>
      <c r="D2295">
        <v>359.71</v>
      </c>
      <c r="E2295">
        <f t="shared" si="35"/>
        <v>0.35970999999999997</v>
      </c>
      <c r="F2295">
        <v>37.54</v>
      </c>
    </row>
    <row r="2296" spans="1:6" x14ac:dyDescent="0.25">
      <c r="A2296" s="1">
        <v>44847.179166608796</v>
      </c>
      <c r="B2296">
        <v>224.88</v>
      </c>
      <c r="C2296">
        <v>224.88</v>
      </c>
      <c r="D2296">
        <v>360.63</v>
      </c>
      <c r="E2296">
        <f t="shared" si="35"/>
        <v>0.36063000000000001</v>
      </c>
      <c r="F2296">
        <v>37.57</v>
      </c>
    </row>
    <row r="2297" spans="1:6" x14ac:dyDescent="0.25">
      <c r="A2297" s="1">
        <v>44847.179861053242</v>
      </c>
      <c r="B2297">
        <v>224.84</v>
      </c>
      <c r="C2297">
        <v>224.84</v>
      </c>
      <c r="D2297">
        <v>360.42</v>
      </c>
      <c r="E2297">
        <f t="shared" si="35"/>
        <v>0.36042000000000002</v>
      </c>
      <c r="F2297">
        <v>37.67</v>
      </c>
    </row>
    <row r="2298" spans="1:6" x14ac:dyDescent="0.25">
      <c r="A2298" s="1">
        <v>44847.180555497682</v>
      </c>
      <c r="B2298">
        <v>224.8</v>
      </c>
      <c r="C2298">
        <v>224.8</v>
      </c>
      <c r="D2298">
        <v>361.64</v>
      </c>
      <c r="E2298">
        <f t="shared" si="35"/>
        <v>0.36164000000000002</v>
      </c>
      <c r="F2298">
        <v>37.61</v>
      </c>
    </row>
    <row r="2299" spans="1:6" x14ac:dyDescent="0.25">
      <c r="A2299" s="1">
        <v>44847.181249942128</v>
      </c>
      <c r="B2299">
        <v>224.84</v>
      </c>
      <c r="C2299">
        <v>224.84</v>
      </c>
      <c r="D2299">
        <v>360.94</v>
      </c>
      <c r="E2299">
        <f t="shared" si="35"/>
        <v>0.36093999999999998</v>
      </c>
      <c r="F2299">
        <v>37.61</v>
      </c>
    </row>
    <row r="2300" spans="1:6" x14ac:dyDescent="0.25">
      <c r="A2300" s="1">
        <v>44847.181944386575</v>
      </c>
      <c r="B2300">
        <v>224.84</v>
      </c>
      <c r="C2300">
        <v>224.84</v>
      </c>
      <c r="D2300">
        <v>360.22</v>
      </c>
      <c r="E2300">
        <f t="shared" si="35"/>
        <v>0.36022000000000004</v>
      </c>
      <c r="F2300">
        <v>37.61</v>
      </c>
    </row>
    <row r="2301" spans="1:6" x14ac:dyDescent="0.25">
      <c r="A2301" s="1">
        <v>44847.182638831022</v>
      </c>
      <c r="B2301">
        <v>224.83</v>
      </c>
      <c r="C2301">
        <v>224.83</v>
      </c>
      <c r="D2301">
        <v>361.23</v>
      </c>
      <c r="E2301">
        <f t="shared" si="35"/>
        <v>0.36123000000000005</v>
      </c>
      <c r="F2301">
        <v>37.61</v>
      </c>
    </row>
    <row r="2302" spans="1:6" x14ac:dyDescent="0.25">
      <c r="A2302" s="1">
        <v>44847.183333275461</v>
      </c>
      <c r="B2302">
        <v>224.81</v>
      </c>
      <c r="C2302">
        <v>224.81</v>
      </c>
      <c r="D2302">
        <v>360.49</v>
      </c>
      <c r="E2302">
        <f t="shared" si="35"/>
        <v>0.36049000000000003</v>
      </c>
      <c r="F2302">
        <v>37.58</v>
      </c>
    </row>
    <row r="2303" spans="1:6" x14ac:dyDescent="0.25">
      <c r="A2303" s="1">
        <v>44847.184027719908</v>
      </c>
      <c r="B2303">
        <v>224.82</v>
      </c>
      <c r="C2303">
        <v>224.82</v>
      </c>
      <c r="D2303">
        <v>360.12</v>
      </c>
      <c r="E2303">
        <f t="shared" si="35"/>
        <v>0.36012</v>
      </c>
      <c r="F2303">
        <v>37.54</v>
      </c>
    </row>
    <row r="2304" spans="1:6" x14ac:dyDescent="0.25">
      <c r="A2304" s="1">
        <v>44847.184722164355</v>
      </c>
      <c r="B2304">
        <v>224.68</v>
      </c>
      <c r="C2304">
        <v>224.68</v>
      </c>
      <c r="D2304">
        <v>359.42</v>
      </c>
      <c r="E2304">
        <f t="shared" si="35"/>
        <v>0.35942000000000002</v>
      </c>
      <c r="F2304">
        <v>37.44</v>
      </c>
    </row>
    <row r="2305" spans="1:6" x14ac:dyDescent="0.25">
      <c r="A2305" s="1">
        <v>44847.185416608794</v>
      </c>
      <c r="B2305">
        <v>224.54</v>
      </c>
      <c r="C2305">
        <v>224.54</v>
      </c>
      <c r="D2305">
        <v>359.97</v>
      </c>
      <c r="E2305">
        <f t="shared" si="35"/>
        <v>0.35997000000000001</v>
      </c>
      <c r="F2305">
        <v>37.47</v>
      </c>
    </row>
    <row r="2306" spans="1:6" x14ac:dyDescent="0.25">
      <c r="A2306" s="1">
        <v>44847.186111053241</v>
      </c>
      <c r="B2306">
        <v>224.49</v>
      </c>
      <c r="C2306">
        <v>224.49</v>
      </c>
      <c r="D2306">
        <v>359.4</v>
      </c>
      <c r="E2306">
        <f t="shared" si="35"/>
        <v>0.3594</v>
      </c>
      <c r="F2306">
        <v>37.520000000000003</v>
      </c>
    </row>
    <row r="2307" spans="1:6" x14ac:dyDescent="0.25">
      <c r="A2307" s="1">
        <v>44847.186805497688</v>
      </c>
      <c r="B2307">
        <v>224.62</v>
      </c>
      <c r="C2307">
        <v>224.62</v>
      </c>
      <c r="D2307">
        <v>360.95</v>
      </c>
      <c r="E2307">
        <f t="shared" ref="E2307:E2370" si="36">D2307*10^(-3)</f>
        <v>0.36094999999999999</v>
      </c>
      <c r="F2307">
        <v>37.61</v>
      </c>
    </row>
    <row r="2308" spans="1:6" x14ac:dyDescent="0.25">
      <c r="A2308" s="1">
        <v>44847.187499942127</v>
      </c>
      <c r="B2308">
        <v>224.56</v>
      </c>
      <c r="C2308">
        <v>224.56</v>
      </c>
      <c r="D2308">
        <v>359.91</v>
      </c>
      <c r="E2308">
        <f t="shared" si="36"/>
        <v>0.35991000000000001</v>
      </c>
      <c r="F2308">
        <v>37.56</v>
      </c>
    </row>
    <row r="2309" spans="1:6" x14ac:dyDescent="0.25">
      <c r="A2309" s="1">
        <v>44847.188194386574</v>
      </c>
      <c r="B2309">
        <v>224.48</v>
      </c>
      <c r="C2309">
        <v>224.48</v>
      </c>
      <c r="D2309">
        <v>367.51</v>
      </c>
      <c r="E2309">
        <f t="shared" si="36"/>
        <v>0.36751</v>
      </c>
      <c r="F2309">
        <v>39.08</v>
      </c>
    </row>
    <row r="2310" spans="1:6" x14ac:dyDescent="0.25">
      <c r="A2310" s="1">
        <v>44847.18888883102</v>
      </c>
      <c r="B2310">
        <v>223.71</v>
      </c>
      <c r="C2310">
        <v>223.71</v>
      </c>
      <c r="D2310">
        <v>5395.71</v>
      </c>
      <c r="E2310">
        <f t="shared" si="36"/>
        <v>5.3957100000000002</v>
      </c>
      <c r="F2310">
        <v>1041.43</v>
      </c>
    </row>
    <row r="2311" spans="1:6" x14ac:dyDescent="0.25">
      <c r="A2311" s="1">
        <v>44847.18958327546</v>
      </c>
      <c r="B2311">
        <v>223.54</v>
      </c>
      <c r="C2311">
        <v>223.54</v>
      </c>
      <c r="D2311">
        <v>6619.55</v>
      </c>
      <c r="E2311">
        <f t="shared" si="36"/>
        <v>6.6195500000000003</v>
      </c>
      <c r="F2311">
        <v>1427.67</v>
      </c>
    </row>
    <row r="2312" spans="1:6" x14ac:dyDescent="0.25">
      <c r="A2312" s="1">
        <v>44847.190277719907</v>
      </c>
      <c r="B2312">
        <v>223.82</v>
      </c>
      <c r="C2312">
        <v>223.82</v>
      </c>
      <c r="D2312">
        <v>4409.6899999999996</v>
      </c>
      <c r="E2312">
        <f t="shared" si="36"/>
        <v>4.4096899999999994</v>
      </c>
      <c r="F2312">
        <v>970.02</v>
      </c>
    </row>
    <row r="2313" spans="1:6" x14ac:dyDescent="0.25">
      <c r="A2313" s="1">
        <v>44847.190972164353</v>
      </c>
      <c r="B2313">
        <v>223.82</v>
      </c>
      <c r="C2313">
        <v>223.82</v>
      </c>
      <c r="D2313">
        <v>4582.7</v>
      </c>
      <c r="E2313">
        <f t="shared" si="36"/>
        <v>4.5827</v>
      </c>
      <c r="F2313">
        <v>1008.72</v>
      </c>
    </row>
    <row r="2314" spans="1:6" x14ac:dyDescent="0.25">
      <c r="A2314" s="1">
        <v>44847.191666608793</v>
      </c>
      <c r="B2314">
        <v>223.74</v>
      </c>
      <c r="C2314">
        <v>223.74</v>
      </c>
      <c r="D2314">
        <v>4727.96</v>
      </c>
      <c r="E2314">
        <f t="shared" si="36"/>
        <v>4.7279600000000004</v>
      </c>
      <c r="F2314">
        <v>1041.03</v>
      </c>
    </row>
    <row r="2315" spans="1:6" x14ac:dyDescent="0.25">
      <c r="A2315" s="1">
        <v>44847.192361053239</v>
      </c>
      <c r="B2315">
        <v>223.65</v>
      </c>
      <c r="C2315">
        <v>223.65</v>
      </c>
      <c r="D2315">
        <v>4875.51</v>
      </c>
      <c r="E2315">
        <f t="shared" si="36"/>
        <v>4.8755100000000002</v>
      </c>
      <c r="F2315">
        <v>1073.6600000000001</v>
      </c>
    </row>
    <row r="2316" spans="1:6" x14ac:dyDescent="0.25">
      <c r="A2316" s="1">
        <v>44847.193055497686</v>
      </c>
      <c r="B2316">
        <v>223.57</v>
      </c>
      <c r="C2316">
        <v>223.57</v>
      </c>
      <c r="D2316">
        <v>4920.1899999999996</v>
      </c>
      <c r="E2316">
        <f t="shared" si="36"/>
        <v>4.9201899999999998</v>
      </c>
      <c r="F2316">
        <v>1083.6300000000001</v>
      </c>
    </row>
    <row r="2317" spans="1:6" x14ac:dyDescent="0.25">
      <c r="A2317" s="1">
        <v>44847.193749942133</v>
      </c>
      <c r="B2317">
        <v>223.86</v>
      </c>
      <c r="C2317">
        <v>223.86</v>
      </c>
      <c r="D2317">
        <v>3897.07</v>
      </c>
      <c r="E2317">
        <f t="shared" si="36"/>
        <v>3.8970700000000003</v>
      </c>
      <c r="F2317">
        <v>694.7</v>
      </c>
    </row>
    <row r="2318" spans="1:6" x14ac:dyDescent="0.25">
      <c r="A2318" s="1">
        <v>44847.194444386572</v>
      </c>
      <c r="B2318">
        <v>224.31</v>
      </c>
      <c r="C2318">
        <v>224.31</v>
      </c>
      <c r="D2318">
        <v>372.16</v>
      </c>
      <c r="E2318">
        <f t="shared" si="36"/>
        <v>0.37216000000000005</v>
      </c>
      <c r="F2318">
        <v>45.11</v>
      </c>
    </row>
    <row r="2319" spans="1:6" x14ac:dyDescent="0.25">
      <c r="A2319" s="1">
        <v>44847.195138831019</v>
      </c>
      <c r="B2319">
        <v>224.3</v>
      </c>
      <c r="C2319">
        <v>224.3</v>
      </c>
      <c r="D2319">
        <v>367.73</v>
      </c>
      <c r="E2319">
        <f t="shared" si="36"/>
        <v>0.36773</v>
      </c>
      <c r="F2319">
        <v>42.14</v>
      </c>
    </row>
    <row r="2320" spans="1:6" x14ac:dyDescent="0.25">
      <c r="A2320" s="1">
        <v>44847.195833275466</v>
      </c>
      <c r="B2320">
        <v>224.21</v>
      </c>
      <c r="C2320">
        <v>224.21</v>
      </c>
      <c r="D2320">
        <v>359.58</v>
      </c>
      <c r="E2320">
        <f t="shared" si="36"/>
        <v>0.35958000000000001</v>
      </c>
      <c r="F2320">
        <v>36.43</v>
      </c>
    </row>
    <row r="2321" spans="1:6" x14ac:dyDescent="0.25">
      <c r="A2321" s="1">
        <v>44847.196527719905</v>
      </c>
      <c r="B2321">
        <v>224.19</v>
      </c>
      <c r="C2321">
        <v>224.19</v>
      </c>
      <c r="D2321">
        <v>358.39</v>
      </c>
      <c r="E2321">
        <f t="shared" si="36"/>
        <v>0.35838999999999999</v>
      </c>
      <c r="F2321">
        <v>36.82</v>
      </c>
    </row>
    <row r="2322" spans="1:6" x14ac:dyDescent="0.25">
      <c r="A2322" s="1">
        <v>44847.197222164352</v>
      </c>
      <c r="B2322">
        <v>224.01</v>
      </c>
      <c r="C2322">
        <v>224.01</v>
      </c>
      <c r="D2322">
        <v>359.24</v>
      </c>
      <c r="E2322">
        <f t="shared" si="36"/>
        <v>0.35924</v>
      </c>
      <c r="F2322">
        <v>36.92</v>
      </c>
    </row>
    <row r="2323" spans="1:6" x14ac:dyDescent="0.25">
      <c r="A2323" s="1">
        <v>44847.197916608799</v>
      </c>
      <c r="B2323">
        <v>223.79</v>
      </c>
      <c r="C2323">
        <v>223.79</v>
      </c>
      <c r="D2323">
        <v>358.21</v>
      </c>
      <c r="E2323">
        <f t="shared" si="36"/>
        <v>0.35820999999999997</v>
      </c>
      <c r="F2323">
        <v>37.1</v>
      </c>
    </row>
    <row r="2324" spans="1:6" x14ac:dyDescent="0.25">
      <c r="A2324" s="1">
        <v>44847.198611053238</v>
      </c>
      <c r="B2324">
        <v>223.67</v>
      </c>
      <c r="C2324">
        <v>223.67</v>
      </c>
      <c r="D2324">
        <v>359.37</v>
      </c>
      <c r="E2324">
        <f t="shared" si="36"/>
        <v>0.35937000000000002</v>
      </c>
      <c r="F2324">
        <v>37.17</v>
      </c>
    </row>
    <row r="2325" spans="1:6" x14ac:dyDescent="0.25">
      <c r="A2325" s="1">
        <v>44847.199305497685</v>
      </c>
      <c r="B2325">
        <v>223.67</v>
      </c>
      <c r="C2325">
        <v>223.67</v>
      </c>
      <c r="D2325">
        <v>358.88</v>
      </c>
      <c r="E2325">
        <f t="shared" si="36"/>
        <v>0.35887999999999998</v>
      </c>
      <c r="F2325">
        <v>37.229999999999997</v>
      </c>
    </row>
    <row r="2326" spans="1:6" x14ac:dyDescent="0.25">
      <c r="A2326" s="1">
        <v>44847.199999942131</v>
      </c>
      <c r="B2326">
        <v>223.72</v>
      </c>
      <c r="C2326">
        <v>223.72</v>
      </c>
      <c r="D2326">
        <v>358.78</v>
      </c>
      <c r="E2326">
        <f t="shared" si="36"/>
        <v>0.35877999999999999</v>
      </c>
      <c r="F2326">
        <v>37.340000000000003</v>
      </c>
    </row>
    <row r="2327" spans="1:6" x14ac:dyDescent="0.25">
      <c r="A2327" s="1">
        <v>44847.200694386571</v>
      </c>
      <c r="B2327">
        <v>223.73</v>
      </c>
      <c r="C2327">
        <v>223.73</v>
      </c>
      <c r="D2327">
        <v>359.69</v>
      </c>
      <c r="E2327">
        <f t="shared" si="36"/>
        <v>0.35969000000000001</v>
      </c>
      <c r="F2327">
        <v>37.42</v>
      </c>
    </row>
    <row r="2328" spans="1:6" x14ac:dyDescent="0.25">
      <c r="A2328" s="1">
        <v>44847.201388831018</v>
      </c>
      <c r="B2328">
        <v>223.7</v>
      </c>
      <c r="C2328">
        <v>223.7</v>
      </c>
      <c r="D2328">
        <v>359.31</v>
      </c>
      <c r="E2328">
        <f t="shared" si="36"/>
        <v>0.35931000000000002</v>
      </c>
      <c r="F2328">
        <v>37.450000000000003</v>
      </c>
    </row>
    <row r="2329" spans="1:6" x14ac:dyDescent="0.25">
      <c r="A2329" s="1">
        <v>44847.202083275464</v>
      </c>
      <c r="B2329">
        <v>223.7</v>
      </c>
      <c r="C2329">
        <v>223.7</v>
      </c>
      <c r="D2329">
        <v>358.96</v>
      </c>
      <c r="E2329">
        <f t="shared" si="36"/>
        <v>0.35896</v>
      </c>
      <c r="F2329">
        <v>37.39</v>
      </c>
    </row>
    <row r="2330" spans="1:6" x14ac:dyDescent="0.25">
      <c r="A2330" s="1">
        <v>44847.202777719911</v>
      </c>
      <c r="B2330">
        <v>223.69</v>
      </c>
      <c r="C2330">
        <v>223.69</v>
      </c>
      <c r="D2330">
        <v>358.87</v>
      </c>
      <c r="E2330">
        <f t="shared" si="36"/>
        <v>0.35887000000000002</v>
      </c>
      <c r="F2330">
        <v>37.51</v>
      </c>
    </row>
    <row r="2331" spans="1:6" x14ac:dyDescent="0.25">
      <c r="A2331" s="1">
        <v>44847.20347216435</v>
      </c>
      <c r="B2331">
        <v>223.71</v>
      </c>
      <c r="C2331">
        <v>223.71</v>
      </c>
      <c r="D2331">
        <v>359.56</v>
      </c>
      <c r="E2331">
        <f t="shared" si="36"/>
        <v>0.35955999999999999</v>
      </c>
      <c r="F2331">
        <v>37.520000000000003</v>
      </c>
    </row>
    <row r="2332" spans="1:6" x14ac:dyDescent="0.25">
      <c r="A2332" s="1">
        <v>44847.204166608797</v>
      </c>
      <c r="B2332">
        <v>223.71</v>
      </c>
      <c r="C2332">
        <v>223.71</v>
      </c>
      <c r="D2332">
        <v>359.65</v>
      </c>
      <c r="E2332">
        <f t="shared" si="36"/>
        <v>0.35964999999999997</v>
      </c>
      <c r="F2332">
        <v>37.57</v>
      </c>
    </row>
    <row r="2333" spans="1:6" x14ac:dyDescent="0.25">
      <c r="A2333" s="1">
        <v>44847.204861053244</v>
      </c>
      <c r="B2333">
        <v>223.76</v>
      </c>
      <c r="C2333">
        <v>223.76</v>
      </c>
      <c r="D2333">
        <v>358.96</v>
      </c>
      <c r="E2333">
        <f t="shared" si="36"/>
        <v>0.35896</v>
      </c>
      <c r="F2333">
        <v>37.54</v>
      </c>
    </row>
    <row r="2334" spans="1:6" x14ac:dyDescent="0.25">
      <c r="A2334" s="1">
        <v>44847.205555497683</v>
      </c>
      <c r="B2334">
        <v>223.72</v>
      </c>
      <c r="C2334">
        <v>223.72</v>
      </c>
      <c r="D2334">
        <v>358.8</v>
      </c>
      <c r="E2334">
        <f t="shared" si="36"/>
        <v>0.35880000000000001</v>
      </c>
      <c r="F2334">
        <v>37.51</v>
      </c>
    </row>
    <row r="2335" spans="1:6" x14ac:dyDescent="0.25">
      <c r="A2335" s="1">
        <v>44847.20624994213</v>
      </c>
      <c r="B2335">
        <v>223.86</v>
      </c>
      <c r="C2335">
        <v>223.86</v>
      </c>
      <c r="D2335">
        <v>360.21</v>
      </c>
      <c r="E2335">
        <f t="shared" si="36"/>
        <v>0.36020999999999997</v>
      </c>
      <c r="F2335">
        <v>37.47</v>
      </c>
    </row>
    <row r="2336" spans="1:6" x14ac:dyDescent="0.25">
      <c r="A2336" s="1">
        <v>44847.206944386577</v>
      </c>
      <c r="B2336">
        <v>224.15</v>
      </c>
      <c r="C2336">
        <v>224.15</v>
      </c>
      <c r="D2336">
        <v>359.89</v>
      </c>
      <c r="E2336">
        <f t="shared" si="36"/>
        <v>0.35988999999999999</v>
      </c>
      <c r="F2336">
        <v>37.47</v>
      </c>
    </row>
    <row r="2337" spans="1:6" x14ac:dyDescent="0.25">
      <c r="A2337" s="1">
        <v>44847.207638831016</v>
      </c>
      <c r="B2337">
        <v>224.22</v>
      </c>
      <c r="C2337">
        <v>224.22</v>
      </c>
      <c r="D2337">
        <v>359.69</v>
      </c>
      <c r="E2337">
        <f t="shared" si="36"/>
        <v>0.35969000000000001</v>
      </c>
      <c r="F2337">
        <v>37.479999999999997</v>
      </c>
    </row>
    <row r="2338" spans="1:6" x14ac:dyDescent="0.25">
      <c r="A2338" s="1">
        <v>44847.208333275463</v>
      </c>
      <c r="B2338">
        <v>224.19</v>
      </c>
      <c r="C2338">
        <v>224.19</v>
      </c>
      <c r="D2338">
        <v>360.42</v>
      </c>
      <c r="E2338">
        <f t="shared" si="36"/>
        <v>0.36042000000000002</v>
      </c>
      <c r="F2338">
        <v>37.46</v>
      </c>
    </row>
    <row r="2339" spans="1:6" x14ac:dyDescent="0.25">
      <c r="A2339" s="1">
        <v>44847.209027719909</v>
      </c>
      <c r="B2339">
        <v>224.16</v>
      </c>
      <c r="C2339">
        <v>224.16</v>
      </c>
      <c r="D2339">
        <v>358.81</v>
      </c>
      <c r="E2339">
        <f t="shared" si="36"/>
        <v>0.35881000000000002</v>
      </c>
      <c r="F2339">
        <v>37.44</v>
      </c>
    </row>
    <row r="2340" spans="1:6" x14ac:dyDescent="0.25">
      <c r="A2340" s="1">
        <v>44847.209722164349</v>
      </c>
      <c r="B2340">
        <v>224.21</v>
      </c>
      <c r="C2340">
        <v>224.21</v>
      </c>
      <c r="D2340">
        <v>360.34</v>
      </c>
      <c r="E2340">
        <f t="shared" si="36"/>
        <v>0.36033999999999999</v>
      </c>
      <c r="F2340">
        <v>37.5</v>
      </c>
    </row>
    <row r="2341" spans="1:6" x14ac:dyDescent="0.25">
      <c r="A2341" s="1">
        <v>44847.210416608796</v>
      </c>
      <c r="B2341">
        <v>224.15</v>
      </c>
      <c r="C2341">
        <v>224.15</v>
      </c>
      <c r="D2341">
        <v>359.87</v>
      </c>
      <c r="E2341">
        <f t="shared" si="36"/>
        <v>0.35987000000000002</v>
      </c>
      <c r="F2341">
        <v>37.590000000000003</v>
      </c>
    </row>
    <row r="2342" spans="1:6" x14ac:dyDescent="0.25">
      <c r="A2342" s="1">
        <v>44847.211111053242</v>
      </c>
      <c r="B2342">
        <v>224.13</v>
      </c>
      <c r="C2342">
        <v>224.13</v>
      </c>
      <c r="D2342">
        <v>360.84</v>
      </c>
      <c r="E2342">
        <f t="shared" si="36"/>
        <v>0.36083999999999999</v>
      </c>
      <c r="F2342">
        <v>37.590000000000003</v>
      </c>
    </row>
    <row r="2343" spans="1:6" x14ac:dyDescent="0.25">
      <c r="A2343" s="1">
        <v>44847.211805497682</v>
      </c>
      <c r="B2343">
        <v>224.09</v>
      </c>
      <c r="C2343">
        <v>224.09</v>
      </c>
      <c r="D2343">
        <v>359.36</v>
      </c>
      <c r="E2343">
        <f t="shared" si="36"/>
        <v>0.35936000000000001</v>
      </c>
      <c r="F2343">
        <v>37.54</v>
      </c>
    </row>
    <row r="2344" spans="1:6" x14ac:dyDescent="0.25">
      <c r="A2344" s="1">
        <v>44847.212499942128</v>
      </c>
      <c r="B2344">
        <v>223.93</v>
      </c>
      <c r="C2344">
        <v>223.93</v>
      </c>
      <c r="D2344">
        <v>361.04</v>
      </c>
      <c r="E2344">
        <f t="shared" si="36"/>
        <v>0.36104000000000003</v>
      </c>
      <c r="F2344">
        <v>37.49</v>
      </c>
    </row>
    <row r="2345" spans="1:6" x14ac:dyDescent="0.25">
      <c r="A2345" s="1">
        <v>44847.213194386575</v>
      </c>
      <c r="B2345">
        <v>223.88</v>
      </c>
      <c r="C2345">
        <v>223.88</v>
      </c>
      <c r="D2345">
        <v>358.58</v>
      </c>
      <c r="E2345">
        <f t="shared" si="36"/>
        <v>0.35858000000000001</v>
      </c>
      <c r="F2345">
        <v>37.47</v>
      </c>
    </row>
    <row r="2346" spans="1:6" x14ac:dyDescent="0.25">
      <c r="A2346" s="1">
        <v>44847.213888831022</v>
      </c>
      <c r="B2346">
        <v>223.87</v>
      </c>
      <c r="C2346">
        <v>223.87</v>
      </c>
      <c r="D2346">
        <v>359.71</v>
      </c>
      <c r="E2346">
        <f t="shared" si="36"/>
        <v>0.35970999999999997</v>
      </c>
      <c r="F2346">
        <v>37.450000000000003</v>
      </c>
    </row>
    <row r="2347" spans="1:6" x14ac:dyDescent="0.25">
      <c r="A2347" s="1">
        <v>44847.214583275461</v>
      </c>
      <c r="B2347">
        <v>223.86</v>
      </c>
      <c r="C2347">
        <v>223.86</v>
      </c>
      <c r="D2347">
        <v>358.92</v>
      </c>
      <c r="E2347">
        <f t="shared" si="36"/>
        <v>0.35892000000000002</v>
      </c>
      <c r="F2347">
        <v>37.39</v>
      </c>
    </row>
    <row r="2348" spans="1:6" x14ac:dyDescent="0.25">
      <c r="A2348" s="1">
        <v>44847.215277719908</v>
      </c>
      <c r="B2348">
        <v>223.81</v>
      </c>
      <c r="C2348">
        <v>223.81</v>
      </c>
      <c r="D2348">
        <v>359.25</v>
      </c>
      <c r="E2348">
        <f t="shared" si="36"/>
        <v>0.35925000000000001</v>
      </c>
      <c r="F2348">
        <v>37.409999999999997</v>
      </c>
    </row>
    <row r="2349" spans="1:6" x14ac:dyDescent="0.25">
      <c r="A2349" s="1">
        <v>44847.215972164355</v>
      </c>
      <c r="B2349">
        <v>223.75</v>
      </c>
      <c r="C2349">
        <v>223.75</v>
      </c>
      <c r="D2349">
        <v>360.13</v>
      </c>
      <c r="E2349">
        <f t="shared" si="36"/>
        <v>0.36013000000000001</v>
      </c>
      <c r="F2349">
        <v>37.39</v>
      </c>
    </row>
    <row r="2350" spans="1:6" x14ac:dyDescent="0.25">
      <c r="A2350" s="1">
        <v>44847.216666608794</v>
      </c>
      <c r="B2350">
        <v>223.66</v>
      </c>
      <c r="C2350">
        <v>223.66</v>
      </c>
      <c r="D2350">
        <v>357.93</v>
      </c>
      <c r="E2350">
        <f t="shared" si="36"/>
        <v>0.35793000000000003</v>
      </c>
      <c r="F2350">
        <v>37.54</v>
      </c>
    </row>
    <row r="2351" spans="1:6" x14ac:dyDescent="0.25">
      <c r="A2351" s="1">
        <v>44847.217361053241</v>
      </c>
      <c r="B2351">
        <v>224.05</v>
      </c>
      <c r="C2351">
        <v>224.05</v>
      </c>
      <c r="D2351">
        <v>360.07</v>
      </c>
      <c r="E2351">
        <f t="shared" si="36"/>
        <v>0.36007</v>
      </c>
      <c r="F2351">
        <v>37.54</v>
      </c>
    </row>
    <row r="2352" spans="1:6" x14ac:dyDescent="0.25">
      <c r="A2352" s="1">
        <v>44847.218055497688</v>
      </c>
      <c r="B2352">
        <v>224.65</v>
      </c>
      <c r="C2352">
        <v>224.65</v>
      </c>
      <c r="D2352">
        <v>360.62</v>
      </c>
      <c r="E2352">
        <f t="shared" si="36"/>
        <v>0.36062</v>
      </c>
      <c r="F2352">
        <v>37.53</v>
      </c>
    </row>
    <row r="2353" spans="1:6" x14ac:dyDescent="0.25">
      <c r="A2353" s="1">
        <v>44847.218749942127</v>
      </c>
      <c r="B2353">
        <v>224.75</v>
      </c>
      <c r="C2353">
        <v>224.75</v>
      </c>
      <c r="D2353">
        <v>361.32</v>
      </c>
      <c r="E2353">
        <f t="shared" si="36"/>
        <v>0.36131999999999997</v>
      </c>
      <c r="F2353">
        <v>37.520000000000003</v>
      </c>
    </row>
    <row r="2354" spans="1:6" x14ac:dyDescent="0.25">
      <c r="A2354" s="1">
        <v>44847.219444386574</v>
      </c>
      <c r="B2354">
        <v>224.72</v>
      </c>
      <c r="C2354">
        <v>224.72</v>
      </c>
      <c r="D2354">
        <v>359.8</v>
      </c>
      <c r="E2354">
        <f t="shared" si="36"/>
        <v>0.35980000000000001</v>
      </c>
      <c r="F2354">
        <v>37.44</v>
      </c>
    </row>
    <row r="2355" spans="1:6" x14ac:dyDescent="0.25">
      <c r="A2355" s="1">
        <v>44847.22013883102</v>
      </c>
      <c r="B2355">
        <v>224.78</v>
      </c>
      <c r="C2355">
        <v>224.78</v>
      </c>
      <c r="D2355">
        <v>360.79</v>
      </c>
      <c r="E2355">
        <f t="shared" si="36"/>
        <v>0.36079000000000006</v>
      </c>
      <c r="F2355">
        <v>37.479999999999997</v>
      </c>
    </row>
    <row r="2356" spans="1:6" x14ac:dyDescent="0.25">
      <c r="A2356" s="1">
        <v>44847.22083327546</v>
      </c>
      <c r="B2356">
        <v>224.7</v>
      </c>
      <c r="C2356">
        <v>224.7</v>
      </c>
      <c r="D2356">
        <v>360.24</v>
      </c>
      <c r="E2356">
        <f t="shared" si="36"/>
        <v>0.36024</v>
      </c>
      <c r="F2356">
        <v>37.43</v>
      </c>
    </row>
    <row r="2357" spans="1:6" x14ac:dyDescent="0.25">
      <c r="A2357" s="1">
        <v>44847.221527719907</v>
      </c>
      <c r="B2357">
        <v>224.6</v>
      </c>
      <c r="C2357">
        <v>224.6</v>
      </c>
      <c r="D2357">
        <v>360.01</v>
      </c>
      <c r="E2357">
        <f t="shared" si="36"/>
        <v>0.36001</v>
      </c>
      <c r="F2357">
        <v>37.4</v>
      </c>
    </row>
    <row r="2358" spans="1:6" x14ac:dyDescent="0.25">
      <c r="A2358" s="1">
        <v>44847.222222164353</v>
      </c>
      <c r="B2358">
        <v>224.54</v>
      </c>
      <c r="C2358">
        <v>224.54</v>
      </c>
      <c r="D2358">
        <v>360.53</v>
      </c>
      <c r="E2358">
        <f t="shared" si="36"/>
        <v>0.36052999999999996</v>
      </c>
      <c r="F2358">
        <v>37.380000000000003</v>
      </c>
    </row>
    <row r="2359" spans="1:6" x14ac:dyDescent="0.25">
      <c r="A2359" s="1">
        <v>44847.222916608793</v>
      </c>
      <c r="B2359">
        <v>224.33</v>
      </c>
      <c r="C2359">
        <v>224.33</v>
      </c>
      <c r="D2359">
        <v>360.45</v>
      </c>
      <c r="E2359">
        <f t="shared" si="36"/>
        <v>0.36044999999999999</v>
      </c>
      <c r="F2359">
        <v>37.380000000000003</v>
      </c>
    </row>
    <row r="2360" spans="1:6" x14ac:dyDescent="0.25">
      <c r="A2360" s="1">
        <v>44847.223611053239</v>
      </c>
      <c r="B2360">
        <v>224.11</v>
      </c>
      <c r="C2360">
        <v>224.11</v>
      </c>
      <c r="D2360">
        <v>359.09</v>
      </c>
      <c r="E2360">
        <f t="shared" si="36"/>
        <v>0.35908999999999996</v>
      </c>
      <c r="F2360">
        <v>37.369999999999997</v>
      </c>
    </row>
    <row r="2361" spans="1:6" x14ac:dyDescent="0.25">
      <c r="A2361" s="1">
        <v>44847.224305497686</v>
      </c>
      <c r="B2361">
        <v>224.03</v>
      </c>
      <c r="C2361">
        <v>224.03</v>
      </c>
      <c r="D2361">
        <v>359.25</v>
      </c>
      <c r="E2361">
        <f t="shared" si="36"/>
        <v>0.35925000000000001</v>
      </c>
      <c r="F2361">
        <v>37.340000000000003</v>
      </c>
    </row>
    <row r="2362" spans="1:6" x14ac:dyDescent="0.25">
      <c r="A2362" s="1">
        <v>44847.224999942133</v>
      </c>
      <c r="B2362">
        <v>223.99</v>
      </c>
      <c r="C2362">
        <v>223.99</v>
      </c>
      <c r="D2362">
        <v>359.36</v>
      </c>
      <c r="E2362">
        <f t="shared" si="36"/>
        <v>0.35936000000000001</v>
      </c>
      <c r="F2362">
        <v>37.35</v>
      </c>
    </row>
    <row r="2363" spans="1:6" x14ac:dyDescent="0.25">
      <c r="A2363" s="1">
        <v>44847.225694386572</v>
      </c>
      <c r="B2363">
        <v>223.93</v>
      </c>
      <c r="C2363">
        <v>223.93</v>
      </c>
      <c r="D2363">
        <v>359.36</v>
      </c>
      <c r="E2363">
        <f t="shared" si="36"/>
        <v>0.35936000000000001</v>
      </c>
      <c r="F2363">
        <v>37.33</v>
      </c>
    </row>
    <row r="2364" spans="1:6" x14ac:dyDescent="0.25">
      <c r="A2364" s="1">
        <v>44847.226388831019</v>
      </c>
      <c r="B2364">
        <v>223.86</v>
      </c>
      <c r="C2364">
        <v>223.86</v>
      </c>
      <c r="D2364">
        <v>358.41</v>
      </c>
      <c r="E2364">
        <f t="shared" si="36"/>
        <v>0.35841000000000001</v>
      </c>
      <c r="F2364">
        <v>37.299999999999997</v>
      </c>
    </row>
    <row r="2365" spans="1:6" x14ac:dyDescent="0.25">
      <c r="A2365" s="1">
        <v>44847.227083275466</v>
      </c>
      <c r="B2365">
        <v>223.82</v>
      </c>
      <c r="C2365">
        <v>223.82</v>
      </c>
      <c r="D2365">
        <v>358.92</v>
      </c>
      <c r="E2365">
        <f t="shared" si="36"/>
        <v>0.35892000000000002</v>
      </c>
      <c r="F2365">
        <v>37.28</v>
      </c>
    </row>
    <row r="2366" spans="1:6" x14ac:dyDescent="0.25">
      <c r="A2366" s="1">
        <v>44847.227777719905</v>
      </c>
      <c r="B2366">
        <v>223.71</v>
      </c>
      <c r="C2366">
        <v>223.71</v>
      </c>
      <c r="D2366">
        <v>358.2</v>
      </c>
      <c r="E2366">
        <f t="shared" si="36"/>
        <v>0.35820000000000002</v>
      </c>
      <c r="F2366">
        <v>37.28</v>
      </c>
    </row>
    <row r="2367" spans="1:6" x14ac:dyDescent="0.25">
      <c r="A2367" s="1">
        <v>44847.228472164352</v>
      </c>
      <c r="B2367">
        <v>223.75</v>
      </c>
      <c r="C2367">
        <v>223.75</v>
      </c>
      <c r="D2367">
        <v>358.34</v>
      </c>
      <c r="E2367">
        <f t="shared" si="36"/>
        <v>0.35833999999999999</v>
      </c>
      <c r="F2367">
        <v>37.29</v>
      </c>
    </row>
    <row r="2368" spans="1:6" x14ac:dyDescent="0.25">
      <c r="A2368" s="1">
        <v>44847.229166608799</v>
      </c>
      <c r="B2368">
        <v>223.92</v>
      </c>
      <c r="C2368">
        <v>223.92</v>
      </c>
      <c r="D2368">
        <v>358.58</v>
      </c>
      <c r="E2368">
        <f t="shared" si="36"/>
        <v>0.35858000000000001</v>
      </c>
      <c r="F2368">
        <v>37.299999999999997</v>
      </c>
    </row>
    <row r="2369" spans="1:6" x14ac:dyDescent="0.25">
      <c r="A2369" s="1">
        <v>44847.229861053238</v>
      </c>
      <c r="B2369">
        <v>224</v>
      </c>
      <c r="C2369">
        <v>224</v>
      </c>
      <c r="D2369">
        <v>359.28</v>
      </c>
      <c r="E2369">
        <f t="shared" si="36"/>
        <v>0.35927999999999999</v>
      </c>
      <c r="F2369">
        <v>37.299999999999997</v>
      </c>
    </row>
    <row r="2370" spans="1:6" x14ac:dyDescent="0.25">
      <c r="A2370" s="1">
        <v>44847.230555497685</v>
      </c>
      <c r="B2370">
        <v>223.94</v>
      </c>
      <c r="C2370">
        <v>223.94</v>
      </c>
      <c r="D2370">
        <v>359.77</v>
      </c>
      <c r="E2370">
        <f t="shared" si="36"/>
        <v>0.35976999999999998</v>
      </c>
      <c r="F2370">
        <v>37.26</v>
      </c>
    </row>
    <row r="2371" spans="1:6" x14ac:dyDescent="0.25">
      <c r="A2371" s="1">
        <v>44847.231249942131</v>
      </c>
      <c r="B2371">
        <v>223.9</v>
      </c>
      <c r="C2371">
        <v>223.9</v>
      </c>
      <c r="D2371">
        <v>359.13</v>
      </c>
      <c r="E2371">
        <f t="shared" ref="E2371:E2434" si="37">D2371*10^(-3)</f>
        <v>0.35913</v>
      </c>
      <c r="F2371">
        <v>37.28</v>
      </c>
    </row>
    <row r="2372" spans="1:6" x14ac:dyDescent="0.25">
      <c r="A2372" s="1">
        <v>44847.231944386571</v>
      </c>
      <c r="B2372">
        <v>223.59</v>
      </c>
      <c r="C2372">
        <v>223.59</v>
      </c>
      <c r="D2372">
        <v>2876.09</v>
      </c>
      <c r="E2372">
        <f t="shared" si="37"/>
        <v>2.87609</v>
      </c>
      <c r="F2372">
        <v>403.1</v>
      </c>
    </row>
    <row r="2373" spans="1:6" x14ac:dyDescent="0.25">
      <c r="A2373" s="1">
        <v>44847.232638831018</v>
      </c>
      <c r="B2373">
        <v>222.68</v>
      </c>
      <c r="C2373">
        <v>222.68</v>
      </c>
      <c r="D2373">
        <v>8041.81</v>
      </c>
      <c r="E2373">
        <f t="shared" si="37"/>
        <v>8.0418099999999999</v>
      </c>
      <c r="F2373">
        <v>1774.34</v>
      </c>
    </row>
    <row r="2374" spans="1:6" x14ac:dyDescent="0.25">
      <c r="A2374" s="1">
        <v>44847.233333275464</v>
      </c>
      <c r="B2374">
        <v>223.22</v>
      </c>
      <c r="C2374">
        <v>223.22</v>
      </c>
      <c r="D2374">
        <v>4963</v>
      </c>
      <c r="E2374">
        <f t="shared" si="37"/>
        <v>4.9630000000000001</v>
      </c>
      <c r="F2374">
        <v>1084.47</v>
      </c>
    </row>
    <row r="2375" spans="1:6" x14ac:dyDescent="0.25">
      <c r="A2375" s="1">
        <v>44847.234027719911</v>
      </c>
      <c r="B2375">
        <v>223.22</v>
      </c>
      <c r="C2375">
        <v>223.22</v>
      </c>
      <c r="D2375">
        <v>4755.25</v>
      </c>
      <c r="E2375">
        <f t="shared" si="37"/>
        <v>4.7552500000000002</v>
      </c>
      <c r="F2375">
        <v>1044.82</v>
      </c>
    </row>
    <row r="2376" spans="1:6" x14ac:dyDescent="0.25">
      <c r="A2376" s="1">
        <v>44847.23472216435</v>
      </c>
      <c r="B2376">
        <v>223.16</v>
      </c>
      <c r="C2376">
        <v>223.16</v>
      </c>
      <c r="D2376">
        <v>4849.75</v>
      </c>
      <c r="E2376">
        <f t="shared" si="37"/>
        <v>4.8497500000000002</v>
      </c>
      <c r="F2376">
        <v>1065.72</v>
      </c>
    </row>
    <row r="2377" spans="1:6" x14ac:dyDescent="0.25">
      <c r="A2377" s="1">
        <v>44847.235416608797</v>
      </c>
      <c r="B2377">
        <v>223.15</v>
      </c>
      <c r="C2377">
        <v>223.15</v>
      </c>
      <c r="D2377">
        <v>4908.01</v>
      </c>
      <c r="E2377">
        <f t="shared" si="37"/>
        <v>4.90801</v>
      </c>
      <c r="F2377">
        <v>1078.9100000000001</v>
      </c>
    </row>
    <row r="2378" spans="1:6" x14ac:dyDescent="0.25">
      <c r="A2378" s="1">
        <v>44847.236111053244</v>
      </c>
      <c r="B2378">
        <v>222.98</v>
      </c>
      <c r="C2378">
        <v>222.98</v>
      </c>
      <c r="D2378">
        <v>4934.25</v>
      </c>
      <c r="E2378">
        <f t="shared" si="37"/>
        <v>4.9342500000000005</v>
      </c>
      <c r="F2378">
        <v>1084.03</v>
      </c>
    </row>
    <row r="2379" spans="1:6" x14ac:dyDescent="0.25">
      <c r="A2379" s="1">
        <v>44847.236805497683</v>
      </c>
      <c r="B2379">
        <v>223.39</v>
      </c>
      <c r="C2379">
        <v>223.39</v>
      </c>
      <c r="D2379">
        <v>3086.73</v>
      </c>
      <c r="E2379">
        <f t="shared" si="37"/>
        <v>3.0867300000000002</v>
      </c>
      <c r="F2379">
        <v>451.63</v>
      </c>
    </row>
    <row r="2380" spans="1:6" x14ac:dyDescent="0.25">
      <c r="A2380" s="1">
        <v>44847.23749994213</v>
      </c>
      <c r="B2380">
        <v>224.56</v>
      </c>
      <c r="C2380">
        <v>224.56</v>
      </c>
      <c r="D2380">
        <v>369.13</v>
      </c>
      <c r="E2380">
        <f t="shared" si="37"/>
        <v>0.36913000000000001</v>
      </c>
      <c r="F2380">
        <v>43.9</v>
      </c>
    </row>
    <row r="2381" spans="1:6" x14ac:dyDescent="0.25">
      <c r="A2381" s="1">
        <v>44847.238194386577</v>
      </c>
      <c r="B2381">
        <v>224.62</v>
      </c>
      <c r="C2381">
        <v>224.62</v>
      </c>
      <c r="D2381">
        <v>364.72</v>
      </c>
      <c r="E2381">
        <f t="shared" si="37"/>
        <v>0.36472000000000004</v>
      </c>
      <c r="F2381">
        <v>40.28</v>
      </c>
    </row>
    <row r="2382" spans="1:6" x14ac:dyDescent="0.25">
      <c r="A2382" s="1">
        <v>44847.238888831016</v>
      </c>
      <c r="B2382">
        <v>224.75</v>
      </c>
      <c r="C2382">
        <v>224.75</v>
      </c>
      <c r="D2382">
        <v>359.23</v>
      </c>
      <c r="E2382">
        <f t="shared" si="37"/>
        <v>0.35923000000000005</v>
      </c>
      <c r="F2382">
        <v>36.47</v>
      </c>
    </row>
    <row r="2383" spans="1:6" x14ac:dyDescent="0.25">
      <c r="A2383" s="1">
        <v>44847.239583275463</v>
      </c>
      <c r="B2383">
        <v>224.86</v>
      </c>
      <c r="C2383">
        <v>224.86</v>
      </c>
      <c r="D2383">
        <v>359.66</v>
      </c>
      <c r="E2383">
        <f t="shared" si="37"/>
        <v>0.35966000000000004</v>
      </c>
      <c r="F2383">
        <v>36.840000000000003</v>
      </c>
    </row>
    <row r="2384" spans="1:6" x14ac:dyDescent="0.25">
      <c r="A2384" s="1">
        <v>44847.240277719909</v>
      </c>
      <c r="B2384">
        <v>224.88</v>
      </c>
      <c r="C2384">
        <v>224.88</v>
      </c>
      <c r="D2384">
        <v>361.31</v>
      </c>
      <c r="E2384">
        <f t="shared" si="37"/>
        <v>0.36131000000000002</v>
      </c>
      <c r="F2384">
        <v>36.950000000000003</v>
      </c>
    </row>
    <row r="2385" spans="1:6" x14ac:dyDescent="0.25">
      <c r="A2385" s="1">
        <v>44847.240972164349</v>
      </c>
      <c r="B2385">
        <v>224.99</v>
      </c>
      <c r="C2385">
        <v>224.99</v>
      </c>
      <c r="D2385">
        <v>360.35</v>
      </c>
      <c r="E2385">
        <f t="shared" si="37"/>
        <v>0.36035</v>
      </c>
      <c r="F2385">
        <v>37.14</v>
      </c>
    </row>
    <row r="2386" spans="1:6" x14ac:dyDescent="0.25">
      <c r="A2386" s="1">
        <v>44847.241666608796</v>
      </c>
      <c r="B2386">
        <v>225.01</v>
      </c>
      <c r="C2386">
        <v>225.01</v>
      </c>
      <c r="D2386">
        <v>361.11</v>
      </c>
      <c r="E2386">
        <f t="shared" si="37"/>
        <v>0.36111000000000004</v>
      </c>
      <c r="F2386">
        <v>37.159999999999997</v>
      </c>
    </row>
    <row r="2387" spans="1:6" x14ac:dyDescent="0.25">
      <c r="A2387" s="1">
        <v>44847.242361053242</v>
      </c>
      <c r="B2387">
        <v>224.96</v>
      </c>
      <c r="C2387">
        <v>224.96</v>
      </c>
      <c r="D2387">
        <v>360.35</v>
      </c>
      <c r="E2387">
        <f t="shared" si="37"/>
        <v>0.36035</v>
      </c>
      <c r="F2387">
        <v>37.25</v>
      </c>
    </row>
    <row r="2388" spans="1:6" x14ac:dyDescent="0.25">
      <c r="A2388" s="1">
        <v>44847.243055497682</v>
      </c>
      <c r="B2388">
        <v>224.94</v>
      </c>
      <c r="C2388">
        <v>224.94</v>
      </c>
      <c r="D2388">
        <v>360.75</v>
      </c>
      <c r="E2388">
        <f t="shared" si="37"/>
        <v>0.36075000000000002</v>
      </c>
      <c r="F2388">
        <v>37.35</v>
      </c>
    </row>
    <row r="2389" spans="1:6" x14ac:dyDescent="0.25">
      <c r="A2389" s="1">
        <v>44847.243749942128</v>
      </c>
      <c r="B2389">
        <v>224.82</v>
      </c>
      <c r="C2389">
        <v>224.82</v>
      </c>
      <c r="D2389">
        <v>359.64</v>
      </c>
      <c r="E2389">
        <f t="shared" si="37"/>
        <v>0.35964000000000002</v>
      </c>
      <c r="F2389">
        <v>37.35</v>
      </c>
    </row>
    <row r="2390" spans="1:6" x14ac:dyDescent="0.25">
      <c r="A2390" s="1">
        <v>44847.244444386575</v>
      </c>
      <c r="B2390">
        <v>224.91</v>
      </c>
      <c r="C2390">
        <v>224.91</v>
      </c>
      <c r="D2390">
        <v>360.04</v>
      </c>
      <c r="E2390">
        <f t="shared" si="37"/>
        <v>0.36004000000000003</v>
      </c>
      <c r="F2390">
        <v>37.36</v>
      </c>
    </row>
    <row r="2391" spans="1:6" x14ac:dyDescent="0.25">
      <c r="A2391" s="1">
        <v>44847.245138831022</v>
      </c>
      <c r="B2391">
        <v>224.88</v>
      </c>
      <c r="C2391">
        <v>224.88</v>
      </c>
      <c r="D2391">
        <v>359.63</v>
      </c>
      <c r="E2391">
        <f t="shared" si="37"/>
        <v>0.35963000000000001</v>
      </c>
      <c r="F2391">
        <v>37.380000000000003</v>
      </c>
    </row>
    <row r="2392" spans="1:6" x14ac:dyDescent="0.25">
      <c r="A2392" s="1">
        <v>44847.245833275461</v>
      </c>
      <c r="B2392">
        <v>224.86</v>
      </c>
      <c r="C2392">
        <v>224.86</v>
      </c>
      <c r="D2392">
        <v>360.18</v>
      </c>
      <c r="E2392">
        <f t="shared" si="37"/>
        <v>0.36018</v>
      </c>
      <c r="F2392">
        <v>37.31</v>
      </c>
    </row>
    <row r="2393" spans="1:6" x14ac:dyDescent="0.25">
      <c r="A2393" s="1">
        <v>44847.246527719908</v>
      </c>
      <c r="B2393">
        <v>224.85</v>
      </c>
      <c r="C2393">
        <v>224.85</v>
      </c>
      <c r="D2393">
        <v>359.78</v>
      </c>
      <c r="E2393">
        <f t="shared" si="37"/>
        <v>0.35977999999999999</v>
      </c>
      <c r="F2393">
        <v>37.33</v>
      </c>
    </row>
    <row r="2394" spans="1:6" x14ac:dyDescent="0.25">
      <c r="A2394" s="1">
        <v>44847.247222164355</v>
      </c>
      <c r="B2394">
        <v>224.75</v>
      </c>
      <c r="C2394">
        <v>224.75</v>
      </c>
      <c r="D2394">
        <v>359.45</v>
      </c>
      <c r="E2394">
        <f t="shared" si="37"/>
        <v>0.35944999999999999</v>
      </c>
      <c r="F2394">
        <v>37.33</v>
      </c>
    </row>
    <row r="2395" spans="1:6" x14ac:dyDescent="0.25">
      <c r="A2395" s="1">
        <v>44847.247916608794</v>
      </c>
      <c r="B2395">
        <v>224.4</v>
      </c>
      <c r="C2395">
        <v>224.4</v>
      </c>
      <c r="D2395">
        <v>359.37</v>
      </c>
      <c r="E2395">
        <f t="shared" si="37"/>
        <v>0.35937000000000002</v>
      </c>
      <c r="F2395">
        <v>37.25</v>
      </c>
    </row>
    <row r="2396" spans="1:6" x14ac:dyDescent="0.25">
      <c r="A2396" s="1">
        <v>44847.248611053241</v>
      </c>
      <c r="B2396">
        <v>224.17</v>
      </c>
      <c r="C2396">
        <v>224.17</v>
      </c>
      <c r="D2396">
        <v>358.66</v>
      </c>
      <c r="E2396">
        <f t="shared" si="37"/>
        <v>0.35866000000000003</v>
      </c>
      <c r="F2396">
        <v>37.21</v>
      </c>
    </row>
    <row r="2397" spans="1:6" x14ac:dyDescent="0.25">
      <c r="A2397" s="1">
        <v>44847.249305497688</v>
      </c>
      <c r="B2397">
        <v>224.01</v>
      </c>
      <c r="C2397">
        <v>224.01</v>
      </c>
      <c r="D2397">
        <v>359.16</v>
      </c>
      <c r="E2397">
        <f t="shared" si="37"/>
        <v>0.35916000000000003</v>
      </c>
      <c r="F2397">
        <v>37.15</v>
      </c>
    </row>
    <row r="2398" spans="1:6" x14ac:dyDescent="0.25">
      <c r="A2398" s="1">
        <v>44847.249999942127</v>
      </c>
      <c r="B2398">
        <v>223.87</v>
      </c>
      <c r="C2398">
        <v>223.87</v>
      </c>
      <c r="D2398">
        <v>358.55</v>
      </c>
      <c r="E2398">
        <f t="shared" si="37"/>
        <v>0.35855000000000004</v>
      </c>
      <c r="F2398">
        <v>37.17</v>
      </c>
    </row>
    <row r="2399" spans="1:6" x14ac:dyDescent="0.25">
      <c r="A2399" s="1">
        <v>44847.250694386574</v>
      </c>
      <c r="B2399">
        <v>223.76</v>
      </c>
      <c r="C2399">
        <v>223.76</v>
      </c>
      <c r="D2399">
        <v>359.14</v>
      </c>
      <c r="E2399">
        <f t="shared" si="37"/>
        <v>0.35914000000000001</v>
      </c>
      <c r="F2399">
        <v>37.159999999999997</v>
      </c>
    </row>
    <row r="2400" spans="1:6" x14ac:dyDescent="0.25">
      <c r="A2400" s="1">
        <v>44847.25138883102</v>
      </c>
      <c r="B2400">
        <v>223.64</v>
      </c>
      <c r="C2400">
        <v>223.64</v>
      </c>
      <c r="D2400">
        <v>359.04</v>
      </c>
      <c r="E2400">
        <f t="shared" si="37"/>
        <v>0.35904000000000003</v>
      </c>
      <c r="F2400">
        <v>37.19</v>
      </c>
    </row>
    <row r="2401" spans="1:6" x14ac:dyDescent="0.25">
      <c r="A2401" s="1">
        <v>44847.25208327546</v>
      </c>
      <c r="B2401">
        <v>223.52</v>
      </c>
      <c r="C2401">
        <v>223.52</v>
      </c>
      <c r="D2401">
        <v>359.36</v>
      </c>
      <c r="E2401">
        <f t="shared" si="37"/>
        <v>0.35936000000000001</v>
      </c>
      <c r="F2401">
        <v>37.18</v>
      </c>
    </row>
    <row r="2402" spans="1:6" x14ac:dyDescent="0.25">
      <c r="A2402" s="1">
        <v>44847.252777719907</v>
      </c>
      <c r="B2402">
        <v>223.38</v>
      </c>
      <c r="C2402">
        <v>223.38</v>
      </c>
      <c r="D2402">
        <v>358.03</v>
      </c>
      <c r="E2402">
        <f t="shared" si="37"/>
        <v>0.35802999999999996</v>
      </c>
      <c r="F2402">
        <v>37.11</v>
      </c>
    </row>
    <row r="2403" spans="1:6" x14ac:dyDescent="0.25">
      <c r="A2403" s="1">
        <v>44847.253472164353</v>
      </c>
      <c r="B2403">
        <v>223.13</v>
      </c>
      <c r="C2403">
        <v>223.13</v>
      </c>
      <c r="D2403">
        <v>357.74</v>
      </c>
      <c r="E2403">
        <f t="shared" si="37"/>
        <v>0.35774</v>
      </c>
      <c r="F2403">
        <v>37.1</v>
      </c>
    </row>
    <row r="2404" spans="1:6" x14ac:dyDescent="0.25">
      <c r="A2404" s="1">
        <v>44847.254166608793</v>
      </c>
      <c r="B2404">
        <v>223.06</v>
      </c>
      <c r="C2404">
        <v>223.06</v>
      </c>
      <c r="D2404">
        <v>357.15</v>
      </c>
      <c r="E2404">
        <f t="shared" si="37"/>
        <v>0.35714999999999997</v>
      </c>
      <c r="F2404">
        <v>37.08</v>
      </c>
    </row>
    <row r="2405" spans="1:6" x14ac:dyDescent="0.25">
      <c r="A2405" s="1">
        <v>44847.254861053239</v>
      </c>
      <c r="B2405">
        <v>223.35</v>
      </c>
      <c r="C2405">
        <v>223.35</v>
      </c>
      <c r="D2405">
        <v>358.03</v>
      </c>
      <c r="E2405">
        <f t="shared" si="37"/>
        <v>0.35802999999999996</v>
      </c>
      <c r="F2405">
        <v>37.11</v>
      </c>
    </row>
    <row r="2406" spans="1:6" x14ac:dyDescent="0.25">
      <c r="A2406" s="1">
        <v>44847.255555497686</v>
      </c>
      <c r="B2406">
        <v>224.68</v>
      </c>
      <c r="C2406">
        <v>224.68</v>
      </c>
      <c r="D2406">
        <v>360.01</v>
      </c>
      <c r="E2406">
        <f t="shared" si="37"/>
        <v>0.36001</v>
      </c>
      <c r="F2406">
        <v>37.33</v>
      </c>
    </row>
    <row r="2407" spans="1:6" x14ac:dyDescent="0.25">
      <c r="A2407" s="1">
        <v>44847.256249942133</v>
      </c>
      <c r="B2407">
        <v>225.24</v>
      </c>
      <c r="C2407">
        <v>225.24</v>
      </c>
      <c r="D2407">
        <v>360.89</v>
      </c>
      <c r="E2407">
        <f t="shared" si="37"/>
        <v>0.36088999999999999</v>
      </c>
      <c r="F2407">
        <v>37.39</v>
      </c>
    </row>
    <row r="2408" spans="1:6" x14ac:dyDescent="0.25">
      <c r="A2408" s="1">
        <v>44847.256944386572</v>
      </c>
      <c r="B2408">
        <v>225.22</v>
      </c>
      <c r="C2408">
        <v>225.22</v>
      </c>
      <c r="D2408">
        <v>360.44</v>
      </c>
      <c r="E2408">
        <f t="shared" si="37"/>
        <v>0.36043999999999998</v>
      </c>
      <c r="F2408">
        <v>37.42</v>
      </c>
    </row>
    <row r="2409" spans="1:6" x14ac:dyDescent="0.25">
      <c r="A2409" s="1">
        <v>44847.257638831019</v>
      </c>
      <c r="B2409">
        <v>224.98</v>
      </c>
      <c r="C2409">
        <v>224.98</v>
      </c>
      <c r="D2409">
        <v>360.87</v>
      </c>
      <c r="E2409">
        <f t="shared" si="37"/>
        <v>0.36087000000000002</v>
      </c>
      <c r="F2409">
        <v>37.409999999999997</v>
      </c>
    </row>
    <row r="2410" spans="1:6" x14ac:dyDescent="0.25">
      <c r="A2410" s="1">
        <v>44847.258333275466</v>
      </c>
      <c r="B2410">
        <v>224.76</v>
      </c>
      <c r="C2410">
        <v>224.76</v>
      </c>
      <c r="D2410">
        <v>359.71</v>
      </c>
      <c r="E2410">
        <f t="shared" si="37"/>
        <v>0.35970999999999997</v>
      </c>
      <c r="F2410">
        <v>37.380000000000003</v>
      </c>
    </row>
    <row r="2411" spans="1:6" x14ac:dyDescent="0.25">
      <c r="A2411" s="1">
        <v>44847.259027719905</v>
      </c>
      <c r="B2411">
        <v>224.7</v>
      </c>
      <c r="C2411">
        <v>224.7</v>
      </c>
      <c r="D2411">
        <v>360.11</v>
      </c>
      <c r="E2411">
        <f t="shared" si="37"/>
        <v>0.36011000000000004</v>
      </c>
      <c r="F2411">
        <v>37.36</v>
      </c>
    </row>
    <row r="2412" spans="1:6" x14ac:dyDescent="0.25">
      <c r="A2412" s="1">
        <v>44847.259722164352</v>
      </c>
      <c r="B2412">
        <v>224.71</v>
      </c>
      <c r="C2412">
        <v>224.71</v>
      </c>
      <c r="D2412">
        <v>359.92</v>
      </c>
      <c r="E2412">
        <f t="shared" si="37"/>
        <v>0.35992000000000002</v>
      </c>
      <c r="F2412">
        <v>37.409999999999997</v>
      </c>
    </row>
    <row r="2413" spans="1:6" x14ac:dyDescent="0.25">
      <c r="A2413" s="1">
        <v>44847.260416608799</v>
      </c>
      <c r="B2413">
        <v>224.51</v>
      </c>
      <c r="C2413">
        <v>224.51</v>
      </c>
      <c r="D2413">
        <v>359.89</v>
      </c>
      <c r="E2413">
        <f t="shared" si="37"/>
        <v>0.35988999999999999</v>
      </c>
      <c r="F2413">
        <v>37.36</v>
      </c>
    </row>
    <row r="2414" spans="1:6" x14ac:dyDescent="0.25">
      <c r="A2414" s="1">
        <v>44847.261111053238</v>
      </c>
      <c r="B2414">
        <v>224.49</v>
      </c>
      <c r="C2414">
        <v>224.49</v>
      </c>
      <c r="D2414">
        <v>358.61</v>
      </c>
      <c r="E2414">
        <f t="shared" si="37"/>
        <v>0.35861000000000004</v>
      </c>
      <c r="F2414">
        <v>37.31</v>
      </c>
    </row>
    <row r="2415" spans="1:6" x14ac:dyDescent="0.25">
      <c r="A2415" s="1">
        <v>44847.261805497685</v>
      </c>
      <c r="B2415">
        <v>224.4</v>
      </c>
      <c r="C2415">
        <v>224.4</v>
      </c>
      <c r="D2415">
        <v>359.55</v>
      </c>
      <c r="E2415">
        <f t="shared" si="37"/>
        <v>0.35955000000000004</v>
      </c>
      <c r="F2415">
        <v>37.380000000000003</v>
      </c>
    </row>
    <row r="2416" spans="1:6" x14ac:dyDescent="0.25">
      <c r="A2416" s="1">
        <v>44847.262499942131</v>
      </c>
      <c r="B2416">
        <v>224.18</v>
      </c>
      <c r="C2416">
        <v>224.18</v>
      </c>
      <c r="D2416">
        <v>359.52</v>
      </c>
      <c r="E2416">
        <f t="shared" si="37"/>
        <v>0.35952000000000001</v>
      </c>
      <c r="F2416">
        <v>37.47</v>
      </c>
    </row>
    <row r="2417" spans="1:6" x14ac:dyDescent="0.25">
      <c r="A2417" s="1">
        <v>44847.263194386571</v>
      </c>
      <c r="B2417">
        <v>224.18</v>
      </c>
      <c r="C2417">
        <v>224.18</v>
      </c>
      <c r="D2417">
        <v>359.13</v>
      </c>
      <c r="E2417">
        <f t="shared" si="37"/>
        <v>0.35913</v>
      </c>
      <c r="F2417">
        <v>37.57</v>
      </c>
    </row>
    <row r="2418" spans="1:6" x14ac:dyDescent="0.25">
      <c r="A2418" s="1">
        <v>44847.263888831018</v>
      </c>
      <c r="B2418">
        <v>224.14</v>
      </c>
      <c r="C2418">
        <v>224.14</v>
      </c>
      <c r="D2418">
        <v>359.94</v>
      </c>
      <c r="E2418">
        <f t="shared" si="37"/>
        <v>0.35993999999999998</v>
      </c>
      <c r="F2418">
        <v>37.56</v>
      </c>
    </row>
    <row r="2419" spans="1:6" x14ac:dyDescent="0.25">
      <c r="A2419" s="1">
        <v>44847.264583275464</v>
      </c>
      <c r="B2419">
        <v>224.1</v>
      </c>
      <c r="C2419">
        <v>224.1</v>
      </c>
      <c r="D2419">
        <v>359.36</v>
      </c>
      <c r="E2419">
        <f t="shared" si="37"/>
        <v>0.35936000000000001</v>
      </c>
      <c r="F2419">
        <v>37.520000000000003</v>
      </c>
    </row>
    <row r="2420" spans="1:6" x14ac:dyDescent="0.25">
      <c r="A2420" s="1">
        <v>44847.265277719911</v>
      </c>
      <c r="B2420">
        <v>223.91</v>
      </c>
      <c r="C2420">
        <v>223.91</v>
      </c>
      <c r="D2420">
        <v>358.43</v>
      </c>
      <c r="E2420">
        <f t="shared" si="37"/>
        <v>0.35843000000000003</v>
      </c>
      <c r="F2420">
        <v>37.42</v>
      </c>
    </row>
    <row r="2421" spans="1:6" x14ac:dyDescent="0.25">
      <c r="A2421" s="1">
        <v>44847.26597216435</v>
      </c>
      <c r="B2421">
        <v>223.98</v>
      </c>
      <c r="C2421">
        <v>223.98</v>
      </c>
      <c r="D2421">
        <v>359.56</v>
      </c>
      <c r="E2421">
        <f t="shared" si="37"/>
        <v>0.35955999999999999</v>
      </c>
      <c r="F2421">
        <v>37.479999999999997</v>
      </c>
    </row>
    <row r="2422" spans="1:6" x14ac:dyDescent="0.25">
      <c r="A2422" s="1">
        <v>44847.266666608797</v>
      </c>
      <c r="B2422">
        <v>223.98</v>
      </c>
      <c r="C2422">
        <v>223.98</v>
      </c>
      <c r="D2422">
        <v>358.33</v>
      </c>
      <c r="E2422">
        <f t="shared" si="37"/>
        <v>0.35832999999999998</v>
      </c>
      <c r="F2422">
        <v>37.58</v>
      </c>
    </row>
    <row r="2423" spans="1:6" x14ac:dyDescent="0.25">
      <c r="A2423" s="1">
        <v>44847.267361053244</v>
      </c>
      <c r="B2423">
        <v>223.89</v>
      </c>
      <c r="C2423">
        <v>223.89</v>
      </c>
      <c r="D2423">
        <v>358.34</v>
      </c>
      <c r="E2423">
        <f t="shared" si="37"/>
        <v>0.35833999999999999</v>
      </c>
      <c r="F2423">
        <v>37.51</v>
      </c>
    </row>
    <row r="2424" spans="1:6" x14ac:dyDescent="0.25">
      <c r="A2424" s="1">
        <v>44847.268055497683</v>
      </c>
      <c r="B2424">
        <v>223.81</v>
      </c>
      <c r="C2424">
        <v>223.81</v>
      </c>
      <c r="D2424">
        <v>1134.8599999999999</v>
      </c>
      <c r="E2424">
        <f t="shared" si="37"/>
        <v>1.13486</v>
      </c>
      <c r="F2424">
        <v>112.05</v>
      </c>
    </row>
    <row r="2425" spans="1:6" x14ac:dyDescent="0.25">
      <c r="A2425" s="1">
        <v>44847.26874994213</v>
      </c>
      <c r="B2425">
        <v>222.76</v>
      </c>
      <c r="C2425">
        <v>222.76</v>
      </c>
      <c r="D2425">
        <v>7497.18</v>
      </c>
      <c r="E2425">
        <f t="shared" si="37"/>
        <v>7.4971800000000002</v>
      </c>
      <c r="F2425">
        <v>1615.49</v>
      </c>
    </row>
    <row r="2426" spans="1:6" x14ac:dyDescent="0.25">
      <c r="A2426" s="1">
        <v>44847.269444386577</v>
      </c>
      <c r="B2426">
        <v>222.95</v>
      </c>
      <c r="C2426">
        <v>222.95</v>
      </c>
      <c r="D2426">
        <v>6150.11</v>
      </c>
      <c r="E2426">
        <f t="shared" si="37"/>
        <v>6.1501099999999997</v>
      </c>
      <c r="F2426">
        <v>1315.96</v>
      </c>
    </row>
    <row r="2427" spans="1:6" x14ac:dyDescent="0.25">
      <c r="A2427" s="1">
        <v>44847.270138831016</v>
      </c>
      <c r="B2427">
        <v>223.02</v>
      </c>
      <c r="C2427">
        <v>223.02</v>
      </c>
      <c r="D2427">
        <v>4794.17</v>
      </c>
      <c r="E2427">
        <f t="shared" si="37"/>
        <v>4.7941700000000003</v>
      </c>
      <c r="F2427">
        <v>1052.76</v>
      </c>
    </row>
    <row r="2428" spans="1:6" x14ac:dyDescent="0.25">
      <c r="A2428" s="1">
        <v>44847.270833275463</v>
      </c>
      <c r="B2428">
        <v>223.02</v>
      </c>
      <c r="C2428">
        <v>223.02</v>
      </c>
      <c r="D2428">
        <v>4882.12</v>
      </c>
      <c r="E2428">
        <f t="shared" si="37"/>
        <v>4.8821199999999996</v>
      </c>
      <c r="F2428">
        <v>1072.42</v>
      </c>
    </row>
    <row r="2429" spans="1:6" x14ac:dyDescent="0.25">
      <c r="A2429" s="1">
        <v>44847.271527719909</v>
      </c>
      <c r="B2429">
        <v>222.93</v>
      </c>
      <c r="C2429">
        <v>222.93</v>
      </c>
      <c r="D2429">
        <v>4910.2700000000004</v>
      </c>
      <c r="E2429">
        <f t="shared" si="37"/>
        <v>4.9102700000000006</v>
      </c>
      <c r="F2429">
        <v>1078.52</v>
      </c>
    </row>
    <row r="2430" spans="1:6" x14ac:dyDescent="0.25">
      <c r="A2430" s="1">
        <v>44847.272222164349</v>
      </c>
      <c r="B2430">
        <v>222.79</v>
      </c>
      <c r="C2430">
        <v>222.79</v>
      </c>
      <c r="D2430">
        <v>4954.0600000000004</v>
      </c>
      <c r="E2430">
        <f t="shared" si="37"/>
        <v>4.9540600000000001</v>
      </c>
      <c r="F2430">
        <v>1087.6600000000001</v>
      </c>
    </row>
    <row r="2431" spans="1:6" x14ac:dyDescent="0.25">
      <c r="A2431" s="1">
        <v>44847.272916608796</v>
      </c>
      <c r="B2431">
        <v>223.26</v>
      </c>
      <c r="C2431">
        <v>223.26</v>
      </c>
      <c r="D2431">
        <v>3073.28</v>
      </c>
      <c r="E2431">
        <f t="shared" si="37"/>
        <v>3.0732800000000005</v>
      </c>
      <c r="F2431">
        <v>446.2</v>
      </c>
    </row>
    <row r="2432" spans="1:6" x14ac:dyDescent="0.25">
      <c r="A2432" s="1">
        <v>44847.273611053242</v>
      </c>
      <c r="B2432">
        <v>223.52</v>
      </c>
      <c r="C2432">
        <v>223.52</v>
      </c>
      <c r="D2432">
        <v>368.29</v>
      </c>
      <c r="E2432">
        <f t="shared" si="37"/>
        <v>0.36829000000000001</v>
      </c>
      <c r="F2432">
        <v>43.86</v>
      </c>
    </row>
    <row r="2433" spans="1:6" x14ac:dyDescent="0.25">
      <c r="A2433" s="1">
        <v>44847.274305497682</v>
      </c>
      <c r="B2433">
        <v>223.5</v>
      </c>
      <c r="C2433">
        <v>223.5</v>
      </c>
      <c r="D2433">
        <v>363.76</v>
      </c>
      <c r="E2433">
        <f t="shared" si="37"/>
        <v>0.36375999999999997</v>
      </c>
      <c r="F2433">
        <v>40.17</v>
      </c>
    </row>
    <row r="2434" spans="1:6" x14ac:dyDescent="0.25">
      <c r="A2434" s="1">
        <v>44847.274999942128</v>
      </c>
      <c r="B2434">
        <v>223.48</v>
      </c>
      <c r="C2434">
        <v>223.48</v>
      </c>
      <c r="D2434">
        <v>357.36</v>
      </c>
      <c r="E2434">
        <f t="shared" si="37"/>
        <v>0.35736000000000001</v>
      </c>
      <c r="F2434">
        <v>36.369999999999997</v>
      </c>
    </row>
    <row r="2435" spans="1:6" x14ac:dyDescent="0.25">
      <c r="A2435" s="1">
        <v>44847.275694386575</v>
      </c>
      <c r="B2435">
        <v>223.37</v>
      </c>
      <c r="C2435">
        <v>223.37</v>
      </c>
      <c r="D2435">
        <v>357.82</v>
      </c>
      <c r="E2435">
        <f t="shared" ref="E2435:E2498" si="38">D2435*10^(-3)</f>
        <v>0.35782000000000003</v>
      </c>
      <c r="F2435">
        <v>36.520000000000003</v>
      </c>
    </row>
    <row r="2436" spans="1:6" x14ac:dyDescent="0.25">
      <c r="A2436" s="1">
        <v>44847.276388831022</v>
      </c>
      <c r="B2436">
        <v>223.26</v>
      </c>
      <c r="C2436">
        <v>223.26</v>
      </c>
      <c r="D2436">
        <v>357.15</v>
      </c>
      <c r="E2436">
        <f t="shared" si="38"/>
        <v>0.35714999999999997</v>
      </c>
      <c r="F2436">
        <v>36.659999999999997</v>
      </c>
    </row>
    <row r="2437" spans="1:6" x14ac:dyDescent="0.25">
      <c r="A2437" s="1">
        <v>44847.277083275461</v>
      </c>
      <c r="B2437">
        <v>223.4</v>
      </c>
      <c r="C2437">
        <v>223.4</v>
      </c>
      <c r="D2437">
        <v>356.84</v>
      </c>
      <c r="E2437">
        <f t="shared" si="38"/>
        <v>0.35683999999999999</v>
      </c>
      <c r="F2437">
        <v>36.799999999999997</v>
      </c>
    </row>
    <row r="2438" spans="1:6" x14ac:dyDescent="0.25">
      <c r="A2438" s="1">
        <v>44847.277777719908</v>
      </c>
      <c r="B2438">
        <v>223.45</v>
      </c>
      <c r="C2438">
        <v>223.45</v>
      </c>
      <c r="D2438">
        <v>358.29</v>
      </c>
      <c r="E2438">
        <f t="shared" si="38"/>
        <v>0.35829000000000005</v>
      </c>
      <c r="F2438">
        <v>36.9</v>
      </c>
    </row>
    <row r="2439" spans="1:6" x14ac:dyDescent="0.25">
      <c r="A2439" s="1">
        <v>44847.278472164355</v>
      </c>
      <c r="B2439">
        <v>223.43</v>
      </c>
      <c r="C2439">
        <v>223.43</v>
      </c>
      <c r="D2439">
        <v>357.78</v>
      </c>
      <c r="E2439">
        <f t="shared" si="38"/>
        <v>0.35777999999999999</v>
      </c>
      <c r="F2439">
        <v>37.03</v>
      </c>
    </row>
    <row r="2440" spans="1:6" x14ac:dyDescent="0.25">
      <c r="A2440" s="1">
        <v>44847.279166608794</v>
      </c>
      <c r="B2440">
        <v>223.43</v>
      </c>
      <c r="C2440">
        <v>223.43</v>
      </c>
      <c r="D2440">
        <v>358.29</v>
      </c>
      <c r="E2440">
        <f t="shared" si="38"/>
        <v>0.35829000000000005</v>
      </c>
      <c r="F2440">
        <v>37.049999999999997</v>
      </c>
    </row>
    <row r="2441" spans="1:6" x14ac:dyDescent="0.25">
      <c r="A2441" s="1">
        <v>44847.279861053241</v>
      </c>
      <c r="B2441">
        <v>223.28</v>
      </c>
      <c r="C2441">
        <v>223.28</v>
      </c>
      <c r="D2441">
        <v>358.52</v>
      </c>
      <c r="E2441">
        <f t="shared" si="38"/>
        <v>0.35852000000000001</v>
      </c>
      <c r="F2441">
        <v>37</v>
      </c>
    </row>
    <row r="2442" spans="1:6" x14ac:dyDescent="0.25">
      <c r="A2442" s="1">
        <v>44847.280555497688</v>
      </c>
      <c r="B2442">
        <v>223.29</v>
      </c>
      <c r="C2442">
        <v>223.29</v>
      </c>
      <c r="D2442">
        <v>358.02</v>
      </c>
      <c r="E2442">
        <f t="shared" si="38"/>
        <v>0.35802</v>
      </c>
      <c r="F2442">
        <v>37.04</v>
      </c>
    </row>
    <row r="2443" spans="1:6" x14ac:dyDescent="0.25">
      <c r="A2443" s="1">
        <v>44847.281249942127</v>
      </c>
      <c r="B2443">
        <v>223.28</v>
      </c>
      <c r="C2443">
        <v>223.28</v>
      </c>
      <c r="D2443">
        <v>357.66</v>
      </c>
      <c r="E2443">
        <f t="shared" si="38"/>
        <v>0.35766000000000003</v>
      </c>
      <c r="F2443">
        <v>37.130000000000003</v>
      </c>
    </row>
    <row r="2444" spans="1:6" x14ac:dyDescent="0.25">
      <c r="A2444" s="1">
        <v>44847.281944386574</v>
      </c>
      <c r="B2444">
        <v>223.28</v>
      </c>
      <c r="C2444">
        <v>223.28</v>
      </c>
      <c r="D2444">
        <v>357.94</v>
      </c>
      <c r="E2444">
        <f t="shared" si="38"/>
        <v>0.35793999999999998</v>
      </c>
      <c r="F2444">
        <v>37.090000000000003</v>
      </c>
    </row>
    <row r="2445" spans="1:6" x14ac:dyDescent="0.25">
      <c r="A2445" s="1">
        <v>44847.28263883102</v>
      </c>
      <c r="B2445">
        <v>223.27</v>
      </c>
      <c r="C2445">
        <v>223.27</v>
      </c>
      <c r="D2445">
        <v>357.96</v>
      </c>
      <c r="E2445">
        <f t="shared" si="38"/>
        <v>0.35796</v>
      </c>
      <c r="F2445">
        <v>37.04</v>
      </c>
    </row>
    <row r="2446" spans="1:6" x14ac:dyDescent="0.25">
      <c r="A2446" s="1">
        <v>44847.28333327546</v>
      </c>
      <c r="B2446">
        <v>223.31</v>
      </c>
      <c r="C2446">
        <v>223.31</v>
      </c>
      <c r="D2446">
        <v>358.68</v>
      </c>
      <c r="E2446">
        <f t="shared" si="38"/>
        <v>0.35868</v>
      </c>
      <c r="F2446">
        <v>37.06</v>
      </c>
    </row>
    <row r="2447" spans="1:6" x14ac:dyDescent="0.25">
      <c r="A2447" s="1">
        <v>44847.284027719907</v>
      </c>
      <c r="B2447">
        <v>223.32</v>
      </c>
      <c r="C2447">
        <v>223.32</v>
      </c>
      <c r="D2447">
        <v>357.44</v>
      </c>
      <c r="E2447">
        <f t="shared" si="38"/>
        <v>0.35743999999999998</v>
      </c>
      <c r="F2447">
        <v>37.1</v>
      </c>
    </row>
    <row r="2448" spans="1:6" x14ac:dyDescent="0.25">
      <c r="A2448" s="1">
        <v>44847.284722164353</v>
      </c>
      <c r="B2448">
        <v>223.29</v>
      </c>
      <c r="C2448">
        <v>223.29</v>
      </c>
      <c r="D2448">
        <v>358.61</v>
      </c>
      <c r="E2448">
        <f t="shared" si="38"/>
        <v>0.35861000000000004</v>
      </c>
      <c r="F2448">
        <v>37.1</v>
      </c>
    </row>
    <row r="2449" spans="1:6" x14ac:dyDescent="0.25">
      <c r="A2449" s="1">
        <v>44847.285416608793</v>
      </c>
      <c r="B2449">
        <v>223.22</v>
      </c>
      <c r="C2449">
        <v>223.22</v>
      </c>
      <c r="D2449">
        <v>356.73</v>
      </c>
      <c r="E2449">
        <f t="shared" si="38"/>
        <v>0.35673000000000005</v>
      </c>
      <c r="F2449">
        <v>37.11</v>
      </c>
    </row>
    <row r="2450" spans="1:6" x14ac:dyDescent="0.25">
      <c r="A2450" s="1">
        <v>44847.286111053239</v>
      </c>
      <c r="B2450">
        <v>223.32</v>
      </c>
      <c r="C2450">
        <v>223.32</v>
      </c>
      <c r="D2450">
        <v>358.16</v>
      </c>
      <c r="E2450">
        <f t="shared" si="38"/>
        <v>0.35816000000000003</v>
      </c>
      <c r="F2450">
        <v>37.130000000000003</v>
      </c>
    </row>
    <row r="2451" spans="1:6" x14ac:dyDescent="0.25">
      <c r="A2451" s="1">
        <v>44847.286805497686</v>
      </c>
      <c r="B2451">
        <v>223.2</v>
      </c>
      <c r="C2451">
        <v>223.2</v>
      </c>
      <c r="D2451">
        <v>357.79</v>
      </c>
      <c r="E2451">
        <f t="shared" si="38"/>
        <v>0.35779000000000005</v>
      </c>
      <c r="F2451">
        <v>37.06</v>
      </c>
    </row>
    <row r="2452" spans="1:6" x14ac:dyDescent="0.25">
      <c r="A2452" s="1">
        <v>44847.287499942133</v>
      </c>
      <c r="B2452">
        <v>223.15</v>
      </c>
      <c r="C2452">
        <v>223.15</v>
      </c>
      <c r="D2452">
        <v>358.06</v>
      </c>
      <c r="E2452">
        <f t="shared" si="38"/>
        <v>0.35805999999999999</v>
      </c>
      <c r="F2452">
        <v>37.07</v>
      </c>
    </row>
    <row r="2453" spans="1:6" x14ac:dyDescent="0.25">
      <c r="A2453" s="1">
        <v>44847.288194386572</v>
      </c>
      <c r="B2453">
        <v>223.2</v>
      </c>
      <c r="C2453">
        <v>223.2</v>
      </c>
      <c r="D2453">
        <v>357.75</v>
      </c>
      <c r="E2453">
        <f t="shared" si="38"/>
        <v>0.35775000000000001</v>
      </c>
      <c r="F2453">
        <v>37.06</v>
      </c>
    </row>
    <row r="2454" spans="1:6" x14ac:dyDescent="0.25">
      <c r="A2454" s="1">
        <v>44847.288888831019</v>
      </c>
      <c r="B2454">
        <v>223.19</v>
      </c>
      <c r="C2454">
        <v>223.19</v>
      </c>
      <c r="D2454">
        <v>358.31</v>
      </c>
      <c r="E2454">
        <f t="shared" si="38"/>
        <v>0.35831000000000002</v>
      </c>
      <c r="F2454">
        <v>37.11</v>
      </c>
    </row>
    <row r="2455" spans="1:6" x14ac:dyDescent="0.25">
      <c r="A2455" s="1">
        <v>44847.289583275466</v>
      </c>
      <c r="B2455">
        <v>223.24</v>
      </c>
      <c r="C2455">
        <v>223.24</v>
      </c>
      <c r="D2455">
        <v>358.24</v>
      </c>
      <c r="E2455">
        <f t="shared" si="38"/>
        <v>0.35824</v>
      </c>
      <c r="F2455">
        <v>37.15</v>
      </c>
    </row>
    <row r="2456" spans="1:6" x14ac:dyDescent="0.25">
      <c r="A2456" s="1">
        <v>44847.290277719905</v>
      </c>
      <c r="B2456">
        <v>223.19</v>
      </c>
      <c r="C2456">
        <v>223.19</v>
      </c>
      <c r="D2456">
        <v>358.35</v>
      </c>
      <c r="E2456">
        <f t="shared" si="38"/>
        <v>0.35835000000000006</v>
      </c>
      <c r="F2456">
        <v>37.159999999999997</v>
      </c>
    </row>
    <row r="2457" spans="1:6" x14ac:dyDescent="0.25">
      <c r="A2457" s="1">
        <v>44847.290972164352</v>
      </c>
      <c r="B2457">
        <v>223.24</v>
      </c>
      <c r="C2457">
        <v>223.24</v>
      </c>
      <c r="D2457">
        <v>357.87</v>
      </c>
      <c r="E2457">
        <f t="shared" si="38"/>
        <v>0.35787000000000002</v>
      </c>
      <c r="F2457">
        <v>37.200000000000003</v>
      </c>
    </row>
    <row r="2458" spans="1:6" x14ac:dyDescent="0.25">
      <c r="A2458" s="1">
        <v>44847.291666608799</v>
      </c>
      <c r="B2458">
        <v>223.22</v>
      </c>
      <c r="C2458">
        <v>223.22</v>
      </c>
      <c r="D2458">
        <v>357.91</v>
      </c>
      <c r="E2458">
        <f t="shared" si="38"/>
        <v>0.35791000000000001</v>
      </c>
      <c r="F2458">
        <v>37.200000000000003</v>
      </c>
    </row>
    <row r="2459" spans="1:6" x14ac:dyDescent="0.25">
      <c r="A2459" s="1">
        <v>44847.292361053238</v>
      </c>
      <c r="B2459">
        <v>223.26</v>
      </c>
      <c r="C2459">
        <v>223.26</v>
      </c>
      <c r="D2459">
        <v>357.87</v>
      </c>
      <c r="E2459">
        <f t="shared" si="38"/>
        <v>0.35787000000000002</v>
      </c>
      <c r="F2459">
        <v>37.119999999999997</v>
      </c>
    </row>
    <row r="2460" spans="1:6" x14ac:dyDescent="0.25">
      <c r="A2460" s="1">
        <v>44847.293055497685</v>
      </c>
      <c r="B2460">
        <v>223.47</v>
      </c>
      <c r="C2460">
        <v>223.47</v>
      </c>
      <c r="D2460">
        <v>358.16</v>
      </c>
      <c r="E2460">
        <f t="shared" si="38"/>
        <v>0.35816000000000003</v>
      </c>
      <c r="F2460">
        <v>37.14</v>
      </c>
    </row>
    <row r="2461" spans="1:6" x14ac:dyDescent="0.25">
      <c r="A2461" s="1">
        <v>44847.293749942131</v>
      </c>
      <c r="B2461">
        <v>223.93</v>
      </c>
      <c r="C2461">
        <v>223.93</v>
      </c>
      <c r="D2461">
        <v>358.41</v>
      </c>
      <c r="E2461">
        <f t="shared" si="38"/>
        <v>0.35841000000000001</v>
      </c>
      <c r="F2461">
        <v>37.15</v>
      </c>
    </row>
    <row r="2462" spans="1:6" x14ac:dyDescent="0.25">
      <c r="A2462" s="1">
        <v>44847.294444386571</v>
      </c>
      <c r="B2462">
        <v>224</v>
      </c>
      <c r="C2462">
        <v>224</v>
      </c>
      <c r="D2462">
        <v>358.66</v>
      </c>
      <c r="E2462">
        <f t="shared" si="38"/>
        <v>0.35866000000000003</v>
      </c>
      <c r="F2462">
        <v>37.15</v>
      </c>
    </row>
    <row r="2463" spans="1:6" x14ac:dyDescent="0.25">
      <c r="A2463" s="1">
        <v>44847.295138831018</v>
      </c>
      <c r="B2463">
        <v>224.01</v>
      </c>
      <c r="C2463">
        <v>224.01</v>
      </c>
      <c r="D2463">
        <v>358.54</v>
      </c>
      <c r="E2463">
        <f t="shared" si="38"/>
        <v>0.35854000000000003</v>
      </c>
      <c r="F2463">
        <v>37.19</v>
      </c>
    </row>
    <row r="2464" spans="1:6" x14ac:dyDescent="0.25">
      <c r="A2464" s="1">
        <v>44847.295833275464</v>
      </c>
      <c r="B2464">
        <v>224.1</v>
      </c>
      <c r="C2464">
        <v>224.1</v>
      </c>
      <c r="D2464">
        <v>358.81</v>
      </c>
      <c r="E2464">
        <f t="shared" si="38"/>
        <v>0.35881000000000002</v>
      </c>
      <c r="F2464">
        <v>37.22</v>
      </c>
    </row>
    <row r="2465" spans="1:6" x14ac:dyDescent="0.25">
      <c r="A2465" s="1">
        <v>44847.296527719911</v>
      </c>
      <c r="B2465">
        <v>224.11</v>
      </c>
      <c r="C2465">
        <v>224.11</v>
      </c>
      <c r="D2465">
        <v>358.83</v>
      </c>
      <c r="E2465">
        <f t="shared" si="38"/>
        <v>0.35882999999999998</v>
      </c>
      <c r="F2465">
        <v>37.06</v>
      </c>
    </row>
    <row r="2466" spans="1:6" x14ac:dyDescent="0.25">
      <c r="A2466" s="1">
        <v>44847.29722216435</v>
      </c>
      <c r="B2466">
        <v>224.04</v>
      </c>
      <c r="C2466">
        <v>224.04</v>
      </c>
      <c r="D2466">
        <v>359.21</v>
      </c>
      <c r="E2466">
        <f t="shared" si="38"/>
        <v>0.35920999999999997</v>
      </c>
      <c r="F2466">
        <v>37.119999999999997</v>
      </c>
    </row>
    <row r="2467" spans="1:6" x14ac:dyDescent="0.25">
      <c r="A2467" s="1">
        <v>44847.297916608797</v>
      </c>
      <c r="B2467">
        <v>223.87</v>
      </c>
      <c r="C2467">
        <v>223.87</v>
      </c>
      <c r="D2467">
        <v>357.91</v>
      </c>
      <c r="E2467">
        <f t="shared" si="38"/>
        <v>0.35791000000000001</v>
      </c>
      <c r="F2467">
        <v>37.08</v>
      </c>
    </row>
    <row r="2468" spans="1:6" x14ac:dyDescent="0.25">
      <c r="A2468" s="1">
        <v>44847.298611053244</v>
      </c>
      <c r="B2468">
        <v>223.75</v>
      </c>
      <c r="C2468">
        <v>223.75</v>
      </c>
      <c r="D2468">
        <v>358.11</v>
      </c>
      <c r="E2468">
        <f t="shared" si="38"/>
        <v>0.35811000000000004</v>
      </c>
      <c r="F2468">
        <v>37.119999999999997</v>
      </c>
    </row>
    <row r="2469" spans="1:6" x14ac:dyDescent="0.25">
      <c r="A2469" s="1">
        <v>44847.299305497683</v>
      </c>
      <c r="B2469">
        <v>223.51</v>
      </c>
      <c r="C2469">
        <v>223.51</v>
      </c>
      <c r="D2469">
        <v>357.94</v>
      </c>
      <c r="E2469">
        <f t="shared" si="38"/>
        <v>0.35793999999999998</v>
      </c>
      <c r="F2469">
        <v>37.19</v>
      </c>
    </row>
    <row r="2470" spans="1:6" x14ac:dyDescent="0.25">
      <c r="A2470" s="1">
        <v>44847.29999994213</v>
      </c>
      <c r="B2470">
        <v>223.37</v>
      </c>
      <c r="C2470">
        <v>223.37</v>
      </c>
      <c r="D2470">
        <v>357.36</v>
      </c>
      <c r="E2470">
        <f t="shared" si="38"/>
        <v>0.35736000000000001</v>
      </c>
      <c r="F2470">
        <v>36.99</v>
      </c>
    </row>
    <row r="2471" spans="1:6" x14ac:dyDescent="0.25">
      <c r="A2471" s="1">
        <v>44847.300694386577</v>
      </c>
      <c r="B2471">
        <v>223.22</v>
      </c>
      <c r="C2471">
        <v>223.22</v>
      </c>
      <c r="D2471">
        <v>357.06</v>
      </c>
      <c r="E2471">
        <f t="shared" si="38"/>
        <v>0.35705999999999999</v>
      </c>
      <c r="F2471">
        <v>37.1</v>
      </c>
    </row>
    <row r="2472" spans="1:6" x14ac:dyDescent="0.25">
      <c r="A2472" s="1">
        <v>44847.301388831016</v>
      </c>
      <c r="B2472">
        <v>223.17</v>
      </c>
      <c r="C2472">
        <v>223.17</v>
      </c>
      <c r="D2472">
        <v>357.07</v>
      </c>
      <c r="E2472">
        <f t="shared" si="38"/>
        <v>0.35707</v>
      </c>
      <c r="F2472">
        <v>37.130000000000003</v>
      </c>
    </row>
    <row r="2473" spans="1:6" x14ac:dyDescent="0.25">
      <c r="A2473" s="1">
        <v>44847.302083275463</v>
      </c>
      <c r="B2473">
        <v>223.07</v>
      </c>
      <c r="C2473">
        <v>223.07</v>
      </c>
      <c r="D2473">
        <v>357</v>
      </c>
      <c r="E2473">
        <f t="shared" si="38"/>
        <v>0.35699999999999998</v>
      </c>
      <c r="F2473">
        <v>37.19</v>
      </c>
    </row>
    <row r="2474" spans="1:6" x14ac:dyDescent="0.25">
      <c r="A2474" s="1">
        <v>44847.302777719909</v>
      </c>
      <c r="B2474">
        <v>223.04</v>
      </c>
      <c r="C2474">
        <v>223.04</v>
      </c>
      <c r="D2474">
        <v>357.17</v>
      </c>
      <c r="E2474">
        <f t="shared" si="38"/>
        <v>0.35717000000000004</v>
      </c>
      <c r="F2474">
        <v>37.090000000000003</v>
      </c>
    </row>
    <row r="2475" spans="1:6" x14ac:dyDescent="0.25">
      <c r="A2475" s="1">
        <v>44847.303472164349</v>
      </c>
      <c r="B2475">
        <v>223.01</v>
      </c>
      <c r="C2475">
        <v>223.01</v>
      </c>
      <c r="D2475">
        <v>356.74</v>
      </c>
      <c r="E2475">
        <f t="shared" si="38"/>
        <v>0.35674</v>
      </c>
      <c r="F2475">
        <v>37.119999999999997</v>
      </c>
    </row>
    <row r="2476" spans="1:6" x14ac:dyDescent="0.25">
      <c r="A2476" s="1">
        <v>44847.304166608796</v>
      </c>
      <c r="B2476">
        <v>223.03</v>
      </c>
      <c r="C2476">
        <v>223.03</v>
      </c>
      <c r="D2476">
        <v>356.69</v>
      </c>
      <c r="E2476">
        <f t="shared" si="38"/>
        <v>0.35669000000000001</v>
      </c>
      <c r="F2476">
        <v>37.14</v>
      </c>
    </row>
    <row r="2477" spans="1:6" x14ac:dyDescent="0.25">
      <c r="A2477" s="1">
        <v>44847.304861053242</v>
      </c>
      <c r="B2477">
        <v>222.96</v>
      </c>
      <c r="C2477">
        <v>222.96</v>
      </c>
      <c r="D2477">
        <v>358.04</v>
      </c>
      <c r="E2477">
        <f t="shared" si="38"/>
        <v>0.35804000000000002</v>
      </c>
      <c r="F2477">
        <v>37.090000000000003</v>
      </c>
    </row>
    <row r="2478" spans="1:6" x14ac:dyDescent="0.25">
      <c r="A2478" s="1">
        <v>44847.305555497682</v>
      </c>
      <c r="B2478">
        <v>222.84</v>
      </c>
      <c r="C2478">
        <v>222.84</v>
      </c>
      <c r="D2478">
        <v>356.97</v>
      </c>
      <c r="E2478">
        <f t="shared" si="38"/>
        <v>0.35697000000000001</v>
      </c>
      <c r="F2478">
        <v>37.01</v>
      </c>
    </row>
    <row r="2479" spans="1:6" x14ac:dyDescent="0.25">
      <c r="A2479" s="1">
        <v>44847.306249942128</v>
      </c>
      <c r="B2479">
        <v>222.81</v>
      </c>
      <c r="C2479">
        <v>222.81</v>
      </c>
      <c r="D2479">
        <v>356.35</v>
      </c>
      <c r="E2479">
        <f t="shared" si="38"/>
        <v>0.35635000000000006</v>
      </c>
      <c r="F2479">
        <v>37.1</v>
      </c>
    </row>
    <row r="2480" spans="1:6" x14ac:dyDescent="0.25">
      <c r="A2480" s="1">
        <v>44847.306944386575</v>
      </c>
      <c r="B2480">
        <v>222.72</v>
      </c>
      <c r="C2480">
        <v>222.72</v>
      </c>
      <c r="D2480">
        <v>356.9</v>
      </c>
      <c r="E2480">
        <f t="shared" si="38"/>
        <v>0.3569</v>
      </c>
      <c r="F2480">
        <v>37.03</v>
      </c>
    </row>
    <row r="2481" spans="1:6" x14ac:dyDescent="0.25">
      <c r="A2481" s="1">
        <v>44847.307638831022</v>
      </c>
      <c r="B2481">
        <v>223.3</v>
      </c>
      <c r="C2481">
        <v>223.3</v>
      </c>
      <c r="D2481">
        <v>357.18</v>
      </c>
      <c r="E2481">
        <f t="shared" si="38"/>
        <v>0.35718</v>
      </c>
      <c r="F2481">
        <v>36.950000000000003</v>
      </c>
    </row>
    <row r="2482" spans="1:6" x14ac:dyDescent="0.25">
      <c r="A2482" s="1">
        <v>44847.308333275461</v>
      </c>
      <c r="B2482">
        <v>223.37</v>
      </c>
      <c r="C2482">
        <v>223.37</v>
      </c>
      <c r="D2482">
        <v>356.81</v>
      </c>
      <c r="E2482">
        <f t="shared" si="38"/>
        <v>0.35681000000000002</v>
      </c>
      <c r="F2482">
        <v>36.979999999999997</v>
      </c>
    </row>
    <row r="2483" spans="1:6" x14ac:dyDescent="0.25">
      <c r="A2483" s="1">
        <v>44847.309027719908</v>
      </c>
      <c r="B2483">
        <v>223.48</v>
      </c>
      <c r="C2483">
        <v>223.48</v>
      </c>
      <c r="D2483">
        <v>357.23</v>
      </c>
      <c r="E2483">
        <f t="shared" si="38"/>
        <v>0.35723000000000005</v>
      </c>
      <c r="F2483">
        <v>37.17</v>
      </c>
    </row>
    <row r="2484" spans="1:6" x14ac:dyDescent="0.25">
      <c r="A2484" s="1">
        <v>44847.309722164355</v>
      </c>
      <c r="B2484">
        <v>223.52</v>
      </c>
      <c r="C2484">
        <v>223.52</v>
      </c>
      <c r="D2484">
        <v>357.67</v>
      </c>
      <c r="E2484">
        <f t="shared" si="38"/>
        <v>0.35767000000000004</v>
      </c>
      <c r="F2484">
        <v>37.130000000000003</v>
      </c>
    </row>
    <row r="2485" spans="1:6" x14ac:dyDescent="0.25">
      <c r="A2485" s="1">
        <v>44847.310416608794</v>
      </c>
      <c r="B2485">
        <v>223.62</v>
      </c>
      <c r="C2485">
        <v>223.62</v>
      </c>
      <c r="D2485">
        <v>357.91</v>
      </c>
      <c r="E2485">
        <f t="shared" si="38"/>
        <v>0.35791000000000001</v>
      </c>
      <c r="F2485">
        <v>37.24</v>
      </c>
    </row>
    <row r="2486" spans="1:6" x14ac:dyDescent="0.25">
      <c r="A2486" s="1">
        <v>44847.311111053241</v>
      </c>
      <c r="B2486">
        <v>223.56</v>
      </c>
      <c r="C2486">
        <v>223.56</v>
      </c>
      <c r="D2486">
        <v>357.65</v>
      </c>
      <c r="E2486">
        <f t="shared" si="38"/>
        <v>0.35764999999999997</v>
      </c>
      <c r="F2486">
        <v>37.130000000000003</v>
      </c>
    </row>
    <row r="2487" spans="1:6" x14ac:dyDescent="0.25">
      <c r="A2487" s="1">
        <v>44847.311805497688</v>
      </c>
      <c r="B2487">
        <v>223.52</v>
      </c>
      <c r="C2487">
        <v>223.52</v>
      </c>
      <c r="D2487">
        <v>357.39</v>
      </c>
      <c r="E2487">
        <f t="shared" si="38"/>
        <v>0.35738999999999999</v>
      </c>
      <c r="F2487">
        <v>37.1</v>
      </c>
    </row>
    <row r="2488" spans="1:6" x14ac:dyDescent="0.25">
      <c r="A2488" s="1">
        <v>44847.312499942127</v>
      </c>
      <c r="B2488">
        <v>223.52</v>
      </c>
      <c r="C2488">
        <v>223.52</v>
      </c>
      <c r="D2488">
        <v>357.37</v>
      </c>
      <c r="E2488">
        <f t="shared" si="38"/>
        <v>0.35737000000000002</v>
      </c>
      <c r="F2488">
        <v>37.229999999999997</v>
      </c>
    </row>
    <row r="2489" spans="1:6" x14ac:dyDescent="0.25">
      <c r="A2489" s="1">
        <v>44847.313194386574</v>
      </c>
      <c r="B2489">
        <v>223.32</v>
      </c>
      <c r="C2489">
        <v>223.32</v>
      </c>
      <c r="D2489">
        <v>356.8</v>
      </c>
      <c r="E2489">
        <f t="shared" si="38"/>
        <v>0.35680000000000001</v>
      </c>
      <c r="F2489">
        <v>37.130000000000003</v>
      </c>
    </row>
    <row r="2490" spans="1:6" x14ac:dyDescent="0.25">
      <c r="A2490" s="1">
        <v>44847.31388883102</v>
      </c>
      <c r="B2490">
        <v>223.4</v>
      </c>
      <c r="C2490">
        <v>223.4</v>
      </c>
      <c r="D2490">
        <v>357.36</v>
      </c>
      <c r="E2490">
        <f t="shared" si="38"/>
        <v>0.35736000000000001</v>
      </c>
      <c r="F2490">
        <v>37.1</v>
      </c>
    </row>
    <row r="2491" spans="1:6" x14ac:dyDescent="0.25">
      <c r="A2491" s="1">
        <v>44847.31458327546</v>
      </c>
      <c r="B2491">
        <v>223.47</v>
      </c>
      <c r="C2491">
        <v>223.47</v>
      </c>
      <c r="D2491">
        <v>357.61</v>
      </c>
      <c r="E2491">
        <f t="shared" si="38"/>
        <v>0.35761000000000004</v>
      </c>
      <c r="F2491">
        <v>37.11</v>
      </c>
    </row>
    <row r="2492" spans="1:6" x14ac:dyDescent="0.25">
      <c r="A2492" s="1">
        <v>44847.315277719907</v>
      </c>
      <c r="B2492">
        <v>223.39</v>
      </c>
      <c r="C2492">
        <v>223.39</v>
      </c>
      <c r="D2492">
        <v>357.03</v>
      </c>
      <c r="E2492">
        <f t="shared" si="38"/>
        <v>0.35702999999999996</v>
      </c>
      <c r="F2492">
        <v>37.19</v>
      </c>
    </row>
    <row r="2493" spans="1:6" x14ac:dyDescent="0.25">
      <c r="A2493" s="1">
        <v>44847.315972164353</v>
      </c>
      <c r="B2493">
        <v>223.3</v>
      </c>
      <c r="C2493">
        <v>223.3</v>
      </c>
      <c r="D2493">
        <v>358.62</v>
      </c>
      <c r="E2493">
        <f t="shared" si="38"/>
        <v>0.35861999999999999</v>
      </c>
      <c r="F2493">
        <v>37.14</v>
      </c>
    </row>
    <row r="2494" spans="1:6" x14ac:dyDescent="0.25">
      <c r="A2494" s="1">
        <v>44847.316666608793</v>
      </c>
      <c r="B2494">
        <v>223.28</v>
      </c>
      <c r="C2494">
        <v>223.28</v>
      </c>
      <c r="D2494">
        <v>356.89</v>
      </c>
      <c r="E2494">
        <f t="shared" si="38"/>
        <v>0.35688999999999999</v>
      </c>
      <c r="F2494">
        <v>37.06</v>
      </c>
    </row>
    <row r="2495" spans="1:6" x14ac:dyDescent="0.25">
      <c r="A2495" s="1">
        <v>44847.317361053239</v>
      </c>
      <c r="B2495">
        <v>223.22</v>
      </c>
      <c r="C2495">
        <v>223.22</v>
      </c>
      <c r="D2495">
        <v>356.4</v>
      </c>
      <c r="E2495">
        <f t="shared" si="38"/>
        <v>0.35639999999999999</v>
      </c>
      <c r="F2495">
        <v>37.03</v>
      </c>
    </row>
    <row r="2496" spans="1:6" x14ac:dyDescent="0.25">
      <c r="A2496" s="1">
        <v>44847.318055497686</v>
      </c>
      <c r="B2496">
        <v>223.21</v>
      </c>
      <c r="C2496">
        <v>223.21</v>
      </c>
      <c r="D2496">
        <v>357.42</v>
      </c>
      <c r="E2496">
        <f t="shared" si="38"/>
        <v>0.35742000000000002</v>
      </c>
      <c r="F2496">
        <v>37.07</v>
      </c>
    </row>
    <row r="2497" spans="1:6" x14ac:dyDescent="0.25">
      <c r="A2497" s="1">
        <v>44847.318749942133</v>
      </c>
      <c r="B2497">
        <v>223.33</v>
      </c>
      <c r="C2497">
        <v>223.33</v>
      </c>
      <c r="D2497">
        <v>357.26</v>
      </c>
      <c r="E2497">
        <f t="shared" si="38"/>
        <v>0.35726000000000002</v>
      </c>
      <c r="F2497">
        <v>37.119999999999997</v>
      </c>
    </row>
    <row r="2498" spans="1:6" x14ac:dyDescent="0.25">
      <c r="A2498" s="1">
        <v>44847.319444386572</v>
      </c>
      <c r="B2498">
        <v>223.44</v>
      </c>
      <c r="C2498">
        <v>223.44</v>
      </c>
      <c r="D2498">
        <v>357.91</v>
      </c>
      <c r="E2498">
        <f t="shared" si="38"/>
        <v>0.35791000000000001</v>
      </c>
      <c r="F2498">
        <v>37.14</v>
      </c>
    </row>
    <row r="2499" spans="1:6" x14ac:dyDescent="0.25">
      <c r="A2499" s="1">
        <v>44847.320138831019</v>
      </c>
      <c r="B2499">
        <v>223.55</v>
      </c>
      <c r="C2499">
        <v>223.55</v>
      </c>
      <c r="D2499">
        <v>357.02</v>
      </c>
      <c r="E2499">
        <f t="shared" ref="E2499:E2562" si="39">D2499*10^(-3)</f>
        <v>0.35702</v>
      </c>
      <c r="F2499">
        <v>37.15</v>
      </c>
    </row>
    <row r="2500" spans="1:6" x14ac:dyDescent="0.25">
      <c r="A2500" s="1">
        <v>44847.320833275466</v>
      </c>
      <c r="B2500">
        <v>223.62</v>
      </c>
      <c r="C2500">
        <v>223.62</v>
      </c>
      <c r="D2500">
        <v>358.24</v>
      </c>
      <c r="E2500">
        <f t="shared" si="39"/>
        <v>0.35824</v>
      </c>
      <c r="F2500">
        <v>37.130000000000003</v>
      </c>
    </row>
    <row r="2501" spans="1:6" x14ac:dyDescent="0.25">
      <c r="A2501" s="1">
        <v>44847.321527719905</v>
      </c>
      <c r="B2501">
        <v>223.56</v>
      </c>
      <c r="C2501">
        <v>223.56</v>
      </c>
      <c r="D2501">
        <v>357.79</v>
      </c>
      <c r="E2501">
        <f t="shared" si="39"/>
        <v>0.35779000000000005</v>
      </c>
      <c r="F2501">
        <v>37.08</v>
      </c>
    </row>
    <row r="2502" spans="1:6" x14ac:dyDescent="0.25">
      <c r="A2502" s="1">
        <v>44847.322222164352</v>
      </c>
      <c r="B2502">
        <v>223.32</v>
      </c>
      <c r="C2502">
        <v>223.32</v>
      </c>
      <c r="D2502">
        <v>356.9</v>
      </c>
      <c r="E2502">
        <f t="shared" si="39"/>
        <v>0.3569</v>
      </c>
      <c r="F2502">
        <v>37.03</v>
      </c>
    </row>
    <row r="2503" spans="1:6" x14ac:dyDescent="0.25">
      <c r="A2503" s="1">
        <v>44847.322916608799</v>
      </c>
      <c r="B2503">
        <v>223.19</v>
      </c>
      <c r="C2503">
        <v>223.19</v>
      </c>
      <c r="D2503">
        <v>357.54</v>
      </c>
      <c r="E2503">
        <f t="shared" si="39"/>
        <v>0.35754000000000002</v>
      </c>
      <c r="F2503">
        <v>37.11</v>
      </c>
    </row>
    <row r="2504" spans="1:6" x14ac:dyDescent="0.25">
      <c r="A2504" s="1">
        <v>44847.323611053238</v>
      </c>
      <c r="B2504">
        <v>223.07</v>
      </c>
      <c r="C2504">
        <v>223.07</v>
      </c>
      <c r="D2504">
        <v>357.51</v>
      </c>
      <c r="E2504">
        <f t="shared" si="39"/>
        <v>0.35750999999999999</v>
      </c>
      <c r="F2504">
        <v>37.04</v>
      </c>
    </row>
    <row r="2505" spans="1:6" x14ac:dyDescent="0.25">
      <c r="A2505" s="1">
        <v>44847.324305497685</v>
      </c>
      <c r="B2505">
        <v>223.15</v>
      </c>
      <c r="C2505">
        <v>223.15</v>
      </c>
      <c r="D2505">
        <v>357.16</v>
      </c>
      <c r="E2505">
        <f t="shared" si="39"/>
        <v>0.35716000000000003</v>
      </c>
      <c r="F2505">
        <v>37.1</v>
      </c>
    </row>
    <row r="2506" spans="1:6" x14ac:dyDescent="0.25">
      <c r="A2506" s="1">
        <v>44847.324999942131</v>
      </c>
      <c r="B2506">
        <v>223.37</v>
      </c>
      <c r="C2506">
        <v>223.37</v>
      </c>
      <c r="D2506">
        <v>357.19</v>
      </c>
      <c r="E2506">
        <f t="shared" si="39"/>
        <v>0.35719000000000001</v>
      </c>
      <c r="F2506">
        <v>37.15</v>
      </c>
    </row>
    <row r="2507" spans="1:6" x14ac:dyDescent="0.25">
      <c r="A2507" s="1">
        <v>44847.325694386571</v>
      </c>
      <c r="B2507">
        <v>223.39</v>
      </c>
      <c r="C2507">
        <v>223.39</v>
      </c>
      <c r="D2507">
        <v>357.7</v>
      </c>
      <c r="E2507">
        <f t="shared" si="39"/>
        <v>0.35770000000000002</v>
      </c>
      <c r="F2507">
        <v>37.14</v>
      </c>
    </row>
    <row r="2508" spans="1:6" x14ac:dyDescent="0.25">
      <c r="A2508" s="1">
        <v>44847.326388831018</v>
      </c>
      <c r="B2508">
        <v>223.32</v>
      </c>
      <c r="C2508">
        <v>223.32</v>
      </c>
      <c r="D2508">
        <v>357.77</v>
      </c>
      <c r="E2508">
        <f t="shared" si="39"/>
        <v>0.35776999999999998</v>
      </c>
      <c r="F2508">
        <v>37.07</v>
      </c>
    </row>
    <row r="2509" spans="1:6" x14ac:dyDescent="0.25">
      <c r="A2509" s="1">
        <v>44847.327083275464</v>
      </c>
      <c r="B2509">
        <v>223.2</v>
      </c>
      <c r="C2509">
        <v>223.2</v>
      </c>
      <c r="D2509">
        <v>356.87</v>
      </c>
      <c r="E2509">
        <f t="shared" si="39"/>
        <v>0.35687000000000002</v>
      </c>
      <c r="F2509">
        <v>37.1</v>
      </c>
    </row>
    <row r="2510" spans="1:6" x14ac:dyDescent="0.25">
      <c r="A2510" s="1">
        <v>44847.327777719911</v>
      </c>
      <c r="B2510">
        <v>223.27</v>
      </c>
      <c r="C2510">
        <v>223.27</v>
      </c>
      <c r="D2510">
        <v>357.66</v>
      </c>
      <c r="E2510">
        <f t="shared" si="39"/>
        <v>0.35766000000000003</v>
      </c>
      <c r="F2510">
        <v>37.11</v>
      </c>
    </row>
    <row r="2511" spans="1:6" x14ac:dyDescent="0.25">
      <c r="A2511" s="1">
        <v>44847.32847216435</v>
      </c>
      <c r="B2511">
        <v>223.33</v>
      </c>
      <c r="C2511">
        <v>223.33</v>
      </c>
      <c r="D2511">
        <v>358.33</v>
      </c>
      <c r="E2511">
        <f t="shared" si="39"/>
        <v>0.35832999999999998</v>
      </c>
      <c r="F2511">
        <v>37.21</v>
      </c>
    </row>
    <row r="2512" spans="1:6" x14ac:dyDescent="0.25">
      <c r="A2512" s="1">
        <v>44847.329166608797</v>
      </c>
      <c r="B2512">
        <v>223.34</v>
      </c>
      <c r="C2512">
        <v>223.34</v>
      </c>
      <c r="D2512">
        <v>357.02</v>
      </c>
      <c r="E2512">
        <f t="shared" si="39"/>
        <v>0.35702</v>
      </c>
      <c r="F2512">
        <v>37.15</v>
      </c>
    </row>
    <row r="2513" spans="1:6" x14ac:dyDescent="0.25">
      <c r="A2513" s="1">
        <v>44847.329861053244</v>
      </c>
      <c r="B2513">
        <v>223.23</v>
      </c>
      <c r="C2513">
        <v>223.23</v>
      </c>
      <c r="D2513">
        <v>357.5</v>
      </c>
      <c r="E2513">
        <f t="shared" si="39"/>
        <v>0.35749999999999998</v>
      </c>
      <c r="F2513">
        <v>37.130000000000003</v>
      </c>
    </row>
    <row r="2514" spans="1:6" x14ac:dyDescent="0.25">
      <c r="A2514" s="1">
        <v>44847.330555497683</v>
      </c>
      <c r="B2514">
        <v>223.12</v>
      </c>
      <c r="C2514">
        <v>223.12</v>
      </c>
      <c r="D2514">
        <v>357.66</v>
      </c>
      <c r="E2514">
        <f t="shared" si="39"/>
        <v>0.35766000000000003</v>
      </c>
      <c r="F2514">
        <v>37.130000000000003</v>
      </c>
    </row>
    <row r="2515" spans="1:6" x14ac:dyDescent="0.25">
      <c r="A2515" s="1">
        <v>44847.33124994213</v>
      </c>
      <c r="B2515">
        <v>223.15</v>
      </c>
      <c r="C2515">
        <v>223.15</v>
      </c>
      <c r="D2515">
        <v>358.06</v>
      </c>
      <c r="E2515">
        <f t="shared" si="39"/>
        <v>0.35805999999999999</v>
      </c>
      <c r="F2515">
        <v>37.14</v>
      </c>
    </row>
    <row r="2516" spans="1:6" x14ac:dyDescent="0.25">
      <c r="A2516" s="1">
        <v>44847.331944386577</v>
      </c>
      <c r="B2516">
        <v>223.02</v>
      </c>
      <c r="C2516">
        <v>223.02</v>
      </c>
      <c r="D2516">
        <v>356.52</v>
      </c>
      <c r="E2516">
        <f t="shared" si="39"/>
        <v>0.35652</v>
      </c>
      <c r="F2516">
        <v>37.11</v>
      </c>
    </row>
    <row r="2517" spans="1:6" x14ac:dyDescent="0.25">
      <c r="A2517" s="1">
        <v>44847.332638831016</v>
      </c>
      <c r="B2517">
        <v>222.94</v>
      </c>
      <c r="C2517">
        <v>222.94</v>
      </c>
      <c r="D2517">
        <v>357.72</v>
      </c>
      <c r="E2517">
        <f t="shared" si="39"/>
        <v>0.35772000000000004</v>
      </c>
      <c r="F2517">
        <v>37.049999999999997</v>
      </c>
    </row>
    <row r="2518" spans="1:6" x14ac:dyDescent="0.25">
      <c r="A2518" s="1">
        <v>44847.333333275463</v>
      </c>
      <c r="B2518">
        <v>222.93</v>
      </c>
      <c r="C2518">
        <v>222.93</v>
      </c>
      <c r="D2518">
        <v>357.36</v>
      </c>
      <c r="E2518">
        <f t="shared" si="39"/>
        <v>0.35736000000000001</v>
      </c>
      <c r="F2518">
        <v>37.04</v>
      </c>
    </row>
    <row r="2519" spans="1:6" x14ac:dyDescent="0.25">
      <c r="A2519" s="1">
        <v>44847.334027719909</v>
      </c>
      <c r="B2519">
        <v>222.92</v>
      </c>
      <c r="C2519">
        <v>222.92</v>
      </c>
      <c r="D2519">
        <v>357.41</v>
      </c>
      <c r="E2519">
        <f t="shared" si="39"/>
        <v>0.35741000000000001</v>
      </c>
      <c r="F2519">
        <v>37.020000000000003</v>
      </c>
    </row>
    <row r="2520" spans="1:6" x14ac:dyDescent="0.25">
      <c r="A2520" s="1">
        <v>44847.334722164349</v>
      </c>
      <c r="B2520">
        <v>222.81</v>
      </c>
      <c r="C2520">
        <v>222.81</v>
      </c>
      <c r="D2520">
        <v>356.96</v>
      </c>
      <c r="E2520">
        <f t="shared" si="39"/>
        <v>0.35696</v>
      </c>
      <c r="F2520">
        <v>37</v>
      </c>
    </row>
    <row r="2521" spans="1:6" x14ac:dyDescent="0.25">
      <c r="A2521" s="1">
        <v>44847.335416608796</v>
      </c>
      <c r="B2521">
        <v>222.96</v>
      </c>
      <c r="C2521">
        <v>222.96</v>
      </c>
      <c r="D2521">
        <v>357.42</v>
      </c>
      <c r="E2521">
        <f t="shared" si="39"/>
        <v>0.35742000000000002</v>
      </c>
      <c r="F2521">
        <v>36.97</v>
      </c>
    </row>
    <row r="2522" spans="1:6" x14ac:dyDescent="0.25">
      <c r="A2522" s="1">
        <v>44847.336111053242</v>
      </c>
      <c r="B2522">
        <v>222.97</v>
      </c>
      <c r="C2522">
        <v>222.97</v>
      </c>
      <c r="D2522">
        <v>357.66</v>
      </c>
      <c r="E2522">
        <f t="shared" si="39"/>
        <v>0.35766000000000003</v>
      </c>
      <c r="F2522">
        <v>37.020000000000003</v>
      </c>
    </row>
    <row r="2523" spans="1:6" x14ac:dyDescent="0.25">
      <c r="A2523" s="1">
        <v>44847.336805497682</v>
      </c>
      <c r="B2523">
        <v>222.77</v>
      </c>
      <c r="C2523">
        <v>222.77</v>
      </c>
      <c r="D2523">
        <v>356.65</v>
      </c>
      <c r="E2523">
        <f t="shared" si="39"/>
        <v>0.35664999999999997</v>
      </c>
      <c r="F2523">
        <v>36.979999999999997</v>
      </c>
    </row>
    <row r="2524" spans="1:6" x14ac:dyDescent="0.25">
      <c r="A2524" s="1">
        <v>44847.337499942128</v>
      </c>
      <c r="B2524">
        <v>222.73</v>
      </c>
      <c r="C2524">
        <v>222.73</v>
      </c>
      <c r="D2524">
        <v>356.54</v>
      </c>
      <c r="E2524">
        <f t="shared" si="39"/>
        <v>0.35654000000000002</v>
      </c>
      <c r="F2524">
        <v>36.94</v>
      </c>
    </row>
    <row r="2525" spans="1:6" x14ac:dyDescent="0.25">
      <c r="A2525" s="1">
        <v>44847.338194386575</v>
      </c>
      <c r="B2525">
        <v>222.97</v>
      </c>
      <c r="C2525">
        <v>222.97</v>
      </c>
      <c r="D2525">
        <v>356.37</v>
      </c>
      <c r="E2525">
        <f t="shared" si="39"/>
        <v>0.35637000000000002</v>
      </c>
      <c r="F2525">
        <v>37</v>
      </c>
    </row>
    <row r="2526" spans="1:6" x14ac:dyDescent="0.25">
      <c r="A2526" s="1">
        <v>44847.338888831022</v>
      </c>
      <c r="B2526">
        <v>222.86</v>
      </c>
      <c r="C2526">
        <v>222.86</v>
      </c>
      <c r="D2526">
        <v>356.67</v>
      </c>
      <c r="E2526">
        <f t="shared" si="39"/>
        <v>0.35667000000000004</v>
      </c>
      <c r="F2526">
        <v>37.049999999999997</v>
      </c>
    </row>
    <row r="2527" spans="1:6" x14ac:dyDescent="0.25">
      <c r="A2527" s="1">
        <v>44847.339583275461</v>
      </c>
      <c r="B2527">
        <v>222.67</v>
      </c>
      <c r="C2527">
        <v>222.67</v>
      </c>
      <c r="D2527">
        <v>356.69</v>
      </c>
      <c r="E2527">
        <f t="shared" si="39"/>
        <v>0.35669000000000001</v>
      </c>
      <c r="F2527">
        <v>36.979999999999997</v>
      </c>
    </row>
    <row r="2528" spans="1:6" x14ac:dyDescent="0.25">
      <c r="A2528" s="1">
        <v>44847.340277719908</v>
      </c>
      <c r="B2528">
        <v>222.65</v>
      </c>
      <c r="C2528">
        <v>222.65</v>
      </c>
      <c r="D2528">
        <v>356.94</v>
      </c>
      <c r="E2528">
        <f t="shared" si="39"/>
        <v>0.35693999999999998</v>
      </c>
      <c r="F2528">
        <v>37.01</v>
      </c>
    </row>
    <row r="2529" spans="1:6" x14ac:dyDescent="0.25">
      <c r="A2529" s="1">
        <v>44847.340972164355</v>
      </c>
      <c r="B2529">
        <v>222.51</v>
      </c>
      <c r="C2529">
        <v>222.51</v>
      </c>
      <c r="D2529">
        <v>356.66</v>
      </c>
      <c r="E2529">
        <f t="shared" si="39"/>
        <v>0.35666000000000003</v>
      </c>
      <c r="F2529">
        <v>37.01</v>
      </c>
    </row>
    <row r="2530" spans="1:6" x14ac:dyDescent="0.25">
      <c r="A2530" s="1">
        <v>44847.341666608794</v>
      </c>
      <c r="B2530">
        <v>222.28</v>
      </c>
      <c r="C2530">
        <v>222.28</v>
      </c>
      <c r="D2530">
        <v>356.06</v>
      </c>
      <c r="E2530">
        <f t="shared" si="39"/>
        <v>0.35605999999999999</v>
      </c>
      <c r="F2530">
        <v>37.01</v>
      </c>
    </row>
    <row r="2531" spans="1:6" x14ac:dyDescent="0.25">
      <c r="A2531" s="1">
        <v>44847.342361053241</v>
      </c>
      <c r="B2531">
        <v>222.33</v>
      </c>
      <c r="C2531">
        <v>222.33</v>
      </c>
      <c r="D2531">
        <v>356.64</v>
      </c>
      <c r="E2531">
        <f t="shared" si="39"/>
        <v>0.35664000000000001</v>
      </c>
      <c r="F2531">
        <v>36.99</v>
      </c>
    </row>
    <row r="2532" spans="1:6" x14ac:dyDescent="0.25">
      <c r="A2532" s="1">
        <v>44847.343055497688</v>
      </c>
      <c r="B2532">
        <v>222.32</v>
      </c>
      <c r="C2532">
        <v>222.32</v>
      </c>
      <c r="D2532">
        <v>355.55</v>
      </c>
      <c r="E2532">
        <f t="shared" si="39"/>
        <v>0.35555000000000003</v>
      </c>
      <c r="F2532">
        <v>37.03</v>
      </c>
    </row>
    <row r="2533" spans="1:6" x14ac:dyDescent="0.25">
      <c r="A2533" s="1">
        <v>44847.343749942127</v>
      </c>
      <c r="B2533">
        <v>222.14</v>
      </c>
      <c r="C2533">
        <v>222.14</v>
      </c>
      <c r="D2533">
        <v>356.16</v>
      </c>
      <c r="E2533">
        <f t="shared" si="39"/>
        <v>0.35616000000000003</v>
      </c>
      <c r="F2533">
        <v>36.96</v>
      </c>
    </row>
    <row r="2534" spans="1:6" x14ac:dyDescent="0.25">
      <c r="A2534" s="1">
        <v>44847.344444386574</v>
      </c>
      <c r="B2534">
        <v>222.15</v>
      </c>
      <c r="C2534">
        <v>222.15</v>
      </c>
      <c r="D2534">
        <v>356.77</v>
      </c>
      <c r="E2534">
        <f t="shared" si="39"/>
        <v>0.35676999999999998</v>
      </c>
      <c r="F2534">
        <v>36.99</v>
      </c>
    </row>
    <row r="2535" spans="1:6" x14ac:dyDescent="0.25">
      <c r="A2535" s="1">
        <v>44847.34513883102</v>
      </c>
      <c r="B2535">
        <v>222.4</v>
      </c>
      <c r="C2535">
        <v>222.4</v>
      </c>
      <c r="D2535">
        <v>355.49</v>
      </c>
      <c r="E2535">
        <f t="shared" si="39"/>
        <v>0.35549000000000003</v>
      </c>
      <c r="F2535">
        <v>36.950000000000003</v>
      </c>
    </row>
    <row r="2536" spans="1:6" x14ac:dyDescent="0.25">
      <c r="A2536" s="1">
        <v>44847.34583327546</v>
      </c>
      <c r="B2536">
        <v>222.24</v>
      </c>
      <c r="C2536">
        <v>222.24</v>
      </c>
      <c r="D2536">
        <v>355.04</v>
      </c>
      <c r="E2536">
        <f t="shared" si="39"/>
        <v>0.35504000000000002</v>
      </c>
      <c r="F2536">
        <v>36.950000000000003</v>
      </c>
    </row>
    <row r="2537" spans="1:6" x14ac:dyDescent="0.25">
      <c r="A2537" s="1">
        <v>44847.346527719907</v>
      </c>
      <c r="B2537">
        <v>222.18</v>
      </c>
      <c r="C2537">
        <v>222.18</v>
      </c>
      <c r="D2537">
        <v>355.86</v>
      </c>
      <c r="E2537">
        <f t="shared" si="39"/>
        <v>0.35586000000000001</v>
      </c>
      <c r="F2537">
        <v>36.94</v>
      </c>
    </row>
    <row r="2538" spans="1:6" x14ac:dyDescent="0.25">
      <c r="A2538" s="1">
        <v>44847.347222164353</v>
      </c>
      <c r="B2538">
        <v>222.2</v>
      </c>
      <c r="C2538">
        <v>222.2</v>
      </c>
      <c r="D2538">
        <v>356.3</v>
      </c>
      <c r="E2538">
        <f t="shared" si="39"/>
        <v>0.35630000000000001</v>
      </c>
      <c r="F2538">
        <v>36.96</v>
      </c>
    </row>
    <row r="2539" spans="1:6" x14ac:dyDescent="0.25">
      <c r="A2539" s="1">
        <v>44847.347916608793</v>
      </c>
      <c r="B2539">
        <v>222.38</v>
      </c>
      <c r="C2539">
        <v>222.38</v>
      </c>
      <c r="D2539">
        <v>356.4</v>
      </c>
      <c r="E2539">
        <f t="shared" si="39"/>
        <v>0.35639999999999999</v>
      </c>
      <c r="F2539">
        <v>37</v>
      </c>
    </row>
    <row r="2540" spans="1:6" x14ac:dyDescent="0.25">
      <c r="A2540" s="1">
        <v>44847.348611053239</v>
      </c>
      <c r="B2540">
        <v>222.35</v>
      </c>
      <c r="C2540">
        <v>222.35</v>
      </c>
      <c r="D2540">
        <v>356.27</v>
      </c>
      <c r="E2540">
        <f t="shared" si="39"/>
        <v>0.35626999999999998</v>
      </c>
      <c r="F2540">
        <v>36.979999999999997</v>
      </c>
    </row>
    <row r="2541" spans="1:6" x14ac:dyDescent="0.25">
      <c r="A2541" s="1">
        <v>44847.349305497686</v>
      </c>
      <c r="B2541">
        <v>222.3</v>
      </c>
      <c r="C2541">
        <v>222.3</v>
      </c>
      <c r="D2541">
        <v>356.1</v>
      </c>
      <c r="E2541">
        <f t="shared" si="39"/>
        <v>0.35610000000000003</v>
      </c>
      <c r="F2541">
        <v>36.979999999999997</v>
      </c>
    </row>
    <row r="2542" spans="1:6" x14ac:dyDescent="0.25">
      <c r="A2542" s="1">
        <v>44847.349999942133</v>
      </c>
      <c r="B2542">
        <v>222.29</v>
      </c>
      <c r="C2542">
        <v>222.29</v>
      </c>
      <c r="D2542">
        <v>356.06</v>
      </c>
      <c r="E2542">
        <f t="shared" si="39"/>
        <v>0.35605999999999999</v>
      </c>
      <c r="F2542">
        <v>37.01</v>
      </c>
    </row>
    <row r="2543" spans="1:6" x14ac:dyDescent="0.25">
      <c r="A2543" s="1">
        <v>44847.350694386572</v>
      </c>
      <c r="B2543">
        <v>222.23</v>
      </c>
      <c r="C2543">
        <v>222.23</v>
      </c>
      <c r="D2543">
        <v>356.15</v>
      </c>
      <c r="E2543">
        <f t="shared" si="39"/>
        <v>0.35614999999999997</v>
      </c>
      <c r="F2543">
        <v>37</v>
      </c>
    </row>
    <row r="2544" spans="1:6" x14ac:dyDescent="0.25">
      <c r="A2544" s="1">
        <v>44847.351388831019</v>
      </c>
      <c r="B2544">
        <v>221.87</v>
      </c>
      <c r="C2544">
        <v>221.87</v>
      </c>
      <c r="D2544">
        <v>356</v>
      </c>
      <c r="E2544">
        <f t="shared" si="39"/>
        <v>0.35599999999999998</v>
      </c>
      <c r="F2544">
        <v>36.99</v>
      </c>
    </row>
    <row r="2545" spans="1:6" x14ac:dyDescent="0.25">
      <c r="A2545" s="1">
        <v>44847.352083275466</v>
      </c>
      <c r="B2545">
        <v>222</v>
      </c>
      <c r="C2545">
        <v>222</v>
      </c>
      <c r="D2545">
        <v>355.35</v>
      </c>
      <c r="E2545">
        <f t="shared" si="39"/>
        <v>0.35535000000000005</v>
      </c>
      <c r="F2545">
        <v>36.979999999999997</v>
      </c>
    </row>
    <row r="2546" spans="1:6" x14ac:dyDescent="0.25">
      <c r="A2546" s="1">
        <v>44847.352777719905</v>
      </c>
      <c r="B2546">
        <v>222.37</v>
      </c>
      <c r="C2546">
        <v>222.37</v>
      </c>
      <c r="D2546">
        <v>355.59</v>
      </c>
      <c r="E2546">
        <f t="shared" si="39"/>
        <v>0.35558999999999996</v>
      </c>
      <c r="F2546">
        <v>36.97</v>
      </c>
    </row>
    <row r="2547" spans="1:6" x14ac:dyDescent="0.25">
      <c r="A2547" s="1">
        <v>44847.353472164352</v>
      </c>
      <c r="B2547">
        <v>222.87</v>
      </c>
      <c r="C2547">
        <v>222.87</v>
      </c>
      <c r="D2547">
        <v>357.62</v>
      </c>
      <c r="E2547">
        <f t="shared" si="39"/>
        <v>0.35761999999999999</v>
      </c>
      <c r="F2547">
        <v>37.03</v>
      </c>
    </row>
    <row r="2548" spans="1:6" x14ac:dyDescent="0.25">
      <c r="A2548" s="1">
        <v>44847.354166608799</v>
      </c>
      <c r="B2548">
        <v>223.01</v>
      </c>
      <c r="C2548">
        <v>223.01</v>
      </c>
      <c r="D2548">
        <v>356.99</v>
      </c>
      <c r="E2548">
        <f t="shared" si="39"/>
        <v>0.35699000000000003</v>
      </c>
      <c r="F2548">
        <v>37.090000000000003</v>
      </c>
    </row>
    <row r="2549" spans="1:6" x14ac:dyDescent="0.25">
      <c r="A2549" s="1">
        <v>44847.354861053238</v>
      </c>
      <c r="B2549">
        <v>223.17</v>
      </c>
      <c r="C2549">
        <v>223.17</v>
      </c>
      <c r="D2549">
        <v>357.91</v>
      </c>
      <c r="E2549">
        <f t="shared" si="39"/>
        <v>0.35791000000000001</v>
      </c>
      <c r="F2549">
        <v>37.15</v>
      </c>
    </row>
    <row r="2550" spans="1:6" x14ac:dyDescent="0.25">
      <c r="A2550" s="1">
        <v>44847.355555497685</v>
      </c>
      <c r="B2550">
        <v>223.43</v>
      </c>
      <c r="C2550">
        <v>223.43</v>
      </c>
      <c r="D2550">
        <v>358.23</v>
      </c>
      <c r="E2550">
        <f t="shared" si="39"/>
        <v>0.35823000000000005</v>
      </c>
      <c r="F2550">
        <v>37.159999999999997</v>
      </c>
    </row>
    <row r="2551" spans="1:6" x14ac:dyDescent="0.25">
      <c r="A2551" s="1">
        <v>44847.356249942131</v>
      </c>
      <c r="B2551">
        <v>223.04</v>
      </c>
      <c r="C2551">
        <v>223.04</v>
      </c>
      <c r="D2551">
        <v>356.84</v>
      </c>
      <c r="E2551">
        <f t="shared" si="39"/>
        <v>0.35683999999999999</v>
      </c>
      <c r="F2551">
        <v>37.020000000000003</v>
      </c>
    </row>
    <row r="2552" spans="1:6" x14ac:dyDescent="0.25">
      <c r="A2552" s="1">
        <v>44847.356944386571</v>
      </c>
      <c r="B2552">
        <v>222.81</v>
      </c>
      <c r="C2552">
        <v>222.81</v>
      </c>
      <c r="D2552">
        <v>355.9</v>
      </c>
      <c r="E2552">
        <f t="shared" si="39"/>
        <v>0.35589999999999999</v>
      </c>
      <c r="F2552">
        <v>36.99</v>
      </c>
    </row>
    <row r="2553" spans="1:6" x14ac:dyDescent="0.25">
      <c r="A2553" s="1">
        <v>44847.357638831018</v>
      </c>
      <c r="B2553">
        <v>222.95</v>
      </c>
      <c r="C2553">
        <v>222.95</v>
      </c>
      <c r="D2553">
        <v>356.93</v>
      </c>
      <c r="E2553">
        <f t="shared" si="39"/>
        <v>0.35693000000000003</v>
      </c>
      <c r="F2553">
        <v>37.020000000000003</v>
      </c>
    </row>
    <row r="2554" spans="1:6" x14ac:dyDescent="0.25">
      <c r="A2554" s="1">
        <v>44847.358333275464</v>
      </c>
      <c r="B2554">
        <v>222.9</v>
      </c>
      <c r="C2554">
        <v>222.9</v>
      </c>
      <c r="D2554">
        <v>356.51</v>
      </c>
      <c r="E2554">
        <f t="shared" si="39"/>
        <v>0.35650999999999999</v>
      </c>
      <c r="F2554">
        <v>37.03</v>
      </c>
    </row>
    <row r="2555" spans="1:6" x14ac:dyDescent="0.25">
      <c r="A2555" s="1">
        <v>44847.359027719911</v>
      </c>
      <c r="B2555">
        <v>222.89</v>
      </c>
      <c r="C2555">
        <v>222.89</v>
      </c>
      <c r="D2555">
        <v>356.52</v>
      </c>
      <c r="E2555">
        <f t="shared" si="39"/>
        <v>0.35652</v>
      </c>
      <c r="F2555">
        <v>37.08</v>
      </c>
    </row>
    <row r="2556" spans="1:6" x14ac:dyDescent="0.25">
      <c r="A2556" s="1">
        <v>44847.35972216435</v>
      </c>
      <c r="B2556">
        <v>222.87</v>
      </c>
      <c r="C2556">
        <v>222.87</v>
      </c>
      <c r="D2556">
        <v>356.93</v>
      </c>
      <c r="E2556">
        <f t="shared" si="39"/>
        <v>0.35693000000000003</v>
      </c>
      <c r="F2556">
        <v>37.15</v>
      </c>
    </row>
    <row r="2557" spans="1:6" x14ac:dyDescent="0.25">
      <c r="A2557" s="1">
        <v>44847.360416608797</v>
      </c>
      <c r="B2557">
        <v>222.77</v>
      </c>
      <c r="C2557">
        <v>222.77</v>
      </c>
      <c r="D2557">
        <v>357.17</v>
      </c>
      <c r="E2557">
        <f t="shared" si="39"/>
        <v>0.35717000000000004</v>
      </c>
      <c r="F2557">
        <v>37.119999999999997</v>
      </c>
    </row>
    <row r="2558" spans="1:6" x14ac:dyDescent="0.25">
      <c r="A2558" s="1">
        <v>44847.361111053244</v>
      </c>
      <c r="B2558">
        <v>222.6</v>
      </c>
      <c r="C2558">
        <v>222.6</v>
      </c>
      <c r="D2558">
        <v>355.93</v>
      </c>
      <c r="E2558">
        <f t="shared" si="39"/>
        <v>0.35593000000000002</v>
      </c>
      <c r="F2558">
        <v>37</v>
      </c>
    </row>
    <row r="2559" spans="1:6" x14ac:dyDescent="0.25">
      <c r="A2559" s="1">
        <v>44847.361805497683</v>
      </c>
      <c r="B2559">
        <v>222.99</v>
      </c>
      <c r="C2559">
        <v>222.99</v>
      </c>
      <c r="D2559">
        <v>356.91</v>
      </c>
      <c r="E2559">
        <f t="shared" si="39"/>
        <v>0.35691000000000001</v>
      </c>
      <c r="F2559">
        <v>37.130000000000003</v>
      </c>
    </row>
    <row r="2560" spans="1:6" x14ac:dyDescent="0.25">
      <c r="A2560" s="1">
        <v>44847.36249994213</v>
      </c>
      <c r="B2560">
        <v>223.39</v>
      </c>
      <c r="C2560">
        <v>223.39</v>
      </c>
      <c r="D2560">
        <v>357.02</v>
      </c>
      <c r="E2560">
        <f t="shared" si="39"/>
        <v>0.35702</v>
      </c>
      <c r="F2560">
        <v>37.21</v>
      </c>
    </row>
    <row r="2561" spans="1:6" x14ac:dyDescent="0.25">
      <c r="A2561" s="1">
        <v>44847.363194386577</v>
      </c>
      <c r="B2561">
        <v>222.94</v>
      </c>
      <c r="C2561">
        <v>222.94</v>
      </c>
      <c r="D2561">
        <v>356.64</v>
      </c>
      <c r="E2561">
        <f t="shared" si="39"/>
        <v>0.35664000000000001</v>
      </c>
      <c r="F2561">
        <v>37.119999999999997</v>
      </c>
    </row>
    <row r="2562" spans="1:6" x14ac:dyDescent="0.25">
      <c r="A2562" s="1">
        <v>44847.363888831016</v>
      </c>
      <c r="B2562">
        <v>222.8</v>
      </c>
      <c r="C2562">
        <v>222.8</v>
      </c>
      <c r="D2562">
        <v>356.83</v>
      </c>
      <c r="E2562">
        <f t="shared" si="39"/>
        <v>0.35682999999999998</v>
      </c>
      <c r="F2562">
        <v>37.07</v>
      </c>
    </row>
    <row r="2563" spans="1:6" x14ac:dyDescent="0.25">
      <c r="A2563" s="1">
        <v>44847.364583275463</v>
      </c>
      <c r="B2563">
        <v>222.77</v>
      </c>
      <c r="C2563">
        <v>222.77</v>
      </c>
      <c r="D2563">
        <v>356.13</v>
      </c>
      <c r="E2563">
        <f t="shared" ref="E2563:E2626" si="40">D2563*10^(-3)</f>
        <v>0.35613</v>
      </c>
      <c r="F2563">
        <v>37</v>
      </c>
    </row>
    <row r="2564" spans="1:6" x14ac:dyDescent="0.25">
      <c r="A2564" s="1">
        <v>44847.365277719909</v>
      </c>
      <c r="B2564">
        <v>222.93</v>
      </c>
      <c r="C2564">
        <v>222.93</v>
      </c>
      <c r="D2564">
        <v>355.86</v>
      </c>
      <c r="E2564">
        <f t="shared" si="40"/>
        <v>0.35586000000000001</v>
      </c>
      <c r="F2564">
        <v>36.979999999999997</v>
      </c>
    </row>
    <row r="2565" spans="1:6" x14ac:dyDescent="0.25">
      <c r="A2565" s="1">
        <v>44847.365972164349</v>
      </c>
      <c r="B2565">
        <v>223.26</v>
      </c>
      <c r="C2565">
        <v>223.26</v>
      </c>
      <c r="D2565">
        <v>357.26</v>
      </c>
      <c r="E2565">
        <f t="shared" si="40"/>
        <v>0.35726000000000002</v>
      </c>
      <c r="F2565">
        <v>37.04</v>
      </c>
    </row>
    <row r="2566" spans="1:6" x14ac:dyDescent="0.25">
      <c r="A2566" s="1">
        <v>44847.366666608796</v>
      </c>
      <c r="B2566">
        <v>223.2</v>
      </c>
      <c r="C2566">
        <v>223.2</v>
      </c>
      <c r="D2566">
        <v>356.37</v>
      </c>
      <c r="E2566">
        <f t="shared" si="40"/>
        <v>0.35637000000000002</v>
      </c>
      <c r="F2566">
        <v>37.08</v>
      </c>
    </row>
    <row r="2567" spans="1:6" x14ac:dyDescent="0.25">
      <c r="A2567" s="1">
        <v>44847.367361053242</v>
      </c>
      <c r="B2567">
        <v>223.07</v>
      </c>
      <c r="C2567">
        <v>223.07</v>
      </c>
      <c r="D2567">
        <v>357.7</v>
      </c>
      <c r="E2567">
        <f t="shared" si="40"/>
        <v>0.35770000000000002</v>
      </c>
      <c r="F2567">
        <v>37.08</v>
      </c>
    </row>
    <row r="2568" spans="1:6" x14ac:dyDescent="0.25">
      <c r="A2568" s="1">
        <v>44847.368055497682</v>
      </c>
      <c r="B2568">
        <v>222.83</v>
      </c>
      <c r="C2568">
        <v>222.83</v>
      </c>
      <c r="D2568">
        <v>357.03</v>
      </c>
      <c r="E2568">
        <f t="shared" si="40"/>
        <v>0.35702999999999996</v>
      </c>
      <c r="F2568">
        <v>37.03</v>
      </c>
    </row>
    <row r="2569" spans="1:6" x14ac:dyDescent="0.25">
      <c r="A2569" s="1">
        <v>44847.368749942128</v>
      </c>
      <c r="B2569">
        <v>223.15</v>
      </c>
      <c r="C2569">
        <v>223.15</v>
      </c>
      <c r="D2569">
        <v>357.62</v>
      </c>
      <c r="E2569">
        <f t="shared" si="40"/>
        <v>0.35761999999999999</v>
      </c>
      <c r="F2569">
        <v>37.04</v>
      </c>
    </row>
    <row r="2570" spans="1:6" x14ac:dyDescent="0.25">
      <c r="A2570" s="1">
        <v>44847.369444386575</v>
      </c>
      <c r="B2570">
        <v>223.44</v>
      </c>
      <c r="C2570">
        <v>223.44</v>
      </c>
      <c r="D2570">
        <v>358.02</v>
      </c>
      <c r="E2570">
        <f t="shared" si="40"/>
        <v>0.35802</v>
      </c>
      <c r="F2570">
        <v>37.090000000000003</v>
      </c>
    </row>
    <row r="2571" spans="1:6" x14ac:dyDescent="0.25">
      <c r="A2571" s="1">
        <v>44847.370138831022</v>
      </c>
      <c r="B2571">
        <v>223.43</v>
      </c>
      <c r="C2571">
        <v>223.43</v>
      </c>
      <c r="D2571">
        <v>357.64</v>
      </c>
      <c r="E2571">
        <f t="shared" si="40"/>
        <v>0.35764000000000001</v>
      </c>
      <c r="F2571">
        <v>37.07</v>
      </c>
    </row>
    <row r="2572" spans="1:6" x14ac:dyDescent="0.25">
      <c r="A2572" s="1">
        <v>44847.370833275461</v>
      </c>
      <c r="B2572">
        <v>223.34</v>
      </c>
      <c r="C2572">
        <v>223.34</v>
      </c>
      <c r="D2572">
        <v>358.58</v>
      </c>
      <c r="E2572">
        <f t="shared" si="40"/>
        <v>0.35858000000000001</v>
      </c>
      <c r="F2572">
        <v>37.14</v>
      </c>
    </row>
    <row r="2573" spans="1:6" x14ac:dyDescent="0.25">
      <c r="A2573" s="1">
        <v>44847.371527719908</v>
      </c>
      <c r="B2573">
        <v>223.32</v>
      </c>
      <c r="C2573">
        <v>223.32</v>
      </c>
      <c r="D2573">
        <v>356.59</v>
      </c>
      <c r="E2573">
        <f t="shared" si="40"/>
        <v>0.35658999999999996</v>
      </c>
      <c r="F2573">
        <v>37.14</v>
      </c>
    </row>
    <row r="2574" spans="1:6" x14ac:dyDescent="0.25">
      <c r="A2574" s="1">
        <v>44847.372222164355</v>
      </c>
      <c r="B2574">
        <v>223.37</v>
      </c>
      <c r="C2574">
        <v>223.37</v>
      </c>
      <c r="D2574">
        <v>358.32</v>
      </c>
      <c r="E2574">
        <f t="shared" si="40"/>
        <v>0.35832000000000003</v>
      </c>
      <c r="F2574">
        <v>37.25</v>
      </c>
    </row>
    <row r="2575" spans="1:6" x14ac:dyDescent="0.25">
      <c r="A2575" s="1">
        <v>44847.372916608794</v>
      </c>
      <c r="B2575">
        <v>223.32</v>
      </c>
      <c r="C2575">
        <v>223.32</v>
      </c>
      <c r="D2575">
        <v>357.16</v>
      </c>
      <c r="E2575">
        <f t="shared" si="40"/>
        <v>0.35716000000000003</v>
      </c>
      <c r="F2575">
        <v>37.26</v>
      </c>
    </row>
    <row r="2576" spans="1:6" x14ac:dyDescent="0.25">
      <c r="A2576" s="1">
        <v>44847.373611053241</v>
      </c>
      <c r="B2576">
        <v>223.4</v>
      </c>
      <c r="C2576">
        <v>223.4</v>
      </c>
      <c r="D2576">
        <v>357.86</v>
      </c>
      <c r="E2576">
        <f t="shared" si="40"/>
        <v>0.35786000000000001</v>
      </c>
      <c r="F2576">
        <v>37.299999999999997</v>
      </c>
    </row>
    <row r="2577" spans="1:6" x14ac:dyDescent="0.25">
      <c r="A2577" s="1">
        <v>44847.374305497688</v>
      </c>
      <c r="B2577">
        <v>223.38</v>
      </c>
      <c r="C2577">
        <v>223.38</v>
      </c>
      <c r="D2577">
        <v>358.68</v>
      </c>
      <c r="E2577">
        <f t="shared" si="40"/>
        <v>0.35868</v>
      </c>
      <c r="F2577">
        <v>37.200000000000003</v>
      </c>
    </row>
    <row r="2578" spans="1:6" x14ac:dyDescent="0.25">
      <c r="A2578" s="1">
        <v>44847.374999942127</v>
      </c>
      <c r="B2578">
        <v>223.25</v>
      </c>
      <c r="C2578">
        <v>223.25</v>
      </c>
      <c r="D2578">
        <v>356.58</v>
      </c>
      <c r="E2578">
        <f t="shared" si="40"/>
        <v>0.35658000000000001</v>
      </c>
      <c r="F2578">
        <v>37.159999999999997</v>
      </c>
    </row>
    <row r="2579" spans="1:6" x14ac:dyDescent="0.25">
      <c r="A2579" s="1">
        <v>44847.375694386574</v>
      </c>
      <c r="B2579">
        <v>223.34</v>
      </c>
      <c r="C2579">
        <v>223.34</v>
      </c>
      <c r="D2579">
        <v>356.87</v>
      </c>
      <c r="E2579">
        <f t="shared" si="40"/>
        <v>0.35687000000000002</v>
      </c>
      <c r="F2579">
        <v>37.18</v>
      </c>
    </row>
    <row r="2580" spans="1:6" x14ac:dyDescent="0.25">
      <c r="A2580" s="1">
        <v>44847.37638883102</v>
      </c>
      <c r="B2580">
        <v>223.45</v>
      </c>
      <c r="C2580">
        <v>223.45</v>
      </c>
      <c r="D2580">
        <v>357.16</v>
      </c>
      <c r="E2580">
        <f t="shared" si="40"/>
        <v>0.35716000000000003</v>
      </c>
      <c r="F2580">
        <v>37.19</v>
      </c>
    </row>
    <row r="2581" spans="1:6" x14ac:dyDescent="0.25">
      <c r="A2581" s="1">
        <v>44847.37708327546</v>
      </c>
      <c r="B2581">
        <v>223.41</v>
      </c>
      <c r="C2581">
        <v>223.41</v>
      </c>
      <c r="D2581">
        <v>357.64</v>
      </c>
      <c r="E2581">
        <f t="shared" si="40"/>
        <v>0.35764000000000001</v>
      </c>
      <c r="F2581">
        <v>37.18</v>
      </c>
    </row>
    <row r="2582" spans="1:6" x14ac:dyDescent="0.25">
      <c r="A2582" s="1">
        <v>44847.377777719907</v>
      </c>
      <c r="B2582">
        <v>223.21</v>
      </c>
      <c r="C2582">
        <v>223.21</v>
      </c>
      <c r="D2582">
        <v>356.88</v>
      </c>
      <c r="E2582">
        <f t="shared" si="40"/>
        <v>0.35688000000000003</v>
      </c>
      <c r="F2582">
        <v>37.200000000000003</v>
      </c>
    </row>
    <row r="2583" spans="1:6" x14ac:dyDescent="0.25">
      <c r="A2583" s="1">
        <v>44847.378472164353</v>
      </c>
      <c r="B2583">
        <v>223.01</v>
      </c>
      <c r="C2583">
        <v>223.01</v>
      </c>
      <c r="D2583">
        <v>357.75</v>
      </c>
      <c r="E2583">
        <f t="shared" si="40"/>
        <v>0.35775000000000001</v>
      </c>
      <c r="F2583">
        <v>37.19</v>
      </c>
    </row>
    <row r="2584" spans="1:6" x14ac:dyDescent="0.25">
      <c r="A2584" s="1">
        <v>44847.379166608793</v>
      </c>
      <c r="B2584">
        <v>223.17</v>
      </c>
      <c r="C2584">
        <v>223.17</v>
      </c>
      <c r="D2584">
        <v>357.33</v>
      </c>
      <c r="E2584">
        <f t="shared" si="40"/>
        <v>0.35732999999999998</v>
      </c>
      <c r="F2584">
        <v>37.340000000000003</v>
      </c>
    </row>
    <row r="2585" spans="1:6" x14ac:dyDescent="0.25">
      <c r="A2585" s="1">
        <v>44847.379861053239</v>
      </c>
      <c r="B2585">
        <v>223.59</v>
      </c>
      <c r="C2585">
        <v>223.59</v>
      </c>
      <c r="D2585">
        <v>358.06</v>
      </c>
      <c r="E2585">
        <f t="shared" si="40"/>
        <v>0.35805999999999999</v>
      </c>
      <c r="F2585">
        <v>37.36</v>
      </c>
    </row>
    <row r="2586" spans="1:6" x14ac:dyDescent="0.25">
      <c r="A2586" s="1">
        <v>44847.380555497686</v>
      </c>
      <c r="B2586">
        <v>223.59</v>
      </c>
      <c r="C2586">
        <v>223.59</v>
      </c>
      <c r="D2586">
        <v>358.17</v>
      </c>
      <c r="E2586">
        <f t="shared" si="40"/>
        <v>0.35817000000000004</v>
      </c>
      <c r="F2586">
        <v>37.340000000000003</v>
      </c>
    </row>
    <row r="2587" spans="1:6" x14ac:dyDescent="0.25">
      <c r="A2587" s="1">
        <v>44847.381249942133</v>
      </c>
      <c r="B2587">
        <v>223.42</v>
      </c>
      <c r="C2587">
        <v>223.42</v>
      </c>
      <c r="D2587">
        <v>357.21</v>
      </c>
      <c r="E2587">
        <f t="shared" si="40"/>
        <v>0.35720999999999997</v>
      </c>
      <c r="F2587">
        <v>37.299999999999997</v>
      </c>
    </row>
    <row r="2588" spans="1:6" x14ac:dyDescent="0.25">
      <c r="A2588" s="1">
        <v>44847.381944386572</v>
      </c>
      <c r="B2588">
        <v>223.41</v>
      </c>
      <c r="C2588">
        <v>223.41</v>
      </c>
      <c r="D2588">
        <v>357.05</v>
      </c>
      <c r="E2588">
        <f t="shared" si="40"/>
        <v>0.35705000000000003</v>
      </c>
      <c r="F2588">
        <v>37.26</v>
      </c>
    </row>
    <row r="2589" spans="1:6" x14ac:dyDescent="0.25">
      <c r="A2589" s="1">
        <v>44847.382638831019</v>
      </c>
      <c r="B2589">
        <v>223.59</v>
      </c>
      <c r="C2589">
        <v>223.59</v>
      </c>
      <c r="D2589">
        <v>357.67</v>
      </c>
      <c r="E2589">
        <f t="shared" si="40"/>
        <v>0.35767000000000004</v>
      </c>
      <c r="F2589">
        <v>37.18</v>
      </c>
    </row>
    <row r="2590" spans="1:6" x14ac:dyDescent="0.25">
      <c r="A2590" s="1">
        <v>44847.383333275466</v>
      </c>
      <c r="B2590">
        <v>223.48</v>
      </c>
      <c r="C2590">
        <v>223.48</v>
      </c>
      <c r="D2590">
        <v>358.03</v>
      </c>
      <c r="E2590">
        <f t="shared" si="40"/>
        <v>0.35802999999999996</v>
      </c>
      <c r="F2590">
        <v>37.119999999999997</v>
      </c>
    </row>
    <row r="2591" spans="1:6" x14ac:dyDescent="0.25">
      <c r="A2591" s="1">
        <v>44847.384027719905</v>
      </c>
      <c r="B2591">
        <v>223.33</v>
      </c>
      <c r="C2591">
        <v>223.33</v>
      </c>
      <c r="D2591">
        <v>356.77</v>
      </c>
      <c r="E2591">
        <f t="shared" si="40"/>
        <v>0.35676999999999998</v>
      </c>
      <c r="F2591">
        <v>37.049999999999997</v>
      </c>
    </row>
    <row r="2592" spans="1:6" x14ac:dyDescent="0.25">
      <c r="A2592" s="1">
        <v>44847.384722164352</v>
      </c>
      <c r="B2592">
        <v>223.3</v>
      </c>
      <c r="C2592">
        <v>223.3</v>
      </c>
      <c r="D2592">
        <v>356.34</v>
      </c>
      <c r="E2592">
        <f t="shared" si="40"/>
        <v>0.35633999999999999</v>
      </c>
      <c r="F2592">
        <v>37.049999999999997</v>
      </c>
    </row>
    <row r="2593" spans="1:6" x14ac:dyDescent="0.25">
      <c r="A2593" s="1">
        <v>44847.385416608799</v>
      </c>
      <c r="B2593">
        <v>223.2</v>
      </c>
      <c r="C2593">
        <v>223.2</v>
      </c>
      <c r="D2593">
        <v>357.29</v>
      </c>
      <c r="E2593">
        <f t="shared" si="40"/>
        <v>0.35729000000000005</v>
      </c>
      <c r="F2593">
        <v>37.08</v>
      </c>
    </row>
    <row r="2594" spans="1:6" x14ac:dyDescent="0.25">
      <c r="A2594" s="1">
        <v>44847.386111053238</v>
      </c>
      <c r="B2594">
        <v>223.23</v>
      </c>
      <c r="C2594">
        <v>223.23</v>
      </c>
      <c r="D2594">
        <v>356.16</v>
      </c>
      <c r="E2594">
        <f t="shared" si="40"/>
        <v>0.35616000000000003</v>
      </c>
      <c r="F2594">
        <v>37.07</v>
      </c>
    </row>
    <row r="2595" spans="1:6" x14ac:dyDescent="0.25">
      <c r="A2595" s="1">
        <v>44847.386805497685</v>
      </c>
      <c r="B2595">
        <v>222.99</v>
      </c>
      <c r="C2595">
        <v>222.99</v>
      </c>
      <c r="D2595">
        <v>357.3</v>
      </c>
      <c r="E2595">
        <f t="shared" si="40"/>
        <v>0.35730000000000001</v>
      </c>
      <c r="F2595">
        <v>37.04</v>
      </c>
    </row>
    <row r="2596" spans="1:6" x14ac:dyDescent="0.25">
      <c r="A2596" s="1">
        <v>44847.387499942131</v>
      </c>
      <c r="B2596">
        <v>222.87</v>
      </c>
      <c r="C2596">
        <v>222.87</v>
      </c>
      <c r="D2596">
        <v>357.33</v>
      </c>
      <c r="E2596">
        <f t="shared" si="40"/>
        <v>0.35732999999999998</v>
      </c>
      <c r="F2596">
        <v>36.96</v>
      </c>
    </row>
    <row r="2597" spans="1:6" x14ac:dyDescent="0.25">
      <c r="A2597" s="1">
        <v>44847.388194386571</v>
      </c>
      <c r="B2597">
        <v>222.95</v>
      </c>
      <c r="C2597">
        <v>222.95</v>
      </c>
      <c r="D2597">
        <v>356.65</v>
      </c>
      <c r="E2597">
        <f t="shared" si="40"/>
        <v>0.35664999999999997</v>
      </c>
      <c r="F2597">
        <v>36.97</v>
      </c>
    </row>
    <row r="2598" spans="1:6" x14ac:dyDescent="0.25">
      <c r="A2598" s="1">
        <v>44847.388888831018</v>
      </c>
      <c r="B2598">
        <v>222.91</v>
      </c>
      <c r="C2598">
        <v>222.91</v>
      </c>
      <c r="D2598">
        <v>356.88</v>
      </c>
      <c r="E2598">
        <f t="shared" si="40"/>
        <v>0.35688000000000003</v>
      </c>
      <c r="F2598">
        <v>37.049999999999997</v>
      </c>
    </row>
    <row r="2599" spans="1:6" x14ac:dyDescent="0.25">
      <c r="A2599" s="1">
        <v>44847.389583275464</v>
      </c>
      <c r="B2599">
        <v>222.64</v>
      </c>
      <c r="C2599">
        <v>222.64</v>
      </c>
      <c r="D2599">
        <v>356.04</v>
      </c>
      <c r="E2599">
        <f t="shared" si="40"/>
        <v>0.35604000000000002</v>
      </c>
      <c r="F2599">
        <v>36.950000000000003</v>
      </c>
    </row>
    <row r="2600" spans="1:6" x14ac:dyDescent="0.25">
      <c r="A2600" s="1">
        <v>44847.390277719911</v>
      </c>
      <c r="B2600">
        <v>222.54</v>
      </c>
      <c r="C2600">
        <v>222.54</v>
      </c>
      <c r="D2600">
        <v>356.01</v>
      </c>
      <c r="E2600">
        <f t="shared" si="40"/>
        <v>0.35600999999999999</v>
      </c>
      <c r="F2600">
        <v>37</v>
      </c>
    </row>
    <row r="2601" spans="1:6" x14ac:dyDescent="0.25">
      <c r="A2601" s="1">
        <v>44847.39097216435</v>
      </c>
      <c r="B2601">
        <v>222.6</v>
      </c>
      <c r="C2601">
        <v>222.6</v>
      </c>
      <c r="D2601">
        <v>356.05</v>
      </c>
      <c r="E2601">
        <f t="shared" si="40"/>
        <v>0.35605000000000003</v>
      </c>
      <c r="F2601">
        <v>37</v>
      </c>
    </row>
    <row r="2602" spans="1:6" x14ac:dyDescent="0.25">
      <c r="A2602" s="1">
        <v>44847.391666608797</v>
      </c>
      <c r="B2602">
        <v>223.11</v>
      </c>
      <c r="C2602">
        <v>223.11</v>
      </c>
      <c r="D2602">
        <v>357.03</v>
      </c>
      <c r="E2602">
        <f t="shared" si="40"/>
        <v>0.35702999999999996</v>
      </c>
      <c r="F2602">
        <v>37.119999999999997</v>
      </c>
    </row>
    <row r="2603" spans="1:6" x14ac:dyDescent="0.25">
      <c r="A2603" s="1">
        <v>44847.392361053244</v>
      </c>
      <c r="B2603">
        <v>223.1</v>
      </c>
      <c r="C2603">
        <v>223.1</v>
      </c>
      <c r="D2603">
        <v>356.04</v>
      </c>
      <c r="E2603">
        <f t="shared" si="40"/>
        <v>0.35604000000000002</v>
      </c>
      <c r="F2603">
        <v>37.130000000000003</v>
      </c>
    </row>
    <row r="2604" spans="1:6" x14ac:dyDescent="0.25">
      <c r="A2604" s="1">
        <v>44847.393055497683</v>
      </c>
      <c r="B2604">
        <v>223.13</v>
      </c>
      <c r="C2604">
        <v>223.13</v>
      </c>
      <c r="D2604">
        <v>357.32</v>
      </c>
      <c r="E2604">
        <f t="shared" si="40"/>
        <v>0.35732000000000003</v>
      </c>
      <c r="F2604">
        <v>37.14</v>
      </c>
    </row>
    <row r="2605" spans="1:6" x14ac:dyDescent="0.25">
      <c r="A2605" s="1">
        <v>44847.39374994213</v>
      </c>
      <c r="B2605">
        <v>223.08</v>
      </c>
      <c r="C2605">
        <v>223.08</v>
      </c>
      <c r="D2605">
        <v>356.93</v>
      </c>
      <c r="E2605">
        <f t="shared" si="40"/>
        <v>0.35693000000000003</v>
      </c>
      <c r="F2605">
        <v>37.14</v>
      </c>
    </row>
    <row r="2606" spans="1:6" x14ac:dyDescent="0.25">
      <c r="A2606" s="1">
        <v>44847.394444386577</v>
      </c>
      <c r="B2606">
        <v>223.1</v>
      </c>
      <c r="C2606">
        <v>223.1</v>
      </c>
      <c r="D2606">
        <v>357.49</v>
      </c>
      <c r="E2606">
        <f t="shared" si="40"/>
        <v>0.35749000000000003</v>
      </c>
      <c r="F2606">
        <v>37.19</v>
      </c>
    </row>
    <row r="2607" spans="1:6" x14ac:dyDescent="0.25">
      <c r="A2607" s="1">
        <v>44847.395138831016</v>
      </c>
      <c r="B2607">
        <v>223.31</v>
      </c>
      <c r="C2607">
        <v>223.31</v>
      </c>
      <c r="D2607">
        <v>357.47</v>
      </c>
      <c r="E2607">
        <f t="shared" si="40"/>
        <v>0.35747000000000001</v>
      </c>
      <c r="F2607">
        <v>37.24</v>
      </c>
    </row>
    <row r="2608" spans="1:6" x14ac:dyDescent="0.25">
      <c r="A2608" s="1">
        <v>44847.395833275463</v>
      </c>
      <c r="B2608">
        <v>223.18</v>
      </c>
      <c r="C2608">
        <v>223.18</v>
      </c>
      <c r="D2608">
        <v>356.99</v>
      </c>
      <c r="E2608">
        <f t="shared" si="40"/>
        <v>0.35699000000000003</v>
      </c>
      <c r="F2608">
        <v>37.15</v>
      </c>
    </row>
    <row r="2609" spans="1:6" x14ac:dyDescent="0.25">
      <c r="A2609" s="1">
        <v>44847.396527719909</v>
      </c>
      <c r="B2609">
        <v>222.94</v>
      </c>
      <c r="C2609">
        <v>222.94</v>
      </c>
      <c r="D2609">
        <v>356.57</v>
      </c>
      <c r="E2609">
        <f t="shared" si="40"/>
        <v>0.35657</v>
      </c>
      <c r="F2609">
        <v>37.11</v>
      </c>
    </row>
    <row r="2610" spans="1:6" x14ac:dyDescent="0.25">
      <c r="A2610" s="1">
        <v>44847.397222164349</v>
      </c>
      <c r="B2610">
        <v>222.73</v>
      </c>
      <c r="C2610">
        <v>222.73</v>
      </c>
      <c r="D2610">
        <v>355.74</v>
      </c>
      <c r="E2610">
        <f t="shared" si="40"/>
        <v>0.35574</v>
      </c>
      <c r="F2610">
        <v>37.090000000000003</v>
      </c>
    </row>
    <row r="2611" spans="1:6" x14ac:dyDescent="0.25">
      <c r="A2611" s="1">
        <v>44847.397916608796</v>
      </c>
      <c r="B2611">
        <v>222.7</v>
      </c>
      <c r="C2611">
        <v>222.7</v>
      </c>
      <c r="D2611">
        <v>357.6</v>
      </c>
      <c r="E2611">
        <f t="shared" si="40"/>
        <v>0.35760000000000003</v>
      </c>
      <c r="F2611">
        <v>37.119999999999997</v>
      </c>
    </row>
    <row r="2612" spans="1:6" x14ac:dyDescent="0.25">
      <c r="A2612" s="1">
        <v>44847.398611053242</v>
      </c>
      <c r="B2612">
        <v>222.58</v>
      </c>
      <c r="C2612">
        <v>222.58</v>
      </c>
      <c r="D2612">
        <v>356.32</v>
      </c>
      <c r="E2612">
        <f t="shared" si="40"/>
        <v>0.35632000000000003</v>
      </c>
      <c r="F2612">
        <v>37.06</v>
      </c>
    </row>
    <row r="2613" spans="1:6" x14ac:dyDescent="0.25">
      <c r="A2613" s="1">
        <v>44847.399305497682</v>
      </c>
      <c r="B2613">
        <v>222.55</v>
      </c>
      <c r="C2613">
        <v>222.55</v>
      </c>
      <c r="D2613">
        <v>355.52</v>
      </c>
      <c r="E2613">
        <f t="shared" si="40"/>
        <v>0.35552</v>
      </c>
      <c r="F2613">
        <v>37.08</v>
      </c>
    </row>
    <row r="2614" spans="1:6" x14ac:dyDescent="0.25">
      <c r="A2614" s="1">
        <v>44847.399999942128</v>
      </c>
      <c r="B2614">
        <v>221.8</v>
      </c>
      <c r="C2614">
        <v>221.8</v>
      </c>
      <c r="D2614">
        <v>354.65</v>
      </c>
      <c r="E2614">
        <f t="shared" si="40"/>
        <v>0.35464999999999997</v>
      </c>
      <c r="F2614">
        <v>36.97</v>
      </c>
    </row>
    <row r="2615" spans="1:6" x14ac:dyDescent="0.25">
      <c r="A2615" s="1">
        <v>44847.400694386575</v>
      </c>
      <c r="B2615">
        <v>221.78</v>
      </c>
      <c r="C2615">
        <v>221.78</v>
      </c>
      <c r="D2615">
        <v>355.27</v>
      </c>
      <c r="E2615">
        <f t="shared" si="40"/>
        <v>0.35526999999999997</v>
      </c>
      <c r="F2615">
        <v>36.86</v>
      </c>
    </row>
    <row r="2616" spans="1:6" x14ac:dyDescent="0.25">
      <c r="A2616" s="1">
        <v>44847.401388831022</v>
      </c>
      <c r="B2616">
        <v>222.08</v>
      </c>
      <c r="C2616">
        <v>222.08</v>
      </c>
      <c r="D2616">
        <v>354.91</v>
      </c>
      <c r="E2616">
        <f t="shared" si="40"/>
        <v>0.35491000000000006</v>
      </c>
      <c r="F2616">
        <v>36.94</v>
      </c>
    </row>
    <row r="2617" spans="1:6" x14ac:dyDescent="0.25">
      <c r="A2617" s="1">
        <v>44847.402083275461</v>
      </c>
      <c r="B2617">
        <v>222.16</v>
      </c>
      <c r="C2617">
        <v>222.16</v>
      </c>
      <c r="D2617">
        <v>354.31</v>
      </c>
      <c r="E2617">
        <f t="shared" si="40"/>
        <v>0.35431000000000001</v>
      </c>
      <c r="F2617">
        <v>36.93</v>
      </c>
    </row>
    <row r="2618" spans="1:6" x14ac:dyDescent="0.25">
      <c r="A2618" s="1">
        <v>44847.402777719908</v>
      </c>
      <c r="B2618">
        <v>222.43</v>
      </c>
      <c r="C2618">
        <v>222.43</v>
      </c>
      <c r="D2618">
        <v>356.69</v>
      </c>
      <c r="E2618">
        <f t="shared" si="40"/>
        <v>0.35669000000000001</v>
      </c>
      <c r="F2618">
        <v>37</v>
      </c>
    </row>
    <row r="2619" spans="1:6" x14ac:dyDescent="0.25">
      <c r="A2619" s="1">
        <v>44847.403472164355</v>
      </c>
      <c r="B2619">
        <v>222.19</v>
      </c>
      <c r="C2619">
        <v>222.19</v>
      </c>
      <c r="D2619">
        <v>355.62</v>
      </c>
      <c r="E2619">
        <f t="shared" si="40"/>
        <v>0.35561999999999999</v>
      </c>
      <c r="F2619">
        <v>36.89</v>
      </c>
    </row>
    <row r="2620" spans="1:6" x14ac:dyDescent="0.25">
      <c r="A2620" s="1">
        <v>44847.404166608794</v>
      </c>
      <c r="B2620">
        <v>221.76</v>
      </c>
      <c r="C2620">
        <v>221.76</v>
      </c>
      <c r="D2620">
        <v>356.03</v>
      </c>
      <c r="E2620">
        <f t="shared" si="40"/>
        <v>0.35602999999999996</v>
      </c>
      <c r="F2620">
        <v>36.799999999999997</v>
      </c>
    </row>
    <row r="2621" spans="1:6" x14ac:dyDescent="0.25">
      <c r="A2621" s="1">
        <v>44847.404861053241</v>
      </c>
      <c r="B2621">
        <v>221.88</v>
      </c>
      <c r="C2621">
        <v>221.88</v>
      </c>
      <c r="D2621">
        <v>355.64</v>
      </c>
      <c r="E2621">
        <f t="shared" si="40"/>
        <v>0.35564000000000001</v>
      </c>
      <c r="F2621">
        <v>36.81</v>
      </c>
    </row>
    <row r="2622" spans="1:6" x14ac:dyDescent="0.25">
      <c r="A2622" s="1">
        <v>44847.405555497688</v>
      </c>
      <c r="B2622">
        <v>221.7</v>
      </c>
      <c r="C2622">
        <v>221.7</v>
      </c>
      <c r="D2622">
        <v>355.03</v>
      </c>
      <c r="E2622">
        <f t="shared" si="40"/>
        <v>0.35502999999999996</v>
      </c>
      <c r="F2622">
        <v>36.79</v>
      </c>
    </row>
    <row r="2623" spans="1:6" x14ac:dyDescent="0.25">
      <c r="A2623" s="1">
        <v>44847.406249942127</v>
      </c>
      <c r="B2623">
        <v>221.98</v>
      </c>
      <c r="C2623">
        <v>221.98</v>
      </c>
      <c r="D2623">
        <v>355.91</v>
      </c>
      <c r="E2623">
        <f t="shared" si="40"/>
        <v>0.35591000000000006</v>
      </c>
      <c r="F2623">
        <v>36.840000000000003</v>
      </c>
    </row>
    <row r="2624" spans="1:6" x14ac:dyDescent="0.25">
      <c r="A2624" s="1">
        <v>44847.406944386574</v>
      </c>
      <c r="B2624">
        <v>221.93</v>
      </c>
      <c r="C2624">
        <v>221.93</v>
      </c>
      <c r="D2624">
        <v>355.36</v>
      </c>
      <c r="E2624">
        <f t="shared" si="40"/>
        <v>0.35536000000000001</v>
      </c>
      <c r="F2624">
        <v>36.79</v>
      </c>
    </row>
    <row r="2625" spans="1:6" x14ac:dyDescent="0.25">
      <c r="A2625" s="1">
        <v>44847.40763883102</v>
      </c>
      <c r="B2625">
        <v>222.09</v>
      </c>
      <c r="C2625">
        <v>222.09</v>
      </c>
      <c r="D2625">
        <v>355.56</v>
      </c>
      <c r="E2625">
        <f t="shared" si="40"/>
        <v>0.35555999999999999</v>
      </c>
      <c r="F2625">
        <v>36.9</v>
      </c>
    </row>
    <row r="2626" spans="1:6" x14ac:dyDescent="0.25">
      <c r="A2626" s="1">
        <v>44847.40833327546</v>
      </c>
      <c r="B2626">
        <v>222.11</v>
      </c>
      <c r="C2626">
        <v>222.11</v>
      </c>
      <c r="D2626">
        <v>355.65</v>
      </c>
      <c r="E2626">
        <f t="shared" si="40"/>
        <v>0.35564999999999997</v>
      </c>
      <c r="F2626">
        <v>36.880000000000003</v>
      </c>
    </row>
    <row r="2627" spans="1:6" x14ac:dyDescent="0.25">
      <c r="A2627" s="1">
        <v>44847.409027719907</v>
      </c>
      <c r="B2627">
        <v>221.92</v>
      </c>
      <c r="C2627">
        <v>221.92</v>
      </c>
      <c r="D2627">
        <v>355.23</v>
      </c>
      <c r="E2627">
        <f t="shared" ref="E2627:E2690" si="41">D2627*10^(-3)</f>
        <v>0.35523000000000005</v>
      </c>
      <c r="F2627">
        <v>36.83</v>
      </c>
    </row>
    <row r="2628" spans="1:6" x14ac:dyDescent="0.25">
      <c r="A2628" s="1">
        <v>44847.409722164353</v>
      </c>
      <c r="B2628">
        <v>221.63</v>
      </c>
      <c r="C2628">
        <v>221.63</v>
      </c>
      <c r="D2628">
        <v>354.23</v>
      </c>
      <c r="E2628">
        <f t="shared" si="41"/>
        <v>0.35423000000000004</v>
      </c>
      <c r="F2628">
        <v>36.729999999999997</v>
      </c>
    </row>
    <row r="2629" spans="1:6" x14ac:dyDescent="0.25">
      <c r="A2629" s="1">
        <v>44847.410416608793</v>
      </c>
      <c r="B2629">
        <v>221.41</v>
      </c>
      <c r="C2629">
        <v>221.41</v>
      </c>
      <c r="D2629">
        <v>353.46</v>
      </c>
      <c r="E2629">
        <f t="shared" si="41"/>
        <v>0.35346</v>
      </c>
      <c r="F2629">
        <v>36.72</v>
      </c>
    </row>
    <row r="2630" spans="1:6" x14ac:dyDescent="0.25">
      <c r="A2630" s="1">
        <v>44847.411111053239</v>
      </c>
      <c r="B2630">
        <v>221.63</v>
      </c>
      <c r="C2630">
        <v>221.63</v>
      </c>
      <c r="D2630">
        <v>354.52</v>
      </c>
      <c r="E2630">
        <f t="shared" si="41"/>
        <v>0.35452</v>
      </c>
      <c r="F2630">
        <v>36.74</v>
      </c>
    </row>
    <row r="2631" spans="1:6" x14ac:dyDescent="0.25">
      <c r="A2631" s="1">
        <v>44847.411805497686</v>
      </c>
      <c r="B2631">
        <v>221.9</v>
      </c>
      <c r="C2631">
        <v>221.9</v>
      </c>
      <c r="D2631">
        <v>356.19</v>
      </c>
      <c r="E2631">
        <f t="shared" si="41"/>
        <v>0.35619000000000001</v>
      </c>
      <c r="F2631">
        <v>36.83</v>
      </c>
    </row>
    <row r="2632" spans="1:6" x14ac:dyDescent="0.25">
      <c r="A2632" s="1">
        <v>44847.412499942133</v>
      </c>
      <c r="B2632">
        <v>221.57</v>
      </c>
      <c r="C2632">
        <v>221.57</v>
      </c>
      <c r="D2632">
        <v>354.75</v>
      </c>
      <c r="E2632">
        <f t="shared" si="41"/>
        <v>0.35475000000000001</v>
      </c>
      <c r="F2632">
        <v>36.75</v>
      </c>
    </row>
    <row r="2633" spans="1:6" x14ac:dyDescent="0.25">
      <c r="A2633" s="1">
        <v>44847.413194386572</v>
      </c>
      <c r="B2633">
        <v>222.03</v>
      </c>
      <c r="C2633">
        <v>222.03</v>
      </c>
      <c r="D2633">
        <v>355.8</v>
      </c>
      <c r="E2633">
        <f t="shared" si="41"/>
        <v>0.35580000000000001</v>
      </c>
      <c r="F2633">
        <v>36.880000000000003</v>
      </c>
    </row>
    <row r="2634" spans="1:6" x14ac:dyDescent="0.25">
      <c r="A2634" s="1">
        <v>44847.413888831019</v>
      </c>
      <c r="B2634">
        <v>222.14</v>
      </c>
      <c r="C2634">
        <v>222.14</v>
      </c>
      <c r="D2634">
        <v>356.14</v>
      </c>
      <c r="E2634">
        <f t="shared" si="41"/>
        <v>0.35614000000000001</v>
      </c>
      <c r="F2634">
        <v>36.909999999999997</v>
      </c>
    </row>
    <row r="2635" spans="1:6" x14ac:dyDescent="0.25">
      <c r="A2635" s="1">
        <v>44847.414583275466</v>
      </c>
      <c r="B2635">
        <v>222.2</v>
      </c>
      <c r="C2635">
        <v>222.2</v>
      </c>
      <c r="D2635">
        <v>355.65</v>
      </c>
      <c r="E2635">
        <f t="shared" si="41"/>
        <v>0.35564999999999997</v>
      </c>
      <c r="F2635">
        <v>36.94</v>
      </c>
    </row>
    <row r="2636" spans="1:6" x14ac:dyDescent="0.25">
      <c r="A2636" s="1">
        <v>44847.415277719905</v>
      </c>
      <c r="B2636">
        <v>222.28</v>
      </c>
      <c r="C2636">
        <v>222.28</v>
      </c>
      <c r="D2636">
        <v>355.28</v>
      </c>
      <c r="E2636">
        <f t="shared" si="41"/>
        <v>0.35527999999999998</v>
      </c>
      <c r="F2636">
        <v>36.880000000000003</v>
      </c>
    </row>
    <row r="2637" spans="1:6" x14ac:dyDescent="0.25">
      <c r="A2637" s="1">
        <v>44847.415972164352</v>
      </c>
      <c r="B2637">
        <v>222.04</v>
      </c>
      <c r="C2637">
        <v>222.04</v>
      </c>
      <c r="D2637">
        <v>355.17</v>
      </c>
      <c r="E2637">
        <f t="shared" si="41"/>
        <v>0.35517000000000004</v>
      </c>
      <c r="F2637">
        <v>36.9</v>
      </c>
    </row>
    <row r="2638" spans="1:6" x14ac:dyDescent="0.25">
      <c r="A2638" s="1">
        <v>44847.416666608799</v>
      </c>
      <c r="B2638">
        <v>222.01</v>
      </c>
      <c r="C2638">
        <v>222.01</v>
      </c>
      <c r="D2638">
        <v>355.03</v>
      </c>
      <c r="E2638">
        <f t="shared" si="41"/>
        <v>0.35502999999999996</v>
      </c>
      <c r="F2638">
        <v>36.81</v>
      </c>
    </row>
    <row r="2639" spans="1:6" x14ac:dyDescent="0.25">
      <c r="A2639" s="1">
        <v>44847.417361053238</v>
      </c>
      <c r="B2639">
        <v>221.94</v>
      </c>
      <c r="C2639">
        <v>221.94</v>
      </c>
      <c r="D2639">
        <v>355.19</v>
      </c>
      <c r="E2639">
        <f t="shared" si="41"/>
        <v>0.35519000000000001</v>
      </c>
      <c r="F2639">
        <v>36.79</v>
      </c>
    </row>
    <row r="2640" spans="1:6" x14ac:dyDescent="0.25">
      <c r="A2640" s="1">
        <v>44847.418055497685</v>
      </c>
      <c r="B2640">
        <v>221.9</v>
      </c>
      <c r="C2640">
        <v>221.9</v>
      </c>
      <c r="D2640">
        <v>354.68</v>
      </c>
      <c r="E2640">
        <f t="shared" si="41"/>
        <v>0.35468</v>
      </c>
      <c r="F2640">
        <v>36.729999999999997</v>
      </c>
    </row>
    <row r="2641" spans="1:6" x14ac:dyDescent="0.25">
      <c r="A2641" s="1">
        <v>44847.418749942131</v>
      </c>
      <c r="B2641">
        <v>222.49</v>
      </c>
      <c r="C2641">
        <v>222.49</v>
      </c>
      <c r="D2641">
        <v>355.74</v>
      </c>
      <c r="E2641">
        <f t="shared" si="41"/>
        <v>0.35574</v>
      </c>
      <c r="F2641">
        <v>36.86</v>
      </c>
    </row>
    <row r="2642" spans="1:6" x14ac:dyDescent="0.25">
      <c r="A2642" s="1">
        <v>44847.419444386571</v>
      </c>
      <c r="B2642">
        <v>223.03</v>
      </c>
      <c r="C2642">
        <v>223.03</v>
      </c>
      <c r="D2642">
        <v>356.03</v>
      </c>
      <c r="E2642">
        <f t="shared" si="41"/>
        <v>0.35602999999999996</v>
      </c>
      <c r="F2642">
        <v>36.94</v>
      </c>
    </row>
    <row r="2643" spans="1:6" x14ac:dyDescent="0.25">
      <c r="A2643" s="1">
        <v>44847.420138831018</v>
      </c>
      <c r="B2643">
        <v>223.16</v>
      </c>
      <c r="C2643">
        <v>223.16</v>
      </c>
      <c r="D2643">
        <v>357.1</v>
      </c>
      <c r="E2643">
        <f t="shared" si="41"/>
        <v>0.35710000000000003</v>
      </c>
      <c r="F2643">
        <v>36.96</v>
      </c>
    </row>
    <row r="2644" spans="1:6" x14ac:dyDescent="0.25">
      <c r="A2644" s="1">
        <v>44847.420833275464</v>
      </c>
      <c r="B2644">
        <v>222.51</v>
      </c>
      <c r="C2644">
        <v>222.51</v>
      </c>
      <c r="D2644">
        <v>355.87</v>
      </c>
      <c r="E2644">
        <f t="shared" si="41"/>
        <v>0.35587000000000002</v>
      </c>
      <c r="F2644">
        <v>36.81</v>
      </c>
    </row>
    <row r="2645" spans="1:6" x14ac:dyDescent="0.25">
      <c r="A2645" s="1">
        <v>44847.421527719911</v>
      </c>
      <c r="B2645">
        <v>222.56</v>
      </c>
      <c r="C2645">
        <v>222.56</v>
      </c>
      <c r="D2645">
        <v>355.7</v>
      </c>
      <c r="E2645">
        <f t="shared" si="41"/>
        <v>0.35570000000000002</v>
      </c>
      <c r="F2645">
        <v>36.840000000000003</v>
      </c>
    </row>
    <row r="2646" spans="1:6" x14ac:dyDescent="0.25">
      <c r="A2646" s="1">
        <v>44847.42222216435</v>
      </c>
      <c r="B2646">
        <v>222.82</v>
      </c>
      <c r="C2646">
        <v>222.82</v>
      </c>
      <c r="D2646">
        <v>355.74</v>
      </c>
      <c r="E2646">
        <f t="shared" si="41"/>
        <v>0.35574</v>
      </c>
      <c r="F2646">
        <v>36.85</v>
      </c>
    </row>
    <row r="2647" spans="1:6" x14ac:dyDescent="0.25">
      <c r="A2647" s="1">
        <v>44847.422916608797</v>
      </c>
      <c r="B2647">
        <v>222.55</v>
      </c>
      <c r="C2647">
        <v>222.55</v>
      </c>
      <c r="D2647">
        <v>354.78</v>
      </c>
      <c r="E2647">
        <f t="shared" si="41"/>
        <v>0.35477999999999998</v>
      </c>
      <c r="F2647">
        <v>36.799999999999997</v>
      </c>
    </row>
    <row r="2648" spans="1:6" x14ac:dyDescent="0.25">
      <c r="A2648" s="1">
        <v>44847.423611053244</v>
      </c>
      <c r="B2648">
        <v>223.01</v>
      </c>
      <c r="C2648">
        <v>223.01</v>
      </c>
      <c r="D2648">
        <v>356.44</v>
      </c>
      <c r="E2648">
        <f t="shared" si="41"/>
        <v>0.35643999999999998</v>
      </c>
      <c r="F2648">
        <v>36.97</v>
      </c>
    </row>
    <row r="2649" spans="1:6" x14ac:dyDescent="0.25">
      <c r="A2649" s="1">
        <v>44847.424305497683</v>
      </c>
      <c r="B2649">
        <v>222.87</v>
      </c>
      <c r="C2649">
        <v>222.87</v>
      </c>
      <c r="D2649">
        <v>356.65</v>
      </c>
      <c r="E2649">
        <f t="shared" si="41"/>
        <v>0.35664999999999997</v>
      </c>
      <c r="F2649">
        <v>36.9</v>
      </c>
    </row>
    <row r="2650" spans="1:6" x14ac:dyDescent="0.25">
      <c r="A2650" s="1">
        <v>44847.42499994213</v>
      </c>
      <c r="B2650">
        <v>222.35</v>
      </c>
      <c r="C2650">
        <v>222.35</v>
      </c>
      <c r="D2650">
        <v>354.98</v>
      </c>
      <c r="E2650">
        <f t="shared" si="41"/>
        <v>0.35498000000000002</v>
      </c>
      <c r="F2650">
        <v>36.840000000000003</v>
      </c>
    </row>
    <row r="2651" spans="1:6" x14ac:dyDescent="0.25">
      <c r="A2651" s="1">
        <v>44847.425694386577</v>
      </c>
      <c r="B2651">
        <v>222.16</v>
      </c>
      <c r="C2651">
        <v>222.16</v>
      </c>
      <c r="D2651">
        <v>354.9</v>
      </c>
      <c r="E2651">
        <f t="shared" si="41"/>
        <v>0.35489999999999999</v>
      </c>
      <c r="F2651">
        <v>36.85</v>
      </c>
    </row>
    <row r="2652" spans="1:6" x14ac:dyDescent="0.25">
      <c r="A2652" s="1">
        <v>44847.426388831016</v>
      </c>
      <c r="B2652">
        <v>222.41</v>
      </c>
      <c r="C2652">
        <v>222.41</v>
      </c>
      <c r="D2652">
        <v>355.1</v>
      </c>
      <c r="E2652">
        <f t="shared" si="41"/>
        <v>0.35510000000000003</v>
      </c>
      <c r="F2652">
        <v>36.909999999999997</v>
      </c>
    </row>
    <row r="2653" spans="1:6" x14ac:dyDescent="0.25">
      <c r="A2653" s="1">
        <v>44847.427083275463</v>
      </c>
      <c r="B2653">
        <v>222.2</v>
      </c>
      <c r="C2653">
        <v>222.2</v>
      </c>
      <c r="D2653">
        <v>355.6</v>
      </c>
      <c r="E2653">
        <f t="shared" si="41"/>
        <v>0.35560000000000003</v>
      </c>
      <c r="F2653">
        <v>36.81</v>
      </c>
    </row>
    <row r="2654" spans="1:6" x14ac:dyDescent="0.25">
      <c r="A2654" s="1">
        <v>44847.427777719909</v>
      </c>
      <c r="B2654">
        <v>222.41</v>
      </c>
      <c r="C2654">
        <v>222.41</v>
      </c>
      <c r="D2654">
        <v>355.19</v>
      </c>
      <c r="E2654">
        <f t="shared" si="41"/>
        <v>0.35519000000000001</v>
      </c>
      <c r="F2654">
        <v>36.85</v>
      </c>
    </row>
    <row r="2655" spans="1:6" x14ac:dyDescent="0.25">
      <c r="A2655" s="1">
        <v>44847.428472164349</v>
      </c>
      <c r="B2655">
        <v>222.38</v>
      </c>
      <c r="C2655">
        <v>222.38</v>
      </c>
      <c r="D2655">
        <v>357.02</v>
      </c>
      <c r="E2655">
        <f t="shared" si="41"/>
        <v>0.35702</v>
      </c>
      <c r="F2655">
        <v>36.85</v>
      </c>
    </row>
    <row r="2656" spans="1:6" x14ac:dyDescent="0.25">
      <c r="A2656" s="1">
        <v>44847.429166608796</v>
      </c>
      <c r="B2656">
        <v>222.64</v>
      </c>
      <c r="C2656">
        <v>222.64</v>
      </c>
      <c r="D2656">
        <v>356.38</v>
      </c>
      <c r="E2656">
        <f t="shared" si="41"/>
        <v>0.35638000000000003</v>
      </c>
      <c r="F2656">
        <v>36.89</v>
      </c>
    </row>
    <row r="2657" spans="1:6" x14ac:dyDescent="0.25">
      <c r="A2657" s="1">
        <v>44847.429861053242</v>
      </c>
      <c r="B2657">
        <v>222.47</v>
      </c>
      <c r="C2657">
        <v>222.47</v>
      </c>
      <c r="D2657">
        <v>356.29</v>
      </c>
      <c r="E2657">
        <f t="shared" si="41"/>
        <v>0.35629000000000005</v>
      </c>
      <c r="F2657">
        <v>36.82</v>
      </c>
    </row>
    <row r="2658" spans="1:6" x14ac:dyDescent="0.25">
      <c r="A2658" s="1">
        <v>44847.430555497682</v>
      </c>
      <c r="B2658">
        <v>222.55</v>
      </c>
      <c r="C2658">
        <v>222.55</v>
      </c>
      <c r="D2658">
        <v>354.96</v>
      </c>
      <c r="E2658">
        <f t="shared" si="41"/>
        <v>0.35496</v>
      </c>
      <c r="F2658">
        <v>36.81</v>
      </c>
    </row>
    <row r="2659" spans="1:6" x14ac:dyDescent="0.25">
      <c r="A2659" s="1">
        <v>44847.431249942128</v>
      </c>
      <c r="B2659">
        <v>222.35</v>
      </c>
      <c r="C2659">
        <v>222.35</v>
      </c>
      <c r="D2659">
        <v>353.7</v>
      </c>
      <c r="E2659">
        <f t="shared" si="41"/>
        <v>0.35370000000000001</v>
      </c>
      <c r="F2659">
        <v>36.81</v>
      </c>
    </row>
    <row r="2660" spans="1:6" x14ac:dyDescent="0.25">
      <c r="A2660" s="1">
        <v>44847.431944386575</v>
      </c>
      <c r="B2660">
        <v>222.31</v>
      </c>
      <c r="C2660">
        <v>222.31</v>
      </c>
      <c r="D2660">
        <v>353.78</v>
      </c>
      <c r="E2660">
        <f t="shared" si="41"/>
        <v>0.35377999999999998</v>
      </c>
      <c r="F2660">
        <v>36.81</v>
      </c>
    </row>
    <row r="2661" spans="1:6" x14ac:dyDescent="0.25">
      <c r="A2661" s="1">
        <v>44847.432638831022</v>
      </c>
      <c r="B2661">
        <v>222.25</v>
      </c>
      <c r="C2661">
        <v>222.25</v>
      </c>
      <c r="D2661">
        <v>355.03</v>
      </c>
      <c r="E2661">
        <f t="shared" si="41"/>
        <v>0.35502999999999996</v>
      </c>
      <c r="F2661">
        <v>36.76</v>
      </c>
    </row>
    <row r="2662" spans="1:6" x14ac:dyDescent="0.25">
      <c r="A2662" s="1">
        <v>44847.433333275461</v>
      </c>
      <c r="B2662">
        <v>222.48</v>
      </c>
      <c r="C2662">
        <v>222.48</v>
      </c>
      <c r="D2662">
        <v>356.48</v>
      </c>
      <c r="E2662">
        <f t="shared" si="41"/>
        <v>0.35648000000000002</v>
      </c>
      <c r="F2662">
        <v>36.93</v>
      </c>
    </row>
    <row r="2663" spans="1:6" x14ac:dyDescent="0.25">
      <c r="A2663" s="1">
        <v>44847.434027719908</v>
      </c>
      <c r="B2663">
        <v>222.32</v>
      </c>
      <c r="C2663">
        <v>222.32</v>
      </c>
      <c r="D2663">
        <v>355.66</v>
      </c>
      <c r="E2663">
        <f t="shared" si="41"/>
        <v>0.35566000000000003</v>
      </c>
      <c r="F2663">
        <v>36.840000000000003</v>
      </c>
    </row>
    <row r="2664" spans="1:6" x14ac:dyDescent="0.25">
      <c r="A2664" s="1">
        <v>44847.434722164355</v>
      </c>
      <c r="B2664">
        <v>222.1</v>
      </c>
      <c r="C2664">
        <v>222.1</v>
      </c>
      <c r="D2664">
        <v>354.91</v>
      </c>
      <c r="E2664">
        <f t="shared" si="41"/>
        <v>0.35491000000000006</v>
      </c>
      <c r="F2664">
        <v>36.840000000000003</v>
      </c>
    </row>
    <row r="2665" spans="1:6" x14ac:dyDescent="0.25">
      <c r="A2665" s="1">
        <v>44847.435416608794</v>
      </c>
      <c r="B2665">
        <v>222.2</v>
      </c>
      <c r="C2665">
        <v>222.2</v>
      </c>
      <c r="D2665">
        <v>355.51</v>
      </c>
      <c r="E2665">
        <f t="shared" si="41"/>
        <v>0.35550999999999999</v>
      </c>
      <c r="F2665">
        <v>36.799999999999997</v>
      </c>
    </row>
    <row r="2666" spans="1:6" x14ac:dyDescent="0.25">
      <c r="A2666" s="1">
        <v>44847.436111053241</v>
      </c>
      <c r="B2666">
        <v>222.71</v>
      </c>
      <c r="C2666">
        <v>222.71</v>
      </c>
      <c r="D2666">
        <v>356.83</v>
      </c>
      <c r="E2666">
        <f t="shared" si="41"/>
        <v>0.35682999999999998</v>
      </c>
      <c r="F2666">
        <v>36.82</v>
      </c>
    </row>
    <row r="2667" spans="1:6" x14ac:dyDescent="0.25">
      <c r="A2667" s="1">
        <v>44847.436805497688</v>
      </c>
      <c r="B2667">
        <v>222.48</v>
      </c>
      <c r="C2667">
        <v>222.48</v>
      </c>
      <c r="D2667">
        <v>355.85</v>
      </c>
      <c r="E2667">
        <f t="shared" si="41"/>
        <v>0.35585000000000006</v>
      </c>
      <c r="F2667">
        <v>36.83</v>
      </c>
    </row>
    <row r="2668" spans="1:6" x14ac:dyDescent="0.25">
      <c r="A2668" s="1">
        <v>44847.437499942127</v>
      </c>
      <c r="B2668">
        <v>222.39</v>
      </c>
      <c r="C2668">
        <v>222.39</v>
      </c>
      <c r="D2668">
        <v>355.76</v>
      </c>
      <c r="E2668">
        <f t="shared" si="41"/>
        <v>0.35576000000000002</v>
      </c>
      <c r="F2668">
        <v>36.79</v>
      </c>
    </row>
    <row r="2669" spans="1:6" x14ac:dyDescent="0.25">
      <c r="A2669" s="1">
        <v>44847.438194386574</v>
      </c>
      <c r="B2669">
        <v>222.66</v>
      </c>
      <c r="C2669">
        <v>222.66</v>
      </c>
      <c r="D2669">
        <v>356.6</v>
      </c>
      <c r="E2669">
        <f t="shared" si="41"/>
        <v>0.35660000000000003</v>
      </c>
      <c r="F2669">
        <v>36.909999999999997</v>
      </c>
    </row>
    <row r="2670" spans="1:6" x14ac:dyDescent="0.25">
      <c r="A2670" s="1">
        <v>44847.43888883102</v>
      </c>
      <c r="B2670">
        <v>223.04</v>
      </c>
      <c r="C2670">
        <v>223.04</v>
      </c>
      <c r="D2670">
        <v>357.74</v>
      </c>
      <c r="E2670">
        <f t="shared" si="41"/>
        <v>0.35774</v>
      </c>
      <c r="F2670">
        <v>36.93</v>
      </c>
    </row>
    <row r="2671" spans="1:6" x14ac:dyDescent="0.25">
      <c r="A2671" s="1">
        <v>44847.43958327546</v>
      </c>
      <c r="B2671">
        <v>223.04</v>
      </c>
      <c r="C2671">
        <v>223.04</v>
      </c>
      <c r="D2671">
        <v>355.65</v>
      </c>
      <c r="E2671">
        <f t="shared" si="41"/>
        <v>0.35564999999999997</v>
      </c>
      <c r="F2671">
        <v>36.86</v>
      </c>
    </row>
    <row r="2672" spans="1:6" x14ac:dyDescent="0.25">
      <c r="A2672" s="1">
        <v>44847.440277719907</v>
      </c>
      <c r="B2672">
        <v>222.9</v>
      </c>
      <c r="C2672">
        <v>222.9</v>
      </c>
      <c r="D2672">
        <v>355.88</v>
      </c>
      <c r="E2672">
        <f t="shared" si="41"/>
        <v>0.35588000000000003</v>
      </c>
      <c r="F2672">
        <v>36.82</v>
      </c>
    </row>
    <row r="2673" spans="1:6" x14ac:dyDescent="0.25">
      <c r="A2673" s="1">
        <v>44847.440972164353</v>
      </c>
      <c r="B2673">
        <v>222.49</v>
      </c>
      <c r="C2673">
        <v>222.49</v>
      </c>
      <c r="D2673">
        <v>354.84</v>
      </c>
      <c r="E2673">
        <f t="shared" si="41"/>
        <v>0.35483999999999999</v>
      </c>
      <c r="F2673">
        <v>36.76</v>
      </c>
    </row>
    <row r="2674" spans="1:6" x14ac:dyDescent="0.25">
      <c r="A2674" s="1">
        <v>44847.441666608793</v>
      </c>
      <c r="B2674">
        <v>221.86</v>
      </c>
      <c r="C2674">
        <v>221.86</v>
      </c>
      <c r="D2674">
        <v>353.49</v>
      </c>
      <c r="E2674">
        <f t="shared" si="41"/>
        <v>0.35349000000000003</v>
      </c>
      <c r="F2674">
        <v>36.69</v>
      </c>
    </row>
    <row r="2675" spans="1:6" x14ac:dyDescent="0.25">
      <c r="A2675" s="1">
        <v>44847.442361053239</v>
      </c>
      <c r="B2675">
        <v>221.66</v>
      </c>
      <c r="C2675">
        <v>221.66</v>
      </c>
      <c r="D2675">
        <v>353.04</v>
      </c>
      <c r="E2675">
        <f t="shared" si="41"/>
        <v>0.35304000000000002</v>
      </c>
      <c r="F2675">
        <v>36.630000000000003</v>
      </c>
    </row>
    <row r="2676" spans="1:6" x14ac:dyDescent="0.25">
      <c r="A2676" s="1">
        <v>44847.443055497686</v>
      </c>
      <c r="B2676">
        <v>221.97</v>
      </c>
      <c r="C2676">
        <v>221.97</v>
      </c>
      <c r="D2676">
        <v>354.87</v>
      </c>
      <c r="E2676">
        <f t="shared" si="41"/>
        <v>0.35487000000000002</v>
      </c>
      <c r="F2676">
        <v>36.76</v>
      </c>
    </row>
    <row r="2677" spans="1:6" x14ac:dyDescent="0.25">
      <c r="A2677" s="1">
        <v>44847.443749942133</v>
      </c>
      <c r="B2677">
        <v>222.59</v>
      </c>
      <c r="C2677">
        <v>222.59</v>
      </c>
      <c r="D2677">
        <v>356.09</v>
      </c>
      <c r="E2677">
        <f t="shared" si="41"/>
        <v>0.35608999999999996</v>
      </c>
      <c r="F2677">
        <v>36.82</v>
      </c>
    </row>
    <row r="2678" spans="1:6" x14ac:dyDescent="0.25">
      <c r="A2678" s="1">
        <v>44847.444444386572</v>
      </c>
      <c r="B2678">
        <v>223.05</v>
      </c>
      <c r="C2678">
        <v>223.05</v>
      </c>
      <c r="D2678">
        <v>356.54</v>
      </c>
      <c r="E2678">
        <f t="shared" si="41"/>
        <v>0.35654000000000002</v>
      </c>
      <c r="F2678">
        <v>36.86</v>
      </c>
    </row>
    <row r="2679" spans="1:6" x14ac:dyDescent="0.25">
      <c r="A2679" s="1">
        <v>44847.445138831019</v>
      </c>
      <c r="B2679">
        <v>223.14</v>
      </c>
      <c r="C2679">
        <v>223.14</v>
      </c>
      <c r="D2679">
        <v>357.1</v>
      </c>
      <c r="E2679">
        <f t="shared" si="41"/>
        <v>0.35710000000000003</v>
      </c>
      <c r="F2679">
        <v>36.83</v>
      </c>
    </row>
    <row r="2680" spans="1:6" x14ac:dyDescent="0.25">
      <c r="A2680" s="1">
        <v>44847.445833275466</v>
      </c>
      <c r="B2680">
        <v>222.98</v>
      </c>
      <c r="C2680">
        <v>222.98</v>
      </c>
      <c r="D2680">
        <v>355.68</v>
      </c>
      <c r="E2680">
        <f t="shared" si="41"/>
        <v>0.35568</v>
      </c>
      <c r="F2680">
        <v>36.840000000000003</v>
      </c>
    </row>
    <row r="2681" spans="1:6" x14ac:dyDescent="0.25">
      <c r="A2681" s="1">
        <v>44847.446527719905</v>
      </c>
      <c r="B2681">
        <v>222.31</v>
      </c>
      <c r="C2681">
        <v>222.31</v>
      </c>
      <c r="D2681">
        <v>356.54</v>
      </c>
      <c r="E2681">
        <f t="shared" si="41"/>
        <v>0.35654000000000002</v>
      </c>
      <c r="F2681">
        <v>36.71</v>
      </c>
    </row>
    <row r="2682" spans="1:6" x14ac:dyDescent="0.25">
      <c r="A2682" s="1">
        <v>44847.447222164352</v>
      </c>
      <c r="B2682">
        <v>222.44</v>
      </c>
      <c r="C2682">
        <v>222.44</v>
      </c>
      <c r="D2682">
        <v>355.74</v>
      </c>
      <c r="E2682">
        <f t="shared" si="41"/>
        <v>0.35574</v>
      </c>
      <c r="F2682">
        <v>36.67</v>
      </c>
    </row>
    <row r="2683" spans="1:6" x14ac:dyDescent="0.25">
      <c r="A2683" s="1">
        <v>44847.447916608799</v>
      </c>
      <c r="B2683">
        <v>222.65</v>
      </c>
      <c r="C2683">
        <v>222.65</v>
      </c>
      <c r="D2683">
        <v>355.7</v>
      </c>
      <c r="E2683">
        <f t="shared" si="41"/>
        <v>0.35570000000000002</v>
      </c>
      <c r="F2683">
        <v>36.81</v>
      </c>
    </row>
    <row r="2684" spans="1:6" x14ac:dyDescent="0.25">
      <c r="A2684" s="1">
        <v>44847.448611053238</v>
      </c>
      <c r="B2684">
        <v>222.66</v>
      </c>
      <c r="C2684">
        <v>222.66</v>
      </c>
      <c r="D2684">
        <v>356.85</v>
      </c>
      <c r="E2684">
        <f t="shared" si="41"/>
        <v>0.35685000000000006</v>
      </c>
      <c r="F2684">
        <v>36.79</v>
      </c>
    </row>
    <row r="2685" spans="1:6" x14ac:dyDescent="0.25">
      <c r="A2685" s="1">
        <v>44847.449305497685</v>
      </c>
      <c r="B2685">
        <v>222.89</v>
      </c>
      <c r="C2685">
        <v>222.89</v>
      </c>
      <c r="D2685">
        <v>355.74</v>
      </c>
      <c r="E2685">
        <f t="shared" si="41"/>
        <v>0.35574</v>
      </c>
      <c r="F2685">
        <v>36.799999999999997</v>
      </c>
    </row>
    <row r="2686" spans="1:6" x14ac:dyDescent="0.25">
      <c r="A2686" s="1">
        <v>44847.449999942131</v>
      </c>
      <c r="B2686">
        <v>222.86</v>
      </c>
      <c r="C2686">
        <v>222.86</v>
      </c>
      <c r="D2686">
        <v>355.44</v>
      </c>
      <c r="E2686">
        <f t="shared" si="41"/>
        <v>0.35543999999999998</v>
      </c>
      <c r="F2686">
        <v>36.72</v>
      </c>
    </row>
    <row r="2687" spans="1:6" x14ac:dyDescent="0.25">
      <c r="A2687" s="1">
        <v>44847.450694386571</v>
      </c>
      <c r="B2687">
        <v>222.5</v>
      </c>
      <c r="C2687">
        <v>222.5</v>
      </c>
      <c r="D2687">
        <v>355.34</v>
      </c>
      <c r="E2687">
        <f t="shared" si="41"/>
        <v>0.35533999999999999</v>
      </c>
      <c r="F2687">
        <v>36.700000000000003</v>
      </c>
    </row>
    <row r="2688" spans="1:6" x14ac:dyDescent="0.25">
      <c r="A2688" s="1">
        <v>44847.451388831018</v>
      </c>
      <c r="B2688">
        <v>222.82</v>
      </c>
      <c r="C2688">
        <v>222.82</v>
      </c>
      <c r="D2688">
        <v>355.1</v>
      </c>
      <c r="E2688">
        <f t="shared" si="41"/>
        <v>0.35510000000000003</v>
      </c>
      <c r="F2688">
        <v>36.729999999999997</v>
      </c>
    </row>
    <row r="2689" spans="1:6" x14ac:dyDescent="0.25">
      <c r="A2689" s="1">
        <v>44847.452083275464</v>
      </c>
      <c r="B2689">
        <v>223.09</v>
      </c>
      <c r="C2689">
        <v>223.09</v>
      </c>
      <c r="D2689">
        <v>357.32</v>
      </c>
      <c r="E2689">
        <f t="shared" si="41"/>
        <v>0.35732000000000003</v>
      </c>
      <c r="F2689">
        <v>36.76</v>
      </c>
    </row>
    <row r="2690" spans="1:6" x14ac:dyDescent="0.25">
      <c r="A2690" s="1">
        <v>44847.452777719911</v>
      </c>
      <c r="B2690">
        <v>223.11</v>
      </c>
      <c r="C2690">
        <v>223.11</v>
      </c>
      <c r="D2690">
        <v>356.37</v>
      </c>
      <c r="E2690">
        <f t="shared" si="41"/>
        <v>0.35637000000000002</v>
      </c>
      <c r="F2690">
        <v>36.83</v>
      </c>
    </row>
    <row r="2691" spans="1:6" x14ac:dyDescent="0.25">
      <c r="A2691" s="1">
        <v>44847.45347216435</v>
      </c>
      <c r="B2691">
        <v>223.22</v>
      </c>
      <c r="C2691">
        <v>223.22</v>
      </c>
      <c r="D2691">
        <v>357.05</v>
      </c>
      <c r="E2691">
        <f t="shared" ref="E2691:E2754" si="42">D2691*10^(-3)</f>
        <v>0.35705000000000003</v>
      </c>
      <c r="F2691">
        <v>36.82</v>
      </c>
    </row>
    <row r="2692" spans="1:6" x14ac:dyDescent="0.25">
      <c r="A2692" s="1">
        <v>44847.454166608797</v>
      </c>
      <c r="B2692">
        <v>223.01</v>
      </c>
      <c r="C2692">
        <v>223.01</v>
      </c>
      <c r="D2692">
        <v>356.88</v>
      </c>
      <c r="E2692">
        <f t="shared" si="42"/>
        <v>0.35688000000000003</v>
      </c>
      <c r="F2692">
        <v>36.83</v>
      </c>
    </row>
    <row r="2693" spans="1:6" x14ac:dyDescent="0.25">
      <c r="A2693" s="1">
        <v>44847.454861053244</v>
      </c>
      <c r="B2693">
        <v>222.96</v>
      </c>
      <c r="C2693">
        <v>222.96</v>
      </c>
      <c r="D2693">
        <v>354.76</v>
      </c>
      <c r="E2693">
        <f t="shared" si="42"/>
        <v>0.35476000000000002</v>
      </c>
      <c r="F2693">
        <v>36.75</v>
      </c>
    </row>
    <row r="2694" spans="1:6" x14ac:dyDescent="0.25">
      <c r="A2694" s="1">
        <v>44847.455555497683</v>
      </c>
      <c r="B2694">
        <v>223.04</v>
      </c>
      <c r="C2694">
        <v>223.04</v>
      </c>
      <c r="D2694">
        <v>355.45</v>
      </c>
      <c r="E2694">
        <f t="shared" si="42"/>
        <v>0.35544999999999999</v>
      </c>
      <c r="F2694">
        <v>36.81</v>
      </c>
    </row>
    <row r="2695" spans="1:6" x14ac:dyDescent="0.25">
      <c r="A2695" s="1">
        <v>44847.45624994213</v>
      </c>
      <c r="B2695">
        <v>223.23</v>
      </c>
      <c r="C2695">
        <v>223.23</v>
      </c>
      <c r="D2695">
        <v>356.66</v>
      </c>
      <c r="E2695">
        <f t="shared" si="42"/>
        <v>0.35666000000000003</v>
      </c>
      <c r="F2695">
        <v>36.799999999999997</v>
      </c>
    </row>
    <row r="2696" spans="1:6" x14ac:dyDescent="0.25">
      <c r="A2696" s="1">
        <v>44847.456944386577</v>
      </c>
      <c r="B2696">
        <v>222.76</v>
      </c>
      <c r="C2696">
        <v>222.76</v>
      </c>
      <c r="D2696">
        <v>354.83</v>
      </c>
      <c r="E2696">
        <f t="shared" si="42"/>
        <v>0.35482999999999998</v>
      </c>
      <c r="F2696">
        <v>36.700000000000003</v>
      </c>
    </row>
    <row r="2697" spans="1:6" x14ac:dyDescent="0.25">
      <c r="A2697" s="1">
        <v>44847.457638831016</v>
      </c>
      <c r="B2697">
        <v>222.62</v>
      </c>
      <c r="C2697">
        <v>222.62</v>
      </c>
      <c r="D2697">
        <v>355.34</v>
      </c>
      <c r="E2697">
        <f t="shared" si="42"/>
        <v>0.35533999999999999</v>
      </c>
      <c r="F2697">
        <v>36.76</v>
      </c>
    </row>
    <row r="2698" spans="1:6" x14ac:dyDescent="0.25">
      <c r="A2698" s="1">
        <v>44847.458333275463</v>
      </c>
      <c r="B2698">
        <v>222.89</v>
      </c>
      <c r="C2698">
        <v>222.89</v>
      </c>
      <c r="D2698">
        <v>355.7</v>
      </c>
      <c r="E2698">
        <f t="shared" si="42"/>
        <v>0.35570000000000002</v>
      </c>
      <c r="F2698">
        <v>36.75</v>
      </c>
    </row>
    <row r="2699" spans="1:6" x14ac:dyDescent="0.25">
      <c r="A2699" s="1">
        <v>44847.459027719909</v>
      </c>
      <c r="B2699">
        <v>222.71</v>
      </c>
      <c r="C2699">
        <v>222.71</v>
      </c>
      <c r="D2699">
        <v>355.71</v>
      </c>
      <c r="E2699">
        <f t="shared" si="42"/>
        <v>0.35570999999999997</v>
      </c>
      <c r="F2699">
        <v>36.72</v>
      </c>
    </row>
    <row r="2700" spans="1:6" x14ac:dyDescent="0.25">
      <c r="A2700" s="1">
        <v>44847.459722164349</v>
      </c>
      <c r="B2700">
        <v>222.69</v>
      </c>
      <c r="C2700">
        <v>222.69</v>
      </c>
      <c r="D2700">
        <v>354.6</v>
      </c>
      <c r="E2700">
        <f t="shared" si="42"/>
        <v>0.35460000000000003</v>
      </c>
      <c r="F2700">
        <v>36.76</v>
      </c>
    </row>
    <row r="2701" spans="1:6" x14ac:dyDescent="0.25">
      <c r="A2701" s="1">
        <v>44847.460416608796</v>
      </c>
      <c r="B2701">
        <v>223.01</v>
      </c>
      <c r="C2701">
        <v>223.01</v>
      </c>
      <c r="D2701">
        <v>355.5</v>
      </c>
      <c r="E2701">
        <f t="shared" si="42"/>
        <v>0.35549999999999998</v>
      </c>
      <c r="F2701">
        <v>36.799999999999997</v>
      </c>
    </row>
    <row r="2702" spans="1:6" x14ac:dyDescent="0.25">
      <c r="A2702" s="1">
        <v>44847.461111053242</v>
      </c>
      <c r="B2702">
        <v>223.41</v>
      </c>
      <c r="C2702">
        <v>223.41</v>
      </c>
      <c r="D2702">
        <v>356.23</v>
      </c>
      <c r="E2702">
        <f t="shared" si="42"/>
        <v>0.35623000000000005</v>
      </c>
      <c r="F2702">
        <v>36.880000000000003</v>
      </c>
    </row>
    <row r="2703" spans="1:6" x14ac:dyDescent="0.25">
      <c r="A2703" s="1">
        <v>44847.461805497682</v>
      </c>
      <c r="B2703">
        <v>223.38</v>
      </c>
      <c r="C2703">
        <v>223.38</v>
      </c>
      <c r="D2703">
        <v>356.74</v>
      </c>
      <c r="E2703">
        <f t="shared" si="42"/>
        <v>0.35674</v>
      </c>
      <c r="F2703">
        <v>36.869999999999997</v>
      </c>
    </row>
    <row r="2704" spans="1:6" x14ac:dyDescent="0.25">
      <c r="A2704" s="1">
        <v>44847.462499942128</v>
      </c>
      <c r="B2704">
        <v>222.86</v>
      </c>
      <c r="C2704">
        <v>222.86</v>
      </c>
      <c r="D2704">
        <v>356</v>
      </c>
      <c r="E2704">
        <f t="shared" si="42"/>
        <v>0.35599999999999998</v>
      </c>
      <c r="F2704">
        <v>36.79</v>
      </c>
    </row>
    <row r="2705" spans="1:6" x14ac:dyDescent="0.25">
      <c r="A2705" s="1">
        <v>44847.463194386575</v>
      </c>
      <c r="B2705">
        <v>223.01</v>
      </c>
      <c r="C2705">
        <v>223.01</v>
      </c>
      <c r="D2705">
        <v>357</v>
      </c>
      <c r="E2705">
        <f t="shared" si="42"/>
        <v>0.35699999999999998</v>
      </c>
      <c r="F2705">
        <v>36.79</v>
      </c>
    </row>
    <row r="2706" spans="1:6" x14ac:dyDescent="0.25">
      <c r="A2706" s="1">
        <v>44847.463888831022</v>
      </c>
      <c r="B2706">
        <v>222.9</v>
      </c>
      <c r="C2706">
        <v>222.9</v>
      </c>
      <c r="D2706">
        <v>355.38</v>
      </c>
      <c r="E2706">
        <f t="shared" si="42"/>
        <v>0.35538000000000003</v>
      </c>
      <c r="F2706">
        <v>36.75</v>
      </c>
    </row>
    <row r="2707" spans="1:6" x14ac:dyDescent="0.25">
      <c r="A2707" s="1">
        <v>44847.464583275461</v>
      </c>
      <c r="B2707">
        <v>223.13</v>
      </c>
      <c r="C2707">
        <v>223.13</v>
      </c>
      <c r="D2707">
        <v>356.03</v>
      </c>
      <c r="E2707">
        <f t="shared" si="42"/>
        <v>0.35602999999999996</v>
      </c>
      <c r="F2707">
        <v>36.82</v>
      </c>
    </row>
    <row r="2708" spans="1:6" x14ac:dyDescent="0.25">
      <c r="A2708" s="1">
        <v>44847.465277719908</v>
      </c>
      <c r="B2708">
        <v>223.35</v>
      </c>
      <c r="C2708">
        <v>223.35</v>
      </c>
      <c r="D2708">
        <v>357.6</v>
      </c>
      <c r="E2708">
        <f t="shared" si="42"/>
        <v>0.35760000000000003</v>
      </c>
      <c r="F2708">
        <v>36.83</v>
      </c>
    </row>
    <row r="2709" spans="1:6" x14ac:dyDescent="0.25">
      <c r="A2709" s="1">
        <v>44847.465972164355</v>
      </c>
      <c r="B2709">
        <v>223.52</v>
      </c>
      <c r="C2709">
        <v>223.52</v>
      </c>
      <c r="D2709">
        <v>357.06</v>
      </c>
      <c r="E2709">
        <f t="shared" si="42"/>
        <v>0.35705999999999999</v>
      </c>
      <c r="F2709">
        <v>36.94</v>
      </c>
    </row>
    <row r="2710" spans="1:6" x14ac:dyDescent="0.25">
      <c r="A2710" s="1">
        <v>44847.466666608794</v>
      </c>
      <c r="B2710">
        <v>223.4</v>
      </c>
      <c r="C2710">
        <v>223.4</v>
      </c>
      <c r="D2710">
        <v>357.03</v>
      </c>
      <c r="E2710">
        <f t="shared" si="42"/>
        <v>0.35702999999999996</v>
      </c>
      <c r="F2710">
        <v>37.090000000000003</v>
      </c>
    </row>
    <row r="2711" spans="1:6" x14ac:dyDescent="0.25">
      <c r="A2711" s="1">
        <v>44847.467361053241</v>
      </c>
      <c r="B2711">
        <v>223.1</v>
      </c>
      <c r="C2711">
        <v>223.1</v>
      </c>
      <c r="D2711">
        <v>354.87</v>
      </c>
      <c r="E2711">
        <f t="shared" si="42"/>
        <v>0.35487000000000002</v>
      </c>
      <c r="F2711">
        <v>36.94</v>
      </c>
    </row>
    <row r="2712" spans="1:6" x14ac:dyDescent="0.25">
      <c r="A2712" s="1">
        <v>44847.468055497688</v>
      </c>
      <c r="B2712">
        <v>223.16</v>
      </c>
      <c r="C2712">
        <v>223.16</v>
      </c>
      <c r="D2712">
        <v>357.01</v>
      </c>
      <c r="E2712">
        <f t="shared" si="42"/>
        <v>0.35700999999999999</v>
      </c>
      <c r="F2712">
        <v>36.94</v>
      </c>
    </row>
    <row r="2713" spans="1:6" x14ac:dyDescent="0.25">
      <c r="A2713" s="1">
        <v>44847.468749942127</v>
      </c>
      <c r="B2713">
        <v>222.67</v>
      </c>
      <c r="C2713">
        <v>222.67</v>
      </c>
      <c r="D2713">
        <v>355.88</v>
      </c>
      <c r="E2713">
        <f t="shared" si="42"/>
        <v>0.35588000000000003</v>
      </c>
      <c r="F2713">
        <v>36.799999999999997</v>
      </c>
    </row>
    <row r="2714" spans="1:6" x14ac:dyDescent="0.25">
      <c r="A2714" s="1">
        <v>44847.469444386574</v>
      </c>
      <c r="B2714">
        <v>222.66</v>
      </c>
      <c r="C2714">
        <v>222.66</v>
      </c>
      <c r="D2714">
        <v>355.9</v>
      </c>
      <c r="E2714">
        <f t="shared" si="42"/>
        <v>0.35589999999999999</v>
      </c>
      <c r="F2714">
        <v>36.83</v>
      </c>
    </row>
    <row r="2715" spans="1:6" x14ac:dyDescent="0.25">
      <c r="A2715" s="1">
        <v>44847.47013883102</v>
      </c>
      <c r="B2715">
        <v>222.62</v>
      </c>
      <c r="C2715">
        <v>222.62</v>
      </c>
      <c r="D2715">
        <v>355.7</v>
      </c>
      <c r="E2715">
        <f t="shared" si="42"/>
        <v>0.35570000000000002</v>
      </c>
      <c r="F2715">
        <v>36.950000000000003</v>
      </c>
    </row>
    <row r="2716" spans="1:6" x14ac:dyDescent="0.25">
      <c r="A2716" s="1">
        <v>44847.47083327546</v>
      </c>
      <c r="B2716">
        <v>222.54</v>
      </c>
      <c r="C2716">
        <v>222.54</v>
      </c>
      <c r="D2716">
        <v>355.48</v>
      </c>
      <c r="E2716">
        <f t="shared" si="42"/>
        <v>0.35548000000000002</v>
      </c>
      <c r="F2716">
        <v>36.700000000000003</v>
      </c>
    </row>
    <row r="2717" spans="1:6" x14ac:dyDescent="0.25">
      <c r="A2717" s="1">
        <v>44847.471527719907</v>
      </c>
      <c r="B2717">
        <v>222.99</v>
      </c>
      <c r="C2717">
        <v>222.99</v>
      </c>
      <c r="D2717">
        <v>356.17</v>
      </c>
      <c r="E2717">
        <f t="shared" si="42"/>
        <v>0.35617000000000004</v>
      </c>
      <c r="F2717">
        <v>36.94</v>
      </c>
    </row>
    <row r="2718" spans="1:6" x14ac:dyDescent="0.25">
      <c r="A2718" s="1">
        <v>44847.472222164353</v>
      </c>
      <c r="B2718">
        <v>223</v>
      </c>
      <c r="C2718">
        <v>223</v>
      </c>
      <c r="D2718">
        <v>355.83</v>
      </c>
      <c r="E2718">
        <f t="shared" si="42"/>
        <v>0.35582999999999998</v>
      </c>
      <c r="F2718">
        <v>36.92</v>
      </c>
    </row>
    <row r="2719" spans="1:6" x14ac:dyDescent="0.25">
      <c r="A2719" s="1">
        <v>44847.472916608793</v>
      </c>
      <c r="B2719">
        <v>223.2</v>
      </c>
      <c r="C2719">
        <v>223.2</v>
      </c>
      <c r="D2719">
        <v>355.14</v>
      </c>
      <c r="E2719">
        <f t="shared" si="42"/>
        <v>0.35514000000000001</v>
      </c>
      <c r="F2719">
        <v>36.89</v>
      </c>
    </row>
    <row r="2720" spans="1:6" x14ac:dyDescent="0.25">
      <c r="A2720" s="1">
        <v>44847.473611053239</v>
      </c>
      <c r="B2720">
        <v>222.91</v>
      </c>
      <c r="C2720">
        <v>222.91</v>
      </c>
      <c r="D2720">
        <v>357.11</v>
      </c>
      <c r="E2720">
        <f t="shared" si="42"/>
        <v>0.35711000000000004</v>
      </c>
      <c r="F2720">
        <v>36.9</v>
      </c>
    </row>
    <row r="2721" spans="1:6" x14ac:dyDescent="0.25">
      <c r="A2721" s="1">
        <v>44847.474305497686</v>
      </c>
      <c r="B2721">
        <v>222.76</v>
      </c>
      <c r="C2721">
        <v>222.76</v>
      </c>
      <c r="D2721">
        <v>354.61</v>
      </c>
      <c r="E2721">
        <f t="shared" si="42"/>
        <v>0.35461000000000004</v>
      </c>
      <c r="F2721">
        <v>37.04</v>
      </c>
    </row>
    <row r="2722" spans="1:6" x14ac:dyDescent="0.25">
      <c r="A2722" s="1">
        <v>44847.474999942133</v>
      </c>
      <c r="B2722">
        <v>222.91</v>
      </c>
      <c r="C2722">
        <v>222.91</v>
      </c>
      <c r="D2722">
        <v>355.33</v>
      </c>
      <c r="E2722">
        <f t="shared" si="42"/>
        <v>0.35532999999999998</v>
      </c>
      <c r="F2722">
        <v>37.01</v>
      </c>
    </row>
    <row r="2723" spans="1:6" x14ac:dyDescent="0.25">
      <c r="A2723" s="1">
        <v>44847.475694386572</v>
      </c>
      <c r="B2723">
        <v>222.89</v>
      </c>
      <c r="C2723">
        <v>222.89</v>
      </c>
      <c r="D2723">
        <v>356.46</v>
      </c>
      <c r="E2723">
        <f t="shared" si="42"/>
        <v>0.35646</v>
      </c>
      <c r="F2723">
        <v>36.909999999999997</v>
      </c>
    </row>
    <row r="2724" spans="1:6" x14ac:dyDescent="0.25">
      <c r="A2724" s="1">
        <v>44847.476388831019</v>
      </c>
      <c r="B2724">
        <v>222.95</v>
      </c>
      <c r="C2724">
        <v>222.95</v>
      </c>
      <c r="D2724">
        <v>355.46</v>
      </c>
      <c r="E2724">
        <f t="shared" si="42"/>
        <v>0.35546</v>
      </c>
      <c r="F2724">
        <v>36.94</v>
      </c>
    </row>
    <row r="2725" spans="1:6" x14ac:dyDescent="0.25">
      <c r="A2725" s="1">
        <v>44847.477083275466</v>
      </c>
      <c r="B2725">
        <v>222.89</v>
      </c>
      <c r="C2725">
        <v>222.89</v>
      </c>
      <c r="D2725">
        <v>355.25</v>
      </c>
      <c r="E2725">
        <f t="shared" si="42"/>
        <v>0.35525000000000001</v>
      </c>
      <c r="F2725">
        <v>37</v>
      </c>
    </row>
    <row r="2726" spans="1:6" x14ac:dyDescent="0.25">
      <c r="A2726" s="1">
        <v>44847.477777719905</v>
      </c>
      <c r="B2726">
        <v>222.69</v>
      </c>
      <c r="C2726">
        <v>222.69</v>
      </c>
      <c r="D2726">
        <v>354.32</v>
      </c>
      <c r="E2726">
        <f t="shared" si="42"/>
        <v>0.35432000000000002</v>
      </c>
      <c r="F2726">
        <v>36.869999999999997</v>
      </c>
    </row>
    <row r="2727" spans="1:6" x14ac:dyDescent="0.25">
      <c r="A2727" s="1">
        <v>44847.478472164352</v>
      </c>
      <c r="B2727">
        <v>222.94</v>
      </c>
      <c r="C2727">
        <v>222.94</v>
      </c>
      <c r="D2727">
        <v>355.25</v>
      </c>
      <c r="E2727">
        <f t="shared" si="42"/>
        <v>0.35525000000000001</v>
      </c>
      <c r="F2727">
        <v>36.94</v>
      </c>
    </row>
    <row r="2728" spans="1:6" x14ac:dyDescent="0.25">
      <c r="A2728" s="1">
        <v>44847.479166608799</v>
      </c>
      <c r="B2728">
        <v>223.14</v>
      </c>
      <c r="C2728">
        <v>223.14</v>
      </c>
      <c r="D2728">
        <v>873.71</v>
      </c>
      <c r="E2728">
        <f t="shared" si="42"/>
        <v>0.8737100000000001</v>
      </c>
      <c r="F2728">
        <v>79.72</v>
      </c>
    </row>
    <row r="2729" spans="1:6" x14ac:dyDescent="0.25">
      <c r="A2729" s="1">
        <v>44847.479861053238</v>
      </c>
      <c r="B2729">
        <v>222.05</v>
      </c>
      <c r="C2729">
        <v>222.05</v>
      </c>
      <c r="D2729">
        <v>6557.19</v>
      </c>
      <c r="E2729">
        <f t="shared" si="42"/>
        <v>6.5571899999999994</v>
      </c>
      <c r="F2729">
        <v>1391.15</v>
      </c>
    </row>
    <row r="2730" spans="1:6" x14ac:dyDescent="0.25">
      <c r="A2730" s="1">
        <v>44847.480555497685</v>
      </c>
      <c r="B2730">
        <v>222.02</v>
      </c>
      <c r="C2730">
        <v>222.02</v>
      </c>
      <c r="D2730">
        <v>5642.96</v>
      </c>
      <c r="E2730">
        <f t="shared" si="42"/>
        <v>5.6429600000000004</v>
      </c>
      <c r="F2730">
        <v>1199.8900000000001</v>
      </c>
    </row>
    <row r="2731" spans="1:6" x14ac:dyDescent="0.25">
      <c r="A2731" s="1">
        <v>44847.481249942131</v>
      </c>
      <c r="B2731">
        <v>222.46</v>
      </c>
      <c r="C2731">
        <v>222.46</v>
      </c>
      <c r="D2731">
        <v>4363.5</v>
      </c>
      <c r="E2731">
        <f t="shared" si="42"/>
        <v>4.3635000000000002</v>
      </c>
      <c r="F2731">
        <v>953.92</v>
      </c>
    </row>
    <row r="2732" spans="1:6" x14ac:dyDescent="0.25">
      <c r="A2732" s="1">
        <v>44847.481944386571</v>
      </c>
      <c r="B2732">
        <v>222.41</v>
      </c>
      <c r="C2732">
        <v>222.41</v>
      </c>
      <c r="D2732">
        <v>4519.72</v>
      </c>
      <c r="E2732">
        <f t="shared" si="42"/>
        <v>4.5197200000000004</v>
      </c>
      <c r="F2732">
        <v>988.6</v>
      </c>
    </row>
    <row r="2733" spans="1:6" x14ac:dyDescent="0.25">
      <c r="A2733" s="1">
        <v>44847.482638831018</v>
      </c>
      <c r="B2733">
        <v>222.44</v>
      </c>
      <c r="C2733">
        <v>222.44</v>
      </c>
      <c r="D2733">
        <v>4698.21</v>
      </c>
      <c r="E2733">
        <f t="shared" si="42"/>
        <v>4.6982100000000004</v>
      </c>
      <c r="F2733">
        <v>1028.53</v>
      </c>
    </row>
    <row r="2734" spans="1:6" x14ac:dyDescent="0.25">
      <c r="A2734" s="1">
        <v>44847.483333275464</v>
      </c>
      <c r="B2734">
        <v>222.72</v>
      </c>
      <c r="C2734">
        <v>222.72</v>
      </c>
      <c r="D2734">
        <v>4065.46</v>
      </c>
      <c r="E2734">
        <f t="shared" si="42"/>
        <v>4.0654599999999999</v>
      </c>
      <c r="F2734">
        <v>768.74</v>
      </c>
    </row>
    <row r="2735" spans="1:6" x14ac:dyDescent="0.25">
      <c r="A2735" s="1">
        <v>44847.484027719911</v>
      </c>
      <c r="B2735">
        <v>222.97</v>
      </c>
      <c r="C2735">
        <v>222.97</v>
      </c>
      <c r="D2735">
        <v>367.08</v>
      </c>
      <c r="E2735">
        <f t="shared" si="42"/>
        <v>0.36708000000000002</v>
      </c>
      <c r="F2735">
        <v>44.29</v>
      </c>
    </row>
    <row r="2736" spans="1:6" x14ac:dyDescent="0.25">
      <c r="A2736" s="1">
        <v>44847.48472216435</v>
      </c>
      <c r="B2736">
        <v>222.95</v>
      </c>
      <c r="C2736">
        <v>222.95</v>
      </c>
      <c r="D2736">
        <v>365.8</v>
      </c>
      <c r="E2736">
        <f t="shared" si="42"/>
        <v>0.36580000000000001</v>
      </c>
      <c r="F2736">
        <v>42.62</v>
      </c>
    </row>
    <row r="2737" spans="1:6" x14ac:dyDescent="0.25">
      <c r="A2737" s="1">
        <v>44847.485416608797</v>
      </c>
      <c r="B2737">
        <v>222.9</v>
      </c>
      <c r="C2737">
        <v>222.9</v>
      </c>
      <c r="D2737">
        <v>355.56</v>
      </c>
      <c r="E2737">
        <f t="shared" si="42"/>
        <v>0.35555999999999999</v>
      </c>
      <c r="F2737">
        <v>35.96</v>
      </c>
    </row>
    <row r="2738" spans="1:6" x14ac:dyDescent="0.25">
      <c r="A2738" s="1">
        <v>44847.486111053244</v>
      </c>
      <c r="B2738">
        <v>223.05</v>
      </c>
      <c r="C2738">
        <v>223.05</v>
      </c>
      <c r="D2738">
        <v>355.66</v>
      </c>
      <c r="E2738">
        <f t="shared" si="42"/>
        <v>0.35566000000000003</v>
      </c>
      <c r="F2738">
        <v>36.15</v>
      </c>
    </row>
    <row r="2739" spans="1:6" x14ac:dyDescent="0.25">
      <c r="A2739" s="1">
        <v>44847.486805497683</v>
      </c>
      <c r="B2739">
        <v>223.21</v>
      </c>
      <c r="C2739">
        <v>223.21</v>
      </c>
      <c r="D2739">
        <v>355.17</v>
      </c>
      <c r="E2739">
        <f t="shared" si="42"/>
        <v>0.35517000000000004</v>
      </c>
      <c r="F2739">
        <v>36.35</v>
      </c>
    </row>
    <row r="2740" spans="1:6" x14ac:dyDescent="0.25">
      <c r="A2740" s="1">
        <v>44847.48749994213</v>
      </c>
      <c r="B2740">
        <v>222.99</v>
      </c>
      <c r="C2740">
        <v>222.99</v>
      </c>
      <c r="D2740">
        <v>354.6</v>
      </c>
      <c r="E2740">
        <f t="shared" si="42"/>
        <v>0.35460000000000003</v>
      </c>
      <c r="F2740">
        <v>36.380000000000003</v>
      </c>
    </row>
    <row r="2741" spans="1:6" x14ac:dyDescent="0.25">
      <c r="A2741" s="1">
        <v>44847.488194386577</v>
      </c>
      <c r="B2741">
        <v>223.2</v>
      </c>
      <c r="C2741">
        <v>223.2</v>
      </c>
      <c r="D2741">
        <v>354.98</v>
      </c>
      <c r="E2741">
        <f t="shared" si="42"/>
        <v>0.35498000000000002</v>
      </c>
      <c r="F2741">
        <v>36.47</v>
      </c>
    </row>
    <row r="2742" spans="1:6" x14ac:dyDescent="0.25">
      <c r="A2742" s="1">
        <v>44847.488888831016</v>
      </c>
      <c r="B2742">
        <v>223.53</v>
      </c>
      <c r="C2742">
        <v>223.53</v>
      </c>
      <c r="D2742">
        <v>356.89</v>
      </c>
      <c r="E2742">
        <f t="shared" si="42"/>
        <v>0.35688999999999999</v>
      </c>
      <c r="F2742">
        <v>36.64</v>
      </c>
    </row>
    <row r="2743" spans="1:6" x14ac:dyDescent="0.25">
      <c r="A2743" s="1">
        <v>44847.489583275463</v>
      </c>
      <c r="B2743">
        <v>223.39</v>
      </c>
      <c r="C2743">
        <v>223.39</v>
      </c>
      <c r="D2743">
        <v>356.51</v>
      </c>
      <c r="E2743">
        <f t="shared" si="42"/>
        <v>0.35650999999999999</v>
      </c>
      <c r="F2743">
        <v>36.61</v>
      </c>
    </row>
    <row r="2744" spans="1:6" x14ac:dyDescent="0.25">
      <c r="A2744" s="1">
        <v>44847.490277719909</v>
      </c>
      <c r="B2744">
        <v>223.59</v>
      </c>
      <c r="C2744">
        <v>223.59</v>
      </c>
      <c r="D2744">
        <v>357.17</v>
      </c>
      <c r="E2744">
        <f t="shared" si="42"/>
        <v>0.35717000000000004</v>
      </c>
      <c r="F2744">
        <v>36.68</v>
      </c>
    </row>
    <row r="2745" spans="1:6" x14ac:dyDescent="0.25">
      <c r="A2745" s="1">
        <v>44847.490972164349</v>
      </c>
      <c r="B2745">
        <v>223.96</v>
      </c>
      <c r="C2745">
        <v>223.96</v>
      </c>
      <c r="D2745">
        <v>357.21</v>
      </c>
      <c r="E2745">
        <f t="shared" si="42"/>
        <v>0.35720999999999997</v>
      </c>
      <c r="F2745">
        <v>36.799999999999997</v>
      </c>
    </row>
    <row r="2746" spans="1:6" x14ac:dyDescent="0.25">
      <c r="A2746" s="1">
        <v>44847.491666608796</v>
      </c>
      <c r="B2746">
        <v>223.98</v>
      </c>
      <c r="C2746">
        <v>223.98</v>
      </c>
      <c r="D2746">
        <v>358.48</v>
      </c>
      <c r="E2746">
        <f t="shared" si="42"/>
        <v>0.35848000000000002</v>
      </c>
      <c r="F2746">
        <v>36.909999999999997</v>
      </c>
    </row>
    <row r="2747" spans="1:6" x14ac:dyDescent="0.25">
      <c r="A2747" s="1">
        <v>44847.492361053242</v>
      </c>
      <c r="B2747">
        <v>223.91</v>
      </c>
      <c r="C2747">
        <v>223.91</v>
      </c>
      <c r="D2747">
        <v>358.07</v>
      </c>
      <c r="E2747">
        <f t="shared" si="42"/>
        <v>0.35807</v>
      </c>
      <c r="F2747">
        <v>36.880000000000003</v>
      </c>
    </row>
    <row r="2748" spans="1:6" x14ac:dyDescent="0.25">
      <c r="A2748" s="1">
        <v>44847.493055497682</v>
      </c>
      <c r="B2748">
        <v>224.04</v>
      </c>
      <c r="C2748">
        <v>224.04</v>
      </c>
      <c r="D2748">
        <v>357.69</v>
      </c>
      <c r="E2748">
        <f t="shared" si="42"/>
        <v>0.35769000000000001</v>
      </c>
      <c r="F2748">
        <v>36.96</v>
      </c>
    </row>
    <row r="2749" spans="1:6" x14ac:dyDescent="0.25">
      <c r="A2749" s="1">
        <v>44847.493749942128</v>
      </c>
      <c r="B2749">
        <v>224.01</v>
      </c>
      <c r="C2749">
        <v>224.01</v>
      </c>
      <c r="D2749">
        <v>357.88</v>
      </c>
      <c r="E2749">
        <f t="shared" si="42"/>
        <v>0.35787999999999998</v>
      </c>
      <c r="F2749">
        <v>36.89</v>
      </c>
    </row>
    <row r="2750" spans="1:6" x14ac:dyDescent="0.25">
      <c r="A2750" s="1">
        <v>44847.494444386575</v>
      </c>
      <c r="B2750">
        <v>223.89</v>
      </c>
      <c r="C2750">
        <v>223.89</v>
      </c>
      <c r="D2750">
        <v>356.59</v>
      </c>
      <c r="E2750">
        <f t="shared" si="42"/>
        <v>0.35658999999999996</v>
      </c>
      <c r="F2750">
        <v>36.869999999999997</v>
      </c>
    </row>
    <row r="2751" spans="1:6" x14ac:dyDescent="0.25">
      <c r="A2751" s="1">
        <v>44847.495138831022</v>
      </c>
      <c r="B2751">
        <v>223.74</v>
      </c>
      <c r="C2751">
        <v>223.74</v>
      </c>
      <c r="D2751">
        <v>356.36</v>
      </c>
      <c r="E2751">
        <f t="shared" si="42"/>
        <v>0.35636000000000001</v>
      </c>
      <c r="F2751">
        <v>36.799999999999997</v>
      </c>
    </row>
    <row r="2752" spans="1:6" x14ac:dyDescent="0.25">
      <c r="A2752" s="1">
        <v>44847.495833275461</v>
      </c>
      <c r="B2752">
        <v>223.54</v>
      </c>
      <c r="C2752">
        <v>223.54</v>
      </c>
      <c r="D2752">
        <v>356.04</v>
      </c>
      <c r="E2752">
        <f t="shared" si="42"/>
        <v>0.35604000000000002</v>
      </c>
      <c r="F2752">
        <v>36.840000000000003</v>
      </c>
    </row>
    <row r="2753" spans="1:6" x14ac:dyDescent="0.25">
      <c r="A2753" s="1">
        <v>44847.496527719908</v>
      </c>
      <c r="B2753">
        <v>223.64</v>
      </c>
      <c r="C2753">
        <v>223.64</v>
      </c>
      <c r="D2753">
        <v>355.95</v>
      </c>
      <c r="E2753">
        <f t="shared" si="42"/>
        <v>0.35594999999999999</v>
      </c>
      <c r="F2753">
        <v>36.770000000000003</v>
      </c>
    </row>
    <row r="2754" spans="1:6" x14ac:dyDescent="0.25">
      <c r="A2754" s="1">
        <v>44847.497222164355</v>
      </c>
      <c r="B2754">
        <v>223.94</v>
      </c>
      <c r="C2754">
        <v>223.94</v>
      </c>
      <c r="D2754">
        <v>357.61</v>
      </c>
      <c r="E2754">
        <f t="shared" si="42"/>
        <v>0.35761000000000004</v>
      </c>
      <c r="F2754">
        <v>36.81</v>
      </c>
    </row>
    <row r="2755" spans="1:6" x14ac:dyDescent="0.25">
      <c r="A2755" s="1">
        <v>44847.497916608794</v>
      </c>
      <c r="B2755">
        <v>223.97</v>
      </c>
      <c r="C2755">
        <v>223.97</v>
      </c>
      <c r="D2755">
        <v>357.73</v>
      </c>
      <c r="E2755">
        <f t="shared" ref="E2755:E2818" si="43">D2755*10^(-3)</f>
        <v>0.35773000000000005</v>
      </c>
      <c r="F2755">
        <v>36.82</v>
      </c>
    </row>
    <row r="2756" spans="1:6" x14ac:dyDescent="0.25">
      <c r="A2756" s="1">
        <v>44847.498611053241</v>
      </c>
      <c r="B2756">
        <v>223.97</v>
      </c>
      <c r="C2756">
        <v>223.97</v>
      </c>
      <c r="D2756">
        <v>357.52</v>
      </c>
      <c r="E2756">
        <f t="shared" si="43"/>
        <v>0.35752</v>
      </c>
      <c r="F2756">
        <v>36.770000000000003</v>
      </c>
    </row>
    <row r="2757" spans="1:6" x14ac:dyDescent="0.25">
      <c r="A2757" s="1">
        <v>44847.499305497688</v>
      </c>
      <c r="B2757">
        <v>223.88</v>
      </c>
      <c r="C2757">
        <v>223.88</v>
      </c>
      <c r="D2757">
        <v>356.23</v>
      </c>
      <c r="E2757">
        <f t="shared" si="43"/>
        <v>0.35623000000000005</v>
      </c>
      <c r="F2757">
        <v>36.869999999999997</v>
      </c>
    </row>
    <row r="2758" spans="1:6" x14ac:dyDescent="0.25">
      <c r="A2758" s="1">
        <v>44847.499999942127</v>
      </c>
      <c r="B2758">
        <v>223.82</v>
      </c>
      <c r="C2758">
        <v>223.82</v>
      </c>
      <c r="D2758">
        <v>356.94</v>
      </c>
      <c r="E2758">
        <f t="shared" si="43"/>
        <v>0.35693999999999998</v>
      </c>
      <c r="F2758">
        <v>36.78</v>
      </c>
    </row>
    <row r="2759" spans="1:6" x14ac:dyDescent="0.25">
      <c r="A2759" s="1">
        <v>44847.500694386574</v>
      </c>
      <c r="B2759">
        <v>224.1</v>
      </c>
      <c r="C2759">
        <v>224.1</v>
      </c>
      <c r="D2759">
        <v>357.73</v>
      </c>
      <c r="E2759">
        <f t="shared" si="43"/>
        <v>0.35773000000000005</v>
      </c>
      <c r="F2759">
        <v>36.89</v>
      </c>
    </row>
    <row r="2760" spans="1:6" x14ac:dyDescent="0.25">
      <c r="A2760" s="1">
        <v>44847.50138883102</v>
      </c>
      <c r="B2760">
        <v>224.13</v>
      </c>
      <c r="C2760">
        <v>224.13</v>
      </c>
      <c r="D2760">
        <v>357.05</v>
      </c>
      <c r="E2760">
        <f t="shared" si="43"/>
        <v>0.35705000000000003</v>
      </c>
      <c r="F2760">
        <v>36.82</v>
      </c>
    </row>
    <row r="2761" spans="1:6" x14ac:dyDescent="0.25">
      <c r="A2761" s="1">
        <v>44847.50208327546</v>
      </c>
      <c r="B2761">
        <v>224.29</v>
      </c>
      <c r="C2761">
        <v>224.29</v>
      </c>
      <c r="D2761">
        <v>358.07</v>
      </c>
      <c r="E2761">
        <f t="shared" si="43"/>
        <v>0.35807</v>
      </c>
      <c r="F2761">
        <v>36.9</v>
      </c>
    </row>
    <row r="2762" spans="1:6" x14ac:dyDescent="0.25">
      <c r="A2762" s="1">
        <v>44847.502777719907</v>
      </c>
      <c r="B2762">
        <v>224.25</v>
      </c>
      <c r="C2762">
        <v>224.25</v>
      </c>
      <c r="D2762">
        <v>357.54</v>
      </c>
      <c r="E2762">
        <f t="shared" si="43"/>
        <v>0.35754000000000002</v>
      </c>
      <c r="F2762">
        <v>36.89</v>
      </c>
    </row>
    <row r="2763" spans="1:6" x14ac:dyDescent="0.25">
      <c r="A2763" s="1">
        <v>44847.503472164353</v>
      </c>
      <c r="B2763">
        <v>224.26</v>
      </c>
      <c r="C2763">
        <v>224.26</v>
      </c>
      <c r="D2763">
        <v>357.58</v>
      </c>
      <c r="E2763">
        <f t="shared" si="43"/>
        <v>0.35758000000000001</v>
      </c>
      <c r="F2763">
        <v>36.85</v>
      </c>
    </row>
    <row r="2764" spans="1:6" x14ac:dyDescent="0.25">
      <c r="A2764" s="1">
        <v>44847.504166608793</v>
      </c>
      <c r="B2764">
        <v>224.21</v>
      </c>
      <c r="C2764">
        <v>224.21</v>
      </c>
      <c r="D2764">
        <v>359.1</v>
      </c>
      <c r="E2764">
        <f t="shared" si="43"/>
        <v>0.35910000000000003</v>
      </c>
      <c r="F2764">
        <v>36.869999999999997</v>
      </c>
    </row>
    <row r="2765" spans="1:6" x14ac:dyDescent="0.25">
      <c r="A2765" s="1">
        <v>44847.504861053239</v>
      </c>
      <c r="B2765">
        <v>224.05</v>
      </c>
      <c r="C2765">
        <v>224.05</v>
      </c>
      <c r="D2765">
        <v>358.11</v>
      </c>
      <c r="E2765">
        <f t="shared" si="43"/>
        <v>0.35811000000000004</v>
      </c>
      <c r="F2765">
        <v>36.85</v>
      </c>
    </row>
    <row r="2766" spans="1:6" x14ac:dyDescent="0.25">
      <c r="A2766" s="1">
        <v>44847.505555497686</v>
      </c>
      <c r="B2766">
        <v>223.97</v>
      </c>
      <c r="C2766">
        <v>223.97</v>
      </c>
      <c r="D2766">
        <v>356.85</v>
      </c>
      <c r="E2766">
        <f t="shared" si="43"/>
        <v>0.35685000000000006</v>
      </c>
      <c r="F2766">
        <v>36.93</v>
      </c>
    </row>
    <row r="2767" spans="1:6" x14ac:dyDescent="0.25">
      <c r="A2767" s="1">
        <v>44847.506249942133</v>
      </c>
      <c r="B2767">
        <v>223.96</v>
      </c>
      <c r="C2767">
        <v>223.96</v>
      </c>
      <c r="D2767">
        <v>357.16</v>
      </c>
      <c r="E2767">
        <f t="shared" si="43"/>
        <v>0.35716000000000003</v>
      </c>
      <c r="F2767">
        <v>36.89</v>
      </c>
    </row>
    <row r="2768" spans="1:6" x14ac:dyDescent="0.25">
      <c r="A2768" s="1">
        <v>44847.506944386572</v>
      </c>
      <c r="B2768">
        <v>223.83</v>
      </c>
      <c r="C2768">
        <v>223.83</v>
      </c>
      <c r="D2768">
        <v>357.35</v>
      </c>
      <c r="E2768">
        <f t="shared" si="43"/>
        <v>0.35735000000000006</v>
      </c>
      <c r="F2768">
        <v>36.909999999999997</v>
      </c>
    </row>
    <row r="2769" spans="1:6" x14ac:dyDescent="0.25">
      <c r="A2769" s="1">
        <v>44847.507638831019</v>
      </c>
      <c r="B2769">
        <v>223.85</v>
      </c>
      <c r="C2769">
        <v>223.85</v>
      </c>
      <c r="D2769">
        <v>357.25</v>
      </c>
      <c r="E2769">
        <f t="shared" si="43"/>
        <v>0.35725000000000001</v>
      </c>
      <c r="F2769">
        <v>36.79</v>
      </c>
    </row>
    <row r="2770" spans="1:6" x14ac:dyDescent="0.25">
      <c r="A2770" s="1">
        <v>44847.508333275466</v>
      </c>
      <c r="B2770">
        <v>223.17</v>
      </c>
      <c r="C2770">
        <v>223.17</v>
      </c>
      <c r="D2770">
        <v>355.22</v>
      </c>
      <c r="E2770">
        <f t="shared" si="43"/>
        <v>0.35522000000000004</v>
      </c>
      <c r="F2770">
        <v>36.71</v>
      </c>
    </row>
    <row r="2771" spans="1:6" x14ac:dyDescent="0.25">
      <c r="A2771" s="1">
        <v>44847.509027719905</v>
      </c>
      <c r="B2771">
        <v>222.74</v>
      </c>
      <c r="C2771">
        <v>222.74</v>
      </c>
      <c r="D2771">
        <v>355.85</v>
      </c>
      <c r="E2771">
        <f t="shared" si="43"/>
        <v>0.35585000000000006</v>
      </c>
      <c r="F2771">
        <v>36.72</v>
      </c>
    </row>
    <row r="2772" spans="1:6" x14ac:dyDescent="0.25">
      <c r="A2772" s="1">
        <v>44847.509722164352</v>
      </c>
      <c r="B2772">
        <v>222.29</v>
      </c>
      <c r="C2772">
        <v>222.29</v>
      </c>
      <c r="D2772">
        <v>355.14</v>
      </c>
      <c r="E2772">
        <f t="shared" si="43"/>
        <v>0.35514000000000001</v>
      </c>
      <c r="F2772">
        <v>36.58</v>
      </c>
    </row>
    <row r="2773" spans="1:6" x14ac:dyDescent="0.25">
      <c r="A2773" s="1">
        <v>44847.510416608799</v>
      </c>
      <c r="B2773">
        <v>222.06</v>
      </c>
      <c r="C2773">
        <v>222.06</v>
      </c>
      <c r="D2773">
        <v>355.14</v>
      </c>
      <c r="E2773">
        <f t="shared" si="43"/>
        <v>0.35514000000000001</v>
      </c>
      <c r="F2773">
        <v>36.46</v>
      </c>
    </row>
    <row r="2774" spans="1:6" x14ac:dyDescent="0.25">
      <c r="A2774" s="1">
        <v>44847.511111053238</v>
      </c>
      <c r="B2774">
        <v>222.38</v>
      </c>
      <c r="C2774">
        <v>222.38</v>
      </c>
      <c r="D2774">
        <v>355.29</v>
      </c>
      <c r="E2774">
        <f t="shared" si="43"/>
        <v>0.35529000000000005</v>
      </c>
      <c r="F2774">
        <v>36.619999999999997</v>
      </c>
    </row>
    <row r="2775" spans="1:6" x14ac:dyDescent="0.25">
      <c r="A2775" s="1">
        <v>44847.511805497685</v>
      </c>
      <c r="B2775">
        <v>226.1</v>
      </c>
      <c r="C2775">
        <v>226.1</v>
      </c>
      <c r="D2775">
        <v>360.43</v>
      </c>
      <c r="E2775">
        <f t="shared" si="43"/>
        <v>0.36043000000000003</v>
      </c>
      <c r="F2775">
        <v>36.950000000000003</v>
      </c>
    </row>
    <row r="2776" spans="1:6" x14ac:dyDescent="0.25">
      <c r="A2776" s="1">
        <v>44847.512499942131</v>
      </c>
      <c r="B2776">
        <v>226.29</v>
      </c>
      <c r="C2776">
        <v>226.29</v>
      </c>
      <c r="D2776">
        <v>360.36</v>
      </c>
      <c r="E2776">
        <f t="shared" si="43"/>
        <v>0.36036000000000001</v>
      </c>
      <c r="F2776">
        <v>36.979999999999997</v>
      </c>
    </row>
    <row r="2777" spans="1:6" x14ac:dyDescent="0.25">
      <c r="A2777" s="1">
        <v>44847.513194386571</v>
      </c>
      <c r="B2777">
        <v>226.22</v>
      </c>
      <c r="C2777">
        <v>226.22</v>
      </c>
      <c r="D2777">
        <v>361.08</v>
      </c>
      <c r="E2777">
        <f t="shared" si="43"/>
        <v>0.36108000000000001</v>
      </c>
      <c r="F2777">
        <v>36.93</v>
      </c>
    </row>
    <row r="2778" spans="1:6" x14ac:dyDescent="0.25">
      <c r="A2778" s="1">
        <v>44847.513888831018</v>
      </c>
      <c r="B2778">
        <v>226.12</v>
      </c>
      <c r="C2778">
        <v>226.12</v>
      </c>
      <c r="D2778">
        <v>359.91</v>
      </c>
      <c r="E2778">
        <f t="shared" si="43"/>
        <v>0.35991000000000001</v>
      </c>
      <c r="F2778">
        <v>36.909999999999997</v>
      </c>
    </row>
    <row r="2779" spans="1:6" x14ac:dyDescent="0.25">
      <c r="A2779" s="1">
        <v>44847.514583275464</v>
      </c>
      <c r="B2779">
        <v>225.72</v>
      </c>
      <c r="C2779">
        <v>225.72</v>
      </c>
      <c r="D2779">
        <v>359.08</v>
      </c>
      <c r="E2779">
        <f t="shared" si="43"/>
        <v>0.35908000000000001</v>
      </c>
      <c r="F2779">
        <v>36.78</v>
      </c>
    </row>
    <row r="2780" spans="1:6" x14ac:dyDescent="0.25">
      <c r="A2780" s="1">
        <v>44847.515277719911</v>
      </c>
      <c r="B2780">
        <v>225.95</v>
      </c>
      <c r="C2780">
        <v>225.95</v>
      </c>
      <c r="D2780">
        <v>359.46</v>
      </c>
      <c r="E2780">
        <f t="shared" si="43"/>
        <v>0.35946</v>
      </c>
      <c r="F2780">
        <v>36.85</v>
      </c>
    </row>
    <row r="2781" spans="1:6" x14ac:dyDescent="0.25">
      <c r="A2781" s="1">
        <v>44847.51597216435</v>
      </c>
      <c r="B2781">
        <v>225.96</v>
      </c>
      <c r="C2781">
        <v>225.96</v>
      </c>
      <c r="D2781">
        <v>359.63</v>
      </c>
      <c r="E2781">
        <f t="shared" si="43"/>
        <v>0.35963000000000001</v>
      </c>
      <c r="F2781">
        <v>36.81</v>
      </c>
    </row>
    <row r="2782" spans="1:6" x14ac:dyDescent="0.25">
      <c r="A2782" s="1">
        <v>44847.516666608797</v>
      </c>
      <c r="B2782">
        <v>225.96</v>
      </c>
      <c r="C2782">
        <v>225.96</v>
      </c>
      <c r="D2782">
        <v>359.16</v>
      </c>
      <c r="E2782">
        <f t="shared" si="43"/>
        <v>0.35916000000000003</v>
      </c>
      <c r="F2782">
        <v>36.869999999999997</v>
      </c>
    </row>
    <row r="2783" spans="1:6" x14ac:dyDescent="0.25">
      <c r="A2783" s="1">
        <v>44847.517361053244</v>
      </c>
      <c r="B2783">
        <v>225.81</v>
      </c>
      <c r="C2783">
        <v>225.81</v>
      </c>
      <c r="D2783">
        <v>360.36</v>
      </c>
      <c r="E2783">
        <f t="shared" si="43"/>
        <v>0.36036000000000001</v>
      </c>
      <c r="F2783">
        <v>36.79</v>
      </c>
    </row>
    <row r="2784" spans="1:6" x14ac:dyDescent="0.25">
      <c r="A2784" s="1">
        <v>44847.518055497683</v>
      </c>
      <c r="B2784">
        <v>225.45</v>
      </c>
      <c r="C2784">
        <v>225.45</v>
      </c>
      <c r="D2784">
        <v>358.98</v>
      </c>
      <c r="E2784">
        <f t="shared" si="43"/>
        <v>0.35898000000000002</v>
      </c>
      <c r="F2784">
        <v>36.729999999999997</v>
      </c>
    </row>
    <row r="2785" spans="1:6" x14ac:dyDescent="0.25">
      <c r="A2785" s="1">
        <v>44847.51874994213</v>
      </c>
      <c r="B2785">
        <v>225.63</v>
      </c>
      <c r="C2785">
        <v>225.63</v>
      </c>
      <c r="D2785">
        <v>359.76</v>
      </c>
      <c r="E2785">
        <f t="shared" si="43"/>
        <v>0.35976000000000002</v>
      </c>
      <c r="F2785">
        <v>36.74</v>
      </c>
    </row>
    <row r="2786" spans="1:6" x14ac:dyDescent="0.25">
      <c r="A2786" s="1">
        <v>44847.519444386577</v>
      </c>
      <c r="B2786">
        <v>225.8</v>
      </c>
      <c r="C2786">
        <v>225.8</v>
      </c>
      <c r="D2786">
        <v>360.33</v>
      </c>
      <c r="E2786">
        <f t="shared" si="43"/>
        <v>0.36032999999999998</v>
      </c>
      <c r="F2786">
        <v>36.729999999999997</v>
      </c>
    </row>
    <row r="2787" spans="1:6" x14ac:dyDescent="0.25">
      <c r="A2787" s="1">
        <v>44847.520138831016</v>
      </c>
      <c r="B2787">
        <v>225.81</v>
      </c>
      <c r="C2787">
        <v>225.81</v>
      </c>
      <c r="D2787">
        <v>359.46</v>
      </c>
      <c r="E2787">
        <f t="shared" si="43"/>
        <v>0.35946</v>
      </c>
      <c r="F2787">
        <v>36.729999999999997</v>
      </c>
    </row>
    <row r="2788" spans="1:6" x14ac:dyDescent="0.25">
      <c r="A2788" s="1">
        <v>44847.520833275463</v>
      </c>
      <c r="B2788">
        <v>225.68</v>
      </c>
      <c r="C2788">
        <v>225.68</v>
      </c>
      <c r="D2788">
        <v>359.16</v>
      </c>
      <c r="E2788">
        <f t="shared" si="43"/>
        <v>0.35916000000000003</v>
      </c>
      <c r="F2788">
        <v>36.67</v>
      </c>
    </row>
    <row r="2789" spans="1:6" x14ac:dyDescent="0.25">
      <c r="A2789" s="1">
        <v>44847.521527719909</v>
      </c>
      <c r="B2789">
        <v>225.45</v>
      </c>
      <c r="C2789">
        <v>225.45</v>
      </c>
      <c r="D2789">
        <v>358.52</v>
      </c>
      <c r="E2789">
        <f t="shared" si="43"/>
        <v>0.35852000000000001</v>
      </c>
      <c r="F2789">
        <v>36.619999999999997</v>
      </c>
    </row>
    <row r="2790" spans="1:6" x14ac:dyDescent="0.25">
      <c r="A2790" s="1">
        <v>44847.522222164349</v>
      </c>
      <c r="B2790">
        <v>225.41</v>
      </c>
      <c r="C2790">
        <v>225.41</v>
      </c>
      <c r="D2790">
        <v>359.46</v>
      </c>
      <c r="E2790">
        <f t="shared" si="43"/>
        <v>0.35946</v>
      </c>
      <c r="F2790">
        <v>36.619999999999997</v>
      </c>
    </row>
    <row r="2791" spans="1:6" x14ac:dyDescent="0.25">
      <c r="A2791" s="1">
        <v>44847.522916608796</v>
      </c>
      <c r="B2791">
        <v>225.09</v>
      </c>
      <c r="C2791">
        <v>225.09</v>
      </c>
      <c r="D2791">
        <v>358.1</v>
      </c>
      <c r="E2791">
        <f t="shared" si="43"/>
        <v>0.35810000000000003</v>
      </c>
      <c r="F2791">
        <v>36.590000000000003</v>
      </c>
    </row>
    <row r="2792" spans="1:6" x14ac:dyDescent="0.25">
      <c r="A2792" s="1">
        <v>44847.523611053242</v>
      </c>
      <c r="B2792">
        <v>225.01</v>
      </c>
      <c r="C2792">
        <v>225.01</v>
      </c>
      <c r="D2792">
        <v>359.71</v>
      </c>
      <c r="E2792">
        <f t="shared" si="43"/>
        <v>0.35970999999999997</v>
      </c>
      <c r="F2792">
        <v>36.590000000000003</v>
      </c>
    </row>
    <row r="2793" spans="1:6" x14ac:dyDescent="0.25">
      <c r="A2793" s="1">
        <v>44847.524305497682</v>
      </c>
      <c r="B2793">
        <v>224.95</v>
      </c>
      <c r="C2793">
        <v>224.95</v>
      </c>
      <c r="D2793">
        <v>358.92</v>
      </c>
      <c r="E2793">
        <f t="shared" si="43"/>
        <v>0.35892000000000002</v>
      </c>
      <c r="F2793">
        <v>36.54</v>
      </c>
    </row>
    <row r="2794" spans="1:6" x14ac:dyDescent="0.25">
      <c r="A2794" s="1">
        <v>44847.524999942128</v>
      </c>
      <c r="B2794">
        <v>224.88</v>
      </c>
      <c r="C2794">
        <v>224.88</v>
      </c>
      <c r="D2794">
        <v>359.72</v>
      </c>
      <c r="E2794">
        <f t="shared" si="43"/>
        <v>0.35972000000000004</v>
      </c>
      <c r="F2794">
        <v>36.53</v>
      </c>
    </row>
    <row r="2795" spans="1:6" x14ac:dyDescent="0.25">
      <c r="A2795" s="1">
        <v>44847.525694386575</v>
      </c>
      <c r="B2795">
        <v>224.9</v>
      </c>
      <c r="C2795">
        <v>224.9</v>
      </c>
      <c r="D2795">
        <v>359.03</v>
      </c>
      <c r="E2795">
        <f t="shared" si="43"/>
        <v>0.35902999999999996</v>
      </c>
      <c r="F2795">
        <v>36.51</v>
      </c>
    </row>
    <row r="2796" spans="1:6" x14ac:dyDescent="0.25">
      <c r="A2796" s="1">
        <v>44847.526388831022</v>
      </c>
      <c r="B2796">
        <v>224.93</v>
      </c>
      <c r="C2796">
        <v>224.93</v>
      </c>
      <c r="D2796">
        <v>359.59</v>
      </c>
      <c r="E2796">
        <f t="shared" si="43"/>
        <v>0.35958999999999997</v>
      </c>
      <c r="F2796">
        <v>36.53</v>
      </c>
    </row>
    <row r="2797" spans="1:6" x14ac:dyDescent="0.25">
      <c r="A2797" s="1">
        <v>44847.527083275461</v>
      </c>
      <c r="B2797">
        <v>225.15</v>
      </c>
      <c r="C2797">
        <v>225.15</v>
      </c>
      <c r="D2797">
        <v>358.06</v>
      </c>
      <c r="E2797">
        <f t="shared" si="43"/>
        <v>0.35805999999999999</v>
      </c>
      <c r="F2797">
        <v>36.520000000000003</v>
      </c>
    </row>
    <row r="2798" spans="1:6" x14ac:dyDescent="0.25">
      <c r="A2798" s="1">
        <v>44847.527777719908</v>
      </c>
      <c r="B2798">
        <v>225.26</v>
      </c>
      <c r="C2798">
        <v>225.26</v>
      </c>
      <c r="D2798">
        <v>360.1</v>
      </c>
      <c r="E2798">
        <f t="shared" si="43"/>
        <v>0.36010000000000003</v>
      </c>
      <c r="F2798">
        <v>36.590000000000003</v>
      </c>
    </row>
    <row r="2799" spans="1:6" x14ac:dyDescent="0.25">
      <c r="A2799" s="1">
        <v>44847.528472164355</v>
      </c>
      <c r="B2799">
        <v>224.98</v>
      </c>
      <c r="C2799">
        <v>224.98</v>
      </c>
      <c r="D2799">
        <v>358.84</v>
      </c>
      <c r="E2799">
        <f t="shared" si="43"/>
        <v>0.35883999999999999</v>
      </c>
      <c r="F2799">
        <v>36.54</v>
      </c>
    </row>
    <row r="2800" spans="1:6" x14ac:dyDescent="0.25">
      <c r="A2800" s="1">
        <v>44847.529166608794</v>
      </c>
      <c r="B2800">
        <v>225.13</v>
      </c>
      <c r="C2800">
        <v>225.13</v>
      </c>
      <c r="D2800">
        <v>358.92</v>
      </c>
      <c r="E2800">
        <f t="shared" si="43"/>
        <v>0.35892000000000002</v>
      </c>
      <c r="F2800">
        <v>36.54</v>
      </c>
    </row>
    <row r="2801" spans="1:6" x14ac:dyDescent="0.25">
      <c r="A2801" s="1">
        <v>44847.529861053241</v>
      </c>
      <c r="B2801">
        <v>225.46</v>
      </c>
      <c r="C2801">
        <v>225.46</v>
      </c>
      <c r="D2801">
        <v>359.18</v>
      </c>
      <c r="E2801">
        <f t="shared" si="43"/>
        <v>0.35918</v>
      </c>
      <c r="F2801">
        <v>36.58</v>
      </c>
    </row>
    <row r="2802" spans="1:6" x14ac:dyDescent="0.25">
      <c r="A2802" s="1">
        <v>44847.530555497688</v>
      </c>
      <c r="B2802">
        <v>225.2</v>
      </c>
      <c r="C2802">
        <v>225.2</v>
      </c>
      <c r="D2802">
        <v>358.98</v>
      </c>
      <c r="E2802">
        <f t="shared" si="43"/>
        <v>0.35898000000000002</v>
      </c>
      <c r="F2802">
        <v>36.53</v>
      </c>
    </row>
    <row r="2803" spans="1:6" x14ac:dyDescent="0.25">
      <c r="A2803" s="1">
        <v>44847.531249942127</v>
      </c>
      <c r="B2803">
        <v>225.2</v>
      </c>
      <c r="C2803">
        <v>225.2</v>
      </c>
      <c r="D2803">
        <v>359.26</v>
      </c>
      <c r="E2803">
        <f t="shared" si="43"/>
        <v>0.35926000000000002</v>
      </c>
      <c r="F2803">
        <v>36.51</v>
      </c>
    </row>
    <row r="2804" spans="1:6" x14ac:dyDescent="0.25">
      <c r="A2804" s="1">
        <v>44847.531944386574</v>
      </c>
      <c r="B2804">
        <v>224.89</v>
      </c>
      <c r="C2804">
        <v>224.89</v>
      </c>
      <c r="D2804">
        <v>358.46</v>
      </c>
      <c r="E2804">
        <f t="shared" si="43"/>
        <v>0.35846</v>
      </c>
      <c r="F2804">
        <v>36.450000000000003</v>
      </c>
    </row>
    <row r="2805" spans="1:6" x14ac:dyDescent="0.25">
      <c r="A2805" s="1">
        <v>44847.53263883102</v>
      </c>
      <c r="B2805">
        <v>224.64</v>
      </c>
      <c r="C2805">
        <v>224.64</v>
      </c>
      <c r="D2805">
        <v>356.54</v>
      </c>
      <c r="E2805">
        <f t="shared" si="43"/>
        <v>0.35654000000000002</v>
      </c>
      <c r="F2805">
        <v>36.4</v>
      </c>
    </row>
    <row r="2806" spans="1:6" x14ac:dyDescent="0.25">
      <c r="A2806" s="1">
        <v>44847.53333327546</v>
      </c>
      <c r="B2806">
        <v>224.56</v>
      </c>
      <c r="C2806">
        <v>224.56</v>
      </c>
      <c r="D2806">
        <v>358.45</v>
      </c>
      <c r="E2806">
        <f t="shared" si="43"/>
        <v>0.35844999999999999</v>
      </c>
      <c r="F2806">
        <v>36.4</v>
      </c>
    </row>
    <row r="2807" spans="1:6" x14ac:dyDescent="0.25">
      <c r="A2807" s="1">
        <v>44847.534027719907</v>
      </c>
      <c r="B2807">
        <v>224.47</v>
      </c>
      <c r="C2807">
        <v>224.47</v>
      </c>
      <c r="D2807">
        <v>357.4</v>
      </c>
      <c r="E2807">
        <f t="shared" si="43"/>
        <v>0.3574</v>
      </c>
      <c r="F2807">
        <v>36.380000000000003</v>
      </c>
    </row>
    <row r="2808" spans="1:6" x14ac:dyDescent="0.25">
      <c r="A2808" s="1">
        <v>44847.534722164353</v>
      </c>
      <c r="B2808">
        <v>224.57</v>
      </c>
      <c r="C2808">
        <v>224.57</v>
      </c>
      <c r="D2808">
        <v>358.72</v>
      </c>
      <c r="E2808">
        <f t="shared" si="43"/>
        <v>0.35872000000000004</v>
      </c>
      <c r="F2808">
        <v>36.340000000000003</v>
      </c>
    </row>
    <row r="2809" spans="1:6" x14ac:dyDescent="0.25">
      <c r="A2809" s="1">
        <v>44847.535416608793</v>
      </c>
      <c r="B2809">
        <v>224.4</v>
      </c>
      <c r="C2809">
        <v>224.4</v>
      </c>
      <c r="D2809">
        <v>358.09</v>
      </c>
      <c r="E2809">
        <f t="shared" si="43"/>
        <v>0.35808999999999996</v>
      </c>
      <c r="F2809">
        <v>36.28</v>
      </c>
    </row>
    <row r="2810" spans="1:6" x14ac:dyDescent="0.25">
      <c r="A2810" s="1">
        <v>44847.536111053239</v>
      </c>
      <c r="B2810">
        <v>224.43</v>
      </c>
      <c r="C2810">
        <v>224.43</v>
      </c>
      <c r="D2810">
        <v>358.79</v>
      </c>
      <c r="E2810">
        <f t="shared" si="43"/>
        <v>0.35879000000000005</v>
      </c>
      <c r="F2810">
        <v>36.299999999999997</v>
      </c>
    </row>
    <row r="2811" spans="1:6" x14ac:dyDescent="0.25">
      <c r="A2811" s="1">
        <v>44847.536805497686</v>
      </c>
      <c r="B2811">
        <v>224.61</v>
      </c>
      <c r="C2811">
        <v>224.61</v>
      </c>
      <c r="D2811">
        <v>358.78</v>
      </c>
      <c r="E2811">
        <f t="shared" si="43"/>
        <v>0.35877999999999999</v>
      </c>
      <c r="F2811">
        <v>36.369999999999997</v>
      </c>
    </row>
    <row r="2812" spans="1:6" x14ac:dyDescent="0.25">
      <c r="A2812" s="1">
        <v>44847.537499942133</v>
      </c>
      <c r="B2812">
        <v>225.02</v>
      </c>
      <c r="C2812">
        <v>225.02</v>
      </c>
      <c r="D2812">
        <v>359.45</v>
      </c>
      <c r="E2812">
        <f t="shared" si="43"/>
        <v>0.35944999999999999</v>
      </c>
      <c r="F2812">
        <v>36.47</v>
      </c>
    </row>
    <row r="2813" spans="1:6" x14ac:dyDescent="0.25">
      <c r="A2813" s="1">
        <v>44847.538194386572</v>
      </c>
      <c r="B2813">
        <v>224.84</v>
      </c>
      <c r="C2813">
        <v>224.84</v>
      </c>
      <c r="D2813">
        <v>358.57</v>
      </c>
      <c r="E2813">
        <f t="shared" si="43"/>
        <v>0.35857</v>
      </c>
      <c r="F2813">
        <v>36.46</v>
      </c>
    </row>
    <row r="2814" spans="1:6" x14ac:dyDescent="0.25">
      <c r="A2814" s="1">
        <v>44847.538888831019</v>
      </c>
      <c r="B2814">
        <v>225</v>
      </c>
      <c r="C2814">
        <v>225</v>
      </c>
      <c r="D2814">
        <v>358.61</v>
      </c>
      <c r="E2814">
        <f t="shared" si="43"/>
        <v>0.35861000000000004</v>
      </c>
      <c r="F2814">
        <v>36.19</v>
      </c>
    </row>
    <row r="2815" spans="1:6" x14ac:dyDescent="0.25">
      <c r="A2815" s="1">
        <v>44847.539583275466</v>
      </c>
      <c r="B2815">
        <v>224.87</v>
      </c>
      <c r="C2815">
        <v>224.87</v>
      </c>
      <c r="D2815">
        <v>357.74</v>
      </c>
      <c r="E2815">
        <f t="shared" si="43"/>
        <v>0.35774</v>
      </c>
      <c r="F2815">
        <v>36.130000000000003</v>
      </c>
    </row>
    <row r="2816" spans="1:6" x14ac:dyDescent="0.25">
      <c r="A2816" s="1">
        <v>44847.540277719905</v>
      </c>
      <c r="B2816">
        <v>224.89</v>
      </c>
      <c r="C2816">
        <v>224.89</v>
      </c>
      <c r="D2816">
        <v>358.7</v>
      </c>
      <c r="E2816">
        <f t="shared" si="43"/>
        <v>0.35870000000000002</v>
      </c>
      <c r="F2816">
        <v>36.32</v>
      </c>
    </row>
    <row r="2817" spans="1:6" x14ac:dyDescent="0.25">
      <c r="A2817" s="1">
        <v>44847.540972164352</v>
      </c>
      <c r="B2817">
        <v>224.29</v>
      </c>
      <c r="C2817">
        <v>224.29</v>
      </c>
      <c r="D2817">
        <v>358.71</v>
      </c>
      <c r="E2817">
        <f t="shared" si="43"/>
        <v>0.35870999999999997</v>
      </c>
      <c r="F2817">
        <v>36.33</v>
      </c>
    </row>
    <row r="2818" spans="1:6" x14ac:dyDescent="0.25">
      <c r="A2818" s="1">
        <v>44847.541666608799</v>
      </c>
      <c r="B2818">
        <v>224.23</v>
      </c>
      <c r="C2818">
        <v>224.23</v>
      </c>
      <c r="D2818">
        <v>357.81</v>
      </c>
      <c r="E2818">
        <f t="shared" si="43"/>
        <v>0.35781000000000002</v>
      </c>
      <c r="F2818">
        <v>36.31</v>
      </c>
    </row>
    <row r="2819" spans="1:6" x14ac:dyDescent="0.25">
      <c r="A2819" s="1">
        <v>44847.542361053238</v>
      </c>
      <c r="B2819">
        <v>224.24</v>
      </c>
      <c r="C2819">
        <v>224.24</v>
      </c>
      <c r="D2819">
        <v>356.29</v>
      </c>
      <c r="E2819">
        <f t="shared" ref="E2819:E2882" si="44">D2819*10^(-3)</f>
        <v>0.35629000000000005</v>
      </c>
      <c r="F2819">
        <v>36.24</v>
      </c>
    </row>
    <row r="2820" spans="1:6" x14ac:dyDescent="0.25">
      <c r="A2820" s="1">
        <v>44847.543055497685</v>
      </c>
      <c r="B2820">
        <v>225.02</v>
      </c>
      <c r="C2820">
        <v>225.02</v>
      </c>
      <c r="D2820">
        <v>357.27</v>
      </c>
      <c r="E2820">
        <f t="shared" si="44"/>
        <v>0.35726999999999998</v>
      </c>
      <c r="F2820">
        <v>36.32</v>
      </c>
    </row>
    <row r="2821" spans="1:6" x14ac:dyDescent="0.25">
      <c r="A2821" s="1">
        <v>44847.543749942131</v>
      </c>
      <c r="B2821">
        <v>224.96</v>
      </c>
      <c r="C2821">
        <v>224.96</v>
      </c>
      <c r="D2821">
        <v>357.03</v>
      </c>
      <c r="E2821">
        <f t="shared" si="44"/>
        <v>0.35702999999999996</v>
      </c>
      <c r="F2821">
        <v>36.36</v>
      </c>
    </row>
    <row r="2822" spans="1:6" x14ac:dyDescent="0.25">
      <c r="A2822" s="1">
        <v>44847.544444386571</v>
      </c>
      <c r="B2822">
        <v>224.94</v>
      </c>
      <c r="C2822">
        <v>224.94</v>
      </c>
      <c r="D2822">
        <v>357.74</v>
      </c>
      <c r="E2822">
        <f t="shared" si="44"/>
        <v>0.35774</v>
      </c>
      <c r="F2822">
        <v>36.32</v>
      </c>
    </row>
    <row r="2823" spans="1:6" x14ac:dyDescent="0.25">
      <c r="A2823" s="1">
        <v>44847.545138831018</v>
      </c>
      <c r="B2823">
        <v>224.94</v>
      </c>
      <c r="C2823">
        <v>224.94</v>
      </c>
      <c r="D2823">
        <v>359.34</v>
      </c>
      <c r="E2823">
        <f t="shared" si="44"/>
        <v>0.35933999999999999</v>
      </c>
      <c r="F2823">
        <v>36.33</v>
      </c>
    </row>
    <row r="2824" spans="1:6" x14ac:dyDescent="0.25">
      <c r="A2824" s="1">
        <v>44847.545833275464</v>
      </c>
      <c r="B2824">
        <v>224.47</v>
      </c>
      <c r="C2824">
        <v>224.47</v>
      </c>
      <c r="D2824">
        <v>358.01</v>
      </c>
      <c r="E2824">
        <f t="shared" si="44"/>
        <v>0.35800999999999999</v>
      </c>
      <c r="F2824">
        <v>36.24</v>
      </c>
    </row>
    <row r="2825" spans="1:6" x14ac:dyDescent="0.25">
      <c r="A2825" s="1">
        <v>44847.546527719911</v>
      </c>
      <c r="B2825">
        <v>224.76</v>
      </c>
      <c r="C2825">
        <v>224.76</v>
      </c>
      <c r="D2825">
        <v>357.79</v>
      </c>
      <c r="E2825">
        <f t="shared" si="44"/>
        <v>0.35779000000000005</v>
      </c>
      <c r="F2825">
        <v>36.22</v>
      </c>
    </row>
    <row r="2826" spans="1:6" x14ac:dyDescent="0.25">
      <c r="A2826" s="1">
        <v>44847.54722216435</v>
      </c>
      <c r="B2826">
        <v>225.12</v>
      </c>
      <c r="C2826">
        <v>225.12</v>
      </c>
      <c r="D2826">
        <v>358.08</v>
      </c>
      <c r="E2826">
        <f t="shared" si="44"/>
        <v>0.35808000000000001</v>
      </c>
      <c r="F2826">
        <v>36.479999999999997</v>
      </c>
    </row>
    <row r="2827" spans="1:6" x14ac:dyDescent="0.25">
      <c r="A2827" s="1">
        <v>44847.547916608797</v>
      </c>
      <c r="B2827">
        <v>225.04</v>
      </c>
      <c r="C2827">
        <v>225.04</v>
      </c>
      <c r="D2827">
        <v>359.16</v>
      </c>
      <c r="E2827">
        <f t="shared" si="44"/>
        <v>0.35916000000000003</v>
      </c>
      <c r="F2827">
        <v>36.33</v>
      </c>
    </row>
    <row r="2828" spans="1:6" x14ac:dyDescent="0.25">
      <c r="A2828" s="1">
        <v>44847.548611053244</v>
      </c>
      <c r="B2828">
        <v>225.16</v>
      </c>
      <c r="C2828">
        <v>225.16</v>
      </c>
      <c r="D2828">
        <v>358.28</v>
      </c>
      <c r="E2828">
        <f t="shared" si="44"/>
        <v>0.35827999999999999</v>
      </c>
      <c r="F2828">
        <v>36.26</v>
      </c>
    </row>
    <row r="2829" spans="1:6" x14ac:dyDescent="0.25">
      <c r="A2829" s="1">
        <v>44847.549305497683</v>
      </c>
      <c r="B2829">
        <v>225.18</v>
      </c>
      <c r="C2829">
        <v>225.18</v>
      </c>
      <c r="D2829">
        <v>358.65</v>
      </c>
      <c r="E2829">
        <f t="shared" si="44"/>
        <v>0.35864999999999997</v>
      </c>
      <c r="F2829">
        <v>36.450000000000003</v>
      </c>
    </row>
    <row r="2830" spans="1:6" x14ac:dyDescent="0.25">
      <c r="A2830" s="1">
        <v>44847.54999994213</v>
      </c>
      <c r="B2830">
        <v>225.27</v>
      </c>
      <c r="C2830">
        <v>225.27</v>
      </c>
      <c r="D2830">
        <v>358.47</v>
      </c>
      <c r="E2830">
        <f t="shared" si="44"/>
        <v>0.35847000000000001</v>
      </c>
      <c r="F2830">
        <v>36.450000000000003</v>
      </c>
    </row>
    <row r="2831" spans="1:6" x14ac:dyDescent="0.25">
      <c r="A2831" s="1">
        <v>44847.550694386577</v>
      </c>
      <c r="B2831">
        <v>225.07</v>
      </c>
      <c r="C2831">
        <v>225.07</v>
      </c>
      <c r="D2831">
        <v>357.96</v>
      </c>
      <c r="E2831">
        <f t="shared" si="44"/>
        <v>0.35796</v>
      </c>
      <c r="F2831">
        <v>36.43</v>
      </c>
    </row>
    <row r="2832" spans="1:6" x14ac:dyDescent="0.25">
      <c r="A2832" s="1">
        <v>44847.551388831016</v>
      </c>
      <c r="B2832">
        <v>225.18</v>
      </c>
      <c r="C2832">
        <v>225.18</v>
      </c>
      <c r="D2832">
        <v>358.76</v>
      </c>
      <c r="E2832">
        <f t="shared" si="44"/>
        <v>0.35876000000000002</v>
      </c>
      <c r="F2832">
        <v>36.380000000000003</v>
      </c>
    </row>
    <row r="2833" spans="1:6" x14ac:dyDescent="0.25">
      <c r="A2833" s="1">
        <v>44847.552083275463</v>
      </c>
      <c r="B2833">
        <v>225.33</v>
      </c>
      <c r="C2833">
        <v>225.33</v>
      </c>
      <c r="D2833">
        <v>359.75</v>
      </c>
      <c r="E2833">
        <f t="shared" si="44"/>
        <v>0.35975000000000001</v>
      </c>
      <c r="F2833">
        <v>36.57</v>
      </c>
    </row>
    <row r="2834" spans="1:6" x14ac:dyDescent="0.25">
      <c r="A2834" s="1">
        <v>44847.552777719909</v>
      </c>
      <c r="B2834">
        <v>225.13</v>
      </c>
      <c r="C2834">
        <v>225.13</v>
      </c>
      <c r="D2834">
        <v>358.75</v>
      </c>
      <c r="E2834">
        <f t="shared" si="44"/>
        <v>0.35875000000000001</v>
      </c>
      <c r="F2834">
        <v>36.450000000000003</v>
      </c>
    </row>
    <row r="2835" spans="1:6" x14ac:dyDescent="0.25">
      <c r="A2835" s="1">
        <v>44847.553472164349</v>
      </c>
      <c r="B2835">
        <v>224.9</v>
      </c>
      <c r="C2835">
        <v>224.9</v>
      </c>
      <c r="D2835">
        <v>358.56</v>
      </c>
      <c r="E2835">
        <f t="shared" si="44"/>
        <v>0.35855999999999999</v>
      </c>
      <c r="F2835">
        <v>36.17</v>
      </c>
    </row>
    <row r="2836" spans="1:6" x14ac:dyDescent="0.25">
      <c r="A2836" s="1">
        <v>44847.554166608796</v>
      </c>
      <c r="B2836">
        <v>224.88</v>
      </c>
      <c r="C2836">
        <v>224.88</v>
      </c>
      <c r="D2836">
        <v>358.87</v>
      </c>
      <c r="E2836">
        <f t="shared" si="44"/>
        <v>0.35887000000000002</v>
      </c>
      <c r="F2836">
        <v>36.29</v>
      </c>
    </row>
    <row r="2837" spans="1:6" x14ac:dyDescent="0.25">
      <c r="A2837" s="1">
        <v>44847.554861053242</v>
      </c>
      <c r="B2837">
        <v>224.58</v>
      </c>
      <c r="C2837">
        <v>224.58</v>
      </c>
      <c r="D2837">
        <v>356.91</v>
      </c>
      <c r="E2837">
        <f t="shared" si="44"/>
        <v>0.35691000000000001</v>
      </c>
      <c r="F2837">
        <v>36.340000000000003</v>
      </c>
    </row>
    <row r="2838" spans="1:6" x14ac:dyDescent="0.25">
      <c r="A2838" s="1">
        <v>44847.555555497682</v>
      </c>
      <c r="B2838">
        <v>224.59</v>
      </c>
      <c r="C2838">
        <v>224.59</v>
      </c>
      <c r="D2838">
        <v>357.15</v>
      </c>
      <c r="E2838">
        <f t="shared" si="44"/>
        <v>0.35714999999999997</v>
      </c>
      <c r="F2838">
        <v>36.28</v>
      </c>
    </row>
    <row r="2839" spans="1:6" x14ac:dyDescent="0.25">
      <c r="A2839" s="1">
        <v>44847.556249942128</v>
      </c>
      <c r="B2839">
        <v>224.68</v>
      </c>
      <c r="C2839">
        <v>224.68</v>
      </c>
      <c r="D2839">
        <v>358.95</v>
      </c>
      <c r="E2839">
        <f t="shared" si="44"/>
        <v>0.35894999999999999</v>
      </c>
      <c r="F2839">
        <v>36.409999999999997</v>
      </c>
    </row>
    <row r="2840" spans="1:6" x14ac:dyDescent="0.25">
      <c r="A2840" s="1">
        <v>44847.556944386575</v>
      </c>
      <c r="B2840">
        <v>224.78</v>
      </c>
      <c r="C2840">
        <v>224.78</v>
      </c>
      <c r="D2840">
        <v>359</v>
      </c>
      <c r="E2840">
        <f t="shared" si="44"/>
        <v>0.35899999999999999</v>
      </c>
      <c r="F2840">
        <v>36.54</v>
      </c>
    </row>
    <row r="2841" spans="1:6" x14ac:dyDescent="0.25">
      <c r="A2841" s="1">
        <v>44847.557638831022</v>
      </c>
      <c r="B2841">
        <v>224.6</v>
      </c>
      <c r="C2841">
        <v>224.6</v>
      </c>
      <c r="D2841">
        <v>358.51</v>
      </c>
      <c r="E2841">
        <f t="shared" si="44"/>
        <v>0.35851</v>
      </c>
      <c r="F2841">
        <v>36.56</v>
      </c>
    </row>
    <row r="2842" spans="1:6" x14ac:dyDescent="0.25">
      <c r="A2842" s="1">
        <v>44847.558333275461</v>
      </c>
      <c r="B2842">
        <v>224.6</v>
      </c>
      <c r="C2842">
        <v>224.6</v>
      </c>
      <c r="D2842">
        <v>359.26</v>
      </c>
      <c r="E2842">
        <f t="shared" si="44"/>
        <v>0.35926000000000002</v>
      </c>
      <c r="F2842">
        <v>36.659999999999997</v>
      </c>
    </row>
    <row r="2843" spans="1:6" x14ac:dyDescent="0.25">
      <c r="A2843" s="1">
        <v>44847.559027719908</v>
      </c>
      <c r="B2843">
        <v>224.43</v>
      </c>
      <c r="C2843">
        <v>224.43</v>
      </c>
      <c r="D2843">
        <v>357.81</v>
      </c>
      <c r="E2843">
        <f t="shared" si="44"/>
        <v>0.35781000000000002</v>
      </c>
      <c r="F2843">
        <v>36.54</v>
      </c>
    </row>
    <row r="2844" spans="1:6" x14ac:dyDescent="0.25">
      <c r="A2844" s="1">
        <v>44847.559722164355</v>
      </c>
      <c r="B2844">
        <v>224.61</v>
      </c>
      <c r="C2844">
        <v>224.61</v>
      </c>
      <c r="D2844">
        <v>357.79</v>
      </c>
      <c r="E2844">
        <f t="shared" si="44"/>
        <v>0.35779000000000005</v>
      </c>
      <c r="F2844">
        <v>36.450000000000003</v>
      </c>
    </row>
    <row r="2845" spans="1:6" x14ac:dyDescent="0.25">
      <c r="A2845" s="1">
        <v>44847.560416608794</v>
      </c>
      <c r="B2845">
        <v>224.75</v>
      </c>
      <c r="C2845">
        <v>224.75</v>
      </c>
      <c r="D2845">
        <v>357.14</v>
      </c>
      <c r="E2845">
        <f t="shared" si="44"/>
        <v>0.35714000000000001</v>
      </c>
      <c r="F2845">
        <v>36.54</v>
      </c>
    </row>
    <row r="2846" spans="1:6" x14ac:dyDescent="0.25">
      <c r="A2846" s="1">
        <v>44847.561111053241</v>
      </c>
      <c r="B2846">
        <v>224.89</v>
      </c>
      <c r="C2846">
        <v>224.89</v>
      </c>
      <c r="D2846">
        <v>358.3</v>
      </c>
      <c r="E2846">
        <f t="shared" si="44"/>
        <v>0.35830000000000001</v>
      </c>
      <c r="F2846">
        <v>36.549999999999997</v>
      </c>
    </row>
    <row r="2847" spans="1:6" x14ac:dyDescent="0.25">
      <c r="A2847" s="1">
        <v>44847.561805497688</v>
      </c>
      <c r="B2847">
        <v>224.54</v>
      </c>
      <c r="C2847">
        <v>224.54</v>
      </c>
      <c r="D2847">
        <v>358.45</v>
      </c>
      <c r="E2847">
        <f t="shared" si="44"/>
        <v>0.35844999999999999</v>
      </c>
      <c r="F2847">
        <v>36.47</v>
      </c>
    </row>
    <row r="2848" spans="1:6" x14ac:dyDescent="0.25">
      <c r="A2848" s="1">
        <v>44847.562499942127</v>
      </c>
      <c r="B2848">
        <v>224.88</v>
      </c>
      <c r="C2848">
        <v>224.88</v>
      </c>
      <c r="D2848">
        <v>358.64</v>
      </c>
      <c r="E2848">
        <f t="shared" si="44"/>
        <v>0.35864000000000001</v>
      </c>
      <c r="F2848">
        <v>36.56</v>
      </c>
    </row>
    <row r="2849" spans="1:6" x14ac:dyDescent="0.25">
      <c r="A2849" s="1">
        <v>44847.563194386574</v>
      </c>
      <c r="B2849">
        <v>225.88</v>
      </c>
      <c r="C2849">
        <v>225.88</v>
      </c>
      <c r="D2849">
        <v>360.23</v>
      </c>
      <c r="E2849">
        <f t="shared" si="44"/>
        <v>0.36023000000000005</v>
      </c>
      <c r="F2849">
        <v>36.72</v>
      </c>
    </row>
    <row r="2850" spans="1:6" x14ac:dyDescent="0.25">
      <c r="A2850" s="1">
        <v>44847.56388883102</v>
      </c>
      <c r="B2850">
        <v>225.53</v>
      </c>
      <c r="C2850">
        <v>225.53</v>
      </c>
      <c r="D2850">
        <v>359.19</v>
      </c>
      <c r="E2850">
        <f t="shared" si="44"/>
        <v>0.35919000000000001</v>
      </c>
      <c r="F2850">
        <v>36.6</v>
      </c>
    </row>
    <row r="2851" spans="1:6" x14ac:dyDescent="0.25">
      <c r="A2851" s="1">
        <v>44847.56458327546</v>
      </c>
      <c r="B2851">
        <v>225.58</v>
      </c>
      <c r="C2851">
        <v>225.58</v>
      </c>
      <c r="D2851">
        <v>358.85</v>
      </c>
      <c r="E2851">
        <f t="shared" si="44"/>
        <v>0.35885000000000006</v>
      </c>
      <c r="F2851">
        <v>36.69</v>
      </c>
    </row>
    <row r="2852" spans="1:6" x14ac:dyDescent="0.25">
      <c r="A2852" s="1">
        <v>44847.565277719907</v>
      </c>
      <c r="B2852">
        <v>225.45</v>
      </c>
      <c r="C2852">
        <v>225.45</v>
      </c>
      <c r="D2852">
        <v>358.44</v>
      </c>
      <c r="E2852">
        <f t="shared" si="44"/>
        <v>0.35843999999999998</v>
      </c>
      <c r="F2852">
        <v>36.630000000000003</v>
      </c>
    </row>
    <row r="2853" spans="1:6" x14ac:dyDescent="0.25">
      <c r="A2853" s="1">
        <v>44847.565972164353</v>
      </c>
      <c r="B2853">
        <v>225.45</v>
      </c>
      <c r="C2853">
        <v>225.45</v>
      </c>
      <c r="D2853">
        <v>360.27</v>
      </c>
      <c r="E2853">
        <f t="shared" si="44"/>
        <v>0.36026999999999998</v>
      </c>
      <c r="F2853">
        <v>36.65</v>
      </c>
    </row>
    <row r="2854" spans="1:6" x14ac:dyDescent="0.25">
      <c r="A2854" s="1">
        <v>44847.566666608793</v>
      </c>
      <c r="B2854">
        <v>225.63</v>
      </c>
      <c r="C2854">
        <v>225.63</v>
      </c>
      <c r="D2854">
        <v>360.61</v>
      </c>
      <c r="E2854">
        <f t="shared" si="44"/>
        <v>0.36061000000000004</v>
      </c>
      <c r="F2854">
        <v>36.69</v>
      </c>
    </row>
    <row r="2855" spans="1:6" x14ac:dyDescent="0.25">
      <c r="A2855" s="1">
        <v>44847.567361053239</v>
      </c>
      <c r="B2855">
        <v>226.14</v>
      </c>
      <c r="C2855">
        <v>226.14</v>
      </c>
      <c r="D2855">
        <v>360.57</v>
      </c>
      <c r="E2855">
        <f t="shared" si="44"/>
        <v>0.36057</v>
      </c>
      <c r="F2855">
        <v>36.78</v>
      </c>
    </row>
    <row r="2856" spans="1:6" x14ac:dyDescent="0.25">
      <c r="A2856" s="1">
        <v>44847.568055497686</v>
      </c>
      <c r="B2856">
        <v>226.14</v>
      </c>
      <c r="C2856">
        <v>226.14</v>
      </c>
      <c r="D2856">
        <v>360.57</v>
      </c>
      <c r="E2856">
        <f t="shared" si="44"/>
        <v>0.36057</v>
      </c>
      <c r="F2856">
        <v>36.69</v>
      </c>
    </row>
    <row r="2857" spans="1:6" x14ac:dyDescent="0.25">
      <c r="A2857" s="1">
        <v>44847.568749942133</v>
      </c>
      <c r="B2857">
        <v>226.34</v>
      </c>
      <c r="C2857">
        <v>226.34</v>
      </c>
      <c r="D2857">
        <v>360.51</v>
      </c>
      <c r="E2857">
        <f t="shared" si="44"/>
        <v>0.36051</v>
      </c>
      <c r="F2857">
        <v>36.75</v>
      </c>
    </row>
    <row r="2858" spans="1:6" x14ac:dyDescent="0.25">
      <c r="A2858" s="1">
        <v>44847.569444386572</v>
      </c>
      <c r="B2858">
        <v>226.53</v>
      </c>
      <c r="C2858">
        <v>226.53</v>
      </c>
      <c r="D2858">
        <v>361.14</v>
      </c>
      <c r="E2858">
        <f t="shared" si="44"/>
        <v>0.36114000000000002</v>
      </c>
      <c r="F2858">
        <v>36.83</v>
      </c>
    </row>
    <row r="2859" spans="1:6" x14ac:dyDescent="0.25">
      <c r="A2859" s="1">
        <v>44847.570138831019</v>
      </c>
      <c r="B2859">
        <v>226.5</v>
      </c>
      <c r="C2859">
        <v>226.5</v>
      </c>
      <c r="D2859">
        <v>361.46</v>
      </c>
      <c r="E2859">
        <f t="shared" si="44"/>
        <v>0.36146</v>
      </c>
      <c r="F2859">
        <v>36.81</v>
      </c>
    </row>
    <row r="2860" spans="1:6" x14ac:dyDescent="0.25">
      <c r="A2860" s="1">
        <v>44847.570833275466</v>
      </c>
      <c r="B2860">
        <v>226.01</v>
      </c>
      <c r="C2860">
        <v>226.01</v>
      </c>
      <c r="D2860">
        <v>359.09</v>
      </c>
      <c r="E2860">
        <f t="shared" si="44"/>
        <v>0.35908999999999996</v>
      </c>
      <c r="F2860">
        <v>36.69</v>
      </c>
    </row>
    <row r="2861" spans="1:6" x14ac:dyDescent="0.25">
      <c r="A2861" s="1">
        <v>44847.571527719905</v>
      </c>
      <c r="B2861">
        <v>225.86</v>
      </c>
      <c r="C2861">
        <v>225.86</v>
      </c>
      <c r="D2861">
        <v>358.35</v>
      </c>
      <c r="E2861">
        <f t="shared" si="44"/>
        <v>0.35835000000000006</v>
      </c>
      <c r="F2861">
        <v>36.56</v>
      </c>
    </row>
    <row r="2862" spans="1:6" x14ac:dyDescent="0.25">
      <c r="A2862" s="1">
        <v>44847.572222164352</v>
      </c>
      <c r="B2862">
        <v>225.8</v>
      </c>
      <c r="C2862">
        <v>225.8</v>
      </c>
      <c r="D2862">
        <v>358.12</v>
      </c>
      <c r="E2862">
        <f t="shared" si="44"/>
        <v>0.35811999999999999</v>
      </c>
      <c r="F2862">
        <v>36.590000000000003</v>
      </c>
    </row>
    <row r="2863" spans="1:6" x14ac:dyDescent="0.25">
      <c r="A2863" s="1">
        <v>44847.572916608799</v>
      </c>
      <c r="B2863">
        <v>225.9</v>
      </c>
      <c r="C2863">
        <v>225.9</v>
      </c>
      <c r="D2863">
        <v>359.7</v>
      </c>
      <c r="E2863">
        <f t="shared" si="44"/>
        <v>0.35970000000000002</v>
      </c>
      <c r="F2863">
        <v>36.5</v>
      </c>
    </row>
    <row r="2864" spans="1:6" x14ac:dyDescent="0.25">
      <c r="A2864" s="1">
        <v>44847.573611053238</v>
      </c>
      <c r="B2864">
        <v>225.92</v>
      </c>
      <c r="C2864">
        <v>225.92</v>
      </c>
      <c r="D2864">
        <v>360.17</v>
      </c>
      <c r="E2864">
        <f t="shared" si="44"/>
        <v>0.36017000000000005</v>
      </c>
      <c r="F2864">
        <v>36.700000000000003</v>
      </c>
    </row>
    <row r="2865" spans="1:6" x14ac:dyDescent="0.25">
      <c r="A2865" s="1">
        <v>44847.574305497685</v>
      </c>
      <c r="B2865">
        <v>225.95</v>
      </c>
      <c r="C2865">
        <v>225.95</v>
      </c>
      <c r="D2865">
        <v>360.75</v>
      </c>
      <c r="E2865">
        <f t="shared" si="44"/>
        <v>0.36075000000000002</v>
      </c>
      <c r="F2865">
        <v>36.71</v>
      </c>
    </row>
    <row r="2866" spans="1:6" x14ac:dyDescent="0.25">
      <c r="A2866" s="1">
        <v>44847.574999942131</v>
      </c>
      <c r="B2866">
        <v>226.03</v>
      </c>
      <c r="C2866">
        <v>226.03</v>
      </c>
      <c r="D2866">
        <v>361.4</v>
      </c>
      <c r="E2866">
        <f t="shared" si="44"/>
        <v>0.3614</v>
      </c>
      <c r="F2866">
        <v>36.54</v>
      </c>
    </row>
    <row r="2867" spans="1:6" x14ac:dyDescent="0.25">
      <c r="A2867" s="1">
        <v>44847.575694386571</v>
      </c>
      <c r="B2867">
        <v>226.07</v>
      </c>
      <c r="C2867">
        <v>226.07</v>
      </c>
      <c r="D2867">
        <v>359.39</v>
      </c>
      <c r="E2867">
        <f t="shared" si="44"/>
        <v>0.35938999999999999</v>
      </c>
      <c r="F2867">
        <v>36.71</v>
      </c>
    </row>
    <row r="2868" spans="1:6" x14ac:dyDescent="0.25">
      <c r="A2868" s="1">
        <v>44847.576388831018</v>
      </c>
      <c r="B2868">
        <v>226</v>
      </c>
      <c r="C2868">
        <v>226</v>
      </c>
      <c r="D2868">
        <v>360.19</v>
      </c>
      <c r="E2868">
        <f t="shared" si="44"/>
        <v>0.36019000000000001</v>
      </c>
      <c r="F2868">
        <v>36.42</v>
      </c>
    </row>
    <row r="2869" spans="1:6" x14ac:dyDescent="0.25">
      <c r="A2869" s="1">
        <v>44847.577083275464</v>
      </c>
      <c r="B2869">
        <v>225.36</v>
      </c>
      <c r="C2869">
        <v>225.36</v>
      </c>
      <c r="D2869">
        <v>358.78</v>
      </c>
      <c r="E2869">
        <f t="shared" si="44"/>
        <v>0.35877999999999999</v>
      </c>
      <c r="F2869">
        <v>36.619999999999997</v>
      </c>
    </row>
    <row r="2870" spans="1:6" x14ac:dyDescent="0.25">
      <c r="A2870" s="1">
        <v>44847.577777719911</v>
      </c>
      <c r="B2870">
        <v>225.24</v>
      </c>
      <c r="C2870">
        <v>225.24</v>
      </c>
      <c r="D2870">
        <v>358.46</v>
      </c>
      <c r="E2870">
        <f t="shared" si="44"/>
        <v>0.35846</v>
      </c>
      <c r="F2870">
        <v>36.51</v>
      </c>
    </row>
    <row r="2871" spans="1:6" x14ac:dyDescent="0.25">
      <c r="A2871" s="1">
        <v>44847.57847216435</v>
      </c>
      <c r="B2871">
        <v>225.49</v>
      </c>
      <c r="C2871">
        <v>225.49</v>
      </c>
      <c r="D2871">
        <v>359.41</v>
      </c>
      <c r="E2871">
        <f t="shared" si="44"/>
        <v>0.35941000000000001</v>
      </c>
      <c r="F2871">
        <v>36.56</v>
      </c>
    </row>
    <row r="2872" spans="1:6" x14ac:dyDescent="0.25">
      <c r="A2872" s="1">
        <v>44847.579166608797</v>
      </c>
      <c r="B2872">
        <v>225.87</v>
      </c>
      <c r="C2872">
        <v>225.87</v>
      </c>
      <c r="D2872">
        <v>358.7</v>
      </c>
      <c r="E2872">
        <f t="shared" si="44"/>
        <v>0.35870000000000002</v>
      </c>
      <c r="F2872">
        <v>36.58</v>
      </c>
    </row>
    <row r="2873" spans="1:6" x14ac:dyDescent="0.25">
      <c r="A2873" s="1">
        <v>44847.579861053244</v>
      </c>
      <c r="B2873">
        <v>225.88</v>
      </c>
      <c r="C2873">
        <v>225.88</v>
      </c>
      <c r="D2873">
        <v>359.96</v>
      </c>
      <c r="E2873">
        <f t="shared" si="44"/>
        <v>0.35996</v>
      </c>
      <c r="F2873">
        <v>36.549999999999997</v>
      </c>
    </row>
    <row r="2874" spans="1:6" x14ac:dyDescent="0.25">
      <c r="A2874" s="1">
        <v>44847.580555497683</v>
      </c>
      <c r="B2874">
        <v>225.87</v>
      </c>
      <c r="C2874">
        <v>225.87</v>
      </c>
      <c r="D2874">
        <v>360.21</v>
      </c>
      <c r="E2874">
        <f t="shared" si="44"/>
        <v>0.36020999999999997</v>
      </c>
      <c r="F2874">
        <v>36.520000000000003</v>
      </c>
    </row>
    <row r="2875" spans="1:6" x14ac:dyDescent="0.25">
      <c r="A2875" s="1">
        <v>44847.58124994213</v>
      </c>
      <c r="B2875">
        <v>226.33</v>
      </c>
      <c r="C2875">
        <v>226.33</v>
      </c>
      <c r="D2875">
        <v>360.61</v>
      </c>
      <c r="E2875">
        <f t="shared" si="44"/>
        <v>0.36061000000000004</v>
      </c>
      <c r="F2875">
        <v>36.68</v>
      </c>
    </row>
    <row r="2876" spans="1:6" x14ac:dyDescent="0.25">
      <c r="A2876" s="1">
        <v>44847.581944386577</v>
      </c>
      <c r="B2876">
        <v>226.19</v>
      </c>
      <c r="C2876">
        <v>226.19</v>
      </c>
      <c r="D2876">
        <v>360.52</v>
      </c>
      <c r="E2876">
        <f t="shared" si="44"/>
        <v>0.36052000000000001</v>
      </c>
      <c r="F2876">
        <v>36.65</v>
      </c>
    </row>
    <row r="2877" spans="1:6" x14ac:dyDescent="0.25">
      <c r="A2877" s="1">
        <v>44847.582638831016</v>
      </c>
      <c r="B2877">
        <v>226.12</v>
      </c>
      <c r="C2877">
        <v>226.12</v>
      </c>
      <c r="D2877">
        <v>360.75</v>
      </c>
      <c r="E2877">
        <f t="shared" si="44"/>
        <v>0.36075000000000002</v>
      </c>
      <c r="F2877">
        <v>36.54</v>
      </c>
    </row>
    <row r="2878" spans="1:6" x14ac:dyDescent="0.25">
      <c r="A2878" s="1">
        <v>44847.583333275463</v>
      </c>
      <c r="B2878">
        <v>225.95</v>
      </c>
      <c r="C2878">
        <v>225.95</v>
      </c>
      <c r="D2878">
        <v>359.08</v>
      </c>
      <c r="E2878">
        <f t="shared" si="44"/>
        <v>0.35908000000000001</v>
      </c>
      <c r="F2878">
        <v>36.4</v>
      </c>
    </row>
    <row r="2879" spans="1:6" x14ac:dyDescent="0.25">
      <c r="A2879" s="1">
        <v>44847.584027719909</v>
      </c>
      <c r="B2879">
        <v>225.49</v>
      </c>
      <c r="C2879">
        <v>225.49</v>
      </c>
      <c r="D2879">
        <v>358.98</v>
      </c>
      <c r="E2879">
        <f t="shared" si="44"/>
        <v>0.35898000000000002</v>
      </c>
      <c r="F2879">
        <v>36.36</v>
      </c>
    </row>
    <row r="2880" spans="1:6" x14ac:dyDescent="0.25">
      <c r="A2880" s="1">
        <v>44847.584722164349</v>
      </c>
      <c r="B2880">
        <v>225.29</v>
      </c>
      <c r="C2880">
        <v>225.29</v>
      </c>
      <c r="D2880">
        <v>358.9</v>
      </c>
      <c r="E2880">
        <f t="shared" si="44"/>
        <v>0.3589</v>
      </c>
      <c r="F2880">
        <v>36.35</v>
      </c>
    </row>
    <row r="2881" spans="1:6" x14ac:dyDescent="0.25">
      <c r="A2881" s="1">
        <v>44847.585416608796</v>
      </c>
      <c r="B2881">
        <v>225.26</v>
      </c>
      <c r="C2881">
        <v>225.26</v>
      </c>
      <c r="D2881">
        <v>359</v>
      </c>
      <c r="E2881">
        <f t="shared" si="44"/>
        <v>0.35899999999999999</v>
      </c>
      <c r="F2881">
        <v>36.31</v>
      </c>
    </row>
    <row r="2882" spans="1:6" x14ac:dyDescent="0.25">
      <c r="A2882" s="1">
        <v>44847.586111053242</v>
      </c>
      <c r="B2882">
        <v>225.08</v>
      </c>
      <c r="C2882">
        <v>225.08</v>
      </c>
      <c r="D2882">
        <v>358.94</v>
      </c>
      <c r="E2882">
        <f t="shared" si="44"/>
        <v>0.35893999999999998</v>
      </c>
      <c r="F2882">
        <v>36.26</v>
      </c>
    </row>
    <row r="2883" spans="1:6" x14ac:dyDescent="0.25">
      <c r="A2883" s="1">
        <v>44847.586805497682</v>
      </c>
      <c r="B2883">
        <v>225.19</v>
      </c>
      <c r="C2883">
        <v>225.19</v>
      </c>
      <c r="D2883">
        <v>360.24</v>
      </c>
      <c r="E2883">
        <f t="shared" ref="E2883:E2946" si="45">D2883*10^(-3)</f>
        <v>0.36024</v>
      </c>
      <c r="F2883">
        <v>36.31</v>
      </c>
    </row>
    <row r="2884" spans="1:6" x14ac:dyDescent="0.25">
      <c r="A2884" s="1">
        <v>44847.587499942128</v>
      </c>
      <c r="B2884">
        <v>225.44</v>
      </c>
      <c r="C2884">
        <v>225.44</v>
      </c>
      <c r="D2884">
        <v>360.1</v>
      </c>
      <c r="E2884">
        <f t="shared" si="45"/>
        <v>0.36010000000000003</v>
      </c>
      <c r="F2884">
        <v>36.369999999999997</v>
      </c>
    </row>
    <row r="2885" spans="1:6" x14ac:dyDescent="0.25">
      <c r="A2885" s="1">
        <v>44847.588194386575</v>
      </c>
      <c r="B2885">
        <v>225.31</v>
      </c>
      <c r="C2885">
        <v>225.31</v>
      </c>
      <c r="D2885">
        <v>358.56</v>
      </c>
      <c r="E2885">
        <f t="shared" si="45"/>
        <v>0.35855999999999999</v>
      </c>
      <c r="F2885">
        <v>36.33</v>
      </c>
    </row>
    <row r="2886" spans="1:6" x14ac:dyDescent="0.25">
      <c r="A2886" s="1">
        <v>44847.588888831022</v>
      </c>
      <c r="B2886">
        <v>225.36</v>
      </c>
      <c r="C2886">
        <v>225.36</v>
      </c>
      <c r="D2886">
        <v>359.91</v>
      </c>
      <c r="E2886">
        <f t="shared" si="45"/>
        <v>0.35991000000000001</v>
      </c>
      <c r="F2886">
        <v>36.39</v>
      </c>
    </row>
    <row r="2887" spans="1:6" x14ac:dyDescent="0.25">
      <c r="A2887" s="1">
        <v>44847.589583275461</v>
      </c>
      <c r="B2887">
        <v>225.57</v>
      </c>
      <c r="C2887">
        <v>225.57</v>
      </c>
      <c r="D2887">
        <v>359.66</v>
      </c>
      <c r="E2887">
        <f t="shared" si="45"/>
        <v>0.35966000000000004</v>
      </c>
      <c r="F2887">
        <v>36.42</v>
      </c>
    </row>
    <row r="2888" spans="1:6" x14ac:dyDescent="0.25">
      <c r="A2888" s="1">
        <v>44847.590277719908</v>
      </c>
      <c r="B2888">
        <v>226.04</v>
      </c>
      <c r="C2888">
        <v>226.04</v>
      </c>
      <c r="D2888">
        <v>360.36</v>
      </c>
      <c r="E2888">
        <f t="shared" si="45"/>
        <v>0.36036000000000001</v>
      </c>
      <c r="F2888">
        <v>36.49</v>
      </c>
    </row>
    <row r="2889" spans="1:6" x14ac:dyDescent="0.25">
      <c r="A2889" s="1">
        <v>44847.590972164355</v>
      </c>
      <c r="B2889">
        <v>225.9</v>
      </c>
      <c r="C2889">
        <v>225.9</v>
      </c>
      <c r="D2889">
        <v>360.5</v>
      </c>
      <c r="E2889">
        <f t="shared" si="45"/>
        <v>0.36049999999999999</v>
      </c>
      <c r="F2889">
        <v>36.409999999999997</v>
      </c>
    </row>
    <row r="2890" spans="1:6" x14ac:dyDescent="0.25">
      <c r="A2890" s="1">
        <v>44847.591666608794</v>
      </c>
      <c r="B2890">
        <v>225.75</v>
      </c>
      <c r="C2890">
        <v>225.75</v>
      </c>
      <c r="D2890">
        <v>360.18</v>
      </c>
      <c r="E2890">
        <f t="shared" si="45"/>
        <v>0.36018</v>
      </c>
      <c r="F2890">
        <v>36.49</v>
      </c>
    </row>
    <row r="2891" spans="1:6" x14ac:dyDescent="0.25">
      <c r="A2891" s="1">
        <v>44847.592361053241</v>
      </c>
      <c r="B2891">
        <v>225.51</v>
      </c>
      <c r="C2891">
        <v>225.51</v>
      </c>
      <c r="D2891">
        <v>358.8</v>
      </c>
      <c r="E2891">
        <f t="shared" si="45"/>
        <v>0.35880000000000001</v>
      </c>
      <c r="F2891">
        <v>36.43</v>
      </c>
    </row>
    <row r="2892" spans="1:6" x14ac:dyDescent="0.25">
      <c r="A2892" s="1">
        <v>44847.593055497688</v>
      </c>
      <c r="B2892">
        <v>225.64</v>
      </c>
      <c r="C2892">
        <v>225.64</v>
      </c>
      <c r="D2892">
        <v>358.55</v>
      </c>
      <c r="E2892">
        <f t="shared" si="45"/>
        <v>0.35855000000000004</v>
      </c>
      <c r="F2892">
        <v>36.44</v>
      </c>
    </row>
    <row r="2893" spans="1:6" x14ac:dyDescent="0.25">
      <c r="A2893" s="1">
        <v>44847.593749942127</v>
      </c>
      <c r="B2893">
        <v>225.36</v>
      </c>
      <c r="C2893">
        <v>225.36</v>
      </c>
      <c r="D2893">
        <v>357.91</v>
      </c>
      <c r="E2893">
        <f t="shared" si="45"/>
        <v>0.35791000000000001</v>
      </c>
      <c r="F2893">
        <v>36.409999999999997</v>
      </c>
    </row>
    <row r="2894" spans="1:6" x14ac:dyDescent="0.25">
      <c r="A2894" s="1">
        <v>44847.594444386574</v>
      </c>
      <c r="B2894">
        <v>225.73</v>
      </c>
      <c r="C2894">
        <v>225.73</v>
      </c>
      <c r="D2894">
        <v>359.16</v>
      </c>
      <c r="E2894">
        <f t="shared" si="45"/>
        <v>0.35916000000000003</v>
      </c>
      <c r="F2894">
        <v>36.46</v>
      </c>
    </row>
    <row r="2895" spans="1:6" x14ac:dyDescent="0.25">
      <c r="A2895" s="1">
        <v>44847.59513883102</v>
      </c>
      <c r="B2895">
        <v>225.81</v>
      </c>
      <c r="C2895">
        <v>225.81</v>
      </c>
      <c r="D2895">
        <v>360.14</v>
      </c>
      <c r="E2895">
        <f t="shared" si="45"/>
        <v>0.36014000000000002</v>
      </c>
      <c r="F2895">
        <v>36.44</v>
      </c>
    </row>
    <row r="2896" spans="1:6" x14ac:dyDescent="0.25">
      <c r="A2896" s="1">
        <v>44847.59583327546</v>
      </c>
      <c r="B2896">
        <v>225.84</v>
      </c>
      <c r="C2896">
        <v>225.84</v>
      </c>
      <c r="D2896">
        <v>358.57</v>
      </c>
      <c r="E2896">
        <f t="shared" si="45"/>
        <v>0.35857</v>
      </c>
      <c r="F2896">
        <v>36.4</v>
      </c>
    </row>
    <row r="2897" spans="1:6" x14ac:dyDescent="0.25">
      <c r="A2897" s="1">
        <v>44847.596527719907</v>
      </c>
      <c r="B2897">
        <v>226.13</v>
      </c>
      <c r="C2897">
        <v>226.13</v>
      </c>
      <c r="D2897">
        <v>360.09</v>
      </c>
      <c r="E2897">
        <f t="shared" si="45"/>
        <v>0.36008999999999997</v>
      </c>
      <c r="F2897">
        <v>36.409999999999997</v>
      </c>
    </row>
    <row r="2898" spans="1:6" x14ac:dyDescent="0.25">
      <c r="A2898" s="1">
        <v>44847.597222164353</v>
      </c>
      <c r="B2898">
        <v>226.29</v>
      </c>
      <c r="C2898">
        <v>226.29</v>
      </c>
      <c r="D2898">
        <v>360.65</v>
      </c>
      <c r="E2898">
        <f t="shared" si="45"/>
        <v>0.36064999999999997</v>
      </c>
      <c r="F2898">
        <v>36.450000000000003</v>
      </c>
    </row>
    <row r="2899" spans="1:6" x14ac:dyDescent="0.25">
      <c r="A2899" s="1">
        <v>44847.597916608793</v>
      </c>
      <c r="B2899">
        <v>225.93</v>
      </c>
      <c r="C2899">
        <v>225.93</v>
      </c>
      <c r="D2899">
        <v>360.05</v>
      </c>
      <c r="E2899">
        <f t="shared" si="45"/>
        <v>0.36005000000000004</v>
      </c>
      <c r="F2899">
        <v>36.42</v>
      </c>
    </row>
    <row r="2900" spans="1:6" x14ac:dyDescent="0.25">
      <c r="A2900" s="1">
        <v>44847.598611053239</v>
      </c>
      <c r="B2900">
        <v>225.74</v>
      </c>
      <c r="C2900">
        <v>225.74</v>
      </c>
      <c r="D2900">
        <v>360.23</v>
      </c>
      <c r="E2900">
        <f t="shared" si="45"/>
        <v>0.36023000000000005</v>
      </c>
      <c r="F2900">
        <v>36.4</v>
      </c>
    </row>
    <row r="2901" spans="1:6" x14ac:dyDescent="0.25">
      <c r="A2901" s="1">
        <v>44847.599305497686</v>
      </c>
      <c r="B2901">
        <v>225.84</v>
      </c>
      <c r="C2901">
        <v>225.84</v>
      </c>
      <c r="D2901">
        <v>360.1</v>
      </c>
      <c r="E2901">
        <f t="shared" si="45"/>
        <v>0.36010000000000003</v>
      </c>
      <c r="F2901">
        <v>36.36</v>
      </c>
    </row>
    <row r="2902" spans="1:6" x14ac:dyDescent="0.25">
      <c r="A2902" s="1">
        <v>44847.599999942133</v>
      </c>
      <c r="B2902">
        <v>225.74</v>
      </c>
      <c r="C2902">
        <v>225.74</v>
      </c>
      <c r="D2902">
        <v>361.18</v>
      </c>
      <c r="E2902">
        <f t="shared" si="45"/>
        <v>0.36118</v>
      </c>
      <c r="F2902">
        <v>36.31</v>
      </c>
    </row>
    <row r="2903" spans="1:6" x14ac:dyDescent="0.25">
      <c r="A2903" s="1">
        <v>44847.600694386572</v>
      </c>
      <c r="B2903">
        <v>225.91</v>
      </c>
      <c r="C2903">
        <v>225.91</v>
      </c>
      <c r="D2903">
        <v>360.93</v>
      </c>
      <c r="E2903">
        <f t="shared" si="45"/>
        <v>0.36093000000000003</v>
      </c>
      <c r="F2903">
        <v>36.33</v>
      </c>
    </row>
    <row r="2904" spans="1:6" x14ac:dyDescent="0.25">
      <c r="A2904" s="1">
        <v>44847.601388831019</v>
      </c>
      <c r="B2904">
        <v>226.1</v>
      </c>
      <c r="C2904">
        <v>226.1</v>
      </c>
      <c r="D2904">
        <v>360.52</v>
      </c>
      <c r="E2904">
        <f t="shared" si="45"/>
        <v>0.36052000000000001</v>
      </c>
      <c r="F2904">
        <v>36.4</v>
      </c>
    </row>
    <row r="2905" spans="1:6" x14ac:dyDescent="0.25">
      <c r="A2905" s="1">
        <v>44847.602083275466</v>
      </c>
      <c r="B2905">
        <v>226.11</v>
      </c>
      <c r="C2905">
        <v>226.11</v>
      </c>
      <c r="D2905">
        <v>360.47</v>
      </c>
      <c r="E2905">
        <f t="shared" si="45"/>
        <v>0.36047000000000001</v>
      </c>
      <c r="F2905">
        <v>36.340000000000003</v>
      </c>
    </row>
    <row r="2906" spans="1:6" x14ac:dyDescent="0.25">
      <c r="A2906" s="1">
        <v>44847.602777719905</v>
      </c>
      <c r="B2906">
        <v>226.04</v>
      </c>
      <c r="C2906">
        <v>226.04</v>
      </c>
      <c r="D2906">
        <v>361.6</v>
      </c>
      <c r="E2906">
        <f t="shared" si="45"/>
        <v>0.36160000000000003</v>
      </c>
      <c r="F2906">
        <v>36.409999999999997</v>
      </c>
    </row>
    <row r="2907" spans="1:6" x14ac:dyDescent="0.25">
      <c r="A2907" s="1">
        <v>44847.603472164352</v>
      </c>
      <c r="B2907">
        <v>226.17</v>
      </c>
      <c r="C2907">
        <v>226.17</v>
      </c>
      <c r="D2907">
        <v>360.75</v>
      </c>
      <c r="E2907">
        <f t="shared" si="45"/>
        <v>0.36075000000000002</v>
      </c>
      <c r="F2907">
        <v>36.32</v>
      </c>
    </row>
    <row r="2908" spans="1:6" x14ac:dyDescent="0.25">
      <c r="A2908" s="1">
        <v>44847.604166608799</v>
      </c>
      <c r="B2908">
        <v>226.04</v>
      </c>
      <c r="C2908">
        <v>226.04</v>
      </c>
      <c r="D2908">
        <v>360.29</v>
      </c>
      <c r="E2908">
        <f t="shared" si="45"/>
        <v>0.36029000000000005</v>
      </c>
      <c r="F2908">
        <v>36.32</v>
      </c>
    </row>
    <row r="2909" spans="1:6" x14ac:dyDescent="0.25">
      <c r="A2909" s="1">
        <v>44847.604861053238</v>
      </c>
      <c r="B2909">
        <v>225.86</v>
      </c>
      <c r="C2909">
        <v>225.86</v>
      </c>
      <c r="D2909">
        <v>359.8</v>
      </c>
      <c r="E2909">
        <f t="shared" si="45"/>
        <v>0.35980000000000001</v>
      </c>
      <c r="F2909">
        <v>36.25</v>
      </c>
    </row>
    <row r="2910" spans="1:6" x14ac:dyDescent="0.25">
      <c r="A2910" s="1">
        <v>44847.605555497685</v>
      </c>
      <c r="B2910">
        <v>225.87</v>
      </c>
      <c r="C2910">
        <v>225.87</v>
      </c>
      <c r="D2910">
        <v>362.29</v>
      </c>
      <c r="E2910">
        <f t="shared" si="45"/>
        <v>0.36229</v>
      </c>
      <c r="F2910">
        <v>36.270000000000003</v>
      </c>
    </row>
    <row r="2911" spans="1:6" x14ac:dyDescent="0.25">
      <c r="A2911" s="1">
        <v>44847.606249942131</v>
      </c>
      <c r="B2911">
        <v>226</v>
      </c>
      <c r="C2911">
        <v>226</v>
      </c>
      <c r="D2911">
        <v>361</v>
      </c>
      <c r="E2911">
        <f t="shared" si="45"/>
        <v>0.36099999999999999</v>
      </c>
      <c r="F2911">
        <v>36.31</v>
      </c>
    </row>
    <row r="2912" spans="1:6" x14ac:dyDescent="0.25">
      <c r="A2912" s="1">
        <v>44847.606944386571</v>
      </c>
      <c r="B2912">
        <v>226.09</v>
      </c>
      <c r="C2912">
        <v>226.09</v>
      </c>
      <c r="D2912">
        <v>360.32</v>
      </c>
      <c r="E2912">
        <f t="shared" si="45"/>
        <v>0.36031999999999997</v>
      </c>
      <c r="F2912">
        <v>36.369999999999997</v>
      </c>
    </row>
    <row r="2913" spans="1:6" x14ac:dyDescent="0.25">
      <c r="A2913" s="1">
        <v>44847.607638831018</v>
      </c>
      <c r="B2913">
        <v>226.14</v>
      </c>
      <c r="C2913">
        <v>226.14</v>
      </c>
      <c r="D2913">
        <v>360.53</v>
      </c>
      <c r="E2913">
        <f t="shared" si="45"/>
        <v>0.36052999999999996</v>
      </c>
      <c r="F2913">
        <v>36.29</v>
      </c>
    </row>
    <row r="2914" spans="1:6" x14ac:dyDescent="0.25">
      <c r="A2914" s="1">
        <v>44847.608333275464</v>
      </c>
      <c r="B2914">
        <v>225.74</v>
      </c>
      <c r="C2914">
        <v>225.74</v>
      </c>
      <c r="D2914">
        <v>360.18</v>
      </c>
      <c r="E2914">
        <f t="shared" si="45"/>
        <v>0.36018</v>
      </c>
      <c r="F2914">
        <v>36.19</v>
      </c>
    </row>
    <row r="2915" spans="1:6" x14ac:dyDescent="0.25">
      <c r="A2915" s="1">
        <v>44847.609027719911</v>
      </c>
      <c r="B2915">
        <v>225.65</v>
      </c>
      <c r="C2915">
        <v>225.65</v>
      </c>
      <c r="D2915">
        <v>361.2</v>
      </c>
      <c r="E2915">
        <f t="shared" si="45"/>
        <v>0.36120000000000002</v>
      </c>
      <c r="F2915">
        <v>36.22</v>
      </c>
    </row>
    <row r="2916" spans="1:6" x14ac:dyDescent="0.25">
      <c r="A2916" s="1">
        <v>44847.60972216435</v>
      </c>
      <c r="B2916">
        <v>225.54</v>
      </c>
      <c r="C2916">
        <v>225.54</v>
      </c>
      <c r="D2916">
        <v>361.15</v>
      </c>
      <c r="E2916">
        <f t="shared" si="45"/>
        <v>0.36114999999999997</v>
      </c>
      <c r="F2916">
        <v>36.22</v>
      </c>
    </row>
    <row r="2917" spans="1:6" x14ac:dyDescent="0.25">
      <c r="A2917" s="1">
        <v>44847.610416608797</v>
      </c>
      <c r="B2917">
        <v>225.23</v>
      </c>
      <c r="C2917">
        <v>225.23</v>
      </c>
      <c r="D2917">
        <v>359.09</v>
      </c>
      <c r="E2917">
        <f t="shared" si="45"/>
        <v>0.35908999999999996</v>
      </c>
      <c r="F2917">
        <v>36.18</v>
      </c>
    </row>
    <row r="2918" spans="1:6" x14ac:dyDescent="0.25">
      <c r="A2918" s="1">
        <v>44847.611111053244</v>
      </c>
      <c r="B2918">
        <v>225.23</v>
      </c>
      <c r="C2918">
        <v>225.23</v>
      </c>
      <c r="D2918">
        <v>359.74</v>
      </c>
      <c r="E2918">
        <f t="shared" si="45"/>
        <v>0.35974</v>
      </c>
      <c r="F2918">
        <v>36.19</v>
      </c>
    </row>
    <row r="2919" spans="1:6" x14ac:dyDescent="0.25">
      <c r="A2919" s="1">
        <v>44847.611805497683</v>
      </c>
      <c r="B2919">
        <v>225.24</v>
      </c>
      <c r="C2919">
        <v>225.24</v>
      </c>
      <c r="D2919">
        <v>359.53</v>
      </c>
      <c r="E2919">
        <f t="shared" si="45"/>
        <v>0.35952999999999996</v>
      </c>
      <c r="F2919">
        <v>36.200000000000003</v>
      </c>
    </row>
    <row r="2920" spans="1:6" x14ac:dyDescent="0.25">
      <c r="A2920" s="1">
        <v>44847.61249994213</v>
      </c>
      <c r="B2920">
        <v>225.01</v>
      </c>
      <c r="C2920">
        <v>225.01</v>
      </c>
      <c r="D2920">
        <v>359.35</v>
      </c>
      <c r="E2920">
        <f t="shared" si="45"/>
        <v>0.35935</v>
      </c>
      <c r="F2920">
        <v>36.200000000000003</v>
      </c>
    </row>
    <row r="2921" spans="1:6" x14ac:dyDescent="0.25">
      <c r="A2921" s="1">
        <v>44847.613194386577</v>
      </c>
      <c r="B2921">
        <v>225.11</v>
      </c>
      <c r="C2921">
        <v>225.11</v>
      </c>
      <c r="D2921">
        <v>358.76</v>
      </c>
      <c r="E2921">
        <f t="shared" si="45"/>
        <v>0.35876000000000002</v>
      </c>
      <c r="F2921">
        <v>36.24</v>
      </c>
    </row>
    <row r="2922" spans="1:6" x14ac:dyDescent="0.25">
      <c r="A2922" s="1">
        <v>44847.613888831016</v>
      </c>
      <c r="B2922">
        <v>225.1</v>
      </c>
      <c r="C2922">
        <v>225.1</v>
      </c>
      <c r="D2922">
        <v>359.62</v>
      </c>
      <c r="E2922">
        <f t="shared" si="45"/>
        <v>0.35962</v>
      </c>
      <c r="F2922">
        <v>36.24</v>
      </c>
    </row>
    <row r="2923" spans="1:6" x14ac:dyDescent="0.25">
      <c r="A2923" s="1">
        <v>44847.614583275463</v>
      </c>
      <c r="B2923">
        <v>225.27</v>
      </c>
      <c r="C2923">
        <v>225.27</v>
      </c>
      <c r="D2923">
        <v>359.92</v>
      </c>
      <c r="E2923">
        <f t="shared" si="45"/>
        <v>0.35992000000000002</v>
      </c>
      <c r="F2923">
        <v>36.380000000000003</v>
      </c>
    </row>
    <row r="2924" spans="1:6" x14ac:dyDescent="0.25">
      <c r="A2924" s="1">
        <v>44847.615277719909</v>
      </c>
      <c r="B2924">
        <v>225.47</v>
      </c>
      <c r="C2924">
        <v>225.47</v>
      </c>
      <c r="D2924">
        <v>360.22</v>
      </c>
      <c r="E2924">
        <f t="shared" si="45"/>
        <v>0.36022000000000004</v>
      </c>
      <c r="F2924">
        <v>36.39</v>
      </c>
    </row>
    <row r="2925" spans="1:6" x14ac:dyDescent="0.25">
      <c r="A2925" s="1">
        <v>44847.615972164349</v>
      </c>
      <c r="B2925">
        <v>225.58</v>
      </c>
      <c r="C2925">
        <v>225.58</v>
      </c>
      <c r="D2925">
        <v>361.5</v>
      </c>
      <c r="E2925">
        <f t="shared" si="45"/>
        <v>0.36149999999999999</v>
      </c>
      <c r="F2925">
        <v>36.44</v>
      </c>
    </row>
    <row r="2926" spans="1:6" x14ac:dyDescent="0.25">
      <c r="A2926" s="1">
        <v>44847.616666608796</v>
      </c>
      <c r="B2926">
        <v>225.5</v>
      </c>
      <c r="C2926">
        <v>225.5</v>
      </c>
      <c r="D2926">
        <v>361.44</v>
      </c>
      <c r="E2926">
        <f t="shared" si="45"/>
        <v>0.36143999999999998</v>
      </c>
      <c r="F2926">
        <v>36.44</v>
      </c>
    </row>
    <row r="2927" spans="1:6" x14ac:dyDescent="0.25">
      <c r="A2927" s="1">
        <v>44847.617361053242</v>
      </c>
      <c r="B2927">
        <v>225.25</v>
      </c>
      <c r="C2927">
        <v>225.25</v>
      </c>
      <c r="D2927">
        <v>359.74</v>
      </c>
      <c r="E2927">
        <f t="shared" si="45"/>
        <v>0.35974</v>
      </c>
      <c r="F2927">
        <v>36.340000000000003</v>
      </c>
    </row>
    <row r="2928" spans="1:6" x14ac:dyDescent="0.25">
      <c r="A2928" s="1">
        <v>44847.618055497682</v>
      </c>
      <c r="B2928">
        <v>225.42</v>
      </c>
      <c r="C2928">
        <v>225.42</v>
      </c>
      <c r="D2928">
        <v>359.74</v>
      </c>
      <c r="E2928">
        <f t="shared" si="45"/>
        <v>0.35974</v>
      </c>
      <c r="F2928">
        <v>36.39</v>
      </c>
    </row>
    <row r="2929" spans="1:6" x14ac:dyDescent="0.25">
      <c r="A2929" s="1">
        <v>44847.618749942128</v>
      </c>
      <c r="B2929">
        <v>225.69</v>
      </c>
      <c r="C2929">
        <v>225.69</v>
      </c>
      <c r="D2929">
        <v>360.23</v>
      </c>
      <c r="E2929">
        <f t="shared" si="45"/>
        <v>0.36023000000000005</v>
      </c>
      <c r="F2929">
        <v>36.44</v>
      </c>
    </row>
    <row r="2930" spans="1:6" x14ac:dyDescent="0.25">
      <c r="A2930" s="1">
        <v>44847.619444386575</v>
      </c>
      <c r="B2930">
        <v>225.8</v>
      </c>
      <c r="C2930">
        <v>225.8</v>
      </c>
      <c r="D2930">
        <v>360.97</v>
      </c>
      <c r="E2930">
        <f t="shared" si="45"/>
        <v>0.36097000000000001</v>
      </c>
      <c r="F2930">
        <v>36.47</v>
      </c>
    </row>
    <row r="2931" spans="1:6" x14ac:dyDescent="0.25">
      <c r="A2931" s="1">
        <v>44847.620138831022</v>
      </c>
      <c r="B2931">
        <v>225.64</v>
      </c>
      <c r="C2931">
        <v>225.64</v>
      </c>
      <c r="D2931">
        <v>360.3</v>
      </c>
      <c r="E2931">
        <f t="shared" si="45"/>
        <v>0.36030000000000001</v>
      </c>
      <c r="F2931">
        <v>36.42</v>
      </c>
    </row>
    <row r="2932" spans="1:6" x14ac:dyDescent="0.25">
      <c r="A2932" s="1">
        <v>44847.620833275461</v>
      </c>
      <c r="B2932">
        <v>225.46</v>
      </c>
      <c r="C2932">
        <v>225.46</v>
      </c>
      <c r="D2932">
        <v>360.15</v>
      </c>
      <c r="E2932">
        <f t="shared" si="45"/>
        <v>0.36014999999999997</v>
      </c>
      <c r="F2932">
        <v>36.380000000000003</v>
      </c>
    </row>
    <row r="2933" spans="1:6" x14ac:dyDescent="0.25">
      <c r="A2933" s="1">
        <v>44847.621527719908</v>
      </c>
      <c r="B2933">
        <v>225.43</v>
      </c>
      <c r="C2933">
        <v>225.43</v>
      </c>
      <c r="D2933">
        <v>358.99</v>
      </c>
      <c r="E2933">
        <f t="shared" si="45"/>
        <v>0.35899000000000003</v>
      </c>
      <c r="F2933">
        <v>36.450000000000003</v>
      </c>
    </row>
    <row r="2934" spans="1:6" x14ac:dyDescent="0.25">
      <c r="A2934" s="1">
        <v>44847.622222164355</v>
      </c>
      <c r="B2934">
        <v>225.54</v>
      </c>
      <c r="C2934">
        <v>225.54</v>
      </c>
      <c r="D2934">
        <v>359.36</v>
      </c>
      <c r="E2934">
        <f t="shared" si="45"/>
        <v>0.35936000000000001</v>
      </c>
      <c r="F2934">
        <v>36.46</v>
      </c>
    </row>
    <row r="2935" spans="1:6" x14ac:dyDescent="0.25">
      <c r="A2935" s="1">
        <v>44847.622916608794</v>
      </c>
      <c r="B2935">
        <v>225.61</v>
      </c>
      <c r="C2935">
        <v>225.61</v>
      </c>
      <c r="D2935">
        <v>360.34</v>
      </c>
      <c r="E2935">
        <f t="shared" si="45"/>
        <v>0.36033999999999999</v>
      </c>
      <c r="F2935">
        <v>36.47</v>
      </c>
    </row>
    <row r="2936" spans="1:6" x14ac:dyDescent="0.25">
      <c r="A2936" s="1">
        <v>44847.623611053241</v>
      </c>
      <c r="B2936">
        <v>225.81</v>
      </c>
      <c r="C2936">
        <v>225.81</v>
      </c>
      <c r="D2936">
        <v>360.22</v>
      </c>
      <c r="E2936">
        <f t="shared" si="45"/>
        <v>0.36022000000000004</v>
      </c>
      <c r="F2936">
        <v>36.5</v>
      </c>
    </row>
    <row r="2937" spans="1:6" x14ac:dyDescent="0.25">
      <c r="A2937" s="1">
        <v>44847.624305497688</v>
      </c>
      <c r="B2937">
        <v>225.59</v>
      </c>
      <c r="C2937">
        <v>225.59</v>
      </c>
      <c r="D2937">
        <v>360.52</v>
      </c>
      <c r="E2937">
        <f t="shared" si="45"/>
        <v>0.36052000000000001</v>
      </c>
      <c r="F2937">
        <v>36.479999999999997</v>
      </c>
    </row>
    <row r="2938" spans="1:6" x14ac:dyDescent="0.25">
      <c r="A2938" s="1">
        <v>44847.624999942127</v>
      </c>
      <c r="B2938">
        <v>225.82</v>
      </c>
      <c r="C2938">
        <v>225.82</v>
      </c>
      <c r="D2938">
        <v>359.49</v>
      </c>
      <c r="E2938">
        <f t="shared" si="45"/>
        <v>0.35949000000000003</v>
      </c>
      <c r="F2938">
        <v>36.549999999999997</v>
      </c>
    </row>
    <row r="2939" spans="1:6" x14ac:dyDescent="0.25">
      <c r="A2939" s="1">
        <v>44847.625694386574</v>
      </c>
      <c r="B2939">
        <v>226.21</v>
      </c>
      <c r="C2939">
        <v>226.21</v>
      </c>
      <c r="D2939">
        <v>359.86</v>
      </c>
      <c r="E2939">
        <f t="shared" si="45"/>
        <v>0.35986000000000001</v>
      </c>
      <c r="F2939">
        <v>36.6</v>
      </c>
    </row>
    <row r="2940" spans="1:6" x14ac:dyDescent="0.25">
      <c r="A2940" s="1">
        <v>44847.62638883102</v>
      </c>
      <c r="B2940">
        <v>226.19</v>
      </c>
      <c r="C2940">
        <v>226.19</v>
      </c>
      <c r="D2940">
        <v>361.23</v>
      </c>
      <c r="E2940">
        <f t="shared" si="45"/>
        <v>0.36123000000000005</v>
      </c>
      <c r="F2940">
        <v>36.549999999999997</v>
      </c>
    </row>
    <row r="2941" spans="1:6" x14ac:dyDescent="0.25">
      <c r="A2941" s="1">
        <v>44847.62708327546</v>
      </c>
      <c r="B2941">
        <v>226.16</v>
      </c>
      <c r="C2941">
        <v>226.16</v>
      </c>
      <c r="D2941">
        <v>361.76</v>
      </c>
      <c r="E2941">
        <f t="shared" si="45"/>
        <v>0.36176000000000003</v>
      </c>
      <c r="F2941">
        <v>36.53</v>
      </c>
    </row>
    <row r="2942" spans="1:6" x14ac:dyDescent="0.25">
      <c r="A2942" s="1">
        <v>44847.627777719907</v>
      </c>
      <c r="B2942">
        <v>226.14</v>
      </c>
      <c r="C2942">
        <v>226.14</v>
      </c>
      <c r="D2942">
        <v>361.73</v>
      </c>
      <c r="E2942">
        <f t="shared" si="45"/>
        <v>0.36173000000000005</v>
      </c>
      <c r="F2942">
        <v>36.520000000000003</v>
      </c>
    </row>
    <row r="2943" spans="1:6" x14ac:dyDescent="0.25">
      <c r="A2943" s="1">
        <v>44847.628472164353</v>
      </c>
      <c r="B2943">
        <v>226.06</v>
      </c>
      <c r="C2943">
        <v>226.06</v>
      </c>
      <c r="D2943">
        <v>361.64</v>
      </c>
      <c r="E2943">
        <f t="shared" si="45"/>
        <v>0.36164000000000002</v>
      </c>
      <c r="F2943">
        <v>36.54</v>
      </c>
    </row>
    <row r="2944" spans="1:6" x14ac:dyDescent="0.25">
      <c r="A2944" s="1">
        <v>44847.629166608793</v>
      </c>
      <c r="B2944">
        <v>226.09</v>
      </c>
      <c r="C2944">
        <v>226.09</v>
      </c>
      <c r="D2944">
        <v>361.54</v>
      </c>
      <c r="E2944">
        <f t="shared" si="45"/>
        <v>0.36154000000000003</v>
      </c>
      <c r="F2944">
        <v>36.590000000000003</v>
      </c>
    </row>
    <row r="2945" spans="1:6" x14ac:dyDescent="0.25">
      <c r="A2945" s="1">
        <v>44847.629861053239</v>
      </c>
      <c r="B2945">
        <v>226.45</v>
      </c>
      <c r="C2945">
        <v>226.45</v>
      </c>
      <c r="D2945">
        <v>362.26</v>
      </c>
      <c r="E2945">
        <f t="shared" si="45"/>
        <v>0.36225999999999997</v>
      </c>
      <c r="F2945">
        <v>36.64</v>
      </c>
    </row>
    <row r="2946" spans="1:6" x14ac:dyDescent="0.25">
      <c r="A2946" s="1">
        <v>44847.630555497686</v>
      </c>
      <c r="B2946">
        <v>226.46</v>
      </c>
      <c r="C2946">
        <v>226.46</v>
      </c>
      <c r="D2946">
        <v>362.82</v>
      </c>
      <c r="E2946">
        <f t="shared" si="45"/>
        <v>0.36281999999999998</v>
      </c>
      <c r="F2946">
        <v>36.65</v>
      </c>
    </row>
    <row r="2947" spans="1:6" x14ac:dyDescent="0.25">
      <c r="A2947" s="1">
        <v>44847.631249942133</v>
      </c>
      <c r="B2947">
        <v>226.44</v>
      </c>
      <c r="C2947">
        <v>226.44</v>
      </c>
      <c r="D2947">
        <v>360.83</v>
      </c>
      <c r="E2947">
        <f t="shared" ref="E2947:E3010" si="46">D2947*10^(-3)</f>
        <v>0.36082999999999998</v>
      </c>
      <c r="F2947">
        <v>36.630000000000003</v>
      </c>
    </row>
    <row r="2948" spans="1:6" x14ac:dyDescent="0.25">
      <c r="A2948" s="1">
        <v>44847.631944386572</v>
      </c>
      <c r="B2948">
        <v>226.27</v>
      </c>
      <c r="C2948">
        <v>226.27</v>
      </c>
      <c r="D2948">
        <v>361.97</v>
      </c>
      <c r="E2948">
        <f t="shared" si="46"/>
        <v>0.36197000000000001</v>
      </c>
      <c r="F2948">
        <v>36.58</v>
      </c>
    </row>
    <row r="2949" spans="1:6" x14ac:dyDescent="0.25">
      <c r="A2949" s="1">
        <v>44847.632638831019</v>
      </c>
      <c r="B2949">
        <v>226.12</v>
      </c>
      <c r="C2949">
        <v>226.12</v>
      </c>
      <c r="D2949">
        <v>361.15</v>
      </c>
      <c r="E2949">
        <f t="shared" si="46"/>
        <v>0.36114999999999997</v>
      </c>
      <c r="F2949">
        <v>36.54</v>
      </c>
    </row>
    <row r="2950" spans="1:6" x14ac:dyDescent="0.25">
      <c r="A2950" s="1">
        <v>44847.633333275466</v>
      </c>
      <c r="B2950">
        <v>226.18</v>
      </c>
      <c r="C2950">
        <v>226.18</v>
      </c>
      <c r="D2950">
        <v>360.94</v>
      </c>
      <c r="E2950">
        <f t="shared" si="46"/>
        <v>0.36093999999999998</v>
      </c>
      <c r="F2950">
        <v>36.58</v>
      </c>
    </row>
    <row r="2951" spans="1:6" x14ac:dyDescent="0.25">
      <c r="A2951" s="1">
        <v>44847.634027719905</v>
      </c>
      <c r="B2951">
        <v>225.86</v>
      </c>
      <c r="C2951">
        <v>225.86</v>
      </c>
      <c r="D2951">
        <v>359.94</v>
      </c>
      <c r="E2951">
        <f t="shared" si="46"/>
        <v>0.35993999999999998</v>
      </c>
      <c r="F2951">
        <v>36.58</v>
      </c>
    </row>
    <row r="2952" spans="1:6" x14ac:dyDescent="0.25">
      <c r="A2952" s="1">
        <v>44847.634722164352</v>
      </c>
      <c r="B2952">
        <v>225.64</v>
      </c>
      <c r="C2952">
        <v>225.64</v>
      </c>
      <c r="D2952">
        <v>359.03</v>
      </c>
      <c r="E2952">
        <f t="shared" si="46"/>
        <v>0.35902999999999996</v>
      </c>
      <c r="F2952">
        <v>36.51</v>
      </c>
    </row>
    <row r="2953" spans="1:6" x14ac:dyDescent="0.25">
      <c r="A2953" s="1">
        <v>44847.635416608799</v>
      </c>
      <c r="B2953">
        <v>225.67</v>
      </c>
      <c r="C2953">
        <v>225.67</v>
      </c>
      <c r="D2953">
        <v>358.92</v>
      </c>
      <c r="E2953">
        <f t="shared" si="46"/>
        <v>0.35892000000000002</v>
      </c>
      <c r="F2953">
        <v>36.49</v>
      </c>
    </row>
    <row r="2954" spans="1:6" x14ac:dyDescent="0.25">
      <c r="A2954" s="1">
        <v>44847.636111053238</v>
      </c>
      <c r="B2954">
        <v>225.59</v>
      </c>
      <c r="C2954">
        <v>225.59</v>
      </c>
      <c r="D2954">
        <v>358.8</v>
      </c>
      <c r="E2954">
        <f t="shared" si="46"/>
        <v>0.35880000000000001</v>
      </c>
      <c r="F2954">
        <v>36.479999999999997</v>
      </c>
    </row>
    <row r="2955" spans="1:6" x14ac:dyDescent="0.25">
      <c r="A2955" s="1">
        <v>44847.636805497685</v>
      </c>
      <c r="B2955">
        <v>226.08</v>
      </c>
      <c r="C2955">
        <v>226.08</v>
      </c>
      <c r="D2955">
        <v>359.71</v>
      </c>
      <c r="E2955">
        <f t="shared" si="46"/>
        <v>0.35970999999999997</v>
      </c>
      <c r="F2955">
        <v>36.630000000000003</v>
      </c>
    </row>
    <row r="2956" spans="1:6" x14ac:dyDescent="0.25">
      <c r="A2956" s="1">
        <v>44847.637499942131</v>
      </c>
      <c r="B2956">
        <v>226.14</v>
      </c>
      <c r="C2956">
        <v>226.14</v>
      </c>
      <c r="D2956">
        <v>361.5</v>
      </c>
      <c r="E2956">
        <f t="shared" si="46"/>
        <v>0.36149999999999999</v>
      </c>
      <c r="F2956">
        <v>36.630000000000003</v>
      </c>
    </row>
    <row r="2957" spans="1:6" x14ac:dyDescent="0.25">
      <c r="A2957" s="1">
        <v>44847.638194386571</v>
      </c>
      <c r="B2957">
        <v>226.39</v>
      </c>
      <c r="C2957">
        <v>226.39</v>
      </c>
      <c r="D2957">
        <v>362.02</v>
      </c>
      <c r="E2957">
        <f t="shared" si="46"/>
        <v>0.36202000000000001</v>
      </c>
      <c r="F2957">
        <v>36.68</v>
      </c>
    </row>
    <row r="2958" spans="1:6" x14ac:dyDescent="0.25">
      <c r="A2958" s="1">
        <v>44847.638888831018</v>
      </c>
      <c r="B2958">
        <v>226.43</v>
      </c>
      <c r="C2958">
        <v>226.43</v>
      </c>
      <c r="D2958">
        <v>360.6</v>
      </c>
      <c r="E2958">
        <f t="shared" si="46"/>
        <v>0.36060000000000003</v>
      </c>
      <c r="F2958">
        <v>36.700000000000003</v>
      </c>
    </row>
    <row r="2959" spans="1:6" x14ac:dyDescent="0.25">
      <c r="A2959" s="1">
        <v>44847.639583275464</v>
      </c>
      <c r="B2959">
        <v>226.42</v>
      </c>
      <c r="C2959">
        <v>226.42</v>
      </c>
      <c r="D2959">
        <v>361.49</v>
      </c>
      <c r="E2959">
        <f t="shared" si="46"/>
        <v>0.36149000000000003</v>
      </c>
      <c r="F2959">
        <v>36.64</v>
      </c>
    </row>
    <row r="2960" spans="1:6" x14ac:dyDescent="0.25">
      <c r="A2960" s="1">
        <v>44847.640277719911</v>
      </c>
      <c r="B2960">
        <v>226.37</v>
      </c>
      <c r="C2960">
        <v>226.37</v>
      </c>
      <c r="D2960">
        <v>362.16</v>
      </c>
      <c r="E2960">
        <f t="shared" si="46"/>
        <v>0.36216000000000004</v>
      </c>
      <c r="F2960">
        <v>36.590000000000003</v>
      </c>
    </row>
    <row r="2961" spans="1:6" x14ac:dyDescent="0.25">
      <c r="A2961" s="1">
        <v>44847.64097216435</v>
      </c>
      <c r="B2961">
        <v>226.21</v>
      </c>
      <c r="C2961">
        <v>226.21</v>
      </c>
      <c r="D2961">
        <v>360.97</v>
      </c>
      <c r="E2961">
        <f t="shared" si="46"/>
        <v>0.36097000000000001</v>
      </c>
      <c r="F2961">
        <v>36.51</v>
      </c>
    </row>
    <row r="2962" spans="1:6" x14ac:dyDescent="0.25">
      <c r="A2962" s="1">
        <v>44847.641666608797</v>
      </c>
      <c r="B2962">
        <v>225.91</v>
      </c>
      <c r="C2962">
        <v>225.91</v>
      </c>
      <c r="D2962">
        <v>359.7</v>
      </c>
      <c r="E2962">
        <f t="shared" si="46"/>
        <v>0.35970000000000002</v>
      </c>
      <c r="F2962">
        <v>36.49</v>
      </c>
    </row>
    <row r="2963" spans="1:6" x14ac:dyDescent="0.25">
      <c r="A2963" s="1">
        <v>44847.642361053244</v>
      </c>
      <c r="B2963">
        <v>226.03</v>
      </c>
      <c r="C2963">
        <v>226.03</v>
      </c>
      <c r="D2963">
        <v>359.8</v>
      </c>
      <c r="E2963">
        <f t="shared" si="46"/>
        <v>0.35980000000000001</v>
      </c>
      <c r="F2963">
        <v>36.5</v>
      </c>
    </row>
    <row r="2964" spans="1:6" x14ac:dyDescent="0.25">
      <c r="A2964" s="1">
        <v>44847.643055497683</v>
      </c>
      <c r="B2964">
        <v>225.96</v>
      </c>
      <c r="C2964">
        <v>225.96</v>
      </c>
      <c r="D2964">
        <v>359.85</v>
      </c>
      <c r="E2964">
        <f t="shared" si="46"/>
        <v>0.35985</v>
      </c>
      <c r="F2964">
        <v>36.520000000000003</v>
      </c>
    </row>
    <row r="2965" spans="1:6" x14ac:dyDescent="0.25">
      <c r="A2965" s="1">
        <v>44847.64374994213</v>
      </c>
      <c r="B2965">
        <v>226.07</v>
      </c>
      <c r="C2965">
        <v>226.07</v>
      </c>
      <c r="D2965">
        <v>359.97</v>
      </c>
      <c r="E2965">
        <f t="shared" si="46"/>
        <v>0.35997000000000001</v>
      </c>
      <c r="F2965">
        <v>36.58</v>
      </c>
    </row>
    <row r="2966" spans="1:6" x14ac:dyDescent="0.25">
      <c r="A2966" s="1">
        <v>44847.644444386577</v>
      </c>
      <c r="B2966">
        <v>226.26</v>
      </c>
      <c r="C2966">
        <v>226.26</v>
      </c>
      <c r="D2966">
        <v>361.28</v>
      </c>
      <c r="E2966">
        <f t="shared" si="46"/>
        <v>0.36127999999999999</v>
      </c>
      <c r="F2966">
        <v>36.61</v>
      </c>
    </row>
    <row r="2967" spans="1:6" x14ac:dyDescent="0.25">
      <c r="A2967" s="1">
        <v>44847.645138831016</v>
      </c>
      <c r="B2967">
        <v>226.56</v>
      </c>
      <c r="C2967">
        <v>226.56</v>
      </c>
      <c r="D2967">
        <v>361.1</v>
      </c>
      <c r="E2967">
        <f t="shared" si="46"/>
        <v>0.36110000000000003</v>
      </c>
      <c r="F2967">
        <v>36.65</v>
      </c>
    </row>
    <row r="2968" spans="1:6" x14ac:dyDescent="0.25">
      <c r="A2968" s="1">
        <v>44847.645833275463</v>
      </c>
      <c r="B2968">
        <v>226.47</v>
      </c>
      <c r="C2968">
        <v>226.47</v>
      </c>
      <c r="D2968">
        <v>360.84</v>
      </c>
      <c r="E2968">
        <f t="shared" si="46"/>
        <v>0.36083999999999999</v>
      </c>
      <c r="F2968">
        <v>36.549999999999997</v>
      </c>
    </row>
    <row r="2969" spans="1:6" x14ac:dyDescent="0.25">
      <c r="A2969" s="1">
        <v>44847.646527719909</v>
      </c>
      <c r="B2969">
        <v>226.09</v>
      </c>
      <c r="C2969">
        <v>226.09</v>
      </c>
      <c r="D2969">
        <v>360.21</v>
      </c>
      <c r="E2969">
        <f t="shared" si="46"/>
        <v>0.36020999999999997</v>
      </c>
      <c r="F2969">
        <v>36.49</v>
      </c>
    </row>
    <row r="2970" spans="1:6" x14ac:dyDescent="0.25">
      <c r="A2970" s="1">
        <v>44847.647222164349</v>
      </c>
      <c r="B2970">
        <v>226.17</v>
      </c>
      <c r="C2970">
        <v>226.17</v>
      </c>
      <c r="D2970">
        <v>361.3</v>
      </c>
      <c r="E2970">
        <f t="shared" si="46"/>
        <v>0.36130000000000001</v>
      </c>
      <c r="F2970">
        <v>36.520000000000003</v>
      </c>
    </row>
    <row r="2971" spans="1:6" x14ac:dyDescent="0.25">
      <c r="A2971" s="1">
        <v>44847.647916608796</v>
      </c>
      <c r="B2971">
        <v>226.03</v>
      </c>
      <c r="C2971">
        <v>226.03</v>
      </c>
      <c r="D2971">
        <v>360.91</v>
      </c>
      <c r="E2971">
        <f t="shared" si="46"/>
        <v>0.36091000000000001</v>
      </c>
      <c r="F2971">
        <v>36.57</v>
      </c>
    </row>
    <row r="2972" spans="1:6" x14ac:dyDescent="0.25">
      <c r="A2972" s="1">
        <v>44847.648611053242</v>
      </c>
      <c r="B2972">
        <v>225.74</v>
      </c>
      <c r="C2972">
        <v>225.74</v>
      </c>
      <c r="D2972">
        <v>360.16</v>
      </c>
      <c r="E2972">
        <f t="shared" si="46"/>
        <v>0.36016000000000004</v>
      </c>
      <c r="F2972">
        <v>36.49</v>
      </c>
    </row>
    <row r="2973" spans="1:6" x14ac:dyDescent="0.25">
      <c r="A2973" s="1">
        <v>44847.649305497682</v>
      </c>
      <c r="B2973">
        <v>225.61</v>
      </c>
      <c r="C2973">
        <v>225.61</v>
      </c>
      <c r="D2973">
        <v>358.72</v>
      </c>
      <c r="E2973">
        <f t="shared" si="46"/>
        <v>0.35872000000000004</v>
      </c>
      <c r="F2973">
        <v>36.479999999999997</v>
      </c>
    </row>
    <row r="2974" spans="1:6" x14ac:dyDescent="0.25">
      <c r="A2974" s="1">
        <v>44847.649999942128</v>
      </c>
      <c r="B2974">
        <v>225.58</v>
      </c>
      <c r="C2974">
        <v>225.58</v>
      </c>
      <c r="D2974">
        <v>359.09</v>
      </c>
      <c r="E2974">
        <f t="shared" si="46"/>
        <v>0.35908999999999996</v>
      </c>
      <c r="F2974">
        <v>36.450000000000003</v>
      </c>
    </row>
    <row r="2975" spans="1:6" x14ac:dyDescent="0.25">
      <c r="A2975" s="1">
        <v>44847.650694386575</v>
      </c>
      <c r="B2975">
        <v>225.74</v>
      </c>
      <c r="C2975">
        <v>225.74</v>
      </c>
      <c r="D2975">
        <v>358.96</v>
      </c>
      <c r="E2975">
        <f t="shared" si="46"/>
        <v>0.35896</v>
      </c>
      <c r="F2975">
        <v>36.56</v>
      </c>
    </row>
    <row r="2976" spans="1:6" x14ac:dyDescent="0.25">
      <c r="A2976" s="1">
        <v>44847.651388831022</v>
      </c>
      <c r="B2976">
        <v>226.09</v>
      </c>
      <c r="C2976">
        <v>226.09</v>
      </c>
      <c r="D2976">
        <v>361.98</v>
      </c>
      <c r="E2976">
        <f t="shared" si="46"/>
        <v>0.36198000000000002</v>
      </c>
      <c r="F2976">
        <v>36.58</v>
      </c>
    </row>
    <row r="2977" spans="1:6" x14ac:dyDescent="0.25">
      <c r="A2977" s="1">
        <v>44847.652083275461</v>
      </c>
      <c r="B2977">
        <v>226.09</v>
      </c>
      <c r="C2977">
        <v>226.09</v>
      </c>
      <c r="D2977">
        <v>360.86</v>
      </c>
      <c r="E2977">
        <f t="shared" si="46"/>
        <v>0.36086000000000001</v>
      </c>
      <c r="F2977">
        <v>36.590000000000003</v>
      </c>
    </row>
    <row r="2978" spans="1:6" x14ac:dyDescent="0.25">
      <c r="A2978" s="1">
        <v>44847.652777719908</v>
      </c>
      <c r="B2978">
        <v>225.75</v>
      </c>
      <c r="C2978">
        <v>225.75</v>
      </c>
      <c r="D2978">
        <v>358.87</v>
      </c>
      <c r="E2978">
        <f t="shared" si="46"/>
        <v>0.35887000000000002</v>
      </c>
      <c r="F2978">
        <v>36.51</v>
      </c>
    </row>
    <row r="2979" spans="1:6" x14ac:dyDescent="0.25">
      <c r="A2979" s="1">
        <v>44847.653472164355</v>
      </c>
      <c r="B2979">
        <v>226.01</v>
      </c>
      <c r="C2979">
        <v>226.01</v>
      </c>
      <c r="D2979">
        <v>361.4</v>
      </c>
      <c r="E2979">
        <f t="shared" si="46"/>
        <v>0.3614</v>
      </c>
      <c r="F2979">
        <v>36.549999999999997</v>
      </c>
    </row>
    <row r="2980" spans="1:6" x14ac:dyDescent="0.25">
      <c r="A2980" s="1">
        <v>44847.654166608794</v>
      </c>
      <c r="B2980">
        <v>226.02</v>
      </c>
      <c r="C2980">
        <v>226.02</v>
      </c>
      <c r="D2980">
        <v>359.99</v>
      </c>
      <c r="E2980">
        <f t="shared" si="46"/>
        <v>0.35999000000000003</v>
      </c>
      <c r="F2980">
        <v>36.56</v>
      </c>
    </row>
    <row r="2981" spans="1:6" x14ac:dyDescent="0.25">
      <c r="A2981" s="1">
        <v>44847.654861053241</v>
      </c>
      <c r="B2981">
        <v>225.88</v>
      </c>
      <c r="C2981">
        <v>225.88</v>
      </c>
      <c r="D2981">
        <v>361.39</v>
      </c>
      <c r="E2981">
        <f t="shared" si="46"/>
        <v>0.36138999999999999</v>
      </c>
      <c r="F2981">
        <v>36.51</v>
      </c>
    </row>
    <row r="2982" spans="1:6" x14ac:dyDescent="0.25">
      <c r="A2982" s="1">
        <v>44847.655555497688</v>
      </c>
      <c r="B2982">
        <v>225.83</v>
      </c>
      <c r="C2982">
        <v>225.83</v>
      </c>
      <c r="D2982">
        <v>359.28</v>
      </c>
      <c r="E2982">
        <f t="shared" si="46"/>
        <v>0.35927999999999999</v>
      </c>
      <c r="F2982">
        <v>36.57</v>
      </c>
    </row>
    <row r="2983" spans="1:6" x14ac:dyDescent="0.25">
      <c r="A2983" s="1">
        <v>44847.656249942127</v>
      </c>
      <c r="B2983">
        <v>226.02</v>
      </c>
      <c r="C2983">
        <v>226.02</v>
      </c>
      <c r="D2983">
        <v>359.41</v>
      </c>
      <c r="E2983">
        <f t="shared" si="46"/>
        <v>0.35941000000000001</v>
      </c>
      <c r="F2983">
        <v>36.549999999999997</v>
      </c>
    </row>
    <row r="2984" spans="1:6" x14ac:dyDescent="0.25">
      <c r="A2984" s="1">
        <v>44847.656944386574</v>
      </c>
      <c r="B2984">
        <v>226.15</v>
      </c>
      <c r="C2984">
        <v>226.15</v>
      </c>
      <c r="D2984">
        <v>360.22</v>
      </c>
      <c r="E2984">
        <f t="shared" si="46"/>
        <v>0.36022000000000004</v>
      </c>
      <c r="F2984">
        <v>36.53</v>
      </c>
    </row>
    <row r="2985" spans="1:6" x14ac:dyDescent="0.25">
      <c r="A2985" s="1">
        <v>44847.65763883102</v>
      </c>
      <c r="B2985">
        <v>226.11</v>
      </c>
      <c r="C2985">
        <v>226.11</v>
      </c>
      <c r="D2985">
        <v>360.34</v>
      </c>
      <c r="E2985">
        <f t="shared" si="46"/>
        <v>0.36033999999999999</v>
      </c>
      <c r="F2985">
        <v>36.53</v>
      </c>
    </row>
    <row r="2986" spans="1:6" x14ac:dyDescent="0.25">
      <c r="A2986" s="1">
        <v>44847.65833327546</v>
      </c>
      <c r="B2986">
        <v>225.97</v>
      </c>
      <c r="C2986">
        <v>225.97</v>
      </c>
      <c r="D2986">
        <v>360.02</v>
      </c>
      <c r="E2986">
        <f t="shared" si="46"/>
        <v>0.36002000000000001</v>
      </c>
      <c r="F2986">
        <v>36.46</v>
      </c>
    </row>
    <row r="2987" spans="1:6" x14ac:dyDescent="0.25">
      <c r="A2987" s="1">
        <v>44847.659027719907</v>
      </c>
      <c r="B2987">
        <v>225.67</v>
      </c>
      <c r="C2987">
        <v>225.67</v>
      </c>
      <c r="D2987">
        <v>358.87</v>
      </c>
      <c r="E2987">
        <f t="shared" si="46"/>
        <v>0.35887000000000002</v>
      </c>
      <c r="F2987">
        <v>36.42</v>
      </c>
    </row>
    <row r="2988" spans="1:6" x14ac:dyDescent="0.25">
      <c r="A2988" s="1">
        <v>44847.659722164353</v>
      </c>
      <c r="B2988">
        <v>225.71</v>
      </c>
      <c r="C2988">
        <v>225.71</v>
      </c>
      <c r="D2988">
        <v>360.69</v>
      </c>
      <c r="E2988">
        <f t="shared" si="46"/>
        <v>0.36069000000000001</v>
      </c>
      <c r="F2988">
        <v>36.49</v>
      </c>
    </row>
    <row r="2989" spans="1:6" x14ac:dyDescent="0.25">
      <c r="A2989" s="1">
        <v>44847.660416608793</v>
      </c>
      <c r="B2989">
        <v>225.79</v>
      </c>
      <c r="C2989">
        <v>225.79</v>
      </c>
      <c r="D2989">
        <v>360.31</v>
      </c>
      <c r="E2989">
        <f t="shared" si="46"/>
        <v>0.36031000000000002</v>
      </c>
      <c r="F2989">
        <v>36.49</v>
      </c>
    </row>
    <row r="2990" spans="1:6" x14ac:dyDescent="0.25">
      <c r="A2990" s="1">
        <v>44847.661111053239</v>
      </c>
      <c r="B2990">
        <v>225.39</v>
      </c>
      <c r="C2990">
        <v>225.39</v>
      </c>
      <c r="D2990">
        <v>361.32</v>
      </c>
      <c r="E2990">
        <f t="shared" si="46"/>
        <v>0.36131999999999997</v>
      </c>
      <c r="F2990">
        <v>36.43</v>
      </c>
    </row>
    <row r="2991" spans="1:6" x14ac:dyDescent="0.25">
      <c r="A2991" s="1">
        <v>44847.661805497686</v>
      </c>
      <c r="B2991">
        <v>225.87</v>
      </c>
      <c r="C2991">
        <v>225.87</v>
      </c>
      <c r="D2991">
        <v>359.2</v>
      </c>
      <c r="E2991">
        <f t="shared" si="46"/>
        <v>0.35920000000000002</v>
      </c>
      <c r="F2991">
        <v>36.53</v>
      </c>
    </row>
    <row r="2992" spans="1:6" x14ac:dyDescent="0.25">
      <c r="A2992" s="1">
        <v>44847.662499942133</v>
      </c>
      <c r="B2992">
        <v>226.66</v>
      </c>
      <c r="C2992">
        <v>226.66</v>
      </c>
      <c r="D2992">
        <v>360.54</v>
      </c>
      <c r="E2992">
        <f t="shared" si="46"/>
        <v>0.36054000000000003</v>
      </c>
      <c r="F2992">
        <v>36.57</v>
      </c>
    </row>
    <row r="2993" spans="1:6" x14ac:dyDescent="0.25">
      <c r="A2993" s="1">
        <v>44847.663194386572</v>
      </c>
      <c r="B2993">
        <v>226.33</v>
      </c>
      <c r="C2993">
        <v>226.33</v>
      </c>
      <c r="D2993">
        <v>359.49</v>
      </c>
      <c r="E2993">
        <f t="shared" si="46"/>
        <v>0.35949000000000003</v>
      </c>
      <c r="F2993">
        <v>36.549999999999997</v>
      </c>
    </row>
    <row r="2994" spans="1:6" x14ac:dyDescent="0.25">
      <c r="A2994" s="1">
        <v>44847.663888831019</v>
      </c>
      <c r="B2994">
        <v>225.87</v>
      </c>
      <c r="C2994">
        <v>225.87</v>
      </c>
      <c r="D2994">
        <v>360.69</v>
      </c>
      <c r="E2994">
        <f t="shared" si="46"/>
        <v>0.36069000000000001</v>
      </c>
      <c r="F2994">
        <v>36.43</v>
      </c>
    </row>
    <row r="2995" spans="1:6" x14ac:dyDescent="0.25">
      <c r="A2995" s="1">
        <v>44847.664583275466</v>
      </c>
      <c r="B2995">
        <v>225.82</v>
      </c>
      <c r="C2995">
        <v>225.82</v>
      </c>
      <c r="D2995">
        <v>359.34</v>
      </c>
      <c r="E2995">
        <f t="shared" si="46"/>
        <v>0.35933999999999999</v>
      </c>
      <c r="F2995">
        <v>36.450000000000003</v>
      </c>
    </row>
    <row r="2996" spans="1:6" x14ac:dyDescent="0.25">
      <c r="A2996" s="1">
        <v>44847.665277719905</v>
      </c>
      <c r="B2996">
        <v>226.11</v>
      </c>
      <c r="C2996">
        <v>226.11</v>
      </c>
      <c r="D2996">
        <v>360.97</v>
      </c>
      <c r="E2996">
        <f t="shared" si="46"/>
        <v>0.36097000000000001</v>
      </c>
      <c r="F2996">
        <v>36.44</v>
      </c>
    </row>
    <row r="2997" spans="1:6" x14ac:dyDescent="0.25">
      <c r="A2997" s="1">
        <v>44847.665972164352</v>
      </c>
      <c r="B2997">
        <v>226.25</v>
      </c>
      <c r="C2997">
        <v>226.25</v>
      </c>
      <c r="D2997">
        <v>359.79</v>
      </c>
      <c r="E2997">
        <f t="shared" si="46"/>
        <v>0.35979000000000005</v>
      </c>
      <c r="F2997">
        <v>36.380000000000003</v>
      </c>
    </row>
    <row r="2998" spans="1:6" x14ac:dyDescent="0.25">
      <c r="A2998" s="1">
        <v>44847.666666608799</v>
      </c>
      <c r="B2998">
        <v>226.11</v>
      </c>
      <c r="C2998">
        <v>226.11</v>
      </c>
      <c r="D2998">
        <v>360.38</v>
      </c>
      <c r="E2998">
        <f t="shared" si="46"/>
        <v>0.36037999999999998</v>
      </c>
      <c r="F2998">
        <v>36.4</v>
      </c>
    </row>
    <row r="2999" spans="1:6" x14ac:dyDescent="0.25">
      <c r="A2999" s="1">
        <v>44847.667361053238</v>
      </c>
      <c r="B2999">
        <v>226.07</v>
      </c>
      <c r="C2999">
        <v>226.07</v>
      </c>
      <c r="D2999">
        <v>360.9</v>
      </c>
      <c r="E2999">
        <f t="shared" si="46"/>
        <v>0.3609</v>
      </c>
      <c r="F2999">
        <v>36.43</v>
      </c>
    </row>
    <row r="3000" spans="1:6" x14ac:dyDescent="0.25">
      <c r="A3000" s="1">
        <v>44847.668055497685</v>
      </c>
      <c r="B3000">
        <v>226.09</v>
      </c>
      <c r="C3000">
        <v>226.09</v>
      </c>
      <c r="D3000">
        <v>359.64</v>
      </c>
      <c r="E3000">
        <f t="shared" si="46"/>
        <v>0.35964000000000002</v>
      </c>
      <c r="F3000">
        <v>36.409999999999997</v>
      </c>
    </row>
    <row r="3001" spans="1:6" x14ac:dyDescent="0.25">
      <c r="A3001" s="1">
        <v>44847.668749942131</v>
      </c>
      <c r="B3001">
        <v>226.14</v>
      </c>
      <c r="C3001">
        <v>226.14</v>
      </c>
      <c r="D3001">
        <v>361.13</v>
      </c>
      <c r="E3001">
        <f t="shared" si="46"/>
        <v>0.36113000000000001</v>
      </c>
      <c r="F3001">
        <v>36.43</v>
      </c>
    </row>
    <row r="3002" spans="1:6" x14ac:dyDescent="0.25">
      <c r="A3002" s="1">
        <v>44847.669444386571</v>
      </c>
      <c r="B3002">
        <v>226.12</v>
      </c>
      <c r="C3002">
        <v>226.12</v>
      </c>
      <c r="D3002">
        <v>360.31</v>
      </c>
      <c r="E3002">
        <f t="shared" si="46"/>
        <v>0.36031000000000002</v>
      </c>
      <c r="F3002">
        <v>36.380000000000003</v>
      </c>
    </row>
    <row r="3003" spans="1:6" x14ac:dyDescent="0.25">
      <c r="A3003" s="1">
        <v>44847.670138831018</v>
      </c>
      <c r="B3003">
        <v>226.17</v>
      </c>
      <c r="C3003">
        <v>226.17</v>
      </c>
      <c r="D3003">
        <v>360.23</v>
      </c>
      <c r="E3003">
        <f t="shared" si="46"/>
        <v>0.36023000000000005</v>
      </c>
      <c r="F3003">
        <v>36.4</v>
      </c>
    </row>
    <row r="3004" spans="1:6" x14ac:dyDescent="0.25">
      <c r="A3004" s="1">
        <v>44847.670833275464</v>
      </c>
      <c r="B3004">
        <v>226.26</v>
      </c>
      <c r="C3004">
        <v>226.26</v>
      </c>
      <c r="D3004">
        <v>359.68</v>
      </c>
      <c r="E3004">
        <f t="shared" si="46"/>
        <v>0.35968</v>
      </c>
      <c r="F3004">
        <v>36.409999999999997</v>
      </c>
    </row>
    <row r="3005" spans="1:6" x14ac:dyDescent="0.25">
      <c r="A3005" s="1">
        <v>44847.671527719911</v>
      </c>
      <c r="B3005">
        <v>226.23</v>
      </c>
      <c r="C3005">
        <v>226.23</v>
      </c>
      <c r="D3005">
        <v>359.9</v>
      </c>
      <c r="E3005">
        <f t="shared" si="46"/>
        <v>0.3599</v>
      </c>
      <c r="F3005">
        <v>36.4</v>
      </c>
    </row>
    <row r="3006" spans="1:6" x14ac:dyDescent="0.25">
      <c r="A3006" s="1">
        <v>44847.67222216435</v>
      </c>
      <c r="B3006">
        <v>226.05</v>
      </c>
      <c r="C3006">
        <v>226.05</v>
      </c>
      <c r="D3006">
        <v>360.16</v>
      </c>
      <c r="E3006">
        <f t="shared" si="46"/>
        <v>0.36016000000000004</v>
      </c>
      <c r="F3006">
        <v>36.32</v>
      </c>
    </row>
    <row r="3007" spans="1:6" x14ac:dyDescent="0.25">
      <c r="A3007" s="1">
        <v>44847.672916608797</v>
      </c>
      <c r="B3007">
        <v>226.17</v>
      </c>
      <c r="C3007">
        <v>226.17</v>
      </c>
      <c r="D3007">
        <v>360.85</v>
      </c>
      <c r="E3007">
        <f t="shared" si="46"/>
        <v>0.36085</v>
      </c>
      <c r="F3007">
        <v>36.33</v>
      </c>
    </row>
    <row r="3008" spans="1:6" x14ac:dyDescent="0.25">
      <c r="A3008" s="1">
        <v>44847.673611053244</v>
      </c>
      <c r="B3008">
        <v>226.05</v>
      </c>
      <c r="C3008">
        <v>226.05</v>
      </c>
      <c r="D3008">
        <v>359.96</v>
      </c>
      <c r="E3008">
        <f t="shared" si="46"/>
        <v>0.35996</v>
      </c>
      <c r="F3008">
        <v>36.35</v>
      </c>
    </row>
    <row r="3009" spans="1:6" x14ac:dyDescent="0.25">
      <c r="A3009" s="1">
        <v>44847.674305497683</v>
      </c>
      <c r="B3009">
        <v>226.01</v>
      </c>
      <c r="C3009">
        <v>226.01</v>
      </c>
      <c r="D3009">
        <v>360.68</v>
      </c>
      <c r="E3009">
        <f t="shared" si="46"/>
        <v>0.36068</v>
      </c>
      <c r="F3009">
        <v>36.31</v>
      </c>
    </row>
    <row r="3010" spans="1:6" x14ac:dyDescent="0.25">
      <c r="A3010" s="1">
        <v>44847.67499994213</v>
      </c>
      <c r="B3010">
        <v>225.9</v>
      </c>
      <c r="C3010">
        <v>225.9</v>
      </c>
      <c r="D3010">
        <v>361.48</v>
      </c>
      <c r="E3010">
        <f t="shared" si="46"/>
        <v>0.36148000000000002</v>
      </c>
      <c r="F3010">
        <v>36.28</v>
      </c>
    </row>
    <row r="3011" spans="1:6" x14ac:dyDescent="0.25">
      <c r="A3011" s="1">
        <v>44847.675694386577</v>
      </c>
      <c r="B3011">
        <v>226.18</v>
      </c>
      <c r="C3011">
        <v>226.18</v>
      </c>
      <c r="D3011">
        <v>360.56</v>
      </c>
      <c r="E3011">
        <f t="shared" ref="E3011:E3074" si="47">D3011*10^(-3)</f>
        <v>0.36055999999999999</v>
      </c>
      <c r="F3011">
        <v>36.409999999999997</v>
      </c>
    </row>
    <row r="3012" spans="1:6" x14ac:dyDescent="0.25">
      <c r="A3012" s="1">
        <v>44847.676388831016</v>
      </c>
      <c r="B3012">
        <v>226.08</v>
      </c>
      <c r="C3012">
        <v>226.08</v>
      </c>
      <c r="D3012">
        <v>361.31</v>
      </c>
      <c r="E3012">
        <f t="shared" si="47"/>
        <v>0.36131000000000002</v>
      </c>
      <c r="F3012">
        <v>36.450000000000003</v>
      </c>
    </row>
    <row r="3013" spans="1:6" x14ac:dyDescent="0.25">
      <c r="A3013" s="1">
        <v>44847.677083275463</v>
      </c>
      <c r="B3013">
        <v>225.99</v>
      </c>
      <c r="C3013">
        <v>225.99</v>
      </c>
      <c r="D3013">
        <v>360.9</v>
      </c>
      <c r="E3013">
        <f t="shared" si="47"/>
        <v>0.3609</v>
      </c>
      <c r="F3013">
        <v>36.369999999999997</v>
      </c>
    </row>
    <row r="3014" spans="1:6" x14ac:dyDescent="0.25">
      <c r="A3014" s="1">
        <v>44847.677777719909</v>
      </c>
      <c r="B3014">
        <v>225.83</v>
      </c>
      <c r="C3014">
        <v>225.83</v>
      </c>
      <c r="D3014">
        <v>361.04</v>
      </c>
      <c r="E3014">
        <f t="shared" si="47"/>
        <v>0.36104000000000003</v>
      </c>
      <c r="F3014">
        <v>36.35</v>
      </c>
    </row>
    <row r="3015" spans="1:6" x14ac:dyDescent="0.25">
      <c r="A3015" s="1">
        <v>44847.678472164349</v>
      </c>
      <c r="B3015">
        <v>225.7</v>
      </c>
      <c r="C3015">
        <v>225.7</v>
      </c>
      <c r="D3015">
        <v>360.42</v>
      </c>
      <c r="E3015">
        <f t="shared" si="47"/>
        <v>0.36042000000000002</v>
      </c>
      <c r="F3015">
        <v>36.340000000000003</v>
      </c>
    </row>
    <row r="3016" spans="1:6" x14ac:dyDescent="0.25">
      <c r="A3016" s="1">
        <v>44847.679166608796</v>
      </c>
      <c r="B3016">
        <v>225.82</v>
      </c>
      <c r="C3016">
        <v>225.82</v>
      </c>
      <c r="D3016">
        <v>361.38</v>
      </c>
      <c r="E3016">
        <f t="shared" si="47"/>
        <v>0.36137999999999998</v>
      </c>
      <c r="F3016">
        <v>36.42</v>
      </c>
    </row>
    <row r="3017" spans="1:6" x14ac:dyDescent="0.25">
      <c r="A3017" s="1">
        <v>44847.679861053242</v>
      </c>
      <c r="B3017">
        <v>226.06</v>
      </c>
      <c r="C3017">
        <v>226.06</v>
      </c>
      <c r="D3017">
        <v>360.5</v>
      </c>
      <c r="E3017">
        <f t="shared" si="47"/>
        <v>0.36049999999999999</v>
      </c>
      <c r="F3017">
        <v>36.479999999999997</v>
      </c>
    </row>
    <row r="3018" spans="1:6" x14ac:dyDescent="0.25">
      <c r="A3018" s="1">
        <v>44847.680555497682</v>
      </c>
      <c r="B3018">
        <v>226.15</v>
      </c>
      <c r="C3018">
        <v>226.15</v>
      </c>
      <c r="D3018">
        <v>361.71</v>
      </c>
      <c r="E3018">
        <f t="shared" si="47"/>
        <v>0.36170999999999998</v>
      </c>
      <c r="F3018">
        <v>36.51</v>
      </c>
    </row>
    <row r="3019" spans="1:6" x14ac:dyDescent="0.25">
      <c r="A3019" s="1">
        <v>44847.681249942128</v>
      </c>
      <c r="B3019">
        <v>226.37</v>
      </c>
      <c r="C3019">
        <v>226.37</v>
      </c>
      <c r="D3019">
        <v>360.43</v>
      </c>
      <c r="E3019">
        <f t="shared" si="47"/>
        <v>0.36043000000000003</v>
      </c>
      <c r="F3019">
        <v>36.549999999999997</v>
      </c>
    </row>
    <row r="3020" spans="1:6" x14ac:dyDescent="0.25">
      <c r="A3020" s="1">
        <v>44847.681944386575</v>
      </c>
      <c r="B3020">
        <v>226.39</v>
      </c>
      <c r="C3020">
        <v>226.39</v>
      </c>
      <c r="D3020">
        <v>361.92</v>
      </c>
      <c r="E3020">
        <f t="shared" si="47"/>
        <v>0.36192000000000002</v>
      </c>
      <c r="F3020">
        <v>36.549999999999997</v>
      </c>
    </row>
    <row r="3021" spans="1:6" x14ac:dyDescent="0.25">
      <c r="A3021" s="1">
        <v>44847.682638831022</v>
      </c>
      <c r="B3021">
        <v>226.07</v>
      </c>
      <c r="C3021">
        <v>226.07</v>
      </c>
      <c r="D3021">
        <v>360.67</v>
      </c>
      <c r="E3021">
        <f t="shared" si="47"/>
        <v>0.36067000000000005</v>
      </c>
      <c r="F3021">
        <v>36.520000000000003</v>
      </c>
    </row>
    <row r="3022" spans="1:6" x14ac:dyDescent="0.25">
      <c r="A3022" s="1">
        <v>44847.683333275461</v>
      </c>
      <c r="B3022">
        <v>225.75</v>
      </c>
      <c r="C3022">
        <v>225.75</v>
      </c>
      <c r="D3022">
        <v>361.54</v>
      </c>
      <c r="E3022">
        <f t="shared" si="47"/>
        <v>0.36154000000000003</v>
      </c>
      <c r="F3022">
        <v>36.49</v>
      </c>
    </row>
    <row r="3023" spans="1:6" x14ac:dyDescent="0.25">
      <c r="A3023" s="1">
        <v>44847.684027719908</v>
      </c>
      <c r="B3023">
        <v>225.96</v>
      </c>
      <c r="C3023">
        <v>225.96</v>
      </c>
      <c r="D3023">
        <v>360.42</v>
      </c>
      <c r="E3023">
        <f t="shared" si="47"/>
        <v>0.36042000000000002</v>
      </c>
      <c r="F3023">
        <v>36.520000000000003</v>
      </c>
    </row>
    <row r="3024" spans="1:6" x14ac:dyDescent="0.25">
      <c r="A3024" s="1">
        <v>44847.684722164355</v>
      </c>
      <c r="B3024">
        <v>225.89</v>
      </c>
      <c r="C3024">
        <v>225.89</v>
      </c>
      <c r="D3024">
        <v>361.25</v>
      </c>
      <c r="E3024">
        <f t="shared" si="47"/>
        <v>0.36125000000000002</v>
      </c>
      <c r="F3024">
        <v>36.56</v>
      </c>
    </row>
    <row r="3025" spans="1:6" x14ac:dyDescent="0.25">
      <c r="A3025" s="1">
        <v>44847.685416608794</v>
      </c>
      <c r="B3025">
        <v>225.9</v>
      </c>
      <c r="C3025">
        <v>225.9</v>
      </c>
      <c r="D3025">
        <v>361.12</v>
      </c>
      <c r="E3025">
        <f t="shared" si="47"/>
        <v>0.36112</v>
      </c>
      <c r="F3025">
        <v>36.549999999999997</v>
      </c>
    </row>
    <row r="3026" spans="1:6" x14ac:dyDescent="0.25">
      <c r="A3026" s="1">
        <v>44847.686111053241</v>
      </c>
      <c r="B3026">
        <v>225.92</v>
      </c>
      <c r="C3026">
        <v>225.92</v>
      </c>
      <c r="D3026">
        <v>359.99</v>
      </c>
      <c r="E3026">
        <f t="shared" si="47"/>
        <v>0.35999000000000003</v>
      </c>
      <c r="F3026">
        <v>36.61</v>
      </c>
    </row>
    <row r="3027" spans="1:6" x14ac:dyDescent="0.25">
      <c r="A3027" s="1">
        <v>44847.686805497688</v>
      </c>
      <c r="B3027">
        <v>225.89</v>
      </c>
      <c r="C3027">
        <v>225.89</v>
      </c>
      <c r="D3027">
        <v>360.09</v>
      </c>
      <c r="E3027">
        <f t="shared" si="47"/>
        <v>0.36008999999999997</v>
      </c>
      <c r="F3027">
        <v>36.619999999999997</v>
      </c>
    </row>
    <row r="3028" spans="1:6" x14ac:dyDescent="0.25">
      <c r="A3028" s="1">
        <v>44847.687499942127</v>
      </c>
      <c r="B3028">
        <v>226.07</v>
      </c>
      <c r="C3028">
        <v>226.07</v>
      </c>
      <c r="D3028">
        <v>361.59</v>
      </c>
      <c r="E3028">
        <f t="shared" si="47"/>
        <v>0.36158999999999997</v>
      </c>
      <c r="F3028">
        <v>36.630000000000003</v>
      </c>
    </row>
    <row r="3029" spans="1:6" x14ac:dyDescent="0.25">
      <c r="A3029" s="1">
        <v>44847.688194386574</v>
      </c>
      <c r="B3029">
        <v>226.13</v>
      </c>
      <c r="C3029">
        <v>226.13</v>
      </c>
      <c r="D3029">
        <v>360.38</v>
      </c>
      <c r="E3029">
        <f t="shared" si="47"/>
        <v>0.36037999999999998</v>
      </c>
      <c r="F3029">
        <v>36.700000000000003</v>
      </c>
    </row>
    <row r="3030" spans="1:6" x14ac:dyDescent="0.25">
      <c r="A3030" s="1">
        <v>44847.68888883102</v>
      </c>
      <c r="B3030">
        <v>226</v>
      </c>
      <c r="C3030">
        <v>226</v>
      </c>
      <c r="D3030">
        <v>361.08</v>
      </c>
      <c r="E3030">
        <f t="shared" si="47"/>
        <v>0.36108000000000001</v>
      </c>
      <c r="F3030">
        <v>36.69</v>
      </c>
    </row>
    <row r="3031" spans="1:6" x14ac:dyDescent="0.25">
      <c r="A3031" s="1">
        <v>44847.68958327546</v>
      </c>
      <c r="B3031">
        <v>226.11</v>
      </c>
      <c r="C3031">
        <v>226.11</v>
      </c>
      <c r="D3031">
        <v>361</v>
      </c>
      <c r="E3031">
        <f t="shared" si="47"/>
        <v>0.36099999999999999</v>
      </c>
      <c r="F3031">
        <v>36.700000000000003</v>
      </c>
    </row>
    <row r="3032" spans="1:6" x14ac:dyDescent="0.25">
      <c r="A3032" s="1">
        <v>44847.690277719907</v>
      </c>
      <c r="B3032">
        <v>226.17</v>
      </c>
      <c r="C3032">
        <v>226.17</v>
      </c>
      <c r="D3032">
        <v>361.05</v>
      </c>
      <c r="E3032">
        <f t="shared" si="47"/>
        <v>0.36105000000000004</v>
      </c>
      <c r="F3032">
        <v>36.72</v>
      </c>
    </row>
    <row r="3033" spans="1:6" x14ac:dyDescent="0.25">
      <c r="A3033" s="1">
        <v>44847.690972164353</v>
      </c>
      <c r="B3033">
        <v>226.15</v>
      </c>
      <c r="C3033">
        <v>226.15</v>
      </c>
      <c r="D3033">
        <v>361.93</v>
      </c>
      <c r="E3033">
        <f t="shared" si="47"/>
        <v>0.36193000000000003</v>
      </c>
      <c r="F3033">
        <v>36.75</v>
      </c>
    </row>
    <row r="3034" spans="1:6" x14ac:dyDescent="0.25">
      <c r="A3034" s="1">
        <v>44847.691666608793</v>
      </c>
      <c r="B3034">
        <v>226.21</v>
      </c>
      <c r="C3034">
        <v>226.21</v>
      </c>
      <c r="D3034">
        <v>361.21</v>
      </c>
      <c r="E3034">
        <f t="shared" si="47"/>
        <v>0.36120999999999998</v>
      </c>
      <c r="F3034">
        <v>36.76</v>
      </c>
    </row>
    <row r="3035" spans="1:6" x14ac:dyDescent="0.25">
      <c r="A3035" s="1">
        <v>44847.692361053239</v>
      </c>
      <c r="B3035">
        <v>226.42</v>
      </c>
      <c r="C3035">
        <v>226.42</v>
      </c>
      <c r="D3035">
        <v>361.34</v>
      </c>
      <c r="E3035">
        <f t="shared" si="47"/>
        <v>0.36133999999999999</v>
      </c>
      <c r="F3035">
        <v>36.81</v>
      </c>
    </row>
    <row r="3036" spans="1:6" x14ac:dyDescent="0.25">
      <c r="A3036" s="1">
        <v>44847.693055497686</v>
      </c>
      <c r="B3036">
        <v>226.38</v>
      </c>
      <c r="C3036">
        <v>226.38</v>
      </c>
      <c r="D3036">
        <v>361.44</v>
      </c>
      <c r="E3036">
        <f t="shared" si="47"/>
        <v>0.36143999999999998</v>
      </c>
      <c r="F3036">
        <v>36.85</v>
      </c>
    </row>
    <row r="3037" spans="1:6" x14ac:dyDescent="0.25">
      <c r="A3037" s="1">
        <v>44847.693749942133</v>
      </c>
      <c r="B3037">
        <v>226.44</v>
      </c>
      <c r="C3037">
        <v>226.44</v>
      </c>
      <c r="D3037">
        <v>361.81</v>
      </c>
      <c r="E3037">
        <f t="shared" si="47"/>
        <v>0.36181000000000002</v>
      </c>
      <c r="F3037">
        <v>36.869999999999997</v>
      </c>
    </row>
    <row r="3038" spans="1:6" x14ac:dyDescent="0.25">
      <c r="A3038" s="1">
        <v>44847.694444386572</v>
      </c>
      <c r="B3038">
        <v>226.45</v>
      </c>
      <c r="C3038">
        <v>226.45</v>
      </c>
      <c r="D3038">
        <v>362.13</v>
      </c>
      <c r="E3038">
        <f t="shared" si="47"/>
        <v>0.36213000000000001</v>
      </c>
      <c r="F3038">
        <v>36.869999999999997</v>
      </c>
    </row>
    <row r="3039" spans="1:6" x14ac:dyDescent="0.25">
      <c r="A3039" s="1">
        <v>44847.695138831019</v>
      </c>
      <c r="B3039">
        <v>226.36</v>
      </c>
      <c r="C3039">
        <v>226.36</v>
      </c>
      <c r="D3039">
        <v>361.24</v>
      </c>
      <c r="E3039">
        <f t="shared" si="47"/>
        <v>0.36124000000000001</v>
      </c>
      <c r="F3039">
        <v>36.83</v>
      </c>
    </row>
    <row r="3040" spans="1:6" x14ac:dyDescent="0.25">
      <c r="A3040" s="1">
        <v>44847.695833275466</v>
      </c>
      <c r="B3040">
        <v>226.36</v>
      </c>
      <c r="C3040">
        <v>226.36</v>
      </c>
      <c r="D3040">
        <v>362.62</v>
      </c>
      <c r="E3040">
        <f t="shared" si="47"/>
        <v>0.36262</v>
      </c>
      <c r="F3040">
        <v>36.9</v>
      </c>
    </row>
    <row r="3041" spans="1:6" x14ac:dyDescent="0.25">
      <c r="A3041" s="1">
        <v>44847.696527719905</v>
      </c>
      <c r="B3041">
        <v>226.41</v>
      </c>
      <c r="C3041">
        <v>226.41</v>
      </c>
      <c r="D3041">
        <v>361.62</v>
      </c>
      <c r="E3041">
        <f t="shared" si="47"/>
        <v>0.36162</v>
      </c>
      <c r="F3041">
        <v>36.909999999999997</v>
      </c>
    </row>
    <row r="3042" spans="1:6" x14ac:dyDescent="0.25">
      <c r="A3042" s="1">
        <v>44847.697222164352</v>
      </c>
      <c r="B3042">
        <v>226.42</v>
      </c>
      <c r="C3042">
        <v>226.42</v>
      </c>
      <c r="D3042">
        <v>361.25</v>
      </c>
      <c r="E3042">
        <f t="shared" si="47"/>
        <v>0.36125000000000002</v>
      </c>
      <c r="F3042">
        <v>36.880000000000003</v>
      </c>
    </row>
    <row r="3043" spans="1:6" x14ac:dyDescent="0.25">
      <c r="A3043" s="1">
        <v>44847.697916608799</v>
      </c>
      <c r="B3043">
        <v>226.45</v>
      </c>
      <c r="C3043">
        <v>226.45</v>
      </c>
      <c r="D3043">
        <v>361.48</v>
      </c>
      <c r="E3043">
        <f t="shared" si="47"/>
        <v>0.36148000000000002</v>
      </c>
      <c r="F3043">
        <v>36.96</v>
      </c>
    </row>
    <row r="3044" spans="1:6" x14ac:dyDescent="0.25">
      <c r="A3044" s="1">
        <v>44847.698611053238</v>
      </c>
      <c r="B3044">
        <v>226.33</v>
      </c>
      <c r="C3044">
        <v>226.33</v>
      </c>
      <c r="D3044">
        <v>361.31</v>
      </c>
      <c r="E3044">
        <f t="shared" si="47"/>
        <v>0.36131000000000002</v>
      </c>
      <c r="F3044">
        <v>36.9</v>
      </c>
    </row>
    <row r="3045" spans="1:6" x14ac:dyDescent="0.25">
      <c r="A3045" s="1">
        <v>44847.699305497685</v>
      </c>
      <c r="B3045">
        <v>226.32</v>
      </c>
      <c r="C3045">
        <v>226.32</v>
      </c>
      <c r="D3045">
        <v>362</v>
      </c>
      <c r="E3045">
        <f t="shared" si="47"/>
        <v>0.36199999999999999</v>
      </c>
      <c r="F3045">
        <v>36.94</v>
      </c>
    </row>
    <row r="3046" spans="1:6" x14ac:dyDescent="0.25">
      <c r="A3046" s="1">
        <v>44847.699999942131</v>
      </c>
      <c r="B3046">
        <v>226.34</v>
      </c>
      <c r="C3046">
        <v>226.34</v>
      </c>
      <c r="D3046">
        <v>361</v>
      </c>
      <c r="E3046">
        <f t="shared" si="47"/>
        <v>0.36099999999999999</v>
      </c>
      <c r="F3046">
        <v>36.89</v>
      </c>
    </row>
    <row r="3047" spans="1:6" x14ac:dyDescent="0.25">
      <c r="A3047" s="1">
        <v>44847.700694386571</v>
      </c>
      <c r="B3047">
        <v>226.45</v>
      </c>
      <c r="C3047">
        <v>226.45</v>
      </c>
      <c r="D3047">
        <v>361.56</v>
      </c>
      <c r="E3047">
        <f t="shared" si="47"/>
        <v>0.36155999999999999</v>
      </c>
      <c r="F3047">
        <v>36.97</v>
      </c>
    </row>
    <row r="3048" spans="1:6" x14ac:dyDescent="0.25">
      <c r="A3048" s="1">
        <v>44847.701388831018</v>
      </c>
      <c r="B3048">
        <v>226.41</v>
      </c>
      <c r="C3048">
        <v>226.41</v>
      </c>
      <c r="D3048">
        <v>361.52</v>
      </c>
      <c r="E3048">
        <f t="shared" si="47"/>
        <v>0.36152000000000001</v>
      </c>
      <c r="F3048">
        <v>36.93</v>
      </c>
    </row>
    <row r="3049" spans="1:6" x14ac:dyDescent="0.25">
      <c r="A3049" s="1">
        <v>44847.702083275464</v>
      </c>
      <c r="B3049">
        <v>226.48</v>
      </c>
      <c r="C3049">
        <v>226.48</v>
      </c>
      <c r="D3049">
        <v>360.8</v>
      </c>
      <c r="E3049">
        <f t="shared" si="47"/>
        <v>0.36080000000000001</v>
      </c>
      <c r="F3049">
        <v>36.950000000000003</v>
      </c>
    </row>
    <row r="3050" spans="1:6" x14ac:dyDescent="0.25">
      <c r="A3050" s="1">
        <v>44847.702777719911</v>
      </c>
      <c r="B3050">
        <v>226.71</v>
      </c>
      <c r="C3050">
        <v>226.71</v>
      </c>
      <c r="D3050">
        <v>363.06</v>
      </c>
      <c r="E3050">
        <f t="shared" si="47"/>
        <v>0.36305999999999999</v>
      </c>
      <c r="F3050">
        <v>36.96</v>
      </c>
    </row>
    <row r="3051" spans="1:6" x14ac:dyDescent="0.25">
      <c r="A3051" s="1">
        <v>44847.70347216435</v>
      </c>
      <c r="B3051">
        <v>226.7</v>
      </c>
      <c r="C3051">
        <v>226.7</v>
      </c>
      <c r="D3051">
        <v>361.36</v>
      </c>
      <c r="E3051">
        <f t="shared" si="47"/>
        <v>0.36136000000000001</v>
      </c>
      <c r="F3051">
        <v>37</v>
      </c>
    </row>
    <row r="3052" spans="1:6" x14ac:dyDescent="0.25">
      <c r="A3052" s="1">
        <v>44847.704166608797</v>
      </c>
      <c r="B3052">
        <v>226.78</v>
      </c>
      <c r="C3052">
        <v>226.78</v>
      </c>
      <c r="D3052">
        <v>361.84</v>
      </c>
      <c r="E3052">
        <f t="shared" si="47"/>
        <v>0.36183999999999999</v>
      </c>
      <c r="F3052">
        <v>36.96</v>
      </c>
    </row>
    <row r="3053" spans="1:6" x14ac:dyDescent="0.25">
      <c r="A3053" s="1">
        <v>44847.704861053244</v>
      </c>
      <c r="B3053">
        <v>226.82</v>
      </c>
      <c r="C3053">
        <v>226.82</v>
      </c>
      <c r="D3053">
        <v>363.08</v>
      </c>
      <c r="E3053">
        <f t="shared" si="47"/>
        <v>0.36308000000000001</v>
      </c>
      <c r="F3053">
        <v>36.979999999999997</v>
      </c>
    </row>
    <row r="3054" spans="1:6" x14ac:dyDescent="0.25">
      <c r="A3054" s="1">
        <v>44847.705555497683</v>
      </c>
      <c r="B3054">
        <v>226.8</v>
      </c>
      <c r="C3054">
        <v>226.8</v>
      </c>
      <c r="D3054">
        <v>361.92</v>
      </c>
      <c r="E3054">
        <f t="shared" si="47"/>
        <v>0.36192000000000002</v>
      </c>
      <c r="F3054">
        <v>36.97</v>
      </c>
    </row>
    <row r="3055" spans="1:6" x14ac:dyDescent="0.25">
      <c r="A3055" s="1">
        <v>44847.70624994213</v>
      </c>
      <c r="B3055">
        <v>226.85</v>
      </c>
      <c r="C3055">
        <v>226.85</v>
      </c>
      <c r="D3055">
        <v>361.72</v>
      </c>
      <c r="E3055">
        <f t="shared" si="47"/>
        <v>0.36172000000000004</v>
      </c>
      <c r="F3055">
        <v>37.06</v>
      </c>
    </row>
    <row r="3056" spans="1:6" x14ac:dyDescent="0.25">
      <c r="A3056" s="1">
        <v>44847.706944386577</v>
      </c>
      <c r="B3056">
        <v>226.85</v>
      </c>
      <c r="C3056">
        <v>226.85</v>
      </c>
      <c r="D3056">
        <v>361.79</v>
      </c>
      <c r="E3056">
        <f t="shared" si="47"/>
        <v>0.36179</v>
      </c>
      <c r="F3056">
        <v>37.01</v>
      </c>
    </row>
    <row r="3057" spans="1:6" x14ac:dyDescent="0.25">
      <c r="A3057" s="1">
        <v>44847.707638831016</v>
      </c>
      <c r="B3057">
        <v>226.94</v>
      </c>
      <c r="C3057">
        <v>226.94</v>
      </c>
      <c r="D3057">
        <v>361.44</v>
      </c>
      <c r="E3057">
        <f t="shared" si="47"/>
        <v>0.36143999999999998</v>
      </c>
      <c r="F3057">
        <v>37.06</v>
      </c>
    </row>
    <row r="3058" spans="1:6" x14ac:dyDescent="0.25">
      <c r="A3058" s="1">
        <v>44847.708333275463</v>
      </c>
      <c r="B3058">
        <v>226.95</v>
      </c>
      <c r="C3058">
        <v>226.95</v>
      </c>
      <c r="D3058">
        <v>362.21</v>
      </c>
      <c r="E3058">
        <f t="shared" si="47"/>
        <v>0.36220999999999998</v>
      </c>
      <c r="F3058">
        <v>37.07</v>
      </c>
    </row>
    <row r="3059" spans="1:6" x14ac:dyDescent="0.25">
      <c r="A3059" s="1">
        <v>44847.709027719909</v>
      </c>
      <c r="B3059">
        <v>227.08</v>
      </c>
      <c r="C3059">
        <v>227.08</v>
      </c>
      <c r="D3059">
        <v>361.38</v>
      </c>
      <c r="E3059">
        <f t="shared" si="47"/>
        <v>0.36137999999999998</v>
      </c>
      <c r="F3059">
        <v>37.07</v>
      </c>
    </row>
    <row r="3060" spans="1:6" x14ac:dyDescent="0.25">
      <c r="A3060" s="1">
        <v>44847.709722164349</v>
      </c>
      <c r="B3060">
        <v>226.97</v>
      </c>
      <c r="C3060">
        <v>226.97</v>
      </c>
      <c r="D3060">
        <v>363.56</v>
      </c>
      <c r="E3060">
        <f t="shared" si="47"/>
        <v>0.36355999999999999</v>
      </c>
      <c r="F3060">
        <v>37.130000000000003</v>
      </c>
    </row>
    <row r="3061" spans="1:6" x14ac:dyDescent="0.25">
      <c r="A3061" s="1">
        <v>44847.710416608796</v>
      </c>
      <c r="B3061">
        <v>227.07</v>
      </c>
      <c r="C3061">
        <v>227.07</v>
      </c>
      <c r="D3061">
        <v>362.47</v>
      </c>
      <c r="E3061">
        <f t="shared" si="47"/>
        <v>0.36247000000000001</v>
      </c>
      <c r="F3061">
        <v>37.06</v>
      </c>
    </row>
    <row r="3062" spans="1:6" x14ac:dyDescent="0.25">
      <c r="A3062" s="1">
        <v>44847.711111053242</v>
      </c>
      <c r="B3062">
        <v>226.96</v>
      </c>
      <c r="C3062">
        <v>226.96</v>
      </c>
      <c r="D3062">
        <v>362.11</v>
      </c>
      <c r="E3062">
        <f t="shared" si="47"/>
        <v>0.36211000000000004</v>
      </c>
      <c r="F3062">
        <v>37.090000000000003</v>
      </c>
    </row>
    <row r="3063" spans="1:6" x14ac:dyDescent="0.25">
      <c r="A3063" s="1">
        <v>44847.711805497682</v>
      </c>
      <c r="B3063">
        <v>227.03</v>
      </c>
      <c r="C3063">
        <v>227.03</v>
      </c>
      <c r="D3063">
        <v>361.75</v>
      </c>
      <c r="E3063">
        <f t="shared" si="47"/>
        <v>0.36175000000000002</v>
      </c>
      <c r="F3063">
        <v>37.11</v>
      </c>
    </row>
    <row r="3064" spans="1:6" x14ac:dyDescent="0.25">
      <c r="A3064" s="1">
        <v>44847.712499942128</v>
      </c>
      <c r="B3064">
        <v>226.96</v>
      </c>
      <c r="C3064">
        <v>226.96</v>
      </c>
      <c r="D3064">
        <v>362.6</v>
      </c>
      <c r="E3064">
        <f t="shared" si="47"/>
        <v>0.36260000000000003</v>
      </c>
      <c r="F3064">
        <v>37.15</v>
      </c>
    </row>
    <row r="3065" spans="1:6" x14ac:dyDescent="0.25">
      <c r="A3065" s="1">
        <v>44847.713194386575</v>
      </c>
      <c r="B3065">
        <v>226.83</v>
      </c>
      <c r="C3065">
        <v>226.83</v>
      </c>
      <c r="D3065">
        <v>361.92</v>
      </c>
      <c r="E3065">
        <f t="shared" si="47"/>
        <v>0.36192000000000002</v>
      </c>
      <c r="F3065">
        <v>37.11</v>
      </c>
    </row>
    <row r="3066" spans="1:6" x14ac:dyDescent="0.25">
      <c r="A3066" s="1">
        <v>44847.713888831022</v>
      </c>
      <c r="B3066">
        <v>226.84</v>
      </c>
      <c r="C3066">
        <v>226.84</v>
      </c>
      <c r="D3066">
        <v>361.69</v>
      </c>
      <c r="E3066">
        <f t="shared" si="47"/>
        <v>0.36169000000000001</v>
      </c>
      <c r="F3066">
        <v>37.090000000000003</v>
      </c>
    </row>
    <row r="3067" spans="1:6" x14ac:dyDescent="0.25">
      <c r="A3067" s="1">
        <v>44847.714583275461</v>
      </c>
      <c r="B3067">
        <v>226.79</v>
      </c>
      <c r="C3067">
        <v>226.79</v>
      </c>
      <c r="D3067">
        <v>361.41</v>
      </c>
      <c r="E3067">
        <f t="shared" si="47"/>
        <v>0.36141000000000001</v>
      </c>
      <c r="F3067">
        <v>37.06</v>
      </c>
    </row>
    <row r="3068" spans="1:6" x14ac:dyDescent="0.25">
      <c r="A3068" s="1">
        <v>44847.715277719908</v>
      </c>
      <c r="B3068">
        <v>226.78</v>
      </c>
      <c r="C3068">
        <v>226.78</v>
      </c>
      <c r="D3068">
        <v>362.73</v>
      </c>
      <c r="E3068">
        <f t="shared" si="47"/>
        <v>0.36273000000000005</v>
      </c>
      <c r="F3068">
        <v>37.18</v>
      </c>
    </row>
    <row r="3069" spans="1:6" x14ac:dyDescent="0.25">
      <c r="A3069" s="1">
        <v>44847.715972164355</v>
      </c>
      <c r="B3069">
        <v>226.74</v>
      </c>
      <c r="C3069">
        <v>226.74</v>
      </c>
      <c r="D3069">
        <v>361.34</v>
      </c>
      <c r="E3069">
        <f t="shared" si="47"/>
        <v>0.36133999999999999</v>
      </c>
      <c r="F3069">
        <v>37.090000000000003</v>
      </c>
    </row>
    <row r="3070" spans="1:6" x14ac:dyDescent="0.25">
      <c r="A3070" s="1">
        <v>44847.716666608794</v>
      </c>
      <c r="B3070">
        <v>226.83</v>
      </c>
      <c r="C3070">
        <v>226.83</v>
      </c>
      <c r="D3070">
        <v>362.22</v>
      </c>
      <c r="E3070">
        <f t="shared" si="47"/>
        <v>0.36222000000000004</v>
      </c>
      <c r="F3070">
        <v>37.03</v>
      </c>
    </row>
    <row r="3071" spans="1:6" x14ac:dyDescent="0.25">
      <c r="A3071" s="1">
        <v>44847.717361053241</v>
      </c>
      <c r="B3071">
        <v>226.71</v>
      </c>
      <c r="C3071">
        <v>226.71</v>
      </c>
      <c r="D3071">
        <v>361.93</v>
      </c>
      <c r="E3071">
        <f t="shared" si="47"/>
        <v>0.36193000000000003</v>
      </c>
      <c r="F3071">
        <v>37.04</v>
      </c>
    </row>
    <row r="3072" spans="1:6" x14ac:dyDescent="0.25">
      <c r="A3072" s="1">
        <v>44847.718055497688</v>
      </c>
      <c r="B3072">
        <v>225.82</v>
      </c>
      <c r="C3072">
        <v>225.82</v>
      </c>
      <c r="D3072">
        <v>359.8</v>
      </c>
      <c r="E3072">
        <f t="shared" si="47"/>
        <v>0.35980000000000001</v>
      </c>
      <c r="F3072">
        <v>36.979999999999997</v>
      </c>
    </row>
    <row r="3073" spans="1:6" x14ac:dyDescent="0.25">
      <c r="A3073" s="1">
        <v>44847.718749942127</v>
      </c>
      <c r="B3073">
        <v>226.15</v>
      </c>
      <c r="C3073">
        <v>226.15</v>
      </c>
      <c r="D3073">
        <v>360.49</v>
      </c>
      <c r="E3073">
        <f t="shared" si="47"/>
        <v>0.36049000000000003</v>
      </c>
      <c r="F3073">
        <v>37.020000000000003</v>
      </c>
    </row>
    <row r="3074" spans="1:6" x14ac:dyDescent="0.25">
      <c r="A3074" s="1">
        <v>44847.719444386574</v>
      </c>
      <c r="B3074">
        <v>225.69</v>
      </c>
      <c r="C3074">
        <v>225.69</v>
      </c>
      <c r="D3074">
        <v>360.15</v>
      </c>
      <c r="E3074">
        <f t="shared" si="47"/>
        <v>0.36014999999999997</v>
      </c>
      <c r="F3074">
        <v>36.96</v>
      </c>
    </row>
    <row r="3075" spans="1:6" x14ac:dyDescent="0.25">
      <c r="A3075" s="1">
        <v>44847.72013883102</v>
      </c>
      <c r="B3075">
        <v>225.23</v>
      </c>
      <c r="C3075">
        <v>225.23</v>
      </c>
      <c r="D3075">
        <v>359.87</v>
      </c>
      <c r="E3075">
        <f t="shared" ref="E3075:E3138" si="48">D3075*10^(-3)</f>
        <v>0.35987000000000002</v>
      </c>
      <c r="F3075">
        <v>36.869999999999997</v>
      </c>
    </row>
    <row r="3076" spans="1:6" x14ac:dyDescent="0.25">
      <c r="A3076" s="1">
        <v>44847.72083327546</v>
      </c>
      <c r="B3076">
        <v>225.01</v>
      </c>
      <c r="C3076">
        <v>225.01</v>
      </c>
      <c r="D3076">
        <v>358.74</v>
      </c>
      <c r="E3076">
        <f t="shared" si="48"/>
        <v>0.35874</v>
      </c>
      <c r="F3076">
        <v>36.86</v>
      </c>
    </row>
    <row r="3077" spans="1:6" x14ac:dyDescent="0.25">
      <c r="A3077" s="1">
        <v>44847.721527719907</v>
      </c>
      <c r="B3077">
        <v>225.8</v>
      </c>
      <c r="C3077">
        <v>225.8</v>
      </c>
      <c r="D3077">
        <v>359.9</v>
      </c>
      <c r="E3077">
        <f t="shared" si="48"/>
        <v>0.3599</v>
      </c>
      <c r="F3077">
        <v>36.979999999999997</v>
      </c>
    </row>
    <row r="3078" spans="1:6" x14ac:dyDescent="0.25">
      <c r="A3078" s="1">
        <v>44847.722222164353</v>
      </c>
      <c r="B3078">
        <v>226.45</v>
      </c>
      <c r="C3078">
        <v>226.45</v>
      </c>
      <c r="D3078">
        <v>361.88</v>
      </c>
      <c r="E3078">
        <f t="shared" si="48"/>
        <v>0.36187999999999998</v>
      </c>
      <c r="F3078">
        <v>37.04</v>
      </c>
    </row>
    <row r="3079" spans="1:6" x14ac:dyDescent="0.25">
      <c r="A3079" s="1">
        <v>44847.722916608793</v>
      </c>
      <c r="B3079">
        <v>226.41</v>
      </c>
      <c r="C3079">
        <v>226.41</v>
      </c>
      <c r="D3079">
        <v>361.55</v>
      </c>
      <c r="E3079">
        <f t="shared" si="48"/>
        <v>0.36155000000000004</v>
      </c>
      <c r="F3079">
        <v>37.01</v>
      </c>
    </row>
    <row r="3080" spans="1:6" x14ac:dyDescent="0.25">
      <c r="A3080" s="1">
        <v>44847.723611053239</v>
      </c>
      <c r="B3080">
        <v>226.32</v>
      </c>
      <c r="C3080">
        <v>226.32</v>
      </c>
      <c r="D3080">
        <v>360.37</v>
      </c>
      <c r="E3080">
        <f t="shared" si="48"/>
        <v>0.36037000000000002</v>
      </c>
      <c r="F3080">
        <v>37</v>
      </c>
    </row>
    <row r="3081" spans="1:6" x14ac:dyDescent="0.25">
      <c r="A3081" s="1">
        <v>44847.724305497686</v>
      </c>
      <c r="B3081">
        <v>226.21</v>
      </c>
      <c r="C3081">
        <v>226.21</v>
      </c>
      <c r="D3081">
        <v>360.82</v>
      </c>
      <c r="E3081">
        <f t="shared" si="48"/>
        <v>0.36081999999999997</v>
      </c>
      <c r="F3081">
        <v>37.08</v>
      </c>
    </row>
    <row r="3082" spans="1:6" x14ac:dyDescent="0.25">
      <c r="A3082" s="1">
        <v>44847.724999942133</v>
      </c>
      <c r="B3082">
        <v>226.18</v>
      </c>
      <c r="C3082">
        <v>226.18</v>
      </c>
      <c r="D3082">
        <v>360.95</v>
      </c>
      <c r="E3082">
        <f t="shared" si="48"/>
        <v>0.36094999999999999</v>
      </c>
      <c r="F3082">
        <v>37.01</v>
      </c>
    </row>
    <row r="3083" spans="1:6" x14ac:dyDescent="0.25">
      <c r="A3083" s="1">
        <v>44847.725694386572</v>
      </c>
      <c r="B3083">
        <v>226.24</v>
      </c>
      <c r="C3083">
        <v>226.24</v>
      </c>
      <c r="D3083">
        <v>360.85</v>
      </c>
      <c r="E3083">
        <f t="shared" si="48"/>
        <v>0.36085</v>
      </c>
      <c r="F3083">
        <v>37.049999999999997</v>
      </c>
    </row>
    <row r="3084" spans="1:6" x14ac:dyDescent="0.25">
      <c r="A3084" s="1">
        <v>44847.726388831019</v>
      </c>
      <c r="B3084">
        <v>226.28</v>
      </c>
      <c r="C3084">
        <v>226.28</v>
      </c>
      <c r="D3084">
        <v>361.32</v>
      </c>
      <c r="E3084">
        <f t="shared" si="48"/>
        <v>0.36131999999999997</v>
      </c>
      <c r="F3084">
        <v>37.07</v>
      </c>
    </row>
    <row r="3085" spans="1:6" x14ac:dyDescent="0.25">
      <c r="A3085" s="1">
        <v>44847.727083275466</v>
      </c>
      <c r="B3085">
        <v>226.41</v>
      </c>
      <c r="C3085">
        <v>226.41</v>
      </c>
      <c r="D3085">
        <v>361.98</v>
      </c>
      <c r="E3085">
        <f t="shared" si="48"/>
        <v>0.36198000000000002</v>
      </c>
      <c r="F3085">
        <v>37.17</v>
      </c>
    </row>
    <row r="3086" spans="1:6" x14ac:dyDescent="0.25">
      <c r="A3086" s="1">
        <v>44847.727777719905</v>
      </c>
      <c r="B3086">
        <v>226.44</v>
      </c>
      <c r="C3086">
        <v>226.44</v>
      </c>
      <c r="D3086">
        <v>362.24</v>
      </c>
      <c r="E3086">
        <f t="shared" si="48"/>
        <v>0.36224000000000001</v>
      </c>
      <c r="F3086">
        <v>37.06</v>
      </c>
    </row>
    <row r="3087" spans="1:6" x14ac:dyDescent="0.25">
      <c r="A3087" s="1">
        <v>44847.728472164352</v>
      </c>
      <c r="B3087">
        <v>226.42</v>
      </c>
      <c r="C3087">
        <v>226.42</v>
      </c>
      <c r="D3087">
        <v>362.01</v>
      </c>
      <c r="E3087">
        <f t="shared" si="48"/>
        <v>0.36201</v>
      </c>
      <c r="F3087">
        <v>37.01</v>
      </c>
    </row>
    <row r="3088" spans="1:6" x14ac:dyDescent="0.25">
      <c r="A3088" s="1">
        <v>44847.729166608799</v>
      </c>
      <c r="B3088">
        <v>226.23</v>
      </c>
      <c r="C3088">
        <v>226.23</v>
      </c>
      <c r="D3088">
        <v>360.94</v>
      </c>
      <c r="E3088">
        <f t="shared" si="48"/>
        <v>0.36093999999999998</v>
      </c>
      <c r="F3088">
        <v>36.99</v>
      </c>
    </row>
    <row r="3089" spans="1:6" x14ac:dyDescent="0.25">
      <c r="A3089" s="1">
        <v>44847.729861053238</v>
      </c>
      <c r="B3089">
        <v>226.15</v>
      </c>
      <c r="C3089">
        <v>226.15</v>
      </c>
      <c r="D3089">
        <v>360.72</v>
      </c>
      <c r="E3089">
        <f t="shared" si="48"/>
        <v>0.36072000000000004</v>
      </c>
      <c r="F3089">
        <v>36.93</v>
      </c>
    </row>
    <row r="3090" spans="1:6" x14ac:dyDescent="0.25">
      <c r="A3090" s="1">
        <v>44847.730555497685</v>
      </c>
      <c r="B3090">
        <v>226.36</v>
      </c>
      <c r="C3090">
        <v>226.36</v>
      </c>
      <c r="D3090">
        <v>362.18</v>
      </c>
      <c r="E3090">
        <f t="shared" si="48"/>
        <v>0.36218</v>
      </c>
      <c r="F3090">
        <v>37.03</v>
      </c>
    </row>
    <row r="3091" spans="1:6" x14ac:dyDescent="0.25">
      <c r="A3091" s="1">
        <v>44847.731249942131</v>
      </c>
      <c r="B3091">
        <v>226.43</v>
      </c>
      <c r="C3091">
        <v>226.43</v>
      </c>
      <c r="D3091">
        <v>361.44</v>
      </c>
      <c r="E3091">
        <f t="shared" si="48"/>
        <v>0.36143999999999998</v>
      </c>
      <c r="F3091">
        <v>37.07</v>
      </c>
    </row>
    <row r="3092" spans="1:6" x14ac:dyDescent="0.25">
      <c r="A3092" s="1">
        <v>44847.731944386571</v>
      </c>
      <c r="B3092">
        <v>226.61</v>
      </c>
      <c r="C3092">
        <v>226.61</v>
      </c>
      <c r="D3092">
        <v>362.4</v>
      </c>
      <c r="E3092">
        <f t="shared" si="48"/>
        <v>0.3624</v>
      </c>
      <c r="F3092">
        <v>37.090000000000003</v>
      </c>
    </row>
    <row r="3093" spans="1:6" x14ac:dyDescent="0.25">
      <c r="A3093" s="1">
        <v>44847.732638831018</v>
      </c>
      <c r="B3093">
        <v>226.58</v>
      </c>
      <c r="C3093">
        <v>226.58</v>
      </c>
      <c r="D3093">
        <v>361.97</v>
      </c>
      <c r="E3093">
        <f t="shared" si="48"/>
        <v>0.36197000000000001</v>
      </c>
      <c r="F3093">
        <v>37.119999999999997</v>
      </c>
    </row>
    <row r="3094" spans="1:6" x14ac:dyDescent="0.25">
      <c r="A3094" s="1">
        <v>44847.733333275464</v>
      </c>
      <c r="B3094">
        <v>226.58</v>
      </c>
      <c r="C3094">
        <v>226.58</v>
      </c>
      <c r="D3094">
        <v>362.86</v>
      </c>
      <c r="E3094">
        <f t="shared" si="48"/>
        <v>0.36286000000000002</v>
      </c>
      <c r="F3094">
        <v>37.119999999999997</v>
      </c>
    </row>
    <row r="3095" spans="1:6" x14ac:dyDescent="0.25">
      <c r="A3095" s="1">
        <v>44847.734027719911</v>
      </c>
      <c r="B3095">
        <v>226.61</v>
      </c>
      <c r="C3095">
        <v>226.61</v>
      </c>
      <c r="D3095">
        <v>361.35</v>
      </c>
      <c r="E3095">
        <f t="shared" si="48"/>
        <v>0.36135</v>
      </c>
      <c r="F3095">
        <v>37.24</v>
      </c>
    </row>
    <row r="3096" spans="1:6" x14ac:dyDescent="0.25">
      <c r="A3096" s="1">
        <v>44847.73472216435</v>
      </c>
      <c r="B3096">
        <v>226.59</v>
      </c>
      <c r="C3096">
        <v>226.59</v>
      </c>
      <c r="D3096">
        <v>362.72</v>
      </c>
      <c r="E3096">
        <f t="shared" si="48"/>
        <v>0.36272000000000004</v>
      </c>
      <c r="F3096">
        <v>37.21</v>
      </c>
    </row>
    <row r="3097" spans="1:6" x14ac:dyDescent="0.25">
      <c r="A3097" s="1">
        <v>44847.735416608797</v>
      </c>
      <c r="B3097">
        <v>226.65</v>
      </c>
      <c r="C3097">
        <v>226.65</v>
      </c>
      <c r="D3097">
        <v>362.71</v>
      </c>
      <c r="E3097">
        <f t="shared" si="48"/>
        <v>0.36270999999999998</v>
      </c>
      <c r="F3097">
        <v>37.19</v>
      </c>
    </row>
    <row r="3098" spans="1:6" x14ac:dyDescent="0.25">
      <c r="A3098" s="1">
        <v>44847.736111053244</v>
      </c>
      <c r="B3098">
        <v>226.65</v>
      </c>
      <c r="C3098">
        <v>226.65</v>
      </c>
      <c r="D3098">
        <v>363.07</v>
      </c>
      <c r="E3098">
        <f t="shared" si="48"/>
        <v>0.36307</v>
      </c>
      <c r="F3098">
        <v>37.28</v>
      </c>
    </row>
    <row r="3099" spans="1:6" x14ac:dyDescent="0.25">
      <c r="A3099" s="1">
        <v>44847.736805497683</v>
      </c>
      <c r="B3099">
        <v>226.71</v>
      </c>
      <c r="C3099">
        <v>226.71</v>
      </c>
      <c r="D3099">
        <v>363.43</v>
      </c>
      <c r="E3099">
        <f t="shared" si="48"/>
        <v>0.36343000000000003</v>
      </c>
      <c r="F3099">
        <v>37.299999999999997</v>
      </c>
    </row>
    <row r="3100" spans="1:6" x14ac:dyDescent="0.25">
      <c r="A3100" s="1">
        <v>44847.73749994213</v>
      </c>
      <c r="B3100">
        <v>226.66</v>
      </c>
      <c r="C3100">
        <v>226.66</v>
      </c>
      <c r="D3100">
        <v>363.49</v>
      </c>
      <c r="E3100">
        <f t="shared" si="48"/>
        <v>0.36349000000000004</v>
      </c>
      <c r="F3100">
        <v>37.17</v>
      </c>
    </row>
    <row r="3101" spans="1:6" x14ac:dyDescent="0.25">
      <c r="A3101" s="1">
        <v>44847.738194386577</v>
      </c>
      <c r="B3101">
        <v>226.45</v>
      </c>
      <c r="C3101">
        <v>226.45</v>
      </c>
      <c r="D3101">
        <v>363.2</v>
      </c>
      <c r="E3101">
        <f t="shared" si="48"/>
        <v>0.36320000000000002</v>
      </c>
      <c r="F3101">
        <v>37.21</v>
      </c>
    </row>
    <row r="3102" spans="1:6" x14ac:dyDescent="0.25">
      <c r="A3102" s="1">
        <v>44847.738888831016</v>
      </c>
      <c r="B3102">
        <v>226.51</v>
      </c>
      <c r="C3102">
        <v>226.51</v>
      </c>
      <c r="D3102">
        <v>362.55</v>
      </c>
      <c r="E3102">
        <f t="shared" si="48"/>
        <v>0.36255000000000004</v>
      </c>
      <c r="F3102">
        <v>37.25</v>
      </c>
    </row>
    <row r="3103" spans="1:6" x14ac:dyDescent="0.25">
      <c r="A3103" s="1">
        <v>44847.739583275463</v>
      </c>
      <c r="B3103">
        <v>226.58</v>
      </c>
      <c r="C3103">
        <v>226.58</v>
      </c>
      <c r="D3103">
        <v>363.36</v>
      </c>
      <c r="E3103">
        <f t="shared" si="48"/>
        <v>0.36336000000000002</v>
      </c>
      <c r="F3103">
        <v>37.22</v>
      </c>
    </row>
    <row r="3104" spans="1:6" x14ac:dyDescent="0.25">
      <c r="A3104" s="1">
        <v>44847.740277719909</v>
      </c>
      <c r="B3104">
        <v>226.44</v>
      </c>
      <c r="C3104">
        <v>226.44</v>
      </c>
      <c r="D3104">
        <v>362.78</v>
      </c>
      <c r="E3104">
        <f t="shared" si="48"/>
        <v>0.36277999999999999</v>
      </c>
      <c r="F3104">
        <v>37.24</v>
      </c>
    </row>
    <row r="3105" spans="1:6" x14ac:dyDescent="0.25">
      <c r="A3105" s="1">
        <v>44847.740972164349</v>
      </c>
      <c r="B3105">
        <v>226.51</v>
      </c>
      <c r="C3105">
        <v>226.51</v>
      </c>
      <c r="D3105">
        <v>362.46</v>
      </c>
      <c r="E3105">
        <f t="shared" si="48"/>
        <v>0.36246</v>
      </c>
      <c r="F3105">
        <v>37.36</v>
      </c>
    </row>
    <row r="3106" spans="1:6" x14ac:dyDescent="0.25">
      <c r="A3106" s="1">
        <v>44847.741666608796</v>
      </c>
      <c r="B3106">
        <v>226.5</v>
      </c>
      <c r="C3106">
        <v>226.5</v>
      </c>
      <c r="D3106">
        <v>362.8</v>
      </c>
      <c r="E3106">
        <f t="shared" si="48"/>
        <v>0.36280000000000001</v>
      </c>
      <c r="F3106">
        <v>37.33</v>
      </c>
    </row>
    <row r="3107" spans="1:6" x14ac:dyDescent="0.25">
      <c r="A3107" s="1">
        <v>44847.742361053242</v>
      </c>
      <c r="B3107">
        <v>226.57</v>
      </c>
      <c r="C3107">
        <v>226.57</v>
      </c>
      <c r="D3107">
        <v>362.49</v>
      </c>
      <c r="E3107">
        <f t="shared" si="48"/>
        <v>0.36249000000000003</v>
      </c>
      <c r="F3107">
        <v>37.369999999999997</v>
      </c>
    </row>
    <row r="3108" spans="1:6" x14ac:dyDescent="0.25">
      <c r="A3108" s="1">
        <v>44847.743055497682</v>
      </c>
      <c r="B3108">
        <v>226.64</v>
      </c>
      <c r="C3108">
        <v>226.64</v>
      </c>
      <c r="D3108">
        <v>364.16</v>
      </c>
      <c r="E3108">
        <f t="shared" si="48"/>
        <v>0.36416000000000004</v>
      </c>
      <c r="F3108">
        <v>37.31</v>
      </c>
    </row>
    <row r="3109" spans="1:6" x14ac:dyDescent="0.25">
      <c r="A3109" s="1">
        <v>44847.743749942128</v>
      </c>
      <c r="B3109">
        <v>226.8</v>
      </c>
      <c r="C3109">
        <v>226.8</v>
      </c>
      <c r="D3109">
        <v>363.12</v>
      </c>
      <c r="E3109">
        <f t="shared" si="48"/>
        <v>0.36312</v>
      </c>
      <c r="F3109">
        <v>37.270000000000003</v>
      </c>
    </row>
    <row r="3110" spans="1:6" x14ac:dyDescent="0.25">
      <c r="A3110" s="1">
        <v>44847.744444386575</v>
      </c>
      <c r="B3110">
        <v>226.83</v>
      </c>
      <c r="C3110">
        <v>226.83</v>
      </c>
      <c r="D3110">
        <v>364.13</v>
      </c>
      <c r="E3110">
        <f t="shared" si="48"/>
        <v>0.36413000000000001</v>
      </c>
      <c r="F3110">
        <v>37.340000000000003</v>
      </c>
    </row>
    <row r="3111" spans="1:6" x14ac:dyDescent="0.25">
      <c r="A3111" s="1">
        <v>44847.745138831022</v>
      </c>
      <c r="B3111">
        <v>227.03</v>
      </c>
      <c r="C3111">
        <v>227.03</v>
      </c>
      <c r="D3111">
        <v>364.42</v>
      </c>
      <c r="E3111">
        <f t="shared" si="48"/>
        <v>0.36442000000000002</v>
      </c>
      <c r="F3111">
        <v>37.380000000000003</v>
      </c>
    </row>
    <row r="3112" spans="1:6" x14ac:dyDescent="0.25">
      <c r="A3112" s="1">
        <v>44847.745833275461</v>
      </c>
      <c r="B3112">
        <v>227.04</v>
      </c>
      <c r="C3112">
        <v>227.04</v>
      </c>
      <c r="D3112">
        <v>364.16</v>
      </c>
      <c r="E3112">
        <f t="shared" si="48"/>
        <v>0.36416000000000004</v>
      </c>
      <c r="F3112">
        <v>37.229999999999997</v>
      </c>
    </row>
    <row r="3113" spans="1:6" x14ac:dyDescent="0.25">
      <c r="A3113" s="1">
        <v>44847.746527719908</v>
      </c>
      <c r="B3113">
        <v>227.1</v>
      </c>
      <c r="C3113">
        <v>227.1</v>
      </c>
      <c r="D3113">
        <v>364.44</v>
      </c>
      <c r="E3113">
        <f t="shared" si="48"/>
        <v>0.36443999999999999</v>
      </c>
      <c r="F3113">
        <v>37.25</v>
      </c>
    </row>
    <row r="3114" spans="1:6" x14ac:dyDescent="0.25">
      <c r="A3114" s="1">
        <v>44847.747222164355</v>
      </c>
      <c r="B3114">
        <v>226.92</v>
      </c>
      <c r="C3114">
        <v>226.92</v>
      </c>
      <c r="D3114">
        <v>363.29</v>
      </c>
      <c r="E3114">
        <f t="shared" si="48"/>
        <v>0.36329</v>
      </c>
      <c r="F3114">
        <v>37.33</v>
      </c>
    </row>
    <row r="3115" spans="1:6" x14ac:dyDescent="0.25">
      <c r="A3115" s="1">
        <v>44847.747916608794</v>
      </c>
      <c r="B3115">
        <v>226.88</v>
      </c>
      <c r="C3115">
        <v>226.88</v>
      </c>
      <c r="D3115">
        <v>364.2</v>
      </c>
      <c r="E3115">
        <f t="shared" si="48"/>
        <v>0.36420000000000002</v>
      </c>
      <c r="F3115">
        <v>37.29</v>
      </c>
    </row>
    <row r="3116" spans="1:6" x14ac:dyDescent="0.25">
      <c r="A3116" s="1">
        <v>44847.748611053241</v>
      </c>
      <c r="B3116">
        <v>226.99</v>
      </c>
      <c r="C3116">
        <v>226.99</v>
      </c>
      <c r="D3116">
        <v>365.09</v>
      </c>
      <c r="E3116">
        <f t="shared" si="48"/>
        <v>0.36508999999999997</v>
      </c>
      <c r="F3116">
        <v>37.4</v>
      </c>
    </row>
    <row r="3117" spans="1:6" x14ac:dyDescent="0.25">
      <c r="A3117" s="1">
        <v>44847.749305497688</v>
      </c>
      <c r="B3117">
        <v>227.1</v>
      </c>
      <c r="C3117">
        <v>227.1</v>
      </c>
      <c r="D3117">
        <v>363.52</v>
      </c>
      <c r="E3117">
        <f t="shared" si="48"/>
        <v>0.36352000000000001</v>
      </c>
      <c r="F3117">
        <v>37.450000000000003</v>
      </c>
    </row>
    <row r="3118" spans="1:6" x14ac:dyDescent="0.25">
      <c r="A3118" s="1">
        <v>44847.749999942127</v>
      </c>
      <c r="B3118">
        <v>227.17</v>
      </c>
      <c r="C3118">
        <v>227.17</v>
      </c>
      <c r="D3118">
        <v>364.28</v>
      </c>
      <c r="E3118">
        <f t="shared" si="48"/>
        <v>0.36427999999999999</v>
      </c>
      <c r="F3118">
        <v>37.409999999999997</v>
      </c>
    </row>
    <row r="3119" spans="1:6" x14ac:dyDescent="0.25">
      <c r="A3119" s="1">
        <v>44847.750694386574</v>
      </c>
      <c r="B3119">
        <v>227.13</v>
      </c>
      <c r="C3119">
        <v>227.13</v>
      </c>
      <c r="D3119">
        <v>364.21</v>
      </c>
      <c r="E3119">
        <f t="shared" si="48"/>
        <v>0.36420999999999998</v>
      </c>
      <c r="F3119">
        <v>37.39</v>
      </c>
    </row>
    <row r="3120" spans="1:6" x14ac:dyDescent="0.25">
      <c r="A3120" s="1">
        <v>44847.75138883102</v>
      </c>
      <c r="B3120">
        <v>226.78</v>
      </c>
      <c r="C3120">
        <v>226.78</v>
      </c>
      <c r="D3120">
        <v>363.32</v>
      </c>
      <c r="E3120">
        <f t="shared" si="48"/>
        <v>0.36331999999999998</v>
      </c>
      <c r="F3120">
        <v>37.36</v>
      </c>
    </row>
    <row r="3121" spans="1:6" x14ac:dyDescent="0.25">
      <c r="A3121" s="1">
        <v>44847.75208327546</v>
      </c>
      <c r="B3121">
        <v>226.73</v>
      </c>
      <c r="C3121">
        <v>226.73</v>
      </c>
      <c r="D3121">
        <v>364.44</v>
      </c>
      <c r="E3121">
        <f t="shared" si="48"/>
        <v>0.36443999999999999</v>
      </c>
      <c r="F3121">
        <v>37.39</v>
      </c>
    </row>
    <row r="3122" spans="1:6" x14ac:dyDescent="0.25">
      <c r="A3122" s="1">
        <v>44847.752777719907</v>
      </c>
      <c r="B3122">
        <v>226.69</v>
      </c>
      <c r="C3122">
        <v>226.69</v>
      </c>
      <c r="D3122">
        <v>362.82</v>
      </c>
      <c r="E3122">
        <f t="shared" si="48"/>
        <v>0.36281999999999998</v>
      </c>
      <c r="F3122">
        <v>37.369999999999997</v>
      </c>
    </row>
    <row r="3123" spans="1:6" x14ac:dyDescent="0.25">
      <c r="A3123" s="1">
        <v>44847.753472164353</v>
      </c>
      <c r="B3123">
        <v>226.65</v>
      </c>
      <c r="C3123">
        <v>226.65</v>
      </c>
      <c r="D3123">
        <v>363.14</v>
      </c>
      <c r="E3123">
        <f t="shared" si="48"/>
        <v>0.36314000000000002</v>
      </c>
      <c r="F3123">
        <v>37.39</v>
      </c>
    </row>
    <row r="3124" spans="1:6" x14ac:dyDescent="0.25">
      <c r="A3124" s="1">
        <v>44847.754166608793</v>
      </c>
      <c r="B3124">
        <v>226.74</v>
      </c>
      <c r="C3124">
        <v>226.74</v>
      </c>
      <c r="D3124">
        <v>363.4</v>
      </c>
      <c r="E3124">
        <f t="shared" si="48"/>
        <v>0.3634</v>
      </c>
      <c r="F3124">
        <v>37.450000000000003</v>
      </c>
    </row>
    <row r="3125" spans="1:6" x14ac:dyDescent="0.25">
      <c r="A3125" s="1">
        <v>44847.754861053239</v>
      </c>
      <c r="B3125">
        <v>226.89</v>
      </c>
      <c r="C3125">
        <v>226.89</v>
      </c>
      <c r="D3125">
        <v>364.47</v>
      </c>
      <c r="E3125">
        <f t="shared" si="48"/>
        <v>0.36447000000000002</v>
      </c>
      <c r="F3125">
        <v>37.4</v>
      </c>
    </row>
    <row r="3126" spans="1:6" x14ac:dyDescent="0.25">
      <c r="A3126" s="1">
        <v>44847.755555497686</v>
      </c>
      <c r="B3126">
        <v>226.98</v>
      </c>
      <c r="C3126">
        <v>226.98</v>
      </c>
      <c r="D3126">
        <v>364.59</v>
      </c>
      <c r="E3126">
        <f t="shared" si="48"/>
        <v>0.36458999999999997</v>
      </c>
      <c r="F3126">
        <v>37.44</v>
      </c>
    </row>
    <row r="3127" spans="1:6" x14ac:dyDescent="0.25">
      <c r="A3127" s="1">
        <v>44847.756249942133</v>
      </c>
      <c r="B3127">
        <v>226.92</v>
      </c>
      <c r="C3127">
        <v>226.92</v>
      </c>
      <c r="D3127">
        <v>362.93</v>
      </c>
      <c r="E3127">
        <f t="shared" si="48"/>
        <v>0.36293000000000003</v>
      </c>
      <c r="F3127">
        <v>37.450000000000003</v>
      </c>
    </row>
    <row r="3128" spans="1:6" x14ac:dyDescent="0.25">
      <c r="A3128" s="1">
        <v>44847.756944386572</v>
      </c>
      <c r="B3128">
        <v>226.93</v>
      </c>
      <c r="C3128">
        <v>226.93</v>
      </c>
      <c r="D3128">
        <v>363.67</v>
      </c>
      <c r="E3128">
        <f t="shared" si="48"/>
        <v>0.36367000000000005</v>
      </c>
      <c r="F3128">
        <v>37.43</v>
      </c>
    </row>
    <row r="3129" spans="1:6" x14ac:dyDescent="0.25">
      <c r="A3129" s="1">
        <v>44847.757638831019</v>
      </c>
      <c r="B3129">
        <v>226.95</v>
      </c>
      <c r="C3129">
        <v>226.95</v>
      </c>
      <c r="D3129">
        <v>363.28</v>
      </c>
      <c r="E3129">
        <f t="shared" si="48"/>
        <v>0.36327999999999999</v>
      </c>
      <c r="F3129">
        <v>37.46</v>
      </c>
    </row>
    <row r="3130" spans="1:6" x14ac:dyDescent="0.25">
      <c r="A3130" s="1">
        <v>44847.758333275466</v>
      </c>
      <c r="B3130">
        <v>226.92</v>
      </c>
      <c r="C3130">
        <v>226.92</v>
      </c>
      <c r="D3130">
        <v>362.61</v>
      </c>
      <c r="E3130">
        <f t="shared" si="48"/>
        <v>0.36261000000000004</v>
      </c>
      <c r="F3130">
        <v>37.46</v>
      </c>
    </row>
    <row r="3131" spans="1:6" x14ac:dyDescent="0.25">
      <c r="A3131" s="1">
        <v>44847.759027719905</v>
      </c>
      <c r="B3131">
        <v>227.07</v>
      </c>
      <c r="C3131">
        <v>227.07</v>
      </c>
      <c r="D3131">
        <v>363.27</v>
      </c>
      <c r="E3131">
        <f t="shared" si="48"/>
        <v>0.36326999999999998</v>
      </c>
      <c r="F3131">
        <v>37.49</v>
      </c>
    </row>
    <row r="3132" spans="1:6" x14ac:dyDescent="0.25">
      <c r="A3132" s="1">
        <v>44847.759722164352</v>
      </c>
      <c r="B3132">
        <v>226.88</v>
      </c>
      <c r="C3132">
        <v>226.88</v>
      </c>
      <c r="D3132">
        <v>362.72</v>
      </c>
      <c r="E3132">
        <f t="shared" si="48"/>
        <v>0.36272000000000004</v>
      </c>
      <c r="F3132">
        <v>37.450000000000003</v>
      </c>
    </row>
    <row r="3133" spans="1:6" x14ac:dyDescent="0.25">
      <c r="A3133" s="1">
        <v>44847.760416608799</v>
      </c>
      <c r="B3133">
        <v>226.87</v>
      </c>
      <c r="C3133">
        <v>226.87</v>
      </c>
      <c r="D3133">
        <v>363.23</v>
      </c>
      <c r="E3133">
        <f t="shared" si="48"/>
        <v>0.36323000000000005</v>
      </c>
      <c r="F3133">
        <v>37.46</v>
      </c>
    </row>
    <row r="3134" spans="1:6" x14ac:dyDescent="0.25">
      <c r="A3134" s="1">
        <v>44847.761111053238</v>
      </c>
      <c r="B3134">
        <v>226.9</v>
      </c>
      <c r="C3134">
        <v>226.9</v>
      </c>
      <c r="D3134">
        <v>363.76</v>
      </c>
      <c r="E3134">
        <f t="shared" si="48"/>
        <v>0.36375999999999997</v>
      </c>
      <c r="F3134">
        <v>37.44</v>
      </c>
    </row>
    <row r="3135" spans="1:6" x14ac:dyDescent="0.25">
      <c r="A3135" s="1">
        <v>44847.761805497685</v>
      </c>
      <c r="B3135">
        <v>226.97</v>
      </c>
      <c r="C3135">
        <v>226.97</v>
      </c>
      <c r="D3135">
        <v>363.86</v>
      </c>
      <c r="E3135">
        <f t="shared" si="48"/>
        <v>0.36386000000000002</v>
      </c>
      <c r="F3135">
        <v>37.44</v>
      </c>
    </row>
    <row r="3136" spans="1:6" x14ac:dyDescent="0.25">
      <c r="A3136" s="1">
        <v>44847.762499942131</v>
      </c>
      <c r="B3136">
        <v>227.03</v>
      </c>
      <c r="C3136">
        <v>227.03</v>
      </c>
      <c r="D3136">
        <v>363.88</v>
      </c>
      <c r="E3136">
        <f t="shared" si="48"/>
        <v>0.36387999999999998</v>
      </c>
      <c r="F3136">
        <v>37.409999999999997</v>
      </c>
    </row>
    <row r="3137" spans="1:6" x14ac:dyDescent="0.25">
      <c r="A3137" s="1">
        <v>44847.763194386571</v>
      </c>
      <c r="B3137">
        <v>227.16</v>
      </c>
      <c r="C3137">
        <v>227.16</v>
      </c>
      <c r="D3137">
        <v>364.11</v>
      </c>
      <c r="E3137">
        <f t="shared" si="48"/>
        <v>0.36411000000000004</v>
      </c>
      <c r="F3137">
        <v>37.409999999999997</v>
      </c>
    </row>
    <row r="3138" spans="1:6" x14ac:dyDescent="0.25">
      <c r="A3138" s="1">
        <v>44847.763888831018</v>
      </c>
      <c r="B3138">
        <v>227.12</v>
      </c>
      <c r="C3138">
        <v>227.12</v>
      </c>
      <c r="D3138">
        <v>363.41</v>
      </c>
      <c r="E3138">
        <f t="shared" si="48"/>
        <v>0.36341000000000001</v>
      </c>
      <c r="F3138">
        <v>37.44</v>
      </c>
    </row>
    <row r="3139" spans="1:6" x14ac:dyDescent="0.25">
      <c r="A3139" s="1">
        <v>44847.764583275464</v>
      </c>
      <c r="B3139">
        <v>227.19</v>
      </c>
      <c r="C3139">
        <v>227.19</v>
      </c>
      <c r="D3139">
        <v>364.1</v>
      </c>
      <c r="E3139">
        <f t="shared" ref="E3139:E3202" si="49">D3139*10^(-3)</f>
        <v>0.36410000000000003</v>
      </c>
      <c r="F3139">
        <v>37.43</v>
      </c>
    </row>
    <row r="3140" spans="1:6" x14ac:dyDescent="0.25">
      <c r="A3140" s="1">
        <v>44847.765277719911</v>
      </c>
      <c r="B3140">
        <v>227.14</v>
      </c>
      <c r="C3140">
        <v>227.14</v>
      </c>
      <c r="D3140">
        <v>363.35</v>
      </c>
      <c r="E3140">
        <f t="shared" si="49"/>
        <v>0.36335000000000001</v>
      </c>
      <c r="F3140">
        <v>37.35</v>
      </c>
    </row>
    <row r="3141" spans="1:6" x14ac:dyDescent="0.25">
      <c r="A3141" s="1">
        <v>44847.76597216435</v>
      </c>
      <c r="B3141">
        <v>227.02</v>
      </c>
      <c r="C3141">
        <v>227.02</v>
      </c>
      <c r="D3141">
        <v>363.24</v>
      </c>
      <c r="E3141">
        <f t="shared" si="49"/>
        <v>0.36324000000000001</v>
      </c>
      <c r="F3141">
        <v>37.44</v>
      </c>
    </row>
    <row r="3142" spans="1:6" x14ac:dyDescent="0.25">
      <c r="A3142" s="1">
        <v>44847.766666608797</v>
      </c>
      <c r="B3142">
        <v>226.83</v>
      </c>
      <c r="C3142">
        <v>226.83</v>
      </c>
      <c r="D3142">
        <v>363.43</v>
      </c>
      <c r="E3142">
        <f t="shared" si="49"/>
        <v>0.36343000000000003</v>
      </c>
      <c r="F3142">
        <v>37.43</v>
      </c>
    </row>
    <row r="3143" spans="1:6" x14ac:dyDescent="0.25">
      <c r="A3143" s="1">
        <v>44847.767361053244</v>
      </c>
      <c r="B3143">
        <v>226.77</v>
      </c>
      <c r="C3143">
        <v>226.77</v>
      </c>
      <c r="D3143">
        <v>364.96</v>
      </c>
      <c r="E3143">
        <f t="shared" si="49"/>
        <v>0.36496000000000001</v>
      </c>
      <c r="F3143">
        <v>37.369999999999997</v>
      </c>
    </row>
    <row r="3144" spans="1:6" x14ac:dyDescent="0.25">
      <c r="A3144" s="1">
        <v>44847.768055497683</v>
      </c>
      <c r="B3144">
        <v>226.83</v>
      </c>
      <c r="C3144">
        <v>226.83</v>
      </c>
      <c r="D3144">
        <v>363.05</v>
      </c>
      <c r="E3144">
        <f t="shared" si="49"/>
        <v>0.36305000000000004</v>
      </c>
      <c r="F3144">
        <v>37.380000000000003</v>
      </c>
    </row>
    <row r="3145" spans="1:6" x14ac:dyDescent="0.25">
      <c r="A3145" s="1">
        <v>44847.76874994213</v>
      </c>
      <c r="B3145">
        <v>226.84</v>
      </c>
      <c r="C3145">
        <v>226.84</v>
      </c>
      <c r="D3145">
        <v>364.28</v>
      </c>
      <c r="E3145">
        <f t="shared" si="49"/>
        <v>0.36427999999999999</v>
      </c>
      <c r="F3145">
        <v>37.43</v>
      </c>
    </row>
    <row r="3146" spans="1:6" x14ac:dyDescent="0.25">
      <c r="A3146" s="1">
        <v>44847.769444386577</v>
      </c>
      <c r="B3146">
        <v>226.86</v>
      </c>
      <c r="C3146">
        <v>226.86</v>
      </c>
      <c r="D3146">
        <v>362.89</v>
      </c>
      <c r="E3146">
        <f t="shared" si="49"/>
        <v>0.36288999999999999</v>
      </c>
      <c r="F3146">
        <v>37.4</v>
      </c>
    </row>
    <row r="3147" spans="1:6" x14ac:dyDescent="0.25">
      <c r="A3147" s="1">
        <v>44847.770138831016</v>
      </c>
      <c r="B3147">
        <v>226.49</v>
      </c>
      <c r="C3147">
        <v>226.49</v>
      </c>
      <c r="D3147">
        <v>362.83</v>
      </c>
      <c r="E3147">
        <f t="shared" si="49"/>
        <v>0.36282999999999999</v>
      </c>
      <c r="F3147">
        <v>37.4</v>
      </c>
    </row>
    <row r="3148" spans="1:6" x14ac:dyDescent="0.25">
      <c r="A3148" s="1">
        <v>44847.770833275463</v>
      </c>
      <c r="B3148">
        <v>226.12</v>
      </c>
      <c r="C3148">
        <v>226.12</v>
      </c>
      <c r="D3148">
        <v>362.62</v>
      </c>
      <c r="E3148">
        <f t="shared" si="49"/>
        <v>0.36262</v>
      </c>
      <c r="F3148">
        <v>37.29</v>
      </c>
    </row>
    <row r="3149" spans="1:6" x14ac:dyDescent="0.25">
      <c r="A3149" s="1">
        <v>44847.771527719909</v>
      </c>
      <c r="B3149">
        <v>226.08</v>
      </c>
      <c r="C3149">
        <v>226.08</v>
      </c>
      <c r="D3149">
        <v>362.15</v>
      </c>
      <c r="E3149">
        <f t="shared" si="49"/>
        <v>0.36214999999999997</v>
      </c>
      <c r="F3149">
        <v>37.32</v>
      </c>
    </row>
    <row r="3150" spans="1:6" x14ac:dyDescent="0.25">
      <c r="A3150" s="1">
        <v>44847.772222164349</v>
      </c>
      <c r="B3150">
        <v>226.33</v>
      </c>
      <c r="C3150">
        <v>226.33</v>
      </c>
      <c r="D3150">
        <v>362.82</v>
      </c>
      <c r="E3150">
        <f t="shared" si="49"/>
        <v>0.36281999999999998</v>
      </c>
      <c r="F3150">
        <v>37.33</v>
      </c>
    </row>
    <row r="3151" spans="1:6" x14ac:dyDescent="0.25">
      <c r="A3151" s="1">
        <v>44847.772916608796</v>
      </c>
      <c r="B3151">
        <v>226.37</v>
      </c>
      <c r="C3151">
        <v>226.37</v>
      </c>
      <c r="D3151">
        <v>362.35</v>
      </c>
      <c r="E3151">
        <f t="shared" si="49"/>
        <v>0.36235000000000001</v>
      </c>
      <c r="F3151">
        <v>37.270000000000003</v>
      </c>
    </row>
    <row r="3152" spans="1:6" x14ac:dyDescent="0.25">
      <c r="A3152" s="1">
        <v>44847.773611053242</v>
      </c>
      <c r="B3152">
        <v>226.43</v>
      </c>
      <c r="C3152">
        <v>226.43</v>
      </c>
      <c r="D3152">
        <v>363.44</v>
      </c>
      <c r="E3152">
        <f t="shared" si="49"/>
        <v>0.36343999999999999</v>
      </c>
      <c r="F3152">
        <v>37.32</v>
      </c>
    </row>
    <row r="3153" spans="1:6" x14ac:dyDescent="0.25">
      <c r="A3153" s="1">
        <v>44847.774305497682</v>
      </c>
      <c r="B3153">
        <v>226.44</v>
      </c>
      <c r="C3153">
        <v>226.44</v>
      </c>
      <c r="D3153">
        <v>362.87</v>
      </c>
      <c r="E3153">
        <f t="shared" si="49"/>
        <v>0.36287000000000003</v>
      </c>
      <c r="F3153">
        <v>37.29</v>
      </c>
    </row>
    <row r="3154" spans="1:6" x14ac:dyDescent="0.25">
      <c r="A3154" s="1">
        <v>44847.774999942128</v>
      </c>
      <c r="B3154">
        <v>226.32</v>
      </c>
      <c r="C3154">
        <v>226.32</v>
      </c>
      <c r="D3154">
        <v>362.53</v>
      </c>
      <c r="E3154">
        <f t="shared" si="49"/>
        <v>0.36252999999999996</v>
      </c>
      <c r="F3154">
        <v>37.24</v>
      </c>
    </row>
    <row r="3155" spans="1:6" x14ac:dyDescent="0.25">
      <c r="A3155" s="1">
        <v>44847.775694386575</v>
      </c>
      <c r="B3155">
        <v>226.41</v>
      </c>
      <c r="C3155">
        <v>226.41</v>
      </c>
      <c r="D3155">
        <v>362.68</v>
      </c>
      <c r="E3155">
        <f t="shared" si="49"/>
        <v>0.36268</v>
      </c>
      <c r="F3155">
        <v>37.22</v>
      </c>
    </row>
    <row r="3156" spans="1:6" x14ac:dyDescent="0.25">
      <c r="A3156" s="1">
        <v>44847.776388831022</v>
      </c>
      <c r="B3156">
        <v>226.49</v>
      </c>
      <c r="C3156">
        <v>226.49</v>
      </c>
      <c r="D3156">
        <v>362.54</v>
      </c>
      <c r="E3156">
        <f t="shared" si="49"/>
        <v>0.36254000000000003</v>
      </c>
      <c r="F3156">
        <v>37.299999999999997</v>
      </c>
    </row>
    <row r="3157" spans="1:6" x14ac:dyDescent="0.25">
      <c r="A3157" s="1">
        <v>44847.777083275461</v>
      </c>
      <c r="B3157">
        <v>226.54</v>
      </c>
      <c r="C3157">
        <v>226.54</v>
      </c>
      <c r="D3157">
        <v>362.18</v>
      </c>
      <c r="E3157">
        <f t="shared" si="49"/>
        <v>0.36218</v>
      </c>
      <c r="F3157">
        <v>37.33</v>
      </c>
    </row>
    <row r="3158" spans="1:6" x14ac:dyDescent="0.25">
      <c r="A3158" s="1">
        <v>44847.777777719908</v>
      </c>
      <c r="B3158">
        <v>226.51</v>
      </c>
      <c r="C3158">
        <v>226.51</v>
      </c>
      <c r="D3158">
        <v>362.97</v>
      </c>
      <c r="E3158">
        <f t="shared" si="49"/>
        <v>0.36297000000000001</v>
      </c>
      <c r="F3158">
        <v>37.340000000000003</v>
      </c>
    </row>
    <row r="3159" spans="1:6" x14ac:dyDescent="0.25">
      <c r="A3159" s="1">
        <v>44847.778472164355</v>
      </c>
      <c r="B3159">
        <v>226.57</v>
      </c>
      <c r="C3159">
        <v>226.57</v>
      </c>
      <c r="D3159">
        <v>361.47</v>
      </c>
      <c r="E3159">
        <f t="shared" si="49"/>
        <v>0.36147000000000001</v>
      </c>
      <c r="F3159">
        <v>37.32</v>
      </c>
    </row>
    <row r="3160" spans="1:6" x14ac:dyDescent="0.25">
      <c r="A3160" s="1">
        <v>44847.779166608794</v>
      </c>
      <c r="B3160">
        <v>226.78</v>
      </c>
      <c r="C3160">
        <v>226.78</v>
      </c>
      <c r="D3160">
        <v>363.68</v>
      </c>
      <c r="E3160">
        <f t="shared" si="49"/>
        <v>0.36368</v>
      </c>
      <c r="F3160">
        <v>37.369999999999997</v>
      </c>
    </row>
    <row r="3161" spans="1:6" x14ac:dyDescent="0.25">
      <c r="A3161" s="1">
        <v>44847.779861053241</v>
      </c>
      <c r="B3161">
        <v>226.98</v>
      </c>
      <c r="C3161">
        <v>226.98</v>
      </c>
      <c r="D3161">
        <v>363.5</v>
      </c>
      <c r="E3161">
        <f t="shared" si="49"/>
        <v>0.36349999999999999</v>
      </c>
      <c r="F3161">
        <v>37.43</v>
      </c>
    </row>
    <row r="3162" spans="1:6" x14ac:dyDescent="0.25">
      <c r="A3162" s="1">
        <v>44847.780555497688</v>
      </c>
      <c r="B3162">
        <v>227.04</v>
      </c>
      <c r="C3162">
        <v>227.04</v>
      </c>
      <c r="D3162">
        <v>363.67</v>
      </c>
      <c r="E3162">
        <f t="shared" si="49"/>
        <v>0.36367000000000005</v>
      </c>
      <c r="F3162">
        <v>37.42</v>
      </c>
    </row>
    <row r="3163" spans="1:6" x14ac:dyDescent="0.25">
      <c r="A3163" s="1">
        <v>44847.781249942127</v>
      </c>
      <c r="B3163">
        <v>227.1</v>
      </c>
      <c r="C3163">
        <v>227.1</v>
      </c>
      <c r="D3163">
        <v>363.54</v>
      </c>
      <c r="E3163">
        <f t="shared" si="49"/>
        <v>0.36354000000000003</v>
      </c>
      <c r="F3163">
        <v>37.4</v>
      </c>
    </row>
    <row r="3164" spans="1:6" x14ac:dyDescent="0.25">
      <c r="A3164" s="1">
        <v>44847.781944386574</v>
      </c>
      <c r="B3164">
        <v>227.17</v>
      </c>
      <c r="C3164">
        <v>227.17</v>
      </c>
      <c r="D3164">
        <v>364.59</v>
      </c>
      <c r="E3164">
        <f t="shared" si="49"/>
        <v>0.36458999999999997</v>
      </c>
      <c r="F3164">
        <v>37.44</v>
      </c>
    </row>
    <row r="3165" spans="1:6" x14ac:dyDescent="0.25">
      <c r="A3165" s="1">
        <v>44847.78263883102</v>
      </c>
      <c r="B3165">
        <v>227.18</v>
      </c>
      <c r="C3165">
        <v>227.18</v>
      </c>
      <c r="D3165">
        <v>363.98</v>
      </c>
      <c r="E3165">
        <f t="shared" si="49"/>
        <v>0.36398000000000003</v>
      </c>
      <c r="F3165">
        <v>37.42</v>
      </c>
    </row>
    <row r="3166" spans="1:6" x14ac:dyDescent="0.25">
      <c r="A3166" s="1">
        <v>44847.78333327546</v>
      </c>
      <c r="B3166">
        <v>227.21</v>
      </c>
      <c r="C3166">
        <v>227.21</v>
      </c>
      <c r="D3166">
        <v>363.81</v>
      </c>
      <c r="E3166">
        <f t="shared" si="49"/>
        <v>0.36381000000000002</v>
      </c>
      <c r="F3166">
        <v>37.42</v>
      </c>
    </row>
    <row r="3167" spans="1:6" x14ac:dyDescent="0.25">
      <c r="A3167" s="1">
        <v>44847.784027719907</v>
      </c>
      <c r="B3167">
        <v>227.21</v>
      </c>
      <c r="C3167">
        <v>227.21</v>
      </c>
      <c r="D3167">
        <v>364.19</v>
      </c>
      <c r="E3167">
        <f t="shared" si="49"/>
        <v>0.36419000000000001</v>
      </c>
      <c r="F3167">
        <v>37.5</v>
      </c>
    </row>
    <row r="3168" spans="1:6" x14ac:dyDescent="0.25">
      <c r="A3168" s="1">
        <v>44847.784722164353</v>
      </c>
      <c r="B3168">
        <v>227.44</v>
      </c>
      <c r="C3168">
        <v>227.44</v>
      </c>
      <c r="D3168">
        <v>364.08</v>
      </c>
      <c r="E3168">
        <f t="shared" si="49"/>
        <v>0.36408000000000001</v>
      </c>
      <c r="F3168">
        <v>37.54</v>
      </c>
    </row>
    <row r="3169" spans="1:6" x14ac:dyDescent="0.25">
      <c r="A3169" s="1">
        <v>44847.785416608793</v>
      </c>
      <c r="B3169">
        <v>227.5</v>
      </c>
      <c r="C3169">
        <v>227.5</v>
      </c>
      <c r="D3169">
        <v>364.52</v>
      </c>
      <c r="E3169">
        <f t="shared" si="49"/>
        <v>0.36452000000000001</v>
      </c>
      <c r="F3169">
        <v>37.49</v>
      </c>
    </row>
    <row r="3170" spans="1:6" x14ac:dyDescent="0.25">
      <c r="A3170" s="1">
        <v>44847.786111053239</v>
      </c>
      <c r="B3170">
        <v>226.4</v>
      </c>
      <c r="C3170">
        <v>226.4</v>
      </c>
      <c r="D3170">
        <v>363.91</v>
      </c>
      <c r="E3170">
        <f t="shared" si="49"/>
        <v>0.36391000000000001</v>
      </c>
      <c r="F3170">
        <v>37.35</v>
      </c>
    </row>
    <row r="3171" spans="1:6" x14ac:dyDescent="0.25">
      <c r="A3171" s="1">
        <v>44847.786805497686</v>
      </c>
      <c r="B3171">
        <v>225.73</v>
      </c>
      <c r="C3171">
        <v>225.73</v>
      </c>
      <c r="D3171">
        <v>361.66</v>
      </c>
      <c r="E3171">
        <f t="shared" si="49"/>
        <v>0.36166000000000004</v>
      </c>
      <c r="F3171">
        <v>37.299999999999997</v>
      </c>
    </row>
    <row r="3172" spans="1:6" x14ac:dyDescent="0.25">
      <c r="A3172" s="1">
        <v>44847.787499942133</v>
      </c>
      <c r="B3172">
        <v>225.79</v>
      </c>
      <c r="C3172">
        <v>225.79</v>
      </c>
      <c r="D3172">
        <v>362.49</v>
      </c>
      <c r="E3172">
        <f t="shared" si="49"/>
        <v>0.36249000000000003</v>
      </c>
      <c r="F3172">
        <v>37.29</v>
      </c>
    </row>
    <row r="3173" spans="1:6" x14ac:dyDescent="0.25">
      <c r="A3173" s="1">
        <v>44847.788194386572</v>
      </c>
      <c r="B3173">
        <v>225.8</v>
      </c>
      <c r="C3173">
        <v>225.8</v>
      </c>
      <c r="D3173">
        <v>361.72</v>
      </c>
      <c r="E3173">
        <f t="shared" si="49"/>
        <v>0.36172000000000004</v>
      </c>
      <c r="F3173">
        <v>37.26</v>
      </c>
    </row>
    <row r="3174" spans="1:6" x14ac:dyDescent="0.25">
      <c r="A3174" s="1">
        <v>44847.788888831019</v>
      </c>
      <c r="B3174">
        <v>225.85</v>
      </c>
      <c r="C3174">
        <v>225.85</v>
      </c>
      <c r="D3174">
        <v>362.93</v>
      </c>
      <c r="E3174">
        <f t="shared" si="49"/>
        <v>0.36293000000000003</v>
      </c>
      <c r="F3174">
        <v>37.32</v>
      </c>
    </row>
    <row r="3175" spans="1:6" x14ac:dyDescent="0.25">
      <c r="A3175" s="1">
        <v>44847.789583275466</v>
      </c>
      <c r="B3175">
        <v>225.82</v>
      </c>
      <c r="C3175">
        <v>225.82</v>
      </c>
      <c r="D3175">
        <v>362.81</v>
      </c>
      <c r="E3175">
        <f t="shared" si="49"/>
        <v>0.36281000000000002</v>
      </c>
      <c r="F3175">
        <v>37.369999999999997</v>
      </c>
    </row>
    <row r="3176" spans="1:6" x14ac:dyDescent="0.25">
      <c r="A3176" s="1">
        <v>44847.790277719905</v>
      </c>
      <c r="B3176">
        <v>225.84</v>
      </c>
      <c r="C3176">
        <v>225.84</v>
      </c>
      <c r="D3176">
        <v>361.36</v>
      </c>
      <c r="E3176">
        <f t="shared" si="49"/>
        <v>0.36136000000000001</v>
      </c>
      <c r="F3176">
        <v>37.35</v>
      </c>
    </row>
    <row r="3177" spans="1:6" x14ac:dyDescent="0.25">
      <c r="A3177" s="1">
        <v>44847.790972164352</v>
      </c>
      <c r="B3177">
        <v>225.81</v>
      </c>
      <c r="C3177">
        <v>225.81</v>
      </c>
      <c r="D3177">
        <v>360.7</v>
      </c>
      <c r="E3177">
        <f t="shared" si="49"/>
        <v>0.36070000000000002</v>
      </c>
      <c r="F3177">
        <v>37.36</v>
      </c>
    </row>
    <row r="3178" spans="1:6" x14ac:dyDescent="0.25">
      <c r="A3178" s="1">
        <v>44847.791666608799</v>
      </c>
      <c r="B3178">
        <v>225.88</v>
      </c>
      <c r="C3178">
        <v>225.88</v>
      </c>
      <c r="D3178">
        <v>361.79</v>
      </c>
      <c r="E3178">
        <f t="shared" si="49"/>
        <v>0.36179</v>
      </c>
      <c r="F3178">
        <v>37.36</v>
      </c>
    </row>
    <row r="3179" spans="1:6" x14ac:dyDescent="0.25">
      <c r="A3179" s="1">
        <v>44847.792361053238</v>
      </c>
      <c r="B3179">
        <v>225.78</v>
      </c>
      <c r="C3179">
        <v>225.78</v>
      </c>
      <c r="D3179">
        <v>361.43</v>
      </c>
      <c r="E3179">
        <f t="shared" si="49"/>
        <v>0.36143000000000003</v>
      </c>
      <c r="F3179">
        <v>37.33</v>
      </c>
    </row>
    <row r="3180" spans="1:6" x14ac:dyDescent="0.25">
      <c r="A3180" s="1">
        <v>44847.793055497685</v>
      </c>
      <c r="B3180">
        <v>225.74</v>
      </c>
      <c r="C3180">
        <v>225.74</v>
      </c>
      <c r="D3180">
        <v>360.92</v>
      </c>
      <c r="E3180">
        <f t="shared" si="49"/>
        <v>0.36092000000000002</v>
      </c>
      <c r="F3180">
        <v>37.32</v>
      </c>
    </row>
    <row r="3181" spans="1:6" x14ac:dyDescent="0.25">
      <c r="A3181" s="1">
        <v>44847.793749942131</v>
      </c>
      <c r="B3181">
        <v>225.76</v>
      </c>
      <c r="C3181">
        <v>225.76</v>
      </c>
      <c r="D3181">
        <v>362</v>
      </c>
      <c r="E3181">
        <f t="shared" si="49"/>
        <v>0.36199999999999999</v>
      </c>
      <c r="F3181">
        <v>37.32</v>
      </c>
    </row>
    <row r="3182" spans="1:6" x14ac:dyDescent="0.25">
      <c r="A3182" s="1">
        <v>44847.794444386571</v>
      </c>
      <c r="B3182">
        <v>225.82</v>
      </c>
      <c r="C3182">
        <v>225.82</v>
      </c>
      <c r="D3182">
        <v>361.85</v>
      </c>
      <c r="E3182">
        <f t="shared" si="49"/>
        <v>0.36185</v>
      </c>
      <c r="F3182">
        <v>37.35</v>
      </c>
    </row>
    <row r="3183" spans="1:6" x14ac:dyDescent="0.25">
      <c r="A3183" s="1">
        <v>44847.795138831018</v>
      </c>
      <c r="B3183">
        <v>225.9</v>
      </c>
      <c r="C3183">
        <v>225.9</v>
      </c>
      <c r="D3183">
        <v>361.48</v>
      </c>
      <c r="E3183">
        <f t="shared" si="49"/>
        <v>0.36148000000000002</v>
      </c>
      <c r="F3183">
        <v>37.31</v>
      </c>
    </row>
    <row r="3184" spans="1:6" x14ac:dyDescent="0.25">
      <c r="A3184" s="1">
        <v>44847.795833275464</v>
      </c>
      <c r="B3184">
        <v>225.88</v>
      </c>
      <c r="C3184">
        <v>225.88</v>
      </c>
      <c r="D3184">
        <v>362.03</v>
      </c>
      <c r="E3184">
        <f t="shared" si="49"/>
        <v>0.36202999999999996</v>
      </c>
      <c r="F3184">
        <v>37.299999999999997</v>
      </c>
    </row>
    <row r="3185" spans="1:6" x14ac:dyDescent="0.25">
      <c r="A3185" s="1">
        <v>44847.796527719911</v>
      </c>
      <c r="B3185">
        <v>226.01</v>
      </c>
      <c r="C3185">
        <v>226.01</v>
      </c>
      <c r="D3185">
        <v>361.56</v>
      </c>
      <c r="E3185">
        <f t="shared" si="49"/>
        <v>0.36155999999999999</v>
      </c>
      <c r="F3185">
        <v>37.31</v>
      </c>
    </row>
    <row r="3186" spans="1:6" x14ac:dyDescent="0.25">
      <c r="A3186" s="1">
        <v>44847.79722216435</v>
      </c>
      <c r="B3186">
        <v>226.13</v>
      </c>
      <c r="C3186">
        <v>226.13</v>
      </c>
      <c r="D3186">
        <v>362.77</v>
      </c>
      <c r="E3186">
        <f t="shared" si="49"/>
        <v>0.36276999999999998</v>
      </c>
      <c r="F3186">
        <v>37.35</v>
      </c>
    </row>
    <row r="3187" spans="1:6" x14ac:dyDescent="0.25">
      <c r="A3187" s="1">
        <v>44847.797916608797</v>
      </c>
      <c r="B3187">
        <v>226.21</v>
      </c>
      <c r="C3187">
        <v>226.21</v>
      </c>
      <c r="D3187">
        <v>362.17</v>
      </c>
      <c r="E3187">
        <f t="shared" si="49"/>
        <v>0.36217000000000005</v>
      </c>
      <c r="F3187">
        <v>37.340000000000003</v>
      </c>
    </row>
    <row r="3188" spans="1:6" x14ac:dyDescent="0.25">
      <c r="A3188" s="1">
        <v>44847.798611053244</v>
      </c>
      <c r="B3188">
        <v>226.24</v>
      </c>
      <c r="C3188">
        <v>226.24</v>
      </c>
      <c r="D3188">
        <v>363.21</v>
      </c>
      <c r="E3188">
        <f t="shared" si="49"/>
        <v>0.36320999999999998</v>
      </c>
      <c r="F3188">
        <v>37.36</v>
      </c>
    </row>
    <row r="3189" spans="1:6" x14ac:dyDescent="0.25">
      <c r="A3189" s="1">
        <v>44847.799305497683</v>
      </c>
      <c r="B3189">
        <v>226.2</v>
      </c>
      <c r="C3189">
        <v>226.2</v>
      </c>
      <c r="D3189">
        <v>363.26</v>
      </c>
      <c r="E3189">
        <f t="shared" si="49"/>
        <v>0.36325999999999997</v>
      </c>
      <c r="F3189">
        <v>37.369999999999997</v>
      </c>
    </row>
    <row r="3190" spans="1:6" x14ac:dyDescent="0.25">
      <c r="A3190" s="1">
        <v>44847.79999994213</v>
      </c>
      <c r="B3190">
        <v>226.22</v>
      </c>
      <c r="C3190">
        <v>226.22</v>
      </c>
      <c r="D3190">
        <v>363.04</v>
      </c>
      <c r="E3190">
        <f t="shared" si="49"/>
        <v>0.36304000000000003</v>
      </c>
      <c r="F3190">
        <v>37.340000000000003</v>
      </c>
    </row>
    <row r="3191" spans="1:6" x14ac:dyDescent="0.25">
      <c r="A3191" s="1">
        <v>44847.800694386577</v>
      </c>
      <c r="B3191">
        <v>226.24</v>
      </c>
      <c r="C3191">
        <v>226.24</v>
      </c>
      <c r="D3191">
        <v>362.81</v>
      </c>
      <c r="E3191">
        <f t="shared" si="49"/>
        <v>0.36281000000000002</v>
      </c>
      <c r="F3191">
        <v>37.4</v>
      </c>
    </row>
    <row r="3192" spans="1:6" x14ac:dyDescent="0.25">
      <c r="A3192" s="1">
        <v>44847.801388831016</v>
      </c>
      <c r="B3192">
        <v>226.33</v>
      </c>
      <c r="C3192">
        <v>226.33</v>
      </c>
      <c r="D3192">
        <v>362.99</v>
      </c>
      <c r="E3192">
        <f t="shared" si="49"/>
        <v>0.36299000000000003</v>
      </c>
      <c r="F3192">
        <v>37.4</v>
      </c>
    </row>
    <row r="3193" spans="1:6" x14ac:dyDescent="0.25">
      <c r="A3193" s="1">
        <v>44847.802083275463</v>
      </c>
      <c r="B3193">
        <v>226.41</v>
      </c>
      <c r="C3193">
        <v>226.41</v>
      </c>
      <c r="D3193">
        <v>362.97</v>
      </c>
      <c r="E3193">
        <f t="shared" si="49"/>
        <v>0.36297000000000001</v>
      </c>
      <c r="F3193">
        <v>37.409999999999997</v>
      </c>
    </row>
    <row r="3194" spans="1:6" x14ac:dyDescent="0.25">
      <c r="A3194" s="1">
        <v>44847.802777719909</v>
      </c>
      <c r="B3194">
        <v>226.39</v>
      </c>
      <c r="C3194">
        <v>226.39</v>
      </c>
      <c r="D3194">
        <v>362.98</v>
      </c>
      <c r="E3194">
        <f t="shared" si="49"/>
        <v>0.36298000000000002</v>
      </c>
      <c r="F3194">
        <v>37.450000000000003</v>
      </c>
    </row>
    <row r="3195" spans="1:6" x14ac:dyDescent="0.25">
      <c r="A3195" s="1">
        <v>44847.803472164349</v>
      </c>
      <c r="B3195">
        <v>226.39</v>
      </c>
      <c r="C3195">
        <v>226.39</v>
      </c>
      <c r="D3195">
        <v>363.1</v>
      </c>
      <c r="E3195">
        <f t="shared" si="49"/>
        <v>0.36310000000000003</v>
      </c>
      <c r="F3195">
        <v>37.409999999999997</v>
      </c>
    </row>
    <row r="3196" spans="1:6" x14ac:dyDescent="0.25">
      <c r="A3196" s="1">
        <v>44847.804166608796</v>
      </c>
      <c r="B3196">
        <v>226.45</v>
      </c>
      <c r="C3196">
        <v>226.45</v>
      </c>
      <c r="D3196">
        <v>363.14</v>
      </c>
      <c r="E3196">
        <f t="shared" si="49"/>
        <v>0.36314000000000002</v>
      </c>
      <c r="F3196">
        <v>37.450000000000003</v>
      </c>
    </row>
    <row r="3197" spans="1:6" x14ac:dyDescent="0.25">
      <c r="A3197" s="1">
        <v>44847.804861053242</v>
      </c>
      <c r="B3197">
        <v>226.47</v>
      </c>
      <c r="C3197">
        <v>226.47</v>
      </c>
      <c r="D3197">
        <v>361.84</v>
      </c>
      <c r="E3197">
        <f t="shared" si="49"/>
        <v>0.36183999999999999</v>
      </c>
      <c r="F3197">
        <v>37.46</v>
      </c>
    </row>
    <row r="3198" spans="1:6" x14ac:dyDescent="0.25">
      <c r="A3198" s="1">
        <v>44847.805555497682</v>
      </c>
      <c r="B3198">
        <v>226.55</v>
      </c>
      <c r="C3198">
        <v>226.55</v>
      </c>
      <c r="D3198">
        <v>363.64</v>
      </c>
      <c r="E3198">
        <f t="shared" si="49"/>
        <v>0.36364000000000002</v>
      </c>
      <c r="F3198">
        <v>37.47</v>
      </c>
    </row>
    <row r="3199" spans="1:6" x14ac:dyDescent="0.25">
      <c r="A3199" s="1">
        <v>44847.806249942128</v>
      </c>
      <c r="B3199">
        <v>226.77</v>
      </c>
      <c r="C3199">
        <v>226.77</v>
      </c>
      <c r="D3199">
        <v>363.45</v>
      </c>
      <c r="E3199">
        <f t="shared" si="49"/>
        <v>0.36345</v>
      </c>
      <c r="F3199">
        <v>37.479999999999997</v>
      </c>
    </row>
    <row r="3200" spans="1:6" x14ac:dyDescent="0.25">
      <c r="A3200" s="1">
        <v>44847.806944386575</v>
      </c>
      <c r="B3200">
        <v>226.83</v>
      </c>
      <c r="C3200">
        <v>226.83</v>
      </c>
      <c r="D3200">
        <v>363.7</v>
      </c>
      <c r="E3200">
        <f t="shared" si="49"/>
        <v>0.36370000000000002</v>
      </c>
      <c r="F3200">
        <v>37.49</v>
      </c>
    </row>
    <row r="3201" spans="1:6" x14ac:dyDescent="0.25">
      <c r="A3201" s="1">
        <v>44847.807638831022</v>
      </c>
      <c r="B3201">
        <v>226.96</v>
      </c>
      <c r="C3201">
        <v>226.96</v>
      </c>
      <c r="D3201">
        <v>363.58</v>
      </c>
      <c r="E3201">
        <f t="shared" si="49"/>
        <v>0.36358000000000001</v>
      </c>
      <c r="F3201">
        <v>37.49</v>
      </c>
    </row>
    <row r="3202" spans="1:6" x14ac:dyDescent="0.25">
      <c r="A3202" s="1">
        <v>44847.808333275461</v>
      </c>
      <c r="B3202">
        <v>226.96</v>
      </c>
      <c r="C3202">
        <v>226.96</v>
      </c>
      <c r="D3202">
        <v>364.02</v>
      </c>
      <c r="E3202">
        <f t="shared" si="49"/>
        <v>0.36402000000000001</v>
      </c>
      <c r="F3202">
        <v>37.54</v>
      </c>
    </row>
    <row r="3203" spans="1:6" x14ac:dyDescent="0.25">
      <c r="A3203" s="1">
        <v>44847.809027719908</v>
      </c>
      <c r="B3203">
        <v>227.01</v>
      </c>
      <c r="C3203">
        <v>227.01</v>
      </c>
      <c r="D3203">
        <v>363.45</v>
      </c>
      <c r="E3203">
        <f t="shared" ref="E3203:E3266" si="50">D3203*10^(-3)</f>
        <v>0.36345</v>
      </c>
      <c r="F3203">
        <v>37.590000000000003</v>
      </c>
    </row>
    <row r="3204" spans="1:6" x14ac:dyDescent="0.25">
      <c r="A3204" s="1">
        <v>44847.809722164355</v>
      </c>
      <c r="B3204">
        <v>226.53</v>
      </c>
      <c r="C3204">
        <v>226.53</v>
      </c>
      <c r="D3204">
        <v>362.97</v>
      </c>
      <c r="E3204">
        <f t="shared" si="50"/>
        <v>0.36297000000000001</v>
      </c>
      <c r="F3204">
        <v>37.5</v>
      </c>
    </row>
    <row r="3205" spans="1:6" x14ac:dyDescent="0.25">
      <c r="A3205" s="1">
        <v>44847.810416608794</v>
      </c>
      <c r="B3205">
        <v>226.2</v>
      </c>
      <c r="C3205">
        <v>226.2</v>
      </c>
      <c r="D3205">
        <v>363.74</v>
      </c>
      <c r="E3205">
        <f t="shared" si="50"/>
        <v>0.36374000000000001</v>
      </c>
      <c r="F3205">
        <v>37.47</v>
      </c>
    </row>
    <row r="3206" spans="1:6" x14ac:dyDescent="0.25">
      <c r="A3206" s="1">
        <v>44847.811111053241</v>
      </c>
      <c r="B3206">
        <v>226.14</v>
      </c>
      <c r="C3206">
        <v>226.14</v>
      </c>
      <c r="D3206">
        <v>362.1</v>
      </c>
      <c r="E3206">
        <f t="shared" si="50"/>
        <v>0.36210000000000003</v>
      </c>
      <c r="F3206">
        <v>37.46</v>
      </c>
    </row>
    <row r="3207" spans="1:6" x14ac:dyDescent="0.25">
      <c r="A3207" s="1">
        <v>44847.811805497688</v>
      </c>
      <c r="B3207">
        <v>226.11</v>
      </c>
      <c r="C3207">
        <v>226.11</v>
      </c>
      <c r="D3207">
        <v>362.88</v>
      </c>
      <c r="E3207">
        <f t="shared" si="50"/>
        <v>0.36287999999999998</v>
      </c>
      <c r="F3207">
        <v>37.5</v>
      </c>
    </row>
    <row r="3208" spans="1:6" x14ac:dyDescent="0.25">
      <c r="A3208" s="1">
        <v>44847.812499942127</v>
      </c>
      <c r="B3208">
        <v>226.16</v>
      </c>
      <c r="C3208">
        <v>226.16</v>
      </c>
      <c r="D3208">
        <v>361.88</v>
      </c>
      <c r="E3208">
        <f t="shared" si="50"/>
        <v>0.36187999999999998</v>
      </c>
      <c r="F3208">
        <v>37.49</v>
      </c>
    </row>
    <row r="3209" spans="1:6" x14ac:dyDescent="0.25">
      <c r="A3209" s="1">
        <v>44847.813194386574</v>
      </c>
      <c r="B3209">
        <v>226.08</v>
      </c>
      <c r="C3209">
        <v>226.08</v>
      </c>
      <c r="D3209">
        <v>362.96</v>
      </c>
      <c r="E3209">
        <f t="shared" si="50"/>
        <v>0.36296</v>
      </c>
      <c r="F3209">
        <v>37.49</v>
      </c>
    </row>
    <row r="3210" spans="1:6" x14ac:dyDescent="0.25">
      <c r="A3210" s="1">
        <v>44847.81388883102</v>
      </c>
      <c r="B3210">
        <v>226.12</v>
      </c>
      <c r="C3210">
        <v>226.12</v>
      </c>
      <c r="D3210">
        <v>362.26</v>
      </c>
      <c r="E3210">
        <f t="shared" si="50"/>
        <v>0.36225999999999997</v>
      </c>
      <c r="F3210">
        <v>37.409999999999997</v>
      </c>
    </row>
    <row r="3211" spans="1:6" x14ac:dyDescent="0.25">
      <c r="A3211" s="1">
        <v>44847.81458327546</v>
      </c>
      <c r="B3211">
        <v>226.16</v>
      </c>
      <c r="C3211">
        <v>226.16</v>
      </c>
      <c r="D3211">
        <v>362.18</v>
      </c>
      <c r="E3211">
        <f t="shared" si="50"/>
        <v>0.36218</v>
      </c>
      <c r="F3211">
        <v>37.479999999999997</v>
      </c>
    </row>
    <row r="3212" spans="1:6" x14ac:dyDescent="0.25">
      <c r="A3212" s="1">
        <v>44847.815277719907</v>
      </c>
      <c r="B3212">
        <v>226.27</v>
      </c>
      <c r="C3212">
        <v>226.27</v>
      </c>
      <c r="D3212">
        <v>362.1</v>
      </c>
      <c r="E3212">
        <f t="shared" si="50"/>
        <v>0.36210000000000003</v>
      </c>
      <c r="F3212">
        <v>37.49</v>
      </c>
    </row>
    <row r="3213" spans="1:6" x14ac:dyDescent="0.25">
      <c r="A3213" s="1">
        <v>44847.815972164353</v>
      </c>
      <c r="B3213">
        <v>226.21</v>
      </c>
      <c r="C3213">
        <v>226.21</v>
      </c>
      <c r="D3213">
        <v>362.87</v>
      </c>
      <c r="E3213">
        <f t="shared" si="50"/>
        <v>0.36287000000000003</v>
      </c>
      <c r="F3213">
        <v>37.44</v>
      </c>
    </row>
    <row r="3214" spans="1:6" x14ac:dyDescent="0.25">
      <c r="A3214" s="1">
        <v>44847.816666608793</v>
      </c>
      <c r="B3214">
        <v>226.27</v>
      </c>
      <c r="C3214">
        <v>226.27</v>
      </c>
      <c r="D3214">
        <v>363.34</v>
      </c>
      <c r="E3214">
        <f t="shared" si="50"/>
        <v>0.36334</v>
      </c>
      <c r="F3214">
        <v>37.39</v>
      </c>
    </row>
    <row r="3215" spans="1:6" x14ac:dyDescent="0.25">
      <c r="A3215" s="1">
        <v>44847.817361053239</v>
      </c>
      <c r="B3215">
        <v>226.37</v>
      </c>
      <c r="C3215">
        <v>226.37</v>
      </c>
      <c r="D3215">
        <v>364.13</v>
      </c>
      <c r="E3215">
        <f t="shared" si="50"/>
        <v>0.36413000000000001</v>
      </c>
      <c r="F3215">
        <v>37.43</v>
      </c>
    </row>
    <row r="3216" spans="1:6" x14ac:dyDescent="0.25">
      <c r="A3216" s="1">
        <v>44847.818055497686</v>
      </c>
      <c r="B3216">
        <v>226.54</v>
      </c>
      <c r="C3216">
        <v>226.54</v>
      </c>
      <c r="D3216">
        <v>362.28</v>
      </c>
      <c r="E3216">
        <f t="shared" si="50"/>
        <v>0.36227999999999999</v>
      </c>
      <c r="F3216">
        <v>37.450000000000003</v>
      </c>
    </row>
    <row r="3217" spans="1:6" x14ac:dyDescent="0.25">
      <c r="A3217" s="1">
        <v>44847.818749942133</v>
      </c>
      <c r="B3217">
        <v>226.78</v>
      </c>
      <c r="C3217">
        <v>226.78</v>
      </c>
      <c r="D3217">
        <v>363.31</v>
      </c>
      <c r="E3217">
        <f t="shared" si="50"/>
        <v>0.36331000000000002</v>
      </c>
      <c r="F3217">
        <v>37.549999999999997</v>
      </c>
    </row>
    <row r="3218" spans="1:6" x14ac:dyDescent="0.25">
      <c r="A3218" s="1">
        <v>44847.819444386572</v>
      </c>
      <c r="B3218">
        <v>226.87</v>
      </c>
      <c r="C3218">
        <v>226.87</v>
      </c>
      <c r="D3218">
        <v>362.68</v>
      </c>
      <c r="E3218">
        <f t="shared" si="50"/>
        <v>0.36268</v>
      </c>
      <c r="F3218">
        <v>37.57</v>
      </c>
    </row>
    <row r="3219" spans="1:6" x14ac:dyDescent="0.25">
      <c r="A3219" s="1">
        <v>44847.820138831019</v>
      </c>
      <c r="B3219">
        <v>226.52</v>
      </c>
      <c r="C3219">
        <v>226.52</v>
      </c>
      <c r="D3219">
        <v>363.59</v>
      </c>
      <c r="E3219">
        <f t="shared" si="50"/>
        <v>0.36358999999999997</v>
      </c>
      <c r="F3219">
        <v>37.520000000000003</v>
      </c>
    </row>
    <row r="3220" spans="1:6" x14ac:dyDescent="0.25">
      <c r="A3220" s="1">
        <v>44847.820833275466</v>
      </c>
      <c r="B3220">
        <v>226.32</v>
      </c>
      <c r="C3220">
        <v>226.32</v>
      </c>
      <c r="D3220">
        <v>362.59</v>
      </c>
      <c r="E3220">
        <f t="shared" si="50"/>
        <v>0.36258999999999997</v>
      </c>
      <c r="F3220">
        <v>37.53</v>
      </c>
    </row>
    <row r="3221" spans="1:6" x14ac:dyDescent="0.25">
      <c r="A3221" s="1">
        <v>44847.821527719905</v>
      </c>
      <c r="B3221">
        <v>226.29</v>
      </c>
      <c r="C3221">
        <v>226.29</v>
      </c>
      <c r="D3221">
        <v>362.79</v>
      </c>
      <c r="E3221">
        <f t="shared" si="50"/>
        <v>0.36279</v>
      </c>
      <c r="F3221">
        <v>37.53</v>
      </c>
    </row>
    <row r="3222" spans="1:6" x14ac:dyDescent="0.25">
      <c r="A3222" s="1">
        <v>44847.822222164352</v>
      </c>
      <c r="B3222">
        <v>226.3</v>
      </c>
      <c r="C3222">
        <v>226.3</v>
      </c>
      <c r="D3222">
        <v>362.6</v>
      </c>
      <c r="E3222">
        <f t="shared" si="50"/>
        <v>0.36260000000000003</v>
      </c>
      <c r="F3222">
        <v>37.46</v>
      </c>
    </row>
    <row r="3223" spans="1:6" x14ac:dyDescent="0.25">
      <c r="A3223" s="1">
        <v>44847.822916608799</v>
      </c>
      <c r="B3223">
        <v>226.26</v>
      </c>
      <c r="C3223">
        <v>226.26</v>
      </c>
      <c r="D3223">
        <v>362.54</v>
      </c>
      <c r="E3223">
        <f t="shared" si="50"/>
        <v>0.36254000000000003</v>
      </c>
      <c r="F3223">
        <v>37.450000000000003</v>
      </c>
    </row>
    <row r="3224" spans="1:6" x14ac:dyDescent="0.25">
      <c r="A3224" s="1">
        <v>44847.823611053238</v>
      </c>
      <c r="B3224">
        <v>226.21</v>
      </c>
      <c r="C3224">
        <v>226.21</v>
      </c>
      <c r="D3224">
        <v>362.39</v>
      </c>
      <c r="E3224">
        <f t="shared" si="50"/>
        <v>0.36238999999999999</v>
      </c>
      <c r="F3224">
        <v>37.49</v>
      </c>
    </row>
    <row r="3225" spans="1:6" x14ac:dyDescent="0.25">
      <c r="A3225" s="1">
        <v>44847.824305497685</v>
      </c>
      <c r="B3225">
        <v>226.25</v>
      </c>
      <c r="C3225">
        <v>226.25</v>
      </c>
      <c r="D3225">
        <v>362.5</v>
      </c>
      <c r="E3225">
        <f t="shared" si="50"/>
        <v>0.36249999999999999</v>
      </c>
      <c r="F3225">
        <v>37.5</v>
      </c>
    </row>
    <row r="3226" spans="1:6" x14ac:dyDescent="0.25">
      <c r="A3226" s="1">
        <v>44847.824999942131</v>
      </c>
      <c r="B3226">
        <v>226.41</v>
      </c>
      <c r="C3226">
        <v>226.41</v>
      </c>
      <c r="D3226">
        <v>363.12</v>
      </c>
      <c r="E3226">
        <f t="shared" si="50"/>
        <v>0.36312</v>
      </c>
      <c r="F3226">
        <v>37.549999999999997</v>
      </c>
    </row>
    <row r="3227" spans="1:6" x14ac:dyDescent="0.25">
      <c r="A3227" s="1">
        <v>44847.825694386571</v>
      </c>
      <c r="B3227">
        <v>226.32</v>
      </c>
      <c r="C3227">
        <v>226.32</v>
      </c>
      <c r="D3227">
        <v>361.66</v>
      </c>
      <c r="E3227">
        <f t="shared" si="50"/>
        <v>0.36166000000000004</v>
      </c>
      <c r="F3227">
        <v>37.549999999999997</v>
      </c>
    </row>
    <row r="3228" spans="1:6" x14ac:dyDescent="0.25">
      <c r="A3228" s="1">
        <v>44847.826388831018</v>
      </c>
      <c r="B3228">
        <v>226.4</v>
      </c>
      <c r="C3228">
        <v>226.4</v>
      </c>
      <c r="D3228">
        <v>361.83</v>
      </c>
      <c r="E3228">
        <f t="shared" si="50"/>
        <v>0.36182999999999998</v>
      </c>
      <c r="F3228">
        <v>37.47</v>
      </c>
    </row>
    <row r="3229" spans="1:6" x14ac:dyDescent="0.25">
      <c r="A3229" s="1">
        <v>44847.827083275464</v>
      </c>
      <c r="B3229">
        <v>226.46</v>
      </c>
      <c r="C3229">
        <v>226.46</v>
      </c>
      <c r="D3229">
        <v>363.29</v>
      </c>
      <c r="E3229">
        <f t="shared" si="50"/>
        <v>0.36329</v>
      </c>
      <c r="F3229">
        <v>37.53</v>
      </c>
    </row>
    <row r="3230" spans="1:6" x14ac:dyDescent="0.25">
      <c r="A3230" s="1">
        <v>44847.827777719911</v>
      </c>
      <c r="B3230">
        <v>226.5</v>
      </c>
      <c r="C3230">
        <v>226.5</v>
      </c>
      <c r="D3230">
        <v>363.07</v>
      </c>
      <c r="E3230">
        <f t="shared" si="50"/>
        <v>0.36307</v>
      </c>
      <c r="F3230">
        <v>37.520000000000003</v>
      </c>
    </row>
    <row r="3231" spans="1:6" x14ac:dyDescent="0.25">
      <c r="A3231" s="1">
        <v>44847.82847216435</v>
      </c>
      <c r="B3231">
        <v>226.61</v>
      </c>
      <c r="C3231">
        <v>226.61</v>
      </c>
      <c r="D3231">
        <v>363.24</v>
      </c>
      <c r="E3231">
        <f t="shared" si="50"/>
        <v>0.36324000000000001</v>
      </c>
      <c r="F3231">
        <v>37.5</v>
      </c>
    </row>
    <row r="3232" spans="1:6" x14ac:dyDescent="0.25">
      <c r="A3232" s="1">
        <v>44847.829166608797</v>
      </c>
      <c r="B3232">
        <v>226.91</v>
      </c>
      <c r="C3232">
        <v>226.91</v>
      </c>
      <c r="D3232">
        <v>363.32</v>
      </c>
      <c r="E3232">
        <f t="shared" si="50"/>
        <v>0.36331999999999998</v>
      </c>
      <c r="F3232">
        <v>37.520000000000003</v>
      </c>
    </row>
    <row r="3233" spans="1:6" x14ac:dyDescent="0.25">
      <c r="A3233" s="1">
        <v>44847.829861053244</v>
      </c>
      <c r="B3233">
        <v>227.05</v>
      </c>
      <c r="C3233">
        <v>227.05</v>
      </c>
      <c r="D3233">
        <v>363.62</v>
      </c>
      <c r="E3233">
        <f t="shared" si="50"/>
        <v>0.36362</v>
      </c>
      <c r="F3233">
        <v>37.54</v>
      </c>
    </row>
    <row r="3234" spans="1:6" x14ac:dyDescent="0.25">
      <c r="A3234" s="1">
        <v>44847.830555497683</v>
      </c>
      <c r="B3234">
        <v>227.08</v>
      </c>
      <c r="C3234">
        <v>227.08</v>
      </c>
      <c r="D3234">
        <v>363.63</v>
      </c>
      <c r="E3234">
        <f t="shared" si="50"/>
        <v>0.36363000000000001</v>
      </c>
      <c r="F3234">
        <v>37.58</v>
      </c>
    </row>
    <row r="3235" spans="1:6" x14ac:dyDescent="0.25">
      <c r="A3235" s="1">
        <v>44847.83124994213</v>
      </c>
      <c r="B3235">
        <v>227.05</v>
      </c>
      <c r="C3235">
        <v>227.05</v>
      </c>
      <c r="D3235">
        <v>364.26</v>
      </c>
      <c r="E3235">
        <f t="shared" si="50"/>
        <v>0.36425999999999997</v>
      </c>
      <c r="F3235">
        <v>37.58</v>
      </c>
    </row>
    <row r="3236" spans="1:6" x14ac:dyDescent="0.25">
      <c r="A3236" s="1">
        <v>44847.831944386577</v>
      </c>
      <c r="B3236">
        <v>227.01</v>
      </c>
      <c r="C3236">
        <v>227.01</v>
      </c>
      <c r="D3236">
        <v>362.98</v>
      </c>
      <c r="E3236">
        <f t="shared" si="50"/>
        <v>0.36298000000000002</v>
      </c>
      <c r="F3236">
        <v>37.56</v>
      </c>
    </row>
    <row r="3237" spans="1:6" x14ac:dyDescent="0.25">
      <c r="A3237" s="1">
        <v>44847.832638831016</v>
      </c>
      <c r="B3237">
        <v>227.07</v>
      </c>
      <c r="C3237">
        <v>227.07</v>
      </c>
      <c r="D3237">
        <v>363.43</v>
      </c>
      <c r="E3237">
        <f t="shared" si="50"/>
        <v>0.36343000000000003</v>
      </c>
      <c r="F3237">
        <v>37.6</v>
      </c>
    </row>
    <row r="3238" spans="1:6" x14ac:dyDescent="0.25">
      <c r="A3238" s="1">
        <v>44847.833333275463</v>
      </c>
      <c r="B3238">
        <v>227.06</v>
      </c>
      <c r="C3238">
        <v>227.06</v>
      </c>
      <c r="D3238">
        <v>364.01</v>
      </c>
      <c r="E3238">
        <f t="shared" si="50"/>
        <v>0.36401</v>
      </c>
      <c r="F3238">
        <v>37.57</v>
      </c>
    </row>
    <row r="3239" spans="1:6" x14ac:dyDescent="0.25">
      <c r="A3239" s="1">
        <v>44847.834027719909</v>
      </c>
      <c r="B3239">
        <v>227.06</v>
      </c>
      <c r="C3239">
        <v>227.06</v>
      </c>
      <c r="D3239">
        <v>363.44</v>
      </c>
      <c r="E3239">
        <f t="shared" si="50"/>
        <v>0.36343999999999999</v>
      </c>
      <c r="F3239">
        <v>37.54</v>
      </c>
    </row>
    <row r="3240" spans="1:6" x14ac:dyDescent="0.25">
      <c r="A3240" s="1">
        <v>44847.834722164349</v>
      </c>
      <c r="B3240">
        <v>227.13</v>
      </c>
      <c r="C3240">
        <v>227.13</v>
      </c>
      <c r="D3240">
        <v>364.12</v>
      </c>
      <c r="E3240">
        <f t="shared" si="50"/>
        <v>0.36412</v>
      </c>
      <c r="F3240">
        <v>37.630000000000003</v>
      </c>
    </row>
    <row r="3241" spans="1:6" x14ac:dyDescent="0.25">
      <c r="A3241" s="1">
        <v>44847.835416608796</v>
      </c>
      <c r="B3241">
        <v>227.22</v>
      </c>
      <c r="C3241">
        <v>227.22</v>
      </c>
      <c r="D3241">
        <v>364.08</v>
      </c>
      <c r="E3241">
        <f t="shared" si="50"/>
        <v>0.36408000000000001</v>
      </c>
      <c r="F3241">
        <v>37.64</v>
      </c>
    </row>
    <row r="3242" spans="1:6" x14ac:dyDescent="0.25">
      <c r="A3242" s="1">
        <v>44847.836111053242</v>
      </c>
      <c r="B3242">
        <v>227.21</v>
      </c>
      <c r="C3242">
        <v>227.21</v>
      </c>
      <c r="D3242">
        <v>364.1</v>
      </c>
      <c r="E3242">
        <f t="shared" si="50"/>
        <v>0.36410000000000003</v>
      </c>
      <c r="F3242">
        <v>37.69</v>
      </c>
    </row>
    <row r="3243" spans="1:6" x14ac:dyDescent="0.25">
      <c r="A3243" s="1">
        <v>44847.836805497682</v>
      </c>
      <c r="B3243">
        <v>227.14</v>
      </c>
      <c r="C3243">
        <v>227.14</v>
      </c>
      <c r="D3243">
        <v>364.05</v>
      </c>
      <c r="E3243">
        <f t="shared" si="50"/>
        <v>0.36405000000000004</v>
      </c>
      <c r="F3243">
        <v>37.61</v>
      </c>
    </row>
    <row r="3244" spans="1:6" x14ac:dyDescent="0.25">
      <c r="A3244" s="1">
        <v>44847.837499942128</v>
      </c>
      <c r="B3244">
        <v>227.12</v>
      </c>
      <c r="C3244">
        <v>227.12</v>
      </c>
      <c r="D3244">
        <v>363.92</v>
      </c>
      <c r="E3244">
        <f t="shared" si="50"/>
        <v>0.36392000000000002</v>
      </c>
      <c r="F3244">
        <v>37.57</v>
      </c>
    </row>
    <row r="3245" spans="1:6" x14ac:dyDescent="0.25">
      <c r="A3245" s="1">
        <v>44847.838194386575</v>
      </c>
      <c r="B3245">
        <v>227.12</v>
      </c>
      <c r="C3245">
        <v>227.12</v>
      </c>
      <c r="D3245">
        <v>364.31</v>
      </c>
      <c r="E3245">
        <f t="shared" si="50"/>
        <v>0.36431000000000002</v>
      </c>
      <c r="F3245">
        <v>37.54</v>
      </c>
    </row>
    <row r="3246" spans="1:6" x14ac:dyDescent="0.25">
      <c r="A3246" s="1">
        <v>44847.838888831022</v>
      </c>
      <c r="B3246">
        <v>227.16</v>
      </c>
      <c r="C3246">
        <v>227.16</v>
      </c>
      <c r="D3246">
        <v>363.2</v>
      </c>
      <c r="E3246">
        <f t="shared" si="50"/>
        <v>0.36320000000000002</v>
      </c>
      <c r="F3246">
        <v>37.61</v>
      </c>
    </row>
    <row r="3247" spans="1:6" x14ac:dyDescent="0.25">
      <c r="A3247" s="1">
        <v>44847.839583275461</v>
      </c>
      <c r="B3247">
        <v>227.13</v>
      </c>
      <c r="C3247">
        <v>227.13</v>
      </c>
      <c r="D3247">
        <v>362.65</v>
      </c>
      <c r="E3247">
        <f t="shared" si="50"/>
        <v>0.36264999999999997</v>
      </c>
      <c r="F3247">
        <v>37.619999999999997</v>
      </c>
    </row>
    <row r="3248" spans="1:6" x14ac:dyDescent="0.25">
      <c r="A3248" s="1">
        <v>44847.840277719908</v>
      </c>
      <c r="B3248">
        <v>227.02</v>
      </c>
      <c r="C3248">
        <v>227.02</v>
      </c>
      <c r="D3248">
        <v>363.97</v>
      </c>
      <c r="E3248">
        <f t="shared" si="50"/>
        <v>0.36397000000000002</v>
      </c>
      <c r="F3248">
        <v>37.57</v>
      </c>
    </row>
    <row r="3249" spans="1:6" x14ac:dyDescent="0.25">
      <c r="A3249" s="1">
        <v>44847.840972164355</v>
      </c>
      <c r="B3249">
        <v>226.51</v>
      </c>
      <c r="C3249">
        <v>226.51</v>
      </c>
      <c r="D3249">
        <v>362.57</v>
      </c>
      <c r="E3249">
        <f t="shared" si="50"/>
        <v>0.36257</v>
      </c>
      <c r="F3249">
        <v>37.57</v>
      </c>
    </row>
    <row r="3250" spans="1:6" x14ac:dyDescent="0.25">
      <c r="A3250" s="1">
        <v>44847.841666608794</v>
      </c>
      <c r="B3250">
        <v>226.46</v>
      </c>
      <c r="C3250">
        <v>226.46</v>
      </c>
      <c r="D3250">
        <v>362.15</v>
      </c>
      <c r="E3250">
        <f t="shared" si="50"/>
        <v>0.36214999999999997</v>
      </c>
      <c r="F3250">
        <v>37.56</v>
      </c>
    </row>
    <row r="3251" spans="1:6" x14ac:dyDescent="0.25">
      <c r="A3251" s="1">
        <v>44847.842361053241</v>
      </c>
      <c r="B3251">
        <v>226.4</v>
      </c>
      <c r="C3251">
        <v>226.4</v>
      </c>
      <c r="D3251">
        <v>362.66</v>
      </c>
      <c r="E3251">
        <f t="shared" si="50"/>
        <v>0.36266000000000004</v>
      </c>
      <c r="F3251">
        <v>37.53</v>
      </c>
    </row>
    <row r="3252" spans="1:6" x14ac:dyDescent="0.25">
      <c r="A3252" s="1">
        <v>44847.843055497688</v>
      </c>
      <c r="B3252">
        <v>226.31</v>
      </c>
      <c r="C3252">
        <v>226.31</v>
      </c>
      <c r="D3252">
        <v>363.34</v>
      </c>
      <c r="E3252">
        <f t="shared" si="50"/>
        <v>0.36334</v>
      </c>
      <c r="F3252">
        <v>37.520000000000003</v>
      </c>
    </row>
    <row r="3253" spans="1:6" x14ac:dyDescent="0.25">
      <c r="A3253" s="1">
        <v>44847.843749942127</v>
      </c>
      <c r="B3253">
        <v>226.27</v>
      </c>
      <c r="C3253">
        <v>226.27</v>
      </c>
      <c r="D3253">
        <v>361.96</v>
      </c>
      <c r="E3253">
        <f t="shared" si="50"/>
        <v>0.36196</v>
      </c>
      <c r="F3253">
        <v>37.5</v>
      </c>
    </row>
    <row r="3254" spans="1:6" x14ac:dyDescent="0.25">
      <c r="A3254" s="1">
        <v>44847.844444386574</v>
      </c>
      <c r="B3254">
        <v>226.25</v>
      </c>
      <c r="C3254">
        <v>226.25</v>
      </c>
      <c r="D3254">
        <v>362.22</v>
      </c>
      <c r="E3254">
        <f t="shared" si="50"/>
        <v>0.36222000000000004</v>
      </c>
      <c r="F3254">
        <v>37.54</v>
      </c>
    </row>
    <row r="3255" spans="1:6" x14ac:dyDescent="0.25">
      <c r="A3255" s="1">
        <v>44847.84513883102</v>
      </c>
      <c r="B3255">
        <v>226.43</v>
      </c>
      <c r="C3255">
        <v>226.43</v>
      </c>
      <c r="D3255">
        <v>362.17</v>
      </c>
      <c r="E3255">
        <f t="shared" si="50"/>
        <v>0.36217000000000005</v>
      </c>
      <c r="F3255">
        <v>37.69</v>
      </c>
    </row>
    <row r="3256" spans="1:6" x14ac:dyDescent="0.25">
      <c r="A3256" s="1">
        <v>44847.84583327546</v>
      </c>
      <c r="B3256">
        <v>226.55</v>
      </c>
      <c r="C3256">
        <v>226.55</v>
      </c>
      <c r="D3256">
        <v>363.3</v>
      </c>
      <c r="E3256">
        <f t="shared" si="50"/>
        <v>0.36330000000000001</v>
      </c>
      <c r="F3256">
        <v>37.68</v>
      </c>
    </row>
    <row r="3257" spans="1:6" x14ac:dyDescent="0.25">
      <c r="A3257" s="1">
        <v>44847.846527719907</v>
      </c>
      <c r="B3257">
        <v>226.58</v>
      </c>
      <c r="C3257">
        <v>226.58</v>
      </c>
      <c r="D3257">
        <v>362.9</v>
      </c>
      <c r="E3257">
        <f t="shared" si="50"/>
        <v>0.3629</v>
      </c>
      <c r="F3257">
        <v>37.64</v>
      </c>
    </row>
    <row r="3258" spans="1:6" x14ac:dyDescent="0.25">
      <c r="A3258" s="1">
        <v>44847.847222164353</v>
      </c>
      <c r="B3258">
        <v>226.57</v>
      </c>
      <c r="C3258">
        <v>226.57</v>
      </c>
      <c r="D3258">
        <v>363.08</v>
      </c>
      <c r="E3258">
        <f t="shared" si="50"/>
        <v>0.36308000000000001</v>
      </c>
      <c r="F3258">
        <v>37.549999999999997</v>
      </c>
    </row>
    <row r="3259" spans="1:6" x14ac:dyDescent="0.25">
      <c r="A3259" s="1">
        <v>44847.847916608793</v>
      </c>
      <c r="B3259">
        <v>226.65</v>
      </c>
      <c r="C3259">
        <v>226.65</v>
      </c>
      <c r="D3259">
        <v>362.54</v>
      </c>
      <c r="E3259">
        <f t="shared" si="50"/>
        <v>0.36254000000000003</v>
      </c>
      <c r="F3259">
        <v>37.6</v>
      </c>
    </row>
    <row r="3260" spans="1:6" x14ac:dyDescent="0.25">
      <c r="A3260" s="1">
        <v>44847.848611053239</v>
      </c>
      <c r="B3260">
        <v>226.74</v>
      </c>
      <c r="C3260">
        <v>226.74</v>
      </c>
      <c r="D3260">
        <v>362.42</v>
      </c>
      <c r="E3260">
        <f t="shared" si="50"/>
        <v>0.36242000000000002</v>
      </c>
      <c r="F3260">
        <v>37.61</v>
      </c>
    </row>
    <row r="3261" spans="1:6" x14ac:dyDescent="0.25">
      <c r="A3261" s="1">
        <v>44847.849305497686</v>
      </c>
      <c r="B3261">
        <v>226.84</v>
      </c>
      <c r="C3261">
        <v>226.84</v>
      </c>
      <c r="D3261">
        <v>362.74</v>
      </c>
      <c r="E3261">
        <f t="shared" si="50"/>
        <v>0.36274000000000001</v>
      </c>
      <c r="F3261">
        <v>37.67</v>
      </c>
    </row>
    <row r="3262" spans="1:6" x14ac:dyDescent="0.25">
      <c r="A3262" s="1">
        <v>44847.849999942133</v>
      </c>
      <c r="B3262">
        <v>226.85</v>
      </c>
      <c r="C3262">
        <v>226.85</v>
      </c>
      <c r="D3262">
        <v>362.73</v>
      </c>
      <c r="E3262">
        <f t="shared" si="50"/>
        <v>0.36273000000000005</v>
      </c>
      <c r="F3262">
        <v>37.65</v>
      </c>
    </row>
    <row r="3263" spans="1:6" x14ac:dyDescent="0.25">
      <c r="A3263" s="1">
        <v>44847.850694386572</v>
      </c>
      <c r="B3263">
        <v>226.94</v>
      </c>
      <c r="C3263">
        <v>226.94</v>
      </c>
      <c r="D3263">
        <v>364.67</v>
      </c>
      <c r="E3263">
        <f t="shared" si="50"/>
        <v>0.36467000000000005</v>
      </c>
      <c r="F3263">
        <v>37.65</v>
      </c>
    </row>
    <row r="3264" spans="1:6" x14ac:dyDescent="0.25">
      <c r="A3264" s="1">
        <v>44847.851388831019</v>
      </c>
      <c r="B3264">
        <v>226.92</v>
      </c>
      <c r="C3264">
        <v>226.92</v>
      </c>
      <c r="D3264">
        <v>362.75</v>
      </c>
      <c r="E3264">
        <f t="shared" si="50"/>
        <v>0.36275000000000002</v>
      </c>
      <c r="F3264">
        <v>37.57</v>
      </c>
    </row>
    <row r="3265" spans="1:6" x14ac:dyDescent="0.25">
      <c r="A3265" s="1">
        <v>44847.852083275466</v>
      </c>
      <c r="B3265">
        <v>226.98</v>
      </c>
      <c r="C3265">
        <v>226.98</v>
      </c>
      <c r="D3265">
        <v>362.48</v>
      </c>
      <c r="E3265">
        <f t="shared" si="50"/>
        <v>0.36248000000000002</v>
      </c>
      <c r="F3265">
        <v>37.659999999999997</v>
      </c>
    </row>
    <row r="3266" spans="1:6" x14ac:dyDescent="0.25">
      <c r="A3266" s="1">
        <v>44847.852777719905</v>
      </c>
      <c r="B3266">
        <v>226.88</v>
      </c>
      <c r="C3266">
        <v>226.88</v>
      </c>
      <c r="D3266">
        <v>363.1</v>
      </c>
      <c r="E3266">
        <f t="shared" si="50"/>
        <v>0.36310000000000003</v>
      </c>
      <c r="F3266">
        <v>37.64</v>
      </c>
    </row>
    <row r="3267" spans="1:6" x14ac:dyDescent="0.25">
      <c r="A3267" s="1">
        <v>44847.853472164352</v>
      </c>
      <c r="B3267">
        <v>226.59</v>
      </c>
      <c r="C3267">
        <v>226.59</v>
      </c>
      <c r="D3267">
        <v>362.15</v>
      </c>
      <c r="E3267">
        <f t="shared" ref="E3267:E3330" si="51">D3267*10^(-3)</f>
        <v>0.36214999999999997</v>
      </c>
      <c r="F3267">
        <v>37.56</v>
      </c>
    </row>
    <row r="3268" spans="1:6" x14ac:dyDescent="0.25">
      <c r="A3268" s="1">
        <v>44847.854166608799</v>
      </c>
      <c r="B3268">
        <v>226.75</v>
      </c>
      <c r="C3268">
        <v>226.75</v>
      </c>
      <c r="D3268">
        <v>361.74</v>
      </c>
      <c r="E3268">
        <f t="shared" si="51"/>
        <v>0.36174000000000001</v>
      </c>
      <c r="F3268">
        <v>37.6</v>
      </c>
    </row>
    <row r="3269" spans="1:6" x14ac:dyDescent="0.25">
      <c r="A3269" s="1">
        <v>44847.854861053238</v>
      </c>
      <c r="B3269">
        <v>226.68</v>
      </c>
      <c r="C3269">
        <v>226.68</v>
      </c>
      <c r="D3269">
        <v>362.63</v>
      </c>
      <c r="E3269">
        <f t="shared" si="51"/>
        <v>0.36263000000000001</v>
      </c>
      <c r="F3269">
        <v>37.72</v>
      </c>
    </row>
    <row r="3270" spans="1:6" x14ac:dyDescent="0.25">
      <c r="A3270" s="1">
        <v>44847.855555497685</v>
      </c>
      <c r="B3270">
        <v>226.67</v>
      </c>
      <c r="C3270">
        <v>226.67</v>
      </c>
      <c r="D3270">
        <v>363.35</v>
      </c>
      <c r="E3270">
        <f t="shared" si="51"/>
        <v>0.36335000000000001</v>
      </c>
      <c r="F3270">
        <v>37.78</v>
      </c>
    </row>
    <row r="3271" spans="1:6" x14ac:dyDescent="0.25">
      <c r="A3271" s="1">
        <v>44847.856249942131</v>
      </c>
      <c r="B3271">
        <v>226.7</v>
      </c>
      <c r="C3271">
        <v>226.7</v>
      </c>
      <c r="D3271">
        <v>362.47</v>
      </c>
      <c r="E3271">
        <f t="shared" si="51"/>
        <v>0.36247000000000001</v>
      </c>
      <c r="F3271">
        <v>37.78</v>
      </c>
    </row>
    <row r="3272" spans="1:6" x14ac:dyDescent="0.25">
      <c r="A3272" s="1">
        <v>44847.856944386571</v>
      </c>
      <c r="B3272">
        <v>226.79</v>
      </c>
      <c r="C3272">
        <v>226.79</v>
      </c>
      <c r="D3272">
        <v>363.75</v>
      </c>
      <c r="E3272">
        <f t="shared" si="51"/>
        <v>0.36375000000000002</v>
      </c>
      <c r="F3272">
        <v>37.64</v>
      </c>
    </row>
    <row r="3273" spans="1:6" x14ac:dyDescent="0.25">
      <c r="A3273" s="1">
        <v>44847.857638831018</v>
      </c>
      <c r="B3273">
        <v>226.79</v>
      </c>
      <c r="C3273">
        <v>226.79</v>
      </c>
      <c r="D3273">
        <v>363.4</v>
      </c>
      <c r="E3273">
        <f t="shared" si="51"/>
        <v>0.3634</v>
      </c>
      <c r="F3273">
        <v>37.69</v>
      </c>
    </row>
    <row r="3274" spans="1:6" x14ac:dyDescent="0.25">
      <c r="A3274" s="1">
        <v>44847.858333275464</v>
      </c>
      <c r="B3274">
        <v>226.88</v>
      </c>
      <c r="C3274">
        <v>226.88</v>
      </c>
      <c r="D3274">
        <v>362.72</v>
      </c>
      <c r="E3274">
        <f t="shared" si="51"/>
        <v>0.36272000000000004</v>
      </c>
      <c r="F3274">
        <v>37.68</v>
      </c>
    </row>
    <row r="3275" spans="1:6" x14ac:dyDescent="0.25">
      <c r="A3275" s="1">
        <v>44847.859027719911</v>
      </c>
      <c r="B3275">
        <v>226.99</v>
      </c>
      <c r="C3275">
        <v>226.99</v>
      </c>
      <c r="D3275">
        <v>363.2</v>
      </c>
      <c r="E3275">
        <f t="shared" si="51"/>
        <v>0.36320000000000002</v>
      </c>
      <c r="F3275">
        <v>37.75</v>
      </c>
    </row>
    <row r="3276" spans="1:6" x14ac:dyDescent="0.25">
      <c r="A3276" s="1">
        <v>44847.85972216435</v>
      </c>
      <c r="B3276">
        <v>227.11</v>
      </c>
      <c r="C3276">
        <v>227.11</v>
      </c>
      <c r="D3276">
        <v>362.78</v>
      </c>
      <c r="E3276">
        <f t="shared" si="51"/>
        <v>0.36277999999999999</v>
      </c>
      <c r="F3276">
        <v>37.78</v>
      </c>
    </row>
    <row r="3277" spans="1:6" x14ac:dyDescent="0.25">
      <c r="A3277" s="1">
        <v>44847.860416608797</v>
      </c>
      <c r="B3277">
        <v>227.11</v>
      </c>
      <c r="C3277">
        <v>227.11</v>
      </c>
      <c r="D3277">
        <v>363.48</v>
      </c>
      <c r="E3277">
        <f t="shared" si="51"/>
        <v>0.36348000000000003</v>
      </c>
      <c r="F3277">
        <v>37.72</v>
      </c>
    </row>
    <row r="3278" spans="1:6" x14ac:dyDescent="0.25">
      <c r="A3278" s="1">
        <v>44847.861111053244</v>
      </c>
      <c r="B3278">
        <v>227.09</v>
      </c>
      <c r="C3278">
        <v>227.09</v>
      </c>
      <c r="D3278">
        <v>363.24</v>
      </c>
      <c r="E3278">
        <f t="shared" si="51"/>
        <v>0.36324000000000001</v>
      </c>
      <c r="F3278">
        <v>37.79</v>
      </c>
    </row>
    <row r="3279" spans="1:6" x14ac:dyDescent="0.25">
      <c r="A3279" s="1">
        <v>44847.861805497683</v>
      </c>
      <c r="B3279">
        <v>227.03</v>
      </c>
      <c r="C3279">
        <v>227.03</v>
      </c>
      <c r="D3279">
        <v>363.43</v>
      </c>
      <c r="E3279">
        <f t="shared" si="51"/>
        <v>0.36343000000000003</v>
      </c>
      <c r="F3279">
        <v>37.799999999999997</v>
      </c>
    </row>
    <row r="3280" spans="1:6" x14ac:dyDescent="0.25">
      <c r="A3280" s="1">
        <v>44847.86249994213</v>
      </c>
      <c r="B3280">
        <v>226.95</v>
      </c>
      <c r="C3280">
        <v>226.95</v>
      </c>
      <c r="D3280">
        <v>362.88</v>
      </c>
      <c r="E3280">
        <f t="shared" si="51"/>
        <v>0.36287999999999998</v>
      </c>
      <c r="F3280">
        <v>37.700000000000003</v>
      </c>
    </row>
    <row r="3281" spans="1:6" x14ac:dyDescent="0.25">
      <c r="A3281" s="1">
        <v>44847.863194386577</v>
      </c>
      <c r="B3281">
        <v>227.05</v>
      </c>
      <c r="C3281">
        <v>227.05</v>
      </c>
      <c r="D3281">
        <v>362.21</v>
      </c>
      <c r="E3281">
        <f t="shared" si="51"/>
        <v>0.36220999999999998</v>
      </c>
      <c r="F3281">
        <v>37.78</v>
      </c>
    </row>
    <row r="3282" spans="1:6" x14ac:dyDescent="0.25">
      <c r="A3282" s="1">
        <v>44847.863888831016</v>
      </c>
      <c r="B3282">
        <v>227.32</v>
      </c>
      <c r="C3282">
        <v>227.32</v>
      </c>
      <c r="D3282">
        <v>362.63</v>
      </c>
      <c r="E3282">
        <f t="shared" si="51"/>
        <v>0.36263000000000001</v>
      </c>
      <c r="F3282">
        <v>37.81</v>
      </c>
    </row>
    <row r="3283" spans="1:6" x14ac:dyDescent="0.25">
      <c r="A3283" s="1">
        <v>44847.864583275463</v>
      </c>
      <c r="B3283">
        <v>227.41</v>
      </c>
      <c r="C3283">
        <v>227.41</v>
      </c>
      <c r="D3283">
        <v>364.77</v>
      </c>
      <c r="E3283">
        <f t="shared" si="51"/>
        <v>0.36476999999999998</v>
      </c>
      <c r="F3283">
        <v>37.79</v>
      </c>
    </row>
    <row r="3284" spans="1:6" x14ac:dyDescent="0.25">
      <c r="A3284" s="1">
        <v>44847.865277719909</v>
      </c>
      <c r="B3284">
        <v>227.47</v>
      </c>
      <c r="C3284">
        <v>227.47</v>
      </c>
      <c r="D3284">
        <v>363.68</v>
      </c>
      <c r="E3284">
        <f t="shared" si="51"/>
        <v>0.36368</v>
      </c>
      <c r="F3284">
        <v>37.85</v>
      </c>
    </row>
    <row r="3285" spans="1:6" x14ac:dyDescent="0.25">
      <c r="A3285" s="1">
        <v>44847.865972164349</v>
      </c>
      <c r="B3285">
        <v>227.58</v>
      </c>
      <c r="C3285">
        <v>227.58</v>
      </c>
      <c r="D3285">
        <v>363.74</v>
      </c>
      <c r="E3285">
        <f t="shared" si="51"/>
        <v>0.36374000000000001</v>
      </c>
      <c r="F3285">
        <v>37.85</v>
      </c>
    </row>
    <row r="3286" spans="1:6" x14ac:dyDescent="0.25">
      <c r="A3286" s="1">
        <v>44847.866666608796</v>
      </c>
      <c r="B3286">
        <v>227.48</v>
      </c>
      <c r="C3286">
        <v>227.48</v>
      </c>
      <c r="D3286">
        <v>363.83</v>
      </c>
      <c r="E3286">
        <f t="shared" si="51"/>
        <v>0.36382999999999999</v>
      </c>
      <c r="F3286">
        <v>37.78</v>
      </c>
    </row>
    <row r="3287" spans="1:6" x14ac:dyDescent="0.25">
      <c r="A3287" s="1">
        <v>44847.867361053242</v>
      </c>
      <c r="B3287">
        <v>227.51</v>
      </c>
      <c r="C3287">
        <v>227.51</v>
      </c>
      <c r="D3287">
        <v>365.53</v>
      </c>
      <c r="E3287">
        <f t="shared" si="51"/>
        <v>0.36552999999999997</v>
      </c>
      <c r="F3287">
        <v>37.76</v>
      </c>
    </row>
    <row r="3288" spans="1:6" x14ac:dyDescent="0.25">
      <c r="A3288" s="1">
        <v>44847.868055497682</v>
      </c>
      <c r="B3288">
        <v>227.6</v>
      </c>
      <c r="C3288">
        <v>227.6</v>
      </c>
      <c r="D3288">
        <v>364.43</v>
      </c>
      <c r="E3288">
        <f t="shared" si="51"/>
        <v>0.36443000000000003</v>
      </c>
      <c r="F3288">
        <v>37.840000000000003</v>
      </c>
    </row>
    <row r="3289" spans="1:6" x14ac:dyDescent="0.25">
      <c r="A3289" s="1">
        <v>44847.868749942128</v>
      </c>
      <c r="B3289">
        <v>227.66</v>
      </c>
      <c r="C3289">
        <v>227.66</v>
      </c>
      <c r="D3289">
        <v>363.84</v>
      </c>
      <c r="E3289">
        <f t="shared" si="51"/>
        <v>0.36384</v>
      </c>
      <c r="F3289">
        <v>37.79</v>
      </c>
    </row>
    <row r="3290" spans="1:6" x14ac:dyDescent="0.25">
      <c r="A3290" s="1">
        <v>44847.869444386575</v>
      </c>
      <c r="B3290">
        <v>227.55</v>
      </c>
      <c r="C3290">
        <v>227.55</v>
      </c>
      <c r="D3290">
        <v>364.49</v>
      </c>
      <c r="E3290">
        <f t="shared" si="51"/>
        <v>0.36449000000000004</v>
      </c>
      <c r="F3290">
        <v>37.770000000000003</v>
      </c>
    </row>
    <row r="3291" spans="1:6" x14ac:dyDescent="0.25">
      <c r="A3291" s="1">
        <v>44847.870138831022</v>
      </c>
      <c r="B3291">
        <v>227.5</v>
      </c>
      <c r="C3291">
        <v>227.5</v>
      </c>
      <c r="D3291">
        <v>363.48</v>
      </c>
      <c r="E3291">
        <f t="shared" si="51"/>
        <v>0.36348000000000003</v>
      </c>
      <c r="F3291">
        <v>37.79</v>
      </c>
    </row>
    <row r="3292" spans="1:6" x14ac:dyDescent="0.25">
      <c r="A3292" s="1">
        <v>44847.870833275461</v>
      </c>
      <c r="B3292">
        <v>227.72</v>
      </c>
      <c r="C3292">
        <v>227.72</v>
      </c>
      <c r="D3292">
        <v>364.32</v>
      </c>
      <c r="E3292">
        <f t="shared" si="51"/>
        <v>0.36431999999999998</v>
      </c>
      <c r="F3292">
        <v>37.83</v>
      </c>
    </row>
    <row r="3293" spans="1:6" x14ac:dyDescent="0.25">
      <c r="A3293" s="1">
        <v>44847.871527719908</v>
      </c>
      <c r="B3293">
        <v>227.8</v>
      </c>
      <c r="C3293">
        <v>227.8</v>
      </c>
      <c r="D3293">
        <v>364.7</v>
      </c>
      <c r="E3293">
        <f t="shared" si="51"/>
        <v>0.36469999999999997</v>
      </c>
      <c r="F3293">
        <v>37.840000000000003</v>
      </c>
    </row>
    <row r="3294" spans="1:6" x14ac:dyDescent="0.25">
      <c r="A3294" s="1">
        <v>44847.872222164355</v>
      </c>
      <c r="B3294">
        <v>227.81</v>
      </c>
      <c r="C3294">
        <v>227.81</v>
      </c>
      <c r="D3294">
        <v>364.69</v>
      </c>
      <c r="E3294">
        <f t="shared" si="51"/>
        <v>0.36469000000000001</v>
      </c>
      <c r="F3294">
        <v>37.92</v>
      </c>
    </row>
    <row r="3295" spans="1:6" x14ac:dyDescent="0.25">
      <c r="A3295" s="1">
        <v>44847.872916608794</v>
      </c>
      <c r="B3295">
        <v>227.84</v>
      </c>
      <c r="C3295">
        <v>227.84</v>
      </c>
      <c r="D3295">
        <v>364.79</v>
      </c>
      <c r="E3295">
        <f t="shared" si="51"/>
        <v>0.36479</v>
      </c>
      <c r="F3295">
        <v>37.869999999999997</v>
      </c>
    </row>
    <row r="3296" spans="1:6" x14ac:dyDescent="0.25">
      <c r="A3296" s="1">
        <v>44847.873611053241</v>
      </c>
      <c r="B3296">
        <v>227.84</v>
      </c>
      <c r="C3296">
        <v>227.84</v>
      </c>
      <c r="D3296">
        <v>365.08</v>
      </c>
      <c r="E3296">
        <f t="shared" si="51"/>
        <v>0.36508000000000002</v>
      </c>
      <c r="F3296">
        <v>37.82</v>
      </c>
    </row>
    <row r="3297" spans="1:6" x14ac:dyDescent="0.25">
      <c r="A3297" s="1">
        <v>44847.874305497688</v>
      </c>
      <c r="B3297">
        <v>227.8</v>
      </c>
      <c r="C3297">
        <v>227.8</v>
      </c>
      <c r="D3297">
        <v>364.93</v>
      </c>
      <c r="E3297">
        <f t="shared" si="51"/>
        <v>0.36493000000000003</v>
      </c>
      <c r="F3297">
        <v>37.93</v>
      </c>
    </row>
    <row r="3298" spans="1:6" x14ac:dyDescent="0.25">
      <c r="A3298" s="1">
        <v>44847.874999942127</v>
      </c>
      <c r="B3298">
        <v>227.73</v>
      </c>
      <c r="C3298">
        <v>227.73</v>
      </c>
      <c r="D3298">
        <v>363.62</v>
      </c>
      <c r="E3298">
        <f t="shared" si="51"/>
        <v>0.36362</v>
      </c>
      <c r="F3298">
        <v>37.89</v>
      </c>
    </row>
    <row r="3299" spans="1:6" x14ac:dyDescent="0.25">
      <c r="A3299" s="1">
        <v>44847.875694386574</v>
      </c>
      <c r="B3299">
        <v>227.84</v>
      </c>
      <c r="C3299">
        <v>227.84</v>
      </c>
      <c r="D3299">
        <v>364.69</v>
      </c>
      <c r="E3299">
        <f t="shared" si="51"/>
        <v>0.36469000000000001</v>
      </c>
      <c r="F3299">
        <v>37.880000000000003</v>
      </c>
    </row>
    <row r="3300" spans="1:6" x14ac:dyDescent="0.25">
      <c r="A3300" s="1">
        <v>44847.87638883102</v>
      </c>
      <c r="B3300">
        <v>227.99</v>
      </c>
      <c r="C3300">
        <v>227.99</v>
      </c>
      <c r="D3300">
        <v>364.89</v>
      </c>
      <c r="E3300">
        <f t="shared" si="51"/>
        <v>0.36488999999999999</v>
      </c>
      <c r="F3300">
        <v>37.880000000000003</v>
      </c>
    </row>
    <row r="3301" spans="1:6" x14ac:dyDescent="0.25">
      <c r="A3301" s="1">
        <v>44847.87708327546</v>
      </c>
      <c r="B3301">
        <v>228.04</v>
      </c>
      <c r="C3301">
        <v>228.04</v>
      </c>
      <c r="D3301">
        <v>365.91</v>
      </c>
      <c r="E3301">
        <f t="shared" si="51"/>
        <v>0.36591000000000001</v>
      </c>
      <c r="F3301">
        <v>37.950000000000003</v>
      </c>
    </row>
    <row r="3302" spans="1:6" x14ac:dyDescent="0.25">
      <c r="A3302" s="1">
        <v>44847.877777719907</v>
      </c>
      <c r="B3302">
        <v>228.1</v>
      </c>
      <c r="C3302">
        <v>228.1</v>
      </c>
      <c r="D3302">
        <v>364.87</v>
      </c>
      <c r="E3302">
        <f t="shared" si="51"/>
        <v>0.36487000000000003</v>
      </c>
      <c r="F3302">
        <v>37.93</v>
      </c>
    </row>
    <row r="3303" spans="1:6" x14ac:dyDescent="0.25">
      <c r="A3303" s="1">
        <v>44847.878472164353</v>
      </c>
      <c r="B3303">
        <v>226.84</v>
      </c>
      <c r="C3303">
        <v>226.84</v>
      </c>
      <c r="D3303">
        <v>363.56</v>
      </c>
      <c r="E3303">
        <f t="shared" si="51"/>
        <v>0.36355999999999999</v>
      </c>
      <c r="F3303">
        <v>37.770000000000003</v>
      </c>
    </row>
    <row r="3304" spans="1:6" x14ac:dyDescent="0.25">
      <c r="A3304" s="1">
        <v>44847.879166608793</v>
      </c>
      <c r="B3304">
        <v>226.7</v>
      </c>
      <c r="C3304">
        <v>226.7</v>
      </c>
      <c r="D3304">
        <v>363.46</v>
      </c>
      <c r="E3304">
        <f t="shared" si="51"/>
        <v>0.36346000000000001</v>
      </c>
      <c r="F3304">
        <v>37.770000000000003</v>
      </c>
    </row>
    <row r="3305" spans="1:6" x14ac:dyDescent="0.25">
      <c r="A3305" s="1">
        <v>44847.879861053239</v>
      </c>
      <c r="B3305">
        <v>226.71</v>
      </c>
      <c r="C3305">
        <v>226.71</v>
      </c>
      <c r="D3305">
        <v>362.2</v>
      </c>
      <c r="E3305">
        <f t="shared" si="51"/>
        <v>0.36220000000000002</v>
      </c>
      <c r="F3305">
        <v>37.68</v>
      </c>
    </row>
    <row r="3306" spans="1:6" x14ac:dyDescent="0.25">
      <c r="A3306" s="1">
        <v>44847.880555497686</v>
      </c>
      <c r="B3306">
        <v>226.71</v>
      </c>
      <c r="C3306">
        <v>226.71</v>
      </c>
      <c r="D3306">
        <v>363.59</v>
      </c>
      <c r="E3306">
        <f t="shared" si="51"/>
        <v>0.36358999999999997</v>
      </c>
      <c r="F3306">
        <v>37.76</v>
      </c>
    </row>
    <row r="3307" spans="1:6" x14ac:dyDescent="0.25">
      <c r="A3307" s="1">
        <v>44847.881249942133</v>
      </c>
      <c r="B3307">
        <v>226.69</v>
      </c>
      <c r="C3307">
        <v>226.69</v>
      </c>
      <c r="D3307">
        <v>364.36</v>
      </c>
      <c r="E3307">
        <f t="shared" si="51"/>
        <v>0.36436000000000002</v>
      </c>
      <c r="F3307">
        <v>37.729999999999997</v>
      </c>
    </row>
    <row r="3308" spans="1:6" x14ac:dyDescent="0.25">
      <c r="A3308" s="1">
        <v>44847.881944386572</v>
      </c>
      <c r="B3308">
        <v>226.61</v>
      </c>
      <c r="C3308">
        <v>226.61</v>
      </c>
      <c r="D3308">
        <v>363.37</v>
      </c>
      <c r="E3308">
        <f t="shared" si="51"/>
        <v>0.36337000000000003</v>
      </c>
      <c r="F3308">
        <v>37.770000000000003</v>
      </c>
    </row>
    <row r="3309" spans="1:6" x14ac:dyDescent="0.25">
      <c r="A3309" s="1">
        <v>44847.882638831019</v>
      </c>
      <c r="B3309">
        <v>226.66</v>
      </c>
      <c r="C3309">
        <v>226.66</v>
      </c>
      <c r="D3309">
        <v>363</v>
      </c>
      <c r="E3309">
        <f t="shared" si="51"/>
        <v>0.36299999999999999</v>
      </c>
      <c r="F3309">
        <v>37.729999999999997</v>
      </c>
    </row>
    <row r="3310" spans="1:6" x14ac:dyDescent="0.25">
      <c r="A3310" s="1">
        <v>44847.883333275466</v>
      </c>
      <c r="B3310">
        <v>226.75</v>
      </c>
      <c r="C3310">
        <v>226.75</v>
      </c>
      <c r="D3310">
        <v>363.96</v>
      </c>
      <c r="E3310">
        <f t="shared" si="51"/>
        <v>0.36396000000000001</v>
      </c>
      <c r="F3310">
        <v>37.770000000000003</v>
      </c>
    </row>
    <row r="3311" spans="1:6" x14ac:dyDescent="0.25">
      <c r="A3311" s="1">
        <v>44847.884027719905</v>
      </c>
      <c r="B3311">
        <v>226.77</v>
      </c>
      <c r="C3311">
        <v>226.77</v>
      </c>
      <c r="D3311">
        <v>363.49</v>
      </c>
      <c r="E3311">
        <f t="shared" si="51"/>
        <v>0.36349000000000004</v>
      </c>
      <c r="F3311">
        <v>37.79</v>
      </c>
    </row>
    <row r="3312" spans="1:6" x14ac:dyDescent="0.25">
      <c r="A3312" s="1">
        <v>44847.884722164352</v>
      </c>
      <c r="B3312">
        <v>226.78</v>
      </c>
      <c r="C3312">
        <v>226.78</v>
      </c>
      <c r="D3312">
        <v>363.51</v>
      </c>
      <c r="E3312">
        <f t="shared" si="51"/>
        <v>0.36351</v>
      </c>
      <c r="F3312">
        <v>37.729999999999997</v>
      </c>
    </row>
    <row r="3313" spans="1:6" x14ac:dyDescent="0.25">
      <c r="A3313" s="1">
        <v>44847.885416608799</v>
      </c>
      <c r="B3313">
        <v>226.75</v>
      </c>
      <c r="C3313">
        <v>226.75</v>
      </c>
      <c r="D3313">
        <v>363.49</v>
      </c>
      <c r="E3313">
        <f t="shared" si="51"/>
        <v>0.36349000000000004</v>
      </c>
      <c r="F3313">
        <v>37.700000000000003</v>
      </c>
    </row>
    <row r="3314" spans="1:6" x14ac:dyDescent="0.25">
      <c r="A3314" s="1">
        <v>44847.886111053238</v>
      </c>
      <c r="B3314">
        <v>226.7</v>
      </c>
      <c r="C3314">
        <v>226.7</v>
      </c>
      <c r="D3314">
        <v>362.84</v>
      </c>
      <c r="E3314">
        <f t="shared" si="51"/>
        <v>0.36284</v>
      </c>
      <c r="F3314">
        <v>37.68</v>
      </c>
    </row>
    <row r="3315" spans="1:6" x14ac:dyDescent="0.25">
      <c r="A3315" s="1">
        <v>44847.886805497685</v>
      </c>
      <c r="B3315">
        <v>226.68</v>
      </c>
      <c r="C3315">
        <v>226.68</v>
      </c>
      <c r="D3315">
        <v>363.07</v>
      </c>
      <c r="E3315">
        <f t="shared" si="51"/>
        <v>0.36307</v>
      </c>
      <c r="F3315">
        <v>37.79</v>
      </c>
    </row>
    <row r="3316" spans="1:6" x14ac:dyDescent="0.25">
      <c r="A3316" s="1">
        <v>44847.887499942131</v>
      </c>
      <c r="B3316">
        <v>226.75</v>
      </c>
      <c r="C3316">
        <v>226.75</v>
      </c>
      <c r="D3316">
        <v>363.64</v>
      </c>
      <c r="E3316">
        <f t="shared" si="51"/>
        <v>0.36364000000000002</v>
      </c>
      <c r="F3316">
        <v>37.799999999999997</v>
      </c>
    </row>
    <row r="3317" spans="1:6" x14ac:dyDescent="0.25">
      <c r="A3317" s="1">
        <v>44847.888194386571</v>
      </c>
      <c r="B3317">
        <v>226.64</v>
      </c>
      <c r="C3317">
        <v>226.64</v>
      </c>
      <c r="D3317">
        <v>363.34</v>
      </c>
      <c r="E3317">
        <f t="shared" si="51"/>
        <v>0.36334</v>
      </c>
      <c r="F3317">
        <v>37.799999999999997</v>
      </c>
    </row>
    <row r="3318" spans="1:6" x14ac:dyDescent="0.25">
      <c r="A3318" s="1">
        <v>44847.888888831018</v>
      </c>
      <c r="B3318">
        <v>226.67</v>
      </c>
      <c r="C3318">
        <v>226.67</v>
      </c>
      <c r="D3318">
        <v>363.59</v>
      </c>
      <c r="E3318">
        <f t="shared" si="51"/>
        <v>0.36358999999999997</v>
      </c>
      <c r="F3318">
        <v>37.729999999999997</v>
      </c>
    </row>
    <row r="3319" spans="1:6" x14ac:dyDescent="0.25">
      <c r="A3319" s="1">
        <v>44847.889583275464</v>
      </c>
      <c r="B3319">
        <v>226.57</v>
      </c>
      <c r="C3319">
        <v>226.57</v>
      </c>
      <c r="D3319">
        <v>363.62</v>
      </c>
      <c r="E3319">
        <f t="shared" si="51"/>
        <v>0.36362</v>
      </c>
      <c r="F3319">
        <v>37.71</v>
      </c>
    </row>
    <row r="3320" spans="1:6" x14ac:dyDescent="0.25">
      <c r="A3320" s="1">
        <v>44847.890277719911</v>
      </c>
      <c r="B3320">
        <v>226.56</v>
      </c>
      <c r="C3320">
        <v>226.56</v>
      </c>
      <c r="D3320">
        <v>363.53</v>
      </c>
      <c r="E3320">
        <f t="shared" si="51"/>
        <v>0.36352999999999996</v>
      </c>
      <c r="F3320">
        <v>37.68</v>
      </c>
    </row>
    <row r="3321" spans="1:6" x14ac:dyDescent="0.25">
      <c r="A3321" s="1">
        <v>44847.89097216435</v>
      </c>
      <c r="B3321">
        <v>226.46</v>
      </c>
      <c r="C3321">
        <v>226.46</v>
      </c>
      <c r="D3321">
        <v>363.39</v>
      </c>
      <c r="E3321">
        <f t="shared" si="51"/>
        <v>0.36338999999999999</v>
      </c>
      <c r="F3321">
        <v>37.630000000000003</v>
      </c>
    </row>
    <row r="3322" spans="1:6" x14ac:dyDescent="0.25">
      <c r="A3322" s="1">
        <v>44847.891666608797</v>
      </c>
      <c r="B3322">
        <v>226.44</v>
      </c>
      <c r="C3322">
        <v>226.44</v>
      </c>
      <c r="D3322">
        <v>364.25</v>
      </c>
      <c r="E3322">
        <f t="shared" si="51"/>
        <v>0.36425000000000002</v>
      </c>
      <c r="F3322">
        <v>37.659999999999997</v>
      </c>
    </row>
    <row r="3323" spans="1:6" x14ac:dyDescent="0.25">
      <c r="A3323" s="1">
        <v>44847.892361053244</v>
      </c>
      <c r="B3323">
        <v>226.68</v>
      </c>
      <c r="C3323">
        <v>226.68</v>
      </c>
      <c r="D3323">
        <v>363.98</v>
      </c>
      <c r="E3323">
        <f t="shared" si="51"/>
        <v>0.36398000000000003</v>
      </c>
      <c r="F3323">
        <v>37.74</v>
      </c>
    </row>
    <row r="3324" spans="1:6" x14ac:dyDescent="0.25">
      <c r="A3324" s="1">
        <v>44847.893055497683</v>
      </c>
      <c r="B3324">
        <v>226.86</v>
      </c>
      <c r="C3324">
        <v>226.86</v>
      </c>
      <c r="D3324">
        <v>364.45</v>
      </c>
      <c r="E3324">
        <f t="shared" si="51"/>
        <v>0.36445</v>
      </c>
      <c r="F3324">
        <v>37.76</v>
      </c>
    </row>
    <row r="3325" spans="1:6" x14ac:dyDescent="0.25">
      <c r="A3325" s="1">
        <v>44847.89374994213</v>
      </c>
      <c r="B3325">
        <v>226.8</v>
      </c>
      <c r="C3325">
        <v>226.8</v>
      </c>
      <c r="D3325">
        <v>364.39</v>
      </c>
      <c r="E3325">
        <f t="shared" si="51"/>
        <v>0.36438999999999999</v>
      </c>
      <c r="F3325">
        <v>37.770000000000003</v>
      </c>
    </row>
    <row r="3326" spans="1:6" x14ac:dyDescent="0.25">
      <c r="A3326" s="1">
        <v>44847.894444386577</v>
      </c>
      <c r="B3326">
        <v>226.96</v>
      </c>
      <c r="C3326">
        <v>226.96</v>
      </c>
      <c r="D3326">
        <v>364.13</v>
      </c>
      <c r="E3326">
        <f t="shared" si="51"/>
        <v>0.36413000000000001</v>
      </c>
      <c r="F3326">
        <v>37.799999999999997</v>
      </c>
    </row>
    <row r="3327" spans="1:6" x14ac:dyDescent="0.25">
      <c r="A3327" s="1">
        <v>44847.895138831016</v>
      </c>
      <c r="B3327">
        <v>227.04</v>
      </c>
      <c r="C3327">
        <v>227.04</v>
      </c>
      <c r="D3327">
        <v>364.86</v>
      </c>
      <c r="E3327">
        <f t="shared" si="51"/>
        <v>0.36486000000000002</v>
      </c>
      <c r="F3327">
        <v>37.85</v>
      </c>
    </row>
    <row r="3328" spans="1:6" x14ac:dyDescent="0.25">
      <c r="A3328" s="1">
        <v>44847.895833275463</v>
      </c>
      <c r="B3328">
        <v>227.2</v>
      </c>
      <c r="C3328">
        <v>227.2</v>
      </c>
      <c r="D3328">
        <v>364.56</v>
      </c>
      <c r="E3328">
        <f t="shared" si="51"/>
        <v>0.36456</v>
      </c>
      <c r="F3328">
        <v>37.86</v>
      </c>
    </row>
    <row r="3329" spans="1:6" x14ac:dyDescent="0.25">
      <c r="A3329" s="1">
        <v>44847.896527719909</v>
      </c>
      <c r="B3329">
        <v>227.08</v>
      </c>
      <c r="C3329">
        <v>227.08</v>
      </c>
      <c r="D3329">
        <v>364.77</v>
      </c>
      <c r="E3329">
        <f t="shared" si="51"/>
        <v>0.36476999999999998</v>
      </c>
      <c r="F3329">
        <v>37.78</v>
      </c>
    </row>
    <row r="3330" spans="1:6" x14ac:dyDescent="0.25">
      <c r="A3330" s="1">
        <v>44847.897222164349</v>
      </c>
      <c r="B3330">
        <v>227.3</v>
      </c>
      <c r="C3330">
        <v>227.3</v>
      </c>
      <c r="D3330">
        <v>364.79</v>
      </c>
      <c r="E3330">
        <f t="shared" si="51"/>
        <v>0.36479</v>
      </c>
      <c r="F3330">
        <v>37.79</v>
      </c>
    </row>
    <row r="3331" spans="1:6" x14ac:dyDescent="0.25">
      <c r="A3331" s="1">
        <v>44847.897916608796</v>
      </c>
      <c r="B3331">
        <v>227.49</v>
      </c>
      <c r="C3331">
        <v>227.49</v>
      </c>
      <c r="D3331">
        <v>365.15</v>
      </c>
      <c r="E3331">
        <f t="shared" ref="E3331:E3394" si="52">D3331*10^(-3)</f>
        <v>0.36514999999999997</v>
      </c>
      <c r="F3331">
        <v>37.76</v>
      </c>
    </row>
    <row r="3332" spans="1:6" x14ac:dyDescent="0.25">
      <c r="A3332" s="1">
        <v>44847.898611053242</v>
      </c>
      <c r="B3332">
        <v>227.52</v>
      </c>
      <c r="C3332">
        <v>227.52</v>
      </c>
      <c r="D3332">
        <v>364.97</v>
      </c>
      <c r="E3332">
        <f t="shared" si="52"/>
        <v>0.36497000000000002</v>
      </c>
      <c r="F3332">
        <v>37.78</v>
      </c>
    </row>
    <row r="3333" spans="1:6" x14ac:dyDescent="0.25">
      <c r="A3333" s="1">
        <v>44847.899305497682</v>
      </c>
      <c r="B3333">
        <v>227.37</v>
      </c>
      <c r="C3333">
        <v>227.37</v>
      </c>
      <c r="D3333">
        <v>364.27</v>
      </c>
      <c r="E3333">
        <f t="shared" si="52"/>
        <v>0.36426999999999998</v>
      </c>
      <c r="F3333">
        <v>37.729999999999997</v>
      </c>
    </row>
    <row r="3334" spans="1:6" x14ac:dyDescent="0.25">
      <c r="A3334" s="1">
        <v>44847.899999942128</v>
      </c>
      <c r="B3334">
        <v>227.24</v>
      </c>
      <c r="C3334">
        <v>227.24</v>
      </c>
      <c r="D3334">
        <v>365.81</v>
      </c>
      <c r="E3334">
        <f t="shared" si="52"/>
        <v>0.36581000000000002</v>
      </c>
      <c r="F3334">
        <v>37.82</v>
      </c>
    </row>
    <row r="3335" spans="1:6" x14ac:dyDescent="0.25">
      <c r="A3335" s="1">
        <v>44847.900694386575</v>
      </c>
      <c r="B3335">
        <v>226.66</v>
      </c>
      <c r="C3335">
        <v>226.66</v>
      </c>
      <c r="D3335">
        <v>4883.6400000000003</v>
      </c>
      <c r="E3335">
        <f t="shared" si="52"/>
        <v>4.8836400000000006</v>
      </c>
      <c r="F3335">
        <v>928.56</v>
      </c>
    </row>
    <row r="3336" spans="1:6" x14ac:dyDescent="0.25">
      <c r="A3336" s="1">
        <v>44847.901388831022</v>
      </c>
      <c r="B3336">
        <v>226.38</v>
      </c>
      <c r="C3336">
        <v>226.38</v>
      </c>
      <c r="D3336">
        <v>6625.82</v>
      </c>
      <c r="E3336">
        <f t="shared" si="52"/>
        <v>6.62582</v>
      </c>
      <c r="F3336">
        <v>1454.21</v>
      </c>
    </row>
    <row r="3337" spans="1:6" x14ac:dyDescent="0.25">
      <c r="A3337" s="1">
        <v>44847.902083275461</v>
      </c>
      <c r="B3337">
        <v>226.79</v>
      </c>
      <c r="C3337">
        <v>226.79</v>
      </c>
      <c r="D3337">
        <v>4347.45</v>
      </c>
      <c r="E3337">
        <f t="shared" si="52"/>
        <v>4.3474500000000003</v>
      </c>
      <c r="F3337">
        <v>968.86</v>
      </c>
    </row>
    <row r="3338" spans="1:6" x14ac:dyDescent="0.25">
      <c r="A3338" s="1">
        <v>44847.902777719908</v>
      </c>
      <c r="B3338">
        <v>226.8</v>
      </c>
      <c r="C3338">
        <v>226.8</v>
      </c>
      <c r="D3338">
        <v>4518.8100000000004</v>
      </c>
      <c r="E3338">
        <f t="shared" si="52"/>
        <v>4.5188100000000002</v>
      </c>
      <c r="F3338">
        <v>1007.82</v>
      </c>
    </row>
    <row r="3339" spans="1:6" x14ac:dyDescent="0.25">
      <c r="A3339" s="1">
        <v>44847.903472164355</v>
      </c>
      <c r="B3339">
        <v>226.93</v>
      </c>
      <c r="C3339">
        <v>226.93</v>
      </c>
      <c r="D3339">
        <v>4673.58</v>
      </c>
      <c r="E3339">
        <f t="shared" si="52"/>
        <v>4.6735800000000003</v>
      </c>
      <c r="F3339">
        <v>1043.6099999999999</v>
      </c>
    </row>
    <row r="3340" spans="1:6" x14ac:dyDescent="0.25">
      <c r="A3340" s="1">
        <v>44847.904166608794</v>
      </c>
      <c r="B3340">
        <v>226.96</v>
      </c>
      <c r="C3340">
        <v>226.96</v>
      </c>
      <c r="D3340">
        <v>4795.4799999999996</v>
      </c>
      <c r="E3340">
        <f t="shared" si="52"/>
        <v>4.7954799999999995</v>
      </c>
      <c r="F3340">
        <v>1071.49</v>
      </c>
    </row>
    <row r="3341" spans="1:6" x14ac:dyDescent="0.25">
      <c r="A3341" s="1">
        <v>44847.904861053241</v>
      </c>
      <c r="B3341">
        <v>226.91</v>
      </c>
      <c r="C3341">
        <v>226.91</v>
      </c>
      <c r="D3341">
        <v>4839.87</v>
      </c>
      <c r="E3341">
        <f t="shared" si="52"/>
        <v>4.8398700000000003</v>
      </c>
      <c r="F3341">
        <v>1081.6600000000001</v>
      </c>
    </row>
    <row r="3342" spans="1:6" x14ac:dyDescent="0.25">
      <c r="A3342" s="1">
        <v>44847.905555497688</v>
      </c>
      <c r="B3342">
        <v>227.15</v>
      </c>
      <c r="C3342">
        <v>227.15</v>
      </c>
      <c r="D3342">
        <v>3914.91</v>
      </c>
      <c r="E3342">
        <f t="shared" si="52"/>
        <v>3.9149099999999999</v>
      </c>
      <c r="F3342">
        <v>725.54</v>
      </c>
    </row>
    <row r="3343" spans="1:6" x14ac:dyDescent="0.25">
      <c r="A3343" s="1">
        <v>44847.906249942127</v>
      </c>
      <c r="B3343">
        <v>227.68</v>
      </c>
      <c r="C3343">
        <v>227.68</v>
      </c>
      <c r="D3343">
        <v>376.82</v>
      </c>
      <c r="E3343">
        <f t="shared" si="52"/>
        <v>0.37681999999999999</v>
      </c>
      <c r="F3343">
        <v>45.92</v>
      </c>
    </row>
    <row r="3344" spans="1:6" x14ac:dyDescent="0.25">
      <c r="A3344" s="1">
        <v>44847.906944386574</v>
      </c>
      <c r="B3344">
        <v>227.02</v>
      </c>
      <c r="C3344">
        <v>227.02</v>
      </c>
      <c r="D3344">
        <v>370.32</v>
      </c>
      <c r="E3344">
        <f t="shared" si="52"/>
        <v>0.37031999999999998</v>
      </c>
      <c r="F3344">
        <v>42.51</v>
      </c>
    </row>
    <row r="3345" spans="1:6" x14ac:dyDescent="0.25">
      <c r="A3345" s="1">
        <v>44847.90763883102</v>
      </c>
      <c r="B3345">
        <v>226.65</v>
      </c>
      <c r="C3345">
        <v>226.65</v>
      </c>
      <c r="D3345">
        <v>362.23</v>
      </c>
      <c r="E3345">
        <f t="shared" si="52"/>
        <v>0.36223000000000005</v>
      </c>
      <c r="F3345">
        <v>36.44</v>
      </c>
    </row>
    <row r="3346" spans="1:6" x14ac:dyDescent="0.25">
      <c r="A3346" s="1">
        <v>44847.90833327546</v>
      </c>
      <c r="B3346">
        <v>226.74</v>
      </c>
      <c r="C3346">
        <v>226.74</v>
      </c>
      <c r="D3346">
        <v>362.97</v>
      </c>
      <c r="E3346">
        <f t="shared" si="52"/>
        <v>0.36297000000000001</v>
      </c>
      <c r="F3346">
        <v>36.71</v>
      </c>
    </row>
    <row r="3347" spans="1:6" x14ac:dyDescent="0.25">
      <c r="A3347" s="1">
        <v>44847.909027719907</v>
      </c>
      <c r="B3347">
        <v>226.72</v>
      </c>
      <c r="C3347">
        <v>226.72</v>
      </c>
      <c r="D3347">
        <v>363.3</v>
      </c>
      <c r="E3347">
        <f t="shared" si="52"/>
        <v>0.36330000000000001</v>
      </c>
      <c r="F3347">
        <v>36.880000000000003</v>
      </c>
    </row>
    <row r="3348" spans="1:6" x14ac:dyDescent="0.25">
      <c r="A3348" s="1">
        <v>44847.909722164353</v>
      </c>
      <c r="B3348">
        <v>226.82</v>
      </c>
      <c r="C3348">
        <v>226.82</v>
      </c>
      <c r="D3348">
        <v>363.73</v>
      </c>
      <c r="E3348">
        <f t="shared" si="52"/>
        <v>0.36373000000000005</v>
      </c>
      <c r="F3348">
        <v>36.99</v>
      </c>
    </row>
    <row r="3349" spans="1:6" x14ac:dyDescent="0.25">
      <c r="A3349" s="1">
        <v>44847.910416608793</v>
      </c>
      <c r="B3349">
        <v>226.87</v>
      </c>
      <c r="C3349">
        <v>226.87</v>
      </c>
      <c r="D3349">
        <v>363.13</v>
      </c>
      <c r="E3349">
        <f t="shared" si="52"/>
        <v>0.36313000000000001</v>
      </c>
      <c r="F3349">
        <v>37.14</v>
      </c>
    </row>
    <row r="3350" spans="1:6" x14ac:dyDescent="0.25">
      <c r="A3350" s="1">
        <v>44847.911111053239</v>
      </c>
      <c r="B3350">
        <v>226.92</v>
      </c>
      <c r="C3350">
        <v>226.92</v>
      </c>
      <c r="D3350">
        <v>363.9</v>
      </c>
      <c r="E3350">
        <f t="shared" si="52"/>
        <v>0.3639</v>
      </c>
      <c r="F3350">
        <v>37.24</v>
      </c>
    </row>
    <row r="3351" spans="1:6" x14ac:dyDescent="0.25">
      <c r="A3351" s="1">
        <v>44847.911805497686</v>
      </c>
      <c r="B3351">
        <v>226.89</v>
      </c>
      <c r="C3351">
        <v>226.89</v>
      </c>
      <c r="D3351">
        <v>363.36</v>
      </c>
      <c r="E3351">
        <f t="shared" si="52"/>
        <v>0.36336000000000002</v>
      </c>
      <c r="F3351">
        <v>37.29</v>
      </c>
    </row>
    <row r="3352" spans="1:6" x14ac:dyDescent="0.25">
      <c r="A3352" s="1">
        <v>44847.912499942133</v>
      </c>
      <c r="B3352">
        <v>227.01</v>
      </c>
      <c r="C3352">
        <v>227.01</v>
      </c>
      <c r="D3352">
        <v>364.11</v>
      </c>
      <c r="E3352">
        <f t="shared" si="52"/>
        <v>0.36411000000000004</v>
      </c>
      <c r="F3352">
        <v>37.36</v>
      </c>
    </row>
    <row r="3353" spans="1:6" x14ac:dyDescent="0.25">
      <c r="A3353" s="1">
        <v>44847.913194386572</v>
      </c>
      <c r="B3353">
        <v>227.04</v>
      </c>
      <c r="C3353">
        <v>227.04</v>
      </c>
      <c r="D3353">
        <v>364.3</v>
      </c>
      <c r="E3353">
        <f t="shared" si="52"/>
        <v>0.36430000000000001</v>
      </c>
      <c r="F3353">
        <v>37.42</v>
      </c>
    </row>
    <row r="3354" spans="1:6" x14ac:dyDescent="0.25">
      <c r="A3354" s="1">
        <v>44847.913888831019</v>
      </c>
      <c r="B3354">
        <v>226.99</v>
      </c>
      <c r="C3354">
        <v>226.99</v>
      </c>
      <c r="D3354">
        <v>363.53</v>
      </c>
      <c r="E3354">
        <f t="shared" si="52"/>
        <v>0.36352999999999996</v>
      </c>
      <c r="F3354">
        <v>37.409999999999997</v>
      </c>
    </row>
    <row r="3355" spans="1:6" x14ac:dyDescent="0.25">
      <c r="A3355" s="1">
        <v>44847.914583275466</v>
      </c>
      <c r="B3355">
        <v>226.8</v>
      </c>
      <c r="C3355">
        <v>226.8</v>
      </c>
      <c r="D3355">
        <v>362.81</v>
      </c>
      <c r="E3355">
        <f t="shared" si="52"/>
        <v>0.36281000000000002</v>
      </c>
      <c r="F3355">
        <v>37.409999999999997</v>
      </c>
    </row>
    <row r="3356" spans="1:6" x14ac:dyDescent="0.25">
      <c r="A3356" s="1">
        <v>44847.915277719905</v>
      </c>
      <c r="B3356">
        <v>227.01</v>
      </c>
      <c r="C3356">
        <v>227.01</v>
      </c>
      <c r="D3356">
        <v>363.88</v>
      </c>
      <c r="E3356">
        <f t="shared" si="52"/>
        <v>0.36387999999999998</v>
      </c>
      <c r="F3356">
        <v>37.42</v>
      </c>
    </row>
    <row r="3357" spans="1:6" x14ac:dyDescent="0.25">
      <c r="A3357" s="1">
        <v>44847.915972164352</v>
      </c>
      <c r="B3357">
        <v>227.13</v>
      </c>
      <c r="C3357">
        <v>227.13</v>
      </c>
      <c r="D3357">
        <v>364.05</v>
      </c>
      <c r="E3357">
        <f t="shared" si="52"/>
        <v>0.36405000000000004</v>
      </c>
      <c r="F3357">
        <v>37.54</v>
      </c>
    </row>
    <row r="3358" spans="1:6" x14ac:dyDescent="0.25">
      <c r="A3358" s="1">
        <v>44847.916666608799</v>
      </c>
      <c r="B3358">
        <v>227.2</v>
      </c>
      <c r="C3358">
        <v>227.2</v>
      </c>
      <c r="D3358">
        <v>364.3</v>
      </c>
      <c r="E3358">
        <f t="shared" si="52"/>
        <v>0.36430000000000001</v>
      </c>
      <c r="F3358">
        <v>37.56</v>
      </c>
    </row>
    <row r="3359" spans="1:6" x14ac:dyDescent="0.25">
      <c r="A3359" s="1">
        <v>44847.917361053238</v>
      </c>
      <c r="B3359">
        <v>227.3</v>
      </c>
      <c r="C3359">
        <v>227.3</v>
      </c>
      <c r="D3359">
        <v>364.62</v>
      </c>
      <c r="E3359">
        <f t="shared" si="52"/>
        <v>0.36462</v>
      </c>
      <c r="F3359">
        <v>37.57</v>
      </c>
    </row>
    <row r="3360" spans="1:6" x14ac:dyDescent="0.25">
      <c r="A3360" s="1">
        <v>44847.918055497685</v>
      </c>
      <c r="B3360">
        <v>227.41</v>
      </c>
      <c r="C3360">
        <v>227.41</v>
      </c>
      <c r="D3360">
        <v>364.84</v>
      </c>
      <c r="E3360">
        <f t="shared" si="52"/>
        <v>0.36484</v>
      </c>
      <c r="F3360">
        <v>37.58</v>
      </c>
    </row>
    <row r="3361" spans="1:6" x14ac:dyDescent="0.25">
      <c r="A3361" s="1">
        <v>44847.918749942131</v>
      </c>
      <c r="B3361">
        <v>227.45</v>
      </c>
      <c r="C3361">
        <v>227.45</v>
      </c>
      <c r="D3361">
        <v>364.63</v>
      </c>
      <c r="E3361">
        <f t="shared" si="52"/>
        <v>0.36463000000000001</v>
      </c>
      <c r="F3361">
        <v>37.58</v>
      </c>
    </row>
    <row r="3362" spans="1:6" x14ac:dyDescent="0.25">
      <c r="A3362" s="1">
        <v>44847.919444386571</v>
      </c>
      <c r="B3362">
        <v>227.42</v>
      </c>
      <c r="C3362">
        <v>227.42</v>
      </c>
      <c r="D3362">
        <v>364.8</v>
      </c>
      <c r="E3362">
        <f t="shared" si="52"/>
        <v>0.36480000000000001</v>
      </c>
      <c r="F3362">
        <v>37.65</v>
      </c>
    </row>
    <row r="3363" spans="1:6" x14ac:dyDescent="0.25">
      <c r="A3363" s="1">
        <v>44847.920138831018</v>
      </c>
      <c r="B3363">
        <v>227.58</v>
      </c>
      <c r="C3363">
        <v>227.58</v>
      </c>
      <c r="D3363">
        <v>364.59</v>
      </c>
      <c r="E3363">
        <f t="shared" si="52"/>
        <v>0.36458999999999997</v>
      </c>
      <c r="F3363">
        <v>37.67</v>
      </c>
    </row>
    <row r="3364" spans="1:6" x14ac:dyDescent="0.25">
      <c r="A3364" s="1">
        <v>44847.920833275464</v>
      </c>
      <c r="B3364">
        <v>227.7</v>
      </c>
      <c r="C3364">
        <v>227.7</v>
      </c>
      <c r="D3364">
        <v>364.32</v>
      </c>
      <c r="E3364">
        <f t="shared" si="52"/>
        <v>0.36431999999999998</v>
      </c>
      <c r="F3364">
        <v>37.68</v>
      </c>
    </row>
    <row r="3365" spans="1:6" x14ac:dyDescent="0.25">
      <c r="A3365" s="1">
        <v>44847.921527719911</v>
      </c>
      <c r="B3365">
        <v>227.51</v>
      </c>
      <c r="C3365">
        <v>227.51</v>
      </c>
      <c r="D3365">
        <v>365.32</v>
      </c>
      <c r="E3365">
        <f t="shared" si="52"/>
        <v>0.36531999999999998</v>
      </c>
      <c r="F3365">
        <v>37.6</v>
      </c>
    </row>
    <row r="3366" spans="1:6" x14ac:dyDescent="0.25">
      <c r="A3366" s="1">
        <v>44847.92222216435</v>
      </c>
      <c r="B3366">
        <v>227.45</v>
      </c>
      <c r="C3366">
        <v>227.45</v>
      </c>
      <c r="D3366">
        <v>364.19</v>
      </c>
      <c r="E3366">
        <f t="shared" si="52"/>
        <v>0.36419000000000001</v>
      </c>
      <c r="F3366">
        <v>37.619999999999997</v>
      </c>
    </row>
    <row r="3367" spans="1:6" x14ac:dyDescent="0.25">
      <c r="A3367" s="1">
        <v>44847.922916608797</v>
      </c>
      <c r="B3367">
        <v>227.37</v>
      </c>
      <c r="C3367">
        <v>227.37</v>
      </c>
      <c r="D3367">
        <v>363.82</v>
      </c>
      <c r="E3367">
        <f t="shared" si="52"/>
        <v>0.36381999999999998</v>
      </c>
      <c r="F3367">
        <v>37.590000000000003</v>
      </c>
    </row>
    <row r="3368" spans="1:6" x14ac:dyDescent="0.25">
      <c r="A3368" s="1">
        <v>44847.923611053244</v>
      </c>
      <c r="B3368">
        <v>227.26</v>
      </c>
      <c r="C3368">
        <v>227.26</v>
      </c>
      <c r="D3368">
        <v>363.8</v>
      </c>
      <c r="E3368">
        <f t="shared" si="52"/>
        <v>0.36380000000000001</v>
      </c>
      <c r="F3368">
        <v>37.56</v>
      </c>
    </row>
    <row r="3369" spans="1:6" x14ac:dyDescent="0.25">
      <c r="A3369" s="1">
        <v>44847.924305497683</v>
      </c>
      <c r="B3369">
        <v>226.71</v>
      </c>
      <c r="C3369">
        <v>226.71</v>
      </c>
      <c r="D3369">
        <v>364.09</v>
      </c>
      <c r="E3369">
        <f t="shared" si="52"/>
        <v>0.36408999999999997</v>
      </c>
      <c r="F3369">
        <v>37.520000000000003</v>
      </c>
    </row>
    <row r="3370" spans="1:6" x14ac:dyDescent="0.25">
      <c r="A3370" s="1">
        <v>44847.92499994213</v>
      </c>
      <c r="B3370">
        <v>226.8</v>
      </c>
      <c r="C3370">
        <v>226.8</v>
      </c>
      <c r="D3370">
        <v>364.85</v>
      </c>
      <c r="E3370">
        <f t="shared" si="52"/>
        <v>0.36485000000000001</v>
      </c>
      <c r="F3370">
        <v>37.590000000000003</v>
      </c>
    </row>
    <row r="3371" spans="1:6" x14ac:dyDescent="0.25">
      <c r="A3371" s="1">
        <v>44847.925694386577</v>
      </c>
      <c r="B3371">
        <v>226.79</v>
      </c>
      <c r="C3371">
        <v>226.79</v>
      </c>
      <c r="D3371">
        <v>363.83</v>
      </c>
      <c r="E3371">
        <f t="shared" si="52"/>
        <v>0.36382999999999999</v>
      </c>
      <c r="F3371">
        <v>37.590000000000003</v>
      </c>
    </row>
    <row r="3372" spans="1:6" x14ac:dyDescent="0.25">
      <c r="A3372" s="1">
        <v>44847.926388831016</v>
      </c>
      <c r="B3372">
        <v>226.76</v>
      </c>
      <c r="C3372">
        <v>226.76</v>
      </c>
      <c r="D3372">
        <v>363.07</v>
      </c>
      <c r="E3372">
        <f t="shared" si="52"/>
        <v>0.36307</v>
      </c>
      <c r="F3372">
        <v>37.53</v>
      </c>
    </row>
    <row r="3373" spans="1:6" x14ac:dyDescent="0.25">
      <c r="A3373" s="1">
        <v>44847.927083275463</v>
      </c>
      <c r="B3373">
        <v>226.8</v>
      </c>
      <c r="C3373">
        <v>226.8</v>
      </c>
      <c r="D3373">
        <v>364.04</v>
      </c>
      <c r="E3373">
        <f t="shared" si="52"/>
        <v>0.36404000000000003</v>
      </c>
      <c r="F3373">
        <v>37.590000000000003</v>
      </c>
    </row>
    <row r="3374" spans="1:6" x14ac:dyDescent="0.25">
      <c r="A3374" s="1">
        <v>44847.927777719909</v>
      </c>
      <c r="B3374">
        <v>226.9</v>
      </c>
      <c r="C3374">
        <v>226.9</v>
      </c>
      <c r="D3374">
        <v>363.84</v>
      </c>
      <c r="E3374">
        <f t="shared" si="52"/>
        <v>0.36384</v>
      </c>
      <c r="F3374">
        <v>37.65</v>
      </c>
    </row>
    <row r="3375" spans="1:6" x14ac:dyDescent="0.25">
      <c r="A3375" s="1">
        <v>44847.928472164349</v>
      </c>
      <c r="B3375">
        <v>226.97</v>
      </c>
      <c r="C3375">
        <v>226.97</v>
      </c>
      <c r="D3375">
        <v>363.76</v>
      </c>
      <c r="E3375">
        <f t="shared" si="52"/>
        <v>0.36375999999999997</v>
      </c>
      <c r="F3375">
        <v>37.68</v>
      </c>
    </row>
    <row r="3376" spans="1:6" x14ac:dyDescent="0.25">
      <c r="A3376" s="1">
        <v>44847.929166608796</v>
      </c>
      <c r="B3376">
        <v>227.03</v>
      </c>
      <c r="C3376">
        <v>227.03</v>
      </c>
      <c r="D3376">
        <v>363.61</v>
      </c>
      <c r="E3376">
        <f t="shared" si="52"/>
        <v>0.36361000000000004</v>
      </c>
      <c r="F3376">
        <v>37.659999999999997</v>
      </c>
    </row>
    <row r="3377" spans="1:6" x14ac:dyDescent="0.25">
      <c r="A3377" s="1">
        <v>44847.929861053242</v>
      </c>
      <c r="B3377">
        <v>227.15</v>
      </c>
      <c r="C3377">
        <v>227.15</v>
      </c>
      <c r="D3377">
        <v>363.58</v>
      </c>
      <c r="E3377">
        <f t="shared" si="52"/>
        <v>0.36358000000000001</v>
      </c>
      <c r="F3377">
        <v>37.61</v>
      </c>
    </row>
    <row r="3378" spans="1:6" x14ac:dyDescent="0.25">
      <c r="A3378" s="1">
        <v>44847.930555497682</v>
      </c>
      <c r="B3378">
        <v>227.1</v>
      </c>
      <c r="C3378">
        <v>227.1</v>
      </c>
      <c r="D3378">
        <v>363.48</v>
      </c>
      <c r="E3378">
        <f t="shared" si="52"/>
        <v>0.36348000000000003</v>
      </c>
      <c r="F3378">
        <v>37.64</v>
      </c>
    </row>
    <row r="3379" spans="1:6" x14ac:dyDescent="0.25">
      <c r="A3379" s="1">
        <v>44847.931249942128</v>
      </c>
      <c r="B3379">
        <v>227.11</v>
      </c>
      <c r="C3379">
        <v>227.11</v>
      </c>
      <c r="D3379">
        <v>364.14</v>
      </c>
      <c r="E3379">
        <f t="shared" si="52"/>
        <v>0.36414000000000002</v>
      </c>
      <c r="F3379">
        <v>37.76</v>
      </c>
    </row>
    <row r="3380" spans="1:6" x14ac:dyDescent="0.25">
      <c r="A3380" s="1">
        <v>44847.931944386575</v>
      </c>
      <c r="B3380">
        <v>227.24</v>
      </c>
      <c r="C3380">
        <v>227.24</v>
      </c>
      <c r="D3380">
        <v>364.45</v>
      </c>
      <c r="E3380">
        <f t="shared" si="52"/>
        <v>0.36445</v>
      </c>
      <c r="F3380">
        <v>37.78</v>
      </c>
    </row>
    <row r="3381" spans="1:6" x14ac:dyDescent="0.25">
      <c r="A3381" s="1">
        <v>44847.932638831022</v>
      </c>
      <c r="B3381">
        <v>227.34</v>
      </c>
      <c r="C3381">
        <v>227.34</v>
      </c>
      <c r="D3381">
        <v>363.69</v>
      </c>
      <c r="E3381">
        <f t="shared" si="52"/>
        <v>0.36369000000000001</v>
      </c>
      <c r="F3381">
        <v>37.770000000000003</v>
      </c>
    </row>
    <row r="3382" spans="1:6" x14ac:dyDescent="0.25">
      <c r="A3382" s="1">
        <v>44847.933333275461</v>
      </c>
      <c r="B3382">
        <v>227.46</v>
      </c>
      <c r="C3382">
        <v>227.46</v>
      </c>
      <c r="D3382">
        <v>364.4</v>
      </c>
      <c r="E3382">
        <f t="shared" si="52"/>
        <v>0.3644</v>
      </c>
      <c r="F3382">
        <v>37.86</v>
      </c>
    </row>
    <row r="3383" spans="1:6" x14ac:dyDescent="0.25">
      <c r="A3383" s="1">
        <v>44847.934027719908</v>
      </c>
      <c r="B3383">
        <v>227.38</v>
      </c>
      <c r="C3383">
        <v>227.38</v>
      </c>
      <c r="D3383">
        <v>365.24</v>
      </c>
      <c r="E3383">
        <f t="shared" si="52"/>
        <v>0.36524000000000001</v>
      </c>
      <c r="F3383">
        <v>37.770000000000003</v>
      </c>
    </row>
    <row r="3384" spans="1:6" x14ac:dyDescent="0.25">
      <c r="A3384" s="1">
        <v>44847.934722164355</v>
      </c>
      <c r="B3384">
        <v>227.35</v>
      </c>
      <c r="C3384">
        <v>227.35</v>
      </c>
      <c r="D3384">
        <v>1421.76</v>
      </c>
      <c r="E3384">
        <f t="shared" si="52"/>
        <v>1.4217599999999999</v>
      </c>
      <c r="F3384">
        <v>149.47999999999999</v>
      </c>
    </row>
    <row r="3385" spans="1:6" x14ac:dyDescent="0.25">
      <c r="A3385" s="1">
        <v>44847.935416608794</v>
      </c>
      <c r="B3385">
        <v>226.55</v>
      </c>
      <c r="C3385">
        <v>226.55</v>
      </c>
      <c r="D3385">
        <v>7572.1</v>
      </c>
      <c r="E3385">
        <f t="shared" si="52"/>
        <v>7.5721000000000007</v>
      </c>
      <c r="F3385">
        <v>1673.15</v>
      </c>
    </row>
    <row r="3386" spans="1:6" x14ac:dyDescent="0.25">
      <c r="A3386" s="1">
        <v>44847.936111053241</v>
      </c>
      <c r="B3386">
        <v>227.07</v>
      </c>
      <c r="C3386">
        <v>227.07</v>
      </c>
      <c r="D3386">
        <v>5771.02</v>
      </c>
      <c r="E3386">
        <f t="shared" si="52"/>
        <v>5.7710200000000009</v>
      </c>
      <c r="F3386">
        <v>1261.4000000000001</v>
      </c>
    </row>
    <row r="3387" spans="1:6" x14ac:dyDescent="0.25">
      <c r="A3387" s="1">
        <v>44847.936805497688</v>
      </c>
      <c r="B3387">
        <v>227.26</v>
      </c>
      <c r="C3387">
        <v>227.26</v>
      </c>
      <c r="D3387">
        <v>4681.9399999999996</v>
      </c>
      <c r="E3387">
        <f t="shared" si="52"/>
        <v>4.68194</v>
      </c>
      <c r="F3387">
        <v>1047.0899999999999</v>
      </c>
    </row>
    <row r="3388" spans="1:6" x14ac:dyDescent="0.25">
      <c r="A3388" s="1">
        <v>44847.937499942127</v>
      </c>
      <c r="B3388">
        <v>227.35</v>
      </c>
      <c r="C3388">
        <v>227.35</v>
      </c>
      <c r="D3388">
        <v>4761.51</v>
      </c>
      <c r="E3388">
        <f t="shared" si="52"/>
        <v>4.7615100000000004</v>
      </c>
      <c r="F3388">
        <v>1065.5899999999999</v>
      </c>
    </row>
    <row r="3389" spans="1:6" x14ac:dyDescent="0.25">
      <c r="A3389" s="1">
        <v>44847.938194386574</v>
      </c>
      <c r="B3389">
        <v>227.45</v>
      </c>
      <c r="C3389">
        <v>227.45</v>
      </c>
      <c r="D3389">
        <v>4822.2</v>
      </c>
      <c r="E3389">
        <f t="shared" si="52"/>
        <v>4.8221999999999996</v>
      </c>
      <c r="F3389">
        <v>1080.06</v>
      </c>
    </row>
    <row r="3390" spans="1:6" x14ac:dyDescent="0.25">
      <c r="A3390" s="1">
        <v>44847.93888883102</v>
      </c>
      <c r="B3390">
        <v>227.48</v>
      </c>
      <c r="C3390">
        <v>227.48</v>
      </c>
      <c r="D3390">
        <v>4826.93</v>
      </c>
      <c r="E3390">
        <f t="shared" si="52"/>
        <v>4.8269300000000008</v>
      </c>
      <c r="F3390">
        <v>1081.43</v>
      </c>
    </row>
    <row r="3391" spans="1:6" x14ac:dyDescent="0.25">
      <c r="A3391" s="1">
        <v>44847.93958327546</v>
      </c>
      <c r="B3391">
        <v>227.87</v>
      </c>
      <c r="C3391">
        <v>227.87</v>
      </c>
      <c r="D3391">
        <v>3629.35</v>
      </c>
      <c r="E3391">
        <f t="shared" si="52"/>
        <v>3.6293500000000001</v>
      </c>
      <c r="F3391">
        <v>631.19000000000005</v>
      </c>
    </row>
    <row r="3392" spans="1:6" x14ac:dyDescent="0.25">
      <c r="A3392" s="1">
        <v>44847.940277719907</v>
      </c>
      <c r="B3392">
        <v>228.25</v>
      </c>
      <c r="C3392">
        <v>228.25</v>
      </c>
      <c r="D3392">
        <v>373.3</v>
      </c>
      <c r="E3392">
        <f t="shared" si="52"/>
        <v>0.37330000000000002</v>
      </c>
      <c r="F3392">
        <v>44.62</v>
      </c>
    </row>
    <row r="3393" spans="1:6" x14ac:dyDescent="0.25">
      <c r="A3393" s="1">
        <v>44847.940972164353</v>
      </c>
      <c r="B3393">
        <v>228.42</v>
      </c>
      <c r="C3393">
        <v>228.42</v>
      </c>
      <c r="D3393">
        <v>371.77</v>
      </c>
      <c r="E3393">
        <f t="shared" si="52"/>
        <v>0.37176999999999999</v>
      </c>
      <c r="F3393">
        <v>41.96</v>
      </c>
    </row>
    <row r="3394" spans="1:6" x14ac:dyDescent="0.25">
      <c r="A3394" s="1">
        <v>44847.941666608793</v>
      </c>
      <c r="B3394">
        <v>228.33</v>
      </c>
      <c r="C3394">
        <v>228.33</v>
      </c>
      <c r="D3394">
        <v>364.39</v>
      </c>
      <c r="E3394">
        <f t="shared" si="52"/>
        <v>0.36438999999999999</v>
      </c>
      <c r="F3394">
        <v>36.65</v>
      </c>
    </row>
    <row r="3395" spans="1:6" x14ac:dyDescent="0.25">
      <c r="A3395" s="1">
        <v>44847.942361053239</v>
      </c>
      <c r="B3395">
        <v>228.27</v>
      </c>
      <c r="C3395">
        <v>228.27</v>
      </c>
      <c r="D3395">
        <v>364.7</v>
      </c>
      <c r="E3395">
        <f t="shared" ref="E3395:E3458" si="53">D3395*10^(-3)</f>
        <v>0.36469999999999997</v>
      </c>
      <c r="F3395">
        <v>36.92</v>
      </c>
    </row>
    <row r="3396" spans="1:6" x14ac:dyDescent="0.25">
      <c r="A3396" s="1">
        <v>44847.943055497686</v>
      </c>
      <c r="B3396">
        <v>228.14</v>
      </c>
      <c r="C3396">
        <v>228.14</v>
      </c>
      <c r="D3396">
        <v>365.29</v>
      </c>
      <c r="E3396">
        <f t="shared" si="53"/>
        <v>0.36529</v>
      </c>
      <c r="F3396">
        <v>37.07</v>
      </c>
    </row>
    <row r="3397" spans="1:6" x14ac:dyDescent="0.25">
      <c r="A3397" s="1">
        <v>44847.943749942133</v>
      </c>
      <c r="B3397">
        <v>228.21</v>
      </c>
      <c r="C3397">
        <v>228.21</v>
      </c>
      <c r="D3397">
        <v>365.18</v>
      </c>
      <c r="E3397">
        <f t="shared" si="53"/>
        <v>0.36518</v>
      </c>
      <c r="F3397">
        <v>37.29</v>
      </c>
    </row>
    <row r="3398" spans="1:6" x14ac:dyDescent="0.25">
      <c r="A3398" s="1">
        <v>44847.944444386572</v>
      </c>
      <c r="B3398">
        <v>228.24</v>
      </c>
      <c r="C3398">
        <v>228.24</v>
      </c>
      <c r="D3398">
        <v>364.78</v>
      </c>
      <c r="E3398">
        <f t="shared" si="53"/>
        <v>0.36477999999999999</v>
      </c>
      <c r="F3398">
        <v>37.47</v>
      </c>
    </row>
    <row r="3399" spans="1:6" x14ac:dyDescent="0.25">
      <c r="A3399" s="1">
        <v>44847.945138831019</v>
      </c>
      <c r="B3399">
        <v>228.27</v>
      </c>
      <c r="C3399">
        <v>228.27</v>
      </c>
      <c r="D3399">
        <v>365.99</v>
      </c>
      <c r="E3399">
        <f t="shared" si="53"/>
        <v>0.36599000000000004</v>
      </c>
      <c r="F3399">
        <v>37.5</v>
      </c>
    </row>
    <row r="3400" spans="1:6" x14ac:dyDescent="0.25">
      <c r="A3400" s="1">
        <v>44847.945833275466</v>
      </c>
      <c r="B3400">
        <v>228.33</v>
      </c>
      <c r="C3400">
        <v>228.33</v>
      </c>
      <c r="D3400">
        <v>365.45</v>
      </c>
      <c r="E3400">
        <f t="shared" si="53"/>
        <v>0.36545</v>
      </c>
      <c r="F3400">
        <v>37.590000000000003</v>
      </c>
    </row>
    <row r="3401" spans="1:6" x14ac:dyDescent="0.25">
      <c r="A3401" s="1">
        <v>44847.946527719905</v>
      </c>
      <c r="B3401">
        <v>228.61</v>
      </c>
      <c r="C3401">
        <v>228.61</v>
      </c>
      <c r="D3401">
        <v>366.7</v>
      </c>
      <c r="E3401">
        <f t="shared" si="53"/>
        <v>0.36669999999999997</v>
      </c>
      <c r="F3401">
        <v>37.659999999999997</v>
      </c>
    </row>
    <row r="3402" spans="1:6" x14ac:dyDescent="0.25">
      <c r="A3402" s="1">
        <v>44847.947222164352</v>
      </c>
      <c r="B3402">
        <v>228.71</v>
      </c>
      <c r="C3402">
        <v>228.71</v>
      </c>
      <c r="D3402">
        <v>366.92</v>
      </c>
      <c r="E3402">
        <f t="shared" si="53"/>
        <v>0.36692000000000002</v>
      </c>
      <c r="F3402">
        <v>37.659999999999997</v>
      </c>
    </row>
    <row r="3403" spans="1:6" x14ac:dyDescent="0.25">
      <c r="A3403" s="1">
        <v>44847.947916608799</v>
      </c>
      <c r="B3403">
        <v>228.73</v>
      </c>
      <c r="C3403">
        <v>228.73</v>
      </c>
      <c r="D3403">
        <v>366.41</v>
      </c>
      <c r="E3403">
        <f t="shared" si="53"/>
        <v>0.36641000000000001</v>
      </c>
      <c r="F3403">
        <v>37.61</v>
      </c>
    </row>
    <row r="3404" spans="1:6" x14ac:dyDescent="0.25">
      <c r="A3404" s="1">
        <v>44847.948611053238</v>
      </c>
      <c r="B3404">
        <v>228.7</v>
      </c>
      <c r="C3404">
        <v>228.7</v>
      </c>
      <c r="D3404">
        <v>365.72</v>
      </c>
      <c r="E3404">
        <f t="shared" si="53"/>
        <v>0.36572000000000005</v>
      </c>
      <c r="F3404">
        <v>37.619999999999997</v>
      </c>
    </row>
    <row r="3405" spans="1:6" x14ac:dyDescent="0.25">
      <c r="A3405" s="1">
        <v>44847.949305497685</v>
      </c>
      <c r="B3405">
        <v>228.58</v>
      </c>
      <c r="C3405">
        <v>228.58</v>
      </c>
      <c r="D3405">
        <v>365.82</v>
      </c>
      <c r="E3405">
        <f t="shared" si="53"/>
        <v>0.36581999999999998</v>
      </c>
      <c r="F3405">
        <v>37.71</v>
      </c>
    </row>
    <row r="3406" spans="1:6" x14ac:dyDescent="0.25">
      <c r="A3406" s="1">
        <v>44847.949999942131</v>
      </c>
      <c r="B3406">
        <v>228.65</v>
      </c>
      <c r="C3406">
        <v>228.65</v>
      </c>
      <c r="D3406">
        <v>365.6</v>
      </c>
      <c r="E3406">
        <f t="shared" si="53"/>
        <v>0.36560000000000004</v>
      </c>
      <c r="F3406">
        <v>37.67</v>
      </c>
    </row>
    <row r="3407" spans="1:6" x14ac:dyDescent="0.25">
      <c r="A3407" s="1">
        <v>44847.950694386571</v>
      </c>
      <c r="B3407">
        <v>228.63</v>
      </c>
      <c r="C3407">
        <v>228.63</v>
      </c>
      <c r="D3407">
        <v>366.15</v>
      </c>
      <c r="E3407">
        <f t="shared" si="53"/>
        <v>0.36614999999999998</v>
      </c>
      <c r="F3407">
        <v>37.700000000000003</v>
      </c>
    </row>
    <row r="3408" spans="1:6" x14ac:dyDescent="0.25">
      <c r="A3408" s="1">
        <v>44847.951388831018</v>
      </c>
      <c r="B3408">
        <v>228.46</v>
      </c>
      <c r="C3408">
        <v>228.46</v>
      </c>
      <c r="D3408">
        <v>365.21</v>
      </c>
      <c r="E3408">
        <f t="shared" si="53"/>
        <v>0.36520999999999998</v>
      </c>
      <c r="F3408">
        <v>37.729999999999997</v>
      </c>
    </row>
    <row r="3409" spans="1:6" x14ac:dyDescent="0.25">
      <c r="A3409" s="1">
        <v>44847.952083275464</v>
      </c>
      <c r="B3409">
        <v>228.46</v>
      </c>
      <c r="C3409">
        <v>228.46</v>
      </c>
      <c r="D3409">
        <v>365.93</v>
      </c>
      <c r="E3409">
        <f t="shared" si="53"/>
        <v>0.36593000000000003</v>
      </c>
      <c r="F3409">
        <v>37.729999999999997</v>
      </c>
    </row>
    <row r="3410" spans="1:6" x14ac:dyDescent="0.25">
      <c r="A3410" s="1">
        <v>44847.952777719911</v>
      </c>
      <c r="B3410">
        <v>228.52</v>
      </c>
      <c r="C3410">
        <v>228.52</v>
      </c>
      <c r="D3410">
        <v>366.34</v>
      </c>
      <c r="E3410">
        <f t="shared" si="53"/>
        <v>0.36634</v>
      </c>
      <c r="F3410">
        <v>37.729999999999997</v>
      </c>
    </row>
    <row r="3411" spans="1:6" x14ac:dyDescent="0.25">
      <c r="A3411" s="1">
        <v>44847.95347216435</v>
      </c>
      <c r="B3411">
        <v>228.63</v>
      </c>
      <c r="C3411">
        <v>228.63</v>
      </c>
      <c r="D3411">
        <v>366.39</v>
      </c>
      <c r="E3411">
        <f t="shared" si="53"/>
        <v>0.36638999999999999</v>
      </c>
      <c r="F3411">
        <v>37.770000000000003</v>
      </c>
    </row>
    <row r="3412" spans="1:6" x14ac:dyDescent="0.25">
      <c r="A3412" s="1">
        <v>44847.954166608797</v>
      </c>
      <c r="B3412">
        <v>228.62</v>
      </c>
      <c r="C3412">
        <v>228.62</v>
      </c>
      <c r="D3412">
        <v>365.71</v>
      </c>
      <c r="E3412">
        <f t="shared" si="53"/>
        <v>0.36570999999999998</v>
      </c>
      <c r="F3412">
        <v>37.770000000000003</v>
      </c>
    </row>
    <row r="3413" spans="1:6" x14ac:dyDescent="0.25">
      <c r="A3413" s="1">
        <v>44847.954861053244</v>
      </c>
      <c r="B3413">
        <v>228.73</v>
      </c>
      <c r="C3413">
        <v>228.73</v>
      </c>
      <c r="D3413">
        <v>366.47</v>
      </c>
      <c r="E3413">
        <f t="shared" si="53"/>
        <v>0.36647000000000002</v>
      </c>
      <c r="F3413">
        <v>37.79</v>
      </c>
    </row>
    <row r="3414" spans="1:6" x14ac:dyDescent="0.25">
      <c r="A3414" s="1">
        <v>44847.955555497683</v>
      </c>
      <c r="B3414">
        <v>228.91</v>
      </c>
      <c r="C3414">
        <v>228.91</v>
      </c>
      <c r="D3414">
        <v>366.28</v>
      </c>
      <c r="E3414">
        <f t="shared" si="53"/>
        <v>0.36627999999999999</v>
      </c>
      <c r="F3414">
        <v>37.83</v>
      </c>
    </row>
    <row r="3415" spans="1:6" x14ac:dyDescent="0.25">
      <c r="A3415" s="1">
        <v>44847.95624994213</v>
      </c>
      <c r="B3415">
        <v>228.94</v>
      </c>
      <c r="C3415">
        <v>228.94</v>
      </c>
      <c r="D3415">
        <v>365.68</v>
      </c>
      <c r="E3415">
        <f t="shared" si="53"/>
        <v>0.36568000000000001</v>
      </c>
      <c r="F3415">
        <v>37.880000000000003</v>
      </c>
    </row>
    <row r="3416" spans="1:6" x14ac:dyDescent="0.25">
      <c r="A3416" s="1">
        <v>44847.956944386577</v>
      </c>
      <c r="B3416">
        <v>228.81</v>
      </c>
      <c r="C3416">
        <v>228.81</v>
      </c>
      <c r="D3416">
        <v>366.52</v>
      </c>
      <c r="E3416">
        <f t="shared" si="53"/>
        <v>0.36652000000000001</v>
      </c>
      <c r="F3416">
        <v>37.79</v>
      </c>
    </row>
    <row r="3417" spans="1:6" x14ac:dyDescent="0.25">
      <c r="A3417" s="1">
        <v>44847.957638831016</v>
      </c>
      <c r="B3417">
        <v>228.83</v>
      </c>
      <c r="C3417">
        <v>228.83</v>
      </c>
      <c r="D3417">
        <v>366.05</v>
      </c>
      <c r="E3417">
        <f t="shared" si="53"/>
        <v>0.36605000000000004</v>
      </c>
      <c r="F3417">
        <v>37.82</v>
      </c>
    </row>
    <row r="3418" spans="1:6" x14ac:dyDescent="0.25">
      <c r="A3418" s="1">
        <v>44847.958333275463</v>
      </c>
      <c r="B3418">
        <v>228.89</v>
      </c>
      <c r="C3418">
        <v>228.89</v>
      </c>
      <c r="D3418">
        <v>366.67</v>
      </c>
      <c r="E3418">
        <f t="shared" si="53"/>
        <v>0.36667</v>
      </c>
      <c r="F3418">
        <v>37.9</v>
      </c>
    </row>
    <row r="3419" spans="1:6" x14ac:dyDescent="0.25">
      <c r="A3419" s="1">
        <v>44847.959027719909</v>
      </c>
      <c r="B3419">
        <v>228.83</v>
      </c>
      <c r="C3419">
        <v>228.83</v>
      </c>
      <c r="D3419">
        <v>367.06</v>
      </c>
      <c r="E3419">
        <f t="shared" si="53"/>
        <v>0.36706</v>
      </c>
      <c r="F3419">
        <v>37.909999999999997</v>
      </c>
    </row>
    <row r="3420" spans="1:6" x14ac:dyDescent="0.25">
      <c r="A3420" s="1">
        <v>44847.959722164349</v>
      </c>
      <c r="B3420">
        <v>228.32</v>
      </c>
      <c r="C3420">
        <v>228.32</v>
      </c>
      <c r="D3420">
        <v>365.55</v>
      </c>
      <c r="E3420">
        <f t="shared" si="53"/>
        <v>0.36555000000000004</v>
      </c>
      <c r="F3420">
        <v>37.74</v>
      </c>
    </row>
    <row r="3421" spans="1:6" x14ac:dyDescent="0.25">
      <c r="A3421" s="1">
        <v>44847.960416608796</v>
      </c>
      <c r="B3421">
        <v>228.06</v>
      </c>
      <c r="C3421">
        <v>228.06</v>
      </c>
      <c r="D3421">
        <v>365.27</v>
      </c>
      <c r="E3421">
        <f t="shared" si="53"/>
        <v>0.36526999999999998</v>
      </c>
      <c r="F3421">
        <v>37.82</v>
      </c>
    </row>
    <row r="3422" spans="1:6" x14ac:dyDescent="0.25">
      <c r="A3422" s="1">
        <v>44847.961111053242</v>
      </c>
      <c r="B3422">
        <v>228.07</v>
      </c>
      <c r="C3422">
        <v>228.07</v>
      </c>
      <c r="D3422">
        <v>365.59</v>
      </c>
      <c r="E3422">
        <f t="shared" si="53"/>
        <v>0.36558999999999997</v>
      </c>
      <c r="F3422">
        <v>37.85</v>
      </c>
    </row>
    <row r="3423" spans="1:6" x14ac:dyDescent="0.25">
      <c r="A3423" s="1">
        <v>44847.961805497682</v>
      </c>
      <c r="B3423">
        <v>228.11</v>
      </c>
      <c r="C3423">
        <v>228.11</v>
      </c>
      <c r="D3423">
        <v>365.36</v>
      </c>
      <c r="E3423">
        <f t="shared" si="53"/>
        <v>0.36536000000000002</v>
      </c>
      <c r="F3423">
        <v>37.869999999999997</v>
      </c>
    </row>
    <row r="3424" spans="1:6" x14ac:dyDescent="0.25">
      <c r="A3424" s="1">
        <v>44847.962499942128</v>
      </c>
      <c r="B3424">
        <v>228.15</v>
      </c>
      <c r="C3424">
        <v>228.15</v>
      </c>
      <c r="D3424">
        <v>365.15</v>
      </c>
      <c r="E3424">
        <f t="shared" si="53"/>
        <v>0.36514999999999997</v>
      </c>
      <c r="F3424">
        <v>37.840000000000003</v>
      </c>
    </row>
    <row r="3425" spans="1:6" x14ac:dyDescent="0.25">
      <c r="A3425" s="1">
        <v>44847.963194386575</v>
      </c>
      <c r="B3425">
        <v>228.13</v>
      </c>
      <c r="C3425">
        <v>228.13</v>
      </c>
      <c r="D3425">
        <v>364.27</v>
      </c>
      <c r="E3425">
        <f t="shared" si="53"/>
        <v>0.36426999999999998</v>
      </c>
      <c r="F3425">
        <v>37.89</v>
      </c>
    </row>
    <row r="3426" spans="1:6" x14ac:dyDescent="0.25">
      <c r="A3426" s="1">
        <v>44847.963888831022</v>
      </c>
      <c r="B3426">
        <v>227.19</v>
      </c>
      <c r="C3426">
        <v>227.19</v>
      </c>
      <c r="D3426">
        <v>5436.52</v>
      </c>
      <c r="E3426">
        <f t="shared" si="53"/>
        <v>5.4365200000000007</v>
      </c>
      <c r="F3426">
        <v>998.34</v>
      </c>
    </row>
    <row r="3427" spans="1:6" x14ac:dyDescent="0.25">
      <c r="A3427" s="1">
        <v>44847.964583275461</v>
      </c>
      <c r="B3427">
        <v>226.28</v>
      </c>
      <c r="C3427">
        <v>226.28</v>
      </c>
      <c r="D3427">
        <v>7458.17</v>
      </c>
      <c r="E3427">
        <f t="shared" si="53"/>
        <v>7.45817</v>
      </c>
      <c r="F3427">
        <v>1643.61</v>
      </c>
    </row>
    <row r="3428" spans="1:6" x14ac:dyDescent="0.25">
      <c r="A3428" s="1">
        <v>44847.965277719908</v>
      </c>
      <c r="B3428">
        <v>226.75</v>
      </c>
      <c r="C3428">
        <v>226.75</v>
      </c>
      <c r="D3428">
        <v>4671.78</v>
      </c>
      <c r="E3428">
        <f t="shared" si="53"/>
        <v>4.67178</v>
      </c>
      <c r="F3428">
        <v>1042.69</v>
      </c>
    </row>
    <row r="3429" spans="1:6" x14ac:dyDescent="0.25">
      <c r="A3429" s="1">
        <v>44847.965972164355</v>
      </c>
      <c r="B3429">
        <v>226.81</v>
      </c>
      <c r="C3429">
        <v>226.81</v>
      </c>
      <c r="D3429">
        <v>4746.3999999999996</v>
      </c>
      <c r="E3429">
        <f t="shared" si="53"/>
        <v>4.7463999999999995</v>
      </c>
      <c r="F3429">
        <v>1059.8699999999999</v>
      </c>
    </row>
    <row r="3430" spans="1:6" x14ac:dyDescent="0.25">
      <c r="A3430" s="1">
        <v>44847.966666608794</v>
      </c>
      <c r="B3430">
        <v>226.86</v>
      </c>
      <c r="C3430">
        <v>226.86</v>
      </c>
      <c r="D3430">
        <v>4805.37</v>
      </c>
      <c r="E3430">
        <f t="shared" si="53"/>
        <v>4.8053699999999999</v>
      </c>
      <c r="F3430">
        <v>1073.51</v>
      </c>
    </row>
    <row r="3431" spans="1:6" x14ac:dyDescent="0.25">
      <c r="A3431" s="1">
        <v>44847.967361053241</v>
      </c>
      <c r="B3431">
        <v>226.87</v>
      </c>
      <c r="C3431">
        <v>226.87</v>
      </c>
      <c r="D3431">
        <v>4818.83</v>
      </c>
      <c r="E3431">
        <f t="shared" si="53"/>
        <v>4.8188300000000002</v>
      </c>
      <c r="F3431">
        <v>1076.8599999999999</v>
      </c>
    </row>
    <row r="3432" spans="1:6" x14ac:dyDescent="0.25">
      <c r="A3432" s="1">
        <v>44847.968055497688</v>
      </c>
      <c r="B3432">
        <v>226.86</v>
      </c>
      <c r="C3432">
        <v>226.86</v>
      </c>
      <c r="D3432">
        <v>4727.55</v>
      </c>
      <c r="E3432">
        <f t="shared" si="53"/>
        <v>4.7275499999999999</v>
      </c>
      <c r="F3432">
        <v>1038.1199999999999</v>
      </c>
    </row>
    <row r="3433" spans="1:6" x14ac:dyDescent="0.25">
      <c r="A3433" s="1">
        <v>44847.968749942127</v>
      </c>
      <c r="B3433">
        <v>227.47</v>
      </c>
      <c r="C3433">
        <v>227.47</v>
      </c>
      <c r="D3433">
        <v>385.39</v>
      </c>
      <c r="E3433">
        <f t="shared" si="53"/>
        <v>0.38539000000000001</v>
      </c>
      <c r="F3433">
        <v>49.78</v>
      </c>
    </row>
    <row r="3434" spans="1:6" x14ac:dyDescent="0.25">
      <c r="A3434" s="1">
        <v>44847.969444386574</v>
      </c>
      <c r="B3434">
        <v>227.48</v>
      </c>
      <c r="C3434">
        <v>227.48</v>
      </c>
      <c r="D3434">
        <v>372.62</v>
      </c>
      <c r="E3434">
        <f t="shared" si="53"/>
        <v>0.37262000000000001</v>
      </c>
      <c r="F3434">
        <v>44.63</v>
      </c>
    </row>
    <row r="3435" spans="1:6" x14ac:dyDescent="0.25">
      <c r="A3435" s="1">
        <v>44847.97013883102</v>
      </c>
      <c r="B3435">
        <v>227.6</v>
      </c>
      <c r="C3435">
        <v>227.6</v>
      </c>
      <c r="D3435">
        <v>364.77</v>
      </c>
      <c r="E3435">
        <f t="shared" si="53"/>
        <v>0.36476999999999998</v>
      </c>
      <c r="F3435">
        <v>37.01</v>
      </c>
    </row>
    <row r="3436" spans="1:6" x14ac:dyDescent="0.25">
      <c r="A3436" s="1">
        <v>44847.97083327546</v>
      </c>
      <c r="B3436">
        <v>227.56</v>
      </c>
      <c r="C3436">
        <v>227.56</v>
      </c>
      <c r="D3436">
        <v>364.2</v>
      </c>
      <c r="E3436">
        <f t="shared" si="53"/>
        <v>0.36420000000000002</v>
      </c>
      <c r="F3436">
        <v>36.700000000000003</v>
      </c>
    </row>
    <row r="3437" spans="1:6" x14ac:dyDescent="0.25">
      <c r="A3437" s="1">
        <v>44847.971527719907</v>
      </c>
      <c r="B3437">
        <v>227.54</v>
      </c>
      <c r="C3437">
        <v>227.54</v>
      </c>
      <c r="D3437">
        <v>363.83</v>
      </c>
      <c r="E3437">
        <f t="shared" si="53"/>
        <v>0.36382999999999999</v>
      </c>
      <c r="F3437">
        <v>36.86</v>
      </c>
    </row>
    <row r="3438" spans="1:6" x14ac:dyDescent="0.25">
      <c r="A3438" s="1">
        <v>44847.972222164353</v>
      </c>
      <c r="B3438">
        <v>227.51</v>
      </c>
      <c r="C3438">
        <v>227.51</v>
      </c>
      <c r="D3438">
        <v>364.52</v>
      </c>
      <c r="E3438">
        <f t="shared" si="53"/>
        <v>0.36452000000000001</v>
      </c>
      <c r="F3438">
        <v>37</v>
      </c>
    </row>
    <row r="3439" spans="1:6" x14ac:dyDescent="0.25">
      <c r="A3439" s="1">
        <v>44847.972916608793</v>
      </c>
      <c r="B3439">
        <v>227.53</v>
      </c>
      <c r="C3439">
        <v>227.53</v>
      </c>
      <c r="D3439">
        <v>363.62</v>
      </c>
      <c r="E3439">
        <f t="shared" si="53"/>
        <v>0.36362</v>
      </c>
      <c r="F3439">
        <v>37.25</v>
      </c>
    </row>
    <row r="3440" spans="1:6" x14ac:dyDescent="0.25">
      <c r="A3440" s="1">
        <v>44847.973611053239</v>
      </c>
      <c r="B3440">
        <v>227.47</v>
      </c>
      <c r="C3440">
        <v>227.47</v>
      </c>
      <c r="D3440">
        <v>364.96</v>
      </c>
      <c r="E3440">
        <f t="shared" si="53"/>
        <v>0.36496000000000001</v>
      </c>
      <c r="F3440">
        <v>37.32</v>
      </c>
    </row>
    <row r="3441" spans="1:6" x14ac:dyDescent="0.25">
      <c r="A3441" s="1">
        <v>44847.974305497686</v>
      </c>
      <c r="B3441">
        <v>227.49</v>
      </c>
      <c r="C3441">
        <v>227.49</v>
      </c>
      <c r="D3441">
        <v>364.64</v>
      </c>
      <c r="E3441">
        <f t="shared" si="53"/>
        <v>0.36464000000000002</v>
      </c>
      <c r="F3441">
        <v>37.340000000000003</v>
      </c>
    </row>
    <row r="3442" spans="1:6" x14ac:dyDescent="0.25">
      <c r="A3442" s="1">
        <v>44847.974999942133</v>
      </c>
      <c r="B3442">
        <v>227.51</v>
      </c>
      <c r="C3442">
        <v>227.51</v>
      </c>
      <c r="D3442">
        <v>363.78</v>
      </c>
      <c r="E3442">
        <f t="shared" si="53"/>
        <v>0.36377999999999999</v>
      </c>
      <c r="F3442">
        <v>37.39</v>
      </c>
    </row>
    <row r="3443" spans="1:6" x14ac:dyDescent="0.25">
      <c r="A3443" s="1">
        <v>44847.975694386572</v>
      </c>
      <c r="B3443">
        <v>227.37</v>
      </c>
      <c r="C3443">
        <v>227.37</v>
      </c>
      <c r="D3443">
        <v>363.51</v>
      </c>
      <c r="E3443">
        <f t="shared" si="53"/>
        <v>0.36351</v>
      </c>
      <c r="F3443">
        <v>37.450000000000003</v>
      </c>
    </row>
    <row r="3444" spans="1:6" x14ac:dyDescent="0.25">
      <c r="A3444" s="1">
        <v>44847.976388831019</v>
      </c>
      <c r="B3444">
        <v>226.91</v>
      </c>
      <c r="C3444">
        <v>226.91</v>
      </c>
      <c r="D3444">
        <v>363.2</v>
      </c>
      <c r="E3444">
        <f t="shared" si="53"/>
        <v>0.36320000000000002</v>
      </c>
      <c r="F3444">
        <v>37.47</v>
      </c>
    </row>
    <row r="3445" spans="1:6" x14ac:dyDescent="0.25">
      <c r="A3445" s="1">
        <v>44847.977083275466</v>
      </c>
      <c r="B3445">
        <v>226.89</v>
      </c>
      <c r="C3445">
        <v>226.89</v>
      </c>
      <c r="D3445">
        <v>364.03</v>
      </c>
      <c r="E3445">
        <f t="shared" si="53"/>
        <v>0.36402999999999996</v>
      </c>
      <c r="F3445">
        <v>37.6</v>
      </c>
    </row>
    <row r="3446" spans="1:6" x14ac:dyDescent="0.25">
      <c r="A3446" s="1">
        <v>44847.977777719905</v>
      </c>
      <c r="B3446">
        <v>227.73</v>
      </c>
      <c r="C3446">
        <v>227.73</v>
      </c>
      <c r="D3446">
        <v>364.69</v>
      </c>
      <c r="E3446">
        <f t="shared" si="53"/>
        <v>0.36469000000000001</v>
      </c>
      <c r="F3446">
        <v>37.67</v>
      </c>
    </row>
    <row r="3447" spans="1:6" x14ac:dyDescent="0.25">
      <c r="A3447" s="1">
        <v>44847.978472164352</v>
      </c>
      <c r="B3447">
        <v>228.27</v>
      </c>
      <c r="C3447">
        <v>228.27</v>
      </c>
      <c r="D3447">
        <v>366.46</v>
      </c>
      <c r="E3447">
        <f t="shared" si="53"/>
        <v>0.36646000000000001</v>
      </c>
      <c r="F3447">
        <v>37.74</v>
      </c>
    </row>
    <row r="3448" spans="1:6" x14ac:dyDescent="0.25">
      <c r="A3448" s="1">
        <v>44847.979166608799</v>
      </c>
      <c r="B3448">
        <v>228.34</v>
      </c>
      <c r="C3448">
        <v>228.34</v>
      </c>
      <c r="D3448">
        <v>365.1</v>
      </c>
      <c r="E3448">
        <f t="shared" si="53"/>
        <v>0.36510000000000004</v>
      </c>
      <c r="F3448">
        <v>37.700000000000003</v>
      </c>
    </row>
    <row r="3449" spans="1:6" x14ac:dyDescent="0.25">
      <c r="A3449" s="1">
        <v>44847.979861053238</v>
      </c>
      <c r="B3449">
        <v>228.16</v>
      </c>
      <c r="C3449">
        <v>228.16</v>
      </c>
      <c r="D3449">
        <v>365.86</v>
      </c>
      <c r="E3449">
        <f t="shared" si="53"/>
        <v>0.36586000000000002</v>
      </c>
      <c r="F3449">
        <v>37.71</v>
      </c>
    </row>
    <row r="3450" spans="1:6" x14ac:dyDescent="0.25">
      <c r="A3450" s="1">
        <v>44847.980555497685</v>
      </c>
      <c r="B3450">
        <v>228.2</v>
      </c>
      <c r="C3450">
        <v>228.2</v>
      </c>
      <c r="D3450">
        <v>365.88</v>
      </c>
      <c r="E3450">
        <f t="shared" si="53"/>
        <v>0.36587999999999998</v>
      </c>
      <c r="F3450">
        <v>37.76</v>
      </c>
    </row>
    <row r="3451" spans="1:6" x14ac:dyDescent="0.25">
      <c r="A3451" s="1">
        <v>44847.981249942131</v>
      </c>
      <c r="B3451">
        <v>228.09</v>
      </c>
      <c r="C3451">
        <v>228.09</v>
      </c>
      <c r="D3451">
        <v>366.25</v>
      </c>
      <c r="E3451">
        <f t="shared" si="53"/>
        <v>0.36625000000000002</v>
      </c>
      <c r="F3451">
        <v>37.729999999999997</v>
      </c>
    </row>
    <row r="3452" spans="1:6" x14ac:dyDescent="0.25">
      <c r="A3452" s="1">
        <v>44847.981944386571</v>
      </c>
      <c r="B3452">
        <v>227.9</v>
      </c>
      <c r="C3452">
        <v>227.9</v>
      </c>
      <c r="D3452">
        <v>364.74</v>
      </c>
      <c r="E3452">
        <f t="shared" si="53"/>
        <v>0.36474000000000001</v>
      </c>
      <c r="F3452">
        <v>37.69</v>
      </c>
    </row>
    <row r="3453" spans="1:6" x14ac:dyDescent="0.25">
      <c r="A3453" s="1">
        <v>44847.982638831018</v>
      </c>
      <c r="B3453">
        <v>227.93</v>
      </c>
      <c r="C3453">
        <v>227.93</v>
      </c>
      <c r="D3453">
        <v>365.79</v>
      </c>
      <c r="E3453">
        <f t="shared" si="53"/>
        <v>0.36579</v>
      </c>
      <c r="F3453">
        <v>37.71</v>
      </c>
    </row>
    <row r="3454" spans="1:6" x14ac:dyDescent="0.25">
      <c r="A3454" s="1">
        <v>44847.983333275464</v>
      </c>
      <c r="B3454">
        <v>228.02</v>
      </c>
      <c r="C3454">
        <v>228.02</v>
      </c>
      <c r="D3454">
        <v>364.88</v>
      </c>
      <c r="E3454">
        <f t="shared" si="53"/>
        <v>0.36487999999999998</v>
      </c>
      <c r="F3454">
        <v>37.770000000000003</v>
      </c>
    </row>
    <row r="3455" spans="1:6" x14ac:dyDescent="0.25">
      <c r="A3455" s="1">
        <v>44847.984027719911</v>
      </c>
      <c r="B3455">
        <v>227.93</v>
      </c>
      <c r="C3455">
        <v>227.93</v>
      </c>
      <c r="D3455">
        <v>365.89</v>
      </c>
      <c r="E3455">
        <f t="shared" si="53"/>
        <v>0.36588999999999999</v>
      </c>
      <c r="F3455">
        <v>37.83</v>
      </c>
    </row>
    <row r="3456" spans="1:6" x14ac:dyDescent="0.25">
      <c r="A3456" s="1">
        <v>44847.98472216435</v>
      </c>
      <c r="B3456">
        <v>227.8</v>
      </c>
      <c r="C3456">
        <v>227.8</v>
      </c>
      <c r="D3456">
        <v>364.89</v>
      </c>
      <c r="E3456">
        <f t="shared" si="53"/>
        <v>0.36488999999999999</v>
      </c>
      <c r="F3456">
        <v>37.83</v>
      </c>
    </row>
    <row r="3457" spans="1:6" x14ac:dyDescent="0.25">
      <c r="A3457" s="1">
        <v>44847.985416608797</v>
      </c>
      <c r="B3457">
        <v>227.6</v>
      </c>
      <c r="C3457">
        <v>227.6</v>
      </c>
      <c r="D3457">
        <v>364.47</v>
      </c>
      <c r="E3457">
        <f t="shared" si="53"/>
        <v>0.36447000000000002</v>
      </c>
      <c r="F3457">
        <v>37.86</v>
      </c>
    </row>
    <row r="3458" spans="1:6" x14ac:dyDescent="0.25">
      <c r="A3458" s="1">
        <v>44847.986111053244</v>
      </c>
      <c r="B3458">
        <v>227.65</v>
      </c>
      <c r="C3458">
        <v>227.65</v>
      </c>
      <c r="D3458">
        <v>364.09</v>
      </c>
      <c r="E3458">
        <f t="shared" si="53"/>
        <v>0.36408999999999997</v>
      </c>
      <c r="F3458">
        <v>37.799999999999997</v>
      </c>
    </row>
    <row r="3459" spans="1:6" x14ac:dyDescent="0.25">
      <c r="A3459" s="1">
        <v>44847.986805497683</v>
      </c>
      <c r="B3459">
        <v>227.64</v>
      </c>
      <c r="C3459">
        <v>227.64</v>
      </c>
      <c r="D3459">
        <v>364.6</v>
      </c>
      <c r="E3459">
        <f t="shared" ref="E3459:E3522" si="54">D3459*10^(-3)</f>
        <v>0.36460000000000004</v>
      </c>
      <c r="F3459">
        <v>37.78</v>
      </c>
    </row>
    <row r="3460" spans="1:6" x14ac:dyDescent="0.25">
      <c r="A3460" s="1">
        <v>44847.98749994213</v>
      </c>
      <c r="B3460">
        <v>227.57</v>
      </c>
      <c r="C3460">
        <v>227.57</v>
      </c>
      <c r="D3460">
        <v>671.4</v>
      </c>
      <c r="E3460">
        <f t="shared" si="54"/>
        <v>0.6714</v>
      </c>
      <c r="F3460">
        <v>64.239999999999995</v>
      </c>
    </row>
    <row r="3461" spans="1:6" x14ac:dyDescent="0.25">
      <c r="A3461" s="1">
        <v>44847.988194386577</v>
      </c>
      <c r="B3461">
        <v>226.54</v>
      </c>
      <c r="C3461">
        <v>226.54</v>
      </c>
      <c r="D3461">
        <v>7048.63</v>
      </c>
      <c r="E3461">
        <f t="shared" si="54"/>
        <v>7.0486300000000002</v>
      </c>
      <c r="F3461">
        <v>1501.41</v>
      </c>
    </row>
    <row r="3462" spans="1:6" x14ac:dyDescent="0.25">
      <c r="A3462" s="1">
        <v>44847.988888831016</v>
      </c>
      <c r="B3462">
        <v>226.69</v>
      </c>
      <c r="C3462">
        <v>226.69</v>
      </c>
      <c r="D3462">
        <v>6503.89</v>
      </c>
      <c r="E3462">
        <f t="shared" si="54"/>
        <v>6.5038900000000002</v>
      </c>
      <c r="F3462">
        <v>1412.74</v>
      </c>
    </row>
    <row r="3463" spans="1:6" x14ac:dyDescent="0.25">
      <c r="A3463" s="1">
        <v>44847.989583275463</v>
      </c>
      <c r="B3463">
        <v>226.89</v>
      </c>
      <c r="C3463">
        <v>226.89</v>
      </c>
      <c r="D3463">
        <v>4687.07</v>
      </c>
      <c r="E3463">
        <f t="shared" si="54"/>
        <v>4.6870699999999994</v>
      </c>
      <c r="F3463">
        <v>1046.6300000000001</v>
      </c>
    </row>
    <row r="3464" spans="1:6" x14ac:dyDescent="0.25">
      <c r="A3464" s="1">
        <v>44847.990277719909</v>
      </c>
      <c r="B3464">
        <v>226.97</v>
      </c>
      <c r="C3464">
        <v>226.97</v>
      </c>
      <c r="D3464">
        <v>4754.96</v>
      </c>
      <c r="E3464">
        <f t="shared" si="54"/>
        <v>4.7549600000000005</v>
      </c>
      <c r="F3464">
        <v>1062.43</v>
      </c>
    </row>
    <row r="3465" spans="1:6" x14ac:dyDescent="0.25">
      <c r="A3465" s="1">
        <v>44847.990972164349</v>
      </c>
      <c r="B3465">
        <v>226.93</v>
      </c>
      <c r="C3465">
        <v>226.93</v>
      </c>
      <c r="D3465">
        <v>4818.33</v>
      </c>
      <c r="E3465">
        <f t="shared" si="54"/>
        <v>4.8183300000000004</v>
      </c>
      <c r="F3465">
        <v>1076.67</v>
      </c>
    </row>
    <row r="3466" spans="1:6" x14ac:dyDescent="0.25">
      <c r="A3466" s="1">
        <v>44847.991666608796</v>
      </c>
      <c r="B3466">
        <v>226.92</v>
      </c>
      <c r="C3466">
        <v>226.92</v>
      </c>
      <c r="D3466">
        <v>4823.1499999999996</v>
      </c>
      <c r="E3466">
        <f t="shared" si="54"/>
        <v>4.82315</v>
      </c>
      <c r="F3466">
        <v>1078.06</v>
      </c>
    </row>
    <row r="3467" spans="1:6" x14ac:dyDescent="0.25">
      <c r="A3467" s="1">
        <v>44847.992361053242</v>
      </c>
      <c r="B3467">
        <v>227.01</v>
      </c>
      <c r="C3467">
        <v>227.01</v>
      </c>
      <c r="D3467">
        <v>4608.03</v>
      </c>
      <c r="E3467">
        <f t="shared" si="54"/>
        <v>4.6080299999999994</v>
      </c>
      <c r="F3467">
        <v>988.56</v>
      </c>
    </row>
    <row r="3468" spans="1:6" x14ac:dyDescent="0.25">
      <c r="A3468" s="1">
        <v>44847.993055497682</v>
      </c>
      <c r="B3468">
        <v>227.63</v>
      </c>
      <c r="C3468">
        <v>227.63</v>
      </c>
      <c r="D3468">
        <v>383.81</v>
      </c>
      <c r="E3468">
        <f t="shared" si="54"/>
        <v>0.38380999999999998</v>
      </c>
      <c r="F3468">
        <v>49.25</v>
      </c>
    </row>
    <row r="3469" spans="1:6" x14ac:dyDescent="0.25">
      <c r="A3469" s="1">
        <v>44847.993749942128</v>
      </c>
      <c r="B3469">
        <v>227.56</v>
      </c>
      <c r="C3469">
        <v>227.56</v>
      </c>
      <c r="D3469">
        <v>373.31</v>
      </c>
      <c r="E3469">
        <f t="shared" si="54"/>
        <v>0.37331000000000003</v>
      </c>
      <c r="F3469">
        <v>44.65</v>
      </c>
    </row>
    <row r="3470" spans="1:6" x14ac:dyDescent="0.25">
      <c r="A3470" s="1">
        <v>44847.994444386575</v>
      </c>
      <c r="B3470">
        <v>227.42</v>
      </c>
      <c r="C3470">
        <v>227.42</v>
      </c>
      <c r="D3470">
        <v>363.41</v>
      </c>
      <c r="E3470">
        <f t="shared" si="54"/>
        <v>0.36341000000000001</v>
      </c>
      <c r="F3470">
        <v>36.51</v>
      </c>
    </row>
    <row r="3471" spans="1:6" x14ac:dyDescent="0.25">
      <c r="A3471" s="1">
        <v>44847.995138831022</v>
      </c>
      <c r="B3471">
        <v>227.42</v>
      </c>
      <c r="C3471">
        <v>227.42</v>
      </c>
      <c r="D3471">
        <v>363.68</v>
      </c>
      <c r="E3471">
        <f t="shared" si="54"/>
        <v>0.36368</v>
      </c>
      <c r="F3471">
        <v>36.659999999999997</v>
      </c>
    </row>
    <row r="3472" spans="1:6" x14ac:dyDescent="0.25">
      <c r="A3472" s="1">
        <v>44847.995833275461</v>
      </c>
      <c r="B3472">
        <v>227.38</v>
      </c>
      <c r="C3472">
        <v>227.38</v>
      </c>
      <c r="D3472">
        <v>362.7</v>
      </c>
      <c r="E3472">
        <f t="shared" si="54"/>
        <v>0.36270000000000002</v>
      </c>
      <c r="F3472">
        <v>36.82</v>
      </c>
    </row>
    <row r="3473" spans="1:6" x14ac:dyDescent="0.25">
      <c r="A3473" s="1">
        <v>44847.996527719908</v>
      </c>
      <c r="B3473">
        <v>227.38</v>
      </c>
      <c r="C3473">
        <v>227.38</v>
      </c>
      <c r="D3473">
        <v>364.28</v>
      </c>
      <c r="E3473">
        <f t="shared" si="54"/>
        <v>0.36427999999999999</v>
      </c>
      <c r="F3473">
        <v>36.96</v>
      </c>
    </row>
    <row r="3474" spans="1:6" x14ac:dyDescent="0.25">
      <c r="A3474" s="1">
        <v>44847.997222164355</v>
      </c>
      <c r="B3474">
        <v>227.43</v>
      </c>
      <c r="C3474">
        <v>227.43</v>
      </c>
      <c r="D3474">
        <v>364.64</v>
      </c>
      <c r="E3474">
        <f t="shared" si="54"/>
        <v>0.36464000000000002</v>
      </c>
      <c r="F3474">
        <v>37.119999999999997</v>
      </c>
    </row>
    <row r="3475" spans="1:6" x14ac:dyDescent="0.25">
      <c r="A3475" s="1">
        <v>44847.997916608794</v>
      </c>
      <c r="B3475">
        <v>227.3</v>
      </c>
      <c r="C3475">
        <v>227.3</v>
      </c>
      <c r="D3475">
        <v>363.47</v>
      </c>
      <c r="E3475">
        <f t="shared" si="54"/>
        <v>0.36347000000000002</v>
      </c>
      <c r="F3475">
        <v>37.24</v>
      </c>
    </row>
    <row r="3476" spans="1:6" x14ac:dyDescent="0.25">
      <c r="A3476" s="1">
        <v>44847.998611053241</v>
      </c>
      <c r="B3476">
        <v>227.27</v>
      </c>
      <c r="C3476">
        <v>227.27</v>
      </c>
      <c r="D3476">
        <v>363.14</v>
      </c>
      <c r="E3476">
        <f t="shared" si="54"/>
        <v>0.36314000000000002</v>
      </c>
      <c r="F3476">
        <v>37.270000000000003</v>
      </c>
    </row>
    <row r="3477" spans="1:6" x14ac:dyDescent="0.25">
      <c r="A3477" s="1">
        <v>44847.999305497688</v>
      </c>
      <c r="B3477">
        <v>227.26</v>
      </c>
      <c r="C3477">
        <v>227.26</v>
      </c>
      <c r="D3477">
        <v>364.03</v>
      </c>
      <c r="E3477">
        <f t="shared" si="54"/>
        <v>0.36402999999999996</v>
      </c>
      <c r="F3477">
        <v>37.36</v>
      </c>
    </row>
    <row r="3478" spans="1:6" x14ac:dyDescent="0.25">
      <c r="A3478" s="1">
        <v>44847.999999942127</v>
      </c>
      <c r="B3478">
        <v>227.11</v>
      </c>
      <c r="C3478">
        <v>227.11</v>
      </c>
      <c r="D3478">
        <v>362.94</v>
      </c>
      <c r="E3478">
        <f t="shared" si="54"/>
        <v>0.36293999999999998</v>
      </c>
      <c r="F3478">
        <v>37.44</v>
      </c>
    </row>
    <row r="3479" spans="1:6" x14ac:dyDescent="0.25">
      <c r="A3479" s="1">
        <v>44848.000694386574</v>
      </c>
      <c r="B3479">
        <v>227.22</v>
      </c>
      <c r="C3479">
        <v>227.22</v>
      </c>
      <c r="D3479">
        <v>363.25</v>
      </c>
      <c r="E3479">
        <f t="shared" si="54"/>
        <v>0.36325000000000002</v>
      </c>
      <c r="F3479">
        <v>37.520000000000003</v>
      </c>
    </row>
    <row r="3480" spans="1:6" x14ac:dyDescent="0.25">
      <c r="A3480" s="1">
        <v>44848.00138883102</v>
      </c>
      <c r="B3480">
        <v>227.5</v>
      </c>
      <c r="C3480">
        <v>227.5</v>
      </c>
      <c r="D3480">
        <v>364.37</v>
      </c>
      <c r="E3480">
        <f t="shared" si="54"/>
        <v>0.36437000000000003</v>
      </c>
      <c r="F3480">
        <v>37.54</v>
      </c>
    </row>
    <row r="3481" spans="1:6" x14ac:dyDescent="0.25">
      <c r="A3481" s="1">
        <v>44848.00208327546</v>
      </c>
      <c r="B3481">
        <v>227.63</v>
      </c>
      <c r="C3481">
        <v>227.63</v>
      </c>
      <c r="D3481">
        <v>363.5</v>
      </c>
      <c r="E3481">
        <f t="shared" si="54"/>
        <v>0.36349999999999999</v>
      </c>
      <c r="F3481">
        <v>37.69</v>
      </c>
    </row>
    <row r="3482" spans="1:6" x14ac:dyDescent="0.25">
      <c r="A3482" s="1">
        <v>44848.002777719907</v>
      </c>
      <c r="B3482">
        <v>227.53</v>
      </c>
      <c r="C3482">
        <v>227.53</v>
      </c>
      <c r="D3482">
        <v>364.49</v>
      </c>
      <c r="E3482">
        <f t="shared" si="54"/>
        <v>0.36449000000000004</v>
      </c>
      <c r="F3482">
        <v>37.6</v>
      </c>
    </row>
    <row r="3483" spans="1:6" x14ac:dyDescent="0.25">
      <c r="A3483" s="1">
        <v>44848.003472164353</v>
      </c>
      <c r="B3483">
        <v>227.68</v>
      </c>
      <c r="C3483">
        <v>227.68</v>
      </c>
      <c r="D3483">
        <v>364.94</v>
      </c>
      <c r="E3483">
        <f t="shared" si="54"/>
        <v>0.36493999999999999</v>
      </c>
      <c r="F3483">
        <v>37.590000000000003</v>
      </c>
    </row>
    <row r="3484" spans="1:6" x14ac:dyDescent="0.25">
      <c r="A3484" s="1">
        <v>44848.004166608793</v>
      </c>
      <c r="B3484">
        <v>227.57</v>
      </c>
      <c r="C3484">
        <v>227.57</v>
      </c>
      <c r="D3484">
        <v>364.31</v>
      </c>
      <c r="E3484">
        <f t="shared" si="54"/>
        <v>0.36431000000000002</v>
      </c>
      <c r="F3484">
        <v>37.57</v>
      </c>
    </row>
    <row r="3485" spans="1:6" x14ac:dyDescent="0.25">
      <c r="A3485" s="1">
        <v>44848.004861053239</v>
      </c>
      <c r="B3485">
        <v>227.64</v>
      </c>
      <c r="C3485">
        <v>227.64</v>
      </c>
      <c r="D3485">
        <v>363.97</v>
      </c>
      <c r="E3485">
        <f t="shared" si="54"/>
        <v>0.36397000000000002</v>
      </c>
      <c r="F3485">
        <v>37.72</v>
      </c>
    </row>
    <row r="3486" spans="1:6" x14ac:dyDescent="0.25">
      <c r="A3486" s="1">
        <v>44848.005555497686</v>
      </c>
      <c r="B3486">
        <v>227.75</v>
      </c>
      <c r="C3486">
        <v>227.75</v>
      </c>
      <c r="D3486">
        <v>364.61</v>
      </c>
      <c r="E3486">
        <f t="shared" si="54"/>
        <v>0.36461000000000005</v>
      </c>
      <c r="F3486">
        <v>37.729999999999997</v>
      </c>
    </row>
    <row r="3487" spans="1:6" x14ac:dyDescent="0.25">
      <c r="A3487" s="1">
        <v>44848.006249942133</v>
      </c>
      <c r="B3487">
        <v>227.92</v>
      </c>
      <c r="C3487">
        <v>227.92</v>
      </c>
      <c r="D3487">
        <v>364.38</v>
      </c>
      <c r="E3487">
        <f t="shared" si="54"/>
        <v>0.36437999999999998</v>
      </c>
      <c r="F3487">
        <v>37.700000000000003</v>
      </c>
    </row>
    <row r="3488" spans="1:6" x14ac:dyDescent="0.25">
      <c r="A3488" s="1">
        <v>44848.006944386572</v>
      </c>
      <c r="B3488">
        <v>227.94</v>
      </c>
      <c r="C3488">
        <v>227.94</v>
      </c>
      <c r="D3488">
        <v>364.59</v>
      </c>
      <c r="E3488">
        <f t="shared" si="54"/>
        <v>0.36458999999999997</v>
      </c>
      <c r="F3488">
        <v>37.71</v>
      </c>
    </row>
    <row r="3489" spans="1:6" x14ac:dyDescent="0.25">
      <c r="A3489" s="1">
        <v>44848.007638831019</v>
      </c>
      <c r="B3489">
        <v>227.97</v>
      </c>
      <c r="C3489">
        <v>227.97</v>
      </c>
      <c r="D3489">
        <v>364.17</v>
      </c>
      <c r="E3489">
        <f t="shared" si="54"/>
        <v>0.36417000000000005</v>
      </c>
      <c r="F3489">
        <v>37.76</v>
      </c>
    </row>
    <row r="3490" spans="1:6" x14ac:dyDescent="0.25">
      <c r="A3490" s="1">
        <v>44848.008333275466</v>
      </c>
      <c r="B3490">
        <v>227.94</v>
      </c>
      <c r="C3490">
        <v>227.94</v>
      </c>
      <c r="D3490">
        <v>364.86</v>
      </c>
      <c r="E3490">
        <f t="shared" si="54"/>
        <v>0.36486000000000002</v>
      </c>
      <c r="F3490">
        <v>37.78</v>
      </c>
    </row>
    <row r="3491" spans="1:6" x14ac:dyDescent="0.25">
      <c r="A3491" s="1">
        <v>44848.009027719905</v>
      </c>
      <c r="B3491">
        <v>227.7</v>
      </c>
      <c r="C3491">
        <v>227.7</v>
      </c>
      <c r="D3491">
        <v>364.72</v>
      </c>
      <c r="E3491">
        <f t="shared" si="54"/>
        <v>0.36472000000000004</v>
      </c>
      <c r="F3491">
        <v>37.85</v>
      </c>
    </row>
    <row r="3492" spans="1:6" x14ac:dyDescent="0.25">
      <c r="A3492" s="1">
        <v>44848.009722164352</v>
      </c>
      <c r="B3492">
        <v>227.7</v>
      </c>
      <c r="C3492">
        <v>227.7</v>
      </c>
      <c r="D3492">
        <v>364.39</v>
      </c>
      <c r="E3492">
        <f t="shared" si="54"/>
        <v>0.36438999999999999</v>
      </c>
      <c r="F3492">
        <v>37.81</v>
      </c>
    </row>
    <row r="3493" spans="1:6" x14ac:dyDescent="0.25">
      <c r="A3493" s="1">
        <v>44848.010416608799</v>
      </c>
      <c r="B3493">
        <v>227.75</v>
      </c>
      <c r="C3493">
        <v>227.75</v>
      </c>
      <c r="D3493">
        <v>377.41</v>
      </c>
      <c r="E3493">
        <f t="shared" si="54"/>
        <v>0.37741000000000002</v>
      </c>
      <c r="F3493">
        <v>40.51</v>
      </c>
    </row>
    <row r="3494" spans="1:6" x14ac:dyDescent="0.25">
      <c r="A3494" s="1">
        <v>44848.011111053238</v>
      </c>
      <c r="B3494">
        <v>226.92</v>
      </c>
      <c r="C3494">
        <v>226.92</v>
      </c>
      <c r="D3494">
        <v>6614.66</v>
      </c>
      <c r="E3494">
        <f t="shared" si="54"/>
        <v>6.6146599999999998</v>
      </c>
      <c r="F3494">
        <v>1348.36</v>
      </c>
    </row>
    <row r="3495" spans="1:6" x14ac:dyDescent="0.25">
      <c r="A3495" s="1">
        <v>44848.011805497685</v>
      </c>
      <c r="B3495">
        <v>226.79</v>
      </c>
      <c r="C3495">
        <v>226.79</v>
      </c>
      <c r="D3495">
        <v>7150.15</v>
      </c>
      <c r="E3495">
        <f t="shared" si="54"/>
        <v>7.15015</v>
      </c>
      <c r="F3495">
        <v>1564.02</v>
      </c>
    </row>
    <row r="3496" spans="1:6" x14ac:dyDescent="0.25">
      <c r="A3496" s="1">
        <v>44848.012499942131</v>
      </c>
      <c r="B3496">
        <v>227.09</v>
      </c>
      <c r="C3496">
        <v>227.09</v>
      </c>
      <c r="D3496">
        <v>4803.7700000000004</v>
      </c>
      <c r="E3496">
        <f t="shared" si="54"/>
        <v>4.8037700000000001</v>
      </c>
      <c r="F3496">
        <v>1074.1099999999999</v>
      </c>
    </row>
    <row r="3497" spans="1:6" x14ac:dyDescent="0.25">
      <c r="A3497" s="1">
        <v>44848.013194386571</v>
      </c>
      <c r="B3497">
        <v>227.15</v>
      </c>
      <c r="C3497">
        <v>227.15</v>
      </c>
      <c r="D3497">
        <v>4784.6099999999997</v>
      </c>
      <c r="E3497">
        <f t="shared" si="54"/>
        <v>4.7846099999999998</v>
      </c>
      <c r="F3497">
        <v>1069.94</v>
      </c>
    </row>
    <row r="3498" spans="1:6" x14ac:dyDescent="0.25">
      <c r="A3498" s="1">
        <v>44848.013888831018</v>
      </c>
      <c r="B3498">
        <v>227.12</v>
      </c>
      <c r="C3498">
        <v>227.12</v>
      </c>
      <c r="D3498">
        <v>4819.92</v>
      </c>
      <c r="E3498">
        <f t="shared" si="54"/>
        <v>4.8199199999999998</v>
      </c>
      <c r="F3498">
        <v>1078.01</v>
      </c>
    </row>
    <row r="3499" spans="1:6" x14ac:dyDescent="0.25">
      <c r="A3499" s="1">
        <v>44848.014583275464</v>
      </c>
      <c r="B3499">
        <v>227.22</v>
      </c>
      <c r="C3499">
        <v>227.22</v>
      </c>
      <c r="D3499">
        <v>4784.71</v>
      </c>
      <c r="E3499">
        <f t="shared" si="54"/>
        <v>4.7847100000000005</v>
      </c>
      <c r="F3499">
        <v>1070.6400000000001</v>
      </c>
    </row>
    <row r="3500" spans="1:6" x14ac:dyDescent="0.25">
      <c r="A3500" s="1">
        <v>44848.015277719911</v>
      </c>
      <c r="B3500">
        <v>227.33</v>
      </c>
      <c r="C3500">
        <v>227.33</v>
      </c>
      <c r="D3500">
        <v>4428.96</v>
      </c>
      <c r="E3500">
        <f t="shared" si="54"/>
        <v>4.42896</v>
      </c>
      <c r="F3500">
        <v>920.56</v>
      </c>
    </row>
    <row r="3501" spans="1:6" x14ac:dyDescent="0.25">
      <c r="A3501" s="1">
        <v>44848.01597216435</v>
      </c>
      <c r="B3501">
        <v>227.96</v>
      </c>
      <c r="C3501">
        <v>227.96</v>
      </c>
      <c r="D3501">
        <v>383.94</v>
      </c>
      <c r="E3501">
        <f t="shared" si="54"/>
        <v>0.38394</v>
      </c>
      <c r="F3501">
        <v>48.55</v>
      </c>
    </row>
    <row r="3502" spans="1:6" x14ac:dyDescent="0.25">
      <c r="A3502" s="1">
        <v>44848.016666608797</v>
      </c>
      <c r="B3502">
        <v>228.08</v>
      </c>
      <c r="C3502">
        <v>228.08</v>
      </c>
      <c r="D3502">
        <v>372.65</v>
      </c>
      <c r="E3502">
        <f t="shared" si="54"/>
        <v>0.37264999999999998</v>
      </c>
      <c r="F3502">
        <v>44.27</v>
      </c>
    </row>
    <row r="3503" spans="1:6" x14ac:dyDescent="0.25">
      <c r="A3503" s="1">
        <v>44848.017361053244</v>
      </c>
      <c r="B3503">
        <v>228.01</v>
      </c>
      <c r="C3503">
        <v>228.01</v>
      </c>
      <c r="D3503">
        <v>364.6</v>
      </c>
      <c r="E3503">
        <f t="shared" si="54"/>
        <v>0.36460000000000004</v>
      </c>
      <c r="F3503">
        <v>36.61</v>
      </c>
    </row>
    <row r="3504" spans="1:6" x14ac:dyDescent="0.25">
      <c r="A3504" s="1">
        <v>44848.018055497683</v>
      </c>
      <c r="B3504">
        <v>227.76</v>
      </c>
      <c r="C3504">
        <v>227.76</v>
      </c>
      <c r="D3504">
        <v>364.33</v>
      </c>
      <c r="E3504">
        <f t="shared" si="54"/>
        <v>0.36432999999999999</v>
      </c>
      <c r="F3504">
        <v>36.869999999999997</v>
      </c>
    </row>
    <row r="3505" spans="1:6" x14ac:dyDescent="0.25">
      <c r="A3505" s="1">
        <v>44848.01874994213</v>
      </c>
      <c r="B3505">
        <v>227.8</v>
      </c>
      <c r="C3505">
        <v>227.8</v>
      </c>
      <c r="D3505">
        <v>364.34</v>
      </c>
      <c r="E3505">
        <f t="shared" si="54"/>
        <v>0.36434</v>
      </c>
      <c r="F3505">
        <v>37.11</v>
      </c>
    </row>
    <row r="3506" spans="1:6" x14ac:dyDescent="0.25">
      <c r="A3506" s="1">
        <v>44848.019444386577</v>
      </c>
      <c r="B3506">
        <v>227.79</v>
      </c>
      <c r="C3506">
        <v>227.79</v>
      </c>
      <c r="D3506">
        <v>364.59</v>
      </c>
      <c r="E3506">
        <f t="shared" si="54"/>
        <v>0.36458999999999997</v>
      </c>
      <c r="F3506">
        <v>37.33</v>
      </c>
    </row>
    <row r="3507" spans="1:6" x14ac:dyDescent="0.25">
      <c r="A3507" s="1">
        <v>44848.020138831016</v>
      </c>
      <c r="B3507">
        <v>227.75</v>
      </c>
      <c r="C3507">
        <v>227.75</v>
      </c>
      <c r="D3507">
        <v>364.55</v>
      </c>
      <c r="E3507">
        <f t="shared" si="54"/>
        <v>0.36455000000000004</v>
      </c>
      <c r="F3507">
        <v>37.369999999999997</v>
      </c>
    </row>
    <row r="3508" spans="1:6" x14ac:dyDescent="0.25">
      <c r="A3508" s="1">
        <v>44848.020833275463</v>
      </c>
      <c r="B3508">
        <v>227.83</v>
      </c>
      <c r="C3508">
        <v>227.83</v>
      </c>
      <c r="D3508">
        <v>365.61</v>
      </c>
      <c r="E3508">
        <f t="shared" si="54"/>
        <v>0.36561000000000005</v>
      </c>
      <c r="F3508">
        <v>37.56</v>
      </c>
    </row>
    <row r="3509" spans="1:6" x14ac:dyDescent="0.25">
      <c r="A3509" s="1">
        <v>44848.021527719909</v>
      </c>
      <c r="B3509">
        <v>227.91</v>
      </c>
      <c r="C3509">
        <v>227.91</v>
      </c>
      <c r="D3509">
        <v>364.73</v>
      </c>
      <c r="E3509">
        <f t="shared" si="54"/>
        <v>0.36473</v>
      </c>
      <c r="F3509">
        <v>37.630000000000003</v>
      </c>
    </row>
    <row r="3510" spans="1:6" x14ac:dyDescent="0.25">
      <c r="A3510" s="1">
        <v>44848.022222164349</v>
      </c>
      <c r="B3510">
        <v>227.86</v>
      </c>
      <c r="C3510">
        <v>227.86</v>
      </c>
      <c r="D3510">
        <v>365.9</v>
      </c>
      <c r="E3510">
        <f t="shared" si="54"/>
        <v>0.3659</v>
      </c>
      <c r="F3510">
        <v>37.659999999999997</v>
      </c>
    </row>
    <row r="3511" spans="1:6" x14ac:dyDescent="0.25">
      <c r="A3511" s="1">
        <v>44848.022916608796</v>
      </c>
      <c r="B3511">
        <v>227.99</v>
      </c>
      <c r="C3511">
        <v>227.99</v>
      </c>
      <c r="D3511">
        <v>365.4</v>
      </c>
      <c r="E3511">
        <f t="shared" si="54"/>
        <v>0.3654</v>
      </c>
      <c r="F3511">
        <v>37.65</v>
      </c>
    </row>
    <row r="3512" spans="1:6" x14ac:dyDescent="0.25">
      <c r="A3512" s="1">
        <v>44848.023611053242</v>
      </c>
      <c r="B3512">
        <v>228.16</v>
      </c>
      <c r="C3512">
        <v>228.16</v>
      </c>
      <c r="D3512">
        <v>365.09</v>
      </c>
      <c r="E3512">
        <f t="shared" si="54"/>
        <v>0.36508999999999997</v>
      </c>
      <c r="F3512">
        <v>37.76</v>
      </c>
    </row>
    <row r="3513" spans="1:6" x14ac:dyDescent="0.25">
      <c r="A3513" s="1">
        <v>44848.024305497682</v>
      </c>
      <c r="B3513">
        <v>228.28</v>
      </c>
      <c r="C3513">
        <v>228.28</v>
      </c>
      <c r="D3513">
        <v>365.91</v>
      </c>
      <c r="E3513">
        <f t="shared" si="54"/>
        <v>0.36591000000000001</v>
      </c>
      <c r="F3513">
        <v>37.83</v>
      </c>
    </row>
    <row r="3514" spans="1:6" x14ac:dyDescent="0.25">
      <c r="A3514" s="1">
        <v>44848.024999942128</v>
      </c>
      <c r="B3514">
        <v>228.32</v>
      </c>
      <c r="C3514">
        <v>228.32</v>
      </c>
      <c r="D3514">
        <v>365.3</v>
      </c>
      <c r="E3514">
        <f t="shared" si="54"/>
        <v>0.36530000000000001</v>
      </c>
      <c r="F3514">
        <v>37.869999999999997</v>
      </c>
    </row>
    <row r="3515" spans="1:6" x14ac:dyDescent="0.25">
      <c r="A3515" s="1">
        <v>44848.025694386575</v>
      </c>
      <c r="B3515">
        <v>228.47</v>
      </c>
      <c r="C3515">
        <v>228.47</v>
      </c>
      <c r="D3515">
        <v>365.7</v>
      </c>
      <c r="E3515">
        <f t="shared" si="54"/>
        <v>0.36569999999999997</v>
      </c>
      <c r="F3515">
        <v>37.94</v>
      </c>
    </row>
    <row r="3516" spans="1:6" x14ac:dyDescent="0.25">
      <c r="A3516" s="1">
        <v>44848.026388831022</v>
      </c>
      <c r="B3516">
        <v>228.48</v>
      </c>
      <c r="C3516">
        <v>228.48</v>
      </c>
      <c r="D3516">
        <v>365.58</v>
      </c>
      <c r="E3516">
        <f t="shared" si="54"/>
        <v>0.36558000000000002</v>
      </c>
      <c r="F3516">
        <v>37.89</v>
      </c>
    </row>
    <row r="3517" spans="1:6" x14ac:dyDescent="0.25">
      <c r="A3517" s="1">
        <v>44848.027083275461</v>
      </c>
      <c r="B3517">
        <v>228.57</v>
      </c>
      <c r="C3517">
        <v>228.57</v>
      </c>
      <c r="D3517">
        <v>365.55</v>
      </c>
      <c r="E3517">
        <f t="shared" si="54"/>
        <v>0.36555000000000004</v>
      </c>
      <c r="F3517">
        <v>37.92</v>
      </c>
    </row>
    <row r="3518" spans="1:6" x14ac:dyDescent="0.25">
      <c r="A3518" s="1">
        <v>44848.027777719908</v>
      </c>
      <c r="B3518">
        <v>228.69</v>
      </c>
      <c r="C3518">
        <v>228.69</v>
      </c>
      <c r="D3518">
        <v>366.1</v>
      </c>
      <c r="E3518">
        <f t="shared" si="54"/>
        <v>0.36610000000000004</v>
      </c>
      <c r="F3518">
        <v>37.950000000000003</v>
      </c>
    </row>
    <row r="3519" spans="1:6" x14ac:dyDescent="0.25">
      <c r="A3519" s="1">
        <v>44848.028472164355</v>
      </c>
      <c r="B3519">
        <v>228.76</v>
      </c>
      <c r="C3519">
        <v>228.76</v>
      </c>
      <c r="D3519">
        <v>365.55</v>
      </c>
      <c r="E3519">
        <f t="shared" si="54"/>
        <v>0.36555000000000004</v>
      </c>
      <c r="F3519">
        <v>37.86</v>
      </c>
    </row>
    <row r="3520" spans="1:6" x14ac:dyDescent="0.25">
      <c r="A3520" s="1">
        <v>44848.029166608794</v>
      </c>
      <c r="B3520">
        <v>228.86</v>
      </c>
      <c r="C3520">
        <v>228.86</v>
      </c>
      <c r="D3520">
        <v>365.91</v>
      </c>
      <c r="E3520">
        <f t="shared" si="54"/>
        <v>0.36591000000000001</v>
      </c>
      <c r="F3520">
        <v>37.92</v>
      </c>
    </row>
    <row r="3521" spans="1:6" x14ac:dyDescent="0.25">
      <c r="A3521" s="1">
        <v>44848.029861053241</v>
      </c>
      <c r="B3521">
        <v>229.03</v>
      </c>
      <c r="C3521">
        <v>229.03</v>
      </c>
      <c r="D3521">
        <v>366.14</v>
      </c>
      <c r="E3521">
        <f t="shared" si="54"/>
        <v>0.36614000000000002</v>
      </c>
      <c r="F3521">
        <v>37.950000000000003</v>
      </c>
    </row>
    <row r="3522" spans="1:6" x14ac:dyDescent="0.25">
      <c r="A3522" s="1">
        <v>44848.030555497688</v>
      </c>
      <c r="B3522">
        <v>229.18</v>
      </c>
      <c r="C3522">
        <v>229.18</v>
      </c>
      <c r="D3522">
        <v>366.52</v>
      </c>
      <c r="E3522">
        <f t="shared" si="54"/>
        <v>0.36652000000000001</v>
      </c>
      <c r="F3522">
        <v>37.93</v>
      </c>
    </row>
    <row r="3523" spans="1:6" x14ac:dyDescent="0.25">
      <c r="A3523" s="1">
        <v>44848.031249942127</v>
      </c>
      <c r="B3523">
        <v>229.17</v>
      </c>
      <c r="C3523">
        <v>229.17</v>
      </c>
      <c r="D3523">
        <v>366.3</v>
      </c>
      <c r="E3523">
        <f t="shared" ref="E3523:E3586" si="55">D3523*10^(-3)</f>
        <v>0.36630000000000001</v>
      </c>
      <c r="F3523">
        <v>37.979999999999997</v>
      </c>
    </row>
    <row r="3524" spans="1:6" x14ac:dyDescent="0.25">
      <c r="A3524" s="1">
        <v>44848.031944386574</v>
      </c>
      <c r="B3524">
        <v>228.55</v>
      </c>
      <c r="C3524">
        <v>228.55</v>
      </c>
      <c r="D3524">
        <v>3209.43</v>
      </c>
      <c r="E3524">
        <f t="shared" si="55"/>
        <v>3.2094299999999998</v>
      </c>
      <c r="F3524">
        <v>471.94</v>
      </c>
    </row>
    <row r="3525" spans="1:6" x14ac:dyDescent="0.25">
      <c r="A3525" s="1">
        <v>44848.03263883102</v>
      </c>
      <c r="B3525">
        <v>227.16</v>
      </c>
      <c r="C3525">
        <v>227.16</v>
      </c>
      <c r="D3525">
        <v>8384.42</v>
      </c>
      <c r="E3525">
        <f t="shared" si="55"/>
        <v>8.3844200000000004</v>
      </c>
      <c r="F3525">
        <v>1888.16</v>
      </c>
    </row>
    <row r="3526" spans="1:6" x14ac:dyDescent="0.25">
      <c r="A3526" s="1">
        <v>44848.03333327546</v>
      </c>
      <c r="B3526">
        <v>227.59</v>
      </c>
      <c r="C3526">
        <v>227.59</v>
      </c>
      <c r="D3526">
        <v>5125.96</v>
      </c>
      <c r="E3526">
        <f t="shared" si="55"/>
        <v>5.1259600000000001</v>
      </c>
      <c r="F3526">
        <v>1144.1300000000001</v>
      </c>
    </row>
    <row r="3527" spans="1:6" x14ac:dyDescent="0.25">
      <c r="A3527" s="1">
        <v>44848.034027719907</v>
      </c>
      <c r="B3527">
        <v>227.56</v>
      </c>
      <c r="C3527">
        <v>227.56</v>
      </c>
      <c r="D3527">
        <v>4911.57</v>
      </c>
      <c r="E3527">
        <f t="shared" si="55"/>
        <v>4.9115700000000002</v>
      </c>
      <c r="F3527">
        <v>1101.05</v>
      </c>
    </row>
    <row r="3528" spans="1:6" x14ac:dyDescent="0.25">
      <c r="A3528" s="1">
        <v>44848.034722164353</v>
      </c>
      <c r="B3528">
        <v>227.14</v>
      </c>
      <c r="C3528">
        <v>227.14</v>
      </c>
      <c r="D3528">
        <v>4972.28</v>
      </c>
      <c r="E3528">
        <f t="shared" si="55"/>
        <v>4.9722799999999996</v>
      </c>
      <c r="F3528">
        <v>1113.0999999999999</v>
      </c>
    </row>
    <row r="3529" spans="1:6" x14ac:dyDescent="0.25">
      <c r="A3529" s="1">
        <v>44848.035416608793</v>
      </c>
      <c r="B3529">
        <v>227.47</v>
      </c>
      <c r="C3529">
        <v>227.47</v>
      </c>
      <c r="D3529">
        <v>4973.66</v>
      </c>
      <c r="E3529">
        <f t="shared" si="55"/>
        <v>4.9736599999999997</v>
      </c>
      <c r="F3529">
        <v>1115.06</v>
      </c>
    </row>
    <row r="3530" spans="1:6" x14ac:dyDescent="0.25">
      <c r="A3530" s="1">
        <v>44848.036111053239</v>
      </c>
      <c r="B3530">
        <v>227.62</v>
      </c>
      <c r="C3530">
        <v>227.62</v>
      </c>
      <c r="D3530">
        <v>4932.6499999999996</v>
      </c>
      <c r="E3530">
        <f t="shared" si="55"/>
        <v>4.9326499999999998</v>
      </c>
      <c r="F3530">
        <v>1106.32</v>
      </c>
    </row>
    <row r="3531" spans="1:6" x14ac:dyDescent="0.25">
      <c r="A3531" s="1">
        <v>44848.036805497686</v>
      </c>
      <c r="B3531">
        <v>228.08</v>
      </c>
      <c r="C3531">
        <v>228.08</v>
      </c>
      <c r="D3531">
        <v>2565.8000000000002</v>
      </c>
      <c r="E3531">
        <f t="shared" si="55"/>
        <v>2.5658000000000003</v>
      </c>
      <c r="F3531">
        <v>336.51</v>
      </c>
    </row>
    <row r="3532" spans="1:6" x14ac:dyDescent="0.25">
      <c r="A3532" s="1">
        <v>44848.037499942133</v>
      </c>
      <c r="B3532">
        <v>228.24</v>
      </c>
      <c r="C3532">
        <v>228.24</v>
      </c>
      <c r="D3532">
        <v>373.85</v>
      </c>
      <c r="E3532">
        <f t="shared" si="55"/>
        <v>0.37385000000000002</v>
      </c>
      <c r="F3532">
        <v>44.48</v>
      </c>
    </row>
    <row r="3533" spans="1:6" x14ac:dyDescent="0.25">
      <c r="A3533" s="1">
        <v>44848.038194386572</v>
      </c>
      <c r="B3533">
        <v>228.21</v>
      </c>
      <c r="C3533">
        <v>228.21</v>
      </c>
      <c r="D3533">
        <v>369.63</v>
      </c>
      <c r="E3533">
        <f t="shared" si="55"/>
        <v>0.36963000000000001</v>
      </c>
      <c r="F3533">
        <v>39.909999999999997</v>
      </c>
    </row>
    <row r="3534" spans="1:6" x14ac:dyDescent="0.25">
      <c r="A3534" s="1">
        <v>44848.038888831019</v>
      </c>
      <c r="B3534">
        <v>228.19</v>
      </c>
      <c r="C3534">
        <v>228.19</v>
      </c>
      <c r="D3534">
        <v>365.83</v>
      </c>
      <c r="E3534">
        <f t="shared" si="55"/>
        <v>0.36582999999999999</v>
      </c>
      <c r="F3534">
        <v>36.94</v>
      </c>
    </row>
    <row r="3535" spans="1:6" x14ac:dyDescent="0.25">
      <c r="A3535" s="1">
        <v>44848.039583275466</v>
      </c>
      <c r="B3535">
        <v>228.29</v>
      </c>
      <c r="C3535">
        <v>228.29</v>
      </c>
      <c r="D3535">
        <v>365.28</v>
      </c>
      <c r="E3535">
        <f t="shared" si="55"/>
        <v>0.36527999999999999</v>
      </c>
      <c r="F3535">
        <v>37.21</v>
      </c>
    </row>
    <row r="3536" spans="1:6" x14ac:dyDescent="0.25">
      <c r="A3536" s="1">
        <v>44848.040277719905</v>
      </c>
      <c r="B3536">
        <v>228.28</v>
      </c>
      <c r="C3536">
        <v>228.28</v>
      </c>
      <c r="D3536">
        <v>367.03</v>
      </c>
      <c r="E3536">
        <f t="shared" si="55"/>
        <v>0.36702999999999997</v>
      </c>
      <c r="F3536">
        <v>37.39</v>
      </c>
    </row>
    <row r="3537" spans="1:6" x14ac:dyDescent="0.25">
      <c r="A3537" s="1">
        <v>44848.040972164352</v>
      </c>
      <c r="B3537">
        <v>228.31</v>
      </c>
      <c r="C3537">
        <v>228.31</v>
      </c>
      <c r="D3537">
        <v>367.2</v>
      </c>
      <c r="E3537">
        <f t="shared" si="55"/>
        <v>0.36719999999999997</v>
      </c>
      <c r="F3537">
        <v>37.57</v>
      </c>
    </row>
    <row r="3538" spans="1:6" x14ac:dyDescent="0.25">
      <c r="A3538" s="1">
        <v>44848.041666608799</v>
      </c>
      <c r="B3538">
        <v>228.41</v>
      </c>
      <c r="C3538">
        <v>228.41</v>
      </c>
      <c r="D3538">
        <v>365.33</v>
      </c>
      <c r="E3538">
        <f t="shared" si="55"/>
        <v>0.36532999999999999</v>
      </c>
      <c r="F3538">
        <v>37.64</v>
      </c>
    </row>
    <row r="3539" spans="1:6" x14ac:dyDescent="0.25">
      <c r="A3539" s="1">
        <v>44848.042361053238</v>
      </c>
      <c r="B3539">
        <v>228.38</v>
      </c>
      <c r="C3539">
        <v>228.38</v>
      </c>
      <c r="D3539">
        <v>366.67</v>
      </c>
      <c r="E3539">
        <f t="shared" si="55"/>
        <v>0.36667</v>
      </c>
      <c r="F3539">
        <v>37.770000000000003</v>
      </c>
    </row>
    <row r="3540" spans="1:6" x14ac:dyDescent="0.25">
      <c r="A3540" s="1">
        <v>44848.043055497685</v>
      </c>
      <c r="B3540">
        <v>228.31</v>
      </c>
      <c r="C3540">
        <v>228.31</v>
      </c>
      <c r="D3540">
        <v>365.95</v>
      </c>
      <c r="E3540">
        <f t="shared" si="55"/>
        <v>0.36595</v>
      </c>
      <c r="F3540">
        <v>37.86</v>
      </c>
    </row>
    <row r="3541" spans="1:6" x14ac:dyDescent="0.25">
      <c r="A3541" s="1">
        <v>44848.043749942131</v>
      </c>
      <c r="B3541">
        <v>228.28</v>
      </c>
      <c r="C3541">
        <v>228.28</v>
      </c>
      <c r="D3541">
        <v>365.11</v>
      </c>
      <c r="E3541">
        <f t="shared" si="55"/>
        <v>0.36511000000000005</v>
      </c>
      <c r="F3541">
        <v>37.71</v>
      </c>
    </row>
    <row r="3542" spans="1:6" x14ac:dyDescent="0.25">
      <c r="A3542" s="1">
        <v>44848.044444386571</v>
      </c>
      <c r="B3542">
        <v>228.31</v>
      </c>
      <c r="C3542">
        <v>228.31</v>
      </c>
      <c r="D3542">
        <v>365.92</v>
      </c>
      <c r="E3542">
        <f t="shared" si="55"/>
        <v>0.36592000000000002</v>
      </c>
      <c r="F3542">
        <v>37.700000000000003</v>
      </c>
    </row>
    <row r="3543" spans="1:6" x14ac:dyDescent="0.25">
      <c r="A3543" s="1">
        <v>44848.045138831018</v>
      </c>
      <c r="B3543">
        <v>228.28</v>
      </c>
      <c r="C3543">
        <v>228.28</v>
      </c>
      <c r="D3543">
        <v>365.35</v>
      </c>
      <c r="E3543">
        <f t="shared" si="55"/>
        <v>0.36535000000000001</v>
      </c>
      <c r="F3543">
        <v>37.630000000000003</v>
      </c>
    </row>
    <row r="3544" spans="1:6" x14ac:dyDescent="0.25">
      <c r="A3544" s="1">
        <v>44848.045833275464</v>
      </c>
      <c r="B3544">
        <v>228.4</v>
      </c>
      <c r="C3544">
        <v>228.4</v>
      </c>
      <c r="D3544">
        <v>365.82</v>
      </c>
      <c r="E3544">
        <f t="shared" si="55"/>
        <v>0.36581999999999998</v>
      </c>
      <c r="F3544">
        <v>37.630000000000003</v>
      </c>
    </row>
    <row r="3545" spans="1:6" x14ac:dyDescent="0.25">
      <c r="A3545" s="1">
        <v>44848.046527719911</v>
      </c>
      <c r="B3545">
        <v>228.35</v>
      </c>
      <c r="C3545">
        <v>228.35</v>
      </c>
      <c r="D3545">
        <v>365.34</v>
      </c>
      <c r="E3545">
        <f t="shared" si="55"/>
        <v>0.36534</v>
      </c>
      <c r="F3545">
        <v>37.61</v>
      </c>
    </row>
    <row r="3546" spans="1:6" x14ac:dyDescent="0.25">
      <c r="A3546" s="1">
        <v>44848.04722216435</v>
      </c>
      <c r="B3546">
        <v>228.58</v>
      </c>
      <c r="C3546">
        <v>228.58</v>
      </c>
      <c r="D3546">
        <v>365.52</v>
      </c>
      <c r="E3546">
        <f t="shared" si="55"/>
        <v>0.36552000000000001</v>
      </c>
      <c r="F3546">
        <v>37.67</v>
      </c>
    </row>
    <row r="3547" spans="1:6" x14ac:dyDescent="0.25">
      <c r="A3547" s="1">
        <v>44848.047916608797</v>
      </c>
      <c r="B3547">
        <v>228.76</v>
      </c>
      <c r="C3547">
        <v>228.76</v>
      </c>
      <c r="D3547">
        <v>366.22</v>
      </c>
      <c r="E3547">
        <f t="shared" si="55"/>
        <v>0.36622000000000005</v>
      </c>
      <c r="F3547">
        <v>37.700000000000003</v>
      </c>
    </row>
    <row r="3548" spans="1:6" x14ac:dyDescent="0.25">
      <c r="A3548" s="1">
        <v>44848.048611053244</v>
      </c>
      <c r="B3548">
        <v>228.8</v>
      </c>
      <c r="C3548">
        <v>228.8</v>
      </c>
      <c r="D3548">
        <v>365.53</v>
      </c>
      <c r="E3548">
        <f t="shared" si="55"/>
        <v>0.36552999999999997</v>
      </c>
      <c r="F3548">
        <v>37.69</v>
      </c>
    </row>
    <row r="3549" spans="1:6" x14ac:dyDescent="0.25">
      <c r="A3549" s="1">
        <v>44848.049305497683</v>
      </c>
      <c r="B3549">
        <v>228.84</v>
      </c>
      <c r="C3549">
        <v>228.84</v>
      </c>
      <c r="D3549">
        <v>366.21</v>
      </c>
      <c r="E3549">
        <f t="shared" si="55"/>
        <v>0.36620999999999998</v>
      </c>
      <c r="F3549">
        <v>37.78</v>
      </c>
    </row>
    <row r="3550" spans="1:6" x14ac:dyDescent="0.25">
      <c r="A3550" s="1">
        <v>44848.04999994213</v>
      </c>
      <c r="B3550">
        <v>228.91</v>
      </c>
      <c r="C3550">
        <v>228.91</v>
      </c>
      <c r="D3550">
        <v>366.09</v>
      </c>
      <c r="E3550">
        <f t="shared" si="55"/>
        <v>0.36608999999999997</v>
      </c>
      <c r="F3550">
        <v>37.76</v>
      </c>
    </row>
    <row r="3551" spans="1:6" x14ac:dyDescent="0.25">
      <c r="A3551" s="1">
        <v>44848.050694386577</v>
      </c>
      <c r="B3551">
        <v>228.83</v>
      </c>
      <c r="C3551">
        <v>228.83</v>
      </c>
      <c r="D3551">
        <v>365.7</v>
      </c>
      <c r="E3551">
        <f t="shared" si="55"/>
        <v>0.36569999999999997</v>
      </c>
      <c r="F3551">
        <v>37.76</v>
      </c>
    </row>
    <row r="3552" spans="1:6" x14ac:dyDescent="0.25">
      <c r="A3552" s="1">
        <v>44848.051388831016</v>
      </c>
      <c r="B3552">
        <v>228.8</v>
      </c>
      <c r="C3552">
        <v>228.8</v>
      </c>
      <c r="D3552">
        <v>367.29</v>
      </c>
      <c r="E3552">
        <f t="shared" si="55"/>
        <v>0.36729000000000001</v>
      </c>
      <c r="F3552">
        <v>37.74</v>
      </c>
    </row>
    <row r="3553" spans="1:6" x14ac:dyDescent="0.25">
      <c r="A3553" s="1">
        <v>44848.052083275463</v>
      </c>
      <c r="B3553">
        <v>228.78</v>
      </c>
      <c r="C3553">
        <v>228.78</v>
      </c>
      <c r="D3553">
        <v>367.74</v>
      </c>
      <c r="E3553">
        <f t="shared" si="55"/>
        <v>0.36774000000000001</v>
      </c>
      <c r="F3553">
        <v>37.75</v>
      </c>
    </row>
    <row r="3554" spans="1:6" x14ac:dyDescent="0.25">
      <c r="A3554" s="1">
        <v>44848.052777719909</v>
      </c>
      <c r="B3554">
        <v>228.64</v>
      </c>
      <c r="C3554">
        <v>228.64</v>
      </c>
      <c r="D3554">
        <v>1848.44</v>
      </c>
      <c r="E3554">
        <f t="shared" si="55"/>
        <v>1.8484400000000001</v>
      </c>
      <c r="F3554">
        <v>225.75</v>
      </c>
    </row>
    <row r="3555" spans="1:6" x14ac:dyDescent="0.25">
      <c r="A3555" s="1">
        <v>44848.053472164349</v>
      </c>
      <c r="B3555">
        <v>227.46</v>
      </c>
      <c r="C3555">
        <v>227.46</v>
      </c>
      <c r="D3555">
        <v>8263.76</v>
      </c>
      <c r="E3555">
        <f t="shared" si="55"/>
        <v>8.2637599999999996</v>
      </c>
      <c r="F3555">
        <v>1848.67</v>
      </c>
    </row>
    <row r="3556" spans="1:6" x14ac:dyDescent="0.25">
      <c r="A3556" s="1">
        <v>44848.054166608796</v>
      </c>
      <c r="B3556">
        <v>227.84</v>
      </c>
      <c r="C3556">
        <v>227.84</v>
      </c>
      <c r="D3556">
        <v>5842.27</v>
      </c>
      <c r="E3556">
        <f t="shared" si="55"/>
        <v>5.842270000000001</v>
      </c>
      <c r="F3556">
        <v>1286.81</v>
      </c>
    </row>
    <row r="3557" spans="1:6" x14ac:dyDescent="0.25">
      <c r="A3557" s="1">
        <v>44848.054861053242</v>
      </c>
      <c r="B3557">
        <v>227.82</v>
      </c>
      <c r="C3557">
        <v>227.82</v>
      </c>
      <c r="D3557">
        <v>4787.7700000000004</v>
      </c>
      <c r="E3557">
        <f t="shared" si="55"/>
        <v>4.787770000000001</v>
      </c>
      <c r="F3557">
        <v>1073.92</v>
      </c>
    </row>
    <row r="3558" spans="1:6" x14ac:dyDescent="0.25">
      <c r="A3558" s="1">
        <v>44848.055555497682</v>
      </c>
      <c r="B3558">
        <v>227.82</v>
      </c>
      <c r="C3558">
        <v>227.82</v>
      </c>
      <c r="D3558">
        <v>4818.68</v>
      </c>
      <c r="E3558">
        <f t="shared" si="55"/>
        <v>4.8186800000000005</v>
      </c>
      <c r="F3558">
        <v>1081.1199999999999</v>
      </c>
    </row>
    <row r="3559" spans="1:6" x14ac:dyDescent="0.25">
      <c r="A3559" s="1">
        <v>44848.056249942128</v>
      </c>
      <c r="B3559">
        <v>227.94</v>
      </c>
      <c r="C3559">
        <v>227.94</v>
      </c>
      <c r="D3559">
        <v>4797.66</v>
      </c>
      <c r="E3559">
        <f t="shared" si="55"/>
        <v>4.7976599999999996</v>
      </c>
      <c r="F3559">
        <v>1077.02</v>
      </c>
    </row>
    <row r="3560" spans="1:6" x14ac:dyDescent="0.25">
      <c r="A3560" s="1">
        <v>44848.056944386575</v>
      </c>
      <c r="B3560">
        <v>227.94</v>
      </c>
      <c r="C3560">
        <v>227.94</v>
      </c>
      <c r="D3560">
        <v>4825.33</v>
      </c>
      <c r="E3560">
        <f t="shared" si="55"/>
        <v>4.8253300000000001</v>
      </c>
      <c r="F3560">
        <v>1083.33</v>
      </c>
    </row>
    <row r="3561" spans="1:6" x14ac:dyDescent="0.25">
      <c r="A3561" s="1">
        <v>44848.057638831022</v>
      </c>
      <c r="B3561">
        <v>228.3</v>
      </c>
      <c r="C3561">
        <v>228.3</v>
      </c>
      <c r="D3561">
        <v>3097.98</v>
      </c>
      <c r="E3561">
        <f t="shared" si="55"/>
        <v>3.0979800000000002</v>
      </c>
      <c r="F3561">
        <v>473.13</v>
      </c>
    </row>
    <row r="3562" spans="1:6" x14ac:dyDescent="0.25">
      <c r="A3562" s="1">
        <v>44848.058333275461</v>
      </c>
      <c r="B3562">
        <v>228.58</v>
      </c>
      <c r="C3562">
        <v>228.58</v>
      </c>
      <c r="D3562">
        <v>373.58</v>
      </c>
      <c r="E3562">
        <f t="shared" si="55"/>
        <v>0.37357999999999997</v>
      </c>
      <c r="F3562">
        <v>44.32</v>
      </c>
    </row>
    <row r="3563" spans="1:6" x14ac:dyDescent="0.25">
      <c r="A3563" s="1">
        <v>44848.059027719908</v>
      </c>
      <c r="B3563">
        <v>228.54</v>
      </c>
      <c r="C3563">
        <v>228.54</v>
      </c>
      <c r="D3563">
        <v>369.75</v>
      </c>
      <c r="E3563">
        <f t="shared" si="55"/>
        <v>0.36975000000000002</v>
      </c>
      <c r="F3563">
        <v>40.78</v>
      </c>
    </row>
    <row r="3564" spans="1:6" x14ac:dyDescent="0.25">
      <c r="A3564" s="1">
        <v>44848.059722164355</v>
      </c>
      <c r="B3564">
        <v>228.55</v>
      </c>
      <c r="C3564">
        <v>228.55</v>
      </c>
      <c r="D3564">
        <v>366.33</v>
      </c>
      <c r="E3564">
        <f t="shared" si="55"/>
        <v>0.36632999999999999</v>
      </c>
      <c r="F3564">
        <v>36.74</v>
      </c>
    </row>
    <row r="3565" spans="1:6" x14ac:dyDescent="0.25">
      <c r="A3565" s="1">
        <v>44848.060416608794</v>
      </c>
      <c r="B3565">
        <v>228.39</v>
      </c>
      <c r="C3565">
        <v>228.39</v>
      </c>
      <c r="D3565">
        <v>365.51</v>
      </c>
      <c r="E3565">
        <f t="shared" si="55"/>
        <v>0.36551</v>
      </c>
      <c r="F3565">
        <v>37.07</v>
      </c>
    </row>
    <row r="3566" spans="1:6" x14ac:dyDescent="0.25">
      <c r="A3566" s="1">
        <v>44848.061111053241</v>
      </c>
      <c r="B3566">
        <v>228.46</v>
      </c>
      <c r="C3566">
        <v>228.46</v>
      </c>
      <c r="D3566">
        <v>365.81</v>
      </c>
      <c r="E3566">
        <f t="shared" si="55"/>
        <v>0.36581000000000002</v>
      </c>
      <c r="F3566">
        <v>37.25</v>
      </c>
    </row>
    <row r="3567" spans="1:6" x14ac:dyDescent="0.25">
      <c r="A3567" s="1">
        <v>44848.061805497688</v>
      </c>
      <c r="B3567">
        <v>228.36</v>
      </c>
      <c r="C3567">
        <v>228.36</v>
      </c>
      <c r="D3567">
        <v>365.6</v>
      </c>
      <c r="E3567">
        <f t="shared" si="55"/>
        <v>0.36560000000000004</v>
      </c>
      <c r="F3567">
        <v>37.29</v>
      </c>
    </row>
    <row r="3568" spans="1:6" x14ac:dyDescent="0.25">
      <c r="A3568" s="1">
        <v>44848.062499942127</v>
      </c>
      <c r="B3568">
        <v>228.36</v>
      </c>
      <c r="C3568">
        <v>228.36</v>
      </c>
      <c r="D3568">
        <v>365.48</v>
      </c>
      <c r="E3568">
        <f t="shared" si="55"/>
        <v>0.36548000000000003</v>
      </c>
      <c r="F3568">
        <v>37.42</v>
      </c>
    </row>
    <row r="3569" spans="1:6" x14ac:dyDescent="0.25">
      <c r="A3569" s="1">
        <v>44848.063194386574</v>
      </c>
      <c r="B3569">
        <v>228.33</v>
      </c>
      <c r="C3569">
        <v>228.33</v>
      </c>
      <c r="D3569">
        <v>366.14</v>
      </c>
      <c r="E3569">
        <f t="shared" si="55"/>
        <v>0.36614000000000002</v>
      </c>
      <c r="F3569">
        <v>37.47</v>
      </c>
    </row>
    <row r="3570" spans="1:6" x14ac:dyDescent="0.25">
      <c r="A3570" s="1">
        <v>44848.06388883102</v>
      </c>
      <c r="B3570">
        <v>228.45</v>
      </c>
      <c r="C3570">
        <v>228.45</v>
      </c>
      <c r="D3570">
        <v>364.85</v>
      </c>
      <c r="E3570">
        <f t="shared" si="55"/>
        <v>0.36485000000000001</v>
      </c>
      <c r="F3570">
        <v>37.5</v>
      </c>
    </row>
    <row r="3571" spans="1:6" x14ac:dyDescent="0.25">
      <c r="A3571" s="1">
        <v>44848.06458327546</v>
      </c>
      <c r="B3571">
        <v>228.42</v>
      </c>
      <c r="C3571">
        <v>228.42</v>
      </c>
      <c r="D3571">
        <v>366.05</v>
      </c>
      <c r="E3571">
        <f t="shared" si="55"/>
        <v>0.36605000000000004</v>
      </c>
      <c r="F3571">
        <v>37.49</v>
      </c>
    </row>
    <row r="3572" spans="1:6" x14ac:dyDescent="0.25">
      <c r="A3572" s="1">
        <v>44848.065277719907</v>
      </c>
      <c r="B3572">
        <v>228.44</v>
      </c>
      <c r="C3572">
        <v>228.44</v>
      </c>
      <c r="D3572">
        <v>365.64</v>
      </c>
      <c r="E3572">
        <f t="shared" si="55"/>
        <v>0.36564000000000002</v>
      </c>
      <c r="F3572">
        <v>37.53</v>
      </c>
    </row>
    <row r="3573" spans="1:6" x14ac:dyDescent="0.25">
      <c r="A3573" s="1">
        <v>44848.065972164353</v>
      </c>
      <c r="B3573">
        <v>228.48</v>
      </c>
      <c r="C3573">
        <v>228.48</v>
      </c>
      <c r="D3573">
        <v>366.08</v>
      </c>
      <c r="E3573">
        <f t="shared" si="55"/>
        <v>0.36608000000000002</v>
      </c>
      <c r="F3573">
        <v>37.590000000000003</v>
      </c>
    </row>
    <row r="3574" spans="1:6" x14ac:dyDescent="0.25">
      <c r="A3574" s="1">
        <v>44848.066666608793</v>
      </c>
      <c r="B3574">
        <v>228.55</v>
      </c>
      <c r="C3574">
        <v>228.55</v>
      </c>
      <c r="D3574">
        <v>365.42</v>
      </c>
      <c r="E3574">
        <f t="shared" si="55"/>
        <v>0.36542000000000002</v>
      </c>
      <c r="F3574">
        <v>37.590000000000003</v>
      </c>
    </row>
    <row r="3575" spans="1:6" x14ac:dyDescent="0.25">
      <c r="A3575" s="1">
        <v>44848.067361053239</v>
      </c>
      <c r="B3575">
        <v>228.6</v>
      </c>
      <c r="C3575">
        <v>228.6</v>
      </c>
      <c r="D3575">
        <v>366.37</v>
      </c>
      <c r="E3575">
        <f t="shared" si="55"/>
        <v>0.36637000000000003</v>
      </c>
      <c r="F3575">
        <v>37.64</v>
      </c>
    </row>
    <row r="3576" spans="1:6" x14ac:dyDescent="0.25">
      <c r="A3576" s="1">
        <v>44848.068055497686</v>
      </c>
      <c r="B3576">
        <v>228.6</v>
      </c>
      <c r="C3576">
        <v>228.6</v>
      </c>
      <c r="D3576">
        <v>365.4</v>
      </c>
      <c r="E3576">
        <f t="shared" si="55"/>
        <v>0.3654</v>
      </c>
      <c r="F3576">
        <v>37.630000000000003</v>
      </c>
    </row>
    <row r="3577" spans="1:6" x14ac:dyDescent="0.25">
      <c r="A3577" s="1">
        <v>44848.068749942133</v>
      </c>
      <c r="B3577">
        <v>228.68</v>
      </c>
      <c r="C3577">
        <v>228.68</v>
      </c>
      <c r="D3577">
        <v>365.74</v>
      </c>
      <c r="E3577">
        <f t="shared" si="55"/>
        <v>0.36574000000000001</v>
      </c>
      <c r="F3577">
        <v>37.630000000000003</v>
      </c>
    </row>
    <row r="3578" spans="1:6" x14ac:dyDescent="0.25">
      <c r="A3578" s="1">
        <v>44848.069444386572</v>
      </c>
      <c r="B3578">
        <v>228.75</v>
      </c>
      <c r="C3578">
        <v>228.75</v>
      </c>
      <c r="D3578">
        <v>367.44</v>
      </c>
      <c r="E3578">
        <f t="shared" si="55"/>
        <v>0.36743999999999999</v>
      </c>
      <c r="F3578">
        <v>37.69</v>
      </c>
    </row>
    <row r="3579" spans="1:6" x14ac:dyDescent="0.25">
      <c r="A3579" s="1">
        <v>44848.070138831019</v>
      </c>
      <c r="B3579">
        <v>228.77</v>
      </c>
      <c r="C3579">
        <v>228.77</v>
      </c>
      <c r="D3579">
        <v>366.25</v>
      </c>
      <c r="E3579">
        <f t="shared" si="55"/>
        <v>0.36625000000000002</v>
      </c>
      <c r="F3579">
        <v>37.74</v>
      </c>
    </row>
    <row r="3580" spans="1:6" x14ac:dyDescent="0.25">
      <c r="A3580" s="1">
        <v>44848.070833275466</v>
      </c>
      <c r="B3580">
        <v>228.69</v>
      </c>
      <c r="C3580">
        <v>228.69</v>
      </c>
      <c r="D3580">
        <v>367.67</v>
      </c>
      <c r="E3580">
        <f t="shared" si="55"/>
        <v>0.36767</v>
      </c>
      <c r="F3580">
        <v>37.69</v>
      </c>
    </row>
    <row r="3581" spans="1:6" x14ac:dyDescent="0.25">
      <c r="A3581" s="1">
        <v>44848.071527719905</v>
      </c>
      <c r="B3581">
        <v>228.8</v>
      </c>
      <c r="C3581">
        <v>228.8</v>
      </c>
      <c r="D3581">
        <v>365.91</v>
      </c>
      <c r="E3581">
        <f t="shared" si="55"/>
        <v>0.36591000000000001</v>
      </c>
      <c r="F3581">
        <v>37.69</v>
      </c>
    </row>
    <row r="3582" spans="1:6" x14ac:dyDescent="0.25">
      <c r="A3582" s="1">
        <v>44848.072222164352</v>
      </c>
      <c r="B3582">
        <v>228.86</v>
      </c>
      <c r="C3582">
        <v>228.86</v>
      </c>
      <c r="D3582">
        <v>365.98</v>
      </c>
      <c r="E3582">
        <f t="shared" si="55"/>
        <v>0.36598000000000003</v>
      </c>
      <c r="F3582">
        <v>37.729999999999997</v>
      </c>
    </row>
    <row r="3583" spans="1:6" x14ac:dyDescent="0.25">
      <c r="A3583" s="1">
        <v>44848.072916608799</v>
      </c>
      <c r="B3583">
        <v>228.9</v>
      </c>
      <c r="C3583">
        <v>228.9</v>
      </c>
      <c r="D3583">
        <v>366.66</v>
      </c>
      <c r="E3583">
        <f t="shared" si="55"/>
        <v>0.36666000000000004</v>
      </c>
      <c r="F3583">
        <v>37.71</v>
      </c>
    </row>
    <row r="3584" spans="1:6" x14ac:dyDescent="0.25">
      <c r="A3584" s="1">
        <v>44848.073611053238</v>
      </c>
      <c r="B3584">
        <v>228.85</v>
      </c>
      <c r="C3584">
        <v>228.85</v>
      </c>
      <c r="D3584">
        <v>391.27</v>
      </c>
      <c r="E3584">
        <f t="shared" si="55"/>
        <v>0.39127000000000001</v>
      </c>
      <c r="F3584">
        <v>42.35</v>
      </c>
    </row>
    <row r="3585" spans="1:6" x14ac:dyDescent="0.25">
      <c r="A3585" s="1">
        <v>44848.074305497685</v>
      </c>
      <c r="B3585">
        <v>227.93</v>
      </c>
      <c r="C3585">
        <v>227.93</v>
      </c>
      <c r="D3585">
        <v>6650.96</v>
      </c>
      <c r="E3585">
        <f t="shared" si="55"/>
        <v>6.6509600000000004</v>
      </c>
      <c r="F3585">
        <v>1379.06</v>
      </c>
    </row>
    <row r="3586" spans="1:6" x14ac:dyDescent="0.25">
      <c r="A3586" s="1">
        <v>44848.074999942131</v>
      </c>
      <c r="B3586">
        <v>227.84</v>
      </c>
      <c r="C3586">
        <v>227.84</v>
      </c>
      <c r="D3586">
        <v>6896.72</v>
      </c>
      <c r="E3586">
        <f t="shared" si="55"/>
        <v>6.8967200000000002</v>
      </c>
      <c r="F3586">
        <v>1509.4</v>
      </c>
    </row>
    <row r="3587" spans="1:6" x14ac:dyDescent="0.25">
      <c r="A3587" s="1">
        <v>44848.075694386571</v>
      </c>
      <c r="B3587">
        <v>228.13</v>
      </c>
      <c r="C3587">
        <v>228.13</v>
      </c>
      <c r="D3587">
        <v>4705.99</v>
      </c>
      <c r="E3587">
        <f t="shared" ref="E3587:E3650" si="56">D3587*10^(-3)</f>
        <v>4.7059899999999999</v>
      </c>
      <c r="F3587">
        <v>1056.68</v>
      </c>
    </row>
    <row r="3588" spans="1:6" x14ac:dyDescent="0.25">
      <c r="A3588" s="1">
        <v>44848.076388831018</v>
      </c>
      <c r="B3588">
        <v>228.1</v>
      </c>
      <c r="C3588">
        <v>228.1</v>
      </c>
      <c r="D3588">
        <v>4764.5600000000004</v>
      </c>
      <c r="E3588">
        <f t="shared" si="56"/>
        <v>4.7645600000000004</v>
      </c>
      <c r="F3588">
        <v>1069.93</v>
      </c>
    </row>
    <row r="3589" spans="1:6" x14ac:dyDescent="0.25">
      <c r="A3589" s="1">
        <v>44848.077083275464</v>
      </c>
      <c r="B3589">
        <v>228.17</v>
      </c>
      <c r="C3589">
        <v>228.17</v>
      </c>
      <c r="D3589">
        <v>4807</v>
      </c>
      <c r="E3589">
        <f t="shared" si="56"/>
        <v>4.8070000000000004</v>
      </c>
      <c r="F3589">
        <v>1080.1400000000001</v>
      </c>
    </row>
    <row r="3590" spans="1:6" x14ac:dyDescent="0.25">
      <c r="A3590" s="1">
        <v>44848.077777719911</v>
      </c>
      <c r="B3590">
        <v>228.17</v>
      </c>
      <c r="C3590">
        <v>228.17</v>
      </c>
      <c r="D3590">
        <v>4800.6099999999997</v>
      </c>
      <c r="E3590">
        <f t="shared" si="56"/>
        <v>4.8006099999999998</v>
      </c>
      <c r="F3590">
        <v>1078.8399999999999</v>
      </c>
    </row>
    <row r="3591" spans="1:6" x14ac:dyDescent="0.25">
      <c r="A3591" s="1">
        <v>44848.07847216435</v>
      </c>
      <c r="B3591">
        <v>228.27</v>
      </c>
      <c r="C3591">
        <v>228.27</v>
      </c>
      <c r="D3591">
        <v>4382.45</v>
      </c>
      <c r="E3591">
        <f t="shared" si="56"/>
        <v>4.3824499999999995</v>
      </c>
      <c r="F3591">
        <v>903.76</v>
      </c>
    </row>
    <row r="3592" spans="1:6" x14ac:dyDescent="0.25">
      <c r="A3592" s="1">
        <v>44848.079166608797</v>
      </c>
      <c r="B3592">
        <v>228.9</v>
      </c>
      <c r="C3592">
        <v>228.9</v>
      </c>
      <c r="D3592">
        <v>383.97</v>
      </c>
      <c r="E3592">
        <f t="shared" si="56"/>
        <v>0.38397000000000003</v>
      </c>
      <c r="F3592">
        <v>48.46</v>
      </c>
    </row>
    <row r="3593" spans="1:6" x14ac:dyDescent="0.25">
      <c r="A3593" s="1">
        <v>44848.079861053244</v>
      </c>
      <c r="B3593">
        <v>228.92</v>
      </c>
      <c r="C3593">
        <v>228.92</v>
      </c>
      <c r="D3593">
        <v>374.47</v>
      </c>
      <c r="E3593">
        <f t="shared" si="56"/>
        <v>0.37447000000000003</v>
      </c>
      <c r="F3593">
        <v>44.4</v>
      </c>
    </row>
    <row r="3594" spans="1:6" x14ac:dyDescent="0.25">
      <c r="A3594" s="1">
        <v>44848.080555497683</v>
      </c>
      <c r="B3594">
        <v>228.95</v>
      </c>
      <c r="C3594">
        <v>228.95</v>
      </c>
      <c r="D3594">
        <v>365.93</v>
      </c>
      <c r="E3594">
        <f t="shared" si="56"/>
        <v>0.36593000000000003</v>
      </c>
      <c r="F3594">
        <v>36.75</v>
      </c>
    </row>
    <row r="3595" spans="1:6" x14ac:dyDescent="0.25">
      <c r="A3595" s="1">
        <v>44848.08124994213</v>
      </c>
      <c r="B3595">
        <v>228.97</v>
      </c>
      <c r="C3595">
        <v>228.97</v>
      </c>
      <c r="D3595">
        <v>366.25</v>
      </c>
      <c r="E3595">
        <f t="shared" si="56"/>
        <v>0.36625000000000002</v>
      </c>
      <c r="F3595">
        <v>36.979999999999997</v>
      </c>
    </row>
    <row r="3596" spans="1:6" x14ac:dyDescent="0.25">
      <c r="A3596" s="1">
        <v>44848.081944386577</v>
      </c>
      <c r="B3596">
        <v>228.75</v>
      </c>
      <c r="C3596">
        <v>228.75</v>
      </c>
      <c r="D3596">
        <v>366.43</v>
      </c>
      <c r="E3596">
        <f t="shared" si="56"/>
        <v>0.36643000000000003</v>
      </c>
      <c r="F3596">
        <v>37.11</v>
      </c>
    </row>
    <row r="3597" spans="1:6" x14ac:dyDescent="0.25">
      <c r="A3597" s="1">
        <v>44848.082638831016</v>
      </c>
      <c r="B3597">
        <v>228.61</v>
      </c>
      <c r="C3597">
        <v>228.61</v>
      </c>
      <c r="D3597">
        <v>366.09</v>
      </c>
      <c r="E3597">
        <f t="shared" si="56"/>
        <v>0.36608999999999997</v>
      </c>
      <c r="F3597">
        <v>37.200000000000003</v>
      </c>
    </row>
    <row r="3598" spans="1:6" x14ac:dyDescent="0.25">
      <c r="A3598" s="1">
        <v>44848.083333275463</v>
      </c>
      <c r="B3598">
        <v>228.76</v>
      </c>
      <c r="C3598">
        <v>228.76</v>
      </c>
      <c r="D3598">
        <v>365.68</v>
      </c>
      <c r="E3598">
        <f t="shared" si="56"/>
        <v>0.36568000000000001</v>
      </c>
      <c r="F3598">
        <v>37.380000000000003</v>
      </c>
    </row>
    <row r="3599" spans="1:6" x14ac:dyDescent="0.25">
      <c r="A3599" s="1">
        <v>44848.084027719909</v>
      </c>
      <c r="B3599">
        <v>228.92</v>
      </c>
      <c r="C3599">
        <v>228.92</v>
      </c>
      <c r="D3599">
        <v>366.39</v>
      </c>
      <c r="E3599">
        <f t="shared" si="56"/>
        <v>0.36638999999999999</v>
      </c>
      <c r="F3599">
        <v>37.450000000000003</v>
      </c>
    </row>
    <row r="3600" spans="1:6" x14ac:dyDescent="0.25">
      <c r="A3600" s="1">
        <v>44848.084722164349</v>
      </c>
      <c r="B3600">
        <v>228.95</v>
      </c>
      <c r="C3600">
        <v>228.95</v>
      </c>
      <c r="D3600">
        <v>366.33</v>
      </c>
      <c r="E3600">
        <f t="shared" si="56"/>
        <v>0.36632999999999999</v>
      </c>
      <c r="F3600">
        <v>37.54</v>
      </c>
    </row>
    <row r="3601" spans="1:6" x14ac:dyDescent="0.25">
      <c r="A3601" s="1">
        <v>44848.085416608796</v>
      </c>
      <c r="B3601">
        <v>228.93</v>
      </c>
      <c r="C3601">
        <v>228.93</v>
      </c>
      <c r="D3601">
        <v>365.4</v>
      </c>
      <c r="E3601">
        <f t="shared" si="56"/>
        <v>0.3654</v>
      </c>
      <c r="F3601">
        <v>37.61</v>
      </c>
    </row>
    <row r="3602" spans="1:6" x14ac:dyDescent="0.25">
      <c r="A3602" s="1">
        <v>44848.086111053242</v>
      </c>
      <c r="B3602">
        <v>228.92</v>
      </c>
      <c r="C3602">
        <v>228.92</v>
      </c>
      <c r="D3602">
        <v>366.52</v>
      </c>
      <c r="E3602">
        <f t="shared" si="56"/>
        <v>0.36652000000000001</v>
      </c>
      <c r="F3602">
        <v>37.58</v>
      </c>
    </row>
    <row r="3603" spans="1:6" x14ac:dyDescent="0.25">
      <c r="A3603" s="1">
        <v>44848.086805497682</v>
      </c>
      <c r="B3603">
        <v>228.99</v>
      </c>
      <c r="C3603">
        <v>228.99</v>
      </c>
      <c r="D3603">
        <v>365.87</v>
      </c>
      <c r="E3603">
        <f t="shared" si="56"/>
        <v>0.36587000000000003</v>
      </c>
      <c r="F3603">
        <v>37.56</v>
      </c>
    </row>
    <row r="3604" spans="1:6" x14ac:dyDescent="0.25">
      <c r="A3604" s="1">
        <v>44848.087499942128</v>
      </c>
      <c r="B3604">
        <v>229.15</v>
      </c>
      <c r="C3604">
        <v>229.15</v>
      </c>
      <c r="D3604">
        <v>365.78</v>
      </c>
      <c r="E3604">
        <f t="shared" si="56"/>
        <v>0.36577999999999999</v>
      </c>
      <c r="F3604">
        <v>37.6</v>
      </c>
    </row>
    <row r="3605" spans="1:6" x14ac:dyDescent="0.25">
      <c r="A3605" s="1">
        <v>44848.088194386575</v>
      </c>
      <c r="B3605">
        <v>229.36</v>
      </c>
      <c r="C3605">
        <v>229.36</v>
      </c>
      <c r="D3605">
        <v>368.64</v>
      </c>
      <c r="E3605">
        <f t="shared" si="56"/>
        <v>0.36863999999999997</v>
      </c>
      <c r="F3605">
        <v>37.68</v>
      </c>
    </row>
    <row r="3606" spans="1:6" x14ac:dyDescent="0.25">
      <c r="A3606" s="1">
        <v>44848.088888831022</v>
      </c>
      <c r="B3606">
        <v>229.32</v>
      </c>
      <c r="C3606">
        <v>229.32</v>
      </c>
      <c r="D3606">
        <v>366.78</v>
      </c>
      <c r="E3606">
        <f t="shared" si="56"/>
        <v>0.36677999999999999</v>
      </c>
      <c r="F3606">
        <v>37.700000000000003</v>
      </c>
    </row>
    <row r="3607" spans="1:6" x14ac:dyDescent="0.25">
      <c r="A3607" s="1">
        <v>44848.089583275461</v>
      </c>
      <c r="B3607">
        <v>229.22</v>
      </c>
      <c r="C3607">
        <v>229.22</v>
      </c>
      <c r="D3607">
        <v>368.51</v>
      </c>
      <c r="E3607">
        <f t="shared" si="56"/>
        <v>0.36851</v>
      </c>
      <c r="F3607">
        <v>37.659999999999997</v>
      </c>
    </row>
    <row r="3608" spans="1:6" x14ac:dyDescent="0.25">
      <c r="A3608" s="1">
        <v>44848.090277719908</v>
      </c>
      <c r="B3608">
        <v>229.19</v>
      </c>
      <c r="C3608">
        <v>229.19</v>
      </c>
      <c r="D3608">
        <v>366.44</v>
      </c>
      <c r="E3608">
        <f t="shared" si="56"/>
        <v>0.36643999999999999</v>
      </c>
      <c r="F3608">
        <v>37.69</v>
      </c>
    </row>
    <row r="3609" spans="1:6" x14ac:dyDescent="0.25">
      <c r="A3609" s="1">
        <v>44848.090972164355</v>
      </c>
      <c r="B3609">
        <v>229.39</v>
      </c>
      <c r="C3609">
        <v>229.39</v>
      </c>
      <c r="D3609">
        <v>367.88</v>
      </c>
      <c r="E3609">
        <f t="shared" si="56"/>
        <v>0.36787999999999998</v>
      </c>
      <c r="F3609">
        <v>37.74</v>
      </c>
    </row>
    <row r="3610" spans="1:6" x14ac:dyDescent="0.25">
      <c r="A3610" s="1">
        <v>44848.091666608794</v>
      </c>
      <c r="B3610">
        <v>229.56</v>
      </c>
      <c r="C3610">
        <v>229.56</v>
      </c>
      <c r="D3610">
        <v>368.15</v>
      </c>
      <c r="E3610">
        <f t="shared" si="56"/>
        <v>0.36814999999999998</v>
      </c>
      <c r="F3610">
        <v>37.79</v>
      </c>
    </row>
    <row r="3611" spans="1:6" x14ac:dyDescent="0.25">
      <c r="A3611" s="1">
        <v>44848.092361053241</v>
      </c>
      <c r="B3611">
        <v>229.67</v>
      </c>
      <c r="C3611">
        <v>229.67</v>
      </c>
      <c r="D3611">
        <v>367.36</v>
      </c>
      <c r="E3611">
        <f t="shared" si="56"/>
        <v>0.36736000000000002</v>
      </c>
      <c r="F3611">
        <v>37.83</v>
      </c>
    </row>
    <row r="3612" spans="1:6" x14ac:dyDescent="0.25">
      <c r="A3612" s="1">
        <v>44848.093055497688</v>
      </c>
      <c r="B3612">
        <v>229.59</v>
      </c>
      <c r="C3612">
        <v>229.59</v>
      </c>
      <c r="D3612">
        <v>366.35</v>
      </c>
      <c r="E3612">
        <f t="shared" si="56"/>
        <v>0.36635000000000001</v>
      </c>
      <c r="F3612">
        <v>37.79</v>
      </c>
    </row>
    <row r="3613" spans="1:6" x14ac:dyDescent="0.25">
      <c r="A3613" s="1">
        <v>44848.093749942127</v>
      </c>
      <c r="B3613">
        <v>229.6</v>
      </c>
      <c r="C3613">
        <v>229.6</v>
      </c>
      <c r="D3613">
        <v>367.06</v>
      </c>
      <c r="E3613">
        <f t="shared" si="56"/>
        <v>0.36706</v>
      </c>
      <c r="F3613">
        <v>37.840000000000003</v>
      </c>
    </row>
    <row r="3614" spans="1:6" x14ac:dyDescent="0.25">
      <c r="A3614" s="1">
        <v>44848.094444386574</v>
      </c>
      <c r="B3614">
        <v>229.65</v>
      </c>
      <c r="C3614">
        <v>229.65</v>
      </c>
      <c r="D3614">
        <v>367.31</v>
      </c>
      <c r="E3614">
        <f t="shared" si="56"/>
        <v>0.36731000000000003</v>
      </c>
      <c r="F3614">
        <v>37.85</v>
      </c>
    </row>
    <row r="3615" spans="1:6" x14ac:dyDescent="0.25">
      <c r="A3615" s="1">
        <v>44848.09513883102</v>
      </c>
      <c r="B3615">
        <v>229.63</v>
      </c>
      <c r="C3615">
        <v>229.63</v>
      </c>
      <c r="D3615">
        <v>367.2</v>
      </c>
      <c r="E3615">
        <f t="shared" si="56"/>
        <v>0.36719999999999997</v>
      </c>
      <c r="F3615">
        <v>37.85</v>
      </c>
    </row>
    <row r="3616" spans="1:6" x14ac:dyDescent="0.25">
      <c r="A3616" s="1">
        <v>44848.09583327546</v>
      </c>
      <c r="B3616">
        <v>228.94</v>
      </c>
      <c r="C3616">
        <v>228.94</v>
      </c>
      <c r="D3616">
        <v>5741.4</v>
      </c>
      <c r="E3616">
        <f t="shared" si="56"/>
        <v>5.7413999999999996</v>
      </c>
      <c r="F3616">
        <v>1089.26</v>
      </c>
    </row>
    <row r="3617" spans="1:6" x14ac:dyDescent="0.25">
      <c r="A3617" s="1">
        <v>44848.096527719907</v>
      </c>
      <c r="B3617">
        <v>228.54</v>
      </c>
      <c r="C3617">
        <v>228.54</v>
      </c>
      <c r="D3617">
        <v>7418.6</v>
      </c>
      <c r="E3617">
        <f t="shared" si="56"/>
        <v>7.4186000000000005</v>
      </c>
      <c r="F3617">
        <v>1645.45</v>
      </c>
    </row>
    <row r="3618" spans="1:6" x14ac:dyDescent="0.25">
      <c r="A3618" s="1">
        <v>44848.097222164353</v>
      </c>
      <c r="B3618">
        <v>229</v>
      </c>
      <c r="C3618">
        <v>229</v>
      </c>
      <c r="D3618">
        <v>4700.01</v>
      </c>
      <c r="E3618">
        <f t="shared" si="56"/>
        <v>4.7000100000000007</v>
      </c>
      <c r="F3618">
        <v>1059.1300000000001</v>
      </c>
    </row>
    <row r="3619" spans="1:6" x14ac:dyDescent="0.25">
      <c r="A3619" s="1">
        <v>44848.097916608793</v>
      </c>
      <c r="B3619">
        <v>228.62</v>
      </c>
      <c r="C3619">
        <v>228.62</v>
      </c>
      <c r="D3619">
        <v>4763.1000000000004</v>
      </c>
      <c r="E3619">
        <f t="shared" si="56"/>
        <v>4.7631000000000006</v>
      </c>
      <c r="F3619">
        <v>1071.8</v>
      </c>
    </row>
    <row r="3620" spans="1:6" x14ac:dyDescent="0.25">
      <c r="A3620" s="1">
        <v>44848.098611053239</v>
      </c>
      <c r="B3620">
        <v>228.64</v>
      </c>
      <c r="C3620">
        <v>228.64</v>
      </c>
      <c r="D3620">
        <v>4791.7</v>
      </c>
      <c r="E3620">
        <f t="shared" si="56"/>
        <v>4.7916999999999996</v>
      </c>
      <c r="F3620">
        <v>1078.72</v>
      </c>
    </row>
    <row r="3621" spans="1:6" x14ac:dyDescent="0.25">
      <c r="A3621" s="1">
        <v>44848.099305497686</v>
      </c>
      <c r="B3621">
        <v>228.46</v>
      </c>
      <c r="C3621">
        <v>228.46</v>
      </c>
      <c r="D3621">
        <v>4769.5200000000004</v>
      </c>
      <c r="E3621">
        <f t="shared" si="56"/>
        <v>4.7695200000000009</v>
      </c>
      <c r="F3621">
        <v>1072.8699999999999</v>
      </c>
    </row>
    <row r="3622" spans="1:6" x14ac:dyDescent="0.25">
      <c r="A3622" s="1">
        <v>44848.099999942133</v>
      </c>
      <c r="B3622">
        <v>228.44</v>
      </c>
      <c r="C3622">
        <v>228.44</v>
      </c>
      <c r="D3622">
        <v>4756.4399999999996</v>
      </c>
      <c r="E3622">
        <f t="shared" si="56"/>
        <v>4.7564399999999996</v>
      </c>
      <c r="F3622">
        <v>1059.94</v>
      </c>
    </row>
    <row r="3623" spans="1:6" x14ac:dyDescent="0.25">
      <c r="A3623" s="1">
        <v>44848.100694386572</v>
      </c>
      <c r="B3623">
        <v>229.13</v>
      </c>
      <c r="C3623">
        <v>229.13</v>
      </c>
      <c r="D3623">
        <v>388.7</v>
      </c>
      <c r="E3623">
        <f t="shared" si="56"/>
        <v>0.38869999999999999</v>
      </c>
      <c r="F3623">
        <v>50.75</v>
      </c>
    </row>
    <row r="3624" spans="1:6" x14ac:dyDescent="0.25">
      <c r="A3624" s="1">
        <v>44848.101388831019</v>
      </c>
      <c r="B3624">
        <v>229.16</v>
      </c>
      <c r="C3624">
        <v>229.16</v>
      </c>
      <c r="D3624">
        <v>374.61</v>
      </c>
      <c r="E3624">
        <f t="shared" si="56"/>
        <v>0.37461</v>
      </c>
      <c r="F3624">
        <v>44.8</v>
      </c>
    </row>
    <row r="3625" spans="1:6" x14ac:dyDescent="0.25">
      <c r="A3625" s="1">
        <v>44848.102083275466</v>
      </c>
      <c r="B3625">
        <v>229.23</v>
      </c>
      <c r="C3625">
        <v>229.23</v>
      </c>
      <c r="D3625">
        <v>367.41</v>
      </c>
      <c r="E3625">
        <f t="shared" si="56"/>
        <v>0.36741000000000001</v>
      </c>
      <c r="F3625">
        <v>37.380000000000003</v>
      </c>
    </row>
    <row r="3626" spans="1:6" x14ac:dyDescent="0.25">
      <c r="A3626" s="1">
        <v>44848.102777719905</v>
      </c>
      <c r="B3626">
        <v>229.27</v>
      </c>
      <c r="C3626">
        <v>229.27</v>
      </c>
      <c r="D3626">
        <v>366.54</v>
      </c>
      <c r="E3626">
        <f t="shared" si="56"/>
        <v>0.36654000000000003</v>
      </c>
      <c r="F3626">
        <v>36.979999999999997</v>
      </c>
    </row>
    <row r="3627" spans="1:6" x14ac:dyDescent="0.25">
      <c r="A3627" s="1">
        <v>44848.103472164352</v>
      </c>
      <c r="B3627">
        <v>229.28</v>
      </c>
      <c r="C3627">
        <v>229.28</v>
      </c>
      <c r="D3627">
        <v>365.53</v>
      </c>
      <c r="E3627">
        <f t="shared" si="56"/>
        <v>0.36552999999999997</v>
      </c>
      <c r="F3627">
        <v>37.18</v>
      </c>
    </row>
    <row r="3628" spans="1:6" x14ac:dyDescent="0.25">
      <c r="A3628" s="1">
        <v>44848.104166608799</v>
      </c>
      <c r="B3628">
        <v>229.32</v>
      </c>
      <c r="C3628">
        <v>229.32</v>
      </c>
      <c r="D3628">
        <v>366.18</v>
      </c>
      <c r="E3628">
        <f t="shared" si="56"/>
        <v>0.36618000000000001</v>
      </c>
      <c r="F3628">
        <v>37.380000000000003</v>
      </c>
    </row>
    <row r="3629" spans="1:6" x14ac:dyDescent="0.25">
      <c r="A3629" s="1">
        <v>44848.104861053238</v>
      </c>
      <c r="B3629">
        <v>229.48</v>
      </c>
      <c r="C3629">
        <v>229.48</v>
      </c>
      <c r="D3629">
        <v>366.45</v>
      </c>
      <c r="E3629">
        <f t="shared" si="56"/>
        <v>0.36645</v>
      </c>
      <c r="F3629">
        <v>37.54</v>
      </c>
    </row>
    <row r="3630" spans="1:6" x14ac:dyDescent="0.25">
      <c r="A3630" s="1">
        <v>44848.105555497685</v>
      </c>
      <c r="B3630">
        <v>229.51</v>
      </c>
      <c r="C3630">
        <v>229.51</v>
      </c>
      <c r="D3630">
        <v>365.92</v>
      </c>
      <c r="E3630">
        <f t="shared" si="56"/>
        <v>0.36592000000000002</v>
      </c>
      <c r="F3630">
        <v>37.68</v>
      </c>
    </row>
    <row r="3631" spans="1:6" x14ac:dyDescent="0.25">
      <c r="A3631" s="1">
        <v>44848.106249942131</v>
      </c>
      <c r="B3631">
        <v>229.49</v>
      </c>
      <c r="C3631">
        <v>229.49</v>
      </c>
      <c r="D3631">
        <v>367.13</v>
      </c>
      <c r="E3631">
        <f t="shared" si="56"/>
        <v>0.36713000000000001</v>
      </c>
      <c r="F3631">
        <v>37.700000000000003</v>
      </c>
    </row>
    <row r="3632" spans="1:6" x14ac:dyDescent="0.25">
      <c r="A3632" s="1">
        <v>44848.106944386571</v>
      </c>
      <c r="B3632">
        <v>229.55</v>
      </c>
      <c r="C3632">
        <v>229.55</v>
      </c>
      <c r="D3632">
        <v>367.24</v>
      </c>
      <c r="E3632">
        <f t="shared" si="56"/>
        <v>0.36724000000000001</v>
      </c>
      <c r="F3632">
        <v>37.61</v>
      </c>
    </row>
    <row r="3633" spans="1:6" x14ac:dyDescent="0.25">
      <c r="A3633" s="1">
        <v>44848.107638831018</v>
      </c>
      <c r="B3633">
        <v>229.55</v>
      </c>
      <c r="C3633">
        <v>229.55</v>
      </c>
      <c r="D3633">
        <v>366.68</v>
      </c>
      <c r="E3633">
        <f t="shared" si="56"/>
        <v>0.36668000000000001</v>
      </c>
      <c r="F3633">
        <v>37.69</v>
      </c>
    </row>
    <row r="3634" spans="1:6" x14ac:dyDescent="0.25">
      <c r="A3634" s="1">
        <v>44848.108333275464</v>
      </c>
      <c r="B3634">
        <v>229.31</v>
      </c>
      <c r="C3634">
        <v>229.31</v>
      </c>
      <c r="D3634">
        <v>366.9</v>
      </c>
      <c r="E3634">
        <f t="shared" si="56"/>
        <v>0.3669</v>
      </c>
      <c r="F3634">
        <v>37.700000000000003</v>
      </c>
    </row>
    <row r="3635" spans="1:6" x14ac:dyDescent="0.25">
      <c r="A3635" s="1">
        <v>44848.109027719911</v>
      </c>
      <c r="B3635">
        <v>229.21</v>
      </c>
      <c r="C3635">
        <v>229.21</v>
      </c>
      <c r="D3635">
        <v>366.27</v>
      </c>
      <c r="E3635">
        <f t="shared" si="56"/>
        <v>0.36626999999999998</v>
      </c>
      <c r="F3635">
        <v>37.69</v>
      </c>
    </row>
    <row r="3636" spans="1:6" x14ac:dyDescent="0.25">
      <c r="A3636" s="1">
        <v>44848.10972216435</v>
      </c>
      <c r="B3636">
        <v>229.04</v>
      </c>
      <c r="C3636">
        <v>229.04</v>
      </c>
      <c r="D3636">
        <v>365.84</v>
      </c>
      <c r="E3636">
        <f t="shared" si="56"/>
        <v>0.36584</v>
      </c>
      <c r="F3636">
        <v>37.61</v>
      </c>
    </row>
    <row r="3637" spans="1:6" x14ac:dyDescent="0.25">
      <c r="A3637" s="1">
        <v>44848.110416608797</v>
      </c>
      <c r="B3637">
        <v>229.04</v>
      </c>
      <c r="C3637">
        <v>229.04</v>
      </c>
      <c r="D3637">
        <v>366.25</v>
      </c>
      <c r="E3637">
        <f t="shared" si="56"/>
        <v>0.36625000000000002</v>
      </c>
      <c r="F3637">
        <v>37.65</v>
      </c>
    </row>
    <row r="3638" spans="1:6" x14ac:dyDescent="0.25">
      <c r="A3638" s="1">
        <v>44848.111111053244</v>
      </c>
      <c r="B3638">
        <v>229.11</v>
      </c>
      <c r="C3638">
        <v>229.11</v>
      </c>
      <c r="D3638">
        <v>366.78</v>
      </c>
      <c r="E3638">
        <f t="shared" si="56"/>
        <v>0.36677999999999999</v>
      </c>
      <c r="F3638">
        <v>37.74</v>
      </c>
    </row>
    <row r="3639" spans="1:6" x14ac:dyDescent="0.25">
      <c r="A3639" s="1">
        <v>44848.111805497683</v>
      </c>
      <c r="B3639">
        <v>229.15</v>
      </c>
      <c r="C3639">
        <v>229.15</v>
      </c>
      <c r="D3639">
        <v>365.1</v>
      </c>
      <c r="E3639">
        <f t="shared" si="56"/>
        <v>0.36510000000000004</v>
      </c>
      <c r="F3639">
        <v>37.76</v>
      </c>
    </row>
    <row r="3640" spans="1:6" x14ac:dyDescent="0.25">
      <c r="A3640" s="1">
        <v>44848.11249994213</v>
      </c>
      <c r="B3640">
        <v>229.18</v>
      </c>
      <c r="C3640">
        <v>229.18</v>
      </c>
      <c r="D3640">
        <v>366.34</v>
      </c>
      <c r="E3640">
        <f t="shared" si="56"/>
        <v>0.36634</v>
      </c>
      <c r="F3640">
        <v>37.74</v>
      </c>
    </row>
    <row r="3641" spans="1:6" x14ac:dyDescent="0.25">
      <c r="A3641" s="1">
        <v>44848.113194386577</v>
      </c>
      <c r="B3641">
        <v>229.2</v>
      </c>
      <c r="C3641">
        <v>229.2</v>
      </c>
      <c r="D3641">
        <v>366.33</v>
      </c>
      <c r="E3641">
        <f t="shared" si="56"/>
        <v>0.36632999999999999</v>
      </c>
      <c r="F3641">
        <v>37.770000000000003</v>
      </c>
    </row>
    <row r="3642" spans="1:6" x14ac:dyDescent="0.25">
      <c r="A3642" s="1">
        <v>44848.113888831016</v>
      </c>
      <c r="B3642">
        <v>229.29</v>
      </c>
      <c r="C3642">
        <v>229.29</v>
      </c>
      <c r="D3642">
        <v>366.52</v>
      </c>
      <c r="E3642">
        <f t="shared" si="56"/>
        <v>0.36652000000000001</v>
      </c>
      <c r="F3642">
        <v>37.82</v>
      </c>
    </row>
    <row r="3643" spans="1:6" x14ac:dyDescent="0.25">
      <c r="A3643" s="1">
        <v>44848.114583275463</v>
      </c>
      <c r="B3643">
        <v>229.26</v>
      </c>
      <c r="C3643">
        <v>229.26</v>
      </c>
      <c r="D3643">
        <v>366.19</v>
      </c>
      <c r="E3643">
        <f t="shared" si="56"/>
        <v>0.36619000000000002</v>
      </c>
      <c r="F3643">
        <v>37.799999999999997</v>
      </c>
    </row>
    <row r="3644" spans="1:6" x14ac:dyDescent="0.25">
      <c r="A3644" s="1">
        <v>44848.115277719909</v>
      </c>
      <c r="B3644">
        <v>229.2</v>
      </c>
      <c r="C3644">
        <v>229.2</v>
      </c>
      <c r="D3644">
        <v>366.21</v>
      </c>
      <c r="E3644">
        <f t="shared" si="56"/>
        <v>0.36620999999999998</v>
      </c>
      <c r="F3644">
        <v>37.81</v>
      </c>
    </row>
    <row r="3645" spans="1:6" x14ac:dyDescent="0.25">
      <c r="A3645" s="1">
        <v>44848.115972164349</v>
      </c>
      <c r="B3645">
        <v>229.18</v>
      </c>
      <c r="C3645">
        <v>229.18</v>
      </c>
      <c r="D3645">
        <v>366.04</v>
      </c>
      <c r="E3645">
        <f t="shared" si="56"/>
        <v>0.36604000000000003</v>
      </c>
      <c r="F3645">
        <v>37.770000000000003</v>
      </c>
    </row>
    <row r="3646" spans="1:6" x14ac:dyDescent="0.25">
      <c r="A3646" s="1">
        <v>44848.116666608796</v>
      </c>
      <c r="B3646">
        <v>229.12</v>
      </c>
      <c r="C3646">
        <v>229.12</v>
      </c>
      <c r="D3646">
        <v>1741.79</v>
      </c>
      <c r="E3646">
        <f t="shared" si="56"/>
        <v>1.7417899999999999</v>
      </c>
      <c r="F3646">
        <v>200.75</v>
      </c>
    </row>
    <row r="3647" spans="1:6" x14ac:dyDescent="0.25">
      <c r="A3647" s="1">
        <v>44848.117361053242</v>
      </c>
      <c r="B3647">
        <v>228.14</v>
      </c>
      <c r="C3647">
        <v>228.14</v>
      </c>
      <c r="D3647">
        <v>7924.23</v>
      </c>
      <c r="E3647">
        <f t="shared" si="56"/>
        <v>7.9242299999999997</v>
      </c>
      <c r="F3647">
        <v>1774.56</v>
      </c>
    </row>
    <row r="3648" spans="1:6" x14ac:dyDescent="0.25">
      <c r="A3648" s="1">
        <v>44848.118055497682</v>
      </c>
      <c r="B3648">
        <v>228.64</v>
      </c>
      <c r="C3648">
        <v>228.64</v>
      </c>
      <c r="D3648">
        <v>5645.17</v>
      </c>
      <c r="E3648">
        <f t="shared" si="56"/>
        <v>5.6451700000000002</v>
      </c>
      <c r="F3648">
        <v>1245.52</v>
      </c>
    </row>
    <row r="3649" spans="1:6" x14ac:dyDescent="0.25">
      <c r="A3649" s="1">
        <v>44848.118749942128</v>
      </c>
      <c r="B3649">
        <v>228.72</v>
      </c>
      <c r="C3649">
        <v>228.72</v>
      </c>
      <c r="D3649">
        <v>4697.03</v>
      </c>
      <c r="E3649">
        <f t="shared" si="56"/>
        <v>4.6970299999999998</v>
      </c>
      <c r="F3649">
        <v>1057.1400000000001</v>
      </c>
    </row>
    <row r="3650" spans="1:6" x14ac:dyDescent="0.25">
      <c r="A3650" s="1">
        <v>44848.119444386575</v>
      </c>
      <c r="B3650">
        <v>228.52</v>
      </c>
      <c r="C3650">
        <v>228.52</v>
      </c>
      <c r="D3650">
        <v>4785.3100000000004</v>
      </c>
      <c r="E3650">
        <f t="shared" si="56"/>
        <v>4.7853100000000008</v>
      </c>
      <c r="F3650">
        <v>1076.43</v>
      </c>
    </row>
    <row r="3651" spans="1:6" x14ac:dyDescent="0.25">
      <c r="A3651" s="1">
        <v>44848.120138831022</v>
      </c>
      <c r="B3651">
        <v>228.33</v>
      </c>
      <c r="C3651">
        <v>228.33</v>
      </c>
      <c r="D3651">
        <v>4795.87</v>
      </c>
      <c r="E3651">
        <f t="shared" ref="E3651:E3714" si="57">D3651*10^(-3)</f>
        <v>4.7958699999999999</v>
      </c>
      <c r="F3651">
        <v>1078.32</v>
      </c>
    </row>
    <row r="3652" spans="1:6" x14ac:dyDescent="0.25">
      <c r="A3652" s="1">
        <v>44848.120833275461</v>
      </c>
      <c r="B3652">
        <v>228.39</v>
      </c>
      <c r="C3652">
        <v>228.39</v>
      </c>
      <c r="D3652">
        <v>4794.7</v>
      </c>
      <c r="E3652">
        <f t="shared" si="57"/>
        <v>4.7946999999999997</v>
      </c>
      <c r="F3652">
        <v>1078.32</v>
      </c>
    </row>
    <row r="3653" spans="1:6" x14ac:dyDescent="0.25">
      <c r="A3653" s="1">
        <v>44848.121527719908</v>
      </c>
      <c r="B3653">
        <v>228.55</v>
      </c>
      <c r="C3653">
        <v>228.55</v>
      </c>
      <c r="D3653">
        <v>3965.85</v>
      </c>
      <c r="E3653">
        <f t="shared" si="57"/>
        <v>3.9658500000000001</v>
      </c>
      <c r="F3653">
        <v>751.75</v>
      </c>
    </row>
    <row r="3654" spans="1:6" x14ac:dyDescent="0.25">
      <c r="A3654" s="1">
        <v>44848.122222164355</v>
      </c>
      <c r="B3654">
        <v>229.03</v>
      </c>
      <c r="C3654">
        <v>229.03</v>
      </c>
      <c r="D3654">
        <v>379.4</v>
      </c>
      <c r="E3654">
        <f t="shared" si="57"/>
        <v>0.37939999999999996</v>
      </c>
      <c r="F3654">
        <v>46.54</v>
      </c>
    </row>
    <row r="3655" spans="1:6" x14ac:dyDescent="0.25">
      <c r="A3655" s="1">
        <v>44848.122916608794</v>
      </c>
      <c r="B3655">
        <v>229.03</v>
      </c>
      <c r="C3655">
        <v>229.03</v>
      </c>
      <c r="D3655">
        <v>372.75</v>
      </c>
      <c r="E3655">
        <f t="shared" si="57"/>
        <v>0.37275000000000003</v>
      </c>
      <c r="F3655">
        <v>43.19</v>
      </c>
    </row>
    <row r="3656" spans="1:6" x14ac:dyDescent="0.25">
      <c r="A3656" s="1">
        <v>44848.123611053241</v>
      </c>
      <c r="B3656">
        <v>229.1</v>
      </c>
      <c r="C3656">
        <v>229.1</v>
      </c>
      <c r="D3656">
        <v>365.61</v>
      </c>
      <c r="E3656">
        <f t="shared" si="57"/>
        <v>0.36561000000000005</v>
      </c>
      <c r="F3656">
        <v>36.85</v>
      </c>
    </row>
    <row r="3657" spans="1:6" x14ac:dyDescent="0.25">
      <c r="A3657" s="1">
        <v>44848.124305497688</v>
      </c>
      <c r="B3657">
        <v>229.17</v>
      </c>
      <c r="C3657">
        <v>229.17</v>
      </c>
      <c r="D3657">
        <v>365.93</v>
      </c>
      <c r="E3657">
        <f t="shared" si="57"/>
        <v>0.36593000000000003</v>
      </c>
      <c r="F3657">
        <v>37.08</v>
      </c>
    </row>
    <row r="3658" spans="1:6" x14ac:dyDescent="0.25">
      <c r="A3658" s="1">
        <v>44848.124999942127</v>
      </c>
      <c r="B3658">
        <v>229.34</v>
      </c>
      <c r="C3658">
        <v>229.34</v>
      </c>
      <c r="D3658">
        <v>366.16</v>
      </c>
      <c r="E3658">
        <f t="shared" si="57"/>
        <v>0.36616000000000004</v>
      </c>
      <c r="F3658">
        <v>37.31</v>
      </c>
    </row>
    <row r="3659" spans="1:6" x14ac:dyDescent="0.25">
      <c r="A3659" s="1">
        <v>44848.125694386574</v>
      </c>
      <c r="B3659">
        <v>229.49</v>
      </c>
      <c r="C3659">
        <v>229.49</v>
      </c>
      <c r="D3659">
        <v>366.26</v>
      </c>
      <c r="E3659">
        <f t="shared" si="57"/>
        <v>0.36625999999999997</v>
      </c>
      <c r="F3659">
        <v>37.46</v>
      </c>
    </row>
    <row r="3660" spans="1:6" x14ac:dyDescent="0.25">
      <c r="A3660" s="1">
        <v>44848.12638883102</v>
      </c>
      <c r="B3660">
        <v>229.4</v>
      </c>
      <c r="C3660">
        <v>229.4</v>
      </c>
      <c r="D3660">
        <v>367.25</v>
      </c>
      <c r="E3660">
        <f t="shared" si="57"/>
        <v>0.36725000000000002</v>
      </c>
      <c r="F3660">
        <v>37.57</v>
      </c>
    </row>
    <row r="3661" spans="1:6" x14ac:dyDescent="0.25">
      <c r="A3661" s="1">
        <v>44848.12708327546</v>
      </c>
      <c r="B3661">
        <v>229.38</v>
      </c>
      <c r="C3661">
        <v>229.38</v>
      </c>
      <c r="D3661">
        <v>367.3</v>
      </c>
      <c r="E3661">
        <f t="shared" si="57"/>
        <v>0.36730000000000002</v>
      </c>
      <c r="F3661">
        <v>37.700000000000003</v>
      </c>
    </row>
    <row r="3662" spans="1:6" x14ac:dyDescent="0.25">
      <c r="A3662" s="1">
        <v>44848.127777719907</v>
      </c>
      <c r="B3662">
        <v>229.35</v>
      </c>
      <c r="C3662">
        <v>229.35</v>
      </c>
      <c r="D3662">
        <v>366.09</v>
      </c>
      <c r="E3662">
        <f t="shared" si="57"/>
        <v>0.36608999999999997</v>
      </c>
      <c r="F3662">
        <v>37.76</v>
      </c>
    </row>
    <row r="3663" spans="1:6" x14ac:dyDescent="0.25">
      <c r="A3663" s="1">
        <v>44848.128472164353</v>
      </c>
      <c r="B3663">
        <v>229.33</v>
      </c>
      <c r="C3663">
        <v>229.33</v>
      </c>
      <c r="D3663">
        <v>366.92</v>
      </c>
      <c r="E3663">
        <f t="shared" si="57"/>
        <v>0.36692000000000002</v>
      </c>
      <c r="F3663">
        <v>37.799999999999997</v>
      </c>
    </row>
    <row r="3664" spans="1:6" x14ac:dyDescent="0.25">
      <c r="A3664" s="1">
        <v>44848.129166608793</v>
      </c>
      <c r="B3664">
        <v>229.33</v>
      </c>
      <c r="C3664">
        <v>229.33</v>
      </c>
      <c r="D3664">
        <v>366.78</v>
      </c>
      <c r="E3664">
        <f t="shared" si="57"/>
        <v>0.36677999999999999</v>
      </c>
      <c r="F3664">
        <v>37.74</v>
      </c>
    </row>
    <row r="3665" spans="1:6" x14ac:dyDescent="0.25">
      <c r="A3665" s="1">
        <v>44848.129861053239</v>
      </c>
      <c r="B3665">
        <v>229.41</v>
      </c>
      <c r="C3665">
        <v>229.41</v>
      </c>
      <c r="D3665">
        <v>366.63</v>
      </c>
      <c r="E3665">
        <f t="shared" si="57"/>
        <v>0.36663000000000001</v>
      </c>
      <c r="F3665">
        <v>37.76</v>
      </c>
    </row>
    <row r="3666" spans="1:6" x14ac:dyDescent="0.25">
      <c r="A3666" s="1">
        <v>44848.130555497686</v>
      </c>
      <c r="B3666">
        <v>229.54</v>
      </c>
      <c r="C3666">
        <v>229.54</v>
      </c>
      <c r="D3666">
        <v>366.37</v>
      </c>
      <c r="E3666">
        <f t="shared" si="57"/>
        <v>0.36637000000000003</v>
      </c>
      <c r="F3666">
        <v>37.76</v>
      </c>
    </row>
    <row r="3667" spans="1:6" x14ac:dyDescent="0.25">
      <c r="A3667" s="1">
        <v>44848.131249942133</v>
      </c>
      <c r="B3667">
        <v>229.52</v>
      </c>
      <c r="C3667">
        <v>229.52</v>
      </c>
      <c r="D3667">
        <v>366.72</v>
      </c>
      <c r="E3667">
        <f t="shared" si="57"/>
        <v>0.36672000000000005</v>
      </c>
      <c r="F3667">
        <v>37.81</v>
      </c>
    </row>
    <row r="3668" spans="1:6" x14ac:dyDescent="0.25">
      <c r="A3668" s="1">
        <v>44848.131944386572</v>
      </c>
      <c r="B3668">
        <v>229.5</v>
      </c>
      <c r="C3668">
        <v>229.5</v>
      </c>
      <c r="D3668">
        <v>366.64</v>
      </c>
      <c r="E3668">
        <f t="shared" si="57"/>
        <v>0.36664000000000002</v>
      </c>
      <c r="F3668">
        <v>37.81</v>
      </c>
    </row>
    <row r="3669" spans="1:6" x14ac:dyDescent="0.25">
      <c r="A3669" s="1">
        <v>44848.132638831019</v>
      </c>
      <c r="B3669">
        <v>229.56</v>
      </c>
      <c r="C3669">
        <v>229.56</v>
      </c>
      <c r="D3669">
        <v>366.33</v>
      </c>
      <c r="E3669">
        <f t="shared" si="57"/>
        <v>0.36632999999999999</v>
      </c>
      <c r="F3669">
        <v>37.78</v>
      </c>
    </row>
    <row r="3670" spans="1:6" x14ac:dyDescent="0.25">
      <c r="A3670" s="1">
        <v>44848.133333275466</v>
      </c>
      <c r="B3670">
        <v>229.5</v>
      </c>
      <c r="C3670">
        <v>229.5</v>
      </c>
      <c r="D3670">
        <v>366.29</v>
      </c>
      <c r="E3670">
        <f t="shared" si="57"/>
        <v>0.36629</v>
      </c>
      <c r="F3670">
        <v>37.79</v>
      </c>
    </row>
    <row r="3671" spans="1:6" x14ac:dyDescent="0.25">
      <c r="A3671" s="1">
        <v>44848.134027719905</v>
      </c>
      <c r="B3671">
        <v>229.57</v>
      </c>
      <c r="C3671">
        <v>229.57</v>
      </c>
      <c r="D3671">
        <v>367.48</v>
      </c>
      <c r="E3671">
        <f t="shared" si="57"/>
        <v>0.36748000000000003</v>
      </c>
      <c r="F3671">
        <v>37.81</v>
      </c>
    </row>
    <row r="3672" spans="1:6" x14ac:dyDescent="0.25">
      <c r="A3672" s="1">
        <v>44848.134722164352</v>
      </c>
      <c r="B3672">
        <v>229.52</v>
      </c>
      <c r="C3672">
        <v>229.52</v>
      </c>
      <c r="D3672">
        <v>366.7</v>
      </c>
      <c r="E3672">
        <f t="shared" si="57"/>
        <v>0.36669999999999997</v>
      </c>
      <c r="F3672">
        <v>37.83</v>
      </c>
    </row>
    <row r="3673" spans="1:6" x14ac:dyDescent="0.25">
      <c r="A3673" s="1">
        <v>44848.135416608799</v>
      </c>
      <c r="B3673">
        <v>229.41</v>
      </c>
      <c r="C3673">
        <v>229.41</v>
      </c>
      <c r="D3673">
        <v>366.08</v>
      </c>
      <c r="E3673">
        <f t="shared" si="57"/>
        <v>0.36608000000000002</v>
      </c>
      <c r="F3673">
        <v>37.869999999999997</v>
      </c>
    </row>
    <row r="3674" spans="1:6" x14ac:dyDescent="0.25">
      <c r="A3674" s="1">
        <v>44848.136111053238</v>
      </c>
      <c r="B3674">
        <v>229.54</v>
      </c>
      <c r="C3674">
        <v>229.54</v>
      </c>
      <c r="D3674">
        <v>366.97</v>
      </c>
      <c r="E3674">
        <f t="shared" si="57"/>
        <v>0.36697000000000002</v>
      </c>
      <c r="F3674">
        <v>37.92</v>
      </c>
    </row>
    <row r="3675" spans="1:6" x14ac:dyDescent="0.25">
      <c r="A3675" s="1">
        <v>44848.136805497685</v>
      </c>
      <c r="B3675">
        <v>229.26</v>
      </c>
      <c r="C3675">
        <v>229.26</v>
      </c>
      <c r="D3675">
        <v>3890.71</v>
      </c>
      <c r="E3675">
        <f t="shared" si="57"/>
        <v>3.8907100000000003</v>
      </c>
      <c r="F3675">
        <v>614.64</v>
      </c>
    </row>
    <row r="3676" spans="1:6" x14ac:dyDescent="0.25">
      <c r="A3676" s="1">
        <v>44848.137499942131</v>
      </c>
      <c r="B3676">
        <v>228.47</v>
      </c>
      <c r="C3676">
        <v>228.47</v>
      </c>
      <c r="D3676">
        <v>8353.76</v>
      </c>
      <c r="E3676">
        <f t="shared" si="57"/>
        <v>8.3537600000000012</v>
      </c>
      <c r="F3676">
        <v>1889.07</v>
      </c>
    </row>
    <row r="3677" spans="1:6" x14ac:dyDescent="0.25">
      <c r="A3677" s="1">
        <v>44848.138194386571</v>
      </c>
      <c r="B3677">
        <v>228.84</v>
      </c>
      <c r="C3677">
        <v>228.84</v>
      </c>
      <c r="D3677">
        <v>4995.3100000000004</v>
      </c>
      <c r="E3677">
        <f t="shared" si="57"/>
        <v>4.9953100000000008</v>
      </c>
      <c r="F3677">
        <v>1124.5</v>
      </c>
    </row>
    <row r="3678" spans="1:6" x14ac:dyDescent="0.25">
      <c r="A3678" s="1">
        <v>44848.138888831018</v>
      </c>
      <c r="B3678">
        <v>228.94</v>
      </c>
      <c r="C3678">
        <v>228.94</v>
      </c>
      <c r="D3678">
        <v>4927.97</v>
      </c>
      <c r="E3678">
        <f t="shared" si="57"/>
        <v>4.9279700000000002</v>
      </c>
      <c r="F3678">
        <v>1111.25</v>
      </c>
    </row>
    <row r="3679" spans="1:6" x14ac:dyDescent="0.25">
      <c r="A3679" s="1">
        <v>44848.139583275464</v>
      </c>
      <c r="B3679">
        <v>229.04</v>
      </c>
      <c r="C3679">
        <v>229.04</v>
      </c>
      <c r="D3679">
        <v>4915.21</v>
      </c>
      <c r="E3679">
        <f t="shared" si="57"/>
        <v>4.9152100000000001</v>
      </c>
      <c r="F3679">
        <v>1109.08</v>
      </c>
    </row>
    <row r="3680" spans="1:6" x14ac:dyDescent="0.25">
      <c r="A3680" s="1">
        <v>44848.140277719911</v>
      </c>
      <c r="B3680">
        <v>229.21</v>
      </c>
      <c r="C3680">
        <v>229.21</v>
      </c>
      <c r="D3680">
        <v>4946.6899999999996</v>
      </c>
      <c r="E3680">
        <f t="shared" si="57"/>
        <v>4.9466899999999994</v>
      </c>
      <c r="F3680">
        <v>1117.1300000000001</v>
      </c>
    </row>
    <row r="3681" spans="1:6" x14ac:dyDescent="0.25">
      <c r="A3681" s="1">
        <v>44848.14097216435</v>
      </c>
      <c r="B3681">
        <v>229.24</v>
      </c>
      <c r="C3681">
        <v>229.24</v>
      </c>
      <c r="D3681">
        <v>4931.82</v>
      </c>
      <c r="E3681">
        <f t="shared" si="57"/>
        <v>4.9318200000000001</v>
      </c>
      <c r="F3681">
        <v>1113.7</v>
      </c>
    </row>
    <row r="3682" spans="1:6" x14ac:dyDescent="0.25">
      <c r="A3682" s="1">
        <v>44848.141666608797</v>
      </c>
      <c r="B3682">
        <v>229.77</v>
      </c>
      <c r="C3682">
        <v>229.77</v>
      </c>
      <c r="D3682">
        <v>2575.25</v>
      </c>
      <c r="E3682">
        <f t="shared" si="57"/>
        <v>2.57525</v>
      </c>
      <c r="F3682">
        <v>341.1</v>
      </c>
    </row>
    <row r="3683" spans="1:6" x14ac:dyDescent="0.25">
      <c r="A3683" s="1">
        <v>44848.142361053244</v>
      </c>
      <c r="B3683">
        <v>230.06</v>
      </c>
      <c r="C3683">
        <v>230.06</v>
      </c>
      <c r="D3683">
        <v>375.3</v>
      </c>
      <c r="E3683">
        <f t="shared" si="57"/>
        <v>0.37530000000000002</v>
      </c>
      <c r="F3683">
        <v>44.66</v>
      </c>
    </row>
    <row r="3684" spans="1:6" x14ac:dyDescent="0.25">
      <c r="A3684" s="1">
        <v>44848.143055497683</v>
      </c>
      <c r="B3684">
        <v>230.1</v>
      </c>
      <c r="C3684">
        <v>230.1</v>
      </c>
      <c r="D3684">
        <v>371.4</v>
      </c>
      <c r="E3684">
        <f t="shared" si="57"/>
        <v>0.37140000000000001</v>
      </c>
      <c r="F3684">
        <v>39.93</v>
      </c>
    </row>
    <row r="3685" spans="1:6" x14ac:dyDescent="0.25">
      <c r="A3685" s="1">
        <v>44848.14374994213</v>
      </c>
      <c r="B3685">
        <v>230.11</v>
      </c>
      <c r="C3685">
        <v>230.11</v>
      </c>
      <c r="D3685">
        <v>367.92</v>
      </c>
      <c r="E3685">
        <f t="shared" si="57"/>
        <v>0.36792000000000002</v>
      </c>
      <c r="F3685">
        <v>37.06</v>
      </c>
    </row>
    <row r="3686" spans="1:6" x14ac:dyDescent="0.25">
      <c r="A3686" s="1">
        <v>44848.144444386577</v>
      </c>
      <c r="B3686">
        <v>230.1</v>
      </c>
      <c r="C3686">
        <v>230.1</v>
      </c>
      <c r="D3686">
        <v>367.62</v>
      </c>
      <c r="E3686">
        <f t="shared" si="57"/>
        <v>0.36762</v>
      </c>
      <c r="F3686">
        <v>37.35</v>
      </c>
    </row>
    <row r="3687" spans="1:6" x14ac:dyDescent="0.25">
      <c r="A3687" s="1">
        <v>44848.145138831016</v>
      </c>
      <c r="B3687">
        <v>230.15</v>
      </c>
      <c r="C3687">
        <v>230.15</v>
      </c>
      <c r="D3687">
        <v>368.07</v>
      </c>
      <c r="E3687">
        <f t="shared" si="57"/>
        <v>0.36807000000000001</v>
      </c>
      <c r="F3687">
        <v>37.520000000000003</v>
      </c>
    </row>
    <row r="3688" spans="1:6" x14ac:dyDescent="0.25">
      <c r="A3688" s="1">
        <v>44848.145833275463</v>
      </c>
      <c r="B3688">
        <v>229.95</v>
      </c>
      <c r="C3688">
        <v>229.95</v>
      </c>
      <c r="D3688">
        <v>366.8</v>
      </c>
      <c r="E3688">
        <f t="shared" si="57"/>
        <v>0.36680000000000001</v>
      </c>
      <c r="F3688">
        <v>37.6</v>
      </c>
    </row>
    <row r="3689" spans="1:6" x14ac:dyDescent="0.25">
      <c r="A3689" s="1">
        <v>44848.146527719909</v>
      </c>
      <c r="B3689">
        <v>229.8</v>
      </c>
      <c r="C3689">
        <v>229.8</v>
      </c>
      <c r="D3689">
        <v>366.71</v>
      </c>
      <c r="E3689">
        <f t="shared" si="57"/>
        <v>0.36670999999999998</v>
      </c>
      <c r="F3689">
        <v>37.65</v>
      </c>
    </row>
    <row r="3690" spans="1:6" x14ac:dyDescent="0.25">
      <c r="A3690" s="1">
        <v>44848.147222164349</v>
      </c>
      <c r="B3690">
        <v>229.82</v>
      </c>
      <c r="C3690">
        <v>229.82</v>
      </c>
      <c r="D3690">
        <v>366.32</v>
      </c>
      <c r="E3690">
        <f t="shared" si="57"/>
        <v>0.36631999999999998</v>
      </c>
      <c r="F3690">
        <v>37.82</v>
      </c>
    </row>
    <row r="3691" spans="1:6" x14ac:dyDescent="0.25">
      <c r="A3691" s="1">
        <v>44848.147916608796</v>
      </c>
      <c r="B3691">
        <v>229.86</v>
      </c>
      <c r="C3691">
        <v>229.86</v>
      </c>
      <c r="D3691">
        <v>367.78</v>
      </c>
      <c r="E3691">
        <f t="shared" si="57"/>
        <v>0.36778</v>
      </c>
      <c r="F3691">
        <v>37.83</v>
      </c>
    </row>
    <row r="3692" spans="1:6" x14ac:dyDescent="0.25">
      <c r="A3692" s="1">
        <v>44848.148611053242</v>
      </c>
      <c r="B3692">
        <v>229.84</v>
      </c>
      <c r="C3692">
        <v>229.84</v>
      </c>
      <c r="D3692">
        <v>367.71</v>
      </c>
      <c r="E3692">
        <f t="shared" si="57"/>
        <v>0.36770999999999998</v>
      </c>
      <c r="F3692">
        <v>37.86</v>
      </c>
    </row>
    <row r="3693" spans="1:6" x14ac:dyDescent="0.25">
      <c r="A3693" s="1">
        <v>44848.149305497682</v>
      </c>
      <c r="B3693">
        <v>229.58</v>
      </c>
      <c r="C3693">
        <v>229.58</v>
      </c>
      <c r="D3693">
        <v>366.85</v>
      </c>
      <c r="E3693">
        <f t="shared" si="57"/>
        <v>0.36685000000000001</v>
      </c>
      <c r="F3693">
        <v>37.79</v>
      </c>
    </row>
    <row r="3694" spans="1:6" x14ac:dyDescent="0.25">
      <c r="A3694" s="1">
        <v>44848.149999942128</v>
      </c>
      <c r="B3694">
        <v>229.59</v>
      </c>
      <c r="C3694">
        <v>229.59</v>
      </c>
      <c r="D3694">
        <v>367.13</v>
      </c>
      <c r="E3694">
        <f t="shared" si="57"/>
        <v>0.36713000000000001</v>
      </c>
      <c r="F3694">
        <v>37.799999999999997</v>
      </c>
    </row>
    <row r="3695" spans="1:6" x14ac:dyDescent="0.25">
      <c r="A3695" s="1">
        <v>44848.150694386575</v>
      </c>
      <c r="B3695">
        <v>229.57</v>
      </c>
      <c r="C3695">
        <v>229.57</v>
      </c>
      <c r="D3695">
        <v>366.77</v>
      </c>
      <c r="E3695">
        <f t="shared" si="57"/>
        <v>0.36676999999999998</v>
      </c>
      <c r="F3695">
        <v>37.799999999999997</v>
      </c>
    </row>
    <row r="3696" spans="1:6" x14ac:dyDescent="0.25">
      <c r="A3696" s="1">
        <v>44848.151388831022</v>
      </c>
      <c r="B3696">
        <v>229.59</v>
      </c>
      <c r="C3696">
        <v>229.59</v>
      </c>
      <c r="D3696">
        <v>367.22</v>
      </c>
      <c r="E3696">
        <f t="shared" si="57"/>
        <v>0.36722000000000005</v>
      </c>
      <c r="F3696">
        <v>37.770000000000003</v>
      </c>
    </row>
    <row r="3697" spans="1:6" x14ac:dyDescent="0.25">
      <c r="A3697" s="1">
        <v>44848.152083275461</v>
      </c>
      <c r="B3697">
        <v>229.57</v>
      </c>
      <c r="C3697">
        <v>229.57</v>
      </c>
      <c r="D3697">
        <v>366.53</v>
      </c>
      <c r="E3697">
        <f t="shared" si="57"/>
        <v>0.36652999999999997</v>
      </c>
      <c r="F3697">
        <v>37.799999999999997</v>
      </c>
    </row>
    <row r="3698" spans="1:6" x14ac:dyDescent="0.25">
      <c r="A3698" s="1">
        <v>44848.152777719908</v>
      </c>
      <c r="B3698">
        <v>229.59</v>
      </c>
      <c r="C3698">
        <v>229.59</v>
      </c>
      <c r="D3698">
        <v>366.84</v>
      </c>
      <c r="E3698">
        <f t="shared" si="57"/>
        <v>0.36684</v>
      </c>
      <c r="F3698">
        <v>37.799999999999997</v>
      </c>
    </row>
    <row r="3699" spans="1:6" x14ac:dyDescent="0.25">
      <c r="A3699" s="1">
        <v>44848.153472164355</v>
      </c>
      <c r="B3699">
        <v>229.59</v>
      </c>
      <c r="C3699">
        <v>229.59</v>
      </c>
      <c r="D3699">
        <v>366.17</v>
      </c>
      <c r="E3699">
        <f t="shared" si="57"/>
        <v>0.36617000000000005</v>
      </c>
      <c r="F3699">
        <v>37.76</v>
      </c>
    </row>
    <row r="3700" spans="1:6" x14ac:dyDescent="0.25">
      <c r="A3700" s="1">
        <v>44848.154166608794</v>
      </c>
      <c r="B3700">
        <v>229.64</v>
      </c>
      <c r="C3700">
        <v>229.64</v>
      </c>
      <c r="D3700">
        <v>367.7</v>
      </c>
      <c r="E3700">
        <f t="shared" si="57"/>
        <v>0.36769999999999997</v>
      </c>
      <c r="F3700">
        <v>37.76</v>
      </c>
    </row>
    <row r="3701" spans="1:6" x14ac:dyDescent="0.25">
      <c r="A3701" s="1">
        <v>44848.154861053241</v>
      </c>
      <c r="B3701">
        <v>229.57</v>
      </c>
      <c r="C3701">
        <v>229.57</v>
      </c>
      <c r="D3701">
        <v>366.65</v>
      </c>
      <c r="E3701">
        <f t="shared" si="57"/>
        <v>0.36664999999999998</v>
      </c>
      <c r="F3701">
        <v>37.729999999999997</v>
      </c>
    </row>
    <row r="3702" spans="1:6" x14ac:dyDescent="0.25">
      <c r="A3702" s="1">
        <v>44848.155555497688</v>
      </c>
      <c r="B3702">
        <v>229.74</v>
      </c>
      <c r="C3702">
        <v>229.74</v>
      </c>
      <c r="D3702">
        <v>366.92</v>
      </c>
      <c r="E3702">
        <f t="shared" si="57"/>
        <v>0.36692000000000002</v>
      </c>
      <c r="F3702">
        <v>37.74</v>
      </c>
    </row>
    <row r="3703" spans="1:6" x14ac:dyDescent="0.25">
      <c r="A3703" s="1">
        <v>44848.156249942127</v>
      </c>
      <c r="B3703">
        <v>229.71</v>
      </c>
      <c r="C3703">
        <v>229.71</v>
      </c>
      <c r="D3703">
        <v>376.2</v>
      </c>
      <c r="E3703">
        <f t="shared" si="57"/>
        <v>0.37619999999999998</v>
      </c>
      <c r="F3703">
        <v>39.99</v>
      </c>
    </row>
    <row r="3704" spans="1:6" x14ac:dyDescent="0.25">
      <c r="A3704" s="1">
        <v>44848.156944386574</v>
      </c>
      <c r="B3704">
        <v>227.78</v>
      </c>
      <c r="C3704">
        <v>227.78</v>
      </c>
      <c r="D3704">
        <v>6686.23</v>
      </c>
      <c r="E3704">
        <f t="shared" si="57"/>
        <v>6.6862300000000001</v>
      </c>
      <c r="F3704">
        <v>1360.9</v>
      </c>
    </row>
    <row r="3705" spans="1:6" x14ac:dyDescent="0.25">
      <c r="A3705" s="1">
        <v>44848.15763883102</v>
      </c>
      <c r="B3705">
        <v>226.76</v>
      </c>
      <c r="C3705">
        <v>226.76</v>
      </c>
      <c r="D3705">
        <v>7348.75</v>
      </c>
      <c r="E3705">
        <f t="shared" si="57"/>
        <v>7.3487499999999999</v>
      </c>
      <c r="F3705">
        <v>1607.1</v>
      </c>
    </row>
    <row r="3706" spans="1:6" x14ac:dyDescent="0.25">
      <c r="A3706" s="1">
        <v>44848.15833327546</v>
      </c>
      <c r="B3706">
        <v>227.06</v>
      </c>
      <c r="C3706">
        <v>227.06</v>
      </c>
      <c r="D3706">
        <v>4952.33</v>
      </c>
      <c r="E3706">
        <f t="shared" si="57"/>
        <v>4.9523299999999999</v>
      </c>
      <c r="F3706">
        <v>1107.77</v>
      </c>
    </row>
    <row r="3707" spans="1:6" x14ac:dyDescent="0.25">
      <c r="A3707" s="1">
        <v>44848.159027719907</v>
      </c>
      <c r="B3707">
        <v>227.04</v>
      </c>
      <c r="C3707">
        <v>227.04</v>
      </c>
      <c r="D3707">
        <v>4975.3599999999997</v>
      </c>
      <c r="E3707">
        <f t="shared" si="57"/>
        <v>4.9753599999999993</v>
      </c>
      <c r="F3707">
        <v>1113.1400000000001</v>
      </c>
    </row>
    <row r="3708" spans="1:6" x14ac:dyDescent="0.25">
      <c r="A3708" s="1">
        <v>44848.159722164353</v>
      </c>
      <c r="B3708">
        <v>227.09</v>
      </c>
      <c r="C3708">
        <v>227.09</v>
      </c>
      <c r="D3708">
        <v>4837.75</v>
      </c>
      <c r="E3708">
        <f t="shared" si="57"/>
        <v>4.8377499999999998</v>
      </c>
      <c r="F3708">
        <v>1082.0999999999999</v>
      </c>
    </row>
    <row r="3709" spans="1:6" x14ac:dyDescent="0.25">
      <c r="A3709" s="1">
        <v>44848.160416608793</v>
      </c>
      <c r="B3709">
        <v>227.2</v>
      </c>
      <c r="C3709">
        <v>227.2</v>
      </c>
      <c r="D3709">
        <v>4844.04</v>
      </c>
      <c r="E3709">
        <f t="shared" si="57"/>
        <v>4.8440399999999997</v>
      </c>
      <c r="F3709">
        <v>1083.99</v>
      </c>
    </row>
    <row r="3710" spans="1:6" x14ac:dyDescent="0.25">
      <c r="A3710" s="1">
        <v>44848.161111053239</v>
      </c>
      <c r="B3710">
        <v>227.32</v>
      </c>
      <c r="C3710">
        <v>227.32</v>
      </c>
      <c r="D3710">
        <v>4612.96</v>
      </c>
      <c r="E3710">
        <f t="shared" si="57"/>
        <v>4.6129600000000002</v>
      </c>
      <c r="F3710">
        <v>986.47</v>
      </c>
    </row>
    <row r="3711" spans="1:6" x14ac:dyDescent="0.25">
      <c r="A3711" s="1">
        <v>44848.161805497686</v>
      </c>
      <c r="B3711">
        <v>228.25</v>
      </c>
      <c r="C3711">
        <v>228.25</v>
      </c>
      <c r="D3711">
        <v>385.04</v>
      </c>
      <c r="E3711">
        <f t="shared" si="57"/>
        <v>0.38504000000000005</v>
      </c>
      <c r="F3711">
        <v>49.42</v>
      </c>
    </row>
    <row r="3712" spans="1:6" x14ac:dyDescent="0.25">
      <c r="A3712" s="1">
        <v>44848.162499942133</v>
      </c>
      <c r="B3712">
        <v>228.31</v>
      </c>
      <c r="C3712">
        <v>228.31</v>
      </c>
      <c r="D3712">
        <v>373.86</v>
      </c>
      <c r="E3712">
        <f t="shared" si="57"/>
        <v>0.37386000000000003</v>
      </c>
      <c r="F3712">
        <v>44.71</v>
      </c>
    </row>
    <row r="3713" spans="1:6" x14ac:dyDescent="0.25">
      <c r="A3713" s="1">
        <v>44848.163194386572</v>
      </c>
      <c r="B3713">
        <v>228.29</v>
      </c>
      <c r="C3713">
        <v>228.29</v>
      </c>
      <c r="D3713">
        <v>364.61</v>
      </c>
      <c r="E3713">
        <f t="shared" si="57"/>
        <v>0.36461000000000005</v>
      </c>
      <c r="F3713">
        <v>36.5</v>
      </c>
    </row>
    <row r="3714" spans="1:6" x14ac:dyDescent="0.25">
      <c r="A3714" s="1">
        <v>44848.163888831019</v>
      </c>
      <c r="B3714">
        <v>228.21</v>
      </c>
      <c r="C3714">
        <v>228.21</v>
      </c>
      <c r="D3714">
        <v>363.78</v>
      </c>
      <c r="E3714">
        <f t="shared" si="57"/>
        <v>0.36377999999999999</v>
      </c>
      <c r="F3714">
        <v>36.770000000000003</v>
      </c>
    </row>
    <row r="3715" spans="1:6" x14ac:dyDescent="0.25">
      <c r="A3715" s="1">
        <v>44848.164583275466</v>
      </c>
      <c r="B3715">
        <v>228.2</v>
      </c>
      <c r="C3715">
        <v>228.2</v>
      </c>
      <c r="D3715">
        <v>364.05</v>
      </c>
      <c r="E3715">
        <f t="shared" ref="E3715:E3778" si="58">D3715*10^(-3)</f>
        <v>0.36405000000000004</v>
      </c>
      <c r="F3715">
        <v>36.97</v>
      </c>
    </row>
    <row r="3716" spans="1:6" x14ac:dyDescent="0.25">
      <c r="A3716" s="1">
        <v>44848.165277719905</v>
      </c>
      <c r="B3716">
        <v>228.23</v>
      </c>
      <c r="C3716">
        <v>228.23</v>
      </c>
      <c r="D3716">
        <v>364.92</v>
      </c>
      <c r="E3716">
        <f t="shared" si="58"/>
        <v>0.36492000000000002</v>
      </c>
      <c r="F3716">
        <v>37.159999999999997</v>
      </c>
    </row>
    <row r="3717" spans="1:6" x14ac:dyDescent="0.25">
      <c r="A3717" s="1">
        <v>44848.165972164352</v>
      </c>
      <c r="B3717">
        <v>228.24</v>
      </c>
      <c r="C3717">
        <v>228.24</v>
      </c>
      <c r="D3717">
        <v>364.57</v>
      </c>
      <c r="E3717">
        <f t="shared" si="58"/>
        <v>0.36457000000000001</v>
      </c>
      <c r="F3717">
        <v>37.32</v>
      </c>
    </row>
    <row r="3718" spans="1:6" x14ac:dyDescent="0.25">
      <c r="A3718" s="1">
        <v>44848.166666608799</v>
      </c>
      <c r="B3718">
        <v>228.17</v>
      </c>
      <c r="C3718">
        <v>228.17</v>
      </c>
      <c r="D3718">
        <v>364.82</v>
      </c>
      <c r="E3718">
        <f t="shared" si="58"/>
        <v>0.36481999999999998</v>
      </c>
      <c r="F3718">
        <v>37.4</v>
      </c>
    </row>
    <row r="3719" spans="1:6" x14ac:dyDescent="0.25">
      <c r="A3719" s="1">
        <v>44848.167361053238</v>
      </c>
      <c r="B3719">
        <v>228.14</v>
      </c>
      <c r="C3719">
        <v>228.14</v>
      </c>
      <c r="D3719">
        <v>363.49</v>
      </c>
      <c r="E3719">
        <f t="shared" si="58"/>
        <v>0.36349000000000004</v>
      </c>
      <c r="F3719">
        <v>37.46</v>
      </c>
    </row>
    <row r="3720" spans="1:6" x14ac:dyDescent="0.25">
      <c r="A3720" s="1">
        <v>44848.168055497685</v>
      </c>
      <c r="B3720">
        <v>228.14</v>
      </c>
      <c r="C3720">
        <v>228.14</v>
      </c>
      <c r="D3720">
        <v>364.16</v>
      </c>
      <c r="E3720">
        <f t="shared" si="58"/>
        <v>0.36416000000000004</v>
      </c>
      <c r="F3720">
        <v>37.53</v>
      </c>
    </row>
    <row r="3721" spans="1:6" x14ac:dyDescent="0.25">
      <c r="A3721" s="1">
        <v>44848.168749942131</v>
      </c>
      <c r="B3721">
        <v>228.14</v>
      </c>
      <c r="C3721">
        <v>228.14</v>
      </c>
      <c r="D3721">
        <v>364.02</v>
      </c>
      <c r="E3721">
        <f t="shared" si="58"/>
        <v>0.36402000000000001</v>
      </c>
      <c r="F3721">
        <v>37.57</v>
      </c>
    </row>
    <row r="3722" spans="1:6" x14ac:dyDescent="0.25">
      <c r="A3722" s="1">
        <v>44848.169444386571</v>
      </c>
      <c r="B3722">
        <v>228.15</v>
      </c>
      <c r="C3722">
        <v>228.15</v>
      </c>
      <c r="D3722">
        <v>364.97</v>
      </c>
      <c r="E3722">
        <f t="shared" si="58"/>
        <v>0.36497000000000002</v>
      </c>
      <c r="F3722">
        <v>37.54</v>
      </c>
    </row>
    <row r="3723" spans="1:6" x14ac:dyDescent="0.25">
      <c r="A3723" s="1">
        <v>44848.170138831018</v>
      </c>
      <c r="B3723">
        <v>228.21</v>
      </c>
      <c r="C3723">
        <v>228.21</v>
      </c>
      <c r="D3723">
        <v>363.77</v>
      </c>
      <c r="E3723">
        <f t="shared" si="58"/>
        <v>0.36376999999999998</v>
      </c>
      <c r="F3723">
        <v>37.53</v>
      </c>
    </row>
    <row r="3724" spans="1:6" x14ac:dyDescent="0.25">
      <c r="A3724" s="1">
        <v>44848.170833275464</v>
      </c>
      <c r="B3724">
        <v>228.18</v>
      </c>
      <c r="C3724">
        <v>228.18</v>
      </c>
      <c r="D3724">
        <v>365.16</v>
      </c>
      <c r="E3724">
        <f t="shared" si="58"/>
        <v>0.36516000000000004</v>
      </c>
      <c r="F3724">
        <v>37.549999999999997</v>
      </c>
    </row>
    <row r="3725" spans="1:6" x14ac:dyDescent="0.25">
      <c r="A3725" s="1">
        <v>44848.171527719911</v>
      </c>
      <c r="B3725">
        <v>228.11</v>
      </c>
      <c r="C3725">
        <v>228.11</v>
      </c>
      <c r="D3725">
        <v>364.28</v>
      </c>
      <c r="E3725">
        <f t="shared" si="58"/>
        <v>0.36427999999999999</v>
      </c>
      <c r="F3725">
        <v>37.57</v>
      </c>
    </row>
    <row r="3726" spans="1:6" x14ac:dyDescent="0.25">
      <c r="A3726" s="1">
        <v>44848.17222216435</v>
      </c>
      <c r="B3726">
        <v>228.13</v>
      </c>
      <c r="C3726">
        <v>228.13</v>
      </c>
      <c r="D3726">
        <v>364.58</v>
      </c>
      <c r="E3726">
        <f t="shared" si="58"/>
        <v>0.36458000000000002</v>
      </c>
      <c r="F3726">
        <v>37.590000000000003</v>
      </c>
    </row>
    <row r="3727" spans="1:6" x14ac:dyDescent="0.25">
      <c r="A3727" s="1">
        <v>44848.172916608797</v>
      </c>
      <c r="B3727">
        <v>228.09</v>
      </c>
      <c r="C3727">
        <v>228.09</v>
      </c>
      <c r="D3727">
        <v>364.62</v>
      </c>
      <c r="E3727">
        <f t="shared" si="58"/>
        <v>0.36462</v>
      </c>
      <c r="F3727">
        <v>37.54</v>
      </c>
    </row>
    <row r="3728" spans="1:6" x14ac:dyDescent="0.25">
      <c r="A3728" s="1">
        <v>44848.173611053244</v>
      </c>
      <c r="B3728">
        <v>228.14</v>
      </c>
      <c r="C3728">
        <v>228.14</v>
      </c>
      <c r="D3728">
        <v>365.03</v>
      </c>
      <c r="E3728">
        <f t="shared" si="58"/>
        <v>0.36502999999999997</v>
      </c>
      <c r="F3728">
        <v>37.57</v>
      </c>
    </row>
    <row r="3729" spans="1:6" x14ac:dyDescent="0.25">
      <c r="A3729" s="1">
        <v>44848.174305497683</v>
      </c>
      <c r="B3729">
        <v>228.12</v>
      </c>
      <c r="C3729">
        <v>228.12</v>
      </c>
      <c r="D3729">
        <v>364.86</v>
      </c>
      <c r="E3729">
        <f t="shared" si="58"/>
        <v>0.36486000000000002</v>
      </c>
      <c r="F3729">
        <v>37.5</v>
      </c>
    </row>
    <row r="3730" spans="1:6" x14ac:dyDescent="0.25">
      <c r="A3730" s="1">
        <v>44848.17499994213</v>
      </c>
      <c r="B3730">
        <v>228.14</v>
      </c>
      <c r="C3730">
        <v>228.14</v>
      </c>
      <c r="D3730">
        <v>364.43</v>
      </c>
      <c r="E3730">
        <f t="shared" si="58"/>
        <v>0.36443000000000003</v>
      </c>
      <c r="F3730">
        <v>37.479999999999997</v>
      </c>
    </row>
    <row r="3731" spans="1:6" x14ac:dyDescent="0.25">
      <c r="A3731" s="1">
        <v>44848.175694386577</v>
      </c>
      <c r="B3731">
        <v>227.45</v>
      </c>
      <c r="C3731">
        <v>227.45</v>
      </c>
      <c r="D3731">
        <v>5816.6</v>
      </c>
      <c r="E3731">
        <f t="shared" si="58"/>
        <v>5.8166000000000002</v>
      </c>
      <c r="F3731">
        <v>1092.02</v>
      </c>
    </row>
    <row r="3732" spans="1:6" x14ac:dyDescent="0.25">
      <c r="A3732" s="1">
        <v>44848.176388831016</v>
      </c>
      <c r="B3732">
        <v>227.14</v>
      </c>
      <c r="C3732">
        <v>227.14</v>
      </c>
      <c r="D3732">
        <v>7695.2</v>
      </c>
      <c r="E3732">
        <f t="shared" si="58"/>
        <v>7.6951999999999998</v>
      </c>
      <c r="F3732">
        <v>1700.58</v>
      </c>
    </row>
    <row r="3733" spans="1:6" x14ac:dyDescent="0.25">
      <c r="A3733" s="1">
        <v>44848.177083275463</v>
      </c>
      <c r="B3733">
        <v>227.53</v>
      </c>
      <c r="C3733">
        <v>227.53</v>
      </c>
      <c r="D3733">
        <v>4915.46</v>
      </c>
      <c r="E3733">
        <f t="shared" si="58"/>
        <v>4.9154600000000004</v>
      </c>
      <c r="F3733">
        <v>1101.67</v>
      </c>
    </row>
    <row r="3734" spans="1:6" x14ac:dyDescent="0.25">
      <c r="A3734" s="1">
        <v>44848.177777719909</v>
      </c>
      <c r="B3734">
        <v>227.58</v>
      </c>
      <c r="C3734">
        <v>227.58</v>
      </c>
      <c r="D3734">
        <v>4966.6099999999997</v>
      </c>
      <c r="E3734">
        <f t="shared" si="58"/>
        <v>4.9666100000000002</v>
      </c>
      <c r="F3734">
        <v>1113.6600000000001</v>
      </c>
    </row>
    <row r="3735" spans="1:6" x14ac:dyDescent="0.25">
      <c r="A3735" s="1">
        <v>44848.178472164349</v>
      </c>
      <c r="B3735">
        <v>227.55</v>
      </c>
      <c r="C3735">
        <v>227.55</v>
      </c>
      <c r="D3735">
        <v>4951.79</v>
      </c>
      <c r="E3735">
        <f t="shared" si="58"/>
        <v>4.9517899999999999</v>
      </c>
      <c r="F3735">
        <v>1110.3699999999999</v>
      </c>
    </row>
    <row r="3736" spans="1:6" x14ac:dyDescent="0.25">
      <c r="A3736" s="1">
        <v>44848.179166608796</v>
      </c>
      <c r="B3736">
        <v>227.56</v>
      </c>
      <c r="C3736">
        <v>227.56</v>
      </c>
      <c r="D3736">
        <v>4996.17</v>
      </c>
      <c r="E3736">
        <f t="shared" si="58"/>
        <v>4.9961700000000002</v>
      </c>
      <c r="F3736">
        <v>1120.56</v>
      </c>
    </row>
    <row r="3737" spans="1:6" x14ac:dyDescent="0.25">
      <c r="A3737" s="1">
        <v>44848.179861053242</v>
      </c>
      <c r="B3737">
        <v>227.6</v>
      </c>
      <c r="C3737">
        <v>227.6</v>
      </c>
      <c r="D3737">
        <v>4972.05</v>
      </c>
      <c r="E3737">
        <f t="shared" si="58"/>
        <v>4.9720500000000003</v>
      </c>
      <c r="F3737">
        <v>1104.0899999999999</v>
      </c>
    </row>
    <row r="3738" spans="1:6" x14ac:dyDescent="0.25">
      <c r="A3738" s="1">
        <v>44848.180555497682</v>
      </c>
      <c r="B3738">
        <v>228.34</v>
      </c>
      <c r="C3738">
        <v>228.34</v>
      </c>
      <c r="D3738">
        <v>458.32</v>
      </c>
      <c r="E3738">
        <f t="shared" si="58"/>
        <v>0.45832000000000001</v>
      </c>
      <c r="F3738">
        <v>65.13</v>
      </c>
    </row>
    <row r="3739" spans="1:6" x14ac:dyDescent="0.25">
      <c r="A3739" s="1">
        <v>44848.181249942128</v>
      </c>
      <c r="B3739">
        <v>228.36</v>
      </c>
      <c r="C3739">
        <v>228.36</v>
      </c>
      <c r="D3739">
        <v>374.06</v>
      </c>
      <c r="E3739">
        <f t="shared" si="58"/>
        <v>0.37406</v>
      </c>
      <c r="F3739">
        <v>44.59</v>
      </c>
    </row>
    <row r="3740" spans="1:6" x14ac:dyDescent="0.25">
      <c r="A3740" s="1">
        <v>44848.181944386575</v>
      </c>
      <c r="B3740">
        <v>228.3</v>
      </c>
      <c r="C3740">
        <v>228.3</v>
      </c>
      <c r="D3740">
        <v>365.59</v>
      </c>
      <c r="E3740">
        <f t="shared" si="58"/>
        <v>0.36558999999999997</v>
      </c>
      <c r="F3740">
        <v>37.22</v>
      </c>
    </row>
    <row r="3741" spans="1:6" x14ac:dyDescent="0.25">
      <c r="A3741" s="1">
        <v>44848.182638831022</v>
      </c>
      <c r="B3741">
        <v>228.28</v>
      </c>
      <c r="C3741">
        <v>228.28</v>
      </c>
      <c r="D3741">
        <v>364.53</v>
      </c>
      <c r="E3741">
        <f t="shared" si="58"/>
        <v>0.36452999999999997</v>
      </c>
      <c r="F3741">
        <v>36.79</v>
      </c>
    </row>
    <row r="3742" spans="1:6" x14ac:dyDescent="0.25">
      <c r="A3742" s="1">
        <v>44848.183333275461</v>
      </c>
      <c r="B3742">
        <v>228.24</v>
      </c>
      <c r="C3742">
        <v>228.24</v>
      </c>
      <c r="D3742">
        <v>364.14</v>
      </c>
      <c r="E3742">
        <f t="shared" si="58"/>
        <v>0.36414000000000002</v>
      </c>
      <c r="F3742">
        <v>36.979999999999997</v>
      </c>
    </row>
    <row r="3743" spans="1:6" x14ac:dyDescent="0.25">
      <c r="A3743" s="1">
        <v>44848.184027719908</v>
      </c>
      <c r="B3743">
        <v>228.19</v>
      </c>
      <c r="C3743">
        <v>228.19</v>
      </c>
      <c r="D3743">
        <v>365.74</v>
      </c>
      <c r="E3743">
        <f t="shared" si="58"/>
        <v>0.36574000000000001</v>
      </c>
      <c r="F3743">
        <v>37.11</v>
      </c>
    </row>
    <row r="3744" spans="1:6" x14ac:dyDescent="0.25">
      <c r="A3744" s="1">
        <v>44848.184722164355</v>
      </c>
      <c r="B3744">
        <v>228.17</v>
      </c>
      <c r="C3744">
        <v>228.17</v>
      </c>
      <c r="D3744">
        <v>364.69</v>
      </c>
      <c r="E3744">
        <f t="shared" si="58"/>
        <v>0.36469000000000001</v>
      </c>
      <c r="F3744">
        <v>37.29</v>
      </c>
    </row>
    <row r="3745" spans="1:6" x14ac:dyDescent="0.25">
      <c r="A3745" s="1">
        <v>44848.185416608794</v>
      </c>
      <c r="B3745">
        <v>228.16</v>
      </c>
      <c r="C3745">
        <v>228.16</v>
      </c>
      <c r="D3745">
        <v>365.33</v>
      </c>
      <c r="E3745">
        <f t="shared" si="58"/>
        <v>0.36532999999999999</v>
      </c>
      <c r="F3745">
        <v>37.44</v>
      </c>
    </row>
    <row r="3746" spans="1:6" x14ac:dyDescent="0.25">
      <c r="A3746" s="1">
        <v>44848.186111053241</v>
      </c>
      <c r="B3746">
        <v>228.11</v>
      </c>
      <c r="C3746">
        <v>228.11</v>
      </c>
      <c r="D3746">
        <v>364.95</v>
      </c>
      <c r="E3746">
        <f t="shared" si="58"/>
        <v>0.36495</v>
      </c>
      <c r="F3746">
        <v>37.51</v>
      </c>
    </row>
    <row r="3747" spans="1:6" x14ac:dyDescent="0.25">
      <c r="A3747" s="1">
        <v>44848.186805497688</v>
      </c>
      <c r="B3747">
        <v>228.1</v>
      </c>
      <c r="C3747">
        <v>228.1</v>
      </c>
      <c r="D3747">
        <v>365.27</v>
      </c>
      <c r="E3747">
        <f t="shared" si="58"/>
        <v>0.36526999999999998</v>
      </c>
      <c r="F3747">
        <v>37.56</v>
      </c>
    </row>
    <row r="3748" spans="1:6" x14ac:dyDescent="0.25">
      <c r="A3748" s="1">
        <v>44848.187499942127</v>
      </c>
      <c r="B3748">
        <v>228.08</v>
      </c>
      <c r="C3748">
        <v>228.08</v>
      </c>
      <c r="D3748">
        <v>364.62</v>
      </c>
      <c r="E3748">
        <f t="shared" si="58"/>
        <v>0.36462</v>
      </c>
      <c r="F3748">
        <v>37.56</v>
      </c>
    </row>
    <row r="3749" spans="1:6" x14ac:dyDescent="0.25">
      <c r="A3749" s="1">
        <v>44848.188194386574</v>
      </c>
      <c r="B3749">
        <v>228.05</v>
      </c>
      <c r="C3749">
        <v>228.05</v>
      </c>
      <c r="D3749">
        <v>365.02</v>
      </c>
      <c r="E3749">
        <f t="shared" si="58"/>
        <v>0.36502000000000001</v>
      </c>
      <c r="F3749">
        <v>37.57</v>
      </c>
    </row>
    <row r="3750" spans="1:6" x14ac:dyDescent="0.25">
      <c r="A3750" s="1">
        <v>44848.18888883102</v>
      </c>
      <c r="B3750">
        <v>228.06</v>
      </c>
      <c r="C3750">
        <v>228.06</v>
      </c>
      <c r="D3750">
        <v>364.94</v>
      </c>
      <c r="E3750">
        <f t="shared" si="58"/>
        <v>0.36493999999999999</v>
      </c>
      <c r="F3750">
        <v>37.58</v>
      </c>
    </row>
    <row r="3751" spans="1:6" x14ac:dyDescent="0.25">
      <c r="A3751" s="1">
        <v>44848.18958327546</v>
      </c>
      <c r="B3751">
        <v>228.03</v>
      </c>
      <c r="C3751">
        <v>228.03</v>
      </c>
      <c r="D3751">
        <v>364.18</v>
      </c>
      <c r="E3751">
        <f t="shared" si="58"/>
        <v>0.36418</v>
      </c>
      <c r="F3751">
        <v>37.6</v>
      </c>
    </row>
    <row r="3752" spans="1:6" x14ac:dyDescent="0.25">
      <c r="A3752" s="1">
        <v>44848.190277719907</v>
      </c>
      <c r="B3752">
        <v>227.94</v>
      </c>
      <c r="C3752">
        <v>227.94</v>
      </c>
      <c r="D3752">
        <v>363.21</v>
      </c>
      <c r="E3752">
        <f t="shared" si="58"/>
        <v>0.36320999999999998</v>
      </c>
      <c r="F3752">
        <v>37.57</v>
      </c>
    </row>
    <row r="3753" spans="1:6" x14ac:dyDescent="0.25">
      <c r="A3753" s="1">
        <v>44848.190972164353</v>
      </c>
      <c r="B3753">
        <v>227.8</v>
      </c>
      <c r="C3753">
        <v>227.8</v>
      </c>
      <c r="D3753">
        <v>364.29</v>
      </c>
      <c r="E3753">
        <f t="shared" si="58"/>
        <v>0.36429</v>
      </c>
      <c r="F3753">
        <v>37.51</v>
      </c>
    </row>
    <row r="3754" spans="1:6" x14ac:dyDescent="0.25">
      <c r="A3754" s="1">
        <v>44848.191666608793</v>
      </c>
      <c r="B3754">
        <v>227.84</v>
      </c>
      <c r="C3754">
        <v>227.84</v>
      </c>
      <c r="D3754">
        <v>363.12</v>
      </c>
      <c r="E3754">
        <f t="shared" si="58"/>
        <v>0.36312</v>
      </c>
      <c r="F3754">
        <v>37.53</v>
      </c>
    </row>
    <row r="3755" spans="1:6" x14ac:dyDescent="0.25">
      <c r="A3755" s="1">
        <v>44848.192361053239</v>
      </c>
      <c r="B3755">
        <v>227.92</v>
      </c>
      <c r="C3755">
        <v>227.92</v>
      </c>
      <c r="D3755">
        <v>364.31</v>
      </c>
      <c r="E3755">
        <f t="shared" si="58"/>
        <v>0.36431000000000002</v>
      </c>
      <c r="F3755">
        <v>37.57</v>
      </c>
    </row>
    <row r="3756" spans="1:6" x14ac:dyDescent="0.25">
      <c r="A3756" s="1">
        <v>44848.193055497686</v>
      </c>
      <c r="B3756">
        <v>227.87</v>
      </c>
      <c r="C3756">
        <v>227.87</v>
      </c>
      <c r="D3756">
        <v>364.04</v>
      </c>
      <c r="E3756">
        <f t="shared" si="58"/>
        <v>0.36404000000000003</v>
      </c>
      <c r="F3756">
        <v>37.56</v>
      </c>
    </row>
    <row r="3757" spans="1:6" x14ac:dyDescent="0.25">
      <c r="A3757" s="1">
        <v>44848.193749942133</v>
      </c>
      <c r="B3757">
        <v>227.62</v>
      </c>
      <c r="C3757">
        <v>227.62</v>
      </c>
      <c r="D3757">
        <v>2540.13</v>
      </c>
      <c r="E3757">
        <f t="shared" si="58"/>
        <v>2.54013</v>
      </c>
      <c r="F3757">
        <v>339.78</v>
      </c>
    </row>
    <row r="3758" spans="1:6" x14ac:dyDescent="0.25">
      <c r="A3758" s="1">
        <v>44848.194444386572</v>
      </c>
      <c r="B3758">
        <v>226.37</v>
      </c>
      <c r="C3758">
        <v>226.37</v>
      </c>
      <c r="D3758">
        <v>8611.41</v>
      </c>
      <c r="E3758">
        <f t="shared" si="58"/>
        <v>8.6114099999999993</v>
      </c>
      <c r="F3758">
        <v>1930.18</v>
      </c>
    </row>
    <row r="3759" spans="1:6" x14ac:dyDescent="0.25">
      <c r="A3759" s="1">
        <v>44848.195138831019</v>
      </c>
      <c r="B3759">
        <v>226.83</v>
      </c>
      <c r="C3759">
        <v>226.83</v>
      </c>
      <c r="D3759">
        <v>5556.14</v>
      </c>
      <c r="E3759">
        <f t="shared" si="58"/>
        <v>5.5561400000000001</v>
      </c>
      <c r="F3759">
        <v>1229.02</v>
      </c>
    </row>
    <row r="3760" spans="1:6" x14ac:dyDescent="0.25">
      <c r="A3760" s="1">
        <v>44848.195833275466</v>
      </c>
      <c r="B3760">
        <v>226.85</v>
      </c>
      <c r="C3760">
        <v>226.85</v>
      </c>
      <c r="D3760">
        <v>4987.76</v>
      </c>
      <c r="E3760">
        <f t="shared" si="58"/>
        <v>4.9877600000000006</v>
      </c>
      <c r="F3760">
        <v>1115.19</v>
      </c>
    </row>
    <row r="3761" spans="1:6" x14ac:dyDescent="0.25">
      <c r="A3761" s="1">
        <v>44848.196527719905</v>
      </c>
      <c r="B3761">
        <v>227.09</v>
      </c>
      <c r="C3761">
        <v>227.09</v>
      </c>
      <c r="D3761">
        <v>4950.25</v>
      </c>
      <c r="E3761">
        <f t="shared" si="58"/>
        <v>4.9502500000000005</v>
      </c>
      <c r="F3761">
        <v>1107.92</v>
      </c>
    </row>
    <row r="3762" spans="1:6" x14ac:dyDescent="0.25">
      <c r="A3762" s="1">
        <v>44848.197222164352</v>
      </c>
      <c r="B3762">
        <v>227.06</v>
      </c>
      <c r="C3762">
        <v>227.06</v>
      </c>
      <c r="D3762">
        <v>4979.47</v>
      </c>
      <c r="E3762">
        <f t="shared" si="58"/>
        <v>4.9794700000000001</v>
      </c>
      <c r="F3762">
        <v>1114.45</v>
      </c>
    </row>
    <row r="3763" spans="1:6" x14ac:dyDescent="0.25">
      <c r="A3763" s="1">
        <v>44848.197916608799</v>
      </c>
      <c r="B3763">
        <v>227</v>
      </c>
      <c r="C3763">
        <v>227</v>
      </c>
      <c r="D3763">
        <v>5023.8</v>
      </c>
      <c r="E3763">
        <f t="shared" si="58"/>
        <v>5.0238000000000005</v>
      </c>
      <c r="F3763">
        <v>1124.28</v>
      </c>
    </row>
    <row r="3764" spans="1:6" x14ac:dyDescent="0.25">
      <c r="A3764" s="1">
        <v>44848.198611053238</v>
      </c>
      <c r="B3764">
        <v>227.38</v>
      </c>
      <c r="C3764">
        <v>227.38</v>
      </c>
      <c r="D3764">
        <v>3353.61</v>
      </c>
      <c r="E3764">
        <f t="shared" si="58"/>
        <v>3.3536100000000002</v>
      </c>
      <c r="F3764">
        <v>528.59</v>
      </c>
    </row>
    <row r="3765" spans="1:6" x14ac:dyDescent="0.25">
      <c r="A3765" s="1">
        <v>44848.199305497685</v>
      </c>
      <c r="B3765">
        <v>227.79</v>
      </c>
      <c r="C3765">
        <v>227.79</v>
      </c>
      <c r="D3765">
        <v>371.9</v>
      </c>
      <c r="E3765">
        <f t="shared" si="58"/>
        <v>0.37190000000000001</v>
      </c>
      <c r="F3765">
        <v>44.03</v>
      </c>
    </row>
    <row r="3766" spans="1:6" x14ac:dyDescent="0.25">
      <c r="A3766" s="1">
        <v>44848.199999942131</v>
      </c>
      <c r="B3766">
        <v>227.84</v>
      </c>
      <c r="C3766">
        <v>227.84</v>
      </c>
      <c r="D3766">
        <v>368.79</v>
      </c>
      <c r="E3766">
        <f t="shared" si="58"/>
        <v>0.36879000000000001</v>
      </c>
      <c r="F3766">
        <v>40.869999999999997</v>
      </c>
    </row>
    <row r="3767" spans="1:6" x14ac:dyDescent="0.25">
      <c r="A3767" s="1">
        <v>44848.200694386571</v>
      </c>
      <c r="B3767">
        <v>227.92</v>
      </c>
      <c r="C3767">
        <v>227.92</v>
      </c>
      <c r="D3767">
        <v>363.56</v>
      </c>
      <c r="E3767">
        <f t="shared" si="58"/>
        <v>0.36355999999999999</v>
      </c>
      <c r="F3767">
        <v>36.6</v>
      </c>
    </row>
    <row r="3768" spans="1:6" x14ac:dyDescent="0.25">
      <c r="A3768" s="1">
        <v>44848.201388831018</v>
      </c>
      <c r="B3768">
        <v>227.95</v>
      </c>
      <c r="C3768">
        <v>227.95</v>
      </c>
      <c r="D3768">
        <v>364.39</v>
      </c>
      <c r="E3768">
        <f t="shared" si="58"/>
        <v>0.36438999999999999</v>
      </c>
      <c r="F3768">
        <v>36.840000000000003</v>
      </c>
    </row>
    <row r="3769" spans="1:6" x14ac:dyDescent="0.25">
      <c r="A3769" s="1">
        <v>44848.202083275464</v>
      </c>
      <c r="B3769">
        <v>227.92</v>
      </c>
      <c r="C3769">
        <v>227.92</v>
      </c>
      <c r="D3769">
        <v>364.23</v>
      </c>
      <c r="E3769">
        <f t="shared" si="58"/>
        <v>0.36423</v>
      </c>
      <c r="F3769">
        <v>37.03</v>
      </c>
    </row>
    <row r="3770" spans="1:6" x14ac:dyDescent="0.25">
      <c r="A3770" s="1">
        <v>44848.202777719911</v>
      </c>
      <c r="B3770">
        <v>227.88</v>
      </c>
      <c r="C3770">
        <v>227.88</v>
      </c>
      <c r="D3770">
        <v>363.8</v>
      </c>
      <c r="E3770">
        <f t="shared" si="58"/>
        <v>0.36380000000000001</v>
      </c>
      <c r="F3770">
        <v>37.130000000000003</v>
      </c>
    </row>
    <row r="3771" spans="1:6" x14ac:dyDescent="0.25">
      <c r="A3771" s="1">
        <v>44848.20347216435</v>
      </c>
      <c r="B3771">
        <v>227.9</v>
      </c>
      <c r="C3771">
        <v>227.9</v>
      </c>
      <c r="D3771">
        <v>365.35</v>
      </c>
      <c r="E3771">
        <f t="shared" si="58"/>
        <v>0.36535000000000001</v>
      </c>
      <c r="F3771">
        <v>37.340000000000003</v>
      </c>
    </row>
    <row r="3772" spans="1:6" x14ac:dyDescent="0.25">
      <c r="A3772" s="1">
        <v>44848.204166608797</v>
      </c>
      <c r="B3772">
        <v>227.98</v>
      </c>
      <c r="C3772">
        <v>227.98</v>
      </c>
      <c r="D3772">
        <v>364.71</v>
      </c>
      <c r="E3772">
        <f t="shared" si="58"/>
        <v>0.36470999999999998</v>
      </c>
      <c r="F3772">
        <v>37.5</v>
      </c>
    </row>
    <row r="3773" spans="1:6" x14ac:dyDescent="0.25">
      <c r="A3773" s="1">
        <v>44848.204861053244</v>
      </c>
      <c r="B3773">
        <v>227.92</v>
      </c>
      <c r="C3773">
        <v>227.92</v>
      </c>
      <c r="D3773">
        <v>365.12</v>
      </c>
      <c r="E3773">
        <f t="shared" si="58"/>
        <v>0.36512</v>
      </c>
      <c r="F3773">
        <v>37.51</v>
      </c>
    </row>
    <row r="3774" spans="1:6" x14ac:dyDescent="0.25">
      <c r="A3774" s="1">
        <v>44848.205555497683</v>
      </c>
      <c r="B3774">
        <v>227.82</v>
      </c>
      <c r="C3774">
        <v>227.82</v>
      </c>
      <c r="D3774">
        <v>364.83</v>
      </c>
      <c r="E3774">
        <f t="shared" si="58"/>
        <v>0.36482999999999999</v>
      </c>
      <c r="F3774">
        <v>37.5</v>
      </c>
    </row>
    <row r="3775" spans="1:6" x14ac:dyDescent="0.25">
      <c r="A3775" s="1">
        <v>44848.20624994213</v>
      </c>
      <c r="B3775">
        <v>227.68</v>
      </c>
      <c r="C3775">
        <v>227.68</v>
      </c>
      <c r="D3775">
        <v>364.93</v>
      </c>
      <c r="E3775">
        <f t="shared" si="58"/>
        <v>0.36493000000000003</v>
      </c>
      <c r="F3775">
        <v>37.49</v>
      </c>
    </row>
    <row r="3776" spans="1:6" x14ac:dyDescent="0.25">
      <c r="A3776" s="1">
        <v>44848.206944386577</v>
      </c>
      <c r="B3776">
        <v>227.51</v>
      </c>
      <c r="C3776">
        <v>227.51</v>
      </c>
      <c r="D3776">
        <v>362.65</v>
      </c>
      <c r="E3776">
        <f t="shared" si="58"/>
        <v>0.36264999999999997</v>
      </c>
      <c r="F3776">
        <v>37.450000000000003</v>
      </c>
    </row>
    <row r="3777" spans="1:6" x14ac:dyDescent="0.25">
      <c r="A3777" s="1">
        <v>44848.207638831016</v>
      </c>
      <c r="B3777">
        <v>227.42</v>
      </c>
      <c r="C3777">
        <v>227.42</v>
      </c>
      <c r="D3777">
        <v>363.26</v>
      </c>
      <c r="E3777">
        <f t="shared" si="58"/>
        <v>0.36325999999999997</v>
      </c>
      <c r="F3777">
        <v>37.44</v>
      </c>
    </row>
    <row r="3778" spans="1:6" x14ac:dyDescent="0.25">
      <c r="A3778" s="1">
        <v>44848.208333275463</v>
      </c>
      <c r="B3778">
        <v>227.44</v>
      </c>
      <c r="C3778">
        <v>227.44</v>
      </c>
      <c r="D3778">
        <v>362.32</v>
      </c>
      <c r="E3778">
        <f t="shared" si="58"/>
        <v>0.36231999999999998</v>
      </c>
      <c r="F3778">
        <v>37.520000000000003</v>
      </c>
    </row>
    <row r="3779" spans="1:6" x14ac:dyDescent="0.25">
      <c r="A3779" s="1">
        <v>44848.209027719909</v>
      </c>
      <c r="B3779">
        <v>227.58</v>
      </c>
      <c r="C3779">
        <v>227.58</v>
      </c>
      <c r="D3779">
        <v>363.53</v>
      </c>
      <c r="E3779">
        <f t="shared" ref="E3779:E3842" si="59">D3779*10^(-3)</f>
        <v>0.36352999999999996</v>
      </c>
      <c r="F3779">
        <v>37.53</v>
      </c>
    </row>
    <row r="3780" spans="1:6" x14ac:dyDescent="0.25">
      <c r="A3780" s="1">
        <v>44848.209722164349</v>
      </c>
      <c r="B3780">
        <v>227.62</v>
      </c>
      <c r="C3780">
        <v>227.62</v>
      </c>
      <c r="D3780">
        <v>363.44</v>
      </c>
      <c r="E3780">
        <f t="shared" si="59"/>
        <v>0.36343999999999999</v>
      </c>
      <c r="F3780">
        <v>37.57</v>
      </c>
    </row>
    <row r="3781" spans="1:6" x14ac:dyDescent="0.25">
      <c r="A3781" s="1">
        <v>44848.210416608796</v>
      </c>
      <c r="B3781">
        <v>227.53</v>
      </c>
      <c r="C3781">
        <v>227.53</v>
      </c>
      <c r="D3781">
        <v>362.99</v>
      </c>
      <c r="E3781">
        <f t="shared" si="59"/>
        <v>0.36299000000000003</v>
      </c>
      <c r="F3781">
        <v>37.53</v>
      </c>
    </row>
    <row r="3782" spans="1:6" x14ac:dyDescent="0.25">
      <c r="A3782" s="1">
        <v>44848.211111053242</v>
      </c>
      <c r="B3782">
        <v>227.49</v>
      </c>
      <c r="C3782">
        <v>227.49</v>
      </c>
      <c r="D3782">
        <v>362.91</v>
      </c>
      <c r="E3782">
        <f t="shared" si="59"/>
        <v>0.36291000000000001</v>
      </c>
      <c r="F3782">
        <v>37.53</v>
      </c>
    </row>
    <row r="3783" spans="1:6" x14ac:dyDescent="0.25">
      <c r="A3783" s="1">
        <v>44848.211805497682</v>
      </c>
      <c r="B3783">
        <v>227.57</v>
      </c>
      <c r="C3783">
        <v>227.57</v>
      </c>
      <c r="D3783">
        <v>363.13</v>
      </c>
      <c r="E3783">
        <f t="shared" si="59"/>
        <v>0.36313000000000001</v>
      </c>
      <c r="F3783">
        <v>37.520000000000003</v>
      </c>
    </row>
    <row r="3784" spans="1:6" x14ac:dyDescent="0.25">
      <c r="A3784" s="1">
        <v>44848.212499942128</v>
      </c>
      <c r="B3784">
        <v>227.02</v>
      </c>
      <c r="C3784">
        <v>227.02</v>
      </c>
      <c r="D3784">
        <v>4809.04</v>
      </c>
      <c r="E3784">
        <f t="shared" si="59"/>
        <v>4.8090400000000004</v>
      </c>
      <c r="F3784">
        <v>801.3</v>
      </c>
    </row>
    <row r="3785" spans="1:6" x14ac:dyDescent="0.25">
      <c r="A3785" s="1">
        <v>44848.213194386575</v>
      </c>
      <c r="B3785">
        <v>226.31</v>
      </c>
      <c r="C3785">
        <v>226.31</v>
      </c>
      <c r="D3785">
        <v>8368.74</v>
      </c>
      <c r="E3785">
        <f t="shared" si="59"/>
        <v>8.3687400000000007</v>
      </c>
      <c r="F3785">
        <v>1865.78</v>
      </c>
    </row>
    <row r="3786" spans="1:6" x14ac:dyDescent="0.25">
      <c r="A3786" s="1">
        <v>44848.213888831022</v>
      </c>
      <c r="B3786">
        <v>226.84</v>
      </c>
      <c r="C3786">
        <v>226.84</v>
      </c>
      <c r="D3786">
        <v>5006.1000000000004</v>
      </c>
      <c r="E3786">
        <f t="shared" si="59"/>
        <v>5.0061000000000009</v>
      </c>
      <c r="F3786">
        <v>1119.04</v>
      </c>
    </row>
    <row r="3787" spans="1:6" x14ac:dyDescent="0.25">
      <c r="A3787" s="1">
        <v>44848.214583275461</v>
      </c>
      <c r="B3787">
        <v>226.85</v>
      </c>
      <c r="C3787">
        <v>226.85</v>
      </c>
      <c r="D3787">
        <v>4980.17</v>
      </c>
      <c r="E3787">
        <f t="shared" si="59"/>
        <v>4.9801700000000002</v>
      </c>
      <c r="F3787">
        <v>1113.47</v>
      </c>
    </row>
    <row r="3788" spans="1:6" x14ac:dyDescent="0.25">
      <c r="A3788" s="1">
        <v>44848.215277719908</v>
      </c>
      <c r="B3788">
        <v>226.86</v>
      </c>
      <c r="C3788">
        <v>226.86</v>
      </c>
      <c r="D3788">
        <v>4958.7299999999996</v>
      </c>
      <c r="E3788">
        <f t="shared" si="59"/>
        <v>4.9587300000000001</v>
      </c>
      <c r="F3788">
        <v>1108.69</v>
      </c>
    </row>
    <row r="3789" spans="1:6" x14ac:dyDescent="0.25">
      <c r="A3789" s="1">
        <v>44848.215972164355</v>
      </c>
      <c r="B3789">
        <v>227.06</v>
      </c>
      <c r="C3789">
        <v>227.06</v>
      </c>
      <c r="D3789">
        <v>4989.54</v>
      </c>
      <c r="E3789">
        <f t="shared" si="59"/>
        <v>4.9895399999999999</v>
      </c>
      <c r="F3789">
        <v>1116.6099999999999</v>
      </c>
    </row>
    <row r="3790" spans="1:6" x14ac:dyDescent="0.25">
      <c r="A3790" s="1">
        <v>44848.216666608794</v>
      </c>
      <c r="B3790">
        <v>226.83</v>
      </c>
      <c r="C3790">
        <v>226.83</v>
      </c>
      <c r="D3790">
        <v>5028.62</v>
      </c>
      <c r="E3790">
        <f t="shared" si="59"/>
        <v>5.0286200000000001</v>
      </c>
      <c r="F3790">
        <v>1124.3900000000001</v>
      </c>
    </row>
    <row r="3791" spans="1:6" x14ac:dyDescent="0.25">
      <c r="A3791" s="1">
        <v>44848.217361053241</v>
      </c>
      <c r="B3791">
        <v>227.27</v>
      </c>
      <c r="C3791">
        <v>227.27</v>
      </c>
      <c r="D3791">
        <v>2709.16</v>
      </c>
      <c r="E3791">
        <f t="shared" si="59"/>
        <v>2.7091599999999998</v>
      </c>
      <c r="F3791">
        <v>371.02</v>
      </c>
    </row>
    <row r="3792" spans="1:6" x14ac:dyDescent="0.25">
      <c r="A3792" s="1">
        <v>44848.218055497688</v>
      </c>
      <c r="B3792">
        <v>227.65</v>
      </c>
      <c r="C3792">
        <v>227.65</v>
      </c>
      <c r="D3792">
        <v>371.19</v>
      </c>
      <c r="E3792">
        <f t="shared" si="59"/>
        <v>0.37119000000000002</v>
      </c>
      <c r="F3792">
        <v>44.18</v>
      </c>
    </row>
    <row r="3793" spans="1:6" x14ac:dyDescent="0.25">
      <c r="A3793" s="1">
        <v>44848.218749942127</v>
      </c>
      <c r="B3793">
        <v>227.68</v>
      </c>
      <c r="C3793">
        <v>227.68</v>
      </c>
      <c r="D3793">
        <v>366.37</v>
      </c>
      <c r="E3793">
        <f t="shared" si="59"/>
        <v>0.36637000000000003</v>
      </c>
      <c r="F3793">
        <v>39.56</v>
      </c>
    </row>
    <row r="3794" spans="1:6" x14ac:dyDescent="0.25">
      <c r="A3794" s="1">
        <v>44848.219444386574</v>
      </c>
      <c r="B3794">
        <v>228</v>
      </c>
      <c r="C3794">
        <v>228</v>
      </c>
      <c r="D3794">
        <v>363.66</v>
      </c>
      <c r="E3794">
        <f t="shared" si="59"/>
        <v>0.36366000000000004</v>
      </c>
      <c r="F3794">
        <v>36.69</v>
      </c>
    </row>
    <row r="3795" spans="1:6" x14ac:dyDescent="0.25">
      <c r="A3795" s="1">
        <v>44848.22013883102</v>
      </c>
      <c r="B3795">
        <v>228.11</v>
      </c>
      <c r="C3795">
        <v>228.11</v>
      </c>
      <c r="D3795">
        <v>364.29</v>
      </c>
      <c r="E3795">
        <f t="shared" si="59"/>
        <v>0.36429</v>
      </c>
      <c r="F3795">
        <v>36.96</v>
      </c>
    </row>
    <row r="3796" spans="1:6" x14ac:dyDescent="0.25">
      <c r="A3796" s="1">
        <v>44848.22083327546</v>
      </c>
      <c r="B3796">
        <v>228.14</v>
      </c>
      <c r="C3796">
        <v>228.14</v>
      </c>
      <c r="D3796">
        <v>364.34</v>
      </c>
      <c r="E3796">
        <f t="shared" si="59"/>
        <v>0.36434</v>
      </c>
      <c r="F3796">
        <v>37.06</v>
      </c>
    </row>
    <row r="3797" spans="1:6" x14ac:dyDescent="0.25">
      <c r="A3797" s="1">
        <v>44848.221527719907</v>
      </c>
      <c r="B3797">
        <v>227.94</v>
      </c>
      <c r="C3797">
        <v>227.94</v>
      </c>
      <c r="D3797">
        <v>363.36</v>
      </c>
      <c r="E3797">
        <f t="shared" si="59"/>
        <v>0.36336000000000002</v>
      </c>
      <c r="F3797">
        <v>37.200000000000003</v>
      </c>
    </row>
    <row r="3798" spans="1:6" x14ac:dyDescent="0.25">
      <c r="A3798" s="1">
        <v>44848.222222164353</v>
      </c>
      <c r="B3798">
        <v>227.87</v>
      </c>
      <c r="C3798">
        <v>227.87</v>
      </c>
      <c r="D3798">
        <v>364.04</v>
      </c>
      <c r="E3798">
        <f t="shared" si="59"/>
        <v>0.36404000000000003</v>
      </c>
      <c r="F3798">
        <v>37.36</v>
      </c>
    </row>
    <row r="3799" spans="1:6" x14ac:dyDescent="0.25">
      <c r="A3799" s="1">
        <v>44848.222916608793</v>
      </c>
      <c r="B3799">
        <v>227.89</v>
      </c>
      <c r="C3799">
        <v>227.89</v>
      </c>
      <c r="D3799">
        <v>363.02</v>
      </c>
      <c r="E3799">
        <f t="shared" si="59"/>
        <v>0.36302000000000001</v>
      </c>
      <c r="F3799">
        <v>37.39</v>
      </c>
    </row>
    <row r="3800" spans="1:6" x14ac:dyDescent="0.25">
      <c r="A3800" s="1">
        <v>44848.223611053239</v>
      </c>
      <c r="B3800">
        <v>228.04</v>
      </c>
      <c r="C3800">
        <v>228.04</v>
      </c>
      <c r="D3800">
        <v>363.78</v>
      </c>
      <c r="E3800">
        <f t="shared" si="59"/>
        <v>0.36377999999999999</v>
      </c>
      <c r="F3800">
        <v>37.450000000000003</v>
      </c>
    </row>
    <row r="3801" spans="1:6" x14ac:dyDescent="0.25">
      <c r="A3801" s="1">
        <v>44848.224305497686</v>
      </c>
      <c r="B3801">
        <v>228.21</v>
      </c>
      <c r="C3801">
        <v>228.21</v>
      </c>
      <c r="D3801">
        <v>364.89</v>
      </c>
      <c r="E3801">
        <f t="shared" si="59"/>
        <v>0.36488999999999999</v>
      </c>
      <c r="F3801">
        <v>37.479999999999997</v>
      </c>
    </row>
    <row r="3802" spans="1:6" x14ac:dyDescent="0.25">
      <c r="A3802" s="1">
        <v>44848.224999942133</v>
      </c>
      <c r="B3802">
        <v>228.3</v>
      </c>
      <c r="C3802">
        <v>228.3</v>
      </c>
      <c r="D3802">
        <v>364.5</v>
      </c>
      <c r="E3802">
        <f t="shared" si="59"/>
        <v>0.36449999999999999</v>
      </c>
      <c r="F3802">
        <v>37.479999999999997</v>
      </c>
    </row>
    <row r="3803" spans="1:6" x14ac:dyDescent="0.25">
      <c r="A3803" s="1">
        <v>44848.225694386572</v>
      </c>
      <c r="B3803">
        <v>228.27</v>
      </c>
      <c r="C3803">
        <v>228.27</v>
      </c>
      <c r="D3803">
        <v>364.99</v>
      </c>
      <c r="E3803">
        <f t="shared" si="59"/>
        <v>0.36499000000000004</v>
      </c>
      <c r="F3803">
        <v>37.450000000000003</v>
      </c>
    </row>
    <row r="3804" spans="1:6" x14ac:dyDescent="0.25">
      <c r="A3804" s="1">
        <v>44848.226388831019</v>
      </c>
      <c r="B3804">
        <v>228.38</v>
      </c>
      <c r="C3804">
        <v>228.38</v>
      </c>
      <c r="D3804">
        <v>364.55</v>
      </c>
      <c r="E3804">
        <f t="shared" si="59"/>
        <v>0.36455000000000004</v>
      </c>
      <c r="F3804">
        <v>37.49</v>
      </c>
    </row>
    <row r="3805" spans="1:6" x14ac:dyDescent="0.25">
      <c r="A3805" s="1">
        <v>44848.227083275466</v>
      </c>
      <c r="B3805">
        <v>228.31</v>
      </c>
      <c r="C3805">
        <v>228.31</v>
      </c>
      <c r="D3805">
        <v>365.11</v>
      </c>
      <c r="E3805">
        <f t="shared" si="59"/>
        <v>0.36511000000000005</v>
      </c>
      <c r="F3805">
        <v>37.51</v>
      </c>
    </row>
    <row r="3806" spans="1:6" x14ac:dyDescent="0.25">
      <c r="A3806" s="1">
        <v>44848.227777719905</v>
      </c>
      <c r="B3806">
        <v>228.43</v>
      </c>
      <c r="C3806">
        <v>228.43</v>
      </c>
      <c r="D3806">
        <v>365.23</v>
      </c>
      <c r="E3806">
        <f t="shared" si="59"/>
        <v>0.36523</v>
      </c>
      <c r="F3806">
        <v>37.549999999999997</v>
      </c>
    </row>
    <row r="3807" spans="1:6" x14ac:dyDescent="0.25">
      <c r="A3807" s="1">
        <v>44848.228472164352</v>
      </c>
      <c r="B3807">
        <v>228.55</v>
      </c>
      <c r="C3807">
        <v>228.55</v>
      </c>
      <c r="D3807">
        <v>365.51</v>
      </c>
      <c r="E3807">
        <f t="shared" si="59"/>
        <v>0.36551</v>
      </c>
      <c r="F3807">
        <v>37.590000000000003</v>
      </c>
    </row>
    <row r="3808" spans="1:6" x14ac:dyDescent="0.25">
      <c r="A3808" s="1">
        <v>44848.229166608799</v>
      </c>
      <c r="B3808">
        <v>228.63</v>
      </c>
      <c r="C3808">
        <v>228.63</v>
      </c>
      <c r="D3808">
        <v>364.84</v>
      </c>
      <c r="E3808">
        <f t="shared" si="59"/>
        <v>0.36484</v>
      </c>
      <c r="F3808">
        <v>37.630000000000003</v>
      </c>
    </row>
    <row r="3809" spans="1:6" x14ac:dyDescent="0.25">
      <c r="A3809" s="1">
        <v>44848.229861053238</v>
      </c>
      <c r="B3809">
        <v>228.57</v>
      </c>
      <c r="C3809">
        <v>228.57</v>
      </c>
      <c r="D3809">
        <v>365.52</v>
      </c>
      <c r="E3809">
        <f t="shared" si="59"/>
        <v>0.36552000000000001</v>
      </c>
      <c r="F3809">
        <v>37.64</v>
      </c>
    </row>
    <row r="3810" spans="1:6" x14ac:dyDescent="0.25">
      <c r="A3810" s="1">
        <v>44848.230555497685</v>
      </c>
      <c r="B3810">
        <v>228.07</v>
      </c>
      <c r="C3810">
        <v>228.07</v>
      </c>
      <c r="D3810">
        <v>4730.1899999999996</v>
      </c>
      <c r="E3810">
        <f t="shared" si="59"/>
        <v>4.7301899999999995</v>
      </c>
      <c r="F3810">
        <v>791.34</v>
      </c>
    </row>
    <row r="3811" spans="1:6" x14ac:dyDescent="0.25">
      <c r="A3811" s="1">
        <v>44848.231249942131</v>
      </c>
      <c r="B3811">
        <v>227.21</v>
      </c>
      <c r="C3811">
        <v>227.21</v>
      </c>
      <c r="D3811">
        <v>8312.3799999999992</v>
      </c>
      <c r="E3811">
        <f t="shared" si="59"/>
        <v>8.3123799999999992</v>
      </c>
      <c r="F3811">
        <v>1861.3</v>
      </c>
    </row>
    <row r="3812" spans="1:6" x14ac:dyDescent="0.25">
      <c r="A3812" s="1">
        <v>44848.231944386571</v>
      </c>
      <c r="B3812">
        <v>227.62</v>
      </c>
      <c r="C3812">
        <v>227.62</v>
      </c>
      <c r="D3812">
        <v>4969.63</v>
      </c>
      <c r="E3812">
        <f t="shared" si="59"/>
        <v>4.9696300000000004</v>
      </c>
      <c r="F3812">
        <v>1114.4000000000001</v>
      </c>
    </row>
    <row r="3813" spans="1:6" x14ac:dyDescent="0.25">
      <c r="A3813" s="1">
        <v>44848.232638831018</v>
      </c>
      <c r="B3813">
        <v>227.75</v>
      </c>
      <c r="C3813">
        <v>227.75</v>
      </c>
      <c r="D3813">
        <v>4965.47</v>
      </c>
      <c r="E3813">
        <f t="shared" si="59"/>
        <v>4.9654700000000007</v>
      </c>
      <c r="F3813">
        <v>1114.28</v>
      </c>
    </row>
    <row r="3814" spans="1:6" x14ac:dyDescent="0.25">
      <c r="A3814" s="1">
        <v>44848.233333275464</v>
      </c>
      <c r="B3814">
        <v>227.83</v>
      </c>
      <c r="C3814">
        <v>227.83</v>
      </c>
      <c r="D3814">
        <v>4942.18</v>
      </c>
      <c r="E3814">
        <f t="shared" si="59"/>
        <v>4.9421800000000005</v>
      </c>
      <c r="F3814">
        <v>1109.55</v>
      </c>
    </row>
    <row r="3815" spans="1:6" x14ac:dyDescent="0.25">
      <c r="A3815" s="1">
        <v>44848.234027719911</v>
      </c>
      <c r="B3815">
        <v>227.87</v>
      </c>
      <c r="C3815">
        <v>227.87</v>
      </c>
      <c r="D3815">
        <v>4881.53</v>
      </c>
      <c r="E3815">
        <f t="shared" si="59"/>
        <v>4.8815299999999997</v>
      </c>
      <c r="F3815">
        <v>1095.75</v>
      </c>
    </row>
    <row r="3816" spans="1:6" x14ac:dyDescent="0.25">
      <c r="A3816" s="1">
        <v>44848.23472216435</v>
      </c>
      <c r="B3816">
        <v>227.86</v>
      </c>
      <c r="C3816">
        <v>227.86</v>
      </c>
      <c r="D3816">
        <v>4850.68</v>
      </c>
      <c r="E3816">
        <f t="shared" si="59"/>
        <v>4.8506800000000005</v>
      </c>
      <c r="F3816">
        <v>1088.6600000000001</v>
      </c>
    </row>
    <row r="3817" spans="1:6" x14ac:dyDescent="0.25">
      <c r="A3817" s="1">
        <v>44848.235416608797</v>
      </c>
      <c r="B3817">
        <v>228.24</v>
      </c>
      <c r="C3817">
        <v>228.24</v>
      </c>
      <c r="D3817">
        <v>2807.57</v>
      </c>
      <c r="E3817">
        <f t="shared" si="59"/>
        <v>2.8075700000000001</v>
      </c>
      <c r="F3817">
        <v>396.15</v>
      </c>
    </row>
    <row r="3818" spans="1:6" x14ac:dyDescent="0.25">
      <c r="A3818" s="1">
        <v>44848.236111053244</v>
      </c>
      <c r="B3818">
        <v>228.52</v>
      </c>
      <c r="C3818">
        <v>228.52</v>
      </c>
      <c r="D3818">
        <v>373.99</v>
      </c>
      <c r="E3818">
        <f t="shared" si="59"/>
        <v>0.37399000000000004</v>
      </c>
      <c r="F3818">
        <v>44.33</v>
      </c>
    </row>
    <row r="3819" spans="1:6" x14ac:dyDescent="0.25">
      <c r="A3819" s="1">
        <v>44848.236805497683</v>
      </c>
      <c r="B3819">
        <v>228.31</v>
      </c>
      <c r="C3819">
        <v>228.31</v>
      </c>
      <c r="D3819">
        <v>367.53</v>
      </c>
      <c r="E3819">
        <f t="shared" si="59"/>
        <v>0.36752999999999997</v>
      </c>
      <c r="F3819">
        <v>40.19</v>
      </c>
    </row>
    <row r="3820" spans="1:6" x14ac:dyDescent="0.25">
      <c r="A3820" s="1">
        <v>44848.23749994213</v>
      </c>
      <c r="B3820">
        <v>228.95</v>
      </c>
      <c r="C3820">
        <v>228.95</v>
      </c>
      <c r="D3820">
        <v>363.29</v>
      </c>
      <c r="E3820">
        <f t="shared" si="59"/>
        <v>0.36329</v>
      </c>
      <c r="F3820">
        <v>36.799999999999997</v>
      </c>
    </row>
    <row r="3821" spans="1:6" x14ac:dyDescent="0.25">
      <c r="A3821" s="1">
        <v>44848.238194386577</v>
      </c>
      <c r="B3821">
        <v>228.47</v>
      </c>
      <c r="C3821">
        <v>228.47</v>
      </c>
      <c r="D3821">
        <v>363.54</v>
      </c>
      <c r="E3821">
        <f t="shared" si="59"/>
        <v>0.36354000000000003</v>
      </c>
      <c r="F3821">
        <v>36.93</v>
      </c>
    </row>
    <row r="3822" spans="1:6" x14ac:dyDescent="0.25">
      <c r="A3822" s="1">
        <v>44848.238888831016</v>
      </c>
      <c r="B3822">
        <v>228.59</v>
      </c>
      <c r="C3822">
        <v>228.59</v>
      </c>
      <c r="D3822">
        <v>363.18</v>
      </c>
      <c r="E3822">
        <f t="shared" si="59"/>
        <v>0.36318</v>
      </c>
      <c r="F3822">
        <v>37.1</v>
      </c>
    </row>
    <row r="3823" spans="1:6" x14ac:dyDescent="0.25">
      <c r="A3823" s="1">
        <v>44848.239583275463</v>
      </c>
      <c r="B3823">
        <v>228.87</v>
      </c>
      <c r="C3823">
        <v>228.87</v>
      </c>
      <c r="D3823">
        <v>363.46</v>
      </c>
      <c r="E3823">
        <f t="shared" si="59"/>
        <v>0.36346000000000001</v>
      </c>
      <c r="F3823">
        <v>37.26</v>
      </c>
    </row>
    <row r="3824" spans="1:6" x14ac:dyDescent="0.25">
      <c r="A3824" s="1">
        <v>44848.240277719909</v>
      </c>
      <c r="B3824">
        <v>228.89</v>
      </c>
      <c r="C3824">
        <v>228.89</v>
      </c>
      <c r="D3824">
        <v>363.09</v>
      </c>
      <c r="E3824">
        <f t="shared" si="59"/>
        <v>0.36308999999999997</v>
      </c>
      <c r="F3824">
        <v>37.380000000000003</v>
      </c>
    </row>
    <row r="3825" spans="1:6" x14ac:dyDescent="0.25">
      <c r="A3825" s="1">
        <v>44848.240972164349</v>
      </c>
      <c r="B3825">
        <v>228.99</v>
      </c>
      <c r="C3825">
        <v>228.99</v>
      </c>
      <c r="D3825">
        <v>363.1</v>
      </c>
      <c r="E3825">
        <f t="shared" si="59"/>
        <v>0.36310000000000003</v>
      </c>
      <c r="F3825">
        <v>37.54</v>
      </c>
    </row>
    <row r="3826" spans="1:6" x14ac:dyDescent="0.25">
      <c r="A3826" s="1">
        <v>44848.241666608796</v>
      </c>
      <c r="B3826">
        <v>229.23</v>
      </c>
      <c r="C3826">
        <v>229.23</v>
      </c>
      <c r="D3826">
        <v>364.78</v>
      </c>
      <c r="E3826">
        <f t="shared" si="59"/>
        <v>0.36477999999999999</v>
      </c>
      <c r="F3826">
        <v>37.659999999999997</v>
      </c>
    </row>
    <row r="3827" spans="1:6" x14ac:dyDescent="0.25">
      <c r="A3827" s="1">
        <v>44848.242361053242</v>
      </c>
      <c r="B3827">
        <v>229.38</v>
      </c>
      <c r="C3827">
        <v>229.38</v>
      </c>
      <c r="D3827">
        <v>365.02</v>
      </c>
      <c r="E3827">
        <f t="shared" si="59"/>
        <v>0.36502000000000001</v>
      </c>
      <c r="F3827">
        <v>37.75</v>
      </c>
    </row>
    <row r="3828" spans="1:6" x14ac:dyDescent="0.25">
      <c r="A3828" s="1">
        <v>44848.243055497682</v>
      </c>
      <c r="B3828">
        <v>229.31</v>
      </c>
      <c r="C3828">
        <v>229.31</v>
      </c>
      <c r="D3828">
        <v>364.34</v>
      </c>
      <c r="E3828">
        <f t="shared" si="59"/>
        <v>0.36434</v>
      </c>
      <c r="F3828">
        <v>37.700000000000003</v>
      </c>
    </row>
    <row r="3829" spans="1:6" x14ac:dyDescent="0.25">
      <c r="A3829" s="1">
        <v>44848.243749942128</v>
      </c>
      <c r="B3829">
        <v>229.35</v>
      </c>
      <c r="C3829">
        <v>229.35</v>
      </c>
      <c r="D3829">
        <v>364.74</v>
      </c>
      <c r="E3829">
        <f t="shared" si="59"/>
        <v>0.36474000000000001</v>
      </c>
      <c r="F3829">
        <v>37.770000000000003</v>
      </c>
    </row>
    <row r="3830" spans="1:6" x14ac:dyDescent="0.25">
      <c r="A3830" s="1">
        <v>44848.244444386575</v>
      </c>
      <c r="B3830">
        <v>229.46</v>
      </c>
      <c r="C3830">
        <v>229.46</v>
      </c>
      <c r="D3830">
        <v>364.59</v>
      </c>
      <c r="E3830">
        <f t="shared" si="59"/>
        <v>0.36458999999999997</v>
      </c>
      <c r="F3830">
        <v>37.82</v>
      </c>
    </row>
    <row r="3831" spans="1:6" x14ac:dyDescent="0.25">
      <c r="A3831" s="1">
        <v>44848.245138831022</v>
      </c>
      <c r="B3831">
        <v>229.46</v>
      </c>
      <c r="C3831">
        <v>229.46</v>
      </c>
      <c r="D3831">
        <v>366.3</v>
      </c>
      <c r="E3831">
        <f t="shared" si="59"/>
        <v>0.36630000000000001</v>
      </c>
      <c r="F3831">
        <v>37.85</v>
      </c>
    </row>
    <row r="3832" spans="1:6" x14ac:dyDescent="0.25">
      <c r="A3832" s="1">
        <v>44848.245833275461</v>
      </c>
      <c r="B3832">
        <v>229.43</v>
      </c>
      <c r="C3832">
        <v>229.43</v>
      </c>
      <c r="D3832">
        <v>364.81</v>
      </c>
      <c r="E3832">
        <f t="shared" si="59"/>
        <v>0.36481000000000002</v>
      </c>
      <c r="F3832">
        <v>37.82</v>
      </c>
    </row>
    <row r="3833" spans="1:6" x14ac:dyDescent="0.25">
      <c r="A3833" s="1">
        <v>44848.246527719908</v>
      </c>
      <c r="B3833">
        <v>229.25</v>
      </c>
      <c r="C3833">
        <v>229.25</v>
      </c>
      <c r="D3833">
        <v>364.76</v>
      </c>
      <c r="E3833">
        <f t="shared" si="59"/>
        <v>0.36475999999999997</v>
      </c>
      <c r="F3833">
        <v>37.770000000000003</v>
      </c>
    </row>
    <row r="3834" spans="1:6" x14ac:dyDescent="0.25">
      <c r="A3834" s="1">
        <v>44848.247222164355</v>
      </c>
      <c r="B3834">
        <v>229.18</v>
      </c>
      <c r="C3834">
        <v>229.18</v>
      </c>
      <c r="D3834">
        <v>365.15</v>
      </c>
      <c r="E3834">
        <f t="shared" si="59"/>
        <v>0.36514999999999997</v>
      </c>
      <c r="F3834">
        <v>37.869999999999997</v>
      </c>
    </row>
    <row r="3835" spans="1:6" x14ac:dyDescent="0.25">
      <c r="A3835" s="1">
        <v>44848.247916608794</v>
      </c>
      <c r="B3835">
        <v>229.21</v>
      </c>
      <c r="C3835">
        <v>229.21</v>
      </c>
      <c r="D3835">
        <v>364.12</v>
      </c>
      <c r="E3835">
        <f t="shared" si="59"/>
        <v>0.36412</v>
      </c>
      <c r="F3835">
        <v>37.909999999999997</v>
      </c>
    </row>
    <row r="3836" spans="1:6" x14ac:dyDescent="0.25">
      <c r="A3836" s="1">
        <v>44848.248611053241</v>
      </c>
      <c r="B3836">
        <v>229</v>
      </c>
      <c r="C3836">
        <v>229</v>
      </c>
      <c r="D3836">
        <v>377.64</v>
      </c>
      <c r="E3836">
        <f t="shared" si="59"/>
        <v>0.37763999999999998</v>
      </c>
      <c r="F3836">
        <v>40.76</v>
      </c>
    </row>
    <row r="3837" spans="1:6" x14ac:dyDescent="0.25">
      <c r="A3837" s="1">
        <v>44848.249305497688</v>
      </c>
      <c r="B3837">
        <v>228.15</v>
      </c>
      <c r="C3837">
        <v>228.15</v>
      </c>
      <c r="D3837">
        <v>6595.89</v>
      </c>
      <c r="E3837">
        <f t="shared" si="59"/>
        <v>6.5958900000000007</v>
      </c>
      <c r="F3837">
        <v>1352.2</v>
      </c>
    </row>
    <row r="3838" spans="1:6" x14ac:dyDescent="0.25">
      <c r="A3838" s="1">
        <v>44848.249999942127</v>
      </c>
      <c r="B3838">
        <v>227.98</v>
      </c>
      <c r="C3838">
        <v>227.98</v>
      </c>
      <c r="D3838">
        <v>7040.47</v>
      </c>
      <c r="E3838">
        <f t="shared" si="59"/>
        <v>7.04047</v>
      </c>
      <c r="F3838">
        <v>1543.47</v>
      </c>
    </row>
    <row r="3839" spans="1:6" x14ac:dyDescent="0.25">
      <c r="A3839" s="1">
        <v>44848.250694386574</v>
      </c>
      <c r="B3839">
        <v>228.24</v>
      </c>
      <c r="C3839">
        <v>228.24</v>
      </c>
      <c r="D3839">
        <v>4722.4799999999996</v>
      </c>
      <c r="E3839">
        <f t="shared" si="59"/>
        <v>4.72248</v>
      </c>
      <c r="F3839">
        <v>1060.78</v>
      </c>
    </row>
    <row r="3840" spans="1:6" x14ac:dyDescent="0.25">
      <c r="A3840" s="1">
        <v>44848.25138883102</v>
      </c>
      <c r="B3840">
        <v>228.11</v>
      </c>
      <c r="C3840">
        <v>228.11</v>
      </c>
      <c r="D3840">
        <v>4773.79</v>
      </c>
      <c r="E3840">
        <f t="shared" si="59"/>
        <v>4.77379</v>
      </c>
      <c r="F3840">
        <v>1071.9000000000001</v>
      </c>
    </row>
    <row r="3841" spans="1:6" x14ac:dyDescent="0.25">
      <c r="A3841" s="1">
        <v>44848.25208327546</v>
      </c>
      <c r="B3841">
        <v>227.76</v>
      </c>
      <c r="C3841">
        <v>227.76</v>
      </c>
      <c r="D3841">
        <v>4831.46</v>
      </c>
      <c r="E3841">
        <f t="shared" si="59"/>
        <v>4.8314599999999999</v>
      </c>
      <c r="F3841">
        <v>1083.57</v>
      </c>
    </row>
    <row r="3842" spans="1:6" x14ac:dyDescent="0.25">
      <c r="A3842" s="1">
        <v>44848.252777719907</v>
      </c>
      <c r="B3842">
        <v>227.38</v>
      </c>
      <c r="C3842">
        <v>227.38</v>
      </c>
      <c r="D3842">
        <v>4810.9399999999996</v>
      </c>
      <c r="E3842">
        <f t="shared" si="59"/>
        <v>4.8109399999999996</v>
      </c>
      <c r="F3842">
        <v>1077.33</v>
      </c>
    </row>
    <row r="3843" spans="1:6" x14ac:dyDescent="0.25">
      <c r="A3843" s="1">
        <v>44848.253472164353</v>
      </c>
      <c r="B3843">
        <v>227.18</v>
      </c>
      <c r="C3843">
        <v>227.18</v>
      </c>
      <c r="D3843">
        <v>4817.1499999999996</v>
      </c>
      <c r="E3843">
        <f t="shared" ref="E3843:E3906" si="60">D3843*10^(-3)</f>
        <v>4.8171499999999998</v>
      </c>
      <c r="F3843">
        <v>1077.82</v>
      </c>
    </row>
    <row r="3844" spans="1:6" x14ac:dyDescent="0.25">
      <c r="A3844" s="1">
        <v>44848.254166608793</v>
      </c>
      <c r="B3844">
        <v>227.76</v>
      </c>
      <c r="C3844">
        <v>227.76</v>
      </c>
      <c r="D3844">
        <v>563.63</v>
      </c>
      <c r="E3844">
        <f t="shared" si="60"/>
        <v>0.56362999999999996</v>
      </c>
      <c r="F3844">
        <v>58.3</v>
      </c>
    </row>
    <row r="3845" spans="1:6" x14ac:dyDescent="0.25">
      <c r="A3845" s="1">
        <v>44848.254861053239</v>
      </c>
      <c r="B3845">
        <v>227.77</v>
      </c>
      <c r="C3845">
        <v>227.77</v>
      </c>
      <c r="D3845">
        <v>372.57</v>
      </c>
      <c r="E3845">
        <f t="shared" si="60"/>
        <v>0.37257000000000001</v>
      </c>
      <c r="F3845">
        <v>44.66</v>
      </c>
    </row>
    <row r="3846" spans="1:6" x14ac:dyDescent="0.25">
      <c r="A3846" s="1">
        <v>44848.255555497686</v>
      </c>
      <c r="B3846">
        <v>227.64</v>
      </c>
      <c r="C3846">
        <v>227.64</v>
      </c>
      <c r="D3846">
        <v>362.39</v>
      </c>
      <c r="E3846">
        <f t="shared" si="60"/>
        <v>0.36238999999999999</v>
      </c>
      <c r="F3846">
        <v>37.36</v>
      </c>
    </row>
    <row r="3847" spans="1:6" x14ac:dyDescent="0.25">
      <c r="A3847" s="1">
        <v>44848.256249942133</v>
      </c>
      <c r="B3847">
        <v>227.55</v>
      </c>
      <c r="C3847">
        <v>227.55</v>
      </c>
      <c r="D3847">
        <v>362.36</v>
      </c>
      <c r="E3847">
        <f t="shared" si="60"/>
        <v>0.36236000000000002</v>
      </c>
      <c r="F3847">
        <v>36.71</v>
      </c>
    </row>
    <row r="3848" spans="1:6" x14ac:dyDescent="0.25">
      <c r="A3848" s="1">
        <v>44848.256944386572</v>
      </c>
      <c r="B3848">
        <v>227.72</v>
      </c>
      <c r="C3848">
        <v>227.72</v>
      </c>
      <c r="D3848">
        <v>361.86</v>
      </c>
      <c r="E3848">
        <f t="shared" si="60"/>
        <v>0.36186000000000001</v>
      </c>
      <c r="F3848">
        <v>36.96</v>
      </c>
    </row>
    <row r="3849" spans="1:6" x14ac:dyDescent="0.25">
      <c r="A3849" s="1">
        <v>44848.257638831019</v>
      </c>
      <c r="B3849">
        <v>228.05</v>
      </c>
      <c r="C3849">
        <v>228.05</v>
      </c>
      <c r="D3849">
        <v>362.58</v>
      </c>
      <c r="E3849">
        <f t="shared" si="60"/>
        <v>0.36258000000000001</v>
      </c>
      <c r="F3849">
        <v>37.14</v>
      </c>
    </row>
    <row r="3850" spans="1:6" x14ac:dyDescent="0.25">
      <c r="A3850" s="1">
        <v>44848.258333275466</v>
      </c>
      <c r="B3850">
        <v>227.85</v>
      </c>
      <c r="C3850">
        <v>227.85</v>
      </c>
      <c r="D3850">
        <v>362.13</v>
      </c>
      <c r="E3850">
        <f t="shared" si="60"/>
        <v>0.36213000000000001</v>
      </c>
      <c r="F3850">
        <v>37.229999999999997</v>
      </c>
    </row>
    <row r="3851" spans="1:6" x14ac:dyDescent="0.25">
      <c r="A3851" s="1">
        <v>44848.259027719905</v>
      </c>
      <c r="B3851">
        <v>227.7</v>
      </c>
      <c r="C3851">
        <v>227.7</v>
      </c>
      <c r="D3851">
        <v>361.37</v>
      </c>
      <c r="E3851">
        <f t="shared" si="60"/>
        <v>0.36137000000000002</v>
      </c>
      <c r="F3851">
        <v>37.340000000000003</v>
      </c>
    </row>
    <row r="3852" spans="1:6" x14ac:dyDescent="0.25">
      <c r="A3852" s="1">
        <v>44848.259722164352</v>
      </c>
      <c r="B3852">
        <v>227.57</v>
      </c>
      <c r="C3852">
        <v>227.57</v>
      </c>
      <c r="D3852">
        <v>361.63</v>
      </c>
      <c r="E3852">
        <f t="shared" si="60"/>
        <v>0.36163000000000001</v>
      </c>
      <c r="F3852">
        <v>37.35</v>
      </c>
    </row>
    <row r="3853" spans="1:6" x14ac:dyDescent="0.25">
      <c r="A3853" s="1">
        <v>44848.260416608799</v>
      </c>
      <c r="B3853">
        <v>227.52</v>
      </c>
      <c r="C3853">
        <v>227.52</v>
      </c>
      <c r="D3853">
        <v>362.05</v>
      </c>
      <c r="E3853">
        <f t="shared" si="60"/>
        <v>0.36205000000000004</v>
      </c>
      <c r="F3853">
        <v>37.43</v>
      </c>
    </row>
    <row r="3854" spans="1:6" x14ac:dyDescent="0.25">
      <c r="A3854" s="1">
        <v>44848.261111053238</v>
      </c>
      <c r="B3854">
        <v>227.47</v>
      </c>
      <c r="C3854">
        <v>227.47</v>
      </c>
      <c r="D3854">
        <v>362.21</v>
      </c>
      <c r="E3854">
        <f t="shared" si="60"/>
        <v>0.36220999999999998</v>
      </c>
      <c r="F3854">
        <v>37.450000000000003</v>
      </c>
    </row>
    <row r="3855" spans="1:6" x14ac:dyDescent="0.25">
      <c r="A3855" s="1">
        <v>44848.261805497685</v>
      </c>
      <c r="B3855">
        <v>227.27</v>
      </c>
      <c r="C3855">
        <v>227.27</v>
      </c>
      <c r="D3855">
        <v>360.98</v>
      </c>
      <c r="E3855">
        <f t="shared" si="60"/>
        <v>0.36098000000000002</v>
      </c>
      <c r="F3855">
        <v>37.46</v>
      </c>
    </row>
    <row r="3856" spans="1:6" x14ac:dyDescent="0.25">
      <c r="A3856" s="1">
        <v>44848.262499942131</v>
      </c>
      <c r="B3856">
        <v>227.31</v>
      </c>
      <c r="C3856">
        <v>227.31</v>
      </c>
      <c r="D3856">
        <v>361.97</v>
      </c>
      <c r="E3856">
        <f t="shared" si="60"/>
        <v>0.36197000000000001</v>
      </c>
      <c r="F3856">
        <v>37.450000000000003</v>
      </c>
    </row>
    <row r="3857" spans="1:6" x14ac:dyDescent="0.25">
      <c r="A3857" s="1">
        <v>44848.263194386571</v>
      </c>
      <c r="B3857">
        <v>227.37</v>
      </c>
      <c r="C3857">
        <v>227.37</v>
      </c>
      <c r="D3857">
        <v>361.29</v>
      </c>
      <c r="E3857">
        <f t="shared" si="60"/>
        <v>0.36129000000000006</v>
      </c>
      <c r="F3857">
        <v>37.450000000000003</v>
      </c>
    </row>
    <row r="3858" spans="1:6" x14ac:dyDescent="0.25">
      <c r="A3858" s="1">
        <v>44848.263888831018</v>
      </c>
      <c r="B3858">
        <v>227.99</v>
      </c>
      <c r="C3858">
        <v>227.99</v>
      </c>
      <c r="D3858">
        <v>361.94</v>
      </c>
      <c r="E3858">
        <f t="shared" si="60"/>
        <v>0.36193999999999998</v>
      </c>
      <c r="F3858">
        <v>37.57</v>
      </c>
    </row>
    <row r="3859" spans="1:6" x14ac:dyDescent="0.25">
      <c r="A3859" s="1">
        <v>44848.264583275464</v>
      </c>
      <c r="B3859">
        <v>227.89</v>
      </c>
      <c r="C3859">
        <v>227.89</v>
      </c>
      <c r="D3859">
        <v>362.22</v>
      </c>
      <c r="E3859">
        <f t="shared" si="60"/>
        <v>0.36222000000000004</v>
      </c>
      <c r="F3859">
        <v>37.51</v>
      </c>
    </row>
    <row r="3860" spans="1:6" x14ac:dyDescent="0.25">
      <c r="A3860" s="1">
        <v>44848.265277719911</v>
      </c>
      <c r="B3860">
        <v>227.87</v>
      </c>
      <c r="C3860">
        <v>227.87</v>
      </c>
      <c r="D3860">
        <v>362.22</v>
      </c>
      <c r="E3860">
        <f t="shared" si="60"/>
        <v>0.36222000000000004</v>
      </c>
      <c r="F3860">
        <v>37.5</v>
      </c>
    </row>
    <row r="3861" spans="1:6" x14ac:dyDescent="0.25">
      <c r="A3861" s="1">
        <v>44848.26597216435</v>
      </c>
      <c r="B3861">
        <v>227.88</v>
      </c>
      <c r="C3861">
        <v>227.88</v>
      </c>
      <c r="D3861">
        <v>362.68</v>
      </c>
      <c r="E3861">
        <f t="shared" si="60"/>
        <v>0.36268</v>
      </c>
      <c r="F3861">
        <v>37.54</v>
      </c>
    </row>
    <row r="3862" spans="1:6" x14ac:dyDescent="0.25">
      <c r="A3862" s="1">
        <v>44848.266666608797</v>
      </c>
      <c r="B3862">
        <v>227.76</v>
      </c>
      <c r="C3862">
        <v>227.76</v>
      </c>
      <c r="D3862">
        <v>369.98</v>
      </c>
      <c r="E3862">
        <f t="shared" si="60"/>
        <v>0.36998000000000003</v>
      </c>
      <c r="F3862">
        <v>39.14</v>
      </c>
    </row>
    <row r="3863" spans="1:6" x14ac:dyDescent="0.25">
      <c r="A3863" s="1">
        <v>44848.267361053244</v>
      </c>
      <c r="B3863">
        <v>227.02</v>
      </c>
      <c r="C3863">
        <v>227.02</v>
      </c>
      <c r="D3863">
        <v>6175.29</v>
      </c>
      <c r="E3863">
        <f t="shared" si="60"/>
        <v>6.1752900000000004</v>
      </c>
      <c r="F3863">
        <v>1220.6099999999999</v>
      </c>
    </row>
    <row r="3864" spans="1:6" x14ac:dyDescent="0.25">
      <c r="A3864" s="1">
        <v>44848.268055497683</v>
      </c>
      <c r="B3864">
        <v>226.78</v>
      </c>
      <c r="C3864">
        <v>226.78</v>
      </c>
      <c r="D3864">
        <v>7193.78</v>
      </c>
      <c r="E3864">
        <f t="shared" si="60"/>
        <v>7.1937800000000003</v>
      </c>
      <c r="F3864">
        <v>1575.02</v>
      </c>
    </row>
    <row r="3865" spans="1:6" x14ac:dyDescent="0.25">
      <c r="A3865" s="1">
        <v>44848.26874994213</v>
      </c>
      <c r="B3865">
        <v>227.14</v>
      </c>
      <c r="C3865">
        <v>227.14</v>
      </c>
      <c r="D3865">
        <v>4688.92</v>
      </c>
      <c r="E3865">
        <f t="shared" si="60"/>
        <v>4.6889200000000004</v>
      </c>
      <c r="F3865">
        <v>1048.26</v>
      </c>
    </row>
    <row r="3866" spans="1:6" x14ac:dyDescent="0.25">
      <c r="A3866" s="1">
        <v>44848.269444386577</v>
      </c>
      <c r="B3866">
        <v>227.14</v>
      </c>
      <c r="C3866">
        <v>227.14</v>
      </c>
      <c r="D3866">
        <v>4740.5</v>
      </c>
      <c r="E3866">
        <f t="shared" si="60"/>
        <v>4.7404999999999999</v>
      </c>
      <c r="F3866">
        <v>1059.93</v>
      </c>
    </row>
    <row r="3867" spans="1:6" x14ac:dyDescent="0.25">
      <c r="A3867" s="1">
        <v>44848.270138831016</v>
      </c>
      <c r="B3867">
        <v>227.14</v>
      </c>
      <c r="C3867">
        <v>227.14</v>
      </c>
      <c r="D3867">
        <v>4797.07</v>
      </c>
      <c r="E3867">
        <f t="shared" si="60"/>
        <v>4.7970699999999997</v>
      </c>
      <c r="F3867">
        <v>1072.8499999999999</v>
      </c>
    </row>
    <row r="3868" spans="1:6" x14ac:dyDescent="0.25">
      <c r="A3868" s="1">
        <v>44848.270833275463</v>
      </c>
      <c r="B3868">
        <v>227.21</v>
      </c>
      <c r="C3868">
        <v>227.21</v>
      </c>
      <c r="D3868">
        <v>4844.38</v>
      </c>
      <c r="E3868">
        <f t="shared" si="60"/>
        <v>4.8443800000000001</v>
      </c>
      <c r="F3868">
        <v>1084.17</v>
      </c>
    </row>
    <row r="3869" spans="1:6" x14ac:dyDescent="0.25">
      <c r="A3869" s="1">
        <v>44848.271527719909</v>
      </c>
      <c r="B3869">
        <v>227.2</v>
      </c>
      <c r="C3869">
        <v>227.2</v>
      </c>
      <c r="D3869">
        <v>4822.01</v>
      </c>
      <c r="E3869">
        <f t="shared" si="60"/>
        <v>4.8220100000000006</v>
      </c>
      <c r="F3869">
        <v>1079.22</v>
      </c>
    </row>
    <row r="3870" spans="1:6" x14ac:dyDescent="0.25">
      <c r="A3870" s="1">
        <v>44848.272222164349</v>
      </c>
      <c r="B3870">
        <v>227.76</v>
      </c>
      <c r="C3870">
        <v>227.76</v>
      </c>
      <c r="D3870">
        <v>2260.85</v>
      </c>
      <c r="E3870">
        <f t="shared" si="60"/>
        <v>2.26085</v>
      </c>
      <c r="F3870">
        <v>272.72000000000003</v>
      </c>
    </row>
    <row r="3871" spans="1:6" x14ac:dyDescent="0.25">
      <c r="A3871" s="1">
        <v>44848.272916608796</v>
      </c>
      <c r="B3871">
        <v>227.94</v>
      </c>
      <c r="C3871">
        <v>227.94</v>
      </c>
      <c r="D3871">
        <v>372.95</v>
      </c>
      <c r="E3871">
        <f t="shared" si="60"/>
        <v>0.37295</v>
      </c>
      <c r="F3871">
        <v>44.47</v>
      </c>
    </row>
    <row r="3872" spans="1:6" x14ac:dyDescent="0.25">
      <c r="A3872" s="1">
        <v>44848.273611053242</v>
      </c>
      <c r="B3872">
        <v>227.93</v>
      </c>
      <c r="C3872">
        <v>227.93</v>
      </c>
      <c r="D3872">
        <v>365.77</v>
      </c>
      <c r="E3872">
        <f t="shared" si="60"/>
        <v>0.36576999999999998</v>
      </c>
      <c r="F3872">
        <v>39.26</v>
      </c>
    </row>
    <row r="3873" spans="1:6" x14ac:dyDescent="0.25">
      <c r="A3873" s="1">
        <v>44848.274305497682</v>
      </c>
      <c r="B3873">
        <v>228.15</v>
      </c>
      <c r="C3873">
        <v>228.15</v>
      </c>
      <c r="D3873">
        <v>361.37</v>
      </c>
      <c r="E3873">
        <f t="shared" si="60"/>
        <v>0.36137000000000002</v>
      </c>
      <c r="F3873">
        <v>36.79</v>
      </c>
    </row>
    <row r="3874" spans="1:6" x14ac:dyDescent="0.25">
      <c r="A3874" s="1">
        <v>44848.274999942128</v>
      </c>
      <c r="B3874">
        <v>228.16</v>
      </c>
      <c r="C3874">
        <v>228.16</v>
      </c>
      <c r="D3874">
        <v>362.49</v>
      </c>
      <c r="E3874">
        <f t="shared" si="60"/>
        <v>0.36249000000000003</v>
      </c>
      <c r="F3874">
        <v>37.049999999999997</v>
      </c>
    </row>
    <row r="3875" spans="1:6" x14ac:dyDescent="0.25">
      <c r="A3875" s="1">
        <v>44848.275694386575</v>
      </c>
      <c r="B3875">
        <v>228.17</v>
      </c>
      <c r="C3875">
        <v>228.17</v>
      </c>
      <c r="D3875">
        <v>362.52</v>
      </c>
      <c r="E3875">
        <f t="shared" si="60"/>
        <v>0.36252000000000001</v>
      </c>
      <c r="F3875">
        <v>37.22</v>
      </c>
    </row>
    <row r="3876" spans="1:6" x14ac:dyDescent="0.25">
      <c r="A3876" s="1">
        <v>44848.276388831022</v>
      </c>
      <c r="B3876">
        <v>228.2</v>
      </c>
      <c r="C3876">
        <v>228.2</v>
      </c>
      <c r="D3876">
        <v>362.42</v>
      </c>
      <c r="E3876">
        <f t="shared" si="60"/>
        <v>0.36242000000000002</v>
      </c>
      <c r="F3876">
        <v>37.270000000000003</v>
      </c>
    </row>
    <row r="3877" spans="1:6" x14ac:dyDescent="0.25">
      <c r="A3877" s="1">
        <v>44848.277083275461</v>
      </c>
      <c r="B3877">
        <v>228.25</v>
      </c>
      <c r="C3877">
        <v>228.25</v>
      </c>
      <c r="D3877">
        <v>362.98</v>
      </c>
      <c r="E3877">
        <f t="shared" si="60"/>
        <v>0.36298000000000002</v>
      </c>
      <c r="F3877">
        <v>37.39</v>
      </c>
    </row>
    <row r="3878" spans="1:6" x14ac:dyDescent="0.25">
      <c r="A3878" s="1">
        <v>44848.277777719908</v>
      </c>
      <c r="B3878">
        <v>228.29</v>
      </c>
      <c r="C3878">
        <v>228.29</v>
      </c>
      <c r="D3878">
        <v>363.42</v>
      </c>
      <c r="E3878">
        <f t="shared" si="60"/>
        <v>0.36342000000000002</v>
      </c>
      <c r="F3878">
        <v>37.47</v>
      </c>
    </row>
    <row r="3879" spans="1:6" x14ac:dyDescent="0.25">
      <c r="A3879" s="1">
        <v>44848.278472164355</v>
      </c>
      <c r="B3879">
        <v>228.29</v>
      </c>
      <c r="C3879">
        <v>228.29</v>
      </c>
      <c r="D3879">
        <v>363.23</v>
      </c>
      <c r="E3879">
        <f t="shared" si="60"/>
        <v>0.36323000000000005</v>
      </c>
      <c r="F3879">
        <v>37.6</v>
      </c>
    </row>
    <row r="3880" spans="1:6" x14ac:dyDescent="0.25">
      <c r="A3880" s="1">
        <v>44848.279166608794</v>
      </c>
      <c r="B3880">
        <v>228.35</v>
      </c>
      <c r="C3880">
        <v>228.35</v>
      </c>
      <c r="D3880">
        <v>363.4</v>
      </c>
      <c r="E3880">
        <f t="shared" si="60"/>
        <v>0.3634</v>
      </c>
      <c r="F3880">
        <v>37.58</v>
      </c>
    </row>
    <row r="3881" spans="1:6" x14ac:dyDescent="0.25">
      <c r="A3881" s="1">
        <v>44848.279861053241</v>
      </c>
      <c r="B3881">
        <v>228.53</v>
      </c>
      <c r="C3881">
        <v>228.53</v>
      </c>
      <c r="D3881">
        <v>364.01</v>
      </c>
      <c r="E3881">
        <f t="shared" si="60"/>
        <v>0.36401</v>
      </c>
      <c r="F3881">
        <v>37.700000000000003</v>
      </c>
    </row>
    <row r="3882" spans="1:6" x14ac:dyDescent="0.25">
      <c r="A3882" s="1">
        <v>44848.280555497688</v>
      </c>
      <c r="B3882">
        <v>228.71</v>
      </c>
      <c r="C3882">
        <v>228.71</v>
      </c>
      <c r="D3882">
        <v>363.57</v>
      </c>
      <c r="E3882">
        <f t="shared" si="60"/>
        <v>0.36357</v>
      </c>
      <c r="F3882">
        <v>37.64</v>
      </c>
    </row>
    <row r="3883" spans="1:6" x14ac:dyDescent="0.25">
      <c r="A3883" s="1">
        <v>44848.281249942127</v>
      </c>
      <c r="B3883">
        <v>228.84</v>
      </c>
      <c r="C3883">
        <v>228.84</v>
      </c>
      <c r="D3883">
        <v>364.58</v>
      </c>
      <c r="E3883">
        <f t="shared" si="60"/>
        <v>0.36458000000000002</v>
      </c>
      <c r="F3883">
        <v>37.67</v>
      </c>
    </row>
    <row r="3884" spans="1:6" x14ac:dyDescent="0.25">
      <c r="A3884" s="1">
        <v>44848.281944386574</v>
      </c>
      <c r="B3884">
        <v>228.95</v>
      </c>
      <c r="C3884">
        <v>228.95</v>
      </c>
      <c r="D3884">
        <v>364.36</v>
      </c>
      <c r="E3884">
        <f t="shared" si="60"/>
        <v>0.36436000000000002</v>
      </c>
      <c r="F3884">
        <v>37.76</v>
      </c>
    </row>
    <row r="3885" spans="1:6" x14ac:dyDescent="0.25">
      <c r="A3885" s="1">
        <v>44848.28263883102</v>
      </c>
      <c r="B3885">
        <v>228.96</v>
      </c>
      <c r="C3885">
        <v>228.96</v>
      </c>
      <c r="D3885">
        <v>363.84</v>
      </c>
      <c r="E3885">
        <f t="shared" si="60"/>
        <v>0.36384</v>
      </c>
      <c r="F3885">
        <v>37.74</v>
      </c>
    </row>
    <row r="3886" spans="1:6" x14ac:dyDescent="0.25">
      <c r="A3886" s="1">
        <v>44848.28333327546</v>
      </c>
      <c r="B3886">
        <v>228.84</v>
      </c>
      <c r="C3886">
        <v>228.84</v>
      </c>
      <c r="D3886">
        <v>363.39</v>
      </c>
      <c r="E3886">
        <f t="shared" si="60"/>
        <v>0.36338999999999999</v>
      </c>
      <c r="F3886">
        <v>37.75</v>
      </c>
    </row>
    <row r="3887" spans="1:6" x14ac:dyDescent="0.25">
      <c r="A3887" s="1">
        <v>44848.284027719907</v>
      </c>
      <c r="B3887">
        <v>228.76</v>
      </c>
      <c r="C3887">
        <v>228.76</v>
      </c>
      <c r="D3887">
        <v>363.76</v>
      </c>
      <c r="E3887">
        <f t="shared" si="60"/>
        <v>0.36375999999999997</v>
      </c>
      <c r="F3887">
        <v>37.71</v>
      </c>
    </row>
    <row r="3888" spans="1:6" x14ac:dyDescent="0.25">
      <c r="A3888" s="1">
        <v>44848.284722164353</v>
      </c>
      <c r="B3888">
        <v>228.63</v>
      </c>
      <c r="C3888">
        <v>228.63</v>
      </c>
      <c r="D3888">
        <v>363.4</v>
      </c>
      <c r="E3888">
        <f t="shared" si="60"/>
        <v>0.3634</v>
      </c>
      <c r="F3888">
        <v>37.74</v>
      </c>
    </row>
    <row r="3889" spans="1:6" x14ac:dyDescent="0.25">
      <c r="A3889" s="1">
        <v>44848.285416608793</v>
      </c>
      <c r="B3889">
        <v>228.05</v>
      </c>
      <c r="C3889">
        <v>228.05</v>
      </c>
      <c r="D3889">
        <v>4177.62</v>
      </c>
      <c r="E3889">
        <f t="shared" si="60"/>
        <v>4.1776200000000001</v>
      </c>
      <c r="F3889">
        <v>671.91</v>
      </c>
    </row>
    <row r="3890" spans="1:6" x14ac:dyDescent="0.25">
      <c r="A3890" s="1">
        <v>44848.286111053239</v>
      </c>
      <c r="B3890">
        <v>228.05</v>
      </c>
      <c r="C3890">
        <v>228.05</v>
      </c>
      <c r="D3890">
        <v>8033</v>
      </c>
      <c r="E3890">
        <f t="shared" si="60"/>
        <v>8.0329999999999995</v>
      </c>
      <c r="F3890">
        <v>1808.39</v>
      </c>
    </row>
    <row r="3891" spans="1:6" x14ac:dyDescent="0.25">
      <c r="A3891" s="1">
        <v>44848.286805497686</v>
      </c>
      <c r="B3891">
        <v>228.91</v>
      </c>
      <c r="C3891">
        <v>228.91</v>
      </c>
      <c r="D3891">
        <v>4712.21</v>
      </c>
      <c r="E3891">
        <f t="shared" si="60"/>
        <v>4.7122099999999998</v>
      </c>
      <c r="F3891">
        <v>1060.94</v>
      </c>
    </row>
    <row r="3892" spans="1:6" x14ac:dyDescent="0.25">
      <c r="A3892" s="1">
        <v>44848.287499942133</v>
      </c>
      <c r="B3892">
        <v>228.96</v>
      </c>
      <c r="C3892">
        <v>228.96</v>
      </c>
      <c r="D3892">
        <v>4689.54</v>
      </c>
      <c r="E3892">
        <f t="shared" si="60"/>
        <v>4.68954</v>
      </c>
      <c r="F3892">
        <v>1056.53</v>
      </c>
    </row>
    <row r="3893" spans="1:6" x14ac:dyDescent="0.25">
      <c r="A3893" s="1">
        <v>44848.288194386572</v>
      </c>
      <c r="B3893">
        <v>228.96</v>
      </c>
      <c r="C3893">
        <v>228.96</v>
      </c>
      <c r="D3893">
        <v>4753.9399999999996</v>
      </c>
      <c r="E3893">
        <f t="shared" si="60"/>
        <v>4.7539400000000001</v>
      </c>
      <c r="F3893">
        <v>1071.31</v>
      </c>
    </row>
    <row r="3894" spans="1:6" x14ac:dyDescent="0.25">
      <c r="A3894" s="1">
        <v>44848.288888831019</v>
      </c>
      <c r="B3894">
        <v>229.03</v>
      </c>
      <c r="C3894">
        <v>229.03</v>
      </c>
      <c r="D3894">
        <v>4794.47</v>
      </c>
      <c r="E3894">
        <f t="shared" si="60"/>
        <v>4.7944700000000005</v>
      </c>
      <c r="F3894">
        <v>1081.1300000000001</v>
      </c>
    </row>
    <row r="3895" spans="1:6" x14ac:dyDescent="0.25">
      <c r="A3895" s="1">
        <v>44848.289583275466</v>
      </c>
      <c r="B3895">
        <v>229.07</v>
      </c>
      <c r="C3895">
        <v>229.07</v>
      </c>
      <c r="D3895">
        <v>4771.82</v>
      </c>
      <c r="E3895">
        <f t="shared" si="60"/>
        <v>4.77182</v>
      </c>
      <c r="F3895">
        <v>1076.2</v>
      </c>
    </row>
    <row r="3896" spans="1:6" x14ac:dyDescent="0.25">
      <c r="A3896" s="1">
        <v>44848.290277719905</v>
      </c>
      <c r="B3896">
        <v>229.55</v>
      </c>
      <c r="C3896">
        <v>229.55</v>
      </c>
      <c r="D3896">
        <v>3124.51</v>
      </c>
      <c r="E3896">
        <f t="shared" si="60"/>
        <v>3.1245100000000003</v>
      </c>
      <c r="F3896">
        <v>487.76</v>
      </c>
    </row>
    <row r="3897" spans="1:6" x14ac:dyDescent="0.25">
      <c r="A3897" s="1">
        <v>44848.290972164352</v>
      </c>
      <c r="B3897">
        <v>229.73</v>
      </c>
      <c r="C3897">
        <v>229.73</v>
      </c>
      <c r="D3897">
        <v>374.14</v>
      </c>
      <c r="E3897">
        <f t="shared" si="60"/>
        <v>0.37413999999999997</v>
      </c>
      <c r="F3897">
        <v>44.48</v>
      </c>
    </row>
    <row r="3898" spans="1:6" x14ac:dyDescent="0.25">
      <c r="A3898" s="1">
        <v>44848.291666608799</v>
      </c>
      <c r="B3898">
        <v>229.76</v>
      </c>
      <c r="C3898">
        <v>229.76</v>
      </c>
      <c r="D3898">
        <v>371.31</v>
      </c>
      <c r="E3898">
        <f t="shared" si="60"/>
        <v>0.37131000000000003</v>
      </c>
      <c r="F3898">
        <v>41.33</v>
      </c>
    </row>
    <row r="3899" spans="1:6" x14ac:dyDescent="0.25">
      <c r="A3899" s="1">
        <v>44848.292361053238</v>
      </c>
      <c r="B3899">
        <v>229.75</v>
      </c>
      <c r="C3899">
        <v>229.75</v>
      </c>
      <c r="D3899">
        <v>363.87</v>
      </c>
      <c r="E3899">
        <f t="shared" si="60"/>
        <v>0.36387000000000003</v>
      </c>
      <c r="F3899">
        <v>36.99</v>
      </c>
    </row>
    <row r="3900" spans="1:6" x14ac:dyDescent="0.25">
      <c r="A3900" s="1">
        <v>44848.293055497685</v>
      </c>
      <c r="B3900">
        <v>229.79</v>
      </c>
      <c r="C3900">
        <v>229.79</v>
      </c>
      <c r="D3900">
        <v>364.06</v>
      </c>
      <c r="E3900">
        <f t="shared" si="60"/>
        <v>0.36405999999999999</v>
      </c>
      <c r="F3900">
        <v>37.25</v>
      </c>
    </row>
    <row r="3901" spans="1:6" x14ac:dyDescent="0.25">
      <c r="A3901" s="1">
        <v>44848.293749942131</v>
      </c>
      <c r="B3901">
        <v>229.8</v>
      </c>
      <c r="C3901">
        <v>229.8</v>
      </c>
      <c r="D3901">
        <v>365.95</v>
      </c>
      <c r="E3901">
        <f t="shared" si="60"/>
        <v>0.36595</v>
      </c>
      <c r="F3901">
        <v>37.39</v>
      </c>
    </row>
    <row r="3902" spans="1:6" x14ac:dyDescent="0.25">
      <c r="A3902" s="1">
        <v>44848.294444386571</v>
      </c>
      <c r="B3902">
        <v>229.78</v>
      </c>
      <c r="C3902">
        <v>229.78</v>
      </c>
      <c r="D3902">
        <v>365.28</v>
      </c>
      <c r="E3902">
        <f t="shared" si="60"/>
        <v>0.36527999999999999</v>
      </c>
      <c r="F3902">
        <v>37.51</v>
      </c>
    </row>
    <row r="3903" spans="1:6" x14ac:dyDescent="0.25">
      <c r="A3903" s="1">
        <v>44848.295138831018</v>
      </c>
      <c r="B3903">
        <v>229.82</v>
      </c>
      <c r="C3903">
        <v>229.82</v>
      </c>
      <c r="D3903">
        <v>365.66</v>
      </c>
      <c r="E3903">
        <f t="shared" si="60"/>
        <v>0.36566000000000004</v>
      </c>
      <c r="F3903">
        <v>37.64</v>
      </c>
    </row>
    <row r="3904" spans="1:6" x14ac:dyDescent="0.25">
      <c r="A3904" s="1">
        <v>44848.295833275464</v>
      </c>
      <c r="B3904">
        <v>229.77</v>
      </c>
      <c r="C3904">
        <v>229.77</v>
      </c>
      <c r="D3904">
        <v>366.07</v>
      </c>
      <c r="E3904">
        <f t="shared" si="60"/>
        <v>0.36607000000000001</v>
      </c>
      <c r="F3904">
        <v>37.65</v>
      </c>
    </row>
    <row r="3905" spans="1:6" x14ac:dyDescent="0.25">
      <c r="A3905" s="1">
        <v>44848.296527719911</v>
      </c>
      <c r="B3905">
        <v>229.71</v>
      </c>
      <c r="C3905">
        <v>229.71</v>
      </c>
      <c r="D3905">
        <v>365.27</v>
      </c>
      <c r="E3905">
        <f t="shared" si="60"/>
        <v>0.36526999999999998</v>
      </c>
      <c r="F3905">
        <v>37.700000000000003</v>
      </c>
    </row>
    <row r="3906" spans="1:6" x14ac:dyDescent="0.25">
      <c r="A3906" s="1">
        <v>44848.29722216435</v>
      </c>
      <c r="B3906">
        <v>229.71</v>
      </c>
      <c r="C3906">
        <v>229.71</v>
      </c>
      <c r="D3906">
        <v>364.44</v>
      </c>
      <c r="E3906">
        <f t="shared" si="60"/>
        <v>0.36443999999999999</v>
      </c>
      <c r="F3906">
        <v>37.69</v>
      </c>
    </row>
    <row r="3907" spans="1:6" x14ac:dyDescent="0.25">
      <c r="A3907" s="1">
        <v>44848.297916608797</v>
      </c>
      <c r="B3907">
        <v>229.71</v>
      </c>
      <c r="C3907">
        <v>229.71</v>
      </c>
      <c r="D3907">
        <v>364.3</v>
      </c>
      <c r="E3907">
        <f t="shared" ref="E3907:E3970" si="61">D3907*10^(-3)</f>
        <v>0.36430000000000001</v>
      </c>
      <c r="F3907">
        <v>37.659999999999997</v>
      </c>
    </row>
    <row r="3908" spans="1:6" x14ac:dyDescent="0.25">
      <c r="A3908" s="1">
        <v>44848.298611053244</v>
      </c>
      <c r="B3908">
        <v>229.68</v>
      </c>
      <c r="C3908">
        <v>229.68</v>
      </c>
      <c r="D3908">
        <v>364.79</v>
      </c>
      <c r="E3908">
        <f t="shared" si="61"/>
        <v>0.36479</v>
      </c>
      <c r="F3908">
        <v>37.71</v>
      </c>
    </row>
    <row r="3909" spans="1:6" x14ac:dyDescent="0.25">
      <c r="A3909" s="1">
        <v>44848.299305497683</v>
      </c>
      <c r="B3909">
        <v>229.65</v>
      </c>
      <c r="C3909">
        <v>229.65</v>
      </c>
      <c r="D3909">
        <v>365.17</v>
      </c>
      <c r="E3909">
        <f t="shared" si="61"/>
        <v>0.36517000000000005</v>
      </c>
      <c r="F3909">
        <v>37.83</v>
      </c>
    </row>
    <row r="3910" spans="1:6" x14ac:dyDescent="0.25">
      <c r="A3910" s="1">
        <v>44848.29999994213</v>
      </c>
      <c r="B3910">
        <v>229.6</v>
      </c>
      <c r="C3910">
        <v>229.6</v>
      </c>
      <c r="D3910">
        <v>364.55</v>
      </c>
      <c r="E3910">
        <f t="shared" si="61"/>
        <v>0.36455000000000004</v>
      </c>
      <c r="F3910">
        <v>37.78</v>
      </c>
    </row>
    <row r="3911" spans="1:6" x14ac:dyDescent="0.25">
      <c r="A3911" s="1">
        <v>44848.300694386577</v>
      </c>
      <c r="B3911">
        <v>229.54</v>
      </c>
      <c r="C3911">
        <v>229.54</v>
      </c>
      <c r="D3911">
        <v>364.79</v>
      </c>
      <c r="E3911">
        <f t="shared" si="61"/>
        <v>0.36479</v>
      </c>
      <c r="F3911">
        <v>37.82</v>
      </c>
    </row>
    <row r="3912" spans="1:6" x14ac:dyDescent="0.25">
      <c r="A3912" s="1">
        <v>44848.301388831016</v>
      </c>
      <c r="B3912">
        <v>229.37</v>
      </c>
      <c r="C3912">
        <v>229.37</v>
      </c>
      <c r="D3912">
        <v>364.37</v>
      </c>
      <c r="E3912">
        <f t="shared" si="61"/>
        <v>0.36437000000000003</v>
      </c>
      <c r="F3912">
        <v>37.81</v>
      </c>
    </row>
    <row r="3913" spans="1:6" x14ac:dyDescent="0.25">
      <c r="A3913" s="1">
        <v>44848.302083275463</v>
      </c>
      <c r="B3913">
        <v>229.45</v>
      </c>
      <c r="C3913">
        <v>229.45</v>
      </c>
      <c r="D3913">
        <v>363.95</v>
      </c>
      <c r="E3913">
        <f t="shared" si="61"/>
        <v>0.36395</v>
      </c>
      <c r="F3913">
        <v>37.869999999999997</v>
      </c>
    </row>
    <row r="3914" spans="1:6" x14ac:dyDescent="0.25">
      <c r="A3914" s="1">
        <v>44848.302777719909</v>
      </c>
      <c r="B3914">
        <v>229.39</v>
      </c>
      <c r="C3914">
        <v>229.39</v>
      </c>
      <c r="D3914">
        <v>364.39</v>
      </c>
      <c r="E3914">
        <f t="shared" si="61"/>
        <v>0.36438999999999999</v>
      </c>
      <c r="F3914">
        <v>37.93</v>
      </c>
    </row>
    <row r="3915" spans="1:6" x14ac:dyDescent="0.25">
      <c r="A3915" s="1">
        <v>44848.303472164349</v>
      </c>
      <c r="B3915">
        <v>228.79</v>
      </c>
      <c r="C3915">
        <v>228.79</v>
      </c>
      <c r="D3915">
        <v>5708.65</v>
      </c>
      <c r="E3915">
        <f t="shared" si="61"/>
        <v>5.7086499999999996</v>
      </c>
      <c r="F3915">
        <v>1081.8800000000001</v>
      </c>
    </row>
    <row r="3916" spans="1:6" x14ac:dyDescent="0.25">
      <c r="A3916" s="1">
        <v>44848.304166608796</v>
      </c>
      <c r="B3916">
        <v>228.35</v>
      </c>
      <c r="C3916">
        <v>228.35</v>
      </c>
      <c r="D3916">
        <v>7369.26</v>
      </c>
      <c r="E3916">
        <f t="shared" si="61"/>
        <v>7.3692600000000006</v>
      </c>
      <c r="F3916">
        <v>1633.18</v>
      </c>
    </row>
    <row r="3917" spans="1:6" x14ac:dyDescent="0.25">
      <c r="A3917" s="1">
        <v>44848.304861053242</v>
      </c>
      <c r="B3917">
        <v>228.72</v>
      </c>
      <c r="C3917">
        <v>228.72</v>
      </c>
      <c r="D3917">
        <v>4664.7700000000004</v>
      </c>
      <c r="E3917">
        <f t="shared" si="61"/>
        <v>4.6647700000000007</v>
      </c>
      <c r="F3917">
        <v>1049.8599999999999</v>
      </c>
    </row>
    <row r="3918" spans="1:6" x14ac:dyDescent="0.25">
      <c r="A3918" s="1">
        <v>44848.305555497682</v>
      </c>
      <c r="B3918">
        <v>228.72</v>
      </c>
      <c r="C3918">
        <v>228.72</v>
      </c>
      <c r="D3918">
        <v>4707.05</v>
      </c>
      <c r="E3918">
        <f t="shared" si="61"/>
        <v>4.7070500000000006</v>
      </c>
      <c r="F3918">
        <v>1059.55</v>
      </c>
    </row>
    <row r="3919" spans="1:6" x14ac:dyDescent="0.25">
      <c r="A3919" s="1">
        <v>44848.306249942128</v>
      </c>
      <c r="B3919">
        <v>228.68</v>
      </c>
      <c r="C3919">
        <v>228.68</v>
      </c>
      <c r="D3919">
        <v>4780.95</v>
      </c>
      <c r="E3919">
        <f t="shared" si="61"/>
        <v>4.7809499999999998</v>
      </c>
      <c r="F3919">
        <v>1076.3399999999999</v>
      </c>
    </row>
    <row r="3920" spans="1:6" x14ac:dyDescent="0.25">
      <c r="A3920" s="1">
        <v>44848.306944386575</v>
      </c>
      <c r="B3920">
        <v>228.67</v>
      </c>
      <c r="C3920">
        <v>228.67</v>
      </c>
      <c r="D3920">
        <v>4790.9399999999996</v>
      </c>
      <c r="E3920">
        <f t="shared" si="61"/>
        <v>4.79094</v>
      </c>
      <c r="F3920">
        <v>1078.8499999999999</v>
      </c>
    </row>
    <row r="3921" spans="1:6" x14ac:dyDescent="0.25">
      <c r="A3921" s="1">
        <v>44848.307638831022</v>
      </c>
      <c r="B3921">
        <v>228.67</v>
      </c>
      <c r="C3921">
        <v>228.67</v>
      </c>
      <c r="D3921">
        <v>4786.8599999999997</v>
      </c>
      <c r="E3921">
        <f t="shared" si="61"/>
        <v>4.7868599999999999</v>
      </c>
      <c r="F3921">
        <v>1077.94</v>
      </c>
    </row>
    <row r="3922" spans="1:6" x14ac:dyDescent="0.25">
      <c r="A3922" s="1">
        <v>44848.308333275461</v>
      </c>
      <c r="B3922">
        <v>229.28</v>
      </c>
      <c r="C3922">
        <v>229.28</v>
      </c>
      <c r="D3922">
        <v>2085.39</v>
      </c>
      <c r="E3922">
        <f t="shared" si="61"/>
        <v>2.0853899999999999</v>
      </c>
      <c r="F3922">
        <v>240.75</v>
      </c>
    </row>
    <row r="3923" spans="1:6" x14ac:dyDescent="0.25">
      <c r="A3923" s="1">
        <v>44848.309027719908</v>
      </c>
      <c r="B3923">
        <v>229.37</v>
      </c>
      <c r="C3923">
        <v>229.37</v>
      </c>
      <c r="D3923">
        <v>373.86</v>
      </c>
      <c r="E3923">
        <f t="shared" si="61"/>
        <v>0.37386000000000003</v>
      </c>
      <c r="F3923">
        <v>44.75</v>
      </c>
    </row>
    <row r="3924" spans="1:6" x14ac:dyDescent="0.25">
      <c r="A3924" s="1">
        <v>44848.309722164355</v>
      </c>
      <c r="B3924">
        <v>229.44</v>
      </c>
      <c r="C3924">
        <v>229.44</v>
      </c>
      <c r="D3924">
        <v>366.74</v>
      </c>
      <c r="E3924">
        <f t="shared" si="61"/>
        <v>0.36674000000000001</v>
      </c>
      <c r="F3924">
        <v>39.1</v>
      </c>
    </row>
    <row r="3925" spans="1:6" x14ac:dyDescent="0.25">
      <c r="A3925" s="1">
        <v>44848.310416608794</v>
      </c>
      <c r="B3925">
        <v>229.42</v>
      </c>
      <c r="C3925">
        <v>229.42</v>
      </c>
      <c r="D3925">
        <v>363.64</v>
      </c>
      <c r="E3925">
        <f t="shared" si="61"/>
        <v>0.36364000000000002</v>
      </c>
      <c r="F3925">
        <v>36.93</v>
      </c>
    </row>
    <row r="3926" spans="1:6" x14ac:dyDescent="0.25">
      <c r="A3926" s="1">
        <v>44848.311111053241</v>
      </c>
      <c r="B3926">
        <v>229.42</v>
      </c>
      <c r="C3926">
        <v>229.42</v>
      </c>
      <c r="D3926">
        <v>362.62</v>
      </c>
      <c r="E3926">
        <f t="shared" si="61"/>
        <v>0.36262</v>
      </c>
      <c r="F3926">
        <v>37.17</v>
      </c>
    </row>
    <row r="3927" spans="1:6" x14ac:dyDescent="0.25">
      <c r="A3927" s="1">
        <v>44848.311805497688</v>
      </c>
      <c r="B3927">
        <v>229.36</v>
      </c>
      <c r="C3927">
        <v>229.36</v>
      </c>
      <c r="D3927">
        <v>363.82</v>
      </c>
      <c r="E3927">
        <f t="shared" si="61"/>
        <v>0.36381999999999998</v>
      </c>
      <c r="F3927">
        <v>37.32</v>
      </c>
    </row>
    <row r="3928" spans="1:6" x14ac:dyDescent="0.25">
      <c r="A3928" s="1">
        <v>44848.312499942127</v>
      </c>
      <c r="B3928">
        <v>229.37</v>
      </c>
      <c r="C3928">
        <v>229.37</v>
      </c>
      <c r="D3928">
        <v>364.44</v>
      </c>
      <c r="E3928">
        <f t="shared" si="61"/>
        <v>0.36443999999999999</v>
      </c>
      <c r="F3928">
        <v>37.450000000000003</v>
      </c>
    </row>
    <row r="3929" spans="1:6" x14ac:dyDescent="0.25">
      <c r="A3929" s="1">
        <v>44848.313194386574</v>
      </c>
      <c r="B3929">
        <v>229.39</v>
      </c>
      <c r="C3929">
        <v>229.39</v>
      </c>
      <c r="D3929">
        <v>364.66</v>
      </c>
      <c r="E3929">
        <f t="shared" si="61"/>
        <v>0.36466000000000004</v>
      </c>
      <c r="F3929">
        <v>37.479999999999997</v>
      </c>
    </row>
    <row r="3930" spans="1:6" x14ac:dyDescent="0.25">
      <c r="A3930" s="1">
        <v>44848.31388883102</v>
      </c>
      <c r="B3930">
        <v>229.42</v>
      </c>
      <c r="C3930">
        <v>229.42</v>
      </c>
      <c r="D3930">
        <v>363.57</v>
      </c>
      <c r="E3930">
        <f t="shared" si="61"/>
        <v>0.36357</v>
      </c>
      <c r="F3930">
        <v>37.6</v>
      </c>
    </row>
    <row r="3931" spans="1:6" x14ac:dyDescent="0.25">
      <c r="A3931" s="1">
        <v>44848.31458327546</v>
      </c>
      <c r="B3931">
        <v>229.51</v>
      </c>
      <c r="C3931">
        <v>229.51</v>
      </c>
      <c r="D3931">
        <v>364.07</v>
      </c>
      <c r="E3931">
        <f t="shared" si="61"/>
        <v>0.36407</v>
      </c>
      <c r="F3931">
        <v>37.68</v>
      </c>
    </row>
    <row r="3932" spans="1:6" x14ac:dyDescent="0.25">
      <c r="A3932" s="1">
        <v>44848.315277719907</v>
      </c>
      <c r="B3932">
        <v>229.5</v>
      </c>
      <c r="C3932">
        <v>229.5</v>
      </c>
      <c r="D3932">
        <v>364.34</v>
      </c>
      <c r="E3932">
        <f t="shared" si="61"/>
        <v>0.36434</v>
      </c>
      <c r="F3932">
        <v>37.78</v>
      </c>
    </row>
    <row r="3933" spans="1:6" x14ac:dyDescent="0.25">
      <c r="A3933" s="1">
        <v>44848.315972164353</v>
      </c>
      <c r="B3933">
        <v>229.57</v>
      </c>
      <c r="C3933">
        <v>229.57</v>
      </c>
      <c r="D3933">
        <v>364.4</v>
      </c>
      <c r="E3933">
        <f t="shared" si="61"/>
        <v>0.3644</v>
      </c>
      <c r="F3933">
        <v>37.770000000000003</v>
      </c>
    </row>
    <row r="3934" spans="1:6" x14ac:dyDescent="0.25">
      <c r="A3934" s="1">
        <v>44848.316666608793</v>
      </c>
      <c r="B3934">
        <v>229.64</v>
      </c>
      <c r="C3934">
        <v>229.64</v>
      </c>
      <c r="D3934">
        <v>364.11</v>
      </c>
      <c r="E3934">
        <f t="shared" si="61"/>
        <v>0.36411000000000004</v>
      </c>
      <c r="F3934">
        <v>37.869999999999997</v>
      </c>
    </row>
    <row r="3935" spans="1:6" x14ac:dyDescent="0.25">
      <c r="A3935" s="1">
        <v>44848.317361053239</v>
      </c>
      <c r="B3935">
        <v>229.59</v>
      </c>
      <c r="C3935">
        <v>229.59</v>
      </c>
      <c r="D3935">
        <v>365.09</v>
      </c>
      <c r="E3935">
        <f t="shared" si="61"/>
        <v>0.36508999999999997</v>
      </c>
      <c r="F3935">
        <v>37.86</v>
      </c>
    </row>
    <row r="3936" spans="1:6" x14ac:dyDescent="0.25">
      <c r="A3936" s="1">
        <v>44848.318055497686</v>
      </c>
      <c r="B3936">
        <v>229.54</v>
      </c>
      <c r="C3936">
        <v>229.54</v>
      </c>
      <c r="D3936">
        <v>364.51</v>
      </c>
      <c r="E3936">
        <f t="shared" si="61"/>
        <v>0.36451</v>
      </c>
      <c r="F3936">
        <v>37.94</v>
      </c>
    </row>
    <row r="3937" spans="1:6" x14ac:dyDescent="0.25">
      <c r="A3937" s="1">
        <v>44848.318749942133</v>
      </c>
      <c r="B3937">
        <v>229.54</v>
      </c>
      <c r="C3937">
        <v>229.54</v>
      </c>
      <c r="D3937">
        <v>365.08</v>
      </c>
      <c r="E3937">
        <f t="shared" si="61"/>
        <v>0.36508000000000002</v>
      </c>
      <c r="F3937">
        <v>37.9</v>
      </c>
    </row>
    <row r="3938" spans="1:6" x14ac:dyDescent="0.25">
      <c r="A3938" s="1">
        <v>44848.319444386572</v>
      </c>
      <c r="B3938">
        <v>229.58</v>
      </c>
      <c r="C3938">
        <v>229.58</v>
      </c>
      <c r="D3938">
        <v>364.31</v>
      </c>
      <c r="E3938">
        <f t="shared" si="61"/>
        <v>0.36431000000000002</v>
      </c>
      <c r="F3938">
        <v>37.93</v>
      </c>
    </row>
    <row r="3939" spans="1:6" x14ac:dyDescent="0.25">
      <c r="A3939" s="1">
        <v>44848.320138831019</v>
      </c>
      <c r="B3939">
        <v>229.65</v>
      </c>
      <c r="C3939">
        <v>229.65</v>
      </c>
      <c r="D3939">
        <v>364.66</v>
      </c>
      <c r="E3939">
        <f t="shared" si="61"/>
        <v>0.36466000000000004</v>
      </c>
      <c r="F3939">
        <v>37.93</v>
      </c>
    </row>
    <row r="3940" spans="1:6" x14ac:dyDescent="0.25">
      <c r="A3940" s="1">
        <v>44848.320833275466</v>
      </c>
      <c r="B3940">
        <v>229.55</v>
      </c>
      <c r="C3940">
        <v>229.55</v>
      </c>
      <c r="D3940">
        <v>364.87</v>
      </c>
      <c r="E3940">
        <f t="shared" si="61"/>
        <v>0.36487000000000003</v>
      </c>
      <c r="F3940">
        <v>37.950000000000003</v>
      </c>
    </row>
    <row r="3941" spans="1:6" x14ac:dyDescent="0.25">
      <c r="A3941" s="1">
        <v>44848.321527719905</v>
      </c>
      <c r="B3941">
        <v>229.62</v>
      </c>
      <c r="C3941">
        <v>229.62</v>
      </c>
      <c r="D3941">
        <v>364.34</v>
      </c>
      <c r="E3941">
        <f t="shared" si="61"/>
        <v>0.36434</v>
      </c>
      <c r="F3941">
        <v>37.94</v>
      </c>
    </row>
    <row r="3942" spans="1:6" x14ac:dyDescent="0.25">
      <c r="A3942" s="1">
        <v>44848.322222164352</v>
      </c>
      <c r="B3942">
        <v>229.61</v>
      </c>
      <c r="C3942">
        <v>229.61</v>
      </c>
      <c r="D3942">
        <v>364.83</v>
      </c>
      <c r="E3942">
        <f t="shared" si="61"/>
        <v>0.36482999999999999</v>
      </c>
      <c r="F3942">
        <v>37.94</v>
      </c>
    </row>
    <row r="3943" spans="1:6" x14ac:dyDescent="0.25">
      <c r="A3943" s="1">
        <v>44848.322916608799</v>
      </c>
      <c r="B3943">
        <v>229.68</v>
      </c>
      <c r="C3943">
        <v>229.68</v>
      </c>
      <c r="D3943">
        <v>364.93</v>
      </c>
      <c r="E3943">
        <f t="shared" si="61"/>
        <v>0.36493000000000003</v>
      </c>
      <c r="F3943">
        <v>37.950000000000003</v>
      </c>
    </row>
    <row r="3944" spans="1:6" x14ac:dyDescent="0.25">
      <c r="A3944" s="1">
        <v>44848.323611053238</v>
      </c>
      <c r="B3944">
        <v>229.74</v>
      </c>
      <c r="C3944">
        <v>229.74</v>
      </c>
      <c r="D3944">
        <v>365.02</v>
      </c>
      <c r="E3944">
        <f t="shared" si="61"/>
        <v>0.36502000000000001</v>
      </c>
      <c r="F3944">
        <v>38.11</v>
      </c>
    </row>
    <row r="3945" spans="1:6" x14ac:dyDescent="0.25">
      <c r="A3945" s="1">
        <v>44848.324305497685</v>
      </c>
      <c r="B3945">
        <v>229.1</v>
      </c>
      <c r="C3945">
        <v>229.1</v>
      </c>
      <c r="D3945">
        <v>5836.09</v>
      </c>
      <c r="E3945">
        <f t="shared" si="61"/>
        <v>5.8360900000000004</v>
      </c>
      <c r="F3945">
        <v>1128.74</v>
      </c>
    </row>
    <row r="3946" spans="1:6" x14ac:dyDescent="0.25">
      <c r="A3946" s="1">
        <v>44848.324999942131</v>
      </c>
      <c r="B3946">
        <v>228.8</v>
      </c>
      <c r="C3946">
        <v>228.8</v>
      </c>
      <c r="D3946">
        <v>7229.18</v>
      </c>
      <c r="E3946">
        <f t="shared" si="61"/>
        <v>7.2291800000000004</v>
      </c>
      <c r="F3946">
        <v>1601.45</v>
      </c>
    </row>
    <row r="3947" spans="1:6" x14ac:dyDescent="0.25">
      <c r="A3947" s="1">
        <v>44848.325694386571</v>
      </c>
      <c r="B3947">
        <v>229.26</v>
      </c>
      <c r="C3947">
        <v>229.26</v>
      </c>
      <c r="D3947">
        <v>4647.72</v>
      </c>
      <c r="E3947">
        <f t="shared" si="61"/>
        <v>4.6477200000000005</v>
      </c>
      <c r="F3947">
        <v>1048.3800000000001</v>
      </c>
    </row>
    <row r="3948" spans="1:6" x14ac:dyDescent="0.25">
      <c r="A3948" s="1">
        <v>44848.326388831018</v>
      </c>
      <c r="B3948">
        <v>229.09</v>
      </c>
      <c r="C3948">
        <v>229.09</v>
      </c>
      <c r="D3948">
        <v>4700.4399999999996</v>
      </c>
      <c r="E3948">
        <f t="shared" si="61"/>
        <v>4.7004399999999995</v>
      </c>
      <c r="F3948">
        <v>1059.7</v>
      </c>
    </row>
    <row r="3949" spans="1:6" x14ac:dyDescent="0.25">
      <c r="A3949" s="1">
        <v>44848.327083275464</v>
      </c>
      <c r="B3949">
        <v>228.84</v>
      </c>
      <c r="C3949">
        <v>228.84</v>
      </c>
      <c r="D3949">
        <v>4770.1499999999996</v>
      </c>
      <c r="E3949">
        <f t="shared" si="61"/>
        <v>4.7701500000000001</v>
      </c>
      <c r="F3949">
        <v>1074.6600000000001</v>
      </c>
    </row>
    <row r="3950" spans="1:6" x14ac:dyDescent="0.25">
      <c r="A3950" s="1">
        <v>44848.327777719911</v>
      </c>
      <c r="B3950">
        <v>228.71</v>
      </c>
      <c r="C3950">
        <v>228.71</v>
      </c>
      <c r="D3950">
        <v>4808.63</v>
      </c>
      <c r="E3950">
        <f t="shared" si="61"/>
        <v>4.80863</v>
      </c>
      <c r="F3950">
        <v>1083.1600000000001</v>
      </c>
    </row>
    <row r="3951" spans="1:6" x14ac:dyDescent="0.25">
      <c r="A3951" s="1">
        <v>44848.32847216435</v>
      </c>
      <c r="B3951">
        <v>229.01</v>
      </c>
      <c r="C3951">
        <v>229.01</v>
      </c>
      <c r="D3951">
        <v>3920.86</v>
      </c>
      <c r="E3951">
        <f t="shared" si="61"/>
        <v>3.9208600000000002</v>
      </c>
      <c r="F3951">
        <v>738.15</v>
      </c>
    </row>
    <row r="3952" spans="1:6" x14ac:dyDescent="0.25">
      <c r="A3952" s="1">
        <v>44848.329166608797</v>
      </c>
      <c r="B3952">
        <v>229.76</v>
      </c>
      <c r="C3952">
        <v>229.76</v>
      </c>
      <c r="D3952">
        <v>379.63</v>
      </c>
      <c r="E3952">
        <f t="shared" si="61"/>
        <v>0.37963000000000002</v>
      </c>
      <c r="F3952">
        <v>46.25</v>
      </c>
    </row>
    <row r="3953" spans="1:6" x14ac:dyDescent="0.25">
      <c r="A3953" s="1">
        <v>44848.329861053244</v>
      </c>
      <c r="B3953">
        <v>229.75</v>
      </c>
      <c r="C3953">
        <v>229.75</v>
      </c>
      <c r="D3953">
        <v>373.1</v>
      </c>
      <c r="E3953">
        <f t="shared" si="61"/>
        <v>0.37310000000000004</v>
      </c>
      <c r="F3953">
        <v>43.11</v>
      </c>
    </row>
    <row r="3954" spans="1:6" x14ac:dyDescent="0.25">
      <c r="A3954" s="1">
        <v>44848.330555497683</v>
      </c>
      <c r="B3954">
        <v>229.74</v>
      </c>
      <c r="C3954">
        <v>229.74</v>
      </c>
      <c r="D3954">
        <v>364.15</v>
      </c>
      <c r="E3954">
        <f t="shared" si="61"/>
        <v>0.36414999999999997</v>
      </c>
      <c r="F3954">
        <v>36.93</v>
      </c>
    </row>
    <row r="3955" spans="1:6" x14ac:dyDescent="0.25">
      <c r="A3955" s="1">
        <v>44848.33124994213</v>
      </c>
      <c r="B3955">
        <v>229.63</v>
      </c>
      <c r="C3955">
        <v>229.63</v>
      </c>
      <c r="D3955">
        <v>364.21</v>
      </c>
      <c r="E3955">
        <f t="shared" si="61"/>
        <v>0.36420999999999998</v>
      </c>
      <c r="F3955">
        <v>37.1</v>
      </c>
    </row>
    <row r="3956" spans="1:6" x14ac:dyDescent="0.25">
      <c r="A3956" s="1">
        <v>44848.331944386577</v>
      </c>
      <c r="B3956">
        <v>229.68</v>
      </c>
      <c r="C3956">
        <v>229.68</v>
      </c>
      <c r="D3956">
        <v>364.39</v>
      </c>
      <c r="E3956">
        <f t="shared" si="61"/>
        <v>0.36438999999999999</v>
      </c>
      <c r="F3956">
        <v>37.299999999999997</v>
      </c>
    </row>
    <row r="3957" spans="1:6" x14ac:dyDescent="0.25">
      <c r="A3957" s="1">
        <v>44848.332638831016</v>
      </c>
      <c r="B3957">
        <v>229.74</v>
      </c>
      <c r="C3957">
        <v>229.74</v>
      </c>
      <c r="D3957">
        <v>364.9</v>
      </c>
      <c r="E3957">
        <f t="shared" si="61"/>
        <v>0.3649</v>
      </c>
      <c r="F3957">
        <v>37.43</v>
      </c>
    </row>
    <row r="3958" spans="1:6" x14ac:dyDescent="0.25">
      <c r="A3958" s="1">
        <v>44848.333333275463</v>
      </c>
      <c r="B3958">
        <v>229.7</v>
      </c>
      <c r="C3958">
        <v>229.7</v>
      </c>
      <c r="D3958">
        <v>364.22</v>
      </c>
      <c r="E3958">
        <f t="shared" si="61"/>
        <v>0.36422000000000004</v>
      </c>
      <c r="F3958">
        <v>37.49</v>
      </c>
    </row>
    <row r="3959" spans="1:6" x14ac:dyDescent="0.25">
      <c r="A3959" s="1">
        <v>44848.334027719909</v>
      </c>
      <c r="B3959">
        <v>229.59</v>
      </c>
      <c r="C3959">
        <v>229.59</v>
      </c>
      <c r="D3959">
        <v>364.18</v>
      </c>
      <c r="E3959">
        <f t="shared" si="61"/>
        <v>0.36418</v>
      </c>
      <c r="F3959">
        <v>37.549999999999997</v>
      </c>
    </row>
    <row r="3960" spans="1:6" x14ac:dyDescent="0.25">
      <c r="A3960" s="1">
        <v>44848.334722164349</v>
      </c>
      <c r="B3960">
        <v>229.47</v>
      </c>
      <c r="C3960">
        <v>229.47</v>
      </c>
      <c r="D3960">
        <v>365.01</v>
      </c>
      <c r="E3960">
        <f t="shared" si="61"/>
        <v>0.36501</v>
      </c>
      <c r="F3960">
        <v>37.630000000000003</v>
      </c>
    </row>
    <row r="3961" spans="1:6" x14ac:dyDescent="0.25">
      <c r="A3961" s="1">
        <v>44848.335416608796</v>
      </c>
      <c r="B3961">
        <v>229.58</v>
      </c>
      <c r="C3961">
        <v>229.58</v>
      </c>
      <c r="D3961">
        <v>364.98</v>
      </c>
      <c r="E3961">
        <f t="shared" si="61"/>
        <v>0.36498000000000003</v>
      </c>
      <c r="F3961">
        <v>37.64</v>
      </c>
    </row>
    <row r="3962" spans="1:6" x14ac:dyDescent="0.25">
      <c r="A3962" s="1">
        <v>44848.336111053242</v>
      </c>
      <c r="B3962">
        <v>229.58</v>
      </c>
      <c r="C3962">
        <v>229.58</v>
      </c>
      <c r="D3962">
        <v>364.17</v>
      </c>
      <c r="E3962">
        <f t="shared" si="61"/>
        <v>0.36417000000000005</v>
      </c>
      <c r="F3962">
        <v>37.74</v>
      </c>
    </row>
    <row r="3963" spans="1:6" x14ac:dyDescent="0.25">
      <c r="A3963" s="1">
        <v>44848.336805497682</v>
      </c>
      <c r="B3963">
        <v>229.62</v>
      </c>
      <c r="C3963">
        <v>229.62</v>
      </c>
      <c r="D3963">
        <v>364.54</v>
      </c>
      <c r="E3963">
        <f t="shared" si="61"/>
        <v>0.36454000000000003</v>
      </c>
      <c r="F3963">
        <v>37.78</v>
      </c>
    </row>
    <row r="3964" spans="1:6" x14ac:dyDescent="0.25">
      <c r="A3964" s="1">
        <v>44848.337499942128</v>
      </c>
      <c r="B3964">
        <v>229.69</v>
      </c>
      <c r="C3964">
        <v>229.69</v>
      </c>
      <c r="D3964">
        <v>365.62</v>
      </c>
      <c r="E3964">
        <f t="shared" si="61"/>
        <v>0.36562</v>
      </c>
      <c r="F3964">
        <v>37.799999999999997</v>
      </c>
    </row>
    <row r="3965" spans="1:6" x14ac:dyDescent="0.25">
      <c r="A3965" s="1">
        <v>44848.338194386575</v>
      </c>
      <c r="B3965">
        <v>229.57</v>
      </c>
      <c r="C3965">
        <v>229.57</v>
      </c>
      <c r="D3965">
        <v>364.44</v>
      </c>
      <c r="E3965">
        <f t="shared" si="61"/>
        <v>0.36443999999999999</v>
      </c>
      <c r="F3965">
        <v>37.83</v>
      </c>
    </row>
    <row r="3966" spans="1:6" x14ac:dyDescent="0.25">
      <c r="A3966" s="1">
        <v>44848.338888831022</v>
      </c>
      <c r="B3966">
        <v>229.58</v>
      </c>
      <c r="C3966">
        <v>229.58</v>
      </c>
      <c r="D3966">
        <v>364.16</v>
      </c>
      <c r="E3966">
        <f t="shared" si="61"/>
        <v>0.36416000000000004</v>
      </c>
      <c r="F3966">
        <v>37.770000000000003</v>
      </c>
    </row>
    <row r="3967" spans="1:6" x14ac:dyDescent="0.25">
      <c r="A3967" s="1">
        <v>44848.339583275461</v>
      </c>
      <c r="B3967">
        <v>229.49</v>
      </c>
      <c r="C3967">
        <v>229.49</v>
      </c>
      <c r="D3967">
        <v>364.42</v>
      </c>
      <c r="E3967">
        <f t="shared" si="61"/>
        <v>0.36442000000000002</v>
      </c>
      <c r="F3967">
        <v>37.83</v>
      </c>
    </row>
    <row r="3968" spans="1:6" x14ac:dyDescent="0.25">
      <c r="A3968" s="1">
        <v>44848.340277719908</v>
      </c>
      <c r="B3968">
        <v>229.48</v>
      </c>
      <c r="C3968">
        <v>229.48</v>
      </c>
      <c r="D3968">
        <v>365.01</v>
      </c>
      <c r="E3968">
        <f t="shared" si="61"/>
        <v>0.36501</v>
      </c>
      <c r="F3968">
        <v>37.840000000000003</v>
      </c>
    </row>
    <row r="3969" spans="1:6" x14ac:dyDescent="0.25">
      <c r="A3969" s="1">
        <v>44848.340972164355</v>
      </c>
      <c r="B3969">
        <v>229.61</v>
      </c>
      <c r="C3969">
        <v>229.61</v>
      </c>
      <c r="D3969">
        <v>364.13</v>
      </c>
      <c r="E3969">
        <f t="shared" si="61"/>
        <v>0.36413000000000001</v>
      </c>
      <c r="F3969">
        <v>37.85</v>
      </c>
    </row>
    <row r="3970" spans="1:6" x14ac:dyDescent="0.25">
      <c r="A3970" s="1">
        <v>44848.341666608794</v>
      </c>
      <c r="B3970">
        <v>229.57</v>
      </c>
      <c r="C3970">
        <v>229.57</v>
      </c>
      <c r="D3970">
        <v>364.26</v>
      </c>
      <c r="E3970">
        <f t="shared" si="61"/>
        <v>0.36425999999999997</v>
      </c>
      <c r="F3970">
        <v>37.75</v>
      </c>
    </row>
    <row r="3971" spans="1:6" x14ac:dyDescent="0.25">
      <c r="A3971" s="1">
        <v>44848.342361053241</v>
      </c>
      <c r="B3971">
        <v>229.5</v>
      </c>
      <c r="C3971">
        <v>229.5</v>
      </c>
      <c r="D3971">
        <v>363.82</v>
      </c>
      <c r="E3971">
        <f t="shared" ref="E3971:E4034" si="62">D3971*10^(-3)</f>
        <v>0.36381999999999998</v>
      </c>
      <c r="F3971">
        <v>37.72</v>
      </c>
    </row>
    <row r="3972" spans="1:6" x14ac:dyDescent="0.25">
      <c r="A3972" s="1">
        <v>44848.343055497688</v>
      </c>
      <c r="B3972">
        <v>229.61</v>
      </c>
      <c r="C3972">
        <v>229.61</v>
      </c>
      <c r="D3972">
        <v>364.75</v>
      </c>
      <c r="E3972">
        <f t="shared" si="62"/>
        <v>0.36475000000000002</v>
      </c>
      <c r="F3972">
        <v>37.75</v>
      </c>
    </row>
    <row r="3973" spans="1:6" x14ac:dyDescent="0.25">
      <c r="A3973" s="1">
        <v>44848.343749942127</v>
      </c>
      <c r="B3973">
        <v>229.72</v>
      </c>
      <c r="C3973">
        <v>229.72</v>
      </c>
      <c r="D3973">
        <v>364.63</v>
      </c>
      <c r="E3973">
        <f t="shared" si="62"/>
        <v>0.36463000000000001</v>
      </c>
      <c r="F3973">
        <v>37.9</v>
      </c>
    </row>
    <row r="3974" spans="1:6" x14ac:dyDescent="0.25">
      <c r="A3974" s="1">
        <v>44848.344444386574</v>
      </c>
      <c r="B3974">
        <v>229.69</v>
      </c>
      <c r="C3974">
        <v>229.69</v>
      </c>
      <c r="D3974">
        <v>365.21</v>
      </c>
      <c r="E3974">
        <f t="shared" si="62"/>
        <v>0.36520999999999998</v>
      </c>
      <c r="F3974">
        <v>37.909999999999997</v>
      </c>
    </row>
    <row r="3975" spans="1:6" x14ac:dyDescent="0.25">
      <c r="A3975" s="1">
        <v>44848.34513883102</v>
      </c>
      <c r="B3975">
        <v>229.52</v>
      </c>
      <c r="C3975">
        <v>229.52</v>
      </c>
      <c r="D3975">
        <v>365.12</v>
      </c>
      <c r="E3975">
        <f t="shared" si="62"/>
        <v>0.36512</v>
      </c>
      <c r="F3975">
        <v>37.85</v>
      </c>
    </row>
    <row r="3976" spans="1:6" x14ac:dyDescent="0.25">
      <c r="A3976" s="1">
        <v>44848.34583327546</v>
      </c>
      <c r="B3976">
        <v>229.54</v>
      </c>
      <c r="C3976">
        <v>229.54</v>
      </c>
      <c r="D3976">
        <v>364.92</v>
      </c>
      <c r="E3976">
        <f t="shared" si="62"/>
        <v>0.36492000000000002</v>
      </c>
      <c r="F3976">
        <v>37.880000000000003</v>
      </c>
    </row>
    <row r="3977" spans="1:6" x14ac:dyDescent="0.25">
      <c r="A3977" s="1">
        <v>44848.346527719907</v>
      </c>
      <c r="B3977">
        <v>229.27</v>
      </c>
      <c r="C3977">
        <v>229.27</v>
      </c>
      <c r="D3977">
        <v>362.99</v>
      </c>
      <c r="E3977">
        <f t="shared" si="62"/>
        <v>0.36299000000000003</v>
      </c>
      <c r="F3977">
        <v>37.82</v>
      </c>
    </row>
    <row r="3978" spans="1:6" x14ac:dyDescent="0.25">
      <c r="A3978" s="1">
        <v>44848.347222164353</v>
      </c>
      <c r="B3978">
        <v>229.21</v>
      </c>
      <c r="C3978">
        <v>229.21</v>
      </c>
      <c r="D3978">
        <v>364.43</v>
      </c>
      <c r="E3978">
        <f t="shared" si="62"/>
        <v>0.36443000000000003</v>
      </c>
      <c r="F3978">
        <v>37.81</v>
      </c>
    </row>
    <row r="3979" spans="1:6" x14ac:dyDescent="0.25">
      <c r="A3979" s="1">
        <v>44848.347916608793</v>
      </c>
      <c r="B3979">
        <v>229.12</v>
      </c>
      <c r="C3979">
        <v>229.12</v>
      </c>
      <c r="D3979">
        <v>364.31</v>
      </c>
      <c r="E3979">
        <f t="shared" si="62"/>
        <v>0.36431000000000002</v>
      </c>
      <c r="F3979">
        <v>37.86</v>
      </c>
    </row>
    <row r="3980" spans="1:6" x14ac:dyDescent="0.25">
      <c r="A3980" s="1">
        <v>44848.348611053239</v>
      </c>
      <c r="B3980">
        <v>229.76</v>
      </c>
      <c r="C3980">
        <v>229.76</v>
      </c>
      <c r="D3980">
        <v>364.13</v>
      </c>
      <c r="E3980">
        <f t="shared" si="62"/>
        <v>0.36413000000000001</v>
      </c>
      <c r="F3980">
        <v>37.94</v>
      </c>
    </row>
    <row r="3981" spans="1:6" x14ac:dyDescent="0.25">
      <c r="A3981" s="1">
        <v>44848.349305497686</v>
      </c>
      <c r="B3981">
        <v>230.01</v>
      </c>
      <c r="C3981">
        <v>230.01</v>
      </c>
      <c r="D3981">
        <v>364.74</v>
      </c>
      <c r="E3981">
        <f t="shared" si="62"/>
        <v>0.36474000000000001</v>
      </c>
      <c r="F3981">
        <v>37.93</v>
      </c>
    </row>
    <row r="3982" spans="1:6" x14ac:dyDescent="0.25">
      <c r="A3982" s="1">
        <v>44848.349999942133</v>
      </c>
      <c r="B3982">
        <v>229.95</v>
      </c>
      <c r="C3982">
        <v>229.95</v>
      </c>
      <c r="D3982">
        <v>364.67</v>
      </c>
      <c r="E3982">
        <f t="shared" si="62"/>
        <v>0.36467000000000005</v>
      </c>
      <c r="F3982">
        <v>37.97</v>
      </c>
    </row>
    <row r="3983" spans="1:6" x14ac:dyDescent="0.25">
      <c r="A3983" s="1">
        <v>44848.350694386572</v>
      </c>
      <c r="B3983">
        <v>230.13</v>
      </c>
      <c r="C3983">
        <v>230.13</v>
      </c>
      <c r="D3983">
        <v>363.81</v>
      </c>
      <c r="E3983">
        <f t="shared" si="62"/>
        <v>0.36381000000000002</v>
      </c>
      <c r="F3983">
        <v>37.96</v>
      </c>
    </row>
    <row r="3984" spans="1:6" x14ac:dyDescent="0.25">
      <c r="A3984" s="1">
        <v>44848.351388831019</v>
      </c>
      <c r="B3984">
        <v>229.67</v>
      </c>
      <c r="C3984">
        <v>229.67</v>
      </c>
      <c r="D3984">
        <v>3981.74</v>
      </c>
      <c r="E3984">
        <f t="shared" si="62"/>
        <v>3.9817399999999998</v>
      </c>
      <c r="F3984">
        <v>638.07000000000005</v>
      </c>
    </row>
    <row r="3985" spans="1:6" x14ac:dyDescent="0.25">
      <c r="A3985" s="1">
        <v>44848.352083275466</v>
      </c>
      <c r="B3985">
        <v>228.99</v>
      </c>
      <c r="C3985">
        <v>228.99</v>
      </c>
      <c r="D3985">
        <v>7936.13</v>
      </c>
      <c r="E3985">
        <f t="shared" si="62"/>
        <v>7.9361300000000004</v>
      </c>
      <c r="F3985">
        <v>1795.14</v>
      </c>
    </row>
    <row r="3986" spans="1:6" x14ac:dyDescent="0.25">
      <c r="A3986" s="1">
        <v>44848.352777719905</v>
      </c>
      <c r="B3986">
        <v>229.47</v>
      </c>
      <c r="C3986">
        <v>229.47</v>
      </c>
      <c r="D3986">
        <v>4704.79</v>
      </c>
      <c r="E3986">
        <f t="shared" si="62"/>
        <v>4.70479</v>
      </c>
      <c r="F3986">
        <v>1061.7</v>
      </c>
    </row>
    <row r="3987" spans="1:6" x14ac:dyDescent="0.25">
      <c r="A3987" s="1">
        <v>44848.353472164352</v>
      </c>
      <c r="B3987">
        <v>229.39</v>
      </c>
      <c r="C3987">
        <v>229.39</v>
      </c>
      <c r="D3987">
        <v>4701.57</v>
      </c>
      <c r="E3987">
        <f t="shared" si="62"/>
        <v>4.7015700000000002</v>
      </c>
      <c r="F3987">
        <v>1061.32</v>
      </c>
    </row>
    <row r="3988" spans="1:6" x14ac:dyDescent="0.25">
      <c r="A3988" s="1">
        <v>44848.354166608799</v>
      </c>
      <c r="B3988">
        <v>229.48</v>
      </c>
      <c r="C3988">
        <v>229.48</v>
      </c>
      <c r="D3988">
        <v>4774.38</v>
      </c>
      <c r="E3988">
        <f t="shared" si="62"/>
        <v>4.7743799999999998</v>
      </c>
      <c r="F3988">
        <v>1078.52</v>
      </c>
    </row>
    <row r="3989" spans="1:6" x14ac:dyDescent="0.25">
      <c r="A3989" s="1">
        <v>44848.354861053238</v>
      </c>
      <c r="B3989">
        <v>229.44</v>
      </c>
      <c r="C3989">
        <v>229.44</v>
      </c>
      <c r="D3989">
        <v>4794.25</v>
      </c>
      <c r="E3989">
        <f t="shared" si="62"/>
        <v>4.7942499999999999</v>
      </c>
      <c r="F3989">
        <v>1083.18</v>
      </c>
    </row>
    <row r="3990" spans="1:6" x14ac:dyDescent="0.25">
      <c r="A3990" s="1">
        <v>44848.355555497685</v>
      </c>
      <c r="B3990">
        <v>229.67</v>
      </c>
      <c r="C3990">
        <v>229.67</v>
      </c>
      <c r="D3990">
        <v>4157.05</v>
      </c>
      <c r="E3990">
        <f t="shared" si="62"/>
        <v>4.1570499999999999</v>
      </c>
      <c r="F3990">
        <v>823.67</v>
      </c>
    </row>
    <row r="3991" spans="1:6" x14ac:dyDescent="0.25">
      <c r="A3991" s="1">
        <v>44848.356249942131</v>
      </c>
      <c r="B3991">
        <v>230.2</v>
      </c>
      <c r="C3991">
        <v>230.2</v>
      </c>
      <c r="D3991">
        <v>381.65</v>
      </c>
      <c r="E3991">
        <f t="shared" si="62"/>
        <v>0.38164999999999999</v>
      </c>
      <c r="F3991">
        <v>47.58</v>
      </c>
    </row>
    <row r="3992" spans="1:6" x14ac:dyDescent="0.25">
      <c r="A3992" s="1">
        <v>44848.356944386571</v>
      </c>
      <c r="B3992">
        <v>230.31</v>
      </c>
      <c r="C3992">
        <v>230.31</v>
      </c>
      <c r="D3992">
        <v>374.47</v>
      </c>
      <c r="E3992">
        <f t="shared" si="62"/>
        <v>0.37447000000000003</v>
      </c>
      <c r="F3992">
        <v>43.79</v>
      </c>
    </row>
    <row r="3993" spans="1:6" x14ac:dyDescent="0.25">
      <c r="A3993" s="1">
        <v>44848.357638831018</v>
      </c>
      <c r="B3993">
        <v>230.3</v>
      </c>
      <c r="C3993">
        <v>230.3</v>
      </c>
      <c r="D3993">
        <v>364.51</v>
      </c>
      <c r="E3993">
        <f t="shared" si="62"/>
        <v>0.36451</v>
      </c>
      <c r="F3993">
        <v>37.07</v>
      </c>
    </row>
    <row r="3994" spans="1:6" x14ac:dyDescent="0.25">
      <c r="A3994" s="1">
        <v>44848.358333275464</v>
      </c>
      <c r="B3994">
        <v>230.16</v>
      </c>
      <c r="C3994">
        <v>230.16</v>
      </c>
      <c r="D3994">
        <v>363.95</v>
      </c>
      <c r="E3994">
        <f t="shared" si="62"/>
        <v>0.36395</v>
      </c>
      <c r="F3994">
        <v>37.19</v>
      </c>
    </row>
    <row r="3995" spans="1:6" x14ac:dyDescent="0.25">
      <c r="A3995" s="1">
        <v>44848.359027719911</v>
      </c>
      <c r="B3995">
        <v>230.11</v>
      </c>
      <c r="C3995">
        <v>230.11</v>
      </c>
      <c r="D3995">
        <v>364.62</v>
      </c>
      <c r="E3995">
        <f t="shared" si="62"/>
        <v>0.36462</v>
      </c>
      <c r="F3995">
        <v>37.35</v>
      </c>
    </row>
    <row r="3996" spans="1:6" x14ac:dyDescent="0.25">
      <c r="A3996" s="1">
        <v>44848.35972216435</v>
      </c>
      <c r="B3996">
        <v>229.98</v>
      </c>
      <c r="C3996">
        <v>229.98</v>
      </c>
      <c r="D3996">
        <v>364.48</v>
      </c>
      <c r="E3996">
        <f t="shared" si="62"/>
        <v>0.36448000000000003</v>
      </c>
      <c r="F3996">
        <v>37.409999999999997</v>
      </c>
    </row>
    <row r="3997" spans="1:6" x14ac:dyDescent="0.25">
      <c r="A3997" s="1">
        <v>44848.360416608797</v>
      </c>
      <c r="B3997">
        <v>230.22</v>
      </c>
      <c r="C3997">
        <v>230.22</v>
      </c>
      <c r="D3997">
        <v>365.54</v>
      </c>
      <c r="E3997">
        <f t="shared" si="62"/>
        <v>0.36554000000000003</v>
      </c>
      <c r="F3997">
        <v>37.56</v>
      </c>
    </row>
    <row r="3998" spans="1:6" x14ac:dyDescent="0.25">
      <c r="A3998" s="1">
        <v>44848.361111053244</v>
      </c>
      <c r="B3998">
        <v>230.09</v>
      </c>
      <c r="C3998">
        <v>230.09</v>
      </c>
      <c r="D3998">
        <v>365</v>
      </c>
      <c r="E3998">
        <f t="shared" si="62"/>
        <v>0.36499999999999999</v>
      </c>
      <c r="F3998">
        <v>37.590000000000003</v>
      </c>
    </row>
    <row r="3999" spans="1:6" x14ac:dyDescent="0.25">
      <c r="A3999" s="1">
        <v>44848.361805497683</v>
      </c>
      <c r="B3999">
        <v>230.03</v>
      </c>
      <c r="C3999">
        <v>230.03</v>
      </c>
      <c r="D3999">
        <v>364.5</v>
      </c>
      <c r="E3999">
        <f t="shared" si="62"/>
        <v>0.36449999999999999</v>
      </c>
      <c r="F3999">
        <v>37.6</v>
      </c>
    </row>
    <row r="4000" spans="1:6" x14ac:dyDescent="0.25">
      <c r="A4000" s="1">
        <v>44848.36249994213</v>
      </c>
      <c r="B4000">
        <v>230.01</v>
      </c>
      <c r="C4000">
        <v>230.01</v>
      </c>
      <c r="D4000">
        <v>364.29</v>
      </c>
      <c r="E4000">
        <f t="shared" si="62"/>
        <v>0.36429</v>
      </c>
      <c r="F4000">
        <v>37.64</v>
      </c>
    </row>
    <row r="4001" spans="1:6" x14ac:dyDescent="0.25">
      <c r="A4001" s="1">
        <v>44848.363194386577</v>
      </c>
      <c r="B4001">
        <v>230.14</v>
      </c>
      <c r="C4001">
        <v>230.14</v>
      </c>
      <c r="D4001">
        <v>365.26</v>
      </c>
      <c r="E4001">
        <f t="shared" si="62"/>
        <v>0.36525999999999997</v>
      </c>
      <c r="F4001">
        <v>37.75</v>
      </c>
    </row>
    <row r="4002" spans="1:6" x14ac:dyDescent="0.25">
      <c r="A4002" s="1">
        <v>44848.363888831016</v>
      </c>
      <c r="B4002">
        <v>230.16</v>
      </c>
      <c r="C4002">
        <v>230.16</v>
      </c>
      <c r="D4002">
        <v>364.56</v>
      </c>
      <c r="E4002">
        <f t="shared" si="62"/>
        <v>0.36456</v>
      </c>
      <c r="F4002">
        <v>37.75</v>
      </c>
    </row>
    <row r="4003" spans="1:6" x14ac:dyDescent="0.25">
      <c r="A4003" s="1">
        <v>44848.364583275463</v>
      </c>
      <c r="B4003">
        <v>230.14</v>
      </c>
      <c r="C4003">
        <v>230.14</v>
      </c>
      <c r="D4003">
        <v>365.37</v>
      </c>
      <c r="E4003">
        <f t="shared" si="62"/>
        <v>0.36537000000000003</v>
      </c>
      <c r="F4003">
        <v>37.76</v>
      </c>
    </row>
    <row r="4004" spans="1:6" x14ac:dyDescent="0.25">
      <c r="A4004" s="1">
        <v>44848.365277719909</v>
      </c>
      <c r="B4004">
        <v>230.01</v>
      </c>
      <c r="C4004">
        <v>230.01</v>
      </c>
      <c r="D4004">
        <v>364.06</v>
      </c>
      <c r="E4004">
        <f t="shared" si="62"/>
        <v>0.36405999999999999</v>
      </c>
      <c r="F4004">
        <v>37.75</v>
      </c>
    </row>
    <row r="4005" spans="1:6" x14ac:dyDescent="0.25">
      <c r="A4005" s="1">
        <v>44848.365972164349</v>
      </c>
      <c r="B4005">
        <v>230.08</v>
      </c>
      <c r="C4005">
        <v>230.08</v>
      </c>
      <c r="D4005">
        <v>365.07</v>
      </c>
      <c r="E4005">
        <f t="shared" si="62"/>
        <v>0.36507000000000001</v>
      </c>
      <c r="F4005">
        <v>37.75</v>
      </c>
    </row>
    <row r="4006" spans="1:6" x14ac:dyDescent="0.25">
      <c r="A4006" s="1">
        <v>44848.366666608796</v>
      </c>
      <c r="B4006">
        <v>229.92</v>
      </c>
      <c r="C4006">
        <v>229.92</v>
      </c>
      <c r="D4006">
        <v>364.35</v>
      </c>
      <c r="E4006">
        <f t="shared" si="62"/>
        <v>0.36435000000000001</v>
      </c>
      <c r="F4006">
        <v>37.74</v>
      </c>
    </row>
    <row r="4007" spans="1:6" x14ac:dyDescent="0.25">
      <c r="A4007" s="1">
        <v>44848.367361053242</v>
      </c>
      <c r="B4007">
        <v>230.02</v>
      </c>
      <c r="C4007">
        <v>230.02</v>
      </c>
      <c r="D4007">
        <v>364.81</v>
      </c>
      <c r="E4007">
        <f t="shared" si="62"/>
        <v>0.36481000000000002</v>
      </c>
      <c r="F4007">
        <v>37.81</v>
      </c>
    </row>
    <row r="4008" spans="1:6" x14ac:dyDescent="0.25">
      <c r="A4008" s="1">
        <v>44848.368055497682</v>
      </c>
      <c r="B4008">
        <v>230.07</v>
      </c>
      <c r="C4008">
        <v>230.07</v>
      </c>
      <c r="D4008">
        <v>364.71</v>
      </c>
      <c r="E4008">
        <f t="shared" si="62"/>
        <v>0.36470999999999998</v>
      </c>
      <c r="F4008">
        <v>37.85</v>
      </c>
    </row>
    <row r="4009" spans="1:6" x14ac:dyDescent="0.25">
      <c r="A4009" s="1">
        <v>44848.368749942128</v>
      </c>
      <c r="B4009">
        <v>230.04</v>
      </c>
      <c r="C4009">
        <v>230.04</v>
      </c>
      <c r="D4009">
        <v>363.33</v>
      </c>
      <c r="E4009">
        <f t="shared" si="62"/>
        <v>0.36332999999999999</v>
      </c>
      <c r="F4009">
        <v>37.869999999999997</v>
      </c>
    </row>
    <row r="4010" spans="1:6" x14ac:dyDescent="0.25">
      <c r="A4010" s="1">
        <v>44848.369444386575</v>
      </c>
      <c r="B4010">
        <v>230.08</v>
      </c>
      <c r="C4010">
        <v>230.08</v>
      </c>
      <c r="D4010">
        <v>365.27</v>
      </c>
      <c r="E4010">
        <f t="shared" si="62"/>
        <v>0.36526999999999998</v>
      </c>
      <c r="F4010">
        <v>37.869999999999997</v>
      </c>
    </row>
    <row r="4011" spans="1:6" x14ac:dyDescent="0.25">
      <c r="A4011" s="1">
        <v>44848.370138831022</v>
      </c>
      <c r="B4011">
        <v>230.07</v>
      </c>
      <c r="C4011">
        <v>230.07</v>
      </c>
      <c r="D4011">
        <v>364.73</v>
      </c>
      <c r="E4011">
        <f t="shared" si="62"/>
        <v>0.36473</v>
      </c>
      <c r="F4011">
        <v>37.85</v>
      </c>
    </row>
    <row r="4012" spans="1:6" x14ac:dyDescent="0.25">
      <c r="A4012" s="1">
        <v>44848.370833275461</v>
      </c>
      <c r="B4012">
        <v>230</v>
      </c>
      <c r="C4012">
        <v>230</v>
      </c>
      <c r="D4012">
        <v>365.26</v>
      </c>
      <c r="E4012">
        <f t="shared" si="62"/>
        <v>0.36525999999999997</v>
      </c>
      <c r="F4012">
        <v>37.86</v>
      </c>
    </row>
    <row r="4013" spans="1:6" x14ac:dyDescent="0.25">
      <c r="A4013" s="1">
        <v>44848.371527719908</v>
      </c>
      <c r="B4013">
        <v>230.03</v>
      </c>
      <c r="C4013">
        <v>230.03</v>
      </c>
      <c r="D4013">
        <v>365.56</v>
      </c>
      <c r="E4013">
        <f t="shared" si="62"/>
        <v>0.36556</v>
      </c>
      <c r="F4013">
        <v>37.869999999999997</v>
      </c>
    </row>
    <row r="4014" spans="1:6" x14ac:dyDescent="0.25">
      <c r="A4014" s="1">
        <v>44848.372222164355</v>
      </c>
      <c r="B4014">
        <v>230.04</v>
      </c>
      <c r="C4014">
        <v>230.04</v>
      </c>
      <c r="D4014">
        <v>365.05</v>
      </c>
      <c r="E4014">
        <f t="shared" si="62"/>
        <v>0.36505000000000004</v>
      </c>
      <c r="F4014">
        <v>37.869999999999997</v>
      </c>
    </row>
    <row r="4015" spans="1:6" x14ac:dyDescent="0.25">
      <c r="A4015" s="1">
        <v>44848.372916608794</v>
      </c>
      <c r="B4015">
        <v>230.09</v>
      </c>
      <c r="C4015">
        <v>230.09</v>
      </c>
      <c r="D4015">
        <v>365.8</v>
      </c>
      <c r="E4015">
        <f t="shared" si="62"/>
        <v>0.36580000000000001</v>
      </c>
      <c r="F4015">
        <v>37.86</v>
      </c>
    </row>
    <row r="4016" spans="1:6" x14ac:dyDescent="0.25">
      <c r="A4016" s="1">
        <v>44848.373611053241</v>
      </c>
      <c r="B4016">
        <v>230.04</v>
      </c>
      <c r="C4016">
        <v>230.04</v>
      </c>
      <c r="D4016">
        <v>364.56</v>
      </c>
      <c r="E4016">
        <f t="shared" si="62"/>
        <v>0.36456</v>
      </c>
      <c r="F4016">
        <v>37.85</v>
      </c>
    </row>
    <row r="4017" spans="1:6" x14ac:dyDescent="0.25">
      <c r="A4017" s="1">
        <v>44848.374305497688</v>
      </c>
      <c r="B4017">
        <v>230.06</v>
      </c>
      <c r="C4017">
        <v>230.06</v>
      </c>
      <c r="D4017">
        <v>365.25</v>
      </c>
      <c r="E4017">
        <f t="shared" si="62"/>
        <v>0.36525000000000002</v>
      </c>
      <c r="F4017">
        <v>37.89</v>
      </c>
    </row>
    <row r="4018" spans="1:6" x14ac:dyDescent="0.25">
      <c r="A4018" s="1">
        <v>44848.374999942127</v>
      </c>
      <c r="B4018">
        <v>229.89</v>
      </c>
      <c r="C4018">
        <v>229.89</v>
      </c>
      <c r="D4018">
        <v>365.49</v>
      </c>
      <c r="E4018">
        <f t="shared" si="62"/>
        <v>0.36549000000000004</v>
      </c>
      <c r="F4018">
        <v>37.869999999999997</v>
      </c>
    </row>
    <row r="4019" spans="1:6" x14ac:dyDescent="0.25">
      <c r="A4019" s="1">
        <v>44848.375694386574</v>
      </c>
      <c r="B4019">
        <v>229.93</v>
      </c>
      <c r="C4019">
        <v>229.93</v>
      </c>
      <c r="D4019">
        <v>364.85</v>
      </c>
      <c r="E4019">
        <f t="shared" si="62"/>
        <v>0.36485000000000001</v>
      </c>
      <c r="F4019">
        <v>37.869999999999997</v>
      </c>
    </row>
    <row r="4020" spans="1:6" x14ac:dyDescent="0.25">
      <c r="A4020" s="1">
        <v>44848.37638883102</v>
      </c>
      <c r="B4020">
        <v>229.99</v>
      </c>
      <c r="C4020">
        <v>229.99</v>
      </c>
      <c r="D4020">
        <v>365.18</v>
      </c>
      <c r="E4020">
        <f t="shared" si="62"/>
        <v>0.36518</v>
      </c>
      <c r="F4020">
        <v>37.869999999999997</v>
      </c>
    </row>
    <row r="4021" spans="1:6" x14ac:dyDescent="0.25">
      <c r="A4021" s="1">
        <v>44848.37708327546</v>
      </c>
      <c r="B4021">
        <v>229.95</v>
      </c>
      <c r="C4021">
        <v>229.95</v>
      </c>
      <c r="D4021">
        <v>364.89</v>
      </c>
      <c r="E4021">
        <f t="shared" si="62"/>
        <v>0.36488999999999999</v>
      </c>
      <c r="F4021">
        <v>37.880000000000003</v>
      </c>
    </row>
    <row r="4022" spans="1:6" x14ac:dyDescent="0.25">
      <c r="A4022" s="1">
        <v>44848.377777719907</v>
      </c>
      <c r="B4022">
        <v>229.76</v>
      </c>
      <c r="C4022">
        <v>229.76</v>
      </c>
      <c r="D4022">
        <v>364.82</v>
      </c>
      <c r="E4022">
        <f t="shared" si="62"/>
        <v>0.36481999999999998</v>
      </c>
      <c r="F4022">
        <v>37.82</v>
      </c>
    </row>
    <row r="4023" spans="1:6" x14ac:dyDescent="0.25">
      <c r="A4023" s="1">
        <v>44848.378472164353</v>
      </c>
      <c r="B4023">
        <v>229.71</v>
      </c>
      <c r="C4023">
        <v>229.71</v>
      </c>
      <c r="D4023">
        <v>365.21</v>
      </c>
      <c r="E4023">
        <f t="shared" si="62"/>
        <v>0.36520999999999998</v>
      </c>
      <c r="F4023">
        <v>37.840000000000003</v>
      </c>
    </row>
    <row r="4024" spans="1:6" x14ac:dyDescent="0.25">
      <c r="A4024" s="1">
        <v>44848.379166608793</v>
      </c>
      <c r="B4024">
        <v>229.71</v>
      </c>
      <c r="C4024">
        <v>229.71</v>
      </c>
      <c r="D4024">
        <v>365.12</v>
      </c>
      <c r="E4024">
        <f t="shared" si="62"/>
        <v>0.36512</v>
      </c>
      <c r="F4024">
        <v>37.85</v>
      </c>
    </row>
    <row r="4025" spans="1:6" x14ac:dyDescent="0.25">
      <c r="A4025" s="1">
        <v>44848.379861053239</v>
      </c>
      <c r="B4025">
        <v>229.81</v>
      </c>
      <c r="C4025">
        <v>229.81</v>
      </c>
      <c r="D4025">
        <v>365.11</v>
      </c>
      <c r="E4025">
        <f t="shared" si="62"/>
        <v>0.36511000000000005</v>
      </c>
      <c r="F4025">
        <v>37.840000000000003</v>
      </c>
    </row>
    <row r="4026" spans="1:6" x14ac:dyDescent="0.25">
      <c r="A4026" s="1">
        <v>44848.380555497686</v>
      </c>
      <c r="B4026">
        <v>229.82</v>
      </c>
      <c r="C4026">
        <v>229.82</v>
      </c>
      <c r="D4026">
        <v>364.99</v>
      </c>
      <c r="E4026">
        <f t="shared" si="62"/>
        <v>0.36499000000000004</v>
      </c>
      <c r="F4026">
        <v>37.909999999999997</v>
      </c>
    </row>
    <row r="4027" spans="1:6" x14ac:dyDescent="0.25">
      <c r="A4027" s="1">
        <v>44848.381249942133</v>
      </c>
      <c r="B4027">
        <v>229.87</v>
      </c>
      <c r="C4027">
        <v>229.87</v>
      </c>
      <c r="D4027">
        <v>365.83</v>
      </c>
      <c r="E4027">
        <f t="shared" si="62"/>
        <v>0.36582999999999999</v>
      </c>
      <c r="F4027">
        <v>37.89</v>
      </c>
    </row>
    <row r="4028" spans="1:6" x14ac:dyDescent="0.25">
      <c r="A4028" s="1">
        <v>44848.381944386572</v>
      </c>
      <c r="B4028">
        <v>229.82</v>
      </c>
      <c r="C4028">
        <v>229.82</v>
      </c>
      <c r="D4028">
        <v>364.9</v>
      </c>
      <c r="E4028">
        <f t="shared" si="62"/>
        <v>0.3649</v>
      </c>
      <c r="F4028">
        <v>37.89</v>
      </c>
    </row>
    <row r="4029" spans="1:6" x14ac:dyDescent="0.25">
      <c r="A4029" s="1">
        <v>44848.382638831019</v>
      </c>
      <c r="B4029">
        <v>230.02</v>
      </c>
      <c r="C4029">
        <v>230.02</v>
      </c>
      <c r="D4029">
        <v>365.92</v>
      </c>
      <c r="E4029">
        <f t="shared" si="62"/>
        <v>0.36592000000000002</v>
      </c>
      <c r="F4029">
        <v>37.93</v>
      </c>
    </row>
    <row r="4030" spans="1:6" x14ac:dyDescent="0.25">
      <c r="A4030" s="1">
        <v>44848.383333275466</v>
      </c>
      <c r="B4030">
        <v>229.99</v>
      </c>
      <c r="C4030">
        <v>229.99</v>
      </c>
      <c r="D4030">
        <v>364.83</v>
      </c>
      <c r="E4030">
        <f t="shared" si="62"/>
        <v>0.36482999999999999</v>
      </c>
      <c r="F4030">
        <v>37.94</v>
      </c>
    </row>
    <row r="4031" spans="1:6" x14ac:dyDescent="0.25">
      <c r="A4031" s="1">
        <v>44848.384027719905</v>
      </c>
      <c r="B4031">
        <v>229.94</v>
      </c>
      <c r="C4031">
        <v>229.94</v>
      </c>
      <c r="D4031">
        <v>364.99</v>
      </c>
      <c r="E4031">
        <f t="shared" si="62"/>
        <v>0.36499000000000004</v>
      </c>
      <c r="F4031">
        <v>37.94</v>
      </c>
    </row>
    <row r="4032" spans="1:6" x14ac:dyDescent="0.25">
      <c r="A4032" s="1">
        <v>44848.384722164352</v>
      </c>
      <c r="B4032">
        <v>229.84</v>
      </c>
      <c r="C4032">
        <v>229.84</v>
      </c>
      <c r="D4032">
        <v>1097.54</v>
      </c>
      <c r="E4032">
        <f t="shared" si="62"/>
        <v>1.09754</v>
      </c>
      <c r="F4032">
        <v>113.46</v>
      </c>
    </row>
    <row r="4033" spans="1:6" x14ac:dyDescent="0.25">
      <c r="A4033" s="1">
        <v>44848.385416608799</v>
      </c>
      <c r="B4033">
        <v>228.87</v>
      </c>
      <c r="C4033">
        <v>228.87</v>
      </c>
      <c r="D4033">
        <v>7316.46</v>
      </c>
      <c r="E4033">
        <f t="shared" si="62"/>
        <v>7.3164600000000002</v>
      </c>
      <c r="F4033">
        <v>1619.5</v>
      </c>
    </row>
    <row r="4034" spans="1:6" x14ac:dyDescent="0.25">
      <c r="A4034" s="1">
        <v>44848.386111053238</v>
      </c>
      <c r="B4034">
        <v>229.05</v>
      </c>
      <c r="C4034">
        <v>229.05</v>
      </c>
      <c r="D4034">
        <v>6003.08</v>
      </c>
      <c r="E4034">
        <f t="shared" si="62"/>
        <v>6.0030799999999997</v>
      </c>
      <c r="F4034">
        <v>1319.3</v>
      </c>
    </row>
    <row r="4035" spans="1:6" x14ac:dyDescent="0.25">
      <c r="A4035" s="1">
        <v>44848.386805497685</v>
      </c>
      <c r="B4035">
        <v>229.15</v>
      </c>
      <c r="C4035">
        <v>229.15</v>
      </c>
      <c r="D4035">
        <v>4694.75</v>
      </c>
      <c r="E4035">
        <f t="shared" ref="E4035:E4098" si="63">D4035*10^(-3)</f>
        <v>4.69475</v>
      </c>
      <c r="F4035">
        <v>1058.69</v>
      </c>
    </row>
    <row r="4036" spans="1:6" x14ac:dyDescent="0.25">
      <c r="A4036" s="1">
        <v>44848.387499942131</v>
      </c>
      <c r="B4036">
        <v>229.09</v>
      </c>
      <c r="C4036">
        <v>229.09</v>
      </c>
      <c r="D4036">
        <v>4786.32</v>
      </c>
      <c r="E4036">
        <f t="shared" si="63"/>
        <v>4.7863199999999999</v>
      </c>
      <c r="F4036">
        <v>1079.44</v>
      </c>
    </row>
    <row r="4037" spans="1:6" x14ac:dyDescent="0.25">
      <c r="A4037" s="1">
        <v>44848.388194386571</v>
      </c>
      <c r="B4037">
        <v>229.08</v>
      </c>
      <c r="C4037">
        <v>229.08</v>
      </c>
      <c r="D4037">
        <v>4811.4799999999996</v>
      </c>
      <c r="E4037">
        <f t="shared" si="63"/>
        <v>4.8114799999999995</v>
      </c>
      <c r="F4037">
        <v>1085.46</v>
      </c>
    </row>
    <row r="4038" spans="1:6" x14ac:dyDescent="0.25">
      <c r="A4038" s="1">
        <v>44848.388888831018</v>
      </c>
      <c r="B4038">
        <v>229.31</v>
      </c>
      <c r="C4038">
        <v>229.31</v>
      </c>
      <c r="D4038">
        <v>3331.89</v>
      </c>
      <c r="E4038">
        <f t="shared" si="63"/>
        <v>3.33189</v>
      </c>
      <c r="F4038">
        <v>543.26</v>
      </c>
    </row>
    <row r="4039" spans="1:6" x14ac:dyDescent="0.25">
      <c r="A4039" s="1">
        <v>44848.389583275464</v>
      </c>
      <c r="B4039">
        <v>229.69</v>
      </c>
      <c r="C4039">
        <v>229.69</v>
      </c>
      <c r="D4039">
        <v>374.64</v>
      </c>
      <c r="E4039">
        <f t="shared" si="63"/>
        <v>0.37463999999999997</v>
      </c>
      <c r="F4039">
        <v>44.51</v>
      </c>
    </row>
    <row r="4040" spans="1:6" x14ac:dyDescent="0.25">
      <c r="A4040" s="1">
        <v>44848.390277719911</v>
      </c>
      <c r="B4040">
        <v>229.65</v>
      </c>
      <c r="C4040">
        <v>229.65</v>
      </c>
      <c r="D4040">
        <v>371.28</v>
      </c>
      <c r="E4040">
        <f t="shared" si="63"/>
        <v>0.37128</v>
      </c>
      <c r="F4040">
        <v>41.67</v>
      </c>
    </row>
    <row r="4041" spans="1:6" x14ac:dyDescent="0.25">
      <c r="A4041" s="1">
        <v>44848.39097216435</v>
      </c>
      <c r="B4041">
        <v>229.45</v>
      </c>
      <c r="C4041">
        <v>229.45</v>
      </c>
      <c r="D4041">
        <v>363.55</v>
      </c>
      <c r="E4041">
        <f t="shared" si="63"/>
        <v>0.36355000000000004</v>
      </c>
      <c r="F4041">
        <v>36.93</v>
      </c>
    </row>
    <row r="4042" spans="1:6" x14ac:dyDescent="0.25">
      <c r="A4042" s="1">
        <v>44848.391666608797</v>
      </c>
      <c r="B4042">
        <v>229.63</v>
      </c>
      <c r="C4042">
        <v>229.63</v>
      </c>
      <c r="D4042">
        <v>365.37</v>
      </c>
      <c r="E4042">
        <f t="shared" si="63"/>
        <v>0.36537000000000003</v>
      </c>
      <c r="F4042">
        <v>37.11</v>
      </c>
    </row>
    <row r="4043" spans="1:6" x14ac:dyDescent="0.25">
      <c r="A4043" s="1">
        <v>44848.392361053244</v>
      </c>
      <c r="B4043">
        <v>229.54</v>
      </c>
      <c r="C4043">
        <v>229.54</v>
      </c>
      <c r="D4043">
        <v>364.35</v>
      </c>
      <c r="E4043">
        <f t="shared" si="63"/>
        <v>0.36435000000000001</v>
      </c>
      <c r="F4043">
        <v>37.24</v>
      </c>
    </row>
    <row r="4044" spans="1:6" x14ac:dyDescent="0.25">
      <c r="A4044" s="1">
        <v>44848.393055497683</v>
      </c>
      <c r="B4044">
        <v>229.52</v>
      </c>
      <c r="C4044">
        <v>229.52</v>
      </c>
      <c r="D4044">
        <v>363.52</v>
      </c>
      <c r="E4044">
        <f t="shared" si="63"/>
        <v>0.36352000000000001</v>
      </c>
      <c r="F4044">
        <v>37.28</v>
      </c>
    </row>
    <row r="4045" spans="1:6" x14ac:dyDescent="0.25">
      <c r="A4045" s="1">
        <v>44848.39374994213</v>
      </c>
      <c r="B4045">
        <v>229.63</v>
      </c>
      <c r="C4045">
        <v>229.63</v>
      </c>
      <c r="D4045">
        <v>364.81</v>
      </c>
      <c r="E4045">
        <f t="shared" si="63"/>
        <v>0.36481000000000002</v>
      </c>
      <c r="F4045">
        <v>37.340000000000003</v>
      </c>
    </row>
    <row r="4046" spans="1:6" x14ac:dyDescent="0.25">
      <c r="A4046" s="1">
        <v>44848.394444386577</v>
      </c>
      <c r="B4046">
        <v>229.59</v>
      </c>
      <c r="C4046">
        <v>229.59</v>
      </c>
      <c r="D4046">
        <v>365.2</v>
      </c>
      <c r="E4046">
        <f t="shared" si="63"/>
        <v>0.36519999999999997</v>
      </c>
      <c r="F4046">
        <v>37.32</v>
      </c>
    </row>
    <row r="4047" spans="1:6" x14ac:dyDescent="0.25">
      <c r="A4047" s="1">
        <v>44848.395138831016</v>
      </c>
      <c r="B4047">
        <v>229.27</v>
      </c>
      <c r="C4047">
        <v>229.27</v>
      </c>
      <c r="D4047">
        <v>363.34</v>
      </c>
      <c r="E4047">
        <f t="shared" si="63"/>
        <v>0.36334</v>
      </c>
      <c r="F4047">
        <v>37.35</v>
      </c>
    </row>
    <row r="4048" spans="1:6" x14ac:dyDescent="0.25">
      <c r="A4048" s="1">
        <v>44848.395833275463</v>
      </c>
      <c r="B4048">
        <v>228.94</v>
      </c>
      <c r="C4048">
        <v>228.94</v>
      </c>
      <c r="D4048">
        <v>363.35</v>
      </c>
      <c r="E4048">
        <f t="shared" si="63"/>
        <v>0.36335000000000001</v>
      </c>
      <c r="F4048">
        <v>37.33</v>
      </c>
    </row>
    <row r="4049" spans="1:6" x14ac:dyDescent="0.25">
      <c r="A4049" s="1">
        <v>44848.396527719909</v>
      </c>
      <c r="B4049">
        <v>229.3</v>
      </c>
      <c r="C4049">
        <v>229.3</v>
      </c>
      <c r="D4049">
        <v>364.29</v>
      </c>
      <c r="E4049">
        <f t="shared" si="63"/>
        <v>0.36429</v>
      </c>
      <c r="F4049">
        <v>37.42</v>
      </c>
    </row>
    <row r="4050" spans="1:6" x14ac:dyDescent="0.25">
      <c r="A4050" s="1">
        <v>44848.397222164349</v>
      </c>
      <c r="B4050">
        <v>229.28</v>
      </c>
      <c r="C4050">
        <v>229.28</v>
      </c>
      <c r="D4050">
        <v>364.07</v>
      </c>
      <c r="E4050">
        <f t="shared" si="63"/>
        <v>0.36407</v>
      </c>
      <c r="F4050">
        <v>37.46</v>
      </c>
    </row>
    <row r="4051" spans="1:6" x14ac:dyDescent="0.25">
      <c r="A4051" s="1">
        <v>44848.397916608796</v>
      </c>
      <c r="B4051">
        <v>229.22</v>
      </c>
      <c r="C4051">
        <v>229.22</v>
      </c>
      <c r="D4051">
        <v>364.93</v>
      </c>
      <c r="E4051">
        <f t="shared" si="63"/>
        <v>0.36493000000000003</v>
      </c>
      <c r="F4051">
        <v>37.450000000000003</v>
      </c>
    </row>
    <row r="4052" spans="1:6" x14ac:dyDescent="0.25">
      <c r="A4052" s="1">
        <v>44848.398611053242</v>
      </c>
      <c r="B4052">
        <v>228.97</v>
      </c>
      <c r="C4052">
        <v>228.97</v>
      </c>
      <c r="D4052">
        <v>363.84</v>
      </c>
      <c r="E4052">
        <f t="shared" si="63"/>
        <v>0.36384</v>
      </c>
      <c r="F4052">
        <v>37.42</v>
      </c>
    </row>
    <row r="4053" spans="1:6" x14ac:dyDescent="0.25">
      <c r="A4053" s="1">
        <v>44848.399305497682</v>
      </c>
      <c r="B4053">
        <v>229.08</v>
      </c>
      <c r="C4053">
        <v>229.08</v>
      </c>
      <c r="D4053">
        <v>363.68</v>
      </c>
      <c r="E4053">
        <f t="shared" si="63"/>
        <v>0.36368</v>
      </c>
      <c r="F4053">
        <v>37.44</v>
      </c>
    </row>
    <row r="4054" spans="1:6" x14ac:dyDescent="0.25">
      <c r="A4054" s="1">
        <v>44848.399999942128</v>
      </c>
      <c r="B4054">
        <v>229.06</v>
      </c>
      <c r="C4054">
        <v>229.06</v>
      </c>
      <c r="D4054">
        <v>363.71</v>
      </c>
      <c r="E4054">
        <f t="shared" si="63"/>
        <v>0.36370999999999998</v>
      </c>
      <c r="F4054">
        <v>37.44</v>
      </c>
    </row>
    <row r="4055" spans="1:6" x14ac:dyDescent="0.25">
      <c r="A4055" s="1">
        <v>44848.400694386575</v>
      </c>
      <c r="B4055">
        <v>228.91</v>
      </c>
      <c r="C4055">
        <v>228.91</v>
      </c>
      <c r="D4055">
        <v>363.41</v>
      </c>
      <c r="E4055">
        <f t="shared" si="63"/>
        <v>0.36341000000000001</v>
      </c>
      <c r="F4055">
        <v>37.44</v>
      </c>
    </row>
    <row r="4056" spans="1:6" x14ac:dyDescent="0.25">
      <c r="A4056" s="1">
        <v>44848.401388831022</v>
      </c>
      <c r="B4056">
        <v>229.16</v>
      </c>
      <c r="C4056">
        <v>229.16</v>
      </c>
      <c r="D4056">
        <v>363.63</v>
      </c>
      <c r="E4056">
        <f t="shared" si="63"/>
        <v>0.36363000000000001</v>
      </c>
      <c r="F4056">
        <v>37.5</v>
      </c>
    </row>
    <row r="4057" spans="1:6" x14ac:dyDescent="0.25">
      <c r="A4057" s="1">
        <v>44848.402083275461</v>
      </c>
      <c r="B4057">
        <v>228.99</v>
      </c>
      <c r="C4057">
        <v>228.99</v>
      </c>
      <c r="D4057">
        <v>364.72</v>
      </c>
      <c r="E4057">
        <f t="shared" si="63"/>
        <v>0.36472000000000004</v>
      </c>
      <c r="F4057">
        <v>37.479999999999997</v>
      </c>
    </row>
    <row r="4058" spans="1:6" x14ac:dyDescent="0.25">
      <c r="A4058" s="1">
        <v>44848.402777719908</v>
      </c>
      <c r="B4058">
        <v>228.91</v>
      </c>
      <c r="C4058">
        <v>228.91</v>
      </c>
      <c r="D4058">
        <v>362.45</v>
      </c>
      <c r="E4058">
        <f t="shared" si="63"/>
        <v>0.36244999999999999</v>
      </c>
      <c r="F4058">
        <v>37.46</v>
      </c>
    </row>
    <row r="4059" spans="1:6" x14ac:dyDescent="0.25">
      <c r="A4059" s="1">
        <v>44848.403472164355</v>
      </c>
      <c r="B4059">
        <v>228.75</v>
      </c>
      <c r="C4059">
        <v>228.75</v>
      </c>
      <c r="D4059">
        <v>364.11</v>
      </c>
      <c r="E4059">
        <f t="shared" si="63"/>
        <v>0.36411000000000004</v>
      </c>
      <c r="F4059">
        <v>37.44</v>
      </c>
    </row>
    <row r="4060" spans="1:6" x14ac:dyDescent="0.25">
      <c r="A4060" s="1">
        <v>44848.404166608794</v>
      </c>
      <c r="B4060">
        <v>228.77</v>
      </c>
      <c r="C4060">
        <v>228.77</v>
      </c>
      <c r="D4060">
        <v>363.25</v>
      </c>
      <c r="E4060">
        <f t="shared" si="63"/>
        <v>0.36325000000000002</v>
      </c>
      <c r="F4060">
        <v>37.49</v>
      </c>
    </row>
    <row r="4061" spans="1:6" x14ac:dyDescent="0.25">
      <c r="A4061" s="1">
        <v>44848.404861053241</v>
      </c>
      <c r="B4061">
        <v>228.77</v>
      </c>
      <c r="C4061">
        <v>228.77</v>
      </c>
      <c r="D4061">
        <v>363.81</v>
      </c>
      <c r="E4061">
        <f t="shared" si="63"/>
        <v>0.36381000000000002</v>
      </c>
      <c r="F4061">
        <v>37.5</v>
      </c>
    </row>
    <row r="4062" spans="1:6" x14ac:dyDescent="0.25">
      <c r="A4062" s="1">
        <v>44848.405555497688</v>
      </c>
      <c r="B4062">
        <v>228.66</v>
      </c>
      <c r="C4062">
        <v>228.66</v>
      </c>
      <c r="D4062">
        <v>363.53</v>
      </c>
      <c r="E4062">
        <f t="shared" si="63"/>
        <v>0.36352999999999996</v>
      </c>
      <c r="F4062">
        <v>37.479999999999997</v>
      </c>
    </row>
    <row r="4063" spans="1:6" x14ac:dyDescent="0.25">
      <c r="A4063" s="1">
        <v>44848.406249942127</v>
      </c>
      <c r="B4063">
        <v>229</v>
      </c>
      <c r="C4063">
        <v>229</v>
      </c>
      <c r="D4063">
        <v>363.83</v>
      </c>
      <c r="E4063">
        <f t="shared" si="63"/>
        <v>0.36382999999999999</v>
      </c>
      <c r="F4063">
        <v>37.520000000000003</v>
      </c>
    </row>
    <row r="4064" spans="1:6" x14ac:dyDescent="0.25">
      <c r="A4064" s="1">
        <v>44848.406944386574</v>
      </c>
      <c r="B4064">
        <v>229.05</v>
      </c>
      <c r="C4064">
        <v>229.05</v>
      </c>
      <c r="D4064">
        <v>363.3</v>
      </c>
      <c r="E4064">
        <f t="shared" si="63"/>
        <v>0.36330000000000001</v>
      </c>
      <c r="F4064">
        <v>37.53</v>
      </c>
    </row>
    <row r="4065" spans="1:6" x14ac:dyDescent="0.25">
      <c r="A4065" s="1">
        <v>44848.40763883102</v>
      </c>
      <c r="B4065">
        <v>229.01</v>
      </c>
      <c r="C4065">
        <v>229.01</v>
      </c>
      <c r="D4065">
        <v>363.27</v>
      </c>
      <c r="E4065">
        <f t="shared" si="63"/>
        <v>0.36326999999999998</v>
      </c>
      <c r="F4065">
        <v>37.54</v>
      </c>
    </row>
    <row r="4066" spans="1:6" x14ac:dyDescent="0.25">
      <c r="A4066" s="1">
        <v>44848.40833327546</v>
      </c>
      <c r="B4066">
        <v>228.63</v>
      </c>
      <c r="C4066">
        <v>228.63</v>
      </c>
      <c r="D4066">
        <v>362.53</v>
      </c>
      <c r="E4066">
        <f t="shared" si="63"/>
        <v>0.36252999999999996</v>
      </c>
      <c r="F4066">
        <v>37.51</v>
      </c>
    </row>
    <row r="4067" spans="1:6" x14ac:dyDescent="0.25">
      <c r="A4067" s="1">
        <v>44848.409027719907</v>
      </c>
      <c r="B4067">
        <v>228.64</v>
      </c>
      <c r="C4067">
        <v>228.64</v>
      </c>
      <c r="D4067">
        <v>363.67</v>
      </c>
      <c r="E4067">
        <f t="shared" si="63"/>
        <v>0.36367000000000005</v>
      </c>
      <c r="F4067">
        <v>37.54</v>
      </c>
    </row>
    <row r="4068" spans="1:6" x14ac:dyDescent="0.25">
      <c r="A4068" s="1">
        <v>44848.409722164353</v>
      </c>
      <c r="B4068">
        <v>228.73</v>
      </c>
      <c r="C4068">
        <v>228.73</v>
      </c>
      <c r="D4068">
        <v>362.73</v>
      </c>
      <c r="E4068">
        <f t="shared" si="63"/>
        <v>0.36273000000000005</v>
      </c>
      <c r="F4068">
        <v>37.520000000000003</v>
      </c>
    </row>
    <row r="4069" spans="1:6" x14ac:dyDescent="0.25">
      <c r="A4069" s="1">
        <v>44848.410416608793</v>
      </c>
      <c r="B4069">
        <v>228.52</v>
      </c>
      <c r="C4069">
        <v>228.52</v>
      </c>
      <c r="D4069">
        <v>362.19</v>
      </c>
      <c r="E4069">
        <f t="shared" si="63"/>
        <v>0.36219000000000001</v>
      </c>
      <c r="F4069">
        <v>37.51</v>
      </c>
    </row>
    <row r="4070" spans="1:6" x14ac:dyDescent="0.25">
      <c r="A4070" s="1">
        <v>44848.411111053239</v>
      </c>
      <c r="B4070">
        <v>228.4</v>
      </c>
      <c r="C4070">
        <v>228.4</v>
      </c>
      <c r="D4070">
        <v>361.72</v>
      </c>
      <c r="E4070">
        <f t="shared" si="63"/>
        <v>0.36172000000000004</v>
      </c>
      <c r="F4070">
        <v>37.46</v>
      </c>
    </row>
    <row r="4071" spans="1:6" x14ac:dyDescent="0.25">
      <c r="A4071" s="1">
        <v>44848.411805497686</v>
      </c>
      <c r="B4071">
        <v>228.42</v>
      </c>
      <c r="C4071">
        <v>228.42</v>
      </c>
      <c r="D4071">
        <v>362.26</v>
      </c>
      <c r="E4071">
        <f t="shared" si="63"/>
        <v>0.36225999999999997</v>
      </c>
      <c r="F4071">
        <v>37.47</v>
      </c>
    </row>
    <row r="4072" spans="1:6" x14ac:dyDescent="0.25">
      <c r="A4072" s="1">
        <v>44848.412499942133</v>
      </c>
      <c r="B4072">
        <v>228.38</v>
      </c>
      <c r="C4072">
        <v>228.38</v>
      </c>
      <c r="D4072">
        <v>362.52</v>
      </c>
      <c r="E4072">
        <f t="shared" si="63"/>
        <v>0.36252000000000001</v>
      </c>
      <c r="F4072">
        <v>37.46</v>
      </c>
    </row>
    <row r="4073" spans="1:6" x14ac:dyDescent="0.25">
      <c r="A4073" s="1">
        <v>44848.413194386572</v>
      </c>
      <c r="B4073">
        <v>228.21</v>
      </c>
      <c r="C4073">
        <v>228.21</v>
      </c>
      <c r="D4073">
        <v>362.54</v>
      </c>
      <c r="E4073">
        <f t="shared" si="63"/>
        <v>0.36254000000000003</v>
      </c>
      <c r="F4073">
        <v>37.42</v>
      </c>
    </row>
    <row r="4074" spans="1:6" x14ac:dyDescent="0.25">
      <c r="A4074" s="1">
        <v>44848.413888831019</v>
      </c>
      <c r="B4074">
        <v>227.99</v>
      </c>
      <c r="C4074">
        <v>227.99</v>
      </c>
      <c r="D4074">
        <v>361.69</v>
      </c>
      <c r="E4074">
        <f t="shared" si="63"/>
        <v>0.36169000000000001</v>
      </c>
      <c r="F4074">
        <v>37.42</v>
      </c>
    </row>
    <row r="4075" spans="1:6" x14ac:dyDescent="0.25">
      <c r="A4075" s="1">
        <v>44848.414583275466</v>
      </c>
      <c r="B4075">
        <v>227.99</v>
      </c>
      <c r="C4075">
        <v>227.99</v>
      </c>
      <c r="D4075">
        <v>362.05</v>
      </c>
      <c r="E4075">
        <f t="shared" si="63"/>
        <v>0.36205000000000004</v>
      </c>
      <c r="F4075">
        <v>37.4</v>
      </c>
    </row>
    <row r="4076" spans="1:6" x14ac:dyDescent="0.25">
      <c r="A4076" s="1">
        <v>44848.415277719905</v>
      </c>
      <c r="B4076">
        <v>228.13</v>
      </c>
      <c r="C4076">
        <v>228.13</v>
      </c>
      <c r="D4076">
        <v>360.85</v>
      </c>
      <c r="E4076">
        <f t="shared" si="63"/>
        <v>0.36085</v>
      </c>
      <c r="F4076">
        <v>37.409999999999997</v>
      </c>
    </row>
    <row r="4077" spans="1:6" x14ac:dyDescent="0.25">
      <c r="A4077" s="1">
        <v>44848.415972164352</v>
      </c>
      <c r="B4077">
        <v>228.17</v>
      </c>
      <c r="C4077">
        <v>228.17</v>
      </c>
      <c r="D4077">
        <v>361.9</v>
      </c>
      <c r="E4077">
        <f t="shared" si="63"/>
        <v>0.3619</v>
      </c>
      <c r="F4077">
        <v>37.44</v>
      </c>
    </row>
    <row r="4078" spans="1:6" x14ac:dyDescent="0.25">
      <c r="A4078" s="1">
        <v>44848.416666608799</v>
      </c>
      <c r="B4078">
        <v>228.13</v>
      </c>
      <c r="C4078">
        <v>228.13</v>
      </c>
      <c r="D4078">
        <v>362.25</v>
      </c>
      <c r="E4078">
        <f t="shared" si="63"/>
        <v>0.36225000000000002</v>
      </c>
      <c r="F4078">
        <v>37.450000000000003</v>
      </c>
    </row>
    <row r="4079" spans="1:6" x14ac:dyDescent="0.25">
      <c r="A4079" s="1">
        <v>44848.417361053238</v>
      </c>
      <c r="B4079">
        <v>228.09</v>
      </c>
      <c r="C4079">
        <v>228.09</v>
      </c>
      <c r="D4079">
        <v>361.91</v>
      </c>
      <c r="E4079">
        <f t="shared" si="63"/>
        <v>0.36191000000000001</v>
      </c>
      <c r="F4079">
        <v>37.43</v>
      </c>
    </row>
    <row r="4080" spans="1:6" x14ac:dyDescent="0.25">
      <c r="A4080" s="1">
        <v>44848.418055497685</v>
      </c>
      <c r="B4080">
        <v>227.97</v>
      </c>
      <c r="C4080">
        <v>227.97</v>
      </c>
      <c r="D4080">
        <v>361.08</v>
      </c>
      <c r="E4080">
        <f t="shared" si="63"/>
        <v>0.36108000000000001</v>
      </c>
      <c r="F4080">
        <v>37.43</v>
      </c>
    </row>
    <row r="4081" spans="1:6" x14ac:dyDescent="0.25">
      <c r="A4081" s="1">
        <v>44848.418749942131</v>
      </c>
      <c r="B4081">
        <v>227.87</v>
      </c>
      <c r="C4081">
        <v>227.87</v>
      </c>
      <c r="D4081">
        <v>360.9</v>
      </c>
      <c r="E4081">
        <f t="shared" si="63"/>
        <v>0.3609</v>
      </c>
      <c r="F4081">
        <v>37.43</v>
      </c>
    </row>
    <row r="4082" spans="1:6" x14ac:dyDescent="0.25">
      <c r="A4082" s="1">
        <v>44848.419444386571</v>
      </c>
      <c r="B4082">
        <v>227.72</v>
      </c>
      <c r="C4082">
        <v>227.72</v>
      </c>
      <c r="D4082">
        <v>361.44</v>
      </c>
      <c r="E4082">
        <f t="shared" si="63"/>
        <v>0.36143999999999998</v>
      </c>
      <c r="F4082">
        <v>37.36</v>
      </c>
    </row>
    <row r="4083" spans="1:6" x14ac:dyDescent="0.25">
      <c r="A4083" s="1">
        <v>44848.420138831018</v>
      </c>
      <c r="B4083">
        <v>227.68</v>
      </c>
      <c r="C4083">
        <v>227.68</v>
      </c>
      <c r="D4083">
        <v>361.62</v>
      </c>
      <c r="E4083">
        <f t="shared" si="63"/>
        <v>0.36162</v>
      </c>
      <c r="F4083">
        <v>37.340000000000003</v>
      </c>
    </row>
    <row r="4084" spans="1:6" x14ac:dyDescent="0.25">
      <c r="A4084" s="1">
        <v>44848.420833275464</v>
      </c>
      <c r="B4084">
        <v>227.51</v>
      </c>
      <c r="C4084">
        <v>227.51</v>
      </c>
      <c r="D4084">
        <v>360.2</v>
      </c>
      <c r="E4084">
        <f t="shared" si="63"/>
        <v>0.36020000000000002</v>
      </c>
      <c r="F4084">
        <v>37.35</v>
      </c>
    </row>
    <row r="4085" spans="1:6" x14ac:dyDescent="0.25">
      <c r="A4085" s="1">
        <v>44848.421527719911</v>
      </c>
      <c r="B4085">
        <v>227.36</v>
      </c>
      <c r="C4085">
        <v>227.36</v>
      </c>
      <c r="D4085">
        <v>360.96</v>
      </c>
      <c r="E4085">
        <f t="shared" si="63"/>
        <v>0.36096</v>
      </c>
      <c r="F4085">
        <v>37.31</v>
      </c>
    </row>
    <row r="4086" spans="1:6" x14ac:dyDescent="0.25">
      <c r="A4086" s="1">
        <v>44848.42222216435</v>
      </c>
      <c r="B4086">
        <v>227.23</v>
      </c>
      <c r="C4086">
        <v>227.23</v>
      </c>
      <c r="D4086">
        <v>361.11</v>
      </c>
      <c r="E4086">
        <f t="shared" si="63"/>
        <v>0.36111000000000004</v>
      </c>
      <c r="F4086">
        <v>37.31</v>
      </c>
    </row>
    <row r="4087" spans="1:6" x14ac:dyDescent="0.25">
      <c r="A4087" s="1">
        <v>44848.422916608797</v>
      </c>
      <c r="B4087">
        <v>227.52</v>
      </c>
      <c r="C4087">
        <v>227.52</v>
      </c>
      <c r="D4087">
        <v>361.31</v>
      </c>
      <c r="E4087">
        <f t="shared" si="63"/>
        <v>0.36131000000000002</v>
      </c>
      <c r="F4087">
        <v>37.36</v>
      </c>
    </row>
    <row r="4088" spans="1:6" x14ac:dyDescent="0.25">
      <c r="A4088" s="1">
        <v>44848.423611053244</v>
      </c>
      <c r="B4088">
        <v>227.61</v>
      </c>
      <c r="C4088">
        <v>227.61</v>
      </c>
      <c r="D4088">
        <v>361.56</v>
      </c>
      <c r="E4088">
        <f t="shared" si="63"/>
        <v>0.36155999999999999</v>
      </c>
      <c r="F4088">
        <v>37.35</v>
      </c>
    </row>
    <row r="4089" spans="1:6" x14ac:dyDescent="0.25">
      <c r="A4089" s="1">
        <v>44848.424305497683</v>
      </c>
      <c r="B4089">
        <v>227.51</v>
      </c>
      <c r="C4089">
        <v>227.51</v>
      </c>
      <c r="D4089">
        <v>361.82</v>
      </c>
      <c r="E4089">
        <f t="shared" si="63"/>
        <v>0.36181999999999997</v>
      </c>
      <c r="F4089">
        <v>37.39</v>
      </c>
    </row>
    <row r="4090" spans="1:6" x14ac:dyDescent="0.25">
      <c r="A4090" s="1">
        <v>44848.42499994213</v>
      </c>
      <c r="B4090">
        <v>227.59</v>
      </c>
      <c r="C4090">
        <v>227.59</v>
      </c>
      <c r="D4090">
        <v>363</v>
      </c>
      <c r="E4090">
        <f t="shared" si="63"/>
        <v>0.36299999999999999</v>
      </c>
      <c r="F4090">
        <v>37.39</v>
      </c>
    </row>
    <row r="4091" spans="1:6" x14ac:dyDescent="0.25">
      <c r="A4091" s="1">
        <v>44848.425694386577</v>
      </c>
      <c r="B4091">
        <v>227.79</v>
      </c>
      <c r="C4091">
        <v>227.79</v>
      </c>
      <c r="D4091">
        <v>361.92</v>
      </c>
      <c r="E4091">
        <f t="shared" si="63"/>
        <v>0.36192000000000002</v>
      </c>
      <c r="F4091">
        <v>37.39</v>
      </c>
    </row>
    <row r="4092" spans="1:6" x14ac:dyDescent="0.25">
      <c r="A4092" s="1">
        <v>44848.426388831016</v>
      </c>
      <c r="B4092">
        <v>227.98</v>
      </c>
      <c r="C4092">
        <v>227.98</v>
      </c>
      <c r="D4092">
        <v>362.89</v>
      </c>
      <c r="E4092">
        <f t="shared" si="63"/>
        <v>0.36288999999999999</v>
      </c>
      <c r="F4092">
        <v>37.42</v>
      </c>
    </row>
    <row r="4093" spans="1:6" x14ac:dyDescent="0.25">
      <c r="A4093" s="1">
        <v>44848.427083275463</v>
      </c>
      <c r="B4093">
        <v>228</v>
      </c>
      <c r="C4093">
        <v>228</v>
      </c>
      <c r="D4093">
        <v>362.57</v>
      </c>
      <c r="E4093">
        <f t="shared" si="63"/>
        <v>0.36257</v>
      </c>
      <c r="F4093">
        <v>37.42</v>
      </c>
    </row>
    <row r="4094" spans="1:6" x14ac:dyDescent="0.25">
      <c r="A4094" s="1">
        <v>44848.427777719909</v>
      </c>
      <c r="B4094">
        <v>227.92</v>
      </c>
      <c r="C4094">
        <v>227.92</v>
      </c>
      <c r="D4094">
        <v>362.55</v>
      </c>
      <c r="E4094">
        <f t="shared" si="63"/>
        <v>0.36255000000000004</v>
      </c>
      <c r="F4094">
        <v>37.4</v>
      </c>
    </row>
    <row r="4095" spans="1:6" x14ac:dyDescent="0.25">
      <c r="A4095" s="1">
        <v>44848.428472164349</v>
      </c>
      <c r="B4095">
        <v>227.97</v>
      </c>
      <c r="C4095">
        <v>227.97</v>
      </c>
      <c r="D4095">
        <v>361.54</v>
      </c>
      <c r="E4095">
        <f t="shared" si="63"/>
        <v>0.36154000000000003</v>
      </c>
      <c r="F4095">
        <v>37.43</v>
      </c>
    </row>
    <row r="4096" spans="1:6" x14ac:dyDescent="0.25">
      <c r="A4096" s="1">
        <v>44848.429166608796</v>
      </c>
      <c r="B4096">
        <v>228.13</v>
      </c>
      <c r="C4096">
        <v>228.13</v>
      </c>
      <c r="D4096">
        <v>362.22</v>
      </c>
      <c r="E4096">
        <f t="shared" si="63"/>
        <v>0.36222000000000004</v>
      </c>
      <c r="F4096">
        <v>37.47</v>
      </c>
    </row>
    <row r="4097" spans="1:6" x14ac:dyDescent="0.25">
      <c r="A4097" s="1">
        <v>44848.429861053242</v>
      </c>
      <c r="B4097">
        <v>228.13</v>
      </c>
      <c r="C4097">
        <v>228.13</v>
      </c>
      <c r="D4097">
        <v>362.25</v>
      </c>
      <c r="E4097">
        <f t="shared" si="63"/>
        <v>0.36225000000000002</v>
      </c>
      <c r="F4097">
        <v>37.479999999999997</v>
      </c>
    </row>
    <row r="4098" spans="1:6" x14ac:dyDescent="0.25">
      <c r="A4098" s="1">
        <v>44848.430555497682</v>
      </c>
      <c r="B4098">
        <v>228.06</v>
      </c>
      <c r="C4098">
        <v>228.06</v>
      </c>
      <c r="D4098">
        <v>362.16</v>
      </c>
      <c r="E4098">
        <f t="shared" si="63"/>
        <v>0.36216000000000004</v>
      </c>
      <c r="F4098">
        <v>37.43</v>
      </c>
    </row>
    <row r="4099" spans="1:6" x14ac:dyDescent="0.25">
      <c r="A4099" s="1">
        <v>44848.431249942128</v>
      </c>
      <c r="B4099">
        <v>228.11</v>
      </c>
      <c r="C4099">
        <v>228.11</v>
      </c>
      <c r="D4099">
        <v>361.55</v>
      </c>
      <c r="E4099">
        <f t="shared" ref="E4099:E4162" si="64">D4099*10^(-3)</f>
        <v>0.36155000000000004</v>
      </c>
      <c r="F4099">
        <v>37.409999999999997</v>
      </c>
    </row>
    <row r="4100" spans="1:6" x14ac:dyDescent="0.25">
      <c r="A4100" s="1">
        <v>44848.431944386575</v>
      </c>
      <c r="B4100">
        <v>227.98</v>
      </c>
      <c r="C4100">
        <v>227.98</v>
      </c>
      <c r="D4100">
        <v>362.14</v>
      </c>
      <c r="E4100">
        <f t="shared" si="64"/>
        <v>0.36214000000000002</v>
      </c>
      <c r="F4100">
        <v>37.39</v>
      </c>
    </row>
    <row r="4101" spans="1:6" x14ac:dyDescent="0.25">
      <c r="A4101" s="1">
        <v>44848.432638831022</v>
      </c>
      <c r="B4101">
        <v>227.87</v>
      </c>
      <c r="C4101">
        <v>227.87</v>
      </c>
      <c r="D4101">
        <v>361.49</v>
      </c>
      <c r="E4101">
        <f t="shared" si="64"/>
        <v>0.36149000000000003</v>
      </c>
      <c r="F4101">
        <v>37.36</v>
      </c>
    </row>
    <row r="4102" spans="1:6" x14ac:dyDescent="0.25">
      <c r="A4102" s="1">
        <v>44848.433333275461</v>
      </c>
      <c r="B4102">
        <v>227.73</v>
      </c>
      <c r="C4102">
        <v>227.73</v>
      </c>
      <c r="D4102">
        <v>361.63</v>
      </c>
      <c r="E4102">
        <f t="shared" si="64"/>
        <v>0.36163000000000001</v>
      </c>
      <c r="F4102">
        <v>37.33</v>
      </c>
    </row>
    <row r="4103" spans="1:6" x14ac:dyDescent="0.25">
      <c r="A4103" s="1">
        <v>44848.434027719908</v>
      </c>
      <c r="B4103">
        <v>227.76</v>
      </c>
      <c r="C4103">
        <v>227.76</v>
      </c>
      <c r="D4103">
        <v>361.4</v>
      </c>
      <c r="E4103">
        <f t="shared" si="64"/>
        <v>0.3614</v>
      </c>
      <c r="F4103">
        <v>37.340000000000003</v>
      </c>
    </row>
    <row r="4104" spans="1:6" x14ac:dyDescent="0.25">
      <c r="A4104" s="1">
        <v>44848.434722164355</v>
      </c>
      <c r="B4104">
        <v>227.76</v>
      </c>
      <c r="C4104">
        <v>227.76</v>
      </c>
      <c r="D4104">
        <v>362.11</v>
      </c>
      <c r="E4104">
        <f t="shared" si="64"/>
        <v>0.36211000000000004</v>
      </c>
      <c r="F4104">
        <v>37.32</v>
      </c>
    </row>
    <row r="4105" spans="1:6" x14ac:dyDescent="0.25">
      <c r="A4105" s="1">
        <v>44848.435416608794</v>
      </c>
      <c r="B4105">
        <v>227.75</v>
      </c>
      <c r="C4105">
        <v>227.75</v>
      </c>
      <c r="D4105">
        <v>362.11</v>
      </c>
      <c r="E4105">
        <f t="shared" si="64"/>
        <v>0.36211000000000004</v>
      </c>
      <c r="F4105">
        <v>37.31</v>
      </c>
    </row>
    <row r="4106" spans="1:6" x14ac:dyDescent="0.25">
      <c r="A4106" s="1">
        <v>44848.436111053241</v>
      </c>
      <c r="B4106">
        <v>227.72</v>
      </c>
      <c r="C4106">
        <v>227.72</v>
      </c>
      <c r="D4106">
        <v>361.28</v>
      </c>
      <c r="E4106">
        <f t="shared" si="64"/>
        <v>0.36127999999999999</v>
      </c>
      <c r="F4106">
        <v>37.32</v>
      </c>
    </row>
    <row r="4107" spans="1:6" x14ac:dyDescent="0.25">
      <c r="A4107" s="1">
        <v>44848.436805497688</v>
      </c>
      <c r="B4107">
        <v>227.61</v>
      </c>
      <c r="C4107">
        <v>227.61</v>
      </c>
      <c r="D4107">
        <v>361.29</v>
      </c>
      <c r="E4107">
        <f t="shared" si="64"/>
        <v>0.36129000000000006</v>
      </c>
      <c r="F4107">
        <v>37.340000000000003</v>
      </c>
    </row>
    <row r="4108" spans="1:6" x14ac:dyDescent="0.25">
      <c r="A4108" s="1">
        <v>44848.437499942127</v>
      </c>
      <c r="B4108">
        <v>227.68</v>
      </c>
      <c r="C4108">
        <v>227.68</v>
      </c>
      <c r="D4108">
        <v>362.2</v>
      </c>
      <c r="E4108">
        <f t="shared" si="64"/>
        <v>0.36220000000000002</v>
      </c>
      <c r="F4108">
        <v>37.33</v>
      </c>
    </row>
    <row r="4109" spans="1:6" x14ac:dyDescent="0.25">
      <c r="A4109" s="1">
        <v>44848.438194386574</v>
      </c>
      <c r="B4109">
        <v>227.53</v>
      </c>
      <c r="C4109">
        <v>227.53</v>
      </c>
      <c r="D4109">
        <v>360.65</v>
      </c>
      <c r="E4109">
        <f t="shared" si="64"/>
        <v>0.36064999999999997</v>
      </c>
      <c r="F4109">
        <v>37.22</v>
      </c>
    </row>
    <row r="4110" spans="1:6" x14ac:dyDescent="0.25">
      <c r="A4110" s="1">
        <v>44848.43888883102</v>
      </c>
      <c r="B4110">
        <v>227.58</v>
      </c>
      <c r="C4110">
        <v>227.58</v>
      </c>
      <c r="D4110">
        <v>360.89</v>
      </c>
      <c r="E4110">
        <f t="shared" si="64"/>
        <v>0.36088999999999999</v>
      </c>
      <c r="F4110">
        <v>37.299999999999997</v>
      </c>
    </row>
    <row r="4111" spans="1:6" x14ac:dyDescent="0.25">
      <c r="A4111" s="1">
        <v>44848.43958327546</v>
      </c>
      <c r="B4111">
        <v>227.47</v>
      </c>
      <c r="C4111">
        <v>227.47</v>
      </c>
      <c r="D4111">
        <v>362.25</v>
      </c>
      <c r="E4111">
        <f t="shared" si="64"/>
        <v>0.36225000000000002</v>
      </c>
      <c r="F4111">
        <v>37.229999999999997</v>
      </c>
    </row>
    <row r="4112" spans="1:6" x14ac:dyDescent="0.25">
      <c r="A4112" s="1">
        <v>44848.440277719907</v>
      </c>
      <c r="B4112">
        <v>227.33</v>
      </c>
      <c r="C4112">
        <v>227.33</v>
      </c>
      <c r="D4112">
        <v>359.89</v>
      </c>
      <c r="E4112">
        <f t="shared" si="64"/>
        <v>0.35988999999999999</v>
      </c>
      <c r="F4112">
        <v>37.25</v>
      </c>
    </row>
    <row r="4113" spans="1:6" x14ac:dyDescent="0.25">
      <c r="A4113" s="1">
        <v>44848.440972164353</v>
      </c>
      <c r="B4113">
        <v>227.61</v>
      </c>
      <c r="C4113">
        <v>227.61</v>
      </c>
      <c r="D4113">
        <v>361.55</v>
      </c>
      <c r="E4113">
        <f t="shared" si="64"/>
        <v>0.36155000000000004</v>
      </c>
      <c r="F4113">
        <v>37.299999999999997</v>
      </c>
    </row>
    <row r="4114" spans="1:6" x14ac:dyDescent="0.25">
      <c r="A4114" s="1">
        <v>44848.441666608793</v>
      </c>
      <c r="B4114">
        <v>227.47</v>
      </c>
      <c r="C4114">
        <v>227.47</v>
      </c>
      <c r="D4114">
        <v>361.59</v>
      </c>
      <c r="E4114">
        <f t="shared" si="64"/>
        <v>0.36158999999999997</v>
      </c>
      <c r="F4114">
        <v>37.29</v>
      </c>
    </row>
    <row r="4115" spans="1:6" x14ac:dyDescent="0.25">
      <c r="A4115" s="1">
        <v>44848.442361053239</v>
      </c>
      <c r="B4115">
        <v>227.38</v>
      </c>
      <c r="C4115">
        <v>227.38</v>
      </c>
      <c r="D4115">
        <v>361.24</v>
      </c>
      <c r="E4115">
        <f t="shared" si="64"/>
        <v>0.36124000000000001</v>
      </c>
      <c r="F4115">
        <v>37.25</v>
      </c>
    </row>
    <row r="4116" spans="1:6" x14ac:dyDescent="0.25">
      <c r="A4116" s="1">
        <v>44848.443055497686</v>
      </c>
      <c r="B4116">
        <v>227.35</v>
      </c>
      <c r="C4116">
        <v>227.35</v>
      </c>
      <c r="D4116">
        <v>363.14</v>
      </c>
      <c r="E4116">
        <f t="shared" si="64"/>
        <v>0.36314000000000002</v>
      </c>
      <c r="F4116">
        <v>37.159999999999997</v>
      </c>
    </row>
    <row r="4117" spans="1:6" x14ac:dyDescent="0.25">
      <c r="A4117" s="1">
        <v>44848.443749942133</v>
      </c>
      <c r="B4117">
        <v>227.12</v>
      </c>
      <c r="C4117">
        <v>227.12</v>
      </c>
      <c r="D4117">
        <v>361.46</v>
      </c>
      <c r="E4117">
        <f t="shared" si="64"/>
        <v>0.36146</v>
      </c>
      <c r="F4117">
        <v>37.130000000000003</v>
      </c>
    </row>
    <row r="4118" spans="1:6" x14ac:dyDescent="0.25">
      <c r="A4118" s="1">
        <v>44848.444444386572</v>
      </c>
      <c r="B4118">
        <v>227.23</v>
      </c>
      <c r="C4118">
        <v>227.23</v>
      </c>
      <c r="D4118">
        <v>360.65</v>
      </c>
      <c r="E4118">
        <f t="shared" si="64"/>
        <v>0.36064999999999997</v>
      </c>
      <c r="F4118">
        <v>37.200000000000003</v>
      </c>
    </row>
    <row r="4119" spans="1:6" x14ac:dyDescent="0.25">
      <c r="A4119" s="1">
        <v>44848.445138831019</v>
      </c>
      <c r="B4119">
        <v>227.34</v>
      </c>
      <c r="C4119">
        <v>227.34</v>
      </c>
      <c r="D4119">
        <v>360.45</v>
      </c>
      <c r="E4119">
        <f t="shared" si="64"/>
        <v>0.36044999999999999</v>
      </c>
      <c r="F4119">
        <v>37.22</v>
      </c>
    </row>
    <row r="4120" spans="1:6" x14ac:dyDescent="0.25">
      <c r="A4120" s="1">
        <v>44848.445833275466</v>
      </c>
      <c r="B4120">
        <v>227.4</v>
      </c>
      <c r="C4120">
        <v>227.4</v>
      </c>
      <c r="D4120">
        <v>361.45</v>
      </c>
      <c r="E4120">
        <f t="shared" si="64"/>
        <v>0.36144999999999999</v>
      </c>
      <c r="F4120">
        <v>37.270000000000003</v>
      </c>
    </row>
    <row r="4121" spans="1:6" x14ac:dyDescent="0.25">
      <c r="A4121" s="1">
        <v>44848.446527719905</v>
      </c>
      <c r="B4121">
        <v>227.5</v>
      </c>
      <c r="C4121">
        <v>227.5</v>
      </c>
      <c r="D4121">
        <v>362.02</v>
      </c>
      <c r="E4121">
        <f t="shared" si="64"/>
        <v>0.36202000000000001</v>
      </c>
      <c r="F4121">
        <v>37.299999999999997</v>
      </c>
    </row>
    <row r="4122" spans="1:6" x14ac:dyDescent="0.25">
      <c r="A4122" s="1">
        <v>44848.447222164352</v>
      </c>
      <c r="B4122">
        <v>227.48</v>
      </c>
      <c r="C4122">
        <v>227.48</v>
      </c>
      <c r="D4122">
        <v>361.12</v>
      </c>
      <c r="E4122">
        <f t="shared" si="64"/>
        <v>0.36112</v>
      </c>
      <c r="F4122">
        <v>37.26</v>
      </c>
    </row>
    <row r="4123" spans="1:6" x14ac:dyDescent="0.25">
      <c r="A4123" s="1">
        <v>44848.447916608799</v>
      </c>
      <c r="B4123">
        <v>227.37</v>
      </c>
      <c r="C4123">
        <v>227.37</v>
      </c>
      <c r="D4123">
        <v>361.78</v>
      </c>
      <c r="E4123">
        <f t="shared" si="64"/>
        <v>0.36177999999999999</v>
      </c>
      <c r="F4123">
        <v>37.22</v>
      </c>
    </row>
    <row r="4124" spans="1:6" x14ac:dyDescent="0.25">
      <c r="A4124" s="1">
        <v>44848.448611053238</v>
      </c>
      <c r="B4124">
        <v>227.43</v>
      </c>
      <c r="C4124">
        <v>227.43</v>
      </c>
      <c r="D4124">
        <v>360.5</v>
      </c>
      <c r="E4124">
        <f t="shared" si="64"/>
        <v>0.36049999999999999</v>
      </c>
      <c r="F4124">
        <v>37.24</v>
      </c>
    </row>
    <row r="4125" spans="1:6" x14ac:dyDescent="0.25">
      <c r="A4125" s="1">
        <v>44848.449305497685</v>
      </c>
      <c r="B4125">
        <v>227.47</v>
      </c>
      <c r="C4125">
        <v>227.47</v>
      </c>
      <c r="D4125">
        <v>361.03</v>
      </c>
      <c r="E4125">
        <f t="shared" si="64"/>
        <v>0.36102999999999996</v>
      </c>
      <c r="F4125">
        <v>37.270000000000003</v>
      </c>
    </row>
    <row r="4126" spans="1:6" x14ac:dyDescent="0.25">
      <c r="A4126" s="1">
        <v>44848.449999942131</v>
      </c>
      <c r="B4126">
        <v>227.5</v>
      </c>
      <c r="C4126">
        <v>227.5</v>
      </c>
      <c r="D4126">
        <v>360.12</v>
      </c>
      <c r="E4126">
        <f t="shared" si="64"/>
        <v>0.36012</v>
      </c>
      <c r="F4126">
        <v>37.25</v>
      </c>
    </row>
    <row r="4127" spans="1:6" x14ac:dyDescent="0.25">
      <c r="A4127" s="1">
        <v>44848.450694386571</v>
      </c>
      <c r="B4127">
        <v>227.46</v>
      </c>
      <c r="C4127">
        <v>227.46</v>
      </c>
      <c r="D4127">
        <v>362.4</v>
      </c>
      <c r="E4127">
        <f t="shared" si="64"/>
        <v>0.3624</v>
      </c>
      <c r="F4127">
        <v>37.22</v>
      </c>
    </row>
    <row r="4128" spans="1:6" x14ac:dyDescent="0.25">
      <c r="A4128" s="1">
        <v>44848.451388831018</v>
      </c>
      <c r="B4128">
        <v>227.3</v>
      </c>
      <c r="C4128">
        <v>227.3</v>
      </c>
      <c r="D4128">
        <v>361.64</v>
      </c>
      <c r="E4128">
        <f t="shared" si="64"/>
        <v>0.36164000000000002</v>
      </c>
      <c r="F4128">
        <v>37.19</v>
      </c>
    </row>
    <row r="4129" spans="1:6" x14ac:dyDescent="0.25">
      <c r="A4129" s="1">
        <v>44848.452083275464</v>
      </c>
      <c r="B4129">
        <v>227.04</v>
      </c>
      <c r="C4129">
        <v>227.04</v>
      </c>
      <c r="D4129">
        <v>359.26</v>
      </c>
      <c r="E4129">
        <f t="shared" si="64"/>
        <v>0.35926000000000002</v>
      </c>
      <c r="F4129">
        <v>37.130000000000003</v>
      </c>
    </row>
    <row r="4130" spans="1:6" x14ac:dyDescent="0.25">
      <c r="A4130" s="1">
        <v>44848.452777719911</v>
      </c>
      <c r="B4130">
        <v>226.8</v>
      </c>
      <c r="C4130">
        <v>226.8</v>
      </c>
      <c r="D4130">
        <v>360.42</v>
      </c>
      <c r="E4130">
        <f t="shared" si="64"/>
        <v>0.36042000000000002</v>
      </c>
      <c r="F4130">
        <v>37.07</v>
      </c>
    </row>
    <row r="4131" spans="1:6" x14ac:dyDescent="0.25">
      <c r="A4131" s="1">
        <v>44848.45347216435</v>
      </c>
      <c r="B4131">
        <v>226.44</v>
      </c>
      <c r="C4131">
        <v>226.44</v>
      </c>
      <c r="D4131">
        <v>359.33</v>
      </c>
      <c r="E4131">
        <f t="shared" si="64"/>
        <v>0.35932999999999998</v>
      </c>
      <c r="F4131">
        <v>37.06</v>
      </c>
    </row>
    <row r="4132" spans="1:6" x14ac:dyDescent="0.25">
      <c r="A4132" s="1">
        <v>44848.454166608797</v>
      </c>
      <c r="B4132">
        <v>226.31</v>
      </c>
      <c r="C4132">
        <v>226.31</v>
      </c>
      <c r="D4132">
        <v>359.45</v>
      </c>
      <c r="E4132">
        <f t="shared" si="64"/>
        <v>0.35944999999999999</v>
      </c>
      <c r="F4132">
        <v>36.94</v>
      </c>
    </row>
    <row r="4133" spans="1:6" x14ac:dyDescent="0.25">
      <c r="A4133" s="1">
        <v>44848.454861053244</v>
      </c>
      <c r="B4133">
        <v>226.45</v>
      </c>
      <c r="C4133">
        <v>226.45</v>
      </c>
      <c r="D4133">
        <v>359.42</v>
      </c>
      <c r="E4133">
        <f t="shared" si="64"/>
        <v>0.35942000000000002</v>
      </c>
      <c r="F4133">
        <v>36.950000000000003</v>
      </c>
    </row>
    <row r="4134" spans="1:6" x14ac:dyDescent="0.25">
      <c r="A4134" s="1">
        <v>44848.455555497683</v>
      </c>
      <c r="B4134">
        <v>226.85</v>
      </c>
      <c r="C4134">
        <v>226.85</v>
      </c>
      <c r="D4134">
        <v>361.57</v>
      </c>
      <c r="E4134">
        <f t="shared" si="64"/>
        <v>0.36157</v>
      </c>
      <c r="F4134">
        <v>37.08</v>
      </c>
    </row>
    <row r="4135" spans="1:6" x14ac:dyDescent="0.25">
      <c r="A4135" s="1">
        <v>44848.45624994213</v>
      </c>
      <c r="B4135">
        <v>226.73</v>
      </c>
      <c r="C4135">
        <v>226.73</v>
      </c>
      <c r="D4135">
        <v>360.06</v>
      </c>
      <c r="E4135">
        <f t="shared" si="64"/>
        <v>0.36005999999999999</v>
      </c>
      <c r="F4135">
        <v>37.07</v>
      </c>
    </row>
    <row r="4136" spans="1:6" x14ac:dyDescent="0.25">
      <c r="A4136" s="1">
        <v>44848.456944386577</v>
      </c>
      <c r="B4136">
        <v>226.55</v>
      </c>
      <c r="C4136">
        <v>226.55</v>
      </c>
      <c r="D4136">
        <v>359.16</v>
      </c>
      <c r="E4136">
        <f t="shared" si="64"/>
        <v>0.35916000000000003</v>
      </c>
      <c r="F4136">
        <v>37.020000000000003</v>
      </c>
    </row>
    <row r="4137" spans="1:6" x14ac:dyDescent="0.25">
      <c r="A4137" s="1">
        <v>44848.457638831016</v>
      </c>
      <c r="B4137">
        <v>226.58</v>
      </c>
      <c r="C4137">
        <v>226.58</v>
      </c>
      <c r="D4137">
        <v>359.35</v>
      </c>
      <c r="E4137">
        <f t="shared" si="64"/>
        <v>0.35935</v>
      </c>
      <c r="F4137">
        <v>36.950000000000003</v>
      </c>
    </row>
    <row r="4138" spans="1:6" x14ac:dyDescent="0.25">
      <c r="A4138" s="1">
        <v>44848.458333275463</v>
      </c>
      <c r="B4138">
        <v>226.64</v>
      </c>
      <c r="C4138">
        <v>226.64</v>
      </c>
      <c r="D4138">
        <v>359.48</v>
      </c>
      <c r="E4138">
        <f t="shared" si="64"/>
        <v>0.35948000000000002</v>
      </c>
      <c r="F4138">
        <v>36.99</v>
      </c>
    </row>
    <row r="4139" spans="1:6" x14ac:dyDescent="0.25">
      <c r="A4139" s="1">
        <v>44848.459027719909</v>
      </c>
      <c r="B4139">
        <v>226.94</v>
      </c>
      <c r="C4139">
        <v>226.94</v>
      </c>
      <c r="D4139">
        <v>359.92</v>
      </c>
      <c r="E4139">
        <f t="shared" si="64"/>
        <v>0.35992000000000002</v>
      </c>
      <c r="F4139">
        <v>37.01</v>
      </c>
    </row>
    <row r="4140" spans="1:6" x14ac:dyDescent="0.25">
      <c r="A4140" s="1">
        <v>44848.459722164349</v>
      </c>
      <c r="B4140">
        <v>227.08</v>
      </c>
      <c r="C4140">
        <v>227.08</v>
      </c>
      <c r="D4140">
        <v>359.57</v>
      </c>
      <c r="E4140">
        <f t="shared" si="64"/>
        <v>0.35957</v>
      </c>
      <c r="F4140">
        <v>37.049999999999997</v>
      </c>
    </row>
    <row r="4141" spans="1:6" x14ac:dyDescent="0.25">
      <c r="A4141" s="1">
        <v>44848.460416608796</v>
      </c>
      <c r="B4141">
        <v>226.91</v>
      </c>
      <c r="C4141">
        <v>226.91</v>
      </c>
      <c r="D4141">
        <v>360.64</v>
      </c>
      <c r="E4141">
        <f t="shared" si="64"/>
        <v>0.36064000000000002</v>
      </c>
      <c r="F4141">
        <v>37.07</v>
      </c>
    </row>
    <row r="4142" spans="1:6" x14ac:dyDescent="0.25">
      <c r="A4142" s="1">
        <v>44848.461111053242</v>
      </c>
      <c r="B4142">
        <v>227.06</v>
      </c>
      <c r="C4142">
        <v>227.06</v>
      </c>
      <c r="D4142">
        <v>358.97</v>
      </c>
      <c r="E4142">
        <f t="shared" si="64"/>
        <v>0.35897000000000001</v>
      </c>
      <c r="F4142">
        <v>37.130000000000003</v>
      </c>
    </row>
    <row r="4143" spans="1:6" x14ac:dyDescent="0.25">
      <c r="A4143" s="1">
        <v>44848.461805497682</v>
      </c>
      <c r="B4143">
        <v>226.83</v>
      </c>
      <c r="C4143">
        <v>226.83</v>
      </c>
      <c r="D4143">
        <v>360.27</v>
      </c>
      <c r="E4143">
        <f t="shared" si="64"/>
        <v>0.36026999999999998</v>
      </c>
      <c r="F4143">
        <v>37.07</v>
      </c>
    </row>
    <row r="4144" spans="1:6" x14ac:dyDescent="0.25">
      <c r="A4144" s="1">
        <v>44848.462499942128</v>
      </c>
      <c r="B4144">
        <v>226.98</v>
      </c>
      <c r="C4144">
        <v>226.98</v>
      </c>
      <c r="D4144">
        <v>359.49</v>
      </c>
      <c r="E4144">
        <f t="shared" si="64"/>
        <v>0.35949000000000003</v>
      </c>
      <c r="F4144">
        <v>37.03</v>
      </c>
    </row>
    <row r="4145" spans="1:6" x14ac:dyDescent="0.25">
      <c r="A4145" s="1">
        <v>44848.463194386575</v>
      </c>
      <c r="B4145">
        <v>226.86</v>
      </c>
      <c r="C4145">
        <v>226.86</v>
      </c>
      <c r="D4145">
        <v>359.82</v>
      </c>
      <c r="E4145">
        <f t="shared" si="64"/>
        <v>0.35981999999999997</v>
      </c>
      <c r="F4145">
        <v>36.99</v>
      </c>
    </row>
    <row r="4146" spans="1:6" x14ac:dyDescent="0.25">
      <c r="A4146" s="1">
        <v>44848.463888831022</v>
      </c>
      <c r="B4146">
        <v>226.93</v>
      </c>
      <c r="C4146">
        <v>226.93</v>
      </c>
      <c r="D4146">
        <v>359.69</v>
      </c>
      <c r="E4146">
        <f t="shared" si="64"/>
        <v>0.35969000000000001</v>
      </c>
      <c r="F4146">
        <v>37.01</v>
      </c>
    </row>
    <row r="4147" spans="1:6" x14ac:dyDescent="0.25">
      <c r="A4147" s="1">
        <v>44848.464583275461</v>
      </c>
      <c r="B4147">
        <v>226.93</v>
      </c>
      <c r="C4147">
        <v>226.93</v>
      </c>
      <c r="D4147">
        <v>361.32</v>
      </c>
      <c r="E4147">
        <f t="shared" si="64"/>
        <v>0.36131999999999997</v>
      </c>
      <c r="F4147">
        <v>37</v>
      </c>
    </row>
    <row r="4148" spans="1:6" x14ac:dyDescent="0.25">
      <c r="A4148" s="1">
        <v>44848.465277719908</v>
      </c>
      <c r="B4148">
        <v>226.96</v>
      </c>
      <c r="C4148">
        <v>226.96</v>
      </c>
      <c r="D4148">
        <v>359.32</v>
      </c>
      <c r="E4148">
        <f t="shared" si="64"/>
        <v>0.35932000000000003</v>
      </c>
      <c r="F4148">
        <v>36.979999999999997</v>
      </c>
    </row>
    <row r="4149" spans="1:6" x14ac:dyDescent="0.25">
      <c r="A4149" s="1">
        <v>44848.465972164355</v>
      </c>
      <c r="B4149">
        <v>226.7</v>
      </c>
      <c r="C4149">
        <v>226.7</v>
      </c>
      <c r="D4149">
        <v>359.31</v>
      </c>
      <c r="E4149">
        <f t="shared" si="64"/>
        <v>0.35931000000000002</v>
      </c>
      <c r="F4149">
        <v>36.909999999999997</v>
      </c>
    </row>
    <row r="4150" spans="1:6" x14ac:dyDescent="0.25">
      <c r="A4150" s="1">
        <v>44848.466666608794</v>
      </c>
      <c r="B4150">
        <v>226.09</v>
      </c>
      <c r="C4150">
        <v>226.09</v>
      </c>
      <c r="D4150">
        <v>358.49</v>
      </c>
      <c r="E4150">
        <f t="shared" si="64"/>
        <v>0.35849000000000003</v>
      </c>
      <c r="F4150">
        <v>36.81</v>
      </c>
    </row>
    <row r="4151" spans="1:6" x14ac:dyDescent="0.25">
      <c r="A4151" s="1">
        <v>44848.467361053241</v>
      </c>
      <c r="B4151">
        <v>225.74</v>
      </c>
      <c r="C4151">
        <v>225.74</v>
      </c>
      <c r="D4151">
        <v>359.06</v>
      </c>
      <c r="E4151">
        <f t="shared" si="64"/>
        <v>0.35905999999999999</v>
      </c>
      <c r="F4151">
        <v>36.76</v>
      </c>
    </row>
    <row r="4152" spans="1:6" x14ac:dyDescent="0.25">
      <c r="A4152" s="1">
        <v>44848.468055497688</v>
      </c>
      <c r="B4152">
        <v>225.86</v>
      </c>
      <c r="C4152">
        <v>225.86</v>
      </c>
      <c r="D4152">
        <v>358.63</v>
      </c>
      <c r="E4152">
        <f t="shared" si="64"/>
        <v>0.35863</v>
      </c>
      <c r="F4152">
        <v>36.83</v>
      </c>
    </row>
    <row r="4153" spans="1:6" x14ac:dyDescent="0.25">
      <c r="A4153" s="1">
        <v>44848.468749942127</v>
      </c>
      <c r="B4153">
        <v>225.88</v>
      </c>
      <c r="C4153">
        <v>225.88</v>
      </c>
      <c r="D4153">
        <v>359.32</v>
      </c>
      <c r="E4153">
        <f t="shared" si="64"/>
        <v>0.35932000000000003</v>
      </c>
      <c r="F4153">
        <v>36.86</v>
      </c>
    </row>
    <row r="4154" spans="1:6" x14ac:dyDescent="0.25">
      <c r="A4154" s="1">
        <v>44848.469444386574</v>
      </c>
      <c r="B4154">
        <v>225.93</v>
      </c>
      <c r="C4154">
        <v>225.93</v>
      </c>
      <c r="D4154">
        <v>358.57</v>
      </c>
      <c r="E4154">
        <f t="shared" si="64"/>
        <v>0.35857</v>
      </c>
      <c r="F4154">
        <v>36.880000000000003</v>
      </c>
    </row>
    <row r="4155" spans="1:6" x14ac:dyDescent="0.25">
      <c r="A4155" s="1">
        <v>44848.47013883102</v>
      </c>
      <c r="B4155">
        <v>225.97</v>
      </c>
      <c r="C4155">
        <v>225.97</v>
      </c>
      <c r="D4155">
        <v>359.23</v>
      </c>
      <c r="E4155">
        <f t="shared" si="64"/>
        <v>0.35923000000000005</v>
      </c>
      <c r="F4155">
        <v>36.89</v>
      </c>
    </row>
    <row r="4156" spans="1:6" x14ac:dyDescent="0.25">
      <c r="A4156" s="1">
        <v>44848.47083327546</v>
      </c>
      <c r="B4156">
        <v>225.9</v>
      </c>
      <c r="C4156">
        <v>225.9</v>
      </c>
      <c r="D4156">
        <v>359.44</v>
      </c>
      <c r="E4156">
        <f t="shared" si="64"/>
        <v>0.35943999999999998</v>
      </c>
      <c r="F4156">
        <v>36.840000000000003</v>
      </c>
    </row>
    <row r="4157" spans="1:6" x14ac:dyDescent="0.25">
      <c r="A4157" s="1">
        <v>44848.471527719907</v>
      </c>
      <c r="B4157">
        <v>225.71</v>
      </c>
      <c r="C4157">
        <v>225.71</v>
      </c>
      <c r="D4157">
        <v>358.83</v>
      </c>
      <c r="E4157">
        <f t="shared" si="64"/>
        <v>0.35882999999999998</v>
      </c>
      <c r="F4157">
        <v>36.799999999999997</v>
      </c>
    </row>
    <row r="4158" spans="1:6" x14ac:dyDescent="0.25">
      <c r="A4158" s="1">
        <v>44848.472222164353</v>
      </c>
      <c r="B4158">
        <v>226.17</v>
      </c>
      <c r="C4158">
        <v>226.17</v>
      </c>
      <c r="D4158">
        <v>359.52</v>
      </c>
      <c r="E4158">
        <f t="shared" si="64"/>
        <v>0.35952000000000001</v>
      </c>
      <c r="F4158">
        <v>36.89</v>
      </c>
    </row>
    <row r="4159" spans="1:6" x14ac:dyDescent="0.25">
      <c r="A4159" s="1">
        <v>44848.472916608793</v>
      </c>
      <c r="B4159">
        <v>227.25</v>
      </c>
      <c r="C4159">
        <v>227.25</v>
      </c>
      <c r="D4159">
        <v>360.68</v>
      </c>
      <c r="E4159">
        <f t="shared" si="64"/>
        <v>0.36068</v>
      </c>
      <c r="F4159">
        <v>37.06</v>
      </c>
    </row>
    <row r="4160" spans="1:6" x14ac:dyDescent="0.25">
      <c r="A4160" s="1">
        <v>44848.473611053239</v>
      </c>
      <c r="B4160">
        <v>227.47</v>
      </c>
      <c r="C4160">
        <v>227.47</v>
      </c>
      <c r="D4160">
        <v>361.47</v>
      </c>
      <c r="E4160">
        <f t="shared" si="64"/>
        <v>0.36147000000000001</v>
      </c>
      <c r="F4160">
        <v>37.049999999999997</v>
      </c>
    </row>
    <row r="4161" spans="1:6" x14ac:dyDescent="0.25">
      <c r="A4161" s="1">
        <v>44848.474305497686</v>
      </c>
      <c r="B4161">
        <v>227.32</v>
      </c>
      <c r="C4161">
        <v>227.32</v>
      </c>
      <c r="D4161">
        <v>360.45</v>
      </c>
      <c r="E4161">
        <f t="shared" si="64"/>
        <v>0.36044999999999999</v>
      </c>
      <c r="F4161">
        <v>37</v>
      </c>
    </row>
    <row r="4162" spans="1:6" x14ac:dyDescent="0.25">
      <c r="A4162" s="1">
        <v>44848.474999942133</v>
      </c>
      <c r="B4162">
        <v>227.07</v>
      </c>
      <c r="C4162">
        <v>227.07</v>
      </c>
      <c r="D4162">
        <v>360.79</v>
      </c>
      <c r="E4162">
        <f t="shared" si="64"/>
        <v>0.36079000000000006</v>
      </c>
      <c r="F4162">
        <v>36.97</v>
      </c>
    </row>
    <row r="4163" spans="1:6" x14ac:dyDescent="0.25">
      <c r="A4163" s="1">
        <v>44848.475694386572</v>
      </c>
      <c r="B4163">
        <v>226.96</v>
      </c>
      <c r="C4163">
        <v>226.96</v>
      </c>
      <c r="D4163">
        <v>360.32</v>
      </c>
      <c r="E4163">
        <f t="shared" ref="E4163:E4226" si="65">D4163*10^(-3)</f>
        <v>0.36031999999999997</v>
      </c>
      <c r="F4163">
        <v>36.94</v>
      </c>
    </row>
    <row r="4164" spans="1:6" x14ac:dyDescent="0.25">
      <c r="A4164" s="1">
        <v>44848.476388831019</v>
      </c>
      <c r="B4164">
        <v>226.66</v>
      </c>
      <c r="C4164">
        <v>226.66</v>
      </c>
      <c r="D4164">
        <v>361.02</v>
      </c>
      <c r="E4164">
        <f t="shared" si="65"/>
        <v>0.36102000000000001</v>
      </c>
      <c r="F4164">
        <v>36.93</v>
      </c>
    </row>
    <row r="4165" spans="1:6" x14ac:dyDescent="0.25">
      <c r="A4165" s="1">
        <v>44848.477083275466</v>
      </c>
      <c r="B4165">
        <v>226.58</v>
      </c>
      <c r="C4165">
        <v>226.58</v>
      </c>
      <c r="D4165">
        <v>360.28</v>
      </c>
      <c r="E4165">
        <f t="shared" si="65"/>
        <v>0.36027999999999999</v>
      </c>
      <c r="F4165">
        <v>36.96</v>
      </c>
    </row>
    <row r="4166" spans="1:6" x14ac:dyDescent="0.25">
      <c r="A4166" s="1">
        <v>44848.477777719905</v>
      </c>
      <c r="B4166">
        <v>226.6</v>
      </c>
      <c r="C4166">
        <v>226.6</v>
      </c>
      <c r="D4166">
        <v>359.21</v>
      </c>
      <c r="E4166">
        <f t="shared" si="65"/>
        <v>0.35920999999999997</v>
      </c>
      <c r="F4166">
        <v>36.979999999999997</v>
      </c>
    </row>
    <row r="4167" spans="1:6" x14ac:dyDescent="0.25">
      <c r="A4167" s="1">
        <v>44848.478472164352</v>
      </c>
      <c r="B4167">
        <v>226.56</v>
      </c>
      <c r="C4167">
        <v>226.56</v>
      </c>
      <c r="D4167">
        <v>360.59</v>
      </c>
      <c r="E4167">
        <f t="shared" si="65"/>
        <v>0.36058999999999997</v>
      </c>
      <c r="F4167">
        <v>36.950000000000003</v>
      </c>
    </row>
    <row r="4168" spans="1:6" x14ac:dyDescent="0.25">
      <c r="A4168" s="1">
        <v>44848.479166608799</v>
      </c>
      <c r="B4168">
        <v>226.52</v>
      </c>
      <c r="C4168">
        <v>226.52</v>
      </c>
      <c r="D4168">
        <v>358.84</v>
      </c>
      <c r="E4168">
        <f t="shared" si="65"/>
        <v>0.35883999999999999</v>
      </c>
      <c r="F4168">
        <v>36.909999999999997</v>
      </c>
    </row>
    <row r="4169" spans="1:6" x14ac:dyDescent="0.25">
      <c r="A4169" s="1">
        <v>44848.479861053238</v>
      </c>
      <c r="B4169">
        <v>226.95</v>
      </c>
      <c r="C4169">
        <v>226.95</v>
      </c>
      <c r="D4169">
        <v>359.61</v>
      </c>
      <c r="E4169">
        <f t="shared" si="65"/>
        <v>0.35961000000000004</v>
      </c>
      <c r="F4169">
        <v>36.979999999999997</v>
      </c>
    </row>
    <row r="4170" spans="1:6" x14ac:dyDescent="0.25">
      <c r="A4170" s="1">
        <v>44848.480555497685</v>
      </c>
      <c r="B4170">
        <v>227.13</v>
      </c>
      <c r="C4170">
        <v>227.13</v>
      </c>
      <c r="D4170">
        <v>359.04</v>
      </c>
      <c r="E4170">
        <f t="shared" si="65"/>
        <v>0.35904000000000003</v>
      </c>
      <c r="F4170">
        <v>37.01</v>
      </c>
    </row>
    <row r="4171" spans="1:6" x14ac:dyDescent="0.25">
      <c r="A4171" s="1">
        <v>44848.481249942131</v>
      </c>
      <c r="B4171">
        <v>227.08</v>
      </c>
      <c r="C4171">
        <v>227.08</v>
      </c>
      <c r="D4171">
        <v>361.36</v>
      </c>
      <c r="E4171">
        <f t="shared" si="65"/>
        <v>0.36136000000000001</v>
      </c>
      <c r="F4171">
        <v>37.020000000000003</v>
      </c>
    </row>
    <row r="4172" spans="1:6" x14ac:dyDescent="0.25">
      <c r="A4172" s="1">
        <v>44848.481944386571</v>
      </c>
      <c r="B4172">
        <v>227.07</v>
      </c>
      <c r="C4172">
        <v>227.07</v>
      </c>
      <c r="D4172">
        <v>360.97</v>
      </c>
      <c r="E4172">
        <f t="shared" si="65"/>
        <v>0.36097000000000001</v>
      </c>
      <c r="F4172">
        <v>36.99</v>
      </c>
    </row>
    <row r="4173" spans="1:6" x14ac:dyDescent="0.25">
      <c r="A4173" s="1">
        <v>44848.482638831018</v>
      </c>
      <c r="B4173">
        <v>226.84</v>
      </c>
      <c r="C4173">
        <v>226.84</v>
      </c>
      <c r="D4173">
        <v>360.03</v>
      </c>
      <c r="E4173">
        <f t="shared" si="65"/>
        <v>0.36002999999999996</v>
      </c>
      <c r="F4173">
        <v>36.97</v>
      </c>
    </row>
    <row r="4174" spans="1:6" x14ac:dyDescent="0.25">
      <c r="A4174" s="1">
        <v>44848.483333275464</v>
      </c>
      <c r="B4174">
        <v>226.82</v>
      </c>
      <c r="C4174">
        <v>226.82</v>
      </c>
      <c r="D4174">
        <v>361.18</v>
      </c>
      <c r="E4174">
        <f t="shared" si="65"/>
        <v>0.36118</v>
      </c>
      <c r="F4174">
        <v>36.979999999999997</v>
      </c>
    </row>
    <row r="4175" spans="1:6" x14ac:dyDescent="0.25">
      <c r="A4175" s="1">
        <v>44848.484027719911</v>
      </c>
      <c r="B4175">
        <v>226.94</v>
      </c>
      <c r="C4175">
        <v>226.94</v>
      </c>
      <c r="D4175">
        <v>360.98</v>
      </c>
      <c r="E4175">
        <f t="shared" si="65"/>
        <v>0.36098000000000002</v>
      </c>
      <c r="F4175">
        <v>36.99</v>
      </c>
    </row>
    <row r="4176" spans="1:6" x14ac:dyDescent="0.25">
      <c r="A4176" s="1">
        <v>44848.48472216435</v>
      </c>
      <c r="B4176">
        <v>227.03</v>
      </c>
      <c r="C4176">
        <v>227.03</v>
      </c>
      <c r="D4176">
        <v>361.45</v>
      </c>
      <c r="E4176">
        <f t="shared" si="65"/>
        <v>0.36144999999999999</v>
      </c>
      <c r="F4176">
        <v>36.96</v>
      </c>
    </row>
    <row r="4177" spans="1:6" x14ac:dyDescent="0.25">
      <c r="A4177" s="1">
        <v>44848.485416608797</v>
      </c>
      <c r="B4177">
        <v>227.08</v>
      </c>
      <c r="C4177">
        <v>227.08</v>
      </c>
      <c r="D4177">
        <v>362.15</v>
      </c>
      <c r="E4177">
        <f t="shared" si="65"/>
        <v>0.36214999999999997</v>
      </c>
      <c r="F4177">
        <v>36.97</v>
      </c>
    </row>
    <row r="4178" spans="1:6" x14ac:dyDescent="0.25">
      <c r="A4178" s="1">
        <v>44848.486111053244</v>
      </c>
      <c r="B4178">
        <v>227.44</v>
      </c>
      <c r="C4178">
        <v>227.44</v>
      </c>
      <c r="D4178">
        <v>362.14</v>
      </c>
      <c r="E4178">
        <f t="shared" si="65"/>
        <v>0.36214000000000002</v>
      </c>
      <c r="F4178">
        <v>36.979999999999997</v>
      </c>
    </row>
    <row r="4179" spans="1:6" x14ac:dyDescent="0.25">
      <c r="A4179" s="1">
        <v>44848.486805497683</v>
      </c>
      <c r="B4179">
        <v>227.57</v>
      </c>
      <c r="C4179">
        <v>227.57</v>
      </c>
      <c r="D4179">
        <v>361.45</v>
      </c>
      <c r="E4179">
        <f t="shared" si="65"/>
        <v>0.36144999999999999</v>
      </c>
      <c r="F4179">
        <v>37</v>
      </c>
    </row>
    <row r="4180" spans="1:6" x14ac:dyDescent="0.25">
      <c r="A4180" s="1">
        <v>44848.48749994213</v>
      </c>
      <c r="B4180">
        <v>227.63</v>
      </c>
      <c r="C4180">
        <v>227.63</v>
      </c>
      <c r="D4180">
        <v>361.97</v>
      </c>
      <c r="E4180">
        <f t="shared" si="65"/>
        <v>0.36197000000000001</v>
      </c>
      <c r="F4180">
        <v>37.049999999999997</v>
      </c>
    </row>
    <row r="4181" spans="1:6" x14ac:dyDescent="0.25">
      <c r="A4181" s="1">
        <v>44848.488194386577</v>
      </c>
      <c r="B4181">
        <v>227.6</v>
      </c>
      <c r="C4181">
        <v>227.6</v>
      </c>
      <c r="D4181">
        <v>362.1</v>
      </c>
      <c r="E4181">
        <f t="shared" si="65"/>
        <v>0.36210000000000003</v>
      </c>
      <c r="F4181">
        <v>36.97</v>
      </c>
    </row>
    <row r="4182" spans="1:6" x14ac:dyDescent="0.25">
      <c r="A4182" s="1">
        <v>44848.488888831016</v>
      </c>
      <c r="B4182">
        <v>227.72</v>
      </c>
      <c r="C4182">
        <v>227.72</v>
      </c>
      <c r="D4182">
        <v>362.24</v>
      </c>
      <c r="E4182">
        <f t="shared" si="65"/>
        <v>0.36224000000000001</v>
      </c>
      <c r="F4182">
        <v>37.01</v>
      </c>
    </row>
    <row r="4183" spans="1:6" x14ac:dyDescent="0.25">
      <c r="A4183" s="1">
        <v>44848.489583275463</v>
      </c>
      <c r="B4183">
        <v>227.78</v>
      </c>
      <c r="C4183">
        <v>227.78</v>
      </c>
      <c r="D4183">
        <v>361.64</v>
      </c>
      <c r="E4183">
        <f t="shared" si="65"/>
        <v>0.36164000000000002</v>
      </c>
      <c r="F4183">
        <v>37.020000000000003</v>
      </c>
    </row>
    <row r="4184" spans="1:6" x14ac:dyDescent="0.25">
      <c r="A4184" s="1">
        <v>44848.490277719909</v>
      </c>
      <c r="B4184">
        <v>227.71</v>
      </c>
      <c r="C4184">
        <v>227.71</v>
      </c>
      <c r="D4184">
        <v>362.02</v>
      </c>
      <c r="E4184">
        <f t="shared" si="65"/>
        <v>0.36202000000000001</v>
      </c>
      <c r="F4184">
        <v>37.03</v>
      </c>
    </row>
    <row r="4185" spans="1:6" x14ac:dyDescent="0.25">
      <c r="A4185" s="1">
        <v>44848.490972164349</v>
      </c>
      <c r="B4185">
        <v>227.82</v>
      </c>
      <c r="C4185">
        <v>227.82</v>
      </c>
      <c r="D4185">
        <v>361.63</v>
      </c>
      <c r="E4185">
        <f t="shared" si="65"/>
        <v>0.36163000000000001</v>
      </c>
      <c r="F4185">
        <v>37.03</v>
      </c>
    </row>
    <row r="4186" spans="1:6" x14ac:dyDescent="0.25">
      <c r="A4186" s="1">
        <v>44848.491666608796</v>
      </c>
      <c r="B4186">
        <v>227.94</v>
      </c>
      <c r="C4186">
        <v>227.94</v>
      </c>
      <c r="D4186">
        <v>362.38</v>
      </c>
      <c r="E4186">
        <f t="shared" si="65"/>
        <v>0.36237999999999998</v>
      </c>
      <c r="F4186">
        <v>37.03</v>
      </c>
    </row>
    <row r="4187" spans="1:6" x14ac:dyDescent="0.25">
      <c r="A4187" s="1">
        <v>44848.492361053242</v>
      </c>
      <c r="B4187">
        <v>228.03</v>
      </c>
      <c r="C4187">
        <v>228.03</v>
      </c>
      <c r="D4187">
        <v>361.5</v>
      </c>
      <c r="E4187">
        <f t="shared" si="65"/>
        <v>0.36149999999999999</v>
      </c>
      <c r="F4187">
        <v>37.03</v>
      </c>
    </row>
    <row r="4188" spans="1:6" x14ac:dyDescent="0.25">
      <c r="A4188" s="1">
        <v>44848.493055497682</v>
      </c>
      <c r="B4188">
        <v>228.07</v>
      </c>
      <c r="C4188">
        <v>228.07</v>
      </c>
      <c r="D4188">
        <v>362.82</v>
      </c>
      <c r="E4188">
        <f t="shared" si="65"/>
        <v>0.36281999999999998</v>
      </c>
      <c r="F4188">
        <v>37.08</v>
      </c>
    </row>
    <row r="4189" spans="1:6" x14ac:dyDescent="0.25">
      <c r="A4189" s="1">
        <v>44848.493749942128</v>
      </c>
      <c r="B4189">
        <v>228.27</v>
      </c>
      <c r="C4189">
        <v>228.27</v>
      </c>
      <c r="D4189">
        <v>362.03</v>
      </c>
      <c r="E4189">
        <f t="shared" si="65"/>
        <v>0.36202999999999996</v>
      </c>
      <c r="F4189">
        <v>37.07</v>
      </c>
    </row>
    <row r="4190" spans="1:6" x14ac:dyDescent="0.25">
      <c r="A4190" s="1">
        <v>44848.494444386575</v>
      </c>
      <c r="B4190">
        <v>228.91</v>
      </c>
      <c r="C4190">
        <v>228.91</v>
      </c>
      <c r="D4190">
        <v>363.24</v>
      </c>
      <c r="E4190">
        <f t="shared" si="65"/>
        <v>0.36324000000000001</v>
      </c>
      <c r="F4190">
        <v>37.14</v>
      </c>
    </row>
    <row r="4191" spans="1:6" x14ac:dyDescent="0.25">
      <c r="A4191" s="1">
        <v>44848.495138831022</v>
      </c>
      <c r="B4191">
        <v>228.67</v>
      </c>
      <c r="C4191">
        <v>228.67</v>
      </c>
      <c r="D4191">
        <v>362.35</v>
      </c>
      <c r="E4191">
        <f t="shared" si="65"/>
        <v>0.36235000000000001</v>
      </c>
      <c r="F4191">
        <v>37.119999999999997</v>
      </c>
    </row>
    <row r="4192" spans="1:6" x14ac:dyDescent="0.25">
      <c r="A4192" s="1">
        <v>44848.495833275461</v>
      </c>
      <c r="B4192">
        <v>228.56</v>
      </c>
      <c r="C4192">
        <v>228.56</v>
      </c>
      <c r="D4192">
        <v>363.12</v>
      </c>
      <c r="E4192">
        <f t="shared" si="65"/>
        <v>0.36312</v>
      </c>
      <c r="F4192">
        <v>37.08</v>
      </c>
    </row>
    <row r="4193" spans="1:6" x14ac:dyDescent="0.25">
      <c r="A4193" s="1">
        <v>44848.496527719908</v>
      </c>
      <c r="B4193">
        <v>228.62</v>
      </c>
      <c r="C4193">
        <v>228.62</v>
      </c>
      <c r="D4193">
        <v>362.76</v>
      </c>
      <c r="E4193">
        <f t="shared" si="65"/>
        <v>0.36275999999999997</v>
      </c>
      <c r="F4193">
        <v>37.049999999999997</v>
      </c>
    </row>
    <row r="4194" spans="1:6" x14ac:dyDescent="0.25">
      <c r="A4194" s="1">
        <v>44848.497222164355</v>
      </c>
      <c r="B4194">
        <v>228.9</v>
      </c>
      <c r="C4194">
        <v>228.9</v>
      </c>
      <c r="D4194">
        <v>363.65</v>
      </c>
      <c r="E4194">
        <f t="shared" si="65"/>
        <v>0.36364999999999997</v>
      </c>
      <c r="F4194">
        <v>37.14</v>
      </c>
    </row>
    <row r="4195" spans="1:6" x14ac:dyDescent="0.25">
      <c r="A4195" s="1">
        <v>44848.497916608794</v>
      </c>
      <c r="B4195">
        <v>228.83</v>
      </c>
      <c r="C4195">
        <v>228.83</v>
      </c>
      <c r="D4195">
        <v>362.98</v>
      </c>
      <c r="E4195">
        <f t="shared" si="65"/>
        <v>0.36298000000000002</v>
      </c>
      <c r="F4195">
        <v>37.1</v>
      </c>
    </row>
    <row r="4196" spans="1:6" x14ac:dyDescent="0.25">
      <c r="A4196" s="1">
        <v>44848.498611053241</v>
      </c>
      <c r="B4196">
        <v>229</v>
      </c>
      <c r="C4196">
        <v>229</v>
      </c>
      <c r="D4196">
        <v>362.8</v>
      </c>
      <c r="E4196">
        <f t="shared" si="65"/>
        <v>0.36280000000000001</v>
      </c>
      <c r="F4196">
        <v>37.130000000000003</v>
      </c>
    </row>
    <row r="4197" spans="1:6" x14ac:dyDescent="0.25">
      <c r="A4197" s="1">
        <v>44848.499305497688</v>
      </c>
      <c r="B4197">
        <v>229.03</v>
      </c>
      <c r="C4197">
        <v>229.03</v>
      </c>
      <c r="D4197">
        <v>363.37</v>
      </c>
      <c r="E4197">
        <f t="shared" si="65"/>
        <v>0.36337000000000003</v>
      </c>
      <c r="F4197">
        <v>37.15</v>
      </c>
    </row>
    <row r="4198" spans="1:6" x14ac:dyDescent="0.25">
      <c r="A4198" s="1">
        <v>44848.499999942127</v>
      </c>
      <c r="B4198">
        <v>229.01</v>
      </c>
      <c r="C4198">
        <v>229.01</v>
      </c>
      <c r="D4198">
        <v>363.43</v>
      </c>
      <c r="E4198">
        <f t="shared" si="65"/>
        <v>0.36343000000000003</v>
      </c>
      <c r="F4198">
        <v>37.090000000000003</v>
      </c>
    </row>
    <row r="4199" spans="1:6" x14ac:dyDescent="0.25">
      <c r="A4199" s="1">
        <v>44848.500694386574</v>
      </c>
      <c r="B4199">
        <v>229.18</v>
      </c>
      <c r="C4199">
        <v>229.18</v>
      </c>
      <c r="D4199">
        <v>364.34</v>
      </c>
      <c r="E4199">
        <f t="shared" si="65"/>
        <v>0.36434</v>
      </c>
      <c r="F4199">
        <v>37.090000000000003</v>
      </c>
    </row>
    <row r="4200" spans="1:6" x14ac:dyDescent="0.25">
      <c r="A4200" s="1">
        <v>44848.50138883102</v>
      </c>
      <c r="B4200">
        <v>229.55</v>
      </c>
      <c r="C4200">
        <v>229.55</v>
      </c>
      <c r="D4200">
        <v>364.29</v>
      </c>
      <c r="E4200">
        <f t="shared" si="65"/>
        <v>0.36429</v>
      </c>
      <c r="F4200">
        <v>37.119999999999997</v>
      </c>
    </row>
    <row r="4201" spans="1:6" x14ac:dyDescent="0.25">
      <c r="A4201" s="1">
        <v>44848.50208327546</v>
      </c>
      <c r="B4201">
        <v>229.5</v>
      </c>
      <c r="C4201">
        <v>229.5</v>
      </c>
      <c r="D4201">
        <v>364.28</v>
      </c>
      <c r="E4201">
        <f t="shared" si="65"/>
        <v>0.36427999999999999</v>
      </c>
      <c r="F4201">
        <v>37.049999999999997</v>
      </c>
    </row>
    <row r="4202" spans="1:6" x14ac:dyDescent="0.25">
      <c r="A4202" s="1">
        <v>44848.502777719907</v>
      </c>
      <c r="B4202">
        <v>229.35</v>
      </c>
      <c r="C4202">
        <v>229.35</v>
      </c>
      <c r="D4202">
        <v>363.93</v>
      </c>
      <c r="E4202">
        <f t="shared" si="65"/>
        <v>0.36393000000000003</v>
      </c>
      <c r="F4202">
        <v>37.08</v>
      </c>
    </row>
    <row r="4203" spans="1:6" x14ac:dyDescent="0.25">
      <c r="A4203" s="1">
        <v>44848.503472164353</v>
      </c>
      <c r="B4203">
        <v>229.35</v>
      </c>
      <c r="C4203">
        <v>229.35</v>
      </c>
      <c r="D4203">
        <v>362.86</v>
      </c>
      <c r="E4203">
        <f t="shared" si="65"/>
        <v>0.36286000000000002</v>
      </c>
      <c r="F4203">
        <v>37.090000000000003</v>
      </c>
    </row>
    <row r="4204" spans="1:6" x14ac:dyDescent="0.25">
      <c r="A4204" s="1">
        <v>44848.504166608793</v>
      </c>
      <c r="B4204">
        <v>229.28</v>
      </c>
      <c r="C4204">
        <v>229.28</v>
      </c>
      <c r="D4204">
        <v>363.07</v>
      </c>
      <c r="E4204">
        <f t="shared" si="65"/>
        <v>0.36307</v>
      </c>
      <c r="F4204">
        <v>37.020000000000003</v>
      </c>
    </row>
    <row r="4205" spans="1:6" x14ac:dyDescent="0.25">
      <c r="A4205" s="1">
        <v>44848.504861053239</v>
      </c>
      <c r="B4205">
        <v>229.16</v>
      </c>
      <c r="C4205">
        <v>229.16</v>
      </c>
      <c r="D4205">
        <v>362.75</v>
      </c>
      <c r="E4205">
        <f t="shared" si="65"/>
        <v>0.36275000000000002</v>
      </c>
      <c r="F4205">
        <v>37.01</v>
      </c>
    </row>
    <row r="4206" spans="1:6" x14ac:dyDescent="0.25">
      <c r="A4206" s="1">
        <v>44848.505555497686</v>
      </c>
      <c r="B4206">
        <v>228.91</v>
      </c>
      <c r="C4206">
        <v>228.91</v>
      </c>
      <c r="D4206">
        <v>362.93</v>
      </c>
      <c r="E4206">
        <f t="shared" si="65"/>
        <v>0.36293000000000003</v>
      </c>
      <c r="F4206">
        <v>36.909999999999997</v>
      </c>
    </row>
    <row r="4207" spans="1:6" x14ac:dyDescent="0.25">
      <c r="A4207" s="1">
        <v>44848.506249942133</v>
      </c>
      <c r="B4207">
        <v>229.09</v>
      </c>
      <c r="C4207">
        <v>229.09</v>
      </c>
      <c r="D4207">
        <v>362.88</v>
      </c>
      <c r="E4207">
        <f t="shared" si="65"/>
        <v>0.36287999999999998</v>
      </c>
      <c r="F4207">
        <v>36.94</v>
      </c>
    </row>
    <row r="4208" spans="1:6" x14ac:dyDescent="0.25">
      <c r="A4208" s="1">
        <v>44848.506944386572</v>
      </c>
      <c r="B4208">
        <v>229.14</v>
      </c>
      <c r="C4208">
        <v>229.14</v>
      </c>
      <c r="D4208">
        <v>362.73</v>
      </c>
      <c r="E4208">
        <f t="shared" si="65"/>
        <v>0.36273000000000005</v>
      </c>
      <c r="F4208">
        <v>36.94</v>
      </c>
    </row>
    <row r="4209" spans="1:6" x14ac:dyDescent="0.25">
      <c r="A4209" s="1">
        <v>44848.507638831019</v>
      </c>
      <c r="B4209">
        <v>229.09</v>
      </c>
      <c r="C4209">
        <v>229.09</v>
      </c>
      <c r="D4209">
        <v>363.84</v>
      </c>
      <c r="E4209">
        <f t="shared" si="65"/>
        <v>0.36384</v>
      </c>
      <c r="F4209">
        <v>36.909999999999997</v>
      </c>
    </row>
    <row r="4210" spans="1:6" x14ac:dyDescent="0.25">
      <c r="A4210" s="1">
        <v>44848.508333275466</v>
      </c>
      <c r="B4210">
        <v>229</v>
      </c>
      <c r="C4210">
        <v>229</v>
      </c>
      <c r="D4210">
        <v>362.88</v>
      </c>
      <c r="E4210">
        <f t="shared" si="65"/>
        <v>0.36287999999999998</v>
      </c>
      <c r="F4210">
        <v>36.93</v>
      </c>
    </row>
    <row r="4211" spans="1:6" x14ac:dyDescent="0.25">
      <c r="A4211" s="1">
        <v>44848.509027719905</v>
      </c>
      <c r="B4211">
        <v>228.9</v>
      </c>
      <c r="C4211">
        <v>228.9</v>
      </c>
      <c r="D4211">
        <v>362.54</v>
      </c>
      <c r="E4211">
        <f t="shared" si="65"/>
        <v>0.36254000000000003</v>
      </c>
      <c r="F4211">
        <v>36.950000000000003</v>
      </c>
    </row>
    <row r="4212" spans="1:6" x14ac:dyDescent="0.25">
      <c r="A4212" s="1">
        <v>44848.509722164352</v>
      </c>
      <c r="B4212">
        <v>228.75</v>
      </c>
      <c r="C4212">
        <v>228.75</v>
      </c>
      <c r="D4212">
        <v>363.25</v>
      </c>
      <c r="E4212">
        <f t="shared" si="65"/>
        <v>0.36325000000000002</v>
      </c>
      <c r="F4212">
        <v>36.94</v>
      </c>
    </row>
    <row r="4213" spans="1:6" x14ac:dyDescent="0.25">
      <c r="A4213" s="1">
        <v>44848.510416608799</v>
      </c>
      <c r="B4213">
        <v>228.84</v>
      </c>
      <c r="C4213">
        <v>228.84</v>
      </c>
      <c r="D4213">
        <v>363.12</v>
      </c>
      <c r="E4213">
        <f t="shared" si="65"/>
        <v>0.36312</v>
      </c>
      <c r="F4213">
        <v>36.909999999999997</v>
      </c>
    </row>
    <row r="4214" spans="1:6" x14ac:dyDescent="0.25">
      <c r="A4214" s="1">
        <v>44848.511111053238</v>
      </c>
      <c r="B4214">
        <v>228.87</v>
      </c>
      <c r="C4214">
        <v>228.87</v>
      </c>
      <c r="D4214">
        <v>363.56</v>
      </c>
      <c r="E4214">
        <f t="shared" si="65"/>
        <v>0.36355999999999999</v>
      </c>
      <c r="F4214">
        <v>36.9</v>
      </c>
    </row>
    <row r="4215" spans="1:6" x14ac:dyDescent="0.25">
      <c r="A4215" s="1">
        <v>44848.511805497685</v>
      </c>
      <c r="B4215">
        <v>228.83</v>
      </c>
      <c r="C4215">
        <v>228.83</v>
      </c>
      <c r="D4215">
        <v>362.23</v>
      </c>
      <c r="E4215">
        <f t="shared" si="65"/>
        <v>0.36223000000000005</v>
      </c>
      <c r="F4215">
        <v>36.85</v>
      </c>
    </row>
    <row r="4216" spans="1:6" x14ac:dyDescent="0.25">
      <c r="A4216" s="1">
        <v>44848.512499942131</v>
      </c>
      <c r="B4216">
        <v>228.73</v>
      </c>
      <c r="C4216">
        <v>228.73</v>
      </c>
      <c r="D4216">
        <v>362.25</v>
      </c>
      <c r="E4216">
        <f t="shared" si="65"/>
        <v>0.36225000000000002</v>
      </c>
      <c r="F4216">
        <v>36.909999999999997</v>
      </c>
    </row>
    <row r="4217" spans="1:6" x14ac:dyDescent="0.25">
      <c r="A4217" s="1">
        <v>44848.513194386571</v>
      </c>
      <c r="B4217">
        <v>228.73</v>
      </c>
      <c r="C4217">
        <v>228.73</v>
      </c>
      <c r="D4217">
        <v>362.64</v>
      </c>
      <c r="E4217">
        <f t="shared" si="65"/>
        <v>0.36264000000000002</v>
      </c>
      <c r="F4217">
        <v>36.880000000000003</v>
      </c>
    </row>
    <row r="4218" spans="1:6" x14ac:dyDescent="0.25">
      <c r="A4218" s="1">
        <v>44848.513888831018</v>
      </c>
      <c r="B4218">
        <v>228.64</v>
      </c>
      <c r="C4218">
        <v>228.64</v>
      </c>
      <c r="D4218">
        <v>363.3</v>
      </c>
      <c r="E4218">
        <f t="shared" si="65"/>
        <v>0.36330000000000001</v>
      </c>
      <c r="F4218">
        <v>36.79</v>
      </c>
    </row>
    <row r="4219" spans="1:6" x14ac:dyDescent="0.25">
      <c r="A4219" s="1">
        <v>44848.514583275464</v>
      </c>
      <c r="B4219">
        <v>228.52</v>
      </c>
      <c r="C4219">
        <v>228.52</v>
      </c>
      <c r="D4219">
        <v>361.66</v>
      </c>
      <c r="E4219">
        <f t="shared" si="65"/>
        <v>0.36166000000000004</v>
      </c>
      <c r="F4219">
        <v>36.799999999999997</v>
      </c>
    </row>
    <row r="4220" spans="1:6" x14ac:dyDescent="0.25">
      <c r="A4220" s="1">
        <v>44848.515277719911</v>
      </c>
      <c r="B4220">
        <v>228.4</v>
      </c>
      <c r="C4220">
        <v>228.4</v>
      </c>
      <c r="D4220">
        <v>361.36</v>
      </c>
      <c r="E4220">
        <f t="shared" si="65"/>
        <v>0.36136000000000001</v>
      </c>
      <c r="F4220">
        <v>36.78</v>
      </c>
    </row>
    <row r="4221" spans="1:6" x14ac:dyDescent="0.25">
      <c r="A4221" s="1">
        <v>44848.51597216435</v>
      </c>
      <c r="B4221">
        <v>228.4</v>
      </c>
      <c r="C4221">
        <v>228.4</v>
      </c>
      <c r="D4221">
        <v>361.61</v>
      </c>
      <c r="E4221">
        <f t="shared" si="65"/>
        <v>0.36161000000000004</v>
      </c>
      <c r="F4221">
        <v>36.67</v>
      </c>
    </row>
    <row r="4222" spans="1:6" x14ac:dyDescent="0.25">
      <c r="A4222" s="1">
        <v>44848.516666608797</v>
      </c>
      <c r="B4222">
        <v>228.46</v>
      </c>
      <c r="C4222">
        <v>228.46</v>
      </c>
      <c r="D4222">
        <v>362.49</v>
      </c>
      <c r="E4222">
        <f t="shared" si="65"/>
        <v>0.36249000000000003</v>
      </c>
      <c r="F4222">
        <v>36.75</v>
      </c>
    </row>
    <row r="4223" spans="1:6" x14ac:dyDescent="0.25">
      <c r="A4223" s="1">
        <v>44848.517361053244</v>
      </c>
      <c r="B4223">
        <v>228.49</v>
      </c>
      <c r="C4223">
        <v>228.49</v>
      </c>
      <c r="D4223">
        <v>361.88</v>
      </c>
      <c r="E4223">
        <f t="shared" si="65"/>
        <v>0.36187999999999998</v>
      </c>
      <c r="F4223">
        <v>36.770000000000003</v>
      </c>
    </row>
    <row r="4224" spans="1:6" x14ac:dyDescent="0.25">
      <c r="A4224" s="1">
        <v>44848.518055497683</v>
      </c>
      <c r="B4224">
        <v>228.39</v>
      </c>
      <c r="C4224">
        <v>228.39</v>
      </c>
      <c r="D4224">
        <v>361.71</v>
      </c>
      <c r="E4224">
        <f t="shared" si="65"/>
        <v>0.36170999999999998</v>
      </c>
      <c r="F4224">
        <v>36.74</v>
      </c>
    </row>
    <row r="4225" spans="1:6" x14ac:dyDescent="0.25">
      <c r="A4225" s="1">
        <v>44848.51874994213</v>
      </c>
      <c r="B4225">
        <v>228.28</v>
      </c>
      <c r="C4225">
        <v>228.28</v>
      </c>
      <c r="D4225">
        <v>361.29</v>
      </c>
      <c r="E4225">
        <f t="shared" si="65"/>
        <v>0.36129000000000006</v>
      </c>
      <c r="F4225">
        <v>36.69</v>
      </c>
    </row>
    <row r="4226" spans="1:6" x14ac:dyDescent="0.25">
      <c r="A4226" s="1">
        <v>44848.519444386577</v>
      </c>
      <c r="B4226">
        <v>228.31</v>
      </c>
      <c r="C4226">
        <v>228.31</v>
      </c>
      <c r="D4226">
        <v>362.52</v>
      </c>
      <c r="E4226">
        <f t="shared" si="65"/>
        <v>0.36252000000000001</v>
      </c>
      <c r="F4226">
        <v>36.700000000000003</v>
      </c>
    </row>
    <row r="4227" spans="1:6" x14ac:dyDescent="0.25">
      <c r="A4227" s="1">
        <v>44848.520138831016</v>
      </c>
      <c r="B4227">
        <v>228.3</v>
      </c>
      <c r="C4227">
        <v>228.3</v>
      </c>
      <c r="D4227">
        <v>361.13</v>
      </c>
      <c r="E4227">
        <f t="shared" ref="E4227:E4290" si="66">D4227*10^(-3)</f>
        <v>0.36113000000000001</v>
      </c>
      <c r="F4227">
        <v>36.630000000000003</v>
      </c>
    </row>
    <row r="4228" spans="1:6" x14ac:dyDescent="0.25">
      <c r="A4228" s="1">
        <v>44848.520833275463</v>
      </c>
      <c r="B4228">
        <v>228.24</v>
      </c>
      <c r="C4228">
        <v>228.24</v>
      </c>
      <c r="D4228">
        <v>363.09</v>
      </c>
      <c r="E4228">
        <f t="shared" si="66"/>
        <v>0.36308999999999997</v>
      </c>
      <c r="F4228">
        <v>36.6</v>
      </c>
    </row>
    <row r="4229" spans="1:6" x14ac:dyDescent="0.25">
      <c r="A4229" s="1">
        <v>44848.521527719909</v>
      </c>
      <c r="B4229">
        <v>228.16</v>
      </c>
      <c r="C4229">
        <v>228.16</v>
      </c>
      <c r="D4229">
        <v>361.82</v>
      </c>
      <c r="E4229">
        <f t="shared" si="66"/>
        <v>0.36181999999999997</v>
      </c>
      <c r="F4229">
        <v>36.56</v>
      </c>
    </row>
    <row r="4230" spans="1:6" x14ac:dyDescent="0.25">
      <c r="A4230" s="1">
        <v>44848.522222164349</v>
      </c>
      <c r="B4230">
        <v>228.27</v>
      </c>
      <c r="C4230">
        <v>228.27</v>
      </c>
      <c r="D4230">
        <v>361.5</v>
      </c>
      <c r="E4230">
        <f t="shared" si="66"/>
        <v>0.36149999999999999</v>
      </c>
      <c r="F4230">
        <v>36.549999999999997</v>
      </c>
    </row>
    <row r="4231" spans="1:6" x14ac:dyDescent="0.25">
      <c r="A4231" s="1">
        <v>44848.522916608796</v>
      </c>
      <c r="B4231">
        <v>228.34</v>
      </c>
      <c r="C4231">
        <v>228.34</v>
      </c>
      <c r="D4231">
        <v>361.47</v>
      </c>
      <c r="E4231">
        <f t="shared" si="66"/>
        <v>0.36147000000000001</v>
      </c>
      <c r="F4231">
        <v>36.56</v>
      </c>
    </row>
    <row r="4232" spans="1:6" x14ac:dyDescent="0.25">
      <c r="A4232" s="1">
        <v>44848.523611053242</v>
      </c>
      <c r="B4232">
        <v>228.27</v>
      </c>
      <c r="C4232">
        <v>228.27</v>
      </c>
      <c r="D4232">
        <v>361.26</v>
      </c>
      <c r="E4232">
        <f t="shared" si="66"/>
        <v>0.36126000000000003</v>
      </c>
      <c r="F4232">
        <v>36.56</v>
      </c>
    </row>
    <row r="4233" spans="1:6" x14ac:dyDescent="0.25">
      <c r="A4233" s="1">
        <v>44848.524305497682</v>
      </c>
      <c r="B4233">
        <v>228.16</v>
      </c>
      <c r="C4233">
        <v>228.16</v>
      </c>
      <c r="D4233">
        <v>362.24</v>
      </c>
      <c r="E4233">
        <f t="shared" si="66"/>
        <v>0.36224000000000001</v>
      </c>
      <c r="F4233">
        <v>36.54</v>
      </c>
    </row>
    <row r="4234" spans="1:6" x14ac:dyDescent="0.25">
      <c r="A4234" s="1">
        <v>44848.524999942128</v>
      </c>
      <c r="B4234">
        <v>228.2</v>
      </c>
      <c r="C4234">
        <v>228.2</v>
      </c>
      <c r="D4234">
        <v>362.17</v>
      </c>
      <c r="E4234">
        <f t="shared" si="66"/>
        <v>0.36217000000000005</v>
      </c>
      <c r="F4234">
        <v>36.53</v>
      </c>
    </row>
    <row r="4235" spans="1:6" x14ac:dyDescent="0.25">
      <c r="A4235" s="1">
        <v>44848.525694386575</v>
      </c>
      <c r="B4235">
        <v>228.11</v>
      </c>
      <c r="C4235">
        <v>228.11</v>
      </c>
      <c r="D4235">
        <v>361.73</v>
      </c>
      <c r="E4235">
        <f t="shared" si="66"/>
        <v>0.36173000000000005</v>
      </c>
      <c r="F4235">
        <v>36.51</v>
      </c>
    </row>
    <row r="4236" spans="1:6" x14ac:dyDescent="0.25">
      <c r="A4236" s="1">
        <v>44848.526388831022</v>
      </c>
      <c r="B4236">
        <v>228.09</v>
      </c>
      <c r="C4236">
        <v>228.09</v>
      </c>
      <c r="D4236">
        <v>361.3</v>
      </c>
      <c r="E4236">
        <f t="shared" si="66"/>
        <v>0.36130000000000001</v>
      </c>
      <c r="F4236">
        <v>36.479999999999997</v>
      </c>
    </row>
    <row r="4237" spans="1:6" x14ac:dyDescent="0.25">
      <c r="A4237" s="1">
        <v>44848.527083275461</v>
      </c>
      <c r="B4237">
        <v>228.11</v>
      </c>
      <c r="C4237">
        <v>228.11</v>
      </c>
      <c r="D4237">
        <v>363.07</v>
      </c>
      <c r="E4237">
        <f t="shared" si="66"/>
        <v>0.36307</v>
      </c>
      <c r="F4237">
        <v>36.56</v>
      </c>
    </row>
    <row r="4238" spans="1:6" x14ac:dyDescent="0.25">
      <c r="A4238" s="1">
        <v>44848.527777719908</v>
      </c>
      <c r="B4238">
        <v>227.97</v>
      </c>
      <c r="C4238">
        <v>227.97</v>
      </c>
      <c r="D4238">
        <v>361.29</v>
      </c>
      <c r="E4238">
        <f t="shared" si="66"/>
        <v>0.36129000000000006</v>
      </c>
      <c r="F4238">
        <v>36.5</v>
      </c>
    </row>
    <row r="4239" spans="1:6" x14ac:dyDescent="0.25">
      <c r="A4239" s="1">
        <v>44848.528472164355</v>
      </c>
      <c r="B4239">
        <v>227.79</v>
      </c>
      <c r="C4239">
        <v>227.79</v>
      </c>
      <c r="D4239">
        <v>361.15</v>
      </c>
      <c r="E4239">
        <f t="shared" si="66"/>
        <v>0.36114999999999997</v>
      </c>
      <c r="F4239">
        <v>36.47</v>
      </c>
    </row>
    <row r="4240" spans="1:6" x14ac:dyDescent="0.25">
      <c r="A4240" s="1">
        <v>44848.529166608794</v>
      </c>
      <c r="B4240">
        <v>227.88</v>
      </c>
      <c r="C4240">
        <v>227.88</v>
      </c>
      <c r="D4240">
        <v>360.93</v>
      </c>
      <c r="E4240">
        <f t="shared" si="66"/>
        <v>0.36093000000000003</v>
      </c>
      <c r="F4240">
        <v>36.51</v>
      </c>
    </row>
    <row r="4241" spans="1:6" x14ac:dyDescent="0.25">
      <c r="A4241" s="1">
        <v>44848.529861053241</v>
      </c>
      <c r="B4241">
        <v>227.81</v>
      </c>
      <c r="C4241">
        <v>227.81</v>
      </c>
      <c r="D4241">
        <v>360.6</v>
      </c>
      <c r="E4241">
        <f t="shared" si="66"/>
        <v>0.36060000000000003</v>
      </c>
      <c r="F4241">
        <v>36.43</v>
      </c>
    </row>
    <row r="4242" spans="1:6" x14ac:dyDescent="0.25">
      <c r="A4242" s="1">
        <v>44848.530555497688</v>
      </c>
      <c r="B4242">
        <v>227.76</v>
      </c>
      <c r="C4242">
        <v>227.76</v>
      </c>
      <c r="D4242">
        <v>361.14</v>
      </c>
      <c r="E4242">
        <f t="shared" si="66"/>
        <v>0.36114000000000002</v>
      </c>
      <c r="F4242">
        <v>36.409999999999997</v>
      </c>
    </row>
    <row r="4243" spans="1:6" x14ac:dyDescent="0.25">
      <c r="A4243" s="1">
        <v>44848.531249942127</v>
      </c>
      <c r="B4243">
        <v>227.69</v>
      </c>
      <c r="C4243">
        <v>227.69</v>
      </c>
      <c r="D4243">
        <v>360.48</v>
      </c>
      <c r="E4243">
        <f t="shared" si="66"/>
        <v>0.36048000000000002</v>
      </c>
      <c r="F4243">
        <v>36.39</v>
      </c>
    </row>
    <row r="4244" spans="1:6" x14ac:dyDescent="0.25">
      <c r="A4244" s="1">
        <v>44848.531944386574</v>
      </c>
      <c r="B4244">
        <v>227.76</v>
      </c>
      <c r="C4244">
        <v>227.76</v>
      </c>
      <c r="D4244">
        <v>361.12</v>
      </c>
      <c r="E4244">
        <f t="shared" si="66"/>
        <v>0.36112</v>
      </c>
      <c r="F4244">
        <v>36.47</v>
      </c>
    </row>
    <row r="4245" spans="1:6" x14ac:dyDescent="0.25">
      <c r="A4245" s="1">
        <v>44848.53263883102</v>
      </c>
      <c r="B4245">
        <v>227.56</v>
      </c>
      <c r="C4245">
        <v>227.56</v>
      </c>
      <c r="D4245">
        <v>361.2</v>
      </c>
      <c r="E4245">
        <f t="shared" si="66"/>
        <v>0.36120000000000002</v>
      </c>
      <c r="F4245">
        <v>36.4</v>
      </c>
    </row>
    <row r="4246" spans="1:6" x14ac:dyDescent="0.25">
      <c r="A4246" s="1">
        <v>44848.53333327546</v>
      </c>
      <c r="B4246">
        <v>227.85</v>
      </c>
      <c r="C4246">
        <v>227.85</v>
      </c>
      <c r="D4246">
        <v>362.59</v>
      </c>
      <c r="E4246">
        <f t="shared" si="66"/>
        <v>0.36258999999999997</v>
      </c>
      <c r="F4246">
        <v>36.409999999999997</v>
      </c>
    </row>
    <row r="4247" spans="1:6" x14ac:dyDescent="0.25">
      <c r="A4247" s="1">
        <v>44848.534027719907</v>
      </c>
      <c r="B4247">
        <v>227.99</v>
      </c>
      <c r="C4247">
        <v>227.99</v>
      </c>
      <c r="D4247">
        <v>360.4</v>
      </c>
      <c r="E4247">
        <f t="shared" si="66"/>
        <v>0.3604</v>
      </c>
      <c r="F4247">
        <v>36.42</v>
      </c>
    </row>
    <row r="4248" spans="1:6" x14ac:dyDescent="0.25">
      <c r="A4248" s="1">
        <v>44848.534722164353</v>
      </c>
      <c r="B4248">
        <v>227.96</v>
      </c>
      <c r="C4248">
        <v>227.96</v>
      </c>
      <c r="D4248">
        <v>361</v>
      </c>
      <c r="E4248">
        <f t="shared" si="66"/>
        <v>0.36099999999999999</v>
      </c>
      <c r="F4248">
        <v>36.4</v>
      </c>
    </row>
    <row r="4249" spans="1:6" x14ac:dyDescent="0.25">
      <c r="A4249" s="1">
        <v>44848.535416608793</v>
      </c>
      <c r="B4249">
        <v>228.06</v>
      </c>
      <c r="C4249">
        <v>228.06</v>
      </c>
      <c r="D4249">
        <v>360.99</v>
      </c>
      <c r="E4249">
        <f t="shared" si="66"/>
        <v>0.36099000000000003</v>
      </c>
      <c r="F4249">
        <v>36.4</v>
      </c>
    </row>
    <row r="4250" spans="1:6" x14ac:dyDescent="0.25">
      <c r="A4250" s="1">
        <v>44848.536111053239</v>
      </c>
      <c r="B4250">
        <v>227.97</v>
      </c>
      <c r="C4250">
        <v>227.97</v>
      </c>
      <c r="D4250">
        <v>361.5</v>
      </c>
      <c r="E4250">
        <f t="shared" si="66"/>
        <v>0.36149999999999999</v>
      </c>
      <c r="F4250">
        <v>36.32</v>
      </c>
    </row>
    <row r="4251" spans="1:6" x14ac:dyDescent="0.25">
      <c r="A4251" s="1">
        <v>44848.536805497686</v>
      </c>
      <c r="B4251">
        <v>227.57</v>
      </c>
      <c r="C4251">
        <v>227.57</v>
      </c>
      <c r="D4251">
        <v>360.8</v>
      </c>
      <c r="E4251">
        <f t="shared" si="66"/>
        <v>0.36080000000000001</v>
      </c>
      <c r="F4251">
        <v>36.26</v>
      </c>
    </row>
    <row r="4252" spans="1:6" x14ac:dyDescent="0.25">
      <c r="A4252" s="1">
        <v>44848.537499942133</v>
      </c>
      <c r="B4252">
        <v>227.16</v>
      </c>
      <c r="C4252">
        <v>227.16</v>
      </c>
      <c r="D4252">
        <v>362.07</v>
      </c>
      <c r="E4252">
        <f t="shared" si="66"/>
        <v>0.36207</v>
      </c>
      <c r="F4252">
        <v>36.22</v>
      </c>
    </row>
    <row r="4253" spans="1:6" x14ac:dyDescent="0.25">
      <c r="A4253" s="1">
        <v>44848.538194386572</v>
      </c>
      <c r="B4253">
        <v>227.23</v>
      </c>
      <c r="C4253">
        <v>227.23</v>
      </c>
      <c r="D4253">
        <v>360.17</v>
      </c>
      <c r="E4253">
        <f t="shared" si="66"/>
        <v>0.36017000000000005</v>
      </c>
      <c r="F4253">
        <v>36.25</v>
      </c>
    </row>
    <row r="4254" spans="1:6" x14ac:dyDescent="0.25">
      <c r="A4254" s="1">
        <v>44848.538888831019</v>
      </c>
      <c r="B4254">
        <v>227.52</v>
      </c>
      <c r="C4254">
        <v>227.52</v>
      </c>
      <c r="D4254">
        <v>361.67</v>
      </c>
      <c r="E4254">
        <f t="shared" si="66"/>
        <v>0.36167000000000005</v>
      </c>
      <c r="F4254">
        <v>36.340000000000003</v>
      </c>
    </row>
    <row r="4255" spans="1:6" x14ac:dyDescent="0.25">
      <c r="A4255" s="1">
        <v>44848.539583275466</v>
      </c>
      <c r="B4255">
        <v>227.75</v>
      </c>
      <c r="C4255">
        <v>227.75</v>
      </c>
      <c r="D4255">
        <v>361.49</v>
      </c>
      <c r="E4255">
        <f t="shared" si="66"/>
        <v>0.36149000000000003</v>
      </c>
      <c r="F4255">
        <v>36.380000000000003</v>
      </c>
    </row>
    <row r="4256" spans="1:6" x14ac:dyDescent="0.25">
      <c r="A4256" s="1">
        <v>44848.540277719905</v>
      </c>
      <c r="B4256">
        <v>227.81</v>
      </c>
      <c r="C4256">
        <v>227.81</v>
      </c>
      <c r="D4256">
        <v>362.76</v>
      </c>
      <c r="E4256">
        <f t="shared" si="66"/>
        <v>0.36275999999999997</v>
      </c>
      <c r="F4256">
        <v>36.380000000000003</v>
      </c>
    </row>
    <row r="4257" spans="1:6" x14ac:dyDescent="0.25">
      <c r="A4257" s="1">
        <v>44848.540972164352</v>
      </c>
      <c r="B4257">
        <v>227.6</v>
      </c>
      <c r="C4257">
        <v>227.6</v>
      </c>
      <c r="D4257">
        <v>361.58</v>
      </c>
      <c r="E4257">
        <f t="shared" si="66"/>
        <v>0.36158000000000001</v>
      </c>
      <c r="F4257">
        <v>36.340000000000003</v>
      </c>
    </row>
    <row r="4258" spans="1:6" x14ac:dyDescent="0.25">
      <c r="A4258" s="1">
        <v>44848.541666608799</v>
      </c>
      <c r="B4258">
        <v>227.99</v>
      </c>
      <c r="C4258">
        <v>227.99</v>
      </c>
      <c r="D4258">
        <v>362</v>
      </c>
      <c r="E4258">
        <f t="shared" si="66"/>
        <v>0.36199999999999999</v>
      </c>
      <c r="F4258">
        <v>36.4</v>
      </c>
    </row>
    <row r="4259" spans="1:6" x14ac:dyDescent="0.25">
      <c r="A4259" s="1">
        <v>44848.542361053238</v>
      </c>
      <c r="B4259">
        <v>228.18</v>
      </c>
      <c r="C4259">
        <v>228.18</v>
      </c>
      <c r="D4259">
        <v>362.18</v>
      </c>
      <c r="E4259">
        <f t="shared" si="66"/>
        <v>0.36218</v>
      </c>
      <c r="F4259">
        <v>36.39</v>
      </c>
    </row>
    <row r="4260" spans="1:6" x14ac:dyDescent="0.25">
      <c r="A4260" s="1">
        <v>44848.543055497685</v>
      </c>
      <c r="B4260">
        <v>228.08</v>
      </c>
      <c r="C4260">
        <v>228.08</v>
      </c>
      <c r="D4260">
        <v>363.01</v>
      </c>
      <c r="E4260">
        <f t="shared" si="66"/>
        <v>0.36301</v>
      </c>
      <c r="F4260">
        <v>36.39</v>
      </c>
    </row>
    <row r="4261" spans="1:6" x14ac:dyDescent="0.25">
      <c r="A4261" s="1">
        <v>44848.543749942131</v>
      </c>
      <c r="B4261">
        <v>228.16</v>
      </c>
      <c r="C4261">
        <v>228.16</v>
      </c>
      <c r="D4261">
        <v>361.75</v>
      </c>
      <c r="E4261">
        <f t="shared" si="66"/>
        <v>0.36175000000000002</v>
      </c>
      <c r="F4261">
        <v>36.36</v>
      </c>
    </row>
    <row r="4262" spans="1:6" x14ac:dyDescent="0.25">
      <c r="A4262" s="1">
        <v>44848.544444386571</v>
      </c>
      <c r="B4262">
        <v>228.15</v>
      </c>
      <c r="C4262">
        <v>228.15</v>
      </c>
      <c r="D4262">
        <v>363.38</v>
      </c>
      <c r="E4262">
        <f t="shared" si="66"/>
        <v>0.36337999999999998</v>
      </c>
      <c r="F4262">
        <v>36.36</v>
      </c>
    </row>
    <row r="4263" spans="1:6" x14ac:dyDescent="0.25">
      <c r="A4263" s="1">
        <v>44848.545138831018</v>
      </c>
      <c r="B4263">
        <v>228.23</v>
      </c>
      <c r="C4263">
        <v>228.23</v>
      </c>
      <c r="D4263">
        <v>362.46</v>
      </c>
      <c r="E4263">
        <f t="shared" si="66"/>
        <v>0.36246</v>
      </c>
      <c r="F4263">
        <v>36.369999999999997</v>
      </c>
    </row>
    <row r="4264" spans="1:6" x14ac:dyDescent="0.25">
      <c r="A4264" s="1">
        <v>44848.545833275464</v>
      </c>
      <c r="B4264">
        <v>227.87</v>
      </c>
      <c r="C4264">
        <v>227.87</v>
      </c>
      <c r="D4264">
        <v>363</v>
      </c>
      <c r="E4264">
        <f t="shared" si="66"/>
        <v>0.36299999999999999</v>
      </c>
      <c r="F4264">
        <v>36.25</v>
      </c>
    </row>
    <row r="4265" spans="1:6" x14ac:dyDescent="0.25">
      <c r="A4265" s="1">
        <v>44848.546527719911</v>
      </c>
      <c r="B4265">
        <v>227.71</v>
      </c>
      <c r="C4265">
        <v>227.71</v>
      </c>
      <c r="D4265">
        <v>362.34</v>
      </c>
      <c r="E4265">
        <f t="shared" si="66"/>
        <v>0.36234</v>
      </c>
      <c r="F4265">
        <v>36.24</v>
      </c>
    </row>
    <row r="4266" spans="1:6" x14ac:dyDescent="0.25">
      <c r="A4266" s="1">
        <v>44848.54722216435</v>
      </c>
      <c r="B4266">
        <v>227.87</v>
      </c>
      <c r="C4266">
        <v>227.87</v>
      </c>
      <c r="D4266">
        <v>362.29</v>
      </c>
      <c r="E4266">
        <f t="shared" si="66"/>
        <v>0.36229</v>
      </c>
      <c r="F4266">
        <v>36.28</v>
      </c>
    </row>
    <row r="4267" spans="1:6" x14ac:dyDescent="0.25">
      <c r="A4267" s="1">
        <v>44848.547916608797</v>
      </c>
      <c r="B4267">
        <v>227.64</v>
      </c>
      <c r="C4267">
        <v>227.64</v>
      </c>
      <c r="D4267">
        <v>361.72</v>
      </c>
      <c r="E4267">
        <f t="shared" si="66"/>
        <v>0.36172000000000004</v>
      </c>
      <c r="F4267">
        <v>36.229999999999997</v>
      </c>
    </row>
    <row r="4268" spans="1:6" x14ac:dyDescent="0.25">
      <c r="A4268" s="1">
        <v>44848.548611053244</v>
      </c>
      <c r="B4268">
        <v>227.89</v>
      </c>
      <c r="C4268">
        <v>227.89</v>
      </c>
      <c r="D4268">
        <v>361.86</v>
      </c>
      <c r="E4268">
        <f t="shared" si="66"/>
        <v>0.36186000000000001</v>
      </c>
      <c r="F4268">
        <v>36.270000000000003</v>
      </c>
    </row>
    <row r="4269" spans="1:6" x14ac:dyDescent="0.25">
      <c r="A4269" s="1">
        <v>44848.549305497683</v>
      </c>
      <c r="B4269">
        <v>227.86</v>
      </c>
      <c r="C4269">
        <v>227.86</v>
      </c>
      <c r="D4269">
        <v>362.77</v>
      </c>
      <c r="E4269">
        <f t="shared" si="66"/>
        <v>0.36276999999999998</v>
      </c>
      <c r="F4269">
        <v>36.229999999999997</v>
      </c>
    </row>
    <row r="4270" spans="1:6" x14ac:dyDescent="0.25">
      <c r="A4270" s="1">
        <v>44848.54999994213</v>
      </c>
      <c r="B4270">
        <v>227.94</v>
      </c>
      <c r="C4270">
        <v>227.94</v>
      </c>
      <c r="D4270">
        <v>361.37</v>
      </c>
      <c r="E4270">
        <f t="shared" si="66"/>
        <v>0.36137000000000002</v>
      </c>
      <c r="F4270">
        <v>36.26</v>
      </c>
    </row>
    <row r="4271" spans="1:6" x14ac:dyDescent="0.25">
      <c r="A4271" s="1">
        <v>44848.550694386577</v>
      </c>
      <c r="B4271">
        <v>228</v>
      </c>
      <c r="C4271">
        <v>228</v>
      </c>
      <c r="D4271">
        <v>362.86</v>
      </c>
      <c r="E4271">
        <f t="shared" si="66"/>
        <v>0.36286000000000002</v>
      </c>
      <c r="F4271">
        <v>36.24</v>
      </c>
    </row>
    <row r="4272" spans="1:6" x14ac:dyDescent="0.25">
      <c r="A4272" s="1">
        <v>44848.551388831016</v>
      </c>
      <c r="B4272">
        <v>227.94</v>
      </c>
      <c r="C4272">
        <v>227.94</v>
      </c>
      <c r="D4272">
        <v>361.66</v>
      </c>
      <c r="E4272">
        <f t="shared" si="66"/>
        <v>0.36166000000000004</v>
      </c>
      <c r="F4272">
        <v>36.21</v>
      </c>
    </row>
    <row r="4273" spans="1:6" x14ac:dyDescent="0.25">
      <c r="A4273" s="1">
        <v>44848.552083275463</v>
      </c>
      <c r="B4273">
        <v>227.97</v>
      </c>
      <c r="C4273">
        <v>227.97</v>
      </c>
      <c r="D4273">
        <v>362.12</v>
      </c>
      <c r="E4273">
        <f t="shared" si="66"/>
        <v>0.36212</v>
      </c>
      <c r="F4273">
        <v>36.19</v>
      </c>
    </row>
    <row r="4274" spans="1:6" x14ac:dyDescent="0.25">
      <c r="A4274" s="1">
        <v>44848.552777719909</v>
      </c>
      <c r="B4274">
        <v>227.99</v>
      </c>
      <c r="C4274">
        <v>227.99</v>
      </c>
      <c r="D4274">
        <v>361.64</v>
      </c>
      <c r="E4274">
        <f t="shared" si="66"/>
        <v>0.36164000000000002</v>
      </c>
      <c r="F4274">
        <v>36.200000000000003</v>
      </c>
    </row>
    <row r="4275" spans="1:6" x14ac:dyDescent="0.25">
      <c r="A4275" s="1">
        <v>44848.553472164349</v>
      </c>
      <c r="B4275">
        <v>227.83</v>
      </c>
      <c r="C4275">
        <v>227.83</v>
      </c>
      <c r="D4275">
        <v>361.13</v>
      </c>
      <c r="E4275">
        <f t="shared" si="66"/>
        <v>0.36113000000000001</v>
      </c>
      <c r="F4275">
        <v>36.19</v>
      </c>
    </row>
    <row r="4276" spans="1:6" x14ac:dyDescent="0.25">
      <c r="A4276" s="1">
        <v>44848.554166608796</v>
      </c>
      <c r="B4276">
        <v>227.93</v>
      </c>
      <c r="C4276">
        <v>227.93</v>
      </c>
      <c r="D4276">
        <v>362.1</v>
      </c>
      <c r="E4276">
        <f t="shared" si="66"/>
        <v>0.36210000000000003</v>
      </c>
      <c r="F4276">
        <v>36.18</v>
      </c>
    </row>
    <row r="4277" spans="1:6" x14ac:dyDescent="0.25">
      <c r="A4277" s="1">
        <v>44848.554861053242</v>
      </c>
      <c r="B4277">
        <v>227.81</v>
      </c>
      <c r="C4277">
        <v>227.81</v>
      </c>
      <c r="D4277">
        <v>361.86</v>
      </c>
      <c r="E4277">
        <f t="shared" si="66"/>
        <v>0.36186000000000001</v>
      </c>
      <c r="F4277">
        <v>36.17</v>
      </c>
    </row>
    <row r="4278" spans="1:6" x14ac:dyDescent="0.25">
      <c r="A4278" s="1">
        <v>44848.555555497682</v>
      </c>
      <c r="B4278">
        <v>227.78</v>
      </c>
      <c r="C4278">
        <v>227.78</v>
      </c>
      <c r="D4278">
        <v>361.28</v>
      </c>
      <c r="E4278">
        <f t="shared" si="66"/>
        <v>0.36127999999999999</v>
      </c>
      <c r="F4278">
        <v>36.17</v>
      </c>
    </row>
    <row r="4279" spans="1:6" x14ac:dyDescent="0.25">
      <c r="A4279" s="1">
        <v>44848.556249942128</v>
      </c>
      <c r="B4279">
        <v>227.62</v>
      </c>
      <c r="C4279">
        <v>227.62</v>
      </c>
      <c r="D4279">
        <v>361.08</v>
      </c>
      <c r="E4279">
        <f t="shared" si="66"/>
        <v>0.36108000000000001</v>
      </c>
      <c r="F4279">
        <v>36.15</v>
      </c>
    </row>
    <row r="4280" spans="1:6" x14ac:dyDescent="0.25">
      <c r="A4280" s="1">
        <v>44848.556944386575</v>
      </c>
      <c r="B4280">
        <v>227.75</v>
      </c>
      <c r="C4280">
        <v>227.75</v>
      </c>
      <c r="D4280">
        <v>361.26</v>
      </c>
      <c r="E4280">
        <f t="shared" si="66"/>
        <v>0.36126000000000003</v>
      </c>
      <c r="F4280">
        <v>36.11</v>
      </c>
    </row>
    <row r="4281" spans="1:6" x14ac:dyDescent="0.25">
      <c r="A4281" s="1">
        <v>44848.557638831022</v>
      </c>
      <c r="B4281">
        <v>227.8</v>
      </c>
      <c r="C4281">
        <v>227.8</v>
      </c>
      <c r="D4281">
        <v>361.53</v>
      </c>
      <c r="E4281">
        <f t="shared" si="66"/>
        <v>0.36152999999999996</v>
      </c>
      <c r="F4281">
        <v>36.119999999999997</v>
      </c>
    </row>
    <row r="4282" spans="1:6" x14ac:dyDescent="0.25">
      <c r="A4282" s="1">
        <v>44848.558333275461</v>
      </c>
      <c r="B4282">
        <v>227.74</v>
      </c>
      <c r="C4282">
        <v>227.74</v>
      </c>
      <c r="D4282">
        <v>362.02</v>
      </c>
      <c r="E4282">
        <f t="shared" si="66"/>
        <v>0.36202000000000001</v>
      </c>
      <c r="F4282">
        <v>36.07</v>
      </c>
    </row>
    <row r="4283" spans="1:6" x14ac:dyDescent="0.25">
      <c r="A4283" s="1">
        <v>44848.559027719908</v>
      </c>
      <c r="B4283">
        <v>227.64</v>
      </c>
      <c r="C4283">
        <v>227.64</v>
      </c>
      <c r="D4283">
        <v>360.9</v>
      </c>
      <c r="E4283">
        <f t="shared" si="66"/>
        <v>0.3609</v>
      </c>
      <c r="F4283">
        <v>36.090000000000003</v>
      </c>
    </row>
    <row r="4284" spans="1:6" x14ac:dyDescent="0.25">
      <c r="A4284" s="1">
        <v>44848.559722164355</v>
      </c>
      <c r="B4284">
        <v>227.43</v>
      </c>
      <c r="C4284">
        <v>227.43</v>
      </c>
      <c r="D4284">
        <v>361.28</v>
      </c>
      <c r="E4284">
        <f t="shared" si="66"/>
        <v>0.36127999999999999</v>
      </c>
      <c r="F4284">
        <v>36.049999999999997</v>
      </c>
    </row>
    <row r="4285" spans="1:6" x14ac:dyDescent="0.25">
      <c r="A4285" s="1">
        <v>44848.560416608794</v>
      </c>
      <c r="B4285">
        <v>227.4</v>
      </c>
      <c r="C4285">
        <v>227.4</v>
      </c>
      <c r="D4285">
        <v>360.55</v>
      </c>
      <c r="E4285">
        <f t="shared" si="66"/>
        <v>0.36055000000000004</v>
      </c>
      <c r="F4285">
        <v>36.01</v>
      </c>
    </row>
    <row r="4286" spans="1:6" x14ac:dyDescent="0.25">
      <c r="A4286" s="1">
        <v>44848.561111053241</v>
      </c>
      <c r="B4286">
        <v>227.4</v>
      </c>
      <c r="C4286">
        <v>227.4</v>
      </c>
      <c r="D4286">
        <v>360.69</v>
      </c>
      <c r="E4286">
        <f t="shared" si="66"/>
        <v>0.36069000000000001</v>
      </c>
      <c r="F4286">
        <v>36.03</v>
      </c>
    </row>
    <row r="4287" spans="1:6" x14ac:dyDescent="0.25">
      <c r="A4287" s="1">
        <v>44848.561805497688</v>
      </c>
      <c r="B4287">
        <v>227.42</v>
      </c>
      <c r="C4287">
        <v>227.42</v>
      </c>
      <c r="D4287">
        <v>361.37</v>
      </c>
      <c r="E4287">
        <f t="shared" si="66"/>
        <v>0.36137000000000002</v>
      </c>
      <c r="F4287">
        <v>36.04</v>
      </c>
    </row>
    <row r="4288" spans="1:6" x14ac:dyDescent="0.25">
      <c r="A4288" s="1">
        <v>44848.562499942127</v>
      </c>
      <c r="B4288">
        <v>227.58</v>
      </c>
      <c r="C4288">
        <v>227.58</v>
      </c>
      <c r="D4288">
        <v>361</v>
      </c>
      <c r="E4288">
        <f t="shared" si="66"/>
        <v>0.36099999999999999</v>
      </c>
      <c r="F4288">
        <v>36.049999999999997</v>
      </c>
    </row>
    <row r="4289" spans="1:6" x14ac:dyDescent="0.25">
      <c r="A4289" s="1">
        <v>44848.563194386574</v>
      </c>
      <c r="B4289">
        <v>227.49</v>
      </c>
      <c r="C4289">
        <v>227.49</v>
      </c>
      <c r="D4289">
        <v>361.05</v>
      </c>
      <c r="E4289">
        <f t="shared" si="66"/>
        <v>0.36105000000000004</v>
      </c>
      <c r="F4289">
        <v>36.049999999999997</v>
      </c>
    </row>
    <row r="4290" spans="1:6" x14ac:dyDescent="0.25">
      <c r="A4290" s="1">
        <v>44848.56388883102</v>
      </c>
      <c r="B4290">
        <v>227.56</v>
      </c>
      <c r="C4290">
        <v>227.56</v>
      </c>
      <c r="D4290">
        <v>362.29</v>
      </c>
      <c r="E4290">
        <f t="shared" si="66"/>
        <v>0.36229</v>
      </c>
      <c r="F4290">
        <v>36.020000000000003</v>
      </c>
    </row>
    <row r="4291" spans="1:6" x14ac:dyDescent="0.25">
      <c r="A4291" s="1">
        <v>44848.56458327546</v>
      </c>
      <c r="B4291">
        <v>227.6</v>
      </c>
      <c r="C4291">
        <v>227.6</v>
      </c>
      <c r="D4291">
        <v>361.12</v>
      </c>
      <c r="E4291">
        <f t="shared" ref="E4291:E4354" si="67">D4291*10^(-3)</f>
        <v>0.36112</v>
      </c>
      <c r="F4291">
        <v>35.979999999999997</v>
      </c>
    </row>
    <row r="4292" spans="1:6" x14ac:dyDescent="0.25">
      <c r="A4292" s="1">
        <v>44848.565277719907</v>
      </c>
      <c r="B4292">
        <v>227.66</v>
      </c>
      <c r="C4292">
        <v>227.66</v>
      </c>
      <c r="D4292">
        <v>361.37</v>
      </c>
      <c r="E4292">
        <f t="shared" si="67"/>
        <v>0.36137000000000002</v>
      </c>
      <c r="F4292">
        <v>35.99</v>
      </c>
    </row>
    <row r="4293" spans="1:6" x14ac:dyDescent="0.25">
      <c r="A4293" s="1">
        <v>44848.565972164353</v>
      </c>
      <c r="B4293">
        <v>227.72</v>
      </c>
      <c r="C4293">
        <v>227.72</v>
      </c>
      <c r="D4293">
        <v>361.12</v>
      </c>
      <c r="E4293">
        <f t="shared" si="67"/>
        <v>0.36112</v>
      </c>
      <c r="F4293">
        <v>35.979999999999997</v>
      </c>
    </row>
    <row r="4294" spans="1:6" x14ac:dyDescent="0.25">
      <c r="A4294" s="1">
        <v>44848.566666608793</v>
      </c>
      <c r="B4294">
        <v>227.76</v>
      </c>
      <c r="C4294">
        <v>227.76</v>
      </c>
      <c r="D4294">
        <v>361.76</v>
      </c>
      <c r="E4294">
        <f t="shared" si="67"/>
        <v>0.36176000000000003</v>
      </c>
      <c r="F4294">
        <v>36.020000000000003</v>
      </c>
    </row>
    <row r="4295" spans="1:6" x14ac:dyDescent="0.25">
      <c r="A4295" s="1">
        <v>44848.567361053239</v>
      </c>
      <c r="B4295">
        <v>227.91</v>
      </c>
      <c r="C4295">
        <v>227.91</v>
      </c>
      <c r="D4295">
        <v>362.03</v>
      </c>
      <c r="E4295">
        <f t="shared" si="67"/>
        <v>0.36202999999999996</v>
      </c>
      <c r="F4295">
        <v>36.03</v>
      </c>
    </row>
    <row r="4296" spans="1:6" x14ac:dyDescent="0.25">
      <c r="A4296" s="1">
        <v>44848.568055497686</v>
      </c>
      <c r="B4296">
        <v>227.93</v>
      </c>
      <c r="C4296">
        <v>227.93</v>
      </c>
      <c r="D4296">
        <v>361.99</v>
      </c>
      <c r="E4296">
        <f t="shared" si="67"/>
        <v>0.36199000000000003</v>
      </c>
      <c r="F4296">
        <v>36.01</v>
      </c>
    </row>
    <row r="4297" spans="1:6" x14ac:dyDescent="0.25">
      <c r="A4297" s="1">
        <v>44848.568749942133</v>
      </c>
      <c r="B4297">
        <v>227.93</v>
      </c>
      <c r="C4297">
        <v>227.93</v>
      </c>
      <c r="D4297">
        <v>361.22</v>
      </c>
      <c r="E4297">
        <f t="shared" si="67"/>
        <v>0.36122000000000004</v>
      </c>
      <c r="F4297">
        <v>36.04</v>
      </c>
    </row>
    <row r="4298" spans="1:6" x14ac:dyDescent="0.25">
      <c r="A4298" s="1">
        <v>44848.569444386572</v>
      </c>
      <c r="B4298">
        <v>227.86</v>
      </c>
      <c r="C4298">
        <v>227.86</v>
      </c>
      <c r="D4298">
        <v>361.64</v>
      </c>
      <c r="E4298">
        <f t="shared" si="67"/>
        <v>0.36164000000000002</v>
      </c>
      <c r="F4298">
        <v>35.99</v>
      </c>
    </row>
    <row r="4299" spans="1:6" x14ac:dyDescent="0.25">
      <c r="A4299" s="1">
        <v>44848.570138831019</v>
      </c>
      <c r="B4299">
        <v>227.83</v>
      </c>
      <c r="C4299">
        <v>227.83</v>
      </c>
      <c r="D4299">
        <v>362.54</v>
      </c>
      <c r="E4299">
        <f t="shared" si="67"/>
        <v>0.36254000000000003</v>
      </c>
      <c r="F4299">
        <v>35.96</v>
      </c>
    </row>
    <row r="4300" spans="1:6" x14ac:dyDescent="0.25">
      <c r="A4300" s="1">
        <v>44848.570833275466</v>
      </c>
      <c r="B4300">
        <v>227.78</v>
      </c>
      <c r="C4300">
        <v>227.78</v>
      </c>
      <c r="D4300">
        <v>360.76</v>
      </c>
      <c r="E4300">
        <f t="shared" si="67"/>
        <v>0.36076000000000003</v>
      </c>
      <c r="F4300">
        <v>35.950000000000003</v>
      </c>
    </row>
    <row r="4301" spans="1:6" x14ac:dyDescent="0.25">
      <c r="A4301" s="1">
        <v>44848.571527719905</v>
      </c>
      <c r="B4301">
        <v>227.72</v>
      </c>
      <c r="C4301">
        <v>227.72</v>
      </c>
      <c r="D4301">
        <v>361.27</v>
      </c>
      <c r="E4301">
        <f t="shared" si="67"/>
        <v>0.36126999999999998</v>
      </c>
      <c r="F4301">
        <v>35.89</v>
      </c>
    </row>
    <row r="4302" spans="1:6" x14ac:dyDescent="0.25">
      <c r="A4302" s="1">
        <v>44848.572222164352</v>
      </c>
      <c r="B4302">
        <v>227.65</v>
      </c>
      <c r="C4302">
        <v>227.65</v>
      </c>
      <c r="D4302">
        <v>361.37</v>
      </c>
      <c r="E4302">
        <f t="shared" si="67"/>
        <v>0.36137000000000002</v>
      </c>
      <c r="F4302">
        <v>35.94</v>
      </c>
    </row>
    <row r="4303" spans="1:6" x14ac:dyDescent="0.25">
      <c r="A4303" s="1">
        <v>44848.572916608799</v>
      </c>
      <c r="B4303">
        <v>227.66</v>
      </c>
      <c r="C4303">
        <v>227.66</v>
      </c>
      <c r="D4303">
        <v>361.46</v>
      </c>
      <c r="E4303">
        <f t="shared" si="67"/>
        <v>0.36146</v>
      </c>
      <c r="F4303">
        <v>35.92</v>
      </c>
    </row>
    <row r="4304" spans="1:6" x14ac:dyDescent="0.25">
      <c r="A4304" s="1">
        <v>44848.573611053238</v>
      </c>
      <c r="B4304">
        <v>227.52</v>
      </c>
      <c r="C4304">
        <v>227.52</v>
      </c>
      <c r="D4304">
        <v>361.63</v>
      </c>
      <c r="E4304">
        <f t="shared" si="67"/>
        <v>0.36163000000000001</v>
      </c>
      <c r="F4304">
        <v>35.909999999999997</v>
      </c>
    </row>
    <row r="4305" spans="1:6" x14ac:dyDescent="0.25">
      <c r="A4305" s="1">
        <v>44848.574305497685</v>
      </c>
      <c r="B4305">
        <v>227.46</v>
      </c>
      <c r="C4305">
        <v>227.46</v>
      </c>
      <c r="D4305">
        <v>362.05</v>
      </c>
      <c r="E4305">
        <f t="shared" si="67"/>
        <v>0.36205000000000004</v>
      </c>
      <c r="F4305">
        <v>35.950000000000003</v>
      </c>
    </row>
    <row r="4306" spans="1:6" x14ac:dyDescent="0.25">
      <c r="A4306" s="1">
        <v>44848.574999942131</v>
      </c>
      <c r="B4306">
        <v>227.37</v>
      </c>
      <c r="C4306">
        <v>227.37</v>
      </c>
      <c r="D4306">
        <v>361.18</v>
      </c>
      <c r="E4306">
        <f t="shared" si="67"/>
        <v>0.36118</v>
      </c>
      <c r="F4306">
        <v>35.89</v>
      </c>
    </row>
    <row r="4307" spans="1:6" x14ac:dyDescent="0.25">
      <c r="A4307" s="1">
        <v>44848.575694386571</v>
      </c>
      <c r="B4307">
        <v>227.5</v>
      </c>
      <c r="C4307">
        <v>227.5</v>
      </c>
      <c r="D4307">
        <v>362.02</v>
      </c>
      <c r="E4307">
        <f t="shared" si="67"/>
        <v>0.36202000000000001</v>
      </c>
      <c r="F4307">
        <v>35.880000000000003</v>
      </c>
    </row>
    <row r="4308" spans="1:6" x14ac:dyDescent="0.25">
      <c r="A4308" s="1">
        <v>44848.576388831018</v>
      </c>
      <c r="B4308">
        <v>227.53</v>
      </c>
      <c r="C4308">
        <v>227.53</v>
      </c>
      <c r="D4308">
        <v>361.88</v>
      </c>
      <c r="E4308">
        <f t="shared" si="67"/>
        <v>0.36187999999999998</v>
      </c>
      <c r="F4308">
        <v>35.92</v>
      </c>
    </row>
    <row r="4309" spans="1:6" x14ac:dyDescent="0.25">
      <c r="A4309" s="1">
        <v>44848.577083275464</v>
      </c>
      <c r="B4309">
        <v>227.46</v>
      </c>
      <c r="C4309">
        <v>227.46</v>
      </c>
      <c r="D4309">
        <v>362.13</v>
      </c>
      <c r="E4309">
        <f t="shared" si="67"/>
        <v>0.36213000000000001</v>
      </c>
      <c r="F4309">
        <v>35.909999999999997</v>
      </c>
    </row>
    <row r="4310" spans="1:6" x14ac:dyDescent="0.25">
      <c r="A4310" s="1">
        <v>44848.577777719911</v>
      </c>
      <c r="B4310">
        <v>227.59</v>
      </c>
      <c r="C4310">
        <v>227.59</v>
      </c>
      <c r="D4310">
        <v>361.4</v>
      </c>
      <c r="E4310">
        <f t="shared" si="67"/>
        <v>0.3614</v>
      </c>
      <c r="F4310">
        <v>35.85</v>
      </c>
    </row>
    <row r="4311" spans="1:6" x14ac:dyDescent="0.25">
      <c r="A4311" s="1">
        <v>44848.57847216435</v>
      </c>
      <c r="B4311">
        <v>227.68</v>
      </c>
      <c r="C4311">
        <v>227.68</v>
      </c>
      <c r="D4311">
        <v>362.19</v>
      </c>
      <c r="E4311">
        <f t="shared" si="67"/>
        <v>0.36219000000000001</v>
      </c>
      <c r="F4311">
        <v>35.880000000000003</v>
      </c>
    </row>
    <row r="4312" spans="1:6" x14ac:dyDescent="0.25">
      <c r="A4312" s="1">
        <v>44848.579166608797</v>
      </c>
      <c r="B4312">
        <v>227.63</v>
      </c>
      <c r="C4312">
        <v>227.63</v>
      </c>
      <c r="D4312">
        <v>361.04</v>
      </c>
      <c r="E4312">
        <f t="shared" si="67"/>
        <v>0.36104000000000003</v>
      </c>
      <c r="F4312">
        <v>35.83</v>
      </c>
    </row>
    <row r="4313" spans="1:6" x14ac:dyDescent="0.25">
      <c r="A4313" s="1">
        <v>44848.579861053244</v>
      </c>
      <c r="B4313">
        <v>227.61</v>
      </c>
      <c r="C4313">
        <v>227.61</v>
      </c>
      <c r="D4313">
        <v>361.8</v>
      </c>
      <c r="E4313">
        <f t="shared" si="67"/>
        <v>0.36180000000000001</v>
      </c>
      <c r="F4313">
        <v>35.83</v>
      </c>
    </row>
    <row r="4314" spans="1:6" x14ac:dyDescent="0.25">
      <c r="A4314" s="1">
        <v>44848.580555497683</v>
      </c>
      <c r="B4314">
        <v>227.55</v>
      </c>
      <c r="C4314">
        <v>227.55</v>
      </c>
      <c r="D4314">
        <v>361.22</v>
      </c>
      <c r="E4314">
        <f t="shared" si="67"/>
        <v>0.36122000000000004</v>
      </c>
      <c r="F4314">
        <v>35.799999999999997</v>
      </c>
    </row>
    <row r="4315" spans="1:6" x14ac:dyDescent="0.25">
      <c r="A4315" s="1">
        <v>44848.58124994213</v>
      </c>
      <c r="B4315">
        <v>227.65</v>
      </c>
      <c r="C4315">
        <v>227.65</v>
      </c>
      <c r="D4315">
        <v>361.48</v>
      </c>
      <c r="E4315">
        <f t="shared" si="67"/>
        <v>0.36148000000000002</v>
      </c>
      <c r="F4315">
        <v>35.869999999999997</v>
      </c>
    </row>
    <row r="4316" spans="1:6" x14ac:dyDescent="0.25">
      <c r="A4316" s="1">
        <v>44848.581944386577</v>
      </c>
      <c r="B4316">
        <v>227.71</v>
      </c>
      <c r="C4316">
        <v>227.71</v>
      </c>
      <c r="D4316">
        <v>361.04</v>
      </c>
      <c r="E4316">
        <f t="shared" si="67"/>
        <v>0.36104000000000003</v>
      </c>
      <c r="F4316">
        <v>35.799999999999997</v>
      </c>
    </row>
    <row r="4317" spans="1:6" x14ac:dyDescent="0.25">
      <c r="A4317" s="1">
        <v>44848.582638831016</v>
      </c>
      <c r="B4317">
        <v>227.61</v>
      </c>
      <c r="C4317">
        <v>227.61</v>
      </c>
      <c r="D4317">
        <v>362.37</v>
      </c>
      <c r="E4317">
        <f t="shared" si="67"/>
        <v>0.36237000000000003</v>
      </c>
      <c r="F4317">
        <v>35.83</v>
      </c>
    </row>
    <row r="4318" spans="1:6" x14ac:dyDescent="0.25">
      <c r="A4318" s="1">
        <v>44848.583333275463</v>
      </c>
      <c r="B4318">
        <v>227.56</v>
      </c>
      <c r="C4318">
        <v>227.56</v>
      </c>
      <c r="D4318">
        <v>361.15</v>
      </c>
      <c r="E4318">
        <f t="shared" si="67"/>
        <v>0.36114999999999997</v>
      </c>
      <c r="F4318">
        <v>35.83</v>
      </c>
    </row>
    <row r="4319" spans="1:6" x14ac:dyDescent="0.25">
      <c r="A4319" s="1">
        <v>44848.584027719909</v>
      </c>
      <c r="B4319">
        <v>227.48</v>
      </c>
      <c r="C4319">
        <v>227.48</v>
      </c>
      <c r="D4319">
        <v>361.63</v>
      </c>
      <c r="E4319">
        <f t="shared" si="67"/>
        <v>0.36163000000000001</v>
      </c>
      <c r="F4319">
        <v>35.83</v>
      </c>
    </row>
    <row r="4320" spans="1:6" x14ac:dyDescent="0.25">
      <c r="A4320" s="1">
        <v>44848.584722164349</v>
      </c>
      <c r="B4320">
        <v>227.52</v>
      </c>
      <c r="C4320">
        <v>227.52</v>
      </c>
      <c r="D4320">
        <v>361.86</v>
      </c>
      <c r="E4320">
        <f t="shared" si="67"/>
        <v>0.36186000000000001</v>
      </c>
      <c r="F4320">
        <v>35.76</v>
      </c>
    </row>
    <row r="4321" spans="1:6" x14ac:dyDescent="0.25">
      <c r="A4321" s="1">
        <v>44848.585416608796</v>
      </c>
      <c r="B4321">
        <v>227.47</v>
      </c>
      <c r="C4321">
        <v>227.47</v>
      </c>
      <c r="D4321">
        <v>360.23</v>
      </c>
      <c r="E4321">
        <f t="shared" si="67"/>
        <v>0.36023000000000005</v>
      </c>
      <c r="F4321">
        <v>35.770000000000003</v>
      </c>
    </row>
    <row r="4322" spans="1:6" x14ac:dyDescent="0.25">
      <c r="A4322" s="1">
        <v>44848.586111053242</v>
      </c>
      <c r="B4322">
        <v>227.47</v>
      </c>
      <c r="C4322">
        <v>227.47</v>
      </c>
      <c r="D4322">
        <v>361.5</v>
      </c>
      <c r="E4322">
        <f t="shared" si="67"/>
        <v>0.36149999999999999</v>
      </c>
      <c r="F4322">
        <v>35.75</v>
      </c>
    </row>
    <row r="4323" spans="1:6" x14ac:dyDescent="0.25">
      <c r="A4323" s="1">
        <v>44848.586805497682</v>
      </c>
      <c r="B4323">
        <v>227.34</v>
      </c>
      <c r="C4323">
        <v>227.34</v>
      </c>
      <c r="D4323">
        <v>361.73</v>
      </c>
      <c r="E4323">
        <f t="shared" si="67"/>
        <v>0.36173000000000005</v>
      </c>
      <c r="F4323">
        <v>35.770000000000003</v>
      </c>
    </row>
    <row r="4324" spans="1:6" x14ac:dyDescent="0.25">
      <c r="A4324" s="1">
        <v>44848.587499942128</v>
      </c>
      <c r="B4324">
        <v>227.44</v>
      </c>
      <c r="C4324">
        <v>227.44</v>
      </c>
      <c r="D4324">
        <v>361.56</v>
      </c>
      <c r="E4324">
        <f t="shared" si="67"/>
        <v>0.36155999999999999</v>
      </c>
      <c r="F4324">
        <v>35.75</v>
      </c>
    </row>
    <row r="4325" spans="1:6" x14ac:dyDescent="0.25">
      <c r="A4325" s="1">
        <v>44848.588194386575</v>
      </c>
      <c r="B4325">
        <v>227.51</v>
      </c>
      <c r="C4325">
        <v>227.51</v>
      </c>
      <c r="D4325">
        <v>362.25</v>
      </c>
      <c r="E4325">
        <f t="shared" si="67"/>
        <v>0.36225000000000002</v>
      </c>
      <c r="F4325">
        <v>35.83</v>
      </c>
    </row>
    <row r="4326" spans="1:6" x14ac:dyDescent="0.25">
      <c r="A4326" s="1">
        <v>44848.588888831022</v>
      </c>
      <c r="B4326">
        <v>227.52</v>
      </c>
      <c r="C4326">
        <v>227.52</v>
      </c>
      <c r="D4326">
        <v>361.47</v>
      </c>
      <c r="E4326">
        <f t="shared" si="67"/>
        <v>0.36147000000000001</v>
      </c>
      <c r="F4326">
        <v>35.82</v>
      </c>
    </row>
    <row r="4327" spans="1:6" x14ac:dyDescent="0.25">
      <c r="A4327" s="1">
        <v>44848.589583275461</v>
      </c>
      <c r="B4327">
        <v>227.56</v>
      </c>
      <c r="C4327">
        <v>227.56</v>
      </c>
      <c r="D4327">
        <v>360.4</v>
      </c>
      <c r="E4327">
        <f t="shared" si="67"/>
        <v>0.3604</v>
      </c>
      <c r="F4327">
        <v>35.770000000000003</v>
      </c>
    </row>
    <row r="4328" spans="1:6" x14ac:dyDescent="0.25">
      <c r="A4328" s="1">
        <v>44848.590277719908</v>
      </c>
      <c r="B4328">
        <v>227.68</v>
      </c>
      <c r="C4328">
        <v>227.68</v>
      </c>
      <c r="D4328">
        <v>362.04</v>
      </c>
      <c r="E4328">
        <f t="shared" si="67"/>
        <v>0.36204000000000003</v>
      </c>
      <c r="F4328">
        <v>35.74</v>
      </c>
    </row>
    <row r="4329" spans="1:6" x14ac:dyDescent="0.25">
      <c r="A4329" s="1">
        <v>44848.590972164355</v>
      </c>
      <c r="B4329">
        <v>227.56</v>
      </c>
      <c r="C4329">
        <v>227.56</v>
      </c>
      <c r="D4329">
        <v>361.79</v>
      </c>
      <c r="E4329">
        <f t="shared" si="67"/>
        <v>0.36179</v>
      </c>
      <c r="F4329">
        <v>35.79</v>
      </c>
    </row>
    <row r="4330" spans="1:6" x14ac:dyDescent="0.25">
      <c r="A4330" s="1">
        <v>44848.591666608794</v>
      </c>
      <c r="B4330">
        <v>227.57</v>
      </c>
      <c r="C4330">
        <v>227.57</v>
      </c>
      <c r="D4330">
        <v>361.47</v>
      </c>
      <c r="E4330">
        <f t="shared" si="67"/>
        <v>0.36147000000000001</v>
      </c>
      <c r="F4330">
        <v>35.78</v>
      </c>
    </row>
    <row r="4331" spans="1:6" x14ac:dyDescent="0.25">
      <c r="A4331" s="1">
        <v>44848.592361053241</v>
      </c>
      <c r="B4331">
        <v>227.53</v>
      </c>
      <c r="C4331">
        <v>227.53</v>
      </c>
      <c r="D4331">
        <v>362.4</v>
      </c>
      <c r="E4331">
        <f t="shared" si="67"/>
        <v>0.3624</v>
      </c>
      <c r="F4331">
        <v>35.75</v>
      </c>
    </row>
    <row r="4332" spans="1:6" x14ac:dyDescent="0.25">
      <c r="A4332" s="1">
        <v>44848.593055497688</v>
      </c>
      <c r="B4332">
        <v>227.52</v>
      </c>
      <c r="C4332">
        <v>227.52</v>
      </c>
      <c r="D4332">
        <v>361.56</v>
      </c>
      <c r="E4332">
        <f t="shared" si="67"/>
        <v>0.36155999999999999</v>
      </c>
      <c r="F4332">
        <v>35.770000000000003</v>
      </c>
    </row>
    <row r="4333" spans="1:6" x14ac:dyDescent="0.25">
      <c r="A4333" s="1">
        <v>44848.593749942127</v>
      </c>
      <c r="B4333">
        <v>227.55</v>
      </c>
      <c r="C4333">
        <v>227.55</v>
      </c>
      <c r="D4333">
        <v>362.27</v>
      </c>
      <c r="E4333">
        <f t="shared" si="67"/>
        <v>0.36226999999999998</v>
      </c>
      <c r="F4333">
        <v>35.86</v>
      </c>
    </row>
    <row r="4334" spans="1:6" x14ac:dyDescent="0.25">
      <c r="A4334" s="1">
        <v>44848.594444386574</v>
      </c>
      <c r="B4334">
        <v>227.48</v>
      </c>
      <c r="C4334">
        <v>227.48</v>
      </c>
      <c r="D4334">
        <v>362</v>
      </c>
      <c r="E4334">
        <f t="shared" si="67"/>
        <v>0.36199999999999999</v>
      </c>
      <c r="F4334">
        <v>35.69</v>
      </c>
    </row>
    <row r="4335" spans="1:6" x14ac:dyDescent="0.25">
      <c r="A4335" s="1">
        <v>44848.59513883102</v>
      </c>
      <c r="B4335">
        <v>227.49</v>
      </c>
      <c r="C4335">
        <v>227.49</v>
      </c>
      <c r="D4335">
        <v>361.54</v>
      </c>
      <c r="E4335">
        <f t="shared" si="67"/>
        <v>0.36154000000000003</v>
      </c>
      <c r="F4335">
        <v>35.67</v>
      </c>
    </row>
    <row r="4336" spans="1:6" x14ac:dyDescent="0.25">
      <c r="A4336" s="1">
        <v>44848.59583327546</v>
      </c>
      <c r="B4336">
        <v>227.6</v>
      </c>
      <c r="C4336">
        <v>227.6</v>
      </c>
      <c r="D4336">
        <v>361.73</v>
      </c>
      <c r="E4336">
        <f t="shared" si="67"/>
        <v>0.36173000000000005</v>
      </c>
      <c r="F4336">
        <v>35.700000000000003</v>
      </c>
    </row>
    <row r="4337" spans="1:6" x14ac:dyDescent="0.25">
      <c r="A4337" s="1">
        <v>44848.596527719907</v>
      </c>
      <c r="B4337">
        <v>227.5</v>
      </c>
      <c r="C4337">
        <v>227.5</v>
      </c>
      <c r="D4337">
        <v>361.24</v>
      </c>
      <c r="E4337">
        <f t="shared" si="67"/>
        <v>0.36124000000000001</v>
      </c>
      <c r="F4337">
        <v>35.68</v>
      </c>
    </row>
    <row r="4338" spans="1:6" x14ac:dyDescent="0.25">
      <c r="A4338" s="1">
        <v>44848.597222164353</v>
      </c>
      <c r="B4338">
        <v>227.48</v>
      </c>
      <c r="C4338">
        <v>227.48</v>
      </c>
      <c r="D4338">
        <v>361.12</v>
      </c>
      <c r="E4338">
        <f t="shared" si="67"/>
        <v>0.36112</v>
      </c>
      <c r="F4338">
        <v>35.71</v>
      </c>
    </row>
    <row r="4339" spans="1:6" x14ac:dyDescent="0.25">
      <c r="A4339" s="1">
        <v>44848.597916608793</v>
      </c>
      <c r="B4339">
        <v>227.53</v>
      </c>
      <c r="C4339">
        <v>227.53</v>
      </c>
      <c r="D4339">
        <v>361.16</v>
      </c>
      <c r="E4339">
        <f t="shared" si="67"/>
        <v>0.36116000000000004</v>
      </c>
      <c r="F4339">
        <v>35.68</v>
      </c>
    </row>
    <row r="4340" spans="1:6" x14ac:dyDescent="0.25">
      <c r="A4340" s="1">
        <v>44848.598611053239</v>
      </c>
      <c r="B4340">
        <v>227.77</v>
      </c>
      <c r="C4340">
        <v>227.77</v>
      </c>
      <c r="D4340">
        <v>361.59</v>
      </c>
      <c r="E4340">
        <f t="shared" si="67"/>
        <v>0.36158999999999997</v>
      </c>
      <c r="F4340">
        <v>35.68</v>
      </c>
    </row>
    <row r="4341" spans="1:6" x14ac:dyDescent="0.25">
      <c r="A4341" s="1">
        <v>44848.599305497686</v>
      </c>
      <c r="B4341">
        <v>227.83</v>
      </c>
      <c r="C4341">
        <v>227.83</v>
      </c>
      <c r="D4341">
        <v>362.16</v>
      </c>
      <c r="E4341">
        <f t="shared" si="67"/>
        <v>0.36216000000000004</v>
      </c>
      <c r="F4341">
        <v>35.700000000000003</v>
      </c>
    </row>
    <row r="4342" spans="1:6" x14ac:dyDescent="0.25">
      <c r="A4342" s="1">
        <v>44848.599999942133</v>
      </c>
      <c r="B4342">
        <v>227.93</v>
      </c>
      <c r="C4342">
        <v>227.93</v>
      </c>
      <c r="D4342">
        <v>363.46</v>
      </c>
      <c r="E4342">
        <f t="shared" si="67"/>
        <v>0.36346000000000001</v>
      </c>
      <c r="F4342">
        <v>35.74</v>
      </c>
    </row>
    <row r="4343" spans="1:6" x14ac:dyDescent="0.25">
      <c r="A4343" s="1">
        <v>44848.600694386572</v>
      </c>
      <c r="B4343">
        <v>227.51</v>
      </c>
      <c r="C4343">
        <v>227.51</v>
      </c>
      <c r="D4343">
        <v>362.26</v>
      </c>
      <c r="E4343">
        <f t="shared" si="67"/>
        <v>0.36225999999999997</v>
      </c>
      <c r="F4343">
        <v>35.61</v>
      </c>
    </row>
    <row r="4344" spans="1:6" x14ac:dyDescent="0.25">
      <c r="A4344" s="1">
        <v>44848.601388831019</v>
      </c>
      <c r="B4344">
        <v>227.19</v>
      </c>
      <c r="C4344">
        <v>227.19</v>
      </c>
      <c r="D4344">
        <v>360.85</v>
      </c>
      <c r="E4344">
        <f t="shared" si="67"/>
        <v>0.36085</v>
      </c>
      <c r="F4344">
        <v>35.6</v>
      </c>
    </row>
    <row r="4345" spans="1:6" x14ac:dyDescent="0.25">
      <c r="A4345" s="1">
        <v>44848.602083275466</v>
      </c>
      <c r="B4345">
        <v>227.16</v>
      </c>
      <c r="C4345">
        <v>227.16</v>
      </c>
      <c r="D4345">
        <v>361.14</v>
      </c>
      <c r="E4345">
        <f t="shared" si="67"/>
        <v>0.36114000000000002</v>
      </c>
      <c r="F4345">
        <v>35.590000000000003</v>
      </c>
    </row>
    <row r="4346" spans="1:6" x14ac:dyDescent="0.25">
      <c r="A4346" s="1">
        <v>44848.602777719905</v>
      </c>
      <c r="B4346">
        <v>227.12</v>
      </c>
      <c r="C4346">
        <v>227.12</v>
      </c>
      <c r="D4346">
        <v>360.23</v>
      </c>
      <c r="E4346">
        <f t="shared" si="67"/>
        <v>0.36023000000000005</v>
      </c>
      <c r="F4346">
        <v>35.56</v>
      </c>
    </row>
    <row r="4347" spans="1:6" x14ac:dyDescent="0.25">
      <c r="A4347" s="1">
        <v>44848.603472164352</v>
      </c>
      <c r="B4347">
        <v>227.07</v>
      </c>
      <c r="C4347">
        <v>227.07</v>
      </c>
      <c r="D4347">
        <v>361.31</v>
      </c>
      <c r="E4347">
        <f t="shared" si="67"/>
        <v>0.36131000000000002</v>
      </c>
      <c r="F4347">
        <v>35.56</v>
      </c>
    </row>
    <row r="4348" spans="1:6" x14ac:dyDescent="0.25">
      <c r="A4348" s="1">
        <v>44848.604166608799</v>
      </c>
      <c r="B4348">
        <v>226.97</v>
      </c>
      <c r="C4348">
        <v>226.97</v>
      </c>
      <c r="D4348">
        <v>361.48</v>
      </c>
      <c r="E4348">
        <f t="shared" si="67"/>
        <v>0.36148000000000002</v>
      </c>
      <c r="F4348">
        <v>35.54</v>
      </c>
    </row>
    <row r="4349" spans="1:6" x14ac:dyDescent="0.25">
      <c r="A4349" s="1">
        <v>44848.604861053238</v>
      </c>
      <c r="B4349">
        <v>226.91</v>
      </c>
      <c r="C4349">
        <v>226.91</v>
      </c>
      <c r="D4349">
        <v>360.82</v>
      </c>
      <c r="E4349">
        <f t="shared" si="67"/>
        <v>0.36081999999999997</v>
      </c>
      <c r="F4349">
        <v>35.53</v>
      </c>
    </row>
    <row r="4350" spans="1:6" x14ac:dyDescent="0.25">
      <c r="A4350" s="1">
        <v>44848.605555497685</v>
      </c>
      <c r="B4350">
        <v>226.82</v>
      </c>
      <c r="C4350">
        <v>226.82</v>
      </c>
      <c r="D4350">
        <v>361.04</v>
      </c>
      <c r="E4350">
        <f t="shared" si="67"/>
        <v>0.36104000000000003</v>
      </c>
      <c r="F4350">
        <v>35.49</v>
      </c>
    </row>
    <row r="4351" spans="1:6" x14ac:dyDescent="0.25">
      <c r="A4351" s="1">
        <v>44848.606249942131</v>
      </c>
      <c r="B4351">
        <v>226.8</v>
      </c>
      <c r="C4351">
        <v>226.8</v>
      </c>
      <c r="D4351">
        <v>361.99</v>
      </c>
      <c r="E4351">
        <f t="shared" si="67"/>
        <v>0.36199000000000003</v>
      </c>
      <c r="F4351">
        <v>35.479999999999997</v>
      </c>
    </row>
    <row r="4352" spans="1:6" x14ac:dyDescent="0.25">
      <c r="A4352" s="1">
        <v>44848.606944386571</v>
      </c>
      <c r="B4352">
        <v>226.66</v>
      </c>
      <c r="C4352">
        <v>226.66</v>
      </c>
      <c r="D4352">
        <v>360.27</v>
      </c>
      <c r="E4352">
        <f t="shared" si="67"/>
        <v>0.36026999999999998</v>
      </c>
      <c r="F4352">
        <v>35.450000000000003</v>
      </c>
    </row>
    <row r="4353" spans="1:6" x14ac:dyDescent="0.25">
      <c r="A4353" s="1">
        <v>44848.607638831018</v>
      </c>
      <c r="B4353">
        <v>226.72</v>
      </c>
      <c r="C4353">
        <v>226.72</v>
      </c>
      <c r="D4353">
        <v>362.06</v>
      </c>
      <c r="E4353">
        <f t="shared" si="67"/>
        <v>0.36205999999999999</v>
      </c>
      <c r="F4353">
        <v>35.51</v>
      </c>
    </row>
    <row r="4354" spans="1:6" x14ac:dyDescent="0.25">
      <c r="A4354" s="1">
        <v>44848.608333275464</v>
      </c>
      <c r="B4354">
        <v>226.77</v>
      </c>
      <c r="C4354">
        <v>226.77</v>
      </c>
      <c r="D4354">
        <v>360.72</v>
      </c>
      <c r="E4354">
        <f t="shared" si="67"/>
        <v>0.36072000000000004</v>
      </c>
      <c r="F4354">
        <v>35.479999999999997</v>
      </c>
    </row>
    <row r="4355" spans="1:6" x14ac:dyDescent="0.25">
      <c r="A4355" s="1">
        <v>44848.609027719911</v>
      </c>
      <c r="B4355">
        <v>226.64</v>
      </c>
      <c r="C4355">
        <v>226.64</v>
      </c>
      <c r="D4355">
        <v>361.48</v>
      </c>
      <c r="E4355">
        <f t="shared" ref="E4355:E4418" si="68">D4355*10^(-3)</f>
        <v>0.36148000000000002</v>
      </c>
      <c r="F4355">
        <v>35.47</v>
      </c>
    </row>
    <row r="4356" spans="1:6" x14ac:dyDescent="0.25">
      <c r="A4356" s="1">
        <v>44848.60972216435</v>
      </c>
      <c r="B4356">
        <v>226.54</v>
      </c>
      <c r="C4356">
        <v>226.54</v>
      </c>
      <c r="D4356">
        <v>359.78</v>
      </c>
      <c r="E4356">
        <f t="shared" si="68"/>
        <v>0.35977999999999999</v>
      </c>
      <c r="F4356">
        <v>35.51</v>
      </c>
    </row>
    <row r="4357" spans="1:6" x14ac:dyDescent="0.25">
      <c r="A4357" s="1">
        <v>44848.610416608797</v>
      </c>
      <c r="B4357">
        <v>226.43</v>
      </c>
      <c r="C4357">
        <v>226.43</v>
      </c>
      <c r="D4357">
        <v>361.03</v>
      </c>
      <c r="E4357">
        <f t="shared" si="68"/>
        <v>0.36102999999999996</v>
      </c>
      <c r="F4357">
        <v>35.479999999999997</v>
      </c>
    </row>
    <row r="4358" spans="1:6" x14ac:dyDescent="0.25">
      <c r="A4358" s="1">
        <v>44848.611111053244</v>
      </c>
      <c r="B4358">
        <v>226.43</v>
      </c>
      <c r="C4358">
        <v>226.43</v>
      </c>
      <c r="D4358">
        <v>359.87</v>
      </c>
      <c r="E4358">
        <f t="shared" si="68"/>
        <v>0.35987000000000002</v>
      </c>
      <c r="F4358">
        <v>35.44</v>
      </c>
    </row>
    <row r="4359" spans="1:6" x14ac:dyDescent="0.25">
      <c r="A4359" s="1">
        <v>44848.611805497683</v>
      </c>
      <c r="B4359">
        <v>226.39</v>
      </c>
      <c r="C4359">
        <v>226.39</v>
      </c>
      <c r="D4359">
        <v>360.03</v>
      </c>
      <c r="E4359">
        <f t="shared" si="68"/>
        <v>0.36002999999999996</v>
      </c>
      <c r="F4359">
        <v>35.44</v>
      </c>
    </row>
    <row r="4360" spans="1:6" x14ac:dyDescent="0.25">
      <c r="A4360" s="1">
        <v>44848.61249994213</v>
      </c>
      <c r="B4360">
        <v>226.37</v>
      </c>
      <c r="C4360">
        <v>226.37</v>
      </c>
      <c r="D4360">
        <v>360.58</v>
      </c>
      <c r="E4360">
        <f t="shared" si="68"/>
        <v>0.36058000000000001</v>
      </c>
      <c r="F4360">
        <v>35.46</v>
      </c>
    </row>
    <row r="4361" spans="1:6" x14ac:dyDescent="0.25">
      <c r="A4361" s="1">
        <v>44848.613194386577</v>
      </c>
      <c r="B4361">
        <v>226.38</v>
      </c>
      <c r="C4361">
        <v>226.38</v>
      </c>
      <c r="D4361">
        <v>359.85</v>
      </c>
      <c r="E4361">
        <f t="shared" si="68"/>
        <v>0.35985</v>
      </c>
      <c r="F4361">
        <v>35.4</v>
      </c>
    </row>
    <row r="4362" spans="1:6" x14ac:dyDescent="0.25">
      <c r="A4362" s="1">
        <v>44848.613888831016</v>
      </c>
      <c r="B4362">
        <v>226.23</v>
      </c>
      <c r="C4362">
        <v>226.23</v>
      </c>
      <c r="D4362">
        <v>358.15</v>
      </c>
      <c r="E4362">
        <f t="shared" si="68"/>
        <v>0.35814999999999997</v>
      </c>
      <c r="F4362">
        <v>35.409999999999997</v>
      </c>
    </row>
    <row r="4363" spans="1:6" x14ac:dyDescent="0.25">
      <c r="A4363" s="1">
        <v>44848.614583275463</v>
      </c>
      <c r="B4363">
        <v>226.13</v>
      </c>
      <c r="C4363">
        <v>226.13</v>
      </c>
      <c r="D4363">
        <v>358.86</v>
      </c>
      <c r="E4363">
        <f t="shared" si="68"/>
        <v>0.35886000000000001</v>
      </c>
      <c r="F4363">
        <v>35.409999999999997</v>
      </c>
    </row>
    <row r="4364" spans="1:6" x14ac:dyDescent="0.25">
      <c r="A4364" s="1">
        <v>44848.615277719909</v>
      </c>
      <c r="B4364">
        <v>226.04</v>
      </c>
      <c r="C4364">
        <v>226.04</v>
      </c>
      <c r="D4364">
        <v>358.51</v>
      </c>
      <c r="E4364">
        <f t="shared" si="68"/>
        <v>0.35851</v>
      </c>
      <c r="F4364">
        <v>35.39</v>
      </c>
    </row>
    <row r="4365" spans="1:6" x14ac:dyDescent="0.25">
      <c r="A4365" s="1">
        <v>44848.615972164349</v>
      </c>
      <c r="B4365">
        <v>226.04</v>
      </c>
      <c r="C4365">
        <v>226.04</v>
      </c>
      <c r="D4365">
        <v>357.92</v>
      </c>
      <c r="E4365">
        <f t="shared" si="68"/>
        <v>0.35792000000000002</v>
      </c>
      <c r="F4365">
        <v>35.340000000000003</v>
      </c>
    </row>
    <row r="4366" spans="1:6" x14ac:dyDescent="0.25">
      <c r="A4366" s="1">
        <v>44848.616666608796</v>
      </c>
      <c r="B4366">
        <v>226.03</v>
      </c>
      <c r="C4366">
        <v>226.03</v>
      </c>
      <c r="D4366">
        <v>359.48</v>
      </c>
      <c r="E4366">
        <f t="shared" si="68"/>
        <v>0.35948000000000002</v>
      </c>
      <c r="F4366">
        <v>35.33</v>
      </c>
    </row>
    <row r="4367" spans="1:6" x14ac:dyDescent="0.25">
      <c r="A4367" s="1">
        <v>44848.617361053242</v>
      </c>
      <c r="B4367">
        <v>225.96</v>
      </c>
      <c r="C4367">
        <v>225.96</v>
      </c>
      <c r="D4367">
        <v>358.24</v>
      </c>
      <c r="E4367">
        <f t="shared" si="68"/>
        <v>0.35824</v>
      </c>
      <c r="F4367">
        <v>35.340000000000003</v>
      </c>
    </row>
    <row r="4368" spans="1:6" x14ac:dyDescent="0.25">
      <c r="A4368" s="1">
        <v>44848.618055497682</v>
      </c>
      <c r="B4368">
        <v>225.94</v>
      </c>
      <c r="C4368">
        <v>225.94</v>
      </c>
      <c r="D4368">
        <v>359.22</v>
      </c>
      <c r="E4368">
        <f t="shared" si="68"/>
        <v>0.35922000000000004</v>
      </c>
      <c r="F4368">
        <v>35.33</v>
      </c>
    </row>
    <row r="4369" spans="1:6" x14ac:dyDescent="0.25">
      <c r="A4369" s="1">
        <v>44848.618749942128</v>
      </c>
      <c r="B4369">
        <v>225.87</v>
      </c>
      <c r="C4369">
        <v>225.87</v>
      </c>
      <c r="D4369">
        <v>358.64</v>
      </c>
      <c r="E4369">
        <f t="shared" si="68"/>
        <v>0.35864000000000001</v>
      </c>
      <c r="F4369">
        <v>35.31</v>
      </c>
    </row>
    <row r="4370" spans="1:6" x14ac:dyDescent="0.25">
      <c r="A4370" s="1">
        <v>44848.619444386575</v>
      </c>
      <c r="B4370">
        <v>225.77</v>
      </c>
      <c r="C4370">
        <v>225.77</v>
      </c>
      <c r="D4370">
        <v>357.85</v>
      </c>
      <c r="E4370">
        <f t="shared" si="68"/>
        <v>0.35785000000000006</v>
      </c>
      <c r="F4370">
        <v>35.31</v>
      </c>
    </row>
    <row r="4371" spans="1:6" x14ac:dyDescent="0.25">
      <c r="A4371" s="1">
        <v>44848.620138831022</v>
      </c>
      <c r="B4371">
        <v>225.8</v>
      </c>
      <c r="C4371">
        <v>225.8</v>
      </c>
      <c r="D4371">
        <v>357.89</v>
      </c>
      <c r="E4371">
        <f t="shared" si="68"/>
        <v>0.35788999999999999</v>
      </c>
      <c r="F4371">
        <v>35.31</v>
      </c>
    </row>
    <row r="4372" spans="1:6" x14ac:dyDescent="0.25">
      <c r="A4372" s="1">
        <v>44848.620833275461</v>
      </c>
      <c r="B4372">
        <v>225.59</v>
      </c>
      <c r="C4372">
        <v>225.59</v>
      </c>
      <c r="D4372">
        <v>358.23</v>
      </c>
      <c r="E4372">
        <f t="shared" si="68"/>
        <v>0.35823000000000005</v>
      </c>
      <c r="F4372">
        <v>35.28</v>
      </c>
    </row>
    <row r="4373" spans="1:6" x14ac:dyDescent="0.25">
      <c r="A4373" s="1">
        <v>44848.621527719908</v>
      </c>
      <c r="B4373">
        <v>225.61</v>
      </c>
      <c r="C4373">
        <v>225.61</v>
      </c>
      <c r="D4373">
        <v>359.15</v>
      </c>
      <c r="E4373">
        <f t="shared" si="68"/>
        <v>0.35914999999999997</v>
      </c>
      <c r="F4373">
        <v>35.270000000000003</v>
      </c>
    </row>
    <row r="4374" spans="1:6" x14ac:dyDescent="0.25">
      <c r="A4374" s="1">
        <v>44848.622222164355</v>
      </c>
      <c r="B4374">
        <v>225.53</v>
      </c>
      <c r="C4374">
        <v>225.53</v>
      </c>
      <c r="D4374">
        <v>358.55</v>
      </c>
      <c r="E4374">
        <f t="shared" si="68"/>
        <v>0.35855000000000004</v>
      </c>
      <c r="F4374">
        <v>35.33</v>
      </c>
    </row>
    <row r="4375" spans="1:6" x14ac:dyDescent="0.25">
      <c r="A4375" s="1">
        <v>44848.622916608794</v>
      </c>
      <c r="B4375">
        <v>225.51</v>
      </c>
      <c r="C4375">
        <v>225.51</v>
      </c>
      <c r="D4375">
        <v>358.45</v>
      </c>
      <c r="E4375">
        <f t="shared" si="68"/>
        <v>0.35844999999999999</v>
      </c>
      <c r="F4375">
        <v>35.28</v>
      </c>
    </row>
    <row r="4376" spans="1:6" x14ac:dyDescent="0.25">
      <c r="A4376" s="1">
        <v>44848.623611053241</v>
      </c>
      <c r="B4376">
        <v>225.64</v>
      </c>
      <c r="C4376">
        <v>225.64</v>
      </c>
      <c r="D4376">
        <v>359.45</v>
      </c>
      <c r="E4376">
        <f t="shared" si="68"/>
        <v>0.35944999999999999</v>
      </c>
      <c r="F4376">
        <v>35.28</v>
      </c>
    </row>
    <row r="4377" spans="1:6" x14ac:dyDescent="0.25">
      <c r="A4377" s="1">
        <v>44848.624305497688</v>
      </c>
      <c r="B4377">
        <v>225.69</v>
      </c>
      <c r="C4377">
        <v>225.69</v>
      </c>
      <c r="D4377">
        <v>360.24</v>
      </c>
      <c r="E4377">
        <f t="shared" si="68"/>
        <v>0.36024</v>
      </c>
      <c r="F4377">
        <v>35.28</v>
      </c>
    </row>
    <row r="4378" spans="1:6" x14ac:dyDescent="0.25">
      <c r="A4378" s="1">
        <v>44848.624999942127</v>
      </c>
      <c r="B4378">
        <v>225.64</v>
      </c>
      <c r="C4378">
        <v>225.64</v>
      </c>
      <c r="D4378">
        <v>358.61</v>
      </c>
      <c r="E4378">
        <f t="shared" si="68"/>
        <v>0.35861000000000004</v>
      </c>
      <c r="F4378">
        <v>35.31</v>
      </c>
    </row>
    <row r="4379" spans="1:6" x14ac:dyDescent="0.25">
      <c r="A4379" s="1">
        <v>44848.625694386574</v>
      </c>
      <c r="B4379">
        <v>225.79</v>
      </c>
      <c r="C4379">
        <v>225.79</v>
      </c>
      <c r="D4379">
        <v>359.44</v>
      </c>
      <c r="E4379">
        <f t="shared" si="68"/>
        <v>0.35943999999999998</v>
      </c>
      <c r="F4379">
        <v>35.299999999999997</v>
      </c>
    </row>
    <row r="4380" spans="1:6" x14ac:dyDescent="0.25">
      <c r="A4380" s="1">
        <v>44848.62638883102</v>
      </c>
      <c r="B4380">
        <v>225.69</v>
      </c>
      <c r="C4380">
        <v>225.69</v>
      </c>
      <c r="D4380">
        <v>357.46</v>
      </c>
      <c r="E4380">
        <f t="shared" si="68"/>
        <v>0.35746</v>
      </c>
      <c r="F4380">
        <v>35.270000000000003</v>
      </c>
    </row>
    <row r="4381" spans="1:6" x14ac:dyDescent="0.25">
      <c r="A4381" s="1">
        <v>44848.62708327546</v>
      </c>
      <c r="B4381">
        <v>225.81</v>
      </c>
      <c r="C4381">
        <v>225.81</v>
      </c>
      <c r="D4381">
        <v>359.78</v>
      </c>
      <c r="E4381">
        <f t="shared" si="68"/>
        <v>0.35977999999999999</v>
      </c>
      <c r="F4381">
        <v>35.28</v>
      </c>
    </row>
    <row r="4382" spans="1:6" x14ac:dyDescent="0.25">
      <c r="A4382" s="1">
        <v>44848.627777719907</v>
      </c>
      <c r="B4382">
        <v>225.78</v>
      </c>
      <c r="C4382">
        <v>225.78</v>
      </c>
      <c r="D4382">
        <v>358.33</v>
      </c>
      <c r="E4382">
        <f t="shared" si="68"/>
        <v>0.35832999999999998</v>
      </c>
      <c r="F4382">
        <v>35.32</v>
      </c>
    </row>
    <row r="4383" spans="1:6" x14ac:dyDescent="0.25">
      <c r="A4383" s="1">
        <v>44848.628472164353</v>
      </c>
      <c r="B4383">
        <v>225.56</v>
      </c>
      <c r="C4383">
        <v>225.56</v>
      </c>
      <c r="D4383">
        <v>358.14</v>
      </c>
      <c r="E4383">
        <f t="shared" si="68"/>
        <v>0.35814000000000001</v>
      </c>
      <c r="F4383">
        <v>35.299999999999997</v>
      </c>
    </row>
    <row r="4384" spans="1:6" x14ac:dyDescent="0.25">
      <c r="A4384" s="1">
        <v>44848.629166608793</v>
      </c>
      <c r="B4384">
        <v>225.47</v>
      </c>
      <c r="C4384">
        <v>225.47</v>
      </c>
      <c r="D4384">
        <v>357.9</v>
      </c>
      <c r="E4384">
        <f t="shared" si="68"/>
        <v>0.3579</v>
      </c>
      <c r="F4384">
        <v>35.26</v>
      </c>
    </row>
    <row r="4385" spans="1:6" x14ac:dyDescent="0.25">
      <c r="A4385" s="1">
        <v>44848.629861053239</v>
      </c>
      <c r="B4385">
        <v>225.3</v>
      </c>
      <c r="C4385">
        <v>225.3</v>
      </c>
      <c r="D4385">
        <v>357.37</v>
      </c>
      <c r="E4385">
        <f t="shared" si="68"/>
        <v>0.35737000000000002</v>
      </c>
      <c r="F4385">
        <v>35.229999999999997</v>
      </c>
    </row>
    <row r="4386" spans="1:6" x14ac:dyDescent="0.25">
      <c r="A4386" s="1">
        <v>44848.630555497686</v>
      </c>
      <c r="B4386">
        <v>225.3</v>
      </c>
      <c r="C4386">
        <v>225.3</v>
      </c>
      <c r="D4386">
        <v>358.18</v>
      </c>
      <c r="E4386">
        <f t="shared" si="68"/>
        <v>0.35818</v>
      </c>
      <c r="F4386">
        <v>35.25</v>
      </c>
    </row>
    <row r="4387" spans="1:6" x14ac:dyDescent="0.25">
      <c r="A4387" s="1">
        <v>44848.631249942133</v>
      </c>
      <c r="B4387">
        <v>225.14</v>
      </c>
      <c r="C4387">
        <v>225.14</v>
      </c>
      <c r="D4387">
        <v>357.57</v>
      </c>
      <c r="E4387">
        <f t="shared" si="68"/>
        <v>0.35757</v>
      </c>
      <c r="F4387">
        <v>35.200000000000003</v>
      </c>
    </row>
    <row r="4388" spans="1:6" x14ac:dyDescent="0.25">
      <c r="A4388" s="1">
        <v>44848.631944386572</v>
      </c>
      <c r="B4388">
        <v>225.22</v>
      </c>
      <c r="C4388">
        <v>225.22</v>
      </c>
      <c r="D4388">
        <v>357</v>
      </c>
      <c r="E4388">
        <f t="shared" si="68"/>
        <v>0.35699999999999998</v>
      </c>
      <c r="F4388">
        <v>35.17</v>
      </c>
    </row>
    <row r="4389" spans="1:6" x14ac:dyDescent="0.25">
      <c r="A4389" s="1">
        <v>44848.632638831019</v>
      </c>
      <c r="B4389">
        <v>225.14</v>
      </c>
      <c r="C4389">
        <v>225.14</v>
      </c>
      <c r="D4389">
        <v>357.09</v>
      </c>
      <c r="E4389">
        <f t="shared" si="68"/>
        <v>0.35708999999999996</v>
      </c>
      <c r="F4389">
        <v>35.18</v>
      </c>
    </row>
    <row r="4390" spans="1:6" x14ac:dyDescent="0.25">
      <c r="A4390" s="1">
        <v>44848.633333275466</v>
      </c>
      <c r="B4390">
        <v>225.11</v>
      </c>
      <c r="C4390">
        <v>225.11</v>
      </c>
      <c r="D4390">
        <v>357.76</v>
      </c>
      <c r="E4390">
        <f t="shared" si="68"/>
        <v>0.35776000000000002</v>
      </c>
      <c r="F4390">
        <v>35.159999999999997</v>
      </c>
    </row>
    <row r="4391" spans="1:6" x14ac:dyDescent="0.25">
      <c r="A4391" s="1">
        <v>44848.634027719905</v>
      </c>
      <c r="B4391">
        <v>225.25</v>
      </c>
      <c r="C4391">
        <v>225.25</v>
      </c>
      <c r="D4391">
        <v>357.46</v>
      </c>
      <c r="E4391">
        <f t="shared" si="68"/>
        <v>0.35746</v>
      </c>
      <c r="F4391">
        <v>35.159999999999997</v>
      </c>
    </row>
    <row r="4392" spans="1:6" x14ac:dyDescent="0.25">
      <c r="A4392" s="1">
        <v>44848.634722164352</v>
      </c>
      <c r="B4392">
        <v>225.27</v>
      </c>
      <c r="C4392">
        <v>225.27</v>
      </c>
      <c r="D4392">
        <v>357.81</v>
      </c>
      <c r="E4392">
        <f t="shared" si="68"/>
        <v>0.35781000000000002</v>
      </c>
      <c r="F4392">
        <v>35.159999999999997</v>
      </c>
    </row>
    <row r="4393" spans="1:6" x14ac:dyDescent="0.25">
      <c r="A4393" s="1">
        <v>44848.635416608799</v>
      </c>
      <c r="B4393">
        <v>225.4</v>
      </c>
      <c r="C4393">
        <v>225.4</v>
      </c>
      <c r="D4393">
        <v>358.08</v>
      </c>
      <c r="E4393">
        <f t="shared" si="68"/>
        <v>0.35808000000000001</v>
      </c>
      <c r="F4393">
        <v>35.19</v>
      </c>
    </row>
    <row r="4394" spans="1:6" x14ac:dyDescent="0.25">
      <c r="A4394" s="1">
        <v>44848.636111053238</v>
      </c>
      <c r="B4394">
        <v>225.25</v>
      </c>
      <c r="C4394">
        <v>225.25</v>
      </c>
      <c r="D4394">
        <v>356.84</v>
      </c>
      <c r="E4394">
        <f t="shared" si="68"/>
        <v>0.35683999999999999</v>
      </c>
      <c r="F4394">
        <v>35.19</v>
      </c>
    </row>
    <row r="4395" spans="1:6" x14ac:dyDescent="0.25">
      <c r="A4395" s="1">
        <v>44848.636805497685</v>
      </c>
      <c r="B4395">
        <v>225.24</v>
      </c>
      <c r="C4395">
        <v>225.24</v>
      </c>
      <c r="D4395">
        <v>358.56</v>
      </c>
      <c r="E4395">
        <f t="shared" si="68"/>
        <v>0.35855999999999999</v>
      </c>
      <c r="F4395">
        <v>35.229999999999997</v>
      </c>
    </row>
    <row r="4396" spans="1:6" x14ac:dyDescent="0.25">
      <c r="A4396" s="1">
        <v>44848.637499942131</v>
      </c>
      <c r="B4396">
        <v>225.34</v>
      </c>
      <c r="C4396">
        <v>225.34</v>
      </c>
      <c r="D4396">
        <v>358.51</v>
      </c>
      <c r="E4396">
        <f t="shared" si="68"/>
        <v>0.35851</v>
      </c>
      <c r="F4396">
        <v>35.21</v>
      </c>
    </row>
    <row r="4397" spans="1:6" x14ac:dyDescent="0.25">
      <c r="A4397" s="1">
        <v>44848.638194386571</v>
      </c>
      <c r="B4397">
        <v>225.35</v>
      </c>
      <c r="C4397">
        <v>225.35</v>
      </c>
      <c r="D4397">
        <v>358.29</v>
      </c>
      <c r="E4397">
        <f t="shared" si="68"/>
        <v>0.35829000000000005</v>
      </c>
      <c r="F4397">
        <v>35.18</v>
      </c>
    </row>
    <row r="4398" spans="1:6" x14ac:dyDescent="0.25">
      <c r="A4398" s="1">
        <v>44848.638888831018</v>
      </c>
      <c r="B4398">
        <v>225.33</v>
      </c>
      <c r="C4398">
        <v>225.33</v>
      </c>
      <c r="D4398">
        <v>358.57</v>
      </c>
      <c r="E4398">
        <f t="shared" si="68"/>
        <v>0.35857</v>
      </c>
      <c r="F4398">
        <v>35.18</v>
      </c>
    </row>
    <row r="4399" spans="1:6" x14ac:dyDescent="0.25">
      <c r="A4399" s="1">
        <v>44848.639583275464</v>
      </c>
      <c r="B4399">
        <v>225.24</v>
      </c>
      <c r="C4399">
        <v>225.24</v>
      </c>
      <c r="D4399">
        <v>357.72</v>
      </c>
      <c r="E4399">
        <f t="shared" si="68"/>
        <v>0.35772000000000004</v>
      </c>
      <c r="F4399">
        <v>35.18</v>
      </c>
    </row>
    <row r="4400" spans="1:6" x14ac:dyDescent="0.25">
      <c r="A4400" s="1">
        <v>44848.640277719911</v>
      </c>
      <c r="B4400">
        <v>225.23</v>
      </c>
      <c r="C4400">
        <v>225.23</v>
      </c>
      <c r="D4400">
        <v>358.44</v>
      </c>
      <c r="E4400">
        <f t="shared" si="68"/>
        <v>0.35843999999999998</v>
      </c>
      <c r="F4400">
        <v>35.200000000000003</v>
      </c>
    </row>
    <row r="4401" spans="1:6" x14ac:dyDescent="0.25">
      <c r="A4401" s="1">
        <v>44848.64097216435</v>
      </c>
      <c r="B4401">
        <v>225.19</v>
      </c>
      <c r="C4401">
        <v>225.19</v>
      </c>
      <c r="D4401">
        <v>359.15</v>
      </c>
      <c r="E4401">
        <f t="shared" si="68"/>
        <v>0.35914999999999997</v>
      </c>
      <c r="F4401">
        <v>35.18</v>
      </c>
    </row>
    <row r="4402" spans="1:6" x14ac:dyDescent="0.25">
      <c r="A4402" s="1">
        <v>44848.641666608797</v>
      </c>
      <c r="B4402">
        <v>225.18</v>
      </c>
      <c r="C4402">
        <v>225.18</v>
      </c>
      <c r="D4402">
        <v>358.98</v>
      </c>
      <c r="E4402">
        <f t="shared" si="68"/>
        <v>0.35898000000000002</v>
      </c>
      <c r="F4402">
        <v>35.19</v>
      </c>
    </row>
    <row r="4403" spans="1:6" x14ac:dyDescent="0.25">
      <c r="A4403" s="1">
        <v>44848.642361053244</v>
      </c>
      <c r="B4403">
        <v>225.16</v>
      </c>
      <c r="C4403">
        <v>225.16</v>
      </c>
      <c r="D4403">
        <v>358.86</v>
      </c>
      <c r="E4403">
        <f t="shared" si="68"/>
        <v>0.35886000000000001</v>
      </c>
      <c r="F4403">
        <v>35.17</v>
      </c>
    </row>
    <row r="4404" spans="1:6" x14ac:dyDescent="0.25">
      <c r="A4404" s="1">
        <v>44848.643055497683</v>
      </c>
      <c r="B4404">
        <v>225.23</v>
      </c>
      <c r="C4404">
        <v>225.23</v>
      </c>
      <c r="D4404">
        <v>359.06</v>
      </c>
      <c r="E4404">
        <f t="shared" si="68"/>
        <v>0.35905999999999999</v>
      </c>
      <c r="F4404">
        <v>35.200000000000003</v>
      </c>
    </row>
    <row r="4405" spans="1:6" x14ac:dyDescent="0.25">
      <c r="A4405" s="1">
        <v>44848.64374994213</v>
      </c>
      <c r="B4405">
        <v>225.19</v>
      </c>
      <c r="C4405">
        <v>225.19</v>
      </c>
      <c r="D4405">
        <v>358.09</v>
      </c>
      <c r="E4405">
        <f t="shared" si="68"/>
        <v>0.35808999999999996</v>
      </c>
      <c r="F4405">
        <v>35.1</v>
      </c>
    </row>
    <row r="4406" spans="1:6" x14ac:dyDescent="0.25">
      <c r="A4406" s="1">
        <v>44848.644444386577</v>
      </c>
      <c r="B4406">
        <v>225.07</v>
      </c>
      <c r="C4406">
        <v>225.07</v>
      </c>
      <c r="D4406">
        <v>359.26</v>
      </c>
      <c r="E4406">
        <f t="shared" si="68"/>
        <v>0.35926000000000002</v>
      </c>
      <c r="F4406">
        <v>35.1</v>
      </c>
    </row>
    <row r="4407" spans="1:6" x14ac:dyDescent="0.25">
      <c r="A4407" s="1">
        <v>44848.645138831016</v>
      </c>
      <c r="B4407">
        <v>224.96</v>
      </c>
      <c r="C4407">
        <v>224.96</v>
      </c>
      <c r="D4407">
        <v>358.57</v>
      </c>
      <c r="E4407">
        <f t="shared" si="68"/>
        <v>0.35857</v>
      </c>
      <c r="F4407">
        <v>35.15</v>
      </c>
    </row>
    <row r="4408" spans="1:6" x14ac:dyDescent="0.25">
      <c r="A4408" s="1">
        <v>44848.645833275463</v>
      </c>
      <c r="B4408">
        <v>224.99</v>
      </c>
      <c r="C4408">
        <v>224.99</v>
      </c>
      <c r="D4408">
        <v>357.75</v>
      </c>
      <c r="E4408">
        <f t="shared" si="68"/>
        <v>0.35775000000000001</v>
      </c>
      <c r="F4408">
        <v>35.130000000000003</v>
      </c>
    </row>
    <row r="4409" spans="1:6" x14ac:dyDescent="0.25">
      <c r="A4409" s="1">
        <v>44848.646527719909</v>
      </c>
      <c r="B4409">
        <v>225.15</v>
      </c>
      <c r="C4409">
        <v>225.15</v>
      </c>
      <c r="D4409">
        <v>358.34</v>
      </c>
      <c r="E4409">
        <f t="shared" si="68"/>
        <v>0.35833999999999999</v>
      </c>
      <c r="F4409">
        <v>35.15</v>
      </c>
    </row>
    <row r="4410" spans="1:6" x14ac:dyDescent="0.25">
      <c r="A4410" s="1">
        <v>44848.647222164349</v>
      </c>
      <c r="B4410">
        <v>225.37</v>
      </c>
      <c r="C4410">
        <v>225.37</v>
      </c>
      <c r="D4410">
        <v>358.54</v>
      </c>
      <c r="E4410">
        <f t="shared" si="68"/>
        <v>0.35854000000000003</v>
      </c>
      <c r="F4410">
        <v>35.18</v>
      </c>
    </row>
    <row r="4411" spans="1:6" x14ac:dyDescent="0.25">
      <c r="A4411" s="1">
        <v>44848.647916608796</v>
      </c>
      <c r="B4411">
        <v>225.81</v>
      </c>
      <c r="C4411">
        <v>225.81</v>
      </c>
      <c r="D4411">
        <v>360.26</v>
      </c>
      <c r="E4411">
        <f t="shared" si="68"/>
        <v>0.36026000000000002</v>
      </c>
      <c r="F4411">
        <v>35.270000000000003</v>
      </c>
    </row>
    <row r="4412" spans="1:6" x14ac:dyDescent="0.25">
      <c r="A4412" s="1">
        <v>44848.648611053242</v>
      </c>
      <c r="B4412">
        <v>226.51</v>
      </c>
      <c r="C4412">
        <v>226.51</v>
      </c>
      <c r="D4412">
        <v>360.09</v>
      </c>
      <c r="E4412">
        <f t="shared" si="68"/>
        <v>0.36008999999999997</v>
      </c>
      <c r="F4412">
        <v>35.380000000000003</v>
      </c>
    </row>
    <row r="4413" spans="1:6" x14ac:dyDescent="0.25">
      <c r="A4413" s="1">
        <v>44848.649305497682</v>
      </c>
      <c r="B4413">
        <v>226.9</v>
      </c>
      <c r="C4413">
        <v>226.9</v>
      </c>
      <c r="D4413">
        <v>360.07</v>
      </c>
      <c r="E4413">
        <f t="shared" si="68"/>
        <v>0.36007</v>
      </c>
      <c r="F4413">
        <v>35.380000000000003</v>
      </c>
    </row>
    <row r="4414" spans="1:6" x14ac:dyDescent="0.25">
      <c r="A4414" s="1">
        <v>44848.649999942128</v>
      </c>
      <c r="B4414">
        <v>227.01</v>
      </c>
      <c r="C4414">
        <v>227.01</v>
      </c>
      <c r="D4414">
        <v>360.27</v>
      </c>
      <c r="E4414">
        <f t="shared" si="68"/>
        <v>0.36026999999999998</v>
      </c>
      <c r="F4414">
        <v>35.4</v>
      </c>
    </row>
    <row r="4415" spans="1:6" x14ac:dyDescent="0.25">
      <c r="A4415" s="1">
        <v>44848.650694386575</v>
      </c>
      <c r="B4415">
        <v>226.9</v>
      </c>
      <c r="C4415">
        <v>226.9</v>
      </c>
      <c r="D4415">
        <v>360.96</v>
      </c>
      <c r="E4415">
        <f t="shared" si="68"/>
        <v>0.36096</v>
      </c>
      <c r="F4415">
        <v>35.369999999999997</v>
      </c>
    </row>
    <row r="4416" spans="1:6" x14ac:dyDescent="0.25">
      <c r="A4416" s="1">
        <v>44848.651388831022</v>
      </c>
      <c r="B4416">
        <v>226.78</v>
      </c>
      <c r="C4416">
        <v>226.78</v>
      </c>
      <c r="D4416">
        <v>359.86</v>
      </c>
      <c r="E4416">
        <f t="shared" si="68"/>
        <v>0.35986000000000001</v>
      </c>
      <c r="F4416">
        <v>35.340000000000003</v>
      </c>
    </row>
    <row r="4417" spans="1:6" x14ac:dyDescent="0.25">
      <c r="A4417" s="1">
        <v>44848.652083275461</v>
      </c>
      <c r="B4417">
        <v>226.83</v>
      </c>
      <c r="C4417">
        <v>226.83</v>
      </c>
      <c r="D4417">
        <v>361.38</v>
      </c>
      <c r="E4417">
        <f t="shared" si="68"/>
        <v>0.36137999999999998</v>
      </c>
      <c r="F4417">
        <v>35.33</v>
      </c>
    </row>
    <row r="4418" spans="1:6" x14ac:dyDescent="0.25">
      <c r="A4418" s="1">
        <v>44848.652777719908</v>
      </c>
      <c r="B4418">
        <v>226.8</v>
      </c>
      <c r="C4418">
        <v>226.8</v>
      </c>
      <c r="D4418">
        <v>359.92</v>
      </c>
      <c r="E4418">
        <f t="shared" si="68"/>
        <v>0.35992000000000002</v>
      </c>
      <c r="F4418">
        <v>35.31</v>
      </c>
    </row>
    <row r="4419" spans="1:6" x14ac:dyDescent="0.25">
      <c r="A4419" s="1">
        <v>44848.653472164355</v>
      </c>
      <c r="B4419">
        <v>226.66</v>
      </c>
      <c r="C4419">
        <v>226.66</v>
      </c>
      <c r="D4419">
        <v>360.73</v>
      </c>
      <c r="E4419">
        <f t="shared" ref="E4419:E4482" si="69">D4419*10^(-3)</f>
        <v>0.36073000000000005</v>
      </c>
      <c r="F4419">
        <v>35.33</v>
      </c>
    </row>
    <row r="4420" spans="1:6" x14ac:dyDescent="0.25">
      <c r="A4420" s="1">
        <v>44848.654166608794</v>
      </c>
      <c r="B4420">
        <v>226.54</v>
      </c>
      <c r="C4420">
        <v>226.54</v>
      </c>
      <c r="D4420">
        <v>359.68</v>
      </c>
      <c r="E4420">
        <f t="shared" si="69"/>
        <v>0.35968</v>
      </c>
      <c r="F4420">
        <v>35.31</v>
      </c>
    </row>
    <row r="4421" spans="1:6" x14ac:dyDescent="0.25">
      <c r="A4421" s="1">
        <v>44848.654861053241</v>
      </c>
      <c r="B4421">
        <v>226.57</v>
      </c>
      <c r="C4421">
        <v>226.57</v>
      </c>
      <c r="D4421">
        <v>360.31</v>
      </c>
      <c r="E4421">
        <f t="shared" si="69"/>
        <v>0.36031000000000002</v>
      </c>
      <c r="F4421">
        <v>35.36</v>
      </c>
    </row>
    <row r="4422" spans="1:6" x14ac:dyDescent="0.25">
      <c r="A4422" s="1">
        <v>44848.655555497688</v>
      </c>
      <c r="B4422">
        <v>226.76</v>
      </c>
      <c r="C4422">
        <v>226.76</v>
      </c>
      <c r="D4422">
        <v>360.75</v>
      </c>
      <c r="E4422">
        <f t="shared" si="69"/>
        <v>0.36075000000000002</v>
      </c>
      <c r="F4422">
        <v>35.39</v>
      </c>
    </row>
    <row r="4423" spans="1:6" x14ac:dyDescent="0.25">
      <c r="A4423" s="1">
        <v>44848.656249942127</v>
      </c>
      <c r="B4423">
        <v>226.42</v>
      </c>
      <c r="C4423">
        <v>226.42</v>
      </c>
      <c r="D4423">
        <v>358.74</v>
      </c>
      <c r="E4423">
        <f t="shared" si="69"/>
        <v>0.35874</v>
      </c>
      <c r="F4423">
        <v>35.409999999999997</v>
      </c>
    </row>
    <row r="4424" spans="1:6" x14ac:dyDescent="0.25">
      <c r="A4424" s="1">
        <v>44848.656944386574</v>
      </c>
      <c r="B4424">
        <v>226.44</v>
      </c>
      <c r="C4424">
        <v>226.44</v>
      </c>
      <c r="D4424">
        <v>359.96</v>
      </c>
      <c r="E4424">
        <f t="shared" si="69"/>
        <v>0.35996</v>
      </c>
      <c r="F4424">
        <v>35.39</v>
      </c>
    </row>
    <row r="4425" spans="1:6" x14ac:dyDescent="0.25">
      <c r="A4425" s="1">
        <v>44848.65763883102</v>
      </c>
      <c r="B4425">
        <v>226.28</v>
      </c>
      <c r="C4425">
        <v>226.28</v>
      </c>
      <c r="D4425">
        <v>359.6</v>
      </c>
      <c r="E4425">
        <f t="shared" si="69"/>
        <v>0.35960000000000003</v>
      </c>
      <c r="F4425">
        <v>35.32</v>
      </c>
    </row>
    <row r="4426" spans="1:6" x14ac:dyDescent="0.25">
      <c r="A4426" s="1">
        <v>44848.65833327546</v>
      </c>
      <c r="B4426">
        <v>226.15</v>
      </c>
      <c r="C4426">
        <v>226.15</v>
      </c>
      <c r="D4426">
        <v>358.11</v>
      </c>
      <c r="E4426">
        <f t="shared" si="69"/>
        <v>0.35811000000000004</v>
      </c>
      <c r="F4426">
        <v>35.32</v>
      </c>
    </row>
    <row r="4427" spans="1:6" x14ac:dyDescent="0.25">
      <c r="A4427" s="1">
        <v>44848.659027719907</v>
      </c>
      <c r="B4427">
        <v>226.12</v>
      </c>
      <c r="C4427">
        <v>226.12</v>
      </c>
      <c r="D4427">
        <v>359.32</v>
      </c>
      <c r="E4427">
        <f t="shared" si="69"/>
        <v>0.35932000000000003</v>
      </c>
      <c r="F4427">
        <v>35.35</v>
      </c>
    </row>
    <row r="4428" spans="1:6" x14ac:dyDescent="0.25">
      <c r="A4428" s="1">
        <v>44848.659722164353</v>
      </c>
      <c r="B4428">
        <v>226.09</v>
      </c>
      <c r="C4428">
        <v>226.09</v>
      </c>
      <c r="D4428">
        <v>359.78</v>
      </c>
      <c r="E4428">
        <f t="shared" si="69"/>
        <v>0.35977999999999999</v>
      </c>
      <c r="F4428">
        <v>35.29</v>
      </c>
    </row>
    <row r="4429" spans="1:6" x14ac:dyDescent="0.25">
      <c r="A4429" s="1">
        <v>44848.660416608793</v>
      </c>
      <c r="B4429">
        <v>225.77</v>
      </c>
      <c r="C4429">
        <v>225.77</v>
      </c>
      <c r="D4429">
        <v>358.45</v>
      </c>
      <c r="E4429">
        <f t="shared" si="69"/>
        <v>0.35844999999999999</v>
      </c>
      <c r="F4429">
        <v>35.26</v>
      </c>
    </row>
    <row r="4430" spans="1:6" x14ac:dyDescent="0.25">
      <c r="A4430" s="1">
        <v>44848.661111053239</v>
      </c>
      <c r="B4430">
        <v>226.49</v>
      </c>
      <c r="C4430">
        <v>226.49</v>
      </c>
      <c r="D4430">
        <v>360.49</v>
      </c>
      <c r="E4430">
        <f t="shared" si="69"/>
        <v>0.36049000000000003</v>
      </c>
      <c r="F4430">
        <v>35.380000000000003</v>
      </c>
    </row>
    <row r="4431" spans="1:6" x14ac:dyDescent="0.25">
      <c r="A4431" s="1">
        <v>44848.661805497686</v>
      </c>
      <c r="B4431">
        <v>226.8</v>
      </c>
      <c r="C4431">
        <v>226.8</v>
      </c>
      <c r="D4431">
        <v>360.9</v>
      </c>
      <c r="E4431">
        <f t="shared" si="69"/>
        <v>0.3609</v>
      </c>
      <c r="F4431">
        <v>35.4</v>
      </c>
    </row>
    <row r="4432" spans="1:6" x14ac:dyDescent="0.25">
      <c r="A4432" s="1">
        <v>44848.662499942133</v>
      </c>
      <c r="B4432">
        <v>226.9</v>
      </c>
      <c r="C4432">
        <v>226.9</v>
      </c>
      <c r="D4432">
        <v>361.19</v>
      </c>
      <c r="E4432">
        <f t="shared" si="69"/>
        <v>0.36119000000000001</v>
      </c>
      <c r="F4432">
        <v>35.42</v>
      </c>
    </row>
    <row r="4433" spans="1:6" x14ac:dyDescent="0.25">
      <c r="A4433" s="1">
        <v>44848.663194386572</v>
      </c>
      <c r="B4433">
        <v>226.9</v>
      </c>
      <c r="C4433">
        <v>226.9</v>
      </c>
      <c r="D4433">
        <v>359.94</v>
      </c>
      <c r="E4433">
        <f t="shared" si="69"/>
        <v>0.35993999999999998</v>
      </c>
      <c r="F4433">
        <v>35.44</v>
      </c>
    </row>
    <row r="4434" spans="1:6" x14ac:dyDescent="0.25">
      <c r="A4434" s="1">
        <v>44848.663888831019</v>
      </c>
      <c r="B4434">
        <v>226.97</v>
      </c>
      <c r="C4434">
        <v>226.97</v>
      </c>
      <c r="D4434">
        <v>361.32</v>
      </c>
      <c r="E4434">
        <f t="shared" si="69"/>
        <v>0.36131999999999997</v>
      </c>
      <c r="F4434">
        <v>35.450000000000003</v>
      </c>
    </row>
    <row r="4435" spans="1:6" x14ac:dyDescent="0.25">
      <c r="A4435" s="1">
        <v>44848.664583275466</v>
      </c>
      <c r="B4435">
        <v>226.88</v>
      </c>
      <c r="C4435">
        <v>226.88</v>
      </c>
      <c r="D4435">
        <v>361.01</v>
      </c>
      <c r="E4435">
        <f t="shared" si="69"/>
        <v>0.36101</v>
      </c>
      <c r="F4435">
        <v>35.44</v>
      </c>
    </row>
    <row r="4436" spans="1:6" x14ac:dyDescent="0.25">
      <c r="A4436" s="1">
        <v>44848.665277719905</v>
      </c>
      <c r="B4436">
        <v>226.79</v>
      </c>
      <c r="C4436">
        <v>226.79</v>
      </c>
      <c r="D4436">
        <v>360.22</v>
      </c>
      <c r="E4436">
        <f t="shared" si="69"/>
        <v>0.36022000000000004</v>
      </c>
      <c r="F4436">
        <v>35.4</v>
      </c>
    </row>
    <row r="4437" spans="1:6" x14ac:dyDescent="0.25">
      <c r="A4437" s="1">
        <v>44848.665972164352</v>
      </c>
      <c r="B4437">
        <v>226.83</v>
      </c>
      <c r="C4437">
        <v>226.83</v>
      </c>
      <c r="D4437">
        <v>360.1</v>
      </c>
      <c r="E4437">
        <f t="shared" si="69"/>
        <v>0.36010000000000003</v>
      </c>
      <c r="F4437">
        <v>35.42</v>
      </c>
    </row>
    <row r="4438" spans="1:6" x14ac:dyDescent="0.25">
      <c r="A4438" s="1">
        <v>44848.666666608799</v>
      </c>
      <c r="B4438">
        <v>226.76</v>
      </c>
      <c r="C4438">
        <v>226.76</v>
      </c>
      <c r="D4438">
        <v>361.24</v>
      </c>
      <c r="E4438">
        <f t="shared" si="69"/>
        <v>0.36124000000000001</v>
      </c>
      <c r="F4438">
        <v>35.409999999999997</v>
      </c>
    </row>
    <row r="4439" spans="1:6" x14ac:dyDescent="0.25">
      <c r="A4439" s="1">
        <v>44848.667361053238</v>
      </c>
      <c r="B4439">
        <v>226.74</v>
      </c>
      <c r="C4439">
        <v>226.74</v>
      </c>
      <c r="D4439">
        <v>361.4</v>
      </c>
      <c r="E4439">
        <f t="shared" si="69"/>
        <v>0.3614</v>
      </c>
      <c r="F4439">
        <v>35.39</v>
      </c>
    </row>
    <row r="4440" spans="1:6" x14ac:dyDescent="0.25">
      <c r="A4440" s="1">
        <v>44848.668055497685</v>
      </c>
      <c r="B4440">
        <v>226.66</v>
      </c>
      <c r="C4440">
        <v>226.66</v>
      </c>
      <c r="D4440">
        <v>359.9</v>
      </c>
      <c r="E4440">
        <f t="shared" si="69"/>
        <v>0.3599</v>
      </c>
      <c r="F4440">
        <v>35.340000000000003</v>
      </c>
    </row>
    <row r="4441" spans="1:6" x14ac:dyDescent="0.25">
      <c r="A4441" s="1">
        <v>44848.668749942131</v>
      </c>
      <c r="B4441">
        <v>226.68</v>
      </c>
      <c r="C4441">
        <v>226.68</v>
      </c>
      <c r="D4441">
        <v>361.63</v>
      </c>
      <c r="E4441">
        <f t="shared" si="69"/>
        <v>0.36163000000000001</v>
      </c>
      <c r="F4441">
        <v>35.39</v>
      </c>
    </row>
    <row r="4442" spans="1:6" x14ac:dyDescent="0.25">
      <c r="A4442" s="1">
        <v>44848.669444386571</v>
      </c>
      <c r="B4442">
        <v>226.65</v>
      </c>
      <c r="C4442">
        <v>226.65</v>
      </c>
      <c r="D4442">
        <v>360.62</v>
      </c>
      <c r="E4442">
        <f t="shared" si="69"/>
        <v>0.36062</v>
      </c>
      <c r="F4442">
        <v>35.36</v>
      </c>
    </row>
    <row r="4443" spans="1:6" x14ac:dyDescent="0.25">
      <c r="A4443" s="1">
        <v>44848.670138831018</v>
      </c>
      <c r="B4443">
        <v>226.63</v>
      </c>
      <c r="C4443">
        <v>226.63</v>
      </c>
      <c r="D4443">
        <v>359.65</v>
      </c>
      <c r="E4443">
        <f t="shared" si="69"/>
        <v>0.35964999999999997</v>
      </c>
      <c r="F4443">
        <v>35.39</v>
      </c>
    </row>
    <row r="4444" spans="1:6" x14ac:dyDescent="0.25">
      <c r="A4444" s="1">
        <v>44848.670833275464</v>
      </c>
      <c r="B4444">
        <v>226.51</v>
      </c>
      <c r="C4444">
        <v>226.51</v>
      </c>
      <c r="D4444">
        <v>359.88</v>
      </c>
      <c r="E4444">
        <f t="shared" si="69"/>
        <v>0.35987999999999998</v>
      </c>
      <c r="F4444">
        <v>35.39</v>
      </c>
    </row>
    <row r="4445" spans="1:6" x14ac:dyDescent="0.25">
      <c r="A4445" s="1">
        <v>44848.671527719911</v>
      </c>
      <c r="B4445">
        <v>226.47</v>
      </c>
      <c r="C4445">
        <v>226.47</v>
      </c>
      <c r="D4445">
        <v>360.59</v>
      </c>
      <c r="E4445">
        <f t="shared" si="69"/>
        <v>0.36058999999999997</v>
      </c>
      <c r="F4445">
        <v>35.32</v>
      </c>
    </row>
    <row r="4446" spans="1:6" x14ac:dyDescent="0.25">
      <c r="A4446" s="1">
        <v>44848.67222216435</v>
      </c>
      <c r="B4446">
        <v>226.48</v>
      </c>
      <c r="C4446">
        <v>226.48</v>
      </c>
      <c r="D4446">
        <v>360.94</v>
      </c>
      <c r="E4446">
        <f t="shared" si="69"/>
        <v>0.36093999999999998</v>
      </c>
      <c r="F4446">
        <v>35.35</v>
      </c>
    </row>
    <row r="4447" spans="1:6" x14ac:dyDescent="0.25">
      <c r="A4447" s="1">
        <v>44848.672916608797</v>
      </c>
      <c r="B4447">
        <v>226.56</v>
      </c>
      <c r="C4447">
        <v>226.56</v>
      </c>
      <c r="D4447">
        <v>360.65</v>
      </c>
      <c r="E4447">
        <f t="shared" si="69"/>
        <v>0.36064999999999997</v>
      </c>
      <c r="F4447">
        <v>35.35</v>
      </c>
    </row>
    <row r="4448" spans="1:6" x14ac:dyDescent="0.25">
      <c r="A4448" s="1">
        <v>44848.673611053244</v>
      </c>
      <c r="B4448">
        <v>226.6</v>
      </c>
      <c r="C4448">
        <v>226.6</v>
      </c>
      <c r="D4448">
        <v>360.02</v>
      </c>
      <c r="E4448">
        <f t="shared" si="69"/>
        <v>0.36002000000000001</v>
      </c>
      <c r="F4448">
        <v>35.380000000000003</v>
      </c>
    </row>
    <row r="4449" spans="1:6" x14ac:dyDescent="0.25">
      <c r="A4449" s="1">
        <v>44848.674305497683</v>
      </c>
      <c r="B4449">
        <v>226.68</v>
      </c>
      <c r="C4449">
        <v>226.68</v>
      </c>
      <c r="D4449">
        <v>361.04</v>
      </c>
      <c r="E4449">
        <f t="shared" si="69"/>
        <v>0.36104000000000003</v>
      </c>
      <c r="F4449">
        <v>35.409999999999997</v>
      </c>
    </row>
    <row r="4450" spans="1:6" x14ac:dyDescent="0.25">
      <c r="A4450" s="1">
        <v>44848.67499994213</v>
      </c>
      <c r="B4450">
        <v>226.64</v>
      </c>
      <c r="C4450">
        <v>226.64</v>
      </c>
      <c r="D4450">
        <v>361.7</v>
      </c>
      <c r="E4450">
        <f t="shared" si="69"/>
        <v>0.36170000000000002</v>
      </c>
      <c r="F4450">
        <v>35.409999999999997</v>
      </c>
    </row>
    <row r="4451" spans="1:6" x14ac:dyDescent="0.25">
      <c r="A4451" s="1">
        <v>44848.675694386577</v>
      </c>
      <c r="B4451">
        <v>226.62</v>
      </c>
      <c r="C4451">
        <v>226.62</v>
      </c>
      <c r="D4451">
        <v>361.13</v>
      </c>
      <c r="E4451">
        <f t="shared" si="69"/>
        <v>0.36113000000000001</v>
      </c>
      <c r="F4451">
        <v>35.42</v>
      </c>
    </row>
    <row r="4452" spans="1:6" x14ac:dyDescent="0.25">
      <c r="A4452" s="1">
        <v>44848.676388831016</v>
      </c>
      <c r="B4452">
        <v>226.59</v>
      </c>
      <c r="C4452">
        <v>226.59</v>
      </c>
      <c r="D4452">
        <v>361.36</v>
      </c>
      <c r="E4452">
        <f t="shared" si="69"/>
        <v>0.36136000000000001</v>
      </c>
      <c r="F4452">
        <v>35.43</v>
      </c>
    </row>
    <row r="4453" spans="1:6" x14ac:dyDescent="0.25">
      <c r="A4453" s="1">
        <v>44848.677083275463</v>
      </c>
      <c r="B4453">
        <v>226.56</v>
      </c>
      <c r="C4453">
        <v>226.56</v>
      </c>
      <c r="D4453">
        <v>360.78</v>
      </c>
      <c r="E4453">
        <f t="shared" si="69"/>
        <v>0.36077999999999999</v>
      </c>
      <c r="F4453">
        <v>35.450000000000003</v>
      </c>
    </row>
    <row r="4454" spans="1:6" x14ac:dyDescent="0.25">
      <c r="A4454" s="1">
        <v>44848.677777719909</v>
      </c>
      <c r="B4454">
        <v>226.57</v>
      </c>
      <c r="C4454">
        <v>226.57</v>
      </c>
      <c r="D4454">
        <v>360.55</v>
      </c>
      <c r="E4454">
        <f t="shared" si="69"/>
        <v>0.36055000000000004</v>
      </c>
      <c r="F4454">
        <v>35.479999999999997</v>
      </c>
    </row>
    <row r="4455" spans="1:6" x14ac:dyDescent="0.25">
      <c r="A4455" s="1">
        <v>44848.678472164349</v>
      </c>
      <c r="B4455">
        <v>226.6</v>
      </c>
      <c r="C4455">
        <v>226.6</v>
      </c>
      <c r="D4455">
        <v>361.32</v>
      </c>
      <c r="E4455">
        <f t="shared" si="69"/>
        <v>0.36131999999999997</v>
      </c>
      <c r="F4455">
        <v>35.450000000000003</v>
      </c>
    </row>
    <row r="4456" spans="1:6" x14ac:dyDescent="0.25">
      <c r="A4456" s="1">
        <v>44848.679166608796</v>
      </c>
      <c r="B4456">
        <v>226.53</v>
      </c>
      <c r="C4456">
        <v>226.53</v>
      </c>
      <c r="D4456">
        <v>361.47</v>
      </c>
      <c r="E4456">
        <f t="shared" si="69"/>
        <v>0.36147000000000001</v>
      </c>
      <c r="F4456">
        <v>35.409999999999997</v>
      </c>
    </row>
    <row r="4457" spans="1:6" x14ac:dyDescent="0.25">
      <c r="A4457" s="1">
        <v>44848.679861053242</v>
      </c>
      <c r="B4457">
        <v>226.43</v>
      </c>
      <c r="C4457">
        <v>226.43</v>
      </c>
      <c r="D4457">
        <v>360.66</v>
      </c>
      <c r="E4457">
        <f t="shared" si="69"/>
        <v>0.36066000000000004</v>
      </c>
      <c r="F4457">
        <v>35.42</v>
      </c>
    </row>
    <row r="4458" spans="1:6" x14ac:dyDescent="0.25">
      <c r="A4458" s="1">
        <v>44848.680555497682</v>
      </c>
      <c r="B4458">
        <v>226.4</v>
      </c>
      <c r="C4458">
        <v>226.4</v>
      </c>
      <c r="D4458">
        <v>361.6</v>
      </c>
      <c r="E4458">
        <f t="shared" si="69"/>
        <v>0.36160000000000003</v>
      </c>
      <c r="F4458">
        <v>35.4</v>
      </c>
    </row>
    <row r="4459" spans="1:6" x14ac:dyDescent="0.25">
      <c r="A4459" s="1">
        <v>44848.681249942128</v>
      </c>
      <c r="B4459">
        <v>226.34</v>
      </c>
      <c r="C4459">
        <v>226.34</v>
      </c>
      <c r="D4459">
        <v>360.6</v>
      </c>
      <c r="E4459">
        <f t="shared" si="69"/>
        <v>0.36060000000000003</v>
      </c>
      <c r="F4459">
        <v>35.39</v>
      </c>
    </row>
    <row r="4460" spans="1:6" x14ac:dyDescent="0.25">
      <c r="A4460" s="1">
        <v>44848.681944386575</v>
      </c>
      <c r="B4460">
        <v>226.32</v>
      </c>
      <c r="C4460">
        <v>226.32</v>
      </c>
      <c r="D4460">
        <v>360.54</v>
      </c>
      <c r="E4460">
        <f t="shared" si="69"/>
        <v>0.36054000000000003</v>
      </c>
      <c r="F4460">
        <v>35.39</v>
      </c>
    </row>
    <row r="4461" spans="1:6" x14ac:dyDescent="0.25">
      <c r="A4461" s="1">
        <v>44848.682638831022</v>
      </c>
      <c r="B4461">
        <v>226.32</v>
      </c>
      <c r="C4461">
        <v>226.32</v>
      </c>
      <c r="D4461">
        <v>360.63</v>
      </c>
      <c r="E4461">
        <f t="shared" si="69"/>
        <v>0.36063000000000001</v>
      </c>
      <c r="F4461">
        <v>35.450000000000003</v>
      </c>
    </row>
    <row r="4462" spans="1:6" x14ac:dyDescent="0.25">
      <c r="A4462" s="1">
        <v>44848.683333275461</v>
      </c>
      <c r="B4462">
        <v>226.23</v>
      </c>
      <c r="C4462">
        <v>226.23</v>
      </c>
      <c r="D4462">
        <v>360.65</v>
      </c>
      <c r="E4462">
        <f t="shared" si="69"/>
        <v>0.36064999999999997</v>
      </c>
      <c r="F4462">
        <v>35.39</v>
      </c>
    </row>
    <row r="4463" spans="1:6" x14ac:dyDescent="0.25">
      <c r="A4463" s="1">
        <v>44848.684027719908</v>
      </c>
      <c r="B4463">
        <v>226.25</v>
      </c>
      <c r="C4463">
        <v>226.25</v>
      </c>
      <c r="D4463">
        <v>361.64</v>
      </c>
      <c r="E4463">
        <f t="shared" si="69"/>
        <v>0.36164000000000002</v>
      </c>
      <c r="F4463">
        <v>35.42</v>
      </c>
    </row>
    <row r="4464" spans="1:6" x14ac:dyDescent="0.25">
      <c r="A4464" s="1">
        <v>44848.684722164355</v>
      </c>
      <c r="B4464">
        <v>226.35</v>
      </c>
      <c r="C4464">
        <v>226.35</v>
      </c>
      <c r="D4464">
        <v>360.42</v>
      </c>
      <c r="E4464">
        <f t="shared" si="69"/>
        <v>0.36042000000000002</v>
      </c>
      <c r="F4464">
        <v>35.46</v>
      </c>
    </row>
    <row r="4465" spans="1:6" x14ac:dyDescent="0.25">
      <c r="A4465" s="1">
        <v>44848.685416608794</v>
      </c>
      <c r="B4465">
        <v>226.29</v>
      </c>
      <c r="C4465">
        <v>226.29</v>
      </c>
      <c r="D4465">
        <v>361.19</v>
      </c>
      <c r="E4465">
        <f t="shared" si="69"/>
        <v>0.36119000000000001</v>
      </c>
      <c r="F4465">
        <v>35.46</v>
      </c>
    </row>
    <row r="4466" spans="1:6" x14ac:dyDescent="0.25">
      <c r="A4466" s="1">
        <v>44848.686111053241</v>
      </c>
      <c r="B4466">
        <v>226.27</v>
      </c>
      <c r="C4466">
        <v>226.27</v>
      </c>
      <c r="D4466">
        <v>360.59</v>
      </c>
      <c r="E4466">
        <f t="shared" si="69"/>
        <v>0.36058999999999997</v>
      </c>
      <c r="F4466">
        <v>35.44</v>
      </c>
    </row>
    <row r="4467" spans="1:6" x14ac:dyDescent="0.25">
      <c r="A4467" s="1">
        <v>44848.686805497688</v>
      </c>
      <c r="B4467">
        <v>226.17</v>
      </c>
      <c r="C4467">
        <v>226.17</v>
      </c>
      <c r="D4467">
        <v>360.2</v>
      </c>
      <c r="E4467">
        <f t="shared" si="69"/>
        <v>0.36020000000000002</v>
      </c>
      <c r="F4467">
        <v>35.44</v>
      </c>
    </row>
    <row r="4468" spans="1:6" x14ac:dyDescent="0.25">
      <c r="A4468" s="1">
        <v>44848.687499942127</v>
      </c>
      <c r="B4468">
        <v>226.34</v>
      </c>
      <c r="C4468">
        <v>226.34</v>
      </c>
      <c r="D4468">
        <v>360.68</v>
      </c>
      <c r="E4468">
        <f t="shared" si="69"/>
        <v>0.36068</v>
      </c>
      <c r="F4468">
        <v>35.5</v>
      </c>
    </row>
    <row r="4469" spans="1:6" x14ac:dyDescent="0.25">
      <c r="A4469" s="1">
        <v>44848.688194386574</v>
      </c>
      <c r="B4469">
        <v>226.48</v>
      </c>
      <c r="C4469">
        <v>226.48</v>
      </c>
      <c r="D4469">
        <v>361.96</v>
      </c>
      <c r="E4469">
        <f t="shared" si="69"/>
        <v>0.36196</v>
      </c>
      <c r="F4469">
        <v>35.51</v>
      </c>
    </row>
    <row r="4470" spans="1:6" x14ac:dyDescent="0.25">
      <c r="A4470" s="1">
        <v>44848.68888883102</v>
      </c>
      <c r="B4470">
        <v>226.44</v>
      </c>
      <c r="C4470">
        <v>226.44</v>
      </c>
      <c r="D4470">
        <v>360.92</v>
      </c>
      <c r="E4470">
        <f t="shared" si="69"/>
        <v>0.36092000000000002</v>
      </c>
      <c r="F4470">
        <v>35.479999999999997</v>
      </c>
    </row>
    <row r="4471" spans="1:6" x14ac:dyDescent="0.25">
      <c r="A4471" s="1">
        <v>44848.68958327546</v>
      </c>
      <c r="B4471">
        <v>226.3</v>
      </c>
      <c r="C4471">
        <v>226.3</v>
      </c>
      <c r="D4471">
        <v>360.66</v>
      </c>
      <c r="E4471">
        <f t="shared" si="69"/>
        <v>0.36066000000000004</v>
      </c>
      <c r="F4471">
        <v>35.479999999999997</v>
      </c>
    </row>
    <row r="4472" spans="1:6" x14ac:dyDescent="0.25">
      <c r="A4472" s="1">
        <v>44848.690277719907</v>
      </c>
      <c r="B4472">
        <v>226.39</v>
      </c>
      <c r="C4472">
        <v>226.39</v>
      </c>
      <c r="D4472">
        <v>361.24</v>
      </c>
      <c r="E4472">
        <f t="shared" si="69"/>
        <v>0.36124000000000001</v>
      </c>
      <c r="F4472">
        <v>35.520000000000003</v>
      </c>
    </row>
    <row r="4473" spans="1:6" x14ac:dyDescent="0.25">
      <c r="A4473" s="1">
        <v>44848.690972164353</v>
      </c>
      <c r="B4473">
        <v>226.55</v>
      </c>
      <c r="C4473">
        <v>226.55</v>
      </c>
      <c r="D4473">
        <v>362.05</v>
      </c>
      <c r="E4473">
        <f t="shared" si="69"/>
        <v>0.36205000000000004</v>
      </c>
      <c r="F4473">
        <v>35.549999999999997</v>
      </c>
    </row>
    <row r="4474" spans="1:6" x14ac:dyDescent="0.25">
      <c r="A4474" s="1">
        <v>44848.691666608793</v>
      </c>
      <c r="B4474">
        <v>226.45</v>
      </c>
      <c r="C4474">
        <v>226.45</v>
      </c>
      <c r="D4474">
        <v>361.33</v>
      </c>
      <c r="E4474">
        <f t="shared" si="69"/>
        <v>0.36132999999999998</v>
      </c>
      <c r="F4474">
        <v>35.51</v>
      </c>
    </row>
    <row r="4475" spans="1:6" x14ac:dyDescent="0.25">
      <c r="A4475" s="1">
        <v>44848.692361053239</v>
      </c>
      <c r="B4475">
        <v>226.43</v>
      </c>
      <c r="C4475">
        <v>226.43</v>
      </c>
      <c r="D4475">
        <v>360.98</v>
      </c>
      <c r="E4475">
        <f t="shared" si="69"/>
        <v>0.36098000000000002</v>
      </c>
      <c r="F4475">
        <v>35.520000000000003</v>
      </c>
    </row>
    <row r="4476" spans="1:6" x14ac:dyDescent="0.25">
      <c r="A4476" s="1">
        <v>44848.693055497686</v>
      </c>
      <c r="B4476">
        <v>226.44</v>
      </c>
      <c r="C4476">
        <v>226.44</v>
      </c>
      <c r="D4476">
        <v>362.37</v>
      </c>
      <c r="E4476">
        <f t="shared" si="69"/>
        <v>0.36237000000000003</v>
      </c>
      <c r="F4476">
        <v>35.53</v>
      </c>
    </row>
    <row r="4477" spans="1:6" x14ac:dyDescent="0.25">
      <c r="A4477" s="1">
        <v>44848.693749942133</v>
      </c>
      <c r="B4477">
        <v>226.5</v>
      </c>
      <c r="C4477">
        <v>226.5</v>
      </c>
      <c r="D4477">
        <v>361.41</v>
      </c>
      <c r="E4477">
        <f t="shared" si="69"/>
        <v>0.36141000000000001</v>
      </c>
      <c r="F4477">
        <v>35.549999999999997</v>
      </c>
    </row>
    <row r="4478" spans="1:6" x14ac:dyDescent="0.25">
      <c r="A4478" s="1">
        <v>44848.694444386572</v>
      </c>
      <c r="B4478">
        <v>226.57</v>
      </c>
      <c r="C4478">
        <v>226.57</v>
      </c>
      <c r="D4478">
        <v>361.93</v>
      </c>
      <c r="E4478">
        <f t="shared" si="69"/>
        <v>0.36193000000000003</v>
      </c>
      <c r="F4478">
        <v>35.58</v>
      </c>
    </row>
    <row r="4479" spans="1:6" x14ac:dyDescent="0.25">
      <c r="A4479" s="1">
        <v>44848.695138831019</v>
      </c>
      <c r="B4479">
        <v>226.6</v>
      </c>
      <c r="C4479">
        <v>226.6</v>
      </c>
      <c r="D4479">
        <v>362.33</v>
      </c>
      <c r="E4479">
        <f t="shared" si="69"/>
        <v>0.36232999999999999</v>
      </c>
      <c r="F4479">
        <v>35.61</v>
      </c>
    </row>
    <row r="4480" spans="1:6" x14ac:dyDescent="0.25">
      <c r="A4480" s="1">
        <v>44848.695833275466</v>
      </c>
      <c r="B4480">
        <v>226.67</v>
      </c>
      <c r="C4480">
        <v>226.67</v>
      </c>
      <c r="D4480">
        <v>362.45</v>
      </c>
      <c r="E4480">
        <f t="shared" si="69"/>
        <v>0.36244999999999999</v>
      </c>
      <c r="F4480">
        <v>35.630000000000003</v>
      </c>
    </row>
    <row r="4481" spans="1:6" x14ac:dyDescent="0.25">
      <c r="A4481" s="1">
        <v>44848.696527719905</v>
      </c>
      <c r="B4481">
        <v>226.75</v>
      </c>
      <c r="C4481">
        <v>226.75</v>
      </c>
      <c r="D4481">
        <v>361.6</v>
      </c>
      <c r="E4481">
        <f t="shared" si="69"/>
        <v>0.36160000000000003</v>
      </c>
      <c r="F4481">
        <v>35.659999999999997</v>
      </c>
    </row>
    <row r="4482" spans="1:6" x14ac:dyDescent="0.25">
      <c r="A4482" s="1">
        <v>44848.697222164352</v>
      </c>
      <c r="B4482">
        <v>226.87</v>
      </c>
      <c r="C4482">
        <v>226.87</v>
      </c>
      <c r="D4482">
        <v>363.14</v>
      </c>
      <c r="E4482">
        <f t="shared" si="69"/>
        <v>0.36314000000000002</v>
      </c>
      <c r="F4482">
        <v>35.72</v>
      </c>
    </row>
    <row r="4483" spans="1:6" x14ac:dyDescent="0.25">
      <c r="A4483" s="1">
        <v>44848.697916608799</v>
      </c>
      <c r="B4483">
        <v>226.95</v>
      </c>
      <c r="C4483">
        <v>226.95</v>
      </c>
      <c r="D4483">
        <v>362.52</v>
      </c>
      <c r="E4483">
        <f t="shared" ref="E4483:E4546" si="70">D4483*10^(-3)</f>
        <v>0.36252000000000001</v>
      </c>
      <c r="F4483">
        <v>35.729999999999997</v>
      </c>
    </row>
    <row r="4484" spans="1:6" x14ac:dyDescent="0.25">
      <c r="A4484" s="1">
        <v>44848.698611053238</v>
      </c>
      <c r="B4484">
        <v>227.15</v>
      </c>
      <c r="C4484">
        <v>227.15</v>
      </c>
      <c r="D4484">
        <v>362.5</v>
      </c>
      <c r="E4484">
        <f t="shared" si="70"/>
        <v>0.36249999999999999</v>
      </c>
      <c r="F4484">
        <v>35.75</v>
      </c>
    </row>
    <row r="4485" spans="1:6" x14ac:dyDescent="0.25">
      <c r="A4485" s="1">
        <v>44848.699305497685</v>
      </c>
      <c r="B4485">
        <v>227.17</v>
      </c>
      <c r="C4485">
        <v>227.17</v>
      </c>
      <c r="D4485">
        <v>363.34</v>
      </c>
      <c r="E4485">
        <f t="shared" si="70"/>
        <v>0.36334</v>
      </c>
      <c r="F4485">
        <v>35.79</v>
      </c>
    </row>
    <row r="4486" spans="1:6" x14ac:dyDescent="0.25">
      <c r="A4486" s="1">
        <v>44848.699999942131</v>
      </c>
      <c r="B4486">
        <v>227.38</v>
      </c>
      <c r="C4486">
        <v>227.38</v>
      </c>
      <c r="D4486">
        <v>362.67</v>
      </c>
      <c r="E4486">
        <f t="shared" si="70"/>
        <v>0.36267000000000005</v>
      </c>
      <c r="F4486">
        <v>35.840000000000003</v>
      </c>
    </row>
    <row r="4487" spans="1:6" x14ac:dyDescent="0.25">
      <c r="A4487" s="1">
        <v>44848.700694386571</v>
      </c>
      <c r="B4487">
        <v>227.55</v>
      </c>
      <c r="C4487">
        <v>227.55</v>
      </c>
      <c r="D4487">
        <v>365.31</v>
      </c>
      <c r="E4487">
        <f t="shared" si="70"/>
        <v>0.36531000000000002</v>
      </c>
      <c r="F4487">
        <v>35.869999999999997</v>
      </c>
    </row>
    <row r="4488" spans="1:6" x14ac:dyDescent="0.25">
      <c r="A4488" s="1">
        <v>44848.701388831018</v>
      </c>
      <c r="B4488">
        <v>227.61</v>
      </c>
      <c r="C4488">
        <v>227.61</v>
      </c>
      <c r="D4488">
        <v>363.2</v>
      </c>
      <c r="E4488">
        <f t="shared" si="70"/>
        <v>0.36320000000000002</v>
      </c>
      <c r="F4488">
        <v>35.840000000000003</v>
      </c>
    </row>
    <row r="4489" spans="1:6" x14ac:dyDescent="0.25">
      <c r="A4489" s="1">
        <v>44848.702083275464</v>
      </c>
      <c r="B4489">
        <v>227.63</v>
      </c>
      <c r="C4489">
        <v>227.63</v>
      </c>
      <c r="D4489">
        <v>363.83</v>
      </c>
      <c r="E4489">
        <f t="shared" si="70"/>
        <v>0.36382999999999999</v>
      </c>
      <c r="F4489">
        <v>35.9</v>
      </c>
    </row>
    <row r="4490" spans="1:6" x14ac:dyDescent="0.25">
      <c r="A4490" s="1">
        <v>44848.702777719911</v>
      </c>
      <c r="B4490">
        <v>227.66</v>
      </c>
      <c r="C4490">
        <v>227.66</v>
      </c>
      <c r="D4490">
        <v>364.85</v>
      </c>
      <c r="E4490">
        <f t="shared" si="70"/>
        <v>0.36485000000000001</v>
      </c>
      <c r="F4490">
        <v>35.99</v>
      </c>
    </row>
    <row r="4491" spans="1:6" x14ac:dyDescent="0.25">
      <c r="A4491" s="1">
        <v>44848.70347216435</v>
      </c>
      <c r="B4491">
        <v>227.59</v>
      </c>
      <c r="C4491">
        <v>227.59</v>
      </c>
      <c r="D4491">
        <v>363.47</v>
      </c>
      <c r="E4491">
        <f t="shared" si="70"/>
        <v>0.36347000000000002</v>
      </c>
      <c r="F4491">
        <v>36.01</v>
      </c>
    </row>
    <row r="4492" spans="1:6" x14ac:dyDescent="0.25">
      <c r="A4492" s="1">
        <v>44848.704166608797</v>
      </c>
      <c r="B4492">
        <v>227.52</v>
      </c>
      <c r="C4492">
        <v>227.52</v>
      </c>
      <c r="D4492">
        <v>363.78</v>
      </c>
      <c r="E4492">
        <f t="shared" si="70"/>
        <v>0.36377999999999999</v>
      </c>
      <c r="F4492">
        <v>36.01</v>
      </c>
    </row>
    <row r="4493" spans="1:6" x14ac:dyDescent="0.25">
      <c r="A4493" s="1">
        <v>44848.704861053244</v>
      </c>
      <c r="B4493">
        <v>227.47</v>
      </c>
      <c r="C4493">
        <v>227.47</v>
      </c>
      <c r="D4493">
        <v>363.36</v>
      </c>
      <c r="E4493">
        <f t="shared" si="70"/>
        <v>0.36336000000000002</v>
      </c>
      <c r="F4493">
        <v>36.03</v>
      </c>
    </row>
    <row r="4494" spans="1:6" x14ac:dyDescent="0.25">
      <c r="A4494" s="1">
        <v>44848.705555497683</v>
      </c>
      <c r="B4494">
        <v>227.46</v>
      </c>
      <c r="C4494">
        <v>227.46</v>
      </c>
      <c r="D4494">
        <v>363.41</v>
      </c>
      <c r="E4494">
        <f t="shared" si="70"/>
        <v>0.36341000000000001</v>
      </c>
      <c r="F4494">
        <v>36.020000000000003</v>
      </c>
    </row>
    <row r="4495" spans="1:6" x14ac:dyDescent="0.25">
      <c r="A4495" s="1">
        <v>44848.70624994213</v>
      </c>
      <c r="B4495">
        <v>227.52</v>
      </c>
      <c r="C4495">
        <v>227.52</v>
      </c>
      <c r="D4495">
        <v>363.75</v>
      </c>
      <c r="E4495">
        <f t="shared" si="70"/>
        <v>0.36375000000000002</v>
      </c>
      <c r="F4495">
        <v>36.049999999999997</v>
      </c>
    </row>
    <row r="4496" spans="1:6" x14ac:dyDescent="0.25">
      <c r="A4496" s="1">
        <v>44848.706944386577</v>
      </c>
      <c r="B4496">
        <v>227.65</v>
      </c>
      <c r="C4496">
        <v>227.65</v>
      </c>
      <c r="D4496">
        <v>363.5</v>
      </c>
      <c r="E4496">
        <f t="shared" si="70"/>
        <v>0.36349999999999999</v>
      </c>
      <c r="F4496">
        <v>36.08</v>
      </c>
    </row>
    <row r="4497" spans="1:6" x14ac:dyDescent="0.25">
      <c r="A4497" s="1">
        <v>44848.707638831016</v>
      </c>
      <c r="B4497">
        <v>227.82</v>
      </c>
      <c r="C4497">
        <v>227.82</v>
      </c>
      <c r="D4497">
        <v>365.51</v>
      </c>
      <c r="E4497">
        <f t="shared" si="70"/>
        <v>0.36551</v>
      </c>
      <c r="F4497">
        <v>36.14</v>
      </c>
    </row>
    <row r="4498" spans="1:6" x14ac:dyDescent="0.25">
      <c r="A4498" s="1">
        <v>44848.708333275463</v>
      </c>
      <c r="B4498">
        <v>227.9</v>
      </c>
      <c r="C4498">
        <v>227.9</v>
      </c>
      <c r="D4498">
        <v>365.42</v>
      </c>
      <c r="E4498">
        <f t="shared" si="70"/>
        <v>0.36542000000000002</v>
      </c>
      <c r="F4498">
        <v>36.130000000000003</v>
      </c>
    </row>
    <row r="4499" spans="1:6" x14ac:dyDescent="0.25">
      <c r="A4499" s="1">
        <v>44848.709027719909</v>
      </c>
      <c r="B4499">
        <v>227.95</v>
      </c>
      <c r="C4499">
        <v>227.95</v>
      </c>
      <c r="D4499">
        <v>364.23</v>
      </c>
      <c r="E4499">
        <f t="shared" si="70"/>
        <v>0.36423</v>
      </c>
      <c r="F4499">
        <v>36.200000000000003</v>
      </c>
    </row>
    <row r="4500" spans="1:6" x14ac:dyDescent="0.25">
      <c r="A4500" s="1">
        <v>44848.709722164349</v>
      </c>
      <c r="B4500">
        <v>227.94</v>
      </c>
      <c r="C4500">
        <v>227.94</v>
      </c>
      <c r="D4500">
        <v>364.07</v>
      </c>
      <c r="E4500">
        <f t="shared" si="70"/>
        <v>0.36407</v>
      </c>
      <c r="F4500">
        <v>36.24</v>
      </c>
    </row>
    <row r="4501" spans="1:6" x14ac:dyDescent="0.25">
      <c r="A4501" s="1">
        <v>44848.710416608796</v>
      </c>
      <c r="B4501">
        <v>227.91</v>
      </c>
      <c r="C4501">
        <v>227.91</v>
      </c>
      <c r="D4501">
        <v>362.99</v>
      </c>
      <c r="E4501">
        <f t="shared" si="70"/>
        <v>0.36299000000000003</v>
      </c>
      <c r="F4501">
        <v>36.29</v>
      </c>
    </row>
    <row r="4502" spans="1:6" x14ac:dyDescent="0.25">
      <c r="A4502" s="1">
        <v>44848.711111053242</v>
      </c>
      <c r="B4502">
        <v>227.95</v>
      </c>
      <c r="C4502">
        <v>227.95</v>
      </c>
      <c r="D4502">
        <v>364.59</v>
      </c>
      <c r="E4502">
        <f t="shared" si="70"/>
        <v>0.36458999999999997</v>
      </c>
      <c r="F4502">
        <v>36.28</v>
      </c>
    </row>
    <row r="4503" spans="1:6" x14ac:dyDescent="0.25">
      <c r="A4503" s="1">
        <v>44848.711805497682</v>
      </c>
      <c r="B4503">
        <v>227.98</v>
      </c>
      <c r="C4503">
        <v>227.98</v>
      </c>
      <c r="D4503">
        <v>363.56</v>
      </c>
      <c r="E4503">
        <f t="shared" si="70"/>
        <v>0.36355999999999999</v>
      </c>
      <c r="F4503">
        <v>36.29</v>
      </c>
    </row>
    <row r="4504" spans="1:6" x14ac:dyDescent="0.25">
      <c r="A4504" s="1">
        <v>44848.712499942128</v>
      </c>
      <c r="B4504">
        <v>227.91</v>
      </c>
      <c r="C4504">
        <v>227.91</v>
      </c>
      <c r="D4504">
        <v>364.05</v>
      </c>
      <c r="E4504">
        <f t="shared" si="70"/>
        <v>0.36405000000000004</v>
      </c>
      <c r="F4504">
        <v>36.28</v>
      </c>
    </row>
    <row r="4505" spans="1:6" x14ac:dyDescent="0.25">
      <c r="A4505" s="1">
        <v>44848.713194386575</v>
      </c>
      <c r="B4505">
        <v>227.83</v>
      </c>
      <c r="C4505">
        <v>227.83</v>
      </c>
      <c r="D4505">
        <v>362.57</v>
      </c>
      <c r="E4505">
        <f t="shared" si="70"/>
        <v>0.36257</v>
      </c>
      <c r="F4505">
        <v>36.29</v>
      </c>
    </row>
    <row r="4506" spans="1:6" x14ac:dyDescent="0.25">
      <c r="A4506" s="1">
        <v>44848.713888831022</v>
      </c>
      <c r="B4506">
        <v>227.93</v>
      </c>
      <c r="C4506">
        <v>227.93</v>
      </c>
      <c r="D4506">
        <v>363.31</v>
      </c>
      <c r="E4506">
        <f t="shared" si="70"/>
        <v>0.36331000000000002</v>
      </c>
      <c r="F4506">
        <v>36.32</v>
      </c>
    </row>
    <row r="4507" spans="1:6" x14ac:dyDescent="0.25">
      <c r="A4507" s="1">
        <v>44848.714583275461</v>
      </c>
      <c r="B4507">
        <v>227.92</v>
      </c>
      <c r="C4507">
        <v>227.92</v>
      </c>
      <c r="D4507">
        <v>364.91</v>
      </c>
      <c r="E4507">
        <f t="shared" si="70"/>
        <v>0.36491000000000001</v>
      </c>
      <c r="F4507">
        <v>36.31</v>
      </c>
    </row>
    <row r="4508" spans="1:6" x14ac:dyDescent="0.25">
      <c r="A4508" s="1">
        <v>44848.715277719908</v>
      </c>
      <c r="B4508">
        <v>227.87</v>
      </c>
      <c r="C4508">
        <v>227.87</v>
      </c>
      <c r="D4508">
        <v>363.42</v>
      </c>
      <c r="E4508">
        <f t="shared" si="70"/>
        <v>0.36342000000000002</v>
      </c>
      <c r="F4508">
        <v>36.380000000000003</v>
      </c>
    </row>
    <row r="4509" spans="1:6" x14ac:dyDescent="0.25">
      <c r="A4509" s="1">
        <v>44848.715972164355</v>
      </c>
      <c r="B4509">
        <v>227.89</v>
      </c>
      <c r="C4509">
        <v>227.89</v>
      </c>
      <c r="D4509">
        <v>363.25</v>
      </c>
      <c r="E4509">
        <f t="shared" si="70"/>
        <v>0.36325000000000002</v>
      </c>
      <c r="F4509">
        <v>36.39</v>
      </c>
    </row>
    <row r="4510" spans="1:6" x14ac:dyDescent="0.25">
      <c r="A4510" s="1">
        <v>44848.716666608794</v>
      </c>
      <c r="B4510">
        <v>227.82</v>
      </c>
      <c r="C4510">
        <v>227.82</v>
      </c>
      <c r="D4510">
        <v>363.97</v>
      </c>
      <c r="E4510">
        <f t="shared" si="70"/>
        <v>0.36397000000000002</v>
      </c>
      <c r="F4510">
        <v>36.4</v>
      </c>
    </row>
    <row r="4511" spans="1:6" x14ac:dyDescent="0.25">
      <c r="A4511" s="1">
        <v>44848.717361053241</v>
      </c>
      <c r="B4511">
        <v>227.64</v>
      </c>
      <c r="C4511">
        <v>227.64</v>
      </c>
      <c r="D4511">
        <v>364.39</v>
      </c>
      <c r="E4511">
        <f t="shared" si="70"/>
        <v>0.36438999999999999</v>
      </c>
      <c r="F4511">
        <v>36.47</v>
      </c>
    </row>
    <row r="4512" spans="1:6" x14ac:dyDescent="0.25">
      <c r="A4512" s="1">
        <v>44848.718055497688</v>
      </c>
      <c r="B4512">
        <v>226.32</v>
      </c>
      <c r="C4512">
        <v>226.32</v>
      </c>
      <c r="D4512">
        <v>361.29</v>
      </c>
      <c r="E4512">
        <f t="shared" si="70"/>
        <v>0.36129000000000006</v>
      </c>
      <c r="F4512">
        <v>36.25</v>
      </c>
    </row>
    <row r="4513" spans="1:6" x14ac:dyDescent="0.25">
      <c r="A4513" s="1">
        <v>44848.718749942127</v>
      </c>
      <c r="B4513">
        <v>226.09</v>
      </c>
      <c r="C4513">
        <v>226.09</v>
      </c>
      <c r="D4513">
        <v>362</v>
      </c>
      <c r="E4513">
        <f t="shared" si="70"/>
        <v>0.36199999999999999</v>
      </c>
      <c r="F4513">
        <v>36.229999999999997</v>
      </c>
    </row>
    <row r="4514" spans="1:6" x14ac:dyDescent="0.25">
      <c r="A4514" s="1">
        <v>44848.719444386574</v>
      </c>
      <c r="B4514">
        <v>226.08</v>
      </c>
      <c r="C4514">
        <v>226.08</v>
      </c>
      <c r="D4514">
        <v>361.25</v>
      </c>
      <c r="E4514">
        <f t="shared" si="70"/>
        <v>0.36125000000000002</v>
      </c>
      <c r="F4514">
        <v>36.229999999999997</v>
      </c>
    </row>
    <row r="4515" spans="1:6" x14ac:dyDescent="0.25">
      <c r="A4515" s="1">
        <v>44848.72013883102</v>
      </c>
      <c r="B4515">
        <v>226.05</v>
      </c>
      <c r="C4515">
        <v>226.05</v>
      </c>
      <c r="D4515">
        <v>361.63</v>
      </c>
      <c r="E4515">
        <f t="shared" si="70"/>
        <v>0.36163000000000001</v>
      </c>
      <c r="F4515">
        <v>36.25</v>
      </c>
    </row>
    <row r="4516" spans="1:6" x14ac:dyDescent="0.25">
      <c r="A4516" s="1">
        <v>44848.72083327546</v>
      </c>
      <c r="B4516">
        <v>226.05</v>
      </c>
      <c r="C4516">
        <v>226.05</v>
      </c>
      <c r="D4516">
        <v>360.96</v>
      </c>
      <c r="E4516">
        <f t="shared" si="70"/>
        <v>0.36096</v>
      </c>
      <c r="F4516">
        <v>36.21</v>
      </c>
    </row>
    <row r="4517" spans="1:6" x14ac:dyDescent="0.25">
      <c r="A4517" s="1">
        <v>44848.721527719907</v>
      </c>
      <c r="B4517">
        <v>225.99</v>
      </c>
      <c r="C4517">
        <v>225.99</v>
      </c>
      <c r="D4517">
        <v>360.97</v>
      </c>
      <c r="E4517">
        <f t="shared" si="70"/>
        <v>0.36097000000000001</v>
      </c>
      <c r="F4517">
        <v>36.24</v>
      </c>
    </row>
    <row r="4518" spans="1:6" x14ac:dyDescent="0.25">
      <c r="A4518" s="1">
        <v>44848.722222164353</v>
      </c>
      <c r="B4518">
        <v>225.96</v>
      </c>
      <c r="C4518">
        <v>225.96</v>
      </c>
      <c r="D4518">
        <v>361.31</v>
      </c>
      <c r="E4518">
        <f t="shared" si="70"/>
        <v>0.36131000000000002</v>
      </c>
      <c r="F4518">
        <v>36.25</v>
      </c>
    </row>
    <row r="4519" spans="1:6" x14ac:dyDescent="0.25">
      <c r="A4519" s="1">
        <v>44848.722916608793</v>
      </c>
      <c r="B4519">
        <v>225.85</v>
      </c>
      <c r="C4519">
        <v>225.85</v>
      </c>
      <c r="D4519">
        <v>360.76</v>
      </c>
      <c r="E4519">
        <f t="shared" si="70"/>
        <v>0.36076000000000003</v>
      </c>
      <c r="F4519">
        <v>36.229999999999997</v>
      </c>
    </row>
    <row r="4520" spans="1:6" x14ac:dyDescent="0.25">
      <c r="A4520" s="1">
        <v>44848.723611053239</v>
      </c>
      <c r="B4520">
        <v>225.89</v>
      </c>
      <c r="C4520">
        <v>225.89</v>
      </c>
      <c r="D4520">
        <v>362.41</v>
      </c>
      <c r="E4520">
        <f t="shared" si="70"/>
        <v>0.36241000000000001</v>
      </c>
      <c r="F4520">
        <v>36.270000000000003</v>
      </c>
    </row>
    <row r="4521" spans="1:6" x14ac:dyDescent="0.25">
      <c r="A4521" s="1">
        <v>44848.724305497686</v>
      </c>
      <c r="B4521">
        <v>226.29</v>
      </c>
      <c r="C4521">
        <v>226.29</v>
      </c>
      <c r="D4521">
        <v>361.28</v>
      </c>
      <c r="E4521">
        <f t="shared" si="70"/>
        <v>0.36127999999999999</v>
      </c>
      <c r="F4521">
        <v>36.340000000000003</v>
      </c>
    </row>
    <row r="4522" spans="1:6" x14ac:dyDescent="0.25">
      <c r="A4522" s="1">
        <v>44848.724999942133</v>
      </c>
      <c r="B4522">
        <v>226.35</v>
      </c>
      <c r="C4522">
        <v>226.35</v>
      </c>
      <c r="D4522">
        <v>361.66</v>
      </c>
      <c r="E4522">
        <f t="shared" si="70"/>
        <v>0.36166000000000004</v>
      </c>
      <c r="F4522">
        <v>36.31</v>
      </c>
    </row>
    <row r="4523" spans="1:6" x14ac:dyDescent="0.25">
      <c r="A4523" s="1">
        <v>44848.725694386572</v>
      </c>
      <c r="B4523">
        <v>226.29</v>
      </c>
      <c r="C4523">
        <v>226.29</v>
      </c>
      <c r="D4523">
        <v>361.44</v>
      </c>
      <c r="E4523">
        <f t="shared" si="70"/>
        <v>0.36143999999999998</v>
      </c>
      <c r="F4523">
        <v>36.31</v>
      </c>
    </row>
    <row r="4524" spans="1:6" x14ac:dyDescent="0.25">
      <c r="A4524" s="1">
        <v>44848.726388831019</v>
      </c>
      <c r="B4524">
        <v>226.33</v>
      </c>
      <c r="C4524">
        <v>226.33</v>
      </c>
      <c r="D4524">
        <v>361.73</v>
      </c>
      <c r="E4524">
        <f t="shared" si="70"/>
        <v>0.36173000000000005</v>
      </c>
      <c r="F4524">
        <v>36.31</v>
      </c>
    </row>
    <row r="4525" spans="1:6" x14ac:dyDescent="0.25">
      <c r="A4525" s="1">
        <v>44848.727083275466</v>
      </c>
      <c r="B4525">
        <v>226.3</v>
      </c>
      <c r="C4525">
        <v>226.3</v>
      </c>
      <c r="D4525">
        <v>361.81</v>
      </c>
      <c r="E4525">
        <f t="shared" si="70"/>
        <v>0.36181000000000002</v>
      </c>
      <c r="F4525">
        <v>36.33</v>
      </c>
    </row>
    <row r="4526" spans="1:6" x14ac:dyDescent="0.25">
      <c r="A4526" s="1">
        <v>44848.727777719905</v>
      </c>
      <c r="B4526">
        <v>226.39</v>
      </c>
      <c r="C4526">
        <v>226.39</v>
      </c>
      <c r="D4526">
        <v>362.64</v>
      </c>
      <c r="E4526">
        <f t="shared" si="70"/>
        <v>0.36264000000000002</v>
      </c>
      <c r="F4526">
        <v>36.340000000000003</v>
      </c>
    </row>
    <row r="4527" spans="1:6" x14ac:dyDescent="0.25">
      <c r="A4527" s="1">
        <v>44848.728472164352</v>
      </c>
      <c r="B4527">
        <v>226.35</v>
      </c>
      <c r="C4527">
        <v>226.35</v>
      </c>
      <c r="D4527">
        <v>361.06</v>
      </c>
      <c r="E4527">
        <f t="shared" si="70"/>
        <v>0.36105999999999999</v>
      </c>
      <c r="F4527">
        <v>36.35</v>
      </c>
    </row>
    <row r="4528" spans="1:6" x14ac:dyDescent="0.25">
      <c r="A4528" s="1">
        <v>44848.729166608799</v>
      </c>
      <c r="B4528">
        <v>226.02</v>
      </c>
      <c r="C4528">
        <v>226.02</v>
      </c>
      <c r="D4528">
        <v>361.92</v>
      </c>
      <c r="E4528">
        <f t="shared" si="70"/>
        <v>0.36192000000000002</v>
      </c>
      <c r="F4528">
        <v>36.29</v>
      </c>
    </row>
    <row r="4529" spans="1:6" x14ac:dyDescent="0.25">
      <c r="A4529" s="1">
        <v>44848.729861053238</v>
      </c>
      <c r="B4529">
        <v>226.11</v>
      </c>
      <c r="C4529">
        <v>226.11</v>
      </c>
      <c r="D4529">
        <v>360.65</v>
      </c>
      <c r="E4529">
        <f t="shared" si="70"/>
        <v>0.36064999999999997</v>
      </c>
      <c r="F4529">
        <v>36.32</v>
      </c>
    </row>
    <row r="4530" spans="1:6" x14ac:dyDescent="0.25">
      <c r="A4530" s="1">
        <v>44848.730555497685</v>
      </c>
      <c r="B4530">
        <v>226.27</v>
      </c>
      <c r="C4530">
        <v>226.27</v>
      </c>
      <c r="D4530">
        <v>361.68</v>
      </c>
      <c r="E4530">
        <f t="shared" si="70"/>
        <v>0.36168</v>
      </c>
      <c r="F4530">
        <v>36.32</v>
      </c>
    </row>
    <row r="4531" spans="1:6" x14ac:dyDescent="0.25">
      <c r="A4531" s="1">
        <v>44848.731249942131</v>
      </c>
      <c r="B4531">
        <v>226.33</v>
      </c>
      <c r="C4531">
        <v>226.33</v>
      </c>
      <c r="D4531">
        <v>361.95</v>
      </c>
      <c r="E4531">
        <f t="shared" si="70"/>
        <v>0.36194999999999999</v>
      </c>
      <c r="F4531">
        <v>36.35</v>
      </c>
    </row>
    <row r="4532" spans="1:6" x14ac:dyDescent="0.25">
      <c r="A4532" s="1">
        <v>44848.731944386571</v>
      </c>
      <c r="B4532">
        <v>226.32</v>
      </c>
      <c r="C4532">
        <v>226.32</v>
      </c>
      <c r="D4532">
        <v>362.55</v>
      </c>
      <c r="E4532">
        <f t="shared" si="70"/>
        <v>0.36255000000000004</v>
      </c>
      <c r="F4532">
        <v>36.340000000000003</v>
      </c>
    </row>
    <row r="4533" spans="1:6" x14ac:dyDescent="0.25">
      <c r="A4533" s="1">
        <v>44848.732638831018</v>
      </c>
      <c r="B4533">
        <v>226.34</v>
      </c>
      <c r="C4533">
        <v>226.34</v>
      </c>
      <c r="D4533">
        <v>362.09</v>
      </c>
      <c r="E4533">
        <f t="shared" si="70"/>
        <v>0.36208999999999997</v>
      </c>
      <c r="F4533">
        <v>36.33</v>
      </c>
    </row>
    <row r="4534" spans="1:6" x14ac:dyDescent="0.25">
      <c r="A4534" s="1">
        <v>44848.733333275464</v>
      </c>
      <c r="B4534">
        <v>226.29</v>
      </c>
      <c r="C4534">
        <v>226.29</v>
      </c>
      <c r="D4534">
        <v>362.62</v>
      </c>
      <c r="E4534">
        <f t="shared" si="70"/>
        <v>0.36262</v>
      </c>
      <c r="F4534">
        <v>36.4</v>
      </c>
    </row>
    <row r="4535" spans="1:6" x14ac:dyDescent="0.25">
      <c r="A4535" s="1">
        <v>44848.734027719911</v>
      </c>
      <c r="B4535">
        <v>226.14</v>
      </c>
      <c r="C4535">
        <v>226.14</v>
      </c>
      <c r="D4535">
        <v>361.79</v>
      </c>
      <c r="E4535">
        <f t="shared" si="70"/>
        <v>0.36179</v>
      </c>
      <c r="F4535">
        <v>36.35</v>
      </c>
    </row>
    <row r="4536" spans="1:6" x14ac:dyDescent="0.25">
      <c r="A4536" s="1">
        <v>44848.73472216435</v>
      </c>
      <c r="B4536">
        <v>226.27</v>
      </c>
      <c r="C4536">
        <v>226.27</v>
      </c>
      <c r="D4536">
        <v>363.11</v>
      </c>
      <c r="E4536">
        <f t="shared" si="70"/>
        <v>0.36311000000000004</v>
      </c>
      <c r="F4536">
        <v>36.369999999999997</v>
      </c>
    </row>
    <row r="4537" spans="1:6" x14ac:dyDescent="0.25">
      <c r="A4537" s="1">
        <v>44848.735416608797</v>
      </c>
      <c r="B4537">
        <v>226.24</v>
      </c>
      <c r="C4537">
        <v>226.24</v>
      </c>
      <c r="D4537">
        <v>363.02</v>
      </c>
      <c r="E4537">
        <f t="shared" si="70"/>
        <v>0.36302000000000001</v>
      </c>
      <c r="F4537">
        <v>36.36</v>
      </c>
    </row>
    <row r="4538" spans="1:6" x14ac:dyDescent="0.25">
      <c r="A4538" s="1">
        <v>44848.736111053244</v>
      </c>
      <c r="B4538">
        <v>225.55</v>
      </c>
      <c r="C4538">
        <v>225.55</v>
      </c>
      <c r="D4538">
        <v>362.17</v>
      </c>
      <c r="E4538">
        <f t="shared" si="70"/>
        <v>0.36217000000000005</v>
      </c>
      <c r="F4538">
        <v>36.28</v>
      </c>
    </row>
    <row r="4539" spans="1:6" x14ac:dyDescent="0.25">
      <c r="A4539" s="1">
        <v>44848.736805497683</v>
      </c>
      <c r="B4539">
        <v>225.79</v>
      </c>
      <c r="C4539">
        <v>225.79</v>
      </c>
      <c r="D4539">
        <v>362.35</v>
      </c>
      <c r="E4539">
        <f t="shared" si="70"/>
        <v>0.36235000000000001</v>
      </c>
      <c r="F4539">
        <v>36.340000000000003</v>
      </c>
    </row>
    <row r="4540" spans="1:6" x14ac:dyDescent="0.25">
      <c r="A4540" s="1">
        <v>44848.73749994213</v>
      </c>
      <c r="B4540">
        <v>225.83</v>
      </c>
      <c r="C4540">
        <v>225.83</v>
      </c>
      <c r="D4540">
        <v>361.92</v>
      </c>
      <c r="E4540">
        <f t="shared" si="70"/>
        <v>0.36192000000000002</v>
      </c>
      <c r="F4540">
        <v>36.4</v>
      </c>
    </row>
    <row r="4541" spans="1:6" x14ac:dyDescent="0.25">
      <c r="A4541" s="1">
        <v>44848.738194386577</v>
      </c>
      <c r="B4541">
        <v>225.66</v>
      </c>
      <c r="C4541">
        <v>225.66</v>
      </c>
      <c r="D4541">
        <v>362.52</v>
      </c>
      <c r="E4541">
        <f t="shared" si="70"/>
        <v>0.36252000000000001</v>
      </c>
      <c r="F4541">
        <v>36.380000000000003</v>
      </c>
    </row>
    <row r="4542" spans="1:6" x14ac:dyDescent="0.25">
      <c r="A4542" s="1">
        <v>44848.738888831016</v>
      </c>
      <c r="B4542">
        <v>225.48</v>
      </c>
      <c r="C4542">
        <v>225.48</v>
      </c>
      <c r="D4542">
        <v>361.29</v>
      </c>
      <c r="E4542">
        <f t="shared" si="70"/>
        <v>0.36129000000000006</v>
      </c>
      <c r="F4542">
        <v>36.33</v>
      </c>
    </row>
    <row r="4543" spans="1:6" x14ac:dyDescent="0.25">
      <c r="A4543" s="1">
        <v>44848.739583275463</v>
      </c>
      <c r="B4543">
        <v>225.44</v>
      </c>
      <c r="C4543">
        <v>225.44</v>
      </c>
      <c r="D4543">
        <v>360.48</v>
      </c>
      <c r="E4543">
        <f t="shared" si="70"/>
        <v>0.36048000000000002</v>
      </c>
      <c r="F4543">
        <v>36.340000000000003</v>
      </c>
    </row>
    <row r="4544" spans="1:6" x14ac:dyDescent="0.25">
      <c r="A4544" s="1">
        <v>44848.740277719909</v>
      </c>
      <c r="B4544">
        <v>225.39</v>
      </c>
      <c r="C4544">
        <v>225.39</v>
      </c>
      <c r="D4544">
        <v>361.87</v>
      </c>
      <c r="E4544">
        <f t="shared" si="70"/>
        <v>0.36187000000000002</v>
      </c>
      <c r="F4544">
        <v>36.369999999999997</v>
      </c>
    </row>
    <row r="4545" spans="1:6" x14ac:dyDescent="0.25">
      <c r="A4545" s="1">
        <v>44848.740972164349</v>
      </c>
      <c r="B4545">
        <v>225.27</v>
      </c>
      <c r="C4545">
        <v>225.27</v>
      </c>
      <c r="D4545">
        <v>361.28</v>
      </c>
      <c r="E4545">
        <f t="shared" si="70"/>
        <v>0.36127999999999999</v>
      </c>
      <c r="F4545">
        <v>36.35</v>
      </c>
    </row>
    <row r="4546" spans="1:6" x14ac:dyDescent="0.25">
      <c r="A4546" s="1">
        <v>44848.741666608796</v>
      </c>
      <c r="B4546">
        <v>225.24</v>
      </c>
      <c r="C4546">
        <v>225.24</v>
      </c>
      <c r="D4546">
        <v>360.24</v>
      </c>
      <c r="E4546">
        <f t="shared" si="70"/>
        <v>0.36024</v>
      </c>
      <c r="F4546">
        <v>36.32</v>
      </c>
    </row>
    <row r="4547" spans="1:6" x14ac:dyDescent="0.25">
      <c r="A4547" s="1">
        <v>44848.742361053242</v>
      </c>
      <c r="B4547">
        <v>225.17</v>
      </c>
      <c r="C4547">
        <v>225.17</v>
      </c>
      <c r="D4547">
        <v>359.82</v>
      </c>
      <c r="E4547">
        <f t="shared" ref="E4547:E4610" si="71">D4547*10^(-3)</f>
        <v>0.35981999999999997</v>
      </c>
      <c r="F4547">
        <v>36.32</v>
      </c>
    </row>
    <row r="4548" spans="1:6" x14ac:dyDescent="0.25">
      <c r="A4548" s="1">
        <v>44848.743055497682</v>
      </c>
      <c r="B4548">
        <v>225.11</v>
      </c>
      <c r="C4548">
        <v>225.11</v>
      </c>
      <c r="D4548">
        <v>360.94</v>
      </c>
      <c r="E4548">
        <f t="shared" si="71"/>
        <v>0.36093999999999998</v>
      </c>
      <c r="F4548">
        <v>36.299999999999997</v>
      </c>
    </row>
    <row r="4549" spans="1:6" x14ac:dyDescent="0.25">
      <c r="A4549" s="1">
        <v>44848.743749942128</v>
      </c>
      <c r="B4549">
        <v>225.08</v>
      </c>
      <c r="C4549">
        <v>225.08</v>
      </c>
      <c r="D4549">
        <v>359.78</v>
      </c>
      <c r="E4549">
        <f t="shared" si="71"/>
        <v>0.35977999999999999</v>
      </c>
      <c r="F4549">
        <v>36.29</v>
      </c>
    </row>
    <row r="4550" spans="1:6" x14ac:dyDescent="0.25">
      <c r="A4550" s="1">
        <v>44848.744444386575</v>
      </c>
      <c r="B4550">
        <v>225.11</v>
      </c>
      <c r="C4550">
        <v>225.11</v>
      </c>
      <c r="D4550">
        <v>361.11</v>
      </c>
      <c r="E4550">
        <f t="shared" si="71"/>
        <v>0.36111000000000004</v>
      </c>
      <c r="F4550">
        <v>36.299999999999997</v>
      </c>
    </row>
    <row r="4551" spans="1:6" x14ac:dyDescent="0.25">
      <c r="A4551" s="1">
        <v>44848.745138831022</v>
      </c>
      <c r="B4551">
        <v>225.17</v>
      </c>
      <c r="C4551">
        <v>225.17</v>
      </c>
      <c r="D4551">
        <v>359.69</v>
      </c>
      <c r="E4551">
        <f t="shared" si="71"/>
        <v>0.35969000000000001</v>
      </c>
      <c r="F4551">
        <v>36.31</v>
      </c>
    </row>
    <row r="4552" spans="1:6" x14ac:dyDescent="0.25">
      <c r="A4552" s="1">
        <v>44848.745833275461</v>
      </c>
      <c r="B4552">
        <v>225.32</v>
      </c>
      <c r="C4552">
        <v>225.32</v>
      </c>
      <c r="D4552">
        <v>360.65</v>
      </c>
      <c r="E4552">
        <f t="shared" si="71"/>
        <v>0.36064999999999997</v>
      </c>
      <c r="F4552">
        <v>36.35</v>
      </c>
    </row>
    <row r="4553" spans="1:6" x14ac:dyDescent="0.25">
      <c r="A4553" s="1">
        <v>44848.746527719908</v>
      </c>
      <c r="B4553">
        <v>225.43</v>
      </c>
      <c r="C4553">
        <v>225.43</v>
      </c>
      <c r="D4553">
        <v>360.24</v>
      </c>
      <c r="E4553">
        <f t="shared" si="71"/>
        <v>0.36024</v>
      </c>
      <c r="F4553">
        <v>36.36</v>
      </c>
    </row>
    <row r="4554" spans="1:6" x14ac:dyDescent="0.25">
      <c r="A4554" s="1">
        <v>44848.747222164355</v>
      </c>
      <c r="B4554">
        <v>225.47</v>
      </c>
      <c r="C4554">
        <v>225.47</v>
      </c>
      <c r="D4554">
        <v>361.47</v>
      </c>
      <c r="E4554">
        <f t="shared" si="71"/>
        <v>0.36147000000000001</v>
      </c>
      <c r="F4554">
        <v>36.380000000000003</v>
      </c>
    </row>
    <row r="4555" spans="1:6" x14ac:dyDescent="0.25">
      <c r="A4555" s="1">
        <v>44848.747916608794</v>
      </c>
      <c r="B4555">
        <v>225.53</v>
      </c>
      <c r="C4555">
        <v>225.53</v>
      </c>
      <c r="D4555">
        <v>362.26</v>
      </c>
      <c r="E4555">
        <f t="shared" si="71"/>
        <v>0.36225999999999997</v>
      </c>
      <c r="F4555">
        <v>36.4</v>
      </c>
    </row>
    <row r="4556" spans="1:6" x14ac:dyDescent="0.25">
      <c r="A4556" s="1">
        <v>44848.748611053241</v>
      </c>
      <c r="B4556">
        <v>225.56</v>
      </c>
      <c r="C4556">
        <v>225.56</v>
      </c>
      <c r="D4556">
        <v>361.76</v>
      </c>
      <c r="E4556">
        <f t="shared" si="71"/>
        <v>0.36176000000000003</v>
      </c>
      <c r="F4556">
        <v>36.409999999999997</v>
      </c>
    </row>
    <row r="4557" spans="1:6" x14ac:dyDescent="0.25">
      <c r="A4557" s="1">
        <v>44848.749305497688</v>
      </c>
      <c r="B4557">
        <v>225.65</v>
      </c>
      <c r="C4557">
        <v>225.65</v>
      </c>
      <c r="D4557">
        <v>361.66</v>
      </c>
      <c r="E4557">
        <f t="shared" si="71"/>
        <v>0.36166000000000004</v>
      </c>
      <c r="F4557">
        <v>36.44</v>
      </c>
    </row>
    <row r="4558" spans="1:6" x14ac:dyDescent="0.25">
      <c r="A4558" s="1">
        <v>44848.749999942127</v>
      </c>
      <c r="B4558">
        <v>225.7</v>
      </c>
      <c r="C4558">
        <v>225.7</v>
      </c>
      <c r="D4558">
        <v>361.98</v>
      </c>
      <c r="E4558">
        <f t="shared" si="71"/>
        <v>0.36198000000000002</v>
      </c>
      <c r="F4558">
        <v>36.450000000000003</v>
      </c>
    </row>
    <row r="4559" spans="1:6" x14ac:dyDescent="0.25">
      <c r="A4559" s="1">
        <v>44848.750694386574</v>
      </c>
      <c r="B4559">
        <v>225.71</v>
      </c>
      <c r="C4559">
        <v>225.71</v>
      </c>
      <c r="D4559">
        <v>361.32</v>
      </c>
      <c r="E4559">
        <f t="shared" si="71"/>
        <v>0.36131999999999997</v>
      </c>
      <c r="F4559">
        <v>36.49</v>
      </c>
    </row>
    <row r="4560" spans="1:6" x14ac:dyDescent="0.25">
      <c r="A4560" s="1">
        <v>44848.75138883102</v>
      </c>
      <c r="B4560">
        <v>225.78</v>
      </c>
      <c r="C4560">
        <v>225.78</v>
      </c>
      <c r="D4560">
        <v>362.79</v>
      </c>
      <c r="E4560">
        <f t="shared" si="71"/>
        <v>0.36279</v>
      </c>
      <c r="F4560">
        <v>36.479999999999997</v>
      </c>
    </row>
    <row r="4561" spans="1:6" x14ac:dyDescent="0.25">
      <c r="A4561" s="1">
        <v>44848.75208327546</v>
      </c>
      <c r="B4561">
        <v>225.83</v>
      </c>
      <c r="C4561">
        <v>225.83</v>
      </c>
      <c r="D4561">
        <v>362.83</v>
      </c>
      <c r="E4561">
        <f t="shared" si="71"/>
        <v>0.36282999999999999</v>
      </c>
      <c r="F4561">
        <v>36.479999999999997</v>
      </c>
    </row>
    <row r="4562" spans="1:6" x14ac:dyDescent="0.25">
      <c r="A4562" s="1">
        <v>44848.752777719907</v>
      </c>
      <c r="B4562">
        <v>225.81</v>
      </c>
      <c r="C4562">
        <v>225.81</v>
      </c>
      <c r="D4562">
        <v>362.46</v>
      </c>
      <c r="E4562">
        <f t="shared" si="71"/>
        <v>0.36246</v>
      </c>
      <c r="F4562">
        <v>36.5</v>
      </c>
    </row>
    <row r="4563" spans="1:6" x14ac:dyDescent="0.25">
      <c r="A4563" s="1">
        <v>44848.753472164353</v>
      </c>
      <c r="B4563">
        <v>225.82</v>
      </c>
      <c r="C4563">
        <v>225.82</v>
      </c>
      <c r="D4563">
        <v>362.65</v>
      </c>
      <c r="E4563">
        <f t="shared" si="71"/>
        <v>0.36264999999999997</v>
      </c>
      <c r="F4563">
        <v>36.47</v>
      </c>
    </row>
    <row r="4564" spans="1:6" x14ac:dyDescent="0.25">
      <c r="A4564" s="1">
        <v>44848.754166608793</v>
      </c>
      <c r="B4564">
        <v>225.77</v>
      </c>
      <c r="C4564">
        <v>225.77</v>
      </c>
      <c r="D4564">
        <v>362.64</v>
      </c>
      <c r="E4564">
        <f t="shared" si="71"/>
        <v>0.36264000000000002</v>
      </c>
      <c r="F4564">
        <v>36.450000000000003</v>
      </c>
    </row>
    <row r="4565" spans="1:6" x14ac:dyDescent="0.25">
      <c r="A4565" s="1">
        <v>44848.754861053239</v>
      </c>
      <c r="B4565">
        <v>225.62</v>
      </c>
      <c r="C4565">
        <v>225.62</v>
      </c>
      <c r="D4565">
        <v>361.95</v>
      </c>
      <c r="E4565">
        <f t="shared" si="71"/>
        <v>0.36194999999999999</v>
      </c>
      <c r="F4565">
        <v>36.44</v>
      </c>
    </row>
    <row r="4566" spans="1:6" x14ac:dyDescent="0.25">
      <c r="A4566" s="1">
        <v>44848.755555497686</v>
      </c>
      <c r="B4566">
        <v>225.7</v>
      </c>
      <c r="C4566">
        <v>225.7</v>
      </c>
      <c r="D4566">
        <v>361.56</v>
      </c>
      <c r="E4566">
        <f t="shared" si="71"/>
        <v>0.36155999999999999</v>
      </c>
      <c r="F4566">
        <v>36.46</v>
      </c>
    </row>
    <row r="4567" spans="1:6" x14ac:dyDescent="0.25">
      <c r="A4567" s="1">
        <v>44848.756249942133</v>
      </c>
      <c r="B4567">
        <v>225.8</v>
      </c>
      <c r="C4567">
        <v>225.8</v>
      </c>
      <c r="D4567">
        <v>362.21</v>
      </c>
      <c r="E4567">
        <f t="shared" si="71"/>
        <v>0.36220999999999998</v>
      </c>
      <c r="F4567">
        <v>36.47</v>
      </c>
    </row>
    <row r="4568" spans="1:6" x14ac:dyDescent="0.25">
      <c r="A4568" s="1">
        <v>44848.756944386572</v>
      </c>
      <c r="B4568">
        <v>225.79</v>
      </c>
      <c r="C4568">
        <v>225.79</v>
      </c>
      <c r="D4568">
        <v>362.4</v>
      </c>
      <c r="E4568">
        <f t="shared" si="71"/>
        <v>0.3624</v>
      </c>
      <c r="F4568">
        <v>36.5</v>
      </c>
    </row>
    <row r="4569" spans="1:6" x14ac:dyDescent="0.25">
      <c r="A4569" s="1">
        <v>44848.757638831019</v>
      </c>
      <c r="B4569">
        <v>225.72</v>
      </c>
      <c r="C4569">
        <v>225.72</v>
      </c>
      <c r="D4569">
        <v>361.47</v>
      </c>
      <c r="E4569">
        <f t="shared" si="71"/>
        <v>0.36147000000000001</v>
      </c>
      <c r="F4569">
        <v>36.5</v>
      </c>
    </row>
    <row r="4570" spans="1:6" x14ac:dyDescent="0.25">
      <c r="A4570" s="1">
        <v>44848.758333275466</v>
      </c>
      <c r="B4570">
        <v>225.73</v>
      </c>
      <c r="C4570">
        <v>225.73</v>
      </c>
      <c r="D4570">
        <v>362.65</v>
      </c>
      <c r="E4570">
        <f t="shared" si="71"/>
        <v>0.36264999999999997</v>
      </c>
      <c r="F4570">
        <v>36.47</v>
      </c>
    </row>
    <row r="4571" spans="1:6" x14ac:dyDescent="0.25">
      <c r="A4571" s="1">
        <v>44848.759027719905</v>
      </c>
      <c r="B4571">
        <v>225.85</v>
      </c>
      <c r="C4571">
        <v>225.85</v>
      </c>
      <c r="D4571">
        <v>361.22</v>
      </c>
      <c r="E4571">
        <f t="shared" si="71"/>
        <v>0.36122000000000004</v>
      </c>
      <c r="F4571">
        <v>36.51</v>
      </c>
    </row>
    <row r="4572" spans="1:6" x14ac:dyDescent="0.25">
      <c r="A4572" s="1">
        <v>44848.759722164352</v>
      </c>
      <c r="B4572">
        <v>225.76</v>
      </c>
      <c r="C4572">
        <v>225.76</v>
      </c>
      <c r="D4572">
        <v>362.87</v>
      </c>
      <c r="E4572">
        <f t="shared" si="71"/>
        <v>0.36287000000000003</v>
      </c>
      <c r="F4572">
        <v>36.51</v>
      </c>
    </row>
    <row r="4573" spans="1:6" x14ac:dyDescent="0.25">
      <c r="A4573" s="1">
        <v>44848.760416608799</v>
      </c>
      <c r="B4573">
        <v>225.83</v>
      </c>
      <c r="C4573">
        <v>225.83</v>
      </c>
      <c r="D4573">
        <v>362.05</v>
      </c>
      <c r="E4573">
        <f t="shared" si="71"/>
        <v>0.36205000000000004</v>
      </c>
      <c r="F4573">
        <v>36.54</v>
      </c>
    </row>
    <row r="4574" spans="1:6" x14ac:dyDescent="0.25">
      <c r="A4574" s="1">
        <v>44848.761111053238</v>
      </c>
      <c r="B4574">
        <v>225.84</v>
      </c>
      <c r="C4574">
        <v>225.84</v>
      </c>
      <c r="D4574">
        <v>361.98</v>
      </c>
      <c r="E4574">
        <f t="shared" si="71"/>
        <v>0.36198000000000002</v>
      </c>
      <c r="F4574">
        <v>36.520000000000003</v>
      </c>
    </row>
    <row r="4575" spans="1:6" x14ac:dyDescent="0.25">
      <c r="A4575" s="1">
        <v>44848.761805497685</v>
      </c>
      <c r="B4575">
        <v>225.89</v>
      </c>
      <c r="C4575">
        <v>225.89</v>
      </c>
      <c r="D4575">
        <v>361.93</v>
      </c>
      <c r="E4575">
        <f t="shared" si="71"/>
        <v>0.36193000000000003</v>
      </c>
      <c r="F4575">
        <v>36.56</v>
      </c>
    </row>
    <row r="4576" spans="1:6" x14ac:dyDescent="0.25">
      <c r="A4576" s="1">
        <v>44848.762499942131</v>
      </c>
      <c r="B4576">
        <v>225.89</v>
      </c>
      <c r="C4576">
        <v>225.89</v>
      </c>
      <c r="D4576">
        <v>362.72</v>
      </c>
      <c r="E4576">
        <f t="shared" si="71"/>
        <v>0.36272000000000004</v>
      </c>
      <c r="F4576">
        <v>36.58</v>
      </c>
    </row>
    <row r="4577" spans="1:6" x14ac:dyDescent="0.25">
      <c r="A4577" s="1">
        <v>44848.763194386571</v>
      </c>
      <c r="B4577">
        <v>226.01</v>
      </c>
      <c r="C4577">
        <v>226.01</v>
      </c>
      <c r="D4577">
        <v>361.38</v>
      </c>
      <c r="E4577">
        <f t="shared" si="71"/>
        <v>0.36137999999999998</v>
      </c>
      <c r="F4577">
        <v>36.619999999999997</v>
      </c>
    </row>
    <row r="4578" spans="1:6" x14ac:dyDescent="0.25">
      <c r="A4578" s="1">
        <v>44848.763888831018</v>
      </c>
      <c r="B4578">
        <v>226.06</v>
      </c>
      <c r="C4578">
        <v>226.06</v>
      </c>
      <c r="D4578">
        <v>361.71</v>
      </c>
      <c r="E4578">
        <f t="shared" si="71"/>
        <v>0.36170999999999998</v>
      </c>
      <c r="F4578">
        <v>36.68</v>
      </c>
    </row>
    <row r="4579" spans="1:6" x14ac:dyDescent="0.25">
      <c r="A4579" s="1">
        <v>44848.764583275464</v>
      </c>
      <c r="B4579">
        <v>226.14</v>
      </c>
      <c r="C4579">
        <v>226.14</v>
      </c>
      <c r="D4579">
        <v>362.09</v>
      </c>
      <c r="E4579">
        <f t="shared" si="71"/>
        <v>0.36208999999999997</v>
      </c>
      <c r="F4579">
        <v>36.67</v>
      </c>
    </row>
    <row r="4580" spans="1:6" x14ac:dyDescent="0.25">
      <c r="A4580" s="1">
        <v>44848.765277719911</v>
      </c>
      <c r="B4580">
        <v>226.12</v>
      </c>
      <c r="C4580">
        <v>226.12</v>
      </c>
      <c r="D4580">
        <v>362.22</v>
      </c>
      <c r="E4580">
        <f t="shared" si="71"/>
        <v>0.36222000000000004</v>
      </c>
      <c r="F4580">
        <v>36.69</v>
      </c>
    </row>
    <row r="4581" spans="1:6" x14ac:dyDescent="0.25">
      <c r="A4581" s="1">
        <v>44848.76597216435</v>
      </c>
      <c r="B4581">
        <v>226.1</v>
      </c>
      <c r="C4581">
        <v>226.1</v>
      </c>
      <c r="D4581">
        <v>363.1</v>
      </c>
      <c r="E4581">
        <f t="shared" si="71"/>
        <v>0.36310000000000003</v>
      </c>
      <c r="F4581">
        <v>36.71</v>
      </c>
    </row>
    <row r="4582" spans="1:6" x14ac:dyDescent="0.25">
      <c r="A4582" s="1">
        <v>44848.766666608797</v>
      </c>
      <c r="B4582">
        <v>226.02</v>
      </c>
      <c r="C4582">
        <v>226.02</v>
      </c>
      <c r="D4582">
        <v>361.6</v>
      </c>
      <c r="E4582">
        <f t="shared" si="71"/>
        <v>0.36160000000000003</v>
      </c>
      <c r="F4582">
        <v>36.64</v>
      </c>
    </row>
    <row r="4583" spans="1:6" x14ac:dyDescent="0.25">
      <c r="A4583" s="1">
        <v>44848.767361053244</v>
      </c>
      <c r="B4583">
        <v>225.92</v>
      </c>
      <c r="C4583">
        <v>225.92</v>
      </c>
      <c r="D4583">
        <v>362.37</v>
      </c>
      <c r="E4583">
        <f t="shared" si="71"/>
        <v>0.36237000000000003</v>
      </c>
      <c r="F4583">
        <v>36.630000000000003</v>
      </c>
    </row>
    <row r="4584" spans="1:6" x14ac:dyDescent="0.25">
      <c r="A4584" s="1">
        <v>44848.768055497683</v>
      </c>
      <c r="B4584">
        <v>226.02</v>
      </c>
      <c r="C4584">
        <v>226.02</v>
      </c>
      <c r="D4584">
        <v>362.66</v>
      </c>
      <c r="E4584">
        <f t="shared" si="71"/>
        <v>0.36266000000000004</v>
      </c>
      <c r="F4584">
        <v>36.65</v>
      </c>
    </row>
    <row r="4585" spans="1:6" x14ac:dyDescent="0.25">
      <c r="A4585" s="1">
        <v>44848.76874994213</v>
      </c>
      <c r="B4585">
        <v>226.14</v>
      </c>
      <c r="C4585">
        <v>226.14</v>
      </c>
      <c r="D4585">
        <v>361.81</v>
      </c>
      <c r="E4585">
        <f t="shared" si="71"/>
        <v>0.36181000000000002</v>
      </c>
      <c r="F4585">
        <v>36.67</v>
      </c>
    </row>
    <row r="4586" spans="1:6" x14ac:dyDescent="0.25">
      <c r="A4586" s="1">
        <v>44848.769444386577</v>
      </c>
      <c r="B4586">
        <v>226.13</v>
      </c>
      <c r="C4586">
        <v>226.13</v>
      </c>
      <c r="D4586">
        <v>362.11</v>
      </c>
      <c r="E4586">
        <f t="shared" si="71"/>
        <v>0.36211000000000004</v>
      </c>
      <c r="F4586">
        <v>36.69</v>
      </c>
    </row>
    <row r="4587" spans="1:6" x14ac:dyDescent="0.25">
      <c r="A4587" s="1">
        <v>44848.770138831016</v>
      </c>
      <c r="B4587">
        <v>226.03</v>
      </c>
      <c r="C4587">
        <v>226.03</v>
      </c>
      <c r="D4587">
        <v>363.81</v>
      </c>
      <c r="E4587">
        <f t="shared" si="71"/>
        <v>0.36381000000000002</v>
      </c>
      <c r="F4587">
        <v>36.68</v>
      </c>
    </row>
    <row r="4588" spans="1:6" x14ac:dyDescent="0.25">
      <c r="A4588" s="1">
        <v>44848.770833275463</v>
      </c>
      <c r="B4588">
        <v>226.06</v>
      </c>
      <c r="C4588">
        <v>226.06</v>
      </c>
      <c r="D4588">
        <v>361.21</v>
      </c>
      <c r="E4588">
        <f t="shared" si="71"/>
        <v>0.36120999999999998</v>
      </c>
      <c r="F4588">
        <v>36.700000000000003</v>
      </c>
    </row>
    <row r="4589" spans="1:6" x14ac:dyDescent="0.25">
      <c r="A4589" s="1">
        <v>44848.771527719909</v>
      </c>
      <c r="B4589">
        <v>225.93</v>
      </c>
      <c r="C4589">
        <v>225.93</v>
      </c>
      <c r="D4589">
        <v>361.61</v>
      </c>
      <c r="E4589">
        <f t="shared" si="71"/>
        <v>0.36161000000000004</v>
      </c>
      <c r="F4589">
        <v>36.68</v>
      </c>
    </row>
    <row r="4590" spans="1:6" x14ac:dyDescent="0.25">
      <c r="A4590" s="1">
        <v>44848.772222164349</v>
      </c>
      <c r="B4590">
        <v>226.05</v>
      </c>
      <c r="C4590">
        <v>226.05</v>
      </c>
      <c r="D4590">
        <v>362.21</v>
      </c>
      <c r="E4590">
        <f t="shared" si="71"/>
        <v>0.36220999999999998</v>
      </c>
      <c r="F4590">
        <v>36.729999999999997</v>
      </c>
    </row>
    <row r="4591" spans="1:6" x14ac:dyDescent="0.25">
      <c r="A4591" s="1">
        <v>44848.772916608796</v>
      </c>
      <c r="B4591">
        <v>225.73</v>
      </c>
      <c r="C4591">
        <v>225.73</v>
      </c>
      <c r="D4591">
        <v>362.18</v>
      </c>
      <c r="E4591">
        <f t="shared" si="71"/>
        <v>0.36218</v>
      </c>
      <c r="F4591">
        <v>36.68</v>
      </c>
    </row>
    <row r="4592" spans="1:6" x14ac:dyDescent="0.25">
      <c r="A4592" s="1">
        <v>44848.773611053242</v>
      </c>
      <c r="B4592">
        <v>224.74</v>
      </c>
      <c r="C4592">
        <v>224.74</v>
      </c>
      <c r="D4592">
        <v>360.75</v>
      </c>
      <c r="E4592">
        <f t="shared" si="71"/>
        <v>0.36075000000000002</v>
      </c>
      <c r="F4592">
        <v>36.520000000000003</v>
      </c>
    </row>
    <row r="4593" spans="1:6" x14ac:dyDescent="0.25">
      <c r="A4593" s="1">
        <v>44848.774305497682</v>
      </c>
      <c r="B4593">
        <v>224.35</v>
      </c>
      <c r="C4593">
        <v>224.35</v>
      </c>
      <c r="D4593">
        <v>359.92</v>
      </c>
      <c r="E4593">
        <f t="shared" si="71"/>
        <v>0.35992000000000002</v>
      </c>
      <c r="F4593">
        <v>36.49</v>
      </c>
    </row>
    <row r="4594" spans="1:6" x14ac:dyDescent="0.25">
      <c r="A4594" s="1">
        <v>44848.774999942128</v>
      </c>
      <c r="B4594">
        <v>224.33</v>
      </c>
      <c r="C4594">
        <v>224.33</v>
      </c>
      <c r="D4594">
        <v>359</v>
      </c>
      <c r="E4594">
        <f t="shared" si="71"/>
        <v>0.35899999999999999</v>
      </c>
      <c r="F4594">
        <v>36.51</v>
      </c>
    </row>
    <row r="4595" spans="1:6" x14ac:dyDescent="0.25">
      <c r="A4595" s="1">
        <v>44848.775694386575</v>
      </c>
      <c r="B4595">
        <v>224.43</v>
      </c>
      <c r="C4595">
        <v>224.43</v>
      </c>
      <c r="D4595">
        <v>360.03</v>
      </c>
      <c r="E4595">
        <f t="shared" si="71"/>
        <v>0.36002999999999996</v>
      </c>
      <c r="F4595">
        <v>36.57</v>
      </c>
    </row>
    <row r="4596" spans="1:6" x14ac:dyDescent="0.25">
      <c r="A4596" s="1">
        <v>44848.776388831022</v>
      </c>
      <c r="B4596">
        <v>224.38</v>
      </c>
      <c r="C4596">
        <v>224.38</v>
      </c>
      <c r="D4596">
        <v>359.19</v>
      </c>
      <c r="E4596">
        <f t="shared" si="71"/>
        <v>0.35919000000000001</v>
      </c>
      <c r="F4596">
        <v>36.520000000000003</v>
      </c>
    </row>
    <row r="4597" spans="1:6" x14ac:dyDescent="0.25">
      <c r="A4597" s="1">
        <v>44848.777083275461</v>
      </c>
      <c r="B4597">
        <v>224.31</v>
      </c>
      <c r="C4597">
        <v>224.31</v>
      </c>
      <c r="D4597">
        <v>359.32</v>
      </c>
      <c r="E4597">
        <f t="shared" si="71"/>
        <v>0.35932000000000003</v>
      </c>
      <c r="F4597">
        <v>36.479999999999997</v>
      </c>
    </row>
    <row r="4598" spans="1:6" x14ac:dyDescent="0.25">
      <c r="A4598" s="1">
        <v>44848.777777719908</v>
      </c>
      <c r="B4598">
        <v>224.46</v>
      </c>
      <c r="C4598">
        <v>224.46</v>
      </c>
      <c r="D4598">
        <v>359.71</v>
      </c>
      <c r="E4598">
        <f t="shared" si="71"/>
        <v>0.35970999999999997</v>
      </c>
      <c r="F4598">
        <v>36.53</v>
      </c>
    </row>
    <row r="4599" spans="1:6" x14ac:dyDescent="0.25">
      <c r="A4599" s="1">
        <v>44848.778472164355</v>
      </c>
      <c r="B4599">
        <v>224.53</v>
      </c>
      <c r="C4599">
        <v>224.53</v>
      </c>
      <c r="D4599">
        <v>360.12</v>
      </c>
      <c r="E4599">
        <f t="shared" si="71"/>
        <v>0.36012</v>
      </c>
      <c r="F4599">
        <v>36.549999999999997</v>
      </c>
    </row>
    <row r="4600" spans="1:6" x14ac:dyDescent="0.25">
      <c r="A4600" s="1">
        <v>44848.779166608794</v>
      </c>
      <c r="B4600">
        <v>224.48</v>
      </c>
      <c r="C4600">
        <v>224.48</v>
      </c>
      <c r="D4600">
        <v>360.26</v>
      </c>
      <c r="E4600">
        <f t="shared" si="71"/>
        <v>0.36026000000000002</v>
      </c>
      <c r="F4600">
        <v>36.53</v>
      </c>
    </row>
    <row r="4601" spans="1:6" x14ac:dyDescent="0.25">
      <c r="A4601" s="1">
        <v>44848.779861053241</v>
      </c>
      <c r="B4601">
        <v>224.41</v>
      </c>
      <c r="C4601">
        <v>224.41</v>
      </c>
      <c r="D4601">
        <v>360.38</v>
      </c>
      <c r="E4601">
        <f t="shared" si="71"/>
        <v>0.36037999999999998</v>
      </c>
      <c r="F4601">
        <v>36.479999999999997</v>
      </c>
    </row>
    <row r="4602" spans="1:6" x14ac:dyDescent="0.25">
      <c r="A4602" s="1">
        <v>44848.780555497688</v>
      </c>
      <c r="B4602">
        <v>224.39</v>
      </c>
      <c r="C4602">
        <v>224.39</v>
      </c>
      <c r="D4602">
        <v>358.96</v>
      </c>
      <c r="E4602">
        <f t="shared" si="71"/>
        <v>0.35896</v>
      </c>
      <c r="F4602">
        <v>36.520000000000003</v>
      </c>
    </row>
    <row r="4603" spans="1:6" x14ac:dyDescent="0.25">
      <c r="A4603" s="1">
        <v>44848.781249942127</v>
      </c>
      <c r="B4603">
        <v>224.29</v>
      </c>
      <c r="C4603">
        <v>224.29</v>
      </c>
      <c r="D4603">
        <v>358.99</v>
      </c>
      <c r="E4603">
        <f t="shared" si="71"/>
        <v>0.35899000000000003</v>
      </c>
      <c r="F4603">
        <v>36.56</v>
      </c>
    </row>
    <row r="4604" spans="1:6" x14ac:dyDescent="0.25">
      <c r="A4604" s="1">
        <v>44848.781944386574</v>
      </c>
      <c r="B4604">
        <v>224.39</v>
      </c>
      <c r="C4604">
        <v>224.39</v>
      </c>
      <c r="D4604">
        <v>359.58</v>
      </c>
      <c r="E4604">
        <f t="shared" si="71"/>
        <v>0.35958000000000001</v>
      </c>
      <c r="F4604">
        <v>36.57</v>
      </c>
    </row>
    <row r="4605" spans="1:6" x14ac:dyDescent="0.25">
      <c r="A4605" s="1">
        <v>44848.78263883102</v>
      </c>
      <c r="B4605">
        <v>224.37</v>
      </c>
      <c r="C4605">
        <v>224.37</v>
      </c>
      <c r="D4605">
        <v>360.08</v>
      </c>
      <c r="E4605">
        <f t="shared" si="71"/>
        <v>0.36008000000000001</v>
      </c>
      <c r="F4605">
        <v>36.53</v>
      </c>
    </row>
    <row r="4606" spans="1:6" x14ac:dyDescent="0.25">
      <c r="A4606" s="1">
        <v>44848.78333327546</v>
      </c>
      <c r="B4606">
        <v>224.55</v>
      </c>
      <c r="C4606">
        <v>224.55</v>
      </c>
      <c r="D4606">
        <v>358.99</v>
      </c>
      <c r="E4606">
        <f t="shared" si="71"/>
        <v>0.35899000000000003</v>
      </c>
      <c r="F4606">
        <v>36.58</v>
      </c>
    </row>
    <row r="4607" spans="1:6" x14ac:dyDescent="0.25">
      <c r="A4607" s="1">
        <v>44848.784027719907</v>
      </c>
      <c r="B4607">
        <v>224.63</v>
      </c>
      <c r="C4607">
        <v>224.63</v>
      </c>
      <c r="D4607">
        <v>360.76</v>
      </c>
      <c r="E4607">
        <f t="shared" si="71"/>
        <v>0.36076000000000003</v>
      </c>
      <c r="F4607">
        <v>36.549999999999997</v>
      </c>
    </row>
    <row r="4608" spans="1:6" x14ac:dyDescent="0.25">
      <c r="A4608" s="1">
        <v>44848.784722164353</v>
      </c>
      <c r="B4608">
        <v>224.6</v>
      </c>
      <c r="C4608">
        <v>224.6</v>
      </c>
      <c r="D4608">
        <v>360.43</v>
      </c>
      <c r="E4608">
        <f t="shared" si="71"/>
        <v>0.36043000000000003</v>
      </c>
      <c r="F4608">
        <v>36.590000000000003</v>
      </c>
    </row>
    <row r="4609" spans="1:6" x14ac:dyDescent="0.25">
      <c r="A4609" s="1">
        <v>44848.785416608793</v>
      </c>
      <c r="B4609">
        <v>224.46</v>
      </c>
      <c r="C4609">
        <v>224.46</v>
      </c>
      <c r="D4609">
        <v>360.16</v>
      </c>
      <c r="E4609">
        <f t="shared" si="71"/>
        <v>0.36016000000000004</v>
      </c>
      <c r="F4609">
        <v>36.56</v>
      </c>
    </row>
    <row r="4610" spans="1:6" x14ac:dyDescent="0.25">
      <c r="A4610" s="1">
        <v>44848.786111053239</v>
      </c>
      <c r="B4610">
        <v>224.36</v>
      </c>
      <c r="C4610">
        <v>224.36</v>
      </c>
      <c r="D4610">
        <v>359.26</v>
      </c>
      <c r="E4610">
        <f t="shared" si="71"/>
        <v>0.35926000000000002</v>
      </c>
      <c r="F4610">
        <v>36.58</v>
      </c>
    </row>
    <row r="4611" spans="1:6" x14ac:dyDescent="0.25">
      <c r="A4611" s="1">
        <v>44848.786805497686</v>
      </c>
      <c r="B4611">
        <v>224.36</v>
      </c>
      <c r="C4611">
        <v>224.36</v>
      </c>
      <c r="D4611">
        <v>359.29</v>
      </c>
      <c r="E4611">
        <f t="shared" ref="E4611:E4674" si="72">D4611*10^(-3)</f>
        <v>0.35929000000000005</v>
      </c>
      <c r="F4611">
        <v>36.590000000000003</v>
      </c>
    </row>
    <row r="4612" spans="1:6" x14ac:dyDescent="0.25">
      <c r="A4612" s="1">
        <v>44848.787499942133</v>
      </c>
      <c r="B4612">
        <v>224.37</v>
      </c>
      <c r="C4612">
        <v>224.37</v>
      </c>
      <c r="D4612">
        <v>360.68</v>
      </c>
      <c r="E4612">
        <f t="shared" si="72"/>
        <v>0.36068</v>
      </c>
      <c r="F4612">
        <v>36.56</v>
      </c>
    </row>
    <row r="4613" spans="1:6" x14ac:dyDescent="0.25">
      <c r="A4613" s="1">
        <v>44848.788194386572</v>
      </c>
      <c r="B4613">
        <v>224.54</v>
      </c>
      <c r="C4613">
        <v>224.54</v>
      </c>
      <c r="D4613">
        <v>360.19</v>
      </c>
      <c r="E4613">
        <f t="shared" si="72"/>
        <v>0.36019000000000001</v>
      </c>
      <c r="F4613">
        <v>36.6</v>
      </c>
    </row>
    <row r="4614" spans="1:6" x14ac:dyDescent="0.25">
      <c r="A4614" s="1">
        <v>44848.788888831019</v>
      </c>
      <c r="B4614">
        <v>224.63</v>
      </c>
      <c r="C4614">
        <v>224.63</v>
      </c>
      <c r="D4614">
        <v>360.49</v>
      </c>
      <c r="E4614">
        <f t="shared" si="72"/>
        <v>0.36049000000000003</v>
      </c>
      <c r="F4614">
        <v>36.64</v>
      </c>
    </row>
    <row r="4615" spans="1:6" x14ac:dyDescent="0.25">
      <c r="A4615" s="1">
        <v>44848.789583275466</v>
      </c>
      <c r="B4615">
        <v>224.75</v>
      </c>
      <c r="C4615">
        <v>224.75</v>
      </c>
      <c r="D4615">
        <v>360.76</v>
      </c>
      <c r="E4615">
        <f t="shared" si="72"/>
        <v>0.36076000000000003</v>
      </c>
      <c r="F4615">
        <v>36.700000000000003</v>
      </c>
    </row>
    <row r="4616" spans="1:6" x14ac:dyDescent="0.25">
      <c r="A4616" s="1">
        <v>44848.790277719905</v>
      </c>
      <c r="B4616">
        <v>224.81</v>
      </c>
      <c r="C4616">
        <v>224.81</v>
      </c>
      <c r="D4616">
        <v>360.08</v>
      </c>
      <c r="E4616">
        <f t="shared" si="72"/>
        <v>0.36008000000000001</v>
      </c>
      <c r="F4616">
        <v>36.71</v>
      </c>
    </row>
    <row r="4617" spans="1:6" x14ac:dyDescent="0.25">
      <c r="A4617" s="1">
        <v>44848.790972164352</v>
      </c>
      <c r="B4617">
        <v>224.87</v>
      </c>
      <c r="C4617">
        <v>224.87</v>
      </c>
      <c r="D4617">
        <v>360.49</v>
      </c>
      <c r="E4617">
        <f t="shared" si="72"/>
        <v>0.36049000000000003</v>
      </c>
      <c r="F4617">
        <v>36.700000000000003</v>
      </c>
    </row>
    <row r="4618" spans="1:6" x14ac:dyDescent="0.25">
      <c r="A4618" s="1">
        <v>44848.791666608799</v>
      </c>
      <c r="B4618">
        <v>224.87</v>
      </c>
      <c r="C4618">
        <v>224.87</v>
      </c>
      <c r="D4618">
        <v>361.57</v>
      </c>
      <c r="E4618">
        <f t="shared" si="72"/>
        <v>0.36157</v>
      </c>
      <c r="F4618">
        <v>36.71</v>
      </c>
    </row>
    <row r="4619" spans="1:6" x14ac:dyDescent="0.25">
      <c r="A4619" s="1">
        <v>44848.792361053238</v>
      </c>
      <c r="B4619">
        <v>224.86</v>
      </c>
      <c r="C4619">
        <v>224.86</v>
      </c>
      <c r="D4619">
        <v>360.67</v>
      </c>
      <c r="E4619">
        <f t="shared" si="72"/>
        <v>0.36067000000000005</v>
      </c>
      <c r="F4619">
        <v>36.67</v>
      </c>
    </row>
    <row r="4620" spans="1:6" x14ac:dyDescent="0.25">
      <c r="A4620" s="1">
        <v>44848.793055497685</v>
      </c>
      <c r="B4620">
        <v>224.89</v>
      </c>
      <c r="C4620">
        <v>224.89</v>
      </c>
      <c r="D4620">
        <v>359.64</v>
      </c>
      <c r="E4620">
        <f t="shared" si="72"/>
        <v>0.35964000000000002</v>
      </c>
      <c r="F4620">
        <v>36.700000000000003</v>
      </c>
    </row>
    <row r="4621" spans="1:6" x14ac:dyDescent="0.25">
      <c r="A4621" s="1">
        <v>44848.793749942131</v>
      </c>
      <c r="B4621">
        <v>224.66</v>
      </c>
      <c r="C4621">
        <v>224.66</v>
      </c>
      <c r="D4621">
        <v>359.88</v>
      </c>
      <c r="E4621">
        <f t="shared" si="72"/>
        <v>0.35987999999999998</v>
      </c>
      <c r="F4621">
        <v>36.68</v>
      </c>
    </row>
    <row r="4622" spans="1:6" x14ac:dyDescent="0.25">
      <c r="A4622" s="1">
        <v>44848.794444386571</v>
      </c>
      <c r="B4622">
        <v>224.59</v>
      </c>
      <c r="C4622">
        <v>224.59</v>
      </c>
      <c r="D4622">
        <v>359.96</v>
      </c>
      <c r="E4622">
        <f t="shared" si="72"/>
        <v>0.35996</v>
      </c>
      <c r="F4622">
        <v>36.659999999999997</v>
      </c>
    </row>
    <row r="4623" spans="1:6" x14ac:dyDescent="0.25">
      <c r="A4623" s="1">
        <v>44848.795138831018</v>
      </c>
      <c r="B4623">
        <v>224.64</v>
      </c>
      <c r="C4623">
        <v>224.64</v>
      </c>
      <c r="D4623">
        <v>359.9</v>
      </c>
      <c r="E4623">
        <f t="shared" si="72"/>
        <v>0.3599</v>
      </c>
      <c r="F4623">
        <v>36.68</v>
      </c>
    </row>
    <row r="4624" spans="1:6" x14ac:dyDescent="0.25">
      <c r="A4624" s="1">
        <v>44848.795833275464</v>
      </c>
      <c r="B4624">
        <v>224.66</v>
      </c>
      <c r="C4624">
        <v>224.66</v>
      </c>
      <c r="D4624">
        <v>359.2</v>
      </c>
      <c r="E4624">
        <f t="shared" si="72"/>
        <v>0.35920000000000002</v>
      </c>
      <c r="F4624">
        <v>36.68</v>
      </c>
    </row>
    <row r="4625" spans="1:6" x14ac:dyDescent="0.25">
      <c r="A4625" s="1">
        <v>44848.796527719911</v>
      </c>
      <c r="B4625">
        <v>224.69</v>
      </c>
      <c r="C4625">
        <v>224.69</v>
      </c>
      <c r="D4625">
        <v>359.6</v>
      </c>
      <c r="E4625">
        <f t="shared" si="72"/>
        <v>0.35960000000000003</v>
      </c>
      <c r="F4625">
        <v>36.69</v>
      </c>
    </row>
    <row r="4626" spans="1:6" x14ac:dyDescent="0.25">
      <c r="A4626" s="1">
        <v>44848.79722216435</v>
      </c>
      <c r="B4626">
        <v>224.71</v>
      </c>
      <c r="C4626">
        <v>224.71</v>
      </c>
      <c r="D4626">
        <v>359.11</v>
      </c>
      <c r="E4626">
        <f t="shared" si="72"/>
        <v>0.35911000000000004</v>
      </c>
      <c r="F4626">
        <v>36.69</v>
      </c>
    </row>
    <row r="4627" spans="1:6" x14ac:dyDescent="0.25">
      <c r="A4627" s="1">
        <v>44848.797916608797</v>
      </c>
      <c r="B4627">
        <v>224.68</v>
      </c>
      <c r="C4627">
        <v>224.68</v>
      </c>
      <c r="D4627">
        <v>361</v>
      </c>
      <c r="E4627">
        <f t="shared" si="72"/>
        <v>0.36099999999999999</v>
      </c>
      <c r="F4627">
        <v>36.67</v>
      </c>
    </row>
    <row r="4628" spans="1:6" x14ac:dyDescent="0.25">
      <c r="A4628" s="1">
        <v>44848.798611053244</v>
      </c>
      <c r="B4628">
        <v>224.64</v>
      </c>
      <c r="C4628">
        <v>224.64</v>
      </c>
      <c r="D4628">
        <v>359.62</v>
      </c>
      <c r="E4628">
        <f t="shared" si="72"/>
        <v>0.35962</v>
      </c>
      <c r="F4628">
        <v>36.770000000000003</v>
      </c>
    </row>
    <row r="4629" spans="1:6" x14ac:dyDescent="0.25">
      <c r="A4629" s="1">
        <v>44848.799305497683</v>
      </c>
      <c r="B4629">
        <v>224.73</v>
      </c>
      <c r="C4629">
        <v>224.73</v>
      </c>
      <c r="D4629">
        <v>360.14</v>
      </c>
      <c r="E4629">
        <f t="shared" si="72"/>
        <v>0.36014000000000002</v>
      </c>
      <c r="F4629">
        <v>36.72</v>
      </c>
    </row>
    <row r="4630" spans="1:6" x14ac:dyDescent="0.25">
      <c r="A4630" s="1">
        <v>44848.79999994213</v>
      </c>
      <c r="B4630">
        <v>224.6</v>
      </c>
      <c r="C4630">
        <v>224.6</v>
      </c>
      <c r="D4630">
        <v>359.77</v>
      </c>
      <c r="E4630">
        <f t="shared" si="72"/>
        <v>0.35976999999999998</v>
      </c>
      <c r="F4630">
        <v>36.75</v>
      </c>
    </row>
    <row r="4631" spans="1:6" x14ac:dyDescent="0.25">
      <c r="A4631" s="1">
        <v>44848.800694386577</v>
      </c>
      <c r="B4631">
        <v>224.64</v>
      </c>
      <c r="C4631">
        <v>224.64</v>
      </c>
      <c r="D4631">
        <v>360.31</v>
      </c>
      <c r="E4631">
        <f t="shared" si="72"/>
        <v>0.36031000000000002</v>
      </c>
      <c r="F4631">
        <v>36.71</v>
      </c>
    </row>
    <row r="4632" spans="1:6" x14ac:dyDescent="0.25">
      <c r="A4632" s="1">
        <v>44848.801388831016</v>
      </c>
      <c r="B4632">
        <v>224.69</v>
      </c>
      <c r="C4632">
        <v>224.69</v>
      </c>
      <c r="D4632">
        <v>359.47</v>
      </c>
      <c r="E4632">
        <f t="shared" si="72"/>
        <v>0.35947000000000001</v>
      </c>
      <c r="F4632">
        <v>36.72</v>
      </c>
    </row>
    <row r="4633" spans="1:6" x14ac:dyDescent="0.25">
      <c r="A4633" s="1">
        <v>44848.802083275463</v>
      </c>
      <c r="B4633">
        <v>224.77</v>
      </c>
      <c r="C4633">
        <v>224.77</v>
      </c>
      <c r="D4633">
        <v>360.22</v>
      </c>
      <c r="E4633">
        <f t="shared" si="72"/>
        <v>0.36022000000000004</v>
      </c>
      <c r="F4633">
        <v>36.72</v>
      </c>
    </row>
    <row r="4634" spans="1:6" x14ac:dyDescent="0.25">
      <c r="A4634" s="1">
        <v>44848.802777719909</v>
      </c>
      <c r="B4634">
        <v>224.87</v>
      </c>
      <c r="C4634">
        <v>224.87</v>
      </c>
      <c r="D4634">
        <v>360.26</v>
      </c>
      <c r="E4634">
        <f t="shared" si="72"/>
        <v>0.36026000000000002</v>
      </c>
      <c r="F4634">
        <v>36.76</v>
      </c>
    </row>
    <row r="4635" spans="1:6" x14ac:dyDescent="0.25">
      <c r="A4635" s="1">
        <v>44848.803472164349</v>
      </c>
      <c r="B4635">
        <v>225.01</v>
      </c>
      <c r="C4635">
        <v>225.01</v>
      </c>
      <c r="D4635">
        <v>361.37</v>
      </c>
      <c r="E4635">
        <f t="shared" si="72"/>
        <v>0.36137000000000002</v>
      </c>
      <c r="F4635">
        <v>36.82</v>
      </c>
    </row>
    <row r="4636" spans="1:6" x14ac:dyDescent="0.25">
      <c r="A4636" s="1">
        <v>44848.804166608796</v>
      </c>
      <c r="B4636">
        <v>224.94</v>
      </c>
      <c r="C4636">
        <v>224.94</v>
      </c>
      <c r="D4636">
        <v>360.04</v>
      </c>
      <c r="E4636">
        <f t="shared" si="72"/>
        <v>0.36004000000000003</v>
      </c>
      <c r="F4636">
        <v>36.770000000000003</v>
      </c>
    </row>
    <row r="4637" spans="1:6" x14ac:dyDescent="0.25">
      <c r="A4637" s="1">
        <v>44848.804861053242</v>
      </c>
      <c r="B4637">
        <v>224.76</v>
      </c>
      <c r="C4637">
        <v>224.76</v>
      </c>
      <c r="D4637">
        <v>360.16</v>
      </c>
      <c r="E4637">
        <f t="shared" si="72"/>
        <v>0.36016000000000004</v>
      </c>
      <c r="F4637">
        <v>36.81</v>
      </c>
    </row>
    <row r="4638" spans="1:6" x14ac:dyDescent="0.25">
      <c r="A4638" s="1">
        <v>44848.805555497682</v>
      </c>
      <c r="B4638">
        <v>224.7</v>
      </c>
      <c r="C4638">
        <v>224.7</v>
      </c>
      <c r="D4638">
        <v>359.5</v>
      </c>
      <c r="E4638">
        <f t="shared" si="72"/>
        <v>0.35949999999999999</v>
      </c>
      <c r="F4638">
        <v>36.799999999999997</v>
      </c>
    </row>
    <row r="4639" spans="1:6" x14ac:dyDescent="0.25">
      <c r="A4639" s="1">
        <v>44848.806249942128</v>
      </c>
      <c r="B4639">
        <v>224.61</v>
      </c>
      <c r="C4639">
        <v>224.61</v>
      </c>
      <c r="D4639">
        <v>359.64</v>
      </c>
      <c r="E4639">
        <f t="shared" si="72"/>
        <v>0.35964000000000002</v>
      </c>
      <c r="F4639">
        <v>36.76</v>
      </c>
    </row>
    <row r="4640" spans="1:6" x14ac:dyDescent="0.25">
      <c r="A4640" s="1">
        <v>44848.806944386575</v>
      </c>
      <c r="B4640">
        <v>224.76</v>
      </c>
      <c r="C4640">
        <v>224.76</v>
      </c>
      <c r="D4640">
        <v>361.59</v>
      </c>
      <c r="E4640">
        <f t="shared" si="72"/>
        <v>0.36158999999999997</v>
      </c>
      <c r="F4640">
        <v>36.81</v>
      </c>
    </row>
    <row r="4641" spans="1:6" x14ac:dyDescent="0.25">
      <c r="A4641" s="1">
        <v>44848.807638831022</v>
      </c>
      <c r="B4641">
        <v>224.8</v>
      </c>
      <c r="C4641">
        <v>224.8</v>
      </c>
      <c r="D4641">
        <v>360.59</v>
      </c>
      <c r="E4641">
        <f t="shared" si="72"/>
        <v>0.36058999999999997</v>
      </c>
      <c r="F4641">
        <v>36.78</v>
      </c>
    </row>
    <row r="4642" spans="1:6" x14ac:dyDescent="0.25">
      <c r="A4642" s="1">
        <v>44848.808333275461</v>
      </c>
      <c r="B4642">
        <v>224.81</v>
      </c>
      <c r="C4642">
        <v>224.81</v>
      </c>
      <c r="D4642">
        <v>360.61</v>
      </c>
      <c r="E4642">
        <f t="shared" si="72"/>
        <v>0.36061000000000004</v>
      </c>
      <c r="F4642">
        <v>36.799999999999997</v>
      </c>
    </row>
    <row r="4643" spans="1:6" x14ac:dyDescent="0.25">
      <c r="A4643" s="1">
        <v>44848.809027719908</v>
      </c>
      <c r="B4643">
        <v>224.96</v>
      </c>
      <c r="C4643">
        <v>224.96</v>
      </c>
      <c r="D4643">
        <v>361.14</v>
      </c>
      <c r="E4643">
        <f t="shared" si="72"/>
        <v>0.36114000000000002</v>
      </c>
      <c r="F4643">
        <v>36.799999999999997</v>
      </c>
    </row>
    <row r="4644" spans="1:6" x14ac:dyDescent="0.25">
      <c r="A4644" s="1">
        <v>44848.809722164355</v>
      </c>
      <c r="B4644">
        <v>225</v>
      </c>
      <c r="C4644">
        <v>225</v>
      </c>
      <c r="D4644">
        <v>360.87</v>
      </c>
      <c r="E4644">
        <f t="shared" si="72"/>
        <v>0.36087000000000002</v>
      </c>
      <c r="F4644">
        <v>36.82</v>
      </c>
    </row>
    <row r="4645" spans="1:6" x14ac:dyDescent="0.25">
      <c r="A4645" s="1">
        <v>44848.810416608794</v>
      </c>
      <c r="B4645">
        <v>224.96</v>
      </c>
      <c r="C4645">
        <v>224.96</v>
      </c>
      <c r="D4645">
        <v>360.51</v>
      </c>
      <c r="E4645">
        <f t="shared" si="72"/>
        <v>0.36051</v>
      </c>
      <c r="F4645">
        <v>36.85</v>
      </c>
    </row>
    <row r="4646" spans="1:6" x14ac:dyDescent="0.25">
      <c r="A4646" s="1">
        <v>44848.811111053241</v>
      </c>
      <c r="B4646">
        <v>225.03</v>
      </c>
      <c r="C4646">
        <v>225.03</v>
      </c>
      <c r="D4646">
        <v>360.63</v>
      </c>
      <c r="E4646">
        <f t="shared" si="72"/>
        <v>0.36063000000000001</v>
      </c>
      <c r="F4646">
        <v>36.78</v>
      </c>
    </row>
    <row r="4647" spans="1:6" x14ac:dyDescent="0.25">
      <c r="A4647" s="1">
        <v>44848.811805497688</v>
      </c>
      <c r="B4647">
        <v>225.18</v>
      </c>
      <c r="C4647">
        <v>225.18</v>
      </c>
      <c r="D4647">
        <v>361.53</v>
      </c>
      <c r="E4647">
        <f t="shared" si="72"/>
        <v>0.36152999999999996</v>
      </c>
      <c r="F4647">
        <v>36.79</v>
      </c>
    </row>
    <row r="4648" spans="1:6" x14ac:dyDescent="0.25">
      <c r="A4648" s="1">
        <v>44848.812499942127</v>
      </c>
      <c r="B4648">
        <v>225.14</v>
      </c>
      <c r="C4648">
        <v>225.14</v>
      </c>
      <c r="D4648">
        <v>361.04</v>
      </c>
      <c r="E4648">
        <f t="shared" si="72"/>
        <v>0.36104000000000003</v>
      </c>
      <c r="F4648">
        <v>36.799999999999997</v>
      </c>
    </row>
    <row r="4649" spans="1:6" x14ac:dyDescent="0.25">
      <c r="A4649" s="1">
        <v>44848.813194386574</v>
      </c>
      <c r="B4649">
        <v>225.13</v>
      </c>
      <c r="C4649">
        <v>225.13</v>
      </c>
      <c r="D4649">
        <v>360.8</v>
      </c>
      <c r="E4649">
        <f t="shared" si="72"/>
        <v>0.36080000000000001</v>
      </c>
      <c r="F4649">
        <v>36.83</v>
      </c>
    </row>
    <row r="4650" spans="1:6" x14ac:dyDescent="0.25">
      <c r="A4650" s="1">
        <v>44848.81388883102</v>
      </c>
      <c r="B4650">
        <v>225.18</v>
      </c>
      <c r="C4650">
        <v>225.18</v>
      </c>
      <c r="D4650">
        <v>360.55</v>
      </c>
      <c r="E4650">
        <f t="shared" si="72"/>
        <v>0.36055000000000004</v>
      </c>
      <c r="F4650">
        <v>36.81</v>
      </c>
    </row>
    <row r="4651" spans="1:6" x14ac:dyDescent="0.25">
      <c r="A4651" s="1">
        <v>44848.81458327546</v>
      </c>
      <c r="B4651">
        <v>225.21</v>
      </c>
      <c r="C4651">
        <v>225.21</v>
      </c>
      <c r="D4651">
        <v>360.53</v>
      </c>
      <c r="E4651">
        <f t="shared" si="72"/>
        <v>0.36052999999999996</v>
      </c>
      <c r="F4651">
        <v>36.83</v>
      </c>
    </row>
    <row r="4652" spans="1:6" x14ac:dyDescent="0.25">
      <c r="A4652" s="1">
        <v>44848.815277719907</v>
      </c>
      <c r="B4652">
        <v>225.23</v>
      </c>
      <c r="C4652">
        <v>225.23</v>
      </c>
      <c r="D4652">
        <v>361.17</v>
      </c>
      <c r="E4652">
        <f t="shared" si="72"/>
        <v>0.36117000000000005</v>
      </c>
      <c r="F4652">
        <v>36.86</v>
      </c>
    </row>
    <row r="4653" spans="1:6" x14ac:dyDescent="0.25">
      <c r="A4653" s="1">
        <v>44848.815972164353</v>
      </c>
      <c r="B4653">
        <v>225.2</v>
      </c>
      <c r="C4653">
        <v>225.2</v>
      </c>
      <c r="D4653">
        <v>361.44</v>
      </c>
      <c r="E4653">
        <f t="shared" si="72"/>
        <v>0.36143999999999998</v>
      </c>
      <c r="F4653">
        <v>36.82</v>
      </c>
    </row>
    <row r="4654" spans="1:6" x14ac:dyDescent="0.25">
      <c r="A4654" s="1">
        <v>44848.816666608793</v>
      </c>
      <c r="B4654">
        <v>225.07</v>
      </c>
      <c r="C4654">
        <v>225.07</v>
      </c>
      <c r="D4654">
        <v>360.26</v>
      </c>
      <c r="E4654">
        <f t="shared" si="72"/>
        <v>0.36026000000000002</v>
      </c>
      <c r="F4654">
        <v>36.799999999999997</v>
      </c>
    </row>
    <row r="4655" spans="1:6" x14ac:dyDescent="0.25">
      <c r="A4655" s="1">
        <v>44848.817361053239</v>
      </c>
      <c r="B4655">
        <v>225.08</v>
      </c>
      <c r="C4655">
        <v>225.08</v>
      </c>
      <c r="D4655">
        <v>359.31</v>
      </c>
      <c r="E4655">
        <f t="shared" si="72"/>
        <v>0.35931000000000002</v>
      </c>
      <c r="F4655">
        <v>36.79</v>
      </c>
    </row>
    <row r="4656" spans="1:6" x14ac:dyDescent="0.25">
      <c r="A4656" s="1">
        <v>44848.818055497686</v>
      </c>
      <c r="B4656">
        <v>225.15</v>
      </c>
      <c r="C4656">
        <v>225.15</v>
      </c>
      <c r="D4656">
        <v>362.05</v>
      </c>
      <c r="E4656">
        <f t="shared" si="72"/>
        <v>0.36205000000000004</v>
      </c>
      <c r="F4656">
        <v>36.83</v>
      </c>
    </row>
    <row r="4657" spans="1:6" x14ac:dyDescent="0.25">
      <c r="A4657" s="1">
        <v>44848.818749942133</v>
      </c>
      <c r="B4657">
        <v>225.17</v>
      </c>
      <c r="C4657">
        <v>225.17</v>
      </c>
      <c r="D4657">
        <v>360.82</v>
      </c>
      <c r="E4657">
        <f t="shared" si="72"/>
        <v>0.36081999999999997</v>
      </c>
      <c r="F4657">
        <v>36.840000000000003</v>
      </c>
    </row>
    <row r="4658" spans="1:6" x14ac:dyDescent="0.25">
      <c r="A4658" s="1">
        <v>44848.819444386572</v>
      </c>
      <c r="B4658">
        <v>225.31</v>
      </c>
      <c r="C4658">
        <v>225.31</v>
      </c>
      <c r="D4658">
        <v>360.94</v>
      </c>
      <c r="E4658">
        <f t="shared" si="72"/>
        <v>0.36093999999999998</v>
      </c>
      <c r="F4658">
        <v>36.869999999999997</v>
      </c>
    </row>
    <row r="4659" spans="1:6" x14ac:dyDescent="0.25">
      <c r="A4659" s="1">
        <v>44848.820138831019</v>
      </c>
      <c r="B4659">
        <v>225.26</v>
      </c>
      <c r="C4659">
        <v>225.26</v>
      </c>
      <c r="D4659">
        <v>361.59</v>
      </c>
      <c r="E4659">
        <f t="shared" si="72"/>
        <v>0.36158999999999997</v>
      </c>
      <c r="F4659">
        <v>36.85</v>
      </c>
    </row>
    <row r="4660" spans="1:6" x14ac:dyDescent="0.25">
      <c r="A4660" s="1">
        <v>44848.820833275466</v>
      </c>
      <c r="B4660">
        <v>225.43</v>
      </c>
      <c r="C4660">
        <v>225.43</v>
      </c>
      <c r="D4660">
        <v>361.78</v>
      </c>
      <c r="E4660">
        <f t="shared" si="72"/>
        <v>0.36177999999999999</v>
      </c>
      <c r="F4660">
        <v>36.840000000000003</v>
      </c>
    </row>
    <row r="4661" spans="1:6" x14ac:dyDescent="0.25">
      <c r="A4661" s="1">
        <v>44848.821527719905</v>
      </c>
      <c r="B4661">
        <v>225.5</v>
      </c>
      <c r="C4661">
        <v>225.5</v>
      </c>
      <c r="D4661">
        <v>362.2</v>
      </c>
      <c r="E4661">
        <f t="shared" si="72"/>
        <v>0.36220000000000002</v>
      </c>
      <c r="F4661">
        <v>36.840000000000003</v>
      </c>
    </row>
    <row r="4662" spans="1:6" x14ac:dyDescent="0.25">
      <c r="A4662" s="1">
        <v>44848.822222164352</v>
      </c>
      <c r="B4662">
        <v>225.44</v>
      </c>
      <c r="C4662">
        <v>225.44</v>
      </c>
      <c r="D4662">
        <v>361.11</v>
      </c>
      <c r="E4662">
        <f t="shared" si="72"/>
        <v>0.36111000000000004</v>
      </c>
      <c r="F4662">
        <v>36.840000000000003</v>
      </c>
    </row>
    <row r="4663" spans="1:6" x14ac:dyDescent="0.25">
      <c r="A4663" s="1">
        <v>44848.822916608799</v>
      </c>
      <c r="B4663">
        <v>225.36</v>
      </c>
      <c r="C4663">
        <v>225.36</v>
      </c>
      <c r="D4663">
        <v>360.06</v>
      </c>
      <c r="E4663">
        <f t="shared" si="72"/>
        <v>0.36005999999999999</v>
      </c>
      <c r="F4663">
        <v>36.86</v>
      </c>
    </row>
    <row r="4664" spans="1:6" x14ac:dyDescent="0.25">
      <c r="A4664" s="1">
        <v>44848.823611053238</v>
      </c>
      <c r="B4664">
        <v>225.35</v>
      </c>
      <c r="C4664">
        <v>225.35</v>
      </c>
      <c r="D4664">
        <v>360.96</v>
      </c>
      <c r="E4664">
        <f t="shared" si="72"/>
        <v>0.36096</v>
      </c>
      <c r="F4664">
        <v>36.85</v>
      </c>
    </row>
    <row r="4665" spans="1:6" x14ac:dyDescent="0.25">
      <c r="A4665" s="1">
        <v>44848.824305497685</v>
      </c>
      <c r="B4665">
        <v>225.27</v>
      </c>
      <c r="C4665">
        <v>225.27</v>
      </c>
      <c r="D4665">
        <v>360.12</v>
      </c>
      <c r="E4665">
        <f t="shared" si="72"/>
        <v>0.36012</v>
      </c>
      <c r="F4665">
        <v>36.83</v>
      </c>
    </row>
    <row r="4666" spans="1:6" x14ac:dyDescent="0.25">
      <c r="A4666" s="1">
        <v>44848.824999942131</v>
      </c>
      <c r="B4666">
        <v>225.33</v>
      </c>
      <c r="C4666">
        <v>225.33</v>
      </c>
      <c r="D4666">
        <v>361.04</v>
      </c>
      <c r="E4666">
        <f t="shared" si="72"/>
        <v>0.36104000000000003</v>
      </c>
      <c r="F4666">
        <v>36.85</v>
      </c>
    </row>
    <row r="4667" spans="1:6" x14ac:dyDescent="0.25">
      <c r="A4667" s="1">
        <v>44848.825694386571</v>
      </c>
      <c r="B4667">
        <v>225.34</v>
      </c>
      <c r="C4667">
        <v>225.34</v>
      </c>
      <c r="D4667">
        <v>360.47</v>
      </c>
      <c r="E4667">
        <f t="shared" si="72"/>
        <v>0.36047000000000001</v>
      </c>
      <c r="F4667">
        <v>36.85</v>
      </c>
    </row>
    <row r="4668" spans="1:6" x14ac:dyDescent="0.25">
      <c r="A4668" s="1">
        <v>44848.826388831018</v>
      </c>
      <c r="B4668">
        <v>225.35</v>
      </c>
      <c r="C4668">
        <v>225.35</v>
      </c>
      <c r="D4668">
        <v>361.11</v>
      </c>
      <c r="E4668">
        <f t="shared" si="72"/>
        <v>0.36111000000000004</v>
      </c>
      <c r="F4668">
        <v>36.869999999999997</v>
      </c>
    </row>
    <row r="4669" spans="1:6" x14ac:dyDescent="0.25">
      <c r="A4669" s="1">
        <v>44848.827083275464</v>
      </c>
      <c r="B4669">
        <v>225.44</v>
      </c>
      <c r="C4669">
        <v>225.44</v>
      </c>
      <c r="D4669">
        <v>361.14</v>
      </c>
      <c r="E4669">
        <f t="shared" si="72"/>
        <v>0.36114000000000002</v>
      </c>
      <c r="F4669">
        <v>36.880000000000003</v>
      </c>
    </row>
    <row r="4670" spans="1:6" x14ac:dyDescent="0.25">
      <c r="A4670" s="1">
        <v>44848.827777719911</v>
      </c>
      <c r="B4670">
        <v>225.36</v>
      </c>
      <c r="C4670">
        <v>225.36</v>
      </c>
      <c r="D4670">
        <v>359.62</v>
      </c>
      <c r="E4670">
        <f t="shared" si="72"/>
        <v>0.35962</v>
      </c>
      <c r="F4670">
        <v>36.869999999999997</v>
      </c>
    </row>
    <row r="4671" spans="1:6" x14ac:dyDescent="0.25">
      <c r="A4671" s="1">
        <v>44848.82847216435</v>
      </c>
      <c r="B4671">
        <v>225.45</v>
      </c>
      <c r="C4671">
        <v>225.45</v>
      </c>
      <c r="D4671">
        <v>360.86</v>
      </c>
      <c r="E4671">
        <f t="shared" si="72"/>
        <v>0.36086000000000001</v>
      </c>
      <c r="F4671">
        <v>36.880000000000003</v>
      </c>
    </row>
    <row r="4672" spans="1:6" x14ac:dyDescent="0.25">
      <c r="A4672" s="1">
        <v>44848.829166608797</v>
      </c>
      <c r="B4672">
        <v>225.42</v>
      </c>
      <c r="C4672">
        <v>225.42</v>
      </c>
      <c r="D4672">
        <v>360.63</v>
      </c>
      <c r="E4672">
        <f t="shared" si="72"/>
        <v>0.36063000000000001</v>
      </c>
      <c r="F4672">
        <v>36.880000000000003</v>
      </c>
    </row>
    <row r="4673" spans="1:6" x14ac:dyDescent="0.25">
      <c r="A4673" s="1">
        <v>44848.829861053244</v>
      </c>
      <c r="B4673">
        <v>225.51</v>
      </c>
      <c r="C4673">
        <v>225.51</v>
      </c>
      <c r="D4673">
        <v>361.19</v>
      </c>
      <c r="E4673">
        <f t="shared" si="72"/>
        <v>0.36119000000000001</v>
      </c>
      <c r="F4673">
        <v>36.93</v>
      </c>
    </row>
    <row r="4674" spans="1:6" x14ac:dyDescent="0.25">
      <c r="A4674" s="1">
        <v>44848.830555497683</v>
      </c>
      <c r="B4674">
        <v>225.56</v>
      </c>
      <c r="C4674">
        <v>225.56</v>
      </c>
      <c r="D4674">
        <v>361.87</v>
      </c>
      <c r="E4674">
        <f t="shared" si="72"/>
        <v>0.36187000000000002</v>
      </c>
      <c r="F4674">
        <v>36.94</v>
      </c>
    </row>
    <row r="4675" spans="1:6" x14ac:dyDescent="0.25">
      <c r="A4675" s="1">
        <v>44848.83124994213</v>
      </c>
      <c r="B4675">
        <v>225.68</v>
      </c>
      <c r="C4675">
        <v>225.68</v>
      </c>
      <c r="D4675">
        <v>361.24</v>
      </c>
      <c r="E4675">
        <f t="shared" ref="E4675:E4738" si="73">D4675*10^(-3)</f>
        <v>0.36124000000000001</v>
      </c>
      <c r="F4675">
        <v>37</v>
      </c>
    </row>
    <row r="4676" spans="1:6" x14ac:dyDescent="0.25">
      <c r="A4676" s="1">
        <v>44848.831944386577</v>
      </c>
      <c r="B4676">
        <v>225.62</v>
      </c>
      <c r="C4676">
        <v>225.62</v>
      </c>
      <c r="D4676">
        <v>360.75</v>
      </c>
      <c r="E4676">
        <f t="shared" si="73"/>
        <v>0.36075000000000002</v>
      </c>
      <c r="F4676">
        <v>36.92</v>
      </c>
    </row>
    <row r="4677" spans="1:6" x14ac:dyDescent="0.25">
      <c r="A4677" s="1">
        <v>44848.832638831016</v>
      </c>
      <c r="B4677">
        <v>225.86</v>
      </c>
      <c r="C4677">
        <v>225.86</v>
      </c>
      <c r="D4677">
        <v>361.47</v>
      </c>
      <c r="E4677">
        <f t="shared" si="73"/>
        <v>0.36147000000000001</v>
      </c>
      <c r="F4677">
        <v>36.950000000000003</v>
      </c>
    </row>
    <row r="4678" spans="1:6" x14ac:dyDescent="0.25">
      <c r="A4678" s="1">
        <v>44848.833333275463</v>
      </c>
      <c r="B4678">
        <v>226.04</v>
      </c>
      <c r="C4678">
        <v>226.04</v>
      </c>
      <c r="D4678">
        <v>361.84</v>
      </c>
      <c r="E4678">
        <f t="shared" si="73"/>
        <v>0.36183999999999999</v>
      </c>
      <c r="F4678">
        <v>37.01</v>
      </c>
    </row>
    <row r="4679" spans="1:6" x14ac:dyDescent="0.25">
      <c r="A4679" s="1">
        <v>44848.834027719909</v>
      </c>
      <c r="B4679">
        <v>226.49</v>
      </c>
      <c r="C4679">
        <v>226.49</v>
      </c>
      <c r="D4679">
        <v>362.96</v>
      </c>
      <c r="E4679">
        <f t="shared" si="73"/>
        <v>0.36296</v>
      </c>
      <c r="F4679">
        <v>37.03</v>
      </c>
    </row>
    <row r="4680" spans="1:6" x14ac:dyDescent="0.25">
      <c r="A4680" s="1">
        <v>44848.834722164349</v>
      </c>
      <c r="B4680">
        <v>226.57</v>
      </c>
      <c r="C4680">
        <v>226.57</v>
      </c>
      <c r="D4680">
        <v>363.51</v>
      </c>
      <c r="E4680">
        <f t="shared" si="73"/>
        <v>0.36351</v>
      </c>
      <c r="F4680">
        <v>37.049999999999997</v>
      </c>
    </row>
    <row r="4681" spans="1:6" x14ac:dyDescent="0.25">
      <c r="A4681" s="1">
        <v>44848.835416608796</v>
      </c>
      <c r="B4681">
        <v>226.44</v>
      </c>
      <c r="C4681">
        <v>226.44</v>
      </c>
      <c r="D4681">
        <v>362.63</v>
      </c>
      <c r="E4681">
        <f t="shared" si="73"/>
        <v>0.36263000000000001</v>
      </c>
      <c r="F4681">
        <v>37.06</v>
      </c>
    </row>
    <row r="4682" spans="1:6" x14ac:dyDescent="0.25">
      <c r="A4682" s="1">
        <v>44848.836111053242</v>
      </c>
      <c r="B4682">
        <v>226.37</v>
      </c>
      <c r="C4682">
        <v>226.37</v>
      </c>
      <c r="D4682">
        <v>362.16</v>
      </c>
      <c r="E4682">
        <f t="shared" si="73"/>
        <v>0.36216000000000004</v>
      </c>
      <c r="F4682">
        <v>37.049999999999997</v>
      </c>
    </row>
    <row r="4683" spans="1:6" x14ac:dyDescent="0.25">
      <c r="A4683" s="1">
        <v>44848.836805497682</v>
      </c>
      <c r="B4683">
        <v>226.51</v>
      </c>
      <c r="C4683">
        <v>226.51</v>
      </c>
      <c r="D4683">
        <v>362.81</v>
      </c>
      <c r="E4683">
        <f t="shared" si="73"/>
        <v>0.36281000000000002</v>
      </c>
      <c r="F4683">
        <v>37.03</v>
      </c>
    </row>
    <row r="4684" spans="1:6" x14ac:dyDescent="0.25">
      <c r="A4684" s="1">
        <v>44848.837499942128</v>
      </c>
      <c r="B4684">
        <v>226.79</v>
      </c>
      <c r="C4684">
        <v>226.79</v>
      </c>
      <c r="D4684">
        <v>362.8</v>
      </c>
      <c r="E4684">
        <f t="shared" si="73"/>
        <v>0.36280000000000001</v>
      </c>
      <c r="F4684">
        <v>37.090000000000003</v>
      </c>
    </row>
    <row r="4685" spans="1:6" x14ac:dyDescent="0.25">
      <c r="A4685" s="1">
        <v>44848.838194386575</v>
      </c>
      <c r="B4685">
        <v>226.85</v>
      </c>
      <c r="C4685">
        <v>226.85</v>
      </c>
      <c r="D4685">
        <v>362.22</v>
      </c>
      <c r="E4685">
        <f t="shared" si="73"/>
        <v>0.36222000000000004</v>
      </c>
      <c r="F4685">
        <v>37.090000000000003</v>
      </c>
    </row>
    <row r="4686" spans="1:6" x14ac:dyDescent="0.25">
      <c r="A4686" s="1">
        <v>44848.838888831022</v>
      </c>
      <c r="B4686">
        <v>226.97</v>
      </c>
      <c r="C4686">
        <v>226.97</v>
      </c>
      <c r="D4686">
        <v>364.27</v>
      </c>
      <c r="E4686">
        <f t="shared" si="73"/>
        <v>0.36426999999999998</v>
      </c>
      <c r="F4686">
        <v>37.11</v>
      </c>
    </row>
    <row r="4687" spans="1:6" x14ac:dyDescent="0.25">
      <c r="A4687" s="1">
        <v>44848.839583275461</v>
      </c>
      <c r="B4687">
        <v>227.14</v>
      </c>
      <c r="C4687">
        <v>227.14</v>
      </c>
      <c r="D4687">
        <v>363.67</v>
      </c>
      <c r="E4687">
        <f t="shared" si="73"/>
        <v>0.36367000000000005</v>
      </c>
      <c r="F4687">
        <v>37.19</v>
      </c>
    </row>
    <row r="4688" spans="1:6" x14ac:dyDescent="0.25">
      <c r="A4688" s="1">
        <v>44848.840277719908</v>
      </c>
      <c r="B4688">
        <v>227.36</v>
      </c>
      <c r="C4688">
        <v>227.36</v>
      </c>
      <c r="D4688">
        <v>363.9</v>
      </c>
      <c r="E4688">
        <f t="shared" si="73"/>
        <v>0.3639</v>
      </c>
      <c r="F4688">
        <v>37.24</v>
      </c>
    </row>
    <row r="4689" spans="1:6" x14ac:dyDescent="0.25">
      <c r="A4689" s="1">
        <v>44848.840972164355</v>
      </c>
      <c r="B4689">
        <v>227.34</v>
      </c>
      <c r="C4689">
        <v>227.34</v>
      </c>
      <c r="D4689">
        <v>363.01</v>
      </c>
      <c r="E4689">
        <f t="shared" si="73"/>
        <v>0.36301</v>
      </c>
      <c r="F4689">
        <v>37.19</v>
      </c>
    </row>
    <row r="4690" spans="1:6" x14ac:dyDescent="0.25">
      <c r="A4690" s="1">
        <v>44848.841666608794</v>
      </c>
      <c r="B4690">
        <v>227.35</v>
      </c>
      <c r="C4690">
        <v>227.35</v>
      </c>
      <c r="D4690">
        <v>363.57</v>
      </c>
      <c r="E4690">
        <f t="shared" si="73"/>
        <v>0.36357</v>
      </c>
      <c r="F4690">
        <v>37.22</v>
      </c>
    </row>
    <row r="4691" spans="1:6" x14ac:dyDescent="0.25">
      <c r="A4691" s="1">
        <v>44848.842361053241</v>
      </c>
      <c r="B4691">
        <v>227.29</v>
      </c>
      <c r="C4691">
        <v>227.29</v>
      </c>
      <c r="D4691">
        <v>363.78</v>
      </c>
      <c r="E4691">
        <f t="shared" si="73"/>
        <v>0.36377999999999999</v>
      </c>
      <c r="F4691">
        <v>37.24</v>
      </c>
    </row>
    <row r="4692" spans="1:6" x14ac:dyDescent="0.25">
      <c r="A4692" s="1">
        <v>44848.843055497688</v>
      </c>
      <c r="B4692">
        <v>227.22</v>
      </c>
      <c r="C4692">
        <v>227.22</v>
      </c>
      <c r="D4692">
        <v>363.84</v>
      </c>
      <c r="E4692">
        <f t="shared" si="73"/>
        <v>0.36384</v>
      </c>
      <c r="F4692">
        <v>37.200000000000003</v>
      </c>
    </row>
    <row r="4693" spans="1:6" x14ac:dyDescent="0.25">
      <c r="A4693" s="1">
        <v>44848.843749942127</v>
      </c>
      <c r="B4693">
        <v>227.33</v>
      </c>
      <c r="C4693">
        <v>227.33</v>
      </c>
      <c r="D4693">
        <v>364.07</v>
      </c>
      <c r="E4693">
        <f t="shared" si="73"/>
        <v>0.36407</v>
      </c>
      <c r="F4693">
        <v>37.22</v>
      </c>
    </row>
    <row r="4694" spans="1:6" x14ac:dyDescent="0.25">
      <c r="A4694" s="1">
        <v>44848.844444386574</v>
      </c>
      <c r="B4694">
        <v>227.34</v>
      </c>
      <c r="C4694">
        <v>227.34</v>
      </c>
      <c r="D4694">
        <v>365.08</v>
      </c>
      <c r="E4694">
        <f t="shared" si="73"/>
        <v>0.36508000000000002</v>
      </c>
      <c r="F4694">
        <v>37.21</v>
      </c>
    </row>
    <row r="4695" spans="1:6" x14ac:dyDescent="0.25">
      <c r="A4695" s="1">
        <v>44848.84513883102</v>
      </c>
      <c r="B4695">
        <v>227.32</v>
      </c>
      <c r="C4695">
        <v>227.32</v>
      </c>
      <c r="D4695">
        <v>363.16</v>
      </c>
      <c r="E4695">
        <f t="shared" si="73"/>
        <v>0.36316000000000004</v>
      </c>
      <c r="F4695">
        <v>37.21</v>
      </c>
    </row>
    <row r="4696" spans="1:6" x14ac:dyDescent="0.25">
      <c r="A4696" s="1">
        <v>44848.84583327546</v>
      </c>
      <c r="B4696">
        <v>227.29</v>
      </c>
      <c r="C4696">
        <v>227.29</v>
      </c>
      <c r="D4696">
        <v>364.04</v>
      </c>
      <c r="E4696">
        <f t="shared" si="73"/>
        <v>0.36404000000000003</v>
      </c>
      <c r="F4696">
        <v>37.24</v>
      </c>
    </row>
    <row r="4697" spans="1:6" x14ac:dyDescent="0.25">
      <c r="A4697" s="1">
        <v>44848.846527719907</v>
      </c>
      <c r="B4697">
        <v>227.24</v>
      </c>
      <c r="C4697">
        <v>227.24</v>
      </c>
      <c r="D4697">
        <v>363.64</v>
      </c>
      <c r="E4697">
        <f t="shared" si="73"/>
        <v>0.36364000000000002</v>
      </c>
      <c r="F4697">
        <v>37.21</v>
      </c>
    </row>
    <row r="4698" spans="1:6" x14ac:dyDescent="0.25">
      <c r="A4698" s="1">
        <v>44848.847222164353</v>
      </c>
      <c r="B4698">
        <v>226.97</v>
      </c>
      <c r="C4698">
        <v>226.97</v>
      </c>
      <c r="D4698">
        <v>363.38</v>
      </c>
      <c r="E4698">
        <f t="shared" si="73"/>
        <v>0.36337999999999998</v>
      </c>
      <c r="F4698">
        <v>37.18</v>
      </c>
    </row>
    <row r="4699" spans="1:6" x14ac:dyDescent="0.25">
      <c r="A4699" s="1">
        <v>44848.847916608793</v>
      </c>
      <c r="B4699">
        <v>226.58</v>
      </c>
      <c r="C4699">
        <v>226.58</v>
      </c>
      <c r="D4699">
        <v>361.64</v>
      </c>
      <c r="E4699">
        <f t="shared" si="73"/>
        <v>0.36164000000000002</v>
      </c>
      <c r="F4699">
        <v>37.130000000000003</v>
      </c>
    </row>
    <row r="4700" spans="1:6" x14ac:dyDescent="0.25">
      <c r="A4700" s="1">
        <v>44848.848611053239</v>
      </c>
      <c r="B4700">
        <v>225.82</v>
      </c>
      <c r="C4700">
        <v>225.82</v>
      </c>
      <c r="D4700">
        <v>361.66</v>
      </c>
      <c r="E4700">
        <f t="shared" si="73"/>
        <v>0.36166000000000004</v>
      </c>
      <c r="F4700">
        <v>37.020000000000003</v>
      </c>
    </row>
    <row r="4701" spans="1:6" x14ac:dyDescent="0.25">
      <c r="A4701" s="1">
        <v>44848.849305497686</v>
      </c>
      <c r="B4701">
        <v>225.81</v>
      </c>
      <c r="C4701">
        <v>225.81</v>
      </c>
      <c r="D4701">
        <v>362.66</v>
      </c>
      <c r="E4701">
        <f t="shared" si="73"/>
        <v>0.36266000000000004</v>
      </c>
      <c r="F4701">
        <v>37.01</v>
      </c>
    </row>
    <row r="4702" spans="1:6" x14ac:dyDescent="0.25">
      <c r="A4702" s="1">
        <v>44848.849999942133</v>
      </c>
      <c r="B4702">
        <v>225.85</v>
      </c>
      <c r="C4702">
        <v>225.85</v>
      </c>
      <c r="D4702">
        <v>362.84</v>
      </c>
      <c r="E4702">
        <f t="shared" si="73"/>
        <v>0.36284</v>
      </c>
      <c r="F4702">
        <v>37.06</v>
      </c>
    </row>
    <row r="4703" spans="1:6" x14ac:dyDescent="0.25">
      <c r="A4703" s="1">
        <v>44848.850694386572</v>
      </c>
      <c r="B4703">
        <v>225.8</v>
      </c>
      <c r="C4703">
        <v>225.8</v>
      </c>
      <c r="D4703">
        <v>362.3</v>
      </c>
      <c r="E4703">
        <f t="shared" si="73"/>
        <v>0.36230000000000001</v>
      </c>
      <c r="F4703">
        <v>37.06</v>
      </c>
    </row>
    <row r="4704" spans="1:6" x14ac:dyDescent="0.25">
      <c r="A4704" s="1">
        <v>44848.851388831019</v>
      </c>
      <c r="B4704">
        <v>225.82</v>
      </c>
      <c r="C4704">
        <v>225.82</v>
      </c>
      <c r="D4704">
        <v>362.78</v>
      </c>
      <c r="E4704">
        <f t="shared" si="73"/>
        <v>0.36277999999999999</v>
      </c>
      <c r="F4704">
        <v>37.06</v>
      </c>
    </row>
    <row r="4705" spans="1:6" x14ac:dyDescent="0.25">
      <c r="A4705" s="1">
        <v>44848.852083275466</v>
      </c>
      <c r="B4705">
        <v>225.81</v>
      </c>
      <c r="C4705">
        <v>225.81</v>
      </c>
      <c r="D4705">
        <v>361.5</v>
      </c>
      <c r="E4705">
        <f t="shared" si="73"/>
        <v>0.36149999999999999</v>
      </c>
      <c r="F4705">
        <v>37.01</v>
      </c>
    </row>
    <row r="4706" spans="1:6" x14ac:dyDescent="0.25">
      <c r="A4706" s="1">
        <v>44848.852777719905</v>
      </c>
      <c r="B4706">
        <v>225.78</v>
      </c>
      <c r="C4706">
        <v>225.78</v>
      </c>
      <c r="D4706">
        <v>361.45</v>
      </c>
      <c r="E4706">
        <f t="shared" si="73"/>
        <v>0.36144999999999999</v>
      </c>
      <c r="F4706">
        <v>37.01</v>
      </c>
    </row>
    <row r="4707" spans="1:6" x14ac:dyDescent="0.25">
      <c r="A4707" s="1">
        <v>44848.853472164352</v>
      </c>
      <c r="B4707">
        <v>225.83</v>
      </c>
      <c r="C4707">
        <v>225.83</v>
      </c>
      <c r="D4707">
        <v>362.9</v>
      </c>
      <c r="E4707">
        <f t="shared" si="73"/>
        <v>0.3629</v>
      </c>
      <c r="F4707">
        <v>37.04</v>
      </c>
    </row>
    <row r="4708" spans="1:6" x14ac:dyDescent="0.25">
      <c r="A4708" s="1">
        <v>44848.854166608799</v>
      </c>
      <c r="B4708">
        <v>225.85</v>
      </c>
      <c r="C4708">
        <v>225.85</v>
      </c>
      <c r="D4708">
        <v>362.1</v>
      </c>
      <c r="E4708">
        <f t="shared" si="73"/>
        <v>0.36210000000000003</v>
      </c>
      <c r="F4708">
        <v>37.049999999999997</v>
      </c>
    </row>
    <row r="4709" spans="1:6" x14ac:dyDescent="0.25">
      <c r="A4709" s="1">
        <v>44848.854861053238</v>
      </c>
      <c r="B4709">
        <v>225.94</v>
      </c>
      <c r="C4709">
        <v>225.94</v>
      </c>
      <c r="D4709">
        <v>361.64</v>
      </c>
      <c r="E4709">
        <f t="shared" si="73"/>
        <v>0.36164000000000002</v>
      </c>
      <c r="F4709">
        <v>37.04</v>
      </c>
    </row>
    <row r="4710" spans="1:6" x14ac:dyDescent="0.25">
      <c r="A4710" s="1">
        <v>44848.855555497685</v>
      </c>
      <c r="B4710">
        <v>225.85</v>
      </c>
      <c r="C4710">
        <v>225.85</v>
      </c>
      <c r="D4710">
        <v>362.95</v>
      </c>
      <c r="E4710">
        <f t="shared" si="73"/>
        <v>0.36294999999999999</v>
      </c>
      <c r="F4710">
        <v>37</v>
      </c>
    </row>
    <row r="4711" spans="1:6" x14ac:dyDescent="0.25">
      <c r="A4711" s="1">
        <v>44848.856249942131</v>
      </c>
      <c r="B4711">
        <v>225.92</v>
      </c>
      <c r="C4711">
        <v>225.92</v>
      </c>
      <c r="D4711">
        <v>362.72</v>
      </c>
      <c r="E4711">
        <f t="shared" si="73"/>
        <v>0.36272000000000004</v>
      </c>
      <c r="F4711">
        <v>37.049999999999997</v>
      </c>
    </row>
    <row r="4712" spans="1:6" x14ac:dyDescent="0.25">
      <c r="A4712" s="1">
        <v>44848.856944386571</v>
      </c>
      <c r="B4712">
        <v>225.88</v>
      </c>
      <c r="C4712">
        <v>225.88</v>
      </c>
      <c r="D4712">
        <v>361.89</v>
      </c>
      <c r="E4712">
        <f t="shared" si="73"/>
        <v>0.36188999999999999</v>
      </c>
      <c r="F4712">
        <v>37.020000000000003</v>
      </c>
    </row>
    <row r="4713" spans="1:6" x14ac:dyDescent="0.25">
      <c r="A4713" s="1">
        <v>44848.857638831018</v>
      </c>
      <c r="B4713">
        <v>225.89</v>
      </c>
      <c r="C4713">
        <v>225.89</v>
      </c>
      <c r="D4713">
        <v>361.34</v>
      </c>
      <c r="E4713">
        <f t="shared" si="73"/>
        <v>0.36133999999999999</v>
      </c>
      <c r="F4713">
        <v>37.020000000000003</v>
      </c>
    </row>
    <row r="4714" spans="1:6" x14ac:dyDescent="0.25">
      <c r="A4714" s="1">
        <v>44848.858333275464</v>
      </c>
      <c r="B4714">
        <v>225.93</v>
      </c>
      <c r="C4714">
        <v>225.93</v>
      </c>
      <c r="D4714">
        <v>361.84</v>
      </c>
      <c r="E4714">
        <f t="shared" si="73"/>
        <v>0.36183999999999999</v>
      </c>
      <c r="F4714">
        <v>37.049999999999997</v>
      </c>
    </row>
    <row r="4715" spans="1:6" x14ac:dyDescent="0.25">
      <c r="A4715" s="1">
        <v>44848.859027719911</v>
      </c>
      <c r="B4715">
        <v>226.01</v>
      </c>
      <c r="C4715">
        <v>226.01</v>
      </c>
      <c r="D4715">
        <v>363.91</v>
      </c>
      <c r="E4715">
        <f t="shared" si="73"/>
        <v>0.36391000000000001</v>
      </c>
      <c r="F4715">
        <v>37.08</v>
      </c>
    </row>
    <row r="4716" spans="1:6" x14ac:dyDescent="0.25">
      <c r="A4716" s="1">
        <v>44848.85972216435</v>
      </c>
      <c r="B4716">
        <v>225.98</v>
      </c>
      <c r="C4716">
        <v>225.98</v>
      </c>
      <c r="D4716">
        <v>362.15</v>
      </c>
      <c r="E4716">
        <f t="shared" si="73"/>
        <v>0.36214999999999997</v>
      </c>
      <c r="F4716">
        <v>37.04</v>
      </c>
    </row>
    <row r="4717" spans="1:6" x14ac:dyDescent="0.25">
      <c r="A4717" s="1">
        <v>44848.860416608797</v>
      </c>
      <c r="B4717">
        <v>226.03</v>
      </c>
      <c r="C4717">
        <v>226.03</v>
      </c>
      <c r="D4717">
        <v>362.88</v>
      </c>
      <c r="E4717">
        <f t="shared" si="73"/>
        <v>0.36287999999999998</v>
      </c>
      <c r="F4717">
        <v>37.07</v>
      </c>
    </row>
    <row r="4718" spans="1:6" x14ac:dyDescent="0.25">
      <c r="A4718" s="1">
        <v>44848.861111053244</v>
      </c>
      <c r="B4718">
        <v>225.99</v>
      </c>
      <c r="C4718">
        <v>225.99</v>
      </c>
      <c r="D4718">
        <v>362.56</v>
      </c>
      <c r="E4718">
        <f t="shared" si="73"/>
        <v>0.36255999999999999</v>
      </c>
      <c r="F4718">
        <v>37.08</v>
      </c>
    </row>
    <row r="4719" spans="1:6" x14ac:dyDescent="0.25">
      <c r="A4719" s="1">
        <v>44848.861805497683</v>
      </c>
      <c r="B4719">
        <v>226.04</v>
      </c>
      <c r="C4719">
        <v>226.04</v>
      </c>
      <c r="D4719">
        <v>361.92</v>
      </c>
      <c r="E4719">
        <f t="shared" si="73"/>
        <v>0.36192000000000002</v>
      </c>
      <c r="F4719">
        <v>37.08</v>
      </c>
    </row>
    <row r="4720" spans="1:6" x14ac:dyDescent="0.25">
      <c r="A4720" s="1">
        <v>44848.86249994213</v>
      </c>
      <c r="B4720">
        <v>226.02</v>
      </c>
      <c r="C4720">
        <v>226.02</v>
      </c>
      <c r="D4720">
        <v>362.91</v>
      </c>
      <c r="E4720">
        <f t="shared" si="73"/>
        <v>0.36291000000000001</v>
      </c>
      <c r="F4720">
        <v>37.07</v>
      </c>
    </row>
    <row r="4721" spans="1:6" x14ac:dyDescent="0.25">
      <c r="A4721" s="1">
        <v>44848.863194386577</v>
      </c>
      <c r="B4721">
        <v>226.1</v>
      </c>
      <c r="C4721">
        <v>226.1</v>
      </c>
      <c r="D4721">
        <v>361.91</v>
      </c>
      <c r="E4721">
        <f t="shared" si="73"/>
        <v>0.36191000000000001</v>
      </c>
      <c r="F4721">
        <v>37.08</v>
      </c>
    </row>
    <row r="4722" spans="1:6" x14ac:dyDescent="0.25">
      <c r="A4722" s="1">
        <v>44848.863888831016</v>
      </c>
      <c r="B4722">
        <v>225.97</v>
      </c>
      <c r="C4722">
        <v>225.97</v>
      </c>
      <c r="D4722">
        <v>361.14</v>
      </c>
      <c r="E4722">
        <f t="shared" si="73"/>
        <v>0.36114000000000002</v>
      </c>
      <c r="F4722">
        <v>37.03</v>
      </c>
    </row>
    <row r="4723" spans="1:6" x14ac:dyDescent="0.25">
      <c r="A4723" s="1">
        <v>44848.864583275463</v>
      </c>
      <c r="B4723">
        <v>225.88</v>
      </c>
      <c r="C4723">
        <v>225.88</v>
      </c>
      <c r="D4723">
        <v>362.24</v>
      </c>
      <c r="E4723">
        <f t="shared" si="73"/>
        <v>0.36224000000000001</v>
      </c>
      <c r="F4723">
        <v>37.020000000000003</v>
      </c>
    </row>
    <row r="4724" spans="1:6" x14ac:dyDescent="0.25">
      <c r="A4724" s="1">
        <v>44848.865277719909</v>
      </c>
      <c r="B4724">
        <v>225.97</v>
      </c>
      <c r="C4724">
        <v>225.97</v>
      </c>
      <c r="D4724">
        <v>362.44</v>
      </c>
      <c r="E4724">
        <f t="shared" si="73"/>
        <v>0.36243999999999998</v>
      </c>
      <c r="F4724">
        <v>37.07</v>
      </c>
    </row>
    <row r="4725" spans="1:6" x14ac:dyDescent="0.25">
      <c r="A4725" s="1">
        <v>44848.865972164349</v>
      </c>
      <c r="B4725">
        <v>226.03</v>
      </c>
      <c r="C4725">
        <v>226.03</v>
      </c>
      <c r="D4725">
        <v>362.25</v>
      </c>
      <c r="E4725">
        <f t="shared" si="73"/>
        <v>0.36225000000000002</v>
      </c>
      <c r="F4725">
        <v>37.06</v>
      </c>
    </row>
    <row r="4726" spans="1:6" x14ac:dyDescent="0.25">
      <c r="A4726" s="1">
        <v>44848.866666608796</v>
      </c>
      <c r="B4726">
        <v>225.95</v>
      </c>
      <c r="C4726">
        <v>225.95</v>
      </c>
      <c r="D4726">
        <v>361.23</v>
      </c>
      <c r="E4726">
        <f t="shared" si="73"/>
        <v>0.36123000000000005</v>
      </c>
      <c r="F4726">
        <v>37.07</v>
      </c>
    </row>
    <row r="4727" spans="1:6" x14ac:dyDescent="0.25">
      <c r="A4727" s="1">
        <v>44848.867361053242</v>
      </c>
      <c r="B4727">
        <v>225.9</v>
      </c>
      <c r="C4727">
        <v>225.9</v>
      </c>
      <c r="D4727">
        <v>361.79</v>
      </c>
      <c r="E4727">
        <f t="shared" si="73"/>
        <v>0.36179</v>
      </c>
      <c r="F4727">
        <v>37.11</v>
      </c>
    </row>
    <row r="4728" spans="1:6" x14ac:dyDescent="0.25">
      <c r="A4728" s="1">
        <v>44848.868055497682</v>
      </c>
      <c r="B4728">
        <v>226.07</v>
      </c>
      <c r="C4728">
        <v>226.07</v>
      </c>
      <c r="D4728">
        <v>362.38</v>
      </c>
      <c r="E4728">
        <f t="shared" si="73"/>
        <v>0.36237999999999998</v>
      </c>
      <c r="F4728">
        <v>37.130000000000003</v>
      </c>
    </row>
    <row r="4729" spans="1:6" x14ac:dyDescent="0.25">
      <c r="A4729" s="1">
        <v>44848.868749942128</v>
      </c>
      <c r="B4729">
        <v>226</v>
      </c>
      <c r="C4729">
        <v>226</v>
      </c>
      <c r="D4729">
        <v>361.18</v>
      </c>
      <c r="E4729">
        <f t="shared" si="73"/>
        <v>0.36118</v>
      </c>
      <c r="F4729">
        <v>37.14</v>
      </c>
    </row>
    <row r="4730" spans="1:6" x14ac:dyDescent="0.25">
      <c r="A4730" s="1">
        <v>44848.869444386575</v>
      </c>
      <c r="B4730">
        <v>225.92</v>
      </c>
      <c r="C4730">
        <v>225.92</v>
      </c>
      <c r="D4730">
        <v>361.39</v>
      </c>
      <c r="E4730">
        <f t="shared" si="73"/>
        <v>0.36138999999999999</v>
      </c>
      <c r="F4730">
        <v>37.090000000000003</v>
      </c>
    </row>
    <row r="4731" spans="1:6" x14ac:dyDescent="0.25">
      <c r="A4731" s="1">
        <v>44848.870138831022</v>
      </c>
      <c r="B4731">
        <v>225.95</v>
      </c>
      <c r="C4731">
        <v>225.95</v>
      </c>
      <c r="D4731">
        <v>362.23</v>
      </c>
      <c r="E4731">
        <f t="shared" si="73"/>
        <v>0.36223000000000005</v>
      </c>
      <c r="F4731">
        <v>37.090000000000003</v>
      </c>
    </row>
    <row r="4732" spans="1:6" x14ac:dyDescent="0.25">
      <c r="A4732" s="1">
        <v>44848.870833275461</v>
      </c>
      <c r="B4732">
        <v>225.97</v>
      </c>
      <c r="C4732">
        <v>225.97</v>
      </c>
      <c r="D4732">
        <v>361.78</v>
      </c>
      <c r="E4732">
        <f t="shared" si="73"/>
        <v>0.36177999999999999</v>
      </c>
      <c r="F4732">
        <v>37.1</v>
      </c>
    </row>
    <row r="4733" spans="1:6" x14ac:dyDescent="0.25">
      <c r="A4733" s="1">
        <v>44848.871527719908</v>
      </c>
      <c r="B4733">
        <v>225.99</v>
      </c>
      <c r="C4733">
        <v>225.99</v>
      </c>
      <c r="D4733">
        <v>361.61</v>
      </c>
      <c r="E4733">
        <f t="shared" si="73"/>
        <v>0.36161000000000004</v>
      </c>
      <c r="F4733">
        <v>37.15</v>
      </c>
    </row>
    <row r="4734" spans="1:6" x14ac:dyDescent="0.25">
      <c r="A4734" s="1">
        <v>44848.872222164355</v>
      </c>
      <c r="B4734">
        <v>226.05</v>
      </c>
      <c r="C4734">
        <v>226.05</v>
      </c>
      <c r="D4734">
        <v>362.89</v>
      </c>
      <c r="E4734">
        <f t="shared" si="73"/>
        <v>0.36288999999999999</v>
      </c>
      <c r="F4734">
        <v>37.15</v>
      </c>
    </row>
    <row r="4735" spans="1:6" x14ac:dyDescent="0.25">
      <c r="A4735" s="1">
        <v>44848.872916608794</v>
      </c>
      <c r="B4735">
        <v>226</v>
      </c>
      <c r="C4735">
        <v>226</v>
      </c>
      <c r="D4735">
        <v>361.86</v>
      </c>
      <c r="E4735">
        <f t="shared" si="73"/>
        <v>0.36186000000000001</v>
      </c>
      <c r="F4735">
        <v>37.21</v>
      </c>
    </row>
    <row r="4736" spans="1:6" x14ac:dyDescent="0.25">
      <c r="A4736" s="1">
        <v>44848.873611053241</v>
      </c>
      <c r="B4736">
        <v>226.02</v>
      </c>
      <c r="C4736">
        <v>226.02</v>
      </c>
      <c r="D4736">
        <v>362.42</v>
      </c>
      <c r="E4736">
        <f t="shared" si="73"/>
        <v>0.36242000000000002</v>
      </c>
      <c r="F4736">
        <v>37.15</v>
      </c>
    </row>
    <row r="4737" spans="1:6" x14ac:dyDescent="0.25">
      <c r="A4737" s="1">
        <v>44848.874305497688</v>
      </c>
      <c r="B4737">
        <v>225.97</v>
      </c>
      <c r="C4737">
        <v>225.97</v>
      </c>
      <c r="D4737">
        <v>361.6</v>
      </c>
      <c r="E4737">
        <f t="shared" si="73"/>
        <v>0.36160000000000003</v>
      </c>
      <c r="F4737">
        <v>37.159999999999997</v>
      </c>
    </row>
    <row r="4738" spans="1:6" x14ac:dyDescent="0.25">
      <c r="A4738" s="1">
        <v>44848.874999942127</v>
      </c>
      <c r="B4738">
        <v>225.97</v>
      </c>
      <c r="C4738">
        <v>225.97</v>
      </c>
      <c r="D4738">
        <v>361.76</v>
      </c>
      <c r="E4738">
        <f t="shared" si="73"/>
        <v>0.36176000000000003</v>
      </c>
      <c r="F4738">
        <v>37.130000000000003</v>
      </c>
    </row>
    <row r="4739" spans="1:6" x14ac:dyDescent="0.25">
      <c r="A4739" s="1">
        <v>44848.875694386574</v>
      </c>
      <c r="B4739">
        <v>225.99</v>
      </c>
      <c r="C4739">
        <v>225.99</v>
      </c>
      <c r="D4739">
        <v>361.08</v>
      </c>
      <c r="E4739">
        <f t="shared" ref="E4739:E4802" si="74">D4739*10^(-3)</f>
        <v>0.36108000000000001</v>
      </c>
      <c r="F4739">
        <v>37.15</v>
      </c>
    </row>
    <row r="4740" spans="1:6" x14ac:dyDescent="0.25">
      <c r="A4740" s="1">
        <v>44848.87638883102</v>
      </c>
      <c r="B4740">
        <v>226.16</v>
      </c>
      <c r="C4740">
        <v>226.16</v>
      </c>
      <c r="D4740">
        <v>363.17</v>
      </c>
      <c r="E4740">
        <f t="shared" si="74"/>
        <v>0.36317000000000005</v>
      </c>
      <c r="F4740">
        <v>37.159999999999997</v>
      </c>
    </row>
    <row r="4741" spans="1:6" x14ac:dyDescent="0.25">
      <c r="A4741" s="1">
        <v>44848.87708327546</v>
      </c>
      <c r="B4741">
        <v>226.39</v>
      </c>
      <c r="C4741">
        <v>226.39</v>
      </c>
      <c r="D4741">
        <v>362.95</v>
      </c>
      <c r="E4741">
        <f t="shared" si="74"/>
        <v>0.36294999999999999</v>
      </c>
      <c r="F4741">
        <v>37.21</v>
      </c>
    </row>
    <row r="4742" spans="1:6" x14ac:dyDescent="0.25">
      <c r="A4742" s="1">
        <v>44848.877777719907</v>
      </c>
      <c r="B4742">
        <v>226.45</v>
      </c>
      <c r="C4742">
        <v>226.45</v>
      </c>
      <c r="D4742">
        <v>362.84</v>
      </c>
      <c r="E4742">
        <f t="shared" si="74"/>
        <v>0.36284</v>
      </c>
      <c r="F4742">
        <v>37.200000000000003</v>
      </c>
    </row>
    <row r="4743" spans="1:6" x14ac:dyDescent="0.25">
      <c r="A4743" s="1">
        <v>44848.878472164353</v>
      </c>
      <c r="B4743">
        <v>226.54</v>
      </c>
      <c r="C4743">
        <v>226.54</v>
      </c>
      <c r="D4743">
        <v>363.85</v>
      </c>
      <c r="E4743">
        <f t="shared" si="74"/>
        <v>0.36385000000000001</v>
      </c>
      <c r="F4743">
        <v>37.200000000000003</v>
      </c>
    </row>
    <row r="4744" spans="1:6" x14ac:dyDescent="0.25">
      <c r="A4744" s="1">
        <v>44848.879166608793</v>
      </c>
      <c r="B4744">
        <v>226.6</v>
      </c>
      <c r="C4744">
        <v>226.6</v>
      </c>
      <c r="D4744">
        <v>362.6</v>
      </c>
      <c r="E4744">
        <f t="shared" si="74"/>
        <v>0.36260000000000003</v>
      </c>
      <c r="F4744">
        <v>37.21</v>
      </c>
    </row>
    <row r="4745" spans="1:6" x14ac:dyDescent="0.25">
      <c r="A4745" s="1">
        <v>44848.879861053239</v>
      </c>
      <c r="B4745">
        <v>226.69</v>
      </c>
      <c r="C4745">
        <v>226.69</v>
      </c>
      <c r="D4745">
        <v>363.93</v>
      </c>
      <c r="E4745">
        <f t="shared" si="74"/>
        <v>0.36393000000000003</v>
      </c>
      <c r="F4745">
        <v>37.18</v>
      </c>
    </row>
    <row r="4746" spans="1:6" x14ac:dyDescent="0.25">
      <c r="A4746" s="1">
        <v>44848.880555497686</v>
      </c>
      <c r="B4746">
        <v>226.81</v>
      </c>
      <c r="C4746">
        <v>226.81</v>
      </c>
      <c r="D4746">
        <v>364</v>
      </c>
      <c r="E4746">
        <f t="shared" si="74"/>
        <v>0.36399999999999999</v>
      </c>
      <c r="F4746">
        <v>37.21</v>
      </c>
    </row>
    <row r="4747" spans="1:6" x14ac:dyDescent="0.25">
      <c r="A4747" s="1">
        <v>44848.881249942133</v>
      </c>
      <c r="B4747">
        <v>226.88</v>
      </c>
      <c r="C4747">
        <v>226.88</v>
      </c>
      <c r="D4747">
        <v>364.29</v>
      </c>
      <c r="E4747">
        <f t="shared" si="74"/>
        <v>0.36429</v>
      </c>
      <c r="F4747">
        <v>37.229999999999997</v>
      </c>
    </row>
    <row r="4748" spans="1:6" x14ac:dyDescent="0.25">
      <c r="A4748" s="1">
        <v>44848.881944386572</v>
      </c>
      <c r="B4748">
        <v>226.81</v>
      </c>
      <c r="C4748">
        <v>226.81</v>
      </c>
      <c r="D4748">
        <v>363.37</v>
      </c>
      <c r="E4748">
        <f t="shared" si="74"/>
        <v>0.36337000000000003</v>
      </c>
      <c r="F4748">
        <v>37.25</v>
      </c>
    </row>
    <row r="4749" spans="1:6" x14ac:dyDescent="0.25">
      <c r="A4749" s="1">
        <v>44848.882638831019</v>
      </c>
      <c r="B4749">
        <v>226.76</v>
      </c>
      <c r="C4749">
        <v>226.76</v>
      </c>
      <c r="D4749">
        <v>363.28</v>
      </c>
      <c r="E4749">
        <f t="shared" si="74"/>
        <v>0.36327999999999999</v>
      </c>
      <c r="F4749">
        <v>37.25</v>
      </c>
    </row>
    <row r="4750" spans="1:6" x14ac:dyDescent="0.25">
      <c r="A4750" s="1">
        <v>44848.883333275466</v>
      </c>
      <c r="B4750">
        <v>226.67</v>
      </c>
      <c r="C4750">
        <v>226.67</v>
      </c>
      <c r="D4750">
        <v>364.05</v>
      </c>
      <c r="E4750">
        <f t="shared" si="74"/>
        <v>0.36405000000000004</v>
      </c>
      <c r="F4750">
        <v>37.28</v>
      </c>
    </row>
    <row r="4751" spans="1:6" x14ac:dyDescent="0.25">
      <c r="A4751" s="1">
        <v>44848.884027719905</v>
      </c>
      <c r="B4751">
        <v>226.46</v>
      </c>
      <c r="C4751">
        <v>226.46</v>
      </c>
      <c r="D4751">
        <v>362.54</v>
      </c>
      <c r="E4751">
        <f t="shared" si="74"/>
        <v>0.36254000000000003</v>
      </c>
      <c r="F4751">
        <v>37.19</v>
      </c>
    </row>
    <row r="4752" spans="1:6" x14ac:dyDescent="0.25">
      <c r="A4752" s="1">
        <v>44848.884722164352</v>
      </c>
      <c r="B4752">
        <v>226.59</v>
      </c>
      <c r="C4752">
        <v>226.59</v>
      </c>
      <c r="D4752">
        <v>364.39</v>
      </c>
      <c r="E4752">
        <f t="shared" si="74"/>
        <v>0.36438999999999999</v>
      </c>
      <c r="F4752">
        <v>37.26</v>
      </c>
    </row>
    <row r="4753" spans="1:6" x14ac:dyDescent="0.25">
      <c r="A4753" s="1">
        <v>44848.885416608799</v>
      </c>
      <c r="B4753">
        <v>226.79</v>
      </c>
      <c r="C4753">
        <v>226.79</v>
      </c>
      <c r="D4753">
        <v>364.29</v>
      </c>
      <c r="E4753">
        <f t="shared" si="74"/>
        <v>0.36429</v>
      </c>
      <c r="F4753">
        <v>37.22</v>
      </c>
    </row>
    <row r="4754" spans="1:6" x14ac:dyDescent="0.25">
      <c r="A4754" s="1">
        <v>44848.886111053238</v>
      </c>
      <c r="B4754">
        <v>226.76</v>
      </c>
      <c r="C4754">
        <v>226.76</v>
      </c>
      <c r="D4754">
        <v>364.09</v>
      </c>
      <c r="E4754">
        <f t="shared" si="74"/>
        <v>0.36408999999999997</v>
      </c>
      <c r="F4754">
        <v>37.22</v>
      </c>
    </row>
    <row r="4755" spans="1:6" x14ac:dyDescent="0.25">
      <c r="A4755" s="1">
        <v>44848.886805497685</v>
      </c>
      <c r="B4755">
        <v>226.61</v>
      </c>
      <c r="C4755">
        <v>226.61</v>
      </c>
      <c r="D4755">
        <v>364.1</v>
      </c>
      <c r="E4755">
        <f t="shared" si="74"/>
        <v>0.36410000000000003</v>
      </c>
      <c r="F4755">
        <v>37.200000000000003</v>
      </c>
    </row>
    <row r="4756" spans="1:6" x14ac:dyDescent="0.25">
      <c r="A4756" s="1">
        <v>44848.887499942131</v>
      </c>
      <c r="B4756">
        <v>226.74</v>
      </c>
      <c r="C4756">
        <v>226.74</v>
      </c>
      <c r="D4756">
        <v>363.03</v>
      </c>
      <c r="E4756">
        <f t="shared" si="74"/>
        <v>0.36302999999999996</v>
      </c>
      <c r="F4756">
        <v>37.21</v>
      </c>
    </row>
    <row r="4757" spans="1:6" x14ac:dyDescent="0.25">
      <c r="A4757" s="1">
        <v>44848.888194386571</v>
      </c>
      <c r="B4757">
        <v>226.61</v>
      </c>
      <c r="C4757">
        <v>226.61</v>
      </c>
      <c r="D4757">
        <v>363.27</v>
      </c>
      <c r="E4757">
        <f t="shared" si="74"/>
        <v>0.36326999999999998</v>
      </c>
      <c r="F4757">
        <v>37.21</v>
      </c>
    </row>
    <row r="4758" spans="1:6" x14ac:dyDescent="0.25">
      <c r="A4758" s="1">
        <v>44848.888888831018</v>
      </c>
      <c r="B4758">
        <v>226.65</v>
      </c>
      <c r="C4758">
        <v>226.65</v>
      </c>
      <c r="D4758">
        <v>363.25</v>
      </c>
      <c r="E4758">
        <f t="shared" si="74"/>
        <v>0.36325000000000002</v>
      </c>
      <c r="F4758">
        <v>37.159999999999997</v>
      </c>
    </row>
    <row r="4759" spans="1:6" x14ac:dyDescent="0.25">
      <c r="A4759" s="1">
        <v>44848.889583275464</v>
      </c>
      <c r="B4759">
        <v>226.69</v>
      </c>
      <c r="C4759">
        <v>226.69</v>
      </c>
      <c r="D4759">
        <v>363.51</v>
      </c>
      <c r="E4759">
        <f t="shared" si="74"/>
        <v>0.36351</v>
      </c>
      <c r="F4759">
        <v>37.200000000000003</v>
      </c>
    </row>
    <row r="4760" spans="1:6" x14ac:dyDescent="0.25">
      <c r="A4760" s="1">
        <v>44848.890277719911</v>
      </c>
      <c r="B4760">
        <v>226.78</v>
      </c>
      <c r="C4760">
        <v>226.78</v>
      </c>
      <c r="D4760">
        <v>362.65</v>
      </c>
      <c r="E4760">
        <f t="shared" si="74"/>
        <v>0.36264999999999997</v>
      </c>
      <c r="F4760">
        <v>37.22</v>
      </c>
    </row>
    <row r="4761" spans="1:6" x14ac:dyDescent="0.25">
      <c r="A4761" s="1">
        <v>44848.89097216435</v>
      </c>
      <c r="B4761">
        <v>226.74</v>
      </c>
      <c r="C4761">
        <v>226.74</v>
      </c>
      <c r="D4761">
        <v>364.34</v>
      </c>
      <c r="E4761">
        <f t="shared" si="74"/>
        <v>0.36434</v>
      </c>
      <c r="F4761">
        <v>37.25</v>
      </c>
    </row>
    <row r="4762" spans="1:6" x14ac:dyDescent="0.25">
      <c r="A4762" s="1">
        <v>44848.891666608797</v>
      </c>
      <c r="B4762">
        <v>226.59</v>
      </c>
      <c r="C4762">
        <v>226.59</v>
      </c>
      <c r="D4762">
        <v>362.65</v>
      </c>
      <c r="E4762">
        <f t="shared" si="74"/>
        <v>0.36264999999999997</v>
      </c>
      <c r="F4762">
        <v>37.229999999999997</v>
      </c>
    </row>
    <row r="4763" spans="1:6" x14ac:dyDescent="0.25">
      <c r="A4763" s="1">
        <v>44848.892361053244</v>
      </c>
      <c r="B4763">
        <v>226.77</v>
      </c>
      <c r="C4763">
        <v>226.77</v>
      </c>
      <c r="D4763">
        <v>363.58</v>
      </c>
      <c r="E4763">
        <f t="shared" si="74"/>
        <v>0.36358000000000001</v>
      </c>
      <c r="F4763">
        <v>37.22</v>
      </c>
    </row>
    <row r="4764" spans="1:6" x14ac:dyDescent="0.25">
      <c r="A4764" s="1">
        <v>44848.893055497683</v>
      </c>
      <c r="B4764">
        <v>226.99</v>
      </c>
      <c r="C4764">
        <v>226.99</v>
      </c>
      <c r="D4764">
        <v>364.49</v>
      </c>
      <c r="E4764">
        <f t="shared" si="74"/>
        <v>0.36449000000000004</v>
      </c>
      <c r="F4764">
        <v>37.26</v>
      </c>
    </row>
    <row r="4765" spans="1:6" x14ac:dyDescent="0.25">
      <c r="A4765" s="1">
        <v>44848.89374994213</v>
      </c>
      <c r="B4765">
        <v>227.15</v>
      </c>
      <c r="C4765">
        <v>227.15</v>
      </c>
      <c r="D4765">
        <v>365</v>
      </c>
      <c r="E4765">
        <f t="shared" si="74"/>
        <v>0.36499999999999999</v>
      </c>
      <c r="F4765">
        <v>37.270000000000003</v>
      </c>
    </row>
    <row r="4766" spans="1:6" x14ac:dyDescent="0.25">
      <c r="A4766" s="1">
        <v>44848.894444386577</v>
      </c>
      <c r="B4766">
        <v>227.16</v>
      </c>
      <c r="C4766">
        <v>227.16</v>
      </c>
      <c r="D4766">
        <v>364</v>
      </c>
      <c r="E4766">
        <f t="shared" si="74"/>
        <v>0.36399999999999999</v>
      </c>
      <c r="F4766">
        <v>37.26</v>
      </c>
    </row>
    <row r="4767" spans="1:6" x14ac:dyDescent="0.25">
      <c r="A4767" s="1">
        <v>44848.895138831016</v>
      </c>
      <c r="B4767">
        <v>227.28</v>
      </c>
      <c r="C4767">
        <v>227.28</v>
      </c>
      <c r="D4767">
        <v>365.05</v>
      </c>
      <c r="E4767">
        <f t="shared" si="74"/>
        <v>0.36505000000000004</v>
      </c>
      <c r="F4767">
        <v>37.26</v>
      </c>
    </row>
    <row r="4768" spans="1:6" x14ac:dyDescent="0.25">
      <c r="A4768" s="1">
        <v>44848.895833275463</v>
      </c>
      <c r="B4768">
        <v>227.25</v>
      </c>
      <c r="C4768">
        <v>227.25</v>
      </c>
      <c r="D4768">
        <v>365.12</v>
      </c>
      <c r="E4768">
        <f t="shared" si="74"/>
        <v>0.36512</v>
      </c>
      <c r="F4768">
        <v>37.299999999999997</v>
      </c>
    </row>
    <row r="4769" spans="1:6" x14ac:dyDescent="0.25">
      <c r="A4769" s="1">
        <v>44848.896527719909</v>
      </c>
      <c r="B4769">
        <v>227.31</v>
      </c>
      <c r="C4769">
        <v>227.31</v>
      </c>
      <c r="D4769">
        <v>364.44</v>
      </c>
      <c r="E4769">
        <f t="shared" si="74"/>
        <v>0.36443999999999999</v>
      </c>
      <c r="F4769">
        <v>37.299999999999997</v>
      </c>
    </row>
    <row r="4770" spans="1:6" x14ac:dyDescent="0.25">
      <c r="A4770" s="1">
        <v>44848.897222164349</v>
      </c>
      <c r="B4770">
        <v>227.28</v>
      </c>
      <c r="C4770">
        <v>227.28</v>
      </c>
      <c r="D4770">
        <v>365.3</v>
      </c>
      <c r="E4770">
        <f t="shared" si="74"/>
        <v>0.36530000000000001</v>
      </c>
      <c r="F4770">
        <v>37.299999999999997</v>
      </c>
    </row>
    <row r="4771" spans="1:6" x14ac:dyDescent="0.25">
      <c r="A4771" s="1">
        <v>44848.897916608796</v>
      </c>
      <c r="B4771">
        <v>227.22</v>
      </c>
      <c r="C4771">
        <v>227.22</v>
      </c>
      <c r="D4771">
        <v>364.64</v>
      </c>
      <c r="E4771">
        <f t="shared" si="74"/>
        <v>0.36464000000000002</v>
      </c>
      <c r="F4771">
        <v>37.29</v>
      </c>
    </row>
    <row r="4772" spans="1:6" x14ac:dyDescent="0.25">
      <c r="A4772" s="1">
        <v>44848.898611053242</v>
      </c>
      <c r="B4772">
        <v>227.21</v>
      </c>
      <c r="C4772">
        <v>227.21</v>
      </c>
      <c r="D4772">
        <v>364.49</v>
      </c>
      <c r="E4772">
        <f t="shared" si="74"/>
        <v>0.36449000000000004</v>
      </c>
      <c r="F4772">
        <v>37.26</v>
      </c>
    </row>
    <row r="4773" spans="1:6" x14ac:dyDescent="0.25">
      <c r="A4773" s="1">
        <v>44848.899305497682</v>
      </c>
      <c r="B4773">
        <v>227.19</v>
      </c>
      <c r="C4773">
        <v>227.19</v>
      </c>
      <c r="D4773">
        <v>364.53</v>
      </c>
      <c r="E4773">
        <f t="shared" si="74"/>
        <v>0.36452999999999997</v>
      </c>
      <c r="F4773">
        <v>37.24</v>
      </c>
    </row>
    <row r="4774" spans="1:6" x14ac:dyDescent="0.25">
      <c r="A4774" s="1">
        <v>44848.899999942128</v>
      </c>
      <c r="B4774">
        <v>227.4</v>
      </c>
      <c r="C4774">
        <v>227.4</v>
      </c>
      <c r="D4774">
        <v>365.29</v>
      </c>
      <c r="E4774">
        <f t="shared" si="74"/>
        <v>0.36529</v>
      </c>
      <c r="F4774">
        <v>37.33</v>
      </c>
    </row>
    <row r="4775" spans="1:6" x14ac:dyDescent="0.25">
      <c r="A4775" s="1">
        <v>44848.900694386575</v>
      </c>
      <c r="B4775">
        <v>227.4</v>
      </c>
      <c r="C4775">
        <v>227.4</v>
      </c>
      <c r="D4775">
        <v>365.68</v>
      </c>
      <c r="E4775">
        <f t="shared" si="74"/>
        <v>0.36568000000000001</v>
      </c>
      <c r="F4775">
        <v>37.299999999999997</v>
      </c>
    </row>
    <row r="4776" spans="1:6" x14ac:dyDescent="0.25">
      <c r="A4776" s="1">
        <v>44848.901388831022</v>
      </c>
      <c r="B4776">
        <v>227.33</v>
      </c>
      <c r="C4776">
        <v>227.33</v>
      </c>
      <c r="D4776">
        <v>365.04</v>
      </c>
      <c r="E4776">
        <f t="shared" si="74"/>
        <v>0.36504000000000003</v>
      </c>
      <c r="F4776">
        <v>37.299999999999997</v>
      </c>
    </row>
    <row r="4777" spans="1:6" x14ac:dyDescent="0.25">
      <c r="A4777" s="1">
        <v>44848.902083275461</v>
      </c>
      <c r="B4777">
        <v>227.39</v>
      </c>
      <c r="C4777">
        <v>227.39</v>
      </c>
      <c r="D4777">
        <v>364.45</v>
      </c>
      <c r="E4777">
        <f t="shared" si="74"/>
        <v>0.36445</v>
      </c>
      <c r="F4777">
        <v>37.299999999999997</v>
      </c>
    </row>
    <row r="4778" spans="1:6" x14ac:dyDescent="0.25">
      <c r="A4778" s="1">
        <v>44848.902777719908</v>
      </c>
      <c r="B4778">
        <v>227.42</v>
      </c>
      <c r="C4778">
        <v>227.42</v>
      </c>
      <c r="D4778">
        <v>364.75</v>
      </c>
      <c r="E4778">
        <f t="shared" si="74"/>
        <v>0.36475000000000002</v>
      </c>
      <c r="F4778">
        <v>37.340000000000003</v>
      </c>
    </row>
    <row r="4779" spans="1:6" x14ac:dyDescent="0.25">
      <c r="A4779" s="1">
        <v>44848.903472164355</v>
      </c>
      <c r="B4779">
        <v>227.21</v>
      </c>
      <c r="C4779">
        <v>227.21</v>
      </c>
      <c r="D4779">
        <v>365.01</v>
      </c>
      <c r="E4779">
        <f t="shared" si="74"/>
        <v>0.36501</v>
      </c>
      <c r="F4779">
        <v>37.31</v>
      </c>
    </row>
    <row r="4780" spans="1:6" x14ac:dyDescent="0.25">
      <c r="A4780" s="1">
        <v>44848.904166608794</v>
      </c>
      <c r="B4780">
        <v>227.25</v>
      </c>
      <c r="C4780">
        <v>227.25</v>
      </c>
      <c r="D4780">
        <v>363.94</v>
      </c>
      <c r="E4780">
        <f t="shared" si="74"/>
        <v>0.36393999999999999</v>
      </c>
      <c r="F4780">
        <v>37.340000000000003</v>
      </c>
    </row>
    <row r="4781" spans="1:6" x14ac:dyDescent="0.25">
      <c r="A4781" s="1">
        <v>44848.904861053241</v>
      </c>
      <c r="B4781">
        <v>227.31</v>
      </c>
      <c r="C4781">
        <v>227.31</v>
      </c>
      <c r="D4781">
        <v>364.35</v>
      </c>
      <c r="E4781">
        <f t="shared" si="74"/>
        <v>0.36435000000000001</v>
      </c>
      <c r="F4781">
        <v>37.369999999999997</v>
      </c>
    </row>
    <row r="4782" spans="1:6" x14ac:dyDescent="0.25">
      <c r="A4782" s="1">
        <v>44848.905555497688</v>
      </c>
      <c r="B4782">
        <v>227.36</v>
      </c>
      <c r="C4782">
        <v>227.36</v>
      </c>
      <c r="D4782">
        <v>364.21</v>
      </c>
      <c r="E4782">
        <f t="shared" si="74"/>
        <v>0.36420999999999998</v>
      </c>
      <c r="F4782">
        <v>37.35</v>
      </c>
    </row>
    <row r="4783" spans="1:6" x14ac:dyDescent="0.25">
      <c r="A4783" s="1">
        <v>44848.906249942127</v>
      </c>
      <c r="B4783">
        <v>227.31</v>
      </c>
      <c r="C4783">
        <v>227.31</v>
      </c>
      <c r="D4783">
        <v>363.97</v>
      </c>
      <c r="E4783">
        <f t="shared" si="74"/>
        <v>0.36397000000000002</v>
      </c>
      <c r="F4783">
        <v>37.369999999999997</v>
      </c>
    </row>
    <row r="4784" spans="1:6" x14ac:dyDescent="0.25">
      <c r="A4784" s="1">
        <v>44848.906944386574</v>
      </c>
      <c r="B4784">
        <v>227.33</v>
      </c>
      <c r="C4784">
        <v>227.33</v>
      </c>
      <c r="D4784">
        <v>364.3</v>
      </c>
      <c r="E4784">
        <f t="shared" si="74"/>
        <v>0.36430000000000001</v>
      </c>
      <c r="F4784">
        <v>37.4</v>
      </c>
    </row>
    <row r="4785" spans="1:6" x14ac:dyDescent="0.25">
      <c r="A4785" s="1">
        <v>44848.90763883102</v>
      </c>
      <c r="B4785">
        <v>227.43</v>
      </c>
      <c r="C4785">
        <v>227.43</v>
      </c>
      <c r="D4785">
        <v>364.92</v>
      </c>
      <c r="E4785">
        <f t="shared" si="74"/>
        <v>0.36492000000000002</v>
      </c>
      <c r="F4785">
        <v>37.409999999999997</v>
      </c>
    </row>
    <row r="4786" spans="1:6" x14ac:dyDescent="0.25">
      <c r="A4786" s="1">
        <v>44848.90833327546</v>
      </c>
      <c r="B4786">
        <v>227.52</v>
      </c>
      <c r="C4786">
        <v>227.52</v>
      </c>
      <c r="D4786">
        <v>366.44</v>
      </c>
      <c r="E4786">
        <f t="shared" si="74"/>
        <v>0.36643999999999999</v>
      </c>
      <c r="F4786">
        <v>37.42</v>
      </c>
    </row>
    <row r="4787" spans="1:6" x14ac:dyDescent="0.25">
      <c r="A4787" s="1">
        <v>44848.909027719907</v>
      </c>
      <c r="B4787">
        <v>227.54</v>
      </c>
      <c r="C4787">
        <v>227.54</v>
      </c>
      <c r="D4787">
        <v>365.36</v>
      </c>
      <c r="E4787">
        <f t="shared" si="74"/>
        <v>0.36536000000000002</v>
      </c>
      <c r="F4787">
        <v>37.42</v>
      </c>
    </row>
    <row r="4788" spans="1:6" x14ac:dyDescent="0.25">
      <c r="A4788" s="1">
        <v>44848.909722164353</v>
      </c>
      <c r="B4788">
        <v>227.5</v>
      </c>
      <c r="C4788">
        <v>227.5</v>
      </c>
      <c r="D4788">
        <v>364.53</v>
      </c>
      <c r="E4788">
        <f t="shared" si="74"/>
        <v>0.36452999999999997</v>
      </c>
      <c r="F4788">
        <v>37.39</v>
      </c>
    </row>
    <row r="4789" spans="1:6" x14ac:dyDescent="0.25">
      <c r="A4789" s="1">
        <v>44848.910416608793</v>
      </c>
      <c r="B4789">
        <v>227.52</v>
      </c>
      <c r="C4789">
        <v>227.52</v>
      </c>
      <c r="D4789">
        <v>365.44</v>
      </c>
      <c r="E4789">
        <f t="shared" si="74"/>
        <v>0.36543999999999999</v>
      </c>
      <c r="F4789">
        <v>37.4</v>
      </c>
    </row>
    <row r="4790" spans="1:6" x14ac:dyDescent="0.25">
      <c r="A4790" s="1">
        <v>44848.911111053239</v>
      </c>
      <c r="B4790">
        <v>227.57</v>
      </c>
      <c r="C4790">
        <v>227.57</v>
      </c>
      <c r="D4790">
        <v>364.32</v>
      </c>
      <c r="E4790">
        <f t="shared" si="74"/>
        <v>0.36431999999999998</v>
      </c>
      <c r="F4790">
        <v>37.39</v>
      </c>
    </row>
    <row r="4791" spans="1:6" x14ac:dyDescent="0.25">
      <c r="A4791" s="1">
        <v>44848.911805497686</v>
      </c>
      <c r="B4791">
        <v>227.61</v>
      </c>
      <c r="C4791">
        <v>227.61</v>
      </c>
      <c r="D4791">
        <v>366.59</v>
      </c>
      <c r="E4791">
        <f t="shared" si="74"/>
        <v>0.36658999999999997</v>
      </c>
      <c r="F4791">
        <v>37.42</v>
      </c>
    </row>
    <row r="4792" spans="1:6" x14ac:dyDescent="0.25">
      <c r="A4792" s="1">
        <v>44848.912499942133</v>
      </c>
      <c r="B4792">
        <v>227.62</v>
      </c>
      <c r="C4792">
        <v>227.62</v>
      </c>
      <c r="D4792">
        <v>364.87</v>
      </c>
      <c r="E4792">
        <f t="shared" si="74"/>
        <v>0.36487000000000003</v>
      </c>
      <c r="F4792">
        <v>37.46</v>
      </c>
    </row>
    <row r="4793" spans="1:6" x14ac:dyDescent="0.25">
      <c r="A4793" s="1">
        <v>44848.913194386572</v>
      </c>
      <c r="B4793">
        <v>227.64</v>
      </c>
      <c r="C4793">
        <v>227.64</v>
      </c>
      <c r="D4793">
        <v>365.82</v>
      </c>
      <c r="E4793">
        <f t="shared" si="74"/>
        <v>0.36581999999999998</v>
      </c>
      <c r="F4793">
        <v>37.43</v>
      </c>
    </row>
    <row r="4794" spans="1:6" x14ac:dyDescent="0.25">
      <c r="A4794" s="1">
        <v>44848.913888831019</v>
      </c>
      <c r="B4794">
        <v>227.62</v>
      </c>
      <c r="C4794">
        <v>227.62</v>
      </c>
      <c r="D4794">
        <v>365.45</v>
      </c>
      <c r="E4794">
        <f t="shared" si="74"/>
        <v>0.36545</v>
      </c>
      <c r="F4794">
        <v>37.42</v>
      </c>
    </row>
    <row r="4795" spans="1:6" x14ac:dyDescent="0.25">
      <c r="A4795" s="1">
        <v>44848.914583275466</v>
      </c>
      <c r="B4795">
        <v>227.71</v>
      </c>
      <c r="C4795">
        <v>227.71</v>
      </c>
      <c r="D4795">
        <v>364.94</v>
      </c>
      <c r="E4795">
        <f t="shared" si="74"/>
        <v>0.36493999999999999</v>
      </c>
      <c r="F4795">
        <v>37.42</v>
      </c>
    </row>
    <row r="4796" spans="1:6" x14ac:dyDescent="0.25">
      <c r="A4796" s="1">
        <v>44848.915277719905</v>
      </c>
      <c r="B4796">
        <v>227.76</v>
      </c>
      <c r="C4796">
        <v>227.76</v>
      </c>
      <c r="D4796">
        <v>366.51</v>
      </c>
      <c r="E4796">
        <f t="shared" si="74"/>
        <v>0.36651</v>
      </c>
      <c r="F4796">
        <v>37.46</v>
      </c>
    </row>
    <row r="4797" spans="1:6" x14ac:dyDescent="0.25">
      <c r="A4797" s="1">
        <v>44848.915972164352</v>
      </c>
      <c r="B4797">
        <v>227.81</v>
      </c>
      <c r="C4797">
        <v>227.81</v>
      </c>
      <c r="D4797">
        <v>365.94</v>
      </c>
      <c r="E4797">
        <f t="shared" si="74"/>
        <v>0.36593999999999999</v>
      </c>
      <c r="F4797">
        <v>37.47</v>
      </c>
    </row>
    <row r="4798" spans="1:6" x14ac:dyDescent="0.25">
      <c r="A4798" s="1">
        <v>44848.916666608799</v>
      </c>
      <c r="B4798">
        <v>227.78</v>
      </c>
      <c r="C4798">
        <v>227.78</v>
      </c>
      <c r="D4798">
        <v>365.63</v>
      </c>
      <c r="E4798">
        <f t="shared" si="74"/>
        <v>0.36563000000000001</v>
      </c>
      <c r="F4798">
        <v>37.42</v>
      </c>
    </row>
    <row r="4799" spans="1:6" x14ac:dyDescent="0.25">
      <c r="A4799" s="1">
        <v>44848.917361053238</v>
      </c>
      <c r="B4799">
        <v>227.73</v>
      </c>
      <c r="C4799">
        <v>227.73</v>
      </c>
      <c r="D4799">
        <v>365.45</v>
      </c>
      <c r="E4799">
        <f t="shared" si="74"/>
        <v>0.36545</v>
      </c>
      <c r="F4799">
        <v>37.44</v>
      </c>
    </row>
    <row r="4800" spans="1:6" x14ac:dyDescent="0.25">
      <c r="A4800" s="1">
        <v>44848.918055497685</v>
      </c>
      <c r="B4800">
        <v>227.85</v>
      </c>
      <c r="C4800">
        <v>227.85</v>
      </c>
      <c r="D4800">
        <v>366.22</v>
      </c>
      <c r="E4800">
        <f t="shared" si="74"/>
        <v>0.36622000000000005</v>
      </c>
      <c r="F4800">
        <v>37.44</v>
      </c>
    </row>
    <row r="4801" spans="1:6" x14ac:dyDescent="0.25">
      <c r="A4801" s="1">
        <v>44848.918749942131</v>
      </c>
      <c r="B4801">
        <v>227.81</v>
      </c>
      <c r="C4801">
        <v>227.81</v>
      </c>
      <c r="D4801">
        <v>365.08</v>
      </c>
      <c r="E4801">
        <f t="shared" si="74"/>
        <v>0.36508000000000002</v>
      </c>
      <c r="F4801">
        <v>37.46</v>
      </c>
    </row>
    <row r="4802" spans="1:6" x14ac:dyDescent="0.25">
      <c r="A4802" s="1">
        <v>44848.919444386571</v>
      </c>
      <c r="B4802">
        <v>227.93</v>
      </c>
      <c r="C4802">
        <v>227.93</v>
      </c>
      <c r="D4802">
        <v>365.43</v>
      </c>
      <c r="E4802">
        <f t="shared" si="74"/>
        <v>0.36543000000000003</v>
      </c>
      <c r="F4802">
        <v>37.479999999999997</v>
      </c>
    </row>
    <row r="4803" spans="1:6" x14ac:dyDescent="0.25">
      <c r="A4803" s="1">
        <v>44848.920138831018</v>
      </c>
      <c r="B4803">
        <v>228.04</v>
      </c>
      <c r="C4803">
        <v>228.04</v>
      </c>
      <c r="D4803">
        <v>365.79</v>
      </c>
      <c r="E4803">
        <f t="shared" ref="E4803:E4866" si="75">D4803*10^(-3)</f>
        <v>0.36579</v>
      </c>
      <c r="F4803">
        <v>37.49</v>
      </c>
    </row>
    <row r="4804" spans="1:6" x14ac:dyDescent="0.25">
      <c r="A4804" s="1">
        <v>44848.920833275464</v>
      </c>
      <c r="B4804">
        <v>228.1</v>
      </c>
      <c r="C4804">
        <v>228.1</v>
      </c>
      <c r="D4804">
        <v>365.66</v>
      </c>
      <c r="E4804">
        <f t="shared" si="75"/>
        <v>0.36566000000000004</v>
      </c>
      <c r="F4804">
        <v>37.47</v>
      </c>
    </row>
    <row r="4805" spans="1:6" x14ac:dyDescent="0.25">
      <c r="A4805" s="1">
        <v>44848.921527719911</v>
      </c>
      <c r="B4805">
        <v>228.17</v>
      </c>
      <c r="C4805">
        <v>228.17</v>
      </c>
      <c r="D4805">
        <v>366</v>
      </c>
      <c r="E4805">
        <f t="shared" si="75"/>
        <v>0.36599999999999999</v>
      </c>
      <c r="F4805">
        <v>37.53</v>
      </c>
    </row>
    <row r="4806" spans="1:6" x14ac:dyDescent="0.25">
      <c r="A4806" s="1">
        <v>44848.92222216435</v>
      </c>
      <c r="B4806">
        <v>228.31</v>
      </c>
      <c r="C4806">
        <v>228.31</v>
      </c>
      <c r="D4806">
        <v>366.7</v>
      </c>
      <c r="E4806">
        <f t="shared" si="75"/>
        <v>0.36669999999999997</v>
      </c>
      <c r="F4806">
        <v>37.57</v>
      </c>
    </row>
    <row r="4807" spans="1:6" x14ac:dyDescent="0.25">
      <c r="A4807" s="1">
        <v>44848.922916608797</v>
      </c>
      <c r="B4807">
        <v>228.51</v>
      </c>
      <c r="C4807">
        <v>228.51</v>
      </c>
      <c r="D4807">
        <v>365.81</v>
      </c>
      <c r="E4807">
        <f t="shared" si="75"/>
        <v>0.36581000000000002</v>
      </c>
      <c r="F4807">
        <v>37.549999999999997</v>
      </c>
    </row>
    <row r="4808" spans="1:6" x14ac:dyDescent="0.25">
      <c r="A4808" s="1">
        <v>44848.923611053244</v>
      </c>
      <c r="B4808">
        <v>228.53</v>
      </c>
      <c r="C4808">
        <v>228.53</v>
      </c>
      <c r="D4808">
        <v>366.34</v>
      </c>
      <c r="E4808">
        <f t="shared" si="75"/>
        <v>0.36634</v>
      </c>
      <c r="F4808">
        <v>37.56</v>
      </c>
    </row>
    <row r="4809" spans="1:6" x14ac:dyDescent="0.25">
      <c r="A4809" s="1">
        <v>44848.924305497683</v>
      </c>
      <c r="B4809">
        <v>228.71</v>
      </c>
      <c r="C4809">
        <v>228.71</v>
      </c>
      <c r="D4809">
        <v>366.37</v>
      </c>
      <c r="E4809">
        <f t="shared" si="75"/>
        <v>0.36637000000000003</v>
      </c>
      <c r="F4809">
        <v>37.58</v>
      </c>
    </row>
    <row r="4810" spans="1:6" x14ac:dyDescent="0.25">
      <c r="A4810" s="1">
        <v>44848.92499994213</v>
      </c>
      <c r="B4810">
        <v>228.71</v>
      </c>
      <c r="C4810">
        <v>228.71</v>
      </c>
      <c r="D4810">
        <v>367.1</v>
      </c>
      <c r="E4810">
        <f t="shared" si="75"/>
        <v>0.36710000000000004</v>
      </c>
      <c r="F4810">
        <v>37.57</v>
      </c>
    </row>
    <row r="4811" spans="1:6" x14ac:dyDescent="0.25">
      <c r="A4811" s="1">
        <v>44848.925694386577</v>
      </c>
      <c r="B4811">
        <v>228.71</v>
      </c>
      <c r="C4811">
        <v>228.71</v>
      </c>
      <c r="D4811">
        <v>366.2</v>
      </c>
      <c r="E4811">
        <f t="shared" si="75"/>
        <v>0.36619999999999997</v>
      </c>
      <c r="F4811">
        <v>37.549999999999997</v>
      </c>
    </row>
    <row r="4812" spans="1:6" x14ac:dyDescent="0.25">
      <c r="A4812" s="1">
        <v>44848.926388831016</v>
      </c>
      <c r="B4812">
        <v>228.75</v>
      </c>
      <c r="C4812">
        <v>228.75</v>
      </c>
      <c r="D4812">
        <v>366.37</v>
      </c>
      <c r="E4812">
        <f t="shared" si="75"/>
        <v>0.36637000000000003</v>
      </c>
      <c r="F4812">
        <v>37.56</v>
      </c>
    </row>
    <row r="4813" spans="1:6" x14ac:dyDescent="0.25">
      <c r="A4813" s="1">
        <v>44848.927083275463</v>
      </c>
      <c r="B4813">
        <v>228.67</v>
      </c>
      <c r="C4813">
        <v>228.67</v>
      </c>
      <c r="D4813">
        <v>365.54</v>
      </c>
      <c r="E4813">
        <f t="shared" si="75"/>
        <v>0.36554000000000003</v>
      </c>
      <c r="F4813">
        <v>37.56</v>
      </c>
    </row>
    <row r="4814" spans="1:6" x14ac:dyDescent="0.25">
      <c r="A4814" s="1">
        <v>44848.927777719909</v>
      </c>
      <c r="B4814">
        <v>228.73</v>
      </c>
      <c r="C4814">
        <v>228.73</v>
      </c>
      <c r="D4814">
        <v>366.83</v>
      </c>
      <c r="E4814">
        <f t="shared" si="75"/>
        <v>0.36682999999999999</v>
      </c>
      <c r="F4814">
        <v>37.619999999999997</v>
      </c>
    </row>
    <row r="4815" spans="1:6" x14ac:dyDescent="0.25">
      <c r="A4815" s="1">
        <v>44848.928472164349</v>
      </c>
      <c r="B4815">
        <v>228.86</v>
      </c>
      <c r="C4815">
        <v>228.86</v>
      </c>
      <c r="D4815">
        <v>366.72</v>
      </c>
      <c r="E4815">
        <f t="shared" si="75"/>
        <v>0.36672000000000005</v>
      </c>
      <c r="F4815">
        <v>37.619999999999997</v>
      </c>
    </row>
    <row r="4816" spans="1:6" x14ac:dyDescent="0.25">
      <c r="A4816" s="1">
        <v>44848.929166608796</v>
      </c>
      <c r="B4816">
        <v>228.93</v>
      </c>
      <c r="C4816">
        <v>228.93</v>
      </c>
      <c r="D4816">
        <v>366.98</v>
      </c>
      <c r="E4816">
        <f t="shared" si="75"/>
        <v>0.36698000000000003</v>
      </c>
      <c r="F4816">
        <v>37.659999999999997</v>
      </c>
    </row>
    <row r="4817" spans="1:6" x14ac:dyDescent="0.25">
      <c r="A4817" s="1">
        <v>44848.929861053242</v>
      </c>
      <c r="B4817">
        <v>228.86</v>
      </c>
      <c r="C4817">
        <v>228.86</v>
      </c>
      <c r="D4817">
        <v>366.82</v>
      </c>
      <c r="E4817">
        <f t="shared" si="75"/>
        <v>0.36681999999999998</v>
      </c>
      <c r="F4817">
        <v>37.64</v>
      </c>
    </row>
    <row r="4818" spans="1:6" x14ac:dyDescent="0.25">
      <c r="A4818" s="1">
        <v>44848.930555497682</v>
      </c>
      <c r="B4818">
        <v>228.05</v>
      </c>
      <c r="C4818">
        <v>228.05</v>
      </c>
      <c r="D4818">
        <v>365.6</v>
      </c>
      <c r="E4818">
        <f t="shared" si="75"/>
        <v>0.36560000000000004</v>
      </c>
      <c r="F4818">
        <v>37.53</v>
      </c>
    </row>
    <row r="4819" spans="1:6" x14ac:dyDescent="0.25">
      <c r="A4819" s="1">
        <v>44848.931249942128</v>
      </c>
      <c r="B4819">
        <v>227.11</v>
      </c>
      <c r="C4819">
        <v>227.11</v>
      </c>
      <c r="D4819">
        <v>364.73</v>
      </c>
      <c r="E4819">
        <f t="shared" si="75"/>
        <v>0.36473</v>
      </c>
      <c r="F4819">
        <v>37.39</v>
      </c>
    </row>
    <row r="4820" spans="1:6" x14ac:dyDescent="0.25">
      <c r="A4820" s="1">
        <v>44848.931944386575</v>
      </c>
      <c r="B4820">
        <v>226.54</v>
      </c>
      <c r="C4820">
        <v>226.54</v>
      </c>
      <c r="D4820">
        <v>363.71</v>
      </c>
      <c r="E4820">
        <f t="shared" si="75"/>
        <v>0.36370999999999998</v>
      </c>
      <c r="F4820">
        <v>37.31</v>
      </c>
    </row>
    <row r="4821" spans="1:6" x14ac:dyDescent="0.25">
      <c r="A4821" s="1">
        <v>44848.932638831022</v>
      </c>
      <c r="B4821">
        <v>226.26</v>
      </c>
      <c r="C4821">
        <v>226.26</v>
      </c>
      <c r="D4821">
        <v>362.78</v>
      </c>
      <c r="E4821">
        <f t="shared" si="75"/>
        <v>0.36277999999999999</v>
      </c>
      <c r="F4821">
        <v>37.24</v>
      </c>
    </row>
    <row r="4822" spans="1:6" x14ac:dyDescent="0.25">
      <c r="A4822" s="1">
        <v>44848.933333275461</v>
      </c>
      <c r="B4822">
        <v>226.14</v>
      </c>
      <c r="C4822">
        <v>226.14</v>
      </c>
      <c r="D4822">
        <v>363.51</v>
      </c>
      <c r="E4822">
        <f t="shared" si="75"/>
        <v>0.36351</v>
      </c>
      <c r="F4822">
        <v>37.229999999999997</v>
      </c>
    </row>
    <row r="4823" spans="1:6" x14ac:dyDescent="0.25">
      <c r="A4823" s="1">
        <v>44848.934027719908</v>
      </c>
      <c r="B4823">
        <v>226.18</v>
      </c>
      <c r="C4823">
        <v>226.18</v>
      </c>
      <c r="D4823">
        <v>362.76</v>
      </c>
      <c r="E4823">
        <f t="shared" si="75"/>
        <v>0.36275999999999997</v>
      </c>
      <c r="F4823">
        <v>37.26</v>
      </c>
    </row>
    <row r="4824" spans="1:6" x14ac:dyDescent="0.25">
      <c r="A4824" s="1">
        <v>44848.934722164355</v>
      </c>
      <c r="B4824">
        <v>226.04</v>
      </c>
      <c r="C4824">
        <v>226.04</v>
      </c>
      <c r="D4824">
        <v>362.5</v>
      </c>
      <c r="E4824">
        <f t="shared" si="75"/>
        <v>0.36249999999999999</v>
      </c>
      <c r="F4824">
        <v>37.229999999999997</v>
      </c>
    </row>
    <row r="4825" spans="1:6" x14ac:dyDescent="0.25">
      <c r="A4825" s="1">
        <v>44848.935416608794</v>
      </c>
      <c r="B4825">
        <v>226.01</v>
      </c>
      <c r="C4825">
        <v>226.01</v>
      </c>
      <c r="D4825">
        <v>362.54</v>
      </c>
      <c r="E4825">
        <f t="shared" si="75"/>
        <v>0.36254000000000003</v>
      </c>
      <c r="F4825">
        <v>37.24</v>
      </c>
    </row>
    <row r="4826" spans="1:6" x14ac:dyDescent="0.25">
      <c r="A4826" s="1">
        <v>44848.936111053241</v>
      </c>
      <c r="B4826">
        <v>226.11</v>
      </c>
      <c r="C4826">
        <v>226.11</v>
      </c>
      <c r="D4826">
        <v>363.06</v>
      </c>
      <c r="E4826">
        <f t="shared" si="75"/>
        <v>0.36305999999999999</v>
      </c>
      <c r="F4826">
        <v>37.24</v>
      </c>
    </row>
    <row r="4827" spans="1:6" x14ac:dyDescent="0.25">
      <c r="A4827" s="1">
        <v>44848.936805497688</v>
      </c>
      <c r="B4827">
        <v>226.21</v>
      </c>
      <c r="C4827">
        <v>226.21</v>
      </c>
      <c r="D4827">
        <v>363.08</v>
      </c>
      <c r="E4827">
        <f t="shared" si="75"/>
        <v>0.36308000000000001</v>
      </c>
      <c r="F4827">
        <v>37.28</v>
      </c>
    </row>
    <row r="4828" spans="1:6" x14ac:dyDescent="0.25">
      <c r="A4828" s="1">
        <v>44848.937499942127</v>
      </c>
      <c r="B4828">
        <v>226.3</v>
      </c>
      <c r="C4828">
        <v>226.3</v>
      </c>
      <c r="D4828">
        <v>362.38</v>
      </c>
      <c r="E4828">
        <f t="shared" si="75"/>
        <v>0.36237999999999998</v>
      </c>
      <c r="F4828">
        <v>37.299999999999997</v>
      </c>
    </row>
    <row r="4829" spans="1:6" x14ac:dyDescent="0.25">
      <c r="A4829" s="1">
        <v>44848.938194386574</v>
      </c>
      <c r="B4829">
        <v>226.27</v>
      </c>
      <c r="C4829">
        <v>226.27</v>
      </c>
      <c r="D4829">
        <v>363.73</v>
      </c>
      <c r="E4829">
        <f t="shared" si="75"/>
        <v>0.36373000000000005</v>
      </c>
      <c r="F4829">
        <v>37.299999999999997</v>
      </c>
    </row>
    <row r="4830" spans="1:6" x14ac:dyDescent="0.25">
      <c r="A4830" s="1">
        <v>44848.93888883102</v>
      </c>
      <c r="B4830">
        <v>226.25</v>
      </c>
      <c r="C4830">
        <v>226.25</v>
      </c>
      <c r="D4830">
        <v>363.1</v>
      </c>
      <c r="E4830">
        <f t="shared" si="75"/>
        <v>0.36310000000000003</v>
      </c>
      <c r="F4830">
        <v>37.299999999999997</v>
      </c>
    </row>
    <row r="4831" spans="1:6" x14ac:dyDescent="0.25">
      <c r="A4831" s="1">
        <v>44848.93958327546</v>
      </c>
      <c r="B4831">
        <v>226.19</v>
      </c>
      <c r="C4831">
        <v>226.19</v>
      </c>
      <c r="D4831">
        <v>362.99</v>
      </c>
      <c r="E4831">
        <f t="shared" si="75"/>
        <v>0.36299000000000003</v>
      </c>
      <c r="F4831">
        <v>37.299999999999997</v>
      </c>
    </row>
    <row r="4832" spans="1:6" x14ac:dyDescent="0.25">
      <c r="A4832" s="1">
        <v>44848.940277719907</v>
      </c>
      <c r="B4832">
        <v>226.1</v>
      </c>
      <c r="C4832">
        <v>226.1</v>
      </c>
      <c r="D4832">
        <v>363.17</v>
      </c>
      <c r="E4832">
        <f t="shared" si="75"/>
        <v>0.36317000000000005</v>
      </c>
      <c r="F4832">
        <v>37.25</v>
      </c>
    </row>
    <row r="4833" spans="1:6" x14ac:dyDescent="0.25">
      <c r="A4833" s="1">
        <v>44848.940972164353</v>
      </c>
      <c r="B4833">
        <v>226.11</v>
      </c>
      <c r="C4833">
        <v>226.11</v>
      </c>
      <c r="D4833">
        <v>362.58</v>
      </c>
      <c r="E4833">
        <f t="shared" si="75"/>
        <v>0.36258000000000001</v>
      </c>
      <c r="F4833">
        <v>37.28</v>
      </c>
    </row>
    <row r="4834" spans="1:6" x14ac:dyDescent="0.25">
      <c r="A4834" s="1">
        <v>44848.941666608793</v>
      </c>
      <c r="B4834">
        <v>226.01</v>
      </c>
      <c r="C4834">
        <v>226.01</v>
      </c>
      <c r="D4834">
        <v>361.15</v>
      </c>
      <c r="E4834">
        <f t="shared" si="75"/>
        <v>0.36114999999999997</v>
      </c>
      <c r="F4834">
        <v>37.26</v>
      </c>
    </row>
    <row r="4835" spans="1:6" x14ac:dyDescent="0.25">
      <c r="A4835" s="1">
        <v>44848.942361053239</v>
      </c>
      <c r="B4835">
        <v>226.02</v>
      </c>
      <c r="C4835">
        <v>226.02</v>
      </c>
      <c r="D4835">
        <v>362.55</v>
      </c>
      <c r="E4835">
        <f t="shared" si="75"/>
        <v>0.36255000000000004</v>
      </c>
      <c r="F4835">
        <v>37.26</v>
      </c>
    </row>
    <row r="4836" spans="1:6" x14ac:dyDescent="0.25">
      <c r="A4836" s="1">
        <v>44848.943055497686</v>
      </c>
      <c r="B4836">
        <v>225.88</v>
      </c>
      <c r="C4836">
        <v>225.88</v>
      </c>
      <c r="D4836">
        <v>360.75</v>
      </c>
      <c r="E4836">
        <f t="shared" si="75"/>
        <v>0.36075000000000002</v>
      </c>
      <c r="F4836">
        <v>37.26</v>
      </c>
    </row>
    <row r="4837" spans="1:6" x14ac:dyDescent="0.25">
      <c r="A4837" s="1">
        <v>44848.943749942133</v>
      </c>
      <c r="B4837">
        <v>225.99</v>
      </c>
      <c r="C4837">
        <v>225.99</v>
      </c>
      <c r="D4837">
        <v>362.08</v>
      </c>
      <c r="E4837">
        <f t="shared" si="75"/>
        <v>0.36208000000000001</v>
      </c>
      <c r="F4837">
        <v>37.26</v>
      </c>
    </row>
    <row r="4838" spans="1:6" x14ac:dyDescent="0.25">
      <c r="A4838" s="1">
        <v>44848.944444386572</v>
      </c>
      <c r="B4838">
        <v>226.15</v>
      </c>
      <c r="C4838">
        <v>226.15</v>
      </c>
      <c r="D4838">
        <v>362.42</v>
      </c>
      <c r="E4838">
        <f t="shared" si="75"/>
        <v>0.36242000000000002</v>
      </c>
      <c r="F4838">
        <v>37.28</v>
      </c>
    </row>
    <row r="4839" spans="1:6" x14ac:dyDescent="0.25">
      <c r="A4839" s="1">
        <v>44848.945138831019</v>
      </c>
      <c r="B4839">
        <v>226.22</v>
      </c>
      <c r="C4839">
        <v>226.22</v>
      </c>
      <c r="D4839">
        <v>362.97</v>
      </c>
      <c r="E4839">
        <f t="shared" si="75"/>
        <v>0.36297000000000001</v>
      </c>
      <c r="F4839">
        <v>37.31</v>
      </c>
    </row>
    <row r="4840" spans="1:6" x14ac:dyDescent="0.25">
      <c r="A4840" s="1">
        <v>44848.945833275466</v>
      </c>
      <c r="B4840">
        <v>226.25</v>
      </c>
      <c r="C4840">
        <v>226.25</v>
      </c>
      <c r="D4840">
        <v>363.6</v>
      </c>
      <c r="E4840">
        <f t="shared" si="75"/>
        <v>0.36360000000000003</v>
      </c>
      <c r="F4840">
        <v>37.24</v>
      </c>
    </row>
    <row r="4841" spans="1:6" x14ac:dyDescent="0.25">
      <c r="A4841" s="1">
        <v>44848.946527719905</v>
      </c>
      <c r="B4841">
        <v>226.4</v>
      </c>
      <c r="C4841">
        <v>226.4</v>
      </c>
      <c r="D4841">
        <v>364.32</v>
      </c>
      <c r="E4841">
        <f t="shared" si="75"/>
        <v>0.36431999999999998</v>
      </c>
      <c r="F4841">
        <v>37.24</v>
      </c>
    </row>
    <row r="4842" spans="1:6" x14ac:dyDescent="0.25">
      <c r="A4842" s="1">
        <v>44848.947222164352</v>
      </c>
      <c r="B4842">
        <v>226.57</v>
      </c>
      <c r="C4842">
        <v>226.57</v>
      </c>
      <c r="D4842">
        <v>363.35</v>
      </c>
      <c r="E4842">
        <f t="shared" si="75"/>
        <v>0.36335000000000001</v>
      </c>
      <c r="F4842">
        <v>37.270000000000003</v>
      </c>
    </row>
    <row r="4843" spans="1:6" x14ac:dyDescent="0.25">
      <c r="A4843" s="1">
        <v>44848.947916608799</v>
      </c>
      <c r="B4843">
        <v>226.67</v>
      </c>
      <c r="C4843">
        <v>226.67</v>
      </c>
      <c r="D4843">
        <v>364.16</v>
      </c>
      <c r="E4843">
        <f t="shared" si="75"/>
        <v>0.36416000000000004</v>
      </c>
      <c r="F4843">
        <v>37.29</v>
      </c>
    </row>
    <row r="4844" spans="1:6" x14ac:dyDescent="0.25">
      <c r="A4844" s="1">
        <v>44848.948611053238</v>
      </c>
      <c r="B4844">
        <v>226.72</v>
      </c>
      <c r="C4844">
        <v>226.72</v>
      </c>
      <c r="D4844">
        <v>363.91</v>
      </c>
      <c r="E4844">
        <f t="shared" si="75"/>
        <v>0.36391000000000001</v>
      </c>
      <c r="F4844">
        <v>37.299999999999997</v>
      </c>
    </row>
    <row r="4845" spans="1:6" x14ac:dyDescent="0.25">
      <c r="A4845" s="1">
        <v>44848.949305497685</v>
      </c>
      <c r="B4845">
        <v>226.7</v>
      </c>
      <c r="C4845">
        <v>226.7</v>
      </c>
      <c r="D4845">
        <v>363.16</v>
      </c>
      <c r="E4845">
        <f t="shared" si="75"/>
        <v>0.36316000000000004</v>
      </c>
      <c r="F4845">
        <v>37.31</v>
      </c>
    </row>
    <row r="4846" spans="1:6" x14ac:dyDescent="0.25">
      <c r="A4846" s="1">
        <v>44848.949999942131</v>
      </c>
      <c r="B4846">
        <v>226.7</v>
      </c>
      <c r="C4846">
        <v>226.7</v>
      </c>
      <c r="D4846">
        <v>362.97</v>
      </c>
      <c r="E4846">
        <f t="shared" si="75"/>
        <v>0.36297000000000001</v>
      </c>
      <c r="F4846">
        <v>37.31</v>
      </c>
    </row>
    <row r="4847" spans="1:6" x14ac:dyDescent="0.25">
      <c r="A4847" s="1">
        <v>44848.950694386571</v>
      </c>
      <c r="B4847">
        <v>226.61</v>
      </c>
      <c r="C4847">
        <v>226.61</v>
      </c>
      <c r="D4847">
        <v>363.3</v>
      </c>
      <c r="E4847">
        <f t="shared" si="75"/>
        <v>0.36330000000000001</v>
      </c>
      <c r="F4847">
        <v>37.33</v>
      </c>
    </row>
    <row r="4848" spans="1:6" x14ac:dyDescent="0.25">
      <c r="A4848" s="1">
        <v>44848.951388831018</v>
      </c>
      <c r="B4848">
        <v>226.79</v>
      </c>
      <c r="C4848">
        <v>226.79</v>
      </c>
      <c r="D4848">
        <v>363.61</v>
      </c>
      <c r="E4848">
        <f t="shared" si="75"/>
        <v>0.36361000000000004</v>
      </c>
      <c r="F4848">
        <v>37.380000000000003</v>
      </c>
    </row>
    <row r="4849" spans="1:6" x14ac:dyDescent="0.25">
      <c r="A4849" s="1">
        <v>44848.952083275464</v>
      </c>
      <c r="B4849">
        <v>226.94</v>
      </c>
      <c r="C4849">
        <v>226.94</v>
      </c>
      <c r="D4849">
        <v>363.97</v>
      </c>
      <c r="E4849">
        <f t="shared" si="75"/>
        <v>0.36397000000000002</v>
      </c>
      <c r="F4849">
        <v>37.380000000000003</v>
      </c>
    </row>
    <row r="4850" spans="1:6" x14ac:dyDescent="0.25">
      <c r="A4850" s="1">
        <v>44848.952777719911</v>
      </c>
      <c r="B4850">
        <v>226.94</v>
      </c>
      <c r="C4850">
        <v>226.94</v>
      </c>
      <c r="D4850">
        <v>364.35</v>
      </c>
      <c r="E4850">
        <f t="shared" si="75"/>
        <v>0.36435000000000001</v>
      </c>
      <c r="F4850">
        <v>37.36</v>
      </c>
    </row>
    <row r="4851" spans="1:6" x14ac:dyDescent="0.25">
      <c r="A4851" s="1">
        <v>44848.95347216435</v>
      </c>
      <c r="B4851">
        <v>226.92</v>
      </c>
      <c r="C4851">
        <v>226.92</v>
      </c>
      <c r="D4851">
        <v>363.91</v>
      </c>
      <c r="E4851">
        <f t="shared" si="75"/>
        <v>0.36391000000000001</v>
      </c>
      <c r="F4851">
        <v>37.369999999999997</v>
      </c>
    </row>
    <row r="4852" spans="1:6" x14ac:dyDescent="0.25">
      <c r="A4852" s="1">
        <v>44848.954166608797</v>
      </c>
      <c r="B4852">
        <v>226.98</v>
      </c>
      <c r="C4852">
        <v>226.98</v>
      </c>
      <c r="D4852">
        <v>363.74</v>
      </c>
      <c r="E4852">
        <f t="shared" si="75"/>
        <v>0.36374000000000001</v>
      </c>
      <c r="F4852">
        <v>37.369999999999997</v>
      </c>
    </row>
    <row r="4853" spans="1:6" x14ac:dyDescent="0.25">
      <c r="A4853" s="1">
        <v>44848.954861053244</v>
      </c>
      <c r="B4853">
        <v>226.89</v>
      </c>
      <c r="C4853">
        <v>226.89</v>
      </c>
      <c r="D4853">
        <v>363.47</v>
      </c>
      <c r="E4853">
        <f t="shared" si="75"/>
        <v>0.36347000000000002</v>
      </c>
      <c r="F4853">
        <v>37.380000000000003</v>
      </c>
    </row>
    <row r="4854" spans="1:6" x14ac:dyDescent="0.25">
      <c r="A4854" s="1">
        <v>44848.955555497683</v>
      </c>
      <c r="B4854">
        <v>226.98</v>
      </c>
      <c r="C4854">
        <v>226.98</v>
      </c>
      <c r="D4854">
        <v>363.69</v>
      </c>
      <c r="E4854">
        <f t="shared" si="75"/>
        <v>0.36369000000000001</v>
      </c>
      <c r="F4854">
        <v>37.409999999999997</v>
      </c>
    </row>
    <row r="4855" spans="1:6" x14ac:dyDescent="0.25">
      <c r="A4855" s="1">
        <v>44848.95624994213</v>
      </c>
      <c r="B4855">
        <v>226.97</v>
      </c>
      <c r="C4855">
        <v>226.97</v>
      </c>
      <c r="D4855">
        <v>364.75</v>
      </c>
      <c r="E4855">
        <f t="shared" si="75"/>
        <v>0.36475000000000002</v>
      </c>
      <c r="F4855">
        <v>37.380000000000003</v>
      </c>
    </row>
    <row r="4856" spans="1:6" x14ac:dyDescent="0.25">
      <c r="A4856" s="1">
        <v>44848.956944386577</v>
      </c>
      <c r="B4856">
        <v>227</v>
      </c>
      <c r="C4856">
        <v>227</v>
      </c>
      <c r="D4856">
        <v>363.37</v>
      </c>
      <c r="E4856">
        <f t="shared" si="75"/>
        <v>0.36337000000000003</v>
      </c>
      <c r="F4856">
        <v>37.39</v>
      </c>
    </row>
    <row r="4857" spans="1:6" x14ac:dyDescent="0.25">
      <c r="A4857" s="1">
        <v>44848.957638831016</v>
      </c>
      <c r="B4857">
        <v>227.06</v>
      </c>
      <c r="C4857">
        <v>227.06</v>
      </c>
      <c r="D4857">
        <v>364.71</v>
      </c>
      <c r="E4857">
        <f t="shared" si="75"/>
        <v>0.36470999999999998</v>
      </c>
      <c r="F4857">
        <v>37.43</v>
      </c>
    </row>
    <row r="4858" spans="1:6" x14ac:dyDescent="0.25">
      <c r="A4858" s="1">
        <v>44848.958333275463</v>
      </c>
      <c r="B4858">
        <v>227.1</v>
      </c>
      <c r="C4858">
        <v>227.1</v>
      </c>
      <c r="D4858">
        <v>363.29</v>
      </c>
      <c r="E4858">
        <f t="shared" si="75"/>
        <v>0.36329</v>
      </c>
      <c r="F4858">
        <v>37.42</v>
      </c>
    </row>
    <row r="4859" spans="1:6" x14ac:dyDescent="0.25">
      <c r="A4859" s="1">
        <v>44848.959027719909</v>
      </c>
      <c r="B4859">
        <v>227.12</v>
      </c>
      <c r="C4859">
        <v>227.12</v>
      </c>
      <c r="D4859">
        <v>364.13</v>
      </c>
      <c r="E4859">
        <f t="shared" si="75"/>
        <v>0.36413000000000001</v>
      </c>
      <c r="F4859">
        <v>37.409999999999997</v>
      </c>
    </row>
    <row r="4860" spans="1:6" x14ac:dyDescent="0.25">
      <c r="A4860" s="1">
        <v>44848.959722164349</v>
      </c>
      <c r="B4860">
        <v>227.27</v>
      </c>
      <c r="C4860">
        <v>227.27</v>
      </c>
      <c r="D4860">
        <v>365.29</v>
      </c>
      <c r="E4860">
        <f t="shared" si="75"/>
        <v>0.36529</v>
      </c>
      <c r="F4860">
        <v>37.4</v>
      </c>
    </row>
    <row r="4861" spans="1:6" x14ac:dyDescent="0.25">
      <c r="A4861" s="1">
        <v>44848.960416608796</v>
      </c>
      <c r="B4861">
        <v>227.37</v>
      </c>
      <c r="C4861">
        <v>227.37</v>
      </c>
      <c r="D4861">
        <v>363.61</v>
      </c>
      <c r="E4861">
        <f t="shared" si="75"/>
        <v>0.36361000000000004</v>
      </c>
      <c r="F4861">
        <v>37.47</v>
      </c>
    </row>
    <row r="4862" spans="1:6" x14ac:dyDescent="0.25">
      <c r="A4862" s="1">
        <v>44848.961111053242</v>
      </c>
      <c r="B4862">
        <v>227.45</v>
      </c>
      <c r="C4862">
        <v>227.45</v>
      </c>
      <c r="D4862">
        <v>365.21</v>
      </c>
      <c r="E4862">
        <f t="shared" si="75"/>
        <v>0.36520999999999998</v>
      </c>
      <c r="F4862">
        <v>37.44</v>
      </c>
    </row>
    <row r="4863" spans="1:6" x14ac:dyDescent="0.25">
      <c r="A4863" s="1">
        <v>44848.961805497682</v>
      </c>
      <c r="B4863">
        <v>227.48</v>
      </c>
      <c r="C4863">
        <v>227.48</v>
      </c>
      <c r="D4863">
        <v>364.6</v>
      </c>
      <c r="E4863">
        <f t="shared" si="75"/>
        <v>0.36460000000000004</v>
      </c>
      <c r="F4863">
        <v>37.450000000000003</v>
      </c>
    </row>
    <row r="4864" spans="1:6" x14ac:dyDescent="0.25">
      <c r="A4864" s="1">
        <v>44848.962499942128</v>
      </c>
      <c r="B4864">
        <v>227.48</v>
      </c>
      <c r="C4864">
        <v>227.48</v>
      </c>
      <c r="D4864">
        <v>364.59</v>
      </c>
      <c r="E4864">
        <f t="shared" si="75"/>
        <v>0.36458999999999997</v>
      </c>
      <c r="F4864">
        <v>37.5</v>
      </c>
    </row>
    <row r="4865" spans="1:6" x14ac:dyDescent="0.25">
      <c r="A4865" s="1">
        <v>44848.963194386575</v>
      </c>
      <c r="B4865">
        <v>227.58</v>
      </c>
      <c r="C4865">
        <v>227.58</v>
      </c>
      <c r="D4865">
        <v>365.72</v>
      </c>
      <c r="E4865">
        <f t="shared" si="75"/>
        <v>0.36572000000000005</v>
      </c>
      <c r="F4865">
        <v>37.56</v>
      </c>
    </row>
    <row r="4866" spans="1:6" x14ac:dyDescent="0.25">
      <c r="A4866" s="1">
        <v>44848.963888831022</v>
      </c>
      <c r="B4866">
        <v>227.58</v>
      </c>
      <c r="C4866">
        <v>227.58</v>
      </c>
      <c r="D4866">
        <v>364.83</v>
      </c>
      <c r="E4866">
        <f t="shared" si="75"/>
        <v>0.36482999999999999</v>
      </c>
      <c r="F4866">
        <v>37.520000000000003</v>
      </c>
    </row>
    <row r="4867" spans="1:6" x14ac:dyDescent="0.25">
      <c r="A4867" s="1">
        <v>44848.964583275461</v>
      </c>
      <c r="B4867">
        <v>227.54</v>
      </c>
      <c r="C4867">
        <v>227.54</v>
      </c>
      <c r="D4867">
        <v>365.05</v>
      </c>
      <c r="E4867">
        <f t="shared" ref="E4867:E4930" si="76">D4867*10^(-3)</f>
        <v>0.36505000000000004</v>
      </c>
      <c r="F4867">
        <v>37.51</v>
      </c>
    </row>
    <row r="4868" spans="1:6" x14ac:dyDescent="0.25">
      <c r="A4868" s="1">
        <v>44848.965277719908</v>
      </c>
      <c r="B4868">
        <v>227.55</v>
      </c>
      <c r="C4868">
        <v>227.55</v>
      </c>
      <c r="D4868">
        <v>364.73</v>
      </c>
      <c r="E4868">
        <f t="shared" si="76"/>
        <v>0.36473</v>
      </c>
      <c r="F4868">
        <v>37.47</v>
      </c>
    </row>
    <row r="4869" spans="1:6" x14ac:dyDescent="0.25">
      <c r="A4869" s="1">
        <v>44848.965972164355</v>
      </c>
      <c r="B4869">
        <v>227.59</v>
      </c>
      <c r="C4869">
        <v>227.59</v>
      </c>
      <c r="D4869">
        <v>365.49</v>
      </c>
      <c r="E4869">
        <f t="shared" si="76"/>
        <v>0.36549000000000004</v>
      </c>
      <c r="F4869">
        <v>37.47</v>
      </c>
    </row>
    <row r="4870" spans="1:6" x14ac:dyDescent="0.25">
      <c r="A4870" s="1">
        <v>44848.966666608794</v>
      </c>
      <c r="B4870">
        <v>227.61</v>
      </c>
      <c r="C4870">
        <v>227.61</v>
      </c>
      <c r="D4870">
        <v>364.4</v>
      </c>
      <c r="E4870">
        <f t="shared" si="76"/>
        <v>0.3644</v>
      </c>
      <c r="F4870">
        <v>37.47</v>
      </c>
    </row>
    <row r="4871" spans="1:6" x14ac:dyDescent="0.25">
      <c r="A4871" s="1">
        <v>44848.967361053241</v>
      </c>
      <c r="B4871">
        <v>227.63</v>
      </c>
      <c r="C4871">
        <v>227.63</v>
      </c>
      <c r="D4871">
        <v>364.46</v>
      </c>
      <c r="E4871">
        <f t="shared" si="76"/>
        <v>0.36446000000000001</v>
      </c>
      <c r="F4871">
        <v>37.49</v>
      </c>
    </row>
    <row r="4872" spans="1:6" x14ac:dyDescent="0.25">
      <c r="A4872" s="1">
        <v>44848.968055497688</v>
      </c>
      <c r="B4872">
        <v>227.69</v>
      </c>
      <c r="C4872">
        <v>227.69</v>
      </c>
      <c r="D4872">
        <v>364.12</v>
      </c>
      <c r="E4872">
        <f t="shared" si="76"/>
        <v>0.36412</v>
      </c>
      <c r="F4872">
        <v>37.520000000000003</v>
      </c>
    </row>
    <row r="4873" spans="1:6" x14ac:dyDescent="0.25">
      <c r="A4873" s="1">
        <v>44848.968749942127</v>
      </c>
      <c r="B4873">
        <v>227.72</v>
      </c>
      <c r="C4873">
        <v>227.72</v>
      </c>
      <c r="D4873">
        <v>365.32</v>
      </c>
      <c r="E4873">
        <f t="shared" si="76"/>
        <v>0.36531999999999998</v>
      </c>
      <c r="F4873">
        <v>37.5</v>
      </c>
    </row>
    <row r="4874" spans="1:6" x14ac:dyDescent="0.25">
      <c r="A4874" s="1">
        <v>44848.969444386574</v>
      </c>
      <c r="B4874">
        <v>226.96</v>
      </c>
      <c r="C4874">
        <v>226.96</v>
      </c>
      <c r="D4874">
        <v>363.49</v>
      </c>
      <c r="E4874">
        <f t="shared" si="76"/>
        <v>0.36349000000000004</v>
      </c>
      <c r="F4874">
        <v>37.369999999999997</v>
      </c>
    </row>
    <row r="4875" spans="1:6" x14ac:dyDescent="0.25">
      <c r="A4875" s="1">
        <v>44848.97013883102</v>
      </c>
      <c r="B4875">
        <v>226.61</v>
      </c>
      <c r="C4875">
        <v>226.61</v>
      </c>
      <c r="D4875">
        <v>362.66</v>
      </c>
      <c r="E4875">
        <f t="shared" si="76"/>
        <v>0.36266000000000004</v>
      </c>
      <c r="F4875">
        <v>37.35</v>
      </c>
    </row>
    <row r="4876" spans="1:6" x14ac:dyDescent="0.25">
      <c r="A4876" s="1">
        <v>44848.97083327546</v>
      </c>
      <c r="B4876">
        <v>226.64</v>
      </c>
      <c r="C4876">
        <v>226.64</v>
      </c>
      <c r="D4876">
        <v>363.05</v>
      </c>
      <c r="E4876">
        <f t="shared" si="76"/>
        <v>0.36305000000000004</v>
      </c>
      <c r="F4876">
        <v>37.35</v>
      </c>
    </row>
    <row r="4877" spans="1:6" x14ac:dyDescent="0.25">
      <c r="A4877" s="1">
        <v>44848.971527719907</v>
      </c>
      <c r="B4877">
        <v>226.77</v>
      </c>
      <c r="C4877">
        <v>226.77</v>
      </c>
      <c r="D4877">
        <v>364.16</v>
      </c>
      <c r="E4877">
        <f t="shared" si="76"/>
        <v>0.36416000000000004</v>
      </c>
      <c r="F4877">
        <v>37.380000000000003</v>
      </c>
    </row>
    <row r="4878" spans="1:6" x14ac:dyDescent="0.25">
      <c r="A4878" s="1">
        <v>44848.972222164353</v>
      </c>
      <c r="B4878">
        <v>226.76</v>
      </c>
      <c r="C4878">
        <v>226.76</v>
      </c>
      <c r="D4878">
        <v>363.75</v>
      </c>
      <c r="E4878">
        <f t="shared" si="76"/>
        <v>0.36375000000000002</v>
      </c>
      <c r="F4878">
        <v>37.42</v>
      </c>
    </row>
    <row r="4879" spans="1:6" x14ac:dyDescent="0.25">
      <c r="A4879" s="1">
        <v>44848.972916608793</v>
      </c>
      <c r="B4879">
        <v>226.78</v>
      </c>
      <c r="C4879">
        <v>226.78</v>
      </c>
      <c r="D4879">
        <v>362.48</v>
      </c>
      <c r="E4879">
        <f t="shared" si="76"/>
        <v>0.36248000000000002</v>
      </c>
      <c r="F4879">
        <v>37.409999999999997</v>
      </c>
    </row>
    <row r="4880" spans="1:6" x14ac:dyDescent="0.25">
      <c r="A4880" s="1">
        <v>44848.973611053239</v>
      </c>
      <c r="B4880">
        <v>226.77</v>
      </c>
      <c r="C4880">
        <v>226.77</v>
      </c>
      <c r="D4880">
        <v>364.66</v>
      </c>
      <c r="E4880">
        <f t="shared" si="76"/>
        <v>0.36466000000000004</v>
      </c>
      <c r="F4880">
        <v>37.46</v>
      </c>
    </row>
    <row r="4881" spans="1:6" x14ac:dyDescent="0.25">
      <c r="A4881" s="1">
        <v>44848.974305497686</v>
      </c>
      <c r="B4881">
        <v>226.73</v>
      </c>
      <c r="C4881">
        <v>226.73</v>
      </c>
      <c r="D4881">
        <v>363.09</v>
      </c>
      <c r="E4881">
        <f t="shared" si="76"/>
        <v>0.36308999999999997</v>
      </c>
      <c r="F4881">
        <v>37.5</v>
      </c>
    </row>
    <row r="4882" spans="1:6" x14ac:dyDescent="0.25">
      <c r="A4882" s="1">
        <v>44848.974999942133</v>
      </c>
      <c r="B4882">
        <v>226.73</v>
      </c>
      <c r="C4882">
        <v>226.73</v>
      </c>
      <c r="D4882">
        <v>363.79</v>
      </c>
      <c r="E4882">
        <f t="shared" si="76"/>
        <v>0.36379</v>
      </c>
      <c r="F4882">
        <v>37.46</v>
      </c>
    </row>
    <row r="4883" spans="1:6" x14ac:dyDescent="0.25">
      <c r="A4883" s="1">
        <v>44848.975694386572</v>
      </c>
      <c r="B4883">
        <v>226.69</v>
      </c>
      <c r="C4883">
        <v>226.69</v>
      </c>
      <c r="D4883">
        <v>362.28</v>
      </c>
      <c r="E4883">
        <f t="shared" si="76"/>
        <v>0.36227999999999999</v>
      </c>
      <c r="F4883">
        <v>37.44</v>
      </c>
    </row>
    <row r="4884" spans="1:6" x14ac:dyDescent="0.25">
      <c r="A4884" s="1">
        <v>44848.976388831019</v>
      </c>
      <c r="B4884">
        <v>226.77</v>
      </c>
      <c r="C4884">
        <v>226.77</v>
      </c>
      <c r="D4884">
        <v>363.48</v>
      </c>
      <c r="E4884">
        <f t="shared" si="76"/>
        <v>0.36348000000000003</v>
      </c>
      <c r="F4884">
        <v>37.450000000000003</v>
      </c>
    </row>
    <row r="4885" spans="1:6" x14ac:dyDescent="0.25">
      <c r="A4885" s="1">
        <v>44848.977083275466</v>
      </c>
      <c r="B4885">
        <v>226.79</v>
      </c>
      <c r="C4885">
        <v>226.79</v>
      </c>
      <c r="D4885">
        <v>362.77</v>
      </c>
      <c r="E4885">
        <f t="shared" si="76"/>
        <v>0.36276999999999998</v>
      </c>
      <c r="F4885">
        <v>37.46</v>
      </c>
    </row>
    <row r="4886" spans="1:6" x14ac:dyDescent="0.25">
      <c r="A4886" s="1">
        <v>44848.977777719905</v>
      </c>
      <c r="B4886">
        <v>226.86</v>
      </c>
      <c r="C4886">
        <v>226.86</v>
      </c>
      <c r="D4886">
        <v>363.65</v>
      </c>
      <c r="E4886">
        <f t="shared" si="76"/>
        <v>0.36364999999999997</v>
      </c>
      <c r="F4886">
        <v>37.44</v>
      </c>
    </row>
    <row r="4887" spans="1:6" x14ac:dyDescent="0.25">
      <c r="A4887" s="1">
        <v>44848.978472164352</v>
      </c>
      <c r="B4887">
        <v>226.81</v>
      </c>
      <c r="C4887">
        <v>226.81</v>
      </c>
      <c r="D4887">
        <v>363.21</v>
      </c>
      <c r="E4887">
        <f t="shared" si="76"/>
        <v>0.36320999999999998</v>
      </c>
      <c r="F4887">
        <v>37.450000000000003</v>
      </c>
    </row>
    <row r="4888" spans="1:6" x14ac:dyDescent="0.25">
      <c r="A4888" s="1">
        <v>44848.979166608799</v>
      </c>
      <c r="B4888">
        <v>226.87</v>
      </c>
      <c r="C4888">
        <v>226.87</v>
      </c>
      <c r="D4888">
        <v>364.55</v>
      </c>
      <c r="E4888">
        <f t="shared" si="76"/>
        <v>0.36455000000000004</v>
      </c>
      <c r="F4888">
        <v>37.49</v>
      </c>
    </row>
    <row r="4889" spans="1:6" x14ac:dyDescent="0.25">
      <c r="A4889" s="1">
        <v>44848.979861053238</v>
      </c>
      <c r="B4889">
        <v>226.84</v>
      </c>
      <c r="C4889">
        <v>226.84</v>
      </c>
      <c r="D4889">
        <v>364.43</v>
      </c>
      <c r="E4889">
        <f t="shared" si="76"/>
        <v>0.36443000000000003</v>
      </c>
      <c r="F4889">
        <v>37.49</v>
      </c>
    </row>
    <row r="4890" spans="1:6" x14ac:dyDescent="0.25">
      <c r="A4890" s="1">
        <v>44848.980555497685</v>
      </c>
      <c r="B4890">
        <v>226.85</v>
      </c>
      <c r="C4890">
        <v>226.85</v>
      </c>
      <c r="D4890">
        <v>363.26</v>
      </c>
      <c r="E4890">
        <f t="shared" si="76"/>
        <v>0.36325999999999997</v>
      </c>
      <c r="F4890">
        <v>37.47</v>
      </c>
    </row>
    <row r="4891" spans="1:6" x14ac:dyDescent="0.25">
      <c r="A4891" s="1">
        <v>44848.981249942131</v>
      </c>
      <c r="B4891">
        <v>226.9</v>
      </c>
      <c r="C4891">
        <v>226.9</v>
      </c>
      <c r="D4891">
        <v>363.75</v>
      </c>
      <c r="E4891">
        <f t="shared" si="76"/>
        <v>0.36375000000000002</v>
      </c>
      <c r="F4891">
        <v>37.5</v>
      </c>
    </row>
    <row r="4892" spans="1:6" x14ac:dyDescent="0.25">
      <c r="A4892" s="1">
        <v>44848.981944386571</v>
      </c>
      <c r="B4892">
        <v>226.99</v>
      </c>
      <c r="C4892">
        <v>226.99</v>
      </c>
      <c r="D4892">
        <v>363.29</v>
      </c>
      <c r="E4892">
        <f t="shared" si="76"/>
        <v>0.36329</v>
      </c>
      <c r="F4892">
        <v>37.54</v>
      </c>
    </row>
    <row r="4893" spans="1:6" x14ac:dyDescent="0.25">
      <c r="A4893" s="1">
        <v>44848.982638831018</v>
      </c>
      <c r="B4893">
        <v>226.93</v>
      </c>
      <c r="C4893">
        <v>226.93</v>
      </c>
      <c r="D4893">
        <v>363.71</v>
      </c>
      <c r="E4893">
        <f t="shared" si="76"/>
        <v>0.36370999999999998</v>
      </c>
      <c r="F4893">
        <v>37.53</v>
      </c>
    </row>
    <row r="4894" spans="1:6" x14ac:dyDescent="0.25">
      <c r="A4894" s="1">
        <v>44848.983333275464</v>
      </c>
      <c r="B4894">
        <v>226.96</v>
      </c>
      <c r="C4894">
        <v>226.96</v>
      </c>
      <c r="D4894">
        <v>364.36</v>
      </c>
      <c r="E4894">
        <f t="shared" si="76"/>
        <v>0.36436000000000002</v>
      </c>
      <c r="F4894">
        <v>37.520000000000003</v>
      </c>
    </row>
    <row r="4895" spans="1:6" x14ac:dyDescent="0.25">
      <c r="A4895" s="1">
        <v>44848.984027719911</v>
      </c>
      <c r="B4895">
        <v>226.89</v>
      </c>
      <c r="C4895">
        <v>226.89</v>
      </c>
      <c r="D4895">
        <v>362.55</v>
      </c>
      <c r="E4895">
        <f t="shared" si="76"/>
        <v>0.36255000000000004</v>
      </c>
      <c r="F4895">
        <v>37.51</v>
      </c>
    </row>
    <row r="4896" spans="1:6" x14ac:dyDescent="0.25">
      <c r="A4896" s="1">
        <v>44848.98472216435</v>
      </c>
      <c r="B4896">
        <v>226.94</v>
      </c>
      <c r="C4896">
        <v>226.94</v>
      </c>
      <c r="D4896">
        <v>363.34</v>
      </c>
      <c r="E4896">
        <f t="shared" si="76"/>
        <v>0.36334</v>
      </c>
      <c r="F4896">
        <v>37.53</v>
      </c>
    </row>
    <row r="4897" spans="1:6" x14ac:dyDescent="0.25">
      <c r="A4897" s="1">
        <v>44848.985416608797</v>
      </c>
      <c r="B4897">
        <v>227.06</v>
      </c>
      <c r="C4897">
        <v>227.06</v>
      </c>
      <c r="D4897">
        <v>364.09</v>
      </c>
      <c r="E4897">
        <f t="shared" si="76"/>
        <v>0.36408999999999997</v>
      </c>
      <c r="F4897">
        <v>37.54</v>
      </c>
    </row>
    <row r="4898" spans="1:6" x14ac:dyDescent="0.25">
      <c r="A4898" s="1">
        <v>44848.986111053244</v>
      </c>
      <c r="B4898">
        <v>227.24</v>
      </c>
      <c r="C4898">
        <v>227.24</v>
      </c>
      <c r="D4898">
        <v>363.24</v>
      </c>
      <c r="E4898">
        <f t="shared" si="76"/>
        <v>0.36324000000000001</v>
      </c>
      <c r="F4898">
        <v>37.54</v>
      </c>
    </row>
    <row r="4899" spans="1:6" x14ac:dyDescent="0.25">
      <c r="A4899" s="1">
        <v>44848.986805497683</v>
      </c>
      <c r="B4899">
        <v>227.43</v>
      </c>
      <c r="C4899">
        <v>227.43</v>
      </c>
      <c r="D4899">
        <v>364.42</v>
      </c>
      <c r="E4899">
        <f t="shared" si="76"/>
        <v>0.36442000000000002</v>
      </c>
      <c r="F4899">
        <v>37.57</v>
      </c>
    </row>
    <row r="4900" spans="1:6" x14ac:dyDescent="0.25">
      <c r="A4900" s="1">
        <v>44848.98749994213</v>
      </c>
      <c r="B4900">
        <v>227.48</v>
      </c>
      <c r="C4900">
        <v>227.48</v>
      </c>
      <c r="D4900">
        <v>364.94</v>
      </c>
      <c r="E4900">
        <f t="shared" si="76"/>
        <v>0.36493999999999999</v>
      </c>
      <c r="F4900">
        <v>37.56</v>
      </c>
    </row>
    <row r="4901" spans="1:6" x14ac:dyDescent="0.25">
      <c r="A4901" s="1">
        <v>44848.988194386577</v>
      </c>
      <c r="B4901">
        <v>227.64</v>
      </c>
      <c r="C4901">
        <v>227.64</v>
      </c>
      <c r="D4901">
        <v>365.08</v>
      </c>
      <c r="E4901">
        <f t="shared" si="76"/>
        <v>0.36508000000000002</v>
      </c>
      <c r="F4901">
        <v>37.590000000000003</v>
      </c>
    </row>
    <row r="4902" spans="1:6" x14ac:dyDescent="0.25">
      <c r="A4902" s="1">
        <v>44848.988888831016</v>
      </c>
      <c r="B4902">
        <v>227.68</v>
      </c>
      <c r="C4902">
        <v>227.68</v>
      </c>
      <c r="D4902">
        <v>364.08</v>
      </c>
      <c r="E4902">
        <f t="shared" si="76"/>
        <v>0.36408000000000001</v>
      </c>
      <c r="F4902">
        <v>37.57</v>
      </c>
    </row>
    <row r="4903" spans="1:6" x14ac:dyDescent="0.25">
      <c r="A4903" s="1">
        <v>44848.989583275463</v>
      </c>
      <c r="B4903">
        <v>227.67</v>
      </c>
      <c r="C4903">
        <v>227.67</v>
      </c>
      <c r="D4903">
        <v>365.25</v>
      </c>
      <c r="E4903">
        <f t="shared" si="76"/>
        <v>0.36525000000000002</v>
      </c>
      <c r="F4903">
        <v>37.619999999999997</v>
      </c>
    </row>
    <row r="4904" spans="1:6" x14ac:dyDescent="0.25">
      <c r="A4904" s="1">
        <v>44848.990277719909</v>
      </c>
      <c r="B4904">
        <v>227.73</v>
      </c>
      <c r="C4904">
        <v>227.73</v>
      </c>
      <c r="D4904">
        <v>366.33</v>
      </c>
      <c r="E4904">
        <f t="shared" si="76"/>
        <v>0.36632999999999999</v>
      </c>
      <c r="F4904">
        <v>37.61</v>
      </c>
    </row>
    <row r="4905" spans="1:6" x14ac:dyDescent="0.25">
      <c r="A4905" s="1">
        <v>44848.990972164349</v>
      </c>
      <c r="B4905">
        <v>227.78</v>
      </c>
      <c r="C4905">
        <v>227.78</v>
      </c>
      <c r="D4905">
        <v>364.81</v>
      </c>
      <c r="E4905">
        <f t="shared" si="76"/>
        <v>0.36481000000000002</v>
      </c>
      <c r="F4905">
        <v>37.6</v>
      </c>
    </row>
    <row r="4906" spans="1:6" x14ac:dyDescent="0.25">
      <c r="A4906" s="1">
        <v>44848.991666608796</v>
      </c>
      <c r="B4906">
        <v>227.78</v>
      </c>
      <c r="C4906">
        <v>227.78</v>
      </c>
      <c r="D4906">
        <v>364.97</v>
      </c>
      <c r="E4906">
        <f t="shared" si="76"/>
        <v>0.36497000000000002</v>
      </c>
      <c r="F4906">
        <v>37.61</v>
      </c>
    </row>
    <row r="4907" spans="1:6" x14ac:dyDescent="0.25">
      <c r="A4907" s="1">
        <v>44848.992361053242</v>
      </c>
      <c r="B4907">
        <v>227.83</v>
      </c>
      <c r="C4907">
        <v>227.83</v>
      </c>
      <c r="D4907">
        <v>364.55</v>
      </c>
      <c r="E4907">
        <f t="shared" si="76"/>
        <v>0.36455000000000004</v>
      </c>
      <c r="F4907">
        <v>37.64</v>
      </c>
    </row>
    <row r="4908" spans="1:6" x14ac:dyDescent="0.25">
      <c r="A4908" s="1">
        <v>44848.993055497682</v>
      </c>
      <c r="B4908">
        <v>228.03</v>
      </c>
      <c r="C4908">
        <v>228.03</v>
      </c>
      <c r="D4908">
        <v>365.07</v>
      </c>
      <c r="E4908">
        <f t="shared" si="76"/>
        <v>0.36507000000000001</v>
      </c>
      <c r="F4908">
        <v>37.65</v>
      </c>
    </row>
    <row r="4909" spans="1:6" x14ac:dyDescent="0.25">
      <c r="A4909" s="1">
        <v>44848.993749942128</v>
      </c>
      <c r="B4909">
        <v>228.03</v>
      </c>
      <c r="C4909">
        <v>228.03</v>
      </c>
      <c r="D4909">
        <v>364.82</v>
      </c>
      <c r="E4909">
        <f t="shared" si="76"/>
        <v>0.36481999999999998</v>
      </c>
      <c r="F4909">
        <v>37.630000000000003</v>
      </c>
    </row>
    <row r="4910" spans="1:6" x14ac:dyDescent="0.25">
      <c r="A4910" s="1">
        <v>44848.994444386575</v>
      </c>
      <c r="B4910">
        <v>227.91</v>
      </c>
      <c r="C4910">
        <v>227.91</v>
      </c>
      <c r="D4910">
        <v>364.58</v>
      </c>
      <c r="E4910">
        <f t="shared" si="76"/>
        <v>0.36458000000000002</v>
      </c>
      <c r="F4910">
        <v>37.590000000000003</v>
      </c>
    </row>
    <row r="4911" spans="1:6" x14ac:dyDescent="0.25">
      <c r="A4911" s="1">
        <v>44848.995138831022</v>
      </c>
      <c r="B4911">
        <v>227.86</v>
      </c>
      <c r="C4911">
        <v>227.86</v>
      </c>
      <c r="D4911">
        <v>364.6</v>
      </c>
      <c r="E4911">
        <f t="shared" si="76"/>
        <v>0.36460000000000004</v>
      </c>
      <c r="F4911">
        <v>37.549999999999997</v>
      </c>
    </row>
    <row r="4912" spans="1:6" x14ac:dyDescent="0.25">
      <c r="A4912" s="1">
        <v>44848.995833275461</v>
      </c>
      <c r="B4912">
        <v>227.9</v>
      </c>
      <c r="C4912">
        <v>227.9</v>
      </c>
      <c r="D4912">
        <v>364.06</v>
      </c>
      <c r="E4912">
        <f t="shared" si="76"/>
        <v>0.36405999999999999</v>
      </c>
      <c r="F4912">
        <v>37.549999999999997</v>
      </c>
    </row>
    <row r="4913" spans="1:6" x14ac:dyDescent="0.25">
      <c r="A4913" s="1">
        <v>44848.996527719908</v>
      </c>
      <c r="B4913">
        <v>227.84</v>
      </c>
      <c r="C4913">
        <v>227.84</v>
      </c>
      <c r="D4913">
        <v>364.39</v>
      </c>
      <c r="E4913">
        <f t="shared" si="76"/>
        <v>0.36438999999999999</v>
      </c>
      <c r="F4913">
        <v>37.61</v>
      </c>
    </row>
    <row r="4914" spans="1:6" x14ac:dyDescent="0.25">
      <c r="A4914" s="1">
        <v>44848.997222164355</v>
      </c>
      <c r="B4914">
        <v>227.93</v>
      </c>
      <c r="C4914">
        <v>227.93</v>
      </c>
      <c r="D4914">
        <v>365.53</v>
      </c>
      <c r="E4914">
        <f t="shared" si="76"/>
        <v>0.36552999999999997</v>
      </c>
      <c r="F4914">
        <v>37.56</v>
      </c>
    </row>
    <row r="4915" spans="1:6" x14ac:dyDescent="0.25">
      <c r="A4915" s="1">
        <v>44848.997916608794</v>
      </c>
      <c r="B4915">
        <v>227.92</v>
      </c>
      <c r="C4915">
        <v>227.92</v>
      </c>
      <c r="D4915">
        <v>363.85</v>
      </c>
      <c r="E4915">
        <f t="shared" si="76"/>
        <v>0.36385000000000001</v>
      </c>
      <c r="F4915">
        <v>37.51</v>
      </c>
    </row>
    <row r="4916" spans="1:6" x14ac:dyDescent="0.25">
      <c r="A4916" s="1">
        <v>44848.998611053241</v>
      </c>
      <c r="B4916">
        <v>227.92</v>
      </c>
      <c r="C4916">
        <v>227.92</v>
      </c>
      <c r="D4916">
        <v>363.92</v>
      </c>
      <c r="E4916">
        <f t="shared" si="76"/>
        <v>0.36392000000000002</v>
      </c>
      <c r="F4916">
        <v>37.549999999999997</v>
      </c>
    </row>
    <row r="4917" spans="1:6" x14ac:dyDescent="0.25">
      <c r="A4917" s="1">
        <v>44848.999305497688</v>
      </c>
      <c r="B4917">
        <v>227.91</v>
      </c>
      <c r="C4917">
        <v>227.91</v>
      </c>
      <c r="D4917">
        <v>364.9</v>
      </c>
      <c r="E4917">
        <f t="shared" si="76"/>
        <v>0.3649</v>
      </c>
      <c r="F4917">
        <v>37.58</v>
      </c>
    </row>
    <row r="4918" spans="1:6" x14ac:dyDescent="0.25">
      <c r="A4918" s="1">
        <v>44848.999999942127</v>
      </c>
      <c r="B4918">
        <v>227.81</v>
      </c>
      <c r="C4918">
        <v>227.81</v>
      </c>
      <c r="D4918">
        <v>363.29</v>
      </c>
      <c r="E4918">
        <f t="shared" si="76"/>
        <v>0.36329</v>
      </c>
      <c r="F4918">
        <v>37.57</v>
      </c>
    </row>
    <row r="4919" spans="1:6" x14ac:dyDescent="0.25">
      <c r="A4919" s="1">
        <v>44849.000694386574</v>
      </c>
      <c r="B4919">
        <v>227.85</v>
      </c>
      <c r="C4919">
        <v>227.85</v>
      </c>
      <c r="D4919">
        <v>364.17</v>
      </c>
      <c r="E4919">
        <f t="shared" si="76"/>
        <v>0.36417000000000005</v>
      </c>
      <c r="F4919">
        <v>37.590000000000003</v>
      </c>
    </row>
    <row r="4920" spans="1:6" x14ac:dyDescent="0.25">
      <c r="A4920" s="1">
        <v>44849.00138883102</v>
      </c>
      <c r="B4920">
        <v>228.03</v>
      </c>
      <c r="C4920">
        <v>228.03</v>
      </c>
      <c r="D4920">
        <v>364.99</v>
      </c>
      <c r="E4920">
        <f t="shared" si="76"/>
        <v>0.36499000000000004</v>
      </c>
      <c r="F4920">
        <v>37.659999999999997</v>
      </c>
    </row>
    <row r="4921" spans="1:6" x14ac:dyDescent="0.25">
      <c r="A4921" s="1">
        <v>44849.00208327546</v>
      </c>
      <c r="B4921">
        <v>228.02</v>
      </c>
      <c r="C4921">
        <v>228.02</v>
      </c>
      <c r="D4921">
        <v>365.31</v>
      </c>
      <c r="E4921">
        <f t="shared" si="76"/>
        <v>0.36531000000000002</v>
      </c>
      <c r="F4921">
        <v>37.6</v>
      </c>
    </row>
    <row r="4922" spans="1:6" x14ac:dyDescent="0.25">
      <c r="A4922" s="1">
        <v>44849.002777719907</v>
      </c>
      <c r="B4922">
        <v>228.08</v>
      </c>
      <c r="C4922">
        <v>228.08</v>
      </c>
      <c r="D4922">
        <v>364.6</v>
      </c>
      <c r="E4922">
        <f t="shared" si="76"/>
        <v>0.36460000000000004</v>
      </c>
      <c r="F4922">
        <v>37.619999999999997</v>
      </c>
    </row>
    <row r="4923" spans="1:6" x14ac:dyDescent="0.25">
      <c r="A4923" s="1">
        <v>44849.003472164353</v>
      </c>
      <c r="B4923">
        <v>228.11</v>
      </c>
      <c r="C4923">
        <v>228.11</v>
      </c>
      <c r="D4923">
        <v>364.11</v>
      </c>
      <c r="E4923">
        <f t="shared" si="76"/>
        <v>0.36411000000000004</v>
      </c>
      <c r="F4923">
        <v>37.64</v>
      </c>
    </row>
    <row r="4924" spans="1:6" x14ac:dyDescent="0.25">
      <c r="A4924" s="1">
        <v>44849.004166608793</v>
      </c>
      <c r="B4924">
        <v>228.27</v>
      </c>
      <c r="C4924">
        <v>228.27</v>
      </c>
      <c r="D4924">
        <v>365.32</v>
      </c>
      <c r="E4924">
        <f t="shared" si="76"/>
        <v>0.36531999999999998</v>
      </c>
      <c r="F4924">
        <v>37.659999999999997</v>
      </c>
    </row>
    <row r="4925" spans="1:6" x14ac:dyDescent="0.25">
      <c r="A4925" s="1">
        <v>44849.004861053239</v>
      </c>
      <c r="B4925">
        <v>228.39</v>
      </c>
      <c r="C4925">
        <v>228.39</v>
      </c>
      <c r="D4925">
        <v>365.54</v>
      </c>
      <c r="E4925">
        <f t="shared" si="76"/>
        <v>0.36554000000000003</v>
      </c>
      <c r="F4925">
        <v>37.69</v>
      </c>
    </row>
    <row r="4926" spans="1:6" x14ac:dyDescent="0.25">
      <c r="A4926" s="1">
        <v>44849.005555497686</v>
      </c>
      <c r="B4926">
        <v>228.47</v>
      </c>
      <c r="C4926">
        <v>228.47</v>
      </c>
      <c r="D4926">
        <v>364.65</v>
      </c>
      <c r="E4926">
        <f t="shared" si="76"/>
        <v>0.36464999999999997</v>
      </c>
      <c r="F4926">
        <v>37.71</v>
      </c>
    </row>
    <row r="4927" spans="1:6" x14ac:dyDescent="0.25">
      <c r="A4927" s="1">
        <v>44849.006249942133</v>
      </c>
      <c r="B4927">
        <v>228.43</v>
      </c>
      <c r="C4927">
        <v>228.43</v>
      </c>
      <c r="D4927">
        <v>365.76</v>
      </c>
      <c r="E4927">
        <f t="shared" si="76"/>
        <v>0.36575999999999997</v>
      </c>
      <c r="F4927">
        <v>37.700000000000003</v>
      </c>
    </row>
    <row r="4928" spans="1:6" x14ac:dyDescent="0.25">
      <c r="A4928" s="1">
        <v>44849.006944386572</v>
      </c>
      <c r="B4928">
        <v>228.44</v>
      </c>
      <c r="C4928">
        <v>228.44</v>
      </c>
      <c r="D4928">
        <v>364.9</v>
      </c>
      <c r="E4928">
        <f t="shared" si="76"/>
        <v>0.3649</v>
      </c>
      <c r="F4928">
        <v>37.68</v>
      </c>
    </row>
    <row r="4929" spans="1:6" x14ac:dyDescent="0.25">
      <c r="A4929" s="1">
        <v>44849.007638831019</v>
      </c>
      <c r="B4929">
        <v>228.56</v>
      </c>
      <c r="C4929">
        <v>228.56</v>
      </c>
      <c r="D4929">
        <v>365.41</v>
      </c>
      <c r="E4929">
        <f t="shared" si="76"/>
        <v>0.36541000000000001</v>
      </c>
      <c r="F4929">
        <v>37.700000000000003</v>
      </c>
    </row>
    <row r="4930" spans="1:6" x14ac:dyDescent="0.25">
      <c r="A4930" s="1">
        <v>44849.008333275466</v>
      </c>
      <c r="B4930">
        <v>228.63</v>
      </c>
      <c r="C4930">
        <v>228.63</v>
      </c>
      <c r="D4930">
        <v>366.39</v>
      </c>
      <c r="E4930">
        <f t="shared" si="76"/>
        <v>0.36638999999999999</v>
      </c>
      <c r="F4930">
        <v>37.729999999999997</v>
      </c>
    </row>
    <row r="4931" spans="1:6" x14ac:dyDescent="0.25">
      <c r="A4931" s="1">
        <v>44849.009027719905</v>
      </c>
      <c r="B4931">
        <v>228.67</v>
      </c>
      <c r="C4931">
        <v>228.67</v>
      </c>
      <c r="D4931">
        <v>366.37</v>
      </c>
      <c r="E4931">
        <f t="shared" ref="E4931:E4994" si="77">D4931*10^(-3)</f>
        <v>0.36637000000000003</v>
      </c>
      <c r="F4931">
        <v>37.71</v>
      </c>
    </row>
    <row r="4932" spans="1:6" x14ac:dyDescent="0.25">
      <c r="A4932" s="1">
        <v>44849.009722164352</v>
      </c>
      <c r="B4932">
        <v>228.65</v>
      </c>
      <c r="C4932">
        <v>228.65</v>
      </c>
      <c r="D4932">
        <v>365.47</v>
      </c>
      <c r="E4932">
        <f t="shared" si="77"/>
        <v>0.36547000000000002</v>
      </c>
      <c r="F4932">
        <v>37.700000000000003</v>
      </c>
    </row>
    <row r="4933" spans="1:6" x14ac:dyDescent="0.25">
      <c r="A4933" s="1">
        <v>44849.010416608799</v>
      </c>
      <c r="B4933">
        <v>228.64</v>
      </c>
      <c r="C4933">
        <v>228.64</v>
      </c>
      <c r="D4933">
        <v>366.42</v>
      </c>
      <c r="E4933">
        <f t="shared" si="77"/>
        <v>0.36642000000000002</v>
      </c>
      <c r="F4933">
        <v>37.67</v>
      </c>
    </row>
    <row r="4934" spans="1:6" x14ac:dyDescent="0.25">
      <c r="A4934" s="1">
        <v>44849.011111053238</v>
      </c>
      <c r="B4934">
        <v>228.73</v>
      </c>
      <c r="C4934">
        <v>228.73</v>
      </c>
      <c r="D4934">
        <v>365.48</v>
      </c>
      <c r="E4934">
        <f t="shared" si="77"/>
        <v>0.36548000000000003</v>
      </c>
      <c r="F4934">
        <v>37.68</v>
      </c>
    </row>
    <row r="4935" spans="1:6" x14ac:dyDescent="0.25">
      <c r="A4935" s="1">
        <v>44849.011805497685</v>
      </c>
      <c r="B4935">
        <v>228.63</v>
      </c>
      <c r="C4935">
        <v>228.63</v>
      </c>
      <c r="D4935">
        <v>365.15</v>
      </c>
      <c r="E4935">
        <f t="shared" si="77"/>
        <v>0.36514999999999997</v>
      </c>
      <c r="F4935">
        <v>37.71</v>
      </c>
    </row>
    <row r="4936" spans="1:6" x14ac:dyDescent="0.25">
      <c r="A4936" s="1">
        <v>44849.012499942131</v>
      </c>
      <c r="B4936">
        <v>228.71</v>
      </c>
      <c r="C4936">
        <v>228.71</v>
      </c>
      <c r="D4936">
        <v>366.65</v>
      </c>
      <c r="E4936">
        <f t="shared" si="77"/>
        <v>0.36664999999999998</v>
      </c>
      <c r="F4936">
        <v>37.71</v>
      </c>
    </row>
    <row r="4937" spans="1:6" x14ac:dyDescent="0.25">
      <c r="A4937" s="1">
        <v>44849.013194386571</v>
      </c>
      <c r="B4937">
        <v>228.81</v>
      </c>
      <c r="C4937">
        <v>228.81</v>
      </c>
      <c r="D4937">
        <v>365.07</v>
      </c>
      <c r="E4937">
        <f t="shared" si="77"/>
        <v>0.36507000000000001</v>
      </c>
      <c r="F4937">
        <v>37.74</v>
      </c>
    </row>
    <row r="4938" spans="1:6" x14ac:dyDescent="0.25">
      <c r="A4938" s="1">
        <v>44849.013888831018</v>
      </c>
      <c r="B4938">
        <v>228.69</v>
      </c>
      <c r="C4938">
        <v>228.69</v>
      </c>
      <c r="D4938">
        <v>365.58</v>
      </c>
      <c r="E4938">
        <f t="shared" si="77"/>
        <v>0.36558000000000002</v>
      </c>
      <c r="F4938">
        <v>37.67</v>
      </c>
    </row>
    <row r="4939" spans="1:6" x14ac:dyDescent="0.25">
      <c r="A4939" s="1">
        <v>44849.014583275464</v>
      </c>
      <c r="B4939">
        <v>228.72</v>
      </c>
      <c r="C4939">
        <v>228.72</v>
      </c>
      <c r="D4939">
        <v>365.73</v>
      </c>
      <c r="E4939">
        <f t="shared" si="77"/>
        <v>0.36573</v>
      </c>
      <c r="F4939">
        <v>37.69</v>
      </c>
    </row>
    <row r="4940" spans="1:6" x14ac:dyDescent="0.25">
      <c r="A4940" s="1">
        <v>44849.015277719911</v>
      </c>
      <c r="B4940">
        <v>228.72</v>
      </c>
      <c r="C4940">
        <v>228.72</v>
      </c>
      <c r="D4940">
        <v>365.19</v>
      </c>
      <c r="E4940">
        <f t="shared" si="77"/>
        <v>0.36519000000000001</v>
      </c>
      <c r="F4940">
        <v>37.729999999999997</v>
      </c>
    </row>
    <row r="4941" spans="1:6" x14ac:dyDescent="0.25">
      <c r="A4941" s="1">
        <v>44849.01597216435</v>
      </c>
      <c r="B4941">
        <v>228.76</v>
      </c>
      <c r="C4941">
        <v>228.76</v>
      </c>
      <c r="D4941">
        <v>364.93</v>
      </c>
      <c r="E4941">
        <f t="shared" si="77"/>
        <v>0.36493000000000003</v>
      </c>
      <c r="F4941">
        <v>37.729999999999997</v>
      </c>
    </row>
    <row r="4942" spans="1:6" x14ac:dyDescent="0.25">
      <c r="A4942" s="1">
        <v>44849.016666608797</v>
      </c>
      <c r="B4942">
        <v>228.27</v>
      </c>
      <c r="C4942">
        <v>228.27</v>
      </c>
      <c r="D4942">
        <v>4682.76</v>
      </c>
      <c r="E4942">
        <f t="shared" si="77"/>
        <v>4.68276</v>
      </c>
      <c r="F4942">
        <v>868.86</v>
      </c>
    </row>
    <row r="4943" spans="1:6" x14ac:dyDescent="0.25">
      <c r="A4943" s="1">
        <v>44849.017361053244</v>
      </c>
      <c r="B4943">
        <v>227.85</v>
      </c>
      <c r="C4943">
        <v>227.85</v>
      </c>
      <c r="D4943">
        <v>6748.62</v>
      </c>
      <c r="E4943">
        <f t="shared" si="77"/>
        <v>6.7486199999999998</v>
      </c>
      <c r="F4943">
        <v>1494.95</v>
      </c>
    </row>
    <row r="4944" spans="1:6" x14ac:dyDescent="0.25">
      <c r="A4944" s="1">
        <v>44849.018055497683</v>
      </c>
      <c r="B4944">
        <v>228.05</v>
      </c>
      <c r="C4944">
        <v>228.05</v>
      </c>
      <c r="D4944">
        <v>4327.43</v>
      </c>
      <c r="E4944">
        <f t="shared" si="77"/>
        <v>4.3274300000000006</v>
      </c>
      <c r="F4944">
        <v>969.58</v>
      </c>
    </row>
    <row r="4945" spans="1:6" x14ac:dyDescent="0.25">
      <c r="A4945" s="1">
        <v>44849.01874994213</v>
      </c>
      <c r="B4945">
        <v>228.16</v>
      </c>
      <c r="C4945">
        <v>228.16</v>
      </c>
      <c r="D4945">
        <v>4485.34</v>
      </c>
      <c r="E4945">
        <f t="shared" si="77"/>
        <v>4.4853399999999999</v>
      </c>
      <c r="F4945">
        <v>1006.07</v>
      </c>
    </row>
    <row r="4946" spans="1:6" x14ac:dyDescent="0.25">
      <c r="A4946" s="1">
        <v>44849.019444386577</v>
      </c>
      <c r="B4946">
        <v>228.04</v>
      </c>
      <c r="C4946">
        <v>228.04</v>
      </c>
      <c r="D4946">
        <v>4651.4399999999996</v>
      </c>
      <c r="E4946">
        <f t="shared" si="77"/>
        <v>4.65144</v>
      </c>
      <c r="F4946">
        <v>1043.6099999999999</v>
      </c>
    </row>
    <row r="4947" spans="1:6" x14ac:dyDescent="0.25">
      <c r="A4947" s="1">
        <v>44849.020138831016</v>
      </c>
      <c r="B4947">
        <v>228.22</v>
      </c>
      <c r="C4947">
        <v>228.22</v>
      </c>
      <c r="D4947">
        <v>4765.22</v>
      </c>
      <c r="E4947">
        <f t="shared" si="77"/>
        <v>4.7652200000000002</v>
      </c>
      <c r="F4947">
        <v>1070.44</v>
      </c>
    </row>
    <row r="4948" spans="1:6" x14ac:dyDescent="0.25">
      <c r="A4948" s="1">
        <v>44849.020833275463</v>
      </c>
      <c r="B4948">
        <v>228.23</v>
      </c>
      <c r="C4948">
        <v>228.23</v>
      </c>
      <c r="D4948">
        <v>4821.25</v>
      </c>
      <c r="E4948">
        <f t="shared" si="77"/>
        <v>4.82125</v>
      </c>
      <c r="F4948">
        <v>1083.6300000000001</v>
      </c>
    </row>
    <row r="4949" spans="1:6" x14ac:dyDescent="0.25">
      <c r="A4949" s="1">
        <v>44849.021527719909</v>
      </c>
      <c r="B4949">
        <v>229.03</v>
      </c>
      <c r="C4949">
        <v>229.03</v>
      </c>
      <c r="D4949">
        <v>3447.86</v>
      </c>
      <c r="E4949">
        <f t="shared" si="77"/>
        <v>3.4478600000000004</v>
      </c>
      <c r="F4949">
        <v>579.32000000000005</v>
      </c>
    </row>
    <row r="4950" spans="1:6" x14ac:dyDescent="0.25">
      <c r="A4950" s="1">
        <v>44849.022222164349</v>
      </c>
      <c r="B4950">
        <v>229.62</v>
      </c>
      <c r="C4950">
        <v>229.62</v>
      </c>
      <c r="D4950">
        <v>374.06</v>
      </c>
      <c r="E4950">
        <f t="shared" si="77"/>
        <v>0.37406</v>
      </c>
      <c r="F4950">
        <v>44.25</v>
      </c>
    </row>
    <row r="4951" spans="1:6" x14ac:dyDescent="0.25">
      <c r="A4951" s="1">
        <v>44849.022916608796</v>
      </c>
      <c r="B4951">
        <v>229.76</v>
      </c>
      <c r="C4951">
        <v>229.76</v>
      </c>
      <c r="D4951">
        <v>372.88</v>
      </c>
      <c r="E4951">
        <f t="shared" si="77"/>
        <v>0.37287999999999999</v>
      </c>
      <c r="F4951">
        <v>41.72</v>
      </c>
    </row>
    <row r="4952" spans="1:6" x14ac:dyDescent="0.25">
      <c r="A4952" s="1">
        <v>44849.023611053242</v>
      </c>
      <c r="B4952">
        <v>229.68</v>
      </c>
      <c r="C4952">
        <v>229.68</v>
      </c>
      <c r="D4952">
        <v>367.03</v>
      </c>
      <c r="E4952">
        <f t="shared" si="77"/>
        <v>0.36702999999999997</v>
      </c>
      <c r="F4952">
        <v>36.81</v>
      </c>
    </row>
    <row r="4953" spans="1:6" x14ac:dyDescent="0.25">
      <c r="A4953" s="1">
        <v>44849.024305497682</v>
      </c>
      <c r="B4953">
        <v>229.66</v>
      </c>
      <c r="C4953">
        <v>229.66</v>
      </c>
      <c r="D4953">
        <v>365.88</v>
      </c>
      <c r="E4953">
        <f t="shared" si="77"/>
        <v>0.36587999999999998</v>
      </c>
      <c r="F4953">
        <v>37.04</v>
      </c>
    </row>
    <row r="4954" spans="1:6" x14ac:dyDescent="0.25">
      <c r="A4954" s="1">
        <v>44849.024999942128</v>
      </c>
      <c r="B4954">
        <v>229.78</v>
      </c>
      <c r="C4954">
        <v>229.78</v>
      </c>
      <c r="D4954">
        <v>366.9</v>
      </c>
      <c r="E4954">
        <f t="shared" si="77"/>
        <v>0.3669</v>
      </c>
      <c r="F4954">
        <v>37.25</v>
      </c>
    </row>
    <row r="4955" spans="1:6" x14ac:dyDescent="0.25">
      <c r="A4955" s="1">
        <v>44849.025694386575</v>
      </c>
      <c r="B4955">
        <v>229.87</v>
      </c>
      <c r="C4955">
        <v>229.87</v>
      </c>
      <c r="D4955">
        <v>368.17</v>
      </c>
      <c r="E4955">
        <f t="shared" si="77"/>
        <v>0.36817</v>
      </c>
      <c r="F4955">
        <v>37.479999999999997</v>
      </c>
    </row>
    <row r="4956" spans="1:6" x14ac:dyDescent="0.25">
      <c r="A4956" s="1">
        <v>44849.026388831022</v>
      </c>
      <c r="B4956">
        <v>229.85</v>
      </c>
      <c r="C4956">
        <v>229.85</v>
      </c>
      <c r="D4956">
        <v>367.09</v>
      </c>
      <c r="E4956">
        <f t="shared" si="77"/>
        <v>0.36708999999999997</v>
      </c>
      <c r="F4956">
        <v>37.51</v>
      </c>
    </row>
    <row r="4957" spans="1:6" x14ac:dyDescent="0.25">
      <c r="A4957" s="1">
        <v>44849.027083275461</v>
      </c>
      <c r="B4957">
        <v>229.88</v>
      </c>
      <c r="C4957">
        <v>229.88</v>
      </c>
      <c r="D4957">
        <v>367.81</v>
      </c>
      <c r="E4957">
        <f t="shared" si="77"/>
        <v>0.36781000000000003</v>
      </c>
      <c r="F4957">
        <v>37.56</v>
      </c>
    </row>
    <row r="4958" spans="1:6" x14ac:dyDescent="0.25">
      <c r="A4958" s="1">
        <v>44849.027777719908</v>
      </c>
      <c r="B4958">
        <v>229.93</v>
      </c>
      <c r="C4958">
        <v>229.93</v>
      </c>
      <c r="D4958">
        <v>367.21</v>
      </c>
      <c r="E4958">
        <f t="shared" si="77"/>
        <v>0.36720999999999998</v>
      </c>
      <c r="F4958">
        <v>37.549999999999997</v>
      </c>
    </row>
    <row r="4959" spans="1:6" x14ac:dyDescent="0.25">
      <c r="A4959" s="1">
        <v>44849.028472164355</v>
      </c>
      <c r="B4959">
        <v>229.99</v>
      </c>
      <c r="C4959">
        <v>229.99</v>
      </c>
      <c r="D4959">
        <v>367.99</v>
      </c>
      <c r="E4959">
        <f t="shared" si="77"/>
        <v>0.36799000000000004</v>
      </c>
      <c r="F4959">
        <v>37.6</v>
      </c>
    </row>
    <row r="4960" spans="1:6" x14ac:dyDescent="0.25">
      <c r="A4960" s="1">
        <v>44849.029166608794</v>
      </c>
      <c r="B4960">
        <v>229.86</v>
      </c>
      <c r="C4960">
        <v>229.86</v>
      </c>
      <c r="D4960">
        <v>367.15</v>
      </c>
      <c r="E4960">
        <f t="shared" si="77"/>
        <v>0.36714999999999998</v>
      </c>
      <c r="F4960">
        <v>37.630000000000003</v>
      </c>
    </row>
    <row r="4961" spans="1:6" x14ac:dyDescent="0.25">
      <c r="A4961" s="1">
        <v>44849.029861053241</v>
      </c>
      <c r="B4961">
        <v>229.39</v>
      </c>
      <c r="C4961">
        <v>229.39</v>
      </c>
      <c r="D4961">
        <v>365.64</v>
      </c>
      <c r="E4961">
        <f t="shared" si="77"/>
        <v>0.36564000000000002</v>
      </c>
      <c r="F4961">
        <v>37.61</v>
      </c>
    </row>
    <row r="4962" spans="1:6" x14ac:dyDescent="0.25">
      <c r="A4962" s="1">
        <v>44849.030555497688</v>
      </c>
      <c r="B4962">
        <v>228.54</v>
      </c>
      <c r="C4962">
        <v>228.54</v>
      </c>
      <c r="D4962">
        <v>364.53</v>
      </c>
      <c r="E4962">
        <f t="shared" si="77"/>
        <v>0.36452999999999997</v>
      </c>
      <c r="F4962">
        <v>37.46</v>
      </c>
    </row>
    <row r="4963" spans="1:6" x14ac:dyDescent="0.25">
      <c r="A4963" s="1">
        <v>44849.031249942127</v>
      </c>
      <c r="B4963">
        <v>228.54</v>
      </c>
      <c r="C4963">
        <v>228.54</v>
      </c>
      <c r="D4963">
        <v>364.87</v>
      </c>
      <c r="E4963">
        <f t="shared" si="77"/>
        <v>0.36487000000000003</v>
      </c>
      <c r="F4963">
        <v>37.53</v>
      </c>
    </row>
    <row r="4964" spans="1:6" x14ac:dyDescent="0.25">
      <c r="A4964" s="1">
        <v>44849.031944386574</v>
      </c>
      <c r="B4964">
        <v>228.47</v>
      </c>
      <c r="C4964">
        <v>228.47</v>
      </c>
      <c r="D4964">
        <v>365.22</v>
      </c>
      <c r="E4964">
        <f t="shared" si="77"/>
        <v>0.36522000000000004</v>
      </c>
      <c r="F4964">
        <v>37.54</v>
      </c>
    </row>
    <row r="4965" spans="1:6" x14ac:dyDescent="0.25">
      <c r="A4965" s="1">
        <v>44849.03263883102</v>
      </c>
      <c r="B4965">
        <v>227.94</v>
      </c>
      <c r="C4965">
        <v>227.94</v>
      </c>
      <c r="D4965">
        <v>365.18</v>
      </c>
      <c r="E4965">
        <f t="shared" si="77"/>
        <v>0.36518</v>
      </c>
      <c r="F4965">
        <v>37.43</v>
      </c>
    </row>
    <row r="4966" spans="1:6" x14ac:dyDescent="0.25">
      <c r="A4966" s="1">
        <v>44849.03333327546</v>
      </c>
      <c r="B4966">
        <v>227.74</v>
      </c>
      <c r="C4966">
        <v>227.74</v>
      </c>
      <c r="D4966">
        <v>364.46</v>
      </c>
      <c r="E4966">
        <f t="shared" si="77"/>
        <v>0.36446000000000001</v>
      </c>
      <c r="F4966">
        <v>37.43</v>
      </c>
    </row>
    <row r="4967" spans="1:6" x14ac:dyDescent="0.25">
      <c r="A4967" s="1">
        <v>44849.034027719907</v>
      </c>
      <c r="B4967">
        <v>227.73</v>
      </c>
      <c r="C4967">
        <v>227.73</v>
      </c>
      <c r="D4967">
        <v>364.24</v>
      </c>
      <c r="E4967">
        <f t="shared" si="77"/>
        <v>0.36424000000000001</v>
      </c>
      <c r="F4967">
        <v>37.54</v>
      </c>
    </row>
    <row r="4968" spans="1:6" x14ac:dyDescent="0.25">
      <c r="A4968" s="1">
        <v>44849.034722164353</v>
      </c>
      <c r="B4968">
        <v>227.77</v>
      </c>
      <c r="C4968">
        <v>227.77</v>
      </c>
      <c r="D4968">
        <v>364.08</v>
      </c>
      <c r="E4968">
        <f t="shared" si="77"/>
        <v>0.36408000000000001</v>
      </c>
      <c r="F4968">
        <v>37.549999999999997</v>
      </c>
    </row>
    <row r="4969" spans="1:6" x14ac:dyDescent="0.25">
      <c r="A4969" s="1">
        <v>44849.035416608793</v>
      </c>
      <c r="B4969">
        <v>227.8</v>
      </c>
      <c r="C4969">
        <v>227.8</v>
      </c>
      <c r="D4969">
        <v>365.26</v>
      </c>
      <c r="E4969">
        <f t="shared" si="77"/>
        <v>0.36525999999999997</v>
      </c>
      <c r="F4969">
        <v>37.6</v>
      </c>
    </row>
    <row r="4970" spans="1:6" x14ac:dyDescent="0.25">
      <c r="A4970" s="1">
        <v>44849.036111053239</v>
      </c>
      <c r="B4970">
        <v>227.95</v>
      </c>
      <c r="C4970">
        <v>227.95</v>
      </c>
      <c r="D4970">
        <v>364.76</v>
      </c>
      <c r="E4970">
        <f t="shared" si="77"/>
        <v>0.36475999999999997</v>
      </c>
      <c r="F4970">
        <v>37.590000000000003</v>
      </c>
    </row>
    <row r="4971" spans="1:6" x14ac:dyDescent="0.25">
      <c r="A4971" s="1">
        <v>44849.036805497686</v>
      </c>
      <c r="B4971">
        <v>227.95</v>
      </c>
      <c r="C4971">
        <v>227.95</v>
      </c>
      <c r="D4971">
        <v>364.52</v>
      </c>
      <c r="E4971">
        <f t="shared" si="77"/>
        <v>0.36452000000000001</v>
      </c>
      <c r="F4971">
        <v>37.590000000000003</v>
      </c>
    </row>
    <row r="4972" spans="1:6" x14ac:dyDescent="0.25">
      <c r="A4972" s="1">
        <v>44849.037499942133</v>
      </c>
      <c r="B4972">
        <v>227.99</v>
      </c>
      <c r="C4972">
        <v>227.99</v>
      </c>
      <c r="D4972">
        <v>365.72</v>
      </c>
      <c r="E4972">
        <f t="shared" si="77"/>
        <v>0.36572000000000005</v>
      </c>
      <c r="F4972">
        <v>37.630000000000003</v>
      </c>
    </row>
    <row r="4973" spans="1:6" x14ac:dyDescent="0.25">
      <c r="A4973" s="1">
        <v>44849.038194386572</v>
      </c>
      <c r="B4973">
        <v>227.94</v>
      </c>
      <c r="C4973">
        <v>227.94</v>
      </c>
      <c r="D4973">
        <v>365.35</v>
      </c>
      <c r="E4973">
        <f t="shared" si="77"/>
        <v>0.36535000000000001</v>
      </c>
      <c r="F4973">
        <v>37.619999999999997</v>
      </c>
    </row>
    <row r="4974" spans="1:6" x14ac:dyDescent="0.25">
      <c r="A4974" s="1">
        <v>44849.038888831019</v>
      </c>
      <c r="B4974">
        <v>227.9</v>
      </c>
      <c r="C4974">
        <v>227.9</v>
      </c>
      <c r="D4974">
        <v>364.49</v>
      </c>
      <c r="E4974">
        <f t="shared" si="77"/>
        <v>0.36449000000000004</v>
      </c>
      <c r="F4974">
        <v>37.630000000000003</v>
      </c>
    </row>
    <row r="4975" spans="1:6" x14ac:dyDescent="0.25">
      <c r="A4975" s="1">
        <v>44849.039583275466</v>
      </c>
      <c r="B4975">
        <v>227.97</v>
      </c>
      <c r="C4975">
        <v>227.97</v>
      </c>
      <c r="D4975">
        <v>365.04</v>
      </c>
      <c r="E4975">
        <f t="shared" si="77"/>
        <v>0.36504000000000003</v>
      </c>
      <c r="F4975">
        <v>37.65</v>
      </c>
    </row>
    <row r="4976" spans="1:6" x14ac:dyDescent="0.25">
      <c r="A4976" s="1">
        <v>44849.040277719905</v>
      </c>
      <c r="B4976">
        <v>228.07</v>
      </c>
      <c r="C4976">
        <v>228.07</v>
      </c>
      <c r="D4976">
        <v>364.85</v>
      </c>
      <c r="E4976">
        <f t="shared" si="77"/>
        <v>0.36485000000000001</v>
      </c>
      <c r="F4976">
        <v>37.6</v>
      </c>
    </row>
    <row r="4977" spans="1:6" x14ac:dyDescent="0.25">
      <c r="A4977" s="1">
        <v>44849.040972164352</v>
      </c>
      <c r="B4977">
        <v>228.17</v>
      </c>
      <c r="C4977">
        <v>228.17</v>
      </c>
      <c r="D4977">
        <v>365.26</v>
      </c>
      <c r="E4977">
        <f t="shared" si="77"/>
        <v>0.36525999999999997</v>
      </c>
      <c r="F4977">
        <v>37.65</v>
      </c>
    </row>
    <row r="4978" spans="1:6" x14ac:dyDescent="0.25">
      <c r="A4978" s="1">
        <v>44849.041666608799</v>
      </c>
      <c r="B4978">
        <v>228.04</v>
      </c>
      <c r="C4978">
        <v>228.04</v>
      </c>
      <c r="D4978">
        <v>365.53</v>
      </c>
      <c r="E4978">
        <f t="shared" si="77"/>
        <v>0.36552999999999997</v>
      </c>
      <c r="F4978">
        <v>37.68</v>
      </c>
    </row>
    <row r="4979" spans="1:6" x14ac:dyDescent="0.25">
      <c r="A4979" s="1">
        <v>44849.042361053238</v>
      </c>
      <c r="B4979">
        <v>228.05</v>
      </c>
      <c r="C4979">
        <v>228.05</v>
      </c>
      <c r="D4979">
        <v>364.38</v>
      </c>
      <c r="E4979">
        <f t="shared" si="77"/>
        <v>0.36437999999999998</v>
      </c>
      <c r="F4979">
        <v>37.71</v>
      </c>
    </row>
    <row r="4980" spans="1:6" x14ac:dyDescent="0.25">
      <c r="A4980" s="1">
        <v>44849.043055497685</v>
      </c>
      <c r="B4980">
        <v>228.12</v>
      </c>
      <c r="C4980">
        <v>228.12</v>
      </c>
      <c r="D4980">
        <v>364.08</v>
      </c>
      <c r="E4980">
        <f t="shared" si="77"/>
        <v>0.36408000000000001</v>
      </c>
      <c r="F4980">
        <v>37.619999999999997</v>
      </c>
    </row>
    <row r="4981" spans="1:6" x14ac:dyDescent="0.25">
      <c r="A4981" s="1">
        <v>44849.043749942131</v>
      </c>
      <c r="B4981">
        <v>228.17</v>
      </c>
      <c r="C4981">
        <v>228.17</v>
      </c>
      <c r="D4981">
        <v>365.16</v>
      </c>
      <c r="E4981">
        <f t="shared" si="77"/>
        <v>0.36516000000000004</v>
      </c>
      <c r="F4981">
        <v>37.659999999999997</v>
      </c>
    </row>
    <row r="4982" spans="1:6" x14ac:dyDescent="0.25">
      <c r="A4982" s="1">
        <v>44849.044444386571</v>
      </c>
      <c r="B4982">
        <v>228.1</v>
      </c>
      <c r="C4982">
        <v>228.1</v>
      </c>
      <c r="D4982">
        <v>364.33</v>
      </c>
      <c r="E4982">
        <f t="shared" si="77"/>
        <v>0.36432999999999999</v>
      </c>
      <c r="F4982">
        <v>37.71</v>
      </c>
    </row>
    <row r="4983" spans="1:6" x14ac:dyDescent="0.25">
      <c r="A4983" s="1">
        <v>44849.045138831018</v>
      </c>
      <c r="B4983">
        <v>228.03</v>
      </c>
      <c r="C4983">
        <v>228.03</v>
      </c>
      <c r="D4983">
        <v>364.44</v>
      </c>
      <c r="E4983">
        <f t="shared" si="77"/>
        <v>0.36443999999999999</v>
      </c>
      <c r="F4983">
        <v>37.700000000000003</v>
      </c>
    </row>
    <row r="4984" spans="1:6" x14ac:dyDescent="0.25">
      <c r="A4984" s="1">
        <v>44849.045833275464</v>
      </c>
      <c r="B4984">
        <v>228.14</v>
      </c>
      <c r="C4984">
        <v>228.14</v>
      </c>
      <c r="D4984">
        <v>364.19</v>
      </c>
      <c r="E4984">
        <f t="shared" si="77"/>
        <v>0.36419000000000001</v>
      </c>
      <c r="F4984">
        <v>37.65</v>
      </c>
    </row>
    <row r="4985" spans="1:6" x14ac:dyDescent="0.25">
      <c r="A4985" s="1">
        <v>44849.046527719911</v>
      </c>
      <c r="B4985">
        <v>228.21</v>
      </c>
      <c r="C4985">
        <v>228.21</v>
      </c>
      <c r="D4985">
        <v>365.25</v>
      </c>
      <c r="E4985">
        <f t="shared" si="77"/>
        <v>0.36525000000000002</v>
      </c>
      <c r="F4985">
        <v>37.65</v>
      </c>
    </row>
    <row r="4986" spans="1:6" x14ac:dyDescent="0.25">
      <c r="A4986" s="1">
        <v>44849.04722216435</v>
      </c>
      <c r="B4986">
        <v>228.24</v>
      </c>
      <c r="C4986">
        <v>228.24</v>
      </c>
      <c r="D4986">
        <v>365.59</v>
      </c>
      <c r="E4986">
        <f t="shared" si="77"/>
        <v>0.36558999999999997</v>
      </c>
      <c r="F4986">
        <v>37.659999999999997</v>
      </c>
    </row>
    <row r="4987" spans="1:6" x14ac:dyDescent="0.25">
      <c r="A4987" s="1">
        <v>44849.047916608797</v>
      </c>
      <c r="B4987">
        <v>228.28</v>
      </c>
      <c r="C4987">
        <v>228.28</v>
      </c>
      <c r="D4987">
        <v>366.13</v>
      </c>
      <c r="E4987">
        <f t="shared" si="77"/>
        <v>0.36613000000000001</v>
      </c>
      <c r="F4987">
        <v>37.74</v>
      </c>
    </row>
    <row r="4988" spans="1:6" x14ac:dyDescent="0.25">
      <c r="A4988" s="1">
        <v>44849.048611053244</v>
      </c>
      <c r="B4988">
        <v>228.22</v>
      </c>
      <c r="C4988">
        <v>228.22</v>
      </c>
      <c r="D4988">
        <v>364.44</v>
      </c>
      <c r="E4988">
        <f t="shared" si="77"/>
        <v>0.36443999999999999</v>
      </c>
      <c r="F4988">
        <v>37.68</v>
      </c>
    </row>
    <row r="4989" spans="1:6" x14ac:dyDescent="0.25">
      <c r="A4989" s="1">
        <v>44849.049305497683</v>
      </c>
      <c r="B4989">
        <v>228.23</v>
      </c>
      <c r="C4989">
        <v>228.23</v>
      </c>
      <c r="D4989">
        <v>364.54</v>
      </c>
      <c r="E4989">
        <f t="shared" si="77"/>
        <v>0.36454000000000003</v>
      </c>
      <c r="F4989">
        <v>37.69</v>
      </c>
    </row>
    <row r="4990" spans="1:6" x14ac:dyDescent="0.25">
      <c r="A4990" s="1">
        <v>44849.04999994213</v>
      </c>
      <c r="B4990">
        <v>228.2</v>
      </c>
      <c r="C4990">
        <v>228.2</v>
      </c>
      <c r="D4990">
        <v>364.51</v>
      </c>
      <c r="E4990">
        <f t="shared" si="77"/>
        <v>0.36451</v>
      </c>
      <c r="F4990">
        <v>37.64</v>
      </c>
    </row>
    <row r="4991" spans="1:6" x14ac:dyDescent="0.25">
      <c r="A4991" s="1">
        <v>44849.050694386577</v>
      </c>
      <c r="B4991">
        <v>228.25</v>
      </c>
      <c r="C4991">
        <v>228.25</v>
      </c>
      <c r="D4991">
        <v>364.97</v>
      </c>
      <c r="E4991">
        <f t="shared" si="77"/>
        <v>0.36497000000000002</v>
      </c>
      <c r="F4991">
        <v>37.71</v>
      </c>
    </row>
    <row r="4992" spans="1:6" x14ac:dyDescent="0.25">
      <c r="A4992" s="1">
        <v>44849.051388831016</v>
      </c>
      <c r="B4992">
        <v>228.33</v>
      </c>
      <c r="C4992">
        <v>228.33</v>
      </c>
      <c r="D4992">
        <v>365.32</v>
      </c>
      <c r="E4992">
        <f t="shared" si="77"/>
        <v>0.36531999999999998</v>
      </c>
      <c r="F4992">
        <v>37.76</v>
      </c>
    </row>
    <row r="4993" spans="1:6" x14ac:dyDescent="0.25">
      <c r="A4993" s="1">
        <v>44849.052083275463</v>
      </c>
      <c r="B4993">
        <v>228.33</v>
      </c>
      <c r="C4993">
        <v>228.33</v>
      </c>
      <c r="D4993">
        <v>364.35</v>
      </c>
      <c r="E4993">
        <f t="shared" si="77"/>
        <v>0.36435000000000001</v>
      </c>
      <c r="F4993">
        <v>37.74</v>
      </c>
    </row>
    <row r="4994" spans="1:6" x14ac:dyDescent="0.25">
      <c r="A4994" s="1">
        <v>44849.052777719909</v>
      </c>
      <c r="B4994">
        <v>228.33</v>
      </c>
      <c r="C4994">
        <v>228.33</v>
      </c>
      <c r="D4994">
        <v>365.41</v>
      </c>
      <c r="E4994">
        <f t="shared" si="77"/>
        <v>0.36541000000000001</v>
      </c>
      <c r="F4994">
        <v>37.74</v>
      </c>
    </row>
    <row r="4995" spans="1:6" x14ac:dyDescent="0.25">
      <c r="A4995" s="1">
        <v>44849.053472164349</v>
      </c>
      <c r="B4995">
        <v>228.29</v>
      </c>
      <c r="C4995">
        <v>228.29</v>
      </c>
      <c r="D4995">
        <v>364.65</v>
      </c>
      <c r="E4995">
        <f t="shared" ref="E4995:E5058" si="78">D4995*10^(-3)</f>
        <v>0.36464999999999997</v>
      </c>
      <c r="F4995">
        <v>37.67</v>
      </c>
    </row>
    <row r="4996" spans="1:6" x14ac:dyDescent="0.25">
      <c r="A4996" s="1">
        <v>44849.054166608796</v>
      </c>
      <c r="B4996">
        <v>228.32</v>
      </c>
      <c r="C4996">
        <v>228.32</v>
      </c>
      <c r="D4996">
        <v>364.68</v>
      </c>
      <c r="E4996">
        <f t="shared" si="78"/>
        <v>0.36468</v>
      </c>
      <c r="F4996">
        <v>37.71</v>
      </c>
    </row>
    <row r="4997" spans="1:6" x14ac:dyDescent="0.25">
      <c r="A4997" s="1">
        <v>44849.054861053242</v>
      </c>
      <c r="B4997">
        <v>228.37</v>
      </c>
      <c r="C4997">
        <v>228.37</v>
      </c>
      <c r="D4997">
        <v>365.52</v>
      </c>
      <c r="E4997">
        <f t="shared" si="78"/>
        <v>0.36552000000000001</v>
      </c>
      <c r="F4997">
        <v>37.75</v>
      </c>
    </row>
    <row r="4998" spans="1:6" x14ac:dyDescent="0.25">
      <c r="A4998" s="1">
        <v>44849.055555497682</v>
      </c>
      <c r="B4998">
        <v>228.51</v>
      </c>
      <c r="C4998">
        <v>228.51</v>
      </c>
      <c r="D4998">
        <v>365.96</v>
      </c>
      <c r="E4998">
        <f t="shared" si="78"/>
        <v>0.36596000000000001</v>
      </c>
      <c r="F4998">
        <v>37.9</v>
      </c>
    </row>
    <row r="4999" spans="1:6" x14ac:dyDescent="0.25">
      <c r="A4999" s="1">
        <v>44849.056249942128</v>
      </c>
      <c r="B4999">
        <v>228.58</v>
      </c>
      <c r="C4999">
        <v>228.58</v>
      </c>
      <c r="D4999">
        <v>365.65</v>
      </c>
      <c r="E4999">
        <f t="shared" si="78"/>
        <v>0.36564999999999998</v>
      </c>
      <c r="F4999">
        <v>37.9</v>
      </c>
    </row>
    <row r="5000" spans="1:6" x14ac:dyDescent="0.25">
      <c r="A5000" s="1">
        <v>44849.056944386575</v>
      </c>
      <c r="B5000">
        <v>228.67</v>
      </c>
      <c r="C5000">
        <v>228.67</v>
      </c>
      <c r="D5000">
        <v>365.3</v>
      </c>
      <c r="E5000">
        <f t="shared" si="78"/>
        <v>0.36530000000000001</v>
      </c>
      <c r="F5000">
        <v>37.840000000000003</v>
      </c>
    </row>
    <row r="5001" spans="1:6" x14ac:dyDescent="0.25">
      <c r="A5001" s="1">
        <v>44849.057638831022</v>
      </c>
      <c r="B5001">
        <v>228.59</v>
      </c>
      <c r="C5001">
        <v>228.59</v>
      </c>
      <c r="D5001">
        <v>1205.93</v>
      </c>
      <c r="E5001">
        <f t="shared" si="78"/>
        <v>1.2059300000000002</v>
      </c>
      <c r="F5001">
        <v>120.17</v>
      </c>
    </row>
    <row r="5002" spans="1:6" x14ac:dyDescent="0.25">
      <c r="A5002" s="1">
        <v>44849.058333275461</v>
      </c>
      <c r="B5002">
        <v>227.51</v>
      </c>
      <c r="C5002">
        <v>227.51</v>
      </c>
      <c r="D5002">
        <v>7275.92</v>
      </c>
      <c r="E5002">
        <f t="shared" si="78"/>
        <v>7.2759200000000002</v>
      </c>
      <c r="F5002">
        <v>1604.09</v>
      </c>
    </row>
    <row r="5003" spans="1:6" x14ac:dyDescent="0.25">
      <c r="A5003" s="1">
        <v>44849.059027719908</v>
      </c>
      <c r="B5003">
        <v>227.7</v>
      </c>
      <c r="C5003">
        <v>227.7</v>
      </c>
      <c r="D5003">
        <v>5849.98</v>
      </c>
      <c r="E5003">
        <f t="shared" si="78"/>
        <v>5.8499799999999995</v>
      </c>
      <c r="F5003">
        <v>1280.75</v>
      </c>
    </row>
    <row r="5004" spans="1:6" x14ac:dyDescent="0.25">
      <c r="A5004" s="1">
        <v>44849.059722164355</v>
      </c>
      <c r="B5004">
        <v>227.93</v>
      </c>
      <c r="C5004">
        <v>227.93</v>
      </c>
      <c r="D5004">
        <v>4635.1099999999997</v>
      </c>
      <c r="E5004">
        <f t="shared" si="78"/>
        <v>4.6351100000000001</v>
      </c>
      <c r="F5004">
        <v>1039.4000000000001</v>
      </c>
    </row>
    <row r="5005" spans="1:6" x14ac:dyDescent="0.25">
      <c r="A5005" s="1">
        <v>44849.060416608794</v>
      </c>
      <c r="B5005">
        <v>228</v>
      </c>
      <c r="C5005">
        <v>228</v>
      </c>
      <c r="D5005">
        <v>4704.1499999999996</v>
      </c>
      <c r="E5005">
        <f t="shared" si="78"/>
        <v>4.7041499999999994</v>
      </c>
      <c r="F5005">
        <v>1055.5</v>
      </c>
    </row>
    <row r="5006" spans="1:6" x14ac:dyDescent="0.25">
      <c r="A5006" s="1">
        <v>44849.061111053241</v>
      </c>
      <c r="B5006">
        <v>228.04</v>
      </c>
      <c r="C5006">
        <v>228.04</v>
      </c>
      <c r="D5006">
        <v>4772.05</v>
      </c>
      <c r="E5006">
        <f t="shared" si="78"/>
        <v>4.7720500000000001</v>
      </c>
      <c r="F5006">
        <v>1071.17</v>
      </c>
    </row>
    <row r="5007" spans="1:6" x14ac:dyDescent="0.25">
      <c r="A5007" s="1">
        <v>44849.061805497688</v>
      </c>
      <c r="B5007">
        <v>228.03</v>
      </c>
      <c r="C5007">
        <v>228.03</v>
      </c>
      <c r="D5007">
        <v>4826.16</v>
      </c>
      <c r="E5007">
        <f t="shared" si="78"/>
        <v>4.8261599999999998</v>
      </c>
      <c r="F5007">
        <v>1083.74</v>
      </c>
    </row>
    <row r="5008" spans="1:6" x14ac:dyDescent="0.25">
      <c r="A5008" s="1">
        <v>44849.062499942127</v>
      </c>
      <c r="B5008">
        <v>228.31</v>
      </c>
      <c r="C5008">
        <v>228.31</v>
      </c>
      <c r="D5008">
        <v>3845.44</v>
      </c>
      <c r="E5008">
        <f t="shared" si="78"/>
        <v>3.84544</v>
      </c>
      <c r="F5008">
        <v>709.05</v>
      </c>
    </row>
    <row r="5009" spans="1:6" x14ac:dyDescent="0.25">
      <c r="A5009" s="1">
        <v>44849.063194386574</v>
      </c>
      <c r="B5009">
        <v>228.85</v>
      </c>
      <c r="C5009">
        <v>228.85</v>
      </c>
      <c r="D5009">
        <v>376.65</v>
      </c>
      <c r="E5009">
        <f t="shared" si="78"/>
        <v>0.37664999999999998</v>
      </c>
      <c r="F5009">
        <v>45.69</v>
      </c>
    </row>
    <row r="5010" spans="1:6" x14ac:dyDescent="0.25">
      <c r="A5010" s="1">
        <v>44849.06388883102</v>
      </c>
      <c r="B5010">
        <v>228.97</v>
      </c>
      <c r="C5010">
        <v>228.97</v>
      </c>
      <c r="D5010">
        <v>373.43</v>
      </c>
      <c r="E5010">
        <f t="shared" si="78"/>
        <v>0.37343000000000004</v>
      </c>
      <c r="F5010">
        <v>42.64</v>
      </c>
    </row>
    <row r="5011" spans="1:6" x14ac:dyDescent="0.25">
      <c r="A5011" s="1">
        <v>44849.06458327546</v>
      </c>
      <c r="B5011">
        <v>229.01</v>
      </c>
      <c r="C5011">
        <v>229.01</v>
      </c>
      <c r="D5011">
        <v>365.06</v>
      </c>
      <c r="E5011">
        <f t="shared" si="78"/>
        <v>0.36506</v>
      </c>
      <c r="F5011">
        <v>36.630000000000003</v>
      </c>
    </row>
    <row r="5012" spans="1:6" x14ac:dyDescent="0.25">
      <c r="A5012" s="1">
        <v>44849.065277719907</v>
      </c>
      <c r="B5012">
        <v>229.05</v>
      </c>
      <c r="C5012">
        <v>229.05</v>
      </c>
      <c r="D5012">
        <v>365.95</v>
      </c>
      <c r="E5012">
        <f t="shared" si="78"/>
        <v>0.36595</v>
      </c>
      <c r="F5012">
        <v>36.840000000000003</v>
      </c>
    </row>
    <row r="5013" spans="1:6" x14ac:dyDescent="0.25">
      <c r="A5013" s="1">
        <v>44849.065972164353</v>
      </c>
      <c r="B5013">
        <v>229.1</v>
      </c>
      <c r="C5013">
        <v>229.1</v>
      </c>
      <c r="D5013">
        <v>366.18</v>
      </c>
      <c r="E5013">
        <f t="shared" si="78"/>
        <v>0.36618000000000001</v>
      </c>
      <c r="F5013">
        <v>37.01</v>
      </c>
    </row>
    <row r="5014" spans="1:6" x14ac:dyDescent="0.25">
      <c r="A5014" s="1">
        <v>44849.066666608793</v>
      </c>
      <c r="B5014">
        <v>229.11</v>
      </c>
      <c r="C5014">
        <v>229.11</v>
      </c>
      <c r="D5014">
        <v>366.25</v>
      </c>
      <c r="E5014">
        <f t="shared" si="78"/>
        <v>0.36625000000000002</v>
      </c>
      <c r="F5014">
        <v>37.19</v>
      </c>
    </row>
    <row r="5015" spans="1:6" x14ac:dyDescent="0.25">
      <c r="A5015" s="1">
        <v>44849.067361053239</v>
      </c>
      <c r="B5015">
        <v>229.12</v>
      </c>
      <c r="C5015">
        <v>229.12</v>
      </c>
      <c r="D5015">
        <v>366.22</v>
      </c>
      <c r="E5015">
        <f t="shared" si="78"/>
        <v>0.36622000000000005</v>
      </c>
      <c r="F5015">
        <v>37.369999999999997</v>
      </c>
    </row>
    <row r="5016" spans="1:6" x14ac:dyDescent="0.25">
      <c r="A5016" s="1">
        <v>44849.068055497686</v>
      </c>
      <c r="B5016">
        <v>229.12</v>
      </c>
      <c r="C5016">
        <v>229.12</v>
      </c>
      <c r="D5016">
        <v>367.09</v>
      </c>
      <c r="E5016">
        <f t="shared" si="78"/>
        <v>0.36708999999999997</v>
      </c>
      <c r="F5016">
        <v>37.47</v>
      </c>
    </row>
    <row r="5017" spans="1:6" x14ac:dyDescent="0.25">
      <c r="A5017" s="1">
        <v>44849.068749942133</v>
      </c>
      <c r="B5017">
        <v>229.12</v>
      </c>
      <c r="C5017">
        <v>229.12</v>
      </c>
      <c r="D5017">
        <v>366.08</v>
      </c>
      <c r="E5017">
        <f t="shared" si="78"/>
        <v>0.36608000000000002</v>
      </c>
      <c r="F5017">
        <v>37.49</v>
      </c>
    </row>
    <row r="5018" spans="1:6" x14ac:dyDescent="0.25">
      <c r="A5018" s="1">
        <v>44849.069444386572</v>
      </c>
      <c r="B5018">
        <v>229.15</v>
      </c>
      <c r="C5018">
        <v>229.15</v>
      </c>
      <c r="D5018">
        <v>365.72</v>
      </c>
      <c r="E5018">
        <f t="shared" si="78"/>
        <v>0.36572000000000005</v>
      </c>
      <c r="F5018">
        <v>37.51</v>
      </c>
    </row>
    <row r="5019" spans="1:6" x14ac:dyDescent="0.25">
      <c r="A5019" s="1">
        <v>44849.070138831019</v>
      </c>
      <c r="B5019">
        <v>229.12</v>
      </c>
      <c r="C5019">
        <v>229.12</v>
      </c>
      <c r="D5019">
        <v>366.64</v>
      </c>
      <c r="E5019">
        <f t="shared" si="78"/>
        <v>0.36664000000000002</v>
      </c>
      <c r="F5019">
        <v>37.61</v>
      </c>
    </row>
    <row r="5020" spans="1:6" x14ac:dyDescent="0.25">
      <c r="A5020" s="1">
        <v>44849.070833275466</v>
      </c>
      <c r="B5020">
        <v>229.06</v>
      </c>
      <c r="C5020">
        <v>229.06</v>
      </c>
      <c r="D5020">
        <v>366.69</v>
      </c>
      <c r="E5020">
        <f t="shared" si="78"/>
        <v>0.36669000000000002</v>
      </c>
      <c r="F5020">
        <v>37.590000000000003</v>
      </c>
    </row>
    <row r="5021" spans="1:6" x14ac:dyDescent="0.25">
      <c r="A5021" s="1">
        <v>44849.071527719905</v>
      </c>
      <c r="B5021">
        <v>228.96</v>
      </c>
      <c r="C5021">
        <v>228.96</v>
      </c>
      <c r="D5021">
        <v>365.56</v>
      </c>
      <c r="E5021">
        <f t="shared" si="78"/>
        <v>0.36556</v>
      </c>
      <c r="F5021">
        <v>37.68</v>
      </c>
    </row>
    <row r="5022" spans="1:6" x14ac:dyDescent="0.25">
      <c r="A5022" s="1">
        <v>44849.072222164352</v>
      </c>
      <c r="B5022">
        <v>229.03</v>
      </c>
      <c r="C5022">
        <v>229.03</v>
      </c>
      <c r="D5022">
        <v>366.08</v>
      </c>
      <c r="E5022">
        <f t="shared" si="78"/>
        <v>0.36608000000000002</v>
      </c>
      <c r="F5022">
        <v>37.729999999999997</v>
      </c>
    </row>
    <row r="5023" spans="1:6" x14ac:dyDescent="0.25">
      <c r="A5023" s="1">
        <v>44849.072916608799</v>
      </c>
      <c r="B5023">
        <v>228.93</v>
      </c>
      <c r="C5023">
        <v>228.93</v>
      </c>
      <c r="D5023">
        <v>365.68</v>
      </c>
      <c r="E5023">
        <f t="shared" si="78"/>
        <v>0.36568000000000001</v>
      </c>
      <c r="F5023">
        <v>37.6</v>
      </c>
    </row>
    <row r="5024" spans="1:6" x14ac:dyDescent="0.25">
      <c r="A5024" s="1">
        <v>44849.073611053238</v>
      </c>
      <c r="B5024">
        <v>228.94</v>
      </c>
      <c r="C5024">
        <v>228.94</v>
      </c>
      <c r="D5024">
        <v>366.72</v>
      </c>
      <c r="E5024">
        <f t="shared" si="78"/>
        <v>0.36672000000000005</v>
      </c>
      <c r="F5024">
        <v>37.659999999999997</v>
      </c>
    </row>
    <row r="5025" spans="1:6" x14ac:dyDescent="0.25">
      <c r="A5025" s="1">
        <v>44849.074305497685</v>
      </c>
      <c r="B5025">
        <v>228.96</v>
      </c>
      <c r="C5025">
        <v>228.96</v>
      </c>
      <c r="D5025">
        <v>366.3</v>
      </c>
      <c r="E5025">
        <f t="shared" si="78"/>
        <v>0.36630000000000001</v>
      </c>
      <c r="F5025">
        <v>37.61</v>
      </c>
    </row>
    <row r="5026" spans="1:6" x14ac:dyDescent="0.25">
      <c r="A5026" s="1">
        <v>44849.074999942131</v>
      </c>
      <c r="B5026">
        <v>228.95</v>
      </c>
      <c r="C5026">
        <v>228.95</v>
      </c>
      <c r="D5026">
        <v>365.86</v>
      </c>
      <c r="E5026">
        <f t="shared" si="78"/>
        <v>0.36586000000000002</v>
      </c>
      <c r="F5026">
        <v>37.64</v>
      </c>
    </row>
    <row r="5027" spans="1:6" x14ac:dyDescent="0.25">
      <c r="A5027" s="1">
        <v>44849.075694386571</v>
      </c>
      <c r="B5027">
        <v>229.02</v>
      </c>
      <c r="C5027">
        <v>229.02</v>
      </c>
      <c r="D5027">
        <v>366.17</v>
      </c>
      <c r="E5027">
        <f t="shared" si="78"/>
        <v>0.36617000000000005</v>
      </c>
      <c r="F5027">
        <v>37.75</v>
      </c>
    </row>
    <row r="5028" spans="1:6" x14ac:dyDescent="0.25">
      <c r="A5028" s="1">
        <v>44849.076388831018</v>
      </c>
      <c r="B5028">
        <v>229.01</v>
      </c>
      <c r="C5028">
        <v>229.01</v>
      </c>
      <c r="D5028">
        <v>365.85</v>
      </c>
      <c r="E5028">
        <f t="shared" si="78"/>
        <v>0.36585000000000001</v>
      </c>
      <c r="F5028">
        <v>37.71</v>
      </c>
    </row>
    <row r="5029" spans="1:6" x14ac:dyDescent="0.25">
      <c r="A5029" s="1">
        <v>44849.077083275464</v>
      </c>
      <c r="B5029">
        <v>228.98</v>
      </c>
      <c r="C5029">
        <v>228.98</v>
      </c>
      <c r="D5029">
        <v>365.24</v>
      </c>
      <c r="E5029">
        <f t="shared" si="78"/>
        <v>0.36524000000000001</v>
      </c>
      <c r="F5029">
        <v>37.729999999999997</v>
      </c>
    </row>
    <row r="5030" spans="1:6" x14ac:dyDescent="0.25">
      <c r="A5030" s="1">
        <v>44849.077777719911</v>
      </c>
      <c r="B5030">
        <v>228.91</v>
      </c>
      <c r="C5030">
        <v>228.91</v>
      </c>
      <c r="D5030">
        <v>366.11</v>
      </c>
      <c r="E5030">
        <f t="shared" si="78"/>
        <v>0.36611000000000005</v>
      </c>
      <c r="F5030">
        <v>37.71</v>
      </c>
    </row>
    <row r="5031" spans="1:6" x14ac:dyDescent="0.25">
      <c r="A5031" s="1">
        <v>44849.07847216435</v>
      </c>
      <c r="B5031">
        <v>228.95</v>
      </c>
      <c r="C5031">
        <v>228.95</v>
      </c>
      <c r="D5031">
        <v>365.56</v>
      </c>
      <c r="E5031">
        <f t="shared" si="78"/>
        <v>0.36556</v>
      </c>
      <c r="F5031">
        <v>37.78</v>
      </c>
    </row>
    <row r="5032" spans="1:6" x14ac:dyDescent="0.25">
      <c r="A5032" s="1">
        <v>44849.079166608797</v>
      </c>
      <c r="B5032">
        <v>228.96</v>
      </c>
      <c r="C5032">
        <v>228.96</v>
      </c>
      <c r="D5032">
        <v>366.19</v>
      </c>
      <c r="E5032">
        <f t="shared" si="78"/>
        <v>0.36619000000000002</v>
      </c>
      <c r="F5032">
        <v>37.76</v>
      </c>
    </row>
    <row r="5033" spans="1:6" x14ac:dyDescent="0.25">
      <c r="A5033" s="1">
        <v>44849.079861053244</v>
      </c>
      <c r="B5033">
        <v>228.94</v>
      </c>
      <c r="C5033">
        <v>228.94</v>
      </c>
      <c r="D5033">
        <v>365.97</v>
      </c>
      <c r="E5033">
        <f t="shared" si="78"/>
        <v>0.36597000000000002</v>
      </c>
      <c r="F5033">
        <v>37.729999999999997</v>
      </c>
    </row>
    <row r="5034" spans="1:6" x14ac:dyDescent="0.25">
      <c r="A5034" s="1">
        <v>44849.080555497683</v>
      </c>
      <c r="B5034">
        <v>228.94</v>
      </c>
      <c r="C5034">
        <v>228.94</v>
      </c>
      <c r="D5034">
        <v>365.2</v>
      </c>
      <c r="E5034">
        <f t="shared" si="78"/>
        <v>0.36519999999999997</v>
      </c>
      <c r="F5034">
        <v>37.76</v>
      </c>
    </row>
    <row r="5035" spans="1:6" x14ac:dyDescent="0.25">
      <c r="A5035" s="1">
        <v>44849.08124994213</v>
      </c>
      <c r="B5035">
        <v>228.9</v>
      </c>
      <c r="C5035">
        <v>228.9</v>
      </c>
      <c r="D5035">
        <v>365.3</v>
      </c>
      <c r="E5035">
        <f t="shared" si="78"/>
        <v>0.36530000000000001</v>
      </c>
      <c r="F5035">
        <v>37.770000000000003</v>
      </c>
    </row>
    <row r="5036" spans="1:6" x14ac:dyDescent="0.25">
      <c r="A5036" s="1">
        <v>44849.081944386577</v>
      </c>
      <c r="B5036">
        <v>228.87</v>
      </c>
      <c r="C5036">
        <v>228.87</v>
      </c>
      <c r="D5036">
        <v>365.22</v>
      </c>
      <c r="E5036">
        <f t="shared" si="78"/>
        <v>0.36522000000000004</v>
      </c>
      <c r="F5036">
        <v>37.799999999999997</v>
      </c>
    </row>
    <row r="5037" spans="1:6" x14ac:dyDescent="0.25">
      <c r="A5037" s="1">
        <v>44849.082638831016</v>
      </c>
      <c r="B5037">
        <v>228.89</v>
      </c>
      <c r="C5037">
        <v>228.89</v>
      </c>
      <c r="D5037">
        <v>366.33</v>
      </c>
      <c r="E5037">
        <f t="shared" si="78"/>
        <v>0.36632999999999999</v>
      </c>
      <c r="F5037">
        <v>37.75</v>
      </c>
    </row>
    <row r="5038" spans="1:6" x14ac:dyDescent="0.25">
      <c r="A5038" s="1">
        <v>44849.083333275463</v>
      </c>
      <c r="B5038">
        <v>228.99</v>
      </c>
      <c r="C5038">
        <v>228.99</v>
      </c>
      <c r="D5038">
        <v>365.35</v>
      </c>
      <c r="E5038">
        <f t="shared" si="78"/>
        <v>0.36535000000000001</v>
      </c>
      <c r="F5038">
        <v>37.82</v>
      </c>
    </row>
    <row r="5039" spans="1:6" x14ac:dyDescent="0.25">
      <c r="A5039" s="1">
        <v>44849.084027719909</v>
      </c>
      <c r="B5039">
        <v>229.07</v>
      </c>
      <c r="C5039">
        <v>229.07</v>
      </c>
      <c r="D5039">
        <v>365.65</v>
      </c>
      <c r="E5039">
        <f t="shared" si="78"/>
        <v>0.36564999999999998</v>
      </c>
      <c r="F5039">
        <v>37.880000000000003</v>
      </c>
    </row>
    <row r="5040" spans="1:6" x14ac:dyDescent="0.25">
      <c r="A5040" s="1">
        <v>44849.084722164349</v>
      </c>
      <c r="B5040">
        <v>229.12</v>
      </c>
      <c r="C5040">
        <v>229.12</v>
      </c>
      <c r="D5040">
        <v>365.31</v>
      </c>
      <c r="E5040">
        <f t="shared" si="78"/>
        <v>0.36531000000000002</v>
      </c>
      <c r="F5040">
        <v>37.869999999999997</v>
      </c>
    </row>
    <row r="5041" spans="1:6" x14ac:dyDescent="0.25">
      <c r="A5041" s="1">
        <v>44849.085416608796</v>
      </c>
      <c r="B5041">
        <v>229.09</v>
      </c>
      <c r="C5041">
        <v>229.09</v>
      </c>
      <c r="D5041">
        <v>366.69</v>
      </c>
      <c r="E5041">
        <f t="shared" si="78"/>
        <v>0.36669000000000002</v>
      </c>
      <c r="F5041">
        <v>37.83</v>
      </c>
    </row>
    <row r="5042" spans="1:6" x14ac:dyDescent="0.25">
      <c r="A5042" s="1">
        <v>44849.086111053242</v>
      </c>
      <c r="B5042">
        <v>229.12</v>
      </c>
      <c r="C5042">
        <v>229.12</v>
      </c>
      <c r="D5042">
        <v>365.91</v>
      </c>
      <c r="E5042">
        <f t="shared" si="78"/>
        <v>0.36591000000000001</v>
      </c>
      <c r="F5042">
        <v>37.93</v>
      </c>
    </row>
    <row r="5043" spans="1:6" x14ac:dyDescent="0.25">
      <c r="A5043" s="1">
        <v>44849.086805497682</v>
      </c>
      <c r="B5043">
        <v>229.17</v>
      </c>
      <c r="C5043">
        <v>229.17</v>
      </c>
      <c r="D5043">
        <v>366.36</v>
      </c>
      <c r="E5043">
        <f t="shared" si="78"/>
        <v>0.36636000000000002</v>
      </c>
      <c r="F5043">
        <v>37.909999999999997</v>
      </c>
    </row>
    <row r="5044" spans="1:6" x14ac:dyDescent="0.25">
      <c r="A5044" s="1">
        <v>44849.087499942128</v>
      </c>
      <c r="B5044">
        <v>229.19</v>
      </c>
      <c r="C5044">
        <v>229.19</v>
      </c>
      <c r="D5044">
        <v>366.36</v>
      </c>
      <c r="E5044">
        <f t="shared" si="78"/>
        <v>0.36636000000000002</v>
      </c>
      <c r="F5044">
        <v>37.880000000000003</v>
      </c>
    </row>
    <row r="5045" spans="1:6" x14ac:dyDescent="0.25">
      <c r="A5045" s="1">
        <v>44849.088194386575</v>
      </c>
      <c r="B5045">
        <v>229.3</v>
      </c>
      <c r="C5045">
        <v>229.3</v>
      </c>
      <c r="D5045">
        <v>365.78</v>
      </c>
      <c r="E5045">
        <f t="shared" si="78"/>
        <v>0.36577999999999999</v>
      </c>
      <c r="F5045">
        <v>37.869999999999997</v>
      </c>
    </row>
    <row r="5046" spans="1:6" x14ac:dyDescent="0.25">
      <c r="A5046" s="1">
        <v>44849.088888831022</v>
      </c>
      <c r="B5046">
        <v>229.19</v>
      </c>
      <c r="C5046">
        <v>229.19</v>
      </c>
      <c r="D5046">
        <v>2233.59</v>
      </c>
      <c r="E5046">
        <f t="shared" si="78"/>
        <v>2.2335900000000004</v>
      </c>
      <c r="F5046">
        <v>291.74</v>
      </c>
    </row>
    <row r="5047" spans="1:6" x14ac:dyDescent="0.25">
      <c r="A5047" s="1">
        <v>44849.089583275461</v>
      </c>
      <c r="B5047">
        <v>228.2</v>
      </c>
      <c r="C5047">
        <v>228.2</v>
      </c>
      <c r="D5047">
        <v>7925.03</v>
      </c>
      <c r="E5047">
        <f t="shared" si="78"/>
        <v>7.9250299999999996</v>
      </c>
      <c r="F5047">
        <v>1787.33</v>
      </c>
    </row>
    <row r="5048" spans="1:6" x14ac:dyDescent="0.25">
      <c r="A5048" s="1">
        <v>44849.090277719908</v>
      </c>
      <c r="B5048">
        <v>228.61</v>
      </c>
      <c r="C5048">
        <v>228.61</v>
      </c>
      <c r="D5048">
        <v>5196.01</v>
      </c>
      <c r="E5048">
        <f t="shared" si="78"/>
        <v>5.1960100000000002</v>
      </c>
      <c r="F5048">
        <v>1155.33</v>
      </c>
    </row>
    <row r="5049" spans="1:6" x14ac:dyDescent="0.25">
      <c r="A5049" s="1">
        <v>44849.090972164355</v>
      </c>
      <c r="B5049">
        <v>228.7</v>
      </c>
      <c r="C5049">
        <v>228.7</v>
      </c>
      <c r="D5049">
        <v>4650.58</v>
      </c>
      <c r="E5049">
        <f t="shared" si="78"/>
        <v>4.6505799999999997</v>
      </c>
      <c r="F5049">
        <v>1046.3399999999999</v>
      </c>
    </row>
    <row r="5050" spans="1:6" x14ac:dyDescent="0.25">
      <c r="A5050" s="1">
        <v>44849.091666608794</v>
      </c>
      <c r="B5050">
        <v>228.77</v>
      </c>
      <c r="C5050">
        <v>228.77</v>
      </c>
      <c r="D5050">
        <v>4721</v>
      </c>
      <c r="E5050">
        <f t="shared" si="78"/>
        <v>4.7210000000000001</v>
      </c>
      <c r="F5050">
        <v>1062.81</v>
      </c>
    </row>
    <row r="5051" spans="1:6" x14ac:dyDescent="0.25">
      <c r="A5051" s="1">
        <v>44849.092361053241</v>
      </c>
      <c r="B5051">
        <v>228.86</v>
      </c>
      <c r="C5051">
        <v>228.86</v>
      </c>
      <c r="D5051">
        <v>4780.04</v>
      </c>
      <c r="E5051">
        <f t="shared" si="78"/>
        <v>4.7800399999999996</v>
      </c>
      <c r="F5051">
        <v>1076.71</v>
      </c>
    </row>
    <row r="5052" spans="1:6" x14ac:dyDescent="0.25">
      <c r="A5052" s="1">
        <v>44849.093055497688</v>
      </c>
      <c r="B5052">
        <v>228.81</v>
      </c>
      <c r="C5052">
        <v>228.81</v>
      </c>
      <c r="D5052">
        <v>4798.4799999999996</v>
      </c>
      <c r="E5052">
        <f t="shared" si="78"/>
        <v>4.7984799999999996</v>
      </c>
      <c r="F5052">
        <v>1081.04</v>
      </c>
    </row>
    <row r="5053" spans="1:6" x14ac:dyDescent="0.25">
      <c r="A5053" s="1">
        <v>44849.093749942127</v>
      </c>
      <c r="B5053">
        <v>229.15</v>
      </c>
      <c r="C5053">
        <v>229.15</v>
      </c>
      <c r="D5053">
        <v>3254.09</v>
      </c>
      <c r="E5053">
        <f t="shared" si="78"/>
        <v>3.2540900000000001</v>
      </c>
      <c r="F5053">
        <v>526.04999999999995</v>
      </c>
    </row>
    <row r="5054" spans="1:6" x14ac:dyDescent="0.25">
      <c r="A5054" s="1">
        <v>44849.094444386574</v>
      </c>
      <c r="B5054">
        <v>229.44</v>
      </c>
      <c r="C5054">
        <v>229.44</v>
      </c>
      <c r="D5054">
        <v>375.2</v>
      </c>
      <c r="E5054">
        <f t="shared" si="78"/>
        <v>0.37519999999999998</v>
      </c>
      <c r="F5054">
        <v>44.3</v>
      </c>
    </row>
    <row r="5055" spans="1:6" x14ac:dyDescent="0.25">
      <c r="A5055" s="1">
        <v>44849.09513883102</v>
      </c>
      <c r="B5055">
        <v>229.45</v>
      </c>
      <c r="C5055">
        <v>229.45</v>
      </c>
      <c r="D5055">
        <v>371.73</v>
      </c>
      <c r="E5055">
        <f t="shared" si="78"/>
        <v>0.37173</v>
      </c>
      <c r="F5055">
        <v>41.24</v>
      </c>
    </row>
    <row r="5056" spans="1:6" x14ac:dyDescent="0.25">
      <c r="A5056" s="1">
        <v>44849.09583327546</v>
      </c>
      <c r="B5056">
        <v>229.39</v>
      </c>
      <c r="C5056">
        <v>229.39</v>
      </c>
      <c r="D5056">
        <v>367.11</v>
      </c>
      <c r="E5056">
        <f t="shared" si="78"/>
        <v>0.36711000000000005</v>
      </c>
      <c r="F5056">
        <v>36.74</v>
      </c>
    </row>
    <row r="5057" spans="1:6" x14ac:dyDescent="0.25">
      <c r="A5057" s="1">
        <v>44849.096527719907</v>
      </c>
      <c r="B5057">
        <v>229.33</v>
      </c>
      <c r="C5057">
        <v>229.33</v>
      </c>
      <c r="D5057">
        <v>366.48</v>
      </c>
      <c r="E5057">
        <f t="shared" si="78"/>
        <v>0.36648000000000003</v>
      </c>
      <c r="F5057">
        <v>36.950000000000003</v>
      </c>
    </row>
    <row r="5058" spans="1:6" x14ac:dyDescent="0.25">
      <c r="A5058" s="1">
        <v>44849.097222164353</v>
      </c>
      <c r="B5058">
        <v>229.26</v>
      </c>
      <c r="C5058">
        <v>229.26</v>
      </c>
      <c r="D5058">
        <v>366.14</v>
      </c>
      <c r="E5058">
        <f t="shared" si="78"/>
        <v>0.36614000000000002</v>
      </c>
      <c r="F5058">
        <v>37.119999999999997</v>
      </c>
    </row>
    <row r="5059" spans="1:6" x14ac:dyDescent="0.25">
      <c r="A5059" s="1">
        <v>44849.097916608793</v>
      </c>
      <c r="B5059">
        <v>229.2</v>
      </c>
      <c r="C5059">
        <v>229.2</v>
      </c>
      <c r="D5059">
        <v>367.07</v>
      </c>
      <c r="E5059">
        <f t="shared" ref="E5059:E5122" si="79">D5059*10^(-3)</f>
        <v>0.36707000000000001</v>
      </c>
      <c r="F5059">
        <v>37.24</v>
      </c>
    </row>
    <row r="5060" spans="1:6" x14ac:dyDescent="0.25">
      <c r="A5060" s="1">
        <v>44849.098611053239</v>
      </c>
      <c r="B5060">
        <v>229.31</v>
      </c>
      <c r="C5060">
        <v>229.31</v>
      </c>
      <c r="D5060">
        <v>366.41</v>
      </c>
      <c r="E5060">
        <f t="shared" si="79"/>
        <v>0.36641000000000001</v>
      </c>
      <c r="F5060">
        <v>37.39</v>
      </c>
    </row>
    <row r="5061" spans="1:6" x14ac:dyDescent="0.25">
      <c r="A5061" s="1">
        <v>44849.099305497686</v>
      </c>
      <c r="B5061">
        <v>229.38</v>
      </c>
      <c r="C5061">
        <v>229.38</v>
      </c>
      <c r="D5061">
        <v>366.09</v>
      </c>
      <c r="E5061">
        <f t="shared" si="79"/>
        <v>0.36608999999999997</v>
      </c>
      <c r="F5061">
        <v>37.47</v>
      </c>
    </row>
    <row r="5062" spans="1:6" x14ac:dyDescent="0.25">
      <c r="A5062" s="1">
        <v>44849.099999942133</v>
      </c>
      <c r="B5062">
        <v>229.49</v>
      </c>
      <c r="C5062">
        <v>229.49</v>
      </c>
      <c r="D5062">
        <v>368.06</v>
      </c>
      <c r="E5062">
        <f t="shared" si="79"/>
        <v>0.36806</v>
      </c>
      <c r="F5062">
        <v>37.54</v>
      </c>
    </row>
    <row r="5063" spans="1:6" x14ac:dyDescent="0.25">
      <c r="A5063" s="1">
        <v>44849.100694386572</v>
      </c>
      <c r="B5063">
        <v>229.58</v>
      </c>
      <c r="C5063">
        <v>229.58</v>
      </c>
      <c r="D5063">
        <v>366.65</v>
      </c>
      <c r="E5063">
        <f t="shared" si="79"/>
        <v>0.36664999999999998</v>
      </c>
      <c r="F5063">
        <v>37.630000000000003</v>
      </c>
    </row>
    <row r="5064" spans="1:6" x14ac:dyDescent="0.25">
      <c r="A5064" s="1">
        <v>44849.101388831019</v>
      </c>
      <c r="B5064">
        <v>229.62</v>
      </c>
      <c r="C5064">
        <v>229.62</v>
      </c>
      <c r="D5064">
        <v>368.32</v>
      </c>
      <c r="E5064">
        <f t="shared" si="79"/>
        <v>0.36831999999999998</v>
      </c>
      <c r="F5064">
        <v>37.630000000000003</v>
      </c>
    </row>
    <row r="5065" spans="1:6" x14ac:dyDescent="0.25">
      <c r="A5065" s="1">
        <v>44849.102083275466</v>
      </c>
      <c r="B5065">
        <v>229.53</v>
      </c>
      <c r="C5065">
        <v>229.53</v>
      </c>
      <c r="D5065">
        <v>367.98</v>
      </c>
      <c r="E5065">
        <f t="shared" si="79"/>
        <v>0.36798000000000003</v>
      </c>
      <c r="F5065">
        <v>37.659999999999997</v>
      </c>
    </row>
    <row r="5066" spans="1:6" x14ac:dyDescent="0.25">
      <c r="A5066" s="1">
        <v>44849.102777719905</v>
      </c>
      <c r="B5066">
        <v>229.39</v>
      </c>
      <c r="C5066">
        <v>229.39</v>
      </c>
      <c r="D5066">
        <v>367.73</v>
      </c>
      <c r="E5066">
        <f t="shared" si="79"/>
        <v>0.36773</v>
      </c>
      <c r="F5066">
        <v>37.630000000000003</v>
      </c>
    </row>
    <row r="5067" spans="1:6" x14ac:dyDescent="0.25">
      <c r="A5067" s="1">
        <v>44849.103472164352</v>
      </c>
      <c r="B5067">
        <v>229.28</v>
      </c>
      <c r="C5067">
        <v>229.28</v>
      </c>
      <c r="D5067">
        <v>366.27</v>
      </c>
      <c r="E5067">
        <f t="shared" si="79"/>
        <v>0.36626999999999998</v>
      </c>
      <c r="F5067">
        <v>37.6</v>
      </c>
    </row>
    <row r="5068" spans="1:6" x14ac:dyDescent="0.25">
      <c r="A5068" s="1">
        <v>44849.104166608799</v>
      </c>
      <c r="B5068">
        <v>229.27</v>
      </c>
      <c r="C5068">
        <v>229.27</v>
      </c>
      <c r="D5068">
        <v>367.06</v>
      </c>
      <c r="E5068">
        <f t="shared" si="79"/>
        <v>0.36706</v>
      </c>
      <c r="F5068">
        <v>37.659999999999997</v>
      </c>
    </row>
    <row r="5069" spans="1:6" x14ac:dyDescent="0.25">
      <c r="A5069" s="1">
        <v>44849.104861053238</v>
      </c>
      <c r="B5069">
        <v>229.2</v>
      </c>
      <c r="C5069">
        <v>229.2</v>
      </c>
      <c r="D5069">
        <v>366.25</v>
      </c>
      <c r="E5069">
        <f t="shared" si="79"/>
        <v>0.36625000000000002</v>
      </c>
      <c r="F5069">
        <v>37.64</v>
      </c>
    </row>
    <row r="5070" spans="1:6" x14ac:dyDescent="0.25">
      <c r="A5070" s="1">
        <v>44849.105555497685</v>
      </c>
      <c r="B5070">
        <v>229.27</v>
      </c>
      <c r="C5070">
        <v>229.27</v>
      </c>
      <c r="D5070">
        <v>366.39</v>
      </c>
      <c r="E5070">
        <f t="shared" si="79"/>
        <v>0.36638999999999999</v>
      </c>
      <c r="F5070">
        <v>37.65</v>
      </c>
    </row>
    <row r="5071" spans="1:6" x14ac:dyDescent="0.25">
      <c r="A5071" s="1">
        <v>44849.106249942131</v>
      </c>
      <c r="B5071">
        <v>229.32</v>
      </c>
      <c r="C5071">
        <v>229.32</v>
      </c>
      <c r="D5071">
        <v>366.48</v>
      </c>
      <c r="E5071">
        <f t="shared" si="79"/>
        <v>0.36648000000000003</v>
      </c>
      <c r="F5071">
        <v>37.729999999999997</v>
      </c>
    </row>
    <row r="5072" spans="1:6" x14ac:dyDescent="0.25">
      <c r="A5072" s="1">
        <v>44849.106944386571</v>
      </c>
      <c r="B5072">
        <v>229.36</v>
      </c>
      <c r="C5072">
        <v>229.36</v>
      </c>
      <c r="D5072">
        <v>366.3</v>
      </c>
      <c r="E5072">
        <f t="shared" si="79"/>
        <v>0.36630000000000001</v>
      </c>
      <c r="F5072">
        <v>37.770000000000003</v>
      </c>
    </row>
    <row r="5073" spans="1:6" x14ac:dyDescent="0.25">
      <c r="A5073" s="1">
        <v>44849.107638831018</v>
      </c>
      <c r="B5073">
        <v>229.46</v>
      </c>
      <c r="C5073">
        <v>229.46</v>
      </c>
      <c r="D5073">
        <v>366.8</v>
      </c>
      <c r="E5073">
        <f t="shared" si="79"/>
        <v>0.36680000000000001</v>
      </c>
      <c r="F5073">
        <v>37.770000000000003</v>
      </c>
    </row>
    <row r="5074" spans="1:6" x14ac:dyDescent="0.25">
      <c r="A5074" s="1">
        <v>44849.108333275464</v>
      </c>
      <c r="B5074">
        <v>229.49</v>
      </c>
      <c r="C5074">
        <v>229.49</v>
      </c>
      <c r="D5074">
        <v>367.73</v>
      </c>
      <c r="E5074">
        <f t="shared" si="79"/>
        <v>0.36773</v>
      </c>
      <c r="F5074">
        <v>37.799999999999997</v>
      </c>
    </row>
    <row r="5075" spans="1:6" x14ac:dyDescent="0.25">
      <c r="A5075" s="1">
        <v>44849.109027719911</v>
      </c>
      <c r="B5075">
        <v>229.48</v>
      </c>
      <c r="C5075">
        <v>229.48</v>
      </c>
      <c r="D5075">
        <v>367.46</v>
      </c>
      <c r="E5075">
        <f t="shared" si="79"/>
        <v>0.36746000000000001</v>
      </c>
      <c r="F5075">
        <v>37.76</v>
      </c>
    </row>
    <row r="5076" spans="1:6" x14ac:dyDescent="0.25">
      <c r="A5076" s="1">
        <v>44849.10972216435</v>
      </c>
      <c r="B5076">
        <v>229.45</v>
      </c>
      <c r="C5076">
        <v>229.45</v>
      </c>
      <c r="D5076">
        <v>367.04</v>
      </c>
      <c r="E5076">
        <f t="shared" si="79"/>
        <v>0.36704000000000003</v>
      </c>
      <c r="F5076">
        <v>37.799999999999997</v>
      </c>
    </row>
    <row r="5077" spans="1:6" x14ac:dyDescent="0.25">
      <c r="A5077" s="1">
        <v>44849.110416608797</v>
      </c>
      <c r="B5077">
        <v>229.45</v>
      </c>
      <c r="C5077">
        <v>229.45</v>
      </c>
      <c r="D5077">
        <v>367.24</v>
      </c>
      <c r="E5077">
        <f t="shared" si="79"/>
        <v>0.36724000000000001</v>
      </c>
      <c r="F5077">
        <v>37.89</v>
      </c>
    </row>
    <row r="5078" spans="1:6" x14ac:dyDescent="0.25">
      <c r="A5078" s="1">
        <v>44849.111111053244</v>
      </c>
      <c r="B5078">
        <v>229.39</v>
      </c>
      <c r="C5078">
        <v>229.39</v>
      </c>
      <c r="D5078">
        <v>365.56</v>
      </c>
      <c r="E5078">
        <f t="shared" si="79"/>
        <v>0.36556</v>
      </c>
      <c r="F5078">
        <v>37.81</v>
      </c>
    </row>
    <row r="5079" spans="1:6" x14ac:dyDescent="0.25">
      <c r="A5079" s="1">
        <v>44849.111805497683</v>
      </c>
      <c r="B5079">
        <v>229.41</v>
      </c>
      <c r="C5079">
        <v>229.41</v>
      </c>
      <c r="D5079">
        <v>367.15</v>
      </c>
      <c r="E5079">
        <f t="shared" si="79"/>
        <v>0.36714999999999998</v>
      </c>
      <c r="F5079">
        <v>37.81</v>
      </c>
    </row>
    <row r="5080" spans="1:6" x14ac:dyDescent="0.25">
      <c r="A5080" s="1">
        <v>44849.11249994213</v>
      </c>
      <c r="B5080">
        <v>229.35</v>
      </c>
      <c r="C5080">
        <v>229.35</v>
      </c>
      <c r="D5080">
        <v>366.75</v>
      </c>
      <c r="E5080">
        <f t="shared" si="79"/>
        <v>0.36675000000000002</v>
      </c>
      <c r="F5080">
        <v>37.840000000000003</v>
      </c>
    </row>
    <row r="5081" spans="1:6" x14ac:dyDescent="0.25">
      <c r="A5081" s="1">
        <v>44849.113194386577</v>
      </c>
      <c r="B5081">
        <v>229.41</v>
      </c>
      <c r="C5081">
        <v>229.41</v>
      </c>
      <c r="D5081">
        <v>366.51</v>
      </c>
      <c r="E5081">
        <f t="shared" si="79"/>
        <v>0.36651</v>
      </c>
      <c r="F5081">
        <v>37.86</v>
      </c>
    </row>
    <row r="5082" spans="1:6" x14ac:dyDescent="0.25">
      <c r="A5082" s="1">
        <v>44849.113888831016</v>
      </c>
      <c r="B5082">
        <v>229.31</v>
      </c>
      <c r="C5082">
        <v>229.31</v>
      </c>
      <c r="D5082">
        <v>365.7</v>
      </c>
      <c r="E5082">
        <f t="shared" si="79"/>
        <v>0.36569999999999997</v>
      </c>
      <c r="F5082">
        <v>37.85</v>
      </c>
    </row>
    <row r="5083" spans="1:6" x14ac:dyDescent="0.25">
      <c r="A5083" s="1">
        <v>44849.114583275463</v>
      </c>
      <c r="B5083">
        <v>229.22</v>
      </c>
      <c r="C5083">
        <v>229.22</v>
      </c>
      <c r="D5083">
        <v>365.41</v>
      </c>
      <c r="E5083">
        <f t="shared" si="79"/>
        <v>0.36541000000000001</v>
      </c>
      <c r="F5083">
        <v>37.89</v>
      </c>
    </row>
    <row r="5084" spans="1:6" x14ac:dyDescent="0.25">
      <c r="A5084" s="1">
        <v>44849.115277719909</v>
      </c>
      <c r="B5084">
        <v>229.27</v>
      </c>
      <c r="C5084">
        <v>229.27</v>
      </c>
      <c r="D5084">
        <v>366.57</v>
      </c>
      <c r="E5084">
        <f t="shared" si="79"/>
        <v>0.36657000000000001</v>
      </c>
      <c r="F5084">
        <v>37.92</v>
      </c>
    </row>
    <row r="5085" spans="1:6" x14ac:dyDescent="0.25">
      <c r="A5085" s="1">
        <v>44849.115972164349</v>
      </c>
      <c r="B5085">
        <v>229.32</v>
      </c>
      <c r="C5085">
        <v>229.32</v>
      </c>
      <c r="D5085">
        <v>366.66</v>
      </c>
      <c r="E5085">
        <f t="shared" si="79"/>
        <v>0.36666000000000004</v>
      </c>
      <c r="F5085">
        <v>37.92</v>
      </c>
    </row>
    <row r="5086" spans="1:6" x14ac:dyDescent="0.25">
      <c r="A5086" s="1">
        <v>44849.116666608796</v>
      </c>
      <c r="B5086">
        <v>229.21</v>
      </c>
      <c r="C5086">
        <v>229.21</v>
      </c>
      <c r="D5086">
        <v>366.13</v>
      </c>
      <c r="E5086">
        <f t="shared" si="79"/>
        <v>0.36613000000000001</v>
      </c>
      <c r="F5086">
        <v>37.83</v>
      </c>
    </row>
    <row r="5087" spans="1:6" x14ac:dyDescent="0.25">
      <c r="A5087" s="1">
        <v>44849.117361053242</v>
      </c>
      <c r="B5087">
        <v>229.05</v>
      </c>
      <c r="C5087">
        <v>229.05</v>
      </c>
      <c r="D5087">
        <v>905.22</v>
      </c>
      <c r="E5087">
        <f t="shared" si="79"/>
        <v>0.90522000000000002</v>
      </c>
      <c r="F5087">
        <v>85.04</v>
      </c>
    </row>
    <row r="5088" spans="1:6" x14ac:dyDescent="0.25">
      <c r="A5088" s="1">
        <v>44849.118055497682</v>
      </c>
      <c r="B5088">
        <v>228.16</v>
      </c>
      <c r="C5088">
        <v>228.16</v>
      </c>
      <c r="D5088">
        <v>7150.65</v>
      </c>
      <c r="E5088">
        <f t="shared" si="79"/>
        <v>7.1506499999999997</v>
      </c>
      <c r="F5088">
        <v>1557.93</v>
      </c>
    </row>
    <row r="5089" spans="1:6" x14ac:dyDescent="0.25">
      <c r="A5089" s="1">
        <v>44849.118749942128</v>
      </c>
      <c r="B5089">
        <v>228.34</v>
      </c>
      <c r="C5089">
        <v>228.34</v>
      </c>
      <c r="D5089">
        <v>6216.47</v>
      </c>
      <c r="E5089">
        <f t="shared" si="79"/>
        <v>6.2164700000000002</v>
      </c>
      <c r="F5089">
        <v>1360.78</v>
      </c>
    </row>
    <row r="5090" spans="1:6" x14ac:dyDescent="0.25">
      <c r="A5090" s="1">
        <v>44849.119444386575</v>
      </c>
      <c r="B5090">
        <v>228.54</v>
      </c>
      <c r="C5090">
        <v>228.54</v>
      </c>
      <c r="D5090">
        <v>4653.0200000000004</v>
      </c>
      <c r="E5090">
        <f t="shared" si="79"/>
        <v>4.6530200000000006</v>
      </c>
      <c r="F5090">
        <v>1046.3599999999999</v>
      </c>
    </row>
    <row r="5091" spans="1:6" x14ac:dyDescent="0.25">
      <c r="A5091" s="1">
        <v>44849.120138831022</v>
      </c>
      <c r="B5091">
        <v>228.5</v>
      </c>
      <c r="C5091">
        <v>228.5</v>
      </c>
      <c r="D5091">
        <v>4712.72</v>
      </c>
      <c r="E5091">
        <f t="shared" si="79"/>
        <v>4.71272</v>
      </c>
      <c r="F5091">
        <v>1059.8399999999999</v>
      </c>
    </row>
    <row r="5092" spans="1:6" x14ac:dyDescent="0.25">
      <c r="A5092" s="1">
        <v>44849.120833275461</v>
      </c>
      <c r="B5092">
        <v>228.53</v>
      </c>
      <c r="C5092">
        <v>228.53</v>
      </c>
      <c r="D5092">
        <v>4764.83</v>
      </c>
      <c r="E5092">
        <f t="shared" si="79"/>
        <v>4.7648299999999999</v>
      </c>
      <c r="F5092">
        <v>1071.8399999999999</v>
      </c>
    </row>
    <row r="5093" spans="1:6" x14ac:dyDescent="0.25">
      <c r="A5093" s="1">
        <v>44849.121527719908</v>
      </c>
      <c r="B5093">
        <v>228.53</v>
      </c>
      <c r="C5093">
        <v>228.53</v>
      </c>
      <c r="D5093">
        <v>4805.3900000000003</v>
      </c>
      <c r="E5093">
        <f t="shared" si="79"/>
        <v>4.8053900000000001</v>
      </c>
      <c r="F5093">
        <v>1081.3900000000001</v>
      </c>
    </row>
    <row r="5094" spans="1:6" x14ac:dyDescent="0.25">
      <c r="A5094" s="1">
        <v>44849.122222164355</v>
      </c>
      <c r="B5094">
        <v>228.79</v>
      </c>
      <c r="C5094">
        <v>228.79</v>
      </c>
      <c r="D5094">
        <v>4007.36</v>
      </c>
      <c r="E5094">
        <f t="shared" si="79"/>
        <v>4.0073600000000003</v>
      </c>
      <c r="F5094">
        <v>770.7</v>
      </c>
    </row>
    <row r="5095" spans="1:6" x14ac:dyDescent="0.25">
      <c r="A5095" s="1">
        <v>44849.122916608794</v>
      </c>
      <c r="B5095">
        <v>229.38</v>
      </c>
      <c r="C5095">
        <v>229.38</v>
      </c>
      <c r="D5095">
        <v>379.67</v>
      </c>
      <c r="E5095">
        <f t="shared" si="79"/>
        <v>0.37967000000000001</v>
      </c>
      <c r="F5095">
        <v>46.66</v>
      </c>
    </row>
    <row r="5096" spans="1:6" x14ac:dyDescent="0.25">
      <c r="A5096" s="1">
        <v>44849.123611053241</v>
      </c>
      <c r="B5096">
        <v>229.32</v>
      </c>
      <c r="C5096">
        <v>229.32</v>
      </c>
      <c r="D5096">
        <v>372.67</v>
      </c>
      <c r="E5096">
        <f t="shared" si="79"/>
        <v>0.37267</v>
      </c>
      <c r="F5096">
        <v>43.18</v>
      </c>
    </row>
    <row r="5097" spans="1:6" x14ac:dyDescent="0.25">
      <c r="A5097" s="1">
        <v>44849.124305497688</v>
      </c>
      <c r="B5097">
        <v>229.3</v>
      </c>
      <c r="C5097">
        <v>229.3</v>
      </c>
      <c r="D5097">
        <v>364.73</v>
      </c>
      <c r="E5097">
        <f t="shared" si="79"/>
        <v>0.36473</v>
      </c>
      <c r="F5097">
        <v>36.71</v>
      </c>
    </row>
    <row r="5098" spans="1:6" x14ac:dyDescent="0.25">
      <c r="A5098" s="1">
        <v>44849.124999942127</v>
      </c>
      <c r="B5098">
        <v>229.18</v>
      </c>
      <c r="C5098">
        <v>229.18</v>
      </c>
      <c r="D5098">
        <v>365.52</v>
      </c>
      <c r="E5098">
        <f t="shared" si="79"/>
        <v>0.36552000000000001</v>
      </c>
      <c r="F5098">
        <v>36.869999999999997</v>
      </c>
    </row>
    <row r="5099" spans="1:6" x14ac:dyDescent="0.25">
      <c r="A5099" s="1">
        <v>44849.125694386574</v>
      </c>
      <c r="B5099">
        <v>229.19</v>
      </c>
      <c r="C5099">
        <v>229.19</v>
      </c>
      <c r="D5099">
        <v>365.38</v>
      </c>
      <c r="E5099">
        <f t="shared" si="79"/>
        <v>0.36537999999999998</v>
      </c>
      <c r="F5099">
        <v>37.08</v>
      </c>
    </row>
    <row r="5100" spans="1:6" x14ac:dyDescent="0.25">
      <c r="A5100" s="1">
        <v>44849.12638883102</v>
      </c>
      <c r="B5100">
        <v>229.2</v>
      </c>
      <c r="C5100">
        <v>229.2</v>
      </c>
      <c r="D5100">
        <v>365.32</v>
      </c>
      <c r="E5100">
        <f t="shared" si="79"/>
        <v>0.36531999999999998</v>
      </c>
      <c r="F5100">
        <v>37.26</v>
      </c>
    </row>
    <row r="5101" spans="1:6" x14ac:dyDescent="0.25">
      <c r="A5101" s="1">
        <v>44849.12708327546</v>
      </c>
      <c r="B5101">
        <v>229.2</v>
      </c>
      <c r="C5101">
        <v>229.2</v>
      </c>
      <c r="D5101">
        <v>365.87</v>
      </c>
      <c r="E5101">
        <f t="shared" si="79"/>
        <v>0.36587000000000003</v>
      </c>
      <c r="F5101">
        <v>37.340000000000003</v>
      </c>
    </row>
    <row r="5102" spans="1:6" x14ac:dyDescent="0.25">
      <c r="A5102" s="1">
        <v>44849.127777719907</v>
      </c>
      <c r="B5102">
        <v>229.25</v>
      </c>
      <c r="C5102">
        <v>229.25</v>
      </c>
      <c r="D5102">
        <v>365.78</v>
      </c>
      <c r="E5102">
        <f t="shared" si="79"/>
        <v>0.36577999999999999</v>
      </c>
      <c r="F5102">
        <v>37.51</v>
      </c>
    </row>
    <row r="5103" spans="1:6" x14ac:dyDescent="0.25">
      <c r="A5103" s="1">
        <v>44849.128472164353</v>
      </c>
      <c r="B5103">
        <v>229.2</v>
      </c>
      <c r="C5103">
        <v>229.2</v>
      </c>
      <c r="D5103">
        <v>365.8</v>
      </c>
      <c r="E5103">
        <f t="shared" si="79"/>
        <v>0.36580000000000001</v>
      </c>
      <c r="F5103">
        <v>37.53</v>
      </c>
    </row>
    <row r="5104" spans="1:6" x14ac:dyDescent="0.25">
      <c r="A5104" s="1">
        <v>44849.129166608793</v>
      </c>
      <c r="B5104">
        <v>229.15</v>
      </c>
      <c r="C5104">
        <v>229.15</v>
      </c>
      <c r="D5104">
        <v>365.77</v>
      </c>
      <c r="E5104">
        <f t="shared" si="79"/>
        <v>0.36576999999999998</v>
      </c>
      <c r="F5104">
        <v>37.53</v>
      </c>
    </row>
    <row r="5105" spans="1:6" x14ac:dyDescent="0.25">
      <c r="A5105" s="1">
        <v>44849.129861053239</v>
      </c>
      <c r="B5105">
        <v>229.24</v>
      </c>
      <c r="C5105">
        <v>229.24</v>
      </c>
      <c r="D5105">
        <v>366.52</v>
      </c>
      <c r="E5105">
        <f t="shared" si="79"/>
        <v>0.36652000000000001</v>
      </c>
      <c r="F5105">
        <v>37.56</v>
      </c>
    </row>
    <row r="5106" spans="1:6" x14ac:dyDescent="0.25">
      <c r="A5106" s="1">
        <v>44849.130555497686</v>
      </c>
      <c r="B5106">
        <v>229.4</v>
      </c>
      <c r="C5106">
        <v>229.4</v>
      </c>
      <c r="D5106">
        <v>366.55</v>
      </c>
      <c r="E5106">
        <f t="shared" si="79"/>
        <v>0.36655000000000004</v>
      </c>
      <c r="F5106">
        <v>37.700000000000003</v>
      </c>
    </row>
    <row r="5107" spans="1:6" x14ac:dyDescent="0.25">
      <c r="A5107" s="1">
        <v>44849.131249942133</v>
      </c>
      <c r="B5107">
        <v>229.44</v>
      </c>
      <c r="C5107">
        <v>229.44</v>
      </c>
      <c r="D5107">
        <v>366.1</v>
      </c>
      <c r="E5107">
        <f t="shared" si="79"/>
        <v>0.36610000000000004</v>
      </c>
      <c r="F5107">
        <v>37.74</v>
      </c>
    </row>
    <row r="5108" spans="1:6" x14ac:dyDescent="0.25">
      <c r="A5108" s="1">
        <v>44849.131944386572</v>
      </c>
      <c r="B5108">
        <v>229.52</v>
      </c>
      <c r="C5108">
        <v>229.52</v>
      </c>
      <c r="D5108">
        <v>366.44</v>
      </c>
      <c r="E5108">
        <f t="shared" si="79"/>
        <v>0.36643999999999999</v>
      </c>
      <c r="F5108">
        <v>37.770000000000003</v>
      </c>
    </row>
    <row r="5109" spans="1:6" x14ac:dyDescent="0.25">
      <c r="A5109" s="1">
        <v>44849.132638831019</v>
      </c>
      <c r="B5109">
        <v>229.44</v>
      </c>
      <c r="C5109">
        <v>229.44</v>
      </c>
      <c r="D5109">
        <v>366.47</v>
      </c>
      <c r="E5109">
        <f t="shared" si="79"/>
        <v>0.36647000000000002</v>
      </c>
      <c r="F5109">
        <v>37.799999999999997</v>
      </c>
    </row>
    <row r="5110" spans="1:6" x14ac:dyDescent="0.25">
      <c r="A5110" s="1">
        <v>44849.133333275466</v>
      </c>
      <c r="B5110">
        <v>229.35</v>
      </c>
      <c r="C5110">
        <v>229.35</v>
      </c>
      <c r="D5110">
        <v>365.87</v>
      </c>
      <c r="E5110">
        <f t="shared" si="79"/>
        <v>0.36587000000000003</v>
      </c>
      <c r="F5110">
        <v>37.72</v>
      </c>
    </row>
    <row r="5111" spans="1:6" x14ac:dyDescent="0.25">
      <c r="A5111" s="1">
        <v>44849.134027719905</v>
      </c>
      <c r="B5111">
        <v>229.33</v>
      </c>
      <c r="C5111">
        <v>229.33</v>
      </c>
      <c r="D5111">
        <v>366.31</v>
      </c>
      <c r="E5111">
        <f t="shared" si="79"/>
        <v>0.36631000000000002</v>
      </c>
      <c r="F5111">
        <v>37.72</v>
      </c>
    </row>
    <row r="5112" spans="1:6" x14ac:dyDescent="0.25">
      <c r="A5112" s="1">
        <v>44849.134722164352</v>
      </c>
      <c r="B5112">
        <v>229.42</v>
      </c>
      <c r="C5112">
        <v>229.42</v>
      </c>
      <c r="D5112">
        <v>366.16</v>
      </c>
      <c r="E5112">
        <f t="shared" si="79"/>
        <v>0.36616000000000004</v>
      </c>
      <c r="F5112">
        <v>37.72</v>
      </c>
    </row>
    <row r="5113" spans="1:6" x14ac:dyDescent="0.25">
      <c r="A5113" s="1">
        <v>44849.135416608799</v>
      </c>
      <c r="B5113">
        <v>229.54</v>
      </c>
      <c r="C5113">
        <v>229.54</v>
      </c>
      <c r="D5113">
        <v>365.45</v>
      </c>
      <c r="E5113">
        <f t="shared" si="79"/>
        <v>0.36545</v>
      </c>
      <c r="F5113">
        <v>37.79</v>
      </c>
    </row>
    <row r="5114" spans="1:6" x14ac:dyDescent="0.25">
      <c r="A5114" s="1">
        <v>44849.136111053238</v>
      </c>
      <c r="B5114">
        <v>229.55</v>
      </c>
      <c r="C5114">
        <v>229.55</v>
      </c>
      <c r="D5114">
        <v>366.7</v>
      </c>
      <c r="E5114">
        <f t="shared" si="79"/>
        <v>0.36669999999999997</v>
      </c>
      <c r="F5114">
        <v>37.770000000000003</v>
      </c>
    </row>
    <row r="5115" spans="1:6" x14ac:dyDescent="0.25">
      <c r="A5115" s="1">
        <v>44849.136805497685</v>
      </c>
      <c r="B5115">
        <v>229.52</v>
      </c>
      <c r="C5115">
        <v>229.52</v>
      </c>
      <c r="D5115">
        <v>366.26</v>
      </c>
      <c r="E5115">
        <f t="shared" si="79"/>
        <v>0.36625999999999997</v>
      </c>
      <c r="F5115">
        <v>37.75</v>
      </c>
    </row>
    <row r="5116" spans="1:6" x14ac:dyDescent="0.25">
      <c r="A5116" s="1">
        <v>44849.137499942131</v>
      </c>
      <c r="B5116">
        <v>229.5</v>
      </c>
      <c r="C5116">
        <v>229.5</v>
      </c>
      <c r="D5116">
        <v>366.02</v>
      </c>
      <c r="E5116">
        <f t="shared" si="79"/>
        <v>0.36602000000000001</v>
      </c>
      <c r="F5116">
        <v>37.85</v>
      </c>
    </row>
    <row r="5117" spans="1:6" x14ac:dyDescent="0.25">
      <c r="A5117" s="1">
        <v>44849.138194386571</v>
      </c>
      <c r="B5117">
        <v>229.58</v>
      </c>
      <c r="C5117">
        <v>229.58</v>
      </c>
      <c r="D5117">
        <v>366.25</v>
      </c>
      <c r="E5117">
        <f t="shared" si="79"/>
        <v>0.36625000000000002</v>
      </c>
      <c r="F5117">
        <v>37.9</v>
      </c>
    </row>
    <row r="5118" spans="1:6" x14ac:dyDescent="0.25">
      <c r="A5118" s="1">
        <v>44849.138888831018</v>
      </c>
      <c r="B5118">
        <v>229.67</v>
      </c>
      <c r="C5118">
        <v>229.67</v>
      </c>
      <c r="D5118">
        <v>366.95</v>
      </c>
      <c r="E5118">
        <f t="shared" si="79"/>
        <v>0.36695</v>
      </c>
      <c r="F5118">
        <v>37.96</v>
      </c>
    </row>
    <row r="5119" spans="1:6" x14ac:dyDescent="0.25">
      <c r="A5119" s="1">
        <v>44849.139583275464</v>
      </c>
      <c r="B5119">
        <v>229.58</v>
      </c>
      <c r="C5119">
        <v>229.58</v>
      </c>
      <c r="D5119">
        <v>366.36</v>
      </c>
      <c r="E5119">
        <f t="shared" si="79"/>
        <v>0.36636000000000002</v>
      </c>
      <c r="F5119">
        <v>37.89</v>
      </c>
    </row>
    <row r="5120" spans="1:6" x14ac:dyDescent="0.25">
      <c r="A5120" s="1">
        <v>44849.140277719911</v>
      </c>
      <c r="B5120">
        <v>229.58</v>
      </c>
      <c r="C5120">
        <v>229.58</v>
      </c>
      <c r="D5120">
        <v>365.96</v>
      </c>
      <c r="E5120">
        <f t="shared" si="79"/>
        <v>0.36596000000000001</v>
      </c>
      <c r="F5120">
        <v>37.869999999999997</v>
      </c>
    </row>
    <row r="5121" spans="1:6" x14ac:dyDescent="0.25">
      <c r="A5121" s="1">
        <v>44849.14097216435</v>
      </c>
      <c r="B5121">
        <v>229.52</v>
      </c>
      <c r="C5121">
        <v>229.52</v>
      </c>
      <c r="D5121">
        <v>365.66</v>
      </c>
      <c r="E5121">
        <f t="shared" si="79"/>
        <v>0.36566000000000004</v>
      </c>
      <c r="F5121">
        <v>37.85</v>
      </c>
    </row>
    <row r="5122" spans="1:6" x14ac:dyDescent="0.25">
      <c r="A5122" s="1">
        <v>44849.141666608797</v>
      </c>
      <c r="B5122">
        <v>229.41</v>
      </c>
      <c r="C5122">
        <v>229.41</v>
      </c>
      <c r="D5122">
        <v>921.69</v>
      </c>
      <c r="E5122">
        <f t="shared" si="79"/>
        <v>0.92169000000000012</v>
      </c>
      <c r="F5122">
        <v>88.18</v>
      </c>
    </row>
    <row r="5123" spans="1:6" x14ac:dyDescent="0.25">
      <c r="A5123" s="1">
        <v>44849.142361053244</v>
      </c>
      <c r="B5123">
        <v>228.37</v>
      </c>
      <c r="C5123">
        <v>228.37</v>
      </c>
      <c r="D5123">
        <v>7213.78</v>
      </c>
      <c r="E5123">
        <f t="shared" ref="E5123:E5186" si="80">D5123*10^(-3)</f>
        <v>7.2137799999999999</v>
      </c>
      <c r="F5123">
        <v>1579.71</v>
      </c>
    </row>
    <row r="5124" spans="1:6" x14ac:dyDescent="0.25">
      <c r="A5124" s="1">
        <v>44849.143055497683</v>
      </c>
      <c r="B5124">
        <v>228.49</v>
      </c>
      <c r="C5124">
        <v>228.49</v>
      </c>
      <c r="D5124">
        <v>6222.99</v>
      </c>
      <c r="E5124">
        <f t="shared" si="80"/>
        <v>6.2229900000000002</v>
      </c>
      <c r="F5124">
        <v>1362.39</v>
      </c>
    </row>
    <row r="5125" spans="1:6" x14ac:dyDescent="0.25">
      <c r="A5125" s="1">
        <v>44849.14374994213</v>
      </c>
      <c r="B5125">
        <v>228.75</v>
      </c>
      <c r="C5125">
        <v>228.75</v>
      </c>
      <c r="D5125">
        <v>4648.7299999999996</v>
      </c>
      <c r="E5125">
        <f t="shared" si="80"/>
        <v>4.6487299999999996</v>
      </c>
      <c r="F5125">
        <v>1046.1199999999999</v>
      </c>
    </row>
    <row r="5126" spans="1:6" x14ac:dyDescent="0.25">
      <c r="A5126" s="1">
        <v>44849.144444386577</v>
      </c>
      <c r="B5126">
        <v>228.68</v>
      </c>
      <c r="C5126">
        <v>228.68</v>
      </c>
      <c r="D5126">
        <v>4705.9399999999996</v>
      </c>
      <c r="E5126">
        <f t="shared" si="80"/>
        <v>4.70594</v>
      </c>
      <c r="F5126">
        <v>1058.8900000000001</v>
      </c>
    </row>
    <row r="5127" spans="1:6" x14ac:dyDescent="0.25">
      <c r="A5127" s="1">
        <v>44849.145138831016</v>
      </c>
      <c r="B5127">
        <v>228.65</v>
      </c>
      <c r="C5127">
        <v>228.65</v>
      </c>
      <c r="D5127">
        <v>4758.97</v>
      </c>
      <c r="E5127">
        <f t="shared" si="80"/>
        <v>4.7589700000000006</v>
      </c>
      <c r="F5127">
        <v>1070.8900000000001</v>
      </c>
    </row>
    <row r="5128" spans="1:6" x14ac:dyDescent="0.25">
      <c r="A5128" s="1">
        <v>44849.145833275463</v>
      </c>
      <c r="B5128">
        <v>228.65</v>
      </c>
      <c r="C5128">
        <v>228.65</v>
      </c>
      <c r="D5128">
        <v>4799.6000000000004</v>
      </c>
      <c r="E5128">
        <f t="shared" si="80"/>
        <v>4.7996000000000008</v>
      </c>
      <c r="F5128">
        <v>1080.3699999999999</v>
      </c>
    </row>
    <row r="5129" spans="1:6" x14ac:dyDescent="0.25">
      <c r="A5129" s="1">
        <v>44849.146527719909</v>
      </c>
      <c r="B5129">
        <v>228.81</v>
      </c>
      <c r="C5129">
        <v>228.81</v>
      </c>
      <c r="D5129">
        <v>4026.84</v>
      </c>
      <c r="E5129">
        <f t="shared" si="80"/>
        <v>4.02684</v>
      </c>
      <c r="F5129">
        <v>778.97</v>
      </c>
    </row>
    <row r="5130" spans="1:6" x14ac:dyDescent="0.25">
      <c r="A5130" s="1">
        <v>44849.147222164349</v>
      </c>
      <c r="B5130">
        <v>229.4</v>
      </c>
      <c r="C5130">
        <v>229.4</v>
      </c>
      <c r="D5130">
        <v>379.41</v>
      </c>
      <c r="E5130">
        <f t="shared" si="80"/>
        <v>0.37941000000000003</v>
      </c>
      <c r="F5130">
        <v>46.79</v>
      </c>
    </row>
    <row r="5131" spans="1:6" x14ac:dyDescent="0.25">
      <c r="A5131" s="1">
        <v>44849.147916608796</v>
      </c>
      <c r="B5131">
        <v>229.36</v>
      </c>
      <c r="C5131">
        <v>229.36</v>
      </c>
      <c r="D5131">
        <v>373.55</v>
      </c>
      <c r="E5131">
        <f t="shared" si="80"/>
        <v>0.37354999999999999</v>
      </c>
      <c r="F5131">
        <v>43.2</v>
      </c>
    </row>
    <row r="5132" spans="1:6" x14ac:dyDescent="0.25">
      <c r="A5132" s="1">
        <v>44849.148611053242</v>
      </c>
      <c r="B5132">
        <v>229.32</v>
      </c>
      <c r="C5132">
        <v>229.32</v>
      </c>
      <c r="D5132">
        <v>365.44</v>
      </c>
      <c r="E5132">
        <f t="shared" si="80"/>
        <v>0.36543999999999999</v>
      </c>
      <c r="F5132">
        <v>36.64</v>
      </c>
    </row>
    <row r="5133" spans="1:6" x14ac:dyDescent="0.25">
      <c r="A5133" s="1">
        <v>44849.149305497682</v>
      </c>
      <c r="B5133">
        <v>229.44</v>
      </c>
      <c r="C5133">
        <v>229.44</v>
      </c>
      <c r="D5133">
        <v>365.61</v>
      </c>
      <c r="E5133">
        <f t="shared" si="80"/>
        <v>0.36561000000000005</v>
      </c>
      <c r="F5133">
        <v>36.83</v>
      </c>
    </row>
    <row r="5134" spans="1:6" x14ac:dyDescent="0.25">
      <c r="A5134" s="1">
        <v>44849.149999942128</v>
      </c>
      <c r="B5134">
        <v>229.53</v>
      </c>
      <c r="C5134">
        <v>229.53</v>
      </c>
      <c r="D5134">
        <v>365.74</v>
      </c>
      <c r="E5134">
        <f t="shared" si="80"/>
        <v>0.36574000000000001</v>
      </c>
      <c r="F5134">
        <v>37.01</v>
      </c>
    </row>
    <row r="5135" spans="1:6" x14ac:dyDescent="0.25">
      <c r="A5135" s="1">
        <v>44849.150694386575</v>
      </c>
      <c r="B5135">
        <v>229.64</v>
      </c>
      <c r="C5135">
        <v>229.64</v>
      </c>
      <c r="D5135">
        <v>366.08</v>
      </c>
      <c r="E5135">
        <f t="shared" si="80"/>
        <v>0.36608000000000002</v>
      </c>
      <c r="F5135">
        <v>37.15</v>
      </c>
    </row>
    <row r="5136" spans="1:6" x14ac:dyDescent="0.25">
      <c r="A5136" s="1">
        <v>44849.151388831022</v>
      </c>
      <c r="B5136">
        <v>229.69</v>
      </c>
      <c r="C5136">
        <v>229.69</v>
      </c>
      <c r="D5136">
        <v>367.1</v>
      </c>
      <c r="E5136">
        <f t="shared" si="80"/>
        <v>0.36710000000000004</v>
      </c>
      <c r="F5136">
        <v>37.299999999999997</v>
      </c>
    </row>
    <row r="5137" spans="1:6" x14ac:dyDescent="0.25">
      <c r="A5137" s="1">
        <v>44849.152083275461</v>
      </c>
      <c r="B5137">
        <v>229.83</v>
      </c>
      <c r="C5137">
        <v>229.83</v>
      </c>
      <c r="D5137">
        <v>366.65</v>
      </c>
      <c r="E5137">
        <f t="shared" si="80"/>
        <v>0.36664999999999998</v>
      </c>
      <c r="F5137">
        <v>37.39</v>
      </c>
    </row>
    <row r="5138" spans="1:6" x14ac:dyDescent="0.25">
      <c r="A5138" s="1">
        <v>44849.152777719908</v>
      </c>
      <c r="B5138">
        <v>229.67</v>
      </c>
      <c r="C5138">
        <v>229.67</v>
      </c>
      <c r="D5138">
        <v>366.1</v>
      </c>
      <c r="E5138">
        <f t="shared" si="80"/>
        <v>0.36610000000000004</v>
      </c>
      <c r="F5138">
        <v>37.479999999999997</v>
      </c>
    </row>
    <row r="5139" spans="1:6" x14ac:dyDescent="0.25">
      <c r="A5139" s="1">
        <v>44849.153472164355</v>
      </c>
      <c r="B5139">
        <v>229.84</v>
      </c>
      <c r="C5139">
        <v>229.84</v>
      </c>
      <c r="D5139">
        <v>366.15</v>
      </c>
      <c r="E5139">
        <f t="shared" si="80"/>
        <v>0.36614999999999998</v>
      </c>
      <c r="F5139">
        <v>37.49</v>
      </c>
    </row>
    <row r="5140" spans="1:6" x14ac:dyDescent="0.25">
      <c r="A5140" s="1">
        <v>44849.154166608794</v>
      </c>
      <c r="B5140">
        <v>229.79</v>
      </c>
      <c r="C5140">
        <v>229.79</v>
      </c>
      <c r="D5140">
        <v>366.93</v>
      </c>
      <c r="E5140">
        <f t="shared" si="80"/>
        <v>0.36693000000000003</v>
      </c>
      <c r="F5140">
        <v>37.54</v>
      </c>
    </row>
    <row r="5141" spans="1:6" x14ac:dyDescent="0.25">
      <c r="A5141" s="1">
        <v>44849.154861053241</v>
      </c>
      <c r="B5141">
        <v>229.8</v>
      </c>
      <c r="C5141">
        <v>229.8</v>
      </c>
      <c r="D5141">
        <v>367.18</v>
      </c>
      <c r="E5141">
        <f t="shared" si="80"/>
        <v>0.36718000000000001</v>
      </c>
      <c r="F5141">
        <v>37.57</v>
      </c>
    </row>
    <row r="5142" spans="1:6" x14ac:dyDescent="0.25">
      <c r="A5142" s="1">
        <v>44849.155555497688</v>
      </c>
      <c r="B5142">
        <v>229.77</v>
      </c>
      <c r="C5142">
        <v>229.77</v>
      </c>
      <c r="D5142">
        <v>366.6</v>
      </c>
      <c r="E5142">
        <f t="shared" si="80"/>
        <v>0.36660000000000004</v>
      </c>
      <c r="F5142">
        <v>37.65</v>
      </c>
    </row>
    <row r="5143" spans="1:6" x14ac:dyDescent="0.25">
      <c r="A5143" s="1">
        <v>44849.156249942127</v>
      </c>
      <c r="B5143">
        <v>229.83</v>
      </c>
      <c r="C5143">
        <v>229.83</v>
      </c>
      <c r="D5143">
        <v>365.94</v>
      </c>
      <c r="E5143">
        <f t="shared" si="80"/>
        <v>0.36593999999999999</v>
      </c>
      <c r="F5143">
        <v>37.68</v>
      </c>
    </row>
    <row r="5144" spans="1:6" x14ac:dyDescent="0.25">
      <c r="A5144" s="1">
        <v>44849.156944386574</v>
      </c>
      <c r="B5144">
        <v>229.89</v>
      </c>
      <c r="C5144">
        <v>229.89</v>
      </c>
      <c r="D5144">
        <v>366.79</v>
      </c>
      <c r="E5144">
        <f t="shared" si="80"/>
        <v>0.36679</v>
      </c>
      <c r="F5144">
        <v>37.729999999999997</v>
      </c>
    </row>
    <row r="5145" spans="1:6" x14ac:dyDescent="0.25">
      <c r="A5145" s="1">
        <v>44849.15763883102</v>
      </c>
      <c r="B5145">
        <v>229.92</v>
      </c>
      <c r="C5145">
        <v>229.92</v>
      </c>
      <c r="D5145">
        <v>367.6</v>
      </c>
      <c r="E5145">
        <f t="shared" si="80"/>
        <v>0.36760000000000004</v>
      </c>
      <c r="F5145">
        <v>37.68</v>
      </c>
    </row>
    <row r="5146" spans="1:6" x14ac:dyDescent="0.25">
      <c r="A5146" s="1">
        <v>44849.15833327546</v>
      </c>
      <c r="B5146">
        <v>229.99</v>
      </c>
      <c r="C5146">
        <v>229.99</v>
      </c>
      <c r="D5146">
        <v>366.47</v>
      </c>
      <c r="E5146">
        <f t="shared" si="80"/>
        <v>0.36647000000000002</v>
      </c>
      <c r="F5146">
        <v>37.74</v>
      </c>
    </row>
    <row r="5147" spans="1:6" x14ac:dyDescent="0.25">
      <c r="A5147" s="1">
        <v>44849.159027719907</v>
      </c>
      <c r="B5147">
        <v>229.77</v>
      </c>
      <c r="C5147">
        <v>229.77</v>
      </c>
      <c r="D5147">
        <v>366.9</v>
      </c>
      <c r="E5147">
        <f t="shared" si="80"/>
        <v>0.3669</v>
      </c>
      <c r="F5147">
        <v>37.770000000000003</v>
      </c>
    </row>
    <row r="5148" spans="1:6" x14ac:dyDescent="0.25">
      <c r="A5148" s="1">
        <v>44849.159722164353</v>
      </c>
      <c r="B5148">
        <v>229.78</v>
      </c>
      <c r="C5148">
        <v>229.78</v>
      </c>
      <c r="D5148">
        <v>366.72</v>
      </c>
      <c r="E5148">
        <f t="shared" si="80"/>
        <v>0.36672000000000005</v>
      </c>
      <c r="F5148">
        <v>37.74</v>
      </c>
    </row>
    <row r="5149" spans="1:6" x14ac:dyDescent="0.25">
      <c r="A5149" s="1">
        <v>44849.160416608793</v>
      </c>
      <c r="B5149">
        <v>229.83</v>
      </c>
      <c r="C5149">
        <v>229.83</v>
      </c>
      <c r="D5149">
        <v>366.2</v>
      </c>
      <c r="E5149">
        <f t="shared" si="80"/>
        <v>0.36619999999999997</v>
      </c>
      <c r="F5149">
        <v>37.76</v>
      </c>
    </row>
    <row r="5150" spans="1:6" x14ac:dyDescent="0.25">
      <c r="A5150" s="1">
        <v>44849.161111053239</v>
      </c>
      <c r="B5150">
        <v>229.9</v>
      </c>
      <c r="C5150">
        <v>229.9</v>
      </c>
      <c r="D5150">
        <v>367.3</v>
      </c>
      <c r="E5150">
        <f t="shared" si="80"/>
        <v>0.36730000000000002</v>
      </c>
      <c r="F5150">
        <v>37.78</v>
      </c>
    </row>
    <row r="5151" spans="1:6" x14ac:dyDescent="0.25">
      <c r="A5151" s="1">
        <v>44849.161805497686</v>
      </c>
      <c r="B5151">
        <v>229.78</v>
      </c>
      <c r="C5151">
        <v>229.78</v>
      </c>
      <c r="D5151">
        <v>366.46</v>
      </c>
      <c r="E5151">
        <f t="shared" si="80"/>
        <v>0.36646000000000001</v>
      </c>
      <c r="F5151">
        <v>37.75</v>
      </c>
    </row>
    <row r="5152" spans="1:6" x14ac:dyDescent="0.25">
      <c r="A5152" s="1">
        <v>44849.162499942133</v>
      </c>
      <c r="B5152">
        <v>229.68</v>
      </c>
      <c r="C5152">
        <v>229.68</v>
      </c>
      <c r="D5152">
        <v>366.1</v>
      </c>
      <c r="E5152">
        <f t="shared" si="80"/>
        <v>0.36610000000000004</v>
      </c>
      <c r="F5152">
        <v>37.74</v>
      </c>
    </row>
    <row r="5153" spans="1:6" x14ac:dyDescent="0.25">
      <c r="A5153" s="1">
        <v>44849.163194386572</v>
      </c>
      <c r="B5153">
        <v>229.68</v>
      </c>
      <c r="C5153">
        <v>229.68</v>
      </c>
      <c r="D5153">
        <v>365.98</v>
      </c>
      <c r="E5153">
        <f t="shared" si="80"/>
        <v>0.36598000000000003</v>
      </c>
      <c r="F5153">
        <v>37.799999999999997</v>
      </c>
    </row>
    <row r="5154" spans="1:6" x14ac:dyDescent="0.25">
      <c r="A5154" s="1">
        <v>44849.163888831019</v>
      </c>
      <c r="B5154">
        <v>229.66</v>
      </c>
      <c r="C5154">
        <v>229.66</v>
      </c>
      <c r="D5154">
        <v>366.2</v>
      </c>
      <c r="E5154">
        <f t="shared" si="80"/>
        <v>0.36619999999999997</v>
      </c>
      <c r="F5154">
        <v>37.83</v>
      </c>
    </row>
    <row r="5155" spans="1:6" x14ac:dyDescent="0.25">
      <c r="A5155" s="1">
        <v>44849.164583275466</v>
      </c>
      <c r="B5155">
        <v>229.29</v>
      </c>
      <c r="C5155">
        <v>229.29</v>
      </c>
      <c r="D5155">
        <v>3553.66</v>
      </c>
      <c r="E5155">
        <f t="shared" si="80"/>
        <v>3.5536599999999998</v>
      </c>
      <c r="F5155">
        <v>545.29999999999995</v>
      </c>
    </row>
    <row r="5156" spans="1:6" x14ac:dyDescent="0.25">
      <c r="A5156" s="1">
        <v>44849.165277719905</v>
      </c>
      <c r="B5156">
        <v>228.55</v>
      </c>
      <c r="C5156">
        <v>228.55</v>
      </c>
      <c r="D5156">
        <v>8036.9</v>
      </c>
      <c r="E5156">
        <f t="shared" si="80"/>
        <v>8.0368999999999993</v>
      </c>
      <c r="F5156">
        <v>1818.15</v>
      </c>
    </row>
    <row r="5157" spans="1:6" x14ac:dyDescent="0.25">
      <c r="A5157" s="1">
        <v>44849.165972164352</v>
      </c>
      <c r="B5157">
        <v>229.06</v>
      </c>
      <c r="C5157">
        <v>229.06</v>
      </c>
      <c r="D5157">
        <v>4761.63</v>
      </c>
      <c r="E5157">
        <f t="shared" si="80"/>
        <v>4.7616300000000003</v>
      </c>
      <c r="F5157">
        <v>1070.95</v>
      </c>
    </row>
    <row r="5158" spans="1:6" x14ac:dyDescent="0.25">
      <c r="A5158" s="1">
        <v>44849.166666608799</v>
      </c>
      <c r="B5158">
        <v>229.08</v>
      </c>
      <c r="C5158">
        <v>229.08</v>
      </c>
      <c r="D5158">
        <v>4643.07</v>
      </c>
      <c r="E5158">
        <f t="shared" si="80"/>
        <v>4.6430699999999998</v>
      </c>
      <c r="F5158">
        <v>1046.28</v>
      </c>
    </row>
    <row r="5159" spans="1:6" x14ac:dyDescent="0.25">
      <c r="A5159" s="1">
        <v>44849.167361053238</v>
      </c>
      <c r="B5159">
        <v>228.99</v>
      </c>
      <c r="C5159">
        <v>228.99</v>
      </c>
      <c r="D5159">
        <v>4715.08</v>
      </c>
      <c r="E5159">
        <f t="shared" si="80"/>
        <v>4.7150800000000004</v>
      </c>
      <c r="F5159">
        <v>1062.3699999999999</v>
      </c>
    </row>
    <row r="5160" spans="1:6" x14ac:dyDescent="0.25">
      <c r="A5160" s="1">
        <v>44849.168055497685</v>
      </c>
      <c r="B5160">
        <v>229.05</v>
      </c>
      <c r="C5160">
        <v>229.05</v>
      </c>
      <c r="D5160">
        <v>4767.96</v>
      </c>
      <c r="E5160">
        <f t="shared" si="80"/>
        <v>4.7679600000000004</v>
      </c>
      <c r="F5160">
        <v>1074.77</v>
      </c>
    </row>
    <row r="5161" spans="1:6" x14ac:dyDescent="0.25">
      <c r="A5161" s="1">
        <v>44849.168749942131</v>
      </c>
      <c r="B5161">
        <v>229.06</v>
      </c>
      <c r="C5161">
        <v>229.06</v>
      </c>
      <c r="D5161">
        <v>4779.7</v>
      </c>
      <c r="E5161">
        <f t="shared" si="80"/>
        <v>4.7797000000000001</v>
      </c>
      <c r="F5161">
        <v>1077.82</v>
      </c>
    </row>
    <row r="5162" spans="1:6" x14ac:dyDescent="0.25">
      <c r="A5162" s="1">
        <v>44849.169444386571</v>
      </c>
      <c r="B5162">
        <v>229.41</v>
      </c>
      <c r="C5162">
        <v>229.41</v>
      </c>
      <c r="D5162">
        <v>3141.39</v>
      </c>
      <c r="E5162">
        <f t="shared" si="80"/>
        <v>3.1413899999999999</v>
      </c>
      <c r="F5162">
        <v>494.9</v>
      </c>
    </row>
    <row r="5163" spans="1:6" x14ac:dyDescent="0.25">
      <c r="A5163" s="1">
        <v>44849.170138831018</v>
      </c>
      <c r="B5163">
        <v>229.5</v>
      </c>
      <c r="C5163">
        <v>229.5</v>
      </c>
      <c r="D5163">
        <v>374.39</v>
      </c>
      <c r="E5163">
        <f t="shared" si="80"/>
        <v>0.37439</v>
      </c>
      <c r="F5163">
        <v>44.34</v>
      </c>
    </row>
    <row r="5164" spans="1:6" x14ac:dyDescent="0.25">
      <c r="A5164" s="1">
        <v>44849.170833275464</v>
      </c>
      <c r="B5164">
        <v>229.48</v>
      </c>
      <c r="C5164">
        <v>229.48</v>
      </c>
      <c r="D5164">
        <v>371.01</v>
      </c>
      <c r="E5164">
        <f t="shared" si="80"/>
        <v>0.37101000000000001</v>
      </c>
      <c r="F5164">
        <v>40.98</v>
      </c>
    </row>
    <row r="5165" spans="1:6" x14ac:dyDescent="0.25">
      <c r="A5165" s="1">
        <v>44849.171527719911</v>
      </c>
      <c r="B5165">
        <v>229.51</v>
      </c>
      <c r="C5165">
        <v>229.51</v>
      </c>
      <c r="D5165">
        <v>365.32</v>
      </c>
      <c r="E5165">
        <f t="shared" si="80"/>
        <v>0.36531999999999998</v>
      </c>
      <c r="F5165">
        <v>36.79</v>
      </c>
    </row>
    <row r="5166" spans="1:6" x14ac:dyDescent="0.25">
      <c r="A5166" s="1">
        <v>44849.17222216435</v>
      </c>
      <c r="B5166">
        <v>229.41</v>
      </c>
      <c r="C5166">
        <v>229.41</v>
      </c>
      <c r="D5166">
        <v>365.71</v>
      </c>
      <c r="E5166">
        <f t="shared" si="80"/>
        <v>0.36570999999999998</v>
      </c>
      <c r="F5166">
        <v>36.869999999999997</v>
      </c>
    </row>
    <row r="5167" spans="1:6" x14ac:dyDescent="0.25">
      <c r="A5167" s="1">
        <v>44849.172916608797</v>
      </c>
      <c r="B5167">
        <v>229.41</v>
      </c>
      <c r="C5167">
        <v>229.41</v>
      </c>
      <c r="D5167">
        <v>365.14</v>
      </c>
      <c r="E5167">
        <f t="shared" si="80"/>
        <v>0.36514000000000002</v>
      </c>
      <c r="F5167">
        <v>37.07</v>
      </c>
    </row>
    <row r="5168" spans="1:6" x14ac:dyDescent="0.25">
      <c r="A5168" s="1">
        <v>44849.173611053244</v>
      </c>
      <c r="B5168">
        <v>229.46</v>
      </c>
      <c r="C5168">
        <v>229.46</v>
      </c>
      <c r="D5168">
        <v>365.92</v>
      </c>
      <c r="E5168">
        <f t="shared" si="80"/>
        <v>0.36592000000000002</v>
      </c>
      <c r="F5168">
        <v>37.19</v>
      </c>
    </row>
    <row r="5169" spans="1:6" x14ac:dyDescent="0.25">
      <c r="A5169" s="1">
        <v>44849.174305497683</v>
      </c>
      <c r="B5169">
        <v>229.43</v>
      </c>
      <c r="C5169">
        <v>229.43</v>
      </c>
      <c r="D5169">
        <v>365.88</v>
      </c>
      <c r="E5169">
        <f t="shared" si="80"/>
        <v>0.36587999999999998</v>
      </c>
      <c r="F5169">
        <v>37.39</v>
      </c>
    </row>
    <row r="5170" spans="1:6" x14ac:dyDescent="0.25">
      <c r="A5170" s="1">
        <v>44849.17499994213</v>
      </c>
      <c r="B5170">
        <v>229.4</v>
      </c>
      <c r="C5170">
        <v>229.4</v>
      </c>
      <c r="D5170">
        <v>365.62</v>
      </c>
      <c r="E5170">
        <f t="shared" si="80"/>
        <v>0.36562</v>
      </c>
      <c r="F5170">
        <v>37.43</v>
      </c>
    </row>
    <row r="5171" spans="1:6" x14ac:dyDescent="0.25">
      <c r="A5171" s="1">
        <v>44849.175694386577</v>
      </c>
      <c r="B5171">
        <v>229.23</v>
      </c>
      <c r="C5171">
        <v>229.23</v>
      </c>
      <c r="D5171">
        <v>365.16</v>
      </c>
      <c r="E5171">
        <f t="shared" si="80"/>
        <v>0.36516000000000004</v>
      </c>
      <c r="F5171">
        <v>37.44</v>
      </c>
    </row>
    <row r="5172" spans="1:6" x14ac:dyDescent="0.25">
      <c r="A5172" s="1">
        <v>44849.176388831016</v>
      </c>
      <c r="B5172">
        <v>229.3</v>
      </c>
      <c r="C5172">
        <v>229.3</v>
      </c>
      <c r="D5172">
        <v>365.88</v>
      </c>
      <c r="E5172">
        <f t="shared" si="80"/>
        <v>0.36587999999999998</v>
      </c>
      <c r="F5172">
        <v>37.49</v>
      </c>
    </row>
    <row r="5173" spans="1:6" x14ac:dyDescent="0.25">
      <c r="A5173" s="1">
        <v>44849.177083275463</v>
      </c>
      <c r="B5173">
        <v>229.22</v>
      </c>
      <c r="C5173">
        <v>229.22</v>
      </c>
      <c r="D5173">
        <v>365.85</v>
      </c>
      <c r="E5173">
        <f t="shared" si="80"/>
        <v>0.36585000000000001</v>
      </c>
      <c r="F5173">
        <v>37.53</v>
      </c>
    </row>
    <row r="5174" spans="1:6" x14ac:dyDescent="0.25">
      <c r="A5174" s="1">
        <v>44849.177777719909</v>
      </c>
      <c r="B5174">
        <v>229.23</v>
      </c>
      <c r="C5174">
        <v>229.23</v>
      </c>
      <c r="D5174">
        <v>366.07</v>
      </c>
      <c r="E5174">
        <f t="shared" si="80"/>
        <v>0.36607000000000001</v>
      </c>
      <c r="F5174">
        <v>37.49</v>
      </c>
    </row>
    <row r="5175" spans="1:6" x14ac:dyDescent="0.25">
      <c r="A5175" s="1">
        <v>44849.178472164349</v>
      </c>
      <c r="B5175">
        <v>229.26</v>
      </c>
      <c r="C5175">
        <v>229.26</v>
      </c>
      <c r="D5175">
        <v>366.17</v>
      </c>
      <c r="E5175">
        <f t="shared" si="80"/>
        <v>0.36617000000000005</v>
      </c>
      <c r="F5175">
        <v>37.57</v>
      </c>
    </row>
    <row r="5176" spans="1:6" x14ac:dyDescent="0.25">
      <c r="A5176" s="1">
        <v>44849.179166608796</v>
      </c>
      <c r="B5176">
        <v>229.22</v>
      </c>
      <c r="C5176">
        <v>229.22</v>
      </c>
      <c r="D5176">
        <v>365.14</v>
      </c>
      <c r="E5176">
        <f t="shared" si="80"/>
        <v>0.36514000000000002</v>
      </c>
      <c r="F5176">
        <v>37.53</v>
      </c>
    </row>
    <row r="5177" spans="1:6" x14ac:dyDescent="0.25">
      <c r="A5177" s="1">
        <v>44849.179861053242</v>
      </c>
      <c r="B5177">
        <v>229.27</v>
      </c>
      <c r="C5177">
        <v>229.27</v>
      </c>
      <c r="D5177">
        <v>366.32</v>
      </c>
      <c r="E5177">
        <f t="shared" si="80"/>
        <v>0.36631999999999998</v>
      </c>
      <c r="F5177">
        <v>37.61</v>
      </c>
    </row>
    <row r="5178" spans="1:6" x14ac:dyDescent="0.25">
      <c r="A5178" s="1">
        <v>44849.180555497682</v>
      </c>
      <c r="B5178">
        <v>229.32</v>
      </c>
      <c r="C5178">
        <v>229.32</v>
      </c>
      <c r="D5178">
        <v>365.6</v>
      </c>
      <c r="E5178">
        <f t="shared" si="80"/>
        <v>0.36560000000000004</v>
      </c>
      <c r="F5178">
        <v>37.64</v>
      </c>
    </row>
    <row r="5179" spans="1:6" x14ac:dyDescent="0.25">
      <c r="A5179" s="1">
        <v>44849.181249942128</v>
      </c>
      <c r="B5179">
        <v>229.34</v>
      </c>
      <c r="C5179">
        <v>229.34</v>
      </c>
      <c r="D5179">
        <v>366.5</v>
      </c>
      <c r="E5179">
        <f t="shared" si="80"/>
        <v>0.36649999999999999</v>
      </c>
      <c r="F5179">
        <v>37.630000000000003</v>
      </c>
    </row>
    <row r="5180" spans="1:6" x14ac:dyDescent="0.25">
      <c r="A5180" s="1">
        <v>44849.181944386575</v>
      </c>
      <c r="B5180">
        <v>229.51</v>
      </c>
      <c r="C5180">
        <v>229.51</v>
      </c>
      <c r="D5180">
        <v>365.24</v>
      </c>
      <c r="E5180">
        <f t="shared" si="80"/>
        <v>0.36524000000000001</v>
      </c>
      <c r="F5180">
        <v>37.659999999999997</v>
      </c>
    </row>
    <row r="5181" spans="1:6" x14ac:dyDescent="0.25">
      <c r="A5181" s="1">
        <v>44849.182638831022</v>
      </c>
      <c r="B5181">
        <v>229.61</v>
      </c>
      <c r="C5181">
        <v>229.61</v>
      </c>
      <c r="D5181">
        <v>367.82</v>
      </c>
      <c r="E5181">
        <f t="shared" si="80"/>
        <v>0.36781999999999998</v>
      </c>
      <c r="F5181">
        <v>37.79</v>
      </c>
    </row>
    <row r="5182" spans="1:6" x14ac:dyDescent="0.25">
      <c r="A5182" s="1">
        <v>44849.183333275461</v>
      </c>
      <c r="B5182">
        <v>229.58</v>
      </c>
      <c r="C5182">
        <v>229.58</v>
      </c>
      <c r="D5182">
        <v>367.01</v>
      </c>
      <c r="E5182">
        <f t="shared" si="80"/>
        <v>0.36701</v>
      </c>
      <c r="F5182">
        <v>37.75</v>
      </c>
    </row>
    <row r="5183" spans="1:6" x14ac:dyDescent="0.25">
      <c r="A5183" s="1">
        <v>44849.184027719908</v>
      </c>
      <c r="B5183">
        <v>229.51</v>
      </c>
      <c r="C5183">
        <v>229.51</v>
      </c>
      <c r="D5183">
        <v>367.9</v>
      </c>
      <c r="E5183">
        <f t="shared" si="80"/>
        <v>0.3679</v>
      </c>
      <c r="F5183">
        <v>37.770000000000003</v>
      </c>
    </row>
    <row r="5184" spans="1:6" x14ac:dyDescent="0.25">
      <c r="A5184" s="1">
        <v>44849.184722164355</v>
      </c>
      <c r="B5184">
        <v>229.55</v>
      </c>
      <c r="C5184">
        <v>229.55</v>
      </c>
      <c r="D5184">
        <v>365.96</v>
      </c>
      <c r="E5184">
        <f t="shared" si="80"/>
        <v>0.36596000000000001</v>
      </c>
      <c r="F5184">
        <v>37.76</v>
      </c>
    </row>
    <row r="5185" spans="1:6" x14ac:dyDescent="0.25">
      <c r="A5185" s="1">
        <v>44849.185416608794</v>
      </c>
      <c r="B5185">
        <v>229.52</v>
      </c>
      <c r="C5185">
        <v>229.52</v>
      </c>
      <c r="D5185">
        <v>365.94</v>
      </c>
      <c r="E5185">
        <f t="shared" si="80"/>
        <v>0.36593999999999999</v>
      </c>
      <c r="F5185">
        <v>37.74</v>
      </c>
    </row>
    <row r="5186" spans="1:6" x14ac:dyDescent="0.25">
      <c r="A5186" s="1">
        <v>44849.186111053241</v>
      </c>
      <c r="B5186">
        <v>229.46</v>
      </c>
      <c r="C5186">
        <v>229.46</v>
      </c>
      <c r="D5186">
        <v>462.75</v>
      </c>
      <c r="E5186">
        <f t="shared" si="80"/>
        <v>0.46274999999999999</v>
      </c>
      <c r="F5186">
        <v>46.06</v>
      </c>
    </row>
    <row r="5187" spans="1:6" x14ac:dyDescent="0.25">
      <c r="A5187" s="1">
        <v>44849.186805497688</v>
      </c>
      <c r="B5187">
        <v>228.49</v>
      </c>
      <c r="C5187">
        <v>228.49</v>
      </c>
      <c r="D5187">
        <v>6602.31</v>
      </c>
      <c r="E5187">
        <f t="shared" ref="E5187:E5250" si="81">D5187*10^(-3)</f>
        <v>6.6023100000000001</v>
      </c>
      <c r="F5187">
        <v>1382.27</v>
      </c>
    </row>
    <row r="5188" spans="1:6" x14ac:dyDescent="0.25">
      <c r="A5188" s="1">
        <v>44849.187499942127</v>
      </c>
      <c r="B5188">
        <v>228.34</v>
      </c>
      <c r="C5188">
        <v>228.34</v>
      </c>
      <c r="D5188">
        <v>6683.18</v>
      </c>
      <c r="E5188">
        <f t="shared" si="81"/>
        <v>6.6831800000000001</v>
      </c>
      <c r="F5188">
        <v>1465.18</v>
      </c>
    </row>
    <row r="5189" spans="1:6" x14ac:dyDescent="0.25">
      <c r="A5189" s="1">
        <v>44849.188194386574</v>
      </c>
      <c r="B5189">
        <v>228.64</v>
      </c>
      <c r="C5189">
        <v>228.64</v>
      </c>
      <c r="D5189">
        <v>4639.0200000000004</v>
      </c>
      <c r="E5189">
        <f t="shared" si="81"/>
        <v>4.6390200000000004</v>
      </c>
      <c r="F5189">
        <v>1043.55</v>
      </c>
    </row>
    <row r="5190" spans="1:6" x14ac:dyDescent="0.25">
      <c r="A5190" s="1">
        <v>44849.18888883102</v>
      </c>
      <c r="B5190">
        <v>228.66</v>
      </c>
      <c r="C5190">
        <v>228.66</v>
      </c>
      <c r="D5190">
        <v>4693.87</v>
      </c>
      <c r="E5190">
        <f t="shared" si="81"/>
        <v>4.6938700000000004</v>
      </c>
      <c r="F5190">
        <v>1056.18</v>
      </c>
    </row>
    <row r="5191" spans="1:6" x14ac:dyDescent="0.25">
      <c r="A5191" s="1">
        <v>44849.18958327546</v>
      </c>
      <c r="B5191">
        <v>228.64</v>
      </c>
      <c r="C5191">
        <v>228.64</v>
      </c>
      <c r="D5191">
        <v>4746.38</v>
      </c>
      <c r="E5191">
        <f t="shared" si="81"/>
        <v>4.7463800000000003</v>
      </c>
      <c r="F5191">
        <v>1068.1400000000001</v>
      </c>
    </row>
    <row r="5192" spans="1:6" x14ac:dyDescent="0.25">
      <c r="A5192" s="1">
        <v>44849.190277719907</v>
      </c>
      <c r="B5192">
        <v>228.58</v>
      </c>
      <c r="C5192">
        <v>228.58</v>
      </c>
      <c r="D5192">
        <v>4809.9399999999996</v>
      </c>
      <c r="E5192">
        <f t="shared" si="81"/>
        <v>4.8099400000000001</v>
      </c>
      <c r="F5192">
        <v>1082.57</v>
      </c>
    </row>
    <row r="5193" spans="1:6" x14ac:dyDescent="0.25">
      <c r="A5193" s="1">
        <v>44849.190972164353</v>
      </c>
      <c r="B5193">
        <v>228.65</v>
      </c>
      <c r="C5193">
        <v>228.65</v>
      </c>
      <c r="D5193">
        <v>4474.58</v>
      </c>
      <c r="E5193">
        <f t="shared" si="81"/>
        <v>4.4745800000000004</v>
      </c>
      <c r="F5193">
        <v>948.47</v>
      </c>
    </row>
    <row r="5194" spans="1:6" x14ac:dyDescent="0.25">
      <c r="A5194" s="1">
        <v>44849.191666608793</v>
      </c>
      <c r="B5194">
        <v>229.29</v>
      </c>
      <c r="C5194">
        <v>229.29</v>
      </c>
      <c r="D5194">
        <v>385.46</v>
      </c>
      <c r="E5194">
        <f t="shared" si="81"/>
        <v>0.38545999999999997</v>
      </c>
      <c r="F5194">
        <v>49.27</v>
      </c>
    </row>
    <row r="5195" spans="1:6" x14ac:dyDescent="0.25">
      <c r="A5195" s="1">
        <v>44849.192361053239</v>
      </c>
      <c r="B5195">
        <v>229.33</v>
      </c>
      <c r="C5195">
        <v>229.33</v>
      </c>
      <c r="D5195">
        <v>374.99</v>
      </c>
      <c r="E5195">
        <f t="shared" si="81"/>
        <v>0.37498999999999999</v>
      </c>
      <c r="F5195">
        <v>44.69</v>
      </c>
    </row>
    <row r="5196" spans="1:6" x14ac:dyDescent="0.25">
      <c r="A5196" s="1">
        <v>44849.193055497686</v>
      </c>
      <c r="B5196">
        <v>229.28</v>
      </c>
      <c r="C5196">
        <v>229.28</v>
      </c>
      <c r="D5196">
        <v>365.55</v>
      </c>
      <c r="E5196">
        <f t="shared" si="81"/>
        <v>0.36555000000000004</v>
      </c>
      <c r="F5196">
        <v>36.51</v>
      </c>
    </row>
    <row r="5197" spans="1:6" x14ac:dyDescent="0.25">
      <c r="A5197" s="1">
        <v>44849.193749942133</v>
      </c>
      <c r="B5197">
        <v>229.31</v>
      </c>
      <c r="C5197">
        <v>229.31</v>
      </c>
      <c r="D5197">
        <v>365.19</v>
      </c>
      <c r="E5197">
        <f t="shared" si="81"/>
        <v>0.36519000000000001</v>
      </c>
      <c r="F5197">
        <v>36.82</v>
      </c>
    </row>
    <row r="5198" spans="1:6" x14ac:dyDescent="0.25">
      <c r="A5198" s="1">
        <v>44849.194444386572</v>
      </c>
      <c r="B5198">
        <v>229.31</v>
      </c>
      <c r="C5198">
        <v>229.31</v>
      </c>
      <c r="D5198">
        <v>366.87</v>
      </c>
      <c r="E5198">
        <f t="shared" si="81"/>
        <v>0.36687000000000003</v>
      </c>
      <c r="F5198">
        <v>36.99</v>
      </c>
    </row>
    <row r="5199" spans="1:6" x14ac:dyDescent="0.25">
      <c r="A5199" s="1">
        <v>44849.195138831019</v>
      </c>
      <c r="B5199">
        <v>229.31</v>
      </c>
      <c r="C5199">
        <v>229.31</v>
      </c>
      <c r="D5199">
        <v>366</v>
      </c>
      <c r="E5199">
        <f t="shared" si="81"/>
        <v>0.36599999999999999</v>
      </c>
      <c r="F5199">
        <v>37.130000000000003</v>
      </c>
    </row>
    <row r="5200" spans="1:6" x14ac:dyDescent="0.25">
      <c r="A5200" s="1">
        <v>44849.195833275466</v>
      </c>
      <c r="B5200">
        <v>229.27</v>
      </c>
      <c r="C5200">
        <v>229.27</v>
      </c>
      <c r="D5200">
        <v>366.6</v>
      </c>
      <c r="E5200">
        <f t="shared" si="81"/>
        <v>0.36660000000000004</v>
      </c>
      <c r="F5200">
        <v>37.25</v>
      </c>
    </row>
    <row r="5201" spans="1:6" x14ac:dyDescent="0.25">
      <c r="A5201" s="1">
        <v>44849.196527719905</v>
      </c>
      <c r="B5201">
        <v>229.26</v>
      </c>
      <c r="C5201">
        <v>229.26</v>
      </c>
      <c r="D5201">
        <v>367.54</v>
      </c>
      <c r="E5201">
        <f t="shared" si="81"/>
        <v>0.36754000000000003</v>
      </c>
      <c r="F5201">
        <v>37.369999999999997</v>
      </c>
    </row>
    <row r="5202" spans="1:6" x14ac:dyDescent="0.25">
      <c r="A5202" s="1">
        <v>44849.197222164352</v>
      </c>
      <c r="B5202">
        <v>229.4</v>
      </c>
      <c r="C5202">
        <v>229.4</v>
      </c>
      <c r="D5202">
        <v>366.63</v>
      </c>
      <c r="E5202">
        <f t="shared" si="81"/>
        <v>0.36663000000000001</v>
      </c>
      <c r="F5202">
        <v>37.43</v>
      </c>
    </row>
    <row r="5203" spans="1:6" x14ac:dyDescent="0.25">
      <c r="A5203" s="1">
        <v>44849.197916608799</v>
      </c>
      <c r="B5203">
        <v>229.38</v>
      </c>
      <c r="C5203">
        <v>229.38</v>
      </c>
      <c r="D5203">
        <v>366.62</v>
      </c>
      <c r="E5203">
        <f t="shared" si="81"/>
        <v>0.36662</v>
      </c>
      <c r="F5203">
        <v>37.46</v>
      </c>
    </row>
    <row r="5204" spans="1:6" x14ac:dyDescent="0.25">
      <c r="A5204" s="1">
        <v>44849.198611053238</v>
      </c>
      <c r="B5204">
        <v>229.37</v>
      </c>
      <c r="C5204">
        <v>229.37</v>
      </c>
      <c r="D5204">
        <v>366.56</v>
      </c>
      <c r="E5204">
        <f t="shared" si="81"/>
        <v>0.36656</v>
      </c>
      <c r="F5204">
        <v>37.450000000000003</v>
      </c>
    </row>
    <row r="5205" spans="1:6" x14ac:dyDescent="0.25">
      <c r="A5205" s="1">
        <v>44849.199305497685</v>
      </c>
      <c r="B5205">
        <v>229.36</v>
      </c>
      <c r="C5205">
        <v>229.36</v>
      </c>
      <c r="D5205">
        <v>366.26</v>
      </c>
      <c r="E5205">
        <f t="shared" si="81"/>
        <v>0.36625999999999997</v>
      </c>
      <c r="F5205">
        <v>37.53</v>
      </c>
    </row>
    <row r="5206" spans="1:6" x14ac:dyDescent="0.25">
      <c r="A5206" s="1">
        <v>44849.199999942131</v>
      </c>
      <c r="B5206">
        <v>229.28</v>
      </c>
      <c r="C5206">
        <v>229.28</v>
      </c>
      <c r="D5206">
        <v>366.81</v>
      </c>
      <c r="E5206">
        <f t="shared" si="81"/>
        <v>0.36681000000000002</v>
      </c>
      <c r="F5206">
        <v>37.590000000000003</v>
      </c>
    </row>
    <row r="5207" spans="1:6" x14ac:dyDescent="0.25">
      <c r="A5207" s="1">
        <v>44849.200694386571</v>
      </c>
      <c r="B5207">
        <v>229.21</v>
      </c>
      <c r="C5207">
        <v>229.21</v>
      </c>
      <c r="D5207">
        <v>365.16</v>
      </c>
      <c r="E5207">
        <f t="shared" si="81"/>
        <v>0.36516000000000004</v>
      </c>
      <c r="F5207">
        <v>37.590000000000003</v>
      </c>
    </row>
    <row r="5208" spans="1:6" x14ac:dyDescent="0.25">
      <c r="A5208" s="1">
        <v>44849.201388831018</v>
      </c>
      <c r="B5208">
        <v>229.12</v>
      </c>
      <c r="C5208">
        <v>229.12</v>
      </c>
      <c r="D5208">
        <v>366.65</v>
      </c>
      <c r="E5208">
        <f t="shared" si="81"/>
        <v>0.36664999999999998</v>
      </c>
      <c r="F5208">
        <v>37.619999999999997</v>
      </c>
    </row>
    <row r="5209" spans="1:6" x14ac:dyDescent="0.25">
      <c r="A5209" s="1">
        <v>44849.202083275464</v>
      </c>
      <c r="B5209">
        <v>229</v>
      </c>
      <c r="C5209">
        <v>229</v>
      </c>
      <c r="D5209">
        <v>365.22</v>
      </c>
      <c r="E5209">
        <f t="shared" si="81"/>
        <v>0.36522000000000004</v>
      </c>
      <c r="F5209">
        <v>37.64</v>
      </c>
    </row>
    <row r="5210" spans="1:6" x14ac:dyDescent="0.25">
      <c r="A5210" s="1">
        <v>44849.202777719911</v>
      </c>
      <c r="B5210">
        <v>228.93</v>
      </c>
      <c r="C5210">
        <v>228.93</v>
      </c>
      <c r="D5210">
        <v>366.21</v>
      </c>
      <c r="E5210">
        <f t="shared" si="81"/>
        <v>0.36620999999999998</v>
      </c>
      <c r="F5210">
        <v>37.68</v>
      </c>
    </row>
    <row r="5211" spans="1:6" x14ac:dyDescent="0.25">
      <c r="A5211" s="1">
        <v>44849.20347216435</v>
      </c>
      <c r="B5211">
        <v>228.95</v>
      </c>
      <c r="C5211">
        <v>228.95</v>
      </c>
      <c r="D5211">
        <v>365.48</v>
      </c>
      <c r="E5211">
        <f t="shared" si="81"/>
        <v>0.36548000000000003</v>
      </c>
      <c r="F5211">
        <v>37.729999999999997</v>
      </c>
    </row>
    <row r="5212" spans="1:6" x14ac:dyDescent="0.25">
      <c r="A5212" s="1">
        <v>44849.204166608797</v>
      </c>
      <c r="B5212">
        <v>228.96</v>
      </c>
      <c r="C5212">
        <v>228.96</v>
      </c>
      <c r="D5212">
        <v>365.73</v>
      </c>
      <c r="E5212">
        <f t="shared" si="81"/>
        <v>0.36573</v>
      </c>
      <c r="F5212">
        <v>37.74</v>
      </c>
    </row>
    <row r="5213" spans="1:6" x14ac:dyDescent="0.25">
      <c r="A5213" s="1">
        <v>44849.204861053244</v>
      </c>
      <c r="B5213">
        <v>229.05</v>
      </c>
      <c r="C5213">
        <v>229.05</v>
      </c>
      <c r="D5213">
        <v>366.35</v>
      </c>
      <c r="E5213">
        <f t="shared" si="81"/>
        <v>0.36635000000000001</v>
      </c>
      <c r="F5213">
        <v>37.729999999999997</v>
      </c>
    </row>
    <row r="5214" spans="1:6" x14ac:dyDescent="0.25">
      <c r="A5214" s="1">
        <v>44849.205555497683</v>
      </c>
      <c r="B5214">
        <v>228.99</v>
      </c>
      <c r="C5214">
        <v>228.99</v>
      </c>
      <c r="D5214">
        <v>365.82</v>
      </c>
      <c r="E5214">
        <f t="shared" si="81"/>
        <v>0.36581999999999998</v>
      </c>
      <c r="F5214">
        <v>37.700000000000003</v>
      </c>
    </row>
    <row r="5215" spans="1:6" x14ac:dyDescent="0.25">
      <c r="A5215" s="1">
        <v>44849.20624994213</v>
      </c>
      <c r="B5215">
        <v>229</v>
      </c>
      <c r="C5215">
        <v>229</v>
      </c>
      <c r="D5215">
        <v>365.48</v>
      </c>
      <c r="E5215">
        <f t="shared" si="81"/>
        <v>0.36548000000000003</v>
      </c>
      <c r="F5215">
        <v>37.71</v>
      </c>
    </row>
    <row r="5216" spans="1:6" x14ac:dyDescent="0.25">
      <c r="A5216" s="1">
        <v>44849.206944386577</v>
      </c>
      <c r="B5216">
        <v>228.85</v>
      </c>
      <c r="C5216">
        <v>228.85</v>
      </c>
      <c r="D5216">
        <v>1640.18</v>
      </c>
      <c r="E5216">
        <f t="shared" si="81"/>
        <v>1.6401800000000002</v>
      </c>
      <c r="F5216">
        <v>193.99</v>
      </c>
    </row>
    <row r="5217" spans="1:6" x14ac:dyDescent="0.25">
      <c r="A5217" s="1">
        <v>44849.207638831016</v>
      </c>
      <c r="B5217">
        <v>227.86</v>
      </c>
      <c r="C5217">
        <v>227.86</v>
      </c>
      <c r="D5217">
        <v>7817.64</v>
      </c>
      <c r="E5217">
        <f t="shared" si="81"/>
        <v>7.8176400000000008</v>
      </c>
      <c r="F5217">
        <v>1746.96</v>
      </c>
    </row>
    <row r="5218" spans="1:6" x14ac:dyDescent="0.25">
      <c r="A5218" s="1">
        <v>44849.208333275463</v>
      </c>
      <c r="B5218">
        <v>228.25</v>
      </c>
      <c r="C5218">
        <v>228.25</v>
      </c>
      <c r="D5218">
        <v>5662</v>
      </c>
      <c r="E5218">
        <f t="shared" si="81"/>
        <v>5.6619999999999999</v>
      </c>
      <c r="F5218">
        <v>1246.08</v>
      </c>
    </row>
    <row r="5219" spans="1:6" x14ac:dyDescent="0.25">
      <c r="A5219" s="1">
        <v>44849.209027719909</v>
      </c>
      <c r="B5219">
        <v>228.37</v>
      </c>
      <c r="C5219">
        <v>228.37</v>
      </c>
      <c r="D5219">
        <v>4660.53</v>
      </c>
      <c r="E5219">
        <f t="shared" si="81"/>
        <v>4.6605299999999996</v>
      </c>
      <c r="F5219">
        <v>1047.2</v>
      </c>
    </row>
    <row r="5220" spans="1:6" x14ac:dyDescent="0.25">
      <c r="A5220" s="1">
        <v>44849.209722164349</v>
      </c>
      <c r="B5220">
        <v>228.28</v>
      </c>
      <c r="C5220">
        <v>228.28</v>
      </c>
      <c r="D5220">
        <v>4743.22</v>
      </c>
      <c r="E5220">
        <f t="shared" si="81"/>
        <v>4.74322</v>
      </c>
      <c r="F5220">
        <v>1065.68</v>
      </c>
    </row>
    <row r="5221" spans="1:6" x14ac:dyDescent="0.25">
      <c r="A5221" s="1">
        <v>44849.210416608796</v>
      </c>
      <c r="B5221">
        <v>228.27</v>
      </c>
      <c r="C5221">
        <v>228.27</v>
      </c>
      <c r="D5221">
        <v>4809.2700000000004</v>
      </c>
      <c r="E5221">
        <f t="shared" si="81"/>
        <v>4.8092700000000006</v>
      </c>
      <c r="F5221">
        <v>1080.82</v>
      </c>
    </row>
    <row r="5222" spans="1:6" x14ac:dyDescent="0.25">
      <c r="A5222" s="1">
        <v>44849.211111053242</v>
      </c>
      <c r="B5222">
        <v>228.33</v>
      </c>
      <c r="C5222">
        <v>228.33</v>
      </c>
      <c r="D5222">
        <v>4788.54</v>
      </c>
      <c r="E5222">
        <f t="shared" si="81"/>
        <v>4.7885400000000002</v>
      </c>
      <c r="F5222">
        <v>1076.55</v>
      </c>
    </row>
    <row r="5223" spans="1:6" x14ac:dyDescent="0.25">
      <c r="A5223" s="1">
        <v>44849.211805497682</v>
      </c>
      <c r="B5223">
        <v>228.6</v>
      </c>
      <c r="C5223">
        <v>228.6</v>
      </c>
      <c r="D5223">
        <v>4041.98</v>
      </c>
      <c r="E5223">
        <f t="shared" si="81"/>
        <v>4.0419799999999997</v>
      </c>
      <c r="F5223">
        <v>779.95</v>
      </c>
    </row>
    <row r="5224" spans="1:6" x14ac:dyDescent="0.25">
      <c r="A5224" s="1">
        <v>44849.212499942128</v>
      </c>
      <c r="B5224">
        <v>229.07</v>
      </c>
      <c r="C5224">
        <v>229.07</v>
      </c>
      <c r="D5224">
        <v>379.32</v>
      </c>
      <c r="E5224">
        <f t="shared" si="81"/>
        <v>0.37931999999999999</v>
      </c>
      <c r="F5224">
        <v>46.58</v>
      </c>
    </row>
    <row r="5225" spans="1:6" x14ac:dyDescent="0.25">
      <c r="A5225" s="1">
        <v>44849.213194386575</v>
      </c>
      <c r="B5225">
        <v>229.07</v>
      </c>
      <c r="C5225">
        <v>229.07</v>
      </c>
      <c r="D5225">
        <v>373.85</v>
      </c>
      <c r="E5225">
        <f t="shared" si="81"/>
        <v>0.37385000000000002</v>
      </c>
      <c r="F5225">
        <v>43.21</v>
      </c>
    </row>
    <row r="5226" spans="1:6" x14ac:dyDescent="0.25">
      <c r="A5226" s="1">
        <v>44849.213888831022</v>
      </c>
      <c r="B5226">
        <v>229.04</v>
      </c>
      <c r="C5226">
        <v>229.04</v>
      </c>
      <c r="D5226">
        <v>364.86</v>
      </c>
      <c r="E5226">
        <f t="shared" si="81"/>
        <v>0.36486000000000002</v>
      </c>
      <c r="F5226">
        <v>36.6</v>
      </c>
    </row>
    <row r="5227" spans="1:6" x14ac:dyDescent="0.25">
      <c r="A5227" s="1">
        <v>44849.214583275461</v>
      </c>
      <c r="B5227">
        <v>228.92</v>
      </c>
      <c r="C5227">
        <v>228.92</v>
      </c>
      <c r="D5227">
        <v>365.25</v>
      </c>
      <c r="E5227">
        <f t="shared" si="81"/>
        <v>0.36525000000000002</v>
      </c>
      <c r="F5227">
        <v>36.78</v>
      </c>
    </row>
    <row r="5228" spans="1:6" x14ac:dyDescent="0.25">
      <c r="A5228" s="1">
        <v>44849.215277719908</v>
      </c>
      <c r="B5228">
        <v>228.61</v>
      </c>
      <c r="C5228">
        <v>228.61</v>
      </c>
      <c r="D5228">
        <v>364.76</v>
      </c>
      <c r="E5228">
        <f t="shared" si="81"/>
        <v>0.36475999999999997</v>
      </c>
      <c r="F5228">
        <v>36.880000000000003</v>
      </c>
    </row>
    <row r="5229" spans="1:6" x14ac:dyDescent="0.25">
      <c r="A5229" s="1">
        <v>44849.215972164355</v>
      </c>
      <c r="B5229">
        <v>228.32</v>
      </c>
      <c r="C5229">
        <v>228.32</v>
      </c>
      <c r="D5229">
        <v>364.69</v>
      </c>
      <c r="E5229">
        <f t="shared" si="81"/>
        <v>0.36469000000000001</v>
      </c>
      <c r="F5229">
        <v>37.020000000000003</v>
      </c>
    </row>
    <row r="5230" spans="1:6" x14ac:dyDescent="0.25">
      <c r="A5230" s="1">
        <v>44849.216666608794</v>
      </c>
      <c r="B5230">
        <v>228.51</v>
      </c>
      <c r="C5230">
        <v>228.51</v>
      </c>
      <c r="D5230">
        <v>365</v>
      </c>
      <c r="E5230">
        <f t="shared" si="81"/>
        <v>0.36499999999999999</v>
      </c>
      <c r="F5230">
        <v>37.19</v>
      </c>
    </row>
    <row r="5231" spans="1:6" x14ac:dyDescent="0.25">
      <c r="A5231" s="1">
        <v>44849.217361053241</v>
      </c>
      <c r="B5231">
        <v>228.52</v>
      </c>
      <c r="C5231">
        <v>228.52</v>
      </c>
      <c r="D5231">
        <v>365.39</v>
      </c>
      <c r="E5231">
        <f t="shared" si="81"/>
        <v>0.36538999999999999</v>
      </c>
      <c r="F5231">
        <v>37.24</v>
      </c>
    </row>
    <row r="5232" spans="1:6" x14ac:dyDescent="0.25">
      <c r="A5232" s="1">
        <v>44849.218055497688</v>
      </c>
      <c r="B5232">
        <v>228.65</v>
      </c>
      <c r="C5232">
        <v>228.65</v>
      </c>
      <c r="D5232">
        <v>366.85</v>
      </c>
      <c r="E5232">
        <f t="shared" si="81"/>
        <v>0.36685000000000001</v>
      </c>
      <c r="F5232">
        <v>37.28</v>
      </c>
    </row>
    <row r="5233" spans="1:6" x14ac:dyDescent="0.25">
      <c r="A5233" s="1">
        <v>44849.218749942127</v>
      </c>
      <c r="B5233">
        <v>228.66</v>
      </c>
      <c r="C5233">
        <v>228.66</v>
      </c>
      <c r="D5233">
        <v>365.57</v>
      </c>
      <c r="E5233">
        <f t="shared" si="81"/>
        <v>0.36557000000000001</v>
      </c>
      <c r="F5233">
        <v>37.36</v>
      </c>
    </row>
    <row r="5234" spans="1:6" x14ac:dyDescent="0.25">
      <c r="A5234" s="1">
        <v>44849.219444386574</v>
      </c>
      <c r="B5234">
        <v>228.59</v>
      </c>
      <c r="C5234">
        <v>228.59</v>
      </c>
      <c r="D5234">
        <v>365.11</v>
      </c>
      <c r="E5234">
        <f t="shared" si="81"/>
        <v>0.36511000000000005</v>
      </c>
      <c r="F5234">
        <v>37.380000000000003</v>
      </c>
    </row>
    <row r="5235" spans="1:6" x14ac:dyDescent="0.25">
      <c r="A5235" s="1">
        <v>44849.22013883102</v>
      </c>
      <c r="B5235">
        <v>228.45</v>
      </c>
      <c r="C5235">
        <v>228.45</v>
      </c>
      <c r="D5235">
        <v>365.38</v>
      </c>
      <c r="E5235">
        <f t="shared" si="81"/>
        <v>0.36537999999999998</v>
      </c>
      <c r="F5235">
        <v>37.340000000000003</v>
      </c>
    </row>
    <row r="5236" spans="1:6" x14ac:dyDescent="0.25">
      <c r="A5236" s="1">
        <v>44849.22083327546</v>
      </c>
      <c r="B5236">
        <v>228.36</v>
      </c>
      <c r="C5236">
        <v>228.36</v>
      </c>
      <c r="D5236">
        <v>365.5</v>
      </c>
      <c r="E5236">
        <f t="shared" si="81"/>
        <v>0.36549999999999999</v>
      </c>
      <c r="F5236">
        <v>37.42</v>
      </c>
    </row>
    <row r="5237" spans="1:6" x14ac:dyDescent="0.25">
      <c r="A5237" s="1">
        <v>44849.221527719907</v>
      </c>
      <c r="B5237">
        <v>228.38</v>
      </c>
      <c r="C5237">
        <v>228.38</v>
      </c>
      <c r="D5237">
        <v>365.83</v>
      </c>
      <c r="E5237">
        <f t="shared" si="81"/>
        <v>0.36582999999999999</v>
      </c>
      <c r="F5237">
        <v>37.450000000000003</v>
      </c>
    </row>
    <row r="5238" spans="1:6" x14ac:dyDescent="0.25">
      <c r="A5238" s="1">
        <v>44849.222222164353</v>
      </c>
      <c r="B5238">
        <v>228.28</v>
      </c>
      <c r="C5238">
        <v>228.28</v>
      </c>
      <c r="D5238">
        <v>364.74</v>
      </c>
      <c r="E5238">
        <f t="shared" si="81"/>
        <v>0.36474000000000001</v>
      </c>
      <c r="F5238">
        <v>37.43</v>
      </c>
    </row>
    <row r="5239" spans="1:6" x14ac:dyDescent="0.25">
      <c r="A5239" s="1">
        <v>44849.222916608793</v>
      </c>
      <c r="B5239">
        <v>228.32</v>
      </c>
      <c r="C5239">
        <v>228.32</v>
      </c>
      <c r="D5239">
        <v>364.52</v>
      </c>
      <c r="E5239">
        <f t="shared" si="81"/>
        <v>0.36452000000000001</v>
      </c>
      <c r="F5239">
        <v>37.47</v>
      </c>
    </row>
    <row r="5240" spans="1:6" x14ac:dyDescent="0.25">
      <c r="A5240" s="1">
        <v>44849.223611053239</v>
      </c>
      <c r="B5240">
        <v>228.21</v>
      </c>
      <c r="C5240">
        <v>228.21</v>
      </c>
      <c r="D5240">
        <v>364.45</v>
      </c>
      <c r="E5240">
        <f t="shared" si="81"/>
        <v>0.36445</v>
      </c>
      <c r="F5240">
        <v>37.49</v>
      </c>
    </row>
    <row r="5241" spans="1:6" x14ac:dyDescent="0.25">
      <c r="A5241" s="1">
        <v>44849.224305497686</v>
      </c>
      <c r="B5241">
        <v>228.13</v>
      </c>
      <c r="C5241">
        <v>228.13</v>
      </c>
      <c r="D5241">
        <v>364.52</v>
      </c>
      <c r="E5241">
        <f t="shared" si="81"/>
        <v>0.36452000000000001</v>
      </c>
      <c r="F5241">
        <v>37.46</v>
      </c>
    </row>
    <row r="5242" spans="1:6" x14ac:dyDescent="0.25">
      <c r="A5242" s="1">
        <v>44849.224999942133</v>
      </c>
      <c r="B5242">
        <v>228.06</v>
      </c>
      <c r="C5242">
        <v>228.06</v>
      </c>
      <c r="D5242">
        <v>364.08</v>
      </c>
      <c r="E5242">
        <f t="shared" si="81"/>
        <v>0.36408000000000001</v>
      </c>
      <c r="F5242">
        <v>37.47</v>
      </c>
    </row>
    <row r="5243" spans="1:6" x14ac:dyDescent="0.25">
      <c r="A5243" s="1">
        <v>44849.225694386572</v>
      </c>
      <c r="B5243">
        <v>228.08</v>
      </c>
      <c r="C5243">
        <v>228.08</v>
      </c>
      <c r="D5243">
        <v>364.45</v>
      </c>
      <c r="E5243">
        <f t="shared" si="81"/>
        <v>0.36445</v>
      </c>
      <c r="F5243">
        <v>37.53</v>
      </c>
    </row>
    <row r="5244" spans="1:6" x14ac:dyDescent="0.25">
      <c r="A5244" s="1">
        <v>44849.226388831019</v>
      </c>
      <c r="B5244">
        <v>228.03</v>
      </c>
      <c r="C5244">
        <v>228.03</v>
      </c>
      <c r="D5244">
        <v>365.5</v>
      </c>
      <c r="E5244">
        <f t="shared" si="81"/>
        <v>0.36549999999999999</v>
      </c>
      <c r="F5244">
        <v>37.43</v>
      </c>
    </row>
    <row r="5245" spans="1:6" x14ac:dyDescent="0.25">
      <c r="A5245" s="1">
        <v>44849.227083275466</v>
      </c>
      <c r="B5245">
        <v>228.02</v>
      </c>
      <c r="C5245">
        <v>228.02</v>
      </c>
      <c r="D5245">
        <v>364.1</v>
      </c>
      <c r="E5245">
        <f t="shared" si="81"/>
        <v>0.36410000000000003</v>
      </c>
      <c r="F5245">
        <v>37.46</v>
      </c>
    </row>
    <row r="5246" spans="1:6" x14ac:dyDescent="0.25">
      <c r="A5246" s="1">
        <v>44849.227777719905</v>
      </c>
      <c r="B5246">
        <v>227.73</v>
      </c>
      <c r="C5246">
        <v>227.73</v>
      </c>
      <c r="D5246">
        <v>3414.31</v>
      </c>
      <c r="E5246">
        <f t="shared" si="81"/>
        <v>3.41431</v>
      </c>
      <c r="F5246">
        <v>513.45000000000005</v>
      </c>
    </row>
    <row r="5247" spans="1:6" x14ac:dyDescent="0.25">
      <c r="A5247" s="1">
        <v>44849.228472164352</v>
      </c>
      <c r="B5247">
        <v>226.88</v>
      </c>
      <c r="C5247">
        <v>226.88</v>
      </c>
      <c r="D5247">
        <v>8226.66</v>
      </c>
      <c r="E5247">
        <f t="shared" si="81"/>
        <v>8.2266600000000007</v>
      </c>
      <c r="F5247">
        <v>1849.34</v>
      </c>
    </row>
    <row r="5248" spans="1:6" x14ac:dyDescent="0.25">
      <c r="A5248" s="1">
        <v>44849.229166608799</v>
      </c>
      <c r="B5248">
        <v>227.43</v>
      </c>
      <c r="C5248">
        <v>227.43</v>
      </c>
      <c r="D5248">
        <v>4895.82</v>
      </c>
      <c r="E5248">
        <f t="shared" si="81"/>
        <v>4.8958199999999996</v>
      </c>
      <c r="F5248">
        <v>1092.77</v>
      </c>
    </row>
    <row r="5249" spans="1:6" x14ac:dyDescent="0.25">
      <c r="A5249" s="1">
        <v>44849.229861053238</v>
      </c>
      <c r="B5249">
        <v>227.44</v>
      </c>
      <c r="C5249">
        <v>227.44</v>
      </c>
      <c r="D5249">
        <v>4719.28</v>
      </c>
      <c r="E5249">
        <f t="shared" si="81"/>
        <v>4.7192799999999995</v>
      </c>
      <c r="F5249">
        <v>1056.49</v>
      </c>
    </row>
    <row r="5250" spans="1:6" x14ac:dyDescent="0.25">
      <c r="A5250" s="1">
        <v>44849.230555497685</v>
      </c>
      <c r="B5250">
        <v>227.43</v>
      </c>
      <c r="C5250">
        <v>227.43</v>
      </c>
      <c r="D5250">
        <v>4792.96</v>
      </c>
      <c r="E5250">
        <f t="shared" si="81"/>
        <v>4.7929599999999999</v>
      </c>
      <c r="F5250">
        <v>1073.22</v>
      </c>
    </row>
    <row r="5251" spans="1:6" x14ac:dyDescent="0.25">
      <c r="A5251" s="1">
        <v>44849.231249942131</v>
      </c>
      <c r="B5251">
        <v>227.41</v>
      </c>
      <c r="C5251">
        <v>227.41</v>
      </c>
      <c r="D5251">
        <v>4820.6000000000004</v>
      </c>
      <c r="E5251">
        <f t="shared" ref="E5251:E5314" si="82">D5251*10^(-3)</f>
        <v>4.8206000000000007</v>
      </c>
      <c r="F5251">
        <v>1079.6500000000001</v>
      </c>
    </row>
    <row r="5252" spans="1:6" x14ac:dyDescent="0.25">
      <c r="A5252" s="1">
        <v>44849.231944386571</v>
      </c>
      <c r="B5252">
        <v>227.56</v>
      </c>
      <c r="C5252">
        <v>227.56</v>
      </c>
      <c r="D5252">
        <v>4802.9799999999996</v>
      </c>
      <c r="E5252">
        <f t="shared" si="82"/>
        <v>4.8029799999999998</v>
      </c>
      <c r="F5252">
        <v>1076.46</v>
      </c>
    </row>
    <row r="5253" spans="1:6" x14ac:dyDescent="0.25">
      <c r="A5253" s="1">
        <v>44849.232638831018</v>
      </c>
      <c r="B5253">
        <v>228</v>
      </c>
      <c r="C5253">
        <v>228</v>
      </c>
      <c r="D5253">
        <v>3167.91</v>
      </c>
      <c r="E5253">
        <f t="shared" si="82"/>
        <v>3.16791</v>
      </c>
      <c r="F5253">
        <v>494.3</v>
      </c>
    </row>
    <row r="5254" spans="1:6" x14ac:dyDescent="0.25">
      <c r="A5254" s="1">
        <v>44849.233333275464</v>
      </c>
      <c r="B5254">
        <v>228.25</v>
      </c>
      <c r="C5254">
        <v>228.25</v>
      </c>
      <c r="D5254">
        <v>372.07</v>
      </c>
      <c r="E5254">
        <f t="shared" si="82"/>
        <v>0.37207000000000001</v>
      </c>
      <c r="F5254">
        <v>44.1</v>
      </c>
    </row>
    <row r="5255" spans="1:6" x14ac:dyDescent="0.25">
      <c r="A5255" s="1">
        <v>44849.234027719911</v>
      </c>
      <c r="B5255">
        <v>228.16</v>
      </c>
      <c r="C5255">
        <v>228.16</v>
      </c>
      <c r="D5255">
        <v>369.48</v>
      </c>
      <c r="E5255">
        <f t="shared" si="82"/>
        <v>0.36948000000000003</v>
      </c>
      <c r="F5255">
        <v>40.79</v>
      </c>
    </row>
    <row r="5256" spans="1:6" x14ac:dyDescent="0.25">
      <c r="A5256" s="1">
        <v>44849.23472216435</v>
      </c>
      <c r="B5256">
        <v>228.28</v>
      </c>
      <c r="C5256">
        <v>228.28</v>
      </c>
      <c r="D5256">
        <v>364.82</v>
      </c>
      <c r="E5256">
        <f t="shared" si="82"/>
        <v>0.36481999999999998</v>
      </c>
      <c r="F5256">
        <v>36.54</v>
      </c>
    </row>
    <row r="5257" spans="1:6" x14ac:dyDescent="0.25">
      <c r="A5257" s="1">
        <v>44849.235416608797</v>
      </c>
      <c r="B5257">
        <v>228.21</v>
      </c>
      <c r="C5257">
        <v>228.21</v>
      </c>
      <c r="D5257">
        <v>363.06</v>
      </c>
      <c r="E5257">
        <f t="shared" si="82"/>
        <v>0.36305999999999999</v>
      </c>
      <c r="F5257">
        <v>36.770000000000003</v>
      </c>
    </row>
    <row r="5258" spans="1:6" x14ac:dyDescent="0.25">
      <c r="A5258" s="1">
        <v>44849.236111053244</v>
      </c>
      <c r="B5258">
        <v>228.17</v>
      </c>
      <c r="C5258">
        <v>228.17</v>
      </c>
      <c r="D5258">
        <v>364.14</v>
      </c>
      <c r="E5258">
        <f t="shared" si="82"/>
        <v>0.36414000000000002</v>
      </c>
      <c r="F5258">
        <v>36.950000000000003</v>
      </c>
    </row>
    <row r="5259" spans="1:6" x14ac:dyDescent="0.25">
      <c r="A5259" s="1">
        <v>44849.236805497683</v>
      </c>
      <c r="B5259">
        <v>228.32</v>
      </c>
      <c r="C5259">
        <v>228.32</v>
      </c>
      <c r="D5259">
        <v>363.9</v>
      </c>
      <c r="E5259">
        <f t="shared" si="82"/>
        <v>0.3639</v>
      </c>
      <c r="F5259">
        <v>37.090000000000003</v>
      </c>
    </row>
    <row r="5260" spans="1:6" x14ac:dyDescent="0.25">
      <c r="A5260" s="1">
        <v>44849.23749994213</v>
      </c>
      <c r="B5260">
        <v>228.31</v>
      </c>
      <c r="C5260">
        <v>228.31</v>
      </c>
      <c r="D5260">
        <v>364.74</v>
      </c>
      <c r="E5260">
        <f t="shared" si="82"/>
        <v>0.36474000000000001</v>
      </c>
      <c r="F5260">
        <v>37.159999999999997</v>
      </c>
    </row>
    <row r="5261" spans="1:6" x14ac:dyDescent="0.25">
      <c r="A5261" s="1">
        <v>44849.238194386577</v>
      </c>
      <c r="B5261">
        <v>228.29</v>
      </c>
      <c r="C5261">
        <v>228.29</v>
      </c>
      <c r="D5261">
        <v>364.47</v>
      </c>
      <c r="E5261">
        <f t="shared" si="82"/>
        <v>0.36447000000000002</v>
      </c>
      <c r="F5261">
        <v>37.25</v>
      </c>
    </row>
    <row r="5262" spans="1:6" x14ac:dyDescent="0.25">
      <c r="A5262" s="1">
        <v>44849.238888831016</v>
      </c>
      <c r="B5262">
        <v>228.31</v>
      </c>
      <c r="C5262">
        <v>228.31</v>
      </c>
      <c r="D5262">
        <v>365.06</v>
      </c>
      <c r="E5262">
        <f t="shared" si="82"/>
        <v>0.36506</v>
      </c>
      <c r="F5262">
        <v>37.32</v>
      </c>
    </row>
    <row r="5263" spans="1:6" x14ac:dyDescent="0.25">
      <c r="A5263" s="1">
        <v>44849.239583275463</v>
      </c>
      <c r="B5263">
        <v>228.39</v>
      </c>
      <c r="C5263">
        <v>228.39</v>
      </c>
      <c r="D5263">
        <v>364.46</v>
      </c>
      <c r="E5263">
        <f t="shared" si="82"/>
        <v>0.36446000000000001</v>
      </c>
      <c r="F5263">
        <v>37.380000000000003</v>
      </c>
    </row>
    <row r="5264" spans="1:6" x14ac:dyDescent="0.25">
      <c r="A5264" s="1">
        <v>44849.240277719909</v>
      </c>
      <c r="B5264">
        <v>228.45</v>
      </c>
      <c r="C5264">
        <v>228.45</v>
      </c>
      <c r="D5264">
        <v>365.17</v>
      </c>
      <c r="E5264">
        <f t="shared" si="82"/>
        <v>0.36517000000000005</v>
      </c>
      <c r="F5264">
        <v>37.47</v>
      </c>
    </row>
    <row r="5265" spans="1:6" x14ac:dyDescent="0.25">
      <c r="A5265" s="1">
        <v>44849.240972164349</v>
      </c>
      <c r="B5265">
        <v>228.43</v>
      </c>
      <c r="C5265">
        <v>228.43</v>
      </c>
      <c r="D5265">
        <v>363.86</v>
      </c>
      <c r="E5265">
        <f t="shared" si="82"/>
        <v>0.36386000000000002</v>
      </c>
      <c r="F5265">
        <v>37.49</v>
      </c>
    </row>
    <row r="5266" spans="1:6" x14ac:dyDescent="0.25">
      <c r="A5266" s="1">
        <v>44849.241666608796</v>
      </c>
      <c r="B5266">
        <v>228.86</v>
      </c>
      <c r="C5266">
        <v>228.86</v>
      </c>
      <c r="D5266">
        <v>364.18</v>
      </c>
      <c r="E5266">
        <f t="shared" si="82"/>
        <v>0.36418</v>
      </c>
      <c r="F5266">
        <v>37.61</v>
      </c>
    </row>
    <row r="5267" spans="1:6" x14ac:dyDescent="0.25">
      <c r="A5267" s="1">
        <v>44849.242361053242</v>
      </c>
      <c r="B5267">
        <v>229.01</v>
      </c>
      <c r="C5267">
        <v>229.01</v>
      </c>
      <c r="D5267">
        <v>364.78</v>
      </c>
      <c r="E5267">
        <f t="shared" si="82"/>
        <v>0.36477999999999999</v>
      </c>
      <c r="F5267">
        <v>37.64</v>
      </c>
    </row>
    <row r="5268" spans="1:6" x14ac:dyDescent="0.25">
      <c r="A5268" s="1">
        <v>44849.243055497682</v>
      </c>
      <c r="B5268">
        <v>229.19</v>
      </c>
      <c r="C5268">
        <v>229.19</v>
      </c>
      <c r="D5268">
        <v>365.58</v>
      </c>
      <c r="E5268">
        <f t="shared" si="82"/>
        <v>0.36558000000000002</v>
      </c>
      <c r="F5268">
        <v>37.64</v>
      </c>
    </row>
    <row r="5269" spans="1:6" x14ac:dyDescent="0.25">
      <c r="A5269" s="1">
        <v>44849.243749942128</v>
      </c>
      <c r="B5269">
        <v>229.19</v>
      </c>
      <c r="C5269">
        <v>229.19</v>
      </c>
      <c r="D5269">
        <v>365.35</v>
      </c>
      <c r="E5269">
        <f t="shared" si="82"/>
        <v>0.36535000000000001</v>
      </c>
      <c r="F5269">
        <v>37.630000000000003</v>
      </c>
    </row>
    <row r="5270" spans="1:6" x14ac:dyDescent="0.25">
      <c r="A5270" s="1">
        <v>44849.244444386575</v>
      </c>
      <c r="B5270">
        <v>229.11</v>
      </c>
      <c r="C5270">
        <v>229.11</v>
      </c>
      <c r="D5270">
        <v>364.79</v>
      </c>
      <c r="E5270">
        <f t="shared" si="82"/>
        <v>0.36479</v>
      </c>
      <c r="F5270">
        <v>37.700000000000003</v>
      </c>
    </row>
    <row r="5271" spans="1:6" x14ac:dyDescent="0.25">
      <c r="A5271" s="1">
        <v>44849.245138831022</v>
      </c>
      <c r="B5271">
        <v>228.97</v>
      </c>
      <c r="C5271">
        <v>228.97</v>
      </c>
      <c r="D5271">
        <v>365.12</v>
      </c>
      <c r="E5271">
        <f t="shared" si="82"/>
        <v>0.36512</v>
      </c>
      <c r="F5271">
        <v>37.67</v>
      </c>
    </row>
    <row r="5272" spans="1:6" x14ac:dyDescent="0.25">
      <c r="A5272" s="1">
        <v>44849.245833275461</v>
      </c>
      <c r="B5272">
        <v>228.83</v>
      </c>
      <c r="C5272">
        <v>228.83</v>
      </c>
      <c r="D5272">
        <v>365.79</v>
      </c>
      <c r="E5272">
        <f t="shared" si="82"/>
        <v>0.36579</v>
      </c>
      <c r="F5272">
        <v>37.659999999999997</v>
      </c>
    </row>
    <row r="5273" spans="1:6" x14ac:dyDescent="0.25">
      <c r="A5273" s="1">
        <v>44849.246527719908</v>
      </c>
      <c r="B5273">
        <v>228.53</v>
      </c>
      <c r="C5273">
        <v>228.53</v>
      </c>
      <c r="D5273">
        <v>364.54</v>
      </c>
      <c r="E5273">
        <f t="shared" si="82"/>
        <v>0.36454000000000003</v>
      </c>
      <c r="F5273">
        <v>37.549999999999997</v>
      </c>
    </row>
    <row r="5274" spans="1:6" x14ac:dyDescent="0.25">
      <c r="A5274" s="1">
        <v>44849.247222164355</v>
      </c>
      <c r="B5274">
        <v>228.47</v>
      </c>
      <c r="C5274">
        <v>228.47</v>
      </c>
      <c r="D5274">
        <v>363.54</v>
      </c>
      <c r="E5274">
        <f t="shared" si="82"/>
        <v>0.36354000000000003</v>
      </c>
      <c r="F5274">
        <v>37.619999999999997</v>
      </c>
    </row>
    <row r="5275" spans="1:6" x14ac:dyDescent="0.25">
      <c r="A5275" s="1">
        <v>44849.247916608794</v>
      </c>
      <c r="B5275">
        <v>227.49</v>
      </c>
      <c r="C5275">
        <v>227.49</v>
      </c>
      <c r="D5275">
        <v>5659.27</v>
      </c>
      <c r="E5275">
        <f t="shared" si="82"/>
        <v>5.6592700000000002</v>
      </c>
      <c r="F5275">
        <v>1057.04</v>
      </c>
    </row>
    <row r="5276" spans="1:6" x14ac:dyDescent="0.25">
      <c r="A5276" s="1">
        <v>44849.248611053241</v>
      </c>
      <c r="B5276">
        <v>226.87</v>
      </c>
      <c r="C5276">
        <v>226.87</v>
      </c>
      <c r="D5276">
        <v>7463.89</v>
      </c>
      <c r="E5276">
        <f t="shared" si="82"/>
        <v>7.4638900000000001</v>
      </c>
      <c r="F5276">
        <v>1646.06</v>
      </c>
    </row>
    <row r="5277" spans="1:6" x14ac:dyDescent="0.25">
      <c r="A5277" s="1">
        <v>44849.249305497688</v>
      </c>
      <c r="B5277">
        <v>227.13</v>
      </c>
      <c r="C5277">
        <v>227.13</v>
      </c>
      <c r="D5277">
        <v>4715.4399999999996</v>
      </c>
      <c r="E5277">
        <f t="shared" si="82"/>
        <v>4.7154400000000001</v>
      </c>
      <c r="F5277">
        <v>1054.2</v>
      </c>
    </row>
    <row r="5278" spans="1:6" x14ac:dyDescent="0.25">
      <c r="A5278" s="1">
        <v>44849.249999942127</v>
      </c>
      <c r="B5278">
        <v>227.01</v>
      </c>
      <c r="C5278">
        <v>227.01</v>
      </c>
      <c r="D5278">
        <v>4756.12</v>
      </c>
      <c r="E5278">
        <f t="shared" si="82"/>
        <v>4.7561200000000001</v>
      </c>
      <c r="F5278">
        <v>1062.8399999999999</v>
      </c>
    </row>
    <row r="5279" spans="1:6" x14ac:dyDescent="0.25">
      <c r="A5279" s="1">
        <v>44849.250694386574</v>
      </c>
      <c r="B5279">
        <v>226.9</v>
      </c>
      <c r="C5279">
        <v>226.9</v>
      </c>
      <c r="D5279">
        <v>4827.49</v>
      </c>
      <c r="E5279">
        <f t="shared" si="82"/>
        <v>4.8274900000000001</v>
      </c>
      <c r="F5279">
        <v>1078.6099999999999</v>
      </c>
    </row>
    <row r="5280" spans="1:6" x14ac:dyDescent="0.25">
      <c r="A5280" s="1">
        <v>44849.25138883102</v>
      </c>
      <c r="B5280">
        <v>227.05</v>
      </c>
      <c r="C5280">
        <v>227.05</v>
      </c>
      <c r="D5280">
        <v>4820.76</v>
      </c>
      <c r="E5280">
        <f t="shared" si="82"/>
        <v>4.8207599999999999</v>
      </c>
      <c r="F5280">
        <v>1078.08</v>
      </c>
    </row>
    <row r="5281" spans="1:6" x14ac:dyDescent="0.25">
      <c r="A5281" s="1">
        <v>44849.25208327546</v>
      </c>
      <c r="B5281">
        <v>227.06</v>
      </c>
      <c r="C5281">
        <v>227.06</v>
      </c>
      <c r="D5281">
        <v>4825.33</v>
      </c>
      <c r="E5281">
        <f t="shared" si="82"/>
        <v>4.8253300000000001</v>
      </c>
      <c r="F5281">
        <v>1079.17</v>
      </c>
    </row>
    <row r="5282" spans="1:6" x14ac:dyDescent="0.25">
      <c r="A5282" s="1">
        <v>44849.252777719907</v>
      </c>
      <c r="B5282">
        <v>227.57</v>
      </c>
      <c r="C5282">
        <v>227.57</v>
      </c>
      <c r="D5282">
        <v>1769.84</v>
      </c>
      <c r="E5282">
        <f t="shared" si="82"/>
        <v>1.7698399999999999</v>
      </c>
      <c r="F5282">
        <v>183.76</v>
      </c>
    </row>
    <row r="5283" spans="1:6" x14ac:dyDescent="0.25">
      <c r="A5283" s="1">
        <v>44849.253472164353</v>
      </c>
      <c r="B5283">
        <v>227.62</v>
      </c>
      <c r="C5283">
        <v>227.62</v>
      </c>
      <c r="D5283">
        <v>372.79</v>
      </c>
      <c r="E5283">
        <f t="shared" si="82"/>
        <v>0.37279000000000001</v>
      </c>
      <c r="F5283">
        <v>44.42</v>
      </c>
    </row>
    <row r="5284" spans="1:6" x14ac:dyDescent="0.25">
      <c r="A5284" s="1">
        <v>44849.254166608793</v>
      </c>
      <c r="B5284">
        <v>227.61</v>
      </c>
      <c r="C5284">
        <v>227.61</v>
      </c>
      <c r="D5284">
        <v>365.94</v>
      </c>
      <c r="E5284">
        <f t="shared" si="82"/>
        <v>0.36593999999999999</v>
      </c>
      <c r="F5284">
        <v>38.229999999999997</v>
      </c>
    </row>
    <row r="5285" spans="1:6" x14ac:dyDescent="0.25">
      <c r="A5285" s="1">
        <v>44849.254861053239</v>
      </c>
      <c r="B5285">
        <v>227.78</v>
      </c>
      <c r="C5285">
        <v>227.78</v>
      </c>
      <c r="D5285">
        <v>363.3</v>
      </c>
      <c r="E5285">
        <f t="shared" si="82"/>
        <v>0.36330000000000001</v>
      </c>
      <c r="F5285">
        <v>36.590000000000003</v>
      </c>
    </row>
    <row r="5286" spans="1:6" x14ac:dyDescent="0.25">
      <c r="A5286" s="1">
        <v>44849.255555497686</v>
      </c>
      <c r="B5286">
        <v>227.15</v>
      </c>
      <c r="C5286">
        <v>227.15</v>
      </c>
      <c r="D5286">
        <v>363.17</v>
      </c>
      <c r="E5286">
        <f t="shared" si="82"/>
        <v>0.36317000000000005</v>
      </c>
      <c r="F5286">
        <v>36.61</v>
      </c>
    </row>
    <row r="5287" spans="1:6" x14ac:dyDescent="0.25">
      <c r="A5287" s="1">
        <v>44849.256249942133</v>
      </c>
      <c r="B5287">
        <v>226.67</v>
      </c>
      <c r="C5287">
        <v>226.67</v>
      </c>
      <c r="D5287">
        <v>362.52</v>
      </c>
      <c r="E5287">
        <f t="shared" si="82"/>
        <v>0.36252000000000001</v>
      </c>
      <c r="F5287">
        <v>36.69</v>
      </c>
    </row>
    <row r="5288" spans="1:6" x14ac:dyDescent="0.25">
      <c r="A5288" s="1">
        <v>44849.256944386572</v>
      </c>
      <c r="B5288">
        <v>226.97</v>
      </c>
      <c r="C5288">
        <v>226.97</v>
      </c>
      <c r="D5288">
        <v>362.7</v>
      </c>
      <c r="E5288">
        <f t="shared" si="82"/>
        <v>0.36270000000000002</v>
      </c>
      <c r="F5288">
        <v>36.92</v>
      </c>
    </row>
    <row r="5289" spans="1:6" x14ac:dyDescent="0.25">
      <c r="A5289" s="1">
        <v>44849.257638831019</v>
      </c>
      <c r="B5289">
        <v>227.74</v>
      </c>
      <c r="C5289">
        <v>227.74</v>
      </c>
      <c r="D5289">
        <v>365.13</v>
      </c>
      <c r="E5289">
        <f t="shared" si="82"/>
        <v>0.36513000000000001</v>
      </c>
      <c r="F5289">
        <v>37.21</v>
      </c>
    </row>
    <row r="5290" spans="1:6" x14ac:dyDescent="0.25">
      <c r="A5290" s="1">
        <v>44849.258333275466</v>
      </c>
      <c r="B5290">
        <v>228.08</v>
      </c>
      <c r="C5290">
        <v>228.08</v>
      </c>
      <c r="D5290">
        <v>364.49</v>
      </c>
      <c r="E5290">
        <f t="shared" si="82"/>
        <v>0.36449000000000004</v>
      </c>
      <c r="F5290">
        <v>37.28</v>
      </c>
    </row>
    <row r="5291" spans="1:6" x14ac:dyDescent="0.25">
      <c r="A5291" s="1">
        <v>44849.259027719905</v>
      </c>
      <c r="B5291">
        <v>228.2</v>
      </c>
      <c r="C5291">
        <v>228.2</v>
      </c>
      <c r="D5291">
        <v>364.4</v>
      </c>
      <c r="E5291">
        <f t="shared" si="82"/>
        <v>0.3644</v>
      </c>
      <c r="F5291">
        <v>37.39</v>
      </c>
    </row>
    <row r="5292" spans="1:6" x14ac:dyDescent="0.25">
      <c r="A5292" s="1">
        <v>44849.259722164352</v>
      </c>
      <c r="B5292">
        <v>228.14</v>
      </c>
      <c r="C5292">
        <v>228.14</v>
      </c>
      <c r="D5292">
        <v>364.43</v>
      </c>
      <c r="E5292">
        <f t="shared" si="82"/>
        <v>0.36443000000000003</v>
      </c>
      <c r="F5292">
        <v>37.42</v>
      </c>
    </row>
    <row r="5293" spans="1:6" x14ac:dyDescent="0.25">
      <c r="A5293" s="1">
        <v>44849.260416608799</v>
      </c>
      <c r="B5293">
        <v>228.12</v>
      </c>
      <c r="C5293">
        <v>228.12</v>
      </c>
      <c r="D5293">
        <v>365.06</v>
      </c>
      <c r="E5293">
        <f t="shared" si="82"/>
        <v>0.36506</v>
      </c>
      <c r="F5293">
        <v>37.46</v>
      </c>
    </row>
    <row r="5294" spans="1:6" x14ac:dyDescent="0.25">
      <c r="A5294" s="1">
        <v>44849.261111053238</v>
      </c>
      <c r="B5294">
        <v>228.15</v>
      </c>
      <c r="C5294">
        <v>228.15</v>
      </c>
      <c r="D5294">
        <v>364.79</v>
      </c>
      <c r="E5294">
        <f t="shared" si="82"/>
        <v>0.36479</v>
      </c>
      <c r="F5294">
        <v>37.44</v>
      </c>
    </row>
    <row r="5295" spans="1:6" x14ac:dyDescent="0.25">
      <c r="A5295" s="1">
        <v>44849.261805497685</v>
      </c>
      <c r="B5295">
        <v>228.17</v>
      </c>
      <c r="C5295">
        <v>228.17</v>
      </c>
      <c r="D5295">
        <v>364.68</v>
      </c>
      <c r="E5295">
        <f t="shared" si="82"/>
        <v>0.36468</v>
      </c>
      <c r="F5295">
        <v>37.42</v>
      </c>
    </row>
    <row r="5296" spans="1:6" x14ac:dyDescent="0.25">
      <c r="A5296" s="1">
        <v>44849.262499942131</v>
      </c>
      <c r="B5296">
        <v>228.41</v>
      </c>
      <c r="C5296">
        <v>228.41</v>
      </c>
      <c r="D5296">
        <v>365.27</v>
      </c>
      <c r="E5296">
        <f t="shared" si="82"/>
        <v>0.36526999999999998</v>
      </c>
      <c r="F5296">
        <v>37.43</v>
      </c>
    </row>
    <row r="5297" spans="1:6" x14ac:dyDescent="0.25">
      <c r="A5297" s="1">
        <v>44849.263194386571</v>
      </c>
      <c r="B5297">
        <v>228.36</v>
      </c>
      <c r="C5297">
        <v>228.36</v>
      </c>
      <c r="D5297">
        <v>366.16</v>
      </c>
      <c r="E5297">
        <f t="shared" si="82"/>
        <v>0.36616000000000004</v>
      </c>
      <c r="F5297">
        <v>37.51</v>
      </c>
    </row>
    <row r="5298" spans="1:6" x14ac:dyDescent="0.25">
      <c r="A5298" s="1">
        <v>44849.263888831018</v>
      </c>
      <c r="B5298">
        <v>228.39</v>
      </c>
      <c r="C5298">
        <v>228.39</v>
      </c>
      <c r="D5298">
        <v>364.39</v>
      </c>
      <c r="E5298">
        <f t="shared" si="82"/>
        <v>0.36438999999999999</v>
      </c>
      <c r="F5298">
        <v>37.56</v>
      </c>
    </row>
    <row r="5299" spans="1:6" x14ac:dyDescent="0.25">
      <c r="A5299" s="1">
        <v>44849.264583275464</v>
      </c>
      <c r="B5299">
        <v>228.18</v>
      </c>
      <c r="C5299">
        <v>228.18</v>
      </c>
      <c r="D5299">
        <v>364.41</v>
      </c>
      <c r="E5299">
        <f t="shared" si="82"/>
        <v>0.36441000000000001</v>
      </c>
      <c r="F5299">
        <v>37.61</v>
      </c>
    </row>
    <row r="5300" spans="1:6" x14ac:dyDescent="0.25">
      <c r="A5300" s="1">
        <v>44849.265277719911</v>
      </c>
      <c r="B5300">
        <v>228.11</v>
      </c>
      <c r="C5300">
        <v>228.11</v>
      </c>
      <c r="D5300">
        <v>363.22</v>
      </c>
      <c r="E5300">
        <f t="shared" si="82"/>
        <v>0.36322000000000004</v>
      </c>
      <c r="F5300">
        <v>37.58</v>
      </c>
    </row>
    <row r="5301" spans="1:6" x14ac:dyDescent="0.25">
      <c r="A5301" s="1">
        <v>44849.26597216435</v>
      </c>
      <c r="B5301">
        <v>228.08</v>
      </c>
      <c r="C5301">
        <v>228.08</v>
      </c>
      <c r="D5301">
        <v>364.25</v>
      </c>
      <c r="E5301">
        <f t="shared" si="82"/>
        <v>0.36425000000000002</v>
      </c>
      <c r="F5301">
        <v>37.630000000000003</v>
      </c>
    </row>
    <row r="5302" spans="1:6" x14ac:dyDescent="0.25">
      <c r="A5302" s="1">
        <v>44849.266666608797</v>
      </c>
      <c r="B5302">
        <v>228.02</v>
      </c>
      <c r="C5302">
        <v>228.02</v>
      </c>
      <c r="D5302">
        <v>363.84</v>
      </c>
      <c r="E5302">
        <f t="shared" si="82"/>
        <v>0.36384</v>
      </c>
      <c r="F5302">
        <v>37.6</v>
      </c>
    </row>
    <row r="5303" spans="1:6" x14ac:dyDescent="0.25">
      <c r="A5303" s="1">
        <v>44849.267361053244</v>
      </c>
      <c r="B5303">
        <v>228.03</v>
      </c>
      <c r="C5303">
        <v>228.03</v>
      </c>
      <c r="D5303">
        <v>375.8</v>
      </c>
      <c r="E5303">
        <f t="shared" si="82"/>
        <v>0.37580000000000002</v>
      </c>
      <c r="F5303">
        <v>40.24</v>
      </c>
    </row>
    <row r="5304" spans="1:6" x14ac:dyDescent="0.25">
      <c r="A5304" s="1">
        <v>44849.268055497683</v>
      </c>
      <c r="B5304">
        <v>227.25</v>
      </c>
      <c r="C5304">
        <v>227.25</v>
      </c>
      <c r="D5304">
        <v>6530.91</v>
      </c>
      <c r="E5304">
        <f t="shared" si="82"/>
        <v>6.5309099999999995</v>
      </c>
      <c r="F5304">
        <v>1330.06</v>
      </c>
    </row>
    <row r="5305" spans="1:6" x14ac:dyDescent="0.25">
      <c r="A5305" s="1">
        <v>44849.26874994213</v>
      </c>
      <c r="B5305">
        <v>227.12</v>
      </c>
      <c r="C5305">
        <v>227.12</v>
      </c>
      <c r="D5305">
        <v>7026.56</v>
      </c>
      <c r="E5305">
        <f t="shared" si="82"/>
        <v>7.0265600000000008</v>
      </c>
      <c r="F5305">
        <v>1535.94</v>
      </c>
    </row>
    <row r="5306" spans="1:6" x14ac:dyDescent="0.25">
      <c r="A5306" s="1">
        <v>44849.269444386577</v>
      </c>
      <c r="B5306">
        <v>227.32</v>
      </c>
      <c r="C5306">
        <v>227.32</v>
      </c>
      <c r="D5306">
        <v>4739.4799999999996</v>
      </c>
      <c r="E5306">
        <f t="shared" si="82"/>
        <v>4.7394799999999995</v>
      </c>
      <c r="F5306">
        <v>1060.51</v>
      </c>
    </row>
    <row r="5307" spans="1:6" x14ac:dyDescent="0.25">
      <c r="A5307" s="1">
        <v>44849.270138831016</v>
      </c>
      <c r="B5307">
        <v>227.26</v>
      </c>
      <c r="C5307">
        <v>227.26</v>
      </c>
      <c r="D5307">
        <v>4784.95</v>
      </c>
      <c r="E5307">
        <f t="shared" si="82"/>
        <v>4.7849500000000003</v>
      </c>
      <c r="F5307">
        <v>1070.57</v>
      </c>
    </row>
    <row r="5308" spans="1:6" x14ac:dyDescent="0.25">
      <c r="A5308" s="1">
        <v>44849.270833275463</v>
      </c>
      <c r="B5308">
        <v>227.19</v>
      </c>
      <c r="C5308">
        <v>227.19</v>
      </c>
      <c r="D5308">
        <v>4833.75</v>
      </c>
      <c r="E5308">
        <f t="shared" si="82"/>
        <v>4.8337500000000002</v>
      </c>
      <c r="F5308">
        <v>1081.55</v>
      </c>
    </row>
    <row r="5309" spans="1:6" x14ac:dyDescent="0.25">
      <c r="A5309" s="1">
        <v>44849.271527719909</v>
      </c>
      <c r="B5309">
        <v>227.24</v>
      </c>
      <c r="C5309">
        <v>227.24</v>
      </c>
      <c r="D5309">
        <v>4815.53</v>
      </c>
      <c r="E5309">
        <f t="shared" si="82"/>
        <v>4.8155299999999999</v>
      </c>
      <c r="F5309">
        <v>1077.79</v>
      </c>
    </row>
    <row r="5310" spans="1:6" x14ac:dyDescent="0.25">
      <c r="A5310" s="1">
        <v>44849.272222164349</v>
      </c>
      <c r="B5310">
        <v>227.45</v>
      </c>
      <c r="C5310">
        <v>227.45</v>
      </c>
      <c r="D5310">
        <v>4292.72</v>
      </c>
      <c r="E5310">
        <f t="shared" si="82"/>
        <v>4.2927200000000001</v>
      </c>
      <c r="F5310">
        <v>862.06</v>
      </c>
    </row>
    <row r="5311" spans="1:6" x14ac:dyDescent="0.25">
      <c r="A5311" s="1">
        <v>44849.272916608796</v>
      </c>
      <c r="B5311">
        <v>227.89</v>
      </c>
      <c r="C5311">
        <v>227.89</v>
      </c>
      <c r="D5311">
        <v>382.2</v>
      </c>
      <c r="E5311">
        <f t="shared" si="82"/>
        <v>0.38219999999999998</v>
      </c>
      <c r="F5311">
        <v>47.74</v>
      </c>
    </row>
    <row r="5312" spans="1:6" x14ac:dyDescent="0.25">
      <c r="A5312" s="1">
        <v>44849.273611053242</v>
      </c>
      <c r="B5312">
        <v>228.04</v>
      </c>
      <c r="C5312">
        <v>228.04</v>
      </c>
      <c r="D5312">
        <v>372.76</v>
      </c>
      <c r="E5312">
        <f t="shared" si="82"/>
        <v>0.37275999999999998</v>
      </c>
      <c r="F5312">
        <v>43.68</v>
      </c>
    </row>
    <row r="5313" spans="1:6" x14ac:dyDescent="0.25">
      <c r="A5313" s="1">
        <v>44849.274305497682</v>
      </c>
      <c r="B5313">
        <v>228.08</v>
      </c>
      <c r="C5313">
        <v>228.08</v>
      </c>
      <c r="D5313">
        <v>363.82</v>
      </c>
      <c r="E5313">
        <f t="shared" si="82"/>
        <v>0.36381999999999998</v>
      </c>
      <c r="F5313">
        <v>36.450000000000003</v>
      </c>
    </row>
    <row r="5314" spans="1:6" x14ac:dyDescent="0.25">
      <c r="A5314" s="1">
        <v>44849.274999942128</v>
      </c>
      <c r="B5314">
        <v>228.02</v>
      </c>
      <c r="C5314">
        <v>228.02</v>
      </c>
      <c r="D5314">
        <v>363.77</v>
      </c>
      <c r="E5314">
        <f t="shared" si="82"/>
        <v>0.36376999999999998</v>
      </c>
      <c r="F5314">
        <v>36.68</v>
      </c>
    </row>
    <row r="5315" spans="1:6" x14ac:dyDescent="0.25">
      <c r="A5315" s="1">
        <v>44849.275694386575</v>
      </c>
      <c r="B5315">
        <v>228.31</v>
      </c>
      <c r="C5315">
        <v>228.31</v>
      </c>
      <c r="D5315">
        <v>363.84</v>
      </c>
      <c r="E5315">
        <f t="shared" ref="E5315:E5378" si="83">D5315*10^(-3)</f>
        <v>0.36384</v>
      </c>
      <c r="F5315">
        <v>36.9</v>
      </c>
    </row>
    <row r="5316" spans="1:6" x14ac:dyDescent="0.25">
      <c r="A5316" s="1">
        <v>44849.276388831022</v>
      </c>
      <c r="B5316">
        <v>228.62</v>
      </c>
      <c r="C5316">
        <v>228.62</v>
      </c>
      <c r="D5316">
        <v>364.37</v>
      </c>
      <c r="E5316">
        <f t="shared" si="83"/>
        <v>0.36437000000000003</v>
      </c>
      <c r="F5316">
        <v>37.1</v>
      </c>
    </row>
    <row r="5317" spans="1:6" x14ac:dyDescent="0.25">
      <c r="A5317" s="1">
        <v>44849.277083275461</v>
      </c>
      <c r="B5317">
        <v>228.64</v>
      </c>
      <c r="C5317">
        <v>228.64</v>
      </c>
      <c r="D5317">
        <v>365.48</v>
      </c>
      <c r="E5317">
        <f t="shared" si="83"/>
        <v>0.36548000000000003</v>
      </c>
      <c r="F5317">
        <v>37.18</v>
      </c>
    </row>
    <row r="5318" spans="1:6" x14ac:dyDescent="0.25">
      <c r="A5318" s="1">
        <v>44849.277777719908</v>
      </c>
      <c r="B5318">
        <v>228.69</v>
      </c>
      <c r="C5318">
        <v>228.69</v>
      </c>
      <c r="D5318">
        <v>364.08</v>
      </c>
      <c r="E5318">
        <f t="shared" si="83"/>
        <v>0.36408000000000001</v>
      </c>
      <c r="F5318">
        <v>37.35</v>
      </c>
    </row>
    <row r="5319" spans="1:6" x14ac:dyDescent="0.25">
      <c r="A5319" s="1">
        <v>44849.278472164355</v>
      </c>
      <c r="B5319">
        <v>228.63</v>
      </c>
      <c r="C5319">
        <v>228.63</v>
      </c>
      <c r="D5319">
        <v>363.43</v>
      </c>
      <c r="E5319">
        <f t="shared" si="83"/>
        <v>0.36343000000000003</v>
      </c>
      <c r="F5319">
        <v>37.409999999999997</v>
      </c>
    </row>
    <row r="5320" spans="1:6" x14ac:dyDescent="0.25">
      <c r="A5320" s="1">
        <v>44849.279166608794</v>
      </c>
      <c r="B5320">
        <v>228.52</v>
      </c>
      <c r="C5320">
        <v>228.52</v>
      </c>
      <c r="D5320">
        <v>364.23</v>
      </c>
      <c r="E5320">
        <f t="shared" si="83"/>
        <v>0.36423</v>
      </c>
      <c r="F5320">
        <v>37.5</v>
      </c>
    </row>
    <row r="5321" spans="1:6" x14ac:dyDescent="0.25">
      <c r="A5321" s="1">
        <v>44849.279861053241</v>
      </c>
      <c r="B5321">
        <v>228.51</v>
      </c>
      <c r="C5321">
        <v>228.51</v>
      </c>
      <c r="D5321">
        <v>363.24</v>
      </c>
      <c r="E5321">
        <f t="shared" si="83"/>
        <v>0.36324000000000001</v>
      </c>
      <c r="F5321">
        <v>37.520000000000003</v>
      </c>
    </row>
    <row r="5322" spans="1:6" x14ac:dyDescent="0.25">
      <c r="A5322" s="1">
        <v>44849.280555497688</v>
      </c>
      <c r="B5322">
        <v>228.49</v>
      </c>
      <c r="C5322">
        <v>228.49</v>
      </c>
      <c r="D5322">
        <v>364.79</v>
      </c>
      <c r="E5322">
        <f t="shared" si="83"/>
        <v>0.36479</v>
      </c>
      <c r="F5322">
        <v>37.53</v>
      </c>
    </row>
    <row r="5323" spans="1:6" x14ac:dyDescent="0.25">
      <c r="A5323" s="1">
        <v>44849.281249942127</v>
      </c>
      <c r="B5323">
        <v>228.55</v>
      </c>
      <c r="C5323">
        <v>228.55</v>
      </c>
      <c r="D5323">
        <v>363.34</v>
      </c>
      <c r="E5323">
        <f t="shared" si="83"/>
        <v>0.36334</v>
      </c>
      <c r="F5323">
        <v>37.56</v>
      </c>
    </row>
    <row r="5324" spans="1:6" x14ac:dyDescent="0.25">
      <c r="A5324" s="1">
        <v>44849.281944386574</v>
      </c>
      <c r="B5324">
        <v>228.64</v>
      </c>
      <c r="C5324">
        <v>228.64</v>
      </c>
      <c r="D5324">
        <v>364.72</v>
      </c>
      <c r="E5324">
        <f t="shared" si="83"/>
        <v>0.36472000000000004</v>
      </c>
      <c r="F5324">
        <v>37.56</v>
      </c>
    </row>
    <row r="5325" spans="1:6" x14ac:dyDescent="0.25">
      <c r="A5325" s="1">
        <v>44849.28263883102</v>
      </c>
      <c r="B5325">
        <v>228.58</v>
      </c>
      <c r="C5325">
        <v>228.58</v>
      </c>
      <c r="D5325">
        <v>364.19</v>
      </c>
      <c r="E5325">
        <f t="shared" si="83"/>
        <v>0.36419000000000001</v>
      </c>
      <c r="F5325">
        <v>37.56</v>
      </c>
    </row>
    <row r="5326" spans="1:6" x14ac:dyDescent="0.25">
      <c r="A5326" s="1">
        <v>44849.28333327546</v>
      </c>
      <c r="B5326">
        <v>228.49</v>
      </c>
      <c r="C5326">
        <v>228.49</v>
      </c>
      <c r="D5326">
        <v>363.82</v>
      </c>
      <c r="E5326">
        <f t="shared" si="83"/>
        <v>0.36381999999999998</v>
      </c>
      <c r="F5326">
        <v>37.6</v>
      </c>
    </row>
    <row r="5327" spans="1:6" x14ac:dyDescent="0.25">
      <c r="A5327" s="1">
        <v>44849.284027719907</v>
      </c>
      <c r="B5327">
        <v>228.47</v>
      </c>
      <c r="C5327">
        <v>228.47</v>
      </c>
      <c r="D5327">
        <v>364.41</v>
      </c>
      <c r="E5327">
        <f t="shared" si="83"/>
        <v>0.36441000000000001</v>
      </c>
      <c r="F5327">
        <v>37.590000000000003</v>
      </c>
    </row>
    <row r="5328" spans="1:6" x14ac:dyDescent="0.25">
      <c r="A5328" s="1">
        <v>44849.284722164353</v>
      </c>
      <c r="B5328">
        <v>228.51</v>
      </c>
      <c r="C5328">
        <v>228.51</v>
      </c>
      <c r="D5328">
        <v>364.35</v>
      </c>
      <c r="E5328">
        <f t="shared" si="83"/>
        <v>0.36435000000000001</v>
      </c>
      <c r="F5328">
        <v>37.619999999999997</v>
      </c>
    </row>
    <row r="5329" spans="1:6" x14ac:dyDescent="0.25">
      <c r="A5329" s="1">
        <v>44849.285416608793</v>
      </c>
      <c r="B5329">
        <v>228.62</v>
      </c>
      <c r="C5329">
        <v>228.62</v>
      </c>
      <c r="D5329">
        <v>364.65</v>
      </c>
      <c r="E5329">
        <f t="shared" si="83"/>
        <v>0.36464999999999997</v>
      </c>
      <c r="F5329">
        <v>37.69</v>
      </c>
    </row>
    <row r="5330" spans="1:6" x14ac:dyDescent="0.25">
      <c r="A5330" s="1">
        <v>44849.286111053239</v>
      </c>
      <c r="B5330">
        <v>228.77</v>
      </c>
      <c r="C5330">
        <v>228.77</v>
      </c>
      <c r="D5330">
        <v>365.59</v>
      </c>
      <c r="E5330">
        <f t="shared" si="83"/>
        <v>0.36558999999999997</v>
      </c>
      <c r="F5330">
        <v>37.76</v>
      </c>
    </row>
    <row r="5331" spans="1:6" x14ac:dyDescent="0.25">
      <c r="A5331" s="1">
        <v>44849.286805497686</v>
      </c>
      <c r="B5331">
        <v>228.66</v>
      </c>
      <c r="C5331">
        <v>228.66</v>
      </c>
      <c r="D5331">
        <v>364.53</v>
      </c>
      <c r="E5331">
        <f t="shared" si="83"/>
        <v>0.36452999999999997</v>
      </c>
      <c r="F5331">
        <v>37.729999999999997</v>
      </c>
    </row>
    <row r="5332" spans="1:6" x14ac:dyDescent="0.25">
      <c r="A5332" s="1">
        <v>44849.287499942133</v>
      </c>
      <c r="B5332">
        <v>228.62</v>
      </c>
      <c r="C5332">
        <v>228.62</v>
      </c>
      <c r="D5332">
        <v>363.94</v>
      </c>
      <c r="E5332">
        <f t="shared" si="83"/>
        <v>0.36393999999999999</v>
      </c>
      <c r="F5332">
        <v>37.68</v>
      </c>
    </row>
    <row r="5333" spans="1:6" x14ac:dyDescent="0.25">
      <c r="A5333" s="1">
        <v>44849.288194386572</v>
      </c>
      <c r="B5333">
        <v>228.71</v>
      </c>
      <c r="C5333">
        <v>228.71</v>
      </c>
      <c r="D5333">
        <v>364.51</v>
      </c>
      <c r="E5333">
        <f t="shared" si="83"/>
        <v>0.36451</v>
      </c>
      <c r="F5333">
        <v>37.71</v>
      </c>
    </row>
    <row r="5334" spans="1:6" x14ac:dyDescent="0.25">
      <c r="A5334" s="1">
        <v>44849.288888831019</v>
      </c>
      <c r="B5334">
        <v>228.34</v>
      </c>
      <c r="C5334">
        <v>228.34</v>
      </c>
      <c r="D5334">
        <v>4986.45</v>
      </c>
      <c r="E5334">
        <f t="shared" si="83"/>
        <v>4.9864499999999996</v>
      </c>
      <c r="F5334">
        <v>874.44</v>
      </c>
    </row>
    <row r="5335" spans="1:6" x14ac:dyDescent="0.25">
      <c r="A5335" s="1">
        <v>44849.289583275466</v>
      </c>
      <c r="B5335">
        <v>227.71</v>
      </c>
      <c r="C5335">
        <v>227.71</v>
      </c>
      <c r="D5335">
        <v>7812.13</v>
      </c>
      <c r="E5335">
        <f t="shared" si="83"/>
        <v>7.8121300000000007</v>
      </c>
      <c r="F5335">
        <v>1743.62</v>
      </c>
    </row>
    <row r="5336" spans="1:6" x14ac:dyDescent="0.25">
      <c r="A5336" s="1">
        <v>44849.290277719905</v>
      </c>
      <c r="B5336">
        <v>228.17</v>
      </c>
      <c r="C5336">
        <v>228.17</v>
      </c>
      <c r="D5336">
        <v>4729.95</v>
      </c>
      <c r="E5336">
        <f t="shared" si="83"/>
        <v>4.7299499999999997</v>
      </c>
      <c r="F5336">
        <v>1062.29</v>
      </c>
    </row>
    <row r="5337" spans="1:6" x14ac:dyDescent="0.25">
      <c r="A5337" s="1">
        <v>44849.290972164352</v>
      </c>
      <c r="B5337">
        <v>228.15</v>
      </c>
      <c r="C5337">
        <v>228.15</v>
      </c>
      <c r="D5337">
        <v>4772.03</v>
      </c>
      <c r="E5337">
        <f t="shared" si="83"/>
        <v>4.77203</v>
      </c>
      <c r="F5337">
        <v>1071.81</v>
      </c>
    </row>
    <row r="5338" spans="1:6" x14ac:dyDescent="0.25">
      <c r="A5338" s="1">
        <v>44849.291666608799</v>
      </c>
      <c r="B5338">
        <v>228.13</v>
      </c>
      <c r="C5338">
        <v>228.13</v>
      </c>
      <c r="D5338">
        <v>4817.29</v>
      </c>
      <c r="E5338">
        <f t="shared" si="83"/>
        <v>4.8172899999999998</v>
      </c>
      <c r="F5338">
        <v>1082.22</v>
      </c>
    </row>
    <row r="5339" spans="1:6" x14ac:dyDescent="0.25">
      <c r="A5339" s="1">
        <v>44849.292361053238</v>
      </c>
      <c r="B5339">
        <v>228.13</v>
      </c>
      <c r="C5339">
        <v>228.13</v>
      </c>
      <c r="D5339">
        <v>4808.2700000000004</v>
      </c>
      <c r="E5339">
        <f t="shared" si="83"/>
        <v>4.8082700000000003</v>
      </c>
      <c r="F5339">
        <v>1080.31</v>
      </c>
    </row>
    <row r="5340" spans="1:6" x14ac:dyDescent="0.25">
      <c r="A5340" s="1">
        <v>44849.293055497685</v>
      </c>
      <c r="B5340">
        <v>228.21</v>
      </c>
      <c r="C5340">
        <v>228.21</v>
      </c>
      <c r="D5340">
        <v>4438.6499999999996</v>
      </c>
      <c r="E5340">
        <f t="shared" si="83"/>
        <v>4.43865</v>
      </c>
      <c r="F5340">
        <v>921.45</v>
      </c>
    </row>
    <row r="5341" spans="1:6" x14ac:dyDescent="0.25">
      <c r="A5341" s="1">
        <v>44849.293749942131</v>
      </c>
      <c r="B5341">
        <v>228.71</v>
      </c>
      <c r="C5341">
        <v>228.71</v>
      </c>
      <c r="D5341">
        <v>384.61</v>
      </c>
      <c r="E5341">
        <f t="shared" si="83"/>
        <v>0.38461000000000001</v>
      </c>
      <c r="F5341">
        <v>48.61</v>
      </c>
    </row>
    <row r="5342" spans="1:6" x14ac:dyDescent="0.25">
      <c r="A5342" s="1">
        <v>44849.294444386571</v>
      </c>
      <c r="B5342">
        <v>228.85</v>
      </c>
      <c r="C5342">
        <v>228.85</v>
      </c>
      <c r="D5342">
        <v>374.36</v>
      </c>
      <c r="E5342">
        <f t="shared" si="83"/>
        <v>0.37436000000000003</v>
      </c>
      <c r="F5342">
        <v>44.21</v>
      </c>
    </row>
    <row r="5343" spans="1:6" x14ac:dyDescent="0.25">
      <c r="A5343" s="1">
        <v>44849.295138831018</v>
      </c>
      <c r="B5343">
        <v>229.07</v>
      </c>
      <c r="C5343">
        <v>229.07</v>
      </c>
      <c r="D5343">
        <v>365.5</v>
      </c>
      <c r="E5343">
        <f t="shared" si="83"/>
        <v>0.36549999999999999</v>
      </c>
      <c r="F5343">
        <v>36.630000000000003</v>
      </c>
    </row>
    <row r="5344" spans="1:6" x14ac:dyDescent="0.25">
      <c r="A5344" s="1">
        <v>44849.295833275464</v>
      </c>
      <c r="B5344">
        <v>229</v>
      </c>
      <c r="C5344">
        <v>229</v>
      </c>
      <c r="D5344">
        <v>363.62</v>
      </c>
      <c r="E5344">
        <f t="shared" si="83"/>
        <v>0.36362</v>
      </c>
      <c r="F5344">
        <v>36.81</v>
      </c>
    </row>
    <row r="5345" spans="1:6" x14ac:dyDescent="0.25">
      <c r="A5345" s="1">
        <v>44849.296527719911</v>
      </c>
      <c r="B5345">
        <v>228.98</v>
      </c>
      <c r="C5345">
        <v>228.98</v>
      </c>
      <c r="D5345">
        <v>363.86</v>
      </c>
      <c r="E5345">
        <f t="shared" si="83"/>
        <v>0.36386000000000002</v>
      </c>
      <c r="F5345">
        <v>37.020000000000003</v>
      </c>
    </row>
    <row r="5346" spans="1:6" x14ac:dyDescent="0.25">
      <c r="A5346" s="1">
        <v>44849.29722216435</v>
      </c>
      <c r="B5346">
        <v>228.87</v>
      </c>
      <c r="C5346">
        <v>228.87</v>
      </c>
      <c r="D5346">
        <v>364.86</v>
      </c>
      <c r="E5346">
        <f t="shared" si="83"/>
        <v>0.36486000000000002</v>
      </c>
      <c r="F5346">
        <v>37.14</v>
      </c>
    </row>
    <row r="5347" spans="1:6" x14ac:dyDescent="0.25">
      <c r="A5347" s="1">
        <v>44849.297916608797</v>
      </c>
      <c r="B5347">
        <v>228.77</v>
      </c>
      <c r="C5347">
        <v>228.77</v>
      </c>
      <c r="D5347">
        <v>363.65</v>
      </c>
      <c r="E5347">
        <f t="shared" si="83"/>
        <v>0.36364999999999997</v>
      </c>
      <c r="F5347">
        <v>37.18</v>
      </c>
    </row>
    <row r="5348" spans="1:6" x14ac:dyDescent="0.25">
      <c r="A5348" s="1">
        <v>44849.298611053244</v>
      </c>
      <c r="B5348">
        <v>228.74</v>
      </c>
      <c r="C5348">
        <v>228.74</v>
      </c>
      <c r="D5348">
        <v>363.78</v>
      </c>
      <c r="E5348">
        <f t="shared" si="83"/>
        <v>0.36377999999999999</v>
      </c>
      <c r="F5348">
        <v>37.26</v>
      </c>
    </row>
    <row r="5349" spans="1:6" x14ac:dyDescent="0.25">
      <c r="A5349" s="1">
        <v>44849.299305497683</v>
      </c>
      <c r="B5349">
        <v>228.68</v>
      </c>
      <c r="C5349">
        <v>228.68</v>
      </c>
      <c r="D5349">
        <v>363.45</v>
      </c>
      <c r="E5349">
        <f t="shared" si="83"/>
        <v>0.36345</v>
      </c>
      <c r="F5349">
        <v>37.299999999999997</v>
      </c>
    </row>
    <row r="5350" spans="1:6" x14ac:dyDescent="0.25">
      <c r="A5350" s="1">
        <v>44849.29999994213</v>
      </c>
      <c r="B5350">
        <v>228.6</v>
      </c>
      <c r="C5350">
        <v>228.6</v>
      </c>
      <c r="D5350">
        <v>364.11</v>
      </c>
      <c r="E5350">
        <f t="shared" si="83"/>
        <v>0.36411000000000004</v>
      </c>
      <c r="F5350">
        <v>37.380000000000003</v>
      </c>
    </row>
    <row r="5351" spans="1:6" x14ac:dyDescent="0.25">
      <c r="A5351" s="1">
        <v>44849.300694386577</v>
      </c>
      <c r="B5351">
        <v>228.54</v>
      </c>
      <c r="C5351">
        <v>228.54</v>
      </c>
      <c r="D5351">
        <v>363.83</v>
      </c>
      <c r="E5351">
        <f t="shared" si="83"/>
        <v>0.36382999999999999</v>
      </c>
      <c r="F5351">
        <v>37.51</v>
      </c>
    </row>
    <row r="5352" spans="1:6" x14ac:dyDescent="0.25">
      <c r="A5352" s="1">
        <v>44849.301388831016</v>
      </c>
      <c r="B5352">
        <v>228.52</v>
      </c>
      <c r="C5352">
        <v>228.52</v>
      </c>
      <c r="D5352">
        <v>363.71</v>
      </c>
      <c r="E5352">
        <f t="shared" si="83"/>
        <v>0.36370999999999998</v>
      </c>
      <c r="F5352">
        <v>37.520000000000003</v>
      </c>
    </row>
    <row r="5353" spans="1:6" x14ac:dyDescent="0.25">
      <c r="A5353" s="1">
        <v>44849.302083275463</v>
      </c>
      <c r="B5353">
        <v>228.25</v>
      </c>
      <c r="C5353">
        <v>228.25</v>
      </c>
      <c r="D5353">
        <v>363.64</v>
      </c>
      <c r="E5353">
        <f t="shared" si="83"/>
        <v>0.36364000000000002</v>
      </c>
      <c r="F5353">
        <v>37.43</v>
      </c>
    </row>
    <row r="5354" spans="1:6" x14ac:dyDescent="0.25">
      <c r="A5354" s="1">
        <v>44849.302777719909</v>
      </c>
      <c r="B5354">
        <v>228.23</v>
      </c>
      <c r="C5354">
        <v>228.23</v>
      </c>
      <c r="D5354">
        <v>363.52</v>
      </c>
      <c r="E5354">
        <f t="shared" si="83"/>
        <v>0.36352000000000001</v>
      </c>
      <c r="F5354">
        <v>37.450000000000003</v>
      </c>
    </row>
    <row r="5355" spans="1:6" x14ac:dyDescent="0.25">
      <c r="A5355" s="1">
        <v>44849.303472164349</v>
      </c>
      <c r="B5355">
        <v>228.12</v>
      </c>
      <c r="C5355">
        <v>228.12</v>
      </c>
      <c r="D5355">
        <v>363.62</v>
      </c>
      <c r="E5355">
        <f t="shared" si="83"/>
        <v>0.36362</v>
      </c>
      <c r="F5355">
        <v>37.479999999999997</v>
      </c>
    </row>
    <row r="5356" spans="1:6" x14ac:dyDescent="0.25">
      <c r="A5356" s="1">
        <v>44849.304166608796</v>
      </c>
      <c r="B5356">
        <v>228.14</v>
      </c>
      <c r="C5356">
        <v>228.14</v>
      </c>
      <c r="D5356">
        <v>362.95</v>
      </c>
      <c r="E5356">
        <f t="shared" si="83"/>
        <v>0.36294999999999999</v>
      </c>
      <c r="F5356">
        <v>37.549999999999997</v>
      </c>
    </row>
    <row r="5357" spans="1:6" x14ac:dyDescent="0.25">
      <c r="A5357" s="1">
        <v>44849.304861053242</v>
      </c>
      <c r="B5357">
        <v>228.03</v>
      </c>
      <c r="C5357">
        <v>228.03</v>
      </c>
      <c r="D5357">
        <v>363.46</v>
      </c>
      <c r="E5357">
        <f t="shared" si="83"/>
        <v>0.36346000000000001</v>
      </c>
      <c r="F5357">
        <v>37.56</v>
      </c>
    </row>
    <row r="5358" spans="1:6" x14ac:dyDescent="0.25">
      <c r="A5358" s="1">
        <v>44849.305555497682</v>
      </c>
      <c r="B5358">
        <v>227.91</v>
      </c>
      <c r="C5358">
        <v>227.91</v>
      </c>
      <c r="D5358">
        <v>363.41</v>
      </c>
      <c r="E5358">
        <f t="shared" si="83"/>
        <v>0.36341000000000001</v>
      </c>
      <c r="F5358">
        <v>37.56</v>
      </c>
    </row>
    <row r="5359" spans="1:6" x14ac:dyDescent="0.25">
      <c r="A5359" s="1">
        <v>44849.306249942128</v>
      </c>
      <c r="B5359">
        <v>228.51</v>
      </c>
      <c r="C5359">
        <v>228.51</v>
      </c>
      <c r="D5359">
        <v>363.94</v>
      </c>
      <c r="E5359">
        <f t="shared" si="83"/>
        <v>0.36393999999999999</v>
      </c>
      <c r="F5359">
        <v>37.64</v>
      </c>
    </row>
    <row r="5360" spans="1:6" x14ac:dyDescent="0.25">
      <c r="A5360" s="1">
        <v>44849.306944386575</v>
      </c>
      <c r="B5360">
        <v>228.52</v>
      </c>
      <c r="C5360">
        <v>228.52</v>
      </c>
      <c r="D5360">
        <v>362.76</v>
      </c>
      <c r="E5360">
        <f t="shared" si="83"/>
        <v>0.36275999999999997</v>
      </c>
      <c r="F5360">
        <v>37.67</v>
      </c>
    </row>
    <row r="5361" spans="1:6" x14ac:dyDescent="0.25">
      <c r="A5361" s="1">
        <v>44849.307638831022</v>
      </c>
      <c r="B5361">
        <v>228.55</v>
      </c>
      <c r="C5361">
        <v>228.55</v>
      </c>
      <c r="D5361">
        <v>363.19</v>
      </c>
      <c r="E5361">
        <f t="shared" si="83"/>
        <v>0.36319000000000001</v>
      </c>
      <c r="F5361">
        <v>37.69</v>
      </c>
    </row>
    <row r="5362" spans="1:6" x14ac:dyDescent="0.25">
      <c r="A5362" s="1">
        <v>44849.308333275461</v>
      </c>
      <c r="B5362">
        <v>228.59</v>
      </c>
      <c r="C5362">
        <v>228.59</v>
      </c>
      <c r="D5362">
        <v>363.25</v>
      </c>
      <c r="E5362">
        <f t="shared" si="83"/>
        <v>0.36325000000000002</v>
      </c>
      <c r="F5362">
        <v>37.67</v>
      </c>
    </row>
    <row r="5363" spans="1:6" x14ac:dyDescent="0.25">
      <c r="A5363" s="1">
        <v>44849.309027719908</v>
      </c>
      <c r="B5363">
        <v>228.53</v>
      </c>
      <c r="C5363">
        <v>228.53</v>
      </c>
      <c r="D5363">
        <v>363.6</v>
      </c>
      <c r="E5363">
        <f t="shared" si="83"/>
        <v>0.36360000000000003</v>
      </c>
      <c r="F5363">
        <v>37.61</v>
      </c>
    </row>
    <row r="5364" spans="1:6" x14ac:dyDescent="0.25">
      <c r="A5364" s="1">
        <v>44849.309722164355</v>
      </c>
      <c r="B5364">
        <v>228.46</v>
      </c>
      <c r="C5364">
        <v>228.46</v>
      </c>
      <c r="D5364">
        <v>363.65</v>
      </c>
      <c r="E5364">
        <f t="shared" si="83"/>
        <v>0.36364999999999997</v>
      </c>
      <c r="F5364">
        <v>37.65</v>
      </c>
    </row>
    <row r="5365" spans="1:6" x14ac:dyDescent="0.25">
      <c r="A5365" s="1">
        <v>44849.310416608794</v>
      </c>
      <c r="B5365">
        <v>228.47</v>
      </c>
      <c r="C5365">
        <v>228.47</v>
      </c>
      <c r="D5365">
        <v>736.25</v>
      </c>
      <c r="E5365">
        <f t="shared" si="83"/>
        <v>0.73624999999999996</v>
      </c>
      <c r="F5365">
        <v>69.900000000000006</v>
      </c>
    </row>
    <row r="5366" spans="1:6" x14ac:dyDescent="0.25">
      <c r="A5366" s="1">
        <v>44849.311111053241</v>
      </c>
      <c r="B5366">
        <v>227.57</v>
      </c>
      <c r="C5366">
        <v>227.57</v>
      </c>
      <c r="D5366">
        <v>7188.47</v>
      </c>
      <c r="E5366">
        <f t="shared" si="83"/>
        <v>7.1884700000000006</v>
      </c>
      <c r="F5366">
        <v>1551.53</v>
      </c>
    </row>
    <row r="5367" spans="1:6" x14ac:dyDescent="0.25">
      <c r="A5367" s="1">
        <v>44849.311805497688</v>
      </c>
      <c r="B5367">
        <v>227.6</v>
      </c>
      <c r="C5367">
        <v>227.6</v>
      </c>
      <c r="D5367">
        <v>6542.47</v>
      </c>
      <c r="E5367">
        <f t="shared" si="83"/>
        <v>6.5424700000000007</v>
      </c>
      <c r="F5367">
        <v>1426.25</v>
      </c>
    </row>
    <row r="5368" spans="1:6" x14ac:dyDescent="0.25">
      <c r="A5368" s="1">
        <v>44849.312499942127</v>
      </c>
      <c r="B5368">
        <v>227.8</v>
      </c>
      <c r="C5368">
        <v>227.8</v>
      </c>
      <c r="D5368">
        <v>4752.55</v>
      </c>
      <c r="E5368">
        <f t="shared" si="83"/>
        <v>4.7525500000000003</v>
      </c>
      <c r="F5368">
        <v>1065.78</v>
      </c>
    </row>
    <row r="5369" spans="1:6" x14ac:dyDescent="0.25">
      <c r="A5369" s="1">
        <v>44849.313194386574</v>
      </c>
      <c r="B5369">
        <v>227.86</v>
      </c>
      <c r="C5369">
        <v>227.86</v>
      </c>
      <c r="D5369">
        <v>4819.54</v>
      </c>
      <c r="E5369">
        <f t="shared" si="83"/>
        <v>4.8195399999999999</v>
      </c>
      <c r="F5369">
        <v>1081.4000000000001</v>
      </c>
    </row>
    <row r="5370" spans="1:6" x14ac:dyDescent="0.25">
      <c r="A5370" s="1">
        <v>44849.31388883102</v>
      </c>
      <c r="B5370">
        <v>227.68</v>
      </c>
      <c r="C5370">
        <v>227.68</v>
      </c>
      <c r="D5370">
        <v>4813.75</v>
      </c>
      <c r="E5370">
        <f t="shared" si="83"/>
        <v>4.8137499999999998</v>
      </c>
      <c r="F5370">
        <v>1079.51</v>
      </c>
    </row>
    <row r="5371" spans="1:6" x14ac:dyDescent="0.25">
      <c r="A5371" s="1">
        <v>44849.31458327546</v>
      </c>
      <c r="B5371">
        <v>227.72</v>
      </c>
      <c r="C5371">
        <v>227.72</v>
      </c>
      <c r="D5371">
        <v>4842.47</v>
      </c>
      <c r="E5371">
        <f t="shared" si="83"/>
        <v>4.8424700000000005</v>
      </c>
      <c r="F5371">
        <v>1086.26</v>
      </c>
    </row>
    <row r="5372" spans="1:6" x14ac:dyDescent="0.25">
      <c r="A5372" s="1">
        <v>44849.315277719907</v>
      </c>
      <c r="B5372">
        <v>228.26</v>
      </c>
      <c r="C5372">
        <v>228.26</v>
      </c>
      <c r="D5372">
        <v>3207.69</v>
      </c>
      <c r="E5372">
        <f t="shared" si="83"/>
        <v>3.2076899999999999</v>
      </c>
      <c r="F5372">
        <v>502.38</v>
      </c>
    </row>
    <row r="5373" spans="1:6" x14ac:dyDescent="0.25">
      <c r="A5373" s="1">
        <v>44849.315972164353</v>
      </c>
      <c r="B5373">
        <v>228.76</v>
      </c>
      <c r="C5373">
        <v>228.76</v>
      </c>
      <c r="D5373">
        <v>373.63</v>
      </c>
      <c r="E5373">
        <f t="shared" si="83"/>
        <v>0.37363000000000002</v>
      </c>
      <c r="F5373">
        <v>44.2</v>
      </c>
    </row>
    <row r="5374" spans="1:6" x14ac:dyDescent="0.25">
      <c r="A5374" s="1">
        <v>44849.316666608793</v>
      </c>
      <c r="B5374">
        <v>228.75</v>
      </c>
      <c r="C5374">
        <v>228.75</v>
      </c>
      <c r="D5374">
        <v>368.3</v>
      </c>
      <c r="E5374">
        <f t="shared" si="83"/>
        <v>0.36830000000000002</v>
      </c>
      <c r="F5374">
        <v>40.85</v>
      </c>
    </row>
    <row r="5375" spans="1:6" x14ac:dyDescent="0.25">
      <c r="A5375" s="1">
        <v>44849.317361053239</v>
      </c>
      <c r="B5375">
        <v>228.63</v>
      </c>
      <c r="C5375">
        <v>228.63</v>
      </c>
      <c r="D5375">
        <v>361.91</v>
      </c>
      <c r="E5375">
        <f t="shared" si="83"/>
        <v>0.36191000000000001</v>
      </c>
      <c r="F5375">
        <v>36.630000000000003</v>
      </c>
    </row>
    <row r="5376" spans="1:6" x14ac:dyDescent="0.25">
      <c r="A5376" s="1">
        <v>44849.318055497686</v>
      </c>
      <c r="B5376">
        <v>228.97</v>
      </c>
      <c r="C5376">
        <v>228.97</v>
      </c>
      <c r="D5376">
        <v>364.35</v>
      </c>
      <c r="E5376">
        <f t="shared" si="83"/>
        <v>0.36435000000000001</v>
      </c>
      <c r="F5376">
        <v>36.909999999999997</v>
      </c>
    </row>
    <row r="5377" spans="1:6" x14ac:dyDescent="0.25">
      <c r="A5377" s="1">
        <v>44849.318749942133</v>
      </c>
      <c r="B5377">
        <v>229.25</v>
      </c>
      <c r="C5377">
        <v>229.25</v>
      </c>
      <c r="D5377">
        <v>364.73</v>
      </c>
      <c r="E5377">
        <f t="shared" si="83"/>
        <v>0.36473</v>
      </c>
      <c r="F5377">
        <v>37.090000000000003</v>
      </c>
    </row>
    <row r="5378" spans="1:6" x14ac:dyDescent="0.25">
      <c r="A5378" s="1">
        <v>44849.319444386572</v>
      </c>
      <c r="B5378">
        <v>229.27</v>
      </c>
      <c r="C5378">
        <v>229.27</v>
      </c>
      <c r="D5378">
        <v>365.11</v>
      </c>
      <c r="E5378">
        <f t="shared" si="83"/>
        <v>0.36511000000000005</v>
      </c>
      <c r="F5378">
        <v>37.270000000000003</v>
      </c>
    </row>
    <row r="5379" spans="1:6" x14ac:dyDescent="0.25">
      <c r="A5379" s="1">
        <v>44849.320138831019</v>
      </c>
      <c r="B5379">
        <v>229.23</v>
      </c>
      <c r="C5379">
        <v>229.23</v>
      </c>
      <c r="D5379">
        <v>364.37</v>
      </c>
      <c r="E5379">
        <f t="shared" ref="E5379:E5442" si="84">D5379*10^(-3)</f>
        <v>0.36437000000000003</v>
      </c>
      <c r="F5379">
        <v>37.29</v>
      </c>
    </row>
    <row r="5380" spans="1:6" x14ac:dyDescent="0.25">
      <c r="A5380" s="1">
        <v>44849.320833275466</v>
      </c>
      <c r="B5380">
        <v>229.1</v>
      </c>
      <c r="C5380">
        <v>229.1</v>
      </c>
      <c r="D5380">
        <v>365</v>
      </c>
      <c r="E5380">
        <f t="shared" si="84"/>
        <v>0.36499999999999999</v>
      </c>
      <c r="F5380">
        <v>37.380000000000003</v>
      </c>
    </row>
    <row r="5381" spans="1:6" x14ac:dyDescent="0.25">
      <c r="A5381" s="1">
        <v>44849.321527719905</v>
      </c>
      <c r="B5381">
        <v>229.1</v>
      </c>
      <c r="C5381">
        <v>229.1</v>
      </c>
      <c r="D5381">
        <v>365.07</v>
      </c>
      <c r="E5381">
        <f t="shared" si="84"/>
        <v>0.36507000000000001</v>
      </c>
      <c r="F5381">
        <v>37.46</v>
      </c>
    </row>
    <row r="5382" spans="1:6" x14ac:dyDescent="0.25">
      <c r="A5382" s="1">
        <v>44849.322222164352</v>
      </c>
      <c r="B5382">
        <v>228.99</v>
      </c>
      <c r="C5382">
        <v>228.99</v>
      </c>
      <c r="D5382">
        <v>364.74</v>
      </c>
      <c r="E5382">
        <f t="shared" si="84"/>
        <v>0.36474000000000001</v>
      </c>
      <c r="F5382">
        <v>37.57</v>
      </c>
    </row>
    <row r="5383" spans="1:6" x14ac:dyDescent="0.25">
      <c r="A5383" s="1">
        <v>44849.322916608799</v>
      </c>
      <c r="B5383">
        <v>228.74</v>
      </c>
      <c r="C5383">
        <v>228.74</v>
      </c>
      <c r="D5383">
        <v>364.78</v>
      </c>
      <c r="E5383">
        <f t="shared" si="84"/>
        <v>0.36477999999999999</v>
      </c>
      <c r="F5383">
        <v>37.57</v>
      </c>
    </row>
    <row r="5384" spans="1:6" x14ac:dyDescent="0.25">
      <c r="A5384" s="1">
        <v>44849.323611053238</v>
      </c>
      <c r="B5384">
        <v>228.72</v>
      </c>
      <c r="C5384">
        <v>228.72</v>
      </c>
      <c r="D5384">
        <v>363.95</v>
      </c>
      <c r="E5384">
        <f t="shared" si="84"/>
        <v>0.36395</v>
      </c>
      <c r="F5384">
        <v>37.6</v>
      </c>
    </row>
    <row r="5385" spans="1:6" x14ac:dyDescent="0.25">
      <c r="A5385" s="1">
        <v>44849.324305497685</v>
      </c>
      <c r="B5385">
        <v>228.78</v>
      </c>
      <c r="C5385">
        <v>228.78</v>
      </c>
      <c r="D5385">
        <v>364.77</v>
      </c>
      <c r="E5385">
        <f t="shared" si="84"/>
        <v>0.36476999999999998</v>
      </c>
      <c r="F5385">
        <v>37.58</v>
      </c>
    </row>
    <row r="5386" spans="1:6" x14ac:dyDescent="0.25">
      <c r="A5386" s="1">
        <v>44849.324999942131</v>
      </c>
      <c r="B5386">
        <v>228.88</v>
      </c>
      <c r="C5386">
        <v>228.88</v>
      </c>
      <c r="D5386">
        <v>365.59</v>
      </c>
      <c r="E5386">
        <f t="shared" si="84"/>
        <v>0.36558999999999997</v>
      </c>
      <c r="F5386">
        <v>37.61</v>
      </c>
    </row>
    <row r="5387" spans="1:6" x14ac:dyDescent="0.25">
      <c r="A5387" s="1">
        <v>44849.325694386571</v>
      </c>
      <c r="B5387">
        <v>228.7</v>
      </c>
      <c r="C5387">
        <v>228.7</v>
      </c>
      <c r="D5387">
        <v>363.57</v>
      </c>
      <c r="E5387">
        <f t="shared" si="84"/>
        <v>0.36357</v>
      </c>
      <c r="F5387">
        <v>37.56</v>
      </c>
    </row>
    <row r="5388" spans="1:6" x14ac:dyDescent="0.25">
      <c r="A5388" s="1">
        <v>44849.326388831018</v>
      </c>
      <c r="B5388">
        <v>228.72</v>
      </c>
      <c r="C5388">
        <v>228.72</v>
      </c>
      <c r="D5388">
        <v>365.39</v>
      </c>
      <c r="E5388">
        <f t="shared" si="84"/>
        <v>0.36538999999999999</v>
      </c>
      <c r="F5388">
        <v>37.64</v>
      </c>
    </row>
    <row r="5389" spans="1:6" x14ac:dyDescent="0.25">
      <c r="A5389" s="1">
        <v>44849.327083275464</v>
      </c>
      <c r="B5389">
        <v>228.58</v>
      </c>
      <c r="C5389">
        <v>228.58</v>
      </c>
      <c r="D5389">
        <v>363.73</v>
      </c>
      <c r="E5389">
        <f t="shared" si="84"/>
        <v>0.36373000000000005</v>
      </c>
      <c r="F5389">
        <v>37.630000000000003</v>
      </c>
    </row>
    <row r="5390" spans="1:6" x14ac:dyDescent="0.25">
      <c r="A5390" s="1">
        <v>44849.327777719911</v>
      </c>
      <c r="B5390">
        <v>228.46</v>
      </c>
      <c r="C5390">
        <v>228.46</v>
      </c>
      <c r="D5390">
        <v>363.45</v>
      </c>
      <c r="E5390">
        <f t="shared" si="84"/>
        <v>0.36345</v>
      </c>
      <c r="F5390">
        <v>37.64</v>
      </c>
    </row>
    <row r="5391" spans="1:6" x14ac:dyDescent="0.25">
      <c r="A5391" s="1">
        <v>44849.32847216435</v>
      </c>
      <c r="B5391">
        <v>228.59</v>
      </c>
      <c r="C5391">
        <v>228.59</v>
      </c>
      <c r="D5391">
        <v>364.08</v>
      </c>
      <c r="E5391">
        <f t="shared" si="84"/>
        <v>0.36408000000000001</v>
      </c>
      <c r="F5391">
        <v>37.72</v>
      </c>
    </row>
    <row r="5392" spans="1:6" x14ac:dyDescent="0.25">
      <c r="A5392" s="1">
        <v>44849.329166608797</v>
      </c>
      <c r="B5392">
        <v>228.72</v>
      </c>
      <c r="C5392">
        <v>228.72</v>
      </c>
      <c r="D5392">
        <v>365.02</v>
      </c>
      <c r="E5392">
        <f t="shared" si="84"/>
        <v>0.36502000000000001</v>
      </c>
      <c r="F5392">
        <v>37.74</v>
      </c>
    </row>
    <row r="5393" spans="1:6" x14ac:dyDescent="0.25">
      <c r="A5393" s="1">
        <v>44849.329861053244</v>
      </c>
      <c r="B5393">
        <v>228.73</v>
      </c>
      <c r="C5393">
        <v>228.73</v>
      </c>
      <c r="D5393">
        <v>363.92</v>
      </c>
      <c r="E5393">
        <f t="shared" si="84"/>
        <v>0.36392000000000002</v>
      </c>
      <c r="F5393">
        <v>37.74</v>
      </c>
    </row>
    <row r="5394" spans="1:6" x14ac:dyDescent="0.25">
      <c r="A5394" s="1">
        <v>44849.330555497683</v>
      </c>
      <c r="B5394">
        <v>228.7</v>
      </c>
      <c r="C5394">
        <v>228.7</v>
      </c>
      <c r="D5394">
        <v>364.09</v>
      </c>
      <c r="E5394">
        <f t="shared" si="84"/>
        <v>0.36408999999999997</v>
      </c>
      <c r="F5394">
        <v>37.68</v>
      </c>
    </row>
    <row r="5395" spans="1:6" x14ac:dyDescent="0.25">
      <c r="A5395" s="1">
        <v>44849.33124994213</v>
      </c>
      <c r="B5395">
        <v>228.64</v>
      </c>
      <c r="C5395">
        <v>228.64</v>
      </c>
      <c r="D5395">
        <v>364.57</v>
      </c>
      <c r="E5395">
        <f t="shared" si="84"/>
        <v>0.36457000000000001</v>
      </c>
      <c r="F5395">
        <v>37.68</v>
      </c>
    </row>
    <row r="5396" spans="1:6" x14ac:dyDescent="0.25">
      <c r="A5396" s="1">
        <v>44849.331944386577</v>
      </c>
      <c r="B5396">
        <v>228.46</v>
      </c>
      <c r="C5396">
        <v>228.46</v>
      </c>
      <c r="D5396">
        <v>363.87</v>
      </c>
      <c r="E5396">
        <f t="shared" si="84"/>
        <v>0.36387000000000003</v>
      </c>
      <c r="F5396">
        <v>37.69</v>
      </c>
    </row>
    <row r="5397" spans="1:6" x14ac:dyDescent="0.25">
      <c r="A5397" s="1">
        <v>44849.332638831016</v>
      </c>
      <c r="B5397">
        <v>228.5</v>
      </c>
      <c r="C5397">
        <v>228.5</v>
      </c>
      <c r="D5397">
        <v>362.92</v>
      </c>
      <c r="E5397">
        <f t="shared" si="84"/>
        <v>0.36292000000000002</v>
      </c>
      <c r="F5397">
        <v>37.69</v>
      </c>
    </row>
    <row r="5398" spans="1:6" x14ac:dyDescent="0.25">
      <c r="A5398" s="1">
        <v>44849.333333275463</v>
      </c>
      <c r="B5398">
        <v>228.64</v>
      </c>
      <c r="C5398">
        <v>228.64</v>
      </c>
      <c r="D5398">
        <v>364.23</v>
      </c>
      <c r="E5398">
        <f t="shared" si="84"/>
        <v>0.36423</v>
      </c>
      <c r="F5398">
        <v>37.700000000000003</v>
      </c>
    </row>
    <row r="5399" spans="1:6" x14ac:dyDescent="0.25">
      <c r="A5399" s="1">
        <v>44849.334027719909</v>
      </c>
      <c r="B5399">
        <v>228.73</v>
      </c>
      <c r="C5399">
        <v>228.73</v>
      </c>
      <c r="D5399">
        <v>363.99</v>
      </c>
      <c r="E5399">
        <f t="shared" si="84"/>
        <v>0.36399000000000004</v>
      </c>
      <c r="F5399">
        <v>37.68</v>
      </c>
    </row>
    <row r="5400" spans="1:6" x14ac:dyDescent="0.25">
      <c r="A5400" s="1">
        <v>44849.334722164349</v>
      </c>
      <c r="B5400">
        <v>228.53</v>
      </c>
      <c r="C5400">
        <v>228.53</v>
      </c>
      <c r="D5400">
        <v>364.43</v>
      </c>
      <c r="E5400">
        <f t="shared" si="84"/>
        <v>0.36443000000000003</v>
      </c>
      <c r="F5400">
        <v>37.68</v>
      </c>
    </row>
    <row r="5401" spans="1:6" x14ac:dyDescent="0.25">
      <c r="A5401" s="1">
        <v>44849.335416608796</v>
      </c>
      <c r="B5401">
        <v>228.41</v>
      </c>
      <c r="C5401">
        <v>228.41</v>
      </c>
      <c r="D5401">
        <v>364.04</v>
      </c>
      <c r="E5401">
        <f t="shared" si="84"/>
        <v>0.36404000000000003</v>
      </c>
      <c r="F5401">
        <v>37.67</v>
      </c>
    </row>
    <row r="5402" spans="1:6" x14ac:dyDescent="0.25">
      <c r="A5402" s="1">
        <v>44849.336111053242</v>
      </c>
      <c r="B5402">
        <v>228.52</v>
      </c>
      <c r="C5402">
        <v>228.52</v>
      </c>
      <c r="D5402">
        <v>363.97</v>
      </c>
      <c r="E5402">
        <f t="shared" si="84"/>
        <v>0.36397000000000002</v>
      </c>
      <c r="F5402">
        <v>37.67</v>
      </c>
    </row>
    <row r="5403" spans="1:6" x14ac:dyDescent="0.25">
      <c r="A5403" s="1">
        <v>44849.336805497682</v>
      </c>
      <c r="B5403">
        <v>228.21</v>
      </c>
      <c r="C5403">
        <v>228.21</v>
      </c>
      <c r="D5403">
        <v>4752.4399999999996</v>
      </c>
      <c r="E5403">
        <f t="shared" si="84"/>
        <v>4.75244</v>
      </c>
      <c r="F5403">
        <v>813.71</v>
      </c>
    </row>
    <row r="5404" spans="1:6" x14ac:dyDescent="0.25">
      <c r="A5404" s="1">
        <v>44849.337499942128</v>
      </c>
      <c r="B5404">
        <v>227.62</v>
      </c>
      <c r="C5404">
        <v>227.62</v>
      </c>
      <c r="D5404">
        <v>7866.15</v>
      </c>
      <c r="E5404">
        <f t="shared" si="84"/>
        <v>7.8661500000000002</v>
      </c>
      <c r="F5404">
        <v>1759.03</v>
      </c>
    </row>
    <row r="5405" spans="1:6" x14ac:dyDescent="0.25">
      <c r="A5405" s="1">
        <v>44849.338194386575</v>
      </c>
      <c r="B5405">
        <v>228.07</v>
      </c>
      <c r="C5405">
        <v>228.07</v>
      </c>
      <c r="D5405">
        <v>4728.9799999999996</v>
      </c>
      <c r="E5405">
        <f t="shared" si="84"/>
        <v>4.72898</v>
      </c>
      <c r="F5405">
        <v>1061.68</v>
      </c>
    </row>
    <row r="5406" spans="1:6" x14ac:dyDescent="0.25">
      <c r="A5406" s="1">
        <v>44849.338888831022</v>
      </c>
      <c r="B5406">
        <v>227.9</v>
      </c>
      <c r="C5406">
        <v>227.9</v>
      </c>
      <c r="D5406">
        <v>4773.8100000000004</v>
      </c>
      <c r="E5406">
        <f t="shared" si="84"/>
        <v>4.7738100000000001</v>
      </c>
      <c r="F5406">
        <v>1071.1300000000001</v>
      </c>
    </row>
    <row r="5407" spans="1:6" x14ac:dyDescent="0.25">
      <c r="A5407" s="1">
        <v>44849.339583275461</v>
      </c>
      <c r="B5407">
        <v>227.85</v>
      </c>
      <c r="C5407">
        <v>227.85</v>
      </c>
      <c r="D5407">
        <v>4832.25</v>
      </c>
      <c r="E5407">
        <f t="shared" si="84"/>
        <v>4.8322500000000002</v>
      </c>
      <c r="F5407">
        <v>1084.46</v>
      </c>
    </row>
    <row r="5408" spans="1:6" x14ac:dyDescent="0.25">
      <c r="A5408" s="1">
        <v>44849.340277719908</v>
      </c>
      <c r="B5408">
        <v>227.92</v>
      </c>
      <c r="C5408">
        <v>227.92</v>
      </c>
      <c r="D5408">
        <v>4831.7700000000004</v>
      </c>
      <c r="E5408">
        <f t="shared" si="84"/>
        <v>4.8317700000000006</v>
      </c>
      <c r="F5408">
        <v>1084.8</v>
      </c>
    </row>
    <row r="5409" spans="1:6" x14ac:dyDescent="0.25">
      <c r="A5409" s="1">
        <v>44849.340972164355</v>
      </c>
      <c r="B5409">
        <v>228.22</v>
      </c>
      <c r="C5409">
        <v>228.22</v>
      </c>
      <c r="D5409">
        <v>3431.57</v>
      </c>
      <c r="E5409">
        <f t="shared" si="84"/>
        <v>3.4315700000000002</v>
      </c>
      <c r="F5409">
        <v>568.95000000000005</v>
      </c>
    </row>
    <row r="5410" spans="1:6" x14ac:dyDescent="0.25">
      <c r="A5410" s="1">
        <v>44849.341666608794</v>
      </c>
      <c r="B5410">
        <v>228.52</v>
      </c>
      <c r="C5410">
        <v>228.52</v>
      </c>
      <c r="D5410">
        <v>373.18</v>
      </c>
      <c r="E5410">
        <f t="shared" si="84"/>
        <v>0.37318000000000001</v>
      </c>
      <c r="F5410">
        <v>44.04</v>
      </c>
    </row>
    <row r="5411" spans="1:6" x14ac:dyDescent="0.25">
      <c r="A5411" s="1">
        <v>44849.342361053241</v>
      </c>
      <c r="B5411">
        <v>228.48</v>
      </c>
      <c r="C5411">
        <v>228.48</v>
      </c>
      <c r="D5411">
        <v>369.11</v>
      </c>
      <c r="E5411">
        <f t="shared" si="84"/>
        <v>0.36910999999999999</v>
      </c>
      <c r="F5411">
        <v>41.41</v>
      </c>
    </row>
    <row r="5412" spans="1:6" x14ac:dyDescent="0.25">
      <c r="A5412" s="1">
        <v>44849.343055497688</v>
      </c>
      <c r="B5412">
        <v>228.47</v>
      </c>
      <c r="C5412">
        <v>228.47</v>
      </c>
      <c r="D5412">
        <v>362.91</v>
      </c>
      <c r="E5412">
        <f t="shared" si="84"/>
        <v>0.36291000000000001</v>
      </c>
      <c r="F5412">
        <v>36.61</v>
      </c>
    </row>
    <row r="5413" spans="1:6" x14ac:dyDescent="0.25">
      <c r="A5413" s="1">
        <v>44849.343749942127</v>
      </c>
      <c r="B5413">
        <v>228.38</v>
      </c>
      <c r="C5413">
        <v>228.38</v>
      </c>
      <c r="D5413">
        <v>363.12</v>
      </c>
      <c r="E5413">
        <f t="shared" si="84"/>
        <v>0.36312</v>
      </c>
      <c r="F5413">
        <v>36.74</v>
      </c>
    </row>
    <row r="5414" spans="1:6" x14ac:dyDescent="0.25">
      <c r="A5414" s="1">
        <v>44849.344444386574</v>
      </c>
      <c r="B5414">
        <v>228.4</v>
      </c>
      <c r="C5414">
        <v>228.4</v>
      </c>
      <c r="D5414">
        <v>363.38</v>
      </c>
      <c r="E5414">
        <f t="shared" si="84"/>
        <v>0.36337999999999998</v>
      </c>
      <c r="F5414">
        <v>36.86</v>
      </c>
    </row>
    <row r="5415" spans="1:6" x14ac:dyDescent="0.25">
      <c r="A5415" s="1">
        <v>44849.34513883102</v>
      </c>
      <c r="B5415">
        <v>228.41</v>
      </c>
      <c r="C5415">
        <v>228.41</v>
      </c>
      <c r="D5415">
        <v>362.95</v>
      </c>
      <c r="E5415">
        <f t="shared" si="84"/>
        <v>0.36294999999999999</v>
      </c>
      <c r="F5415">
        <v>36.94</v>
      </c>
    </row>
    <row r="5416" spans="1:6" x14ac:dyDescent="0.25">
      <c r="A5416" s="1">
        <v>44849.34583327546</v>
      </c>
      <c r="B5416">
        <v>228.25</v>
      </c>
      <c r="C5416">
        <v>228.25</v>
      </c>
      <c r="D5416">
        <v>363.34</v>
      </c>
      <c r="E5416">
        <f t="shared" si="84"/>
        <v>0.36334</v>
      </c>
      <c r="F5416">
        <v>37.020000000000003</v>
      </c>
    </row>
    <row r="5417" spans="1:6" x14ac:dyDescent="0.25">
      <c r="A5417" s="1">
        <v>44849.346527719907</v>
      </c>
      <c r="B5417">
        <v>228.17</v>
      </c>
      <c r="C5417">
        <v>228.17</v>
      </c>
      <c r="D5417">
        <v>362.86</v>
      </c>
      <c r="E5417">
        <f t="shared" si="84"/>
        <v>0.36286000000000002</v>
      </c>
      <c r="F5417">
        <v>37.130000000000003</v>
      </c>
    </row>
    <row r="5418" spans="1:6" x14ac:dyDescent="0.25">
      <c r="A5418" s="1">
        <v>44849.347222164353</v>
      </c>
      <c r="B5418">
        <v>228.11</v>
      </c>
      <c r="C5418">
        <v>228.11</v>
      </c>
      <c r="D5418">
        <v>364.16</v>
      </c>
      <c r="E5418">
        <f t="shared" si="84"/>
        <v>0.36416000000000004</v>
      </c>
      <c r="F5418">
        <v>37.159999999999997</v>
      </c>
    </row>
    <row r="5419" spans="1:6" x14ac:dyDescent="0.25">
      <c r="A5419" s="1">
        <v>44849.347916608793</v>
      </c>
      <c r="B5419">
        <v>228.2</v>
      </c>
      <c r="C5419">
        <v>228.2</v>
      </c>
      <c r="D5419">
        <v>362.17</v>
      </c>
      <c r="E5419">
        <f t="shared" si="84"/>
        <v>0.36217000000000005</v>
      </c>
      <c r="F5419">
        <v>37.31</v>
      </c>
    </row>
    <row r="5420" spans="1:6" x14ac:dyDescent="0.25">
      <c r="A5420" s="1">
        <v>44849.348611053239</v>
      </c>
      <c r="B5420">
        <v>228.19</v>
      </c>
      <c r="C5420">
        <v>228.19</v>
      </c>
      <c r="D5420">
        <v>363.3</v>
      </c>
      <c r="E5420">
        <f t="shared" si="84"/>
        <v>0.36330000000000001</v>
      </c>
      <c r="F5420">
        <v>37.299999999999997</v>
      </c>
    </row>
    <row r="5421" spans="1:6" x14ac:dyDescent="0.25">
      <c r="A5421" s="1">
        <v>44849.349305497686</v>
      </c>
      <c r="B5421">
        <v>228.2</v>
      </c>
      <c r="C5421">
        <v>228.2</v>
      </c>
      <c r="D5421">
        <v>363.01</v>
      </c>
      <c r="E5421">
        <f t="shared" si="84"/>
        <v>0.36301</v>
      </c>
      <c r="F5421">
        <v>37.32</v>
      </c>
    </row>
    <row r="5422" spans="1:6" x14ac:dyDescent="0.25">
      <c r="A5422" s="1">
        <v>44849.349999942133</v>
      </c>
      <c r="B5422">
        <v>228.27</v>
      </c>
      <c r="C5422">
        <v>228.27</v>
      </c>
      <c r="D5422">
        <v>365.61</v>
      </c>
      <c r="E5422">
        <f t="shared" si="84"/>
        <v>0.36561000000000005</v>
      </c>
      <c r="F5422">
        <v>37.369999999999997</v>
      </c>
    </row>
    <row r="5423" spans="1:6" x14ac:dyDescent="0.25">
      <c r="A5423" s="1">
        <v>44849.350694386572</v>
      </c>
      <c r="B5423">
        <v>228.32</v>
      </c>
      <c r="C5423">
        <v>228.32</v>
      </c>
      <c r="D5423">
        <v>363.47</v>
      </c>
      <c r="E5423">
        <f t="shared" si="84"/>
        <v>0.36347000000000002</v>
      </c>
      <c r="F5423">
        <v>37.4</v>
      </c>
    </row>
    <row r="5424" spans="1:6" x14ac:dyDescent="0.25">
      <c r="A5424" s="1">
        <v>44849.351388831019</v>
      </c>
      <c r="B5424">
        <v>228.66</v>
      </c>
      <c r="C5424">
        <v>228.66</v>
      </c>
      <c r="D5424">
        <v>363.36</v>
      </c>
      <c r="E5424">
        <f t="shared" si="84"/>
        <v>0.36336000000000002</v>
      </c>
      <c r="F5424">
        <v>37.44</v>
      </c>
    </row>
    <row r="5425" spans="1:6" x14ac:dyDescent="0.25">
      <c r="A5425" s="1">
        <v>44849.352083275466</v>
      </c>
      <c r="B5425">
        <v>228.88</v>
      </c>
      <c r="C5425">
        <v>228.88</v>
      </c>
      <c r="D5425">
        <v>363.73</v>
      </c>
      <c r="E5425">
        <f t="shared" si="84"/>
        <v>0.36373000000000005</v>
      </c>
      <c r="F5425">
        <v>37.479999999999997</v>
      </c>
    </row>
    <row r="5426" spans="1:6" x14ac:dyDescent="0.25">
      <c r="A5426" s="1">
        <v>44849.352777719905</v>
      </c>
      <c r="B5426">
        <v>228.85</v>
      </c>
      <c r="C5426">
        <v>228.85</v>
      </c>
      <c r="D5426">
        <v>364.22</v>
      </c>
      <c r="E5426">
        <f t="shared" si="84"/>
        <v>0.36422000000000004</v>
      </c>
      <c r="F5426">
        <v>37.46</v>
      </c>
    </row>
    <row r="5427" spans="1:6" x14ac:dyDescent="0.25">
      <c r="A5427" s="1">
        <v>44849.353472164352</v>
      </c>
      <c r="B5427">
        <v>228.77</v>
      </c>
      <c r="C5427">
        <v>228.77</v>
      </c>
      <c r="D5427">
        <v>363.98</v>
      </c>
      <c r="E5427">
        <f t="shared" si="84"/>
        <v>0.36398000000000003</v>
      </c>
      <c r="F5427">
        <v>37.450000000000003</v>
      </c>
    </row>
    <row r="5428" spans="1:6" x14ac:dyDescent="0.25">
      <c r="A5428" s="1">
        <v>44849.354166608799</v>
      </c>
      <c r="B5428">
        <v>228.72</v>
      </c>
      <c r="C5428">
        <v>228.72</v>
      </c>
      <c r="D5428">
        <v>364.05</v>
      </c>
      <c r="E5428">
        <f t="shared" si="84"/>
        <v>0.36405000000000004</v>
      </c>
      <c r="F5428">
        <v>37.5</v>
      </c>
    </row>
    <row r="5429" spans="1:6" x14ac:dyDescent="0.25">
      <c r="A5429" s="1">
        <v>44849.354861053238</v>
      </c>
      <c r="B5429">
        <v>228.73</v>
      </c>
      <c r="C5429">
        <v>228.73</v>
      </c>
      <c r="D5429">
        <v>363.54</v>
      </c>
      <c r="E5429">
        <f t="shared" si="84"/>
        <v>0.36354000000000003</v>
      </c>
      <c r="F5429">
        <v>37.49</v>
      </c>
    </row>
    <row r="5430" spans="1:6" x14ac:dyDescent="0.25">
      <c r="A5430" s="1">
        <v>44849.355555497685</v>
      </c>
      <c r="B5430">
        <v>228.57</v>
      </c>
      <c r="C5430">
        <v>228.57</v>
      </c>
      <c r="D5430">
        <v>363</v>
      </c>
      <c r="E5430">
        <f t="shared" si="84"/>
        <v>0.36299999999999999</v>
      </c>
      <c r="F5430">
        <v>37.46</v>
      </c>
    </row>
    <row r="5431" spans="1:6" x14ac:dyDescent="0.25">
      <c r="A5431" s="1">
        <v>44849.356249942131</v>
      </c>
      <c r="B5431">
        <v>228.56</v>
      </c>
      <c r="C5431">
        <v>228.56</v>
      </c>
      <c r="D5431">
        <v>363.36</v>
      </c>
      <c r="E5431">
        <f t="shared" si="84"/>
        <v>0.36336000000000002</v>
      </c>
      <c r="F5431">
        <v>37.520000000000003</v>
      </c>
    </row>
    <row r="5432" spans="1:6" x14ac:dyDescent="0.25">
      <c r="A5432" s="1">
        <v>44849.356944386571</v>
      </c>
      <c r="B5432">
        <v>228.53</v>
      </c>
      <c r="C5432">
        <v>228.53</v>
      </c>
      <c r="D5432">
        <v>364.33</v>
      </c>
      <c r="E5432">
        <f t="shared" si="84"/>
        <v>0.36432999999999999</v>
      </c>
      <c r="F5432">
        <v>37.549999999999997</v>
      </c>
    </row>
    <row r="5433" spans="1:6" x14ac:dyDescent="0.25">
      <c r="A5433" s="1">
        <v>44849.357638831018</v>
      </c>
      <c r="B5433">
        <v>228.42</v>
      </c>
      <c r="C5433">
        <v>228.42</v>
      </c>
      <c r="D5433">
        <v>363.71</v>
      </c>
      <c r="E5433">
        <f t="shared" si="84"/>
        <v>0.36370999999999998</v>
      </c>
      <c r="F5433">
        <v>37.53</v>
      </c>
    </row>
    <row r="5434" spans="1:6" x14ac:dyDescent="0.25">
      <c r="A5434" s="1">
        <v>44849.358333275464</v>
      </c>
      <c r="B5434">
        <v>228.44</v>
      </c>
      <c r="C5434">
        <v>228.44</v>
      </c>
      <c r="D5434">
        <v>363.28</v>
      </c>
      <c r="E5434">
        <f t="shared" si="84"/>
        <v>0.36327999999999999</v>
      </c>
      <c r="F5434">
        <v>37.549999999999997</v>
      </c>
    </row>
    <row r="5435" spans="1:6" x14ac:dyDescent="0.25">
      <c r="A5435" s="1">
        <v>44849.359027719911</v>
      </c>
      <c r="B5435">
        <v>228.39</v>
      </c>
      <c r="C5435">
        <v>228.39</v>
      </c>
      <c r="D5435">
        <v>363.26</v>
      </c>
      <c r="E5435">
        <f t="shared" si="84"/>
        <v>0.36325999999999997</v>
      </c>
      <c r="F5435">
        <v>37.549999999999997</v>
      </c>
    </row>
    <row r="5436" spans="1:6" x14ac:dyDescent="0.25">
      <c r="A5436" s="1">
        <v>44849.35972216435</v>
      </c>
      <c r="B5436">
        <v>228.35</v>
      </c>
      <c r="C5436">
        <v>228.35</v>
      </c>
      <c r="D5436">
        <v>362.6</v>
      </c>
      <c r="E5436">
        <f t="shared" si="84"/>
        <v>0.36260000000000003</v>
      </c>
      <c r="F5436">
        <v>37.549999999999997</v>
      </c>
    </row>
    <row r="5437" spans="1:6" x14ac:dyDescent="0.25">
      <c r="A5437" s="1">
        <v>44849.360416608797</v>
      </c>
      <c r="B5437">
        <v>228.33</v>
      </c>
      <c r="C5437">
        <v>228.33</v>
      </c>
      <c r="D5437">
        <v>363.74</v>
      </c>
      <c r="E5437">
        <f t="shared" si="84"/>
        <v>0.36374000000000001</v>
      </c>
      <c r="F5437">
        <v>37.47</v>
      </c>
    </row>
    <row r="5438" spans="1:6" x14ac:dyDescent="0.25">
      <c r="A5438" s="1">
        <v>44849.361111053244</v>
      </c>
      <c r="B5438">
        <v>228.4</v>
      </c>
      <c r="C5438">
        <v>228.4</v>
      </c>
      <c r="D5438">
        <v>364.02</v>
      </c>
      <c r="E5438">
        <f t="shared" si="84"/>
        <v>0.36402000000000001</v>
      </c>
      <c r="F5438">
        <v>37.5</v>
      </c>
    </row>
    <row r="5439" spans="1:6" x14ac:dyDescent="0.25">
      <c r="A5439" s="1">
        <v>44849.361805497683</v>
      </c>
      <c r="B5439">
        <v>228.39</v>
      </c>
      <c r="C5439">
        <v>228.39</v>
      </c>
      <c r="D5439">
        <v>363.98</v>
      </c>
      <c r="E5439">
        <f t="shared" si="84"/>
        <v>0.36398000000000003</v>
      </c>
      <c r="F5439">
        <v>37.51</v>
      </c>
    </row>
    <row r="5440" spans="1:6" x14ac:dyDescent="0.25">
      <c r="A5440" s="1">
        <v>44849.36249994213</v>
      </c>
      <c r="B5440">
        <v>228.44</v>
      </c>
      <c r="C5440">
        <v>228.44</v>
      </c>
      <c r="D5440">
        <v>364.23</v>
      </c>
      <c r="E5440">
        <f t="shared" si="84"/>
        <v>0.36423</v>
      </c>
      <c r="F5440">
        <v>37.549999999999997</v>
      </c>
    </row>
    <row r="5441" spans="1:6" x14ac:dyDescent="0.25">
      <c r="A5441" s="1">
        <v>44849.363194386577</v>
      </c>
      <c r="B5441">
        <v>228.42</v>
      </c>
      <c r="C5441">
        <v>228.42</v>
      </c>
      <c r="D5441">
        <v>364.11</v>
      </c>
      <c r="E5441">
        <f t="shared" si="84"/>
        <v>0.36411000000000004</v>
      </c>
      <c r="F5441">
        <v>37.520000000000003</v>
      </c>
    </row>
    <row r="5442" spans="1:6" x14ac:dyDescent="0.25">
      <c r="A5442" s="1">
        <v>44849.363888831016</v>
      </c>
      <c r="B5442">
        <v>228.35</v>
      </c>
      <c r="C5442">
        <v>228.35</v>
      </c>
      <c r="D5442">
        <v>364.11</v>
      </c>
      <c r="E5442">
        <f t="shared" si="84"/>
        <v>0.36411000000000004</v>
      </c>
      <c r="F5442">
        <v>37.520000000000003</v>
      </c>
    </row>
    <row r="5443" spans="1:6" x14ac:dyDescent="0.25">
      <c r="A5443" s="1">
        <v>44849.364583275463</v>
      </c>
      <c r="B5443">
        <v>228.46</v>
      </c>
      <c r="C5443">
        <v>228.46</v>
      </c>
      <c r="D5443">
        <v>364.46</v>
      </c>
      <c r="E5443">
        <f t="shared" ref="E5443:E5506" si="85">D5443*10^(-3)</f>
        <v>0.36446000000000001</v>
      </c>
      <c r="F5443">
        <v>37.520000000000003</v>
      </c>
    </row>
    <row r="5444" spans="1:6" x14ac:dyDescent="0.25">
      <c r="A5444" s="1">
        <v>44849.365277719909</v>
      </c>
      <c r="B5444">
        <v>228.42</v>
      </c>
      <c r="C5444">
        <v>228.42</v>
      </c>
      <c r="D5444">
        <v>365.02</v>
      </c>
      <c r="E5444">
        <f t="shared" si="85"/>
        <v>0.36502000000000001</v>
      </c>
      <c r="F5444">
        <v>37.549999999999997</v>
      </c>
    </row>
    <row r="5445" spans="1:6" x14ac:dyDescent="0.25">
      <c r="A5445" s="1">
        <v>44849.365972164349</v>
      </c>
      <c r="B5445">
        <v>228.44</v>
      </c>
      <c r="C5445">
        <v>228.44</v>
      </c>
      <c r="D5445">
        <v>363.7</v>
      </c>
      <c r="E5445">
        <f t="shared" si="85"/>
        <v>0.36370000000000002</v>
      </c>
      <c r="F5445">
        <v>37.57</v>
      </c>
    </row>
    <row r="5446" spans="1:6" x14ac:dyDescent="0.25">
      <c r="A5446" s="1">
        <v>44849.366666608796</v>
      </c>
      <c r="B5446">
        <v>228.45</v>
      </c>
      <c r="C5446">
        <v>228.45</v>
      </c>
      <c r="D5446">
        <v>365.11</v>
      </c>
      <c r="E5446">
        <f t="shared" si="85"/>
        <v>0.36511000000000005</v>
      </c>
      <c r="F5446">
        <v>37.6</v>
      </c>
    </row>
    <row r="5447" spans="1:6" x14ac:dyDescent="0.25">
      <c r="A5447" s="1">
        <v>44849.367361053242</v>
      </c>
      <c r="B5447">
        <v>228.39</v>
      </c>
      <c r="C5447">
        <v>228.39</v>
      </c>
      <c r="D5447">
        <v>364.32</v>
      </c>
      <c r="E5447">
        <f t="shared" si="85"/>
        <v>0.36431999999999998</v>
      </c>
      <c r="F5447">
        <v>37.58</v>
      </c>
    </row>
    <row r="5448" spans="1:6" x14ac:dyDescent="0.25">
      <c r="A5448" s="1">
        <v>44849.368055497682</v>
      </c>
      <c r="B5448">
        <v>228.44</v>
      </c>
      <c r="C5448">
        <v>228.44</v>
      </c>
      <c r="D5448">
        <v>364.77</v>
      </c>
      <c r="E5448">
        <f t="shared" si="85"/>
        <v>0.36476999999999998</v>
      </c>
      <c r="F5448">
        <v>37.54</v>
      </c>
    </row>
    <row r="5449" spans="1:6" x14ac:dyDescent="0.25">
      <c r="A5449" s="1">
        <v>44849.368749942128</v>
      </c>
      <c r="B5449">
        <v>228.18</v>
      </c>
      <c r="C5449">
        <v>228.18</v>
      </c>
      <c r="D5449">
        <v>363.18</v>
      </c>
      <c r="E5449">
        <f t="shared" si="85"/>
        <v>0.36318</v>
      </c>
      <c r="F5449">
        <v>37.5</v>
      </c>
    </row>
    <row r="5450" spans="1:6" x14ac:dyDescent="0.25">
      <c r="A5450" s="1">
        <v>44849.369444386575</v>
      </c>
      <c r="B5450">
        <v>228.22</v>
      </c>
      <c r="C5450">
        <v>228.22</v>
      </c>
      <c r="D5450">
        <v>364.22</v>
      </c>
      <c r="E5450">
        <f t="shared" si="85"/>
        <v>0.36422000000000004</v>
      </c>
      <c r="F5450">
        <v>37.53</v>
      </c>
    </row>
    <row r="5451" spans="1:6" x14ac:dyDescent="0.25">
      <c r="A5451" s="1">
        <v>44849.370138831022</v>
      </c>
      <c r="B5451">
        <v>228.26</v>
      </c>
      <c r="C5451">
        <v>228.26</v>
      </c>
      <c r="D5451">
        <v>363.97</v>
      </c>
      <c r="E5451">
        <f t="shared" si="85"/>
        <v>0.36397000000000002</v>
      </c>
      <c r="F5451">
        <v>37.53</v>
      </c>
    </row>
    <row r="5452" spans="1:6" x14ac:dyDescent="0.25">
      <c r="A5452" s="1">
        <v>44849.370833275461</v>
      </c>
      <c r="B5452">
        <v>228.16</v>
      </c>
      <c r="C5452">
        <v>228.16</v>
      </c>
      <c r="D5452">
        <v>364.34</v>
      </c>
      <c r="E5452">
        <f t="shared" si="85"/>
        <v>0.36434</v>
      </c>
      <c r="F5452">
        <v>37.479999999999997</v>
      </c>
    </row>
    <row r="5453" spans="1:6" x14ac:dyDescent="0.25">
      <c r="A5453" s="1">
        <v>44849.371527719908</v>
      </c>
      <c r="B5453">
        <v>228.11</v>
      </c>
      <c r="C5453">
        <v>228.11</v>
      </c>
      <c r="D5453">
        <v>363.66</v>
      </c>
      <c r="E5453">
        <f t="shared" si="85"/>
        <v>0.36366000000000004</v>
      </c>
      <c r="F5453">
        <v>37.520000000000003</v>
      </c>
    </row>
    <row r="5454" spans="1:6" x14ac:dyDescent="0.25">
      <c r="A5454" s="1">
        <v>44849.372222164355</v>
      </c>
      <c r="B5454">
        <v>227.9</v>
      </c>
      <c r="C5454">
        <v>227.9</v>
      </c>
      <c r="D5454">
        <v>363.37</v>
      </c>
      <c r="E5454">
        <f t="shared" si="85"/>
        <v>0.36337000000000003</v>
      </c>
      <c r="F5454">
        <v>37.5</v>
      </c>
    </row>
    <row r="5455" spans="1:6" x14ac:dyDescent="0.25">
      <c r="A5455" s="1">
        <v>44849.372916608794</v>
      </c>
      <c r="B5455">
        <v>228.01</v>
      </c>
      <c r="C5455">
        <v>228.01</v>
      </c>
      <c r="D5455">
        <v>363.6</v>
      </c>
      <c r="E5455">
        <f t="shared" si="85"/>
        <v>0.36360000000000003</v>
      </c>
      <c r="F5455">
        <v>37.5</v>
      </c>
    </row>
    <row r="5456" spans="1:6" x14ac:dyDescent="0.25">
      <c r="A5456" s="1">
        <v>44849.373611053241</v>
      </c>
      <c r="B5456">
        <v>228.09</v>
      </c>
      <c r="C5456">
        <v>228.09</v>
      </c>
      <c r="D5456">
        <v>363.95</v>
      </c>
      <c r="E5456">
        <f t="shared" si="85"/>
        <v>0.36395</v>
      </c>
      <c r="F5456">
        <v>37.51</v>
      </c>
    </row>
    <row r="5457" spans="1:6" x14ac:dyDescent="0.25">
      <c r="A5457" s="1">
        <v>44849.374305497688</v>
      </c>
      <c r="B5457">
        <v>228.26</v>
      </c>
      <c r="C5457">
        <v>228.26</v>
      </c>
      <c r="D5457">
        <v>364.37</v>
      </c>
      <c r="E5457">
        <f t="shared" si="85"/>
        <v>0.36437000000000003</v>
      </c>
      <c r="F5457">
        <v>37.51</v>
      </c>
    </row>
    <row r="5458" spans="1:6" x14ac:dyDescent="0.25">
      <c r="A5458" s="1">
        <v>44849.374999942127</v>
      </c>
      <c r="B5458">
        <v>228.33</v>
      </c>
      <c r="C5458">
        <v>228.33</v>
      </c>
      <c r="D5458">
        <v>364.36</v>
      </c>
      <c r="E5458">
        <f t="shared" si="85"/>
        <v>0.36436000000000002</v>
      </c>
      <c r="F5458">
        <v>37.53</v>
      </c>
    </row>
    <row r="5459" spans="1:6" x14ac:dyDescent="0.25">
      <c r="A5459" s="1">
        <v>44849.375694386574</v>
      </c>
      <c r="B5459">
        <v>228.29</v>
      </c>
      <c r="C5459">
        <v>228.29</v>
      </c>
      <c r="D5459">
        <v>364.75</v>
      </c>
      <c r="E5459">
        <f t="shared" si="85"/>
        <v>0.36475000000000002</v>
      </c>
      <c r="F5459">
        <v>37.520000000000003</v>
      </c>
    </row>
    <row r="5460" spans="1:6" x14ac:dyDescent="0.25">
      <c r="A5460" s="1">
        <v>44849.37638883102</v>
      </c>
      <c r="B5460">
        <v>228.31</v>
      </c>
      <c r="C5460">
        <v>228.31</v>
      </c>
      <c r="D5460">
        <v>364.33</v>
      </c>
      <c r="E5460">
        <f t="shared" si="85"/>
        <v>0.36432999999999999</v>
      </c>
      <c r="F5460">
        <v>37.54</v>
      </c>
    </row>
    <row r="5461" spans="1:6" x14ac:dyDescent="0.25">
      <c r="A5461" s="1">
        <v>44849.37708327546</v>
      </c>
      <c r="B5461">
        <v>228.27</v>
      </c>
      <c r="C5461">
        <v>228.27</v>
      </c>
      <c r="D5461">
        <v>364.36</v>
      </c>
      <c r="E5461">
        <f t="shared" si="85"/>
        <v>0.36436000000000002</v>
      </c>
      <c r="F5461">
        <v>37.57</v>
      </c>
    </row>
    <row r="5462" spans="1:6" x14ac:dyDescent="0.25">
      <c r="A5462" s="1">
        <v>44849.377777719907</v>
      </c>
      <c r="B5462">
        <v>228.3</v>
      </c>
      <c r="C5462">
        <v>228.3</v>
      </c>
      <c r="D5462">
        <v>364.95</v>
      </c>
      <c r="E5462">
        <f t="shared" si="85"/>
        <v>0.36495</v>
      </c>
      <c r="F5462">
        <v>37.6</v>
      </c>
    </row>
    <row r="5463" spans="1:6" x14ac:dyDescent="0.25">
      <c r="A5463" s="1">
        <v>44849.378472164353</v>
      </c>
      <c r="B5463">
        <v>228.17</v>
      </c>
      <c r="C5463">
        <v>228.17</v>
      </c>
      <c r="D5463">
        <v>363.68</v>
      </c>
      <c r="E5463">
        <f t="shared" si="85"/>
        <v>0.36368</v>
      </c>
      <c r="F5463">
        <v>37.53</v>
      </c>
    </row>
    <row r="5464" spans="1:6" x14ac:dyDescent="0.25">
      <c r="A5464" s="1">
        <v>44849.379166608793</v>
      </c>
      <c r="B5464">
        <v>228.21</v>
      </c>
      <c r="C5464">
        <v>228.21</v>
      </c>
      <c r="D5464">
        <v>364.03</v>
      </c>
      <c r="E5464">
        <f t="shared" si="85"/>
        <v>0.36402999999999996</v>
      </c>
      <c r="F5464">
        <v>37.549999999999997</v>
      </c>
    </row>
    <row r="5465" spans="1:6" x14ac:dyDescent="0.25">
      <c r="A5465" s="1">
        <v>44849.379861053239</v>
      </c>
      <c r="B5465">
        <v>228.14</v>
      </c>
      <c r="C5465">
        <v>228.14</v>
      </c>
      <c r="D5465">
        <v>365.26</v>
      </c>
      <c r="E5465">
        <f t="shared" si="85"/>
        <v>0.36525999999999997</v>
      </c>
      <c r="F5465">
        <v>37.57</v>
      </c>
    </row>
    <row r="5466" spans="1:6" x14ac:dyDescent="0.25">
      <c r="A5466" s="1">
        <v>44849.380555497686</v>
      </c>
      <c r="B5466">
        <v>228.08</v>
      </c>
      <c r="C5466">
        <v>228.08</v>
      </c>
      <c r="D5466">
        <v>363.4</v>
      </c>
      <c r="E5466">
        <f t="shared" si="85"/>
        <v>0.3634</v>
      </c>
      <c r="F5466">
        <v>37.549999999999997</v>
      </c>
    </row>
    <row r="5467" spans="1:6" x14ac:dyDescent="0.25">
      <c r="A5467" s="1">
        <v>44849.381249942133</v>
      </c>
      <c r="B5467">
        <v>228.34</v>
      </c>
      <c r="C5467">
        <v>228.34</v>
      </c>
      <c r="D5467">
        <v>364.85</v>
      </c>
      <c r="E5467">
        <f t="shared" si="85"/>
        <v>0.36485000000000001</v>
      </c>
      <c r="F5467">
        <v>37.57</v>
      </c>
    </row>
    <row r="5468" spans="1:6" x14ac:dyDescent="0.25">
      <c r="A5468" s="1">
        <v>44849.381944386572</v>
      </c>
      <c r="B5468">
        <v>228.44</v>
      </c>
      <c r="C5468">
        <v>228.44</v>
      </c>
      <c r="D5468">
        <v>364.28</v>
      </c>
      <c r="E5468">
        <f t="shared" si="85"/>
        <v>0.36427999999999999</v>
      </c>
      <c r="F5468">
        <v>37.57</v>
      </c>
    </row>
    <row r="5469" spans="1:6" x14ac:dyDescent="0.25">
      <c r="A5469" s="1">
        <v>44849.382638831019</v>
      </c>
      <c r="B5469">
        <v>228.31</v>
      </c>
      <c r="C5469">
        <v>228.31</v>
      </c>
      <c r="D5469">
        <v>364.5</v>
      </c>
      <c r="E5469">
        <f t="shared" si="85"/>
        <v>0.36449999999999999</v>
      </c>
      <c r="F5469">
        <v>37.57</v>
      </c>
    </row>
    <row r="5470" spans="1:6" x14ac:dyDescent="0.25">
      <c r="A5470" s="1">
        <v>44849.383333275466</v>
      </c>
      <c r="B5470">
        <v>228.3</v>
      </c>
      <c r="C5470">
        <v>228.3</v>
      </c>
      <c r="D5470">
        <v>364.94</v>
      </c>
      <c r="E5470">
        <f t="shared" si="85"/>
        <v>0.36493999999999999</v>
      </c>
      <c r="F5470">
        <v>37.56</v>
      </c>
    </row>
    <row r="5471" spans="1:6" x14ac:dyDescent="0.25">
      <c r="A5471" s="1">
        <v>44849.384027719905</v>
      </c>
      <c r="B5471">
        <v>228.2</v>
      </c>
      <c r="C5471">
        <v>228.2</v>
      </c>
      <c r="D5471">
        <v>364.15</v>
      </c>
      <c r="E5471">
        <f t="shared" si="85"/>
        <v>0.36414999999999997</v>
      </c>
      <c r="F5471">
        <v>37.549999999999997</v>
      </c>
    </row>
    <row r="5472" spans="1:6" x14ac:dyDescent="0.25">
      <c r="A5472" s="1">
        <v>44849.384722164352</v>
      </c>
      <c r="B5472">
        <v>228.18</v>
      </c>
      <c r="C5472">
        <v>228.18</v>
      </c>
      <c r="D5472">
        <v>363.79</v>
      </c>
      <c r="E5472">
        <f t="shared" si="85"/>
        <v>0.36379</v>
      </c>
      <c r="F5472">
        <v>37.520000000000003</v>
      </c>
    </row>
    <row r="5473" spans="1:6" x14ac:dyDescent="0.25">
      <c r="A5473" s="1">
        <v>44849.385416608799</v>
      </c>
      <c r="B5473">
        <v>228.19</v>
      </c>
      <c r="C5473">
        <v>228.19</v>
      </c>
      <c r="D5473">
        <v>363.84</v>
      </c>
      <c r="E5473">
        <f t="shared" si="85"/>
        <v>0.36384</v>
      </c>
      <c r="F5473">
        <v>37.54</v>
      </c>
    </row>
    <row r="5474" spans="1:6" x14ac:dyDescent="0.25">
      <c r="A5474" s="1">
        <v>44849.386111053238</v>
      </c>
      <c r="B5474">
        <v>228.28</v>
      </c>
      <c r="C5474">
        <v>228.28</v>
      </c>
      <c r="D5474">
        <v>365.46</v>
      </c>
      <c r="E5474">
        <f t="shared" si="85"/>
        <v>0.36546000000000001</v>
      </c>
      <c r="F5474">
        <v>37.57</v>
      </c>
    </row>
    <row r="5475" spans="1:6" x14ac:dyDescent="0.25">
      <c r="A5475" s="1">
        <v>44849.386805497685</v>
      </c>
      <c r="B5475">
        <v>228.21</v>
      </c>
      <c r="C5475">
        <v>228.21</v>
      </c>
      <c r="D5475">
        <v>364.54</v>
      </c>
      <c r="E5475">
        <f t="shared" si="85"/>
        <v>0.36454000000000003</v>
      </c>
      <c r="F5475">
        <v>37.51</v>
      </c>
    </row>
    <row r="5476" spans="1:6" x14ac:dyDescent="0.25">
      <c r="A5476" s="1">
        <v>44849.387499942131</v>
      </c>
      <c r="B5476">
        <v>228.12</v>
      </c>
      <c r="C5476">
        <v>228.12</v>
      </c>
      <c r="D5476">
        <v>363.96</v>
      </c>
      <c r="E5476">
        <f t="shared" si="85"/>
        <v>0.36396000000000001</v>
      </c>
      <c r="F5476">
        <v>37.54</v>
      </c>
    </row>
    <row r="5477" spans="1:6" x14ac:dyDescent="0.25">
      <c r="A5477" s="1">
        <v>44849.388194386571</v>
      </c>
      <c r="B5477">
        <v>228.12</v>
      </c>
      <c r="C5477">
        <v>228.12</v>
      </c>
      <c r="D5477">
        <v>363.11</v>
      </c>
      <c r="E5477">
        <f t="shared" si="85"/>
        <v>0.36311000000000004</v>
      </c>
      <c r="F5477">
        <v>37.57</v>
      </c>
    </row>
    <row r="5478" spans="1:6" x14ac:dyDescent="0.25">
      <c r="A5478" s="1">
        <v>44849.388888831018</v>
      </c>
      <c r="B5478">
        <v>228.11</v>
      </c>
      <c r="C5478">
        <v>228.11</v>
      </c>
      <c r="D5478">
        <v>364.19</v>
      </c>
      <c r="E5478">
        <f t="shared" si="85"/>
        <v>0.36419000000000001</v>
      </c>
      <c r="F5478">
        <v>37.549999999999997</v>
      </c>
    </row>
    <row r="5479" spans="1:6" x14ac:dyDescent="0.25">
      <c r="A5479" s="1">
        <v>44849.389583275464</v>
      </c>
      <c r="B5479">
        <v>227.91</v>
      </c>
      <c r="C5479">
        <v>227.91</v>
      </c>
      <c r="D5479">
        <v>362.92</v>
      </c>
      <c r="E5479">
        <f t="shared" si="85"/>
        <v>0.36292000000000002</v>
      </c>
      <c r="F5479">
        <v>37.479999999999997</v>
      </c>
    </row>
    <row r="5480" spans="1:6" x14ac:dyDescent="0.25">
      <c r="A5480" s="1">
        <v>44849.390277719911</v>
      </c>
      <c r="B5480">
        <v>227.9</v>
      </c>
      <c r="C5480">
        <v>227.9</v>
      </c>
      <c r="D5480">
        <v>362.7</v>
      </c>
      <c r="E5480">
        <f t="shared" si="85"/>
        <v>0.36270000000000002</v>
      </c>
      <c r="F5480">
        <v>37.479999999999997</v>
      </c>
    </row>
    <row r="5481" spans="1:6" x14ac:dyDescent="0.25">
      <c r="A5481" s="1">
        <v>44849.39097216435</v>
      </c>
      <c r="B5481">
        <v>228.09</v>
      </c>
      <c r="C5481">
        <v>228.09</v>
      </c>
      <c r="D5481">
        <v>363.98</v>
      </c>
      <c r="E5481">
        <f t="shared" si="85"/>
        <v>0.36398000000000003</v>
      </c>
      <c r="F5481">
        <v>37.549999999999997</v>
      </c>
    </row>
    <row r="5482" spans="1:6" x14ac:dyDescent="0.25">
      <c r="A5482" s="1">
        <v>44849.391666608797</v>
      </c>
      <c r="B5482">
        <v>228.15</v>
      </c>
      <c r="C5482">
        <v>228.15</v>
      </c>
      <c r="D5482">
        <v>364.62</v>
      </c>
      <c r="E5482">
        <f t="shared" si="85"/>
        <v>0.36462</v>
      </c>
      <c r="F5482">
        <v>37.590000000000003</v>
      </c>
    </row>
    <row r="5483" spans="1:6" x14ac:dyDescent="0.25">
      <c r="A5483" s="1">
        <v>44849.392361053244</v>
      </c>
      <c r="B5483">
        <v>228.08</v>
      </c>
      <c r="C5483">
        <v>228.08</v>
      </c>
      <c r="D5483">
        <v>363.39</v>
      </c>
      <c r="E5483">
        <f t="shared" si="85"/>
        <v>0.36338999999999999</v>
      </c>
      <c r="F5483">
        <v>37.520000000000003</v>
      </c>
    </row>
    <row r="5484" spans="1:6" x14ac:dyDescent="0.25">
      <c r="A5484" s="1">
        <v>44849.393055497683</v>
      </c>
      <c r="B5484">
        <v>228.03</v>
      </c>
      <c r="C5484">
        <v>228.03</v>
      </c>
      <c r="D5484">
        <v>363.59</v>
      </c>
      <c r="E5484">
        <f t="shared" si="85"/>
        <v>0.36358999999999997</v>
      </c>
      <c r="F5484">
        <v>37.520000000000003</v>
      </c>
    </row>
    <row r="5485" spans="1:6" x14ac:dyDescent="0.25">
      <c r="A5485" s="1">
        <v>44849.39374994213</v>
      </c>
      <c r="B5485">
        <v>228.09</v>
      </c>
      <c r="C5485">
        <v>228.09</v>
      </c>
      <c r="D5485">
        <v>364.48</v>
      </c>
      <c r="E5485">
        <f t="shared" si="85"/>
        <v>0.36448000000000003</v>
      </c>
      <c r="F5485">
        <v>37.520000000000003</v>
      </c>
    </row>
    <row r="5486" spans="1:6" x14ac:dyDescent="0.25">
      <c r="A5486" s="1">
        <v>44849.394444386577</v>
      </c>
      <c r="B5486">
        <v>228.11</v>
      </c>
      <c r="C5486">
        <v>228.11</v>
      </c>
      <c r="D5486">
        <v>364.59</v>
      </c>
      <c r="E5486">
        <f t="shared" si="85"/>
        <v>0.36458999999999997</v>
      </c>
      <c r="F5486">
        <v>37.5</v>
      </c>
    </row>
    <row r="5487" spans="1:6" x14ac:dyDescent="0.25">
      <c r="A5487" s="1">
        <v>44849.395138831016</v>
      </c>
      <c r="B5487">
        <v>228.24</v>
      </c>
      <c r="C5487">
        <v>228.24</v>
      </c>
      <c r="D5487">
        <v>363.42</v>
      </c>
      <c r="E5487">
        <f t="shared" si="85"/>
        <v>0.36342000000000002</v>
      </c>
      <c r="F5487">
        <v>37.51</v>
      </c>
    </row>
    <row r="5488" spans="1:6" x14ac:dyDescent="0.25">
      <c r="A5488" s="1">
        <v>44849.395833275463</v>
      </c>
      <c r="B5488">
        <v>228.32</v>
      </c>
      <c r="C5488">
        <v>228.32</v>
      </c>
      <c r="D5488">
        <v>364.16</v>
      </c>
      <c r="E5488">
        <f t="shared" si="85"/>
        <v>0.36416000000000004</v>
      </c>
      <c r="F5488">
        <v>37.5</v>
      </c>
    </row>
    <row r="5489" spans="1:6" x14ac:dyDescent="0.25">
      <c r="A5489" s="1">
        <v>44849.396527719909</v>
      </c>
      <c r="B5489">
        <v>228.26</v>
      </c>
      <c r="C5489">
        <v>228.26</v>
      </c>
      <c r="D5489">
        <v>365.04</v>
      </c>
      <c r="E5489">
        <f t="shared" si="85"/>
        <v>0.36504000000000003</v>
      </c>
      <c r="F5489">
        <v>37.42</v>
      </c>
    </row>
    <row r="5490" spans="1:6" x14ac:dyDescent="0.25">
      <c r="A5490" s="1">
        <v>44849.397222164349</v>
      </c>
      <c r="B5490">
        <v>228.27</v>
      </c>
      <c r="C5490">
        <v>228.27</v>
      </c>
      <c r="D5490">
        <v>364.24</v>
      </c>
      <c r="E5490">
        <f t="shared" si="85"/>
        <v>0.36424000000000001</v>
      </c>
      <c r="F5490">
        <v>37.4</v>
      </c>
    </row>
    <row r="5491" spans="1:6" x14ac:dyDescent="0.25">
      <c r="A5491" s="1">
        <v>44849.397916608796</v>
      </c>
      <c r="B5491">
        <v>228.17</v>
      </c>
      <c r="C5491">
        <v>228.17</v>
      </c>
      <c r="D5491">
        <v>363.13</v>
      </c>
      <c r="E5491">
        <f t="shared" si="85"/>
        <v>0.36313000000000001</v>
      </c>
      <c r="F5491">
        <v>37.36</v>
      </c>
    </row>
    <row r="5492" spans="1:6" x14ac:dyDescent="0.25">
      <c r="A5492" s="1">
        <v>44849.398611053242</v>
      </c>
      <c r="B5492">
        <v>228.19</v>
      </c>
      <c r="C5492">
        <v>228.19</v>
      </c>
      <c r="D5492">
        <v>363.97</v>
      </c>
      <c r="E5492">
        <f t="shared" si="85"/>
        <v>0.36397000000000002</v>
      </c>
      <c r="F5492">
        <v>37.409999999999997</v>
      </c>
    </row>
    <row r="5493" spans="1:6" x14ac:dyDescent="0.25">
      <c r="A5493" s="1">
        <v>44849.399305497682</v>
      </c>
      <c r="B5493">
        <v>228.1</v>
      </c>
      <c r="C5493">
        <v>228.1</v>
      </c>
      <c r="D5493">
        <v>363.98</v>
      </c>
      <c r="E5493">
        <f t="shared" si="85"/>
        <v>0.36398000000000003</v>
      </c>
      <c r="F5493">
        <v>37.39</v>
      </c>
    </row>
    <row r="5494" spans="1:6" x14ac:dyDescent="0.25">
      <c r="A5494" s="1">
        <v>44849.399999942128</v>
      </c>
      <c r="B5494">
        <v>227.81</v>
      </c>
      <c r="C5494">
        <v>227.81</v>
      </c>
      <c r="D5494">
        <v>363.21</v>
      </c>
      <c r="E5494">
        <f t="shared" si="85"/>
        <v>0.36320999999999998</v>
      </c>
      <c r="F5494">
        <v>37.31</v>
      </c>
    </row>
    <row r="5495" spans="1:6" x14ac:dyDescent="0.25">
      <c r="A5495" s="1">
        <v>44849.400694386575</v>
      </c>
      <c r="B5495">
        <v>227.91</v>
      </c>
      <c r="C5495">
        <v>227.91</v>
      </c>
      <c r="D5495">
        <v>364.24</v>
      </c>
      <c r="E5495">
        <f t="shared" si="85"/>
        <v>0.36424000000000001</v>
      </c>
      <c r="F5495">
        <v>37.36</v>
      </c>
    </row>
    <row r="5496" spans="1:6" x14ac:dyDescent="0.25">
      <c r="A5496" s="1">
        <v>44849.401388831022</v>
      </c>
      <c r="B5496">
        <v>227.77</v>
      </c>
      <c r="C5496">
        <v>227.77</v>
      </c>
      <c r="D5496">
        <v>364.85</v>
      </c>
      <c r="E5496">
        <f t="shared" si="85"/>
        <v>0.36485000000000001</v>
      </c>
      <c r="F5496">
        <v>37.36</v>
      </c>
    </row>
    <row r="5497" spans="1:6" x14ac:dyDescent="0.25">
      <c r="A5497" s="1">
        <v>44849.402083275461</v>
      </c>
      <c r="B5497">
        <v>228.11</v>
      </c>
      <c r="C5497">
        <v>228.11</v>
      </c>
      <c r="D5497">
        <v>363.61</v>
      </c>
      <c r="E5497">
        <f t="shared" si="85"/>
        <v>0.36361000000000004</v>
      </c>
      <c r="F5497">
        <v>37.43</v>
      </c>
    </row>
    <row r="5498" spans="1:6" x14ac:dyDescent="0.25">
      <c r="A5498" s="1">
        <v>44849.402777719908</v>
      </c>
      <c r="B5498">
        <v>228.08</v>
      </c>
      <c r="C5498">
        <v>228.08</v>
      </c>
      <c r="D5498">
        <v>363.65</v>
      </c>
      <c r="E5498">
        <f t="shared" si="85"/>
        <v>0.36364999999999997</v>
      </c>
      <c r="F5498">
        <v>37.44</v>
      </c>
    </row>
    <row r="5499" spans="1:6" x14ac:dyDescent="0.25">
      <c r="A5499" s="1">
        <v>44849.403472164355</v>
      </c>
      <c r="B5499">
        <v>228.35</v>
      </c>
      <c r="C5499">
        <v>228.35</v>
      </c>
      <c r="D5499">
        <v>365.26</v>
      </c>
      <c r="E5499">
        <f t="shared" si="85"/>
        <v>0.36525999999999997</v>
      </c>
      <c r="F5499">
        <v>37.47</v>
      </c>
    </row>
    <row r="5500" spans="1:6" x14ac:dyDescent="0.25">
      <c r="A5500" s="1">
        <v>44849.404166608794</v>
      </c>
      <c r="B5500">
        <v>228.79</v>
      </c>
      <c r="C5500">
        <v>228.79</v>
      </c>
      <c r="D5500">
        <v>363.41</v>
      </c>
      <c r="E5500">
        <f t="shared" si="85"/>
        <v>0.36341000000000001</v>
      </c>
      <c r="F5500">
        <v>37.520000000000003</v>
      </c>
    </row>
    <row r="5501" spans="1:6" x14ac:dyDescent="0.25">
      <c r="A5501" s="1">
        <v>44849.404861053241</v>
      </c>
      <c r="B5501">
        <v>228.64</v>
      </c>
      <c r="C5501">
        <v>228.64</v>
      </c>
      <c r="D5501">
        <v>365.62</v>
      </c>
      <c r="E5501">
        <f t="shared" si="85"/>
        <v>0.36562</v>
      </c>
      <c r="F5501">
        <v>37.57</v>
      </c>
    </row>
    <row r="5502" spans="1:6" x14ac:dyDescent="0.25">
      <c r="A5502" s="1">
        <v>44849.405555497688</v>
      </c>
      <c r="B5502">
        <v>228.78</v>
      </c>
      <c r="C5502">
        <v>228.78</v>
      </c>
      <c r="D5502">
        <v>364.9</v>
      </c>
      <c r="E5502">
        <f t="shared" si="85"/>
        <v>0.3649</v>
      </c>
      <c r="F5502">
        <v>37.6</v>
      </c>
    </row>
    <row r="5503" spans="1:6" x14ac:dyDescent="0.25">
      <c r="A5503" s="1">
        <v>44849.406249942127</v>
      </c>
      <c r="B5503">
        <v>228.65</v>
      </c>
      <c r="C5503">
        <v>228.65</v>
      </c>
      <c r="D5503">
        <v>365.45</v>
      </c>
      <c r="E5503">
        <f t="shared" si="85"/>
        <v>0.36545</v>
      </c>
      <c r="F5503">
        <v>37.54</v>
      </c>
    </row>
    <row r="5504" spans="1:6" x14ac:dyDescent="0.25">
      <c r="A5504" s="1">
        <v>44849.406944386574</v>
      </c>
      <c r="B5504">
        <v>228.41</v>
      </c>
      <c r="C5504">
        <v>228.41</v>
      </c>
      <c r="D5504">
        <v>364.57</v>
      </c>
      <c r="E5504">
        <f t="shared" si="85"/>
        <v>0.36457000000000001</v>
      </c>
      <c r="F5504">
        <v>37.47</v>
      </c>
    </row>
    <row r="5505" spans="1:6" x14ac:dyDescent="0.25">
      <c r="A5505" s="1">
        <v>44849.40763883102</v>
      </c>
      <c r="B5505">
        <v>228.09</v>
      </c>
      <c r="C5505">
        <v>228.09</v>
      </c>
      <c r="D5505">
        <v>363.68</v>
      </c>
      <c r="E5505">
        <f t="shared" si="85"/>
        <v>0.36368</v>
      </c>
      <c r="F5505">
        <v>37.4</v>
      </c>
    </row>
    <row r="5506" spans="1:6" x14ac:dyDescent="0.25">
      <c r="A5506" s="1">
        <v>44849.40833327546</v>
      </c>
      <c r="B5506">
        <v>227.96</v>
      </c>
      <c r="C5506">
        <v>227.96</v>
      </c>
      <c r="D5506">
        <v>363.04</v>
      </c>
      <c r="E5506">
        <f t="shared" si="85"/>
        <v>0.36304000000000003</v>
      </c>
      <c r="F5506">
        <v>37.46</v>
      </c>
    </row>
    <row r="5507" spans="1:6" x14ac:dyDescent="0.25">
      <c r="A5507" s="1">
        <v>44849.409027719907</v>
      </c>
      <c r="B5507">
        <v>228.27</v>
      </c>
      <c r="C5507">
        <v>228.27</v>
      </c>
      <c r="D5507">
        <v>363.47</v>
      </c>
      <c r="E5507">
        <f t="shared" ref="E5507:E5570" si="86">D5507*10^(-3)</f>
        <v>0.36347000000000002</v>
      </c>
      <c r="F5507">
        <v>37.520000000000003</v>
      </c>
    </row>
    <row r="5508" spans="1:6" x14ac:dyDescent="0.25">
      <c r="A5508" s="1">
        <v>44849.409722164353</v>
      </c>
      <c r="B5508">
        <v>228.88</v>
      </c>
      <c r="C5508">
        <v>228.88</v>
      </c>
      <c r="D5508">
        <v>364.63</v>
      </c>
      <c r="E5508">
        <f t="shared" si="86"/>
        <v>0.36463000000000001</v>
      </c>
      <c r="F5508">
        <v>37.590000000000003</v>
      </c>
    </row>
    <row r="5509" spans="1:6" x14ac:dyDescent="0.25">
      <c r="A5509" s="1">
        <v>44849.410416608793</v>
      </c>
      <c r="B5509">
        <v>228.9</v>
      </c>
      <c r="C5509">
        <v>228.9</v>
      </c>
      <c r="D5509">
        <v>365.81</v>
      </c>
      <c r="E5509">
        <f t="shared" si="86"/>
        <v>0.36581000000000002</v>
      </c>
      <c r="F5509">
        <v>37.57</v>
      </c>
    </row>
    <row r="5510" spans="1:6" x14ac:dyDescent="0.25">
      <c r="A5510" s="1">
        <v>44849.411111053239</v>
      </c>
      <c r="B5510">
        <v>228.87</v>
      </c>
      <c r="C5510">
        <v>228.87</v>
      </c>
      <c r="D5510">
        <v>364.25</v>
      </c>
      <c r="E5510">
        <f t="shared" si="86"/>
        <v>0.36425000000000002</v>
      </c>
      <c r="F5510">
        <v>37.549999999999997</v>
      </c>
    </row>
    <row r="5511" spans="1:6" x14ac:dyDescent="0.25">
      <c r="A5511" s="1">
        <v>44849.411805497686</v>
      </c>
      <c r="B5511">
        <v>228.82</v>
      </c>
      <c r="C5511">
        <v>228.82</v>
      </c>
      <c r="D5511">
        <v>365.22</v>
      </c>
      <c r="E5511">
        <f t="shared" si="86"/>
        <v>0.36522000000000004</v>
      </c>
      <c r="F5511">
        <v>37.57</v>
      </c>
    </row>
    <row r="5512" spans="1:6" x14ac:dyDescent="0.25">
      <c r="A5512" s="1">
        <v>44849.412499942133</v>
      </c>
      <c r="B5512">
        <v>228.86</v>
      </c>
      <c r="C5512">
        <v>228.86</v>
      </c>
      <c r="D5512">
        <v>364.91</v>
      </c>
      <c r="E5512">
        <f t="shared" si="86"/>
        <v>0.36491000000000001</v>
      </c>
      <c r="F5512">
        <v>37.49</v>
      </c>
    </row>
    <row r="5513" spans="1:6" x14ac:dyDescent="0.25">
      <c r="A5513" s="1">
        <v>44849.413194386572</v>
      </c>
      <c r="B5513">
        <v>228.76</v>
      </c>
      <c r="C5513">
        <v>228.76</v>
      </c>
      <c r="D5513">
        <v>364.17</v>
      </c>
      <c r="E5513">
        <f t="shared" si="86"/>
        <v>0.36417000000000005</v>
      </c>
      <c r="F5513">
        <v>37.450000000000003</v>
      </c>
    </row>
    <row r="5514" spans="1:6" x14ac:dyDescent="0.25">
      <c r="A5514" s="1">
        <v>44849.413888831019</v>
      </c>
      <c r="B5514">
        <v>228.68</v>
      </c>
      <c r="C5514">
        <v>228.68</v>
      </c>
      <c r="D5514">
        <v>364.27</v>
      </c>
      <c r="E5514">
        <f t="shared" si="86"/>
        <v>0.36426999999999998</v>
      </c>
      <c r="F5514">
        <v>37.5</v>
      </c>
    </row>
    <row r="5515" spans="1:6" x14ac:dyDescent="0.25">
      <c r="A5515" s="1">
        <v>44849.414583275466</v>
      </c>
      <c r="B5515">
        <v>228.66</v>
      </c>
      <c r="C5515">
        <v>228.66</v>
      </c>
      <c r="D5515">
        <v>364.88</v>
      </c>
      <c r="E5515">
        <f t="shared" si="86"/>
        <v>0.36487999999999998</v>
      </c>
      <c r="F5515">
        <v>37.51</v>
      </c>
    </row>
    <row r="5516" spans="1:6" x14ac:dyDescent="0.25">
      <c r="A5516" s="1">
        <v>44849.415277719905</v>
      </c>
      <c r="B5516">
        <v>228.59</v>
      </c>
      <c r="C5516">
        <v>228.59</v>
      </c>
      <c r="D5516">
        <v>365.22</v>
      </c>
      <c r="E5516">
        <f t="shared" si="86"/>
        <v>0.36522000000000004</v>
      </c>
      <c r="F5516">
        <v>37.43</v>
      </c>
    </row>
    <row r="5517" spans="1:6" x14ac:dyDescent="0.25">
      <c r="A5517" s="1">
        <v>44849.415972164352</v>
      </c>
      <c r="B5517">
        <v>228.47</v>
      </c>
      <c r="C5517">
        <v>228.47</v>
      </c>
      <c r="D5517">
        <v>364.48</v>
      </c>
      <c r="E5517">
        <f t="shared" si="86"/>
        <v>0.36448000000000003</v>
      </c>
      <c r="F5517">
        <v>37.49</v>
      </c>
    </row>
    <row r="5518" spans="1:6" x14ac:dyDescent="0.25">
      <c r="A5518" s="1">
        <v>44849.416666608799</v>
      </c>
      <c r="B5518">
        <v>228.27</v>
      </c>
      <c r="C5518">
        <v>228.27</v>
      </c>
      <c r="D5518">
        <v>363.3</v>
      </c>
      <c r="E5518">
        <f t="shared" si="86"/>
        <v>0.36330000000000001</v>
      </c>
      <c r="F5518">
        <v>37.450000000000003</v>
      </c>
    </row>
    <row r="5519" spans="1:6" x14ac:dyDescent="0.25">
      <c r="A5519" s="1">
        <v>44849.417361053238</v>
      </c>
      <c r="B5519">
        <v>228.29</v>
      </c>
      <c r="C5519">
        <v>228.29</v>
      </c>
      <c r="D5519">
        <v>363.61</v>
      </c>
      <c r="E5519">
        <f t="shared" si="86"/>
        <v>0.36361000000000004</v>
      </c>
      <c r="F5519">
        <v>37.44</v>
      </c>
    </row>
    <row r="5520" spans="1:6" x14ac:dyDescent="0.25">
      <c r="A5520" s="1">
        <v>44849.418055497685</v>
      </c>
      <c r="B5520">
        <v>228.37</v>
      </c>
      <c r="C5520">
        <v>228.37</v>
      </c>
      <c r="D5520">
        <v>364.19</v>
      </c>
      <c r="E5520">
        <f t="shared" si="86"/>
        <v>0.36419000000000001</v>
      </c>
      <c r="F5520">
        <v>37.43</v>
      </c>
    </row>
    <row r="5521" spans="1:6" x14ac:dyDescent="0.25">
      <c r="A5521" s="1">
        <v>44849.418749942131</v>
      </c>
      <c r="B5521">
        <v>228.46</v>
      </c>
      <c r="C5521">
        <v>228.46</v>
      </c>
      <c r="D5521">
        <v>364.09</v>
      </c>
      <c r="E5521">
        <f t="shared" si="86"/>
        <v>0.36408999999999997</v>
      </c>
      <c r="F5521">
        <v>37.450000000000003</v>
      </c>
    </row>
    <row r="5522" spans="1:6" x14ac:dyDescent="0.25">
      <c r="A5522" s="1">
        <v>44849.419444386571</v>
      </c>
      <c r="B5522">
        <v>228.4</v>
      </c>
      <c r="C5522">
        <v>228.4</v>
      </c>
      <c r="D5522">
        <v>364.17</v>
      </c>
      <c r="E5522">
        <f t="shared" si="86"/>
        <v>0.36417000000000005</v>
      </c>
      <c r="F5522">
        <v>37.450000000000003</v>
      </c>
    </row>
    <row r="5523" spans="1:6" x14ac:dyDescent="0.25">
      <c r="A5523" s="1">
        <v>44849.420138831018</v>
      </c>
      <c r="B5523">
        <v>228.32</v>
      </c>
      <c r="C5523">
        <v>228.32</v>
      </c>
      <c r="D5523">
        <v>363.36</v>
      </c>
      <c r="E5523">
        <f t="shared" si="86"/>
        <v>0.36336000000000002</v>
      </c>
      <c r="F5523">
        <v>37.42</v>
      </c>
    </row>
    <row r="5524" spans="1:6" x14ac:dyDescent="0.25">
      <c r="A5524" s="1">
        <v>44849.420833275464</v>
      </c>
      <c r="B5524">
        <v>228.37</v>
      </c>
      <c r="C5524">
        <v>228.37</v>
      </c>
      <c r="D5524">
        <v>364.31</v>
      </c>
      <c r="E5524">
        <f t="shared" si="86"/>
        <v>0.36431000000000002</v>
      </c>
      <c r="F5524">
        <v>37.44</v>
      </c>
    </row>
    <row r="5525" spans="1:6" x14ac:dyDescent="0.25">
      <c r="A5525" s="1">
        <v>44849.421527719911</v>
      </c>
      <c r="B5525">
        <v>228.36</v>
      </c>
      <c r="C5525">
        <v>228.36</v>
      </c>
      <c r="D5525">
        <v>363.59</v>
      </c>
      <c r="E5525">
        <f t="shared" si="86"/>
        <v>0.36358999999999997</v>
      </c>
      <c r="F5525">
        <v>37.42</v>
      </c>
    </row>
    <row r="5526" spans="1:6" x14ac:dyDescent="0.25">
      <c r="A5526" s="1">
        <v>44849.42222216435</v>
      </c>
      <c r="B5526">
        <v>228.34</v>
      </c>
      <c r="C5526">
        <v>228.34</v>
      </c>
      <c r="D5526">
        <v>365.05</v>
      </c>
      <c r="E5526">
        <f t="shared" si="86"/>
        <v>0.36505000000000004</v>
      </c>
      <c r="F5526">
        <v>37.39</v>
      </c>
    </row>
    <row r="5527" spans="1:6" x14ac:dyDescent="0.25">
      <c r="A5527" s="1">
        <v>44849.422916608797</v>
      </c>
      <c r="B5527">
        <v>228.4</v>
      </c>
      <c r="C5527">
        <v>228.4</v>
      </c>
      <c r="D5527">
        <v>364.38</v>
      </c>
      <c r="E5527">
        <f t="shared" si="86"/>
        <v>0.36437999999999998</v>
      </c>
      <c r="F5527">
        <v>37.4</v>
      </c>
    </row>
    <row r="5528" spans="1:6" x14ac:dyDescent="0.25">
      <c r="A5528" s="1">
        <v>44849.423611053244</v>
      </c>
      <c r="B5528">
        <v>228.51</v>
      </c>
      <c r="C5528">
        <v>228.51</v>
      </c>
      <c r="D5528">
        <v>364.77</v>
      </c>
      <c r="E5528">
        <f t="shared" si="86"/>
        <v>0.36476999999999998</v>
      </c>
      <c r="F5528">
        <v>37.39</v>
      </c>
    </row>
    <row r="5529" spans="1:6" x14ac:dyDescent="0.25">
      <c r="A5529" s="1">
        <v>44849.424305497683</v>
      </c>
      <c r="B5529">
        <v>228.49</v>
      </c>
      <c r="C5529">
        <v>228.49</v>
      </c>
      <c r="D5529">
        <v>364.68</v>
      </c>
      <c r="E5529">
        <f t="shared" si="86"/>
        <v>0.36468</v>
      </c>
      <c r="F5529">
        <v>37.380000000000003</v>
      </c>
    </row>
    <row r="5530" spans="1:6" x14ac:dyDescent="0.25">
      <c r="A5530" s="1">
        <v>44849.42499994213</v>
      </c>
      <c r="B5530">
        <v>228.46</v>
      </c>
      <c r="C5530">
        <v>228.46</v>
      </c>
      <c r="D5530">
        <v>364.29</v>
      </c>
      <c r="E5530">
        <f t="shared" si="86"/>
        <v>0.36429</v>
      </c>
      <c r="F5530">
        <v>37.39</v>
      </c>
    </row>
    <row r="5531" spans="1:6" x14ac:dyDescent="0.25">
      <c r="A5531" s="1">
        <v>44849.425694386577</v>
      </c>
      <c r="B5531">
        <v>228.4</v>
      </c>
      <c r="C5531">
        <v>228.4</v>
      </c>
      <c r="D5531">
        <v>364.17</v>
      </c>
      <c r="E5531">
        <f t="shared" si="86"/>
        <v>0.36417000000000005</v>
      </c>
      <c r="F5531">
        <v>37.4</v>
      </c>
    </row>
    <row r="5532" spans="1:6" x14ac:dyDescent="0.25">
      <c r="A5532" s="1">
        <v>44849.426388831016</v>
      </c>
      <c r="B5532">
        <v>228.38</v>
      </c>
      <c r="C5532">
        <v>228.38</v>
      </c>
      <c r="D5532">
        <v>363.07</v>
      </c>
      <c r="E5532">
        <f t="shared" si="86"/>
        <v>0.36307</v>
      </c>
      <c r="F5532">
        <v>37.369999999999997</v>
      </c>
    </row>
    <row r="5533" spans="1:6" x14ac:dyDescent="0.25">
      <c r="A5533" s="1">
        <v>44849.427083275463</v>
      </c>
      <c r="B5533">
        <v>228.5</v>
      </c>
      <c r="C5533">
        <v>228.5</v>
      </c>
      <c r="D5533">
        <v>364.04</v>
      </c>
      <c r="E5533">
        <f t="shared" si="86"/>
        <v>0.36404000000000003</v>
      </c>
      <c r="F5533">
        <v>37.4</v>
      </c>
    </row>
    <row r="5534" spans="1:6" x14ac:dyDescent="0.25">
      <c r="A5534" s="1">
        <v>44849.427777719909</v>
      </c>
      <c r="B5534">
        <v>228.45</v>
      </c>
      <c r="C5534">
        <v>228.45</v>
      </c>
      <c r="D5534">
        <v>363.89</v>
      </c>
      <c r="E5534">
        <f t="shared" si="86"/>
        <v>0.36388999999999999</v>
      </c>
      <c r="F5534">
        <v>37.4</v>
      </c>
    </row>
    <row r="5535" spans="1:6" x14ac:dyDescent="0.25">
      <c r="A5535" s="1">
        <v>44849.428472164349</v>
      </c>
      <c r="B5535">
        <v>228.44</v>
      </c>
      <c r="C5535">
        <v>228.44</v>
      </c>
      <c r="D5535">
        <v>363.27</v>
      </c>
      <c r="E5535">
        <f t="shared" si="86"/>
        <v>0.36326999999999998</v>
      </c>
      <c r="F5535">
        <v>37.42</v>
      </c>
    </row>
    <row r="5536" spans="1:6" x14ac:dyDescent="0.25">
      <c r="A5536" s="1">
        <v>44849.429166608796</v>
      </c>
      <c r="B5536">
        <v>228.54</v>
      </c>
      <c r="C5536">
        <v>228.54</v>
      </c>
      <c r="D5536">
        <v>364.13</v>
      </c>
      <c r="E5536">
        <f t="shared" si="86"/>
        <v>0.36413000000000001</v>
      </c>
      <c r="F5536">
        <v>37.450000000000003</v>
      </c>
    </row>
    <row r="5537" spans="1:6" x14ac:dyDescent="0.25">
      <c r="A5537" s="1">
        <v>44849.429861053242</v>
      </c>
      <c r="B5537">
        <v>228.59</v>
      </c>
      <c r="C5537">
        <v>228.59</v>
      </c>
      <c r="D5537">
        <v>364.48</v>
      </c>
      <c r="E5537">
        <f t="shared" si="86"/>
        <v>0.36448000000000003</v>
      </c>
      <c r="F5537">
        <v>37.409999999999997</v>
      </c>
    </row>
    <row r="5538" spans="1:6" x14ac:dyDescent="0.25">
      <c r="A5538" s="1">
        <v>44849.430555497682</v>
      </c>
      <c r="B5538">
        <v>228.58</v>
      </c>
      <c r="C5538">
        <v>228.58</v>
      </c>
      <c r="D5538">
        <v>363.99</v>
      </c>
      <c r="E5538">
        <f t="shared" si="86"/>
        <v>0.36399000000000004</v>
      </c>
      <c r="F5538">
        <v>37.409999999999997</v>
      </c>
    </row>
    <row r="5539" spans="1:6" x14ac:dyDescent="0.25">
      <c r="A5539" s="1">
        <v>44849.431249942128</v>
      </c>
      <c r="B5539">
        <v>228.53</v>
      </c>
      <c r="C5539">
        <v>228.53</v>
      </c>
      <c r="D5539">
        <v>363.96</v>
      </c>
      <c r="E5539">
        <f t="shared" si="86"/>
        <v>0.36396000000000001</v>
      </c>
      <c r="F5539">
        <v>37.340000000000003</v>
      </c>
    </row>
    <row r="5540" spans="1:6" x14ac:dyDescent="0.25">
      <c r="A5540" s="1">
        <v>44849.431944386575</v>
      </c>
      <c r="B5540">
        <v>228.5</v>
      </c>
      <c r="C5540">
        <v>228.5</v>
      </c>
      <c r="D5540">
        <v>364.37</v>
      </c>
      <c r="E5540">
        <f t="shared" si="86"/>
        <v>0.36437000000000003</v>
      </c>
      <c r="F5540">
        <v>37.35</v>
      </c>
    </row>
    <row r="5541" spans="1:6" x14ac:dyDescent="0.25">
      <c r="A5541" s="1">
        <v>44849.432638831022</v>
      </c>
      <c r="B5541">
        <v>228.31</v>
      </c>
      <c r="C5541">
        <v>228.31</v>
      </c>
      <c r="D5541">
        <v>364.44</v>
      </c>
      <c r="E5541">
        <f t="shared" si="86"/>
        <v>0.36443999999999999</v>
      </c>
      <c r="F5541">
        <v>37.31</v>
      </c>
    </row>
    <row r="5542" spans="1:6" x14ac:dyDescent="0.25">
      <c r="A5542" s="1">
        <v>44849.433333275461</v>
      </c>
      <c r="B5542">
        <v>228.26</v>
      </c>
      <c r="C5542">
        <v>228.26</v>
      </c>
      <c r="D5542">
        <v>364.37</v>
      </c>
      <c r="E5542">
        <f t="shared" si="86"/>
        <v>0.36437000000000003</v>
      </c>
      <c r="F5542">
        <v>37.33</v>
      </c>
    </row>
    <row r="5543" spans="1:6" x14ac:dyDescent="0.25">
      <c r="A5543" s="1">
        <v>44849.434027719908</v>
      </c>
      <c r="B5543">
        <v>228.22</v>
      </c>
      <c r="C5543">
        <v>228.22</v>
      </c>
      <c r="D5543">
        <v>363.45</v>
      </c>
      <c r="E5543">
        <f t="shared" si="86"/>
        <v>0.36345</v>
      </c>
      <c r="F5543">
        <v>37.39</v>
      </c>
    </row>
    <row r="5544" spans="1:6" x14ac:dyDescent="0.25">
      <c r="A5544" s="1">
        <v>44849.434722164355</v>
      </c>
      <c r="B5544">
        <v>228.11</v>
      </c>
      <c r="C5544">
        <v>228.11</v>
      </c>
      <c r="D5544">
        <v>363.69</v>
      </c>
      <c r="E5544">
        <f t="shared" si="86"/>
        <v>0.36369000000000001</v>
      </c>
      <c r="F5544">
        <v>37.369999999999997</v>
      </c>
    </row>
    <row r="5545" spans="1:6" x14ac:dyDescent="0.25">
      <c r="A5545" s="1">
        <v>44849.435416608794</v>
      </c>
      <c r="B5545">
        <v>228.11</v>
      </c>
      <c r="C5545">
        <v>228.11</v>
      </c>
      <c r="D5545">
        <v>364.27</v>
      </c>
      <c r="E5545">
        <f t="shared" si="86"/>
        <v>0.36426999999999998</v>
      </c>
      <c r="F5545">
        <v>37.35</v>
      </c>
    </row>
    <row r="5546" spans="1:6" x14ac:dyDescent="0.25">
      <c r="A5546" s="1">
        <v>44849.436111053241</v>
      </c>
      <c r="B5546">
        <v>228.1</v>
      </c>
      <c r="C5546">
        <v>228.1</v>
      </c>
      <c r="D5546">
        <v>363.37</v>
      </c>
      <c r="E5546">
        <f t="shared" si="86"/>
        <v>0.36337000000000003</v>
      </c>
      <c r="F5546">
        <v>37.340000000000003</v>
      </c>
    </row>
    <row r="5547" spans="1:6" x14ac:dyDescent="0.25">
      <c r="A5547" s="1">
        <v>44849.436805497688</v>
      </c>
      <c r="B5547">
        <v>228.05</v>
      </c>
      <c r="C5547">
        <v>228.05</v>
      </c>
      <c r="D5547">
        <v>363.21</v>
      </c>
      <c r="E5547">
        <f t="shared" si="86"/>
        <v>0.36320999999999998</v>
      </c>
      <c r="F5547">
        <v>37.299999999999997</v>
      </c>
    </row>
    <row r="5548" spans="1:6" x14ac:dyDescent="0.25">
      <c r="A5548" s="1">
        <v>44849.437499942127</v>
      </c>
      <c r="B5548">
        <v>227.91</v>
      </c>
      <c r="C5548">
        <v>227.91</v>
      </c>
      <c r="D5548">
        <v>362.69</v>
      </c>
      <c r="E5548">
        <f t="shared" si="86"/>
        <v>0.36269000000000001</v>
      </c>
      <c r="F5548">
        <v>37.32</v>
      </c>
    </row>
    <row r="5549" spans="1:6" x14ac:dyDescent="0.25">
      <c r="A5549" s="1">
        <v>44849.438194386574</v>
      </c>
      <c r="B5549">
        <v>227.83</v>
      </c>
      <c r="C5549">
        <v>227.83</v>
      </c>
      <c r="D5549">
        <v>363.35</v>
      </c>
      <c r="E5549">
        <f t="shared" si="86"/>
        <v>0.36335000000000001</v>
      </c>
      <c r="F5549">
        <v>37.31</v>
      </c>
    </row>
    <row r="5550" spans="1:6" x14ac:dyDescent="0.25">
      <c r="A5550" s="1">
        <v>44849.43888883102</v>
      </c>
      <c r="B5550">
        <v>227.78</v>
      </c>
      <c r="C5550">
        <v>227.78</v>
      </c>
      <c r="D5550">
        <v>362.24</v>
      </c>
      <c r="E5550">
        <f t="shared" si="86"/>
        <v>0.36224000000000001</v>
      </c>
      <c r="F5550">
        <v>37.299999999999997</v>
      </c>
    </row>
    <row r="5551" spans="1:6" x14ac:dyDescent="0.25">
      <c r="A5551" s="1">
        <v>44849.43958327546</v>
      </c>
      <c r="B5551">
        <v>227.8</v>
      </c>
      <c r="C5551">
        <v>227.8</v>
      </c>
      <c r="D5551">
        <v>362.51</v>
      </c>
      <c r="E5551">
        <f t="shared" si="86"/>
        <v>0.36251</v>
      </c>
      <c r="F5551">
        <v>37.28</v>
      </c>
    </row>
    <row r="5552" spans="1:6" x14ac:dyDescent="0.25">
      <c r="A5552" s="1">
        <v>44849.440277719907</v>
      </c>
      <c r="B5552">
        <v>228.43</v>
      </c>
      <c r="C5552">
        <v>228.43</v>
      </c>
      <c r="D5552">
        <v>363.47</v>
      </c>
      <c r="E5552">
        <f t="shared" si="86"/>
        <v>0.36347000000000002</v>
      </c>
      <c r="F5552">
        <v>37.340000000000003</v>
      </c>
    </row>
    <row r="5553" spans="1:6" x14ac:dyDescent="0.25">
      <c r="A5553" s="1">
        <v>44849.440972164353</v>
      </c>
      <c r="B5553">
        <v>228.53</v>
      </c>
      <c r="C5553">
        <v>228.53</v>
      </c>
      <c r="D5553">
        <v>362.84</v>
      </c>
      <c r="E5553">
        <f t="shared" si="86"/>
        <v>0.36284</v>
      </c>
      <c r="F5553">
        <v>37.33</v>
      </c>
    </row>
    <row r="5554" spans="1:6" x14ac:dyDescent="0.25">
      <c r="A5554" s="1">
        <v>44849.441666608793</v>
      </c>
      <c r="B5554">
        <v>228.56</v>
      </c>
      <c r="C5554">
        <v>228.56</v>
      </c>
      <c r="D5554">
        <v>363.56</v>
      </c>
      <c r="E5554">
        <f t="shared" si="86"/>
        <v>0.36355999999999999</v>
      </c>
      <c r="F5554">
        <v>37.33</v>
      </c>
    </row>
    <row r="5555" spans="1:6" x14ac:dyDescent="0.25">
      <c r="A5555" s="1">
        <v>44849.442361053239</v>
      </c>
      <c r="B5555">
        <v>228.62</v>
      </c>
      <c r="C5555">
        <v>228.62</v>
      </c>
      <c r="D5555">
        <v>363.2</v>
      </c>
      <c r="E5555">
        <f t="shared" si="86"/>
        <v>0.36320000000000002</v>
      </c>
      <c r="F5555">
        <v>37.28</v>
      </c>
    </row>
    <row r="5556" spans="1:6" x14ac:dyDescent="0.25">
      <c r="A5556" s="1">
        <v>44849.443055497686</v>
      </c>
      <c r="B5556">
        <v>228.79</v>
      </c>
      <c r="C5556">
        <v>228.79</v>
      </c>
      <c r="D5556">
        <v>363.92</v>
      </c>
      <c r="E5556">
        <f t="shared" si="86"/>
        <v>0.36392000000000002</v>
      </c>
      <c r="F5556">
        <v>37.35</v>
      </c>
    </row>
    <row r="5557" spans="1:6" x14ac:dyDescent="0.25">
      <c r="A5557" s="1">
        <v>44849.443749942133</v>
      </c>
      <c r="B5557">
        <v>228.88</v>
      </c>
      <c r="C5557">
        <v>228.88</v>
      </c>
      <c r="D5557">
        <v>363.42</v>
      </c>
      <c r="E5557">
        <f t="shared" si="86"/>
        <v>0.36342000000000002</v>
      </c>
      <c r="F5557">
        <v>37.369999999999997</v>
      </c>
    </row>
    <row r="5558" spans="1:6" x14ac:dyDescent="0.25">
      <c r="A5558" s="1">
        <v>44849.444444386572</v>
      </c>
      <c r="B5558">
        <v>228.61</v>
      </c>
      <c r="C5558">
        <v>228.61</v>
      </c>
      <c r="D5558">
        <v>364.2</v>
      </c>
      <c r="E5558">
        <f t="shared" si="86"/>
        <v>0.36420000000000002</v>
      </c>
      <c r="F5558">
        <v>37.31</v>
      </c>
    </row>
    <row r="5559" spans="1:6" x14ac:dyDescent="0.25">
      <c r="A5559" s="1">
        <v>44849.445138831019</v>
      </c>
      <c r="B5559">
        <v>228.61</v>
      </c>
      <c r="C5559">
        <v>228.61</v>
      </c>
      <c r="D5559">
        <v>363.18</v>
      </c>
      <c r="E5559">
        <f t="shared" si="86"/>
        <v>0.36318</v>
      </c>
      <c r="F5559">
        <v>37.35</v>
      </c>
    </row>
    <row r="5560" spans="1:6" x14ac:dyDescent="0.25">
      <c r="A5560" s="1">
        <v>44849.445833275466</v>
      </c>
      <c r="B5560">
        <v>228.68</v>
      </c>
      <c r="C5560">
        <v>228.68</v>
      </c>
      <c r="D5560">
        <v>363.45</v>
      </c>
      <c r="E5560">
        <f t="shared" si="86"/>
        <v>0.36345</v>
      </c>
      <c r="F5560">
        <v>37.369999999999997</v>
      </c>
    </row>
    <row r="5561" spans="1:6" x14ac:dyDescent="0.25">
      <c r="A5561" s="1">
        <v>44849.446527719905</v>
      </c>
      <c r="B5561">
        <v>228.68</v>
      </c>
      <c r="C5561">
        <v>228.68</v>
      </c>
      <c r="D5561">
        <v>363.55</v>
      </c>
      <c r="E5561">
        <f t="shared" si="86"/>
        <v>0.36355000000000004</v>
      </c>
      <c r="F5561">
        <v>37.4</v>
      </c>
    </row>
    <row r="5562" spans="1:6" x14ac:dyDescent="0.25">
      <c r="A5562" s="1">
        <v>44849.447222164352</v>
      </c>
      <c r="B5562">
        <v>228.56</v>
      </c>
      <c r="C5562">
        <v>228.56</v>
      </c>
      <c r="D5562">
        <v>362.91</v>
      </c>
      <c r="E5562">
        <f t="shared" si="86"/>
        <v>0.36291000000000001</v>
      </c>
      <c r="F5562">
        <v>37.409999999999997</v>
      </c>
    </row>
    <row r="5563" spans="1:6" x14ac:dyDescent="0.25">
      <c r="A5563" s="1">
        <v>44849.447916608799</v>
      </c>
      <c r="B5563">
        <v>228.44</v>
      </c>
      <c r="C5563">
        <v>228.44</v>
      </c>
      <c r="D5563">
        <v>362.83</v>
      </c>
      <c r="E5563">
        <f t="shared" si="86"/>
        <v>0.36282999999999999</v>
      </c>
      <c r="F5563">
        <v>37.35</v>
      </c>
    </row>
    <row r="5564" spans="1:6" x14ac:dyDescent="0.25">
      <c r="A5564" s="1">
        <v>44849.448611053238</v>
      </c>
      <c r="B5564">
        <v>228.43</v>
      </c>
      <c r="C5564">
        <v>228.43</v>
      </c>
      <c r="D5564">
        <v>362.89</v>
      </c>
      <c r="E5564">
        <f t="shared" si="86"/>
        <v>0.36288999999999999</v>
      </c>
      <c r="F5564">
        <v>37.31</v>
      </c>
    </row>
    <row r="5565" spans="1:6" x14ac:dyDescent="0.25">
      <c r="A5565" s="1">
        <v>44849.449305497685</v>
      </c>
      <c r="B5565">
        <v>228.45</v>
      </c>
      <c r="C5565">
        <v>228.45</v>
      </c>
      <c r="D5565">
        <v>363.06</v>
      </c>
      <c r="E5565">
        <f t="shared" si="86"/>
        <v>0.36305999999999999</v>
      </c>
      <c r="F5565">
        <v>37.25</v>
      </c>
    </row>
    <row r="5566" spans="1:6" x14ac:dyDescent="0.25">
      <c r="A5566" s="1">
        <v>44849.449999942131</v>
      </c>
      <c r="B5566">
        <v>228.65</v>
      </c>
      <c r="C5566">
        <v>228.65</v>
      </c>
      <c r="D5566">
        <v>364.1</v>
      </c>
      <c r="E5566">
        <f t="shared" si="86"/>
        <v>0.36410000000000003</v>
      </c>
      <c r="F5566">
        <v>37.33</v>
      </c>
    </row>
    <row r="5567" spans="1:6" x14ac:dyDescent="0.25">
      <c r="A5567" s="1">
        <v>44849.450694386571</v>
      </c>
      <c r="B5567">
        <v>228.55</v>
      </c>
      <c r="C5567">
        <v>228.55</v>
      </c>
      <c r="D5567">
        <v>364.1</v>
      </c>
      <c r="E5567">
        <f t="shared" si="86"/>
        <v>0.36410000000000003</v>
      </c>
      <c r="F5567">
        <v>37.33</v>
      </c>
    </row>
    <row r="5568" spans="1:6" x14ac:dyDescent="0.25">
      <c r="A5568" s="1">
        <v>44849.451388831018</v>
      </c>
      <c r="B5568">
        <v>228.48</v>
      </c>
      <c r="C5568">
        <v>228.48</v>
      </c>
      <c r="D5568">
        <v>363.2</v>
      </c>
      <c r="E5568">
        <f t="shared" si="86"/>
        <v>0.36320000000000002</v>
      </c>
      <c r="F5568">
        <v>37.29</v>
      </c>
    </row>
    <row r="5569" spans="1:6" x14ac:dyDescent="0.25">
      <c r="A5569" s="1">
        <v>44849.452083275464</v>
      </c>
      <c r="B5569">
        <v>228.34</v>
      </c>
      <c r="C5569">
        <v>228.34</v>
      </c>
      <c r="D5569">
        <v>363.51</v>
      </c>
      <c r="E5569">
        <f t="shared" si="86"/>
        <v>0.36351</v>
      </c>
      <c r="F5569">
        <v>37.25</v>
      </c>
    </row>
    <row r="5570" spans="1:6" x14ac:dyDescent="0.25">
      <c r="A5570" s="1">
        <v>44849.452777719911</v>
      </c>
      <c r="B5570">
        <v>228.26</v>
      </c>
      <c r="C5570">
        <v>228.26</v>
      </c>
      <c r="D5570">
        <v>364.01</v>
      </c>
      <c r="E5570">
        <f t="shared" si="86"/>
        <v>0.36401</v>
      </c>
      <c r="F5570">
        <v>37.24</v>
      </c>
    </row>
    <row r="5571" spans="1:6" x14ac:dyDescent="0.25">
      <c r="A5571" s="1">
        <v>44849.45347216435</v>
      </c>
      <c r="B5571">
        <v>228.53</v>
      </c>
      <c r="C5571">
        <v>228.53</v>
      </c>
      <c r="D5571">
        <v>361.78</v>
      </c>
      <c r="E5571">
        <f t="shared" ref="E5571:E5634" si="87">D5571*10^(-3)</f>
        <v>0.36177999999999999</v>
      </c>
      <c r="F5571">
        <v>37.299999999999997</v>
      </c>
    </row>
    <row r="5572" spans="1:6" x14ac:dyDescent="0.25">
      <c r="A5572" s="1">
        <v>44849.454166608797</v>
      </c>
      <c r="B5572">
        <v>228.61</v>
      </c>
      <c r="C5572">
        <v>228.61</v>
      </c>
      <c r="D5572">
        <v>364.65</v>
      </c>
      <c r="E5572">
        <f t="shared" si="87"/>
        <v>0.36464999999999997</v>
      </c>
      <c r="F5572">
        <v>37.270000000000003</v>
      </c>
    </row>
    <row r="5573" spans="1:6" x14ac:dyDescent="0.25">
      <c r="A5573" s="1">
        <v>44849.454861053244</v>
      </c>
      <c r="B5573">
        <v>228.62</v>
      </c>
      <c r="C5573">
        <v>228.62</v>
      </c>
      <c r="D5573">
        <v>362.69</v>
      </c>
      <c r="E5573">
        <f t="shared" si="87"/>
        <v>0.36269000000000001</v>
      </c>
      <c r="F5573">
        <v>37.29</v>
      </c>
    </row>
    <row r="5574" spans="1:6" x14ac:dyDescent="0.25">
      <c r="A5574" s="1">
        <v>44849.455555497683</v>
      </c>
      <c r="B5574">
        <v>228.78</v>
      </c>
      <c r="C5574">
        <v>228.78</v>
      </c>
      <c r="D5574">
        <v>363.18</v>
      </c>
      <c r="E5574">
        <f t="shared" si="87"/>
        <v>0.36318</v>
      </c>
      <c r="F5574">
        <v>37.32</v>
      </c>
    </row>
    <row r="5575" spans="1:6" x14ac:dyDescent="0.25">
      <c r="A5575" s="1">
        <v>44849.45624994213</v>
      </c>
      <c r="B5575">
        <v>228.69</v>
      </c>
      <c r="C5575">
        <v>228.69</v>
      </c>
      <c r="D5575">
        <v>363.8</v>
      </c>
      <c r="E5575">
        <f t="shared" si="87"/>
        <v>0.36380000000000001</v>
      </c>
      <c r="F5575">
        <v>37.31</v>
      </c>
    </row>
    <row r="5576" spans="1:6" x14ac:dyDescent="0.25">
      <c r="A5576" s="1">
        <v>44849.456944386577</v>
      </c>
      <c r="B5576">
        <v>228.62</v>
      </c>
      <c r="C5576">
        <v>228.62</v>
      </c>
      <c r="D5576">
        <v>363.79</v>
      </c>
      <c r="E5576">
        <f t="shared" si="87"/>
        <v>0.36379</v>
      </c>
      <c r="F5576">
        <v>37.299999999999997</v>
      </c>
    </row>
    <row r="5577" spans="1:6" x14ac:dyDescent="0.25">
      <c r="A5577" s="1">
        <v>44849.457638831016</v>
      </c>
      <c r="B5577">
        <v>228.65</v>
      </c>
      <c r="C5577">
        <v>228.65</v>
      </c>
      <c r="D5577">
        <v>361.97</v>
      </c>
      <c r="E5577">
        <f t="shared" si="87"/>
        <v>0.36197000000000001</v>
      </c>
      <c r="F5577">
        <v>37.270000000000003</v>
      </c>
    </row>
    <row r="5578" spans="1:6" x14ac:dyDescent="0.25">
      <c r="A5578" s="1">
        <v>44849.458333275463</v>
      </c>
      <c r="B5578">
        <v>228.61</v>
      </c>
      <c r="C5578">
        <v>228.61</v>
      </c>
      <c r="D5578">
        <v>364.06</v>
      </c>
      <c r="E5578">
        <f t="shared" si="87"/>
        <v>0.36405999999999999</v>
      </c>
      <c r="F5578">
        <v>37.26</v>
      </c>
    </row>
    <row r="5579" spans="1:6" x14ac:dyDescent="0.25">
      <c r="A5579" s="1">
        <v>44849.459027719909</v>
      </c>
      <c r="B5579">
        <v>228.65</v>
      </c>
      <c r="C5579">
        <v>228.65</v>
      </c>
      <c r="D5579">
        <v>364.02</v>
      </c>
      <c r="E5579">
        <f t="shared" si="87"/>
        <v>0.36402000000000001</v>
      </c>
      <c r="F5579">
        <v>37.29</v>
      </c>
    </row>
    <row r="5580" spans="1:6" x14ac:dyDescent="0.25">
      <c r="A5580" s="1">
        <v>44849.459722164349</v>
      </c>
      <c r="B5580">
        <v>228.56</v>
      </c>
      <c r="C5580">
        <v>228.56</v>
      </c>
      <c r="D5580">
        <v>362.98</v>
      </c>
      <c r="E5580">
        <f t="shared" si="87"/>
        <v>0.36298000000000002</v>
      </c>
      <c r="F5580">
        <v>37.31</v>
      </c>
    </row>
    <row r="5581" spans="1:6" x14ac:dyDescent="0.25">
      <c r="A5581" s="1">
        <v>44849.460416608796</v>
      </c>
      <c r="B5581">
        <v>228.58</v>
      </c>
      <c r="C5581">
        <v>228.58</v>
      </c>
      <c r="D5581">
        <v>364.1</v>
      </c>
      <c r="E5581">
        <f t="shared" si="87"/>
        <v>0.36410000000000003</v>
      </c>
      <c r="F5581">
        <v>37.340000000000003</v>
      </c>
    </row>
    <row r="5582" spans="1:6" x14ac:dyDescent="0.25">
      <c r="A5582" s="1">
        <v>44849.461111053242</v>
      </c>
      <c r="B5582">
        <v>228.61</v>
      </c>
      <c r="C5582">
        <v>228.61</v>
      </c>
      <c r="D5582">
        <v>363.83</v>
      </c>
      <c r="E5582">
        <f t="shared" si="87"/>
        <v>0.36382999999999999</v>
      </c>
      <c r="F5582">
        <v>37.29</v>
      </c>
    </row>
    <row r="5583" spans="1:6" x14ac:dyDescent="0.25">
      <c r="A5583" s="1">
        <v>44849.461805497682</v>
      </c>
      <c r="B5583">
        <v>228.6</v>
      </c>
      <c r="C5583">
        <v>228.6</v>
      </c>
      <c r="D5583">
        <v>363.33</v>
      </c>
      <c r="E5583">
        <f t="shared" si="87"/>
        <v>0.36332999999999999</v>
      </c>
      <c r="F5583">
        <v>37.299999999999997</v>
      </c>
    </row>
    <row r="5584" spans="1:6" x14ac:dyDescent="0.25">
      <c r="A5584" s="1">
        <v>44849.462499942128</v>
      </c>
      <c r="B5584">
        <v>228.59</v>
      </c>
      <c r="C5584">
        <v>228.59</v>
      </c>
      <c r="D5584">
        <v>364.51</v>
      </c>
      <c r="E5584">
        <f t="shared" si="87"/>
        <v>0.36451</v>
      </c>
      <c r="F5584">
        <v>37.299999999999997</v>
      </c>
    </row>
    <row r="5585" spans="1:6" x14ac:dyDescent="0.25">
      <c r="A5585" s="1">
        <v>44849.463194386575</v>
      </c>
      <c r="B5585">
        <v>228.6</v>
      </c>
      <c r="C5585">
        <v>228.6</v>
      </c>
      <c r="D5585">
        <v>363.32</v>
      </c>
      <c r="E5585">
        <f t="shared" si="87"/>
        <v>0.36331999999999998</v>
      </c>
      <c r="F5585">
        <v>37.32</v>
      </c>
    </row>
    <row r="5586" spans="1:6" x14ac:dyDescent="0.25">
      <c r="A5586" s="1">
        <v>44849.463888831022</v>
      </c>
      <c r="B5586">
        <v>228.46</v>
      </c>
      <c r="C5586">
        <v>228.46</v>
      </c>
      <c r="D5586">
        <v>362.71</v>
      </c>
      <c r="E5586">
        <f t="shared" si="87"/>
        <v>0.36270999999999998</v>
      </c>
      <c r="F5586">
        <v>37.28</v>
      </c>
    </row>
    <row r="5587" spans="1:6" x14ac:dyDescent="0.25">
      <c r="A5587" s="1">
        <v>44849.464583275461</v>
      </c>
      <c r="B5587">
        <v>228.41</v>
      </c>
      <c r="C5587">
        <v>228.41</v>
      </c>
      <c r="D5587">
        <v>362.87</v>
      </c>
      <c r="E5587">
        <f t="shared" si="87"/>
        <v>0.36287000000000003</v>
      </c>
      <c r="F5587">
        <v>37.299999999999997</v>
      </c>
    </row>
    <row r="5588" spans="1:6" x14ac:dyDescent="0.25">
      <c r="A5588" s="1">
        <v>44849.465277719908</v>
      </c>
      <c r="B5588">
        <v>228.29</v>
      </c>
      <c r="C5588">
        <v>228.29</v>
      </c>
      <c r="D5588">
        <v>363.73</v>
      </c>
      <c r="E5588">
        <f t="shared" si="87"/>
        <v>0.36373000000000005</v>
      </c>
      <c r="F5588">
        <v>37.21</v>
      </c>
    </row>
    <row r="5589" spans="1:6" x14ac:dyDescent="0.25">
      <c r="A5589" s="1">
        <v>44849.465972164355</v>
      </c>
      <c r="B5589">
        <v>228.17</v>
      </c>
      <c r="C5589">
        <v>228.17</v>
      </c>
      <c r="D5589">
        <v>362.6</v>
      </c>
      <c r="E5589">
        <f t="shared" si="87"/>
        <v>0.36260000000000003</v>
      </c>
      <c r="F5589">
        <v>37.159999999999997</v>
      </c>
    </row>
    <row r="5590" spans="1:6" x14ac:dyDescent="0.25">
      <c r="A5590" s="1">
        <v>44849.466666608794</v>
      </c>
      <c r="B5590">
        <v>228.16</v>
      </c>
      <c r="C5590">
        <v>228.16</v>
      </c>
      <c r="D5590">
        <v>362.25</v>
      </c>
      <c r="E5590">
        <f t="shared" si="87"/>
        <v>0.36225000000000002</v>
      </c>
      <c r="F5590">
        <v>37.159999999999997</v>
      </c>
    </row>
    <row r="5591" spans="1:6" x14ac:dyDescent="0.25">
      <c r="A5591" s="1">
        <v>44849.467361053241</v>
      </c>
      <c r="B5591">
        <v>228.22</v>
      </c>
      <c r="C5591">
        <v>228.22</v>
      </c>
      <c r="D5591">
        <v>362.97</v>
      </c>
      <c r="E5591">
        <f t="shared" si="87"/>
        <v>0.36297000000000001</v>
      </c>
      <c r="F5591">
        <v>37.270000000000003</v>
      </c>
    </row>
    <row r="5592" spans="1:6" x14ac:dyDescent="0.25">
      <c r="A5592" s="1">
        <v>44849.468055497688</v>
      </c>
      <c r="B5592">
        <v>228.2</v>
      </c>
      <c r="C5592">
        <v>228.2</v>
      </c>
      <c r="D5592">
        <v>363.69</v>
      </c>
      <c r="E5592">
        <f t="shared" si="87"/>
        <v>0.36369000000000001</v>
      </c>
      <c r="F5592">
        <v>37.28</v>
      </c>
    </row>
    <row r="5593" spans="1:6" x14ac:dyDescent="0.25">
      <c r="A5593" s="1">
        <v>44849.468749942127</v>
      </c>
      <c r="B5593">
        <v>228.2</v>
      </c>
      <c r="C5593">
        <v>228.2</v>
      </c>
      <c r="D5593">
        <v>362.8</v>
      </c>
      <c r="E5593">
        <f t="shared" si="87"/>
        <v>0.36280000000000001</v>
      </c>
      <c r="F5593">
        <v>37.25</v>
      </c>
    </row>
    <row r="5594" spans="1:6" x14ac:dyDescent="0.25">
      <c r="A5594" s="1">
        <v>44849.469444386574</v>
      </c>
      <c r="B5594">
        <v>228.12</v>
      </c>
      <c r="C5594">
        <v>228.12</v>
      </c>
      <c r="D5594">
        <v>361.94</v>
      </c>
      <c r="E5594">
        <f t="shared" si="87"/>
        <v>0.36193999999999998</v>
      </c>
      <c r="F5594">
        <v>37.18</v>
      </c>
    </row>
    <row r="5595" spans="1:6" x14ac:dyDescent="0.25">
      <c r="A5595" s="1">
        <v>44849.47013883102</v>
      </c>
      <c r="B5595">
        <v>228.14</v>
      </c>
      <c r="C5595">
        <v>228.14</v>
      </c>
      <c r="D5595">
        <v>362.82</v>
      </c>
      <c r="E5595">
        <f t="shared" si="87"/>
        <v>0.36281999999999998</v>
      </c>
      <c r="F5595">
        <v>37.17</v>
      </c>
    </row>
    <row r="5596" spans="1:6" x14ac:dyDescent="0.25">
      <c r="A5596" s="1">
        <v>44849.47083327546</v>
      </c>
      <c r="B5596">
        <v>228.07</v>
      </c>
      <c r="C5596">
        <v>228.07</v>
      </c>
      <c r="D5596">
        <v>361.83</v>
      </c>
      <c r="E5596">
        <f t="shared" si="87"/>
        <v>0.36182999999999998</v>
      </c>
      <c r="F5596">
        <v>37.21</v>
      </c>
    </row>
    <row r="5597" spans="1:6" x14ac:dyDescent="0.25">
      <c r="A5597" s="1">
        <v>44849.471527719907</v>
      </c>
      <c r="B5597">
        <v>227.93</v>
      </c>
      <c r="C5597">
        <v>227.93</v>
      </c>
      <c r="D5597">
        <v>362.14</v>
      </c>
      <c r="E5597">
        <f t="shared" si="87"/>
        <v>0.36214000000000002</v>
      </c>
      <c r="F5597">
        <v>37.21</v>
      </c>
    </row>
    <row r="5598" spans="1:6" x14ac:dyDescent="0.25">
      <c r="A5598" s="1">
        <v>44849.472222164353</v>
      </c>
      <c r="B5598">
        <v>227.94</v>
      </c>
      <c r="C5598">
        <v>227.94</v>
      </c>
      <c r="D5598">
        <v>362.39</v>
      </c>
      <c r="E5598">
        <f t="shared" si="87"/>
        <v>0.36238999999999999</v>
      </c>
      <c r="F5598">
        <v>37.29</v>
      </c>
    </row>
    <row r="5599" spans="1:6" x14ac:dyDescent="0.25">
      <c r="A5599" s="1">
        <v>44849.472916608793</v>
      </c>
      <c r="B5599">
        <v>227.92</v>
      </c>
      <c r="C5599">
        <v>227.92</v>
      </c>
      <c r="D5599">
        <v>361.97</v>
      </c>
      <c r="E5599">
        <f t="shared" si="87"/>
        <v>0.36197000000000001</v>
      </c>
      <c r="F5599">
        <v>37.25</v>
      </c>
    </row>
    <row r="5600" spans="1:6" x14ac:dyDescent="0.25">
      <c r="A5600" s="1">
        <v>44849.473611053239</v>
      </c>
      <c r="B5600">
        <v>227.97</v>
      </c>
      <c r="C5600">
        <v>227.97</v>
      </c>
      <c r="D5600">
        <v>362.4</v>
      </c>
      <c r="E5600">
        <f t="shared" si="87"/>
        <v>0.3624</v>
      </c>
      <c r="F5600">
        <v>37.229999999999997</v>
      </c>
    </row>
    <row r="5601" spans="1:6" x14ac:dyDescent="0.25">
      <c r="A5601" s="1">
        <v>44849.474305497686</v>
      </c>
      <c r="B5601">
        <v>228.01</v>
      </c>
      <c r="C5601">
        <v>228.01</v>
      </c>
      <c r="D5601">
        <v>362.45</v>
      </c>
      <c r="E5601">
        <f t="shared" si="87"/>
        <v>0.36244999999999999</v>
      </c>
      <c r="F5601">
        <v>37.25</v>
      </c>
    </row>
    <row r="5602" spans="1:6" x14ac:dyDescent="0.25">
      <c r="A5602" s="1">
        <v>44849.474999942133</v>
      </c>
      <c r="B5602">
        <v>228.06</v>
      </c>
      <c r="C5602">
        <v>228.06</v>
      </c>
      <c r="D5602">
        <v>362.1</v>
      </c>
      <c r="E5602">
        <f t="shared" si="87"/>
        <v>0.36210000000000003</v>
      </c>
      <c r="F5602">
        <v>37.26</v>
      </c>
    </row>
    <row r="5603" spans="1:6" x14ac:dyDescent="0.25">
      <c r="A5603" s="1">
        <v>44849.475694386572</v>
      </c>
      <c r="B5603">
        <v>228.05</v>
      </c>
      <c r="C5603">
        <v>228.05</v>
      </c>
      <c r="D5603">
        <v>361.84</v>
      </c>
      <c r="E5603">
        <f t="shared" si="87"/>
        <v>0.36183999999999999</v>
      </c>
      <c r="F5603">
        <v>37.229999999999997</v>
      </c>
    </row>
    <row r="5604" spans="1:6" x14ac:dyDescent="0.25">
      <c r="A5604" s="1">
        <v>44849.476388831019</v>
      </c>
      <c r="B5604">
        <v>228.01</v>
      </c>
      <c r="C5604">
        <v>228.01</v>
      </c>
      <c r="D5604">
        <v>363.29</v>
      </c>
      <c r="E5604">
        <f t="shared" si="87"/>
        <v>0.36329</v>
      </c>
      <c r="F5604">
        <v>37.200000000000003</v>
      </c>
    </row>
    <row r="5605" spans="1:6" x14ac:dyDescent="0.25">
      <c r="A5605" s="1">
        <v>44849.477083275466</v>
      </c>
      <c r="B5605">
        <v>227.85</v>
      </c>
      <c r="C5605">
        <v>227.85</v>
      </c>
      <c r="D5605">
        <v>360.84</v>
      </c>
      <c r="E5605">
        <f t="shared" si="87"/>
        <v>0.36083999999999999</v>
      </c>
      <c r="F5605">
        <v>37.130000000000003</v>
      </c>
    </row>
    <row r="5606" spans="1:6" x14ac:dyDescent="0.25">
      <c r="A5606" s="1">
        <v>44849.477777719905</v>
      </c>
      <c r="B5606">
        <v>227.74</v>
      </c>
      <c r="C5606">
        <v>227.74</v>
      </c>
      <c r="D5606">
        <v>361.87</v>
      </c>
      <c r="E5606">
        <f t="shared" si="87"/>
        <v>0.36187000000000002</v>
      </c>
      <c r="F5606">
        <v>37.08</v>
      </c>
    </row>
    <row r="5607" spans="1:6" x14ac:dyDescent="0.25">
      <c r="A5607" s="1">
        <v>44849.478472164352</v>
      </c>
      <c r="B5607">
        <v>227.63</v>
      </c>
      <c r="C5607">
        <v>227.63</v>
      </c>
      <c r="D5607">
        <v>362.02</v>
      </c>
      <c r="E5607">
        <f t="shared" si="87"/>
        <v>0.36202000000000001</v>
      </c>
      <c r="F5607">
        <v>37.07</v>
      </c>
    </row>
    <row r="5608" spans="1:6" x14ac:dyDescent="0.25">
      <c r="A5608" s="1">
        <v>44849.479166608799</v>
      </c>
      <c r="B5608">
        <v>227.83</v>
      </c>
      <c r="C5608">
        <v>227.83</v>
      </c>
      <c r="D5608">
        <v>362.13</v>
      </c>
      <c r="E5608">
        <f t="shared" si="87"/>
        <v>0.36213000000000001</v>
      </c>
      <c r="F5608">
        <v>37.04</v>
      </c>
    </row>
    <row r="5609" spans="1:6" x14ac:dyDescent="0.25">
      <c r="A5609" s="1">
        <v>44849.479861053238</v>
      </c>
      <c r="B5609">
        <v>228.02</v>
      </c>
      <c r="C5609">
        <v>228.02</v>
      </c>
      <c r="D5609">
        <v>361.58</v>
      </c>
      <c r="E5609">
        <f t="shared" si="87"/>
        <v>0.36158000000000001</v>
      </c>
      <c r="F5609">
        <v>37.15</v>
      </c>
    </row>
    <row r="5610" spans="1:6" x14ac:dyDescent="0.25">
      <c r="A5610" s="1">
        <v>44849.480555497685</v>
      </c>
      <c r="B5610">
        <v>228.08</v>
      </c>
      <c r="C5610">
        <v>228.08</v>
      </c>
      <c r="D5610">
        <v>361.95</v>
      </c>
      <c r="E5610">
        <f t="shared" si="87"/>
        <v>0.36194999999999999</v>
      </c>
      <c r="F5610">
        <v>37.18</v>
      </c>
    </row>
    <row r="5611" spans="1:6" x14ac:dyDescent="0.25">
      <c r="A5611" s="1">
        <v>44849.481249942131</v>
      </c>
      <c r="B5611">
        <v>227.98</v>
      </c>
      <c r="C5611">
        <v>227.98</v>
      </c>
      <c r="D5611">
        <v>362.57</v>
      </c>
      <c r="E5611">
        <f t="shared" si="87"/>
        <v>0.36257</v>
      </c>
      <c r="F5611">
        <v>37.11</v>
      </c>
    </row>
    <row r="5612" spans="1:6" x14ac:dyDescent="0.25">
      <c r="A5612" s="1">
        <v>44849.481944386571</v>
      </c>
      <c r="B5612">
        <v>228.33</v>
      </c>
      <c r="C5612">
        <v>228.33</v>
      </c>
      <c r="D5612">
        <v>363.38</v>
      </c>
      <c r="E5612">
        <f t="shared" si="87"/>
        <v>0.36337999999999998</v>
      </c>
      <c r="F5612">
        <v>37.19</v>
      </c>
    </row>
    <row r="5613" spans="1:6" x14ac:dyDescent="0.25">
      <c r="A5613" s="1">
        <v>44849.482638831018</v>
      </c>
      <c r="B5613">
        <v>228.27</v>
      </c>
      <c r="C5613">
        <v>228.27</v>
      </c>
      <c r="D5613">
        <v>362.3</v>
      </c>
      <c r="E5613">
        <f t="shared" si="87"/>
        <v>0.36230000000000001</v>
      </c>
      <c r="F5613">
        <v>37.19</v>
      </c>
    </row>
    <row r="5614" spans="1:6" x14ac:dyDescent="0.25">
      <c r="A5614" s="1">
        <v>44849.483333275464</v>
      </c>
      <c r="B5614">
        <v>228.28</v>
      </c>
      <c r="C5614">
        <v>228.28</v>
      </c>
      <c r="D5614">
        <v>362.58</v>
      </c>
      <c r="E5614">
        <f t="shared" si="87"/>
        <v>0.36258000000000001</v>
      </c>
      <c r="F5614">
        <v>37.21</v>
      </c>
    </row>
    <row r="5615" spans="1:6" x14ac:dyDescent="0.25">
      <c r="A5615" s="1">
        <v>44849.484027719911</v>
      </c>
      <c r="B5615">
        <v>228.37</v>
      </c>
      <c r="C5615">
        <v>228.37</v>
      </c>
      <c r="D5615">
        <v>363.64</v>
      </c>
      <c r="E5615">
        <f t="shared" si="87"/>
        <v>0.36364000000000002</v>
      </c>
      <c r="F5615">
        <v>37.15</v>
      </c>
    </row>
    <row r="5616" spans="1:6" x14ac:dyDescent="0.25">
      <c r="A5616" s="1">
        <v>44849.48472216435</v>
      </c>
      <c r="B5616">
        <v>228.42</v>
      </c>
      <c r="C5616">
        <v>228.42</v>
      </c>
      <c r="D5616">
        <v>362.63</v>
      </c>
      <c r="E5616">
        <f t="shared" si="87"/>
        <v>0.36263000000000001</v>
      </c>
      <c r="F5616">
        <v>37.14</v>
      </c>
    </row>
    <row r="5617" spans="1:6" x14ac:dyDescent="0.25">
      <c r="A5617" s="1">
        <v>44849.485416608797</v>
      </c>
      <c r="B5617">
        <v>228.43</v>
      </c>
      <c r="C5617">
        <v>228.43</v>
      </c>
      <c r="D5617">
        <v>362.39</v>
      </c>
      <c r="E5617">
        <f t="shared" si="87"/>
        <v>0.36238999999999999</v>
      </c>
      <c r="F5617">
        <v>37.11</v>
      </c>
    </row>
    <row r="5618" spans="1:6" x14ac:dyDescent="0.25">
      <c r="A5618" s="1">
        <v>44849.486111053244</v>
      </c>
      <c r="B5618">
        <v>228.4</v>
      </c>
      <c r="C5618">
        <v>228.4</v>
      </c>
      <c r="D5618">
        <v>363.19</v>
      </c>
      <c r="E5618">
        <f t="shared" si="87"/>
        <v>0.36319000000000001</v>
      </c>
      <c r="F5618">
        <v>37.200000000000003</v>
      </c>
    </row>
    <row r="5619" spans="1:6" x14ac:dyDescent="0.25">
      <c r="A5619" s="1">
        <v>44849.486805497683</v>
      </c>
      <c r="B5619">
        <v>228.41</v>
      </c>
      <c r="C5619">
        <v>228.41</v>
      </c>
      <c r="D5619">
        <v>361.56</v>
      </c>
      <c r="E5619">
        <f t="shared" si="87"/>
        <v>0.36155999999999999</v>
      </c>
      <c r="F5619">
        <v>37.17</v>
      </c>
    </row>
    <row r="5620" spans="1:6" x14ac:dyDescent="0.25">
      <c r="A5620" s="1">
        <v>44849.48749994213</v>
      </c>
      <c r="B5620">
        <v>228.39</v>
      </c>
      <c r="C5620">
        <v>228.39</v>
      </c>
      <c r="D5620">
        <v>362.64</v>
      </c>
      <c r="E5620">
        <f t="shared" si="87"/>
        <v>0.36264000000000002</v>
      </c>
      <c r="F5620">
        <v>37.18</v>
      </c>
    </row>
    <row r="5621" spans="1:6" x14ac:dyDescent="0.25">
      <c r="A5621" s="1">
        <v>44849.488194386577</v>
      </c>
      <c r="B5621">
        <v>228.35</v>
      </c>
      <c r="C5621">
        <v>228.35</v>
      </c>
      <c r="D5621">
        <v>362.01</v>
      </c>
      <c r="E5621">
        <f t="shared" si="87"/>
        <v>0.36201</v>
      </c>
      <c r="F5621">
        <v>37.130000000000003</v>
      </c>
    </row>
    <row r="5622" spans="1:6" x14ac:dyDescent="0.25">
      <c r="A5622" s="1">
        <v>44849.488888831016</v>
      </c>
      <c r="B5622">
        <v>228.25</v>
      </c>
      <c r="C5622">
        <v>228.25</v>
      </c>
      <c r="D5622">
        <v>361.83</v>
      </c>
      <c r="E5622">
        <f t="shared" si="87"/>
        <v>0.36182999999999998</v>
      </c>
      <c r="F5622">
        <v>37.119999999999997</v>
      </c>
    </row>
    <row r="5623" spans="1:6" x14ac:dyDescent="0.25">
      <c r="A5623" s="1">
        <v>44849.489583275463</v>
      </c>
      <c r="B5623">
        <v>228.26</v>
      </c>
      <c r="C5623">
        <v>228.26</v>
      </c>
      <c r="D5623">
        <v>362.07</v>
      </c>
      <c r="E5623">
        <f t="shared" si="87"/>
        <v>0.36207</v>
      </c>
      <c r="F5623">
        <v>37.11</v>
      </c>
    </row>
    <row r="5624" spans="1:6" x14ac:dyDescent="0.25">
      <c r="A5624" s="1">
        <v>44849.490277719909</v>
      </c>
      <c r="B5624">
        <v>228.44</v>
      </c>
      <c r="C5624">
        <v>228.44</v>
      </c>
      <c r="D5624">
        <v>363.27</v>
      </c>
      <c r="E5624">
        <f t="shared" si="87"/>
        <v>0.36326999999999998</v>
      </c>
      <c r="F5624">
        <v>37.130000000000003</v>
      </c>
    </row>
    <row r="5625" spans="1:6" x14ac:dyDescent="0.25">
      <c r="A5625" s="1">
        <v>44849.490972164349</v>
      </c>
      <c r="B5625">
        <v>228.43</v>
      </c>
      <c r="C5625">
        <v>228.43</v>
      </c>
      <c r="D5625">
        <v>361.73</v>
      </c>
      <c r="E5625">
        <f t="shared" si="87"/>
        <v>0.36173000000000005</v>
      </c>
      <c r="F5625">
        <v>37.14</v>
      </c>
    </row>
    <row r="5626" spans="1:6" x14ac:dyDescent="0.25">
      <c r="A5626" s="1">
        <v>44849.491666608796</v>
      </c>
      <c r="B5626">
        <v>228.37</v>
      </c>
      <c r="C5626">
        <v>228.37</v>
      </c>
      <c r="D5626">
        <v>362.25</v>
      </c>
      <c r="E5626">
        <f t="shared" si="87"/>
        <v>0.36225000000000002</v>
      </c>
      <c r="F5626">
        <v>37.090000000000003</v>
      </c>
    </row>
    <row r="5627" spans="1:6" x14ac:dyDescent="0.25">
      <c r="A5627" s="1">
        <v>44849.492361053242</v>
      </c>
      <c r="B5627">
        <v>228.32</v>
      </c>
      <c r="C5627">
        <v>228.32</v>
      </c>
      <c r="D5627">
        <v>361.78</v>
      </c>
      <c r="E5627">
        <f t="shared" si="87"/>
        <v>0.36177999999999999</v>
      </c>
      <c r="F5627">
        <v>37.08</v>
      </c>
    </row>
    <row r="5628" spans="1:6" x14ac:dyDescent="0.25">
      <c r="A5628" s="1">
        <v>44849.493055497682</v>
      </c>
      <c r="B5628">
        <v>228.35</v>
      </c>
      <c r="C5628">
        <v>228.35</v>
      </c>
      <c r="D5628">
        <v>362.71</v>
      </c>
      <c r="E5628">
        <f t="shared" si="87"/>
        <v>0.36270999999999998</v>
      </c>
      <c r="F5628">
        <v>37.020000000000003</v>
      </c>
    </row>
    <row r="5629" spans="1:6" x14ac:dyDescent="0.25">
      <c r="A5629" s="1">
        <v>44849.493749942128</v>
      </c>
      <c r="B5629">
        <v>228.4</v>
      </c>
      <c r="C5629">
        <v>228.4</v>
      </c>
      <c r="D5629">
        <v>362.74</v>
      </c>
      <c r="E5629">
        <f t="shared" si="87"/>
        <v>0.36274000000000001</v>
      </c>
      <c r="F5629">
        <v>37.06</v>
      </c>
    </row>
    <row r="5630" spans="1:6" x14ac:dyDescent="0.25">
      <c r="A5630" s="1">
        <v>44849.494444386575</v>
      </c>
      <c r="B5630">
        <v>228.44</v>
      </c>
      <c r="C5630">
        <v>228.44</v>
      </c>
      <c r="D5630">
        <v>361.8</v>
      </c>
      <c r="E5630">
        <f t="shared" si="87"/>
        <v>0.36180000000000001</v>
      </c>
      <c r="F5630">
        <v>37.01</v>
      </c>
    </row>
    <row r="5631" spans="1:6" x14ac:dyDescent="0.25">
      <c r="A5631" s="1">
        <v>44849.495138831022</v>
      </c>
      <c r="B5631">
        <v>228.36</v>
      </c>
      <c r="C5631">
        <v>228.36</v>
      </c>
      <c r="D5631">
        <v>361.71</v>
      </c>
      <c r="E5631">
        <f t="shared" si="87"/>
        <v>0.36170999999999998</v>
      </c>
      <c r="F5631">
        <v>37</v>
      </c>
    </row>
    <row r="5632" spans="1:6" x14ac:dyDescent="0.25">
      <c r="A5632" s="1">
        <v>44849.495833275461</v>
      </c>
      <c r="B5632">
        <v>228.25</v>
      </c>
      <c r="C5632">
        <v>228.25</v>
      </c>
      <c r="D5632">
        <v>362.18</v>
      </c>
      <c r="E5632">
        <f t="shared" si="87"/>
        <v>0.36218</v>
      </c>
      <c r="F5632">
        <v>36.96</v>
      </c>
    </row>
    <row r="5633" spans="1:6" x14ac:dyDescent="0.25">
      <c r="A5633" s="1">
        <v>44849.496527719908</v>
      </c>
      <c r="B5633">
        <v>228.21</v>
      </c>
      <c r="C5633">
        <v>228.21</v>
      </c>
      <c r="D5633">
        <v>362.66</v>
      </c>
      <c r="E5633">
        <f t="shared" si="87"/>
        <v>0.36266000000000004</v>
      </c>
      <c r="F5633">
        <v>37.020000000000003</v>
      </c>
    </row>
    <row r="5634" spans="1:6" x14ac:dyDescent="0.25">
      <c r="A5634" s="1">
        <v>44849.497222164355</v>
      </c>
      <c r="B5634">
        <v>228.31</v>
      </c>
      <c r="C5634">
        <v>228.31</v>
      </c>
      <c r="D5634">
        <v>362.09</v>
      </c>
      <c r="E5634">
        <f t="shared" si="87"/>
        <v>0.36208999999999997</v>
      </c>
      <c r="F5634">
        <v>37.049999999999997</v>
      </c>
    </row>
    <row r="5635" spans="1:6" x14ac:dyDescent="0.25">
      <c r="A5635" s="1">
        <v>44849.497916608794</v>
      </c>
      <c r="B5635">
        <v>228.32</v>
      </c>
      <c r="C5635">
        <v>228.32</v>
      </c>
      <c r="D5635">
        <v>362.09</v>
      </c>
      <c r="E5635">
        <f t="shared" ref="E5635:E5698" si="88">D5635*10^(-3)</f>
        <v>0.36208999999999997</v>
      </c>
      <c r="F5635">
        <v>37.020000000000003</v>
      </c>
    </row>
    <row r="5636" spans="1:6" x14ac:dyDescent="0.25">
      <c r="A5636" s="1">
        <v>44849.498611053241</v>
      </c>
      <c r="B5636">
        <v>228.3</v>
      </c>
      <c r="C5636">
        <v>228.3</v>
      </c>
      <c r="D5636">
        <v>362.84</v>
      </c>
      <c r="E5636">
        <f t="shared" si="88"/>
        <v>0.36284</v>
      </c>
      <c r="F5636">
        <v>36.97</v>
      </c>
    </row>
    <row r="5637" spans="1:6" x14ac:dyDescent="0.25">
      <c r="A5637" s="1">
        <v>44849.499305497688</v>
      </c>
      <c r="B5637">
        <v>228.21</v>
      </c>
      <c r="C5637">
        <v>228.21</v>
      </c>
      <c r="D5637">
        <v>361.33</v>
      </c>
      <c r="E5637">
        <f t="shared" si="88"/>
        <v>0.36132999999999998</v>
      </c>
      <c r="F5637">
        <v>36.96</v>
      </c>
    </row>
    <row r="5638" spans="1:6" x14ac:dyDescent="0.25">
      <c r="A5638" s="1">
        <v>44849.499999942127</v>
      </c>
      <c r="B5638">
        <v>228.2</v>
      </c>
      <c r="C5638">
        <v>228.2</v>
      </c>
      <c r="D5638">
        <v>361.9</v>
      </c>
      <c r="E5638">
        <f t="shared" si="88"/>
        <v>0.3619</v>
      </c>
      <c r="F5638">
        <v>36.93</v>
      </c>
    </row>
    <row r="5639" spans="1:6" x14ac:dyDescent="0.25">
      <c r="A5639" s="1">
        <v>44849.500694386574</v>
      </c>
      <c r="B5639">
        <v>228.43</v>
      </c>
      <c r="C5639">
        <v>228.43</v>
      </c>
      <c r="D5639">
        <v>361.65</v>
      </c>
      <c r="E5639">
        <f t="shared" si="88"/>
        <v>0.36164999999999997</v>
      </c>
      <c r="F5639">
        <v>36.97</v>
      </c>
    </row>
    <row r="5640" spans="1:6" x14ac:dyDescent="0.25">
      <c r="A5640" s="1">
        <v>44849.50138883102</v>
      </c>
      <c r="B5640">
        <v>228.48</v>
      </c>
      <c r="C5640">
        <v>228.48</v>
      </c>
      <c r="D5640">
        <v>363.29</v>
      </c>
      <c r="E5640">
        <f t="shared" si="88"/>
        <v>0.36329</v>
      </c>
      <c r="F5640">
        <v>36.94</v>
      </c>
    </row>
    <row r="5641" spans="1:6" x14ac:dyDescent="0.25">
      <c r="A5641" s="1">
        <v>44849.50208327546</v>
      </c>
      <c r="B5641">
        <v>228.46</v>
      </c>
      <c r="C5641">
        <v>228.46</v>
      </c>
      <c r="D5641">
        <v>363.37</v>
      </c>
      <c r="E5641">
        <f t="shared" si="88"/>
        <v>0.36337000000000003</v>
      </c>
      <c r="F5641">
        <v>37</v>
      </c>
    </row>
    <row r="5642" spans="1:6" x14ac:dyDescent="0.25">
      <c r="A5642" s="1">
        <v>44849.502777719907</v>
      </c>
      <c r="B5642">
        <v>228.51</v>
      </c>
      <c r="C5642">
        <v>228.51</v>
      </c>
      <c r="D5642">
        <v>362.62</v>
      </c>
      <c r="E5642">
        <f t="shared" si="88"/>
        <v>0.36262</v>
      </c>
      <c r="F5642">
        <v>36.950000000000003</v>
      </c>
    </row>
    <row r="5643" spans="1:6" x14ac:dyDescent="0.25">
      <c r="A5643" s="1">
        <v>44849.503472164353</v>
      </c>
      <c r="B5643">
        <v>228.58</v>
      </c>
      <c r="C5643">
        <v>228.58</v>
      </c>
      <c r="D5643">
        <v>363.42</v>
      </c>
      <c r="E5643">
        <f t="shared" si="88"/>
        <v>0.36342000000000002</v>
      </c>
      <c r="F5643">
        <v>36.97</v>
      </c>
    </row>
    <row r="5644" spans="1:6" x14ac:dyDescent="0.25">
      <c r="A5644" s="1">
        <v>44849.504166608793</v>
      </c>
      <c r="B5644">
        <v>228.48</v>
      </c>
      <c r="C5644">
        <v>228.48</v>
      </c>
      <c r="D5644">
        <v>363.32</v>
      </c>
      <c r="E5644">
        <f t="shared" si="88"/>
        <v>0.36331999999999998</v>
      </c>
      <c r="F5644">
        <v>36.9</v>
      </c>
    </row>
    <row r="5645" spans="1:6" x14ac:dyDescent="0.25">
      <c r="A5645" s="1">
        <v>44849.504861053239</v>
      </c>
      <c r="B5645">
        <v>228.52</v>
      </c>
      <c r="C5645">
        <v>228.52</v>
      </c>
      <c r="D5645">
        <v>363.1</v>
      </c>
      <c r="E5645">
        <f t="shared" si="88"/>
        <v>0.36310000000000003</v>
      </c>
      <c r="F5645">
        <v>36.869999999999997</v>
      </c>
    </row>
    <row r="5646" spans="1:6" x14ac:dyDescent="0.25">
      <c r="A5646" s="1">
        <v>44849.505555497686</v>
      </c>
      <c r="B5646">
        <v>228.6</v>
      </c>
      <c r="C5646">
        <v>228.6</v>
      </c>
      <c r="D5646">
        <v>362.43</v>
      </c>
      <c r="E5646">
        <f t="shared" si="88"/>
        <v>0.36243000000000003</v>
      </c>
      <c r="F5646">
        <v>36.92</v>
      </c>
    </row>
    <row r="5647" spans="1:6" x14ac:dyDescent="0.25">
      <c r="A5647" s="1">
        <v>44849.506249942133</v>
      </c>
      <c r="B5647">
        <v>228.56</v>
      </c>
      <c r="C5647">
        <v>228.56</v>
      </c>
      <c r="D5647">
        <v>362.47</v>
      </c>
      <c r="E5647">
        <f t="shared" si="88"/>
        <v>0.36247000000000001</v>
      </c>
      <c r="F5647">
        <v>36.950000000000003</v>
      </c>
    </row>
    <row r="5648" spans="1:6" x14ac:dyDescent="0.25">
      <c r="A5648" s="1">
        <v>44849.506944386572</v>
      </c>
      <c r="B5648">
        <v>228.38</v>
      </c>
      <c r="C5648">
        <v>228.38</v>
      </c>
      <c r="D5648">
        <v>361.91</v>
      </c>
      <c r="E5648">
        <f t="shared" si="88"/>
        <v>0.36191000000000001</v>
      </c>
      <c r="F5648">
        <v>36.93</v>
      </c>
    </row>
    <row r="5649" spans="1:6" x14ac:dyDescent="0.25">
      <c r="A5649" s="1">
        <v>44849.507638831019</v>
      </c>
      <c r="B5649">
        <v>228.32</v>
      </c>
      <c r="C5649">
        <v>228.32</v>
      </c>
      <c r="D5649">
        <v>362.29</v>
      </c>
      <c r="E5649">
        <f t="shared" si="88"/>
        <v>0.36229</v>
      </c>
      <c r="F5649">
        <v>36.89</v>
      </c>
    </row>
    <row r="5650" spans="1:6" x14ac:dyDescent="0.25">
      <c r="A5650" s="1">
        <v>44849.508333275466</v>
      </c>
      <c r="B5650">
        <v>228.34</v>
      </c>
      <c r="C5650">
        <v>228.34</v>
      </c>
      <c r="D5650">
        <v>362.2</v>
      </c>
      <c r="E5650">
        <f t="shared" si="88"/>
        <v>0.36220000000000002</v>
      </c>
      <c r="F5650">
        <v>36.85</v>
      </c>
    </row>
    <row r="5651" spans="1:6" x14ac:dyDescent="0.25">
      <c r="A5651" s="1">
        <v>44849.509027719905</v>
      </c>
      <c r="B5651">
        <v>228.14</v>
      </c>
      <c r="C5651">
        <v>228.14</v>
      </c>
      <c r="D5651">
        <v>362.94</v>
      </c>
      <c r="E5651">
        <f t="shared" si="88"/>
        <v>0.36293999999999998</v>
      </c>
      <c r="F5651">
        <v>36.81</v>
      </c>
    </row>
    <row r="5652" spans="1:6" x14ac:dyDescent="0.25">
      <c r="A5652" s="1">
        <v>44849.509722164352</v>
      </c>
      <c r="B5652">
        <v>228.08</v>
      </c>
      <c r="C5652">
        <v>228.08</v>
      </c>
      <c r="D5652">
        <v>361.66</v>
      </c>
      <c r="E5652">
        <f t="shared" si="88"/>
        <v>0.36166000000000004</v>
      </c>
      <c r="F5652">
        <v>36.85</v>
      </c>
    </row>
    <row r="5653" spans="1:6" x14ac:dyDescent="0.25">
      <c r="A5653" s="1">
        <v>44849.510416608799</v>
      </c>
      <c r="B5653">
        <v>228.19</v>
      </c>
      <c r="C5653">
        <v>228.19</v>
      </c>
      <c r="D5653">
        <v>362.59</v>
      </c>
      <c r="E5653">
        <f t="shared" si="88"/>
        <v>0.36258999999999997</v>
      </c>
      <c r="F5653">
        <v>36.840000000000003</v>
      </c>
    </row>
    <row r="5654" spans="1:6" x14ac:dyDescent="0.25">
      <c r="A5654" s="1">
        <v>44849.511111053238</v>
      </c>
      <c r="B5654">
        <v>228.13</v>
      </c>
      <c r="C5654">
        <v>228.13</v>
      </c>
      <c r="D5654">
        <v>362.05</v>
      </c>
      <c r="E5654">
        <f t="shared" si="88"/>
        <v>0.36205000000000004</v>
      </c>
      <c r="F5654">
        <v>36.840000000000003</v>
      </c>
    </row>
    <row r="5655" spans="1:6" x14ac:dyDescent="0.25">
      <c r="A5655" s="1">
        <v>44849.511805497685</v>
      </c>
      <c r="B5655">
        <v>228.12</v>
      </c>
      <c r="C5655">
        <v>228.12</v>
      </c>
      <c r="D5655">
        <v>361.14</v>
      </c>
      <c r="E5655">
        <f t="shared" si="88"/>
        <v>0.36114000000000002</v>
      </c>
      <c r="F5655">
        <v>36.82</v>
      </c>
    </row>
    <row r="5656" spans="1:6" x14ac:dyDescent="0.25">
      <c r="A5656" s="1">
        <v>44849.512499942131</v>
      </c>
      <c r="B5656">
        <v>228.08</v>
      </c>
      <c r="C5656">
        <v>228.08</v>
      </c>
      <c r="D5656">
        <v>361.39</v>
      </c>
      <c r="E5656">
        <f t="shared" si="88"/>
        <v>0.36138999999999999</v>
      </c>
      <c r="F5656">
        <v>36.79</v>
      </c>
    </row>
    <row r="5657" spans="1:6" x14ac:dyDescent="0.25">
      <c r="A5657" s="1">
        <v>44849.513194386571</v>
      </c>
      <c r="B5657">
        <v>228.03</v>
      </c>
      <c r="C5657">
        <v>228.03</v>
      </c>
      <c r="D5657">
        <v>361.46</v>
      </c>
      <c r="E5657">
        <f t="shared" si="88"/>
        <v>0.36146</v>
      </c>
      <c r="F5657">
        <v>36.78</v>
      </c>
    </row>
    <row r="5658" spans="1:6" x14ac:dyDescent="0.25">
      <c r="A5658" s="1">
        <v>44849.513888831018</v>
      </c>
      <c r="B5658">
        <v>227.97</v>
      </c>
      <c r="C5658">
        <v>227.97</v>
      </c>
      <c r="D5658">
        <v>360.67</v>
      </c>
      <c r="E5658">
        <f t="shared" si="88"/>
        <v>0.36067000000000005</v>
      </c>
      <c r="F5658">
        <v>36.78</v>
      </c>
    </row>
    <row r="5659" spans="1:6" x14ac:dyDescent="0.25">
      <c r="A5659" s="1">
        <v>44849.514583275464</v>
      </c>
      <c r="B5659">
        <v>227.96</v>
      </c>
      <c r="C5659">
        <v>227.96</v>
      </c>
      <c r="D5659">
        <v>361.36</v>
      </c>
      <c r="E5659">
        <f t="shared" si="88"/>
        <v>0.36136000000000001</v>
      </c>
      <c r="F5659">
        <v>36.729999999999997</v>
      </c>
    </row>
    <row r="5660" spans="1:6" x14ac:dyDescent="0.25">
      <c r="A5660" s="1">
        <v>44849.515277719911</v>
      </c>
      <c r="B5660">
        <v>227.96</v>
      </c>
      <c r="C5660">
        <v>227.96</v>
      </c>
      <c r="D5660">
        <v>360.91</v>
      </c>
      <c r="E5660">
        <f t="shared" si="88"/>
        <v>0.36091000000000001</v>
      </c>
      <c r="F5660">
        <v>36.72</v>
      </c>
    </row>
    <row r="5661" spans="1:6" x14ac:dyDescent="0.25">
      <c r="A5661" s="1">
        <v>44849.51597216435</v>
      </c>
      <c r="B5661">
        <v>228.23</v>
      </c>
      <c r="C5661">
        <v>228.23</v>
      </c>
      <c r="D5661">
        <v>361.96</v>
      </c>
      <c r="E5661">
        <f t="shared" si="88"/>
        <v>0.36196</v>
      </c>
      <c r="F5661">
        <v>36.729999999999997</v>
      </c>
    </row>
    <row r="5662" spans="1:6" x14ac:dyDescent="0.25">
      <c r="A5662" s="1">
        <v>44849.516666608797</v>
      </c>
      <c r="B5662">
        <v>228.29</v>
      </c>
      <c r="C5662">
        <v>228.29</v>
      </c>
      <c r="D5662">
        <v>362.21</v>
      </c>
      <c r="E5662">
        <f t="shared" si="88"/>
        <v>0.36220999999999998</v>
      </c>
      <c r="F5662">
        <v>36.729999999999997</v>
      </c>
    </row>
    <row r="5663" spans="1:6" x14ac:dyDescent="0.25">
      <c r="A5663" s="1">
        <v>44849.517361053244</v>
      </c>
      <c r="B5663">
        <v>228.21</v>
      </c>
      <c r="C5663">
        <v>228.21</v>
      </c>
      <c r="D5663">
        <v>362.94</v>
      </c>
      <c r="E5663">
        <f t="shared" si="88"/>
        <v>0.36293999999999998</v>
      </c>
      <c r="F5663">
        <v>36.71</v>
      </c>
    </row>
    <row r="5664" spans="1:6" x14ac:dyDescent="0.25">
      <c r="A5664" s="1">
        <v>44849.518055497683</v>
      </c>
      <c r="B5664">
        <v>228.13</v>
      </c>
      <c r="C5664">
        <v>228.13</v>
      </c>
      <c r="D5664">
        <v>361.36</v>
      </c>
      <c r="E5664">
        <f t="shared" si="88"/>
        <v>0.36136000000000001</v>
      </c>
      <c r="F5664">
        <v>36.67</v>
      </c>
    </row>
    <row r="5665" spans="1:6" x14ac:dyDescent="0.25">
      <c r="A5665" s="1">
        <v>44849.51874994213</v>
      </c>
      <c r="B5665">
        <v>228.17</v>
      </c>
      <c r="C5665">
        <v>228.17</v>
      </c>
      <c r="D5665">
        <v>362.4</v>
      </c>
      <c r="E5665">
        <f t="shared" si="88"/>
        <v>0.3624</v>
      </c>
      <c r="F5665">
        <v>36.68</v>
      </c>
    </row>
    <row r="5666" spans="1:6" x14ac:dyDescent="0.25">
      <c r="A5666" s="1">
        <v>44849.519444386577</v>
      </c>
      <c r="B5666">
        <v>228.2</v>
      </c>
      <c r="C5666">
        <v>228.2</v>
      </c>
      <c r="D5666">
        <v>361.79</v>
      </c>
      <c r="E5666">
        <f t="shared" si="88"/>
        <v>0.36179</v>
      </c>
      <c r="F5666">
        <v>36.64</v>
      </c>
    </row>
    <row r="5667" spans="1:6" x14ac:dyDescent="0.25">
      <c r="A5667" s="1">
        <v>44849.520138831016</v>
      </c>
      <c r="B5667">
        <v>228.3</v>
      </c>
      <c r="C5667">
        <v>228.3</v>
      </c>
      <c r="D5667">
        <v>361.94</v>
      </c>
      <c r="E5667">
        <f t="shared" si="88"/>
        <v>0.36193999999999998</v>
      </c>
      <c r="F5667">
        <v>36.630000000000003</v>
      </c>
    </row>
    <row r="5668" spans="1:6" x14ac:dyDescent="0.25">
      <c r="A5668" s="1">
        <v>44849.520833275463</v>
      </c>
      <c r="B5668">
        <v>228.23</v>
      </c>
      <c r="C5668">
        <v>228.23</v>
      </c>
      <c r="D5668">
        <v>361.79</v>
      </c>
      <c r="E5668">
        <f t="shared" si="88"/>
        <v>0.36179</v>
      </c>
      <c r="F5668">
        <v>36.61</v>
      </c>
    </row>
    <row r="5669" spans="1:6" x14ac:dyDescent="0.25">
      <c r="A5669" s="1">
        <v>44849.521527719909</v>
      </c>
      <c r="B5669">
        <v>228.13</v>
      </c>
      <c r="C5669">
        <v>228.13</v>
      </c>
      <c r="D5669">
        <v>362.24</v>
      </c>
      <c r="E5669">
        <f t="shared" si="88"/>
        <v>0.36224000000000001</v>
      </c>
      <c r="F5669">
        <v>36.619999999999997</v>
      </c>
    </row>
    <row r="5670" spans="1:6" x14ac:dyDescent="0.25">
      <c r="A5670" s="1">
        <v>44849.522222164349</v>
      </c>
      <c r="B5670">
        <v>228.19</v>
      </c>
      <c r="C5670">
        <v>228.19</v>
      </c>
      <c r="D5670">
        <v>363.23</v>
      </c>
      <c r="E5670">
        <f t="shared" si="88"/>
        <v>0.36323000000000005</v>
      </c>
      <c r="F5670">
        <v>36.58</v>
      </c>
    </row>
    <row r="5671" spans="1:6" x14ac:dyDescent="0.25">
      <c r="A5671" s="1">
        <v>44849.522916608796</v>
      </c>
      <c r="B5671">
        <v>228.2</v>
      </c>
      <c r="C5671">
        <v>228.2</v>
      </c>
      <c r="D5671">
        <v>362.17</v>
      </c>
      <c r="E5671">
        <f t="shared" si="88"/>
        <v>0.36217000000000005</v>
      </c>
      <c r="F5671">
        <v>36.58</v>
      </c>
    </row>
    <row r="5672" spans="1:6" x14ac:dyDescent="0.25">
      <c r="A5672" s="1">
        <v>44849.523611053242</v>
      </c>
      <c r="B5672">
        <v>228.21</v>
      </c>
      <c r="C5672">
        <v>228.21</v>
      </c>
      <c r="D5672">
        <v>364.03</v>
      </c>
      <c r="E5672">
        <f t="shared" si="88"/>
        <v>0.36402999999999996</v>
      </c>
      <c r="F5672">
        <v>36.57</v>
      </c>
    </row>
    <row r="5673" spans="1:6" x14ac:dyDescent="0.25">
      <c r="A5673" s="1">
        <v>44849.524305497682</v>
      </c>
      <c r="B5673">
        <v>228.2</v>
      </c>
      <c r="C5673">
        <v>228.2</v>
      </c>
      <c r="D5673">
        <v>362.56</v>
      </c>
      <c r="E5673">
        <f t="shared" si="88"/>
        <v>0.36255999999999999</v>
      </c>
      <c r="F5673">
        <v>36.590000000000003</v>
      </c>
    </row>
    <row r="5674" spans="1:6" x14ac:dyDescent="0.25">
      <c r="A5674" s="1">
        <v>44849.524999942128</v>
      </c>
      <c r="B5674">
        <v>227.94</v>
      </c>
      <c r="C5674">
        <v>227.94</v>
      </c>
      <c r="D5674">
        <v>362.4</v>
      </c>
      <c r="E5674">
        <f t="shared" si="88"/>
        <v>0.3624</v>
      </c>
      <c r="F5674">
        <v>36.53</v>
      </c>
    </row>
    <row r="5675" spans="1:6" x14ac:dyDescent="0.25">
      <c r="A5675" s="1">
        <v>44849.525694386575</v>
      </c>
      <c r="B5675">
        <v>228.07</v>
      </c>
      <c r="C5675">
        <v>228.07</v>
      </c>
      <c r="D5675">
        <v>361.87</v>
      </c>
      <c r="E5675">
        <f t="shared" si="88"/>
        <v>0.36187000000000002</v>
      </c>
      <c r="F5675">
        <v>36.56</v>
      </c>
    </row>
    <row r="5676" spans="1:6" x14ac:dyDescent="0.25">
      <c r="A5676" s="1">
        <v>44849.526388831022</v>
      </c>
      <c r="B5676">
        <v>228.19</v>
      </c>
      <c r="C5676">
        <v>228.19</v>
      </c>
      <c r="D5676">
        <v>361.97</v>
      </c>
      <c r="E5676">
        <f t="shared" si="88"/>
        <v>0.36197000000000001</v>
      </c>
      <c r="F5676">
        <v>36.6</v>
      </c>
    </row>
    <row r="5677" spans="1:6" x14ac:dyDescent="0.25">
      <c r="A5677" s="1">
        <v>44849.527083275461</v>
      </c>
      <c r="B5677">
        <v>228.14</v>
      </c>
      <c r="C5677">
        <v>228.14</v>
      </c>
      <c r="D5677">
        <v>363.53</v>
      </c>
      <c r="E5677">
        <f t="shared" si="88"/>
        <v>0.36352999999999996</v>
      </c>
      <c r="F5677">
        <v>36.58</v>
      </c>
    </row>
    <row r="5678" spans="1:6" x14ac:dyDescent="0.25">
      <c r="A5678" s="1">
        <v>44849.527777719908</v>
      </c>
      <c r="B5678">
        <v>228.07</v>
      </c>
      <c r="C5678">
        <v>228.07</v>
      </c>
      <c r="D5678">
        <v>362.65</v>
      </c>
      <c r="E5678">
        <f t="shared" si="88"/>
        <v>0.36264999999999997</v>
      </c>
      <c r="F5678">
        <v>36.58</v>
      </c>
    </row>
    <row r="5679" spans="1:6" x14ac:dyDescent="0.25">
      <c r="A5679" s="1">
        <v>44849.528472164355</v>
      </c>
      <c r="B5679">
        <v>228.05</v>
      </c>
      <c r="C5679">
        <v>228.05</v>
      </c>
      <c r="D5679">
        <v>362.26</v>
      </c>
      <c r="E5679">
        <f t="shared" si="88"/>
        <v>0.36225999999999997</v>
      </c>
      <c r="F5679">
        <v>36.590000000000003</v>
      </c>
    </row>
    <row r="5680" spans="1:6" x14ac:dyDescent="0.25">
      <c r="A5680" s="1">
        <v>44849.529166608794</v>
      </c>
      <c r="B5680">
        <v>228.13</v>
      </c>
      <c r="C5680">
        <v>228.13</v>
      </c>
      <c r="D5680">
        <v>362.2</v>
      </c>
      <c r="E5680">
        <f t="shared" si="88"/>
        <v>0.36220000000000002</v>
      </c>
      <c r="F5680">
        <v>36.590000000000003</v>
      </c>
    </row>
    <row r="5681" spans="1:6" x14ac:dyDescent="0.25">
      <c r="A5681" s="1">
        <v>44849.529861053241</v>
      </c>
      <c r="B5681">
        <v>228.15</v>
      </c>
      <c r="C5681">
        <v>228.15</v>
      </c>
      <c r="D5681">
        <v>362.98</v>
      </c>
      <c r="E5681">
        <f t="shared" si="88"/>
        <v>0.36298000000000002</v>
      </c>
      <c r="F5681">
        <v>36.520000000000003</v>
      </c>
    </row>
    <row r="5682" spans="1:6" x14ac:dyDescent="0.25">
      <c r="A5682" s="1">
        <v>44849.530555497688</v>
      </c>
      <c r="B5682">
        <v>228.13</v>
      </c>
      <c r="C5682">
        <v>228.13</v>
      </c>
      <c r="D5682">
        <v>362.04</v>
      </c>
      <c r="E5682">
        <f t="shared" si="88"/>
        <v>0.36204000000000003</v>
      </c>
      <c r="F5682">
        <v>36.450000000000003</v>
      </c>
    </row>
    <row r="5683" spans="1:6" x14ac:dyDescent="0.25">
      <c r="A5683" s="1">
        <v>44849.531249942127</v>
      </c>
      <c r="B5683">
        <v>228.14</v>
      </c>
      <c r="C5683">
        <v>228.14</v>
      </c>
      <c r="D5683">
        <v>363</v>
      </c>
      <c r="E5683">
        <f t="shared" si="88"/>
        <v>0.36299999999999999</v>
      </c>
      <c r="F5683">
        <v>36.49</v>
      </c>
    </row>
    <row r="5684" spans="1:6" x14ac:dyDescent="0.25">
      <c r="A5684" s="1">
        <v>44849.531944386574</v>
      </c>
      <c r="B5684">
        <v>228.11</v>
      </c>
      <c r="C5684">
        <v>228.11</v>
      </c>
      <c r="D5684">
        <v>362.93</v>
      </c>
      <c r="E5684">
        <f t="shared" si="88"/>
        <v>0.36293000000000003</v>
      </c>
      <c r="F5684">
        <v>36.51</v>
      </c>
    </row>
    <row r="5685" spans="1:6" x14ac:dyDescent="0.25">
      <c r="A5685" s="1">
        <v>44849.53263883102</v>
      </c>
      <c r="B5685">
        <v>227.91</v>
      </c>
      <c r="C5685">
        <v>227.91</v>
      </c>
      <c r="D5685">
        <v>362.44</v>
      </c>
      <c r="E5685">
        <f t="shared" si="88"/>
        <v>0.36243999999999998</v>
      </c>
      <c r="F5685">
        <v>36.44</v>
      </c>
    </row>
    <row r="5686" spans="1:6" x14ac:dyDescent="0.25">
      <c r="A5686" s="1">
        <v>44849.53333327546</v>
      </c>
      <c r="B5686">
        <v>228.01</v>
      </c>
      <c r="C5686">
        <v>228.01</v>
      </c>
      <c r="D5686">
        <v>362.84</v>
      </c>
      <c r="E5686">
        <f t="shared" si="88"/>
        <v>0.36284</v>
      </c>
      <c r="F5686">
        <v>36.450000000000003</v>
      </c>
    </row>
    <row r="5687" spans="1:6" x14ac:dyDescent="0.25">
      <c r="A5687" s="1">
        <v>44849.534027719907</v>
      </c>
      <c r="B5687">
        <v>227.97</v>
      </c>
      <c r="C5687">
        <v>227.97</v>
      </c>
      <c r="D5687">
        <v>363.72</v>
      </c>
      <c r="E5687">
        <f t="shared" si="88"/>
        <v>0.36372000000000004</v>
      </c>
      <c r="F5687">
        <v>36.46</v>
      </c>
    </row>
    <row r="5688" spans="1:6" x14ac:dyDescent="0.25">
      <c r="A5688" s="1">
        <v>44849.534722164353</v>
      </c>
      <c r="B5688">
        <v>227.95</v>
      </c>
      <c r="C5688">
        <v>227.95</v>
      </c>
      <c r="D5688">
        <v>363.12</v>
      </c>
      <c r="E5688">
        <f t="shared" si="88"/>
        <v>0.36312</v>
      </c>
      <c r="F5688">
        <v>36.450000000000003</v>
      </c>
    </row>
    <row r="5689" spans="1:6" x14ac:dyDescent="0.25">
      <c r="A5689" s="1">
        <v>44849.535416608793</v>
      </c>
      <c r="B5689">
        <v>227.95</v>
      </c>
      <c r="C5689">
        <v>227.95</v>
      </c>
      <c r="D5689">
        <v>362.55</v>
      </c>
      <c r="E5689">
        <f t="shared" si="88"/>
        <v>0.36255000000000004</v>
      </c>
      <c r="F5689">
        <v>36.42</v>
      </c>
    </row>
    <row r="5690" spans="1:6" x14ac:dyDescent="0.25">
      <c r="A5690" s="1">
        <v>44849.536111053239</v>
      </c>
      <c r="B5690">
        <v>227.93</v>
      </c>
      <c r="C5690">
        <v>227.93</v>
      </c>
      <c r="D5690">
        <v>362.41</v>
      </c>
      <c r="E5690">
        <f t="shared" si="88"/>
        <v>0.36241000000000001</v>
      </c>
      <c r="F5690">
        <v>36.43</v>
      </c>
    </row>
    <row r="5691" spans="1:6" x14ac:dyDescent="0.25">
      <c r="A5691" s="1">
        <v>44849.536805497686</v>
      </c>
      <c r="B5691">
        <v>227.92</v>
      </c>
      <c r="C5691">
        <v>227.92</v>
      </c>
      <c r="D5691">
        <v>362.3</v>
      </c>
      <c r="E5691">
        <f t="shared" si="88"/>
        <v>0.36230000000000001</v>
      </c>
      <c r="F5691">
        <v>36.450000000000003</v>
      </c>
    </row>
    <row r="5692" spans="1:6" x14ac:dyDescent="0.25">
      <c r="A5692" s="1">
        <v>44849.537499942133</v>
      </c>
      <c r="B5692">
        <v>227.87</v>
      </c>
      <c r="C5692">
        <v>227.87</v>
      </c>
      <c r="D5692">
        <v>361.62</v>
      </c>
      <c r="E5692">
        <f t="shared" si="88"/>
        <v>0.36162</v>
      </c>
      <c r="F5692">
        <v>36.42</v>
      </c>
    </row>
    <row r="5693" spans="1:6" x14ac:dyDescent="0.25">
      <c r="A5693" s="1">
        <v>44849.538194386572</v>
      </c>
      <c r="B5693">
        <v>227.91</v>
      </c>
      <c r="C5693">
        <v>227.91</v>
      </c>
      <c r="D5693">
        <v>361.67</v>
      </c>
      <c r="E5693">
        <f t="shared" si="88"/>
        <v>0.36167000000000005</v>
      </c>
      <c r="F5693">
        <v>36.39</v>
      </c>
    </row>
    <row r="5694" spans="1:6" x14ac:dyDescent="0.25">
      <c r="A5694" s="1">
        <v>44849.538888831019</v>
      </c>
      <c r="B5694">
        <v>228.02</v>
      </c>
      <c r="C5694">
        <v>228.02</v>
      </c>
      <c r="D5694">
        <v>361.54</v>
      </c>
      <c r="E5694">
        <f t="shared" si="88"/>
        <v>0.36154000000000003</v>
      </c>
      <c r="F5694">
        <v>36.380000000000003</v>
      </c>
    </row>
    <row r="5695" spans="1:6" x14ac:dyDescent="0.25">
      <c r="A5695" s="1">
        <v>44849.539583275466</v>
      </c>
      <c r="B5695">
        <v>228.05</v>
      </c>
      <c r="C5695">
        <v>228.05</v>
      </c>
      <c r="D5695">
        <v>361.33</v>
      </c>
      <c r="E5695">
        <f t="shared" si="88"/>
        <v>0.36132999999999998</v>
      </c>
      <c r="F5695">
        <v>36.369999999999997</v>
      </c>
    </row>
    <row r="5696" spans="1:6" x14ac:dyDescent="0.25">
      <c r="A5696" s="1">
        <v>44849.540277719905</v>
      </c>
      <c r="B5696">
        <v>227.95</v>
      </c>
      <c r="C5696">
        <v>227.95</v>
      </c>
      <c r="D5696">
        <v>361.87</v>
      </c>
      <c r="E5696">
        <f t="shared" si="88"/>
        <v>0.36187000000000002</v>
      </c>
      <c r="F5696">
        <v>36.4</v>
      </c>
    </row>
    <row r="5697" spans="1:6" x14ac:dyDescent="0.25">
      <c r="A5697" s="1">
        <v>44849.540972164352</v>
      </c>
      <c r="B5697">
        <v>227.86</v>
      </c>
      <c r="C5697">
        <v>227.86</v>
      </c>
      <c r="D5697">
        <v>362.45</v>
      </c>
      <c r="E5697">
        <f t="shared" si="88"/>
        <v>0.36244999999999999</v>
      </c>
      <c r="F5697">
        <v>36.33</v>
      </c>
    </row>
    <row r="5698" spans="1:6" x14ac:dyDescent="0.25">
      <c r="A5698" s="1">
        <v>44849.541666608799</v>
      </c>
      <c r="B5698">
        <v>227.8</v>
      </c>
      <c r="C5698">
        <v>227.8</v>
      </c>
      <c r="D5698">
        <v>362.02</v>
      </c>
      <c r="E5698">
        <f t="shared" si="88"/>
        <v>0.36202000000000001</v>
      </c>
      <c r="F5698">
        <v>36.36</v>
      </c>
    </row>
    <row r="5699" spans="1:6" x14ac:dyDescent="0.25">
      <c r="A5699" s="1">
        <v>44849.542361053238</v>
      </c>
      <c r="B5699">
        <v>227.89</v>
      </c>
      <c r="C5699">
        <v>227.89</v>
      </c>
      <c r="D5699">
        <v>362.47</v>
      </c>
      <c r="E5699">
        <f t="shared" ref="E5699:E5762" si="89">D5699*10^(-3)</f>
        <v>0.36247000000000001</v>
      </c>
      <c r="F5699">
        <v>36.36</v>
      </c>
    </row>
    <row r="5700" spans="1:6" x14ac:dyDescent="0.25">
      <c r="A5700" s="1">
        <v>44849.543055497685</v>
      </c>
      <c r="B5700">
        <v>228</v>
      </c>
      <c r="C5700">
        <v>228</v>
      </c>
      <c r="D5700">
        <v>361.31</v>
      </c>
      <c r="E5700">
        <f t="shared" si="89"/>
        <v>0.36131000000000002</v>
      </c>
      <c r="F5700">
        <v>36.31</v>
      </c>
    </row>
    <row r="5701" spans="1:6" x14ac:dyDescent="0.25">
      <c r="A5701" s="1">
        <v>44849.543749942131</v>
      </c>
      <c r="B5701">
        <v>227.82</v>
      </c>
      <c r="C5701">
        <v>227.82</v>
      </c>
      <c r="D5701">
        <v>361.68</v>
      </c>
      <c r="E5701">
        <f t="shared" si="89"/>
        <v>0.36168</v>
      </c>
      <c r="F5701">
        <v>36.229999999999997</v>
      </c>
    </row>
    <row r="5702" spans="1:6" x14ac:dyDescent="0.25">
      <c r="A5702" s="1">
        <v>44849.544444386571</v>
      </c>
      <c r="B5702">
        <v>227.92</v>
      </c>
      <c r="C5702">
        <v>227.92</v>
      </c>
      <c r="D5702">
        <v>362.01</v>
      </c>
      <c r="E5702">
        <f t="shared" si="89"/>
        <v>0.36201</v>
      </c>
      <c r="F5702">
        <v>36.29</v>
      </c>
    </row>
    <row r="5703" spans="1:6" x14ac:dyDescent="0.25">
      <c r="A5703" s="1">
        <v>44849.545138831018</v>
      </c>
      <c r="B5703">
        <v>227.94</v>
      </c>
      <c r="C5703">
        <v>227.94</v>
      </c>
      <c r="D5703">
        <v>361.35</v>
      </c>
      <c r="E5703">
        <f t="shared" si="89"/>
        <v>0.36135</v>
      </c>
      <c r="F5703">
        <v>36.299999999999997</v>
      </c>
    </row>
    <row r="5704" spans="1:6" x14ac:dyDescent="0.25">
      <c r="A5704" s="1">
        <v>44849.545833275464</v>
      </c>
      <c r="B5704">
        <v>227.89</v>
      </c>
      <c r="C5704">
        <v>227.89</v>
      </c>
      <c r="D5704">
        <v>361.44</v>
      </c>
      <c r="E5704">
        <f t="shared" si="89"/>
        <v>0.36143999999999998</v>
      </c>
      <c r="F5704">
        <v>36.25</v>
      </c>
    </row>
    <row r="5705" spans="1:6" x14ac:dyDescent="0.25">
      <c r="A5705" s="1">
        <v>44849.546527719911</v>
      </c>
      <c r="B5705">
        <v>227.76</v>
      </c>
      <c r="C5705">
        <v>227.76</v>
      </c>
      <c r="D5705">
        <v>361.65</v>
      </c>
      <c r="E5705">
        <f t="shared" si="89"/>
        <v>0.36164999999999997</v>
      </c>
      <c r="F5705">
        <v>36.22</v>
      </c>
    </row>
    <row r="5706" spans="1:6" x14ac:dyDescent="0.25">
      <c r="A5706" s="1">
        <v>44849.54722216435</v>
      </c>
      <c r="B5706">
        <v>227.68</v>
      </c>
      <c r="C5706">
        <v>227.68</v>
      </c>
      <c r="D5706">
        <v>360.73</v>
      </c>
      <c r="E5706">
        <f t="shared" si="89"/>
        <v>0.36073000000000005</v>
      </c>
      <c r="F5706">
        <v>36.229999999999997</v>
      </c>
    </row>
    <row r="5707" spans="1:6" x14ac:dyDescent="0.25">
      <c r="A5707" s="1">
        <v>44849.547916608797</v>
      </c>
      <c r="B5707">
        <v>227.63</v>
      </c>
      <c r="C5707">
        <v>227.63</v>
      </c>
      <c r="D5707">
        <v>360.99</v>
      </c>
      <c r="E5707">
        <f t="shared" si="89"/>
        <v>0.36099000000000003</v>
      </c>
      <c r="F5707">
        <v>36.22</v>
      </c>
    </row>
    <row r="5708" spans="1:6" x14ac:dyDescent="0.25">
      <c r="A5708" s="1">
        <v>44849.548611053244</v>
      </c>
      <c r="B5708">
        <v>227.74</v>
      </c>
      <c r="C5708">
        <v>227.74</v>
      </c>
      <c r="D5708">
        <v>361.81</v>
      </c>
      <c r="E5708">
        <f t="shared" si="89"/>
        <v>0.36181000000000002</v>
      </c>
      <c r="F5708">
        <v>36.28</v>
      </c>
    </row>
    <row r="5709" spans="1:6" x14ac:dyDescent="0.25">
      <c r="A5709" s="1">
        <v>44849.549305497683</v>
      </c>
      <c r="B5709">
        <v>227.73</v>
      </c>
      <c r="C5709">
        <v>227.73</v>
      </c>
      <c r="D5709">
        <v>361.98</v>
      </c>
      <c r="E5709">
        <f t="shared" si="89"/>
        <v>0.36198000000000002</v>
      </c>
      <c r="F5709">
        <v>36.21</v>
      </c>
    </row>
    <row r="5710" spans="1:6" x14ac:dyDescent="0.25">
      <c r="A5710" s="1">
        <v>44849.54999994213</v>
      </c>
      <c r="B5710">
        <v>227.62</v>
      </c>
      <c r="C5710">
        <v>227.62</v>
      </c>
      <c r="D5710">
        <v>361.69</v>
      </c>
      <c r="E5710">
        <f t="shared" si="89"/>
        <v>0.36169000000000001</v>
      </c>
      <c r="F5710">
        <v>36.200000000000003</v>
      </c>
    </row>
    <row r="5711" spans="1:6" x14ac:dyDescent="0.25">
      <c r="A5711" s="1">
        <v>44849.550694386577</v>
      </c>
      <c r="B5711">
        <v>227.46</v>
      </c>
      <c r="C5711">
        <v>227.46</v>
      </c>
      <c r="D5711">
        <v>360.82</v>
      </c>
      <c r="E5711">
        <f t="shared" si="89"/>
        <v>0.36081999999999997</v>
      </c>
      <c r="F5711">
        <v>36.22</v>
      </c>
    </row>
    <row r="5712" spans="1:6" x14ac:dyDescent="0.25">
      <c r="A5712" s="1">
        <v>44849.551388831016</v>
      </c>
      <c r="B5712">
        <v>227.57</v>
      </c>
      <c r="C5712">
        <v>227.57</v>
      </c>
      <c r="D5712">
        <v>361.65</v>
      </c>
      <c r="E5712">
        <f t="shared" si="89"/>
        <v>0.36164999999999997</v>
      </c>
      <c r="F5712">
        <v>36.18</v>
      </c>
    </row>
    <row r="5713" spans="1:6" x14ac:dyDescent="0.25">
      <c r="A5713" s="1">
        <v>44849.552083275463</v>
      </c>
      <c r="B5713">
        <v>227.57</v>
      </c>
      <c r="C5713">
        <v>227.57</v>
      </c>
      <c r="D5713">
        <v>362.95</v>
      </c>
      <c r="E5713">
        <f t="shared" si="89"/>
        <v>0.36294999999999999</v>
      </c>
      <c r="F5713">
        <v>36.25</v>
      </c>
    </row>
    <row r="5714" spans="1:6" x14ac:dyDescent="0.25">
      <c r="A5714" s="1">
        <v>44849.552777719909</v>
      </c>
      <c r="B5714">
        <v>227.57</v>
      </c>
      <c r="C5714">
        <v>227.57</v>
      </c>
      <c r="D5714">
        <v>361.14</v>
      </c>
      <c r="E5714">
        <f t="shared" si="89"/>
        <v>0.36114000000000002</v>
      </c>
      <c r="F5714">
        <v>36.200000000000003</v>
      </c>
    </row>
    <row r="5715" spans="1:6" x14ac:dyDescent="0.25">
      <c r="A5715" s="1">
        <v>44849.553472164349</v>
      </c>
      <c r="B5715">
        <v>227.6</v>
      </c>
      <c r="C5715">
        <v>227.6</v>
      </c>
      <c r="D5715">
        <v>361.3</v>
      </c>
      <c r="E5715">
        <f t="shared" si="89"/>
        <v>0.36130000000000001</v>
      </c>
      <c r="F5715">
        <v>36.18</v>
      </c>
    </row>
    <row r="5716" spans="1:6" x14ac:dyDescent="0.25">
      <c r="A5716" s="1">
        <v>44849.554166608796</v>
      </c>
      <c r="B5716">
        <v>227.46</v>
      </c>
      <c r="C5716">
        <v>227.46</v>
      </c>
      <c r="D5716">
        <v>359.7</v>
      </c>
      <c r="E5716">
        <f t="shared" si="89"/>
        <v>0.35970000000000002</v>
      </c>
      <c r="F5716">
        <v>36.15</v>
      </c>
    </row>
    <row r="5717" spans="1:6" x14ac:dyDescent="0.25">
      <c r="A5717" s="1">
        <v>44849.554861053242</v>
      </c>
      <c r="B5717">
        <v>227.38</v>
      </c>
      <c r="C5717">
        <v>227.38</v>
      </c>
      <c r="D5717">
        <v>359.77</v>
      </c>
      <c r="E5717">
        <f t="shared" si="89"/>
        <v>0.35976999999999998</v>
      </c>
      <c r="F5717">
        <v>36.07</v>
      </c>
    </row>
    <row r="5718" spans="1:6" x14ac:dyDescent="0.25">
      <c r="A5718" s="1">
        <v>44849.555555497682</v>
      </c>
      <c r="B5718">
        <v>227.28</v>
      </c>
      <c r="C5718">
        <v>227.28</v>
      </c>
      <c r="D5718">
        <v>360.66</v>
      </c>
      <c r="E5718">
        <f t="shared" si="89"/>
        <v>0.36066000000000004</v>
      </c>
      <c r="F5718">
        <v>36.08</v>
      </c>
    </row>
    <row r="5719" spans="1:6" x14ac:dyDescent="0.25">
      <c r="A5719" s="1">
        <v>44849.556249942128</v>
      </c>
      <c r="B5719">
        <v>227.14</v>
      </c>
      <c r="C5719">
        <v>227.14</v>
      </c>
      <c r="D5719">
        <v>360.1</v>
      </c>
      <c r="E5719">
        <f t="shared" si="89"/>
        <v>0.36010000000000003</v>
      </c>
      <c r="F5719">
        <v>36.020000000000003</v>
      </c>
    </row>
    <row r="5720" spans="1:6" x14ac:dyDescent="0.25">
      <c r="A5720" s="1">
        <v>44849.556944386575</v>
      </c>
      <c r="B5720">
        <v>227.15</v>
      </c>
      <c r="C5720">
        <v>227.15</v>
      </c>
      <c r="D5720">
        <v>361.2</v>
      </c>
      <c r="E5720">
        <f t="shared" si="89"/>
        <v>0.36120000000000002</v>
      </c>
      <c r="F5720">
        <v>36.119999999999997</v>
      </c>
    </row>
    <row r="5721" spans="1:6" x14ac:dyDescent="0.25">
      <c r="A5721" s="1">
        <v>44849.557638831022</v>
      </c>
      <c r="B5721">
        <v>227.47</v>
      </c>
      <c r="C5721">
        <v>227.47</v>
      </c>
      <c r="D5721">
        <v>361.01</v>
      </c>
      <c r="E5721">
        <f t="shared" si="89"/>
        <v>0.36101</v>
      </c>
      <c r="F5721">
        <v>36.14</v>
      </c>
    </row>
    <row r="5722" spans="1:6" x14ac:dyDescent="0.25">
      <c r="A5722" s="1">
        <v>44849.558333275461</v>
      </c>
      <c r="B5722">
        <v>227.45</v>
      </c>
      <c r="C5722">
        <v>227.45</v>
      </c>
      <c r="D5722">
        <v>360.33</v>
      </c>
      <c r="E5722">
        <f t="shared" si="89"/>
        <v>0.36032999999999998</v>
      </c>
      <c r="F5722">
        <v>36.1</v>
      </c>
    </row>
    <row r="5723" spans="1:6" x14ac:dyDescent="0.25">
      <c r="A5723" s="1">
        <v>44849.559027719908</v>
      </c>
      <c r="B5723">
        <v>227.48</v>
      </c>
      <c r="C5723">
        <v>227.48</v>
      </c>
      <c r="D5723">
        <v>361.62</v>
      </c>
      <c r="E5723">
        <f t="shared" si="89"/>
        <v>0.36162</v>
      </c>
      <c r="F5723">
        <v>36.119999999999997</v>
      </c>
    </row>
    <row r="5724" spans="1:6" x14ac:dyDescent="0.25">
      <c r="A5724" s="1">
        <v>44849.559722164355</v>
      </c>
      <c r="B5724">
        <v>227.42</v>
      </c>
      <c r="C5724">
        <v>227.42</v>
      </c>
      <c r="D5724">
        <v>360.45</v>
      </c>
      <c r="E5724">
        <f t="shared" si="89"/>
        <v>0.36044999999999999</v>
      </c>
      <c r="F5724">
        <v>36.07</v>
      </c>
    </row>
    <row r="5725" spans="1:6" x14ac:dyDescent="0.25">
      <c r="A5725" s="1">
        <v>44849.560416608794</v>
      </c>
      <c r="B5725">
        <v>227.48</v>
      </c>
      <c r="C5725">
        <v>227.48</v>
      </c>
      <c r="D5725">
        <v>361.89</v>
      </c>
      <c r="E5725">
        <f t="shared" si="89"/>
        <v>0.36188999999999999</v>
      </c>
      <c r="F5725">
        <v>36.1</v>
      </c>
    </row>
    <row r="5726" spans="1:6" x14ac:dyDescent="0.25">
      <c r="A5726" s="1">
        <v>44849.561111053241</v>
      </c>
      <c r="B5726">
        <v>227.45</v>
      </c>
      <c r="C5726">
        <v>227.45</v>
      </c>
      <c r="D5726">
        <v>360.46</v>
      </c>
      <c r="E5726">
        <f t="shared" si="89"/>
        <v>0.36046</v>
      </c>
      <c r="F5726">
        <v>36.090000000000003</v>
      </c>
    </row>
    <row r="5727" spans="1:6" x14ac:dyDescent="0.25">
      <c r="A5727" s="1">
        <v>44849.561805497688</v>
      </c>
      <c r="B5727">
        <v>227.38</v>
      </c>
      <c r="C5727">
        <v>227.38</v>
      </c>
      <c r="D5727">
        <v>360.23</v>
      </c>
      <c r="E5727">
        <f t="shared" si="89"/>
        <v>0.36023000000000005</v>
      </c>
      <c r="F5727">
        <v>36.08</v>
      </c>
    </row>
    <row r="5728" spans="1:6" x14ac:dyDescent="0.25">
      <c r="A5728" s="1">
        <v>44849.562499942127</v>
      </c>
      <c r="B5728">
        <v>227.42</v>
      </c>
      <c r="C5728">
        <v>227.42</v>
      </c>
      <c r="D5728">
        <v>360.64</v>
      </c>
      <c r="E5728">
        <f t="shared" si="89"/>
        <v>0.36064000000000002</v>
      </c>
      <c r="F5728">
        <v>36.1</v>
      </c>
    </row>
    <row r="5729" spans="1:6" x14ac:dyDescent="0.25">
      <c r="A5729" s="1">
        <v>44849.563194386574</v>
      </c>
      <c r="B5729">
        <v>227.46</v>
      </c>
      <c r="C5729">
        <v>227.46</v>
      </c>
      <c r="D5729">
        <v>360.81</v>
      </c>
      <c r="E5729">
        <f t="shared" si="89"/>
        <v>0.36081000000000002</v>
      </c>
      <c r="F5729">
        <v>36.06</v>
      </c>
    </row>
    <row r="5730" spans="1:6" x14ac:dyDescent="0.25">
      <c r="A5730" s="1">
        <v>44849.56388883102</v>
      </c>
      <c r="B5730">
        <v>227.47</v>
      </c>
      <c r="C5730">
        <v>227.47</v>
      </c>
      <c r="D5730">
        <v>361.54</v>
      </c>
      <c r="E5730">
        <f t="shared" si="89"/>
        <v>0.36154000000000003</v>
      </c>
      <c r="F5730">
        <v>36.1</v>
      </c>
    </row>
    <row r="5731" spans="1:6" x14ac:dyDescent="0.25">
      <c r="A5731" s="1">
        <v>44849.56458327546</v>
      </c>
      <c r="B5731">
        <v>227.55</v>
      </c>
      <c r="C5731">
        <v>227.55</v>
      </c>
      <c r="D5731">
        <v>361.44</v>
      </c>
      <c r="E5731">
        <f t="shared" si="89"/>
        <v>0.36143999999999998</v>
      </c>
      <c r="F5731">
        <v>36.090000000000003</v>
      </c>
    </row>
    <row r="5732" spans="1:6" x14ac:dyDescent="0.25">
      <c r="A5732" s="1">
        <v>44849.565277719907</v>
      </c>
      <c r="B5732">
        <v>227.54</v>
      </c>
      <c r="C5732">
        <v>227.54</v>
      </c>
      <c r="D5732">
        <v>360.95</v>
      </c>
      <c r="E5732">
        <f t="shared" si="89"/>
        <v>0.36094999999999999</v>
      </c>
      <c r="F5732">
        <v>36.090000000000003</v>
      </c>
    </row>
    <row r="5733" spans="1:6" x14ac:dyDescent="0.25">
      <c r="A5733" s="1">
        <v>44849.565972164353</v>
      </c>
      <c r="B5733">
        <v>227.58</v>
      </c>
      <c r="C5733">
        <v>227.58</v>
      </c>
      <c r="D5733">
        <v>361.13</v>
      </c>
      <c r="E5733">
        <f t="shared" si="89"/>
        <v>0.36113000000000001</v>
      </c>
      <c r="F5733">
        <v>36.06</v>
      </c>
    </row>
    <row r="5734" spans="1:6" x14ac:dyDescent="0.25">
      <c r="A5734" s="1">
        <v>44849.566666608793</v>
      </c>
      <c r="B5734">
        <v>227.47</v>
      </c>
      <c r="C5734">
        <v>227.47</v>
      </c>
      <c r="D5734">
        <v>361.75</v>
      </c>
      <c r="E5734">
        <f t="shared" si="89"/>
        <v>0.36175000000000002</v>
      </c>
      <c r="F5734">
        <v>36.06</v>
      </c>
    </row>
    <row r="5735" spans="1:6" x14ac:dyDescent="0.25">
      <c r="A5735" s="1">
        <v>44849.567361053239</v>
      </c>
      <c r="B5735">
        <v>227.39</v>
      </c>
      <c r="C5735">
        <v>227.39</v>
      </c>
      <c r="D5735">
        <v>360.04</v>
      </c>
      <c r="E5735">
        <f t="shared" si="89"/>
        <v>0.36004000000000003</v>
      </c>
      <c r="F5735">
        <v>36</v>
      </c>
    </row>
    <row r="5736" spans="1:6" x14ac:dyDescent="0.25">
      <c r="A5736" s="1">
        <v>44849.568055497686</v>
      </c>
      <c r="B5736">
        <v>227.5</v>
      </c>
      <c r="C5736">
        <v>227.5</v>
      </c>
      <c r="D5736">
        <v>362.96</v>
      </c>
      <c r="E5736">
        <f t="shared" si="89"/>
        <v>0.36296</v>
      </c>
      <c r="F5736">
        <v>36.01</v>
      </c>
    </row>
    <row r="5737" spans="1:6" x14ac:dyDescent="0.25">
      <c r="A5737" s="1">
        <v>44849.568749942133</v>
      </c>
      <c r="B5737">
        <v>227.45</v>
      </c>
      <c r="C5737">
        <v>227.45</v>
      </c>
      <c r="D5737">
        <v>361.31</v>
      </c>
      <c r="E5737">
        <f t="shared" si="89"/>
        <v>0.36131000000000002</v>
      </c>
      <c r="F5737">
        <v>35.96</v>
      </c>
    </row>
    <row r="5738" spans="1:6" x14ac:dyDescent="0.25">
      <c r="A5738" s="1">
        <v>44849.569444386572</v>
      </c>
      <c r="B5738">
        <v>227.5</v>
      </c>
      <c r="C5738">
        <v>227.5</v>
      </c>
      <c r="D5738">
        <v>361.73</v>
      </c>
      <c r="E5738">
        <f t="shared" si="89"/>
        <v>0.36173000000000005</v>
      </c>
      <c r="F5738">
        <v>36</v>
      </c>
    </row>
    <row r="5739" spans="1:6" x14ac:dyDescent="0.25">
      <c r="A5739" s="1">
        <v>44849.570138831019</v>
      </c>
      <c r="B5739">
        <v>227.63</v>
      </c>
      <c r="C5739">
        <v>227.63</v>
      </c>
      <c r="D5739">
        <v>361.75</v>
      </c>
      <c r="E5739">
        <f t="shared" si="89"/>
        <v>0.36175000000000002</v>
      </c>
      <c r="F5739">
        <v>36.020000000000003</v>
      </c>
    </row>
    <row r="5740" spans="1:6" x14ac:dyDescent="0.25">
      <c r="A5740" s="1">
        <v>44849.570833275466</v>
      </c>
      <c r="B5740">
        <v>227.62</v>
      </c>
      <c r="C5740">
        <v>227.62</v>
      </c>
      <c r="D5740">
        <v>361.48</v>
      </c>
      <c r="E5740">
        <f t="shared" si="89"/>
        <v>0.36148000000000002</v>
      </c>
      <c r="F5740">
        <v>36</v>
      </c>
    </row>
    <row r="5741" spans="1:6" x14ac:dyDescent="0.25">
      <c r="A5741" s="1">
        <v>44849.571527719905</v>
      </c>
      <c r="B5741">
        <v>227.53</v>
      </c>
      <c r="C5741">
        <v>227.53</v>
      </c>
      <c r="D5741">
        <v>361.47</v>
      </c>
      <c r="E5741">
        <f t="shared" si="89"/>
        <v>0.36147000000000001</v>
      </c>
      <c r="F5741">
        <v>36.01</v>
      </c>
    </row>
    <row r="5742" spans="1:6" x14ac:dyDescent="0.25">
      <c r="A5742" s="1">
        <v>44849.572222164352</v>
      </c>
      <c r="B5742">
        <v>227.53</v>
      </c>
      <c r="C5742">
        <v>227.53</v>
      </c>
      <c r="D5742">
        <v>362.85</v>
      </c>
      <c r="E5742">
        <f t="shared" si="89"/>
        <v>0.36285000000000001</v>
      </c>
      <c r="F5742">
        <v>35.99</v>
      </c>
    </row>
    <row r="5743" spans="1:6" x14ac:dyDescent="0.25">
      <c r="A5743" s="1">
        <v>44849.572916608799</v>
      </c>
      <c r="B5743">
        <v>227.54</v>
      </c>
      <c r="C5743">
        <v>227.54</v>
      </c>
      <c r="D5743">
        <v>362.59</v>
      </c>
      <c r="E5743">
        <f t="shared" si="89"/>
        <v>0.36258999999999997</v>
      </c>
      <c r="F5743">
        <v>35.96</v>
      </c>
    </row>
    <row r="5744" spans="1:6" x14ac:dyDescent="0.25">
      <c r="A5744" s="1">
        <v>44849.573611053238</v>
      </c>
      <c r="B5744">
        <v>227.45</v>
      </c>
      <c r="C5744">
        <v>227.45</v>
      </c>
      <c r="D5744">
        <v>360.45</v>
      </c>
      <c r="E5744">
        <f t="shared" si="89"/>
        <v>0.36044999999999999</v>
      </c>
      <c r="F5744">
        <v>35.96</v>
      </c>
    </row>
    <row r="5745" spans="1:6" x14ac:dyDescent="0.25">
      <c r="A5745" s="1">
        <v>44849.574305497685</v>
      </c>
      <c r="B5745">
        <v>227.47</v>
      </c>
      <c r="C5745">
        <v>227.47</v>
      </c>
      <c r="D5745">
        <v>362</v>
      </c>
      <c r="E5745">
        <f t="shared" si="89"/>
        <v>0.36199999999999999</v>
      </c>
      <c r="F5745">
        <v>35.92</v>
      </c>
    </row>
    <row r="5746" spans="1:6" x14ac:dyDescent="0.25">
      <c r="A5746" s="1">
        <v>44849.574999942131</v>
      </c>
      <c r="B5746">
        <v>227.54</v>
      </c>
      <c r="C5746">
        <v>227.54</v>
      </c>
      <c r="D5746">
        <v>362.48</v>
      </c>
      <c r="E5746">
        <f t="shared" si="89"/>
        <v>0.36248000000000002</v>
      </c>
      <c r="F5746">
        <v>35.950000000000003</v>
      </c>
    </row>
    <row r="5747" spans="1:6" x14ac:dyDescent="0.25">
      <c r="A5747" s="1">
        <v>44849.575694386571</v>
      </c>
      <c r="B5747">
        <v>227.53</v>
      </c>
      <c r="C5747">
        <v>227.53</v>
      </c>
      <c r="D5747">
        <v>361.29</v>
      </c>
      <c r="E5747">
        <f t="shared" si="89"/>
        <v>0.36129000000000006</v>
      </c>
      <c r="F5747">
        <v>35.94</v>
      </c>
    </row>
    <row r="5748" spans="1:6" x14ac:dyDescent="0.25">
      <c r="A5748" s="1">
        <v>44849.576388831018</v>
      </c>
      <c r="B5748">
        <v>227.47</v>
      </c>
      <c r="C5748">
        <v>227.47</v>
      </c>
      <c r="D5748">
        <v>361.97</v>
      </c>
      <c r="E5748">
        <f t="shared" si="89"/>
        <v>0.36197000000000001</v>
      </c>
      <c r="F5748">
        <v>35.89</v>
      </c>
    </row>
    <row r="5749" spans="1:6" x14ac:dyDescent="0.25">
      <c r="A5749" s="1">
        <v>44849.577083275464</v>
      </c>
      <c r="B5749">
        <v>227.44</v>
      </c>
      <c r="C5749">
        <v>227.44</v>
      </c>
      <c r="D5749">
        <v>362.41</v>
      </c>
      <c r="E5749">
        <f t="shared" si="89"/>
        <v>0.36241000000000001</v>
      </c>
      <c r="F5749">
        <v>35.9</v>
      </c>
    </row>
    <row r="5750" spans="1:6" x14ac:dyDescent="0.25">
      <c r="A5750" s="1">
        <v>44849.577777719911</v>
      </c>
      <c r="B5750">
        <v>227.49</v>
      </c>
      <c r="C5750">
        <v>227.49</v>
      </c>
      <c r="D5750">
        <v>362.25</v>
      </c>
      <c r="E5750">
        <f t="shared" si="89"/>
        <v>0.36225000000000002</v>
      </c>
      <c r="F5750">
        <v>35.950000000000003</v>
      </c>
    </row>
    <row r="5751" spans="1:6" x14ac:dyDescent="0.25">
      <c r="A5751" s="1">
        <v>44849.57847216435</v>
      </c>
      <c r="B5751">
        <v>227.52</v>
      </c>
      <c r="C5751">
        <v>227.52</v>
      </c>
      <c r="D5751">
        <v>363.19</v>
      </c>
      <c r="E5751">
        <f t="shared" si="89"/>
        <v>0.36319000000000001</v>
      </c>
      <c r="F5751">
        <v>35.94</v>
      </c>
    </row>
    <row r="5752" spans="1:6" x14ac:dyDescent="0.25">
      <c r="A5752" s="1">
        <v>44849.579166608797</v>
      </c>
      <c r="B5752">
        <v>227.42</v>
      </c>
      <c r="C5752">
        <v>227.42</v>
      </c>
      <c r="D5752">
        <v>361.69</v>
      </c>
      <c r="E5752">
        <f t="shared" si="89"/>
        <v>0.36169000000000001</v>
      </c>
      <c r="F5752">
        <v>35.909999999999997</v>
      </c>
    </row>
    <row r="5753" spans="1:6" x14ac:dyDescent="0.25">
      <c r="A5753" s="1">
        <v>44849.579861053244</v>
      </c>
      <c r="B5753">
        <v>227.34</v>
      </c>
      <c r="C5753">
        <v>227.34</v>
      </c>
      <c r="D5753">
        <v>361.29</v>
      </c>
      <c r="E5753">
        <f t="shared" si="89"/>
        <v>0.36129000000000006</v>
      </c>
      <c r="F5753">
        <v>35.94</v>
      </c>
    </row>
    <row r="5754" spans="1:6" x14ac:dyDescent="0.25">
      <c r="A5754" s="1">
        <v>44849.580555497683</v>
      </c>
      <c r="B5754">
        <v>227.24</v>
      </c>
      <c r="C5754">
        <v>227.24</v>
      </c>
      <c r="D5754">
        <v>360.76</v>
      </c>
      <c r="E5754">
        <f t="shared" si="89"/>
        <v>0.36076000000000003</v>
      </c>
      <c r="F5754">
        <v>35.86</v>
      </c>
    </row>
    <row r="5755" spans="1:6" x14ac:dyDescent="0.25">
      <c r="A5755" s="1">
        <v>44849.58124994213</v>
      </c>
      <c r="B5755">
        <v>227.16</v>
      </c>
      <c r="C5755">
        <v>227.16</v>
      </c>
      <c r="D5755">
        <v>360.6</v>
      </c>
      <c r="E5755">
        <f t="shared" si="89"/>
        <v>0.36060000000000003</v>
      </c>
      <c r="F5755">
        <v>35.880000000000003</v>
      </c>
    </row>
    <row r="5756" spans="1:6" x14ac:dyDescent="0.25">
      <c r="A5756" s="1">
        <v>44849.581944386577</v>
      </c>
      <c r="B5756">
        <v>227.27</v>
      </c>
      <c r="C5756">
        <v>227.27</v>
      </c>
      <c r="D5756">
        <v>362.91</v>
      </c>
      <c r="E5756">
        <f t="shared" si="89"/>
        <v>0.36291000000000001</v>
      </c>
      <c r="F5756">
        <v>35.880000000000003</v>
      </c>
    </row>
    <row r="5757" spans="1:6" x14ac:dyDescent="0.25">
      <c r="A5757" s="1">
        <v>44849.582638831016</v>
      </c>
      <c r="B5757">
        <v>227.26</v>
      </c>
      <c r="C5757">
        <v>227.26</v>
      </c>
      <c r="D5757">
        <v>361.6</v>
      </c>
      <c r="E5757">
        <f t="shared" si="89"/>
        <v>0.36160000000000003</v>
      </c>
      <c r="F5757">
        <v>35.86</v>
      </c>
    </row>
    <row r="5758" spans="1:6" x14ac:dyDescent="0.25">
      <c r="A5758" s="1">
        <v>44849.583333275463</v>
      </c>
      <c r="B5758">
        <v>227.23</v>
      </c>
      <c r="C5758">
        <v>227.23</v>
      </c>
      <c r="D5758">
        <v>361.22</v>
      </c>
      <c r="E5758">
        <f t="shared" si="89"/>
        <v>0.36122000000000004</v>
      </c>
      <c r="F5758">
        <v>35.86</v>
      </c>
    </row>
    <row r="5759" spans="1:6" x14ac:dyDescent="0.25">
      <c r="A5759" s="1">
        <v>44849.584027719909</v>
      </c>
      <c r="B5759">
        <v>227.27</v>
      </c>
      <c r="C5759">
        <v>227.27</v>
      </c>
      <c r="D5759">
        <v>361.33</v>
      </c>
      <c r="E5759">
        <f t="shared" si="89"/>
        <v>0.36132999999999998</v>
      </c>
      <c r="F5759">
        <v>35.83</v>
      </c>
    </row>
    <row r="5760" spans="1:6" x14ac:dyDescent="0.25">
      <c r="A5760" s="1">
        <v>44849.584722164349</v>
      </c>
      <c r="B5760">
        <v>227.1</v>
      </c>
      <c r="C5760">
        <v>227.1</v>
      </c>
      <c r="D5760">
        <v>361.07</v>
      </c>
      <c r="E5760">
        <f t="shared" si="89"/>
        <v>0.36107</v>
      </c>
      <c r="F5760">
        <v>35.78</v>
      </c>
    </row>
    <row r="5761" spans="1:6" x14ac:dyDescent="0.25">
      <c r="A5761" s="1">
        <v>44849.585416608796</v>
      </c>
      <c r="B5761">
        <v>226.99</v>
      </c>
      <c r="C5761">
        <v>226.99</v>
      </c>
      <c r="D5761">
        <v>360.52</v>
      </c>
      <c r="E5761">
        <f t="shared" si="89"/>
        <v>0.36052000000000001</v>
      </c>
      <c r="F5761">
        <v>35.799999999999997</v>
      </c>
    </row>
    <row r="5762" spans="1:6" x14ac:dyDescent="0.25">
      <c r="A5762" s="1">
        <v>44849.586111053242</v>
      </c>
      <c r="B5762">
        <v>226.91</v>
      </c>
      <c r="C5762">
        <v>226.91</v>
      </c>
      <c r="D5762">
        <v>360.44</v>
      </c>
      <c r="E5762">
        <f t="shared" si="89"/>
        <v>0.36043999999999998</v>
      </c>
      <c r="F5762">
        <v>35.75</v>
      </c>
    </row>
    <row r="5763" spans="1:6" x14ac:dyDescent="0.25">
      <c r="A5763" s="1">
        <v>44849.586805497682</v>
      </c>
      <c r="B5763">
        <v>226.9</v>
      </c>
      <c r="C5763">
        <v>226.9</v>
      </c>
      <c r="D5763">
        <v>360.56</v>
      </c>
      <c r="E5763">
        <f t="shared" ref="E5763:E5826" si="90">D5763*10^(-3)</f>
        <v>0.36055999999999999</v>
      </c>
      <c r="F5763">
        <v>35.770000000000003</v>
      </c>
    </row>
    <row r="5764" spans="1:6" x14ac:dyDescent="0.25">
      <c r="A5764" s="1">
        <v>44849.587499942128</v>
      </c>
      <c r="B5764">
        <v>227.11</v>
      </c>
      <c r="C5764">
        <v>227.11</v>
      </c>
      <c r="D5764">
        <v>363.07</v>
      </c>
      <c r="E5764">
        <f t="shared" si="90"/>
        <v>0.36307</v>
      </c>
      <c r="F5764">
        <v>35.799999999999997</v>
      </c>
    </row>
    <row r="5765" spans="1:6" x14ac:dyDescent="0.25">
      <c r="A5765" s="1">
        <v>44849.588194386575</v>
      </c>
      <c r="B5765">
        <v>227.1</v>
      </c>
      <c r="C5765">
        <v>227.1</v>
      </c>
      <c r="D5765">
        <v>361.63</v>
      </c>
      <c r="E5765">
        <f t="shared" si="90"/>
        <v>0.36163000000000001</v>
      </c>
      <c r="F5765">
        <v>35.799999999999997</v>
      </c>
    </row>
    <row r="5766" spans="1:6" x14ac:dyDescent="0.25">
      <c r="A5766" s="1">
        <v>44849.588888831022</v>
      </c>
      <c r="B5766">
        <v>227.06</v>
      </c>
      <c r="C5766">
        <v>227.06</v>
      </c>
      <c r="D5766">
        <v>361.84</v>
      </c>
      <c r="E5766">
        <f t="shared" si="90"/>
        <v>0.36183999999999999</v>
      </c>
      <c r="F5766">
        <v>35.82</v>
      </c>
    </row>
    <row r="5767" spans="1:6" x14ac:dyDescent="0.25">
      <c r="A5767" s="1">
        <v>44849.589583275461</v>
      </c>
      <c r="B5767">
        <v>227.04</v>
      </c>
      <c r="C5767">
        <v>227.04</v>
      </c>
      <c r="D5767">
        <v>361.97</v>
      </c>
      <c r="E5767">
        <f t="shared" si="90"/>
        <v>0.36197000000000001</v>
      </c>
      <c r="F5767">
        <v>35.79</v>
      </c>
    </row>
    <row r="5768" spans="1:6" x14ac:dyDescent="0.25">
      <c r="A5768" s="1">
        <v>44849.590277719908</v>
      </c>
      <c r="B5768">
        <v>226.93</v>
      </c>
      <c r="C5768">
        <v>226.93</v>
      </c>
      <c r="D5768">
        <v>360.27</v>
      </c>
      <c r="E5768">
        <f t="shared" si="90"/>
        <v>0.36026999999999998</v>
      </c>
      <c r="F5768">
        <v>35.76</v>
      </c>
    </row>
    <row r="5769" spans="1:6" x14ac:dyDescent="0.25">
      <c r="A5769" s="1">
        <v>44849.590972164355</v>
      </c>
      <c r="B5769">
        <v>226.9</v>
      </c>
      <c r="C5769">
        <v>226.9</v>
      </c>
      <c r="D5769">
        <v>362.17</v>
      </c>
      <c r="E5769">
        <f t="shared" si="90"/>
        <v>0.36217000000000005</v>
      </c>
      <c r="F5769">
        <v>35.729999999999997</v>
      </c>
    </row>
    <row r="5770" spans="1:6" x14ac:dyDescent="0.25">
      <c r="A5770" s="1">
        <v>44849.591666608794</v>
      </c>
      <c r="B5770">
        <v>226.82</v>
      </c>
      <c r="C5770">
        <v>226.82</v>
      </c>
      <c r="D5770">
        <v>360.57</v>
      </c>
      <c r="E5770">
        <f t="shared" si="90"/>
        <v>0.36057</v>
      </c>
      <c r="F5770">
        <v>35.69</v>
      </c>
    </row>
    <row r="5771" spans="1:6" x14ac:dyDescent="0.25">
      <c r="A5771" s="1">
        <v>44849.592361053241</v>
      </c>
      <c r="B5771">
        <v>226.78</v>
      </c>
      <c r="C5771">
        <v>226.78</v>
      </c>
      <c r="D5771">
        <v>361.43</v>
      </c>
      <c r="E5771">
        <f t="shared" si="90"/>
        <v>0.36143000000000003</v>
      </c>
      <c r="F5771">
        <v>35.799999999999997</v>
      </c>
    </row>
    <row r="5772" spans="1:6" x14ac:dyDescent="0.25">
      <c r="A5772" s="1">
        <v>44849.593055497688</v>
      </c>
      <c r="B5772">
        <v>226.88</v>
      </c>
      <c r="C5772">
        <v>226.88</v>
      </c>
      <c r="D5772">
        <v>361.92</v>
      </c>
      <c r="E5772">
        <f t="shared" si="90"/>
        <v>0.36192000000000002</v>
      </c>
      <c r="F5772">
        <v>35.71</v>
      </c>
    </row>
    <row r="5773" spans="1:6" x14ac:dyDescent="0.25">
      <c r="A5773" s="1">
        <v>44849.593749942127</v>
      </c>
      <c r="B5773">
        <v>226.84</v>
      </c>
      <c r="C5773">
        <v>226.84</v>
      </c>
      <c r="D5773">
        <v>359.69</v>
      </c>
      <c r="E5773">
        <f t="shared" si="90"/>
        <v>0.35969000000000001</v>
      </c>
      <c r="F5773">
        <v>35.729999999999997</v>
      </c>
    </row>
    <row r="5774" spans="1:6" x14ac:dyDescent="0.25">
      <c r="A5774" s="1">
        <v>44849.594444386574</v>
      </c>
      <c r="B5774">
        <v>226.9</v>
      </c>
      <c r="C5774">
        <v>226.9</v>
      </c>
      <c r="D5774">
        <v>361.5</v>
      </c>
      <c r="E5774">
        <f t="shared" si="90"/>
        <v>0.36149999999999999</v>
      </c>
      <c r="F5774">
        <v>35.76</v>
      </c>
    </row>
    <row r="5775" spans="1:6" x14ac:dyDescent="0.25">
      <c r="A5775" s="1">
        <v>44849.59513883102</v>
      </c>
      <c r="B5775">
        <v>226.83</v>
      </c>
      <c r="C5775">
        <v>226.83</v>
      </c>
      <c r="D5775">
        <v>361.09</v>
      </c>
      <c r="E5775">
        <f t="shared" si="90"/>
        <v>0.36108999999999997</v>
      </c>
      <c r="F5775">
        <v>35.729999999999997</v>
      </c>
    </row>
    <row r="5776" spans="1:6" x14ac:dyDescent="0.25">
      <c r="A5776" s="1">
        <v>44849.59583327546</v>
      </c>
      <c r="B5776">
        <v>226.75</v>
      </c>
      <c r="C5776">
        <v>226.75</v>
      </c>
      <c r="D5776">
        <v>360.27</v>
      </c>
      <c r="E5776">
        <f t="shared" si="90"/>
        <v>0.36026999999999998</v>
      </c>
      <c r="F5776">
        <v>35.72</v>
      </c>
    </row>
    <row r="5777" spans="1:6" x14ac:dyDescent="0.25">
      <c r="A5777" s="1">
        <v>44849.596527719907</v>
      </c>
      <c r="B5777">
        <v>226.69</v>
      </c>
      <c r="C5777">
        <v>226.69</v>
      </c>
      <c r="D5777">
        <v>359.61</v>
      </c>
      <c r="E5777">
        <f t="shared" si="90"/>
        <v>0.35961000000000004</v>
      </c>
      <c r="F5777">
        <v>35.700000000000003</v>
      </c>
    </row>
    <row r="5778" spans="1:6" x14ac:dyDescent="0.25">
      <c r="A5778" s="1">
        <v>44849.597222164353</v>
      </c>
      <c r="B5778">
        <v>226.7</v>
      </c>
      <c r="C5778">
        <v>226.7</v>
      </c>
      <c r="D5778">
        <v>359.35</v>
      </c>
      <c r="E5778">
        <f t="shared" si="90"/>
        <v>0.35935</v>
      </c>
      <c r="F5778">
        <v>35.71</v>
      </c>
    </row>
    <row r="5779" spans="1:6" x14ac:dyDescent="0.25">
      <c r="A5779" s="1">
        <v>44849.597916608793</v>
      </c>
      <c r="B5779">
        <v>226.77</v>
      </c>
      <c r="C5779">
        <v>226.77</v>
      </c>
      <c r="D5779">
        <v>361.91</v>
      </c>
      <c r="E5779">
        <f t="shared" si="90"/>
        <v>0.36191000000000001</v>
      </c>
      <c r="F5779">
        <v>35.700000000000003</v>
      </c>
    </row>
    <row r="5780" spans="1:6" x14ac:dyDescent="0.25">
      <c r="A5780" s="1">
        <v>44849.598611053239</v>
      </c>
      <c r="B5780">
        <v>226.73</v>
      </c>
      <c r="C5780">
        <v>226.73</v>
      </c>
      <c r="D5780">
        <v>359.15</v>
      </c>
      <c r="E5780">
        <f t="shared" si="90"/>
        <v>0.35914999999999997</v>
      </c>
      <c r="F5780">
        <v>35.68</v>
      </c>
    </row>
    <row r="5781" spans="1:6" x14ac:dyDescent="0.25">
      <c r="A5781" s="1">
        <v>44849.599305497686</v>
      </c>
      <c r="B5781">
        <v>226.8</v>
      </c>
      <c r="C5781">
        <v>226.8</v>
      </c>
      <c r="D5781">
        <v>360.18</v>
      </c>
      <c r="E5781">
        <f t="shared" si="90"/>
        <v>0.36018</v>
      </c>
      <c r="F5781">
        <v>35.69</v>
      </c>
    </row>
    <row r="5782" spans="1:6" x14ac:dyDescent="0.25">
      <c r="A5782" s="1">
        <v>44849.599999942133</v>
      </c>
      <c r="B5782">
        <v>226.74</v>
      </c>
      <c r="C5782">
        <v>226.74</v>
      </c>
      <c r="D5782">
        <v>361.86</v>
      </c>
      <c r="E5782">
        <f t="shared" si="90"/>
        <v>0.36186000000000001</v>
      </c>
      <c r="F5782">
        <v>35.659999999999997</v>
      </c>
    </row>
    <row r="5783" spans="1:6" x14ac:dyDescent="0.25">
      <c r="A5783" s="1">
        <v>44849.600694386572</v>
      </c>
      <c r="B5783">
        <v>226.59</v>
      </c>
      <c r="C5783">
        <v>226.59</v>
      </c>
      <c r="D5783">
        <v>360</v>
      </c>
      <c r="E5783">
        <f t="shared" si="90"/>
        <v>0.36</v>
      </c>
      <c r="F5783">
        <v>35.61</v>
      </c>
    </row>
    <row r="5784" spans="1:6" x14ac:dyDescent="0.25">
      <c r="A5784" s="1">
        <v>44849.601388831019</v>
      </c>
      <c r="B5784">
        <v>226.58</v>
      </c>
      <c r="C5784">
        <v>226.58</v>
      </c>
      <c r="D5784">
        <v>360.19</v>
      </c>
      <c r="E5784">
        <f t="shared" si="90"/>
        <v>0.36019000000000001</v>
      </c>
      <c r="F5784">
        <v>35.64</v>
      </c>
    </row>
    <row r="5785" spans="1:6" x14ac:dyDescent="0.25">
      <c r="A5785" s="1">
        <v>44849.602083275466</v>
      </c>
      <c r="B5785">
        <v>226.91</v>
      </c>
      <c r="C5785">
        <v>226.91</v>
      </c>
      <c r="D5785">
        <v>360.59</v>
      </c>
      <c r="E5785">
        <f t="shared" si="90"/>
        <v>0.36058999999999997</v>
      </c>
      <c r="F5785">
        <v>35.74</v>
      </c>
    </row>
    <row r="5786" spans="1:6" x14ac:dyDescent="0.25">
      <c r="A5786" s="1">
        <v>44849.602777719905</v>
      </c>
      <c r="B5786">
        <v>227.11</v>
      </c>
      <c r="C5786">
        <v>227.11</v>
      </c>
      <c r="D5786">
        <v>361.99</v>
      </c>
      <c r="E5786">
        <f t="shared" si="90"/>
        <v>0.36199000000000003</v>
      </c>
      <c r="F5786">
        <v>35.659999999999997</v>
      </c>
    </row>
    <row r="5787" spans="1:6" x14ac:dyDescent="0.25">
      <c r="A5787" s="1">
        <v>44849.603472164352</v>
      </c>
      <c r="B5787">
        <v>227.04</v>
      </c>
      <c r="C5787">
        <v>227.04</v>
      </c>
      <c r="D5787">
        <v>360.74</v>
      </c>
      <c r="E5787">
        <f t="shared" si="90"/>
        <v>0.36074000000000001</v>
      </c>
      <c r="F5787">
        <v>35.659999999999997</v>
      </c>
    </row>
    <row r="5788" spans="1:6" x14ac:dyDescent="0.25">
      <c r="A5788" s="1">
        <v>44849.604166608799</v>
      </c>
      <c r="B5788">
        <v>227.03</v>
      </c>
      <c r="C5788">
        <v>227.03</v>
      </c>
      <c r="D5788">
        <v>359.76</v>
      </c>
      <c r="E5788">
        <f t="shared" si="90"/>
        <v>0.35976000000000002</v>
      </c>
      <c r="F5788">
        <v>35.65</v>
      </c>
    </row>
    <row r="5789" spans="1:6" x14ac:dyDescent="0.25">
      <c r="A5789" s="1">
        <v>44849.604861053238</v>
      </c>
      <c r="B5789">
        <v>226.98</v>
      </c>
      <c r="C5789">
        <v>226.98</v>
      </c>
      <c r="D5789">
        <v>360.74</v>
      </c>
      <c r="E5789">
        <f t="shared" si="90"/>
        <v>0.36074000000000001</v>
      </c>
      <c r="F5789">
        <v>35.71</v>
      </c>
    </row>
    <row r="5790" spans="1:6" x14ac:dyDescent="0.25">
      <c r="A5790" s="1">
        <v>44849.605555497685</v>
      </c>
      <c r="B5790">
        <v>226.93</v>
      </c>
      <c r="C5790">
        <v>226.93</v>
      </c>
      <c r="D5790">
        <v>360.42</v>
      </c>
      <c r="E5790">
        <f t="shared" si="90"/>
        <v>0.36042000000000002</v>
      </c>
      <c r="F5790">
        <v>35.64</v>
      </c>
    </row>
    <row r="5791" spans="1:6" x14ac:dyDescent="0.25">
      <c r="A5791" s="1">
        <v>44849.606249942131</v>
      </c>
      <c r="B5791">
        <v>226.92</v>
      </c>
      <c r="C5791">
        <v>226.92</v>
      </c>
      <c r="D5791">
        <v>359.76</v>
      </c>
      <c r="E5791">
        <f t="shared" si="90"/>
        <v>0.35976000000000002</v>
      </c>
      <c r="F5791">
        <v>35.64</v>
      </c>
    </row>
    <row r="5792" spans="1:6" x14ac:dyDescent="0.25">
      <c r="A5792" s="1">
        <v>44849.606944386571</v>
      </c>
      <c r="B5792">
        <v>227</v>
      </c>
      <c r="C5792">
        <v>227</v>
      </c>
      <c r="D5792">
        <v>360.08</v>
      </c>
      <c r="E5792">
        <f t="shared" si="90"/>
        <v>0.36008000000000001</v>
      </c>
      <c r="F5792">
        <v>35.6</v>
      </c>
    </row>
    <row r="5793" spans="1:6" x14ac:dyDescent="0.25">
      <c r="A5793" s="1">
        <v>44849.607638831018</v>
      </c>
      <c r="B5793">
        <v>227</v>
      </c>
      <c r="C5793">
        <v>227</v>
      </c>
      <c r="D5793">
        <v>359.35</v>
      </c>
      <c r="E5793">
        <f t="shared" si="90"/>
        <v>0.35935</v>
      </c>
      <c r="F5793">
        <v>35.61</v>
      </c>
    </row>
    <row r="5794" spans="1:6" x14ac:dyDescent="0.25">
      <c r="A5794" s="1">
        <v>44849.608333275464</v>
      </c>
      <c r="B5794">
        <v>227.12</v>
      </c>
      <c r="C5794">
        <v>227.12</v>
      </c>
      <c r="D5794">
        <v>361.93</v>
      </c>
      <c r="E5794">
        <f t="shared" si="90"/>
        <v>0.36193000000000003</v>
      </c>
      <c r="F5794">
        <v>35.68</v>
      </c>
    </row>
    <row r="5795" spans="1:6" x14ac:dyDescent="0.25">
      <c r="A5795" s="1">
        <v>44849.609027719911</v>
      </c>
      <c r="B5795">
        <v>227.18</v>
      </c>
      <c r="C5795">
        <v>227.18</v>
      </c>
      <c r="D5795">
        <v>360.5</v>
      </c>
      <c r="E5795">
        <f t="shared" si="90"/>
        <v>0.36049999999999999</v>
      </c>
      <c r="F5795">
        <v>35.700000000000003</v>
      </c>
    </row>
    <row r="5796" spans="1:6" x14ac:dyDescent="0.25">
      <c r="A5796" s="1">
        <v>44849.60972216435</v>
      </c>
      <c r="B5796">
        <v>227.08</v>
      </c>
      <c r="C5796">
        <v>227.08</v>
      </c>
      <c r="D5796">
        <v>360.39</v>
      </c>
      <c r="E5796">
        <f t="shared" si="90"/>
        <v>0.36038999999999999</v>
      </c>
      <c r="F5796">
        <v>35.67</v>
      </c>
    </row>
    <row r="5797" spans="1:6" x14ac:dyDescent="0.25">
      <c r="A5797" s="1">
        <v>44849.610416608797</v>
      </c>
      <c r="B5797">
        <v>226.96</v>
      </c>
      <c r="C5797">
        <v>226.96</v>
      </c>
      <c r="D5797">
        <v>360.93</v>
      </c>
      <c r="E5797">
        <f t="shared" si="90"/>
        <v>0.36093000000000003</v>
      </c>
      <c r="F5797">
        <v>35.6</v>
      </c>
    </row>
    <row r="5798" spans="1:6" x14ac:dyDescent="0.25">
      <c r="A5798" s="1">
        <v>44849.611111053244</v>
      </c>
      <c r="B5798">
        <v>226.94</v>
      </c>
      <c r="C5798">
        <v>226.94</v>
      </c>
      <c r="D5798">
        <v>360.55</v>
      </c>
      <c r="E5798">
        <f t="shared" si="90"/>
        <v>0.36055000000000004</v>
      </c>
      <c r="F5798">
        <v>35.619999999999997</v>
      </c>
    </row>
    <row r="5799" spans="1:6" x14ac:dyDescent="0.25">
      <c r="A5799" s="1">
        <v>44849.611805497683</v>
      </c>
      <c r="B5799">
        <v>226.89</v>
      </c>
      <c r="C5799">
        <v>226.89</v>
      </c>
      <c r="D5799">
        <v>361.5</v>
      </c>
      <c r="E5799">
        <f t="shared" si="90"/>
        <v>0.36149999999999999</v>
      </c>
      <c r="F5799">
        <v>35.58</v>
      </c>
    </row>
    <row r="5800" spans="1:6" x14ac:dyDescent="0.25">
      <c r="A5800" s="1">
        <v>44849.61249994213</v>
      </c>
      <c r="B5800">
        <v>226.92</v>
      </c>
      <c r="C5800">
        <v>226.92</v>
      </c>
      <c r="D5800">
        <v>360.54</v>
      </c>
      <c r="E5800">
        <f t="shared" si="90"/>
        <v>0.36054000000000003</v>
      </c>
      <c r="F5800">
        <v>35.590000000000003</v>
      </c>
    </row>
    <row r="5801" spans="1:6" x14ac:dyDescent="0.25">
      <c r="A5801" s="1">
        <v>44849.613194386577</v>
      </c>
      <c r="B5801">
        <v>226.99</v>
      </c>
      <c r="C5801">
        <v>226.99</v>
      </c>
      <c r="D5801">
        <v>360.53</v>
      </c>
      <c r="E5801">
        <f t="shared" si="90"/>
        <v>0.36052999999999996</v>
      </c>
      <c r="F5801">
        <v>35.58</v>
      </c>
    </row>
    <row r="5802" spans="1:6" x14ac:dyDescent="0.25">
      <c r="A5802" s="1">
        <v>44849.613888831016</v>
      </c>
      <c r="B5802">
        <v>226.91</v>
      </c>
      <c r="C5802">
        <v>226.91</v>
      </c>
      <c r="D5802">
        <v>360.51</v>
      </c>
      <c r="E5802">
        <f t="shared" si="90"/>
        <v>0.36051</v>
      </c>
      <c r="F5802">
        <v>35.6</v>
      </c>
    </row>
    <row r="5803" spans="1:6" x14ac:dyDescent="0.25">
      <c r="A5803" s="1">
        <v>44849.614583275463</v>
      </c>
      <c r="B5803">
        <v>226.87</v>
      </c>
      <c r="C5803">
        <v>226.87</v>
      </c>
      <c r="D5803">
        <v>360.77</v>
      </c>
      <c r="E5803">
        <f t="shared" si="90"/>
        <v>0.36076999999999998</v>
      </c>
      <c r="F5803">
        <v>35.58</v>
      </c>
    </row>
    <row r="5804" spans="1:6" x14ac:dyDescent="0.25">
      <c r="A5804" s="1">
        <v>44849.615277719909</v>
      </c>
      <c r="B5804">
        <v>226.66</v>
      </c>
      <c r="C5804">
        <v>226.66</v>
      </c>
      <c r="D5804">
        <v>360.33</v>
      </c>
      <c r="E5804">
        <f t="shared" si="90"/>
        <v>0.36032999999999998</v>
      </c>
      <c r="F5804">
        <v>35.549999999999997</v>
      </c>
    </row>
    <row r="5805" spans="1:6" x14ac:dyDescent="0.25">
      <c r="A5805" s="1">
        <v>44849.615972164349</v>
      </c>
      <c r="B5805">
        <v>226.69</v>
      </c>
      <c r="C5805">
        <v>226.69</v>
      </c>
      <c r="D5805">
        <v>360.22</v>
      </c>
      <c r="E5805">
        <f t="shared" si="90"/>
        <v>0.36022000000000004</v>
      </c>
      <c r="F5805">
        <v>35.53</v>
      </c>
    </row>
    <row r="5806" spans="1:6" x14ac:dyDescent="0.25">
      <c r="A5806" s="1">
        <v>44849.616666608796</v>
      </c>
      <c r="B5806">
        <v>226.53</v>
      </c>
      <c r="C5806">
        <v>226.53</v>
      </c>
      <c r="D5806">
        <v>360.34</v>
      </c>
      <c r="E5806">
        <f t="shared" si="90"/>
        <v>0.36033999999999999</v>
      </c>
      <c r="F5806">
        <v>35.54</v>
      </c>
    </row>
    <row r="5807" spans="1:6" x14ac:dyDescent="0.25">
      <c r="A5807" s="1">
        <v>44849.617361053242</v>
      </c>
      <c r="B5807">
        <v>226.43</v>
      </c>
      <c r="C5807">
        <v>226.43</v>
      </c>
      <c r="D5807">
        <v>359.57</v>
      </c>
      <c r="E5807">
        <f t="shared" si="90"/>
        <v>0.35957</v>
      </c>
      <c r="F5807">
        <v>35.58</v>
      </c>
    </row>
    <row r="5808" spans="1:6" x14ac:dyDescent="0.25">
      <c r="A5808" s="1">
        <v>44849.618055497682</v>
      </c>
      <c r="B5808">
        <v>226.39</v>
      </c>
      <c r="C5808">
        <v>226.39</v>
      </c>
      <c r="D5808">
        <v>360.1</v>
      </c>
      <c r="E5808">
        <f t="shared" si="90"/>
        <v>0.36010000000000003</v>
      </c>
      <c r="F5808">
        <v>35.57</v>
      </c>
    </row>
    <row r="5809" spans="1:6" x14ac:dyDescent="0.25">
      <c r="A5809" s="1">
        <v>44849.618749942128</v>
      </c>
      <c r="B5809">
        <v>226.29</v>
      </c>
      <c r="C5809">
        <v>226.29</v>
      </c>
      <c r="D5809">
        <v>359.47</v>
      </c>
      <c r="E5809">
        <f t="shared" si="90"/>
        <v>0.35947000000000001</v>
      </c>
      <c r="F5809">
        <v>35.56</v>
      </c>
    </row>
    <row r="5810" spans="1:6" x14ac:dyDescent="0.25">
      <c r="A5810" s="1">
        <v>44849.619444386575</v>
      </c>
      <c r="B5810">
        <v>226.36</v>
      </c>
      <c r="C5810">
        <v>226.36</v>
      </c>
      <c r="D5810">
        <v>359.67</v>
      </c>
      <c r="E5810">
        <f t="shared" si="90"/>
        <v>0.35967000000000005</v>
      </c>
      <c r="F5810">
        <v>35.520000000000003</v>
      </c>
    </row>
    <row r="5811" spans="1:6" x14ac:dyDescent="0.25">
      <c r="A5811" s="1">
        <v>44849.620138831022</v>
      </c>
      <c r="B5811">
        <v>226.36</v>
      </c>
      <c r="C5811">
        <v>226.36</v>
      </c>
      <c r="D5811">
        <v>359.46</v>
      </c>
      <c r="E5811">
        <f t="shared" si="90"/>
        <v>0.35946</v>
      </c>
      <c r="F5811">
        <v>35.51</v>
      </c>
    </row>
    <row r="5812" spans="1:6" x14ac:dyDescent="0.25">
      <c r="A5812" s="1">
        <v>44849.620833275461</v>
      </c>
      <c r="B5812">
        <v>226.59</v>
      </c>
      <c r="C5812">
        <v>226.59</v>
      </c>
      <c r="D5812">
        <v>361.48</v>
      </c>
      <c r="E5812">
        <f t="shared" si="90"/>
        <v>0.36148000000000002</v>
      </c>
      <c r="F5812">
        <v>35.520000000000003</v>
      </c>
    </row>
    <row r="5813" spans="1:6" x14ac:dyDescent="0.25">
      <c r="A5813" s="1">
        <v>44849.621527719908</v>
      </c>
      <c r="B5813">
        <v>226.56</v>
      </c>
      <c r="C5813">
        <v>226.56</v>
      </c>
      <c r="D5813">
        <v>360.69</v>
      </c>
      <c r="E5813">
        <f t="shared" si="90"/>
        <v>0.36069000000000001</v>
      </c>
      <c r="F5813">
        <v>35.53</v>
      </c>
    </row>
    <row r="5814" spans="1:6" x14ac:dyDescent="0.25">
      <c r="A5814" s="1">
        <v>44849.622222164355</v>
      </c>
      <c r="B5814">
        <v>226.55</v>
      </c>
      <c r="C5814">
        <v>226.55</v>
      </c>
      <c r="D5814">
        <v>359.89</v>
      </c>
      <c r="E5814">
        <f t="shared" si="90"/>
        <v>0.35988999999999999</v>
      </c>
      <c r="F5814">
        <v>35.549999999999997</v>
      </c>
    </row>
    <row r="5815" spans="1:6" x14ac:dyDescent="0.25">
      <c r="A5815" s="1">
        <v>44849.622916608794</v>
      </c>
      <c r="B5815">
        <v>226.68</v>
      </c>
      <c r="C5815">
        <v>226.68</v>
      </c>
      <c r="D5815">
        <v>360.89</v>
      </c>
      <c r="E5815">
        <f t="shared" si="90"/>
        <v>0.36088999999999999</v>
      </c>
      <c r="F5815">
        <v>35.520000000000003</v>
      </c>
    </row>
    <row r="5816" spans="1:6" x14ac:dyDescent="0.25">
      <c r="A5816" s="1">
        <v>44849.623611053241</v>
      </c>
      <c r="B5816">
        <v>226.64</v>
      </c>
      <c r="C5816">
        <v>226.64</v>
      </c>
      <c r="D5816">
        <v>360.33</v>
      </c>
      <c r="E5816">
        <f t="shared" si="90"/>
        <v>0.36032999999999998</v>
      </c>
      <c r="F5816">
        <v>35.549999999999997</v>
      </c>
    </row>
    <row r="5817" spans="1:6" x14ac:dyDescent="0.25">
      <c r="A5817" s="1">
        <v>44849.624305497688</v>
      </c>
      <c r="B5817">
        <v>226.8</v>
      </c>
      <c r="C5817">
        <v>226.8</v>
      </c>
      <c r="D5817">
        <v>360.8</v>
      </c>
      <c r="E5817">
        <f t="shared" si="90"/>
        <v>0.36080000000000001</v>
      </c>
      <c r="F5817">
        <v>35.58</v>
      </c>
    </row>
    <row r="5818" spans="1:6" x14ac:dyDescent="0.25">
      <c r="A5818" s="1">
        <v>44849.624999942127</v>
      </c>
      <c r="B5818">
        <v>226.88</v>
      </c>
      <c r="C5818">
        <v>226.88</v>
      </c>
      <c r="D5818">
        <v>361.67</v>
      </c>
      <c r="E5818">
        <f t="shared" si="90"/>
        <v>0.36167000000000005</v>
      </c>
      <c r="F5818">
        <v>35.590000000000003</v>
      </c>
    </row>
    <row r="5819" spans="1:6" x14ac:dyDescent="0.25">
      <c r="A5819" s="1">
        <v>44849.625694386574</v>
      </c>
      <c r="B5819">
        <v>226.81</v>
      </c>
      <c r="C5819">
        <v>226.81</v>
      </c>
      <c r="D5819">
        <v>360.22</v>
      </c>
      <c r="E5819">
        <f t="shared" si="90"/>
        <v>0.36022000000000004</v>
      </c>
      <c r="F5819">
        <v>35.57</v>
      </c>
    </row>
    <row r="5820" spans="1:6" x14ac:dyDescent="0.25">
      <c r="A5820" s="1">
        <v>44849.62638883102</v>
      </c>
      <c r="B5820">
        <v>226.72</v>
      </c>
      <c r="C5820">
        <v>226.72</v>
      </c>
      <c r="D5820">
        <v>359.76</v>
      </c>
      <c r="E5820">
        <f t="shared" si="90"/>
        <v>0.35976000000000002</v>
      </c>
      <c r="F5820">
        <v>35.53</v>
      </c>
    </row>
    <row r="5821" spans="1:6" x14ac:dyDescent="0.25">
      <c r="A5821" s="1">
        <v>44849.62708327546</v>
      </c>
      <c r="B5821">
        <v>226.61</v>
      </c>
      <c r="C5821">
        <v>226.61</v>
      </c>
      <c r="D5821">
        <v>360.95</v>
      </c>
      <c r="E5821">
        <f t="shared" si="90"/>
        <v>0.36094999999999999</v>
      </c>
      <c r="F5821">
        <v>35.49</v>
      </c>
    </row>
    <row r="5822" spans="1:6" x14ac:dyDescent="0.25">
      <c r="A5822" s="1">
        <v>44849.627777719907</v>
      </c>
      <c r="B5822">
        <v>226.67</v>
      </c>
      <c r="C5822">
        <v>226.67</v>
      </c>
      <c r="D5822">
        <v>359.62</v>
      </c>
      <c r="E5822">
        <f t="shared" si="90"/>
        <v>0.35962</v>
      </c>
      <c r="F5822">
        <v>35.49</v>
      </c>
    </row>
    <row r="5823" spans="1:6" x14ac:dyDescent="0.25">
      <c r="A5823" s="1">
        <v>44849.628472164353</v>
      </c>
      <c r="B5823">
        <v>226.6</v>
      </c>
      <c r="C5823">
        <v>226.6</v>
      </c>
      <c r="D5823">
        <v>359.99</v>
      </c>
      <c r="E5823">
        <f t="shared" si="90"/>
        <v>0.35999000000000003</v>
      </c>
      <c r="F5823">
        <v>35.46</v>
      </c>
    </row>
    <row r="5824" spans="1:6" x14ac:dyDescent="0.25">
      <c r="A5824" s="1">
        <v>44849.629166608793</v>
      </c>
      <c r="B5824">
        <v>226.51</v>
      </c>
      <c r="C5824">
        <v>226.51</v>
      </c>
      <c r="D5824">
        <v>358.92</v>
      </c>
      <c r="E5824">
        <f t="shared" si="90"/>
        <v>0.35892000000000002</v>
      </c>
      <c r="F5824">
        <v>35.49</v>
      </c>
    </row>
    <row r="5825" spans="1:6" x14ac:dyDescent="0.25">
      <c r="A5825" s="1">
        <v>44849.629861053239</v>
      </c>
      <c r="B5825">
        <v>226.33</v>
      </c>
      <c r="C5825">
        <v>226.33</v>
      </c>
      <c r="D5825">
        <v>359.2</v>
      </c>
      <c r="E5825">
        <f t="shared" si="90"/>
        <v>0.35920000000000002</v>
      </c>
      <c r="F5825">
        <v>35.4</v>
      </c>
    </row>
    <row r="5826" spans="1:6" x14ac:dyDescent="0.25">
      <c r="A5826" s="1">
        <v>44849.630555497686</v>
      </c>
      <c r="B5826">
        <v>226.38</v>
      </c>
      <c r="C5826">
        <v>226.38</v>
      </c>
      <c r="D5826">
        <v>359.69</v>
      </c>
      <c r="E5826">
        <f t="shared" si="90"/>
        <v>0.35969000000000001</v>
      </c>
      <c r="F5826">
        <v>35.409999999999997</v>
      </c>
    </row>
    <row r="5827" spans="1:6" x14ac:dyDescent="0.25">
      <c r="A5827" s="1">
        <v>44849.631249942133</v>
      </c>
      <c r="B5827">
        <v>226.44</v>
      </c>
      <c r="C5827">
        <v>226.44</v>
      </c>
      <c r="D5827">
        <v>361</v>
      </c>
      <c r="E5827">
        <f t="shared" ref="E5827:E5890" si="91">D5827*10^(-3)</f>
        <v>0.36099999999999999</v>
      </c>
      <c r="F5827">
        <v>35.51</v>
      </c>
    </row>
    <row r="5828" spans="1:6" x14ac:dyDescent="0.25">
      <c r="A5828" s="1">
        <v>44849.631944386572</v>
      </c>
      <c r="B5828">
        <v>226.5</v>
      </c>
      <c r="C5828">
        <v>226.5</v>
      </c>
      <c r="D5828">
        <v>360.19</v>
      </c>
      <c r="E5828">
        <f t="shared" si="91"/>
        <v>0.36019000000000001</v>
      </c>
      <c r="F5828">
        <v>35.47</v>
      </c>
    </row>
    <row r="5829" spans="1:6" x14ac:dyDescent="0.25">
      <c r="A5829" s="1">
        <v>44849.632638831019</v>
      </c>
      <c r="B5829">
        <v>226.41</v>
      </c>
      <c r="C5829">
        <v>226.41</v>
      </c>
      <c r="D5829">
        <v>359.7</v>
      </c>
      <c r="E5829">
        <f t="shared" si="91"/>
        <v>0.35970000000000002</v>
      </c>
      <c r="F5829">
        <v>35.450000000000003</v>
      </c>
    </row>
    <row r="5830" spans="1:6" x14ac:dyDescent="0.25">
      <c r="A5830" s="1">
        <v>44849.633333275466</v>
      </c>
      <c r="B5830">
        <v>226.46</v>
      </c>
      <c r="C5830">
        <v>226.46</v>
      </c>
      <c r="D5830">
        <v>360.73</v>
      </c>
      <c r="E5830">
        <f t="shared" si="91"/>
        <v>0.36073000000000005</v>
      </c>
      <c r="F5830">
        <v>35.44</v>
      </c>
    </row>
    <row r="5831" spans="1:6" x14ac:dyDescent="0.25">
      <c r="A5831" s="1">
        <v>44849.634027719905</v>
      </c>
      <c r="B5831">
        <v>226.49</v>
      </c>
      <c r="C5831">
        <v>226.49</v>
      </c>
      <c r="D5831">
        <v>361.05</v>
      </c>
      <c r="E5831">
        <f t="shared" si="91"/>
        <v>0.36105000000000004</v>
      </c>
      <c r="F5831">
        <v>35.47</v>
      </c>
    </row>
    <row r="5832" spans="1:6" x14ac:dyDescent="0.25">
      <c r="A5832" s="1">
        <v>44849.634722164352</v>
      </c>
      <c r="B5832">
        <v>226.49</v>
      </c>
      <c r="C5832">
        <v>226.49</v>
      </c>
      <c r="D5832">
        <v>361.02</v>
      </c>
      <c r="E5832">
        <f t="shared" si="91"/>
        <v>0.36102000000000001</v>
      </c>
      <c r="F5832">
        <v>35.44</v>
      </c>
    </row>
    <row r="5833" spans="1:6" x14ac:dyDescent="0.25">
      <c r="A5833" s="1">
        <v>44849.635416608799</v>
      </c>
      <c r="B5833">
        <v>226.51</v>
      </c>
      <c r="C5833">
        <v>226.51</v>
      </c>
      <c r="D5833">
        <v>361.35</v>
      </c>
      <c r="E5833">
        <f t="shared" si="91"/>
        <v>0.36135</v>
      </c>
      <c r="F5833">
        <v>35.520000000000003</v>
      </c>
    </row>
    <row r="5834" spans="1:6" x14ac:dyDescent="0.25">
      <c r="A5834" s="1">
        <v>44849.636111053238</v>
      </c>
      <c r="B5834">
        <v>226.46</v>
      </c>
      <c r="C5834">
        <v>226.46</v>
      </c>
      <c r="D5834">
        <v>361.56</v>
      </c>
      <c r="E5834">
        <f t="shared" si="91"/>
        <v>0.36155999999999999</v>
      </c>
      <c r="F5834">
        <v>35.47</v>
      </c>
    </row>
    <row r="5835" spans="1:6" x14ac:dyDescent="0.25">
      <c r="A5835" s="1">
        <v>44849.636805497685</v>
      </c>
      <c r="B5835">
        <v>226.46</v>
      </c>
      <c r="C5835">
        <v>226.46</v>
      </c>
      <c r="D5835">
        <v>360.84</v>
      </c>
      <c r="E5835">
        <f t="shared" si="91"/>
        <v>0.36083999999999999</v>
      </c>
      <c r="F5835">
        <v>35.479999999999997</v>
      </c>
    </row>
    <row r="5836" spans="1:6" x14ac:dyDescent="0.25">
      <c r="A5836" s="1">
        <v>44849.637499942131</v>
      </c>
      <c r="B5836">
        <v>226.39</v>
      </c>
      <c r="C5836">
        <v>226.39</v>
      </c>
      <c r="D5836">
        <v>361.73</v>
      </c>
      <c r="E5836">
        <f t="shared" si="91"/>
        <v>0.36173000000000005</v>
      </c>
      <c r="F5836">
        <v>35.450000000000003</v>
      </c>
    </row>
    <row r="5837" spans="1:6" x14ac:dyDescent="0.25">
      <c r="A5837" s="1">
        <v>44849.638194386571</v>
      </c>
      <c r="B5837">
        <v>226.35</v>
      </c>
      <c r="C5837">
        <v>226.35</v>
      </c>
      <c r="D5837">
        <v>360.09</v>
      </c>
      <c r="E5837">
        <f t="shared" si="91"/>
        <v>0.36008999999999997</v>
      </c>
      <c r="F5837">
        <v>35.520000000000003</v>
      </c>
    </row>
    <row r="5838" spans="1:6" x14ac:dyDescent="0.25">
      <c r="A5838" s="1">
        <v>44849.638888831018</v>
      </c>
      <c r="B5838">
        <v>226.36</v>
      </c>
      <c r="C5838">
        <v>226.36</v>
      </c>
      <c r="D5838">
        <v>360.71</v>
      </c>
      <c r="E5838">
        <f t="shared" si="91"/>
        <v>0.36070999999999998</v>
      </c>
      <c r="F5838">
        <v>35.43</v>
      </c>
    </row>
    <row r="5839" spans="1:6" x14ac:dyDescent="0.25">
      <c r="A5839" s="1">
        <v>44849.639583275464</v>
      </c>
      <c r="B5839">
        <v>226.26</v>
      </c>
      <c r="C5839">
        <v>226.26</v>
      </c>
      <c r="D5839">
        <v>359.43</v>
      </c>
      <c r="E5839">
        <f t="shared" si="91"/>
        <v>0.35943000000000003</v>
      </c>
      <c r="F5839">
        <v>35.43</v>
      </c>
    </row>
    <row r="5840" spans="1:6" x14ac:dyDescent="0.25">
      <c r="A5840" s="1">
        <v>44849.640277719911</v>
      </c>
      <c r="B5840">
        <v>226.3</v>
      </c>
      <c r="C5840">
        <v>226.3</v>
      </c>
      <c r="D5840">
        <v>360.91</v>
      </c>
      <c r="E5840">
        <f t="shared" si="91"/>
        <v>0.36091000000000001</v>
      </c>
      <c r="F5840">
        <v>35.42</v>
      </c>
    </row>
    <row r="5841" spans="1:6" x14ac:dyDescent="0.25">
      <c r="A5841" s="1">
        <v>44849.64097216435</v>
      </c>
      <c r="B5841">
        <v>226.25</v>
      </c>
      <c r="C5841">
        <v>226.25</v>
      </c>
      <c r="D5841">
        <v>359.36</v>
      </c>
      <c r="E5841">
        <f t="shared" si="91"/>
        <v>0.35936000000000001</v>
      </c>
      <c r="F5841">
        <v>35.4</v>
      </c>
    </row>
    <row r="5842" spans="1:6" x14ac:dyDescent="0.25">
      <c r="A5842" s="1">
        <v>44849.641666608797</v>
      </c>
      <c r="B5842">
        <v>226.26</v>
      </c>
      <c r="C5842">
        <v>226.26</v>
      </c>
      <c r="D5842">
        <v>360.24</v>
      </c>
      <c r="E5842">
        <f t="shared" si="91"/>
        <v>0.36024</v>
      </c>
      <c r="F5842">
        <v>35.39</v>
      </c>
    </row>
    <row r="5843" spans="1:6" x14ac:dyDescent="0.25">
      <c r="A5843" s="1">
        <v>44849.642361053244</v>
      </c>
      <c r="B5843">
        <v>226.28</v>
      </c>
      <c r="C5843">
        <v>226.28</v>
      </c>
      <c r="D5843">
        <v>361.39</v>
      </c>
      <c r="E5843">
        <f t="shared" si="91"/>
        <v>0.36138999999999999</v>
      </c>
      <c r="F5843">
        <v>35.4</v>
      </c>
    </row>
    <row r="5844" spans="1:6" x14ac:dyDescent="0.25">
      <c r="A5844" s="1">
        <v>44849.643055497683</v>
      </c>
      <c r="B5844">
        <v>226.21</v>
      </c>
      <c r="C5844">
        <v>226.21</v>
      </c>
      <c r="D5844">
        <v>359.7</v>
      </c>
      <c r="E5844">
        <f t="shared" si="91"/>
        <v>0.35970000000000002</v>
      </c>
      <c r="F5844">
        <v>35.409999999999997</v>
      </c>
    </row>
    <row r="5845" spans="1:6" x14ac:dyDescent="0.25">
      <c r="A5845" s="1">
        <v>44849.64374994213</v>
      </c>
      <c r="B5845">
        <v>226.05</v>
      </c>
      <c r="C5845">
        <v>226.05</v>
      </c>
      <c r="D5845">
        <v>360.2</v>
      </c>
      <c r="E5845">
        <f t="shared" si="91"/>
        <v>0.36020000000000002</v>
      </c>
      <c r="F5845">
        <v>35.380000000000003</v>
      </c>
    </row>
    <row r="5846" spans="1:6" x14ac:dyDescent="0.25">
      <c r="A5846" s="1">
        <v>44849.644444386577</v>
      </c>
      <c r="B5846">
        <v>226.09</v>
      </c>
      <c r="C5846">
        <v>226.09</v>
      </c>
      <c r="D5846">
        <v>359.73</v>
      </c>
      <c r="E5846">
        <f t="shared" si="91"/>
        <v>0.35973000000000005</v>
      </c>
      <c r="F5846">
        <v>35.380000000000003</v>
      </c>
    </row>
    <row r="5847" spans="1:6" x14ac:dyDescent="0.25">
      <c r="A5847" s="1">
        <v>44849.645138831016</v>
      </c>
      <c r="B5847">
        <v>226.18</v>
      </c>
      <c r="C5847">
        <v>226.18</v>
      </c>
      <c r="D5847">
        <v>359.76</v>
      </c>
      <c r="E5847">
        <f t="shared" si="91"/>
        <v>0.35976000000000002</v>
      </c>
      <c r="F5847">
        <v>35.380000000000003</v>
      </c>
    </row>
    <row r="5848" spans="1:6" x14ac:dyDescent="0.25">
      <c r="A5848" s="1">
        <v>44849.645833275463</v>
      </c>
      <c r="B5848">
        <v>226.22</v>
      </c>
      <c r="C5848">
        <v>226.22</v>
      </c>
      <c r="D5848">
        <v>361.18</v>
      </c>
      <c r="E5848">
        <f t="shared" si="91"/>
        <v>0.36118</v>
      </c>
      <c r="F5848">
        <v>35.46</v>
      </c>
    </row>
    <row r="5849" spans="1:6" x14ac:dyDescent="0.25">
      <c r="A5849" s="1">
        <v>44849.646527719909</v>
      </c>
      <c r="B5849">
        <v>226.22</v>
      </c>
      <c r="C5849">
        <v>226.22</v>
      </c>
      <c r="D5849">
        <v>361.44</v>
      </c>
      <c r="E5849">
        <f t="shared" si="91"/>
        <v>0.36143999999999998</v>
      </c>
      <c r="F5849">
        <v>35.4</v>
      </c>
    </row>
    <row r="5850" spans="1:6" x14ac:dyDescent="0.25">
      <c r="A5850" s="1">
        <v>44849.647222164349</v>
      </c>
      <c r="B5850">
        <v>226.12</v>
      </c>
      <c r="C5850">
        <v>226.12</v>
      </c>
      <c r="D5850">
        <v>359.86</v>
      </c>
      <c r="E5850">
        <f t="shared" si="91"/>
        <v>0.35986000000000001</v>
      </c>
      <c r="F5850">
        <v>35.36</v>
      </c>
    </row>
    <row r="5851" spans="1:6" x14ac:dyDescent="0.25">
      <c r="A5851" s="1">
        <v>44849.647916608796</v>
      </c>
      <c r="B5851">
        <v>226.15</v>
      </c>
      <c r="C5851">
        <v>226.15</v>
      </c>
      <c r="D5851">
        <v>358.83</v>
      </c>
      <c r="E5851">
        <f t="shared" si="91"/>
        <v>0.35882999999999998</v>
      </c>
      <c r="F5851">
        <v>35.39</v>
      </c>
    </row>
    <row r="5852" spans="1:6" x14ac:dyDescent="0.25">
      <c r="A5852" s="1">
        <v>44849.648611053242</v>
      </c>
      <c r="B5852">
        <v>226.1</v>
      </c>
      <c r="C5852">
        <v>226.1</v>
      </c>
      <c r="D5852">
        <v>360.21</v>
      </c>
      <c r="E5852">
        <f t="shared" si="91"/>
        <v>0.36020999999999997</v>
      </c>
      <c r="F5852">
        <v>35.369999999999997</v>
      </c>
    </row>
    <row r="5853" spans="1:6" x14ac:dyDescent="0.25">
      <c r="A5853" s="1">
        <v>44849.649305497682</v>
      </c>
      <c r="B5853">
        <v>226.32</v>
      </c>
      <c r="C5853">
        <v>226.32</v>
      </c>
      <c r="D5853">
        <v>361.57</v>
      </c>
      <c r="E5853">
        <f t="shared" si="91"/>
        <v>0.36157</v>
      </c>
      <c r="F5853">
        <v>35.369999999999997</v>
      </c>
    </row>
    <row r="5854" spans="1:6" x14ac:dyDescent="0.25">
      <c r="A5854" s="1">
        <v>44849.649999942128</v>
      </c>
      <c r="B5854">
        <v>226.36</v>
      </c>
      <c r="C5854">
        <v>226.36</v>
      </c>
      <c r="D5854">
        <v>360.43</v>
      </c>
      <c r="E5854">
        <f t="shared" si="91"/>
        <v>0.36043000000000003</v>
      </c>
      <c r="F5854">
        <v>35.39</v>
      </c>
    </row>
    <row r="5855" spans="1:6" x14ac:dyDescent="0.25">
      <c r="A5855" s="1">
        <v>44849.650694386575</v>
      </c>
      <c r="B5855">
        <v>226.36</v>
      </c>
      <c r="C5855">
        <v>226.36</v>
      </c>
      <c r="D5855">
        <v>359.95</v>
      </c>
      <c r="E5855">
        <f t="shared" si="91"/>
        <v>0.35994999999999999</v>
      </c>
      <c r="F5855">
        <v>35.39</v>
      </c>
    </row>
    <row r="5856" spans="1:6" x14ac:dyDescent="0.25">
      <c r="A5856" s="1">
        <v>44849.651388831022</v>
      </c>
      <c r="B5856">
        <v>226.1</v>
      </c>
      <c r="C5856">
        <v>226.1</v>
      </c>
      <c r="D5856">
        <v>359.26</v>
      </c>
      <c r="E5856">
        <f t="shared" si="91"/>
        <v>0.35926000000000002</v>
      </c>
      <c r="F5856">
        <v>35.35</v>
      </c>
    </row>
    <row r="5857" spans="1:6" x14ac:dyDescent="0.25">
      <c r="A5857" s="1">
        <v>44849.652083275461</v>
      </c>
      <c r="B5857">
        <v>226.04</v>
      </c>
      <c r="C5857">
        <v>226.04</v>
      </c>
      <c r="D5857">
        <v>359.45</v>
      </c>
      <c r="E5857">
        <f t="shared" si="91"/>
        <v>0.35944999999999999</v>
      </c>
      <c r="F5857">
        <v>35.31</v>
      </c>
    </row>
    <row r="5858" spans="1:6" x14ac:dyDescent="0.25">
      <c r="A5858" s="1">
        <v>44849.652777719908</v>
      </c>
      <c r="B5858">
        <v>225.87</v>
      </c>
      <c r="C5858">
        <v>225.87</v>
      </c>
      <c r="D5858">
        <v>359.06</v>
      </c>
      <c r="E5858">
        <f t="shared" si="91"/>
        <v>0.35905999999999999</v>
      </c>
      <c r="F5858">
        <v>35.33</v>
      </c>
    </row>
    <row r="5859" spans="1:6" x14ac:dyDescent="0.25">
      <c r="A5859" s="1">
        <v>44849.653472164355</v>
      </c>
      <c r="B5859">
        <v>225.94</v>
      </c>
      <c r="C5859">
        <v>225.94</v>
      </c>
      <c r="D5859">
        <v>360.16</v>
      </c>
      <c r="E5859">
        <f t="shared" si="91"/>
        <v>0.36016000000000004</v>
      </c>
      <c r="F5859">
        <v>35.340000000000003</v>
      </c>
    </row>
    <row r="5860" spans="1:6" x14ac:dyDescent="0.25">
      <c r="A5860" s="1">
        <v>44849.654166608794</v>
      </c>
      <c r="B5860">
        <v>225.93</v>
      </c>
      <c r="C5860">
        <v>225.93</v>
      </c>
      <c r="D5860">
        <v>359.23</v>
      </c>
      <c r="E5860">
        <f t="shared" si="91"/>
        <v>0.35923000000000005</v>
      </c>
      <c r="F5860">
        <v>35.31</v>
      </c>
    </row>
    <row r="5861" spans="1:6" x14ac:dyDescent="0.25">
      <c r="A5861" s="1">
        <v>44849.654861053241</v>
      </c>
      <c r="B5861">
        <v>226.16</v>
      </c>
      <c r="C5861">
        <v>226.16</v>
      </c>
      <c r="D5861">
        <v>361.51</v>
      </c>
      <c r="E5861">
        <f t="shared" si="91"/>
        <v>0.36151</v>
      </c>
      <c r="F5861">
        <v>35.380000000000003</v>
      </c>
    </row>
    <row r="5862" spans="1:6" x14ac:dyDescent="0.25">
      <c r="A5862" s="1">
        <v>44849.655555497688</v>
      </c>
      <c r="B5862">
        <v>226.3</v>
      </c>
      <c r="C5862">
        <v>226.3</v>
      </c>
      <c r="D5862">
        <v>360.65</v>
      </c>
      <c r="E5862">
        <f t="shared" si="91"/>
        <v>0.36064999999999997</v>
      </c>
      <c r="F5862">
        <v>35.450000000000003</v>
      </c>
    </row>
    <row r="5863" spans="1:6" x14ac:dyDescent="0.25">
      <c r="A5863" s="1">
        <v>44849.656249942127</v>
      </c>
      <c r="B5863">
        <v>226.36</v>
      </c>
      <c r="C5863">
        <v>226.36</v>
      </c>
      <c r="D5863">
        <v>360.46</v>
      </c>
      <c r="E5863">
        <f t="shared" si="91"/>
        <v>0.36046</v>
      </c>
      <c r="F5863">
        <v>35.44</v>
      </c>
    </row>
    <row r="5864" spans="1:6" x14ac:dyDescent="0.25">
      <c r="A5864" s="1">
        <v>44849.656944386574</v>
      </c>
      <c r="B5864">
        <v>226.18</v>
      </c>
      <c r="C5864">
        <v>226.18</v>
      </c>
      <c r="D5864">
        <v>360.8</v>
      </c>
      <c r="E5864">
        <f t="shared" si="91"/>
        <v>0.36080000000000001</v>
      </c>
      <c r="F5864">
        <v>35.369999999999997</v>
      </c>
    </row>
    <row r="5865" spans="1:6" x14ac:dyDescent="0.25">
      <c r="A5865" s="1">
        <v>44849.65763883102</v>
      </c>
      <c r="B5865">
        <v>226.2</v>
      </c>
      <c r="C5865">
        <v>226.2</v>
      </c>
      <c r="D5865">
        <v>360.22</v>
      </c>
      <c r="E5865">
        <f t="shared" si="91"/>
        <v>0.36022000000000004</v>
      </c>
      <c r="F5865">
        <v>35.39</v>
      </c>
    </row>
    <row r="5866" spans="1:6" x14ac:dyDescent="0.25">
      <c r="A5866" s="1">
        <v>44849.65833327546</v>
      </c>
      <c r="B5866">
        <v>226.26</v>
      </c>
      <c r="C5866">
        <v>226.26</v>
      </c>
      <c r="D5866">
        <v>359.47</v>
      </c>
      <c r="E5866">
        <f t="shared" si="91"/>
        <v>0.35947000000000001</v>
      </c>
      <c r="F5866">
        <v>35.409999999999997</v>
      </c>
    </row>
    <row r="5867" spans="1:6" x14ac:dyDescent="0.25">
      <c r="A5867" s="1">
        <v>44849.659027719907</v>
      </c>
      <c r="B5867">
        <v>226.23</v>
      </c>
      <c r="C5867">
        <v>226.23</v>
      </c>
      <c r="D5867">
        <v>360.58</v>
      </c>
      <c r="E5867">
        <f t="shared" si="91"/>
        <v>0.36058000000000001</v>
      </c>
      <c r="F5867">
        <v>35.4</v>
      </c>
    </row>
    <row r="5868" spans="1:6" x14ac:dyDescent="0.25">
      <c r="A5868" s="1">
        <v>44849.659722164353</v>
      </c>
      <c r="B5868">
        <v>226.28</v>
      </c>
      <c r="C5868">
        <v>226.28</v>
      </c>
      <c r="D5868">
        <v>360.16</v>
      </c>
      <c r="E5868">
        <f t="shared" si="91"/>
        <v>0.36016000000000004</v>
      </c>
      <c r="F5868">
        <v>35.42</v>
      </c>
    </row>
    <row r="5869" spans="1:6" x14ac:dyDescent="0.25">
      <c r="A5869" s="1">
        <v>44849.660416608793</v>
      </c>
      <c r="B5869">
        <v>226.49</v>
      </c>
      <c r="C5869">
        <v>226.49</v>
      </c>
      <c r="D5869">
        <v>360.63</v>
      </c>
      <c r="E5869">
        <f t="shared" si="91"/>
        <v>0.36063000000000001</v>
      </c>
      <c r="F5869">
        <v>35.44</v>
      </c>
    </row>
    <row r="5870" spans="1:6" x14ac:dyDescent="0.25">
      <c r="A5870" s="1">
        <v>44849.661111053239</v>
      </c>
      <c r="B5870">
        <v>226.31</v>
      </c>
      <c r="C5870">
        <v>226.31</v>
      </c>
      <c r="D5870">
        <v>359.06</v>
      </c>
      <c r="E5870">
        <f t="shared" si="91"/>
        <v>0.35905999999999999</v>
      </c>
      <c r="F5870">
        <v>35.4</v>
      </c>
    </row>
    <row r="5871" spans="1:6" x14ac:dyDescent="0.25">
      <c r="A5871" s="1">
        <v>44849.661805497686</v>
      </c>
      <c r="B5871">
        <v>226.41</v>
      </c>
      <c r="C5871">
        <v>226.41</v>
      </c>
      <c r="D5871">
        <v>360.39</v>
      </c>
      <c r="E5871">
        <f t="shared" si="91"/>
        <v>0.36038999999999999</v>
      </c>
      <c r="F5871">
        <v>35.4</v>
      </c>
    </row>
    <row r="5872" spans="1:6" x14ac:dyDescent="0.25">
      <c r="A5872" s="1">
        <v>44849.662499942133</v>
      </c>
      <c r="B5872">
        <v>226.39</v>
      </c>
      <c r="C5872">
        <v>226.39</v>
      </c>
      <c r="D5872">
        <v>361.02</v>
      </c>
      <c r="E5872">
        <f t="shared" si="91"/>
        <v>0.36102000000000001</v>
      </c>
      <c r="F5872">
        <v>35.46</v>
      </c>
    </row>
    <row r="5873" spans="1:6" x14ac:dyDescent="0.25">
      <c r="A5873" s="1">
        <v>44849.663194386572</v>
      </c>
      <c r="B5873">
        <v>226.39</v>
      </c>
      <c r="C5873">
        <v>226.39</v>
      </c>
      <c r="D5873">
        <v>361.03</v>
      </c>
      <c r="E5873">
        <f t="shared" si="91"/>
        <v>0.36102999999999996</v>
      </c>
      <c r="F5873">
        <v>35.42</v>
      </c>
    </row>
    <row r="5874" spans="1:6" x14ac:dyDescent="0.25">
      <c r="A5874" s="1">
        <v>44849.663888831019</v>
      </c>
      <c r="B5874">
        <v>226.45</v>
      </c>
      <c r="C5874">
        <v>226.45</v>
      </c>
      <c r="D5874">
        <v>359.16</v>
      </c>
      <c r="E5874">
        <f t="shared" si="91"/>
        <v>0.35916000000000003</v>
      </c>
      <c r="F5874">
        <v>35.51</v>
      </c>
    </row>
    <row r="5875" spans="1:6" x14ac:dyDescent="0.25">
      <c r="A5875" s="1">
        <v>44849.664583275466</v>
      </c>
      <c r="B5875">
        <v>226.6</v>
      </c>
      <c r="C5875">
        <v>226.6</v>
      </c>
      <c r="D5875">
        <v>361.59</v>
      </c>
      <c r="E5875">
        <f t="shared" si="91"/>
        <v>0.36158999999999997</v>
      </c>
      <c r="F5875">
        <v>35.479999999999997</v>
      </c>
    </row>
    <row r="5876" spans="1:6" x14ac:dyDescent="0.25">
      <c r="A5876" s="1">
        <v>44849.665277719905</v>
      </c>
      <c r="B5876">
        <v>226.67</v>
      </c>
      <c r="C5876">
        <v>226.67</v>
      </c>
      <c r="D5876">
        <v>360.69</v>
      </c>
      <c r="E5876">
        <f t="shared" si="91"/>
        <v>0.36069000000000001</v>
      </c>
      <c r="F5876">
        <v>35.51</v>
      </c>
    </row>
    <row r="5877" spans="1:6" x14ac:dyDescent="0.25">
      <c r="A5877" s="1">
        <v>44849.665972164352</v>
      </c>
      <c r="B5877">
        <v>226.66</v>
      </c>
      <c r="C5877">
        <v>226.66</v>
      </c>
      <c r="D5877">
        <v>361.23</v>
      </c>
      <c r="E5877">
        <f t="shared" si="91"/>
        <v>0.36123000000000005</v>
      </c>
      <c r="F5877">
        <v>35.479999999999997</v>
      </c>
    </row>
    <row r="5878" spans="1:6" x14ac:dyDescent="0.25">
      <c r="A5878" s="1">
        <v>44849.666666608799</v>
      </c>
      <c r="B5878">
        <v>226.7</v>
      </c>
      <c r="C5878">
        <v>226.7</v>
      </c>
      <c r="D5878">
        <v>362.27</v>
      </c>
      <c r="E5878">
        <f t="shared" si="91"/>
        <v>0.36226999999999998</v>
      </c>
      <c r="F5878">
        <v>35.49</v>
      </c>
    </row>
    <row r="5879" spans="1:6" x14ac:dyDescent="0.25">
      <c r="A5879" s="1">
        <v>44849.667361053238</v>
      </c>
      <c r="B5879">
        <v>226.79</v>
      </c>
      <c r="C5879">
        <v>226.79</v>
      </c>
      <c r="D5879">
        <v>362.15</v>
      </c>
      <c r="E5879">
        <f t="shared" si="91"/>
        <v>0.36214999999999997</v>
      </c>
      <c r="F5879">
        <v>35.479999999999997</v>
      </c>
    </row>
    <row r="5880" spans="1:6" x14ac:dyDescent="0.25">
      <c r="A5880" s="1">
        <v>44849.668055497685</v>
      </c>
      <c r="B5880">
        <v>226.83</v>
      </c>
      <c r="C5880">
        <v>226.83</v>
      </c>
      <c r="D5880">
        <v>361.59</v>
      </c>
      <c r="E5880">
        <f t="shared" si="91"/>
        <v>0.36158999999999997</v>
      </c>
      <c r="F5880">
        <v>35.47</v>
      </c>
    </row>
    <row r="5881" spans="1:6" x14ac:dyDescent="0.25">
      <c r="A5881" s="1">
        <v>44849.668749942131</v>
      </c>
      <c r="B5881">
        <v>226.84</v>
      </c>
      <c r="C5881">
        <v>226.84</v>
      </c>
      <c r="D5881">
        <v>362</v>
      </c>
      <c r="E5881">
        <f t="shared" si="91"/>
        <v>0.36199999999999999</v>
      </c>
      <c r="F5881">
        <v>35.51</v>
      </c>
    </row>
    <row r="5882" spans="1:6" x14ac:dyDescent="0.25">
      <c r="A5882" s="1">
        <v>44849.669444386571</v>
      </c>
      <c r="B5882">
        <v>226.82</v>
      </c>
      <c r="C5882">
        <v>226.82</v>
      </c>
      <c r="D5882">
        <v>362.89</v>
      </c>
      <c r="E5882">
        <f t="shared" si="91"/>
        <v>0.36288999999999999</v>
      </c>
      <c r="F5882">
        <v>35.520000000000003</v>
      </c>
    </row>
    <row r="5883" spans="1:6" x14ac:dyDescent="0.25">
      <c r="A5883" s="1">
        <v>44849.670138831018</v>
      </c>
      <c r="B5883">
        <v>226.81</v>
      </c>
      <c r="C5883">
        <v>226.81</v>
      </c>
      <c r="D5883">
        <v>361.39</v>
      </c>
      <c r="E5883">
        <f t="shared" si="91"/>
        <v>0.36138999999999999</v>
      </c>
      <c r="F5883">
        <v>35.49</v>
      </c>
    </row>
    <row r="5884" spans="1:6" x14ac:dyDescent="0.25">
      <c r="A5884" s="1">
        <v>44849.670833275464</v>
      </c>
      <c r="B5884">
        <v>226.73</v>
      </c>
      <c r="C5884">
        <v>226.73</v>
      </c>
      <c r="D5884">
        <v>362.41</v>
      </c>
      <c r="E5884">
        <f t="shared" si="91"/>
        <v>0.36241000000000001</v>
      </c>
      <c r="F5884">
        <v>35.51</v>
      </c>
    </row>
    <row r="5885" spans="1:6" x14ac:dyDescent="0.25">
      <c r="A5885" s="1">
        <v>44849.671527719911</v>
      </c>
      <c r="B5885">
        <v>226.62</v>
      </c>
      <c r="C5885">
        <v>226.62</v>
      </c>
      <c r="D5885">
        <v>362.21</v>
      </c>
      <c r="E5885">
        <f t="shared" si="91"/>
        <v>0.36220999999999998</v>
      </c>
      <c r="F5885">
        <v>35.46</v>
      </c>
    </row>
    <row r="5886" spans="1:6" x14ac:dyDescent="0.25">
      <c r="A5886" s="1">
        <v>44849.67222216435</v>
      </c>
      <c r="B5886">
        <v>226.4</v>
      </c>
      <c r="C5886">
        <v>226.4</v>
      </c>
      <c r="D5886">
        <v>361.71</v>
      </c>
      <c r="E5886">
        <f t="shared" si="91"/>
        <v>0.36170999999999998</v>
      </c>
      <c r="F5886">
        <v>35.479999999999997</v>
      </c>
    </row>
    <row r="5887" spans="1:6" x14ac:dyDescent="0.25">
      <c r="A5887" s="1">
        <v>44849.672916608797</v>
      </c>
      <c r="B5887">
        <v>226.26</v>
      </c>
      <c r="C5887">
        <v>226.26</v>
      </c>
      <c r="D5887">
        <v>359.83</v>
      </c>
      <c r="E5887">
        <f t="shared" si="91"/>
        <v>0.35982999999999998</v>
      </c>
      <c r="F5887">
        <v>35.4</v>
      </c>
    </row>
    <row r="5888" spans="1:6" x14ac:dyDescent="0.25">
      <c r="A5888" s="1">
        <v>44849.673611053244</v>
      </c>
      <c r="B5888">
        <v>226.15</v>
      </c>
      <c r="C5888">
        <v>226.15</v>
      </c>
      <c r="D5888">
        <v>360.38</v>
      </c>
      <c r="E5888">
        <f t="shared" si="91"/>
        <v>0.36037999999999998</v>
      </c>
      <c r="F5888">
        <v>35.43</v>
      </c>
    </row>
    <row r="5889" spans="1:6" x14ac:dyDescent="0.25">
      <c r="A5889" s="1">
        <v>44849.674305497683</v>
      </c>
      <c r="B5889">
        <v>226.46</v>
      </c>
      <c r="C5889">
        <v>226.46</v>
      </c>
      <c r="D5889">
        <v>361.46</v>
      </c>
      <c r="E5889">
        <f t="shared" si="91"/>
        <v>0.36146</v>
      </c>
      <c r="F5889">
        <v>35.49</v>
      </c>
    </row>
    <row r="5890" spans="1:6" x14ac:dyDescent="0.25">
      <c r="A5890" s="1">
        <v>44849.67499994213</v>
      </c>
      <c r="B5890">
        <v>226.6</v>
      </c>
      <c r="C5890">
        <v>226.6</v>
      </c>
      <c r="D5890">
        <v>360.95</v>
      </c>
      <c r="E5890">
        <f t="shared" si="91"/>
        <v>0.36094999999999999</v>
      </c>
      <c r="F5890">
        <v>35.5</v>
      </c>
    </row>
    <row r="5891" spans="1:6" x14ac:dyDescent="0.25">
      <c r="A5891" s="1">
        <v>44849.675694386577</v>
      </c>
      <c r="B5891">
        <v>227.02</v>
      </c>
      <c r="C5891">
        <v>227.02</v>
      </c>
      <c r="D5891">
        <v>362.69</v>
      </c>
      <c r="E5891">
        <f t="shared" ref="E5891:E5954" si="92">D5891*10^(-3)</f>
        <v>0.36269000000000001</v>
      </c>
      <c r="F5891">
        <v>35.54</v>
      </c>
    </row>
    <row r="5892" spans="1:6" x14ac:dyDescent="0.25">
      <c r="A5892" s="1">
        <v>44849.676388831016</v>
      </c>
      <c r="B5892">
        <v>227.05</v>
      </c>
      <c r="C5892">
        <v>227.05</v>
      </c>
      <c r="D5892">
        <v>361.97</v>
      </c>
      <c r="E5892">
        <f t="shared" si="92"/>
        <v>0.36197000000000001</v>
      </c>
      <c r="F5892">
        <v>35.58</v>
      </c>
    </row>
    <row r="5893" spans="1:6" x14ac:dyDescent="0.25">
      <c r="A5893" s="1">
        <v>44849.677083275463</v>
      </c>
      <c r="B5893">
        <v>227.15</v>
      </c>
      <c r="C5893">
        <v>227.15</v>
      </c>
      <c r="D5893">
        <v>362.29</v>
      </c>
      <c r="E5893">
        <f t="shared" si="92"/>
        <v>0.36229</v>
      </c>
      <c r="F5893">
        <v>35.61</v>
      </c>
    </row>
    <row r="5894" spans="1:6" x14ac:dyDescent="0.25">
      <c r="A5894" s="1">
        <v>44849.677777719909</v>
      </c>
      <c r="B5894">
        <v>227.06</v>
      </c>
      <c r="C5894">
        <v>227.06</v>
      </c>
      <c r="D5894">
        <v>361.99</v>
      </c>
      <c r="E5894">
        <f t="shared" si="92"/>
        <v>0.36199000000000003</v>
      </c>
      <c r="F5894">
        <v>35.630000000000003</v>
      </c>
    </row>
    <row r="5895" spans="1:6" x14ac:dyDescent="0.25">
      <c r="A5895" s="1">
        <v>44849.678472164349</v>
      </c>
      <c r="B5895">
        <v>226.92</v>
      </c>
      <c r="C5895">
        <v>226.92</v>
      </c>
      <c r="D5895">
        <v>361.9</v>
      </c>
      <c r="E5895">
        <f t="shared" si="92"/>
        <v>0.3619</v>
      </c>
      <c r="F5895">
        <v>35.619999999999997</v>
      </c>
    </row>
    <row r="5896" spans="1:6" x14ac:dyDescent="0.25">
      <c r="A5896" s="1">
        <v>44849.679166608796</v>
      </c>
      <c r="B5896">
        <v>226.87</v>
      </c>
      <c r="C5896">
        <v>226.87</v>
      </c>
      <c r="D5896">
        <v>361.04</v>
      </c>
      <c r="E5896">
        <f t="shared" si="92"/>
        <v>0.36104000000000003</v>
      </c>
      <c r="F5896">
        <v>35.590000000000003</v>
      </c>
    </row>
    <row r="5897" spans="1:6" x14ac:dyDescent="0.25">
      <c r="A5897" s="1">
        <v>44849.679861053242</v>
      </c>
      <c r="B5897">
        <v>226.95</v>
      </c>
      <c r="C5897">
        <v>226.95</v>
      </c>
      <c r="D5897">
        <v>362.2</v>
      </c>
      <c r="E5897">
        <f t="shared" si="92"/>
        <v>0.36220000000000002</v>
      </c>
      <c r="F5897">
        <v>35.64</v>
      </c>
    </row>
    <row r="5898" spans="1:6" x14ac:dyDescent="0.25">
      <c r="A5898" s="1">
        <v>44849.680555497682</v>
      </c>
      <c r="B5898">
        <v>226.85</v>
      </c>
      <c r="C5898">
        <v>226.85</v>
      </c>
      <c r="D5898">
        <v>361.99</v>
      </c>
      <c r="E5898">
        <f t="shared" si="92"/>
        <v>0.36199000000000003</v>
      </c>
      <c r="F5898">
        <v>35.58</v>
      </c>
    </row>
    <row r="5899" spans="1:6" x14ac:dyDescent="0.25">
      <c r="A5899" s="1">
        <v>44849.681249942128</v>
      </c>
      <c r="B5899">
        <v>226.77</v>
      </c>
      <c r="C5899">
        <v>226.77</v>
      </c>
      <c r="D5899">
        <v>361.95</v>
      </c>
      <c r="E5899">
        <f t="shared" si="92"/>
        <v>0.36194999999999999</v>
      </c>
      <c r="F5899">
        <v>35.58</v>
      </c>
    </row>
    <row r="5900" spans="1:6" x14ac:dyDescent="0.25">
      <c r="A5900" s="1">
        <v>44849.681944386575</v>
      </c>
      <c r="B5900">
        <v>226.56</v>
      </c>
      <c r="C5900">
        <v>226.56</v>
      </c>
      <c r="D5900">
        <v>360.34</v>
      </c>
      <c r="E5900">
        <f t="shared" si="92"/>
        <v>0.36033999999999999</v>
      </c>
      <c r="F5900">
        <v>35.57</v>
      </c>
    </row>
    <row r="5901" spans="1:6" x14ac:dyDescent="0.25">
      <c r="A5901" s="1">
        <v>44849.682638831022</v>
      </c>
      <c r="B5901">
        <v>226.5</v>
      </c>
      <c r="C5901">
        <v>226.5</v>
      </c>
      <c r="D5901">
        <v>360.75</v>
      </c>
      <c r="E5901">
        <f t="shared" si="92"/>
        <v>0.36075000000000002</v>
      </c>
      <c r="F5901">
        <v>35.6</v>
      </c>
    </row>
    <row r="5902" spans="1:6" x14ac:dyDescent="0.25">
      <c r="A5902" s="1">
        <v>44849.683333275461</v>
      </c>
      <c r="B5902">
        <v>226.49</v>
      </c>
      <c r="C5902">
        <v>226.49</v>
      </c>
      <c r="D5902">
        <v>360.83</v>
      </c>
      <c r="E5902">
        <f t="shared" si="92"/>
        <v>0.36082999999999998</v>
      </c>
      <c r="F5902">
        <v>35.590000000000003</v>
      </c>
    </row>
    <row r="5903" spans="1:6" x14ac:dyDescent="0.25">
      <c r="A5903" s="1">
        <v>44849.684027719908</v>
      </c>
      <c r="B5903">
        <v>226.59</v>
      </c>
      <c r="C5903">
        <v>226.59</v>
      </c>
      <c r="D5903">
        <v>362.15</v>
      </c>
      <c r="E5903">
        <f t="shared" si="92"/>
        <v>0.36214999999999997</v>
      </c>
      <c r="F5903">
        <v>35.61</v>
      </c>
    </row>
    <row r="5904" spans="1:6" x14ac:dyDescent="0.25">
      <c r="A5904" s="1">
        <v>44849.684722164355</v>
      </c>
      <c r="B5904">
        <v>226.68</v>
      </c>
      <c r="C5904">
        <v>226.68</v>
      </c>
      <c r="D5904">
        <v>360.48</v>
      </c>
      <c r="E5904">
        <f t="shared" si="92"/>
        <v>0.36048000000000002</v>
      </c>
      <c r="F5904">
        <v>35.67</v>
      </c>
    </row>
    <row r="5905" spans="1:6" x14ac:dyDescent="0.25">
      <c r="A5905" s="1">
        <v>44849.685416608794</v>
      </c>
      <c r="B5905">
        <v>226.58</v>
      </c>
      <c r="C5905">
        <v>226.58</v>
      </c>
      <c r="D5905">
        <v>362.68</v>
      </c>
      <c r="E5905">
        <f t="shared" si="92"/>
        <v>0.36268</v>
      </c>
      <c r="F5905">
        <v>35.67</v>
      </c>
    </row>
    <row r="5906" spans="1:6" x14ac:dyDescent="0.25">
      <c r="A5906" s="1">
        <v>44849.686111053241</v>
      </c>
      <c r="B5906">
        <v>226.57</v>
      </c>
      <c r="C5906">
        <v>226.57</v>
      </c>
      <c r="D5906">
        <v>361.97</v>
      </c>
      <c r="E5906">
        <f t="shared" si="92"/>
        <v>0.36197000000000001</v>
      </c>
      <c r="F5906">
        <v>35.65</v>
      </c>
    </row>
    <row r="5907" spans="1:6" x14ac:dyDescent="0.25">
      <c r="A5907" s="1">
        <v>44849.686805497688</v>
      </c>
      <c r="B5907">
        <v>226.57</v>
      </c>
      <c r="C5907">
        <v>226.57</v>
      </c>
      <c r="D5907">
        <v>361.1</v>
      </c>
      <c r="E5907">
        <f t="shared" si="92"/>
        <v>0.36110000000000003</v>
      </c>
      <c r="F5907">
        <v>35.65</v>
      </c>
    </row>
    <row r="5908" spans="1:6" x14ac:dyDescent="0.25">
      <c r="A5908" s="1">
        <v>44849.687499942127</v>
      </c>
      <c r="B5908">
        <v>226.58</v>
      </c>
      <c r="C5908">
        <v>226.58</v>
      </c>
      <c r="D5908">
        <v>362.57</v>
      </c>
      <c r="E5908">
        <f t="shared" si="92"/>
        <v>0.36257</v>
      </c>
      <c r="F5908">
        <v>35.630000000000003</v>
      </c>
    </row>
    <row r="5909" spans="1:6" x14ac:dyDescent="0.25">
      <c r="A5909" s="1">
        <v>44849.688194386574</v>
      </c>
      <c r="B5909">
        <v>226.55</v>
      </c>
      <c r="C5909">
        <v>226.55</v>
      </c>
      <c r="D5909">
        <v>363.57</v>
      </c>
      <c r="E5909">
        <f t="shared" si="92"/>
        <v>0.36357</v>
      </c>
      <c r="F5909">
        <v>35.590000000000003</v>
      </c>
    </row>
    <row r="5910" spans="1:6" x14ac:dyDescent="0.25">
      <c r="A5910" s="1">
        <v>44849.68888883102</v>
      </c>
      <c r="B5910">
        <v>226.52</v>
      </c>
      <c r="C5910">
        <v>226.52</v>
      </c>
      <c r="D5910">
        <v>361.57</v>
      </c>
      <c r="E5910">
        <f t="shared" si="92"/>
        <v>0.36157</v>
      </c>
      <c r="F5910">
        <v>35.61</v>
      </c>
    </row>
    <row r="5911" spans="1:6" x14ac:dyDescent="0.25">
      <c r="A5911" s="1">
        <v>44849.68958327546</v>
      </c>
      <c r="B5911">
        <v>226.42</v>
      </c>
      <c r="C5911">
        <v>226.42</v>
      </c>
      <c r="D5911">
        <v>361.31</v>
      </c>
      <c r="E5911">
        <f t="shared" si="92"/>
        <v>0.36131000000000002</v>
      </c>
      <c r="F5911">
        <v>35.65</v>
      </c>
    </row>
    <row r="5912" spans="1:6" x14ac:dyDescent="0.25">
      <c r="A5912" s="1">
        <v>44849.690277719907</v>
      </c>
      <c r="B5912">
        <v>226.47</v>
      </c>
      <c r="C5912">
        <v>226.47</v>
      </c>
      <c r="D5912">
        <v>361.69</v>
      </c>
      <c r="E5912">
        <f t="shared" si="92"/>
        <v>0.36169000000000001</v>
      </c>
      <c r="F5912">
        <v>35.659999999999997</v>
      </c>
    </row>
    <row r="5913" spans="1:6" x14ac:dyDescent="0.25">
      <c r="A5913" s="1">
        <v>44849.690972164353</v>
      </c>
      <c r="B5913">
        <v>226.54</v>
      </c>
      <c r="C5913">
        <v>226.54</v>
      </c>
      <c r="D5913">
        <v>361.74</v>
      </c>
      <c r="E5913">
        <f t="shared" si="92"/>
        <v>0.36174000000000001</v>
      </c>
      <c r="F5913">
        <v>35.74</v>
      </c>
    </row>
    <row r="5914" spans="1:6" x14ac:dyDescent="0.25">
      <c r="A5914" s="1">
        <v>44849.691666608793</v>
      </c>
      <c r="B5914">
        <v>226.5</v>
      </c>
      <c r="C5914">
        <v>226.5</v>
      </c>
      <c r="D5914">
        <v>363.48</v>
      </c>
      <c r="E5914">
        <f t="shared" si="92"/>
        <v>0.36348000000000003</v>
      </c>
      <c r="F5914">
        <v>35.72</v>
      </c>
    </row>
    <row r="5915" spans="1:6" x14ac:dyDescent="0.25">
      <c r="A5915" s="1">
        <v>44849.692361053239</v>
      </c>
      <c r="B5915">
        <v>226.48</v>
      </c>
      <c r="C5915">
        <v>226.48</v>
      </c>
      <c r="D5915">
        <v>362.14</v>
      </c>
      <c r="E5915">
        <f t="shared" si="92"/>
        <v>0.36214000000000002</v>
      </c>
      <c r="F5915">
        <v>35.729999999999997</v>
      </c>
    </row>
    <row r="5916" spans="1:6" x14ac:dyDescent="0.25">
      <c r="A5916" s="1">
        <v>44849.693055497686</v>
      </c>
      <c r="B5916">
        <v>226.58</v>
      </c>
      <c r="C5916">
        <v>226.58</v>
      </c>
      <c r="D5916">
        <v>362.08</v>
      </c>
      <c r="E5916">
        <f t="shared" si="92"/>
        <v>0.36208000000000001</v>
      </c>
      <c r="F5916">
        <v>35.729999999999997</v>
      </c>
    </row>
    <row r="5917" spans="1:6" x14ac:dyDescent="0.25">
      <c r="A5917" s="1">
        <v>44849.693749942133</v>
      </c>
      <c r="B5917">
        <v>226.4</v>
      </c>
      <c r="C5917">
        <v>226.4</v>
      </c>
      <c r="D5917">
        <v>362.08</v>
      </c>
      <c r="E5917">
        <f t="shared" si="92"/>
        <v>0.36208000000000001</v>
      </c>
      <c r="F5917">
        <v>35.729999999999997</v>
      </c>
    </row>
    <row r="5918" spans="1:6" x14ac:dyDescent="0.25">
      <c r="A5918" s="1">
        <v>44849.694444386572</v>
      </c>
      <c r="B5918">
        <v>226.57</v>
      </c>
      <c r="C5918">
        <v>226.57</v>
      </c>
      <c r="D5918">
        <v>361.97</v>
      </c>
      <c r="E5918">
        <f t="shared" si="92"/>
        <v>0.36197000000000001</v>
      </c>
      <c r="F5918">
        <v>35.75</v>
      </c>
    </row>
    <row r="5919" spans="1:6" x14ac:dyDescent="0.25">
      <c r="A5919" s="1">
        <v>44849.695138831019</v>
      </c>
      <c r="B5919">
        <v>226.56</v>
      </c>
      <c r="C5919">
        <v>226.56</v>
      </c>
      <c r="D5919">
        <v>361.25</v>
      </c>
      <c r="E5919">
        <f t="shared" si="92"/>
        <v>0.36125000000000002</v>
      </c>
      <c r="F5919">
        <v>35.799999999999997</v>
      </c>
    </row>
    <row r="5920" spans="1:6" x14ac:dyDescent="0.25">
      <c r="A5920" s="1">
        <v>44849.695833275466</v>
      </c>
      <c r="B5920">
        <v>226.6</v>
      </c>
      <c r="C5920">
        <v>226.6</v>
      </c>
      <c r="D5920">
        <v>362.9</v>
      </c>
      <c r="E5920">
        <f t="shared" si="92"/>
        <v>0.3629</v>
      </c>
      <c r="F5920">
        <v>35.81</v>
      </c>
    </row>
    <row r="5921" spans="1:6" x14ac:dyDescent="0.25">
      <c r="A5921" s="1">
        <v>44849.696527719905</v>
      </c>
      <c r="B5921">
        <v>226.69</v>
      </c>
      <c r="C5921">
        <v>226.69</v>
      </c>
      <c r="D5921">
        <v>361.84</v>
      </c>
      <c r="E5921">
        <f t="shared" si="92"/>
        <v>0.36183999999999999</v>
      </c>
      <c r="F5921">
        <v>35.840000000000003</v>
      </c>
    </row>
    <row r="5922" spans="1:6" x14ac:dyDescent="0.25">
      <c r="A5922" s="1">
        <v>44849.697222164352</v>
      </c>
      <c r="B5922">
        <v>226.75</v>
      </c>
      <c r="C5922">
        <v>226.75</v>
      </c>
      <c r="D5922">
        <v>361.92</v>
      </c>
      <c r="E5922">
        <f t="shared" si="92"/>
        <v>0.36192000000000002</v>
      </c>
      <c r="F5922">
        <v>35.86</v>
      </c>
    </row>
    <row r="5923" spans="1:6" x14ac:dyDescent="0.25">
      <c r="A5923" s="1">
        <v>44849.697916608799</v>
      </c>
      <c r="B5923">
        <v>226.83</v>
      </c>
      <c r="C5923">
        <v>226.83</v>
      </c>
      <c r="D5923">
        <v>362.77</v>
      </c>
      <c r="E5923">
        <f t="shared" si="92"/>
        <v>0.36276999999999998</v>
      </c>
      <c r="F5923">
        <v>35.9</v>
      </c>
    </row>
    <row r="5924" spans="1:6" x14ac:dyDescent="0.25">
      <c r="A5924" s="1">
        <v>44849.698611053238</v>
      </c>
      <c r="B5924">
        <v>227.01</v>
      </c>
      <c r="C5924">
        <v>227.01</v>
      </c>
      <c r="D5924">
        <v>362.58</v>
      </c>
      <c r="E5924">
        <f t="shared" si="92"/>
        <v>0.36258000000000001</v>
      </c>
      <c r="F5924">
        <v>35.92</v>
      </c>
    </row>
    <row r="5925" spans="1:6" x14ac:dyDescent="0.25">
      <c r="A5925" s="1">
        <v>44849.699305497685</v>
      </c>
      <c r="B5925">
        <v>227.07</v>
      </c>
      <c r="C5925">
        <v>227.07</v>
      </c>
      <c r="D5925">
        <v>361.97</v>
      </c>
      <c r="E5925">
        <f t="shared" si="92"/>
        <v>0.36197000000000001</v>
      </c>
      <c r="F5925">
        <v>35.97</v>
      </c>
    </row>
    <row r="5926" spans="1:6" x14ac:dyDescent="0.25">
      <c r="A5926" s="1">
        <v>44849.699999942131</v>
      </c>
      <c r="B5926">
        <v>227</v>
      </c>
      <c r="C5926">
        <v>227</v>
      </c>
      <c r="D5926">
        <v>362.46</v>
      </c>
      <c r="E5926">
        <f t="shared" si="92"/>
        <v>0.36246</v>
      </c>
      <c r="F5926">
        <v>35.97</v>
      </c>
    </row>
    <row r="5927" spans="1:6" x14ac:dyDescent="0.25">
      <c r="A5927" s="1">
        <v>44849.700694386571</v>
      </c>
      <c r="B5927">
        <v>227.03</v>
      </c>
      <c r="C5927">
        <v>227.03</v>
      </c>
      <c r="D5927">
        <v>361.02</v>
      </c>
      <c r="E5927">
        <f t="shared" si="92"/>
        <v>0.36102000000000001</v>
      </c>
      <c r="F5927">
        <v>35.979999999999997</v>
      </c>
    </row>
    <row r="5928" spans="1:6" x14ac:dyDescent="0.25">
      <c r="A5928" s="1">
        <v>44849.701388831018</v>
      </c>
      <c r="B5928">
        <v>227.11</v>
      </c>
      <c r="C5928">
        <v>227.11</v>
      </c>
      <c r="D5928">
        <v>361.61</v>
      </c>
      <c r="E5928">
        <f t="shared" si="92"/>
        <v>0.36161000000000004</v>
      </c>
      <c r="F5928">
        <v>36.01</v>
      </c>
    </row>
    <row r="5929" spans="1:6" x14ac:dyDescent="0.25">
      <c r="A5929" s="1">
        <v>44849.702083275464</v>
      </c>
      <c r="B5929">
        <v>227.31</v>
      </c>
      <c r="C5929">
        <v>227.31</v>
      </c>
      <c r="D5929">
        <v>362.47</v>
      </c>
      <c r="E5929">
        <f t="shared" si="92"/>
        <v>0.36247000000000001</v>
      </c>
      <c r="F5929">
        <v>36.049999999999997</v>
      </c>
    </row>
    <row r="5930" spans="1:6" x14ac:dyDescent="0.25">
      <c r="A5930" s="1">
        <v>44849.702777719911</v>
      </c>
      <c r="B5930">
        <v>227.39</v>
      </c>
      <c r="C5930">
        <v>227.39</v>
      </c>
      <c r="D5930">
        <v>363.81</v>
      </c>
      <c r="E5930">
        <f t="shared" si="92"/>
        <v>0.36381000000000002</v>
      </c>
      <c r="F5930">
        <v>36.08</v>
      </c>
    </row>
    <row r="5931" spans="1:6" x14ac:dyDescent="0.25">
      <c r="A5931" s="1">
        <v>44849.70347216435</v>
      </c>
      <c r="B5931">
        <v>227.4</v>
      </c>
      <c r="C5931">
        <v>227.4</v>
      </c>
      <c r="D5931">
        <v>362.83</v>
      </c>
      <c r="E5931">
        <f t="shared" si="92"/>
        <v>0.36282999999999999</v>
      </c>
      <c r="F5931">
        <v>36.090000000000003</v>
      </c>
    </row>
    <row r="5932" spans="1:6" x14ac:dyDescent="0.25">
      <c r="A5932" s="1">
        <v>44849.704166608797</v>
      </c>
      <c r="B5932">
        <v>227.42</v>
      </c>
      <c r="C5932">
        <v>227.42</v>
      </c>
      <c r="D5932">
        <v>363.05</v>
      </c>
      <c r="E5932">
        <f t="shared" si="92"/>
        <v>0.36305000000000004</v>
      </c>
      <c r="F5932">
        <v>36.119999999999997</v>
      </c>
    </row>
    <row r="5933" spans="1:6" x14ac:dyDescent="0.25">
      <c r="A5933" s="1">
        <v>44849.704861053244</v>
      </c>
      <c r="B5933">
        <v>227.37</v>
      </c>
      <c r="C5933">
        <v>227.37</v>
      </c>
      <c r="D5933">
        <v>362.32</v>
      </c>
      <c r="E5933">
        <f t="shared" si="92"/>
        <v>0.36231999999999998</v>
      </c>
      <c r="F5933">
        <v>36.130000000000003</v>
      </c>
    </row>
    <row r="5934" spans="1:6" x14ac:dyDescent="0.25">
      <c r="A5934" s="1">
        <v>44849.705555497683</v>
      </c>
      <c r="B5934">
        <v>227.23</v>
      </c>
      <c r="C5934">
        <v>227.23</v>
      </c>
      <c r="D5934">
        <v>363.52</v>
      </c>
      <c r="E5934">
        <f t="shared" si="92"/>
        <v>0.36352000000000001</v>
      </c>
      <c r="F5934">
        <v>36.15</v>
      </c>
    </row>
    <row r="5935" spans="1:6" x14ac:dyDescent="0.25">
      <c r="A5935" s="1">
        <v>44849.70624994213</v>
      </c>
      <c r="B5935">
        <v>227.39</v>
      </c>
      <c r="C5935">
        <v>227.39</v>
      </c>
      <c r="D5935">
        <v>363.24</v>
      </c>
      <c r="E5935">
        <f t="shared" si="92"/>
        <v>0.36324000000000001</v>
      </c>
      <c r="F5935">
        <v>36.21</v>
      </c>
    </row>
    <row r="5936" spans="1:6" x14ac:dyDescent="0.25">
      <c r="A5936" s="1">
        <v>44849.706944386577</v>
      </c>
      <c r="B5936">
        <v>227.46</v>
      </c>
      <c r="C5936">
        <v>227.46</v>
      </c>
      <c r="D5936">
        <v>362.71</v>
      </c>
      <c r="E5936">
        <f t="shared" si="92"/>
        <v>0.36270999999999998</v>
      </c>
      <c r="F5936">
        <v>36.21</v>
      </c>
    </row>
    <row r="5937" spans="1:6" x14ac:dyDescent="0.25">
      <c r="A5937" s="1">
        <v>44849.707638831016</v>
      </c>
      <c r="B5937">
        <v>227.42</v>
      </c>
      <c r="C5937">
        <v>227.42</v>
      </c>
      <c r="D5937">
        <v>363.29</v>
      </c>
      <c r="E5937">
        <f t="shared" si="92"/>
        <v>0.36329</v>
      </c>
      <c r="F5937">
        <v>36.21</v>
      </c>
    </row>
    <row r="5938" spans="1:6" x14ac:dyDescent="0.25">
      <c r="A5938" s="1">
        <v>44849.708333275463</v>
      </c>
      <c r="B5938">
        <v>227.48</v>
      </c>
      <c r="C5938">
        <v>227.48</v>
      </c>
      <c r="D5938">
        <v>364.54</v>
      </c>
      <c r="E5938">
        <f t="shared" si="92"/>
        <v>0.36454000000000003</v>
      </c>
      <c r="F5938">
        <v>36.24</v>
      </c>
    </row>
    <row r="5939" spans="1:6" x14ac:dyDescent="0.25">
      <c r="A5939" s="1">
        <v>44849.709027719909</v>
      </c>
      <c r="B5939">
        <v>227.52</v>
      </c>
      <c r="C5939">
        <v>227.52</v>
      </c>
      <c r="D5939">
        <v>362.3</v>
      </c>
      <c r="E5939">
        <f t="shared" si="92"/>
        <v>0.36230000000000001</v>
      </c>
      <c r="F5939">
        <v>36.229999999999997</v>
      </c>
    </row>
    <row r="5940" spans="1:6" x14ac:dyDescent="0.25">
      <c r="A5940" s="1">
        <v>44849.709722164349</v>
      </c>
      <c r="B5940">
        <v>227.53</v>
      </c>
      <c r="C5940">
        <v>227.53</v>
      </c>
      <c r="D5940">
        <v>363.53</v>
      </c>
      <c r="E5940">
        <f t="shared" si="92"/>
        <v>0.36352999999999996</v>
      </c>
      <c r="F5940">
        <v>36.28</v>
      </c>
    </row>
    <row r="5941" spans="1:6" x14ac:dyDescent="0.25">
      <c r="A5941" s="1">
        <v>44849.710416608796</v>
      </c>
      <c r="B5941">
        <v>227.48</v>
      </c>
      <c r="C5941">
        <v>227.48</v>
      </c>
      <c r="D5941">
        <v>362.15</v>
      </c>
      <c r="E5941">
        <f t="shared" si="92"/>
        <v>0.36214999999999997</v>
      </c>
      <c r="F5941">
        <v>36.270000000000003</v>
      </c>
    </row>
    <row r="5942" spans="1:6" x14ac:dyDescent="0.25">
      <c r="A5942" s="1">
        <v>44849.711111053242</v>
      </c>
      <c r="B5942">
        <v>227.26</v>
      </c>
      <c r="C5942">
        <v>227.26</v>
      </c>
      <c r="D5942">
        <v>362.13</v>
      </c>
      <c r="E5942">
        <f t="shared" si="92"/>
        <v>0.36213000000000001</v>
      </c>
      <c r="F5942">
        <v>36.24</v>
      </c>
    </row>
    <row r="5943" spans="1:6" x14ac:dyDescent="0.25">
      <c r="A5943" s="1">
        <v>44849.711805497682</v>
      </c>
      <c r="B5943">
        <v>227.34</v>
      </c>
      <c r="C5943">
        <v>227.34</v>
      </c>
      <c r="D5943">
        <v>363.28</v>
      </c>
      <c r="E5943">
        <f t="shared" si="92"/>
        <v>0.36327999999999999</v>
      </c>
      <c r="F5943">
        <v>36.25</v>
      </c>
    </row>
    <row r="5944" spans="1:6" x14ac:dyDescent="0.25">
      <c r="A5944" s="1">
        <v>44849.712499942128</v>
      </c>
      <c r="B5944">
        <v>226.29</v>
      </c>
      <c r="C5944">
        <v>226.29</v>
      </c>
      <c r="D5944">
        <v>361.4</v>
      </c>
      <c r="E5944">
        <f t="shared" si="92"/>
        <v>0.3614</v>
      </c>
      <c r="F5944">
        <v>36.119999999999997</v>
      </c>
    </row>
    <row r="5945" spans="1:6" x14ac:dyDescent="0.25">
      <c r="A5945" s="1">
        <v>44849.713194386575</v>
      </c>
      <c r="B5945">
        <v>226.33</v>
      </c>
      <c r="C5945">
        <v>226.33</v>
      </c>
      <c r="D5945">
        <v>361.74</v>
      </c>
      <c r="E5945">
        <f t="shared" si="92"/>
        <v>0.36174000000000001</v>
      </c>
      <c r="F5945">
        <v>36.17</v>
      </c>
    </row>
    <row r="5946" spans="1:6" x14ac:dyDescent="0.25">
      <c r="A5946" s="1">
        <v>44849.713888831022</v>
      </c>
      <c r="B5946">
        <v>226.56</v>
      </c>
      <c r="C5946">
        <v>226.56</v>
      </c>
      <c r="D5946">
        <v>361.03</v>
      </c>
      <c r="E5946">
        <f t="shared" si="92"/>
        <v>0.36102999999999996</v>
      </c>
      <c r="F5946">
        <v>36.24</v>
      </c>
    </row>
    <row r="5947" spans="1:6" x14ac:dyDescent="0.25">
      <c r="A5947" s="1">
        <v>44849.714583275461</v>
      </c>
      <c r="B5947">
        <v>226.61</v>
      </c>
      <c r="C5947">
        <v>226.61</v>
      </c>
      <c r="D5947">
        <v>361.05</v>
      </c>
      <c r="E5947">
        <f t="shared" si="92"/>
        <v>0.36105000000000004</v>
      </c>
      <c r="F5947">
        <v>36.26</v>
      </c>
    </row>
    <row r="5948" spans="1:6" x14ac:dyDescent="0.25">
      <c r="A5948" s="1">
        <v>44849.715277719908</v>
      </c>
      <c r="B5948">
        <v>226.72</v>
      </c>
      <c r="C5948">
        <v>226.72</v>
      </c>
      <c r="D5948">
        <v>361.65</v>
      </c>
      <c r="E5948">
        <f t="shared" si="92"/>
        <v>0.36164999999999997</v>
      </c>
      <c r="F5948">
        <v>36.29</v>
      </c>
    </row>
    <row r="5949" spans="1:6" x14ac:dyDescent="0.25">
      <c r="A5949" s="1">
        <v>44849.715972164355</v>
      </c>
      <c r="B5949">
        <v>226.77</v>
      </c>
      <c r="C5949">
        <v>226.77</v>
      </c>
      <c r="D5949">
        <v>362.41</v>
      </c>
      <c r="E5949">
        <f t="shared" si="92"/>
        <v>0.36241000000000001</v>
      </c>
      <c r="F5949">
        <v>36.270000000000003</v>
      </c>
    </row>
    <row r="5950" spans="1:6" x14ac:dyDescent="0.25">
      <c r="A5950" s="1">
        <v>44849.716666608794</v>
      </c>
      <c r="B5950">
        <v>226.49</v>
      </c>
      <c r="C5950">
        <v>226.49</v>
      </c>
      <c r="D5950">
        <v>359.98</v>
      </c>
      <c r="E5950">
        <f t="shared" si="92"/>
        <v>0.35998000000000002</v>
      </c>
      <c r="F5950">
        <v>36.24</v>
      </c>
    </row>
    <row r="5951" spans="1:6" x14ac:dyDescent="0.25">
      <c r="A5951" s="1">
        <v>44849.717361053241</v>
      </c>
      <c r="B5951">
        <v>226.45</v>
      </c>
      <c r="C5951">
        <v>226.45</v>
      </c>
      <c r="D5951">
        <v>362.22</v>
      </c>
      <c r="E5951">
        <f t="shared" si="92"/>
        <v>0.36222000000000004</v>
      </c>
      <c r="F5951">
        <v>36.25</v>
      </c>
    </row>
    <row r="5952" spans="1:6" x14ac:dyDescent="0.25">
      <c r="A5952" s="1">
        <v>44849.718055497688</v>
      </c>
      <c r="B5952">
        <v>226.2</v>
      </c>
      <c r="C5952">
        <v>226.2</v>
      </c>
      <c r="D5952">
        <v>360.4</v>
      </c>
      <c r="E5952">
        <f t="shared" si="92"/>
        <v>0.3604</v>
      </c>
      <c r="F5952">
        <v>36.19</v>
      </c>
    </row>
    <row r="5953" spans="1:6" x14ac:dyDescent="0.25">
      <c r="A5953" s="1">
        <v>44849.718749942127</v>
      </c>
      <c r="B5953">
        <v>226.01</v>
      </c>
      <c r="C5953">
        <v>226.01</v>
      </c>
      <c r="D5953">
        <v>362.43</v>
      </c>
      <c r="E5953">
        <f t="shared" si="92"/>
        <v>0.36243000000000003</v>
      </c>
      <c r="F5953">
        <v>36.18</v>
      </c>
    </row>
    <row r="5954" spans="1:6" x14ac:dyDescent="0.25">
      <c r="A5954" s="1">
        <v>44849.719444386574</v>
      </c>
      <c r="B5954">
        <v>225.82</v>
      </c>
      <c r="C5954">
        <v>225.82</v>
      </c>
      <c r="D5954">
        <v>360.03</v>
      </c>
      <c r="E5954">
        <f t="shared" si="92"/>
        <v>0.36002999999999996</v>
      </c>
      <c r="F5954">
        <v>36.200000000000003</v>
      </c>
    </row>
    <row r="5955" spans="1:6" x14ac:dyDescent="0.25">
      <c r="A5955" s="1">
        <v>44849.72013883102</v>
      </c>
      <c r="B5955">
        <v>225.7</v>
      </c>
      <c r="C5955">
        <v>225.7</v>
      </c>
      <c r="D5955">
        <v>360.31</v>
      </c>
      <c r="E5955">
        <f t="shared" ref="E5955:E6018" si="93">D5955*10^(-3)</f>
        <v>0.36031000000000002</v>
      </c>
      <c r="F5955">
        <v>36.19</v>
      </c>
    </row>
    <row r="5956" spans="1:6" x14ac:dyDescent="0.25">
      <c r="A5956" s="1">
        <v>44849.72083327546</v>
      </c>
      <c r="B5956">
        <v>225.64</v>
      </c>
      <c r="C5956">
        <v>225.64</v>
      </c>
      <c r="D5956">
        <v>360.51</v>
      </c>
      <c r="E5956">
        <f t="shared" si="93"/>
        <v>0.36051</v>
      </c>
      <c r="F5956">
        <v>36.21</v>
      </c>
    </row>
    <row r="5957" spans="1:6" x14ac:dyDescent="0.25">
      <c r="A5957" s="1">
        <v>44849.721527719907</v>
      </c>
      <c r="B5957">
        <v>225.41</v>
      </c>
      <c r="C5957">
        <v>225.41</v>
      </c>
      <c r="D5957">
        <v>358.93</v>
      </c>
      <c r="E5957">
        <f t="shared" si="93"/>
        <v>0.35893000000000003</v>
      </c>
      <c r="F5957">
        <v>36.200000000000003</v>
      </c>
    </row>
    <row r="5958" spans="1:6" x14ac:dyDescent="0.25">
      <c r="A5958" s="1">
        <v>44849.722222164353</v>
      </c>
      <c r="B5958">
        <v>225.28</v>
      </c>
      <c r="C5958">
        <v>225.28</v>
      </c>
      <c r="D5958">
        <v>359.96</v>
      </c>
      <c r="E5958">
        <f t="shared" si="93"/>
        <v>0.35996</v>
      </c>
      <c r="F5958">
        <v>36.200000000000003</v>
      </c>
    </row>
    <row r="5959" spans="1:6" x14ac:dyDescent="0.25">
      <c r="A5959" s="1">
        <v>44849.722916608793</v>
      </c>
      <c r="B5959">
        <v>225.05</v>
      </c>
      <c r="C5959">
        <v>225.05</v>
      </c>
      <c r="D5959">
        <v>359.87</v>
      </c>
      <c r="E5959">
        <f t="shared" si="93"/>
        <v>0.35987000000000002</v>
      </c>
      <c r="F5959">
        <v>36.18</v>
      </c>
    </row>
    <row r="5960" spans="1:6" x14ac:dyDescent="0.25">
      <c r="A5960" s="1">
        <v>44849.723611053239</v>
      </c>
      <c r="B5960">
        <v>224.88</v>
      </c>
      <c r="C5960">
        <v>224.88</v>
      </c>
      <c r="D5960">
        <v>358.37</v>
      </c>
      <c r="E5960">
        <f t="shared" si="93"/>
        <v>0.35837000000000002</v>
      </c>
      <c r="F5960">
        <v>36.14</v>
      </c>
    </row>
    <row r="5961" spans="1:6" x14ac:dyDescent="0.25">
      <c r="A5961" s="1">
        <v>44849.724305497686</v>
      </c>
      <c r="B5961">
        <v>224.73</v>
      </c>
      <c r="C5961">
        <v>224.73</v>
      </c>
      <c r="D5961">
        <v>359.34</v>
      </c>
      <c r="E5961">
        <f t="shared" si="93"/>
        <v>0.35933999999999999</v>
      </c>
      <c r="F5961">
        <v>36.06</v>
      </c>
    </row>
    <row r="5962" spans="1:6" x14ac:dyDescent="0.25">
      <c r="A5962" s="1">
        <v>44849.724999942133</v>
      </c>
      <c r="B5962">
        <v>224.61</v>
      </c>
      <c r="C5962">
        <v>224.61</v>
      </c>
      <c r="D5962">
        <v>359.83</v>
      </c>
      <c r="E5962">
        <f t="shared" si="93"/>
        <v>0.35982999999999998</v>
      </c>
      <c r="F5962">
        <v>36.04</v>
      </c>
    </row>
    <row r="5963" spans="1:6" x14ac:dyDescent="0.25">
      <c r="A5963" s="1">
        <v>44849.725694386572</v>
      </c>
      <c r="B5963">
        <v>224.45</v>
      </c>
      <c r="C5963">
        <v>224.45</v>
      </c>
      <c r="D5963">
        <v>359.01</v>
      </c>
      <c r="E5963">
        <f t="shared" si="93"/>
        <v>0.35901</v>
      </c>
      <c r="F5963">
        <v>35.97</v>
      </c>
    </row>
    <row r="5964" spans="1:6" x14ac:dyDescent="0.25">
      <c r="A5964" s="1">
        <v>44849.726388831019</v>
      </c>
      <c r="B5964">
        <v>224.56</v>
      </c>
      <c r="C5964">
        <v>224.56</v>
      </c>
      <c r="D5964">
        <v>358.28</v>
      </c>
      <c r="E5964">
        <f t="shared" si="93"/>
        <v>0.35827999999999999</v>
      </c>
      <c r="F5964">
        <v>36.020000000000003</v>
      </c>
    </row>
    <row r="5965" spans="1:6" x14ac:dyDescent="0.25">
      <c r="A5965" s="1">
        <v>44849.727083275466</v>
      </c>
      <c r="B5965">
        <v>224.56</v>
      </c>
      <c r="C5965">
        <v>224.56</v>
      </c>
      <c r="D5965">
        <v>358.75</v>
      </c>
      <c r="E5965">
        <f t="shared" si="93"/>
        <v>0.35875000000000001</v>
      </c>
      <c r="F5965">
        <v>36.11</v>
      </c>
    </row>
    <row r="5966" spans="1:6" x14ac:dyDescent="0.25">
      <c r="A5966" s="1">
        <v>44849.727777719905</v>
      </c>
      <c r="B5966">
        <v>224.67</v>
      </c>
      <c r="C5966">
        <v>224.67</v>
      </c>
      <c r="D5966">
        <v>359.95</v>
      </c>
      <c r="E5966">
        <f t="shared" si="93"/>
        <v>0.35994999999999999</v>
      </c>
      <c r="F5966">
        <v>36.130000000000003</v>
      </c>
    </row>
    <row r="5967" spans="1:6" x14ac:dyDescent="0.25">
      <c r="A5967" s="1">
        <v>44849.728472164352</v>
      </c>
      <c r="B5967">
        <v>224.67</v>
      </c>
      <c r="C5967">
        <v>224.67</v>
      </c>
      <c r="D5967">
        <v>359.38</v>
      </c>
      <c r="E5967">
        <f t="shared" si="93"/>
        <v>0.35937999999999998</v>
      </c>
      <c r="F5967">
        <v>36.11</v>
      </c>
    </row>
    <row r="5968" spans="1:6" x14ac:dyDescent="0.25">
      <c r="A5968" s="1">
        <v>44849.729166608799</v>
      </c>
      <c r="B5968">
        <v>224.71</v>
      </c>
      <c r="C5968">
        <v>224.71</v>
      </c>
      <c r="D5968">
        <v>360.08</v>
      </c>
      <c r="E5968">
        <f t="shared" si="93"/>
        <v>0.36008000000000001</v>
      </c>
      <c r="F5968">
        <v>36.18</v>
      </c>
    </row>
    <row r="5969" spans="1:6" x14ac:dyDescent="0.25">
      <c r="A5969" s="1">
        <v>44849.729861053238</v>
      </c>
      <c r="B5969">
        <v>224.6</v>
      </c>
      <c r="C5969">
        <v>224.6</v>
      </c>
      <c r="D5969">
        <v>359.96</v>
      </c>
      <c r="E5969">
        <f t="shared" si="93"/>
        <v>0.35996</v>
      </c>
      <c r="F5969">
        <v>36.200000000000003</v>
      </c>
    </row>
    <row r="5970" spans="1:6" x14ac:dyDescent="0.25">
      <c r="A5970" s="1">
        <v>44849.730555497685</v>
      </c>
      <c r="B5970">
        <v>224.45</v>
      </c>
      <c r="C5970">
        <v>224.45</v>
      </c>
      <c r="D5970">
        <v>358.37</v>
      </c>
      <c r="E5970">
        <f t="shared" si="93"/>
        <v>0.35837000000000002</v>
      </c>
      <c r="F5970">
        <v>36.18</v>
      </c>
    </row>
    <row r="5971" spans="1:6" x14ac:dyDescent="0.25">
      <c r="A5971" s="1">
        <v>44849.731249942131</v>
      </c>
      <c r="B5971">
        <v>224.33</v>
      </c>
      <c r="C5971">
        <v>224.33</v>
      </c>
      <c r="D5971">
        <v>359.46</v>
      </c>
      <c r="E5971">
        <f t="shared" si="93"/>
        <v>0.35946</v>
      </c>
      <c r="F5971">
        <v>36.24</v>
      </c>
    </row>
    <row r="5972" spans="1:6" x14ac:dyDescent="0.25">
      <c r="A5972" s="1">
        <v>44849.731944386571</v>
      </c>
      <c r="B5972">
        <v>224.19</v>
      </c>
      <c r="C5972">
        <v>224.19</v>
      </c>
      <c r="D5972">
        <v>360.01</v>
      </c>
      <c r="E5972">
        <f t="shared" si="93"/>
        <v>0.36001</v>
      </c>
      <c r="F5972">
        <v>36.18</v>
      </c>
    </row>
    <row r="5973" spans="1:6" x14ac:dyDescent="0.25">
      <c r="A5973" s="1">
        <v>44849.732638831018</v>
      </c>
      <c r="B5973">
        <v>224.17</v>
      </c>
      <c r="C5973">
        <v>224.17</v>
      </c>
      <c r="D5973">
        <v>358.17</v>
      </c>
      <c r="E5973">
        <f t="shared" si="93"/>
        <v>0.35817000000000004</v>
      </c>
      <c r="F5973">
        <v>36.21</v>
      </c>
    </row>
    <row r="5974" spans="1:6" x14ac:dyDescent="0.25">
      <c r="A5974" s="1">
        <v>44849.733333275464</v>
      </c>
      <c r="B5974">
        <v>224.31</v>
      </c>
      <c r="C5974">
        <v>224.31</v>
      </c>
      <c r="D5974">
        <v>359.62</v>
      </c>
      <c r="E5974">
        <f t="shared" si="93"/>
        <v>0.35962</v>
      </c>
      <c r="F5974">
        <v>36.21</v>
      </c>
    </row>
    <row r="5975" spans="1:6" x14ac:dyDescent="0.25">
      <c r="A5975" s="1">
        <v>44849.734027719911</v>
      </c>
      <c r="B5975">
        <v>224.39</v>
      </c>
      <c r="C5975">
        <v>224.39</v>
      </c>
      <c r="D5975">
        <v>359.8</v>
      </c>
      <c r="E5975">
        <f t="shared" si="93"/>
        <v>0.35980000000000001</v>
      </c>
      <c r="F5975">
        <v>36.22</v>
      </c>
    </row>
    <row r="5976" spans="1:6" x14ac:dyDescent="0.25">
      <c r="A5976" s="1">
        <v>44849.73472216435</v>
      </c>
      <c r="B5976">
        <v>224.39</v>
      </c>
      <c r="C5976">
        <v>224.39</v>
      </c>
      <c r="D5976">
        <v>360.26</v>
      </c>
      <c r="E5976">
        <f t="shared" si="93"/>
        <v>0.36026000000000002</v>
      </c>
      <c r="F5976">
        <v>36.22</v>
      </c>
    </row>
    <row r="5977" spans="1:6" x14ac:dyDescent="0.25">
      <c r="A5977" s="1">
        <v>44849.735416608797</v>
      </c>
      <c r="B5977">
        <v>224.42</v>
      </c>
      <c r="C5977">
        <v>224.42</v>
      </c>
      <c r="D5977">
        <v>358.5</v>
      </c>
      <c r="E5977">
        <f t="shared" si="93"/>
        <v>0.35849999999999999</v>
      </c>
      <c r="F5977">
        <v>36.270000000000003</v>
      </c>
    </row>
    <row r="5978" spans="1:6" x14ac:dyDescent="0.25">
      <c r="A5978" s="1">
        <v>44849.736111053244</v>
      </c>
      <c r="B5978">
        <v>224.59</v>
      </c>
      <c r="C5978">
        <v>224.59</v>
      </c>
      <c r="D5978">
        <v>361</v>
      </c>
      <c r="E5978">
        <f t="shared" si="93"/>
        <v>0.36099999999999999</v>
      </c>
      <c r="F5978">
        <v>36.270000000000003</v>
      </c>
    </row>
    <row r="5979" spans="1:6" x14ac:dyDescent="0.25">
      <c r="A5979" s="1">
        <v>44849.736805497683</v>
      </c>
      <c r="B5979">
        <v>224.56</v>
      </c>
      <c r="C5979">
        <v>224.56</v>
      </c>
      <c r="D5979">
        <v>359.75</v>
      </c>
      <c r="E5979">
        <f t="shared" si="93"/>
        <v>0.35975000000000001</v>
      </c>
      <c r="F5979">
        <v>36.24</v>
      </c>
    </row>
    <row r="5980" spans="1:6" x14ac:dyDescent="0.25">
      <c r="A5980" s="1">
        <v>44849.73749994213</v>
      </c>
      <c r="B5980">
        <v>224.41</v>
      </c>
      <c r="C5980">
        <v>224.41</v>
      </c>
      <c r="D5980">
        <v>359.59</v>
      </c>
      <c r="E5980">
        <f t="shared" si="93"/>
        <v>0.35958999999999997</v>
      </c>
      <c r="F5980">
        <v>36.19</v>
      </c>
    </row>
    <row r="5981" spans="1:6" x14ac:dyDescent="0.25">
      <c r="A5981" s="1">
        <v>44849.738194386577</v>
      </c>
      <c r="B5981">
        <v>224.43</v>
      </c>
      <c r="C5981">
        <v>224.43</v>
      </c>
      <c r="D5981">
        <v>359.27</v>
      </c>
      <c r="E5981">
        <f t="shared" si="93"/>
        <v>0.35926999999999998</v>
      </c>
      <c r="F5981">
        <v>36.19</v>
      </c>
    </row>
    <row r="5982" spans="1:6" x14ac:dyDescent="0.25">
      <c r="A5982" s="1">
        <v>44849.738888831016</v>
      </c>
      <c r="B5982">
        <v>224.44</v>
      </c>
      <c r="C5982">
        <v>224.44</v>
      </c>
      <c r="D5982">
        <v>359.89</v>
      </c>
      <c r="E5982">
        <f t="shared" si="93"/>
        <v>0.35988999999999999</v>
      </c>
      <c r="F5982">
        <v>36.24</v>
      </c>
    </row>
    <row r="5983" spans="1:6" x14ac:dyDescent="0.25">
      <c r="A5983" s="1">
        <v>44849.739583275463</v>
      </c>
      <c r="B5983">
        <v>224.31</v>
      </c>
      <c r="C5983">
        <v>224.31</v>
      </c>
      <c r="D5983">
        <v>359.26</v>
      </c>
      <c r="E5983">
        <f t="shared" si="93"/>
        <v>0.35926000000000002</v>
      </c>
      <c r="F5983">
        <v>36.270000000000003</v>
      </c>
    </row>
    <row r="5984" spans="1:6" x14ac:dyDescent="0.25">
      <c r="A5984" s="1">
        <v>44849.740277719909</v>
      </c>
      <c r="B5984">
        <v>224.49</v>
      </c>
      <c r="C5984">
        <v>224.49</v>
      </c>
      <c r="D5984">
        <v>359.85</v>
      </c>
      <c r="E5984">
        <f t="shared" si="93"/>
        <v>0.35985</v>
      </c>
      <c r="F5984">
        <v>36.340000000000003</v>
      </c>
    </row>
    <row r="5985" spans="1:6" x14ac:dyDescent="0.25">
      <c r="A5985" s="1">
        <v>44849.740972164349</v>
      </c>
      <c r="B5985">
        <v>224.53</v>
      </c>
      <c r="C5985">
        <v>224.53</v>
      </c>
      <c r="D5985">
        <v>360.56</v>
      </c>
      <c r="E5985">
        <f t="shared" si="93"/>
        <v>0.36055999999999999</v>
      </c>
      <c r="F5985">
        <v>36.340000000000003</v>
      </c>
    </row>
    <row r="5986" spans="1:6" x14ac:dyDescent="0.25">
      <c r="A5986" s="1">
        <v>44849.741666608796</v>
      </c>
      <c r="B5986">
        <v>224.28</v>
      </c>
      <c r="C5986">
        <v>224.28</v>
      </c>
      <c r="D5986">
        <v>358.71</v>
      </c>
      <c r="E5986">
        <f t="shared" si="93"/>
        <v>0.35870999999999997</v>
      </c>
      <c r="F5986">
        <v>36.26</v>
      </c>
    </row>
    <row r="5987" spans="1:6" x14ac:dyDescent="0.25">
      <c r="A5987" s="1">
        <v>44849.742361053242</v>
      </c>
      <c r="B5987">
        <v>224.22</v>
      </c>
      <c r="C5987">
        <v>224.22</v>
      </c>
      <c r="D5987">
        <v>360.27</v>
      </c>
      <c r="E5987">
        <f t="shared" si="93"/>
        <v>0.36026999999999998</v>
      </c>
      <c r="F5987">
        <v>36.299999999999997</v>
      </c>
    </row>
    <row r="5988" spans="1:6" x14ac:dyDescent="0.25">
      <c r="A5988" s="1">
        <v>44849.743055497682</v>
      </c>
      <c r="B5988">
        <v>224.41</v>
      </c>
      <c r="C5988">
        <v>224.41</v>
      </c>
      <c r="D5988">
        <v>359.7</v>
      </c>
      <c r="E5988">
        <f t="shared" si="93"/>
        <v>0.35970000000000002</v>
      </c>
      <c r="F5988">
        <v>36.340000000000003</v>
      </c>
    </row>
    <row r="5989" spans="1:6" x14ac:dyDescent="0.25">
      <c r="A5989" s="1">
        <v>44849.743749942128</v>
      </c>
      <c r="B5989">
        <v>224.46</v>
      </c>
      <c r="C5989">
        <v>224.46</v>
      </c>
      <c r="D5989">
        <v>361.33</v>
      </c>
      <c r="E5989">
        <f t="shared" si="93"/>
        <v>0.36132999999999998</v>
      </c>
      <c r="F5989">
        <v>36.33</v>
      </c>
    </row>
    <row r="5990" spans="1:6" x14ac:dyDescent="0.25">
      <c r="A5990" s="1">
        <v>44849.744444386575</v>
      </c>
      <c r="B5990">
        <v>224.57</v>
      </c>
      <c r="C5990">
        <v>224.57</v>
      </c>
      <c r="D5990">
        <v>360.65</v>
      </c>
      <c r="E5990">
        <f t="shared" si="93"/>
        <v>0.36064999999999997</v>
      </c>
      <c r="F5990">
        <v>36.340000000000003</v>
      </c>
    </row>
    <row r="5991" spans="1:6" x14ac:dyDescent="0.25">
      <c r="A5991" s="1">
        <v>44849.745138831022</v>
      </c>
      <c r="B5991">
        <v>224.73</v>
      </c>
      <c r="C5991">
        <v>224.73</v>
      </c>
      <c r="D5991">
        <v>359.9</v>
      </c>
      <c r="E5991">
        <f t="shared" si="93"/>
        <v>0.3599</v>
      </c>
      <c r="F5991">
        <v>36.35</v>
      </c>
    </row>
    <row r="5992" spans="1:6" x14ac:dyDescent="0.25">
      <c r="A5992" s="1">
        <v>44849.745833275461</v>
      </c>
      <c r="B5992">
        <v>224.73</v>
      </c>
      <c r="C5992">
        <v>224.73</v>
      </c>
      <c r="D5992">
        <v>360.94</v>
      </c>
      <c r="E5992">
        <f t="shared" si="93"/>
        <v>0.36093999999999998</v>
      </c>
      <c r="F5992">
        <v>36.369999999999997</v>
      </c>
    </row>
    <row r="5993" spans="1:6" x14ac:dyDescent="0.25">
      <c r="A5993" s="1">
        <v>44849.746527719908</v>
      </c>
      <c r="B5993">
        <v>224.8</v>
      </c>
      <c r="C5993">
        <v>224.8</v>
      </c>
      <c r="D5993">
        <v>360.13</v>
      </c>
      <c r="E5993">
        <f t="shared" si="93"/>
        <v>0.36013000000000001</v>
      </c>
      <c r="F5993">
        <v>36.39</v>
      </c>
    </row>
    <row r="5994" spans="1:6" x14ac:dyDescent="0.25">
      <c r="A5994" s="1">
        <v>44849.747222164355</v>
      </c>
      <c r="B5994">
        <v>224.87</v>
      </c>
      <c r="C5994">
        <v>224.87</v>
      </c>
      <c r="D5994">
        <v>361.82</v>
      </c>
      <c r="E5994">
        <f t="shared" si="93"/>
        <v>0.36181999999999997</v>
      </c>
      <c r="F5994">
        <v>36.42</v>
      </c>
    </row>
    <row r="5995" spans="1:6" x14ac:dyDescent="0.25">
      <c r="A5995" s="1">
        <v>44849.747916608794</v>
      </c>
      <c r="B5995">
        <v>224.91</v>
      </c>
      <c r="C5995">
        <v>224.91</v>
      </c>
      <c r="D5995">
        <v>360.61</v>
      </c>
      <c r="E5995">
        <f t="shared" si="93"/>
        <v>0.36061000000000004</v>
      </c>
      <c r="F5995">
        <v>36.44</v>
      </c>
    </row>
    <row r="5996" spans="1:6" x14ac:dyDescent="0.25">
      <c r="A5996" s="1">
        <v>44849.748611053241</v>
      </c>
      <c r="B5996">
        <v>224.92</v>
      </c>
      <c r="C5996">
        <v>224.92</v>
      </c>
      <c r="D5996">
        <v>360.98</v>
      </c>
      <c r="E5996">
        <f t="shared" si="93"/>
        <v>0.36098000000000002</v>
      </c>
      <c r="F5996">
        <v>36.369999999999997</v>
      </c>
    </row>
    <row r="5997" spans="1:6" x14ac:dyDescent="0.25">
      <c r="A5997" s="1">
        <v>44849.749305497688</v>
      </c>
      <c r="B5997">
        <v>225.1</v>
      </c>
      <c r="C5997">
        <v>225.1</v>
      </c>
      <c r="D5997">
        <v>360.74</v>
      </c>
      <c r="E5997">
        <f t="shared" si="93"/>
        <v>0.36074000000000001</v>
      </c>
      <c r="F5997">
        <v>36.35</v>
      </c>
    </row>
    <row r="5998" spans="1:6" x14ac:dyDescent="0.25">
      <c r="A5998" s="1">
        <v>44849.749999942127</v>
      </c>
      <c r="B5998">
        <v>225.22</v>
      </c>
      <c r="C5998">
        <v>225.22</v>
      </c>
      <c r="D5998">
        <v>361.68</v>
      </c>
      <c r="E5998">
        <f t="shared" si="93"/>
        <v>0.36168</v>
      </c>
      <c r="F5998">
        <v>36.409999999999997</v>
      </c>
    </row>
    <row r="5999" spans="1:6" x14ac:dyDescent="0.25">
      <c r="A5999" s="1">
        <v>44849.750694386574</v>
      </c>
      <c r="B5999">
        <v>225.22</v>
      </c>
      <c r="C5999">
        <v>225.22</v>
      </c>
      <c r="D5999">
        <v>361.01</v>
      </c>
      <c r="E5999">
        <f t="shared" si="93"/>
        <v>0.36101</v>
      </c>
      <c r="F5999">
        <v>36.4</v>
      </c>
    </row>
    <row r="6000" spans="1:6" x14ac:dyDescent="0.25">
      <c r="A6000" s="1">
        <v>44849.75138883102</v>
      </c>
      <c r="B6000">
        <v>225.21</v>
      </c>
      <c r="C6000">
        <v>225.21</v>
      </c>
      <c r="D6000">
        <v>360.37</v>
      </c>
      <c r="E6000">
        <f t="shared" si="93"/>
        <v>0.36037000000000002</v>
      </c>
      <c r="F6000">
        <v>36.4</v>
      </c>
    </row>
    <row r="6001" spans="1:6" x14ac:dyDescent="0.25">
      <c r="A6001" s="1">
        <v>44849.75208327546</v>
      </c>
      <c r="B6001">
        <v>225.03</v>
      </c>
      <c r="C6001">
        <v>225.03</v>
      </c>
      <c r="D6001">
        <v>360.2</v>
      </c>
      <c r="E6001">
        <f t="shared" si="93"/>
        <v>0.36020000000000002</v>
      </c>
      <c r="F6001">
        <v>36.39</v>
      </c>
    </row>
    <row r="6002" spans="1:6" x14ac:dyDescent="0.25">
      <c r="A6002" s="1">
        <v>44849.752777719907</v>
      </c>
      <c r="B6002">
        <v>225.15</v>
      </c>
      <c r="C6002">
        <v>225.15</v>
      </c>
      <c r="D6002">
        <v>360.54</v>
      </c>
      <c r="E6002">
        <f t="shared" si="93"/>
        <v>0.36054000000000003</v>
      </c>
      <c r="F6002">
        <v>36.44</v>
      </c>
    </row>
    <row r="6003" spans="1:6" x14ac:dyDescent="0.25">
      <c r="A6003" s="1">
        <v>44849.753472164353</v>
      </c>
      <c r="B6003">
        <v>225.29</v>
      </c>
      <c r="C6003">
        <v>225.29</v>
      </c>
      <c r="D6003">
        <v>361.1</v>
      </c>
      <c r="E6003">
        <f t="shared" si="93"/>
        <v>0.36110000000000003</v>
      </c>
      <c r="F6003">
        <v>36.47</v>
      </c>
    </row>
    <row r="6004" spans="1:6" x14ac:dyDescent="0.25">
      <c r="A6004" s="1">
        <v>44849.754166608793</v>
      </c>
      <c r="B6004">
        <v>225.37</v>
      </c>
      <c r="C6004">
        <v>225.37</v>
      </c>
      <c r="D6004">
        <v>361.5</v>
      </c>
      <c r="E6004">
        <f t="shared" si="93"/>
        <v>0.36149999999999999</v>
      </c>
      <c r="F6004">
        <v>36.49</v>
      </c>
    </row>
    <row r="6005" spans="1:6" x14ac:dyDescent="0.25">
      <c r="A6005" s="1">
        <v>44849.754861053239</v>
      </c>
      <c r="B6005">
        <v>225.48</v>
      </c>
      <c r="C6005">
        <v>225.48</v>
      </c>
      <c r="D6005">
        <v>361.66</v>
      </c>
      <c r="E6005">
        <f t="shared" si="93"/>
        <v>0.36166000000000004</v>
      </c>
      <c r="F6005">
        <v>36.520000000000003</v>
      </c>
    </row>
    <row r="6006" spans="1:6" x14ac:dyDescent="0.25">
      <c r="A6006" s="1">
        <v>44849.755555497686</v>
      </c>
      <c r="B6006">
        <v>225.5</v>
      </c>
      <c r="C6006">
        <v>225.5</v>
      </c>
      <c r="D6006">
        <v>361.55</v>
      </c>
      <c r="E6006">
        <f t="shared" si="93"/>
        <v>0.36155000000000004</v>
      </c>
      <c r="F6006">
        <v>36.549999999999997</v>
      </c>
    </row>
    <row r="6007" spans="1:6" x14ac:dyDescent="0.25">
      <c r="A6007" s="1">
        <v>44849.756249942133</v>
      </c>
      <c r="B6007">
        <v>225.55</v>
      </c>
      <c r="C6007">
        <v>225.55</v>
      </c>
      <c r="D6007">
        <v>361.47</v>
      </c>
      <c r="E6007">
        <f t="shared" si="93"/>
        <v>0.36147000000000001</v>
      </c>
      <c r="F6007">
        <v>36.53</v>
      </c>
    </row>
    <row r="6008" spans="1:6" x14ac:dyDescent="0.25">
      <c r="A6008" s="1">
        <v>44849.756944386572</v>
      </c>
      <c r="B6008">
        <v>225.6</v>
      </c>
      <c r="C6008">
        <v>225.6</v>
      </c>
      <c r="D6008">
        <v>360.84</v>
      </c>
      <c r="E6008">
        <f t="shared" si="93"/>
        <v>0.36083999999999999</v>
      </c>
      <c r="F6008">
        <v>36.549999999999997</v>
      </c>
    </row>
    <row r="6009" spans="1:6" x14ac:dyDescent="0.25">
      <c r="A6009" s="1">
        <v>44849.757638831019</v>
      </c>
      <c r="B6009">
        <v>225.68</v>
      </c>
      <c r="C6009">
        <v>225.68</v>
      </c>
      <c r="D6009">
        <v>361.38</v>
      </c>
      <c r="E6009">
        <f t="shared" si="93"/>
        <v>0.36137999999999998</v>
      </c>
      <c r="F6009">
        <v>36.590000000000003</v>
      </c>
    </row>
    <row r="6010" spans="1:6" x14ac:dyDescent="0.25">
      <c r="A6010" s="1">
        <v>44849.758333275466</v>
      </c>
      <c r="B6010">
        <v>225.78</v>
      </c>
      <c r="C6010">
        <v>225.78</v>
      </c>
      <c r="D6010">
        <v>362.49</v>
      </c>
      <c r="E6010">
        <f t="shared" si="93"/>
        <v>0.36249000000000003</v>
      </c>
      <c r="F6010">
        <v>36.619999999999997</v>
      </c>
    </row>
    <row r="6011" spans="1:6" x14ac:dyDescent="0.25">
      <c r="A6011" s="1">
        <v>44849.759027719905</v>
      </c>
      <c r="B6011">
        <v>225.99</v>
      </c>
      <c r="C6011">
        <v>225.99</v>
      </c>
      <c r="D6011">
        <v>361.55</v>
      </c>
      <c r="E6011">
        <f t="shared" si="93"/>
        <v>0.36155000000000004</v>
      </c>
      <c r="F6011">
        <v>36.659999999999997</v>
      </c>
    </row>
    <row r="6012" spans="1:6" x14ac:dyDescent="0.25">
      <c r="A6012" s="1">
        <v>44849.759722164352</v>
      </c>
      <c r="B6012">
        <v>226.08</v>
      </c>
      <c r="C6012">
        <v>226.08</v>
      </c>
      <c r="D6012">
        <v>361.67</v>
      </c>
      <c r="E6012">
        <f t="shared" si="93"/>
        <v>0.36167000000000005</v>
      </c>
      <c r="F6012">
        <v>36.659999999999997</v>
      </c>
    </row>
    <row r="6013" spans="1:6" x14ac:dyDescent="0.25">
      <c r="A6013" s="1">
        <v>44849.760416608799</v>
      </c>
      <c r="B6013">
        <v>225.82</v>
      </c>
      <c r="C6013">
        <v>225.82</v>
      </c>
      <c r="D6013">
        <v>362.45</v>
      </c>
      <c r="E6013">
        <f t="shared" si="93"/>
        <v>0.36244999999999999</v>
      </c>
      <c r="F6013">
        <v>36.630000000000003</v>
      </c>
    </row>
    <row r="6014" spans="1:6" x14ac:dyDescent="0.25">
      <c r="A6014" s="1">
        <v>44849.761111053238</v>
      </c>
      <c r="B6014">
        <v>225.47</v>
      </c>
      <c r="C6014">
        <v>225.47</v>
      </c>
      <c r="D6014">
        <v>362.08</v>
      </c>
      <c r="E6014">
        <f t="shared" si="93"/>
        <v>0.36208000000000001</v>
      </c>
      <c r="F6014">
        <v>36.590000000000003</v>
      </c>
    </row>
    <row r="6015" spans="1:6" x14ac:dyDescent="0.25">
      <c r="A6015" s="1">
        <v>44849.761805497685</v>
      </c>
      <c r="B6015">
        <v>225.45</v>
      </c>
      <c r="C6015">
        <v>225.45</v>
      </c>
      <c r="D6015">
        <v>360.87</v>
      </c>
      <c r="E6015">
        <f t="shared" si="93"/>
        <v>0.36087000000000002</v>
      </c>
      <c r="F6015">
        <v>36.56</v>
      </c>
    </row>
    <row r="6016" spans="1:6" x14ac:dyDescent="0.25">
      <c r="A6016" s="1">
        <v>44849.762499942131</v>
      </c>
      <c r="B6016">
        <v>225.48</v>
      </c>
      <c r="C6016">
        <v>225.48</v>
      </c>
      <c r="D6016">
        <v>361.58</v>
      </c>
      <c r="E6016">
        <f t="shared" si="93"/>
        <v>0.36158000000000001</v>
      </c>
      <c r="F6016">
        <v>36.590000000000003</v>
      </c>
    </row>
    <row r="6017" spans="1:6" x14ac:dyDescent="0.25">
      <c r="A6017" s="1">
        <v>44849.763194386571</v>
      </c>
      <c r="B6017">
        <v>225.33</v>
      </c>
      <c r="C6017">
        <v>225.33</v>
      </c>
      <c r="D6017">
        <v>360.4</v>
      </c>
      <c r="E6017">
        <f t="shared" si="93"/>
        <v>0.3604</v>
      </c>
      <c r="F6017">
        <v>36.58</v>
      </c>
    </row>
    <row r="6018" spans="1:6" x14ac:dyDescent="0.25">
      <c r="A6018" s="1">
        <v>44849.763888831018</v>
      </c>
      <c r="B6018">
        <v>225.6</v>
      </c>
      <c r="C6018">
        <v>225.6</v>
      </c>
      <c r="D6018">
        <v>361.63</v>
      </c>
      <c r="E6018">
        <f t="shared" si="93"/>
        <v>0.36163000000000001</v>
      </c>
      <c r="F6018">
        <v>36.630000000000003</v>
      </c>
    </row>
    <row r="6019" spans="1:6" x14ac:dyDescent="0.25">
      <c r="A6019" s="1">
        <v>44849.764583275464</v>
      </c>
      <c r="B6019">
        <v>225.51</v>
      </c>
      <c r="C6019">
        <v>225.51</v>
      </c>
      <c r="D6019">
        <v>361.02</v>
      </c>
      <c r="E6019">
        <f t="shared" ref="E6019:E6082" si="94">D6019*10^(-3)</f>
        <v>0.36102000000000001</v>
      </c>
      <c r="F6019">
        <v>36.67</v>
      </c>
    </row>
    <row r="6020" spans="1:6" x14ac:dyDescent="0.25">
      <c r="A6020" s="1">
        <v>44849.765277719911</v>
      </c>
      <c r="B6020">
        <v>225.33</v>
      </c>
      <c r="C6020">
        <v>225.33</v>
      </c>
      <c r="D6020">
        <v>360.65</v>
      </c>
      <c r="E6020">
        <f t="shared" si="94"/>
        <v>0.36064999999999997</v>
      </c>
      <c r="F6020">
        <v>36.6</v>
      </c>
    </row>
    <row r="6021" spans="1:6" x14ac:dyDescent="0.25">
      <c r="A6021" s="1">
        <v>44849.76597216435</v>
      </c>
      <c r="B6021">
        <v>225.32</v>
      </c>
      <c r="C6021">
        <v>225.32</v>
      </c>
      <c r="D6021">
        <v>360.46</v>
      </c>
      <c r="E6021">
        <f t="shared" si="94"/>
        <v>0.36046</v>
      </c>
      <c r="F6021">
        <v>36.590000000000003</v>
      </c>
    </row>
    <row r="6022" spans="1:6" x14ac:dyDescent="0.25">
      <c r="A6022" s="1">
        <v>44849.766666608797</v>
      </c>
      <c r="B6022">
        <v>225.47</v>
      </c>
      <c r="C6022">
        <v>225.47</v>
      </c>
      <c r="D6022">
        <v>359.99</v>
      </c>
      <c r="E6022">
        <f t="shared" si="94"/>
        <v>0.35999000000000003</v>
      </c>
      <c r="F6022">
        <v>36.65</v>
      </c>
    </row>
    <row r="6023" spans="1:6" x14ac:dyDescent="0.25">
      <c r="A6023" s="1">
        <v>44849.767361053244</v>
      </c>
      <c r="B6023">
        <v>225.51</v>
      </c>
      <c r="C6023">
        <v>225.51</v>
      </c>
      <c r="D6023">
        <v>360.74</v>
      </c>
      <c r="E6023">
        <f t="shared" si="94"/>
        <v>0.36074000000000001</v>
      </c>
      <c r="F6023">
        <v>36.67</v>
      </c>
    </row>
    <row r="6024" spans="1:6" x14ac:dyDescent="0.25">
      <c r="A6024" s="1">
        <v>44849.768055497683</v>
      </c>
      <c r="B6024">
        <v>225.59</v>
      </c>
      <c r="C6024">
        <v>225.59</v>
      </c>
      <c r="D6024">
        <v>361.31</v>
      </c>
      <c r="E6024">
        <f t="shared" si="94"/>
        <v>0.36131000000000002</v>
      </c>
      <c r="F6024">
        <v>36.69</v>
      </c>
    </row>
    <row r="6025" spans="1:6" x14ac:dyDescent="0.25">
      <c r="A6025" s="1">
        <v>44849.76874994213</v>
      </c>
      <c r="B6025">
        <v>225.62</v>
      </c>
      <c r="C6025">
        <v>225.62</v>
      </c>
      <c r="D6025">
        <v>360.5</v>
      </c>
      <c r="E6025">
        <f t="shared" si="94"/>
        <v>0.36049999999999999</v>
      </c>
      <c r="F6025">
        <v>36.72</v>
      </c>
    </row>
    <row r="6026" spans="1:6" x14ac:dyDescent="0.25">
      <c r="A6026" s="1">
        <v>44849.769444386577</v>
      </c>
      <c r="B6026">
        <v>225.85</v>
      </c>
      <c r="C6026">
        <v>225.85</v>
      </c>
      <c r="D6026">
        <v>362.49</v>
      </c>
      <c r="E6026">
        <f t="shared" si="94"/>
        <v>0.36249000000000003</v>
      </c>
      <c r="F6026">
        <v>36.79</v>
      </c>
    </row>
    <row r="6027" spans="1:6" x14ac:dyDescent="0.25">
      <c r="A6027" s="1">
        <v>44849.770138831016</v>
      </c>
      <c r="B6027">
        <v>225.83</v>
      </c>
      <c r="C6027">
        <v>225.83</v>
      </c>
      <c r="D6027">
        <v>361.69</v>
      </c>
      <c r="E6027">
        <f t="shared" si="94"/>
        <v>0.36169000000000001</v>
      </c>
      <c r="F6027">
        <v>36.83</v>
      </c>
    </row>
    <row r="6028" spans="1:6" x14ac:dyDescent="0.25">
      <c r="A6028" s="1">
        <v>44849.770833275463</v>
      </c>
      <c r="B6028">
        <v>226.03</v>
      </c>
      <c r="C6028">
        <v>226.03</v>
      </c>
      <c r="D6028">
        <v>362.57</v>
      </c>
      <c r="E6028">
        <f t="shared" si="94"/>
        <v>0.36257</v>
      </c>
      <c r="F6028">
        <v>36.799999999999997</v>
      </c>
    </row>
    <row r="6029" spans="1:6" x14ac:dyDescent="0.25">
      <c r="A6029" s="1">
        <v>44849.771527719909</v>
      </c>
      <c r="B6029">
        <v>226.04</v>
      </c>
      <c r="C6029">
        <v>226.04</v>
      </c>
      <c r="D6029">
        <v>363.19</v>
      </c>
      <c r="E6029">
        <f t="shared" si="94"/>
        <v>0.36319000000000001</v>
      </c>
      <c r="F6029">
        <v>36.81</v>
      </c>
    </row>
    <row r="6030" spans="1:6" x14ac:dyDescent="0.25">
      <c r="A6030" s="1">
        <v>44849.772222164349</v>
      </c>
      <c r="B6030">
        <v>226.08</v>
      </c>
      <c r="C6030">
        <v>226.08</v>
      </c>
      <c r="D6030">
        <v>361.85</v>
      </c>
      <c r="E6030">
        <f t="shared" si="94"/>
        <v>0.36185</v>
      </c>
      <c r="F6030">
        <v>36.79</v>
      </c>
    </row>
    <row r="6031" spans="1:6" x14ac:dyDescent="0.25">
      <c r="A6031" s="1">
        <v>44849.772916608796</v>
      </c>
      <c r="B6031">
        <v>226.07</v>
      </c>
      <c r="C6031">
        <v>226.07</v>
      </c>
      <c r="D6031">
        <v>362.66</v>
      </c>
      <c r="E6031">
        <f t="shared" si="94"/>
        <v>0.36266000000000004</v>
      </c>
      <c r="F6031">
        <v>36.78</v>
      </c>
    </row>
    <row r="6032" spans="1:6" x14ac:dyDescent="0.25">
      <c r="A6032" s="1">
        <v>44849.773611053242</v>
      </c>
      <c r="B6032">
        <v>226.06</v>
      </c>
      <c r="C6032">
        <v>226.06</v>
      </c>
      <c r="D6032">
        <v>363.26</v>
      </c>
      <c r="E6032">
        <f t="shared" si="94"/>
        <v>0.36325999999999997</v>
      </c>
      <c r="F6032">
        <v>36.75</v>
      </c>
    </row>
    <row r="6033" spans="1:6" x14ac:dyDescent="0.25">
      <c r="A6033" s="1">
        <v>44849.774305497682</v>
      </c>
      <c r="B6033">
        <v>226.06</v>
      </c>
      <c r="C6033">
        <v>226.06</v>
      </c>
      <c r="D6033">
        <v>361.59</v>
      </c>
      <c r="E6033">
        <f t="shared" si="94"/>
        <v>0.36158999999999997</v>
      </c>
      <c r="F6033">
        <v>36.770000000000003</v>
      </c>
    </row>
    <row r="6034" spans="1:6" x14ac:dyDescent="0.25">
      <c r="A6034" s="1">
        <v>44849.774999942128</v>
      </c>
      <c r="B6034">
        <v>226.12</v>
      </c>
      <c r="C6034">
        <v>226.12</v>
      </c>
      <c r="D6034">
        <v>362.24</v>
      </c>
      <c r="E6034">
        <f t="shared" si="94"/>
        <v>0.36224000000000001</v>
      </c>
      <c r="F6034">
        <v>36.79</v>
      </c>
    </row>
    <row r="6035" spans="1:6" x14ac:dyDescent="0.25">
      <c r="A6035" s="1">
        <v>44849.775694386575</v>
      </c>
      <c r="B6035">
        <v>226.17</v>
      </c>
      <c r="C6035">
        <v>226.17</v>
      </c>
      <c r="D6035">
        <v>362.6</v>
      </c>
      <c r="E6035">
        <f t="shared" si="94"/>
        <v>0.36260000000000003</v>
      </c>
      <c r="F6035">
        <v>36.78</v>
      </c>
    </row>
    <row r="6036" spans="1:6" x14ac:dyDescent="0.25">
      <c r="A6036" s="1">
        <v>44849.776388831022</v>
      </c>
      <c r="B6036">
        <v>226.23</v>
      </c>
      <c r="C6036">
        <v>226.23</v>
      </c>
      <c r="D6036">
        <v>362.22</v>
      </c>
      <c r="E6036">
        <f t="shared" si="94"/>
        <v>0.36222000000000004</v>
      </c>
      <c r="F6036">
        <v>36.81</v>
      </c>
    </row>
    <row r="6037" spans="1:6" x14ac:dyDescent="0.25">
      <c r="A6037" s="1">
        <v>44849.777083275461</v>
      </c>
      <c r="B6037">
        <v>226.26</v>
      </c>
      <c r="C6037">
        <v>226.26</v>
      </c>
      <c r="D6037">
        <v>361.98</v>
      </c>
      <c r="E6037">
        <f t="shared" si="94"/>
        <v>0.36198000000000002</v>
      </c>
      <c r="F6037">
        <v>36.799999999999997</v>
      </c>
    </row>
    <row r="6038" spans="1:6" x14ac:dyDescent="0.25">
      <c r="A6038" s="1">
        <v>44849.777777719908</v>
      </c>
      <c r="B6038">
        <v>226.17</v>
      </c>
      <c r="C6038">
        <v>226.17</v>
      </c>
      <c r="D6038">
        <v>362.21</v>
      </c>
      <c r="E6038">
        <f t="shared" si="94"/>
        <v>0.36220999999999998</v>
      </c>
      <c r="F6038">
        <v>36.81</v>
      </c>
    </row>
    <row r="6039" spans="1:6" x14ac:dyDescent="0.25">
      <c r="A6039" s="1">
        <v>44849.778472164355</v>
      </c>
      <c r="B6039">
        <v>226.35</v>
      </c>
      <c r="C6039">
        <v>226.35</v>
      </c>
      <c r="D6039">
        <v>362.32</v>
      </c>
      <c r="E6039">
        <f t="shared" si="94"/>
        <v>0.36231999999999998</v>
      </c>
      <c r="F6039">
        <v>36.81</v>
      </c>
    </row>
    <row r="6040" spans="1:6" x14ac:dyDescent="0.25">
      <c r="A6040" s="1">
        <v>44849.779166608794</v>
      </c>
      <c r="B6040">
        <v>226.37</v>
      </c>
      <c r="C6040">
        <v>226.37</v>
      </c>
      <c r="D6040">
        <v>363.19</v>
      </c>
      <c r="E6040">
        <f t="shared" si="94"/>
        <v>0.36319000000000001</v>
      </c>
      <c r="F6040">
        <v>36.81</v>
      </c>
    </row>
    <row r="6041" spans="1:6" x14ac:dyDescent="0.25">
      <c r="A6041" s="1">
        <v>44849.779861053241</v>
      </c>
      <c r="B6041">
        <v>226.43</v>
      </c>
      <c r="C6041">
        <v>226.43</v>
      </c>
      <c r="D6041">
        <v>363.25</v>
      </c>
      <c r="E6041">
        <f t="shared" si="94"/>
        <v>0.36325000000000002</v>
      </c>
      <c r="F6041">
        <v>36.83</v>
      </c>
    </row>
    <row r="6042" spans="1:6" x14ac:dyDescent="0.25">
      <c r="A6042" s="1">
        <v>44849.780555497688</v>
      </c>
      <c r="B6042">
        <v>226.46</v>
      </c>
      <c r="C6042">
        <v>226.46</v>
      </c>
      <c r="D6042">
        <v>363.05</v>
      </c>
      <c r="E6042">
        <f t="shared" si="94"/>
        <v>0.36305000000000004</v>
      </c>
      <c r="F6042">
        <v>36.86</v>
      </c>
    </row>
    <row r="6043" spans="1:6" x14ac:dyDescent="0.25">
      <c r="A6043" s="1">
        <v>44849.781249942127</v>
      </c>
      <c r="B6043">
        <v>226.28</v>
      </c>
      <c r="C6043">
        <v>226.28</v>
      </c>
      <c r="D6043">
        <v>362.72</v>
      </c>
      <c r="E6043">
        <f t="shared" si="94"/>
        <v>0.36272000000000004</v>
      </c>
      <c r="F6043">
        <v>36.799999999999997</v>
      </c>
    </row>
    <row r="6044" spans="1:6" x14ac:dyDescent="0.25">
      <c r="A6044" s="1">
        <v>44849.781944386574</v>
      </c>
      <c r="B6044">
        <v>225.92</v>
      </c>
      <c r="C6044">
        <v>225.92</v>
      </c>
      <c r="D6044">
        <v>361.86</v>
      </c>
      <c r="E6044">
        <f t="shared" si="94"/>
        <v>0.36186000000000001</v>
      </c>
      <c r="F6044">
        <v>36.76</v>
      </c>
    </row>
    <row r="6045" spans="1:6" x14ac:dyDescent="0.25">
      <c r="A6045" s="1">
        <v>44849.78263883102</v>
      </c>
      <c r="B6045">
        <v>225.87</v>
      </c>
      <c r="C6045">
        <v>225.87</v>
      </c>
      <c r="D6045">
        <v>362.4</v>
      </c>
      <c r="E6045">
        <f t="shared" si="94"/>
        <v>0.3624</v>
      </c>
      <c r="F6045">
        <v>36.74</v>
      </c>
    </row>
    <row r="6046" spans="1:6" x14ac:dyDescent="0.25">
      <c r="A6046" s="1">
        <v>44849.78333327546</v>
      </c>
      <c r="B6046">
        <v>225.93</v>
      </c>
      <c r="C6046">
        <v>225.93</v>
      </c>
      <c r="D6046">
        <v>362.12</v>
      </c>
      <c r="E6046">
        <f t="shared" si="94"/>
        <v>0.36212</v>
      </c>
      <c r="F6046">
        <v>36.76</v>
      </c>
    </row>
    <row r="6047" spans="1:6" x14ac:dyDescent="0.25">
      <c r="A6047" s="1">
        <v>44849.784027719907</v>
      </c>
      <c r="B6047">
        <v>225.96</v>
      </c>
      <c r="C6047">
        <v>225.96</v>
      </c>
      <c r="D6047">
        <v>361.55</v>
      </c>
      <c r="E6047">
        <f t="shared" si="94"/>
        <v>0.36155000000000004</v>
      </c>
      <c r="F6047">
        <v>36.76</v>
      </c>
    </row>
    <row r="6048" spans="1:6" x14ac:dyDescent="0.25">
      <c r="A6048" s="1">
        <v>44849.784722164353</v>
      </c>
      <c r="B6048">
        <v>226.03</v>
      </c>
      <c r="C6048">
        <v>226.03</v>
      </c>
      <c r="D6048">
        <v>362.34</v>
      </c>
      <c r="E6048">
        <f t="shared" si="94"/>
        <v>0.36234</v>
      </c>
      <c r="F6048">
        <v>36.799999999999997</v>
      </c>
    </row>
    <row r="6049" spans="1:6" x14ac:dyDescent="0.25">
      <c r="A6049" s="1">
        <v>44849.785416608793</v>
      </c>
      <c r="B6049">
        <v>226.13</v>
      </c>
      <c r="C6049">
        <v>226.13</v>
      </c>
      <c r="D6049">
        <v>362.93</v>
      </c>
      <c r="E6049">
        <f t="shared" si="94"/>
        <v>0.36293000000000003</v>
      </c>
      <c r="F6049">
        <v>36.770000000000003</v>
      </c>
    </row>
    <row r="6050" spans="1:6" x14ac:dyDescent="0.25">
      <c r="A6050" s="1">
        <v>44849.786111053239</v>
      </c>
      <c r="B6050">
        <v>226.1</v>
      </c>
      <c r="C6050">
        <v>226.1</v>
      </c>
      <c r="D6050">
        <v>362.09</v>
      </c>
      <c r="E6050">
        <f t="shared" si="94"/>
        <v>0.36208999999999997</v>
      </c>
      <c r="F6050">
        <v>36.81</v>
      </c>
    </row>
    <row r="6051" spans="1:6" x14ac:dyDescent="0.25">
      <c r="A6051" s="1">
        <v>44849.786805497686</v>
      </c>
      <c r="B6051">
        <v>226.11</v>
      </c>
      <c r="C6051">
        <v>226.11</v>
      </c>
      <c r="D6051">
        <v>362.01</v>
      </c>
      <c r="E6051">
        <f t="shared" si="94"/>
        <v>0.36201</v>
      </c>
      <c r="F6051">
        <v>36.82</v>
      </c>
    </row>
    <row r="6052" spans="1:6" x14ac:dyDescent="0.25">
      <c r="A6052" s="1">
        <v>44849.787499942133</v>
      </c>
      <c r="B6052">
        <v>226.08</v>
      </c>
      <c r="C6052">
        <v>226.08</v>
      </c>
      <c r="D6052">
        <v>363.05</v>
      </c>
      <c r="E6052">
        <f t="shared" si="94"/>
        <v>0.36305000000000004</v>
      </c>
      <c r="F6052">
        <v>36.83</v>
      </c>
    </row>
    <row r="6053" spans="1:6" x14ac:dyDescent="0.25">
      <c r="A6053" s="1">
        <v>44849.788194386572</v>
      </c>
      <c r="B6053">
        <v>226.04</v>
      </c>
      <c r="C6053">
        <v>226.04</v>
      </c>
      <c r="D6053">
        <v>361.58</v>
      </c>
      <c r="E6053">
        <f t="shared" si="94"/>
        <v>0.36158000000000001</v>
      </c>
      <c r="F6053">
        <v>36.81</v>
      </c>
    </row>
    <row r="6054" spans="1:6" x14ac:dyDescent="0.25">
      <c r="A6054" s="1">
        <v>44849.788888831019</v>
      </c>
      <c r="B6054">
        <v>226.08</v>
      </c>
      <c r="C6054">
        <v>226.08</v>
      </c>
      <c r="D6054">
        <v>361.1</v>
      </c>
      <c r="E6054">
        <f t="shared" si="94"/>
        <v>0.36110000000000003</v>
      </c>
      <c r="F6054">
        <v>36.82</v>
      </c>
    </row>
    <row r="6055" spans="1:6" x14ac:dyDescent="0.25">
      <c r="A6055" s="1">
        <v>44849.789583275466</v>
      </c>
      <c r="B6055">
        <v>226.11</v>
      </c>
      <c r="C6055">
        <v>226.11</v>
      </c>
      <c r="D6055">
        <v>362.12</v>
      </c>
      <c r="E6055">
        <f t="shared" si="94"/>
        <v>0.36212</v>
      </c>
      <c r="F6055">
        <v>36.82</v>
      </c>
    </row>
    <row r="6056" spans="1:6" x14ac:dyDescent="0.25">
      <c r="A6056" s="1">
        <v>44849.790277719905</v>
      </c>
      <c r="B6056">
        <v>226.26</v>
      </c>
      <c r="C6056">
        <v>226.26</v>
      </c>
      <c r="D6056">
        <v>362.36</v>
      </c>
      <c r="E6056">
        <f t="shared" si="94"/>
        <v>0.36236000000000002</v>
      </c>
      <c r="F6056">
        <v>36.840000000000003</v>
      </c>
    </row>
    <row r="6057" spans="1:6" x14ac:dyDescent="0.25">
      <c r="A6057" s="1">
        <v>44849.790972164352</v>
      </c>
      <c r="B6057">
        <v>226.47</v>
      </c>
      <c r="C6057">
        <v>226.47</v>
      </c>
      <c r="D6057">
        <v>363.31</v>
      </c>
      <c r="E6057">
        <f t="shared" si="94"/>
        <v>0.36331000000000002</v>
      </c>
      <c r="F6057">
        <v>36.89</v>
      </c>
    </row>
    <row r="6058" spans="1:6" x14ac:dyDescent="0.25">
      <c r="A6058" s="1">
        <v>44849.791666608799</v>
      </c>
      <c r="B6058">
        <v>226.55</v>
      </c>
      <c r="C6058">
        <v>226.55</v>
      </c>
      <c r="D6058">
        <v>362.98</v>
      </c>
      <c r="E6058">
        <f t="shared" si="94"/>
        <v>0.36298000000000002</v>
      </c>
      <c r="F6058">
        <v>36.89</v>
      </c>
    </row>
    <row r="6059" spans="1:6" x14ac:dyDescent="0.25">
      <c r="A6059" s="1">
        <v>44849.792361053238</v>
      </c>
      <c r="B6059">
        <v>226.59</v>
      </c>
      <c r="C6059">
        <v>226.59</v>
      </c>
      <c r="D6059">
        <v>363.32</v>
      </c>
      <c r="E6059">
        <f t="shared" si="94"/>
        <v>0.36331999999999998</v>
      </c>
      <c r="F6059">
        <v>36.880000000000003</v>
      </c>
    </row>
    <row r="6060" spans="1:6" x14ac:dyDescent="0.25">
      <c r="A6060" s="1">
        <v>44849.793055497685</v>
      </c>
      <c r="B6060">
        <v>226.62</v>
      </c>
      <c r="C6060">
        <v>226.62</v>
      </c>
      <c r="D6060">
        <v>362.85</v>
      </c>
      <c r="E6060">
        <f t="shared" si="94"/>
        <v>0.36285000000000001</v>
      </c>
      <c r="F6060">
        <v>36.92</v>
      </c>
    </row>
    <row r="6061" spans="1:6" x14ac:dyDescent="0.25">
      <c r="A6061" s="1">
        <v>44849.793749942131</v>
      </c>
      <c r="B6061">
        <v>226.26</v>
      </c>
      <c r="C6061">
        <v>226.26</v>
      </c>
      <c r="D6061">
        <v>362.24</v>
      </c>
      <c r="E6061">
        <f t="shared" si="94"/>
        <v>0.36224000000000001</v>
      </c>
      <c r="F6061">
        <v>36.81</v>
      </c>
    </row>
    <row r="6062" spans="1:6" x14ac:dyDescent="0.25">
      <c r="A6062" s="1">
        <v>44849.794444386571</v>
      </c>
      <c r="B6062">
        <v>226.22</v>
      </c>
      <c r="C6062">
        <v>226.22</v>
      </c>
      <c r="D6062">
        <v>362.1</v>
      </c>
      <c r="E6062">
        <f t="shared" si="94"/>
        <v>0.36210000000000003</v>
      </c>
      <c r="F6062">
        <v>36.83</v>
      </c>
    </row>
    <row r="6063" spans="1:6" x14ac:dyDescent="0.25">
      <c r="A6063" s="1">
        <v>44849.795138831018</v>
      </c>
      <c r="B6063">
        <v>226.19</v>
      </c>
      <c r="C6063">
        <v>226.19</v>
      </c>
      <c r="D6063">
        <v>361.89</v>
      </c>
      <c r="E6063">
        <f t="shared" si="94"/>
        <v>0.36188999999999999</v>
      </c>
      <c r="F6063">
        <v>36.85</v>
      </c>
    </row>
    <row r="6064" spans="1:6" x14ac:dyDescent="0.25">
      <c r="A6064" s="1">
        <v>44849.795833275464</v>
      </c>
      <c r="B6064">
        <v>225.88</v>
      </c>
      <c r="C6064">
        <v>225.88</v>
      </c>
      <c r="D6064">
        <v>361.45</v>
      </c>
      <c r="E6064">
        <f t="shared" si="94"/>
        <v>0.36144999999999999</v>
      </c>
      <c r="F6064">
        <v>36.81</v>
      </c>
    </row>
    <row r="6065" spans="1:6" x14ac:dyDescent="0.25">
      <c r="A6065" s="1">
        <v>44849.796527719911</v>
      </c>
      <c r="B6065">
        <v>225.3</v>
      </c>
      <c r="C6065">
        <v>225.3</v>
      </c>
      <c r="D6065">
        <v>361.05</v>
      </c>
      <c r="E6065">
        <f t="shared" si="94"/>
        <v>0.36105000000000004</v>
      </c>
      <c r="F6065">
        <v>36.74</v>
      </c>
    </row>
    <row r="6066" spans="1:6" x14ac:dyDescent="0.25">
      <c r="A6066" s="1">
        <v>44849.79722216435</v>
      </c>
      <c r="B6066">
        <v>225.14</v>
      </c>
      <c r="C6066">
        <v>225.14</v>
      </c>
      <c r="D6066">
        <v>359.68</v>
      </c>
      <c r="E6066">
        <f t="shared" si="94"/>
        <v>0.35968</v>
      </c>
      <c r="F6066">
        <v>36.700000000000003</v>
      </c>
    </row>
    <row r="6067" spans="1:6" x14ac:dyDescent="0.25">
      <c r="A6067" s="1">
        <v>44849.797916608797</v>
      </c>
      <c r="B6067">
        <v>225.26</v>
      </c>
      <c r="C6067">
        <v>225.26</v>
      </c>
      <c r="D6067">
        <v>360.51</v>
      </c>
      <c r="E6067">
        <f t="shared" si="94"/>
        <v>0.36051</v>
      </c>
      <c r="F6067">
        <v>36.74</v>
      </c>
    </row>
    <row r="6068" spans="1:6" x14ac:dyDescent="0.25">
      <c r="A6068" s="1">
        <v>44849.798611053244</v>
      </c>
      <c r="B6068">
        <v>225.17</v>
      </c>
      <c r="C6068">
        <v>225.17</v>
      </c>
      <c r="D6068">
        <v>361.25</v>
      </c>
      <c r="E6068">
        <f t="shared" si="94"/>
        <v>0.36125000000000002</v>
      </c>
      <c r="F6068">
        <v>36.71</v>
      </c>
    </row>
    <row r="6069" spans="1:6" x14ac:dyDescent="0.25">
      <c r="A6069" s="1">
        <v>44849.799305497683</v>
      </c>
      <c r="B6069">
        <v>225.07</v>
      </c>
      <c r="C6069">
        <v>225.07</v>
      </c>
      <c r="D6069">
        <v>359.71</v>
      </c>
      <c r="E6069">
        <f t="shared" si="94"/>
        <v>0.35970999999999997</v>
      </c>
      <c r="F6069">
        <v>36.700000000000003</v>
      </c>
    </row>
    <row r="6070" spans="1:6" x14ac:dyDescent="0.25">
      <c r="A6070" s="1">
        <v>44849.79999994213</v>
      </c>
      <c r="B6070">
        <v>225.23</v>
      </c>
      <c r="C6070">
        <v>225.23</v>
      </c>
      <c r="D6070">
        <v>360.45</v>
      </c>
      <c r="E6070">
        <f t="shared" si="94"/>
        <v>0.36044999999999999</v>
      </c>
      <c r="F6070">
        <v>36.76</v>
      </c>
    </row>
    <row r="6071" spans="1:6" x14ac:dyDescent="0.25">
      <c r="A6071" s="1">
        <v>44849.800694386577</v>
      </c>
      <c r="B6071">
        <v>225.28</v>
      </c>
      <c r="C6071">
        <v>225.28</v>
      </c>
      <c r="D6071">
        <v>360.22</v>
      </c>
      <c r="E6071">
        <f t="shared" si="94"/>
        <v>0.36022000000000004</v>
      </c>
      <c r="F6071">
        <v>36.78</v>
      </c>
    </row>
    <row r="6072" spans="1:6" x14ac:dyDescent="0.25">
      <c r="A6072" s="1">
        <v>44849.801388831016</v>
      </c>
      <c r="B6072">
        <v>225.13</v>
      </c>
      <c r="C6072">
        <v>225.13</v>
      </c>
      <c r="D6072">
        <v>360.06</v>
      </c>
      <c r="E6072">
        <f t="shared" si="94"/>
        <v>0.36005999999999999</v>
      </c>
      <c r="F6072">
        <v>36.770000000000003</v>
      </c>
    </row>
    <row r="6073" spans="1:6" x14ac:dyDescent="0.25">
      <c r="A6073" s="1">
        <v>44849.802083275463</v>
      </c>
      <c r="B6073">
        <v>225.11</v>
      </c>
      <c r="C6073">
        <v>225.11</v>
      </c>
      <c r="D6073">
        <v>360.3</v>
      </c>
      <c r="E6073">
        <f t="shared" si="94"/>
        <v>0.36030000000000001</v>
      </c>
      <c r="F6073">
        <v>36.75</v>
      </c>
    </row>
    <row r="6074" spans="1:6" x14ac:dyDescent="0.25">
      <c r="A6074" s="1">
        <v>44849.802777719909</v>
      </c>
      <c r="B6074">
        <v>225.46</v>
      </c>
      <c r="C6074">
        <v>225.46</v>
      </c>
      <c r="D6074">
        <v>361.18</v>
      </c>
      <c r="E6074">
        <f t="shared" si="94"/>
        <v>0.36118</v>
      </c>
      <c r="F6074">
        <v>36.83</v>
      </c>
    </row>
    <row r="6075" spans="1:6" x14ac:dyDescent="0.25">
      <c r="A6075" s="1">
        <v>44849.803472164349</v>
      </c>
      <c r="B6075">
        <v>225.6</v>
      </c>
      <c r="C6075">
        <v>225.6</v>
      </c>
      <c r="D6075">
        <v>361.15</v>
      </c>
      <c r="E6075">
        <f t="shared" si="94"/>
        <v>0.36114999999999997</v>
      </c>
      <c r="F6075">
        <v>36.85</v>
      </c>
    </row>
    <row r="6076" spans="1:6" x14ac:dyDescent="0.25">
      <c r="A6076" s="1">
        <v>44849.804166608796</v>
      </c>
      <c r="B6076">
        <v>225.69</v>
      </c>
      <c r="C6076">
        <v>225.69</v>
      </c>
      <c r="D6076">
        <v>361.21</v>
      </c>
      <c r="E6076">
        <f t="shared" si="94"/>
        <v>0.36120999999999998</v>
      </c>
      <c r="F6076">
        <v>36.840000000000003</v>
      </c>
    </row>
    <row r="6077" spans="1:6" x14ac:dyDescent="0.25">
      <c r="A6077" s="1">
        <v>44849.804861053242</v>
      </c>
      <c r="B6077">
        <v>225.64</v>
      </c>
      <c r="C6077">
        <v>225.64</v>
      </c>
      <c r="D6077">
        <v>362.72</v>
      </c>
      <c r="E6077">
        <f t="shared" si="94"/>
        <v>0.36272000000000004</v>
      </c>
      <c r="F6077">
        <v>36.92</v>
      </c>
    </row>
    <row r="6078" spans="1:6" x14ac:dyDescent="0.25">
      <c r="A6078" s="1">
        <v>44849.805555497682</v>
      </c>
      <c r="B6078">
        <v>225.55</v>
      </c>
      <c r="C6078">
        <v>225.55</v>
      </c>
      <c r="D6078">
        <v>362.55</v>
      </c>
      <c r="E6078">
        <f t="shared" si="94"/>
        <v>0.36255000000000004</v>
      </c>
      <c r="F6078">
        <v>36.840000000000003</v>
      </c>
    </row>
    <row r="6079" spans="1:6" x14ac:dyDescent="0.25">
      <c r="A6079" s="1">
        <v>44849.806249942128</v>
      </c>
      <c r="B6079">
        <v>225.65</v>
      </c>
      <c r="C6079">
        <v>225.65</v>
      </c>
      <c r="D6079">
        <v>362</v>
      </c>
      <c r="E6079">
        <f t="shared" si="94"/>
        <v>0.36199999999999999</v>
      </c>
      <c r="F6079">
        <v>36.869999999999997</v>
      </c>
    </row>
    <row r="6080" spans="1:6" x14ac:dyDescent="0.25">
      <c r="A6080" s="1">
        <v>44849.806944386575</v>
      </c>
      <c r="B6080">
        <v>225.44</v>
      </c>
      <c r="C6080">
        <v>225.44</v>
      </c>
      <c r="D6080">
        <v>360.78</v>
      </c>
      <c r="E6080">
        <f t="shared" si="94"/>
        <v>0.36077999999999999</v>
      </c>
      <c r="F6080">
        <v>36.85</v>
      </c>
    </row>
    <row r="6081" spans="1:6" x14ac:dyDescent="0.25">
      <c r="A6081" s="1">
        <v>44849.807638831022</v>
      </c>
      <c r="B6081">
        <v>225.55</v>
      </c>
      <c r="C6081">
        <v>225.55</v>
      </c>
      <c r="D6081">
        <v>361.58</v>
      </c>
      <c r="E6081">
        <f t="shared" si="94"/>
        <v>0.36158000000000001</v>
      </c>
      <c r="F6081">
        <v>36.840000000000003</v>
      </c>
    </row>
    <row r="6082" spans="1:6" x14ac:dyDescent="0.25">
      <c r="A6082" s="1">
        <v>44849.808333275461</v>
      </c>
      <c r="B6082">
        <v>225.52</v>
      </c>
      <c r="C6082">
        <v>225.52</v>
      </c>
      <c r="D6082">
        <v>361.49</v>
      </c>
      <c r="E6082">
        <f t="shared" si="94"/>
        <v>0.36149000000000003</v>
      </c>
      <c r="F6082">
        <v>36.89</v>
      </c>
    </row>
    <row r="6083" spans="1:6" x14ac:dyDescent="0.25">
      <c r="A6083" s="1">
        <v>44849.809027719908</v>
      </c>
      <c r="B6083">
        <v>225.48</v>
      </c>
      <c r="C6083">
        <v>225.48</v>
      </c>
      <c r="D6083">
        <v>360.81</v>
      </c>
      <c r="E6083">
        <f t="shared" ref="E6083:E6146" si="95">D6083*10^(-3)</f>
        <v>0.36081000000000002</v>
      </c>
      <c r="F6083">
        <v>36.880000000000003</v>
      </c>
    </row>
    <row r="6084" spans="1:6" x14ac:dyDescent="0.25">
      <c r="A6084" s="1">
        <v>44849.809722164355</v>
      </c>
      <c r="B6084">
        <v>225.41</v>
      </c>
      <c r="C6084">
        <v>225.41</v>
      </c>
      <c r="D6084">
        <v>360.1</v>
      </c>
      <c r="E6084">
        <f t="shared" si="95"/>
        <v>0.36010000000000003</v>
      </c>
      <c r="F6084">
        <v>36.909999999999997</v>
      </c>
    </row>
    <row r="6085" spans="1:6" x14ac:dyDescent="0.25">
      <c r="A6085" s="1">
        <v>44849.810416608794</v>
      </c>
      <c r="B6085">
        <v>225.52</v>
      </c>
      <c r="C6085">
        <v>225.52</v>
      </c>
      <c r="D6085">
        <v>361.05</v>
      </c>
      <c r="E6085">
        <f t="shared" si="95"/>
        <v>0.36105000000000004</v>
      </c>
      <c r="F6085">
        <v>36.92</v>
      </c>
    </row>
    <row r="6086" spans="1:6" x14ac:dyDescent="0.25">
      <c r="A6086" s="1">
        <v>44849.811111053241</v>
      </c>
      <c r="B6086">
        <v>225.6</v>
      </c>
      <c r="C6086">
        <v>225.6</v>
      </c>
      <c r="D6086">
        <v>361.52</v>
      </c>
      <c r="E6086">
        <f t="shared" si="95"/>
        <v>0.36152000000000001</v>
      </c>
      <c r="F6086">
        <v>36.9</v>
      </c>
    </row>
    <row r="6087" spans="1:6" x14ac:dyDescent="0.25">
      <c r="A6087" s="1">
        <v>44849.811805497688</v>
      </c>
      <c r="B6087">
        <v>225.68</v>
      </c>
      <c r="C6087">
        <v>225.68</v>
      </c>
      <c r="D6087">
        <v>361.57</v>
      </c>
      <c r="E6087">
        <f t="shared" si="95"/>
        <v>0.36157</v>
      </c>
      <c r="F6087">
        <v>36.92</v>
      </c>
    </row>
    <row r="6088" spans="1:6" x14ac:dyDescent="0.25">
      <c r="A6088" s="1">
        <v>44849.812499942127</v>
      </c>
      <c r="B6088">
        <v>225.91</v>
      </c>
      <c r="C6088">
        <v>225.91</v>
      </c>
      <c r="D6088">
        <v>361.6</v>
      </c>
      <c r="E6088">
        <f t="shared" si="95"/>
        <v>0.36160000000000003</v>
      </c>
      <c r="F6088">
        <v>36.94</v>
      </c>
    </row>
    <row r="6089" spans="1:6" x14ac:dyDescent="0.25">
      <c r="A6089" s="1">
        <v>44849.813194386574</v>
      </c>
      <c r="B6089">
        <v>225.95</v>
      </c>
      <c r="C6089">
        <v>225.95</v>
      </c>
      <c r="D6089">
        <v>362.3</v>
      </c>
      <c r="E6089">
        <f t="shared" si="95"/>
        <v>0.36230000000000001</v>
      </c>
      <c r="F6089">
        <v>36.97</v>
      </c>
    </row>
    <row r="6090" spans="1:6" x14ac:dyDescent="0.25">
      <c r="A6090" s="1">
        <v>44849.81388883102</v>
      </c>
      <c r="B6090">
        <v>225.93</v>
      </c>
      <c r="C6090">
        <v>225.93</v>
      </c>
      <c r="D6090">
        <v>361.33</v>
      </c>
      <c r="E6090">
        <f t="shared" si="95"/>
        <v>0.36132999999999998</v>
      </c>
      <c r="F6090">
        <v>37.01</v>
      </c>
    </row>
    <row r="6091" spans="1:6" x14ac:dyDescent="0.25">
      <c r="A6091" s="1">
        <v>44849.81458327546</v>
      </c>
      <c r="B6091">
        <v>225.88</v>
      </c>
      <c r="C6091">
        <v>225.88</v>
      </c>
      <c r="D6091">
        <v>360.64</v>
      </c>
      <c r="E6091">
        <f t="shared" si="95"/>
        <v>0.36064000000000002</v>
      </c>
      <c r="F6091">
        <v>37.049999999999997</v>
      </c>
    </row>
    <row r="6092" spans="1:6" x14ac:dyDescent="0.25">
      <c r="A6092" s="1">
        <v>44849.815277719907</v>
      </c>
      <c r="B6092">
        <v>226.02</v>
      </c>
      <c r="C6092">
        <v>226.02</v>
      </c>
      <c r="D6092">
        <v>361.75</v>
      </c>
      <c r="E6092">
        <f t="shared" si="95"/>
        <v>0.36175000000000002</v>
      </c>
      <c r="F6092">
        <v>37.03</v>
      </c>
    </row>
    <row r="6093" spans="1:6" x14ac:dyDescent="0.25">
      <c r="A6093" s="1">
        <v>44849.815972164353</v>
      </c>
      <c r="B6093">
        <v>226.01</v>
      </c>
      <c r="C6093">
        <v>226.01</v>
      </c>
      <c r="D6093">
        <v>362.4</v>
      </c>
      <c r="E6093">
        <f t="shared" si="95"/>
        <v>0.3624</v>
      </c>
      <c r="F6093">
        <v>36.99</v>
      </c>
    </row>
    <row r="6094" spans="1:6" x14ac:dyDescent="0.25">
      <c r="A6094" s="1">
        <v>44849.816666608793</v>
      </c>
      <c r="B6094">
        <v>226.02</v>
      </c>
      <c r="C6094">
        <v>226.02</v>
      </c>
      <c r="D6094">
        <v>361.24</v>
      </c>
      <c r="E6094">
        <f t="shared" si="95"/>
        <v>0.36124000000000001</v>
      </c>
      <c r="F6094">
        <v>36.99</v>
      </c>
    </row>
    <row r="6095" spans="1:6" x14ac:dyDescent="0.25">
      <c r="A6095" s="1">
        <v>44849.817361053239</v>
      </c>
      <c r="B6095">
        <v>226.01</v>
      </c>
      <c r="C6095">
        <v>226.01</v>
      </c>
      <c r="D6095">
        <v>360.65</v>
      </c>
      <c r="E6095">
        <f t="shared" si="95"/>
        <v>0.36064999999999997</v>
      </c>
      <c r="F6095">
        <v>37.020000000000003</v>
      </c>
    </row>
    <row r="6096" spans="1:6" x14ac:dyDescent="0.25">
      <c r="A6096" s="1">
        <v>44849.818055497686</v>
      </c>
      <c r="B6096">
        <v>226.11</v>
      </c>
      <c r="C6096">
        <v>226.11</v>
      </c>
      <c r="D6096">
        <v>362.42</v>
      </c>
      <c r="E6096">
        <f t="shared" si="95"/>
        <v>0.36242000000000002</v>
      </c>
      <c r="F6096">
        <v>37.020000000000003</v>
      </c>
    </row>
    <row r="6097" spans="1:6" x14ac:dyDescent="0.25">
      <c r="A6097" s="1">
        <v>44849.818749942133</v>
      </c>
      <c r="B6097">
        <v>226.02</v>
      </c>
      <c r="C6097">
        <v>226.02</v>
      </c>
      <c r="D6097">
        <v>361.32</v>
      </c>
      <c r="E6097">
        <f t="shared" si="95"/>
        <v>0.36131999999999997</v>
      </c>
      <c r="F6097">
        <v>37.020000000000003</v>
      </c>
    </row>
    <row r="6098" spans="1:6" x14ac:dyDescent="0.25">
      <c r="A6098" s="1">
        <v>44849.819444386572</v>
      </c>
      <c r="B6098">
        <v>226.05</v>
      </c>
      <c r="C6098">
        <v>226.05</v>
      </c>
      <c r="D6098">
        <v>361.96</v>
      </c>
      <c r="E6098">
        <f t="shared" si="95"/>
        <v>0.36196</v>
      </c>
      <c r="F6098">
        <v>37.01</v>
      </c>
    </row>
    <row r="6099" spans="1:6" x14ac:dyDescent="0.25">
      <c r="A6099" s="1">
        <v>44849.820138831019</v>
      </c>
      <c r="B6099">
        <v>225.98</v>
      </c>
      <c r="C6099">
        <v>225.98</v>
      </c>
      <c r="D6099">
        <v>361.5</v>
      </c>
      <c r="E6099">
        <f t="shared" si="95"/>
        <v>0.36149999999999999</v>
      </c>
      <c r="F6099">
        <v>36.99</v>
      </c>
    </row>
    <row r="6100" spans="1:6" x14ac:dyDescent="0.25">
      <c r="A6100" s="1">
        <v>44849.820833275466</v>
      </c>
      <c r="B6100">
        <v>225.99</v>
      </c>
      <c r="C6100">
        <v>225.99</v>
      </c>
      <c r="D6100">
        <v>362.11</v>
      </c>
      <c r="E6100">
        <f t="shared" si="95"/>
        <v>0.36211000000000004</v>
      </c>
      <c r="F6100">
        <v>36.99</v>
      </c>
    </row>
    <row r="6101" spans="1:6" x14ac:dyDescent="0.25">
      <c r="A6101" s="1">
        <v>44849.821527719905</v>
      </c>
      <c r="B6101">
        <v>226.3</v>
      </c>
      <c r="C6101">
        <v>226.3</v>
      </c>
      <c r="D6101">
        <v>362.21</v>
      </c>
      <c r="E6101">
        <f t="shared" si="95"/>
        <v>0.36220999999999998</v>
      </c>
      <c r="F6101">
        <v>37.06</v>
      </c>
    </row>
    <row r="6102" spans="1:6" x14ac:dyDescent="0.25">
      <c r="A6102" s="1">
        <v>44849.822222164352</v>
      </c>
      <c r="B6102">
        <v>226.29</v>
      </c>
      <c r="C6102">
        <v>226.29</v>
      </c>
      <c r="D6102">
        <v>363.82</v>
      </c>
      <c r="E6102">
        <f t="shared" si="95"/>
        <v>0.36381999999999998</v>
      </c>
      <c r="F6102">
        <v>37.07</v>
      </c>
    </row>
    <row r="6103" spans="1:6" x14ac:dyDescent="0.25">
      <c r="A6103" s="1">
        <v>44849.822916608799</v>
      </c>
      <c r="B6103">
        <v>226.18</v>
      </c>
      <c r="C6103">
        <v>226.18</v>
      </c>
      <c r="D6103">
        <v>361.17</v>
      </c>
      <c r="E6103">
        <f t="shared" si="95"/>
        <v>0.36117000000000005</v>
      </c>
      <c r="F6103">
        <v>37.130000000000003</v>
      </c>
    </row>
    <row r="6104" spans="1:6" x14ac:dyDescent="0.25">
      <c r="A6104" s="1">
        <v>44849.823611053238</v>
      </c>
      <c r="B6104">
        <v>226.15</v>
      </c>
      <c r="C6104">
        <v>226.15</v>
      </c>
      <c r="D6104">
        <v>363.06</v>
      </c>
      <c r="E6104">
        <f t="shared" si="95"/>
        <v>0.36305999999999999</v>
      </c>
      <c r="F6104">
        <v>37.07</v>
      </c>
    </row>
    <row r="6105" spans="1:6" x14ac:dyDescent="0.25">
      <c r="A6105" s="1">
        <v>44849.824305497685</v>
      </c>
      <c r="B6105">
        <v>225.99</v>
      </c>
      <c r="C6105">
        <v>225.99</v>
      </c>
      <c r="D6105">
        <v>361.31</v>
      </c>
      <c r="E6105">
        <f t="shared" si="95"/>
        <v>0.36131000000000002</v>
      </c>
      <c r="F6105">
        <v>37.04</v>
      </c>
    </row>
    <row r="6106" spans="1:6" x14ac:dyDescent="0.25">
      <c r="A6106" s="1">
        <v>44849.824999942131</v>
      </c>
      <c r="B6106">
        <v>226</v>
      </c>
      <c r="C6106">
        <v>226</v>
      </c>
      <c r="D6106">
        <v>361.05</v>
      </c>
      <c r="E6106">
        <f t="shared" si="95"/>
        <v>0.36105000000000004</v>
      </c>
      <c r="F6106">
        <v>37.049999999999997</v>
      </c>
    </row>
    <row r="6107" spans="1:6" x14ac:dyDescent="0.25">
      <c r="A6107" s="1">
        <v>44849.825694386571</v>
      </c>
      <c r="B6107">
        <v>226.1</v>
      </c>
      <c r="C6107">
        <v>226.1</v>
      </c>
      <c r="D6107">
        <v>361.94</v>
      </c>
      <c r="E6107">
        <f t="shared" si="95"/>
        <v>0.36193999999999998</v>
      </c>
      <c r="F6107">
        <v>37.07</v>
      </c>
    </row>
    <row r="6108" spans="1:6" x14ac:dyDescent="0.25">
      <c r="A6108" s="1">
        <v>44849.826388831018</v>
      </c>
      <c r="B6108">
        <v>226.14</v>
      </c>
      <c r="C6108">
        <v>226.14</v>
      </c>
      <c r="D6108">
        <v>361.56</v>
      </c>
      <c r="E6108">
        <f t="shared" si="95"/>
        <v>0.36155999999999999</v>
      </c>
      <c r="F6108">
        <v>37.090000000000003</v>
      </c>
    </row>
    <row r="6109" spans="1:6" x14ac:dyDescent="0.25">
      <c r="A6109" s="1">
        <v>44849.827083275464</v>
      </c>
      <c r="B6109">
        <v>226.15</v>
      </c>
      <c r="C6109">
        <v>226.15</v>
      </c>
      <c r="D6109">
        <v>361.44</v>
      </c>
      <c r="E6109">
        <f t="shared" si="95"/>
        <v>0.36143999999999998</v>
      </c>
      <c r="F6109">
        <v>37.08</v>
      </c>
    </row>
    <row r="6110" spans="1:6" x14ac:dyDescent="0.25">
      <c r="A6110" s="1">
        <v>44849.827777719911</v>
      </c>
      <c r="B6110">
        <v>226.12</v>
      </c>
      <c r="C6110">
        <v>226.12</v>
      </c>
      <c r="D6110">
        <v>361.8</v>
      </c>
      <c r="E6110">
        <f t="shared" si="95"/>
        <v>0.36180000000000001</v>
      </c>
      <c r="F6110">
        <v>37.119999999999997</v>
      </c>
    </row>
    <row r="6111" spans="1:6" x14ac:dyDescent="0.25">
      <c r="A6111" s="1">
        <v>44849.82847216435</v>
      </c>
      <c r="B6111">
        <v>226.19</v>
      </c>
      <c r="C6111">
        <v>226.19</v>
      </c>
      <c r="D6111">
        <v>361.62</v>
      </c>
      <c r="E6111">
        <f t="shared" si="95"/>
        <v>0.36162</v>
      </c>
      <c r="F6111">
        <v>37.11</v>
      </c>
    </row>
    <row r="6112" spans="1:6" x14ac:dyDescent="0.25">
      <c r="A6112" s="1">
        <v>44849.829166608797</v>
      </c>
      <c r="B6112">
        <v>226.29</v>
      </c>
      <c r="C6112">
        <v>226.29</v>
      </c>
      <c r="D6112">
        <v>361.59</v>
      </c>
      <c r="E6112">
        <f t="shared" si="95"/>
        <v>0.36158999999999997</v>
      </c>
      <c r="F6112">
        <v>37.090000000000003</v>
      </c>
    </row>
    <row r="6113" spans="1:6" x14ac:dyDescent="0.25">
      <c r="A6113" s="1">
        <v>44849.829861053244</v>
      </c>
      <c r="B6113">
        <v>226.28</v>
      </c>
      <c r="C6113">
        <v>226.28</v>
      </c>
      <c r="D6113">
        <v>361.94</v>
      </c>
      <c r="E6113">
        <f t="shared" si="95"/>
        <v>0.36193999999999998</v>
      </c>
      <c r="F6113">
        <v>37.130000000000003</v>
      </c>
    </row>
    <row r="6114" spans="1:6" x14ac:dyDescent="0.25">
      <c r="A6114" s="1">
        <v>44849.830555497683</v>
      </c>
      <c r="B6114">
        <v>226.28</v>
      </c>
      <c r="C6114">
        <v>226.28</v>
      </c>
      <c r="D6114">
        <v>362.31</v>
      </c>
      <c r="E6114">
        <f t="shared" si="95"/>
        <v>0.36231000000000002</v>
      </c>
      <c r="F6114">
        <v>37.14</v>
      </c>
    </row>
    <row r="6115" spans="1:6" x14ac:dyDescent="0.25">
      <c r="A6115" s="1">
        <v>44849.83124994213</v>
      </c>
      <c r="B6115">
        <v>226.41</v>
      </c>
      <c r="C6115">
        <v>226.41</v>
      </c>
      <c r="D6115">
        <v>362.73</v>
      </c>
      <c r="E6115">
        <f t="shared" si="95"/>
        <v>0.36273000000000005</v>
      </c>
      <c r="F6115">
        <v>37.19</v>
      </c>
    </row>
    <row r="6116" spans="1:6" x14ac:dyDescent="0.25">
      <c r="A6116" s="1">
        <v>44849.831944386577</v>
      </c>
      <c r="B6116">
        <v>226.5</v>
      </c>
      <c r="C6116">
        <v>226.5</v>
      </c>
      <c r="D6116">
        <v>362.6</v>
      </c>
      <c r="E6116">
        <f t="shared" si="95"/>
        <v>0.36260000000000003</v>
      </c>
      <c r="F6116">
        <v>37.229999999999997</v>
      </c>
    </row>
    <row r="6117" spans="1:6" x14ac:dyDescent="0.25">
      <c r="A6117" s="1">
        <v>44849.832638831016</v>
      </c>
      <c r="B6117">
        <v>226.42</v>
      </c>
      <c r="C6117">
        <v>226.42</v>
      </c>
      <c r="D6117">
        <v>363.19</v>
      </c>
      <c r="E6117">
        <f t="shared" si="95"/>
        <v>0.36319000000000001</v>
      </c>
      <c r="F6117">
        <v>37.15</v>
      </c>
    </row>
    <row r="6118" spans="1:6" x14ac:dyDescent="0.25">
      <c r="A6118" s="1">
        <v>44849.833333275463</v>
      </c>
      <c r="B6118">
        <v>226.47</v>
      </c>
      <c r="C6118">
        <v>226.47</v>
      </c>
      <c r="D6118">
        <v>362.34</v>
      </c>
      <c r="E6118">
        <f t="shared" si="95"/>
        <v>0.36234</v>
      </c>
      <c r="F6118">
        <v>37.18</v>
      </c>
    </row>
    <row r="6119" spans="1:6" x14ac:dyDescent="0.25">
      <c r="A6119" s="1">
        <v>44849.834027719909</v>
      </c>
      <c r="B6119">
        <v>226.59</v>
      </c>
      <c r="C6119">
        <v>226.59</v>
      </c>
      <c r="D6119">
        <v>362.69</v>
      </c>
      <c r="E6119">
        <f t="shared" si="95"/>
        <v>0.36269000000000001</v>
      </c>
      <c r="F6119">
        <v>37.24</v>
      </c>
    </row>
    <row r="6120" spans="1:6" x14ac:dyDescent="0.25">
      <c r="A6120" s="1">
        <v>44849.834722164349</v>
      </c>
      <c r="B6120">
        <v>226.65</v>
      </c>
      <c r="C6120">
        <v>226.65</v>
      </c>
      <c r="D6120">
        <v>363.28</v>
      </c>
      <c r="E6120">
        <f t="shared" si="95"/>
        <v>0.36327999999999999</v>
      </c>
      <c r="F6120">
        <v>37.28</v>
      </c>
    </row>
    <row r="6121" spans="1:6" x14ac:dyDescent="0.25">
      <c r="A6121" s="1">
        <v>44849.835416608796</v>
      </c>
      <c r="B6121">
        <v>226.7</v>
      </c>
      <c r="C6121">
        <v>226.7</v>
      </c>
      <c r="D6121">
        <v>363.46</v>
      </c>
      <c r="E6121">
        <f t="shared" si="95"/>
        <v>0.36346000000000001</v>
      </c>
      <c r="F6121">
        <v>37.28</v>
      </c>
    </row>
    <row r="6122" spans="1:6" x14ac:dyDescent="0.25">
      <c r="A6122" s="1">
        <v>44849.836111053242</v>
      </c>
      <c r="B6122">
        <v>226.71</v>
      </c>
      <c r="C6122">
        <v>226.71</v>
      </c>
      <c r="D6122">
        <v>363.98</v>
      </c>
      <c r="E6122">
        <f t="shared" si="95"/>
        <v>0.36398000000000003</v>
      </c>
      <c r="F6122">
        <v>37.28</v>
      </c>
    </row>
    <row r="6123" spans="1:6" x14ac:dyDescent="0.25">
      <c r="A6123" s="1">
        <v>44849.836805497682</v>
      </c>
      <c r="B6123">
        <v>226.76</v>
      </c>
      <c r="C6123">
        <v>226.76</v>
      </c>
      <c r="D6123">
        <v>363.51</v>
      </c>
      <c r="E6123">
        <f t="shared" si="95"/>
        <v>0.36351</v>
      </c>
      <c r="F6123">
        <v>37.26</v>
      </c>
    </row>
    <row r="6124" spans="1:6" x14ac:dyDescent="0.25">
      <c r="A6124" s="1">
        <v>44849.837499942128</v>
      </c>
      <c r="B6124">
        <v>226.71</v>
      </c>
      <c r="C6124">
        <v>226.71</v>
      </c>
      <c r="D6124">
        <v>364.38</v>
      </c>
      <c r="E6124">
        <f t="shared" si="95"/>
        <v>0.36437999999999998</v>
      </c>
      <c r="F6124">
        <v>37.33</v>
      </c>
    </row>
    <row r="6125" spans="1:6" x14ac:dyDescent="0.25">
      <c r="A6125" s="1">
        <v>44849.838194386575</v>
      </c>
      <c r="B6125">
        <v>226.65</v>
      </c>
      <c r="C6125">
        <v>226.65</v>
      </c>
      <c r="D6125">
        <v>363.19</v>
      </c>
      <c r="E6125">
        <f t="shared" si="95"/>
        <v>0.36319000000000001</v>
      </c>
      <c r="F6125">
        <v>37.28</v>
      </c>
    </row>
    <row r="6126" spans="1:6" x14ac:dyDescent="0.25">
      <c r="A6126" s="1">
        <v>44849.838888831022</v>
      </c>
      <c r="B6126">
        <v>226.61</v>
      </c>
      <c r="C6126">
        <v>226.61</v>
      </c>
      <c r="D6126">
        <v>363.21</v>
      </c>
      <c r="E6126">
        <f t="shared" si="95"/>
        <v>0.36320999999999998</v>
      </c>
      <c r="F6126">
        <v>37.22</v>
      </c>
    </row>
    <row r="6127" spans="1:6" x14ac:dyDescent="0.25">
      <c r="A6127" s="1">
        <v>44849.839583275461</v>
      </c>
      <c r="B6127">
        <v>226.43</v>
      </c>
      <c r="C6127">
        <v>226.43</v>
      </c>
      <c r="D6127">
        <v>362.48</v>
      </c>
      <c r="E6127">
        <f t="shared" si="95"/>
        <v>0.36248000000000002</v>
      </c>
      <c r="F6127">
        <v>37.21</v>
      </c>
    </row>
    <row r="6128" spans="1:6" x14ac:dyDescent="0.25">
      <c r="A6128" s="1">
        <v>44849.840277719908</v>
      </c>
      <c r="B6128">
        <v>226.43</v>
      </c>
      <c r="C6128">
        <v>226.43</v>
      </c>
      <c r="D6128">
        <v>362.68</v>
      </c>
      <c r="E6128">
        <f t="shared" si="95"/>
        <v>0.36268</v>
      </c>
      <c r="F6128">
        <v>37.229999999999997</v>
      </c>
    </row>
    <row r="6129" spans="1:6" x14ac:dyDescent="0.25">
      <c r="A6129" s="1">
        <v>44849.840972164355</v>
      </c>
      <c r="B6129">
        <v>226.55</v>
      </c>
      <c r="C6129">
        <v>226.55</v>
      </c>
      <c r="D6129">
        <v>362.7</v>
      </c>
      <c r="E6129">
        <f t="shared" si="95"/>
        <v>0.36270000000000002</v>
      </c>
      <c r="F6129">
        <v>37.26</v>
      </c>
    </row>
    <row r="6130" spans="1:6" x14ac:dyDescent="0.25">
      <c r="A6130" s="1">
        <v>44849.841666608794</v>
      </c>
      <c r="B6130">
        <v>226.51</v>
      </c>
      <c r="C6130">
        <v>226.51</v>
      </c>
      <c r="D6130">
        <v>362.01</v>
      </c>
      <c r="E6130">
        <f t="shared" si="95"/>
        <v>0.36201</v>
      </c>
      <c r="F6130">
        <v>37.25</v>
      </c>
    </row>
    <row r="6131" spans="1:6" x14ac:dyDescent="0.25">
      <c r="A6131" s="1">
        <v>44849.842361053241</v>
      </c>
      <c r="B6131">
        <v>226.52</v>
      </c>
      <c r="C6131">
        <v>226.52</v>
      </c>
      <c r="D6131">
        <v>362.69</v>
      </c>
      <c r="E6131">
        <f t="shared" si="95"/>
        <v>0.36269000000000001</v>
      </c>
      <c r="F6131">
        <v>37.229999999999997</v>
      </c>
    </row>
    <row r="6132" spans="1:6" x14ac:dyDescent="0.25">
      <c r="A6132" s="1">
        <v>44849.843055497688</v>
      </c>
      <c r="B6132">
        <v>226.71</v>
      </c>
      <c r="C6132">
        <v>226.71</v>
      </c>
      <c r="D6132">
        <v>361.94</v>
      </c>
      <c r="E6132">
        <f t="shared" si="95"/>
        <v>0.36193999999999998</v>
      </c>
      <c r="F6132">
        <v>37.35</v>
      </c>
    </row>
    <row r="6133" spans="1:6" x14ac:dyDescent="0.25">
      <c r="A6133" s="1">
        <v>44849.843749942127</v>
      </c>
      <c r="B6133">
        <v>226.69</v>
      </c>
      <c r="C6133">
        <v>226.69</v>
      </c>
      <c r="D6133">
        <v>362.71</v>
      </c>
      <c r="E6133">
        <f t="shared" si="95"/>
        <v>0.36270999999999998</v>
      </c>
      <c r="F6133">
        <v>37.29</v>
      </c>
    </row>
    <row r="6134" spans="1:6" x14ac:dyDescent="0.25">
      <c r="A6134" s="1">
        <v>44849.844444386574</v>
      </c>
      <c r="B6134">
        <v>226.92</v>
      </c>
      <c r="C6134">
        <v>226.92</v>
      </c>
      <c r="D6134">
        <v>362.96</v>
      </c>
      <c r="E6134">
        <f t="shared" si="95"/>
        <v>0.36296</v>
      </c>
      <c r="F6134">
        <v>37.340000000000003</v>
      </c>
    </row>
    <row r="6135" spans="1:6" x14ac:dyDescent="0.25">
      <c r="A6135" s="1">
        <v>44849.84513883102</v>
      </c>
      <c r="B6135">
        <v>226.96</v>
      </c>
      <c r="C6135">
        <v>226.96</v>
      </c>
      <c r="D6135">
        <v>363.55</v>
      </c>
      <c r="E6135">
        <f t="shared" si="95"/>
        <v>0.36355000000000004</v>
      </c>
      <c r="F6135">
        <v>37.35</v>
      </c>
    </row>
    <row r="6136" spans="1:6" x14ac:dyDescent="0.25">
      <c r="A6136" s="1">
        <v>44849.84583327546</v>
      </c>
      <c r="B6136">
        <v>226.73</v>
      </c>
      <c r="C6136">
        <v>226.73</v>
      </c>
      <c r="D6136">
        <v>362.6</v>
      </c>
      <c r="E6136">
        <f t="shared" si="95"/>
        <v>0.36260000000000003</v>
      </c>
      <c r="F6136">
        <v>37.26</v>
      </c>
    </row>
    <row r="6137" spans="1:6" x14ac:dyDescent="0.25">
      <c r="A6137" s="1">
        <v>44849.846527719907</v>
      </c>
      <c r="B6137">
        <v>226.89</v>
      </c>
      <c r="C6137">
        <v>226.89</v>
      </c>
      <c r="D6137">
        <v>362.69</v>
      </c>
      <c r="E6137">
        <f t="shared" si="95"/>
        <v>0.36269000000000001</v>
      </c>
      <c r="F6137">
        <v>37.29</v>
      </c>
    </row>
    <row r="6138" spans="1:6" x14ac:dyDescent="0.25">
      <c r="A6138" s="1">
        <v>44849.847222164353</v>
      </c>
      <c r="B6138">
        <v>226.97</v>
      </c>
      <c r="C6138">
        <v>226.97</v>
      </c>
      <c r="D6138">
        <v>364.12</v>
      </c>
      <c r="E6138">
        <f t="shared" si="95"/>
        <v>0.36412</v>
      </c>
      <c r="F6138">
        <v>37.28</v>
      </c>
    </row>
    <row r="6139" spans="1:6" x14ac:dyDescent="0.25">
      <c r="A6139" s="1">
        <v>44849.847916608793</v>
      </c>
      <c r="B6139">
        <v>226.92</v>
      </c>
      <c r="C6139">
        <v>226.92</v>
      </c>
      <c r="D6139">
        <v>362.99</v>
      </c>
      <c r="E6139">
        <f t="shared" si="95"/>
        <v>0.36299000000000003</v>
      </c>
      <c r="F6139">
        <v>37.28</v>
      </c>
    </row>
    <row r="6140" spans="1:6" x14ac:dyDescent="0.25">
      <c r="A6140" s="1">
        <v>44849.848611053239</v>
      </c>
      <c r="B6140">
        <v>226.88</v>
      </c>
      <c r="C6140">
        <v>226.88</v>
      </c>
      <c r="D6140">
        <v>362.92</v>
      </c>
      <c r="E6140">
        <f t="shared" si="95"/>
        <v>0.36292000000000002</v>
      </c>
      <c r="F6140">
        <v>37.33</v>
      </c>
    </row>
    <row r="6141" spans="1:6" x14ac:dyDescent="0.25">
      <c r="A6141" s="1">
        <v>44849.849305497686</v>
      </c>
      <c r="B6141">
        <v>226.96</v>
      </c>
      <c r="C6141">
        <v>226.96</v>
      </c>
      <c r="D6141">
        <v>362.83</v>
      </c>
      <c r="E6141">
        <f t="shared" si="95"/>
        <v>0.36282999999999999</v>
      </c>
      <c r="F6141">
        <v>37.32</v>
      </c>
    </row>
    <row r="6142" spans="1:6" x14ac:dyDescent="0.25">
      <c r="A6142" s="1">
        <v>44849.849999942133</v>
      </c>
      <c r="B6142">
        <v>226.95</v>
      </c>
      <c r="C6142">
        <v>226.95</v>
      </c>
      <c r="D6142">
        <v>363.11</v>
      </c>
      <c r="E6142">
        <f t="shared" si="95"/>
        <v>0.36311000000000004</v>
      </c>
      <c r="F6142">
        <v>37.36</v>
      </c>
    </row>
    <row r="6143" spans="1:6" x14ac:dyDescent="0.25">
      <c r="A6143" s="1">
        <v>44849.850694386572</v>
      </c>
      <c r="B6143">
        <v>226.96</v>
      </c>
      <c r="C6143">
        <v>226.96</v>
      </c>
      <c r="D6143">
        <v>363.19</v>
      </c>
      <c r="E6143">
        <f t="shared" si="95"/>
        <v>0.36319000000000001</v>
      </c>
      <c r="F6143">
        <v>37.380000000000003</v>
      </c>
    </row>
    <row r="6144" spans="1:6" x14ac:dyDescent="0.25">
      <c r="A6144" s="1">
        <v>44849.851388831019</v>
      </c>
      <c r="B6144">
        <v>227.15</v>
      </c>
      <c r="C6144">
        <v>227.15</v>
      </c>
      <c r="D6144">
        <v>363.91</v>
      </c>
      <c r="E6144">
        <f t="shared" si="95"/>
        <v>0.36391000000000001</v>
      </c>
      <c r="F6144">
        <v>37.380000000000003</v>
      </c>
    </row>
    <row r="6145" spans="1:6" x14ac:dyDescent="0.25">
      <c r="A6145" s="1">
        <v>44849.852083275466</v>
      </c>
      <c r="B6145">
        <v>226.72</v>
      </c>
      <c r="C6145">
        <v>226.72</v>
      </c>
      <c r="D6145">
        <v>362.62</v>
      </c>
      <c r="E6145">
        <f t="shared" si="95"/>
        <v>0.36262</v>
      </c>
      <c r="F6145">
        <v>37.299999999999997</v>
      </c>
    </row>
    <row r="6146" spans="1:6" x14ac:dyDescent="0.25">
      <c r="A6146" s="1">
        <v>44849.852777719905</v>
      </c>
      <c r="B6146">
        <v>226.62</v>
      </c>
      <c r="C6146">
        <v>226.62</v>
      </c>
      <c r="D6146">
        <v>363.09</v>
      </c>
      <c r="E6146">
        <f t="shared" si="95"/>
        <v>0.36308999999999997</v>
      </c>
      <c r="F6146">
        <v>37.31</v>
      </c>
    </row>
    <row r="6147" spans="1:6" x14ac:dyDescent="0.25">
      <c r="A6147" s="1">
        <v>44849.853472164352</v>
      </c>
      <c r="B6147">
        <v>226.42</v>
      </c>
      <c r="C6147">
        <v>226.42</v>
      </c>
      <c r="D6147">
        <v>362.21</v>
      </c>
      <c r="E6147">
        <f t="shared" ref="E6147:E6210" si="96">D6147*10^(-3)</f>
        <v>0.36220999999999998</v>
      </c>
      <c r="F6147">
        <v>37.31</v>
      </c>
    </row>
    <row r="6148" spans="1:6" x14ac:dyDescent="0.25">
      <c r="A6148" s="1">
        <v>44849.854166608799</v>
      </c>
      <c r="B6148">
        <v>226.35</v>
      </c>
      <c r="C6148">
        <v>226.35</v>
      </c>
      <c r="D6148">
        <v>361.59</v>
      </c>
      <c r="E6148">
        <f t="shared" si="96"/>
        <v>0.36158999999999997</v>
      </c>
      <c r="F6148">
        <v>37.35</v>
      </c>
    </row>
    <row r="6149" spans="1:6" x14ac:dyDescent="0.25">
      <c r="A6149" s="1">
        <v>44849.854861053238</v>
      </c>
      <c r="B6149">
        <v>226.27</v>
      </c>
      <c r="C6149">
        <v>226.27</v>
      </c>
      <c r="D6149">
        <v>361.84</v>
      </c>
      <c r="E6149">
        <f t="shared" si="96"/>
        <v>0.36183999999999999</v>
      </c>
      <c r="F6149">
        <v>37.340000000000003</v>
      </c>
    </row>
    <row r="6150" spans="1:6" x14ac:dyDescent="0.25">
      <c r="A6150" s="1">
        <v>44849.855555497685</v>
      </c>
      <c r="B6150">
        <v>226.26</v>
      </c>
      <c r="C6150">
        <v>226.26</v>
      </c>
      <c r="D6150">
        <v>362.06</v>
      </c>
      <c r="E6150">
        <f t="shared" si="96"/>
        <v>0.36205999999999999</v>
      </c>
      <c r="F6150">
        <v>37.28</v>
      </c>
    </row>
    <row r="6151" spans="1:6" x14ac:dyDescent="0.25">
      <c r="A6151" s="1">
        <v>44849.856249942131</v>
      </c>
      <c r="B6151">
        <v>226.34</v>
      </c>
      <c r="C6151">
        <v>226.34</v>
      </c>
      <c r="D6151">
        <v>362.41</v>
      </c>
      <c r="E6151">
        <f t="shared" si="96"/>
        <v>0.36241000000000001</v>
      </c>
      <c r="F6151">
        <v>37.270000000000003</v>
      </c>
    </row>
    <row r="6152" spans="1:6" x14ac:dyDescent="0.25">
      <c r="A6152" s="1">
        <v>44849.856944386571</v>
      </c>
      <c r="B6152">
        <v>226.39</v>
      </c>
      <c r="C6152">
        <v>226.39</v>
      </c>
      <c r="D6152">
        <v>362.06</v>
      </c>
      <c r="E6152">
        <f t="shared" si="96"/>
        <v>0.36205999999999999</v>
      </c>
      <c r="F6152">
        <v>37.4</v>
      </c>
    </row>
    <row r="6153" spans="1:6" x14ac:dyDescent="0.25">
      <c r="A6153" s="1">
        <v>44849.857638831018</v>
      </c>
      <c r="B6153">
        <v>226.46</v>
      </c>
      <c r="C6153">
        <v>226.46</v>
      </c>
      <c r="D6153">
        <v>361.69</v>
      </c>
      <c r="E6153">
        <f t="shared" si="96"/>
        <v>0.36169000000000001</v>
      </c>
      <c r="F6153">
        <v>37.409999999999997</v>
      </c>
    </row>
    <row r="6154" spans="1:6" x14ac:dyDescent="0.25">
      <c r="A6154" s="1">
        <v>44849.858333275464</v>
      </c>
      <c r="B6154">
        <v>226.46</v>
      </c>
      <c r="C6154">
        <v>226.46</v>
      </c>
      <c r="D6154">
        <v>362.86</v>
      </c>
      <c r="E6154">
        <f t="shared" si="96"/>
        <v>0.36286000000000002</v>
      </c>
      <c r="F6154">
        <v>37.409999999999997</v>
      </c>
    </row>
    <row r="6155" spans="1:6" x14ac:dyDescent="0.25">
      <c r="A6155" s="1">
        <v>44849.859027719911</v>
      </c>
      <c r="B6155">
        <v>226.4</v>
      </c>
      <c r="C6155">
        <v>226.4</v>
      </c>
      <c r="D6155">
        <v>363.08</v>
      </c>
      <c r="E6155">
        <f t="shared" si="96"/>
        <v>0.36308000000000001</v>
      </c>
      <c r="F6155">
        <v>37.44</v>
      </c>
    </row>
    <row r="6156" spans="1:6" x14ac:dyDescent="0.25">
      <c r="A6156" s="1">
        <v>44849.85972216435</v>
      </c>
      <c r="B6156">
        <v>226.48</v>
      </c>
      <c r="C6156">
        <v>226.48</v>
      </c>
      <c r="D6156">
        <v>361.81</v>
      </c>
      <c r="E6156">
        <f t="shared" si="96"/>
        <v>0.36181000000000002</v>
      </c>
      <c r="F6156">
        <v>37.47</v>
      </c>
    </row>
    <row r="6157" spans="1:6" x14ac:dyDescent="0.25">
      <c r="A6157" s="1">
        <v>44849.860416608797</v>
      </c>
      <c r="B6157">
        <v>226.63</v>
      </c>
      <c r="C6157">
        <v>226.63</v>
      </c>
      <c r="D6157">
        <v>361.75</v>
      </c>
      <c r="E6157">
        <f t="shared" si="96"/>
        <v>0.36175000000000002</v>
      </c>
      <c r="F6157">
        <v>37.51</v>
      </c>
    </row>
    <row r="6158" spans="1:6" x14ac:dyDescent="0.25">
      <c r="A6158" s="1">
        <v>44849.861111053244</v>
      </c>
      <c r="B6158">
        <v>226.73</v>
      </c>
      <c r="C6158">
        <v>226.73</v>
      </c>
      <c r="D6158">
        <v>362.81</v>
      </c>
      <c r="E6158">
        <f t="shared" si="96"/>
        <v>0.36281000000000002</v>
      </c>
      <c r="F6158">
        <v>37.549999999999997</v>
      </c>
    </row>
    <row r="6159" spans="1:6" x14ac:dyDescent="0.25">
      <c r="A6159" s="1">
        <v>44849.861805497683</v>
      </c>
      <c r="B6159">
        <v>226.82</v>
      </c>
      <c r="C6159">
        <v>226.82</v>
      </c>
      <c r="D6159">
        <v>362.71</v>
      </c>
      <c r="E6159">
        <f t="shared" si="96"/>
        <v>0.36270999999999998</v>
      </c>
      <c r="F6159">
        <v>37.619999999999997</v>
      </c>
    </row>
    <row r="6160" spans="1:6" x14ac:dyDescent="0.25">
      <c r="A6160" s="1">
        <v>44849.86249994213</v>
      </c>
      <c r="B6160">
        <v>226.66</v>
      </c>
      <c r="C6160">
        <v>226.66</v>
      </c>
      <c r="D6160">
        <v>362.13</v>
      </c>
      <c r="E6160">
        <f t="shared" si="96"/>
        <v>0.36213000000000001</v>
      </c>
      <c r="F6160">
        <v>37.630000000000003</v>
      </c>
    </row>
    <row r="6161" spans="1:6" x14ac:dyDescent="0.25">
      <c r="A6161" s="1">
        <v>44849.863194386577</v>
      </c>
      <c r="B6161">
        <v>226.56</v>
      </c>
      <c r="C6161">
        <v>226.56</v>
      </c>
      <c r="D6161">
        <v>362.46</v>
      </c>
      <c r="E6161">
        <f t="shared" si="96"/>
        <v>0.36246</v>
      </c>
      <c r="F6161">
        <v>37.729999999999997</v>
      </c>
    </row>
    <row r="6162" spans="1:6" x14ac:dyDescent="0.25">
      <c r="A6162" s="1">
        <v>44849.863888831016</v>
      </c>
      <c r="B6162">
        <v>226.37</v>
      </c>
      <c r="C6162">
        <v>226.37</v>
      </c>
      <c r="D6162">
        <v>361.8</v>
      </c>
      <c r="E6162">
        <f t="shared" si="96"/>
        <v>0.36180000000000001</v>
      </c>
      <c r="F6162">
        <v>37.64</v>
      </c>
    </row>
    <row r="6163" spans="1:6" x14ac:dyDescent="0.25">
      <c r="A6163" s="1">
        <v>44849.864583275463</v>
      </c>
      <c r="B6163">
        <v>226.41</v>
      </c>
      <c r="C6163">
        <v>226.41</v>
      </c>
      <c r="D6163">
        <v>362.02</v>
      </c>
      <c r="E6163">
        <f t="shared" si="96"/>
        <v>0.36202000000000001</v>
      </c>
      <c r="F6163">
        <v>37.590000000000003</v>
      </c>
    </row>
    <row r="6164" spans="1:6" x14ac:dyDescent="0.25">
      <c r="A6164" s="1">
        <v>44849.865277719909</v>
      </c>
      <c r="B6164">
        <v>226.63</v>
      </c>
      <c r="C6164">
        <v>226.63</v>
      </c>
      <c r="D6164">
        <v>364.15</v>
      </c>
      <c r="E6164">
        <f t="shared" si="96"/>
        <v>0.36414999999999997</v>
      </c>
      <c r="F6164">
        <v>37.6</v>
      </c>
    </row>
    <row r="6165" spans="1:6" x14ac:dyDescent="0.25">
      <c r="A6165" s="1">
        <v>44849.865972164349</v>
      </c>
      <c r="B6165">
        <v>226.75</v>
      </c>
      <c r="C6165">
        <v>226.75</v>
      </c>
      <c r="D6165">
        <v>362.39</v>
      </c>
      <c r="E6165">
        <f t="shared" si="96"/>
        <v>0.36238999999999999</v>
      </c>
      <c r="F6165">
        <v>37.58</v>
      </c>
    </row>
    <row r="6166" spans="1:6" x14ac:dyDescent="0.25">
      <c r="A6166" s="1">
        <v>44849.866666608796</v>
      </c>
      <c r="B6166">
        <v>226.85</v>
      </c>
      <c r="C6166">
        <v>226.85</v>
      </c>
      <c r="D6166">
        <v>362.74</v>
      </c>
      <c r="E6166">
        <f t="shared" si="96"/>
        <v>0.36274000000000001</v>
      </c>
      <c r="F6166">
        <v>37.6</v>
      </c>
    </row>
    <row r="6167" spans="1:6" x14ac:dyDescent="0.25">
      <c r="A6167" s="1">
        <v>44849.867361053242</v>
      </c>
      <c r="B6167">
        <v>226.81</v>
      </c>
      <c r="C6167">
        <v>226.81</v>
      </c>
      <c r="D6167">
        <v>364.31</v>
      </c>
      <c r="E6167">
        <f t="shared" si="96"/>
        <v>0.36431000000000002</v>
      </c>
      <c r="F6167">
        <v>37.58</v>
      </c>
    </row>
    <row r="6168" spans="1:6" x14ac:dyDescent="0.25">
      <c r="A6168" s="1">
        <v>44849.868055497682</v>
      </c>
      <c r="B6168">
        <v>226.9</v>
      </c>
      <c r="C6168">
        <v>226.9</v>
      </c>
      <c r="D6168">
        <v>363.51</v>
      </c>
      <c r="E6168">
        <f t="shared" si="96"/>
        <v>0.36351</v>
      </c>
      <c r="F6168">
        <v>37.57</v>
      </c>
    </row>
    <row r="6169" spans="1:6" x14ac:dyDescent="0.25">
      <c r="A6169" s="1">
        <v>44849.868749942128</v>
      </c>
      <c r="B6169">
        <v>227.02</v>
      </c>
      <c r="C6169">
        <v>227.02</v>
      </c>
      <c r="D6169">
        <v>364.81</v>
      </c>
      <c r="E6169">
        <f t="shared" si="96"/>
        <v>0.36481000000000002</v>
      </c>
      <c r="F6169">
        <v>37.65</v>
      </c>
    </row>
    <row r="6170" spans="1:6" x14ac:dyDescent="0.25">
      <c r="A6170" s="1">
        <v>44849.869444386575</v>
      </c>
      <c r="B6170">
        <v>227.09</v>
      </c>
      <c r="C6170">
        <v>227.09</v>
      </c>
      <c r="D6170">
        <v>363.83</v>
      </c>
      <c r="E6170">
        <f t="shared" si="96"/>
        <v>0.36382999999999999</v>
      </c>
      <c r="F6170">
        <v>37.75</v>
      </c>
    </row>
    <row r="6171" spans="1:6" x14ac:dyDescent="0.25">
      <c r="A6171" s="1">
        <v>44849.870138831022</v>
      </c>
      <c r="B6171">
        <v>227.19</v>
      </c>
      <c r="C6171">
        <v>227.19</v>
      </c>
      <c r="D6171">
        <v>364.63</v>
      </c>
      <c r="E6171">
        <f t="shared" si="96"/>
        <v>0.36463000000000001</v>
      </c>
      <c r="F6171">
        <v>37.799999999999997</v>
      </c>
    </row>
    <row r="6172" spans="1:6" x14ac:dyDescent="0.25">
      <c r="A6172" s="1">
        <v>44849.870833275461</v>
      </c>
      <c r="B6172">
        <v>227.21</v>
      </c>
      <c r="C6172">
        <v>227.21</v>
      </c>
      <c r="D6172">
        <v>363.74</v>
      </c>
      <c r="E6172">
        <f t="shared" si="96"/>
        <v>0.36374000000000001</v>
      </c>
      <c r="F6172">
        <v>37.659999999999997</v>
      </c>
    </row>
    <row r="6173" spans="1:6" x14ac:dyDescent="0.25">
      <c r="A6173" s="1">
        <v>44849.871527719908</v>
      </c>
      <c r="B6173">
        <v>227.32</v>
      </c>
      <c r="C6173">
        <v>227.32</v>
      </c>
      <c r="D6173">
        <v>364.58</v>
      </c>
      <c r="E6173">
        <f t="shared" si="96"/>
        <v>0.36458000000000002</v>
      </c>
      <c r="F6173">
        <v>37.659999999999997</v>
      </c>
    </row>
    <row r="6174" spans="1:6" x14ac:dyDescent="0.25">
      <c r="A6174" s="1">
        <v>44849.872222164355</v>
      </c>
      <c r="B6174">
        <v>227.26</v>
      </c>
      <c r="C6174">
        <v>227.26</v>
      </c>
      <c r="D6174">
        <v>363.39</v>
      </c>
      <c r="E6174">
        <f t="shared" si="96"/>
        <v>0.36338999999999999</v>
      </c>
      <c r="F6174">
        <v>37.65</v>
      </c>
    </row>
    <row r="6175" spans="1:6" x14ac:dyDescent="0.25">
      <c r="A6175" s="1">
        <v>44849.872916608794</v>
      </c>
      <c r="B6175">
        <v>226.67</v>
      </c>
      <c r="C6175">
        <v>226.67</v>
      </c>
      <c r="D6175">
        <v>363.26</v>
      </c>
      <c r="E6175">
        <f t="shared" si="96"/>
        <v>0.36325999999999997</v>
      </c>
      <c r="F6175">
        <v>37.58</v>
      </c>
    </row>
    <row r="6176" spans="1:6" x14ac:dyDescent="0.25">
      <c r="A6176" s="1">
        <v>44849.873611053241</v>
      </c>
      <c r="B6176">
        <v>226.35</v>
      </c>
      <c r="C6176">
        <v>226.35</v>
      </c>
      <c r="D6176">
        <v>361.78</v>
      </c>
      <c r="E6176">
        <f t="shared" si="96"/>
        <v>0.36177999999999999</v>
      </c>
      <c r="F6176">
        <v>37.590000000000003</v>
      </c>
    </row>
    <row r="6177" spans="1:6" x14ac:dyDescent="0.25">
      <c r="A6177" s="1">
        <v>44849.874305497688</v>
      </c>
      <c r="B6177">
        <v>225.57</v>
      </c>
      <c r="C6177">
        <v>225.57</v>
      </c>
      <c r="D6177">
        <v>362.22</v>
      </c>
      <c r="E6177">
        <f t="shared" si="96"/>
        <v>0.36222000000000004</v>
      </c>
      <c r="F6177">
        <v>37.479999999999997</v>
      </c>
    </row>
    <row r="6178" spans="1:6" x14ac:dyDescent="0.25">
      <c r="A6178" s="1">
        <v>44849.874999942127</v>
      </c>
      <c r="B6178">
        <v>225.47</v>
      </c>
      <c r="C6178">
        <v>225.47</v>
      </c>
      <c r="D6178">
        <v>361.45</v>
      </c>
      <c r="E6178">
        <f t="shared" si="96"/>
        <v>0.36144999999999999</v>
      </c>
      <c r="F6178">
        <v>37.49</v>
      </c>
    </row>
    <row r="6179" spans="1:6" x14ac:dyDescent="0.25">
      <c r="A6179" s="1">
        <v>44849.875694386574</v>
      </c>
      <c r="B6179">
        <v>225.47</v>
      </c>
      <c r="C6179">
        <v>225.47</v>
      </c>
      <c r="D6179">
        <v>362.16</v>
      </c>
      <c r="E6179">
        <f t="shared" si="96"/>
        <v>0.36216000000000004</v>
      </c>
      <c r="F6179">
        <v>37.49</v>
      </c>
    </row>
    <row r="6180" spans="1:6" x14ac:dyDescent="0.25">
      <c r="A6180" s="1">
        <v>44849.87638883102</v>
      </c>
      <c r="B6180">
        <v>225.4</v>
      </c>
      <c r="C6180">
        <v>225.4</v>
      </c>
      <c r="D6180">
        <v>361.48</v>
      </c>
      <c r="E6180">
        <f t="shared" si="96"/>
        <v>0.36148000000000002</v>
      </c>
      <c r="F6180">
        <v>37.46</v>
      </c>
    </row>
    <row r="6181" spans="1:6" x14ac:dyDescent="0.25">
      <c r="A6181" s="1">
        <v>44849.87708327546</v>
      </c>
      <c r="B6181">
        <v>225.44</v>
      </c>
      <c r="C6181">
        <v>225.44</v>
      </c>
      <c r="D6181">
        <v>361.38</v>
      </c>
      <c r="E6181">
        <f t="shared" si="96"/>
        <v>0.36137999999999998</v>
      </c>
      <c r="F6181">
        <v>37.47</v>
      </c>
    </row>
    <row r="6182" spans="1:6" x14ac:dyDescent="0.25">
      <c r="A6182" s="1">
        <v>44849.877777719907</v>
      </c>
      <c r="B6182">
        <v>225.46</v>
      </c>
      <c r="C6182">
        <v>225.46</v>
      </c>
      <c r="D6182">
        <v>360.49</v>
      </c>
      <c r="E6182">
        <f t="shared" si="96"/>
        <v>0.36049000000000003</v>
      </c>
      <c r="F6182">
        <v>37.47</v>
      </c>
    </row>
    <row r="6183" spans="1:6" x14ac:dyDescent="0.25">
      <c r="A6183" s="1">
        <v>44849.878472164353</v>
      </c>
      <c r="B6183">
        <v>225.41</v>
      </c>
      <c r="C6183">
        <v>225.41</v>
      </c>
      <c r="D6183">
        <v>360.85</v>
      </c>
      <c r="E6183">
        <f t="shared" si="96"/>
        <v>0.36085</v>
      </c>
      <c r="F6183">
        <v>37.479999999999997</v>
      </c>
    </row>
    <row r="6184" spans="1:6" x14ac:dyDescent="0.25">
      <c r="A6184" s="1">
        <v>44849.879166608793</v>
      </c>
      <c r="B6184">
        <v>225.61</v>
      </c>
      <c r="C6184">
        <v>225.61</v>
      </c>
      <c r="D6184">
        <v>361.15</v>
      </c>
      <c r="E6184">
        <f t="shared" si="96"/>
        <v>0.36114999999999997</v>
      </c>
      <c r="F6184">
        <v>37.56</v>
      </c>
    </row>
    <row r="6185" spans="1:6" x14ac:dyDescent="0.25">
      <c r="A6185" s="1">
        <v>44849.879861053239</v>
      </c>
      <c r="B6185">
        <v>225.88</v>
      </c>
      <c r="C6185">
        <v>225.88</v>
      </c>
      <c r="D6185">
        <v>362.73</v>
      </c>
      <c r="E6185">
        <f t="shared" si="96"/>
        <v>0.36273000000000005</v>
      </c>
      <c r="F6185">
        <v>37.6</v>
      </c>
    </row>
    <row r="6186" spans="1:6" x14ac:dyDescent="0.25">
      <c r="A6186" s="1">
        <v>44849.880555497686</v>
      </c>
      <c r="B6186">
        <v>225.7</v>
      </c>
      <c r="C6186">
        <v>225.7</v>
      </c>
      <c r="D6186">
        <v>362.31</v>
      </c>
      <c r="E6186">
        <f t="shared" si="96"/>
        <v>0.36231000000000002</v>
      </c>
      <c r="F6186">
        <v>37.549999999999997</v>
      </c>
    </row>
    <row r="6187" spans="1:6" x14ac:dyDescent="0.25">
      <c r="A6187" s="1">
        <v>44849.881249942133</v>
      </c>
      <c r="B6187">
        <v>225.67</v>
      </c>
      <c r="C6187">
        <v>225.67</v>
      </c>
      <c r="D6187">
        <v>361.16</v>
      </c>
      <c r="E6187">
        <f t="shared" si="96"/>
        <v>0.36116000000000004</v>
      </c>
      <c r="F6187">
        <v>37.6</v>
      </c>
    </row>
    <row r="6188" spans="1:6" x14ac:dyDescent="0.25">
      <c r="A6188" s="1">
        <v>44849.881944386572</v>
      </c>
      <c r="B6188">
        <v>225.79</v>
      </c>
      <c r="C6188">
        <v>225.79</v>
      </c>
      <c r="D6188">
        <v>361.24</v>
      </c>
      <c r="E6188">
        <f t="shared" si="96"/>
        <v>0.36124000000000001</v>
      </c>
      <c r="F6188">
        <v>37.54</v>
      </c>
    </row>
    <row r="6189" spans="1:6" x14ac:dyDescent="0.25">
      <c r="A6189" s="1">
        <v>44849.882638831019</v>
      </c>
      <c r="B6189">
        <v>225.96</v>
      </c>
      <c r="C6189">
        <v>225.96</v>
      </c>
      <c r="D6189">
        <v>362.38</v>
      </c>
      <c r="E6189">
        <f t="shared" si="96"/>
        <v>0.36237999999999998</v>
      </c>
      <c r="F6189">
        <v>37.49</v>
      </c>
    </row>
    <row r="6190" spans="1:6" x14ac:dyDescent="0.25">
      <c r="A6190" s="1">
        <v>44849.883333275466</v>
      </c>
      <c r="B6190">
        <v>226.12</v>
      </c>
      <c r="C6190">
        <v>226.12</v>
      </c>
      <c r="D6190">
        <v>362.27</v>
      </c>
      <c r="E6190">
        <f t="shared" si="96"/>
        <v>0.36226999999999998</v>
      </c>
      <c r="F6190">
        <v>37.53</v>
      </c>
    </row>
    <row r="6191" spans="1:6" x14ac:dyDescent="0.25">
      <c r="A6191" s="1">
        <v>44849.884027719905</v>
      </c>
      <c r="B6191">
        <v>226.13</v>
      </c>
      <c r="C6191">
        <v>226.13</v>
      </c>
      <c r="D6191">
        <v>362.14</v>
      </c>
      <c r="E6191">
        <f t="shared" si="96"/>
        <v>0.36214000000000002</v>
      </c>
      <c r="F6191">
        <v>37.53</v>
      </c>
    </row>
    <row r="6192" spans="1:6" x14ac:dyDescent="0.25">
      <c r="A6192" s="1">
        <v>44849.884722164352</v>
      </c>
      <c r="B6192">
        <v>226.19</v>
      </c>
      <c r="C6192">
        <v>226.19</v>
      </c>
      <c r="D6192">
        <v>363.34</v>
      </c>
      <c r="E6192">
        <f t="shared" si="96"/>
        <v>0.36334</v>
      </c>
      <c r="F6192">
        <v>37.58</v>
      </c>
    </row>
    <row r="6193" spans="1:6" x14ac:dyDescent="0.25">
      <c r="A6193" s="1">
        <v>44849.885416608799</v>
      </c>
      <c r="B6193">
        <v>226.17</v>
      </c>
      <c r="C6193">
        <v>226.17</v>
      </c>
      <c r="D6193">
        <v>361.57</v>
      </c>
      <c r="E6193">
        <f t="shared" si="96"/>
        <v>0.36157</v>
      </c>
      <c r="F6193">
        <v>37.56</v>
      </c>
    </row>
    <row r="6194" spans="1:6" x14ac:dyDescent="0.25">
      <c r="A6194" s="1">
        <v>44849.886111053238</v>
      </c>
      <c r="B6194">
        <v>226.07</v>
      </c>
      <c r="C6194">
        <v>226.07</v>
      </c>
      <c r="D6194">
        <v>361.94</v>
      </c>
      <c r="E6194">
        <f t="shared" si="96"/>
        <v>0.36193999999999998</v>
      </c>
      <c r="F6194">
        <v>37.72</v>
      </c>
    </row>
    <row r="6195" spans="1:6" x14ac:dyDescent="0.25">
      <c r="A6195" s="1">
        <v>44849.886805497685</v>
      </c>
      <c r="B6195">
        <v>226.03</v>
      </c>
      <c r="C6195">
        <v>226.03</v>
      </c>
      <c r="D6195">
        <v>361.85</v>
      </c>
      <c r="E6195">
        <f t="shared" si="96"/>
        <v>0.36185</v>
      </c>
      <c r="F6195">
        <v>37.619999999999997</v>
      </c>
    </row>
    <row r="6196" spans="1:6" x14ac:dyDescent="0.25">
      <c r="A6196" s="1">
        <v>44849.887499942131</v>
      </c>
      <c r="B6196">
        <v>226.05</v>
      </c>
      <c r="C6196">
        <v>226.05</v>
      </c>
      <c r="D6196">
        <v>362.21</v>
      </c>
      <c r="E6196">
        <f t="shared" si="96"/>
        <v>0.36220999999999998</v>
      </c>
      <c r="F6196">
        <v>37.54</v>
      </c>
    </row>
    <row r="6197" spans="1:6" x14ac:dyDescent="0.25">
      <c r="A6197" s="1">
        <v>44849.888194386571</v>
      </c>
      <c r="B6197">
        <v>226.04</v>
      </c>
      <c r="C6197">
        <v>226.04</v>
      </c>
      <c r="D6197">
        <v>362.13</v>
      </c>
      <c r="E6197">
        <f t="shared" si="96"/>
        <v>0.36213000000000001</v>
      </c>
      <c r="F6197">
        <v>37.619999999999997</v>
      </c>
    </row>
    <row r="6198" spans="1:6" x14ac:dyDescent="0.25">
      <c r="A6198" s="1">
        <v>44849.888888831018</v>
      </c>
      <c r="B6198">
        <v>226.09</v>
      </c>
      <c r="C6198">
        <v>226.09</v>
      </c>
      <c r="D6198">
        <v>361.69</v>
      </c>
      <c r="E6198">
        <f t="shared" si="96"/>
        <v>0.36169000000000001</v>
      </c>
      <c r="F6198">
        <v>37.630000000000003</v>
      </c>
    </row>
    <row r="6199" spans="1:6" x14ac:dyDescent="0.25">
      <c r="A6199" s="1">
        <v>44849.889583275464</v>
      </c>
      <c r="B6199">
        <v>226.12</v>
      </c>
      <c r="C6199">
        <v>226.12</v>
      </c>
      <c r="D6199">
        <v>361.82</v>
      </c>
      <c r="E6199">
        <f t="shared" si="96"/>
        <v>0.36181999999999997</v>
      </c>
      <c r="F6199">
        <v>37.68</v>
      </c>
    </row>
    <row r="6200" spans="1:6" x14ac:dyDescent="0.25">
      <c r="A6200" s="1">
        <v>44849.890277719911</v>
      </c>
      <c r="B6200">
        <v>226.07</v>
      </c>
      <c r="C6200">
        <v>226.07</v>
      </c>
      <c r="D6200">
        <v>363.19</v>
      </c>
      <c r="E6200">
        <f t="shared" si="96"/>
        <v>0.36319000000000001</v>
      </c>
      <c r="F6200">
        <v>37.68</v>
      </c>
    </row>
    <row r="6201" spans="1:6" x14ac:dyDescent="0.25">
      <c r="A6201" s="1">
        <v>44849.89097216435</v>
      </c>
      <c r="B6201">
        <v>226.12</v>
      </c>
      <c r="C6201">
        <v>226.12</v>
      </c>
      <c r="D6201">
        <v>362.26</v>
      </c>
      <c r="E6201">
        <f t="shared" si="96"/>
        <v>0.36225999999999997</v>
      </c>
      <c r="F6201">
        <v>38.049999999999997</v>
      </c>
    </row>
    <row r="6202" spans="1:6" x14ac:dyDescent="0.25">
      <c r="A6202" s="1">
        <v>44849.891666608797</v>
      </c>
      <c r="B6202">
        <v>226.19</v>
      </c>
      <c r="C6202">
        <v>226.19</v>
      </c>
      <c r="D6202">
        <v>363.14</v>
      </c>
      <c r="E6202">
        <f t="shared" si="96"/>
        <v>0.36314000000000002</v>
      </c>
      <c r="F6202">
        <v>37.76</v>
      </c>
    </row>
    <row r="6203" spans="1:6" x14ac:dyDescent="0.25">
      <c r="A6203" s="1">
        <v>44849.892361053244</v>
      </c>
      <c r="B6203">
        <v>226.35</v>
      </c>
      <c r="C6203">
        <v>226.35</v>
      </c>
      <c r="D6203">
        <v>362.15</v>
      </c>
      <c r="E6203">
        <f t="shared" si="96"/>
        <v>0.36214999999999997</v>
      </c>
      <c r="F6203">
        <v>37.630000000000003</v>
      </c>
    </row>
    <row r="6204" spans="1:6" x14ac:dyDescent="0.25">
      <c r="A6204" s="1">
        <v>44849.893055497683</v>
      </c>
      <c r="B6204">
        <v>226.47</v>
      </c>
      <c r="C6204">
        <v>226.47</v>
      </c>
      <c r="D6204">
        <v>363.13</v>
      </c>
      <c r="E6204">
        <f t="shared" si="96"/>
        <v>0.36313000000000001</v>
      </c>
      <c r="F6204">
        <v>37.64</v>
      </c>
    </row>
    <row r="6205" spans="1:6" x14ac:dyDescent="0.25">
      <c r="A6205" s="1">
        <v>44849.89374994213</v>
      </c>
      <c r="B6205">
        <v>226.76</v>
      </c>
      <c r="C6205">
        <v>226.76</v>
      </c>
      <c r="D6205">
        <v>363.64</v>
      </c>
      <c r="E6205">
        <f t="shared" si="96"/>
        <v>0.36364000000000002</v>
      </c>
      <c r="F6205">
        <v>37.64</v>
      </c>
    </row>
    <row r="6206" spans="1:6" x14ac:dyDescent="0.25">
      <c r="A6206" s="1">
        <v>44849.894444386577</v>
      </c>
      <c r="B6206">
        <v>226.92</v>
      </c>
      <c r="C6206">
        <v>226.92</v>
      </c>
      <c r="D6206">
        <v>363.54</v>
      </c>
      <c r="E6206">
        <f t="shared" si="96"/>
        <v>0.36354000000000003</v>
      </c>
      <c r="F6206">
        <v>37.68</v>
      </c>
    </row>
    <row r="6207" spans="1:6" x14ac:dyDescent="0.25">
      <c r="A6207" s="1">
        <v>44849.895138831016</v>
      </c>
      <c r="B6207">
        <v>226.8</v>
      </c>
      <c r="C6207">
        <v>226.8</v>
      </c>
      <c r="D6207">
        <v>363.1</v>
      </c>
      <c r="E6207">
        <f t="shared" si="96"/>
        <v>0.36310000000000003</v>
      </c>
      <c r="F6207">
        <v>37.659999999999997</v>
      </c>
    </row>
    <row r="6208" spans="1:6" x14ac:dyDescent="0.25">
      <c r="A6208" s="1">
        <v>44849.895833275463</v>
      </c>
      <c r="B6208">
        <v>226.83</v>
      </c>
      <c r="C6208">
        <v>226.83</v>
      </c>
      <c r="D6208">
        <v>364.12</v>
      </c>
      <c r="E6208">
        <f t="shared" si="96"/>
        <v>0.36412</v>
      </c>
      <c r="F6208">
        <v>37.69</v>
      </c>
    </row>
    <row r="6209" spans="1:6" x14ac:dyDescent="0.25">
      <c r="A6209" s="1">
        <v>44849.896527719909</v>
      </c>
      <c r="B6209">
        <v>226.85</v>
      </c>
      <c r="C6209">
        <v>226.85</v>
      </c>
      <c r="D6209">
        <v>363.44</v>
      </c>
      <c r="E6209">
        <f t="shared" si="96"/>
        <v>0.36343999999999999</v>
      </c>
      <c r="F6209">
        <v>37.69</v>
      </c>
    </row>
    <row r="6210" spans="1:6" x14ac:dyDescent="0.25">
      <c r="A6210" s="1">
        <v>44849.897222164349</v>
      </c>
      <c r="B6210">
        <v>226.92</v>
      </c>
      <c r="C6210">
        <v>226.92</v>
      </c>
      <c r="D6210">
        <v>363.54</v>
      </c>
      <c r="E6210">
        <f t="shared" si="96"/>
        <v>0.36354000000000003</v>
      </c>
      <c r="F6210">
        <v>37.68</v>
      </c>
    </row>
    <row r="6211" spans="1:6" x14ac:dyDescent="0.25">
      <c r="A6211" s="1">
        <v>44849.897916608796</v>
      </c>
      <c r="B6211">
        <v>227</v>
      </c>
      <c r="C6211">
        <v>227</v>
      </c>
      <c r="D6211">
        <v>363.14</v>
      </c>
      <c r="E6211">
        <f t="shared" ref="E6211:E6274" si="97">D6211*10^(-3)</f>
        <v>0.36314000000000002</v>
      </c>
      <c r="F6211">
        <v>37.65</v>
      </c>
    </row>
    <row r="6212" spans="1:6" x14ac:dyDescent="0.25">
      <c r="A6212" s="1">
        <v>44849.898611053242</v>
      </c>
      <c r="B6212">
        <v>227.02</v>
      </c>
      <c r="C6212">
        <v>227.02</v>
      </c>
      <c r="D6212">
        <v>364.19</v>
      </c>
      <c r="E6212">
        <f t="shared" si="97"/>
        <v>0.36419000000000001</v>
      </c>
      <c r="F6212">
        <v>37.68</v>
      </c>
    </row>
    <row r="6213" spans="1:6" x14ac:dyDescent="0.25">
      <c r="A6213" s="1">
        <v>44849.899305497682</v>
      </c>
      <c r="B6213">
        <v>227.01</v>
      </c>
      <c r="C6213">
        <v>227.01</v>
      </c>
      <c r="D6213">
        <v>365.29</v>
      </c>
      <c r="E6213">
        <f t="shared" si="97"/>
        <v>0.36529</v>
      </c>
      <c r="F6213">
        <v>37.67</v>
      </c>
    </row>
    <row r="6214" spans="1:6" x14ac:dyDescent="0.25">
      <c r="A6214" s="1">
        <v>44849.899999942128</v>
      </c>
      <c r="B6214">
        <v>226.87</v>
      </c>
      <c r="C6214">
        <v>226.87</v>
      </c>
      <c r="D6214">
        <v>363.24</v>
      </c>
      <c r="E6214">
        <f t="shared" si="97"/>
        <v>0.36324000000000001</v>
      </c>
      <c r="F6214">
        <v>37.770000000000003</v>
      </c>
    </row>
    <row r="6215" spans="1:6" x14ac:dyDescent="0.25">
      <c r="A6215" s="1">
        <v>44849.900694386575</v>
      </c>
      <c r="B6215">
        <v>226.69</v>
      </c>
      <c r="C6215">
        <v>226.69</v>
      </c>
      <c r="D6215">
        <v>363.25</v>
      </c>
      <c r="E6215">
        <f t="shared" si="97"/>
        <v>0.36325000000000002</v>
      </c>
      <c r="F6215">
        <v>37.799999999999997</v>
      </c>
    </row>
    <row r="6216" spans="1:6" x14ac:dyDescent="0.25">
      <c r="A6216" s="1">
        <v>44849.901388831022</v>
      </c>
      <c r="B6216">
        <v>226.68</v>
      </c>
      <c r="C6216">
        <v>226.68</v>
      </c>
      <c r="D6216">
        <v>364.14</v>
      </c>
      <c r="E6216">
        <f t="shared" si="97"/>
        <v>0.36414000000000002</v>
      </c>
      <c r="F6216">
        <v>37.76</v>
      </c>
    </row>
    <row r="6217" spans="1:6" x14ac:dyDescent="0.25">
      <c r="A6217" s="1">
        <v>44849.902083275461</v>
      </c>
      <c r="B6217">
        <v>226.7</v>
      </c>
      <c r="C6217">
        <v>226.7</v>
      </c>
      <c r="D6217">
        <v>362.81</v>
      </c>
      <c r="E6217">
        <f t="shared" si="97"/>
        <v>0.36281000000000002</v>
      </c>
      <c r="F6217">
        <v>37.76</v>
      </c>
    </row>
    <row r="6218" spans="1:6" x14ac:dyDescent="0.25">
      <c r="A6218" s="1">
        <v>44849.902777719908</v>
      </c>
      <c r="B6218">
        <v>226.66</v>
      </c>
      <c r="C6218">
        <v>226.66</v>
      </c>
      <c r="D6218">
        <v>363.6</v>
      </c>
      <c r="E6218">
        <f t="shared" si="97"/>
        <v>0.36360000000000003</v>
      </c>
      <c r="F6218">
        <v>37.72</v>
      </c>
    </row>
    <row r="6219" spans="1:6" x14ac:dyDescent="0.25">
      <c r="A6219" s="1">
        <v>44849.903472164355</v>
      </c>
      <c r="B6219">
        <v>226.65</v>
      </c>
      <c r="C6219">
        <v>226.65</v>
      </c>
      <c r="D6219">
        <v>363.95</v>
      </c>
      <c r="E6219">
        <f t="shared" si="97"/>
        <v>0.36395</v>
      </c>
      <c r="F6219">
        <v>37.69</v>
      </c>
    </row>
    <row r="6220" spans="1:6" x14ac:dyDescent="0.25">
      <c r="A6220" s="1">
        <v>44849.904166608794</v>
      </c>
      <c r="B6220">
        <v>226.65</v>
      </c>
      <c r="C6220">
        <v>226.65</v>
      </c>
      <c r="D6220">
        <v>364.08</v>
      </c>
      <c r="E6220">
        <f t="shared" si="97"/>
        <v>0.36408000000000001</v>
      </c>
      <c r="F6220">
        <v>37.76</v>
      </c>
    </row>
    <row r="6221" spans="1:6" x14ac:dyDescent="0.25">
      <c r="A6221" s="1">
        <v>44849.904861053241</v>
      </c>
      <c r="B6221">
        <v>226.71</v>
      </c>
      <c r="C6221">
        <v>226.71</v>
      </c>
      <c r="D6221">
        <v>363.42</v>
      </c>
      <c r="E6221">
        <f t="shared" si="97"/>
        <v>0.36342000000000002</v>
      </c>
      <c r="F6221">
        <v>37.74</v>
      </c>
    </row>
    <row r="6222" spans="1:6" x14ac:dyDescent="0.25">
      <c r="A6222" s="1">
        <v>44849.905555497688</v>
      </c>
      <c r="B6222">
        <v>226.82</v>
      </c>
      <c r="C6222">
        <v>226.82</v>
      </c>
      <c r="D6222">
        <v>364.12</v>
      </c>
      <c r="E6222">
        <f t="shared" si="97"/>
        <v>0.36412</v>
      </c>
      <c r="F6222">
        <v>37.69</v>
      </c>
    </row>
    <row r="6223" spans="1:6" x14ac:dyDescent="0.25">
      <c r="A6223" s="1">
        <v>44849.906249942127</v>
      </c>
      <c r="B6223">
        <v>227.07</v>
      </c>
      <c r="C6223">
        <v>227.07</v>
      </c>
      <c r="D6223">
        <v>363.66</v>
      </c>
      <c r="E6223">
        <f t="shared" si="97"/>
        <v>0.36366000000000004</v>
      </c>
      <c r="F6223">
        <v>37.72</v>
      </c>
    </row>
    <row r="6224" spans="1:6" x14ac:dyDescent="0.25">
      <c r="A6224" s="1">
        <v>44849.906944386574</v>
      </c>
      <c r="B6224">
        <v>226.96</v>
      </c>
      <c r="C6224">
        <v>226.96</v>
      </c>
      <c r="D6224">
        <v>364.8</v>
      </c>
      <c r="E6224">
        <f t="shared" si="97"/>
        <v>0.36480000000000001</v>
      </c>
      <c r="F6224">
        <v>37.700000000000003</v>
      </c>
    </row>
    <row r="6225" spans="1:6" x14ac:dyDescent="0.25">
      <c r="A6225" s="1">
        <v>44849.90763883102</v>
      </c>
      <c r="B6225">
        <v>226.7</v>
      </c>
      <c r="C6225">
        <v>226.7</v>
      </c>
      <c r="D6225">
        <v>363.97</v>
      </c>
      <c r="E6225">
        <f t="shared" si="97"/>
        <v>0.36397000000000002</v>
      </c>
      <c r="F6225">
        <v>37.700000000000003</v>
      </c>
    </row>
    <row r="6226" spans="1:6" x14ac:dyDescent="0.25">
      <c r="A6226" s="1">
        <v>44849.90833327546</v>
      </c>
      <c r="B6226">
        <v>226.53</v>
      </c>
      <c r="C6226">
        <v>226.53</v>
      </c>
      <c r="D6226">
        <v>363.72</v>
      </c>
      <c r="E6226">
        <f t="shared" si="97"/>
        <v>0.36372000000000004</v>
      </c>
      <c r="F6226">
        <v>37.69</v>
      </c>
    </row>
    <row r="6227" spans="1:6" x14ac:dyDescent="0.25">
      <c r="A6227" s="1">
        <v>44849.909027719907</v>
      </c>
      <c r="B6227">
        <v>226.6</v>
      </c>
      <c r="C6227">
        <v>226.6</v>
      </c>
      <c r="D6227">
        <v>363.92</v>
      </c>
      <c r="E6227">
        <f t="shared" si="97"/>
        <v>0.36392000000000002</v>
      </c>
      <c r="F6227">
        <v>37.700000000000003</v>
      </c>
    </row>
    <row r="6228" spans="1:6" x14ac:dyDescent="0.25">
      <c r="A6228" s="1">
        <v>44849.909722164353</v>
      </c>
      <c r="B6228">
        <v>226.74</v>
      </c>
      <c r="C6228">
        <v>226.74</v>
      </c>
      <c r="D6228">
        <v>363.91</v>
      </c>
      <c r="E6228">
        <f t="shared" si="97"/>
        <v>0.36391000000000001</v>
      </c>
      <c r="F6228">
        <v>37.75</v>
      </c>
    </row>
    <row r="6229" spans="1:6" x14ac:dyDescent="0.25">
      <c r="A6229" s="1">
        <v>44849.910416608793</v>
      </c>
      <c r="B6229">
        <v>226.8</v>
      </c>
      <c r="C6229">
        <v>226.8</v>
      </c>
      <c r="D6229">
        <v>364.13</v>
      </c>
      <c r="E6229">
        <f t="shared" si="97"/>
        <v>0.36413000000000001</v>
      </c>
      <c r="F6229">
        <v>37.67</v>
      </c>
    </row>
    <row r="6230" spans="1:6" x14ac:dyDescent="0.25">
      <c r="A6230" s="1">
        <v>44849.911111053239</v>
      </c>
      <c r="B6230">
        <v>226.99</v>
      </c>
      <c r="C6230">
        <v>226.99</v>
      </c>
      <c r="D6230">
        <v>364.61</v>
      </c>
      <c r="E6230">
        <f t="shared" si="97"/>
        <v>0.36461000000000005</v>
      </c>
      <c r="F6230">
        <v>37.65</v>
      </c>
    </row>
    <row r="6231" spans="1:6" x14ac:dyDescent="0.25">
      <c r="A6231" s="1">
        <v>44849.911805497686</v>
      </c>
      <c r="B6231">
        <v>227.16</v>
      </c>
      <c r="C6231">
        <v>227.16</v>
      </c>
      <c r="D6231">
        <v>365.3</v>
      </c>
      <c r="E6231">
        <f t="shared" si="97"/>
        <v>0.36530000000000001</v>
      </c>
      <c r="F6231">
        <v>37.68</v>
      </c>
    </row>
    <row r="6232" spans="1:6" x14ac:dyDescent="0.25">
      <c r="A6232" s="1">
        <v>44849.912499942133</v>
      </c>
      <c r="B6232">
        <v>226.29</v>
      </c>
      <c r="C6232">
        <v>226.29</v>
      </c>
      <c r="D6232">
        <v>364.16</v>
      </c>
      <c r="E6232">
        <f t="shared" si="97"/>
        <v>0.36416000000000004</v>
      </c>
      <c r="F6232">
        <v>37.630000000000003</v>
      </c>
    </row>
    <row r="6233" spans="1:6" x14ac:dyDescent="0.25">
      <c r="A6233" s="1">
        <v>44849.913194386572</v>
      </c>
      <c r="B6233">
        <v>226.17</v>
      </c>
      <c r="C6233">
        <v>226.17</v>
      </c>
      <c r="D6233">
        <v>364.28</v>
      </c>
      <c r="E6233">
        <f t="shared" si="97"/>
        <v>0.36427999999999999</v>
      </c>
      <c r="F6233">
        <v>37.64</v>
      </c>
    </row>
    <row r="6234" spans="1:6" x14ac:dyDescent="0.25">
      <c r="A6234" s="1">
        <v>44849.913888831019</v>
      </c>
      <c r="B6234">
        <v>226.16</v>
      </c>
      <c r="C6234">
        <v>226.16</v>
      </c>
      <c r="D6234">
        <v>363.14</v>
      </c>
      <c r="E6234">
        <f t="shared" si="97"/>
        <v>0.36314000000000002</v>
      </c>
      <c r="F6234">
        <v>37.630000000000003</v>
      </c>
    </row>
    <row r="6235" spans="1:6" x14ac:dyDescent="0.25">
      <c r="A6235" s="1">
        <v>44849.914583275466</v>
      </c>
      <c r="B6235">
        <v>226.16</v>
      </c>
      <c r="C6235">
        <v>226.16</v>
      </c>
      <c r="D6235">
        <v>363.85</v>
      </c>
      <c r="E6235">
        <f t="shared" si="97"/>
        <v>0.36385000000000001</v>
      </c>
      <c r="F6235">
        <v>37.65</v>
      </c>
    </row>
    <row r="6236" spans="1:6" x14ac:dyDescent="0.25">
      <c r="A6236" s="1">
        <v>44849.915277719905</v>
      </c>
      <c r="B6236">
        <v>226.13</v>
      </c>
      <c r="C6236">
        <v>226.13</v>
      </c>
      <c r="D6236">
        <v>362.76</v>
      </c>
      <c r="E6236">
        <f t="shared" si="97"/>
        <v>0.36275999999999997</v>
      </c>
      <c r="F6236">
        <v>37.56</v>
      </c>
    </row>
    <row r="6237" spans="1:6" x14ac:dyDescent="0.25">
      <c r="A6237" s="1">
        <v>44849.915972164352</v>
      </c>
      <c r="B6237">
        <v>226.14</v>
      </c>
      <c r="C6237">
        <v>226.14</v>
      </c>
      <c r="D6237">
        <v>363.23</v>
      </c>
      <c r="E6237">
        <f t="shared" si="97"/>
        <v>0.36323000000000005</v>
      </c>
      <c r="F6237">
        <v>37.590000000000003</v>
      </c>
    </row>
    <row r="6238" spans="1:6" x14ac:dyDescent="0.25">
      <c r="A6238" s="1">
        <v>44849.916666608799</v>
      </c>
      <c r="B6238">
        <v>226.23</v>
      </c>
      <c r="C6238">
        <v>226.23</v>
      </c>
      <c r="D6238">
        <v>363.5</v>
      </c>
      <c r="E6238">
        <f t="shared" si="97"/>
        <v>0.36349999999999999</v>
      </c>
      <c r="F6238">
        <v>37.56</v>
      </c>
    </row>
    <row r="6239" spans="1:6" x14ac:dyDescent="0.25">
      <c r="A6239" s="1">
        <v>44849.917361053238</v>
      </c>
      <c r="B6239">
        <v>226.05</v>
      </c>
      <c r="C6239">
        <v>226.05</v>
      </c>
      <c r="D6239">
        <v>363.2</v>
      </c>
      <c r="E6239">
        <f t="shared" si="97"/>
        <v>0.36320000000000002</v>
      </c>
      <c r="F6239">
        <v>37.6</v>
      </c>
    </row>
    <row r="6240" spans="1:6" x14ac:dyDescent="0.25">
      <c r="A6240" s="1">
        <v>44849.918055497685</v>
      </c>
      <c r="B6240">
        <v>226.05</v>
      </c>
      <c r="C6240">
        <v>226.05</v>
      </c>
      <c r="D6240">
        <v>362.37</v>
      </c>
      <c r="E6240">
        <f t="shared" si="97"/>
        <v>0.36237000000000003</v>
      </c>
      <c r="F6240">
        <v>37.68</v>
      </c>
    </row>
    <row r="6241" spans="1:6" x14ac:dyDescent="0.25">
      <c r="A6241" s="1">
        <v>44849.918749942131</v>
      </c>
      <c r="B6241">
        <v>226.08</v>
      </c>
      <c r="C6241">
        <v>226.08</v>
      </c>
      <c r="D6241">
        <v>363.44</v>
      </c>
      <c r="E6241">
        <f t="shared" si="97"/>
        <v>0.36343999999999999</v>
      </c>
      <c r="F6241">
        <v>37.659999999999997</v>
      </c>
    </row>
    <row r="6242" spans="1:6" x14ac:dyDescent="0.25">
      <c r="A6242" s="1">
        <v>44849.919444386571</v>
      </c>
      <c r="B6242">
        <v>226.17</v>
      </c>
      <c r="C6242">
        <v>226.17</v>
      </c>
      <c r="D6242">
        <v>363</v>
      </c>
      <c r="E6242">
        <f t="shared" si="97"/>
        <v>0.36299999999999999</v>
      </c>
      <c r="F6242">
        <v>37.619999999999997</v>
      </c>
    </row>
    <row r="6243" spans="1:6" x14ac:dyDescent="0.25">
      <c r="A6243" s="1">
        <v>44849.920138831018</v>
      </c>
      <c r="B6243">
        <v>226.03</v>
      </c>
      <c r="C6243">
        <v>226.03</v>
      </c>
      <c r="D6243">
        <v>362.72</v>
      </c>
      <c r="E6243">
        <f t="shared" si="97"/>
        <v>0.36272000000000004</v>
      </c>
      <c r="F6243">
        <v>37.58</v>
      </c>
    </row>
    <row r="6244" spans="1:6" x14ac:dyDescent="0.25">
      <c r="A6244" s="1">
        <v>44849.920833275464</v>
      </c>
      <c r="B6244">
        <v>226.08</v>
      </c>
      <c r="C6244">
        <v>226.08</v>
      </c>
      <c r="D6244">
        <v>362.42</v>
      </c>
      <c r="E6244">
        <f t="shared" si="97"/>
        <v>0.36242000000000002</v>
      </c>
      <c r="F6244">
        <v>37.65</v>
      </c>
    </row>
    <row r="6245" spans="1:6" x14ac:dyDescent="0.25">
      <c r="A6245" s="1">
        <v>44849.921527719911</v>
      </c>
      <c r="B6245">
        <v>226.15</v>
      </c>
      <c r="C6245">
        <v>226.15</v>
      </c>
      <c r="D6245">
        <v>362.73</v>
      </c>
      <c r="E6245">
        <f t="shared" si="97"/>
        <v>0.36273000000000005</v>
      </c>
      <c r="F6245">
        <v>37.700000000000003</v>
      </c>
    </row>
    <row r="6246" spans="1:6" x14ac:dyDescent="0.25">
      <c r="A6246" s="1">
        <v>44849.92222216435</v>
      </c>
      <c r="B6246">
        <v>226.2</v>
      </c>
      <c r="C6246">
        <v>226.2</v>
      </c>
      <c r="D6246">
        <v>362.45</v>
      </c>
      <c r="E6246">
        <f t="shared" si="97"/>
        <v>0.36244999999999999</v>
      </c>
      <c r="F6246">
        <v>37.65</v>
      </c>
    </row>
    <row r="6247" spans="1:6" x14ac:dyDescent="0.25">
      <c r="A6247" s="1">
        <v>44849.922916608797</v>
      </c>
      <c r="B6247">
        <v>226.17</v>
      </c>
      <c r="C6247">
        <v>226.17</v>
      </c>
      <c r="D6247">
        <v>362.02</v>
      </c>
      <c r="E6247">
        <f t="shared" si="97"/>
        <v>0.36202000000000001</v>
      </c>
      <c r="F6247">
        <v>37.65</v>
      </c>
    </row>
    <row r="6248" spans="1:6" x14ac:dyDescent="0.25">
      <c r="A6248" s="1">
        <v>44849.923611053244</v>
      </c>
      <c r="B6248">
        <v>226.16</v>
      </c>
      <c r="C6248">
        <v>226.16</v>
      </c>
      <c r="D6248">
        <v>362.58</v>
      </c>
      <c r="E6248">
        <f t="shared" si="97"/>
        <v>0.36258000000000001</v>
      </c>
      <c r="F6248">
        <v>37.590000000000003</v>
      </c>
    </row>
    <row r="6249" spans="1:6" x14ac:dyDescent="0.25">
      <c r="A6249" s="1">
        <v>44849.924305497683</v>
      </c>
      <c r="B6249">
        <v>226.3</v>
      </c>
      <c r="C6249">
        <v>226.3</v>
      </c>
      <c r="D6249">
        <v>362.5</v>
      </c>
      <c r="E6249">
        <f t="shared" si="97"/>
        <v>0.36249999999999999</v>
      </c>
      <c r="F6249">
        <v>37.65</v>
      </c>
    </row>
    <row r="6250" spans="1:6" x14ac:dyDescent="0.25">
      <c r="A6250" s="1">
        <v>44849.92499994213</v>
      </c>
      <c r="B6250">
        <v>226.54</v>
      </c>
      <c r="C6250">
        <v>226.54</v>
      </c>
      <c r="D6250">
        <v>364.29</v>
      </c>
      <c r="E6250">
        <f t="shared" si="97"/>
        <v>0.36429</v>
      </c>
      <c r="F6250">
        <v>37.659999999999997</v>
      </c>
    </row>
    <row r="6251" spans="1:6" x14ac:dyDescent="0.25">
      <c r="A6251" s="1">
        <v>44849.925694386577</v>
      </c>
      <c r="B6251">
        <v>226.67</v>
      </c>
      <c r="C6251">
        <v>226.67</v>
      </c>
      <c r="D6251">
        <v>363.61</v>
      </c>
      <c r="E6251">
        <f t="shared" si="97"/>
        <v>0.36361000000000004</v>
      </c>
      <c r="F6251">
        <v>37.68</v>
      </c>
    </row>
    <row r="6252" spans="1:6" x14ac:dyDescent="0.25">
      <c r="A6252" s="1">
        <v>44849.926388831016</v>
      </c>
      <c r="B6252">
        <v>226.64</v>
      </c>
      <c r="C6252">
        <v>226.64</v>
      </c>
      <c r="D6252">
        <v>363.47</v>
      </c>
      <c r="E6252">
        <f t="shared" si="97"/>
        <v>0.36347000000000002</v>
      </c>
      <c r="F6252">
        <v>37.65</v>
      </c>
    </row>
    <row r="6253" spans="1:6" x14ac:dyDescent="0.25">
      <c r="A6253" s="1">
        <v>44849.927083275463</v>
      </c>
      <c r="B6253">
        <v>226.75</v>
      </c>
      <c r="C6253">
        <v>226.75</v>
      </c>
      <c r="D6253">
        <v>363.01</v>
      </c>
      <c r="E6253">
        <f t="shared" si="97"/>
        <v>0.36301</v>
      </c>
      <c r="F6253">
        <v>37.6</v>
      </c>
    </row>
    <row r="6254" spans="1:6" x14ac:dyDescent="0.25">
      <c r="A6254" s="1">
        <v>44849.927777719909</v>
      </c>
      <c r="B6254">
        <v>226.86</v>
      </c>
      <c r="C6254">
        <v>226.86</v>
      </c>
      <c r="D6254">
        <v>363.58</v>
      </c>
      <c r="E6254">
        <f t="shared" si="97"/>
        <v>0.36358000000000001</v>
      </c>
      <c r="F6254">
        <v>37.67</v>
      </c>
    </row>
    <row r="6255" spans="1:6" x14ac:dyDescent="0.25">
      <c r="A6255" s="1">
        <v>44849.928472164349</v>
      </c>
      <c r="B6255">
        <v>226.86</v>
      </c>
      <c r="C6255">
        <v>226.86</v>
      </c>
      <c r="D6255">
        <v>363.98</v>
      </c>
      <c r="E6255">
        <f t="shared" si="97"/>
        <v>0.36398000000000003</v>
      </c>
      <c r="F6255">
        <v>37.72</v>
      </c>
    </row>
    <row r="6256" spans="1:6" x14ac:dyDescent="0.25">
      <c r="A6256" s="1">
        <v>44849.929166608796</v>
      </c>
      <c r="B6256">
        <v>226.89</v>
      </c>
      <c r="C6256">
        <v>226.89</v>
      </c>
      <c r="D6256">
        <v>363.5</v>
      </c>
      <c r="E6256">
        <f t="shared" si="97"/>
        <v>0.36349999999999999</v>
      </c>
      <c r="F6256">
        <v>37.78</v>
      </c>
    </row>
    <row r="6257" spans="1:6" x14ac:dyDescent="0.25">
      <c r="A6257" s="1">
        <v>44849.929861053242</v>
      </c>
      <c r="B6257">
        <v>227.14</v>
      </c>
      <c r="C6257">
        <v>227.14</v>
      </c>
      <c r="D6257">
        <v>363.39</v>
      </c>
      <c r="E6257">
        <f t="shared" si="97"/>
        <v>0.36338999999999999</v>
      </c>
      <c r="F6257">
        <v>37.74</v>
      </c>
    </row>
    <row r="6258" spans="1:6" x14ac:dyDescent="0.25">
      <c r="A6258" s="1">
        <v>44849.930555497682</v>
      </c>
      <c r="B6258">
        <v>227.35</v>
      </c>
      <c r="C6258">
        <v>227.35</v>
      </c>
      <c r="D6258">
        <v>363.86</v>
      </c>
      <c r="E6258">
        <f t="shared" si="97"/>
        <v>0.36386000000000002</v>
      </c>
      <c r="F6258">
        <v>37.78</v>
      </c>
    </row>
    <row r="6259" spans="1:6" x14ac:dyDescent="0.25">
      <c r="A6259" s="1">
        <v>44849.931249942128</v>
      </c>
      <c r="B6259">
        <v>227.3</v>
      </c>
      <c r="C6259">
        <v>227.3</v>
      </c>
      <c r="D6259">
        <v>365.16</v>
      </c>
      <c r="E6259">
        <f t="shared" si="97"/>
        <v>0.36516000000000004</v>
      </c>
      <c r="F6259">
        <v>37.82</v>
      </c>
    </row>
    <row r="6260" spans="1:6" x14ac:dyDescent="0.25">
      <c r="A6260" s="1">
        <v>44849.931944386575</v>
      </c>
      <c r="B6260">
        <v>227.01</v>
      </c>
      <c r="C6260">
        <v>227.01</v>
      </c>
      <c r="D6260">
        <v>363.81</v>
      </c>
      <c r="E6260">
        <f t="shared" si="97"/>
        <v>0.36381000000000002</v>
      </c>
      <c r="F6260">
        <v>37.72</v>
      </c>
    </row>
    <row r="6261" spans="1:6" x14ac:dyDescent="0.25">
      <c r="A6261" s="1">
        <v>44849.932638831022</v>
      </c>
      <c r="B6261">
        <v>226.55</v>
      </c>
      <c r="C6261">
        <v>226.55</v>
      </c>
      <c r="D6261">
        <v>362.98</v>
      </c>
      <c r="E6261">
        <f t="shared" si="97"/>
        <v>0.36298000000000002</v>
      </c>
      <c r="F6261">
        <v>37.72</v>
      </c>
    </row>
    <row r="6262" spans="1:6" x14ac:dyDescent="0.25">
      <c r="A6262" s="1">
        <v>44849.933333275461</v>
      </c>
      <c r="B6262">
        <v>226.55</v>
      </c>
      <c r="C6262">
        <v>226.55</v>
      </c>
      <c r="D6262">
        <v>363.13</v>
      </c>
      <c r="E6262">
        <f t="shared" si="97"/>
        <v>0.36313000000000001</v>
      </c>
      <c r="F6262">
        <v>37.76</v>
      </c>
    </row>
    <row r="6263" spans="1:6" x14ac:dyDescent="0.25">
      <c r="A6263" s="1">
        <v>44849.934027719908</v>
      </c>
      <c r="B6263">
        <v>226.59</v>
      </c>
      <c r="C6263">
        <v>226.59</v>
      </c>
      <c r="D6263">
        <v>362.64</v>
      </c>
      <c r="E6263">
        <f t="shared" si="97"/>
        <v>0.36264000000000002</v>
      </c>
      <c r="F6263">
        <v>37.75</v>
      </c>
    </row>
    <row r="6264" spans="1:6" x14ac:dyDescent="0.25">
      <c r="A6264" s="1">
        <v>44849.934722164355</v>
      </c>
      <c r="B6264">
        <v>226.59</v>
      </c>
      <c r="C6264">
        <v>226.59</v>
      </c>
      <c r="D6264">
        <v>362.49</v>
      </c>
      <c r="E6264">
        <f t="shared" si="97"/>
        <v>0.36249000000000003</v>
      </c>
      <c r="F6264">
        <v>37.729999999999997</v>
      </c>
    </row>
    <row r="6265" spans="1:6" x14ac:dyDescent="0.25">
      <c r="A6265" s="1">
        <v>44849.935416608794</v>
      </c>
      <c r="B6265">
        <v>226.62</v>
      </c>
      <c r="C6265">
        <v>226.62</v>
      </c>
      <c r="D6265">
        <v>363.55</v>
      </c>
      <c r="E6265">
        <f t="shared" si="97"/>
        <v>0.36355000000000004</v>
      </c>
      <c r="F6265">
        <v>37.67</v>
      </c>
    </row>
    <row r="6266" spans="1:6" x14ac:dyDescent="0.25">
      <c r="A6266" s="1">
        <v>44849.936111053241</v>
      </c>
      <c r="B6266">
        <v>226.85</v>
      </c>
      <c r="C6266">
        <v>226.85</v>
      </c>
      <c r="D6266">
        <v>363.22</v>
      </c>
      <c r="E6266">
        <f t="shared" si="97"/>
        <v>0.36322000000000004</v>
      </c>
      <c r="F6266">
        <v>37.71</v>
      </c>
    </row>
    <row r="6267" spans="1:6" x14ac:dyDescent="0.25">
      <c r="A6267" s="1">
        <v>44849.936805497688</v>
      </c>
      <c r="B6267">
        <v>227.16</v>
      </c>
      <c r="C6267">
        <v>227.16</v>
      </c>
      <c r="D6267">
        <v>364.72</v>
      </c>
      <c r="E6267">
        <f t="shared" si="97"/>
        <v>0.36472000000000004</v>
      </c>
      <c r="F6267">
        <v>37.79</v>
      </c>
    </row>
    <row r="6268" spans="1:6" x14ac:dyDescent="0.25">
      <c r="A6268" s="1">
        <v>44849.937499942127</v>
      </c>
      <c r="B6268">
        <v>227.21</v>
      </c>
      <c r="C6268">
        <v>227.21</v>
      </c>
      <c r="D6268">
        <v>364.51</v>
      </c>
      <c r="E6268">
        <f t="shared" si="97"/>
        <v>0.36451</v>
      </c>
      <c r="F6268">
        <v>37.799999999999997</v>
      </c>
    </row>
    <row r="6269" spans="1:6" x14ac:dyDescent="0.25">
      <c r="A6269" s="1">
        <v>44849.938194386574</v>
      </c>
      <c r="B6269">
        <v>227.43</v>
      </c>
      <c r="C6269">
        <v>227.43</v>
      </c>
      <c r="D6269">
        <v>364.28</v>
      </c>
      <c r="E6269">
        <f t="shared" si="97"/>
        <v>0.36427999999999999</v>
      </c>
      <c r="F6269">
        <v>37.880000000000003</v>
      </c>
    </row>
    <row r="6270" spans="1:6" x14ac:dyDescent="0.25">
      <c r="A6270" s="1">
        <v>44849.93888883102</v>
      </c>
      <c r="B6270">
        <v>227.51</v>
      </c>
      <c r="C6270">
        <v>227.51</v>
      </c>
      <c r="D6270">
        <v>364.57</v>
      </c>
      <c r="E6270">
        <f t="shared" si="97"/>
        <v>0.36457000000000001</v>
      </c>
      <c r="F6270">
        <v>37.869999999999997</v>
      </c>
    </row>
    <row r="6271" spans="1:6" x14ac:dyDescent="0.25">
      <c r="A6271" s="1">
        <v>44849.93958327546</v>
      </c>
      <c r="B6271">
        <v>227.61</v>
      </c>
      <c r="C6271">
        <v>227.61</v>
      </c>
      <c r="D6271">
        <v>364.87</v>
      </c>
      <c r="E6271">
        <f t="shared" si="97"/>
        <v>0.36487000000000003</v>
      </c>
      <c r="F6271">
        <v>38.01</v>
      </c>
    </row>
    <row r="6272" spans="1:6" x14ac:dyDescent="0.25">
      <c r="A6272" s="1">
        <v>44849.940277719907</v>
      </c>
      <c r="B6272">
        <v>226.58</v>
      </c>
      <c r="C6272">
        <v>226.58</v>
      </c>
      <c r="D6272">
        <v>362.86</v>
      </c>
      <c r="E6272">
        <f t="shared" si="97"/>
        <v>0.36286000000000002</v>
      </c>
      <c r="F6272">
        <v>37.82</v>
      </c>
    </row>
    <row r="6273" spans="1:6" x14ac:dyDescent="0.25">
      <c r="A6273" s="1">
        <v>44849.940972164353</v>
      </c>
      <c r="B6273">
        <v>226.12</v>
      </c>
      <c r="C6273">
        <v>226.12</v>
      </c>
      <c r="D6273">
        <v>363.7</v>
      </c>
      <c r="E6273">
        <f t="shared" si="97"/>
        <v>0.36370000000000002</v>
      </c>
      <c r="F6273">
        <v>37.770000000000003</v>
      </c>
    </row>
    <row r="6274" spans="1:6" x14ac:dyDescent="0.25">
      <c r="A6274" s="1">
        <v>44849.941666608793</v>
      </c>
      <c r="B6274">
        <v>226.12</v>
      </c>
      <c r="C6274">
        <v>226.12</v>
      </c>
      <c r="D6274">
        <v>362.84</v>
      </c>
      <c r="E6274">
        <f t="shared" si="97"/>
        <v>0.36284</v>
      </c>
      <c r="F6274">
        <v>37.700000000000003</v>
      </c>
    </row>
    <row r="6275" spans="1:6" x14ac:dyDescent="0.25">
      <c r="A6275" s="1">
        <v>44849.942361053239</v>
      </c>
      <c r="B6275">
        <v>226.08</v>
      </c>
      <c r="C6275">
        <v>226.08</v>
      </c>
      <c r="D6275">
        <v>362.93</v>
      </c>
      <c r="E6275">
        <f t="shared" ref="E6275:E6338" si="98">D6275*10^(-3)</f>
        <v>0.36293000000000003</v>
      </c>
      <c r="F6275">
        <v>37.700000000000003</v>
      </c>
    </row>
    <row r="6276" spans="1:6" x14ac:dyDescent="0.25">
      <c r="A6276" s="1">
        <v>44849.943055497686</v>
      </c>
      <c r="B6276">
        <v>226.04</v>
      </c>
      <c r="C6276">
        <v>226.04</v>
      </c>
      <c r="D6276">
        <v>362.99</v>
      </c>
      <c r="E6276">
        <f t="shared" si="98"/>
        <v>0.36299000000000003</v>
      </c>
      <c r="F6276">
        <v>37.65</v>
      </c>
    </row>
    <row r="6277" spans="1:6" x14ac:dyDescent="0.25">
      <c r="A6277" s="1">
        <v>44849.943749942133</v>
      </c>
      <c r="B6277">
        <v>226.04</v>
      </c>
      <c r="C6277">
        <v>226.04</v>
      </c>
      <c r="D6277">
        <v>362.51</v>
      </c>
      <c r="E6277">
        <f t="shared" si="98"/>
        <v>0.36251</v>
      </c>
      <c r="F6277">
        <v>37.67</v>
      </c>
    </row>
    <row r="6278" spans="1:6" x14ac:dyDescent="0.25">
      <c r="A6278" s="1">
        <v>44849.944444386572</v>
      </c>
      <c r="B6278">
        <v>226.08</v>
      </c>
      <c r="C6278">
        <v>226.08</v>
      </c>
      <c r="D6278">
        <v>362.77</v>
      </c>
      <c r="E6278">
        <f t="shared" si="98"/>
        <v>0.36276999999999998</v>
      </c>
      <c r="F6278">
        <v>37.64</v>
      </c>
    </row>
    <row r="6279" spans="1:6" x14ac:dyDescent="0.25">
      <c r="A6279" s="1">
        <v>44849.945138831019</v>
      </c>
      <c r="B6279">
        <v>226.12</v>
      </c>
      <c r="C6279">
        <v>226.12</v>
      </c>
      <c r="D6279">
        <v>364.23</v>
      </c>
      <c r="E6279">
        <f t="shared" si="98"/>
        <v>0.36423</v>
      </c>
      <c r="F6279">
        <v>37.71</v>
      </c>
    </row>
    <row r="6280" spans="1:6" x14ac:dyDescent="0.25">
      <c r="A6280" s="1">
        <v>44849.945833275466</v>
      </c>
      <c r="B6280">
        <v>226.17</v>
      </c>
      <c r="C6280">
        <v>226.17</v>
      </c>
      <c r="D6280">
        <v>363.2</v>
      </c>
      <c r="E6280">
        <f t="shared" si="98"/>
        <v>0.36320000000000002</v>
      </c>
      <c r="F6280">
        <v>37.74</v>
      </c>
    </row>
    <row r="6281" spans="1:6" x14ac:dyDescent="0.25">
      <c r="A6281" s="1">
        <v>44849.946527719905</v>
      </c>
      <c r="B6281">
        <v>226.11</v>
      </c>
      <c r="C6281">
        <v>226.11</v>
      </c>
      <c r="D6281">
        <v>363.36</v>
      </c>
      <c r="E6281">
        <f t="shared" si="98"/>
        <v>0.36336000000000002</v>
      </c>
      <c r="F6281">
        <v>37.68</v>
      </c>
    </row>
    <row r="6282" spans="1:6" x14ac:dyDescent="0.25">
      <c r="A6282" s="1">
        <v>44849.947222164352</v>
      </c>
      <c r="B6282">
        <v>226.18</v>
      </c>
      <c r="C6282">
        <v>226.18</v>
      </c>
      <c r="D6282">
        <v>363.81</v>
      </c>
      <c r="E6282">
        <f t="shared" si="98"/>
        <v>0.36381000000000002</v>
      </c>
      <c r="F6282">
        <v>37.630000000000003</v>
      </c>
    </row>
    <row r="6283" spans="1:6" x14ac:dyDescent="0.25">
      <c r="A6283" s="1">
        <v>44849.947916608799</v>
      </c>
      <c r="B6283">
        <v>226.28</v>
      </c>
      <c r="C6283">
        <v>226.28</v>
      </c>
      <c r="D6283">
        <v>362.76</v>
      </c>
      <c r="E6283">
        <f t="shared" si="98"/>
        <v>0.36275999999999997</v>
      </c>
      <c r="F6283">
        <v>37.67</v>
      </c>
    </row>
    <row r="6284" spans="1:6" x14ac:dyDescent="0.25">
      <c r="A6284" s="1">
        <v>44849.948611053238</v>
      </c>
      <c r="B6284">
        <v>226.43</v>
      </c>
      <c r="C6284">
        <v>226.43</v>
      </c>
      <c r="D6284">
        <v>363.99</v>
      </c>
      <c r="E6284">
        <f t="shared" si="98"/>
        <v>0.36399000000000004</v>
      </c>
      <c r="F6284">
        <v>37.65</v>
      </c>
    </row>
    <row r="6285" spans="1:6" x14ac:dyDescent="0.25">
      <c r="A6285" s="1">
        <v>44849.949305497685</v>
      </c>
      <c r="B6285">
        <v>226.52</v>
      </c>
      <c r="C6285">
        <v>226.52</v>
      </c>
      <c r="D6285">
        <v>363.68</v>
      </c>
      <c r="E6285">
        <f t="shared" si="98"/>
        <v>0.36368</v>
      </c>
      <c r="F6285">
        <v>37.68</v>
      </c>
    </row>
    <row r="6286" spans="1:6" x14ac:dyDescent="0.25">
      <c r="A6286" s="1">
        <v>44849.949999942131</v>
      </c>
      <c r="B6286">
        <v>226.64</v>
      </c>
      <c r="C6286">
        <v>226.64</v>
      </c>
      <c r="D6286">
        <v>363.03</v>
      </c>
      <c r="E6286">
        <f t="shared" si="98"/>
        <v>0.36302999999999996</v>
      </c>
      <c r="F6286">
        <v>37.61</v>
      </c>
    </row>
    <row r="6287" spans="1:6" x14ac:dyDescent="0.25">
      <c r="A6287" s="1">
        <v>44849.950694386571</v>
      </c>
      <c r="B6287">
        <v>226.74</v>
      </c>
      <c r="C6287">
        <v>226.74</v>
      </c>
      <c r="D6287">
        <v>365.43</v>
      </c>
      <c r="E6287">
        <f t="shared" si="98"/>
        <v>0.36543000000000003</v>
      </c>
      <c r="F6287">
        <v>37.58</v>
      </c>
    </row>
    <row r="6288" spans="1:6" x14ac:dyDescent="0.25">
      <c r="A6288" s="1">
        <v>44849.951388831018</v>
      </c>
      <c r="B6288">
        <v>226.81</v>
      </c>
      <c r="C6288">
        <v>226.81</v>
      </c>
      <c r="D6288">
        <v>363.45</v>
      </c>
      <c r="E6288">
        <f t="shared" si="98"/>
        <v>0.36345</v>
      </c>
      <c r="F6288">
        <v>37.56</v>
      </c>
    </row>
    <row r="6289" spans="1:6" x14ac:dyDescent="0.25">
      <c r="A6289" s="1">
        <v>44849.952083275464</v>
      </c>
      <c r="B6289">
        <v>226.89</v>
      </c>
      <c r="C6289">
        <v>226.89</v>
      </c>
      <c r="D6289">
        <v>364.71</v>
      </c>
      <c r="E6289">
        <f t="shared" si="98"/>
        <v>0.36470999999999998</v>
      </c>
      <c r="F6289">
        <v>37.700000000000003</v>
      </c>
    </row>
    <row r="6290" spans="1:6" x14ac:dyDescent="0.25">
      <c r="A6290" s="1">
        <v>44849.952777719911</v>
      </c>
      <c r="B6290">
        <v>226.85</v>
      </c>
      <c r="C6290">
        <v>226.85</v>
      </c>
      <c r="D6290">
        <v>363.83</v>
      </c>
      <c r="E6290">
        <f t="shared" si="98"/>
        <v>0.36382999999999999</v>
      </c>
      <c r="F6290">
        <v>37.799999999999997</v>
      </c>
    </row>
    <row r="6291" spans="1:6" x14ac:dyDescent="0.25">
      <c r="A6291" s="1">
        <v>44849.95347216435</v>
      </c>
      <c r="B6291">
        <v>226.91</v>
      </c>
      <c r="C6291">
        <v>226.91</v>
      </c>
      <c r="D6291">
        <v>365.15</v>
      </c>
      <c r="E6291">
        <f t="shared" si="98"/>
        <v>0.36514999999999997</v>
      </c>
      <c r="F6291">
        <v>37.72</v>
      </c>
    </row>
    <row r="6292" spans="1:6" x14ac:dyDescent="0.25">
      <c r="A6292" s="1">
        <v>44849.954166608797</v>
      </c>
      <c r="B6292">
        <v>226.94</v>
      </c>
      <c r="C6292">
        <v>226.94</v>
      </c>
      <c r="D6292">
        <v>364.28</v>
      </c>
      <c r="E6292">
        <f t="shared" si="98"/>
        <v>0.36427999999999999</v>
      </c>
      <c r="F6292">
        <v>37.729999999999997</v>
      </c>
    </row>
    <row r="6293" spans="1:6" x14ac:dyDescent="0.25">
      <c r="A6293" s="1">
        <v>44849.954861053244</v>
      </c>
      <c r="B6293">
        <v>226.98</v>
      </c>
      <c r="C6293">
        <v>226.98</v>
      </c>
      <c r="D6293">
        <v>363.89</v>
      </c>
      <c r="E6293">
        <f t="shared" si="98"/>
        <v>0.36388999999999999</v>
      </c>
      <c r="F6293">
        <v>37.74</v>
      </c>
    </row>
    <row r="6294" spans="1:6" x14ac:dyDescent="0.25">
      <c r="A6294" s="1">
        <v>44849.955555497683</v>
      </c>
      <c r="B6294">
        <v>227.13</v>
      </c>
      <c r="C6294">
        <v>227.13</v>
      </c>
      <c r="D6294">
        <v>364.41</v>
      </c>
      <c r="E6294">
        <f t="shared" si="98"/>
        <v>0.36441000000000001</v>
      </c>
      <c r="F6294">
        <v>37.770000000000003</v>
      </c>
    </row>
    <row r="6295" spans="1:6" x14ac:dyDescent="0.25">
      <c r="A6295" s="1">
        <v>44849.95624994213</v>
      </c>
      <c r="B6295">
        <v>227.15</v>
      </c>
      <c r="C6295">
        <v>227.15</v>
      </c>
      <c r="D6295">
        <v>364.95</v>
      </c>
      <c r="E6295">
        <f t="shared" si="98"/>
        <v>0.36495</v>
      </c>
      <c r="F6295">
        <v>37.72</v>
      </c>
    </row>
    <row r="6296" spans="1:6" x14ac:dyDescent="0.25">
      <c r="A6296" s="1">
        <v>44849.956944386577</v>
      </c>
      <c r="B6296">
        <v>227.13</v>
      </c>
      <c r="C6296">
        <v>227.13</v>
      </c>
      <c r="D6296">
        <v>364.48</v>
      </c>
      <c r="E6296">
        <f t="shared" si="98"/>
        <v>0.36448000000000003</v>
      </c>
      <c r="F6296">
        <v>37.74</v>
      </c>
    </row>
    <row r="6297" spans="1:6" x14ac:dyDescent="0.25">
      <c r="A6297" s="1">
        <v>44849.957638831016</v>
      </c>
      <c r="B6297">
        <v>227.16</v>
      </c>
      <c r="C6297">
        <v>227.16</v>
      </c>
      <c r="D6297">
        <v>364.63</v>
      </c>
      <c r="E6297">
        <f t="shared" si="98"/>
        <v>0.36463000000000001</v>
      </c>
      <c r="F6297">
        <v>37.76</v>
      </c>
    </row>
    <row r="6298" spans="1:6" x14ac:dyDescent="0.25">
      <c r="A6298" s="1">
        <v>44849.958333275463</v>
      </c>
      <c r="B6298">
        <v>227.26</v>
      </c>
      <c r="C6298">
        <v>227.26</v>
      </c>
      <c r="D6298">
        <v>364.5</v>
      </c>
      <c r="E6298">
        <f t="shared" si="98"/>
        <v>0.36449999999999999</v>
      </c>
      <c r="F6298">
        <v>37.78</v>
      </c>
    </row>
    <row r="6299" spans="1:6" x14ac:dyDescent="0.25">
      <c r="A6299" s="1">
        <v>44849.959027719909</v>
      </c>
      <c r="B6299">
        <v>227.21</v>
      </c>
      <c r="C6299">
        <v>227.21</v>
      </c>
      <c r="D6299">
        <v>365.23</v>
      </c>
      <c r="E6299">
        <f t="shared" si="98"/>
        <v>0.36523</v>
      </c>
      <c r="F6299">
        <v>37.74</v>
      </c>
    </row>
    <row r="6300" spans="1:6" x14ac:dyDescent="0.25">
      <c r="A6300" s="1">
        <v>44849.959722164349</v>
      </c>
      <c r="B6300">
        <v>226.99</v>
      </c>
      <c r="C6300">
        <v>226.99</v>
      </c>
      <c r="D6300">
        <v>363.54</v>
      </c>
      <c r="E6300">
        <f t="shared" si="98"/>
        <v>0.36354000000000003</v>
      </c>
      <c r="F6300">
        <v>37.68</v>
      </c>
    </row>
    <row r="6301" spans="1:6" x14ac:dyDescent="0.25">
      <c r="A6301" s="1">
        <v>44849.960416608796</v>
      </c>
      <c r="B6301">
        <v>226.46</v>
      </c>
      <c r="C6301">
        <v>226.46</v>
      </c>
      <c r="D6301">
        <v>364.69</v>
      </c>
      <c r="E6301">
        <f t="shared" si="98"/>
        <v>0.36469000000000001</v>
      </c>
      <c r="F6301">
        <v>37.64</v>
      </c>
    </row>
    <row r="6302" spans="1:6" x14ac:dyDescent="0.25">
      <c r="A6302" s="1">
        <v>44849.961111053242</v>
      </c>
      <c r="B6302">
        <v>226.42</v>
      </c>
      <c r="C6302">
        <v>226.42</v>
      </c>
      <c r="D6302">
        <v>363.16</v>
      </c>
      <c r="E6302">
        <f t="shared" si="98"/>
        <v>0.36316000000000004</v>
      </c>
      <c r="F6302">
        <v>37.6</v>
      </c>
    </row>
    <row r="6303" spans="1:6" x14ac:dyDescent="0.25">
      <c r="A6303" s="1">
        <v>44849.961805497682</v>
      </c>
      <c r="B6303">
        <v>226.49</v>
      </c>
      <c r="C6303">
        <v>226.49</v>
      </c>
      <c r="D6303">
        <v>363.59</v>
      </c>
      <c r="E6303">
        <f t="shared" si="98"/>
        <v>0.36358999999999997</v>
      </c>
      <c r="F6303">
        <v>37.729999999999997</v>
      </c>
    </row>
    <row r="6304" spans="1:6" x14ac:dyDescent="0.25">
      <c r="A6304" s="1">
        <v>44849.962499942128</v>
      </c>
      <c r="B6304">
        <v>226.58</v>
      </c>
      <c r="C6304">
        <v>226.58</v>
      </c>
      <c r="D6304">
        <v>364.56</v>
      </c>
      <c r="E6304">
        <f t="shared" si="98"/>
        <v>0.36456</v>
      </c>
      <c r="F6304">
        <v>37.78</v>
      </c>
    </row>
    <row r="6305" spans="1:6" x14ac:dyDescent="0.25">
      <c r="A6305" s="1">
        <v>44849.963194386575</v>
      </c>
      <c r="B6305">
        <v>226.65</v>
      </c>
      <c r="C6305">
        <v>226.65</v>
      </c>
      <c r="D6305">
        <v>363.75</v>
      </c>
      <c r="E6305">
        <f t="shared" si="98"/>
        <v>0.36375000000000002</v>
      </c>
      <c r="F6305">
        <v>37.799999999999997</v>
      </c>
    </row>
    <row r="6306" spans="1:6" x14ac:dyDescent="0.25">
      <c r="A6306" s="1">
        <v>44849.963888831022</v>
      </c>
      <c r="B6306">
        <v>226.78</v>
      </c>
      <c r="C6306">
        <v>226.78</v>
      </c>
      <c r="D6306">
        <v>363.51</v>
      </c>
      <c r="E6306">
        <f t="shared" si="98"/>
        <v>0.36351</v>
      </c>
      <c r="F6306">
        <v>37.85</v>
      </c>
    </row>
    <row r="6307" spans="1:6" x14ac:dyDescent="0.25">
      <c r="A6307" s="1">
        <v>44849.964583275461</v>
      </c>
      <c r="B6307">
        <v>226.72</v>
      </c>
      <c r="C6307">
        <v>226.72</v>
      </c>
      <c r="D6307">
        <v>363.88</v>
      </c>
      <c r="E6307">
        <f t="shared" si="98"/>
        <v>0.36387999999999998</v>
      </c>
      <c r="F6307">
        <v>37.770000000000003</v>
      </c>
    </row>
    <row r="6308" spans="1:6" x14ac:dyDescent="0.25">
      <c r="A6308" s="1">
        <v>44849.965277719908</v>
      </c>
      <c r="B6308">
        <v>226.68</v>
      </c>
      <c r="C6308">
        <v>226.68</v>
      </c>
      <c r="D6308">
        <v>364.76</v>
      </c>
      <c r="E6308">
        <f t="shared" si="98"/>
        <v>0.36475999999999997</v>
      </c>
      <c r="F6308">
        <v>37.770000000000003</v>
      </c>
    </row>
    <row r="6309" spans="1:6" x14ac:dyDescent="0.25">
      <c r="A6309" s="1">
        <v>44849.965972164355</v>
      </c>
      <c r="B6309">
        <v>226.81</v>
      </c>
      <c r="C6309">
        <v>226.81</v>
      </c>
      <c r="D6309">
        <v>363.85</v>
      </c>
      <c r="E6309">
        <f t="shared" si="98"/>
        <v>0.36385000000000001</v>
      </c>
      <c r="F6309">
        <v>37.75</v>
      </c>
    </row>
    <row r="6310" spans="1:6" x14ac:dyDescent="0.25">
      <c r="A6310" s="1">
        <v>44849.966666608794</v>
      </c>
      <c r="B6310">
        <v>226.79</v>
      </c>
      <c r="C6310">
        <v>226.79</v>
      </c>
      <c r="D6310">
        <v>364.58</v>
      </c>
      <c r="E6310">
        <f t="shared" si="98"/>
        <v>0.36458000000000002</v>
      </c>
      <c r="F6310">
        <v>37.69</v>
      </c>
    </row>
    <row r="6311" spans="1:6" x14ac:dyDescent="0.25">
      <c r="A6311" s="1">
        <v>44849.967361053241</v>
      </c>
      <c r="B6311">
        <v>226.78</v>
      </c>
      <c r="C6311">
        <v>226.78</v>
      </c>
      <c r="D6311">
        <v>363.93</v>
      </c>
      <c r="E6311">
        <f t="shared" si="98"/>
        <v>0.36393000000000003</v>
      </c>
      <c r="F6311">
        <v>37.65</v>
      </c>
    </row>
    <row r="6312" spans="1:6" x14ac:dyDescent="0.25">
      <c r="A6312" s="1">
        <v>44849.968055497688</v>
      </c>
      <c r="B6312">
        <v>226.79</v>
      </c>
      <c r="C6312">
        <v>226.79</v>
      </c>
      <c r="D6312">
        <v>363.36</v>
      </c>
      <c r="E6312">
        <f t="shared" si="98"/>
        <v>0.36336000000000002</v>
      </c>
      <c r="F6312">
        <v>37.65</v>
      </c>
    </row>
    <row r="6313" spans="1:6" x14ac:dyDescent="0.25">
      <c r="A6313" s="1">
        <v>44849.968749942127</v>
      </c>
      <c r="B6313">
        <v>226.85</v>
      </c>
      <c r="C6313">
        <v>226.85</v>
      </c>
      <c r="D6313">
        <v>364.42</v>
      </c>
      <c r="E6313">
        <f t="shared" si="98"/>
        <v>0.36442000000000002</v>
      </c>
      <c r="F6313">
        <v>37.700000000000003</v>
      </c>
    </row>
    <row r="6314" spans="1:6" x14ac:dyDescent="0.25">
      <c r="A6314" s="1">
        <v>44849.969444386574</v>
      </c>
      <c r="B6314">
        <v>226.82</v>
      </c>
      <c r="C6314">
        <v>226.82</v>
      </c>
      <c r="D6314">
        <v>363.73</v>
      </c>
      <c r="E6314">
        <f t="shared" si="98"/>
        <v>0.36373000000000005</v>
      </c>
      <c r="F6314">
        <v>37.659999999999997</v>
      </c>
    </row>
    <row r="6315" spans="1:6" x14ac:dyDescent="0.25">
      <c r="A6315" s="1">
        <v>44849.97013883102</v>
      </c>
      <c r="B6315">
        <v>226.71</v>
      </c>
      <c r="C6315">
        <v>226.71</v>
      </c>
      <c r="D6315">
        <v>364.5</v>
      </c>
      <c r="E6315">
        <f t="shared" si="98"/>
        <v>0.36449999999999999</v>
      </c>
      <c r="F6315">
        <v>37.71</v>
      </c>
    </row>
    <row r="6316" spans="1:6" x14ac:dyDescent="0.25">
      <c r="A6316" s="1">
        <v>44849.97083327546</v>
      </c>
      <c r="B6316">
        <v>226.71</v>
      </c>
      <c r="C6316">
        <v>226.71</v>
      </c>
      <c r="D6316">
        <v>364.03</v>
      </c>
      <c r="E6316">
        <f t="shared" si="98"/>
        <v>0.36402999999999996</v>
      </c>
      <c r="F6316">
        <v>37.729999999999997</v>
      </c>
    </row>
    <row r="6317" spans="1:6" x14ac:dyDescent="0.25">
      <c r="A6317" s="1">
        <v>44849.971527719907</v>
      </c>
      <c r="B6317">
        <v>226.69</v>
      </c>
      <c r="C6317">
        <v>226.69</v>
      </c>
      <c r="D6317">
        <v>363.16</v>
      </c>
      <c r="E6317">
        <f t="shared" si="98"/>
        <v>0.36316000000000004</v>
      </c>
      <c r="F6317">
        <v>37.700000000000003</v>
      </c>
    </row>
    <row r="6318" spans="1:6" x14ac:dyDescent="0.25">
      <c r="A6318" s="1">
        <v>44849.972222164353</v>
      </c>
      <c r="B6318">
        <v>226.58</v>
      </c>
      <c r="C6318">
        <v>226.58</v>
      </c>
      <c r="D6318">
        <v>364.06</v>
      </c>
      <c r="E6318">
        <f t="shared" si="98"/>
        <v>0.36405999999999999</v>
      </c>
      <c r="F6318">
        <v>37.72</v>
      </c>
    </row>
    <row r="6319" spans="1:6" x14ac:dyDescent="0.25">
      <c r="A6319" s="1">
        <v>44849.972916608793</v>
      </c>
      <c r="B6319">
        <v>226.56</v>
      </c>
      <c r="C6319">
        <v>226.56</v>
      </c>
      <c r="D6319">
        <v>363.91</v>
      </c>
      <c r="E6319">
        <f t="shared" si="98"/>
        <v>0.36391000000000001</v>
      </c>
      <c r="F6319">
        <v>37.69</v>
      </c>
    </row>
    <row r="6320" spans="1:6" x14ac:dyDescent="0.25">
      <c r="A6320" s="1">
        <v>44849.973611053239</v>
      </c>
      <c r="B6320">
        <v>226.71</v>
      </c>
      <c r="C6320">
        <v>226.71</v>
      </c>
      <c r="D6320">
        <v>363.84</v>
      </c>
      <c r="E6320">
        <f t="shared" si="98"/>
        <v>0.36384</v>
      </c>
      <c r="F6320">
        <v>37.71</v>
      </c>
    </row>
    <row r="6321" spans="1:6" x14ac:dyDescent="0.25">
      <c r="A6321" s="1">
        <v>44849.974305497686</v>
      </c>
      <c r="B6321">
        <v>226.75</v>
      </c>
      <c r="C6321">
        <v>226.75</v>
      </c>
      <c r="D6321">
        <v>364.46</v>
      </c>
      <c r="E6321">
        <f t="shared" si="98"/>
        <v>0.36446000000000001</v>
      </c>
      <c r="F6321">
        <v>37.75</v>
      </c>
    </row>
    <row r="6322" spans="1:6" x14ac:dyDescent="0.25">
      <c r="A6322" s="1">
        <v>44849.974999942133</v>
      </c>
      <c r="B6322">
        <v>226.59</v>
      </c>
      <c r="C6322">
        <v>226.59</v>
      </c>
      <c r="D6322">
        <v>364.19</v>
      </c>
      <c r="E6322">
        <f t="shared" si="98"/>
        <v>0.36419000000000001</v>
      </c>
      <c r="F6322">
        <v>37.72</v>
      </c>
    </row>
    <row r="6323" spans="1:6" x14ac:dyDescent="0.25">
      <c r="A6323" s="1">
        <v>44849.975694386572</v>
      </c>
      <c r="B6323">
        <v>226.46</v>
      </c>
      <c r="C6323">
        <v>226.46</v>
      </c>
      <c r="D6323">
        <v>361.87</v>
      </c>
      <c r="E6323">
        <f t="shared" si="98"/>
        <v>0.36187000000000002</v>
      </c>
      <c r="F6323">
        <v>37.659999999999997</v>
      </c>
    </row>
    <row r="6324" spans="1:6" x14ac:dyDescent="0.25">
      <c r="A6324" s="1">
        <v>44849.976388831019</v>
      </c>
      <c r="B6324">
        <v>226.52</v>
      </c>
      <c r="C6324">
        <v>226.52</v>
      </c>
      <c r="D6324">
        <v>363.15</v>
      </c>
      <c r="E6324">
        <f t="shared" si="98"/>
        <v>0.36314999999999997</v>
      </c>
      <c r="F6324">
        <v>37.659999999999997</v>
      </c>
    </row>
    <row r="6325" spans="1:6" x14ac:dyDescent="0.25">
      <c r="A6325" s="1">
        <v>44849.977083275466</v>
      </c>
      <c r="B6325">
        <v>226.5</v>
      </c>
      <c r="C6325">
        <v>226.5</v>
      </c>
      <c r="D6325">
        <v>363.21</v>
      </c>
      <c r="E6325">
        <f t="shared" si="98"/>
        <v>0.36320999999999998</v>
      </c>
      <c r="F6325">
        <v>37.71</v>
      </c>
    </row>
    <row r="6326" spans="1:6" x14ac:dyDescent="0.25">
      <c r="A6326" s="1">
        <v>44849.977777719905</v>
      </c>
      <c r="B6326">
        <v>226.47</v>
      </c>
      <c r="C6326">
        <v>226.47</v>
      </c>
      <c r="D6326">
        <v>364.07</v>
      </c>
      <c r="E6326">
        <f t="shared" si="98"/>
        <v>0.36407</v>
      </c>
      <c r="F6326">
        <v>37.71</v>
      </c>
    </row>
    <row r="6327" spans="1:6" x14ac:dyDescent="0.25">
      <c r="A6327" s="1">
        <v>44849.978472164352</v>
      </c>
      <c r="B6327">
        <v>226.51</v>
      </c>
      <c r="C6327">
        <v>226.51</v>
      </c>
      <c r="D6327">
        <v>363.02</v>
      </c>
      <c r="E6327">
        <f t="shared" si="98"/>
        <v>0.36302000000000001</v>
      </c>
      <c r="F6327">
        <v>37.74</v>
      </c>
    </row>
    <row r="6328" spans="1:6" x14ac:dyDescent="0.25">
      <c r="A6328" s="1">
        <v>44849.979166608799</v>
      </c>
      <c r="B6328">
        <v>226.55</v>
      </c>
      <c r="C6328">
        <v>226.55</v>
      </c>
      <c r="D6328">
        <v>363.98</v>
      </c>
      <c r="E6328">
        <f t="shared" si="98"/>
        <v>0.36398000000000003</v>
      </c>
      <c r="F6328">
        <v>37.770000000000003</v>
      </c>
    </row>
    <row r="6329" spans="1:6" x14ac:dyDescent="0.25">
      <c r="A6329" s="1">
        <v>44849.979861053238</v>
      </c>
      <c r="B6329">
        <v>226.54</v>
      </c>
      <c r="C6329">
        <v>226.54</v>
      </c>
      <c r="D6329">
        <v>363.9</v>
      </c>
      <c r="E6329">
        <f t="shared" si="98"/>
        <v>0.3639</v>
      </c>
      <c r="F6329">
        <v>37.76</v>
      </c>
    </row>
    <row r="6330" spans="1:6" x14ac:dyDescent="0.25">
      <c r="A6330" s="1">
        <v>44849.980555497685</v>
      </c>
      <c r="B6330">
        <v>226.58</v>
      </c>
      <c r="C6330">
        <v>226.58</v>
      </c>
      <c r="D6330">
        <v>364.22</v>
      </c>
      <c r="E6330">
        <f t="shared" si="98"/>
        <v>0.36422000000000004</v>
      </c>
      <c r="F6330">
        <v>37.799999999999997</v>
      </c>
    </row>
    <row r="6331" spans="1:6" x14ac:dyDescent="0.25">
      <c r="A6331" s="1">
        <v>44849.981249942131</v>
      </c>
      <c r="B6331">
        <v>226.56</v>
      </c>
      <c r="C6331">
        <v>226.56</v>
      </c>
      <c r="D6331">
        <v>364.52</v>
      </c>
      <c r="E6331">
        <f t="shared" si="98"/>
        <v>0.36452000000000001</v>
      </c>
      <c r="F6331">
        <v>37.770000000000003</v>
      </c>
    </row>
    <row r="6332" spans="1:6" x14ac:dyDescent="0.25">
      <c r="A6332" s="1">
        <v>44849.981944386571</v>
      </c>
      <c r="B6332">
        <v>226.61</v>
      </c>
      <c r="C6332">
        <v>226.61</v>
      </c>
      <c r="D6332">
        <v>363.84</v>
      </c>
      <c r="E6332">
        <f t="shared" si="98"/>
        <v>0.36384</v>
      </c>
      <c r="F6332">
        <v>37.770000000000003</v>
      </c>
    </row>
    <row r="6333" spans="1:6" x14ac:dyDescent="0.25">
      <c r="A6333" s="1">
        <v>44849.982638831018</v>
      </c>
      <c r="B6333">
        <v>226.6</v>
      </c>
      <c r="C6333">
        <v>226.6</v>
      </c>
      <c r="D6333">
        <v>363.21</v>
      </c>
      <c r="E6333">
        <f t="shared" si="98"/>
        <v>0.36320999999999998</v>
      </c>
      <c r="F6333">
        <v>37.729999999999997</v>
      </c>
    </row>
    <row r="6334" spans="1:6" x14ac:dyDescent="0.25">
      <c r="A6334" s="1">
        <v>44849.983333275464</v>
      </c>
      <c r="B6334">
        <v>226.61</v>
      </c>
      <c r="C6334">
        <v>226.61</v>
      </c>
      <c r="D6334">
        <v>362.91</v>
      </c>
      <c r="E6334">
        <f t="shared" si="98"/>
        <v>0.36291000000000001</v>
      </c>
      <c r="F6334">
        <v>37.75</v>
      </c>
    </row>
    <row r="6335" spans="1:6" x14ac:dyDescent="0.25">
      <c r="A6335" s="1">
        <v>44849.984027719911</v>
      </c>
      <c r="B6335">
        <v>226.69</v>
      </c>
      <c r="C6335">
        <v>226.69</v>
      </c>
      <c r="D6335">
        <v>364.91</v>
      </c>
      <c r="E6335">
        <f t="shared" si="98"/>
        <v>0.36491000000000001</v>
      </c>
      <c r="F6335">
        <v>37.79</v>
      </c>
    </row>
    <row r="6336" spans="1:6" x14ac:dyDescent="0.25">
      <c r="A6336" s="1">
        <v>44849.98472216435</v>
      </c>
      <c r="B6336">
        <v>226.76</v>
      </c>
      <c r="C6336">
        <v>226.76</v>
      </c>
      <c r="D6336">
        <v>363.55</v>
      </c>
      <c r="E6336">
        <f t="shared" si="98"/>
        <v>0.36355000000000004</v>
      </c>
      <c r="F6336">
        <v>37.83</v>
      </c>
    </row>
    <row r="6337" spans="1:6" x14ac:dyDescent="0.25">
      <c r="A6337" s="1">
        <v>44849.985416608797</v>
      </c>
      <c r="B6337">
        <v>226.86</v>
      </c>
      <c r="C6337">
        <v>226.86</v>
      </c>
      <c r="D6337">
        <v>364.18</v>
      </c>
      <c r="E6337">
        <f t="shared" si="98"/>
        <v>0.36418</v>
      </c>
      <c r="F6337">
        <v>37.83</v>
      </c>
    </row>
    <row r="6338" spans="1:6" x14ac:dyDescent="0.25">
      <c r="A6338" s="1">
        <v>44849.986111053244</v>
      </c>
      <c r="B6338">
        <v>226.91</v>
      </c>
      <c r="C6338">
        <v>226.91</v>
      </c>
      <c r="D6338">
        <v>364.01</v>
      </c>
      <c r="E6338">
        <f t="shared" si="98"/>
        <v>0.36401</v>
      </c>
      <c r="F6338">
        <v>37.799999999999997</v>
      </c>
    </row>
    <row r="6339" spans="1:6" x14ac:dyDescent="0.25">
      <c r="A6339" s="1">
        <v>44849.986805497683</v>
      </c>
      <c r="B6339">
        <v>226.96</v>
      </c>
      <c r="C6339">
        <v>226.96</v>
      </c>
      <c r="D6339">
        <v>364.45</v>
      </c>
      <c r="E6339">
        <f t="shared" ref="E6339:E6402" si="99">D6339*10^(-3)</f>
        <v>0.36445</v>
      </c>
      <c r="F6339">
        <v>37.78</v>
      </c>
    </row>
    <row r="6340" spans="1:6" x14ac:dyDescent="0.25">
      <c r="A6340" s="1">
        <v>44849.98749994213</v>
      </c>
      <c r="B6340">
        <v>226.97</v>
      </c>
      <c r="C6340">
        <v>226.97</v>
      </c>
      <c r="D6340">
        <v>363.9</v>
      </c>
      <c r="E6340">
        <f t="shared" si="99"/>
        <v>0.3639</v>
      </c>
      <c r="F6340">
        <v>37.79</v>
      </c>
    </row>
    <row r="6341" spans="1:6" x14ac:dyDescent="0.25">
      <c r="A6341" s="1">
        <v>44849.988194386577</v>
      </c>
      <c r="B6341">
        <v>227.1</v>
      </c>
      <c r="C6341">
        <v>227.1</v>
      </c>
      <c r="D6341">
        <v>365.06</v>
      </c>
      <c r="E6341">
        <f t="shared" si="99"/>
        <v>0.36506</v>
      </c>
      <c r="F6341">
        <v>37.869999999999997</v>
      </c>
    </row>
    <row r="6342" spans="1:6" x14ac:dyDescent="0.25">
      <c r="A6342" s="1">
        <v>44849.988888831016</v>
      </c>
      <c r="B6342">
        <v>227.23</v>
      </c>
      <c r="C6342">
        <v>227.23</v>
      </c>
      <c r="D6342">
        <v>364.44</v>
      </c>
      <c r="E6342">
        <f t="shared" si="99"/>
        <v>0.36443999999999999</v>
      </c>
      <c r="F6342">
        <v>37.85</v>
      </c>
    </row>
    <row r="6343" spans="1:6" x14ac:dyDescent="0.25">
      <c r="A6343" s="1">
        <v>44849.989583275463</v>
      </c>
      <c r="B6343">
        <v>227.26</v>
      </c>
      <c r="C6343">
        <v>227.26</v>
      </c>
      <c r="D6343">
        <v>364.66</v>
      </c>
      <c r="E6343">
        <f t="shared" si="99"/>
        <v>0.36466000000000004</v>
      </c>
      <c r="F6343">
        <v>37.85</v>
      </c>
    </row>
    <row r="6344" spans="1:6" x14ac:dyDescent="0.25">
      <c r="A6344" s="1">
        <v>44849.990277719909</v>
      </c>
      <c r="B6344">
        <v>227.34</v>
      </c>
      <c r="C6344">
        <v>227.34</v>
      </c>
      <c r="D6344">
        <v>364.69</v>
      </c>
      <c r="E6344">
        <f t="shared" si="99"/>
        <v>0.36469000000000001</v>
      </c>
      <c r="F6344">
        <v>37.89</v>
      </c>
    </row>
    <row r="6345" spans="1:6" x14ac:dyDescent="0.25">
      <c r="A6345" s="1">
        <v>44849.990972164349</v>
      </c>
      <c r="B6345">
        <v>227.31</v>
      </c>
      <c r="C6345">
        <v>227.31</v>
      </c>
      <c r="D6345">
        <v>365.59</v>
      </c>
      <c r="E6345">
        <f t="shared" si="99"/>
        <v>0.36558999999999997</v>
      </c>
      <c r="F6345">
        <v>37.85</v>
      </c>
    </row>
    <row r="6346" spans="1:6" x14ac:dyDescent="0.25">
      <c r="A6346" s="1">
        <v>44849.991666608796</v>
      </c>
      <c r="B6346">
        <v>227.34</v>
      </c>
      <c r="C6346">
        <v>227.34</v>
      </c>
      <c r="D6346">
        <v>364.73</v>
      </c>
      <c r="E6346">
        <f t="shared" si="99"/>
        <v>0.36473</v>
      </c>
      <c r="F6346">
        <v>37.75</v>
      </c>
    </row>
    <row r="6347" spans="1:6" x14ac:dyDescent="0.25">
      <c r="A6347" s="1">
        <v>44849.992361053242</v>
      </c>
      <c r="B6347">
        <v>227.42</v>
      </c>
      <c r="C6347">
        <v>227.42</v>
      </c>
      <c r="D6347">
        <v>364.01</v>
      </c>
      <c r="E6347">
        <f t="shared" si="99"/>
        <v>0.36401</v>
      </c>
      <c r="F6347">
        <v>37.770000000000003</v>
      </c>
    </row>
    <row r="6348" spans="1:6" x14ac:dyDescent="0.25">
      <c r="A6348" s="1">
        <v>44849.993055497682</v>
      </c>
      <c r="B6348">
        <v>227.46</v>
      </c>
      <c r="C6348">
        <v>227.46</v>
      </c>
      <c r="D6348">
        <v>365.13</v>
      </c>
      <c r="E6348">
        <f t="shared" si="99"/>
        <v>0.36513000000000001</v>
      </c>
      <c r="F6348">
        <v>37.86</v>
      </c>
    </row>
    <row r="6349" spans="1:6" x14ac:dyDescent="0.25">
      <c r="A6349" s="1">
        <v>44849.993749942128</v>
      </c>
      <c r="B6349">
        <v>227.47</v>
      </c>
      <c r="C6349">
        <v>227.47</v>
      </c>
      <c r="D6349">
        <v>364.37</v>
      </c>
      <c r="E6349">
        <f t="shared" si="99"/>
        <v>0.36437000000000003</v>
      </c>
      <c r="F6349">
        <v>37.92</v>
      </c>
    </row>
    <row r="6350" spans="1:6" x14ac:dyDescent="0.25">
      <c r="A6350" s="1">
        <v>44849.994444386575</v>
      </c>
      <c r="B6350">
        <v>227.62</v>
      </c>
      <c r="C6350">
        <v>227.62</v>
      </c>
      <c r="D6350">
        <v>365.24</v>
      </c>
      <c r="E6350">
        <f t="shared" si="99"/>
        <v>0.36524000000000001</v>
      </c>
      <c r="F6350">
        <v>37.9</v>
      </c>
    </row>
    <row r="6351" spans="1:6" x14ac:dyDescent="0.25">
      <c r="A6351" s="1">
        <v>44849.995138831022</v>
      </c>
      <c r="B6351">
        <v>227.67</v>
      </c>
      <c r="C6351">
        <v>227.67</v>
      </c>
      <c r="D6351">
        <v>364.03</v>
      </c>
      <c r="E6351">
        <f t="shared" si="99"/>
        <v>0.36402999999999996</v>
      </c>
      <c r="F6351">
        <v>37.89</v>
      </c>
    </row>
    <row r="6352" spans="1:6" x14ac:dyDescent="0.25">
      <c r="A6352" s="1">
        <v>44849.995833275461</v>
      </c>
      <c r="B6352">
        <v>227.57</v>
      </c>
      <c r="C6352">
        <v>227.57</v>
      </c>
      <c r="D6352">
        <v>364.28</v>
      </c>
      <c r="E6352">
        <f t="shared" si="99"/>
        <v>0.36427999999999999</v>
      </c>
      <c r="F6352">
        <v>37.82</v>
      </c>
    </row>
    <row r="6353" spans="1:6" x14ac:dyDescent="0.25">
      <c r="A6353" s="1">
        <v>44849.996527719908</v>
      </c>
      <c r="B6353">
        <v>227.62</v>
      </c>
      <c r="C6353">
        <v>227.62</v>
      </c>
      <c r="D6353">
        <v>364.03</v>
      </c>
      <c r="E6353">
        <f t="shared" si="99"/>
        <v>0.36402999999999996</v>
      </c>
      <c r="F6353">
        <v>37.75</v>
      </c>
    </row>
    <row r="6354" spans="1:6" x14ac:dyDescent="0.25">
      <c r="A6354" s="1">
        <v>44849.997222164355</v>
      </c>
      <c r="B6354">
        <v>227.69</v>
      </c>
      <c r="C6354">
        <v>227.69</v>
      </c>
      <c r="D6354">
        <v>365.5</v>
      </c>
      <c r="E6354">
        <f t="shared" si="99"/>
        <v>0.36549999999999999</v>
      </c>
      <c r="F6354">
        <v>37.82</v>
      </c>
    </row>
    <row r="6355" spans="1:6" x14ac:dyDescent="0.25">
      <c r="A6355" s="1">
        <v>44849.997916608794</v>
      </c>
      <c r="B6355">
        <v>227.79</v>
      </c>
      <c r="C6355">
        <v>227.79</v>
      </c>
      <c r="D6355">
        <v>364.54</v>
      </c>
      <c r="E6355">
        <f t="shared" si="99"/>
        <v>0.36454000000000003</v>
      </c>
      <c r="F6355">
        <v>37.89</v>
      </c>
    </row>
    <row r="6356" spans="1:6" x14ac:dyDescent="0.25">
      <c r="A6356" s="1">
        <v>44849.998611053241</v>
      </c>
      <c r="B6356">
        <v>227.95</v>
      </c>
      <c r="C6356">
        <v>227.95</v>
      </c>
      <c r="D6356">
        <v>365.42</v>
      </c>
      <c r="E6356">
        <f t="shared" si="99"/>
        <v>0.36542000000000002</v>
      </c>
      <c r="F6356">
        <v>37.840000000000003</v>
      </c>
    </row>
    <row r="6357" spans="1:6" x14ac:dyDescent="0.25">
      <c r="A6357" s="1">
        <v>44849.999305497688</v>
      </c>
      <c r="B6357">
        <v>227.95</v>
      </c>
      <c r="C6357">
        <v>227.95</v>
      </c>
      <c r="D6357">
        <v>364.48</v>
      </c>
      <c r="E6357">
        <f t="shared" si="99"/>
        <v>0.36448000000000003</v>
      </c>
      <c r="F6357">
        <v>37.81</v>
      </c>
    </row>
    <row r="6358" spans="1:6" x14ac:dyDescent="0.25">
      <c r="A6358" s="1">
        <v>44849.999999942127</v>
      </c>
      <c r="B6358">
        <v>228.03</v>
      </c>
      <c r="C6358">
        <v>228.03</v>
      </c>
      <c r="D6358">
        <v>365.15</v>
      </c>
      <c r="E6358">
        <f t="shared" si="99"/>
        <v>0.36514999999999997</v>
      </c>
      <c r="F6358">
        <v>37.83</v>
      </c>
    </row>
    <row r="6359" spans="1:6" x14ac:dyDescent="0.25">
      <c r="A6359" s="1">
        <v>44850.000694386574</v>
      </c>
      <c r="B6359">
        <v>228.14</v>
      </c>
      <c r="C6359">
        <v>228.14</v>
      </c>
      <c r="D6359">
        <v>366.13</v>
      </c>
      <c r="E6359">
        <f t="shared" si="99"/>
        <v>0.36613000000000001</v>
      </c>
      <c r="F6359">
        <v>37.97</v>
      </c>
    </row>
    <row r="6360" spans="1:6" x14ac:dyDescent="0.25">
      <c r="A6360" s="1">
        <v>44850.00138883102</v>
      </c>
      <c r="B6360">
        <v>228.16</v>
      </c>
      <c r="C6360">
        <v>228.16</v>
      </c>
      <c r="D6360">
        <v>365.89</v>
      </c>
      <c r="E6360">
        <f t="shared" si="99"/>
        <v>0.36588999999999999</v>
      </c>
      <c r="F6360">
        <v>37.86</v>
      </c>
    </row>
    <row r="6361" spans="1:6" x14ac:dyDescent="0.25">
      <c r="A6361" s="1">
        <v>44850.00208327546</v>
      </c>
      <c r="B6361">
        <v>228.13</v>
      </c>
      <c r="C6361">
        <v>228.13</v>
      </c>
      <c r="D6361">
        <v>365.89</v>
      </c>
      <c r="E6361">
        <f t="shared" si="99"/>
        <v>0.36588999999999999</v>
      </c>
      <c r="F6361">
        <v>37.86</v>
      </c>
    </row>
    <row r="6362" spans="1:6" x14ac:dyDescent="0.25">
      <c r="A6362" s="1">
        <v>44850.002777719907</v>
      </c>
      <c r="B6362">
        <v>227.97</v>
      </c>
      <c r="C6362">
        <v>227.97</v>
      </c>
      <c r="D6362">
        <v>365.45</v>
      </c>
      <c r="E6362">
        <f t="shared" si="99"/>
        <v>0.36545</v>
      </c>
      <c r="F6362">
        <v>37.880000000000003</v>
      </c>
    </row>
    <row r="6363" spans="1:6" x14ac:dyDescent="0.25">
      <c r="A6363" s="1">
        <v>44850.003472164353</v>
      </c>
      <c r="B6363">
        <v>227.97</v>
      </c>
      <c r="C6363">
        <v>227.97</v>
      </c>
      <c r="D6363">
        <v>364.56</v>
      </c>
      <c r="E6363">
        <f t="shared" si="99"/>
        <v>0.36456</v>
      </c>
      <c r="F6363">
        <v>37.94</v>
      </c>
    </row>
    <row r="6364" spans="1:6" x14ac:dyDescent="0.25">
      <c r="A6364" s="1">
        <v>44850.004166608793</v>
      </c>
      <c r="B6364">
        <v>228.1</v>
      </c>
      <c r="C6364">
        <v>228.1</v>
      </c>
      <c r="D6364">
        <v>365.3</v>
      </c>
      <c r="E6364">
        <f t="shared" si="99"/>
        <v>0.36530000000000001</v>
      </c>
      <c r="F6364">
        <v>38.020000000000003</v>
      </c>
    </row>
    <row r="6365" spans="1:6" x14ac:dyDescent="0.25">
      <c r="A6365" s="1">
        <v>44850.004861053239</v>
      </c>
      <c r="B6365">
        <v>227.91</v>
      </c>
      <c r="C6365">
        <v>227.91</v>
      </c>
      <c r="D6365">
        <v>364.5</v>
      </c>
      <c r="E6365">
        <f t="shared" si="99"/>
        <v>0.36449999999999999</v>
      </c>
      <c r="F6365">
        <v>37.950000000000003</v>
      </c>
    </row>
    <row r="6366" spans="1:6" x14ac:dyDescent="0.25">
      <c r="A6366" s="1">
        <v>44850.005555497686</v>
      </c>
      <c r="B6366">
        <v>227.91</v>
      </c>
      <c r="C6366">
        <v>227.91</v>
      </c>
      <c r="D6366">
        <v>366.38</v>
      </c>
      <c r="E6366">
        <f t="shared" si="99"/>
        <v>0.36637999999999998</v>
      </c>
      <c r="F6366">
        <v>37.950000000000003</v>
      </c>
    </row>
    <row r="6367" spans="1:6" x14ac:dyDescent="0.25">
      <c r="A6367" s="1">
        <v>44850.006249942133</v>
      </c>
      <c r="B6367">
        <v>227.96</v>
      </c>
      <c r="C6367">
        <v>227.96</v>
      </c>
      <c r="D6367">
        <v>366.2</v>
      </c>
      <c r="E6367">
        <f t="shared" si="99"/>
        <v>0.36619999999999997</v>
      </c>
      <c r="F6367">
        <v>38.020000000000003</v>
      </c>
    </row>
    <row r="6368" spans="1:6" x14ac:dyDescent="0.25">
      <c r="A6368" s="1">
        <v>44850.006944386572</v>
      </c>
      <c r="B6368">
        <v>227.98</v>
      </c>
      <c r="C6368">
        <v>227.98</v>
      </c>
      <c r="D6368">
        <v>365.66</v>
      </c>
      <c r="E6368">
        <f t="shared" si="99"/>
        <v>0.36566000000000004</v>
      </c>
      <c r="F6368">
        <v>38</v>
      </c>
    </row>
    <row r="6369" spans="1:6" x14ac:dyDescent="0.25">
      <c r="A6369" s="1">
        <v>44850.007638831019</v>
      </c>
      <c r="B6369">
        <v>228.07</v>
      </c>
      <c r="C6369">
        <v>228.07</v>
      </c>
      <c r="D6369">
        <v>365.17</v>
      </c>
      <c r="E6369">
        <f t="shared" si="99"/>
        <v>0.36517000000000005</v>
      </c>
      <c r="F6369">
        <v>37.93</v>
      </c>
    </row>
    <row r="6370" spans="1:6" x14ac:dyDescent="0.25">
      <c r="A6370" s="1">
        <v>44850.008333275466</v>
      </c>
      <c r="B6370">
        <v>227.99</v>
      </c>
      <c r="C6370">
        <v>227.99</v>
      </c>
      <c r="D6370">
        <v>365.63</v>
      </c>
      <c r="E6370">
        <f t="shared" si="99"/>
        <v>0.36563000000000001</v>
      </c>
      <c r="F6370">
        <v>38.049999999999997</v>
      </c>
    </row>
    <row r="6371" spans="1:6" x14ac:dyDescent="0.25">
      <c r="A6371" s="1">
        <v>44850.009027719905</v>
      </c>
      <c r="B6371">
        <v>227.91</v>
      </c>
      <c r="C6371">
        <v>227.91</v>
      </c>
      <c r="D6371">
        <v>364.66</v>
      </c>
      <c r="E6371">
        <f t="shared" si="99"/>
        <v>0.36466000000000004</v>
      </c>
      <c r="F6371">
        <v>38.06</v>
      </c>
    </row>
    <row r="6372" spans="1:6" x14ac:dyDescent="0.25">
      <c r="A6372" s="1">
        <v>44850.009722164352</v>
      </c>
      <c r="B6372">
        <v>227.91</v>
      </c>
      <c r="C6372">
        <v>227.91</v>
      </c>
      <c r="D6372">
        <v>365.82</v>
      </c>
      <c r="E6372">
        <f t="shared" si="99"/>
        <v>0.36581999999999998</v>
      </c>
      <c r="F6372">
        <v>38.1</v>
      </c>
    </row>
    <row r="6373" spans="1:6" x14ac:dyDescent="0.25">
      <c r="A6373" s="1">
        <v>44850.010416608799</v>
      </c>
      <c r="B6373">
        <v>227.95</v>
      </c>
      <c r="C6373">
        <v>227.95</v>
      </c>
      <c r="D6373">
        <v>364.55</v>
      </c>
      <c r="E6373">
        <f t="shared" si="99"/>
        <v>0.36455000000000004</v>
      </c>
      <c r="F6373">
        <v>38.020000000000003</v>
      </c>
    </row>
    <row r="6374" spans="1:6" x14ac:dyDescent="0.25">
      <c r="A6374" s="1">
        <v>44850.011111053238</v>
      </c>
      <c r="B6374">
        <v>228.08</v>
      </c>
      <c r="C6374">
        <v>228.08</v>
      </c>
      <c r="D6374">
        <v>365.66</v>
      </c>
      <c r="E6374">
        <f t="shared" si="99"/>
        <v>0.36566000000000004</v>
      </c>
      <c r="F6374">
        <v>38.15</v>
      </c>
    </row>
    <row r="6375" spans="1:6" x14ac:dyDescent="0.25">
      <c r="A6375" s="1">
        <v>44850.011805497685</v>
      </c>
      <c r="B6375">
        <v>228.04</v>
      </c>
      <c r="C6375">
        <v>228.04</v>
      </c>
      <c r="D6375">
        <v>365.34</v>
      </c>
      <c r="E6375">
        <f t="shared" si="99"/>
        <v>0.36534</v>
      </c>
      <c r="F6375">
        <v>38</v>
      </c>
    </row>
    <row r="6376" spans="1:6" x14ac:dyDescent="0.25">
      <c r="A6376" s="1">
        <v>44850.012499942131</v>
      </c>
      <c r="B6376">
        <v>228.11</v>
      </c>
      <c r="C6376">
        <v>228.11</v>
      </c>
      <c r="D6376">
        <v>365.56</v>
      </c>
      <c r="E6376">
        <f t="shared" si="99"/>
        <v>0.36556</v>
      </c>
      <c r="F6376">
        <v>37.880000000000003</v>
      </c>
    </row>
    <row r="6377" spans="1:6" x14ac:dyDescent="0.25">
      <c r="A6377" s="1">
        <v>44850.013194386571</v>
      </c>
      <c r="B6377">
        <v>228.14</v>
      </c>
      <c r="C6377">
        <v>228.14</v>
      </c>
      <c r="D6377">
        <v>364.95</v>
      </c>
      <c r="E6377">
        <f t="shared" si="99"/>
        <v>0.36495</v>
      </c>
      <c r="F6377">
        <v>37.880000000000003</v>
      </c>
    </row>
    <row r="6378" spans="1:6" x14ac:dyDescent="0.25">
      <c r="A6378" s="1">
        <v>44850.013888831018</v>
      </c>
      <c r="B6378">
        <v>228.16</v>
      </c>
      <c r="C6378">
        <v>228.16</v>
      </c>
      <c r="D6378">
        <v>365.19</v>
      </c>
      <c r="E6378">
        <f t="shared" si="99"/>
        <v>0.36519000000000001</v>
      </c>
      <c r="F6378">
        <v>37.83</v>
      </c>
    </row>
    <row r="6379" spans="1:6" x14ac:dyDescent="0.25">
      <c r="A6379" s="1">
        <v>44850.014583275464</v>
      </c>
      <c r="B6379">
        <v>228.24</v>
      </c>
      <c r="C6379">
        <v>228.24</v>
      </c>
      <c r="D6379">
        <v>365.62</v>
      </c>
      <c r="E6379">
        <f t="shared" si="99"/>
        <v>0.36562</v>
      </c>
      <c r="F6379">
        <v>38.049999999999997</v>
      </c>
    </row>
    <row r="6380" spans="1:6" x14ac:dyDescent="0.25">
      <c r="A6380" s="1">
        <v>44850.015277719911</v>
      </c>
      <c r="B6380">
        <v>228.24</v>
      </c>
      <c r="C6380">
        <v>228.24</v>
      </c>
      <c r="D6380">
        <v>365.53</v>
      </c>
      <c r="E6380">
        <f t="shared" si="99"/>
        <v>0.36552999999999997</v>
      </c>
      <c r="F6380">
        <v>38</v>
      </c>
    </row>
    <row r="6381" spans="1:6" x14ac:dyDescent="0.25">
      <c r="A6381" s="1">
        <v>44850.01597216435</v>
      </c>
      <c r="B6381">
        <v>228.3</v>
      </c>
      <c r="C6381">
        <v>228.3</v>
      </c>
      <c r="D6381">
        <v>366.65</v>
      </c>
      <c r="E6381">
        <f t="shared" si="99"/>
        <v>0.36664999999999998</v>
      </c>
      <c r="F6381">
        <v>38</v>
      </c>
    </row>
    <row r="6382" spans="1:6" x14ac:dyDescent="0.25">
      <c r="A6382" s="1">
        <v>44850.016666608797</v>
      </c>
      <c r="B6382">
        <v>228.37</v>
      </c>
      <c r="C6382">
        <v>228.37</v>
      </c>
      <c r="D6382">
        <v>366.11</v>
      </c>
      <c r="E6382">
        <f t="shared" si="99"/>
        <v>0.36611000000000005</v>
      </c>
      <c r="F6382">
        <v>38.04</v>
      </c>
    </row>
    <row r="6383" spans="1:6" x14ac:dyDescent="0.25">
      <c r="A6383" s="1">
        <v>44850.017361053244</v>
      </c>
      <c r="B6383">
        <v>228.44</v>
      </c>
      <c r="C6383">
        <v>228.44</v>
      </c>
      <c r="D6383">
        <v>366.41</v>
      </c>
      <c r="E6383">
        <f t="shared" si="99"/>
        <v>0.36641000000000001</v>
      </c>
      <c r="F6383">
        <v>38.01</v>
      </c>
    </row>
    <row r="6384" spans="1:6" x14ac:dyDescent="0.25">
      <c r="A6384" s="1">
        <v>44850.018055497683</v>
      </c>
      <c r="B6384">
        <v>228.43</v>
      </c>
      <c r="C6384">
        <v>228.43</v>
      </c>
      <c r="D6384">
        <v>366.61</v>
      </c>
      <c r="E6384">
        <f t="shared" si="99"/>
        <v>0.36661000000000005</v>
      </c>
      <c r="F6384">
        <v>37.97</v>
      </c>
    </row>
    <row r="6385" spans="1:6" x14ac:dyDescent="0.25">
      <c r="A6385" s="1">
        <v>44850.01874994213</v>
      </c>
      <c r="B6385">
        <v>228.4</v>
      </c>
      <c r="C6385">
        <v>228.4</v>
      </c>
      <c r="D6385">
        <v>366.4</v>
      </c>
      <c r="E6385">
        <f t="shared" si="99"/>
        <v>0.3664</v>
      </c>
      <c r="F6385">
        <v>37.97</v>
      </c>
    </row>
    <row r="6386" spans="1:6" x14ac:dyDescent="0.25">
      <c r="A6386" s="1">
        <v>44850.019444386577</v>
      </c>
      <c r="B6386">
        <v>228.38</v>
      </c>
      <c r="C6386">
        <v>228.38</v>
      </c>
      <c r="D6386">
        <v>366.1</v>
      </c>
      <c r="E6386">
        <f t="shared" si="99"/>
        <v>0.36610000000000004</v>
      </c>
      <c r="F6386">
        <v>38.07</v>
      </c>
    </row>
    <row r="6387" spans="1:6" x14ac:dyDescent="0.25">
      <c r="A6387" s="1">
        <v>44850.020138831016</v>
      </c>
      <c r="B6387">
        <v>228.32</v>
      </c>
      <c r="C6387">
        <v>228.32</v>
      </c>
      <c r="D6387">
        <v>366.02</v>
      </c>
      <c r="E6387">
        <f t="shared" si="99"/>
        <v>0.36602000000000001</v>
      </c>
      <c r="F6387">
        <v>38.01</v>
      </c>
    </row>
    <row r="6388" spans="1:6" x14ac:dyDescent="0.25">
      <c r="A6388" s="1">
        <v>44850.020833275463</v>
      </c>
      <c r="B6388">
        <v>228.37</v>
      </c>
      <c r="C6388">
        <v>228.37</v>
      </c>
      <c r="D6388">
        <v>364.85</v>
      </c>
      <c r="E6388">
        <f t="shared" si="99"/>
        <v>0.36485000000000001</v>
      </c>
      <c r="F6388">
        <v>37.96</v>
      </c>
    </row>
    <row r="6389" spans="1:6" x14ac:dyDescent="0.25">
      <c r="A6389" s="1">
        <v>44850.021527719909</v>
      </c>
      <c r="B6389">
        <v>228.36</v>
      </c>
      <c r="C6389">
        <v>228.36</v>
      </c>
      <c r="D6389">
        <v>366.55</v>
      </c>
      <c r="E6389">
        <f t="shared" si="99"/>
        <v>0.36655000000000004</v>
      </c>
      <c r="F6389">
        <v>37.9</v>
      </c>
    </row>
    <row r="6390" spans="1:6" x14ac:dyDescent="0.25">
      <c r="A6390" s="1">
        <v>44850.022222164349</v>
      </c>
      <c r="B6390">
        <v>228.34</v>
      </c>
      <c r="C6390">
        <v>228.34</v>
      </c>
      <c r="D6390">
        <v>366.29</v>
      </c>
      <c r="E6390">
        <f t="shared" si="99"/>
        <v>0.36629</v>
      </c>
      <c r="F6390">
        <v>37.909999999999997</v>
      </c>
    </row>
    <row r="6391" spans="1:6" x14ac:dyDescent="0.25">
      <c r="A6391" s="1">
        <v>44850.022916608796</v>
      </c>
      <c r="B6391">
        <v>228.26</v>
      </c>
      <c r="C6391">
        <v>228.26</v>
      </c>
      <c r="D6391">
        <v>366.33</v>
      </c>
      <c r="E6391">
        <f t="shared" si="99"/>
        <v>0.36632999999999999</v>
      </c>
      <c r="F6391">
        <v>37.94</v>
      </c>
    </row>
    <row r="6392" spans="1:6" x14ac:dyDescent="0.25">
      <c r="A6392" s="1">
        <v>44850.023611053242</v>
      </c>
      <c r="B6392">
        <v>228.08</v>
      </c>
      <c r="C6392">
        <v>228.08</v>
      </c>
      <c r="D6392">
        <v>365.05</v>
      </c>
      <c r="E6392">
        <f t="shared" si="99"/>
        <v>0.36505000000000004</v>
      </c>
      <c r="F6392">
        <v>37.89</v>
      </c>
    </row>
    <row r="6393" spans="1:6" x14ac:dyDescent="0.25">
      <c r="A6393" s="1">
        <v>44850.024305497682</v>
      </c>
      <c r="B6393">
        <v>228.13</v>
      </c>
      <c r="C6393">
        <v>228.13</v>
      </c>
      <c r="D6393">
        <v>364.38</v>
      </c>
      <c r="E6393">
        <f t="shared" si="99"/>
        <v>0.36437999999999998</v>
      </c>
      <c r="F6393">
        <v>37.9</v>
      </c>
    </row>
    <row r="6394" spans="1:6" x14ac:dyDescent="0.25">
      <c r="A6394" s="1">
        <v>44850.024999942128</v>
      </c>
      <c r="B6394">
        <v>228.18</v>
      </c>
      <c r="C6394">
        <v>228.18</v>
      </c>
      <c r="D6394">
        <v>364.34</v>
      </c>
      <c r="E6394">
        <f t="shared" si="99"/>
        <v>0.36434</v>
      </c>
      <c r="F6394">
        <v>37.869999999999997</v>
      </c>
    </row>
    <row r="6395" spans="1:6" x14ac:dyDescent="0.25">
      <c r="A6395" s="1">
        <v>44850.025694386575</v>
      </c>
      <c r="B6395">
        <v>228.15</v>
      </c>
      <c r="C6395">
        <v>228.15</v>
      </c>
      <c r="D6395">
        <v>365.03</v>
      </c>
      <c r="E6395">
        <f t="shared" si="99"/>
        <v>0.36502999999999997</v>
      </c>
      <c r="F6395">
        <v>37.86</v>
      </c>
    </row>
    <row r="6396" spans="1:6" x14ac:dyDescent="0.25">
      <c r="A6396" s="1">
        <v>44850.026388831022</v>
      </c>
      <c r="B6396">
        <v>228.18</v>
      </c>
      <c r="C6396">
        <v>228.18</v>
      </c>
      <c r="D6396">
        <v>365.14</v>
      </c>
      <c r="E6396">
        <f t="shared" si="99"/>
        <v>0.36514000000000002</v>
      </c>
      <c r="F6396">
        <v>37.979999999999997</v>
      </c>
    </row>
    <row r="6397" spans="1:6" x14ac:dyDescent="0.25">
      <c r="A6397" s="1">
        <v>44850.027083275461</v>
      </c>
      <c r="B6397">
        <v>228.27</v>
      </c>
      <c r="C6397">
        <v>228.27</v>
      </c>
      <c r="D6397">
        <v>365.61</v>
      </c>
      <c r="E6397">
        <f t="shared" si="99"/>
        <v>0.36561000000000005</v>
      </c>
      <c r="F6397">
        <v>38.15</v>
      </c>
    </row>
    <row r="6398" spans="1:6" x14ac:dyDescent="0.25">
      <c r="A6398" s="1">
        <v>44850.027777719908</v>
      </c>
      <c r="B6398">
        <v>228.38</v>
      </c>
      <c r="C6398">
        <v>228.38</v>
      </c>
      <c r="D6398">
        <v>365.7</v>
      </c>
      <c r="E6398">
        <f t="shared" si="99"/>
        <v>0.36569999999999997</v>
      </c>
      <c r="F6398">
        <v>38.28</v>
      </c>
    </row>
    <row r="6399" spans="1:6" x14ac:dyDescent="0.25">
      <c r="A6399" s="1">
        <v>44850.028472164355</v>
      </c>
      <c r="B6399">
        <v>228.45</v>
      </c>
      <c r="C6399">
        <v>228.45</v>
      </c>
      <c r="D6399">
        <v>365.75</v>
      </c>
      <c r="E6399">
        <f t="shared" si="99"/>
        <v>0.36575000000000002</v>
      </c>
      <c r="F6399">
        <v>38.26</v>
      </c>
    </row>
    <row r="6400" spans="1:6" x14ac:dyDescent="0.25">
      <c r="A6400" s="1">
        <v>44850.029166608794</v>
      </c>
      <c r="B6400">
        <v>228.4</v>
      </c>
      <c r="C6400">
        <v>228.4</v>
      </c>
      <c r="D6400">
        <v>365.22</v>
      </c>
      <c r="E6400">
        <f t="shared" si="99"/>
        <v>0.36522000000000004</v>
      </c>
      <c r="F6400">
        <v>38.200000000000003</v>
      </c>
    </row>
    <row r="6401" spans="1:6" x14ac:dyDescent="0.25">
      <c r="A6401" s="1">
        <v>44850.029861053241</v>
      </c>
      <c r="B6401">
        <v>228.39</v>
      </c>
      <c r="C6401">
        <v>228.39</v>
      </c>
      <c r="D6401">
        <v>366.22</v>
      </c>
      <c r="E6401">
        <f t="shared" si="99"/>
        <v>0.36622000000000005</v>
      </c>
      <c r="F6401">
        <v>38.15</v>
      </c>
    </row>
    <row r="6402" spans="1:6" x14ac:dyDescent="0.25">
      <c r="A6402" s="1">
        <v>44850.030555497688</v>
      </c>
      <c r="B6402">
        <v>228.37</v>
      </c>
      <c r="C6402">
        <v>228.37</v>
      </c>
      <c r="D6402">
        <v>365.19</v>
      </c>
      <c r="E6402">
        <f t="shared" si="99"/>
        <v>0.36519000000000001</v>
      </c>
      <c r="F6402">
        <v>38.14</v>
      </c>
    </row>
    <row r="6403" spans="1:6" x14ac:dyDescent="0.25">
      <c r="A6403" s="1">
        <v>44850.031249942127</v>
      </c>
      <c r="B6403">
        <v>228.24</v>
      </c>
      <c r="C6403">
        <v>228.24</v>
      </c>
      <c r="D6403">
        <v>364.92</v>
      </c>
      <c r="E6403">
        <f t="shared" ref="E6403:E6466" si="100">D6403*10^(-3)</f>
        <v>0.36492000000000002</v>
      </c>
      <c r="F6403">
        <v>38.08</v>
      </c>
    </row>
    <row r="6404" spans="1:6" x14ac:dyDescent="0.25">
      <c r="A6404" s="1">
        <v>44850.031944386574</v>
      </c>
      <c r="B6404">
        <v>228.25</v>
      </c>
      <c r="C6404">
        <v>228.25</v>
      </c>
      <c r="D6404">
        <v>365.15</v>
      </c>
      <c r="E6404">
        <f t="shared" si="100"/>
        <v>0.36514999999999997</v>
      </c>
      <c r="F6404">
        <v>37.96</v>
      </c>
    </row>
    <row r="6405" spans="1:6" x14ac:dyDescent="0.25">
      <c r="A6405" s="1">
        <v>44850.03263883102</v>
      </c>
      <c r="B6405">
        <v>228.35</v>
      </c>
      <c r="C6405">
        <v>228.35</v>
      </c>
      <c r="D6405">
        <v>364.73</v>
      </c>
      <c r="E6405">
        <f t="shared" si="100"/>
        <v>0.36473</v>
      </c>
      <c r="F6405">
        <v>38</v>
      </c>
    </row>
    <row r="6406" spans="1:6" x14ac:dyDescent="0.25">
      <c r="A6406" s="1">
        <v>44850.03333327546</v>
      </c>
      <c r="B6406">
        <v>228.41</v>
      </c>
      <c r="C6406">
        <v>228.41</v>
      </c>
      <c r="D6406">
        <v>365.37</v>
      </c>
      <c r="E6406">
        <f t="shared" si="100"/>
        <v>0.36537000000000003</v>
      </c>
      <c r="F6406">
        <v>38</v>
      </c>
    </row>
    <row r="6407" spans="1:6" x14ac:dyDescent="0.25">
      <c r="A6407" s="1">
        <v>44850.034027719907</v>
      </c>
      <c r="B6407">
        <v>228.41</v>
      </c>
      <c r="C6407">
        <v>228.41</v>
      </c>
      <c r="D6407">
        <v>365.57</v>
      </c>
      <c r="E6407">
        <f t="shared" si="100"/>
        <v>0.36557000000000001</v>
      </c>
      <c r="F6407">
        <v>38.06</v>
      </c>
    </row>
    <row r="6408" spans="1:6" x14ac:dyDescent="0.25">
      <c r="A6408" s="1">
        <v>44850.034722164353</v>
      </c>
      <c r="B6408">
        <v>228.41</v>
      </c>
      <c r="C6408">
        <v>228.41</v>
      </c>
      <c r="D6408">
        <v>365.43</v>
      </c>
      <c r="E6408">
        <f t="shared" si="100"/>
        <v>0.36543000000000003</v>
      </c>
      <c r="F6408">
        <v>38.03</v>
      </c>
    </row>
    <row r="6409" spans="1:6" x14ac:dyDescent="0.25">
      <c r="A6409" s="1">
        <v>44850.035416608793</v>
      </c>
      <c r="B6409">
        <v>228.42</v>
      </c>
      <c r="C6409">
        <v>228.42</v>
      </c>
      <c r="D6409">
        <v>364.83</v>
      </c>
      <c r="E6409">
        <f t="shared" si="100"/>
        <v>0.36482999999999999</v>
      </c>
      <c r="F6409">
        <v>37.979999999999997</v>
      </c>
    </row>
    <row r="6410" spans="1:6" x14ac:dyDescent="0.25">
      <c r="A6410" s="1">
        <v>44850.036111053239</v>
      </c>
      <c r="B6410">
        <v>228.46</v>
      </c>
      <c r="C6410">
        <v>228.46</v>
      </c>
      <c r="D6410">
        <v>365.37</v>
      </c>
      <c r="E6410">
        <f t="shared" si="100"/>
        <v>0.36537000000000003</v>
      </c>
      <c r="F6410">
        <v>37.979999999999997</v>
      </c>
    </row>
    <row r="6411" spans="1:6" x14ac:dyDescent="0.25">
      <c r="A6411" s="1">
        <v>44850.036805497686</v>
      </c>
      <c r="B6411">
        <v>228.41</v>
      </c>
      <c r="C6411">
        <v>228.41</v>
      </c>
      <c r="D6411">
        <v>365.16</v>
      </c>
      <c r="E6411">
        <f t="shared" si="100"/>
        <v>0.36516000000000004</v>
      </c>
      <c r="F6411">
        <v>38.020000000000003</v>
      </c>
    </row>
    <row r="6412" spans="1:6" x14ac:dyDescent="0.25">
      <c r="A6412" s="1">
        <v>44850.037499942133</v>
      </c>
      <c r="B6412">
        <v>228.38</v>
      </c>
      <c r="C6412">
        <v>228.38</v>
      </c>
      <c r="D6412">
        <v>365.21</v>
      </c>
      <c r="E6412">
        <f t="shared" si="100"/>
        <v>0.36520999999999998</v>
      </c>
      <c r="F6412">
        <v>38.03</v>
      </c>
    </row>
    <row r="6413" spans="1:6" x14ac:dyDescent="0.25">
      <c r="A6413" s="1">
        <v>44850.038194386572</v>
      </c>
      <c r="B6413">
        <v>228.38</v>
      </c>
      <c r="C6413">
        <v>228.38</v>
      </c>
      <c r="D6413">
        <v>365.42</v>
      </c>
      <c r="E6413">
        <f t="shared" si="100"/>
        <v>0.36542000000000002</v>
      </c>
      <c r="F6413">
        <v>38.03</v>
      </c>
    </row>
    <row r="6414" spans="1:6" x14ac:dyDescent="0.25">
      <c r="A6414" s="1">
        <v>44850.038888831019</v>
      </c>
      <c r="B6414">
        <v>228.25</v>
      </c>
      <c r="C6414">
        <v>228.25</v>
      </c>
      <c r="D6414">
        <v>364.78</v>
      </c>
      <c r="E6414">
        <f t="shared" si="100"/>
        <v>0.36477999999999999</v>
      </c>
      <c r="F6414">
        <v>38.08</v>
      </c>
    </row>
    <row r="6415" spans="1:6" x14ac:dyDescent="0.25">
      <c r="A6415" s="1">
        <v>44850.039583275466</v>
      </c>
      <c r="B6415">
        <v>228.3</v>
      </c>
      <c r="C6415">
        <v>228.3</v>
      </c>
      <c r="D6415">
        <v>365.65</v>
      </c>
      <c r="E6415">
        <f t="shared" si="100"/>
        <v>0.36564999999999998</v>
      </c>
      <c r="F6415">
        <v>38.1</v>
      </c>
    </row>
    <row r="6416" spans="1:6" x14ac:dyDescent="0.25">
      <c r="A6416" s="1">
        <v>44850.040277719905</v>
      </c>
      <c r="B6416">
        <v>228.4</v>
      </c>
      <c r="C6416">
        <v>228.4</v>
      </c>
      <c r="D6416">
        <v>364.76</v>
      </c>
      <c r="E6416">
        <f t="shared" si="100"/>
        <v>0.36475999999999997</v>
      </c>
      <c r="F6416">
        <v>38.06</v>
      </c>
    </row>
    <row r="6417" spans="1:6" x14ac:dyDescent="0.25">
      <c r="A6417" s="1">
        <v>44850.040972164352</v>
      </c>
      <c r="B6417">
        <v>228.46</v>
      </c>
      <c r="C6417">
        <v>228.46</v>
      </c>
      <c r="D6417">
        <v>366.14</v>
      </c>
      <c r="E6417">
        <f t="shared" si="100"/>
        <v>0.36614000000000002</v>
      </c>
      <c r="F6417">
        <v>38.090000000000003</v>
      </c>
    </row>
    <row r="6418" spans="1:6" x14ac:dyDescent="0.25">
      <c r="A6418" s="1">
        <v>44850.041666608799</v>
      </c>
      <c r="B6418">
        <v>228.51</v>
      </c>
      <c r="C6418">
        <v>228.51</v>
      </c>
      <c r="D6418">
        <v>365.58</v>
      </c>
      <c r="E6418">
        <f t="shared" si="100"/>
        <v>0.36558000000000002</v>
      </c>
      <c r="F6418">
        <v>38.090000000000003</v>
      </c>
    </row>
    <row r="6419" spans="1:6" x14ac:dyDescent="0.25">
      <c r="A6419" s="1">
        <v>44850.042361053238</v>
      </c>
      <c r="B6419">
        <v>228.56</v>
      </c>
      <c r="C6419">
        <v>228.56</v>
      </c>
      <c r="D6419">
        <v>365.5</v>
      </c>
      <c r="E6419">
        <f t="shared" si="100"/>
        <v>0.36549999999999999</v>
      </c>
      <c r="F6419">
        <v>38.14</v>
      </c>
    </row>
    <row r="6420" spans="1:6" x14ac:dyDescent="0.25">
      <c r="A6420" s="1">
        <v>44850.043055497685</v>
      </c>
      <c r="B6420">
        <v>228.49</v>
      </c>
      <c r="C6420">
        <v>228.49</v>
      </c>
      <c r="D6420">
        <v>366.27</v>
      </c>
      <c r="E6420">
        <f t="shared" si="100"/>
        <v>0.36626999999999998</v>
      </c>
      <c r="F6420">
        <v>38.26</v>
      </c>
    </row>
    <row r="6421" spans="1:6" x14ac:dyDescent="0.25">
      <c r="A6421" s="1">
        <v>44850.043749942131</v>
      </c>
      <c r="B6421">
        <v>228.48</v>
      </c>
      <c r="C6421">
        <v>228.48</v>
      </c>
      <c r="D6421">
        <v>365.57</v>
      </c>
      <c r="E6421">
        <f t="shared" si="100"/>
        <v>0.36557000000000001</v>
      </c>
      <c r="F6421">
        <v>38.25</v>
      </c>
    </row>
    <row r="6422" spans="1:6" x14ac:dyDescent="0.25">
      <c r="A6422" s="1">
        <v>44850.044444386571</v>
      </c>
      <c r="B6422">
        <v>228.51</v>
      </c>
      <c r="C6422">
        <v>228.51</v>
      </c>
      <c r="D6422">
        <v>366.07</v>
      </c>
      <c r="E6422">
        <f t="shared" si="100"/>
        <v>0.36607000000000001</v>
      </c>
      <c r="F6422">
        <v>38.19</v>
      </c>
    </row>
    <row r="6423" spans="1:6" x14ac:dyDescent="0.25">
      <c r="A6423" s="1">
        <v>44850.045138831018</v>
      </c>
      <c r="B6423">
        <v>228.6</v>
      </c>
      <c r="C6423">
        <v>228.6</v>
      </c>
      <c r="D6423">
        <v>365.18</v>
      </c>
      <c r="E6423">
        <f t="shared" si="100"/>
        <v>0.36518</v>
      </c>
      <c r="F6423">
        <v>38.159999999999997</v>
      </c>
    </row>
    <row r="6424" spans="1:6" x14ac:dyDescent="0.25">
      <c r="A6424" s="1">
        <v>44850.045833275464</v>
      </c>
      <c r="B6424">
        <v>228.74</v>
      </c>
      <c r="C6424">
        <v>228.74</v>
      </c>
      <c r="D6424">
        <v>365.79</v>
      </c>
      <c r="E6424">
        <f t="shared" si="100"/>
        <v>0.36579</v>
      </c>
      <c r="F6424">
        <v>38.22</v>
      </c>
    </row>
    <row r="6425" spans="1:6" x14ac:dyDescent="0.25">
      <c r="A6425" s="1">
        <v>44850.046527719911</v>
      </c>
      <c r="B6425">
        <v>228.82</v>
      </c>
      <c r="C6425">
        <v>228.82</v>
      </c>
      <c r="D6425">
        <v>366.44</v>
      </c>
      <c r="E6425">
        <f t="shared" si="100"/>
        <v>0.36643999999999999</v>
      </c>
      <c r="F6425">
        <v>38.26</v>
      </c>
    </row>
    <row r="6426" spans="1:6" x14ac:dyDescent="0.25">
      <c r="A6426" s="1">
        <v>44850.04722216435</v>
      </c>
      <c r="B6426">
        <v>228.87</v>
      </c>
      <c r="C6426">
        <v>228.87</v>
      </c>
      <c r="D6426">
        <v>365.6</v>
      </c>
      <c r="E6426">
        <f t="shared" si="100"/>
        <v>0.36560000000000004</v>
      </c>
      <c r="F6426">
        <v>38.31</v>
      </c>
    </row>
    <row r="6427" spans="1:6" x14ac:dyDescent="0.25">
      <c r="A6427" s="1">
        <v>44850.047916608797</v>
      </c>
      <c r="B6427">
        <v>228.97</v>
      </c>
      <c r="C6427">
        <v>228.97</v>
      </c>
      <c r="D6427">
        <v>366.48</v>
      </c>
      <c r="E6427">
        <f t="shared" si="100"/>
        <v>0.36648000000000003</v>
      </c>
      <c r="F6427">
        <v>38.31</v>
      </c>
    </row>
    <row r="6428" spans="1:6" x14ac:dyDescent="0.25">
      <c r="A6428" s="1">
        <v>44850.048611053244</v>
      </c>
      <c r="B6428">
        <v>229.04</v>
      </c>
      <c r="C6428">
        <v>229.04</v>
      </c>
      <c r="D6428">
        <v>366.5</v>
      </c>
      <c r="E6428">
        <f t="shared" si="100"/>
        <v>0.36649999999999999</v>
      </c>
      <c r="F6428">
        <v>38.229999999999997</v>
      </c>
    </row>
    <row r="6429" spans="1:6" x14ac:dyDescent="0.25">
      <c r="A6429" s="1">
        <v>44850.049305497683</v>
      </c>
      <c r="B6429">
        <v>228.97</v>
      </c>
      <c r="C6429">
        <v>228.97</v>
      </c>
      <c r="D6429">
        <v>366.62</v>
      </c>
      <c r="E6429">
        <f t="shared" si="100"/>
        <v>0.36662</v>
      </c>
      <c r="F6429">
        <v>38.17</v>
      </c>
    </row>
    <row r="6430" spans="1:6" x14ac:dyDescent="0.25">
      <c r="A6430" s="1">
        <v>44850.04999994213</v>
      </c>
      <c r="B6430">
        <v>229</v>
      </c>
      <c r="C6430">
        <v>229</v>
      </c>
      <c r="D6430">
        <v>366.1</v>
      </c>
      <c r="E6430">
        <f t="shared" si="100"/>
        <v>0.36610000000000004</v>
      </c>
      <c r="F6430">
        <v>38.159999999999997</v>
      </c>
    </row>
    <row r="6431" spans="1:6" x14ac:dyDescent="0.25">
      <c r="A6431" s="1">
        <v>44850.050694386577</v>
      </c>
      <c r="B6431">
        <v>228.99</v>
      </c>
      <c r="C6431">
        <v>228.99</v>
      </c>
      <c r="D6431">
        <v>366.25</v>
      </c>
      <c r="E6431">
        <f t="shared" si="100"/>
        <v>0.36625000000000002</v>
      </c>
      <c r="F6431">
        <v>38.159999999999997</v>
      </c>
    </row>
    <row r="6432" spans="1:6" x14ac:dyDescent="0.25">
      <c r="A6432" s="1">
        <v>44850.051388831016</v>
      </c>
      <c r="B6432">
        <v>228.98</v>
      </c>
      <c r="C6432">
        <v>228.98</v>
      </c>
      <c r="D6432">
        <v>366.27</v>
      </c>
      <c r="E6432">
        <f t="shared" si="100"/>
        <v>0.36626999999999998</v>
      </c>
      <c r="F6432">
        <v>38.17</v>
      </c>
    </row>
    <row r="6433" spans="1:6" x14ac:dyDescent="0.25">
      <c r="A6433" s="1">
        <v>44850.052083275463</v>
      </c>
      <c r="B6433">
        <v>229.07</v>
      </c>
      <c r="C6433">
        <v>229.07</v>
      </c>
      <c r="D6433">
        <v>367.17</v>
      </c>
      <c r="E6433">
        <f t="shared" si="100"/>
        <v>0.36717</v>
      </c>
      <c r="F6433">
        <v>38.229999999999997</v>
      </c>
    </row>
    <row r="6434" spans="1:6" x14ac:dyDescent="0.25">
      <c r="A6434" s="1">
        <v>44850.052777719909</v>
      </c>
      <c r="B6434">
        <v>229.09</v>
      </c>
      <c r="C6434">
        <v>229.09</v>
      </c>
      <c r="D6434">
        <v>366.39</v>
      </c>
      <c r="E6434">
        <f t="shared" si="100"/>
        <v>0.36638999999999999</v>
      </c>
      <c r="F6434">
        <v>38.24</v>
      </c>
    </row>
    <row r="6435" spans="1:6" x14ac:dyDescent="0.25">
      <c r="A6435" s="1">
        <v>44850.053472164349</v>
      </c>
      <c r="B6435">
        <v>229.09</v>
      </c>
      <c r="C6435">
        <v>229.09</v>
      </c>
      <c r="D6435">
        <v>366.27</v>
      </c>
      <c r="E6435">
        <f t="shared" si="100"/>
        <v>0.36626999999999998</v>
      </c>
      <c r="F6435">
        <v>38.1</v>
      </c>
    </row>
    <row r="6436" spans="1:6" x14ac:dyDescent="0.25">
      <c r="A6436" s="1">
        <v>44850.054166608796</v>
      </c>
      <c r="B6436">
        <v>229.06</v>
      </c>
      <c r="C6436">
        <v>229.06</v>
      </c>
      <c r="D6436">
        <v>365.8</v>
      </c>
      <c r="E6436">
        <f t="shared" si="100"/>
        <v>0.36580000000000001</v>
      </c>
      <c r="F6436">
        <v>38.18</v>
      </c>
    </row>
    <row r="6437" spans="1:6" x14ac:dyDescent="0.25">
      <c r="A6437" s="1">
        <v>44850.054861053242</v>
      </c>
      <c r="B6437">
        <v>228.98</v>
      </c>
      <c r="C6437">
        <v>228.98</v>
      </c>
      <c r="D6437">
        <v>366.2</v>
      </c>
      <c r="E6437">
        <f t="shared" si="100"/>
        <v>0.36619999999999997</v>
      </c>
      <c r="F6437">
        <v>38.19</v>
      </c>
    </row>
    <row r="6438" spans="1:6" x14ac:dyDescent="0.25">
      <c r="A6438" s="1">
        <v>44850.055555497682</v>
      </c>
      <c r="B6438">
        <v>229.02</v>
      </c>
      <c r="C6438">
        <v>229.02</v>
      </c>
      <c r="D6438">
        <v>366.08</v>
      </c>
      <c r="E6438">
        <f t="shared" si="100"/>
        <v>0.36608000000000002</v>
      </c>
      <c r="F6438">
        <v>38.18</v>
      </c>
    </row>
    <row r="6439" spans="1:6" x14ac:dyDescent="0.25">
      <c r="A6439" s="1">
        <v>44850.056249942128</v>
      </c>
      <c r="B6439">
        <v>229.08</v>
      </c>
      <c r="C6439">
        <v>229.08</v>
      </c>
      <c r="D6439">
        <v>366.71</v>
      </c>
      <c r="E6439">
        <f t="shared" si="100"/>
        <v>0.36670999999999998</v>
      </c>
      <c r="F6439">
        <v>38.08</v>
      </c>
    </row>
    <row r="6440" spans="1:6" x14ac:dyDescent="0.25">
      <c r="A6440" s="1">
        <v>44850.056944386575</v>
      </c>
      <c r="B6440">
        <v>229.12</v>
      </c>
      <c r="C6440">
        <v>229.12</v>
      </c>
      <c r="D6440">
        <v>366.45</v>
      </c>
      <c r="E6440">
        <f t="shared" si="100"/>
        <v>0.36645</v>
      </c>
      <c r="F6440">
        <v>38.1</v>
      </c>
    </row>
    <row r="6441" spans="1:6" x14ac:dyDescent="0.25">
      <c r="A6441" s="1">
        <v>44850.057638831022</v>
      </c>
      <c r="B6441">
        <v>229.17</v>
      </c>
      <c r="C6441">
        <v>229.17</v>
      </c>
      <c r="D6441">
        <v>366.86</v>
      </c>
      <c r="E6441">
        <f t="shared" si="100"/>
        <v>0.36686000000000002</v>
      </c>
      <c r="F6441">
        <v>38.1</v>
      </c>
    </row>
    <row r="6442" spans="1:6" x14ac:dyDescent="0.25">
      <c r="A6442" s="1">
        <v>44850.058333275461</v>
      </c>
      <c r="B6442">
        <v>229.08</v>
      </c>
      <c r="C6442">
        <v>229.08</v>
      </c>
      <c r="D6442">
        <v>365.58</v>
      </c>
      <c r="E6442">
        <f t="shared" si="100"/>
        <v>0.36558000000000002</v>
      </c>
      <c r="F6442">
        <v>38.119999999999997</v>
      </c>
    </row>
    <row r="6443" spans="1:6" x14ac:dyDescent="0.25">
      <c r="A6443" s="1">
        <v>44850.059027719908</v>
      </c>
      <c r="B6443">
        <v>229.14</v>
      </c>
      <c r="C6443">
        <v>229.14</v>
      </c>
      <c r="D6443">
        <v>366.67</v>
      </c>
      <c r="E6443">
        <f t="shared" si="100"/>
        <v>0.36667</v>
      </c>
      <c r="F6443">
        <v>38.21</v>
      </c>
    </row>
    <row r="6444" spans="1:6" x14ac:dyDescent="0.25">
      <c r="A6444" s="1">
        <v>44850.059722164355</v>
      </c>
      <c r="B6444">
        <v>229.15</v>
      </c>
      <c r="C6444">
        <v>229.15</v>
      </c>
      <c r="D6444">
        <v>366.68</v>
      </c>
      <c r="E6444">
        <f t="shared" si="100"/>
        <v>0.36668000000000001</v>
      </c>
      <c r="F6444">
        <v>38.31</v>
      </c>
    </row>
    <row r="6445" spans="1:6" x14ac:dyDescent="0.25">
      <c r="A6445" s="1">
        <v>44850.060416608794</v>
      </c>
      <c r="B6445">
        <v>229.19</v>
      </c>
      <c r="C6445">
        <v>229.19</v>
      </c>
      <c r="D6445">
        <v>367.68</v>
      </c>
      <c r="E6445">
        <f t="shared" si="100"/>
        <v>0.36768000000000001</v>
      </c>
      <c r="F6445">
        <v>38.33</v>
      </c>
    </row>
    <row r="6446" spans="1:6" x14ac:dyDescent="0.25">
      <c r="A6446" s="1">
        <v>44850.061111053241</v>
      </c>
      <c r="B6446">
        <v>229.14</v>
      </c>
      <c r="C6446">
        <v>229.14</v>
      </c>
      <c r="D6446">
        <v>366.79</v>
      </c>
      <c r="E6446">
        <f t="shared" si="100"/>
        <v>0.36679</v>
      </c>
      <c r="F6446">
        <v>38.24</v>
      </c>
    </row>
    <row r="6447" spans="1:6" x14ac:dyDescent="0.25">
      <c r="A6447" s="1">
        <v>44850.061805497688</v>
      </c>
      <c r="B6447">
        <v>229.18</v>
      </c>
      <c r="C6447">
        <v>229.18</v>
      </c>
      <c r="D6447">
        <v>367.11</v>
      </c>
      <c r="E6447">
        <f t="shared" si="100"/>
        <v>0.36711000000000005</v>
      </c>
      <c r="F6447">
        <v>38.24</v>
      </c>
    </row>
    <row r="6448" spans="1:6" x14ac:dyDescent="0.25">
      <c r="A6448" s="1">
        <v>44850.062499942127</v>
      </c>
      <c r="B6448">
        <v>229.17</v>
      </c>
      <c r="C6448">
        <v>229.17</v>
      </c>
      <c r="D6448">
        <v>366.71</v>
      </c>
      <c r="E6448">
        <f t="shared" si="100"/>
        <v>0.36670999999999998</v>
      </c>
      <c r="F6448">
        <v>38.200000000000003</v>
      </c>
    </row>
    <row r="6449" spans="1:6" x14ac:dyDescent="0.25">
      <c r="A6449" s="1">
        <v>44850.063194386574</v>
      </c>
      <c r="B6449">
        <v>229.16</v>
      </c>
      <c r="C6449">
        <v>229.16</v>
      </c>
      <c r="D6449">
        <v>367.09</v>
      </c>
      <c r="E6449">
        <f t="shared" si="100"/>
        <v>0.36708999999999997</v>
      </c>
      <c r="F6449">
        <v>38.18</v>
      </c>
    </row>
    <row r="6450" spans="1:6" x14ac:dyDescent="0.25">
      <c r="A6450" s="1">
        <v>44850.06388883102</v>
      </c>
      <c r="B6450">
        <v>229.2</v>
      </c>
      <c r="C6450">
        <v>229.2</v>
      </c>
      <c r="D6450">
        <v>366.33</v>
      </c>
      <c r="E6450">
        <f t="shared" si="100"/>
        <v>0.36632999999999999</v>
      </c>
      <c r="F6450">
        <v>38.21</v>
      </c>
    </row>
    <row r="6451" spans="1:6" x14ac:dyDescent="0.25">
      <c r="A6451" s="1">
        <v>44850.06458327546</v>
      </c>
      <c r="B6451">
        <v>229.3</v>
      </c>
      <c r="C6451">
        <v>229.3</v>
      </c>
      <c r="D6451">
        <v>366.24</v>
      </c>
      <c r="E6451">
        <f t="shared" si="100"/>
        <v>0.36624000000000001</v>
      </c>
      <c r="F6451">
        <v>38.19</v>
      </c>
    </row>
    <row r="6452" spans="1:6" x14ac:dyDescent="0.25">
      <c r="A6452" s="1">
        <v>44850.065277719907</v>
      </c>
      <c r="B6452">
        <v>229.16</v>
      </c>
      <c r="C6452">
        <v>229.16</v>
      </c>
      <c r="D6452">
        <v>367.21</v>
      </c>
      <c r="E6452">
        <f t="shared" si="100"/>
        <v>0.36720999999999998</v>
      </c>
      <c r="F6452">
        <v>38.1</v>
      </c>
    </row>
    <row r="6453" spans="1:6" x14ac:dyDescent="0.25">
      <c r="A6453" s="1">
        <v>44850.065972164353</v>
      </c>
      <c r="B6453">
        <v>228.86</v>
      </c>
      <c r="C6453">
        <v>228.86</v>
      </c>
      <c r="D6453">
        <v>366.88</v>
      </c>
      <c r="E6453">
        <f t="shared" si="100"/>
        <v>0.36687999999999998</v>
      </c>
      <c r="F6453">
        <v>38.06</v>
      </c>
    </row>
    <row r="6454" spans="1:6" x14ac:dyDescent="0.25">
      <c r="A6454" s="1">
        <v>44850.066666608793</v>
      </c>
      <c r="B6454">
        <v>228.55</v>
      </c>
      <c r="C6454">
        <v>228.55</v>
      </c>
      <c r="D6454">
        <v>365.14</v>
      </c>
      <c r="E6454">
        <f t="shared" si="100"/>
        <v>0.36514000000000002</v>
      </c>
      <c r="F6454">
        <v>38.06</v>
      </c>
    </row>
    <row r="6455" spans="1:6" x14ac:dyDescent="0.25">
      <c r="A6455" s="1">
        <v>44850.067361053239</v>
      </c>
      <c r="B6455">
        <v>228.39</v>
      </c>
      <c r="C6455">
        <v>228.39</v>
      </c>
      <c r="D6455">
        <v>365.45</v>
      </c>
      <c r="E6455">
        <f t="shared" si="100"/>
        <v>0.36545</v>
      </c>
      <c r="F6455">
        <v>38.11</v>
      </c>
    </row>
    <row r="6456" spans="1:6" x14ac:dyDescent="0.25">
      <c r="A6456" s="1">
        <v>44850.068055497686</v>
      </c>
      <c r="B6456">
        <v>228.3</v>
      </c>
      <c r="C6456">
        <v>228.3</v>
      </c>
      <c r="D6456">
        <v>365.75</v>
      </c>
      <c r="E6456">
        <f t="shared" si="100"/>
        <v>0.36575000000000002</v>
      </c>
      <c r="F6456">
        <v>38.130000000000003</v>
      </c>
    </row>
    <row r="6457" spans="1:6" x14ac:dyDescent="0.25">
      <c r="A6457" s="1">
        <v>44850.068749942133</v>
      </c>
      <c r="B6457">
        <v>228.26</v>
      </c>
      <c r="C6457">
        <v>228.26</v>
      </c>
      <c r="D6457">
        <v>374.36</v>
      </c>
      <c r="E6457">
        <f t="shared" si="100"/>
        <v>0.37436000000000003</v>
      </c>
      <c r="F6457">
        <v>39.950000000000003</v>
      </c>
    </row>
    <row r="6458" spans="1:6" x14ac:dyDescent="0.25">
      <c r="A6458" s="1">
        <v>44850.069444386572</v>
      </c>
      <c r="B6458">
        <v>227.58</v>
      </c>
      <c r="C6458">
        <v>227.58</v>
      </c>
      <c r="D6458">
        <v>5510.21</v>
      </c>
      <c r="E6458">
        <f t="shared" si="100"/>
        <v>5.5102099999999998</v>
      </c>
      <c r="F6458">
        <v>1102.23</v>
      </c>
    </row>
    <row r="6459" spans="1:6" x14ac:dyDescent="0.25">
      <c r="A6459" s="1">
        <v>44850.070138831019</v>
      </c>
      <c r="B6459">
        <v>227.23</v>
      </c>
      <c r="C6459">
        <v>227.23</v>
      </c>
      <c r="D6459">
        <v>6419.02</v>
      </c>
      <c r="E6459">
        <f t="shared" si="100"/>
        <v>6.4190200000000006</v>
      </c>
      <c r="F6459">
        <v>1404.21</v>
      </c>
    </row>
    <row r="6460" spans="1:6" x14ac:dyDescent="0.25">
      <c r="A6460" s="1">
        <v>44850.070833275466</v>
      </c>
      <c r="B6460">
        <v>227.49</v>
      </c>
      <c r="C6460">
        <v>227.49</v>
      </c>
      <c r="D6460">
        <v>4325.7299999999996</v>
      </c>
      <c r="E6460">
        <f t="shared" si="100"/>
        <v>4.3257300000000001</v>
      </c>
      <c r="F6460">
        <v>966.82</v>
      </c>
    </row>
    <row r="6461" spans="1:6" x14ac:dyDescent="0.25">
      <c r="A6461" s="1">
        <v>44850.071527719905</v>
      </c>
      <c r="B6461">
        <v>227.45</v>
      </c>
      <c r="C6461">
        <v>227.45</v>
      </c>
      <c r="D6461">
        <v>4465.17</v>
      </c>
      <c r="E6461">
        <f t="shared" si="100"/>
        <v>4.4651700000000005</v>
      </c>
      <c r="F6461">
        <v>998.4</v>
      </c>
    </row>
    <row r="6462" spans="1:6" x14ac:dyDescent="0.25">
      <c r="A6462" s="1">
        <v>44850.072222164352</v>
      </c>
      <c r="B6462">
        <v>227.35</v>
      </c>
      <c r="C6462">
        <v>227.35</v>
      </c>
      <c r="D6462">
        <v>4600.62</v>
      </c>
      <c r="E6462">
        <f t="shared" si="100"/>
        <v>4.6006200000000002</v>
      </c>
      <c r="F6462">
        <v>1028.8399999999999</v>
      </c>
    </row>
    <row r="6463" spans="1:6" x14ac:dyDescent="0.25">
      <c r="A6463" s="1">
        <v>44850.072916608799</v>
      </c>
      <c r="B6463">
        <v>227.37</v>
      </c>
      <c r="C6463">
        <v>227.37</v>
      </c>
      <c r="D6463">
        <v>4701.7700000000004</v>
      </c>
      <c r="E6463">
        <f t="shared" si="100"/>
        <v>4.7017700000000007</v>
      </c>
      <c r="F6463">
        <v>1051.97</v>
      </c>
    </row>
    <row r="6464" spans="1:6" x14ac:dyDescent="0.25">
      <c r="A6464" s="1">
        <v>44850.073611053238</v>
      </c>
      <c r="B6464">
        <v>227.49</v>
      </c>
      <c r="C6464">
        <v>227.49</v>
      </c>
      <c r="D6464">
        <v>4795.7</v>
      </c>
      <c r="E6464">
        <f t="shared" si="100"/>
        <v>4.7957000000000001</v>
      </c>
      <c r="F6464">
        <v>1074.02</v>
      </c>
    </row>
    <row r="6465" spans="1:6" x14ac:dyDescent="0.25">
      <c r="A6465" s="1">
        <v>44850.074305497685</v>
      </c>
      <c r="B6465">
        <v>227.84</v>
      </c>
      <c r="C6465">
        <v>227.84</v>
      </c>
      <c r="D6465">
        <v>3656.74</v>
      </c>
      <c r="E6465">
        <f t="shared" si="100"/>
        <v>3.6567399999999997</v>
      </c>
      <c r="F6465">
        <v>641.11</v>
      </c>
    </row>
    <row r="6466" spans="1:6" x14ac:dyDescent="0.25">
      <c r="A6466" s="1">
        <v>44850.074999942131</v>
      </c>
      <c r="B6466">
        <v>228.26</v>
      </c>
      <c r="C6466">
        <v>228.26</v>
      </c>
      <c r="D6466">
        <v>374.67</v>
      </c>
      <c r="E6466">
        <f t="shared" si="100"/>
        <v>0.37467</v>
      </c>
      <c r="F6466">
        <v>44.63</v>
      </c>
    </row>
    <row r="6467" spans="1:6" x14ac:dyDescent="0.25">
      <c r="A6467" s="1">
        <v>44850.075694386571</v>
      </c>
      <c r="B6467">
        <v>228.26</v>
      </c>
      <c r="C6467">
        <v>228.26</v>
      </c>
      <c r="D6467">
        <v>371.63</v>
      </c>
      <c r="E6467">
        <f t="shared" ref="E6467:E6530" si="101">D6467*10^(-3)</f>
        <v>0.37163000000000002</v>
      </c>
      <c r="F6467">
        <v>42.16</v>
      </c>
    </row>
    <row r="6468" spans="1:6" x14ac:dyDescent="0.25">
      <c r="A6468" s="1">
        <v>44850.076388831018</v>
      </c>
      <c r="B6468">
        <v>228.29</v>
      </c>
      <c r="C6468">
        <v>228.29</v>
      </c>
      <c r="D6468">
        <v>365.21</v>
      </c>
      <c r="E6468">
        <f t="shared" si="101"/>
        <v>0.36520999999999998</v>
      </c>
      <c r="F6468">
        <v>36.85</v>
      </c>
    </row>
    <row r="6469" spans="1:6" x14ac:dyDescent="0.25">
      <c r="A6469" s="1">
        <v>44850.077083275464</v>
      </c>
      <c r="B6469">
        <v>228.32</v>
      </c>
      <c r="C6469">
        <v>228.32</v>
      </c>
      <c r="D6469">
        <v>364.66</v>
      </c>
      <c r="E6469">
        <f t="shared" si="101"/>
        <v>0.36466000000000004</v>
      </c>
      <c r="F6469">
        <v>37.1</v>
      </c>
    </row>
    <row r="6470" spans="1:6" x14ac:dyDescent="0.25">
      <c r="A6470" s="1">
        <v>44850.077777719911</v>
      </c>
      <c r="B6470">
        <v>228.43</v>
      </c>
      <c r="C6470">
        <v>228.43</v>
      </c>
      <c r="D6470">
        <v>365.23</v>
      </c>
      <c r="E6470">
        <f t="shared" si="101"/>
        <v>0.36523</v>
      </c>
      <c r="F6470">
        <v>37.36</v>
      </c>
    </row>
    <row r="6471" spans="1:6" x14ac:dyDescent="0.25">
      <c r="A6471" s="1">
        <v>44850.07847216435</v>
      </c>
      <c r="B6471">
        <v>228.44</v>
      </c>
      <c r="C6471">
        <v>228.44</v>
      </c>
      <c r="D6471">
        <v>365.16</v>
      </c>
      <c r="E6471">
        <f t="shared" si="101"/>
        <v>0.36516000000000004</v>
      </c>
      <c r="F6471">
        <v>37.46</v>
      </c>
    </row>
    <row r="6472" spans="1:6" x14ac:dyDescent="0.25">
      <c r="A6472" s="1">
        <v>44850.079166608797</v>
      </c>
      <c r="B6472">
        <v>228.38</v>
      </c>
      <c r="C6472">
        <v>228.38</v>
      </c>
      <c r="D6472">
        <v>365.47</v>
      </c>
      <c r="E6472">
        <f t="shared" si="101"/>
        <v>0.36547000000000002</v>
      </c>
      <c r="F6472">
        <v>37.53</v>
      </c>
    </row>
    <row r="6473" spans="1:6" x14ac:dyDescent="0.25">
      <c r="A6473" s="1">
        <v>44850.079861053244</v>
      </c>
      <c r="B6473">
        <v>228.44</v>
      </c>
      <c r="C6473">
        <v>228.44</v>
      </c>
      <c r="D6473">
        <v>365.24</v>
      </c>
      <c r="E6473">
        <f t="shared" si="101"/>
        <v>0.36524000000000001</v>
      </c>
      <c r="F6473">
        <v>37.64</v>
      </c>
    </row>
    <row r="6474" spans="1:6" x14ac:dyDescent="0.25">
      <c r="A6474" s="1">
        <v>44850.080555497683</v>
      </c>
      <c r="B6474">
        <v>228.5</v>
      </c>
      <c r="C6474">
        <v>228.5</v>
      </c>
      <c r="D6474">
        <v>366.39</v>
      </c>
      <c r="E6474">
        <f t="shared" si="101"/>
        <v>0.36638999999999999</v>
      </c>
      <c r="F6474">
        <v>37.770000000000003</v>
      </c>
    </row>
    <row r="6475" spans="1:6" x14ac:dyDescent="0.25">
      <c r="A6475" s="1">
        <v>44850.08124994213</v>
      </c>
      <c r="B6475">
        <v>228.62</v>
      </c>
      <c r="C6475">
        <v>228.62</v>
      </c>
      <c r="D6475">
        <v>365.82</v>
      </c>
      <c r="E6475">
        <f t="shared" si="101"/>
        <v>0.36581999999999998</v>
      </c>
      <c r="F6475">
        <v>37.74</v>
      </c>
    </row>
    <row r="6476" spans="1:6" x14ac:dyDescent="0.25">
      <c r="A6476" s="1">
        <v>44850.081944386577</v>
      </c>
      <c r="B6476">
        <v>228.75</v>
      </c>
      <c r="C6476">
        <v>228.75</v>
      </c>
      <c r="D6476">
        <v>364.75</v>
      </c>
      <c r="E6476">
        <f t="shared" si="101"/>
        <v>0.36475000000000002</v>
      </c>
      <c r="F6476">
        <v>37.840000000000003</v>
      </c>
    </row>
    <row r="6477" spans="1:6" x14ac:dyDescent="0.25">
      <c r="A6477" s="1">
        <v>44850.082638831016</v>
      </c>
      <c r="B6477">
        <v>228.81</v>
      </c>
      <c r="C6477">
        <v>228.81</v>
      </c>
      <c r="D6477">
        <v>366.95</v>
      </c>
      <c r="E6477">
        <f t="shared" si="101"/>
        <v>0.36695</v>
      </c>
      <c r="F6477">
        <v>37.880000000000003</v>
      </c>
    </row>
    <row r="6478" spans="1:6" x14ac:dyDescent="0.25">
      <c r="A6478" s="1">
        <v>44850.083333275463</v>
      </c>
      <c r="B6478">
        <v>228.86</v>
      </c>
      <c r="C6478">
        <v>228.86</v>
      </c>
      <c r="D6478">
        <v>365.86</v>
      </c>
      <c r="E6478">
        <f t="shared" si="101"/>
        <v>0.36586000000000002</v>
      </c>
      <c r="F6478">
        <v>37.86</v>
      </c>
    </row>
    <row r="6479" spans="1:6" x14ac:dyDescent="0.25">
      <c r="A6479" s="1">
        <v>44850.084027719909</v>
      </c>
      <c r="B6479">
        <v>228.85</v>
      </c>
      <c r="C6479">
        <v>228.85</v>
      </c>
      <c r="D6479">
        <v>366.71</v>
      </c>
      <c r="E6479">
        <f t="shared" si="101"/>
        <v>0.36670999999999998</v>
      </c>
      <c r="F6479">
        <v>37.950000000000003</v>
      </c>
    </row>
    <row r="6480" spans="1:6" x14ac:dyDescent="0.25">
      <c r="A6480" s="1">
        <v>44850.084722164349</v>
      </c>
      <c r="B6480">
        <v>228.99</v>
      </c>
      <c r="C6480">
        <v>228.99</v>
      </c>
      <c r="D6480">
        <v>367.32</v>
      </c>
      <c r="E6480">
        <f t="shared" si="101"/>
        <v>0.36731999999999998</v>
      </c>
      <c r="F6480">
        <v>38</v>
      </c>
    </row>
    <row r="6481" spans="1:6" x14ac:dyDescent="0.25">
      <c r="A6481" s="1">
        <v>44850.085416608796</v>
      </c>
      <c r="B6481">
        <v>228.95</v>
      </c>
      <c r="C6481">
        <v>228.95</v>
      </c>
      <c r="D6481">
        <v>365.71</v>
      </c>
      <c r="E6481">
        <f t="shared" si="101"/>
        <v>0.36570999999999998</v>
      </c>
      <c r="F6481">
        <v>37.9</v>
      </c>
    </row>
    <row r="6482" spans="1:6" x14ac:dyDescent="0.25">
      <c r="A6482" s="1">
        <v>44850.086111053242</v>
      </c>
      <c r="B6482">
        <v>228.94</v>
      </c>
      <c r="C6482">
        <v>228.94</v>
      </c>
      <c r="D6482">
        <v>366.83</v>
      </c>
      <c r="E6482">
        <f t="shared" si="101"/>
        <v>0.36682999999999999</v>
      </c>
      <c r="F6482">
        <v>37.909999999999997</v>
      </c>
    </row>
    <row r="6483" spans="1:6" x14ac:dyDescent="0.25">
      <c r="A6483" s="1">
        <v>44850.086805497682</v>
      </c>
      <c r="B6483">
        <v>228.89</v>
      </c>
      <c r="C6483">
        <v>228.89</v>
      </c>
      <c r="D6483">
        <v>366.38</v>
      </c>
      <c r="E6483">
        <f t="shared" si="101"/>
        <v>0.36637999999999998</v>
      </c>
      <c r="F6483">
        <v>37.950000000000003</v>
      </c>
    </row>
    <row r="6484" spans="1:6" x14ac:dyDescent="0.25">
      <c r="A6484" s="1">
        <v>44850.087499942128</v>
      </c>
      <c r="B6484">
        <v>228.92</v>
      </c>
      <c r="C6484">
        <v>228.92</v>
      </c>
      <c r="D6484">
        <v>366.37</v>
      </c>
      <c r="E6484">
        <f t="shared" si="101"/>
        <v>0.36637000000000003</v>
      </c>
      <c r="F6484">
        <v>37.979999999999997</v>
      </c>
    </row>
    <row r="6485" spans="1:6" x14ac:dyDescent="0.25">
      <c r="A6485" s="1">
        <v>44850.088194386575</v>
      </c>
      <c r="B6485">
        <v>228.99</v>
      </c>
      <c r="C6485">
        <v>228.99</v>
      </c>
      <c r="D6485">
        <v>365.65</v>
      </c>
      <c r="E6485">
        <f t="shared" si="101"/>
        <v>0.36564999999999998</v>
      </c>
      <c r="F6485">
        <v>37.97</v>
      </c>
    </row>
    <row r="6486" spans="1:6" x14ac:dyDescent="0.25">
      <c r="A6486" s="1">
        <v>44850.088888831022</v>
      </c>
      <c r="B6486">
        <v>229.06</v>
      </c>
      <c r="C6486">
        <v>229.06</v>
      </c>
      <c r="D6486">
        <v>367.25</v>
      </c>
      <c r="E6486">
        <f t="shared" si="101"/>
        <v>0.36725000000000002</v>
      </c>
      <c r="F6486">
        <v>37.99</v>
      </c>
    </row>
    <row r="6487" spans="1:6" x14ac:dyDescent="0.25">
      <c r="A6487" s="1">
        <v>44850.089583275461</v>
      </c>
      <c r="B6487">
        <v>229.12</v>
      </c>
      <c r="C6487">
        <v>229.12</v>
      </c>
      <c r="D6487">
        <v>367.34</v>
      </c>
      <c r="E6487">
        <f t="shared" si="101"/>
        <v>0.36734</v>
      </c>
      <c r="F6487">
        <v>38.020000000000003</v>
      </c>
    </row>
    <row r="6488" spans="1:6" x14ac:dyDescent="0.25">
      <c r="A6488" s="1">
        <v>44850.090277719908</v>
      </c>
      <c r="B6488">
        <v>229.12</v>
      </c>
      <c r="C6488">
        <v>229.12</v>
      </c>
      <c r="D6488">
        <v>366.09</v>
      </c>
      <c r="E6488">
        <f t="shared" si="101"/>
        <v>0.36608999999999997</v>
      </c>
      <c r="F6488">
        <v>38.020000000000003</v>
      </c>
    </row>
    <row r="6489" spans="1:6" x14ac:dyDescent="0.25">
      <c r="A6489" s="1">
        <v>44850.090972164355</v>
      </c>
      <c r="B6489">
        <v>229.12</v>
      </c>
      <c r="C6489">
        <v>229.12</v>
      </c>
      <c r="D6489">
        <v>367.84</v>
      </c>
      <c r="E6489">
        <f t="shared" si="101"/>
        <v>0.36784</v>
      </c>
      <c r="F6489">
        <v>38.01</v>
      </c>
    </row>
    <row r="6490" spans="1:6" x14ac:dyDescent="0.25">
      <c r="A6490" s="1">
        <v>44850.091666608794</v>
      </c>
      <c r="B6490">
        <v>229.15</v>
      </c>
      <c r="C6490">
        <v>229.15</v>
      </c>
      <c r="D6490">
        <v>365.62</v>
      </c>
      <c r="E6490">
        <f t="shared" si="101"/>
        <v>0.36562</v>
      </c>
      <c r="F6490">
        <v>38.03</v>
      </c>
    </row>
    <row r="6491" spans="1:6" x14ac:dyDescent="0.25">
      <c r="A6491" s="1">
        <v>44850.092361053241</v>
      </c>
      <c r="B6491">
        <v>229.12</v>
      </c>
      <c r="C6491">
        <v>229.12</v>
      </c>
      <c r="D6491">
        <v>366.23</v>
      </c>
      <c r="E6491">
        <f t="shared" si="101"/>
        <v>0.36623</v>
      </c>
      <c r="F6491">
        <v>38.01</v>
      </c>
    </row>
    <row r="6492" spans="1:6" x14ac:dyDescent="0.25">
      <c r="A6492" s="1">
        <v>44850.093055497688</v>
      </c>
      <c r="B6492">
        <v>229.11</v>
      </c>
      <c r="C6492">
        <v>229.11</v>
      </c>
      <c r="D6492">
        <v>366.05</v>
      </c>
      <c r="E6492">
        <f t="shared" si="101"/>
        <v>0.36605000000000004</v>
      </c>
      <c r="F6492">
        <v>38.020000000000003</v>
      </c>
    </row>
    <row r="6493" spans="1:6" x14ac:dyDescent="0.25">
      <c r="A6493" s="1">
        <v>44850.093749942127</v>
      </c>
      <c r="B6493">
        <v>229.2</v>
      </c>
      <c r="C6493">
        <v>229.2</v>
      </c>
      <c r="D6493">
        <v>366.27</v>
      </c>
      <c r="E6493">
        <f t="shared" si="101"/>
        <v>0.36626999999999998</v>
      </c>
      <c r="F6493">
        <v>38</v>
      </c>
    </row>
    <row r="6494" spans="1:6" x14ac:dyDescent="0.25">
      <c r="A6494" s="1">
        <v>44850.094444386574</v>
      </c>
      <c r="B6494">
        <v>229.2</v>
      </c>
      <c r="C6494">
        <v>229.2</v>
      </c>
      <c r="D6494">
        <v>366.93</v>
      </c>
      <c r="E6494">
        <f t="shared" si="101"/>
        <v>0.36693000000000003</v>
      </c>
      <c r="F6494">
        <v>37.99</v>
      </c>
    </row>
    <row r="6495" spans="1:6" x14ac:dyDescent="0.25">
      <c r="A6495" s="1">
        <v>44850.09513883102</v>
      </c>
      <c r="B6495">
        <v>229.24</v>
      </c>
      <c r="C6495">
        <v>229.24</v>
      </c>
      <c r="D6495">
        <v>366.75</v>
      </c>
      <c r="E6495">
        <f t="shared" si="101"/>
        <v>0.36675000000000002</v>
      </c>
      <c r="F6495">
        <v>38.049999999999997</v>
      </c>
    </row>
    <row r="6496" spans="1:6" x14ac:dyDescent="0.25">
      <c r="A6496" s="1">
        <v>44850.09583327546</v>
      </c>
      <c r="B6496">
        <v>229.26</v>
      </c>
      <c r="C6496">
        <v>229.26</v>
      </c>
      <c r="D6496">
        <v>366.39</v>
      </c>
      <c r="E6496">
        <f t="shared" si="101"/>
        <v>0.36638999999999999</v>
      </c>
      <c r="F6496">
        <v>37.97</v>
      </c>
    </row>
    <row r="6497" spans="1:6" x14ac:dyDescent="0.25">
      <c r="A6497" s="1">
        <v>44850.096527719907</v>
      </c>
      <c r="B6497">
        <v>229.28</v>
      </c>
      <c r="C6497">
        <v>229.28</v>
      </c>
      <c r="D6497">
        <v>365.73</v>
      </c>
      <c r="E6497">
        <f t="shared" si="101"/>
        <v>0.36573</v>
      </c>
      <c r="F6497">
        <v>37.979999999999997</v>
      </c>
    </row>
    <row r="6498" spans="1:6" x14ac:dyDescent="0.25">
      <c r="A6498" s="1">
        <v>44850.097222164353</v>
      </c>
      <c r="B6498">
        <v>229.33</v>
      </c>
      <c r="C6498">
        <v>229.33</v>
      </c>
      <c r="D6498">
        <v>366.01</v>
      </c>
      <c r="E6498">
        <f t="shared" si="101"/>
        <v>0.36601</v>
      </c>
      <c r="F6498">
        <v>38.08</v>
      </c>
    </row>
    <row r="6499" spans="1:6" x14ac:dyDescent="0.25">
      <c r="A6499" s="1">
        <v>44850.097916608793</v>
      </c>
      <c r="B6499">
        <v>229.45</v>
      </c>
      <c r="C6499">
        <v>229.45</v>
      </c>
      <c r="D6499">
        <v>367.2</v>
      </c>
      <c r="E6499">
        <f t="shared" si="101"/>
        <v>0.36719999999999997</v>
      </c>
      <c r="F6499">
        <v>38.020000000000003</v>
      </c>
    </row>
    <row r="6500" spans="1:6" x14ac:dyDescent="0.25">
      <c r="A6500" s="1">
        <v>44850.098611053239</v>
      </c>
      <c r="B6500">
        <v>229.52</v>
      </c>
      <c r="C6500">
        <v>229.52</v>
      </c>
      <c r="D6500">
        <v>366.97</v>
      </c>
      <c r="E6500">
        <f t="shared" si="101"/>
        <v>0.36697000000000002</v>
      </c>
      <c r="F6500">
        <v>37.99</v>
      </c>
    </row>
    <row r="6501" spans="1:6" x14ac:dyDescent="0.25">
      <c r="A6501" s="1">
        <v>44850.099305497686</v>
      </c>
      <c r="B6501">
        <v>229.58</v>
      </c>
      <c r="C6501">
        <v>229.58</v>
      </c>
      <c r="D6501">
        <v>366.97</v>
      </c>
      <c r="E6501">
        <f t="shared" si="101"/>
        <v>0.36697000000000002</v>
      </c>
      <c r="F6501">
        <v>38.07</v>
      </c>
    </row>
    <row r="6502" spans="1:6" x14ac:dyDescent="0.25">
      <c r="A6502" s="1">
        <v>44850.099999942133</v>
      </c>
      <c r="B6502">
        <v>229.67</v>
      </c>
      <c r="C6502">
        <v>229.67</v>
      </c>
      <c r="D6502">
        <v>368.02</v>
      </c>
      <c r="E6502">
        <f t="shared" si="101"/>
        <v>0.36802000000000001</v>
      </c>
      <c r="F6502">
        <v>38.1</v>
      </c>
    </row>
    <row r="6503" spans="1:6" x14ac:dyDescent="0.25">
      <c r="A6503" s="1">
        <v>44850.100694386572</v>
      </c>
      <c r="B6503">
        <v>229.71</v>
      </c>
      <c r="C6503">
        <v>229.71</v>
      </c>
      <c r="D6503">
        <v>367.44</v>
      </c>
      <c r="E6503">
        <f t="shared" si="101"/>
        <v>0.36743999999999999</v>
      </c>
      <c r="F6503">
        <v>38.11</v>
      </c>
    </row>
    <row r="6504" spans="1:6" x14ac:dyDescent="0.25">
      <c r="A6504" s="1">
        <v>44850.101388831019</v>
      </c>
      <c r="B6504">
        <v>229.71</v>
      </c>
      <c r="C6504">
        <v>229.71</v>
      </c>
      <c r="D6504">
        <v>367.21</v>
      </c>
      <c r="E6504">
        <f t="shared" si="101"/>
        <v>0.36720999999999998</v>
      </c>
      <c r="F6504">
        <v>38.090000000000003</v>
      </c>
    </row>
    <row r="6505" spans="1:6" x14ac:dyDescent="0.25">
      <c r="A6505" s="1">
        <v>44850.102083275466</v>
      </c>
      <c r="B6505">
        <v>229.72</v>
      </c>
      <c r="C6505">
        <v>229.72</v>
      </c>
      <c r="D6505">
        <v>367.12</v>
      </c>
      <c r="E6505">
        <f t="shared" si="101"/>
        <v>0.36712</v>
      </c>
      <c r="F6505">
        <v>38.08</v>
      </c>
    </row>
    <row r="6506" spans="1:6" x14ac:dyDescent="0.25">
      <c r="A6506" s="1">
        <v>44850.102777719905</v>
      </c>
      <c r="B6506">
        <v>229.6</v>
      </c>
      <c r="C6506">
        <v>229.6</v>
      </c>
      <c r="D6506">
        <v>368.41</v>
      </c>
      <c r="E6506">
        <f t="shared" si="101"/>
        <v>0.36841000000000002</v>
      </c>
      <c r="F6506">
        <v>38.1</v>
      </c>
    </row>
    <row r="6507" spans="1:6" x14ac:dyDescent="0.25">
      <c r="A6507" s="1">
        <v>44850.103472164352</v>
      </c>
      <c r="B6507">
        <v>229.55</v>
      </c>
      <c r="C6507">
        <v>229.55</v>
      </c>
      <c r="D6507">
        <v>367.01</v>
      </c>
      <c r="E6507">
        <f t="shared" si="101"/>
        <v>0.36701</v>
      </c>
      <c r="F6507">
        <v>38.04</v>
      </c>
    </row>
    <row r="6508" spans="1:6" x14ac:dyDescent="0.25">
      <c r="A6508" s="1">
        <v>44850.104166608799</v>
      </c>
      <c r="B6508">
        <v>229.41</v>
      </c>
      <c r="C6508">
        <v>229.41</v>
      </c>
      <c r="D6508">
        <v>368.1</v>
      </c>
      <c r="E6508">
        <f t="shared" si="101"/>
        <v>0.36810000000000004</v>
      </c>
      <c r="F6508">
        <v>38.08</v>
      </c>
    </row>
    <row r="6509" spans="1:6" x14ac:dyDescent="0.25">
      <c r="A6509" s="1">
        <v>44850.104861053238</v>
      </c>
      <c r="B6509">
        <v>229.36</v>
      </c>
      <c r="C6509">
        <v>229.36</v>
      </c>
      <c r="D6509">
        <v>367.92</v>
      </c>
      <c r="E6509">
        <f t="shared" si="101"/>
        <v>0.36792000000000002</v>
      </c>
      <c r="F6509">
        <v>38.01</v>
      </c>
    </row>
    <row r="6510" spans="1:6" x14ac:dyDescent="0.25">
      <c r="A6510" s="1">
        <v>44850.105555497685</v>
      </c>
      <c r="B6510">
        <v>229.43</v>
      </c>
      <c r="C6510">
        <v>229.43</v>
      </c>
      <c r="D6510">
        <v>367.49</v>
      </c>
      <c r="E6510">
        <f t="shared" si="101"/>
        <v>0.36749000000000004</v>
      </c>
      <c r="F6510">
        <v>38.07</v>
      </c>
    </row>
    <row r="6511" spans="1:6" x14ac:dyDescent="0.25">
      <c r="A6511" s="1">
        <v>44850.106249942131</v>
      </c>
      <c r="B6511">
        <v>229.4</v>
      </c>
      <c r="C6511">
        <v>229.4</v>
      </c>
      <c r="D6511">
        <v>366.98</v>
      </c>
      <c r="E6511">
        <f t="shared" si="101"/>
        <v>0.36698000000000003</v>
      </c>
      <c r="F6511">
        <v>38.03</v>
      </c>
    </row>
    <row r="6512" spans="1:6" x14ac:dyDescent="0.25">
      <c r="A6512" s="1">
        <v>44850.106944386571</v>
      </c>
      <c r="B6512">
        <v>229.34</v>
      </c>
      <c r="C6512">
        <v>229.34</v>
      </c>
      <c r="D6512">
        <v>366.75</v>
      </c>
      <c r="E6512">
        <f t="shared" si="101"/>
        <v>0.36675000000000002</v>
      </c>
      <c r="F6512">
        <v>37.99</v>
      </c>
    </row>
    <row r="6513" spans="1:6" x14ac:dyDescent="0.25">
      <c r="A6513" s="1">
        <v>44850.107638831018</v>
      </c>
      <c r="B6513">
        <v>229.38</v>
      </c>
      <c r="C6513">
        <v>229.38</v>
      </c>
      <c r="D6513">
        <v>366.41</v>
      </c>
      <c r="E6513">
        <f t="shared" si="101"/>
        <v>0.36641000000000001</v>
      </c>
      <c r="F6513">
        <v>37.97</v>
      </c>
    </row>
    <row r="6514" spans="1:6" x14ac:dyDescent="0.25">
      <c r="A6514" s="1">
        <v>44850.108333275464</v>
      </c>
      <c r="B6514">
        <v>229.43</v>
      </c>
      <c r="C6514">
        <v>229.43</v>
      </c>
      <c r="D6514">
        <v>366.85</v>
      </c>
      <c r="E6514">
        <f t="shared" si="101"/>
        <v>0.36685000000000001</v>
      </c>
      <c r="F6514">
        <v>37.979999999999997</v>
      </c>
    </row>
    <row r="6515" spans="1:6" x14ac:dyDescent="0.25">
      <c r="A6515" s="1">
        <v>44850.109027719911</v>
      </c>
      <c r="B6515">
        <v>229.48</v>
      </c>
      <c r="C6515">
        <v>229.48</v>
      </c>
      <c r="D6515">
        <v>368.09</v>
      </c>
      <c r="E6515">
        <f t="shared" si="101"/>
        <v>0.36808999999999997</v>
      </c>
      <c r="F6515">
        <v>37.97</v>
      </c>
    </row>
    <row r="6516" spans="1:6" x14ac:dyDescent="0.25">
      <c r="A6516" s="1">
        <v>44850.10972216435</v>
      </c>
      <c r="B6516">
        <v>228.9</v>
      </c>
      <c r="C6516">
        <v>228.9</v>
      </c>
      <c r="D6516">
        <v>5426.42</v>
      </c>
      <c r="E6516">
        <f t="shared" si="101"/>
        <v>5.4264200000000002</v>
      </c>
      <c r="F6516">
        <v>1011.89</v>
      </c>
    </row>
    <row r="6517" spans="1:6" x14ac:dyDescent="0.25">
      <c r="A6517" s="1">
        <v>44850.110416608797</v>
      </c>
      <c r="B6517">
        <v>228.59</v>
      </c>
      <c r="C6517">
        <v>228.59</v>
      </c>
      <c r="D6517">
        <v>7336.02</v>
      </c>
      <c r="E6517">
        <f t="shared" si="101"/>
        <v>7.3360200000000004</v>
      </c>
      <c r="F6517">
        <v>1631.84</v>
      </c>
    </row>
    <row r="6518" spans="1:6" x14ac:dyDescent="0.25">
      <c r="A6518" s="1">
        <v>44850.111111053244</v>
      </c>
      <c r="B6518">
        <v>229.14</v>
      </c>
      <c r="C6518">
        <v>229.14</v>
      </c>
      <c r="D6518">
        <v>4621.13</v>
      </c>
      <c r="E6518">
        <f t="shared" si="101"/>
        <v>4.62113</v>
      </c>
      <c r="F6518">
        <v>1041.6400000000001</v>
      </c>
    </row>
    <row r="6519" spans="1:6" x14ac:dyDescent="0.25">
      <c r="A6519" s="1">
        <v>44850.111805497683</v>
      </c>
      <c r="B6519">
        <v>229.16</v>
      </c>
      <c r="C6519">
        <v>229.16</v>
      </c>
      <c r="D6519">
        <v>4639.51</v>
      </c>
      <c r="E6519">
        <f t="shared" si="101"/>
        <v>4.6395100000000005</v>
      </c>
      <c r="F6519">
        <v>1045.81</v>
      </c>
    </row>
    <row r="6520" spans="1:6" x14ac:dyDescent="0.25">
      <c r="A6520" s="1">
        <v>44850.11249994213</v>
      </c>
      <c r="B6520">
        <v>229.14</v>
      </c>
      <c r="C6520">
        <v>229.14</v>
      </c>
      <c r="D6520">
        <v>4716.2</v>
      </c>
      <c r="E6520">
        <f t="shared" si="101"/>
        <v>4.7161999999999997</v>
      </c>
      <c r="F6520">
        <v>1063.3</v>
      </c>
    </row>
    <row r="6521" spans="1:6" x14ac:dyDescent="0.25">
      <c r="A6521" s="1">
        <v>44850.113194386577</v>
      </c>
      <c r="B6521">
        <v>229.16</v>
      </c>
      <c r="C6521">
        <v>229.16</v>
      </c>
      <c r="D6521">
        <v>4761.84</v>
      </c>
      <c r="E6521">
        <f t="shared" si="101"/>
        <v>4.7618400000000003</v>
      </c>
      <c r="F6521">
        <v>1073.94</v>
      </c>
    </row>
    <row r="6522" spans="1:6" x14ac:dyDescent="0.25">
      <c r="A6522" s="1">
        <v>44850.113888831016</v>
      </c>
      <c r="B6522">
        <v>229.22</v>
      </c>
      <c r="C6522">
        <v>229.22</v>
      </c>
      <c r="D6522">
        <v>4221.22</v>
      </c>
      <c r="E6522">
        <f t="shared" si="101"/>
        <v>4.2212200000000006</v>
      </c>
      <c r="F6522">
        <v>850.99</v>
      </c>
    </row>
    <row r="6523" spans="1:6" x14ac:dyDescent="0.25">
      <c r="A6523" s="1">
        <v>44850.114583275463</v>
      </c>
      <c r="B6523">
        <v>229.74</v>
      </c>
      <c r="C6523">
        <v>229.74</v>
      </c>
      <c r="D6523">
        <v>379.1</v>
      </c>
      <c r="E6523">
        <f t="shared" si="101"/>
        <v>0.37910000000000005</v>
      </c>
      <c r="F6523">
        <v>46.45</v>
      </c>
    </row>
    <row r="6524" spans="1:6" x14ac:dyDescent="0.25">
      <c r="A6524" s="1">
        <v>44850.115277719909</v>
      </c>
      <c r="B6524">
        <v>229.73</v>
      </c>
      <c r="C6524">
        <v>229.73</v>
      </c>
      <c r="D6524">
        <v>375.47</v>
      </c>
      <c r="E6524">
        <f t="shared" si="101"/>
        <v>0.37547000000000003</v>
      </c>
      <c r="F6524">
        <v>43.93</v>
      </c>
    </row>
    <row r="6525" spans="1:6" x14ac:dyDescent="0.25">
      <c r="A6525" s="1">
        <v>44850.115972164349</v>
      </c>
      <c r="B6525">
        <v>229.69</v>
      </c>
      <c r="C6525">
        <v>229.69</v>
      </c>
      <c r="D6525">
        <v>367.07</v>
      </c>
      <c r="E6525">
        <f t="shared" si="101"/>
        <v>0.36707000000000001</v>
      </c>
      <c r="F6525">
        <v>36.85</v>
      </c>
    </row>
    <row r="6526" spans="1:6" x14ac:dyDescent="0.25">
      <c r="A6526" s="1">
        <v>44850.116666608796</v>
      </c>
      <c r="B6526">
        <v>229.66</v>
      </c>
      <c r="C6526">
        <v>229.66</v>
      </c>
      <c r="D6526">
        <v>366.94</v>
      </c>
      <c r="E6526">
        <f t="shared" si="101"/>
        <v>0.36693999999999999</v>
      </c>
      <c r="F6526">
        <v>37.119999999999997</v>
      </c>
    </row>
    <row r="6527" spans="1:6" x14ac:dyDescent="0.25">
      <c r="A6527" s="1">
        <v>44850.117361053242</v>
      </c>
      <c r="B6527">
        <v>229.66</v>
      </c>
      <c r="C6527">
        <v>229.66</v>
      </c>
      <c r="D6527">
        <v>367.37</v>
      </c>
      <c r="E6527">
        <f t="shared" si="101"/>
        <v>0.36737000000000003</v>
      </c>
      <c r="F6527">
        <v>37.35</v>
      </c>
    </row>
    <row r="6528" spans="1:6" x14ac:dyDescent="0.25">
      <c r="A6528" s="1">
        <v>44850.118055497682</v>
      </c>
      <c r="B6528">
        <v>229.61</v>
      </c>
      <c r="C6528">
        <v>229.61</v>
      </c>
      <c r="D6528">
        <v>367.12</v>
      </c>
      <c r="E6528">
        <f t="shared" si="101"/>
        <v>0.36712</v>
      </c>
      <c r="F6528">
        <v>37.520000000000003</v>
      </c>
    </row>
    <row r="6529" spans="1:6" x14ac:dyDescent="0.25">
      <c r="A6529" s="1">
        <v>44850.118749942128</v>
      </c>
      <c r="B6529">
        <v>229.7</v>
      </c>
      <c r="C6529">
        <v>229.7</v>
      </c>
      <c r="D6529">
        <v>366.34</v>
      </c>
      <c r="E6529">
        <f t="shared" si="101"/>
        <v>0.36634</v>
      </c>
      <c r="F6529">
        <v>37.57</v>
      </c>
    </row>
    <row r="6530" spans="1:6" x14ac:dyDescent="0.25">
      <c r="A6530" s="1">
        <v>44850.119444386575</v>
      </c>
      <c r="B6530">
        <v>229.78</v>
      </c>
      <c r="C6530">
        <v>229.78</v>
      </c>
      <c r="D6530">
        <v>366.81</v>
      </c>
      <c r="E6530">
        <f t="shared" si="101"/>
        <v>0.36681000000000002</v>
      </c>
      <c r="F6530">
        <v>37.6</v>
      </c>
    </row>
    <row r="6531" spans="1:6" x14ac:dyDescent="0.25">
      <c r="A6531" s="1">
        <v>44850.120138831022</v>
      </c>
      <c r="B6531">
        <v>229.75</v>
      </c>
      <c r="C6531">
        <v>229.75</v>
      </c>
      <c r="D6531">
        <v>368.3</v>
      </c>
      <c r="E6531">
        <f t="shared" ref="E6531:E6594" si="102">D6531*10^(-3)</f>
        <v>0.36830000000000002</v>
      </c>
      <c r="F6531">
        <v>37.74</v>
      </c>
    </row>
    <row r="6532" spans="1:6" x14ac:dyDescent="0.25">
      <c r="A6532" s="1">
        <v>44850.120833275461</v>
      </c>
      <c r="B6532">
        <v>229.75</v>
      </c>
      <c r="C6532">
        <v>229.75</v>
      </c>
      <c r="D6532">
        <v>366.73</v>
      </c>
      <c r="E6532">
        <f t="shared" si="102"/>
        <v>0.36673</v>
      </c>
      <c r="F6532">
        <v>37.78</v>
      </c>
    </row>
    <row r="6533" spans="1:6" x14ac:dyDescent="0.25">
      <c r="A6533" s="1">
        <v>44850.121527719908</v>
      </c>
      <c r="B6533">
        <v>229.86</v>
      </c>
      <c r="C6533">
        <v>229.86</v>
      </c>
      <c r="D6533">
        <v>367.57</v>
      </c>
      <c r="E6533">
        <f t="shared" si="102"/>
        <v>0.36757000000000001</v>
      </c>
      <c r="F6533">
        <v>37.85</v>
      </c>
    </row>
    <row r="6534" spans="1:6" x14ac:dyDescent="0.25">
      <c r="A6534" s="1">
        <v>44850.122222164355</v>
      </c>
      <c r="B6534">
        <v>229.81</v>
      </c>
      <c r="C6534">
        <v>229.81</v>
      </c>
      <c r="D6534">
        <v>367.99</v>
      </c>
      <c r="E6534">
        <f t="shared" si="102"/>
        <v>0.36799000000000004</v>
      </c>
      <c r="F6534">
        <v>37.840000000000003</v>
      </c>
    </row>
    <row r="6535" spans="1:6" x14ac:dyDescent="0.25">
      <c r="A6535" s="1">
        <v>44850.122916608794</v>
      </c>
      <c r="B6535">
        <v>229.89</v>
      </c>
      <c r="C6535">
        <v>229.89</v>
      </c>
      <c r="D6535">
        <v>368.37</v>
      </c>
      <c r="E6535">
        <f t="shared" si="102"/>
        <v>0.36837000000000003</v>
      </c>
      <c r="F6535">
        <v>37.9</v>
      </c>
    </row>
    <row r="6536" spans="1:6" x14ac:dyDescent="0.25">
      <c r="A6536" s="1">
        <v>44850.123611053241</v>
      </c>
      <c r="B6536">
        <v>230.18</v>
      </c>
      <c r="C6536">
        <v>230.18</v>
      </c>
      <c r="D6536">
        <v>368.06</v>
      </c>
      <c r="E6536">
        <f t="shared" si="102"/>
        <v>0.36806</v>
      </c>
      <c r="F6536">
        <v>37.9</v>
      </c>
    </row>
    <row r="6537" spans="1:6" x14ac:dyDescent="0.25">
      <c r="A6537" s="1">
        <v>44850.124305497688</v>
      </c>
      <c r="B6537">
        <v>230.18</v>
      </c>
      <c r="C6537">
        <v>230.18</v>
      </c>
      <c r="D6537">
        <v>367.9</v>
      </c>
      <c r="E6537">
        <f t="shared" si="102"/>
        <v>0.3679</v>
      </c>
      <c r="F6537">
        <v>37.909999999999997</v>
      </c>
    </row>
    <row r="6538" spans="1:6" x14ac:dyDescent="0.25">
      <c r="A6538" s="1">
        <v>44850.124999942127</v>
      </c>
      <c r="B6538">
        <v>230.11</v>
      </c>
      <c r="C6538">
        <v>230.11</v>
      </c>
      <c r="D6538">
        <v>368.08</v>
      </c>
      <c r="E6538">
        <f t="shared" si="102"/>
        <v>0.36808000000000002</v>
      </c>
      <c r="F6538">
        <v>37.92</v>
      </c>
    </row>
    <row r="6539" spans="1:6" x14ac:dyDescent="0.25">
      <c r="A6539" s="1">
        <v>44850.125694386574</v>
      </c>
      <c r="B6539">
        <v>230.15</v>
      </c>
      <c r="C6539">
        <v>230.15</v>
      </c>
      <c r="D6539">
        <v>367.91</v>
      </c>
      <c r="E6539">
        <f t="shared" si="102"/>
        <v>0.36791000000000001</v>
      </c>
      <c r="F6539">
        <v>37.979999999999997</v>
      </c>
    </row>
    <row r="6540" spans="1:6" x14ac:dyDescent="0.25">
      <c r="A6540" s="1">
        <v>44850.12638883102</v>
      </c>
      <c r="B6540">
        <v>230.24</v>
      </c>
      <c r="C6540">
        <v>230.24</v>
      </c>
      <c r="D6540">
        <v>367.83</v>
      </c>
      <c r="E6540">
        <f t="shared" si="102"/>
        <v>0.36782999999999999</v>
      </c>
      <c r="F6540">
        <v>37.92</v>
      </c>
    </row>
    <row r="6541" spans="1:6" x14ac:dyDescent="0.25">
      <c r="A6541" s="1">
        <v>44850.12708327546</v>
      </c>
      <c r="B6541">
        <v>229.85</v>
      </c>
      <c r="C6541">
        <v>229.85</v>
      </c>
      <c r="D6541">
        <v>367.83</v>
      </c>
      <c r="E6541">
        <f t="shared" si="102"/>
        <v>0.36782999999999999</v>
      </c>
      <c r="F6541">
        <v>37.880000000000003</v>
      </c>
    </row>
    <row r="6542" spans="1:6" x14ac:dyDescent="0.25">
      <c r="A6542" s="1">
        <v>44850.127777719907</v>
      </c>
      <c r="B6542">
        <v>229.62</v>
      </c>
      <c r="C6542">
        <v>229.62</v>
      </c>
      <c r="D6542">
        <v>367.6</v>
      </c>
      <c r="E6542">
        <f t="shared" si="102"/>
        <v>0.36760000000000004</v>
      </c>
      <c r="F6542">
        <v>37.85</v>
      </c>
    </row>
    <row r="6543" spans="1:6" x14ac:dyDescent="0.25">
      <c r="A6543" s="1">
        <v>44850.128472164353</v>
      </c>
      <c r="B6543">
        <v>229.47</v>
      </c>
      <c r="C6543">
        <v>229.47</v>
      </c>
      <c r="D6543">
        <v>366.95</v>
      </c>
      <c r="E6543">
        <f t="shared" si="102"/>
        <v>0.36695</v>
      </c>
      <c r="F6543">
        <v>37.880000000000003</v>
      </c>
    </row>
    <row r="6544" spans="1:6" x14ac:dyDescent="0.25">
      <c r="A6544" s="1">
        <v>44850.129166608793</v>
      </c>
      <c r="B6544">
        <v>229.42</v>
      </c>
      <c r="C6544">
        <v>229.42</v>
      </c>
      <c r="D6544">
        <v>366.63</v>
      </c>
      <c r="E6544">
        <f t="shared" si="102"/>
        <v>0.36663000000000001</v>
      </c>
      <c r="F6544">
        <v>37.81</v>
      </c>
    </row>
    <row r="6545" spans="1:6" x14ac:dyDescent="0.25">
      <c r="A6545" s="1">
        <v>44850.129861053239</v>
      </c>
      <c r="B6545">
        <v>229.42</v>
      </c>
      <c r="C6545">
        <v>229.42</v>
      </c>
      <c r="D6545">
        <v>367.61</v>
      </c>
      <c r="E6545">
        <f t="shared" si="102"/>
        <v>0.36761000000000005</v>
      </c>
      <c r="F6545">
        <v>37.81</v>
      </c>
    </row>
    <row r="6546" spans="1:6" x14ac:dyDescent="0.25">
      <c r="A6546" s="1">
        <v>44850.130555497686</v>
      </c>
      <c r="B6546">
        <v>229.45</v>
      </c>
      <c r="C6546">
        <v>229.45</v>
      </c>
      <c r="D6546">
        <v>366.64</v>
      </c>
      <c r="E6546">
        <f t="shared" si="102"/>
        <v>0.36664000000000002</v>
      </c>
      <c r="F6546">
        <v>37.85</v>
      </c>
    </row>
    <row r="6547" spans="1:6" x14ac:dyDescent="0.25">
      <c r="A6547" s="1">
        <v>44850.131249942133</v>
      </c>
      <c r="B6547">
        <v>229.5</v>
      </c>
      <c r="C6547">
        <v>229.5</v>
      </c>
      <c r="D6547">
        <v>366.71</v>
      </c>
      <c r="E6547">
        <f t="shared" si="102"/>
        <v>0.36670999999999998</v>
      </c>
      <c r="F6547">
        <v>37.81</v>
      </c>
    </row>
    <row r="6548" spans="1:6" x14ac:dyDescent="0.25">
      <c r="A6548" s="1">
        <v>44850.131944386572</v>
      </c>
      <c r="B6548">
        <v>229.46</v>
      </c>
      <c r="C6548">
        <v>229.46</v>
      </c>
      <c r="D6548">
        <v>366.33</v>
      </c>
      <c r="E6548">
        <f t="shared" si="102"/>
        <v>0.36632999999999999</v>
      </c>
      <c r="F6548">
        <v>37.83</v>
      </c>
    </row>
    <row r="6549" spans="1:6" x14ac:dyDescent="0.25">
      <c r="A6549" s="1">
        <v>44850.132638831019</v>
      </c>
      <c r="B6549">
        <v>229.54</v>
      </c>
      <c r="C6549">
        <v>229.54</v>
      </c>
      <c r="D6549">
        <v>367.27</v>
      </c>
      <c r="E6549">
        <f t="shared" si="102"/>
        <v>0.36726999999999999</v>
      </c>
      <c r="F6549">
        <v>37.869999999999997</v>
      </c>
    </row>
    <row r="6550" spans="1:6" x14ac:dyDescent="0.25">
      <c r="A6550" s="1">
        <v>44850.133333275466</v>
      </c>
      <c r="B6550">
        <v>229.7</v>
      </c>
      <c r="C6550">
        <v>229.7</v>
      </c>
      <c r="D6550">
        <v>366.83</v>
      </c>
      <c r="E6550">
        <f t="shared" si="102"/>
        <v>0.36682999999999999</v>
      </c>
      <c r="F6550">
        <v>37.9</v>
      </c>
    </row>
    <row r="6551" spans="1:6" x14ac:dyDescent="0.25">
      <c r="A6551" s="1">
        <v>44850.134027719905</v>
      </c>
      <c r="B6551">
        <v>229.68</v>
      </c>
      <c r="C6551">
        <v>229.68</v>
      </c>
      <c r="D6551">
        <v>367.23</v>
      </c>
      <c r="E6551">
        <f t="shared" si="102"/>
        <v>0.36723</v>
      </c>
      <c r="F6551">
        <v>37.869999999999997</v>
      </c>
    </row>
    <row r="6552" spans="1:6" x14ac:dyDescent="0.25">
      <c r="A6552" s="1">
        <v>44850.134722164352</v>
      </c>
      <c r="B6552">
        <v>229.65</v>
      </c>
      <c r="C6552">
        <v>229.65</v>
      </c>
      <c r="D6552">
        <v>367</v>
      </c>
      <c r="E6552">
        <f t="shared" si="102"/>
        <v>0.36699999999999999</v>
      </c>
      <c r="F6552">
        <v>37.840000000000003</v>
      </c>
    </row>
    <row r="6553" spans="1:6" x14ac:dyDescent="0.25">
      <c r="A6553" s="1">
        <v>44850.135416608799</v>
      </c>
      <c r="B6553">
        <v>229.62</v>
      </c>
      <c r="C6553">
        <v>229.62</v>
      </c>
      <c r="D6553">
        <v>367.1</v>
      </c>
      <c r="E6553">
        <f t="shared" si="102"/>
        <v>0.36710000000000004</v>
      </c>
      <c r="F6553">
        <v>37.869999999999997</v>
      </c>
    </row>
    <row r="6554" spans="1:6" x14ac:dyDescent="0.25">
      <c r="A6554" s="1">
        <v>44850.136111053238</v>
      </c>
      <c r="B6554">
        <v>229.87</v>
      </c>
      <c r="C6554">
        <v>229.87</v>
      </c>
      <c r="D6554">
        <v>367.54</v>
      </c>
      <c r="E6554">
        <f t="shared" si="102"/>
        <v>0.36754000000000003</v>
      </c>
      <c r="F6554">
        <v>37.950000000000003</v>
      </c>
    </row>
    <row r="6555" spans="1:6" x14ac:dyDescent="0.25">
      <c r="A6555" s="1">
        <v>44850.136805497685</v>
      </c>
      <c r="B6555">
        <v>229.98</v>
      </c>
      <c r="C6555">
        <v>229.98</v>
      </c>
      <c r="D6555">
        <v>368.89</v>
      </c>
      <c r="E6555">
        <f t="shared" si="102"/>
        <v>0.36889</v>
      </c>
      <c r="F6555">
        <v>37.93</v>
      </c>
    </row>
    <row r="6556" spans="1:6" x14ac:dyDescent="0.25">
      <c r="A6556" s="1">
        <v>44850.137499942131</v>
      </c>
      <c r="B6556">
        <v>230.05</v>
      </c>
      <c r="C6556">
        <v>230.05</v>
      </c>
      <c r="D6556">
        <v>367.29</v>
      </c>
      <c r="E6556">
        <f t="shared" si="102"/>
        <v>0.36729000000000001</v>
      </c>
      <c r="F6556">
        <v>37.979999999999997</v>
      </c>
    </row>
    <row r="6557" spans="1:6" x14ac:dyDescent="0.25">
      <c r="A6557" s="1">
        <v>44850.138194386571</v>
      </c>
      <c r="B6557">
        <v>229.91</v>
      </c>
      <c r="C6557">
        <v>229.91</v>
      </c>
      <c r="D6557">
        <v>366.82</v>
      </c>
      <c r="E6557">
        <f t="shared" si="102"/>
        <v>0.36681999999999998</v>
      </c>
      <c r="F6557">
        <v>37.94</v>
      </c>
    </row>
    <row r="6558" spans="1:6" x14ac:dyDescent="0.25">
      <c r="A6558" s="1">
        <v>44850.138888831018</v>
      </c>
      <c r="B6558">
        <v>229.94</v>
      </c>
      <c r="C6558">
        <v>229.94</v>
      </c>
      <c r="D6558">
        <v>367.4</v>
      </c>
      <c r="E6558">
        <f t="shared" si="102"/>
        <v>0.3674</v>
      </c>
      <c r="F6558">
        <v>37.909999999999997</v>
      </c>
    </row>
    <row r="6559" spans="1:6" x14ac:dyDescent="0.25">
      <c r="A6559" s="1">
        <v>44850.139583275464</v>
      </c>
      <c r="B6559">
        <v>230.05</v>
      </c>
      <c r="C6559">
        <v>230.05</v>
      </c>
      <c r="D6559">
        <v>367.44</v>
      </c>
      <c r="E6559">
        <f t="shared" si="102"/>
        <v>0.36743999999999999</v>
      </c>
      <c r="F6559">
        <v>37.94</v>
      </c>
    </row>
    <row r="6560" spans="1:6" x14ac:dyDescent="0.25">
      <c r="A6560" s="1">
        <v>44850.140277719911</v>
      </c>
      <c r="B6560">
        <v>229.99</v>
      </c>
      <c r="C6560">
        <v>229.99</v>
      </c>
      <c r="D6560">
        <v>367.36</v>
      </c>
      <c r="E6560">
        <f t="shared" si="102"/>
        <v>0.36736000000000002</v>
      </c>
      <c r="F6560">
        <v>37.93</v>
      </c>
    </row>
    <row r="6561" spans="1:6" x14ac:dyDescent="0.25">
      <c r="A6561" s="1">
        <v>44850.14097216435</v>
      </c>
      <c r="B6561">
        <v>229.93</v>
      </c>
      <c r="C6561">
        <v>229.93</v>
      </c>
      <c r="D6561">
        <v>367.34</v>
      </c>
      <c r="E6561">
        <f t="shared" si="102"/>
        <v>0.36734</v>
      </c>
      <c r="F6561">
        <v>37.950000000000003</v>
      </c>
    </row>
    <row r="6562" spans="1:6" x14ac:dyDescent="0.25">
      <c r="A6562" s="1">
        <v>44850.141666608797</v>
      </c>
      <c r="B6562">
        <v>229.88</v>
      </c>
      <c r="C6562">
        <v>229.88</v>
      </c>
      <c r="D6562">
        <v>368.3</v>
      </c>
      <c r="E6562">
        <f t="shared" si="102"/>
        <v>0.36830000000000002</v>
      </c>
      <c r="F6562">
        <v>37.979999999999997</v>
      </c>
    </row>
    <row r="6563" spans="1:6" x14ac:dyDescent="0.25">
      <c r="A6563" s="1">
        <v>44850.142361053244</v>
      </c>
      <c r="B6563">
        <v>229.52</v>
      </c>
      <c r="C6563">
        <v>229.52</v>
      </c>
      <c r="D6563">
        <v>3441.55</v>
      </c>
      <c r="E6563">
        <f t="shared" si="102"/>
        <v>3.4415500000000003</v>
      </c>
      <c r="F6563">
        <v>524.07000000000005</v>
      </c>
    </row>
    <row r="6564" spans="1:6" x14ac:dyDescent="0.25">
      <c r="A6564" s="1">
        <v>44850.143055497683</v>
      </c>
      <c r="B6564">
        <v>228.69</v>
      </c>
      <c r="C6564">
        <v>228.69</v>
      </c>
      <c r="D6564">
        <v>8269.58</v>
      </c>
      <c r="E6564">
        <f t="shared" si="102"/>
        <v>8.2695799999999995</v>
      </c>
      <c r="F6564">
        <v>1873.28</v>
      </c>
    </row>
    <row r="6565" spans="1:6" x14ac:dyDescent="0.25">
      <c r="A6565" s="1">
        <v>44850.14374994213</v>
      </c>
      <c r="B6565">
        <v>229.24</v>
      </c>
      <c r="C6565">
        <v>229.24</v>
      </c>
      <c r="D6565">
        <v>4898.3999999999996</v>
      </c>
      <c r="E6565">
        <f t="shared" si="102"/>
        <v>4.8983999999999996</v>
      </c>
      <c r="F6565">
        <v>1102.25</v>
      </c>
    </row>
    <row r="6566" spans="1:6" x14ac:dyDescent="0.25">
      <c r="A6566" s="1">
        <v>44850.144444386577</v>
      </c>
      <c r="B6566">
        <v>229.31</v>
      </c>
      <c r="C6566">
        <v>229.31</v>
      </c>
      <c r="D6566">
        <v>4701.75</v>
      </c>
      <c r="E6566">
        <f t="shared" si="102"/>
        <v>4.7017500000000005</v>
      </c>
      <c r="F6566">
        <v>1060.82</v>
      </c>
    </row>
    <row r="6567" spans="1:6" x14ac:dyDescent="0.25">
      <c r="A6567" s="1">
        <v>44850.145138831016</v>
      </c>
      <c r="B6567">
        <v>229.36</v>
      </c>
      <c r="C6567">
        <v>229.36</v>
      </c>
      <c r="D6567">
        <v>4754.49</v>
      </c>
      <c r="E6567">
        <f t="shared" si="102"/>
        <v>4.7544899999999997</v>
      </c>
      <c r="F6567">
        <v>1073.23</v>
      </c>
    </row>
    <row r="6568" spans="1:6" x14ac:dyDescent="0.25">
      <c r="A6568" s="1">
        <v>44850.145833275463</v>
      </c>
      <c r="B6568">
        <v>229.43</v>
      </c>
      <c r="C6568">
        <v>229.43</v>
      </c>
      <c r="D6568">
        <v>4769.3500000000004</v>
      </c>
      <c r="E6568">
        <f t="shared" si="102"/>
        <v>4.7693500000000002</v>
      </c>
      <c r="F6568">
        <v>1077.2</v>
      </c>
    </row>
    <row r="6569" spans="1:6" x14ac:dyDescent="0.25">
      <c r="A6569" s="1">
        <v>44850.146527719909</v>
      </c>
      <c r="B6569">
        <v>229.62</v>
      </c>
      <c r="C6569">
        <v>229.62</v>
      </c>
      <c r="D6569">
        <v>4322.96</v>
      </c>
      <c r="E6569">
        <f t="shared" si="102"/>
        <v>4.3229600000000001</v>
      </c>
      <c r="F6569">
        <v>899.63</v>
      </c>
    </row>
    <row r="6570" spans="1:6" x14ac:dyDescent="0.25">
      <c r="A6570" s="1">
        <v>44850.147222164349</v>
      </c>
      <c r="B6570">
        <v>230.16</v>
      </c>
      <c r="C6570">
        <v>230.16</v>
      </c>
      <c r="D6570">
        <v>381.61</v>
      </c>
      <c r="E6570">
        <f t="shared" si="102"/>
        <v>0.38161</v>
      </c>
      <c r="F6570">
        <v>47.11</v>
      </c>
    </row>
    <row r="6571" spans="1:6" x14ac:dyDescent="0.25">
      <c r="A6571" s="1">
        <v>44850.147916608796</v>
      </c>
      <c r="B6571">
        <v>230.15</v>
      </c>
      <c r="C6571">
        <v>230.15</v>
      </c>
      <c r="D6571">
        <v>377.11</v>
      </c>
      <c r="E6571">
        <f t="shared" si="102"/>
        <v>0.37711</v>
      </c>
      <c r="F6571">
        <v>44.39</v>
      </c>
    </row>
    <row r="6572" spans="1:6" x14ac:dyDescent="0.25">
      <c r="A6572" s="1">
        <v>44850.148611053242</v>
      </c>
      <c r="B6572">
        <v>230.17</v>
      </c>
      <c r="C6572">
        <v>230.17</v>
      </c>
      <c r="D6572">
        <v>367.41</v>
      </c>
      <c r="E6572">
        <f t="shared" si="102"/>
        <v>0.36741000000000001</v>
      </c>
      <c r="F6572">
        <v>36.840000000000003</v>
      </c>
    </row>
    <row r="6573" spans="1:6" x14ac:dyDescent="0.25">
      <c r="A6573" s="1">
        <v>44850.149305497682</v>
      </c>
      <c r="B6573">
        <v>230.18</v>
      </c>
      <c r="C6573">
        <v>230.18</v>
      </c>
      <c r="D6573">
        <v>367.7</v>
      </c>
      <c r="E6573">
        <f t="shared" si="102"/>
        <v>0.36769999999999997</v>
      </c>
      <c r="F6573">
        <v>37.119999999999997</v>
      </c>
    </row>
    <row r="6574" spans="1:6" x14ac:dyDescent="0.25">
      <c r="A6574" s="1">
        <v>44850.149999942128</v>
      </c>
      <c r="B6574">
        <v>230.1</v>
      </c>
      <c r="C6574">
        <v>230.1</v>
      </c>
      <c r="D6574">
        <v>366.99</v>
      </c>
      <c r="E6574">
        <f t="shared" si="102"/>
        <v>0.36699000000000004</v>
      </c>
      <c r="F6574">
        <v>37.299999999999997</v>
      </c>
    </row>
    <row r="6575" spans="1:6" x14ac:dyDescent="0.25">
      <c r="A6575" s="1">
        <v>44850.150694386575</v>
      </c>
      <c r="B6575">
        <v>230.07</v>
      </c>
      <c r="C6575">
        <v>230.07</v>
      </c>
      <c r="D6575">
        <v>366.74</v>
      </c>
      <c r="E6575">
        <f t="shared" si="102"/>
        <v>0.36674000000000001</v>
      </c>
      <c r="F6575">
        <v>37.42</v>
      </c>
    </row>
    <row r="6576" spans="1:6" x14ac:dyDescent="0.25">
      <c r="A6576" s="1">
        <v>44850.151388831022</v>
      </c>
      <c r="B6576">
        <v>230.01</v>
      </c>
      <c r="C6576">
        <v>230.01</v>
      </c>
      <c r="D6576">
        <v>367.8</v>
      </c>
      <c r="E6576">
        <f t="shared" si="102"/>
        <v>0.36780000000000002</v>
      </c>
      <c r="F6576">
        <v>37.51</v>
      </c>
    </row>
    <row r="6577" spans="1:6" x14ac:dyDescent="0.25">
      <c r="A6577" s="1">
        <v>44850.152083275461</v>
      </c>
      <c r="B6577">
        <v>229.95</v>
      </c>
      <c r="C6577">
        <v>229.95</v>
      </c>
      <c r="D6577">
        <v>366.92</v>
      </c>
      <c r="E6577">
        <f t="shared" si="102"/>
        <v>0.36692000000000002</v>
      </c>
      <c r="F6577">
        <v>37.6</v>
      </c>
    </row>
    <row r="6578" spans="1:6" x14ac:dyDescent="0.25">
      <c r="A6578" s="1">
        <v>44850.152777719908</v>
      </c>
      <c r="B6578">
        <v>229.99</v>
      </c>
      <c r="C6578">
        <v>229.99</v>
      </c>
      <c r="D6578">
        <v>367.71</v>
      </c>
      <c r="E6578">
        <f t="shared" si="102"/>
        <v>0.36770999999999998</v>
      </c>
      <c r="F6578">
        <v>37.67</v>
      </c>
    </row>
    <row r="6579" spans="1:6" x14ac:dyDescent="0.25">
      <c r="A6579" s="1">
        <v>44850.153472164355</v>
      </c>
      <c r="B6579">
        <v>230.05</v>
      </c>
      <c r="C6579">
        <v>230.05</v>
      </c>
      <c r="D6579">
        <v>367.51</v>
      </c>
      <c r="E6579">
        <f t="shared" si="102"/>
        <v>0.36751</v>
      </c>
      <c r="F6579">
        <v>37.75</v>
      </c>
    </row>
    <row r="6580" spans="1:6" x14ac:dyDescent="0.25">
      <c r="A6580" s="1">
        <v>44850.154166608794</v>
      </c>
      <c r="B6580">
        <v>230.11</v>
      </c>
      <c r="C6580">
        <v>230.11</v>
      </c>
      <c r="D6580">
        <v>367.45</v>
      </c>
      <c r="E6580">
        <f t="shared" si="102"/>
        <v>0.36745</v>
      </c>
      <c r="F6580">
        <v>37.83</v>
      </c>
    </row>
    <row r="6581" spans="1:6" x14ac:dyDescent="0.25">
      <c r="A6581" s="1">
        <v>44850.154861053241</v>
      </c>
      <c r="B6581">
        <v>230</v>
      </c>
      <c r="C6581">
        <v>230</v>
      </c>
      <c r="D6581">
        <v>366.72</v>
      </c>
      <c r="E6581">
        <f t="shared" si="102"/>
        <v>0.36672000000000005</v>
      </c>
      <c r="F6581">
        <v>37.78</v>
      </c>
    </row>
    <row r="6582" spans="1:6" x14ac:dyDescent="0.25">
      <c r="A6582" s="1">
        <v>44850.155555497688</v>
      </c>
      <c r="B6582">
        <v>230.09</v>
      </c>
      <c r="C6582">
        <v>230.09</v>
      </c>
      <c r="D6582">
        <v>367.08</v>
      </c>
      <c r="E6582">
        <f t="shared" si="102"/>
        <v>0.36708000000000002</v>
      </c>
      <c r="F6582">
        <v>37.82</v>
      </c>
    </row>
    <row r="6583" spans="1:6" x14ac:dyDescent="0.25">
      <c r="A6583" s="1">
        <v>44850.156249942127</v>
      </c>
      <c r="B6583">
        <v>230.14</v>
      </c>
      <c r="C6583">
        <v>230.14</v>
      </c>
      <c r="D6583">
        <v>367.29</v>
      </c>
      <c r="E6583">
        <f t="shared" si="102"/>
        <v>0.36729000000000001</v>
      </c>
      <c r="F6583">
        <v>37.81</v>
      </c>
    </row>
    <row r="6584" spans="1:6" x14ac:dyDescent="0.25">
      <c r="A6584" s="1">
        <v>44850.156944386574</v>
      </c>
      <c r="B6584">
        <v>230.15</v>
      </c>
      <c r="C6584">
        <v>230.15</v>
      </c>
      <c r="D6584">
        <v>367.65</v>
      </c>
      <c r="E6584">
        <f t="shared" si="102"/>
        <v>0.36764999999999998</v>
      </c>
      <c r="F6584">
        <v>37.81</v>
      </c>
    </row>
    <row r="6585" spans="1:6" x14ac:dyDescent="0.25">
      <c r="A6585" s="1">
        <v>44850.15763883102</v>
      </c>
      <c r="B6585">
        <v>230.04</v>
      </c>
      <c r="C6585">
        <v>230.04</v>
      </c>
      <c r="D6585">
        <v>367.04</v>
      </c>
      <c r="E6585">
        <f t="shared" si="102"/>
        <v>0.36704000000000003</v>
      </c>
      <c r="F6585">
        <v>37.72</v>
      </c>
    </row>
    <row r="6586" spans="1:6" x14ac:dyDescent="0.25">
      <c r="A6586" s="1">
        <v>44850.15833327546</v>
      </c>
      <c r="B6586">
        <v>229.92</v>
      </c>
      <c r="C6586">
        <v>229.92</v>
      </c>
      <c r="D6586">
        <v>367.01</v>
      </c>
      <c r="E6586">
        <f t="shared" si="102"/>
        <v>0.36701</v>
      </c>
      <c r="F6586">
        <v>37.799999999999997</v>
      </c>
    </row>
    <row r="6587" spans="1:6" x14ac:dyDescent="0.25">
      <c r="A6587" s="1">
        <v>44850.159027719907</v>
      </c>
      <c r="B6587">
        <v>229.89</v>
      </c>
      <c r="C6587">
        <v>229.89</v>
      </c>
      <c r="D6587">
        <v>366.99</v>
      </c>
      <c r="E6587">
        <f t="shared" si="102"/>
        <v>0.36699000000000004</v>
      </c>
      <c r="F6587">
        <v>37.85</v>
      </c>
    </row>
    <row r="6588" spans="1:6" x14ac:dyDescent="0.25">
      <c r="A6588" s="1">
        <v>44850.159722164353</v>
      </c>
      <c r="B6588">
        <v>229.88</v>
      </c>
      <c r="C6588">
        <v>229.88</v>
      </c>
      <c r="D6588">
        <v>366.52</v>
      </c>
      <c r="E6588">
        <f t="shared" si="102"/>
        <v>0.36652000000000001</v>
      </c>
      <c r="F6588">
        <v>37.89</v>
      </c>
    </row>
    <row r="6589" spans="1:6" x14ac:dyDescent="0.25">
      <c r="A6589" s="1">
        <v>44850.160416608793</v>
      </c>
      <c r="B6589">
        <v>229.91</v>
      </c>
      <c r="C6589">
        <v>229.91</v>
      </c>
      <c r="D6589">
        <v>366.8</v>
      </c>
      <c r="E6589">
        <f t="shared" si="102"/>
        <v>0.36680000000000001</v>
      </c>
      <c r="F6589">
        <v>37.869999999999997</v>
      </c>
    </row>
    <row r="6590" spans="1:6" x14ac:dyDescent="0.25">
      <c r="A6590" s="1">
        <v>44850.161111053239</v>
      </c>
      <c r="B6590">
        <v>229.96</v>
      </c>
      <c r="C6590">
        <v>229.96</v>
      </c>
      <c r="D6590">
        <v>367.2</v>
      </c>
      <c r="E6590">
        <f t="shared" si="102"/>
        <v>0.36719999999999997</v>
      </c>
      <c r="F6590">
        <v>37.9</v>
      </c>
    </row>
    <row r="6591" spans="1:6" x14ac:dyDescent="0.25">
      <c r="A6591" s="1">
        <v>44850.161805497686</v>
      </c>
      <c r="B6591">
        <v>230.08</v>
      </c>
      <c r="C6591">
        <v>230.08</v>
      </c>
      <c r="D6591">
        <v>368.5</v>
      </c>
      <c r="E6591">
        <f t="shared" si="102"/>
        <v>0.36849999999999999</v>
      </c>
      <c r="F6591">
        <v>37.96</v>
      </c>
    </row>
    <row r="6592" spans="1:6" x14ac:dyDescent="0.25">
      <c r="A6592" s="1">
        <v>44850.162499942133</v>
      </c>
      <c r="B6592">
        <v>230.15</v>
      </c>
      <c r="C6592">
        <v>230.15</v>
      </c>
      <c r="D6592">
        <v>367.54</v>
      </c>
      <c r="E6592">
        <f t="shared" si="102"/>
        <v>0.36754000000000003</v>
      </c>
      <c r="F6592">
        <v>37.979999999999997</v>
      </c>
    </row>
    <row r="6593" spans="1:6" x14ac:dyDescent="0.25">
      <c r="A6593" s="1">
        <v>44850.163194386572</v>
      </c>
      <c r="B6593">
        <v>230.18</v>
      </c>
      <c r="C6593">
        <v>230.18</v>
      </c>
      <c r="D6593">
        <v>367.34</v>
      </c>
      <c r="E6593">
        <f t="shared" si="102"/>
        <v>0.36734</v>
      </c>
      <c r="F6593">
        <v>37.950000000000003</v>
      </c>
    </row>
    <row r="6594" spans="1:6" x14ac:dyDescent="0.25">
      <c r="A6594" s="1">
        <v>44850.163888831019</v>
      </c>
      <c r="B6594">
        <v>230.14</v>
      </c>
      <c r="C6594">
        <v>230.14</v>
      </c>
      <c r="D6594">
        <v>366.91</v>
      </c>
      <c r="E6594">
        <f t="shared" si="102"/>
        <v>0.36691000000000001</v>
      </c>
      <c r="F6594">
        <v>37.909999999999997</v>
      </c>
    </row>
    <row r="6595" spans="1:6" x14ac:dyDescent="0.25">
      <c r="A6595" s="1">
        <v>44850.164583275466</v>
      </c>
      <c r="B6595">
        <v>230.12</v>
      </c>
      <c r="C6595">
        <v>230.12</v>
      </c>
      <c r="D6595">
        <v>366.47</v>
      </c>
      <c r="E6595">
        <f t="shared" ref="E6595:E6658" si="103">D6595*10^(-3)</f>
        <v>0.36647000000000002</v>
      </c>
      <c r="F6595">
        <v>37.9</v>
      </c>
    </row>
    <row r="6596" spans="1:6" x14ac:dyDescent="0.25">
      <c r="A6596" s="1">
        <v>44850.165277719905</v>
      </c>
      <c r="B6596">
        <v>230.07</v>
      </c>
      <c r="C6596">
        <v>230.07</v>
      </c>
      <c r="D6596">
        <v>368.48</v>
      </c>
      <c r="E6596">
        <f t="shared" si="103"/>
        <v>0.36848000000000003</v>
      </c>
      <c r="F6596">
        <v>37.9</v>
      </c>
    </row>
    <row r="6597" spans="1:6" x14ac:dyDescent="0.25">
      <c r="A6597" s="1">
        <v>44850.165972164352</v>
      </c>
      <c r="B6597">
        <v>230.01</v>
      </c>
      <c r="C6597">
        <v>230.01</v>
      </c>
      <c r="D6597">
        <v>367.17</v>
      </c>
      <c r="E6597">
        <f t="shared" si="103"/>
        <v>0.36717</v>
      </c>
      <c r="F6597">
        <v>37.86</v>
      </c>
    </row>
    <row r="6598" spans="1:6" x14ac:dyDescent="0.25">
      <c r="A6598" s="1">
        <v>44850.166666608799</v>
      </c>
      <c r="B6598">
        <v>229.97</v>
      </c>
      <c r="C6598">
        <v>229.97</v>
      </c>
      <c r="D6598">
        <v>368.24</v>
      </c>
      <c r="E6598">
        <f t="shared" si="103"/>
        <v>0.36824000000000001</v>
      </c>
      <c r="F6598">
        <v>37.89</v>
      </c>
    </row>
    <row r="6599" spans="1:6" x14ac:dyDescent="0.25">
      <c r="A6599" s="1">
        <v>44850.167361053238</v>
      </c>
      <c r="B6599">
        <v>229.93</v>
      </c>
      <c r="C6599">
        <v>229.93</v>
      </c>
      <c r="D6599">
        <v>366.43</v>
      </c>
      <c r="E6599">
        <f t="shared" si="103"/>
        <v>0.36643000000000003</v>
      </c>
      <c r="F6599">
        <v>37.909999999999997</v>
      </c>
    </row>
    <row r="6600" spans="1:6" x14ac:dyDescent="0.25">
      <c r="A6600" s="1">
        <v>44850.168055497685</v>
      </c>
      <c r="B6600">
        <v>229.94</v>
      </c>
      <c r="C6600">
        <v>229.94</v>
      </c>
      <c r="D6600">
        <v>367.48</v>
      </c>
      <c r="E6600">
        <f t="shared" si="103"/>
        <v>0.36748000000000003</v>
      </c>
      <c r="F6600">
        <v>37.9</v>
      </c>
    </row>
    <row r="6601" spans="1:6" x14ac:dyDescent="0.25">
      <c r="A6601" s="1">
        <v>44850.168749942131</v>
      </c>
      <c r="B6601">
        <v>229.85</v>
      </c>
      <c r="C6601">
        <v>229.85</v>
      </c>
      <c r="D6601">
        <v>366.53</v>
      </c>
      <c r="E6601">
        <f t="shared" si="103"/>
        <v>0.36652999999999997</v>
      </c>
      <c r="F6601">
        <v>37.880000000000003</v>
      </c>
    </row>
    <row r="6602" spans="1:6" x14ac:dyDescent="0.25">
      <c r="A6602" s="1">
        <v>44850.169444386571</v>
      </c>
      <c r="B6602">
        <v>229.84</v>
      </c>
      <c r="C6602">
        <v>229.84</v>
      </c>
      <c r="D6602">
        <v>366.92</v>
      </c>
      <c r="E6602">
        <f t="shared" si="103"/>
        <v>0.36692000000000002</v>
      </c>
      <c r="F6602">
        <v>37.92</v>
      </c>
    </row>
    <row r="6603" spans="1:6" x14ac:dyDescent="0.25">
      <c r="A6603" s="1">
        <v>44850.170138831018</v>
      </c>
      <c r="B6603">
        <v>229.94</v>
      </c>
      <c r="C6603">
        <v>229.94</v>
      </c>
      <c r="D6603">
        <v>366.17</v>
      </c>
      <c r="E6603">
        <f t="shared" si="103"/>
        <v>0.36617000000000005</v>
      </c>
      <c r="F6603">
        <v>37.9</v>
      </c>
    </row>
    <row r="6604" spans="1:6" x14ac:dyDescent="0.25">
      <c r="A6604" s="1">
        <v>44850.170833275464</v>
      </c>
      <c r="B6604">
        <v>229.84</v>
      </c>
      <c r="C6604">
        <v>229.84</v>
      </c>
      <c r="D6604">
        <v>368.14</v>
      </c>
      <c r="E6604">
        <f t="shared" si="103"/>
        <v>0.36813999999999997</v>
      </c>
      <c r="F6604">
        <v>37.950000000000003</v>
      </c>
    </row>
    <row r="6605" spans="1:6" x14ac:dyDescent="0.25">
      <c r="A6605" s="1">
        <v>44850.171527719911</v>
      </c>
      <c r="B6605">
        <v>229.39</v>
      </c>
      <c r="C6605">
        <v>229.39</v>
      </c>
      <c r="D6605">
        <v>4497.5600000000004</v>
      </c>
      <c r="E6605">
        <f t="shared" si="103"/>
        <v>4.4975600000000009</v>
      </c>
      <c r="F6605">
        <v>747.26</v>
      </c>
    </row>
    <row r="6606" spans="1:6" x14ac:dyDescent="0.25">
      <c r="A6606" s="1">
        <v>44850.17222216435</v>
      </c>
      <c r="B6606">
        <v>228.57</v>
      </c>
      <c r="C6606">
        <v>228.57</v>
      </c>
      <c r="D6606">
        <v>8049.45</v>
      </c>
      <c r="E6606">
        <f t="shared" si="103"/>
        <v>8.0494500000000002</v>
      </c>
      <c r="F6606">
        <v>1812.42</v>
      </c>
    </row>
    <row r="6607" spans="1:6" x14ac:dyDescent="0.25">
      <c r="A6607" s="1">
        <v>44850.172916608797</v>
      </c>
      <c r="B6607">
        <v>229.01</v>
      </c>
      <c r="C6607">
        <v>229.01</v>
      </c>
      <c r="D6607">
        <v>4753.07</v>
      </c>
      <c r="E6607">
        <f t="shared" si="103"/>
        <v>4.7530700000000001</v>
      </c>
      <c r="F6607">
        <v>1071.18</v>
      </c>
    </row>
    <row r="6608" spans="1:6" x14ac:dyDescent="0.25">
      <c r="A6608" s="1">
        <v>44850.173611053244</v>
      </c>
      <c r="B6608">
        <v>229.06</v>
      </c>
      <c r="C6608">
        <v>229.06</v>
      </c>
      <c r="D6608">
        <v>4701.58</v>
      </c>
      <c r="E6608">
        <f t="shared" si="103"/>
        <v>4.7015799999999999</v>
      </c>
      <c r="F6608">
        <v>1059.73</v>
      </c>
    </row>
    <row r="6609" spans="1:6" x14ac:dyDescent="0.25">
      <c r="A6609" s="1">
        <v>44850.174305497683</v>
      </c>
      <c r="B6609">
        <v>229.02</v>
      </c>
      <c r="C6609">
        <v>229.02</v>
      </c>
      <c r="D6609">
        <v>4751.9399999999996</v>
      </c>
      <c r="E6609">
        <f t="shared" si="103"/>
        <v>4.7519399999999994</v>
      </c>
      <c r="F6609">
        <v>1071.1099999999999</v>
      </c>
    </row>
    <row r="6610" spans="1:6" x14ac:dyDescent="0.25">
      <c r="A6610" s="1">
        <v>44850.17499994213</v>
      </c>
      <c r="B6610">
        <v>229.11</v>
      </c>
      <c r="C6610">
        <v>229.11</v>
      </c>
      <c r="D6610">
        <v>4765.0600000000004</v>
      </c>
      <c r="E6610">
        <f t="shared" si="103"/>
        <v>4.7650600000000001</v>
      </c>
      <c r="F6610">
        <v>1074.74</v>
      </c>
    </row>
    <row r="6611" spans="1:6" x14ac:dyDescent="0.25">
      <c r="A6611" s="1">
        <v>44850.175694386577</v>
      </c>
      <c r="B6611">
        <v>229.19</v>
      </c>
      <c r="C6611">
        <v>229.19</v>
      </c>
      <c r="D6611">
        <v>3927.77</v>
      </c>
      <c r="E6611">
        <f t="shared" si="103"/>
        <v>3.9277700000000002</v>
      </c>
      <c r="F6611">
        <v>747.94</v>
      </c>
    </row>
    <row r="6612" spans="1:6" x14ac:dyDescent="0.25">
      <c r="A6612" s="1">
        <v>44850.176388831016</v>
      </c>
      <c r="B6612">
        <v>229.74</v>
      </c>
      <c r="C6612">
        <v>229.74</v>
      </c>
      <c r="D6612">
        <v>377.24</v>
      </c>
      <c r="E6612">
        <f t="shared" si="103"/>
        <v>0.37724000000000002</v>
      </c>
      <c r="F6612">
        <v>45.57</v>
      </c>
    </row>
    <row r="6613" spans="1:6" x14ac:dyDescent="0.25">
      <c r="A6613" s="1">
        <v>44850.177083275463</v>
      </c>
      <c r="B6613">
        <v>229.74</v>
      </c>
      <c r="C6613">
        <v>229.74</v>
      </c>
      <c r="D6613">
        <v>373.61</v>
      </c>
      <c r="E6613">
        <f t="shared" si="103"/>
        <v>0.37361</v>
      </c>
      <c r="F6613">
        <v>43.16</v>
      </c>
    </row>
    <row r="6614" spans="1:6" x14ac:dyDescent="0.25">
      <c r="A6614" s="1">
        <v>44850.177777719909</v>
      </c>
      <c r="B6614">
        <v>229.73</v>
      </c>
      <c r="C6614">
        <v>229.73</v>
      </c>
      <c r="D6614">
        <v>366.95</v>
      </c>
      <c r="E6614">
        <f t="shared" si="103"/>
        <v>0.36695</v>
      </c>
      <c r="F6614">
        <v>36.799999999999997</v>
      </c>
    </row>
    <row r="6615" spans="1:6" x14ac:dyDescent="0.25">
      <c r="A6615" s="1">
        <v>44850.178472164349</v>
      </c>
      <c r="B6615">
        <v>229.7</v>
      </c>
      <c r="C6615">
        <v>229.7</v>
      </c>
      <c r="D6615">
        <v>366.09</v>
      </c>
      <c r="E6615">
        <f t="shared" si="103"/>
        <v>0.36608999999999997</v>
      </c>
      <c r="F6615">
        <v>37</v>
      </c>
    </row>
    <row r="6616" spans="1:6" x14ac:dyDescent="0.25">
      <c r="A6616" s="1">
        <v>44850.179166608796</v>
      </c>
      <c r="B6616">
        <v>229.75</v>
      </c>
      <c r="C6616">
        <v>229.75</v>
      </c>
      <c r="D6616">
        <v>367.64</v>
      </c>
      <c r="E6616">
        <f t="shared" si="103"/>
        <v>0.36763999999999997</v>
      </c>
      <c r="F6616">
        <v>37.200000000000003</v>
      </c>
    </row>
    <row r="6617" spans="1:6" x14ac:dyDescent="0.25">
      <c r="A6617" s="1">
        <v>44850.179861053242</v>
      </c>
      <c r="B6617">
        <v>229.51</v>
      </c>
      <c r="C6617">
        <v>229.51</v>
      </c>
      <c r="D6617">
        <v>366.17</v>
      </c>
      <c r="E6617">
        <f t="shared" si="103"/>
        <v>0.36617000000000005</v>
      </c>
      <c r="F6617">
        <v>37.31</v>
      </c>
    </row>
    <row r="6618" spans="1:6" x14ac:dyDescent="0.25">
      <c r="A6618" s="1">
        <v>44850.180555497682</v>
      </c>
      <c r="B6618">
        <v>229.45</v>
      </c>
      <c r="C6618">
        <v>229.45</v>
      </c>
      <c r="D6618">
        <v>365.78</v>
      </c>
      <c r="E6618">
        <f t="shared" si="103"/>
        <v>0.36577999999999999</v>
      </c>
      <c r="F6618">
        <v>37.35</v>
      </c>
    </row>
    <row r="6619" spans="1:6" x14ac:dyDescent="0.25">
      <c r="A6619" s="1">
        <v>44850.181249942128</v>
      </c>
      <c r="B6619">
        <v>229.45</v>
      </c>
      <c r="C6619">
        <v>229.45</v>
      </c>
      <c r="D6619">
        <v>367.22</v>
      </c>
      <c r="E6619">
        <f t="shared" si="103"/>
        <v>0.36722000000000005</v>
      </c>
      <c r="F6619">
        <v>37.47</v>
      </c>
    </row>
    <row r="6620" spans="1:6" x14ac:dyDescent="0.25">
      <c r="A6620" s="1">
        <v>44850.181944386575</v>
      </c>
      <c r="B6620">
        <v>229.47</v>
      </c>
      <c r="C6620">
        <v>229.47</v>
      </c>
      <c r="D6620">
        <v>365.5</v>
      </c>
      <c r="E6620">
        <f t="shared" si="103"/>
        <v>0.36549999999999999</v>
      </c>
      <c r="F6620">
        <v>37.590000000000003</v>
      </c>
    </row>
    <row r="6621" spans="1:6" x14ac:dyDescent="0.25">
      <c r="A6621" s="1">
        <v>44850.182638831022</v>
      </c>
      <c r="B6621">
        <v>229.56</v>
      </c>
      <c r="C6621">
        <v>229.56</v>
      </c>
      <c r="D6621">
        <v>367.18</v>
      </c>
      <c r="E6621">
        <f t="shared" si="103"/>
        <v>0.36718000000000001</v>
      </c>
      <c r="F6621">
        <v>37.64</v>
      </c>
    </row>
    <row r="6622" spans="1:6" x14ac:dyDescent="0.25">
      <c r="A6622" s="1">
        <v>44850.183333275461</v>
      </c>
      <c r="B6622">
        <v>229.61</v>
      </c>
      <c r="C6622">
        <v>229.61</v>
      </c>
      <c r="D6622">
        <v>367.05</v>
      </c>
      <c r="E6622">
        <f t="shared" si="103"/>
        <v>0.36705000000000004</v>
      </c>
      <c r="F6622">
        <v>37.69</v>
      </c>
    </row>
    <row r="6623" spans="1:6" x14ac:dyDescent="0.25">
      <c r="A6623" s="1">
        <v>44850.184027719908</v>
      </c>
      <c r="B6623">
        <v>229.59</v>
      </c>
      <c r="C6623">
        <v>229.59</v>
      </c>
      <c r="D6623">
        <v>366.33</v>
      </c>
      <c r="E6623">
        <f t="shared" si="103"/>
        <v>0.36632999999999999</v>
      </c>
      <c r="F6623">
        <v>37.700000000000003</v>
      </c>
    </row>
    <row r="6624" spans="1:6" x14ac:dyDescent="0.25">
      <c r="A6624" s="1">
        <v>44850.184722164355</v>
      </c>
      <c r="B6624">
        <v>229.5</v>
      </c>
      <c r="C6624">
        <v>229.5</v>
      </c>
      <c r="D6624">
        <v>366.17</v>
      </c>
      <c r="E6624">
        <f t="shared" si="103"/>
        <v>0.36617000000000005</v>
      </c>
      <c r="F6624">
        <v>37.68</v>
      </c>
    </row>
    <row r="6625" spans="1:6" x14ac:dyDescent="0.25">
      <c r="A6625" s="1">
        <v>44850.185416608794</v>
      </c>
      <c r="B6625">
        <v>229.4</v>
      </c>
      <c r="C6625">
        <v>229.4</v>
      </c>
      <c r="D6625">
        <v>366.61</v>
      </c>
      <c r="E6625">
        <f t="shared" si="103"/>
        <v>0.36661000000000005</v>
      </c>
      <c r="F6625">
        <v>37.700000000000003</v>
      </c>
    </row>
    <row r="6626" spans="1:6" x14ac:dyDescent="0.25">
      <c r="A6626" s="1">
        <v>44850.186111053241</v>
      </c>
      <c r="B6626">
        <v>229.38</v>
      </c>
      <c r="C6626">
        <v>229.38</v>
      </c>
      <c r="D6626">
        <v>366.94</v>
      </c>
      <c r="E6626">
        <f t="shared" si="103"/>
        <v>0.36693999999999999</v>
      </c>
      <c r="F6626">
        <v>37.68</v>
      </c>
    </row>
    <row r="6627" spans="1:6" x14ac:dyDescent="0.25">
      <c r="A6627" s="1">
        <v>44850.186805497688</v>
      </c>
      <c r="B6627">
        <v>229.32</v>
      </c>
      <c r="C6627">
        <v>229.32</v>
      </c>
      <c r="D6627">
        <v>366.75</v>
      </c>
      <c r="E6627">
        <f t="shared" si="103"/>
        <v>0.36675000000000002</v>
      </c>
      <c r="F6627">
        <v>37.659999999999997</v>
      </c>
    </row>
    <row r="6628" spans="1:6" x14ac:dyDescent="0.25">
      <c r="A6628" s="1">
        <v>44850.187499942127</v>
      </c>
      <c r="B6628">
        <v>229.37</v>
      </c>
      <c r="C6628">
        <v>229.37</v>
      </c>
      <c r="D6628">
        <v>367.11</v>
      </c>
      <c r="E6628">
        <f t="shared" si="103"/>
        <v>0.36711000000000005</v>
      </c>
      <c r="F6628">
        <v>37.72</v>
      </c>
    </row>
    <row r="6629" spans="1:6" x14ac:dyDescent="0.25">
      <c r="A6629" s="1">
        <v>44850.188194386574</v>
      </c>
      <c r="B6629">
        <v>229.31</v>
      </c>
      <c r="C6629">
        <v>229.31</v>
      </c>
      <c r="D6629">
        <v>367.75</v>
      </c>
      <c r="E6629">
        <f t="shared" si="103"/>
        <v>0.36775000000000002</v>
      </c>
      <c r="F6629">
        <v>37.74</v>
      </c>
    </row>
    <row r="6630" spans="1:6" x14ac:dyDescent="0.25">
      <c r="A6630" s="1">
        <v>44850.18888883102</v>
      </c>
      <c r="B6630">
        <v>229.3</v>
      </c>
      <c r="C6630">
        <v>229.3</v>
      </c>
      <c r="D6630">
        <v>366.63</v>
      </c>
      <c r="E6630">
        <f t="shared" si="103"/>
        <v>0.36663000000000001</v>
      </c>
      <c r="F6630">
        <v>37.76</v>
      </c>
    </row>
    <row r="6631" spans="1:6" x14ac:dyDescent="0.25">
      <c r="A6631" s="1">
        <v>44850.18958327546</v>
      </c>
      <c r="B6631">
        <v>229.31</v>
      </c>
      <c r="C6631">
        <v>229.31</v>
      </c>
      <c r="D6631">
        <v>367.38</v>
      </c>
      <c r="E6631">
        <f t="shared" si="103"/>
        <v>0.36737999999999998</v>
      </c>
      <c r="F6631">
        <v>37.86</v>
      </c>
    </row>
    <row r="6632" spans="1:6" x14ac:dyDescent="0.25">
      <c r="A6632" s="1">
        <v>44850.190277719907</v>
      </c>
      <c r="B6632">
        <v>229.14</v>
      </c>
      <c r="C6632">
        <v>229.14</v>
      </c>
      <c r="D6632">
        <v>366.85</v>
      </c>
      <c r="E6632">
        <f t="shared" si="103"/>
        <v>0.36685000000000001</v>
      </c>
      <c r="F6632">
        <v>37.82</v>
      </c>
    </row>
    <row r="6633" spans="1:6" x14ac:dyDescent="0.25">
      <c r="A6633" s="1">
        <v>44850.190972164353</v>
      </c>
      <c r="B6633">
        <v>229.16</v>
      </c>
      <c r="C6633">
        <v>229.16</v>
      </c>
      <c r="D6633">
        <v>366.86</v>
      </c>
      <c r="E6633">
        <f t="shared" si="103"/>
        <v>0.36686000000000002</v>
      </c>
      <c r="F6633">
        <v>37.79</v>
      </c>
    </row>
    <row r="6634" spans="1:6" x14ac:dyDescent="0.25">
      <c r="A6634" s="1">
        <v>44850.191666608793</v>
      </c>
      <c r="B6634">
        <v>229.19</v>
      </c>
      <c r="C6634">
        <v>229.19</v>
      </c>
      <c r="D6634">
        <v>367.06</v>
      </c>
      <c r="E6634">
        <f t="shared" si="103"/>
        <v>0.36706</v>
      </c>
      <c r="F6634">
        <v>37.770000000000003</v>
      </c>
    </row>
    <row r="6635" spans="1:6" x14ac:dyDescent="0.25">
      <c r="A6635" s="1">
        <v>44850.192361053239</v>
      </c>
      <c r="B6635">
        <v>229.25</v>
      </c>
      <c r="C6635">
        <v>229.25</v>
      </c>
      <c r="D6635">
        <v>367.93</v>
      </c>
      <c r="E6635">
        <f t="shared" si="103"/>
        <v>0.36793000000000003</v>
      </c>
      <c r="F6635">
        <v>37.79</v>
      </c>
    </row>
    <row r="6636" spans="1:6" x14ac:dyDescent="0.25">
      <c r="A6636" s="1">
        <v>44850.193055497686</v>
      </c>
      <c r="B6636">
        <v>229.14</v>
      </c>
      <c r="C6636">
        <v>229.14</v>
      </c>
      <c r="D6636">
        <v>366.18</v>
      </c>
      <c r="E6636">
        <f t="shared" si="103"/>
        <v>0.36618000000000001</v>
      </c>
      <c r="F6636">
        <v>37.75</v>
      </c>
    </row>
    <row r="6637" spans="1:6" x14ac:dyDescent="0.25">
      <c r="A6637" s="1">
        <v>44850.193749942133</v>
      </c>
      <c r="B6637">
        <v>229.09</v>
      </c>
      <c r="C6637">
        <v>229.09</v>
      </c>
      <c r="D6637">
        <v>366.67</v>
      </c>
      <c r="E6637">
        <f t="shared" si="103"/>
        <v>0.36667</v>
      </c>
      <c r="F6637">
        <v>37.78</v>
      </c>
    </row>
    <row r="6638" spans="1:6" x14ac:dyDescent="0.25">
      <c r="A6638" s="1">
        <v>44850.194444386572</v>
      </c>
      <c r="B6638">
        <v>229.06</v>
      </c>
      <c r="C6638">
        <v>229.06</v>
      </c>
      <c r="D6638">
        <v>366.95</v>
      </c>
      <c r="E6638">
        <f t="shared" si="103"/>
        <v>0.36695</v>
      </c>
      <c r="F6638">
        <v>37.78</v>
      </c>
    </row>
    <row r="6639" spans="1:6" x14ac:dyDescent="0.25">
      <c r="A6639" s="1">
        <v>44850.195138831019</v>
      </c>
      <c r="B6639">
        <v>228.94</v>
      </c>
      <c r="C6639">
        <v>228.94</v>
      </c>
      <c r="D6639">
        <v>366.32</v>
      </c>
      <c r="E6639">
        <f t="shared" si="103"/>
        <v>0.36631999999999998</v>
      </c>
      <c r="F6639">
        <v>37.72</v>
      </c>
    </row>
    <row r="6640" spans="1:6" x14ac:dyDescent="0.25">
      <c r="A6640" s="1">
        <v>44850.195833275466</v>
      </c>
      <c r="B6640">
        <v>228.9</v>
      </c>
      <c r="C6640">
        <v>228.9</v>
      </c>
      <c r="D6640">
        <v>366.74</v>
      </c>
      <c r="E6640">
        <f t="shared" si="103"/>
        <v>0.36674000000000001</v>
      </c>
      <c r="F6640">
        <v>37.71</v>
      </c>
    </row>
    <row r="6641" spans="1:6" x14ac:dyDescent="0.25">
      <c r="A6641" s="1">
        <v>44850.196527719905</v>
      </c>
      <c r="B6641">
        <v>228.9</v>
      </c>
      <c r="C6641">
        <v>228.9</v>
      </c>
      <c r="D6641">
        <v>366.59</v>
      </c>
      <c r="E6641">
        <f t="shared" si="103"/>
        <v>0.36658999999999997</v>
      </c>
      <c r="F6641">
        <v>37.75</v>
      </c>
    </row>
    <row r="6642" spans="1:6" x14ac:dyDescent="0.25">
      <c r="A6642" s="1">
        <v>44850.197222164352</v>
      </c>
      <c r="B6642">
        <v>228.93</v>
      </c>
      <c r="C6642">
        <v>228.93</v>
      </c>
      <c r="D6642">
        <v>366.14</v>
      </c>
      <c r="E6642">
        <f t="shared" si="103"/>
        <v>0.36614000000000002</v>
      </c>
      <c r="F6642">
        <v>37.729999999999997</v>
      </c>
    </row>
    <row r="6643" spans="1:6" x14ac:dyDescent="0.25">
      <c r="A6643" s="1">
        <v>44850.197916608799</v>
      </c>
      <c r="B6643">
        <v>228.88</v>
      </c>
      <c r="C6643">
        <v>228.88</v>
      </c>
      <c r="D6643">
        <v>366.59</v>
      </c>
      <c r="E6643">
        <f t="shared" si="103"/>
        <v>0.36658999999999997</v>
      </c>
      <c r="F6643">
        <v>37.76</v>
      </c>
    </row>
    <row r="6644" spans="1:6" x14ac:dyDescent="0.25">
      <c r="A6644" s="1">
        <v>44850.198611053238</v>
      </c>
      <c r="B6644">
        <v>228.71</v>
      </c>
      <c r="C6644">
        <v>228.71</v>
      </c>
      <c r="D6644">
        <v>1904.48</v>
      </c>
      <c r="E6644">
        <f t="shared" si="103"/>
        <v>1.90448</v>
      </c>
      <c r="F6644">
        <v>231.76</v>
      </c>
    </row>
    <row r="6645" spans="1:6" x14ac:dyDescent="0.25">
      <c r="A6645" s="1">
        <v>44850.199305497685</v>
      </c>
      <c r="B6645">
        <v>227.56</v>
      </c>
      <c r="C6645">
        <v>227.56</v>
      </c>
      <c r="D6645">
        <v>8213.92</v>
      </c>
      <c r="E6645">
        <f t="shared" si="103"/>
        <v>8.2139199999999999</v>
      </c>
      <c r="F6645">
        <v>1840.6</v>
      </c>
    </row>
    <row r="6646" spans="1:6" x14ac:dyDescent="0.25">
      <c r="A6646" s="1">
        <v>44850.199999942131</v>
      </c>
      <c r="B6646">
        <v>228.12</v>
      </c>
      <c r="C6646">
        <v>228.12</v>
      </c>
      <c r="D6646">
        <v>5620.52</v>
      </c>
      <c r="E6646">
        <f t="shared" si="103"/>
        <v>5.6205200000000008</v>
      </c>
      <c r="F6646">
        <v>1240.79</v>
      </c>
    </row>
    <row r="6647" spans="1:6" x14ac:dyDescent="0.25">
      <c r="A6647" s="1">
        <v>44850.200694386571</v>
      </c>
      <c r="B6647">
        <v>228.32</v>
      </c>
      <c r="C6647">
        <v>228.32</v>
      </c>
      <c r="D6647">
        <v>4719.6400000000003</v>
      </c>
      <c r="E6647">
        <f t="shared" si="103"/>
        <v>4.7196400000000001</v>
      </c>
      <c r="F6647">
        <v>1060.48</v>
      </c>
    </row>
    <row r="6648" spans="1:6" x14ac:dyDescent="0.25">
      <c r="A6648" s="1">
        <v>44850.201388831018</v>
      </c>
      <c r="B6648">
        <v>228.38</v>
      </c>
      <c r="C6648">
        <v>228.38</v>
      </c>
      <c r="D6648">
        <v>4755.97</v>
      </c>
      <c r="E6648">
        <f t="shared" si="103"/>
        <v>4.7559700000000005</v>
      </c>
      <c r="F6648">
        <v>1069.1099999999999</v>
      </c>
    </row>
    <row r="6649" spans="1:6" x14ac:dyDescent="0.25">
      <c r="A6649" s="1">
        <v>44850.202083275464</v>
      </c>
      <c r="B6649">
        <v>228.29</v>
      </c>
      <c r="C6649">
        <v>228.29</v>
      </c>
      <c r="D6649">
        <v>4799.59</v>
      </c>
      <c r="E6649">
        <f t="shared" si="103"/>
        <v>4.7995900000000002</v>
      </c>
      <c r="F6649">
        <v>1078.73</v>
      </c>
    </row>
    <row r="6650" spans="1:6" x14ac:dyDescent="0.25">
      <c r="A6650" s="1">
        <v>44850.202777719911</v>
      </c>
      <c r="B6650">
        <v>228.24</v>
      </c>
      <c r="C6650">
        <v>228.24</v>
      </c>
      <c r="D6650">
        <v>4667.47</v>
      </c>
      <c r="E6650">
        <f t="shared" si="103"/>
        <v>4.6674700000000007</v>
      </c>
      <c r="F6650">
        <v>1031.51</v>
      </c>
    </row>
    <row r="6651" spans="1:6" x14ac:dyDescent="0.25">
      <c r="A6651" s="1">
        <v>44850.20347216435</v>
      </c>
      <c r="B6651">
        <v>228.82</v>
      </c>
      <c r="C6651">
        <v>228.82</v>
      </c>
      <c r="D6651">
        <v>381.53</v>
      </c>
      <c r="E6651">
        <f t="shared" si="103"/>
        <v>0.38152999999999998</v>
      </c>
      <c r="F6651">
        <v>47.97</v>
      </c>
    </row>
    <row r="6652" spans="1:6" x14ac:dyDescent="0.25">
      <c r="A6652" s="1">
        <v>44850.204166608797</v>
      </c>
      <c r="B6652">
        <v>228.69</v>
      </c>
      <c r="C6652">
        <v>228.69</v>
      </c>
      <c r="D6652">
        <v>374.99</v>
      </c>
      <c r="E6652">
        <f t="shared" si="103"/>
        <v>0.37498999999999999</v>
      </c>
      <c r="F6652">
        <v>44.59</v>
      </c>
    </row>
    <row r="6653" spans="1:6" x14ac:dyDescent="0.25">
      <c r="A6653" s="1">
        <v>44850.204861053244</v>
      </c>
      <c r="B6653">
        <v>228.65</v>
      </c>
      <c r="C6653">
        <v>228.65</v>
      </c>
      <c r="D6653">
        <v>366.01</v>
      </c>
      <c r="E6653">
        <f t="shared" si="103"/>
        <v>0.36601</v>
      </c>
      <c r="F6653">
        <v>37.1</v>
      </c>
    </row>
    <row r="6654" spans="1:6" x14ac:dyDescent="0.25">
      <c r="A6654" s="1">
        <v>44850.205555497683</v>
      </c>
      <c r="B6654">
        <v>228.46</v>
      </c>
      <c r="C6654">
        <v>228.46</v>
      </c>
      <c r="D6654">
        <v>365.3</v>
      </c>
      <c r="E6654">
        <f t="shared" si="103"/>
        <v>0.36530000000000001</v>
      </c>
      <c r="F6654">
        <v>36.71</v>
      </c>
    </row>
    <row r="6655" spans="1:6" x14ac:dyDescent="0.25">
      <c r="A6655" s="1">
        <v>44850.20624994213</v>
      </c>
      <c r="B6655">
        <v>228.44</v>
      </c>
      <c r="C6655">
        <v>228.44</v>
      </c>
      <c r="D6655">
        <v>366.01</v>
      </c>
      <c r="E6655">
        <f t="shared" si="103"/>
        <v>0.36601</v>
      </c>
      <c r="F6655">
        <v>36.92</v>
      </c>
    </row>
    <row r="6656" spans="1:6" x14ac:dyDescent="0.25">
      <c r="A6656" s="1">
        <v>44850.206944386577</v>
      </c>
      <c r="B6656">
        <v>228.43</v>
      </c>
      <c r="C6656">
        <v>228.43</v>
      </c>
      <c r="D6656">
        <v>366.33</v>
      </c>
      <c r="E6656">
        <f t="shared" si="103"/>
        <v>0.36632999999999999</v>
      </c>
      <c r="F6656">
        <v>37.049999999999997</v>
      </c>
    </row>
    <row r="6657" spans="1:6" x14ac:dyDescent="0.25">
      <c r="A6657" s="1">
        <v>44850.207638831016</v>
      </c>
      <c r="B6657">
        <v>228.39</v>
      </c>
      <c r="C6657">
        <v>228.39</v>
      </c>
      <c r="D6657">
        <v>365.79</v>
      </c>
      <c r="E6657">
        <f t="shared" si="103"/>
        <v>0.36579</v>
      </c>
      <c r="F6657">
        <v>37.119999999999997</v>
      </c>
    </row>
    <row r="6658" spans="1:6" x14ac:dyDescent="0.25">
      <c r="A6658" s="1">
        <v>44850.208333275463</v>
      </c>
      <c r="B6658">
        <v>228.4</v>
      </c>
      <c r="C6658">
        <v>228.4</v>
      </c>
      <c r="D6658">
        <v>365.3</v>
      </c>
      <c r="E6658">
        <f t="shared" si="103"/>
        <v>0.36530000000000001</v>
      </c>
      <c r="F6658">
        <v>37.28</v>
      </c>
    </row>
    <row r="6659" spans="1:6" x14ac:dyDescent="0.25">
      <c r="A6659" s="1">
        <v>44850.209027719909</v>
      </c>
      <c r="B6659">
        <v>228.35</v>
      </c>
      <c r="C6659">
        <v>228.35</v>
      </c>
      <c r="D6659">
        <v>365.55</v>
      </c>
      <c r="E6659">
        <f t="shared" ref="E6659:E6722" si="104">D6659*10^(-3)</f>
        <v>0.36555000000000004</v>
      </c>
      <c r="F6659">
        <v>37.380000000000003</v>
      </c>
    </row>
    <row r="6660" spans="1:6" x14ac:dyDescent="0.25">
      <c r="A6660" s="1">
        <v>44850.209722164349</v>
      </c>
      <c r="B6660">
        <v>228.31</v>
      </c>
      <c r="C6660">
        <v>228.31</v>
      </c>
      <c r="D6660">
        <v>365.81</v>
      </c>
      <c r="E6660">
        <f t="shared" si="104"/>
        <v>0.36581000000000002</v>
      </c>
      <c r="F6660">
        <v>37.409999999999997</v>
      </c>
    </row>
    <row r="6661" spans="1:6" x14ac:dyDescent="0.25">
      <c r="A6661" s="1">
        <v>44850.210416608796</v>
      </c>
      <c r="B6661">
        <v>228.2</v>
      </c>
      <c r="C6661">
        <v>228.2</v>
      </c>
      <c r="D6661">
        <v>365.25</v>
      </c>
      <c r="E6661">
        <f t="shared" si="104"/>
        <v>0.36525000000000002</v>
      </c>
      <c r="F6661">
        <v>37.51</v>
      </c>
    </row>
    <row r="6662" spans="1:6" x14ac:dyDescent="0.25">
      <c r="A6662" s="1">
        <v>44850.211111053242</v>
      </c>
      <c r="B6662">
        <v>228.08</v>
      </c>
      <c r="C6662">
        <v>228.08</v>
      </c>
      <c r="D6662">
        <v>365.12</v>
      </c>
      <c r="E6662">
        <f t="shared" si="104"/>
        <v>0.36512</v>
      </c>
      <c r="F6662">
        <v>37.51</v>
      </c>
    </row>
    <row r="6663" spans="1:6" x14ac:dyDescent="0.25">
      <c r="A6663" s="1">
        <v>44850.211805497682</v>
      </c>
      <c r="B6663">
        <v>228.14</v>
      </c>
      <c r="C6663">
        <v>228.14</v>
      </c>
      <c r="D6663">
        <v>365.2</v>
      </c>
      <c r="E6663">
        <f t="shared" si="104"/>
        <v>0.36519999999999997</v>
      </c>
      <c r="F6663">
        <v>37.51</v>
      </c>
    </row>
    <row r="6664" spans="1:6" x14ac:dyDescent="0.25">
      <c r="A6664" s="1">
        <v>44850.212499942128</v>
      </c>
      <c r="B6664">
        <v>228.15</v>
      </c>
      <c r="C6664">
        <v>228.15</v>
      </c>
      <c r="D6664">
        <v>365.73</v>
      </c>
      <c r="E6664">
        <f t="shared" si="104"/>
        <v>0.36573</v>
      </c>
      <c r="F6664">
        <v>37.479999999999997</v>
      </c>
    </row>
    <row r="6665" spans="1:6" x14ac:dyDescent="0.25">
      <c r="A6665" s="1">
        <v>44850.213194386575</v>
      </c>
      <c r="B6665">
        <v>227.96</v>
      </c>
      <c r="C6665">
        <v>227.96</v>
      </c>
      <c r="D6665">
        <v>365.29</v>
      </c>
      <c r="E6665">
        <f t="shared" si="104"/>
        <v>0.36529</v>
      </c>
      <c r="F6665">
        <v>37.520000000000003</v>
      </c>
    </row>
    <row r="6666" spans="1:6" x14ac:dyDescent="0.25">
      <c r="A6666" s="1">
        <v>44850.213888831022</v>
      </c>
      <c r="B6666">
        <v>227.85</v>
      </c>
      <c r="C6666">
        <v>227.85</v>
      </c>
      <c r="D6666">
        <v>365.83</v>
      </c>
      <c r="E6666">
        <f t="shared" si="104"/>
        <v>0.36582999999999999</v>
      </c>
      <c r="F6666">
        <v>37.46</v>
      </c>
    </row>
    <row r="6667" spans="1:6" x14ac:dyDescent="0.25">
      <c r="A6667" s="1">
        <v>44850.214583275461</v>
      </c>
      <c r="B6667">
        <v>227.76</v>
      </c>
      <c r="C6667">
        <v>227.76</v>
      </c>
      <c r="D6667">
        <v>365.01</v>
      </c>
      <c r="E6667">
        <f t="shared" si="104"/>
        <v>0.36501</v>
      </c>
      <c r="F6667">
        <v>37.43</v>
      </c>
    </row>
    <row r="6668" spans="1:6" x14ac:dyDescent="0.25">
      <c r="A6668" s="1">
        <v>44850.215277719908</v>
      </c>
      <c r="B6668">
        <v>227.55</v>
      </c>
      <c r="C6668">
        <v>227.55</v>
      </c>
      <c r="D6668">
        <v>364.54</v>
      </c>
      <c r="E6668">
        <f t="shared" si="104"/>
        <v>0.36454000000000003</v>
      </c>
      <c r="F6668">
        <v>37.450000000000003</v>
      </c>
    </row>
    <row r="6669" spans="1:6" x14ac:dyDescent="0.25">
      <c r="A6669" s="1">
        <v>44850.215972164355</v>
      </c>
      <c r="B6669">
        <v>227.23</v>
      </c>
      <c r="C6669">
        <v>227.23</v>
      </c>
      <c r="D6669">
        <v>364.09</v>
      </c>
      <c r="E6669">
        <f t="shared" si="104"/>
        <v>0.36408999999999997</v>
      </c>
      <c r="F6669">
        <v>37.43</v>
      </c>
    </row>
    <row r="6670" spans="1:6" x14ac:dyDescent="0.25">
      <c r="A6670" s="1">
        <v>44850.216666608794</v>
      </c>
      <c r="B6670">
        <v>227.26</v>
      </c>
      <c r="C6670">
        <v>227.26</v>
      </c>
      <c r="D6670">
        <v>364.01</v>
      </c>
      <c r="E6670">
        <f t="shared" si="104"/>
        <v>0.36401</v>
      </c>
      <c r="F6670">
        <v>37.450000000000003</v>
      </c>
    </row>
    <row r="6671" spans="1:6" x14ac:dyDescent="0.25">
      <c r="A6671" s="1">
        <v>44850.217361053241</v>
      </c>
      <c r="B6671">
        <v>227.88</v>
      </c>
      <c r="C6671">
        <v>227.88</v>
      </c>
      <c r="D6671">
        <v>364.92</v>
      </c>
      <c r="E6671">
        <f t="shared" si="104"/>
        <v>0.36492000000000002</v>
      </c>
      <c r="F6671">
        <v>37.56</v>
      </c>
    </row>
    <row r="6672" spans="1:6" x14ac:dyDescent="0.25">
      <c r="A6672" s="1">
        <v>44850.218055497688</v>
      </c>
      <c r="B6672">
        <v>227.88</v>
      </c>
      <c r="C6672">
        <v>227.88</v>
      </c>
      <c r="D6672">
        <v>364.6</v>
      </c>
      <c r="E6672">
        <f t="shared" si="104"/>
        <v>0.36460000000000004</v>
      </c>
      <c r="F6672">
        <v>37.44</v>
      </c>
    </row>
    <row r="6673" spans="1:6" x14ac:dyDescent="0.25">
      <c r="A6673" s="1">
        <v>44850.218749942127</v>
      </c>
      <c r="B6673">
        <v>227.7</v>
      </c>
      <c r="C6673">
        <v>227.7</v>
      </c>
      <c r="D6673">
        <v>365.47</v>
      </c>
      <c r="E6673">
        <f t="shared" si="104"/>
        <v>0.36547000000000002</v>
      </c>
      <c r="F6673">
        <v>37.479999999999997</v>
      </c>
    </row>
    <row r="6674" spans="1:6" x14ac:dyDescent="0.25">
      <c r="A6674" s="1">
        <v>44850.219444386574</v>
      </c>
      <c r="B6674">
        <v>227.69</v>
      </c>
      <c r="C6674">
        <v>227.69</v>
      </c>
      <c r="D6674">
        <v>365.16</v>
      </c>
      <c r="E6674">
        <f t="shared" si="104"/>
        <v>0.36516000000000004</v>
      </c>
      <c r="F6674">
        <v>37.51</v>
      </c>
    </row>
    <row r="6675" spans="1:6" x14ac:dyDescent="0.25">
      <c r="A6675" s="1">
        <v>44850.22013883102</v>
      </c>
      <c r="B6675">
        <v>227.75</v>
      </c>
      <c r="C6675">
        <v>227.75</v>
      </c>
      <c r="D6675">
        <v>365.25</v>
      </c>
      <c r="E6675">
        <f t="shared" si="104"/>
        <v>0.36525000000000002</v>
      </c>
      <c r="F6675">
        <v>37.520000000000003</v>
      </c>
    </row>
    <row r="6676" spans="1:6" x14ac:dyDescent="0.25">
      <c r="A6676" s="1">
        <v>44850.22083327546</v>
      </c>
      <c r="B6676">
        <v>228.04</v>
      </c>
      <c r="C6676">
        <v>228.04</v>
      </c>
      <c r="D6676">
        <v>365.14</v>
      </c>
      <c r="E6676">
        <f t="shared" si="104"/>
        <v>0.36514000000000002</v>
      </c>
      <c r="F6676">
        <v>37.58</v>
      </c>
    </row>
    <row r="6677" spans="1:6" x14ac:dyDescent="0.25">
      <c r="A6677" s="1">
        <v>44850.221527719907</v>
      </c>
      <c r="B6677">
        <v>228.08</v>
      </c>
      <c r="C6677">
        <v>228.08</v>
      </c>
      <c r="D6677">
        <v>365.7</v>
      </c>
      <c r="E6677">
        <f t="shared" si="104"/>
        <v>0.36569999999999997</v>
      </c>
      <c r="F6677">
        <v>37.58</v>
      </c>
    </row>
    <row r="6678" spans="1:6" x14ac:dyDescent="0.25">
      <c r="A6678" s="1">
        <v>44850.222222164353</v>
      </c>
      <c r="B6678">
        <v>228.13</v>
      </c>
      <c r="C6678">
        <v>228.13</v>
      </c>
      <c r="D6678">
        <v>365.98</v>
      </c>
      <c r="E6678">
        <f t="shared" si="104"/>
        <v>0.36598000000000003</v>
      </c>
      <c r="F6678">
        <v>37.619999999999997</v>
      </c>
    </row>
    <row r="6679" spans="1:6" x14ac:dyDescent="0.25">
      <c r="A6679" s="1">
        <v>44850.222916608793</v>
      </c>
      <c r="B6679">
        <v>228.22</v>
      </c>
      <c r="C6679">
        <v>228.22</v>
      </c>
      <c r="D6679">
        <v>366.63</v>
      </c>
      <c r="E6679">
        <f t="shared" si="104"/>
        <v>0.36663000000000001</v>
      </c>
      <c r="F6679">
        <v>37.57</v>
      </c>
    </row>
    <row r="6680" spans="1:6" x14ac:dyDescent="0.25">
      <c r="A6680" s="1">
        <v>44850.223611053239</v>
      </c>
      <c r="B6680">
        <v>228.06</v>
      </c>
      <c r="C6680">
        <v>228.06</v>
      </c>
      <c r="D6680">
        <v>365.27</v>
      </c>
      <c r="E6680">
        <f t="shared" si="104"/>
        <v>0.36526999999999998</v>
      </c>
      <c r="F6680">
        <v>37.56</v>
      </c>
    </row>
    <row r="6681" spans="1:6" x14ac:dyDescent="0.25">
      <c r="A6681" s="1">
        <v>44850.224305497686</v>
      </c>
      <c r="B6681">
        <v>228.1</v>
      </c>
      <c r="C6681">
        <v>228.1</v>
      </c>
      <c r="D6681">
        <v>378.09</v>
      </c>
      <c r="E6681">
        <f t="shared" si="104"/>
        <v>0.37808999999999998</v>
      </c>
      <c r="F6681">
        <v>40.340000000000003</v>
      </c>
    </row>
    <row r="6682" spans="1:6" x14ac:dyDescent="0.25">
      <c r="A6682" s="1">
        <v>44850.224999942133</v>
      </c>
      <c r="B6682">
        <v>227.2</v>
      </c>
      <c r="C6682">
        <v>227.2</v>
      </c>
      <c r="D6682">
        <v>6765.49</v>
      </c>
      <c r="E6682">
        <f t="shared" si="104"/>
        <v>6.7654899999999998</v>
      </c>
      <c r="F6682">
        <v>1377.29</v>
      </c>
    </row>
    <row r="6683" spans="1:6" x14ac:dyDescent="0.25">
      <c r="A6683" s="1">
        <v>44850.225694386572</v>
      </c>
      <c r="B6683">
        <v>226.99</v>
      </c>
      <c r="C6683">
        <v>226.99</v>
      </c>
      <c r="D6683">
        <v>7253.81</v>
      </c>
      <c r="E6683">
        <f t="shared" si="104"/>
        <v>7.2538100000000005</v>
      </c>
      <c r="F6683">
        <v>1584.52</v>
      </c>
    </row>
    <row r="6684" spans="1:6" x14ac:dyDescent="0.25">
      <c r="A6684" s="1">
        <v>44850.226388831019</v>
      </c>
      <c r="B6684">
        <v>227.34</v>
      </c>
      <c r="C6684">
        <v>227.34</v>
      </c>
      <c r="D6684">
        <v>4786.3599999999997</v>
      </c>
      <c r="E6684">
        <f t="shared" si="104"/>
        <v>4.7863600000000002</v>
      </c>
      <c r="F6684">
        <v>1071.32</v>
      </c>
    </row>
    <row r="6685" spans="1:6" x14ac:dyDescent="0.25">
      <c r="A6685" s="1">
        <v>44850.227083275466</v>
      </c>
      <c r="B6685">
        <v>227.27</v>
      </c>
      <c r="C6685">
        <v>227.27</v>
      </c>
      <c r="D6685">
        <v>4763.99</v>
      </c>
      <c r="E6685">
        <f t="shared" si="104"/>
        <v>4.7639899999999997</v>
      </c>
      <c r="F6685">
        <v>1065.9000000000001</v>
      </c>
    </row>
    <row r="6686" spans="1:6" x14ac:dyDescent="0.25">
      <c r="A6686" s="1">
        <v>44850.227777719905</v>
      </c>
      <c r="B6686">
        <v>227.22</v>
      </c>
      <c r="C6686">
        <v>227.22</v>
      </c>
      <c r="D6686">
        <v>4807.59</v>
      </c>
      <c r="E6686">
        <f t="shared" si="104"/>
        <v>4.8075900000000003</v>
      </c>
      <c r="F6686">
        <v>1075.69</v>
      </c>
    </row>
    <row r="6687" spans="1:6" x14ac:dyDescent="0.25">
      <c r="A6687" s="1">
        <v>44850.228472164352</v>
      </c>
      <c r="B6687">
        <v>227.17</v>
      </c>
      <c r="C6687">
        <v>227.17</v>
      </c>
      <c r="D6687">
        <v>4790.51</v>
      </c>
      <c r="E6687">
        <f t="shared" si="104"/>
        <v>4.7905100000000003</v>
      </c>
      <c r="F6687">
        <v>1071.8499999999999</v>
      </c>
    </row>
    <row r="6688" spans="1:6" x14ac:dyDescent="0.25">
      <c r="A6688" s="1">
        <v>44850.229166608799</v>
      </c>
      <c r="B6688">
        <v>227.6</v>
      </c>
      <c r="C6688">
        <v>227.6</v>
      </c>
      <c r="D6688">
        <v>2500.13</v>
      </c>
      <c r="E6688">
        <f t="shared" si="104"/>
        <v>2.50013</v>
      </c>
      <c r="F6688">
        <v>323.45</v>
      </c>
    </row>
    <row r="6689" spans="1:6" x14ac:dyDescent="0.25">
      <c r="A6689" s="1">
        <v>44850.229861053238</v>
      </c>
      <c r="B6689">
        <v>227.8</v>
      </c>
      <c r="C6689">
        <v>227.8</v>
      </c>
      <c r="D6689">
        <v>372.83</v>
      </c>
      <c r="E6689">
        <f t="shared" si="104"/>
        <v>0.37282999999999999</v>
      </c>
      <c r="F6689">
        <v>44.25</v>
      </c>
    </row>
    <row r="6690" spans="1:6" x14ac:dyDescent="0.25">
      <c r="A6690" s="1">
        <v>44850.230555497685</v>
      </c>
      <c r="B6690">
        <v>227.67</v>
      </c>
      <c r="C6690">
        <v>227.67</v>
      </c>
      <c r="D6690">
        <v>368.81</v>
      </c>
      <c r="E6690">
        <f t="shared" si="104"/>
        <v>0.36881000000000003</v>
      </c>
      <c r="F6690">
        <v>39.450000000000003</v>
      </c>
    </row>
    <row r="6691" spans="1:6" x14ac:dyDescent="0.25">
      <c r="A6691" s="1">
        <v>44850.231249942131</v>
      </c>
      <c r="B6691">
        <v>227.56</v>
      </c>
      <c r="C6691">
        <v>227.56</v>
      </c>
      <c r="D6691">
        <v>364.75</v>
      </c>
      <c r="E6691">
        <f t="shared" si="104"/>
        <v>0.36475000000000002</v>
      </c>
      <c r="F6691">
        <v>36.520000000000003</v>
      </c>
    </row>
    <row r="6692" spans="1:6" x14ac:dyDescent="0.25">
      <c r="A6692" s="1">
        <v>44850.231944386571</v>
      </c>
      <c r="B6692">
        <v>227.56</v>
      </c>
      <c r="C6692">
        <v>227.56</v>
      </c>
      <c r="D6692">
        <v>365.07</v>
      </c>
      <c r="E6692">
        <f t="shared" si="104"/>
        <v>0.36507000000000001</v>
      </c>
      <c r="F6692">
        <v>36.68</v>
      </c>
    </row>
    <row r="6693" spans="1:6" x14ac:dyDescent="0.25">
      <c r="A6693" s="1">
        <v>44850.232638831018</v>
      </c>
      <c r="B6693">
        <v>227.61</v>
      </c>
      <c r="C6693">
        <v>227.61</v>
      </c>
      <c r="D6693">
        <v>365.04</v>
      </c>
      <c r="E6693">
        <f t="shared" si="104"/>
        <v>0.36504000000000003</v>
      </c>
      <c r="F6693">
        <v>36.85</v>
      </c>
    </row>
    <row r="6694" spans="1:6" x14ac:dyDescent="0.25">
      <c r="A6694" s="1">
        <v>44850.233333275464</v>
      </c>
      <c r="B6694">
        <v>227.43</v>
      </c>
      <c r="C6694">
        <v>227.43</v>
      </c>
      <c r="D6694">
        <v>364.67</v>
      </c>
      <c r="E6694">
        <f t="shared" si="104"/>
        <v>0.36467000000000005</v>
      </c>
      <c r="F6694">
        <v>36.94</v>
      </c>
    </row>
    <row r="6695" spans="1:6" x14ac:dyDescent="0.25">
      <c r="A6695" s="1">
        <v>44850.234027719911</v>
      </c>
      <c r="B6695">
        <v>227.55</v>
      </c>
      <c r="C6695">
        <v>227.55</v>
      </c>
      <c r="D6695">
        <v>364.92</v>
      </c>
      <c r="E6695">
        <f t="shared" si="104"/>
        <v>0.36492000000000002</v>
      </c>
      <c r="F6695">
        <v>37.07</v>
      </c>
    </row>
    <row r="6696" spans="1:6" x14ac:dyDescent="0.25">
      <c r="A6696" s="1">
        <v>44850.23472216435</v>
      </c>
      <c r="B6696">
        <v>227.51</v>
      </c>
      <c r="C6696">
        <v>227.51</v>
      </c>
      <c r="D6696">
        <v>365.2</v>
      </c>
      <c r="E6696">
        <f t="shared" si="104"/>
        <v>0.36519999999999997</v>
      </c>
      <c r="F6696">
        <v>37.15</v>
      </c>
    </row>
    <row r="6697" spans="1:6" x14ac:dyDescent="0.25">
      <c r="A6697" s="1">
        <v>44850.235416608797</v>
      </c>
      <c r="B6697">
        <v>227.46</v>
      </c>
      <c r="C6697">
        <v>227.46</v>
      </c>
      <c r="D6697">
        <v>365.84</v>
      </c>
      <c r="E6697">
        <f t="shared" si="104"/>
        <v>0.36584</v>
      </c>
      <c r="F6697">
        <v>37.25</v>
      </c>
    </row>
    <row r="6698" spans="1:6" x14ac:dyDescent="0.25">
      <c r="A6698" s="1">
        <v>44850.236111053244</v>
      </c>
      <c r="B6698">
        <v>227.37</v>
      </c>
      <c r="C6698">
        <v>227.37</v>
      </c>
      <c r="D6698">
        <v>363.44</v>
      </c>
      <c r="E6698">
        <f t="shared" si="104"/>
        <v>0.36343999999999999</v>
      </c>
      <c r="F6698">
        <v>37.32</v>
      </c>
    </row>
    <row r="6699" spans="1:6" x14ac:dyDescent="0.25">
      <c r="A6699" s="1">
        <v>44850.236805497683</v>
      </c>
      <c r="B6699">
        <v>227.12</v>
      </c>
      <c r="C6699">
        <v>227.12</v>
      </c>
      <c r="D6699">
        <v>364.72</v>
      </c>
      <c r="E6699">
        <f t="shared" si="104"/>
        <v>0.36472000000000004</v>
      </c>
      <c r="F6699">
        <v>37.43</v>
      </c>
    </row>
    <row r="6700" spans="1:6" x14ac:dyDescent="0.25">
      <c r="A6700" s="1">
        <v>44850.23749994213</v>
      </c>
      <c r="B6700">
        <v>227.08</v>
      </c>
      <c r="C6700">
        <v>227.08</v>
      </c>
      <c r="D6700">
        <v>364.21</v>
      </c>
      <c r="E6700">
        <f t="shared" si="104"/>
        <v>0.36420999999999998</v>
      </c>
      <c r="F6700">
        <v>37.450000000000003</v>
      </c>
    </row>
    <row r="6701" spans="1:6" x14ac:dyDescent="0.25">
      <c r="A6701" s="1">
        <v>44850.238194386577</v>
      </c>
      <c r="B6701">
        <v>227.19</v>
      </c>
      <c r="C6701">
        <v>227.19</v>
      </c>
      <c r="D6701">
        <v>365.11</v>
      </c>
      <c r="E6701">
        <f t="shared" si="104"/>
        <v>0.36511000000000005</v>
      </c>
      <c r="F6701">
        <v>37.46</v>
      </c>
    </row>
    <row r="6702" spans="1:6" x14ac:dyDescent="0.25">
      <c r="A6702" s="1">
        <v>44850.238888831016</v>
      </c>
      <c r="B6702">
        <v>227.19</v>
      </c>
      <c r="C6702">
        <v>227.19</v>
      </c>
      <c r="D6702">
        <v>363.84</v>
      </c>
      <c r="E6702">
        <f t="shared" si="104"/>
        <v>0.36384</v>
      </c>
      <c r="F6702">
        <v>37.479999999999997</v>
      </c>
    </row>
    <row r="6703" spans="1:6" x14ac:dyDescent="0.25">
      <c r="A6703" s="1">
        <v>44850.239583275463</v>
      </c>
      <c r="B6703">
        <v>227.16</v>
      </c>
      <c r="C6703">
        <v>227.16</v>
      </c>
      <c r="D6703">
        <v>364.71</v>
      </c>
      <c r="E6703">
        <f t="shared" si="104"/>
        <v>0.36470999999999998</v>
      </c>
      <c r="F6703">
        <v>37.520000000000003</v>
      </c>
    </row>
    <row r="6704" spans="1:6" x14ac:dyDescent="0.25">
      <c r="A6704" s="1">
        <v>44850.240277719909</v>
      </c>
      <c r="B6704">
        <v>227.12</v>
      </c>
      <c r="C6704">
        <v>227.12</v>
      </c>
      <c r="D6704">
        <v>363.64</v>
      </c>
      <c r="E6704">
        <f t="shared" si="104"/>
        <v>0.36364000000000002</v>
      </c>
      <c r="F6704">
        <v>37.49</v>
      </c>
    </row>
    <row r="6705" spans="1:6" x14ac:dyDescent="0.25">
      <c r="A6705" s="1">
        <v>44850.240972164349</v>
      </c>
      <c r="B6705">
        <v>227.33</v>
      </c>
      <c r="C6705">
        <v>227.33</v>
      </c>
      <c r="D6705">
        <v>364.42</v>
      </c>
      <c r="E6705">
        <f t="shared" si="104"/>
        <v>0.36442000000000002</v>
      </c>
      <c r="F6705">
        <v>37.549999999999997</v>
      </c>
    </row>
    <row r="6706" spans="1:6" x14ac:dyDescent="0.25">
      <c r="A6706" s="1">
        <v>44850.241666608796</v>
      </c>
      <c r="B6706">
        <v>228.2</v>
      </c>
      <c r="C6706">
        <v>228.2</v>
      </c>
      <c r="D6706">
        <v>364.69</v>
      </c>
      <c r="E6706">
        <f t="shared" si="104"/>
        <v>0.36469000000000001</v>
      </c>
      <c r="F6706">
        <v>37.68</v>
      </c>
    </row>
    <row r="6707" spans="1:6" x14ac:dyDescent="0.25">
      <c r="A6707" s="1">
        <v>44850.242361053242</v>
      </c>
      <c r="B6707">
        <v>228.2</v>
      </c>
      <c r="C6707">
        <v>228.2</v>
      </c>
      <c r="D6707">
        <v>364.37</v>
      </c>
      <c r="E6707">
        <f t="shared" si="104"/>
        <v>0.36437000000000003</v>
      </c>
      <c r="F6707">
        <v>37.630000000000003</v>
      </c>
    </row>
    <row r="6708" spans="1:6" x14ac:dyDescent="0.25">
      <c r="A6708" s="1">
        <v>44850.243055497682</v>
      </c>
      <c r="B6708">
        <v>228.12</v>
      </c>
      <c r="C6708">
        <v>228.12</v>
      </c>
      <c r="D6708">
        <v>364.91</v>
      </c>
      <c r="E6708">
        <f t="shared" si="104"/>
        <v>0.36491000000000001</v>
      </c>
      <c r="F6708">
        <v>37.659999999999997</v>
      </c>
    </row>
    <row r="6709" spans="1:6" x14ac:dyDescent="0.25">
      <c r="A6709" s="1">
        <v>44850.243749942128</v>
      </c>
      <c r="B6709">
        <v>228.36</v>
      </c>
      <c r="C6709">
        <v>228.36</v>
      </c>
      <c r="D6709">
        <v>364.33</v>
      </c>
      <c r="E6709">
        <f t="shared" si="104"/>
        <v>0.36432999999999999</v>
      </c>
      <c r="F6709">
        <v>37.67</v>
      </c>
    </row>
    <row r="6710" spans="1:6" x14ac:dyDescent="0.25">
      <c r="A6710" s="1">
        <v>44850.244444386575</v>
      </c>
      <c r="B6710">
        <v>228.41</v>
      </c>
      <c r="C6710">
        <v>228.41</v>
      </c>
      <c r="D6710">
        <v>364.72</v>
      </c>
      <c r="E6710">
        <f t="shared" si="104"/>
        <v>0.36472000000000004</v>
      </c>
      <c r="F6710">
        <v>37.659999999999997</v>
      </c>
    </row>
    <row r="6711" spans="1:6" x14ac:dyDescent="0.25">
      <c r="A6711" s="1">
        <v>44850.245138831022</v>
      </c>
      <c r="B6711">
        <v>228.22</v>
      </c>
      <c r="C6711">
        <v>228.22</v>
      </c>
      <c r="D6711">
        <v>365.09</v>
      </c>
      <c r="E6711">
        <f t="shared" si="104"/>
        <v>0.36508999999999997</v>
      </c>
      <c r="F6711">
        <v>37.630000000000003</v>
      </c>
    </row>
    <row r="6712" spans="1:6" x14ac:dyDescent="0.25">
      <c r="A6712" s="1">
        <v>44850.245833275461</v>
      </c>
      <c r="B6712">
        <v>228.16</v>
      </c>
      <c r="C6712">
        <v>228.16</v>
      </c>
      <c r="D6712">
        <v>365.21</v>
      </c>
      <c r="E6712">
        <f t="shared" si="104"/>
        <v>0.36520999999999998</v>
      </c>
      <c r="F6712">
        <v>37.6</v>
      </c>
    </row>
    <row r="6713" spans="1:6" x14ac:dyDescent="0.25">
      <c r="A6713" s="1">
        <v>44850.246527719908</v>
      </c>
      <c r="B6713">
        <v>227.98</v>
      </c>
      <c r="C6713">
        <v>227.98</v>
      </c>
      <c r="D6713">
        <v>364.57</v>
      </c>
      <c r="E6713">
        <f t="shared" si="104"/>
        <v>0.36457000000000001</v>
      </c>
      <c r="F6713">
        <v>37.58</v>
      </c>
    </row>
    <row r="6714" spans="1:6" x14ac:dyDescent="0.25">
      <c r="A6714" s="1">
        <v>44850.247222164355</v>
      </c>
      <c r="B6714">
        <v>228.07</v>
      </c>
      <c r="C6714">
        <v>228.07</v>
      </c>
      <c r="D6714">
        <v>364.25</v>
      </c>
      <c r="E6714">
        <f t="shared" si="104"/>
        <v>0.36425000000000002</v>
      </c>
      <c r="F6714">
        <v>37.65</v>
      </c>
    </row>
    <row r="6715" spans="1:6" x14ac:dyDescent="0.25">
      <c r="A6715" s="1">
        <v>44850.247916608794</v>
      </c>
      <c r="B6715">
        <v>227.83</v>
      </c>
      <c r="C6715">
        <v>227.83</v>
      </c>
      <c r="D6715">
        <v>363.9</v>
      </c>
      <c r="E6715">
        <f t="shared" si="104"/>
        <v>0.3639</v>
      </c>
      <c r="F6715">
        <v>37.57</v>
      </c>
    </row>
    <row r="6716" spans="1:6" x14ac:dyDescent="0.25">
      <c r="A6716" s="1">
        <v>44850.248611053241</v>
      </c>
      <c r="B6716">
        <v>227.66</v>
      </c>
      <c r="C6716">
        <v>227.66</v>
      </c>
      <c r="D6716">
        <v>364.43</v>
      </c>
      <c r="E6716">
        <f t="shared" si="104"/>
        <v>0.36443000000000003</v>
      </c>
      <c r="F6716">
        <v>37.61</v>
      </c>
    </row>
    <row r="6717" spans="1:6" x14ac:dyDescent="0.25">
      <c r="A6717" s="1">
        <v>44850.249305497688</v>
      </c>
      <c r="B6717">
        <v>227.39</v>
      </c>
      <c r="C6717">
        <v>227.39</v>
      </c>
      <c r="D6717">
        <v>363.52</v>
      </c>
      <c r="E6717">
        <f t="shared" si="104"/>
        <v>0.36352000000000001</v>
      </c>
      <c r="F6717">
        <v>37.58</v>
      </c>
    </row>
    <row r="6718" spans="1:6" x14ac:dyDescent="0.25">
      <c r="A6718" s="1">
        <v>44850.249999942127</v>
      </c>
      <c r="B6718">
        <v>227.16</v>
      </c>
      <c r="C6718">
        <v>227.16</v>
      </c>
      <c r="D6718">
        <v>1289.95</v>
      </c>
      <c r="E6718">
        <f t="shared" si="104"/>
        <v>1.2899500000000002</v>
      </c>
      <c r="F6718">
        <v>136.93</v>
      </c>
    </row>
    <row r="6719" spans="1:6" x14ac:dyDescent="0.25">
      <c r="A6719" s="1">
        <v>44850.250694386574</v>
      </c>
      <c r="B6719">
        <v>226.02</v>
      </c>
      <c r="C6719">
        <v>226.02</v>
      </c>
      <c r="D6719">
        <v>8004.01</v>
      </c>
      <c r="E6719">
        <f t="shared" si="104"/>
        <v>8.004010000000001</v>
      </c>
      <c r="F6719">
        <v>1759.1</v>
      </c>
    </row>
    <row r="6720" spans="1:6" x14ac:dyDescent="0.25">
      <c r="A6720" s="1">
        <v>44850.25138883102</v>
      </c>
      <c r="B6720">
        <v>226.01</v>
      </c>
      <c r="C6720">
        <v>226.01</v>
      </c>
      <c r="D6720">
        <v>6213.57</v>
      </c>
      <c r="E6720">
        <f t="shared" si="104"/>
        <v>6.2135699999999998</v>
      </c>
      <c r="F6720">
        <v>1348.38</v>
      </c>
    </row>
    <row r="6721" spans="1:6" x14ac:dyDescent="0.25">
      <c r="A6721" s="1">
        <v>44850.25208327546</v>
      </c>
      <c r="B6721">
        <v>226.46</v>
      </c>
      <c r="C6721">
        <v>226.46</v>
      </c>
      <c r="D6721">
        <v>4762.24</v>
      </c>
      <c r="E6721">
        <f t="shared" si="104"/>
        <v>4.7622400000000003</v>
      </c>
      <c r="F6721">
        <v>1061.6600000000001</v>
      </c>
    </row>
    <row r="6722" spans="1:6" x14ac:dyDescent="0.25">
      <c r="A6722" s="1">
        <v>44850.252777719907</v>
      </c>
      <c r="B6722">
        <v>226.34</v>
      </c>
      <c r="C6722">
        <v>226.34</v>
      </c>
      <c r="D6722">
        <v>4795.67</v>
      </c>
      <c r="E6722">
        <f t="shared" si="104"/>
        <v>4.7956700000000003</v>
      </c>
      <c r="F6722">
        <v>1068.6199999999999</v>
      </c>
    </row>
    <row r="6723" spans="1:6" x14ac:dyDescent="0.25">
      <c r="A6723" s="1">
        <v>44850.253472164353</v>
      </c>
      <c r="B6723">
        <v>226.57</v>
      </c>
      <c r="C6723">
        <v>226.57</v>
      </c>
      <c r="D6723">
        <v>4810.6000000000004</v>
      </c>
      <c r="E6723">
        <f t="shared" ref="E6723:E6786" si="105">D6723*10^(-3)</f>
        <v>4.8106000000000009</v>
      </c>
      <c r="F6723">
        <v>1073.33</v>
      </c>
    </row>
    <row r="6724" spans="1:6" x14ac:dyDescent="0.25">
      <c r="A6724" s="1">
        <v>44850.254166608793</v>
      </c>
      <c r="B6724">
        <v>226.55</v>
      </c>
      <c r="C6724">
        <v>226.55</v>
      </c>
      <c r="D6724">
        <v>4782.41</v>
      </c>
      <c r="E6724">
        <f t="shared" si="105"/>
        <v>4.7824099999999996</v>
      </c>
      <c r="F6724">
        <v>1066.92</v>
      </c>
    </row>
    <row r="6725" spans="1:6" x14ac:dyDescent="0.25">
      <c r="A6725" s="1">
        <v>44850.254861053239</v>
      </c>
      <c r="B6725">
        <v>226.92</v>
      </c>
      <c r="C6725">
        <v>226.92</v>
      </c>
      <c r="D6725">
        <v>1645.15</v>
      </c>
      <c r="E6725">
        <f t="shared" si="105"/>
        <v>1.6451500000000001</v>
      </c>
      <c r="F6725">
        <v>162.99</v>
      </c>
    </row>
    <row r="6726" spans="1:6" x14ac:dyDescent="0.25">
      <c r="A6726" s="1">
        <v>44850.255555497686</v>
      </c>
      <c r="B6726">
        <v>226.77</v>
      </c>
      <c r="C6726">
        <v>226.77</v>
      </c>
      <c r="D6726">
        <v>373.45</v>
      </c>
      <c r="E6726">
        <f t="shared" si="105"/>
        <v>0.37345</v>
      </c>
      <c r="F6726">
        <v>44.13</v>
      </c>
    </row>
    <row r="6727" spans="1:6" x14ac:dyDescent="0.25">
      <c r="A6727" s="1">
        <v>44850.256249942133</v>
      </c>
      <c r="B6727">
        <v>226.79</v>
      </c>
      <c r="C6727">
        <v>226.79</v>
      </c>
      <c r="D6727">
        <v>363.93</v>
      </c>
      <c r="E6727">
        <f t="shared" si="105"/>
        <v>0.36393000000000003</v>
      </c>
      <c r="F6727">
        <v>37.979999999999997</v>
      </c>
    </row>
    <row r="6728" spans="1:6" x14ac:dyDescent="0.25">
      <c r="A6728" s="1">
        <v>44850.256944386572</v>
      </c>
      <c r="B6728">
        <v>226.76</v>
      </c>
      <c r="C6728">
        <v>226.76</v>
      </c>
      <c r="D6728">
        <v>361.9</v>
      </c>
      <c r="E6728">
        <f t="shared" si="105"/>
        <v>0.3619</v>
      </c>
      <c r="F6728">
        <v>36.44</v>
      </c>
    </row>
    <row r="6729" spans="1:6" x14ac:dyDescent="0.25">
      <c r="A6729" s="1">
        <v>44850.257638831019</v>
      </c>
      <c r="B6729">
        <v>226.52</v>
      </c>
      <c r="C6729">
        <v>226.52</v>
      </c>
      <c r="D6729">
        <v>361.82</v>
      </c>
      <c r="E6729">
        <f t="shared" si="105"/>
        <v>0.36181999999999997</v>
      </c>
      <c r="F6729">
        <v>36.58</v>
      </c>
    </row>
    <row r="6730" spans="1:6" x14ac:dyDescent="0.25">
      <c r="A6730" s="1">
        <v>44850.258333275466</v>
      </c>
      <c r="B6730">
        <v>226.72</v>
      </c>
      <c r="C6730">
        <v>226.72</v>
      </c>
      <c r="D6730">
        <v>362.57</v>
      </c>
      <c r="E6730">
        <f t="shared" si="105"/>
        <v>0.36257</v>
      </c>
      <c r="F6730">
        <v>36.78</v>
      </c>
    </row>
    <row r="6731" spans="1:6" x14ac:dyDescent="0.25">
      <c r="A6731" s="1">
        <v>44850.259027719905</v>
      </c>
      <c r="B6731">
        <v>227.03</v>
      </c>
      <c r="C6731">
        <v>227.03</v>
      </c>
      <c r="D6731">
        <v>363.49</v>
      </c>
      <c r="E6731">
        <f t="shared" si="105"/>
        <v>0.36349000000000004</v>
      </c>
      <c r="F6731">
        <v>36.909999999999997</v>
      </c>
    </row>
    <row r="6732" spans="1:6" x14ac:dyDescent="0.25">
      <c r="A6732" s="1">
        <v>44850.259722164352</v>
      </c>
      <c r="B6732">
        <v>227.16</v>
      </c>
      <c r="C6732">
        <v>227.16</v>
      </c>
      <c r="D6732">
        <v>363.02</v>
      </c>
      <c r="E6732">
        <f t="shared" si="105"/>
        <v>0.36302000000000001</v>
      </c>
      <c r="F6732">
        <v>37.049999999999997</v>
      </c>
    </row>
    <row r="6733" spans="1:6" x14ac:dyDescent="0.25">
      <c r="A6733" s="1">
        <v>44850.260416608799</v>
      </c>
      <c r="B6733">
        <v>227.15</v>
      </c>
      <c r="C6733">
        <v>227.15</v>
      </c>
      <c r="D6733">
        <v>362.75</v>
      </c>
      <c r="E6733">
        <f t="shared" si="105"/>
        <v>0.36275000000000002</v>
      </c>
      <c r="F6733">
        <v>37.18</v>
      </c>
    </row>
    <row r="6734" spans="1:6" x14ac:dyDescent="0.25">
      <c r="A6734" s="1">
        <v>44850.261111053238</v>
      </c>
      <c r="B6734">
        <v>227.15</v>
      </c>
      <c r="C6734">
        <v>227.15</v>
      </c>
      <c r="D6734">
        <v>362.41</v>
      </c>
      <c r="E6734">
        <f t="shared" si="105"/>
        <v>0.36241000000000001</v>
      </c>
      <c r="F6734">
        <v>37.33</v>
      </c>
    </row>
    <row r="6735" spans="1:6" x14ac:dyDescent="0.25">
      <c r="A6735" s="1">
        <v>44850.261805497685</v>
      </c>
      <c r="B6735">
        <v>227.01</v>
      </c>
      <c r="C6735">
        <v>227.01</v>
      </c>
      <c r="D6735">
        <v>362.9</v>
      </c>
      <c r="E6735">
        <f t="shared" si="105"/>
        <v>0.3629</v>
      </c>
      <c r="F6735">
        <v>37.409999999999997</v>
      </c>
    </row>
    <row r="6736" spans="1:6" x14ac:dyDescent="0.25">
      <c r="A6736" s="1">
        <v>44850.262499942131</v>
      </c>
      <c r="B6736">
        <v>227.04</v>
      </c>
      <c r="C6736">
        <v>227.04</v>
      </c>
      <c r="D6736">
        <v>362.36</v>
      </c>
      <c r="E6736">
        <f t="shared" si="105"/>
        <v>0.36236000000000002</v>
      </c>
      <c r="F6736">
        <v>37.42</v>
      </c>
    </row>
    <row r="6737" spans="1:6" x14ac:dyDescent="0.25">
      <c r="A6737" s="1">
        <v>44850.263194386571</v>
      </c>
      <c r="B6737">
        <v>227.05</v>
      </c>
      <c r="C6737">
        <v>227.05</v>
      </c>
      <c r="D6737">
        <v>362.94</v>
      </c>
      <c r="E6737">
        <f t="shared" si="105"/>
        <v>0.36293999999999998</v>
      </c>
      <c r="F6737">
        <v>37.409999999999997</v>
      </c>
    </row>
    <row r="6738" spans="1:6" x14ac:dyDescent="0.25">
      <c r="A6738" s="1">
        <v>44850.263888831018</v>
      </c>
      <c r="B6738">
        <v>227.16</v>
      </c>
      <c r="C6738">
        <v>227.16</v>
      </c>
      <c r="D6738">
        <v>364.11</v>
      </c>
      <c r="E6738">
        <f t="shared" si="105"/>
        <v>0.36411000000000004</v>
      </c>
      <c r="F6738">
        <v>37.44</v>
      </c>
    </row>
    <row r="6739" spans="1:6" x14ac:dyDescent="0.25">
      <c r="A6739" s="1">
        <v>44850.264583275464</v>
      </c>
      <c r="B6739">
        <v>227.14</v>
      </c>
      <c r="C6739">
        <v>227.14</v>
      </c>
      <c r="D6739">
        <v>363.82</v>
      </c>
      <c r="E6739">
        <f t="shared" si="105"/>
        <v>0.36381999999999998</v>
      </c>
      <c r="F6739">
        <v>37.44</v>
      </c>
    </row>
    <row r="6740" spans="1:6" x14ac:dyDescent="0.25">
      <c r="A6740" s="1">
        <v>44850.265277719911</v>
      </c>
      <c r="B6740">
        <v>226.95</v>
      </c>
      <c r="C6740">
        <v>226.95</v>
      </c>
      <c r="D6740">
        <v>362.46</v>
      </c>
      <c r="E6740">
        <f t="shared" si="105"/>
        <v>0.36246</v>
      </c>
      <c r="F6740">
        <v>37.380000000000003</v>
      </c>
    </row>
    <row r="6741" spans="1:6" x14ac:dyDescent="0.25">
      <c r="A6741" s="1">
        <v>44850.26597216435</v>
      </c>
      <c r="B6741">
        <v>226.84</v>
      </c>
      <c r="C6741">
        <v>226.84</v>
      </c>
      <c r="D6741">
        <v>362.65</v>
      </c>
      <c r="E6741">
        <f t="shared" si="105"/>
        <v>0.36264999999999997</v>
      </c>
      <c r="F6741">
        <v>37.39</v>
      </c>
    </row>
    <row r="6742" spans="1:6" x14ac:dyDescent="0.25">
      <c r="A6742" s="1">
        <v>44850.266666608797</v>
      </c>
      <c r="B6742">
        <v>227.24</v>
      </c>
      <c r="C6742">
        <v>227.24</v>
      </c>
      <c r="D6742">
        <v>362.64</v>
      </c>
      <c r="E6742">
        <f t="shared" si="105"/>
        <v>0.36264000000000002</v>
      </c>
      <c r="F6742">
        <v>37.5</v>
      </c>
    </row>
    <row r="6743" spans="1:6" x14ac:dyDescent="0.25">
      <c r="A6743" s="1">
        <v>44850.267361053244</v>
      </c>
      <c r="B6743">
        <v>227.67</v>
      </c>
      <c r="C6743">
        <v>227.67</v>
      </c>
      <c r="D6743">
        <v>365.2</v>
      </c>
      <c r="E6743">
        <f t="shared" si="105"/>
        <v>0.36519999999999997</v>
      </c>
      <c r="F6743">
        <v>37.57</v>
      </c>
    </row>
    <row r="6744" spans="1:6" x14ac:dyDescent="0.25">
      <c r="A6744" s="1">
        <v>44850.268055497683</v>
      </c>
      <c r="B6744">
        <v>227.63</v>
      </c>
      <c r="C6744">
        <v>227.63</v>
      </c>
      <c r="D6744">
        <v>364.12</v>
      </c>
      <c r="E6744">
        <f t="shared" si="105"/>
        <v>0.36412</v>
      </c>
      <c r="F6744">
        <v>37.54</v>
      </c>
    </row>
    <row r="6745" spans="1:6" x14ac:dyDescent="0.25">
      <c r="A6745" s="1">
        <v>44850.26874994213</v>
      </c>
      <c r="B6745">
        <v>227.56</v>
      </c>
      <c r="C6745">
        <v>227.56</v>
      </c>
      <c r="D6745">
        <v>363.78</v>
      </c>
      <c r="E6745">
        <f t="shared" si="105"/>
        <v>0.36377999999999999</v>
      </c>
      <c r="F6745">
        <v>37.51</v>
      </c>
    </row>
    <row r="6746" spans="1:6" x14ac:dyDescent="0.25">
      <c r="A6746" s="1">
        <v>44850.269444386577</v>
      </c>
      <c r="B6746">
        <v>227.62</v>
      </c>
      <c r="C6746">
        <v>227.62</v>
      </c>
      <c r="D6746">
        <v>362.84</v>
      </c>
      <c r="E6746">
        <f t="shared" si="105"/>
        <v>0.36284</v>
      </c>
      <c r="F6746">
        <v>37.590000000000003</v>
      </c>
    </row>
    <row r="6747" spans="1:6" x14ac:dyDescent="0.25">
      <c r="A6747" s="1">
        <v>44850.270138831016</v>
      </c>
      <c r="B6747">
        <v>227.61</v>
      </c>
      <c r="C6747">
        <v>227.61</v>
      </c>
      <c r="D6747">
        <v>363.51</v>
      </c>
      <c r="E6747">
        <f t="shared" si="105"/>
        <v>0.36351</v>
      </c>
      <c r="F6747">
        <v>37.51</v>
      </c>
    </row>
    <row r="6748" spans="1:6" x14ac:dyDescent="0.25">
      <c r="A6748" s="1">
        <v>44850.270833275463</v>
      </c>
      <c r="B6748">
        <v>227.6</v>
      </c>
      <c r="C6748">
        <v>227.6</v>
      </c>
      <c r="D6748">
        <v>364.05</v>
      </c>
      <c r="E6748">
        <f t="shared" si="105"/>
        <v>0.36405000000000004</v>
      </c>
      <c r="F6748">
        <v>37.54</v>
      </c>
    </row>
    <row r="6749" spans="1:6" x14ac:dyDescent="0.25">
      <c r="A6749" s="1">
        <v>44850.271527719909</v>
      </c>
      <c r="B6749">
        <v>227.64</v>
      </c>
      <c r="C6749">
        <v>227.64</v>
      </c>
      <c r="D6749">
        <v>364.53</v>
      </c>
      <c r="E6749">
        <f t="shared" si="105"/>
        <v>0.36452999999999997</v>
      </c>
      <c r="F6749">
        <v>37.58</v>
      </c>
    </row>
    <row r="6750" spans="1:6" x14ac:dyDescent="0.25">
      <c r="A6750" s="1">
        <v>44850.272222164349</v>
      </c>
      <c r="B6750">
        <v>227.65</v>
      </c>
      <c r="C6750">
        <v>227.65</v>
      </c>
      <c r="D6750">
        <v>363.07</v>
      </c>
      <c r="E6750">
        <f t="shared" si="105"/>
        <v>0.36307</v>
      </c>
      <c r="F6750">
        <v>37.64</v>
      </c>
    </row>
    <row r="6751" spans="1:6" x14ac:dyDescent="0.25">
      <c r="A6751" s="1">
        <v>44850.272916608796</v>
      </c>
      <c r="B6751">
        <v>227.69</v>
      </c>
      <c r="C6751">
        <v>227.69</v>
      </c>
      <c r="D6751">
        <v>363.45</v>
      </c>
      <c r="E6751">
        <f t="shared" si="105"/>
        <v>0.36345</v>
      </c>
      <c r="F6751">
        <v>37.64</v>
      </c>
    </row>
    <row r="6752" spans="1:6" x14ac:dyDescent="0.25">
      <c r="A6752" s="1">
        <v>44850.273611053242</v>
      </c>
      <c r="B6752">
        <v>227.6</v>
      </c>
      <c r="C6752">
        <v>227.6</v>
      </c>
      <c r="D6752">
        <v>363.16</v>
      </c>
      <c r="E6752">
        <f t="shared" si="105"/>
        <v>0.36316000000000004</v>
      </c>
      <c r="F6752">
        <v>37.590000000000003</v>
      </c>
    </row>
    <row r="6753" spans="1:6" x14ac:dyDescent="0.25">
      <c r="A6753" s="1">
        <v>44850.274305497682</v>
      </c>
      <c r="B6753">
        <v>227.64</v>
      </c>
      <c r="C6753">
        <v>227.64</v>
      </c>
      <c r="D6753">
        <v>363.41</v>
      </c>
      <c r="E6753">
        <f t="shared" si="105"/>
        <v>0.36341000000000001</v>
      </c>
      <c r="F6753">
        <v>37.67</v>
      </c>
    </row>
    <row r="6754" spans="1:6" x14ac:dyDescent="0.25">
      <c r="A6754" s="1">
        <v>44850.274999942128</v>
      </c>
      <c r="B6754">
        <v>227.64</v>
      </c>
      <c r="C6754">
        <v>227.64</v>
      </c>
      <c r="D6754">
        <v>383.25</v>
      </c>
      <c r="E6754">
        <f t="shared" si="105"/>
        <v>0.38325000000000004</v>
      </c>
      <c r="F6754">
        <v>41.6</v>
      </c>
    </row>
    <row r="6755" spans="1:6" x14ac:dyDescent="0.25">
      <c r="A6755" s="1">
        <v>44850.275694386575</v>
      </c>
      <c r="B6755">
        <v>226.72</v>
      </c>
      <c r="C6755">
        <v>226.72</v>
      </c>
      <c r="D6755">
        <v>7042.6</v>
      </c>
      <c r="E6755">
        <f t="shared" si="105"/>
        <v>7.0426000000000002</v>
      </c>
      <c r="F6755">
        <v>1443.68</v>
      </c>
    </row>
    <row r="6756" spans="1:6" x14ac:dyDescent="0.25">
      <c r="A6756" s="1">
        <v>44850.276388831022</v>
      </c>
      <c r="B6756">
        <v>226.65</v>
      </c>
      <c r="C6756">
        <v>226.65</v>
      </c>
      <c r="D6756">
        <v>7342.48</v>
      </c>
      <c r="E6756">
        <f t="shared" si="105"/>
        <v>7.3424800000000001</v>
      </c>
      <c r="F6756">
        <v>1597.81</v>
      </c>
    </row>
    <row r="6757" spans="1:6" x14ac:dyDescent="0.25">
      <c r="A6757" s="1">
        <v>44850.277083275461</v>
      </c>
      <c r="B6757">
        <v>226.86</v>
      </c>
      <c r="C6757">
        <v>226.86</v>
      </c>
      <c r="D6757">
        <v>4773.9399999999996</v>
      </c>
      <c r="E6757">
        <f t="shared" si="105"/>
        <v>4.7739399999999996</v>
      </c>
      <c r="F6757">
        <v>1066.48</v>
      </c>
    </row>
    <row r="6758" spans="1:6" x14ac:dyDescent="0.25">
      <c r="A6758" s="1">
        <v>44850.277777719908</v>
      </c>
      <c r="B6758">
        <v>226.93</v>
      </c>
      <c r="C6758">
        <v>226.93</v>
      </c>
      <c r="D6758">
        <v>4729.2700000000004</v>
      </c>
      <c r="E6758">
        <f t="shared" si="105"/>
        <v>4.7292700000000005</v>
      </c>
      <c r="F6758">
        <v>1056.6300000000001</v>
      </c>
    </row>
    <row r="6759" spans="1:6" x14ac:dyDescent="0.25">
      <c r="A6759" s="1">
        <v>44850.278472164355</v>
      </c>
      <c r="B6759">
        <v>226.94</v>
      </c>
      <c r="C6759">
        <v>226.94</v>
      </c>
      <c r="D6759">
        <v>4738.17</v>
      </c>
      <c r="E6759">
        <f t="shared" si="105"/>
        <v>4.7381700000000002</v>
      </c>
      <c r="F6759">
        <v>1058.6600000000001</v>
      </c>
    </row>
    <row r="6760" spans="1:6" x14ac:dyDescent="0.25">
      <c r="A6760" s="1">
        <v>44850.279166608794</v>
      </c>
      <c r="B6760">
        <v>226.87</v>
      </c>
      <c r="C6760">
        <v>226.87</v>
      </c>
      <c r="D6760">
        <v>4776.62</v>
      </c>
      <c r="E6760">
        <f t="shared" si="105"/>
        <v>4.7766200000000003</v>
      </c>
      <c r="F6760">
        <v>1067.1300000000001</v>
      </c>
    </row>
    <row r="6761" spans="1:6" x14ac:dyDescent="0.25">
      <c r="A6761" s="1">
        <v>44850.279861053241</v>
      </c>
      <c r="B6761">
        <v>227.51</v>
      </c>
      <c r="C6761">
        <v>227.51</v>
      </c>
      <c r="D6761">
        <v>2020.77</v>
      </c>
      <c r="E6761">
        <f t="shared" si="105"/>
        <v>2.0207700000000002</v>
      </c>
      <c r="F6761">
        <v>225.56</v>
      </c>
    </row>
    <row r="6762" spans="1:6" x14ac:dyDescent="0.25">
      <c r="A6762" s="1">
        <v>44850.280555497688</v>
      </c>
      <c r="B6762">
        <v>227.62</v>
      </c>
      <c r="C6762">
        <v>227.62</v>
      </c>
      <c r="D6762">
        <v>373.28</v>
      </c>
      <c r="E6762">
        <f t="shared" si="105"/>
        <v>0.37328</v>
      </c>
      <c r="F6762">
        <v>44.31</v>
      </c>
    </row>
    <row r="6763" spans="1:6" x14ac:dyDescent="0.25">
      <c r="A6763" s="1">
        <v>44850.281249942127</v>
      </c>
      <c r="B6763">
        <v>227.5</v>
      </c>
      <c r="C6763">
        <v>227.5</v>
      </c>
      <c r="D6763">
        <v>365.32</v>
      </c>
      <c r="E6763">
        <f t="shared" si="105"/>
        <v>0.36531999999999998</v>
      </c>
      <c r="F6763">
        <v>38.67</v>
      </c>
    </row>
    <row r="6764" spans="1:6" x14ac:dyDescent="0.25">
      <c r="A6764" s="1">
        <v>44850.281944386574</v>
      </c>
      <c r="B6764">
        <v>227.39</v>
      </c>
      <c r="C6764">
        <v>227.39</v>
      </c>
      <c r="D6764">
        <v>361.86</v>
      </c>
      <c r="E6764">
        <f t="shared" si="105"/>
        <v>0.36186000000000001</v>
      </c>
      <c r="F6764">
        <v>36.57</v>
      </c>
    </row>
    <row r="6765" spans="1:6" x14ac:dyDescent="0.25">
      <c r="A6765" s="1">
        <v>44850.28263883102</v>
      </c>
      <c r="B6765">
        <v>227.3</v>
      </c>
      <c r="C6765">
        <v>227.3</v>
      </c>
      <c r="D6765">
        <v>362.94</v>
      </c>
      <c r="E6765">
        <f t="shared" si="105"/>
        <v>0.36293999999999998</v>
      </c>
      <c r="F6765">
        <v>36.700000000000003</v>
      </c>
    </row>
    <row r="6766" spans="1:6" x14ac:dyDescent="0.25">
      <c r="A6766" s="1">
        <v>44850.28333327546</v>
      </c>
      <c r="B6766">
        <v>227.33</v>
      </c>
      <c r="C6766">
        <v>227.33</v>
      </c>
      <c r="D6766">
        <v>363.85</v>
      </c>
      <c r="E6766">
        <f t="shared" si="105"/>
        <v>0.36385000000000001</v>
      </c>
      <c r="F6766">
        <v>36.840000000000003</v>
      </c>
    </row>
    <row r="6767" spans="1:6" x14ac:dyDescent="0.25">
      <c r="A6767" s="1">
        <v>44850.284027719907</v>
      </c>
      <c r="B6767">
        <v>227.28</v>
      </c>
      <c r="C6767">
        <v>227.28</v>
      </c>
      <c r="D6767">
        <v>361.7</v>
      </c>
      <c r="E6767">
        <f t="shared" si="105"/>
        <v>0.36170000000000002</v>
      </c>
      <c r="F6767">
        <v>36.96</v>
      </c>
    </row>
    <row r="6768" spans="1:6" x14ac:dyDescent="0.25">
      <c r="A6768" s="1">
        <v>44850.284722164353</v>
      </c>
      <c r="B6768">
        <v>227.49</v>
      </c>
      <c r="C6768">
        <v>227.49</v>
      </c>
      <c r="D6768">
        <v>362.44</v>
      </c>
      <c r="E6768">
        <f t="shared" si="105"/>
        <v>0.36243999999999998</v>
      </c>
      <c r="F6768">
        <v>37.119999999999997</v>
      </c>
    </row>
    <row r="6769" spans="1:6" x14ac:dyDescent="0.25">
      <c r="A6769" s="1">
        <v>44850.285416608793</v>
      </c>
      <c r="B6769">
        <v>227.57</v>
      </c>
      <c r="C6769">
        <v>227.57</v>
      </c>
      <c r="D6769">
        <v>363.68</v>
      </c>
      <c r="E6769">
        <f t="shared" si="105"/>
        <v>0.36368</v>
      </c>
      <c r="F6769">
        <v>37.25</v>
      </c>
    </row>
    <row r="6770" spans="1:6" x14ac:dyDescent="0.25">
      <c r="A6770" s="1">
        <v>44850.286111053239</v>
      </c>
      <c r="B6770">
        <v>227.65</v>
      </c>
      <c r="C6770">
        <v>227.65</v>
      </c>
      <c r="D6770">
        <v>362.95</v>
      </c>
      <c r="E6770">
        <f t="shared" si="105"/>
        <v>0.36294999999999999</v>
      </c>
      <c r="F6770">
        <v>37.32</v>
      </c>
    </row>
    <row r="6771" spans="1:6" x14ac:dyDescent="0.25">
      <c r="A6771" s="1">
        <v>44850.286805497686</v>
      </c>
      <c r="B6771">
        <v>227.63</v>
      </c>
      <c r="C6771">
        <v>227.63</v>
      </c>
      <c r="D6771">
        <v>364.29</v>
      </c>
      <c r="E6771">
        <f t="shared" si="105"/>
        <v>0.36429</v>
      </c>
      <c r="F6771">
        <v>37.380000000000003</v>
      </c>
    </row>
    <row r="6772" spans="1:6" x14ac:dyDescent="0.25">
      <c r="A6772" s="1">
        <v>44850.287499942133</v>
      </c>
      <c r="B6772">
        <v>227.55</v>
      </c>
      <c r="C6772">
        <v>227.55</v>
      </c>
      <c r="D6772">
        <v>363.39</v>
      </c>
      <c r="E6772">
        <f t="shared" si="105"/>
        <v>0.36338999999999999</v>
      </c>
      <c r="F6772">
        <v>37.479999999999997</v>
      </c>
    </row>
    <row r="6773" spans="1:6" x14ac:dyDescent="0.25">
      <c r="A6773" s="1">
        <v>44850.288194386572</v>
      </c>
      <c r="B6773">
        <v>227.56</v>
      </c>
      <c r="C6773">
        <v>227.56</v>
      </c>
      <c r="D6773">
        <v>364.56</v>
      </c>
      <c r="E6773">
        <f t="shared" si="105"/>
        <v>0.36456</v>
      </c>
      <c r="F6773">
        <v>37.479999999999997</v>
      </c>
    </row>
    <row r="6774" spans="1:6" x14ac:dyDescent="0.25">
      <c r="A6774" s="1">
        <v>44850.288888831019</v>
      </c>
      <c r="B6774">
        <v>227.73</v>
      </c>
      <c r="C6774">
        <v>227.73</v>
      </c>
      <c r="D6774">
        <v>363.16</v>
      </c>
      <c r="E6774">
        <f t="shared" si="105"/>
        <v>0.36316000000000004</v>
      </c>
      <c r="F6774">
        <v>37.53</v>
      </c>
    </row>
    <row r="6775" spans="1:6" x14ac:dyDescent="0.25">
      <c r="A6775" s="1">
        <v>44850.289583275466</v>
      </c>
      <c r="B6775">
        <v>227.77</v>
      </c>
      <c r="C6775">
        <v>227.77</v>
      </c>
      <c r="D6775">
        <v>364.91</v>
      </c>
      <c r="E6775">
        <f t="shared" si="105"/>
        <v>0.36491000000000001</v>
      </c>
      <c r="F6775">
        <v>37.51</v>
      </c>
    </row>
    <row r="6776" spans="1:6" x14ac:dyDescent="0.25">
      <c r="A6776" s="1">
        <v>44850.290277719905</v>
      </c>
      <c r="B6776">
        <v>227.85</v>
      </c>
      <c r="C6776">
        <v>227.85</v>
      </c>
      <c r="D6776">
        <v>363.73</v>
      </c>
      <c r="E6776">
        <f t="shared" si="105"/>
        <v>0.36373000000000005</v>
      </c>
      <c r="F6776">
        <v>37.46</v>
      </c>
    </row>
    <row r="6777" spans="1:6" x14ac:dyDescent="0.25">
      <c r="A6777" s="1">
        <v>44850.290972164352</v>
      </c>
      <c r="B6777">
        <v>227.82</v>
      </c>
      <c r="C6777">
        <v>227.82</v>
      </c>
      <c r="D6777">
        <v>364.72</v>
      </c>
      <c r="E6777">
        <f t="shared" si="105"/>
        <v>0.36472000000000004</v>
      </c>
      <c r="F6777">
        <v>37.49</v>
      </c>
    </row>
    <row r="6778" spans="1:6" x14ac:dyDescent="0.25">
      <c r="A6778" s="1">
        <v>44850.291666608799</v>
      </c>
      <c r="B6778">
        <v>227.85</v>
      </c>
      <c r="C6778">
        <v>227.85</v>
      </c>
      <c r="D6778">
        <v>364.17</v>
      </c>
      <c r="E6778">
        <f t="shared" si="105"/>
        <v>0.36417000000000005</v>
      </c>
      <c r="F6778">
        <v>37.5</v>
      </c>
    </row>
    <row r="6779" spans="1:6" x14ac:dyDescent="0.25">
      <c r="A6779" s="1">
        <v>44850.292361053238</v>
      </c>
      <c r="B6779">
        <v>227.78</v>
      </c>
      <c r="C6779">
        <v>227.78</v>
      </c>
      <c r="D6779">
        <v>364.09</v>
      </c>
      <c r="E6779">
        <f t="shared" si="105"/>
        <v>0.36408999999999997</v>
      </c>
      <c r="F6779">
        <v>37.51</v>
      </c>
    </row>
    <row r="6780" spans="1:6" x14ac:dyDescent="0.25">
      <c r="A6780" s="1">
        <v>44850.293055497685</v>
      </c>
      <c r="B6780">
        <v>227.59</v>
      </c>
      <c r="C6780">
        <v>227.59</v>
      </c>
      <c r="D6780">
        <v>364.91</v>
      </c>
      <c r="E6780">
        <f t="shared" si="105"/>
        <v>0.36491000000000001</v>
      </c>
      <c r="F6780">
        <v>37.6</v>
      </c>
    </row>
    <row r="6781" spans="1:6" x14ac:dyDescent="0.25">
      <c r="A6781" s="1">
        <v>44850.293749942131</v>
      </c>
      <c r="B6781">
        <v>227.5</v>
      </c>
      <c r="C6781">
        <v>227.5</v>
      </c>
      <c r="D6781">
        <v>364.5</v>
      </c>
      <c r="E6781">
        <f t="shared" si="105"/>
        <v>0.36449999999999999</v>
      </c>
      <c r="F6781">
        <v>37.6</v>
      </c>
    </row>
    <row r="6782" spans="1:6" x14ac:dyDescent="0.25">
      <c r="A6782" s="1">
        <v>44850.294444386571</v>
      </c>
      <c r="B6782">
        <v>227.57</v>
      </c>
      <c r="C6782">
        <v>227.57</v>
      </c>
      <c r="D6782">
        <v>364.25</v>
      </c>
      <c r="E6782">
        <f t="shared" si="105"/>
        <v>0.36425000000000002</v>
      </c>
      <c r="F6782">
        <v>37.56</v>
      </c>
    </row>
    <row r="6783" spans="1:6" x14ac:dyDescent="0.25">
      <c r="A6783" s="1">
        <v>44850.295138831018</v>
      </c>
      <c r="B6783">
        <v>227.56</v>
      </c>
      <c r="C6783">
        <v>227.56</v>
      </c>
      <c r="D6783">
        <v>365.08</v>
      </c>
      <c r="E6783">
        <f t="shared" si="105"/>
        <v>0.36508000000000002</v>
      </c>
      <c r="F6783">
        <v>37.630000000000003</v>
      </c>
    </row>
    <row r="6784" spans="1:6" x14ac:dyDescent="0.25">
      <c r="A6784" s="1">
        <v>44850.295833275464</v>
      </c>
      <c r="B6784">
        <v>227.52</v>
      </c>
      <c r="C6784">
        <v>227.52</v>
      </c>
      <c r="D6784">
        <v>364.15</v>
      </c>
      <c r="E6784">
        <f t="shared" si="105"/>
        <v>0.36414999999999997</v>
      </c>
      <c r="F6784">
        <v>37.549999999999997</v>
      </c>
    </row>
    <row r="6785" spans="1:6" x14ac:dyDescent="0.25">
      <c r="A6785" s="1">
        <v>44850.296527719911</v>
      </c>
      <c r="B6785">
        <v>227.44</v>
      </c>
      <c r="C6785">
        <v>227.44</v>
      </c>
      <c r="D6785">
        <v>364.18</v>
      </c>
      <c r="E6785">
        <f t="shared" si="105"/>
        <v>0.36418</v>
      </c>
      <c r="F6785">
        <v>37.53</v>
      </c>
    </row>
    <row r="6786" spans="1:6" x14ac:dyDescent="0.25">
      <c r="A6786" s="1">
        <v>44850.29722216435</v>
      </c>
      <c r="B6786">
        <v>227.35</v>
      </c>
      <c r="C6786">
        <v>227.35</v>
      </c>
      <c r="D6786">
        <v>364.02</v>
      </c>
      <c r="E6786">
        <f t="shared" si="105"/>
        <v>0.36402000000000001</v>
      </c>
      <c r="F6786">
        <v>37.58</v>
      </c>
    </row>
    <row r="6787" spans="1:6" x14ac:dyDescent="0.25">
      <c r="A6787" s="1">
        <v>44850.297916608797</v>
      </c>
      <c r="B6787">
        <v>227.33</v>
      </c>
      <c r="C6787">
        <v>227.33</v>
      </c>
      <c r="D6787">
        <v>363.39</v>
      </c>
      <c r="E6787">
        <f t="shared" ref="E6787:E6850" si="106">D6787*10^(-3)</f>
        <v>0.36338999999999999</v>
      </c>
      <c r="F6787">
        <v>37.479999999999997</v>
      </c>
    </row>
    <row r="6788" spans="1:6" x14ac:dyDescent="0.25">
      <c r="A6788" s="1">
        <v>44850.298611053244</v>
      </c>
      <c r="B6788">
        <v>227.23</v>
      </c>
      <c r="C6788">
        <v>227.23</v>
      </c>
      <c r="D6788">
        <v>363.52</v>
      </c>
      <c r="E6788">
        <f t="shared" si="106"/>
        <v>0.36352000000000001</v>
      </c>
      <c r="F6788">
        <v>37.5</v>
      </c>
    </row>
    <row r="6789" spans="1:6" x14ac:dyDescent="0.25">
      <c r="A6789" s="1">
        <v>44850.299305497683</v>
      </c>
      <c r="B6789">
        <v>227.2</v>
      </c>
      <c r="C6789">
        <v>227.2</v>
      </c>
      <c r="D6789">
        <v>362.85</v>
      </c>
      <c r="E6789">
        <f t="shared" si="106"/>
        <v>0.36285000000000001</v>
      </c>
      <c r="F6789">
        <v>37.54</v>
      </c>
    </row>
    <row r="6790" spans="1:6" x14ac:dyDescent="0.25">
      <c r="A6790" s="1">
        <v>44850.29999994213</v>
      </c>
      <c r="B6790">
        <v>227.15</v>
      </c>
      <c r="C6790">
        <v>227.15</v>
      </c>
      <c r="D6790">
        <v>364</v>
      </c>
      <c r="E6790">
        <f t="shared" si="106"/>
        <v>0.36399999999999999</v>
      </c>
      <c r="F6790">
        <v>37.47</v>
      </c>
    </row>
    <row r="6791" spans="1:6" x14ac:dyDescent="0.25">
      <c r="A6791" s="1">
        <v>44850.300694386577</v>
      </c>
      <c r="B6791">
        <v>227.12</v>
      </c>
      <c r="C6791">
        <v>227.12</v>
      </c>
      <c r="D6791">
        <v>363.27</v>
      </c>
      <c r="E6791">
        <f t="shared" si="106"/>
        <v>0.36326999999999998</v>
      </c>
      <c r="F6791">
        <v>37.49</v>
      </c>
    </row>
    <row r="6792" spans="1:6" x14ac:dyDescent="0.25">
      <c r="A6792" s="1">
        <v>44850.301388831016</v>
      </c>
      <c r="B6792">
        <v>227.02</v>
      </c>
      <c r="C6792">
        <v>227.02</v>
      </c>
      <c r="D6792">
        <v>363.54</v>
      </c>
      <c r="E6792">
        <f t="shared" si="106"/>
        <v>0.36354000000000003</v>
      </c>
      <c r="F6792">
        <v>37.450000000000003</v>
      </c>
    </row>
    <row r="6793" spans="1:6" x14ac:dyDescent="0.25">
      <c r="A6793" s="1">
        <v>44850.302083275463</v>
      </c>
      <c r="B6793">
        <v>226.79</v>
      </c>
      <c r="C6793">
        <v>226.79</v>
      </c>
      <c r="D6793">
        <v>362.32</v>
      </c>
      <c r="E6793">
        <f t="shared" si="106"/>
        <v>0.36231999999999998</v>
      </c>
      <c r="F6793">
        <v>37.520000000000003</v>
      </c>
    </row>
    <row r="6794" spans="1:6" x14ac:dyDescent="0.25">
      <c r="A6794" s="1">
        <v>44850.302777719909</v>
      </c>
      <c r="B6794">
        <v>226.76</v>
      </c>
      <c r="C6794">
        <v>226.76</v>
      </c>
      <c r="D6794">
        <v>363.32</v>
      </c>
      <c r="E6794">
        <f t="shared" si="106"/>
        <v>0.36331999999999998</v>
      </c>
      <c r="F6794">
        <v>37.54</v>
      </c>
    </row>
    <row r="6795" spans="1:6" x14ac:dyDescent="0.25">
      <c r="A6795" s="1">
        <v>44850.303472164349</v>
      </c>
      <c r="B6795">
        <v>226.84</v>
      </c>
      <c r="C6795">
        <v>226.84</v>
      </c>
      <c r="D6795">
        <v>363.01</v>
      </c>
      <c r="E6795">
        <f t="shared" si="106"/>
        <v>0.36301</v>
      </c>
      <c r="F6795">
        <v>37.56</v>
      </c>
    </row>
    <row r="6796" spans="1:6" x14ac:dyDescent="0.25">
      <c r="A6796" s="1">
        <v>44850.304166608796</v>
      </c>
      <c r="B6796">
        <v>227.26</v>
      </c>
      <c r="C6796">
        <v>227.26</v>
      </c>
      <c r="D6796">
        <v>363.21</v>
      </c>
      <c r="E6796">
        <f t="shared" si="106"/>
        <v>0.36320999999999998</v>
      </c>
      <c r="F6796">
        <v>37.67</v>
      </c>
    </row>
    <row r="6797" spans="1:6" x14ac:dyDescent="0.25">
      <c r="A6797" s="1">
        <v>44850.304861053242</v>
      </c>
      <c r="B6797">
        <v>227.36</v>
      </c>
      <c r="C6797">
        <v>227.36</v>
      </c>
      <c r="D6797">
        <v>363.77</v>
      </c>
      <c r="E6797">
        <f t="shared" si="106"/>
        <v>0.36376999999999998</v>
      </c>
      <c r="F6797">
        <v>37.68</v>
      </c>
    </row>
    <row r="6798" spans="1:6" x14ac:dyDescent="0.25">
      <c r="A6798" s="1">
        <v>44850.305555497682</v>
      </c>
      <c r="B6798">
        <v>227.32</v>
      </c>
      <c r="C6798">
        <v>227.32</v>
      </c>
      <c r="D6798">
        <v>362.94</v>
      </c>
      <c r="E6798">
        <f t="shared" si="106"/>
        <v>0.36293999999999998</v>
      </c>
      <c r="F6798">
        <v>37.659999999999997</v>
      </c>
    </row>
    <row r="6799" spans="1:6" x14ac:dyDescent="0.25">
      <c r="A6799" s="1">
        <v>44850.306249942128</v>
      </c>
      <c r="B6799">
        <v>227.2</v>
      </c>
      <c r="C6799">
        <v>227.2</v>
      </c>
      <c r="D6799">
        <v>362.48</v>
      </c>
      <c r="E6799">
        <f t="shared" si="106"/>
        <v>0.36248000000000002</v>
      </c>
      <c r="F6799">
        <v>37.630000000000003</v>
      </c>
    </row>
    <row r="6800" spans="1:6" x14ac:dyDescent="0.25">
      <c r="A6800" s="1">
        <v>44850.306944386575</v>
      </c>
      <c r="B6800">
        <v>227.12</v>
      </c>
      <c r="C6800">
        <v>227.12</v>
      </c>
      <c r="D6800">
        <v>362.84</v>
      </c>
      <c r="E6800">
        <f t="shared" si="106"/>
        <v>0.36284</v>
      </c>
      <c r="F6800">
        <v>37.619999999999997</v>
      </c>
    </row>
    <row r="6801" spans="1:6" x14ac:dyDescent="0.25">
      <c r="A6801" s="1">
        <v>44850.307638831022</v>
      </c>
      <c r="B6801">
        <v>227.09</v>
      </c>
      <c r="C6801">
        <v>227.09</v>
      </c>
      <c r="D6801">
        <v>362.98</v>
      </c>
      <c r="E6801">
        <f t="shared" si="106"/>
        <v>0.36298000000000002</v>
      </c>
      <c r="F6801">
        <v>37.61</v>
      </c>
    </row>
    <row r="6802" spans="1:6" x14ac:dyDescent="0.25">
      <c r="A6802" s="1">
        <v>44850.308333275461</v>
      </c>
      <c r="B6802">
        <v>227.22</v>
      </c>
      <c r="C6802">
        <v>227.22</v>
      </c>
      <c r="D6802">
        <v>363.58</v>
      </c>
      <c r="E6802">
        <f t="shared" si="106"/>
        <v>0.36358000000000001</v>
      </c>
      <c r="F6802">
        <v>37.619999999999997</v>
      </c>
    </row>
    <row r="6803" spans="1:6" x14ac:dyDescent="0.25">
      <c r="A6803" s="1">
        <v>44850.309027719908</v>
      </c>
      <c r="B6803">
        <v>227.14</v>
      </c>
      <c r="C6803">
        <v>227.14</v>
      </c>
      <c r="D6803">
        <v>362.95</v>
      </c>
      <c r="E6803">
        <f t="shared" si="106"/>
        <v>0.36294999999999999</v>
      </c>
      <c r="F6803">
        <v>37.6</v>
      </c>
    </row>
    <row r="6804" spans="1:6" x14ac:dyDescent="0.25">
      <c r="A6804" s="1">
        <v>44850.309722164355</v>
      </c>
      <c r="B6804">
        <v>227</v>
      </c>
      <c r="C6804">
        <v>227</v>
      </c>
      <c r="D6804">
        <v>362.46</v>
      </c>
      <c r="E6804">
        <f t="shared" si="106"/>
        <v>0.36246</v>
      </c>
      <c r="F6804">
        <v>37.6</v>
      </c>
    </row>
    <row r="6805" spans="1:6" x14ac:dyDescent="0.25">
      <c r="A6805" s="1">
        <v>44850.310416608794</v>
      </c>
      <c r="B6805">
        <v>226.9</v>
      </c>
      <c r="C6805">
        <v>226.9</v>
      </c>
      <c r="D6805">
        <v>361.93</v>
      </c>
      <c r="E6805">
        <f t="shared" si="106"/>
        <v>0.36193000000000003</v>
      </c>
      <c r="F6805">
        <v>37.56</v>
      </c>
    </row>
    <row r="6806" spans="1:6" x14ac:dyDescent="0.25">
      <c r="A6806" s="1">
        <v>44850.311111053241</v>
      </c>
      <c r="B6806">
        <v>226.93</v>
      </c>
      <c r="C6806">
        <v>226.93</v>
      </c>
      <c r="D6806">
        <v>362.88</v>
      </c>
      <c r="E6806">
        <f t="shared" si="106"/>
        <v>0.36287999999999998</v>
      </c>
      <c r="F6806">
        <v>37.58</v>
      </c>
    </row>
    <row r="6807" spans="1:6" x14ac:dyDescent="0.25">
      <c r="A6807" s="1">
        <v>44850.311805497688</v>
      </c>
      <c r="B6807">
        <v>226.87</v>
      </c>
      <c r="C6807">
        <v>226.87</v>
      </c>
      <c r="D6807">
        <v>361.66</v>
      </c>
      <c r="E6807">
        <f t="shared" si="106"/>
        <v>0.36166000000000004</v>
      </c>
      <c r="F6807">
        <v>37.549999999999997</v>
      </c>
    </row>
    <row r="6808" spans="1:6" x14ac:dyDescent="0.25">
      <c r="A6808" s="1">
        <v>44850.312499942127</v>
      </c>
      <c r="B6808">
        <v>226.84</v>
      </c>
      <c r="C6808">
        <v>226.84</v>
      </c>
      <c r="D6808">
        <v>361.88</v>
      </c>
      <c r="E6808">
        <f t="shared" si="106"/>
        <v>0.36187999999999998</v>
      </c>
      <c r="F6808">
        <v>37.590000000000003</v>
      </c>
    </row>
    <row r="6809" spans="1:6" x14ac:dyDescent="0.25">
      <c r="A6809" s="1">
        <v>44850.313194386574</v>
      </c>
      <c r="B6809">
        <v>227.06</v>
      </c>
      <c r="C6809">
        <v>227.06</v>
      </c>
      <c r="D6809">
        <v>364</v>
      </c>
      <c r="E6809">
        <f t="shared" si="106"/>
        <v>0.36399999999999999</v>
      </c>
      <c r="F6809">
        <v>37.619999999999997</v>
      </c>
    </row>
    <row r="6810" spans="1:6" x14ac:dyDescent="0.25">
      <c r="A6810" s="1">
        <v>44850.31388883102</v>
      </c>
      <c r="B6810">
        <v>227.02</v>
      </c>
      <c r="C6810">
        <v>227.02</v>
      </c>
      <c r="D6810">
        <v>363.16</v>
      </c>
      <c r="E6810">
        <f t="shared" si="106"/>
        <v>0.36316000000000004</v>
      </c>
      <c r="F6810">
        <v>37.58</v>
      </c>
    </row>
    <row r="6811" spans="1:6" x14ac:dyDescent="0.25">
      <c r="A6811" s="1">
        <v>44850.31458327546</v>
      </c>
      <c r="B6811">
        <v>226.95</v>
      </c>
      <c r="C6811">
        <v>226.95</v>
      </c>
      <c r="D6811">
        <v>362.93</v>
      </c>
      <c r="E6811">
        <f t="shared" si="106"/>
        <v>0.36293000000000003</v>
      </c>
      <c r="F6811">
        <v>37.57</v>
      </c>
    </row>
    <row r="6812" spans="1:6" x14ac:dyDescent="0.25">
      <c r="A6812" s="1">
        <v>44850.315277719907</v>
      </c>
      <c r="B6812">
        <v>226.92</v>
      </c>
      <c r="C6812">
        <v>226.92</v>
      </c>
      <c r="D6812">
        <v>362.84</v>
      </c>
      <c r="E6812">
        <f t="shared" si="106"/>
        <v>0.36284</v>
      </c>
      <c r="F6812">
        <v>37.549999999999997</v>
      </c>
    </row>
    <row r="6813" spans="1:6" x14ac:dyDescent="0.25">
      <c r="A6813" s="1">
        <v>44850.315972164353</v>
      </c>
      <c r="B6813">
        <v>227</v>
      </c>
      <c r="C6813">
        <v>227</v>
      </c>
      <c r="D6813">
        <v>363.09</v>
      </c>
      <c r="E6813">
        <f t="shared" si="106"/>
        <v>0.36308999999999997</v>
      </c>
      <c r="F6813">
        <v>37.61</v>
      </c>
    </row>
    <row r="6814" spans="1:6" x14ac:dyDescent="0.25">
      <c r="A6814" s="1">
        <v>44850.316666608793</v>
      </c>
      <c r="B6814">
        <v>227.11</v>
      </c>
      <c r="C6814">
        <v>227.11</v>
      </c>
      <c r="D6814">
        <v>362.7</v>
      </c>
      <c r="E6814">
        <f t="shared" si="106"/>
        <v>0.36270000000000002</v>
      </c>
      <c r="F6814">
        <v>37.590000000000003</v>
      </c>
    </row>
    <row r="6815" spans="1:6" x14ac:dyDescent="0.25">
      <c r="A6815" s="1">
        <v>44850.317361053239</v>
      </c>
      <c r="B6815">
        <v>227.08</v>
      </c>
      <c r="C6815">
        <v>227.08</v>
      </c>
      <c r="D6815">
        <v>362.62</v>
      </c>
      <c r="E6815">
        <f t="shared" si="106"/>
        <v>0.36262</v>
      </c>
      <c r="F6815">
        <v>37.58</v>
      </c>
    </row>
    <row r="6816" spans="1:6" x14ac:dyDescent="0.25">
      <c r="A6816" s="1">
        <v>44850.318055497686</v>
      </c>
      <c r="B6816">
        <v>227.07</v>
      </c>
      <c r="C6816">
        <v>227.07</v>
      </c>
      <c r="D6816">
        <v>362.76</v>
      </c>
      <c r="E6816">
        <f t="shared" si="106"/>
        <v>0.36275999999999997</v>
      </c>
      <c r="F6816">
        <v>37.54</v>
      </c>
    </row>
    <row r="6817" spans="1:6" x14ac:dyDescent="0.25">
      <c r="A6817" s="1">
        <v>44850.318749942133</v>
      </c>
      <c r="B6817">
        <v>227.03</v>
      </c>
      <c r="C6817">
        <v>227.03</v>
      </c>
      <c r="D6817">
        <v>362.75</v>
      </c>
      <c r="E6817">
        <f t="shared" si="106"/>
        <v>0.36275000000000002</v>
      </c>
      <c r="F6817">
        <v>37.479999999999997</v>
      </c>
    </row>
    <row r="6818" spans="1:6" x14ac:dyDescent="0.25">
      <c r="A6818" s="1">
        <v>44850.319444386572</v>
      </c>
      <c r="B6818">
        <v>227.03</v>
      </c>
      <c r="C6818">
        <v>227.03</v>
      </c>
      <c r="D6818">
        <v>362.25</v>
      </c>
      <c r="E6818">
        <f t="shared" si="106"/>
        <v>0.36225000000000002</v>
      </c>
      <c r="F6818">
        <v>37.51</v>
      </c>
    </row>
    <row r="6819" spans="1:6" x14ac:dyDescent="0.25">
      <c r="A6819" s="1">
        <v>44850.320138831019</v>
      </c>
      <c r="B6819">
        <v>226.96</v>
      </c>
      <c r="C6819">
        <v>226.96</v>
      </c>
      <c r="D6819">
        <v>361.79</v>
      </c>
      <c r="E6819">
        <f t="shared" si="106"/>
        <v>0.36179</v>
      </c>
      <c r="F6819">
        <v>37.51</v>
      </c>
    </row>
    <row r="6820" spans="1:6" x14ac:dyDescent="0.25">
      <c r="A6820" s="1">
        <v>44850.320833275466</v>
      </c>
      <c r="B6820">
        <v>227.02</v>
      </c>
      <c r="C6820">
        <v>227.02</v>
      </c>
      <c r="D6820">
        <v>361.64</v>
      </c>
      <c r="E6820">
        <f t="shared" si="106"/>
        <v>0.36164000000000002</v>
      </c>
      <c r="F6820">
        <v>37.54</v>
      </c>
    </row>
    <row r="6821" spans="1:6" x14ac:dyDescent="0.25">
      <c r="A6821" s="1">
        <v>44850.321527719905</v>
      </c>
      <c r="B6821">
        <v>227.11</v>
      </c>
      <c r="C6821">
        <v>227.11</v>
      </c>
      <c r="D6821">
        <v>362.97</v>
      </c>
      <c r="E6821">
        <f t="shared" si="106"/>
        <v>0.36297000000000001</v>
      </c>
      <c r="F6821">
        <v>37.56</v>
      </c>
    </row>
    <row r="6822" spans="1:6" x14ac:dyDescent="0.25">
      <c r="A6822" s="1">
        <v>44850.322222164352</v>
      </c>
      <c r="B6822">
        <v>227.17</v>
      </c>
      <c r="C6822">
        <v>227.17</v>
      </c>
      <c r="D6822">
        <v>362.89</v>
      </c>
      <c r="E6822">
        <f t="shared" si="106"/>
        <v>0.36288999999999999</v>
      </c>
      <c r="F6822">
        <v>37.57</v>
      </c>
    </row>
    <row r="6823" spans="1:6" x14ac:dyDescent="0.25">
      <c r="A6823" s="1">
        <v>44850.322916608799</v>
      </c>
      <c r="B6823">
        <v>227.19</v>
      </c>
      <c r="C6823">
        <v>227.19</v>
      </c>
      <c r="D6823">
        <v>362.62</v>
      </c>
      <c r="E6823">
        <f t="shared" si="106"/>
        <v>0.36262</v>
      </c>
      <c r="F6823">
        <v>37.57</v>
      </c>
    </row>
    <row r="6824" spans="1:6" x14ac:dyDescent="0.25">
      <c r="A6824" s="1">
        <v>44850.323611053238</v>
      </c>
      <c r="B6824">
        <v>227.07</v>
      </c>
      <c r="C6824">
        <v>227.07</v>
      </c>
      <c r="D6824">
        <v>362.86</v>
      </c>
      <c r="E6824">
        <f t="shared" si="106"/>
        <v>0.36286000000000002</v>
      </c>
      <c r="F6824">
        <v>37.57</v>
      </c>
    </row>
    <row r="6825" spans="1:6" x14ac:dyDescent="0.25">
      <c r="A6825" s="1">
        <v>44850.324305497685</v>
      </c>
      <c r="B6825">
        <v>227.01</v>
      </c>
      <c r="C6825">
        <v>227.01</v>
      </c>
      <c r="D6825">
        <v>362.75</v>
      </c>
      <c r="E6825">
        <f t="shared" si="106"/>
        <v>0.36275000000000002</v>
      </c>
      <c r="F6825">
        <v>37.54</v>
      </c>
    </row>
    <row r="6826" spans="1:6" x14ac:dyDescent="0.25">
      <c r="A6826" s="1">
        <v>44850.324999942131</v>
      </c>
      <c r="B6826">
        <v>226.9</v>
      </c>
      <c r="C6826">
        <v>226.9</v>
      </c>
      <c r="D6826">
        <v>362.63</v>
      </c>
      <c r="E6826">
        <f t="shared" si="106"/>
        <v>0.36263000000000001</v>
      </c>
      <c r="F6826">
        <v>37.549999999999997</v>
      </c>
    </row>
    <row r="6827" spans="1:6" x14ac:dyDescent="0.25">
      <c r="A6827" s="1">
        <v>44850.325694386571</v>
      </c>
      <c r="B6827">
        <v>226.84</v>
      </c>
      <c r="C6827">
        <v>226.84</v>
      </c>
      <c r="D6827">
        <v>362.2</v>
      </c>
      <c r="E6827">
        <f t="shared" si="106"/>
        <v>0.36220000000000002</v>
      </c>
      <c r="F6827">
        <v>37.520000000000003</v>
      </c>
    </row>
    <row r="6828" spans="1:6" x14ac:dyDescent="0.25">
      <c r="A6828" s="1">
        <v>44850.326388831018</v>
      </c>
      <c r="B6828">
        <v>226.97</v>
      </c>
      <c r="C6828">
        <v>226.97</v>
      </c>
      <c r="D6828">
        <v>362.86</v>
      </c>
      <c r="E6828">
        <f t="shared" si="106"/>
        <v>0.36286000000000002</v>
      </c>
      <c r="F6828">
        <v>37.57</v>
      </c>
    </row>
    <row r="6829" spans="1:6" x14ac:dyDescent="0.25">
      <c r="A6829" s="1">
        <v>44850.327083275464</v>
      </c>
      <c r="B6829">
        <v>227.08</v>
      </c>
      <c r="C6829">
        <v>227.08</v>
      </c>
      <c r="D6829">
        <v>362.12</v>
      </c>
      <c r="E6829">
        <f t="shared" si="106"/>
        <v>0.36212</v>
      </c>
      <c r="F6829">
        <v>37.549999999999997</v>
      </c>
    </row>
    <row r="6830" spans="1:6" x14ac:dyDescent="0.25">
      <c r="A6830" s="1">
        <v>44850.327777719911</v>
      </c>
      <c r="B6830">
        <v>227.23</v>
      </c>
      <c r="C6830">
        <v>227.23</v>
      </c>
      <c r="D6830">
        <v>362.63</v>
      </c>
      <c r="E6830">
        <f t="shared" si="106"/>
        <v>0.36263000000000001</v>
      </c>
      <c r="F6830">
        <v>37.590000000000003</v>
      </c>
    </row>
    <row r="6831" spans="1:6" x14ac:dyDescent="0.25">
      <c r="A6831" s="1">
        <v>44850.32847216435</v>
      </c>
      <c r="B6831">
        <v>227.27</v>
      </c>
      <c r="C6831">
        <v>227.27</v>
      </c>
      <c r="D6831">
        <v>363.14</v>
      </c>
      <c r="E6831">
        <f t="shared" si="106"/>
        <v>0.36314000000000002</v>
      </c>
      <c r="F6831">
        <v>37.61</v>
      </c>
    </row>
    <row r="6832" spans="1:6" x14ac:dyDescent="0.25">
      <c r="A6832" s="1">
        <v>44850.329166608797</v>
      </c>
      <c r="B6832">
        <v>227.29</v>
      </c>
      <c r="C6832">
        <v>227.29</v>
      </c>
      <c r="D6832">
        <v>362.05</v>
      </c>
      <c r="E6832">
        <f t="shared" si="106"/>
        <v>0.36205000000000004</v>
      </c>
      <c r="F6832">
        <v>37.619999999999997</v>
      </c>
    </row>
    <row r="6833" spans="1:6" x14ac:dyDescent="0.25">
      <c r="A6833" s="1">
        <v>44850.329861053244</v>
      </c>
      <c r="B6833">
        <v>227.33</v>
      </c>
      <c r="C6833">
        <v>227.33</v>
      </c>
      <c r="D6833">
        <v>363.22</v>
      </c>
      <c r="E6833">
        <f t="shared" si="106"/>
        <v>0.36322000000000004</v>
      </c>
      <c r="F6833">
        <v>37.619999999999997</v>
      </c>
    </row>
    <row r="6834" spans="1:6" x14ac:dyDescent="0.25">
      <c r="A6834" s="1">
        <v>44850.330555497683</v>
      </c>
      <c r="B6834">
        <v>227.23</v>
      </c>
      <c r="C6834">
        <v>227.23</v>
      </c>
      <c r="D6834">
        <v>363.05</v>
      </c>
      <c r="E6834">
        <f t="shared" si="106"/>
        <v>0.36305000000000004</v>
      </c>
      <c r="F6834">
        <v>37.6</v>
      </c>
    </row>
    <row r="6835" spans="1:6" x14ac:dyDescent="0.25">
      <c r="A6835" s="1">
        <v>44850.33124994213</v>
      </c>
      <c r="B6835">
        <v>227.14</v>
      </c>
      <c r="C6835">
        <v>227.14</v>
      </c>
      <c r="D6835">
        <v>363.6</v>
      </c>
      <c r="E6835">
        <f t="shared" si="106"/>
        <v>0.36360000000000003</v>
      </c>
      <c r="F6835">
        <v>37.56</v>
      </c>
    </row>
    <row r="6836" spans="1:6" x14ac:dyDescent="0.25">
      <c r="A6836" s="1">
        <v>44850.331944386577</v>
      </c>
      <c r="B6836">
        <v>227.18</v>
      </c>
      <c r="C6836">
        <v>227.18</v>
      </c>
      <c r="D6836">
        <v>362.3</v>
      </c>
      <c r="E6836">
        <f t="shared" si="106"/>
        <v>0.36230000000000001</v>
      </c>
      <c r="F6836">
        <v>37.57</v>
      </c>
    </row>
    <row r="6837" spans="1:6" x14ac:dyDescent="0.25">
      <c r="A6837" s="1">
        <v>44850.332638831016</v>
      </c>
      <c r="B6837">
        <v>227.17</v>
      </c>
      <c r="C6837">
        <v>227.17</v>
      </c>
      <c r="D6837">
        <v>363.13</v>
      </c>
      <c r="E6837">
        <f t="shared" si="106"/>
        <v>0.36313000000000001</v>
      </c>
      <c r="F6837">
        <v>37.549999999999997</v>
      </c>
    </row>
    <row r="6838" spans="1:6" x14ac:dyDescent="0.25">
      <c r="A6838" s="1">
        <v>44850.333333275463</v>
      </c>
      <c r="B6838">
        <v>227.09</v>
      </c>
      <c r="C6838">
        <v>227.09</v>
      </c>
      <c r="D6838">
        <v>362.95</v>
      </c>
      <c r="E6838">
        <f t="shared" si="106"/>
        <v>0.36294999999999999</v>
      </c>
      <c r="F6838">
        <v>37.549999999999997</v>
      </c>
    </row>
    <row r="6839" spans="1:6" x14ac:dyDescent="0.25">
      <c r="A6839" s="1">
        <v>44850.334027719909</v>
      </c>
      <c r="B6839">
        <v>227.02</v>
      </c>
      <c r="C6839">
        <v>227.02</v>
      </c>
      <c r="D6839">
        <v>362.82</v>
      </c>
      <c r="E6839">
        <f t="shared" si="106"/>
        <v>0.36281999999999998</v>
      </c>
      <c r="F6839">
        <v>37.51</v>
      </c>
    </row>
    <row r="6840" spans="1:6" x14ac:dyDescent="0.25">
      <c r="A6840" s="1">
        <v>44850.334722164349</v>
      </c>
      <c r="B6840">
        <v>227.01</v>
      </c>
      <c r="C6840">
        <v>227.01</v>
      </c>
      <c r="D6840">
        <v>362.1</v>
      </c>
      <c r="E6840">
        <f t="shared" si="106"/>
        <v>0.36210000000000003</v>
      </c>
      <c r="F6840">
        <v>37.520000000000003</v>
      </c>
    </row>
    <row r="6841" spans="1:6" x14ac:dyDescent="0.25">
      <c r="A6841" s="1">
        <v>44850.335416608796</v>
      </c>
      <c r="B6841">
        <v>226.98</v>
      </c>
      <c r="C6841">
        <v>226.98</v>
      </c>
      <c r="D6841">
        <v>362.64</v>
      </c>
      <c r="E6841">
        <f t="shared" si="106"/>
        <v>0.36264000000000002</v>
      </c>
      <c r="F6841">
        <v>37.53</v>
      </c>
    </row>
    <row r="6842" spans="1:6" x14ac:dyDescent="0.25">
      <c r="A6842" s="1">
        <v>44850.336111053242</v>
      </c>
      <c r="B6842">
        <v>226.95</v>
      </c>
      <c r="C6842">
        <v>226.95</v>
      </c>
      <c r="D6842">
        <v>361.97</v>
      </c>
      <c r="E6842">
        <f t="shared" si="106"/>
        <v>0.36197000000000001</v>
      </c>
      <c r="F6842">
        <v>37.549999999999997</v>
      </c>
    </row>
    <row r="6843" spans="1:6" x14ac:dyDescent="0.25">
      <c r="A6843" s="1">
        <v>44850.336805497682</v>
      </c>
      <c r="B6843">
        <v>226.97</v>
      </c>
      <c r="C6843">
        <v>226.97</v>
      </c>
      <c r="D6843">
        <v>362.23</v>
      </c>
      <c r="E6843">
        <f t="shared" si="106"/>
        <v>0.36223000000000005</v>
      </c>
      <c r="F6843">
        <v>37.549999999999997</v>
      </c>
    </row>
    <row r="6844" spans="1:6" x14ac:dyDescent="0.25">
      <c r="A6844" s="1">
        <v>44850.337499942128</v>
      </c>
      <c r="B6844">
        <v>226.96</v>
      </c>
      <c r="C6844">
        <v>226.96</v>
      </c>
      <c r="D6844">
        <v>361.97</v>
      </c>
      <c r="E6844">
        <f t="shared" si="106"/>
        <v>0.36197000000000001</v>
      </c>
      <c r="F6844">
        <v>37.54</v>
      </c>
    </row>
    <row r="6845" spans="1:6" x14ac:dyDescent="0.25">
      <c r="A6845" s="1">
        <v>44850.338194386575</v>
      </c>
      <c r="B6845">
        <v>226.95</v>
      </c>
      <c r="C6845">
        <v>226.95</v>
      </c>
      <c r="D6845">
        <v>362.28</v>
      </c>
      <c r="E6845">
        <f t="shared" si="106"/>
        <v>0.36227999999999999</v>
      </c>
      <c r="F6845">
        <v>37.549999999999997</v>
      </c>
    </row>
    <row r="6846" spans="1:6" x14ac:dyDescent="0.25">
      <c r="A6846" s="1">
        <v>44850.338888831022</v>
      </c>
      <c r="B6846">
        <v>226.89</v>
      </c>
      <c r="C6846">
        <v>226.89</v>
      </c>
      <c r="D6846">
        <v>361.64</v>
      </c>
      <c r="E6846">
        <f t="shared" si="106"/>
        <v>0.36164000000000002</v>
      </c>
      <c r="F6846">
        <v>37.5</v>
      </c>
    </row>
    <row r="6847" spans="1:6" x14ac:dyDescent="0.25">
      <c r="A6847" s="1">
        <v>44850.339583275461</v>
      </c>
      <c r="B6847">
        <v>226.91</v>
      </c>
      <c r="C6847">
        <v>226.91</v>
      </c>
      <c r="D6847">
        <v>361.83</v>
      </c>
      <c r="E6847">
        <f t="shared" si="106"/>
        <v>0.36182999999999998</v>
      </c>
      <c r="F6847">
        <v>37.53</v>
      </c>
    </row>
    <row r="6848" spans="1:6" x14ac:dyDescent="0.25">
      <c r="A6848" s="1">
        <v>44850.340277719908</v>
      </c>
      <c r="B6848">
        <v>226.94</v>
      </c>
      <c r="C6848">
        <v>226.94</v>
      </c>
      <c r="D6848">
        <v>361.08</v>
      </c>
      <c r="E6848">
        <f t="shared" si="106"/>
        <v>0.36108000000000001</v>
      </c>
      <c r="F6848">
        <v>37.53</v>
      </c>
    </row>
    <row r="6849" spans="1:6" x14ac:dyDescent="0.25">
      <c r="A6849" s="1">
        <v>44850.340972164355</v>
      </c>
      <c r="B6849">
        <v>226.97</v>
      </c>
      <c r="C6849">
        <v>226.97</v>
      </c>
      <c r="D6849">
        <v>361.56</v>
      </c>
      <c r="E6849">
        <f t="shared" si="106"/>
        <v>0.36155999999999999</v>
      </c>
      <c r="F6849">
        <v>37.549999999999997</v>
      </c>
    </row>
    <row r="6850" spans="1:6" x14ac:dyDescent="0.25">
      <c r="A6850" s="1">
        <v>44850.341666608794</v>
      </c>
      <c r="B6850">
        <v>226.94</v>
      </c>
      <c r="C6850">
        <v>226.94</v>
      </c>
      <c r="D6850">
        <v>361.59</v>
      </c>
      <c r="E6850">
        <f t="shared" si="106"/>
        <v>0.36158999999999997</v>
      </c>
      <c r="F6850">
        <v>37.56</v>
      </c>
    </row>
    <row r="6851" spans="1:6" x14ac:dyDescent="0.25">
      <c r="A6851" s="1">
        <v>44850.342361053241</v>
      </c>
      <c r="B6851">
        <v>226.99</v>
      </c>
      <c r="C6851">
        <v>226.99</v>
      </c>
      <c r="D6851">
        <v>362.08</v>
      </c>
      <c r="E6851">
        <f t="shared" ref="E6851:E6914" si="107">D6851*10^(-3)</f>
        <v>0.36208000000000001</v>
      </c>
      <c r="F6851">
        <v>37.5</v>
      </c>
    </row>
    <row r="6852" spans="1:6" x14ac:dyDescent="0.25">
      <c r="A6852" s="1">
        <v>44850.343055497688</v>
      </c>
      <c r="B6852">
        <v>226.92</v>
      </c>
      <c r="C6852">
        <v>226.92</v>
      </c>
      <c r="D6852">
        <v>362.29</v>
      </c>
      <c r="E6852">
        <f t="shared" si="107"/>
        <v>0.36229</v>
      </c>
      <c r="F6852">
        <v>37.479999999999997</v>
      </c>
    </row>
    <row r="6853" spans="1:6" x14ac:dyDescent="0.25">
      <c r="A6853" s="1">
        <v>44850.343749942127</v>
      </c>
      <c r="B6853">
        <v>227.06</v>
      </c>
      <c r="C6853">
        <v>227.06</v>
      </c>
      <c r="D6853">
        <v>361.76</v>
      </c>
      <c r="E6853">
        <f t="shared" si="107"/>
        <v>0.36176000000000003</v>
      </c>
      <c r="F6853">
        <v>37.47</v>
      </c>
    </row>
    <row r="6854" spans="1:6" x14ac:dyDescent="0.25">
      <c r="A6854" s="1">
        <v>44850.344444386574</v>
      </c>
      <c r="B6854">
        <v>227.03</v>
      </c>
      <c r="C6854">
        <v>227.03</v>
      </c>
      <c r="D6854">
        <v>362.66</v>
      </c>
      <c r="E6854">
        <f t="shared" si="107"/>
        <v>0.36266000000000004</v>
      </c>
      <c r="F6854">
        <v>37.479999999999997</v>
      </c>
    </row>
    <row r="6855" spans="1:6" x14ac:dyDescent="0.25">
      <c r="A6855" s="1">
        <v>44850.34513883102</v>
      </c>
      <c r="B6855">
        <v>227.08</v>
      </c>
      <c r="C6855">
        <v>227.08</v>
      </c>
      <c r="D6855">
        <v>362.75</v>
      </c>
      <c r="E6855">
        <f t="shared" si="107"/>
        <v>0.36275000000000002</v>
      </c>
      <c r="F6855">
        <v>37.5</v>
      </c>
    </row>
    <row r="6856" spans="1:6" x14ac:dyDescent="0.25">
      <c r="A6856" s="1">
        <v>44850.34583327546</v>
      </c>
      <c r="B6856">
        <v>227.19</v>
      </c>
      <c r="C6856">
        <v>227.19</v>
      </c>
      <c r="D6856">
        <v>362.64</v>
      </c>
      <c r="E6856">
        <f t="shared" si="107"/>
        <v>0.36264000000000002</v>
      </c>
      <c r="F6856">
        <v>37.54</v>
      </c>
    </row>
    <row r="6857" spans="1:6" x14ac:dyDescent="0.25">
      <c r="A6857" s="1">
        <v>44850.346527719907</v>
      </c>
      <c r="B6857">
        <v>227.12</v>
      </c>
      <c r="C6857">
        <v>227.12</v>
      </c>
      <c r="D6857">
        <v>362.77</v>
      </c>
      <c r="E6857">
        <f t="shared" si="107"/>
        <v>0.36276999999999998</v>
      </c>
      <c r="F6857">
        <v>37.520000000000003</v>
      </c>
    </row>
    <row r="6858" spans="1:6" x14ac:dyDescent="0.25">
      <c r="A6858" s="1">
        <v>44850.347222164353</v>
      </c>
      <c r="B6858">
        <v>227.07</v>
      </c>
      <c r="C6858">
        <v>227.07</v>
      </c>
      <c r="D6858">
        <v>362.02</v>
      </c>
      <c r="E6858">
        <f t="shared" si="107"/>
        <v>0.36202000000000001</v>
      </c>
      <c r="F6858">
        <v>37.479999999999997</v>
      </c>
    </row>
    <row r="6859" spans="1:6" x14ac:dyDescent="0.25">
      <c r="A6859" s="1">
        <v>44850.347916608793</v>
      </c>
      <c r="B6859">
        <v>227.03</v>
      </c>
      <c r="C6859">
        <v>227.03</v>
      </c>
      <c r="D6859">
        <v>362.62</v>
      </c>
      <c r="E6859">
        <f t="shared" si="107"/>
        <v>0.36262</v>
      </c>
      <c r="F6859">
        <v>37.46</v>
      </c>
    </row>
    <row r="6860" spans="1:6" x14ac:dyDescent="0.25">
      <c r="A6860" s="1">
        <v>44850.348611053239</v>
      </c>
      <c r="B6860">
        <v>227.1</v>
      </c>
      <c r="C6860">
        <v>227.1</v>
      </c>
      <c r="D6860">
        <v>361.75</v>
      </c>
      <c r="E6860">
        <f t="shared" si="107"/>
        <v>0.36175000000000002</v>
      </c>
      <c r="F6860">
        <v>37.479999999999997</v>
      </c>
    </row>
    <row r="6861" spans="1:6" x14ac:dyDescent="0.25">
      <c r="A6861" s="1">
        <v>44850.349305497686</v>
      </c>
      <c r="B6861">
        <v>227.08</v>
      </c>
      <c r="C6861">
        <v>227.08</v>
      </c>
      <c r="D6861">
        <v>362.27</v>
      </c>
      <c r="E6861">
        <f t="shared" si="107"/>
        <v>0.36226999999999998</v>
      </c>
      <c r="F6861">
        <v>37.479999999999997</v>
      </c>
    </row>
    <row r="6862" spans="1:6" x14ac:dyDescent="0.25">
      <c r="A6862" s="1">
        <v>44850.349999942133</v>
      </c>
      <c r="B6862">
        <v>226.97</v>
      </c>
      <c r="C6862">
        <v>226.97</v>
      </c>
      <c r="D6862">
        <v>362.31</v>
      </c>
      <c r="E6862">
        <f t="shared" si="107"/>
        <v>0.36231000000000002</v>
      </c>
      <c r="F6862">
        <v>37.46</v>
      </c>
    </row>
    <row r="6863" spans="1:6" x14ac:dyDescent="0.25">
      <c r="A6863" s="1">
        <v>44850.350694386572</v>
      </c>
      <c r="B6863">
        <v>226.87</v>
      </c>
      <c r="C6863">
        <v>226.87</v>
      </c>
      <c r="D6863">
        <v>361.62</v>
      </c>
      <c r="E6863">
        <f t="shared" si="107"/>
        <v>0.36162</v>
      </c>
      <c r="F6863">
        <v>37.4</v>
      </c>
    </row>
    <row r="6864" spans="1:6" x14ac:dyDescent="0.25">
      <c r="A6864" s="1">
        <v>44850.351388831019</v>
      </c>
      <c r="B6864">
        <v>226.89</v>
      </c>
      <c r="C6864">
        <v>226.89</v>
      </c>
      <c r="D6864">
        <v>362.91</v>
      </c>
      <c r="E6864">
        <f t="shared" si="107"/>
        <v>0.36291000000000001</v>
      </c>
      <c r="F6864">
        <v>37.42</v>
      </c>
    </row>
    <row r="6865" spans="1:6" x14ac:dyDescent="0.25">
      <c r="A6865" s="1">
        <v>44850.352083275466</v>
      </c>
      <c r="B6865">
        <v>226.87</v>
      </c>
      <c r="C6865">
        <v>226.87</v>
      </c>
      <c r="D6865">
        <v>361.61</v>
      </c>
      <c r="E6865">
        <f t="shared" si="107"/>
        <v>0.36161000000000004</v>
      </c>
      <c r="F6865">
        <v>37.479999999999997</v>
      </c>
    </row>
    <row r="6866" spans="1:6" x14ac:dyDescent="0.25">
      <c r="A6866" s="1">
        <v>44850.352777719905</v>
      </c>
      <c r="B6866">
        <v>226.88</v>
      </c>
      <c r="C6866">
        <v>226.88</v>
      </c>
      <c r="D6866">
        <v>362.78</v>
      </c>
      <c r="E6866">
        <f t="shared" si="107"/>
        <v>0.36277999999999999</v>
      </c>
      <c r="F6866">
        <v>37.450000000000003</v>
      </c>
    </row>
    <row r="6867" spans="1:6" x14ac:dyDescent="0.25">
      <c r="A6867" s="1">
        <v>44850.353472164352</v>
      </c>
      <c r="B6867">
        <v>226.94</v>
      </c>
      <c r="C6867">
        <v>226.94</v>
      </c>
      <c r="D6867">
        <v>362.06</v>
      </c>
      <c r="E6867">
        <f t="shared" si="107"/>
        <v>0.36205999999999999</v>
      </c>
      <c r="F6867">
        <v>37.450000000000003</v>
      </c>
    </row>
    <row r="6868" spans="1:6" x14ac:dyDescent="0.25">
      <c r="A6868" s="1">
        <v>44850.354166608799</v>
      </c>
      <c r="B6868">
        <v>227.04</v>
      </c>
      <c r="C6868">
        <v>227.04</v>
      </c>
      <c r="D6868">
        <v>362.63</v>
      </c>
      <c r="E6868">
        <f t="shared" si="107"/>
        <v>0.36263000000000001</v>
      </c>
      <c r="F6868">
        <v>37.46</v>
      </c>
    </row>
    <row r="6869" spans="1:6" x14ac:dyDescent="0.25">
      <c r="A6869" s="1">
        <v>44850.354861053238</v>
      </c>
      <c r="B6869">
        <v>227.14</v>
      </c>
      <c r="C6869">
        <v>227.14</v>
      </c>
      <c r="D6869">
        <v>362.31</v>
      </c>
      <c r="E6869">
        <f t="shared" si="107"/>
        <v>0.36231000000000002</v>
      </c>
      <c r="F6869">
        <v>37.43</v>
      </c>
    </row>
    <row r="6870" spans="1:6" x14ac:dyDescent="0.25">
      <c r="A6870" s="1">
        <v>44850.355555497685</v>
      </c>
      <c r="B6870">
        <v>227.18</v>
      </c>
      <c r="C6870">
        <v>227.18</v>
      </c>
      <c r="D6870">
        <v>362.55</v>
      </c>
      <c r="E6870">
        <f t="shared" si="107"/>
        <v>0.36255000000000004</v>
      </c>
      <c r="F6870">
        <v>37.43</v>
      </c>
    </row>
    <row r="6871" spans="1:6" x14ac:dyDescent="0.25">
      <c r="A6871" s="1">
        <v>44850.356249942131</v>
      </c>
      <c r="B6871">
        <v>227.18</v>
      </c>
      <c r="C6871">
        <v>227.18</v>
      </c>
      <c r="D6871">
        <v>362.91</v>
      </c>
      <c r="E6871">
        <f t="shared" si="107"/>
        <v>0.36291000000000001</v>
      </c>
      <c r="F6871">
        <v>37.409999999999997</v>
      </c>
    </row>
    <row r="6872" spans="1:6" x14ac:dyDescent="0.25">
      <c r="A6872" s="1">
        <v>44850.356944386571</v>
      </c>
      <c r="B6872">
        <v>227.14</v>
      </c>
      <c r="C6872">
        <v>227.14</v>
      </c>
      <c r="D6872">
        <v>362.88</v>
      </c>
      <c r="E6872">
        <f t="shared" si="107"/>
        <v>0.36287999999999998</v>
      </c>
      <c r="F6872">
        <v>37.4</v>
      </c>
    </row>
    <row r="6873" spans="1:6" x14ac:dyDescent="0.25">
      <c r="A6873" s="1">
        <v>44850.357638831018</v>
      </c>
      <c r="B6873">
        <v>227</v>
      </c>
      <c r="C6873">
        <v>227</v>
      </c>
      <c r="D6873">
        <v>362.07</v>
      </c>
      <c r="E6873">
        <f t="shared" si="107"/>
        <v>0.36207</v>
      </c>
      <c r="F6873">
        <v>37.369999999999997</v>
      </c>
    </row>
    <row r="6874" spans="1:6" x14ac:dyDescent="0.25">
      <c r="A6874" s="1">
        <v>44850.358333275464</v>
      </c>
      <c r="B6874">
        <v>226.93</v>
      </c>
      <c r="C6874">
        <v>226.93</v>
      </c>
      <c r="D6874">
        <v>362.21</v>
      </c>
      <c r="E6874">
        <f t="shared" si="107"/>
        <v>0.36220999999999998</v>
      </c>
      <c r="F6874">
        <v>37.4</v>
      </c>
    </row>
    <row r="6875" spans="1:6" x14ac:dyDescent="0.25">
      <c r="A6875" s="1">
        <v>44850.359027719911</v>
      </c>
      <c r="B6875">
        <v>226.88</v>
      </c>
      <c r="C6875">
        <v>226.88</v>
      </c>
      <c r="D6875">
        <v>362.32</v>
      </c>
      <c r="E6875">
        <f t="shared" si="107"/>
        <v>0.36231999999999998</v>
      </c>
      <c r="F6875">
        <v>37.39</v>
      </c>
    </row>
    <row r="6876" spans="1:6" x14ac:dyDescent="0.25">
      <c r="A6876" s="1">
        <v>44850.35972216435</v>
      </c>
      <c r="B6876">
        <v>226.94</v>
      </c>
      <c r="C6876">
        <v>226.94</v>
      </c>
      <c r="D6876">
        <v>362.01</v>
      </c>
      <c r="E6876">
        <f t="shared" si="107"/>
        <v>0.36201</v>
      </c>
      <c r="F6876">
        <v>37.36</v>
      </c>
    </row>
    <row r="6877" spans="1:6" x14ac:dyDescent="0.25">
      <c r="A6877" s="1">
        <v>44850.360416608797</v>
      </c>
      <c r="B6877">
        <v>226.78</v>
      </c>
      <c r="C6877">
        <v>226.78</v>
      </c>
      <c r="D6877">
        <v>362.33</v>
      </c>
      <c r="E6877">
        <f t="shared" si="107"/>
        <v>0.36232999999999999</v>
      </c>
      <c r="F6877">
        <v>37.33</v>
      </c>
    </row>
    <row r="6878" spans="1:6" x14ac:dyDescent="0.25">
      <c r="A6878" s="1">
        <v>44850.361111053244</v>
      </c>
      <c r="B6878">
        <v>226.79</v>
      </c>
      <c r="C6878">
        <v>226.79</v>
      </c>
      <c r="D6878">
        <v>362.47</v>
      </c>
      <c r="E6878">
        <f t="shared" si="107"/>
        <v>0.36247000000000001</v>
      </c>
      <c r="F6878">
        <v>37.369999999999997</v>
      </c>
    </row>
    <row r="6879" spans="1:6" x14ac:dyDescent="0.25">
      <c r="A6879" s="1">
        <v>44850.361805497683</v>
      </c>
      <c r="B6879">
        <v>226.77</v>
      </c>
      <c r="C6879">
        <v>226.77</v>
      </c>
      <c r="D6879">
        <v>362.8</v>
      </c>
      <c r="E6879">
        <f t="shared" si="107"/>
        <v>0.36280000000000001</v>
      </c>
      <c r="F6879">
        <v>37.33</v>
      </c>
    </row>
    <row r="6880" spans="1:6" x14ac:dyDescent="0.25">
      <c r="A6880" s="1">
        <v>44850.36249994213</v>
      </c>
      <c r="B6880">
        <v>226.74</v>
      </c>
      <c r="C6880">
        <v>226.74</v>
      </c>
      <c r="D6880">
        <v>362.37</v>
      </c>
      <c r="E6880">
        <f t="shared" si="107"/>
        <v>0.36237000000000003</v>
      </c>
      <c r="F6880">
        <v>37.369999999999997</v>
      </c>
    </row>
    <row r="6881" spans="1:6" x14ac:dyDescent="0.25">
      <c r="A6881" s="1">
        <v>44850.363194386577</v>
      </c>
      <c r="B6881">
        <v>226.77</v>
      </c>
      <c r="C6881">
        <v>226.77</v>
      </c>
      <c r="D6881">
        <v>362.37</v>
      </c>
      <c r="E6881">
        <f t="shared" si="107"/>
        <v>0.36237000000000003</v>
      </c>
      <c r="F6881">
        <v>37.380000000000003</v>
      </c>
    </row>
    <row r="6882" spans="1:6" x14ac:dyDescent="0.25">
      <c r="A6882" s="1">
        <v>44850.363888831016</v>
      </c>
      <c r="B6882">
        <v>226.88</v>
      </c>
      <c r="C6882">
        <v>226.88</v>
      </c>
      <c r="D6882">
        <v>363.52</v>
      </c>
      <c r="E6882">
        <f t="shared" si="107"/>
        <v>0.36352000000000001</v>
      </c>
      <c r="F6882">
        <v>37.39</v>
      </c>
    </row>
    <row r="6883" spans="1:6" x14ac:dyDescent="0.25">
      <c r="A6883" s="1">
        <v>44850.364583275463</v>
      </c>
      <c r="B6883">
        <v>227</v>
      </c>
      <c r="C6883">
        <v>227</v>
      </c>
      <c r="D6883">
        <v>362.33</v>
      </c>
      <c r="E6883">
        <f t="shared" si="107"/>
        <v>0.36232999999999999</v>
      </c>
      <c r="F6883">
        <v>37.43</v>
      </c>
    </row>
    <row r="6884" spans="1:6" x14ac:dyDescent="0.25">
      <c r="A6884" s="1">
        <v>44850.365277719909</v>
      </c>
      <c r="B6884">
        <v>227.09</v>
      </c>
      <c r="C6884">
        <v>227.09</v>
      </c>
      <c r="D6884">
        <v>363.79</v>
      </c>
      <c r="E6884">
        <f t="shared" si="107"/>
        <v>0.36379</v>
      </c>
      <c r="F6884">
        <v>37.42</v>
      </c>
    </row>
    <row r="6885" spans="1:6" x14ac:dyDescent="0.25">
      <c r="A6885" s="1">
        <v>44850.365972164349</v>
      </c>
      <c r="B6885">
        <v>227.18</v>
      </c>
      <c r="C6885">
        <v>227.18</v>
      </c>
      <c r="D6885">
        <v>363.17</v>
      </c>
      <c r="E6885">
        <f t="shared" si="107"/>
        <v>0.36317000000000005</v>
      </c>
      <c r="F6885">
        <v>37.450000000000003</v>
      </c>
    </row>
    <row r="6886" spans="1:6" x14ac:dyDescent="0.25">
      <c r="A6886" s="1">
        <v>44850.366666608796</v>
      </c>
      <c r="B6886">
        <v>227</v>
      </c>
      <c r="C6886">
        <v>227</v>
      </c>
      <c r="D6886">
        <v>363.12</v>
      </c>
      <c r="E6886">
        <f t="shared" si="107"/>
        <v>0.36312</v>
      </c>
      <c r="F6886">
        <v>37.380000000000003</v>
      </c>
    </row>
    <row r="6887" spans="1:6" x14ac:dyDescent="0.25">
      <c r="A6887" s="1">
        <v>44850.367361053242</v>
      </c>
      <c r="B6887">
        <v>226.9</v>
      </c>
      <c r="C6887">
        <v>226.9</v>
      </c>
      <c r="D6887">
        <v>362.29</v>
      </c>
      <c r="E6887">
        <f t="shared" si="107"/>
        <v>0.36229</v>
      </c>
      <c r="F6887">
        <v>37.380000000000003</v>
      </c>
    </row>
    <row r="6888" spans="1:6" x14ac:dyDescent="0.25">
      <c r="A6888" s="1">
        <v>44850.368055497682</v>
      </c>
      <c r="B6888">
        <v>226.85</v>
      </c>
      <c r="C6888">
        <v>226.85</v>
      </c>
      <c r="D6888">
        <v>363.02</v>
      </c>
      <c r="E6888">
        <f t="shared" si="107"/>
        <v>0.36302000000000001</v>
      </c>
      <c r="F6888">
        <v>37.340000000000003</v>
      </c>
    </row>
    <row r="6889" spans="1:6" x14ac:dyDescent="0.25">
      <c r="A6889" s="1">
        <v>44850.368749942128</v>
      </c>
      <c r="B6889">
        <v>226.98</v>
      </c>
      <c r="C6889">
        <v>226.98</v>
      </c>
      <c r="D6889">
        <v>361.92</v>
      </c>
      <c r="E6889">
        <f t="shared" si="107"/>
        <v>0.36192000000000002</v>
      </c>
      <c r="F6889">
        <v>37.39</v>
      </c>
    </row>
    <row r="6890" spans="1:6" x14ac:dyDescent="0.25">
      <c r="A6890" s="1">
        <v>44850.369444386575</v>
      </c>
      <c r="B6890">
        <v>226.91</v>
      </c>
      <c r="C6890">
        <v>226.91</v>
      </c>
      <c r="D6890">
        <v>363.34</v>
      </c>
      <c r="E6890">
        <f t="shared" si="107"/>
        <v>0.36334</v>
      </c>
      <c r="F6890">
        <v>37.340000000000003</v>
      </c>
    </row>
    <row r="6891" spans="1:6" x14ac:dyDescent="0.25">
      <c r="A6891" s="1">
        <v>44850.370138831022</v>
      </c>
      <c r="B6891">
        <v>226.82</v>
      </c>
      <c r="C6891">
        <v>226.82</v>
      </c>
      <c r="D6891">
        <v>362.45</v>
      </c>
      <c r="E6891">
        <f t="shared" si="107"/>
        <v>0.36244999999999999</v>
      </c>
      <c r="F6891">
        <v>37.35</v>
      </c>
    </row>
    <row r="6892" spans="1:6" x14ac:dyDescent="0.25">
      <c r="A6892" s="1">
        <v>44850.370833275461</v>
      </c>
      <c r="B6892">
        <v>226.8</v>
      </c>
      <c r="C6892">
        <v>226.8</v>
      </c>
      <c r="D6892">
        <v>362.74</v>
      </c>
      <c r="E6892">
        <f t="shared" si="107"/>
        <v>0.36274000000000001</v>
      </c>
      <c r="F6892">
        <v>37.32</v>
      </c>
    </row>
    <row r="6893" spans="1:6" x14ac:dyDescent="0.25">
      <c r="A6893" s="1">
        <v>44850.371527719908</v>
      </c>
      <c r="B6893">
        <v>226.84</v>
      </c>
      <c r="C6893">
        <v>226.84</v>
      </c>
      <c r="D6893">
        <v>363.03</v>
      </c>
      <c r="E6893">
        <f t="shared" si="107"/>
        <v>0.36302999999999996</v>
      </c>
      <c r="F6893">
        <v>37.36</v>
      </c>
    </row>
    <row r="6894" spans="1:6" x14ac:dyDescent="0.25">
      <c r="A6894" s="1">
        <v>44850.372222164355</v>
      </c>
      <c r="B6894">
        <v>226.81</v>
      </c>
      <c r="C6894">
        <v>226.81</v>
      </c>
      <c r="D6894">
        <v>363.09</v>
      </c>
      <c r="E6894">
        <f t="shared" si="107"/>
        <v>0.36308999999999997</v>
      </c>
      <c r="F6894">
        <v>37.36</v>
      </c>
    </row>
    <row r="6895" spans="1:6" x14ac:dyDescent="0.25">
      <c r="A6895" s="1">
        <v>44850.372916608794</v>
      </c>
      <c r="B6895">
        <v>226.84</v>
      </c>
      <c r="C6895">
        <v>226.84</v>
      </c>
      <c r="D6895">
        <v>362.28</v>
      </c>
      <c r="E6895">
        <f t="shared" si="107"/>
        <v>0.36227999999999999</v>
      </c>
      <c r="F6895">
        <v>37.36</v>
      </c>
    </row>
    <row r="6896" spans="1:6" x14ac:dyDescent="0.25">
      <c r="A6896" s="1">
        <v>44850.373611053241</v>
      </c>
      <c r="B6896">
        <v>226.89</v>
      </c>
      <c r="C6896">
        <v>226.89</v>
      </c>
      <c r="D6896">
        <v>363.46</v>
      </c>
      <c r="E6896">
        <f t="shared" si="107"/>
        <v>0.36346000000000001</v>
      </c>
      <c r="F6896">
        <v>37.369999999999997</v>
      </c>
    </row>
    <row r="6897" spans="1:6" x14ac:dyDescent="0.25">
      <c r="A6897" s="1">
        <v>44850.374305497688</v>
      </c>
      <c r="B6897">
        <v>226.84</v>
      </c>
      <c r="C6897">
        <v>226.84</v>
      </c>
      <c r="D6897">
        <v>362.46</v>
      </c>
      <c r="E6897">
        <f t="shared" si="107"/>
        <v>0.36246</v>
      </c>
      <c r="F6897">
        <v>37.340000000000003</v>
      </c>
    </row>
    <row r="6898" spans="1:6" x14ac:dyDescent="0.25">
      <c r="A6898" s="1">
        <v>44850.374999942127</v>
      </c>
      <c r="B6898">
        <v>226.68</v>
      </c>
      <c r="C6898">
        <v>226.68</v>
      </c>
      <c r="D6898">
        <v>362.36</v>
      </c>
      <c r="E6898">
        <f t="shared" si="107"/>
        <v>0.36236000000000002</v>
      </c>
      <c r="F6898">
        <v>37.29</v>
      </c>
    </row>
    <row r="6899" spans="1:6" x14ac:dyDescent="0.25">
      <c r="A6899" s="1">
        <v>44850.375694386574</v>
      </c>
      <c r="B6899">
        <v>226.82</v>
      </c>
      <c r="C6899">
        <v>226.82</v>
      </c>
      <c r="D6899">
        <v>363.42</v>
      </c>
      <c r="E6899">
        <f t="shared" si="107"/>
        <v>0.36342000000000002</v>
      </c>
      <c r="F6899">
        <v>37.270000000000003</v>
      </c>
    </row>
    <row r="6900" spans="1:6" x14ac:dyDescent="0.25">
      <c r="A6900" s="1">
        <v>44850.37638883102</v>
      </c>
      <c r="B6900">
        <v>226.95</v>
      </c>
      <c r="C6900">
        <v>226.95</v>
      </c>
      <c r="D6900">
        <v>362.76</v>
      </c>
      <c r="E6900">
        <f t="shared" si="107"/>
        <v>0.36275999999999997</v>
      </c>
      <c r="F6900">
        <v>37.33</v>
      </c>
    </row>
    <row r="6901" spans="1:6" x14ac:dyDescent="0.25">
      <c r="A6901" s="1">
        <v>44850.37708327546</v>
      </c>
      <c r="B6901">
        <v>227.01</v>
      </c>
      <c r="C6901">
        <v>227.01</v>
      </c>
      <c r="D6901">
        <v>363.48</v>
      </c>
      <c r="E6901">
        <f t="shared" si="107"/>
        <v>0.36348000000000003</v>
      </c>
      <c r="F6901">
        <v>37.35</v>
      </c>
    </row>
    <row r="6902" spans="1:6" x14ac:dyDescent="0.25">
      <c r="A6902" s="1">
        <v>44850.377777719907</v>
      </c>
      <c r="B6902">
        <v>227.41</v>
      </c>
      <c r="C6902">
        <v>227.41</v>
      </c>
      <c r="D6902">
        <v>363.5</v>
      </c>
      <c r="E6902">
        <f t="shared" si="107"/>
        <v>0.36349999999999999</v>
      </c>
      <c r="F6902">
        <v>37.369999999999997</v>
      </c>
    </row>
    <row r="6903" spans="1:6" x14ac:dyDescent="0.25">
      <c r="A6903" s="1">
        <v>44850.378472164353</v>
      </c>
      <c r="B6903">
        <v>227.38</v>
      </c>
      <c r="C6903">
        <v>227.38</v>
      </c>
      <c r="D6903">
        <v>362.96</v>
      </c>
      <c r="E6903">
        <f t="shared" si="107"/>
        <v>0.36296</v>
      </c>
      <c r="F6903">
        <v>37.380000000000003</v>
      </c>
    </row>
    <row r="6904" spans="1:6" x14ac:dyDescent="0.25">
      <c r="A6904" s="1">
        <v>44850.379166608793</v>
      </c>
      <c r="B6904">
        <v>227.47</v>
      </c>
      <c r="C6904">
        <v>227.47</v>
      </c>
      <c r="D6904">
        <v>363.32</v>
      </c>
      <c r="E6904">
        <f t="shared" si="107"/>
        <v>0.36331999999999998</v>
      </c>
      <c r="F6904">
        <v>37.4</v>
      </c>
    </row>
    <row r="6905" spans="1:6" x14ac:dyDescent="0.25">
      <c r="A6905" s="1">
        <v>44850.379861053239</v>
      </c>
      <c r="B6905">
        <v>227.42</v>
      </c>
      <c r="C6905">
        <v>227.42</v>
      </c>
      <c r="D6905">
        <v>362.48</v>
      </c>
      <c r="E6905">
        <f t="shared" si="107"/>
        <v>0.36248000000000002</v>
      </c>
      <c r="F6905">
        <v>37.36</v>
      </c>
    </row>
    <row r="6906" spans="1:6" x14ac:dyDescent="0.25">
      <c r="A6906" s="1">
        <v>44850.380555497686</v>
      </c>
      <c r="B6906">
        <v>227.37</v>
      </c>
      <c r="C6906">
        <v>227.37</v>
      </c>
      <c r="D6906">
        <v>363.22</v>
      </c>
      <c r="E6906">
        <f t="shared" si="107"/>
        <v>0.36322000000000004</v>
      </c>
      <c r="F6906">
        <v>37.380000000000003</v>
      </c>
    </row>
    <row r="6907" spans="1:6" x14ac:dyDescent="0.25">
      <c r="A6907" s="1">
        <v>44850.381249942133</v>
      </c>
      <c r="B6907">
        <v>227.47</v>
      </c>
      <c r="C6907">
        <v>227.47</v>
      </c>
      <c r="D6907">
        <v>362.8</v>
      </c>
      <c r="E6907">
        <f t="shared" si="107"/>
        <v>0.36280000000000001</v>
      </c>
      <c r="F6907">
        <v>37.409999999999997</v>
      </c>
    </row>
    <row r="6908" spans="1:6" x14ac:dyDescent="0.25">
      <c r="A6908" s="1">
        <v>44850.381944386572</v>
      </c>
      <c r="B6908">
        <v>227.47</v>
      </c>
      <c r="C6908">
        <v>227.47</v>
      </c>
      <c r="D6908">
        <v>363.51</v>
      </c>
      <c r="E6908">
        <f t="shared" si="107"/>
        <v>0.36351</v>
      </c>
      <c r="F6908">
        <v>37.39</v>
      </c>
    </row>
    <row r="6909" spans="1:6" x14ac:dyDescent="0.25">
      <c r="A6909" s="1">
        <v>44850.382638831019</v>
      </c>
      <c r="B6909">
        <v>227.39</v>
      </c>
      <c r="C6909">
        <v>227.39</v>
      </c>
      <c r="D6909">
        <v>363.27</v>
      </c>
      <c r="E6909">
        <f t="shared" si="107"/>
        <v>0.36326999999999998</v>
      </c>
      <c r="F6909">
        <v>37.39</v>
      </c>
    </row>
    <row r="6910" spans="1:6" x14ac:dyDescent="0.25">
      <c r="A6910" s="1">
        <v>44850.383333275466</v>
      </c>
      <c r="B6910">
        <v>227.32</v>
      </c>
      <c r="C6910">
        <v>227.32</v>
      </c>
      <c r="D6910">
        <v>363.46</v>
      </c>
      <c r="E6910">
        <f t="shared" si="107"/>
        <v>0.36346000000000001</v>
      </c>
      <c r="F6910">
        <v>37.369999999999997</v>
      </c>
    </row>
    <row r="6911" spans="1:6" x14ac:dyDescent="0.25">
      <c r="A6911" s="1">
        <v>44850.384027719905</v>
      </c>
      <c r="B6911">
        <v>227.13</v>
      </c>
      <c r="C6911">
        <v>227.13</v>
      </c>
      <c r="D6911">
        <v>362.4</v>
      </c>
      <c r="E6911">
        <f t="shared" si="107"/>
        <v>0.3624</v>
      </c>
      <c r="F6911">
        <v>37.28</v>
      </c>
    </row>
    <row r="6912" spans="1:6" x14ac:dyDescent="0.25">
      <c r="A6912" s="1">
        <v>44850.384722164352</v>
      </c>
      <c r="B6912">
        <v>226.92</v>
      </c>
      <c r="C6912">
        <v>226.92</v>
      </c>
      <c r="D6912">
        <v>362.81</v>
      </c>
      <c r="E6912">
        <f t="shared" si="107"/>
        <v>0.36281000000000002</v>
      </c>
      <c r="F6912">
        <v>37.29</v>
      </c>
    </row>
    <row r="6913" spans="1:6" x14ac:dyDescent="0.25">
      <c r="A6913" s="1">
        <v>44850.385416608799</v>
      </c>
      <c r="B6913">
        <v>226.89</v>
      </c>
      <c r="C6913">
        <v>226.89</v>
      </c>
      <c r="D6913">
        <v>361.91</v>
      </c>
      <c r="E6913">
        <f t="shared" si="107"/>
        <v>0.36191000000000001</v>
      </c>
      <c r="F6913">
        <v>37.33</v>
      </c>
    </row>
    <row r="6914" spans="1:6" x14ac:dyDescent="0.25">
      <c r="A6914" s="1">
        <v>44850.386111053238</v>
      </c>
      <c r="B6914">
        <v>226.93</v>
      </c>
      <c r="C6914">
        <v>226.93</v>
      </c>
      <c r="D6914">
        <v>361.91</v>
      </c>
      <c r="E6914">
        <f t="shared" si="107"/>
        <v>0.36191000000000001</v>
      </c>
      <c r="F6914">
        <v>37.340000000000003</v>
      </c>
    </row>
    <row r="6915" spans="1:6" x14ac:dyDescent="0.25">
      <c r="A6915" s="1">
        <v>44850.386805497685</v>
      </c>
      <c r="B6915">
        <v>227.16</v>
      </c>
      <c r="C6915">
        <v>227.16</v>
      </c>
      <c r="D6915">
        <v>362.67</v>
      </c>
      <c r="E6915">
        <f t="shared" ref="E6915:E6978" si="108">D6915*10^(-3)</f>
        <v>0.36267000000000005</v>
      </c>
      <c r="F6915">
        <v>37.4</v>
      </c>
    </row>
    <row r="6916" spans="1:6" x14ac:dyDescent="0.25">
      <c r="A6916" s="1">
        <v>44850.387499942131</v>
      </c>
      <c r="B6916">
        <v>227.15</v>
      </c>
      <c r="C6916">
        <v>227.15</v>
      </c>
      <c r="D6916">
        <v>363.4</v>
      </c>
      <c r="E6916">
        <f t="shared" si="108"/>
        <v>0.3634</v>
      </c>
      <c r="F6916">
        <v>37.35</v>
      </c>
    </row>
    <row r="6917" spans="1:6" x14ac:dyDescent="0.25">
      <c r="A6917" s="1">
        <v>44850.388194386571</v>
      </c>
      <c r="B6917">
        <v>227.1</v>
      </c>
      <c r="C6917">
        <v>227.1</v>
      </c>
      <c r="D6917">
        <v>362.08</v>
      </c>
      <c r="E6917">
        <f t="shared" si="108"/>
        <v>0.36208000000000001</v>
      </c>
      <c r="F6917">
        <v>37.369999999999997</v>
      </c>
    </row>
    <row r="6918" spans="1:6" x14ac:dyDescent="0.25">
      <c r="A6918" s="1">
        <v>44850.388888831018</v>
      </c>
      <c r="B6918">
        <v>226.96</v>
      </c>
      <c r="C6918">
        <v>226.96</v>
      </c>
      <c r="D6918">
        <v>362.59</v>
      </c>
      <c r="E6918">
        <f t="shared" si="108"/>
        <v>0.36258999999999997</v>
      </c>
      <c r="F6918">
        <v>37.33</v>
      </c>
    </row>
    <row r="6919" spans="1:6" x14ac:dyDescent="0.25">
      <c r="A6919" s="1">
        <v>44850.389583275464</v>
      </c>
      <c r="B6919">
        <v>227.07</v>
      </c>
      <c r="C6919">
        <v>227.07</v>
      </c>
      <c r="D6919">
        <v>363.06</v>
      </c>
      <c r="E6919">
        <f t="shared" si="108"/>
        <v>0.36305999999999999</v>
      </c>
      <c r="F6919">
        <v>37.340000000000003</v>
      </c>
    </row>
    <row r="6920" spans="1:6" x14ac:dyDescent="0.25">
      <c r="A6920" s="1">
        <v>44850.390277719911</v>
      </c>
      <c r="B6920">
        <v>227.15</v>
      </c>
      <c r="C6920">
        <v>227.15</v>
      </c>
      <c r="D6920">
        <v>363.47</v>
      </c>
      <c r="E6920">
        <f t="shared" si="108"/>
        <v>0.36347000000000002</v>
      </c>
      <c r="F6920">
        <v>37.33</v>
      </c>
    </row>
    <row r="6921" spans="1:6" x14ac:dyDescent="0.25">
      <c r="A6921" s="1">
        <v>44850.39097216435</v>
      </c>
      <c r="B6921">
        <v>227.18</v>
      </c>
      <c r="C6921">
        <v>227.18</v>
      </c>
      <c r="D6921">
        <v>363.34</v>
      </c>
      <c r="E6921">
        <f t="shared" si="108"/>
        <v>0.36334</v>
      </c>
      <c r="F6921">
        <v>37.32</v>
      </c>
    </row>
    <row r="6922" spans="1:6" x14ac:dyDescent="0.25">
      <c r="A6922" s="1">
        <v>44850.391666608797</v>
      </c>
      <c r="B6922">
        <v>226.97</v>
      </c>
      <c r="C6922">
        <v>226.97</v>
      </c>
      <c r="D6922">
        <v>362.73</v>
      </c>
      <c r="E6922">
        <f t="shared" si="108"/>
        <v>0.36273000000000005</v>
      </c>
      <c r="F6922">
        <v>37.28</v>
      </c>
    </row>
    <row r="6923" spans="1:6" x14ac:dyDescent="0.25">
      <c r="A6923" s="1">
        <v>44850.392361053244</v>
      </c>
      <c r="B6923">
        <v>226.89</v>
      </c>
      <c r="C6923">
        <v>226.89</v>
      </c>
      <c r="D6923">
        <v>362.09</v>
      </c>
      <c r="E6923">
        <f t="shared" si="108"/>
        <v>0.36208999999999997</v>
      </c>
      <c r="F6923">
        <v>37.29</v>
      </c>
    </row>
    <row r="6924" spans="1:6" x14ac:dyDescent="0.25">
      <c r="A6924" s="1">
        <v>44850.393055497683</v>
      </c>
      <c r="B6924">
        <v>226.76</v>
      </c>
      <c r="C6924">
        <v>226.76</v>
      </c>
      <c r="D6924">
        <v>363.17</v>
      </c>
      <c r="E6924">
        <f t="shared" si="108"/>
        <v>0.36317000000000005</v>
      </c>
      <c r="F6924">
        <v>37.26</v>
      </c>
    </row>
    <row r="6925" spans="1:6" x14ac:dyDescent="0.25">
      <c r="A6925" s="1">
        <v>44850.39374994213</v>
      </c>
      <c r="B6925">
        <v>226.82</v>
      </c>
      <c r="C6925">
        <v>226.82</v>
      </c>
      <c r="D6925">
        <v>361.75</v>
      </c>
      <c r="E6925">
        <f t="shared" si="108"/>
        <v>0.36175000000000002</v>
      </c>
      <c r="F6925">
        <v>37.24</v>
      </c>
    </row>
    <row r="6926" spans="1:6" x14ac:dyDescent="0.25">
      <c r="A6926" s="1">
        <v>44850.394444386577</v>
      </c>
      <c r="B6926">
        <v>226.79</v>
      </c>
      <c r="C6926">
        <v>226.79</v>
      </c>
      <c r="D6926">
        <v>362.4</v>
      </c>
      <c r="E6926">
        <f t="shared" si="108"/>
        <v>0.3624</v>
      </c>
      <c r="F6926">
        <v>37.24</v>
      </c>
    </row>
    <row r="6927" spans="1:6" x14ac:dyDescent="0.25">
      <c r="A6927" s="1">
        <v>44850.395138831016</v>
      </c>
      <c r="B6927">
        <v>226.86</v>
      </c>
      <c r="C6927">
        <v>226.86</v>
      </c>
      <c r="D6927">
        <v>362.72</v>
      </c>
      <c r="E6927">
        <f t="shared" si="108"/>
        <v>0.36272000000000004</v>
      </c>
      <c r="F6927">
        <v>37.24</v>
      </c>
    </row>
    <row r="6928" spans="1:6" x14ac:dyDescent="0.25">
      <c r="A6928" s="1">
        <v>44850.395833275463</v>
      </c>
      <c r="B6928">
        <v>226.94</v>
      </c>
      <c r="C6928">
        <v>226.94</v>
      </c>
      <c r="D6928">
        <v>364</v>
      </c>
      <c r="E6928">
        <f t="shared" si="108"/>
        <v>0.36399999999999999</v>
      </c>
      <c r="F6928">
        <v>37.24</v>
      </c>
    </row>
    <row r="6929" spans="1:6" x14ac:dyDescent="0.25">
      <c r="A6929" s="1">
        <v>44850.396527719909</v>
      </c>
      <c r="B6929">
        <v>226.95</v>
      </c>
      <c r="C6929">
        <v>226.95</v>
      </c>
      <c r="D6929">
        <v>362.45</v>
      </c>
      <c r="E6929">
        <f t="shared" si="108"/>
        <v>0.36244999999999999</v>
      </c>
      <c r="F6929">
        <v>37.22</v>
      </c>
    </row>
    <row r="6930" spans="1:6" x14ac:dyDescent="0.25">
      <c r="A6930" s="1">
        <v>44850.397222164349</v>
      </c>
      <c r="B6930">
        <v>226.97</v>
      </c>
      <c r="C6930">
        <v>226.97</v>
      </c>
      <c r="D6930">
        <v>363.03</v>
      </c>
      <c r="E6930">
        <f t="shared" si="108"/>
        <v>0.36302999999999996</v>
      </c>
      <c r="F6930">
        <v>37.229999999999997</v>
      </c>
    </row>
    <row r="6931" spans="1:6" x14ac:dyDescent="0.25">
      <c r="A6931" s="1">
        <v>44850.397916608796</v>
      </c>
      <c r="B6931">
        <v>226.97</v>
      </c>
      <c r="C6931">
        <v>226.97</v>
      </c>
      <c r="D6931">
        <v>363.57</v>
      </c>
      <c r="E6931">
        <f t="shared" si="108"/>
        <v>0.36357</v>
      </c>
      <c r="F6931">
        <v>37.25</v>
      </c>
    </row>
    <row r="6932" spans="1:6" x14ac:dyDescent="0.25">
      <c r="A6932" s="1">
        <v>44850.398611053242</v>
      </c>
      <c r="B6932">
        <v>227.07</v>
      </c>
      <c r="C6932">
        <v>227.07</v>
      </c>
      <c r="D6932">
        <v>363.44</v>
      </c>
      <c r="E6932">
        <f t="shared" si="108"/>
        <v>0.36343999999999999</v>
      </c>
      <c r="F6932">
        <v>37.270000000000003</v>
      </c>
    </row>
    <row r="6933" spans="1:6" x14ac:dyDescent="0.25">
      <c r="A6933" s="1">
        <v>44850.399305497682</v>
      </c>
      <c r="B6933">
        <v>227.06</v>
      </c>
      <c r="C6933">
        <v>227.06</v>
      </c>
      <c r="D6933">
        <v>362.25</v>
      </c>
      <c r="E6933">
        <f t="shared" si="108"/>
        <v>0.36225000000000002</v>
      </c>
      <c r="F6933">
        <v>37.25</v>
      </c>
    </row>
    <row r="6934" spans="1:6" x14ac:dyDescent="0.25">
      <c r="A6934" s="1">
        <v>44850.399999942128</v>
      </c>
      <c r="B6934">
        <v>226.93</v>
      </c>
      <c r="C6934">
        <v>226.93</v>
      </c>
      <c r="D6934">
        <v>361.66</v>
      </c>
      <c r="E6934">
        <f t="shared" si="108"/>
        <v>0.36166000000000004</v>
      </c>
      <c r="F6934">
        <v>37.229999999999997</v>
      </c>
    </row>
    <row r="6935" spans="1:6" x14ac:dyDescent="0.25">
      <c r="A6935" s="1">
        <v>44850.400694386575</v>
      </c>
      <c r="B6935">
        <v>226.99</v>
      </c>
      <c r="C6935">
        <v>226.99</v>
      </c>
      <c r="D6935">
        <v>362.26</v>
      </c>
      <c r="E6935">
        <f t="shared" si="108"/>
        <v>0.36225999999999997</v>
      </c>
      <c r="F6935">
        <v>37.17</v>
      </c>
    </row>
    <row r="6936" spans="1:6" x14ac:dyDescent="0.25">
      <c r="A6936" s="1">
        <v>44850.401388831022</v>
      </c>
      <c r="B6936">
        <v>227.03</v>
      </c>
      <c r="C6936">
        <v>227.03</v>
      </c>
      <c r="D6936">
        <v>361.52</v>
      </c>
      <c r="E6936">
        <f t="shared" si="108"/>
        <v>0.36152000000000001</v>
      </c>
      <c r="F6936">
        <v>37.19</v>
      </c>
    </row>
    <row r="6937" spans="1:6" x14ac:dyDescent="0.25">
      <c r="A6937" s="1">
        <v>44850.402083275461</v>
      </c>
      <c r="B6937">
        <v>227.1</v>
      </c>
      <c r="C6937">
        <v>227.1</v>
      </c>
      <c r="D6937">
        <v>362.73</v>
      </c>
      <c r="E6937">
        <f t="shared" si="108"/>
        <v>0.36273000000000005</v>
      </c>
      <c r="F6937">
        <v>37.22</v>
      </c>
    </row>
    <row r="6938" spans="1:6" x14ac:dyDescent="0.25">
      <c r="A6938" s="1">
        <v>44850.402777719908</v>
      </c>
      <c r="B6938">
        <v>226.96</v>
      </c>
      <c r="C6938">
        <v>226.96</v>
      </c>
      <c r="D6938">
        <v>362.29</v>
      </c>
      <c r="E6938">
        <f t="shared" si="108"/>
        <v>0.36229</v>
      </c>
      <c r="F6938">
        <v>37.19</v>
      </c>
    </row>
    <row r="6939" spans="1:6" x14ac:dyDescent="0.25">
      <c r="A6939" s="1">
        <v>44850.403472164355</v>
      </c>
      <c r="B6939">
        <v>226.95</v>
      </c>
      <c r="C6939">
        <v>226.95</v>
      </c>
      <c r="D6939">
        <v>362.2</v>
      </c>
      <c r="E6939">
        <f t="shared" si="108"/>
        <v>0.36220000000000002</v>
      </c>
      <c r="F6939">
        <v>37.200000000000003</v>
      </c>
    </row>
    <row r="6940" spans="1:6" x14ac:dyDescent="0.25">
      <c r="A6940" s="1">
        <v>44850.404166608794</v>
      </c>
      <c r="B6940">
        <v>226.94</v>
      </c>
      <c r="C6940">
        <v>226.94</v>
      </c>
      <c r="D6940">
        <v>363.69</v>
      </c>
      <c r="E6940">
        <f t="shared" si="108"/>
        <v>0.36369000000000001</v>
      </c>
      <c r="F6940">
        <v>37.229999999999997</v>
      </c>
    </row>
    <row r="6941" spans="1:6" x14ac:dyDescent="0.25">
      <c r="A6941" s="1">
        <v>44850.404861053241</v>
      </c>
      <c r="B6941">
        <v>226.82</v>
      </c>
      <c r="C6941">
        <v>226.82</v>
      </c>
      <c r="D6941">
        <v>361.67</v>
      </c>
      <c r="E6941">
        <f t="shared" si="108"/>
        <v>0.36167000000000005</v>
      </c>
      <c r="F6941">
        <v>37.17</v>
      </c>
    </row>
    <row r="6942" spans="1:6" x14ac:dyDescent="0.25">
      <c r="A6942" s="1">
        <v>44850.405555497688</v>
      </c>
      <c r="B6942">
        <v>226.93</v>
      </c>
      <c r="C6942">
        <v>226.93</v>
      </c>
      <c r="D6942">
        <v>362.9</v>
      </c>
      <c r="E6942">
        <f t="shared" si="108"/>
        <v>0.3629</v>
      </c>
      <c r="F6942">
        <v>37.19</v>
      </c>
    </row>
    <row r="6943" spans="1:6" x14ac:dyDescent="0.25">
      <c r="A6943" s="1">
        <v>44850.406249942127</v>
      </c>
      <c r="B6943">
        <v>227.05</v>
      </c>
      <c r="C6943">
        <v>227.05</v>
      </c>
      <c r="D6943">
        <v>361.59</v>
      </c>
      <c r="E6943">
        <f t="shared" si="108"/>
        <v>0.36158999999999997</v>
      </c>
      <c r="F6943">
        <v>37.18</v>
      </c>
    </row>
    <row r="6944" spans="1:6" x14ac:dyDescent="0.25">
      <c r="A6944" s="1">
        <v>44850.406944386574</v>
      </c>
      <c r="B6944">
        <v>227.29</v>
      </c>
      <c r="C6944">
        <v>227.29</v>
      </c>
      <c r="D6944">
        <v>363.35</v>
      </c>
      <c r="E6944">
        <f t="shared" si="108"/>
        <v>0.36335000000000001</v>
      </c>
      <c r="F6944">
        <v>37.24</v>
      </c>
    </row>
    <row r="6945" spans="1:6" x14ac:dyDescent="0.25">
      <c r="A6945" s="1">
        <v>44850.40763883102</v>
      </c>
      <c r="B6945">
        <v>227.35</v>
      </c>
      <c r="C6945">
        <v>227.35</v>
      </c>
      <c r="D6945">
        <v>362.86</v>
      </c>
      <c r="E6945">
        <f t="shared" si="108"/>
        <v>0.36286000000000002</v>
      </c>
      <c r="F6945">
        <v>37.24</v>
      </c>
    </row>
    <row r="6946" spans="1:6" x14ac:dyDescent="0.25">
      <c r="A6946" s="1">
        <v>44850.40833327546</v>
      </c>
      <c r="B6946">
        <v>227.32</v>
      </c>
      <c r="C6946">
        <v>227.32</v>
      </c>
      <c r="D6946">
        <v>362.52</v>
      </c>
      <c r="E6946">
        <f t="shared" si="108"/>
        <v>0.36252000000000001</v>
      </c>
      <c r="F6946">
        <v>37.21</v>
      </c>
    </row>
    <row r="6947" spans="1:6" x14ac:dyDescent="0.25">
      <c r="A6947" s="1">
        <v>44850.409027719907</v>
      </c>
      <c r="B6947">
        <v>227.27</v>
      </c>
      <c r="C6947">
        <v>227.27</v>
      </c>
      <c r="D6947">
        <v>362.14</v>
      </c>
      <c r="E6947">
        <f t="shared" si="108"/>
        <v>0.36214000000000002</v>
      </c>
      <c r="F6947">
        <v>37.229999999999997</v>
      </c>
    </row>
    <row r="6948" spans="1:6" x14ac:dyDescent="0.25">
      <c r="A6948" s="1">
        <v>44850.409722164353</v>
      </c>
      <c r="B6948">
        <v>227.28</v>
      </c>
      <c r="C6948">
        <v>227.28</v>
      </c>
      <c r="D6948">
        <v>362.07</v>
      </c>
      <c r="E6948">
        <f t="shared" si="108"/>
        <v>0.36207</v>
      </c>
      <c r="F6948">
        <v>37.22</v>
      </c>
    </row>
    <row r="6949" spans="1:6" x14ac:dyDescent="0.25">
      <c r="A6949" s="1">
        <v>44850.410416608793</v>
      </c>
      <c r="B6949">
        <v>227.07</v>
      </c>
      <c r="C6949">
        <v>227.07</v>
      </c>
      <c r="D6949">
        <v>361.81</v>
      </c>
      <c r="E6949">
        <f t="shared" si="108"/>
        <v>0.36181000000000002</v>
      </c>
      <c r="F6949">
        <v>37.159999999999997</v>
      </c>
    </row>
    <row r="6950" spans="1:6" x14ac:dyDescent="0.25">
      <c r="A6950" s="1">
        <v>44850.411111053239</v>
      </c>
      <c r="B6950">
        <v>227.08</v>
      </c>
      <c r="C6950">
        <v>227.08</v>
      </c>
      <c r="D6950">
        <v>361.26</v>
      </c>
      <c r="E6950">
        <f t="shared" si="108"/>
        <v>0.36126000000000003</v>
      </c>
      <c r="F6950">
        <v>37.159999999999997</v>
      </c>
    </row>
    <row r="6951" spans="1:6" x14ac:dyDescent="0.25">
      <c r="A6951" s="1">
        <v>44850.411805497686</v>
      </c>
      <c r="B6951">
        <v>227.37</v>
      </c>
      <c r="C6951">
        <v>227.37</v>
      </c>
      <c r="D6951">
        <v>362.91</v>
      </c>
      <c r="E6951">
        <f t="shared" si="108"/>
        <v>0.36291000000000001</v>
      </c>
      <c r="F6951">
        <v>37.26</v>
      </c>
    </row>
    <row r="6952" spans="1:6" x14ac:dyDescent="0.25">
      <c r="A6952" s="1">
        <v>44850.412499942133</v>
      </c>
      <c r="B6952">
        <v>227.54</v>
      </c>
      <c r="C6952">
        <v>227.54</v>
      </c>
      <c r="D6952">
        <v>364.11</v>
      </c>
      <c r="E6952">
        <f t="shared" si="108"/>
        <v>0.36411000000000004</v>
      </c>
      <c r="F6952">
        <v>37.25</v>
      </c>
    </row>
    <row r="6953" spans="1:6" x14ac:dyDescent="0.25">
      <c r="A6953" s="1">
        <v>44850.413194386572</v>
      </c>
      <c r="B6953">
        <v>227.68</v>
      </c>
      <c r="C6953">
        <v>227.68</v>
      </c>
      <c r="D6953">
        <v>365.05</v>
      </c>
      <c r="E6953">
        <f t="shared" si="108"/>
        <v>0.36505000000000004</v>
      </c>
      <c r="F6953">
        <v>37.26</v>
      </c>
    </row>
    <row r="6954" spans="1:6" x14ac:dyDescent="0.25">
      <c r="A6954" s="1">
        <v>44850.413888831019</v>
      </c>
      <c r="B6954">
        <v>227.63</v>
      </c>
      <c r="C6954">
        <v>227.63</v>
      </c>
      <c r="D6954">
        <v>363.89</v>
      </c>
      <c r="E6954">
        <f t="shared" si="108"/>
        <v>0.36388999999999999</v>
      </c>
      <c r="F6954">
        <v>37.229999999999997</v>
      </c>
    </row>
    <row r="6955" spans="1:6" x14ac:dyDescent="0.25">
      <c r="A6955" s="1">
        <v>44850.414583275466</v>
      </c>
      <c r="B6955">
        <v>226.86</v>
      </c>
      <c r="C6955">
        <v>226.86</v>
      </c>
      <c r="D6955">
        <v>362.53</v>
      </c>
      <c r="E6955">
        <f t="shared" si="108"/>
        <v>0.36252999999999996</v>
      </c>
      <c r="F6955">
        <v>37.11</v>
      </c>
    </row>
    <row r="6956" spans="1:6" x14ac:dyDescent="0.25">
      <c r="A6956" s="1">
        <v>44850.415277719905</v>
      </c>
      <c r="B6956">
        <v>226.77</v>
      </c>
      <c r="C6956">
        <v>226.77</v>
      </c>
      <c r="D6956">
        <v>362.9</v>
      </c>
      <c r="E6956">
        <f t="shared" si="108"/>
        <v>0.3629</v>
      </c>
      <c r="F6956">
        <v>37.08</v>
      </c>
    </row>
    <row r="6957" spans="1:6" x14ac:dyDescent="0.25">
      <c r="A6957" s="1">
        <v>44850.415972164352</v>
      </c>
      <c r="B6957">
        <v>226.5</v>
      </c>
      <c r="C6957">
        <v>226.5</v>
      </c>
      <c r="D6957">
        <v>361.72</v>
      </c>
      <c r="E6957">
        <f t="shared" si="108"/>
        <v>0.36172000000000004</v>
      </c>
      <c r="F6957">
        <v>37.01</v>
      </c>
    </row>
    <row r="6958" spans="1:6" x14ac:dyDescent="0.25">
      <c r="A6958" s="1">
        <v>44850.416666608799</v>
      </c>
      <c r="B6958">
        <v>226.31</v>
      </c>
      <c r="C6958">
        <v>226.31</v>
      </c>
      <c r="D6958">
        <v>360.33</v>
      </c>
      <c r="E6958">
        <f t="shared" si="108"/>
        <v>0.36032999999999998</v>
      </c>
      <c r="F6958">
        <v>36.99</v>
      </c>
    </row>
    <row r="6959" spans="1:6" x14ac:dyDescent="0.25">
      <c r="A6959" s="1">
        <v>44850.417361053238</v>
      </c>
      <c r="B6959">
        <v>226.48</v>
      </c>
      <c r="C6959">
        <v>226.48</v>
      </c>
      <c r="D6959">
        <v>361.01</v>
      </c>
      <c r="E6959">
        <f t="shared" si="108"/>
        <v>0.36101</v>
      </c>
      <c r="F6959">
        <v>37.01</v>
      </c>
    </row>
    <row r="6960" spans="1:6" x14ac:dyDescent="0.25">
      <c r="A6960" s="1">
        <v>44850.418055497685</v>
      </c>
      <c r="B6960">
        <v>226.77</v>
      </c>
      <c r="C6960">
        <v>226.77</v>
      </c>
      <c r="D6960">
        <v>362.41</v>
      </c>
      <c r="E6960">
        <f t="shared" si="108"/>
        <v>0.36241000000000001</v>
      </c>
      <c r="F6960">
        <v>37.1</v>
      </c>
    </row>
    <row r="6961" spans="1:6" x14ac:dyDescent="0.25">
      <c r="A6961" s="1">
        <v>44850.418749942131</v>
      </c>
      <c r="B6961">
        <v>226.75</v>
      </c>
      <c r="C6961">
        <v>226.75</v>
      </c>
      <c r="D6961">
        <v>362.68</v>
      </c>
      <c r="E6961">
        <f t="shared" si="108"/>
        <v>0.36268</v>
      </c>
      <c r="F6961">
        <v>37.11</v>
      </c>
    </row>
    <row r="6962" spans="1:6" x14ac:dyDescent="0.25">
      <c r="A6962" s="1">
        <v>44850.419444386571</v>
      </c>
      <c r="B6962">
        <v>226.54</v>
      </c>
      <c r="C6962">
        <v>226.54</v>
      </c>
      <c r="D6962">
        <v>362.46</v>
      </c>
      <c r="E6962">
        <f t="shared" si="108"/>
        <v>0.36246</v>
      </c>
      <c r="F6962">
        <v>37.06</v>
      </c>
    </row>
    <row r="6963" spans="1:6" x14ac:dyDescent="0.25">
      <c r="A6963" s="1">
        <v>44850.420138831018</v>
      </c>
      <c r="B6963">
        <v>226.59</v>
      </c>
      <c r="C6963">
        <v>226.59</v>
      </c>
      <c r="D6963">
        <v>361.96</v>
      </c>
      <c r="E6963">
        <f t="shared" si="108"/>
        <v>0.36196</v>
      </c>
      <c r="F6963">
        <v>37.04</v>
      </c>
    </row>
    <row r="6964" spans="1:6" x14ac:dyDescent="0.25">
      <c r="A6964" s="1">
        <v>44850.420833275464</v>
      </c>
      <c r="B6964">
        <v>226.69</v>
      </c>
      <c r="C6964">
        <v>226.69</v>
      </c>
      <c r="D6964">
        <v>362.15</v>
      </c>
      <c r="E6964">
        <f t="shared" si="108"/>
        <v>0.36214999999999997</v>
      </c>
      <c r="F6964">
        <v>37.07</v>
      </c>
    </row>
    <row r="6965" spans="1:6" x14ac:dyDescent="0.25">
      <c r="A6965" s="1">
        <v>44850.421527719911</v>
      </c>
      <c r="B6965">
        <v>226.6</v>
      </c>
      <c r="C6965">
        <v>226.6</v>
      </c>
      <c r="D6965">
        <v>361.51</v>
      </c>
      <c r="E6965">
        <f t="shared" si="108"/>
        <v>0.36151</v>
      </c>
      <c r="F6965">
        <v>37.020000000000003</v>
      </c>
    </row>
    <row r="6966" spans="1:6" x14ac:dyDescent="0.25">
      <c r="A6966" s="1">
        <v>44850.42222216435</v>
      </c>
      <c r="B6966">
        <v>226.33</v>
      </c>
      <c r="C6966">
        <v>226.33</v>
      </c>
      <c r="D6966">
        <v>361.11</v>
      </c>
      <c r="E6966">
        <f t="shared" si="108"/>
        <v>0.36111000000000004</v>
      </c>
      <c r="F6966">
        <v>37</v>
      </c>
    </row>
    <row r="6967" spans="1:6" x14ac:dyDescent="0.25">
      <c r="A6967" s="1">
        <v>44850.422916608797</v>
      </c>
      <c r="B6967">
        <v>226.28</v>
      </c>
      <c r="C6967">
        <v>226.28</v>
      </c>
      <c r="D6967">
        <v>360.65</v>
      </c>
      <c r="E6967">
        <f t="shared" si="108"/>
        <v>0.36064999999999997</v>
      </c>
      <c r="F6967">
        <v>36.950000000000003</v>
      </c>
    </row>
    <row r="6968" spans="1:6" x14ac:dyDescent="0.25">
      <c r="A6968" s="1">
        <v>44850.423611053244</v>
      </c>
      <c r="B6968">
        <v>226.58</v>
      </c>
      <c r="C6968">
        <v>226.58</v>
      </c>
      <c r="D6968">
        <v>362.93</v>
      </c>
      <c r="E6968">
        <f t="shared" si="108"/>
        <v>0.36293000000000003</v>
      </c>
      <c r="F6968">
        <v>37.020000000000003</v>
      </c>
    </row>
    <row r="6969" spans="1:6" x14ac:dyDescent="0.25">
      <c r="A6969" s="1">
        <v>44850.424305497683</v>
      </c>
      <c r="B6969">
        <v>226.33</v>
      </c>
      <c r="C6969">
        <v>226.33</v>
      </c>
      <c r="D6969">
        <v>360.91</v>
      </c>
      <c r="E6969">
        <f t="shared" si="108"/>
        <v>0.36091000000000001</v>
      </c>
      <c r="F6969">
        <v>36.92</v>
      </c>
    </row>
    <row r="6970" spans="1:6" x14ac:dyDescent="0.25">
      <c r="A6970" s="1">
        <v>44850.42499994213</v>
      </c>
      <c r="B6970">
        <v>226.21</v>
      </c>
      <c r="C6970">
        <v>226.21</v>
      </c>
      <c r="D6970">
        <v>360.03</v>
      </c>
      <c r="E6970">
        <f t="shared" si="108"/>
        <v>0.36002999999999996</v>
      </c>
      <c r="F6970">
        <v>36.92</v>
      </c>
    </row>
    <row r="6971" spans="1:6" x14ac:dyDescent="0.25">
      <c r="A6971" s="1">
        <v>44850.425694386577</v>
      </c>
      <c r="B6971">
        <v>226.57</v>
      </c>
      <c r="C6971">
        <v>226.57</v>
      </c>
      <c r="D6971">
        <v>362.53</v>
      </c>
      <c r="E6971">
        <f t="shared" si="108"/>
        <v>0.36252999999999996</v>
      </c>
      <c r="F6971">
        <v>36.979999999999997</v>
      </c>
    </row>
    <row r="6972" spans="1:6" x14ac:dyDescent="0.25">
      <c r="A6972" s="1">
        <v>44850.426388831016</v>
      </c>
      <c r="B6972">
        <v>226.58</v>
      </c>
      <c r="C6972">
        <v>226.58</v>
      </c>
      <c r="D6972">
        <v>362.11</v>
      </c>
      <c r="E6972">
        <f t="shared" si="108"/>
        <v>0.36211000000000004</v>
      </c>
      <c r="F6972">
        <v>36.99</v>
      </c>
    </row>
    <row r="6973" spans="1:6" x14ac:dyDescent="0.25">
      <c r="A6973" s="1">
        <v>44850.427083275463</v>
      </c>
      <c r="B6973">
        <v>226.48</v>
      </c>
      <c r="C6973">
        <v>226.48</v>
      </c>
      <c r="D6973">
        <v>362.14</v>
      </c>
      <c r="E6973">
        <f t="shared" si="108"/>
        <v>0.36214000000000002</v>
      </c>
      <c r="F6973">
        <v>36.99</v>
      </c>
    </row>
    <row r="6974" spans="1:6" x14ac:dyDescent="0.25">
      <c r="A6974" s="1">
        <v>44850.427777719909</v>
      </c>
      <c r="B6974">
        <v>226.15</v>
      </c>
      <c r="C6974">
        <v>226.15</v>
      </c>
      <c r="D6974">
        <v>360.78</v>
      </c>
      <c r="E6974">
        <f t="shared" si="108"/>
        <v>0.36077999999999999</v>
      </c>
      <c r="F6974">
        <v>36.909999999999997</v>
      </c>
    </row>
    <row r="6975" spans="1:6" x14ac:dyDescent="0.25">
      <c r="A6975" s="1">
        <v>44850.428472164349</v>
      </c>
      <c r="B6975">
        <v>225.98</v>
      </c>
      <c r="C6975">
        <v>225.98</v>
      </c>
      <c r="D6975">
        <v>359.82</v>
      </c>
      <c r="E6975">
        <f t="shared" si="108"/>
        <v>0.35981999999999997</v>
      </c>
      <c r="F6975">
        <v>36.9</v>
      </c>
    </row>
    <row r="6976" spans="1:6" x14ac:dyDescent="0.25">
      <c r="A6976" s="1">
        <v>44850.429166608796</v>
      </c>
      <c r="B6976">
        <v>225.97</v>
      </c>
      <c r="C6976">
        <v>225.97</v>
      </c>
      <c r="D6976">
        <v>361.69</v>
      </c>
      <c r="E6976">
        <f t="shared" si="108"/>
        <v>0.36169000000000001</v>
      </c>
      <c r="F6976">
        <v>36.89</v>
      </c>
    </row>
    <row r="6977" spans="1:6" x14ac:dyDescent="0.25">
      <c r="A6977" s="1">
        <v>44850.429861053242</v>
      </c>
      <c r="B6977">
        <v>226.02</v>
      </c>
      <c r="C6977">
        <v>226.02</v>
      </c>
      <c r="D6977">
        <v>361.66</v>
      </c>
      <c r="E6977">
        <f t="shared" si="108"/>
        <v>0.36166000000000004</v>
      </c>
      <c r="F6977">
        <v>36.880000000000003</v>
      </c>
    </row>
    <row r="6978" spans="1:6" x14ac:dyDescent="0.25">
      <c r="A6978" s="1">
        <v>44850.430555497682</v>
      </c>
      <c r="B6978">
        <v>226.13</v>
      </c>
      <c r="C6978">
        <v>226.13</v>
      </c>
      <c r="D6978">
        <v>361.13</v>
      </c>
      <c r="E6978">
        <f t="shared" si="108"/>
        <v>0.36113000000000001</v>
      </c>
      <c r="F6978">
        <v>36.909999999999997</v>
      </c>
    </row>
    <row r="6979" spans="1:6" x14ac:dyDescent="0.25">
      <c r="A6979" s="1">
        <v>44850.431249942128</v>
      </c>
      <c r="B6979">
        <v>226.31</v>
      </c>
      <c r="C6979">
        <v>226.31</v>
      </c>
      <c r="D6979">
        <v>362.3</v>
      </c>
      <c r="E6979">
        <f t="shared" ref="E6979:E7042" si="109">D6979*10^(-3)</f>
        <v>0.36230000000000001</v>
      </c>
      <c r="F6979">
        <v>36.93</v>
      </c>
    </row>
    <row r="6980" spans="1:6" x14ac:dyDescent="0.25">
      <c r="A6980" s="1">
        <v>44850.431944386575</v>
      </c>
      <c r="B6980">
        <v>226.56</v>
      </c>
      <c r="C6980">
        <v>226.56</v>
      </c>
      <c r="D6980">
        <v>362.34</v>
      </c>
      <c r="E6980">
        <f t="shared" si="109"/>
        <v>0.36234</v>
      </c>
      <c r="F6980">
        <v>36.99</v>
      </c>
    </row>
    <row r="6981" spans="1:6" x14ac:dyDescent="0.25">
      <c r="A6981" s="1">
        <v>44850.432638831022</v>
      </c>
      <c r="B6981">
        <v>226.53</v>
      </c>
      <c r="C6981">
        <v>226.53</v>
      </c>
      <c r="D6981">
        <v>361.99</v>
      </c>
      <c r="E6981">
        <f t="shared" si="109"/>
        <v>0.36199000000000003</v>
      </c>
      <c r="F6981">
        <v>36.99</v>
      </c>
    </row>
    <row r="6982" spans="1:6" x14ac:dyDescent="0.25">
      <c r="A6982" s="1">
        <v>44850.433333275461</v>
      </c>
      <c r="B6982">
        <v>226.48</v>
      </c>
      <c r="C6982">
        <v>226.48</v>
      </c>
      <c r="D6982">
        <v>362.2</v>
      </c>
      <c r="E6982">
        <f t="shared" si="109"/>
        <v>0.36220000000000002</v>
      </c>
      <c r="F6982">
        <v>36.93</v>
      </c>
    </row>
    <row r="6983" spans="1:6" x14ac:dyDescent="0.25">
      <c r="A6983" s="1">
        <v>44850.434027719908</v>
      </c>
      <c r="B6983">
        <v>226.36</v>
      </c>
      <c r="C6983">
        <v>226.36</v>
      </c>
      <c r="D6983">
        <v>361.32</v>
      </c>
      <c r="E6983">
        <f t="shared" si="109"/>
        <v>0.36131999999999997</v>
      </c>
      <c r="F6983">
        <v>36.909999999999997</v>
      </c>
    </row>
    <row r="6984" spans="1:6" x14ac:dyDescent="0.25">
      <c r="A6984" s="1">
        <v>44850.434722164355</v>
      </c>
      <c r="B6984">
        <v>225.92</v>
      </c>
      <c r="C6984">
        <v>225.92</v>
      </c>
      <c r="D6984">
        <v>360.95</v>
      </c>
      <c r="E6984">
        <f t="shared" si="109"/>
        <v>0.36094999999999999</v>
      </c>
      <c r="F6984">
        <v>36.799999999999997</v>
      </c>
    </row>
    <row r="6985" spans="1:6" x14ac:dyDescent="0.25">
      <c r="A6985" s="1">
        <v>44850.435416608794</v>
      </c>
      <c r="B6985">
        <v>225.76</v>
      </c>
      <c r="C6985">
        <v>225.76</v>
      </c>
      <c r="D6985">
        <v>360.06</v>
      </c>
      <c r="E6985">
        <f t="shared" si="109"/>
        <v>0.36005999999999999</v>
      </c>
      <c r="F6985">
        <v>36.82</v>
      </c>
    </row>
    <row r="6986" spans="1:6" x14ac:dyDescent="0.25">
      <c r="A6986" s="1">
        <v>44850.436111053241</v>
      </c>
      <c r="B6986">
        <v>225.91</v>
      </c>
      <c r="C6986">
        <v>225.91</v>
      </c>
      <c r="D6986">
        <v>360.8</v>
      </c>
      <c r="E6986">
        <f t="shared" si="109"/>
        <v>0.36080000000000001</v>
      </c>
      <c r="F6986">
        <v>36.85</v>
      </c>
    </row>
    <row r="6987" spans="1:6" x14ac:dyDescent="0.25">
      <c r="A6987" s="1">
        <v>44850.436805497688</v>
      </c>
      <c r="B6987">
        <v>226.09</v>
      </c>
      <c r="C6987">
        <v>226.09</v>
      </c>
      <c r="D6987">
        <v>361.63</v>
      </c>
      <c r="E6987">
        <f t="shared" si="109"/>
        <v>0.36163000000000001</v>
      </c>
      <c r="F6987">
        <v>36.799999999999997</v>
      </c>
    </row>
    <row r="6988" spans="1:6" x14ac:dyDescent="0.25">
      <c r="A6988" s="1">
        <v>44850.437499942127</v>
      </c>
      <c r="B6988">
        <v>225.95</v>
      </c>
      <c r="C6988">
        <v>225.95</v>
      </c>
      <c r="D6988">
        <v>361.3</v>
      </c>
      <c r="E6988">
        <f t="shared" si="109"/>
        <v>0.36130000000000001</v>
      </c>
      <c r="F6988">
        <v>36.81</v>
      </c>
    </row>
    <row r="6989" spans="1:6" x14ac:dyDescent="0.25">
      <c r="A6989" s="1">
        <v>44850.438194386574</v>
      </c>
      <c r="B6989">
        <v>225.85</v>
      </c>
      <c r="C6989">
        <v>225.85</v>
      </c>
      <c r="D6989">
        <v>360.99</v>
      </c>
      <c r="E6989">
        <f t="shared" si="109"/>
        <v>0.36099000000000003</v>
      </c>
      <c r="F6989">
        <v>36.79</v>
      </c>
    </row>
    <row r="6990" spans="1:6" x14ac:dyDescent="0.25">
      <c r="A6990" s="1">
        <v>44850.43888883102</v>
      </c>
      <c r="B6990">
        <v>226.18</v>
      </c>
      <c r="C6990">
        <v>226.18</v>
      </c>
      <c r="D6990">
        <v>361.64</v>
      </c>
      <c r="E6990">
        <f t="shared" si="109"/>
        <v>0.36164000000000002</v>
      </c>
      <c r="F6990">
        <v>36.869999999999997</v>
      </c>
    </row>
    <row r="6991" spans="1:6" x14ac:dyDescent="0.25">
      <c r="A6991" s="1">
        <v>44850.43958327546</v>
      </c>
      <c r="B6991">
        <v>226.23</v>
      </c>
      <c r="C6991">
        <v>226.23</v>
      </c>
      <c r="D6991">
        <v>362.07</v>
      </c>
      <c r="E6991">
        <f t="shared" si="109"/>
        <v>0.36207</v>
      </c>
      <c r="F6991">
        <v>36.81</v>
      </c>
    </row>
    <row r="6992" spans="1:6" x14ac:dyDescent="0.25">
      <c r="A6992" s="1">
        <v>44850.440277719907</v>
      </c>
      <c r="B6992">
        <v>226.19</v>
      </c>
      <c r="C6992">
        <v>226.19</v>
      </c>
      <c r="D6992">
        <v>361.12</v>
      </c>
      <c r="E6992">
        <f t="shared" si="109"/>
        <v>0.36112</v>
      </c>
      <c r="F6992">
        <v>36.840000000000003</v>
      </c>
    </row>
    <row r="6993" spans="1:6" x14ac:dyDescent="0.25">
      <c r="A6993" s="1">
        <v>44850.440972164353</v>
      </c>
      <c r="B6993">
        <v>225.97</v>
      </c>
      <c r="C6993">
        <v>225.97</v>
      </c>
      <c r="D6993">
        <v>360.79</v>
      </c>
      <c r="E6993">
        <f t="shared" si="109"/>
        <v>0.36079000000000006</v>
      </c>
      <c r="F6993">
        <v>36.799999999999997</v>
      </c>
    </row>
    <row r="6994" spans="1:6" x14ac:dyDescent="0.25">
      <c r="A6994" s="1">
        <v>44850.441666608793</v>
      </c>
      <c r="B6994">
        <v>225.7</v>
      </c>
      <c r="C6994">
        <v>225.7</v>
      </c>
      <c r="D6994">
        <v>361.82</v>
      </c>
      <c r="E6994">
        <f t="shared" si="109"/>
        <v>0.36181999999999997</v>
      </c>
      <c r="F6994">
        <v>36.76</v>
      </c>
    </row>
    <row r="6995" spans="1:6" x14ac:dyDescent="0.25">
      <c r="A6995" s="1">
        <v>44850.442361053239</v>
      </c>
      <c r="B6995">
        <v>225.91</v>
      </c>
      <c r="C6995">
        <v>225.91</v>
      </c>
      <c r="D6995">
        <v>361.11</v>
      </c>
      <c r="E6995">
        <f t="shared" si="109"/>
        <v>0.36111000000000004</v>
      </c>
      <c r="F6995">
        <v>36.799999999999997</v>
      </c>
    </row>
    <row r="6996" spans="1:6" x14ac:dyDescent="0.25">
      <c r="A6996" s="1">
        <v>44850.443055497686</v>
      </c>
      <c r="B6996">
        <v>225.92</v>
      </c>
      <c r="C6996">
        <v>225.92</v>
      </c>
      <c r="D6996">
        <v>361.35</v>
      </c>
      <c r="E6996">
        <f t="shared" si="109"/>
        <v>0.36135</v>
      </c>
      <c r="F6996">
        <v>36.78</v>
      </c>
    </row>
    <row r="6997" spans="1:6" x14ac:dyDescent="0.25">
      <c r="A6997" s="1">
        <v>44850.443749942133</v>
      </c>
      <c r="B6997">
        <v>226.04</v>
      </c>
      <c r="C6997">
        <v>226.04</v>
      </c>
      <c r="D6997">
        <v>361.4</v>
      </c>
      <c r="E6997">
        <f t="shared" si="109"/>
        <v>0.3614</v>
      </c>
      <c r="F6997">
        <v>36.86</v>
      </c>
    </row>
    <row r="6998" spans="1:6" x14ac:dyDescent="0.25">
      <c r="A6998" s="1">
        <v>44850.444444386572</v>
      </c>
      <c r="B6998">
        <v>226.11</v>
      </c>
      <c r="C6998">
        <v>226.11</v>
      </c>
      <c r="D6998">
        <v>361.31</v>
      </c>
      <c r="E6998">
        <f t="shared" si="109"/>
        <v>0.36131000000000002</v>
      </c>
      <c r="F6998">
        <v>36.79</v>
      </c>
    </row>
    <row r="6999" spans="1:6" x14ac:dyDescent="0.25">
      <c r="A6999" s="1">
        <v>44850.445138831019</v>
      </c>
      <c r="B6999">
        <v>226.02</v>
      </c>
      <c r="C6999">
        <v>226.02</v>
      </c>
      <c r="D6999">
        <v>361.89</v>
      </c>
      <c r="E6999">
        <f t="shared" si="109"/>
        <v>0.36188999999999999</v>
      </c>
      <c r="F6999">
        <v>36.76</v>
      </c>
    </row>
    <row r="7000" spans="1:6" x14ac:dyDescent="0.25">
      <c r="A7000" s="1">
        <v>44850.445833275466</v>
      </c>
      <c r="B7000">
        <v>226.04</v>
      </c>
      <c r="C7000">
        <v>226.04</v>
      </c>
      <c r="D7000">
        <v>361.61</v>
      </c>
      <c r="E7000">
        <f t="shared" si="109"/>
        <v>0.36161000000000004</v>
      </c>
      <c r="F7000">
        <v>36.770000000000003</v>
      </c>
    </row>
    <row r="7001" spans="1:6" x14ac:dyDescent="0.25">
      <c r="A7001" s="1">
        <v>44850.446527719905</v>
      </c>
      <c r="B7001">
        <v>225.94</v>
      </c>
      <c r="C7001">
        <v>225.94</v>
      </c>
      <c r="D7001">
        <v>360.95</v>
      </c>
      <c r="E7001">
        <f t="shared" si="109"/>
        <v>0.36094999999999999</v>
      </c>
      <c r="F7001">
        <v>36.75</v>
      </c>
    </row>
    <row r="7002" spans="1:6" x14ac:dyDescent="0.25">
      <c r="A7002" s="1">
        <v>44850.447222164352</v>
      </c>
      <c r="B7002">
        <v>225.68</v>
      </c>
      <c r="C7002">
        <v>225.68</v>
      </c>
      <c r="D7002">
        <v>360.84</v>
      </c>
      <c r="E7002">
        <f t="shared" si="109"/>
        <v>0.36083999999999999</v>
      </c>
      <c r="F7002">
        <v>36.729999999999997</v>
      </c>
    </row>
    <row r="7003" spans="1:6" x14ac:dyDescent="0.25">
      <c r="A7003" s="1">
        <v>44850.447916608799</v>
      </c>
      <c r="B7003">
        <v>225.38</v>
      </c>
      <c r="C7003">
        <v>225.38</v>
      </c>
      <c r="D7003">
        <v>358.82</v>
      </c>
      <c r="E7003">
        <f t="shared" si="109"/>
        <v>0.35882000000000003</v>
      </c>
      <c r="F7003">
        <v>36.700000000000003</v>
      </c>
    </row>
    <row r="7004" spans="1:6" x14ac:dyDescent="0.25">
      <c r="A7004" s="1">
        <v>44850.448611053238</v>
      </c>
      <c r="B7004">
        <v>225.39</v>
      </c>
      <c r="C7004">
        <v>225.39</v>
      </c>
      <c r="D7004">
        <v>359.32</v>
      </c>
      <c r="E7004">
        <f t="shared" si="109"/>
        <v>0.35932000000000003</v>
      </c>
      <c r="F7004">
        <v>36.659999999999997</v>
      </c>
    </row>
    <row r="7005" spans="1:6" x14ac:dyDescent="0.25">
      <c r="A7005" s="1">
        <v>44850.449305497685</v>
      </c>
      <c r="B7005">
        <v>225.64</v>
      </c>
      <c r="C7005">
        <v>225.64</v>
      </c>
      <c r="D7005">
        <v>359.08</v>
      </c>
      <c r="E7005">
        <f t="shared" si="109"/>
        <v>0.35908000000000001</v>
      </c>
      <c r="F7005">
        <v>36.659999999999997</v>
      </c>
    </row>
    <row r="7006" spans="1:6" x14ac:dyDescent="0.25">
      <c r="A7006" s="1">
        <v>44850.449999942131</v>
      </c>
      <c r="B7006">
        <v>225.85</v>
      </c>
      <c r="C7006">
        <v>225.85</v>
      </c>
      <c r="D7006">
        <v>362.03</v>
      </c>
      <c r="E7006">
        <f t="shared" si="109"/>
        <v>0.36202999999999996</v>
      </c>
      <c r="F7006">
        <v>36.700000000000003</v>
      </c>
    </row>
    <row r="7007" spans="1:6" x14ac:dyDescent="0.25">
      <c r="A7007" s="1">
        <v>44850.450694386571</v>
      </c>
      <c r="B7007">
        <v>225.8</v>
      </c>
      <c r="C7007">
        <v>225.8</v>
      </c>
      <c r="D7007">
        <v>360.71</v>
      </c>
      <c r="E7007">
        <f t="shared" si="109"/>
        <v>0.36070999999999998</v>
      </c>
      <c r="F7007">
        <v>36.72</v>
      </c>
    </row>
    <row r="7008" spans="1:6" x14ac:dyDescent="0.25">
      <c r="A7008" s="1">
        <v>44850.451388831018</v>
      </c>
      <c r="B7008">
        <v>225.89</v>
      </c>
      <c r="C7008">
        <v>225.89</v>
      </c>
      <c r="D7008">
        <v>360.29</v>
      </c>
      <c r="E7008">
        <f t="shared" si="109"/>
        <v>0.36029000000000005</v>
      </c>
      <c r="F7008">
        <v>36.700000000000003</v>
      </c>
    </row>
    <row r="7009" spans="1:6" x14ac:dyDescent="0.25">
      <c r="A7009" s="1">
        <v>44850.452083275464</v>
      </c>
      <c r="B7009">
        <v>225.83</v>
      </c>
      <c r="C7009">
        <v>225.83</v>
      </c>
      <c r="D7009">
        <v>360.38</v>
      </c>
      <c r="E7009">
        <f t="shared" si="109"/>
        <v>0.36037999999999998</v>
      </c>
      <c r="F7009">
        <v>36.68</v>
      </c>
    </row>
    <row r="7010" spans="1:6" x14ac:dyDescent="0.25">
      <c r="A7010" s="1">
        <v>44850.452777719911</v>
      </c>
      <c r="B7010">
        <v>225.7</v>
      </c>
      <c r="C7010">
        <v>225.7</v>
      </c>
      <c r="D7010">
        <v>359.84</v>
      </c>
      <c r="E7010">
        <f t="shared" si="109"/>
        <v>0.35983999999999999</v>
      </c>
      <c r="F7010">
        <v>36.64</v>
      </c>
    </row>
    <row r="7011" spans="1:6" x14ac:dyDescent="0.25">
      <c r="A7011" s="1">
        <v>44850.45347216435</v>
      </c>
      <c r="B7011">
        <v>225.81</v>
      </c>
      <c r="C7011">
        <v>225.81</v>
      </c>
      <c r="D7011">
        <v>359.46</v>
      </c>
      <c r="E7011">
        <f t="shared" si="109"/>
        <v>0.35946</v>
      </c>
      <c r="F7011">
        <v>36.659999999999997</v>
      </c>
    </row>
    <row r="7012" spans="1:6" x14ac:dyDescent="0.25">
      <c r="A7012" s="1">
        <v>44850.454166608797</v>
      </c>
      <c r="B7012">
        <v>225.58</v>
      </c>
      <c r="C7012">
        <v>225.58</v>
      </c>
      <c r="D7012">
        <v>359.47</v>
      </c>
      <c r="E7012">
        <f t="shared" si="109"/>
        <v>0.35947000000000001</v>
      </c>
      <c r="F7012">
        <v>36.68</v>
      </c>
    </row>
    <row r="7013" spans="1:6" x14ac:dyDescent="0.25">
      <c r="A7013" s="1">
        <v>44850.454861053244</v>
      </c>
      <c r="B7013">
        <v>225.64</v>
      </c>
      <c r="C7013">
        <v>225.64</v>
      </c>
      <c r="D7013">
        <v>359.78</v>
      </c>
      <c r="E7013">
        <f t="shared" si="109"/>
        <v>0.35977999999999999</v>
      </c>
      <c r="F7013">
        <v>36.65</v>
      </c>
    </row>
    <row r="7014" spans="1:6" x14ac:dyDescent="0.25">
      <c r="A7014" s="1">
        <v>44850.455555497683</v>
      </c>
      <c r="B7014">
        <v>225.86</v>
      </c>
      <c r="C7014">
        <v>225.86</v>
      </c>
      <c r="D7014">
        <v>361.1</v>
      </c>
      <c r="E7014">
        <f t="shared" si="109"/>
        <v>0.36110000000000003</v>
      </c>
      <c r="F7014">
        <v>36.659999999999997</v>
      </c>
    </row>
    <row r="7015" spans="1:6" x14ac:dyDescent="0.25">
      <c r="A7015" s="1">
        <v>44850.45624994213</v>
      </c>
      <c r="B7015">
        <v>226.1</v>
      </c>
      <c r="C7015">
        <v>226.1</v>
      </c>
      <c r="D7015">
        <v>361.21</v>
      </c>
      <c r="E7015">
        <f t="shared" si="109"/>
        <v>0.36120999999999998</v>
      </c>
      <c r="F7015">
        <v>36.75</v>
      </c>
    </row>
    <row r="7016" spans="1:6" x14ac:dyDescent="0.25">
      <c r="A7016" s="1">
        <v>44850.456944386577</v>
      </c>
      <c r="B7016">
        <v>226.06</v>
      </c>
      <c r="C7016">
        <v>226.06</v>
      </c>
      <c r="D7016">
        <v>361.01</v>
      </c>
      <c r="E7016">
        <f t="shared" si="109"/>
        <v>0.36101</v>
      </c>
      <c r="F7016">
        <v>36.700000000000003</v>
      </c>
    </row>
    <row r="7017" spans="1:6" x14ac:dyDescent="0.25">
      <c r="A7017" s="1">
        <v>44850.457638831016</v>
      </c>
      <c r="B7017">
        <v>225.87</v>
      </c>
      <c r="C7017">
        <v>225.87</v>
      </c>
      <c r="D7017">
        <v>360.22</v>
      </c>
      <c r="E7017">
        <f t="shared" si="109"/>
        <v>0.36022000000000004</v>
      </c>
      <c r="F7017">
        <v>36.619999999999997</v>
      </c>
    </row>
    <row r="7018" spans="1:6" x14ac:dyDescent="0.25">
      <c r="A7018" s="1">
        <v>44850.458333275463</v>
      </c>
      <c r="B7018">
        <v>225.72</v>
      </c>
      <c r="C7018">
        <v>225.72</v>
      </c>
      <c r="D7018">
        <v>360.7</v>
      </c>
      <c r="E7018">
        <f t="shared" si="109"/>
        <v>0.36070000000000002</v>
      </c>
      <c r="F7018">
        <v>36.619999999999997</v>
      </c>
    </row>
    <row r="7019" spans="1:6" x14ac:dyDescent="0.25">
      <c r="A7019" s="1">
        <v>44850.459027719909</v>
      </c>
      <c r="B7019">
        <v>225.36</v>
      </c>
      <c r="C7019">
        <v>225.36</v>
      </c>
      <c r="D7019">
        <v>360.15</v>
      </c>
      <c r="E7019">
        <f t="shared" si="109"/>
        <v>0.36014999999999997</v>
      </c>
      <c r="F7019">
        <v>36.57</v>
      </c>
    </row>
    <row r="7020" spans="1:6" x14ac:dyDescent="0.25">
      <c r="A7020" s="1">
        <v>44850.459722164349</v>
      </c>
      <c r="B7020">
        <v>225.44</v>
      </c>
      <c r="C7020">
        <v>225.44</v>
      </c>
      <c r="D7020">
        <v>358.89</v>
      </c>
      <c r="E7020">
        <f t="shared" si="109"/>
        <v>0.35888999999999999</v>
      </c>
      <c r="F7020">
        <v>36.57</v>
      </c>
    </row>
    <row r="7021" spans="1:6" x14ac:dyDescent="0.25">
      <c r="A7021" s="1">
        <v>44850.460416608796</v>
      </c>
      <c r="B7021">
        <v>225.52</v>
      </c>
      <c r="C7021">
        <v>225.52</v>
      </c>
      <c r="D7021">
        <v>358.82</v>
      </c>
      <c r="E7021">
        <f t="shared" si="109"/>
        <v>0.35882000000000003</v>
      </c>
      <c r="F7021">
        <v>36.57</v>
      </c>
    </row>
    <row r="7022" spans="1:6" x14ac:dyDescent="0.25">
      <c r="A7022" s="1">
        <v>44850.461111053242</v>
      </c>
      <c r="B7022">
        <v>225.57</v>
      </c>
      <c r="C7022">
        <v>225.57</v>
      </c>
      <c r="D7022">
        <v>358.67</v>
      </c>
      <c r="E7022">
        <f t="shared" si="109"/>
        <v>0.35867000000000004</v>
      </c>
      <c r="F7022">
        <v>36.56</v>
      </c>
    </row>
    <row r="7023" spans="1:6" x14ac:dyDescent="0.25">
      <c r="A7023" s="1">
        <v>44850.461805497682</v>
      </c>
      <c r="B7023">
        <v>225.78</v>
      </c>
      <c r="C7023">
        <v>225.78</v>
      </c>
      <c r="D7023">
        <v>360.81</v>
      </c>
      <c r="E7023">
        <f t="shared" si="109"/>
        <v>0.36081000000000002</v>
      </c>
      <c r="F7023">
        <v>36.56</v>
      </c>
    </row>
    <row r="7024" spans="1:6" x14ac:dyDescent="0.25">
      <c r="A7024" s="1">
        <v>44850.462499942128</v>
      </c>
      <c r="B7024">
        <v>225.7</v>
      </c>
      <c r="C7024">
        <v>225.7</v>
      </c>
      <c r="D7024">
        <v>360.26</v>
      </c>
      <c r="E7024">
        <f t="shared" si="109"/>
        <v>0.36026000000000002</v>
      </c>
      <c r="F7024">
        <v>36.56</v>
      </c>
    </row>
    <row r="7025" spans="1:6" x14ac:dyDescent="0.25">
      <c r="A7025" s="1">
        <v>44850.463194386575</v>
      </c>
      <c r="B7025">
        <v>225.71</v>
      </c>
      <c r="C7025">
        <v>225.71</v>
      </c>
      <c r="D7025">
        <v>359.55</v>
      </c>
      <c r="E7025">
        <f t="shared" si="109"/>
        <v>0.35955000000000004</v>
      </c>
      <c r="F7025">
        <v>36.630000000000003</v>
      </c>
    </row>
    <row r="7026" spans="1:6" x14ac:dyDescent="0.25">
      <c r="A7026" s="1">
        <v>44850.463888831022</v>
      </c>
      <c r="B7026">
        <v>225.75</v>
      </c>
      <c r="C7026">
        <v>225.75</v>
      </c>
      <c r="D7026">
        <v>359.59</v>
      </c>
      <c r="E7026">
        <f t="shared" si="109"/>
        <v>0.35958999999999997</v>
      </c>
      <c r="F7026">
        <v>36.6</v>
      </c>
    </row>
    <row r="7027" spans="1:6" x14ac:dyDescent="0.25">
      <c r="A7027" s="1">
        <v>44850.464583275461</v>
      </c>
      <c r="B7027">
        <v>225.67</v>
      </c>
      <c r="C7027">
        <v>225.67</v>
      </c>
      <c r="D7027">
        <v>359.65</v>
      </c>
      <c r="E7027">
        <f t="shared" si="109"/>
        <v>0.35964999999999997</v>
      </c>
      <c r="F7027">
        <v>36.549999999999997</v>
      </c>
    </row>
    <row r="7028" spans="1:6" x14ac:dyDescent="0.25">
      <c r="A7028" s="1">
        <v>44850.465277719908</v>
      </c>
      <c r="B7028">
        <v>225.44</v>
      </c>
      <c r="C7028">
        <v>225.44</v>
      </c>
      <c r="D7028">
        <v>358.59</v>
      </c>
      <c r="E7028">
        <f t="shared" si="109"/>
        <v>0.35858999999999996</v>
      </c>
      <c r="F7028">
        <v>36.56</v>
      </c>
    </row>
    <row r="7029" spans="1:6" x14ac:dyDescent="0.25">
      <c r="A7029" s="1">
        <v>44850.465972164355</v>
      </c>
      <c r="B7029">
        <v>225.66</v>
      </c>
      <c r="C7029">
        <v>225.66</v>
      </c>
      <c r="D7029">
        <v>359.47</v>
      </c>
      <c r="E7029">
        <f t="shared" si="109"/>
        <v>0.35947000000000001</v>
      </c>
      <c r="F7029">
        <v>36.6</v>
      </c>
    </row>
    <row r="7030" spans="1:6" x14ac:dyDescent="0.25">
      <c r="A7030" s="1">
        <v>44850.466666608794</v>
      </c>
      <c r="B7030">
        <v>226.14</v>
      </c>
      <c r="C7030">
        <v>226.14</v>
      </c>
      <c r="D7030">
        <v>361.16</v>
      </c>
      <c r="E7030">
        <f t="shared" si="109"/>
        <v>0.36116000000000004</v>
      </c>
      <c r="F7030">
        <v>36.69</v>
      </c>
    </row>
    <row r="7031" spans="1:6" x14ac:dyDescent="0.25">
      <c r="A7031" s="1">
        <v>44850.467361053241</v>
      </c>
      <c r="B7031">
        <v>226.28</v>
      </c>
      <c r="C7031">
        <v>226.28</v>
      </c>
      <c r="D7031">
        <v>361.68</v>
      </c>
      <c r="E7031">
        <f t="shared" si="109"/>
        <v>0.36168</v>
      </c>
      <c r="F7031">
        <v>36.64</v>
      </c>
    </row>
    <row r="7032" spans="1:6" x14ac:dyDescent="0.25">
      <c r="A7032" s="1">
        <v>44850.468055497688</v>
      </c>
      <c r="B7032">
        <v>226.19</v>
      </c>
      <c r="C7032">
        <v>226.19</v>
      </c>
      <c r="D7032">
        <v>361.45</v>
      </c>
      <c r="E7032">
        <f t="shared" si="109"/>
        <v>0.36144999999999999</v>
      </c>
      <c r="F7032">
        <v>36.659999999999997</v>
      </c>
    </row>
    <row r="7033" spans="1:6" x14ac:dyDescent="0.25">
      <c r="A7033" s="1">
        <v>44850.468749942127</v>
      </c>
      <c r="B7033">
        <v>225.85</v>
      </c>
      <c r="C7033">
        <v>225.85</v>
      </c>
      <c r="D7033">
        <v>360.11</v>
      </c>
      <c r="E7033">
        <f t="shared" si="109"/>
        <v>0.36011000000000004</v>
      </c>
      <c r="F7033">
        <v>36.619999999999997</v>
      </c>
    </row>
    <row r="7034" spans="1:6" x14ac:dyDescent="0.25">
      <c r="A7034" s="1">
        <v>44850.469444386574</v>
      </c>
      <c r="B7034">
        <v>225.69</v>
      </c>
      <c r="C7034">
        <v>225.69</v>
      </c>
      <c r="D7034">
        <v>359.21</v>
      </c>
      <c r="E7034">
        <f t="shared" si="109"/>
        <v>0.35920999999999997</v>
      </c>
      <c r="F7034">
        <v>36.57</v>
      </c>
    </row>
    <row r="7035" spans="1:6" x14ac:dyDescent="0.25">
      <c r="A7035" s="1">
        <v>44850.47013883102</v>
      </c>
      <c r="B7035">
        <v>225.92</v>
      </c>
      <c r="C7035">
        <v>225.92</v>
      </c>
      <c r="D7035">
        <v>359.63</v>
      </c>
      <c r="E7035">
        <f t="shared" si="109"/>
        <v>0.35963000000000001</v>
      </c>
      <c r="F7035">
        <v>36.619999999999997</v>
      </c>
    </row>
    <row r="7036" spans="1:6" x14ac:dyDescent="0.25">
      <c r="A7036" s="1">
        <v>44850.47083327546</v>
      </c>
      <c r="B7036">
        <v>226.07</v>
      </c>
      <c r="C7036">
        <v>226.07</v>
      </c>
      <c r="D7036">
        <v>361.21</v>
      </c>
      <c r="E7036">
        <f t="shared" si="109"/>
        <v>0.36120999999999998</v>
      </c>
      <c r="F7036">
        <v>36.630000000000003</v>
      </c>
    </row>
    <row r="7037" spans="1:6" x14ac:dyDescent="0.25">
      <c r="A7037" s="1">
        <v>44850.471527719907</v>
      </c>
      <c r="B7037">
        <v>226.11</v>
      </c>
      <c r="C7037">
        <v>226.11</v>
      </c>
      <c r="D7037">
        <v>361.62</v>
      </c>
      <c r="E7037">
        <f t="shared" si="109"/>
        <v>0.36162</v>
      </c>
      <c r="F7037">
        <v>36.619999999999997</v>
      </c>
    </row>
    <row r="7038" spans="1:6" x14ac:dyDescent="0.25">
      <c r="A7038" s="1">
        <v>44850.472222164353</v>
      </c>
      <c r="B7038">
        <v>226.06</v>
      </c>
      <c r="C7038">
        <v>226.06</v>
      </c>
      <c r="D7038">
        <v>360.42</v>
      </c>
      <c r="E7038">
        <f t="shared" si="109"/>
        <v>0.36042000000000002</v>
      </c>
      <c r="F7038">
        <v>36.590000000000003</v>
      </c>
    </row>
    <row r="7039" spans="1:6" x14ac:dyDescent="0.25">
      <c r="A7039" s="1">
        <v>44850.472916608793</v>
      </c>
      <c r="B7039">
        <v>226.01</v>
      </c>
      <c r="C7039">
        <v>226.01</v>
      </c>
      <c r="D7039">
        <v>360.33</v>
      </c>
      <c r="E7039">
        <f t="shared" si="109"/>
        <v>0.36032999999999998</v>
      </c>
      <c r="F7039">
        <v>36.590000000000003</v>
      </c>
    </row>
    <row r="7040" spans="1:6" x14ac:dyDescent="0.25">
      <c r="A7040" s="1">
        <v>44850.473611053239</v>
      </c>
      <c r="B7040">
        <v>225.6</v>
      </c>
      <c r="C7040">
        <v>225.6</v>
      </c>
      <c r="D7040">
        <v>359.29</v>
      </c>
      <c r="E7040">
        <f t="shared" si="109"/>
        <v>0.35929000000000005</v>
      </c>
      <c r="F7040">
        <v>36.54</v>
      </c>
    </row>
    <row r="7041" spans="1:6" x14ac:dyDescent="0.25">
      <c r="A7041" s="1">
        <v>44850.474305497686</v>
      </c>
      <c r="B7041">
        <v>225.67</v>
      </c>
      <c r="C7041">
        <v>225.67</v>
      </c>
      <c r="D7041">
        <v>358.89</v>
      </c>
      <c r="E7041">
        <f t="shared" si="109"/>
        <v>0.35888999999999999</v>
      </c>
      <c r="F7041">
        <v>36.54</v>
      </c>
    </row>
    <row r="7042" spans="1:6" x14ac:dyDescent="0.25">
      <c r="A7042" s="1">
        <v>44850.474999942133</v>
      </c>
      <c r="B7042">
        <v>225.84</v>
      </c>
      <c r="C7042">
        <v>225.84</v>
      </c>
      <c r="D7042">
        <v>360.07</v>
      </c>
      <c r="E7042">
        <f t="shared" si="109"/>
        <v>0.36007</v>
      </c>
      <c r="F7042">
        <v>36.53</v>
      </c>
    </row>
    <row r="7043" spans="1:6" x14ac:dyDescent="0.25">
      <c r="A7043" s="1">
        <v>44850.475694386572</v>
      </c>
      <c r="B7043">
        <v>226.04</v>
      </c>
      <c r="C7043">
        <v>226.04</v>
      </c>
      <c r="D7043">
        <v>360.46</v>
      </c>
      <c r="E7043">
        <f t="shared" ref="E7043:E7106" si="110">D7043*10^(-3)</f>
        <v>0.36046</v>
      </c>
      <c r="F7043">
        <v>36.58</v>
      </c>
    </row>
    <row r="7044" spans="1:6" x14ac:dyDescent="0.25">
      <c r="A7044" s="1">
        <v>44850.476388831019</v>
      </c>
      <c r="B7044">
        <v>226.14</v>
      </c>
      <c r="C7044">
        <v>226.14</v>
      </c>
      <c r="D7044">
        <v>360.87</v>
      </c>
      <c r="E7044">
        <f t="shared" si="110"/>
        <v>0.36087000000000002</v>
      </c>
      <c r="F7044">
        <v>36.6</v>
      </c>
    </row>
    <row r="7045" spans="1:6" x14ac:dyDescent="0.25">
      <c r="A7045" s="1">
        <v>44850.477083275466</v>
      </c>
      <c r="B7045">
        <v>226.12</v>
      </c>
      <c r="C7045">
        <v>226.12</v>
      </c>
      <c r="D7045">
        <v>360.53</v>
      </c>
      <c r="E7045">
        <f t="shared" si="110"/>
        <v>0.36052999999999996</v>
      </c>
      <c r="F7045">
        <v>36.590000000000003</v>
      </c>
    </row>
    <row r="7046" spans="1:6" x14ac:dyDescent="0.25">
      <c r="A7046" s="1">
        <v>44850.477777719905</v>
      </c>
      <c r="B7046">
        <v>225.99</v>
      </c>
      <c r="C7046">
        <v>225.99</v>
      </c>
      <c r="D7046">
        <v>360.73</v>
      </c>
      <c r="E7046">
        <f t="shared" si="110"/>
        <v>0.36073000000000005</v>
      </c>
      <c r="F7046">
        <v>36.54</v>
      </c>
    </row>
    <row r="7047" spans="1:6" x14ac:dyDescent="0.25">
      <c r="A7047" s="1">
        <v>44850.478472164352</v>
      </c>
      <c r="B7047">
        <v>225.66</v>
      </c>
      <c r="C7047">
        <v>225.66</v>
      </c>
      <c r="D7047">
        <v>359.53</v>
      </c>
      <c r="E7047">
        <f t="shared" si="110"/>
        <v>0.35952999999999996</v>
      </c>
      <c r="F7047">
        <v>36.51</v>
      </c>
    </row>
    <row r="7048" spans="1:6" x14ac:dyDescent="0.25">
      <c r="A7048" s="1">
        <v>44850.479166608799</v>
      </c>
      <c r="B7048">
        <v>225.84</v>
      </c>
      <c r="C7048">
        <v>225.84</v>
      </c>
      <c r="D7048">
        <v>359.54</v>
      </c>
      <c r="E7048">
        <f t="shared" si="110"/>
        <v>0.35954000000000003</v>
      </c>
      <c r="F7048">
        <v>36.549999999999997</v>
      </c>
    </row>
    <row r="7049" spans="1:6" x14ac:dyDescent="0.25">
      <c r="A7049" s="1">
        <v>44850.479861053238</v>
      </c>
      <c r="B7049">
        <v>225.82</v>
      </c>
      <c r="C7049">
        <v>225.82</v>
      </c>
      <c r="D7049">
        <v>359.52</v>
      </c>
      <c r="E7049">
        <f t="shared" si="110"/>
        <v>0.35952000000000001</v>
      </c>
      <c r="F7049">
        <v>36.520000000000003</v>
      </c>
    </row>
    <row r="7050" spans="1:6" x14ac:dyDescent="0.25">
      <c r="A7050" s="1">
        <v>44850.480555497685</v>
      </c>
      <c r="B7050">
        <v>225.89</v>
      </c>
      <c r="C7050">
        <v>225.89</v>
      </c>
      <c r="D7050">
        <v>360.04</v>
      </c>
      <c r="E7050">
        <f t="shared" si="110"/>
        <v>0.36004000000000003</v>
      </c>
      <c r="F7050">
        <v>36.54</v>
      </c>
    </row>
    <row r="7051" spans="1:6" x14ac:dyDescent="0.25">
      <c r="A7051" s="1">
        <v>44850.481249942131</v>
      </c>
      <c r="B7051">
        <v>225.79</v>
      </c>
      <c r="C7051">
        <v>225.79</v>
      </c>
      <c r="D7051">
        <v>359.78</v>
      </c>
      <c r="E7051">
        <f t="shared" si="110"/>
        <v>0.35977999999999999</v>
      </c>
      <c r="F7051">
        <v>36.53</v>
      </c>
    </row>
    <row r="7052" spans="1:6" x14ac:dyDescent="0.25">
      <c r="A7052" s="1">
        <v>44850.481944386571</v>
      </c>
      <c r="B7052">
        <v>225.62</v>
      </c>
      <c r="C7052">
        <v>225.62</v>
      </c>
      <c r="D7052">
        <v>359.69</v>
      </c>
      <c r="E7052">
        <f t="shared" si="110"/>
        <v>0.35969000000000001</v>
      </c>
      <c r="F7052">
        <v>36.5</v>
      </c>
    </row>
    <row r="7053" spans="1:6" x14ac:dyDescent="0.25">
      <c r="A7053" s="1">
        <v>44850.482638831018</v>
      </c>
      <c r="B7053">
        <v>225.43</v>
      </c>
      <c r="C7053">
        <v>225.43</v>
      </c>
      <c r="D7053">
        <v>359.44</v>
      </c>
      <c r="E7053">
        <f t="shared" si="110"/>
        <v>0.35943999999999998</v>
      </c>
      <c r="F7053">
        <v>36.450000000000003</v>
      </c>
    </row>
    <row r="7054" spans="1:6" x14ac:dyDescent="0.25">
      <c r="A7054" s="1">
        <v>44850.483333275464</v>
      </c>
      <c r="B7054">
        <v>225.52</v>
      </c>
      <c r="C7054">
        <v>225.52</v>
      </c>
      <c r="D7054">
        <v>360.31</v>
      </c>
      <c r="E7054">
        <f t="shared" si="110"/>
        <v>0.36031000000000002</v>
      </c>
      <c r="F7054">
        <v>36.47</v>
      </c>
    </row>
    <row r="7055" spans="1:6" x14ac:dyDescent="0.25">
      <c r="A7055" s="1">
        <v>44850.484027719911</v>
      </c>
      <c r="B7055">
        <v>225.37</v>
      </c>
      <c r="C7055">
        <v>225.37</v>
      </c>
      <c r="D7055">
        <v>358.93</v>
      </c>
      <c r="E7055">
        <f t="shared" si="110"/>
        <v>0.35893000000000003</v>
      </c>
      <c r="F7055">
        <v>36.4</v>
      </c>
    </row>
    <row r="7056" spans="1:6" x14ac:dyDescent="0.25">
      <c r="A7056" s="1">
        <v>44850.48472216435</v>
      </c>
      <c r="B7056">
        <v>225.33</v>
      </c>
      <c r="C7056">
        <v>225.33</v>
      </c>
      <c r="D7056">
        <v>359.09</v>
      </c>
      <c r="E7056">
        <f t="shared" si="110"/>
        <v>0.35908999999999996</v>
      </c>
      <c r="F7056">
        <v>36.409999999999997</v>
      </c>
    </row>
    <row r="7057" spans="1:6" x14ac:dyDescent="0.25">
      <c r="A7057" s="1">
        <v>44850.485416608797</v>
      </c>
      <c r="B7057">
        <v>225.14</v>
      </c>
      <c r="C7057">
        <v>225.14</v>
      </c>
      <c r="D7057">
        <v>357.79</v>
      </c>
      <c r="E7057">
        <f t="shared" si="110"/>
        <v>0.35779000000000005</v>
      </c>
      <c r="F7057">
        <v>36.39</v>
      </c>
    </row>
    <row r="7058" spans="1:6" x14ac:dyDescent="0.25">
      <c r="A7058" s="1">
        <v>44850.486111053244</v>
      </c>
      <c r="B7058">
        <v>225.24</v>
      </c>
      <c r="C7058">
        <v>225.24</v>
      </c>
      <c r="D7058">
        <v>359.24</v>
      </c>
      <c r="E7058">
        <f t="shared" si="110"/>
        <v>0.35924</v>
      </c>
      <c r="F7058">
        <v>36.43</v>
      </c>
    </row>
    <row r="7059" spans="1:6" x14ac:dyDescent="0.25">
      <c r="A7059" s="1">
        <v>44850.486805497683</v>
      </c>
      <c r="B7059">
        <v>225.46</v>
      </c>
      <c r="C7059">
        <v>225.46</v>
      </c>
      <c r="D7059">
        <v>360.73</v>
      </c>
      <c r="E7059">
        <f t="shared" si="110"/>
        <v>0.36073000000000005</v>
      </c>
      <c r="F7059">
        <v>36.44</v>
      </c>
    </row>
    <row r="7060" spans="1:6" x14ac:dyDescent="0.25">
      <c r="A7060" s="1">
        <v>44850.48749994213</v>
      </c>
      <c r="B7060">
        <v>225.56</v>
      </c>
      <c r="C7060">
        <v>225.56</v>
      </c>
      <c r="D7060">
        <v>360.43</v>
      </c>
      <c r="E7060">
        <f t="shared" si="110"/>
        <v>0.36043000000000003</v>
      </c>
      <c r="F7060">
        <v>36.47</v>
      </c>
    </row>
    <row r="7061" spans="1:6" x14ac:dyDescent="0.25">
      <c r="A7061" s="1">
        <v>44850.488194386577</v>
      </c>
      <c r="B7061">
        <v>225.59</v>
      </c>
      <c r="C7061">
        <v>225.59</v>
      </c>
      <c r="D7061">
        <v>359.74</v>
      </c>
      <c r="E7061">
        <f t="shared" si="110"/>
        <v>0.35974</v>
      </c>
      <c r="F7061">
        <v>36.5</v>
      </c>
    </row>
    <row r="7062" spans="1:6" x14ac:dyDescent="0.25">
      <c r="A7062" s="1">
        <v>44850.488888831016</v>
      </c>
      <c r="B7062">
        <v>225.8</v>
      </c>
      <c r="C7062">
        <v>225.8</v>
      </c>
      <c r="D7062">
        <v>360.53</v>
      </c>
      <c r="E7062">
        <f t="shared" si="110"/>
        <v>0.36052999999999996</v>
      </c>
      <c r="F7062">
        <v>36.54</v>
      </c>
    </row>
    <row r="7063" spans="1:6" x14ac:dyDescent="0.25">
      <c r="A7063" s="1">
        <v>44850.489583275463</v>
      </c>
      <c r="B7063">
        <v>225.37</v>
      </c>
      <c r="C7063">
        <v>225.37</v>
      </c>
      <c r="D7063">
        <v>358.1</v>
      </c>
      <c r="E7063">
        <f t="shared" si="110"/>
        <v>0.35810000000000003</v>
      </c>
      <c r="F7063">
        <v>36.49</v>
      </c>
    </row>
    <row r="7064" spans="1:6" x14ac:dyDescent="0.25">
      <c r="A7064" s="1">
        <v>44850.490277719909</v>
      </c>
      <c r="B7064">
        <v>225.28</v>
      </c>
      <c r="C7064">
        <v>225.28</v>
      </c>
      <c r="D7064">
        <v>358.9</v>
      </c>
      <c r="E7064">
        <f t="shared" si="110"/>
        <v>0.3589</v>
      </c>
      <c r="F7064">
        <v>36.44</v>
      </c>
    </row>
    <row r="7065" spans="1:6" x14ac:dyDescent="0.25">
      <c r="A7065" s="1">
        <v>44850.490972164349</v>
      </c>
      <c r="B7065">
        <v>225.12</v>
      </c>
      <c r="C7065">
        <v>225.12</v>
      </c>
      <c r="D7065">
        <v>357.63</v>
      </c>
      <c r="E7065">
        <f t="shared" si="110"/>
        <v>0.35763</v>
      </c>
      <c r="F7065">
        <v>36.4</v>
      </c>
    </row>
    <row r="7066" spans="1:6" x14ac:dyDescent="0.25">
      <c r="A7066" s="1">
        <v>44850.491666608796</v>
      </c>
      <c r="B7066">
        <v>225.31</v>
      </c>
      <c r="C7066">
        <v>225.31</v>
      </c>
      <c r="D7066">
        <v>358.94</v>
      </c>
      <c r="E7066">
        <f t="shared" si="110"/>
        <v>0.35893999999999998</v>
      </c>
      <c r="F7066">
        <v>36.369999999999997</v>
      </c>
    </row>
    <row r="7067" spans="1:6" x14ac:dyDescent="0.25">
      <c r="A7067" s="1">
        <v>44850.492361053242</v>
      </c>
      <c r="B7067">
        <v>225.42</v>
      </c>
      <c r="C7067">
        <v>225.42</v>
      </c>
      <c r="D7067">
        <v>360.13</v>
      </c>
      <c r="E7067">
        <f t="shared" si="110"/>
        <v>0.36013000000000001</v>
      </c>
      <c r="F7067">
        <v>36.39</v>
      </c>
    </row>
    <row r="7068" spans="1:6" x14ac:dyDescent="0.25">
      <c r="A7068" s="1">
        <v>44850.493055497682</v>
      </c>
      <c r="B7068">
        <v>225.27</v>
      </c>
      <c r="C7068">
        <v>225.27</v>
      </c>
      <c r="D7068">
        <v>358.94</v>
      </c>
      <c r="E7068">
        <f t="shared" si="110"/>
        <v>0.35893999999999998</v>
      </c>
      <c r="F7068">
        <v>36.32</v>
      </c>
    </row>
    <row r="7069" spans="1:6" x14ac:dyDescent="0.25">
      <c r="A7069" s="1">
        <v>44850.493749942128</v>
      </c>
      <c r="B7069">
        <v>225.29</v>
      </c>
      <c r="C7069">
        <v>225.29</v>
      </c>
      <c r="D7069">
        <v>359.25</v>
      </c>
      <c r="E7069">
        <f t="shared" si="110"/>
        <v>0.35925000000000001</v>
      </c>
      <c r="F7069">
        <v>36.340000000000003</v>
      </c>
    </row>
    <row r="7070" spans="1:6" x14ac:dyDescent="0.25">
      <c r="A7070" s="1">
        <v>44850.494444386575</v>
      </c>
      <c r="B7070">
        <v>225.32</v>
      </c>
      <c r="C7070">
        <v>225.32</v>
      </c>
      <c r="D7070">
        <v>359.22</v>
      </c>
      <c r="E7070">
        <f t="shared" si="110"/>
        <v>0.35922000000000004</v>
      </c>
      <c r="F7070">
        <v>36.39</v>
      </c>
    </row>
    <row r="7071" spans="1:6" x14ac:dyDescent="0.25">
      <c r="A7071" s="1">
        <v>44850.495138831022</v>
      </c>
      <c r="B7071">
        <v>225.37</v>
      </c>
      <c r="C7071">
        <v>225.37</v>
      </c>
      <c r="D7071">
        <v>359.99</v>
      </c>
      <c r="E7071">
        <f t="shared" si="110"/>
        <v>0.35999000000000003</v>
      </c>
      <c r="F7071">
        <v>36.479999999999997</v>
      </c>
    </row>
    <row r="7072" spans="1:6" x14ac:dyDescent="0.25">
      <c r="A7072" s="1">
        <v>44850.495833275461</v>
      </c>
      <c r="B7072">
        <v>225.42</v>
      </c>
      <c r="C7072">
        <v>225.42</v>
      </c>
      <c r="D7072">
        <v>360.14</v>
      </c>
      <c r="E7072">
        <f t="shared" si="110"/>
        <v>0.36014000000000002</v>
      </c>
      <c r="F7072">
        <v>36.380000000000003</v>
      </c>
    </row>
    <row r="7073" spans="1:6" x14ac:dyDescent="0.25">
      <c r="A7073" s="1">
        <v>44850.496527719908</v>
      </c>
      <c r="B7073">
        <v>225.34</v>
      </c>
      <c r="C7073">
        <v>225.34</v>
      </c>
      <c r="D7073">
        <v>359.47</v>
      </c>
      <c r="E7073">
        <f t="shared" si="110"/>
        <v>0.35947000000000001</v>
      </c>
      <c r="F7073">
        <v>36.35</v>
      </c>
    </row>
    <row r="7074" spans="1:6" x14ac:dyDescent="0.25">
      <c r="A7074" s="1">
        <v>44850.497222164355</v>
      </c>
      <c r="B7074">
        <v>225.31</v>
      </c>
      <c r="C7074">
        <v>225.31</v>
      </c>
      <c r="D7074">
        <v>359.5</v>
      </c>
      <c r="E7074">
        <f t="shared" si="110"/>
        <v>0.35949999999999999</v>
      </c>
      <c r="F7074">
        <v>36.36</v>
      </c>
    </row>
    <row r="7075" spans="1:6" x14ac:dyDescent="0.25">
      <c r="A7075" s="1">
        <v>44850.497916608794</v>
      </c>
      <c r="B7075">
        <v>225.14</v>
      </c>
      <c r="C7075">
        <v>225.14</v>
      </c>
      <c r="D7075">
        <v>359.05</v>
      </c>
      <c r="E7075">
        <f t="shared" si="110"/>
        <v>0.35905000000000004</v>
      </c>
      <c r="F7075">
        <v>36.36</v>
      </c>
    </row>
    <row r="7076" spans="1:6" x14ac:dyDescent="0.25">
      <c r="A7076" s="1">
        <v>44850.498611053241</v>
      </c>
      <c r="B7076">
        <v>225.33</v>
      </c>
      <c r="C7076">
        <v>225.33</v>
      </c>
      <c r="D7076">
        <v>359.51</v>
      </c>
      <c r="E7076">
        <f t="shared" si="110"/>
        <v>0.35951</v>
      </c>
      <c r="F7076">
        <v>36.32</v>
      </c>
    </row>
    <row r="7077" spans="1:6" x14ac:dyDescent="0.25">
      <c r="A7077" s="1">
        <v>44850.499305497688</v>
      </c>
      <c r="B7077">
        <v>225.35</v>
      </c>
      <c r="C7077">
        <v>225.35</v>
      </c>
      <c r="D7077">
        <v>359.68</v>
      </c>
      <c r="E7077">
        <f t="shared" si="110"/>
        <v>0.35968</v>
      </c>
      <c r="F7077">
        <v>36.340000000000003</v>
      </c>
    </row>
    <row r="7078" spans="1:6" x14ac:dyDescent="0.25">
      <c r="A7078" s="1">
        <v>44850.499999942127</v>
      </c>
      <c r="B7078">
        <v>225.38</v>
      </c>
      <c r="C7078">
        <v>225.38</v>
      </c>
      <c r="D7078">
        <v>360.24</v>
      </c>
      <c r="E7078">
        <f t="shared" si="110"/>
        <v>0.36024</v>
      </c>
      <c r="F7078">
        <v>36.35</v>
      </c>
    </row>
    <row r="7079" spans="1:6" x14ac:dyDescent="0.25">
      <c r="A7079" s="1">
        <v>44850.500694386574</v>
      </c>
      <c r="B7079">
        <v>225.45</v>
      </c>
      <c r="C7079">
        <v>225.45</v>
      </c>
      <c r="D7079">
        <v>359.68</v>
      </c>
      <c r="E7079">
        <f t="shared" si="110"/>
        <v>0.35968</v>
      </c>
      <c r="F7079">
        <v>36.35</v>
      </c>
    </row>
    <row r="7080" spans="1:6" x14ac:dyDescent="0.25">
      <c r="A7080" s="1">
        <v>44850.50138883102</v>
      </c>
      <c r="B7080">
        <v>225.19</v>
      </c>
      <c r="C7080">
        <v>225.19</v>
      </c>
      <c r="D7080">
        <v>359.38</v>
      </c>
      <c r="E7080">
        <f t="shared" si="110"/>
        <v>0.35937999999999998</v>
      </c>
      <c r="F7080">
        <v>36.25</v>
      </c>
    </row>
    <row r="7081" spans="1:6" x14ac:dyDescent="0.25">
      <c r="A7081" s="1">
        <v>44850.50208327546</v>
      </c>
      <c r="B7081">
        <v>224.98</v>
      </c>
      <c r="C7081">
        <v>224.98</v>
      </c>
      <c r="D7081">
        <v>357.56</v>
      </c>
      <c r="E7081">
        <f t="shared" si="110"/>
        <v>0.35755999999999999</v>
      </c>
      <c r="F7081">
        <v>36.28</v>
      </c>
    </row>
    <row r="7082" spans="1:6" x14ac:dyDescent="0.25">
      <c r="A7082" s="1">
        <v>44850.502777719907</v>
      </c>
      <c r="B7082">
        <v>225.2</v>
      </c>
      <c r="C7082">
        <v>225.2</v>
      </c>
      <c r="D7082">
        <v>358.69</v>
      </c>
      <c r="E7082">
        <f t="shared" si="110"/>
        <v>0.35869000000000001</v>
      </c>
      <c r="F7082">
        <v>36.22</v>
      </c>
    </row>
    <row r="7083" spans="1:6" x14ac:dyDescent="0.25">
      <c r="A7083" s="1">
        <v>44850.503472164353</v>
      </c>
      <c r="B7083">
        <v>225.3</v>
      </c>
      <c r="C7083">
        <v>225.3</v>
      </c>
      <c r="D7083">
        <v>358.95</v>
      </c>
      <c r="E7083">
        <f t="shared" si="110"/>
        <v>0.35894999999999999</v>
      </c>
      <c r="F7083">
        <v>36.26</v>
      </c>
    </row>
    <row r="7084" spans="1:6" x14ac:dyDescent="0.25">
      <c r="A7084" s="1">
        <v>44850.504166608793</v>
      </c>
      <c r="B7084">
        <v>224.92</v>
      </c>
      <c r="C7084">
        <v>224.92</v>
      </c>
      <c r="D7084">
        <v>358.02</v>
      </c>
      <c r="E7084">
        <f t="shared" si="110"/>
        <v>0.35802</v>
      </c>
      <c r="F7084">
        <v>36.22</v>
      </c>
    </row>
    <row r="7085" spans="1:6" x14ac:dyDescent="0.25">
      <c r="A7085" s="1">
        <v>44850.504861053239</v>
      </c>
      <c r="B7085">
        <v>225</v>
      </c>
      <c r="C7085">
        <v>225</v>
      </c>
      <c r="D7085">
        <v>359.44</v>
      </c>
      <c r="E7085">
        <f t="shared" si="110"/>
        <v>0.35943999999999998</v>
      </c>
      <c r="F7085">
        <v>36.22</v>
      </c>
    </row>
    <row r="7086" spans="1:6" x14ac:dyDescent="0.25">
      <c r="A7086" s="1">
        <v>44850.505555497686</v>
      </c>
      <c r="B7086">
        <v>225.07</v>
      </c>
      <c r="C7086">
        <v>225.07</v>
      </c>
      <c r="D7086">
        <v>359.14</v>
      </c>
      <c r="E7086">
        <f t="shared" si="110"/>
        <v>0.35914000000000001</v>
      </c>
      <c r="F7086">
        <v>36.229999999999997</v>
      </c>
    </row>
    <row r="7087" spans="1:6" x14ac:dyDescent="0.25">
      <c r="A7087" s="1">
        <v>44850.506249942133</v>
      </c>
      <c r="B7087">
        <v>224.74</v>
      </c>
      <c r="C7087">
        <v>224.74</v>
      </c>
      <c r="D7087">
        <v>357.86</v>
      </c>
      <c r="E7087">
        <f t="shared" si="110"/>
        <v>0.35786000000000001</v>
      </c>
      <c r="F7087">
        <v>36.17</v>
      </c>
    </row>
    <row r="7088" spans="1:6" x14ac:dyDescent="0.25">
      <c r="A7088" s="1">
        <v>44850.506944386572</v>
      </c>
      <c r="B7088">
        <v>224.66</v>
      </c>
      <c r="C7088">
        <v>224.66</v>
      </c>
      <c r="D7088">
        <v>358.31</v>
      </c>
      <c r="E7088">
        <f t="shared" si="110"/>
        <v>0.35831000000000002</v>
      </c>
      <c r="F7088">
        <v>36.11</v>
      </c>
    </row>
    <row r="7089" spans="1:6" x14ac:dyDescent="0.25">
      <c r="A7089" s="1">
        <v>44850.507638831019</v>
      </c>
      <c r="B7089">
        <v>225.07</v>
      </c>
      <c r="C7089">
        <v>225.07</v>
      </c>
      <c r="D7089">
        <v>360.48</v>
      </c>
      <c r="E7089">
        <f t="shared" si="110"/>
        <v>0.36048000000000002</v>
      </c>
      <c r="F7089">
        <v>36.14</v>
      </c>
    </row>
    <row r="7090" spans="1:6" x14ac:dyDescent="0.25">
      <c r="A7090" s="1">
        <v>44850.508333275466</v>
      </c>
      <c r="B7090">
        <v>225.19</v>
      </c>
      <c r="C7090">
        <v>225.19</v>
      </c>
      <c r="D7090">
        <v>360.29</v>
      </c>
      <c r="E7090">
        <f t="shared" si="110"/>
        <v>0.36029000000000005</v>
      </c>
      <c r="F7090">
        <v>36.15</v>
      </c>
    </row>
    <row r="7091" spans="1:6" x14ac:dyDescent="0.25">
      <c r="A7091" s="1">
        <v>44850.509027719905</v>
      </c>
      <c r="B7091">
        <v>225.31</v>
      </c>
      <c r="C7091">
        <v>225.31</v>
      </c>
      <c r="D7091">
        <v>359.81</v>
      </c>
      <c r="E7091">
        <f t="shared" si="110"/>
        <v>0.35981000000000002</v>
      </c>
      <c r="F7091">
        <v>36.17</v>
      </c>
    </row>
    <row r="7092" spans="1:6" x14ac:dyDescent="0.25">
      <c r="A7092" s="1">
        <v>44850.509722164352</v>
      </c>
      <c r="B7092">
        <v>225.3</v>
      </c>
      <c r="C7092">
        <v>225.3</v>
      </c>
      <c r="D7092">
        <v>359.67</v>
      </c>
      <c r="E7092">
        <f t="shared" si="110"/>
        <v>0.35967000000000005</v>
      </c>
      <c r="F7092">
        <v>36.200000000000003</v>
      </c>
    </row>
    <row r="7093" spans="1:6" x14ac:dyDescent="0.25">
      <c r="A7093" s="1">
        <v>44850.510416608799</v>
      </c>
      <c r="B7093">
        <v>225.27</v>
      </c>
      <c r="C7093">
        <v>225.27</v>
      </c>
      <c r="D7093">
        <v>360.62</v>
      </c>
      <c r="E7093">
        <f t="shared" si="110"/>
        <v>0.36062</v>
      </c>
      <c r="F7093">
        <v>36.119999999999997</v>
      </c>
    </row>
    <row r="7094" spans="1:6" x14ac:dyDescent="0.25">
      <c r="A7094" s="1">
        <v>44850.511111053238</v>
      </c>
      <c r="B7094">
        <v>225.2</v>
      </c>
      <c r="C7094">
        <v>225.2</v>
      </c>
      <c r="D7094">
        <v>358.91</v>
      </c>
      <c r="E7094">
        <f t="shared" si="110"/>
        <v>0.35891000000000001</v>
      </c>
      <c r="F7094">
        <v>36.15</v>
      </c>
    </row>
    <row r="7095" spans="1:6" x14ac:dyDescent="0.25">
      <c r="A7095" s="1">
        <v>44850.511805497685</v>
      </c>
      <c r="B7095">
        <v>225.23</v>
      </c>
      <c r="C7095">
        <v>225.23</v>
      </c>
      <c r="D7095">
        <v>360.17</v>
      </c>
      <c r="E7095">
        <f t="shared" si="110"/>
        <v>0.36017000000000005</v>
      </c>
      <c r="F7095">
        <v>36.119999999999997</v>
      </c>
    </row>
    <row r="7096" spans="1:6" x14ac:dyDescent="0.25">
      <c r="A7096" s="1">
        <v>44850.512499942131</v>
      </c>
      <c r="B7096">
        <v>225.17</v>
      </c>
      <c r="C7096">
        <v>225.17</v>
      </c>
      <c r="D7096">
        <v>359.65</v>
      </c>
      <c r="E7096">
        <f t="shared" si="110"/>
        <v>0.35964999999999997</v>
      </c>
      <c r="F7096">
        <v>36.049999999999997</v>
      </c>
    </row>
    <row r="7097" spans="1:6" x14ac:dyDescent="0.25">
      <c r="A7097" s="1">
        <v>44850.513194386571</v>
      </c>
      <c r="B7097">
        <v>225.08</v>
      </c>
      <c r="C7097">
        <v>225.08</v>
      </c>
      <c r="D7097">
        <v>359.65</v>
      </c>
      <c r="E7097">
        <f t="shared" si="110"/>
        <v>0.35964999999999997</v>
      </c>
      <c r="F7097">
        <v>36.08</v>
      </c>
    </row>
    <row r="7098" spans="1:6" x14ac:dyDescent="0.25">
      <c r="A7098" s="1">
        <v>44850.513888831018</v>
      </c>
      <c r="B7098">
        <v>225.11</v>
      </c>
      <c r="C7098">
        <v>225.11</v>
      </c>
      <c r="D7098">
        <v>358.87</v>
      </c>
      <c r="E7098">
        <f t="shared" si="110"/>
        <v>0.35887000000000002</v>
      </c>
      <c r="F7098">
        <v>36.08</v>
      </c>
    </row>
    <row r="7099" spans="1:6" x14ac:dyDescent="0.25">
      <c r="A7099" s="1">
        <v>44850.514583275464</v>
      </c>
      <c r="B7099">
        <v>225.01</v>
      </c>
      <c r="C7099">
        <v>225.01</v>
      </c>
      <c r="D7099">
        <v>358.67</v>
      </c>
      <c r="E7099">
        <f t="shared" si="110"/>
        <v>0.35867000000000004</v>
      </c>
      <c r="F7099">
        <v>36</v>
      </c>
    </row>
    <row r="7100" spans="1:6" x14ac:dyDescent="0.25">
      <c r="A7100" s="1">
        <v>44850.515277719911</v>
      </c>
      <c r="B7100">
        <v>224.86</v>
      </c>
      <c r="C7100">
        <v>224.86</v>
      </c>
      <c r="D7100">
        <v>358.76</v>
      </c>
      <c r="E7100">
        <f t="shared" si="110"/>
        <v>0.35876000000000002</v>
      </c>
      <c r="F7100">
        <v>36.07</v>
      </c>
    </row>
    <row r="7101" spans="1:6" x14ac:dyDescent="0.25">
      <c r="A7101" s="1">
        <v>44850.51597216435</v>
      </c>
      <c r="B7101">
        <v>224.95</v>
      </c>
      <c r="C7101">
        <v>224.95</v>
      </c>
      <c r="D7101">
        <v>358.49</v>
      </c>
      <c r="E7101">
        <f t="shared" si="110"/>
        <v>0.35849000000000003</v>
      </c>
      <c r="F7101">
        <v>36.03</v>
      </c>
    </row>
    <row r="7102" spans="1:6" x14ac:dyDescent="0.25">
      <c r="A7102" s="1">
        <v>44850.516666608797</v>
      </c>
      <c r="B7102">
        <v>225.04</v>
      </c>
      <c r="C7102">
        <v>225.04</v>
      </c>
      <c r="D7102">
        <v>359.57</v>
      </c>
      <c r="E7102">
        <f t="shared" si="110"/>
        <v>0.35957</v>
      </c>
      <c r="F7102">
        <v>36.020000000000003</v>
      </c>
    </row>
    <row r="7103" spans="1:6" x14ac:dyDescent="0.25">
      <c r="A7103" s="1">
        <v>44850.517361053244</v>
      </c>
      <c r="B7103">
        <v>225.19</v>
      </c>
      <c r="C7103">
        <v>225.19</v>
      </c>
      <c r="D7103">
        <v>359.59</v>
      </c>
      <c r="E7103">
        <f t="shared" si="110"/>
        <v>0.35958999999999997</v>
      </c>
      <c r="F7103">
        <v>36.11</v>
      </c>
    </row>
    <row r="7104" spans="1:6" x14ac:dyDescent="0.25">
      <c r="A7104" s="1">
        <v>44850.518055497683</v>
      </c>
      <c r="B7104">
        <v>225.27</v>
      </c>
      <c r="C7104">
        <v>225.27</v>
      </c>
      <c r="D7104">
        <v>359.02</v>
      </c>
      <c r="E7104">
        <f t="shared" si="110"/>
        <v>0.35902000000000001</v>
      </c>
      <c r="F7104">
        <v>36.17</v>
      </c>
    </row>
    <row r="7105" spans="1:6" x14ac:dyDescent="0.25">
      <c r="A7105" s="1">
        <v>44850.51874994213</v>
      </c>
      <c r="B7105">
        <v>225.33</v>
      </c>
      <c r="C7105">
        <v>225.33</v>
      </c>
      <c r="D7105">
        <v>359.76</v>
      </c>
      <c r="E7105">
        <f t="shared" si="110"/>
        <v>0.35976000000000002</v>
      </c>
      <c r="F7105">
        <v>36.15</v>
      </c>
    </row>
    <row r="7106" spans="1:6" x14ac:dyDescent="0.25">
      <c r="A7106" s="1">
        <v>44850.519444386577</v>
      </c>
      <c r="B7106">
        <v>225.36</v>
      </c>
      <c r="C7106">
        <v>225.36</v>
      </c>
      <c r="D7106">
        <v>358.96</v>
      </c>
      <c r="E7106">
        <f t="shared" si="110"/>
        <v>0.35896</v>
      </c>
      <c r="F7106">
        <v>36.15</v>
      </c>
    </row>
    <row r="7107" spans="1:6" x14ac:dyDescent="0.25">
      <c r="A7107" s="1">
        <v>44850.520138831016</v>
      </c>
      <c r="B7107">
        <v>225.27</v>
      </c>
      <c r="C7107">
        <v>225.27</v>
      </c>
      <c r="D7107">
        <v>359.73</v>
      </c>
      <c r="E7107">
        <f t="shared" ref="E7107:E7170" si="111">D7107*10^(-3)</f>
        <v>0.35973000000000005</v>
      </c>
      <c r="F7107">
        <v>35.979999999999997</v>
      </c>
    </row>
    <row r="7108" spans="1:6" x14ac:dyDescent="0.25">
      <c r="A7108" s="1">
        <v>44850.520833275463</v>
      </c>
      <c r="B7108">
        <v>225.08</v>
      </c>
      <c r="C7108">
        <v>225.08</v>
      </c>
      <c r="D7108">
        <v>358.87</v>
      </c>
      <c r="E7108">
        <f t="shared" si="111"/>
        <v>0.35887000000000002</v>
      </c>
      <c r="F7108">
        <v>36.119999999999997</v>
      </c>
    </row>
    <row r="7109" spans="1:6" x14ac:dyDescent="0.25">
      <c r="A7109" s="1">
        <v>44850.521527719909</v>
      </c>
      <c r="B7109">
        <v>225.35</v>
      </c>
      <c r="C7109">
        <v>225.35</v>
      </c>
      <c r="D7109">
        <v>359.26</v>
      </c>
      <c r="E7109">
        <f t="shared" si="111"/>
        <v>0.35926000000000002</v>
      </c>
      <c r="F7109">
        <v>36.15</v>
      </c>
    </row>
    <row r="7110" spans="1:6" x14ac:dyDescent="0.25">
      <c r="A7110" s="1">
        <v>44850.522222164349</v>
      </c>
      <c r="B7110">
        <v>225.5</v>
      </c>
      <c r="C7110">
        <v>225.5</v>
      </c>
      <c r="D7110">
        <v>359.44</v>
      </c>
      <c r="E7110">
        <f t="shared" si="111"/>
        <v>0.35943999999999998</v>
      </c>
      <c r="F7110">
        <v>36.14</v>
      </c>
    </row>
    <row r="7111" spans="1:6" x14ac:dyDescent="0.25">
      <c r="A7111" s="1">
        <v>44850.522916608796</v>
      </c>
      <c r="B7111">
        <v>225.41</v>
      </c>
      <c r="C7111">
        <v>225.41</v>
      </c>
      <c r="D7111">
        <v>359.84</v>
      </c>
      <c r="E7111">
        <f t="shared" si="111"/>
        <v>0.35983999999999999</v>
      </c>
      <c r="F7111">
        <v>36.17</v>
      </c>
    </row>
    <row r="7112" spans="1:6" x14ac:dyDescent="0.25">
      <c r="A7112" s="1">
        <v>44850.523611053242</v>
      </c>
      <c r="B7112">
        <v>225.15</v>
      </c>
      <c r="C7112">
        <v>225.15</v>
      </c>
      <c r="D7112">
        <v>359.14</v>
      </c>
      <c r="E7112">
        <f t="shared" si="111"/>
        <v>0.35914000000000001</v>
      </c>
      <c r="F7112">
        <v>36.090000000000003</v>
      </c>
    </row>
    <row r="7113" spans="1:6" x14ac:dyDescent="0.25">
      <c r="A7113" s="1">
        <v>44850.524305497682</v>
      </c>
      <c r="B7113">
        <v>224.97</v>
      </c>
      <c r="C7113">
        <v>224.97</v>
      </c>
      <c r="D7113">
        <v>357.85</v>
      </c>
      <c r="E7113">
        <f t="shared" si="111"/>
        <v>0.35785000000000006</v>
      </c>
      <c r="F7113">
        <v>36.04</v>
      </c>
    </row>
    <row r="7114" spans="1:6" x14ac:dyDescent="0.25">
      <c r="A7114" s="1">
        <v>44850.524999942128</v>
      </c>
      <c r="B7114">
        <v>225.17</v>
      </c>
      <c r="C7114">
        <v>225.17</v>
      </c>
      <c r="D7114">
        <v>358.41</v>
      </c>
      <c r="E7114">
        <f t="shared" si="111"/>
        <v>0.35841000000000001</v>
      </c>
      <c r="F7114">
        <v>36.130000000000003</v>
      </c>
    </row>
    <row r="7115" spans="1:6" x14ac:dyDescent="0.25">
      <c r="A7115" s="1">
        <v>44850.525694386575</v>
      </c>
      <c r="B7115">
        <v>225.24</v>
      </c>
      <c r="C7115">
        <v>225.24</v>
      </c>
      <c r="D7115">
        <v>359.86</v>
      </c>
      <c r="E7115">
        <f t="shared" si="111"/>
        <v>0.35986000000000001</v>
      </c>
      <c r="F7115">
        <v>36.07</v>
      </c>
    </row>
    <row r="7116" spans="1:6" x14ac:dyDescent="0.25">
      <c r="A7116" s="1">
        <v>44850.526388831022</v>
      </c>
      <c r="B7116">
        <v>225.3</v>
      </c>
      <c r="C7116">
        <v>225.3</v>
      </c>
      <c r="D7116">
        <v>360.03</v>
      </c>
      <c r="E7116">
        <f t="shared" si="111"/>
        <v>0.36002999999999996</v>
      </c>
      <c r="F7116">
        <v>36.119999999999997</v>
      </c>
    </row>
    <row r="7117" spans="1:6" x14ac:dyDescent="0.25">
      <c r="A7117" s="1">
        <v>44850.527083275461</v>
      </c>
      <c r="B7117">
        <v>225.32</v>
      </c>
      <c r="C7117">
        <v>225.32</v>
      </c>
      <c r="D7117">
        <v>361.23</v>
      </c>
      <c r="E7117">
        <f t="shared" si="111"/>
        <v>0.36123000000000005</v>
      </c>
      <c r="F7117">
        <v>36.11</v>
      </c>
    </row>
    <row r="7118" spans="1:6" x14ac:dyDescent="0.25">
      <c r="A7118" s="1">
        <v>44850.527777719908</v>
      </c>
      <c r="B7118">
        <v>225.23</v>
      </c>
      <c r="C7118">
        <v>225.23</v>
      </c>
      <c r="D7118">
        <v>360.11</v>
      </c>
      <c r="E7118">
        <f t="shared" si="111"/>
        <v>0.36011000000000004</v>
      </c>
      <c r="F7118">
        <v>36.049999999999997</v>
      </c>
    </row>
    <row r="7119" spans="1:6" x14ac:dyDescent="0.25">
      <c r="A7119" s="1">
        <v>44850.528472164355</v>
      </c>
      <c r="B7119">
        <v>225.24</v>
      </c>
      <c r="C7119">
        <v>225.24</v>
      </c>
      <c r="D7119">
        <v>358.39</v>
      </c>
      <c r="E7119">
        <f t="shared" si="111"/>
        <v>0.35838999999999999</v>
      </c>
      <c r="F7119">
        <v>36.08</v>
      </c>
    </row>
    <row r="7120" spans="1:6" x14ac:dyDescent="0.25">
      <c r="A7120" s="1">
        <v>44850.529166608794</v>
      </c>
      <c r="B7120">
        <v>225.15</v>
      </c>
      <c r="C7120">
        <v>225.15</v>
      </c>
      <c r="D7120">
        <v>359.21</v>
      </c>
      <c r="E7120">
        <f t="shared" si="111"/>
        <v>0.35920999999999997</v>
      </c>
      <c r="F7120">
        <v>35.96</v>
      </c>
    </row>
    <row r="7121" spans="1:6" x14ac:dyDescent="0.25">
      <c r="A7121" s="1">
        <v>44850.529861053241</v>
      </c>
      <c r="B7121">
        <v>225.21</v>
      </c>
      <c r="C7121">
        <v>225.21</v>
      </c>
      <c r="D7121">
        <v>359.8</v>
      </c>
      <c r="E7121">
        <f t="shared" si="111"/>
        <v>0.35980000000000001</v>
      </c>
      <c r="F7121">
        <v>36.03</v>
      </c>
    </row>
    <row r="7122" spans="1:6" x14ac:dyDescent="0.25">
      <c r="A7122" s="1">
        <v>44850.530555497688</v>
      </c>
      <c r="B7122">
        <v>225.23</v>
      </c>
      <c r="C7122">
        <v>225.23</v>
      </c>
      <c r="D7122">
        <v>359.19</v>
      </c>
      <c r="E7122">
        <f t="shared" si="111"/>
        <v>0.35919000000000001</v>
      </c>
      <c r="F7122">
        <v>36</v>
      </c>
    </row>
    <row r="7123" spans="1:6" x14ac:dyDescent="0.25">
      <c r="A7123" s="1">
        <v>44850.531249942127</v>
      </c>
      <c r="B7123">
        <v>225.13</v>
      </c>
      <c r="C7123">
        <v>225.13</v>
      </c>
      <c r="D7123">
        <v>359.6</v>
      </c>
      <c r="E7123">
        <f t="shared" si="111"/>
        <v>0.35960000000000003</v>
      </c>
      <c r="F7123">
        <v>35.99</v>
      </c>
    </row>
    <row r="7124" spans="1:6" x14ac:dyDescent="0.25">
      <c r="A7124" s="1">
        <v>44850.531944386574</v>
      </c>
      <c r="B7124">
        <v>225.29</v>
      </c>
      <c r="C7124">
        <v>225.29</v>
      </c>
      <c r="D7124">
        <v>359.56</v>
      </c>
      <c r="E7124">
        <f t="shared" si="111"/>
        <v>0.35955999999999999</v>
      </c>
      <c r="F7124">
        <v>36.01</v>
      </c>
    </row>
    <row r="7125" spans="1:6" x14ac:dyDescent="0.25">
      <c r="A7125" s="1">
        <v>44850.53263883102</v>
      </c>
      <c r="B7125">
        <v>225.46</v>
      </c>
      <c r="C7125">
        <v>225.46</v>
      </c>
      <c r="D7125">
        <v>359.72</v>
      </c>
      <c r="E7125">
        <f t="shared" si="111"/>
        <v>0.35972000000000004</v>
      </c>
      <c r="F7125">
        <v>36.01</v>
      </c>
    </row>
    <row r="7126" spans="1:6" x14ac:dyDescent="0.25">
      <c r="A7126" s="1">
        <v>44850.53333327546</v>
      </c>
      <c r="B7126">
        <v>225.3</v>
      </c>
      <c r="C7126">
        <v>225.3</v>
      </c>
      <c r="D7126">
        <v>358.7</v>
      </c>
      <c r="E7126">
        <f t="shared" si="111"/>
        <v>0.35870000000000002</v>
      </c>
      <c r="F7126">
        <v>35.96</v>
      </c>
    </row>
    <row r="7127" spans="1:6" x14ac:dyDescent="0.25">
      <c r="A7127" s="1">
        <v>44850.534027719907</v>
      </c>
      <c r="B7127">
        <v>225.11</v>
      </c>
      <c r="C7127">
        <v>225.11</v>
      </c>
      <c r="D7127">
        <v>359.06</v>
      </c>
      <c r="E7127">
        <f t="shared" si="111"/>
        <v>0.35905999999999999</v>
      </c>
      <c r="F7127">
        <v>35.94</v>
      </c>
    </row>
    <row r="7128" spans="1:6" x14ac:dyDescent="0.25">
      <c r="A7128" s="1">
        <v>44850.534722164353</v>
      </c>
      <c r="B7128">
        <v>225.32</v>
      </c>
      <c r="C7128">
        <v>225.32</v>
      </c>
      <c r="D7128">
        <v>359.42</v>
      </c>
      <c r="E7128">
        <f t="shared" si="111"/>
        <v>0.35942000000000002</v>
      </c>
      <c r="F7128">
        <v>36</v>
      </c>
    </row>
    <row r="7129" spans="1:6" x14ac:dyDescent="0.25">
      <c r="A7129" s="1">
        <v>44850.535416608793</v>
      </c>
      <c r="B7129">
        <v>225.28</v>
      </c>
      <c r="C7129">
        <v>225.28</v>
      </c>
      <c r="D7129">
        <v>360.18</v>
      </c>
      <c r="E7129">
        <f t="shared" si="111"/>
        <v>0.36018</v>
      </c>
      <c r="F7129">
        <v>35.979999999999997</v>
      </c>
    </row>
    <row r="7130" spans="1:6" x14ac:dyDescent="0.25">
      <c r="A7130" s="1">
        <v>44850.536111053239</v>
      </c>
      <c r="B7130">
        <v>225.13</v>
      </c>
      <c r="C7130">
        <v>225.13</v>
      </c>
      <c r="D7130">
        <v>358.56</v>
      </c>
      <c r="E7130">
        <f t="shared" si="111"/>
        <v>0.35855999999999999</v>
      </c>
      <c r="F7130">
        <v>35.96</v>
      </c>
    </row>
    <row r="7131" spans="1:6" x14ac:dyDescent="0.25">
      <c r="A7131" s="1">
        <v>44850.536805497686</v>
      </c>
      <c r="B7131">
        <v>225.39</v>
      </c>
      <c r="C7131">
        <v>225.39</v>
      </c>
      <c r="D7131">
        <v>357.99</v>
      </c>
      <c r="E7131">
        <f t="shared" si="111"/>
        <v>0.35799000000000003</v>
      </c>
      <c r="F7131">
        <v>35.92</v>
      </c>
    </row>
    <row r="7132" spans="1:6" x14ac:dyDescent="0.25">
      <c r="A7132" s="1">
        <v>44850.537499942133</v>
      </c>
      <c r="B7132">
        <v>225.48</v>
      </c>
      <c r="C7132">
        <v>225.48</v>
      </c>
      <c r="D7132">
        <v>358.84</v>
      </c>
      <c r="E7132">
        <f t="shared" si="111"/>
        <v>0.35883999999999999</v>
      </c>
      <c r="F7132">
        <v>35.979999999999997</v>
      </c>
    </row>
    <row r="7133" spans="1:6" x14ac:dyDescent="0.25">
      <c r="A7133" s="1">
        <v>44850.538194386572</v>
      </c>
      <c r="B7133">
        <v>225.67</v>
      </c>
      <c r="C7133">
        <v>225.67</v>
      </c>
      <c r="D7133">
        <v>358.83</v>
      </c>
      <c r="E7133">
        <f t="shared" si="111"/>
        <v>0.35882999999999998</v>
      </c>
      <c r="F7133">
        <v>36.01</v>
      </c>
    </row>
    <row r="7134" spans="1:6" x14ac:dyDescent="0.25">
      <c r="A7134" s="1">
        <v>44850.538888831019</v>
      </c>
      <c r="B7134">
        <v>225.83</v>
      </c>
      <c r="C7134">
        <v>225.83</v>
      </c>
      <c r="D7134">
        <v>360.07</v>
      </c>
      <c r="E7134">
        <f t="shared" si="111"/>
        <v>0.36007</v>
      </c>
      <c r="F7134">
        <v>36</v>
      </c>
    </row>
    <row r="7135" spans="1:6" x14ac:dyDescent="0.25">
      <c r="A7135" s="1">
        <v>44850.539583275466</v>
      </c>
      <c r="B7135">
        <v>225.94</v>
      </c>
      <c r="C7135">
        <v>225.94</v>
      </c>
      <c r="D7135">
        <v>360.53</v>
      </c>
      <c r="E7135">
        <f t="shared" si="111"/>
        <v>0.36052999999999996</v>
      </c>
      <c r="F7135">
        <v>36.08</v>
      </c>
    </row>
    <row r="7136" spans="1:6" x14ac:dyDescent="0.25">
      <c r="A7136" s="1">
        <v>44850.540277719905</v>
      </c>
      <c r="B7136">
        <v>225.85</v>
      </c>
      <c r="C7136">
        <v>225.85</v>
      </c>
      <c r="D7136">
        <v>360.95</v>
      </c>
      <c r="E7136">
        <f t="shared" si="111"/>
        <v>0.36094999999999999</v>
      </c>
      <c r="F7136">
        <v>36.03</v>
      </c>
    </row>
    <row r="7137" spans="1:6" x14ac:dyDescent="0.25">
      <c r="A7137" s="1">
        <v>44850.540972164352</v>
      </c>
      <c r="B7137">
        <v>225.63</v>
      </c>
      <c r="C7137">
        <v>225.63</v>
      </c>
      <c r="D7137">
        <v>358.9</v>
      </c>
      <c r="E7137">
        <f t="shared" si="111"/>
        <v>0.3589</v>
      </c>
      <c r="F7137">
        <v>35.99</v>
      </c>
    </row>
    <row r="7138" spans="1:6" x14ac:dyDescent="0.25">
      <c r="A7138" s="1">
        <v>44850.541666608799</v>
      </c>
      <c r="B7138">
        <v>225.55</v>
      </c>
      <c r="C7138">
        <v>225.55</v>
      </c>
      <c r="D7138">
        <v>358.95</v>
      </c>
      <c r="E7138">
        <f t="shared" si="111"/>
        <v>0.35894999999999999</v>
      </c>
      <c r="F7138">
        <v>35.880000000000003</v>
      </c>
    </row>
    <row r="7139" spans="1:6" x14ac:dyDescent="0.25">
      <c r="A7139" s="1">
        <v>44850.542361053238</v>
      </c>
      <c r="B7139">
        <v>225.77</v>
      </c>
      <c r="C7139">
        <v>225.77</v>
      </c>
      <c r="D7139">
        <v>360.02</v>
      </c>
      <c r="E7139">
        <f t="shared" si="111"/>
        <v>0.36002000000000001</v>
      </c>
      <c r="F7139">
        <v>35.950000000000003</v>
      </c>
    </row>
    <row r="7140" spans="1:6" x14ac:dyDescent="0.25">
      <c r="A7140" s="1">
        <v>44850.543055497685</v>
      </c>
      <c r="B7140">
        <v>225.88</v>
      </c>
      <c r="C7140">
        <v>225.88</v>
      </c>
      <c r="D7140">
        <v>360.9</v>
      </c>
      <c r="E7140">
        <f t="shared" si="111"/>
        <v>0.3609</v>
      </c>
      <c r="F7140">
        <v>35.92</v>
      </c>
    </row>
    <row r="7141" spans="1:6" x14ac:dyDescent="0.25">
      <c r="A7141" s="1">
        <v>44850.543749942131</v>
      </c>
      <c r="B7141">
        <v>225.73</v>
      </c>
      <c r="C7141">
        <v>225.73</v>
      </c>
      <c r="D7141">
        <v>360.25</v>
      </c>
      <c r="E7141">
        <f t="shared" si="111"/>
        <v>0.36025000000000001</v>
      </c>
      <c r="F7141">
        <v>35.9</v>
      </c>
    </row>
    <row r="7142" spans="1:6" x14ac:dyDescent="0.25">
      <c r="A7142" s="1">
        <v>44850.544444386571</v>
      </c>
      <c r="B7142">
        <v>225.47</v>
      </c>
      <c r="C7142">
        <v>225.47</v>
      </c>
      <c r="D7142">
        <v>358.48</v>
      </c>
      <c r="E7142">
        <f t="shared" si="111"/>
        <v>0.35848000000000002</v>
      </c>
      <c r="F7142">
        <v>35.83</v>
      </c>
    </row>
    <row r="7143" spans="1:6" x14ac:dyDescent="0.25">
      <c r="A7143" s="1">
        <v>44850.545138831018</v>
      </c>
      <c r="B7143">
        <v>225.42</v>
      </c>
      <c r="C7143">
        <v>225.42</v>
      </c>
      <c r="D7143">
        <v>359.84</v>
      </c>
      <c r="E7143">
        <f t="shared" si="111"/>
        <v>0.35983999999999999</v>
      </c>
      <c r="F7143">
        <v>35.83</v>
      </c>
    </row>
    <row r="7144" spans="1:6" x14ac:dyDescent="0.25">
      <c r="A7144" s="1">
        <v>44850.545833275464</v>
      </c>
      <c r="B7144">
        <v>225.41</v>
      </c>
      <c r="C7144">
        <v>225.41</v>
      </c>
      <c r="D7144">
        <v>357.26</v>
      </c>
      <c r="E7144">
        <f t="shared" si="111"/>
        <v>0.35726000000000002</v>
      </c>
      <c r="F7144">
        <v>35.85</v>
      </c>
    </row>
    <row r="7145" spans="1:6" x14ac:dyDescent="0.25">
      <c r="A7145" s="1">
        <v>44850.546527719911</v>
      </c>
      <c r="B7145">
        <v>225.43</v>
      </c>
      <c r="C7145">
        <v>225.43</v>
      </c>
      <c r="D7145">
        <v>358.84</v>
      </c>
      <c r="E7145">
        <f t="shared" si="111"/>
        <v>0.35883999999999999</v>
      </c>
      <c r="F7145">
        <v>35.86</v>
      </c>
    </row>
    <row r="7146" spans="1:6" x14ac:dyDescent="0.25">
      <c r="A7146" s="1">
        <v>44850.54722216435</v>
      </c>
      <c r="B7146">
        <v>225.51</v>
      </c>
      <c r="C7146">
        <v>225.51</v>
      </c>
      <c r="D7146">
        <v>359.21</v>
      </c>
      <c r="E7146">
        <f t="shared" si="111"/>
        <v>0.35920999999999997</v>
      </c>
      <c r="F7146">
        <v>35.869999999999997</v>
      </c>
    </row>
    <row r="7147" spans="1:6" x14ac:dyDescent="0.25">
      <c r="A7147" s="1">
        <v>44850.547916608797</v>
      </c>
      <c r="B7147">
        <v>225.55</v>
      </c>
      <c r="C7147">
        <v>225.55</v>
      </c>
      <c r="D7147">
        <v>359.45</v>
      </c>
      <c r="E7147">
        <f t="shared" si="111"/>
        <v>0.35944999999999999</v>
      </c>
      <c r="F7147">
        <v>35.86</v>
      </c>
    </row>
    <row r="7148" spans="1:6" x14ac:dyDescent="0.25">
      <c r="A7148" s="1">
        <v>44850.548611053244</v>
      </c>
      <c r="B7148">
        <v>225.51</v>
      </c>
      <c r="C7148">
        <v>225.51</v>
      </c>
      <c r="D7148">
        <v>359.68</v>
      </c>
      <c r="E7148">
        <f t="shared" si="111"/>
        <v>0.35968</v>
      </c>
      <c r="F7148">
        <v>35.83</v>
      </c>
    </row>
    <row r="7149" spans="1:6" x14ac:dyDescent="0.25">
      <c r="A7149" s="1">
        <v>44850.549305497683</v>
      </c>
      <c r="B7149">
        <v>225.52</v>
      </c>
      <c r="C7149">
        <v>225.52</v>
      </c>
      <c r="D7149">
        <v>359.51</v>
      </c>
      <c r="E7149">
        <f t="shared" si="111"/>
        <v>0.35951</v>
      </c>
      <c r="F7149">
        <v>35.79</v>
      </c>
    </row>
    <row r="7150" spans="1:6" x14ac:dyDescent="0.25">
      <c r="A7150" s="1">
        <v>44850.54999994213</v>
      </c>
      <c r="B7150">
        <v>225.42</v>
      </c>
      <c r="C7150">
        <v>225.42</v>
      </c>
      <c r="D7150">
        <v>360.59</v>
      </c>
      <c r="E7150">
        <f t="shared" si="111"/>
        <v>0.36058999999999997</v>
      </c>
      <c r="F7150">
        <v>35.840000000000003</v>
      </c>
    </row>
    <row r="7151" spans="1:6" x14ac:dyDescent="0.25">
      <c r="A7151" s="1">
        <v>44850.550694386577</v>
      </c>
      <c r="B7151">
        <v>225.25</v>
      </c>
      <c r="C7151">
        <v>225.25</v>
      </c>
      <c r="D7151">
        <v>358.58</v>
      </c>
      <c r="E7151">
        <f t="shared" si="111"/>
        <v>0.35858000000000001</v>
      </c>
      <c r="F7151">
        <v>35.74</v>
      </c>
    </row>
    <row r="7152" spans="1:6" x14ac:dyDescent="0.25">
      <c r="A7152" s="1">
        <v>44850.551388831016</v>
      </c>
      <c r="B7152">
        <v>225.13</v>
      </c>
      <c r="C7152">
        <v>225.13</v>
      </c>
      <c r="D7152">
        <v>358.37</v>
      </c>
      <c r="E7152">
        <f t="shared" si="111"/>
        <v>0.35837000000000002</v>
      </c>
      <c r="F7152">
        <v>35.770000000000003</v>
      </c>
    </row>
    <row r="7153" spans="1:6" x14ac:dyDescent="0.25">
      <c r="A7153" s="1">
        <v>44850.552083275463</v>
      </c>
      <c r="B7153">
        <v>225.08</v>
      </c>
      <c r="C7153">
        <v>225.08</v>
      </c>
      <c r="D7153">
        <v>358.76</v>
      </c>
      <c r="E7153">
        <f t="shared" si="111"/>
        <v>0.35876000000000002</v>
      </c>
      <c r="F7153">
        <v>35.83</v>
      </c>
    </row>
    <row r="7154" spans="1:6" x14ac:dyDescent="0.25">
      <c r="A7154" s="1">
        <v>44850.552777719909</v>
      </c>
      <c r="B7154">
        <v>224.92</v>
      </c>
      <c r="C7154">
        <v>224.92</v>
      </c>
      <c r="D7154">
        <v>358.22</v>
      </c>
      <c r="E7154">
        <f t="shared" si="111"/>
        <v>0.35822000000000004</v>
      </c>
      <c r="F7154">
        <v>35.75</v>
      </c>
    </row>
    <row r="7155" spans="1:6" x14ac:dyDescent="0.25">
      <c r="A7155" s="1">
        <v>44850.553472164349</v>
      </c>
      <c r="B7155">
        <v>225.2</v>
      </c>
      <c r="C7155">
        <v>225.2</v>
      </c>
      <c r="D7155">
        <v>357.69</v>
      </c>
      <c r="E7155">
        <f t="shared" si="111"/>
        <v>0.35769000000000001</v>
      </c>
      <c r="F7155">
        <v>35.81</v>
      </c>
    </row>
    <row r="7156" spans="1:6" x14ac:dyDescent="0.25">
      <c r="A7156" s="1">
        <v>44850.554166608796</v>
      </c>
      <c r="B7156">
        <v>225.98</v>
      </c>
      <c r="C7156">
        <v>225.98</v>
      </c>
      <c r="D7156">
        <v>360.85</v>
      </c>
      <c r="E7156">
        <f t="shared" si="111"/>
        <v>0.36085</v>
      </c>
      <c r="F7156">
        <v>35.92</v>
      </c>
    </row>
    <row r="7157" spans="1:6" x14ac:dyDescent="0.25">
      <c r="A7157" s="1">
        <v>44850.554861053242</v>
      </c>
      <c r="B7157">
        <v>226.06</v>
      </c>
      <c r="C7157">
        <v>226.06</v>
      </c>
      <c r="D7157">
        <v>362.46</v>
      </c>
      <c r="E7157">
        <f t="shared" si="111"/>
        <v>0.36246</v>
      </c>
      <c r="F7157">
        <v>35.909999999999997</v>
      </c>
    </row>
    <row r="7158" spans="1:6" x14ac:dyDescent="0.25">
      <c r="A7158" s="1">
        <v>44850.555555497682</v>
      </c>
      <c r="B7158">
        <v>226.01</v>
      </c>
      <c r="C7158">
        <v>226.01</v>
      </c>
      <c r="D7158">
        <v>358.87</v>
      </c>
      <c r="E7158">
        <f t="shared" si="111"/>
        <v>0.35887000000000002</v>
      </c>
      <c r="F7158">
        <v>35.94</v>
      </c>
    </row>
    <row r="7159" spans="1:6" x14ac:dyDescent="0.25">
      <c r="A7159" s="1">
        <v>44850.556249942128</v>
      </c>
      <c r="B7159">
        <v>225.9</v>
      </c>
      <c r="C7159">
        <v>225.9</v>
      </c>
      <c r="D7159">
        <v>359.43</v>
      </c>
      <c r="E7159">
        <f t="shared" si="111"/>
        <v>0.35943000000000003</v>
      </c>
      <c r="F7159">
        <v>35.909999999999997</v>
      </c>
    </row>
    <row r="7160" spans="1:6" x14ac:dyDescent="0.25">
      <c r="A7160" s="1">
        <v>44850.556944386575</v>
      </c>
      <c r="B7160">
        <v>225.83</v>
      </c>
      <c r="C7160">
        <v>225.83</v>
      </c>
      <c r="D7160">
        <v>359.5</v>
      </c>
      <c r="E7160">
        <f t="shared" si="111"/>
        <v>0.35949999999999999</v>
      </c>
      <c r="F7160">
        <v>35.86</v>
      </c>
    </row>
    <row r="7161" spans="1:6" x14ac:dyDescent="0.25">
      <c r="A7161" s="1">
        <v>44850.557638831022</v>
      </c>
      <c r="B7161">
        <v>225.96</v>
      </c>
      <c r="C7161">
        <v>225.96</v>
      </c>
      <c r="D7161">
        <v>360.7</v>
      </c>
      <c r="E7161">
        <f t="shared" si="111"/>
        <v>0.36070000000000002</v>
      </c>
      <c r="F7161">
        <v>35.869999999999997</v>
      </c>
    </row>
    <row r="7162" spans="1:6" x14ac:dyDescent="0.25">
      <c r="A7162" s="1">
        <v>44850.558333275461</v>
      </c>
      <c r="B7162">
        <v>225.89</v>
      </c>
      <c r="C7162">
        <v>225.89</v>
      </c>
      <c r="D7162">
        <v>360.77</v>
      </c>
      <c r="E7162">
        <f t="shared" si="111"/>
        <v>0.36076999999999998</v>
      </c>
      <c r="F7162">
        <v>35.869999999999997</v>
      </c>
    </row>
    <row r="7163" spans="1:6" x14ac:dyDescent="0.25">
      <c r="A7163" s="1">
        <v>44850.559027719908</v>
      </c>
      <c r="B7163">
        <v>225.99</v>
      </c>
      <c r="C7163">
        <v>225.99</v>
      </c>
      <c r="D7163">
        <v>360.21</v>
      </c>
      <c r="E7163">
        <f t="shared" si="111"/>
        <v>0.36020999999999997</v>
      </c>
      <c r="F7163">
        <v>35.94</v>
      </c>
    </row>
    <row r="7164" spans="1:6" x14ac:dyDescent="0.25">
      <c r="A7164" s="1">
        <v>44850.559722164355</v>
      </c>
      <c r="B7164">
        <v>225.98</v>
      </c>
      <c r="C7164">
        <v>225.98</v>
      </c>
      <c r="D7164">
        <v>361.81</v>
      </c>
      <c r="E7164">
        <f t="shared" si="111"/>
        <v>0.36181000000000002</v>
      </c>
      <c r="F7164">
        <v>35.94</v>
      </c>
    </row>
    <row r="7165" spans="1:6" x14ac:dyDescent="0.25">
      <c r="A7165" s="1">
        <v>44850.560416608794</v>
      </c>
      <c r="B7165">
        <v>226.02</v>
      </c>
      <c r="C7165">
        <v>226.02</v>
      </c>
      <c r="D7165">
        <v>360.04</v>
      </c>
      <c r="E7165">
        <f t="shared" si="111"/>
        <v>0.36004000000000003</v>
      </c>
      <c r="F7165">
        <v>35.94</v>
      </c>
    </row>
    <row r="7166" spans="1:6" x14ac:dyDescent="0.25">
      <c r="A7166" s="1">
        <v>44850.561111053241</v>
      </c>
      <c r="B7166">
        <v>226.01</v>
      </c>
      <c r="C7166">
        <v>226.01</v>
      </c>
      <c r="D7166">
        <v>360.69</v>
      </c>
      <c r="E7166">
        <f t="shared" si="111"/>
        <v>0.36069000000000001</v>
      </c>
      <c r="F7166">
        <v>35.93</v>
      </c>
    </row>
    <row r="7167" spans="1:6" x14ac:dyDescent="0.25">
      <c r="A7167" s="1">
        <v>44850.561805497688</v>
      </c>
      <c r="B7167">
        <v>225.84</v>
      </c>
      <c r="C7167">
        <v>225.84</v>
      </c>
      <c r="D7167">
        <v>359.54</v>
      </c>
      <c r="E7167">
        <f t="shared" si="111"/>
        <v>0.35954000000000003</v>
      </c>
      <c r="F7167">
        <v>35.83</v>
      </c>
    </row>
    <row r="7168" spans="1:6" x14ac:dyDescent="0.25">
      <c r="A7168" s="1">
        <v>44850.562499942127</v>
      </c>
      <c r="B7168">
        <v>225.98</v>
      </c>
      <c r="C7168">
        <v>225.98</v>
      </c>
      <c r="D7168">
        <v>361.26</v>
      </c>
      <c r="E7168">
        <f t="shared" si="111"/>
        <v>0.36126000000000003</v>
      </c>
      <c r="F7168">
        <v>35.9</v>
      </c>
    </row>
    <row r="7169" spans="1:6" x14ac:dyDescent="0.25">
      <c r="A7169" s="1">
        <v>44850.563194386574</v>
      </c>
      <c r="B7169">
        <v>225.91</v>
      </c>
      <c r="C7169">
        <v>225.91</v>
      </c>
      <c r="D7169">
        <v>360.22</v>
      </c>
      <c r="E7169">
        <f t="shared" si="111"/>
        <v>0.36022000000000004</v>
      </c>
      <c r="F7169">
        <v>35.9</v>
      </c>
    </row>
    <row r="7170" spans="1:6" x14ac:dyDescent="0.25">
      <c r="A7170" s="1">
        <v>44850.56388883102</v>
      </c>
      <c r="B7170">
        <v>225.6</v>
      </c>
      <c r="C7170">
        <v>225.6</v>
      </c>
      <c r="D7170">
        <v>358.03</v>
      </c>
      <c r="E7170">
        <f t="shared" si="111"/>
        <v>0.35802999999999996</v>
      </c>
      <c r="F7170">
        <v>35.840000000000003</v>
      </c>
    </row>
    <row r="7171" spans="1:6" x14ac:dyDescent="0.25">
      <c r="A7171" s="1">
        <v>44850.56458327546</v>
      </c>
      <c r="B7171">
        <v>225.44</v>
      </c>
      <c r="C7171">
        <v>225.44</v>
      </c>
      <c r="D7171">
        <v>357.77</v>
      </c>
      <c r="E7171">
        <f t="shared" ref="E7171:E7234" si="112">D7171*10^(-3)</f>
        <v>0.35776999999999998</v>
      </c>
      <c r="F7171">
        <v>35.82</v>
      </c>
    </row>
    <row r="7172" spans="1:6" x14ac:dyDescent="0.25">
      <c r="A7172" s="1">
        <v>44850.565277719907</v>
      </c>
      <c r="B7172">
        <v>225.63</v>
      </c>
      <c r="C7172">
        <v>225.63</v>
      </c>
      <c r="D7172">
        <v>360.27</v>
      </c>
      <c r="E7172">
        <f t="shared" si="112"/>
        <v>0.36026999999999998</v>
      </c>
      <c r="F7172">
        <v>35.770000000000003</v>
      </c>
    </row>
    <row r="7173" spans="1:6" x14ac:dyDescent="0.25">
      <c r="A7173" s="1">
        <v>44850.565972164353</v>
      </c>
      <c r="B7173">
        <v>225.99</v>
      </c>
      <c r="C7173">
        <v>225.99</v>
      </c>
      <c r="D7173">
        <v>360.3</v>
      </c>
      <c r="E7173">
        <f t="shared" si="112"/>
        <v>0.36030000000000001</v>
      </c>
      <c r="F7173">
        <v>35.94</v>
      </c>
    </row>
    <row r="7174" spans="1:6" x14ac:dyDescent="0.25">
      <c r="A7174" s="1">
        <v>44850.566666608793</v>
      </c>
      <c r="B7174">
        <v>225.89</v>
      </c>
      <c r="C7174">
        <v>225.89</v>
      </c>
      <c r="D7174">
        <v>360.22</v>
      </c>
      <c r="E7174">
        <f t="shared" si="112"/>
        <v>0.36022000000000004</v>
      </c>
      <c r="F7174">
        <v>35.86</v>
      </c>
    </row>
    <row r="7175" spans="1:6" x14ac:dyDescent="0.25">
      <c r="A7175" s="1">
        <v>44850.567361053239</v>
      </c>
      <c r="B7175">
        <v>225.65</v>
      </c>
      <c r="C7175">
        <v>225.65</v>
      </c>
      <c r="D7175">
        <v>359.36</v>
      </c>
      <c r="E7175">
        <f t="shared" si="112"/>
        <v>0.35936000000000001</v>
      </c>
      <c r="F7175">
        <v>35.78</v>
      </c>
    </row>
    <row r="7176" spans="1:6" x14ac:dyDescent="0.25">
      <c r="A7176" s="1">
        <v>44850.568055497686</v>
      </c>
      <c r="B7176">
        <v>225.53</v>
      </c>
      <c r="C7176">
        <v>225.53</v>
      </c>
      <c r="D7176">
        <v>359.21</v>
      </c>
      <c r="E7176">
        <f t="shared" si="112"/>
        <v>0.35920999999999997</v>
      </c>
      <c r="F7176">
        <v>35.81</v>
      </c>
    </row>
    <row r="7177" spans="1:6" x14ac:dyDescent="0.25">
      <c r="A7177" s="1">
        <v>44850.568749942133</v>
      </c>
      <c r="B7177">
        <v>225.49</v>
      </c>
      <c r="C7177">
        <v>225.49</v>
      </c>
      <c r="D7177">
        <v>359.43</v>
      </c>
      <c r="E7177">
        <f t="shared" si="112"/>
        <v>0.35943000000000003</v>
      </c>
      <c r="F7177">
        <v>35.79</v>
      </c>
    </row>
    <row r="7178" spans="1:6" x14ac:dyDescent="0.25">
      <c r="A7178" s="1">
        <v>44850.569444386572</v>
      </c>
      <c r="B7178">
        <v>225.91</v>
      </c>
      <c r="C7178">
        <v>225.91</v>
      </c>
      <c r="D7178">
        <v>359.66</v>
      </c>
      <c r="E7178">
        <f t="shared" si="112"/>
        <v>0.35966000000000004</v>
      </c>
      <c r="F7178">
        <v>35.86</v>
      </c>
    </row>
    <row r="7179" spans="1:6" x14ac:dyDescent="0.25">
      <c r="A7179" s="1">
        <v>44850.570138831019</v>
      </c>
      <c r="B7179">
        <v>225.9</v>
      </c>
      <c r="C7179">
        <v>225.9</v>
      </c>
      <c r="D7179">
        <v>360.44</v>
      </c>
      <c r="E7179">
        <f t="shared" si="112"/>
        <v>0.36043999999999998</v>
      </c>
      <c r="F7179">
        <v>35.799999999999997</v>
      </c>
    </row>
    <row r="7180" spans="1:6" x14ac:dyDescent="0.25">
      <c r="A7180" s="1">
        <v>44850.570833275466</v>
      </c>
      <c r="B7180">
        <v>225.88</v>
      </c>
      <c r="C7180">
        <v>225.88</v>
      </c>
      <c r="D7180">
        <v>361.83</v>
      </c>
      <c r="E7180">
        <f t="shared" si="112"/>
        <v>0.36182999999999998</v>
      </c>
      <c r="F7180">
        <v>35.89</v>
      </c>
    </row>
    <row r="7181" spans="1:6" x14ac:dyDescent="0.25">
      <c r="A7181" s="1">
        <v>44850.571527719905</v>
      </c>
      <c r="B7181">
        <v>225.8</v>
      </c>
      <c r="C7181">
        <v>225.8</v>
      </c>
      <c r="D7181">
        <v>359.86</v>
      </c>
      <c r="E7181">
        <f t="shared" si="112"/>
        <v>0.35986000000000001</v>
      </c>
      <c r="F7181">
        <v>35.840000000000003</v>
      </c>
    </row>
    <row r="7182" spans="1:6" x14ac:dyDescent="0.25">
      <c r="A7182" s="1">
        <v>44850.572222164352</v>
      </c>
      <c r="B7182">
        <v>225.75</v>
      </c>
      <c r="C7182">
        <v>225.75</v>
      </c>
      <c r="D7182">
        <v>361.54</v>
      </c>
      <c r="E7182">
        <f t="shared" si="112"/>
        <v>0.36154000000000003</v>
      </c>
      <c r="F7182">
        <v>35.799999999999997</v>
      </c>
    </row>
    <row r="7183" spans="1:6" x14ac:dyDescent="0.25">
      <c r="A7183" s="1">
        <v>44850.572916608799</v>
      </c>
      <c r="B7183">
        <v>225.62</v>
      </c>
      <c r="C7183">
        <v>225.62</v>
      </c>
      <c r="D7183">
        <v>359.43</v>
      </c>
      <c r="E7183">
        <f t="shared" si="112"/>
        <v>0.35943000000000003</v>
      </c>
      <c r="F7183">
        <v>35.72</v>
      </c>
    </row>
    <row r="7184" spans="1:6" x14ac:dyDescent="0.25">
      <c r="A7184" s="1">
        <v>44850.573611053238</v>
      </c>
      <c r="B7184">
        <v>225.26</v>
      </c>
      <c r="C7184">
        <v>225.26</v>
      </c>
      <c r="D7184">
        <v>358.03</v>
      </c>
      <c r="E7184">
        <f t="shared" si="112"/>
        <v>0.35802999999999996</v>
      </c>
      <c r="F7184">
        <v>35.72</v>
      </c>
    </row>
    <row r="7185" spans="1:6" x14ac:dyDescent="0.25">
      <c r="A7185" s="1">
        <v>44850.574305497685</v>
      </c>
      <c r="B7185">
        <v>225.21</v>
      </c>
      <c r="C7185">
        <v>225.21</v>
      </c>
      <c r="D7185">
        <v>358.31</v>
      </c>
      <c r="E7185">
        <f t="shared" si="112"/>
        <v>0.35831000000000002</v>
      </c>
      <c r="F7185">
        <v>35.700000000000003</v>
      </c>
    </row>
    <row r="7186" spans="1:6" x14ac:dyDescent="0.25">
      <c r="A7186" s="1">
        <v>44850.574999942131</v>
      </c>
      <c r="B7186">
        <v>225.19</v>
      </c>
      <c r="C7186">
        <v>225.19</v>
      </c>
      <c r="D7186">
        <v>358.26</v>
      </c>
      <c r="E7186">
        <f t="shared" si="112"/>
        <v>0.35826000000000002</v>
      </c>
      <c r="F7186">
        <v>35.700000000000003</v>
      </c>
    </row>
    <row r="7187" spans="1:6" x14ac:dyDescent="0.25">
      <c r="A7187" s="1">
        <v>44850.575694386571</v>
      </c>
      <c r="B7187">
        <v>225.36</v>
      </c>
      <c r="C7187">
        <v>225.36</v>
      </c>
      <c r="D7187">
        <v>359.03</v>
      </c>
      <c r="E7187">
        <f t="shared" si="112"/>
        <v>0.35902999999999996</v>
      </c>
      <c r="F7187">
        <v>35.71</v>
      </c>
    </row>
    <row r="7188" spans="1:6" x14ac:dyDescent="0.25">
      <c r="A7188" s="1">
        <v>44850.576388831018</v>
      </c>
      <c r="B7188">
        <v>225.54</v>
      </c>
      <c r="C7188">
        <v>225.54</v>
      </c>
      <c r="D7188">
        <v>360.17</v>
      </c>
      <c r="E7188">
        <f t="shared" si="112"/>
        <v>0.36017000000000005</v>
      </c>
      <c r="F7188">
        <v>35.75</v>
      </c>
    </row>
    <row r="7189" spans="1:6" x14ac:dyDescent="0.25">
      <c r="A7189" s="1">
        <v>44850.577083275464</v>
      </c>
      <c r="B7189">
        <v>225.58</v>
      </c>
      <c r="C7189">
        <v>225.58</v>
      </c>
      <c r="D7189">
        <v>360.39</v>
      </c>
      <c r="E7189">
        <f t="shared" si="112"/>
        <v>0.36038999999999999</v>
      </c>
      <c r="F7189">
        <v>35.770000000000003</v>
      </c>
    </row>
    <row r="7190" spans="1:6" x14ac:dyDescent="0.25">
      <c r="A7190" s="1">
        <v>44850.577777719911</v>
      </c>
      <c r="B7190">
        <v>225.43</v>
      </c>
      <c r="C7190">
        <v>225.43</v>
      </c>
      <c r="D7190">
        <v>359.82</v>
      </c>
      <c r="E7190">
        <f t="shared" si="112"/>
        <v>0.35981999999999997</v>
      </c>
      <c r="F7190">
        <v>35.659999999999997</v>
      </c>
    </row>
    <row r="7191" spans="1:6" x14ac:dyDescent="0.25">
      <c r="A7191" s="1">
        <v>44850.57847216435</v>
      </c>
      <c r="B7191">
        <v>225.25</v>
      </c>
      <c r="C7191">
        <v>225.25</v>
      </c>
      <c r="D7191">
        <v>358.62</v>
      </c>
      <c r="E7191">
        <f t="shared" si="112"/>
        <v>0.35861999999999999</v>
      </c>
      <c r="F7191">
        <v>35.659999999999997</v>
      </c>
    </row>
    <row r="7192" spans="1:6" x14ac:dyDescent="0.25">
      <c r="A7192" s="1">
        <v>44850.579166608797</v>
      </c>
      <c r="B7192">
        <v>225.09</v>
      </c>
      <c r="C7192">
        <v>225.09</v>
      </c>
      <c r="D7192">
        <v>358.11</v>
      </c>
      <c r="E7192">
        <f t="shared" si="112"/>
        <v>0.35811000000000004</v>
      </c>
      <c r="F7192">
        <v>35.590000000000003</v>
      </c>
    </row>
    <row r="7193" spans="1:6" x14ac:dyDescent="0.25">
      <c r="A7193" s="1">
        <v>44850.579861053244</v>
      </c>
      <c r="B7193">
        <v>225.16</v>
      </c>
      <c r="C7193">
        <v>225.16</v>
      </c>
      <c r="D7193">
        <v>359.3</v>
      </c>
      <c r="E7193">
        <f t="shared" si="112"/>
        <v>0.35930000000000001</v>
      </c>
      <c r="F7193">
        <v>35.58</v>
      </c>
    </row>
    <row r="7194" spans="1:6" x14ac:dyDescent="0.25">
      <c r="A7194" s="1">
        <v>44850.580555497683</v>
      </c>
      <c r="B7194">
        <v>225.11</v>
      </c>
      <c r="C7194">
        <v>225.11</v>
      </c>
      <c r="D7194">
        <v>357.66</v>
      </c>
      <c r="E7194">
        <f t="shared" si="112"/>
        <v>0.35766000000000003</v>
      </c>
      <c r="F7194">
        <v>35.56</v>
      </c>
    </row>
    <row r="7195" spans="1:6" x14ac:dyDescent="0.25">
      <c r="A7195" s="1">
        <v>44850.58124994213</v>
      </c>
      <c r="B7195">
        <v>225.24</v>
      </c>
      <c r="C7195">
        <v>225.24</v>
      </c>
      <c r="D7195">
        <v>358.5</v>
      </c>
      <c r="E7195">
        <f t="shared" si="112"/>
        <v>0.35849999999999999</v>
      </c>
      <c r="F7195">
        <v>35.57</v>
      </c>
    </row>
    <row r="7196" spans="1:6" x14ac:dyDescent="0.25">
      <c r="A7196" s="1">
        <v>44850.581944386577</v>
      </c>
      <c r="B7196">
        <v>225.37</v>
      </c>
      <c r="C7196">
        <v>225.37</v>
      </c>
      <c r="D7196">
        <v>358.86</v>
      </c>
      <c r="E7196">
        <f t="shared" si="112"/>
        <v>0.35886000000000001</v>
      </c>
      <c r="F7196">
        <v>35.54</v>
      </c>
    </row>
    <row r="7197" spans="1:6" x14ac:dyDescent="0.25">
      <c r="A7197" s="1">
        <v>44850.582638831016</v>
      </c>
      <c r="B7197">
        <v>225.31</v>
      </c>
      <c r="C7197">
        <v>225.31</v>
      </c>
      <c r="D7197">
        <v>359.97</v>
      </c>
      <c r="E7197">
        <f t="shared" si="112"/>
        <v>0.35997000000000001</v>
      </c>
      <c r="F7197">
        <v>35.58</v>
      </c>
    </row>
    <row r="7198" spans="1:6" x14ac:dyDescent="0.25">
      <c r="A7198" s="1">
        <v>44850.583333275463</v>
      </c>
      <c r="B7198">
        <v>225.23</v>
      </c>
      <c r="C7198">
        <v>225.23</v>
      </c>
      <c r="D7198">
        <v>357.33</v>
      </c>
      <c r="E7198">
        <f t="shared" si="112"/>
        <v>0.35732999999999998</v>
      </c>
      <c r="F7198">
        <v>35.549999999999997</v>
      </c>
    </row>
    <row r="7199" spans="1:6" x14ac:dyDescent="0.25">
      <c r="A7199" s="1">
        <v>44850.584027719909</v>
      </c>
      <c r="B7199">
        <v>225.05</v>
      </c>
      <c r="C7199">
        <v>225.05</v>
      </c>
      <c r="D7199">
        <v>358.5</v>
      </c>
      <c r="E7199">
        <f t="shared" si="112"/>
        <v>0.35849999999999999</v>
      </c>
      <c r="F7199">
        <v>35.65</v>
      </c>
    </row>
    <row r="7200" spans="1:6" x14ac:dyDescent="0.25">
      <c r="A7200" s="1">
        <v>44850.584722164349</v>
      </c>
      <c r="B7200">
        <v>224.94</v>
      </c>
      <c r="C7200">
        <v>224.94</v>
      </c>
      <c r="D7200">
        <v>358.53</v>
      </c>
      <c r="E7200">
        <f t="shared" si="112"/>
        <v>0.35852999999999996</v>
      </c>
      <c r="F7200">
        <v>35.39</v>
      </c>
    </row>
    <row r="7201" spans="1:6" x14ac:dyDescent="0.25">
      <c r="A7201" s="1">
        <v>44850.585416608796</v>
      </c>
      <c r="B7201">
        <v>225.11</v>
      </c>
      <c r="C7201">
        <v>225.11</v>
      </c>
      <c r="D7201">
        <v>358.36</v>
      </c>
      <c r="E7201">
        <f t="shared" si="112"/>
        <v>0.35836000000000001</v>
      </c>
      <c r="F7201">
        <v>35.450000000000003</v>
      </c>
    </row>
    <row r="7202" spans="1:6" x14ac:dyDescent="0.25">
      <c r="A7202" s="1">
        <v>44850.586111053242</v>
      </c>
      <c r="B7202">
        <v>225.32</v>
      </c>
      <c r="C7202">
        <v>225.32</v>
      </c>
      <c r="D7202">
        <v>358.63</v>
      </c>
      <c r="E7202">
        <f t="shared" si="112"/>
        <v>0.35863</v>
      </c>
      <c r="F7202">
        <v>35.58</v>
      </c>
    </row>
    <row r="7203" spans="1:6" x14ac:dyDescent="0.25">
      <c r="A7203" s="1">
        <v>44850.586805497682</v>
      </c>
      <c r="B7203">
        <v>225.47</v>
      </c>
      <c r="C7203">
        <v>225.47</v>
      </c>
      <c r="D7203">
        <v>359.59</v>
      </c>
      <c r="E7203">
        <f t="shared" si="112"/>
        <v>0.35958999999999997</v>
      </c>
      <c r="F7203">
        <v>35.72</v>
      </c>
    </row>
    <row r="7204" spans="1:6" x14ac:dyDescent="0.25">
      <c r="A7204" s="1">
        <v>44850.587499942128</v>
      </c>
      <c r="B7204">
        <v>225.4</v>
      </c>
      <c r="C7204">
        <v>225.4</v>
      </c>
      <c r="D7204">
        <v>360.07</v>
      </c>
      <c r="E7204">
        <f t="shared" si="112"/>
        <v>0.36007</v>
      </c>
      <c r="F7204">
        <v>35.64</v>
      </c>
    </row>
    <row r="7205" spans="1:6" x14ac:dyDescent="0.25">
      <c r="A7205" s="1">
        <v>44850.588194386575</v>
      </c>
      <c r="B7205">
        <v>225.33</v>
      </c>
      <c r="C7205">
        <v>225.33</v>
      </c>
      <c r="D7205">
        <v>360.45</v>
      </c>
      <c r="E7205">
        <f t="shared" si="112"/>
        <v>0.36044999999999999</v>
      </c>
      <c r="F7205">
        <v>35.67</v>
      </c>
    </row>
    <row r="7206" spans="1:6" x14ac:dyDescent="0.25">
      <c r="A7206" s="1">
        <v>44850.588888831022</v>
      </c>
      <c r="B7206">
        <v>225.2</v>
      </c>
      <c r="C7206">
        <v>225.2</v>
      </c>
      <c r="D7206">
        <v>358.82</v>
      </c>
      <c r="E7206">
        <f t="shared" si="112"/>
        <v>0.35882000000000003</v>
      </c>
      <c r="F7206">
        <v>35.58</v>
      </c>
    </row>
    <row r="7207" spans="1:6" x14ac:dyDescent="0.25">
      <c r="A7207" s="1">
        <v>44850.589583275461</v>
      </c>
      <c r="B7207">
        <v>224.94</v>
      </c>
      <c r="C7207">
        <v>224.94</v>
      </c>
      <c r="D7207">
        <v>358.81</v>
      </c>
      <c r="E7207">
        <f t="shared" si="112"/>
        <v>0.35881000000000002</v>
      </c>
      <c r="F7207">
        <v>35.51</v>
      </c>
    </row>
    <row r="7208" spans="1:6" x14ac:dyDescent="0.25">
      <c r="A7208" s="1">
        <v>44850.590277719908</v>
      </c>
      <c r="B7208">
        <v>224.84</v>
      </c>
      <c r="C7208">
        <v>224.84</v>
      </c>
      <c r="D7208">
        <v>356.83</v>
      </c>
      <c r="E7208">
        <f t="shared" si="112"/>
        <v>0.35682999999999998</v>
      </c>
      <c r="F7208">
        <v>35.590000000000003</v>
      </c>
    </row>
    <row r="7209" spans="1:6" x14ac:dyDescent="0.25">
      <c r="A7209" s="1">
        <v>44850.590972164355</v>
      </c>
      <c r="B7209">
        <v>224.96</v>
      </c>
      <c r="C7209">
        <v>224.96</v>
      </c>
      <c r="D7209">
        <v>359.69</v>
      </c>
      <c r="E7209">
        <f t="shared" si="112"/>
        <v>0.35969000000000001</v>
      </c>
      <c r="F7209">
        <v>35.54</v>
      </c>
    </row>
    <row r="7210" spans="1:6" x14ac:dyDescent="0.25">
      <c r="A7210" s="1">
        <v>44850.591666608794</v>
      </c>
      <c r="B7210">
        <v>225.15</v>
      </c>
      <c r="C7210">
        <v>225.15</v>
      </c>
      <c r="D7210">
        <v>360.15</v>
      </c>
      <c r="E7210">
        <f t="shared" si="112"/>
        <v>0.36014999999999997</v>
      </c>
      <c r="F7210">
        <v>35.58</v>
      </c>
    </row>
    <row r="7211" spans="1:6" x14ac:dyDescent="0.25">
      <c r="A7211" s="1">
        <v>44850.592361053241</v>
      </c>
      <c r="B7211">
        <v>225.24</v>
      </c>
      <c r="C7211">
        <v>225.24</v>
      </c>
      <c r="D7211">
        <v>358.93</v>
      </c>
      <c r="E7211">
        <f t="shared" si="112"/>
        <v>0.35893000000000003</v>
      </c>
      <c r="F7211">
        <v>35.57</v>
      </c>
    </row>
    <row r="7212" spans="1:6" x14ac:dyDescent="0.25">
      <c r="A7212" s="1">
        <v>44850.593055497688</v>
      </c>
      <c r="B7212">
        <v>225.29</v>
      </c>
      <c r="C7212">
        <v>225.29</v>
      </c>
      <c r="D7212">
        <v>360.62</v>
      </c>
      <c r="E7212">
        <f t="shared" si="112"/>
        <v>0.36062</v>
      </c>
      <c r="F7212">
        <v>35.549999999999997</v>
      </c>
    </row>
    <row r="7213" spans="1:6" x14ac:dyDescent="0.25">
      <c r="A7213" s="1">
        <v>44850.593749942127</v>
      </c>
      <c r="B7213">
        <v>225.19</v>
      </c>
      <c r="C7213">
        <v>225.19</v>
      </c>
      <c r="D7213">
        <v>359.25</v>
      </c>
      <c r="E7213">
        <f t="shared" si="112"/>
        <v>0.35925000000000001</v>
      </c>
      <c r="F7213">
        <v>35.450000000000003</v>
      </c>
    </row>
    <row r="7214" spans="1:6" x14ac:dyDescent="0.25">
      <c r="A7214" s="1">
        <v>44850.594444386574</v>
      </c>
      <c r="B7214">
        <v>225.25</v>
      </c>
      <c r="C7214">
        <v>225.25</v>
      </c>
      <c r="D7214">
        <v>359.53</v>
      </c>
      <c r="E7214">
        <f t="shared" si="112"/>
        <v>0.35952999999999996</v>
      </c>
      <c r="F7214">
        <v>35.47</v>
      </c>
    </row>
    <row r="7215" spans="1:6" x14ac:dyDescent="0.25">
      <c r="A7215" s="1">
        <v>44850.59513883102</v>
      </c>
      <c r="B7215">
        <v>225.22</v>
      </c>
      <c r="C7215">
        <v>225.22</v>
      </c>
      <c r="D7215">
        <v>359</v>
      </c>
      <c r="E7215">
        <f t="shared" si="112"/>
        <v>0.35899999999999999</v>
      </c>
      <c r="F7215">
        <v>35.49</v>
      </c>
    </row>
    <row r="7216" spans="1:6" x14ac:dyDescent="0.25">
      <c r="A7216" s="1">
        <v>44850.59583327546</v>
      </c>
      <c r="B7216">
        <v>225.22</v>
      </c>
      <c r="C7216">
        <v>225.22</v>
      </c>
      <c r="D7216">
        <v>358.3</v>
      </c>
      <c r="E7216">
        <f t="shared" si="112"/>
        <v>0.35830000000000001</v>
      </c>
      <c r="F7216">
        <v>35.46</v>
      </c>
    </row>
    <row r="7217" spans="1:6" x14ac:dyDescent="0.25">
      <c r="A7217" s="1">
        <v>44850.596527719907</v>
      </c>
      <c r="B7217">
        <v>225.19</v>
      </c>
      <c r="C7217">
        <v>225.19</v>
      </c>
      <c r="D7217">
        <v>359.57</v>
      </c>
      <c r="E7217">
        <f t="shared" si="112"/>
        <v>0.35957</v>
      </c>
      <c r="F7217">
        <v>35.47</v>
      </c>
    </row>
    <row r="7218" spans="1:6" x14ac:dyDescent="0.25">
      <c r="A7218" s="1">
        <v>44850.597222164353</v>
      </c>
      <c r="B7218">
        <v>225.01</v>
      </c>
      <c r="C7218">
        <v>225.01</v>
      </c>
      <c r="D7218">
        <v>358.29</v>
      </c>
      <c r="E7218">
        <f t="shared" si="112"/>
        <v>0.35829000000000005</v>
      </c>
      <c r="F7218">
        <v>35.44</v>
      </c>
    </row>
    <row r="7219" spans="1:6" x14ac:dyDescent="0.25">
      <c r="A7219" s="1">
        <v>44850.597916608793</v>
      </c>
      <c r="B7219">
        <v>224.95</v>
      </c>
      <c r="C7219">
        <v>224.95</v>
      </c>
      <c r="D7219">
        <v>357.63</v>
      </c>
      <c r="E7219">
        <f t="shared" si="112"/>
        <v>0.35763</v>
      </c>
      <c r="F7219">
        <v>35.43</v>
      </c>
    </row>
    <row r="7220" spans="1:6" x14ac:dyDescent="0.25">
      <c r="A7220" s="1">
        <v>44850.598611053239</v>
      </c>
      <c r="B7220">
        <v>224.95</v>
      </c>
      <c r="C7220">
        <v>224.95</v>
      </c>
      <c r="D7220">
        <v>358.36</v>
      </c>
      <c r="E7220">
        <f t="shared" si="112"/>
        <v>0.35836000000000001</v>
      </c>
      <c r="F7220">
        <v>35.4</v>
      </c>
    </row>
    <row r="7221" spans="1:6" x14ac:dyDescent="0.25">
      <c r="A7221" s="1">
        <v>44850.599305497686</v>
      </c>
      <c r="B7221">
        <v>225.19</v>
      </c>
      <c r="C7221">
        <v>225.19</v>
      </c>
      <c r="D7221">
        <v>358.94</v>
      </c>
      <c r="E7221">
        <f t="shared" si="112"/>
        <v>0.35893999999999998</v>
      </c>
      <c r="F7221">
        <v>35.409999999999997</v>
      </c>
    </row>
    <row r="7222" spans="1:6" x14ac:dyDescent="0.25">
      <c r="A7222" s="1">
        <v>44850.599999942133</v>
      </c>
      <c r="B7222">
        <v>225.22</v>
      </c>
      <c r="C7222">
        <v>225.22</v>
      </c>
      <c r="D7222">
        <v>358.71</v>
      </c>
      <c r="E7222">
        <f t="shared" si="112"/>
        <v>0.35870999999999997</v>
      </c>
      <c r="F7222">
        <v>35.47</v>
      </c>
    </row>
    <row r="7223" spans="1:6" x14ac:dyDescent="0.25">
      <c r="A7223" s="1">
        <v>44850.600694386572</v>
      </c>
      <c r="B7223">
        <v>225.07</v>
      </c>
      <c r="C7223">
        <v>225.07</v>
      </c>
      <c r="D7223">
        <v>359.26</v>
      </c>
      <c r="E7223">
        <f t="shared" si="112"/>
        <v>0.35926000000000002</v>
      </c>
      <c r="F7223">
        <v>35.4</v>
      </c>
    </row>
    <row r="7224" spans="1:6" x14ac:dyDescent="0.25">
      <c r="A7224" s="1">
        <v>44850.601388831019</v>
      </c>
      <c r="B7224">
        <v>225.16</v>
      </c>
      <c r="C7224">
        <v>225.16</v>
      </c>
      <c r="D7224">
        <v>358.04</v>
      </c>
      <c r="E7224">
        <f t="shared" si="112"/>
        <v>0.35804000000000002</v>
      </c>
      <c r="F7224">
        <v>35.380000000000003</v>
      </c>
    </row>
    <row r="7225" spans="1:6" x14ac:dyDescent="0.25">
      <c r="A7225" s="1">
        <v>44850.602083275466</v>
      </c>
      <c r="B7225">
        <v>225.17</v>
      </c>
      <c r="C7225">
        <v>225.17</v>
      </c>
      <c r="D7225">
        <v>359.29</v>
      </c>
      <c r="E7225">
        <f t="shared" si="112"/>
        <v>0.35929000000000005</v>
      </c>
      <c r="F7225">
        <v>35.44</v>
      </c>
    </row>
    <row r="7226" spans="1:6" x14ac:dyDescent="0.25">
      <c r="A7226" s="1">
        <v>44850.602777719905</v>
      </c>
      <c r="B7226">
        <v>225.03</v>
      </c>
      <c r="C7226">
        <v>225.03</v>
      </c>
      <c r="D7226">
        <v>359.36</v>
      </c>
      <c r="E7226">
        <f t="shared" si="112"/>
        <v>0.35936000000000001</v>
      </c>
      <c r="F7226">
        <v>35.369999999999997</v>
      </c>
    </row>
    <row r="7227" spans="1:6" x14ac:dyDescent="0.25">
      <c r="A7227" s="1">
        <v>44850.603472164352</v>
      </c>
      <c r="B7227">
        <v>225.45</v>
      </c>
      <c r="C7227">
        <v>225.45</v>
      </c>
      <c r="D7227">
        <v>358.7</v>
      </c>
      <c r="E7227">
        <f t="shared" si="112"/>
        <v>0.35870000000000002</v>
      </c>
      <c r="F7227">
        <v>35.43</v>
      </c>
    </row>
    <row r="7228" spans="1:6" x14ac:dyDescent="0.25">
      <c r="A7228" s="1">
        <v>44850.604166608799</v>
      </c>
      <c r="B7228">
        <v>225.99</v>
      </c>
      <c r="C7228">
        <v>225.99</v>
      </c>
      <c r="D7228">
        <v>359.24</v>
      </c>
      <c r="E7228">
        <f t="shared" si="112"/>
        <v>0.35924</v>
      </c>
      <c r="F7228">
        <v>35.53</v>
      </c>
    </row>
    <row r="7229" spans="1:6" x14ac:dyDescent="0.25">
      <c r="A7229" s="1">
        <v>44850.604861053238</v>
      </c>
      <c r="B7229">
        <v>226.34</v>
      </c>
      <c r="C7229">
        <v>226.34</v>
      </c>
      <c r="D7229">
        <v>361.31</v>
      </c>
      <c r="E7229">
        <f t="shared" si="112"/>
        <v>0.36131000000000002</v>
      </c>
      <c r="F7229">
        <v>35.549999999999997</v>
      </c>
    </row>
    <row r="7230" spans="1:6" x14ac:dyDescent="0.25">
      <c r="A7230" s="1">
        <v>44850.605555497685</v>
      </c>
      <c r="B7230">
        <v>226.49</v>
      </c>
      <c r="C7230">
        <v>226.49</v>
      </c>
      <c r="D7230">
        <v>361.76</v>
      </c>
      <c r="E7230">
        <f t="shared" si="112"/>
        <v>0.36176000000000003</v>
      </c>
      <c r="F7230">
        <v>35.57</v>
      </c>
    </row>
    <row r="7231" spans="1:6" x14ac:dyDescent="0.25">
      <c r="A7231" s="1">
        <v>44850.606249942131</v>
      </c>
      <c r="B7231">
        <v>226.47</v>
      </c>
      <c r="C7231">
        <v>226.47</v>
      </c>
      <c r="D7231">
        <v>360.75</v>
      </c>
      <c r="E7231">
        <f t="shared" si="112"/>
        <v>0.36075000000000002</v>
      </c>
      <c r="F7231">
        <v>35.58</v>
      </c>
    </row>
    <row r="7232" spans="1:6" x14ac:dyDescent="0.25">
      <c r="A7232" s="1">
        <v>44850.606944386571</v>
      </c>
      <c r="B7232">
        <v>226.58</v>
      </c>
      <c r="C7232">
        <v>226.58</v>
      </c>
      <c r="D7232">
        <v>361.39</v>
      </c>
      <c r="E7232">
        <f t="shared" si="112"/>
        <v>0.36138999999999999</v>
      </c>
      <c r="F7232">
        <v>35.61</v>
      </c>
    </row>
    <row r="7233" spans="1:6" x14ac:dyDescent="0.25">
      <c r="A7233" s="1">
        <v>44850.607638831018</v>
      </c>
      <c r="B7233">
        <v>226.49</v>
      </c>
      <c r="C7233">
        <v>226.49</v>
      </c>
      <c r="D7233">
        <v>360.42</v>
      </c>
      <c r="E7233">
        <f t="shared" si="112"/>
        <v>0.36042000000000002</v>
      </c>
      <c r="F7233">
        <v>35.619999999999997</v>
      </c>
    </row>
    <row r="7234" spans="1:6" x14ac:dyDescent="0.25">
      <c r="A7234" s="1">
        <v>44850.608333275464</v>
      </c>
      <c r="B7234">
        <v>226.45</v>
      </c>
      <c r="C7234">
        <v>226.45</v>
      </c>
      <c r="D7234">
        <v>361.35</v>
      </c>
      <c r="E7234">
        <f t="shared" si="112"/>
        <v>0.36135</v>
      </c>
      <c r="F7234">
        <v>35.57</v>
      </c>
    </row>
    <row r="7235" spans="1:6" x14ac:dyDescent="0.25">
      <c r="A7235" s="1">
        <v>44850.609027719911</v>
      </c>
      <c r="B7235">
        <v>226.43</v>
      </c>
      <c r="C7235">
        <v>226.43</v>
      </c>
      <c r="D7235">
        <v>359.32</v>
      </c>
      <c r="E7235">
        <f t="shared" ref="E7235:E7298" si="113">D7235*10^(-3)</f>
        <v>0.35932000000000003</v>
      </c>
      <c r="F7235">
        <v>35.58</v>
      </c>
    </row>
    <row r="7236" spans="1:6" x14ac:dyDescent="0.25">
      <c r="A7236" s="1">
        <v>44850.60972216435</v>
      </c>
      <c r="B7236">
        <v>226.5</v>
      </c>
      <c r="C7236">
        <v>226.5</v>
      </c>
      <c r="D7236">
        <v>360.67</v>
      </c>
      <c r="E7236">
        <f t="shared" si="113"/>
        <v>0.36067000000000005</v>
      </c>
      <c r="F7236">
        <v>35.64</v>
      </c>
    </row>
    <row r="7237" spans="1:6" x14ac:dyDescent="0.25">
      <c r="A7237" s="1">
        <v>44850.610416608797</v>
      </c>
      <c r="B7237">
        <v>226.71</v>
      </c>
      <c r="C7237">
        <v>226.71</v>
      </c>
      <c r="D7237">
        <v>362.19</v>
      </c>
      <c r="E7237">
        <f t="shared" si="113"/>
        <v>0.36219000000000001</v>
      </c>
      <c r="F7237">
        <v>35.64</v>
      </c>
    </row>
    <row r="7238" spans="1:6" x14ac:dyDescent="0.25">
      <c r="A7238" s="1">
        <v>44850.611111053244</v>
      </c>
      <c r="B7238">
        <v>226.61</v>
      </c>
      <c r="C7238">
        <v>226.61</v>
      </c>
      <c r="D7238">
        <v>361.99</v>
      </c>
      <c r="E7238">
        <f t="shared" si="113"/>
        <v>0.36199000000000003</v>
      </c>
      <c r="F7238">
        <v>35.549999999999997</v>
      </c>
    </row>
    <row r="7239" spans="1:6" x14ac:dyDescent="0.25">
      <c r="A7239" s="1">
        <v>44850.611805497683</v>
      </c>
      <c r="B7239">
        <v>225.97</v>
      </c>
      <c r="C7239">
        <v>225.97</v>
      </c>
      <c r="D7239">
        <v>360.02</v>
      </c>
      <c r="E7239">
        <f t="shared" si="113"/>
        <v>0.36002000000000001</v>
      </c>
      <c r="F7239">
        <v>35.5</v>
      </c>
    </row>
    <row r="7240" spans="1:6" x14ac:dyDescent="0.25">
      <c r="A7240" s="1">
        <v>44850.61249994213</v>
      </c>
      <c r="B7240">
        <v>225.91</v>
      </c>
      <c r="C7240">
        <v>225.91</v>
      </c>
      <c r="D7240">
        <v>359.22</v>
      </c>
      <c r="E7240">
        <f t="shared" si="113"/>
        <v>0.35922000000000004</v>
      </c>
      <c r="F7240">
        <v>35.46</v>
      </c>
    </row>
    <row r="7241" spans="1:6" x14ac:dyDescent="0.25">
      <c r="A7241" s="1">
        <v>44850.613194386577</v>
      </c>
      <c r="B7241">
        <v>225.85</v>
      </c>
      <c r="C7241">
        <v>225.85</v>
      </c>
      <c r="D7241">
        <v>358.91</v>
      </c>
      <c r="E7241">
        <f t="shared" si="113"/>
        <v>0.35891000000000001</v>
      </c>
      <c r="F7241">
        <v>35.42</v>
      </c>
    </row>
    <row r="7242" spans="1:6" x14ac:dyDescent="0.25">
      <c r="A7242" s="1">
        <v>44850.613888831016</v>
      </c>
      <c r="B7242">
        <v>226.09</v>
      </c>
      <c r="C7242">
        <v>226.09</v>
      </c>
      <c r="D7242">
        <v>360.39</v>
      </c>
      <c r="E7242">
        <f t="shared" si="113"/>
        <v>0.36038999999999999</v>
      </c>
      <c r="F7242">
        <v>35.44</v>
      </c>
    </row>
    <row r="7243" spans="1:6" x14ac:dyDescent="0.25">
      <c r="A7243" s="1">
        <v>44850.614583275463</v>
      </c>
      <c r="B7243">
        <v>226.05</v>
      </c>
      <c r="C7243">
        <v>226.05</v>
      </c>
      <c r="D7243">
        <v>359.86</v>
      </c>
      <c r="E7243">
        <f t="shared" si="113"/>
        <v>0.35986000000000001</v>
      </c>
      <c r="F7243">
        <v>35.43</v>
      </c>
    </row>
    <row r="7244" spans="1:6" x14ac:dyDescent="0.25">
      <c r="A7244" s="1">
        <v>44850.615277719909</v>
      </c>
      <c r="B7244">
        <v>225.92</v>
      </c>
      <c r="C7244">
        <v>225.92</v>
      </c>
      <c r="D7244">
        <v>360.26</v>
      </c>
      <c r="E7244">
        <f t="shared" si="113"/>
        <v>0.36026000000000002</v>
      </c>
      <c r="F7244">
        <v>35.43</v>
      </c>
    </row>
    <row r="7245" spans="1:6" x14ac:dyDescent="0.25">
      <c r="A7245" s="1">
        <v>44850.615972164349</v>
      </c>
      <c r="B7245">
        <v>225.92</v>
      </c>
      <c r="C7245">
        <v>225.92</v>
      </c>
      <c r="D7245">
        <v>359.62</v>
      </c>
      <c r="E7245">
        <f t="shared" si="113"/>
        <v>0.35962</v>
      </c>
      <c r="F7245">
        <v>35.42</v>
      </c>
    </row>
    <row r="7246" spans="1:6" x14ac:dyDescent="0.25">
      <c r="A7246" s="1">
        <v>44850.616666608796</v>
      </c>
      <c r="B7246">
        <v>225.76</v>
      </c>
      <c r="C7246">
        <v>225.76</v>
      </c>
      <c r="D7246">
        <v>359.66</v>
      </c>
      <c r="E7246">
        <f t="shared" si="113"/>
        <v>0.35966000000000004</v>
      </c>
      <c r="F7246">
        <v>35.409999999999997</v>
      </c>
    </row>
    <row r="7247" spans="1:6" x14ac:dyDescent="0.25">
      <c r="A7247" s="1">
        <v>44850.617361053242</v>
      </c>
      <c r="B7247">
        <v>225.6</v>
      </c>
      <c r="C7247">
        <v>225.6</v>
      </c>
      <c r="D7247">
        <v>358.75</v>
      </c>
      <c r="E7247">
        <f t="shared" si="113"/>
        <v>0.35875000000000001</v>
      </c>
      <c r="F7247">
        <v>35.369999999999997</v>
      </c>
    </row>
    <row r="7248" spans="1:6" x14ac:dyDescent="0.25">
      <c r="A7248" s="1">
        <v>44850.618055497682</v>
      </c>
      <c r="B7248">
        <v>225.64</v>
      </c>
      <c r="C7248">
        <v>225.64</v>
      </c>
      <c r="D7248">
        <v>360.27</v>
      </c>
      <c r="E7248">
        <f t="shared" si="113"/>
        <v>0.36026999999999998</v>
      </c>
      <c r="F7248">
        <v>35.36</v>
      </c>
    </row>
    <row r="7249" spans="1:6" x14ac:dyDescent="0.25">
      <c r="A7249" s="1">
        <v>44850.618749942128</v>
      </c>
      <c r="B7249">
        <v>225.69</v>
      </c>
      <c r="C7249">
        <v>225.69</v>
      </c>
      <c r="D7249">
        <v>360.25</v>
      </c>
      <c r="E7249">
        <f t="shared" si="113"/>
        <v>0.36025000000000001</v>
      </c>
      <c r="F7249">
        <v>35.42</v>
      </c>
    </row>
    <row r="7250" spans="1:6" x14ac:dyDescent="0.25">
      <c r="A7250" s="1">
        <v>44850.619444386575</v>
      </c>
      <c r="B7250">
        <v>225.78</v>
      </c>
      <c r="C7250">
        <v>225.78</v>
      </c>
      <c r="D7250">
        <v>359.54</v>
      </c>
      <c r="E7250">
        <f t="shared" si="113"/>
        <v>0.35954000000000003</v>
      </c>
      <c r="F7250">
        <v>35.47</v>
      </c>
    </row>
    <row r="7251" spans="1:6" x14ac:dyDescent="0.25">
      <c r="A7251" s="1">
        <v>44850.620138831022</v>
      </c>
      <c r="B7251">
        <v>225.8</v>
      </c>
      <c r="C7251">
        <v>225.8</v>
      </c>
      <c r="D7251">
        <v>360.34</v>
      </c>
      <c r="E7251">
        <f t="shared" si="113"/>
        <v>0.36033999999999999</v>
      </c>
      <c r="F7251">
        <v>35.4</v>
      </c>
    </row>
    <row r="7252" spans="1:6" x14ac:dyDescent="0.25">
      <c r="A7252" s="1">
        <v>44850.620833275461</v>
      </c>
      <c r="B7252">
        <v>225.7</v>
      </c>
      <c r="C7252">
        <v>225.7</v>
      </c>
      <c r="D7252">
        <v>359.59</v>
      </c>
      <c r="E7252">
        <f t="shared" si="113"/>
        <v>0.35958999999999997</v>
      </c>
      <c r="F7252">
        <v>35.479999999999997</v>
      </c>
    </row>
    <row r="7253" spans="1:6" x14ac:dyDescent="0.25">
      <c r="A7253" s="1">
        <v>44850.621527719908</v>
      </c>
      <c r="B7253">
        <v>225.77</v>
      </c>
      <c r="C7253">
        <v>225.77</v>
      </c>
      <c r="D7253">
        <v>360.1</v>
      </c>
      <c r="E7253">
        <f t="shared" si="113"/>
        <v>0.36010000000000003</v>
      </c>
      <c r="F7253">
        <v>35.42</v>
      </c>
    </row>
    <row r="7254" spans="1:6" x14ac:dyDescent="0.25">
      <c r="A7254" s="1">
        <v>44850.622222164355</v>
      </c>
      <c r="B7254">
        <v>225.84</v>
      </c>
      <c r="C7254">
        <v>225.84</v>
      </c>
      <c r="D7254">
        <v>360.04</v>
      </c>
      <c r="E7254">
        <f t="shared" si="113"/>
        <v>0.36004000000000003</v>
      </c>
      <c r="F7254">
        <v>35.42</v>
      </c>
    </row>
    <row r="7255" spans="1:6" x14ac:dyDescent="0.25">
      <c r="A7255" s="1">
        <v>44850.622916608794</v>
      </c>
      <c r="B7255">
        <v>225.83</v>
      </c>
      <c r="C7255">
        <v>225.83</v>
      </c>
      <c r="D7255">
        <v>360.41</v>
      </c>
      <c r="E7255">
        <f t="shared" si="113"/>
        <v>0.36041000000000001</v>
      </c>
      <c r="F7255">
        <v>35.43</v>
      </c>
    </row>
    <row r="7256" spans="1:6" x14ac:dyDescent="0.25">
      <c r="A7256" s="1">
        <v>44850.623611053241</v>
      </c>
      <c r="B7256">
        <v>226</v>
      </c>
      <c r="C7256">
        <v>226</v>
      </c>
      <c r="D7256">
        <v>361.35</v>
      </c>
      <c r="E7256">
        <f t="shared" si="113"/>
        <v>0.36135</v>
      </c>
      <c r="F7256">
        <v>35.44</v>
      </c>
    </row>
    <row r="7257" spans="1:6" x14ac:dyDescent="0.25">
      <c r="A7257" s="1">
        <v>44850.624305497688</v>
      </c>
      <c r="B7257">
        <v>226.45</v>
      </c>
      <c r="C7257">
        <v>226.45</v>
      </c>
      <c r="D7257">
        <v>361.83</v>
      </c>
      <c r="E7257">
        <f t="shared" si="113"/>
        <v>0.36182999999999998</v>
      </c>
      <c r="F7257">
        <v>35.56</v>
      </c>
    </row>
    <row r="7258" spans="1:6" x14ac:dyDescent="0.25">
      <c r="A7258" s="1">
        <v>44850.624999942127</v>
      </c>
      <c r="B7258">
        <v>226.59</v>
      </c>
      <c r="C7258">
        <v>226.59</v>
      </c>
      <c r="D7258">
        <v>361.04</v>
      </c>
      <c r="E7258">
        <f t="shared" si="113"/>
        <v>0.36104000000000003</v>
      </c>
      <c r="F7258">
        <v>35.64</v>
      </c>
    </row>
    <row r="7259" spans="1:6" x14ac:dyDescent="0.25">
      <c r="A7259" s="1">
        <v>44850.625694386574</v>
      </c>
      <c r="B7259">
        <v>226.58</v>
      </c>
      <c r="C7259">
        <v>226.58</v>
      </c>
      <c r="D7259">
        <v>360.93</v>
      </c>
      <c r="E7259">
        <f t="shared" si="113"/>
        <v>0.36093000000000003</v>
      </c>
      <c r="F7259">
        <v>35.56</v>
      </c>
    </row>
    <row r="7260" spans="1:6" x14ac:dyDescent="0.25">
      <c r="A7260" s="1">
        <v>44850.62638883102</v>
      </c>
      <c r="B7260">
        <v>226.52</v>
      </c>
      <c r="C7260">
        <v>226.52</v>
      </c>
      <c r="D7260">
        <v>359.83</v>
      </c>
      <c r="E7260">
        <f t="shared" si="113"/>
        <v>0.35982999999999998</v>
      </c>
      <c r="F7260">
        <v>35.5</v>
      </c>
    </row>
    <row r="7261" spans="1:6" x14ac:dyDescent="0.25">
      <c r="A7261" s="1">
        <v>44850.62708327546</v>
      </c>
      <c r="B7261">
        <v>226.32</v>
      </c>
      <c r="C7261">
        <v>226.32</v>
      </c>
      <c r="D7261">
        <v>359.75</v>
      </c>
      <c r="E7261">
        <f t="shared" si="113"/>
        <v>0.35975000000000001</v>
      </c>
      <c r="F7261">
        <v>35.450000000000003</v>
      </c>
    </row>
    <row r="7262" spans="1:6" x14ac:dyDescent="0.25">
      <c r="A7262" s="1">
        <v>44850.627777719907</v>
      </c>
      <c r="B7262">
        <v>226.35</v>
      </c>
      <c r="C7262">
        <v>226.35</v>
      </c>
      <c r="D7262">
        <v>360.66</v>
      </c>
      <c r="E7262">
        <f t="shared" si="113"/>
        <v>0.36066000000000004</v>
      </c>
      <c r="F7262">
        <v>35.46</v>
      </c>
    </row>
    <row r="7263" spans="1:6" x14ac:dyDescent="0.25">
      <c r="A7263" s="1">
        <v>44850.628472164353</v>
      </c>
      <c r="B7263">
        <v>226.23</v>
      </c>
      <c r="C7263">
        <v>226.23</v>
      </c>
      <c r="D7263">
        <v>359.35</v>
      </c>
      <c r="E7263">
        <f t="shared" si="113"/>
        <v>0.35935</v>
      </c>
      <c r="F7263">
        <v>35.43</v>
      </c>
    </row>
    <row r="7264" spans="1:6" x14ac:dyDescent="0.25">
      <c r="A7264" s="1">
        <v>44850.629166608793</v>
      </c>
      <c r="B7264">
        <v>226.39</v>
      </c>
      <c r="C7264">
        <v>226.39</v>
      </c>
      <c r="D7264">
        <v>360.57</v>
      </c>
      <c r="E7264">
        <f t="shared" si="113"/>
        <v>0.36057</v>
      </c>
      <c r="F7264">
        <v>35.520000000000003</v>
      </c>
    </row>
    <row r="7265" spans="1:6" x14ac:dyDescent="0.25">
      <c r="A7265" s="1">
        <v>44850.629861053239</v>
      </c>
      <c r="B7265">
        <v>226.62</v>
      </c>
      <c r="C7265">
        <v>226.62</v>
      </c>
      <c r="D7265">
        <v>360.7</v>
      </c>
      <c r="E7265">
        <f t="shared" si="113"/>
        <v>0.36070000000000002</v>
      </c>
      <c r="F7265">
        <v>35.49</v>
      </c>
    </row>
    <row r="7266" spans="1:6" x14ac:dyDescent="0.25">
      <c r="A7266" s="1">
        <v>44850.630555497686</v>
      </c>
      <c r="B7266">
        <v>226.73</v>
      </c>
      <c r="C7266">
        <v>226.73</v>
      </c>
      <c r="D7266">
        <v>361.56</v>
      </c>
      <c r="E7266">
        <f t="shared" si="113"/>
        <v>0.36155999999999999</v>
      </c>
      <c r="F7266">
        <v>35.520000000000003</v>
      </c>
    </row>
    <row r="7267" spans="1:6" x14ac:dyDescent="0.25">
      <c r="A7267" s="1">
        <v>44850.631249942133</v>
      </c>
      <c r="B7267">
        <v>227.01</v>
      </c>
      <c r="C7267">
        <v>227.01</v>
      </c>
      <c r="D7267">
        <v>362.18</v>
      </c>
      <c r="E7267">
        <f t="shared" si="113"/>
        <v>0.36218</v>
      </c>
      <c r="F7267">
        <v>35.64</v>
      </c>
    </row>
    <row r="7268" spans="1:6" x14ac:dyDescent="0.25">
      <c r="A7268" s="1">
        <v>44850.631944386572</v>
      </c>
      <c r="B7268">
        <v>227.07</v>
      </c>
      <c r="C7268">
        <v>227.07</v>
      </c>
      <c r="D7268">
        <v>362.24</v>
      </c>
      <c r="E7268">
        <f t="shared" si="113"/>
        <v>0.36224000000000001</v>
      </c>
      <c r="F7268">
        <v>35.590000000000003</v>
      </c>
    </row>
    <row r="7269" spans="1:6" x14ac:dyDescent="0.25">
      <c r="A7269" s="1">
        <v>44850.632638831019</v>
      </c>
      <c r="B7269">
        <v>227.04</v>
      </c>
      <c r="C7269">
        <v>227.04</v>
      </c>
      <c r="D7269">
        <v>362.63</v>
      </c>
      <c r="E7269">
        <f t="shared" si="113"/>
        <v>0.36263000000000001</v>
      </c>
      <c r="F7269">
        <v>35.549999999999997</v>
      </c>
    </row>
    <row r="7270" spans="1:6" x14ac:dyDescent="0.25">
      <c r="A7270" s="1">
        <v>44850.633333275466</v>
      </c>
      <c r="B7270">
        <v>226.91</v>
      </c>
      <c r="C7270">
        <v>226.91</v>
      </c>
      <c r="D7270">
        <v>362.91</v>
      </c>
      <c r="E7270">
        <f t="shared" si="113"/>
        <v>0.36291000000000001</v>
      </c>
      <c r="F7270">
        <v>35.56</v>
      </c>
    </row>
    <row r="7271" spans="1:6" x14ac:dyDescent="0.25">
      <c r="A7271" s="1">
        <v>44850.634027719905</v>
      </c>
      <c r="B7271">
        <v>226.93</v>
      </c>
      <c r="C7271">
        <v>226.93</v>
      </c>
      <c r="D7271">
        <v>361.81</v>
      </c>
      <c r="E7271">
        <f t="shared" si="113"/>
        <v>0.36181000000000002</v>
      </c>
      <c r="F7271">
        <v>35.47</v>
      </c>
    </row>
    <row r="7272" spans="1:6" x14ac:dyDescent="0.25">
      <c r="A7272" s="1">
        <v>44850.634722164352</v>
      </c>
      <c r="B7272">
        <v>226.89</v>
      </c>
      <c r="C7272">
        <v>226.89</v>
      </c>
      <c r="D7272">
        <v>361.02</v>
      </c>
      <c r="E7272">
        <f t="shared" si="113"/>
        <v>0.36102000000000001</v>
      </c>
      <c r="F7272">
        <v>35.5</v>
      </c>
    </row>
    <row r="7273" spans="1:6" x14ac:dyDescent="0.25">
      <c r="A7273" s="1">
        <v>44850.635416608799</v>
      </c>
      <c r="B7273">
        <v>226.68</v>
      </c>
      <c r="C7273">
        <v>226.68</v>
      </c>
      <c r="D7273">
        <v>360.22</v>
      </c>
      <c r="E7273">
        <f t="shared" si="113"/>
        <v>0.36022000000000004</v>
      </c>
      <c r="F7273">
        <v>35.409999999999997</v>
      </c>
    </row>
    <row r="7274" spans="1:6" x14ac:dyDescent="0.25">
      <c r="A7274" s="1">
        <v>44850.636111053238</v>
      </c>
      <c r="B7274">
        <v>226.58</v>
      </c>
      <c r="C7274">
        <v>226.58</v>
      </c>
      <c r="D7274">
        <v>360.14</v>
      </c>
      <c r="E7274">
        <f t="shared" si="113"/>
        <v>0.36014000000000002</v>
      </c>
      <c r="F7274">
        <v>35.409999999999997</v>
      </c>
    </row>
    <row r="7275" spans="1:6" x14ac:dyDescent="0.25">
      <c r="A7275" s="1">
        <v>44850.636805497685</v>
      </c>
      <c r="B7275">
        <v>226.65</v>
      </c>
      <c r="C7275">
        <v>226.65</v>
      </c>
      <c r="D7275">
        <v>361.17</v>
      </c>
      <c r="E7275">
        <f t="shared" si="113"/>
        <v>0.36117000000000005</v>
      </c>
      <c r="F7275">
        <v>35.450000000000003</v>
      </c>
    </row>
    <row r="7276" spans="1:6" x14ac:dyDescent="0.25">
      <c r="A7276" s="1">
        <v>44850.637499942131</v>
      </c>
      <c r="B7276">
        <v>226.69</v>
      </c>
      <c r="C7276">
        <v>226.69</v>
      </c>
      <c r="D7276">
        <v>361.94</v>
      </c>
      <c r="E7276">
        <f t="shared" si="113"/>
        <v>0.36193999999999998</v>
      </c>
      <c r="F7276">
        <v>35.5</v>
      </c>
    </row>
    <row r="7277" spans="1:6" x14ac:dyDescent="0.25">
      <c r="A7277" s="1">
        <v>44850.638194386571</v>
      </c>
      <c r="B7277">
        <v>226.99</v>
      </c>
      <c r="C7277">
        <v>226.99</v>
      </c>
      <c r="D7277">
        <v>363.08</v>
      </c>
      <c r="E7277">
        <f t="shared" si="113"/>
        <v>0.36308000000000001</v>
      </c>
      <c r="F7277">
        <v>35.57</v>
      </c>
    </row>
    <row r="7278" spans="1:6" x14ac:dyDescent="0.25">
      <c r="A7278" s="1">
        <v>44850.638888831018</v>
      </c>
      <c r="B7278">
        <v>227.09</v>
      </c>
      <c r="C7278">
        <v>227.09</v>
      </c>
      <c r="D7278">
        <v>362.78</v>
      </c>
      <c r="E7278">
        <f t="shared" si="113"/>
        <v>0.36277999999999999</v>
      </c>
      <c r="F7278">
        <v>35.53</v>
      </c>
    </row>
    <row r="7279" spans="1:6" x14ac:dyDescent="0.25">
      <c r="A7279" s="1">
        <v>44850.639583275464</v>
      </c>
      <c r="B7279">
        <v>227.15</v>
      </c>
      <c r="C7279">
        <v>227.15</v>
      </c>
      <c r="D7279">
        <v>362.69</v>
      </c>
      <c r="E7279">
        <f t="shared" si="113"/>
        <v>0.36269000000000001</v>
      </c>
      <c r="F7279">
        <v>35.51</v>
      </c>
    </row>
    <row r="7280" spans="1:6" x14ac:dyDescent="0.25">
      <c r="A7280" s="1">
        <v>44850.640277719911</v>
      </c>
      <c r="B7280">
        <v>226.95</v>
      </c>
      <c r="C7280">
        <v>226.95</v>
      </c>
      <c r="D7280">
        <v>362.72</v>
      </c>
      <c r="E7280">
        <f t="shared" si="113"/>
        <v>0.36272000000000004</v>
      </c>
      <c r="F7280">
        <v>35.46</v>
      </c>
    </row>
    <row r="7281" spans="1:6" x14ac:dyDescent="0.25">
      <c r="A7281" s="1">
        <v>44850.64097216435</v>
      </c>
      <c r="B7281">
        <v>226.72</v>
      </c>
      <c r="C7281">
        <v>226.72</v>
      </c>
      <c r="D7281">
        <v>362.39</v>
      </c>
      <c r="E7281">
        <f t="shared" si="113"/>
        <v>0.36238999999999999</v>
      </c>
      <c r="F7281">
        <v>35.43</v>
      </c>
    </row>
    <row r="7282" spans="1:6" x14ac:dyDescent="0.25">
      <c r="A7282" s="1">
        <v>44850.641666608797</v>
      </c>
      <c r="B7282">
        <v>226.58</v>
      </c>
      <c r="C7282">
        <v>226.58</v>
      </c>
      <c r="D7282">
        <v>360.26</v>
      </c>
      <c r="E7282">
        <f t="shared" si="113"/>
        <v>0.36026000000000002</v>
      </c>
      <c r="F7282">
        <v>35.43</v>
      </c>
    </row>
    <row r="7283" spans="1:6" x14ac:dyDescent="0.25">
      <c r="A7283" s="1">
        <v>44850.642361053244</v>
      </c>
      <c r="B7283">
        <v>226.64</v>
      </c>
      <c r="C7283">
        <v>226.64</v>
      </c>
      <c r="D7283">
        <v>359.43</v>
      </c>
      <c r="E7283">
        <f t="shared" si="113"/>
        <v>0.35943000000000003</v>
      </c>
      <c r="F7283">
        <v>35.47</v>
      </c>
    </row>
    <row r="7284" spans="1:6" x14ac:dyDescent="0.25">
      <c r="A7284" s="1">
        <v>44850.643055497683</v>
      </c>
      <c r="B7284">
        <v>226.72</v>
      </c>
      <c r="C7284">
        <v>226.72</v>
      </c>
      <c r="D7284">
        <v>361.26</v>
      </c>
      <c r="E7284">
        <f t="shared" si="113"/>
        <v>0.36126000000000003</v>
      </c>
      <c r="F7284">
        <v>35.46</v>
      </c>
    </row>
    <row r="7285" spans="1:6" x14ac:dyDescent="0.25">
      <c r="A7285" s="1">
        <v>44850.64374994213</v>
      </c>
      <c r="B7285">
        <v>226.72</v>
      </c>
      <c r="C7285">
        <v>226.72</v>
      </c>
      <c r="D7285">
        <v>361.67</v>
      </c>
      <c r="E7285">
        <f t="shared" si="113"/>
        <v>0.36167000000000005</v>
      </c>
      <c r="F7285">
        <v>35.43</v>
      </c>
    </row>
    <row r="7286" spans="1:6" x14ac:dyDescent="0.25">
      <c r="A7286" s="1">
        <v>44850.644444386577</v>
      </c>
      <c r="B7286">
        <v>226.5</v>
      </c>
      <c r="C7286">
        <v>226.5</v>
      </c>
      <c r="D7286">
        <v>360.56</v>
      </c>
      <c r="E7286">
        <f t="shared" si="113"/>
        <v>0.36055999999999999</v>
      </c>
      <c r="F7286">
        <v>35.409999999999997</v>
      </c>
    </row>
    <row r="7287" spans="1:6" x14ac:dyDescent="0.25">
      <c r="A7287" s="1">
        <v>44850.645138831016</v>
      </c>
      <c r="B7287">
        <v>226.21</v>
      </c>
      <c r="C7287">
        <v>226.21</v>
      </c>
      <c r="D7287">
        <v>360.2</v>
      </c>
      <c r="E7287">
        <f t="shared" si="113"/>
        <v>0.36020000000000002</v>
      </c>
      <c r="F7287">
        <v>35.36</v>
      </c>
    </row>
    <row r="7288" spans="1:6" x14ac:dyDescent="0.25">
      <c r="A7288" s="1">
        <v>44850.645833275463</v>
      </c>
      <c r="B7288">
        <v>226.13</v>
      </c>
      <c r="C7288">
        <v>226.13</v>
      </c>
      <c r="D7288">
        <v>357.93</v>
      </c>
      <c r="E7288">
        <f t="shared" si="113"/>
        <v>0.35793000000000003</v>
      </c>
      <c r="F7288">
        <v>35.380000000000003</v>
      </c>
    </row>
    <row r="7289" spans="1:6" x14ac:dyDescent="0.25">
      <c r="A7289" s="1">
        <v>44850.646527719909</v>
      </c>
      <c r="B7289">
        <v>226.07</v>
      </c>
      <c r="C7289">
        <v>226.07</v>
      </c>
      <c r="D7289">
        <v>359.36</v>
      </c>
      <c r="E7289">
        <f t="shared" si="113"/>
        <v>0.35936000000000001</v>
      </c>
      <c r="F7289">
        <v>35.39</v>
      </c>
    </row>
    <row r="7290" spans="1:6" x14ac:dyDescent="0.25">
      <c r="A7290" s="1">
        <v>44850.647222164349</v>
      </c>
      <c r="B7290">
        <v>226.12</v>
      </c>
      <c r="C7290">
        <v>226.12</v>
      </c>
      <c r="D7290">
        <v>360.02</v>
      </c>
      <c r="E7290">
        <f t="shared" si="113"/>
        <v>0.36002000000000001</v>
      </c>
      <c r="F7290">
        <v>35.380000000000003</v>
      </c>
    </row>
    <row r="7291" spans="1:6" x14ac:dyDescent="0.25">
      <c r="A7291" s="1">
        <v>44850.647916608796</v>
      </c>
      <c r="B7291">
        <v>226.13</v>
      </c>
      <c r="C7291">
        <v>226.13</v>
      </c>
      <c r="D7291">
        <v>360.64</v>
      </c>
      <c r="E7291">
        <f t="shared" si="113"/>
        <v>0.36064000000000002</v>
      </c>
      <c r="F7291">
        <v>35.54</v>
      </c>
    </row>
    <row r="7292" spans="1:6" x14ac:dyDescent="0.25">
      <c r="A7292" s="1">
        <v>44850.648611053242</v>
      </c>
      <c r="B7292">
        <v>226.19</v>
      </c>
      <c r="C7292">
        <v>226.19</v>
      </c>
      <c r="D7292">
        <v>359.94</v>
      </c>
      <c r="E7292">
        <f t="shared" si="113"/>
        <v>0.35993999999999998</v>
      </c>
      <c r="F7292">
        <v>35.450000000000003</v>
      </c>
    </row>
    <row r="7293" spans="1:6" x14ac:dyDescent="0.25">
      <c r="A7293" s="1">
        <v>44850.649305497682</v>
      </c>
      <c r="B7293">
        <v>226.38</v>
      </c>
      <c r="C7293">
        <v>226.38</v>
      </c>
      <c r="D7293">
        <v>361.03</v>
      </c>
      <c r="E7293">
        <f t="shared" si="113"/>
        <v>0.36102999999999996</v>
      </c>
      <c r="F7293">
        <v>35.53</v>
      </c>
    </row>
    <row r="7294" spans="1:6" x14ac:dyDescent="0.25">
      <c r="A7294" s="1">
        <v>44850.649999942128</v>
      </c>
      <c r="B7294">
        <v>226.37</v>
      </c>
      <c r="C7294">
        <v>226.37</v>
      </c>
      <c r="D7294">
        <v>361.1</v>
      </c>
      <c r="E7294">
        <f t="shared" si="113"/>
        <v>0.36110000000000003</v>
      </c>
      <c r="F7294">
        <v>35.49</v>
      </c>
    </row>
    <row r="7295" spans="1:6" x14ac:dyDescent="0.25">
      <c r="A7295" s="1">
        <v>44850.650694386575</v>
      </c>
      <c r="B7295">
        <v>226.35</v>
      </c>
      <c r="C7295">
        <v>226.35</v>
      </c>
      <c r="D7295">
        <v>359.73</v>
      </c>
      <c r="E7295">
        <f t="shared" si="113"/>
        <v>0.35973000000000005</v>
      </c>
      <c r="F7295">
        <v>35.450000000000003</v>
      </c>
    </row>
    <row r="7296" spans="1:6" x14ac:dyDescent="0.25">
      <c r="A7296" s="1">
        <v>44850.651388831022</v>
      </c>
      <c r="B7296">
        <v>226.41</v>
      </c>
      <c r="C7296">
        <v>226.41</v>
      </c>
      <c r="D7296">
        <v>361.01</v>
      </c>
      <c r="E7296">
        <f t="shared" si="113"/>
        <v>0.36101</v>
      </c>
      <c r="F7296">
        <v>35.53</v>
      </c>
    </row>
    <row r="7297" spans="1:6" x14ac:dyDescent="0.25">
      <c r="A7297" s="1">
        <v>44850.652083275461</v>
      </c>
      <c r="B7297">
        <v>226.69</v>
      </c>
      <c r="C7297">
        <v>226.69</v>
      </c>
      <c r="D7297">
        <v>361.31</v>
      </c>
      <c r="E7297">
        <f t="shared" si="113"/>
        <v>0.36131000000000002</v>
      </c>
      <c r="F7297">
        <v>35.51</v>
      </c>
    </row>
    <row r="7298" spans="1:6" x14ac:dyDescent="0.25">
      <c r="A7298" s="1">
        <v>44850.652777719908</v>
      </c>
      <c r="B7298">
        <v>226.9</v>
      </c>
      <c r="C7298">
        <v>226.9</v>
      </c>
      <c r="D7298">
        <v>362.23</v>
      </c>
      <c r="E7298">
        <f t="shared" si="113"/>
        <v>0.36223000000000005</v>
      </c>
      <c r="F7298">
        <v>35.5</v>
      </c>
    </row>
    <row r="7299" spans="1:6" x14ac:dyDescent="0.25">
      <c r="A7299" s="1">
        <v>44850.653472164355</v>
      </c>
      <c r="B7299">
        <v>226.82</v>
      </c>
      <c r="C7299">
        <v>226.82</v>
      </c>
      <c r="D7299">
        <v>362.38</v>
      </c>
      <c r="E7299">
        <f t="shared" ref="E7299:E7362" si="114">D7299*10^(-3)</f>
        <v>0.36237999999999998</v>
      </c>
      <c r="F7299">
        <v>35.47</v>
      </c>
    </row>
    <row r="7300" spans="1:6" x14ac:dyDescent="0.25">
      <c r="A7300" s="1">
        <v>44850.654166608794</v>
      </c>
      <c r="B7300">
        <v>226.74</v>
      </c>
      <c r="C7300">
        <v>226.74</v>
      </c>
      <c r="D7300">
        <v>361.38</v>
      </c>
      <c r="E7300">
        <f t="shared" si="114"/>
        <v>0.36137999999999998</v>
      </c>
      <c r="F7300">
        <v>35.5</v>
      </c>
    </row>
    <row r="7301" spans="1:6" x14ac:dyDescent="0.25">
      <c r="A7301" s="1">
        <v>44850.654861053241</v>
      </c>
      <c r="B7301">
        <v>226.63</v>
      </c>
      <c r="C7301">
        <v>226.63</v>
      </c>
      <c r="D7301">
        <v>360.6</v>
      </c>
      <c r="E7301">
        <f t="shared" si="114"/>
        <v>0.36060000000000003</v>
      </c>
      <c r="F7301">
        <v>35.49</v>
      </c>
    </row>
    <row r="7302" spans="1:6" x14ac:dyDescent="0.25">
      <c r="A7302" s="1">
        <v>44850.655555497688</v>
      </c>
      <c r="B7302">
        <v>226.47</v>
      </c>
      <c r="C7302">
        <v>226.47</v>
      </c>
      <c r="D7302">
        <v>359.9</v>
      </c>
      <c r="E7302">
        <f t="shared" si="114"/>
        <v>0.3599</v>
      </c>
      <c r="F7302">
        <v>35.56</v>
      </c>
    </row>
    <row r="7303" spans="1:6" x14ac:dyDescent="0.25">
      <c r="A7303" s="1">
        <v>44850.656249942127</v>
      </c>
      <c r="B7303">
        <v>226.58</v>
      </c>
      <c r="C7303">
        <v>226.58</v>
      </c>
      <c r="D7303">
        <v>360.72</v>
      </c>
      <c r="E7303">
        <f t="shared" si="114"/>
        <v>0.36072000000000004</v>
      </c>
      <c r="F7303">
        <v>35.58</v>
      </c>
    </row>
    <row r="7304" spans="1:6" x14ac:dyDescent="0.25">
      <c r="A7304" s="1">
        <v>44850.656944386574</v>
      </c>
      <c r="B7304">
        <v>226.72</v>
      </c>
      <c r="C7304">
        <v>226.72</v>
      </c>
      <c r="D7304">
        <v>361.22</v>
      </c>
      <c r="E7304">
        <f t="shared" si="114"/>
        <v>0.36122000000000004</v>
      </c>
      <c r="F7304">
        <v>35.520000000000003</v>
      </c>
    </row>
    <row r="7305" spans="1:6" x14ac:dyDescent="0.25">
      <c r="A7305" s="1">
        <v>44850.65763883102</v>
      </c>
      <c r="B7305">
        <v>226.65</v>
      </c>
      <c r="C7305">
        <v>226.65</v>
      </c>
      <c r="D7305">
        <v>361.89</v>
      </c>
      <c r="E7305">
        <f t="shared" si="114"/>
        <v>0.36188999999999999</v>
      </c>
      <c r="F7305">
        <v>35.53</v>
      </c>
    </row>
    <row r="7306" spans="1:6" x14ac:dyDescent="0.25">
      <c r="A7306" s="1">
        <v>44850.65833327546</v>
      </c>
      <c r="B7306">
        <v>226.55</v>
      </c>
      <c r="C7306">
        <v>226.55</v>
      </c>
      <c r="D7306">
        <v>360.59</v>
      </c>
      <c r="E7306">
        <f t="shared" si="114"/>
        <v>0.36058999999999997</v>
      </c>
      <c r="F7306">
        <v>35.51</v>
      </c>
    </row>
    <row r="7307" spans="1:6" x14ac:dyDescent="0.25">
      <c r="A7307" s="1">
        <v>44850.659027719907</v>
      </c>
      <c r="B7307">
        <v>226.81</v>
      </c>
      <c r="C7307">
        <v>226.81</v>
      </c>
      <c r="D7307">
        <v>361.06</v>
      </c>
      <c r="E7307">
        <f t="shared" si="114"/>
        <v>0.36105999999999999</v>
      </c>
      <c r="F7307">
        <v>35.57</v>
      </c>
    </row>
    <row r="7308" spans="1:6" x14ac:dyDescent="0.25">
      <c r="A7308" s="1">
        <v>44850.659722164353</v>
      </c>
      <c r="B7308">
        <v>226.98</v>
      </c>
      <c r="C7308">
        <v>226.98</v>
      </c>
      <c r="D7308">
        <v>362.5</v>
      </c>
      <c r="E7308">
        <f t="shared" si="114"/>
        <v>0.36249999999999999</v>
      </c>
      <c r="F7308">
        <v>35.56</v>
      </c>
    </row>
    <row r="7309" spans="1:6" x14ac:dyDescent="0.25">
      <c r="A7309" s="1">
        <v>44850.660416608793</v>
      </c>
      <c r="B7309">
        <v>226.94</v>
      </c>
      <c r="C7309">
        <v>226.94</v>
      </c>
      <c r="D7309">
        <v>361.17</v>
      </c>
      <c r="E7309">
        <f t="shared" si="114"/>
        <v>0.36117000000000005</v>
      </c>
      <c r="F7309">
        <v>35.520000000000003</v>
      </c>
    </row>
    <row r="7310" spans="1:6" x14ac:dyDescent="0.25">
      <c r="A7310" s="1">
        <v>44850.661111053239</v>
      </c>
      <c r="B7310">
        <v>226.79</v>
      </c>
      <c r="C7310">
        <v>226.79</v>
      </c>
      <c r="D7310">
        <v>362.12</v>
      </c>
      <c r="E7310">
        <f t="shared" si="114"/>
        <v>0.36212</v>
      </c>
      <c r="F7310">
        <v>35.5</v>
      </c>
    </row>
    <row r="7311" spans="1:6" x14ac:dyDescent="0.25">
      <c r="A7311" s="1">
        <v>44850.661805497686</v>
      </c>
      <c r="B7311">
        <v>226.69</v>
      </c>
      <c r="C7311">
        <v>226.69</v>
      </c>
      <c r="D7311">
        <v>361.31</v>
      </c>
      <c r="E7311">
        <f t="shared" si="114"/>
        <v>0.36131000000000002</v>
      </c>
      <c r="F7311">
        <v>35.49</v>
      </c>
    </row>
    <row r="7312" spans="1:6" x14ac:dyDescent="0.25">
      <c r="A7312" s="1">
        <v>44850.662499942133</v>
      </c>
      <c r="B7312">
        <v>226.82</v>
      </c>
      <c r="C7312">
        <v>226.82</v>
      </c>
      <c r="D7312">
        <v>364.29</v>
      </c>
      <c r="E7312">
        <f t="shared" si="114"/>
        <v>0.36429</v>
      </c>
      <c r="F7312">
        <v>35.61</v>
      </c>
    </row>
    <row r="7313" spans="1:6" x14ac:dyDescent="0.25">
      <c r="A7313" s="1">
        <v>44850.663194386572</v>
      </c>
      <c r="B7313">
        <v>226.95</v>
      </c>
      <c r="C7313">
        <v>226.95</v>
      </c>
      <c r="D7313">
        <v>362.53</v>
      </c>
      <c r="E7313">
        <f t="shared" si="114"/>
        <v>0.36252999999999996</v>
      </c>
      <c r="F7313">
        <v>35.58</v>
      </c>
    </row>
    <row r="7314" spans="1:6" x14ac:dyDescent="0.25">
      <c r="A7314" s="1">
        <v>44850.663888831019</v>
      </c>
      <c r="B7314">
        <v>226.99</v>
      </c>
      <c r="C7314">
        <v>226.99</v>
      </c>
      <c r="D7314">
        <v>361.9</v>
      </c>
      <c r="E7314">
        <f t="shared" si="114"/>
        <v>0.3619</v>
      </c>
      <c r="F7314">
        <v>35.54</v>
      </c>
    </row>
    <row r="7315" spans="1:6" x14ac:dyDescent="0.25">
      <c r="A7315" s="1">
        <v>44850.664583275466</v>
      </c>
      <c r="B7315">
        <v>226.81</v>
      </c>
      <c r="C7315">
        <v>226.81</v>
      </c>
      <c r="D7315">
        <v>361.23</v>
      </c>
      <c r="E7315">
        <f t="shared" si="114"/>
        <v>0.36123000000000005</v>
      </c>
      <c r="F7315">
        <v>35.54</v>
      </c>
    </row>
    <row r="7316" spans="1:6" x14ac:dyDescent="0.25">
      <c r="A7316" s="1">
        <v>44850.665277719905</v>
      </c>
      <c r="B7316">
        <v>226.42</v>
      </c>
      <c r="C7316">
        <v>226.42</v>
      </c>
      <c r="D7316">
        <v>360.69</v>
      </c>
      <c r="E7316">
        <f t="shared" si="114"/>
        <v>0.36069000000000001</v>
      </c>
      <c r="F7316">
        <v>35.58</v>
      </c>
    </row>
    <row r="7317" spans="1:6" x14ac:dyDescent="0.25">
      <c r="A7317" s="1">
        <v>44850.665972164352</v>
      </c>
      <c r="B7317">
        <v>226.27</v>
      </c>
      <c r="C7317">
        <v>226.27</v>
      </c>
      <c r="D7317">
        <v>360.67</v>
      </c>
      <c r="E7317">
        <f t="shared" si="114"/>
        <v>0.36067000000000005</v>
      </c>
      <c r="F7317">
        <v>35.54</v>
      </c>
    </row>
    <row r="7318" spans="1:6" x14ac:dyDescent="0.25">
      <c r="A7318" s="1">
        <v>44850.666666608799</v>
      </c>
      <c r="B7318">
        <v>226.33</v>
      </c>
      <c r="C7318">
        <v>226.33</v>
      </c>
      <c r="D7318">
        <v>360.1</v>
      </c>
      <c r="E7318">
        <f t="shared" si="114"/>
        <v>0.36010000000000003</v>
      </c>
      <c r="F7318">
        <v>35.51</v>
      </c>
    </row>
    <row r="7319" spans="1:6" x14ac:dyDescent="0.25">
      <c r="A7319" s="1">
        <v>44850.667361053238</v>
      </c>
      <c r="B7319">
        <v>226.41</v>
      </c>
      <c r="C7319">
        <v>226.41</v>
      </c>
      <c r="D7319">
        <v>361.02</v>
      </c>
      <c r="E7319">
        <f t="shared" si="114"/>
        <v>0.36102000000000001</v>
      </c>
      <c r="F7319">
        <v>35.57</v>
      </c>
    </row>
    <row r="7320" spans="1:6" x14ac:dyDescent="0.25">
      <c r="A7320" s="1">
        <v>44850.668055497685</v>
      </c>
      <c r="B7320">
        <v>226.39</v>
      </c>
      <c r="C7320">
        <v>226.39</v>
      </c>
      <c r="D7320">
        <v>362.08</v>
      </c>
      <c r="E7320">
        <f t="shared" si="114"/>
        <v>0.36208000000000001</v>
      </c>
      <c r="F7320">
        <v>35.56</v>
      </c>
    </row>
    <row r="7321" spans="1:6" x14ac:dyDescent="0.25">
      <c r="A7321" s="1">
        <v>44850.668749942131</v>
      </c>
      <c r="B7321">
        <v>226.12</v>
      </c>
      <c r="C7321">
        <v>226.12</v>
      </c>
      <c r="D7321">
        <v>360.88</v>
      </c>
      <c r="E7321">
        <f t="shared" si="114"/>
        <v>0.36087999999999998</v>
      </c>
      <c r="F7321">
        <v>35.5</v>
      </c>
    </row>
    <row r="7322" spans="1:6" x14ac:dyDescent="0.25">
      <c r="A7322" s="1">
        <v>44850.669444386571</v>
      </c>
      <c r="B7322">
        <v>226.44</v>
      </c>
      <c r="C7322">
        <v>226.44</v>
      </c>
      <c r="D7322">
        <v>361.28</v>
      </c>
      <c r="E7322">
        <f t="shared" si="114"/>
        <v>0.36127999999999999</v>
      </c>
      <c r="F7322">
        <v>35.61</v>
      </c>
    </row>
    <row r="7323" spans="1:6" x14ac:dyDescent="0.25">
      <c r="A7323" s="1">
        <v>44850.670138831018</v>
      </c>
      <c r="B7323">
        <v>226.83</v>
      </c>
      <c r="C7323">
        <v>226.83</v>
      </c>
      <c r="D7323">
        <v>360.51</v>
      </c>
      <c r="E7323">
        <f t="shared" si="114"/>
        <v>0.36051</v>
      </c>
      <c r="F7323">
        <v>35.65</v>
      </c>
    </row>
    <row r="7324" spans="1:6" x14ac:dyDescent="0.25">
      <c r="A7324" s="1">
        <v>44850.670833275464</v>
      </c>
      <c r="B7324">
        <v>226.7</v>
      </c>
      <c r="C7324">
        <v>226.7</v>
      </c>
      <c r="D7324">
        <v>361.52</v>
      </c>
      <c r="E7324">
        <f t="shared" si="114"/>
        <v>0.36152000000000001</v>
      </c>
      <c r="F7324">
        <v>35.590000000000003</v>
      </c>
    </row>
    <row r="7325" spans="1:6" x14ac:dyDescent="0.25">
      <c r="A7325" s="1">
        <v>44850.671527719911</v>
      </c>
      <c r="B7325">
        <v>226.73</v>
      </c>
      <c r="C7325">
        <v>226.73</v>
      </c>
      <c r="D7325">
        <v>361.73</v>
      </c>
      <c r="E7325">
        <f t="shared" si="114"/>
        <v>0.36173000000000005</v>
      </c>
      <c r="F7325">
        <v>35.65</v>
      </c>
    </row>
    <row r="7326" spans="1:6" x14ac:dyDescent="0.25">
      <c r="A7326" s="1">
        <v>44850.67222216435</v>
      </c>
      <c r="B7326">
        <v>226.64</v>
      </c>
      <c r="C7326">
        <v>226.64</v>
      </c>
      <c r="D7326">
        <v>361.48</v>
      </c>
      <c r="E7326">
        <f t="shared" si="114"/>
        <v>0.36148000000000002</v>
      </c>
      <c r="F7326">
        <v>35.68</v>
      </c>
    </row>
    <row r="7327" spans="1:6" x14ac:dyDescent="0.25">
      <c r="A7327" s="1">
        <v>44850.672916608797</v>
      </c>
      <c r="B7327">
        <v>226.73</v>
      </c>
      <c r="C7327">
        <v>226.73</v>
      </c>
      <c r="D7327">
        <v>361.09</v>
      </c>
      <c r="E7327">
        <f t="shared" si="114"/>
        <v>0.36108999999999997</v>
      </c>
      <c r="F7327">
        <v>35.64</v>
      </c>
    </row>
    <row r="7328" spans="1:6" x14ac:dyDescent="0.25">
      <c r="A7328" s="1">
        <v>44850.673611053244</v>
      </c>
      <c r="B7328">
        <v>226.67</v>
      </c>
      <c r="C7328">
        <v>226.67</v>
      </c>
      <c r="D7328">
        <v>360.98</v>
      </c>
      <c r="E7328">
        <f t="shared" si="114"/>
        <v>0.36098000000000002</v>
      </c>
      <c r="F7328">
        <v>35.659999999999997</v>
      </c>
    </row>
    <row r="7329" spans="1:6" x14ac:dyDescent="0.25">
      <c r="A7329" s="1">
        <v>44850.674305497683</v>
      </c>
      <c r="B7329">
        <v>226.59</v>
      </c>
      <c r="C7329">
        <v>226.59</v>
      </c>
      <c r="D7329">
        <v>361.35</v>
      </c>
      <c r="E7329">
        <f t="shared" si="114"/>
        <v>0.36135</v>
      </c>
      <c r="F7329">
        <v>35.61</v>
      </c>
    </row>
    <row r="7330" spans="1:6" x14ac:dyDescent="0.25">
      <c r="A7330" s="1">
        <v>44850.67499994213</v>
      </c>
      <c r="B7330">
        <v>226.7</v>
      </c>
      <c r="C7330">
        <v>226.7</v>
      </c>
      <c r="D7330">
        <v>361.44</v>
      </c>
      <c r="E7330">
        <f t="shared" si="114"/>
        <v>0.36143999999999998</v>
      </c>
      <c r="F7330">
        <v>35.68</v>
      </c>
    </row>
    <row r="7331" spans="1:6" x14ac:dyDescent="0.25">
      <c r="A7331" s="1">
        <v>44850.675694386577</v>
      </c>
      <c r="B7331">
        <v>226.85</v>
      </c>
      <c r="C7331">
        <v>226.85</v>
      </c>
      <c r="D7331">
        <v>361.43</v>
      </c>
      <c r="E7331">
        <f t="shared" si="114"/>
        <v>0.36143000000000003</v>
      </c>
      <c r="F7331">
        <v>35.659999999999997</v>
      </c>
    </row>
    <row r="7332" spans="1:6" x14ac:dyDescent="0.25">
      <c r="A7332" s="1">
        <v>44850.676388831016</v>
      </c>
      <c r="B7332">
        <v>226.8</v>
      </c>
      <c r="C7332">
        <v>226.8</v>
      </c>
      <c r="D7332">
        <v>360.83</v>
      </c>
      <c r="E7332">
        <f t="shared" si="114"/>
        <v>0.36082999999999998</v>
      </c>
      <c r="F7332">
        <v>35.67</v>
      </c>
    </row>
    <row r="7333" spans="1:6" x14ac:dyDescent="0.25">
      <c r="A7333" s="1">
        <v>44850.677083275463</v>
      </c>
      <c r="B7333">
        <v>226.83</v>
      </c>
      <c r="C7333">
        <v>226.83</v>
      </c>
      <c r="D7333">
        <v>361.21</v>
      </c>
      <c r="E7333">
        <f t="shared" si="114"/>
        <v>0.36120999999999998</v>
      </c>
      <c r="F7333">
        <v>35.67</v>
      </c>
    </row>
    <row r="7334" spans="1:6" x14ac:dyDescent="0.25">
      <c r="A7334" s="1">
        <v>44850.677777719909</v>
      </c>
      <c r="B7334">
        <v>226.71</v>
      </c>
      <c r="C7334">
        <v>226.71</v>
      </c>
      <c r="D7334">
        <v>360.25</v>
      </c>
      <c r="E7334">
        <f t="shared" si="114"/>
        <v>0.36025000000000001</v>
      </c>
      <c r="F7334">
        <v>35.64</v>
      </c>
    </row>
    <row r="7335" spans="1:6" x14ac:dyDescent="0.25">
      <c r="A7335" s="1">
        <v>44850.678472164349</v>
      </c>
      <c r="B7335">
        <v>226.69</v>
      </c>
      <c r="C7335">
        <v>226.69</v>
      </c>
      <c r="D7335">
        <v>360.92</v>
      </c>
      <c r="E7335">
        <f t="shared" si="114"/>
        <v>0.36092000000000002</v>
      </c>
      <c r="F7335">
        <v>35.659999999999997</v>
      </c>
    </row>
    <row r="7336" spans="1:6" x14ac:dyDescent="0.25">
      <c r="A7336" s="1">
        <v>44850.679166608796</v>
      </c>
      <c r="B7336">
        <v>226.69</v>
      </c>
      <c r="C7336">
        <v>226.69</v>
      </c>
      <c r="D7336">
        <v>361.56</v>
      </c>
      <c r="E7336">
        <f t="shared" si="114"/>
        <v>0.36155999999999999</v>
      </c>
      <c r="F7336">
        <v>35.68</v>
      </c>
    </row>
    <row r="7337" spans="1:6" x14ac:dyDescent="0.25">
      <c r="A7337" s="1">
        <v>44850.679861053242</v>
      </c>
      <c r="B7337">
        <v>226.61</v>
      </c>
      <c r="C7337">
        <v>226.61</v>
      </c>
      <c r="D7337">
        <v>361.28</v>
      </c>
      <c r="E7337">
        <f t="shared" si="114"/>
        <v>0.36127999999999999</v>
      </c>
      <c r="F7337">
        <v>35.630000000000003</v>
      </c>
    </row>
    <row r="7338" spans="1:6" x14ac:dyDescent="0.25">
      <c r="A7338" s="1">
        <v>44850.680555497682</v>
      </c>
      <c r="B7338">
        <v>226.56</v>
      </c>
      <c r="C7338">
        <v>226.56</v>
      </c>
      <c r="D7338">
        <v>360.82</v>
      </c>
      <c r="E7338">
        <f t="shared" si="114"/>
        <v>0.36081999999999997</v>
      </c>
      <c r="F7338">
        <v>35.71</v>
      </c>
    </row>
    <row r="7339" spans="1:6" x14ac:dyDescent="0.25">
      <c r="A7339" s="1">
        <v>44850.681249942128</v>
      </c>
      <c r="B7339">
        <v>226.55</v>
      </c>
      <c r="C7339">
        <v>226.55</v>
      </c>
      <c r="D7339">
        <v>361.92</v>
      </c>
      <c r="E7339">
        <f t="shared" si="114"/>
        <v>0.36192000000000002</v>
      </c>
      <c r="F7339">
        <v>35.69</v>
      </c>
    </row>
    <row r="7340" spans="1:6" x14ac:dyDescent="0.25">
      <c r="A7340" s="1">
        <v>44850.681944386575</v>
      </c>
      <c r="B7340">
        <v>226.39</v>
      </c>
      <c r="C7340">
        <v>226.39</v>
      </c>
      <c r="D7340">
        <v>359.97</v>
      </c>
      <c r="E7340">
        <f t="shared" si="114"/>
        <v>0.35997000000000001</v>
      </c>
      <c r="F7340">
        <v>35.68</v>
      </c>
    </row>
    <row r="7341" spans="1:6" x14ac:dyDescent="0.25">
      <c r="A7341" s="1">
        <v>44850.682638831022</v>
      </c>
      <c r="B7341">
        <v>226.39</v>
      </c>
      <c r="C7341">
        <v>226.39</v>
      </c>
      <c r="D7341">
        <v>361.21</v>
      </c>
      <c r="E7341">
        <f t="shared" si="114"/>
        <v>0.36120999999999998</v>
      </c>
      <c r="F7341">
        <v>35.659999999999997</v>
      </c>
    </row>
    <row r="7342" spans="1:6" x14ac:dyDescent="0.25">
      <c r="A7342" s="1">
        <v>44850.683333275461</v>
      </c>
      <c r="B7342">
        <v>226.42</v>
      </c>
      <c r="C7342">
        <v>226.42</v>
      </c>
      <c r="D7342">
        <v>360.53</v>
      </c>
      <c r="E7342">
        <f t="shared" si="114"/>
        <v>0.36052999999999996</v>
      </c>
      <c r="F7342">
        <v>35.700000000000003</v>
      </c>
    </row>
    <row r="7343" spans="1:6" x14ac:dyDescent="0.25">
      <c r="A7343" s="1">
        <v>44850.684027719908</v>
      </c>
      <c r="B7343">
        <v>226.43</v>
      </c>
      <c r="C7343">
        <v>226.43</v>
      </c>
      <c r="D7343">
        <v>360.49</v>
      </c>
      <c r="E7343">
        <f t="shared" si="114"/>
        <v>0.36049000000000003</v>
      </c>
      <c r="F7343">
        <v>35.700000000000003</v>
      </c>
    </row>
    <row r="7344" spans="1:6" x14ac:dyDescent="0.25">
      <c r="A7344" s="1">
        <v>44850.684722164355</v>
      </c>
      <c r="B7344">
        <v>226.39</v>
      </c>
      <c r="C7344">
        <v>226.39</v>
      </c>
      <c r="D7344">
        <v>361.18</v>
      </c>
      <c r="E7344">
        <f t="shared" si="114"/>
        <v>0.36118</v>
      </c>
      <c r="F7344">
        <v>35.71</v>
      </c>
    </row>
    <row r="7345" spans="1:6" x14ac:dyDescent="0.25">
      <c r="A7345" s="1">
        <v>44850.685416608794</v>
      </c>
      <c r="B7345">
        <v>226.37</v>
      </c>
      <c r="C7345">
        <v>226.37</v>
      </c>
      <c r="D7345">
        <v>360.88</v>
      </c>
      <c r="E7345">
        <f t="shared" si="114"/>
        <v>0.36087999999999998</v>
      </c>
      <c r="F7345">
        <v>35.76</v>
      </c>
    </row>
    <row r="7346" spans="1:6" x14ac:dyDescent="0.25">
      <c r="A7346" s="1">
        <v>44850.686111053241</v>
      </c>
      <c r="B7346">
        <v>226.31</v>
      </c>
      <c r="C7346">
        <v>226.31</v>
      </c>
      <c r="D7346">
        <v>361.07</v>
      </c>
      <c r="E7346">
        <f t="shared" si="114"/>
        <v>0.36107</v>
      </c>
      <c r="F7346">
        <v>35.75</v>
      </c>
    </row>
    <row r="7347" spans="1:6" x14ac:dyDescent="0.25">
      <c r="A7347" s="1">
        <v>44850.686805497688</v>
      </c>
      <c r="B7347">
        <v>226.43</v>
      </c>
      <c r="C7347">
        <v>226.43</v>
      </c>
      <c r="D7347">
        <v>361.19</v>
      </c>
      <c r="E7347">
        <f t="shared" si="114"/>
        <v>0.36119000000000001</v>
      </c>
      <c r="F7347">
        <v>35.78</v>
      </c>
    </row>
    <row r="7348" spans="1:6" x14ac:dyDescent="0.25">
      <c r="A7348" s="1">
        <v>44850.687499942127</v>
      </c>
      <c r="B7348">
        <v>226.54</v>
      </c>
      <c r="C7348">
        <v>226.54</v>
      </c>
      <c r="D7348">
        <v>361.08</v>
      </c>
      <c r="E7348">
        <f t="shared" si="114"/>
        <v>0.36108000000000001</v>
      </c>
      <c r="F7348">
        <v>35.799999999999997</v>
      </c>
    </row>
    <row r="7349" spans="1:6" x14ac:dyDescent="0.25">
      <c r="A7349" s="1">
        <v>44850.688194386574</v>
      </c>
      <c r="B7349">
        <v>226.6</v>
      </c>
      <c r="C7349">
        <v>226.6</v>
      </c>
      <c r="D7349">
        <v>360.7</v>
      </c>
      <c r="E7349">
        <f t="shared" si="114"/>
        <v>0.36070000000000002</v>
      </c>
      <c r="F7349">
        <v>35.78</v>
      </c>
    </row>
    <row r="7350" spans="1:6" x14ac:dyDescent="0.25">
      <c r="A7350" s="1">
        <v>44850.68888883102</v>
      </c>
      <c r="B7350">
        <v>226.59</v>
      </c>
      <c r="C7350">
        <v>226.59</v>
      </c>
      <c r="D7350">
        <v>361.64</v>
      </c>
      <c r="E7350">
        <f t="shared" si="114"/>
        <v>0.36164000000000002</v>
      </c>
      <c r="F7350">
        <v>35.799999999999997</v>
      </c>
    </row>
    <row r="7351" spans="1:6" x14ac:dyDescent="0.25">
      <c r="A7351" s="1">
        <v>44850.68958327546</v>
      </c>
      <c r="B7351">
        <v>226.64</v>
      </c>
      <c r="C7351">
        <v>226.64</v>
      </c>
      <c r="D7351">
        <v>362.11</v>
      </c>
      <c r="E7351">
        <f t="shared" si="114"/>
        <v>0.36211000000000004</v>
      </c>
      <c r="F7351">
        <v>35.86</v>
      </c>
    </row>
    <row r="7352" spans="1:6" x14ac:dyDescent="0.25">
      <c r="A7352" s="1">
        <v>44850.690277719907</v>
      </c>
      <c r="B7352">
        <v>226.56</v>
      </c>
      <c r="C7352">
        <v>226.56</v>
      </c>
      <c r="D7352">
        <v>362.36</v>
      </c>
      <c r="E7352">
        <f t="shared" si="114"/>
        <v>0.36236000000000002</v>
      </c>
      <c r="F7352">
        <v>35.840000000000003</v>
      </c>
    </row>
    <row r="7353" spans="1:6" x14ac:dyDescent="0.25">
      <c r="A7353" s="1">
        <v>44850.690972164353</v>
      </c>
      <c r="B7353">
        <v>226.4</v>
      </c>
      <c r="C7353">
        <v>226.4</v>
      </c>
      <c r="D7353">
        <v>360.02</v>
      </c>
      <c r="E7353">
        <f t="shared" si="114"/>
        <v>0.36002000000000001</v>
      </c>
      <c r="F7353">
        <v>35.83</v>
      </c>
    </row>
    <row r="7354" spans="1:6" x14ac:dyDescent="0.25">
      <c r="A7354" s="1">
        <v>44850.691666608793</v>
      </c>
      <c r="B7354">
        <v>226.49</v>
      </c>
      <c r="C7354">
        <v>226.49</v>
      </c>
      <c r="D7354">
        <v>360.78</v>
      </c>
      <c r="E7354">
        <f t="shared" si="114"/>
        <v>0.36077999999999999</v>
      </c>
      <c r="F7354">
        <v>35.83</v>
      </c>
    </row>
    <row r="7355" spans="1:6" x14ac:dyDescent="0.25">
      <c r="A7355" s="1">
        <v>44850.692361053239</v>
      </c>
      <c r="B7355">
        <v>226.56</v>
      </c>
      <c r="C7355">
        <v>226.56</v>
      </c>
      <c r="D7355">
        <v>361.38</v>
      </c>
      <c r="E7355">
        <f t="shared" si="114"/>
        <v>0.36137999999999998</v>
      </c>
      <c r="F7355">
        <v>35.83</v>
      </c>
    </row>
    <row r="7356" spans="1:6" x14ac:dyDescent="0.25">
      <c r="A7356" s="1">
        <v>44850.693055497686</v>
      </c>
      <c r="B7356">
        <v>226.68</v>
      </c>
      <c r="C7356">
        <v>226.68</v>
      </c>
      <c r="D7356">
        <v>360.51</v>
      </c>
      <c r="E7356">
        <f t="shared" si="114"/>
        <v>0.36051</v>
      </c>
      <c r="F7356">
        <v>35.880000000000003</v>
      </c>
    </row>
    <row r="7357" spans="1:6" x14ac:dyDescent="0.25">
      <c r="A7357" s="1">
        <v>44850.693749942133</v>
      </c>
      <c r="B7357">
        <v>226.75</v>
      </c>
      <c r="C7357">
        <v>226.75</v>
      </c>
      <c r="D7357">
        <v>361.27</v>
      </c>
      <c r="E7357">
        <f t="shared" si="114"/>
        <v>0.36126999999999998</v>
      </c>
      <c r="F7357">
        <v>35.89</v>
      </c>
    </row>
    <row r="7358" spans="1:6" x14ac:dyDescent="0.25">
      <c r="A7358" s="1">
        <v>44850.694444386572</v>
      </c>
      <c r="B7358">
        <v>226.81</v>
      </c>
      <c r="C7358">
        <v>226.81</v>
      </c>
      <c r="D7358">
        <v>361.17</v>
      </c>
      <c r="E7358">
        <f t="shared" si="114"/>
        <v>0.36117000000000005</v>
      </c>
      <c r="F7358">
        <v>35.909999999999997</v>
      </c>
    </row>
    <row r="7359" spans="1:6" x14ac:dyDescent="0.25">
      <c r="A7359" s="1">
        <v>44850.695138831019</v>
      </c>
      <c r="B7359">
        <v>226.76</v>
      </c>
      <c r="C7359">
        <v>226.76</v>
      </c>
      <c r="D7359">
        <v>361.7</v>
      </c>
      <c r="E7359">
        <f t="shared" si="114"/>
        <v>0.36170000000000002</v>
      </c>
      <c r="F7359">
        <v>35.909999999999997</v>
      </c>
    </row>
    <row r="7360" spans="1:6" x14ac:dyDescent="0.25">
      <c r="A7360" s="1">
        <v>44850.695833275466</v>
      </c>
      <c r="B7360">
        <v>226.87</v>
      </c>
      <c r="C7360">
        <v>226.87</v>
      </c>
      <c r="D7360">
        <v>361.1</v>
      </c>
      <c r="E7360">
        <f t="shared" si="114"/>
        <v>0.36110000000000003</v>
      </c>
      <c r="F7360">
        <v>35.9</v>
      </c>
    </row>
    <row r="7361" spans="1:6" x14ac:dyDescent="0.25">
      <c r="A7361" s="1">
        <v>44850.696527719905</v>
      </c>
      <c r="B7361">
        <v>227.08</v>
      </c>
      <c r="C7361">
        <v>227.08</v>
      </c>
      <c r="D7361">
        <v>361.72</v>
      </c>
      <c r="E7361">
        <f t="shared" si="114"/>
        <v>0.36172000000000004</v>
      </c>
      <c r="F7361">
        <v>35.99</v>
      </c>
    </row>
    <row r="7362" spans="1:6" x14ac:dyDescent="0.25">
      <c r="A7362" s="1">
        <v>44850.697222164352</v>
      </c>
      <c r="B7362">
        <v>227.16</v>
      </c>
      <c r="C7362">
        <v>227.16</v>
      </c>
      <c r="D7362">
        <v>362.64</v>
      </c>
      <c r="E7362">
        <f t="shared" si="114"/>
        <v>0.36264000000000002</v>
      </c>
      <c r="F7362">
        <v>36.03</v>
      </c>
    </row>
    <row r="7363" spans="1:6" x14ac:dyDescent="0.25">
      <c r="A7363" s="1">
        <v>44850.697916608799</v>
      </c>
      <c r="B7363">
        <v>227.31</v>
      </c>
      <c r="C7363">
        <v>227.31</v>
      </c>
      <c r="D7363">
        <v>361.65</v>
      </c>
      <c r="E7363">
        <f t="shared" ref="E7363:E7426" si="115">D7363*10^(-3)</f>
        <v>0.36164999999999997</v>
      </c>
      <c r="F7363">
        <v>36.08</v>
      </c>
    </row>
    <row r="7364" spans="1:6" x14ac:dyDescent="0.25">
      <c r="A7364" s="1">
        <v>44850.698611053238</v>
      </c>
      <c r="B7364">
        <v>227.65</v>
      </c>
      <c r="C7364">
        <v>227.65</v>
      </c>
      <c r="D7364">
        <v>363.34</v>
      </c>
      <c r="E7364">
        <f t="shared" si="115"/>
        <v>0.36334</v>
      </c>
      <c r="F7364">
        <v>36.159999999999997</v>
      </c>
    </row>
    <row r="7365" spans="1:6" x14ac:dyDescent="0.25">
      <c r="A7365" s="1">
        <v>44850.699305497685</v>
      </c>
      <c r="B7365">
        <v>227.78</v>
      </c>
      <c r="C7365">
        <v>227.78</v>
      </c>
      <c r="D7365">
        <v>363.74</v>
      </c>
      <c r="E7365">
        <f t="shared" si="115"/>
        <v>0.36374000000000001</v>
      </c>
      <c r="F7365">
        <v>36.21</v>
      </c>
    </row>
    <row r="7366" spans="1:6" x14ac:dyDescent="0.25">
      <c r="A7366" s="1">
        <v>44850.699999942131</v>
      </c>
      <c r="B7366">
        <v>228.13</v>
      </c>
      <c r="C7366">
        <v>228.13</v>
      </c>
      <c r="D7366">
        <v>364.43</v>
      </c>
      <c r="E7366">
        <f t="shared" si="115"/>
        <v>0.36443000000000003</v>
      </c>
      <c r="F7366">
        <v>36.25</v>
      </c>
    </row>
    <row r="7367" spans="1:6" x14ac:dyDescent="0.25">
      <c r="A7367" s="1">
        <v>44850.700694386571</v>
      </c>
      <c r="B7367">
        <v>227.58</v>
      </c>
      <c r="C7367">
        <v>227.58</v>
      </c>
      <c r="D7367">
        <v>364.21</v>
      </c>
      <c r="E7367">
        <f t="shared" si="115"/>
        <v>0.36420999999999998</v>
      </c>
      <c r="F7367">
        <v>36.200000000000003</v>
      </c>
    </row>
    <row r="7368" spans="1:6" x14ac:dyDescent="0.25">
      <c r="A7368" s="1">
        <v>44850.701388831018</v>
      </c>
      <c r="B7368">
        <v>227.54</v>
      </c>
      <c r="C7368">
        <v>227.54</v>
      </c>
      <c r="D7368">
        <v>362.68</v>
      </c>
      <c r="E7368">
        <f t="shared" si="115"/>
        <v>0.36268</v>
      </c>
      <c r="F7368">
        <v>36.200000000000003</v>
      </c>
    </row>
    <row r="7369" spans="1:6" x14ac:dyDescent="0.25">
      <c r="A7369" s="1">
        <v>44850.702083275464</v>
      </c>
      <c r="B7369">
        <v>227.05</v>
      </c>
      <c r="C7369">
        <v>227.05</v>
      </c>
      <c r="D7369">
        <v>362.85</v>
      </c>
      <c r="E7369">
        <f t="shared" si="115"/>
        <v>0.36285000000000001</v>
      </c>
      <c r="F7369">
        <v>36.14</v>
      </c>
    </row>
    <row r="7370" spans="1:6" x14ac:dyDescent="0.25">
      <c r="A7370" s="1">
        <v>44850.702777719911</v>
      </c>
      <c r="B7370">
        <v>226.74</v>
      </c>
      <c r="C7370">
        <v>226.74</v>
      </c>
      <c r="D7370">
        <v>361.41</v>
      </c>
      <c r="E7370">
        <f t="shared" si="115"/>
        <v>0.36141000000000001</v>
      </c>
      <c r="F7370">
        <v>36.090000000000003</v>
      </c>
    </row>
    <row r="7371" spans="1:6" x14ac:dyDescent="0.25">
      <c r="A7371" s="1">
        <v>44850.70347216435</v>
      </c>
      <c r="B7371">
        <v>226.92</v>
      </c>
      <c r="C7371">
        <v>226.92</v>
      </c>
      <c r="D7371">
        <v>362.81</v>
      </c>
      <c r="E7371">
        <f t="shared" si="115"/>
        <v>0.36281000000000002</v>
      </c>
      <c r="F7371">
        <v>36.17</v>
      </c>
    </row>
    <row r="7372" spans="1:6" x14ac:dyDescent="0.25">
      <c r="A7372" s="1">
        <v>44850.704166608797</v>
      </c>
      <c r="B7372">
        <v>226.81</v>
      </c>
      <c r="C7372">
        <v>226.81</v>
      </c>
      <c r="D7372">
        <v>361.35</v>
      </c>
      <c r="E7372">
        <f t="shared" si="115"/>
        <v>0.36135</v>
      </c>
      <c r="F7372">
        <v>36.200000000000003</v>
      </c>
    </row>
    <row r="7373" spans="1:6" x14ac:dyDescent="0.25">
      <c r="A7373" s="1">
        <v>44850.704861053244</v>
      </c>
      <c r="B7373">
        <v>226.81</v>
      </c>
      <c r="C7373">
        <v>226.81</v>
      </c>
      <c r="D7373">
        <v>363.19</v>
      </c>
      <c r="E7373">
        <f t="shared" si="115"/>
        <v>0.36319000000000001</v>
      </c>
      <c r="F7373">
        <v>36.18</v>
      </c>
    </row>
    <row r="7374" spans="1:6" x14ac:dyDescent="0.25">
      <c r="A7374" s="1">
        <v>44850.705555497683</v>
      </c>
      <c r="B7374">
        <v>226.73</v>
      </c>
      <c r="C7374">
        <v>226.73</v>
      </c>
      <c r="D7374">
        <v>362.46</v>
      </c>
      <c r="E7374">
        <f t="shared" si="115"/>
        <v>0.36246</v>
      </c>
      <c r="F7374">
        <v>36.18</v>
      </c>
    </row>
    <row r="7375" spans="1:6" x14ac:dyDescent="0.25">
      <c r="A7375" s="1">
        <v>44850.70624994213</v>
      </c>
      <c r="B7375">
        <v>226.8</v>
      </c>
      <c r="C7375">
        <v>226.8</v>
      </c>
      <c r="D7375">
        <v>363</v>
      </c>
      <c r="E7375">
        <f t="shared" si="115"/>
        <v>0.36299999999999999</v>
      </c>
      <c r="F7375">
        <v>36.19</v>
      </c>
    </row>
    <row r="7376" spans="1:6" x14ac:dyDescent="0.25">
      <c r="A7376" s="1">
        <v>44850.706944386577</v>
      </c>
      <c r="B7376">
        <v>226.64</v>
      </c>
      <c r="C7376">
        <v>226.64</v>
      </c>
      <c r="D7376">
        <v>362.63</v>
      </c>
      <c r="E7376">
        <f t="shared" si="115"/>
        <v>0.36263000000000001</v>
      </c>
      <c r="F7376">
        <v>36.17</v>
      </c>
    </row>
    <row r="7377" spans="1:6" x14ac:dyDescent="0.25">
      <c r="A7377" s="1">
        <v>44850.707638831016</v>
      </c>
      <c r="B7377">
        <v>226.73</v>
      </c>
      <c r="C7377">
        <v>226.73</v>
      </c>
      <c r="D7377">
        <v>362.21</v>
      </c>
      <c r="E7377">
        <f t="shared" si="115"/>
        <v>0.36220999999999998</v>
      </c>
      <c r="F7377">
        <v>36.200000000000003</v>
      </c>
    </row>
    <row r="7378" spans="1:6" x14ac:dyDescent="0.25">
      <c r="A7378" s="1">
        <v>44850.708333275463</v>
      </c>
      <c r="B7378">
        <v>226.73</v>
      </c>
      <c r="C7378">
        <v>226.73</v>
      </c>
      <c r="D7378">
        <v>362.09</v>
      </c>
      <c r="E7378">
        <f t="shared" si="115"/>
        <v>0.36208999999999997</v>
      </c>
      <c r="F7378">
        <v>36.22</v>
      </c>
    </row>
    <row r="7379" spans="1:6" x14ac:dyDescent="0.25">
      <c r="A7379" s="1">
        <v>44850.709027719909</v>
      </c>
      <c r="B7379">
        <v>226.73</v>
      </c>
      <c r="C7379">
        <v>226.73</v>
      </c>
      <c r="D7379">
        <v>361.39</v>
      </c>
      <c r="E7379">
        <f t="shared" si="115"/>
        <v>0.36138999999999999</v>
      </c>
      <c r="F7379">
        <v>36.21</v>
      </c>
    </row>
    <row r="7380" spans="1:6" x14ac:dyDescent="0.25">
      <c r="A7380" s="1">
        <v>44850.709722164349</v>
      </c>
      <c r="B7380">
        <v>226.82</v>
      </c>
      <c r="C7380">
        <v>226.82</v>
      </c>
      <c r="D7380">
        <v>363.23</v>
      </c>
      <c r="E7380">
        <f t="shared" si="115"/>
        <v>0.36323000000000005</v>
      </c>
      <c r="F7380">
        <v>36.229999999999997</v>
      </c>
    </row>
    <row r="7381" spans="1:6" x14ac:dyDescent="0.25">
      <c r="A7381" s="1">
        <v>44850.710416608796</v>
      </c>
      <c r="B7381">
        <v>226.9</v>
      </c>
      <c r="C7381">
        <v>226.9</v>
      </c>
      <c r="D7381">
        <v>363.18</v>
      </c>
      <c r="E7381">
        <f t="shared" si="115"/>
        <v>0.36318</v>
      </c>
      <c r="F7381">
        <v>36.270000000000003</v>
      </c>
    </row>
    <row r="7382" spans="1:6" x14ac:dyDescent="0.25">
      <c r="A7382" s="1">
        <v>44850.711111053242</v>
      </c>
      <c r="B7382">
        <v>227.05</v>
      </c>
      <c r="C7382">
        <v>227.05</v>
      </c>
      <c r="D7382">
        <v>362.95</v>
      </c>
      <c r="E7382">
        <f t="shared" si="115"/>
        <v>0.36294999999999999</v>
      </c>
      <c r="F7382">
        <v>36.299999999999997</v>
      </c>
    </row>
    <row r="7383" spans="1:6" x14ac:dyDescent="0.25">
      <c r="A7383" s="1">
        <v>44850.711805497682</v>
      </c>
      <c r="B7383">
        <v>227.07</v>
      </c>
      <c r="C7383">
        <v>227.07</v>
      </c>
      <c r="D7383">
        <v>361.76</v>
      </c>
      <c r="E7383">
        <f t="shared" si="115"/>
        <v>0.36176000000000003</v>
      </c>
      <c r="F7383">
        <v>36.29</v>
      </c>
    </row>
    <row r="7384" spans="1:6" x14ac:dyDescent="0.25">
      <c r="A7384" s="1">
        <v>44850.712499942128</v>
      </c>
      <c r="B7384">
        <v>225.96</v>
      </c>
      <c r="C7384">
        <v>225.96</v>
      </c>
      <c r="D7384">
        <v>361.09</v>
      </c>
      <c r="E7384">
        <f t="shared" si="115"/>
        <v>0.36108999999999997</v>
      </c>
      <c r="F7384">
        <v>36.14</v>
      </c>
    </row>
    <row r="7385" spans="1:6" x14ac:dyDescent="0.25">
      <c r="A7385" s="1">
        <v>44850.713194386575</v>
      </c>
      <c r="B7385">
        <v>225.6</v>
      </c>
      <c r="C7385">
        <v>225.6</v>
      </c>
      <c r="D7385">
        <v>359.93</v>
      </c>
      <c r="E7385">
        <f t="shared" si="115"/>
        <v>0.35993000000000003</v>
      </c>
      <c r="F7385">
        <v>36.159999999999997</v>
      </c>
    </row>
    <row r="7386" spans="1:6" x14ac:dyDescent="0.25">
      <c r="A7386" s="1">
        <v>44850.713888831022</v>
      </c>
      <c r="B7386">
        <v>225.59</v>
      </c>
      <c r="C7386">
        <v>225.59</v>
      </c>
      <c r="D7386">
        <v>359.92</v>
      </c>
      <c r="E7386">
        <f t="shared" si="115"/>
        <v>0.35992000000000002</v>
      </c>
      <c r="F7386">
        <v>36.17</v>
      </c>
    </row>
    <row r="7387" spans="1:6" x14ac:dyDescent="0.25">
      <c r="A7387" s="1">
        <v>44850.714583275461</v>
      </c>
      <c r="B7387">
        <v>225.51</v>
      </c>
      <c r="C7387">
        <v>225.51</v>
      </c>
      <c r="D7387">
        <v>359.43</v>
      </c>
      <c r="E7387">
        <f t="shared" si="115"/>
        <v>0.35943000000000003</v>
      </c>
      <c r="F7387">
        <v>36.11</v>
      </c>
    </row>
    <row r="7388" spans="1:6" x14ac:dyDescent="0.25">
      <c r="A7388" s="1">
        <v>44850.715277719908</v>
      </c>
      <c r="B7388">
        <v>225.46</v>
      </c>
      <c r="C7388">
        <v>225.46</v>
      </c>
      <c r="D7388">
        <v>360.75</v>
      </c>
      <c r="E7388">
        <f t="shared" si="115"/>
        <v>0.36075000000000002</v>
      </c>
      <c r="F7388">
        <v>36.159999999999997</v>
      </c>
    </row>
    <row r="7389" spans="1:6" x14ac:dyDescent="0.25">
      <c r="A7389" s="1">
        <v>44850.715972164355</v>
      </c>
      <c r="B7389">
        <v>225.3</v>
      </c>
      <c r="C7389">
        <v>225.3</v>
      </c>
      <c r="D7389">
        <v>360.45</v>
      </c>
      <c r="E7389">
        <f t="shared" si="115"/>
        <v>0.36044999999999999</v>
      </c>
      <c r="F7389">
        <v>36.19</v>
      </c>
    </row>
    <row r="7390" spans="1:6" x14ac:dyDescent="0.25">
      <c r="A7390" s="1">
        <v>44850.716666608794</v>
      </c>
      <c r="B7390">
        <v>225.07</v>
      </c>
      <c r="C7390">
        <v>225.07</v>
      </c>
      <c r="D7390">
        <v>359.86</v>
      </c>
      <c r="E7390">
        <f t="shared" si="115"/>
        <v>0.35986000000000001</v>
      </c>
      <c r="F7390">
        <v>36.17</v>
      </c>
    </row>
    <row r="7391" spans="1:6" x14ac:dyDescent="0.25">
      <c r="A7391" s="1">
        <v>44850.717361053241</v>
      </c>
      <c r="B7391">
        <v>225.04</v>
      </c>
      <c r="C7391">
        <v>225.04</v>
      </c>
      <c r="D7391">
        <v>359.62</v>
      </c>
      <c r="E7391">
        <f t="shared" si="115"/>
        <v>0.35962</v>
      </c>
      <c r="F7391">
        <v>36.130000000000003</v>
      </c>
    </row>
    <row r="7392" spans="1:6" x14ac:dyDescent="0.25">
      <c r="A7392" s="1">
        <v>44850.718055497688</v>
      </c>
      <c r="B7392">
        <v>224.88</v>
      </c>
      <c r="C7392">
        <v>224.88</v>
      </c>
      <c r="D7392">
        <v>359.51</v>
      </c>
      <c r="E7392">
        <f t="shared" si="115"/>
        <v>0.35951</v>
      </c>
      <c r="F7392">
        <v>36.200000000000003</v>
      </c>
    </row>
    <row r="7393" spans="1:6" x14ac:dyDescent="0.25">
      <c r="A7393" s="1">
        <v>44850.718749942127</v>
      </c>
      <c r="B7393">
        <v>224.63</v>
      </c>
      <c r="C7393">
        <v>224.63</v>
      </c>
      <c r="D7393">
        <v>359.35</v>
      </c>
      <c r="E7393">
        <f t="shared" si="115"/>
        <v>0.35935</v>
      </c>
      <c r="F7393">
        <v>36.159999999999997</v>
      </c>
    </row>
    <row r="7394" spans="1:6" x14ac:dyDescent="0.25">
      <c r="A7394" s="1">
        <v>44850.719444386574</v>
      </c>
      <c r="B7394">
        <v>224.45</v>
      </c>
      <c r="C7394">
        <v>224.45</v>
      </c>
      <c r="D7394">
        <v>359.34</v>
      </c>
      <c r="E7394">
        <f t="shared" si="115"/>
        <v>0.35933999999999999</v>
      </c>
      <c r="F7394">
        <v>36.130000000000003</v>
      </c>
    </row>
    <row r="7395" spans="1:6" x14ac:dyDescent="0.25">
      <c r="A7395" s="1">
        <v>44850.72013883102</v>
      </c>
      <c r="B7395">
        <v>224.39</v>
      </c>
      <c r="C7395">
        <v>224.39</v>
      </c>
      <c r="D7395">
        <v>358.48</v>
      </c>
      <c r="E7395">
        <f t="shared" si="115"/>
        <v>0.35848000000000002</v>
      </c>
      <c r="F7395">
        <v>36.17</v>
      </c>
    </row>
    <row r="7396" spans="1:6" x14ac:dyDescent="0.25">
      <c r="A7396" s="1">
        <v>44850.72083327546</v>
      </c>
      <c r="B7396">
        <v>225.89</v>
      </c>
      <c r="C7396">
        <v>225.89</v>
      </c>
      <c r="D7396">
        <v>360.66</v>
      </c>
      <c r="E7396">
        <f t="shared" si="115"/>
        <v>0.36066000000000004</v>
      </c>
      <c r="F7396">
        <v>36.409999999999997</v>
      </c>
    </row>
    <row r="7397" spans="1:6" x14ac:dyDescent="0.25">
      <c r="A7397" s="1">
        <v>44850.721527719907</v>
      </c>
      <c r="B7397">
        <v>225.96</v>
      </c>
      <c r="C7397">
        <v>225.96</v>
      </c>
      <c r="D7397">
        <v>361.51</v>
      </c>
      <c r="E7397">
        <f t="shared" si="115"/>
        <v>0.36151</v>
      </c>
      <c r="F7397">
        <v>36.369999999999997</v>
      </c>
    </row>
    <row r="7398" spans="1:6" x14ac:dyDescent="0.25">
      <c r="A7398" s="1">
        <v>44850.722222164353</v>
      </c>
      <c r="B7398">
        <v>225.86</v>
      </c>
      <c r="C7398">
        <v>225.86</v>
      </c>
      <c r="D7398">
        <v>360.84</v>
      </c>
      <c r="E7398">
        <f t="shared" si="115"/>
        <v>0.36083999999999999</v>
      </c>
      <c r="F7398">
        <v>36.380000000000003</v>
      </c>
    </row>
    <row r="7399" spans="1:6" x14ac:dyDescent="0.25">
      <c r="A7399" s="1">
        <v>44850.722916608793</v>
      </c>
      <c r="B7399">
        <v>225.68</v>
      </c>
      <c r="C7399">
        <v>225.68</v>
      </c>
      <c r="D7399">
        <v>360.44</v>
      </c>
      <c r="E7399">
        <f t="shared" si="115"/>
        <v>0.36043999999999998</v>
      </c>
      <c r="F7399">
        <v>36.39</v>
      </c>
    </row>
    <row r="7400" spans="1:6" x14ac:dyDescent="0.25">
      <c r="A7400" s="1">
        <v>44850.723611053239</v>
      </c>
      <c r="B7400">
        <v>225.6</v>
      </c>
      <c r="C7400">
        <v>225.6</v>
      </c>
      <c r="D7400">
        <v>360.12</v>
      </c>
      <c r="E7400">
        <f t="shared" si="115"/>
        <v>0.36012</v>
      </c>
      <c r="F7400">
        <v>36.369999999999997</v>
      </c>
    </row>
    <row r="7401" spans="1:6" x14ac:dyDescent="0.25">
      <c r="A7401" s="1">
        <v>44850.724305497686</v>
      </c>
      <c r="B7401">
        <v>225.52</v>
      </c>
      <c r="C7401">
        <v>225.52</v>
      </c>
      <c r="D7401">
        <v>361.5</v>
      </c>
      <c r="E7401">
        <f t="shared" si="115"/>
        <v>0.36149999999999999</v>
      </c>
      <c r="F7401">
        <v>36.36</v>
      </c>
    </row>
    <row r="7402" spans="1:6" x14ac:dyDescent="0.25">
      <c r="A7402" s="1">
        <v>44850.724999942133</v>
      </c>
      <c r="B7402">
        <v>225.6</v>
      </c>
      <c r="C7402">
        <v>225.6</v>
      </c>
      <c r="D7402">
        <v>360.35</v>
      </c>
      <c r="E7402">
        <f t="shared" si="115"/>
        <v>0.36035</v>
      </c>
      <c r="F7402">
        <v>36.380000000000003</v>
      </c>
    </row>
    <row r="7403" spans="1:6" x14ac:dyDescent="0.25">
      <c r="A7403" s="1">
        <v>44850.725694386572</v>
      </c>
      <c r="B7403">
        <v>226.07</v>
      </c>
      <c r="C7403">
        <v>226.07</v>
      </c>
      <c r="D7403">
        <v>362.23</v>
      </c>
      <c r="E7403">
        <f t="shared" si="115"/>
        <v>0.36223000000000005</v>
      </c>
      <c r="F7403">
        <v>36.44</v>
      </c>
    </row>
    <row r="7404" spans="1:6" x14ac:dyDescent="0.25">
      <c r="A7404" s="1">
        <v>44850.726388831019</v>
      </c>
      <c r="B7404">
        <v>226.26</v>
      </c>
      <c r="C7404">
        <v>226.26</v>
      </c>
      <c r="D7404">
        <v>360.87</v>
      </c>
      <c r="E7404">
        <f t="shared" si="115"/>
        <v>0.36087000000000002</v>
      </c>
      <c r="F7404">
        <v>36.47</v>
      </c>
    </row>
    <row r="7405" spans="1:6" x14ac:dyDescent="0.25">
      <c r="A7405" s="1">
        <v>44850.727083275466</v>
      </c>
      <c r="B7405">
        <v>226.26</v>
      </c>
      <c r="C7405">
        <v>226.26</v>
      </c>
      <c r="D7405">
        <v>361.53</v>
      </c>
      <c r="E7405">
        <f t="shared" si="115"/>
        <v>0.36152999999999996</v>
      </c>
      <c r="F7405">
        <v>36.450000000000003</v>
      </c>
    </row>
    <row r="7406" spans="1:6" x14ac:dyDescent="0.25">
      <c r="A7406" s="1">
        <v>44850.727777719905</v>
      </c>
      <c r="B7406">
        <v>226.28</v>
      </c>
      <c r="C7406">
        <v>226.28</v>
      </c>
      <c r="D7406">
        <v>362.69</v>
      </c>
      <c r="E7406">
        <f t="shared" si="115"/>
        <v>0.36269000000000001</v>
      </c>
      <c r="F7406">
        <v>36.44</v>
      </c>
    </row>
    <row r="7407" spans="1:6" x14ac:dyDescent="0.25">
      <c r="A7407" s="1">
        <v>44850.728472164352</v>
      </c>
      <c r="B7407">
        <v>226.23</v>
      </c>
      <c r="C7407">
        <v>226.23</v>
      </c>
      <c r="D7407">
        <v>360.61</v>
      </c>
      <c r="E7407">
        <f t="shared" si="115"/>
        <v>0.36061000000000004</v>
      </c>
      <c r="F7407">
        <v>36.51</v>
      </c>
    </row>
    <row r="7408" spans="1:6" x14ac:dyDescent="0.25">
      <c r="A7408" s="1">
        <v>44850.729166608799</v>
      </c>
      <c r="B7408">
        <v>226.21</v>
      </c>
      <c r="C7408">
        <v>226.21</v>
      </c>
      <c r="D7408">
        <v>361.16</v>
      </c>
      <c r="E7408">
        <f t="shared" si="115"/>
        <v>0.36116000000000004</v>
      </c>
      <c r="F7408">
        <v>36.479999999999997</v>
      </c>
    </row>
    <row r="7409" spans="1:6" x14ac:dyDescent="0.25">
      <c r="A7409" s="1">
        <v>44850.729861053238</v>
      </c>
      <c r="B7409">
        <v>226.22</v>
      </c>
      <c r="C7409">
        <v>226.22</v>
      </c>
      <c r="D7409">
        <v>360.85</v>
      </c>
      <c r="E7409">
        <f t="shared" si="115"/>
        <v>0.36085</v>
      </c>
      <c r="F7409">
        <v>36.51</v>
      </c>
    </row>
    <row r="7410" spans="1:6" x14ac:dyDescent="0.25">
      <c r="A7410" s="1">
        <v>44850.730555497685</v>
      </c>
      <c r="B7410">
        <v>226.15</v>
      </c>
      <c r="C7410">
        <v>226.15</v>
      </c>
      <c r="D7410">
        <v>360.74</v>
      </c>
      <c r="E7410">
        <f t="shared" si="115"/>
        <v>0.36074000000000001</v>
      </c>
      <c r="F7410">
        <v>36.520000000000003</v>
      </c>
    </row>
    <row r="7411" spans="1:6" x14ac:dyDescent="0.25">
      <c r="A7411" s="1">
        <v>44850.731249942131</v>
      </c>
      <c r="B7411">
        <v>226.16</v>
      </c>
      <c r="C7411">
        <v>226.16</v>
      </c>
      <c r="D7411">
        <v>360.92</v>
      </c>
      <c r="E7411">
        <f t="shared" si="115"/>
        <v>0.36092000000000002</v>
      </c>
      <c r="F7411">
        <v>36.51</v>
      </c>
    </row>
    <row r="7412" spans="1:6" x14ac:dyDescent="0.25">
      <c r="A7412" s="1">
        <v>44850.731944386571</v>
      </c>
      <c r="B7412">
        <v>226.12</v>
      </c>
      <c r="C7412">
        <v>226.12</v>
      </c>
      <c r="D7412">
        <v>362.15</v>
      </c>
      <c r="E7412">
        <f t="shared" si="115"/>
        <v>0.36214999999999997</v>
      </c>
      <c r="F7412">
        <v>36.49</v>
      </c>
    </row>
    <row r="7413" spans="1:6" x14ac:dyDescent="0.25">
      <c r="A7413" s="1">
        <v>44850.732638831018</v>
      </c>
      <c r="B7413">
        <v>226.04</v>
      </c>
      <c r="C7413">
        <v>226.04</v>
      </c>
      <c r="D7413">
        <v>361.22</v>
      </c>
      <c r="E7413">
        <f t="shared" si="115"/>
        <v>0.36122000000000004</v>
      </c>
      <c r="F7413">
        <v>36.479999999999997</v>
      </c>
    </row>
    <row r="7414" spans="1:6" x14ac:dyDescent="0.25">
      <c r="A7414" s="1">
        <v>44850.733333275464</v>
      </c>
      <c r="B7414">
        <v>226.11</v>
      </c>
      <c r="C7414">
        <v>226.11</v>
      </c>
      <c r="D7414">
        <v>361.59</v>
      </c>
      <c r="E7414">
        <f t="shared" si="115"/>
        <v>0.36158999999999997</v>
      </c>
      <c r="F7414">
        <v>36.520000000000003</v>
      </c>
    </row>
    <row r="7415" spans="1:6" x14ac:dyDescent="0.25">
      <c r="A7415" s="1">
        <v>44850.734027719911</v>
      </c>
      <c r="B7415">
        <v>226.32</v>
      </c>
      <c r="C7415">
        <v>226.32</v>
      </c>
      <c r="D7415">
        <v>363.01</v>
      </c>
      <c r="E7415">
        <f t="shared" si="115"/>
        <v>0.36301</v>
      </c>
      <c r="F7415">
        <v>36.54</v>
      </c>
    </row>
    <row r="7416" spans="1:6" x14ac:dyDescent="0.25">
      <c r="A7416" s="1">
        <v>44850.73472216435</v>
      </c>
      <c r="B7416">
        <v>226.43</v>
      </c>
      <c r="C7416">
        <v>226.43</v>
      </c>
      <c r="D7416">
        <v>363.25</v>
      </c>
      <c r="E7416">
        <f t="shared" si="115"/>
        <v>0.36325000000000002</v>
      </c>
      <c r="F7416">
        <v>36.57</v>
      </c>
    </row>
    <row r="7417" spans="1:6" x14ac:dyDescent="0.25">
      <c r="A7417" s="1">
        <v>44850.735416608797</v>
      </c>
      <c r="B7417">
        <v>226.39</v>
      </c>
      <c r="C7417">
        <v>226.39</v>
      </c>
      <c r="D7417">
        <v>362.72</v>
      </c>
      <c r="E7417">
        <f t="shared" si="115"/>
        <v>0.36272000000000004</v>
      </c>
      <c r="F7417">
        <v>36.56</v>
      </c>
    </row>
    <row r="7418" spans="1:6" x14ac:dyDescent="0.25">
      <c r="A7418" s="1">
        <v>44850.736111053244</v>
      </c>
      <c r="B7418">
        <v>226.17</v>
      </c>
      <c r="C7418">
        <v>226.17</v>
      </c>
      <c r="D7418">
        <v>362.28</v>
      </c>
      <c r="E7418">
        <f t="shared" si="115"/>
        <v>0.36227999999999999</v>
      </c>
      <c r="F7418">
        <v>36.54</v>
      </c>
    </row>
    <row r="7419" spans="1:6" x14ac:dyDescent="0.25">
      <c r="A7419" s="1">
        <v>44850.736805497683</v>
      </c>
      <c r="B7419">
        <v>226.16</v>
      </c>
      <c r="C7419">
        <v>226.16</v>
      </c>
      <c r="D7419">
        <v>361.73</v>
      </c>
      <c r="E7419">
        <f t="shared" si="115"/>
        <v>0.36173000000000005</v>
      </c>
      <c r="F7419">
        <v>36.5</v>
      </c>
    </row>
    <row r="7420" spans="1:6" x14ac:dyDescent="0.25">
      <c r="A7420" s="1">
        <v>44850.73749994213</v>
      </c>
      <c r="B7420">
        <v>226.07</v>
      </c>
      <c r="C7420">
        <v>226.07</v>
      </c>
      <c r="D7420">
        <v>362.47</v>
      </c>
      <c r="E7420">
        <f t="shared" si="115"/>
        <v>0.36247000000000001</v>
      </c>
      <c r="F7420">
        <v>36.46</v>
      </c>
    </row>
    <row r="7421" spans="1:6" x14ac:dyDescent="0.25">
      <c r="A7421" s="1">
        <v>44850.738194386577</v>
      </c>
      <c r="B7421">
        <v>226.14</v>
      </c>
      <c r="C7421">
        <v>226.14</v>
      </c>
      <c r="D7421">
        <v>361.93</v>
      </c>
      <c r="E7421">
        <f t="shared" si="115"/>
        <v>0.36193000000000003</v>
      </c>
      <c r="F7421">
        <v>36.5</v>
      </c>
    </row>
    <row r="7422" spans="1:6" x14ac:dyDescent="0.25">
      <c r="A7422" s="1">
        <v>44850.738888831016</v>
      </c>
      <c r="B7422">
        <v>226.22</v>
      </c>
      <c r="C7422">
        <v>226.22</v>
      </c>
      <c r="D7422">
        <v>361.47</v>
      </c>
      <c r="E7422">
        <f t="shared" si="115"/>
        <v>0.36147000000000001</v>
      </c>
      <c r="F7422">
        <v>36.57</v>
      </c>
    </row>
    <row r="7423" spans="1:6" x14ac:dyDescent="0.25">
      <c r="A7423" s="1">
        <v>44850.739583275463</v>
      </c>
      <c r="B7423">
        <v>226.28</v>
      </c>
      <c r="C7423">
        <v>226.28</v>
      </c>
      <c r="D7423">
        <v>362.29</v>
      </c>
      <c r="E7423">
        <f t="shared" si="115"/>
        <v>0.36229</v>
      </c>
      <c r="F7423">
        <v>36.54</v>
      </c>
    </row>
    <row r="7424" spans="1:6" x14ac:dyDescent="0.25">
      <c r="A7424" s="1">
        <v>44850.740277719909</v>
      </c>
      <c r="B7424">
        <v>226.31</v>
      </c>
      <c r="C7424">
        <v>226.31</v>
      </c>
      <c r="D7424">
        <v>362.04</v>
      </c>
      <c r="E7424">
        <f t="shared" si="115"/>
        <v>0.36204000000000003</v>
      </c>
      <c r="F7424">
        <v>36.53</v>
      </c>
    </row>
    <row r="7425" spans="1:6" x14ac:dyDescent="0.25">
      <c r="A7425" s="1">
        <v>44850.740972164349</v>
      </c>
      <c r="B7425">
        <v>226.41</v>
      </c>
      <c r="C7425">
        <v>226.41</v>
      </c>
      <c r="D7425">
        <v>362.92</v>
      </c>
      <c r="E7425">
        <f t="shared" si="115"/>
        <v>0.36292000000000002</v>
      </c>
      <c r="F7425">
        <v>36.56</v>
      </c>
    </row>
    <row r="7426" spans="1:6" x14ac:dyDescent="0.25">
      <c r="A7426" s="1">
        <v>44850.741666608796</v>
      </c>
      <c r="B7426">
        <v>226.48</v>
      </c>
      <c r="C7426">
        <v>226.48</v>
      </c>
      <c r="D7426">
        <v>362.79</v>
      </c>
      <c r="E7426">
        <f t="shared" si="115"/>
        <v>0.36279</v>
      </c>
      <c r="F7426">
        <v>36.590000000000003</v>
      </c>
    </row>
    <row r="7427" spans="1:6" x14ac:dyDescent="0.25">
      <c r="A7427" s="1">
        <v>44850.742361053242</v>
      </c>
      <c r="B7427">
        <v>226.53</v>
      </c>
      <c r="C7427">
        <v>226.53</v>
      </c>
      <c r="D7427">
        <v>362.92</v>
      </c>
      <c r="E7427">
        <f t="shared" ref="E7427:E7490" si="116">D7427*10^(-3)</f>
        <v>0.36292000000000002</v>
      </c>
      <c r="F7427">
        <v>36.58</v>
      </c>
    </row>
    <row r="7428" spans="1:6" x14ac:dyDescent="0.25">
      <c r="A7428" s="1">
        <v>44850.743055497682</v>
      </c>
      <c r="B7428">
        <v>226.51</v>
      </c>
      <c r="C7428">
        <v>226.51</v>
      </c>
      <c r="D7428">
        <v>362.14</v>
      </c>
      <c r="E7428">
        <f t="shared" si="116"/>
        <v>0.36214000000000002</v>
      </c>
      <c r="F7428">
        <v>36.57</v>
      </c>
    </row>
    <row r="7429" spans="1:6" x14ac:dyDescent="0.25">
      <c r="A7429" s="1">
        <v>44850.743749942128</v>
      </c>
      <c r="B7429">
        <v>226.49</v>
      </c>
      <c r="C7429">
        <v>226.49</v>
      </c>
      <c r="D7429">
        <v>362.23</v>
      </c>
      <c r="E7429">
        <f t="shared" si="116"/>
        <v>0.36223000000000005</v>
      </c>
      <c r="F7429">
        <v>36.590000000000003</v>
      </c>
    </row>
    <row r="7430" spans="1:6" x14ac:dyDescent="0.25">
      <c r="A7430" s="1">
        <v>44850.744444386575</v>
      </c>
      <c r="B7430">
        <v>226.55</v>
      </c>
      <c r="C7430">
        <v>226.55</v>
      </c>
      <c r="D7430">
        <v>363.29</v>
      </c>
      <c r="E7430">
        <f t="shared" si="116"/>
        <v>0.36329</v>
      </c>
      <c r="F7430">
        <v>36.619999999999997</v>
      </c>
    </row>
    <row r="7431" spans="1:6" x14ac:dyDescent="0.25">
      <c r="A7431" s="1">
        <v>44850.745138831022</v>
      </c>
      <c r="B7431">
        <v>226.48</v>
      </c>
      <c r="C7431">
        <v>226.48</v>
      </c>
      <c r="D7431">
        <v>363.03</v>
      </c>
      <c r="E7431">
        <f t="shared" si="116"/>
        <v>0.36302999999999996</v>
      </c>
      <c r="F7431">
        <v>36.58</v>
      </c>
    </row>
    <row r="7432" spans="1:6" x14ac:dyDescent="0.25">
      <c r="A7432" s="1">
        <v>44850.745833275461</v>
      </c>
      <c r="B7432">
        <v>226.59</v>
      </c>
      <c r="C7432">
        <v>226.59</v>
      </c>
      <c r="D7432">
        <v>362.39</v>
      </c>
      <c r="E7432">
        <f t="shared" si="116"/>
        <v>0.36238999999999999</v>
      </c>
      <c r="F7432">
        <v>36.619999999999997</v>
      </c>
    </row>
    <row r="7433" spans="1:6" x14ac:dyDescent="0.25">
      <c r="A7433" s="1">
        <v>44850.746527719908</v>
      </c>
      <c r="B7433">
        <v>226.75</v>
      </c>
      <c r="C7433">
        <v>226.75</v>
      </c>
      <c r="D7433">
        <v>363.48</v>
      </c>
      <c r="E7433">
        <f t="shared" si="116"/>
        <v>0.36348000000000003</v>
      </c>
      <c r="F7433">
        <v>36.67</v>
      </c>
    </row>
    <row r="7434" spans="1:6" x14ac:dyDescent="0.25">
      <c r="A7434" s="1">
        <v>44850.747222164355</v>
      </c>
      <c r="B7434">
        <v>226.88</v>
      </c>
      <c r="C7434">
        <v>226.88</v>
      </c>
      <c r="D7434">
        <v>362.91</v>
      </c>
      <c r="E7434">
        <f t="shared" si="116"/>
        <v>0.36291000000000001</v>
      </c>
      <c r="F7434">
        <v>36.770000000000003</v>
      </c>
    </row>
    <row r="7435" spans="1:6" x14ac:dyDescent="0.25">
      <c r="A7435" s="1">
        <v>44850.747916608794</v>
      </c>
      <c r="B7435">
        <v>227.09</v>
      </c>
      <c r="C7435">
        <v>227.09</v>
      </c>
      <c r="D7435">
        <v>363.38</v>
      </c>
      <c r="E7435">
        <f t="shared" si="116"/>
        <v>0.36337999999999998</v>
      </c>
      <c r="F7435">
        <v>36.76</v>
      </c>
    </row>
    <row r="7436" spans="1:6" x14ac:dyDescent="0.25">
      <c r="A7436" s="1">
        <v>44850.748611053241</v>
      </c>
      <c r="B7436">
        <v>226.58</v>
      </c>
      <c r="C7436">
        <v>226.58</v>
      </c>
      <c r="D7436">
        <v>363.67</v>
      </c>
      <c r="E7436">
        <f t="shared" si="116"/>
        <v>0.36367000000000005</v>
      </c>
      <c r="F7436">
        <v>36.58</v>
      </c>
    </row>
    <row r="7437" spans="1:6" x14ac:dyDescent="0.25">
      <c r="A7437" s="1">
        <v>44850.749305497688</v>
      </c>
      <c r="B7437">
        <v>226.32</v>
      </c>
      <c r="C7437">
        <v>226.32</v>
      </c>
      <c r="D7437">
        <v>362</v>
      </c>
      <c r="E7437">
        <f t="shared" si="116"/>
        <v>0.36199999999999999</v>
      </c>
      <c r="F7437">
        <v>36.56</v>
      </c>
    </row>
    <row r="7438" spans="1:6" x14ac:dyDescent="0.25">
      <c r="A7438" s="1">
        <v>44850.749999942127</v>
      </c>
      <c r="B7438">
        <v>226.45</v>
      </c>
      <c r="C7438">
        <v>226.45</v>
      </c>
      <c r="D7438">
        <v>362.83</v>
      </c>
      <c r="E7438">
        <f t="shared" si="116"/>
        <v>0.36282999999999999</v>
      </c>
      <c r="F7438">
        <v>36.590000000000003</v>
      </c>
    </row>
    <row r="7439" spans="1:6" x14ac:dyDescent="0.25">
      <c r="A7439" s="1">
        <v>44850.750694386574</v>
      </c>
      <c r="B7439">
        <v>226.42</v>
      </c>
      <c r="C7439">
        <v>226.42</v>
      </c>
      <c r="D7439">
        <v>362.26</v>
      </c>
      <c r="E7439">
        <f t="shared" si="116"/>
        <v>0.36225999999999997</v>
      </c>
      <c r="F7439">
        <v>36.57</v>
      </c>
    </row>
    <row r="7440" spans="1:6" x14ac:dyDescent="0.25">
      <c r="A7440" s="1">
        <v>44850.75138883102</v>
      </c>
      <c r="B7440">
        <v>226.53</v>
      </c>
      <c r="C7440">
        <v>226.53</v>
      </c>
      <c r="D7440">
        <v>363.3</v>
      </c>
      <c r="E7440">
        <f t="shared" si="116"/>
        <v>0.36330000000000001</v>
      </c>
      <c r="F7440">
        <v>36.58</v>
      </c>
    </row>
    <row r="7441" spans="1:6" x14ac:dyDescent="0.25">
      <c r="A7441" s="1">
        <v>44850.75208327546</v>
      </c>
      <c r="B7441">
        <v>226.62</v>
      </c>
      <c r="C7441">
        <v>226.62</v>
      </c>
      <c r="D7441">
        <v>363.26</v>
      </c>
      <c r="E7441">
        <f t="shared" si="116"/>
        <v>0.36325999999999997</v>
      </c>
      <c r="F7441">
        <v>36.630000000000003</v>
      </c>
    </row>
    <row r="7442" spans="1:6" x14ac:dyDescent="0.25">
      <c r="A7442" s="1">
        <v>44850.752777719907</v>
      </c>
      <c r="B7442">
        <v>226.66</v>
      </c>
      <c r="C7442">
        <v>226.66</v>
      </c>
      <c r="D7442">
        <v>363.15</v>
      </c>
      <c r="E7442">
        <f t="shared" si="116"/>
        <v>0.36314999999999997</v>
      </c>
      <c r="F7442">
        <v>36.65</v>
      </c>
    </row>
    <row r="7443" spans="1:6" x14ac:dyDescent="0.25">
      <c r="A7443" s="1">
        <v>44850.753472164353</v>
      </c>
      <c r="B7443">
        <v>226.79</v>
      </c>
      <c r="C7443">
        <v>226.79</v>
      </c>
      <c r="D7443">
        <v>363</v>
      </c>
      <c r="E7443">
        <f t="shared" si="116"/>
        <v>0.36299999999999999</v>
      </c>
      <c r="F7443">
        <v>36.72</v>
      </c>
    </row>
    <row r="7444" spans="1:6" x14ac:dyDescent="0.25">
      <c r="A7444" s="1">
        <v>44850.754166608793</v>
      </c>
      <c r="B7444">
        <v>226.82</v>
      </c>
      <c r="C7444">
        <v>226.82</v>
      </c>
      <c r="D7444">
        <v>364.17</v>
      </c>
      <c r="E7444">
        <f t="shared" si="116"/>
        <v>0.36417000000000005</v>
      </c>
      <c r="F7444">
        <v>36.700000000000003</v>
      </c>
    </row>
    <row r="7445" spans="1:6" x14ac:dyDescent="0.25">
      <c r="A7445" s="1">
        <v>44850.754861053239</v>
      </c>
      <c r="B7445">
        <v>226.12</v>
      </c>
      <c r="C7445">
        <v>226.12</v>
      </c>
      <c r="D7445">
        <v>361.74</v>
      </c>
      <c r="E7445">
        <f t="shared" si="116"/>
        <v>0.36174000000000001</v>
      </c>
      <c r="F7445">
        <v>36.61</v>
      </c>
    </row>
    <row r="7446" spans="1:6" x14ac:dyDescent="0.25">
      <c r="A7446" s="1">
        <v>44850.755555497686</v>
      </c>
      <c r="B7446">
        <v>225.8</v>
      </c>
      <c r="C7446">
        <v>225.8</v>
      </c>
      <c r="D7446">
        <v>361.19</v>
      </c>
      <c r="E7446">
        <f t="shared" si="116"/>
        <v>0.36119000000000001</v>
      </c>
      <c r="F7446">
        <v>36.58</v>
      </c>
    </row>
    <row r="7447" spans="1:6" x14ac:dyDescent="0.25">
      <c r="A7447" s="1">
        <v>44850.756249942133</v>
      </c>
      <c r="B7447">
        <v>225.82</v>
      </c>
      <c r="C7447">
        <v>225.82</v>
      </c>
      <c r="D7447">
        <v>361.78</v>
      </c>
      <c r="E7447">
        <f t="shared" si="116"/>
        <v>0.36177999999999999</v>
      </c>
      <c r="F7447">
        <v>36.549999999999997</v>
      </c>
    </row>
    <row r="7448" spans="1:6" x14ac:dyDescent="0.25">
      <c r="A7448" s="1">
        <v>44850.756944386572</v>
      </c>
      <c r="B7448">
        <v>225.84</v>
      </c>
      <c r="C7448">
        <v>225.84</v>
      </c>
      <c r="D7448">
        <v>361.39</v>
      </c>
      <c r="E7448">
        <f t="shared" si="116"/>
        <v>0.36138999999999999</v>
      </c>
      <c r="F7448">
        <v>36.549999999999997</v>
      </c>
    </row>
    <row r="7449" spans="1:6" x14ac:dyDescent="0.25">
      <c r="A7449" s="1">
        <v>44850.757638831019</v>
      </c>
      <c r="B7449">
        <v>225.97</v>
      </c>
      <c r="C7449">
        <v>225.97</v>
      </c>
      <c r="D7449">
        <v>361.59</v>
      </c>
      <c r="E7449">
        <f t="shared" si="116"/>
        <v>0.36158999999999997</v>
      </c>
      <c r="F7449">
        <v>36.549999999999997</v>
      </c>
    </row>
    <row r="7450" spans="1:6" x14ac:dyDescent="0.25">
      <c r="A7450" s="1">
        <v>44850.758333275466</v>
      </c>
      <c r="B7450">
        <v>226</v>
      </c>
      <c r="C7450">
        <v>226</v>
      </c>
      <c r="D7450">
        <v>361.36</v>
      </c>
      <c r="E7450">
        <f t="shared" si="116"/>
        <v>0.36136000000000001</v>
      </c>
      <c r="F7450">
        <v>36.58</v>
      </c>
    </row>
    <row r="7451" spans="1:6" x14ac:dyDescent="0.25">
      <c r="A7451" s="1">
        <v>44850.759027719905</v>
      </c>
      <c r="B7451">
        <v>225.97</v>
      </c>
      <c r="C7451">
        <v>225.97</v>
      </c>
      <c r="D7451">
        <v>361.37</v>
      </c>
      <c r="E7451">
        <f t="shared" si="116"/>
        <v>0.36137000000000002</v>
      </c>
      <c r="F7451">
        <v>36.6</v>
      </c>
    </row>
    <row r="7452" spans="1:6" x14ac:dyDescent="0.25">
      <c r="A7452" s="1">
        <v>44850.759722164352</v>
      </c>
      <c r="B7452">
        <v>225.99</v>
      </c>
      <c r="C7452">
        <v>225.99</v>
      </c>
      <c r="D7452">
        <v>361.61</v>
      </c>
      <c r="E7452">
        <f t="shared" si="116"/>
        <v>0.36161000000000004</v>
      </c>
      <c r="F7452">
        <v>36.61</v>
      </c>
    </row>
    <row r="7453" spans="1:6" x14ac:dyDescent="0.25">
      <c r="A7453" s="1">
        <v>44850.760416608799</v>
      </c>
      <c r="B7453">
        <v>226</v>
      </c>
      <c r="C7453">
        <v>226</v>
      </c>
      <c r="D7453">
        <v>361.88</v>
      </c>
      <c r="E7453">
        <f t="shared" si="116"/>
        <v>0.36187999999999998</v>
      </c>
      <c r="F7453">
        <v>36.590000000000003</v>
      </c>
    </row>
    <row r="7454" spans="1:6" x14ac:dyDescent="0.25">
      <c r="A7454" s="1">
        <v>44850.761111053238</v>
      </c>
      <c r="B7454">
        <v>225.8</v>
      </c>
      <c r="C7454">
        <v>225.8</v>
      </c>
      <c r="D7454">
        <v>360.51</v>
      </c>
      <c r="E7454">
        <f t="shared" si="116"/>
        <v>0.36051</v>
      </c>
      <c r="F7454">
        <v>36.58</v>
      </c>
    </row>
    <row r="7455" spans="1:6" x14ac:dyDescent="0.25">
      <c r="A7455" s="1">
        <v>44850.761805497685</v>
      </c>
      <c r="B7455">
        <v>225.7</v>
      </c>
      <c r="C7455">
        <v>225.7</v>
      </c>
      <c r="D7455">
        <v>361.79</v>
      </c>
      <c r="E7455">
        <f t="shared" si="116"/>
        <v>0.36179</v>
      </c>
      <c r="F7455">
        <v>36.56</v>
      </c>
    </row>
    <row r="7456" spans="1:6" x14ac:dyDescent="0.25">
      <c r="A7456" s="1">
        <v>44850.762499942131</v>
      </c>
      <c r="B7456">
        <v>225.81</v>
      </c>
      <c r="C7456">
        <v>225.81</v>
      </c>
      <c r="D7456">
        <v>361.09</v>
      </c>
      <c r="E7456">
        <f t="shared" si="116"/>
        <v>0.36108999999999997</v>
      </c>
      <c r="F7456">
        <v>36.6</v>
      </c>
    </row>
    <row r="7457" spans="1:6" x14ac:dyDescent="0.25">
      <c r="A7457" s="1">
        <v>44850.763194386571</v>
      </c>
      <c r="B7457">
        <v>225.79</v>
      </c>
      <c r="C7457">
        <v>225.79</v>
      </c>
      <c r="D7457">
        <v>361.26</v>
      </c>
      <c r="E7457">
        <f t="shared" si="116"/>
        <v>0.36126000000000003</v>
      </c>
      <c r="F7457">
        <v>36.619999999999997</v>
      </c>
    </row>
    <row r="7458" spans="1:6" x14ac:dyDescent="0.25">
      <c r="A7458" s="1">
        <v>44850.763888831018</v>
      </c>
      <c r="B7458">
        <v>225.78</v>
      </c>
      <c r="C7458">
        <v>225.78</v>
      </c>
      <c r="D7458">
        <v>361.13</v>
      </c>
      <c r="E7458">
        <f t="shared" si="116"/>
        <v>0.36113000000000001</v>
      </c>
      <c r="F7458">
        <v>36.630000000000003</v>
      </c>
    </row>
    <row r="7459" spans="1:6" x14ac:dyDescent="0.25">
      <c r="A7459" s="1">
        <v>44850.764583275464</v>
      </c>
      <c r="B7459">
        <v>225.53</v>
      </c>
      <c r="C7459">
        <v>225.53</v>
      </c>
      <c r="D7459">
        <v>361.08</v>
      </c>
      <c r="E7459">
        <f t="shared" si="116"/>
        <v>0.36108000000000001</v>
      </c>
      <c r="F7459">
        <v>36.549999999999997</v>
      </c>
    </row>
    <row r="7460" spans="1:6" x14ac:dyDescent="0.25">
      <c r="A7460" s="1">
        <v>44850.765277719911</v>
      </c>
      <c r="B7460">
        <v>225.54</v>
      </c>
      <c r="C7460">
        <v>225.54</v>
      </c>
      <c r="D7460">
        <v>360.13</v>
      </c>
      <c r="E7460">
        <f t="shared" si="116"/>
        <v>0.36013000000000001</v>
      </c>
      <c r="F7460">
        <v>36.58</v>
      </c>
    </row>
    <row r="7461" spans="1:6" x14ac:dyDescent="0.25">
      <c r="A7461" s="1">
        <v>44850.76597216435</v>
      </c>
      <c r="B7461">
        <v>225.55</v>
      </c>
      <c r="C7461">
        <v>225.55</v>
      </c>
      <c r="D7461">
        <v>360.43</v>
      </c>
      <c r="E7461">
        <f t="shared" si="116"/>
        <v>0.36043000000000003</v>
      </c>
      <c r="F7461">
        <v>36.619999999999997</v>
      </c>
    </row>
    <row r="7462" spans="1:6" x14ac:dyDescent="0.25">
      <c r="A7462" s="1">
        <v>44850.766666608797</v>
      </c>
      <c r="B7462">
        <v>225.64</v>
      </c>
      <c r="C7462">
        <v>225.64</v>
      </c>
      <c r="D7462">
        <v>361.12</v>
      </c>
      <c r="E7462">
        <f t="shared" si="116"/>
        <v>0.36112</v>
      </c>
      <c r="F7462">
        <v>36.619999999999997</v>
      </c>
    </row>
    <row r="7463" spans="1:6" x14ac:dyDescent="0.25">
      <c r="A7463" s="1">
        <v>44850.767361053244</v>
      </c>
      <c r="B7463">
        <v>225.69</v>
      </c>
      <c r="C7463">
        <v>225.69</v>
      </c>
      <c r="D7463">
        <v>361.2</v>
      </c>
      <c r="E7463">
        <f t="shared" si="116"/>
        <v>0.36120000000000002</v>
      </c>
      <c r="F7463">
        <v>36.619999999999997</v>
      </c>
    </row>
    <row r="7464" spans="1:6" x14ac:dyDescent="0.25">
      <c r="A7464" s="1">
        <v>44850.768055497683</v>
      </c>
      <c r="B7464">
        <v>225.71</v>
      </c>
      <c r="C7464">
        <v>225.71</v>
      </c>
      <c r="D7464">
        <v>360.59</v>
      </c>
      <c r="E7464">
        <f t="shared" si="116"/>
        <v>0.36058999999999997</v>
      </c>
      <c r="F7464">
        <v>36.64</v>
      </c>
    </row>
    <row r="7465" spans="1:6" x14ac:dyDescent="0.25">
      <c r="A7465" s="1">
        <v>44850.76874994213</v>
      </c>
      <c r="B7465">
        <v>225.69</v>
      </c>
      <c r="C7465">
        <v>225.69</v>
      </c>
      <c r="D7465">
        <v>361.92</v>
      </c>
      <c r="E7465">
        <f t="shared" si="116"/>
        <v>0.36192000000000002</v>
      </c>
      <c r="F7465">
        <v>36.57</v>
      </c>
    </row>
    <row r="7466" spans="1:6" x14ac:dyDescent="0.25">
      <c r="A7466" s="1">
        <v>44850.769444386577</v>
      </c>
      <c r="B7466">
        <v>225.68</v>
      </c>
      <c r="C7466">
        <v>225.68</v>
      </c>
      <c r="D7466">
        <v>362.16</v>
      </c>
      <c r="E7466">
        <f t="shared" si="116"/>
        <v>0.36216000000000004</v>
      </c>
      <c r="F7466">
        <v>36.6</v>
      </c>
    </row>
    <row r="7467" spans="1:6" x14ac:dyDescent="0.25">
      <c r="A7467" s="1">
        <v>44850.770138831016</v>
      </c>
      <c r="B7467">
        <v>225.78</v>
      </c>
      <c r="C7467">
        <v>225.78</v>
      </c>
      <c r="D7467">
        <v>361.82</v>
      </c>
      <c r="E7467">
        <f t="shared" si="116"/>
        <v>0.36181999999999997</v>
      </c>
      <c r="F7467">
        <v>36.619999999999997</v>
      </c>
    </row>
    <row r="7468" spans="1:6" x14ac:dyDescent="0.25">
      <c r="A7468" s="1">
        <v>44850.770833275463</v>
      </c>
      <c r="B7468">
        <v>225.9</v>
      </c>
      <c r="C7468">
        <v>225.9</v>
      </c>
      <c r="D7468">
        <v>361.26</v>
      </c>
      <c r="E7468">
        <f t="shared" si="116"/>
        <v>0.36126000000000003</v>
      </c>
      <c r="F7468">
        <v>36.619999999999997</v>
      </c>
    </row>
    <row r="7469" spans="1:6" x14ac:dyDescent="0.25">
      <c r="A7469" s="1">
        <v>44850.771527719909</v>
      </c>
      <c r="B7469">
        <v>225.84</v>
      </c>
      <c r="C7469">
        <v>225.84</v>
      </c>
      <c r="D7469">
        <v>361.63</v>
      </c>
      <c r="E7469">
        <f t="shared" si="116"/>
        <v>0.36163000000000001</v>
      </c>
      <c r="F7469">
        <v>36.65</v>
      </c>
    </row>
    <row r="7470" spans="1:6" x14ac:dyDescent="0.25">
      <c r="A7470" s="1">
        <v>44850.772222164349</v>
      </c>
      <c r="B7470">
        <v>225.94</v>
      </c>
      <c r="C7470">
        <v>225.94</v>
      </c>
      <c r="D7470">
        <v>360.45</v>
      </c>
      <c r="E7470">
        <f t="shared" si="116"/>
        <v>0.36044999999999999</v>
      </c>
      <c r="F7470">
        <v>36.68</v>
      </c>
    </row>
    <row r="7471" spans="1:6" x14ac:dyDescent="0.25">
      <c r="A7471" s="1">
        <v>44850.772916608796</v>
      </c>
      <c r="B7471">
        <v>225.97</v>
      </c>
      <c r="C7471">
        <v>225.97</v>
      </c>
      <c r="D7471">
        <v>361.98</v>
      </c>
      <c r="E7471">
        <f t="shared" si="116"/>
        <v>0.36198000000000002</v>
      </c>
      <c r="F7471">
        <v>36.71</v>
      </c>
    </row>
    <row r="7472" spans="1:6" x14ac:dyDescent="0.25">
      <c r="A7472" s="1">
        <v>44850.773611053242</v>
      </c>
      <c r="B7472">
        <v>226.05</v>
      </c>
      <c r="C7472">
        <v>226.05</v>
      </c>
      <c r="D7472">
        <v>362.39</v>
      </c>
      <c r="E7472">
        <f t="shared" si="116"/>
        <v>0.36238999999999999</v>
      </c>
      <c r="F7472">
        <v>36.69</v>
      </c>
    </row>
    <row r="7473" spans="1:6" x14ac:dyDescent="0.25">
      <c r="A7473" s="1">
        <v>44850.774305497682</v>
      </c>
      <c r="B7473">
        <v>226.04</v>
      </c>
      <c r="C7473">
        <v>226.04</v>
      </c>
      <c r="D7473">
        <v>362.13</v>
      </c>
      <c r="E7473">
        <f t="shared" si="116"/>
        <v>0.36213000000000001</v>
      </c>
      <c r="F7473">
        <v>36.69</v>
      </c>
    </row>
    <row r="7474" spans="1:6" x14ac:dyDescent="0.25">
      <c r="A7474" s="1">
        <v>44850.774999942128</v>
      </c>
      <c r="B7474">
        <v>225.93</v>
      </c>
      <c r="C7474">
        <v>225.93</v>
      </c>
      <c r="D7474">
        <v>361.83</v>
      </c>
      <c r="E7474">
        <f t="shared" si="116"/>
        <v>0.36182999999999998</v>
      </c>
      <c r="F7474">
        <v>36.659999999999997</v>
      </c>
    </row>
    <row r="7475" spans="1:6" x14ac:dyDescent="0.25">
      <c r="A7475" s="1">
        <v>44850.775694386575</v>
      </c>
      <c r="B7475">
        <v>226.04</v>
      </c>
      <c r="C7475">
        <v>226.04</v>
      </c>
      <c r="D7475">
        <v>362.89</v>
      </c>
      <c r="E7475">
        <f t="shared" si="116"/>
        <v>0.36288999999999999</v>
      </c>
      <c r="F7475">
        <v>36.700000000000003</v>
      </c>
    </row>
    <row r="7476" spans="1:6" x14ac:dyDescent="0.25">
      <c r="A7476" s="1">
        <v>44850.776388831022</v>
      </c>
      <c r="B7476">
        <v>226.09</v>
      </c>
      <c r="C7476">
        <v>226.09</v>
      </c>
      <c r="D7476">
        <v>361.04</v>
      </c>
      <c r="E7476">
        <f t="shared" si="116"/>
        <v>0.36104000000000003</v>
      </c>
      <c r="F7476">
        <v>36.71</v>
      </c>
    </row>
    <row r="7477" spans="1:6" x14ac:dyDescent="0.25">
      <c r="A7477" s="1">
        <v>44850.777083275461</v>
      </c>
      <c r="B7477">
        <v>226.18</v>
      </c>
      <c r="C7477">
        <v>226.18</v>
      </c>
      <c r="D7477">
        <v>361.02</v>
      </c>
      <c r="E7477">
        <f t="shared" si="116"/>
        <v>0.36102000000000001</v>
      </c>
      <c r="F7477">
        <v>36.72</v>
      </c>
    </row>
    <row r="7478" spans="1:6" x14ac:dyDescent="0.25">
      <c r="A7478" s="1">
        <v>44850.777777719908</v>
      </c>
      <c r="B7478">
        <v>226.33</v>
      </c>
      <c r="C7478">
        <v>226.33</v>
      </c>
      <c r="D7478">
        <v>360.94</v>
      </c>
      <c r="E7478">
        <f t="shared" si="116"/>
        <v>0.36093999999999998</v>
      </c>
      <c r="F7478">
        <v>36.74</v>
      </c>
    </row>
    <row r="7479" spans="1:6" x14ac:dyDescent="0.25">
      <c r="A7479" s="1">
        <v>44850.778472164355</v>
      </c>
      <c r="B7479">
        <v>226.43</v>
      </c>
      <c r="C7479">
        <v>226.43</v>
      </c>
      <c r="D7479">
        <v>362.56</v>
      </c>
      <c r="E7479">
        <f t="shared" si="116"/>
        <v>0.36255999999999999</v>
      </c>
      <c r="F7479">
        <v>36.76</v>
      </c>
    </row>
    <row r="7480" spans="1:6" x14ac:dyDescent="0.25">
      <c r="A7480" s="1">
        <v>44850.779166608794</v>
      </c>
      <c r="B7480">
        <v>226.33</v>
      </c>
      <c r="C7480">
        <v>226.33</v>
      </c>
      <c r="D7480">
        <v>361.18</v>
      </c>
      <c r="E7480">
        <f t="shared" si="116"/>
        <v>0.36118</v>
      </c>
      <c r="F7480">
        <v>36.76</v>
      </c>
    </row>
    <row r="7481" spans="1:6" x14ac:dyDescent="0.25">
      <c r="A7481" s="1">
        <v>44850.779861053241</v>
      </c>
      <c r="B7481">
        <v>226.3</v>
      </c>
      <c r="C7481">
        <v>226.3</v>
      </c>
      <c r="D7481">
        <v>361.7</v>
      </c>
      <c r="E7481">
        <f t="shared" si="116"/>
        <v>0.36170000000000002</v>
      </c>
      <c r="F7481">
        <v>36.729999999999997</v>
      </c>
    </row>
    <row r="7482" spans="1:6" x14ac:dyDescent="0.25">
      <c r="A7482" s="1">
        <v>44850.780555497688</v>
      </c>
      <c r="B7482">
        <v>225.84</v>
      </c>
      <c r="C7482">
        <v>225.84</v>
      </c>
      <c r="D7482">
        <v>360.51</v>
      </c>
      <c r="E7482">
        <f t="shared" si="116"/>
        <v>0.36051</v>
      </c>
      <c r="F7482">
        <v>36.659999999999997</v>
      </c>
    </row>
    <row r="7483" spans="1:6" x14ac:dyDescent="0.25">
      <c r="A7483" s="1">
        <v>44850.781249942127</v>
      </c>
      <c r="B7483">
        <v>225.77</v>
      </c>
      <c r="C7483">
        <v>225.77</v>
      </c>
      <c r="D7483">
        <v>360.84</v>
      </c>
      <c r="E7483">
        <f t="shared" si="116"/>
        <v>0.36083999999999999</v>
      </c>
      <c r="F7483">
        <v>36.67</v>
      </c>
    </row>
    <row r="7484" spans="1:6" x14ac:dyDescent="0.25">
      <c r="A7484" s="1">
        <v>44850.781944386574</v>
      </c>
      <c r="B7484">
        <v>225.83</v>
      </c>
      <c r="C7484">
        <v>225.83</v>
      </c>
      <c r="D7484">
        <v>360.03</v>
      </c>
      <c r="E7484">
        <f t="shared" si="116"/>
        <v>0.36002999999999996</v>
      </c>
      <c r="F7484">
        <v>36.68</v>
      </c>
    </row>
    <row r="7485" spans="1:6" x14ac:dyDescent="0.25">
      <c r="A7485" s="1">
        <v>44850.78263883102</v>
      </c>
      <c r="B7485">
        <v>226.01</v>
      </c>
      <c r="C7485">
        <v>226.01</v>
      </c>
      <c r="D7485">
        <v>361.37</v>
      </c>
      <c r="E7485">
        <f t="shared" si="116"/>
        <v>0.36137000000000002</v>
      </c>
      <c r="F7485">
        <v>36.75</v>
      </c>
    </row>
    <row r="7486" spans="1:6" x14ac:dyDescent="0.25">
      <c r="A7486" s="1">
        <v>44850.78333327546</v>
      </c>
      <c r="B7486">
        <v>225.99</v>
      </c>
      <c r="C7486">
        <v>225.99</v>
      </c>
      <c r="D7486">
        <v>360.92</v>
      </c>
      <c r="E7486">
        <f t="shared" si="116"/>
        <v>0.36092000000000002</v>
      </c>
      <c r="F7486">
        <v>36.74</v>
      </c>
    </row>
    <row r="7487" spans="1:6" x14ac:dyDescent="0.25">
      <c r="A7487" s="1">
        <v>44850.784027719907</v>
      </c>
      <c r="B7487">
        <v>226.01</v>
      </c>
      <c r="C7487">
        <v>226.01</v>
      </c>
      <c r="D7487">
        <v>360.92</v>
      </c>
      <c r="E7487">
        <f t="shared" si="116"/>
        <v>0.36092000000000002</v>
      </c>
      <c r="F7487">
        <v>36.74</v>
      </c>
    </row>
    <row r="7488" spans="1:6" x14ac:dyDescent="0.25">
      <c r="A7488" s="1">
        <v>44850.784722164353</v>
      </c>
      <c r="B7488">
        <v>226.02</v>
      </c>
      <c r="C7488">
        <v>226.02</v>
      </c>
      <c r="D7488">
        <v>360.88</v>
      </c>
      <c r="E7488">
        <f t="shared" si="116"/>
        <v>0.36087999999999998</v>
      </c>
      <c r="F7488">
        <v>36.81</v>
      </c>
    </row>
    <row r="7489" spans="1:6" x14ac:dyDescent="0.25">
      <c r="A7489" s="1">
        <v>44850.785416608793</v>
      </c>
      <c r="B7489">
        <v>226.02</v>
      </c>
      <c r="C7489">
        <v>226.02</v>
      </c>
      <c r="D7489">
        <v>360.55</v>
      </c>
      <c r="E7489">
        <f t="shared" si="116"/>
        <v>0.36055000000000004</v>
      </c>
      <c r="F7489">
        <v>36.82</v>
      </c>
    </row>
    <row r="7490" spans="1:6" x14ac:dyDescent="0.25">
      <c r="A7490" s="1">
        <v>44850.786111053239</v>
      </c>
      <c r="B7490">
        <v>226.14</v>
      </c>
      <c r="C7490">
        <v>226.14</v>
      </c>
      <c r="D7490">
        <v>361.67</v>
      </c>
      <c r="E7490">
        <f t="shared" si="116"/>
        <v>0.36167000000000005</v>
      </c>
      <c r="F7490">
        <v>36.799999999999997</v>
      </c>
    </row>
    <row r="7491" spans="1:6" x14ac:dyDescent="0.25">
      <c r="A7491" s="1">
        <v>44850.786805497686</v>
      </c>
      <c r="B7491">
        <v>226.2</v>
      </c>
      <c r="C7491">
        <v>226.2</v>
      </c>
      <c r="D7491">
        <v>361.23</v>
      </c>
      <c r="E7491">
        <f t="shared" ref="E7491:E7554" si="117">D7491*10^(-3)</f>
        <v>0.36123000000000005</v>
      </c>
      <c r="F7491">
        <v>36.799999999999997</v>
      </c>
    </row>
    <row r="7492" spans="1:6" x14ac:dyDescent="0.25">
      <c r="A7492" s="1">
        <v>44850.787499942133</v>
      </c>
      <c r="B7492">
        <v>226.34</v>
      </c>
      <c r="C7492">
        <v>226.34</v>
      </c>
      <c r="D7492">
        <v>361.44</v>
      </c>
      <c r="E7492">
        <f t="shared" si="117"/>
        <v>0.36143999999999998</v>
      </c>
      <c r="F7492">
        <v>36.799999999999997</v>
      </c>
    </row>
    <row r="7493" spans="1:6" x14ac:dyDescent="0.25">
      <c r="A7493" s="1">
        <v>44850.788194386572</v>
      </c>
      <c r="B7493">
        <v>226.4</v>
      </c>
      <c r="C7493">
        <v>226.4</v>
      </c>
      <c r="D7493">
        <v>360.84</v>
      </c>
      <c r="E7493">
        <f t="shared" si="117"/>
        <v>0.36083999999999999</v>
      </c>
      <c r="F7493">
        <v>36.83</v>
      </c>
    </row>
    <row r="7494" spans="1:6" x14ac:dyDescent="0.25">
      <c r="A7494" s="1">
        <v>44850.788888831019</v>
      </c>
      <c r="B7494">
        <v>226.42</v>
      </c>
      <c r="C7494">
        <v>226.42</v>
      </c>
      <c r="D7494">
        <v>361.74</v>
      </c>
      <c r="E7494">
        <f t="shared" si="117"/>
        <v>0.36174000000000001</v>
      </c>
      <c r="F7494">
        <v>36.85</v>
      </c>
    </row>
    <row r="7495" spans="1:6" x14ac:dyDescent="0.25">
      <c r="A7495" s="1">
        <v>44850.789583275466</v>
      </c>
      <c r="B7495">
        <v>226.52</v>
      </c>
      <c r="C7495">
        <v>226.52</v>
      </c>
      <c r="D7495">
        <v>362.76</v>
      </c>
      <c r="E7495">
        <f t="shared" si="117"/>
        <v>0.36275999999999997</v>
      </c>
      <c r="F7495">
        <v>36.979999999999997</v>
      </c>
    </row>
    <row r="7496" spans="1:6" x14ac:dyDescent="0.25">
      <c r="A7496" s="1">
        <v>44850.790277719905</v>
      </c>
      <c r="B7496">
        <v>226.58</v>
      </c>
      <c r="C7496">
        <v>226.58</v>
      </c>
      <c r="D7496">
        <v>361.49</v>
      </c>
      <c r="E7496">
        <f t="shared" si="117"/>
        <v>0.36149000000000003</v>
      </c>
      <c r="F7496">
        <v>36.94</v>
      </c>
    </row>
    <row r="7497" spans="1:6" x14ac:dyDescent="0.25">
      <c r="A7497" s="1">
        <v>44850.790972164352</v>
      </c>
      <c r="B7497">
        <v>226.33</v>
      </c>
      <c r="C7497">
        <v>226.33</v>
      </c>
      <c r="D7497">
        <v>361.97</v>
      </c>
      <c r="E7497">
        <f t="shared" si="117"/>
        <v>0.36197000000000001</v>
      </c>
      <c r="F7497">
        <v>36.880000000000003</v>
      </c>
    </row>
    <row r="7498" spans="1:6" x14ac:dyDescent="0.25">
      <c r="A7498" s="1">
        <v>44850.791666608799</v>
      </c>
      <c r="B7498">
        <v>225.92</v>
      </c>
      <c r="C7498">
        <v>225.92</v>
      </c>
      <c r="D7498">
        <v>362.13</v>
      </c>
      <c r="E7498">
        <f t="shared" si="117"/>
        <v>0.36213000000000001</v>
      </c>
      <c r="F7498">
        <v>36.85</v>
      </c>
    </row>
    <row r="7499" spans="1:6" x14ac:dyDescent="0.25">
      <c r="A7499" s="1">
        <v>44850.792361053238</v>
      </c>
      <c r="B7499">
        <v>225.12</v>
      </c>
      <c r="C7499">
        <v>225.12</v>
      </c>
      <c r="D7499">
        <v>359.52</v>
      </c>
      <c r="E7499">
        <f t="shared" si="117"/>
        <v>0.35952000000000001</v>
      </c>
      <c r="F7499">
        <v>36.72</v>
      </c>
    </row>
    <row r="7500" spans="1:6" x14ac:dyDescent="0.25">
      <c r="A7500" s="1">
        <v>44850.793055497685</v>
      </c>
      <c r="B7500">
        <v>224.59</v>
      </c>
      <c r="C7500">
        <v>224.59</v>
      </c>
      <c r="D7500">
        <v>358.5</v>
      </c>
      <c r="E7500">
        <f t="shared" si="117"/>
        <v>0.35849999999999999</v>
      </c>
      <c r="F7500">
        <v>36.65</v>
      </c>
    </row>
    <row r="7501" spans="1:6" x14ac:dyDescent="0.25">
      <c r="A7501" s="1">
        <v>44850.793749942131</v>
      </c>
      <c r="B7501">
        <v>224.24</v>
      </c>
      <c r="C7501">
        <v>224.24</v>
      </c>
      <c r="D7501">
        <v>360.05</v>
      </c>
      <c r="E7501">
        <f t="shared" si="117"/>
        <v>0.36005000000000004</v>
      </c>
      <c r="F7501">
        <v>36.590000000000003</v>
      </c>
    </row>
    <row r="7502" spans="1:6" x14ac:dyDescent="0.25">
      <c r="A7502" s="1">
        <v>44850.794444386571</v>
      </c>
      <c r="B7502">
        <v>224.06</v>
      </c>
      <c r="C7502">
        <v>224.06</v>
      </c>
      <c r="D7502">
        <v>357.45</v>
      </c>
      <c r="E7502">
        <f t="shared" si="117"/>
        <v>0.35744999999999999</v>
      </c>
      <c r="F7502">
        <v>36.61</v>
      </c>
    </row>
    <row r="7503" spans="1:6" x14ac:dyDescent="0.25">
      <c r="A7503" s="1">
        <v>44850.795138831018</v>
      </c>
      <c r="B7503">
        <v>223.98</v>
      </c>
      <c r="C7503">
        <v>223.98</v>
      </c>
      <c r="D7503">
        <v>358.11</v>
      </c>
      <c r="E7503">
        <f t="shared" si="117"/>
        <v>0.35811000000000004</v>
      </c>
      <c r="F7503">
        <v>36.58</v>
      </c>
    </row>
    <row r="7504" spans="1:6" x14ac:dyDescent="0.25">
      <c r="A7504" s="1">
        <v>44850.795833275464</v>
      </c>
      <c r="B7504">
        <v>224.06</v>
      </c>
      <c r="C7504">
        <v>224.06</v>
      </c>
      <c r="D7504">
        <v>358.29</v>
      </c>
      <c r="E7504">
        <f t="shared" si="117"/>
        <v>0.35829000000000005</v>
      </c>
      <c r="F7504">
        <v>36.6</v>
      </c>
    </row>
    <row r="7505" spans="1:6" x14ac:dyDescent="0.25">
      <c r="A7505" s="1">
        <v>44850.796527719911</v>
      </c>
      <c r="B7505">
        <v>223.93</v>
      </c>
      <c r="C7505">
        <v>223.93</v>
      </c>
      <c r="D7505">
        <v>357.89</v>
      </c>
      <c r="E7505">
        <f t="shared" si="117"/>
        <v>0.35788999999999999</v>
      </c>
      <c r="F7505">
        <v>36.54</v>
      </c>
    </row>
    <row r="7506" spans="1:6" x14ac:dyDescent="0.25">
      <c r="A7506" s="1">
        <v>44850.79722216435</v>
      </c>
      <c r="B7506">
        <v>223.73</v>
      </c>
      <c r="C7506">
        <v>223.73</v>
      </c>
      <c r="D7506">
        <v>357.28</v>
      </c>
      <c r="E7506">
        <f t="shared" si="117"/>
        <v>0.35727999999999999</v>
      </c>
      <c r="F7506">
        <v>36.5</v>
      </c>
    </row>
    <row r="7507" spans="1:6" x14ac:dyDescent="0.25">
      <c r="A7507" s="1">
        <v>44850.797916608797</v>
      </c>
      <c r="B7507">
        <v>223.66</v>
      </c>
      <c r="C7507">
        <v>223.66</v>
      </c>
      <c r="D7507">
        <v>357.47</v>
      </c>
      <c r="E7507">
        <f t="shared" si="117"/>
        <v>0.35747000000000001</v>
      </c>
      <c r="F7507">
        <v>36.5</v>
      </c>
    </row>
    <row r="7508" spans="1:6" x14ac:dyDescent="0.25">
      <c r="A7508" s="1">
        <v>44850.798611053244</v>
      </c>
      <c r="B7508">
        <v>223.67</v>
      </c>
      <c r="C7508">
        <v>223.67</v>
      </c>
      <c r="D7508">
        <v>357.16</v>
      </c>
      <c r="E7508">
        <f t="shared" si="117"/>
        <v>0.35716000000000003</v>
      </c>
      <c r="F7508">
        <v>36.520000000000003</v>
      </c>
    </row>
    <row r="7509" spans="1:6" x14ac:dyDescent="0.25">
      <c r="A7509" s="1">
        <v>44850.799305497683</v>
      </c>
      <c r="B7509">
        <v>223.74</v>
      </c>
      <c r="C7509">
        <v>223.74</v>
      </c>
      <c r="D7509">
        <v>358.11</v>
      </c>
      <c r="E7509">
        <f t="shared" si="117"/>
        <v>0.35811000000000004</v>
      </c>
      <c r="F7509">
        <v>36.520000000000003</v>
      </c>
    </row>
    <row r="7510" spans="1:6" x14ac:dyDescent="0.25">
      <c r="A7510" s="1">
        <v>44850.79999994213</v>
      </c>
      <c r="B7510">
        <v>224.04</v>
      </c>
      <c r="C7510">
        <v>224.04</v>
      </c>
      <c r="D7510">
        <v>359.71</v>
      </c>
      <c r="E7510">
        <f t="shared" si="117"/>
        <v>0.35970999999999997</v>
      </c>
      <c r="F7510">
        <v>36.590000000000003</v>
      </c>
    </row>
    <row r="7511" spans="1:6" x14ac:dyDescent="0.25">
      <c r="A7511" s="1">
        <v>44850.800694386577</v>
      </c>
      <c r="B7511">
        <v>224.1</v>
      </c>
      <c r="C7511">
        <v>224.1</v>
      </c>
      <c r="D7511">
        <v>358.5</v>
      </c>
      <c r="E7511">
        <f t="shared" si="117"/>
        <v>0.35849999999999999</v>
      </c>
      <c r="F7511">
        <v>36.58</v>
      </c>
    </row>
    <row r="7512" spans="1:6" x14ac:dyDescent="0.25">
      <c r="A7512" s="1">
        <v>44850.801388831016</v>
      </c>
      <c r="B7512">
        <v>224.02</v>
      </c>
      <c r="C7512">
        <v>224.02</v>
      </c>
      <c r="D7512">
        <v>358.65</v>
      </c>
      <c r="E7512">
        <f t="shared" si="117"/>
        <v>0.35864999999999997</v>
      </c>
      <c r="F7512">
        <v>36.590000000000003</v>
      </c>
    </row>
    <row r="7513" spans="1:6" x14ac:dyDescent="0.25">
      <c r="A7513" s="1">
        <v>44850.802083275463</v>
      </c>
      <c r="B7513">
        <v>224.07</v>
      </c>
      <c r="C7513">
        <v>224.07</v>
      </c>
      <c r="D7513">
        <v>357.85</v>
      </c>
      <c r="E7513">
        <f t="shared" si="117"/>
        <v>0.35785000000000006</v>
      </c>
      <c r="F7513">
        <v>36.61</v>
      </c>
    </row>
    <row r="7514" spans="1:6" x14ac:dyDescent="0.25">
      <c r="A7514" s="1">
        <v>44850.802777719909</v>
      </c>
      <c r="B7514">
        <v>224.32</v>
      </c>
      <c r="C7514">
        <v>224.32</v>
      </c>
      <c r="D7514">
        <v>358.35</v>
      </c>
      <c r="E7514">
        <f t="shared" si="117"/>
        <v>0.35835000000000006</v>
      </c>
      <c r="F7514">
        <v>36.619999999999997</v>
      </c>
    </row>
    <row r="7515" spans="1:6" x14ac:dyDescent="0.25">
      <c r="A7515" s="1">
        <v>44850.803472164349</v>
      </c>
      <c r="B7515">
        <v>224.39</v>
      </c>
      <c r="C7515">
        <v>224.39</v>
      </c>
      <c r="D7515">
        <v>359.49</v>
      </c>
      <c r="E7515">
        <f t="shared" si="117"/>
        <v>0.35949000000000003</v>
      </c>
      <c r="F7515">
        <v>36.68</v>
      </c>
    </row>
    <row r="7516" spans="1:6" x14ac:dyDescent="0.25">
      <c r="A7516" s="1">
        <v>44850.804166608796</v>
      </c>
      <c r="B7516">
        <v>224.53</v>
      </c>
      <c r="C7516">
        <v>224.53</v>
      </c>
      <c r="D7516">
        <v>359.78</v>
      </c>
      <c r="E7516">
        <f t="shared" si="117"/>
        <v>0.35977999999999999</v>
      </c>
      <c r="F7516">
        <v>36.72</v>
      </c>
    </row>
    <row r="7517" spans="1:6" x14ac:dyDescent="0.25">
      <c r="A7517" s="1">
        <v>44850.804861053242</v>
      </c>
      <c r="B7517">
        <v>224.74</v>
      </c>
      <c r="C7517">
        <v>224.74</v>
      </c>
      <c r="D7517">
        <v>360.36</v>
      </c>
      <c r="E7517">
        <f t="shared" si="117"/>
        <v>0.36036000000000001</v>
      </c>
      <c r="F7517">
        <v>36.770000000000003</v>
      </c>
    </row>
    <row r="7518" spans="1:6" x14ac:dyDescent="0.25">
      <c r="A7518" s="1">
        <v>44850.805555497682</v>
      </c>
      <c r="B7518">
        <v>224.83</v>
      </c>
      <c r="C7518">
        <v>224.83</v>
      </c>
      <c r="D7518">
        <v>359.42</v>
      </c>
      <c r="E7518">
        <f t="shared" si="117"/>
        <v>0.35942000000000002</v>
      </c>
      <c r="F7518">
        <v>36.76</v>
      </c>
    </row>
    <row r="7519" spans="1:6" x14ac:dyDescent="0.25">
      <c r="A7519" s="1">
        <v>44850.806249942128</v>
      </c>
      <c r="B7519">
        <v>224.77</v>
      </c>
      <c r="C7519">
        <v>224.77</v>
      </c>
      <c r="D7519">
        <v>360.69</v>
      </c>
      <c r="E7519">
        <f t="shared" si="117"/>
        <v>0.36069000000000001</v>
      </c>
      <c r="F7519">
        <v>36.75</v>
      </c>
    </row>
    <row r="7520" spans="1:6" x14ac:dyDescent="0.25">
      <c r="A7520" s="1">
        <v>44850.806944386575</v>
      </c>
      <c r="B7520">
        <v>224.75</v>
      </c>
      <c r="C7520">
        <v>224.75</v>
      </c>
      <c r="D7520">
        <v>360.42</v>
      </c>
      <c r="E7520">
        <f t="shared" si="117"/>
        <v>0.36042000000000002</v>
      </c>
      <c r="F7520">
        <v>36.770000000000003</v>
      </c>
    </row>
    <row r="7521" spans="1:6" x14ac:dyDescent="0.25">
      <c r="A7521" s="1">
        <v>44850.807638831022</v>
      </c>
      <c r="B7521">
        <v>224.74</v>
      </c>
      <c r="C7521">
        <v>224.74</v>
      </c>
      <c r="D7521">
        <v>361.25</v>
      </c>
      <c r="E7521">
        <f t="shared" si="117"/>
        <v>0.36125000000000002</v>
      </c>
      <c r="F7521">
        <v>36.75</v>
      </c>
    </row>
    <row r="7522" spans="1:6" x14ac:dyDescent="0.25">
      <c r="A7522" s="1">
        <v>44850.808333275461</v>
      </c>
      <c r="B7522">
        <v>224.64</v>
      </c>
      <c r="C7522">
        <v>224.64</v>
      </c>
      <c r="D7522">
        <v>358.88</v>
      </c>
      <c r="E7522">
        <f t="shared" si="117"/>
        <v>0.35887999999999998</v>
      </c>
      <c r="F7522">
        <v>36.75</v>
      </c>
    </row>
    <row r="7523" spans="1:6" x14ac:dyDescent="0.25">
      <c r="A7523" s="1">
        <v>44850.809027719908</v>
      </c>
      <c r="B7523">
        <v>224.56</v>
      </c>
      <c r="C7523">
        <v>224.56</v>
      </c>
      <c r="D7523">
        <v>359.25</v>
      </c>
      <c r="E7523">
        <f t="shared" si="117"/>
        <v>0.35925000000000001</v>
      </c>
      <c r="F7523">
        <v>36.74</v>
      </c>
    </row>
    <row r="7524" spans="1:6" x14ac:dyDescent="0.25">
      <c r="A7524" s="1">
        <v>44850.809722164355</v>
      </c>
      <c r="B7524">
        <v>224.62</v>
      </c>
      <c r="C7524">
        <v>224.62</v>
      </c>
      <c r="D7524">
        <v>358.2</v>
      </c>
      <c r="E7524">
        <f t="shared" si="117"/>
        <v>0.35820000000000002</v>
      </c>
      <c r="F7524">
        <v>36.74</v>
      </c>
    </row>
    <row r="7525" spans="1:6" x14ac:dyDescent="0.25">
      <c r="A7525" s="1">
        <v>44850.810416608794</v>
      </c>
      <c r="B7525">
        <v>224.67</v>
      </c>
      <c r="C7525">
        <v>224.67</v>
      </c>
      <c r="D7525">
        <v>360.44</v>
      </c>
      <c r="E7525">
        <f t="shared" si="117"/>
        <v>0.36043999999999998</v>
      </c>
      <c r="F7525">
        <v>36.76</v>
      </c>
    </row>
    <row r="7526" spans="1:6" x14ac:dyDescent="0.25">
      <c r="A7526" s="1">
        <v>44850.811111053241</v>
      </c>
      <c r="B7526">
        <v>224.59</v>
      </c>
      <c r="C7526">
        <v>224.59</v>
      </c>
      <c r="D7526">
        <v>358.44</v>
      </c>
      <c r="E7526">
        <f t="shared" si="117"/>
        <v>0.35843999999999998</v>
      </c>
      <c r="F7526">
        <v>36.770000000000003</v>
      </c>
    </row>
    <row r="7527" spans="1:6" x14ac:dyDescent="0.25">
      <c r="A7527" s="1">
        <v>44850.811805497688</v>
      </c>
      <c r="B7527">
        <v>224.44</v>
      </c>
      <c r="C7527">
        <v>224.44</v>
      </c>
      <c r="D7527">
        <v>359.28</v>
      </c>
      <c r="E7527">
        <f t="shared" si="117"/>
        <v>0.35927999999999999</v>
      </c>
      <c r="F7527">
        <v>36.71</v>
      </c>
    </row>
    <row r="7528" spans="1:6" x14ac:dyDescent="0.25">
      <c r="A7528" s="1">
        <v>44850.812499942127</v>
      </c>
      <c r="B7528">
        <v>224.46</v>
      </c>
      <c r="C7528">
        <v>224.46</v>
      </c>
      <c r="D7528">
        <v>358.37</v>
      </c>
      <c r="E7528">
        <f t="shared" si="117"/>
        <v>0.35837000000000002</v>
      </c>
      <c r="F7528">
        <v>36.71</v>
      </c>
    </row>
    <row r="7529" spans="1:6" x14ac:dyDescent="0.25">
      <c r="A7529" s="1">
        <v>44850.813194386574</v>
      </c>
      <c r="B7529">
        <v>224.7</v>
      </c>
      <c r="C7529">
        <v>224.7</v>
      </c>
      <c r="D7529">
        <v>359.36</v>
      </c>
      <c r="E7529">
        <f t="shared" si="117"/>
        <v>0.35936000000000001</v>
      </c>
      <c r="F7529">
        <v>36.770000000000003</v>
      </c>
    </row>
    <row r="7530" spans="1:6" x14ac:dyDescent="0.25">
      <c r="A7530" s="1">
        <v>44850.81388883102</v>
      </c>
      <c r="B7530">
        <v>224.77</v>
      </c>
      <c r="C7530">
        <v>224.77</v>
      </c>
      <c r="D7530">
        <v>360.35</v>
      </c>
      <c r="E7530">
        <f t="shared" si="117"/>
        <v>0.36035</v>
      </c>
      <c r="F7530">
        <v>36.76</v>
      </c>
    </row>
    <row r="7531" spans="1:6" x14ac:dyDescent="0.25">
      <c r="A7531" s="1">
        <v>44850.81458327546</v>
      </c>
      <c r="B7531">
        <v>224.9</v>
      </c>
      <c r="C7531">
        <v>224.9</v>
      </c>
      <c r="D7531">
        <v>360.55</v>
      </c>
      <c r="E7531">
        <f t="shared" si="117"/>
        <v>0.36055000000000004</v>
      </c>
      <c r="F7531">
        <v>36.76</v>
      </c>
    </row>
    <row r="7532" spans="1:6" x14ac:dyDescent="0.25">
      <c r="A7532" s="1">
        <v>44850.815277719907</v>
      </c>
      <c r="B7532">
        <v>224.54</v>
      </c>
      <c r="C7532">
        <v>224.54</v>
      </c>
      <c r="D7532">
        <v>359.06</v>
      </c>
      <c r="E7532">
        <f t="shared" si="117"/>
        <v>0.35905999999999999</v>
      </c>
      <c r="F7532">
        <v>36.659999999999997</v>
      </c>
    </row>
    <row r="7533" spans="1:6" x14ac:dyDescent="0.25">
      <c r="A7533" s="1">
        <v>44850.815972164353</v>
      </c>
      <c r="B7533">
        <v>224.66</v>
      </c>
      <c r="C7533">
        <v>224.66</v>
      </c>
      <c r="D7533">
        <v>359.6</v>
      </c>
      <c r="E7533">
        <f t="shared" si="117"/>
        <v>0.35960000000000003</v>
      </c>
      <c r="F7533">
        <v>36.72</v>
      </c>
    </row>
    <row r="7534" spans="1:6" x14ac:dyDescent="0.25">
      <c r="A7534" s="1">
        <v>44850.816666608793</v>
      </c>
      <c r="B7534">
        <v>224.67</v>
      </c>
      <c r="C7534">
        <v>224.67</v>
      </c>
      <c r="D7534">
        <v>360.13</v>
      </c>
      <c r="E7534">
        <f t="shared" si="117"/>
        <v>0.36013000000000001</v>
      </c>
      <c r="F7534">
        <v>36.72</v>
      </c>
    </row>
    <row r="7535" spans="1:6" x14ac:dyDescent="0.25">
      <c r="A7535" s="1">
        <v>44850.817361053239</v>
      </c>
      <c r="B7535">
        <v>224.7</v>
      </c>
      <c r="C7535">
        <v>224.7</v>
      </c>
      <c r="D7535">
        <v>359.52</v>
      </c>
      <c r="E7535">
        <f t="shared" si="117"/>
        <v>0.35952000000000001</v>
      </c>
      <c r="F7535">
        <v>36.75</v>
      </c>
    </row>
    <row r="7536" spans="1:6" x14ac:dyDescent="0.25">
      <c r="A7536" s="1">
        <v>44850.818055497686</v>
      </c>
      <c r="B7536">
        <v>224.74</v>
      </c>
      <c r="C7536">
        <v>224.74</v>
      </c>
      <c r="D7536">
        <v>359.07</v>
      </c>
      <c r="E7536">
        <f t="shared" si="117"/>
        <v>0.35907</v>
      </c>
      <c r="F7536">
        <v>36.799999999999997</v>
      </c>
    </row>
    <row r="7537" spans="1:6" x14ac:dyDescent="0.25">
      <c r="A7537" s="1">
        <v>44850.818749942133</v>
      </c>
      <c r="B7537">
        <v>224.97</v>
      </c>
      <c r="C7537">
        <v>224.97</v>
      </c>
      <c r="D7537">
        <v>359.96</v>
      </c>
      <c r="E7537">
        <f t="shared" si="117"/>
        <v>0.35996</v>
      </c>
      <c r="F7537">
        <v>36.78</v>
      </c>
    </row>
    <row r="7538" spans="1:6" x14ac:dyDescent="0.25">
      <c r="A7538" s="1">
        <v>44850.819444386572</v>
      </c>
      <c r="B7538">
        <v>224.97</v>
      </c>
      <c r="C7538">
        <v>224.97</v>
      </c>
      <c r="D7538">
        <v>360.06</v>
      </c>
      <c r="E7538">
        <f t="shared" si="117"/>
        <v>0.36005999999999999</v>
      </c>
      <c r="F7538">
        <v>36.79</v>
      </c>
    </row>
    <row r="7539" spans="1:6" x14ac:dyDescent="0.25">
      <c r="A7539" s="1">
        <v>44850.820138831019</v>
      </c>
      <c r="B7539">
        <v>225.11</v>
      </c>
      <c r="C7539">
        <v>225.11</v>
      </c>
      <c r="D7539">
        <v>360.18</v>
      </c>
      <c r="E7539">
        <f t="shared" si="117"/>
        <v>0.36018</v>
      </c>
      <c r="F7539">
        <v>36.79</v>
      </c>
    </row>
    <row r="7540" spans="1:6" x14ac:dyDescent="0.25">
      <c r="A7540" s="1">
        <v>44850.820833275466</v>
      </c>
      <c r="B7540">
        <v>225.18</v>
      </c>
      <c r="C7540">
        <v>225.18</v>
      </c>
      <c r="D7540">
        <v>361.21</v>
      </c>
      <c r="E7540">
        <f t="shared" si="117"/>
        <v>0.36120999999999998</v>
      </c>
      <c r="F7540">
        <v>36.86</v>
      </c>
    </row>
    <row r="7541" spans="1:6" x14ac:dyDescent="0.25">
      <c r="A7541" s="1">
        <v>44850.821527719905</v>
      </c>
      <c r="B7541">
        <v>225.29</v>
      </c>
      <c r="C7541">
        <v>225.29</v>
      </c>
      <c r="D7541">
        <v>360.34</v>
      </c>
      <c r="E7541">
        <f t="shared" si="117"/>
        <v>0.36033999999999999</v>
      </c>
      <c r="F7541">
        <v>36.840000000000003</v>
      </c>
    </row>
    <row r="7542" spans="1:6" x14ac:dyDescent="0.25">
      <c r="A7542" s="1">
        <v>44850.822222164352</v>
      </c>
      <c r="B7542">
        <v>225.3</v>
      </c>
      <c r="C7542">
        <v>225.3</v>
      </c>
      <c r="D7542">
        <v>361.06</v>
      </c>
      <c r="E7542">
        <f t="shared" si="117"/>
        <v>0.36105999999999999</v>
      </c>
      <c r="F7542">
        <v>36.85</v>
      </c>
    </row>
    <row r="7543" spans="1:6" x14ac:dyDescent="0.25">
      <c r="A7543" s="1">
        <v>44850.822916608799</v>
      </c>
      <c r="B7543">
        <v>225.4</v>
      </c>
      <c r="C7543">
        <v>225.4</v>
      </c>
      <c r="D7543">
        <v>361.71</v>
      </c>
      <c r="E7543">
        <f t="shared" si="117"/>
        <v>0.36170999999999998</v>
      </c>
      <c r="F7543">
        <v>36.880000000000003</v>
      </c>
    </row>
    <row r="7544" spans="1:6" x14ac:dyDescent="0.25">
      <c r="A7544" s="1">
        <v>44850.823611053238</v>
      </c>
      <c r="B7544">
        <v>225.39</v>
      </c>
      <c r="C7544">
        <v>225.39</v>
      </c>
      <c r="D7544">
        <v>360.91</v>
      </c>
      <c r="E7544">
        <f t="shared" si="117"/>
        <v>0.36091000000000001</v>
      </c>
      <c r="F7544">
        <v>36.83</v>
      </c>
    </row>
    <row r="7545" spans="1:6" x14ac:dyDescent="0.25">
      <c r="A7545" s="1">
        <v>44850.824305497685</v>
      </c>
      <c r="B7545">
        <v>225.45</v>
      </c>
      <c r="C7545">
        <v>225.45</v>
      </c>
      <c r="D7545">
        <v>361.06</v>
      </c>
      <c r="E7545">
        <f t="shared" si="117"/>
        <v>0.36105999999999999</v>
      </c>
      <c r="F7545">
        <v>36.81</v>
      </c>
    </row>
    <row r="7546" spans="1:6" x14ac:dyDescent="0.25">
      <c r="A7546" s="1">
        <v>44850.824999942131</v>
      </c>
      <c r="B7546">
        <v>225.5</v>
      </c>
      <c r="C7546">
        <v>225.5</v>
      </c>
      <c r="D7546">
        <v>361.57</v>
      </c>
      <c r="E7546">
        <f t="shared" si="117"/>
        <v>0.36157</v>
      </c>
      <c r="F7546">
        <v>36.83</v>
      </c>
    </row>
    <row r="7547" spans="1:6" x14ac:dyDescent="0.25">
      <c r="A7547" s="1">
        <v>44850.825694386571</v>
      </c>
      <c r="B7547">
        <v>225.46</v>
      </c>
      <c r="C7547">
        <v>225.46</v>
      </c>
      <c r="D7547">
        <v>360.06</v>
      </c>
      <c r="E7547">
        <f t="shared" si="117"/>
        <v>0.36005999999999999</v>
      </c>
      <c r="F7547">
        <v>36.82</v>
      </c>
    </row>
    <row r="7548" spans="1:6" x14ac:dyDescent="0.25">
      <c r="A7548" s="1">
        <v>44850.826388831018</v>
      </c>
      <c r="B7548">
        <v>225.49</v>
      </c>
      <c r="C7548">
        <v>225.49</v>
      </c>
      <c r="D7548">
        <v>361.82</v>
      </c>
      <c r="E7548">
        <f t="shared" si="117"/>
        <v>0.36181999999999997</v>
      </c>
      <c r="F7548">
        <v>36.869999999999997</v>
      </c>
    </row>
    <row r="7549" spans="1:6" x14ac:dyDescent="0.25">
      <c r="A7549" s="1">
        <v>44850.827083275464</v>
      </c>
      <c r="B7549">
        <v>225.55</v>
      </c>
      <c r="C7549">
        <v>225.55</v>
      </c>
      <c r="D7549">
        <v>360.65</v>
      </c>
      <c r="E7549">
        <f t="shared" si="117"/>
        <v>0.36064999999999997</v>
      </c>
      <c r="F7549">
        <v>36.86</v>
      </c>
    </row>
    <row r="7550" spans="1:6" x14ac:dyDescent="0.25">
      <c r="A7550" s="1">
        <v>44850.827777719911</v>
      </c>
      <c r="B7550">
        <v>225.64</v>
      </c>
      <c r="C7550">
        <v>225.64</v>
      </c>
      <c r="D7550">
        <v>361.96</v>
      </c>
      <c r="E7550">
        <f t="shared" si="117"/>
        <v>0.36196</v>
      </c>
      <c r="F7550">
        <v>36.89</v>
      </c>
    </row>
    <row r="7551" spans="1:6" x14ac:dyDescent="0.25">
      <c r="A7551" s="1">
        <v>44850.82847216435</v>
      </c>
      <c r="B7551">
        <v>225.72</v>
      </c>
      <c r="C7551">
        <v>225.72</v>
      </c>
      <c r="D7551">
        <v>361.45</v>
      </c>
      <c r="E7551">
        <f t="shared" si="117"/>
        <v>0.36144999999999999</v>
      </c>
      <c r="F7551">
        <v>36.950000000000003</v>
      </c>
    </row>
    <row r="7552" spans="1:6" x14ac:dyDescent="0.25">
      <c r="A7552" s="1">
        <v>44850.829166608797</v>
      </c>
      <c r="B7552">
        <v>225.71</v>
      </c>
      <c r="C7552">
        <v>225.71</v>
      </c>
      <c r="D7552">
        <v>360.6</v>
      </c>
      <c r="E7552">
        <f t="shared" si="117"/>
        <v>0.36060000000000003</v>
      </c>
      <c r="F7552">
        <v>36.950000000000003</v>
      </c>
    </row>
    <row r="7553" spans="1:6" x14ac:dyDescent="0.25">
      <c r="A7553" s="1">
        <v>44850.829861053244</v>
      </c>
      <c r="B7553">
        <v>225.73</v>
      </c>
      <c r="C7553">
        <v>225.73</v>
      </c>
      <c r="D7553">
        <v>361.02</v>
      </c>
      <c r="E7553">
        <f t="shared" si="117"/>
        <v>0.36102000000000001</v>
      </c>
      <c r="F7553">
        <v>36.97</v>
      </c>
    </row>
    <row r="7554" spans="1:6" x14ac:dyDescent="0.25">
      <c r="A7554" s="1">
        <v>44850.830555497683</v>
      </c>
      <c r="B7554">
        <v>225.67</v>
      </c>
      <c r="C7554">
        <v>225.67</v>
      </c>
      <c r="D7554">
        <v>361.54</v>
      </c>
      <c r="E7554">
        <f t="shared" si="117"/>
        <v>0.36154000000000003</v>
      </c>
      <c r="F7554">
        <v>36.93</v>
      </c>
    </row>
    <row r="7555" spans="1:6" x14ac:dyDescent="0.25">
      <c r="A7555" s="1">
        <v>44850.83124994213</v>
      </c>
      <c r="B7555">
        <v>225.52</v>
      </c>
      <c r="C7555">
        <v>225.52</v>
      </c>
      <c r="D7555">
        <v>359.62</v>
      </c>
      <c r="E7555">
        <f t="shared" ref="E7555:E7618" si="118">D7555*10^(-3)</f>
        <v>0.35962</v>
      </c>
      <c r="F7555">
        <v>36.9</v>
      </c>
    </row>
    <row r="7556" spans="1:6" x14ac:dyDescent="0.25">
      <c r="A7556" s="1">
        <v>44850.831944386577</v>
      </c>
      <c r="B7556">
        <v>225.56</v>
      </c>
      <c r="C7556">
        <v>225.56</v>
      </c>
      <c r="D7556">
        <v>361.79</v>
      </c>
      <c r="E7556">
        <f t="shared" si="118"/>
        <v>0.36179</v>
      </c>
      <c r="F7556">
        <v>36.97</v>
      </c>
    </row>
    <row r="7557" spans="1:6" x14ac:dyDescent="0.25">
      <c r="A7557" s="1">
        <v>44850.832638831016</v>
      </c>
      <c r="B7557">
        <v>225.46</v>
      </c>
      <c r="C7557">
        <v>225.46</v>
      </c>
      <c r="D7557">
        <v>361.36</v>
      </c>
      <c r="E7557">
        <f t="shared" si="118"/>
        <v>0.36136000000000001</v>
      </c>
      <c r="F7557">
        <v>36.96</v>
      </c>
    </row>
    <row r="7558" spans="1:6" x14ac:dyDescent="0.25">
      <c r="A7558" s="1">
        <v>44850.833333275463</v>
      </c>
      <c r="B7558">
        <v>225.47</v>
      </c>
      <c r="C7558">
        <v>225.47</v>
      </c>
      <c r="D7558">
        <v>361.14</v>
      </c>
      <c r="E7558">
        <f t="shared" si="118"/>
        <v>0.36114000000000002</v>
      </c>
      <c r="F7558">
        <v>36.94</v>
      </c>
    </row>
    <row r="7559" spans="1:6" x14ac:dyDescent="0.25">
      <c r="A7559" s="1">
        <v>44850.834027719909</v>
      </c>
      <c r="B7559">
        <v>225.57</v>
      </c>
      <c r="C7559">
        <v>225.57</v>
      </c>
      <c r="D7559">
        <v>361.04</v>
      </c>
      <c r="E7559">
        <f t="shared" si="118"/>
        <v>0.36104000000000003</v>
      </c>
      <c r="F7559">
        <v>36.93</v>
      </c>
    </row>
    <row r="7560" spans="1:6" x14ac:dyDescent="0.25">
      <c r="A7560" s="1">
        <v>44850.834722164349</v>
      </c>
      <c r="B7560">
        <v>225.7</v>
      </c>
      <c r="C7560">
        <v>225.7</v>
      </c>
      <c r="D7560">
        <v>360.95</v>
      </c>
      <c r="E7560">
        <f t="shared" si="118"/>
        <v>0.36094999999999999</v>
      </c>
      <c r="F7560">
        <v>36.93</v>
      </c>
    </row>
    <row r="7561" spans="1:6" x14ac:dyDescent="0.25">
      <c r="A7561" s="1">
        <v>44850.835416608796</v>
      </c>
      <c r="B7561">
        <v>225.74</v>
      </c>
      <c r="C7561">
        <v>225.74</v>
      </c>
      <c r="D7561">
        <v>361.31</v>
      </c>
      <c r="E7561">
        <f t="shared" si="118"/>
        <v>0.36131000000000002</v>
      </c>
      <c r="F7561">
        <v>37</v>
      </c>
    </row>
    <row r="7562" spans="1:6" x14ac:dyDescent="0.25">
      <c r="A7562" s="1">
        <v>44850.836111053242</v>
      </c>
      <c r="B7562">
        <v>225.77</v>
      </c>
      <c r="C7562">
        <v>225.77</v>
      </c>
      <c r="D7562">
        <v>361.49</v>
      </c>
      <c r="E7562">
        <f t="shared" si="118"/>
        <v>0.36149000000000003</v>
      </c>
      <c r="F7562">
        <v>37</v>
      </c>
    </row>
    <row r="7563" spans="1:6" x14ac:dyDescent="0.25">
      <c r="A7563" s="1">
        <v>44850.836805497682</v>
      </c>
      <c r="B7563">
        <v>225.68</v>
      </c>
      <c r="C7563">
        <v>225.68</v>
      </c>
      <c r="D7563">
        <v>362.29</v>
      </c>
      <c r="E7563">
        <f t="shared" si="118"/>
        <v>0.36229</v>
      </c>
      <c r="F7563">
        <v>36.979999999999997</v>
      </c>
    </row>
    <row r="7564" spans="1:6" x14ac:dyDescent="0.25">
      <c r="A7564" s="1">
        <v>44850.837499942128</v>
      </c>
      <c r="B7564">
        <v>225.75</v>
      </c>
      <c r="C7564">
        <v>225.75</v>
      </c>
      <c r="D7564">
        <v>361.31</v>
      </c>
      <c r="E7564">
        <f t="shared" si="118"/>
        <v>0.36131000000000002</v>
      </c>
      <c r="F7564">
        <v>37.020000000000003</v>
      </c>
    </row>
    <row r="7565" spans="1:6" x14ac:dyDescent="0.25">
      <c r="A7565" s="1">
        <v>44850.838194386575</v>
      </c>
      <c r="B7565">
        <v>225.83</v>
      </c>
      <c r="C7565">
        <v>225.83</v>
      </c>
      <c r="D7565">
        <v>361.83</v>
      </c>
      <c r="E7565">
        <f t="shared" si="118"/>
        <v>0.36182999999999998</v>
      </c>
      <c r="F7565">
        <v>37.22</v>
      </c>
    </row>
    <row r="7566" spans="1:6" x14ac:dyDescent="0.25">
      <c r="A7566" s="1">
        <v>44850.838888831022</v>
      </c>
      <c r="B7566">
        <v>225.8</v>
      </c>
      <c r="C7566">
        <v>225.8</v>
      </c>
      <c r="D7566">
        <v>361.14</v>
      </c>
      <c r="E7566">
        <f t="shared" si="118"/>
        <v>0.36114000000000002</v>
      </c>
      <c r="F7566">
        <v>37.22</v>
      </c>
    </row>
    <row r="7567" spans="1:6" x14ac:dyDescent="0.25">
      <c r="A7567" s="1">
        <v>44850.839583275461</v>
      </c>
      <c r="B7567">
        <v>225.81</v>
      </c>
      <c r="C7567">
        <v>225.81</v>
      </c>
      <c r="D7567">
        <v>361.26</v>
      </c>
      <c r="E7567">
        <f t="shared" si="118"/>
        <v>0.36126000000000003</v>
      </c>
      <c r="F7567">
        <v>37.200000000000003</v>
      </c>
    </row>
    <row r="7568" spans="1:6" x14ac:dyDescent="0.25">
      <c r="A7568" s="1">
        <v>44850.840277719908</v>
      </c>
      <c r="B7568">
        <v>225.76</v>
      </c>
      <c r="C7568">
        <v>225.76</v>
      </c>
      <c r="D7568">
        <v>361.11</v>
      </c>
      <c r="E7568">
        <f t="shared" si="118"/>
        <v>0.36111000000000004</v>
      </c>
      <c r="F7568">
        <v>37.19</v>
      </c>
    </row>
    <row r="7569" spans="1:6" x14ac:dyDescent="0.25">
      <c r="A7569" s="1">
        <v>44850.840972164355</v>
      </c>
      <c r="B7569">
        <v>225.79</v>
      </c>
      <c r="C7569">
        <v>225.79</v>
      </c>
      <c r="D7569">
        <v>362.62</v>
      </c>
      <c r="E7569">
        <f t="shared" si="118"/>
        <v>0.36262</v>
      </c>
      <c r="F7569">
        <v>37.200000000000003</v>
      </c>
    </row>
    <row r="7570" spans="1:6" x14ac:dyDescent="0.25">
      <c r="A7570" s="1">
        <v>44850.841666608794</v>
      </c>
      <c r="B7570">
        <v>225.79</v>
      </c>
      <c r="C7570">
        <v>225.79</v>
      </c>
      <c r="D7570">
        <v>361.17</v>
      </c>
      <c r="E7570">
        <f t="shared" si="118"/>
        <v>0.36117000000000005</v>
      </c>
      <c r="F7570">
        <v>37.159999999999997</v>
      </c>
    </row>
    <row r="7571" spans="1:6" x14ac:dyDescent="0.25">
      <c r="A7571" s="1">
        <v>44850.842361053241</v>
      </c>
      <c r="B7571">
        <v>225.78</v>
      </c>
      <c r="C7571">
        <v>225.78</v>
      </c>
      <c r="D7571">
        <v>361.19</v>
      </c>
      <c r="E7571">
        <f t="shared" si="118"/>
        <v>0.36119000000000001</v>
      </c>
      <c r="F7571">
        <v>37.159999999999997</v>
      </c>
    </row>
    <row r="7572" spans="1:6" x14ac:dyDescent="0.25">
      <c r="A7572" s="1">
        <v>44850.843055497688</v>
      </c>
      <c r="B7572">
        <v>225.93</v>
      </c>
      <c r="C7572">
        <v>225.93</v>
      </c>
      <c r="D7572">
        <v>361.03</v>
      </c>
      <c r="E7572">
        <f t="shared" si="118"/>
        <v>0.36102999999999996</v>
      </c>
      <c r="F7572">
        <v>37.130000000000003</v>
      </c>
    </row>
    <row r="7573" spans="1:6" x14ac:dyDescent="0.25">
      <c r="A7573" s="1">
        <v>44850.843749942127</v>
      </c>
      <c r="B7573">
        <v>225.93</v>
      </c>
      <c r="C7573">
        <v>225.93</v>
      </c>
      <c r="D7573">
        <v>363</v>
      </c>
      <c r="E7573">
        <f t="shared" si="118"/>
        <v>0.36299999999999999</v>
      </c>
      <c r="F7573">
        <v>37.119999999999997</v>
      </c>
    </row>
    <row r="7574" spans="1:6" x14ac:dyDescent="0.25">
      <c r="A7574" s="1">
        <v>44850.844444386574</v>
      </c>
      <c r="B7574">
        <v>225.91</v>
      </c>
      <c r="C7574">
        <v>225.91</v>
      </c>
      <c r="D7574">
        <v>361.9</v>
      </c>
      <c r="E7574">
        <f t="shared" si="118"/>
        <v>0.3619</v>
      </c>
      <c r="F7574">
        <v>37.090000000000003</v>
      </c>
    </row>
    <row r="7575" spans="1:6" x14ac:dyDescent="0.25">
      <c r="A7575" s="1">
        <v>44850.84513883102</v>
      </c>
      <c r="B7575">
        <v>225.92</v>
      </c>
      <c r="C7575">
        <v>225.92</v>
      </c>
      <c r="D7575">
        <v>363.34</v>
      </c>
      <c r="E7575">
        <f t="shared" si="118"/>
        <v>0.36334</v>
      </c>
      <c r="F7575">
        <v>37.15</v>
      </c>
    </row>
    <row r="7576" spans="1:6" x14ac:dyDescent="0.25">
      <c r="A7576" s="1">
        <v>44850.84583327546</v>
      </c>
      <c r="B7576">
        <v>225.94</v>
      </c>
      <c r="C7576">
        <v>225.94</v>
      </c>
      <c r="D7576">
        <v>361.99</v>
      </c>
      <c r="E7576">
        <f t="shared" si="118"/>
        <v>0.36199000000000003</v>
      </c>
      <c r="F7576">
        <v>37.11</v>
      </c>
    </row>
    <row r="7577" spans="1:6" x14ac:dyDescent="0.25">
      <c r="A7577" s="1">
        <v>44850.846527719907</v>
      </c>
      <c r="B7577">
        <v>225.9</v>
      </c>
      <c r="C7577">
        <v>225.9</v>
      </c>
      <c r="D7577">
        <v>360.87</v>
      </c>
      <c r="E7577">
        <f t="shared" si="118"/>
        <v>0.36087000000000002</v>
      </c>
      <c r="F7577">
        <v>37.06</v>
      </c>
    </row>
    <row r="7578" spans="1:6" x14ac:dyDescent="0.25">
      <c r="A7578" s="1">
        <v>44850.847222164353</v>
      </c>
      <c r="B7578">
        <v>225.93</v>
      </c>
      <c r="C7578">
        <v>225.93</v>
      </c>
      <c r="D7578">
        <v>363.13</v>
      </c>
      <c r="E7578">
        <f t="shared" si="118"/>
        <v>0.36313000000000001</v>
      </c>
      <c r="F7578">
        <v>37.090000000000003</v>
      </c>
    </row>
    <row r="7579" spans="1:6" x14ac:dyDescent="0.25">
      <c r="A7579" s="1">
        <v>44850.847916608793</v>
      </c>
      <c r="B7579">
        <v>225.92</v>
      </c>
      <c r="C7579">
        <v>225.92</v>
      </c>
      <c r="D7579">
        <v>361.09</v>
      </c>
      <c r="E7579">
        <f t="shared" si="118"/>
        <v>0.36108999999999997</v>
      </c>
      <c r="F7579">
        <v>37.06</v>
      </c>
    </row>
    <row r="7580" spans="1:6" x14ac:dyDescent="0.25">
      <c r="A7580" s="1">
        <v>44850.848611053239</v>
      </c>
      <c r="B7580">
        <v>225.97</v>
      </c>
      <c r="C7580">
        <v>225.97</v>
      </c>
      <c r="D7580">
        <v>362.49</v>
      </c>
      <c r="E7580">
        <f t="shared" si="118"/>
        <v>0.36249000000000003</v>
      </c>
      <c r="F7580">
        <v>37.06</v>
      </c>
    </row>
    <row r="7581" spans="1:6" x14ac:dyDescent="0.25">
      <c r="A7581" s="1">
        <v>44850.849305497686</v>
      </c>
      <c r="B7581">
        <v>226.02</v>
      </c>
      <c r="C7581">
        <v>226.02</v>
      </c>
      <c r="D7581">
        <v>361.13</v>
      </c>
      <c r="E7581">
        <f t="shared" si="118"/>
        <v>0.36113000000000001</v>
      </c>
      <c r="F7581">
        <v>37.11</v>
      </c>
    </row>
    <row r="7582" spans="1:6" x14ac:dyDescent="0.25">
      <c r="A7582" s="1">
        <v>44850.849999942133</v>
      </c>
      <c r="B7582">
        <v>225.98</v>
      </c>
      <c r="C7582">
        <v>225.98</v>
      </c>
      <c r="D7582">
        <v>362.32</v>
      </c>
      <c r="E7582">
        <f t="shared" si="118"/>
        <v>0.36231999999999998</v>
      </c>
      <c r="F7582">
        <v>37.090000000000003</v>
      </c>
    </row>
    <row r="7583" spans="1:6" x14ac:dyDescent="0.25">
      <c r="A7583" s="1">
        <v>44850.850694386572</v>
      </c>
      <c r="B7583">
        <v>225.94</v>
      </c>
      <c r="C7583">
        <v>225.94</v>
      </c>
      <c r="D7583">
        <v>361.16</v>
      </c>
      <c r="E7583">
        <f t="shared" si="118"/>
        <v>0.36116000000000004</v>
      </c>
      <c r="F7583">
        <v>37.03</v>
      </c>
    </row>
    <row r="7584" spans="1:6" x14ac:dyDescent="0.25">
      <c r="A7584" s="1">
        <v>44850.851388831019</v>
      </c>
      <c r="B7584">
        <v>226.1</v>
      </c>
      <c r="C7584">
        <v>226.1</v>
      </c>
      <c r="D7584">
        <v>361.74</v>
      </c>
      <c r="E7584">
        <f t="shared" si="118"/>
        <v>0.36174000000000001</v>
      </c>
      <c r="F7584">
        <v>37.090000000000003</v>
      </c>
    </row>
    <row r="7585" spans="1:6" x14ac:dyDescent="0.25">
      <c r="A7585" s="1">
        <v>44850.852083275466</v>
      </c>
      <c r="B7585">
        <v>226.08</v>
      </c>
      <c r="C7585">
        <v>226.08</v>
      </c>
      <c r="D7585">
        <v>361.84</v>
      </c>
      <c r="E7585">
        <f t="shared" si="118"/>
        <v>0.36183999999999999</v>
      </c>
      <c r="F7585">
        <v>37.229999999999997</v>
      </c>
    </row>
    <row r="7586" spans="1:6" x14ac:dyDescent="0.25">
      <c r="A7586" s="1">
        <v>44850.852777719905</v>
      </c>
      <c r="B7586">
        <v>226.12</v>
      </c>
      <c r="C7586">
        <v>226.12</v>
      </c>
      <c r="D7586">
        <v>363.25</v>
      </c>
      <c r="E7586">
        <f t="shared" si="118"/>
        <v>0.36325000000000002</v>
      </c>
      <c r="F7586">
        <v>37.1</v>
      </c>
    </row>
    <row r="7587" spans="1:6" x14ac:dyDescent="0.25">
      <c r="A7587" s="1">
        <v>44850.853472164352</v>
      </c>
      <c r="B7587">
        <v>226.14</v>
      </c>
      <c r="C7587">
        <v>226.14</v>
      </c>
      <c r="D7587">
        <v>362.53</v>
      </c>
      <c r="E7587">
        <f t="shared" si="118"/>
        <v>0.36252999999999996</v>
      </c>
      <c r="F7587">
        <v>37.08</v>
      </c>
    </row>
    <row r="7588" spans="1:6" x14ac:dyDescent="0.25">
      <c r="A7588" s="1">
        <v>44850.854166608799</v>
      </c>
      <c r="B7588">
        <v>226.15</v>
      </c>
      <c r="C7588">
        <v>226.15</v>
      </c>
      <c r="D7588">
        <v>362.78</v>
      </c>
      <c r="E7588">
        <f t="shared" si="118"/>
        <v>0.36277999999999999</v>
      </c>
      <c r="F7588">
        <v>37.159999999999997</v>
      </c>
    </row>
    <row r="7589" spans="1:6" x14ac:dyDescent="0.25">
      <c r="A7589" s="1">
        <v>44850.854861053238</v>
      </c>
      <c r="B7589">
        <v>226.1</v>
      </c>
      <c r="C7589">
        <v>226.1</v>
      </c>
      <c r="D7589">
        <v>363.14</v>
      </c>
      <c r="E7589">
        <f t="shared" si="118"/>
        <v>0.36314000000000002</v>
      </c>
      <c r="F7589">
        <v>37.119999999999997</v>
      </c>
    </row>
    <row r="7590" spans="1:6" x14ac:dyDescent="0.25">
      <c r="A7590" s="1">
        <v>44850.855555497685</v>
      </c>
      <c r="B7590">
        <v>226.18</v>
      </c>
      <c r="C7590">
        <v>226.18</v>
      </c>
      <c r="D7590">
        <v>362.1</v>
      </c>
      <c r="E7590">
        <f t="shared" si="118"/>
        <v>0.36210000000000003</v>
      </c>
      <c r="F7590">
        <v>37.04</v>
      </c>
    </row>
    <row r="7591" spans="1:6" x14ac:dyDescent="0.25">
      <c r="A7591" s="1">
        <v>44850.856249942131</v>
      </c>
      <c r="B7591">
        <v>226.14</v>
      </c>
      <c r="C7591">
        <v>226.14</v>
      </c>
      <c r="D7591">
        <v>362.15</v>
      </c>
      <c r="E7591">
        <f t="shared" si="118"/>
        <v>0.36214999999999997</v>
      </c>
      <c r="F7591">
        <v>37.049999999999997</v>
      </c>
    </row>
    <row r="7592" spans="1:6" x14ac:dyDescent="0.25">
      <c r="A7592" s="1">
        <v>44850.856944386571</v>
      </c>
      <c r="B7592">
        <v>226.12</v>
      </c>
      <c r="C7592">
        <v>226.12</v>
      </c>
      <c r="D7592">
        <v>362.9</v>
      </c>
      <c r="E7592">
        <f t="shared" si="118"/>
        <v>0.3629</v>
      </c>
      <c r="F7592">
        <v>37.130000000000003</v>
      </c>
    </row>
    <row r="7593" spans="1:6" x14ac:dyDescent="0.25">
      <c r="A7593" s="1">
        <v>44850.857638831018</v>
      </c>
      <c r="B7593">
        <v>226.25</v>
      </c>
      <c r="C7593">
        <v>226.25</v>
      </c>
      <c r="D7593">
        <v>363.27</v>
      </c>
      <c r="E7593">
        <f t="shared" si="118"/>
        <v>0.36326999999999998</v>
      </c>
      <c r="F7593">
        <v>37.14</v>
      </c>
    </row>
    <row r="7594" spans="1:6" x14ac:dyDescent="0.25">
      <c r="A7594" s="1">
        <v>44850.858333275464</v>
      </c>
      <c r="B7594">
        <v>226.22</v>
      </c>
      <c r="C7594">
        <v>226.22</v>
      </c>
      <c r="D7594">
        <v>363.03</v>
      </c>
      <c r="E7594">
        <f t="shared" si="118"/>
        <v>0.36302999999999996</v>
      </c>
      <c r="F7594">
        <v>37.119999999999997</v>
      </c>
    </row>
    <row r="7595" spans="1:6" x14ac:dyDescent="0.25">
      <c r="A7595" s="1">
        <v>44850.859027719911</v>
      </c>
      <c r="B7595">
        <v>226.01</v>
      </c>
      <c r="C7595">
        <v>226.01</v>
      </c>
      <c r="D7595">
        <v>363.31</v>
      </c>
      <c r="E7595">
        <f t="shared" si="118"/>
        <v>0.36331000000000002</v>
      </c>
      <c r="F7595">
        <v>37.08</v>
      </c>
    </row>
    <row r="7596" spans="1:6" x14ac:dyDescent="0.25">
      <c r="A7596" s="1">
        <v>44850.85972216435</v>
      </c>
      <c r="B7596">
        <v>226.07</v>
      </c>
      <c r="C7596">
        <v>226.07</v>
      </c>
      <c r="D7596">
        <v>361.28</v>
      </c>
      <c r="E7596">
        <f t="shared" si="118"/>
        <v>0.36127999999999999</v>
      </c>
      <c r="F7596">
        <v>37.11</v>
      </c>
    </row>
    <row r="7597" spans="1:6" x14ac:dyDescent="0.25">
      <c r="A7597" s="1">
        <v>44850.860416608797</v>
      </c>
      <c r="B7597">
        <v>226.11</v>
      </c>
      <c r="C7597">
        <v>226.11</v>
      </c>
      <c r="D7597">
        <v>362.72</v>
      </c>
      <c r="E7597">
        <f t="shared" si="118"/>
        <v>0.36272000000000004</v>
      </c>
      <c r="F7597">
        <v>37.270000000000003</v>
      </c>
    </row>
    <row r="7598" spans="1:6" x14ac:dyDescent="0.25">
      <c r="A7598" s="1">
        <v>44850.861111053244</v>
      </c>
      <c r="B7598">
        <v>226.05</v>
      </c>
      <c r="C7598">
        <v>226.05</v>
      </c>
      <c r="D7598">
        <v>362.62</v>
      </c>
      <c r="E7598">
        <f t="shared" si="118"/>
        <v>0.36262</v>
      </c>
      <c r="F7598">
        <v>37.17</v>
      </c>
    </row>
    <row r="7599" spans="1:6" x14ac:dyDescent="0.25">
      <c r="A7599" s="1">
        <v>44850.861805497683</v>
      </c>
      <c r="B7599">
        <v>226.1</v>
      </c>
      <c r="C7599">
        <v>226.1</v>
      </c>
      <c r="D7599">
        <v>362.34</v>
      </c>
      <c r="E7599">
        <f t="shared" si="118"/>
        <v>0.36234</v>
      </c>
      <c r="F7599">
        <v>37.18</v>
      </c>
    </row>
    <row r="7600" spans="1:6" x14ac:dyDescent="0.25">
      <c r="A7600" s="1">
        <v>44850.86249994213</v>
      </c>
      <c r="B7600">
        <v>226.19</v>
      </c>
      <c r="C7600">
        <v>226.19</v>
      </c>
      <c r="D7600">
        <v>362.71</v>
      </c>
      <c r="E7600">
        <f t="shared" si="118"/>
        <v>0.36270999999999998</v>
      </c>
      <c r="F7600">
        <v>37.15</v>
      </c>
    </row>
    <row r="7601" spans="1:6" x14ac:dyDescent="0.25">
      <c r="A7601" s="1">
        <v>44850.863194386577</v>
      </c>
      <c r="B7601">
        <v>226.29</v>
      </c>
      <c r="C7601">
        <v>226.29</v>
      </c>
      <c r="D7601">
        <v>361.94</v>
      </c>
      <c r="E7601">
        <f t="shared" si="118"/>
        <v>0.36193999999999998</v>
      </c>
      <c r="F7601">
        <v>37.17</v>
      </c>
    </row>
    <row r="7602" spans="1:6" x14ac:dyDescent="0.25">
      <c r="A7602" s="1">
        <v>44850.863888831016</v>
      </c>
      <c r="B7602">
        <v>226.39</v>
      </c>
      <c r="C7602">
        <v>226.39</v>
      </c>
      <c r="D7602">
        <v>362.43</v>
      </c>
      <c r="E7602">
        <f t="shared" si="118"/>
        <v>0.36243000000000003</v>
      </c>
      <c r="F7602">
        <v>37.19</v>
      </c>
    </row>
    <row r="7603" spans="1:6" x14ac:dyDescent="0.25">
      <c r="A7603" s="1">
        <v>44850.864583275463</v>
      </c>
      <c r="B7603">
        <v>226.36</v>
      </c>
      <c r="C7603">
        <v>226.36</v>
      </c>
      <c r="D7603">
        <v>362.2</v>
      </c>
      <c r="E7603">
        <f t="shared" si="118"/>
        <v>0.36220000000000002</v>
      </c>
      <c r="F7603">
        <v>37.25</v>
      </c>
    </row>
    <row r="7604" spans="1:6" x14ac:dyDescent="0.25">
      <c r="A7604" s="1">
        <v>44850.865277719909</v>
      </c>
      <c r="B7604">
        <v>226.33</v>
      </c>
      <c r="C7604">
        <v>226.33</v>
      </c>
      <c r="D7604">
        <v>363.16</v>
      </c>
      <c r="E7604">
        <f t="shared" si="118"/>
        <v>0.36316000000000004</v>
      </c>
      <c r="F7604">
        <v>37.19</v>
      </c>
    </row>
    <row r="7605" spans="1:6" x14ac:dyDescent="0.25">
      <c r="A7605" s="1">
        <v>44850.865972164349</v>
      </c>
      <c r="B7605">
        <v>226.26</v>
      </c>
      <c r="C7605">
        <v>226.26</v>
      </c>
      <c r="D7605">
        <v>361.71</v>
      </c>
      <c r="E7605">
        <f t="shared" si="118"/>
        <v>0.36170999999999998</v>
      </c>
      <c r="F7605">
        <v>37.159999999999997</v>
      </c>
    </row>
    <row r="7606" spans="1:6" x14ac:dyDescent="0.25">
      <c r="A7606" s="1">
        <v>44850.866666608796</v>
      </c>
      <c r="B7606">
        <v>226.21</v>
      </c>
      <c r="C7606">
        <v>226.21</v>
      </c>
      <c r="D7606">
        <v>363.17</v>
      </c>
      <c r="E7606">
        <f t="shared" si="118"/>
        <v>0.36317000000000005</v>
      </c>
      <c r="F7606">
        <v>37.15</v>
      </c>
    </row>
    <row r="7607" spans="1:6" x14ac:dyDescent="0.25">
      <c r="A7607" s="1">
        <v>44850.867361053242</v>
      </c>
      <c r="B7607">
        <v>226.26</v>
      </c>
      <c r="C7607">
        <v>226.26</v>
      </c>
      <c r="D7607">
        <v>362.27</v>
      </c>
      <c r="E7607">
        <f t="shared" si="118"/>
        <v>0.36226999999999998</v>
      </c>
      <c r="F7607">
        <v>37.15</v>
      </c>
    </row>
    <row r="7608" spans="1:6" x14ac:dyDescent="0.25">
      <c r="A7608" s="1">
        <v>44850.868055497682</v>
      </c>
      <c r="B7608">
        <v>226.08</v>
      </c>
      <c r="C7608">
        <v>226.08</v>
      </c>
      <c r="D7608">
        <v>362.1</v>
      </c>
      <c r="E7608">
        <f t="shared" si="118"/>
        <v>0.36210000000000003</v>
      </c>
      <c r="F7608">
        <v>37.130000000000003</v>
      </c>
    </row>
    <row r="7609" spans="1:6" x14ac:dyDescent="0.25">
      <c r="A7609" s="1">
        <v>44850.868749942128</v>
      </c>
      <c r="B7609">
        <v>226.22</v>
      </c>
      <c r="C7609">
        <v>226.22</v>
      </c>
      <c r="D7609">
        <v>362.6</v>
      </c>
      <c r="E7609">
        <f t="shared" si="118"/>
        <v>0.36260000000000003</v>
      </c>
      <c r="F7609">
        <v>37.17</v>
      </c>
    </row>
    <row r="7610" spans="1:6" x14ac:dyDescent="0.25">
      <c r="A7610" s="1">
        <v>44850.869444386575</v>
      </c>
      <c r="B7610">
        <v>226.34</v>
      </c>
      <c r="C7610">
        <v>226.34</v>
      </c>
      <c r="D7610">
        <v>362.59</v>
      </c>
      <c r="E7610">
        <f t="shared" si="118"/>
        <v>0.36258999999999997</v>
      </c>
      <c r="F7610">
        <v>37.19</v>
      </c>
    </row>
    <row r="7611" spans="1:6" x14ac:dyDescent="0.25">
      <c r="A7611" s="1">
        <v>44850.870138831022</v>
      </c>
      <c r="B7611">
        <v>226.47</v>
      </c>
      <c r="C7611">
        <v>226.47</v>
      </c>
      <c r="D7611">
        <v>362.42</v>
      </c>
      <c r="E7611">
        <f t="shared" si="118"/>
        <v>0.36242000000000002</v>
      </c>
      <c r="F7611">
        <v>37.24</v>
      </c>
    </row>
    <row r="7612" spans="1:6" x14ac:dyDescent="0.25">
      <c r="A7612" s="1">
        <v>44850.870833275461</v>
      </c>
      <c r="B7612">
        <v>226.59</v>
      </c>
      <c r="C7612">
        <v>226.59</v>
      </c>
      <c r="D7612">
        <v>362.59</v>
      </c>
      <c r="E7612">
        <f t="shared" si="118"/>
        <v>0.36258999999999997</v>
      </c>
      <c r="F7612">
        <v>37.25</v>
      </c>
    </row>
    <row r="7613" spans="1:6" x14ac:dyDescent="0.25">
      <c r="A7613" s="1">
        <v>44850.871527719908</v>
      </c>
      <c r="B7613">
        <v>226.21</v>
      </c>
      <c r="C7613">
        <v>226.21</v>
      </c>
      <c r="D7613">
        <v>363.12</v>
      </c>
      <c r="E7613">
        <f t="shared" si="118"/>
        <v>0.36312</v>
      </c>
      <c r="F7613">
        <v>37.22</v>
      </c>
    </row>
    <row r="7614" spans="1:6" x14ac:dyDescent="0.25">
      <c r="A7614" s="1">
        <v>44850.872222164355</v>
      </c>
      <c r="B7614">
        <v>226.18</v>
      </c>
      <c r="C7614">
        <v>226.18</v>
      </c>
      <c r="D7614">
        <v>362.32</v>
      </c>
      <c r="E7614">
        <f t="shared" si="118"/>
        <v>0.36231999999999998</v>
      </c>
      <c r="F7614">
        <v>37.200000000000003</v>
      </c>
    </row>
    <row r="7615" spans="1:6" x14ac:dyDescent="0.25">
      <c r="A7615" s="1">
        <v>44850.872916608794</v>
      </c>
      <c r="B7615">
        <v>226.35</v>
      </c>
      <c r="C7615">
        <v>226.35</v>
      </c>
      <c r="D7615">
        <v>362.36</v>
      </c>
      <c r="E7615">
        <f t="shared" si="118"/>
        <v>0.36236000000000002</v>
      </c>
      <c r="F7615">
        <v>37.270000000000003</v>
      </c>
    </row>
    <row r="7616" spans="1:6" x14ac:dyDescent="0.25">
      <c r="A7616" s="1">
        <v>44850.873611053241</v>
      </c>
      <c r="B7616">
        <v>226.38</v>
      </c>
      <c r="C7616">
        <v>226.38</v>
      </c>
      <c r="D7616">
        <v>362.38</v>
      </c>
      <c r="E7616">
        <f t="shared" si="118"/>
        <v>0.36237999999999998</v>
      </c>
      <c r="F7616">
        <v>37.229999999999997</v>
      </c>
    </row>
    <row r="7617" spans="1:6" x14ac:dyDescent="0.25">
      <c r="A7617" s="1">
        <v>44850.874305497688</v>
      </c>
      <c r="B7617">
        <v>226.39</v>
      </c>
      <c r="C7617">
        <v>226.39</v>
      </c>
      <c r="D7617">
        <v>361.86</v>
      </c>
      <c r="E7617">
        <f t="shared" si="118"/>
        <v>0.36186000000000001</v>
      </c>
      <c r="F7617">
        <v>37.26</v>
      </c>
    </row>
    <row r="7618" spans="1:6" x14ac:dyDescent="0.25">
      <c r="A7618" s="1">
        <v>44850.874999942127</v>
      </c>
      <c r="B7618">
        <v>226.32</v>
      </c>
      <c r="C7618">
        <v>226.32</v>
      </c>
      <c r="D7618">
        <v>362.51</v>
      </c>
      <c r="E7618">
        <f t="shared" si="118"/>
        <v>0.36251</v>
      </c>
      <c r="F7618">
        <v>37.29</v>
      </c>
    </row>
    <row r="7619" spans="1:6" x14ac:dyDescent="0.25">
      <c r="A7619" s="1">
        <v>44850.875694386574</v>
      </c>
      <c r="B7619">
        <v>226.44</v>
      </c>
      <c r="C7619">
        <v>226.44</v>
      </c>
      <c r="D7619">
        <v>362.07</v>
      </c>
      <c r="E7619">
        <f t="shared" ref="E7619:E7682" si="119">D7619*10^(-3)</f>
        <v>0.36207</v>
      </c>
      <c r="F7619">
        <v>37.35</v>
      </c>
    </row>
    <row r="7620" spans="1:6" x14ac:dyDescent="0.25">
      <c r="A7620" s="1">
        <v>44850.87638883102</v>
      </c>
      <c r="B7620">
        <v>226.34</v>
      </c>
      <c r="C7620">
        <v>226.34</v>
      </c>
      <c r="D7620">
        <v>363.07</v>
      </c>
      <c r="E7620">
        <f t="shared" si="119"/>
        <v>0.36307</v>
      </c>
      <c r="F7620">
        <v>37.29</v>
      </c>
    </row>
    <row r="7621" spans="1:6" x14ac:dyDescent="0.25">
      <c r="A7621" s="1">
        <v>44850.87708327546</v>
      </c>
      <c r="B7621">
        <v>226.31</v>
      </c>
      <c r="C7621">
        <v>226.31</v>
      </c>
      <c r="D7621">
        <v>362.2</v>
      </c>
      <c r="E7621">
        <f t="shared" si="119"/>
        <v>0.36220000000000002</v>
      </c>
      <c r="F7621">
        <v>37.24</v>
      </c>
    </row>
    <row r="7622" spans="1:6" x14ac:dyDescent="0.25">
      <c r="A7622" s="1">
        <v>44850.877777719907</v>
      </c>
      <c r="B7622">
        <v>226.65</v>
      </c>
      <c r="C7622">
        <v>226.65</v>
      </c>
      <c r="D7622">
        <v>363.64</v>
      </c>
      <c r="E7622">
        <f t="shared" si="119"/>
        <v>0.36364000000000002</v>
      </c>
      <c r="F7622">
        <v>37.31</v>
      </c>
    </row>
    <row r="7623" spans="1:6" x14ac:dyDescent="0.25">
      <c r="A7623" s="1">
        <v>44850.878472164353</v>
      </c>
      <c r="B7623">
        <v>226.16</v>
      </c>
      <c r="C7623">
        <v>226.16</v>
      </c>
      <c r="D7623">
        <v>362.08</v>
      </c>
      <c r="E7623">
        <f t="shared" si="119"/>
        <v>0.36208000000000001</v>
      </c>
      <c r="F7623">
        <v>37.25</v>
      </c>
    </row>
    <row r="7624" spans="1:6" x14ac:dyDescent="0.25">
      <c r="A7624" s="1">
        <v>44850.879166608793</v>
      </c>
      <c r="B7624">
        <v>225.8</v>
      </c>
      <c r="C7624">
        <v>225.8</v>
      </c>
      <c r="D7624">
        <v>361.96</v>
      </c>
      <c r="E7624">
        <f t="shared" si="119"/>
        <v>0.36196</v>
      </c>
      <c r="F7624">
        <v>37.22</v>
      </c>
    </row>
    <row r="7625" spans="1:6" x14ac:dyDescent="0.25">
      <c r="A7625" s="1">
        <v>44850.879861053239</v>
      </c>
      <c r="B7625">
        <v>225.64</v>
      </c>
      <c r="C7625">
        <v>225.64</v>
      </c>
      <c r="D7625">
        <v>362.8</v>
      </c>
      <c r="E7625">
        <f t="shared" si="119"/>
        <v>0.36280000000000001</v>
      </c>
      <c r="F7625">
        <v>37.15</v>
      </c>
    </row>
    <row r="7626" spans="1:6" x14ac:dyDescent="0.25">
      <c r="A7626" s="1">
        <v>44850.880555497686</v>
      </c>
      <c r="B7626">
        <v>225.81</v>
      </c>
      <c r="C7626">
        <v>225.81</v>
      </c>
      <c r="D7626">
        <v>362.22</v>
      </c>
      <c r="E7626">
        <f t="shared" si="119"/>
        <v>0.36222000000000004</v>
      </c>
      <c r="F7626">
        <v>37.229999999999997</v>
      </c>
    </row>
    <row r="7627" spans="1:6" x14ac:dyDescent="0.25">
      <c r="A7627" s="1">
        <v>44850.881249942133</v>
      </c>
      <c r="B7627">
        <v>225.67</v>
      </c>
      <c r="C7627">
        <v>225.67</v>
      </c>
      <c r="D7627">
        <v>361.54</v>
      </c>
      <c r="E7627">
        <f t="shared" si="119"/>
        <v>0.36154000000000003</v>
      </c>
      <c r="F7627">
        <v>37.14</v>
      </c>
    </row>
    <row r="7628" spans="1:6" x14ac:dyDescent="0.25">
      <c r="A7628" s="1">
        <v>44850.881944386572</v>
      </c>
      <c r="B7628">
        <v>225.69</v>
      </c>
      <c r="C7628">
        <v>225.69</v>
      </c>
      <c r="D7628">
        <v>363.11</v>
      </c>
      <c r="E7628">
        <f t="shared" si="119"/>
        <v>0.36311000000000004</v>
      </c>
      <c r="F7628">
        <v>37.14</v>
      </c>
    </row>
    <row r="7629" spans="1:6" x14ac:dyDescent="0.25">
      <c r="A7629" s="1">
        <v>44850.882638831019</v>
      </c>
      <c r="B7629">
        <v>225.62</v>
      </c>
      <c r="C7629">
        <v>225.62</v>
      </c>
      <c r="D7629">
        <v>361.16</v>
      </c>
      <c r="E7629">
        <f t="shared" si="119"/>
        <v>0.36116000000000004</v>
      </c>
      <c r="F7629">
        <v>37.130000000000003</v>
      </c>
    </row>
    <row r="7630" spans="1:6" x14ac:dyDescent="0.25">
      <c r="A7630" s="1">
        <v>44850.883333275466</v>
      </c>
      <c r="B7630">
        <v>225.69</v>
      </c>
      <c r="C7630">
        <v>225.69</v>
      </c>
      <c r="D7630">
        <v>362.55</v>
      </c>
      <c r="E7630">
        <f t="shared" si="119"/>
        <v>0.36255000000000004</v>
      </c>
      <c r="F7630">
        <v>37.11</v>
      </c>
    </row>
    <row r="7631" spans="1:6" x14ac:dyDescent="0.25">
      <c r="A7631" s="1">
        <v>44850.884027719905</v>
      </c>
      <c r="B7631">
        <v>225.69</v>
      </c>
      <c r="C7631">
        <v>225.69</v>
      </c>
      <c r="D7631">
        <v>362.07</v>
      </c>
      <c r="E7631">
        <f t="shared" si="119"/>
        <v>0.36207</v>
      </c>
      <c r="F7631">
        <v>37.159999999999997</v>
      </c>
    </row>
    <row r="7632" spans="1:6" x14ac:dyDescent="0.25">
      <c r="A7632" s="1">
        <v>44850.884722164352</v>
      </c>
      <c r="B7632">
        <v>225.8</v>
      </c>
      <c r="C7632">
        <v>225.8</v>
      </c>
      <c r="D7632">
        <v>362.08</v>
      </c>
      <c r="E7632">
        <f t="shared" si="119"/>
        <v>0.36208000000000001</v>
      </c>
      <c r="F7632">
        <v>37.18</v>
      </c>
    </row>
    <row r="7633" spans="1:6" x14ac:dyDescent="0.25">
      <c r="A7633" s="1">
        <v>44850.885416608799</v>
      </c>
      <c r="B7633">
        <v>226.01</v>
      </c>
      <c r="C7633">
        <v>226.01</v>
      </c>
      <c r="D7633">
        <v>362.03</v>
      </c>
      <c r="E7633">
        <f t="shared" si="119"/>
        <v>0.36202999999999996</v>
      </c>
      <c r="F7633">
        <v>37.21</v>
      </c>
    </row>
    <row r="7634" spans="1:6" x14ac:dyDescent="0.25">
      <c r="A7634" s="1">
        <v>44850.886111053238</v>
      </c>
      <c r="B7634">
        <v>226.06</v>
      </c>
      <c r="C7634">
        <v>226.06</v>
      </c>
      <c r="D7634">
        <v>363.41</v>
      </c>
      <c r="E7634">
        <f t="shared" si="119"/>
        <v>0.36341000000000001</v>
      </c>
      <c r="F7634">
        <v>37.17</v>
      </c>
    </row>
    <row r="7635" spans="1:6" x14ac:dyDescent="0.25">
      <c r="A7635" s="1">
        <v>44850.886805497685</v>
      </c>
      <c r="B7635">
        <v>226.09</v>
      </c>
      <c r="C7635">
        <v>226.09</v>
      </c>
      <c r="D7635">
        <v>362.81</v>
      </c>
      <c r="E7635">
        <f t="shared" si="119"/>
        <v>0.36281000000000002</v>
      </c>
      <c r="F7635">
        <v>37.21</v>
      </c>
    </row>
    <row r="7636" spans="1:6" x14ac:dyDescent="0.25">
      <c r="A7636" s="1">
        <v>44850.887499942131</v>
      </c>
      <c r="B7636">
        <v>225.94</v>
      </c>
      <c r="C7636">
        <v>225.94</v>
      </c>
      <c r="D7636">
        <v>362.82</v>
      </c>
      <c r="E7636">
        <f t="shared" si="119"/>
        <v>0.36281999999999998</v>
      </c>
      <c r="F7636">
        <v>37.22</v>
      </c>
    </row>
    <row r="7637" spans="1:6" x14ac:dyDescent="0.25">
      <c r="A7637" s="1">
        <v>44850.888194386571</v>
      </c>
      <c r="B7637">
        <v>225.92</v>
      </c>
      <c r="C7637">
        <v>225.92</v>
      </c>
      <c r="D7637">
        <v>363</v>
      </c>
      <c r="E7637">
        <f t="shared" si="119"/>
        <v>0.36299999999999999</v>
      </c>
      <c r="F7637">
        <v>37.24</v>
      </c>
    </row>
    <row r="7638" spans="1:6" x14ac:dyDescent="0.25">
      <c r="A7638" s="1">
        <v>44850.888888831018</v>
      </c>
      <c r="B7638">
        <v>226.12</v>
      </c>
      <c r="C7638">
        <v>226.12</v>
      </c>
      <c r="D7638">
        <v>362.22</v>
      </c>
      <c r="E7638">
        <f t="shared" si="119"/>
        <v>0.36222000000000004</v>
      </c>
      <c r="F7638">
        <v>37.29</v>
      </c>
    </row>
    <row r="7639" spans="1:6" x14ac:dyDescent="0.25">
      <c r="A7639" s="1">
        <v>44850.889583275464</v>
      </c>
      <c r="B7639">
        <v>226.16</v>
      </c>
      <c r="C7639">
        <v>226.16</v>
      </c>
      <c r="D7639">
        <v>363</v>
      </c>
      <c r="E7639">
        <f t="shared" si="119"/>
        <v>0.36299999999999999</v>
      </c>
      <c r="F7639">
        <v>37.18</v>
      </c>
    </row>
    <row r="7640" spans="1:6" x14ac:dyDescent="0.25">
      <c r="A7640" s="1">
        <v>44850.890277719911</v>
      </c>
      <c r="B7640">
        <v>226.14</v>
      </c>
      <c r="C7640">
        <v>226.14</v>
      </c>
      <c r="D7640">
        <v>362.85</v>
      </c>
      <c r="E7640">
        <f t="shared" si="119"/>
        <v>0.36285000000000001</v>
      </c>
      <c r="F7640">
        <v>37.18</v>
      </c>
    </row>
    <row r="7641" spans="1:6" x14ac:dyDescent="0.25">
      <c r="A7641" s="1">
        <v>44850.89097216435</v>
      </c>
      <c r="B7641">
        <v>226.21</v>
      </c>
      <c r="C7641">
        <v>226.21</v>
      </c>
      <c r="D7641">
        <v>363.08</v>
      </c>
      <c r="E7641">
        <f t="shared" si="119"/>
        <v>0.36308000000000001</v>
      </c>
      <c r="F7641">
        <v>37.31</v>
      </c>
    </row>
    <row r="7642" spans="1:6" x14ac:dyDescent="0.25">
      <c r="A7642" s="1">
        <v>44850.891666608797</v>
      </c>
      <c r="B7642">
        <v>226.42</v>
      </c>
      <c r="C7642">
        <v>226.42</v>
      </c>
      <c r="D7642">
        <v>362.87</v>
      </c>
      <c r="E7642">
        <f t="shared" si="119"/>
        <v>0.36287000000000003</v>
      </c>
      <c r="F7642">
        <v>37.33</v>
      </c>
    </row>
    <row r="7643" spans="1:6" x14ac:dyDescent="0.25">
      <c r="A7643" s="1">
        <v>44850.892361053244</v>
      </c>
      <c r="B7643">
        <v>226.51</v>
      </c>
      <c r="C7643">
        <v>226.51</v>
      </c>
      <c r="D7643">
        <v>363.76</v>
      </c>
      <c r="E7643">
        <f t="shared" si="119"/>
        <v>0.36375999999999997</v>
      </c>
      <c r="F7643">
        <v>37.35</v>
      </c>
    </row>
    <row r="7644" spans="1:6" x14ac:dyDescent="0.25">
      <c r="A7644" s="1">
        <v>44850.893055497683</v>
      </c>
      <c r="B7644">
        <v>226.46</v>
      </c>
      <c r="C7644">
        <v>226.46</v>
      </c>
      <c r="D7644">
        <v>363.52</v>
      </c>
      <c r="E7644">
        <f t="shared" si="119"/>
        <v>0.36352000000000001</v>
      </c>
      <c r="F7644">
        <v>37.33</v>
      </c>
    </row>
    <row r="7645" spans="1:6" x14ac:dyDescent="0.25">
      <c r="A7645" s="1">
        <v>44850.89374994213</v>
      </c>
      <c r="B7645">
        <v>226.53</v>
      </c>
      <c r="C7645">
        <v>226.53</v>
      </c>
      <c r="D7645">
        <v>362.58</v>
      </c>
      <c r="E7645">
        <f t="shared" si="119"/>
        <v>0.36258000000000001</v>
      </c>
      <c r="F7645">
        <v>37.32</v>
      </c>
    </row>
    <row r="7646" spans="1:6" x14ac:dyDescent="0.25">
      <c r="A7646" s="1">
        <v>44850.894444386577</v>
      </c>
      <c r="B7646">
        <v>226.49</v>
      </c>
      <c r="C7646">
        <v>226.49</v>
      </c>
      <c r="D7646">
        <v>363.06</v>
      </c>
      <c r="E7646">
        <f t="shared" si="119"/>
        <v>0.36305999999999999</v>
      </c>
      <c r="F7646">
        <v>37.32</v>
      </c>
    </row>
    <row r="7647" spans="1:6" x14ac:dyDescent="0.25">
      <c r="A7647" s="1">
        <v>44850.895138831016</v>
      </c>
      <c r="B7647">
        <v>226.33</v>
      </c>
      <c r="C7647">
        <v>226.33</v>
      </c>
      <c r="D7647">
        <v>364.16</v>
      </c>
      <c r="E7647">
        <f t="shared" si="119"/>
        <v>0.36416000000000004</v>
      </c>
      <c r="F7647">
        <v>37.31</v>
      </c>
    </row>
    <row r="7648" spans="1:6" x14ac:dyDescent="0.25">
      <c r="A7648" s="1">
        <v>44850.895833275463</v>
      </c>
      <c r="B7648">
        <v>226.52</v>
      </c>
      <c r="C7648">
        <v>226.52</v>
      </c>
      <c r="D7648">
        <v>362.97</v>
      </c>
      <c r="E7648">
        <f t="shared" si="119"/>
        <v>0.36297000000000001</v>
      </c>
      <c r="F7648">
        <v>37.31</v>
      </c>
    </row>
    <row r="7649" spans="1:6" x14ac:dyDescent="0.25">
      <c r="A7649" s="1">
        <v>44850.896527719909</v>
      </c>
      <c r="B7649">
        <v>226.58</v>
      </c>
      <c r="C7649">
        <v>226.58</v>
      </c>
      <c r="D7649">
        <v>363.15</v>
      </c>
      <c r="E7649">
        <f t="shared" si="119"/>
        <v>0.36314999999999997</v>
      </c>
      <c r="F7649">
        <v>37.33</v>
      </c>
    </row>
    <row r="7650" spans="1:6" x14ac:dyDescent="0.25">
      <c r="A7650" s="1">
        <v>44850.897222164349</v>
      </c>
      <c r="B7650">
        <v>226.67</v>
      </c>
      <c r="C7650">
        <v>226.67</v>
      </c>
      <c r="D7650">
        <v>364.21</v>
      </c>
      <c r="E7650">
        <f t="shared" si="119"/>
        <v>0.36420999999999998</v>
      </c>
      <c r="F7650">
        <v>37.299999999999997</v>
      </c>
    </row>
    <row r="7651" spans="1:6" x14ac:dyDescent="0.25">
      <c r="A7651" s="1">
        <v>44850.897916608796</v>
      </c>
      <c r="B7651">
        <v>226.75</v>
      </c>
      <c r="C7651">
        <v>226.75</v>
      </c>
      <c r="D7651">
        <v>365.57</v>
      </c>
      <c r="E7651">
        <f t="shared" si="119"/>
        <v>0.36557000000000001</v>
      </c>
      <c r="F7651">
        <v>37.31</v>
      </c>
    </row>
    <row r="7652" spans="1:6" x14ac:dyDescent="0.25">
      <c r="A7652" s="1">
        <v>44850.898611053242</v>
      </c>
      <c r="B7652">
        <v>226.84</v>
      </c>
      <c r="C7652">
        <v>226.84</v>
      </c>
      <c r="D7652">
        <v>363.4</v>
      </c>
      <c r="E7652">
        <f t="shared" si="119"/>
        <v>0.3634</v>
      </c>
      <c r="F7652">
        <v>37.340000000000003</v>
      </c>
    </row>
    <row r="7653" spans="1:6" x14ac:dyDescent="0.25">
      <c r="A7653" s="1">
        <v>44850.899305497682</v>
      </c>
      <c r="B7653">
        <v>226.87</v>
      </c>
      <c r="C7653">
        <v>226.87</v>
      </c>
      <c r="D7653">
        <v>364.77</v>
      </c>
      <c r="E7653">
        <f t="shared" si="119"/>
        <v>0.36476999999999998</v>
      </c>
      <c r="F7653">
        <v>37.33</v>
      </c>
    </row>
    <row r="7654" spans="1:6" x14ac:dyDescent="0.25">
      <c r="A7654" s="1">
        <v>44850.899999942128</v>
      </c>
      <c r="B7654">
        <v>226.88</v>
      </c>
      <c r="C7654">
        <v>226.88</v>
      </c>
      <c r="D7654">
        <v>363.65</v>
      </c>
      <c r="E7654">
        <f t="shared" si="119"/>
        <v>0.36364999999999997</v>
      </c>
      <c r="F7654">
        <v>37.33</v>
      </c>
    </row>
    <row r="7655" spans="1:6" x14ac:dyDescent="0.25">
      <c r="A7655" s="1">
        <v>44850.900694386575</v>
      </c>
      <c r="B7655">
        <v>226.96</v>
      </c>
      <c r="C7655">
        <v>226.96</v>
      </c>
      <c r="D7655">
        <v>364.2</v>
      </c>
      <c r="E7655">
        <f t="shared" si="119"/>
        <v>0.36420000000000002</v>
      </c>
      <c r="F7655">
        <v>37.340000000000003</v>
      </c>
    </row>
    <row r="7656" spans="1:6" x14ac:dyDescent="0.25">
      <c r="A7656" s="1">
        <v>44850.901388831022</v>
      </c>
      <c r="B7656">
        <v>227.23</v>
      </c>
      <c r="C7656">
        <v>227.23</v>
      </c>
      <c r="D7656">
        <v>364.83</v>
      </c>
      <c r="E7656">
        <f t="shared" si="119"/>
        <v>0.36482999999999999</v>
      </c>
      <c r="F7656">
        <v>37.42</v>
      </c>
    </row>
    <row r="7657" spans="1:6" x14ac:dyDescent="0.25">
      <c r="A7657" s="1">
        <v>44850.902083275461</v>
      </c>
      <c r="B7657">
        <v>227.16</v>
      </c>
      <c r="C7657">
        <v>227.16</v>
      </c>
      <c r="D7657">
        <v>364.81</v>
      </c>
      <c r="E7657">
        <f t="shared" si="119"/>
        <v>0.36481000000000002</v>
      </c>
      <c r="F7657">
        <v>37.36</v>
      </c>
    </row>
    <row r="7658" spans="1:6" x14ac:dyDescent="0.25">
      <c r="A7658" s="1">
        <v>44850.902777719908</v>
      </c>
      <c r="B7658">
        <v>227.1</v>
      </c>
      <c r="C7658">
        <v>227.1</v>
      </c>
      <c r="D7658">
        <v>365.7</v>
      </c>
      <c r="E7658">
        <f t="shared" si="119"/>
        <v>0.36569999999999997</v>
      </c>
      <c r="F7658">
        <v>37.409999999999997</v>
      </c>
    </row>
    <row r="7659" spans="1:6" x14ac:dyDescent="0.25">
      <c r="A7659" s="1">
        <v>44850.903472164355</v>
      </c>
      <c r="B7659">
        <v>227.18</v>
      </c>
      <c r="C7659">
        <v>227.18</v>
      </c>
      <c r="D7659">
        <v>365.32</v>
      </c>
      <c r="E7659">
        <f t="shared" si="119"/>
        <v>0.36531999999999998</v>
      </c>
      <c r="F7659">
        <v>37.409999999999997</v>
      </c>
    </row>
    <row r="7660" spans="1:6" x14ac:dyDescent="0.25">
      <c r="A7660" s="1">
        <v>44850.904166608794</v>
      </c>
      <c r="B7660">
        <v>226.87</v>
      </c>
      <c r="C7660">
        <v>226.87</v>
      </c>
      <c r="D7660">
        <v>364.29</v>
      </c>
      <c r="E7660">
        <f t="shared" si="119"/>
        <v>0.36429</v>
      </c>
      <c r="F7660">
        <v>37.33</v>
      </c>
    </row>
    <row r="7661" spans="1:6" x14ac:dyDescent="0.25">
      <c r="A7661" s="1">
        <v>44850.904861053241</v>
      </c>
      <c r="B7661">
        <v>226.19</v>
      </c>
      <c r="C7661">
        <v>226.19</v>
      </c>
      <c r="D7661">
        <v>363.86</v>
      </c>
      <c r="E7661">
        <f t="shared" si="119"/>
        <v>0.36386000000000002</v>
      </c>
      <c r="F7661">
        <v>37.19</v>
      </c>
    </row>
    <row r="7662" spans="1:6" x14ac:dyDescent="0.25">
      <c r="A7662" s="1">
        <v>44850.905555497688</v>
      </c>
      <c r="B7662">
        <v>225.84</v>
      </c>
      <c r="C7662">
        <v>225.84</v>
      </c>
      <c r="D7662">
        <v>362.68</v>
      </c>
      <c r="E7662">
        <f t="shared" si="119"/>
        <v>0.36268</v>
      </c>
      <c r="F7662">
        <v>37.200000000000003</v>
      </c>
    </row>
    <row r="7663" spans="1:6" x14ac:dyDescent="0.25">
      <c r="A7663" s="1">
        <v>44850.906249942127</v>
      </c>
      <c r="B7663">
        <v>225.8</v>
      </c>
      <c r="C7663">
        <v>225.8</v>
      </c>
      <c r="D7663">
        <v>362.98</v>
      </c>
      <c r="E7663">
        <f t="shared" si="119"/>
        <v>0.36298000000000002</v>
      </c>
      <c r="F7663">
        <v>37.299999999999997</v>
      </c>
    </row>
    <row r="7664" spans="1:6" x14ac:dyDescent="0.25">
      <c r="A7664" s="1">
        <v>44850.906944386574</v>
      </c>
      <c r="B7664">
        <v>225.89</v>
      </c>
      <c r="C7664">
        <v>225.89</v>
      </c>
      <c r="D7664">
        <v>363.1</v>
      </c>
      <c r="E7664">
        <f t="shared" si="119"/>
        <v>0.36310000000000003</v>
      </c>
      <c r="F7664">
        <v>37.21</v>
      </c>
    </row>
    <row r="7665" spans="1:6" x14ac:dyDescent="0.25">
      <c r="A7665" s="1">
        <v>44850.90763883102</v>
      </c>
      <c r="B7665">
        <v>225.83</v>
      </c>
      <c r="C7665">
        <v>225.83</v>
      </c>
      <c r="D7665">
        <v>362.42</v>
      </c>
      <c r="E7665">
        <f t="shared" si="119"/>
        <v>0.36242000000000002</v>
      </c>
      <c r="F7665">
        <v>37.17</v>
      </c>
    </row>
    <row r="7666" spans="1:6" x14ac:dyDescent="0.25">
      <c r="A7666" s="1">
        <v>44850.90833327546</v>
      </c>
      <c r="B7666">
        <v>225.9</v>
      </c>
      <c r="C7666">
        <v>225.9</v>
      </c>
      <c r="D7666">
        <v>362.76</v>
      </c>
      <c r="E7666">
        <f t="shared" si="119"/>
        <v>0.36275999999999997</v>
      </c>
      <c r="F7666">
        <v>37.25</v>
      </c>
    </row>
    <row r="7667" spans="1:6" x14ac:dyDescent="0.25">
      <c r="A7667" s="1">
        <v>44850.909027719907</v>
      </c>
      <c r="B7667">
        <v>225.92</v>
      </c>
      <c r="C7667">
        <v>225.92</v>
      </c>
      <c r="D7667">
        <v>363.33</v>
      </c>
      <c r="E7667">
        <f t="shared" si="119"/>
        <v>0.36332999999999999</v>
      </c>
      <c r="F7667">
        <v>37.24</v>
      </c>
    </row>
    <row r="7668" spans="1:6" x14ac:dyDescent="0.25">
      <c r="A7668" s="1">
        <v>44850.909722164353</v>
      </c>
      <c r="B7668">
        <v>226.08</v>
      </c>
      <c r="C7668">
        <v>226.08</v>
      </c>
      <c r="D7668">
        <v>364.19</v>
      </c>
      <c r="E7668">
        <f t="shared" si="119"/>
        <v>0.36419000000000001</v>
      </c>
      <c r="F7668">
        <v>37.25</v>
      </c>
    </row>
    <row r="7669" spans="1:6" x14ac:dyDescent="0.25">
      <c r="A7669" s="1">
        <v>44850.910416608793</v>
      </c>
      <c r="B7669">
        <v>226.32</v>
      </c>
      <c r="C7669">
        <v>226.32</v>
      </c>
      <c r="D7669">
        <v>362.51</v>
      </c>
      <c r="E7669">
        <f t="shared" si="119"/>
        <v>0.36251</v>
      </c>
      <c r="F7669">
        <v>37.28</v>
      </c>
    </row>
    <row r="7670" spans="1:6" x14ac:dyDescent="0.25">
      <c r="A7670" s="1">
        <v>44850.911111053239</v>
      </c>
      <c r="B7670">
        <v>226.44</v>
      </c>
      <c r="C7670">
        <v>226.44</v>
      </c>
      <c r="D7670">
        <v>363.04</v>
      </c>
      <c r="E7670">
        <f t="shared" si="119"/>
        <v>0.36304000000000003</v>
      </c>
      <c r="F7670">
        <v>37.28</v>
      </c>
    </row>
    <row r="7671" spans="1:6" x14ac:dyDescent="0.25">
      <c r="A7671" s="1">
        <v>44850.911805497686</v>
      </c>
      <c r="B7671">
        <v>226.44</v>
      </c>
      <c r="C7671">
        <v>226.44</v>
      </c>
      <c r="D7671">
        <v>364.43</v>
      </c>
      <c r="E7671">
        <f t="shared" si="119"/>
        <v>0.36443000000000003</v>
      </c>
      <c r="F7671">
        <v>37.36</v>
      </c>
    </row>
    <row r="7672" spans="1:6" x14ac:dyDescent="0.25">
      <c r="A7672" s="1">
        <v>44850.912499942133</v>
      </c>
      <c r="B7672">
        <v>226.22</v>
      </c>
      <c r="C7672">
        <v>226.22</v>
      </c>
      <c r="D7672">
        <v>364.85</v>
      </c>
      <c r="E7672">
        <f t="shared" si="119"/>
        <v>0.36485000000000001</v>
      </c>
      <c r="F7672">
        <v>37.340000000000003</v>
      </c>
    </row>
    <row r="7673" spans="1:6" x14ac:dyDescent="0.25">
      <c r="A7673" s="1">
        <v>44850.913194386572</v>
      </c>
      <c r="B7673">
        <v>226.26</v>
      </c>
      <c r="C7673">
        <v>226.26</v>
      </c>
      <c r="D7673">
        <v>363.52</v>
      </c>
      <c r="E7673">
        <f t="shared" si="119"/>
        <v>0.36352000000000001</v>
      </c>
      <c r="F7673">
        <v>37.29</v>
      </c>
    </row>
    <row r="7674" spans="1:6" x14ac:dyDescent="0.25">
      <c r="A7674" s="1">
        <v>44850.913888831019</v>
      </c>
      <c r="B7674">
        <v>226.18</v>
      </c>
      <c r="C7674">
        <v>226.18</v>
      </c>
      <c r="D7674">
        <v>363.48</v>
      </c>
      <c r="E7674">
        <f t="shared" si="119"/>
        <v>0.36348000000000003</v>
      </c>
      <c r="F7674">
        <v>37.26</v>
      </c>
    </row>
    <row r="7675" spans="1:6" x14ac:dyDescent="0.25">
      <c r="A7675" s="1">
        <v>44850.914583275466</v>
      </c>
      <c r="B7675">
        <v>226.27</v>
      </c>
      <c r="C7675">
        <v>226.27</v>
      </c>
      <c r="D7675">
        <v>364.04</v>
      </c>
      <c r="E7675">
        <f t="shared" si="119"/>
        <v>0.36404000000000003</v>
      </c>
      <c r="F7675">
        <v>37.299999999999997</v>
      </c>
    </row>
    <row r="7676" spans="1:6" x14ac:dyDescent="0.25">
      <c r="A7676" s="1">
        <v>44850.915277719905</v>
      </c>
      <c r="B7676">
        <v>226.35</v>
      </c>
      <c r="C7676">
        <v>226.35</v>
      </c>
      <c r="D7676">
        <v>363.97</v>
      </c>
      <c r="E7676">
        <f t="shared" si="119"/>
        <v>0.36397000000000002</v>
      </c>
      <c r="F7676">
        <v>37.31</v>
      </c>
    </row>
    <row r="7677" spans="1:6" x14ac:dyDescent="0.25">
      <c r="A7677" s="1">
        <v>44850.915972164352</v>
      </c>
      <c r="B7677">
        <v>226.43</v>
      </c>
      <c r="C7677">
        <v>226.43</v>
      </c>
      <c r="D7677">
        <v>363.59</v>
      </c>
      <c r="E7677">
        <f t="shared" si="119"/>
        <v>0.36358999999999997</v>
      </c>
      <c r="F7677">
        <v>37.35</v>
      </c>
    </row>
    <row r="7678" spans="1:6" x14ac:dyDescent="0.25">
      <c r="A7678" s="1">
        <v>44850.916666608799</v>
      </c>
      <c r="B7678">
        <v>226.46</v>
      </c>
      <c r="C7678">
        <v>226.46</v>
      </c>
      <c r="D7678">
        <v>363.78</v>
      </c>
      <c r="E7678">
        <f t="shared" si="119"/>
        <v>0.36377999999999999</v>
      </c>
      <c r="F7678">
        <v>37.369999999999997</v>
      </c>
    </row>
    <row r="7679" spans="1:6" x14ac:dyDescent="0.25">
      <c r="A7679" s="1">
        <v>44850.917361053238</v>
      </c>
      <c r="B7679">
        <v>226.39</v>
      </c>
      <c r="C7679">
        <v>226.39</v>
      </c>
      <c r="D7679">
        <v>364.04</v>
      </c>
      <c r="E7679">
        <f t="shared" si="119"/>
        <v>0.36404000000000003</v>
      </c>
      <c r="F7679">
        <v>37.33</v>
      </c>
    </row>
    <row r="7680" spans="1:6" x14ac:dyDescent="0.25">
      <c r="A7680" s="1">
        <v>44850.918055497685</v>
      </c>
      <c r="B7680">
        <v>226.42</v>
      </c>
      <c r="C7680">
        <v>226.42</v>
      </c>
      <c r="D7680">
        <v>363.78</v>
      </c>
      <c r="E7680">
        <f t="shared" si="119"/>
        <v>0.36377999999999999</v>
      </c>
      <c r="F7680">
        <v>37.31</v>
      </c>
    </row>
    <row r="7681" spans="1:6" x14ac:dyDescent="0.25">
      <c r="A7681" s="1">
        <v>44850.918749942131</v>
      </c>
      <c r="B7681">
        <v>226.51</v>
      </c>
      <c r="C7681">
        <v>226.51</v>
      </c>
      <c r="D7681">
        <v>364.49</v>
      </c>
      <c r="E7681">
        <f t="shared" si="119"/>
        <v>0.36449000000000004</v>
      </c>
      <c r="F7681">
        <v>37.369999999999997</v>
      </c>
    </row>
    <row r="7682" spans="1:6" x14ac:dyDescent="0.25">
      <c r="A7682" s="1">
        <v>44850.919444386571</v>
      </c>
      <c r="B7682">
        <v>226.73</v>
      </c>
      <c r="C7682">
        <v>226.73</v>
      </c>
      <c r="D7682">
        <v>364.29</v>
      </c>
      <c r="E7682">
        <f t="shared" si="119"/>
        <v>0.36429</v>
      </c>
      <c r="F7682">
        <v>37.39</v>
      </c>
    </row>
    <row r="7683" spans="1:6" x14ac:dyDescent="0.25">
      <c r="A7683" s="1">
        <v>44850.920138831018</v>
      </c>
      <c r="B7683">
        <v>226.83</v>
      </c>
      <c r="C7683">
        <v>226.83</v>
      </c>
      <c r="D7683">
        <v>363.81</v>
      </c>
      <c r="E7683">
        <f t="shared" ref="E7683:E7746" si="120">D7683*10^(-3)</f>
        <v>0.36381000000000002</v>
      </c>
      <c r="F7683">
        <v>37.44</v>
      </c>
    </row>
    <row r="7684" spans="1:6" x14ac:dyDescent="0.25">
      <c r="A7684" s="1">
        <v>44850.920833275464</v>
      </c>
      <c r="B7684">
        <v>227.01</v>
      </c>
      <c r="C7684">
        <v>227.01</v>
      </c>
      <c r="D7684">
        <v>364.03</v>
      </c>
      <c r="E7684">
        <f t="shared" si="120"/>
        <v>0.36402999999999996</v>
      </c>
      <c r="F7684">
        <v>37.49</v>
      </c>
    </row>
    <row r="7685" spans="1:6" x14ac:dyDescent="0.25">
      <c r="A7685" s="1">
        <v>44850.921527719911</v>
      </c>
      <c r="B7685">
        <v>227.02</v>
      </c>
      <c r="C7685">
        <v>227.02</v>
      </c>
      <c r="D7685">
        <v>364.52</v>
      </c>
      <c r="E7685">
        <f t="shared" si="120"/>
        <v>0.36452000000000001</v>
      </c>
      <c r="F7685">
        <v>37.42</v>
      </c>
    </row>
    <row r="7686" spans="1:6" x14ac:dyDescent="0.25">
      <c r="A7686" s="1">
        <v>44850.92222216435</v>
      </c>
      <c r="B7686">
        <v>227.11</v>
      </c>
      <c r="C7686">
        <v>227.11</v>
      </c>
      <c r="D7686">
        <v>364.45</v>
      </c>
      <c r="E7686">
        <f t="shared" si="120"/>
        <v>0.36445</v>
      </c>
      <c r="F7686">
        <v>37.409999999999997</v>
      </c>
    </row>
    <row r="7687" spans="1:6" x14ac:dyDescent="0.25">
      <c r="A7687" s="1">
        <v>44850.922916608797</v>
      </c>
      <c r="B7687">
        <v>227.29</v>
      </c>
      <c r="C7687">
        <v>227.29</v>
      </c>
      <c r="D7687">
        <v>364.71</v>
      </c>
      <c r="E7687">
        <f t="shared" si="120"/>
        <v>0.36470999999999998</v>
      </c>
      <c r="F7687">
        <v>37.5</v>
      </c>
    </row>
    <row r="7688" spans="1:6" x14ac:dyDescent="0.25">
      <c r="A7688" s="1">
        <v>44850.923611053244</v>
      </c>
      <c r="B7688">
        <v>227.33</v>
      </c>
      <c r="C7688">
        <v>227.33</v>
      </c>
      <c r="D7688">
        <v>365.15</v>
      </c>
      <c r="E7688">
        <f t="shared" si="120"/>
        <v>0.36514999999999997</v>
      </c>
      <c r="F7688">
        <v>37.54</v>
      </c>
    </row>
    <row r="7689" spans="1:6" x14ac:dyDescent="0.25">
      <c r="A7689" s="1">
        <v>44850.924305497683</v>
      </c>
      <c r="B7689">
        <v>227.32</v>
      </c>
      <c r="C7689">
        <v>227.32</v>
      </c>
      <c r="D7689">
        <v>364.98</v>
      </c>
      <c r="E7689">
        <f t="shared" si="120"/>
        <v>0.36498000000000003</v>
      </c>
      <c r="F7689">
        <v>37.619999999999997</v>
      </c>
    </row>
    <row r="7690" spans="1:6" x14ac:dyDescent="0.25">
      <c r="A7690" s="1">
        <v>44850.92499994213</v>
      </c>
      <c r="B7690">
        <v>227.23</v>
      </c>
      <c r="C7690">
        <v>227.23</v>
      </c>
      <c r="D7690">
        <v>364.06</v>
      </c>
      <c r="E7690">
        <f t="shared" si="120"/>
        <v>0.36405999999999999</v>
      </c>
      <c r="F7690">
        <v>37.53</v>
      </c>
    </row>
    <row r="7691" spans="1:6" x14ac:dyDescent="0.25">
      <c r="A7691" s="1">
        <v>44850.925694386577</v>
      </c>
      <c r="B7691">
        <v>227.38</v>
      </c>
      <c r="C7691">
        <v>227.38</v>
      </c>
      <c r="D7691">
        <v>365.49</v>
      </c>
      <c r="E7691">
        <f t="shared" si="120"/>
        <v>0.36549000000000004</v>
      </c>
      <c r="F7691">
        <v>37.549999999999997</v>
      </c>
    </row>
    <row r="7692" spans="1:6" x14ac:dyDescent="0.25">
      <c r="A7692" s="1">
        <v>44850.926388831016</v>
      </c>
      <c r="B7692">
        <v>227.46</v>
      </c>
      <c r="C7692">
        <v>227.46</v>
      </c>
      <c r="D7692">
        <v>365.26</v>
      </c>
      <c r="E7692">
        <f t="shared" si="120"/>
        <v>0.36525999999999997</v>
      </c>
      <c r="F7692">
        <v>37.54</v>
      </c>
    </row>
    <row r="7693" spans="1:6" x14ac:dyDescent="0.25">
      <c r="A7693" s="1">
        <v>44850.927083275463</v>
      </c>
      <c r="B7693">
        <v>227.55</v>
      </c>
      <c r="C7693">
        <v>227.55</v>
      </c>
      <c r="D7693">
        <v>365.26</v>
      </c>
      <c r="E7693">
        <f t="shared" si="120"/>
        <v>0.36525999999999997</v>
      </c>
      <c r="F7693">
        <v>37.58</v>
      </c>
    </row>
    <row r="7694" spans="1:6" x14ac:dyDescent="0.25">
      <c r="A7694" s="1">
        <v>44850.927777719909</v>
      </c>
      <c r="B7694">
        <v>227.6</v>
      </c>
      <c r="C7694">
        <v>227.6</v>
      </c>
      <c r="D7694">
        <v>365.49</v>
      </c>
      <c r="E7694">
        <f t="shared" si="120"/>
        <v>0.36549000000000004</v>
      </c>
      <c r="F7694">
        <v>37.51</v>
      </c>
    </row>
    <row r="7695" spans="1:6" x14ac:dyDescent="0.25">
      <c r="A7695" s="1">
        <v>44850.928472164349</v>
      </c>
      <c r="B7695">
        <v>227.65</v>
      </c>
      <c r="C7695">
        <v>227.65</v>
      </c>
      <c r="D7695">
        <v>365.62</v>
      </c>
      <c r="E7695">
        <f t="shared" si="120"/>
        <v>0.36562</v>
      </c>
      <c r="F7695">
        <v>37.56</v>
      </c>
    </row>
    <row r="7696" spans="1:6" x14ac:dyDescent="0.25">
      <c r="A7696" s="1">
        <v>44850.929166608796</v>
      </c>
      <c r="B7696">
        <v>227.6</v>
      </c>
      <c r="C7696">
        <v>227.6</v>
      </c>
      <c r="D7696">
        <v>364.71</v>
      </c>
      <c r="E7696">
        <f t="shared" si="120"/>
        <v>0.36470999999999998</v>
      </c>
      <c r="F7696">
        <v>37.619999999999997</v>
      </c>
    </row>
    <row r="7697" spans="1:6" x14ac:dyDescent="0.25">
      <c r="A7697" s="1">
        <v>44850.929861053242</v>
      </c>
      <c r="B7697">
        <v>227.38</v>
      </c>
      <c r="C7697">
        <v>227.38</v>
      </c>
      <c r="D7697">
        <v>365.02</v>
      </c>
      <c r="E7697">
        <f t="shared" si="120"/>
        <v>0.36502000000000001</v>
      </c>
      <c r="F7697">
        <v>37.51</v>
      </c>
    </row>
    <row r="7698" spans="1:6" x14ac:dyDescent="0.25">
      <c r="A7698" s="1">
        <v>44850.930555497682</v>
      </c>
      <c r="B7698">
        <v>227.02</v>
      </c>
      <c r="C7698">
        <v>227.02</v>
      </c>
      <c r="D7698">
        <v>364.32</v>
      </c>
      <c r="E7698">
        <f t="shared" si="120"/>
        <v>0.36431999999999998</v>
      </c>
      <c r="F7698">
        <v>37.479999999999997</v>
      </c>
    </row>
    <row r="7699" spans="1:6" x14ac:dyDescent="0.25">
      <c r="A7699" s="1">
        <v>44850.931249942128</v>
      </c>
      <c r="B7699">
        <v>227</v>
      </c>
      <c r="C7699">
        <v>227</v>
      </c>
      <c r="D7699">
        <v>364.02</v>
      </c>
      <c r="E7699">
        <f t="shared" si="120"/>
        <v>0.36402000000000001</v>
      </c>
      <c r="F7699">
        <v>37.49</v>
      </c>
    </row>
    <row r="7700" spans="1:6" x14ac:dyDescent="0.25">
      <c r="A7700" s="1">
        <v>44850.931944386575</v>
      </c>
      <c r="B7700">
        <v>227.03</v>
      </c>
      <c r="C7700">
        <v>227.03</v>
      </c>
      <c r="D7700">
        <v>364.52</v>
      </c>
      <c r="E7700">
        <f t="shared" si="120"/>
        <v>0.36452000000000001</v>
      </c>
      <c r="F7700">
        <v>37.51</v>
      </c>
    </row>
    <row r="7701" spans="1:6" x14ac:dyDescent="0.25">
      <c r="A7701" s="1">
        <v>44850.932638831022</v>
      </c>
      <c r="B7701">
        <v>226.95</v>
      </c>
      <c r="C7701">
        <v>226.95</v>
      </c>
      <c r="D7701">
        <v>364.21</v>
      </c>
      <c r="E7701">
        <f t="shared" si="120"/>
        <v>0.36420999999999998</v>
      </c>
      <c r="F7701">
        <v>37.44</v>
      </c>
    </row>
    <row r="7702" spans="1:6" x14ac:dyDescent="0.25">
      <c r="A7702" s="1">
        <v>44850.933333275461</v>
      </c>
      <c r="B7702">
        <v>226.94</v>
      </c>
      <c r="C7702">
        <v>226.94</v>
      </c>
      <c r="D7702">
        <v>364.71</v>
      </c>
      <c r="E7702">
        <f t="shared" si="120"/>
        <v>0.36470999999999998</v>
      </c>
      <c r="F7702">
        <v>37.47</v>
      </c>
    </row>
    <row r="7703" spans="1:6" x14ac:dyDescent="0.25">
      <c r="A7703" s="1">
        <v>44850.934027719908</v>
      </c>
      <c r="B7703">
        <v>226.91</v>
      </c>
      <c r="C7703">
        <v>226.91</v>
      </c>
      <c r="D7703">
        <v>365.08</v>
      </c>
      <c r="E7703">
        <f t="shared" si="120"/>
        <v>0.36508000000000002</v>
      </c>
      <c r="F7703">
        <v>37.520000000000003</v>
      </c>
    </row>
    <row r="7704" spans="1:6" x14ac:dyDescent="0.25">
      <c r="A7704" s="1">
        <v>44850.934722164355</v>
      </c>
      <c r="B7704">
        <v>226.96</v>
      </c>
      <c r="C7704">
        <v>226.96</v>
      </c>
      <c r="D7704">
        <v>364.83</v>
      </c>
      <c r="E7704">
        <f t="shared" si="120"/>
        <v>0.36482999999999999</v>
      </c>
      <c r="F7704">
        <v>37.51</v>
      </c>
    </row>
    <row r="7705" spans="1:6" x14ac:dyDescent="0.25">
      <c r="A7705" s="1">
        <v>44850.935416608794</v>
      </c>
      <c r="B7705">
        <v>227.21</v>
      </c>
      <c r="C7705">
        <v>227.21</v>
      </c>
      <c r="D7705">
        <v>364.32</v>
      </c>
      <c r="E7705">
        <f t="shared" si="120"/>
        <v>0.36431999999999998</v>
      </c>
      <c r="F7705">
        <v>37.57</v>
      </c>
    </row>
    <row r="7706" spans="1:6" x14ac:dyDescent="0.25">
      <c r="A7706" s="1">
        <v>44850.936111053241</v>
      </c>
      <c r="B7706">
        <v>227.38</v>
      </c>
      <c r="C7706">
        <v>227.38</v>
      </c>
      <c r="D7706">
        <v>365</v>
      </c>
      <c r="E7706">
        <f t="shared" si="120"/>
        <v>0.36499999999999999</v>
      </c>
      <c r="F7706">
        <v>37.549999999999997</v>
      </c>
    </row>
    <row r="7707" spans="1:6" x14ac:dyDescent="0.25">
      <c r="A7707" s="1">
        <v>44850.936805497688</v>
      </c>
      <c r="B7707">
        <v>227.32</v>
      </c>
      <c r="C7707">
        <v>227.32</v>
      </c>
      <c r="D7707">
        <v>364.89</v>
      </c>
      <c r="E7707">
        <f t="shared" si="120"/>
        <v>0.36488999999999999</v>
      </c>
      <c r="F7707">
        <v>37.549999999999997</v>
      </c>
    </row>
    <row r="7708" spans="1:6" x14ac:dyDescent="0.25">
      <c r="A7708" s="1">
        <v>44850.937499942127</v>
      </c>
      <c r="B7708">
        <v>227.07</v>
      </c>
      <c r="C7708">
        <v>227.07</v>
      </c>
      <c r="D7708">
        <v>365.63</v>
      </c>
      <c r="E7708">
        <f t="shared" si="120"/>
        <v>0.36563000000000001</v>
      </c>
      <c r="F7708">
        <v>37.520000000000003</v>
      </c>
    </row>
    <row r="7709" spans="1:6" x14ac:dyDescent="0.25">
      <c r="A7709" s="1">
        <v>44850.938194386574</v>
      </c>
      <c r="B7709">
        <v>225.89</v>
      </c>
      <c r="C7709">
        <v>225.89</v>
      </c>
      <c r="D7709">
        <v>362.97</v>
      </c>
      <c r="E7709">
        <f t="shared" si="120"/>
        <v>0.36297000000000001</v>
      </c>
      <c r="F7709">
        <v>37.380000000000003</v>
      </c>
    </row>
    <row r="7710" spans="1:6" x14ac:dyDescent="0.25">
      <c r="A7710" s="1">
        <v>44850.93888883102</v>
      </c>
      <c r="B7710">
        <v>225.92</v>
      </c>
      <c r="C7710">
        <v>225.92</v>
      </c>
      <c r="D7710">
        <v>363.33</v>
      </c>
      <c r="E7710">
        <f t="shared" si="120"/>
        <v>0.36332999999999999</v>
      </c>
      <c r="F7710">
        <v>37.36</v>
      </c>
    </row>
    <row r="7711" spans="1:6" x14ac:dyDescent="0.25">
      <c r="A7711" s="1">
        <v>44850.93958327546</v>
      </c>
      <c r="B7711">
        <v>225.78</v>
      </c>
      <c r="C7711">
        <v>225.78</v>
      </c>
      <c r="D7711">
        <v>362.5</v>
      </c>
      <c r="E7711">
        <f t="shared" si="120"/>
        <v>0.36249999999999999</v>
      </c>
      <c r="F7711">
        <v>37.340000000000003</v>
      </c>
    </row>
    <row r="7712" spans="1:6" x14ac:dyDescent="0.25">
      <c r="A7712" s="1">
        <v>44850.940277719907</v>
      </c>
      <c r="B7712">
        <v>225.66</v>
      </c>
      <c r="C7712">
        <v>225.66</v>
      </c>
      <c r="D7712">
        <v>362.96</v>
      </c>
      <c r="E7712">
        <f t="shared" si="120"/>
        <v>0.36296</v>
      </c>
      <c r="F7712">
        <v>37.28</v>
      </c>
    </row>
    <row r="7713" spans="1:6" x14ac:dyDescent="0.25">
      <c r="A7713" s="1">
        <v>44850.940972164353</v>
      </c>
      <c r="B7713">
        <v>225.65</v>
      </c>
      <c r="C7713">
        <v>225.65</v>
      </c>
      <c r="D7713">
        <v>362.84</v>
      </c>
      <c r="E7713">
        <f t="shared" si="120"/>
        <v>0.36284</v>
      </c>
      <c r="F7713">
        <v>37.33</v>
      </c>
    </row>
    <row r="7714" spans="1:6" x14ac:dyDescent="0.25">
      <c r="A7714" s="1">
        <v>44850.941666608793</v>
      </c>
      <c r="B7714">
        <v>225.7</v>
      </c>
      <c r="C7714">
        <v>225.7</v>
      </c>
      <c r="D7714">
        <v>362.56</v>
      </c>
      <c r="E7714">
        <f t="shared" si="120"/>
        <v>0.36255999999999999</v>
      </c>
      <c r="F7714">
        <v>37.29</v>
      </c>
    </row>
    <row r="7715" spans="1:6" x14ac:dyDescent="0.25">
      <c r="A7715" s="1">
        <v>44850.942361053239</v>
      </c>
      <c r="B7715">
        <v>225.59</v>
      </c>
      <c r="C7715">
        <v>225.59</v>
      </c>
      <c r="D7715">
        <v>363.67</v>
      </c>
      <c r="E7715">
        <f t="shared" si="120"/>
        <v>0.36367000000000005</v>
      </c>
      <c r="F7715">
        <v>37.270000000000003</v>
      </c>
    </row>
    <row r="7716" spans="1:6" x14ac:dyDescent="0.25">
      <c r="A7716" s="1">
        <v>44850.943055497686</v>
      </c>
      <c r="B7716">
        <v>225.64</v>
      </c>
      <c r="C7716">
        <v>225.64</v>
      </c>
      <c r="D7716">
        <v>362.53</v>
      </c>
      <c r="E7716">
        <f t="shared" si="120"/>
        <v>0.36252999999999996</v>
      </c>
      <c r="F7716">
        <v>37.24</v>
      </c>
    </row>
    <row r="7717" spans="1:6" x14ac:dyDescent="0.25">
      <c r="A7717" s="1">
        <v>44850.943749942133</v>
      </c>
      <c r="B7717">
        <v>225.58</v>
      </c>
      <c r="C7717">
        <v>225.58</v>
      </c>
      <c r="D7717">
        <v>361.99</v>
      </c>
      <c r="E7717">
        <f t="shared" si="120"/>
        <v>0.36199000000000003</v>
      </c>
      <c r="F7717">
        <v>37.270000000000003</v>
      </c>
    </row>
    <row r="7718" spans="1:6" x14ac:dyDescent="0.25">
      <c r="A7718" s="1">
        <v>44850.944444386572</v>
      </c>
      <c r="B7718">
        <v>225.57</v>
      </c>
      <c r="C7718">
        <v>225.57</v>
      </c>
      <c r="D7718">
        <v>363.21</v>
      </c>
      <c r="E7718">
        <f t="shared" si="120"/>
        <v>0.36320999999999998</v>
      </c>
      <c r="F7718">
        <v>37.25</v>
      </c>
    </row>
    <row r="7719" spans="1:6" x14ac:dyDescent="0.25">
      <c r="A7719" s="1">
        <v>44850.945138831019</v>
      </c>
      <c r="B7719">
        <v>225.65</v>
      </c>
      <c r="C7719">
        <v>225.65</v>
      </c>
      <c r="D7719">
        <v>361.94</v>
      </c>
      <c r="E7719">
        <f t="shared" si="120"/>
        <v>0.36193999999999998</v>
      </c>
      <c r="F7719">
        <v>37.270000000000003</v>
      </c>
    </row>
    <row r="7720" spans="1:6" x14ac:dyDescent="0.25">
      <c r="A7720" s="1">
        <v>44850.945833275466</v>
      </c>
      <c r="B7720">
        <v>225.77</v>
      </c>
      <c r="C7720">
        <v>225.77</v>
      </c>
      <c r="D7720">
        <v>362.53</v>
      </c>
      <c r="E7720">
        <f t="shared" si="120"/>
        <v>0.36252999999999996</v>
      </c>
      <c r="F7720">
        <v>37.4</v>
      </c>
    </row>
    <row r="7721" spans="1:6" x14ac:dyDescent="0.25">
      <c r="A7721" s="1">
        <v>44850.946527719905</v>
      </c>
      <c r="B7721">
        <v>225.85</v>
      </c>
      <c r="C7721">
        <v>225.85</v>
      </c>
      <c r="D7721">
        <v>362.29</v>
      </c>
      <c r="E7721">
        <f t="shared" si="120"/>
        <v>0.36229</v>
      </c>
      <c r="F7721">
        <v>37.39</v>
      </c>
    </row>
    <row r="7722" spans="1:6" x14ac:dyDescent="0.25">
      <c r="A7722" s="1">
        <v>44850.947222164352</v>
      </c>
      <c r="B7722">
        <v>225.93</v>
      </c>
      <c r="C7722">
        <v>225.93</v>
      </c>
      <c r="D7722">
        <v>363.83</v>
      </c>
      <c r="E7722">
        <f t="shared" si="120"/>
        <v>0.36382999999999999</v>
      </c>
      <c r="F7722">
        <v>37.4</v>
      </c>
    </row>
    <row r="7723" spans="1:6" x14ac:dyDescent="0.25">
      <c r="A7723" s="1">
        <v>44850.947916608799</v>
      </c>
      <c r="B7723">
        <v>225.95</v>
      </c>
      <c r="C7723">
        <v>225.95</v>
      </c>
      <c r="D7723">
        <v>362.19</v>
      </c>
      <c r="E7723">
        <f t="shared" si="120"/>
        <v>0.36219000000000001</v>
      </c>
      <c r="F7723">
        <v>37.42</v>
      </c>
    </row>
    <row r="7724" spans="1:6" x14ac:dyDescent="0.25">
      <c r="A7724" s="1">
        <v>44850.948611053238</v>
      </c>
      <c r="B7724">
        <v>225.92</v>
      </c>
      <c r="C7724">
        <v>225.92</v>
      </c>
      <c r="D7724">
        <v>364.05</v>
      </c>
      <c r="E7724">
        <f t="shared" si="120"/>
        <v>0.36405000000000004</v>
      </c>
      <c r="F7724">
        <v>37.35</v>
      </c>
    </row>
    <row r="7725" spans="1:6" x14ac:dyDescent="0.25">
      <c r="A7725" s="1">
        <v>44850.949305497685</v>
      </c>
      <c r="B7725">
        <v>225.89</v>
      </c>
      <c r="C7725">
        <v>225.89</v>
      </c>
      <c r="D7725">
        <v>362.55</v>
      </c>
      <c r="E7725">
        <f t="shared" si="120"/>
        <v>0.36255000000000004</v>
      </c>
      <c r="F7725">
        <v>37.340000000000003</v>
      </c>
    </row>
    <row r="7726" spans="1:6" x14ac:dyDescent="0.25">
      <c r="A7726" s="1">
        <v>44850.949999942131</v>
      </c>
      <c r="B7726">
        <v>225.95</v>
      </c>
      <c r="C7726">
        <v>225.95</v>
      </c>
      <c r="D7726">
        <v>362.52</v>
      </c>
      <c r="E7726">
        <f t="shared" si="120"/>
        <v>0.36252000000000001</v>
      </c>
      <c r="F7726">
        <v>37.409999999999997</v>
      </c>
    </row>
    <row r="7727" spans="1:6" x14ac:dyDescent="0.25">
      <c r="A7727" s="1">
        <v>44850.950694386571</v>
      </c>
      <c r="B7727">
        <v>226.03</v>
      </c>
      <c r="C7727">
        <v>226.03</v>
      </c>
      <c r="D7727">
        <v>363.78</v>
      </c>
      <c r="E7727">
        <f t="shared" si="120"/>
        <v>0.36377999999999999</v>
      </c>
      <c r="F7727">
        <v>37.409999999999997</v>
      </c>
    </row>
    <row r="7728" spans="1:6" x14ac:dyDescent="0.25">
      <c r="A7728" s="1">
        <v>44850.951388831018</v>
      </c>
      <c r="B7728">
        <v>225.9</v>
      </c>
      <c r="C7728">
        <v>225.9</v>
      </c>
      <c r="D7728">
        <v>363.36</v>
      </c>
      <c r="E7728">
        <f t="shared" si="120"/>
        <v>0.36336000000000002</v>
      </c>
      <c r="F7728">
        <v>37.369999999999997</v>
      </c>
    </row>
    <row r="7729" spans="1:6" x14ac:dyDescent="0.25">
      <c r="A7729" s="1">
        <v>44850.952083275464</v>
      </c>
      <c r="B7729">
        <v>225.93</v>
      </c>
      <c r="C7729">
        <v>225.93</v>
      </c>
      <c r="D7729">
        <v>361.54</v>
      </c>
      <c r="E7729">
        <f t="shared" si="120"/>
        <v>0.36154000000000003</v>
      </c>
      <c r="F7729">
        <v>37.380000000000003</v>
      </c>
    </row>
    <row r="7730" spans="1:6" x14ac:dyDescent="0.25">
      <c r="A7730" s="1">
        <v>44850.952777719911</v>
      </c>
      <c r="B7730">
        <v>225.94</v>
      </c>
      <c r="C7730">
        <v>225.94</v>
      </c>
      <c r="D7730">
        <v>362.85</v>
      </c>
      <c r="E7730">
        <f t="shared" si="120"/>
        <v>0.36285000000000001</v>
      </c>
      <c r="F7730">
        <v>37.36</v>
      </c>
    </row>
    <row r="7731" spans="1:6" x14ac:dyDescent="0.25">
      <c r="A7731" s="1">
        <v>44850.95347216435</v>
      </c>
      <c r="B7731">
        <v>225.99</v>
      </c>
      <c r="C7731">
        <v>225.99</v>
      </c>
      <c r="D7731">
        <v>362.77</v>
      </c>
      <c r="E7731">
        <f t="shared" si="120"/>
        <v>0.36276999999999998</v>
      </c>
      <c r="F7731">
        <v>37.47</v>
      </c>
    </row>
    <row r="7732" spans="1:6" x14ac:dyDescent="0.25">
      <c r="A7732" s="1">
        <v>44850.954166608797</v>
      </c>
      <c r="B7732">
        <v>226.02</v>
      </c>
      <c r="C7732">
        <v>226.02</v>
      </c>
      <c r="D7732">
        <v>362.96</v>
      </c>
      <c r="E7732">
        <f t="shared" si="120"/>
        <v>0.36296</v>
      </c>
      <c r="F7732">
        <v>37.49</v>
      </c>
    </row>
    <row r="7733" spans="1:6" x14ac:dyDescent="0.25">
      <c r="A7733" s="1">
        <v>44850.954861053244</v>
      </c>
      <c r="B7733">
        <v>225.99</v>
      </c>
      <c r="C7733">
        <v>225.99</v>
      </c>
      <c r="D7733">
        <v>362.36</v>
      </c>
      <c r="E7733">
        <f t="shared" si="120"/>
        <v>0.36236000000000002</v>
      </c>
      <c r="F7733">
        <v>37.409999999999997</v>
      </c>
    </row>
    <row r="7734" spans="1:6" x14ac:dyDescent="0.25">
      <c r="A7734" s="1">
        <v>44850.955555497683</v>
      </c>
      <c r="B7734">
        <v>226.02</v>
      </c>
      <c r="C7734">
        <v>226.02</v>
      </c>
      <c r="D7734">
        <v>363.48</v>
      </c>
      <c r="E7734">
        <f t="shared" si="120"/>
        <v>0.36348000000000003</v>
      </c>
      <c r="F7734">
        <v>37.33</v>
      </c>
    </row>
    <row r="7735" spans="1:6" x14ac:dyDescent="0.25">
      <c r="A7735" s="1">
        <v>44850.95624994213</v>
      </c>
      <c r="B7735">
        <v>226</v>
      </c>
      <c r="C7735">
        <v>226</v>
      </c>
      <c r="D7735">
        <v>362.72</v>
      </c>
      <c r="E7735">
        <f t="shared" si="120"/>
        <v>0.36272000000000004</v>
      </c>
      <c r="F7735">
        <v>37.39</v>
      </c>
    </row>
    <row r="7736" spans="1:6" x14ac:dyDescent="0.25">
      <c r="A7736" s="1">
        <v>44850.956944386577</v>
      </c>
      <c r="B7736">
        <v>226.09</v>
      </c>
      <c r="C7736">
        <v>226.09</v>
      </c>
      <c r="D7736">
        <v>362.67</v>
      </c>
      <c r="E7736">
        <f t="shared" si="120"/>
        <v>0.36267000000000005</v>
      </c>
      <c r="F7736">
        <v>37.43</v>
      </c>
    </row>
    <row r="7737" spans="1:6" x14ac:dyDescent="0.25">
      <c r="A7737" s="1">
        <v>44850.957638831016</v>
      </c>
      <c r="B7737">
        <v>226.16</v>
      </c>
      <c r="C7737">
        <v>226.16</v>
      </c>
      <c r="D7737">
        <v>363.24</v>
      </c>
      <c r="E7737">
        <f t="shared" si="120"/>
        <v>0.36324000000000001</v>
      </c>
      <c r="F7737">
        <v>37.44</v>
      </c>
    </row>
    <row r="7738" spans="1:6" x14ac:dyDescent="0.25">
      <c r="A7738" s="1">
        <v>44850.958333275463</v>
      </c>
      <c r="B7738">
        <v>226.1</v>
      </c>
      <c r="C7738">
        <v>226.1</v>
      </c>
      <c r="D7738">
        <v>362.79</v>
      </c>
      <c r="E7738">
        <f t="shared" si="120"/>
        <v>0.36279</v>
      </c>
      <c r="F7738">
        <v>37.450000000000003</v>
      </c>
    </row>
    <row r="7739" spans="1:6" x14ac:dyDescent="0.25">
      <c r="A7739" s="1">
        <v>44850.959027719909</v>
      </c>
      <c r="B7739">
        <v>226.07</v>
      </c>
      <c r="C7739">
        <v>226.07</v>
      </c>
      <c r="D7739">
        <v>363.12</v>
      </c>
      <c r="E7739">
        <f t="shared" si="120"/>
        <v>0.36312</v>
      </c>
      <c r="F7739">
        <v>37.450000000000003</v>
      </c>
    </row>
    <row r="7740" spans="1:6" x14ac:dyDescent="0.25">
      <c r="A7740" s="1">
        <v>44850.959722164349</v>
      </c>
      <c r="B7740">
        <v>226.15</v>
      </c>
      <c r="C7740">
        <v>226.15</v>
      </c>
      <c r="D7740">
        <v>362.27</v>
      </c>
      <c r="E7740">
        <f t="shared" si="120"/>
        <v>0.36226999999999998</v>
      </c>
      <c r="F7740">
        <v>37.42</v>
      </c>
    </row>
    <row r="7741" spans="1:6" x14ac:dyDescent="0.25">
      <c r="A7741" s="1">
        <v>44850.960416608796</v>
      </c>
      <c r="B7741">
        <v>226.22</v>
      </c>
      <c r="C7741">
        <v>226.22</v>
      </c>
      <c r="D7741">
        <v>363.06</v>
      </c>
      <c r="E7741">
        <f t="shared" si="120"/>
        <v>0.36305999999999999</v>
      </c>
      <c r="F7741">
        <v>37.5</v>
      </c>
    </row>
    <row r="7742" spans="1:6" x14ac:dyDescent="0.25">
      <c r="A7742" s="1">
        <v>44850.961111053242</v>
      </c>
      <c r="B7742">
        <v>226.33</v>
      </c>
      <c r="C7742">
        <v>226.33</v>
      </c>
      <c r="D7742">
        <v>364.52</v>
      </c>
      <c r="E7742">
        <f t="shared" si="120"/>
        <v>0.36452000000000001</v>
      </c>
      <c r="F7742">
        <v>37.549999999999997</v>
      </c>
    </row>
    <row r="7743" spans="1:6" x14ac:dyDescent="0.25">
      <c r="A7743" s="1">
        <v>44850.961805497682</v>
      </c>
      <c r="B7743">
        <v>226.34</v>
      </c>
      <c r="C7743">
        <v>226.34</v>
      </c>
      <c r="D7743">
        <v>363.33</v>
      </c>
      <c r="E7743">
        <f t="shared" si="120"/>
        <v>0.36332999999999999</v>
      </c>
      <c r="F7743">
        <v>37.51</v>
      </c>
    </row>
    <row r="7744" spans="1:6" x14ac:dyDescent="0.25">
      <c r="A7744" s="1">
        <v>44850.962499942128</v>
      </c>
      <c r="B7744">
        <v>226.42</v>
      </c>
      <c r="C7744">
        <v>226.42</v>
      </c>
      <c r="D7744">
        <v>363.22</v>
      </c>
      <c r="E7744">
        <f t="shared" si="120"/>
        <v>0.36322000000000004</v>
      </c>
      <c r="F7744">
        <v>37.46</v>
      </c>
    </row>
    <row r="7745" spans="1:6" x14ac:dyDescent="0.25">
      <c r="A7745" s="1">
        <v>44850.963194386575</v>
      </c>
      <c r="B7745">
        <v>226.34</v>
      </c>
      <c r="C7745">
        <v>226.34</v>
      </c>
      <c r="D7745">
        <v>364.57</v>
      </c>
      <c r="E7745">
        <f t="shared" si="120"/>
        <v>0.36457000000000001</v>
      </c>
      <c r="F7745">
        <v>37.479999999999997</v>
      </c>
    </row>
    <row r="7746" spans="1:6" x14ac:dyDescent="0.25">
      <c r="A7746" s="1">
        <v>44850.963888831022</v>
      </c>
      <c r="B7746">
        <v>226.35</v>
      </c>
      <c r="C7746">
        <v>226.35</v>
      </c>
      <c r="D7746">
        <v>362.62</v>
      </c>
      <c r="E7746">
        <f t="shared" si="120"/>
        <v>0.36262</v>
      </c>
      <c r="F7746">
        <v>37.520000000000003</v>
      </c>
    </row>
    <row r="7747" spans="1:6" x14ac:dyDescent="0.25">
      <c r="A7747" s="1">
        <v>44850.964583275461</v>
      </c>
      <c r="B7747">
        <v>226.44</v>
      </c>
      <c r="C7747">
        <v>226.44</v>
      </c>
      <c r="D7747">
        <v>363.47</v>
      </c>
      <c r="E7747">
        <f t="shared" ref="E7747:E7810" si="121">D7747*10^(-3)</f>
        <v>0.36347000000000002</v>
      </c>
      <c r="F7747">
        <v>37.56</v>
      </c>
    </row>
    <row r="7748" spans="1:6" x14ac:dyDescent="0.25">
      <c r="A7748" s="1">
        <v>44850.965277719908</v>
      </c>
      <c r="B7748">
        <v>226.51</v>
      </c>
      <c r="C7748">
        <v>226.51</v>
      </c>
      <c r="D7748">
        <v>364.12</v>
      </c>
      <c r="E7748">
        <f t="shared" si="121"/>
        <v>0.36412</v>
      </c>
      <c r="F7748">
        <v>37.590000000000003</v>
      </c>
    </row>
    <row r="7749" spans="1:6" x14ac:dyDescent="0.25">
      <c r="A7749" s="1">
        <v>44850.965972164355</v>
      </c>
      <c r="B7749">
        <v>226.6</v>
      </c>
      <c r="C7749">
        <v>226.6</v>
      </c>
      <c r="D7749">
        <v>363.84</v>
      </c>
      <c r="E7749">
        <f t="shared" si="121"/>
        <v>0.36384</v>
      </c>
      <c r="F7749">
        <v>37.549999999999997</v>
      </c>
    </row>
    <row r="7750" spans="1:6" x14ac:dyDescent="0.25">
      <c r="A7750" s="1">
        <v>44850.966666608794</v>
      </c>
      <c r="B7750">
        <v>226.63</v>
      </c>
      <c r="C7750">
        <v>226.63</v>
      </c>
      <c r="D7750">
        <v>364.91</v>
      </c>
      <c r="E7750">
        <f t="shared" si="121"/>
        <v>0.36491000000000001</v>
      </c>
      <c r="F7750">
        <v>37.54</v>
      </c>
    </row>
    <row r="7751" spans="1:6" x14ac:dyDescent="0.25">
      <c r="A7751" s="1">
        <v>44850.967361053241</v>
      </c>
      <c r="B7751">
        <v>226.73</v>
      </c>
      <c r="C7751">
        <v>226.73</v>
      </c>
      <c r="D7751">
        <v>363.49</v>
      </c>
      <c r="E7751">
        <f t="shared" si="121"/>
        <v>0.36349000000000004</v>
      </c>
      <c r="F7751">
        <v>37.61</v>
      </c>
    </row>
    <row r="7752" spans="1:6" x14ac:dyDescent="0.25">
      <c r="A7752" s="1">
        <v>44850.968055497688</v>
      </c>
      <c r="B7752">
        <v>226.66</v>
      </c>
      <c r="C7752">
        <v>226.66</v>
      </c>
      <c r="D7752">
        <v>363.38</v>
      </c>
      <c r="E7752">
        <f t="shared" si="121"/>
        <v>0.36337999999999998</v>
      </c>
      <c r="F7752">
        <v>37.61</v>
      </c>
    </row>
    <row r="7753" spans="1:6" x14ac:dyDescent="0.25">
      <c r="A7753" s="1">
        <v>44850.968749942127</v>
      </c>
      <c r="B7753">
        <v>226.68</v>
      </c>
      <c r="C7753">
        <v>226.68</v>
      </c>
      <c r="D7753">
        <v>364.44</v>
      </c>
      <c r="E7753">
        <f t="shared" si="121"/>
        <v>0.36443999999999999</v>
      </c>
      <c r="F7753">
        <v>37.64</v>
      </c>
    </row>
    <row r="7754" spans="1:6" x14ac:dyDescent="0.25">
      <c r="A7754" s="1">
        <v>44850.969444386574</v>
      </c>
      <c r="B7754">
        <v>226.75</v>
      </c>
      <c r="C7754">
        <v>226.75</v>
      </c>
      <c r="D7754">
        <v>363.68</v>
      </c>
      <c r="E7754">
        <f t="shared" si="121"/>
        <v>0.36368</v>
      </c>
      <c r="F7754">
        <v>37.74</v>
      </c>
    </row>
    <row r="7755" spans="1:6" x14ac:dyDescent="0.25">
      <c r="A7755" s="1">
        <v>44850.97013883102</v>
      </c>
      <c r="B7755">
        <v>226.84</v>
      </c>
      <c r="C7755">
        <v>226.84</v>
      </c>
      <c r="D7755">
        <v>364.63</v>
      </c>
      <c r="E7755">
        <f t="shared" si="121"/>
        <v>0.36463000000000001</v>
      </c>
      <c r="F7755">
        <v>37.659999999999997</v>
      </c>
    </row>
    <row r="7756" spans="1:6" x14ac:dyDescent="0.25">
      <c r="A7756" s="1">
        <v>44850.97083327546</v>
      </c>
      <c r="B7756">
        <v>226.88</v>
      </c>
      <c r="C7756">
        <v>226.88</v>
      </c>
      <c r="D7756">
        <v>364.05</v>
      </c>
      <c r="E7756">
        <f t="shared" si="121"/>
        <v>0.36405000000000004</v>
      </c>
      <c r="F7756">
        <v>37.64</v>
      </c>
    </row>
    <row r="7757" spans="1:6" x14ac:dyDescent="0.25">
      <c r="A7757" s="1">
        <v>44850.971527719907</v>
      </c>
      <c r="B7757">
        <v>226.84</v>
      </c>
      <c r="C7757">
        <v>226.84</v>
      </c>
      <c r="D7757">
        <v>363.89</v>
      </c>
      <c r="E7757">
        <f t="shared" si="121"/>
        <v>0.36388999999999999</v>
      </c>
      <c r="F7757">
        <v>37.619999999999997</v>
      </c>
    </row>
    <row r="7758" spans="1:6" x14ac:dyDescent="0.25">
      <c r="A7758" s="1">
        <v>44850.972222164353</v>
      </c>
      <c r="B7758">
        <v>226.87</v>
      </c>
      <c r="C7758">
        <v>226.87</v>
      </c>
      <c r="D7758">
        <v>363.93</v>
      </c>
      <c r="E7758">
        <f t="shared" si="121"/>
        <v>0.36393000000000003</v>
      </c>
      <c r="F7758">
        <v>37.61</v>
      </c>
    </row>
    <row r="7759" spans="1:6" x14ac:dyDescent="0.25">
      <c r="A7759" s="1">
        <v>44850.972916608793</v>
      </c>
      <c r="B7759">
        <v>226.97</v>
      </c>
      <c r="C7759">
        <v>226.97</v>
      </c>
      <c r="D7759">
        <v>364.63</v>
      </c>
      <c r="E7759">
        <f t="shared" si="121"/>
        <v>0.36463000000000001</v>
      </c>
      <c r="F7759">
        <v>37.630000000000003</v>
      </c>
    </row>
    <row r="7760" spans="1:6" x14ac:dyDescent="0.25">
      <c r="A7760" s="1">
        <v>44850.973611053239</v>
      </c>
      <c r="B7760">
        <v>226.92</v>
      </c>
      <c r="C7760">
        <v>226.92</v>
      </c>
      <c r="D7760">
        <v>365.52</v>
      </c>
      <c r="E7760">
        <f t="shared" si="121"/>
        <v>0.36552000000000001</v>
      </c>
      <c r="F7760">
        <v>37.67</v>
      </c>
    </row>
    <row r="7761" spans="1:6" x14ac:dyDescent="0.25">
      <c r="A7761" s="1">
        <v>44850.974305497686</v>
      </c>
      <c r="B7761">
        <v>226.93</v>
      </c>
      <c r="C7761">
        <v>226.93</v>
      </c>
      <c r="D7761">
        <v>363.42</v>
      </c>
      <c r="E7761">
        <f t="shared" si="121"/>
        <v>0.36342000000000002</v>
      </c>
      <c r="F7761">
        <v>37.619999999999997</v>
      </c>
    </row>
    <row r="7762" spans="1:6" x14ac:dyDescent="0.25">
      <c r="A7762" s="1">
        <v>44850.974999942133</v>
      </c>
      <c r="B7762">
        <v>226.86</v>
      </c>
      <c r="C7762">
        <v>226.86</v>
      </c>
      <c r="D7762">
        <v>364.6</v>
      </c>
      <c r="E7762">
        <f t="shared" si="121"/>
        <v>0.36460000000000004</v>
      </c>
      <c r="F7762">
        <v>37.6</v>
      </c>
    </row>
    <row r="7763" spans="1:6" x14ac:dyDescent="0.25">
      <c r="A7763" s="1">
        <v>44850.975694386572</v>
      </c>
      <c r="B7763">
        <v>226.84</v>
      </c>
      <c r="C7763">
        <v>226.84</v>
      </c>
      <c r="D7763">
        <v>364.17</v>
      </c>
      <c r="E7763">
        <f t="shared" si="121"/>
        <v>0.36417000000000005</v>
      </c>
      <c r="F7763">
        <v>37.65</v>
      </c>
    </row>
    <row r="7764" spans="1:6" x14ac:dyDescent="0.25">
      <c r="A7764" s="1">
        <v>44850.976388831019</v>
      </c>
      <c r="B7764">
        <v>226.69</v>
      </c>
      <c r="C7764">
        <v>226.69</v>
      </c>
      <c r="D7764">
        <v>363.01</v>
      </c>
      <c r="E7764">
        <f t="shared" si="121"/>
        <v>0.36301</v>
      </c>
      <c r="F7764">
        <v>37.590000000000003</v>
      </c>
    </row>
    <row r="7765" spans="1:6" x14ac:dyDescent="0.25">
      <c r="A7765" s="1">
        <v>44850.977083275466</v>
      </c>
      <c r="B7765">
        <v>226.88</v>
      </c>
      <c r="C7765">
        <v>226.88</v>
      </c>
      <c r="D7765">
        <v>364.11</v>
      </c>
      <c r="E7765">
        <f t="shared" si="121"/>
        <v>0.36411000000000004</v>
      </c>
      <c r="F7765">
        <v>37.64</v>
      </c>
    </row>
    <row r="7766" spans="1:6" x14ac:dyDescent="0.25">
      <c r="A7766" s="1">
        <v>44850.977777719905</v>
      </c>
      <c r="B7766">
        <v>227.02</v>
      </c>
      <c r="C7766">
        <v>227.02</v>
      </c>
      <c r="D7766">
        <v>364.05</v>
      </c>
      <c r="E7766">
        <f t="shared" si="121"/>
        <v>0.36405000000000004</v>
      </c>
      <c r="F7766">
        <v>37.67</v>
      </c>
    </row>
    <row r="7767" spans="1:6" x14ac:dyDescent="0.25">
      <c r="A7767" s="1">
        <v>44850.978472164352</v>
      </c>
      <c r="B7767">
        <v>227.04</v>
      </c>
      <c r="C7767">
        <v>227.04</v>
      </c>
      <c r="D7767">
        <v>364.59</v>
      </c>
      <c r="E7767">
        <f t="shared" si="121"/>
        <v>0.36458999999999997</v>
      </c>
      <c r="F7767">
        <v>37.72</v>
      </c>
    </row>
    <row r="7768" spans="1:6" x14ac:dyDescent="0.25">
      <c r="A7768" s="1">
        <v>44850.979166608799</v>
      </c>
      <c r="B7768">
        <v>227.07</v>
      </c>
      <c r="C7768">
        <v>227.07</v>
      </c>
      <c r="D7768">
        <v>364.54</v>
      </c>
      <c r="E7768">
        <f t="shared" si="121"/>
        <v>0.36454000000000003</v>
      </c>
      <c r="F7768">
        <v>37.72</v>
      </c>
    </row>
    <row r="7769" spans="1:6" x14ac:dyDescent="0.25">
      <c r="A7769" s="1">
        <v>44850.979861053238</v>
      </c>
      <c r="B7769">
        <v>227.15</v>
      </c>
      <c r="C7769">
        <v>227.15</v>
      </c>
      <c r="D7769">
        <v>364.21</v>
      </c>
      <c r="E7769">
        <f t="shared" si="121"/>
        <v>0.36420999999999998</v>
      </c>
      <c r="F7769">
        <v>37.61</v>
      </c>
    </row>
    <row r="7770" spans="1:6" x14ac:dyDescent="0.25">
      <c r="A7770" s="1">
        <v>44850.980555497685</v>
      </c>
      <c r="B7770">
        <v>227.18</v>
      </c>
      <c r="C7770">
        <v>227.18</v>
      </c>
      <c r="D7770">
        <v>364.23</v>
      </c>
      <c r="E7770">
        <f t="shared" si="121"/>
        <v>0.36423</v>
      </c>
      <c r="F7770">
        <v>37.67</v>
      </c>
    </row>
    <row r="7771" spans="1:6" x14ac:dyDescent="0.25">
      <c r="A7771" s="1">
        <v>44850.981249942131</v>
      </c>
      <c r="B7771">
        <v>227.05</v>
      </c>
      <c r="C7771">
        <v>227.05</v>
      </c>
      <c r="D7771">
        <v>363.6</v>
      </c>
      <c r="E7771">
        <f t="shared" si="121"/>
        <v>0.36360000000000003</v>
      </c>
      <c r="F7771">
        <v>37.630000000000003</v>
      </c>
    </row>
    <row r="7772" spans="1:6" x14ac:dyDescent="0.25">
      <c r="A7772" s="1">
        <v>44850.981944386571</v>
      </c>
      <c r="B7772">
        <v>227.17</v>
      </c>
      <c r="C7772">
        <v>227.17</v>
      </c>
      <c r="D7772">
        <v>364.62</v>
      </c>
      <c r="E7772">
        <f t="shared" si="121"/>
        <v>0.36462</v>
      </c>
      <c r="F7772">
        <v>37.659999999999997</v>
      </c>
    </row>
    <row r="7773" spans="1:6" x14ac:dyDescent="0.25">
      <c r="A7773" s="1">
        <v>44850.982638831018</v>
      </c>
      <c r="B7773">
        <v>227.14</v>
      </c>
      <c r="C7773">
        <v>227.14</v>
      </c>
      <c r="D7773">
        <v>364.23</v>
      </c>
      <c r="E7773">
        <f t="shared" si="121"/>
        <v>0.36423</v>
      </c>
      <c r="F7773">
        <v>37.65</v>
      </c>
    </row>
    <row r="7774" spans="1:6" x14ac:dyDescent="0.25">
      <c r="A7774" s="1">
        <v>44850.983333275464</v>
      </c>
      <c r="B7774">
        <v>227.23</v>
      </c>
      <c r="C7774">
        <v>227.23</v>
      </c>
      <c r="D7774">
        <v>364.53</v>
      </c>
      <c r="E7774">
        <f t="shared" si="121"/>
        <v>0.36452999999999997</v>
      </c>
      <c r="F7774">
        <v>37.729999999999997</v>
      </c>
    </row>
    <row r="7775" spans="1:6" x14ac:dyDescent="0.25">
      <c r="A7775" s="1">
        <v>44850.984027719911</v>
      </c>
      <c r="B7775">
        <v>227.3</v>
      </c>
      <c r="C7775">
        <v>227.3</v>
      </c>
      <c r="D7775">
        <v>364.81</v>
      </c>
      <c r="E7775">
        <f t="shared" si="121"/>
        <v>0.36481000000000002</v>
      </c>
      <c r="F7775">
        <v>37.700000000000003</v>
      </c>
    </row>
    <row r="7776" spans="1:6" x14ac:dyDescent="0.25">
      <c r="A7776" s="1">
        <v>44850.98472216435</v>
      </c>
      <c r="B7776">
        <v>227.2</v>
      </c>
      <c r="C7776">
        <v>227.2</v>
      </c>
      <c r="D7776">
        <v>364.2</v>
      </c>
      <c r="E7776">
        <f t="shared" si="121"/>
        <v>0.36420000000000002</v>
      </c>
      <c r="F7776">
        <v>37.729999999999997</v>
      </c>
    </row>
    <row r="7777" spans="1:6" x14ac:dyDescent="0.25">
      <c r="A7777" s="1">
        <v>44850.985416608797</v>
      </c>
      <c r="B7777">
        <v>227.13</v>
      </c>
      <c r="C7777">
        <v>227.13</v>
      </c>
      <c r="D7777">
        <v>363.97</v>
      </c>
      <c r="E7777">
        <f t="shared" si="121"/>
        <v>0.36397000000000002</v>
      </c>
      <c r="F7777">
        <v>37.74</v>
      </c>
    </row>
    <row r="7778" spans="1:6" x14ac:dyDescent="0.25">
      <c r="A7778" s="1">
        <v>44850.986111053244</v>
      </c>
      <c r="B7778">
        <v>227.4</v>
      </c>
      <c r="C7778">
        <v>227.4</v>
      </c>
      <c r="D7778">
        <v>365.32</v>
      </c>
      <c r="E7778">
        <f t="shared" si="121"/>
        <v>0.36531999999999998</v>
      </c>
      <c r="F7778">
        <v>37.770000000000003</v>
      </c>
    </row>
    <row r="7779" spans="1:6" x14ac:dyDescent="0.25">
      <c r="A7779" s="1">
        <v>44850.986805497683</v>
      </c>
      <c r="B7779">
        <v>227.39</v>
      </c>
      <c r="C7779">
        <v>227.39</v>
      </c>
      <c r="D7779">
        <v>364.64</v>
      </c>
      <c r="E7779">
        <f t="shared" si="121"/>
        <v>0.36464000000000002</v>
      </c>
      <c r="F7779">
        <v>37.81</v>
      </c>
    </row>
    <row r="7780" spans="1:6" x14ac:dyDescent="0.25">
      <c r="A7780" s="1">
        <v>44850.98749994213</v>
      </c>
      <c r="B7780">
        <v>227.39</v>
      </c>
      <c r="C7780">
        <v>227.39</v>
      </c>
      <c r="D7780">
        <v>364.08</v>
      </c>
      <c r="E7780">
        <f t="shared" si="121"/>
        <v>0.36408000000000001</v>
      </c>
      <c r="F7780">
        <v>37.75</v>
      </c>
    </row>
    <row r="7781" spans="1:6" x14ac:dyDescent="0.25">
      <c r="A7781" s="1">
        <v>44850.988194386577</v>
      </c>
      <c r="B7781">
        <v>227.5</v>
      </c>
      <c r="C7781">
        <v>227.5</v>
      </c>
      <c r="D7781">
        <v>365.31</v>
      </c>
      <c r="E7781">
        <f t="shared" si="121"/>
        <v>0.36531000000000002</v>
      </c>
      <c r="F7781">
        <v>37.75</v>
      </c>
    </row>
    <row r="7782" spans="1:6" x14ac:dyDescent="0.25">
      <c r="A7782" s="1">
        <v>44850.988888831016</v>
      </c>
      <c r="B7782">
        <v>227.85</v>
      </c>
      <c r="C7782">
        <v>227.85</v>
      </c>
      <c r="D7782">
        <v>365.57</v>
      </c>
      <c r="E7782">
        <f t="shared" si="121"/>
        <v>0.36557000000000001</v>
      </c>
      <c r="F7782">
        <v>37.89</v>
      </c>
    </row>
    <row r="7783" spans="1:6" x14ac:dyDescent="0.25">
      <c r="A7783" s="1">
        <v>44850.989583275463</v>
      </c>
      <c r="B7783">
        <v>227.92</v>
      </c>
      <c r="C7783">
        <v>227.92</v>
      </c>
      <c r="D7783">
        <v>365.67</v>
      </c>
      <c r="E7783">
        <f t="shared" si="121"/>
        <v>0.36567000000000005</v>
      </c>
      <c r="F7783">
        <v>37.82</v>
      </c>
    </row>
    <row r="7784" spans="1:6" x14ac:dyDescent="0.25">
      <c r="A7784" s="1">
        <v>44850.990277719909</v>
      </c>
      <c r="B7784">
        <v>227.98</v>
      </c>
      <c r="C7784">
        <v>227.98</v>
      </c>
      <c r="D7784">
        <v>365.02</v>
      </c>
      <c r="E7784">
        <f t="shared" si="121"/>
        <v>0.36502000000000001</v>
      </c>
      <c r="F7784">
        <v>37.840000000000003</v>
      </c>
    </row>
    <row r="7785" spans="1:6" x14ac:dyDescent="0.25">
      <c r="A7785" s="1">
        <v>44850.990972164349</v>
      </c>
      <c r="B7785">
        <v>227.92</v>
      </c>
      <c r="C7785">
        <v>227.92</v>
      </c>
      <c r="D7785">
        <v>365.09</v>
      </c>
      <c r="E7785">
        <f t="shared" si="121"/>
        <v>0.36508999999999997</v>
      </c>
      <c r="F7785">
        <v>37.92</v>
      </c>
    </row>
    <row r="7786" spans="1:6" x14ac:dyDescent="0.25">
      <c r="A7786" s="1">
        <v>44850.991666608796</v>
      </c>
      <c r="B7786">
        <v>227.9</v>
      </c>
      <c r="C7786">
        <v>227.9</v>
      </c>
      <c r="D7786">
        <v>366.39</v>
      </c>
      <c r="E7786">
        <f t="shared" si="121"/>
        <v>0.36638999999999999</v>
      </c>
      <c r="F7786">
        <v>37.96</v>
      </c>
    </row>
    <row r="7787" spans="1:6" x14ac:dyDescent="0.25">
      <c r="A7787" s="1">
        <v>44850.992361053242</v>
      </c>
      <c r="B7787">
        <v>228.09</v>
      </c>
      <c r="C7787">
        <v>228.09</v>
      </c>
      <c r="D7787">
        <v>365.98</v>
      </c>
      <c r="E7787">
        <f t="shared" si="121"/>
        <v>0.36598000000000003</v>
      </c>
      <c r="F7787">
        <v>37.99</v>
      </c>
    </row>
    <row r="7788" spans="1:6" x14ac:dyDescent="0.25">
      <c r="A7788" s="1">
        <v>44850.993055497682</v>
      </c>
      <c r="B7788">
        <v>228.09</v>
      </c>
      <c r="C7788">
        <v>228.09</v>
      </c>
      <c r="D7788">
        <v>364.42</v>
      </c>
      <c r="E7788">
        <f t="shared" si="121"/>
        <v>0.36442000000000002</v>
      </c>
      <c r="F7788">
        <v>37.89</v>
      </c>
    </row>
    <row r="7789" spans="1:6" x14ac:dyDescent="0.25">
      <c r="A7789" s="1">
        <v>44850.993749942128</v>
      </c>
      <c r="B7789">
        <v>228.21</v>
      </c>
      <c r="C7789">
        <v>228.21</v>
      </c>
      <c r="D7789">
        <v>365.17</v>
      </c>
      <c r="E7789">
        <f t="shared" si="121"/>
        <v>0.36517000000000005</v>
      </c>
      <c r="F7789">
        <v>37.85</v>
      </c>
    </row>
    <row r="7790" spans="1:6" x14ac:dyDescent="0.25">
      <c r="A7790" s="1">
        <v>44850.994444386575</v>
      </c>
      <c r="B7790">
        <v>228.37</v>
      </c>
      <c r="C7790">
        <v>228.37</v>
      </c>
      <c r="D7790">
        <v>366.59</v>
      </c>
      <c r="E7790">
        <f t="shared" si="121"/>
        <v>0.36658999999999997</v>
      </c>
      <c r="F7790">
        <v>37.9</v>
      </c>
    </row>
    <row r="7791" spans="1:6" x14ac:dyDescent="0.25">
      <c r="A7791" s="1">
        <v>44850.995138831022</v>
      </c>
      <c r="B7791">
        <v>228.59</v>
      </c>
      <c r="C7791">
        <v>228.59</v>
      </c>
      <c r="D7791">
        <v>366.05</v>
      </c>
      <c r="E7791">
        <f t="shared" si="121"/>
        <v>0.36605000000000004</v>
      </c>
      <c r="F7791">
        <v>37.89</v>
      </c>
    </row>
    <row r="7792" spans="1:6" x14ac:dyDescent="0.25">
      <c r="A7792" s="1">
        <v>44850.995833275461</v>
      </c>
      <c r="B7792">
        <v>228.47</v>
      </c>
      <c r="C7792">
        <v>228.47</v>
      </c>
      <c r="D7792">
        <v>366.51</v>
      </c>
      <c r="E7792">
        <f t="shared" si="121"/>
        <v>0.36651</v>
      </c>
      <c r="F7792">
        <v>37.83</v>
      </c>
    </row>
    <row r="7793" spans="1:6" x14ac:dyDescent="0.25">
      <c r="A7793" s="1">
        <v>44850.996527719908</v>
      </c>
      <c r="B7793">
        <v>228.34</v>
      </c>
      <c r="C7793">
        <v>228.34</v>
      </c>
      <c r="D7793">
        <v>365.43</v>
      </c>
      <c r="E7793">
        <f t="shared" si="121"/>
        <v>0.36543000000000003</v>
      </c>
      <c r="F7793">
        <v>37.840000000000003</v>
      </c>
    </row>
    <row r="7794" spans="1:6" x14ac:dyDescent="0.25">
      <c r="A7794" s="1">
        <v>44850.997222164355</v>
      </c>
      <c r="B7794">
        <v>228.33</v>
      </c>
      <c r="C7794">
        <v>228.33</v>
      </c>
      <c r="D7794">
        <v>365.37</v>
      </c>
      <c r="E7794">
        <f t="shared" si="121"/>
        <v>0.36537000000000003</v>
      </c>
      <c r="F7794">
        <v>37.869999999999997</v>
      </c>
    </row>
    <row r="7795" spans="1:6" x14ac:dyDescent="0.25">
      <c r="A7795" s="1">
        <v>44850.997916608794</v>
      </c>
      <c r="B7795">
        <v>228.3</v>
      </c>
      <c r="C7795">
        <v>228.3</v>
      </c>
      <c r="D7795">
        <v>366.01</v>
      </c>
      <c r="E7795">
        <f t="shared" si="121"/>
        <v>0.36601</v>
      </c>
      <c r="F7795">
        <v>37.94</v>
      </c>
    </row>
    <row r="7796" spans="1:6" x14ac:dyDescent="0.25">
      <c r="A7796" s="1">
        <v>44850.998611053241</v>
      </c>
      <c r="B7796">
        <v>228.29</v>
      </c>
      <c r="C7796">
        <v>228.29</v>
      </c>
      <c r="D7796">
        <v>365.73</v>
      </c>
      <c r="E7796">
        <f t="shared" si="121"/>
        <v>0.36573</v>
      </c>
      <c r="F7796">
        <v>37.869999999999997</v>
      </c>
    </row>
    <row r="7797" spans="1:6" x14ac:dyDescent="0.25">
      <c r="A7797" s="1">
        <v>44850.999305497688</v>
      </c>
      <c r="B7797">
        <v>228.27</v>
      </c>
      <c r="C7797">
        <v>228.27</v>
      </c>
      <c r="D7797">
        <v>365.8</v>
      </c>
      <c r="E7797">
        <f t="shared" si="121"/>
        <v>0.36580000000000001</v>
      </c>
      <c r="F7797">
        <v>37.86</v>
      </c>
    </row>
    <row r="7798" spans="1:6" x14ac:dyDescent="0.25">
      <c r="A7798" s="1">
        <v>44850.999999942127</v>
      </c>
      <c r="B7798">
        <v>228.28</v>
      </c>
      <c r="C7798">
        <v>228.28</v>
      </c>
      <c r="D7798">
        <v>365.23</v>
      </c>
      <c r="E7798">
        <f t="shared" si="121"/>
        <v>0.36523</v>
      </c>
      <c r="F7798">
        <v>37.89</v>
      </c>
    </row>
    <row r="7799" spans="1:6" x14ac:dyDescent="0.25">
      <c r="A7799" s="1">
        <v>44851.000694386574</v>
      </c>
      <c r="B7799">
        <v>228.28</v>
      </c>
      <c r="C7799">
        <v>228.28</v>
      </c>
      <c r="D7799">
        <v>365.47</v>
      </c>
      <c r="E7799">
        <f t="shared" si="121"/>
        <v>0.36547000000000002</v>
      </c>
      <c r="F7799">
        <v>37.869999999999997</v>
      </c>
    </row>
    <row r="7800" spans="1:6" x14ac:dyDescent="0.25">
      <c r="A7800" s="1">
        <v>44851.00138883102</v>
      </c>
      <c r="B7800">
        <v>228.27</v>
      </c>
      <c r="C7800">
        <v>228.27</v>
      </c>
      <c r="D7800">
        <v>364.94</v>
      </c>
      <c r="E7800">
        <f t="shared" si="121"/>
        <v>0.36493999999999999</v>
      </c>
      <c r="F7800">
        <v>37.880000000000003</v>
      </c>
    </row>
    <row r="7801" spans="1:6" x14ac:dyDescent="0.25">
      <c r="A7801" s="1">
        <v>44851.00208327546</v>
      </c>
      <c r="B7801">
        <v>228.28</v>
      </c>
      <c r="C7801">
        <v>228.28</v>
      </c>
      <c r="D7801">
        <v>365.12</v>
      </c>
      <c r="E7801">
        <f t="shared" si="121"/>
        <v>0.36512</v>
      </c>
      <c r="F7801">
        <v>37.869999999999997</v>
      </c>
    </row>
    <row r="7802" spans="1:6" x14ac:dyDescent="0.25">
      <c r="A7802" s="1">
        <v>44851.002777719907</v>
      </c>
      <c r="B7802">
        <v>228.22</v>
      </c>
      <c r="C7802">
        <v>228.22</v>
      </c>
      <c r="D7802">
        <v>364.72</v>
      </c>
      <c r="E7802">
        <f t="shared" si="121"/>
        <v>0.36472000000000004</v>
      </c>
      <c r="F7802">
        <v>37.82</v>
      </c>
    </row>
    <row r="7803" spans="1:6" x14ac:dyDescent="0.25">
      <c r="A7803" s="1">
        <v>44851.003472164353</v>
      </c>
      <c r="B7803">
        <v>228.15</v>
      </c>
      <c r="C7803">
        <v>228.15</v>
      </c>
      <c r="D7803">
        <v>366.37</v>
      </c>
      <c r="E7803">
        <f t="shared" si="121"/>
        <v>0.36637000000000003</v>
      </c>
      <c r="F7803">
        <v>37.840000000000003</v>
      </c>
    </row>
    <row r="7804" spans="1:6" x14ac:dyDescent="0.25">
      <c r="A7804" s="1">
        <v>44851.004166608793</v>
      </c>
      <c r="B7804">
        <v>228.44</v>
      </c>
      <c r="C7804">
        <v>228.44</v>
      </c>
      <c r="D7804">
        <v>365.86</v>
      </c>
      <c r="E7804">
        <f t="shared" si="121"/>
        <v>0.36586000000000002</v>
      </c>
      <c r="F7804">
        <v>37.89</v>
      </c>
    </row>
    <row r="7805" spans="1:6" x14ac:dyDescent="0.25">
      <c r="A7805" s="1">
        <v>44851.004861053239</v>
      </c>
      <c r="B7805">
        <v>228.89</v>
      </c>
      <c r="C7805">
        <v>228.89</v>
      </c>
      <c r="D7805">
        <v>366</v>
      </c>
      <c r="E7805">
        <f t="shared" si="121"/>
        <v>0.36599999999999999</v>
      </c>
      <c r="F7805">
        <v>38</v>
      </c>
    </row>
    <row r="7806" spans="1:6" x14ac:dyDescent="0.25">
      <c r="A7806" s="1">
        <v>44851.005555497686</v>
      </c>
      <c r="B7806">
        <v>228.74</v>
      </c>
      <c r="C7806">
        <v>228.74</v>
      </c>
      <c r="D7806">
        <v>367.12</v>
      </c>
      <c r="E7806">
        <f t="shared" si="121"/>
        <v>0.36712</v>
      </c>
      <c r="F7806">
        <v>37.93</v>
      </c>
    </row>
    <row r="7807" spans="1:6" x14ac:dyDescent="0.25">
      <c r="A7807" s="1">
        <v>44851.006249942133</v>
      </c>
      <c r="B7807">
        <v>228.72</v>
      </c>
      <c r="C7807">
        <v>228.72</v>
      </c>
      <c r="D7807">
        <v>365.94</v>
      </c>
      <c r="E7807">
        <f t="shared" si="121"/>
        <v>0.36593999999999999</v>
      </c>
      <c r="F7807">
        <v>37.950000000000003</v>
      </c>
    </row>
    <row r="7808" spans="1:6" x14ac:dyDescent="0.25">
      <c r="A7808" s="1">
        <v>44851.006944386572</v>
      </c>
      <c r="B7808">
        <v>227.97</v>
      </c>
      <c r="C7808">
        <v>227.97</v>
      </c>
      <c r="D7808">
        <v>365.62</v>
      </c>
      <c r="E7808">
        <f t="shared" si="121"/>
        <v>0.36562</v>
      </c>
      <c r="F7808">
        <v>37.869999999999997</v>
      </c>
    </row>
    <row r="7809" spans="1:6" x14ac:dyDescent="0.25">
      <c r="A7809" s="1">
        <v>44851.007638831019</v>
      </c>
      <c r="B7809">
        <v>227.68</v>
      </c>
      <c r="C7809">
        <v>227.68</v>
      </c>
      <c r="D7809">
        <v>365.54</v>
      </c>
      <c r="E7809">
        <f t="shared" si="121"/>
        <v>0.36554000000000003</v>
      </c>
      <c r="F7809">
        <v>37.74</v>
      </c>
    </row>
    <row r="7810" spans="1:6" x14ac:dyDescent="0.25">
      <c r="A7810" s="1">
        <v>44851.008333275466</v>
      </c>
      <c r="B7810">
        <v>227.62</v>
      </c>
      <c r="C7810">
        <v>227.62</v>
      </c>
      <c r="D7810">
        <v>364.23</v>
      </c>
      <c r="E7810">
        <f t="shared" si="121"/>
        <v>0.36423</v>
      </c>
      <c r="F7810">
        <v>37.799999999999997</v>
      </c>
    </row>
    <row r="7811" spans="1:6" x14ac:dyDescent="0.25">
      <c r="A7811" s="1">
        <v>44851.009027719905</v>
      </c>
      <c r="B7811">
        <v>227.84</v>
      </c>
      <c r="C7811">
        <v>227.84</v>
      </c>
      <c r="D7811">
        <v>365.78</v>
      </c>
      <c r="E7811">
        <f t="shared" ref="E7811:E7874" si="122">D7811*10^(-3)</f>
        <v>0.36577999999999999</v>
      </c>
      <c r="F7811">
        <v>37.82</v>
      </c>
    </row>
    <row r="7812" spans="1:6" x14ac:dyDescent="0.25">
      <c r="A7812" s="1">
        <v>44851.009722164352</v>
      </c>
      <c r="B7812">
        <v>227.79</v>
      </c>
      <c r="C7812">
        <v>227.79</v>
      </c>
      <c r="D7812">
        <v>364.88</v>
      </c>
      <c r="E7812">
        <f t="shared" si="122"/>
        <v>0.36487999999999998</v>
      </c>
      <c r="F7812">
        <v>37.79</v>
      </c>
    </row>
    <row r="7813" spans="1:6" x14ac:dyDescent="0.25">
      <c r="A7813" s="1">
        <v>44851.010416608799</v>
      </c>
      <c r="B7813">
        <v>227.74</v>
      </c>
      <c r="C7813">
        <v>227.74</v>
      </c>
      <c r="D7813">
        <v>364.62</v>
      </c>
      <c r="E7813">
        <f t="shared" si="122"/>
        <v>0.36462</v>
      </c>
      <c r="F7813">
        <v>37.74</v>
      </c>
    </row>
    <row r="7814" spans="1:6" x14ac:dyDescent="0.25">
      <c r="A7814" s="1">
        <v>44851.011111053238</v>
      </c>
      <c r="B7814">
        <v>227.66</v>
      </c>
      <c r="C7814">
        <v>227.66</v>
      </c>
      <c r="D7814">
        <v>364.1</v>
      </c>
      <c r="E7814">
        <f t="shared" si="122"/>
        <v>0.36410000000000003</v>
      </c>
      <c r="F7814">
        <v>37.729999999999997</v>
      </c>
    </row>
    <row r="7815" spans="1:6" x14ac:dyDescent="0.25">
      <c r="A7815" s="1">
        <v>44851.011805497685</v>
      </c>
      <c r="B7815">
        <v>227.83</v>
      </c>
      <c r="C7815">
        <v>227.83</v>
      </c>
      <c r="D7815">
        <v>365.3</v>
      </c>
      <c r="E7815">
        <f t="shared" si="122"/>
        <v>0.36530000000000001</v>
      </c>
      <c r="F7815">
        <v>37.76</v>
      </c>
    </row>
    <row r="7816" spans="1:6" x14ac:dyDescent="0.25">
      <c r="A7816" s="1">
        <v>44851.012499942131</v>
      </c>
      <c r="B7816">
        <v>227.84</v>
      </c>
      <c r="C7816">
        <v>227.84</v>
      </c>
      <c r="D7816">
        <v>365.2</v>
      </c>
      <c r="E7816">
        <f t="shared" si="122"/>
        <v>0.36519999999999997</v>
      </c>
      <c r="F7816">
        <v>37.83</v>
      </c>
    </row>
    <row r="7817" spans="1:6" x14ac:dyDescent="0.25">
      <c r="A7817" s="1">
        <v>44851.013194386571</v>
      </c>
      <c r="B7817">
        <v>227.73</v>
      </c>
      <c r="C7817">
        <v>227.73</v>
      </c>
      <c r="D7817">
        <v>363.96</v>
      </c>
      <c r="E7817">
        <f t="shared" si="122"/>
        <v>0.36396000000000001</v>
      </c>
      <c r="F7817">
        <v>37.79</v>
      </c>
    </row>
    <row r="7818" spans="1:6" x14ac:dyDescent="0.25">
      <c r="A7818" s="1">
        <v>44851.013888831018</v>
      </c>
      <c r="B7818">
        <v>227.9</v>
      </c>
      <c r="C7818">
        <v>227.9</v>
      </c>
      <c r="D7818">
        <v>365.36</v>
      </c>
      <c r="E7818">
        <f t="shared" si="122"/>
        <v>0.36536000000000002</v>
      </c>
      <c r="F7818">
        <v>37.78</v>
      </c>
    </row>
    <row r="7819" spans="1:6" x14ac:dyDescent="0.25">
      <c r="A7819" s="1">
        <v>44851.014583275464</v>
      </c>
      <c r="B7819">
        <v>227.97</v>
      </c>
      <c r="C7819">
        <v>227.97</v>
      </c>
      <c r="D7819">
        <v>365.42</v>
      </c>
      <c r="E7819">
        <f t="shared" si="122"/>
        <v>0.36542000000000002</v>
      </c>
      <c r="F7819">
        <v>37.82</v>
      </c>
    </row>
    <row r="7820" spans="1:6" x14ac:dyDescent="0.25">
      <c r="A7820" s="1">
        <v>44851.015277719911</v>
      </c>
      <c r="B7820">
        <v>228.02</v>
      </c>
      <c r="C7820">
        <v>228.02</v>
      </c>
      <c r="D7820">
        <v>366.34</v>
      </c>
      <c r="E7820">
        <f t="shared" si="122"/>
        <v>0.36634</v>
      </c>
      <c r="F7820">
        <v>37.78</v>
      </c>
    </row>
    <row r="7821" spans="1:6" x14ac:dyDescent="0.25">
      <c r="A7821" s="1">
        <v>44851.01597216435</v>
      </c>
      <c r="B7821">
        <v>228.12</v>
      </c>
      <c r="C7821">
        <v>228.12</v>
      </c>
      <c r="D7821">
        <v>367.51</v>
      </c>
      <c r="E7821">
        <f t="shared" si="122"/>
        <v>0.36751</v>
      </c>
      <c r="F7821">
        <v>37.82</v>
      </c>
    </row>
    <row r="7822" spans="1:6" x14ac:dyDescent="0.25">
      <c r="A7822" s="1">
        <v>44851.016666608797</v>
      </c>
      <c r="B7822">
        <v>228.14</v>
      </c>
      <c r="C7822">
        <v>228.14</v>
      </c>
      <c r="D7822">
        <v>365.11</v>
      </c>
      <c r="E7822">
        <f t="shared" si="122"/>
        <v>0.36511000000000005</v>
      </c>
      <c r="F7822">
        <v>37.82</v>
      </c>
    </row>
    <row r="7823" spans="1:6" x14ac:dyDescent="0.25">
      <c r="A7823" s="1">
        <v>44851.017361053244</v>
      </c>
      <c r="B7823">
        <v>228.09</v>
      </c>
      <c r="C7823">
        <v>228.09</v>
      </c>
      <c r="D7823">
        <v>366.08</v>
      </c>
      <c r="E7823">
        <f t="shared" si="122"/>
        <v>0.36608000000000002</v>
      </c>
      <c r="F7823">
        <v>37.909999999999997</v>
      </c>
    </row>
    <row r="7824" spans="1:6" x14ac:dyDescent="0.25">
      <c r="A7824" s="1">
        <v>44851.018055497683</v>
      </c>
      <c r="B7824">
        <v>228.2</v>
      </c>
      <c r="C7824">
        <v>228.2</v>
      </c>
      <c r="D7824">
        <v>365.63</v>
      </c>
      <c r="E7824">
        <f t="shared" si="122"/>
        <v>0.36563000000000001</v>
      </c>
      <c r="F7824">
        <v>37.950000000000003</v>
      </c>
    </row>
    <row r="7825" spans="1:6" x14ac:dyDescent="0.25">
      <c r="A7825" s="1">
        <v>44851.01874994213</v>
      </c>
      <c r="B7825">
        <v>228.23</v>
      </c>
      <c r="C7825">
        <v>228.23</v>
      </c>
      <c r="D7825">
        <v>365.93</v>
      </c>
      <c r="E7825">
        <f t="shared" si="122"/>
        <v>0.36593000000000003</v>
      </c>
      <c r="F7825">
        <v>37.94</v>
      </c>
    </row>
    <row r="7826" spans="1:6" x14ac:dyDescent="0.25">
      <c r="A7826" s="1">
        <v>44851.019444386577</v>
      </c>
      <c r="B7826">
        <v>228.3</v>
      </c>
      <c r="C7826">
        <v>228.3</v>
      </c>
      <c r="D7826">
        <v>365.69</v>
      </c>
      <c r="E7826">
        <f t="shared" si="122"/>
        <v>0.36569000000000002</v>
      </c>
      <c r="F7826">
        <v>37.92</v>
      </c>
    </row>
    <row r="7827" spans="1:6" x14ac:dyDescent="0.25">
      <c r="A7827" s="1">
        <v>44851.020138831016</v>
      </c>
      <c r="B7827">
        <v>228.13</v>
      </c>
      <c r="C7827">
        <v>228.13</v>
      </c>
      <c r="D7827">
        <v>366.33</v>
      </c>
      <c r="E7827">
        <f t="shared" si="122"/>
        <v>0.36632999999999999</v>
      </c>
      <c r="F7827">
        <v>37.83</v>
      </c>
    </row>
    <row r="7828" spans="1:6" x14ac:dyDescent="0.25">
      <c r="A7828" s="1">
        <v>44851.020833275463</v>
      </c>
      <c r="B7828">
        <v>228.14</v>
      </c>
      <c r="C7828">
        <v>228.14</v>
      </c>
      <c r="D7828">
        <v>365.31</v>
      </c>
      <c r="E7828">
        <f t="shared" si="122"/>
        <v>0.36531000000000002</v>
      </c>
      <c r="F7828">
        <v>37.880000000000003</v>
      </c>
    </row>
    <row r="7829" spans="1:6" x14ac:dyDescent="0.25">
      <c r="A7829" s="1">
        <v>44851.021527719909</v>
      </c>
      <c r="B7829">
        <v>228.29</v>
      </c>
      <c r="C7829">
        <v>228.29</v>
      </c>
      <c r="D7829">
        <v>365.28</v>
      </c>
      <c r="E7829">
        <f t="shared" si="122"/>
        <v>0.36527999999999999</v>
      </c>
      <c r="F7829">
        <v>37.9</v>
      </c>
    </row>
    <row r="7830" spans="1:6" x14ac:dyDescent="0.25">
      <c r="A7830" s="1">
        <v>44851.022222164349</v>
      </c>
      <c r="B7830">
        <v>228.33</v>
      </c>
      <c r="C7830">
        <v>228.33</v>
      </c>
      <c r="D7830">
        <v>366.22</v>
      </c>
      <c r="E7830">
        <f t="shared" si="122"/>
        <v>0.36622000000000005</v>
      </c>
      <c r="F7830">
        <v>37.909999999999997</v>
      </c>
    </row>
    <row r="7831" spans="1:6" x14ac:dyDescent="0.25">
      <c r="A7831" s="1">
        <v>44851.022916608796</v>
      </c>
      <c r="B7831">
        <v>228.48</v>
      </c>
      <c r="C7831">
        <v>228.48</v>
      </c>
      <c r="D7831">
        <v>366.28</v>
      </c>
      <c r="E7831">
        <f t="shared" si="122"/>
        <v>0.36627999999999999</v>
      </c>
      <c r="F7831">
        <v>37.979999999999997</v>
      </c>
    </row>
    <row r="7832" spans="1:6" x14ac:dyDescent="0.25">
      <c r="A7832" s="1">
        <v>44851.023611053242</v>
      </c>
      <c r="B7832">
        <v>228.5</v>
      </c>
      <c r="C7832">
        <v>228.5</v>
      </c>
      <c r="D7832">
        <v>366.88</v>
      </c>
      <c r="E7832">
        <f t="shared" si="122"/>
        <v>0.36687999999999998</v>
      </c>
      <c r="F7832">
        <v>37.909999999999997</v>
      </c>
    </row>
    <row r="7833" spans="1:6" x14ac:dyDescent="0.25">
      <c r="A7833" s="1">
        <v>44851.024305497682</v>
      </c>
      <c r="B7833">
        <v>228.54</v>
      </c>
      <c r="C7833">
        <v>228.54</v>
      </c>
      <c r="D7833">
        <v>366.46</v>
      </c>
      <c r="E7833">
        <f t="shared" si="122"/>
        <v>0.36646000000000001</v>
      </c>
      <c r="F7833">
        <v>37.99</v>
      </c>
    </row>
    <row r="7834" spans="1:6" x14ac:dyDescent="0.25">
      <c r="A7834" s="1">
        <v>44851.024999942128</v>
      </c>
      <c r="B7834">
        <v>228.54</v>
      </c>
      <c r="C7834">
        <v>228.54</v>
      </c>
      <c r="D7834">
        <v>365.93</v>
      </c>
      <c r="E7834">
        <f t="shared" si="122"/>
        <v>0.36593000000000003</v>
      </c>
      <c r="F7834">
        <v>37.950000000000003</v>
      </c>
    </row>
    <row r="7835" spans="1:6" x14ac:dyDescent="0.25">
      <c r="A7835" s="1">
        <v>44851.025694386575</v>
      </c>
      <c r="B7835">
        <v>228.57</v>
      </c>
      <c r="C7835">
        <v>228.57</v>
      </c>
      <c r="D7835">
        <v>365.78</v>
      </c>
      <c r="E7835">
        <f t="shared" si="122"/>
        <v>0.36577999999999999</v>
      </c>
      <c r="F7835">
        <v>37.92</v>
      </c>
    </row>
    <row r="7836" spans="1:6" x14ac:dyDescent="0.25">
      <c r="A7836" s="1">
        <v>44851.026388831022</v>
      </c>
      <c r="B7836">
        <v>228.61</v>
      </c>
      <c r="C7836">
        <v>228.61</v>
      </c>
      <c r="D7836">
        <v>365.91</v>
      </c>
      <c r="E7836">
        <f t="shared" si="122"/>
        <v>0.36591000000000001</v>
      </c>
      <c r="F7836">
        <v>37.909999999999997</v>
      </c>
    </row>
    <row r="7837" spans="1:6" x14ac:dyDescent="0.25">
      <c r="A7837" s="1">
        <v>44851.027083275461</v>
      </c>
      <c r="B7837">
        <v>228.81</v>
      </c>
      <c r="C7837">
        <v>228.81</v>
      </c>
      <c r="D7837">
        <v>367.14</v>
      </c>
      <c r="E7837">
        <f t="shared" si="122"/>
        <v>0.36713999999999997</v>
      </c>
      <c r="F7837">
        <v>37.96</v>
      </c>
    </row>
    <row r="7838" spans="1:6" x14ac:dyDescent="0.25">
      <c r="A7838" s="1">
        <v>44851.027777719908</v>
      </c>
      <c r="B7838">
        <v>228.87</v>
      </c>
      <c r="C7838">
        <v>228.87</v>
      </c>
      <c r="D7838">
        <v>366.25</v>
      </c>
      <c r="E7838">
        <f t="shared" si="122"/>
        <v>0.36625000000000002</v>
      </c>
      <c r="F7838">
        <v>37.96</v>
      </c>
    </row>
    <row r="7839" spans="1:6" x14ac:dyDescent="0.25">
      <c r="A7839" s="1">
        <v>44851.028472164355</v>
      </c>
      <c r="B7839">
        <v>228.91</v>
      </c>
      <c r="C7839">
        <v>228.91</v>
      </c>
      <c r="D7839">
        <v>366.82</v>
      </c>
      <c r="E7839">
        <f t="shared" si="122"/>
        <v>0.36681999999999998</v>
      </c>
      <c r="F7839">
        <v>37.979999999999997</v>
      </c>
    </row>
    <row r="7840" spans="1:6" x14ac:dyDescent="0.25">
      <c r="A7840" s="1">
        <v>44851.029166608794</v>
      </c>
      <c r="B7840">
        <v>228.97</v>
      </c>
      <c r="C7840">
        <v>228.97</v>
      </c>
      <c r="D7840">
        <v>366.96</v>
      </c>
      <c r="E7840">
        <f t="shared" si="122"/>
        <v>0.36696000000000001</v>
      </c>
      <c r="F7840">
        <v>38.06</v>
      </c>
    </row>
    <row r="7841" spans="1:6" x14ac:dyDescent="0.25">
      <c r="A7841" s="1">
        <v>44851.029861053241</v>
      </c>
      <c r="B7841">
        <v>228.98</v>
      </c>
      <c r="C7841">
        <v>228.98</v>
      </c>
      <c r="D7841">
        <v>366.39</v>
      </c>
      <c r="E7841">
        <f t="shared" si="122"/>
        <v>0.36638999999999999</v>
      </c>
      <c r="F7841">
        <v>37.93</v>
      </c>
    </row>
    <row r="7842" spans="1:6" x14ac:dyDescent="0.25">
      <c r="A7842" s="1">
        <v>44851.030555497688</v>
      </c>
      <c r="B7842">
        <v>228.93</v>
      </c>
      <c r="C7842">
        <v>228.93</v>
      </c>
      <c r="D7842">
        <v>367.1</v>
      </c>
      <c r="E7842">
        <f t="shared" si="122"/>
        <v>0.36710000000000004</v>
      </c>
      <c r="F7842">
        <v>37.909999999999997</v>
      </c>
    </row>
    <row r="7843" spans="1:6" x14ac:dyDescent="0.25">
      <c r="A7843" s="1">
        <v>44851.031249942127</v>
      </c>
      <c r="B7843">
        <v>228.54</v>
      </c>
      <c r="C7843">
        <v>228.54</v>
      </c>
      <c r="D7843">
        <v>366.36</v>
      </c>
      <c r="E7843">
        <f t="shared" si="122"/>
        <v>0.36636000000000002</v>
      </c>
      <c r="F7843">
        <v>37.85</v>
      </c>
    </row>
    <row r="7844" spans="1:6" x14ac:dyDescent="0.25">
      <c r="A7844" s="1">
        <v>44851.031944386574</v>
      </c>
      <c r="B7844">
        <v>228.29</v>
      </c>
      <c r="C7844">
        <v>228.29</v>
      </c>
      <c r="D7844">
        <v>365.11</v>
      </c>
      <c r="E7844">
        <f t="shared" si="122"/>
        <v>0.36511000000000005</v>
      </c>
      <c r="F7844">
        <v>37.880000000000003</v>
      </c>
    </row>
    <row r="7845" spans="1:6" x14ac:dyDescent="0.25">
      <c r="A7845" s="1">
        <v>44851.03263883102</v>
      </c>
      <c r="B7845">
        <v>228.24</v>
      </c>
      <c r="C7845">
        <v>228.24</v>
      </c>
      <c r="D7845">
        <v>365.56</v>
      </c>
      <c r="E7845">
        <f t="shared" si="122"/>
        <v>0.36556</v>
      </c>
      <c r="F7845">
        <v>37.950000000000003</v>
      </c>
    </row>
    <row r="7846" spans="1:6" x14ac:dyDescent="0.25">
      <c r="A7846" s="1">
        <v>44851.03333327546</v>
      </c>
      <c r="B7846">
        <v>228.26</v>
      </c>
      <c r="C7846">
        <v>228.26</v>
      </c>
      <c r="D7846">
        <v>365.74</v>
      </c>
      <c r="E7846">
        <f t="shared" si="122"/>
        <v>0.36574000000000001</v>
      </c>
      <c r="F7846">
        <v>38</v>
      </c>
    </row>
    <row r="7847" spans="1:6" x14ac:dyDescent="0.25">
      <c r="A7847" s="1">
        <v>44851.034027719907</v>
      </c>
      <c r="B7847">
        <v>228.26</v>
      </c>
      <c r="C7847">
        <v>228.26</v>
      </c>
      <c r="D7847">
        <v>365.36</v>
      </c>
      <c r="E7847">
        <f t="shared" si="122"/>
        <v>0.36536000000000002</v>
      </c>
      <c r="F7847">
        <v>38</v>
      </c>
    </row>
    <row r="7848" spans="1:6" x14ac:dyDescent="0.25">
      <c r="A7848" s="1">
        <v>44851.034722164353</v>
      </c>
      <c r="B7848">
        <v>228.3</v>
      </c>
      <c r="C7848">
        <v>228.3</v>
      </c>
      <c r="D7848">
        <v>365.86</v>
      </c>
      <c r="E7848">
        <f t="shared" si="122"/>
        <v>0.36586000000000002</v>
      </c>
      <c r="F7848">
        <v>37.92</v>
      </c>
    </row>
    <row r="7849" spans="1:6" x14ac:dyDescent="0.25">
      <c r="A7849" s="1">
        <v>44851.035416608793</v>
      </c>
      <c r="B7849">
        <v>228.39</v>
      </c>
      <c r="C7849">
        <v>228.39</v>
      </c>
      <c r="D7849">
        <v>365.97</v>
      </c>
      <c r="E7849">
        <f t="shared" si="122"/>
        <v>0.36597000000000002</v>
      </c>
      <c r="F7849">
        <v>37.94</v>
      </c>
    </row>
    <row r="7850" spans="1:6" x14ac:dyDescent="0.25">
      <c r="A7850" s="1">
        <v>44851.036111053239</v>
      </c>
      <c r="B7850">
        <v>228.4</v>
      </c>
      <c r="C7850">
        <v>228.4</v>
      </c>
      <c r="D7850">
        <v>365.36</v>
      </c>
      <c r="E7850">
        <f t="shared" si="122"/>
        <v>0.36536000000000002</v>
      </c>
      <c r="F7850">
        <v>37.93</v>
      </c>
    </row>
    <row r="7851" spans="1:6" x14ac:dyDescent="0.25">
      <c r="A7851" s="1">
        <v>44851.036805497686</v>
      </c>
      <c r="B7851">
        <v>228.29</v>
      </c>
      <c r="C7851">
        <v>228.29</v>
      </c>
      <c r="D7851">
        <v>366.02</v>
      </c>
      <c r="E7851">
        <f t="shared" si="122"/>
        <v>0.36602000000000001</v>
      </c>
      <c r="F7851">
        <v>37.93</v>
      </c>
    </row>
    <row r="7852" spans="1:6" x14ac:dyDescent="0.25">
      <c r="A7852" s="1">
        <v>44851.037499942133</v>
      </c>
      <c r="B7852">
        <v>228.28</v>
      </c>
      <c r="C7852">
        <v>228.28</v>
      </c>
      <c r="D7852">
        <v>365.7</v>
      </c>
      <c r="E7852">
        <f t="shared" si="122"/>
        <v>0.36569999999999997</v>
      </c>
      <c r="F7852">
        <v>37.89</v>
      </c>
    </row>
    <row r="7853" spans="1:6" x14ac:dyDescent="0.25">
      <c r="A7853" s="1">
        <v>44851.038194386572</v>
      </c>
      <c r="B7853">
        <v>228.36</v>
      </c>
      <c r="C7853">
        <v>228.36</v>
      </c>
      <c r="D7853">
        <v>365.48</v>
      </c>
      <c r="E7853">
        <f t="shared" si="122"/>
        <v>0.36548000000000003</v>
      </c>
      <c r="F7853">
        <v>37.89</v>
      </c>
    </row>
    <row r="7854" spans="1:6" x14ac:dyDescent="0.25">
      <c r="A7854" s="1">
        <v>44851.038888831019</v>
      </c>
      <c r="B7854">
        <v>228.58</v>
      </c>
      <c r="C7854">
        <v>228.58</v>
      </c>
      <c r="D7854">
        <v>366.26</v>
      </c>
      <c r="E7854">
        <f t="shared" si="122"/>
        <v>0.36625999999999997</v>
      </c>
      <c r="F7854">
        <v>38</v>
      </c>
    </row>
    <row r="7855" spans="1:6" x14ac:dyDescent="0.25">
      <c r="A7855" s="1">
        <v>44851.039583275466</v>
      </c>
      <c r="B7855">
        <v>228.59</v>
      </c>
      <c r="C7855">
        <v>228.59</v>
      </c>
      <c r="D7855">
        <v>366.17</v>
      </c>
      <c r="E7855">
        <f t="shared" si="122"/>
        <v>0.36617000000000005</v>
      </c>
      <c r="F7855">
        <v>38</v>
      </c>
    </row>
    <row r="7856" spans="1:6" x14ac:dyDescent="0.25">
      <c r="A7856" s="1">
        <v>44851.040277719905</v>
      </c>
      <c r="B7856">
        <v>228.65</v>
      </c>
      <c r="C7856">
        <v>228.65</v>
      </c>
      <c r="D7856">
        <v>366.61</v>
      </c>
      <c r="E7856">
        <f t="shared" si="122"/>
        <v>0.36661000000000005</v>
      </c>
      <c r="F7856">
        <v>38.03</v>
      </c>
    </row>
    <row r="7857" spans="1:6" x14ac:dyDescent="0.25">
      <c r="A7857" s="1">
        <v>44851.040972164352</v>
      </c>
      <c r="B7857">
        <v>228.73</v>
      </c>
      <c r="C7857">
        <v>228.73</v>
      </c>
      <c r="D7857">
        <v>366.4</v>
      </c>
      <c r="E7857">
        <f t="shared" si="122"/>
        <v>0.3664</v>
      </c>
      <c r="F7857">
        <v>38.130000000000003</v>
      </c>
    </row>
    <row r="7858" spans="1:6" x14ac:dyDescent="0.25">
      <c r="A7858" s="1">
        <v>44851.041666608799</v>
      </c>
      <c r="B7858">
        <v>228.67</v>
      </c>
      <c r="C7858">
        <v>228.67</v>
      </c>
      <c r="D7858">
        <v>365.83</v>
      </c>
      <c r="E7858">
        <f t="shared" si="122"/>
        <v>0.36582999999999999</v>
      </c>
      <c r="F7858">
        <v>38.04</v>
      </c>
    </row>
    <row r="7859" spans="1:6" x14ac:dyDescent="0.25">
      <c r="A7859" s="1">
        <v>44851.042361053238</v>
      </c>
      <c r="B7859">
        <v>228.57</v>
      </c>
      <c r="C7859">
        <v>228.57</v>
      </c>
      <c r="D7859">
        <v>366.09</v>
      </c>
      <c r="E7859">
        <f t="shared" si="122"/>
        <v>0.36608999999999997</v>
      </c>
      <c r="F7859">
        <v>38.04</v>
      </c>
    </row>
    <row r="7860" spans="1:6" x14ac:dyDescent="0.25">
      <c r="A7860" s="1">
        <v>44851.043055497685</v>
      </c>
      <c r="B7860">
        <v>227.78</v>
      </c>
      <c r="C7860">
        <v>227.78</v>
      </c>
      <c r="D7860">
        <v>364.93</v>
      </c>
      <c r="E7860">
        <f t="shared" si="122"/>
        <v>0.36493000000000003</v>
      </c>
      <c r="F7860">
        <v>38.14</v>
      </c>
    </row>
    <row r="7861" spans="1:6" x14ac:dyDescent="0.25">
      <c r="A7861" s="1">
        <v>44851.043749942131</v>
      </c>
      <c r="B7861">
        <v>227.8</v>
      </c>
      <c r="C7861">
        <v>227.8</v>
      </c>
      <c r="D7861">
        <v>365.26</v>
      </c>
      <c r="E7861">
        <f t="shared" si="122"/>
        <v>0.36525999999999997</v>
      </c>
      <c r="F7861">
        <v>38.11</v>
      </c>
    </row>
    <row r="7862" spans="1:6" x14ac:dyDescent="0.25">
      <c r="A7862" s="1">
        <v>44851.044444386571</v>
      </c>
      <c r="B7862">
        <v>227.82</v>
      </c>
      <c r="C7862">
        <v>227.82</v>
      </c>
      <c r="D7862">
        <v>364.65</v>
      </c>
      <c r="E7862">
        <f t="shared" si="122"/>
        <v>0.36464999999999997</v>
      </c>
      <c r="F7862">
        <v>38.03</v>
      </c>
    </row>
    <row r="7863" spans="1:6" x14ac:dyDescent="0.25">
      <c r="A7863" s="1">
        <v>44851.045138831018</v>
      </c>
      <c r="B7863">
        <v>227.82</v>
      </c>
      <c r="C7863">
        <v>227.82</v>
      </c>
      <c r="D7863">
        <v>365.49</v>
      </c>
      <c r="E7863">
        <f t="shared" si="122"/>
        <v>0.36549000000000004</v>
      </c>
      <c r="F7863">
        <v>38.01</v>
      </c>
    </row>
    <row r="7864" spans="1:6" x14ac:dyDescent="0.25">
      <c r="A7864" s="1">
        <v>44851.045833275464</v>
      </c>
      <c r="B7864">
        <v>227.83</v>
      </c>
      <c r="C7864">
        <v>227.83</v>
      </c>
      <c r="D7864">
        <v>365.82</v>
      </c>
      <c r="E7864">
        <f t="shared" si="122"/>
        <v>0.36581999999999998</v>
      </c>
      <c r="F7864">
        <v>38.04</v>
      </c>
    </row>
    <row r="7865" spans="1:6" x14ac:dyDescent="0.25">
      <c r="A7865" s="1">
        <v>44851.046527719911</v>
      </c>
      <c r="B7865">
        <v>227.68</v>
      </c>
      <c r="C7865">
        <v>227.68</v>
      </c>
      <c r="D7865">
        <v>364.05</v>
      </c>
      <c r="E7865">
        <f t="shared" si="122"/>
        <v>0.36405000000000004</v>
      </c>
      <c r="F7865">
        <v>38.01</v>
      </c>
    </row>
    <row r="7866" spans="1:6" x14ac:dyDescent="0.25">
      <c r="A7866" s="1">
        <v>44851.04722216435</v>
      </c>
      <c r="B7866">
        <v>227.7</v>
      </c>
      <c r="C7866">
        <v>227.7</v>
      </c>
      <c r="D7866">
        <v>364.88</v>
      </c>
      <c r="E7866">
        <f t="shared" si="122"/>
        <v>0.36487999999999998</v>
      </c>
      <c r="F7866">
        <v>38.14</v>
      </c>
    </row>
    <row r="7867" spans="1:6" x14ac:dyDescent="0.25">
      <c r="A7867" s="1">
        <v>44851.047916608797</v>
      </c>
      <c r="B7867">
        <v>227.48</v>
      </c>
      <c r="C7867">
        <v>227.48</v>
      </c>
      <c r="D7867">
        <v>364.31</v>
      </c>
      <c r="E7867">
        <f t="shared" si="122"/>
        <v>0.36431000000000002</v>
      </c>
      <c r="F7867">
        <v>37.96</v>
      </c>
    </row>
    <row r="7868" spans="1:6" x14ac:dyDescent="0.25">
      <c r="A7868" s="1">
        <v>44851.048611053244</v>
      </c>
      <c r="B7868">
        <v>227.44</v>
      </c>
      <c r="C7868">
        <v>227.44</v>
      </c>
      <c r="D7868">
        <v>364.51</v>
      </c>
      <c r="E7868">
        <f t="shared" si="122"/>
        <v>0.36451</v>
      </c>
      <c r="F7868">
        <v>37.89</v>
      </c>
    </row>
    <row r="7869" spans="1:6" x14ac:dyDescent="0.25">
      <c r="A7869" s="1">
        <v>44851.049305497683</v>
      </c>
      <c r="B7869">
        <v>227.44</v>
      </c>
      <c r="C7869">
        <v>227.44</v>
      </c>
      <c r="D7869">
        <v>364.09</v>
      </c>
      <c r="E7869">
        <f t="shared" si="122"/>
        <v>0.36408999999999997</v>
      </c>
      <c r="F7869">
        <v>38.01</v>
      </c>
    </row>
    <row r="7870" spans="1:6" x14ac:dyDescent="0.25">
      <c r="A7870" s="1">
        <v>44851.04999994213</v>
      </c>
      <c r="B7870">
        <v>227.52</v>
      </c>
      <c r="C7870">
        <v>227.52</v>
      </c>
      <c r="D7870">
        <v>364.26</v>
      </c>
      <c r="E7870">
        <f t="shared" si="122"/>
        <v>0.36425999999999997</v>
      </c>
      <c r="F7870">
        <v>37.93</v>
      </c>
    </row>
    <row r="7871" spans="1:6" x14ac:dyDescent="0.25">
      <c r="A7871" s="1">
        <v>44851.050694386577</v>
      </c>
      <c r="B7871">
        <v>227.45</v>
      </c>
      <c r="C7871">
        <v>227.45</v>
      </c>
      <c r="D7871">
        <v>364.18</v>
      </c>
      <c r="E7871">
        <f t="shared" si="122"/>
        <v>0.36418</v>
      </c>
      <c r="F7871">
        <v>37.85</v>
      </c>
    </row>
    <row r="7872" spans="1:6" x14ac:dyDescent="0.25">
      <c r="A7872" s="1">
        <v>44851.051388831016</v>
      </c>
      <c r="B7872">
        <v>227.48</v>
      </c>
      <c r="C7872">
        <v>227.48</v>
      </c>
      <c r="D7872">
        <v>363.87</v>
      </c>
      <c r="E7872">
        <f t="shared" si="122"/>
        <v>0.36387000000000003</v>
      </c>
      <c r="F7872">
        <v>37.869999999999997</v>
      </c>
    </row>
    <row r="7873" spans="1:6" x14ac:dyDescent="0.25">
      <c r="A7873" s="1">
        <v>44851.052083275463</v>
      </c>
      <c r="B7873">
        <v>227.46</v>
      </c>
      <c r="C7873">
        <v>227.46</v>
      </c>
      <c r="D7873">
        <v>364.5</v>
      </c>
      <c r="E7873">
        <f t="shared" si="122"/>
        <v>0.36449999999999999</v>
      </c>
      <c r="F7873">
        <v>37.82</v>
      </c>
    </row>
    <row r="7874" spans="1:6" x14ac:dyDescent="0.25">
      <c r="A7874" s="1">
        <v>44851.052777719909</v>
      </c>
      <c r="B7874">
        <v>227.36</v>
      </c>
      <c r="C7874">
        <v>227.36</v>
      </c>
      <c r="D7874">
        <v>363.89</v>
      </c>
      <c r="E7874">
        <f t="shared" si="122"/>
        <v>0.36388999999999999</v>
      </c>
      <c r="F7874">
        <v>37.770000000000003</v>
      </c>
    </row>
    <row r="7875" spans="1:6" x14ac:dyDescent="0.25">
      <c r="A7875" s="1">
        <v>44851.053472164349</v>
      </c>
      <c r="B7875">
        <v>227.42</v>
      </c>
      <c r="C7875">
        <v>227.42</v>
      </c>
      <c r="D7875">
        <v>364.52</v>
      </c>
      <c r="E7875">
        <f t="shared" ref="E7875:E7938" si="123">D7875*10^(-3)</f>
        <v>0.36452000000000001</v>
      </c>
      <c r="F7875">
        <v>37.89</v>
      </c>
    </row>
    <row r="7876" spans="1:6" x14ac:dyDescent="0.25">
      <c r="A7876" s="1">
        <v>44851.054166608796</v>
      </c>
      <c r="B7876">
        <v>227.53</v>
      </c>
      <c r="C7876">
        <v>227.53</v>
      </c>
      <c r="D7876">
        <v>364.84</v>
      </c>
      <c r="E7876">
        <f t="shared" si="123"/>
        <v>0.36484</v>
      </c>
      <c r="F7876">
        <v>38.020000000000003</v>
      </c>
    </row>
    <row r="7877" spans="1:6" x14ac:dyDescent="0.25">
      <c r="A7877" s="1">
        <v>44851.054861053242</v>
      </c>
      <c r="B7877">
        <v>227.61</v>
      </c>
      <c r="C7877">
        <v>227.61</v>
      </c>
      <c r="D7877">
        <v>364.95</v>
      </c>
      <c r="E7877">
        <f t="shared" si="123"/>
        <v>0.36495</v>
      </c>
      <c r="F7877">
        <v>37.950000000000003</v>
      </c>
    </row>
    <row r="7878" spans="1:6" x14ac:dyDescent="0.25">
      <c r="A7878" s="1">
        <v>44851.055555497682</v>
      </c>
      <c r="B7878">
        <v>227.54</v>
      </c>
      <c r="C7878">
        <v>227.54</v>
      </c>
      <c r="D7878">
        <v>363.64</v>
      </c>
      <c r="E7878">
        <f t="shared" si="123"/>
        <v>0.36364000000000002</v>
      </c>
      <c r="F7878">
        <v>38.01</v>
      </c>
    </row>
    <row r="7879" spans="1:6" x14ac:dyDescent="0.25">
      <c r="A7879" s="1">
        <v>44851.056249942128</v>
      </c>
      <c r="B7879">
        <v>227.49</v>
      </c>
      <c r="C7879">
        <v>227.49</v>
      </c>
      <c r="D7879">
        <v>363.67</v>
      </c>
      <c r="E7879">
        <f t="shared" si="123"/>
        <v>0.36367000000000005</v>
      </c>
      <c r="F7879">
        <v>37.909999999999997</v>
      </c>
    </row>
    <row r="7880" spans="1:6" x14ac:dyDescent="0.25">
      <c r="A7880" s="1">
        <v>44851.056944386575</v>
      </c>
      <c r="B7880">
        <v>227.44</v>
      </c>
      <c r="C7880">
        <v>227.44</v>
      </c>
      <c r="D7880">
        <v>364.33</v>
      </c>
      <c r="E7880">
        <f t="shared" si="123"/>
        <v>0.36432999999999999</v>
      </c>
      <c r="F7880">
        <v>37.840000000000003</v>
      </c>
    </row>
    <row r="7881" spans="1:6" x14ac:dyDescent="0.25">
      <c r="A7881" s="1">
        <v>44851.057638831022</v>
      </c>
      <c r="B7881">
        <v>227.76</v>
      </c>
      <c r="C7881">
        <v>227.76</v>
      </c>
      <c r="D7881">
        <v>364.6</v>
      </c>
      <c r="E7881">
        <f t="shared" si="123"/>
        <v>0.36460000000000004</v>
      </c>
      <c r="F7881">
        <v>37.89</v>
      </c>
    </row>
    <row r="7882" spans="1:6" x14ac:dyDescent="0.25">
      <c r="A7882" s="1">
        <v>44851.058333275461</v>
      </c>
      <c r="B7882">
        <v>227.95</v>
      </c>
      <c r="C7882">
        <v>227.95</v>
      </c>
      <c r="D7882">
        <v>364.69</v>
      </c>
      <c r="E7882">
        <f t="shared" si="123"/>
        <v>0.36469000000000001</v>
      </c>
      <c r="F7882">
        <v>37.979999999999997</v>
      </c>
    </row>
    <row r="7883" spans="1:6" x14ac:dyDescent="0.25">
      <c r="A7883" s="1">
        <v>44851.059027719908</v>
      </c>
      <c r="B7883">
        <v>227.92</v>
      </c>
      <c r="C7883">
        <v>227.92</v>
      </c>
      <c r="D7883">
        <v>364.9</v>
      </c>
      <c r="E7883">
        <f t="shared" si="123"/>
        <v>0.3649</v>
      </c>
      <c r="F7883">
        <v>38.06</v>
      </c>
    </row>
    <row r="7884" spans="1:6" x14ac:dyDescent="0.25">
      <c r="A7884" s="1">
        <v>44851.059722164355</v>
      </c>
      <c r="B7884">
        <v>227.93</v>
      </c>
      <c r="C7884">
        <v>227.93</v>
      </c>
      <c r="D7884">
        <v>364.58</v>
      </c>
      <c r="E7884">
        <f t="shared" si="123"/>
        <v>0.36458000000000002</v>
      </c>
      <c r="F7884">
        <v>38.06</v>
      </c>
    </row>
    <row r="7885" spans="1:6" x14ac:dyDescent="0.25">
      <c r="A7885" s="1">
        <v>44851.060416608794</v>
      </c>
      <c r="B7885">
        <v>227.93</v>
      </c>
      <c r="C7885">
        <v>227.93</v>
      </c>
      <c r="D7885">
        <v>364.2</v>
      </c>
      <c r="E7885">
        <f t="shared" si="123"/>
        <v>0.36420000000000002</v>
      </c>
      <c r="F7885">
        <v>38.07</v>
      </c>
    </row>
    <row r="7886" spans="1:6" x14ac:dyDescent="0.25">
      <c r="A7886" s="1">
        <v>44851.061111053241</v>
      </c>
      <c r="B7886">
        <v>227.97</v>
      </c>
      <c r="C7886">
        <v>227.97</v>
      </c>
      <c r="D7886">
        <v>365.15</v>
      </c>
      <c r="E7886">
        <f t="shared" si="123"/>
        <v>0.36514999999999997</v>
      </c>
      <c r="F7886">
        <v>38.090000000000003</v>
      </c>
    </row>
    <row r="7887" spans="1:6" x14ac:dyDescent="0.25">
      <c r="A7887" s="1">
        <v>44851.061805497688</v>
      </c>
      <c r="B7887">
        <v>227.93</v>
      </c>
      <c r="C7887">
        <v>227.93</v>
      </c>
      <c r="D7887">
        <v>364.49</v>
      </c>
      <c r="E7887">
        <f t="shared" si="123"/>
        <v>0.36449000000000004</v>
      </c>
      <c r="F7887">
        <v>38.11</v>
      </c>
    </row>
    <row r="7888" spans="1:6" x14ac:dyDescent="0.25">
      <c r="A7888" s="1">
        <v>44851.062499942127</v>
      </c>
      <c r="B7888">
        <v>227.95</v>
      </c>
      <c r="C7888">
        <v>227.95</v>
      </c>
      <c r="D7888">
        <v>364.53</v>
      </c>
      <c r="E7888">
        <f t="shared" si="123"/>
        <v>0.36452999999999997</v>
      </c>
      <c r="F7888">
        <v>38.119999999999997</v>
      </c>
    </row>
    <row r="7889" spans="1:6" x14ac:dyDescent="0.25">
      <c r="A7889" s="1">
        <v>44851.063194386574</v>
      </c>
      <c r="B7889">
        <v>227.92</v>
      </c>
      <c r="C7889">
        <v>227.92</v>
      </c>
      <c r="D7889">
        <v>364.99</v>
      </c>
      <c r="E7889">
        <f t="shared" si="123"/>
        <v>0.36499000000000004</v>
      </c>
      <c r="F7889">
        <v>38.15</v>
      </c>
    </row>
    <row r="7890" spans="1:6" x14ac:dyDescent="0.25">
      <c r="A7890" s="1">
        <v>44851.06388883102</v>
      </c>
      <c r="B7890">
        <v>227.88</v>
      </c>
      <c r="C7890">
        <v>227.88</v>
      </c>
      <c r="D7890">
        <v>365.39</v>
      </c>
      <c r="E7890">
        <f t="shared" si="123"/>
        <v>0.36538999999999999</v>
      </c>
      <c r="F7890">
        <v>38.090000000000003</v>
      </c>
    </row>
    <row r="7891" spans="1:6" x14ac:dyDescent="0.25">
      <c r="A7891" s="1">
        <v>44851.06458327546</v>
      </c>
      <c r="B7891">
        <v>227.97</v>
      </c>
      <c r="C7891">
        <v>227.97</v>
      </c>
      <c r="D7891">
        <v>364.69</v>
      </c>
      <c r="E7891">
        <f t="shared" si="123"/>
        <v>0.36469000000000001</v>
      </c>
      <c r="F7891">
        <v>38.08</v>
      </c>
    </row>
    <row r="7892" spans="1:6" x14ac:dyDescent="0.25">
      <c r="A7892" s="1">
        <v>44851.065277719907</v>
      </c>
      <c r="B7892">
        <v>228.04</v>
      </c>
      <c r="C7892">
        <v>228.04</v>
      </c>
      <c r="D7892">
        <v>365.06</v>
      </c>
      <c r="E7892">
        <f t="shared" si="123"/>
        <v>0.36506</v>
      </c>
      <c r="F7892">
        <v>38.130000000000003</v>
      </c>
    </row>
    <row r="7893" spans="1:6" x14ac:dyDescent="0.25">
      <c r="A7893" s="1">
        <v>44851.065972164353</v>
      </c>
      <c r="B7893">
        <v>228.03</v>
      </c>
      <c r="C7893">
        <v>228.03</v>
      </c>
      <c r="D7893">
        <v>365.85</v>
      </c>
      <c r="E7893">
        <f t="shared" si="123"/>
        <v>0.36585000000000001</v>
      </c>
      <c r="F7893">
        <v>38.15</v>
      </c>
    </row>
    <row r="7894" spans="1:6" x14ac:dyDescent="0.25">
      <c r="A7894" s="1">
        <v>44851.066666608793</v>
      </c>
      <c r="B7894">
        <v>228.02</v>
      </c>
      <c r="C7894">
        <v>228.02</v>
      </c>
      <c r="D7894">
        <v>364.17</v>
      </c>
      <c r="E7894">
        <f t="shared" si="123"/>
        <v>0.36417000000000005</v>
      </c>
      <c r="F7894">
        <v>38.119999999999997</v>
      </c>
    </row>
    <row r="7895" spans="1:6" x14ac:dyDescent="0.25">
      <c r="A7895" s="1">
        <v>44851.067361053239</v>
      </c>
      <c r="B7895">
        <v>227.97</v>
      </c>
      <c r="C7895">
        <v>227.97</v>
      </c>
      <c r="D7895">
        <v>364.15</v>
      </c>
      <c r="E7895">
        <f t="shared" si="123"/>
        <v>0.36414999999999997</v>
      </c>
      <c r="F7895">
        <v>38.14</v>
      </c>
    </row>
    <row r="7896" spans="1:6" x14ac:dyDescent="0.25">
      <c r="A7896" s="1">
        <v>44851.068055497686</v>
      </c>
      <c r="B7896">
        <v>228.07</v>
      </c>
      <c r="C7896">
        <v>228.07</v>
      </c>
      <c r="D7896">
        <v>365.34</v>
      </c>
      <c r="E7896">
        <f t="shared" si="123"/>
        <v>0.36534</v>
      </c>
      <c r="F7896">
        <v>38.14</v>
      </c>
    </row>
    <row r="7897" spans="1:6" x14ac:dyDescent="0.25">
      <c r="A7897" s="1">
        <v>44851.068749942133</v>
      </c>
      <c r="B7897">
        <v>228.07</v>
      </c>
      <c r="C7897">
        <v>228.07</v>
      </c>
      <c r="D7897">
        <v>365.03</v>
      </c>
      <c r="E7897">
        <f t="shared" si="123"/>
        <v>0.36502999999999997</v>
      </c>
      <c r="F7897">
        <v>38.11</v>
      </c>
    </row>
    <row r="7898" spans="1:6" x14ac:dyDescent="0.25">
      <c r="A7898" s="1">
        <v>44851.069444386572</v>
      </c>
      <c r="B7898">
        <v>227.99</v>
      </c>
      <c r="C7898">
        <v>227.99</v>
      </c>
      <c r="D7898">
        <v>365.79</v>
      </c>
      <c r="E7898">
        <f t="shared" si="123"/>
        <v>0.36579</v>
      </c>
      <c r="F7898">
        <v>38.18</v>
      </c>
    </row>
    <row r="7899" spans="1:6" x14ac:dyDescent="0.25">
      <c r="A7899" s="1">
        <v>44851.070138831019</v>
      </c>
      <c r="B7899">
        <v>227.93</v>
      </c>
      <c r="C7899">
        <v>227.93</v>
      </c>
      <c r="D7899">
        <v>364.25</v>
      </c>
      <c r="E7899">
        <f t="shared" si="123"/>
        <v>0.36425000000000002</v>
      </c>
      <c r="F7899">
        <v>38.08</v>
      </c>
    </row>
    <row r="7900" spans="1:6" x14ac:dyDescent="0.25">
      <c r="A7900" s="1">
        <v>44851.070833275466</v>
      </c>
      <c r="B7900">
        <v>227.88</v>
      </c>
      <c r="C7900">
        <v>227.88</v>
      </c>
      <c r="D7900">
        <v>364.55</v>
      </c>
      <c r="E7900">
        <f t="shared" si="123"/>
        <v>0.36455000000000004</v>
      </c>
      <c r="F7900">
        <v>38.049999999999997</v>
      </c>
    </row>
    <row r="7901" spans="1:6" x14ac:dyDescent="0.25">
      <c r="A7901" s="1">
        <v>44851.071527719905</v>
      </c>
      <c r="B7901">
        <v>227.83</v>
      </c>
      <c r="C7901">
        <v>227.83</v>
      </c>
      <c r="D7901">
        <v>365.97</v>
      </c>
      <c r="E7901">
        <f t="shared" si="123"/>
        <v>0.36597000000000002</v>
      </c>
      <c r="F7901">
        <v>38.19</v>
      </c>
    </row>
    <row r="7902" spans="1:6" x14ac:dyDescent="0.25">
      <c r="A7902" s="1">
        <v>44851.072222164352</v>
      </c>
      <c r="B7902">
        <v>227.93</v>
      </c>
      <c r="C7902">
        <v>227.93</v>
      </c>
      <c r="D7902">
        <v>365.14</v>
      </c>
      <c r="E7902">
        <f t="shared" si="123"/>
        <v>0.36514000000000002</v>
      </c>
      <c r="F7902">
        <v>38.130000000000003</v>
      </c>
    </row>
    <row r="7903" spans="1:6" x14ac:dyDescent="0.25">
      <c r="A7903" s="1">
        <v>44851.072916608799</v>
      </c>
      <c r="B7903">
        <v>228</v>
      </c>
      <c r="C7903">
        <v>228</v>
      </c>
      <c r="D7903">
        <v>365.44</v>
      </c>
      <c r="E7903">
        <f t="shared" si="123"/>
        <v>0.36543999999999999</v>
      </c>
      <c r="F7903">
        <v>38.1</v>
      </c>
    </row>
    <row r="7904" spans="1:6" x14ac:dyDescent="0.25">
      <c r="A7904" s="1">
        <v>44851.073611053238</v>
      </c>
      <c r="B7904">
        <v>228.02</v>
      </c>
      <c r="C7904">
        <v>228.02</v>
      </c>
      <c r="D7904">
        <v>364.35</v>
      </c>
      <c r="E7904">
        <f t="shared" si="123"/>
        <v>0.36435000000000001</v>
      </c>
      <c r="F7904">
        <v>38.130000000000003</v>
      </c>
    </row>
    <row r="7905" spans="1:6" x14ac:dyDescent="0.25">
      <c r="A7905" s="1">
        <v>44851.074305497685</v>
      </c>
      <c r="B7905">
        <v>228.08</v>
      </c>
      <c r="C7905">
        <v>228.08</v>
      </c>
      <c r="D7905">
        <v>365.31</v>
      </c>
      <c r="E7905">
        <f t="shared" si="123"/>
        <v>0.36531000000000002</v>
      </c>
      <c r="F7905">
        <v>38.130000000000003</v>
      </c>
    </row>
    <row r="7906" spans="1:6" x14ac:dyDescent="0.25">
      <c r="A7906" s="1">
        <v>44851.074999942131</v>
      </c>
      <c r="B7906">
        <v>228.2</v>
      </c>
      <c r="C7906">
        <v>228.2</v>
      </c>
      <c r="D7906">
        <v>365</v>
      </c>
      <c r="E7906">
        <f t="shared" si="123"/>
        <v>0.36499999999999999</v>
      </c>
      <c r="F7906">
        <v>38.03</v>
      </c>
    </row>
    <row r="7907" spans="1:6" x14ac:dyDescent="0.25">
      <c r="A7907" s="1">
        <v>44851.075694386571</v>
      </c>
      <c r="B7907">
        <v>228.47</v>
      </c>
      <c r="C7907">
        <v>228.47</v>
      </c>
      <c r="D7907">
        <v>365.27</v>
      </c>
      <c r="E7907">
        <f t="shared" si="123"/>
        <v>0.36526999999999998</v>
      </c>
      <c r="F7907">
        <v>38.08</v>
      </c>
    </row>
    <row r="7908" spans="1:6" x14ac:dyDescent="0.25">
      <c r="A7908" s="1">
        <v>44851.076388831018</v>
      </c>
      <c r="B7908">
        <v>228.56</v>
      </c>
      <c r="C7908">
        <v>228.56</v>
      </c>
      <c r="D7908">
        <v>365.51</v>
      </c>
      <c r="E7908">
        <f t="shared" si="123"/>
        <v>0.36551</v>
      </c>
      <c r="F7908">
        <v>38.15</v>
      </c>
    </row>
    <row r="7909" spans="1:6" x14ac:dyDescent="0.25">
      <c r="A7909" s="1">
        <v>44851.077083275464</v>
      </c>
      <c r="B7909">
        <v>228.7</v>
      </c>
      <c r="C7909">
        <v>228.7</v>
      </c>
      <c r="D7909">
        <v>366.77</v>
      </c>
      <c r="E7909">
        <f t="shared" si="123"/>
        <v>0.36676999999999998</v>
      </c>
      <c r="F7909">
        <v>38.15</v>
      </c>
    </row>
    <row r="7910" spans="1:6" x14ac:dyDescent="0.25">
      <c r="A7910" s="1">
        <v>44851.077777719911</v>
      </c>
      <c r="B7910">
        <v>228.72</v>
      </c>
      <c r="C7910">
        <v>228.72</v>
      </c>
      <c r="D7910">
        <v>366.66</v>
      </c>
      <c r="E7910">
        <f t="shared" si="123"/>
        <v>0.36666000000000004</v>
      </c>
      <c r="F7910">
        <v>38.270000000000003</v>
      </c>
    </row>
    <row r="7911" spans="1:6" x14ac:dyDescent="0.25">
      <c r="A7911" s="1">
        <v>44851.07847216435</v>
      </c>
      <c r="B7911">
        <v>228.58</v>
      </c>
      <c r="C7911">
        <v>228.58</v>
      </c>
      <c r="D7911">
        <v>366.16</v>
      </c>
      <c r="E7911">
        <f t="shared" si="123"/>
        <v>0.36616000000000004</v>
      </c>
      <c r="F7911">
        <v>38.22</v>
      </c>
    </row>
    <row r="7912" spans="1:6" x14ac:dyDescent="0.25">
      <c r="A7912" s="1">
        <v>44851.079166608797</v>
      </c>
      <c r="B7912">
        <v>228.17</v>
      </c>
      <c r="C7912">
        <v>228.17</v>
      </c>
      <c r="D7912">
        <v>365.4</v>
      </c>
      <c r="E7912">
        <f t="shared" si="123"/>
        <v>0.3654</v>
      </c>
      <c r="F7912">
        <v>38.21</v>
      </c>
    </row>
    <row r="7913" spans="1:6" x14ac:dyDescent="0.25">
      <c r="A7913" s="1">
        <v>44851.079861053244</v>
      </c>
      <c r="B7913">
        <v>228.04</v>
      </c>
      <c r="C7913">
        <v>228.04</v>
      </c>
      <c r="D7913">
        <v>364.84</v>
      </c>
      <c r="E7913">
        <f t="shared" si="123"/>
        <v>0.36484</v>
      </c>
      <c r="F7913">
        <v>38.15</v>
      </c>
    </row>
    <row r="7914" spans="1:6" x14ac:dyDescent="0.25">
      <c r="A7914" s="1">
        <v>44851.080555497683</v>
      </c>
      <c r="B7914">
        <v>227.92</v>
      </c>
      <c r="C7914">
        <v>227.92</v>
      </c>
      <c r="D7914">
        <v>365.64</v>
      </c>
      <c r="E7914">
        <f t="shared" si="123"/>
        <v>0.36564000000000002</v>
      </c>
      <c r="F7914">
        <v>38.119999999999997</v>
      </c>
    </row>
    <row r="7915" spans="1:6" x14ac:dyDescent="0.25">
      <c r="A7915" s="1">
        <v>44851.08124994213</v>
      </c>
      <c r="B7915">
        <v>227.85</v>
      </c>
      <c r="C7915">
        <v>227.85</v>
      </c>
      <c r="D7915">
        <v>365.18</v>
      </c>
      <c r="E7915">
        <f t="shared" si="123"/>
        <v>0.36518</v>
      </c>
      <c r="F7915">
        <v>37.99</v>
      </c>
    </row>
    <row r="7916" spans="1:6" x14ac:dyDescent="0.25">
      <c r="A7916" s="1">
        <v>44851.081944386577</v>
      </c>
      <c r="B7916">
        <v>227.86</v>
      </c>
      <c r="C7916">
        <v>227.86</v>
      </c>
      <c r="D7916">
        <v>365.99</v>
      </c>
      <c r="E7916">
        <f t="shared" si="123"/>
        <v>0.36599000000000004</v>
      </c>
      <c r="F7916">
        <v>38.049999999999997</v>
      </c>
    </row>
    <row r="7917" spans="1:6" x14ac:dyDescent="0.25">
      <c r="A7917" s="1">
        <v>44851.082638831016</v>
      </c>
      <c r="B7917">
        <v>227.93</v>
      </c>
      <c r="C7917">
        <v>227.93</v>
      </c>
      <c r="D7917">
        <v>365.26</v>
      </c>
      <c r="E7917">
        <f t="shared" si="123"/>
        <v>0.36525999999999997</v>
      </c>
      <c r="F7917">
        <v>38.14</v>
      </c>
    </row>
    <row r="7918" spans="1:6" x14ac:dyDescent="0.25">
      <c r="A7918" s="1">
        <v>44851.083333275463</v>
      </c>
      <c r="B7918">
        <v>228.02</v>
      </c>
      <c r="C7918">
        <v>228.02</v>
      </c>
      <c r="D7918">
        <v>365.71</v>
      </c>
      <c r="E7918">
        <f t="shared" si="123"/>
        <v>0.36570999999999998</v>
      </c>
      <c r="F7918">
        <v>38.200000000000003</v>
      </c>
    </row>
    <row r="7919" spans="1:6" x14ac:dyDescent="0.25">
      <c r="A7919" s="1">
        <v>44851.084027719909</v>
      </c>
      <c r="B7919">
        <v>228.05</v>
      </c>
      <c r="C7919">
        <v>228.05</v>
      </c>
      <c r="D7919">
        <v>365.02</v>
      </c>
      <c r="E7919">
        <f t="shared" si="123"/>
        <v>0.36502000000000001</v>
      </c>
      <c r="F7919">
        <v>38.19</v>
      </c>
    </row>
    <row r="7920" spans="1:6" x14ac:dyDescent="0.25">
      <c r="A7920" s="1">
        <v>44851.084722164349</v>
      </c>
      <c r="B7920">
        <v>228.06</v>
      </c>
      <c r="C7920">
        <v>228.06</v>
      </c>
      <c r="D7920">
        <v>365.89</v>
      </c>
      <c r="E7920">
        <f t="shared" si="123"/>
        <v>0.36588999999999999</v>
      </c>
      <c r="F7920">
        <v>38.22</v>
      </c>
    </row>
    <row r="7921" spans="1:6" x14ac:dyDescent="0.25">
      <c r="A7921" s="1">
        <v>44851.085416608796</v>
      </c>
      <c r="B7921">
        <v>227.98</v>
      </c>
      <c r="C7921">
        <v>227.98</v>
      </c>
      <c r="D7921">
        <v>365.72</v>
      </c>
      <c r="E7921">
        <f t="shared" si="123"/>
        <v>0.36572000000000005</v>
      </c>
      <c r="F7921">
        <v>38.32</v>
      </c>
    </row>
    <row r="7922" spans="1:6" x14ac:dyDescent="0.25">
      <c r="A7922" s="1">
        <v>44851.086111053242</v>
      </c>
      <c r="B7922">
        <v>227.87</v>
      </c>
      <c r="C7922">
        <v>227.87</v>
      </c>
      <c r="D7922">
        <v>364.14</v>
      </c>
      <c r="E7922">
        <f t="shared" si="123"/>
        <v>0.36414000000000002</v>
      </c>
      <c r="F7922">
        <v>38.08</v>
      </c>
    </row>
    <row r="7923" spans="1:6" x14ac:dyDescent="0.25">
      <c r="A7923" s="1">
        <v>44851.086805497682</v>
      </c>
      <c r="B7923">
        <v>227.86</v>
      </c>
      <c r="C7923">
        <v>227.86</v>
      </c>
      <c r="D7923">
        <v>364.97</v>
      </c>
      <c r="E7923">
        <f t="shared" si="123"/>
        <v>0.36497000000000002</v>
      </c>
      <c r="F7923">
        <v>38.07</v>
      </c>
    </row>
    <row r="7924" spans="1:6" x14ac:dyDescent="0.25">
      <c r="A7924" s="1">
        <v>44851.087499942128</v>
      </c>
      <c r="B7924">
        <v>227.93</v>
      </c>
      <c r="C7924">
        <v>227.93</v>
      </c>
      <c r="D7924">
        <v>364.45</v>
      </c>
      <c r="E7924">
        <f t="shared" si="123"/>
        <v>0.36445</v>
      </c>
      <c r="F7924">
        <v>38.119999999999997</v>
      </c>
    </row>
    <row r="7925" spans="1:6" x14ac:dyDescent="0.25">
      <c r="A7925" s="1">
        <v>44851.088194386575</v>
      </c>
      <c r="B7925">
        <v>228.02</v>
      </c>
      <c r="C7925">
        <v>228.02</v>
      </c>
      <c r="D7925">
        <v>365.31</v>
      </c>
      <c r="E7925">
        <f t="shared" si="123"/>
        <v>0.36531000000000002</v>
      </c>
      <c r="F7925">
        <v>38.119999999999997</v>
      </c>
    </row>
    <row r="7926" spans="1:6" x14ac:dyDescent="0.25">
      <c r="A7926" s="1">
        <v>44851.088888831022</v>
      </c>
      <c r="B7926">
        <v>228.02</v>
      </c>
      <c r="C7926">
        <v>228.02</v>
      </c>
      <c r="D7926">
        <v>365.29</v>
      </c>
      <c r="E7926">
        <f t="shared" si="123"/>
        <v>0.36529</v>
      </c>
      <c r="F7926">
        <v>38.18</v>
      </c>
    </row>
    <row r="7927" spans="1:6" x14ac:dyDescent="0.25">
      <c r="A7927" s="1">
        <v>44851.089583275461</v>
      </c>
      <c r="B7927">
        <v>227.96</v>
      </c>
      <c r="C7927">
        <v>227.96</v>
      </c>
      <c r="D7927">
        <v>364.31</v>
      </c>
      <c r="E7927">
        <f t="shared" si="123"/>
        <v>0.36431000000000002</v>
      </c>
      <c r="F7927">
        <v>38.159999999999997</v>
      </c>
    </row>
    <row r="7928" spans="1:6" x14ac:dyDescent="0.25">
      <c r="A7928" s="1">
        <v>44851.090277719908</v>
      </c>
      <c r="B7928">
        <v>227.92</v>
      </c>
      <c r="C7928">
        <v>227.92</v>
      </c>
      <c r="D7928">
        <v>364.93</v>
      </c>
      <c r="E7928">
        <f t="shared" si="123"/>
        <v>0.36493000000000003</v>
      </c>
      <c r="F7928">
        <v>38.159999999999997</v>
      </c>
    </row>
    <row r="7929" spans="1:6" x14ac:dyDescent="0.25">
      <c r="A7929" s="1">
        <v>44851.090972164355</v>
      </c>
      <c r="B7929">
        <v>227.97</v>
      </c>
      <c r="C7929">
        <v>227.97</v>
      </c>
      <c r="D7929">
        <v>365.79</v>
      </c>
      <c r="E7929">
        <f t="shared" si="123"/>
        <v>0.36579</v>
      </c>
      <c r="F7929">
        <v>38.21</v>
      </c>
    </row>
    <row r="7930" spans="1:6" x14ac:dyDescent="0.25">
      <c r="A7930" s="1">
        <v>44851.091666608794</v>
      </c>
      <c r="B7930">
        <v>227.91</v>
      </c>
      <c r="C7930">
        <v>227.91</v>
      </c>
      <c r="D7930">
        <v>364.41</v>
      </c>
      <c r="E7930">
        <f t="shared" si="123"/>
        <v>0.36441000000000001</v>
      </c>
      <c r="F7930">
        <v>38.26</v>
      </c>
    </row>
    <row r="7931" spans="1:6" x14ac:dyDescent="0.25">
      <c r="A7931" s="1">
        <v>44851.092361053241</v>
      </c>
      <c r="B7931">
        <v>228.01</v>
      </c>
      <c r="C7931">
        <v>228.01</v>
      </c>
      <c r="D7931">
        <v>365.89</v>
      </c>
      <c r="E7931">
        <f t="shared" si="123"/>
        <v>0.36588999999999999</v>
      </c>
      <c r="F7931">
        <v>38.270000000000003</v>
      </c>
    </row>
    <row r="7932" spans="1:6" x14ac:dyDescent="0.25">
      <c r="A7932" s="1">
        <v>44851.093055497688</v>
      </c>
      <c r="B7932">
        <v>228.09</v>
      </c>
      <c r="C7932">
        <v>228.09</v>
      </c>
      <c r="D7932">
        <v>364.23</v>
      </c>
      <c r="E7932">
        <f t="shared" si="123"/>
        <v>0.36423</v>
      </c>
      <c r="F7932">
        <v>38.229999999999997</v>
      </c>
    </row>
    <row r="7933" spans="1:6" x14ac:dyDescent="0.25">
      <c r="A7933" s="1">
        <v>44851.093749942127</v>
      </c>
      <c r="B7933">
        <v>228.13</v>
      </c>
      <c r="C7933">
        <v>228.13</v>
      </c>
      <c r="D7933">
        <v>365.77</v>
      </c>
      <c r="E7933">
        <f t="shared" si="123"/>
        <v>0.36576999999999998</v>
      </c>
      <c r="F7933">
        <v>38.380000000000003</v>
      </c>
    </row>
    <row r="7934" spans="1:6" x14ac:dyDescent="0.25">
      <c r="A7934" s="1">
        <v>44851.094444386574</v>
      </c>
      <c r="B7934">
        <v>228.17</v>
      </c>
      <c r="C7934">
        <v>228.17</v>
      </c>
      <c r="D7934">
        <v>365.55</v>
      </c>
      <c r="E7934">
        <f t="shared" si="123"/>
        <v>0.36555000000000004</v>
      </c>
      <c r="F7934">
        <v>38.29</v>
      </c>
    </row>
    <row r="7935" spans="1:6" x14ac:dyDescent="0.25">
      <c r="A7935" s="1">
        <v>44851.09513883102</v>
      </c>
      <c r="B7935">
        <v>228.19</v>
      </c>
      <c r="C7935">
        <v>228.19</v>
      </c>
      <c r="D7935">
        <v>365.18</v>
      </c>
      <c r="E7935">
        <f t="shared" si="123"/>
        <v>0.36518</v>
      </c>
      <c r="F7935">
        <v>38.39</v>
      </c>
    </row>
    <row r="7936" spans="1:6" x14ac:dyDescent="0.25">
      <c r="A7936" s="1">
        <v>44851.09583327546</v>
      </c>
      <c r="B7936">
        <v>228.19</v>
      </c>
      <c r="C7936">
        <v>228.19</v>
      </c>
      <c r="D7936">
        <v>365.95</v>
      </c>
      <c r="E7936">
        <f t="shared" si="123"/>
        <v>0.36595</v>
      </c>
      <c r="F7936">
        <v>38.46</v>
      </c>
    </row>
    <row r="7937" spans="1:6" x14ac:dyDescent="0.25">
      <c r="A7937" s="1">
        <v>44851.096527719907</v>
      </c>
      <c r="B7937">
        <v>228.17</v>
      </c>
      <c r="C7937">
        <v>228.17</v>
      </c>
      <c r="D7937">
        <v>365.89</v>
      </c>
      <c r="E7937">
        <f t="shared" si="123"/>
        <v>0.36588999999999999</v>
      </c>
      <c r="F7937">
        <v>38.4</v>
      </c>
    </row>
    <row r="7938" spans="1:6" x14ac:dyDescent="0.25">
      <c r="A7938" s="1">
        <v>44851.097222164353</v>
      </c>
      <c r="B7938">
        <v>228.14</v>
      </c>
      <c r="C7938">
        <v>228.14</v>
      </c>
      <c r="D7938">
        <v>365.33</v>
      </c>
      <c r="E7938">
        <f t="shared" si="123"/>
        <v>0.36532999999999999</v>
      </c>
      <c r="F7938">
        <v>38.28</v>
      </c>
    </row>
    <row r="7939" spans="1:6" x14ac:dyDescent="0.25">
      <c r="A7939" s="1">
        <v>44851.097916608793</v>
      </c>
      <c r="B7939">
        <v>228.2</v>
      </c>
      <c r="C7939">
        <v>228.2</v>
      </c>
      <c r="D7939">
        <v>365.67</v>
      </c>
      <c r="E7939">
        <f t="shared" ref="E7939:E8002" si="124">D7939*10^(-3)</f>
        <v>0.36567000000000005</v>
      </c>
      <c r="F7939">
        <v>38.61</v>
      </c>
    </row>
    <row r="7940" spans="1:6" x14ac:dyDescent="0.25">
      <c r="A7940" s="1">
        <v>44851.098611053239</v>
      </c>
      <c r="B7940">
        <v>228.06</v>
      </c>
      <c r="C7940">
        <v>228.06</v>
      </c>
      <c r="D7940">
        <v>364.29</v>
      </c>
      <c r="E7940">
        <f t="shared" si="124"/>
        <v>0.36429</v>
      </c>
      <c r="F7940">
        <v>38.36</v>
      </c>
    </row>
    <row r="7941" spans="1:6" x14ac:dyDescent="0.25">
      <c r="A7941" s="1">
        <v>44851.099305497686</v>
      </c>
      <c r="B7941">
        <v>228.01</v>
      </c>
      <c r="C7941">
        <v>228.01</v>
      </c>
      <c r="D7941">
        <v>366.19</v>
      </c>
      <c r="E7941">
        <f t="shared" si="124"/>
        <v>0.36619000000000002</v>
      </c>
      <c r="F7941">
        <v>38.15</v>
      </c>
    </row>
    <row r="7942" spans="1:6" x14ac:dyDescent="0.25">
      <c r="A7942" s="1">
        <v>44851.099999942133</v>
      </c>
      <c r="B7942">
        <v>227.98</v>
      </c>
      <c r="C7942">
        <v>227.98</v>
      </c>
      <c r="D7942">
        <v>364.65</v>
      </c>
      <c r="E7942">
        <f t="shared" si="124"/>
        <v>0.36464999999999997</v>
      </c>
      <c r="F7942">
        <v>38.31</v>
      </c>
    </row>
    <row r="7943" spans="1:6" x14ac:dyDescent="0.25">
      <c r="A7943" s="1">
        <v>44851.100694386572</v>
      </c>
      <c r="B7943">
        <v>227.97</v>
      </c>
      <c r="C7943">
        <v>227.97</v>
      </c>
      <c r="D7943">
        <v>364.13</v>
      </c>
      <c r="E7943">
        <f t="shared" si="124"/>
        <v>0.36413000000000001</v>
      </c>
      <c r="F7943">
        <v>38.33</v>
      </c>
    </row>
    <row r="7944" spans="1:6" x14ac:dyDescent="0.25">
      <c r="A7944" s="1">
        <v>44851.101388831019</v>
      </c>
      <c r="B7944">
        <v>227.95</v>
      </c>
      <c r="C7944">
        <v>227.95</v>
      </c>
      <c r="D7944">
        <v>365.39</v>
      </c>
      <c r="E7944">
        <f t="shared" si="124"/>
        <v>0.36538999999999999</v>
      </c>
      <c r="F7944">
        <v>38.21</v>
      </c>
    </row>
    <row r="7945" spans="1:6" x14ac:dyDescent="0.25">
      <c r="A7945" s="1">
        <v>44851.102083275466</v>
      </c>
      <c r="B7945">
        <v>228.03</v>
      </c>
      <c r="C7945">
        <v>228.03</v>
      </c>
      <c r="D7945">
        <v>365.17</v>
      </c>
      <c r="E7945">
        <f t="shared" si="124"/>
        <v>0.36517000000000005</v>
      </c>
      <c r="F7945">
        <v>38.090000000000003</v>
      </c>
    </row>
    <row r="7946" spans="1:6" x14ac:dyDescent="0.25">
      <c r="A7946" s="1">
        <v>44851.102777719905</v>
      </c>
      <c r="B7946">
        <v>228.1</v>
      </c>
      <c r="C7946">
        <v>228.1</v>
      </c>
      <c r="D7946">
        <v>365.2</v>
      </c>
      <c r="E7946">
        <f t="shared" si="124"/>
        <v>0.36519999999999997</v>
      </c>
      <c r="F7946">
        <v>38.090000000000003</v>
      </c>
    </row>
    <row r="7947" spans="1:6" x14ac:dyDescent="0.25">
      <c r="A7947" s="1">
        <v>44851.103472164352</v>
      </c>
      <c r="B7947">
        <v>228.09</v>
      </c>
      <c r="C7947">
        <v>228.09</v>
      </c>
      <c r="D7947">
        <v>364.51</v>
      </c>
      <c r="E7947">
        <f t="shared" si="124"/>
        <v>0.36451</v>
      </c>
      <c r="F7947">
        <v>38.18</v>
      </c>
    </row>
    <row r="7948" spans="1:6" x14ac:dyDescent="0.25">
      <c r="A7948" s="1">
        <v>44851.104166608799</v>
      </c>
      <c r="B7948">
        <v>228.06</v>
      </c>
      <c r="C7948">
        <v>228.06</v>
      </c>
      <c r="D7948">
        <v>365.6</v>
      </c>
      <c r="E7948">
        <f t="shared" si="124"/>
        <v>0.36560000000000004</v>
      </c>
      <c r="F7948">
        <v>38.14</v>
      </c>
    </row>
    <row r="7949" spans="1:6" x14ac:dyDescent="0.25">
      <c r="A7949" s="1">
        <v>44851.104861053238</v>
      </c>
      <c r="B7949">
        <v>227.96</v>
      </c>
      <c r="C7949">
        <v>227.96</v>
      </c>
      <c r="D7949">
        <v>364.58</v>
      </c>
      <c r="E7949">
        <f t="shared" si="124"/>
        <v>0.36458000000000002</v>
      </c>
      <c r="F7949">
        <v>38.049999999999997</v>
      </c>
    </row>
    <row r="7950" spans="1:6" x14ac:dyDescent="0.25">
      <c r="A7950" s="1">
        <v>44851.105555497685</v>
      </c>
      <c r="B7950">
        <v>227.9</v>
      </c>
      <c r="C7950">
        <v>227.9</v>
      </c>
      <c r="D7950">
        <v>364.73</v>
      </c>
      <c r="E7950">
        <f t="shared" si="124"/>
        <v>0.36473</v>
      </c>
      <c r="F7950">
        <v>38.15</v>
      </c>
    </row>
    <row r="7951" spans="1:6" x14ac:dyDescent="0.25">
      <c r="A7951" s="1">
        <v>44851.106249942131</v>
      </c>
      <c r="B7951">
        <v>227.94</v>
      </c>
      <c r="C7951">
        <v>227.94</v>
      </c>
      <c r="D7951">
        <v>365.1</v>
      </c>
      <c r="E7951">
        <f t="shared" si="124"/>
        <v>0.36510000000000004</v>
      </c>
      <c r="F7951">
        <v>38.119999999999997</v>
      </c>
    </row>
    <row r="7952" spans="1:6" x14ac:dyDescent="0.25">
      <c r="A7952" s="1">
        <v>44851.106944386571</v>
      </c>
      <c r="B7952">
        <v>228.02</v>
      </c>
      <c r="C7952">
        <v>228.02</v>
      </c>
      <c r="D7952">
        <v>364.89</v>
      </c>
      <c r="E7952">
        <f t="shared" si="124"/>
        <v>0.36488999999999999</v>
      </c>
      <c r="F7952">
        <v>38.03</v>
      </c>
    </row>
    <row r="7953" spans="1:6" x14ac:dyDescent="0.25">
      <c r="A7953" s="1">
        <v>44851.107638831018</v>
      </c>
      <c r="B7953">
        <v>228.08</v>
      </c>
      <c r="C7953">
        <v>228.08</v>
      </c>
      <c r="D7953">
        <v>364.78</v>
      </c>
      <c r="E7953">
        <f t="shared" si="124"/>
        <v>0.36477999999999999</v>
      </c>
      <c r="F7953">
        <v>38.07</v>
      </c>
    </row>
    <row r="7954" spans="1:6" x14ac:dyDescent="0.25">
      <c r="A7954" s="1">
        <v>44851.108333275464</v>
      </c>
      <c r="B7954">
        <v>228.06</v>
      </c>
      <c r="C7954">
        <v>228.06</v>
      </c>
      <c r="D7954">
        <v>364.5</v>
      </c>
      <c r="E7954">
        <f t="shared" si="124"/>
        <v>0.36449999999999999</v>
      </c>
      <c r="F7954">
        <v>38.26</v>
      </c>
    </row>
    <row r="7955" spans="1:6" x14ac:dyDescent="0.25">
      <c r="A7955" s="1">
        <v>44851.109027719911</v>
      </c>
      <c r="B7955">
        <v>228.02</v>
      </c>
      <c r="C7955">
        <v>228.02</v>
      </c>
      <c r="D7955">
        <v>365.42</v>
      </c>
      <c r="E7955">
        <f t="shared" si="124"/>
        <v>0.36542000000000002</v>
      </c>
      <c r="F7955">
        <v>38.31</v>
      </c>
    </row>
    <row r="7956" spans="1:6" x14ac:dyDescent="0.25">
      <c r="A7956" s="1">
        <v>44851.10972216435</v>
      </c>
      <c r="B7956">
        <v>227.97</v>
      </c>
      <c r="C7956">
        <v>227.97</v>
      </c>
      <c r="D7956">
        <v>363.93</v>
      </c>
      <c r="E7956">
        <f t="shared" si="124"/>
        <v>0.36393000000000003</v>
      </c>
      <c r="F7956">
        <v>38.130000000000003</v>
      </c>
    </row>
    <row r="7957" spans="1:6" x14ac:dyDescent="0.25">
      <c r="A7957" s="1">
        <v>44851.110416608797</v>
      </c>
      <c r="B7957">
        <v>227.94</v>
      </c>
      <c r="C7957">
        <v>227.94</v>
      </c>
      <c r="D7957">
        <v>364</v>
      </c>
      <c r="E7957">
        <f t="shared" si="124"/>
        <v>0.36399999999999999</v>
      </c>
      <c r="F7957">
        <v>38.15</v>
      </c>
    </row>
    <row r="7958" spans="1:6" x14ac:dyDescent="0.25">
      <c r="A7958" s="1">
        <v>44851.111111053244</v>
      </c>
      <c r="B7958">
        <v>227.72</v>
      </c>
      <c r="C7958">
        <v>227.72</v>
      </c>
      <c r="D7958">
        <v>363.98</v>
      </c>
      <c r="E7958">
        <f t="shared" si="124"/>
        <v>0.36398000000000003</v>
      </c>
      <c r="F7958">
        <v>38.46</v>
      </c>
    </row>
    <row r="7959" spans="1:6" x14ac:dyDescent="0.25">
      <c r="A7959" s="1">
        <v>44851.111805497683</v>
      </c>
      <c r="B7959">
        <v>227.8</v>
      </c>
      <c r="C7959">
        <v>227.8</v>
      </c>
      <c r="D7959">
        <v>363.95</v>
      </c>
      <c r="E7959">
        <f t="shared" si="124"/>
        <v>0.36395</v>
      </c>
      <c r="F7959">
        <v>38.25</v>
      </c>
    </row>
    <row r="7960" spans="1:6" x14ac:dyDescent="0.25">
      <c r="A7960" s="1">
        <v>44851.11249994213</v>
      </c>
      <c r="B7960">
        <v>227.86</v>
      </c>
      <c r="C7960">
        <v>227.86</v>
      </c>
      <c r="D7960">
        <v>364.96</v>
      </c>
      <c r="E7960">
        <f t="shared" si="124"/>
        <v>0.36496000000000001</v>
      </c>
      <c r="F7960">
        <v>38.07</v>
      </c>
    </row>
    <row r="7961" spans="1:6" x14ac:dyDescent="0.25">
      <c r="A7961" s="1">
        <v>44851.113194386577</v>
      </c>
      <c r="B7961">
        <v>227.88</v>
      </c>
      <c r="C7961">
        <v>227.88</v>
      </c>
      <c r="D7961">
        <v>364.93</v>
      </c>
      <c r="E7961">
        <f t="shared" si="124"/>
        <v>0.36493000000000003</v>
      </c>
      <c r="F7961">
        <v>38.1</v>
      </c>
    </row>
    <row r="7962" spans="1:6" x14ac:dyDescent="0.25">
      <c r="A7962" s="1">
        <v>44851.113888831016</v>
      </c>
      <c r="B7962">
        <v>227.97</v>
      </c>
      <c r="C7962">
        <v>227.97</v>
      </c>
      <c r="D7962">
        <v>364.34</v>
      </c>
      <c r="E7962">
        <f t="shared" si="124"/>
        <v>0.36434</v>
      </c>
      <c r="F7962">
        <v>38.159999999999997</v>
      </c>
    </row>
    <row r="7963" spans="1:6" x14ac:dyDescent="0.25">
      <c r="A7963" s="1">
        <v>44851.114583275463</v>
      </c>
      <c r="B7963">
        <v>228.05</v>
      </c>
      <c r="C7963">
        <v>228.05</v>
      </c>
      <c r="D7963">
        <v>364.6</v>
      </c>
      <c r="E7963">
        <f t="shared" si="124"/>
        <v>0.36460000000000004</v>
      </c>
      <c r="F7963">
        <v>38.29</v>
      </c>
    </row>
    <row r="7964" spans="1:6" x14ac:dyDescent="0.25">
      <c r="A7964" s="1">
        <v>44851.115277719909</v>
      </c>
      <c r="B7964">
        <v>228.1</v>
      </c>
      <c r="C7964">
        <v>228.1</v>
      </c>
      <c r="D7964">
        <v>365.04</v>
      </c>
      <c r="E7964">
        <f t="shared" si="124"/>
        <v>0.36504000000000003</v>
      </c>
      <c r="F7964">
        <v>38.090000000000003</v>
      </c>
    </row>
    <row r="7965" spans="1:6" x14ac:dyDescent="0.25">
      <c r="A7965" s="1">
        <v>44851.115972164349</v>
      </c>
      <c r="B7965">
        <v>228.07</v>
      </c>
      <c r="C7965">
        <v>228.07</v>
      </c>
      <c r="D7965">
        <v>364.4</v>
      </c>
      <c r="E7965">
        <f t="shared" si="124"/>
        <v>0.3644</v>
      </c>
      <c r="F7965">
        <v>38.08</v>
      </c>
    </row>
    <row r="7966" spans="1:6" x14ac:dyDescent="0.25">
      <c r="A7966" s="1">
        <v>44851.116666608796</v>
      </c>
      <c r="B7966">
        <v>227.99</v>
      </c>
      <c r="C7966">
        <v>227.99</v>
      </c>
      <c r="D7966">
        <v>364.29</v>
      </c>
      <c r="E7966">
        <f t="shared" si="124"/>
        <v>0.36429</v>
      </c>
      <c r="F7966">
        <v>38.19</v>
      </c>
    </row>
    <row r="7967" spans="1:6" x14ac:dyDescent="0.25">
      <c r="A7967" s="1">
        <v>44851.117361053242</v>
      </c>
      <c r="B7967">
        <v>227.98</v>
      </c>
      <c r="C7967">
        <v>227.98</v>
      </c>
      <c r="D7967">
        <v>365.91</v>
      </c>
      <c r="E7967">
        <f t="shared" si="124"/>
        <v>0.36591000000000001</v>
      </c>
      <c r="F7967">
        <v>38.229999999999997</v>
      </c>
    </row>
    <row r="7968" spans="1:6" x14ac:dyDescent="0.25">
      <c r="A7968" s="1">
        <v>44851.118055497682</v>
      </c>
      <c r="B7968">
        <v>228.01</v>
      </c>
      <c r="C7968">
        <v>228.01</v>
      </c>
      <c r="D7968">
        <v>364.48</v>
      </c>
      <c r="E7968">
        <f t="shared" si="124"/>
        <v>0.36448000000000003</v>
      </c>
      <c r="F7968">
        <v>38.11</v>
      </c>
    </row>
    <row r="7969" spans="1:6" x14ac:dyDescent="0.25">
      <c r="A7969" s="1">
        <v>44851.118749942128</v>
      </c>
      <c r="B7969">
        <v>228.06</v>
      </c>
      <c r="C7969">
        <v>228.06</v>
      </c>
      <c r="D7969">
        <v>365.35</v>
      </c>
      <c r="E7969">
        <f t="shared" si="124"/>
        <v>0.36535000000000001</v>
      </c>
      <c r="F7969">
        <v>38.18</v>
      </c>
    </row>
    <row r="7970" spans="1:6" x14ac:dyDescent="0.25">
      <c r="A7970" s="1">
        <v>44851.119444386575</v>
      </c>
      <c r="B7970">
        <v>228.09</v>
      </c>
      <c r="C7970">
        <v>228.09</v>
      </c>
      <c r="D7970">
        <v>364.72</v>
      </c>
      <c r="E7970">
        <f t="shared" si="124"/>
        <v>0.36472000000000004</v>
      </c>
      <c r="F7970">
        <v>38.51</v>
      </c>
    </row>
    <row r="7971" spans="1:6" x14ac:dyDescent="0.25">
      <c r="A7971" s="1">
        <v>44851.120138831022</v>
      </c>
      <c r="B7971">
        <v>228.13</v>
      </c>
      <c r="C7971">
        <v>228.13</v>
      </c>
      <c r="D7971">
        <v>365.07</v>
      </c>
      <c r="E7971">
        <f t="shared" si="124"/>
        <v>0.36507000000000001</v>
      </c>
      <c r="F7971">
        <v>38.409999999999997</v>
      </c>
    </row>
    <row r="7972" spans="1:6" x14ac:dyDescent="0.25">
      <c r="A7972" s="1">
        <v>44851.120833275461</v>
      </c>
      <c r="B7972">
        <v>228.22</v>
      </c>
      <c r="C7972">
        <v>228.22</v>
      </c>
      <c r="D7972">
        <v>365.25</v>
      </c>
      <c r="E7972">
        <f t="shared" si="124"/>
        <v>0.36525000000000002</v>
      </c>
      <c r="F7972">
        <v>38.33</v>
      </c>
    </row>
    <row r="7973" spans="1:6" x14ac:dyDescent="0.25">
      <c r="A7973" s="1">
        <v>44851.121527719908</v>
      </c>
      <c r="B7973">
        <v>228.26</v>
      </c>
      <c r="C7973">
        <v>228.26</v>
      </c>
      <c r="D7973">
        <v>365.91</v>
      </c>
      <c r="E7973">
        <f t="shared" si="124"/>
        <v>0.36591000000000001</v>
      </c>
      <c r="F7973">
        <v>38.28</v>
      </c>
    </row>
    <row r="7974" spans="1:6" x14ac:dyDescent="0.25">
      <c r="A7974" s="1">
        <v>44851.122222164355</v>
      </c>
      <c r="B7974">
        <v>228.27</v>
      </c>
      <c r="C7974">
        <v>228.27</v>
      </c>
      <c r="D7974">
        <v>365.59</v>
      </c>
      <c r="E7974">
        <f t="shared" si="124"/>
        <v>0.36558999999999997</v>
      </c>
      <c r="F7974">
        <v>38.299999999999997</v>
      </c>
    </row>
    <row r="7975" spans="1:6" x14ac:dyDescent="0.25">
      <c r="A7975" s="1">
        <v>44851.122916608794</v>
      </c>
      <c r="B7975">
        <v>228.24</v>
      </c>
      <c r="C7975">
        <v>228.24</v>
      </c>
      <c r="D7975">
        <v>365.85</v>
      </c>
      <c r="E7975">
        <f t="shared" si="124"/>
        <v>0.36585000000000001</v>
      </c>
      <c r="F7975">
        <v>38.270000000000003</v>
      </c>
    </row>
    <row r="7976" spans="1:6" x14ac:dyDescent="0.25">
      <c r="A7976" s="1">
        <v>44851.123611053241</v>
      </c>
      <c r="B7976">
        <v>228.38</v>
      </c>
      <c r="C7976">
        <v>228.38</v>
      </c>
      <c r="D7976">
        <v>366.31</v>
      </c>
      <c r="E7976">
        <f t="shared" si="124"/>
        <v>0.36631000000000002</v>
      </c>
      <c r="F7976">
        <v>38.32</v>
      </c>
    </row>
    <row r="7977" spans="1:6" x14ac:dyDescent="0.25">
      <c r="A7977" s="1">
        <v>44851.124305497688</v>
      </c>
      <c r="B7977">
        <v>228.41</v>
      </c>
      <c r="C7977">
        <v>228.41</v>
      </c>
      <c r="D7977">
        <v>365.98</v>
      </c>
      <c r="E7977">
        <f t="shared" si="124"/>
        <v>0.36598000000000003</v>
      </c>
      <c r="F7977">
        <v>38.47</v>
      </c>
    </row>
    <row r="7978" spans="1:6" x14ac:dyDescent="0.25">
      <c r="A7978" s="1">
        <v>44851.124999942127</v>
      </c>
      <c r="B7978">
        <v>228.37</v>
      </c>
      <c r="C7978">
        <v>228.37</v>
      </c>
      <c r="D7978">
        <v>365.56</v>
      </c>
      <c r="E7978">
        <f t="shared" si="124"/>
        <v>0.36556</v>
      </c>
      <c r="F7978">
        <v>38.369999999999997</v>
      </c>
    </row>
    <row r="7979" spans="1:6" x14ac:dyDescent="0.25">
      <c r="A7979" s="1">
        <v>44851.125694386574</v>
      </c>
      <c r="B7979">
        <v>228.43</v>
      </c>
      <c r="C7979">
        <v>228.43</v>
      </c>
      <c r="D7979">
        <v>366.11</v>
      </c>
      <c r="E7979">
        <f t="shared" si="124"/>
        <v>0.36611000000000005</v>
      </c>
      <c r="F7979">
        <v>38.42</v>
      </c>
    </row>
    <row r="7980" spans="1:6" x14ac:dyDescent="0.25">
      <c r="A7980" s="1">
        <v>44851.12638883102</v>
      </c>
      <c r="B7980">
        <v>228.67</v>
      </c>
      <c r="C7980">
        <v>228.67</v>
      </c>
      <c r="D7980">
        <v>366.26</v>
      </c>
      <c r="E7980">
        <f t="shared" si="124"/>
        <v>0.36625999999999997</v>
      </c>
      <c r="F7980">
        <v>38.340000000000003</v>
      </c>
    </row>
    <row r="7981" spans="1:6" x14ac:dyDescent="0.25">
      <c r="A7981" s="1">
        <v>44851.12708327546</v>
      </c>
      <c r="B7981">
        <v>228.62</v>
      </c>
      <c r="C7981">
        <v>228.62</v>
      </c>
      <c r="D7981">
        <v>365.69</v>
      </c>
      <c r="E7981">
        <f t="shared" si="124"/>
        <v>0.36569000000000002</v>
      </c>
      <c r="F7981">
        <v>38.64</v>
      </c>
    </row>
    <row r="7982" spans="1:6" x14ac:dyDescent="0.25">
      <c r="A7982" s="1">
        <v>44851.127777719907</v>
      </c>
      <c r="B7982">
        <v>228.53</v>
      </c>
      <c r="C7982">
        <v>228.53</v>
      </c>
      <c r="D7982">
        <v>367.14</v>
      </c>
      <c r="E7982">
        <f t="shared" si="124"/>
        <v>0.36713999999999997</v>
      </c>
      <c r="F7982">
        <v>38.76</v>
      </c>
    </row>
    <row r="7983" spans="1:6" x14ac:dyDescent="0.25">
      <c r="A7983" s="1">
        <v>44851.128472164353</v>
      </c>
      <c r="B7983">
        <v>228.58</v>
      </c>
      <c r="C7983">
        <v>228.58</v>
      </c>
      <c r="D7983">
        <v>365.42</v>
      </c>
      <c r="E7983">
        <f t="shared" si="124"/>
        <v>0.36542000000000002</v>
      </c>
      <c r="F7983">
        <v>38.549999999999997</v>
      </c>
    </row>
    <row r="7984" spans="1:6" x14ac:dyDescent="0.25">
      <c r="A7984" s="1">
        <v>44851.129166608793</v>
      </c>
      <c r="B7984">
        <v>228.59</v>
      </c>
      <c r="C7984">
        <v>228.59</v>
      </c>
      <c r="D7984">
        <v>366.66</v>
      </c>
      <c r="E7984">
        <f t="shared" si="124"/>
        <v>0.36666000000000004</v>
      </c>
      <c r="F7984">
        <v>38.31</v>
      </c>
    </row>
    <row r="7985" spans="1:6" x14ac:dyDescent="0.25">
      <c r="A7985" s="1">
        <v>44851.129861053239</v>
      </c>
      <c r="B7985">
        <v>228.7</v>
      </c>
      <c r="C7985">
        <v>228.7</v>
      </c>
      <c r="D7985">
        <v>366.58</v>
      </c>
      <c r="E7985">
        <f t="shared" si="124"/>
        <v>0.36658000000000002</v>
      </c>
      <c r="F7985">
        <v>38.33</v>
      </c>
    </row>
    <row r="7986" spans="1:6" x14ac:dyDescent="0.25">
      <c r="A7986" s="1">
        <v>44851.130555497686</v>
      </c>
      <c r="B7986">
        <v>228.52</v>
      </c>
      <c r="C7986">
        <v>228.52</v>
      </c>
      <c r="D7986">
        <v>365.64</v>
      </c>
      <c r="E7986">
        <f t="shared" si="124"/>
        <v>0.36564000000000002</v>
      </c>
      <c r="F7986">
        <v>38.24</v>
      </c>
    </row>
    <row r="7987" spans="1:6" x14ac:dyDescent="0.25">
      <c r="A7987" s="1">
        <v>44851.131249942133</v>
      </c>
      <c r="B7987">
        <v>228.46</v>
      </c>
      <c r="C7987">
        <v>228.46</v>
      </c>
      <c r="D7987">
        <v>365.33</v>
      </c>
      <c r="E7987">
        <f t="shared" si="124"/>
        <v>0.36532999999999999</v>
      </c>
      <c r="F7987">
        <v>38.299999999999997</v>
      </c>
    </row>
    <row r="7988" spans="1:6" x14ac:dyDescent="0.25">
      <c r="A7988" s="1">
        <v>44851.131944386572</v>
      </c>
      <c r="B7988">
        <v>228.33</v>
      </c>
      <c r="C7988">
        <v>228.33</v>
      </c>
      <c r="D7988">
        <v>364.92</v>
      </c>
      <c r="E7988">
        <f t="shared" si="124"/>
        <v>0.36492000000000002</v>
      </c>
      <c r="F7988">
        <v>38.28</v>
      </c>
    </row>
    <row r="7989" spans="1:6" x14ac:dyDescent="0.25">
      <c r="A7989" s="1">
        <v>44851.132638831019</v>
      </c>
      <c r="B7989">
        <v>228.29</v>
      </c>
      <c r="C7989">
        <v>228.29</v>
      </c>
      <c r="D7989">
        <v>366.05</v>
      </c>
      <c r="E7989">
        <f t="shared" si="124"/>
        <v>0.36605000000000004</v>
      </c>
      <c r="F7989">
        <v>38.39</v>
      </c>
    </row>
    <row r="7990" spans="1:6" x14ac:dyDescent="0.25">
      <c r="A7990" s="1">
        <v>44851.133333275466</v>
      </c>
      <c r="B7990">
        <v>228.27</v>
      </c>
      <c r="C7990">
        <v>228.27</v>
      </c>
      <c r="D7990">
        <v>365.4</v>
      </c>
      <c r="E7990">
        <f t="shared" si="124"/>
        <v>0.3654</v>
      </c>
      <c r="F7990">
        <v>38.43</v>
      </c>
    </row>
    <row r="7991" spans="1:6" x14ac:dyDescent="0.25">
      <c r="A7991" s="1">
        <v>44851.134027719905</v>
      </c>
      <c r="B7991">
        <v>228.32</v>
      </c>
      <c r="C7991">
        <v>228.32</v>
      </c>
      <c r="D7991">
        <v>365.18</v>
      </c>
      <c r="E7991">
        <f t="shared" si="124"/>
        <v>0.36518</v>
      </c>
      <c r="F7991">
        <v>38.340000000000003</v>
      </c>
    </row>
    <row r="7992" spans="1:6" x14ac:dyDescent="0.25">
      <c r="A7992" s="1">
        <v>44851.134722164352</v>
      </c>
      <c r="B7992">
        <v>228.48</v>
      </c>
      <c r="C7992">
        <v>228.48</v>
      </c>
      <c r="D7992">
        <v>366.18</v>
      </c>
      <c r="E7992">
        <f t="shared" si="124"/>
        <v>0.36618000000000001</v>
      </c>
      <c r="F7992">
        <v>38.549999999999997</v>
      </c>
    </row>
    <row r="7993" spans="1:6" x14ac:dyDescent="0.25">
      <c r="A7993" s="1">
        <v>44851.135416608799</v>
      </c>
      <c r="B7993">
        <v>228.77</v>
      </c>
      <c r="C7993">
        <v>228.77</v>
      </c>
      <c r="D7993">
        <v>366.22</v>
      </c>
      <c r="E7993">
        <f t="shared" si="124"/>
        <v>0.36622000000000005</v>
      </c>
      <c r="F7993">
        <v>38.46</v>
      </c>
    </row>
    <row r="7994" spans="1:6" x14ac:dyDescent="0.25">
      <c r="A7994" s="1">
        <v>44851.136111053238</v>
      </c>
      <c r="B7994">
        <v>228.8</v>
      </c>
      <c r="C7994">
        <v>228.8</v>
      </c>
      <c r="D7994">
        <v>366</v>
      </c>
      <c r="E7994">
        <f t="shared" si="124"/>
        <v>0.36599999999999999</v>
      </c>
      <c r="F7994">
        <v>38.4</v>
      </c>
    </row>
    <row r="7995" spans="1:6" x14ac:dyDescent="0.25">
      <c r="A7995" s="1">
        <v>44851.136805497685</v>
      </c>
      <c r="B7995">
        <v>228.74</v>
      </c>
      <c r="C7995">
        <v>228.74</v>
      </c>
      <c r="D7995">
        <v>365.69</v>
      </c>
      <c r="E7995">
        <f t="shared" si="124"/>
        <v>0.36569000000000002</v>
      </c>
      <c r="F7995">
        <v>38.450000000000003</v>
      </c>
    </row>
    <row r="7996" spans="1:6" x14ac:dyDescent="0.25">
      <c r="A7996" s="1">
        <v>44851.137499942131</v>
      </c>
      <c r="B7996">
        <v>228.56</v>
      </c>
      <c r="C7996">
        <v>228.56</v>
      </c>
      <c r="D7996">
        <v>365.84</v>
      </c>
      <c r="E7996">
        <f t="shared" si="124"/>
        <v>0.36584</v>
      </c>
      <c r="F7996">
        <v>38.369999999999997</v>
      </c>
    </row>
    <row r="7997" spans="1:6" x14ac:dyDescent="0.25">
      <c r="A7997" s="1">
        <v>44851.138194386571</v>
      </c>
      <c r="B7997">
        <v>228.5</v>
      </c>
      <c r="C7997">
        <v>228.5</v>
      </c>
      <c r="D7997">
        <v>365.27</v>
      </c>
      <c r="E7997">
        <f t="shared" si="124"/>
        <v>0.36526999999999998</v>
      </c>
      <c r="F7997">
        <v>38.39</v>
      </c>
    </row>
    <row r="7998" spans="1:6" x14ac:dyDescent="0.25">
      <c r="A7998" s="1">
        <v>44851.138888831018</v>
      </c>
      <c r="B7998">
        <v>228.51</v>
      </c>
      <c r="C7998">
        <v>228.51</v>
      </c>
      <c r="D7998">
        <v>365.28</v>
      </c>
      <c r="E7998">
        <f t="shared" si="124"/>
        <v>0.36527999999999999</v>
      </c>
      <c r="F7998">
        <v>38.49</v>
      </c>
    </row>
    <row r="7999" spans="1:6" x14ac:dyDescent="0.25">
      <c r="A7999" s="1">
        <v>44851.139583275464</v>
      </c>
      <c r="B7999">
        <v>228.5</v>
      </c>
      <c r="C7999">
        <v>228.5</v>
      </c>
      <c r="D7999">
        <v>365.46</v>
      </c>
      <c r="E7999">
        <f t="shared" si="124"/>
        <v>0.36546000000000001</v>
      </c>
      <c r="F7999">
        <v>38.43</v>
      </c>
    </row>
    <row r="8000" spans="1:6" x14ac:dyDescent="0.25">
      <c r="A8000" s="1">
        <v>44851.140277719911</v>
      </c>
      <c r="B8000">
        <v>228.38</v>
      </c>
      <c r="C8000">
        <v>228.38</v>
      </c>
      <c r="D8000">
        <v>365.96</v>
      </c>
      <c r="E8000">
        <f t="shared" si="124"/>
        <v>0.36596000000000001</v>
      </c>
      <c r="F8000">
        <v>38.299999999999997</v>
      </c>
    </row>
    <row r="8001" spans="1:6" x14ac:dyDescent="0.25">
      <c r="A8001" s="1">
        <v>44851.14097216435</v>
      </c>
      <c r="B8001">
        <v>228.44</v>
      </c>
      <c r="C8001">
        <v>228.44</v>
      </c>
      <c r="D8001">
        <v>365.7</v>
      </c>
      <c r="E8001">
        <f t="shared" si="124"/>
        <v>0.36569999999999997</v>
      </c>
      <c r="F8001">
        <v>38.380000000000003</v>
      </c>
    </row>
    <row r="8002" spans="1:6" x14ac:dyDescent="0.25">
      <c r="A8002" s="1">
        <v>44851.141666608797</v>
      </c>
      <c r="B8002">
        <v>228.43</v>
      </c>
      <c r="C8002">
        <v>228.43</v>
      </c>
      <c r="D8002">
        <v>365.72</v>
      </c>
      <c r="E8002">
        <f t="shared" si="124"/>
        <v>0.36572000000000005</v>
      </c>
      <c r="F8002">
        <v>38.47</v>
      </c>
    </row>
    <row r="8003" spans="1:6" x14ac:dyDescent="0.25">
      <c r="A8003" s="1">
        <v>44851.142361053244</v>
      </c>
      <c r="B8003">
        <v>228.34</v>
      </c>
      <c r="C8003">
        <v>228.34</v>
      </c>
      <c r="D8003">
        <v>365.34</v>
      </c>
      <c r="E8003">
        <f t="shared" ref="E8003:E8066" si="125">D8003*10^(-3)</f>
        <v>0.36534</v>
      </c>
      <c r="F8003">
        <v>38.54</v>
      </c>
    </row>
    <row r="8004" spans="1:6" x14ac:dyDescent="0.25">
      <c r="A8004" s="1">
        <v>44851.143055497683</v>
      </c>
      <c r="B8004">
        <v>228.36</v>
      </c>
      <c r="C8004">
        <v>228.36</v>
      </c>
      <c r="D8004">
        <v>366.01</v>
      </c>
      <c r="E8004">
        <f t="shared" si="125"/>
        <v>0.36601</v>
      </c>
      <c r="F8004">
        <v>38.42</v>
      </c>
    </row>
    <row r="8005" spans="1:6" x14ac:dyDescent="0.25">
      <c r="A8005" s="1">
        <v>44851.14374994213</v>
      </c>
      <c r="B8005">
        <v>228.28</v>
      </c>
      <c r="C8005">
        <v>228.28</v>
      </c>
      <c r="D8005">
        <v>364.75</v>
      </c>
      <c r="E8005">
        <f t="shared" si="125"/>
        <v>0.36475000000000002</v>
      </c>
      <c r="F8005">
        <v>38.4</v>
      </c>
    </row>
    <row r="8006" spans="1:6" x14ac:dyDescent="0.25">
      <c r="A8006" s="1">
        <v>44851.144444386577</v>
      </c>
      <c r="B8006">
        <v>228.36</v>
      </c>
      <c r="C8006">
        <v>228.36</v>
      </c>
      <c r="D8006">
        <v>366.45</v>
      </c>
      <c r="E8006">
        <f t="shared" si="125"/>
        <v>0.36645</v>
      </c>
      <c r="F8006">
        <v>38.35</v>
      </c>
    </row>
    <row r="8007" spans="1:6" x14ac:dyDescent="0.25">
      <c r="A8007" s="1">
        <v>44851.145138831016</v>
      </c>
      <c r="B8007">
        <v>228.4</v>
      </c>
      <c r="C8007">
        <v>228.4</v>
      </c>
      <c r="D8007">
        <v>365.6</v>
      </c>
      <c r="E8007">
        <f t="shared" si="125"/>
        <v>0.36560000000000004</v>
      </c>
      <c r="F8007">
        <v>38.31</v>
      </c>
    </row>
    <row r="8008" spans="1:6" x14ac:dyDescent="0.25">
      <c r="A8008" s="1">
        <v>44851.145833275463</v>
      </c>
      <c r="B8008">
        <v>228.49</v>
      </c>
      <c r="C8008">
        <v>228.49</v>
      </c>
      <c r="D8008">
        <v>365.79</v>
      </c>
      <c r="E8008">
        <f t="shared" si="125"/>
        <v>0.36579</v>
      </c>
      <c r="F8008">
        <v>38.49</v>
      </c>
    </row>
    <row r="8009" spans="1:6" x14ac:dyDescent="0.25">
      <c r="A8009" s="1">
        <v>44851.146527719909</v>
      </c>
      <c r="B8009">
        <v>228.65</v>
      </c>
      <c r="C8009">
        <v>228.65</v>
      </c>
      <c r="D8009">
        <v>366.26</v>
      </c>
      <c r="E8009">
        <f t="shared" si="125"/>
        <v>0.36625999999999997</v>
      </c>
      <c r="F8009">
        <v>38.53</v>
      </c>
    </row>
    <row r="8010" spans="1:6" x14ac:dyDescent="0.25">
      <c r="A8010" s="1">
        <v>44851.147222164349</v>
      </c>
      <c r="B8010">
        <v>228.63</v>
      </c>
      <c r="C8010">
        <v>228.63</v>
      </c>
      <c r="D8010">
        <v>365.91</v>
      </c>
      <c r="E8010">
        <f t="shared" si="125"/>
        <v>0.36591000000000001</v>
      </c>
      <c r="F8010">
        <v>38.520000000000003</v>
      </c>
    </row>
    <row r="8011" spans="1:6" x14ac:dyDescent="0.25">
      <c r="A8011" s="1">
        <v>44851.147916608796</v>
      </c>
      <c r="B8011">
        <v>228.44</v>
      </c>
      <c r="C8011">
        <v>228.44</v>
      </c>
      <c r="D8011">
        <v>365.95</v>
      </c>
      <c r="E8011">
        <f t="shared" si="125"/>
        <v>0.36595</v>
      </c>
      <c r="F8011">
        <v>38.5</v>
      </c>
    </row>
    <row r="8012" spans="1:6" x14ac:dyDescent="0.25">
      <c r="A8012" s="1">
        <v>44851.148611053242</v>
      </c>
      <c r="B8012">
        <v>228.55</v>
      </c>
      <c r="C8012">
        <v>228.55</v>
      </c>
      <c r="D8012">
        <v>365.77</v>
      </c>
      <c r="E8012">
        <f t="shared" si="125"/>
        <v>0.36576999999999998</v>
      </c>
      <c r="F8012">
        <v>38.56</v>
      </c>
    </row>
    <row r="8013" spans="1:6" x14ac:dyDescent="0.25">
      <c r="A8013" s="1">
        <v>44851.149305497682</v>
      </c>
      <c r="B8013">
        <v>228.63</v>
      </c>
      <c r="C8013">
        <v>228.63</v>
      </c>
      <c r="D8013">
        <v>365.35</v>
      </c>
      <c r="E8013">
        <f t="shared" si="125"/>
        <v>0.36535000000000001</v>
      </c>
      <c r="F8013">
        <v>38.53</v>
      </c>
    </row>
    <row r="8014" spans="1:6" x14ac:dyDescent="0.25">
      <c r="A8014" s="1">
        <v>44851.149999942128</v>
      </c>
      <c r="B8014">
        <v>228.68</v>
      </c>
      <c r="C8014">
        <v>228.68</v>
      </c>
      <c r="D8014">
        <v>365.2</v>
      </c>
      <c r="E8014">
        <f t="shared" si="125"/>
        <v>0.36519999999999997</v>
      </c>
      <c r="F8014">
        <v>38.5</v>
      </c>
    </row>
    <row r="8015" spans="1:6" x14ac:dyDescent="0.25">
      <c r="A8015" s="1">
        <v>44851.150694386575</v>
      </c>
      <c r="B8015">
        <v>228.74</v>
      </c>
      <c r="C8015">
        <v>228.74</v>
      </c>
      <c r="D8015">
        <v>366.19</v>
      </c>
      <c r="E8015">
        <f t="shared" si="125"/>
        <v>0.36619000000000002</v>
      </c>
      <c r="F8015">
        <v>38.61</v>
      </c>
    </row>
    <row r="8016" spans="1:6" x14ac:dyDescent="0.25">
      <c r="A8016" s="1">
        <v>44851.151388831022</v>
      </c>
      <c r="B8016">
        <v>228.69</v>
      </c>
      <c r="C8016">
        <v>228.69</v>
      </c>
      <c r="D8016">
        <v>366.79</v>
      </c>
      <c r="E8016">
        <f t="shared" si="125"/>
        <v>0.36679</v>
      </c>
      <c r="F8016">
        <v>38.53</v>
      </c>
    </row>
    <row r="8017" spans="1:6" x14ac:dyDescent="0.25">
      <c r="A8017" s="1">
        <v>44851.152083275461</v>
      </c>
      <c r="B8017">
        <v>228.69</v>
      </c>
      <c r="C8017">
        <v>228.69</v>
      </c>
      <c r="D8017">
        <v>365.53</v>
      </c>
      <c r="E8017">
        <f t="shared" si="125"/>
        <v>0.36552999999999997</v>
      </c>
      <c r="F8017">
        <v>38.47</v>
      </c>
    </row>
    <row r="8018" spans="1:6" x14ac:dyDescent="0.25">
      <c r="A8018" s="1">
        <v>44851.152777719908</v>
      </c>
      <c r="B8018">
        <v>228.68</v>
      </c>
      <c r="C8018">
        <v>228.68</v>
      </c>
      <c r="D8018">
        <v>365.7</v>
      </c>
      <c r="E8018">
        <f t="shared" si="125"/>
        <v>0.36569999999999997</v>
      </c>
      <c r="F8018">
        <v>38.64</v>
      </c>
    </row>
    <row r="8019" spans="1:6" x14ac:dyDescent="0.25">
      <c r="A8019" s="1">
        <v>44851.153472164355</v>
      </c>
      <c r="B8019">
        <v>228.69</v>
      </c>
      <c r="C8019">
        <v>228.69</v>
      </c>
      <c r="D8019">
        <v>366.93</v>
      </c>
      <c r="E8019">
        <f t="shared" si="125"/>
        <v>0.36693000000000003</v>
      </c>
      <c r="F8019">
        <v>38.56</v>
      </c>
    </row>
    <row r="8020" spans="1:6" x14ac:dyDescent="0.25">
      <c r="A8020" s="1">
        <v>44851.154166608794</v>
      </c>
      <c r="B8020">
        <v>228.76</v>
      </c>
      <c r="C8020">
        <v>228.76</v>
      </c>
      <c r="D8020">
        <v>365.61</v>
      </c>
      <c r="E8020">
        <f t="shared" si="125"/>
        <v>0.36561000000000005</v>
      </c>
      <c r="F8020">
        <v>38.549999999999997</v>
      </c>
    </row>
    <row r="8021" spans="1:6" x14ac:dyDescent="0.25">
      <c r="A8021" s="1">
        <v>44851.154861053241</v>
      </c>
      <c r="B8021">
        <v>228.73</v>
      </c>
      <c r="C8021">
        <v>228.73</v>
      </c>
      <c r="D8021">
        <v>366.01</v>
      </c>
      <c r="E8021">
        <f t="shared" si="125"/>
        <v>0.36601</v>
      </c>
      <c r="F8021">
        <v>38.65</v>
      </c>
    </row>
    <row r="8022" spans="1:6" x14ac:dyDescent="0.25">
      <c r="A8022" s="1">
        <v>44851.155555497688</v>
      </c>
      <c r="B8022">
        <v>228.7</v>
      </c>
      <c r="C8022">
        <v>228.7</v>
      </c>
      <c r="D8022">
        <v>365.77</v>
      </c>
      <c r="E8022">
        <f t="shared" si="125"/>
        <v>0.36576999999999998</v>
      </c>
      <c r="F8022">
        <v>38.58</v>
      </c>
    </row>
    <row r="8023" spans="1:6" x14ac:dyDescent="0.25">
      <c r="A8023" s="1">
        <v>44851.156249942127</v>
      </c>
      <c r="B8023">
        <v>228.67</v>
      </c>
      <c r="C8023">
        <v>228.67</v>
      </c>
      <c r="D8023">
        <v>366.82</v>
      </c>
      <c r="E8023">
        <f t="shared" si="125"/>
        <v>0.36681999999999998</v>
      </c>
      <c r="F8023">
        <v>38.61</v>
      </c>
    </row>
    <row r="8024" spans="1:6" x14ac:dyDescent="0.25">
      <c r="A8024" s="1">
        <v>44851.156944386574</v>
      </c>
      <c r="B8024">
        <v>228.68</v>
      </c>
      <c r="C8024">
        <v>228.68</v>
      </c>
      <c r="D8024">
        <v>366.41</v>
      </c>
      <c r="E8024">
        <f t="shared" si="125"/>
        <v>0.36641000000000001</v>
      </c>
      <c r="F8024">
        <v>38.590000000000003</v>
      </c>
    </row>
    <row r="8025" spans="1:6" x14ac:dyDescent="0.25">
      <c r="A8025" s="1">
        <v>44851.15763883102</v>
      </c>
      <c r="B8025">
        <v>228.76</v>
      </c>
      <c r="C8025">
        <v>228.76</v>
      </c>
      <c r="D8025">
        <v>365.84</v>
      </c>
      <c r="E8025">
        <f t="shared" si="125"/>
        <v>0.36584</v>
      </c>
      <c r="F8025">
        <v>38.61</v>
      </c>
    </row>
    <row r="8026" spans="1:6" x14ac:dyDescent="0.25">
      <c r="A8026" s="1">
        <v>44851.15833327546</v>
      </c>
      <c r="B8026">
        <v>228.42</v>
      </c>
      <c r="C8026">
        <v>228.42</v>
      </c>
      <c r="D8026">
        <v>365.32</v>
      </c>
      <c r="E8026">
        <f t="shared" si="125"/>
        <v>0.36531999999999998</v>
      </c>
      <c r="F8026">
        <v>38.47</v>
      </c>
    </row>
    <row r="8027" spans="1:6" x14ac:dyDescent="0.25">
      <c r="A8027" s="1">
        <v>44851.159027719907</v>
      </c>
      <c r="B8027">
        <v>228.46</v>
      </c>
      <c r="C8027">
        <v>228.46</v>
      </c>
      <c r="D8027">
        <v>365.67</v>
      </c>
      <c r="E8027">
        <f t="shared" si="125"/>
        <v>0.36567000000000005</v>
      </c>
      <c r="F8027">
        <v>38.58</v>
      </c>
    </row>
    <row r="8028" spans="1:6" x14ac:dyDescent="0.25">
      <c r="A8028" s="1">
        <v>44851.159722164353</v>
      </c>
      <c r="B8028">
        <v>228.61</v>
      </c>
      <c r="C8028">
        <v>228.61</v>
      </c>
      <c r="D8028">
        <v>367.1</v>
      </c>
      <c r="E8028">
        <f t="shared" si="125"/>
        <v>0.36710000000000004</v>
      </c>
      <c r="F8028">
        <v>38.53</v>
      </c>
    </row>
    <row r="8029" spans="1:6" x14ac:dyDescent="0.25">
      <c r="A8029" s="1">
        <v>44851.160416608793</v>
      </c>
      <c r="B8029">
        <v>228.64</v>
      </c>
      <c r="C8029">
        <v>228.64</v>
      </c>
      <c r="D8029">
        <v>365.75</v>
      </c>
      <c r="E8029">
        <f t="shared" si="125"/>
        <v>0.36575000000000002</v>
      </c>
      <c r="F8029">
        <v>38.409999999999997</v>
      </c>
    </row>
    <row r="8030" spans="1:6" x14ac:dyDescent="0.25">
      <c r="A8030" s="1">
        <v>44851.161111053239</v>
      </c>
      <c r="B8030">
        <v>228.55</v>
      </c>
      <c r="C8030">
        <v>228.55</v>
      </c>
      <c r="D8030">
        <v>366.21</v>
      </c>
      <c r="E8030">
        <f t="shared" si="125"/>
        <v>0.36620999999999998</v>
      </c>
      <c r="F8030">
        <v>38.409999999999997</v>
      </c>
    </row>
    <row r="8031" spans="1:6" x14ac:dyDescent="0.25">
      <c r="A8031" s="1">
        <v>44851.161805497686</v>
      </c>
      <c r="B8031">
        <v>228.61</v>
      </c>
      <c r="C8031">
        <v>228.61</v>
      </c>
      <c r="D8031">
        <v>365.62</v>
      </c>
      <c r="E8031">
        <f t="shared" si="125"/>
        <v>0.36562</v>
      </c>
      <c r="F8031">
        <v>38.380000000000003</v>
      </c>
    </row>
    <row r="8032" spans="1:6" x14ac:dyDescent="0.25">
      <c r="A8032" s="1">
        <v>44851.162499942133</v>
      </c>
      <c r="B8032">
        <v>228.65</v>
      </c>
      <c r="C8032">
        <v>228.65</v>
      </c>
      <c r="D8032">
        <v>366.26</v>
      </c>
      <c r="E8032">
        <f t="shared" si="125"/>
        <v>0.36625999999999997</v>
      </c>
      <c r="F8032">
        <v>38.409999999999997</v>
      </c>
    </row>
    <row r="8033" spans="1:6" x14ac:dyDescent="0.25">
      <c r="A8033" s="1">
        <v>44851.163194386572</v>
      </c>
      <c r="B8033">
        <v>228.58</v>
      </c>
      <c r="C8033">
        <v>228.58</v>
      </c>
      <c r="D8033">
        <v>365.9</v>
      </c>
      <c r="E8033">
        <f t="shared" si="125"/>
        <v>0.3659</v>
      </c>
      <c r="F8033">
        <v>38.590000000000003</v>
      </c>
    </row>
    <row r="8034" spans="1:6" x14ac:dyDescent="0.25">
      <c r="A8034" s="1">
        <v>44851.163888831019</v>
      </c>
      <c r="B8034">
        <v>228.5</v>
      </c>
      <c r="C8034">
        <v>228.5</v>
      </c>
      <c r="D8034">
        <v>366.77</v>
      </c>
      <c r="E8034">
        <f t="shared" si="125"/>
        <v>0.36676999999999998</v>
      </c>
      <c r="F8034">
        <v>38.479999999999997</v>
      </c>
    </row>
    <row r="8035" spans="1:6" x14ac:dyDescent="0.25">
      <c r="A8035" s="1">
        <v>44851.164583275466</v>
      </c>
      <c r="B8035">
        <v>228.5</v>
      </c>
      <c r="C8035">
        <v>228.5</v>
      </c>
      <c r="D8035">
        <v>365.48</v>
      </c>
      <c r="E8035">
        <f t="shared" si="125"/>
        <v>0.36548000000000003</v>
      </c>
      <c r="F8035">
        <v>38.42</v>
      </c>
    </row>
    <row r="8036" spans="1:6" x14ac:dyDescent="0.25">
      <c r="A8036" s="1">
        <v>44851.165277719905</v>
      </c>
      <c r="B8036">
        <v>228.55</v>
      </c>
      <c r="C8036">
        <v>228.55</v>
      </c>
      <c r="D8036">
        <v>365.48</v>
      </c>
      <c r="E8036">
        <f t="shared" si="125"/>
        <v>0.36548000000000003</v>
      </c>
      <c r="F8036">
        <v>38.409999999999997</v>
      </c>
    </row>
    <row r="8037" spans="1:6" x14ac:dyDescent="0.25">
      <c r="A8037" s="1">
        <v>44851.165972164352</v>
      </c>
      <c r="B8037">
        <v>228.53</v>
      </c>
      <c r="C8037">
        <v>228.53</v>
      </c>
      <c r="D8037">
        <v>365.54</v>
      </c>
      <c r="E8037">
        <f t="shared" si="125"/>
        <v>0.36554000000000003</v>
      </c>
      <c r="F8037">
        <v>38.4</v>
      </c>
    </row>
    <row r="8038" spans="1:6" x14ac:dyDescent="0.25">
      <c r="A8038" s="1">
        <v>44851.166666608799</v>
      </c>
      <c r="B8038">
        <v>228.55</v>
      </c>
      <c r="C8038">
        <v>228.55</v>
      </c>
      <c r="D8038">
        <v>365.64</v>
      </c>
      <c r="E8038">
        <f t="shared" si="125"/>
        <v>0.36564000000000002</v>
      </c>
      <c r="F8038">
        <v>38.450000000000003</v>
      </c>
    </row>
    <row r="8039" spans="1:6" x14ac:dyDescent="0.25">
      <c r="A8039" s="1">
        <v>44851.167361053238</v>
      </c>
      <c r="B8039">
        <v>228.6</v>
      </c>
      <c r="C8039">
        <v>228.6</v>
      </c>
      <c r="D8039">
        <v>365.99</v>
      </c>
      <c r="E8039">
        <f t="shared" si="125"/>
        <v>0.36599000000000004</v>
      </c>
      <c r="F8039">
        <v>38.56</v>
      </c>
    </row>
    <row r="8040" spans="1:6" x14ac:dyDescent="0.25">
      <c r="A8040" s="1">
        <v>44851.168055497685</v>
      </c>
      <c r="B8040">
        <v>228.65</v>
      </c>
      <c r="C8040">
        <v>228.65</v>
      </c>
      <c r="D8040">
        <v>365.42</v>
      </c>
      <c r="E8040">
        <f t="shared" si="125"/>
        <v>0.36542000000000002</v>
      </c>
      <c r="F8040">
        <v>38.53</v>
      </c>
    </row>
    <row r="8041" spans="1:6" x14ac:dyDescent="0.25">
      <c r="A8041" s="1">
        <v>44851.168749942131</v>
      </c>
      <c r="B8041">
        <v>228.64</v>
      </c>
      <c r="C8041">
        <v>228.64</v>
      </c>
      <c r="D8041">
        <v>366.66</v>
      </c>
      <c r="E8041">
        <f t="shared" si="125"/>
        <v>0.36666000000000004</v>
      </c>
      <c r="F8041">
        <v>38.5</v>
      </c>
    </row>
    <row r="8042" spans="1:6" x14ac:dyDescent="0.25">
      <c r="A8042" s="1">
        <v>44851.169444386571</v>
      </c>
      <c r="B8042">
        <v>228.8</v>
      </c>
      <c r="C8042">
        <v>228.8</v>
      </c>
      <c r="D8042">
        <v>365.76</v>
      </c>
      <c r="E8042">
        <f t="shared" si="125"/>
        <v>0.36575999999999997</v>
      </c>
      <c r="F8042">
        <v>38.619999999999997</v>
      </c>
    </row>
    <row r="8043" spans="1:6" x14ac:dyDescent="0.25">
      <c r="A8043" s="1">
        <v>44851.170138831018</v>
      </c>
      <c r="B8043">
        <v>228.77</v>
      </c>
      <c r="C8043">
        <v>228.77</v>
      </c>
      <c r="D8043">
        <v>365.48</v>
      </c>
      <c r="E8043">
        <f t="shared" si="125"/>
        <v>0.36548000000000003</v>
      </c>
      <c r="F8043">
        <v>38.520000000000003</v>
      </c>
    </row>
    <row r="8044" spans="1:6" x14ac:dyDescent="0.25">
      <c r="A8044" s="1">
        <v>44851.170833275464</v>
      </c>
      <c r="B8044">
        <v>228.81</v>
      </c>
      <c r="C8044">
        <v>228.81</v>
      </c>
      <c r="D8044">
        <v>366.55</v>
      </c>
      <c r="E8044">
        <f t="shared" si="125"/>
        <v>0.36655000000000004</v>
      </c>
      <c r="F8044">
        <v>38.450000000000003</v>
      </c>
    </row>
    <row r="8045" spans="1:6" x14ac:dyDescent="0.25">
      <c r="A8045" s="1">
        <v>44851.171527719911</v>
      </c>
      <c r="B8045">
        <v>228.68</v>
      </c>
      <c r="C8045">
        <v>228.68</v>
      </c>
      <c r="D8045">
        <v>365.7</v>
      </c>
      <c r="E8045">
        <f t="shared" si="125"/>
        <v>0.36569999999999997</v>
      </c>
      <c r="F8045">
        <v>38.42</v>
      </c>
    </row>
    <row r="8046" spans="1:6" x14ac:dyDescent="0.25">
      <c r="A8046" s="1">
        <v>44851.17222216435</v>
      </c>
      <c r="B8046">
        <v>228.69</v>
      </c>
      <c r="C8046">
        <v>228.69</v>
      </c>
      <c r="D8046">
        <v>365.29</v>
      </c>
      <c r="E8046">
        <f t="shared" si="125"/>
        <v>0.36529</v>
      </c>
      <c r="F8046">
        <v>38.46</v>
      </c>
    </row>
    <row r="8047" spans="1:6" x14ac:dyDescent="0.25">
      <c r="A8047" s="1">
        <v>44851.172916608797</v>
      </c>
      <c r="B8047">
        <v>228.71</v>
      </c>
      <c r="C8047">
        <v>228.71</v>
      </c>
      <c r="D8047">
        <v>366.62</v>
      </c>
      <c r="E8047">
        <f t="shared" si="125"/>
        <v>0.36662</v>
      </c>
      <c r="F8047">
        <v>38.61</v>
      </c>
    </row>
    <row r="8048" spans="1:6" x14ac:dyDescent="0.25">
      <c r="A8048" s="1">
        <v>44851.173611053244</v>
      </c>
      <c r="B8048">
        <v>228.76</v>
      </c>
      <c r="C8048">
        <v>228.76</v>
      </c>
      <c r="D8048">
        <v>366.63</v>
      </c>
      <c r="E8048">
        <f t="shared" si="125"/>
        <v>0.36663000000000001</v>
      </c>
      <c r="F8048">
        <v>38.549999999999997</v>
      </c>
    </row>
    <row r="8049" spans="1:6" x14ac:dyDescent="0.25">
      <c r="A8049" s="1">
        <v>44851.174305497683</v>
      </c>
      <c r="B8049">
        <v>228.66</v>
      </c>
      <c r="C8049">
        <v>228.66</v>
      </c>
      <c r="D8049">
        <v>366.35</v>
      </c>
      <c r="E8049">
        <f t="shared" si="125"/>
        <v>0.36635000000000001</v>
      </c>
      <c r="F8049">
        <v>38.49</v>
      </c>
    </row>
    <row r="8050" spans="1:6" x14ac:dyDescent="0.25">
      <c r="A8050" s="1">
        <v>44851.17499994213</v>
      </c>
      <c r="B8050">
        <v>228.62</v>
      </c>
      <c r="C8050">
        <v>228.62</v>
      </c>
      <c r="D8050">
        <v>366.14</v>
      </c>
      <c r="E8050">
        <f t="shared" si="125"/>
        <v>0.36614000000000002</v>
      </c>
      <c r="F8050">
        <v>38.56</v>
      </c>
    </row>
    <row r="8051" spans="1:6" x14ac:dyDescent="0.25">
      <c r="A8051" s="1">
        <v>44851.175694386577</v>
      </c>
      <c r="B8051">
        <v>228.59</v>
      </c>
      <c r="C8051">
        <v>228.59</v>
      </c>
      <c r="D8051">
        <v>365.41</v>
      </c>
      <c r="E8051">
        <f t="shared" si="125"/>
        <v>0.36541000000000001</v>
      </c>
      <c r="F8051">
        <v>38.47</v>
      </c>
    </row>
    <row r="8052" spans="1:6" x14ac:dyDescent="0.25">
      <c r="A8052" s="1">
        <v>44851.176388831016</v>
      </c>
      <c r="B8052">
        <v>228.86</v>
      </c>
      <c r="C8052">
        <v>228.86</v>
      </c>
      <c r="D8052">
        <v>366.78</v>
      </c>
      <c r="E8052">
        <f t="shared" si="125"/>
        <v>0.36677999999999999</v>
      </c>
      <c r="F8052">
        <v>38.43</v>
      </c>
    </row>
    <row r="8053" spans="1:6" x14ac:dyDescent="0.25">
      <c r="A8053" s="1">
        <v>44851.177083275463</v>
      </c>
      <c r="B8053">
        <v>228.92</v>
      </c>
      <c r="C8053">
        <v>228.92</v>
      </c>
      <c r="D8053">
        <v>366.06</v>
      </c>
      <c r="E8053">
        <f t="shared" si="125"/>
        <v>0.36606</v>
      </c>
      <c r="F8053">
        <v>38.33</v>
      </c>
    </row>
    <row r="8054" spans="1:6" x14ac:dyDescent="0.25">
      <c r="A8054" s="1">
        <v>44851.177777719909</v>
      </c>
      <c r="B8054">
        <v>228.97</v>
      </c>
      <c r="C8054">
        <v>228.97</v>
      </c>
      <c r="D8054">
        <v>366.72</v>
      </c>
      <c r="E8054">
        <f t="shared" si="125"/>
        <v>0.36672000000000005</v>
      </c>
      <c r="F8054">
        <v>38.369999999999997</v>
      </c>
    </row>
    <row r="8055" spans="1:6" x14ac:dyDescent="0.25">
      <c r="A8055" s="1">
        <v>44851.178472164349</v>
      </c>
      <c r="B8055">
        <v>228.99</v>
      </c>
      <c r="C8055">
        <v>228.99</v>
      </c>
      <c r="D8055">
        <v>366.59</v>
      </c>
      <c r="E8055">
        <f t="shared" si="125"/>
        <v>0.36658999999999997</v>
      </c>
      <c r="F8055">
        <v>38.47</v>
      </c>
    </row>
    <row r="8056" spans="1:6" x14ac:dyDescent="0.25">
      <c r="A8056" s="1">
        <v>44851.179166608796</v>
      </c>
      <c r="B8056">
        <v>228.85</v>
      </c>
      <c r="C8056">
        <v>228.85</v>
      </c>
      <c r="D8056">
        <v>365.71</v>
      </c>
      <c r="E8056">
        <f t="shared" si="125"/>
        <v>0.36570999999999998</v>
      </c>
      <c r="F8056">
        <v>38.479999999999997</v>
      </c>
    </row>
    <row r="8057" spans="1:6" x14ac:dyDescent="0.25">
      <c r="A8057" s="1">
        <v>44851.179861053242</v>
      </c>
      <c r="B8057">
        <v>228.77</v>
      </c>
      <c r="C8057">
        <v>228.77</v>
      </c>
      <c r="D8057">
        <v>365.56</v>
      </c>
      <c r="E8057">
        <f t="shared" si="125"/>
        <v>0.36556</v>
      </c>
      <c r="F8057">
        <v>38.36</v>
      </c>
    </row>
    <row r="8058" spans="1:6" x14ac:dyDescent="0.25">
      <c r="A8058" s="1">
        <v>44851.180555497682</v>
      </c>
      <c r="B8058">
        <v>228.73</v>
      </c>
      <c r="C8058">
        <v>228.73</v>
      </c>
      <c r="D8058">
        <v>367</v>
      </c>
      <c r="E8058">
        <f t="shared" si="125"/>
        <v>0.36699999999999999</v>
      </c>
      <c r="F8058">
        <v>38.32</v>
      </c>
    </row>
    <row r="8059" spans="1:6" x14ac:dyDescent="0.25">
      <c r="A8059" s="1">
        <v>44851.181249942128</v>
      </c>
      <c r="B8059">
        <v>228.78</v>
      </c>
      <c r="C8059">
        <v>228.78</v>
      </c>
      <c r="D8059">
        <v>365.81</v>
      </c>
      <c r="E8059">
        <f t="shared" si="125"/>
        <v>0.36581000000000002</v>
      </c>
      <c r="F8059">
        <v>38.53</v>
      </c>
    </row>
    <row r="8060" spans="1:6" x14ac:dyDescent="0.25">
      <c r="A8060" s="1">
        <v>44851.181944386575</v>
      </c>
      <c r="B8060">
        <v>228.8</v>
      </c>
      <c r="C8060">
        <v>228.8</v>
      </c>
      <c r="D8060">
        <v>366.3</v>
      </c>
      <c r="E8060">
        <f t="shared" si="125"/>
        <v>0.36630000000000001</v>
      </c>
      <c r="F8060">
        <v>38.770000000000003</v>
      </c>
    </row>
    <row r="8061" spans="1:6" x14ac:dyDescent="0.25">
      <c r="A8061" s="1">
        <v>44851.182638831022</v>
      </c>
      <c r="B8061">
        <v>228.72</v>
      </c>
      <c r="C8061">
        <v>228.72</v>
      </c>
      <c r="D8061">
        <v>366.85</v>
      </c>
      <c r="E8061">
        <f t="shared" si="125"/>
        <v>0.36685000000000001</v>
      </c>
      <c r="F8061">
        <v>38.68</v>
      </c>
    </row>
    <row r="8062" spans="1:6" x14ac:dyDescent="0.25">
      <c r="A8062" s="1">
        <v>44851.183333275461</v>
      </c>
      <c r="B8062">
        <v>228.74</v>
      </c>
      <c r="C8062">
        <v>228.74</v>
      </c>
      <c r="D8062">
        <v>367.18</v>
      </c>
      <c r="E8062">
        <f t="shared" si="125"/>
        <v>0.36718000000000001</v>
      </c>
      <c r="F8062">
        <v>38.56</v>
      </c>
    </row>
    <row r="8063" spans="1:6" x14ac:dyDescent="0.25">
      <c r="A8063" s="1">
        <v>44851.184027719908</v>
      </c>
      <c r="B8063">
        <v>228.8</v>
      </c>
      <c r="C8063">
        <v>228.8</v>
      </c>
      <c r="D8063">
        <v>366.54</v>
      </c>
      <c r="E8063">
        <f t="shared" si="125"/>
        <v>0.36654000000000003</v>
      </c>
      <c r="F8063">
        <v>38.6</v>
      </c>
    </row>
    <row r="8064" spans="1:6" x14ac:dyDescent="0.25">
      <c r="A8064" s="1">
        <v>44851.184722164355</v>
      </c>
      <c r="B8064">
        <v>228.73</v>
      </c>
      <c r="C8064">
        <v>228.73</v>
      </c>
      <c r="D8064">
        <v>367.23</v>
      </c>
      <c r="E8064">
        <f t="shared" si="125"/>
        <v>0.36723</v>
      </c>
      <c r="F8064">
        <v>38.58</v>
      </c>
    </row>
    <row r="8065" spans="1:6" x14ac:dyDescent="0.25">
      <c r="A8065" s="1">
        <v>44851.185416608794</v>
      </c>
      <c r="B8065">
        <v>228.72</v>
      </c>
      <c r="C8065">
        <v>228.72</v>
      </c>
      <c r="D8065">
        <v>367.12</v>
      </c>
      <c r="E8065">
        <f t="shared" si="125"/>
        <v>0.36712</v>
      </c>
      <c r="F8065">
        <v>38.58</v>
      </c>
    </row>
    <row r="8066" spans="1:6" x14ac:dyDescent="0.25">
      <c r="A8066" s="1">
        <v>44851.186111053241</v>
      </c>
      <c r="B8066">
        <v>228.67</v>
      </c>
      <c r="C8066">
        <v>228.67</v>
      </c>
      <c r="D8066">
        <v>367.5</v>
      </c>
      <c r="E8066">
        <f t="shared" si="125"/>
        <v>0.36749999999999999</v>
      </c>
      <c r="F8066">
        <v>38.520000000000003</v>
      </c>
    </row>
    <row r="8067" spans="1:6" x14ac:dyDescent="0.25">
      <c r="A8067" s="1">
        <v>44851.186805497688</v>
      </c>
      <c r="B8067">
        <v>228.62</v>
      </c>
      <c r="C8067">
        <v>228.62</v>
      </c>
      <c r="D8067">
        <v>365.76</v>
      </c>
      <c r="E8067">
        <f t="shared" ref="E8067:E8130" si="126">D8067*10^(-3)</f>
        <v>0.36575999999999997</v>
      </c>
      <c r="F8067">
        <v>38.58</v>
      </c>
    </row>
    <row r="8068" spans="1:6" x14ac:dyDescent="0.25">
      <c r="A8068" s="1">
        <v>44851.187499942127</v>
      </c>
      <c r="B8068">
        <v>228.64</v>
      </c>
      <c r="C8068">
        <v>228.64</v>
      </c>
      <c r="D8068">
        <v>366.84</v>
      </c>
      <c r="E8068">
        <f t="shared" si="126"/>
        <v>0.36684</v>
      </c>
      <c r="F8068">
        <v>38.56</v>
      </c>
    </row>
    <row r="8069" spans="1:6" x14ac:dyDescent="0.25">
      <c r="A8069" s="1">
        <v>44851.188194386574</v>
      </c>
      <c r="B8069">
        <v>228.72</v>
      </c>
      <c r="C8069">
        <v>228.72</v>
      </c>
      <c r="D8069">
        <v>366.37</v>
      </c>
      <c r="E8069">
        <f t="shared" si="126"/>
        <v>0.36637000000000003</v>
      </c>
      <c r="F8069">
        <v>38.57</v>
      </c>
    </row>
    <row r="8070" spans="1:6" x14ac:dyDescent="0.25">
      <c r="A8070" s="1">
        <v>44851.18888883102</v>
      </c>
      <c r="B8070">
        <v>228.53</v>
      </c>
      <c r="C8070">
        <v>228.53</v>
      </c>
      <c r="D8070">
        <v>366.08</v>
      </c>
      <c r="E8070">
        <f t="shared" si="126"/>
        <v>0.36608000000000002</v>
      </c>
      <c r="F8070">
        <v>38.57</v>
      </c>
    </row>
    <row r="8071" spans="1:6" x14ac:dyDescent="0.25">
      <c r="A8071" s="1">
        <v>44851.18958327546</v>
      </c>
      <c r="B8071">
        <v>228.41</v>
      </c>
      <c r="C8071">
        <v>228.41</v>
      </c>
      <c r="D8071">
        <v>365.88</v>
      </c>
      <c r="E8071">
        <f t="shared" si="126"/>
        <v>0.36587999999999998</v>
      </c>
      <c r="F8071">
        <v>38.5</v>
      </c>
    </row>
    <row r="8072" spans="1:6" x14ac:dyDescent="0.25">
      <c r="A8072" s="1">
        <v>44851.190277719907</v>
      </c>
      <c r="B8072">
        <v>228.42</v>
      </c>
      <c r="C8072">
        <v>228.42</v>
      </c>
      <c r="D8072">
        <v>366.05</v>
      </c>
      <c r="E8072">
        <f t="shared" si="126"/>
        <v>0.36605000000000004</v>
      </c>
      <c r="F8072">
        <v>38.53</v>
      </c>
    </row>
    <row r="8073" spans="1:6" x14ac:dyDescent="0.25">
      <c r="A8073" s="1">
        <v>44851.190972164353</v>
      </c>
      <c r="B8073">
        <v>228.31</v>
      </c>
      <c r="C8073">
        <v>228.31</v>
      </c>
      <c r="D8073">
        <v>366.59</v>
      </c>
      <c r="E8073">
        <f t="shared" si="126"/>
        <v>0.36658999999999997</v>
      </c>
      <c r="F8073">
        <v>38.47</v>
      </c>
    </row>
    <row r="8074" spans="1:6" x14ac:dyDescent="0.25">
      <c r="A8074" s="1">
        <v>44851.191666608793</v>
      </c>
      <c r="B8074">
        <v>228.22</v>
      </c>
      <c r="C8074">
        <v>228.22</v>
      </c>
      <c r="D8074">
        <v>365.66</v>
      </c>
      <c r="E8074">
        <f t="shared" si="126"/>
        <v>0.36566000000000004</v>
      </c>
      <c r="F8074">
        <v>38.340000000000003</v>
      </c>
    </row>
    <row r="8075" spans="1:6" x14ac:dyDescent="0.25">
      <c r="A8075" s="1">
        <v>44851.192361053239</v>
      </c>
      <c r="B8075">
        <v>227.98</v>
      </c>
      <c r="C8075">
        <v>227.98</v>
      </c>
      <c r="D8075">
        <v>365.39</v>
      </c>
      <c r="E8075">
        <f t="shared" si="126"/>
        <v>0.36538999999999999</v>
      </c>
      <c r="F8075">
        <v>38.32</v>
      </c>
    </row>
    <row r="8076" spans="1:6" x14ac:dyDescent="0.25">
      <c r="A8076" s="1">
        <v>44851.193055497686</v>
      </c>
      <c r="B8076">
        <v>227.85</v>
      </c>
      <c r="C8076">
        <v>227.85</v>
      </c>
      <c r="D8076">
        <v>365.04</v>
      </c>
      <c r="E8076">
        <f t="shared" si="126"/>
        <v>0.36504000000000003</v>
      </c>
      <c r="F8076">
        <v>38.26</v>
      </c>
    </row>
    <row r="8077" spans="1:6" x14ac:dyDescent="0.25">
      <c r="A8077" s="1">
        <v>44851.193749942133</v>
      </c>
      <c r="B8077">
        <v>227.78</v>
      </c>
      <c r="C8077">
        <v>227.78</v>
      </c>
      <c r="D8077">
        <v>364.89</v>
      </c>
      <c r="E8077">
        <f t="shared" si="126"/>
        <v>0.36488999999999999</v>
      </c>
      <c r="F8077">
        <v>38.31</v>
      </c>
    </row>
    <row r="8078" spans="1:6" x14ac:dyDescent="0.25">
      <c r="A8078" s="1">
        <v>44851.194444386572</v>
      </c>
      <c r="B8078">
        <v>227.75</v>
      </c>
      <c r="C8078">
        <v>227.75</v>
      </c>
      <c r="D8078">
        <v>365.45</v>
      </c>
      <c r="E8078">
        <f t="shared" si="126"/>
        <v>0.36545</v>
      </c>
      <c r="F8078">
        <v>38.340000000000003</v>
      </c>
    </row>
    <row r="8079" spans="1:6" x14ac:dyDescent="0.25">
      <c r="A8079" s="1">
        <v>44851.195138831019</v>
      </c>
      <c r="B8079">
        <v>227.71</v>
      </c>
      <c r="C8079">
        <v>227.71</v>
      </c>
      <c r="D8079">
        <v>364.06</v>
      </c>
      <c r="E8079">
        <f t="shared" si="126"/>
        <v>0.36405999999999999</v>
      </c>
      <c r="F8079">
        <v>38.26</v>
      </c>
    </row>
    <row r="8080" spans="1:6" x14ac:dyDescent="0.25">
      <c r="A8080" s="1">
        <v>44851.195833275466</v>
      </c>
      <c r="B8080">
        <v>227.72</v>
      </c>
      <c r="C8080">
        <v>227.72</v>
      </c>
      <c r="D8080">
        <v>365.01</v>
      </c>
      <c r="E8080">
        <f t="shared" si="126"/>
        <v>0.36501</v>
      </c>
      <c r="F8080">
        <v>38.24</v>
      </c>
    </row>
    <row r="8081" spans="1:6" x14ac:dyDescent="0.25">
      <c r="A8081" s="1">
        <v>44851.196527719905</v>
      </c>
      <c r="B8081">
        <v>227.66</v>
      </c>
      <c r="C8081">
        <v>227.66</v>
      </c>
      <c r="D8081">
        <v>364.24</v>
      </c>
      <c r="E8081">
        <f t="shared" si="126"/>
        <v>0.36424000000000001</v>
      </c>
      <c r="F8081">
        <v>38.200000000000003</v>
      </c>
    </row>
    <row r="8082" spans="1:6" x14ac:dyDescent="0.25">
      <c r="A8082" s="1">
        <v>44851.197222164352</v>
      </c>
      <c r="B8082">
        <v>227.78</v>
      </c>
      <c r="C8082">
        <v>227.78</v>
      </c>
      <c r="D8082">
        <v>364.66</v>
      </c>
      <c r="E8082">
        <f t="shared" si="126"/>
        <v>0.36466000000000004</v>
      </c>
      <c r="F8082">
        <v>38.24</v>
      </c>
    </row>
    <row r="8083" spans="1:6" x14ac:dyDescent="0.25">
      <c r="A8083" s="1">
        <v>44851.197916608799</v>
      </c>
      <c r="B8083">
        <v>227.97</v>
      </c>
      <c r="C8083">
        <v>227.97</v>
      </c>
      <c r="D8083">
        <v>365.39</v>
      </c>
      <c r="E8083">
        <f t="shared" si="126"/>
        <v>0.36538999999999999</v>
      </c>
      <c r="F8083">
        <v>38.24</v>
      </c>
    </row>
    <row r="8084" spans="1:6" x14ac:dyDescent="0.25">
      <c r="A8084" s="1">
        <v>44851.198611053238</v>
      </c>
      <c r="B8084">
        <v>228.05</v>
      </c>
      <c r="C8084">
        <v>228.05</v>
      </c>
      <c r="D8084">
        <v>365.91</v>
      </c>
      <c r="E8084">
        <f t="shared" si="126"/>
        <v>0.36591000000000001</v>
      </c>
      <c r="F8084">
        <v>38.17</v>
      </c>
    </row>
    <row r="8085" spans="1:6" x14ac:dyDescent="0.25">
      <c r="A8085" s="1">
        <v>44851.199305497685</v>
      </c>
      <c r="B8085">
        <v>228.05</v>
      </c>
      <c r="C8085">
        <v>228.05</v>
      </c>
      <c r="D8085">
        <v>365.39</v>
      </c>
      <c r="E8085">
        <f t="shared" si="126"/>
        <v>0.36538999999999999</v>
      </c>
      <c r="F8085">
        <v>38.19</v>
      </c>
    </row>
    <row r="8086" spans="1:6" x14ac:dyDescent="0.25">
      <c r="A8086" s="1">
        <v>44851.199999942131</v>
      </c>
      <c r="B8086">
        <v>227.97</v>
      </c>
      <c r="C8086">
        <v>227.97</v>
      </c>
      <c r="D8086">
        <v>366.37</v>
      </c>
      <c r="E8086">
        <f t="shared" si="126"/>
        <v>0.36637000000000003</v>
      </c>
      <c r="F8086">
        <v>38.729999999999997</v>
      </c>
    </row>
    <row r="8087" spans="1:6" x14ac:dyDescent="0.25">
      <c r="A8087" s="1">
        <v>44851.200694386571</v>
      </c>
      <c r="B8087">
        <v>227.96</v>
      </c>
      <c r="C8087">
        <v>227.96</v>
      </c>
      <c r="D8087">
        <v>364.72</v>
      </c>
      <c r="E8087">
        <f t="shared" si="126"/>
        <v>0.36472000000000004</v>
      </c>
      <c r="F8087">
        <v>38.67</v>
      </c>
    </row>
    <row r="8088" spans="1:6" x14ac:dyDescent="0.25">
      <c r="A8088" s="1">
        <v>44851.201388831018</v>
      </c>
      <c r="B8088">
        <v>227.98</v>
      </c>
      <c r="C8088">
        <v>227.98</v>
      </c>
      <c r="D8088">
        <v>365.21</v>
      </c>
      <c r="E8088">
        <f t="shared" si="126"/>
        <v>0.36520999999999998</v>
      </c>
      <c r="F8088">
        <v>38.58</v>
      </c>
    </row>
    <row r="8089" spans="1:6" x14ac:dyDescent="0.25">
      <c r="A8089" s="1">
        <v>44851.202083275464</v>
      </c>
      <c r="B8089">
        <v>228.08</v>
      </c>
      <c r="C8089">
        <v>228.08</v>
      </c>
      <c r="D8089">
        <v>364.77</v>
      </c>
      <c r="E8089">
        <f t="shared" si="126"/>
        <v>0.36476999999999998</v>
      </c>
      <c r="F8089">
        <v>38.549999999999997</v>
      </c>
    </row>
    <row r="8090" spans="1:6" x14ac:dyDescent="0.25">
      <c r="A8090" s="1">
        <v>44851.202777719911</v>
      </c>
      <c r="B8090">
        <v>228</v>
      </c>
      <c r="C8090">
        <v>228</v>
      </c>
      <c r="D8090">
        <v>364.48</v>
      </c>
      <c r="E8090">
        <f t="shared" si="126"/>
        <v>0.36448000000000003</v>
      </c>
      <c r="F8090">
        <v>38.49</v>
      </c>
    </row>
    <row r="8091" spans="1:6" x14ac:dyDescent="0.25">
      <c r="A8091" s="1">
        <v>44851.20347216435</v>
      </c>
      <c r="B8091">
        <v>228.02</v>
      </c>
      <c r="C8091">
        <v>228.02</v>
      </c>
      <c r="D8091">
        <v>365.88</v>
      </c>
      <c r="E8091">
        <f t="shared" si="126"/>
        <v>0.36587999999999998</v>
      </c>
      <c r="F8091">
        <v>38.479999999999997</v>
      </c>
    </row>
    <row r="8092" spans="1:6" x14ac:dyDescent="0.25">
      <c r="A8092" s="1">
        <v>44851.204166608797</v>
      </c>
      <c r="B8092">
        <v>228.06</v>
      </c>
      <c r="C8092">
        <v>228.06</v>
      </c>
      <c r="D8092">
        <v>365.54</v>
      </c>
      <c r="E8092">
        <f t="shared" si="126"/>
        <v>0.36554000000000003</v>
      </c>
      <c r="F8092">
        <v>38.49</v>
      </c>
    </row>
    <row r="8093" spans="1:6" x14ac:dyDescent="0.25">
      <c r="A8093" s="1">
        <v>44851.204861053244</v>
      </c>
      <c r="B8093">
        <v>228.11</v>
      </c>
      <c r="C8093">
        <v>228.11</v>
      </c>
      <c r="D8093">
        <v>365.39</v>
      </c>
      <c r="E8093">
        <f t="shared" si="126"/>
        <v>0.36538999999999999</v>
      </c>
      <c r="F8093">
        <v>38.409999999999997</v>
      </c>
    </row>
    <row r="8094" spans="1:6" x14ac:dyDescent="0.25">
      <c r="A8094" s="1">
        <v>44851.205555497683</v>
      </c>
      <c r="B8094">
        <v>228.16</v>
      </c>
      <c r="C8094">
        <v>228.16</v>
      </c>
      <c r="D8094">
        <v>366.05</v>
      </c>
      <c r="E8094">
        <f t="shared" si="126"/>
        <v>0.36605000000000004</v>
      </c>
      <c r="F8094">
        <v>38.4</v>
      </c>
    </row>
    <row r="8095" spans="1:6" x14ac:dyDescent="0.25">
      <c r="A8095" s="1">
        <v>44851.20624994213</v>
      </c>
      <c r="B8095">
        <v>228.08</v>
      </c>
      <c r="C8095">
        <v>228.08</v>
      </c>
      <c r="D8095">
        <v>366.45</v>
      </c>
      <c r="E8095">
        <f t="shared" si="126"/>
        <v>0.36645</v>
      </c>
      <c r="F8095">
        <v>38.39</v>
      </c>
    </row>
    <row r="8096" spans="1:6" x14ac:dyDescent="0.25">
      <c r="A8096" s="1">
        <v>44851.206944386577</v>
      </c>
      <c r="B8096">
        <v>227.97</v>
      </c>
      <c r="C8096">
        <v>227.97</v>
      </c>
      <c r="D8096">
        <v>365.01</v>
      </c>
      <c r="E8096">
        <f t="shared" si="126"/>
        <v>0.36501</v>
      </c>
      <c r="F8096">
        <v>38.42</v>
      </c>
    </row>
    <row r="8097" spans="1:6" x14ac:dyDescent="0.25">
      <c r="A8097" s="1">
        <v>44851.207638831016</v>
      </c>
      <c r="B8097">
        <v>227.91</v>
      </c>
      <c r="C8097">
        <v>227.91</v>
      </c>
      <c r="D8097">
        <v>365.91</v>
      </c>
      <c r="E8097">
        <f t="shared" si="126"/>
        <v>0.36591000000000001</v>
      </c>
      <c r="F8097">
        <v>38.42</v>
      </c>
    </row>
    <row r="8098" spans="1:6" x14ac:dyDescent="0.25">
      <c r="A8098" s="1">
        <v>44851.208333275463</v>
      </c>
      <c r="B8098">
        <v>227.91</v>
      </c>
      <c r="C8098">
        <v>227.91</v>
      </c>
      <c r="D8098">
        <v>365.87</v>
      </c>
      <c r="E8098">
        <f t="shared" si="126"/>
        <v>0.36587000000000003</v>
      </c>
      <c r="F8098">
        <v>38.47</v>
      </c>
    </row>
    <row r="8099" spans="1:6" x14ac:dyDescent="0.25">
      <c r="A8099" s="1">
        <v>44851.209027719909</v>
      </c>
      <c r="B8099">
        <v>228.08</v>
      </c>
      <c r="C8099">
        <v>228.08</v>
      </c>
      <c r="D8099">
        <v>365.8</v>
      </c>
      <c r="E8099">
        <f t="shared" si="126"/>
        <v>0.36580000000000001</v>
      </c>
      <c r="F8099">
        <v>38.46</v>
      </c>
    </row>
    <row r="8100" spans="1:6" x14ac:dyDescent="0.25">
      <c r="A8100" s="1">
        <v>44851.209722164349</v>
      </c>
      <c r="B8100">
        <v>228</v>
      </c>
      <c r="C8100">
        <v>228</v>
      </c>
      <c r="D8100">
        <v>365.61</v>
      </c>
      <c r="E8100">
        <f t="shared" si="126"/>
        <v>0.36561000000000005</v>
      </c>
      <c r="F8100">
        <v>38.32</v>
      </c>
    </row>
    <row r="8101" spans="1:6" x14ac:dyDescent="0.25">
      <c r="A8101" s="1">
        <v>44851.210416608796</v>
      </c>
      <c r="B8101">
        <v>228.2</v>
      </c>
      <c r="C8101">
        <v>228.2</v>
      </c>
      <c r="D8101">
        <v>366.64</v>
      </c>
      <c r="E8101">
        <f t="shared" si="126"/>
        <v>0.36664000000000002</v>
      </c>
      <c r="F8101">
        <v>38.31</v>
      </c>
    </row>
    <row r="8102" spans="1:6" x14ac:dyDescent="0.25">
      <c r="A8102" s="1">
        <v>44851.211111053242</v>
      </c>
      <c r="B8102">
        <v>228.15</v>
      </c>
      <c r="C8102">
        <v>228.15</v>
      </c>
      <c r="D8102">
        <v>365.38</v>
      </c>
      <c r="E8102">
        <f t="shared" si="126"/>
        <v>0.36537999999999998</v>
      </c>
      <c r="F8102">
        <v>38.26</v>
      </c>
    </row>
    <row r="8103" spans="1:6" x14ac:dyDescent="0.25">
      <c r="A8103" s="1">
        <v>44851.211805497682</v>
      </c>
      <c r="B8103">
        <v>228.13</v>
      </c>
      <c r="C8103">
        <v>228.13</v>
      </c>
      <c r="D8103">
        <v>366.44</v>
      </c>
      <c r="E8103">
        <f t="shared" si="126"/>
        <v>0.36643999999999999</v>
      </c>
      <c r="F8103">
        <v>38.28</v>
      </c>
    </row>
    <row r="8104" spans="1:6" x14ac:dyDescent="0.25">
      <c r="A8104" s="1">
        <v>44851.212499942128</v>
      </c>
      <c r="B8104">
        <v>228.18</v>
      </c>
      <c r="C8104">
        <v>228.18</v>
      </c>
      <c r="D8104">
        <v>365.72</v>
      </c>
      <c r="E8104">
        <f t="shared" si="126"/>
        <v>0.36572000000000005</v>
      </c>
      <c r="F8104">
        <v>38.24</v>
      </c>
    </row>
    <row r="8105" spans="1:6" x14ac:dyDescent="0.25">
      <c r="A8105" s="1">
        <v>44851.213194386575</v>
      </c>
      <c r="B8105">
        <v>228.13</v>
      </c>
      <c r="C8105">
        <v>228.13</v>
      </c>
      <c r="D8105">
        <v>365.61</v>
      </c>
      <c r="E8105">
        <f t="shared" si="126"/>
        <v>0.36561000000000005</v>
      </c>
      <c r="F8105">
        <v>38.25</v>
      </c>
    </row>
    <row r="8106" spans="1:6" x14ac:dyDescent="0.25">
      <c r="A8106" s="1">
        <v>44851.213888831022</v>
      </c>
      <c r="B8106">
        <v>228.15</v>
      </c>
      <c r="C8106">
        <v>228.15</v>
      </c>
      <c r="D8106">
        <v>367.16</v>
      </c>
      <c r="E8106">
        <f t="shared" si="126"/>
        <v>0.36716000000000004</v>
      </c>
      <c r="F8106">
        <v>38.29</v>
      </c>
    </row>
    <row r="8107" spans="1:6" x14ac:dyDescent="0.25">
      <c r="A8107" s="1">
        <v>44851.214583275461</v>
      </c>
      <c r="B8107">
        <v>228.3</v>
      </c>
      <c r="C8107">
        <v>228.3</v>
      </c>
      <c r="D8107">
        <v>366.1</v>
      </c>
      <c r="E8107">
        <f t="shared" si="126"/>
        <v>0.36610000000000004</v>
      </c>
      <c r="F8107">
        <v>38.35</v>
      </c>
    </row>
    <row r="8108" spans="1:6" x14ac:dyDescent="0.25">
      <c r="A8108" s="1">
        <v>44851.215277719908</v>
      </c>
      <c r="B8108">
        <v>228.51</v>
      </c>
      <c r="C8108">
        <v>228.51</v>
      </c>
      <c r="D8108">
        <v>366.96</v>
      </c>
      <c r="E8108">
        <f t="shared" si="126"/>
        <v>0.36696000000000001</v>
      </c>
      <c r="F8108">
        <v>38.369999999999997</v>
      </c>
    </row>
    <row r="8109" spans="1:6" x14ac:dyDescent="0.25">
      <c r="A8109" s="1">
        <v>44851.215972164355</v>
      </c>
      <c r="B8109">
        <v>228.42</v>
      </c>
      <c r="C8109">
        <v>228.42</v>
      </c>
      <c r="D8109">
        <v>366.33</v>
      </c>
      <c r="E8109">
        <f t="shared" si="126"/>
        <v>0.36632999999999999</v>
      </c>
      <c r="F8109">
        <v>38.409999999999997</v>
      </c>
    </row>
    <row r="8110" spans="1:6" x14ac:dyDescent="0.25">
      <c r="A8110" s="1">
        <v>44851.216666608794</v>
      </c>
      <c r="B8110">
        <v>228.34</v>
      </c>
      <c r="C8110">
        <v>228.34</v>
      </c>
      <c r="D8110">
        <v>365.61</v>
      </c>
      <c r="E8110">
        <f t="shared" si="126"/>
        <v>0.36561000000000005</v>
      </c>
      <c r="F8110">
        <v>38.42</v>
      </c>
    </row>
    <row r="8111" spans="1:6" x14ac:dyDescent="0.25">
      <c r="A8111" s="1">
        <v>44851.217361053241</v>
      </c>
      <c r="B8111">
        <v>228.24</v>
      </c>
      <c r="C8111">
        <v>228.24</v>
      </c>
      <c r="D8111">
        <v>366.72</v>
      </c>
      <c r="E8111">
        <f t="shared" si="126"/>
        <v>0.36672000000000005</v>
      </c>
      <c r="F8111">
        <v>38.450000000000003</v>
      </c>
    </row>
    <row r="8112" spans="1:6" x14ac:dyDescent="0.25">
      <c r="A8112" s="1">
        <v>44851.218055497688</v>
      </c>
      <c r="B8112">
        <v>228.09</v>
      </c>
      <c r="C8112">
        <v>228.09</v>
      </c>
      <c r="D8112">
        <v>365.6</v>
      </c>
      <c r="E8112">
        <f t="shared" si="126"/>
        <v>0.36560000000000004</v>
      </c>
      <c r="F8112">
        <v>38.42</v>
      </c>
    </row>
    <row r="8113" spans="1:6" x14ac:dyDescent="0.25">
      <c r="A8113" s="1">
        <v>44851.218749942127</v>
      </c>
      <c r="B8113">
        <v>228</v>
      </c>
      <c r="C8113">
        <v>228</v>
      </c>
      <c r="D8113">
        <v>366.52</v>
      </c>
      <c r="E8113">
        <f t="shared" si="126"/>
        <v>0.36652000000000001</v>
      </c>
      <c r="F8113">
        <v>38.380000000000003</v>
      </c>
    </row>
    <row r="8114" spans="1:6" x14ac:dyDescent="0.25">
      <c r="A8114" s="1">
        <v>44851.219444386574</v>
      </c>
      <c r="B8114">
        <v>227.94</v>
      </c>
      <c r="C8114">
        <v>227.94</v>
      </c>
      <c r="D8114">
        <v>365.4</v>
      </c>
      <c r="E8114">
        <f t="shared" si="126"/>
        <v>0.3654</v>
      </c>
      <c r="F8114">
        <v>38.4</v>
      </c>
    </row>
    <row r="8115" spans="1:6" x14ac:dyDescent="0.25">
      <c r="A8115" s="1">
        <v>44851.22013883102</v>
      </c>
      <c r="B8115">
        <v>227.93</v>
      </c>
      <c r="C8115">
        <v>227.93</v>
      </c>
      <c r="D8115">
        <v>365.81</v>
      </c>
      <c r="E8115">
        <f t="shared" si="126"/>
        <v>0.36581000000000002</v>
      </c>
      <c r="F8115">
        <v>38.299999999999997</v>
      </c>
    </row>
    <row r="8116" spans="1:6" x14ac:dyDescent="0.25">
      <c r="A8116" s="1">
        <v>44851.22083327546</v>
      </c>
      <c r="B8116">
        <v>227.88</v>
      </c>
      <c r="C8116">
        <v>227.88</v>
      </c>
      <c r="D8116">
        <v>365.48</v>
      </c>
      <c r="E8116">
        <f t="shared" si="126"/>
        <v>0.36548000000000003</v>
      </c>
      <c r="F8116">
        <v>38.32</v>
      </c>
    </row>
    <row r="8117" spans="1:6" x14ac:dyDescent="0.25">
      <c r="A8117" s="1">
        <v>44851.221527719907</v>
      </c>
      <c r="B8117">
        <v>227.79</v>
      </c>
      <c r="C8117">
        <v>227.79</v>
      </c>
      <c r="D8117">
        <v>364.96</v>
      </c>
      <c r="E8117">
        <f t="shared" si="126"/>
        <v>0.36496000000000001</v>
      </c>
      <c r="F8117">
        <v>38.28</v>
      </c>
    </row>
    <row r="8118" spans="1:6" x14ac:dyDescent="0.25">
      <c r="A8118" s="1">
        <v>44851.222222164353</v>
      </c>
      <c r="B8118">
        <v>227.76</v>
      </c>
      <c r="C8118">
        <v>227.76</v>
      </c>
      <c r="D8118">
        <v>365.37</v>
      </c>
      <c r="E8118">
        <f t="shared" si="126"/>
        <v>0.36537000000000003</v>
      </c>
      <c r="F8118">
        <v>38.36</v>
      </c>
    </row>
    <row r="8119" spans="1:6" x14ac:dyDescent="0.25">
      <c r="A8119" s="1">
        <v>44851.222916608793</v>
      </c>
      <c r="B8119">
        <v>227.79</v>
      </c>
      <c r="C8119">
        <v>227.79</v>
      </c>
      <c r="D8119">
        <v>365.73</v>
      </c>
      <c r="E8119">
        <f t="shared" si="126"/>
        <v>0.36573</v>
      </c>
      <c r="F8119">
        <v>38.33</v>
      </c>
    </row>
    <row r="8120" spans="1:6" x14ac:dyDescent="0.25">
      <c r="A8120" s="1">
        <v>44851.223611053239</v>
      </c>
      <c r="B8120">
        <v>227.68</v>
      </c>
      <c r="C8120">
        <v>227.68</v>
      </c>
      <c r="D8120">
        <v>364.2</v>
      </c>
      <c r="E8120">
        <f t="shared" si="126"/>
        <v>0.36420000000000002</v>
      </c>
      <c r="F8120">
        <v>38.31</v>
      </c>
    </row>
    <row r="8121" spans="1:6" x14ac:dyDescent="0.25">
      <c r="A8121" s="1">
        <v>44851.224305497686</v>
      </c>
      <c r="B8121">
        <v>227.94</v>
      </c>
      <c r="C8121">
        <v>227.94</v>
      </c>
      <c r="D8121">
        <v>364.81</v>
      </c>
      <c r="E8121">
        <f t="shared" si="126"/>
        <v>0.36481000000000002</v>
      </c>
      <c r="F8121">
        <v>38.380000000000003</v>
      </c>
    </row>
    <row r="8122" spans="1:6" x14ac:dyDescent="0.25">
      <c r="A8122" s="1">
        <v>44851.224999942133</v>
      </c>
      <c r="B8122">
        <v>228</v>
      </c>
      <c r="C8122">
        <v>228</v>
      </c>
      <c r="D8122">
        <v>364.45</v>
      </c>
      <c r="E8122">
        <f t="shared" si="126"/>
        <v>0.36445</v>
      </c>
      <c r="F8122">
        <v>38.369999999999997</v>
      </c>
    </row>
    <row r="8123" spans="1:6" x14ac:dyDescent="0.25">
      <c r="A8123" s="1">
        <v>44851.225694386572</v>
      </c>
      <c r="B8123">
        <v>227.9</v>
      </c>
      <c r="C8123">
        <v>227.9</v>
      </c>
      <c r="D8123">
        <v>364.76</v>
      </c>
      <c r="E8123">
        <f t="shared" si="126"/>
        <v>0.36475999999999997</v>
      </c>
      <c r="F8123">
        <v>38.33</v>
      </c>
    </row>
    <row r="8124" spans="1:6" x14ac:dyDescent="0.25">
      <c r="A8124" s="1">
        <v>44851.226388831019</v>
      </c>
      <c r="B8124">
        <v>227.8</v>
      </c>
      <c r="C8124">
        <v>227.8</v>
      </c>
      <c r="D8124">
        <v>364.72</v>
      </c>
      <c r="E8124">
        <f t="shared" si="126"/>
        <v>0.36472000000000004</v>
      </c>
      <c r="F8124">
        <v>38.31</v>
      </c>
    </row>
    <row r="8125" spans="1:6" x14ac:dyDescent="0.25">
      <c r="A8125" s="1">
        <v>44851.227083275466</v>
      </c>
      <c r="B8125">
        <v>227.72</v>
      </c>
      <c r="C8125">
        <v>227.72</v>
      </c>
      <c r="D8125">
        <v>365.62</v>
      </c>
      <c r="E8125">
        <f t="shared" si="126"/>
        <v>0.36562</v>
      </c>
      <c r="F8125">
        <v>38.25</v>
      </c>
    </row>
    <row r="8126" spans="1:6" x14ac:dyDescent="0.25">
      <c r="A8126" s="1">
        <v>44851.227777719905</v>
      </c>
      <c r="B8126">
        <v>227.73</v>
      </c>
      <c r="C8126">
        <v>227.73</v>
      </c>
      <c r="D8126">
        <v>365.59</v>
      </c>
      <c r="E8126">
        <f t="shared" si="126"/>
        <v>0.36558999999999997</v>
      </c>
      <c r="F8126">
        <v>38.29</v>
      </c>
    </row>
    <row r="8127" spans="1:6" x14ac:dyDescent="0.25">
      <c r="A8127" s="1">
        <v>44851.228472164352</v>
      </c>
      <c r="B8127">
        <v>227.75</v>
      </c>
      <c r="C8127">
        <v>227.75</v>
      </c>
      <c r="D8127">
        <v>366.16</v>
      </c>
      <c r="E8127">
        <f t="shared" si="126"/>
        <v>0.36616000000000004</v>
      </c>
      <c r="F8127">
        <v>38.29</v>
      </c>
    </row>
    <row r="8128" spans="1:6" x14ac:dyDescent="0.25">
      <c r="A8128" s="1">
        <v>44851.229166608799</v>
      </c>
      <c r="B8128">
        <v>227.79</v>
      </c>
      <c r="C8128">
        <v>227.79</v>
      </c>
      <c r="D8128">
        <v>365.44</v>
      </c>
      <c r="E8128">
        <f t="shared" si="126"/>
        <v>0.36543999999999999</v>
      </c>
      <c r="F8128">
        <v>38.28</v>
      </c>
    </row>
    <row r="8129" spans="1:6" x14ac:dyDescent="0.25">
      <c r="A8129" s="1">
        <v>44851.229861053238</v>
      </c>
      <c r="B8129">
        <v>227.78</v>
      </c>
      <c r="C8129">
        <v>227.78</v>
      </c>
      <c r="D8129">
        <v>364.38</v>
      </c>
      <c r="E8129">
        <f t="shared" si="126"/>
        <v>0.36437999999999998</v>
      </c>
      <c r="F8129">
        <v>38.299999999999997</v>
      </c>
    </row>
    <row r="8130" spans="1:6" x14ac:dyDescent="0.25">
      <c r="A8130" s="1">
        <v>44851.230555497685</v>
      </c>
      <c r="B8130">
        <v>227.64</v>
      </c>
      <c r="C8130">
        <v>227.64</v>
      </c>
      <c r="D8130">
        <v>364.65</v>
      </c>
      <c r="E8130">
        <f t="shared" si="126"/>
        <v>0.36464999999999997</v>
      </c>
      <c r="F8130">
        <v>38.31</v>
      </c>
    </row>
    <row r="8131" spans="1:6" x14ac:dyDescent="0.25">
      <c r="A8131" s="1">
        <v>44851.231249942131</v>
      </c>
      <c r="B8131">
        <v>227.52</v>
      </c>
      <c r="C8131">
        <v>227.52</v>
      </c>
      <c r="D8131">
        <v>365.12</v>
      </c>
      <c r="E8131">
        <f t="shared" ref="E8131:E8194" si="127">D8131*10^(-3)</f>
        <v>0.36512</v>
      </c>
      <c r="F8131">
        <v>38.200000000000003</v>
      </c>
    </row>
    <row r="8132" spans="1:6" x14ac:dyDescent="0.25">
      <c r="A8132" s="1">
        <v>44851.231944386571</v>
      </c>
      <c r="B8132">
        <v>227.51</v>
      </c>
      <c r="C8132">
        <v>227.51</v>
      </c>
      <c r="D8132">
        <v>364.71</v>
      </c>
      <c r="E8132">
        <f t="shared" si="127"/>
        <v>0.36470999999999998</v>
      </c>
      <c r="F8132">
        <v>38.200000000000003</v>
      </c>
    </row>
    <row r="8133" spans="1:6" x14ac:dyDescent="0.25">
      <c r="A8133" s="1">
        <v>44851.232638831018</v>
      </c>
      <c r="B8133">
        <v>227.47</v>
      </c>
      <c r="C8133">
        <v>227.47</v>
      </c>
      <c r="D8133">
        <v>364.26</v>
      </c>
      <c r="E8133">
        <f t="shared" si="127"/>
        <v>0.36425999999999997</v>
      </c>
      <c r="F8133">
        <v>38.19</v>
      </c>
    </row>
    <row r="8134" spans="1:6" x14ac:dyDescent="0.25">
      <c r="A8134" s="1">
        <v>44851.233333275464</v>
      </c>
      <c r="B8134">
        <v>227.52</v>
      </c>
      <c r="C8134">
        <v>227.52</v>
      </c>
      <c r="D8134">
        <v>364.63</v>
      </c>
      <c r="E8134">
        <f t="shared" si="127"/>
        <v>0.36463000000000001</v>
      </c>
      <c r="F8134">
        <v>38.229999999999997</v>
      </c>
    </row>
    <row r="8135" spans="1:6" x14ac:dyDescent="0.25">
      <c r="A8135" s="1">
        <v>44851.234027719911</v>
      </c>
      <c r="B8135">
        <v>227.51</v>
      </c>
      <c r="C8135">
        <v>227.51</v>
      </c>
      <c r="D8135">
        <v>365.82</v>
      </c>
      <c r="E8135">
        <f t="shared" si="127"/>
        <v>0.36581999999999998</v>
      </c>
      <c r="F8135">
        <v>38.29</v>
      </c>
    </row>
    <row r="8136" spans="1:6" x14ac:dyDescent="0.25">
      <c r="A8136" s="1">
        <v>44851.23472216435</v>
      </c>
      <c r="B8136">
        <v>227.44</v>
      </c>
      <c r="C8136">
        <v>227.44</v>
      </c>
      <c r="D8136">
        <v>365.06</v>
      </c>
      <c r="E8136">
        <f t="shared" si="127"/>
        <v>0.36506</v>
      </c>
      <c r="F8136">
        <v>38.340000000000003</v>
      </c>
    </row>
    <row r="8137" spans="1:6" x14ac:dyDescent="0.25">
      <c r="A8137" s="1">
        <v>44851.235416608797</v>
      </c>
      <c r="B8137">
        <v>227.39</v>
      </c>
      <c r="C8137">
        <v>227.39</v>
      </c>
      <c r="D8137">
        <v>365.31</v>
      </c>
      <c r="E8137">
        <f t="shared" si="127"/>
        <v>0.36531000000000002</v>
      </c>
      <c r="F8137">
        <v>38.36</v>
      </c>
    </row>
    <row r="8138" spans="1:6" x14ac:dyDescent="0.25">
      <c r="A8138" s="1">
        <v>44851.236111053244</v>
      </c>
      <c r="B8138">
        <v>227.52</v>
      </c>
      <c r="C8138">
        <v>227.52</v>
      </c>
      <c r="D8138">
        <v>365.73</v>
      </c>
      <c r="E8138">
        <f t="shared" si="127"/>
        <v>0.36573</v>
      </c>
      <c r="F8138">
        <v>38.33</v>
      </c>
    </row>
    <row r="8139" spans="1:6" x14ac:dyDescent="0.25">
      <c r="A8139" s="1">
        <v>44851.236805497683</v>
      </c>
      <c r="B8139">
        <v>227.4</v>
      </c>
      <c r="C8139">
        <v>227.4</v>
      </c>
      <c r="D8139">
        <v>366.27</v>
      </c>
      <c r="E8139">
        <f t="shared" si="127"/>
        <v>0.36626999999999998</v>
      </c>
      <c r="F8139">
        <v>38.28</v>
      </c>
    </row>
    <row r="8140" spans="1:6" x14ac:dyDescent="0.25">
      <c r="A8140" s="1">
        <v>44851.23749994213</v>
      </c>
      <c r="B8140">
        <v>227.24</v>
      </c>
      <c r="C8140">
        <v>227.24</v>
      </c>
      <c r="D8140">
        <v>364.64</v>
      </c>
      <c r="E8140">
        <f t="shared" si="127"/>
        <v>0.36464000000000002</v>
      </c>
      <c r="F8140">
        <v>38.24</v>
      </c>
    </row>
    <row r="8141" spans="1:6" x14ac:dyDescent="0.25">
      <c r="A8141" s="1">
        <v>44851.238194386577</v>
      </c>
      <c r="B8141">
        <v>227.75</v>
      </c>
      <c r="C8141">
        <v>227.75</v>
      </c>
      <c r="D8141">
        <v>366.21</v>
      </c>
      <c r="E8141">
        <f t="shared" si="127"/>
        <v>0.36620999999999998</v>
      </c>
      <c r="F8141">
        <v>38.32</v>
      </c>
    </row>
    <row r="8142" spans="1:6" x14ac:dyDescent="0.25">
      <c r="A8142" s="1">
        <v>44851.238888831016</v>
      </c>
      <c r="B8142">
        <v>228.06</v>
      </c>
      <c r="C8142">
        <v>228.06</v>
      </c>
      <c r="D8142">
        <v>364.93</v>
      </c>
      <c r="E8142">
        <f t="shared" si="127"/>
        <v>0.36493000000000003</v>
      </c>
      <c r="F8142">
        <v>38.29</v>
      </c>
    </row>
    <row r="8143" spans="1:6" x14ac:dyDescent="0.25">
      <c r="A8143" s="1">
        <v>44851.239583275463</v>
      </c>
      <c r="B8143">
        <v>228.09</v>
      </c>
      <c r="C8143">
        <v>228.09</v>
      </c>
      <c r="D8143">
        <v>366.31</v>
      </c>
      <c r="E8143">
        <f t="shared" si="127"/>
        <v>0.36631000000000002</v>
      </c>
      <c r="F8143">
        <v>38.35</v>
      </c>
    </row>
    <row r="8144" spans="1:6" x14ac:dyDescent="0.25">
      <c r="A8144" s="1">
        <v>44851.240277719909</v>
      </c>
      <c r="B8144">
        <v>227.89</v>
      </c>
      <c r="C8144">
        <v>227.89</v>
      </c>
      <c r="D8144">
        <v>363.98</v>
      </c>
      <c r="E8144">
        <f t="shared" si="127"/>
        <v>0.36398000000000003</v>
      </c>
      <c r="F8144">
        <v>38.33</v>
      </c>
    </row>
    <row r="8145" spans="1:6" x14ac:dyDescent="0.25">
      <c r="A8145" s="1">
        <v>44851.240972164349</v>
      </c>
      <c r="B8145">
        <v>227.89</v>
      </c>
      <c r="C8145">
        <v>227.89</v>
      </c>
      <c r="D8145">
        <v>365</v>
      </c>
      <c r="E8145">
        <f t="shared" si="127"/>
        <v>0.36499999999999999</v>
      </c>
      <c r="F8145">
        <v>38.21</v>
      </c>
    </row>
    <row r="8146" spans="1:6" x14ac:dyDescent="0.25">
      <c r="A8146" s="1">
        <v>44851.241666608796</v>
      </c>
      <c r="B8146">
        <v>228.57</v>
      </c>
      <c r="C8146">
        <v>228.57</v>
      </c>
      <c r="D8146">
        <v>365.93</v>
      </c>
      <c r="E8146">
        <f t="shared" si="127"/>
        <v>0.36593000000000003</v>
      </c>
      <c r="F8146">
        <v>38.409999999999997</v>
      </c>
    </row>
    <row r="8147" spans="1:6" x14ac:dyDescent="0.25">
      <c r="A8147" s="1">
        <v>44851.242361053242</v>
      </c>
      <c r="B8147">
        <v>228.7</v>
      </c>
      <c r="C8147">
        <v>228.7</v>
      </c>
      <c r="D8147">
        <v>366.19</v>
      </c>
      <c r="E8147">
        <f t="shared" si="127"/>
        <v>0.36619000000000002</v>
      </c>
      <c r="F8147">
        <v>38.4</v>
      </c>
    </row>
    <row r="8148" spans="1:6" x14ac:dyDescent="0.25">
      <c r="A8148" s="1">
        <v>44851.243055497682</v>
      </c>
      <c r="B8148">
        <v>228.72</v>
      </c>
      <c r="C8148">
        <v>228.72</v>
      </c>
      <c r="D8148">
        <v>366.13</v>
      </c>
      <c r="E8148">
        <f t="shared" si="127"/>
        <v>0.36613000000000001</v>
      </c>
      <c r="F8148">
        <v>38.479999999999997</v>
      </c>
    </row>
    <row r="8149" spans="1:6" x14ac:dyDescent="0.25">
      <c r="A8149" s="1">
        <v>44851.243749942128</v>
      </c>
      <c r="B8149">
        <v>228.61</v>
      </c>
      <c r="C8149">
        <v>228.61</v>
      </c>
      <c r="D8149">
        <v>365.74</v>
      </c>
      <c r="E8149">
        <f t="shared" si="127"/>
        <v>0.36574000000000001</v>
      </c>
      <c r="F8149">
        <v>38.54</v>
      </c>
    </row>
    <row r="8150" spans="1:6" x14ac:dyDescent="0.25">
      <c r="A8150" s="1">
        <v>44851.244444386575</v>
      </c>
      <c r="B8150">
        <v>228.52</v>
      </c>
      <c r="C8150">
        <v>228.52</v>
      </c>
      <c r="D8150">
        <v>365.17</v>
      </c>
      <c r="E8150">
        <f t="shared" si="127"/>
        <v>0.36517000000000005</v>
      </c>
      <c r="F8150">
        <v>38.409999999999997</v>
      </c>
    </row>
    <row r="8151" spans="1:6" x14ac:dyDescent="0.25">
      <c r="A8151" s="1">
        <v>44851.245138831022</v>
      </c>
      <c r="B8151">
        <v>228.52</v>
      </c>
      <c r="C8151">
        <v>228.52</v>
      </c>
      <c r="D8151">
        <v>365.91</v>
      </c>
      <c r="E8151">
        <f t="shared" si="127"/>
        <v>0.36591000000000001</v>
      </c>
      <c r="F8151">
        <v>38.42</v>
      </c>
    </row>
    <row r="8152" spans="1:6" x14ac:dyDescent="0.25">
      <c r="A8152" s="1">
        <v>44851.245833275461</v>
      </c>
      <c r="B8152">
        <v>228.37</v>
      </c>
      <c r="C8152">
        <v>228.37</v>
      </c>
      <c r="D8152">
        <v>365.34</v>
      </c>
      <c r="E8152">
        <f t="shared" si="127"/>
        <v>0.36534</v>
      </c>
      <c r="F8152">
        <v>38.380000000000003</v>
      </c>
    </row>
    <row r="8153" spans="1:6" x14ac:dyDescent="0.25">
      <c r="A8153" s="1">
        <v>44851.246527719908</v>
      </c>
      <c r="B8153">
        <v>228.28</v>
      </c>
      <c r="C8153">
        <v>228.28</v>
      </c>
      <c r="D8153">
        <v>364.81</v>
      </c>
      <c r="E8153">
        <f t="shared" si="127"/>
        <v>0.36481000000000002</v>
      </c>
      <c r="F8153">
        <v>38.369999999999997</v>
      </c>
    </row>
    <row r="8154" spans="1:6" x14ac:dyDescent="0.25">
      <c r="A8154" s="1">
        <v>44851.247222164355</v>
      </c>
      <c r="B8154">
        <v>228.52</v>
      </c>
      <c r="C8154">
        <v>228.52</v>
      </c>
      <c r="D8154">
        <v>365.63</v>
      </c>
      <c r="E8154">
        <f t="shared" si="127"/>
        <v>0.36563000000000001</v>
      </c>
      <c r="F8154">
        <v>38.450000000000003</v>
      </c>
    </row>
    <row r="8155" spans="1:6" x14ac:dyDescent="0.25">
      <c r="A8155" s="1">
        <v>44851.247916608794</v>
      </c>
      <c r="B8155">
        <v>228.62</v>
      </c>
      <c r="C8155">
        <v>228.62</v>
      </c>
      <c r="D8155">
        <v>366.91</v>
      </c>
      <c r="E8155">
        <f t="shared" si="127"/>
        <v>0.36691000000000001</v>
      </c>
      <c r="F8155">
        <v>38.43</v>
      </c>
    </row>
    <row r="8156" spans="1:6" x14ac:dyDescent="0.25">
      <c r="A8156" s="1">
        <v>44851.248611053241</v>
      </c>
      <c r="B8156">
        <v>228.57</v>
      </c>
      <c r="C8156">
        <v>228.57</v>
      </c>
      <c r="D8156">
        <v>365.96</v>
      </c>
      <c r="E8156">
        <f t="shared" si="127"/>
        <v>0.36596000000000001</v>
      </c>
      <c r="F8156">
        <v>38.380000000000003</v>
      </c>
    </row>
    <row r="8157" spans="1:6" x14ac:dyDescent="0.25">
      <c r="A8157" s="1">
        <v>44851.249305497688</v>
      </c>
      <c r="B8157">
        <v>228.56</v>
      </c>
      <c r="C8157">
        <v>228.56</v>
      </c>
      <c r="D8157">
        <v>366.69</v>
      </c>
      <c r="E8157">
        <f t="shared" si="127"/>
        <v>0.36669000000000002</v>
      </c>
      <c r="F8157">
        <v>38.43</v>
      </c>
    </row>
    <row r="8158" spans="1:6" x14ac:dyDescent="0.25">
      <c r="A8158" s="1">
        <v>44851.249999942127</v>
      </c>
      <c r="B8158">
        <v>228.47</v>
      </c>
      <c r="C8158">
        <v>228.47</v>
      </c>
      <c r="D8158">
        <v>365.15</v>
      </c>
      <c r="E8158">
        <f t="shared" si="127"/>
        <v>0.36514999999999997</v>
      </c>
      <c r="F8158">
        <v>38.49</v>
      </c>
    </row>
    <row r="8159" spans="1:6" x14ac:dyDescent="0.25">
      <c r="A8159" s="1">
        <v>44851.250694386574</v>
      </c>
      <c r="B8159">
        <v>228.29</v>
      </c>
      <c r="C8159">
        <v>228.29</v>
      </c>
      <c r="D8159">
        <v>365.83</v>
      </c>
      <c r="E8159">
        <f t="shared" si="127"/>
        <v>0.36582999999999999</v>
      </c>
      <c r="F8159">
        <v>38.36</v>
      </c>
    </row>
    <row r="8160" spans="1:6" x14ac:dyDescent="0.25">
      <c r="A8160" s="1">
        <v>44851.25138883102</v>
      </c>
      <c r="B8160">
        <v>227.99</v>
      </c>
      <c r="C8160">
        <v>227.99</v>
      </c>
      <c r="D8160">
        <v>365.3</v>
      </c>
      <c r="E8160">
        <f t="shared" si="127"/>
        <v>0.36530000000000001</v>
      </c>
      <c r="F8160">
        <v>38.31</v>
      </c>
    </row>
    <row r="8161" spans="1:6" x14ac:dyDescent="0.25">
      <c r="A8161" s="1">
        <v>44851.25208327546</v>
      </c>
      <c r="B8161">
        <v>227.78</v>
      </c>
      <c r="C8161">
        <v>227.78</v>
      </c>
      <c r="D8161">
        <v>364.33</v>
      </c>
      <c r="E8161">
        <f t="shared" si="127"/>
        <v>0.36432999999999999</v>
      </c>
      <c r="F8161">
        <v>38.28</v>
      </c>
    </row>
    <row r="8162" spans="1:6" x14ac:dyDescent="0.25">
      <c r="A8162" s="1">
        <v>44851.252777719907</v>
      </c>
      <c r="B8162">
        <v>227.98</v>
      </c>
      <c r="C8162">
        <v>227.98</v>
      </c>
      <c r="D8162">
        <v>366.14</v>
      </c>
      <c r="E8162">
        <f t="shared" si="127"/>
        <v>0.36614000000000002</v>
      </c>
      <c r="F8162">
        <v>38.380000000000003</v>
      </c>
    </row>
    <row r="8163" spans="1:6" x14ac:dyDescent="0.25">
      <c r="A8163" s="1">
        <v>44851.253472164353</v>
      </c>
      <c r="B8163">
        <v>228.06</v>
      </c>
      <c r="C8163">
        <v>228.06</v>
      </c>
      <c r="D8163">
        <v>366.17</v>
      </c>
      <c r="E8163">
        <f t="shared" si="127"/>
        <v>0.36617000000000005</v>
      </c>
      <c r="F8163">
        <v>38.4</v>
      </c>
    </row>
    <row r="8164" spans="1:6" x14ac:dyDescent="0.25">
      <c r="A8164" s="1">
        <v>44851.254166608793</v>
      </c>
      <c r="B8164">
        <v>228.35</v>
      </c>
      <c r="C8164">
        <v>228.35</v>
      </c>
      <c r="D8164">
        <v>365.72</v>
      </c>
      <c r="E8164">
        <f t="shared" si="127"/>
        <v>0.36572000000000005</v>
      </c>
      <c r="F8164">
        <v>38.43</v>
      </c>
    </row>
    <row r="8165" spans="1:6" x14ac:dyDescent="0.25">
      <c r="A8165" s="1">
        <v>44851.254861053239</v>
      </c>
      <c r="B8165">
        <v>227.99</v>
      </c>
      <c r="C8165">
        <v>227.99</v>
      </c>
      <c r="D8165">
        <v>365.67</v>
      </c>
      <c r="E8165">
        <f t="shared" si="127"/>
        <v>0.36567000000000005</v>
      </c>
      <c r="F8165">
        <v>38.33</v>
      </c>
    </row>
    <row r="8166" spans="1:6" x14ac:dyDescent="0.25">
      <c r="A8166" s="1">
        <v>44851.255555497686</v>
      </c>
      <c r="B8166">
        <v>227.62</v>
      </c>
      <c r="C8166">
        <v>227.62</v>
      </c>
      <c r="D8166">
        <v>364.67</v>
      </c>
      <c r="E8166">
        <f t="shared" si="127"/>
        <v>0.36467000000000005</v>
      </c>
      <c r="F8166">
        <v>38.29</v>
      </c>
    </row>
    <row r="8167" spans="1:6" x14ac:dyDescent="0.25">
      <c r="A8167" s="1">
        <v>44851.256249942133</v>
      </c>
      <c r="B8167">
        <v>227.42</v>
      </c>
      <c r="C8167">
        <v>227.42</v>
      </c>
      <c r="D8167">
        <v>364.74</v>
      </c>
      <c r="E8167">
        <f t="shared" si="127"/>
        <v>0.36474000000000001</v>
      </c>
      <c r="F8167">
        <v>38.35</v>
      </c>
    </row>
    <row r="8168" spans="1:6" x14ac:dyDescent="0.25">
      <c r="A8168" s="1">
        <v>44851.256944386572</v>
      </c>
      <c r="B8168">
        <v>227.48</v>
      </c>
      <c r="C8168">
        <v>227.48</v>
      </c>
      <c r="D8168">
        <v>364.9</v>
      </c>
      <c r="E8168">
        <f t="shared" si="127"/>
        <v>0.3649</v>
      </c>
      <c r="F8168">
        <v>38.29</v>
      </c>
    </row>
    <row r="8169" spans="1:6" x14ac:dyDescent="0.25">
      <c r="A8169" s="1">
        <v>44851.257638831019</v>
      </c>
      <c r="B8169">
        <v>227.53</v>
      </c>
      <c r="C8169">
        <v>227.53</v>
      </c>
      <c r="D8169">
        <v>363.93</v>
      </c>
      <c r="E8169">
        <f t="shared" si="127"/>
        <v>0.36393000000000003</v>
      </c>
      <c r="F8169">
        <v>38.229999999999997</v>
      </c>
    </row>
    <row r="8170" spans="1:6" x14ac:dyDescent="0.25">
      <c r="A8170" s="1">
        <v>44851.258333275466</v>
      </c>
      <c r="B8170">
        <v>227.92</v>
      </c>
      <c r="C8170">
        <v>227.92</v>
      </c>
      <c r="D8170">
        <v>365.2</v>
      </c>
      <c r="E8170">
        <f t="shared" si="127"/>
        <v>0.36519999999999997</v>
      </c>
      <c r="F8170">
        <v>38.25</v>
      </c>
    </row>
    <row r="8171" spans="1:6" x14ac:dyDescent="0.25">
      <c r="A8171" s="1">
        <v>44851.259027719905</v>
      </c>
      <c r="B8171">
        <v>228.1</v>
      </c>
      <c r="C8171">
        <v>228.1</v>
      </c>
      <c r="D8171">
        <v>365.24</v>
      </c>
      <c r="E8171">
        <f t="shared" si="127"/>
        <v>0.36524000000000001</v>
      </c>
      <c r="F8171">
        <v>38.28</v>
      </c>
    </row>
    <row r="8172" spans="1:6" x14ac:dyDescent="0.25">
      <c r="A8172" s="1">
        <v>44851.259722164352</v>
      </c>
      <c r="B8172">
        <v>227.99</v>
      </c>
      <c r="C8172">
        <v>227.99</v>
      </c>
      <c r="D8172">
        <v>364.77</v>
      </c>
      <c r="E8172">
        <f t="shared" si="127"/>
        <v>0.36476999999999998</v>
      </c>
      <c r="F8172">
        <v>38.28</v>
      </c>
    </row>
    <row r="8173" spans="1:6" x14ac:dyDescent="0.25">
      <c r="A8173" s="1">
        <v>44851.260416608799</v>
      </c>
      <c r="B8173">
        <v>227.73</v>
      </c>
      <c r="C8173">
        <v>227.73</v>
      </c>
      <c r="D8173">
        <v>364.6</v>
      </c>
      <c r="E8173">
        <f t="shared" si="127"/>
        <v>0.36460000000000004</v>
      </c>
      <c r="F8173">
        <v>38.270000000000003</v>
      </c>
    </row>
    <row r="8174" spans="1:6" x14ac:dyDescent="0.25">
      <c r="A8174" s="1">
        <v>44851.261111053238</v>
      </c>
      <c r="B8174">
        <v>227.55</v>
      </c>
      <c r="C8174">
        <v>227.55</v>
      </c>
      <c r="D8174">
        <v>364.83</v>
      </c>
      <c r="E8174">
        <f t="shared" si="127"/>
        <v>0.36482999999999999</v>
      </c>
      <c r="F8174">
        <v>38.229999999999997</v>
      </c>
    </row>
    <row r="8175" spans="1:6" x14ac:dyDescent="0.25">
      <c r="A8175" s="1">
        <v>44851.261805497685</v>
      </c>
      <c r="B8175">
        <v>227.56</v>
      </c>
      <c r="C8175">
        <v>227.56</v>
      </c>
      <c r="D8175">
        <v>365.41</v>
      </c>
      <c r="E8175">
        <f t="shared" si="127"/>
        <v>0.36541000000000001</v>
      </c>
      <c r="F8175">
        <v>38.25</v>
      </c>
    </row>
    <row r="8176" spans="1:6" x14ac:dyDescent="0.25">
      <c r="A8176" s="1">
        <v>44851.262499942131</v>
      </c>
      <c r="B8176">
        <v>227.75</v>
      </c>
      <c r="C8176">
        <v>227.75</v>
      </c>
      <c r="D8176">
        <v>365.58</v>
      </c>
      <c r="E8176">
        <f t="shared" si="127"/>
        <v>0.36558000000000002</v>
      </c>
      <c r="F8176">
        <v>38.29</v>
      </c>
    </row>
    <row r="8177" spans="1:6" x14ac:dyDescent="0.25">
      <c r="A8177" s="1">
        <v>44851.263194386571</v>
      </c>
      <c r="B8177">
        <v>227.71</v>
      </c>
      <c r="C8177">
        <v>227.71</v>
      </c>
      <c r="D8177">
        <v>364.92</v>
      </c>
      <c r="E8177">
        <f t="shared" si="127"/>
        <v>0.36492000000000002</v>
      </c>
      <c r="F8177">
        <v>38.299999999999997</v>
      </c>
    </row>
    <row r="8178" spans="1:6" x14ac:dyDescent="0.25">
      <c r="A8178" s="1">
        <v>44851.263888831018</v>
      </c>
      <c r="B8178">
        <v>227.67</v>
      </c>
      <c r="C8178">
        <v>227.67</v>
      </c>
      <c r="D8178">
        <v>363.87</v>
      </c>
      <c r="E8178">
        <f t="shared" si="127"/>
        <v>0.36387000000000003</v>
      </c>
      <c r="F8178">
        <v>38.299999999999997</v>
      </c>
    </row>
    <row r="8179" spans="1:6" x14ac:dyDescent="0.25">
      <c r="A8179" s="1">
        <v>44851.264583275464</v>
      </c>
      <c r="B8179">
        <v>227.7</v>
      </c>
      <c r="C8179">
        <v>227.7</v>
      </c>
      <c r="D8179">
        <v>365.91</v>
      </c>
      <c r="E8179">
        <f t="shared" si="127"/>
        <v>0.36591000000000001</v>
      </c>
      <c r="F8179">
        <v>38.299999999999997</v>
      </c>
    </row>
    <row r="8180" spans="1:6" x14ac:dyDescent="0.25">
      <c r="A8180" s="1">
        <v>44851.265277719911</v>
      </c>
      <c r="B8180">
        <v>227.84</v>
      </c>
      <c r="C8180">
        <v>227.84</v>
      </c>
      <c r="D8180">
        <v>364.62</v>
      </c>
      <c r="E8180">
        <f t="shared" si="127"/>
        <v>0.36462</v>
      </c>
      <c r="F8180">
        <v>38.33</v>
      </c>
    </row>
    <row r="8181" spans="1:6" x14ac:dyDescent="0.25">
      <c r="A8181" s="1">
        <v>44851.26597216435</v>
      </c>
      <c r="B8181">
        <v>227.81</v>
      </c>
      <c r="C8181">
        <v>227.81</v>
      </c>
      <c r="D8181">
        <v>363.83</v>
      </c>
      <c r="E8181">
        <f t="shared" si="127"/>
        <v>0.36382999999999999</v>
      </c>
      <c r="F8181">
        <v>38.29</v>
      </c>
    </row>
    <row r="8182" spans="1:6" x14ac:dyDescent="0.25">
      <c r="A8182" s="1">
        <v>44851.266666608797</v>
      </c>
      <c r="B8182">
        <v>227.75</v>
      </c>
      <c r="C8182">
        <v>227.75</v>
      </c>
      <c r="D8182">
        <v>364.54</v>
      </c>
      <c r="E8182">
        <f t="shared" si="127"/>
        <v>0.36454000000000003</v>
      </c>
      <c r="F8182">
        <v>38.369999999999997</v>
      </c>
    </row>
    <row r="8183" spans="1:6" x14ac:dyDescent="0.25">
      <c r="A8183" s="1">
        <v>44851.267361053244</v>
      </c>
      <c r="B8183">
        <v>227.8</v>
      </c>
      <c r="C8183">
        <v>227.8</v>
      </c>
      <c r="D8183">
        <v>364.48</v>
      </c>
      <c r="E8183">
        <f t="shared" si="127"/>
        <v>0.36448000000000003</v>
      </c>
      <c r="F8183">
        <v>38.42</v>
      </c>
    </row>
    <row r="8184" spans="1:6" x14ac:dyDescent="0.25">
      <c r="A8184" s="1">
        <v>44851.268055497683</v>
      </c>
      <c r="B8184">
        <v>227.66</v>
      </c>
      <c r="C8184">
        <v>227.66</v>
      </c>
      <c r="D8184">
        <v>363.76</v>
      </c>
      <c r="E8184">
        <f t="shared" si="127"/>
        <v>0.36375999999999997</v>
      </c>
      <c r="F8184">
        <v>38.229999999999997</v>
      </c>
    </row>
    <row r="8185" spans="1:6" x14ac:dyDescent="0.25">
      <c r="A8185" s="1">
        <v>44851.26874994213</v>
      </c>
      <c r="B8185">
        <v>227.62</v>
      </c>
      <c r="C8185">
        <v>227.62</v>
      </c>
      <c r="D8185">
        <v>363.55</v>
      </c>
      <c r="E8185">
        <f t="shared" si="127"/>
        <v>0.36355000000000004</v>
      </c>
      <c r="F8185">
        <v>38.270000000000003</v>
      </c>
    </row>
    <row r="8186" spans="1:6" x14ac:dyDescent="0.25">
      <c r="A8186" s="1">
        <v>44851.269444386577</v>
      </c>
      <c r="B8186">
        <v>227.51</v>
      </c>
      <c r="C8186">
        <v>227.51</v>
      </c>
      <c r="D8186">
        <v>365.32</v>
      </c>
      <c r="E8186">
        <f t="shared" si="127"/>
        <v>0.36531999999999998</v>
      </c>
      <c r="F8186">
        <v>38.21</v>
      </c>
    </row>
    <row r="8187" spans="1:6" x14ac:dyDescent="0.25">
      <c r="A8187" s="1">
        <v>44851.270138831016</v>
      </c>
      <c r="B8187">
        <v>227.39</v>
      </c>
      <c r="C8187">
        <v>227.39</v>
      </c>
      <c r="D8187">
        <v>363.39</v>
      </c>
      <c r="E8187">
        <f t="shared" si="127"/>
        <v>0.36338999999999999</v>
      </c>
      <c r="F8187">
        <v>38.18</v>
      </c>
    </row>
    <row r="8188" spans="1:6" x14ac:dyDescent="0.25">
      <c r="A8188" s="1">
        <v>44851.270833275463</v>
      </c>
      <c r="B8188">
        <v>227.27</v>
      </c>
      <c r="C8188">
        <v>227.27</v>
      </c>
      <c r="D8188">
        <v>363.36</v>
      </c>
      <c r="E8188">
        <f t="shared" si="127"/>
        <v>0.36336000000000002</v>
      </c>
      <c r="F8188">
        <v>38.18</v>
      </c>
    </row>
    <row r="8189" spans="1:6" x14ac:dyDescent="0.25">
      <c r="A8189" s="1">
        <v>44851.271527719909</v>
      </c>
      <c r="B8189">
        <v>227.48</v>
      </c>
      <c r="C8189">
        <v>227.48</v>
      </c>
      <c r="D8189">
        <v>363.36</v>
      </c>
      <c r="E8189">
        <f t="shared" si="127"/>
        <v>0.36336000000000002</v>
      </c>
      <c r="F8189">
        <v>38.270000000000003</v>
      </c>
    </row>
    <row r="8190" spans="1:6" x14ac:dyDescent="0.25">
      <c r="A8190" s="1">
        <v>44851.272222164349</v>
      </c>
      <c r="B8190">
        <v>228.05</v>
      </c>
      <c r="C8190">
        <v>228.05</v>
      </c>
      <c r="D8190">
        <v>364.07</v>
      </c>
      <c r="E8190">
        <f t="shared" si="127"/>
        <v>0.36407</v>
      </c>
      <c r="F8190">
        <v>38.33</v>
      </c>
    </row>
    <row r="8191" spans="1:6" x14ac:dyDescent="0.25">
      <c r="A8191" s="1">
        <v>44851.272916608796</v>
      </c>
      <c r="B8191">
        <v>228.22</v>
      </c>
      <c r="C8191">
        <v>228.22</v>
      </c>
      <c r="D8191">
        <v>365.19</v>
      </c>
      <c r="E8191">
        <f t="shared" si="127"/>
        <v>0.36519000000000001</v>
      </c>
      <c r="F8191">
        <v>38.380000000000003</v>
      </c>
    </row>
    <row r="8192" spans="1:6" x14ac:dyDescent="0.25">
      <c r="A8192" s="1">
        <v>44851.273611053242</v>
      </c>
      <c r="B8192">
        <v>228.25</v>
      </c>
      <c r="C8192">
        <v>228.25</v>
      </c>
      <c r="D8192">
        <v>363.96</v>
      </c>
      <c r="E8192">
        <f t="shared" si="127"/>
        <v>0.36396000000000001</v>
      </c>
      <c r="F8192">
        <v>38.39</v>
      </c>
    </row>
    <row r="8193" spans="1:6" x14ac:dyDescent="0.25">
      <c r="A8193" s="1">
        <v>44851.274305497682</v>
      </c>
      <c r="B8193">
        <v>228.2</v>
      </c>
      <c r="C8193">
        <v>228.2</v>
      </c>
      <c r="D8193">
        <v>365.47</v>
      </c>
      <c r="E8193">
        <f t="shared" si="127"/>
        <v>0.36547000000000002</v>
      </c>
      <c r="F8193">
        <v>38.380000000000003</v>
      </c>
    </row>
    <row r="8194" spans="1:6" x14ac:dyDescent="0.25">
      <c r="A8194" s="1">
        <v>44851.274999942128</v>
      </c>
      <c r="B8194">
        <v>228.18</v>
      </c>
      <c r="C8194">
        <v>228.18</v>
      </c>
      <c r="D8194">
        <v>365.14</v>
      </c>
      <c r="E8194">
        <f t="shared" si="127"/>
        <v>0.36514000000000002</v>
      </c>
      <c r="F8194">
        <v>38.340000000000003</v>
      </c>
    </row>
    <row r="8195" spans="1:6" x14ac:dyDescent="0.25">
      <c r="A8195" s="1">
        <v>44851.275694386575</v>
      </c>
      <c r="B8195">
        <v>228.25</v>
      </c>
      <c r="C8195">
        <v>228.25</v>
      </c>
      <c r="D8195">
        <v>364.85</v>
      </c>
      <c r="E8195">
        <f t="shared" ref="E8195:E8258" si="128">D8195*10^(-3)</f>
        <v>0.36485000000000001</v>
      </c>
      <c r="F8195">
        <v>38.4</v>
      </c>
    </row>
    <row r="8196" spans="1:6" x14ac:dyDescent="0.25">
      <c r="A8196" s="1">
        <v>44851.276388831022</v>
      </c>
      <c r="B8196">
        <v>228.2</v>
      </c>
      <c r="C8196">
        <v>228.2</v>
      </c>
      <c r="D8196">
        <v>364.43</v>
      </c>
      <c r="E8196">
        <f t="shared" si="128"/>
        <v>0.36443000000000003</v>
      </c>
      <c r="F8196">
        <v>38.26</v>
      </c>
    </row>
    <row r="8197" spans="1:6" x14ac:dyDescent="0.25">
      <c r="A8197" s="1">
        <v>44851.277083275461</v>
      </c>
      <c r="B8197">
        <v>228.31</v>
      </c>
      <c r="C8197">
        <v>228.31</v>
      </c>
      <c r="D8197">
        <v>364.91</v>
      </c>
      <c r="E8197">
        <f t="shared" si="128"/>
        <v>0.36491000000000001</v>
      </c>
      <c r="F8197">
        <v>38.32</v>
      </c>
    </row>
    <row r="8198" spans="1:6" x14ac:dyDescent="0.25">
      <c r="A8198" s="1">
        <v>44851.277777719908</v>
      </c>
      <c r="B8198">
        <v>228.3</v>
      </c>
      <c r="C8198">
        <v>228.3</v>
      </c>
      <c r="D8198">
        <v>364.98</v>
      </c>
      <c r="E8198">
        <f t="shared" si="128"/>
        <v>0.36498000000000003</v>
      </c>
      <c r="F8198">
        <v>38.32</v>
      </c>
    </row>
    <row r="8199" spans="1:6" x14ac:dyDescent="0.25">
      <c r="A8199" s="1">
        <v>44851.278472164355</v>
      </c>
      <c r="B8199">
        <v>228.42</v>
      </c>
      <c r="C8199">
        <v>228.42</v>
      </c>
      <c r="D8199">
        <v>364.44</v>
      </c>
      <c r="E8199">
        <f t="shared" si="128"/>
        <v>0.36443999999999999</v>
      </c>
      <c r="F8199">
        <v>38.299999999999997</v>
      </c>
    </row>
    <row r="8200" spans="1:6" x14ac:dyDescent="0.25">
      <c r="A8200" s="1">
        <v>44851.279166608794</v>
      </c>
      <c r="B8200">
        <v>228.44</v>
      </c>
      <c r="C8200">
        <v>228.44</v>
      </c>
      <c r="D8200">
        <v>365.08</v>
      </c>
      <c r="E8200">
        <f t="shared" si="128"/>
        <v>0.36508000000000002</v>
      </c>
      <c r="F8200">
        <v>38.32</v>
      </c>
    </row>
    <row r="8201" spans="1:6" x14ac:dyDescent="0.25">
      <c r="A8201" s="1">
        <v>44851.279861053241</v>
      </c>
      <c r="B8201">
        <v>228.27</v>
      </c>
      <c r="C8201">
        <v>228.27</v>
      </c>
      <c r="D8201">
        <v>365.09</v>
      </c>
      <c r="E8201">
        <f t="shared" si="128"/>
        <v>0.36508999999999997</v>
      </c>
      <c r="F8201">
        <v>38.409999999999997</v>
      </c>
    </row>
    <row r="8202" spans="1:6" x14ac:dyDescent="0.25">
      <c r="A8202" s="1">
        <v>44851.280555497688</v>
      </c>
      <c r="B8202">
        <v>228.21</v>
      </c>
      <c r="C8202">
        <v>228.21</v>
      </c>
      <c r="D8202">
        <v>364.52</v>
      </c>
      <c r="E8202">
        <f t="shared" si="128"/>
        <v>0.36452000000000001</v>
      </c>
      <c r="F8202">
        <v>38.39</v>
      </c>
    </row>
    <row r="8203" spans="1:6" x14ac:dyDescent="0.25">
      <c r="A8203" s="1">
        <v>44851.281249942127</v>
      </c>
      <c r="B8203">
        <v>228.12</v>
      </c>
      <c r="C8203">
        <v>228.12</v>
      </c>
      <c r="D8203">
        <v>364.26</v>
      </c>
      <c r="E8203">
        <f t="shared" si="128"/>
        <v>0.36425999999999997</v>
      </c>
      <c r="F8203">
        <v>38.29</v>
      </c>
    </row>
    <row r="8204" spans="1:6" x14ac:dyDescent="0.25">
      <c r="A8204" s="1">
        <v>44851.281944386574</v>
      </c>
      <c r="B8204">
        <v>228.23</v>
      </c>
      <c r="C8204">
        <v>228.23</v>
      </c>
      <c r="D8204">
        <v>365.36</v>
      </c>
      <c r="E8204">
        <f t="shared" si="128"/>
        <v>0.36536000000000002</v>
      </c>
      <c r="F8204">
        <v>38.35</v>
      </c>
    </row>
    <row r="8205" spans="1:6" x14ac:dyDescent="0.25">
      <c r="A8205" s="1">
        <v>44851.28263883102</v>
      </c>
      <c r="B8205">
        <v>228.31</v>
      </c>
      <c r="C8205">
        <v>228.31</v>
      </c>
      <c r="D8205">
        <v>365.34</v>
      </c>
      <c r="E8205">
        <f t="shared" si="128"/>
        <v>0.36534</v>
      </c>
      <c r="F8205">
        <v>38.369999999999997</v>
      </c>
    </row>
    <row r="8206" spans="1:6" x14ac:dyDescent="0.25">
      <c r="A8206" s="1">
        <v>44851.28333327546</v>
      </c>
      <c r="B8206">
        <v>228.2</v>
      </c>
      <c r="C8206">
        <v>228.2</v>
      </c>
      <c r="D8206">
        <v>364.54</v>
      </c>
      <c r="E8206">
        <f t="shared" si="128"/>
        <v>0.36454000000000003</v>
      </c>
      <c r="F8206">
        <v>38.270000000000003</v>
      </c>
    </row>
    <row r="8207" spans="1:6" x14ac:dyDescent="0.25">
      <c r="A8207" s="1">
        <v>44851.284027719907</v>
      </c>
      <c r="B8207">
        <v>228.15</v>
      </c>
      <c r="C8207">
        <v>228.15</v>
      </c>
      <c r="D8207">
        <v>364.56</v>
      </c>
      <c r="E8207">
        <f t="shared" si="128"/>
        <v>0.36456</v>
      </c>
      <c r="F8207">
        <v>38.299999999999997</v>
      </c>
    </row>
    <row r="8208" spans="1:6" x14ac:dyDescent="0.25">
      <c r="A8208" s="1">
        <v>44851.284722164353</v>
      </c>
      <c r="B8208">
        <v>228.17</v>
      </c>
      <c r="C8208">
        <v>228.17</v>
      </c>
      <c r="D8208">
        <v>364.86</v>
      </c>
      <c r="E8208">
        <f t="shared" si="128"/>
        <v>0.36486000000000002</v>
      </c>
      <c r="F8208">
        <v>38.270000000000003</v>
      </c>
    </row>
    <row r="8209" spans="1:6" x14ac:dyDescent="0.25">
      <c r="A8209" s="1">
        <v>44851.285416608793</v>
      </c>
      <c r="B8209">
        <v>228.19</v>
      </c>
      <c r="C8209">
        <v>228.19</v>
      </c>
      <c r="D8209">
        <v>366.17</v>
      </c>
      <c r="E8209">
        <f t="shared" si="128"/>
        <v>0.36617000000000005</v>
      </c>
      <c r="F8209">
        <v>38.270000000000003</v>
      </c>
    </row>
    <row r="8210" spans="1:6" x14ac:dyDescent="0.25">
      <c r="A8210" s="1">
        <v>44851.286111053239</v>
      </c>
      <c r="B8210">
        <v>228.22</v>
      </c>
      <c r="C8210">
        <v>228.22</v>
      </c>
      <c r="D8210">
        <v>364.26</v>
      </c>
      <c r="E8210">
        <f t="shared" si="128"/>
        <v>0.36425999999999997</v>
      </c>
      <c r="F8210">
        <v>38.299999999999997</v>
      </c>
    </row>
    <row r="8211" spans="1:6" x14ac:dyDescent="0.25">
      <c r="A8211" s="1">
        <v>44851.286805497686</v>
      </c>
      <c r="B8211">
        <v>228.23</v>
      </c>
      <c r="C8211">
        <v>228.23</v>
      </c>
      <c r="D8211">
        <v>364.81</v>
      </c>
      <c r="E8211">
        <f t="shared" si="128"/>
        <v>0.36481000000000002</v>
      </c>
      <c r="F8211">
        <v>38.33</v>
      </c>
    </row>
    <row r="8212" spans="1:6" x14ac:dyDescent="0.25">
      <c r="A8212" s="1">
        <v>44851.287499942133</v>
      </c>
      <c r="B8212">
        <v>228.2</v>
      </c>
      <c r="C8212">
        <v>228.2</v>
      </c>
      <c r="D8212">
        <v>363.88</v>
      </c>
      <c r="E8212">
        <f t="shared" si="128"/>
        <v>0.36387999999999998</v>
      </c>
      <c r="F8212">
        <v>38.369999999999997</v>
      </c>
    </row>
    <row r="8213" spans="1:6" x14ac:dyDescent="0.25">
      <c r="A8213" s="1">
        <v>44851.288194386572</v>
      </c>
      <c r="B8213">
        <v>228.22</v>
      </c>
      <c r="C8213">
        <v>228.22</v>
      </c>
      <c r="D8213">
        <v>364.95</v>
      </c>
      <c r="E8213">
        <f t="shared" si="128"/>
        <v>0.36495</v>
      </c>
      <c r="F8213">
        <v>38.409999999999997</v>
      </c>
    </row>
    <row r="8214" spans="1:6" x14ac:dyDescent="0.25">
      <c r="A8214" s="1">
        <v>44851.288888831019</v>
      </c>
      <c r="B8214">
        <v>228.26</v>
      </c>
      <c r="C8214">
        <v>228.26</v>
      </c>
      <c r="D8214">
        <v>365.96</v>
      </c>
      <c r="E8214">
        <f t="shared" si="128"/>
        <v>0.36596000000000001</v>
      </c>
      <c r="F8214">
        <v>38.43</v>
      </c>
    </row>
    <row r="8215" spans="1:6" x14ac:dyDescent="0.25">
      <c r="A8215" s="1">
        <v>44851.289583275466</v>
      </c>
      <c r="B8215">
        <v>228.35</v>
      </c>
      <c r="C8215">
        <v>228.35</v>
      </c>
      <c r="D8215">
        <v>365.03</v>
      </c>
      <c r="E8215">
        <f t="shared" si="128"/>
        <v>0.36502999999999997</v>
      </c>
      <c r="F8215">
        <v>38.39</v>
      </c>
    </row>
    <row r="8216" spans="1:6" x14ac:dyDescent="0.25">
      <c r="A8216" s="1">
        <v>44851.290277719905</v>
      </c>
      <c r="B8216">
        <v>228.38</v>
      </c>
      <c r="C8216">
        <v>228.38</v>
      </c>
      <c r="D8216">
        <v>365.17</v>
      </c>
      <c r="E8216">
        <f t="shared" si="128"/>
        <v>0.36517000000000005</v>
      </c>
      <c r="F8216">
        <v>38.31</v>
      </c>
    </row>
    <row r="8217" spans="1:6" x14ac:dyDescent="0.25">
      <c r="A8217" s="1">
        <v>44851.290972164352</v>
      </c>
      <c r="B8217">
        <v>228.44</v>
      </c>
      <c r="C8217">
        <v>228.44</v>
      </c>
      <c r="D8217">
        <v>365.3</v>
      </c>
      <c r="E8217">
        <f t="shared" si="128"/>
        <v>0.36530000000000001</v>
      </c>
      <c r="F8217">
        <v>38.340000000000003</v>
      </c>
    </row>
    <row r="8218" spans="1:6" x14ac:dyDescent="0.25">
      <c r="A8218" s="1">
        <v>44851.291666608799</v>
      </c>
      <c r="B8218">
        <v>228.46</v>
      </c>
      <c r="C8218">
        <v>228.46</v>
      </c>
      <c r="D8218">
        <v>365.71</v>
      </c>
      <c r="E8218">
        <f t="shared" si="128"/>
        <v>0.36570999999999998</v>
      </c>
      <c r="F8218">
        <v>38.32</v>
      </c>
    </row>
    <row r="8219" spans="1:6" x14ac:dyDescent="0.25">
      <c r="A8219" s="1">
        <v>44851.292361053238</v>
      </c>
      <c r="B8219">
        <v>228.31</v>
      </c>
      <c r="C8219">
        <v>228.31</v>
      </c>
      <c r="D8219">
        <v>364.71</v>
      </c>
      <c r="E8219">
        <f t="shared" si="128"/>
        <v>0.36470999999999998</v>
      </c>
      <c r="F8219">
        <v>38.26</v>
      </c>
    </row>
    <row r="8220" spans="1:6" x14ac:dyDescent="0.25">
      <c r="A8220" s="1">
        <v>44851.293055497685</v>
      </c>
      <c r="B8220">
        <v>228.17</v>
      </c>
      <c r="C8220">
        <v>228.17</v>
      </c>
      <c r="D8220">
        <v>364.58</v>
      </c>
      <c r="E8220">
        <f t="shared" si="128"/>
        <v>0.36458000000000002</v>
      </c>
      <c r="F8220">
        <v>38.29</v>
      </c>
    </row>
    <row r="8221" spans="1:6" x14ac:dyDescent="0.25">
      <c r="A8221" s="1">
        <v>44851.293749942131</v>
      </c>
      <c r="B8221">
        <v>228.1</v>
      </c>
      <c r="C8221">
        <v>228.1</v>
      </c>
      <c r="D8221">
        <v>364.97</v>
      </c>
      <c r="E8221">
        <f t="shared" si="128"/>
        <v>0.36497000000000002</v>
      </c>
      <c r="F8221">
        <v>38.32</v>
      </c>
    </row>
    <row r="8222" spans="1:6" x14ac:dyDescent="0.25">
      <c r="A8222" s="1">
        <v>44851.294444386571</v>
      </c>
      <c r="B8222">
        <v>228.1</v>
      </c>
      <c r="C8222">
        <v>228.1</v>
      </c>
      <c r="D8222">
        <v>364.54</v>
      </c>
      <c r="E8222">
        <f t="shared" si="128"/>
        <v>0.36454000000000003</v>
      </c>
      <c r="F8222">
        <v>38.28</v>
      </c>
    </row>
    <row r="8223" spans="1:6" x14ac:dyDescent="0.25">
      <c r="A8223" s="1">
        <v>44851.295138831018</v>
      </c>
      <c r="B8223">
        <v>228.17</v>
      </c>
      <c r="C8223">
        <v>228.17</v>
      </c>
      <c r="D8223">
        <v>364.61</v>
      </c>
      <c r="E8223">
        <f t="shared" si="128"/>
        <v>0.36461000000000005</v>
      </c>
      <c r="F8223">
        <v>38.32</v>
      </c>
    </row>
    <row r="8224" spans="1:6" x14ac:dyDescent="0.25">
      <c r="A8224" s="1">
        <v>44851.295833275464</v>
      </c>
      <c r="B8224">
        <v>228.22</v>
      </c>
      <c r="C8224">
        <v>228.22</v>
      </c>
      <c r="D8224">
        <v>364.91</v>
      </c>
      <c r="E8224">
        <f t="shared" si="128"/>
        <v>0.36491000000000001</v>
      </c>
      <c r="F8224">
        <v>38.28</v>
      </c>
    </row>
    <row r="8225" spans="1:6" x14ac:dyDescent="0.25">
      <c r="A8225" s="1">
        <v>44851.296527719911</v>
      </c>
      <c r="B8225">
        <v>228.28</v>
      </c>
      <c r="C8225">
        <v>228.28</v>
      </c>
      <c r="D8225">
        <v>364.7</v>
      </c>
      <c r="E8225">
        <f t="shared" si="128"/>
        <v>0.36469999999999997</v>
      </c>
      <c r="F8225">
        <v>38.28</v>
      </c>
    </row>
    <row r="8226" spans="1:6" x14ac:dyDescent="0.25">
      <c r="A8226" s="1">
        <v>44851.29722216435</v>
      </c>
      <c r="B8226">
        <v>228.23</v>
      </c>
      <c r="C8226">
        <v>228.23</v>
      </c>
      <c r="D8226">
        <v>365.3</v>
      </c>
      <c r="E8226">
        <f t="shared" si="128"/>
        <v>0.36530000000000001</v>
      </c>
      <c r="F8226">
        <v>38.24</v>
      </c>
    </row>
    <row r="8227" spans="1:6" x14ac:dyDescent="0.25">
      <c r="A8227" s="1">
        <v>44851.297916608797</v>
      </c>
      <c r="B8227">
        <v>228.08</v>
      </c>
      <c r="C8227">
        <v>228.08</v>
      </c>
      <c r="D8227">
        <v>363.93</v>
      </c>
      <c r="E8227">
        <f t="shared" si="128"/>
        <v>0.36393000000000003</v>
      </c>
      <c r="F8227">
        <v>38.25</v>
      </c>
    </row>
    <row r="8228" spans="1:6" x14ac:dyDescent="0.25">
      <c r="A8228" s="1">
        <v>44851.298611053244</v>
      </c>
      <c r="B8228">
        <v>228.06</v>
      </c>
      <c r="C8228">
        <v>228.06</v>
      </c>
      <c r="D8228">
        <v>364.14</v>
      </c>
      <c r="E8228">
        <f t="shared" si="128"/>
        <v>0.36414000000000002</v>
      </c>
      <c r="F8228">
        <v>38.26</v>
      </c>
    </row>
    <row r="8229" spans="1:6" x14ac:dyDescent="0.25">
      <c r="A8229" s="1">
        <v>44851.299305497683</v>
      </c>
      <c r="B8229">
        <v>228.03</v>
      </c>
      <c r="C8229">
        <v>228.03</v>
      </c>
      <c r="D8229">
        <v>364.5</v>
      </c>
      <c r="E8229">
        <f t="shared" si="128"/>
        <v>0.36449999999999999</v>
      </c>
      <c r="F8229">
        <v>38.21</v>
      </c>
    </row>
    <row r="8230" spans="1:6" x14ac:dyDescent="0.25">
      <c r="A8230" s="1">
        <v>44851.29999994213</v>
      </c>
      <c r="B8230">
        <v>227.93</v>
      </c>
      <c r="C8230">
        <v>227.93</v>
      </c>
      <c r="D8230">
        <v>363.93</v>
      </c>
      <c r="E8230">
        <f t="shared" si="128"/>
        <v>0.36393000000000003</v>
      </c>
      <c r="F8230">
        <v>38.200000000000003</v>
      </c>
    </row>
    <row r="8231" spans="1:6" x14ac:dyDescent="0.25">
      <c r="A8231" s="1">
        <v>44851.300694386577</v>
      </c>
      <c r="B8231">
        <v>227.88</v>
      </c>
      <c r="C8231">
        <v>227.88</v>
      </c>
      <c r="D8231">
        <v>364.88</v>
      </c>
      <c r="E8231">
        <f t="shared" si="128"/>
        <v>0.36487999999999998</v>
      </c>
      <c r="F8231">
        <v>38.19</v>
      </c>
    </row>
    <row r="8232" spans="1:6" x14ac:dyDescent="0.25">
      <c r="A8232" s="1">
        <v>44851.301388831016</v>
      </c>
      <c r="B8232">
        <v>227.74</v>
      </c>
      <c r="C8232">
        <v>227.74</v>
      </c>
      <c r="D8232">
        <v>363.03</v>
      </c>
      <c r="E8232">
        <f t="shared" si="128"/>
        <v>0.36302999999999996</v>
      </c>
      <c r="F8232">
        <v>38.119999999999997</v>
      </c>
    </row>
    <row r="8233" spans="1:6" x14ac:dyDescent="0.25">
      <c r="A8233" s="1">
        <v>44851.302083275463</v>
      </c>
      <c r="B8233">
        <v>227.63</v>
      </c>
      <c r="C8233">
        <v>227.63</v>
      </c>
      <c r="D8233">
        <v>364.35</v>
      </c>
      <c r="E8233">
        <f t="shared" si="128"/>
        <v>0.36435000000000001</v>
      </c>
      <c r="F8233">
        <v>38.19</v>
      </c>
    </row>
    <row r="8234" spans="1:6" x14ac:dyDescent="0.25">
      <c r="A8234" s="1">
        <v>44851.302777719909</v>
      </c>
      <c r="B8234">
        <v>227.7</v>
      </c>
      <c r="C8234">
        <v>227.7</v>
      </c>
      <c r="D8234">
        <v>365.24</v>
      </c>
      <c r="E8234">
        <f t="shared" si="128"/>
        <v>0.36524000000000001</v>
      </c>
      <c r="F8234">
        <v>38.119999999999997</v>
      </c>
    </row>
    <row r="8235" spans="1:6" x14ac:dyDescent="0.25">
      <c r="A8235" s="1">
        <v>44851.303472164349</v>
      </c>
      <c r="B8235">
        <v>227.84</v>
      </c>
      <c r="C8235">
        <v>227.84</v>
      </c>
      <c r="D8235">
        <v>364.41</v>
      </c>
      <c r="E8235">
        <f t="shared" si="128"/>
        <v>0.36441000000000001</v>
      </c>
      <c r="F8235">
        <v>38.130000000000003</v>
      </c>
    </row>
    <row r="8236" spans="1:6" x14ac:dyDescent="0.25">
      <c r="A8236" s="1">
        <v>44851.304166608796</v>
      </c>
      <c r="B8236">
        <v>227.89</v>
      </c>
      <c r="C8236">
        <v>227.89</v>
      </c>
      <c r="D8236">
        <v>365</v>
      </c>
      <c r="E8236">
        <f t="shared" si="128"/>
        <v>0.36499999999999999</v>
      </c>
      <c r="F8236">
        <v>38.130000000000003</v>
      </c>
    </row>
    <row r="8237" spans="1:6" x14ac:dyDescent="0.25">
      <c r="A8237" s="1">
        <v>44851.304861053242</v>
      </c>
      <c r="B8237">
        <v>227.79</v>
      </c>
      <c r="C8237">
        <v>227.79</v>
      </c>
      <c r="D8237">
        <v>364.43</v>
      </c>
      <c r="E8237">
        <f t="shared" si="128"/>
        <v>0.36443000000000003</v>
      </c>
      <c r="F8237">
        <v>38.15</v>
      </c>
    </row>
    <row r="8238" spans="1:6" x14ac:dyDescent="0.25">
      <c r="A8238" s="1">
        <v>44851.305555497682</v>
      </c>
      <c r="B8238">
        <v>227.79</v>
      </c>
      <c r="C8238">
        <v>227.79</v>
      </c>
      <c r="D8238">
        <v>364.49</v>
      </c>
      <c r="E8238">
        <f t="shared" si="128"/>
        <v>0.36449000000000004</v>
      </c>
      <c r="F8238">
        <v>38.17</v>
      </c>
    </row>
    <row r="8239" spans="1:6" x14ac:dyDescent="0.25">
      <c r="A8239" s="1">
        <v>44851.306249942128</v>
      </c>
      <c r="B8239">
        <v>227.75</v>
      </c>
      <c r="C8239">
        <v>227.75</v>
      </c>
      <c r="D8239">
        <v>364.22</v>
      </c>
      <c r="E8239">
        <f t="shared" si="128"/>
        <v>0.36422000000000004</v>
      </c>
      <c r="F8239">
        <v>38.06</v>
      </c>
    </row>
    <row r="8240" spans="1:6" x14ac:dyDescent="0.25">
      <c r="A8240" s="1">
        <v>44851.306944386575</v>
      </c>
      <c r="B8240">
        <v>227.73</v>
      </c>
      <c r="C8240">
        <v>227.73</v>
      </c>
      <c r="D8240">
        <v>363.5</v>
      </c>
      <c r="E8240">
        <f t="shared" si="128"/>
        <v>0.36349999999999999</v>
      </c>
      <c r="F8240">
        <v>38.04</v>
      </c>
    </row>
    <row r="8241" spans="1:6" x14ac:dyDescent="0.25">
      <c r="A8241" s="1">
        <v>44851.307638831022</v>
      </c>
      <c r="B8241">
        <v>227.78</v>
      </c>
      <c r="C8241">
        <v>227.78</v>
      </c>
      <c r="D8241">
        <v>364.24</v>
      </c>
      <c r="E8241">
        <f t="shared" si="128"/>
        <v>0.36424000000000001</v>
      </c>
      <c r="F8241">
        <v>38.090000000000003</v>
      </c>
    </row>
    <row r="8242" spans="1:6" x14ac:dyDescent="0.25">
      <c r="A8242" s="1">
        <v>44851.308333275461</v>
      </c>
      <c r="B8242">
        <v>227.81</v>
      </c>
      <c r="C8242">
        <v>227.81</v>
      </c>
      <c r="D8242">
        <v>363.63</v>
      </c>
      <c r="E8242">
        <f t="shared" si="128"/>
        <v>0.36363000000000001</v>
      </c>
      <c r="F8242">
        <v>38.17</v>
      </c>
    </row>
    <row r="8243" spans="1:6" x14ac:dyDescent="0.25">
      <c r="A8243" s="1">
        <v>44851.309027719908</v>
      </c>
      <c r="B8243">
        <v>227.84</v>
      </c>
      <c r="C8243">
        <v>227.84</v>
      </c>
      <c r="D8243">
        <v>364.71</v>
      </c>
      <c r="E8243">
        <f t="shared" si="128"/>
        <v>0.36470999999999998</v>
      </c>
      <c r="F8243">
        <v>38.119999999999997</v>
      </c>
    </row>
    <row r="8244" spans="1:6" x14ac:dyDescent="0.25">
      <c r="A8244" s="1">
        <v>44851.309722164355</v>
      </c>
      <c r="B8244">
        <v>227.62</v>
      </c>
      <c r="C8244">
        <v>227.62</v>
      </c>
      <c r="D8244">
        <v>363.79</v>
      </c>
      <c r="E8244">
        <f t="shared" si="128"/>
        <v>0.36379</v>
      </c>
      <c r="F8244">
        <v>38.03</v>
      </c>
    </row>
    <row r="8245" spans="1:6" x14ac:dyDescent="0.25">
      <c r="A8245" s="1">
        <v>44851.310416608794</v>
      </c>
      <c r="B8245">
        <v>227.57</v>
      </c>
      <c r="C8245">
        <v>227.57</v>
      </c>
      <c r="D8245">
        <v>363.54</v>
      </c>
      <c r="E8245">
        <f t="shared" si="128"/>
        <v>0.36354000000000003</v>
      </c>
      <c r="F8245">
        <v>38.04</v>
      </c>
    </row>
    <row r="8246" spans="1:6" x14ac:dyDescent="0.25">
      <c r="A8246" s="1">
        <v>44851.311111053241</v>
      </c>
      <c r="B8246">
        <v>227.57</v>
      </c>
      <c r="C8246">
        <v>227.57</v>
      </c>
      <c r="D8246">
        <v>364.04</v>
      </c>
      <c r="E8246">
        <f t="shared" si="128"/>
        <v>0.36404000000000003</v>
      </c>
      <c r="F8246">
        <v>38.01</v>
      </c>
    </row>
    <row r="8247" spans="1:6" x14ac:dyDescent="0.25">
      <c r="A8247" s="1">
        <v>44851.311805497688</v>
      </c>
      <c r="B8247">
        <v>227.62</v>
      </c>
      <c r="C8247">
        <v>227.62</v>
      </c>
      <c r="D8247">
        <v>363.69</v>
      </c>
      <c r="E8247">
        <f t="shared" si="128"/>
        <v>0.36369000000000001</v>
      </c>
      <c r="F8247">
        <v>37.97</v>
      </c>
    </row>
    <row r="8248" spans="1:6" x14ac:dyDescent="0.25">
      <c r="A8248" s="1">
        <v>44851.312499942127</v>
      </c>
      <c r="B8248">
        <v>227.57</v>
      </c>
      <c r="C8248">
        <v>227.57</v>
      </c>
      <c r="D8248">
        <v>365.07</v>
      </c>
      <c r="E8248">
        <f t="shared" si="128"/>
        <v>0.36507000000000001</v>
      </c>
      <c r="F8248">
        <v>37.979999999999997</v>
      </c>
    </row>
    <row r="8249" spans="1:6" x14ac:dyDescent="0.25">
      <c r="A8249" s="1">
        <v>44851.313194386574</v>
      </c>
      <c r="B8249">
        <v>227.53</v>
      </c>
      <c r="C8249">
        <v>227.53</v>
      </c>
      <c r="D8249">
        <v>363.25</v>
      </c>
      <c r="E8249">
        <f t="shared" si="128"/>
        <v>0.36325000000000002</v>
      </c>
      <c r="F8249">
        <v>37.950000000000003</v>
      </c>
    </row>
    <row r="8250" spans="1:6" x14ac:dyDescent="0.25">
      <c r="A8250" s="1">
        <v>44851.31388883102</v>
      </c>
      <c r="B8250">
        <v>227.56</v>
      </c>
      <c r="C8250">
        <v>227.56</v>
      </c>
      <c r="D8250">
        <v>363.54</v>
      </c>
      <c r="E8250">
        <f t="shared" si="128"/>
        <v>0.36354000000000003</v>
      </c>
      <c r="F8250">
        <v>37.979999999999997</v>
      </c>
    </row>
    <row r="8251" spans="1:6" x14ac:dyDescent="0.25">
      <c r="A8251" s="1">
        <v>44851.31458327546</v>
      </c>
      <c r="B8251">
        <v>227.51</v>
      </c>
      <c r="C8251">
        <v>227.51</v>
      </c>
      <c r="D8251">
        <v>363.66</v>
      </c>
      <c r="E8251">
        <f t="shared" si="128"/>
        <v>0.36366000000000004</v>
      </c>
      <c r="F8251">
        <v>38.01</v>
      </c>
    </row>
    <row r="8252" spans="1:6" x14ac:dyDescent="0.25">
      <c r="A8252" s="1">
        <v>44851.315277719907</v>
      </c>
      <c r="B8252">
        <v>227.63</v>
      </c>
      <c r="C8252">
        <v>227.63</v>
      </c>
      <c r="D8252">
        <v>364.06</v>
      </c>
      <c r="E8252">
        <f t="shared" si="128"/>
        <v>0.36405999999999999</v>
      </c>
      <c r="F8252">
        <v>38.01</v>
      </c>
    </row>
    <row r="8253" spans="1:6" x14ac:dyDescent="0.25">
      <c r="A8253" s="1">
        <v>44851.315972164353</v>
      </c>
      <c r="B8253">
        <v>227.61</v>
      </c>
      <c r="C8253">
        <v>227.61</v>
      </c>
      <c r="D8253">
        <v>364.04</v>
      </c>
      <c r="E8253">
        <f t="shared" si="128"/>
        <v>0.36404000000000003</v>
      </c>
      <c r="F8253">
        <v>37.979999999999997</v>
      </c>
    </row>
    <row r="8254" spans="1:6" x14ac:dyDescent="0.25">
      <c r="A8254" s="1">
        <v>44851.316666608793</v>
      </c>
      <c r="B8254">
        <v>227.77</v>
      </c>
      <c r="C8254">
        <v>227.77</v>
      </c>
      <c r="D8254">
        <v>363.38</v>
      </c>
      <c r="E8254">
        <f t="shared" si="128"/>
        <v>0.36337999999999998</v>
      </c>
      <c r="F8254">
        <v>37.99</v>
      </c>
    </row>
    <row r="8255" spans="1:6" x14ac:dyDescent="0.25">
      <c r="A8255" s="1">
        <v>44851.317361053239</v>
      </c>
      <c r="B8255">
        <v>227.8</v>
      </c>
      <c r="C8255">
        <v>227.8</v>
      </c>
      <c r="D8255">
        <v>363.54</v>
      </c>
      <c r="E8255">
        <f t="shared" si="128"/>
        <v>0.36354000000000003</v>
      </c>
      <c r="F8255">
        <v>37.93</v>
      </c>
    </row>
    <row r="8256" spans="1:6" x14ac:dyDescent="0.25">
      <c r="A8256" s="1">
        <v>44851.318055497686</v>
      </c>
      <c r="B8256">
        <v>227.7</v>
      </c>
      <c r="C8256">
        <v>227.7</v>
      </c>
      <c r="D8256">
        <v>363.25</v>
      </c>
      <c r="E8256">
        <f t="shared" si="128"/>
        <v>0.36325000000000002</v>
      </c>
      <c r="F8256">
        <v>37.909999999999997</v>
      </c>
    </row>
    <row r="8257" spans="1:6" x14ac:dyDescent="0.25">
      <c r="A8257" s="1">
        <v>44851.318749942133</v>
      </c>
      <c r="B8257">
        <v>227.56</v>
      </c>
      <c r="C8257">
        <v>227.56</v>
      </c>
      <c r="D8257">
        <v>363.43</v>
      </c>
      <c r="E8257">
        <f t="shared" si="128"/>
        <v>0.36343000000000003</v>
      </c>
      <c r="F8257">
        <v>37.81</v>
      </c>
    </row>
    <row r="8258" spans="1:6" x14ac:dyDescent="0.25">
      <c r="A8258" s="1">
        <v>44851.319444386572</v>
      </c>
      <c r="B8258">
        <v>227.73</v>
      </c>
      <c r="C8258">
        <v>227.73</v>
      </c>
      <c r="D8258">
        <v>363.31</v>
      </c>
      <c r="E8258">
        <f t="shared" si="128"/>
        <v>0.36331000000000002</v>
      </c>
      <c r="F8258">
        <v>37.840000000000003</v>
      </c>
    </row>
    <row r="8259" spans="1:6" x14ac:dyDescent="0.25">
      <c r="A8259" s="1">
        <v>44851.320138831019</v>
      </c>
      <c r="B8259">
        <v>227.71</v>
      </c>
      <c r="C8259">
        <v>227.71</v>
      </c>
      <c r="D8259">
        <v>363.51</v>
      </c>
      <c r="E8259">
        <f t="shared" ref="E8259:E8322" si="129">D8259*10^(-3)</f>
        <v>0.36351</v>
      </c>
      <c r="F8259">
        <v>37.83</v>
      </c>
    </row>
    <row r="8260" spans="1:6" x14ac:dyDescent="0.25">
      <c r="A8260" s="1">
        <v>44851.320833275466</v>
      </c>
      <c r="B8260">
        <v>227.69</v>
      </c>
      <c r="C8260">
        <v>227.69</v>
      </c>
      <c r="D8260">
        <v>363.14</v>
      </c>
      <c r="E8260">
        <f t="shared" si="129"/>
        <v>0.36314000000000002</v>
      </c>
      <c r="F8260">
        <v>37.85</v>
      </c>
    </row>
    <row r="8261" spans="1:6" x14ac:dyDescent="0.25">
      <c r="A8261" s="1">
        <v>44851.321527719905</v>
      </c>
      <c r="B8261">
        <v>227.65</v>
      </c>
      <c r="C8261">
        <v>227.65</v>
      </c>
      <c r="D8261">
        <v>363.46</v>
      </c>
      <c r="E8261">
        <f t="shared" si="129"/>
        <v>0.36346000000000001</v>
      </c>
      <c r="F8261">
        <v>37.83</v>
      </c>
    </row>
    <row r="8262" spans="1:6" x14ac:dyDescent="0.25">
      <c r="A8262" s="1">
        <v>44851.322222164352</v>
      </c>
      <c r="B8262">
        <v>227.59</v>
      </c>
      <c r="C8262">
        <v>227.59</v>
      </c>
      <c r="D8262">
        <v>362.29</v>
      </c>
      <c r="E8262">
        <f t="shared" si="129"/>
        <v>0.36229</v>
      </c>
      <c r="F8262">
        <v>37.869999999999997</v>
      </c>
    </row>
    <row r="8263" spans="1:6" x14ac:dyDescent="0.25">
      <c r="A8263" s="1">
        <v>44851.322916608799</v>
      </c>
      <c r="B8263">
        <v>227.65</v>
      </c>
      <c r="C8263">
        <v>227.65</v>
      </c>
      <c r="D8263">
        <v>362.84</v>
      </c>
      <c r="E8263">
        <f t="shared" si="129"/>
        <v>0.36284</v>
      </c>
      <c r="F8263">
        <v>37.92</v>
      </c>
    </row>
    <row r="8264" spans="1:6" x14ac:dyDescent="0.25">
      <c r="A8264" s="1">
        <v>44851.323611053238</v>
      </c>
      <c r="B8264">
        <v>227.63</v>
      </c>
      <c r="C8264">
        <v>227.63</v>
      </c>
      <c r="D8264">
        <v>363.2</v>
      </c>
      <c r="E8264">
        <f t="shared" si="129"/>
        <v>0.36320000000000002</v>
      </c>
      <c r="F8264">
        <v>37.99</v>
      </c>
    </row>
    <row r="8265" spans="1:6" x14ac:dyDescent="0.25">
      <c r="A8265" s="1">
        <v>44851.324305497685</v>
      </c>
      <c r="B8265">
        <v>227.47</v>
      </c>
      <c r="C8265">
        <v>227.47</v>
      </c>
      <c r="D8265">
        <v>363.87</v>
      </c>
      <c r="E8265">
        <f t="shared" si="129"/>
        <v>0.36387000000000003</v>
      </c>
      <c r="F8265">
        <v>37.82</v>
      </c>
    </row>
    <row r="8266" spans="1:6" x14ac:dyDescent="0.25">
      <c r="A8266" s="1">
        <v>44851.324999942131</v>
      </c>
      <c r="B8266">
        <v>227.48</v>
      </c>
      <c r="C8266">
        <v>227.48</v>
      </c>
      <c r="D8266">
        <v>363.08</v>
      </c>
      <c r="E8266">
        <f t="shared" si="129"/>
        <v>0.36308000000000001</v>
      </c>
      <c r="F8266">
        <v>37.79</v>
      </c>
    </row>
    <row r="8267" spans="1:6" x14ac:dyDescent="0.25">
      <c r="A8267" s="1">
        <v>44851.325694386571</v>
      </c>
      <c r="B8267">
        <v>227.53</v>
      </c>
      <c r="C8267">
        <v>227.53</v>
      </c>
      <c r="D8267">
        <v>362.85</v>
      </c>
      <c r="E8267">
        <f t="shared" si="129"/>
        <v>0.36285000000000001</v>
      </c>
      <c r="F8267">
        <v>37.76</v>
      </c>
    </row>
    <row r="8268" spans="1:6" x14ac:dyDescent="0.25">
      <c r="A8268" s="1">
        <v>44851.326388831018</v>
      </c>
      <c r="B8268">
        <v>227.49</v>
      </c>
      <c r="C8268">
        <v>227.49</v>
      </c>
      <c r="D8268">
        <v>363.33</v>
      </c>
      <c r="E8268">
        <f t="shared" si="129"/>
        <v>0.36332999999999999</v>
      </c>
      <c r="F8268">
        <v>37.82</v>
      </c>
    </row>
    <row r="8269" spans="1:6" x14ac:dyDescent="0.25">
      <c r="A8269" s="1">
        <v>44851.327083275464</v>
      </c>
      <c r="B8269">
        <v>227.45</v>
      </c>
      <c r="C8269">
        <v>227.45</v>
      </c>
      <c r="D8269">
        <v>363.64</v>
      </c>
      <c r="E8269">
        <f t="shared" si="129"/>
        <v>0.36364000000000002</v>
      </c>
      <c r="F8269">
        <v>37.880000000000003</v>
      </c>
    </row>
    <row r="8270" spans="1:6" x14ac:dyDescent="0.25">
      <c r="A8270" s="1">
        <v>44851.327777719911</v>
      </c>
      <c r="B8270">
        <v>227.47</v>
      </c>
      <c r="C8270">
        <v>227.47</v>
      </c>
      <c r="D8270">
        <v>363.39</v>
      </c>
      <c r="E8270">
        <f t="shared" si="129"/>
        <v>0.36338999999999999</v>
      </c>
      <c r="F8270">
        <v>37.79</v>
      </c>
    </row>
    <row r="8271" spans="1:6" x14ac:dyDescent="0.25">
      <c r="A8271" s="1">
        <v>44851.32847216435</v>
      </c>
      <c r="B8271">
        <v>227.54</v>
      </c>
      <c r="C8271">
        <v>227.54</v>
      </c>
      <c r="D8271">
        <v>362.66</v>
      </c>
      <c r="E8271">
        <f t="shared" si="129"/>
        <v>0.36266000000000004</v>
      </c>
      <c r="F8271">
        <v>37.840000000000003</v>
      </c>
    </row>
    <row r="8272" spans="1:6" x14ac:dyDescent="0.25">
      <c r="A8272" s="1">
        <v>44851.329166608797</v>
      </c>
      <c r="B8272">
        <v>227.51</v>
      </c>
      <c r="C8272">
        <v>227.51</v>
      </c>
      <c r="D8272">
        <v>364.15</v>
      </c>
      <c r="E8272">
        <f t="shared" si="129"/>
        <v>0.36414999999999997</v>
      </c>
      <c r="F8272">
        <v>37.83</v>
      </c>
    </row>
    <row r="8273" spans="1:6" x14ac:dyDescent="0.25">
      <c r="A8273" s="1">
        <v>44851.329861053244</v>
      </c>
      <c r="B8273">
        <v>227.49</v>
      </c>
      <c r="C8273">
        <v>227.49</v>
      </c>
      <c r="D8273">
        <v>363.1</v>
      </c>
      <c r="E8273">
        <f t="shared" si="129"/>
        <v>0.36310000000000003</v>
      </c>
      <c r="F8273">
        <v>37.78</v>
      </c>
    </row>
    <row r="8274" spans="1:6" x14ac:dyDescent="0.25">
      <c r="A8274" s="1">
        <v>44851.330555497683</v>
      </c>
      <c r="B8274">
        <v>227.51</v>
      </c>
      <c r="C8274">
        <v>227.51</v>
      </c>
      <c r="D8274">
        <v>362.08</v>
      </c>
      <c r="E8274">
        <f t="shared" si="129"/>
        <v>0.36208000000000001</v>
      </c>
      <c r="F8274">
        <v>37.770000000000003</v>
      </c>
    </row>
    <row r="8275" spans="1:6" x14ac:dyDescent="0.25">
      <c r="A8275" s="1">
        <v>44851.33124994213</v>
      </c>
      <c r="B8275">
        <v>227.43</v>
      </c>
      <c r="C8275">
        <v>227.43</v>
      </c>
      <c r="D8275">
        <v>362.55</v>
      </c>
      <c r="E8275">
        <f t="shared" si="129"/>
        <v>0.36255000000000004</v>
      </c>
      <c r="F8275">
        <v>37.770000000000003</v>
      </c>
    </row>
    <row r="8276" spans="1:6" x14ac:dyDescent="0.25">
      <c r="A8276" s="1">
        <v>44851.331944386577</v>
      </c>
      <c r="B8276">
        <v>227.56</v>
      </c>
      <c r="C8276">
        <v>227.56</v>
      </c>
      <c r="D8276">
        <v>362.65</v>
      </c>
      <c r="E8276">
        <f t="shared" si="129"/>
        <v>0.36264999999999997</v>
      </c>
      <c r="F8276">
        <v>37.79</v>
      </c>
    </row>
    <row r="8277" spans="1:6" x14ac:dyDescent="0.25">
      <c r="A8277" s="1">
        <v>44851.332638831016</v>
      </c>
      <c r="B8277">
        <v>227.57</v>
      </c>
      <c r="C8277">
        <v>227.57</v>
      </c>
      <c r="D8277">
        <v>362.9</v>
      </c>
      <c r="E8277">
        <f t="shared" si="129"/>
        <v>0.3629</v>
      </c>
      <c r="F8277">
        <v>37.74</v>
      </c>
    </row>
    <row r="8278" spans="1:6" x14ac:dyDescent="0.25">
      <c r="A8278" s="1">
        <v>44851.333333275463</v>
      </c>
      <c r="B8278">
        <v>227.54</v>
      </c>
      <c r="C8278">
        <v>227.54</v>
      </c>
      <c r="D8278">
        <v>362.94</v>
      </c>
      <c r="E8278">
        <f t="shared" si="129"/>
        <v>0.36293999999999998</v>
      </c>
      <c r="F8278">
        <v>37.78</v>
      </c>
    </row>
    <row r="8279" spans="1:6" x14ac:dyDescent="0.25">
      <c r="A8279" s="1">
        <v>44851.334027719909</v>
      </c>
      <c r="B8279">
        <v>227.52</v>
      </c>
      <c r="C8279">
        <v>227.52</v>
      </c>
      <c r="D8279">
        <v>362.55</v>
      </c>
      <c r="E8279">
        <f t="shared" si="129"/>
        <v>0.36255000000000004</v>
      </c>
      <c r="F8279">
        <v>37.85</v>
      </c>
    </row>
    <row r="8280" spans="1:6" x14ac:dyDescent="0.25">
      <c r="A8280" s="1">
        <v>44851.334722164349</v>
      </c>
      <c r="B8280">
        <v>227.61</v>
      </c>
      <c r="C8280">
        <v>227.61</v>
      </c>
      <c r="D8280">
        <v>362.69</v>
      </c>
      <c r="E8280">
        <f t="shared" si="129"/>
        <v>0.36269000000000001</v>
      </c>
      <c r="F8280">
        <v>37.89</v>
      </c>
    </row>
    <row r="8281" spans="1:6" x14ac:dyDescent="0.25">
      <c r="A8281" s="1">
        <v>44851.335416608796</v>
      </c>
      <c r="B8281">
        <v>227.55</v>
      </c>
      <c r="C8281">
        <v>227.55</v>
      </c>
      <c r="D8281">
        <v>364</v>
      </c>
      <c r="E8281">
        <f t="shared" si="129"/>
        <v>0.36399999999999999</v>
      </c>
      <c r="F8281">
        <v>37.869999999999997</v>
      </c>
    </row>
    <row r="8282" spans="1:6" x14ac:dyDescent="0.25">
      <c r="A8282" s="1">
        <v>44851.336111053242</v>
      </c>
      <c r="B8282">
        <v>227.45</v>
      </c>
      <c r="C8282">
        <v>227.45</v>
      </c>
      <c r="D8282">
        <v>363.63</v>
      </c>
      <c r="E8282">
        <f t="shared" si="129"/>
        <v>0.36363000000000001</v>
      </c>
      <c r="F8282">
        <v>37.799999999999997</v>
      </c>
    </row>
    <row r="8283" spans="1:6" x14ac:dyDescent="0.25">
      <c r="A8283" s="1">
        <v>44851.336805497682</v>
      </c>
      <c r="B8283">
        <v>227.41</v>
      </c>
      <c r="C8283">
        <v>227.41</v>
      </c>
      <c r="D8283">
        <v>363.24</v>
      </c>
      <c r="E8283">
        <f t="shared" si="129"/>
        <v>0.36324000000000001</v>
      </c>
      <c r="F8283">
        <v>37.799999999999997</v>
      </c>
    </row>
    <row r="8284" spans="1:6" x14ac:dyDescent="0.25">
      <c r="A8284" s="1">
        <v>44851.337499942128</v>
      </c>
      <c r="B8284">
        <v>227.5</v>
      </c>
      <c r="C8284">
        <v>227.5</v>
      </c>
      <c r="D8284">
        <v>363.18</v>
      </c>
      <c r="E8284">
        <f t="shared" si="129"/>
        <v>0.36318</v>
      </c>
      <c r="F8284">
        <v>37.79</v>
      </c>
    </row>
    <row r="8285" spans="1:6" x14ac:dyDescent="0.25">
      <c r="A8285" s="1">
        <v>44851.338194386575</v>
      </c>
      <c r="B8285">
        <v>227.57</v>
      </c>
      <c r="C8285">
        <v>227.57</v>
      </c>
      <c r="D8285">
        <v>363.86</v>
      </c>
      <c r="E8285">
        <f t="shared" si="129"/>
        <v>0.36386000000000002</v>
      </c>
      <c r="F8285">
        <v>37.729999999999997</v>
      </c>
    </row>
    <row r="8286" spans="1:6" x14ac:dyDescent="0.25">
      <c r="A8286" s="1">
        <v>44851.338888831022</v>
      </c>
      <c r="B8286">
        <v>227.62</v>
      </c>
      <c r="C8286">
        <v>227.62</v>
      </c>
      <c r="D8286">
        <v>363.15</v>
      </c>
      <c r="E8286">
        <f t="shared" si="129"/>
        <v>0.36314999999999997</v>
      </c>
      <c r="F8286">
        <v>37.74</v>
      </c>
    </row>
    <row r="8287" spans="1:6" x14ac:dyDescent="0.25">
      <c r="A8287" s="1">
        <v>44851.339583275461</v>
      </c>
      <c r="B8287">
        <v>227.5</v>
      </c>
      <c r="C8287">
        <v>227.5</v>
      </c>
      <c r="D8287">
        <v>362</v>
      </c>
      <c r="E8287">
        <f t="shared" si="129"/>
        <v>0.36199999999999999</v>
      </c>
      <c r="F8287">
        <v>37.630000000000003</v>
      </c>
    </row>
    <row r="8288" spans="1:6" x14ac:dyDescent="0.25">
      <c r="A8288" s="1">
        <v>44851.340277719908</v>
      </c>
      <c r="B8288">
        <v>227.54</v>
      </c>
      <c r="C8288">
        <v>227.54</v>
      </c>
      <c r="D8288">
        <v>362.17</v>
      </c>
      <c r="E8288">
        <f t="shared" si="129"/>
        <v>0.36217000000000005</v>
      </c>
      <c r="F8288">
        <v>37.64</v>
      </c>
    </row>
    <row r="8289" spans="1:6" x14ac:dyDescent="0.25">
      <c r="A8289" s="1">
        <v>44851.340972164355</v>
      </c>
      <c r="B8289">
        <v>227.59</v>
      </c>
      <c r="C8289">
        <v>227.59</v>
      </c>
      <c r="D8289">
        <v>363.61</v>
      </c>
      <c r="E8289">
        <f t="shared" si="129"/>
        <v>0.36361000000000004</v>
      </c>
      <c r="F8289">
        <v>37.67</v>
      </c>
    </row>
    <row r="8290" spans="1:6" x14ac:dyDescent="0.25">
      <c r="A8290" s="1">
        <v>44851.341666608794</v>
      </c>
      <c r="B8290">
        <v>227.67</v>
      </c>
      <c r="C8290">
        <v>227.67</v>
      </c>
      <c r="D8290">
        <v>363.3</v>
      </c>
      <c r="E8290">
        <f t="shared" si="129"/>
        <v>0.36330000000000001</v>
      </c>
      <c r="F8290">
        <v>37.630000000000003</v>
      </c>
    </row>
    <row r="8291" spans="1:6" x14ac:dyDescent="0.25">
      <c r="A8291" s="1">
        <v>44851.342361053241</v>
      </c>
      <c r="B8291">
        <v>227.59</v>
      </c>
      <c r="C8291">
        <v>227.59</v>
      </c>
      <c r="D8291">
        <v>362.61</v>
      </c>
      <c r="E8291">
        <f t="shared" si="129"/>
        <v>0.36261000000000004</v>
      </c>
      <c r="F8291">
        <v>37.64</v>
      </c>
    </row>
    <row r="8292" spans="1:6" x14ac:dyDescent="0.25">
      <c r="A8292" s="1">
        <v>44851.343055497688</v>
      </c>
      <c r="B8292">
        <v>227.45</v>
      </c>
      <c r="C8292">
        <v>227.45</v>
      </c>
      <c r="D8292">
        <v>363.4</v>
      </c>
      <c r="E8292">
        <f t="shared" si="129"/>
        <v>0.3634</v>
      </c>
      <c r="F8292">
        <v>37.630000000000003</v>
      </c>
    </row>
    <row r="8293" spans="1:6" x14ac:dyDescent="0.25">
      <c r="A8293" s="1">
        <v>44851.343749942127</v>
      </c>
      <c r="B8293">
        <v>227.24</v>
      </c>
      <c r="C8293">
        <v>227.24</v>
      </c>
      <c r="D8293">
        <v>362.23</v>
      </c>
      <c r="E8293">
        <f t="shared" si="129"/>
        <v>0.36223000000000005</v>
      </c>
      <c r="F8293">
        <v>37.67</v>
      </c>
    </row>
    <row r="8294" spans="1:6" x14ac:dyDescent="0.25">
      <c r="A8294" s="1">
        <v>44851.344444386574</v>
      </c>
      <c r="B8294">
        <v>227.21</v>
      </c>
      <c r="C8294">
        <v>227.21</v>
      </c>
      <c r="D8294">
        <v>363</v>
      </c>
      <c r="E8294">
        <f t="shared" si="129"/>
        <v>0.36299999999999999</v>
      </c>
      <c r="F8294">
        <v>37.64</v>
      </c>
    </row>
    <row r="8295" spans="1:6" x14ac:dyDescent="0.25">
      <c r="A8295" s="1">
        <v>44851.34513883102</v>
      </c>
      <c r="B8295">
        <v>227.2</v>
      </c>
      <c r="C8295">
        <v>227.2</v>
      </c>
      <c r="D8295">
        <v>362.4</v>
      </c>
      <c r="E8295">
        <f t="shared" si="129"/>
        <v>0.3624</v>
      </c>
      <c r="F8295">
        <v>37.68</v>
      </c>
    </row>
    <row r="8296" spans="1:6" x14ac:dyDescent="0.25">
      <c r="A8296" s="1">
        <v>44851.34583327546</v>
      </c>
      <c r="B8296">
        <v>227.16</v>
      </c>
      <c r="C8296">
        <v>227.16</v>
      </c>
      <c r="D8296">
        <v>363.21</v>
      </c>
      <c r="E8296">
        <f t="shared" si="129"/>
        <v>0.36320999999999998</v>
      </c>
      <c r="F8296">
        <v>37.64</v>
      </c>
    </row>
    <row r="8297" spans="1:6" x14ac:dyDescent="0.25">
      <c r="A8297" s="1">
        <v>44851.346527719907</v>
      </c>
      <c r="B8297">
        <v>227.21</v>
      </c>
      <c r="C8297">
        <v>227.21</v>
      </c>
      <c r="D8297">
        <v>362.95</v>
      </c>
      <c r="E8297">
        <f t="shared" si="129"/>
        <v>0.36294999999999999</v>
      </c>
      <c r="F8297">
        <v>37.61</v>
      </c>
    </row>
    <row r="8298" spans="1:6" x14ac:dyDescent="0.25">
      <c r="A8298" s="1">
        <v>44851.347222164353</v>
      </c>
      <c r="B8298">
        <v>227.17</v>
      </c>
      <c r="C8298">
        <v>227.17</v>
      </c>
      <c r="D8298">
        <v>362.48</v>
      </c>
      <c r="E8298">
        <f t="shared" si="129"/>
        <v>0.36248000000000002</v>
      </c>
      <c r="F8298">
        <v>37.61</v>
      </c>
    </row>
    <row r="8299" spans="1:6" x14ac:dyDescent="0.25">
      <c r="A8299" s="1">
        <v>44851.347916608793</v>
      </c>
      <c r="B8299">
        <v>227.05</v>
      </c>
      <c r="C8299">
        <v>227.05</v>
      </c>
      <c r="D8299">
        <v>361.86</v>
      </c>
      <c r="E8299">
        <f t="shared" si="129"/>
        <v>0.36186000000000001</v>
      </c>
      <c r="F8299">
        <v>37.61</v>
      </c>
    </row>
    <row r="8300" spans="1:6" x14ac:dyDescent="0.25">
      <c r="A8300" s="1">
        <v>44851.348611053239</v>
      </c>
      <c r="B8300">
        <v>227.13</v>
      </c>
      <c r="C8300">
        <v>227.13</v>
      </c>
      <c r="D8300">
        <v>361.94</v>
      </c>
      <c r="E8300">
        <f t="shared" si="129"/>
        <v>0.36193999999999998</v>
      </c>
      <c r="F8300">
        <v>37.630000000000003</v>
      </c>
    </row>
    <row r="8301" spans="1:6" x14ac:dyDescent="0.25">
      <c r="A8301" s="1">
        <v>44851.349305497686</v>
      </c>
      <c r="B8301">
        <v>227.1</v>
      </c>
      <c r="C8301">
        <v>227.1</v>
      </c>
      <c r="D8301">
        <v>362.36</v>
      </c>
      <c r="E8301">
        <f t="shared" si="129"/>
        <v>0.36236000000000002</v>
      </c>
      <c r="F8301">
        <v>37.64</v>
      </c>
    </row>
    <row r="8302" spans="1:6" x14ac:dyDescent="0.25">
      <c r="A8302" s="1">
        <v>44851.349999942133</v>
      </c>
      <c r="B8302">
        <v>227.28</v>
      </c>
      <c r="C8302">
        <v>227.28</v>
      </c>
      <c r="D8302">
        <v>363.39</v>
      </c>
      <c r="E8302">
        <f t="shared" si="129"/>
        <v>0.36338999999999999</v>
      </c>
      <c r="F8302">
        <v>37.619999999999997</v>
      </c>
    </row>
    <row r="8303" spans="1:6" x14ac:dyDescent="0.25">
      <c r="A8303" s="1">
        <v>44851.350694386572</v>
      </c>
      <c r="B8303">
        <v>227.27</v>
      </c>
      <c r="C8303">
        <v>227.27</v>
      </c>
      <c r="D8303">
        <v>361.95</v>
      </c>
      <c r="E8303">
        <f t="shared" si="129"/>
        <v>0.36194999999999999</v>
      </c>
      <c r="F8303">
        <v>37.619999999999997</v>
      </c>
    </row>
    <row r="8304" spans="1:6" x14ac:dyDescent="0.25">
      <c r="A8304" s="1">
        <v>44851.351388831019</v>
      </c>
      <c r="B8304">
        <v>227.23</v>
      </c>
      <c r="C8304">
        <v>227.23</v>
      </c>
      <c r="D8304">
        <v>362.74</v>
      </c>
      <c r="E8304">
        <f t="shared" si="129"/>
        <v>0.36274000000000001</v>
      </c>
      <c r="F8304">
        <v>37.57</v>
      </c>
    </row>
    <row r="8305" spans="1:6" x14ac:dyDescent="0.25">
      <c r="A8305" s="1">
        <v>44851.352083275466</v>
      </c>
      <c r="B8305">
        <v>227.25</v>
      </c>
      <c r="C8305">
        <v>227.25</v>
      </c>
      <c r="D8305">
        <v>363.68</v>
      </c>
      <c r="E8305">
        <f t="shared" si="129"/>
        <v>0.36368</v>
      </c>
      <c r="F8305">
        <v>37.630000000000003</v>
      </c>
    </row>
    <row r="8306" spans="1:6" x14ac:dyDescent="0.25">
      <c r="A8306" s="1">
        <v>44851.352777719905</v>
      </c>
      <c r="B8306">
        <v>227.84</v>
      </c>
      <c r="C8306">
        <v>227.84</v>
      </c>
      <c r="D8306">
        <v>363.53</v>
      </c>
      <c r="E8306">
        <f t="shared" si="129"/>
        <v>0.36352999999999996</v>
      </c>
      <c r="F8306">
        <v>37.75</v>
      </c>
    </row>
    <row r="8307" spans="1:6" x14ac:dyDescent="0.25">
      <c r="A8307" s="1">
        <v>44851.353472164352</v>
      </c>
      <c r="B8307">
        <v>227.56</v>
      </c>
      <c r="C8307">
        <v>227.56</v>
      </c>
      <c r="D8307">
        <v>362.1</v>
      </c>
      <c r="E8307">
        <f t="shared" si="129"/>
        <v>0.36210000000000003</v>
      </c>
      <c r="F8307">
        <v>37.659999999999997</v>
      </c>
    </row>
    <row r="8308" spans="1:6" x14ac:dyDescent="0.25">
      <c r="A8308" s="1">
        <v>44851.354166608799</v>
      </c>
      <c r="B8308">
        <v>227.49</v>
      </c>
      <c r="C8308">
        <v>227.49</v>
      </c>
      <c r="D8308">
        <v>362.06</v>
      </c>
      <c r="E8308">
        <f t="shared" si="129"/>
        <v>0.36205999999999999</v>
      </c>
      <c r="F8308">
        <v>37.619999999999997</v>
      </c>
    </row>
    <row r="8309" spans="1:6" x14ac:dyDescent="0.25">
      <c r="A8309" s="1">
        <v>44851.354861053238</v>
      </c>
      <c r="B8309">
        <v>227.57</v>
      </c>
      <c r="C8309">
        <v>227.57</v>
      </c>
      <c r="D8309">
        <v>362.3</v>
      </c>
      <c r="E8309">
        <f t="shared" si="129"/>
        <v>0.36230000000000001</v>
      </c>
      <c r="F8309">
        <v>37.630000000000003</v>
      </c>
    </row>
    <row r="8310" spans="1:6" x14ac:dyDescent="0.25">
      <c r="A8310" s="1">
        <v>44851.355555497685</v>
      </c>
      <c r="B8310">
        <v>227.55</v>
      </c>
      <c r="C8310">
        <v>227.55</v>
      </c>
      <c r="D8310">
        <v>361.83</v>
      </c>
      <c r="E8310">
        <f t="shared" si="129"/>
        <v>0.36182999999999998</v>
      </c>
      <c r="F8310">
        <v>37.590000000000003</v>
      </c>
    </row>
    <row r="8311" spans="1:6" x14ac:dyDescent="0.25">
      <c r="A8311" s="1">
        <v>44851.356249942131</v>
      </c>
      <c r="B8311">
        <v>227.57</v>
      </c>
      <c r="C8311">
        <v>227.57</v>
      </c>
      <c r="D8311">
        <v>362.15</v>
      </c>
      <c r="E8311">
        <f t="shared" si="129"/>
        <v>0.36214999999999997</v>
      </c>
      <c r="F8311">
        <v>37.6</v>
      </c>
    </row>
    <row r="8312" spans="1:6" x14ac:dyDescent="0.25">
      <c r="A8312" s="1">
        <v>44851.356944386571</v>
      </c>
      <c r="B8312">
        <v>227.55</v>
      </c>
      <c r="C8312">
        <v>227.55</v>
      </c>
      <c r="D8312">
        <v>362.56</v>
      </c>
      <c r="E8312">
        <f t="shared" si="129"/>
        <v>0.36255999999999999</v>
      </c>
      <c r="F8312">
        <v>37.67</v>
      </c>
    </row>
    <row r="8313" spans="1:6" x14ac:dyDescent="0.25">
      <c r="A8313" s="1">
        <v>44851.357638831018</v>
      </c>
      <c r="B8313">
        <v>227.6</v>
      </c>
      <c r="C8313">
        <v>227.6</v>
      </c>
      <c r="D8313">
        <v>362.68</v>
      </c>
      <c r="E8313">
        <f t="shared" si="129"/>
        <v>0.36268</v>
      </c>
      <c r="F8313">
        <v>37.67</v>
      </c>
    </row>
    <row r="8314" spans="1:6" x14ac:dyDescent="0.25">
      <c r="A8314" s="1">
        <v>44851.358333275464</v>
      </c>
      <c r="B8314">
        <v>227.67</v>
      </c>
      <c r="C8314">
        <v>227.67</v>
      </c>
      <c r="D8314">
        <v>362.94</v>
      </c>
      <c r="E8314">
        <f t="shared" si="129"/>
        <v>0.36293999999999998</v>
      </c>
      <c r="F8314">
        <v>37.69</v>
      </c>
    </row>
    <row r="8315" spans="1:6" x14ac:dyDescent="0.25">
      <c r="A8315" s="1">
        <v>44851.359027719911</v>
      </c>
      <c r="B8315">
        <v>227.66</v>
      </c>
      <c r="C8315">
        <v>227.66</v>
      </c>
      <c r="D8315">
        <v>362.65</v>
      </c>
      <c r="E8315">
        <f t="shared" si="129"/>
        <v>0.36264999999999997</v>
      </c>
      <c r="F8315">
        <v>37.630000000000003</v>
      </c>
    </row>
    <row r="8316" spans="1:6" x14ac:dyDescent="0.25">
      <c r="A8316" s="1">
        <v>44851.35972216435</v>
      </c>
      <c r="B8316">
        <v>227.74</v>
      </c>
      <c r="C8316">
        <v>227.74</v>
      </c>
      <c r="D8316">
        <v>363.4</v>
      </c>
      <c r="E8316">
        <f t="shared" si="129"/>
        <v>0.3634</v>
      </c>
      <c r="F8316">
        <v>37.65</v>
      </c>
    </row>
    <row r="8317" spans="1:6" x14ac:dyDescent="0.25">
      <c r="A8317" s="1">
        <v>44851.360416608797</v>
      </c>
      <c r="B8317">
        <v>227.7</v>
      </c>
      <c r="C8317">
        <v>227.7</v>
      </c>
      <c r="D8317">
        <v>363.75</v>
      </c>
      <c r="E8317">
        <f t="shared" si="129"/>
        <v>0.36375000000000002</v>
      </c>
      <c r="F8317">
        <v>37.619999999999997</v>
      </c>
    </row>
    <row r="8318" spans="1:6" x14ac:dyDescent="0.25">
      <c r="A8318" s="1">
        <v>44851.361111053244</v>
      </c>
      <c r="B8318">
        <v>227.64</v>
      </c>
      <c r="C8318">
        <v>227.64</v>
      </c>
      <c r="D8318">
        <v>363.12</v>
      </c>
      <c r="E8318">
        <f t="shared" si="129"/>
        <v>0.36312</v>
      </c>
      <c r="F8318">
        <v>37.58</v>
      </c>
    </row>
    <row r="8319" spans="1:6" x14ac:dyDescent="0.25">
      <c r="A8319" s="1">
        <v>44851.361805497683</v>
      </c>
      <c r="B8319">
        <v>227.56</v>
      </c>
      <c r="C8319">
        <v>227.56</v>
      </c>
      <c r="D8319">
        <v>362.41</v>
      </c>
      <c r="E8319">
        <f t="shared" si="129"/>
        <v>0.36241000000000001</v>
      </c>
      <c r="F8319">
        <v>37.619999999999997</v>
      </c>
    </row>
    <row r="8320" spans="1:6" x14ac:dyDescent="0.25">
      <c r="A8320" s="1">
        <v>44851.36249994213</v>
      </c>
      <c r="B8320">
        <v>227.35</v>
      </c>
      <c r="C8320">
        <v>227.35</v>
      </c>
      <c r="D8320">
        <v>362.8</v>
      </c>
      <c r="E8320">
        <f t="shared" si="129"/>
        <v>0.36280000000000001</v>
      </c>
      <c r="F8320">
        <v>37.54</v>
      </c>
    </row>
    <row r="8321" spans="1:6" x14ac:dyDescent="0.25">
      <c r="A8321" s="1">
        <v>44851.363194386577</v>
      </c>
      <c r="B8321">
        <v>227.32</v>
      </c>
      <c r="C8321">
        <v>227.32</v>
      </c>
      <c r="D8321">
        <v>362.91</v>
      </c>
      <c r="E8321">
        <f t="shared" si="129"/>
        <v>0.36291000000000001</v>
      </c>
      <c r="F8321">
        <v>37.549999999999997</v>
      </c>
    </row>
    <row r="8322" spans="1:6" x14ac:dyDescent="0.25">
      <c r="A8322" s="1">
        <v>44851.363888831016</v>
      </c>
      <c r="B8322">
        <v>227.23</v>
      </c>
      <c r="C8322">
        <v>227.23</v>
      </c>
      <c r="D8322">
        <v>362.04</v>
      </c>
      <c r="E8322">
        <f t="shared" si="129"/>
        <v>0.36204000000000003</v>
      </c>
      <c r="F8322">
        <v>37.57</v>
      </c>
    </row>
    <row r="8323" spans="1:6" x14ac:dyDescent="0.25">
      <c r="A8323" s="1">
        <v>44851.364583275463</v>
      </c>
      <c r="B8323">
        <v>227.23</v>
      </c>
      <c r="C8323">
        <v>227.23</v>
      </c>
      <c r="D8323">
        <v>362.76</v>
      </c>
      <c r="E8323">
        <f t="shared" ref="E8323:E8386" si="130">D8323*10^(-3)</f>
        <v>0.36275999999999997</v>
      </c>
      <c r="F8323">
        <v>37.57</v>
      </c>
    </row>
    <row r="8324" spans="1:6" x14ac:dyDescent="0.25">
      <c r="A8324" s="1">
        <v>44851.365277719909</v>
      </c>
      <c r="B8324">
        <v>227.26</v>
      </c>
      <c r="C8324">
        <v>227.26</v>
      </c>
      <c r="D8324">
        <v>361.63</v>
      </c>
      <c r="E8324">
        <f t="shared" si="130"/>
        <v>0.36163000000000001</v>
      </c>
      <c r="F8324">
        <v>37.57</v>
      </c>
    </row>
    <row r="8325" spans="1:6" x14ac:dyDescent="0.25">
      <c r="A8325" s="1">
        <v>44851.365972164349</v>
      </c>
      <c r="B8325">
        <v>227.33</v>
      </c>
      <c r="C8325">
        <v>227.33</v>
      </c>
      <c r="D8325">
        <v>362.56</v>
      </c>
      <c r="E8325">
        <f t="shared" si="130"/>
        <v>0.36255999999999999</v>
      </c>
      <c r="F8325">
        <v>37.56</v>
      </c>
    </row>
    <row r="8326" spans="1:6" x14ac:dyDescent="0.25">
      <c r="A8326" s="1">
        <v>44851.366666608796</v>
      </c>
      <c r="B8326">
        <v>227.25</v>
      </c>
      <c r="C8326">
        <v>227.25</v>
      </c>
      <c r="D8326">
        <v>362.18</v>
      </c>
      <c r="E8326">
        <f t="shared" si="130"/>
        <v>0.36218</v>
      </c>
      <c r="F8326">
        <v>37.549999999999997</v>
      </c>
    </row>
    <row r="8327" spans="1:6" x14ac:dyDescent="0.25">
      <c r="A8327" s="1">
        <v>44851.367361053242</v>
      </c>
      <c r="B8327">
        <v>227.3</v>
      </c>
      <c r="C8327">
        <v>227.3</v>
      </c>
      <c r="D8327">
        <v>361.84</v>
      </c>
      <c r="E8327">
        <f t="shared" si="130"/>
        <v>0.36183999999999999</v>
      </c>
      <c r="F8327">
        <v>37.590000000000003</v>
      </c>
    </row>
    <row r="8328" spans="1:6" x14ac:dyDescent="0.25">
      <c r="A8328" s="1">
        <v>44851.368055497682</v>
      </c>
      <c r="B8328">
        <v>227.43</v>
      </c>
      <c r="C8328">
        <v>227.43</v>
      </c>
      <c r="D8328">
        <v>364.68</v>
      </c>
      <c r="E8328">
        <f t="shared" si="130"/>
        <v>0.36468</v>
      </c>
      <c r="F8328">
        <v>37.630000000000003</v>
      </c>
    </row>
    <row r="8329" spans="1:6" x14ac:dyDescent="0.25">
      <c r="A8329" s="1">
        <v>44851.368749942128</v>
      </c>
      <c r="B8329">
        <v>227.61</v>
      </c>
      <c r="C8329">
        <v>227.61</v>
      </c>
      <c r="D8329">
        <v>363.36</v>
      </c>
      <c r="E8329">
        <f t="shared" si="130"/>
        <v>0.36336000000000002</v>
      </c>
      <c r="F8329">
        <v>37.619999999999997</v>
      </c>
    </row>
    <row r="8330" spans="1:6" x14ac:dyDescent="0.25">
      <c r="A8330" s="1">
        <v>44851.369444386575</v>
      </c>
      <c r="B8330">
        <v>227.54</v>
      </c>
      <c r="C8330">
        <v>227.54</v>
      </c>
      <c r="D8330">
        <v>364</v>
      </c>
      <c r="E8330">
        <f t="shared" si="130"/>
        <v>0.36399999999999999</v>
      </c>
      <c r="F8330">
        <v>37.619999999999997</v>
      </c>
    </row>
    <row r="8331" spans="1:6" x14ac:dyDescent="0.25">
      <c r="A8331" s="1">
        <v>44851.370138831022</v>
      </c>
      <c r="B8331">
        <v>227.43</v>
      </c>
      <c r="C8331">
        <v>227.43</v>
      </c>
      <c r="D8331">
        <v>362.8</v>
      </c>
      <c r="E8331">
        <f t="shared" si="130"/>
        <v>0.36280000000000001</v>
      </c>
      <c r="F8331">
        <v>37.61</v>
      </c>
    </row>
    <row r="8332" spans="1:6" x14ac:dyDescent="0.25">
      <c r="A8332" s="1">
        <v>44851.370833275461</v>
      </c>
      <c r="B8332">
        <v>227.35</v>
      </c>
      <c r="C8332">
        <v>227.35</v>
      </c>
      <c r="D8332">
        <v>363.02</v>
      </c>
      <c r="E8332">
        <f t="shared" si="130"/>
        <v>0.36302000000000001</v>
      </c>
      <c r="F8332">
        <v>37.58</v>
      </c>
    </row>
    <row r="8333" spans="1:6" x14ac:dyDescent="0.25">
      <c r="A8333" s="1">
        <v>44851.371527719908</v>
      </c>
      <c r="B8333">
        <v>227.32</v>
      </c>
      <c r="C8333">
        <v>227.32</v>
      </c>
      <c r="D8333">
        <v>362.47</v>
      </c>
      <c r="E8333">
        <f t="shared" si="130"/>
        <v>0.36247000000000001</v>
      </c>
      <c r="F8333">
        <v>37.549999999999997</v>
      </c>
    </row>
    <row r="8334" spans="1:6" x14ac:dyDescent="0.25">
      <c r="A8334" s="1">
        <v>44851.372222164355</v>
      </c>
      <c r="B8334">
        <v>227.31</v>
      </c>
      <c r="C8334">
        <v>227.31</v>
      </c>
      <c r="D8334">
        <v>362.74</v>
      </c>
      <c r="E8334">
        <f t="shared" si="130"/>
        <v>0.36274000000000001</v>
      </c>
      <c r="F8334">
        <v>37.57</v>
      </c>
    </row>
    <row r="8335" spans="1:6" x14ac:dyDescent="0.25">
      <c r="A8335" s="1">
        <v>44851.372916608794</v>
      </c>
      <c r="B8335">
        <v>227.28</v>
      </c>
      <c r="C8335">
        <v>227.28</v>
      </c>
      <c r="D8335">
        <v>363.25</v>
      </c>
      <c r="E8335">
        <f t="shared" si="130"/>
        <v>0.36325000000000002</v>
      </c>
      <c r="F8335">
        <v>37.57</v>
      </c>
    </row>
    <row r="8336" spans="1:6" x14ac:dyDescent="0.25">
      <c r="A8336" s="1">
        <v>44851.373611053241</v>
      </c>
      <c r="B8336">
        <v>227.44</v>
      </c>
      <c r="C8336">
        <v>227.44</v>
      </c>
      <c r="D8336">
        <v>362.92</v>
      </c>
      <c r="E8336">
        <f t="shared" si="130"/>
        <v>0.36292000000000002</v>
      </c>
      <c r="F8336">
        <v>37.590000000000003</v>
      </c>
    </row>
    <row r="8337" spans="1:6" x14ac:dyDescent="0.25">
      <c r="A8337" s="1">
        <v>44851.374305497688</v>
      </c>
      <c r="B8337">
        <v>227.39</v>
      </c>
      <c r="C8337">
        <v>227.39</v>
      </c>
      <c r="D8337">
        <v>362.25</v>
      </c>
      <c r="E8337">
        <f t="shared" si="130"/>
        <v>0.36225000000000002</v>
      </c>
      <c r="F8337">
        <v>37.549999999999997</v>
      </c>
    </row>
    <row r="8338" spans="1:6" x14ac:dyDescent="0.25">
      <c r="A8338" s="1">
        <v>44851.374999942127</v>
      </c>
      <c r="B8338">
        <v>227.37</v>
      </c>
      <c r="C8338">
        <v>227.37</v>
      </c>
      <c r="D8338">
        <v>362.87</v>
      </c>
      <c r="E8338">
        <f t="shared" si="130"/>
        <v>0.36287000000000003</v>
      </c>
      <c r="F8338">
        <v>37.56</v>
      </c>
    </row>
    <row r="8339" spans="1:6" x14ac:dyDescent="0.25">
      <c r="A8339" s="1">
        <v>44851.375694386574</v>
      </c>
      <c r="B8339">
        <v>227.42</v>
      </c>
      <c r="C8339">
        <v>227.42</v>
      </c>
      <c r="D8339">
        <v>362.82</v>
      </c>
      <c r="E8339">
        <f t="shared" si="130"/>
        <v>0.36281999999999998</v>
      </c>
      <c r="F8339">
        <v>37.630000000000003</v>
      </c>
    </row>
    <row r="8340" spans="1:6" x14ac:dyDescent="0.25">
      <c r="A8340" s="1">
        <v>44851.37638883102</v>
      </c>
      <c r="B8340">
        <v>227.34</v>
      </c>
      <c r="C8340">
        <v>227.34</v>
      </c>
      <c r="D8340">
        <v>363.54</v>
      </c>
      <c r="E8340">
        <f t="shared" si="130"/>
        <v>0.36354000000000003</v>
      </c>
      <c r="F8340">
        <v>37.64</v>
      </c>
    </row>
    <row r="8341" spans="1:6" x14ac:dyDescent="0.25">
      <c r="A8341" s="1">
        <v>44851.37708327546</v>
      </c>
      <c r="B8341">
        <v>227.24</v>
      </c>
      <c r="C8341">
        <v>227.24</v>
      </c>
      <c r="D8341">
        <v>362.22</v>
      </c>
      <c r="E8341">
        <f t="shared" si="130"/>
        <v>0.36222000000000004</v>
      </c>
      <c r="F8341">
        <v>37.6</v>
      </c>
    </row>
    <row r="8342" spans="1:6" x14ac:dyDescent="0.25">
      <c r="A8342" s="1">
        <v>44851.377777719907</v>
      </c>
      <c r="B8342">
        <v>227.22</v>
      </c>
      <c r="C8342">
        <v>227.22</v>
      </c>
      <c r="D8342">
        <v>363.08</v>
      </c>
      <c r="E8342">
        <f t="shared" si="130"/>
        <v>0.36308000000000001</v>
      </c>
      <c r="F8342">
        <v>37.590000000000003</v>
      </c>
    </row>
    <row r="8343" spans="1:6" x14ac:dyDescent="0.25">
      <c r="A8343" s="1">
        <v>44851.378472164353</v>
      </c>
      <c r="B8343">
        <v>227.17</v>
      </c>
      <c r="C8343">
        <v>227.17</v>
      </c>
      <c r="D8343">
        <v>363.37</v>
      </c>
      <c r="E8343">
        <f t="shared" si="130"/>
        <v>0.36337000000000003</v>
      </c>
      <c r="F8343">
        <v>37.65</v>
      </c>
    </row>
    <row r="8344" spans="1:6" x14ac:dyDescent="0.25">
      <c r="A8344" s="1">
        <v>44851.379166608793</v>
      </c>
      <c r="B8344">
        <v>227.1</v>
      </c>
      <c r="C8344">
        <v>227.1</v>
      </c>
      <c r="D8344">
        <v>361.81</v>
      </c>
      <c r="E8344">
        <f t="shared" si="130"/>
        <v>0.36181000000000002</v>
      </c>
      <c r="F8344">
        <v>37.61</v>
      </c>
    </row>
    <row r="8345" spans="1:6" x14ac:dyDescent="0.25">
      <c r="A8345" s="1">
        <v>44851.379861053239</v>
      </c>
      <c r="B8345">
        <v>227.16</v>
      </c>
      <c r="C8345">
        <v>227.16</v>
      </c>
      <c r="D8345">
        <v>362.95</v>
      </c>
      <c r="E8345">
        <f t="shared" si="130"/>
        <v>0.36294999999999999</v>
      </c>
      <c r="F8345">
        <v>37.68</v>
      </c>
    </row>
    <row r="8346" spans="1:6" x14ac:dyDescent="0.25">
      <c r="A8346" s="1">
        <v>44851.380555497686</v>
      </c>
      <c r="B8346">
        <v>227.19</v>
      </c>
      <c r="C8346">
        <v>227.19</v>
      </c>
      <c r="D8346">
        <v>362.45</v>
      </c>
      <c r="E8346">
        <f t="shared" si="130"/>
        <v>0.36244999999999999</v>
      </c>
      <c r="F8346">
        <v>37.64</v>
      </c>
    </row>
    <row r="8347" spans="1:6" x14ac:dyDescent="0.25">
      <c r="A8347" s="1">
        <v>44851.381249942133</v>
      </c>
      <c r="B8347">
        <v>227.21</v>
      </c>
      <c r="C8347">
        <v>227.21</v>
      </c>
      <c r="D8347">
        <v>362.86</v>
      </c>
      <c r="E8347">
        <f t="shared" si="130"/>
        <v>0.36286000000000002</v>
      </c>
      <c r="F8347">
        <v>37.700000000000003</v>
      </c>
    </row>
    <row r="8348" spans="1:6" x14ac:dyDescent="0.25">
      <c r="A8348" s="1">
        <v>44851.381944386572</v>
      </c>
      <c r="B8348">
        <v>227.27</v>
      </c>
      <c r="C8348">
        <v>227.27</v>
      </c>
      <c r="D8348">
        <v>362.16</v>
      </c>
      <c r="E8348">
        <f t="shared" si="130"/>
        <v>0.36216000000000004</v>
      </c>
      <c r="F8348">
        <v>37.71</v>
      </c>
    </row>
    <row r="8349" spans="1:6" x14ac:dyDescent="0.25">
      <c r="A8349" s="1">
        <v>44851.382638831019</v>
      </c>
      <c r="B8349">
        <v>227.14</v>
      </c>
      <c r="C8349">
        <v>227.14</v>
      </c>
      <c r="D8349">
        <v>362.82</v>
      </c>
      <c r="E8349">
        <f t="shared" si="130"/>
        <v>0.36281999999999998</v>
      </c>
      <c r="F8349">
        <v>37.67</v>
      </c>
    </row>
    <row r="8350" spans="1:6" x14ac:dyDescent="0.25">
      <c r="A8350" s="1">
        <v>44851.383333275466</v>
      </c>
      <c r="B8350">
        <v>227.32</v>
      </c>
      <c r="C8350">
        <v>227.32</v>
      </c>
      <c r="D8350">
        <v>363.13</v>
      </c>
      <c r="E8350">
        <f t="shared" si="130"/>
        <v>0.36313000000000001</v>
      </c>
      <c r="F8350">
        <v>37.700000000000003</v>
      </c>
    </row>
    <row r="8351" spans="1:6" x14ac:dyDescent="0.25">
      <c r="A8351" s="1">
        <v>44851.384027719905</v>
      </c>
      <c r="B8351">
        <v>227.3</v>
      </c>
      <c r="C8351">
        <v>227.3</v>
      </c>
      <c r="D8351">
        <v>362.77</v>
      </c>
      <c r="E8351">
        <f t="shared" si="130"/>
        <v>0.36276999999999998</v>
      </c>
      <c r="F8351">
        <v>37.659999999999997</v>
      </c>
    </row>
    <row r="8352" spans="1:6" x14ac:dyDescent="0.25">
      <c r="A8352" s="1">
        <v>44851.384722164352</v>
      </c>
      <c r="B8352">
        <v>227.52</v>
      </c>
      <c r="C8352">
        <v>227.52</v>
      </c>
      <c r="D8352">
        <v>363.4</v>
      </c>
      <c r="E8352">
        <f t="shared" si="130"/>
        <v>0.3634</v>
      </c>
      <c r="F8352">
        <v>37.659999999999997</v>
      </c>
    </row>
    <row r="8353" spans="1:6" x14ac:dyDescent="0.25">
      <c r="A8353" s="1">
        <v>44851.385416608799</v>
      </c>
      <c r="B8353">
        <v>227.42</v>
      </c>
      <c r="C8353">
        <v>227.42</v>
      </c>
      <c r="D8353">
        <v>363.68</v>
      </c>
      <c r="E8353">
        <f t="shared" si="130"/>
        <v>0.36368</v>
      </c>
      <c r="F8353">
        <v>37.67</v>
      </c>
    </row>
    <row r="8354" spans="1:6" x14ac:dyDescent="0.25">
      <c r="A8354" s="1">
        <v>44851.386111053238</v>
      </c>
      <c r="B8354">
        <v>227.45</v>
      </c>
      <c r="C8354">
        <v>227.45</v>
      </c>
      <c r="D8354">
        <v>362.9</v>
      </c>
      <c r="E8354">
        <f t="shared" si="130"/>
        <v>0.3629</v>
      </c>
      <c r="F8354">
        <v>37.68</v>
      </c>
    </row>
    <row r="8355" spans="1:6" x14ac:dyDescent="0.25">
      <c r="A8355" s="1">
        <v>44851.386805497685</v>
      </c>
      <c r="B8355">
        <v>227.53</v>
      </c>
      <c r="C8355">
        <v>227.53</v>
      </c>
      <c r="D8355">
        <v>363.75</v>
      </c>
      <c r="E8355">
        <f t="shared" si="130"/>
        <v>0.36375000000000002</v>
      </c>
      <c r="F8355">
        <v>37.65</v>
      </c>
    </row>
    <row r="8356" spans="1:6" x14ac:dyDescent="0.25">
      <c r="A8356" s="1">
        <v>44851.387499942131</v>
      </c>
      <c r="B8356">
        <v>227.47</v>
      </c>
      <c r="C8356">
        <v>227.47</v>
      </c>
      <c r="D8356">
        <v>363.6</v>
      </c>
      <c r="E8356">
        <f t="shared" si="130"/>
        <v>0.36360000000000003</v>
      </c>
      <c r="F8356">
        <v>37.729999999999997</v>
      </c>
    </row>
    <row r="8357" spans="1:6" x14ac:dyDescent="0.25">
      <c r="A8357" s="1">
        <v>44851.388194386571</v>
      </c>
      <c r="B8357">
        <v>227.22</v>
      </c>
      <c r="C8357">
        <v>227.22</v>
      </c>
      <c r="D8357">
        <v>363.23</v>
      </c>
      <c r="E8357">
        <f t="shared" si="130"/>
        <v>0.36323000000000005</v>
      </c>
      <c r="F8357">
        <v>37.75</v>
      </c>
    </row>
    <row r="8358" spans="1:6" x14ac:dyDescent="0.25">
      <c r="A8358" s="1">
        <v>44851.388888831018</v>
      </c>
      <c r="B8358">
        <v>227.42</v>
      </c>
      <c r="C8358">
        <v>227.42</v>
      </c>
      <c r="D8358">
        <v>363.85</v>
      </c>
      <c r="E8358">
        <f t="shared" si="130"/>
        <v>0.36385000000000001</v>
      </c>
      <c r="F8358">
        <v>37.76</v>
      </c>
    </row>
    <row r="8359" spans="1:6" x14ac:dyDescent="0.25">
      <c r="A8359" s="1">
        <v>44851.389583275464</v>
      </c>
      <c r="B8359">
        <v>227.51</v>
      </c>
      <c r="C8359">
        <v>227.51</v>
      </c>
      <c r="D8359">
        <v>363.51</v>
      </c>
      <c r="E8359">
        <f t="shared" si="130"/>
        <v>0.36351</v>
      </c>
      <c r="F8359">
        <v>37.74</v>
      </c>
    </row>
    <row r="8360" spans="1:6" x14ac:dyDescent="0.25">
      <c r="A8360" s="1">
        <v>44851.390277719911</v>
      </c>
      <c r="B8360">
        <v>227.5</v>
      </c>
      <c r="C8360">
        <v>227.5</v>
      </c>
      <c r="D8360">
        <v>364.48</v>
      </c>
      <c r="E8360">
        <f t="shared" si="130"/>
        <v>0.36448000000000003</v>
      </c>
      <c r="F8360">
        <v>37.729999999999997</v>
      </c>
    </row>
    <row r="8361" spans="1:6" x14ac:dyDescent="0.25">
      <c r="A8361" s="1">
        <v>44851.39097216435</v>
      </c>
      <c r="B8361">
        <v>227.51</v>
      </c>
      <c r="C8361">
        <v>227.51</v>
      </c>
      <c r="D8361">
        <v>363.61</v>
      </c>
      <c r="E8361">
        <f t="shared" si="130"/>
        <v>0.36361000000000004</v>
      </c>
      <c r="F8361">
        <v>37.700000000000003</v>
      </c>
    </row>
    <row r="8362" spans="1:6" x14ac:dyDescent="0.25">
      <c r="A8362" s="1">
        <v>44851.391666608797</v>
      </c>
      <c r="B8362">
        <v>227.52</v>
      </c>
      <c r="C8362">
        <v>227.52</v>
      </c>
      <c r="D8362">
        <v>363.97</v>
      </c>
      <c r="E8362">
        <f t="shared" si="130"/>
        <v>0.36397000000000002</v>
      </c>
      <c r="F8362">
        <v>37.65</v>
      </c>
    </row>
    <row r="8363" spans="1:6" x14ac:dyDescent="0.25">
      <c r="A8363" s="1">
        <v>44851.392361053244</v>
      </c>
      <c r="B8363">
        <v>227.02</v>
      </c>
      <c r="C8363">
        <v>227.02</v>
      </c>
      <c r="D8363">
        <v>361.52</v>
      </c>
      <c r="E8363">
        <f t="shared" si="130"/>
        <v>0.36152000000000001</v>
      </c>
      <c r="F8363">
        <v>37.53</v>
      </c>
    </row>
    <row r="8364" spans="1:6" x14ac:dyDescent="0.25">
      <c r="A8364" s="1">
        <v>44851.393055497683</v>
      </c>
      <c r="B8364">
        <v>226.83</v>
      </c>
      <c r="C8364">
        <v>226.83</v>
      </c>
      <c r="D8364">
        <v>362.02</v>
      </c>
      <c r="E8364">
        <f t="shared" si="130"/>
        <v>0.36202000000000001</v>
      </c>
      <c r="F8364">
        <v>37.56</v>
      </c>
    </row>
    <row r="8365" spans="1:6" x14ac:dyDescent="0.25">
      <c r="A8365" s="1">
        <v>44851.39374994213</v>
      </c>
      <c r="B8365">
        <v>227.31</v>
      </c>
      <c r="C8365">
        <v>227.31</v>
      </c>
      <c r="D8365">
        <v>363.41</v>
      </c>
      <c r="E8365">
        <f t="shared" si="130"/>
        <v>0.36341000000000001</v>
      </c>
      <c r="F8365">
        <v>37.869999999999997</v>
      </c>
    </row>
    <row r="8366" spans="1:6" x14ac:dyDescent="0.25">
      <c r="A8366" s="1">
        <v>44851.394444386577</v>
      </c>
      <c r="B8366">
        <v>227.4</v>
      </c>
      <c r="C8366">
        <v>227.4</v>
      </c>
      <c r="D8366">
        <v>364.44</v>
      </c>
      <c r="E8366">
        <f t="shared" si="130"/>
        <v>0.36443999999999999</v>
      </c>
      <c r="F8366">
        <v>37.75</v>
      </c>
    </row>
    <row r="8367" spans="1:6" x14ac:dyDescent="0.25">
      <c r="A8367" s="1">
        <v>44851.395138831016</v>
      </c>
      <c r="B8367">
        <v>227.13</v>
      </c>
      <c r="C8367">
        <v>227.13</v>
      </c>
      <c r="D8367">
        <v>363.59</v>
      </c>
      <c r="E8367">
        <f t="shared" si="130"/>
        <v>0.36358999999999997</v>
      </c>
      <c r="F8367">
        <v>37.58</v>
      </c>
    </row>
    <row r="8368" spans="1:6" x14ac:dyDescent="0.25">
      <c r="A8368" s="1">
        <v>44851.395833275463</v>
      </c>
      <c r="B8368">
        <v>226.95</v>
      </c>
      <c r="C8368">
        <v>226.95</v>
      </c>
      <c r="D8368">
        <v>362.22</v>
      </c>
      <c r="E8368">
        <f t="shared" si="130"/>
        <v>0.36222000000000004</v>
      </c>
      <c r="F8368">
        <v>37.46</v>
      </c>
    </row>
    <row r="8369" spans="1:6" x14ac:dyDescent="0.25">
      <c r="A8369" s="1">
        <v>44851.396527719909</v>
      </c>
      <c r="B8369">
        <v>226.98</v>
      </c>
      <c r="C8369">
        <v>226.98</v>
      </c>
      <c r="D8369">
        <v>362.82</v>
      </c>
      <c r="E8369">
        <f t="shared" si="130"/>
        <v>0.36281999999999998</v>
      </c>
      <c r="F8369">
        <v>37.58</v>
      </c>
    </row>
    <row r="8370" spans="1:6" x14ac:dyDescent="0.25">
      <c r="A8370" s="1">
        <v>44851.397222164349</v>
      </c>
      <c r="B8370">
        <v>227.09</v>
      </c>
      <c r="C8370">
        <v>227.09</v>
      </c>
      <c r="D8370">
        <v>363.2</v>
      </c>
      <c r="E8370">
        <f t="shared" si="130"/>
        <v>0.36320000000000002</v>
      </c>
      <c r="F8370">
        <v>37.69</v>
      </c>
    </row>
    <row r="8371" spans="1:6" x14ac:dyDescent="0.25">
      <c r="A8371" s="1">
        <v>44851.397916608796</v>
      </c>
      <c r="B8371">
        <v>227.04</v>
      </c>
      <c r="C8371">
        <v>227.04</v>
      </c>
      <c r="D8371">
        <v>364.08</v>
      </c>
      <c r="E8371">
        <f t="shared" si="130"/>
        <v>0.36408000000000001</v>
      </c>
      <c r="F8371">
        <v>37.57</v>
      </c>
    </row>
    <row r="8372" spans="1:6" x14ac:dyDescent="0.25">
      <c r="A8372" s="1">
        <v>44851.398611053242</v>
      </c>
      <c r="B8372">
        <v>227.1</v>
      </c>
      <c r="C8372">
        <v>227.1</v>
      </c>
      <c r="D8372">
        <v>363.15</v>
      </c>
      <c r="E8372">
        <f t="shared" si="130"/>
        <v>0.36314999999999997</v>
      </c>
      <c r="F8372">
        <v>37.56</v>
      </c>
    </row>
    <row r="8373" spans="1:6" x14ac:dyDescent="0.25">
      <c r="A8373" s="1">
        <v>44851.399305497682</v>
      </c>
      <c r="B8373">
        <v>226.7</v>
      </c>
      <c r="C8373">
        <v>226.7</v>
      </c>
      <c r="D8373">
        <v>362.37</v>
      </c>
      <c r="E8373">
        <f t="shared" si="130"/>
        <v>0.36237000000000003</v>
      </c>
      <c r="F8373">
        <v>37.47</v>
      </c>
    </row>
    <row r="8374" spans="1:6" x14ac:dyDescent="0.25">
      <c r="A8374" s="1">
        <v>44851.399999942128</v>
      </c>
      <c r="B8374">
        <v>226.47</v>
      </c>
      <c r="C8374">
        <v>226.47</v>
      </c>
      <c r="D8374">
        <v>361.85</v>
      </c>
      <c r="E8374">
        <f t="shared" si="130"/>
        <v>0.36185</v>
      </c>
      <c r="F8374">
        <v>37.44</v>
      </c>
    </row>
    <row r="8375" spans="1:6" x14ac:dyDescent="0.25">
      <c r="A8375" s="1">
        <v>44851.400694386575</v>
      </c>
      <c r="B8375">
        <v>226.52</v>
      </c>
      <c r="C8375">
        <v>226.52</v>
      </c>
      <c r="D8375">
        <v>362.01</v>
      </c>
      <c r="E8375">
        <f t="shared" si="130"/>
        <v>0.36201</v>
      </c>
      <c r="F8375">
        <v>37.46</v>
      </c>
    </row>
    <row r="8376" spans="1:6" x14ac:dyDescent="0.25">
      <c r="A8376" s="1">
        <v>44851.401388831022</v>
      </c>
      <c r="B8376">
        <v>226.61</v>
      </c>
      <c r="C8376">
        <v>226.61</v>
      </c>
      <c r="D8376">
        <v>362.6</v>
      </c>
      <c r="E8376">
        <f t="shared" si="130"/>
        <v>0.36260000000000003</v>
      </c>
      <c r="F8376">
        <v>37.5</v>
      </c>
    </row>
    <row r="8377" spans="1:6" x14ac:dyDescent="0.25">
      <c r="A8377" s="1">
        <v>44851.402083275461</v>
      </c>
      <c r="B8377">
        <v>226.67</v>
      </c>
      <c r="C8377">
        <v>226.67</v>
      </c>
      <c r="D8377">
        <v>362.43</v>
      </c>
      <c r="E8377">
        <f t="shared" si="130"/>
        <v>0.36243000000000003</v>
      </c>
      <c r="F8377">
        <v>37.54</v>
      </c>
    </row>
    <row r="8378" spans="1:6" x14ac:dyDescent="0.25">
      <c r="A8378" s="1">
        <v>44851.402777719908</v>
      </c>
      <c r="B8378">
        <v>226.5</v>
      </c>
      <c r="C8378">
        <v>226.5</v>
      </c>
      <c r="D8378">
        <v>361.78</v>
      </c>
      <c r="E8378">
        <f t="shared" si="130"/>
        <v>0.36177999999999999</v>
      </c>
      <c r="F8378">
        <v>37.479999999999997</v>
      </c>
    </row>
    <row r="8379" spans="1:6" x14ac:dyDescent="0.25">
      <c r="A8379" s="1">
        <v>44851.403472164355</v>
      </c>
      <c r="B8379">
        <v>226.33</v>
      </c>
      <c r="C8379">
        <v>226.33</v>
      </c>
      <c r="D8379">
        <v>361.22</v>
      </c>
      <c r="E8379">
        <f t="shared" si="130"/>
        <v>0.36122000000000004</v>
      </c>
      <c r="F8379">
        <v>37.47</v>
      </c>
    </row>
    <row r="8380" spans="1:6" x14ac:dyDescent="0.25">
      <c r="A8380" s="1">
        <v>44851.404166608794</v>
      </c>
      <c r="B8380">
        <v>226.34</v>
      </c>
      <c r="C8380">
        <v>226.34</v>
      </c>
      <c r="D8380">
        <v>361.43</v>
      </c>
      <c r="E8380">
        <f t="shared" si="130"/>
        <v>0.36143000000000003</v>
      </c>
      <c r="F8380">
        <v>37.46</v>
      </c>
    </row>
    <row r="8381" spans="1:6" x14ac:dyDescent="0.25">
      <c r="A8381" s="1">
        <v>44851.404861053241</v>
      </c>
      <c r="B8381">
        <v>227.04</v>
      </c>
      <c r="C8381">
        <v>227.04</v>
      </c>
      <c r="D8381">
        <v>363.65</v>
      </c>
      <c r="E8381">
        <f t="shared" si="130"/>
        <v>0.36364999999999997</v>
      </c>
      <c r="F8381">
        <v>37.549999999999997</v>
      </c>
    </row>
    <row r="8382" spans="1:6" x14ac:dyDescent="0.25">
      <c r="A8382" s="1">
        <v>44851.405555497688</v>
      </c>
      <c r="B8382">
        <v>227.39</v>
      </c>
      <c r="C8382">
        <v>227.39</v>
      </c>
      <c r="D8382">
        <v>363.43</v>
      </c>
      <c r="E8382">
        <f t="shared" si="130"/>
        <v>0.36343000000000003</v>
      </c>
      <c r="F8382">
        <v>37.53</v>
      </c>
    </row>
    <row r="8383" spans="1:6" x14ac:dyDescent="0.25">
      <c r="A8383" s="1">
        <v>44851.406249942127</v>
      </c>
      <c r="B8383">
        <v>227.42</v>
      </c>
      <c r="C8383">
        <v>227.42</v>
      </c>
      <c r="D8383">
        <v>362.72</v>
      </c>
      <c r="E8383">
        <f t="shared" si="130"/>
        <v>0.36272000000000004</v>
      </c>
      <c r="F8383">
        <v>37.549999999999997</v>
      </c>
    </row>
    <row r="8384" spans="1:6" x14ac:dyDescent="0.25">
      <c r="A8384" s="1">
        <v>44851.406944386574</v>
      </c>
      <c r="B8384">
        <v>227.3</v>
      </c>
      <c r="C8384">
        <v>227.3</v>
      </c>
      <c r="D8384">
        <v>362.91</v>
      </c>
      <c r="E8384">
        <f t="shared" si="130"/>
        <v>0.36291000000000001</v>
      </c>
      <c r="F8384">
        <v>37.54</v>
      </c>
    </row>
    <row r="8385" spans="1:6" x14ac:dyDescent="0.25">
      <c r="A8385" s="1">
        <v>44851.40763883102</v>
      </c>
      <c r="B8385">
        <v>227.19</v>
      </c>
      <c r="C8385">
        <v>227.19</v>
      </c>
      <c r="D8385">
        <v>364.37</v>
      </c>
      <c r="E8385">
        <f t="shared" si="130"/>
        <v>0.36437000000000003</v>
      </c>
      <c r="F8385">
        <v>37.54</v>
      </c>
    </row>
    <row r="8386" spans="1:6" x14ac:dyDescent="0.25">
      <c r="A8386" s="1">
        <v>44851.40833327546</v>
      </c>
      <c r="B8386">
        <v>227.27</v>
      </c>
      <c r="C8386">
        <v>227.27</v>
      </c>
      <c r="D8386">
        <v>364.15</v>
      </c>
      <c r="E8386">
        <f t="shared" si="130"/>
        <v>0.36414999999999997</v>
      </c>
      <c r="F8386">
        <v>37.53</v>
      </c>
    </row>
    <row r="8387" spans="1:6" x14ac:dyDescent="0.25">
      <c r="A8387" s="1">
        <v>44851.409027719907</v>
      </c>
      <c r="B8387">
        <v>227.2</v>
      </c>
      <c r="C8387">
        <v>227.2</v>
      </c>
      <c r="D8387">
        <v>363.24</v>
      </c>
      <c r="E8387">
        <f t="shared" ref="E8387:E8450" si="131">D8387*10^(-3)</f>
        <v>0.36324000000000001</v>
      </c>
      <c r="F8387">
        <v>37.520000000000003</v>
      </c>
    </row>
    <row r="8388" spans="1:6" x14ac:dyDescent="0.25">
      <c r="A8388" s="1">
        <v>44851.409722164353</v>
      </c>
      <c r="B8388">
        <v>227.13</v>
      </c>
      <c r="C8388">
        <v>227.13</v>
      </c>
      <c r="D8388">
        <v>362.44</v>
      </c>
      <c r="E8388">
        <f t="shared" si="131"/>
        <v>0.36243999999999998</v>
      </c>
      <c r="F8388">
        <v>37.46</v>
      </c>
    </row>
    <row r="8389" spans="1:6" x14ac:dyDescent="0.25">
      <c r="A8389" s="1">
        <v>44851.410416608793</v>
      </c>
      <c r="B8389">
        <v>227.05</v>
      </c>
      <c r="C8389">
        <v>227.05</v>
      </c>
      <c r="D8389">
        <v>361.96</v>
      </c>
      <c r="E8389">
        <f t="shared" si="131"/>
        <v>0.36196</v>
      </c>
      <c r="F8389">
        <v>37.54</v>
      </c>
    </row>
    <row r="8390" spans="1:6" x14ac:dyDescent="0.25">
      <c r="A8390" s="1">
        <v>44851.411111053239</v>
      </c>
      <c r="B8390">
        <v>227.03</v>
      </c>
      <c r="C8390">
        <v>227.03</v>
      </c>
      <c r="D8390">
        <v>362.05</v>
      </c>
      <c r="E8390">
        <f t="shared" si="131"/>
        <v>0.36205000000000004</v>
      </c>
      <c r="F8390">
        <v>37.479999999999997</v>
      </c>
    </row>
    <row r="8391" spans="1:6" x14ac:dyDescent="0.25">
      <c r="A8391" s="1">
        <v>44851.411805497686</v>
      </c>
      <c r="B8391">
        <v>227.01</v>
      </c>
      <c r="C8391">
        <v>227.01</v>
      </c>
      <c r="D8391">
        <v>364.08</v>
      </c>
      <c r="E8391">
        <f t="shared" si="131"/>
        <v>0.36408000000000001</v>
      </c>
      <c r="F8391">
        <v>37.5</v>
      </c>
    </row>
    <row r="8392" spans="1:6" x14ac:dyDescent="0.25">
      <c r="A8392" s="1">
        <v>44851.412499942133</v>
      </c>
      <c r="B8392">
        <v>227.15</v>
      </c>
      <c r="C8392">
        <v>227.15</v>
      </c>
      <c r="D8392">
        <v>362.47</v>
      </c>
      <c r="E8392">
        <f t="shared" si="131"/>
        <v>0.36247000000000001</v>
      </c>
      <c r="F8392">
        <v>37.549999999999997</v>
      </c>
    </row>
    <row r="8393" spans="1:6" x14ac:dyDescent="0.25">
      <c r="A8393" s="1">
        <v>44851.413194386572</v>
      </c>
      <c r="B8393">
        <v>227.12</v>
      </c>
      <c r="C8393">
        <v>227.12</v>
      </c>
      <c r="D8393">
        <v>364.39</v>
      </c>
      <c r="E8393">
        <f t="shared" si="131"/>
        <v>0.36438999999999999</v>
      </c>
      <c r="F8393">
        <v>37.479999999999997</v>
      </c>
    </row>
    <row r="8394" spans="1:6" x14ac:dyDescent="0.25">
      <c r="A8394" s="1">
        <v>44851.413888831019</v>
      </c>
      <c r="B8394">
        <v>227.23</v>
      </c>
      <c r="C8394">
        <v>227.23</v>
      </c>
      <c r="D8394">
        <v>363.75</v>
      </c>
      <c r="E8394">
        <f t="shared" si="131"/>
        <v>0.36375000000000002</v>
      </c>
      <c r="F8394">
        <v>37.54</v>
      </c>
    </row>
    <row r="8395" spans="1:6" x14ac:dyDescent="0.25">
      <c r="A8395" s="1">
        <v>44851.414583275466</v>
      </c>
      <c r="B8395">
        <v>227.43</v>
      </c>
      <c r="C8395">
        <v>227.43</v>
      </c>
      <c r="D8395">
        <v>363.97</v>
      </c>
      <c r="E8395">
        <f t="shared" si="131"/>
        <v>0.36397000000000002</v>
      </c>
      <c r="F8395">
        <v>37.590000000000003</v>
      </c>
    </row>
    <row r="8396" spans="1:6" x14ac:dyDescent="0.25">
      <c r="A8396" s="1">
        <v>44851.415277719905</v>
      </c>
      <c r="B8396">
        <v>227.3</v>
      </c>
      <c r="C8396">
        <v>227.3</v>
      </c>
      <c r="D8396">
        <v>363.93</v>
      </c>
      <c r="E8396">
        <f t="shared" si="131"/>
        <v>0.36393000000000003</v>
      </c>
      <c r="F8396">
        <v>37.53</v>
      </c>
    </row>
    <row r="8397" spans="1:6" x14ac:dyDescent="0.25">
      <c r="A8397" s="1">
        <v>44851.415972164352</v>
      </c>
      <c r="B8397">
        <v>227.23</v>
      </c>
      <c r="C8397">
        <v>227.23</v>
      </c>
      <c r="D8397">
        <v>364.28</v>
      </c>
      <c r="E8397">
        <f t="shared" si="131"/>
        <v>0.36427999999999999</v>
      </c>
      <c r="F8397">
        <v>37.43</v>
      </c>
    </row>
    <row r="8398" spans="1:6" x14ac:dyDescent="0.25">
      <c r="A8398" s="1">
        <v>44851.416666608799</v>
      </c>
      <c r="B8398">
        <v>226.96</v>
      </c>
      <c r="C8398">
        <v>226.96</v>
      </c>
      <c r="D8398">
        <v>362.29</v>
      </c>
      <c r="E8398">
        <f t="shared" si="131"/>
        <v>0.36229</v>
      </c>
      <c r="F8398">
        <v>37.4</v>
      </c>
    </row>
    <row r="8399" spans="1:6" x14ac:dyDescent="0.25">
      <c r="A8399" s="1">
        <v>44851.417361053238</v>
      </c>
      <c r="B8399">
        <v>226.75</v>
      </c>
      <c r="C8399">
        <v>226.75</v>
      </c>
      <c r="D8399">
        <v>362</v>
      </c>
      <c r="E8399">
        <f t="shared" si="131"/>
        <v>0.36199999999999999</v>
      </c>
      <c r="F8399">
        <v>37.43</v>
      </c>
    </row>
    <row r="8400" spans="1:6" x14ac:dyDescent="0.25">
      <c r="A8400" s="1">
        <v>44851.418055497685</v>
      </c>
      <c r="B8400">
        <v>226.67</v>
      </c>
      <c r="C8400">
        <v>226.67</v>
      </c>
      <c r="D8400">
        <v>361.76</v>
      </c>
      <c r="E8400">
        <f t="shared" si="131"/>
        <v>0.36176000000000003</v>
      </c>
      <c r="F8400">
        <v>37.409999999999997</v>
      </c>
    </row>
    <row r="8401" spans="1:6" x14ac:dyDescent="0.25">
      <c r="A8401" s="1">
        <v>44851.418749942131</v>
      </c>
      <c r="B8401">
        <v>226.91</v>
      </c>
      <c r="C8401">
        <v>226.91</v>
      </c>
      <c r="D8401">
        <v>362.23</v>
      </c>
      <c r="E8401">
        <f t="shared" si="131"/>
        <v>0.36223000000000005</v>
      </c>
      <c r="F8401">
        <v>37.36</v>
      </c>
    </row>
    <row r="8402" spans="1:6" x14ac:dyDescent="0.25">
      <c r="A8402" s="1">
        <v>44851.419444386571</v>
      </c>
      <c r="B8402">
        <v>227.19</v>
      </c>
      <c r="C8402">
        <v>227.19</v>
      </c>
      <c r="D8402">
        <v>363.02</v>
      </c>
      <c r="E8402">
        <f t="shared" si="131"/>
        <v>0.36302000000000001</v>
      </c>
      <c r="F8402">
        <v>37.340000000000003</v>
      </c>
    </row>
    <row r="8403" spans="1:6" x14ac:dyDescent="0.25">
      <c r="A8403" s="1">
        <v>44851.420138831018</v>
      </c>
      <c r="B8403">
        <v>227.3</v>
      </c>
      <c r="C8403">
        <v>227.3</v>
      </c>
      <c r="D8403">
        <v>364.3</v>
      </c>
      <c r="E8403">
        <f t="shared" si="131"/>
        <v>0.36430000000000001</v>
      </c>
      <c r="F8403">
        <v>37.4</v>
      </c>
    </row>
    <row r="8404" spans="1:6" x14ac:dyDescent="0.25">
      <c r="A8404" s="1">
        <v>44851.420833275464</v>
      </c>
      <c r="B8404">
        <v>227.13</v>
      </c>
      <c r="C8404">
        <v>227.13</v>
      </c>
      <c r="D8404">
        <v>363.58</v>
      </c>
      <c r="E8404">
        <f t="shared" si="131"/>
        <v>0.36358000000000001</v>
      </c>
      <c r="F8404">
        <v>37.33</v>
      </c>
    </row>
    <row r="8405" spans="1:6" x14ac:dyDescent="0.25">
      <c r="A8405" s="1">
        <v>44851.421527719911</v>
      </c>
      <c r="B8405">
        <v>227.03</v>
      </c>
      <c r="C8405">
        <v>227.03</v>
      </c>
      <c r="D8405">
        <v>363.76</v>
      </c>
      <c r="E8405">
        <f t="shared" si="131"/>
        <v>0.36375999999999997</v>
      </c>
      <c r="F8405">
        <v>37.31</v>
      </c>
    </row>
    <row r="8406" spans="1:6" x14ac:dyDescent="0.25">
      <c r="A8406" s="1">
        <v>44851.42222216435</v>
      </c>
      <c r="B8406">
        <v>226.93</v>
      </c>
      <c r="C8406">
        <v>226.93</v>
      </c>
      <c r="D8406">
        <v>363.07</v>
      </c>
      <c r="E8406">
        <f t="shared" si="131"/>
        <v>0.36307</v>
      </c>
      <c r="F8406">
        <v>37.28</v>
      </c>
    </row>
    <row r="8407" spans="1:6" x14ac:dyDescent="0.25">
      <c r="A8407" s="1">
        <v>44851.422916608797</v>
      </c>
      <c r="B8407">
        <v>226.89</v>
      </c>
      <c r="C8407">
        <v>226.89</v>
      </c>
      <c r="D8407">
        <v>362.42</v>
      </c>
      <c r="E8407">
        <f t="shared" si="131"/>
        <v>0.36242000000000002</v>
      </c>
      <c r="F8407">
        <v>37.25</v>
      </c>
    </row>
    <row r="8408" spans="1:6" x14ac:dyDescent="0.25">
      <c r="A8408" s="1">
        <v>44851.423611053244</v>
      </c>
      <c r="B8408">
        <v>226.96</v>
      </c>
      <c r="C8408">
        <v>226.96</v>
      </c>
      <c r="D8408">
        <v>362.29</v>
      </c>
      <c r="E8408">
        <f t="shared" si="131"/>
        <v>0.36229</v>
      </c>
      <c r="F8408">
        <v>37.29</v>
      </c>
    </row>
    <row r="8409" spans="1:6" x14ac:dyDescent="0.25">
      <c r="A8409" s="1">
        <v>44851.424305497683</v>
      </c>
      <c r="B8409">
        <v>226.87</v>
      </c>
      <c r="C8409">
        <v>226.87</v>
      </c>
      <c r="D8409">
        <v>362.87</v>
      </c>
      <c r="E8409">
        <f t="shared" si="131"/>
        <v>0.36287000000000003</v>
      </c>
      <c r="F8409">
        <v>37.270000000000003</v>
      </c>
    </row>
    <row r="8410" spans="1:6" x14ac:dyDescent="0.25">
      <c r="A8410" s="1">
        <v>44851.42499994213</v>
      </c>
      <c r="B8410">
        <v>226.79</v>
      </c>
      <c r="C8410">
        <v>226.79</v>
      </c>
      <c r="D8410">
        <v>361.35</v>
      </c>
      <c r="E8410">
        <f t="shared" si="131"/>
        <v>0.36135</v>
      </c>
      <c r="F8410">
        <v>37.29</v>
      </c>
    </row>
    <row r="8411" spans="1:6" x14ac:dyDescent="0.25">
      <c r="A8411" s="1">
        <v>44851.425694386577</v>
      </c>
      <c r="B8411">
        <v>226.95</v>
      </c>
      <c r="C8411">
        <v>226.95</v>
      </c>
      <c r="D8411">
        <v>363.02</v>
      </c>
      <c r="E8411">
        <f t="shared" si="131"/>
        <v>0.36302000000000001</v>
      </c>
      <c r="F8411">
        <v>37.28</v>
      </c>
    </row>
    <row r="8412" spans="1:6" x14ac:dyDescent="0.25">
      <c r="A8412" s="1">
        <v>44851.426388831016</v>
      </c>
      <c r="B8412">
        <v>227.1</v>
      </c>
      <c r="C8412">
        <v>227.1</v>
      </c>
      <c r="D8412">
        <v>363.71</v>
      </c>
      <c r="E8412">
        <f t="shared" si="131"/>
        <v>0.36370999999999998</v>
      </c>
      <c r="F8412">
        <v>37.369999999999997</v>
      </c>
    </row>
    <row r="8413" spans="1:6" x14ac:dyDescent="0.25">
      <c r="A8413" s="1">
        <v>44851.427083275463</v>
      </c>
      <c r="B8413">
        <v>227.1</v>
      </c>
      <c r="C8413">
        <v>227.1</v>
      </c>
      <c r="D8413">
        <v>363.12</v>
      </c>
      <c r="E8413">
        <f t="shared" si="131"/>
        <v>0.36312</v>
      </c>
      <c r="F8413">
        <v>37.450000000000003</v>
      </c>
    </row>
    <row r="8414" spans="1:6" x14ac:dyDescent="0.25">
      <c r="A8414" s="1">
        <v>44851.427777719909</v>
      </c>
      <c r="B8414">
        <v>226.96</v>
      </c>
      <c r="C8414">
        <v>226.96</v>
      </c>
      <c r="D8414">
        <v>362.32</v>
      </c>
      <c r="E8414">
        <f t="shared" si="131"/>
        <v>0.36231999999999998</v>
      </c>
      <c r="F8414">
        <v>37.46</v>
      </c>
    </row>
    <row r="8415" spans="1:6" x14ac:dyDescent="0.25">
      <c r="A8415" s="1">
        <v>44851.428472164349</v>
      </c>
      <c r="B8415">
        <v>227.04</v>
      </c>
      <c r="C8415">
        <v>227.04</v>
      </c>
      <c r="D8415">
        <v>363.01</v>
      </c>
      <c r="E8415">
        <f t="shared" si="131"/>
        <v>0.36301</v>
      </c>
      <c r="F8415">
        <v>37.42</v>
      </c>
    </row>
    <row r="8416" spans="1:6" x14ac:dyDescent="0.25">
      <c r="A8416" s="1">
        <v>44851.429166608796</v>
      </c>
      <c r="B8416">
        <v>226.75</v>
      </c>
      <c r="C8416">
        <v>226.75</v>
      </c>
      <c r="D8416">
        <v>361.34</v>
      </c>
      <c r="E8416">
        <f t="shared" si="131"/>
        <v>0.36133999999999999</v>
      </c>
      <c r="F8416">
        <v>37.340000000000003</v>
      </c>
    </row>
    <row r="8417" spans="1:6" x14ac:dyDescent="0.25">
      <c r="A8417" s="1">
        <v>44851.429861053242</v>
      </c>
      <c r="B8417">
        <v>226.85</v>
      </c>
      <c r="C8417">
        <v>226.85</v>
      </c>
      <c r="D8417">
        <v>363.21</v>
      </c>
      <c r="E8417">
        <f t="shared" si="131"/>
        <v>0.36320999999999998</v>
      </c>
      <c r="F8417">
        <v>37.35</v>
      </c>
    </row>
    <row r="8418" spans="1:6" x14ac:dyDescent="0.25">
      <c r="A8418" s="1">
        <v>44851.430555497682</v>
      </c>
      <c r="B8418">
        <v>226.93</v>
      </c>
      <c r="C8418">
        <v>226.93</v>
      </c>
      <c r="D8418">
        <v>361.75</v>
      </c>
      <c r="E8418">
        <f t="shared" si="131"/>
        <v>0.36175000000000002</v>
      </c>
      <c r="F8418">
        <v>37.33</v>
      </c>
    </row>
    <row r="8419" spans="1:6" x14ac:dyDescent="0.25">
      <c r="A8419" s="1">
        <v>44851.431249942128</v>
      </c>
      <c r="B8419">
        <v>226.89</v>
      </c>
      <c r="C8419">
        <v>226.89</v>
      </c>
      <c r="D8419">
        <v>362.75</v>
      </c>
      <c r="E8419">
        <f t="shared" si="131"/>
        <v>0.36275000000000002</v>
      </c>
      <c r="F8419">
        <v>37.26</v>
      </c>
    </row>
    <row r="8420" spans="1:6" x14ac:dyDescent="0.25">
      <c r="A8420" s="1">
        <v>44851.431944386575</v>
      </c>
      <c r="B8420">
        <v>226.96</v>
      </c>
      <c r="C8420">
        <v>226.96</v>
      </c>
      <c r="D8420">
        <v>363.09</v>
      </c>
      <c r="E8420">
        <f t="shared" si="131"/>
        <v>0.36308999999999997</v>
      </c>
      <c r="F8420">
        <v>37.22</v>
      </c>
    </row>
    <row r="8421" spans="1:6" x14ac:dyDescent="0.25">
      <c r="A8421" s="1">
        <v>44851.432638831022</v>
      </c>
      <c r="B8421">
        <v>226.95</v>
      </c>
      <c r="C8421">
        <v>226.95</v>
      </c>
      <c r="D8421">
        <v>362.2</v>
      </c>
      <c r="E8421">
        <f t="shared" si="131"/>
        <v>0.36220000000000002</v>
      </c>
      <c r="F8421">
        <v>37.22</v>
      </c>
    </row>
    <row r="8422" spans="1:6" x14ac:dyDescent="0.25">
      <c r="A8422" s="1">
        <v>44851.433333275461</v>
      </c>
      <c r="B8422">
        <v>226.89</v>
      </c>
      <c r="C8422">
        <v>226.89</v>
      </c>
      <c r="D8422">
        <v>362.13</v>
      </c>
      <c r="E8422">
        <f t="shared" si="131"/>
        <v>0.36213000000000001</v>
      </c>
      <c r="F8422">
        <v>37.229999999999997</v>
      </c>
    </row>
    <row r="8423" spans="1:6" x14ac:dyDescent="0.25">
      <c r="A8423" s="1">
        <v>44851.434027719908</v>
      </c>
      <c r="B8423">
        <v>226.69</v>
      </c>
      <c r="C8423">
        <v>226.69</v>
      </c>
      <c r="D8423">
        <v>361.67</v>
      </c>
      <c r="E8423">
        <f t="shared" si="131"/>
        <v>0.36167000000000005</v>
      </c>
      <c r="F8423">
        <v>37.159999999999997</v>
      </c>
    </row>
    <row r="8424" spans="1:6" x14ac:dyDescent="0.25">
      <c r="A8424" s="1">
        <v>44851.434722164355</v>
      </c>
      <c r="B8424">
        <v>226.62</v>
      </c>
      <c r="C8424">
        <v>226.62</v>
      </c>
      <c r="D8424">
        <v>360.97</v>
      </c>
      <c r="E8424">
        <f t="shared" si="131"/>
        <v>0.36097000000000001</v>
      </c>
      <c r="F8424">
        <v>37.14</v>
      </c>
    </row>
    <row r="8425" spans="1:6" x14ac:dyDescent="0.25">
      <c r="A8425" s="1">
        <v>44851.435416608794</v>
      </c>
      <c r="B8425">
        <v>226.75</v>
      </c>
      <c r="C8425">
        <v>226.75</v>
      </c>
      <c r="D8425">
        <v>361.62</v>
      </c>
      <c r="E8425">
        <f t="shared" si="131"/>
        <v>0.36162</v>
      </c>
      <c r="F8425">
        <v>37.29</v>
      </c>
    </row>
    <row r="8426" spans="1:6" x14ac:dyDescent="0.25">
      <c r="A8426" s="1">
        <v>44851.436111053241</v>
      </c>
      <c r="B8426">
        <v>226.96</v>
      </c>
      <c r="C8426">
        <v>226.96</v>
      </c>
      <c r="D8426">
        <v>362.84</v>
      </c>
      <c r="E8426">
        <f t="shared" si="131"/>
        <v>0.36284</v>
      </c>
      <c r="F8426">
        <v>37.32</v>
      </c>
    </row>
    <row r="8427" spans="1:6" x14ac:dyDescent="0.25">
      <c r="A8427" s="1">
        <v>44851.436805497688</v>
      </c>
      <c r="B8427">
        <v>226.91</v>
      </c>
      <c r="C8427">
        <v>226.91</v>
      </c>
      <c r="D8427">
        <v>361.52</v>
      </c>
      <c r="E8427">
        <f t="shared" si="131"/>
        <v>0.36152000000000001</v>
      </c>
      <c r="F8427">
        <v>37.31</v>
      </c>
    </row>
    <row r="8428" spans="1:6" x14ac:dyDescent="0.25">
      <c r="A8428" s="1">
        <v>44851.437499942127</v>
      </c>
      <c r="B8428">
        <v>226.93</v>
      </c>
      <c r="C8428">
        <v>226.93</v>
      </c>
      <c r="D8428">
        <v>362.86</v>
      </c>
      <c r="E8428">
        <f t="shared" si="131"/>
        <v>0.36286000000000002</v>
      </c>
      <c r="F8428">
        <v>37.31</v>
      </c>
    </row>
    <row r="8429" spans="1:6" x14ac:dyDescent="0.25">
      <c r="A8429" s="1">
        <v>44851.438194386574</v>
      </c>
      <c r="B8429">
        <v>226.47</v>
      </c>
      <c r="C8429">
        <v>226.47</v>
      </c>
      <c r="D8429">
        <v>362.34</v>
      </c>
      <c r="E8429">
        <f t="shared" si="131"/>
        <v>0.36234</v>
      </c>
      <c r="F8429">
        <v>37.229999999999997</v>
      </c>
    </row>
    <row r="8430" spans="1:6" x14ac:dyDescent="0.25">
      <c r="A8430" s="1">
        <v>44851.43888883102</v>
      </c>
      <c r="B8430">
        <v>226.45</v>
      </c>
      <c r="C8430">
        <v>226.45</v>
      </c>
      <c r="D8430">
        <v>361.3</v>
      </c>
      <c r="E8430">
        <f t="shared" si="131"/>
        <v>0.36130000000000001</v>
      </c>
      <c r="F8430">
        <v>37.25</v>
      </c>
    </row>
    <row r="8431" spans="1:6" x14ac:dyDescent="0.25">
      <c r="A8431" s="1">
        <v>44851.43958327546</v>
      </c>
      <c r="B8431">
        <v>226.44</v>
      </c>
      <c r="C8431">
        <v>226.44</v>
      </c>
      <c r="D8431">
        <v>361.96</v>
      </c>
      <c r="E8431">
        <f t="shared" si="131"/>
        <v>0.36196</v>
      </c>
      <c r="F8431">
        <v>37.07</v>
      </c>
    </row>
    <row r="8432" spans="1:6" x14ac:dyDescent="0.25">
      <c r="A8432" s="1">
        <v>44851.440277719907</v>
      </c>
      <c r="B8432">
        <v>226.2</v>
      </c>
      <c r="C8432">
        <v>226.2</v>
      </c>
      <c r="D8432">
        <v>360.14</v>
      </c>
      <c r="E8432">
        <f t="shared" si="131"/>
        <v>0.36014000000000002</v>
      </c>
      <c r="F8432">
        <v>36.880000000000003</v>
      </c>
    </row>
    <row r="8433" spans="1:6" x14ac:dyDescent="0.25">
      <c r="A8433" s="1">
        <v>44851.440972164353</v>
      </c>
      <c r="B8433">
        <v>226.18</v>
      </c>
      <c r="C8433">
        <v>226.18</v>
      </c>
      <c r="D8433">
        <v>359.18</v>
      </c>
      <c r="E8433">
        <f t="shared" si="131"/>
        <v>0.35918</v>
      </c>
      <c r="F8433">
        <v>36.78</v>
      </c>
    </row>
    <row r="8434" spans="1:6" x14ac:dyDescent="0.25">
      <c r="A8434" s="1">
        <v>44851.441666608793</v>
      </c>
      <c r="B8434">
        <v>226.24</v>
      </c>
      <c r="C8434">
        <v>226.24</v>
      </c>
      <c r="D8434">
        <v>359.71</v>
      </c>
      <c r="E8434">
        <f t="shared" si="131"/>
        <v>0.35970999999999997</v>
      </c>
      <c r="F8434">
        <v>36.82</v>
      </c>
    </row>
    <row r="8435" spans="1:6" x14ac:dyDescent="0.25">
      <c r="A8435" s="1">
        <v>44851.442361053239</v>
      </c>
      <c r="B8435">
        <v>226.51</v>
      </c>
      <c r="C8435">
        <v>226.51</v>
      </c>
      <c r="D8435">
        <v>360.77</v>
      </c>
      <c r="E8435">
        <f t="shared" si="131"/>
        <v>0.36076999999999998</v>
      </c>
      <c r="F8435">
        <v>36.83</v>
      </c>
    </row>
    <row r="8436" spans="1:6" x14ac:dyDescent="0.25">
      <c r="A8436" s="1">
        <v>44851.443055497686</v>
      </c>
      <c r="B8436">
        <v>226.55</v>
      </c>
      <c r="C8436">
        <v>226.55</v>
      </c>
      <c r="D8436">
        <v>361.9</v>
      </c>
      <c r="E8436">
        <f t="shared" si="131"/>
        <v>0.3619</v>
      </c>
      <c r="F8436">
        <v>36.799999999999997</v>
      </c>
    </row>
    <row r="8437" spans="1:6" x14ac:dyDescent="0.25">
      <c r="A8437" s="1">
        <v>44851.443749942133</v>
      </c>
      <c r="B8437">
        <v>226.43</v>
      </c>
      <c r="C8437">
        <v>226.43</v>
      </c>
      <c r="D8437">
        <v>360.47</v>
      </c>
      <c r="E8437">
        <f t="shared" si="131"/>
        <v>0.36047000000000001</v>
      </c>
      <c r="F8437">
        <v>36.76</v>
      </c>
    </row>
    <row r="8438" spans="1:6" x14ac:dyDescent="0.25">
      <c r="A8438" s="1">
        <v>44851.444444386572</v>
      </c>
      <c r="B8438">
        <v>226.36</v>
      </c>
      <c r="C8438">
        <v>226.36</v>
      </c>
      <c r="D8438">
        <v>359.75</v>
      </c>
      <c r="E8438">
        <f t="shared" si="131"/>
        <v>0.35975000000000001</v>
      </c>
      <c r="F8438">
        <v>36.79</v>
      </c>
    </row>
    <row r="8439" spans="1:6" x14ac:dyDescent="0.25">
      <c r="A8439" s="1">
        <v>44851.445138831019</v>
      </c>
      <c r="B8439">
        <v>226.25</v>
      </c>
      <c r="C8439">
        <v>226.25</v>
      </c>
      <c r="D8439">
        <v>359.42</v>
      </c>
      <c r="E8439">
        <f t="shared" si="131"/>
        <v>0.35942000000000002</v>
      </c>
      <c r="F8439">
        <v>36.700000000000003</v>
      </c>
    </row>
    <row r="8440" spans="1:6" x14ac:dyDescent="0.25">
      <c r="A8440" s="1">
        <v>44851.445833275466</v>
      </c>
      <c r="B8440">
        <v>226.31</v>
      </c>
      <c r="C8440">
        <v>226.31</v>
      </c>
      <c r="D8440">
        <v>360.7</v>
      </c>
      <c r="E8440">
        <f t="shared" si="131"/>
        <v>0.36070000000000002</v>
      </c>
      <c r="F8440">
        <v>36.67</v>
      </c>
    </row>
    <row r="8441" spans="1:6" x14ac:dyDescent="0.25">
      <c r="A8441" s="1">
        <v>44851.446527719905</v>
      </c>
      <c r="B8441">
        <v>226.39</v>
      </c>
      <c r="C8441">
        <v>226.39</v>
      </c>
      <c r="D8441">
        <v>360.46</v>
      </c>
      <c r="E8441">
        <f t="shared" si="131"/>
        <v>0.36046</v>
      </c>
      <c r="F8441">
        <v>36.67</v>
      </c>
    </row>
    <row r="8442" spans="1:6" x14ac:dyDescent="0.25">
      <c r="A8442" s="1">
        <v>44851.447222164352</v>
      </c>
      <c r="B8442">
        <v>226.62</v>
      </c>
      <c r="C8442">
        <v>226.62</v>
      </c>
      <c r="D8442">
        <v>361.11</v>
      </c>
      <c r="E8442">
        <f t="shared" si="131"/>
        <v>0.36111000000000004</v>
      </c>
      <c r="F8442">
        <v>36.75</v>
      </c>
    </row>
    <row r="8443" spans="1:6" x14ac:dyDescent="0.25">
      <c r="A8443" s="1">
        <v>44851.447916608799</v>
      </c>
      <c r="B8443">
        <v>226.51</v>
      </c>
      <c r="C8443">
        <v>226.51</v>
      </c>
      <c r="D8443">
        <v>361.8</v>
      </c>
      <c r="E8443">
        <f t="shared" si="131"/>
        <v>0.36180000000000001</v>
      </c>
      <c r="F8443">
        <v>36.68</v>
      </c>
    </row>
    <row r="8444" spans="1:6" x14ac:dyDescent="0.25">
      <c r="A8444" s="1">
        <v>44851.448611053238</v>
      </c>
      <c r="B8444">
        <v>226.69</v>
      </c>
      <c r="C8444">
        <v>226.69</v>
      </c>
      <c r="D8444">
        <v>360.99</v>
      </c>
      <c r="E8444">
        <f t="shared" si="131"/>
        <v>0.36099000000000003</v>
      </c>
      <c r="F8444">
        <v>36.67</v>
      </c>
    </row>
    <row r="8445" spans="1:6" x14ac:dyDescent="0.25">
      <c r="A8445" s="1">
        <v>44851.449305497685</v>
      </c>
      <c r="B8445">
        <v>226.78</v>
      </c>
      <c r="C8445">
        <v>226.78</v>
      </c>
      <c r="D8445">
        <v>361.43</v>
      </c>
      <c r="E8445">
        <f t="shared" si="131"/>
        <v>0.36143000000000003</v>
      </c>
      <c r="F8445">
        <v>36.68</v>
      </c>
    </row>
    <row r="8446" spans="1:6" x14ac:dyDescent="0.25">
      <c r="A8446" s="1">
        <v>44851.449999942131</v>
      </c>
      <c r="B8446">
        <v>226.63</v>
      </c>
      <c r="C8446">
        <v>226.63</v>
      </c>
      <c r="D8446">
        <v>361.49</v>
      </c>
      <c r="E8446">
        <f t="shared" si="131"/>
        <v>0.36149000000000003</v>
      </c>
      <c r="F8446">
        <v>36.58</v>
      </c>
    </row>
    <row r="8447" spans="1:6" x14ac:dyDescent="0.25">
      <c r="A8447" s="1">
        <v>44851.450694386571</v>
      </c>
      <c r="B8447">
        <v>226.73</v>
      </c>
      <c r="C8447">
        <v>226.73</v>
      </c>
      <c r="D8447">
        <v>360.82</v>
      </c>
      <c r="E8447">
        <f t="shared" si="131"/>
        <v>0.36081999999999997</v>
      </c>
      <c r="F8447">
        <v>36.57</v>
      </c>
    </row>
    <row r="8448" spans="1:6" x14ac:dyDescent="0.25">
      <c r="A8448" s="1">
        <v>44851.451388831018</v>
      </c>
      <c r="B8448">
        <v>226.79</v>
      </c>
      <c r="C8448">
        <v>226.79</v>
      </c>
      <c r="D8448">
        <v>360.67</v>
      </c>
      <c r="E8448">
        <f t="shared" si="131"/>
        <v>0.36067000000000005</v>
      </c>
      <c r="F8448">
        <v>36.630000000000003</v>
      </c>
    </row>
    <row r="8449" spans="1:6" x14ac:dyDescent="0.25">
      <c r="A8449" s="1">
        <v>44851.452083275464</v>
      </c>
      <c r="B8449">
        <v>226.91</v>
      </c>
      <c r="C8449">
        <v>226.91</v>
      </c>
      <c r="D8449">
        <v>360.69</v>
      </c>
      <c r="E8449">
        <f t="shared" si="131"/>
        <v>0.36069000000000001</v>
      </c>
      <c r="F8449">
        <v>36.54</v>
      </c>
    </row>
    <row r="8450" spans="1:6" x14ac:dyDescent="0.25">
      <c r="A8450" s="1">
        <v>44851.452777719911</v>
      </c>
      <c r="B8450">
        <v>226.95</v>
      </c>
      <c r="C8450">
        <v>226.95</v>
      </c>
      <c r="D8450">
        <v>361.85</v>
      </c>
      <c r="E8450">
        <f t="shared" si="131"/>
        <v>0.36185</v>
      </c>
      <c r="F8450">
        <v>36.71</v>
      </c>
    </row>
    <row r="8451" spans="1:6" x14ac:dyDescent="0.25">
      <c r="A8451" s="1">
        <v>44851.45347216435</v>
      </c>
      <c r="B8451">
        <v>226.81</v>
      </c>
      <c r="C8451">
        <v>226.81</v>
      </c>
      <c r="D8451">
        <v>361.48</v>
      </c>
      <c r="E8451">
        <f t="shared" ref="E8451:E8503" si="132">D8451*10^(-3)</f>
        <v>0.36148000000000002</v>
      </c>
      <c r="F8451">
        <v>36.69</v>
      </c>
    </row>
    <row r="8452" spans="1:6" x14ac:dyDescent="0.25">
      <c r="A8452" s="1">
        <v>44851.454166608797</v>
      </c>
      <c r="B8452">
        <v>226.33</v>
      </c>
      <c r="C8452">
        <v>226.33</v>
      </c>
      <c r="D8452">
        <v>360.37</v>
      </c>
      <c r="E8452">
        <f t="shared" si="132"/>
        <v>0.36037000000000002</v>
      </c>
      <c r="F8452">
        <v>36.64</v>
      </c>
    </row>
    <row r="8453" spans="1:6" x14ac:dyDescent="0.25">
      <c r="A8453" s="1">
        <v>44851.454861053244</v>
      </c>
      <c r="B8453">
        <v>226.24</v>
      </c>
      <c r="C8453">
        <v>226.24</v>
      </c>
      <c r="D8453">
        <v>358.58</v>
      </c>
      <c r="E8453">
        <f t="shared" si="132"/>
        <v>0.35858000000000001</v>
      </c>
      <c r="F8453">
        <v>36.619999999999997</v>
      </c>
    </row>
    <row r="8454" spans="1:6" x14ac:dyDescent="0.25">
      <c r="A8454" s="1">
        <v>44851.455555497683</v>
      </c>
      <c r="B8454">
        <v>226.6</v>
      </c>
      <c r="C8454">
        <v>226.6</v>
      </c>
      <c r="D8454">
        <v>360.11</v>
      </c>
      <c r="E8454">
        <f t="shared" si="132"/>
        <v>0.36011000000000004</v>
      </c>
      <c r="F8454">
        <v>36.659999999999997</v>
      </c>
    </row>
    <row r="8455" spans="1:6" x14ac:dyDescent="0.25">
      <c r="A8455" s="1">
        <v>44851.45624994213</v>
      </c>
      <c r="B8455">
        <v>226.67</v>
      </c>
      <c r="C8455">
        <v>226.67</v>
      </c>
      <c r="D8455">
        <v>360.89</v>
      </c>
      <c r="E8455">
        <f t="shared" si="132"/>
        <v>0.36088999999999999</v>
      </c>
      <c r="F8455">
        <v>36.69</v>
      </c>
    </row>
    <row r="8456" spans="1:6" x14ac:dyDescent="0.25">
      <c r="A8456" s="1">
        <v>44851.456944386577</v>
      </c>
      <c r="B8456">
        <v>226.75</v>
      </c>
      <c r="C8456">
        <v>226.75</v>
      </c>
      <c r="D8456">
        <v>361.02</v>
      </c>
      <c r="E8456">
        <f t="shared" si="132"/>
        <v>0.36102000000000001</v>
      </c>
      <c r="F8456">
        <v>36.67</v>
      </c>
    </row>
    <row r="8457" spans="1:6" x14ac:dyDescent="0.25">
      <c r="A8457" s="1">
        <v>44851.457638831016</v>
      </c>
      <c r="B8457">
        <v>226.57</v>
      </c>
      <c r="C8457">
        <v>226.57</v>
      </c>
      <c r="D8457">
        <v>360.58</v>
      </c>
      <c r="E8457">
        <f t="shared" si="132"/>
        <v>0.36058000000000001</v>
      </c>
      <c r="F8457">
        <v>36.659999999999997</v>
      </c>
    </row>
    <row r="8458" spans="1:6" x14ac:dyDescent="0.25">
      <c r="A8458" s="1">
        <v>44851.458333275463</v>
      </c>
      <c r="B8458">
        <v>226.51</v>
      </c>
      <c r="C8458">
        <v>226.51</v>
      </c>
      <c r="D8458">
        <v>360.35</v>
      </c>
      <c r="E8458">
        <f t="shared" si="132"/>
        <v>0.36035</v>
      </c>
      <c r="F8458">
        <v>36.64</v>
      </c>
    </row>
    <row r="8459" spans="1:6" x14ac:dyDescent="0.25">
      <c r="A8459" s="1">
        <v>44851.459027719909</v>
      </c>
      <c r="B8459">
        <v>226.85</v>
      </c>
      <c r="C8459">
        <v>226.85</v>
      </c>
      <c r="D8459">
        <v>362.59</v>
      </c>
      <c r="E8459">
        <f t="shared" si="132"/>
        <v>0.36258999999999997</v>
      </c>
      <c r="F8459">
        <v>36.71</v>
      </c>
    </row>
    <row r="8460" spans="1:6" x14ac:dyDescent="0.25">
      <c r="A8460" s="1">
        <v>44851.459722164349</v>
      </c>
      <c r="B8460">
        <v>226.87</v>
      </c>
      <c r="C8460">
        <v>226.87</v>
      </c>
      <c r="D8460">
        <v>361.74</v>
      </c>
      <c r="E8460">
        <f t="shared" si="132"/>
        <v>0.36174000000000001</v>
      </c>
      <c r="F8460">
        <v>36.68</v>
      </c>
    </row>
    <row r="8461" spans="1:6" x14ac:dyDescent="0.25">
      <c r="A8461" s="1">
        <v>44851.460416608796</v>
      </c>
      <c r="B8461">
        <v>226.76</v>
      </c>
      <c r="C8461">
        <v>226.76</v>
      </c>
      <c r="D8461">
        <v>361.02</v>
      </c>
      <c r="E8461">
        <f t="shared" si="132"/>
        <v>0.36102000000000001</v>
      </c>
      <c r="F8461">
        <v>36.630000000000003</v>
      </c>
    </row>
    <row r="8462" spans="1:6" x14ac:dyDescent="0.25">
      <c r="A8462" s="1">
        <v>44851.461111053242</v>
      </c>
      <c r="B8462">
        <v>226.53</v>
      </c>
      <c r="C8462">
        <v>226.53</v>
      </c>
      <c r="D8462">
        <v>360.21</v>
      </c>
      <c r="E8462">
        <f t="shared" si="132"/>
        <v>0.36020999999999997</v>
      </c>
      <c r="F8462">
        <v>36.67</v>
      </c>
    </row>
    <row r="8463" spans="1:6" x14ac:dyDescent="0.25">
      <c r="A8463" s="1">
        <v>44851.461805497682</v>
      </c>
      <c r="B8463">
        <v>226.39</v>
      </c>
      <c r="C8463">
        <v>226.39</v>
      </c>
      <c r="D8463">
        <v>359.7</v>
      </c>
      <c r="E8463">
        <f t="shared" si="132"/>
        <v>0.35970000000000002</v>
      </c>
      <c r="F8463">
        <v>36.61</v>
      </c>
    </row>
    <row r="8464" spans="1:6" x14ac:dyDescent="0.25">
      <c r="A8464" s="1">
        <v>44851.462499942128</v>
      </c>
      <c r="B8464">
        <v>226.51</v>
      </c>
      <c r="C8464">
        <v>226.51</v>
      </c>
      <c r="D8464">
        <v>359.58</v>
      </c>
      <c r="E8464">
        <f t="shared" si="132"/>
        <v>0.35958000000000001</v>
      </c>
      <c r="F8464">
        <v>36.64</v>
      </c>
    </row>
    <row r="8465" spans="1:6" x14ac:dyDescent="0.25">
      <c r="A8465" s="1">
        <v>44851.463194386575</v>
      </c>
      <c r="B8465">
        <v>226.84</v>
      </c>
      <c r="C8465">
        <v>226.84</v>
      </c>
      <c r="D8465">
        <v>360.85</v>
      </c>
      <c r="E8465">
        <f t="shared" si="132"/>
        <v>0.36085</v>
      </c>
      <c r="F8465">
        <v>36.65</v>
      </c>
    </row>
    <row r="8466" spans="1:6" x14ac:dyDescent="0.25">
      <c r="A8466" s="1">
        <v>44851.463888831022</v>
      </c>
      <c r="B8466">
        <v>226.86</v>
      </c>
      <c r="C8466">
        <v>226.86</v>
      </c>
      <c r="D8466">
        <v>361.8</v>
      </c>
      <c r="E8466">
        <f t="shared" si="132"/>
        <v>0.36180000000000001</v>
      </c>
      <c r="F8466">
        <v>36.659999999999997</v>
      </c>
    </row>
    <row r="8467" spans="1:6" x14ac:dyDescent="0.25">
      <c r="A8467" s="1">
        <v>44851.464583275461</v>
      </c>
      <c r="B8467">
        <v>226.9</v>
      </c>
      <c r="C8467">
        <v>226.9</v>
      </c>
      <c r="D8467">
        <v>361.51</v>
      </c>
      <c r="E8467">
        <f t="shared" si="132"/>
        <v>0.36151</v>
      </c>
      <c r="F8467">
        <v>36.65</v>
      </c>
    </row>
    <row r="8468" spans="1:6" x14ac:dyDescent="0.25">
      <c r="A8468" s="1">
        <v>44851.465277719908</v>
      </c>
      <c r="B8468">
        <v>226.7</v>
      </c>
      <c r="C8468">
        <v>226.7</v>
      </c>
      <c r="D8468">
        <v>361.28</v>
      </c>
      <c r="E8468">
        <f t="shared" si="132"/>
        <v>0.36127999999999999</v>
      </c>
      <c r="F8468">
        <v>36.61</v>
      </c>
    </row>
    <row r="8469" spans="1:6" x14ac:dyDescent="0.25">
      <c r="A8469" s="1">
        <v>44851.465972164355</v>
      </c>
      <c r="B8469">
        <v>226.46</v>
      </c>
      <c r="C8469">
        <v>226.46</v>
      </c>
      <c r="D8469">
        <v>360.05</v>
      </c>
      <c r="E8469">
        <f t="shared" si="132"/>
        <v>0.36005000000000004</v>
      </c>
      <c r="F8469">
        <v>36.549999999999997</v>
      </c>
    </row>
    <row r="8470" spans="1:6" x14ac:dyDescent="0.25">
      <c r="A8470" s="1">
        <v>44851.466666608794</v>
      </c>
      <c r="B8470">
        <v>226.03</v>
      </c>
      <c r="C8470">
        <v>226.03</v>
      </c>
      <c r="D8470">
        <v>359.64</v>
      </c>
      <c r="E8470">
        <f t="shared" si="132"/>
        <v>0.35964000000000002</v>
      </c>
      <c r="F8470">
        <v>36.51</v>
      </c>
    </row>
    <row r="8471" spans="1:6" x14ac:dyDescent="0.25">
      <c r="A8471" s="1">
        <v>44851.467361053241</v>
      </c>
      <c r="B8471">
        <v>225.93</v>
      </c>
      <c r="C8471">
        <v>225.93</v>
      </c>
      <c r="D8471">
        <v>359.35</v>
      </c>
      <c r="E8471">
        <f t="shared" si="132"/>
        <v>0.35935</v>
      </c>
      <c r="F8471">
        <v>36.46</v>
      </c>
    </row>
    <row r="8472" spans="1:6" x14ac:dyDescent="0.25">
      <c r="A8472" s="1">
        <v>44851.468055497688</v>
      </c>
      <c r="B8472">
        <v>225.78</v>
      </c>
      <c r="C8472">
        <v>225.78</v>
      </c>
      <c r="D8472">
        <v>357.29</v>
      </c>
      <c r="E8472">
        <f t="shared" si="132"/>
        <v>0.35729000000000005</v>
      </c>
      <c r="F8472">
        <v>36.42</v>
      </c>
    </row>
    <row r="8473" spans="1:6" x14ac:dyDescent="0.25">
      <c r="A8473" s="1">
        <v>44851.468749942127</v>
      </c>
      <c r="B8473">
        <v>226.02</v>
      </c>
      <c r="C8473">
        <v>226.02</v>
      </c>
      <c r="D8473">
        <v>360.23</v>
      </c>
      <c r="E8473">
        <f t="shared" si="132"/>
        <v>0.36023000000000005</v>
      </c>
      <c r="F8473">
        <v>36.49</v>
      </c>
    </row>
    <row r="8474" spans="1:6" x14ac:dyDescent="0.25">
      <c r="A8474" s="1">
        <v>44851.469444386574</v>
      </c>
      <c r="B8474">
        <v>226.25</v>
      </c>
      <c r="C8474">
        <v>226.25</v>
      </c>
      <c r="D8474">
        <v>359.95</v>
      </c>
      <c r="E8474">
        <f t="shared" si="132"/>
        <v>0.35994999999999999</v>
      </c>
      <c r="F8474">
        <v>36.520000000000003</v>
      </c>
    </row>
    <row r="8475" spans="1:6" x14ac:dyDescent="0.25">
      <c r="A8475" s="1">
        <v>44851.47013883102</v>
      </c>
      <c r="B8475">
        <v>226.2</v>
      </c>
      <c r="C8475">
        <v>226.2</v>
      </c>
      <c r="D8475">
        <v>359.97</v>
      </c>
      <c r="E8475">
        <f t="shared" si="132"/>
        <v>0.35997000000000001</v>
      </c>
      <c r="F8475">
        <v>36.5</v>
      </c>
    </row>
    <row r="8476" spans="1:6" x14ac:dyDescent="0.25">
      <c r="A8476" s="1">
        <v>44851.47083327546</v>
      </c>
      <c r="B8476">
        <v>226.31</v>
      </c>
      <c r="C8476">
        <v>226.31</v>
      </c>
      <c r="D8476">
        <v>359.98</v>
      </c>
      <c r="E8476">
        <f t="shared" si="132"/>
        <v>0.35998000000000002</v>
      </c>
      <c r="F8476">
        <v>36.520000000000003</v>
      </c>
    </row>
    <row r="8477" spans="1:6" x14ac:dyDescent="0.25">
      <c r="A8477" s="1">
        <v>44851.471527719907</v>
      </c>
      <c r="B8477">
        <v>226.21</v>
      </c>
      <c r="C8477">
        <v>226.21</v>
      </c>
      <c r="D8477">
        <v>360.67</v>
      </c>
      <c r="E8477">
        <f t="shared" si="132"/>
        <v>0.36067000000000005</v>
      </c>
      <c r="F8477">
        <v>36.450000000000003</v>
      </c>
    </row>
    <row r="8478" spans="1:6" x14ac:dyDescent="0.25">
      <c r="A8478" s="1">
        <v>44851.472222164353</v>
      </c>
      <c r="B8478">
        <v>226</v>
      </c>
      <c r="C8478">
        <v>226</v>
      </c>
      <c r="D8478">
        <v>359.7</v>
      </c>
      <c r="E8478">
        <f t="shared" si="132"/>
        <v>0.35970000000000002</v>
      </c>
      <c r="F8478">
        <v>36.43</v>
      </c>
    </row>
    <row r="8479" spans="1:6" x14ac:dyDescent="0.25">
      <c r="A8479" s="1">
        <v>44851.472916608793</v>
      </c>
      <c r="B8479">
        <v>225.79</v>
      </c>
      <c r="C8479">
        <v>225.79</v>
      </c>
      <c r="D8479">
        <v>358.85</v>
      </c>
      <c r="E8479">
        <f t="shared" si="132"/>
        <v>0.35885000000000006</v>
      </c>
      <c r="F8479">
        <v>36.380000000000003</v>
      </c>
    </row>
    <row r="8480" spans="1:6" x14ac:dyDescent="0.25">
      <c r="A8480" s="1">
        <v>44851.473611053239</v>
      </c>
      <c r="B8480">
        <v>225.87</v>
      </c>
      <c r="C8480">
        <v>225.87</v>
      </c>
      <c r="D8480">
        <v>359.18</v>
      </c>
      <c r="E8480">
        <f t="shared" si="132"/>
        <v>0.35918</v>
      </c>
      <c r="F8480">
        <v>36.409999999999997</v>
      </c>
    </row>
    <row r="8481" spans="1:6" x14ac:dyDescent="0.25">
      <c r="A8481" s="1">
        <v>44851.474305497686</v>
      </c>
      <c r="B8481">
        <v>225.94</v>
      </c>
      <c r="C8481">
        <v>225.94</v>
      </c>
      <c r="D8481">
        <v>359.57</v>
      </c>
      <c r="E8481">
        <f t="shared" si="132"/>
        <v>0.35957</v>
      </c>
      <c r="F8481">
        <v>36.46</v>
      </c>
    </row>
    <row r="8482" spans="1:6" x14ac:dyDescent="0.25">
      <c r="A8482" s="1">
        <v>44851.474999942133</v>
      </c>
      <c r="B8482">
        <v>225.93</v>
      </c>
      <c r="C8482">
        <v>225.93</v>
      </c>
      <c r="D8482">
        <v>359.37</v>
      </c>
      <c r="E8482">
        <f t="shared" si="132"/>
        <v>0.35937000000000002</v>
      </c>
      <c r="F8482">
        <v>36.42</v>
      </c>
    </row>
    <row r="8483" spans="1:6" x14ac:dyDescent="0.25">
      <c r="A8483" s="1">
        <v>44851.475694386572</v>
      </c>
      <c r="B8483">
        <v>226.01</v>
      </c>
      <c r="C8483">
        <v>226.01</v>
      </c>
      <c r="D8483">
        <v>360.53</v>
      </c>
      <c r="E8483">
        <f t="shared" si="132"/>
        <v>0.36052999999999996</v>
      </c>
      <c r="F8483">
        <v>36.380000000000003</v>
      </c>
    </row>
    <row r="8484" spans="1:6" x14ac:dyDescent="0.25">
      <c r="A8484" s="1">
        <v>44851.476388831019</v>
      </c>
      <c r="B8484">
        <v>226.08</v>
      </c>
      <c r="C8484">
        <v>226.08</v>
      </c>
      <c r="D8484">
        <v>359.5</v>
      </c>
      <c r="E8484">
        <f t="shared" si="132"/>
        <v>0.35949999999999999</v>
      </c>
      <c r="F8484">
        <v>36.36</v>
      </c>
    </row>
    <row r="8485" spans="1:6" x14ac:dyDescent="0.25">
      <c r="A8485" s="1">
        <v>44851.477083275466</v>
      </c>
      <c r="B8485">
        <v>226</v>
      </c>
      <c r="C8485">
        <v>226</v>
      </c>
      <c r="D8485">
        <v>359.6</v>
      </c>
      <c r="E8485">
        <f t="shared" si="132"/>
        <v>0.35960000000000003</v>
      </c>
      <c r="F8485">
        <v>36.340000000000003</v>
      </c>
    </row>
    <row r="8486" spans="1:6" x14ac:dyDescent="0.25">
      <c r="A8486" s="1">
        <v>44851.477777719905</v>
      </c>
      <c r="B8486">
        <v>225.89</v>
      </c>
      <c r="C8486">
        <v>225.89</v>
      </c>
      <c r="D8486">
        <v>359.51</v>
      </c>
      <c r="E8486">
        <f t="shared" si="132"/>
        <v>0.35951</v>
      </c>
      <c r="F8486">
        <v>36.33</v>
      </c>
    </row>
    <row r="8487" spans="1:6" x14ac:dyDescent="0.25">
      <c r="A8487" s="1">
        <v>44851.478472164352</v>
      </c>
      <c r="B8487">
        <v>226</v>
      </c>
      <c r="C8487">
        <v>226</v>
      </c>
      <c r="D8487">
        <v>359.21</v>
      </c>
      <c r="E8487">
        <f t="shared" si="132"/>
        <v>0.35920999999999997</v>
      </c>
      <c r="F8487">
        <v>36.42</v>
      </c>
    </row>
    <row r="8488" spans="1:6" x14ac:dyDescent="0.25">
      <c r="A8488" s="1">
        <v>44851.479166608799</v>
      </c>
      <c r="B8488">
        <v>225.87</v>
      </c>
      <c r="C8488">
        <v>225.87</v>
      </c>
      <c r="D8488">
        <v>359.18</v>
      </c>
      <c r="E8488">
        <f t="shared" si="132"/>
        <v>0.35918</v>
      </c>
      <c r="F8488">
        <v>36.4</v>
      </c>
    </row>
    <row r="8489" spans="1:6" x14ac:dyDescent="0.25">
      <c r="A8489" s="1">
        <v>44851.479861053238</v>
      </c>
      <c r="B8489">
        <v>225.89</v>
      </c>
      <c r="C8489">
        <v>225.89</v>
      </c>
      <c r="D8489">
        <v>359.32</v>
      </c>
      <c r="E8489">
        <f t="shared" si="132"/>
        <v>0.35932000000000003</v>
      </c>
      <c r="F8489">
        <v>36.340000000000003</v>
      </c>
    </row>
    <row r="8490" spans="1:6" x14ac:dyDescent="0.25">
      <c r="A8490" s="1">
        <v>44851.480555497685</v>
      </c>
      <c r="B8490">
        <v>225.92</v>
      </c>
      <c r="C8490">
        <v>225.92</v>
      </c>
      <c r="D8490">
        <v>358.51</v>
      </c>
      <c r="E8490">
        <f t="shared" si="132"/>
        <v>0.35851</v>
      </c>
      <c r="F8490">
        <v>36.29</v>
      </c>
    </row>
    <row r="8491" spans="1:6" x14ac:dyDescent="0.25">
      <c r="A8491" s="1">
        <v>44851.481249942131</v>
      </c>
      <c r="B8491">
        <v>226.03</v>
      </c>
      <c r="C8491">
        <v>226.03</v>
      </c>
      <c r="D8491">
        <v>360.12</v>
      </c>
      <c r="E8491">
        <f t="shared" si="132"/>
        <v>0.36012</v>
      </c>
      <c r="F8491">
        <v>36.369999999999997</v>
      </c>
    </row>
    <row r="8492" spans="1:6" x14ac:dyDescent="0.25">
      <c r="A8492" s="1">
        <v>44851.481944386571</v>
      </c>
      <c r="B8492">
        <v>226.01</v>
      </c>
      <c r="C8492">
        <v>226.01</v>
      </c>
      <c r="D8492">
        <v>359.24</v>
      </c>
      <c r="E8492">
        <f t="shared" si="132"/>
        <v>0.35924</v>
      </c>
      <c r="F8492">
        <v>36.35</v>
      </c>
    </row>
    <row r="8493" spans="1:6" x14ac:dyDescent="0.25">
      <c r="A8493" s="1">
        <v>44851.482638831018</v>
      </c>
      <c r="B8493">
        <v>226</v>
      </c>
      <c r="C8493">
        <v>226</v>
      </c>
      <c r="D8493">
        <v>359.53</v>
      </c>
      <c r="E8493">
        <f t="shared" si="132"/>
        <v>0.35952999999999996</v>
      </c>
      <c r="F8493">
        <v>36.369999999999997</v>
      </c>
    </row>
    <row r="8494" spans="1:6" x14ac:dyDescent="0.25">
      <c r="A8494" s="1">
        <v>44851.483333275464</v>
      </c>
      <c r="B8494">
        <v>225.83</v>
      </c>
      <c r="C8494">
        <v>225.83</v>
      </c>
      <c r="D8494">
        <v>359.1</v>
      </c>
      <c r="E8494">
        <f t="shared" si="132"/>
        <v>0.35910000000000003</v>
      </c>
      <c r="F8494">
        <v>36.340000000000003</v>
      </c>
    </row>
    <row r="8495" spans="1:6" x14ac:dyDescent="0.25">
      <c r="A8495" s="1">
        <v>44851.484027719911</v>
      </c>
      <c r="B8495">
        <v>225.79</v>
      </c>
      <c r="C8495">
        <v>225.79</v>
      </c>
      <c r="D8495">
        <v>358.08</v>
      </c>
      <c r="E8495">
        <f t="shared" si="132"/>
        <v>0.35808000000000001</v>
      </c>
      <c r="F8495">
        <v>36.32</v>
      </c>
    </row>
    <row r="8496" spans="1:6" x14ac:dyDescent="0.25">
      <c r="A8496" s="1">
        <v>44851.48472216435</v>
      </c>
      <c r="B8496">
        <v>225.92</v>
      </c>
      <c r="C8496">
        <v>225.92</v>
      </c>
      <c r="D8496">
        <v>360.26</v>
      </c>
      <c r="E8496">
        <f t="shared" si="132"/>
        <v>0.36026000000000002</v>
      </c>
      <c r="F8496">
        <v>36.44</v>
      </c>
    </row>
    <row r="8497" spans="1:6" x14ac:dyDescent="0.25">
      <c r="A8497" s="1">
        <v>44851.485416608797</v>
      </c>
      <c r="B8497">
        <v>226.18</v>
      </c>
      <c r="C8497">
        <v>226.18</v>
      </c>
      <c r="D8497">
        <v>359.84</v>
      </c>
      <c r="E8497">
        <f t="shared" si="132"/>
        <v>0.35983999999999999</v>
      </c>
      <c r="F8497">
        <v>36.450000000000003</v>
      </c>
    </row>
    <row r="8498" spans="1:6" x14ac:dyDescent="0.25">
      <c r="A8498" s="1">
        <v>44851.486111053244</v>
      </c>
      <c r="B8498">
        <v>226.25</v>
      </c>
      <c r="C8498">
        <v>226.25</v>
      </c>
      <c r="D8498">
        <v>360.53</v>
      </c>
      <c r="E8498">
        <f t="shared" si="132"/>
        <v>0.36052999999999996</v>
      </c>
      <c r="F8498">
        <v>36.5</v>
      </c>
    </row>
    <row r="8499" spans="1:6" x14ac:dyDescent="0.25">
      <c r="A8499" s="1">
        <v>44851.486805497683</v>
      </c>
      <c r="B8499">
        <v>226.27</v>
      </c>
      <c r="C8499">
        <v>226.27</v>
      </c>
      <c r="D8499">
        <v>359.84</v>
      </c>
      <c r="E8499">
        <f t="shared" si="132"/>
        <v>0.35983999999999999</v>
      </c>
      <c r="F8499">
        <v>36.54</v>
      </c>
    </row>
    <row r="8500" spans="1:6" x14ac:dyDescent="0.25">
      <c r="A8500" s="1">
        <v>44851.48749994213</v>
      </c>
      <c r="B8500">
        <v>225.94</v>
      </c>
      <c r="C8500">
        <v>225.94</v>
      </c>
      <c r="D8500">
        <v>359.69</v>
      </c>
      <c r="E8500">
        <f t="shared" si="132"/>
        <v>0.35969000000000001</v>
      </c>
      <c r="F8500">
        <v>36.47</v>
      </c>
    </row>
    <row r="8501" spans="1:6" x14ac:dyDescent="0.25">
      <c r="A8501" s="1">
        <v>44851.488194386577</v>
      </c>
      <c r="B8501">
        <v>225.86</v>
      </c>
      <c r="C8501">
        <v>225.86</v>
      </c>
      <c r="D8501">
        <v>358.86</v>
      </c>
      <c r="E8501">
        <f t="shared" si="132"/>
        <v>0.35886000000000001</v>
      </c>
      <c r="F8501">
        <v>36.18</v>
      </c>
    </row>
    <row r="8502" spans="1:6" x14ac:dyDescent="0.25">
      <c r="A8502" s="1">
        <v>44851.488888831016</v>
      </c>
      <c r="B8502">
        <v>225.76</v>
      </c>
      <c r="C8502">
        <v>225.76</v>
      </c>
      <c r="D8502">
        <v>358.28</v>
      </c>
      <c r="E8502">
        <f t="shared" si="132"/>
        <v>0.35827999999999999</v>
      </c>
      <c r="F8502">
        <v>36.020000000000003</v>
      </c>
    </row>
    <row r="8503" spans="1:6" x14ac:dyDescent="0.25">
      <c r="A8503" s="1">
        <v>44851.489583275463</v>
      </c>
      <c r="B8503">
        <v>225.91</v>
      </c>
      <c r="C8503">
        <v>225.91</v>
      </c>
      <c r="D8503">
        <v>358.86</v>
      </c>
      <c r="E8503">
        <f t="shared" si="132"/>
        <v>0.35886000000000001</v>
      </c>
      <c r="F8503">
        <v>36.03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DA624-E8A1-4B5C-B9FD-E2B16180B034}">
  <dimension ref="A1:D10045"/>
  <sheetViews>
    <sheetView workbookViewId="0">
      <selection activeCell="G8" sqref="G8"/>
    </sheetView>
  </sheetViews>
  <sheetFormatPr defaultRowHeight="15" x14ac:dyDescent="0.25"/>
  <cols>
    <col min="1" max="1" width="23.5703125" customWidth="1"/>
    <col min="2" max="2" width="15.28515625" customWidth="1"/>
    <col min="3" max="4" width="12.85546875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5</v>
      </c>
    </row>
    <row r="2" spans="1:4" x14ac:dyDescent="0.25">
      <c r="A2" s="1">
        <v>44837.572914583332</v>
      </c>
      <c r="B2">
        <v>223.60400000000001</v>
      </c>
      <c r="C2">
        <v>223.60400000000001</v>
      </c>
      <c r="D2">
        <v>9.2100000000000009</v>
      </c>
    </row>
    <row r="3" spans="1:4" x14ac:dyDescent="0.25">
      <c r="A3" s="1">
        <v>44837.573608969906</v>
      </c>
      <c r="B3">
        <v>223.517</v>
      </c>
      <c r="C3">
        <v>223.517</v>
      </c>
      <c r="D3">
        <v>9.2520000000000007</v>
      </c>
    </row>
    <row r="4" spans="1:4" x14ac:dyDescent="0.25">
      <c r="A4" s="1">
        <v>44837.57430335648</v>
      </c>
      <c r="B4">
        <v>223.58600000000001</v>
      </c>
      <c r="C4">
        <v>223.58600000000001</v>
      </c>
      <c r="D4">
        <v>9.2260000000000009</v>
      </c>
    </row>
    <row r="5" spans="1:4" x14ac:dyDescent="0.25">
      <c r="A5" s="1">
        <v>44837.574997743053</v>
      </c>
      <c r="B5">
        <v>223.49100000000001</v>
      </c>
      <c r="C5">
        <v>223.49100000000001</v>
      </c>
      <c r="D5">
        <v>9.17</v>
      </c>
    </row>
    <row r="6" spans="1:4" x14ac:dyDescent="0.25">
      <c r="A6" s="1">
        <v>44837.575692129627</v>
      </c>
      <c r="B6">
        <v>223.35499999999999</v>
      </c>
      <c r="C6">
        <v>223.35499999999999</v>
      </c>
      <c r="D6">
        <v>9.1880000000000006</v>
      </c>
    </row>
    <row r="7" spans="1:4" x14ac:dyDescent="0.25">
      <c r="A7" s="1">
        <v>44837.576386516201</v>
      </c>
      <c r="B7">
        <v>223.37700000000001</v>
      </c>
      <c r="C7">
        <v>223.37700000000001</v>
      </c>
      <c r="D7">
        <v>9.1310000000000002</v>
      </c>
    </row>
    <row r="8" spans="1:4" x14ac:dyDescent="0.25">
      <c r="A8" s="1">
        <v>44837.577080902774</v>
      </c>
      <c r="B8">
        <v>223.43199999999999</v>
      </c>
      <c r="C8">
        <v>223.43199999999999</v>
      </c>
      <c r="D8">
        <v>9.1229999999999993</v>
      </c>
    </row>
    <row r="9" spans="1:4" x14ac:dyDescent="0.25">
      <c r="A9" s="1">
        <v>44837.577775289355</v>
      </c>
      <c r="B9">
        <v>223.59899999999999</v>
      </c>
      <c r="C9">
        <v>223.59899999999999</v>
      </c>
      <c r="D9">
        <v>9.1199999999999992</v>
      </c>
    </row>
    <row r="10" spans="1:4" x14ac:dyDescent="0.25">
      <c r="A10" s="1">
        <v>44837.578469675929</v>
      </c>
      <c r="B10">
        <v>223.62</v>
      </c>
      <c r="C10">
        <v>223.62</v>
      </c>
      <c r="D10">
        <v>9.1050000000000004</v>
      </c>
    </row>
    <row r="11" spans="1:4" x14ac:dyDescent="0.25">
      <c r="A11" s="1">
        <v>44837.579164062503</v>
      </c>
      <c r="B11">
        <v>223.565</v>
      </c>
      <c r="C11">
        <v>223.565</v>
      </c>
      <c r="D11">
        <v>9.1769999999999996</v>
      </c>
    </row>
    <row r="12" spans="1:4" x14ac:dyDescent="0.25">
      <c r="A12" s="1">
        <v>44837.579858449077</v>
      </c>
      <c r="B12">
        <v>223.62200000000001</v>
      </c>
      <c r="C12">
        <v>223.62200000000001</v>
      </c>
      <c r="D12">
        <v>9.2070000000000007</v>
      </c>
    </row>
    <row r="13" spans="1:4" x14ac:dyDescent="0.25">
      <c r="A13" s="1">
        <v>44837.58055283565</v>
      </c>
      <c r="B13">
        <v>223.67599999999999</v>
      </c>
      <c r="C13">
        <v>223.67599999999999</v>
      </c>
      <c r="D13">
        <v>9.1</v>
      </c>
    </row>
    <row r="14" spans="1:4" x14ac:dyDescent="0.25">
      <c r="A14" s="1">
        <v>44837.581247222224</v>
      </c>
      <c r="B14">
        <v>223.80799999999999</v>
      </c>
      <c r="C14">
        <v>223.80799999999999</v>
      </c>
      <c r="D14">
        <v>9.0500000000000007</v>
      </c>
    </row>
    <row r="15" spans="1:4" x14ac:dyDescent="0.25">
      <c r="A15" s="1">
        <v>44837.581941608798</v>
      </c>
      <c r="B15">
        <v>223.75399999999999</v>
      </c>
      <c r="C15">
        <v>223.75399999999999</v>
      </c>
      <c r="D15">
        <v>9.0589999999999993</v>
      </c>
    </row>
    <row r="16" spans="1:4" x14ac:dyDescent="0.25">
      <c r="A16" s="1">
        <v>44837.582635995372</v>
      </c>
      <c r="B16">
        <v>223.80199999999999</v>
      </c>
      <c r="C16">
        <v>223.80199999999999</v>
      </c>
      <c r="D16">
        <v>9.0609999999999999</v>
      </c>
    </row>
    <row r="17" spans="1:4" x14ac:dyDescent="0.25">
      <c r="A17" s="1">
        <v>44837.583330381945</v>
      </c>
      <c r="B17">
        <v>223.77099999999999</v>
      </c>
      <c r="C17">
        <v>223.77099999999999</v>
      </c>
      <c r="D17">
        <v>9.0679999999999996</v>
      </c>
    </row>
    <row r="18" spans="1:4" x14ac:dyDescent="0.25">
      <c r="A18" s="1">
        <v>44837.584024768519</v>
      </c>
      <c r="B18">
        <v>223.815</v>
      </c>
      <c r="C18">
        <v>223.815</v>
      </c>
      <c r="D18">
        <v>8.9670000000000005</v>
      </c>
    </row>
    <row r="19" spans="1:4" x14ac:dyDescent="0.25">
      <c r="A19" s="1">
        <v>44837.584719155093</v>
      </c>
      <c r="B19">
        <v>223.80199999999999</v>
      </c>
      <c r="C19">
        <v>223.80199999999999</v>
      </c>
      <c r="D19">
        <v>9.0090000000000003</v>
      </c>
    </row>
    <row r="20" spans="1:4" x14ac:dyDescent="0.25">
      <c r="A20" s="1">
        <v>44837.585413541667</v>
      </c>
      <c r="B20">
        <v>223.71100000000001</v>
      </c>
      <c r="C20">
        <v>223.71100000000001</v>
      </c>
      <c r="D20">
        <v>8.9969999999999999</v>
      </c>
    </row>
    <row r="21" spans="1:4" x14ac:dyDescent="0.25">
      <c r="A21" s="1">
        <v>44837.58610792824</v>
      </c>
      <c r="B21">
        <v>223.58</v>
      </c>
      <c r="C21">
        <v>223.58</v>
      </c>
      <c r="D21">
        <v>9.14</v>
      </c>
    </row>
    <row r="22" spans="1:4" x14ac:dyDescent="0.25">
      <c r="A22" s="1">
        <v>44837.586802314814</v>
      </c>
      <c r="B22">
        <v>223.66</v>
      </c>
      <c r="C22">
        <v>223.66</v>
      </c>
      <c r="D22">
        <v>9.1219999999999999</v>
      </c>
    </row>
    <row r="23" spans="1:4" x14ac:dyDescent="0.25">
      <c r="A23" s="1">
        <v>44837.587496701388</v>
      </c>
      <c r="B23">
        <v>223.75200000000001</v>
      </c>
      <c r="C23">
        <v>223.75200000000001</v>
      </c>
      <c r="D23">
        <v>9.0519999999999996</v>
      </c>
    </row>
    <row r="24" spans="1:4" x14ac:dyDescent="0.25">
      <c r="A24" s="1">
        <v>44837.588191087962</v>
      </c>
      <c r="B24">
        <v>223.649</v>
      </c>
      <c r="C24">
        <v>223.649</v>
      </c>
      <c r="D24">
        <v>9.0449999999999999</v>
      </c>
    </row>
    <row r="25" spans="1:4" x14ac:dyDescent="0.25">
      <c r="A25" s="1">
        <v>44837.588885474535</v>
      </c>
      <c r="B25">
        <v>223.61199999999999</v>
      </c>
      <c r="C25">
        <v>223.61199999999999</v>
      </c>
      <c r="D25">
        <v>9.1419999999999995</v>
      </c>
    </row>
    <row r="26" spans="1:4" x14ac:dyDescent="0.25">
      <c r="A26" s="1">
        <v>44837.589579861109</v>
      </c>
      <c r="B26">
        <v>223.60900000000001</v>
      </c>
      <c r="C26">
        <v>223.60900000000001</v>
      </c>
      <c r="D26">
        <v>9.1150000000000002</v>
      </c>
    </row>
    <row r="27" spans="1:4" x14ac:dyDescent="0.25">
      <c r="A27" s="1">
        <v>44837.590274247683</v>
      </c>
      <c r="B27">
        <v>223.51400000000001</v>
      </c>
      <c r="C27">
        <v>223.51400000000001</v>
      </c>
      <c r="D27">
        <v>9.0589999999999993</v>
      </c>
    </row>
    <row r="28" spans="1:4" x14ac:dyDescent="0.25">
      <c r="A28" s="1">
        <v>44837.590968634257</v>
      </c>
      <c r="B28">
        <v>223.43600000000001</v>
      </c>
      <c r="C28">
        <v>223.43600000000001</v>
      </c>
      <c r="D28">
        <v>9.0749999999999993</v>
      </c>
    </row>
    <row r="29" spans="1:4" x14ac:dyDescent="0.25">
      <c r="A29" s="1">
        <v>44837.59166302083</v>
      </c>
      <c r="B29">
        <v>223.31100000000001</v>
      </c>
      <c r="C29">
        <v>223.31100000000001</v>
      </c>
      <c r="D29">
        <v>9.1059999999999999</v>
      </c>
    </row>
    <row r="30" spans="1:4" x14ac:dyDescent="0.25">
      <c r="A30" s="1">
        <v>44837.592357407404</v>
      </c>
      <c r="B30">
        <v>223.309</v>
      </c>
      <c r="C30">
        <v>223.309</v>
      </c>
      <c r="D30">
        <v>9.0790000000000006</v>
      </c>
    </row>
    <row r="31" spans="1:4" x14ac:dyDescent="0.25">
      <c r="A31" s="1">
        <v>44837.593051793985</v>
      </c>
      <c r="B31">
        <v>223.38900000000001</v>
      </c>
      <c r="C31">
        <v>223.38900000000001</v>
      </c>
      <c r="D31">
        <v>9.0500000000000007</v>
      </c>
    </row>
    <row r="32" spans="1:4" x14ac:dyDescent="0.25">
      <c r="A32" s="1">
        <v>44837.593746180559</v>
      </c>
      <c r="B32">
        <v>223.39400000000001</v>
      </c>
      <c r="C32">
        <v>223.39400000000001</v>
      </c>
      <c r="D32">
        <v>9.0860000000000003</v>
      </c>
    </row>
    <row r="33" spans="1:4" x14ac:dyDescent="0.25">
      <c r="A33" s="1">
        <v>44837.594440567133</v>
      </c>
      <c r="B33">
        <v>223.376</v>
      </c>
      <c r="C33">
        <v>223.376</v>
      </c>
      <c r="D33">
        <v>9.02</v>
      </c>
    </row>
    <row r="34" spans="1:4" x14ac:dyDescent="0.25">
      <c r="A34" s="1">
        <v>44837.595134953706</v>
      </c>
      <c r="B34">
        <v>223.28800000000001</v>
      </c>
      <c r="C34">
        <v>223.28800000000001</v>
      </c>
      <c r="D34">
        <v>9.1129999999999995</v>
      </c>
    </row>
    <row r="35" spans="1:4" x14ac:dyDescent="0.25">
      <c r="A35" s="1">
        <v>44837.59582934028</v>
      </c>
      <c r="B35">
        <v>223.227</v>
      </c>
      <c r="C35">
        <v>223.227</v>
      </c>
      <c r="D35">
        <v>9.093</v>
      </c>
    </row>
    <row r="36" spans="1:4" x14ac:dyDescent="0.25">
      <c r="A36" s="1">
        <v>44837.596523726854</v>
      </c>
      <c r="B36">
        <v>223.27500000000001</v>
      </c>
      <c r="C36">
        <v>223.27500000000001</v>
      </c>
      <c r="D36">
        <v>9.1270000000000007</v>
      </c>
    </row>
    <row r="37" spans="1:4" x14ac:dyDescent="0.25">
      <c r="A37" s="1">
        <v>44837.597218113428</v>
      </c>
      <c r="B37">
        <v>223.31</v>
      </c>
      <c r="C37">
        <v>223.31</v>
      </c>
      <c r="D37">
        <v>9.1419999999999995</v>
      </c>
    </row>
    <row r="38" spans="1:4" x14ac:dyDescent="0.25">
      <c r="A38" s="1">
        <v>44837.597912500001</v>
      </c>
      <c r="B38">
        <v>223.37</v>
      </c>
      <c r="C38">
        <v>223.37</v>
      </c>
      <c r="D38">
        <v>9.0920000000000005</v>
      </c>
    </row>
    <row r="39" spans="1:4" x14ac:dyDescent="0.25">
      <c r="A39" s="1">
        <v>44837.598606886575</v>
      </c>
      <c r="B39">
        <v>223.363</v>
      </c>
      <c r="C39">
        <v>223.363</v>
      </c>
      <c r="D39">
        <v>9.0839999999999996</v>
      </c>
    </row>
    <row r="40" spans="1:4" x14ac:dyDescent="0.25">
      <c r="A40" s="1">
        <v>44837.599301273149</v>
      </c>
      <c r="B40">
        <v>223.268</v>
      </c>
      <c r="C40">
        <v>223.268</v>
      </c>
      <c r="D40">
        <v>9.0869999999999997</v>
      </c>
    </row>
    <row r="41" spans="1:4" x14ac:dyDescent="0.25">
      <c r="A41" s="1">
        <v>44837.599995659722</v>
      </c>
      <c r="B41">
        <v>223.232</v>
      </c>
      <c r="C41">
        <v>223.232</v>
      </c>
      <c r="D41">
        <v>9.1059999999999999</v>
      </c>
    </row>
    <row r="42" spans="1:4" x14ac:dyDescent="0.25">
      <c r="A42" s="1">
        <v>44837.600690046296</v>
      </c>
      <c r="B42">
        <v>223.14400000000001</v>
      </c>
      <c r="C42">
        <v>223.14400000000001</v>
      </c>
      <c r="D42">
        <v>9.0690000000000008</v>
      </c>
    </row>
    <row r="43" spans="1:4" x14ac:dyDescent="0.25">
      <c r="A43" s="1">
        <v>44837.60138443287</v>
      </c>
      <c r="B43">
        <v>223.20400000000001</v>
      </c>
      <c r="C43">
        <v>223.20400000000001</v>
      </c>
      <c r="D43">
        <v>9.1449999999999996</v>
      </c>
    </row>
    <row r="44" spans="1:4" x14ac:dyDescent="0.25">
      <c r="A44" s="1">
        <v>44837.602078819444</v>
      </c>
      <c r="B44">
        <v>223.15700000000001</v>
      </c>
      <c r="C44">
        <v>223.15700000000001</v>
      </c>
      <c r="D44">
        <v>9.07</v>
      </c>
    </row>
    <row r="45" spans="1:4" x14ac:dyDescent="0.25">
      <c r="A45" s="1">
        <v>44837.602773206017</v>
      </c>
      <c r="B45">
        <v>223.13399999999999</v>
      </c>
      <c r="C45">
        <v>223.13399999999999</v>
      </c>
      <c r="D45">
        <v>9.1419999999999995</v>
      </c>
    </row>
    <row r="46" spans="1:4" x14ac:dyDescent="0.25">
      <c r="A46" s="1">
        <v>44837.603467592591</v>
      </c>
      <c r="B46">
        <v>223.18199999999999</v>
      </c>
      <c r="C46">
        <v>223.18199999999999</v>
      </c>
      <c r="D46">
        <v>9.1460000000000008</v>
      </c>
    </row>
    <row r="47" spans="1:4" x14ac:dyDescent="0.25">
      <c r="A47" s="1">
        <v>44837.604161979165</v>
      </c>
      <c r="B47">
        <v>223.09899999999999</v>
      </c>
      <c r="C47">
        <v>223.09899999999999</v>
      </c>
      <c r="D47">
        <v>9.1590000000000007</v>
      </c>
    </row>
    <row r="48" spans="1:4" x14ac:dyDescent="0.25">
      <c r="A48" s="1">
        <v>44837.604856365739</v>
      </c>
      <c r="B48">
        <v>223.04</v>
      </c>
      <c r="C48">
        <v>223.04</v>
      </c>
      <c r="D48">
        <v>9.0809999999999995</v>
      </c>
    </row>
    <row r="49" spans="1:4" x14ac:dyDescent="0.25">
      <c r="A49" s="1">
        <v>44837.605550752312</v>
      </c>
      <c r="B49">
        <v>222.99700000000001</v>
      </c>
      <c r="C49">
        <v>222.99700000000001</v>
      </c>
      <c r="D49">
        <v>9.0779999999999994</v>
      </c>
    </row>
    <row r="50" spans="1:4" x14ac:dyDescent="0.25">
      <c r="A50" s="1">
        <v>44837.606245138886</v>
      </c>
      <c r="B50">
        <v>223.06100000000001</v>
      </c>
      <c r="C50">
        <v>223.06100000000001</v>
      </c>
      <c r="D50">
        <v>9.0329999999999995</v>
      </c>
    </row>
    <row r="51" spans="1:4" x14ac:dyDescent="0.25">
      <c r="A51" s="1">
        <v>44837.60693952546</v>
      </c>
      <c r="B51">
        <v>223.11199999999999</v>
      </c>
      <c r="C51">
        <v>223.11199999999999</v>
      </c>
      <c r="D51">
        <v>9.0640000000000001</v>
      </c>
    </row>
    <row r="52" spans="1:4" x14ac:dyDescent="0.25">
      <c r="A52" s="1">
        <v>44837.607633912034</v>
      </c>
      <c r="B52">
        <v>223.06899999999999</v>
      </c>
      <c r="C52">
        <v>223.06899999999999</v>
      </c>
      <c r="D52">
        <v>9.1039999999999992</v>
      </c>
    </row>
    <row r="53" spans="1:4" x14ac:dyDescent="0.25">
      <c r="A53" s="1">
        <v>44837.608328298615</v>
      </c>
      <c r="B53">
        <v>223.05500000000001</v>
      </c>
      <c r="C53">
        <v>223.05500000000001</v>
      </c>
      <c r="D53">
        <v>9.0820000000000007</v>
      </c>
    </row>
    <row r="54" spans="1:4" x14ac:dyDescent="0.25">
      <c r="A54" s="1">
        <v>44837.609022685188</v>
      </c>
      <c r="B54">
        <v>223.23099999999999</v>
      </c>
      <c r="C54">
        <v>223.23099999999999</v>
      </c>
      <c r="D54">
        <v>9.0830000000000002</v>
      </c>
    </row>
    <row r="55" spans="1:4" x14ac:dyDescent="0.25">
      <c r="A55" s="1">
        <v>44837.609717071762</v>
      </c>
      <c r="B55">
        <v>223.261</v>
      </c>
      <c r="C55">
        <v>223.261</v>
      </c>
      <c r="D55">
        <v>9.0939999999999994</v>
      </c>
    </row>
    <row r="56" spans="1:4" x14ac:dyDescent="0.25">
      <c r="A56" s="1">
        <v>44837.610411458336</v>
      </c>
      <c r="B56">
        <v>223.30699999999999</v>
      </c>
      <c r="C56">
        <v>223.30699999999999</v>
      </c>
      <c r="D56">
        <v>9.1110000000000007</v>
      </c>
    </row>
    <row r="57" spans="1:4" x14ac:dyDescent="0.25">
      <c r="A57" s="1">
        <v>44837.61110584491</v>
      </c>
      <c r="B57">
        <v>223.256</v>
      </c>
      <c r="C57">
        <v>223.256</v>
      </c>
      <c r="D57">
        <v>9.0909999999999993</v>
      </c>
    </row>
    <row r="58" spans="1:4" x14ac:dyDescent="0.25">
      <c r="A58" s="1">
        <v>44837.611800231483</v>
      </c>
      <c r="B58">
        <v>223.244</v>
      </c>
      <c r="C58">
        <v>223.244</v>
      </c>
      <c r="D58">
        <v>9.0839999999999996</v>
      </c>
    </row>
    <row r="59" spans="1:4" x14ac:dyDescent="0.25">
      <c r="A59" s="1">
        <v>44837.612494618057</v>
      </c>
      <c r="B59">
        <v>223.20400000000001</v>
      </c>
      <c r="C59">
        <v>223.20400000000001</v>
      </c>
      <c r="D59">
        <v>9.06</v>
      </c>
    </row>
    <row r="60" spans="1:4" x14ac:dyDescent="0.25">
      <c r="A60" s="1">
        <v>44837.613189004631</v>
      </c>
      <c r="B60">
        <v>223.255</v>
      </c>
      <c r="C60">
        <v>223.255</v>
      </c>
      <c r="D60">
        <v>9.0960000000000001</v>
      </c>
    </row>
    <row r="61" spans="1:4" x14ac:dyDescent="0.25">
      <c r="A61" s="1">
        <v>44837.613883391205</v>
      </c>
      <c r="B61">
        <v>223.166</v>
      </c>
      <c r="C61">
        <v>223.166</v>
      </c>
      <c r="D61">
        <v>9.1359999999999992</v>
      </c>
    </row>
    <row r="62" spans="1:4" x14ac:dyDescent="0.25">
      <c r="A62" s="1">
        <v>44837.614577777778</v>
      </c>
      <c r="B62">
        <v>223.089</v>
      </c>
      <c r="C62">
        <v>223.089</v>
      </c>
      <c r="D62">
        <v>9.1029999999999998</v>
      </c>
    </row>
    <row r="63" spans="1:4" x14ac:dyDescent="0.25">
      <c r="A63" s="1">
        <v>44837.615272164352</v>
      </c>
      <c r="B63">
        <v>223.32300000000001</v>
      </c>
      <c r="C63">
        <v>223.32300000000001</v>
      </c>
      <c r="D63">
        <v>9.0359999999999996</v>
      </c>
    </row>
    <row r="64" spans="1:4" x14ac:dyDescent="0.25">
      <c r="A64" s="1">
        <v>44837.615966550926</v>
      </c>
      <c r="B64">
        <v>223.31299999999999</v>
      </c>
      <c r="C64">
        <v>223.31299999999999</v>
      </c>
      <c r="D64">
        <v>9.1379999999999999</v>
      </c>
    </row>
    <row r="65" spans="1:4" x14ac:dyDescent="0.25">
      <c r="A65" s="1">
        <v>44837.6166609375</v>
      </c>
      <c r="B65">
        <v>223.13300000000001</v>
      </c>
      <c r="C65">
        <v>223.13300000000001</v>
      </c>
      <c r="D65">
        <v>9.1069999999999993</v>
      </c>
    </row>
    <row r="66" spans="1:4" x14ac:dyDescent="0.25">
      <c r="A66" s="1">
        <v>44837.617355324073</v>
      </c>
      <c r="B66">
        <v>223.124</v>
      </c>
      <c r="C66">
        <v>223.124</v>
      </c>
      <c r="D66">
        <v>9.0950000000000006</v>
      </c>
    </row>
    <row r="67" spans="1:4" x14ac:dyDescent="0.25">
      <c r="A67" s="1">
        <v>44837.618049710647</v>
      </c>
      <c r="B67">
        <v>222.977</v>
      </c>
      <c r="C67">
        <v>222.977</v>
      </c>
      <c r="D67">
        <v>9.1080000000000005</v>
      </c>
    </row>
    <row r="68" spans="1:4" x14ac:dyDescent="0.25">
      <c r="A68" s="1">
        <v>44837.618744097221</v>
      </c>
      <c r="B68">
        <v>223.012</v>
      </c>
      <c r="C68">
        <v>223.012</v>
      </c>
      <c r="D68">
        <v>9.08</v>
      </c>
    </row>
    <row r="69" spans="1:4" x14ac:dyDescent="0.25">
      <c r="A69" s="1">
        <v>44837.619438483795</v>
      </c>
      <c r="B69">
        <v>222.87</v>
      </c>
      <c r="C69">
        <v>222.87</v>
      </c>
      <c r="D69">
        <v>9.1039999999999992</v>
      </c>
    </row>
    <row r="70" spans="1:4" x14ac:dyDescent="0.25">
      <c r="A70" s="1">
        <v>44837.620132870368</v>
      </c>
      <c r="B70">
        <v>222.82300000000001</v>
      </c>
      <c r="C70">
        <v>222.82300000000001</v>
      </c>
      <c r="D70">
        <v>9.0909999999999993</v>
      </c>
    </row>
    <row r="71" spans="1:4" x14ac:dyDescent="0.25">
      <c r="A71" s="1">
        <v>44837.620827256942</v>
      </c>
      <c r="B71">
        <v>222.81200000000001</v>
      </c>
      <c r="C71">
        <v>222.81200000000001</v>
      </c>
      <c r="D71">
        <v>9.0939999999999994</v>
      </c>
    </row>
    <row r="72" spans="1:4" x14ac:dyDescent="0.25">
      <c r="A72" s="1">
        <v>44837.621521643516</v>
      </c>
      <c r="B72">
        <v>222.852</v>
      </c>
      <c r="C72">
        <v>222.852</v>
      </c>
      <c r="D72">
        <v>9.1129999999999995</v>
      </c>
    </row>
    <row r="73" spans="1:4" x14ac:dyDescent="0.25">
      <c r="A73" s="1">
        <v>44837.622216030089</v>
      </c>
      <c r="B73">
        <v>222.91200000000001</v>
      </c>
      <c r="C73">
        <v>222.91200000000001</v>
      </c>
      <c r="D73">
        <v>9.1180000000000003</v>
      </c>
    </row>
    <row r="74" spans="1:4" x14ac:dyDescent="0.25">
      <c r="A74" s="1">
        <v>44837.622910416663</v>
      </c>
      <c r="B74">
        <v>222.874</v>
      </c>
      <c r="C74">
        <v>222.874</v>
      </c>
      <c r="D74">
        <v>9.1769999999999996</v>
      </c>
    </row>
    <row r="75" spans="1:4" x14ac:dyDescent="0.25">
      <c r="A75" s="1">
        <v>44837.623604803244</v>
      </c>
      <c r="B75">
        <v>222.79300000000001</v>
      </c>
      <c r="C75">
        <v>222.79300000000001</v>
      </c>
      <c r="D75">
        <v>9.14</v>
      </c>
    </row>
    <row r="76" spans="1:4" x14ac:dyDescent="0.25">
      <c r="A76" s="1">
        <v>44837.624299189818</v>
      </c>
      <c r="B76">
        <v>222.68</v>
      </c>
      <c r="C76">
        <v>222.68</v>
      </c>
      <c r="D76">
        <v>9.1370000000000005</v>
      </c>
    </row>
    <row r="77" spans="1:4" x14ac:dyDescent="0.25">
      <c r="A77" s="1">
        <v>44837.624993576392</v>
      </c>
      <c r="B77">
        <v>222.65700000000001</v>
      </c>
      <c r="C77">
        <v>222.65700000000001</v>
      </c>
      <c r="D77">
        <v>9.1989999999999998</v>
      </c>
    </row>
    <row r="78" spans="1:4" x14ac:dyDescent="0.25">
      <c r="A78" s="1">
        <v>44837.625687962965</v>
      </c>
      <c r="B78">
        <v>222.714</v>
      </c>
      <c r="C78">
        <v>222.714</v>
      </c>
      <c r="D78">
        <v>9.1690000000000005</v>
      </c>
    </row>
    <row r="79" spans="1:4" x14ac:dyDescent="0.25">
      <c r="A79" s="1">
        <v>44837.626382349539</v>
      </c>
      <c r="B79">
        <v>222.65</v>
      </c>
      <c r="C79">
        <v>222.65</v>
      </c>
      <c r="D79">
        <v>9.1310000000000002</v>
      </c>
    </row>
    <row r="80" spans="1:4" x14ac:dyDescent="0.25">
      <c r="A80" s="1">
        <v>44837.627076736113</v>
      </c>
      <c r="B80">
        <v>222.55699999999999</v>
      </c>
      <c r="C80">
        <v>222.55699999999999</v>
      </c>
      <c r="D80">
        <v>9.18</v>
      </c>
    </row>
    <row r="81" spans="1:4" x14ac:dyDescent="0.25">
      <c r="A81" s="1">
        <v>44837.627771122687</v>
      </c>
      <c r="B81">
        <v>222.541</v>
      </c>
      <c r="C81">
        <v>222.541</v>
      </c>
      <c r="D81">
        <v>9.0779999999999994</v>
      </c>
    </row>
    <row r="82" spans="1:4" x14ac:dyDescent="0.25">
      <c r="A82" s="1">
        <v>44837.62846550926</v>
      </c>
      <c r="B82">
        <v>222.50399999999999</v>
      </c>
      <c r="C82">
        <v>222.50399999999999</v>
      </c>
      <c r="D82">
        <v>9.1709999999999994</v>
      </c>
    </row>
    <row r="83" spans="1:4" x14ac:dyDescent="0.25">
      <c r="A83" s="1">
        <v>44837.629159895834</v>
      </c>
      <c r="B83">
        <v>222.52799999999999</v>
      </c>
      <c r="C83">
        <v>222.52799999999999</v>
      </c>
      <c r="D83">
        <v>9.157</v>
      </c>
    </row>
    <row r="84" spans="1:4" x14ac:dyDescent="0.25">
      <c r="A84" s="1">
        <v>44837.629854282408</v>
      </c>
      <c r="B84">
        <v>222.624</v>
      </c>
      <c r="C84">
        <v>222.624</v>
      </c>
      <c r="D84">
        <v>9.1539999999999999</v>
      </c>
    </row>
    <row r="85" spans="1:4" x14ac:dyDescent="0.25">
      <c r="A85" s="1">
        <v>44837.630548668982</v>
      </c>
      <c r="B85">
        <v>222.59899999999999</v>
      </c>
      <c r="C85">
        <v>222.59899999999999</v>
      </c>
      <c r="D85">
        <v>9.1349999999999998</v>
      </c>
    </row>
    <row r="86" spans="1:4" x14ac:dyDescent="0.25">
      <c r="A86" s="1">
        <v>44837.631243055555</v>
      </c>
      <c r="B86">
        <v>222.53200000000001</v>
      </c>
      <c r="C86">
        <v>222.53200000000001</v>
      </c>
      <c r="D86">
        <v>9.1489999999999991</v>
      </c>
    </row>
    <row r="87" spans="1:4" x14ac:dyDescent="0.25">
      <c r="A87" s="1">
        <v>44837.631937442129</v>
      </c>
      <c r="B87">
        <v>222.66800000000001</v>
      </c>
      <c r="C87">
        <v>222.66800000000001</v>
      </c>
      <c r="D87">
        <v>9.093</v>
      </c>
    </row>
    <row r="88" spans="1:4" x14ac:dyDescent="0.25">
      <c r="A88" s="1">
        <v>44837.632631828703</v>
      </c>
      <c r="B88">
        <v>222.666</v>
      </c>
      <c r="C88">
        <v>222.666</v>
      </c>
      <c r="D88">
        <v>9.1069999999999993</v>
      </c>
    </row>
    <row r="89" spans="1:4" x14ac:dyDescent="0.25">
      <c r="A89" s="1">
        <v>44837.633326215277</v>
      </c>
      <c r="B89">
        <v>222.5</v>
      </c>
      <c r="C89">
        <v>222.5</v>
      </c>
      <c r="D89">
        <v>9.1029999999999998</v>
      </c>
    </row>
    <row r="90" spans="1:4" x14ac:dyDescent="0.25">
      <c r="A90" s="1">
        <v>44837.63402060185</v>
      </c>
      <c r="B90">
        <v>222.50399999999999</v>
      </c>
      <c r="C90">
        <v>222.50399999999999</v>
      </c>
      <c r="D90">
        <v>9.1430000000000007</v>
      </c>
    </row>
    <row r="91" spans="1:4" x14ac:dyDescent="0.25">
      <c r="A91" s="1">
        <v>44837.634714988424</v>
      </c>
      <c r="B91">
        <v>222.44499999999999</v>
      </c>
      <c r="C91">
        <v>222.44499999999999</v>
      </c>
      <c r="D91">
        <v>9.1709999999999994</v>
      </c>
    </row>
    <row r="92" spans="1:4" x14ac:dyDescent="0.25">
      <c r="A92" s="1">
        <v>44837.635409374998</v>
      </c>
      <c r="B92">
        <v>222.465</v>
      </c>
      <c r="C92">
        <v>222.465</v>
      </c>
      <c r="D92">
        <v>9.1370000000000005</v>
      </c>
    </row>
    <row r="93" spans="1:4" x14ac:dyDescent="0.25">
      <c r="A93" s="1">
        <v>44837.636103761572</v>
      </c>
      <c r="B93">
        <v>222.298</v>
      </c>
      <c r="C93">
        <v>222.298</v>
      </c>
      <c r="D93">
        <v>9.14</v>
      </c>
    </row>
    <row r="94" spans="1:4" x14ac:dyDescent="0.25">
      <c r="A94" s="1">
        <v>44837.636798148145</v>
      </c>
      <c r="B94">
        <v>222.28</v>
      </c>
      <c r="C94">
        <v>222.28</v>
      </c>
      <c r="D94">
        <v>9.1229999999999993</v>
      </c>
    </row>
    <row r="95" spans="1:4" x14ac:dyDescent="0.25">
      <c r="A95" s="1">
        <v>44837.637492534719</v>
      </c>
      <c r="B95">
        <v>222.38</v>
      </c>
      <c r="C95">
        <v>222.38</v>
      </c>
      <c r="D95">
        <v>9.1999999999999993</v>
      </c>
    </row>
    <row r="96" spans="1:4" x14ac:dyDescent="0.25">
      <c r="A96" s="1">
        <v>44837.638186921293</v>
      </c>
      <c r="B96">
        <v>222.392</v>
      </c>
      <c r="C96">
        <v>222.392</v>
      </c>
      <c r="D96">
        <v>9.1560000000000006</v>
      </c>
    </row>
    <row r="97" spans="1:4" x14ac:dyDescent="0.25">
      <c r="A97" s="1">
        <v>44837.638881307874</v>
      </c>
      <c r="B97">
        <v>222.37299999999999</v>
      </c>
      <c r="C97">
        <v>222.37299999999999</v>
      </c>
      <c r="D97">
        <v>9.0869999999999997</v>
      </c>
    </row>
    <row r="98" spans="1:4" x14ac:dyDescent="0.25">
      <c r="A98" s="1">
        <v>44837.639575694448</v>
      </c>
      <c r="B98">
        <v>222.45699999999999</v>
      </c>
      <c r="C98">
        <v>222.45699999999999</v>
      </c>
      <c r="D98">
        <v>9.0640000000000001</v>
      </c>
    </row>
    <row r="99" spans="1:4" x14ac:dyDescent="0.25">
      <c r="A99" s="1">
        <v>44837.640270081021</v>
      </c>
      <c r="B99">
        <v>222.387</v>
      </c>
      <c r="C99">
        <v>222.387</v>
      </c>
      <c r="D99">
        <v>9.1069999999999993</v>
      </c>
    </row>
    <row r="100" spans="1:4" x14ac:dyDescent="0.25">
      <c r="A100" s="1">
        <v>44837.640964467595</v>
      </c>
      <c r="B100">
        <v>222.14699999999999</v>
      </c>
      <c r="C100">
        <v>222.14699999999999</v>
      </c>
      <c r="D100">
        <v>9.1430000000000007</v>
      </c>
    </row>
    <row r="101" spans="1:4" x14ac:dyDescent="0.25">
      <c r="A101" s="1">
        <v>44837.641658854169</v>
      </c>
      <c r="B101">
        <v>222.13800000000001</v>
      </c>
      <c r="C101">
        <v>222.13800000000001</v>
      </c>
      <c r="D101">
        <v>9.09</v>
      </c>
    </row>
    <row r="102" spans="1:4" x14ac:dyDescent="0.25">
      <c r="A102" s="1">
        <v>44837.642353240743</v>
      </c>
      <c r="B102">
        <v>222.209</v>
      </c>
      <c r="C102">
        <v>222.209</v>
      </c>
      <c r="D102">
        <v>9.1259999999999994</v>
      </c>
    </row>
    <row r="103" spans="1:4" x14ac:dyDescent="0.25">
      <c r="A103" s="1">
        <v>44837.643047627316</v>
      </c>
      <c r="B103">
        <v>222.20400000000001</v>
      </c>
      <c r="C103">
        <v>222.20400000000001</v>
      </c>
      <c r="D103">
        <v>9.1419999999999995</v>
      </c>
    </row>
    <row r="104" spans="1:4" x14ac:dyDescent="0.25">
      <c r="A104" s="1">
        <v>44837.64374201389</v>
      </c>
      <c r="B104">
        <v>222.19200000000001</v>
      </c>
      <c r="C104">
        <v>222.19200000000001</v>
      </c>
      <c r="D104">
        <v>9.1059999999999999</v>
      </c>
    </row>
    <row r="105" spans="1:4" x14ac:dyDescent="0.25">
      <c r="A105" s="1">
        <v>44837.644436400464</v>
      </c>
      <c r="B105">
        <v>222.113</v>
      </c>
      <c r="C105">
        <v>222.113</v>
      </c>
      <c r="D105">
        <v>9.1430000000000007</v>
      </c>
    </row>
    <row r="106" spans="1:4" x14ac:dyDescent="0.25">
      <c r="A106" s="1">
        <v>44837.645130787037</v>
      </c>
      <c r="B106">
        <v>222.15</v>
      </c>
      <c r="C106">
        <v>222.15</v>
      </c>
      <c r="D106">
        <v>9.1669999999999998</v>
      </c>
    </row>
    <row r="107" spans="1:4" x14ac:dyDescent="0.25">
      <c r="A107" s="1">
        <v>44837.645825173611</v>
      </c>
      <c r="B107">
        <v>222.489</v>
      </c>
      <c r="C107">
        <v>222.489</v>
      </c>
      <c r="D107">
        <v>9.1739999999999995</v>
      </c>
    </row>
    <row r="108" spans="1:4" x14ac:dyDescent="0.25">
      <c r="A108" s="1">
        <v>44837.646519560185</v>
      </c>
      <c r="B108">
        <v>225.61500000000001</v>
      </c>
      <c r="C108">
        <v>225.61500000000001</v>
      </c>
      <c r="D108">
        <v>9.0180000000000007</v>
      </c>
    </row>
    <row r="109" spans="1:4" x14ac:dyDescent="0.25">
      <c r="A109" s="1">
        <v>44837.647213946759</v>
      </c>
      <c r="B109">
        <v>226.64</v>
      </c>
      <c r="C109">
        <v>226.64</v>
      </c>
      <c r="D109">
        <v>8.9559999999999995</v>
      </c>
    </row>
    <row r="110" spans="1:4" x14ac:dyDescent="0.25">
      <c r="A110" s="1">
        <v>44837.647908333332</v>
      </c>
      <c r="B110">
        <v>226.56</v>
      </c>
      <c r="C110">
        <v>226.56</v>
      </c>
      <c r="D110">
        <v>8.9529999999999994</v>
      </c>
    </row>
    <row r="111" spans="1:4" x14ac:dyDescent="0.25">
      <c r="A111" s="1">
        <v>44837.648602719906</v>
      </c>
      <c r="B111">
        <v>226.57599999999999</v>
      </c>
      <c r="C111">
        <v>226.57599999999999</v>
      </c>
      <c r="D111">
        <v>9.0030000000000001</v>
      </c>
    </row>
    <row r="112" spans="1:4" x14ac:dyDescent="0.25">
      <c r="A112" s="1">
        <v>44837.64929710648</v>
      </c>
      <c r="B112">
        <v>226.41800000000001</v>
      </c>
      <c r="C112">
        <v>226.41800000000001</v>
      </c>
      <c r="D112">
        <v>8.9329999999999998</v>
      </c>
    </row>
    <row r="113" spans="1:4" x14ac:dyDescent="0.25">
      <c r="A113" s="1">
        <v>44837.649991493054</v>
      </c>
      <c r="B113">
        <v>226.39599999999999</v>
      </c>
      <c r="C113">
        <v>226.39599999999999</v>
      </c>
      <c r="D113">
        <v>8.9309999999999992</v>
      </c>
    </row>
    <row r="114" spans="1:4" x14ac:dyDescent="0.25">
      <c r="A114" s="1">
        <v>44837.650685879627</v>
      </c>
      <c r="B114">
        <v>226.35499999999999</v>
      </c>
      <c r="C114">
        <v>226.35499999999999</v>
      </c>
      <c r="D114">
        <v>8.9179999999999993</v>
      </c>
    </row>
    <row r="115" spans="1:4" x14ac:dyDescent="0.25">
      <c r="A115" s="1">
        <v>44837.651380266201</v>
      </c>
      <c r="B115">
        <v>226.334</v>
      </c>
      <c r="C115">
        <v>226.334</v>
      </c>
      <c r="D115">
        <v>8.9480000000000004</v>
      </c>
    </row>
    <row r="116" spans="1:4" x14ac:dyDescent="0.25">
      <c r="A116" s="1">
        <v>44837.652074652775</v>
      </c>
      <c r="B116">
        <v>226.398</v>
      </c>
      <c r="C116">
        <v>226.398</v>
      </c>
      <c r="D116">
        <v>8.9130000000000003</v>
      </c>
    </row>
    <row r="117" spans="1:4" x14ac:dyDescent="0.25">
      <c r="A117" s="1">
        <v>44837.652769039349</v>
      </c>
      <c r="B117">
        <v>226.35300000000001</v>
      </c>
      <c r="C117">
        <v>226.35300000000001</v>
      </c>
      <c r="D117">
        <v>8.9390000000000001</v>
      </c>
    </row>
    <row r="118" spans="1:4" x14ac:dyDescent="0.25">
      <c r="A118" s="1">
        <v>44837.653463425922</v>
      </c>
      <c r="B118">
        <v>226.36199999999999</v>
      </c>
      <c r="C118">
        <v>226.36199999999999</v>
      </c>
      <c r="D118">
        <v>8.9789999999999992</v>
      </c>
    </row>
    <row r="119" spans="1:4" x14ac:dyDescent="0.25">
      <c r="A119" s="1">
        <v>44837.654157812503</v>
      </c>
      <c r="B119">
        <v>226.40799999999999</v>
      </c>
      <c r="C119">
        <v>226.40799999999999</v>
      </c>
      <c r="D119">
        <v>8.9</v>
      </c>
    </row>
    <row r="120" spans="1:4" x14ac:dyDescent="0.25">
      <c r="A120" s="1">
        <v>44837.654852199077</v>
      </c>
      <c r="B120">
        <v>226.43299999999999</v>
      </c>
      <c r="C120">
        <v>226.43299999999999</v>
      </c>
      <c r="D120">
        <v>8.93</v>
      </c>
    </row>
    <row r="121" spans="1:4" x14ac:dyDescent="0.25">
      <c r="A121" s="1">
        <v>44837.655546585651</v>
      </c>
      <c r="B121">
        <v>226.357</v>
      </c>
      <c r="C121">
        <v>226.357</v>
      </c>
      <c r="D121">
        <v>8.9440000000000008</v>
      </c>
    </row>
    <row r="122" spans="1:4" x14ac:dyDescent="0.25">
      <c r="A122" s="1">
        <v>44837.656240972225</v>
      </c>
      <c r="B122">
        <v>226.357</v>
      </c>
      <c r="C122">
        <v>226.357</v>
      </c>
      <c r="D122">
        <v>8.9209999999999994</v>
      </c>
    </row>
    <row r="123" spans="1:4" x14ac:dyDescent="0.25">
      <c r="A123" s="1">
        <v>44837.656935358798</v>
      </c>
      <c r="B123">
        <v>226.24700000000001</v>
      </c>
      <c r="C123">
        <v>226.24700000000001</v>
      </c>
      <c r="D123">
        <v>8.91</v>
      </c>
    </row>
    <row r="124" spans="1:4" x14ac:dyDescent="0.25">
      <c r="A124" s="1">
        <v>44837.657629745372</v>
      </c>
      <c r="B124">
        <v>226.23099999999999</v>
      </c>
      <c r="C124">
        <v>226.23099999999999</v>
      </c>
      <c r="D124">
        <v>8.9930000000000003</v>
      </c>
    </row>
    <row r="125" spans="1:4" x14ac:dyDescent="0.25">
      <c r="A125" s="1">
        <v>44837.658324131946</v>
      </c>
      <c r="B125">
        <v>226.22399999999999</v>
      </c>
      <c r="C125">
        <v>226.22399999999999</v>
      </c>
      <c r="D125">
        <v>8.9450000000000003</v>
      </c>
    </row>
    <row r="126" spans="1:4" x14ac:dyDescent="0.25">
      <c r="A126" s="1">
        <v>44837.65901851852</v>
      </c>
      <c r="B126">
        <v>226.10599999999999</v>
      </c>
      <c r="C126">
        <v>226.10599999999999</v>
      </c>
      <c r="D126">
        <v>8.9659999999999993</v>
      </c>
    </row>
    <row r="127" spans="1:4" x14ac:dyDescent="0.25">
      <c r="A127" s="1">
        <v>44837.659712905093</v>
      </c>
      <c r="B127">
        <v>226.06399999999999</v>
      </c>
      <c r="C127">
        <v>226.06399999999999</v>
      </c>
      <c r="D127">
        <v>8.9019999999999992</v>
      </c>
    </row>
    <row r="128" spans="1:4" x14ac:dyDescent="0.25">
      <c r="A128" s="1">
        <v>44837.660407291667</v>
      </c>
      <c r="B128">
        <v>226.03299999999999</v>
      </c>
      <c r="C128">
        <v>226.03299999999999</v>
      </c>
      <c r="D128">
        <v>8.859</v>
      </c>
    </row>
    <row r="129" spans="1:4" x14ac:dyDescent="0.25">
      <c r="A129" s="1">
        <v>44837.661101678241</v>
      </c>
      <c r="B129">
        <v>226.08099999999999</v>
      </c>
      <c r="C129">
        <v>226.08099999999999</v>
      </c>
      <c r="D129">
        <v>8.8859999999999992</v>
      </c>
    </row>
    <row r="130" spans="1:4" x14ac:dyDescent="0.25">
      <c r="A130" s="1">
        <v>44837.661796064815</v>
      </c>
      <c r="B130">
        <v>226.06</v>
      </c>
      <c r="C130">
        <v>226.06</v>
      </c>
      <c r="D130">
        <v>8.923</v>
      </c>
    </row>
    <row r="131" spans="1:4" x14ac:dyDescent="0.25">
      <c r="A131" s="1">
        <v>44837.662490451388</v>
      </c>
      <c r="B131">
        <v>226.19300000000001</v>
      </c>
      <c r="C131">
        <v>226.19300000000001</v>
      </c>
      <c r="D131">
        <v>8.9269999999999996</v>
      </c>
    </row>
    <row r="132" spans="1:4" x14ac:dyDescent="0.25">
      <c r="A132" s="1">
        <v>44837.663184837962</v>
      </c>
      <c r="B132">
        <v>226.15600000000001</v>
      </c>
      <c r="C132">
        <v>226.15600000000001</v>
      </c>
      <c r="D132">
        <v>8.968</v>
      </c>
    </row>
    <row r="133" spans="1:4" x14ac:dyDescent="0.25">
      <c r="A133" s="1">
        <v>44837.663879224536</v>
      </c>
      <c r="B133">
        <v>226.20699999999999</v>
      </c>
      <c r="C133">
        <v>226.20699999999999</v>
      </c>
      <c r="D133">
        <v>8.9589999999999996</v>
      </c>
    </row>
    <row r="134" spans="1:4" x14ac:dyDescent="0.25">
      <c r="A134" s="1">
        <v>44837.66457361111</v>
      </c>
      <c r="B134">
        <v>226.33600000000001</v>
      </c>
      <c r="C134">
        <v>226.33600000000001</v>
      </c>
      <c r="D134">
        <v>8.9640000000000004</v>
      </c>
    </row>
    <row r="135" spans="1:4" x14ac:dyDescent="0.25">
      <c r="A135" s="1">
        <v>44837.665267997683</v>
      </c>
      <c r="B135">
        <v>226.27600000000001</v>
      </c>
      <c r="C135">
        <v>226.27600000000001</v>
      </c>
      <c r="D135">
        <v>8.9329999999999998</v>
      </c>
    </row>
    <row r="136" spans="1:4" x14ac:dyDescent="0.25">
      <c r="A136" s="1">
        <v>44837.665962384257</v>
      </c>
      <c r="B136">
        <v>226.12700000000001</v>
      </c>
      <c r="C136">
        <v>226.12700000000001</v>
      </c>
      <c r="D136">
        <v>8.9659999999999993</v>
      </c>
    </row>
    <row r="137" spans="1:4" x14ac:dyDescent="0.25">
      <c r="A137" s="1">
        <v>44837.666656770831</v>
      </c>
      <c r="B137">
        <v>226.03299999999999</v>
      </c>
      <c r="C137">
        <v>226.03299999999999</v>
      </c>
      <c r="D137">
        <v>8.9589999999999996</v>
      </c>
    </row>
    <row r="138" spans="1:4" x14ac:dyDescent="0.25">
      <c r="A138" s="1">
        <v>44837.667351157404</v>
      </c>
      <c r="B138">
        <v>226.136</v>
      </c>
      <c r="C138">
        <v>226.136</v>
      </c>
      <c r="D138">
        <v>8.9459999999999997</v>
      </c>
    </row>
    <row r="139" spans="1:4" x14ac:dyDescent="0.25">
      <c r="A139" s="1">
        <v>44837.668045543978</v>
      </c>
      <c r="B139">
        <v>226.21899999999999</v>
      </c>
      <c r="C139">
        <v>226.21899999999999</v>
      </c>
      <c r="D139">
        <v>8.9390000000000001</v>
      </c>
    </row>
    <row r="140" spans="1:4" x14ac:dyDescent="0.25">
      <c r="A140" s="1">
        <v>44837.668739930552</v>
      </c>
      <c r="B140">
        <v>226.04900000000001</v>
      </c>
      <c r="C140">
        <v>226.04900000000001</v>
      </c>
      <c r="D140">
        <v>8.9450000000000003</v>
      </c>
    </row>
    <row r="141" spans="1:4" x14ac:dyDescent="0.25">
      <c r="A141" s="1">
        <v>44837.669434317133</v>
      </c>
      <c r="B141">
        <v>226.04</v>
      </c>
      <c r="C141">
        <v>226.04</v>
      </c>
      <c r="D141">
        <v>8.9830000000000005</v>
      </c>
    </row>
    <row r="142" spans="1:4" x14ac:dyDescent="0.25">
      <c r="A142" s="1">
        <v>44837.670128703707</v>
      </c>
      <c r="B142">
        <v>226.03800000000001</v>
      </c>
      <c r="C142">
        <v>226.03800000000001</v>
      </c>
      <c r="D142">
        <v>9.0259999999999998</v>
      </c>
    </row>
    <row r="143" spans="1:4" x14ac:dyDescent="0.25">
      <c r="A143" s="1">
        <v>44837.67082309028</v>
      </c>
      <c r="B143">
        <v>226.01400000000001</v>
      </c>
      <c r="C143">
        <v>226.01400000000001</v>
      </c>
      <c r="D143">
        <v>8.9589999999999996</v>
      </c>
    </row>
    <row r="144" spans="1:4" x14ac:dyDescent="0.25">
      <c r="A144" s="1">
        <v>44837.671517476854</v>
      </c>
      <c r="B144">
        <v>226.01</v>
      </c>
      <c r="C144">
        <v>226.01</v>
      </c>
      <c r="D144">
        <v>8.907</v>
      </c>
    </row>
    <row r="145" spans="1:4" x14ac:dyDescent="0.25">
      <c r="A145" s="1">
        <v>44837.672211863428</v>
      </c>
      <c r="B145">
        <v>225.952</v>
      </c>
      <c r="C145">
        <v>225.952</v>
      </c>
      <c r="D145">
        <v>8.9109999999999996</v>
      </c>
    </row>
    <row r="146" spans="1:4" x14ac:dyDescent="0.25">
      <c r="A146" s="1">
        <v>44837.672906250002</v>
      </c>
      <c r="B146">
        <v>226.011</v>
      </c>
      <c r="C146">
        <v>226.011</v>
      </c>
      <c r="D146">
        <v>8.8840000000000003</v>
      </c>
    </row>
    <row r="147" spans="1:4" x14ac:dyDescent="0.25">
      <c r="A147" s="1">
        <v>44837.673600636575</v>
      </c>
      <c r="B147">
        <v>225.893</v>
      </c>
      <c r="C147">
        <v>225.893</v>
      </c>
      <c r="D147">
        <v>8.9440000000000008</v>
      </c>
    </row>
    <row r="148" spans="1:4" x14ac:dyDescent="0.25">
      <c r="A148" s="1">
        <v>44837.674295023149</v>
      </c>
      <c r="B148">
        <v>225.96100000000001</v>
      </c>
      <c r="C148">
        <v>225.96100000000001</v>
      </c>
      <c r="D148">
        <v>8.8710000000000004</v>
      </c>
    </row>
    <row r="149" spans="1:4" x14ac:dyDescent="0.25">
      <c r="A149" s="1">
        <v>44837.674989409723</v>
      </c>
      <c r="B149">
        <v>226.02500000000001</v>
      </c>
      <c r="C149">
        <v>226.02500000000001</v>
      </c>
      <c r="D149">
        <v>8.8680000000000003</v>
      </c>
    </row>
    <row r="150" spans="1:4" x14ac:dyDescent="0.25">
      <c r="A150" s="1">
        <v>44837.675683796297</v>
      </c>
      <c r="B150">
        <v>226.04599999999999</v>
      </c>
      <c r="C150">
        <v>226.04599999999999</v>
      </c>
      <c r="D150">
        <v>8.8239999999999998</v>
      </c>
    </row>
    <row r="151" spans="1:4" x14ac:dyDescent="0.25">
      <c r="A151" s="1">
        <v>44837.67637818287</v>
      </c>
      <c r="B151">
        <v>225.91300000000001</v>
      </c>
      <c r="C151">
        <v>225.91300000000001</v>
      </c>
      <c r="D151">
        <v>8.9130000000000003</v>
      </c>
    </row>
    <row r="152" spans="1:4" x14ac:dyDescent="0.25">
      <c r="A152" s="1">
        <v>44837.677072569444</v>
      </c>
      <c r="B152">
        <v>225.90199999999999</v>
      </c>
      <c r="C152">
        <v>225.90199999999999</v>
      </c>
      <c r="D152">
        <v>8.86</v>
      </c>
    </row>
    <row r="153" spans="1:4" x14ac:dyDescent="0.25">
      <c r="A153" s="1">
        <v>44837.677766956018</v>
      </c>
      <c r="B153">
        <v>225.84899999999999</v>
      </c>
      <c r="C153">
        <v>225.84899999999999</v>
      </c>
      <c r="D153">
        <v>8.8740000000000006</v>
      </c>
    </row>
    <row r="154" spans="1:4" x14ac:dyDescent="0.25">
      <c r="A154" s="1">
        <v>44837.678461342592</v>
      </c>
      <c r="B154">
        <v>225.86699999999999</v>
      </c>
      <c r="C154">
        <v>225.86699999999999</v>
      </c>
      <c r="D154">
        <v>8.8529999999999998</v>
      </c>
    </row>
    <row r="155" spans="1:4" x14ac:dyDescent="0.25">
      <c r="A155" s="1">
        <v>44837.679155729165</v>
      </c>
      <c r="B155">
        <v>225.85499999999999</v>
      </c>
      <c r="C155">
        <v>225.85499999999999</v>
      </c>
      <c r="D155">
        <v>8.8879999999999999</v>
      </c>
    </row>
    <row r="156" spans="1:4" x14ac:dyDescent="0.25">
      <c r="A156" s="1">
        <v>44837.679850115739</v>
      </c>
      <c r="B156">
        <v>225.863</v>
      </c>
      <c r="C156">
        <v>225.863</v>
      </c>
      <c r="D156">
        <v>8.8529999999999998</v>
      </c>
    </row>
    <row r="157" spans="1:4" x14ac:dyDescent="0.25">
      <c r="A157" s="1">
        <v>44837.680544502313</v>
      </c>
      <c r="B157">
        <v>225.90700000000001</v>
      </c>
      <c r="C157">
        <v>225.90700000000001</v>
      </c>
      <c r="D157">
        <v>8.3179999999999996</v>
      </c>
    </row>
    <row r="158" spans="1:4" x14ac:dyDescent="0.25">
      <c r="A158" s="1">
        <v>44837.681238888887</v>
      </c>
      <c r="B158">
        <v>226.21299999999999</v>
      </c>
      <c r="C158">
        <v>226.21299999999999</v>
      </c>
      <c r="D158">
        <v>6.6989999999999998</v>
      </c>
    </row>
    <row r="159" spans="1:4" x14ac:dyDescent="0.25">
      <c r="A159" s="1">
        <v>44837.68193327546</v>
      </c>
      <c r="B159">
        <v>226.23099999999999</v>
      </c>
      <c r="C159">
        <v>226.23099999999999</v>
      </c>
      <c r="D159">
        <v>6.64</v>
      </c>
    </row>
    <row r="160" spans="1:4" x14ac:dyDescent="0.25">
      <c r="A160" s="1">
        <v>44837.682627662034</v>
      </c>
      <c r="B160">
        <v>226.267</v>
      </c>
      <c r="C160">
        <v>226.267</v>
      </c>
      <c r="D160">
        <v>6.5739999999999998</v>
      </c>
    </row>
    <row r="161" spans="1:4" x14ac:dyDescent="0.25">
      <c r="A161" s="1">
        <v>44837.683322048608</v>
      </c>
      <c r="B161">
        <v>226.18</v>
      </c>
      <c r="C161">
        <v>226.18</v>
      </c>
      <c r="D161">
        <v>6.4980000000000002</v>
      </c>
    </row>
    <row r="162" spans="1:4" x14ac:dyDescent="0.25">
      <c r="A162" s="1">
        <v>44837.684016435189</v>
      </c>
      <c r="B162">
        <v>226.20099999999999</v>
      </c>
      <c r="C162">
        <v>226.20099999999999</v>
      </c>
      <c r="D162">
        <v>6.4269999999999996</v>
      </c>
    </row>
    <row r="163" spans="1:4" x14ac:dyDescent="0.25">
      <c r="A163" s="1">
        <v>44837.684710821763</v>
      </c>
      <c r="B163">
        <v>226.27</v>
      </c>
      <c r="C163">
        <v>226.27</v>
      </c>
      <c r="D163">
        <v>6.4260000000000002</v>
      </c>
    </row>
    <row r="164" spans="1:4" x14ac:dyDescent="0.25">
      <c r="A164" s="1">
        <v>44837.685405208336</v>
      </c>
      <c r="B164">
        <v>226.209</v>
      </c>
      <c r="C164">
        <v>226.209</v>
      </c>
      <c r="D164">
        <v>6.4429999999999996</v>
      </c>
    </row>
    <row r="165" spans="1:4" x14ac:dyDescent="0.25">
      <c r="A165" s="1">
        <v>44837.68609959491</v>
      </c>
      <c r="B165">
        <v>226.25299999999999</v>
      </c>
      <c r="C165">
        <v>226.25299999999999</v>
      </c>
      <c r="D165">
        <v>6.4359999999999999</v>
      </c>
    </row>
    <row r="166" spans="1:4" x14ac:dyDescent="0.25">
      <c r="A166" s="1">
        <v>44837.686793981484</v>
      </c>
      <c r="B166">
        <v>226.19499999999999</v>
      </c>
      <c r="C166">
        <v>226.19499999999999</v>
      </c>
      <c r="D166">
        <v>6.4349999999999996</v>
      </c>
    </row>
    <row r="167" spans="1:4" x14ac:dyDescent="0.25">
      <c r="A167" s="1">
        <v>44837.687488368058</v>
      </c>
      <c r="B167">
        <v>226.31299999999999</v>
      </c>
      <c r="C167">
        <v>226.31299999999999</v>
      </c>
      <c r="D167">
        <v>6.4480000000000004</v>
      </c>
    </row>
    <row r="168" spans="1:4" x14ac:dyDescent="0.25">
      <c r="A168" s="1">
        <v>44837.688182754631</v>
      </c>
      <c r="B168">
        <v>226.33500000000001</v>
      </c>
      <c r="C168">
        <v>226.33500000000001</v>
      </c>
      <c r="D168">
        <v>6.4630000000000001</v>
      </c>
    </row>
    <row r="169" spans="1:4" x14ac:dyDescent="0.25">
      <c r="A169" s="1">
        <v>44837.688877141205</v>
      </c>
      <c r="B169">
        <v>226.36</v>
      </c>
      <c r="C169">
        <v>226.36</v>
      </c>
      <c r="D169">
        <v>6.4420000000000002</v>
      </c>
    </row>
    <row r="170" spans="1:4" x14ac:dyDescent="0.25">
      <c r="A170" s="1">
        <v>44837.689571527779</v>
      </c>
      <c r="B170">
        <v>226.31399999999999</v>
      </c>
      <c r="C170">
        <v>226.31399999999999</v>
      </c>
      <c r="D170">
        <v>6.4409999999999998</v>
      </c>
    </row>
    <row r="171" spans="1:4" x14ac:dyDescent="0.25">
      <c r="A171" s="1">
        <v>44837.690265914352</v>
      </c>
      <c r="B171">
        <v>226.126</v>
      </c>
      <c r="C171">
        <v>226.126</v>
      </c>
      <c r="D171">
        <v>6.42</v>
      </c>
    </row>
    <row r="172" spans="1:4" x14ac:dyDescent="0.25">
      <c r="A172" s="1">
        <v>44837.690960300926</v>
      </c>
      <c r="B172">
        <v>226.12</v>
      </c>
      <c r="C172">
        <v>226.12</v>
      </c>
      <c r="D172">
        <v>6.4429999999999996</v>
      </c>
    </row>
    <row r="173" spans="1:4" x14ac:dyDescent="0.25">
      <c r="A173" s="1">
        <v>44837.6916546875</v>
      </c>
      <c r="B173">
        <v>226.09299999999999</v>
      </c>
      <c r="C173">
        <v>226.09299999999999</v>
      </c>
      <c r="D173">
        <v>6.4279999999999999</v>
      </c>
    </row>
    <row r="174" spans="1:4" x14ac:dyDescent="0.25">
      <c r="A174" s="1">
        <v>44837.692349074074</v>
      </c>
      <c r="B174">
        <v>226.32599999999999</v>
      </c>
      <c r="C174">
        <v>226.32599999999999</v>
      </c>
      <c r="D174">
        <v>6.4039999999999999</v>
      </c>
    </row>
    <row r="175" spans="1:4" x14ac:dyDescent="0.25">
      <c r="A175" s="1">
        <v>44837.693043460647</v>
      </c>
      <c r="B175">
        <v>226.34200000000001</v>
      </c>
      <c r="C175">
        <v>226.34200000000001</v>
      </c>
      <c r="D175">
        <v>6.3929999999999998</v>
      </c>
    </row>
    <row r="176" spans="1:4" x14ac:dyDescent="0.25">
      <c r="A176" s="1">
        <v>44837.693737847221</v>
      </c>
      <c r="B176">
        <v>226.31100000000001</v>
      </c>
      <c r="C176">
        <v>226.31100000000001</v>
      </c>
      <c r="D176">
        <v>6.3860000000000001</v>
      </c>
    </row>
    <row r="177" spans="1:4" x14ac:dyDescent="0.25">
      <c r="A177" s="1">
        <v>44837.694432233795</v>
      </c>
      <c r="B177">
        <v>226.34700000000001</v>
      </c>
      <c r="C177">
        <v>226.34700000000001</v>
      </c>
      <c r="D177">
        <v>6.3849999999999998</v>
      </c>
    </row>
    <row r="178" spans="1:4" x14ac:dyDescent="0.25">
      <c r="A178" s="1">
        <v>44837.695126620369</v>
      </c>
      <c r="B178">
        <v>226.29599999999999</v>
      </c>
      <c r="C178">
        <v>226.29599999999999</v>
      </c>
      <c r="D178">
        <v>6.38</v>
      </c>
    </row>
    <row r="179" spans="1:4" x14ac:dyDescent="0.25">
      <c r="A179" s="1">
        <v>44837.695821006942</v>
      </c>
      <c r="B179">
        <v>226.452</v>
      </c>
      <c r="C179">
        <v>226.452</v>
      </c>
      <c r="D179">
        <v>6.36</v>
      </c>
    </row>
    <row r="180" spans="1:4" x14ac:dyDescent="0.25">
      <c r="A180" s="1">
        <v>44837.696515393516</v>
      </c>
      <c r="B180">
        <v>226.55699999999999</v>
      </c>
      <c r="C180">
        <v>226.55699999999999</v>
      </c>
      <c r="D180">
        <v>6.375</v>
      </c>
    </row>
    <row r="181" spans="1:4" x14ac:dyDescent="0.25">
      <c r="A181" s="1">
        <v>44837.69720978009</v>
      </c>
      <c r="B181">
        <v>226.65700000000001</v>
      </c>
      <c r="C181">
        <v>226.65700000000001</v>
      </c>
      <c r="D181">
        <v>6.3780000000000001</v>
      </c>
    </row>
    <row r="182" spans="1:4" x14ac:dyDescent="0.25">
      <c r="A182" s="1">
        <v>44837.697904166664</v>
      </c>
      <c r="B182">
        <v>226.43299999999999</v>
      </c>
      <c r="C182">
        <v>226.43299999999999</v>
      </c>
      <c r="D182">
        <v>6.367</v>
      </c>
    </row>
    <row r="183" spans="1:4" x14ac:dyDescent="0.25">
      <c r="A183" s="1">
        <v>44837.698598553237</v>
      </c>
      <c r="B183">
        <v>226.47800000000001</v>
      </c>
      <c r="C183">
        <v>226.47800000000001</v>
      </c>
      <c r="D183">
        <v>6.3680000000000003</v>
      </c>
    </row>
    <row r="184" spans="1:4" x14ac:dyDescent="0.25">
      <c r="A184" s="1">
        <v>44837.699292939818</v>
      </c>
      <c r="B184">
        <v>226.46100000000001</v>
      </c>
      <c r="C184">
        <v>226.46100000000001</v>
      </c>
      <c r="D184">
        <v>6.3520000000000003</v>
      </c>
    </row>
    <row r="185" spans="1:4" x14ac:dyDescent="0.25">
      <c r="A185" s="1">
        <v>44837.699987326392</v>
      </c>
      <c r="B185">
        <v>226.61600000000001</v>
      </c>
      <c r="C185">
        <v>226.61600000000001</v>
      </c>
      <c r="D185">
        <v>6.34</v>
      </c>
    </row>
    <row r="186" spans="1:4" x14ac:dyDescent="0.25">
      <c r="A186" s="1">
        <v>44837.700681712966</v>
      </c>
      <c r="B186">
        <v>226.70699999999999</v>
      </c>
      <c r="C186">
        <v>226.70699999999999</v>
      </c>
      <c r="D186">
        <v>6.3570000000000002</v>
      </c>
    </row>
    <row r="187" spans="1:4" x14ac:dyDescent="0.25">
      <c r="A187" s="1">
        <v>44837.70137609954</v>
      </c>
      <c r="B187">
        <v>226.738</v>
      </c>
      <c r="C187">
        <v>226.738</v>
      </c>
      <c r="D187">
        <v>6.3239999999999998</v>
      </c>
    </row>
    <row r="188" spans="1:4" x14ac:dyDescent="0.25">
      <c r="A188" s="1">
        <v>44837.702070486113</v>
      </c>
      <c r="B188">
        <v>226.71100000000001</v>
      </c>
      <c r="C188">
        <v>226.71100000000001</v>
      </c>
      <c r="D188">
        <v>6.3639999999999999</v>
      </c>
    </row>
    <row r="189" spans="1:4" x14ac:dyDescent="0.25">
      <c r="A189" s="1">
        <v>44837.702764872687</v>
      </c>
      <c r="B189">
        <v>226.809</v>
      </c>
      <c r="C189">
        <v>226.809</v>
      </c>
      <c r="D189">
        <v>6.351</v>
      </c>
    </row>
    <row r="190" spans="1:4" x14ac:dyDescent="0.25">
      <c r="A190" s="1">
        <v>44837.703459259261</v>
      </c>
      <c r="B190">
        <v>226.922</v>
      </c>
      <c r="C190">
        <v>226.922</v>
      </c>
      <c r="D190">
        <v>6.3220000000000001</v>
      </c>
    </row>
    <row r="191" spans="1:4" x14ac:dyDescent="0.25">
      <c r="A191" s="1">
        <v>44837.704153645835</v>
      </c>
      <c r="B191">
        <v>226.99700000000001</v>
      </c>
      <c r="C191">
        <v>226.99700000000001</v>
      </c>
      <c r="D191">
        <v>6.3010000000000002</v>
      </c>
    </row>
    <row r="192" spans="1:4" x14ac:dyDescent="0.25">
      <c r="A192" s="1">
        <v>44837.704848032408</v>
      </c>
      <c r="B192">
        <v>226.93</v>
      </c>
      <c r="C192">
        <v>226.93</v>
      </c>
      <c r="D192">
        <v>6.2830000000000004</v>
      </c>
    </row>
    <row r="193" spans="1:4" x14ac:dyDescent="0.25">
      <c r="A193" s="1">
        <v>44837.705542418982</v>
      </c>
      <c r="B193">
        <v>227</v>
      </c>
      <c r="C193">
        <v>227</v>
      </c>
      <c r="D193">
        <v>6.3090000000000002</v>
      </c>
    </row>
    <row r="194" spans="1:4" x14ac:dyDescent="0.25">
      <c r="A194" s="1">
        <v>44837.706236805556</v>
      </c>
      <c r="B194">
        <v>226.96799999999999</v>
      </c>
      <c r="C194">
        <v>226.96799999999999</v>
      </c>
      <c r="D194">
        <v>6.3019999999999996</v>
      </c>
    </row>
    <row r="195" spans="1:4" x14ac:dyDescent="0.25">
      <c r="A195" s="1">
        <v>44837.70693119213</v>
      </c>
      <c r="B195">
        <v>227.12100000000001</v>
      </c>
      <c r="C195">
        <v>227.12100000000001</v>
      </c>
      <c r="D195">
        <v>6.2649999999999997</v>
      </c>
    </row>
    <row r="196" spans="1:4" x14ac:dyDescent="0.25">
      <c r="A196" s="1">
        <v>44837.707625578703</v>
      </c>
      <c r="B196">
        <v>227.142</v>
      </c>
      <c r="C196">
        <v>227.142</v>
      </c>
      <c r="D196">
        <v>6.2960000000000003</v>
      </c>
    </row>
    <row r="197" spans="1:4" x14ac:dyDescent="0.25">
      <c r="A197" s="1">
        <v>44837.708319965277</v>
      </c>
      <c r="B197">
        <v>227.25</v>
      </c>
      <c r="C197">
        <v>227.25</v>
      </c>
      <c r="D197">
        <v>5.9669999999999996</v>
      </c>
    </row>
    <row r="198" spans="1:4" x14ac:dyDescent="0.25">
      <c r="A198" s="1">
        <v>44837.709014351851</v>
      </c>
      <c r="B198">
        <v>227.291</v>
      </c>
      <c r="C198">
        <v>227.291</v>
      </c>
      <c r="D198">
        <v>5.9450000000000003</v>
      </c>
    </row>
    <row r="199" spans="1:4" x14ac:dyDescent="0.25">
      <c r="A199" s="1">
        <v>44837.709708738425</v>
      </c>
      <c r="B199">
        <v>227.31399999999999</v>
      </c>
      <c r="C199">
        <v>227.31399999999999</v>
      </c>
      <c r="D199">
        <v>5.9740000000000002</v>
      </c>
    </row>
    <row r="200" spans="1:4" x14ac:dyDescent="0.25">
      <c r="A200" s="1">
        <v>44837.710403124998</v>
      </c>
      <c r="B200">
        <v>227.30600000000001</v>
      </c>
      <c r="C200">
        <v>227.30600000000001</v>
      </c>
      <c r="D200">
        <v>6.202</v>
      </c>
    </row>
    <row r="201" spans="1:4" x14ac:dyDescent="0.25">
      <c r="A201" s="1">
        <v>44837.711097511572</v>
      </c>
      <c r="B201">
        <v>227.42599999999999</v>
      </c>
      <c r="C201">
        <v>227.42599999999999</v>
      </c>
      <c r="D201">
        <v>5.9109999999999996</v>
      </c>
    </row>
    <row r="202" spans="1:4" x14ac:dyDescent="0.25">
      <c r="A202" s="1">
        <v>44837.711791898146</v>
      </c>
      <c r="B202">
        <v>227.42699999999999</v>
      </c>
      <c r="C202">
        <v>227.42699999999999</v>
      </c>
      <c r="D202">
        <v>5.8710000000000004</v>
      </c>
    </row>
    <row r="203" spans="1:4" x14ac:dyDescent="0.25">
      <c r="A203" s="1">
        <v>44837.712486284719</v>
      </c>
      <c r="B203">
        <v>227.483</v>
      </c>
      <c r="C203">
        <v>227.483</v>
      </c>
      <c r="D203">
        <v>5.891</v>
      </c>
    </row>
    <row r="204" spans="1:4" x14ac:dyDescent="0.25">
      <c r="A204" s="1">
        <v>44837.713180671293</v>
      </c>
      <c r="B204">
        <v>227.37700000000001</v>
      </c>
      <c r="C204">
        <v>227.37700000000001</v>
      </c>
      <c r="D204">
        <v>6.1609999999999996</v>
      </c>
    </row>
    <row r="205" spans="1:4" x14ac:dyDescent="0.25">
      <c r="A205" s="1">
        <v>44837.713875057867</v>
      </c>
      <c r="B205">
        <v>227.255</v>
      </c>
      <c r="C205">
        <v>227.255</v>
      </c>
      <c r="D205">
        <v>6.1779999999999999</v>
      </c>
    </row>
    <row r="206" spans="1:4" x14ac:dyDescent="0.25">
      <c r="A206" s="1">
        <v>44837.714569444448</v>
      </c>
      <c r="B206">
        <v>227.066</v>
      </c>
      <c r="C206">
        <v>227.066</v>
      </c>
      <c r="D206">
        <v>6.1580000000000004</v>
      </c>
    </row>
    <row r="207" spans="1:4" x14ac:dyDescent="0.25">
      <c r="A207" s="1">
        <v>44837.715263831022</v>
      </c>
      <c r="B207">
        <v>226.464</v>
      </c>
      <c r="C207">
        <v>226.464</v>
      </c>
      <c r="D207">
        <v>6.1870000000000003</v>
      </c>
    </row>
    <row r="208" spans="1:4" x14ac:dyDescent="0.25">
      <c r="A208" s="1">
        <v>44837.715958217595</v>
      </c>
      <c r="B208">
        <v>226.34200000000001</v>
      </c>
      <c r="C208">
        <v>226.34200000000001</v>
      </c>
      <c r="D208">
        <v>6.0640000000000001</v>
      </c>
    </row>
    <row r="209" spans="1:4" x14ac:dyDescent="0.25">
      <c r="A209" s="1">
        <v>44837.716652604169</v>
      </c>
      <c r="B209">
        <v>226.262</v>
      </c>
      <c r="C209">
        <v>226.262</v>
      </c>
      <c r="D209">
        <v>5.8879999999999999</v>
      </c>
    </row>
    <row r="210" spans="1:4" x14ac:dyDescent="0.25">
      <c r="A210" s="1">
        <v>44837.717346990743</v>
      </c>
      <c r="B210">
        <v>226.23</v>
      </c>
      <c r="C210">
        <v>226.23</v>
      </c>
      <c r="D210">
        <v>5.8680000000000003</v>
      </c>
    </row>
    <row r="211" spans="1:4" x14ac:dyDescent="0.25">
      <c r="A211" s="1">
        <v>44837.718041377317</v>
      </c>
      <c r="B211">
        <v>226.23699999999999</v>
      </c>
      <c r="C211">
        <v>226.23699999999999</v>
      </c>
      <c r="D211">
        <v>5.9889999999999999</v>
      </c>
    </row>
    <row r="212" spans="1:4" x14ac:dyDescent="0.25">
      <c r="A212" s="1">
        <v>44837.71873576389</v>
      </c>
      <c r="B212">
        <v>226.26400000000001</v>
      </c>
      <c r="C212">
        <v>226.26400000000001</v>
      </c>
      <c r="D212">
        <v>6.0250000000000004</v>
      </c>
    </row>
    <row r="213" spans="1:4" x14ac:dyDescent="0.25">
      <c r="A213" s="1">
        <v>44837.719430150464</v>
      </c>
      <c r="B213">
        <v>226.85400000000001</v>
      </c>
      <c r="C213">
        <v>226.85400000000001</v>
      </c>
      <c r="D213">
        <v>5.8380000000000001</v>
      </c>
    </row>
    <row r="214" spans="1:4" x14ac:dyDescent="0.25">
      <c r="A214" s="1">
        <v>44837.720124537038</v>
      </c>
      <c r="B214">
        <v>227.09</v>
      </c>
      <c r="C214">
        <v>227.09</v>
      </c>
      <c r="D214">
        <v>5.8330000000000002</v>
      </c>
    </row>
    <row r="215" spans="1:4" x14ac:dyDescent="0.25">
      <c r="A215" s="1">
        <v>44837.720818923612</v>
      </c>
      <c r="B215">
        <v>227.452</v>
      </c>
      <c r="C215">
        <v>227.452</v>
      </c>
      <c r="D215">
        <v>5.9039999999999999</v>
      </c>
    </row>
    <row r="216" spans="1:4" x14ac:dyDescent="0.25">
      <c r="A216" s="1">
        <v>44837.721513310185</v>
      </c>
      <c r="B216">
        <v>227.41</v>
      </c>
      <c r="C216">
        <v>227.41</v>
      </c>
      <c r="D216">
        <v>6.0730000000000004</v>
      </c>
    </row>
    <row r="217" spans="1:4" x14ac:dyDescent="0.25">
      <c r="A217" s="1">
        <v>44837.722207696759</v>
      </c>
      <c r="B217">
        <v>227.358</v>
      </c>
      <c r="C217">
        <v>227.358</v>
      </c>
      <c r="D217">
        <v>6.0579999999999998</v>
      </c>
    </row>
    <row r="218" spans="1:4" x14ac:dyDescent="0.25">
      <c r="A218" s="1">
        <v>44837.722902083333</v>
      </c>
      <c r="B218">
        <v>227.43100000000001</v>
      </c>
      <c r="C218">
        <v>227.43100000000001</v>
      </c>
      <c r="D218">
        <v>6.0339999999999998</v>
      </c>
    </row>
    <row r="219" spans="1:4" x14ac:dyDescent="0.25">
      <c r="A219" s="1">
        <v>44837.723596469907</v>
      </c>
      <c r="B219">
        <v>227.19</v>
      </c>
      <c r="C219">
        <v>227.19</v>
      </c>
      <c r="D219">
        <v>6.0650000000000004</v>
      </c>
    </row>
    <row r="220" spans="1:4" x14ac:dyDescent="0.25">
      <c r="A220" s="1">
        <v>44837.72429085648</v>
      </c>
      <c r="B220">
        <v>225.89099999999999</v>
      </c>
      <c r="C220">
        <v>225.89099999999999</v>
      </c>
      <c r="D220">
        <v>6.0709999999999997</v>
      </c>
    </row>
    <row r="221" spans="1:4" x14ac:dyDescent="0.25">
      <c r="A221" s="1">
        <v>44837.724985243054</v>
      </c>
      <c r="B221">
        <v>225.92099999999999</v>
      </c>
      <c r="C221">
        <v>225.92099999999999</v>
      </c>
      <c r="D221">
        <v>5.9</v>
      </c>
    </row>
    <row r="222" spans="1:4" x14ac:dyDescent="0.25">
      <c r="A222" s="1">
        <v>44837.725679629628</v>
      </c>
      <c r="B222">
        <v>226.15199999999999</v>
      </c>
      <c r="C222">
        <v>226.15199999999999</v>
      </c>
      <c r="D222">
        <v>5.7629999999999999</v>
      </c>
    </row>
    <row r="223" spans="1:4" x14ac:dyDescent="0.25">
      <c r="A223" s="1">
        <v>44837.726374016202</v>
      </c>
      <c r="B223">
        <v>226.017</v>
      </c>
      <c r="C223">
        <v>226.017</v>
      </c>
      <c r="D223">
        <v>5.734</v>
      </c>
    </row>
    <row r="224" spans="1:4" x14ac:dyDescent="0.25">
      <c r="A224" s="1">
        <v>44837.727068402775</v>
      </c>
      <c r="B224">
        <v>225.93600000000001</v>
      </c>
      <c r="C224">
        <v>225.93600000000001</v>
      </c>
      <c r="D224">
        <v>5.899</v>
      </c>
    </row>
    <row r="225" spans="1:4" x14ac:dyDescent="0.25">
      <c r="A225" s="1">
        <v>44837.727762789349</v>
      </c>
      <c r="B225">
        <v>225.82300000000001</v>
      </c>
      <c r="C225">
        <v>225.82300000000001</v>
      </c>
      <c r="D225">
        <v>5.9809999999999999</v>
      </c>
    </row>
    <row r="226" spans="1:4" x14ac:dyDescent="0.25">
      <c r="A226" s="1">
        <v>44837.728457175923</v>
      </c>
      <c r="B226">
        <v>225.571</v>
      </c>
      <c r="C226">
        <v>225.571</v>
      </c>
      <c r="D226">
        <v>5.9939999999999998</v>
      </c>
    </row>
    <row r="227" spans="1:4" x14ac:dyDescent="0.25">
      <c r="A227" s="1">
        <v>44837.729151562497</v>
      </c>
      <c r="B227">
        <v>225.40899999999999</v>
      </c>
      <c r="C227">
        <v>225.40899999999999</v>
      </c>
      <c r="D227">
        <v>5.7770000000000001</v>
      </c>
    </row>
    <row r="228" spans="1:4" x14ac:dyDescent="0.25">
      <c r="A228" s="1">
        <v>44837.729845949078</v>
      </c>
      <c r="B228">
        <v>225.39699999999999</v>
      </c>
      <c r="C228">
        <v>225.39699999999999</v>
      </c>
      <c r="D228">
        <v>5.7460000000000004</v>
      </c>
    </row>
    <row r="229" spans="1:4" x14ac:dyDescent="0.25">
      <c r="A229" s="1">
        <v>44837.730540335651</v>
      </c>
      <c r="B229">
        <v>225.52</v>
      </c>
      <c r="C229">
        <v>225.52</v>
      </c>
      <c r="D229">
        <v>5.7430000000000003</v>
      </c>
    </row>
    <row r="230" spans="1:4" x14ac:dyDescent="0.25">
      <c r="A230" s="1">
        <v>44837.731234722225</v>
      </c>
      <c r="B230">
        <v>225.364</v>
      </c>
      <c r="C230">
        <v>225.364</v>
      </c>
      <c r="D230">
        <v>6.0289999999999999</v>
      </c>
    </row>
    <row r="231" spans="1:4" x14ac:dyDescent="0.25">
      <c r="A231" s="1">
        <v>44837.731929108799</v>
      </c>
      <c r="B231">
        <v>225.36199999999999</v>
      </c>
      <c r="C231">
        <v>225.36199999999999</v>
      </c>
      <c r="D231">
        <v>6.0369999999999999</v>
      </c>
    </row>
    <row r="232" spans="1:4" x14ac:dyDescent="0.25">
      <c r="A232" s="1">
        <v>44837.732623495373</v>
      </c>
      <c r="B232">
        <v>225.333</v>
      </c>
      <c r="C232">
        <v>225.333</v>
      </c>
      <c r="D232">
        <v>6.0579999999999998</v>
      </c>
    </row>
    <row r="233" spans="1:4" x14ac:dyDescent="0.25">
      <c r="A233" s="1">
        <v>44837.733317881946</v>
      </c>
      <c r="B233">
        <v>225.28299999999999</v>
      </c>
      <c r="C233">
        <v>225.28299999999999</v>
      </c>
      <c r="D233">
        <v>6.0579999999999998</v>
      </c>
    </row>
    <row r="234" spans="1:4" x14ac:dyDescent="0.25">
      <c r="A234" s="1">
        <v>44837.73401226852</v>
      </c>
      <c r="B234">
        <v>225.23699999999999</v>
      </c>
      <c r="C234">
        <v>225.23699999999999</v>
      </c>
      <c r="D234">
        <v>6.0650000000000004</v>
      </c>
    </row>
    <row r="235" spans="1:4" x14ac:dyDescent="0.25">
      <c r="A235" s="1">
        <v>44837.734706655094</v>
      </c>
      <c r="B235">
        <v>225.24100000000001</v>
      </c>
      <c r="C235">
        <v>225.24100000000001</v>
      </c>
      <c r="D235">
        <v>6.0529999999999999</v>
      </c>
    </row>
    <row r="236" spans="1:4" x14ac:dyDescent="0.25">
      <c r="A236" s="1">
        <v>44837.735401041668</v>
      </c>
      <c r="B236">
        <v>225.26499999999999</v>
      </c>
      <c r="C236">
        <v>225.26499999999999</v>
      </c>
      <c r="D236">
        <v>6.0540000000000003</v>
      </c>
    </row>
    <row r="237" spans="1:4" x14ac:dyDescent="0.25">
      <c r="A237" s="1">
        <v>44837.736095428241</v>
      </c>
      <c r="B237">
        <v>225.16900000000001</v>
      </c>
      <c r="C237">
        <v>225.16900000000001</v>
      </c>
      <c r="D237">
        <v>6.05</v>
      </c>
    </row>
    <row r="238" spans="1:4" x14ac:dyDescent="0.25">
      <c r="A238" s="1">
        <v>44837.736789814815</v>
      </c>
      <c r="B238">
        <v>225.12899999999999</v>
      </c>
      <c r="C238">
        <v>225.12899999999999</v>
      </c>
      <c r="D238">
        <v>6.0389999999999997</v>
      </c>
    </row>
    <row r="239" spans="1:4" x14ac:dyDescent="0.25">
      <c r="A239" s="1">
        <v>44837.737484201389</v>
      </c>
      <c r="B239">
        <v>225.173</v>
      </c>
      <c r="C239">
        <v>225.173</v>
      </c>
      <c r="D239">
        <v>6.0270000000000001</v>
      </c>
    </row>
    <row r="240" spans="1:4" x14ac:dyDescent="0.25">
      <c r="A240" s="1">
        <v>44837.738178587962</v>
      </c>
      <c r="B240">
        <v>225.32</v>
      </c>
      <c r="C240">
        <v>225.32</v>
      </c>
      <c r="D240">
        <v>6.0270000000000001</v>
      </c>
    </row>
    <row r="241" spans="1:4" x14ac:dyDescent="0.25">
      <c r="A241" s="1">
        <v>44837.738872974536</v>
      </c>
      <c r="B241">
        <v>225.488</v>
      </c>
      <c r="C241">
        <v>225.488</v>
      </c>
      <c r="D241">
        <v>5.7759999999999998</v>
      </c>
    </row>
    <row r="242" spans="1:4" x14ac:dyDescent="0.25">
      <c r="A242" s="1">
        <v>44837.73956736111</v>
      </c>
      <c r="B242">
        <v>225.518</v>
      </c>
      <c r="C242">
        <v>225.518</v>
      </c>
      <c r="D242">
        <v>5.7080000000000002</v>
      </c>
    </row>
    <row r="243" spans="1:4" x14ac:dyDescent="0.25">
      <c r="A243" s="1">
        <v>44837.740261747684</v>
      </c>
      <c r="B243">
        <v>225.607</v>
      </c>
      <c r="C243">
        <v>225.607</v>
      </c>
      <c r="D243">
        <v>5.6840000000000002</v>
      </c>
    </row>
    <row r="244" spans="1:4" x14ac:dyDescent="0.25">
      <c r="A244" s="1">
        <v>44837.740956134257</v>
      </c>
      <c r="B244">
        <v>225.79900000000001</v>
      </c>
      <c r="C244">
        <v>225.79900000000001</v>
      </c>
      <c r="D244">
        <v>5.6870000000000003</v>
      </c>
    </row>
    <row r="245" spans="1:4" x14ac:dyDescent="0.25">
      <c r="A245" s="1">
        <v>44837.741650520831</v>
      </c>
      <c r="B245">
        <v>225.9</v>
      </c>
      <c r="C245">
        <v>225.9</v>
      </c>
      <c r="D245">
        <v>5.6719999999999997</v>
      </c>
    </row>
    <row r="246" spans="1:4" x14ac:dyDescent="0.25">
      <c r="A246" s="1">
        <v>44837.742344907405</v>
      </c>
      <c r="B246">
        <v>225.81800000000001</v>
      </c>
      <c r="C246">
        <v>225.81800000000001</v>
      </c>
      <c r="D246">
        <v>5.6779999999999999</v>
      </c>
    </row>
    <row r="247" spans="1:4" x14ac:dyDescent="0.25">
      <c r="A247" s="1">
        <v>44837.743039293979</v>
      </c>
      <c r="B247">
        <v>225.791</v>
      </c>
      <c r="C247">
        <v>225.791</v>
      </c>
      <c r="D247">
        <v>5.6660000000000004</v>
      </c>
    </row>
    <row r="248" spans="1:4" x14ac:dyDescent="0.25">
      <c r="A248" s="1">
        <v>44837.743733680552</v>
      </c>
      <c r="B248">
        <v>225.779</v>
      </c>
      <c r="C248">
        <v>225.779</v>
      </c>
      <c r="D248">
        <v>5.6660000000000004</v>
      </c>
    </row>
    <row r="249" spans="1:4" x14ac:dyDescent="0.25">
      <c r="A249" s="1">
        <v>44837.744428067126</v>
      </c>
      <c r="B249">
        <v>225.71299999999999</v>
      </c>
      <c r="C249">
        <v>225.71299999999999</v>
      </c>
      <c r="D249">
        <v>5.6529999999999996</v>
      </c>
    </row>
    <row r="250" spans="1:4" x14ac:dyDescent="0.25">
      <c r="A250" s="1">
        <v>44837.745122453707</v>
      </c>
      <c r="B250">
        <v>225.721</v>
      </c>
      <c r="C250">
        <v>225.721</v>
      </c>
      <c r="D250">
        <v>5.6680000000000001</v>
      </c>
    </row>
    <row r="251" spans="1:4" x14ac:dyDescent="0.25">
      <c r="A251" s="1">
        <v>44837.745816840281</v>
      </c>
      <c r="B251">
        <v>225.745</v>
      </c>
      <c r="C251">
        <v>225.745</v>
      </c>
      <c r="D251">
        <v>5.6559999999999997</v>
      </c>
    </row>
    <row r="252" spans="1:4" x14ac:dyDescent="0.25">
      <c r="A252" s="1">
        <v>44837.746511226855</v>
      </c>
      <c r="B252">
        <v>225.83699999999999</v>
      </c>
      <c r="C252">
        <v>225.83699999999999</v>
      </c>
      <c r="D252">
        <v>5.6470000000000002</v>
      </c>
    </row>
    <row r="253" spans="1:4" x14ac:dyDescent="0.25">
      <c r="A253" s="1">
        <v>44837.747205613428</v>
      </c>
      <c r="B253">
        <v>225.864</v>
      </c>
      <c r="C253">
        <v>225.864</v>
      </c>
      <c r="D253">
        <v>5.649</v>
      </c>
    </row>
    <row r="254" spans="1:4" x14ac:dyDescent="0.25">
      <c r="A254" s="1">
        <v>44837.747900000002</v>
      </c>
      <c r="B254">
        <v>225.934</v>
      </c>
      <c r="C254">
        <v>225.934</v>
      </c>
      <c r="D254">
        <v>5.6390000000000002</v>
      </c>
    </row>
    <row r="255" spans="1:4" x14ac:dyDescent="0.25">
      <c r="A255" s="1">
        <v>44837.748594386576</v>
      </c>
      <c r="B255">
        <v>225.727</v>
      </c>
      <c r="C255">
        <v>225.727</v>
      </c>
      <c r="D255">
        <v>5.63</v>
      </c>
    </row>
    <row r="256" spans="1:4" x14ac:dyDescent="0.25">
      <c r="A256" s="1">
        <v>44837.74928877315</v>
      </c>
      <c r="B256">
        <v>225.96299999999999</v>
      </c>
      <c r="C256">
        <v>225.96299999999999</v>
      </c>
      <c r="D256">
        <v>5.6289999999999996</v>
      </c>
    </row>
    <row r="257" spans="1:4" x14ac:dyDescent="0.25">
      <c r="A257" s="1">
        <v>44837.749983159723</v>
      </c>
      <c r="B257">
        <v>226.12299999999999</v>
      </c>
      <c r="C257">
        <v>226.12299999999999</v>
      </c>
      <c r="D257">
        <v>5.6260000000000003</v>
      </c>
    </row>
    <row r="258" spans="1:4" x14ac:dyDescent="0.25">
      <c r="A258" s="1">
        <v>44837.750677546297</v>
      </c>
      <c r="B258">
        <v>226.245</v>
      </c>
      <c r="C258">
        <v>226.245</v>
      </c>
      <c r="D258">
        <v>5.61</v>
      </c>
    </row>
    <row r="259" spans="1:4" x14ac:dyDescent="0.25">
      <c r="A259" s="1">
        <v>44837.751371932871</v>
      </c>
      <c r="B259">
        <v>226.166</v>
      </c>
      <c r="C259">
        <v>226.166</v>
      </c>
      <c r="D259">
        <v>5.6150000000000002</v>
      </c>
    </row>
    <row r="260" spans="1:4" x14ac:dyDescent="0.25">
      <c r="A260" s="1">
        <v>44837.752066319445</v>
      </c>
      <c r="B260">
        <v>226.245</v>
      </c>
      <c r="C260">
        <v>226.245</v>
      </c>
      <c r="D260">
        <v>5.6079999999999997</v>
      </c>
    </row>
    <row r="261" spans="1:4" x14ac:dyDescent="0.25">
      <c r="A261" s="1">
        <v>44837.752760706018</v>
      </c>
      <c r="B261">
        <v>226.285</v>
      </c>
      <c r="C261">
        <v>226.285</v>
      </c>
      <c r="D261">
        <v>5.6210000000000004</v>
      </c>
    </row>
    <row r="262" spans="1:4" x14ac:dyDescent="0.25">
      <c r="A262" s="1">
        <v>44837.753455092592</v>
      </c>
      <c r="B262">
        <v>226.18600000000001</v>
      </c>
      <c r="C262">
        <v>226.18600000000001</v>
      </c>
      <c r="D262">
        <v>5.6120000000000001</v>
      </c>
    </row>
    <row r="263" spans="1:4" x14ac:dyDescent="0.25">
      <c r="A263" s="1">
        <v>44837.754149479166</v>
      </c>
      <c r="B263">
        <v>226.33</v>
      </c>
      <c r="C263">
        <v>226.33</v>
      </c>
      <c r="D263">
        <v>5.5990000000000002</v>
      </c>
    </row>
    <row r="264" spans="1:4" x14ac:dyDescent="0.25">
      <c r="A264" s="1">
        <v>44837.75484386574</v>
      </c>
      <c r="B264">
        <v>226.405</v>
      </c>
      <c r="C264">
        <v>226.405</v>
      </c>
      <c r="D264">
        <v>5.5990000000000002</v>
      </c>
    </row>
    <row r="265" spans="1:4" x14ac:dyDescent="0.25">
      <c r="A265" s="1">
        <v>44837.755538252313</v>
      </c>
      <c r="B265">
        <v>226.459</v>
      </c>
      <c r="C265">
        <v>226.459</v>
      </c>
      <c r="D265">
        <v>5.5869999999999997</v>
      </c>
    </row>
    <row r="266" spans="1:4" x14ac:dyDescent="0.25">
      <c r="A266" s="1">
        <v>44837.756232638887</v>
      </c>
      <c r="B266">
        <v>226.43600000000001</v>
      </c>
      <c r="C266">
        <v>226.43600000000001</v>
      </c>
      <c r="D266">
        <v>5.5970000000000004</v>
      </c>
    </row>
    <row r="267" spans="1:4" x14ac:dyDescent="0.25">
      <c r="A267" s="1">
        <v>44837.756927025461</v>
      </c>
      <c r="B267">
        <v>226.477</v>
      </c>
      <c r="C267">
        <v>226.477</v>
      </c>
      <c r="D267">
        <v>5.59</v>
      </c>
    </row>
    <row r="268" spans="1:4" x14ac:dyDescent="0.25">
      <c r="A268" s="1">
        <v>44837.757621412034</v>
      </c>
      <c r="B268">
        <v>226.33500000000001</v>
      </c>
      <c r="C268">
        <v>226.33500000000001</v>
      </c>
      <c r="D268">
        <v>5.5810000000000004</v>
      </c>
    </row>
    <row r="269" spans="1:4" x14ac:dyDescent="0.25">
      <c r="A269" s="1">
        <v>44837.758315798608</v>
      </c>
      <c r="B269">
        <v>226.31899999999999</v>
      </c>
      <c r="C269">
        <v>226.31899999999999</v>
      </c>
      <c r="D269">
        <v>5.59</v>
      </c>
    </row>
    <row r="270" spans="1:4" x14ac:dyDescent="0.25">
      <c r="A270" s="1">
        <v>44837.759010185182</v>
      </c>
      <c r="B270">
        <v>226.32900000000001</v>
      </c>
      <c r="C270">
        <v>226.32900000000001</v>
      </c>
      <c r="D270">
        <v>5.5730000000000004</v>
      </c>
    </row>
    <row r="271" spans="1:4" x14ac:dyDescent="0.25">
      <c r="A271" s="1">
        <v>44837.759704571756</v>
      </c>
      <c r="B271">
        <v>226.22</v>
      </c>
      <c r="C271">
        <v>226.22</v>
      </c>
      <c r="D271">
        <v>5.5810000000000004</v>
      </c>
    </row>
    <row r="272" spans="1:4" x14ac:dyDescent="0.25">
      <c r="A272" s="1">
        <v>44837.760398958337</v>
      </c>
      <c r="B272">
        <v>226.251</v>
      </c>
      <c r="C272">
        <v>226.251</v>
      </c>
      <c r="D272">
        <v>5.5819999999999999</v>
      </c>
    </row>
    <row r="273" spans="1:4" x14ac:dyDescent="0.25">
      <c r="A273" s="1">
        <v>44837.76109334491</v>
      </c>
      <c r="B273">
        <v>226.30799999999999</v>
      </c>
      <c r="C273">
        <v>226.30799999999999</v>
      </c>
      <c r="D273">
        <v>5.5730000000000004</v>
      </c>
    </row>
    <row r="274" spans="1:4" x14ac:dyDescent="0.25">
      <c r="A274" s="1">
        <v>44837.761787731484</v>
      </c>
      <c r="B274">
        <v>226.45599999999999</v>
      </c>
      <c r="C274">
        <v>226.45599999999999</v>
      </c>
      <c r="D274">
        <v>5.5570000000000004</v>
      </c>
    </row>
    <row r="275" spans="1:4" x14ac:dyDescent="0.25">
      <c r="A275" s="1">
        <v>44837.762482118058</v>
      </c>
      <c r="B275">
        <v>226.43899999999999</v>
      </c>
      <c r="C275">
        <v>226.43899999999999</v>
      </c>
      <c r="D275">
        <v>5.5090000000000003</v>
      </c>
    </row>
    <row r="276" spans="1:4" x14ac:dyDescent="0.25">
      <c r="A276" s="1">
        <v>44837.763176504632</v>
      </c>
      <c r="B276">
        <v>226.53800000000001</v>
      </c>
      <c r="C276">
        <v>226.53800000000001</v>
      </c>
      <c r="D276">
        <v>5.2759999999999998</v>
      </c>
    </row>
    <row r="277" spans="1:4" x14ac:dyDescent="0.25">
      <c r="A277" s="1">
        <v>44837.763870891205</v>
      </c>
      <c r="B277">
        <v>226.316</v>
      </c>
      <c r="C277">
        <v>226.316</v>
      </c>
      <c r="D277">
        <v>5.266</v>
      </c>
    </row>
    <row r="278" spans="1:4" x14ac:dyDescent="0.25">
      <c r="A278" s="1">
        <v>44837.764565277779</v>
      </c>
      <c r="B278">
        <v>226.053</v>
      </c>
      <c r="C278">
        <v>226.053</v>
      </c>
      <c r="D278">
        <v>5.15</v>
      </c>
    </row>
    <row r="279" spans="1:4" x14ac:dyDescent="0.25">
      <c r="A279" s="1">
        <v>44837.765259664353</v>
      </c>
      <c r="B279">
        <v>226.26</v>
      </c>
      <c r="C279">
        <v>226.26</v>
      </c>
      <c r="D279">
        <v>4.6669999999999998</v>
      </c>
    </row>
    <row r="280" spans="1:4" x14ac:dyDescent="0.25">
      <c r="A280" s="1">
        <v>44837.765954050927</v>
      </c>
      <c r="B280">
        <v>226.42400000000001</v>
      </c>
      <c r="C280">
        <v>226.42400000000001</v>
      </c>
      <c r="D280">
        <v>4.6340000000000003</v>
      </c>
    </row>
    <row r="281" spans="1:4" x14ac:dyDescent="0.25">
      <c r="A281" s="1">
        <v>44837.7666484375</v>
      </c>
      <c r="B281">
        <v>226.45699999999999</v>
      </c>
      <c r="C281">
        <v>226.45699999999999</v>
      </c>
      <c r="D281">
        <v>4.5309999999999997</v>
      </c>
    </row>
    <row r="282" spans="1:4" x14ac:dyDescent="0.25">
      <c r="A282" s="1">
        <v>44837.767342824074</v>
      </c>
      <c r="B282">
        <v>226.52</v>
      </c>
      <c r="C282">
        <v>226.52</v>
      </c>
      <c r="D282">
        <v>4.0529999999999999</v>
      </c>
    </row>
    <row r="283" spans="1:4" x14ac:dyDescent="0.25">
      <c r="A283" s="1">
        <v>44837.768037210648</v>
      </c>
      <c r="B283">
        <v>226.62899999999999</v>
      </c>
      <c r="C283">
        <v>226.62899999999999</v>
      </c>
      <c r="D283">
        <v>4.0430000000000001</v>
      </c>
    </row>
    <row r="284" spans="1:4" x14ac:dyDescent="0.25">
      <c r="A284" s="1">
        <v>44837.768731597222</v>
      </c>
      <c r="B284">
        <v>226.67599999999999</v>
      </c>
      <c r="C284">
        <v>226.67599999999999</v>
      </c>
      <c r="D284">
        <v>3.887</v>
      </c>
    </row>
    <row r="285" spans="1:4" x14ac:dyDescent="0.25">
      <c r="A285" s="1">
        <v>44837.769425983795</v>
      </c>
      <c r="B285">
        <v>226.815</v>
      </c>
      <c r="C285">
        <v>226.815</v>
      </c>
      <c r="D285">
        <v>3.226</v>
      </c>
    </row>
    <row r="286" spans="1:4" x14ac:dyDescent="0.25">
      <c r="A286" s="1">
        <v>44837.770120370369</v>
      </c>
      <c r="B286">
        <v>226.89099999999999</v>
      </c>
      <c r="C286">
        <v>226.89099999999999</v>
      </c>
      <c r="D286">
        <v>3.194</v>
      </c>
    </row>
    <row r="287" spans="1:4" x14ac:dyDescent="0.25">
      <c r="A287" s="1">
        <v>44837.770814756943</v>
      </c>
      <c r="B287">
        <v>227.02500000000001</v>
      </c>
      <c r="C287">
        <v>227.02500000000001</v>
      </c>
      <c r="D287">
        <v>3.1179999999999999</v>
      </c>
    </row>
    <row r="288" spans="1:4" x14ac:dyDescent="0.25">
      <c r="A288" s="1">
        <v>44837.771509143517</v>
      </c>
      <c r="B288">
        <v>226.988</v>
      </c>
      <c r="C288">
        <v>226.988</v>
      </c>
      <c r="D288">
        <v>2.6909999999999998</v>
      </c>
    </row>
    <row r="289" spans="1:4" x14ac:dyDescent="0.25">
      <c r="A289" s="1">
        <v>44837.77220353009</v>
      </c>
      <c r="B289">
        <v>226.989</v>
      </c>
      <c r="C289">
        <v>226.989</v>
      </c>
      <c r="D289">
        <v>2.661</v>
      </c>
    </row>
    <row r="290" spans="1:4" x14ac:dyDescent="0.25">
      <c r="A290" s="1">
        <v>44837.772897916664</v>
      </c>
      <c r="B290">
        <v>227.07599999999999</v>
      </c>
      <c r="C290">
        <v>227.07599999999999</v>
      </c>
      <c r="D290">
        <v>2.657</v>
      </c>
    </row>
    <row r="291" spans="1:4" x14ac:dyDescent="0.25">
      <c r="A291" s="1">
        <v>44837.773592303238</v>
      </c>
      <c r="B291">
        <v>227.07499999999999</v>
      </c>
      <c r="C291">
        <v>227.07499999999999</v>
      </c>
      <c r="D291">
        <v>2.6539999999999999</v>
      </c>
    </row>
    <row r="292" spans="1:4" x14ac:dyDescent="0.25">
      <c r="A292" s="1">
        <v>44837.774286689812</v>
      </c>
      <c r="B292">
        <v>227.24799999999999</v>
      </c>
      <c r="C292">
        <v>227.24799999999999</v>
      </c>
      <c r="D292">
        <v>2.6469999999999998</v>
      </c>
    </row>
    <row r="293" spans="1:4" x14ac:dyDescent="0.25">
      <c r="A293" s="1">
        <v>44837.774981076385</v>
      </c>
      <c r="B293">
        <v>227.244</v>
      </c>
      <c r="C293">
        <v>227.244</v>
      </c>
      <c r="D293">
        <v>2.6469999999999998</v>
      </c>
    </row>
    <row r="294" spans="1:4" x14ac:dyDescent="0.25">
      <c r="A294" s="1">
        <v>44837.775675462966</v>
      </c>
      <c r="B294">
        <v>227.309</v>
      </c>
      <c r="C294">
        <v>227.309</v>
      </c>
      <c r="D294">
        <v>2.629</v>
      </c>
    </row>
    <row r="295" spans="1:4" x14ac:dyDescent="0.25">
      <c r="A295" s="1">
        <v>44837.77636984954</v>
      </c>
      <c r="B295">
        <v>227.08</v>
      </c>
      <c r="C295">
        <v>227.08</v>
      </c>
      <c r="D295">
        <v>2.6320000000000001</v>
      </c>
    </row>
    <row r="296" spans="1:4" x14ac:dyDescent="0.25">
      <c r="A296" s="1">
        <v>44837.777064236114</v>
      </c>
      <c r="B296">
        <v>227.14599999999999</v>
      </c>
      <c r="C296">
        <v>227.14599999999999</v>
      </c>
      <c r="D296">
        <v>2.6309999999999998</v>
      </c>
    </row>
    <row r="297" spans="1:4" x14ac:dyDescent="0.25">
      <c r="A297" s="1">
        <v>44837.777758622688</v>
      </c>
      <c r="B297">
        <v>227.23</v>
      </c>
      <c r="C297">
        <v>227.23</v>
      </c>
      <c r="D297">
        <v>2.6190000000000002</v>
      </c>
    </row>
    <row r="298" spans="1:4" x14ac:dyDescent="0.25">
      <c r="A298" s="1">
        <v>44837.778453009261</v>
      </c>
      <c r="B298">
        <v>227.315</v>
      </c>
      <c r="C298">
        <v>227.315</v>
      </c>
      <c r="D298">
        <v>2.6179999999999999</v>
      </c>
    </row>
    <row r="299" spans="1:4" x14ac:dyDescent="0.25">
      <c r="A299" s="1">
        <v>44837.779147395835</v>
      </c>
      <c r="B299">
        <v>227.33799999999999</v>
      </c>
      <c r="C299">
        <v>227.33799999999999</v>
      </c>
      <c r="D299">
        <v>2.6219999999999999</v>
      </c>
    </row>
    <row r="300" spans="1:4" x14ac:dyDescent="0.25">
      <c r="A300" s="1">
        <v>44837.779841782409</v>
      </c>
      <c r="B300">
        <v>227.393</v>
      </c>
      <c r="C300">
        <v>227.393</v>
      </c>
      <c r="D300">
        <v>2.617</v>
      </c>
    </row>
    <row r="301" spans="1:4" x14ac:dyDescent="0.25">
      <c r="A301" s="1">
        <v>44837.780536168983</v>
      </c>
      <c r="B301">
        <v>227.54</v>
      </c>
      <c r="C301">
        <v>227.54</v>
      </c>
      <c r="D301">
        <v>2.6150000000000002</v>
      </c>
    </row>
    <row r="302" spans="1:4" x14ac:dyDescent="0.25">
      <c r="A302" s="1">
        <v>44837.781230555556</v>
      </c>
      <c r="B302">
        <v>227.55</v>
      </c>
      <c r="C302">
        <v>227.55</v>
      </c>
      <c r="D302">
        <v>2.613</v>
      </c>
    </row>
    <row r="303" spans="1:4" x14ac:dyDescent="0.25">
      <c r="A303" s="1">
        <v>44837.78192494213</v>
      </c>
      <c r="B303">
        <v>227.52199999999999</v>
      </c>
      <c r="C303">
        <v>227.52199999999999</v>
      </c>
      <c r="D303">
        <v>2.605</v>
      </c>
    </row>
    <row r="304" spans="1:4" x14ac:dyDescent="0.25">
      <c r="A304" s="1">
        <v>44837.782619328704</v>
      </c>
      <c r="B304">
        <v>227.48699999999999</v>
      </c>
      <c r="C304">
        <v>227.48699999999999</v>
      </c>
      <c r="D304">
        <v>2.6040000000000001</v>
      </c>
    </row>
    <row r="305" spans="1:4" x14ac:dyDescent="0.25">
      <c r="A305" s="1">
        <v>44837.783313715277</v>
      </c>
      <c r="B305">
        <v>227.52500000000001</v>
      </c>
      <c r="C305">
        <v>227.52500000000001</v>
      </c>
      <c r="D305">
        <v>2.6030000000000002</v>
      </c>
    </row>
    <row r="306" spans="1:4" x14ac:dyDescent="0.25">
      <c r="A306" s="1">
        <v>44837.784008101851</v>
      </c>
      <c r="B306">
        <v>227.435</v>
      </c>
      <c r="C306">
        <v>227.435</v>
      </c>
      <c r="D306">
        <v>2.6019999999999999</v>
      </c>
    </row>
    <row r="307" spans="1:4" x14ac:dyDescent="0.25">
      <c r="A307" s="1">
        <v>44837.784702488425</v>
      </c>
      <c r="B307">
        <v>227.02</v>
      </c>
      <c r="C307">
        <v>227.02</v>
      </c>
      <c r="D307">
        <v>2.6019999999999999</v>
      </c>
    </row>
    <row r="308" spans="1:4" x14ac:dyDescent="0.25">
      <c r="A308" s="1">
        <v>44837.785396874999</v>
      </c>
      <c r="B308">
        <v>227.001</v>
      </c>
      <c r="C308">
        <v>227.001</v>
      </c>
      <c r="D308">
        <v>2.61</v>
      </c>
    </row>
    <row r="309" spans="1:4" x14ac:dyDescent="0.25">
      <c r="A309" s="1">
        <v>44837.786091261572</v>
      </c>
      <c r="B309">
        <v>227.2</v>
      </c>
      <c r="C309">
        <v>227.2</v>
      </c>
      <c r="D309">
        <v>2.6040000000000001</v>
      </c>
    </row>
    <row r="310" spans="1:4" x14ac:dyDescent="0.25">
      <c r="A310" s="1">
        <v>44837.786785648146</v>
      </c>
      <c r="B310">
        <v>227.328</v>
      </c>
      <c r="C310">
        <v>227.328</v>
      </c>
      <c r="D310">
        <v>2.5990000000000002</v>
      </c>
    </row>
    <row r="311" spans="1:4" x14ac:dyDescent="0.25">
      <c r="A311" s="1">
        <v>44837.78748003472</v>
      </c>
      <c r="B311">
        <v>227.33099999999999</v>
      </c>
      <c r="C311">
        <v>227.33099999999999</v>
      </c>
      <c r="D311">
        <v>2.6030000000000002</v>
      </c>
    </row>
    <row r="312" spans="1:4" x14ac:dyDescent="0.25">
      <c r="A312" s="1">
        <v>44837.788174421294</v>
      </c>
      <c r="B312">
        <v>227.34399999999999</v>
      </c>
      <c r="C312">
        <v>227.34399999999999</v>
      </c>
      <c r="D312">
        <v>2.597</v>
      </c>
    </row>
    <row r="313" spans="1:4" x14ac:dyDescent="0.25">
      <c r="A313" s="1">
        <v>44837.788868807867</v>
      </c>
      <c r="B313">
        <v>227.41900000000001</v>
      </c>
      <c r="C313">
        <v>227.41900000000001</v>
      </c>
      <c r="D313">
        <v>2.5880000000000001</v>
      </c>
    </row>
    <row r="314" spans="1:4" x14ac:dyDescent="0.25">
      <c r="A314" s="1">
        <v>44837.789563194441</v>
      </c>
      <c r="B314">
        <v>227.52500000000001</v>
      </c>
      <c r="C314">
        <v>227.52500000000001</v>
      </c>
      <c r="D314">
        <v>2.585</v>
      </c>
    </row>
    <row r="315" spans="1:4" x14ac:dyDescent="0.25">
      <c r="A315" s="1">
        <v>44837.790257581015</v>
      </c>
      <c r="B315">
        <v>227.55600000000001</v>
      </c>
      <c r="C315">
        <v>227.55600000000001</v>
      </c>
      <c r="D315">
        <v>2.58</v>
      </c>
    </row>
    <row r="316" spans="1:4" x14ac:dyDescent="0.25">
      <c r="A316" s="1">
        <v>44837.790951967596</v>
      </c>
      <c r="B316">
        <v>227.64099999999999</v>
      </c>
      <c r="C316">
        <v>227.64099999999999</v>
      </c>
      <c r="D316">
        <v>2.585</v>
      </c>
    </row>
    <row r="317" spans="1:4" x14ac:dyDescent="0.25">
      <c r="A317" s="1">
        <v>44837.79164635417</v>
      </c>
      <c r="B317">
        <v>227.66800000000001</v>
      </c>
      <c r="C317">
        <v>227.66800000000001</v>
      </c>
      <c r="D317">
        <v>2.5750000000000002</v>
      </c>
    </row>
    <row r="318" spans="1:4" x14ac:dyDescent="0.25">
      <c r="A318" s="1">
        <v>44837.792340740743</v>
      </c>
      <c r="B318">
        <v>227.76</v>
      </c>
      <c r="C318">
        <v>227.76</v>
      </c>
      <c r="D318">
        <v>2.5760000000000001</v>
      </c>
    </row>
    <row r="319" spans="1:4" x14ac:dyDescent="0.25">
      <c r="A319" s="1">
        <v>44837.793035127317</v>
      </c>
      <c r="B319">
        <v>227.78100000000001</v>
      </c>
      <c r="C319">
        <v>227.78100000000001</v>
      </c>
      <c r="D319">
        <v>2.5779999999999998</v>
      </c>
    </row>
    <row r="320" spans="1:4" x14ac:dyDescent="0.25">
      <c r="A320" s="1">
        <v>44837.793729513891</v>
      </c>
      <c r="B320">
        <v>227.53299999999999</v>
      </c>
      <c r="C320">
        <v>227.53299999999999</v>
      </c>
      <c r="D320">
        <v>2.5859999999999999</v>
      </c>
    </row>
    <row r="321" spans="1:4" x14ac:dyDescent="0.25">
      <c r="A321" s="1">
        <v>44837.794423900465</v>
      </c>
      <c r="B321">
        <v>227.34399999999999</v>
      </c>
      <c r="C321">
        <v>227.34399999999999</v>
      </c>
      <c r="D321">
        <v>2.593</v>
      </c>
    </row>
    <row r="322" spans="1:4" x14ac:dyDescent="0.25">
      <c r="A322" s="1">
        <v>44837.795118287038</v>
      </c>
      <c r="B322">
        <v>227.32499999999999</v>
      </c>
      <c r="C322">
        <v>227.32499999999999</v>
      </c>
      <c r="D322">
        <v>2.585</v>
      </c>
    </row>
    <row r="323" spans="1:4" x14ac:dyDescent="0.25">
      <c r="A323" s="1">
        <v>44837.795812673612</v>
      </c>
      <c r="B323">
        <v>227.36099999999999</v>
      </c>
      <c r="C323">
        <v>227.36099999999999</v>
      </c>
      <c r="D323">
        <v>2.5880000000000001</v>
      </c>
    </row>
    <row r="324" spans="1:4" x14ac:dyDescent="0.25">
      <c r="A324" s="1">
        <v>44837.796507060186</v>
      </c>
      <c r="B324">
        <v>227.31200000000001</v>
      </c>
      <c r="C324">
        <v>227.31200000000001</v>
      </c>
      <c r="D324">
        <v>2.5870000000000002</v>
      </c>
    </row>
    <row r="325" spans="1:4" x14ac:dyDescent="0.25">
      <c r="A325" s="1">
        <v>44837.79720144676</v>
      </c>
      <c r="B325">
        <v>227.24700000000001</v>
      </c>
      <c r="C325">
        <v>227.24700000000001</v>
      </c>
      <c r="D325">
        <v>2.5790000000000002</v>
      </c>
    </row>
    <row r="326" spans="1:4" x14ac:dyDescent="0.25">
      <c r="A326" s="1">
        <v>44837.797895833333</v>
      </c>
      <c r="B326">
        <v>227.583</v>
      </c>
      <c r="C326">
        <v>227.583</v>
      </c>
      <c r="D326">
        <v>2.5840000000000001</v>
      </c>
    </row>
    <row r="327" spans="1:4" x14ac:dyDescent="0.25">
      <c r="A327" s="1">
        <v>44837.798590219907</v>
      </c>
      <c r="B327">
        <v>227.62299999999999</v>
      </c>
      <c r="C327">
        <v>227.62299999999999</v>
      </c>
      <c r="D327">
        <v>2.5950000000000002</v>
      </c>
    </row>
    <row r="328" spans="1:4" x14ac:dyDescent="0.25">
      <c r="A328" s="1">
        <v>44837.799284606481</v>
      </c>
      <c r="B328">
        <v>227.535</v>
      </c>
      <c r="C328">
        <v>227.535</v>
      </c>
      <c r="D328">
        <v>2.593</v>
      </c>
    </row>
    <row r="329" spans="1:4" x14ac:dyDescent="0.25">
      <c r="A329" s="1">
        <v>44837.799978993055</v>
      </c>
      <c r="B329">
        <v>227.53800000000001</v>
      </c>
      <c r="C329">
        <v>227.53800000000001</v>
      </c>
      <c r="D329">
        <v>2.5830000000000002</v>
      </c>
    </row>
    <row r="330" spans="1:4" x14ac:dyDescent="0.25">
      <c r="A330" s="1">
        <v>44837.800673379628</v>
      </c>
      <c r="B330">
        <v>227.447</v>
      </c>
      <c r="C330">
        <v>227.447</v>
      </c>
      <c r="D330">
        <v>2.5880000000000001</v>
      </c>
    </row>
    <row r="331" spans="1:4" x14ac:dyDescent="0.25">
      <c r="A331" s="1">
        <v>44837.801367766202</v>
      </c>
      <c r="B331">
        <v>227.38200000000001</v>
      </c>
      <c r="C331">
        <v>227.38200000000001</v>
      </c>
      <c r="D331">
        <v>2.5840000000000001</v>
      </c>
    </row>
    <row r="332" spans="1:4" x14ac:dyDescent="0.25">
      <c r="A332" s="1">
        <v>44837.802062152776</v>
      </c>
      <c r="B332">
        <v>227.38</v>
      </c>
      <c r="C332">
        <v>227.38</v>
      </c>
      <c r="D332">
        <v>2.5830000000000002</v>
      </c>
    </row>
    <row r="333" spans="1:4" x14ac:dyDescent="0.25">
      <c r="A333" s="1">
        <v>44837.80275653935</v>
      </c>
      <c r="B333">
        <v>227.33699999999999</v>
      </c>
      <c r="C333">
        <v>227.33699999999999</v>
      </c>
      <c r="D333">
        <v>2.5859999999999999</v>
      </c>
    </row>
    <row r="334" spans="1:4" x14ac:dyDescent="0.25">
      <c r="A334" s="1">
        <v>44837.803450925923</v>
      </c>
      <c r="B334">
        <v>227.33500000000001</v>
      </c>
      <c r="C334">
        <v>227.33500000000001</v>
      </c>
      <c r="D334">
        <v>2.5739999999999998</v>
      </c>
    </row>
    <row r="335" spans="1:4" x14ac:dyDescent="0.25">
      <c r="A335" s="1">
        <v>44837.804145312497</v>
      </c>
      <c r="B335">
        <v>227.36699999999999</v>
      </c>
      <c r="C335">
        <v>227.36699999999999</v>
      </c>
      <c r="D335">
        <v>2.5739999999999998</v>
      </c>
    </row>
    <row r="336" spans="1:4" x14ac:dyDescent="0.25">
      <c r="A336" s="1">
        <v>44837.804839699071</v>
      </c>
      <c r="B336">
        <v>227.417</v>
      </c>
      <c r="C336">
        <v>227.417</v>
      </c>
      <c r="D336">
        <v>2.5720000000000001</v>
      </c>
    </row>
    <row r="337" spans="1:4" x14ac:dyDescent="0.25">
      <c r="A337" s="1">
        <v>44837.805534085652</v>
      </c>
      <c r="B337">
        <v>227.41900000000001</v>
      </c>
      <c r="C337">
        <v>227.41900000000001</v>
      </c>
      <c r="D337">
        <v>2.5750000000000002</v>
      </c>
    </row>
    <row r="338" spans="1:4" x14ac:dyDescent="0.25">
      <c r="A338" s="1">
        <v>44837.806228472225</v>
      </c>
      <c r="B338">
        <v>227.43700000000001</v>
      </c>
      <c r="C338">
        <v>227.43700000000001</v>
      </c>
      <c r="D338">
        <v>2.577</v>
      </c>
    </row>
    <row r="339" spans="1:4" x14ac:dyDescent="0.25">
      <c r="A339" s="1">
        <v>44837.806922858799</v>
      </c>
      <c r="B339">
        <v>227.357</v>
      </c>
      <c r="C339">
        <v>227.357</v>
      </c>
      <c r="D339">
        <v>2.5760000000000001</v>
      </c>
    </row>
    <row r="340" spans="1:4" x14ac:dyDescent="0.25">
      <c r="A340" s="1">
        <v>44837.807617245373</v>
      </c>
      <c r="B340">
        <v>227.44800000000001</v>
      </c>
      <c r="C340">
        <v>227.44800000000001</v>
      </c>
      <c r="D340">
        <v>2.5830000000000002</v>
      </c>
    </row>
    <row r="341" spans="1:4" x14ac:dyDescent="0.25">
      <c r="A341" s="1">
        <v>44837.808311631947</v>
      </c>
      <c r="B341">
        <v>227.41800000000001</v>
      </c>
      <c r="C341">
        <v>227.41800000000001</v>
      </c>
      <c r="D341">
        <v>2.581</v>
      </c>
    </row>
    <row r="342" spans="1:4" x14ac:dyDescent="0.25">
      <c r="A342" s="1">
        <v>44837.80900601852</v>
      </c>
      <c r="B342">
        <v>227.489</v>
      </c>
      <c r="C342">
        <v>227.489</v>
      </c>
      <c r="D342">
        <v>2.5720000000000001</v>
      </c>
    </row>
    <row r="343" spans="1:4" x14ac:dyDescent="0.25">
      <c r="A343" s="1">
        <v>44837.809700405094</v>
      </c>
      <c r="B343">
        <v>227.60499999999999</v>
      </c>
      <c r="C343">
        <v>227.60499999999999</v>
      </c>
      <c r="D343">
        <v>2.573</v>
      </c>
    </row>
    <row r="344" spans="1:4" x14ac:dyDescent="0.25">
      <c r="A344" s="1">
        <v>44837.810394791668</v>
      </c>
      <c r="B344">
        <v>227.52099999999999</v>
      </c>
      <c r="C344">
        <v>227.52099999999999</v>
      </c>
      <c r="D344">
        <v>2.5710000000000002</v>
      </c>
    </row>
    <row r="345" spans="1:4" x14ac:dyDescent="0.25">
      <c r="A345" s="1">
        <v>44837.811089178242</v>
      </c>
      <c r="B345">
        <v>227.37299999999999</v>
      </c>
      <c r="C345">
        <v>227.37299999999999</v>
      </c>
      <c r="D345">
        <v>2.5790000000000002</v>
      </c>
    </row>
    <row r="346" spans="1:4" x14ac:dyDescent="0.25">
      <c r="A346" s="1">
        <v>44837.811783564815</v>
      </c>
      <c r="B346">
        <v>227.30099999999999</v>
      </c>
      <c r="C346">
        <v>227.30099999999999</v>
      </c>
      <c r="D346">
        <v>2.5790000000000002</v>
      </c>
    </row>
    <row r="347" spans="1:4" x14ac:dyDescent="0.25">
      <c r="A347" s="1">
        <v>44837.812477951389</v>
      </c>
      <c r="B347">
        <v>227.286</v>
      </c>
      <c r="C347">
        <v>227.286</v>
      </c>
      <c r="D347">
        <v>2.5830000000000002</v>
      </c>
    </row>
    <row r="348" spans="1:4" x14ac:dyDescent="0.25">
      <c r="A348" s="1">
        <v>44837.813172337963</v>
      </c>
      <c r="B348">
        <v>227.2</v>
      </c>
      <c r="C348">
        <v>227.2</v>
      </c>
      <c r="D348">
        <v>2.5859999999999999</v>
      </c>
    </row>
    <row r="349" spans="1:4" x14ac:dyDescent="0.25">
      <c r="A349" s="1">
        <v>44837.813866724537</v>
      </c>
      <c r="B349">
        <v>227.268</v>
      </c>
      <c r="C349">
        <v>227.268</v>
      </c>
      <c r="D349">
        <v>2.577</v>
      </c>
    </row>
    <row r="350" spans="1:4" x14ac:dyDescent="0.25">
      <c r="A350" s="1">
        <v>44837.81456111111</v>
      </c>
      <c r="B350">
        <v>227.251</v>
      </c>
      <c r="C350">
        <v>227.251</v>
      </c>
      <c r="D350">
        <v>2.5790000000000002</v>
      </c>
    </row>
    <row r="351" spans="1:4" x14ac:dyDescent="0.25">
      <c r="A351" s="1">
        <v>44837.815255497684</v>
      </c>
      <c r="B351">
        <v>227.28299999999999</v>
      </c>
      <c r="C351">
        <v>227.28299999999999</v>
      </c>
      <c r="D351">
        <v>2.577</v>
      </c>
    </row>
    <row r="352" spans="1:4" x14ac:dyDescent="0.25">
      <c r="A352" s="1">
        <v>44837.815949884258</v>
      </c>
      <c r="B352">
        <v>227.30799999999999</v>
      </c>
      <c r="C352">
        <v>227.30799999999999</v>
      </c>
      <c r="D352">
        <v>2.585</v>
      </c>
    </row>
    <row r="353" spans="1:4" x14ac:dyDescent="0.25">
      <c r="A353" s="1">
        <v>44837.816644270832</v>
      </c>
      <c r="B353">
        <v>227.321</v>
      </c>
      <c r="C353">
        <v>227.321</v>
      </c>
      <c r="D353">
        <v>2.5880000000000001</v>
      </c>
    </row>
    <row r="354" spans="1:4" x14ac:dyDescent="0.25">
      <c r="A354" s="1">
        <v>44837.817338657405</v>
      </c>
      <c r="B354">
        <v>227.35</v>
      </c>
      <c r="C354">
        <v>227.35</v>
      </c>
      <c r="D354">
        <v>2.5960000000000001</v>
      </c>
    </row>
    <row r="355" spans="1:4" x14ac:dyDescent="0.25">
      <c r="A355" s="1">
        <v>44837.818033043979</v>
      </c>
      <c r="B355">
        <v>227.351</v>
      </c>
      <c r="C355">
        <v>227.351</v>
      </c>
      <c r="D355">
        <v>2.59</v>
      </c>
    </row>
    <row r="356" spans="1:4" x14ac:dyDescent="0.25">
      <c r="A356" s="1">
        <v>44837.818727430553</v>
      </c>
      <c r="B356">
        <v>227.29300000000001</v>
      </c>
      <c r="C356">
        <v>227.29300000000001</v>
      </c>
      <c r="D356">
        <v>2.577</v>
      </c>
    </row>
    <row r="357" spans="1:4" x14ac:dyDescent="0.25">
      <c r="A357" s="1">
        <v>44837.819421817127</v>
      </c>
      <c r="B357">
        <v>227.453</v>
      </c>
      <c r="C357">
        <v>227.453</v>
      </c>
      <c r="D357">
        <v>2.585</v>
      </c>
    </row>
    <row r="358" spans="1:4" x14ac:dyDescent="0.25">
      <c r="A358" s="1">
        <v>44837.8201162037</v>
      </c>
      <c r="B358">
        <v>227.517</v>
      </c>
      <c r="C358">
        <v>227.517</v>
      </c>
      <c r="D358">
        <v>2.573</v>
      </c>
    </row>
    <row r="359" spans="1:4" x14ac:dyDescent="0.25">
      <c r="A359" s="1">
        <v>44837.820810590281</v>
      </c>
      <c r="B359">
        <v>227.542</v>
      </c>
      <c r="C359">
        <v>227.542</v>
      </c>
      <c r="D359">
        <v>2.569</v>
      </c>
    </row>
    <row r="360" spans="1:4" x14ac:dyDescent="0.25">
      <c r="A360" s="1">
        <v>44837.821504976855</v>
      </c>
      <c r="B360">
        <v>227.59399999999999</v>
      </c>
      <c r="C360">
        <v>227.59399999999999</v>
      </c>
      <c r="D360">
        <v>2.5680000000000001</v>
      </c>
    </row>
    <row r="361" spans="1:4" x14ac:dyDescent="0.25">
      <c r="A361" s="1">
        <v>44837.822199363429</v>
      </c>
      <c r="B361">
        <v>227.61500000000001</v>
      </c>
      <c r="C361">
        <v>227.61500000000001</v>
      </c>
      <c r="D361">
        <v>2.5960000000000001</v>
      </c>
    </row>
    <row r="362" spans="1:4" x14ac:dyDescent="0.25">
      <c r="A362" s="1">
        <v>44837.822893750003</v>
      </c>
      <c r="B362">
        <v>227.60900000000001</v>
      </c>
      <c r="C362">
        <v>227.60900000000001</v>
      </c>
      <c r="D362">
        <v>2.6080000000000001</v>
      </c>
    </row>
    <row r="363" spans="1:4" x14ac:dyDescent="0.25">
      <c r="A363" s="1">
        <v>44837.823588136576</v>
      </c>
      <c r="B363">
        <v>227.59700000000001</v>
      </c>
      <c r="C363">
        <v>227.59700000000001</v>
      </c>
      <c r="D363">
        <v>2.6019999999999999</v>
      </c>
    </row>
    <row r="364" spans="1:4" x14ac:dyDescent="0.25">
      <c r="A364" s="1">
        <v>44837.82428252315</v>
      </c>
      <c r="B364">
        <v>227.61</v>
      </c>
      <c r="C364">
        <v>227.61</v>
      </c>
      <c r="D364">
        <v>2.6040000000000001</v>
      </c>
    </row>
    <row r="365" spans="1:4" x14ac:dyDescent="0.25">
      <c r="A365" s="1">
        <v>44837.824976909724</v>
      </c>
      <c r="B365">
        <v>227.684</v>
      </c>
      <c r="C365">
        <v>227.684</v>
      </c>
      <c r="D365">
        <v>2.5739999999999998</v>
      </c>
    </row>
    <row r="366" spans="1:4" x14ac:dyDescent="0.25">
      <c r="A366" s="1">
        <v>44837.825671296298</v>
      </c>
      <c r="B366">
        <v>227.71100000000001</v>
      </c>
      <c r="C366">
        <v>227.71100000000001</v>
      </c>
      <c r="D366">
        <v>2.5640000000000001</v>
      </c>
    </row>
    <row r="367" spans="1:4" x14ac:dyDescent="0.25">
      <c r="A367" s="1">
        <v>44837.826365682871</v>
      </c>
      <c r="B367">
        <v>227.643</v>
      </c>
      <c r="C367">
        <v>227.643</v>
      </c>
      <c r="D367">
        <v>2.5569999999999999</v>
      </c>
    </row>
    <row r="368" spans="1:4" x14ac:dyDescent="0.25">
      <c r="A368" s="1">
        <v>44837.827060069445</v>
      </c>
      <c r="B368">
        <v>227.55099999999999</v>
      </c>
      <c r="C368">
        <v>227.55099999999999</v>
      </c>
      <c r="D368">
        <v>2.5720000000000001</v>
      </c>
    </row>
    <row r="369" spans="1:4" x14ac:dyDescent="0.25">
      <c r="A369" s="1">
        <v>44837.827754456019</v>
      </c>
      <c r="B369">
        <v>227.60300000000001</v>
      </c>
      <c r="C369">
        <v>227.60300000000001</v>
      </c>
      <c r="D369">
        <v>2.5779999999999998</v>
      </c>
    </row>
    <row r="370" spans="1:4" x14ac:dyDescent="0.25">
      <c r="A370" s="1">
        <v>44837.828448842592</v>
      </c>
      <c r="B370">
        <v>227.631</v>
      </c>
      <c r="C370">
        <v>227.631</v>
      </c>
      <c r="D370">
        <v>2.577</v>
      </c>
    </row>
    <row r="371" spans="1:4" x14ac:dyDescent="0.25">
      <c r="A371" s="1">
        <v>44837.829143229166</v>
      </c>
      <c r="B371">
        <v>227.07599999999999</v>
      </c>
      <c r="C371">
        <v>227.07599999999999</v>
      </c>
      <c r="D371">
        <v>5.923</v>
      </c>
    </row>
    <row r="372" spans="1:4" x14ac:dyDescent="0.25">
      <c r="A372" s="1">
        <v>44837.82983761574</v>
      </c>
      <c r="B372">
        <v>226.87700000000001</v>
      </c>
      <c r="C372">
        <v>226.87700000000001</v>
      </c>
      <c r="D372">
        <v>6.4260000000000002</v>
      </c>
    </row>
    <row r="373" spans="1:4" x14ac:dyDescent="0.25">
      <c r="A373" s="1">
        <v>44837.830532002314</v>
      </c>
      <c r="B373">
        <v>227.23699999999999</v>
      </c>
      <c r="C373">
        <v>227.23699999999999</v>
      </c>
      <c r="D373">
        <v>3.4249999999999998</v>
      </c>
    </row>
    <row r="374" spans="1:4" x14ac:dyDescent="0.25">
      <c r="A374" s="1">
        <v>44837.831226388887</v>
      </c>
      <c r="B374">
        <v>227.60400000000001</v>
      </c>
      <c r="C374">
        <v>227.60400000000001</v>
      </c>
      <c r="D374">
        <v>2.6259999999999999</v>
      </c>
    </row>
    <row r="375" spans="1:4" x14ac:dyDescent="0.25">
      <c r="A375" s="1">
        <v>44837.831920775461</v>
      </c>
      <c r="B375">
        <v>227.559</v>
      </c>
      <c r="C375">
        <v>227.559</v>
      </c>
      <c r="D375">
        <v>2.5939999999999999</v>
      </c>
    </row>
    <row r="376" spans="1:4" x14ac:dyDescent="0.25">
      <c r="A376" s="1">
        <v>44837.832615162035</v>
      </c>
      <c r="B376">
        <v>227.571</v>
      </c>
      <c r="C376">
        <v>227.571</v>
      </c>
      <c r="D376">
        <v>2.585</v>
      </c>
    </row>
    <row r="377" spans="1:4" x14ac:dyDescent="0.25">
      <c r="A377" s="1">
        <v>44837.833309548609</v>
      </c>
      <c r="B377">
        <v>227.62899999999999</v>
      </c>
      <c r="C377">
        <v>227.62899999999999</v>
      </c>
      <c r="D377">
        <v>2.577</v>
      </c>
    </row>
    <row r="378" spans="1:4" x14ac:dyDescent="0.25">
      <c r="A378" s="1">
        <v>44837.834003935182</v>
      </c>
      <c r="B378">
        <v>227.584</v>
      </c>
      <c r="C378">
        <v>227.584</v>
      </c>
      <c r="D378">
        <v>2.5819999999999999</v>
      </c>
    </row>
    <row r="379" spans="1:4" x14ac:dyDescent="0.25">
      <c r="A379" s="1">
        <v>44837.834698321756</v>
      </c>
      <c r="B379">
        <v>227.63499999999999</v>
      </c>
      <c r="C379">
        <v>227.63499999999999</v>
      </c>
      <c r="D379">
        <v>2.59</v>
      </c>
    </row>
    <row r="380" spans="1:4" x14ac:dyDescent="0.25">
      <c r="A380" s="1">
        <v>44837.83539270833</v>
      </c>
      <c r="B380">
        <v>227.85499999999999</v>
      </c>
      <c r="C380">
        <v>227.85499999999999</v>
      </c>
      <c r="D380">
        <v>2.5859999999999999</v>
      </c>
    </row>
    <row r="381" spans="1:4" x14ac:dyDescent="0.25">
      <c r="A381" s="1">
        <v>44837.836087094911</v>
      </c>
      <c r="B381">
        <v>227.78899999999999</v>
      </c>
      <c r="C381">
        <v>227.78899999999999</v>
      </c>
      <c r="D381">
        <v>2.5920000000000001</v>
      </c>
    </row>
    <row r="382" spans="1:4" x14ac:dyDescent="0.25">
      <c r="A382" s="1">
        <v>44837.836781481485</v>
      </c>
      <c r="B382">
        <v>227.815</v>
      </c>
      <c r="C382">
        <v>227.815</v>
      </c>
      <c r="D382">
        <v>2.59</v>
      </c>
    </row>
    <row r="383" spans="1:4" x14ac:dyDescent="0.25">
      <c r="A383" s="1">
        <v>44837.837475868058</v>
      </c>
      <c r="B383">
        <v>227.73500000000001</v>
      </c>
      <c r="C383">
        <v>227.73500000000001</v>
      </c>
      <c r="D383">
        <v>2.5960000000000001</v>
      </c>
    </row>
    <row r="384" spans="1:4" x14ac:dyDescent="0.25">
      <c r="A384" s="1">
        <v>44837.838170254632</v>
      </c>
      <c r="B384">
        <v>227.84</v>
      </c>
      <c r="C384">
        <v>227.84</v>
      </c>
      <c r="D384">
        <v>2.59</v>
      </c>
    </row>
    <row r="385" spans="1:4" x14ac:dyDescent="0.25">
      <c r="A385" s="1">
        <v>44837.838864641206</v>
      </c>
      <c r="B385">
        <v>227.83600000000001</v>
      </c>
      <c r="C385">
        <v>227.83600000000001</v>
      </c>
      <c r="D385">
        <v>2.589</v>
      </c>
    </row>
    <row r="386" spans="1:4" x14ac:dyDescent="0.25">
      <c r="A386" s="1">
        <v>44837.83955902778</v>
      </c>
      <c r="B386">
        <v>227.82499999999999</v>
      </c>
      <c r="C386">
        <v>227.82499999999999</v>
      </c>
      <c r="D386">
        <v>2.5870000000000002</v>
      </c>
    </row>
    <row r="387" spans="1:4" x14ac:dyDescent="0.25">
      <c r="A387" s="1">
        <v>44837.840253414353</v>
      </c>
      <c r="B387">
        <v>227.809</v>
      </c>
      <c r="C387">
        <v>227.809</v>
      </c>
      <c r="D387">
        <v>2.601</v>
      </c>
    </row>
    <row r="388" spans="1:4" x14ac:dyDescent="0.25">
      <c r="A388" s="1">
        <v>44837.840947800927</v>
      </c>
      <c r="B388">
        <v>227.85300000000001</v>
      </c>
      <c r="C388">
        <v>227.85300000000001</v>
      </c>
      <c r="D388">
        <v>2.5920000000000001</v>
      </c>
    </row>
    <row r="389" spans="1:4" x14ac:dyDescent="0.25">
      <c r="A389" s="1">
        <v>44837.841642187501</v>
      </c>
      <c r="B389">
        <v>227.899</v>
      </c>
      <c r="C389">
        <v>227.899</v>
      </c>
      <c r="D389">
        <v>2.6179999999999999</v>
      </c>
    </row>
    <row r="390" spans="1:4" x14ac:dyDescent="0.25">
      <c r="A390" s="1">
        <v>44837.842336574075</v>
      </c>
      <c r="B390">
        <v>227.92699999999999</v>
      </c>
      <c r="C390">
        <v>227.92699999999999</v>
      </c>
      <c r="D390">
        <v>2.621</v>
      </c>
    </row>
    <row r="391" spans="1:4" x14ac:dyDescent="0.25">
      <c r="A391" s="1">
        <v>44837.843030960648</v>
      </c>
      <c r="B391">
        <v>227.958</v>
      </c>
      <c r="C391">
        <v>227.958</v>
      </c>
      <c r="D391">
        <v>2.6110000000000002</v>
      </c>
    </row>
    <row r="392" spans="1:4" x14ac:dyDescent="0.25">
      <c r="A392" s="1">
        <v>44837.843725347222</v>
      </c>
      <c r="B392">
        <v>228.023</v>
      </c>
      <c r="C392">
        <v>228.023</v>
      </c>
      <c r="D392">
        <v>2.601</v>
      </c>
    </row>
    <row r="393" spans="1:4" x14ac:dyDescent="0.25">
      <c r="A393" s="1">
        <v>44837.844419733796</v>
      </c>
      <c r="B393">
        <v>228.02699999999999</v>
      </c>
      <c r="C393">
        <v>228.02699999999999</v>
      </c>
      <c r="D393">
        <v>2.5859999999999999</v>
      </c>
    </row>
    <row r="394" spans="1:4" x14ac:dyDescent="0.25">
      <c r="A394" s="1">
        <v>44837.84511412037</v>
      </c>
      <c r="B394">
        <v>228.07</v>
      </c>
      <c r="C394">
        <v>228.07</v>
      </c>
      <c r="D394">
        <v>2.593</v>
      </c>
    </row>
    <row r="395" spans="1:4" x14ac:dyDescent="0.25">
      <c r="A395" s="1">
        <v>44837.845808506943</v>
      </c>
      <c r="B395">
        <v>228.09</v>
      </c>
      <c r="C395">
        <v>228.09</v>
      </c>
      <c r="D395">
        <v>2.6160000000000001</v>
      </c>
    </row>
    <row r="396" spans="1:4" x14ac:dyDescent="0.25">
      <c r="A396" s="1">
        <v>44837.846502893517</v>
      </c>
      <c r="B396">
        <v>228.12200000000001</v>
      </c>
      <c r="C396">
        <v>228.12200000000001</v>
      </c>
      <c r="D396">
        <v>2.581</v>
      </c>
    </row>
    <row r="397" spans="1:4" x14ac:dyDescent="0.25">
      <c r="A397" s="1">
        <v>44837.847197280091</v>
      </c>
      <c r="B397">
        <v>228.02500000000001</v>
      </c>
      <c r="C397">
        <v>228.02500000000001</v>
      </c>
      <c r="D397">
        <v>2.5790000000000002</v>
      </c>
    </row>
    <row r="398" spans="1:4" x14ac:dyDescent="0.25">
      <c r="A398" s="1">
        <v>44837.847891666665</v>
      </c>
      <c r="B398">
        <v>227.93100000000001</v>
      </c>
      <c r="C398">
        <v>227.93100000000001</v>
      </c>
      <c r="D398">
        <v>2.5790000000000002</v>
      </c>
    </row>
    <row r="399" spans="1:4" x14ac:dyDescent="0.25">
      <c r="A399" s="1">
        <v>44837.848586053238</v>
      </c>
      <c r="B399">
        <v>227.98</v>
      </c>
      <c r="C399">
        <v>227.98</v>
      </c>
      <c r="D399">
        <v>2.577</v>
      </c>
    </row>
    <row r="400" spans="1:4" x14ac:dyDescent="0.25">
      <c r="A400" s="1">
        <v>44837.849280439812</v>
      </c>
      <c r="B400">
        <v>227.941</v>
      </c>
      <c r="C400">
        <v>227.941</v>
      </c>
      <c r="D400">
        <v>2.5830000000000002</v>
      </c>
    </row>
    <row r="401" spans="1:4" x14ac:dyDescent="0.25">
      <c r="A401" s="1">
        <v>44837.849974826386</v>
      </c>
      <c r="B401">
        <v>228.03200000000001</v>
      </c>
      <c r="C401">
        <v>228.03200000000001</v>
      </c>
      <c r="D401">
        <v>2.5819999999999999</v>
      </c>
    </row>
    <row r="402" spans="1:4" x14ac:dyDescent="0.25">
      <c r="A402" s="1">
        <v>44837.850669212959</v>
      </c>
      <c r="B402">
        <v>228.07</v>
      </c>
      <c r="C402">
        <v>228.07</v>
      </c>
      <c r="D402">
        <v>2.5710000000000002</v>
      </c>
    </row>
    <row r="403" spans="1:4" x14ac:dyDescent="0.25">
      <c r="A403" s="1">
        <v>44837.85136359954</v>
      </c>
      <c r="B403">
        <v>228.18</v>
      </c>
      <c r="C403">
        <v>228.18</v>
      </c>
      <c r="D403">
        <v>2.5760000000000001</v>
      </c>
    </row>
    <row r="404" spans="1:4" x14ac:dyDescent="0.25">
      <c r="A404" s="1">
        <v>44837.852057986114</v>
      </c>
      <c r="B404">
        <v>228.25700000000001</v>
      </c>
      <c r="C404">
        <v>228.25700000000001</v>
      </c>
      <c r="D404">
        <v>2.59</v>
      </c>
    </row>
    <row r="405" spans="1:4" x14ac:dyDescent="0.25">
      <c r="A405" s="1">
        <v>44837.852752372688</v>
      </c>
      <c r="B405">
        <v>228.4</v>
      </c>
      <c r="C405">
        <v>228.4</v>
      </c>
      <c r="D405">
        <v>2.5910000000000002</v>
      </c>
    </row>
    <row r="406" spans="1:4" x14ac:dyDescent="0.25">
      <c r="A406" s="1">
        <v>44837.853446759262</v>
      </c>
      <c r="B406">
        <v>228.08500000000001</v>
      </c>
      <c r="C406">
        <v>228.08500000000001</v>
      </c>
      <c r="D406">
        <v>2.5990000000000002</v>
      </c>
    </row>
    <row r="407" spans="1:4" x14ac:dyDescent="0.25">
      <c r="A407" s="1">
        <v>44837.854141145835</v>
      </c>
      <c r="B407">
        <v>228.005</v>
      </c>
      <c r="C407">
        <v>228.005</v>
      </c>
      <c r="D407">
        <v>2.597</v>
      </c>
    </row>
    <row r="408" spans="1:4" x14ac:dyDescent="0.25">
      <c r="A408" s="1">
        <v>44837.854835532409</v>
      </c>
      <c r="B408">
        <v>228.03899999999999</v>
      </c>
      <c r="C408">
        <v>228.03899999999999</v>
      </c>
      <c r="D408">
        <v>2.59</v>
      </c>
    </row>
    <row r="409" spans="1:4" x14ac:dyDescent="0.25">
      <c r="A409" s="1">
        <v>44837.855529918983</v>
      </c>
      <c r="B409">
        <v>228.059</v>
      </c>
      <c r="C409">
        <v>228.059</v>
      </c>
      <c r="D409">
        <v>2.5840000000000001</v>
      </c>
    </row>
    <row r="410" spans="1:4" x14ac:dyDescent="0.25">
      <c r="A410" s="1">
        <v>44837.856224305557</v>
      </c>
      <c r="B410">
        <v>228.05799999999999</v>
      </c>
      <c r="C410">
        <v>228.05799999999999</v>
      </c>
      <c r="D410">
        <v>2.59</v>
      </c>
    </row>
    <row r="411" spans="1:4" x14ac:dyDescent="0.25">
      <c r="A411" s="1">
        <v>44837.85691869213</v>
      </c>
      <c r="B411">
        <v>227.946</v>
      </c>
      <c r="C411">
        <v>227.946</v>
      </c>
      <c r="D411">
        <v>2.5920000000000001</v>
      </c>
    </row>
    <row r="412" spans="1:4" x14ac:dyDescent="0.25">
      <c r="A412" s="1">
        <v>44837.857613078704</v>
      </c>
      <c r="B412">
        <v>227.93299999999999</v>
      </c>
      <c r="C412">
        <v>227.93299999999999</v>
      </c>
      <c r="D412">
        <v>2.605</v>
      </c>
    </row>
    <row r="413" spans="1:4" x14ac:dyDescent="0.25">
      <c r="A413" s="1">
        <v>44837.858307465278</v>
      </c>
      <c r="B413">
        <v>227.96</v>
      </c>
      <c r="C413">
        <v>227.96</v>
      </c>
      <c r="D413">
        <v>2.61</v>
      </c>
    </row>
    <row r="414" spans="1:4" x14ac:dyDescent="0.25">
      <c r="A414" s="1">
        <v>44837.859001851852</v>
      </c>
      <c r="B414">
        <v>227.96199999999999</v>
      </c>
      <c r="C414">
        <v>227.96199999999999</v>
      </c>
      <c r="D414">
        <v>2.613</v>
      </c>
    </row>
    <row r="415" spans="1:4" x14ac:dyDescent="0.25">
      <c r="A415" s="1">
        <v>44837.859696238425</v>
      </c>
      <c r="B415">
        <v>227.977</v>
      </c>
      <c r="C415">
        <v>227.977</v>
      </c>
      <c r="D415">
        <v>2.6269999999999998</v>
      </c>
    </row>
    <row r="416" spans="1:4" x14ac:dyDescent="0.25">
      <c r="A416" s="1">
        <v>44837.860390624999</v>
      </c>
      <c r="B416">
        <v>227.97900000000001</v>
      </c>
      <c r="C416">
        <v>227.97900000000001</v>
      </c>
      <c r="D416">
        <v>2.6019999999999999</v>
      </c>
    </row>
    <row r="417" spans="1:4" x14ac:dyDescent="0.25">
      <c r="A417" s="1">
        <v>44837.861085011573</v>
      </c>
      <c r="B417">
        <v>227.91900000000001</v>
      </c>
      <c r="C417">
        <v>227.91900000000001</v>
      </c>
      <c r="D417">
        <v>2.609</v>
      </c>
    </row>
    <row r="418" spans="1:4" x14ac:dyDescent="0.25">
      <c r="A418" s="1">
        <v>44837.861779398147</v>
      </c>
      <c r="B418">
        <v>227.923</v>
      </c>
      <c r="C418">
        <v>227.923</v>
      </c>
      <c r="D418">
        <v>2.6120000000000001</v>
      </c>
    </row>
    <row r="419" spans="1:4" x14ac:dyDescent="0.25">
      <c r="A419" s="1">
        <v>44837.86247378472</v>
      </c>
      <c r="B419">
        <v>227.916</v>
      </c>
      <c r="C419">
        <v>227.916</v>
      </c>
      <c r="D419">
        <v>2.6110000000000002</v>
      </c>
    </row>
    <row r="420" spans="1:4" x14ac:dyDescent="0.25">
      <c r="A420" s="1">
        <v>44837.863168171294</v>
      </c>
      <c r="B420">
        <v>228.07300000000001</v>
      </c>
      <c r="C420">
        <v>228.07300000000001</v>
      </c>
      <c r="D420">
        <v>2.5990000000000002</v>
      </c>
    </row>
    <row r="421" spans="1:4" x14ac:dyDescent="0.25">
      <c r="A421" s="1">
        <v>44837.863862557868</v>
      </c>
      <c r="B421">
        <v>228.15600000000001</v>
      </c>
      <c r="C421">
        <v>228.15600000000001</v>
      </c>
      <c r="D421">
        <v>2.59</v>
      </c>
    </row>
    <row r="422" spans="1:4" x14ac:dyDescent="0.25">
      <c r="A422" s="1">
        <v>44837.864556944442</v>
      </c>
      <c r="B422">
        <v>228.26400000000001</v>
      </c>
      <c r="C422">
        <v>228.26400000000001</v>
      </c>
      <c r="D422">
        <v>2.581</v>
      </c>
    </row>
    <row r="423" spans="1:4" x14ac:dyDescent="0.25">
      <c r="A423" s="1">
        <v>44837.865251331015</v>
      </c>
      <c r="B423">
        <v>228.27199999999999</v>
      </c>
      <c r="C423">
        <v>228.27199999999999</v>
      </c>
      <c r="D423">
        <v>2.59</v>
      </c>
    </row>
    <row r="424" spans="1:4" x14ac:dyDescent="0.25">
      <c r="A424" s="1">
        <v>44837.865945717589</v>
      </c>
      <c r="B424">
        <v>228.351</v>
      </c>
      <c r="C424">
        <v>228.351</v>
      </c>
      <c r="D424">
        <v>2.5870000000000002</v>
      </c>
    </row>
    <row r="425" spans="1:4" x14ac:dyDescent="0.25">
      <c r="A425" s="1">
        <v>44837.86664010417</v>
      </c>
      <c r="B425">
        <v>228.459</v>
      </c>
      <c r="C425">
        <v>228.459</v>
      </c>
      <c r="D425">
        <v>2.593</v>
      </c>
    </row>
    <row r="426" spans="1:4" x14ac:dyDescent="0.25">
      <c r="A426" s="1">
        <v>44837.867334490744</v>
      </c>
      <c r="B426">
        <v>228.50800000000001</v>
      </c>
      <c r="C426">
        <v>228.50800000000001</v>
      </c>
      <c r="D426">
        <v>2.5859999999999999</v>
      </c>
    </row>
    <row r="427" spans="1:4" x14ac:dyDescent="0.25">
      <c r="A427" s="1">
        <v>44837.868028877318</v>
      </c>
      <c r="B427">
        <v>228.59100000000001</v>
      </c>
      <c r="C427">
        <v>228.59100000000001</v>
      </c>
      <c r="D427">
        <v>2.573</v>
      </c>
    </row>
    <row r="428" spans="1:4" x14ac:dyDescent="0.25">
      <c r="A428" s="1">
        <v>44837.868723263891</v>
      </c>
      <c r="B428">
        <v>228.69399999999999</v>
      </c>
      <c r="C428">
        <v>228.69399999999999</v>
      </c>
      <c r="D428">
        <v>2.59</v>
      </c>
    </row>
    <row r="429" spans="1:4" x14ac:dyDescent="0.25">
      <c r="A429" s="1">
        <v>44837.869417650465</v>
      </c>
      <c r="B429">
        <v>228.74600000000001</v>
      </c>
      <c r="C429">
        <v>228.74600000000001</v>
      </c>
      <c r="D429">
        <v>2.6070000000000002</v>
      </c>
    </row>
    <row r="430" spans="1:4" x14ac:dyDescent="0.25">
      <c r="A430" s="1">
        <v>44837.870112037039</v>
      </c>
      <c r="B430">
        <v>228.69900000000001</v>
      </c>
      <c r="C430">
        <v>228.69900000000001</v>
      </c>
      <c r="D430">
        <v>2.6040000000000001</v>
      </c>
    </row>
    <row r="431" spans="1:4" x14ac:dyDescent="0.25">
      <c r="A431" s="1">
        <v>44837.870806423613</v>
      </c>
      <c r="B431">
        <v>228.71899999999999</v>
      </c>
      <c r="C431">
        <v>228.71899999999999</v>
      </c>
      <c r="D431">
        <v>2.5990000000000002</v>
      </c>
    </row>
    <row r="432" spans="1:4" x14ac:dyDescent="0.25">
      <c r="A432" s="1">
        <v>44837.871500810186</v>
      </c>
      <c r="B432">
        <v>228.87700000000001</v>
      </c>
      <c r="C432">
        <v>228.87700000000001</v>
      </c>
      <c r="D432">
        <v>2.5739999999999998</v>
      </c>
    </row>
    <row r="433" spans="1:4" x14ac:dyDescent="0.25">
      <c r="A433" s="1">
        <v>44837.87219519676</v>
      </c>
      <c r="B433">
        <v>229.31</v>
      </c>
      <c r="C433">
        <v>229.31</v>
      </c>
      <c r="D433">
        <v>0.46</v>
      </c>
    </row>
    <row r="434" spans="1:4" x14ac:dyDescent="0.25">
      <c r="A434" s="1">
        <v>44837.872889583334</v>
      </c>
      <c r="B434">
        <v>229.34700000000001</v>
      </c>
      <c r="C434">
        <v>229.34700000000001</v>
      </c>
      <c r="D434">
        <v>0.38500000000000001</v>
      </c>
    </row>
    <row r="435" spans="1:4" x14ac:dyDescent="0.25">
      <c r="A435" s="1">
        <v>44837.873583969907</v>
      </c>
      <c r="B435">
        <v>229.274</v>
      </c>
      <c r="C435">
        <v>229.274</v>
      </c>
      <c r="D435">
        <v>0.38500000000000001</v>
      </c>
    </row>
    <row r="436" spans="1:4" x14ac:dyDescent="0.25">
      <c r="A436" s="1">
        <v>44837.874278356481</v>
      </c>
      <c r="B436">
        <v>229.46700000000001</v>
      </c>
      <c r="C436">
        <v>229.46700000000001</v>
      </c>
      <c r="D436">
        <v>0.38500000000000001</v>
      </c>
    </row>
    <row r="437" spans="1:4" x14ac:dyDescent="0.25">
      <c r="A437" s="1">
        <v>44837.874972743055</v>
      </c>
      <c r="B437">
        <v>229.566</v>
      </c>
      <c r="C437">
        <v>229.566</v>
      </c>
      <c r="D437">
        <v>0.38600000000000001</v>
      </c>
    </row>
    <row r="438" spans="1:4" x14ac:dyDescent="0.25">
      <c r="A438" s="1">
        <v>44837.875667129629</v>
      </c>
      <c r="B438">
        <v>229.59100000000001</v>
      </c>
      <c r="C438">
        <v>229.59100000000001</v>
      </c>
      <c r="D438">
        <v>0.38600000000000001</v>
      </c>
    </row>
    <row r="439" spans="1:4" x14ac:dyDescent="0.25">
      <c r="A439" s="1">
        <v>44837.876361516202</v>
      </c>
      <c r="B439">
        <v>228.815</v>
      </c>
      <c r="C439">
        <v>228.815</v>
      </c>
      <c r="D439">
        <v>0.38400000000000001</v>
      </c>
    </row>
    <row r="440" spans="1:4" x14ac:dyDescent="0.25">
      <c r="A440" s="1">
        <v>44837.877055902776</v>
      </c>
      <c r="B440">
        <v>228.61699999999999</v>
      </c>
      <c r="C440">
        <v>228.61699999999999</v>
      </c>
      <c r="D440">
        <v>0.38500000000000001</v>
      </c>
    </row>
    <row r="441" spans="1:4" x14ac:dyDescent="0.25">
      <c r="A441" s="1">
        <v>44837.87775028935</v>
      </c>
      <c r="B441">
        <v>227.88</v>
      </c>
      <c r="C441">
        <v>227.88</v>
      </c>
      <c r="D441">
        <v>0.38300000000000001</v>
      </c>
    </row>
    <row r="442" spans="1:4" x14ac:dyDescent="0.25">
      <c r="A442" s="1">
        <v>44837.878444675924</v>
      </c>
      <c r="B442">
        <v>227.69499999999999</v>
      </c>
      <c r="C442">
        <v>227.69499999999999</v>
      </c>
      <c r="D442">
        <v>0.38300000000000001</v>
      </c>
    </row>
    <row r="443" spans="1:4" x14ac:dyDescent="0.25">
      <c r="A443" s="1">
        <v>44837.879139062497</v>
      </c>
      <c r="B443">
        <v>227.46199999999999</v>
      </c>
      <c r="C443">
        <v>227.46199999999999</v>
      </c>
      <c r="D443">
        <v>0.38200000000000001</v>
      </c>
    </row>
    <row r="444" spans="1:4" x14ac:dyDescent="0.25">
      <c r="A444" s="1">
        <v>44837.879833449071</v>
      </c>
      <c r="B444">
        <v>227.417</v>
      </c>
      <c r="C444">
        <v>227.417</v>
      </c>
      <c r="D444">
        <v>0.38200000000000001</v>
      </c>
    </row>
    <row r="445" spans="1:4" x14ac:dyDescent="0.25">
      <c r="A445" s="1">
        <v>44837.880527835645</v>
      </c>
      <c r="B445">
        <v>227.42500000000001</v>
      </c>
      <c r="C445">
        <v>227.42500000000001</v>
      </c>
      <c r="D445">
        <v>0.38200000000000001</v>
      </c>
    </row>
    <row r="446" spans="1:4" x14ac:dyDescent="0.25">
      <c r="A446" s="1">
        <v>44837.881222222219</v>
      </c>
      <c r="B446">
        <v>227.50700000000001</v>
      </c>
      <c r="C446">
        <v>227.50700000000001</v>
      </c>
      <c r="D446">
        <v>0.38200000000000001</v>
      </c>
    </row>
    <row r="447" spans="1:4" x14ac:dyDescent="0.25">
      <c r="A447" s="1">
        <v>44837.8819166088</v>
      </c>
      <c r="B447">
        <v>227.506</v>
      </c>
      <c r="C447">
        <v>227.506</v>
      </c>
      <c r="D447">
        <v>0.38300000000000001</v>
      </c>
    </row>
    <row r="448" spans="1:4" x14ac:dyDescent="0.25">
      <c r="A448" s="1">
        <v>44837.882610995373</v>
      </c>
      <c r="B448">
        <v>227.50299999999999</v>
      </c>
      <c r="C448">
        <v>227.50299999999999</v>
      </c>
      <c r="D448">
        <v>0.38300000000000001</v>
      </c>
    </row>
    <row r="449" spans="1:4" x14ac:dyDescent="0.25">
      <c r="A449" s="1">
        <v>44837.883305381947</v>
      </c>
      <c r="B449">
        <v>227.44</v>
      </c>
      <c r="C449">
        <v>227.44</v>
      </c>
      <c r="D449">
        <v>0.38200000000000001</v>
      </c>
    </row>
    <row r="450" spans="1:4" x14ac:dyDescent="0.25">
      <c r="A450" s="1">
        <v>44837.883999768521</v>
      </c>
      <c r="B450">
        <v>227.53800000000001</v>
      </c>
      <c r="C450">
        <v>227.53800000000001</v>
      </c>
      <c r="D450">
        <v>0.38200000000000001</v>
      </c>
    </row>
    <row r="451" spans="1:4" x14ac:dyDescent="0.25">
      <c r="A451" s="1">
        <v>44837.884694155095</v>
      </c>
      <c r="B451">
        <v>227.601</v>
      </c>
      <c r="C451">
        <v>227.601</v>
      </c>
      <c r="D451">
        <v>0.64700000000000002</v>
      </c>
    </row>
    <row r="452" spans="1:4" x14ac:dyDescent="0.25">
      <c r="A452" s="1">
        <v>44837.885388541668</v>
      </c>
      <c r="B452">
        <v>226.82400000000001</v>
      </c>
      <c r="C452">
        <v>226.82400000000001</v>
      </c>
      <c r="D452">
        <v>6.2119999999999997</v>
      </c>
    </row>
    <row r="453" spans="1:4" x14ac:dyDescent="0.25">
      <c r="A453" s="1">
        <v>44837.886082928242</v>
      </c>
      <c r="B453">
        <v>227.04300000000001</v>
      </c>
      <c r="C453">
        <v>227.04300000000001</v>
      </c>
      <c r="D453">
        <v>5.2880000000000003</v>
      </c>
    </row>
    <row r="454" spans="1:4" x14ac:dyDescent="0.25">
      <c r="A454" s="1">
        <v>44837.886777314816</v>
      </c>
      <c r="B454">
        <v>227.41</v>
      </c>
      <c r="C454">
        <v>227.41</v>
      </c>
      <c r="D454">
        <v>2.7589999999999999</v>
      </c>
    </row>
    <row r="455" spans="1:4" x14ac:dyDescent="0.25">
      <c r="A455" s="1">
        <v>44837.88747170139</v>
      </c>
      <c r="B455">
        <v>227.458</v>
      </c>
      <c r="C455">
        <v>227.458</v>
      </c>
      <c r="D455">
        <v>2.7050000000000001</v>
      </c>
    </row>
    <row r="456" spans="1:4" x14ac:dyDescent="0.25">
      <c r="A456" s="1">
        <v>44837.888166087963</v>
      </c>
      <c r="B456">
        <v>227.48099999999999</v>
      </c>
      <c r="C456">
        <v>227.48099999999999</v>
      </c>
      <c r="D456">
        <v>2.694</v>
      </c>
    </row>
    <row r="457" spans="1:4" x14ac:dyDescent="0.25">
      <c r="A457" s="1">
        <v>44837.888860474537</v>
      </c>
      <c r="B457">
        <v>227.54</v>
      </c>
      <c r="C457">
        <v>227.54</v>
      </c>
      <c r="D457">
        <v>2.6709999999999998</v>
      </c>
    </row>
    <row r="458" spans="1:4" x14ac:dyDescent="0.25">
      <c r="A458" s="1">
        <v>44837.889554861111</v>
      </c>
      <c r="B458">
        <v>227.52099999999999</v>
      </c>
      <c r="C458">
        <v>227.52099999999999</v>
      </c>
      <c r="D458">
        <v>2.661</v>
      </c>
    </row>
    <row r="459" spans="1:4" x14ac:dyDescent="0.25">
      <c r="A459" s="1">
        <v>44837.890249247685</v>
      </c>
      <c r="B459">
        <v>227.55199999999999</v>
      </c>
      <c r="C459">
        <v>227.55199999999999</v>
      </c>
      <c r="D459">
        <v>2.677</v>
      </c>
    </row>
    <row r="460" spans="1:4" x14ac:dyDescent="0.25">
      <c r="A460" s="1">
        <v>44837.890943634258</v>
      </c>
      <c r="B460">
        <v>227.548</v>
      </c>
      <c r="C460">
        <v>227.548</v>
      </c>
      <c r="D460">
        <v>2.6920000000000002</v>
      </c>
    </row>
    <row r="461" spans="1:4" x14ac:dyDescent="0.25">
      <c r="A461" s="1">
        <v>44837.891638020832</v>
      </c>
      <c r="B461">
        <v>227.636</v>
      </c>
      <c r="C461">
        <v>227.636</v>
      </c>
      <c r="D461">
        <v>2.6659999999999999</v>
      </c>
    </row>
    <row r="462" spans="1:4" x14ac:dyDescent="0.25">
      <c r="A462" s="1">
        <v>44837.892332407406</v>
      </c>
      <c r="B462">
        <v>227.73099999999999</v>
      </c>
      <c r="C462">
        <v>227.73099999999999</v>
      </c>
      <c r="D462">
        <v>2.6419999999999999</v>
      </c>
    </row>
    <row r="463" spans="1:4" x14ac:dyDescent="0.25">
      <c r="A463" s="1">
        <v>44837.89302679398</v>
      </c>
      <c r="B463">
        <v>227.76</v>
      </c>
      <c r="C463">
        <v>227.76</v>
      </c>
      <c r="D463">
        <v>2.6520000000000001</v>
      </c>
    </row>
    <row r="464" spans="1:4" x14ac:dyDescent="0.25">
      <c r="A464" s="1">
        <v>44837.893721180553</v>
      </c>
      <c r="B464">
        <v>227.75200000000001</v>
      </c>
      <c r="C464">
        <v>227.75200000000001</v>
      </c>
      <c r="D464">
        <v>2.6579999999999999</v>
      </c>
    </row>
    <row r="465" spans="1:4" x14ac:dyDescent="0.25">
      <c r="A465" s="1">
        <v>44837.894415567127</v>
      </c>
      <c r="B465">
        <v>227.69</v>
      </c>
      <c r="C465">
        <v>227.69</v>
      </c>
      <c r="D465">
        <v>2.6640000000000001</v>
      </c>
    </row>
    <row r="466" spans="1:4" x14ac:dyDescent="0.25">
      <c r="A466" s="1">
        <v>44837.895109953701</v>
      </c>
      <c r="B466">
        <v>227.773</v>
      </c>
      <c r="C466">
        <v>227.773</v>
      </c>
      <c r="D466">
        <v>2.6589999999999998</v>
      </c>
    </row>
    <row r="467" spans="1:4" x14ac:dyDescent="0.25">
      <c r="A467" s="1">
        <v>44837.895804340274</v>
      </c>
      <c r="B467">
        <v>227.86500000000001</v>
      </c>
      <c r="C467">
        <v>227.86500000000001</v>
      </c>
      <c r="D467">
        <v>2.6520000000000001</v>
      </c>
    </row>
    <row r="468" spans="1:4" x14ac:dyDescent="0.25">
      <c r="A468" s="1">
        <v>44837.896498726848</v>
      </c>
      <c r="B468">
        <v>227.89699999999999</v>
      </c>
      <c r="C468">
        <v>227.89699999999999</v>
      </c>
      <c r="D468">
        <v>2.6619999999999999</v>
      </c>
    </row>
    <row r="469" spans="1:4" x14ac:dyDescent="0.25">
      <c r="A469" s="1">
        <v>44837.897193113429</v>
      </c>
      <c r="B469">
        <v>227.91300000000001</v>
      </c>
      <c r="C469">
        <v>227.91300000000001</v>
      </c>
      <c r="D469">
        <v>2.6520000000000001</v>
      </c>
    </row>
    <row r="470" spans="1:4" x14ac:dyDescent="0.25">
      <c r="A470" s="1">
        <v>44837.897887500003</v>
      </c>
      <c r="B470">
        <v>227.929</v>
      </c>
      <c r="C470">
        <v>227.929</v>
      </c>
      <c r="D470">
        <v>2.6440000000000001</v>
      </c>
    </row>
    <row r="471" spans="1:4" x14ac:dyDescent="0.25">
      <c r="A471" s="1">
        <v>44837.898581886577</v>
      </c>
      <c r="B471">
        <v>228.01599999999999</v>
      </c>
      <c r="C471">
        <v>228.01599999999999</v>
      </c>
      <c r="D471">
        <v>2.6640000000000001</v>
      </c>
    </row>
    <row r="472" spans="1:4" x14ac:dyDescent="0.25">
      <c r="A472" s="1">
        <v>44837.89927627315</v>
      </c>
      <c r="B472">
        <v>228.14500000000001</v>
      </c>
      <c r="C472">
        <v>228.14500000000001</v>
      </c>
      <c r="D472">
        <v>2.653</v>
      </c>
    </row>
    <row r="473" spans="1:4" x14ac:dyDescent="0.25">
      <c r="A473" s="1">
        <v>44837.899970659724</v>
      </c>
      <c r="B473">
        <v>228.18799999999999</v>
      </c>
      <c r="C473">
        <v>228.18799999999999</v>
      </c>
      <c r="D473">
        <v>2.661</v>
      </c>
    </row>
    <row r="474" spans="1:4" x14ac:dyDescent="0.25">
      <c r="A474" s="1">
        <v>44837.900665046298</v>
      </c>
      <c r="B474">
        <v>228.23699999999999</v>
      </c>
      <c r="C474">
        <v>228.23699999999999</v>
      </c>
      <c r="D474">
        <v>2.673</v>
      </c>
    </row>
    <row r="475" spans="1:4" x14ac:dyDescent="0.25">
      <c r="A475" s="1">
        <v>44837.901359432872</v>
      </c>
      <c r="B475">
        <v>228.26400000000001</v>
      </c>
      <c r="C475">
        <v>228.26400000000001</v>
      </c>
      <c r="D475">
        <v>2.6629999999999998</v>
      </c>
    </row>
    <row r="476" spans="1:4" x14ac:dyDescent="0.25">
      <c r="A476" s="1">
        <v>44837.902053819445</v>
      </c>
      <c r="B476">
        <v>228.30199999999999</v>
      </c>
      <c r="C476">
        <v>228.30199999999999</v>
      </c>
      <c r="D476">
        <v>2.6509999999999998</v>
      </c>
    </row>
    <row r="477" spans="1:4" x14ac:dyDescent="0.25">
      <c r="A477" s="1">
        <v>44837.902748206019</v>
      </c>
      <c r="B477">
        <v>228.405</v>
      </c>
      <c r="C477">
        <v>228.405</v>
      </c>
      <c r="D477">
        <v>2.653</v>
      </c>
    </row>
    <row r="478" spans="1:4" x14ac:dyDescent="0.25">
      <c r="A478" s="1">
        <v>44837.903442592593</v>
      </c>
      <c r="B478">
        <v>228.49</v>
      </c>
      <c r="C478">
        <v>228.49</v>
      </c>
      <c r="D478">
        <v>2.6589999999999998</v>
      </c>
    </row>
    <row r="479" spans="1:4" x14ac:dyDescent="0.25">
      <c r="A479" s="1">
        <v>44837.904136979167</v>
      </c>
      <c r="B479">
        <v>228.40799999999999</v>
      </c>
      <c r="C479">
        <v>228.40799999999999</v>
      </c>
      <c r="D479">
        <v>2.6720000000000002</v>
      </c>
    </row>
    <row r="480" spans="1:4" x14ac:dyDescent="0.25">
      <c r="A480" s="1">
        <v>44837.90483136574</v>
      </c>
      <c r="B480">
        <v>228.43899999999999</v>
      </c>
      <c r="C480">
        <v>228.43899999999999</v>
      </c>
      <c r="D480">
        <v>2.6859999999999999</v>
      </c>
    </row>
    <row r="481" spans="1:4" x14ac:dyDescent="0.25">
      <c r="A481" s="1">
        <v>44837.905525752314</v>
      </c>
      <c r="B481">
        <v>228.518</v>
      </c>
      <c r="C481">
        <v>228.518</v>
      </c>
      <c r="D481">
        <v>2.6760000000000002</v>
      </c>
    </row>
    <row r="482" spans="1:4" x14ac:dyDescent="0.25">
      <c r="A482" s="1">
        <v>44837.906220138888</v>
      </c>
      <c r="B482">
        <v>228.56</v>
      </c>
      <c r="C482">
        <v>228.56</v>
      </c>
      <c r="D482">
        <v>2.673</v>
      </c>
    </row>
    <row r="483" spans="1:4" x14ac:dyDescent="0.25">
      <c r="A483" s="1">
        <v>44837.906914525462</v>
      </c>
      <c r="B483">
        <v>228.517</v>
      </c>
      <c r="C483">
        <v>228.517</v>
      </c>
      <c r="D483">
        <v>2.669</v>
      </c>
    </row>
    <row r="484" spans="1:4" x14ac:dyDescent="0.25">
      <c r="A484" s="1">
        <v>44837.907608912035</v>
      </c>
      <c r="B484">
        <v>228.30099999999999</v>
      </c>
      <c r="C484">
        <v>228.30099999999999</v>
      </c>
      <c r="D484">
        <v>2.6629999999999998</v>
      </c>
    </row>
    <row r="485" spans="1:4" x14ac:dyDescent="0.25">
      <c r="A485" s="1">
        <v>44837.908303298609</v>
      </c>
      <c r="B485">
        <v>228.07599999999999</v>
      </c>
      <c r="C485">
        <v>228.07599999999999</v>
      </c>
      <c r="D485">
        <v>2.66</v>
      </c>
    </row>
    <row r="486" spans="1:4" x14ac:dyDescent="0.25">
      <c r="A486" s="1">
        <v>44837.908997685183</v>
      </c>
      <c r="B486">
        <v>227.93</v>
      </c>
      <c r="C486">
        <v>227.93</v>
      </c>
      <c r="D486">
        <v>2.633</v>
      </c>
    </row>
    <row r="487" spans="1:4" x14ac:dyDescent="0.25">
      <c r="A487" s="1">
        <v>44837.909692071757</v>
      </c>
      <c r="B487">
        <v>227.94300000000001</v>
      </c>
      <c r="C487">
        <v>227.94300000000001</v>
      </c>
      <c r="D487">
        <v>2.6389999999999998</v>
      </c>
    </row>
    <row r="488" spans="1:4" x14ac:dyDescent="0.25">
      <c r="A488" s="1">
        <v>44837.91038645833</v>
      </c>
      <c r="B488">
        <v>227.97399999999999</v>
      </c>
      <c r="C488">
        <v>227.97399999999999</v>
      </c>
      <c r="D488">
        <v>2.6469999999999998</v>
      </c>
    </row>
    <row r="489" spans="1:4" x14ac:dyDescent="0.25">
      <c r="A489" s="1">
        <v>44837.911080844904</v>
      </c>
      <c r="B489">
        <v>228.07599999999999</v>
      </c>
      <c r="C489">
        <v>228.07599999999999</v>
      </c>
      <c r="D489">
        <v>2.657</v>
      </c>
    </row>
    <row r="490" spans="1:4" x14ac:dyDescent="0.25">
      <c r="A490" s="1">
        <v>44837.911775231485</v>
      </c>
      <c r="B490">
        <v>228.15</v>
      </c>
      <c r="C490">
        <v>228.15</v>
      </c>
      <c r="D490">
        <v>2.657</v>
      </c>
    </row>
    <row r="491" spans="1:4" x14ac:dyDescent="0.25">
      <c r="A491" s="1">
        <v>44837.912469618059</v>
      </c>
      <c r="B491">
        <v>228.17400000000001</v>
      </c>
      <c r="C491">
        <v>228.17400000000001</v>
      </c>
      <c r="D491">
        <v>2.6589999999999998</v>
      </c>
    </row>
    <row r="492" spans="1:4" x14ac:dyDescent="0.25">
      <c r="A492" s="1">
        <v>44837.913164004633</v>
      </c>
      <c r="B492">
        <v>228.27</v>
      </c>
      <c r="C492">
        <v>228.27</v>
      </c>
      <c r="D492">
        <v>2.645</v>
      </c>
    </row>
    <row r="493" spans="1:4" x14ac:dyDescent="0.25">
      <c r="A493" s="1">
        <v>44837.913858391206</v>
      </c>
      <c r="B493">
        <v>228.1</v>
      </c>
      <c r="C493">
        <v>228.1</v>
      </c>
      <c r="D493">
        <v>2.6659999999999999</v>
      </c>
    </row>
    <row r="494" spans="1:4" x14ac:dyDescent="0.25">
      <c r="A494" s="1">
        <v>44837.91455277778</v>
      </c>
      <c r="B494">
        <v>228.15899999999999</v>
      </c>
      <c r="C494">
        <v>228.15899999999999</v>
      </c>
      <c r="D494">
        <v>2.6629999999999998</v>
      </c>
    </row>
    <row r="495" spans="1:4" x14ac:dyDescent="0.25">
      <c r="A495" s="1">
        <v>44837.915247164354</v>
      </c>
      <c r="B495">
        <v>228.315</v>
      </c>
      <c r="C495">
        <v>228.315</v>
      </c>
      <c r="D495">
        <v>2.653</v>
      </c>
    </row>
    <row r="496" spans="1:4" x14ac:dyDescent="0.25">
      <c r="A496" s="1">
        <v>44837.915941550928</v>
      </c>
      <c r="B496">
        <v>228.33799999999999</v>
      </c>
      <c r="C496">
        <v>228.33799999999999</v>
      </c>
      <c r="D496">
        <v>2.637</v>
      </c>
    </row>
    <row r="497" spans="1:4" x14ac:dyDescent="0.25">
      <c r="A497" s="1">
        <v>44837.916635937501</v>
      </c>
      <c r="B497">
        <v>228.471</v>
      </c>
      <c r="C497">
        <v>228.471</v>
      </c>
      <c r="D497">
        <v>2.629</v>
      </c>
    </row>
    <row r="498" spans="1:4" x14ac:dyDescent="0.25">
      <c r="A498" s="1">
        <v>44837.917330324075</v>
      </c>
      <c r="B498">
        <v>228.566</v>
      </c>
      <c r="C498">
        <v>228.566</v>
      </c>
      <c r="D498">
        <v>2.629</v>
      </c>
    </row>
    <row r="499" spans="1:4" x14ac:dyDescent="0.25">
      <c r="A499" s="1">
        <v>44837.918024710649</v>
      </c>
      <c r="B499">
        <v>228.63399999999999</v>
      </c>
      <c r="C499">
        <v>228.63399999999999</v>
      </c>
      <c r="D499">
        <v>2.6230000000000002</v>
      </c>
    </row>
    <row r="500" spans="1:4" x14ac:dyDescent="0.25">
      <c r="A500" s="1">
        <v>44837.918719097222</v>
      </c>
      <c r="B500">
        <v>228.55600000000001</v>
      </c>
      <c r="C500">
        <v>228.55600000000001</v>
      </c>
      <c r="D500">
        <v>2.6160000000000001</v>
      </c>
    </row>
    <row r="501" spans="1:4" x14ac:dyDescent="0.25">
      <c r="A501" s="1">
        <v>44837.919413483796</v>
      </c>
      <c r="B501">
        <v>228.65899999999999</v>
      </c>
      <c r="C501">
        <v>228.65899999999999</v>
      </c>
      <c r="D501">
        <v>2.613</v>
      </c>
    </row>
    <row r="502" spans="1:4" x14ac:dyDescent="0.25">
      <c r="A502" s="1">
        <v>44837.92010787037</v>
      </c>
      <c r="B502">
        <v>228.774</v>
      </c>
      <c r="C502">
        <v>228.774</v>
      </c>
      <c r="D502">
        <v>2.6110000000000002</v>
      </c>
    </row>
    <row r="503" spans="1:4" x14ac:dyDescent="0.25">
      <c r="A503" s="1">
        <v>44837.920802256944</v>
      </c>
      <c r="B503">
        <v>228.77099999999999</v>
      </c>
      <c r="C503">
        <v>228.77099999999999</v>
      </c>
      <c r="D503">
        <v>2.6160000000000001</v>
      </c>
    </row>
    <row r="504" spans="1:4" x14ac:dyDescent="0.25">
      <c r="A504" s="1">
        <v>44837.921496643517</v>
      </c>
      <c r="B504">
        <v>228.68199999999999</v>
      </c>
      <c r="C504">
        <v>228.68199999999999</v>
      </c>
      <c r="D504">
        <v>2.617</v>
      </c>
    </row>
    <row r="505" spans="1:4" x14ac:dyDescent="0.25">
      <c r="A505" s="1">
        <v>44837.922191030091</v>
      </c>
      <c r="B505">
        <v>228.78100000000001</v>
      </c>
      <c r="C505">
        <v>228.78100000000001</v>
      </c>
      <c r="D505">
        <v>2.617</v>
      </c>
    </row>
    <row r="506" spans="1:4" x14ac:dyDescent="0.25">
      <c r="A506" s="1">
        <v>44837.922885416665</v>
      </c>
      <c r="B506">
        <v>228.89099999999999</v>
      </c>
      <c r="C506">
        <v>228.89099999999999</v>
      </c>
      <c r="D506">
        <v>2.613</v>
      </c>
    </row>
    <row r="507" spans="1:4" x14ac:dyDescent="0.25">
      <c r="A507" s="1">
        <v>44837.923579803239</v>
      </c>
      <c r="B507">
        <v>228.904</v>
      </c>
      <c r="C507">
        <v>228.904</v>
      </c>
      <c r="D507">
        <v>2.6120000000000001</v>
      </c>
    </row>
    <row r="508" spans="1:4" x14ac:dyDescent="0.25">
      <c r="A508" s="1">
        <v>44837.924274189812</v>
      </c>
      <c r="B508">
        <v>228.904</v>
      </c>
      <c r="C508">
        <v>228.904</v>
      </c>
      <c r="D508">
        <v>2.6230000000000002</v>
      </c>
    </row>
    <row r="509" spans="1:4" x14ac:dyDescent="0.25">
      <c r="A509" s="1">
        <v>44837.924968576386</v>
      </c>
      <c r="B509">
        <v>228.898</v>
      </c>
      <c r="C509">
        <v>228.898</v>
      </c>
      <c r="D509">
        <v>2.62</v>
      </c>
    </row>
    <row r="510" spans="1:4" x14ac:dyDescent="0.25">
      <c r="A510" s="1">
        <v>44837.92566296296</v>
      </c>
      <c r="B510">
        <v>229.059</v>
      </c>
      <c r="C510">
        <v>229.059</v>
      </c>
      <c r="D510">
        <v>2.6230000000000002</v>
      </c>
    </row>
    <row r="511" spans="1:4" x14ac:dyDescent="0.25">
      <c r="A511" s="1">
        <v>44837.926357349534</v>
      </c>
      <c r="B511">
        <v>229.14500000000001</v>
      </c>
      <c r="C511">
        <v>229.14500000000001</v>
      </c>
      <c r="D511">
        <v>2.6429999999999998</v>
      </c>
    </row>
    <row r="512" spans="1:4" x14ac:dyDescent="0.25">
      <c r="A512" s="1">
        <v>44837.927051736115</v>
      </c>
      <c r="B512">
        <v>229.33</v>
      </c>
      <c r="C512">
        <v>229.33</v>
      </c>
      <c r="D512">
        <v>2.6509999999999998</v>
      </c>
    </row>
    <row r="513" spans="1:4" x14ac:dyDescent="0.25">
      <c r="A513" s="1">
        <v>44837.927746122688</v>
      </c>
      <c r="B513">
        <v>229.44</v>
      </c>
      <c r="C513">
        <v>229.44</v>
      </c>
      <c r="D513">
        <v>2.6589999999999998</v>
      </c>
    </row>
    <row r="514" spans="1:4" x14ac:dyDescent="0.25">
      <c r="A514" s="1">
        <v>44837.928440509262</v>
      </c>
      <c r="B514">
        <v>229.58600000000001</v>
      </c>
      <c r="C514">
        <v>229.58600000000001</v>
      </c>
      <c r="D514">
        <v>2.65</v>
      </c>
    </row>
    <row r="515" spans="1:4" x14ac:dyDescent="0.25">
      <c r="A515" s="1">
        <v>44837.929134895836</v>
      </c>
      <c r="B515">
        <v>229.70699999999999</v>
      </c>
      <c r="C515">
        <v>229.70699999999999</v>
      </c>
      <c r="D515">
        <v>2.6389999999999998</v>
      </c>
    </row>
    <row r="516" spans="1:4" x14ac:dyDescent="0.25">
      <c r="A516" s="1">
        <v>44837.92982928241</v>
      </c>
      <c r="B516">
        <v>229.86799999999999</v>
      </c>
      <c r="C516">
        <v>229.86799999999999</v>
      </c>
      <c r="D516">
        <v>2.6309999999999998</v>
      </c>
    </row>
    <row r="517" spans="1:4" x14ac:dyDescent="0.25">
      <c r="A517" s="1">
        <v>44837.930523668983</v>
      </c>
      <c r="B517">
        <v>229.65799999999999</v>
      </c>
      <c r="C517">
        <v>229.65799999999999</v>
      </c>
      <c r="D517">
        <v>2.621</v>
      </c>
    </row>
    <row r="518" spans="1:4" x14ac:dyDescent="0.25">
      <c r="A518" s="1">
        <v>44837.931218055557</v>
      </c>
      <c r="B518">
        <v>229.57400000000001</v>
      </c>
      <c r="C518">
        <v>229.57400000000001</v>
      </c>
      <c r="D518">
        <v>2.617</v>
      </c>
    </row>
    <row r="519" spans="1:4" x14ac:dyDescent="0.25">
      <c r="A519" s="1">
        <v>44837.931912442131</v>
      </c>
      <c r="B519">
        <v>229.41399999999999</v>
      </c>
      <c r="C519">
        <v>229.41399999999999</v>
      </c>
      <c r="D519">
        <v>2.605</v>
      </c>
    </row>
    <row r="520" spans="1:4" x14ac:dyDescent="0.25">
      <c r="A520" s="1">
        <v>44837.932606828705</v>
      </c>
      <c r="B520">
        <v>229.37200000000001</v>
      </c>
      <c r="C520">
        <v>229.37200000000001</v>
      </c>
      <c r="D520">
        <v>2.6080000000000001</v>
      </c>
    </row>
    <row r="521" spans="1:4" x14ac:dyDescent="0.25">
      <c r="A521" s="1">
        <v>44837.933301215278</v>
      </c>
      <c r="B521">
        <v>229.20500000000001</v>
      </c>
      <c r="C521">
        <v>229.20500000000001</v>
      </c>
      <c r="D521">
        <v>2.589</v>
      </c>
    </row>
    <row r="522" spans="1:4" x14ac:dyDescent="0.25">
      <c r="A522" s="1">
        <v>44837.933995601852</v>
      </c>
      <c r="B522">
        <v>228.61</v>
      </c>
      <c r="C522">
        <v>228.61</v>
      </c>
      <c r="D522">
        <v>2.62</v>
      </c>
    </row>
    <row r="523" spans="1:4" x14ac:dyDescent="0.25">
      <c r="A523" s="1">
        <v>44837.934689988426</v>
      </c>
      <c r="B523">
        <v>228.398</v>
      </c>
      <c r="C523">
        <v>228.398</v>
      </c>
      <c r="D523">
        <v>2.6259999999999999</v>
      </c>
    </row>
    <row r="524" spans="1:4" x14ac:dyDescent="0.25">
      <c r="A524" s="1">
        <v>44837.935384375</v>
      </c>
      <c r="B524">
        <v>228.37799999999999</v>
      </c>
      <c r="C524">
        <v>228.37799999999999</v>
      </c>
      <c r="D524">
        <v>2.62</v>
      </c>
    </row>
    <row r="525" spans="1:4" x14ac:dyDescent="0.25">
      <c r="A525" s="1">
        <v>44837.936078761573</v>
      </c>
      <c r="B525">
        <v>228.45699999999999</v>
      </c>
      <c r="C525">
        <v>228.45699999999999</v>
      </c>
      <c r="D525">
        <v>2.6389999999999998</v>
      </c>
    </row>
    <row r="526" spans="1:4" x14ac:dyDescent="0.25">
      <c r="A526" s="1">
        <v>44837.936773148147</v>
      </c>
      <c r="B526">
        <v>228.49199999999999</v>
      </c>
      <c r="C526">
        <v>228.49199999999999</v>
      </c>
      <c r="D526">
        <v>2.6440000000000001</v>
      </c>
    </row>
    <row r="527" spans="1:4" x14ac:dyDescent="0.25">
      <c r="A527" s="1">
        <v>44837.937467534721</v>
      </c>
      <c r="B527">
        <v>228.745</v>
      </c>
      <c r="C527">
        <v>228.745</v>
      </c>
      <c r="D527">
        <v>1.1000000000000001</v>
      </c>
    </row>
    <row r="528" spans="1:4" x14ac:dyDescent="0.25">
      <c r="A528" s="1">
        <v>44837.938161921295</v>
      </c>
      <c r="B528">
        <v>228.70599999999999</v>
      </c>
      <c r="C528">
        <v>228.70599999999999</v>
      </c>
      <c r="D528">
        <v>0.38400000000000001</v>
      </c>
    </row>
    <row r="529" spans="1:4" x14ac:dyDescent="0.25">
      <c r="A529" s="1">
        <v>44837.938856307868</v>
      </c>
      <c r="B529">
        <v>228.727</v>
      </c>
      <c r="C529">
        <v>228.727</v>
      </c>
      <c r="D529">
        <v>0.38400000000000001</v>
      </c>
    </row>
    <row r="530" spans="1:4" x14ac:dyDescent="0.25">
      <c r="A530" s="1">
        <v>44837.939550694442</v>
      </c>
      <c r="B530">
        <v>228.72200000000001</v>
      </c>
      <c r="C530">
        <v>228.72200000000001</v>
      </c>
      <c r="D530">
        <v>0.38400000000000001</v>
      </c>
    </row>
    <row r="531" spans="1:4" x14ac:dyDescent="0.25">
      <c r="A531" s="1">
        <v>44837.940245081016</v>
      </c>
      <c r="B531">
        <v>228.84200000000001</v>
      </c>
      <c r="C531">
        <v>228.84200000000001</v>
      </c>
      <c r="D531">
        <v>0.38500000000000001</v>
      </c>
    </row>
    <row r="532" spans="1:4" x14ac:dyDescent="0.25">
      <c r="A532" s="1">
        <v>44837.940939467589</v>
      </c>
      <c r="B532">
        <v>228.88</v>
      </c>
      <c r="C532">
        <v>228.88</v>
      </c>
      <c r="D532">
        <v>0.38400000000000001</v>
      </c>
    </row>
    <row r="533" spans="1:4" x14ac:dyDescent="0.25">
      <c r="A533" s="1">
        <v>44837.941633854163</v>
      </c>
      <c r="B533">
        <v>228.90100000000001</v>
      </c>
      <c r="C533">
        <v>228.90100000000001</v>
      </c>
      <c r="D533">
        <v>0.38500000000000001</v>
      </c>
    </row>
    <row r="534" spans="1:4" x14ac:dyDescent="0.25">
      <c r="A534" s="1">
        <v>44837.942328240744</v>
      </c>
      <c r="B534">
        <v>228.93600000000001</v>
      </c>
      <c r="C534">
        <v>228.93600000000001</v>
      </c>
      <c r="D534">
        <v>0.38500000000000001</v>
      </c>
    </row>
    <row r="535" spans="1:4" x14ac:dyDescent="0.25">
      <c r="A535" s="1">
        <v>44837.943022627318</v>
      </c>
      <c r="B535">
        <v>228.85499999999999</v>
      </c>
      <c r="C535">
        <v>228.85499999999999</v>
      </c>
      <c r="D535">
        <v>0.38400000000000001</v>
      </c>
    </row>
    <row r="536" spans="1:4" x14ac:dyDescent="0.25">
      <c r="A536" s="1">
        <v>44837.943717013892</v>
      </c>
      <c r="B536">
        <v>228.90199999999999</v>
      </c>
      <c r="C536">
        <v>228.90199999999999</v>
      </c>
      <c r="D536">
        <v>0.38400000000000001</v>
      </c>
    </row>
    <row r="537" spans="1:4" x14ac:dyDescent="0.25">
      <c r="A537" s="1">
        <v>44837.944411400465</v>
      </c>
      <c r="B537">
        <v>228.86</v>
      </c>
      <c r="C537">
        <v>228.86</v>
      </c>
      <c r="D537">
        <v>0.38500000000000001</v>
      </c>
    </row>
    <row r="538" spans="1:4" x14ac:dyDescent="0.25">
      <c r="A538" s="1">
        <v>44837.945105787039</v>
      </c>
      <c r="B538">
        <v>228.87100000000001</v>
      </c>
      <c r="C538">
        <v>228.87100000000001</v>
      </c>
      <c r="D538">
        <v>0.38400000000000001</v>
      </c>
    </row>
    <row r="539" spans="1:4" x14ac:dyDescent="0.25">
      <c r="A539" s="1">
        <v>44837.945800173613</v>
      </c>
      <c r="B539">
        <v>228.947</v>
      </c>
      <c r="C539">
        <v>228.947</v>
      </c>
      <c r="D539">
        <v>0.38400000000000001</v>
      </c>
    </row>
    <row r="540" spans="1:4" x14ac:dyDescent="0.25">
      <c r="A540" s="1">
        <v>44837.946494560187</v>
      </c>
      <c r="B540">
        <v>229.06800000000001</v>
      </c>
      <c r="C540">
        <v>229.06800000000001</v>
      </c>
      <c r="D540">
        <v>0.38400000000000001</v>
      </c>
    </row>
    <row r="541" spans="1:4" x14ac:dyDescent="0.25">
      <c r="A541" s="1">
        <v>44837.94718894676</v>
      </c>
      <c r="B541">
        <v>229.107</v>
      </c>
      <c r="C541">
        <v>229.107</v>
      </c>
      <c r="D541">
        <v>0.38500000000000001</v>
      </c>
    </row>
    <row r="542" spans="1:4" x14ac:dyDescent="0.25">
      <c r="A542" s="1">
        <v>44837.947883333334</v>
      </c>
      <c r="B542">
        <v>229.20500000000001</v>
      </c>
      <c r="C542">
        <v>229.20500000000001</v>
      </c>
      <c r="D542">
        <v>0.38400000000000001</v>
      </c>
    </row>
    <row r="543" spans="1:4" x14ac:dyDescent="0.25">
      <c r="A543" s="1">
        <v>44837.948577719908</v>
      </c>
      <c r="B543">
        <v>229.34</v>
      </c>
      <c r="C543">
        <v>229.34</v>
      </c>
      <c r="D543">
        <v>0.38500000000000001</v>
      </c>
    </row>
    <row r="544" spans="1:4" x14ac:dyDescent="0.25">
      <c r="A544" s="1">
        <v>44837.949272106482</v>
      </c>
      <c r="B544">
        <v>229.47800000000001</v>
      </c>
      <c r="C544">
        <v>229.47800000000001</v>
      </c>
      <c r="D544">
        <v>0.38500000000000001</v>
      </c>
    </row>
    <row r="545" spans="1:4" x14ac:dyDescent="0.25">
      <c r="A545" s="1">
        <v>44837.949966493055</v>
      </c>
      <c r="B545">
        <v>229.44499999999999</v>
      </c>
      <c r="C545">
        <v>229.44499999999999</v>
      </c>
      <c r="D545">
        <v>0.38500000000000001</v>
      </c>
    </row>
    <row r="546" spans="1:4" x14ac:dyDescent="0.25">
      <c r="A546" s="1">
        <v>44837.950660879629</v>
      </c>
      <c r="B546">
        <v>229.53800000000001</v>
      </c>
      <c r="C546">
        <v>229.53800000000001</v>
      </c>
      <c r="D546">
        <v>0.38500000000000001</v>
      </c>
    </row>
    <row r="547" spans="1:4" x14ac:dyDescent="0.25">
      <c r="A547" s="1">
        <v>44837.951355266203</v>
      </c>
      <c r="B547">
        <v>229.62700000000001</v>
      </c>
      <c r="C547">
        <v>229.62700000000001</v>
      </c>
      <c r="D547">
        <v>0.38600000000000001</v>
      </c>
    </row>
    <row r="548" spans="1:4" x14ac:dyDescent="0.25">
      <c r="A548" s="1">
        <v>44837.952049652777</v>
      </c>
      <c r="B548">
        <v>229.61500000000001</v>
      </c>
      <c r="C548">
        <v>229.61500000000001</v>
      </c>
      <c r="D548">
        <v>0.38500000000000001</v>
      </c>
    </row>
    <row r="549" spans="1:4" x14ac:dyDescent="0.25">
      <c r="A549" s="1">
        <v>44837.95274403935</v>
      </c>
      <c r="B549">
        <v>229.64099999999999</v>
      </c>
      <c r="C549">
        <v>229.64099999999999</v>
      </c>
      <c r="D549">
        <v>0.38500000000000001</v>
      </c>
    </row>
    <row r="550" spans="1:4" x14ac:dyDescent="0.25">
      <c r="A550" s="1">
        <v>44837.953438425924</v>
      </c>
      <c r="B550">
        <v>229.75</v>
      </c>
      <c r="C550">
        <v>229.75</v>
      </c>
      <c r="D550">
        <v>0.38600000000000001</v>
      </c>
    </row>
    <row r="551" spans="1:4" x14ac:dyDescent="0.25">
      <c r="A551" s="1">
        <v>44837.954132812498</v>
      </c>
      <c r="B551">
        <v>229.78299999999999</v>
      </c>
      <c r="C551">
        <v>229.78299999999999</v>
      </c>
      <c r="D551">
        <v>0.38600000000000001</v>
      </c>
    </row>
    <row r="552" spans="1:4" x14ac:dyDescent="0.25">
      <c r="A552" s="1">
        <v>44837.954827199072</v>
      </c>
      <c r="B552">
        <v>229.92699999999999</v>
      </c>
      <c r="C552">
        <v>229.92699999999999</v>
      </c>
      <c r="D552">
        <v>0.38600000000000001</v>
      </c>
    </row>
    <row r="553" spans="1:4" x14ac:dyDescent="0.25">
      <c r="A553" s="1">
        <v>44837.955521585645</v>
      </c>
      <c r="B553">
        <v>230.059</v>
      </c>
      <c r="C553">
        <v>230.059</v>
      </c>
      <c r="D553">
        <v>0.38600000000000001</v>
      </c>
    </row>
    <row r="554" spans="1:4" x14ac:dyDescent="0.25">
      <c r="A554" s="1">
        <v>44837.956215972219</v>
      </c>
      <c r="B554">
        <v>230.155</v>
      </c>
      <c r="C554">
        <v>230.155</v>
      </c>
      <c r="D554">
        <v>0.38600000000000001</v>
      </c>
    </row>
    <row r="555" spans="1:4" x14ac:dyDescent="0.25">
      <c r="A555" s="1">
        <v>44837.956910358793</v>
      </c>
      <c r="B555">
        <v>230.096</v>
      </c>
      <c r="C555">
        <v>230.096</v>
      </c>
      <c r="D555">
        <v>2.0939999999999999</v>
      </c>
    </row>
    <row r="556" spans="1:4" x14ac:dyDescent="0.25">
      <c r="A556" s="1">
        <v>44837.957604745374</v>
      </c>
      <c r="B556">
        <v>229.304</v>
      </c>
      <c r="C556">
        <v>229.304</v>
      </c>
      <c r="D556">
        <v>6.8979999999999997</v>
      </c>
    </row>
    <row r="557" spans="1:4" x14ac:dyDescent="0.25">
      <c r="A557" s="1">
        <v>44837.958299131948</v>
      </c>
      <c r="B557">
        <v>229.83799999999999</v>
      </c>
      <c r="C557">
        <v>229.83799999999999</v>
      </c>
      <c r="D557">
        <v>3.6509999999999998</v>
      </c>
    </row>
    <row r="558" spans="1:4" x14ac:dyDescent="0.25">
      <c r="A558" s="1">
        <v>44837.958993518521</v>
      </c>
      <c r="B558">
        <v>230.09899999999999</v>
      </c>
      <c r="C558">
        <v>230.09899999999999</v>
      </c>
      <c r="D558">
        <v>2.6139999999999999</v>
      </c>
    </row>
    <row r="559" spans="1:4" x14ac:dyDescent="0.25">
      <c r="A559" s="1">
        <v>44837.959687905095</v>
      </c>
      <c r="B559">
        <v>229.35</v>
      </c>
      <c r="C559">
        <v>229.35</v>
      </c>
      <c r="D559">
        <v>2.5950000000000002</v>
      </c>
    </row>
    <row r="560" spans="1:4" x14ac:dyDescent="0.25">
      <c r="A560" s="1">
        <v>44837.960382291669</v>
      </c>
      <c r="B560">
        <v>229.06</v>
      </c>
      <c r="C560">
        <v>229.06</v>
      </c>
      <c r="D560">
        <v>2.589</v>
      </c>
    </row>
    <row r="561" spans="1:4" x14ac:dyDescent="0.25">
      <c r="A561" s="1">
        <v>44837.961076678243</v>
      </c>
      <c r="B561">
        <v>229.08600000000001</v>
      </c>
      <c r="C561">
        <v>229.08600000000001</v>
      </c>
      <c r="D561">
        <v>2.5830000000000002</v>
      </c>
    </row>
    <row r="562" spans="1:4" x14ac:dyDescent="0.25">
      <c r="A562" s="1">
        <v>44837.961771064816</v>
      </c>
      <c r="B562">
        <v>229.09399999999999</v>
      </c>
      <c r="C562">
        <v>229.09399999999999</v>
      </c>
      <c r="D562">
        <v>2.5750000000000002</v>
      </c>
    </row>
    <row r="563" spans="1:4" x14ac:dyDescent="0.25">
      <c r="A563" s="1">
        <v>44837.96246545139</v>
      </c>
      <c r="B563">
        <v>229.10400000000001</v>
      </c>
      <c r="C563">
        <v>229.10400000000001</v>
      </c>
      <c r="D563">
        <v>2.5630000000000002</v>
      </c>
    </row>
    <row r="564" spans="1:4" x14ac:dyDescent="0.25">
      <c r="A564" s="1">
        <v>44837.963159837964</v>
      </c>
      <c r="B564">
        <v>229.13300000000001</v>
      </c>
      <c r="C564">
        <v>229.13300000000001</v>
      </c>
      <c r="D564">
        <v>2.552</v>
      </c>
    </row>
    <row r="565" spans="1:4" x14ac:dyDescent="0.25">
      <c r="A565" s="1">
        <v>44837.963854224537</v>
      </c>
      <c r="B565">
        <v>229.137</v>
      </c>
      <c r="C565">
        <v>229.137</v>
      </c>
      <c r="D565">
        <v>2.5489999999999999</v>
      </c>
    </row>
    <row r="566" spans="1:4" x14ac:dyDescent="0.25">
      <c r="A566" s="1">
        <v>44837.964548611111</v>
      </c>
      <c r="B566">
        <v>229.05699999999999</v>
      </c>
      <c r="C566">
        <v>229.05699999999999</v>
      </c>
      <c r="D566">
        <v>2.5409999999999999</v>
      </c>
    </row>
    <row r="567" spans="1:4" x14ac:dyDescent="0.25">
      <c r="A567" s="1">
        <v>44837.965242997685</v>
      </c>
      <c r="B567">
        <v>229.09200000000001</v>
      </c>
      <c r="C567">
        <v>229.09200000000001</v>
      </c>
      <c r="D567">
        <v>2.5350000000000001</v>
      </c>
    </row>
    <row r="568" spans="1:4" x14ac:dyDescent="0.25">
      <c r="A568" s="1">
        <v>44837.965937384259</v>
      </c>
      <c r="B568">
        <v>229.11099999999999</v>
      </c>
      <c r="C568">
        <v>229.11099999999999</v>
      </c>
      <c r="D568">
        <v>2.5369999999999999</v>
      </c>
    </row>
    <row r="569" spans="1:4" x14ac:dyDescent="0.25">
      <c r="A569" s="1">
        <v>44837.966631770832</v>
      </c>
      <c r="B569">
        <v>229.18799999999999</v>
      </c>
      <c r="C569">
        <v>229.18799999999999</v>
      </c>
      <c r="D569">
        <v>2.5339999999999998</v>
      </c>
    </row>
    <row r="570" spans="1:4" x14ac:dyDescent="0.25">
      <c r="A570" s="1">
        <v>44837.967326157406</v>
      </c>
      <c r="B570">
        <v>229.285</v>
      </c>
      <c r="C570">
        <v>229.285</v>
      </c>
      <c r="D570">
        <v>2.528</v>
      </c>
    </row>
    <row r="571" spans="1:4" x14ac:dyDescent="0.25">
      <c r="A571" s="1">
        <v>44837.96802054398</v>
      </c>
      <c r="B571">
        <v>229.285</v>
      </c>
      <c r="C571">
        <v>229.285</v>
      </c>
      <c r="D571">
        <v>2.5310000000000001</v>
      </c>
    </row>
    <row r="572" spans="1:4" x14ac:dyDescent="0.25">
      <c r="A572" s="1">
        <v>44837.968714930554</v>
      </c>
      <c r="B572">
        <v>229.286</v>
      </c>
      <c r="C572">
        <v>229.286</v>
      </c>
      <c r="D572">
        <v>2.5270000000000001</v>
      </c>
    </row>
    <row r="573" spans="1:4" x14ac:dyDescent="0.25">
      <c r="A573" s="1">
        <v>44837.969409317127</v>
      </c>
      <c r="B573">
        <v>229.334</v>
      </c>
      <c r="C573">
        <v>229.334</v>
      </c>
      <c r="D573">
        <v>2.5259999999999998</v>
      </c>
    </row>
    <row r="574" spans="1:4" x14ac:dyDescent="0.25">
      <c r="A574" s="1">
        <v>44837.970103703701</v>
      </c>
      <c r="B574">
        <v>229.411</v>
      </c>
      <c r="C574">
        <v>229.411</v>
      </c>
      <c r="D574">
        <v>2.5579999999999998</v>
      </c>
    </row>
    <row r="575" spans="1:4" x14ac:dyDescent="0.25">
      <c r="A575" s="1">
        <v>44837.970798090275</v>
      </c>
      <c r="B575">
        <v>229.393</v>
      </c>
      <c r="C575">
        <v>229.393</v>
      </c>
      <c r="D575">
        <v>2.5640000000000001</v>
      </c>
    </row>
    <row r="576" spans="1:4" x14ac:dyDescent="0.25">
      <c r="A576" s="1">
        <v>44837.971492476849</v>
      </c>
      <c r="B576">
        <v>229.38499999999999</v>
      </c>
      <c r="C576">
        <v>229.38499999999999</v>
      </c>
      <c r="D576">
        <v>2.5680000000000001</v>
      </c>
    </row>
    <row r="577" spans="1:4" x14ac:dyDescent="0.25">
      <c r="A577" s="1">
        <v>44837.972186863422</v>
      </c>
      <c r="B577">
        <v>229.423</v>
      </c>
      <c r="C577">
        <v>229.423</v>
      </c>
      <c r="D577">
        <v>2.5630000000000002</v>
      </c>
    </row>
    <row r="578" spans="1:4" x14ac:dyDescent="0.25">
      <c r="A578" s="1">
        <v>44837.972881250003</v>
      </c>
      <c r="B578">
        <v>229.411</v>
      </c>
      <c r="C578">
        <v>229.411</v>
      </c>
      <c r="D578">
        <v>2.5680000000000001</v>
      </c>
    </row>
    <row r="579" spans="1:4" x14ac:dyDescent="0.25">
      <c r="A579" s="1">
        <v>44837.973575636577</v>
      </c>
      <c r="B579">
        <v>228.82499999999999</v>
      </c>
      <c r="C579">
        <v>228.82499999999999</v>
      </c>
      <c r="D579">
        <v>2.5590000000000002</v>
      </c>
    </row>
    <row r="580" spans="1:4" x14ac:dyDescent="0.25">
      <c r="A580" s="1">
        <v>44837.974270023151</v>
      </c>
      <c r="B580">
        <v>228.756</v>
      </c>
      <c r="C580">
        <v>228.756</v>
      </c>
      <c r="D580">
        <v>2.5350000000000001</v>
      </c>
    </row>
    <row r="581" spans="1:4" x14ac:dyDescent="0.25">
      <c r="A581" s="1">
        <v>44837.974964409725</v>
      </c>
      <c r="B581">
        <v>228.928</v>
      </c>
      <c r="C581">
        <v>228.928</v>
      </c>
      <c r="D581">
        <v>2.524</v>
      </c>
    </row>
    <row r="582" spans="1:4" x14ac:dyDescent="0.25">
      <c r="A582" s="1">
        <v>44837.975658796298</v>
      </c>
      <c r="B582">
        <v>228.95099999999999</v>
      </c>
      <c r="C582">
        <v>228.95099999999999</v>
      </c>
      <c r="D582">
        <v>2.5249999999999999</v>
      </c>
    </row>
    <row r="583" spans="1:4" x14ac:dyDescent="0.25">
      <c r="A583" s="1">
        <v>44837.976353182872</v>
      </c>
      <c r="B583">
        <v>228.96799999999999</v>
      </c>
      <c r="C583">
        <v>228.96799999999999</v>
      </c>
      <c r="D583">
        <v>2.5270000000000001</v>
      </c>
    </row>
    <row r="584" spans="1:4" x14ac:dyDescent="0.25">
      <c r="A584" s="1">
        <v>44837.977047569446</v>
      </c>
      <c r="B584">
        <v>228.91900000000001</v>
      </c>
      <c r="C584">
        <v>228.91900000000001</v>
      </c>
      <c r="D584">
        <v>2.5329999999999999</v>
      </c>
    </row>
    <row r="585" spans="1:4" x14ac:dyDescent="0.25">
      <c r="A585" s="1">
        <v>44837.97774195602</v>
      </c>
      <c r="B585">
        <v>229.04</v>
      </c>
      <c r="C585">
        <v>229.04</v>
      </c>
      <c r="D585">
        <v>2.5150000000000001</v>
      </c>
    </row>
    <row r="586" spans="1:4" x14ac:dyDescent="0.25">
      <c r="A586" s="1">
        <v>44837.978436342593</v>
      </c>
      <c r="B586">
        <v>229.23500000000001</v>
      </c>
      <c r="C586">
        <v>229.23500000000001</v>
      </c>
      <c r="D586">
        <v>2.512</v>
      </c>
    </row>
    <row r="587" spans="1:4" x14ac:dyDescent="0.25">
      <c r="A587" s="1">
        <v>44837.979130729167</v>
      </c>
      <c r="B587">
        <v>229.33500000000001</v>
      </c>
      <c r="C587">
        <v>229.33500000000001</v>
      </c>
      <c r="D587">
        <v>2.5169999999999999</v>
      </c>
    </row>
    <row r="588" spans="1:4" x14ac:dyDescent="0.25">
      <c r="A588" s="1">
        <v>44837.979825115741</v>
      </c>
      <c r="B588">
        <v>229.369</v>
      </c>
      <c r="C588">
        <v>229.369</v>
      </c>
      <c r="D588">
        <v>2.5089999999999999</v>
      </c>
    </row>
    <row r="589" spans="1:4" x14ac:dyDescent="0.25">
      <c r="A589" s="1">
        <v>44837.980519502315</v>
      </c>
      <c r="B589">
        <v>229.465</v>
      </c>
      <c r="C589">
        <v>229.465</v>
      </c>
      <c r="D589">
        <v>2.5070000000000001</v>
      </c>
    </row>
    <row r="590" spans="1:4" x14ac:dyDescent="0.25">
      <c r="A590" s="1">
        <v>44837.981213888888</v>
      </c>
      <c r="B590">
        <v>229.57</v>
      </c>
      <c r="C590">
        <v>229.57</v>
      </c>
      <c r="D590">
        <v>2.5049999999999999</v>
      </c>
    </row>
    <row r="591" spans="1:4" x14ac:dyDescent="0.25">
      <c r="A591" s="1">
        <v>44837.981908275462</v>
      </c>
      <c r="B591">
        <v>229.655</v>
      </c>
      <c r="C591">
        <v>229.655</v>
      </c>
      <c r="D591">
        <v>2.496</v>
      </c>
    </row>
    <row r="592" spans="1:4" x14ac:dyDescent="0.25">
      <c r="A592" s="1">
        <v>44837.982602662036</v>
      </c>
      <c r="B592">
        <v>229.667</v>
      </c>
      <c r="C592">
        <v>229.667</v>
      </c>
      <c r="D592">
        <v>2.5</v>
      </c>
    </row>
    <row r="593" spans="1:4" x14ac:dyDescent="0.25">
      <c r="A593" s="1">
        <v>44837.98329704861</v>
      </c>
      <c r="B593">
        <v>229.66499999999999</v>
      </c>
      <c r="C593">
        <v>229.66499999999999</v>
      </c>
      <c r="D593">
        <v>2.4990000000000001</v>
      </c>
    </row>
    <row r="594" spans="1:4" x14ac:dyDescent="0.25">
      <c r="A594" s="1">
        <v>44837.983991435183</v>
      </c>
      <c r="B594">
        <v>229.68799999999999</v>
      </c>
      <c r="C594">
        <v>229.68799999999999</v>
      </c>
      <c r="D594">
        <v>2.5</v>
      </c>
    </row>
    <row r="595" spans="1:4" x14ac:dyDescent="0.25">
      <c r="A595" s="1">
        <v>44837.984685821757</v>
      </c>
      <c r="B595">
        <v>229.697</v>
      </c>
      <c r="C595">
        <v>229.697</v>
      </c>
      <c r="D595">
        <v>2.5059999999999998</v>
      </c>
    </row>
    <row r="596" spans="1:4" x14ac:dyDescent="0.25">
      <c r="A596" s="1">
        <v>44837.985380208331</v>
      </c>
      <c r="B596">
        <v>229.756</v>
      </c>
      <c r="C596">
        <v>229.756</v>
      </c>
      <c r="D596">
        <v>2.5209999999999999</v>
      </c>
    </row>
    <row r="597" spans="1:4" x14ac:dyDescent="0.25">
      <c r="A597" s="1">
        <v>44837.986074594904</v>
      </c>
      <c r="B597">
        <v>229.84800000000001</v>
      </c>
      <c r="C597">
        <v>229.84800000000001</v>
      </c>
      <c r="D597">
        <v>2.508</v>
      </c>
    </row>
    <row r="598" spans="1:4" x14ac:dyDescent="0.25">
      <c r="A598" s="1">
        <v>44837.986768981478</v>
      </c>
      <c r="B598">
        <v>229.87200000000001</v>
      </c>
      <c r="C598">
        <v>229.87200000000001</v>
      </c>
      <c r="D598">
        <v>2.4980000000000002</v>
      </c>
    </row>
    <row r="599" spans="1:4" x14ac:dyDescent="0.25">
      <c r="A599" s="1">
        <v>44837.987463368052</v>
      </c>
      <c r="B599">
        <v>229.822</v>
      </c>
      <c r="C599">
        <v>229.822</v>
      </c>
      <c r="D599">
        <v>2.5270000000000001</v>
      </c>
    </row>
    <row r="600" spans="1:4" x14ac:dyDescent="0.25">
      <c r="A600" s="1">
        <v>44837.988157754633</v>
      </c>
      <c r="B600">
        <v>229.827</v>
      </c>
      <c r="C600">
        <v>229.827</v>
      </c>
      <c r="D600">
        <v>2.5259999999999998</v>
      </c>
    </row>
    <row r="601" spans="1:4" x14ac:dyDescent="0.25">
      <c r="A601" s="1">
        <v>44837.988852141207</v>
      </c>
      <c r="B601">
        <v>229.583</v>
      </c>
      <c r="C601">
        <v>229.583</v>
      </c>
      <c r="D601">
        <v>2.5289999999999999</v>
      </c>
    </row>
    <row r="602" spans="1:4" x14ac:dyDescent="0.25">
      <c r="A602" s="1">
        <v>44837.98954652778</v>
      </c>
      <c r="B602">
        <v>229.44499999999999</v>
      </c>
      <c r="C602">
        <v>229.44499999999999</v>
      </c>
      <c r="D602">
        <v>2.5299999999999998</v>
      </c>
    </row>
    <row r="603" spans="1:4" x14ac:dyDescent="0.25">
      <c r="A603" s="1">
        <v>44837.990240914354</v>
      </c>
      <c r="B603">
        <v>229.59200000000001</v>
      </c>
      <c r="C603">
        <v>229.59200000000001</v>
      </c>
      <c r="D603">
        <v>2.5150000000000001</v>
      </c>
    </row>
    <row r="604" spans="1:4" x14ac:dyDescent="0.25">
      <c r="A604" s="1">
        <v>44837.990935300928</v>
      </c>
      <c r="B604">
        <v>229.54900000000001</v>
      </c>
      <c r="C604">
        <v>229.54900000000001</v>
      </c>
      <c r="D604">
        <v>2.5110000000000001</v>
      </c>
    </row>
    <row r="605" spans="1:4" x14ac:dyDescent="0.25">
      <c r="A605" s="1">
        <v>44837.991629687502</v>
      </c>
      <c r="B605">
        <v>229.55</v>
      </c>
      <c r="C605">
        <v>229.55</v>
      </c>
      <c r="D605">
        <v>2.5070000000000001</v>
      </c>
    </row>
    <row r="606" spans="1:4" x14ac:dyDescent="0.25">
      <c r="A606" s="1">
        <v>44837.992324074075</v>
      </c>
      <c r="B606">
        <v>229.56</v>
      </c>
      <c r="C606">
        <v>229.56</v>
      </c>
      <c r="D606">
        <v>2.508</v>
      </c>
    </row>
    <row r="607" spans="1:4" x14ac:dyDescent="0.25">
      <c r="A607" s="1">
        <v>44837.993018460649</v>
      </c>
      <c r="B607">
        <v>229.57499999999999</v>
      </c>
      <c r="C607">
        <v>229.57499999999999</v>
      </c>
      <c r="D607">
        <v>2.5369999999999999</v>
      </c>
    </row>
    <row r="608" spans="1:4" x14ac:dyDescent="0.25">
      <c r="A608" s="1">
        <v>44837.993712847223</v>
      </c>
      <c r="B608">
        <v>229.60900000000001</v>
      </c>
      <c r="C608">
        <v>229.60900000000001</v>
      </c>
      <c r="D608">
        <v>2.5459999999999998</v>
      </c>
    </row>
    <row r="609" spans="1:4" x14ac:dyDescent="0.25">
      <c r="A609" s="1">
        <v>44837.994407233797</v>
      </c>
      <c r="B609">
        <v>229.62899999999999</v>
      </c>
      <c r="C609">
        <v>229.62899999999999</v>
      </c>
      <c r="D609">
        <v>2.5259999999999998</v>
      </c>
    </row>
    <row r="610" spans="1:4" x14ac:dyDescent="0.25">
      <c r="A610" s="1">
        <v>44837.99510162037</v>
      </c>
      <c r="B610">
        <v>229.66</v>
      </c>
      <c r="C610">
        <v>229.66</v>
      </c>
      <c r="D610">
        <v>2.5099999999999998</v>
      </c>
    </row>
    <row r="611" spans="1:4" x14ac:dyDescent="0.25">
      <c r="A611" s="1">
        <v>44837.995796006944</v>
      </c>
      <c r="B611">
        <v>229.648</v>
      </c>
      <c r="C611">
        <v>229.648</v>
      </c>
      <c r="D611">
        <v>2.5259999999999998</v>
      </c>
    </row>
    <row r="612" spans="1:4" x14ac:dyDescent="0.25">
      <c r="A612" s="1">
        <v>44837.996490393518</v>
      </c>
      <c r="B612">
        <v>229.76400000000001</v>
      </c>
      <c r="C612">
        <v>229.76400000000001</v>
      </c>
      <c r="D612">
        <v>2.5150000000000001</v>
      </c>
    </row>
    <row r="613" spans="1:4" x14ac:dyDescent="0.25">
      <c r="A613" s="1">
        <v>44837.997184780092</v>
      </c>
      <c r="B613">
        <v>229.87100000000001</v>
      </c>
      <c r="C613">
        <v>229.87100000000001</v>
      </c>
      <c r="D613">
        <v>2.5169999999999999</v>
      </c>
    </row>
    <row r="614" spans="1:4" x14ac:dyDescent="0.25">
      <c r="A614" s="1">
        <v>44837.997879166665</v>
      </c>
      <c r="B614">
        <v>229.887</v>
      </c>
      <c r="C614">
        <v>229.887</v>
      </c>
      <c r="D614">
        <v>2.5150000000000001</v>
      </c>
    </row>
    <row r="615" spans="1:4" x14ac:dyDescent="0.25">
      <c r="A615" s="1">
        <v>44837.998573553239</v>
      </c>
      <c r="B615">
        <v>229.87299999999999</v>
      </c>
      <c r="C615">
        <v>229.87299999999999</v>
      </c>
      <c r="D615">
        <v>2.504</v>
      </c>
    </row>
    <row r="616" spans="1:4" x14ac:dyDescent="0.25">
      <c r="A616" s="1">
        <v>44837.999267939813</v>
      </c>
      <c r="B616">
        <v>229.64500000000001</v>
      </c>
      <c r="C616">
        <v>229.64500000000001</v>
      </c>
      <c r="D616">
        <v>2.52</v>
      </c>
    </row>
    <row r="617" spans="1:4" x14ac:dyDescent="0.25">
      <c r="A617" s="1">
        <v>44837.999962326387</v>
      </c>
      <c r="B617">
        <v>229.14500000000001</v>
      </c>
      <c r="C617">
        <v>229.14500000000001</v>
      </c>
      <c r="D617">
        <v>2.5129999999999999</v>
      </c>
    </row>
    <row r="618" spans="1:4" x14ac:dyDescent="0.25">
      <c r="A618" s="1">
        <v>44838.00065671296</v>
      </c>
      <c r="B618">
        <v>229.203</v>
      </c>
      <c r="C618">
        <v>229.203</v>
      </c>
      <c r="D618">
        <v>2.5059999999999998</v>
      </c>
    </row>
    <row r="619" spans="1:4" x14ac:dyDescent="0.25">
      <c r="A619" s="1">
        <v>44838.001351099534</v>
      </c>
      <c r="B619">
        <v>229.21600000000001</v>
      </c>
      <c r="C619">
        <v>229.21600000000001</v>
      </c>
      <c r="D619">
        <v>2.5089999999999999</v>
      </c>
    </row>
    <row r="620" spans="1:4" x14ac:dyDescent="0.25">
      <c r="A620" s="1">
        <v>44838.002045486108</v>
      </c>
      <c r="B620">
        <v>229.17</v>
      </c>
      <c r="C620">
        <v>229.17</v>
      </c>
      <c r="D620">
        <v>2.504</v>
      </c>
    </row>
    <row r="621" spans="1:4" x14ac:dyDescent="0.25">
      <c r="A621" s="1">
        <v>44838.002739872682</v>
      </c>
      <c r="B621">
        <v>229.381</v>
      </c>
      <c r="C621">
        <v>229.381</v>
      </c>
      <c r="D621">
        <v>2.5059999999999998</v>
      </c>
    </row>
    <row r="622" spans="1:4" x14ac:dyDescent="0.25">
      <c r="A622" s="1">
        <v>44838.003434259263</v>
      </c>
      <c r="B622">
        <v>229.42</v>
      </c>
      <c r="C622">
        <v>229.42</v>
      </c>
      <c r="D622">
        <v>2.5129999999999999</v>
      </c>
    </row>
    <row r="623" spans="1:4" x14ac:dyDescent="0.25">
      <c r="A623" s="1">
        <v>44838.004128645836</v>
      </c>
      <c r="B623">
        <v>229.45400000000001</v>
      </c>
      <c r="C623">
        <v>229.45400000000001</v>
      </c>
      <c r="D623">
        <v>2.5070000000000001</v>
      </c>
    </row>
    <row r="624" spans="1:4" x14ac:dyDescent="0.25">
      <c r="A624" s="1">
        <v>44838.00482303241</v>
      </c>
      <c r="B624">
        <v>229.517</v>
      </c>
      <c r="C624">
        <v>229.517</v>
      </c>
      <c r="D624">
        <v>2.4980000000000002</v>
      </c>
    </row>
    <row r="625" spans="1:4" x14ac:dyDescent="0.25">
      <c r="A625" s="1">
        <v>44838.005517418984</v>
      </c>
      <c r="B625">
        <v>229.86199999999999</v>
      </c>
      <c r="C625">
        <v>229.86199999999999</v>
      </c>
      <c r="D625">
        <v>1.2669999999999999</v>
      </c>
    </row>
    <row r="626" spans="1:4" x14ac:dyDescent="0.25">
      <c r="A626" s="1">
        <v>44838.006211805558</v>
      </c>
      <c r="B626">
        <v>230.06700000000001</v>
      </c>
      <c r="C626">
        <v>230.06700000000001</v>
      </c>
      <c r="D626">
        <v>0.38600000000000001</v>
      </c>
    </row>
    <row r="627" spans="1:4" x14ac:dyDescent="0.25">
      <c r="A627" s="1">
        <v>44838.006906192131</v>
      </c>
      <c r="B627">
        <v>230.12100000000001</v>
      </c>
      <c r="C627">
        <v>230.12100000000001</v>
      </c>
      <c r="D627">
        <v>0.38700000000000001</v>
      </c>
    </row>
    <row r="628" spans="1:4" x14ac:dyDescent="0.25">
      <c r="A628" s="1">
        <v>44838.007600578705</v>
      </c>
      <c r="B628">
        <v>230.108</v>
      </c>
      <c r="C628">
        <v>230.108</v>
      </c>
      <c r="D628">
        <v>0.38600000000000001</v>
      </c>
    </row>
    <row r="629" spans="1:4" x14ac:dyDescent="0.25">
      <c r="A629" s="1">
        <v>44838.008294965279</v>
      </c>
      <c r="B629">
        <v>230.08799999999999</v>
      </c>
      <c r="C629">
        <v>230.08799999999999</v>
      </c>
      <c r="D629">
        <v>0.38600000000000001</v>
      </c>
    </row>
    <row r="630" spans="1:4" x14ac:dyDescent="0.25">
      <c r="A630" s="1">
        <v>44838.008989351853</v>
      </c>
      <c r="B630">
        <v>230.15299999999999</v>
      </c>
      <c r="C630">
        <v>230.15299999999999</v>
      </c>
      <c r="D630">
        <v>0.38600000000000001</v>
      </c>
    </row>
    <row r="631" spans="1:4" x14ac:dyDescent="0.25">
      <c r="A631" s="1">
        <v>44838.009683738426</v>
      </c>
      <c r="B631">
        <v>230.11699999999999</v>
      </c>
      <c r="C631">
        <v>230.11699999999999</v>
      </c>
      <c r="D631">
        <v>0.38600000000000001</v>
      </c>
    </row>
    <row r="632" spans="1:4" x14ac:dyDescent="0.25">
      <c r="A632" s="1">
        <v>44838.010378125</v>
      </c>
      <c r="B632">
        <v>230.13300000000001</v>
      </c>
      <c r="C632">
        <v>230.13300000000001</v>
      </c>
      <c r="D632">
        <v>0.38700000000000001</v>
      </c>
    </row>
    <row r="633" spans="1:4" x14ac:dyDescent="0.25">
      <c r="A633" s="1">
        <v>44838.011072511574</v>
      </c>
      <c r="B633">
        <v>229.892</v>
      </c>
      <c r="C633">
        <v>229.892</v>
      </c>
      <c r="D633">
        <v>0.38500000000000001</v>
      </c>
    </row>
    <row r="634" spans="1:4" x14ac:dyDescent="0.25">
      <c r="A634" s="1">
        <v>44838.011766898147</v>
      </c>
      <c r="B634">
        <v>229.45500000000001</v>
      </c>
      <c r="C634">
        <v>229.45500000000001</v>
      </c>
      <c r="D634">
        <v>0.38400000000000001</v>
      </c>
    </row>
    <row r="635" spans="1:4" x14ac:dyDescent="0.25">
      <c r="A635" s="1">
        <v>44838.012461284721</v>
      </c>
      <c r="B635">
        <v>229.459</v>
      </c>
      <c r="C635">
        <v>229.459</v>
      </c>
      <c r="D635">
        <v>0.38500000000000001</v>
      </c>
    </row>
    <row r="636" spans="1:4" x14ac:dyDescent="0.25">
      <c r="A636" s="1">
        <v>44838.013155671295</v>
      </c>
      <c r="B636">
        <v>229.47800000000001</v>
      </c>
      <c r="C636">
        <v>229.47800000000001</v>
      </c>
      <c r="D636">
        <v>0.38500000000000001</v>
      </c>
    </row>
    <row r="637" spans="1:4" x14ac:dyDescent="0.25">
      <c r="A637" s="1">
        <v>44838.013850057869</v>
      </c>
      <c r="B637">
        <v>229.51599999999999</v>
      </c>
      <c r="C637">
        <v>229.51599999999999</v>
      </c>
      <c r="D637">
        <v>0.38500000000000001</v>
      </c>
    </row>
    <row r="638" spans="1:4" x14ac:dyDescent="0.25">
      <c r="A638" s="1">
        <v>44838.014544444442</v>
      </c>
      <c r="B638">
        <v>229.53899999999999</v>
      </c>
      <c r="C638">
        <v>229.53899999999999</v>
      </c>
      <c r="D638">
        <v>0.38400000000000001</v>
      </c>
    </row>
    <row r="639" spans="1:4" x14ac:dyDescent="0.25">
      <c r="A639" s="1">
        <v>44838.015238831016</v>
      </c>
      <c r="B639">
        <v>229.55699999999999</v>
      </c>
      <c r="C639">
        <v>229.55699999999999</v>
      </c>
      <c r="D639">
        <v>0.38500000000000001</v>
      </c>
    </row>
    <row r="640" spans="1:4" x14ac:dyDescent="0.25">
      <c r="A640" s="1">
        <v>44838.01593321759</v>
      </c>
      <c r="B640">
        <v>229.601</v>
      </c>
      <c r="C640">
        <v>229.601</v>
      </c>
      <c r="D640">
        <v>0.38500000000000001</v>
      </c>
    </row>
    <row r="641" spans="1:4" x14ac:dyDescent="0.25">
      <c r="A641" s="1">
        <v>44838.016627604164</v>
      </c>
      <c r="B641">
        <v>229.684</v>
      </c>
      <c r="C641">
        <v>229.684</v>
      </c>
      <c r="D641">
        <v>0.38500000000000001</v>
      </c>
    </row>
    <row r="642" spans="1:4" x14ac:dyDescent="0.25">
      <c r="A642" s="1">
        <v>44838.017321990737</v>
      </c>
      <c r="B642">
        <v>229.715</v>
      </c>
      <c r="C642">
        <v>229.715</v>
      </c>
      <c r="D642">
        <v>0.38500000000000001</v>
      </c>
    </row>
    <row r="643" spans="1:4" x14ac:dyDescent="0.25">
      <c r="A643" s="1">
        <v>44838.018016377318</v>
      </c>
      <c r="B643">
        <v>229.744</v>
      </c>
      <c r="C643">
        <v>229.744</v>
      </c>
      <c r="D643">
        <v>0.38500000000000001</v>
      </c>
    </row>
    <row r="644" spans="1:4" x14ac:dyDescent="0.25">
      <c r="A644" s="1">
        <v>44838.018710763892</v>
      </c>
      <c r="B644">
        <v>229.7</v>
      </c>
      <c r="C644">
        <v>229.7</v>
      </c>
      <c r="D644">
        <v>0.38400000000000001</v>
      </c>
    </row>
    <row r="645" spans="1:4" x14ac:dyDescent="0.25">
      <c r="A645" s="1">
        <v>44838.019405150466</v>
      </c>
      <c r="B645">
        <v>228.834</v>
      </c>
      <c r="C645">
        <v>228.834</v>
      </c>
      <c r="D645">
        <v>0.38300000000000001</v>
      </c>
    </row>
    <row r="646" spans="1:4" x14ac:dyDescent="0.25">
      <c r="A646" s="1">
        <v>44838.02009953704</v>
      </c>
      <c r="B646">
        <v>228.72900000000001</v>
      </c>
      <c r="C646">
        <v>228.72900000000001</v>
      </c>
      <c r="D646">
        <v>0.38400000000000001</v>
      </c>
    </row>
    <row r="647" spans="1:4" x14ac:dyDescent="0.25">
      <c r="A647" s="1">
        <v>44838.020793923613</v>
      </c>
      <c r="B647">
        <v>228.75800000000001</v>
      </c>
      <c r="C647">
        <v>228.75800000000001</v>
      </c>
      <c r="D647">
        <v>0.38400000000000001</v>
      </c>
    </row>
    <row r="648" spans="1:4" x14ac:dyDescent="0.25">
      <c r="A648" s="1">
        <v>44838.021488310187</v>
      </c>
      <c r="B648">
        <v>228.92</v>
      </c>
      <c r="C648">
        <v>228.92</v>
      </c>
      <c r="D648">
        <v>0.38300000000000001</v>
      </c>
    </row>
    <row r="649" spans="1:4" x14ac:dyDescent="0.25">
      <c r="A649" s="1">
        <v>44838.022182696761</v>
      </c>
      <c r="B649">
        <v>229.083</v>
      </c>
      <c r="C649">
        <v>229.083</v>
      </c>
      <c r="D649">
        <v>0.38500000000000001</v>
      </c>
    </row>
    <row r="650" spans="1:4" x14ac:dyDescent="0.25">
      <c r="A650" s="1">
        <v>44838.022877083335</v>
      </c>
      <c r="B650">
        <v>229.172</v>
      </c>
      <c r="C650">
        <v>229.172</v>
      </c>
      <c r="D650">
        <v>0.38500000000000001</v>
      </c>
    </row>
    <row r="651" spans="1:4" x14ac:dyDescent="0.25">
      <c r="A651" s="1">
        <v>44838.023571469908</v>
      </c>
      <c r="B651">
        <v>229.113</v>
      </c>
      <c r="C651">
        <v>229.113</v>
      </c>
      <c r="D651">
        <v>0.38400000000000001</v>
      </c>
    </row>
    <row r="652" spans="1:4" x14ac:dyDescent="0.25">
      <c r="A652" s="1">
        <v>44838.024265856482</v>
      </c>
      <c r="B652">
        <v>229.102</v>
      </c>
      <c r="C652">
        <v>229.102</v>
      </c>
      <c r="D652">
        <v>0.38400000000000001</v>
      </c>
    </row>
    <row r="653" spans="1:4" x14ac:dyDescent="0.25">
      <c r="A653" s="1">
        <v>44838.024960243056</v>
      </c>
      <c r="B653">
        <v>229.01300000000001</v>
      </c>
      <c r="C653">
        <v>229.01300000000001</v>
      </c>
      <c r="D653">
        <v>0.38400000000000001</v>
      </c>
    </row>
    <row r="654" spans="1:4" x14ac:dyDescent="0.25">
      <c r="A654" s="1">
        <v>44838.02565462963</v>
      </c>
      <c r="B654">
        <v>229.072</v>
      </c>
      <c r="C654">
        <v>229.072</v>
      </c>
      <c r="D654">
        <v>0.38400000000000001</v>
      </c>
    </row>
    <row r="655" spans="1:4" x14ac:dyDescent="0.25">
      <c r="A655" s="1">
        <v>44838.026349016203</v>
      </c>
      <c r="B655">
        <v>229.05699999999999</v>
      </c>
      <c r="C655">
        <v>229.05699999999999</v>
      </c>
      <c r="D655">
        <v>0.38400000000000001</v>
      </c>
    </row>
    <row r="656" spans="1:4" x14ac:dyDescent="0.25">
      <c r="A656" s="1">
        <v>44838.027043402777</v>
      </c>
      <c r="B656">
        <v>229.14099999999999</v>
      </c>
      <c r="C656">
        <v>229.14099999999999</v>
      </c>
      <c r="D656">
        <v>0.38500000000000001</v>
      </c>
    </row>
    <row r="657" spans="1:4" x14ac:dyDescent="0.25">
      <c r="A657" s="1">
        <v>44838.027737789351</v>
      </c>
      <c r="B657">
        <v>229.208</v>
      </c>
      <c r="C657">
        <v>229.208</v>
      </c>
      <c r="D657">
        <v>0.38500000000000001</v>
      </c>
    </row>
    <row r="658" spans="1:4" x14ac:dyDescent="0.25">
      <c r="A658" s="1">
        <v>44838.028432175925</v>
      </c>
      <c r="B658">
        <v>228.928</v>
      </c>
      <c r="C658">
        <v>228.928</v>
      </c>
      <c r="D658">
        <v>3.0030000000000001</v>
      </c>
    </row>
    <row r="659" spans="1:4" x14ac:dyDescent="0.25">
      <c r="A659" s="1">
        <v>44838.029126562498</v>
      </c>
      <c r="B659">
        <v>228.172</v>
      </c>
      <c r="C659">
        <v>228.172</v>
      </c>
      <c r="D659">
        <v>7.202</v>
      </c>
    </row>
    <row r="660" spans="1:4" x14ac:dyDescent="0.25">
      <c r="A660" s="1">
        <v>44838.029820949072</v>
      </c>
      <c r="B660">
        <v>228.73500000000001</v>
      </c>
      <c r="C660">
        <v>228.73500000000001</v>
      </c>
      <c r="D660">
        <v>3.4079999999999999</v>
      </c>
    </row>
    <row r="661" spans="1:4" x14ac:dyDescent="0.25">
      <c r="A661" s="1">
        <v>44838.030515335646</v>
      </c>
      <c r="B661">
        <v>228.773</v>
      </c>
      <c r="C661">
        <v>228.773</v>
      </c>
      <c r="D661">
        <v>2.76</v>
      </c>
    </row>
    <row r="662" spans="1:4" x14ac:dyDescent="0.25">
      <c r="A662" s="1">
        <v>44838.03120972222</v>
      </c>
      <c r="B662">
        <v>228.75200000000001</v>
      </c>
      <c r="C662">
        <v>228.75200000000001</v>
      </c>
      <c r="D662">
        <v>2.7240000000000002</v>
      </c>
    </row>
    <row r="663" spans="1:4" x14ac:dyDescent="0.25">
      <c r="A663" s="1">
        <v>44838.031904108793</v>
      </c>
      <c r="B663">
        <v>228.74199999999999</v>
      </c>
      <c r="C663">
        <v>228.74199999999999</v>
      </c>
      <c r="D663">
        <v>2.7090000000000001</v>
      </c>
    </row>
    <row r="664" spans="1:4" x14ac:dyDescent="0.25">
      <c r="A664" s="1">
        <v>44838.032598495367</v>
      </c>
      <c r="B664">
        <v>228.876</v>
      </c>
      <c r="C664">
        <v>228.876</v>
      </c>
      <c r="D664">
        <v>2.7080000000000002</v>
      </c>
    </row>
    <row r="665" spans="1:4" x14ac:dyDescent="0.25">
      <c r="A665" s="1">
        <v>44838.033292881948</v>
      </c>
      <c r="B665">
        <v>228.82599999999999</v>
      </c>
      <c r="C665">
        <v>228.82599999999999</v>
      </c>
      <c r="D665">
        <v>2.714</v>
      </c>
    </row>
    <row r="666" spans="1:4" x14ac:dyDescent="0.25">
      <c r="A666" s="1">
        <v>44838.033987268522</v>
      </c>
      <c r="B666">
        <v>228.935</v>
      </c>
      <c r="C666">
        <v>228.935</v>
      </c>
      <c r="D666">
        <v>2.7280000000000002</v>
      </c>
    </row>
    <row r="667" spans="1:4" x14ac:dyDescent="0.25">
      <c r="A667" s="1">
        <v>44838.034681655095</v>
      </c>
      <c r="B667">
        <v>228.976</v>
      </c>
      <c r="C667">
        <v>228.976</v>
      </c>
      <c r="D667">
        <v>2.71</v>
      </c>
    </row>
    <row r="668" spans="1:4" x14ac:dyDescent="0.25">
      <c r="A668" s="1">
        <v>44838.035376041669</v>
      </c>
      <c r="B668">
        <v>228.928</v>
      </c>
      <c r="C668">
        <v>228.928</v>
      </c>
      <c r="D668">
        <v>2.5670000000000002</v>
      </c>
    </row>
    <row r="669" spans="1:4" x14ac:dyDescent="0.25">
      <c r="A669" s="1">
        <v>44838.036070428243</v>
      </c>
      <c r="B669">
        <v>228.93799999999999</v>
      </c>
      <c r="C669">
        <v>228.93799999999999</v>
      </c>
      <c r="D669">
        <v>2.5219999999999998</v>
      </c>
    </row>
    <row r="670" spans="1:4" x14ac:dyDescent="0.25">
      <c r="A670" s="1">
        <v>44838.036764814817</v>
      </c>
      <c r="B670">
        <v>228.983</v>
      </c>
      <c r="C670">
        <v>228.983</v>
      </c>
      <c r="D670">
        <v>2.5089999999999999</v>
      </c>
    </row>
    <row r="671" spans="1:4" x14ac:dyDescent="0.25">
      <c r="A671" s="1">
        <v>44838.03745920139</v>
      </c>
      <c r="B671">
        <v>228.99199999999999</v>
      </c>
      <c r="C671">
        <v>228.99199999999999</v>
      </c>
      <c r="D671">
        <v>2.5070000000000001</v>
      </c>
    </row>
    <row r="672" spans="1:4" x14ac:dyDescent="0.25">
      <c r="A672" s="1">
        <v>44838.038153587964</v>
      </c>
      <c r="B672">
        <v>229.066</v>
      </c>
      <c r="C672">
        <v>229.066</v>
      </c>
      <c r="D672">
        <v>2.5089999999999999</v>
      </c>
    </row>
    <row r="673" spans="1:4" x14ac:dyDescent="0.25">
      <c r="A673" s="1">
        <v>44838.038847974538</v>
      </c>
      <c r="B673">
        <v>229.14699999999999</v>
      </c>
      <c r="C673">
        <v>229.14699999999999</v>
      </c>
      <c r="D673">
        <v>2.5019999999999998</v>
      </c>
    </row>
    <row r="674" spans="1:4" x14ac:dyDescent="0.25">
      <c r="A674" s="1">
        <v>44838.039542361112</v>
      </c>
      <c r="B674">
        <v>229.23400000000001</v>
      </c>
      <c r="C674">
        <v>229.23400000000001</v>
      </c>
      <c r="D674">
        <v>2.5059999999999998</v>
      </c>
    </row>
    <row r="675" spans="1:4" x14ac:dyDescent="0.25">
      <c r="A675" s="1">
        <v>44838.040236747685</v>
      </c>
      <c r="B675">
        <v>229.38200000000001</v>
      </c>
      <c r="C675">
        <v>229.38200000000001</v>
      </c>
      <c r="D675">
        <v>2.5059999999999998</v>
      </c>
    </row>
    <row r="676" spans="1:4" x14ac:dyDescent="0.25">
      <c r="A676" s="1">
        <v>44838.040931134259</v>
      </c>
      <c r="B676">
        <v>229.36099999999999</v>
      </c>
      <c r="C676">
        <v>229.36099999999999</v>
      </c>
      <c r="D676">
        <v>2.5059999999999998</v>
      </c>
    </row>
    <row r="677" spans="1:4" x14ac:dyDescent="0.25">
      <c r="A677" s="1">
        <v>44838.041625520833</v>
      </c>
      <c r="B677">
        <v>229.32400000000001</v>
      </c>
      <c r="C677">
        <v>229.32400000000001</v>
      </c>
      <c r="D677">
        <v>2.5030000000000001</v>
      </c>
    </row>
    <row r="678" spans="1:4" x14ac:dyDescent="0.25">
      <c r="A678" s="1">
        <v>44838.042319907407</v>
      </c>
      <c r="B678">
        <v>229.31899999999999</v>
      </c>
      <c r="C678">
        <v>229.31899999999999</v>
      </c>
      <c r="D678">
        <v>2.5009999999999999</v>
      </c>
    </row>
    <row r="679" spans="1:4" x14ac:dyDescent="0.25">
      <c r="A679" s="1">
        <v>44838.04301429398</v>
      </c>
      <c r="B679">
        <v>229.37</v>
      </c>
      <c r="C679">
        <v>229.37</v>
      </c>
      <c r="D679">
        <v>2.4889999999999999</v>
      </c>
    </row>
    <row r="680" spans="1:4" x14ac:dyDescent="0.25">
      <c r="A680" s="1">
        <v>44838.043708680554</v>
      </c>
      <c r="B680">
        <v>229.39</v>
      </c>
      <c r="C680">
        <v>229.39</v>
      </c>
      <c r="D680">
        <v>2.4820000000000002</v>
      </c>
    </row>
    <row r="681" spans="1:4" x14ac:dyDescent="0.25">
      <c r="A681" s="1">
        <v>44838.044403067128</v>
      </c>
      <c r="B681">
        <v>229.51</v>
      </c>
      <c r="C681">
        <v>229.51</v>
      </c>
      <c r="D681">
        <v>2.48</v>
      </c>
    </row>
    <row r="682" spans="1:4" x14ac:dyDescent="0.25">
      <c r="A682" s="1">
        <v>44838.045097453702</v>
      </c>
      <c r="B682">
        <v>229.47200000000001</v>
      </c>
      <c r="C682">
        <v>229.47200000000001</v>
      </c>
      <c r="D682">
        <v>2.4990000000000001</v>
      </c>
    </row>
    <row r="683" spans="1:4" x14ac:dyDescent="0.25">
      <c r="A683" s="1">
        <v>44838.045791840275</v>
      </c>
      <c r="B683">
        <v>229.52600000000001</v>
      </c>
      <c r="C683">
        <v>229.52600000000001</v>
      </c>
      <c r="D683">
        <v>2.508</v>
      </c>
    </row>
    <row r="684" spans="1:4" x14ac:dyDescent="0.25">
      <c r="A684" s="1">
        <v>44838.046486226849</v>
      </c>
      <c r="B684">
        <v>229.64400000000001</v>
      </c>
      <c r="C684">
        <v>229.64400000000001</v>
      </c>
      <c r="D684">
        <v>2.5030000000000001</v>
      </c>
    </row>
    <row r="685" spans="1:4" x14ac:dyDescent="0.25">
      <c r="A685" s="1">
        <v>44838.047180613423</v>
      </c>
      <c r="B685">
        <v>229.78700000000001</v>
      </c>
      <c r="C685">
        <v>229.78700000000001</v>
      </c>
      <c r="D685">
        <v>2.496</v>
      </c>
    </row>
    <row r="686" spans="1:4" x14ac:dyDescent="0.25">
      <c r="A686" s="1">
        <v>44838.047874999997</v>
      </c>
      <c r="B686">
        <v>229.82599999999999</v>
      </c>
      <c r="C686">
        <v>229.82599999999999</v>
      </c>
      <c r="D686">
        <v>2.5049999999999999</v>
      </c>
    </row>
    <row r="687" spans="1:4" x14ac:dyDescent="0.25">
      <c r="A687" s="1">
        <v>44838.048569386578</v>
      </c>
      <c r="B687">
        <v>229.82</v>
      </c>
      <c r="C687">
        <v>229.82</v>
      </c>
      <c r="D687">
        <v>2.5150000000000001</v>
      </c>
    </row>
    <row r="688" spans="1:4" x14ac:dyDescent="0.25">
      <c r="A688" s="1">
        <v>44838.049263773151</v>
      </c>
      <c r="B688">
        <v>230.34700000000001</v>
      </c>
      <c r="C688">
        <v>230.34700000000001</v>
      </c>
      <c r="D688">
        <v>2.5030000000000001</v>
      </c>
    </row>
    <row r="689" spans="1:4" x14ac:dyDescent="0.25">
      <c r="A689" s="1">
        <v>44838.049958159725</v>
      </c>
      <c r="B689">
        <v>230.51300000000001</v>
      </c>
      <c r="C689">
        <v>230.51300000000001</v>
      </c>
      <c r="D689">
        <v>2.4950000000000001</v>
      </c>
    </row>
    <row r="690" spans="1:4" x14ac:dyDescent="0.25">
      <c r="A690" s="1">
        <v>44838.050652546299</v>
      </c>
      <c r="B690">
        <v>230.673</v>
      </c>
      <c r="C690">
        <v>230.673</v>
      </c>
      <c r="D690">
        <v>2.4940000000000002</v>
      </c>
    </row>
    <row r="691" spans="1:4" x14ac:dyDescent="0.25">
      <c r="A691" s="1">
        <v>44838.051346932873</v>
      </c>
      <c r="B691">
        <v>230.67500000000001</v>
      </c>
      <c r="C691">
        <v>230.67500000000001</v>
      </c>
      <c r="D691">
        <v>2.4830000000000001</v>
      </c>
    </row>
    <row r="692" spans="1:4" x14ac:dyDescent="0.25">
      <c r="A692" s="1">
        <v>44838.052041319446</v>
      </c>
      <c r="B692">
        <v>230.703</v>
      </c>
      <c r="C692">
        <v>230.703</v>
      </c>
      <c r="D692">
        <v>2.5</v>
      </c>
    </row>
    <row r="693" spans="1:4" x14ac:dyDescent="0.25">
      <c r="A693" s="1">
        <v>44838.05273570602</v>
      </c>
      <c r="B693">
        <v>230.79599999999999</v>
      </c>
      <c r="C693">
        <v>230.79599999999999</v>
      </c>
      <c r="D693">
        <v>2.5070000000000001</v>
      </c>
    </row>
    <row r="694" spans="1:4" x14ac:dyDescent="0.25">
      <c r="A694" s="1">
        <v>44838.053430092594</v>
      </c>
      <c r="B694">
        <v>230.86</v>
      </c>
      <c r="C694">
        <v>230.86</v>
      </c>
      <c r="D694">
        <v>2.5169999999999999</v>
      </c>
    </row>
    <row r="695" spans="1:4" x14ac:dyDescent="0.25">
      <c r="A695" s="1">
        <v>44838.054124479168</v>
      </c>
      <c r="B695">
        <v>230.97300000000001</v>
      </c>
      <c r="C695">
        <v>230.97300000000001</v>
      </c>
      <c r="D695">
        <v>2.4940000000000002</v>
      </c>
    </row>
    <row r="696" spans="1:4" x14ac:dyDescent="0.25">
      <c r="A696" s="1">
        <v>44838.054818865741</v>
      </c>
      <c r="B696">
        <v>231.03200000000001</v>
      </c>
      <c r="C696">
        <v>231.03200000000001</v>
      </c>
      <c r="D696">
        <v>2.4980000000000002</v>
      </c>
    </row>
    <row r="697" spans="1:4" x14ac:dyDescent="0.25">
      <c r="A697" s="1">
        <v>44838.055513252315</v>
      </c>
      <c r="B697">
        <v>231.065</v>
      </c>
      <c r="C697">
        <v>231.065</v>
      </c>
      <c r="D697">
        <v>2.4910000000000001</v>
      </c>
    </row>
    <row r="698" spans="1:4" x14ac:dyDescent="0.25">
      <c r="A698" s="1">
        <v>44838.056207638889</v>
      </c>
      <c r="B698">
        <v>231.09200000000001</v>
      </c>
      <c r="C698">
        <v>231.09200000000001</v>
      </c>
      <c r="D698">
        <v>2.0630000000000002</v>
      </c>
    </row>
    <row r="699" spans="1:4" x14ac:dyDescent="0.25">
      <c r="A699" s="1">
        <v>44838.056902025462</v>
      </c>
      <c r="B699">
        <v>231.36600000000001</v>
      </c>
      <c r="C699">
        <v>231.36600000000001</v>
      </c>
      <c r="D699">
        <v>0.39200000000000002</v>
      </c>
    </row>
    <row r="700" spans="1:4" x14ac:dyDescent="0.25">
      <c r="A700" s="1">
        <v>44838.057596412036</v>
      </c>
      <c r="B700">
        <v>231.4</v>
      </c>
      <c r="C700">
        <v>231.4</v>
      </c>
      <c r="D700">
        <v>0.38800000000000001</v>
      </c>
    </row>
    <row r="701" spans="1:4" x14ac:dyDescent="0.25">
      <c r="A701" s="1">
        <v>44838.05829079861</v>
      </c>
      <c r="B701">
        <v>231.066</v>
      </c>
      <c r="C701">
        <v>231.066</v>
      </c>
      <c r="D701">
        <v>0.38800000000000001</v>
      </c>
    </row>
    <row r="702" spans="1:4" x14ac:dyDescent="0.25">
      <c r="A702" s="1">
        <v>44838.058985185184</v>
      </c>
      <c r="B702">
        <v>230.64599999999999</v>
      </c>
      <c r="C702">
        <v>230.64599999999999</v>
      </c>
      <c r="D702">
        <v>0.38700000000000001</v>
      </c>
    </row>
    <row r="703" spans="1:4" x14ac:dyDescent="0.25">
      <c r="A703" s="1">
        <v>44838.059679571757</v>
      </c>
      <c r="B703">
        <v>230.25800000000001</v>
      </c>
      <c r="C703">
        <v>230.25800000000001</v>
      </c>
      <c r="D703">
        <v>0.38500000000000001</v>
      </c>
    </row>
    <row r="704" spans="1:4" x14ac:dyDescent="0.25">
      <c r="A704" s="1">
        <v>44838.060373958331</v>
      </c>
      <c r="B704">
        <v>230.173</v>
      </c>
      <c r="C704">
        <v>230.173</v>
      </c>
      <c r="D704">
        <v>0.38600000000000001</v>
      </c>
    </row>
    <row r="705" spans="1:4" x14ac:dyDescent="0.25">
      <c r="A705" s="1">
        <v>44838.061068344905</v>
      </c>
      <c r="B705">
        <v>230.131</v>
      </c>
      <c r="C705">
        <v>230.131</v>
      </c>
      <c r="D705">
        <v>0.38600000000000001</v>
      </c>
    </row>
    <row r="706" spans="1:4" x14ac:dyDescent="0.25">
      <c r="A706" s="1">
        <v>44838.061762731479</v>
      </c>
      <c r="B706">
        <v>230.15700000000001</v>
      </c>
      <c r="C706">
        <v>230.15700000000001</v>
      </c>
      <c r="D706">
        <v>0.38600000000000001</v>
      </c>
    </row>
    <row r="707" spans="1:4" x14ac:dyDescent="0.25">
      <c r="A707" s="1">
        <v>44838.062457118052</v>
      </c>
      <c r="B707">
        <v>230.21</v>
      </c>
      <c r="C707">
        <v>230.21</v>
      </c>
      <c r="D707">
        <v>0.38600000000000001</v>
      </c>
    </row>
    <row r="708" spans="1:4" x14ac:dyDescent="0.25">
      <c r="A708" s="1">
        <v>44838.063151504626</v>
      </c>
      <c r="B708">
        <v>230.22300000000001</v>
      </c>
      <c r="C708">
        <v>230.22300000000001</v>
      </c>
      <c r="D708">
        <v>0.38500000000000001</v>
      </c>
    </row>
    <row r="709" spans="1:4" x14ac:dyDescent="0.25">
      <c r="A709" s="1">
        <v>44838.063845891207</v>
      </c>
      <c r="B709">
        <v>230.28200000000001</v>
      </c>
      <c r="C709">
        <v>230.28200000000001</v>
      </c>
      <c r="D709">
        <v>0.38600000000000001</v>
      </c>
    </row>
    <row r="710" spans="1:4" x14ac:dyDescent="0.25">
      <c r="A710" s="1">
        <v>44838.064540277781</v>
      </c>
      <c r="B710">
        <v>230.28399999999999</v>
      </c>
      <c r="C710">
        <v>230.28399999999999</v>
      </c>
      <c r="D710">
        <v>0.38600000000000001</v>
      </c>
    </row>
    <row r="711" spans="1:4" x14ac:dyDescent="0.25">
      <c r="A711" s="1">
        <v>44838.065234664355</v>
      </c>
      <c r="B711">
        <v>230.19499999999999</v>
      </c>
      <c r="C711">
        <v>230.19499999999999</v>
      </c>
      <c r="D711">
        <v>0.38600000000000001</v>
      </c>
    </row>
    <row r="712" spans="1:4" x14ac:dyDescent="0.25">
      <c r="A712" s="1">
        <v>44838.065929050928</v>
      </c>
      <c r="B712">
        <v>230.23599999999999</v>
      </c>
      <c r="C712">
        <v>230.23599999999999</v>
      </c>
      <c r="D712">
        <v>0.38600000000000001</v>
      </c>
    </row>
    <row r="713" spans="1:4" x14ac:dyDescent="0.25">
      <c r="A713" s="1">
        <v>44838.066623437502</v>
      </c>
      <c r="B713">
        <v>230.28399999999999</v>
      </c>
      <c r="C713">
        <v>230.28399999999999</v>
      </c>
      <c r="D713">
        <v>0.38600000000000001</v>
      </c>
    </row>
    <row r="714" spans="1:4" x14ac:dyDescent="0.25">
      <c r="A714" s="1">
        <v>44838.067317824076</v>
      </c>
      <c r="B714">
        <v>230.32900000000001</v>
      </c>
      <c r="C714">
        <v>230.32900000000001</v>
      </c>
      <c r="D714">
        <v>0.38600000000000001</v>
      </c>
    </row>
    <row r="715" spans="1:4" x14ac:dyDescent="0.25">
      <c r="A715" s="1">
        <v>44838.06801221065</v>
      </c>
      <c r="B715">
        <v>230.321</v>
      </c>
      <c r="C715">
        <v>230.321</v>
      </c>
      <c r="D715">
        <v>0.38700000000000001</v>
      </c>
    </row>
    <row r="716" spans="1:4" x14ac:dyDescent="0.25">
      <c r="A716" s="1">
        <v>44838.068706597223</v>
      </c>
      <c r="B716">
        <v>230.369</v>
      </c>
      <c r="C716">
        <v>230.369</v>
      </c>
      <c r="D716">
        <v>0.38500000000000001</v>
      </c>
    </row>
    <row r="717" spans="1:4" x14ac:dyDescent="0.25">
      <c r="A717" s="1">
        <v>44838.069400983797</v>
      </c>
      <c r="B717">
        <v>230.44300000000001</v>
      </c>
      <c r="C717">
        <v>230.44300000000001</v>
      </c>
      <c r="D717">
        <v>0.38600000000000001</v>
      </c>
    </row>
    <row r="718" spans="1:4" x14ac:dyDescent="0.25">
      <c r="A718" s="1">
        <v>44838.070095370371</v>
      </c>
      <c r="B718">
        <v>230.46700000000001</v>
      </c>
      <c r="C718">
        <v>230.46700000000001</v>
      </c>
      <c r="D718">
        <v>0.38700000000000001</v>
      </c>
    </row>
    <row r="719" spans="1:4" x14ac:dyDescent="0.25">
      <c r="A719" s="1">
        <v>44838.070789756945</v>
      </c>
      <c r="B719">
        <v>230.50399999999999</v>
      </c>
      <c r="C719">
        <v>230.50399999999999</v>
      </c>
      <c r="D719">
        <v>0.38700000000000001</v>
      </c>
    </row>
    <row r="720" spans="1:4" x14ac:dyDescent="0.25">
      <c r="A720" s="1">
        <v>44838.071484143518</v>
      </c>
      <c r="B720">
        <v>230.53100000000001</v>
      </c>
      <c r="C720">
        <v>230.53100000000001</v>
      </c>
      <c r="D720">
        <v>0.38700000000000001</v>
      </c>
    </row>
    <row r="721" spans="1:4" x14ac:dyDescent="0.25">
      <c r="A721" s="1">
        <v>44838.072178530092</v>
      </c>
      <c r="B721">
        <v>230.51</v>
      </c>
      <c r="C721">
        <v>230.51</v>
      </c>
      <c r="D721">
        <v>0.38600000000000001</v>
      </c>
    </row>
    <row r="722" spans="1:4" x14ac:dyDescent="0.25">
      <c r="A722" s="1">
        <v>44838.072872916666</v>
      </c>
      <c r="B722">
        <v>230.464</v>
      </c>
      <c r="C722">
        <v>230.464</v>
      </c>
      <c r="D722">
        <v>0.38500000000000001</v>
      </c>
    </row>
    <row r="723" spans="1:4" x14ac:dyDescent="0.25">
      <c r="A723" s="1">
        <v>44838.07356730324</v>
      </c>
      <c r="B723">
        <v>230.44900000000001</v>
      </c>
      <c r="C723">
        <v>230.44900000000001</v>
      </c>
      <c r="D723">
        <v>0.38600000000000001</v>
      </c>
    </row>
    <row r="724" spans="1:4" x14ac:dyDescent="0.25">
      <c r="A724" s="1">
        <v>44838.074261689813</v>
      </c>
      <c r="B724">
        <v>230.36699999999999</v>
      </c>
      <c r="C724">
        <v>230.36699999999999</v>
      </c>
      <c r="D724">
        <v>0.38600000000000001</v>
      </c>
    </row>
    <row r="725" spans="1:4" x14ac:dyDescent="0.25">
      <c r="A725" s="1">
        <v>44838.074956076387</v>
      </c>
      <c r="B725">
        <v>230.34100000000001</v>
      </c>
      <c r="C725">
        <v>230.34100000000001</v>
      </c>
      <c r="D725">
        <v>0.38400000000000001</v>
      </c>
    </row>
    <row r="726" spans="1:4" x14ac:dyDescent="0.25">
      <c r="A726" s="1">
        <v>44838.075650462961</v>
      </c>
      <c r="B726">
        <v>229.97200000000001</v>
      </c>
      <c r="C726">
        <v>229.97200000000001</v>
      </c>
      <c r="D726">
        <v>0.38400000000000001</v>
      </c>
    </row>
    <row r="727" spans="1:4" x14ac:dyDescent="0.25">
      <c r="A727" s="1">
        <v>44838.076344849535</v>
      </c>
      <c r="B727">
        <v>229.959</v>
      </c>
      <c r="C727">
        <v>229.959</v>
      </c>
      <c r="D727">
        <v>0.38500000000000001</v>
      </c>
    </row>
    <row r="728" spans="1:4" x14ac:dyDescent="0.25">
      <c r="A728" s="1">
        <v>44838.077039236108</v>
      </c>
      <c r="B728">
        <v>230.084</v>
      </c>
      <c r="C728">
        <v>230.084</v>
      </c>
      <c r="D728">
        <v>0.38600000000000001</v>
      </c>
    </row>
    <row r="729" spans="1:4" x14ac:dyDescent="0.25">
      <c r="A729" s="1">
        <v>44838.077733622682</v>
      </c>
      <c r="B729">
        <v>230.16300000000001</v>
      </c>
      <c r="C729">
        <v>230.16300000000001</v>
      </c>
      <c r="D729">
        <v>0.38500000000000001</v>
      </c>
    </row>
    <row r="730" spans="1:4" x14ac:dyDescent="0.25">
      <c r="A730" s="1">
        <v>44838.078428009256</v>
      </c>
      <c r="B730">
        <v>230.23</v>
      </c>
      <c r="C730">
        <v>230.23</v>
      </c>
      <c r="D730">
        <v>0.38500000000000001</v>
      </c>
    </row>
    <row r="731" spans="1:4" x14ac:dyDescent="0.25">
      <c r="A731" s="1">
        <v>44838.079122395837</v>
      </c>
      <c r="B731">
        <v>230.32</v>
      </c>
      <c r="C731">
        <v>230.32</v>
      </c>
      <c r="D731">
        <v>0.38600000000000001</v>
      </c>
    </row>
    <row r="732" spans="1:4" x14ac:dyDescent="0.25">
      <c r="A732" s="1">
        <v>44838.07981678241</v>
      </c>
      <c r="B732">
        <v>230.31399999999999</v>
      </c>
      <c r="C732">
        <v>230.31399999999999</v>
      </c>
      <c r="D732">
        <v>0.38500000000000001</v>
      </c>
    </row>
    <row r="733" spans="1:4" x14ac:dyDescent="0.25">
      <c r="A733" s="1">
        <v>44838.080511168984</v>
      </c>
      <c r="B733">
        <v>230.286</v>
      </c>
      <c r="C733">
        <v>230.286</v>
      </c>
      <c r="D733">
        <v>0.38400000000000001</v>
      </c>
    </row>
    <row r="734" spans="1:4" x14ac:dyDescent="0.25">
      <c r="A734" s="1">
        <v>44838.081205555558</v>
      </c>
      <c r="B734">
        <v>229.85499999999999</v>
      </c>
      <c r="C734">
        <v>229.85499999999999</v>
      </c>
      <c r="D734">
        <v>4.1059999999999999</v>
      </c>
    </row>
    <row r="735" spans="1:4" x14ac:dyDescent="0.25">
      <c r="A735" s="1">
        <v>44838.081899942132</v>
      </c>
      <c r="B735">
        <v>229.42400000000001</v>
      </c>
      <c r="C735">
        <v>229.42400000000001</v>
      </c>
      <c r="D735">
        <v>6.819</v>
      </c>
    </row>
    <row r="736" spans="1:4" x14ac:dyDescent="0.25">
      <c r="A736" s="1">
        <v>44838.082594328705</v>
      </c>
      <c r="B736">
        <v>229.86600000000001</v>
      </c>
      <c r="C736">
        <v>229.86600000000001</v>
      </c>
      <c r="D736">
        <v>3.0779999999999998</v>
      </c>
    </row>
    <row r="737" spans="1:4" x14ac:dyDescent="0.25">
      <c r="A737" s="1">
        <v>44838.083288715279</v>
      </c>
      <c r="B737">
        <v>230.07400000000001</v>
      </c>
      <c r="C737">
        <v>230.07400000000001</v>
      </c>
      <c r="D737">
        <v>2.7370000000000001</v>
      </c>
    </row>
    <row r="738" spans="1:4" x14ac:dyDescent="0.25">
      <c r="A738" s="1">
        <v>44838.083983101853</v>
      </c>
      <c r="B738">
        <v>230.011</v>
      </c>
      <c r="C738">
        <v>230.011</v>
      </c>
      <c r="D738">
        <v>2.69</v>
      </c>
    </row>
    <row r="739" spans="1:4" x14ac:dyDescent="0.25">
      <c r="A739" s="1">
        <v>44838.084677488427</v>
      </c>
      <c r="B739">
        <v>229.98099999999999</v>
      </c>
      <c r="C739">
        <v>229.98099999999999</v>
      </c>
      <c r="D739">
        <v>2.6629999999999998</v>
      </c>
    </row>
    <row r="740" spans="1:4" x14ac:dyDescent="0.25">
      <c r="A740" s="1">
        <v>44838.085371875</v>
      </c>
      <c r="B740">
        <v>230.012</v>
      </c>
      <c r="C740">
        <v>230.012</v>
      </c>
      <c r="D740">
        <v>2.6659999999999999</v>
      </c>
    </row>
    <row r="741" spans="1:4" x14ac:dyDescent="0.25">
      <c r="A741" s="1">
        <v>44838.086066261574</v>
      </c>
      <c r="B741">
        <v>230.18299999999999</v>
      </c>
      <c r="C741">
        <v>230.18299999999999</v>
      </c>
      <c r="D741">
        <v>2.6509999999999998</v>
      </c>
    </row>
    <row r="742" spans="1:4" x14ac:dyDescent="0.25">
      <c r="A742" s="1">
        <v>44838.086760648148</v>
      </c>
      <c r="B742">
        <v>230.11799999999999</v>
      </c>
      <c r="C742">
        <v>230.11799999999999</v>
      </c>
      <c r="D742">
        <v>2.65</v>
      </c>
    </row>
    <row r="743" spans="1:4" x14ac:dyDescent="0.25">
      <c r="A743" s="1">
        <v>44838.087455034722</v>
      </c>
      <c r="B743">
        <v>230.24600000000001</v>
      </c>
      <c r="C743">
        <v>230.24600000000001</v>
      </c>
      <c r="D743">
        <v>2.6629999999999998</v>
      </c>
    </row>
    <row r="744" spans="1:4" x14ac:dyDescent="0.25">
      <c r="A744" s="1">
        <v>44838.088149421295</v>
      </c>
      <c r="B744">
        <v>230.26400000000001</v>
      </c>
      <c r="C744">
        <v>230.26400000000001</v>
      </c>
      <c r="D744">
        <v>2.6749999999999998</v>
      </c>
    </row>
    <row r="745" spans="1:4" x14ac:dyDescent="0.25">
      <c r="A745" s="1">
        <v>44838.088843807869</v>
      </c>
      <c r="B745">
        <v>230.27600000000001</v>
      </c>
      <c r="C745">
        <v>230.27600000000001</v>
      </c>
      <c r="D745">
        <v>2.6709999999999998</v>
      </c>
    </row>
    <row r="746" spans="1:4" x14ac:dyDescent="0.25">
      <c r="A746" s="1">
        <v>44838.089538194443</v>
      </c>
      <c r="B746">
        <v>230.28100000000001</v>
      </c>
      <c r="C746">
        <v>230.28100000000001</v>
      </c>
      <c r="D746">
        <v>2.657</v>
      </c>
    </row>
    <row r="747" spans="1:4" x14ac:dyDescent="0.25">
      <c r="A747" s="1">
        <v>44838.090232581017</v>
      </c>
      <c r="B747">
        <v>230.142</v>
      </c>
      <c r="C747">
        <v>230.142</v>
      </c>
      <c r="D747">
        <v>2.6520000000000001</v>
      </c>
    </row>
    <row r="748" spans="1:4" x14ac:dyDescent="0.25">
      <c r="A748" s="1">
        <v>44838.09092696759</v>
      </c>
      <c r="B748">
        <v>230.161</v>
      </c>
      <c r="C748">
        <v>230.161</v>
      </c>
      <c r="D748">
        <v>2.649</v>
      </c>
    </row>
    <row r="749" spans="1:4" x14ac:dyDescent="0.25">
      <c r="A749" s="1">
        <v>44838.091621354164</v>
      </c>
      <c r="B749">
        <v>230.19300000000001</v>
      </c>
      <c r="C749">
        <v>230.19300000000001</v>
      </c>
      <c r="D749">
        <v>2.6520000000000001</v>
      </c>
    </row>
    <row r="750" spans="1:4" x14ac:dyDescent="0.25">
      <c r="A750" s="1">
        <v>44838.092315740738</v>
      </c>
      <c r="B750">
        <v>230.20699999999999</v>
      </c>
      <c r="C750">
        <v>230.20699999999999</v>
      </c>
      <c r="D750">
        <v>2.6629999999999998</v>
      </c>
    </row>
    <row r="751" spans="1:4" x14ac:dyDescent="0.25">
      <c r="A751" s="1">
        <v>44838.093010127312</v>
      </c>
      <c r="B751">
        <v>230.25700000000001</v>
      </c>
      <c r="C751">
        <v>230.25700000000001</v>
      </c>
      <c r="D751">
        <v>2.665</v>
      </c>
    </row>
    <row r="752" spans="1:4" x14ac:dyDescent="0.25">
      <c r="A752" s="1">
        <v>44838.093704513885</v>
      </c>
      <c r="B752">
        <v>230.33500000000001</v>
      </c>
      <c r="C752">
        <v>230.33500000000001</v>
      </c>
      <c r="D752">
        <v>2.673</v>
      </c>
    </row>
    <row r="753" spans="1:4" x14ac:dyDescent="0.25">
      <c r="A753" s="1">
        <v>44838.094398900466</v>
      </c>
      <c r="B753">
        <v>230.32900000000001</v>
      </c>
      <c r="C753">
        <v>230.32900000000001</v>
      </c>
      <c r="D753">
        <v>2.67</v>
      </c>
    </row>
    <row r="754" spans="1:4" x14ac:dyDescent="0.25">
      <c r="A754" s="1">
        <v>44838.09509328704</v>
      </c>
      <c r="B754">
        <v>230.21100000000001</v>
      </c>
      <c r="C754">
        <v>230.21100000000001</v>
      </c>
      <c r="D754">
        <v>2.6579999999999999</v>
      </c>
    </row>
    <row r="755" spans="1:4" x14ac:dyDescent="0.25">
      <c r="A755" s="1">
        <v>44838.095787673614</v>
      </c>
      <c r="B755">
        <v>230.19499999999999</v>
      </c>
      <c r="C755">
        <v>230.19499999999999</v>
      </c>
      <c r="D755">
        <v>2.6579999999999999</v>
      </c>
    </row>
    <row r="756" spans="1:4" x14ac:dyDescent="0.25">
      <c r="A756" s="1">
        <v>44838.096482060188</v>
      </c>
      <c r="B756">
        <v>230.28100000000001</v>
      </c>
      <c r="C756">
        <v>230.28100000000001</v>
      </c>
      <c r="D756">
        <v>2.6389999999999998</v>
      </c>
    </row>
    <row r="757" spans="1:4" x14ac:dyDescent="0.25">
      <c r="A757" s="1">
        <v>44838.097176446761</v>
      </c>
      <c r="B757">
        <v>230.30199999999999</v>
      </c>
      <c r="C757">
        <v>230.30199999999999</v>
      </c>
      <c r="D757">
        <v>2.649</v>
      </c>
    </row>
    <row r="758" spans="1:4" x14ac:dyDescent="0.25">
      <c r="A758" s="1">
        <v>44838.097870833335</v>
      </c>
      <c r="B758">
        <v>230.32300000000001</v>
      </c>
      <c r="C758">
        <v>230.32300000000001</v>
      </c>
      <c r="D758">
        <v>2.64</v>
      </c>
    </row>
    <row r="759" spans="1:4" x14ac:dyDescent="0.25">
      <c r="A759" s="1">
        <v>44838.098565219909</v>
      </c>
      <c r="B759">
        <v>230.36799999999999</v>
      </c>
      <c r="C759">
        <v>230.36799999999999</v>
      </c>
      <c r="D759">
        <v>2.649</v>
      </c>
    </row>
    <row r="760" spans="1:4" x14ac:dyDescent="0.25">
      <c r="A760" s="1">
        <v>44838.099259606483</v>
      </c>
      <c r="B760">
        <v>230.464</v>
      </c>
      <c r="C760">
        <v>230.464</v>
      </c>
      <c r="D760">
        <v>2.6429999999999998</v>
      </c>
    </row>
    <row r="761" spans="1:4" x14ac:dyDescent="0.25">
      <c r="A761" s="1">
        <v>44838.099953993056</v>
      </c>
      <c r="B761">
        <v>230.55799999999999</v>
      </c>
      <c r="C761">
        <v>230.55799999999999</v>
      </c>
      <c r="D761">
        <v>2.64</v>
      </c>
    </row>
    <row r="762" spans="1:4" x14ac:dyDescent="0.25">
      <c r="A762" s="1">
        <v>44838.10064837963</v>
      </c>
      <c r="B762">
        <v>230.648</v>
      </c>
      <c r="C762">
        <v>230.648</v>
      </c>
      <c r="D762">
        <v>2.637</v>
      </c>
    </row>
    <row r="763" spans="1:4" x14ac:dyDescent="0.25">
      <c r="A763" s="1">
        <v>44838.101342766204</v>
      </c>
      <c r="B763">
        <v>230.809</v>
      </c>
      <c r="C763">
        <v>230.809</v>
      </c>
      <c r="D763">
        <v>2.6230000000000002</v>
      </c>
    </row>
    <row r="764" spans="1:4" x14ac:dyDescent="0.25">
      <c r="A764" s="1">
        <v>44838.102037152777</v>
      </c>
      <c r="B764">
        <v>231.011</v>
      </c>
      <c r="C764">
        <v>231.011</v>
      </c>
      <c r="D764">
        <v>2.6110000000000002</v>
      </c>
    </row>
    <row r="765" spans="1:4" x14ac:dyDescent="0.25">
      <c r="A765" s="1">
        <v>44838.102731539351</v>
      </c>
      <c r="B765">
        <v>231.08099999999999</v>
      </c>
      <c r="C765">
        <v>231.08099999999999</v>
      </c>
      <c r="D765">
        <v>2.637</v>
      </c>
    </row>
    <row r="766" spans="1:4" x14ac:dyDescent="0.25">
      <c r="A766" s="1">
        <v>44838.103425925925</v>
      </c>
      <c r="B766">
        <v>230.81700000000001</v>
      </c>
      <c r="C766">
        <v>230.81700000000001</v>
      </c>
      <c r="D766">
        <v>2.6480000000000001</v>
      </c>
    </row>
    <row r="767" spans="1:4" x14ac:dyDescent="0.25">
      <c r="A767" s="1">
        <v>44838.104120312499</v>
      </c>
      <c r="B767">
        <v>230.86199999999999</v>
      </c>
      <c r="C767">
        <v>230.86199999999999</v>
      </c>
      <c r="D767">
        <v>2.6549999999999998</v>
      </c>
    </row>
    <row r="768" spans="1:4" x14ac:dyDescent="0.25">
      <c r="A768" s="1">
        <v>44838.104814699072</v>
      </c>
      <c r="B768">
        <v>230.78700000000001</v>
      </c>
      <c r="C768">
        <v>230.78700000000001</v>
      </c>
      <c r="D768">
        <v>2.6379999999999999</v>
      </c>
    </row>
    <row r="769" spans="1:4" x14ac:dyDescent="0.25">
      <c r="A769" s="1">
        <v>44838.105509085646</v>
      </c>
      <c r="B769">
        <v>230.68299999999999</v>
      </c>
      <c r="C769">
        <v>230.68299999999999</v>
      </c>
      <c r="D769">
        <v>2.6259999999999999</v>
      </c>
    </row>
    <row r="770" spans="1:4" x14ac:dyDescent="0.25">
      <c r="A770" s="1">
        <v>44838.10620347222</v>
      </c>
      <c r="B770">
        <v>230.56100000000001</v>
      </c>
      <c r="C770">
        <v>230.56100000000001</v>
      </c>
      <c r="D770">
        <v>2.6190000000000002</v>
      </c>
    </row>
    <row r="771" spans="1:4" x14ac:dyDescent="0.25">
      <c r="A771" s="1">
        <v>44838.106897858794</v>
      </c>
      <c r="B771">
        <v>230.655</v>
      </c>
      <c r="C771">
        <v>230.655</v>
      </c>
      <c r="D771">
        <v>2.306</v>
      </c>
    </row>
    <row r="772" spans="1:4" x14ac:dyDescent="0.25">
      <c r="A772" s="1">
        <v>44838.107592245367</v>
      </c>
      <c r="B772">
        <v>230.98699999999999</v>
      </c>
      <c r="C772">
        <v>230.98699999999999</v>
      </c>
      <c r="D772">
        <v>0.39</v>
      </c>
    </row>
    <row r="773" spans="1:4" x14ac:dyDescent="0.25">
      <c r="A773" s="1">
        <v>44838.108286631941</v>
      </c>
      <c r="B773">
        <v>231.11699999999999</v>
      </c>
      <c r="C773">
        <v>231.11699999999999</v>
      </c>
      <c r="D773">
        <v>0.38800000000000001</v>
      </c>
    </row>
    <row r="774" spans="1:4" x14ac:dyDescent="0.25">
      <c r="A774" s="1">
        <v>44838.108981018515</v>
      </c>
      <c r="B774">
        <v>231.131</v>
      </c>
      <c r="C774">
        <v>231.131</v>
      </c>
      <c r="D774">
        <v>0.38700000000000001</v>
      </c>
    </row>
    <row r="775" spans="1:4" x14ac:dyDescent="0.25">
      <c r="A775" s="1">
        <v>44838.109675405096</v>
      </c>
      <c r="B775">
        <v>231.08600000000001</v>
      </c>
      <c r="C775">
        <v>231.08600000000001</v>
      </c>
      <c r="D775">
        <v>0.38700000000000001</v>
      </c>
    </row>
    <row r="776" spans="1:4" x14ac:dyDescent="0.25">
      <c r="A776" s="1">
        <v>44838.11036979167</v>
      </c>
      <c r="B776">
        <v>231.10900000000001</v>
      </c>
      <c r="C776">
        <v>231.10900000000001</v>
      </c>
      <c r="D776">
        <v>0.38800000000000001</v>
      </c>
    </row>
    <row r="777" spans="1:4" x14ac:dyDescent="0.25">
      <c r="A777" s="1">
        <v>44838.111064178243</v>
      </c>
      <c r="B777">
        <v>231.155</v>
      </c>
      <c r="C777">
        <v>231.155</v>
      </c>
      <c r="D777">
        <v>0.38800000000000001</v>
      </c>
    </row>
    <row r="778" spans="1:4" x14ac:dyDescent="0.25">
      <c r="A778" s="1">
        <v>44838.111758564817</v>
      </c>
      <c r="B778">
        <v>231.18600000000001</v>
      </c>
      <c r="C778">
        <v>231.18600000000001</v>
      </c>
      <c r="D778">
        <v>0.38800000000000001</v>
      </c>
    </row>
    <row r="779" spans="1:4" x14ac:dyDescent="0.25">
      <c r="A779" s="1">
        <v>44838.112452951391</v>
      </c>
      <c r="B779">
        <v>231.279</v>
      </c>
      <c r="C779">
        <v>231.279</v>
      </c>
      <c r="D779">
        <v>0.38800000000000001</v>
      </c>
    </row>
    <row r="780" spans="1:4" x14ac:dyDescent="0.25">
      <c r="A780" s="1">
        <v>44838.113147337965</v>
      </c>
      <c r="B780">
        <v>231.25700000000001</v>
      </c>
      <c r="C780">
        <v>231.25700000000001</v>
      </c>
      <c r="D780">
        <v>0.38700000000000001</v>
      </c>
    </row>
    <row r="781" spans="1:4" x14ac:dyDescent="0.25">
      <c r="A781" s="1">
        <v>44838.113841724538</v>
      </c>
      <c r="B781">
        <v>231.09399999999999</v>
      </c>
      <c r="C781">
        <v>231.09399999999999</v>
      </c>
      <c r="D781">
        <v>0.38700000000000001</v>
      </c>
    </row>
    <row r="782" spans="1:4" x14ac:dyDescent="0.25">
      <c r="A782" s="1">
        <v>44838.114536111112</v>
      </c>
      <c r="B782">
        <v>231.03200000000001</v>
      </c>
      <c r="C782">
        <v>231.03200000000001</v>
      </c>
      <c r="D782">
        <v>0.38600000000000001</v>
      </c>
    </row>
    <row r="783" spans="1:4" x14ac:dyDescent="0.25">
      <c r="A783" s="1">
        <v>44838.115230497686</v>
      </c>
      <c r="B783">
        <v>231.00399999999999</v>
      </c>
      <c r="C783">
        <v>231.00399999999999</v>
      </c>
      <c r="D783">
        <v>0.38600000000000001</v>
      </c>
    </row>
    <row r="784" spans="1:4" x14ac:dyDescent="0.25">
      <c r="A784" s="1">
        <v>44838.11592488426</v>
      </c>
      <c r="B784">
        <v>230.98</v>
      </c>
      <c r="C784">
        <v>230.98</v>
      </c>
      <c r="D784">
        <v>0.38600000000000001</v>
      </c>
    </row>
    <row r="785" spans="1:4" x14ac:dyDescent="0.25">
      <c r="A785" s="1">
        <v>44838.116619270833</v>
      </c>
      <c r="B785">
        <v>231.10300000000001</v>
      </c>
      <c r="C785">
        <v>231.10300000000001</v>
      </c>
      <c r="D785">
        <v>0.38700000000000001</v>
      </c>
    </row>
    <row r="786" spans="1:4" x14ac:dyDescent="0.25">
      <c r="A786" s="1">
        <v>44838.117313657407</v>
      </c>
      <c r="B786">
        <v>231.15700000000001</v>
      </c>
      <c r="C786">
        <v>231.15700000000001</v>
      </c>
      <c r="D786">
        <v>0.38700000000000001</v>
      </c>
    </row>
    <row r="787" spans="1:4" x14ac:dyDescent="0.25">
      <c r="A787" s="1">
        <v>44838.118008043981</v>
      </c>
      <c r="B787">
        <v>231.172</v>
      </c>
      <c r="C787">
        <v>231.172</v>
      </c>
      <c r="D787">
        <v>0.38700000000000001</v>
      </c>
    </row>
    <row r="788" spans="1:4" x14ac:dyDescent="0.25">
      <c r="A788" s="1">
        <v>44838.118702430555</v>
      </c>
      <c r="B788">
        <v>231.11</v>
      </c>
      <c r="C788">
        <v>231.11</v>
      </c>
      <c r="D788">
        <v>0.38700000000000001</v>
      </c>
    </row>
    <row r="789" spans="1:4" x14ac:dyDescent="0.25">
      <c r="A789" s="1">
        <v>44838.119396817128</v>
      </c>
      <c r="B789">
        <v>231.06800000000001</v>
      </c>
      <c r="C789">
        <v>231.06800000000001</v>
      </c>
      <c r="D789">
        <v>0.38700000000000001</v>
      </c>
    </row>
    <row r="790" spans="1:4" x14ac:dyDescent="0.25">
      <c r="A790" s="1">
        <v>44838.120091203702</v>
      </c>
      <c r="B790">
        <v>231.12200000000001</v>
      </c>
      <c r="C790">
        <v>231.12200000000001</v>
      </c>
      <c r="D790">
        <v>0.38700000000000001</v>
      </c>
    </row>
    <row r="791" spans="1:4" x14ac:dyDescent="0.25">
      <c r="A791" s="1">
        <v>44838.120785590276</v>
      </c>
      <c r="B791">
        <v>231.084</v>
      </c>
      <c r="C791">
        <v>231.084</v>
      </c>
      <c r="D791">
        <v>0.38700000000000001</v>
      </c>
    </row>
    <row r="792" spans="1:4" x14ac:dyDescent="0.25">
      <c r="A792" s="1">
        <v>44838.12147997685</v>
      </c>
      <c r="B792">
        <v>231.05699999999999</v>
      </c>
      <c r="C792">
        <v>231.05699999999999</v>
      </c>
      <c r="D792">
        <v>0.38700000000000001</v>
      </c>
    </row>
    <row r="793" spans="1:4" x14ac:dyDescent="0.25">
      <c r="A793" s="1">
        <v>44838.122174363423</v>
      </c>
      <c r="B793">
        <v>231.03800000000001</v>
      </c>
      <c r="C793">
        <v>231.03800000000001</v>
      </c>
      <c r="D793">
        <v>0.38700000000000001</v>
      </c>
    </row>
    <row r="794" spans="1:4" x14ac:dyDescent="0.25">
      <c r="A794" s="1">
        <v>44838.122868749997</v>
      </c>
      <c r="B794">
        <v>231.02699999999999</v>
      </c>
      <c r="C794">
        <v>231.02699999999999</v>
      </c>
      <c r="D794">
        <v>0.38600000000000001</v>
      </c>
    </row>
    <row r="795" spans="1:4" x14ac:dyDescent="0.25">
      <c r="A795" s="1">
        <v>44838.123563136571</v>
      </c>
      <c r="B795">
        <v>231.1</v>
      </c>
      <c r="C795">
        <v>231.1</v>
      </c>
      <c r="D795">
        <v>0.38800000000000001</v>
      </c>
    </row>
    <row r="796" spans="1:4" x14ac:dyDescent="0.25">
      <c r="A796" s="1">
        <v>44838.124257523152</v>
      </c>
      <c r="B796">
        <v>231.13399999999999</v>
      </c>
      <c r="C796">
        <v>231.13399999999999</v>
      </c>
      <c r="D796">
        <v>0.38600000000000001</v>
      </c>
    </row>
    <row r="797" spans="1:4" x14ac:dyDescent="0.25">
      <c r="A797" s="1">
        <v>44838.124951909725</v>
      </c>
      <c r="B797">
        <v>231.05099999999999</v>
      </c>
      <c r="C797">
        <v>231.05099999999999</v>
      </c>
      <c r="D797">
        <v>0.38800000000000001</v>
      </c>
    </row>
    <row r="798" spans="1:4" x14ac:dyDescent="0.25">
      <c r="A798" s="1">
        <v>44838.125646296299</v>
      </c>
      <c r="B798">
        <v>231.131</v>
      </c>
      <c r="C798">
        <v>231.131</v>
      </c>
      <c r="D798">
        <v>0.38700000000000001</v>
      </c>
    </row>
    <row r="799" spans="1:4" x14ac:dyDescent="0.25">
      <c r="A799" s="1">
        <v>44838.126340682873</v>
      </c>
      <c r="B799">
        <v>231.20699999999999</v>
      </c>
      <c r="C799">
        <v>231.20699999999999</v>
      </c>
      <c r="D799">
        <v>0.38700000000000001</v>
      </c>
    </row>
    <row r="800" spans="1:4" x14ac:dyDescent="0.25">
      <c r="A800" s="1">
        <v>44838.127035069447</v>
      </c>
      <c r="B800">
        <v>231.209</v>
      </c>
      <c r="C800">
        <v>231.209</v>
      </c>
      <c r="D800">
        <v>0.38700000000000001</v>
      </c>
    </row>
    <row r="801" spans="1:4" x14ac:dyDescent="0.25">
      <c r="A801" s="1">
        <v>44838.12772945602</v>
      </c>
      <c r="B801">
        <v>231.179</v>
      </c>
      <c r="C801">
        <v>231.179</v>
      </c>
      <c r="D801">
        <v>0.38700000000000001</v>
      </c>
    </row>
    <row r="802" spans="1:4" x14ac:dyDescent="0.25">
      <c r="A802" s="1">
        <v>44838.128423842594</v>
      </c>
      <c r="B802">
        <v>231.21100000000001</v>
      </c>
      <c r="C802">
        <v>231.21100000000001</v>
      </c>
      <c r="D802">
        <v>0.38700000000000001</v>
      </c>
    </row>
    <row r="803" spans="1:4" x14ac:dyDescent="0.25">
      <c r="A803" s="1">
        <v>44838.129118229168</v>
      </c>
      <c r="B803">
        <v>231.21600000000001</v>
      </c>
      <c r="C803">
        <v>231.21600000000001</v>
      </c>
      <c r="D803">
        <v>0.38700000000000001</v>
      </c>
    </row>
    <row r="804" spans="1:4" x14ac:dyDescent="0.25">
      <c r="A804" s="1">
        <v>44838.129812615742</v>
      </c>
      <c r="B804">
        <v>231.21899999999999</v>
      </c>
      <c r="C804">
        <v>231.21899999999999</v>
      </c>
      <c r="D804">
        <v>0.38800000000000001</v>
      </c>
    </row>
    <row r="805" spans="1:4" x14ac:dyDescent="0.25">
      <c r="A805" s="1">
        <v>44838.130507002315</v>
      </c>
      <c r="B805">
        <v>231.20400000000001</v>
      </c>
      <c r="C805">
        <v>231.20400000000001</v>
      </c>
      <c r="D805">
        <v>0.38700000000000001</v>
      </c>
    </row>
    <row r="806" spans="1:4" x14ac:dyDescent="0.25">
      <c r="A806" s="1">
        <v>44838.131201388889</v>
      </c>
      <c r="B806">
        <v>231.24</v>
      </c>
      <c r="C806">
        <v>231.24</v>
      </c>
      <c r="D806">
        <v>0.38600000000000001</v>
      </c>
    </row>
    <row r="807" spans="1:4" x14ac:dyDescent="0.25">
      <c r="A807" s="1">
        <v>44838.131895775463</v>
      </c>
      <c r="B807">
        <v>231.21899999999999</v>
      </c>
      <c r="C807">
        <v>231.21899999999999</v>
      </c>
      <c r="D807">
        <v>0.38700000000000001</v>
      </c>
    </row>
    <row r="808" spans="1:4" x14ac:dyDescent="0.25">
      <c r="A808" s="1">
        <v>44838.132590162037</v>
      </c>
      <c r="B808">
        <v>231.18299999999999</v>
      </c>
      <c r="C808">
        <v>231.18299999999999</v>
      </c>
      <c r="D808">
        <v>0.48199999999999998</v>
      </c>
    </row>
    <row r="809" spans="1:4" x14ac:dyDescent="0.25">
      <c r="A809" s="1">
        <v>44838.13328454861</v>
      </c>
      <c r="B809">
        <v>230.417</v>
      </c>
      <c r="C809">
        <v>230.417</v>
      </c>
      <c r="D809">
        <v>5.8630000000000004</v>
      </c>
    </row>
    <row r="810" spans="1:4" x14ac:dyDescent="0.25">
      <c r="A810" s="1">
        <v>44838.133978935184</v>
      </c>
      <c r="B810">
        <v>230.375</v>
      </c>
      <c r="C810">
        <v>230.375</v>
      </c>
      <c r="D810">
        <v>5.6479999999999997</v>
      </c>
    </row>
    <row r="811" spans="1:4" x14ac:dyDescent="0.25">
      <c r="A811" s="1">
        <v>44838.134673321758</v>
      </c>
      <c r="B811">
        <v>230.71299999999999</v>
      </c>
      <c r="C811">
        <v>230.71299999999999</v>
      </c>
      <c r="D811">
        <v>2.7839999999999998</v>
      </c>
    </row>
    <row r="812" spans="1:4" x14ac:dyDescent="0.25">
      <c r="A812" s="1">
        <v>44838.135367708332</v>
      </c>
      <c r="B812">
        <v>230.71199999999999</v>
      </c>
      <c r="C812">
        <v>230.71199999999999</v>
      </c>
      <c r="D812">
        <v>2.7090000000000001</v>
      </c>
    </row>
    <row r="813" spans="1:4" x14ac:dyDescent="0.25">
      <c r="A813" s="1">
        <v>44838.136062094905</v>
      </c>
      <c r="B813">
        <v>230.82400000000001</v>
      </c>
      <c r="C813">
        <v>230.82400000000001</v>
      </c>
      <c r="D813">
        <v>2.677</v>
      </c>
    </row>
    <row r="814" spans="1:4" x14ac:dyDescent="0.25">
      <c r="A814" s="1">
        <v>44838.136756481479</v>
      </c>
      <c r="B814">
        <v>230.923</v>
      </c>
      <c r="C814">
        <v>230.923</v>
      </c>
      <c r="D814">
        <v>2.6440000000000001</v>
      </c>
    </row>
    <row r="815" spans="1:4" x14ac:dyDescent="0.25">
      <c r="A815" s="1">
        <v>44838.137450868053</v>
      </c>
      <c r="B815">
        <v>230.93199999999999</v>
      </c>
      <c r="C815">
        <v>230.93199999999999</v>
      </c>
      <c r="D815">
        <v>2.657</v>
      </c>
    </row>
    <row r="816" spans="1:4" x14ac:dyDescent="0.25">
      <c r="A816" s="1">
        <v>44838.138145254627</v>
      </c>
      <c r="B816">
        <v>230.84899999999999</v>
      </c>
      <c r="C816">
        <v>230.84899999999999</v>
      </c>
      <c r="D816">
        <v>2.673</v>
      </c>
    </row>
    <row r="817" spans="1:4" x14ac:dyDescent="0.25">
      <c r="A817" s="1">
        <v>44838.1388396412</v>
      </c>
      <c r="B817">
        <v>230.81700000000001</v>
      </c>
      <c r="C817">
        <v>230.81700000000001</v>
      </c>
      <c r="D817">
        <v>2.6659999999999999</v>
      </c>
    </row>
    <row r="818" spans="1:4" x14ac:dyDescent="0.25">
      <c r="A818" s="1">
        <v>44838.139534027781</v>
      </c>
      <c r="B818">
        <v>230.798</v>
      </c>
      <c r="C818">
        <v>230.798</v>
      </c>
      <c r="D818">
        <v>2.6549999999999998</v>
      </c>
    </row>
    <row r="819" spans="1:4" x14ac:dyDescent="0.25">
      <c r="A819" s="1">
        <v>44838.140228414355</v>
      </c>
      <c r="B819">
        <v>230.738</v>
      </c>
      <c r="C819">
        <v>230.738</v>
      </c>
      <c r="D819">
        <v>2.6560000000000001</v>
      </c>
    </row>
    <row r="820" spans="1:4" x14ac:dyDescent="0.25">
      <c r="A820" s="1">
        <v>44838.140922800929</v>
      </c>
      <c r="B820">
        <v>230.65100000000001</v>
      </c>
      <c r="C820">
        <v>230.65100000000001</v>
      </c>
      <c r="D820">
        <v>2.653</v>
      </c>
    </row>
    <row r="821" spans="1:4" x14ac:dyDescent="0.25">
      <c r="A821" s="1">
        <v>44838.141617187503</v>
      </c>
      <c r="B821">
        <v>230.679</v>
      </c>
      <c r="C821">
        <v>230.679</v>
      </c>
      <c r="D821">
        <v>2.6389999999999998</v>
      </c>
    </row>
    <row r="822" spans="1:4" x14ac:dyDescent="0.25">
      <c r="A822" s="1">
        <v>44838.142311574076</v>
      </c>
      <c r="B822">
        <v>230.43600000000001</v>
      </c>
      <c r="C822">
        <v>230.43600000000001</v>
      </c>
      <c r="D822">
        <v>2.6440000000000001</v>
      </c>
    </row>
    <row r="823" spans="1:4" x14ac:dyDescent="0.25">
      <c r="A823" s="1">
        <v>44838.14300596065</v>
      </c>
      <c r="B823">
        <v>229.99600000000001</v>
      </c>
      <c r="C823">
        <v>229.99600000000001</v>
      </c>
      <c r="D823">
        <v>2.6560000000000001</v>
      </c>
    </row>
    <row r="824" spans="1:4" x14ac:dyDescent="0.25">
      <c r="A824" s="1">
        <v>44838.143700347224</v>
      </c>
      <c r="B824">
        <v>229.67</v>
      </c>
      <c r="C824">
        <v>229.67</v>
      </c>
      <c r="D824">
        <v>2.6440000000000001</v>
      </c>
    </row>
    <row r="825" spans="1:4" x14ac:dyDescent="0.25">
      <c r="A825" s="1">
        <v>44838.144394733798</v>
      </c>
      <c r="B825">
        <v>229.54300000000001</v>
      </c>
      <c r="C825">
        <v>229.54300000000001</v>
      </c>
      <c r="D825">
        <v>2.677</v>
      </c>
    </row>
    <row r="826" spans="1:4" x14ac:dyDescent="0.25">
      <c r="A826" s="1">
        <v>44838.145089120371</v>
      </c>
      <c r="B826">
        <v>229.44300000000001</v>
      </c>
      <c r="C826">
        <v>229.44300000000001</v>
      </c>
      <c r="D826">
        <v>2.6659999999999999</v>
      </c>
    </row>
    <row r="827" spans="1:4" x14ac:dyDescent="0.25">
      <c r="A827" s="1">
        <v>44838.145783506945</v>
      </c>
      <c r="B827">
        <v>229.345</v>
      </c>
      <c r="C827">
        <v>229.345</v>
      </c>
      <c r="D827">
        <v>2.649</v>
      </c>
    </row>
    <row r="828" spans="1:4" x14ac:dyDescent="0.25">
      <c r="A828" s="1">
        <v>44838.146477893519</v>
      </c>
      <c r="B828">
        <v>229.39500000000001</v>
      </c>
      <c r="C828">
        <v>229.39500000000001</v>
      </c>
      <c r="D828">
        <v>2.6389999999999998</v>
      </c>
    </row>
    <row r="829" spans="1:4" x14ac:dyDescent="0.25">
      <c r="A829" s="1">
        <v>44838.147172280092</v>
      </c>
      <c r="B829">
        <v>229.31700000000001</v>
      </c>
      <c r="C829">
        <v>229.31700000000001</v>
      </c>
      <c r="D829">
        <v>2.6320000000000001</v>
      </c>
    </row>
    <row r="830" spans="1:4" x14ac:dyDescent="0.25">
      <c r="A830" s="1">
        <v>44838.147866666666</v>
      </c>
      <c r="B830">
        <v>229.37299999999999</v>
      </c>
      <c r="C830">
        <v>229.37299999999999</v>
      </c>
      <c r="D830">
        <v>2.657</v>
      </c>
    </row>
    <row r="831" spans="1:4" x14ac:dyDescent="0.25">
      <c r="A831" s="1">
        <v>44838.14856105324</v>
      </c>
      <c r="B831">
        <v>229.374</v>
      </c>
      <c r="C831">
        <v>229.374</v>
      </c>
      <c r="D831">
        <v>2.649</v>
      </c>
    </row>
    <row r="832" spans="1:4" x14ac:dyDescent="0.25">
      <c r="A832" s="1">
        <v>44838.149255439814</v>
      </c>
      <c r="B832">
        <v>229.273</v>
      </c>
      <c r="C832">
        <v>229.273</v>
      </c>
      <c r="D832">
        <v>2.64</v>
      </c>
    </row>
    <row r="833" spans="1:4" x14ac:dyDescent="0.25">
      <c r="A833" s="1">
        <v>44838.149949826387</v>
      </c>
      <c r="B833">
        <v>229.25299999999999</v>
      </c>
      <c r="C833">
        <v>229.25299999999999</v>
      </c>
      <c r="D833">
        <v>2.6629999999999998</v>
      </c>
    </row>
    <row r="834" spans="1:4" x14ac:dyDescent="0.25">
      <c r="A834" s="1">
        <v>44838.150644212961</v>
      </c>
      <c r="B834">
        <v>229.22200000000001</v>
      </c>
      <c r="C834">
        <v>229.22200000000001</v>
      </c>
      <c r="D834">
        <v>2.6349999999999998</v>
      </c>
    </row>
    <row r="835" spans="1:4" x14ac:dyDescent="0.25">
      <c r="A835" s="1">
        <v>44838.151338599535</v>
      </c>
      <c r="B835">
        <v>229.38</v>
      </c>
      <c r="C835">
        <v>229.38</v>
      </c>
      <c r="D835">
        <v>1.806</v>
      </c>
    </row>
    <row r="836" spans="1:4" x14ac:dyDescent="0.25">
      <c r="A836" s="1">
        <v>44838.152032986109</v>
      </c>
      <c r="B836">
        <v>229.56100000000001</v>
      </c>
      <c r="C836">
        <v>229.56100000000001</v>
      </c>
      <c r="D836">
        <v>0.38400000000000001</v>
      </c>
    </row>
    <row r="837" spans="1:4" x14ac:dyDescent="0.25">
      <c r="A837" s="1">
        <v>44838.152727372682</v>
      </c>
      <c r="B837">
        <v>229.55699999999999</v>
      </c>
      <c r="C837">
        <v>229.55699999999999</v>
      </c>
      <c r="D837">
        <v>0.38600000000000001</v>
      </c>
    </row>
    <row r="838" spans="1:4" x14ac:dyDescent="0.25">
      <c r="A838" s="1">
        <v>44838.153421759256</v>
      </c>
      <c r="B838">
        <v>229.452</v>
      </c>
      <c r="C838">
        <v>229.452</v>
      </c>
      <c r="D838">
        <v>0.38400000000000001</v>
      </c>
    </row>
    <row r="839" spans="1:4" x14ac:dyDescent="0.25">
      <c r="A839" s="1">
        <v>44838.15411614583</v>
      </c>
      <c r="B839">
        <v>229.471</v>
      </c>
      <c r="C839">
        <v>229.471</v>
      </c>
      <c r="D839">
        <v>0.38400000000000001</v>
      </c>
    </row>
    <row r="840" spans="1:4" x14ac:dyDescent="0.25">
      <c r="A840" s="1">
        <v>44838.154810532411</v>
      </c>
      <c r="B840">
        <v>229.476</v>
      </c>
      <c r="C840">
        <v>229.476</v>
      </c>
      <c r="D840">
        <v>0.38600000000000001</v>
      </c>
    </row>
    <row r="841" spans="1:4" x14ac:dyDescent="0.25">
      <c r="A841" s="1">
        <v>44838.155504918985</v>
      </c>
      <c r="B841">
        <v>229.48500000000001</v>
      </c>
      <c r="C841">
        <v>229.48500000000001</v>
      </c>
      <c r="D841">
        <v>0.38400000000000001</v>
      </c>
    </row>
    <row r="842" spans="1:4" x14ac:dyDescent="0.25">
      <c r="A842" s="1">
        <v>44838.156199305558</v>
      </c>
      <c r="B842">
        <v>229.499</v>
      </c>
      <c r="C842">
        <v>229.499</v>
      </c>
      <c r="D842">
        <v>0.38500000000000001</v>
      </c>
    </row>
    <row r="843" spans="1:4" x14ac:dyDescent="0.25">
      <c r="A843" s="1">
        <v>44838.156893692132</v>
      </c>
      <c r="B843">
        <v>229.49700000000001</v>
      </c>
      <c r="C843">
        <v>229.49700000000001</v>
      </c>
      <c r="D843">
        <v>0.38400000000000001</v>
      </c>
    </row>
    <row r="844" spans="1:4" x14ac:dyDescent="0.25">
      <c r="A844" s="1">
        <v>44838.157588078706</v>
      </c>
      <c r="B844">
        <v>229.41399999999999</v>
      </c>
      <c r="C844">
        <v>229.41399999999999</v>
      </c>
      <c r="D844">
        <v>0.38500000000000001</v>
      </c>
    </row>
    <row r="845" spans="1:4" x14ac:dyDescent="0.25">
      <c r="A845" s="1">
        <v>44838.15828246528</v>
      </c>
      <c r="B845">
        <v>229.40600000000001</v>
      </c>
      <c r="C845">
        <v>229.40600000000001</v>
      </c>
      <c r="D845">
        <v>0.38400000000000001</v>
      </c>
    </row>
    <row r="846" spans="1:4" x14ac:dyDescent="0.25">
      <c r="A846" s="1">
        <v>44838.158976851853</v>
      </c>
      <c r="B846">
        <v>229.465</v>
      </c>
      <c r="C846">
        <v>229.465</v>
      </c>
      <c r="D846">
        <v>0.38500000000000001</v>
      </c>
    </row>
    <row r="847" spans="1:4" x14ac:dyDescent="0.25">
      <c r="A847" s="1">
        <v>44838.159671238427</v>
      </c>
      <c r="B847">
        <v>229.46700000000001</v>
      </c>
      <c r="C847">
        <v>229.46700000000001</v>
      </c>
      <c r="D847">
        <v>0.38500000000000001</v>
      </c>
    </row>
    <row r="848" spans="1:4" x14ac:dyDescent="0.25">
      <c r="A848" s="1">
        <v>44838.160365625001</v>
      </c>
      <c r="B848">
        <v>229.41300000000001</v>
      </c>
      <c r="C848">
        <v>229.41300000000001</v>
      </c>
      <c r="D848">
        <v>0.38300000000000001</v>
      </c>
    </row>
    <row r="849" spans="1:4" x14ac:dyDescent="0.25">
      <c r="A849" s="1">
        <v>44838.161060011575</v>
      </c>
      <c r="B849">
        <v>229.39599999999999</v>
      </c>
      <c r="C849">
        <v>229.39599999999999</v>
      </c>
      <c r="D849">
        <v>0.38400000000000001</v>
      </c>
    </row>
    <row r="850" spans="1:4" x14ac:dyDescent="0.25">
      <c r="A850" s="1">
        <v>44838.161754398148</v>
      </c>
      <c r="B850">
        <v>229.24799999999999</v>
      </c>
      <c r="C850">
        <v>229.24799999999999</v>
      </c>
      <c r="D850">
        <v>0.38300000000000001</v>
      </c>
    </row>
    <row r="851" spans="1:4" x14ac:dyDescent="0.25">
      <c r="A851" s="1">
        <v>44838.162448784722</v>
      </c>
      <c r="B851">
        <v>229.27500000000001</v>
      </c>
      <c r="C851">
        <v>229.27500000000001</v>
      </c>
      <c r="D851">
        <v>0.38400000000000001</v>
      </c>
    </row>
    <row r="852" spans="1:4" x14ac:dyDescent="0.25">
      <c r="A852" s="1">
        <v>44838.163143171296</v>
      </c>
      <c r="B852">
        <v>229.251</v>
      </c>
      <c r="C852">
        <v>229.251</v>
      </c>
      <c r="D852">
        <v>0.38400000000000001</v>
      </c>
    </row>
    <row r="853" spans="1:4" x14ac:dyDescent="0.25">
      <c r="A853" s="1">
        <v>44838.16383755787</v>
      </c>
      <c r="B853">
        <v>229.309</v>
      </c>
      <c r="C853">
        <v>229.309</v>
      </c>
      <c r="D853">
        <v>0.38300000000000001</v>
      </c>
    </row>
    <row r="854" spans="1:4" x14ac:dyDescent="0.25">
      <c r="A854" s="1">
        <v>44838.164531944443</v>
      </c>
      <c r="B854">
        <v>229.35400000000001</v>
      </c>
      <c r="C854">
        <v>229.35400000000001</v>
      </c>
      <c r="D854">
        <v>0.38400000000000001</v>
      </c>
    </row>
    <row r="855" spans="1:4" x14ac:dyDescent="0.25">
      <c r="A855" s="1">
        <v>44838.165226331017</v>
      </c>
      <c r="B855">
        <v>229.41800000000001</v>
      </c>
      <c r="C855">
        <v>229.41800000000001</v>
      </c>
      <c r="D855">
        <v>0.38400000000000001</v>
      </c>
    </row>
    <row r="856" spans="1:4" x14ac:dyDescent="0.25">
      <c r="A856" s="1">
        <v>44838.165920717591</v>
      </c>
      <c r="B856">
        <v>229.41499999999999</v>
      </c>
      <c r="C856">
        <v>229.41499999999999</v>
      </c>
      <c r="D856">
        <v>0.38400000000000001</v>
      </c>
    </row>
    <row r="857" spans="1:4" x14ac:dyDescent="0.25">
      <c r="A857" s="1">
        <v>44838.166615104165</v>
      </c>
      <c r="B857">
        <v>229.374</v>
      </c>
      <c r="C857">
        <v>229.374</v>
      </c>
      <c r="D857">
        <v>0.38400000000000001</v>
      </c>
    </row>
    <row r="858" spans="1:4" x14ac:dyDescent="0.25">
      <c r="A858" s="1">
        <v>44838.167309490738</v>
      </c>
      <c r="B858">
        <v>229.35599999999999</v>
      </c>
      <c r="C858">
        <v>229.35599999999999</v>
      </c>
      <c r="D858">
        <v>0.38400000000000001</v>
      </c>
    </row>
    <row r="859" spans="1:4" x14ac:dyDescent="0.25">
      <c r="A859" s="1">
        <v>44838.168003877312</v>
      </c>
      <c r="B859">
        <v>229.30699999999999</v>
      </c>
      <c r="C859">
        <v>229.30699999999999</v>
      </c>
      <c r="D859">
        <v>0.38400000000000001</v>
      </c>
    </row>
    <row r="860" spans="1:4" x14ac:dyDescent="0.25">
      <c r="A860" s="1">
        <v>44838.168698263886</v>
      </c>
      <c r="B860">
        <v>229.31299999999999</v>
      </c>
      <c r="C860">
        <v>229.31299999999999</v>
      </c>
      <c r="D860">
        <v>0.38500000000000001</v>
      </c>
    </row>
    <row r="861" spans="1:4" x14ac:dyDescent="0.25">
      <c r="A861" s="1">
        <v>44838.169392650459</v>
      </c>
      <c r="B861">
        <v>229.27</v>
      </c>
      <c r="C861">
        <v>229.27</v>
      </c>
      <c r="D861">
        <v>0.38400000000000001</v>
      </c>
    </row>
    <row r="862" spans="1:4" x14ac:dyDescent="0.25">
      <c r="A862" s="1">
        <v>44838.170087037041</v>
      </c>
      <c r="B862">
        <v>229.28100000000001</v>
      </c>
      <c r="C862">
        <v>229.28100000000001</v>
      </c>
      <c r="D862">
        <v>0.38400000000000001</v>
      </c>
    </row>
    <row r="863" spans="1:4" x14ac:dyDescent="0.25">
      <c r="A863" s="1">
        <v>44838.170781423614</v>
      </c>
      <c r="B863">
        <v>229.303</v>
      </c>
      <c r="C863">
        <v>229.303</v>
      </c>
      <c r="D863">
        <v>0.38400000000000001</v>
      </c>
    </row>
    <row r="864" spans="1:4" x14ac:dyDescent="0.25">
      <c r="A864" s="1">
        <v>44838.171475810188</v>
      </c>
      <c r="B864">
        <v>229.309</v>
      </c>
      <c r="C864">
        <v>229.309</v>
      </c>
      <c r="D864">
        <v>0.38400000000000001</v>
      </c>
    </row>
    <row r="865" spans="1:4" x14ac:dyDescent="0.25">
      <c r="A865" s="1">
        <v>44838.172170196762</v>
      </c>
      <c r="B865">
        <v>229.30600000000001</v>
      </c>
      <c r="C865">
        <v>229.30600000000001</v>
      </c>
      <c r="D865">
        <v>0.38400000000000001</v>
      </c>
    </row>
    <row r="866" spans="1:4" x14ac:dyDescent="0.25">
      <c r="A866" s="1">
        <v>44838.172864583335</v>
      </c>
      <c r="B866">
        <v>229.154</v>
      </c>
      <c r="C866">
        <v>229.154</v>
      </c>
      <c r="D866">
        <v>0.38300000000000001</v>
      </c>
    </row>
    <row r="867" spans="1:4" x14ac:dyDescent="0.25">
      <c r="A867" s="1">
        <v>44838.173558969909</v>
      </c>
      <c r="B867">
        <v>229.09200000000001</v>
      </c>
      <c r="C867">
        <v>229.09200000000001</v>
      </c>
      <c r="D867">
        <v>0.38500000000000001</v>
      </c>
    </row>
    <row r="868" spans="1:4" x14ac:dyDescent="0.25">
      <c r="A868" s="1">
        <v>44838.174253356483</v>
      </c>
      <c r="B868">
        <v>229.00700000000001</v>
      </c>
      <c r="C868">
        <v>229.00700000000001</v>
      </c>
      <c r="D868">
        <v>0.38400000000000001</v>
      </c>
    </row>
    <row r="869" spans="1:4" x14ac:dyDescent="0.25">
      <c r="A869" s="1">
        <v>44838.174947743057</v>
      </c>
      <c r="B869">
        <v>229.00700000000001</v>
      </c>
      <c r="C869">
        <v>229.00700000000001</v>
      </c>
      <c r="D869">
        <v>0.38400000000000001</v>
      </c>
    </row>
    <row r="870" spans="1:4" x14ac:dyDescent="0.25">
      <c r="A870" s="1">
        <v>44838.17564212963</v>
      </c>
      <c r="B870">
        <v>228.971</v>
      </c>
      <c r="C870">
        <v>228.971</v>
      </c>
      <c r="D870">
        <v>0.38300000000000001</v>
      </c>
    </row>
    <row r="871" spans="1:4" x14ac:dyDescent="0.25">
      <c r="A871" s="1">
        <v>44838.176336516204</v>
      </c>
      <c r="B871">
        <v>228.83199999999999</v>
      </c>
      <c r="C871">
        <v>228.83199999999999</v>
      </c>
      <c r="D871">
        <v>0.38300000000000001</v>
      </c>
    </row>
    <row r="872" spans="1:4" x14ac:dyDescent="0.25">
      <c r="A872" s="1">
        <v>44838.177030902778</v>
      </c>
      <c r="B872">
        <v>228.81</v>
      </c>
      <c r="C872">
        <v>228.81</v>
      </c>
      <c r="D872">
        <v>0.39</v>
      </c>
    </row>
    <row r="873" spans="1:4" x14ac:dyDescent="0.25">
      <c r="A873" s="1">
        <v>44838.177725289352</v>
      </c>
      <c r="B873">
        <v>228.10900000000001</v>
      </c>
      <c r="C873">
        <v>228.10900000000001</v>
      </c>
      <c r="D873">
        <v>5.3209999999999997</v>
      </c>
    </row>
    <row r="874" spans="1:4" x14ac:dyDescent="0.25">
      <c r="A874" s="1">
        <v>44838.178419675925</v>
      </c>
      <c r="B874">
        <v>227.71899999999999</v>
      </c>
      <c r="C874">
        <v>227.71899999999999</v>
      </c>
      <c r="D874">
        <v>6.1920000000000002</v>
      </c>
    </row>
    <row r="875" spans="1:4" x14ac:dyDescent="0.25">
      <c r="A875" s="1">
        <v>44838.179114062499</v>
      </c>
      <c r="B875">
        <v>228.148</v>
      </c>
      <c r="C875">
        <v>228.148</v>
      </c>
      <c r="D875">
        <v>2.8959999999999999</v>
      </c>
    </row>
    <row r="876" spans="1:4" x14ac:dyDescent="0.25">
      <c r="A876" s="1">
        <v>44838.179808449073</v>
      </c>
      <c r="B876">
        <v>228.21199999999999</v>
      </c>
      <c r="C876">
        <v>228.21199999999999</v>
      </c>
      <c r="D876">
        <v>2.7450000000000001</v>
      </c>
    </row>
    <row r="877" spans="1:4" x14ac:dyDescent="0.25">
      <c r="A877" s="1">
        <v>44838.180502835647</v>
      </c>
      <c r="B877">
        <v>228.65299999999999</v>
      </c>
      <c r="C877">
        <v>228.65299999999999</v>
      </c>
      <c r="D877">
        <v>2.6960000000000002</v>
      </c>
    </row>
    <row r="878" spans="1:4" x14ac:dyDescent="0.25">
      <c r="A878" s="1">
        <v>44838.18119722222</v>
      </c>
      <c r="B878">
        <v>229.149</v>
      </c>
      <c r="C878">
        <v>229.149</v>
      </c>
      <c r="D878">
        <v>2.6480000000000001</v>
      </c>
    </row>
    <row r="879" spans="1:4" x14ac:dyDescent="0.25">
      <c r="A879" s="1">
        <v>44838.181891608794</v>
      </c>
      <c r="B879">
        <v>229.399</v>
      </c>
      <c r="C879">
        <v>229.399</v>
      </c>
      <c r="D879">
        <v>2.645</v>
      </c>
    </row>
    <row r="880" spans="1:4" x14ac:dyDescent="0.25">
      <c r="A880" s="1">
        <v>44838.182585995368</v>
      </c>
      <c r="B880">
        <v>229.57499999999999</v>
      </c>
      <c r="C880">
        <v>229.57499999999999</v>
      </c>
      <c r="D880">
        <v>2.6320000000000001</v>
      </c>
    </row>
    <row r="881" spans="1:4" x14ac:dyDescent="0.25">
      <c r="A881" s="1">
        <v>44838.183280381942</v>
      </c>
      <c r="B881">
        <v>229.65899999999999</v>
      </c>
      <c r="C881">
        <v>229.65899999999999</v>
      </c>
      <c r="D881">
        <v>2.649</v>
      </c>
    </row>
    <row r="882" spans="1:4" x14ac:dyDescent="0.25">
      <c r="A882" s="1">
        <v>44838.183974768515</v>
      </c>
      <c r="B882">
        <v>229.53</v>
      </c>
      <c r="C882">
        <v>229.53</v>
      </c>
      <c r="D882">
        <v>2.65</v>
      </c>
    </row>
    <row r="883" spans="1:4" x14ac:dyDescent="0.25">
      <c r="A883" s="1">
        <v>44838.184669155089</v>
      </c>
      <c r="B883">
        <v>229.494</v>
      </c>
      <c r="C883">
        <v>229.494</v>
      </c>
      <c r="D883">
        <v>2.645</v>
      </c>
    </row>
    <row r="884" spans="1:4" x14ac:dyDescent="0.25">
      <c r="A884" s="1">
        <v>44838.18536354167</v>
      </c>
      <c r="B884">
        <v>229.62100000000001</v>
      </c>
      <c r="C884">
        <v>229.62100000000001</v>
      </c>
      <c r="D884">
        <v>2.617</v>
      </c>
    </row>
    <row r="885" spans="1:4" x14ac:dyDescent="0.25">
      <c r="A885" s="1">
        <v>44838.186057928244</v>
      </c>
      <c r="B885">
        <v>229.63399999999999</v>
      </c>
      <c r="C885">
        <v>229.63399999999999</v>
      </c>
      <c r="D885">
        <v>2.6</v>
      </c>
    </row>
    <row r="886" spans="1:4" x14ac:dyDescent="0.25">
      <c r="A886" s="1">
        <v>44838.186752314818</v>
      </c>
      <c r="B886">
        <v>229.56399999999999</v>
      </c>
      <c r="C886">
        <v>229.56399999999999</v>
      </c>
      <c r="D886">
        <v>2.6030000000000002</v>
      </c>
    </row>
    <row r="887" spans="1:4" x14ac:dyDescent="0.25">
      <c r="A887" s="1">
        <v>44838.187446701391</v>
      </c>
      <c r="B887">
        <v>229.50200000000001</v>
      </c>
      <c r="C887">
        <v>229.50200000000001</v>
      </c>
      <c r="D887">
        <v>2.6040000000000001</v>
      </c>
    </row>
    <row r="888" spans="1:4" x14ac:dyDescent="0.25">
      <c r="A888" s="1">
        <v>44838.188141087965</v>
      </c>
      <c r="B888">
        <v>229.50700000000001</v>
      </c>
      <c r="C888">
        <v>229.50700000000001</v>
      </c>
      <c r="D888">
        <v>2.6309999999999998</v>
      </c>
    </row>
    <row r="889" spans="1:4" x14ac:dyDescent="0.25">
      <c r="A889" s="1">
        <v>44838.188835474539</v>
      </c>
      <c r="B889">
        <v>229.49299999999999</v>
      </c>
      <c r="C889">
        <v>229.49299999999999</v>
      </c>
      <c r="D889">
        <v>2.6240000000000001</v>
      </c>
    </row>
    <row r="890" spans="1:4" x14ac:dyDescent="0.25">
      <c r="A890" s="1">
        <v>44838.189529861113</v>
      </c>
      <c r="B890">
        <v>229.33799999999999</v>
      </c>
      <c r="C890">
        <v>229.33799999999999</v>
      </c>
      <c r="D890">
        <v>2.61</v>
      </c>
    </row>
    <row r="891" spans="1:4" x14ac:dyDescent="0.25">
      <c r="A891" s="1">
        <v>44838.190224247686</v>
      </c>
      <c r="B891">
        <v>229.29499999999999</v>
      </c>
      <c r="C891">
        <v>229.29499999999999</v>
      </c>
      <c r="D891">
        <v>2.6259999999999999</v>
      </c>
    </row>
    <row r="892" spans="1:4" x14ac:dyDescent="0.25">
      <c r="A892" s="1">
        <v>44838.19091863426</v>
      </c>
      <c r="B892">
        <v>229.447</v>
      </c>
      <c r="C892">
        <v>229.447</v>
      </c>
      <c r="D892">
        <v>2.641</v>
      </c>
    </row>
    <row r="893" spans="1:4" x14ac:dyDescent="0.25">
      <c r="A893" s="1">
        <v>44838.191613020834</v>
      </c>
      <c r="B893">
        <v>229.51599999999999</v>
      </c>
      <c r="C893">
        <v>229.51599999999999</v>
      </c>
      <c r="D893">
        <v>2.6459999999999999</v>
      </c>
    </row>
    <row r="894" spans="1:4" x14ac:dyDescent="0.25">
      <c r="A894" s="1">
        <v>44838.192307407407</v>
      </c>
      <c r="B894">
        <v>229.392</v>
      </c>
      <c r="C894">
        <v>229.392</v>
      </c>
      <c r="D894">
        <v>2.6480000000000001</v>
      </c>
    </row>
    <row r="895" spans="1:4" x14ac:dyDescent="0.25">
      <c r="A895" s="1">
        <v>44838.193001793981</v>
      </c>
      <c r="B895">
        <v>229.34899999999999</v>
      </c>
      <c r="C895">
        <v>229.34899999999999</v>
      </c>
      <c r="D895">
        <v>2.6360000000000001</v>
      </c>
    </row>
    <row r="896" spans="1:4" x14ac:dyDescent="0.25">
      <c r="A896" s="1">
        <v>44838.193696180555</v>
      </c>
      <c r="B896">
        <v>229.40700000000001</v>
      </c>
      <c r="C896">
        <v>229.40700000000001</v>
      </c>
      <c r="D896">
        <v>2.2559999999999998</v>
      </c>
    </row>
    <row r="897" spans="1:4" x14ac:dyDescent="0.25">
      <c r="A897" s="1">
        <v>44838.194390567129</v>
      </c>
      <c r="B897">
        <v>229.64500000000001</v>
      </c>
      <c r="C897">
        <v>229.64500000000001</v>
      </c>
      <c r="D897">
        <v>0.38800000000000001</v>
      </c>
    </row>
    <row r="898" spans="1:4" x14ac:dyDescent="0.25">
      <c r="A898" s="1">
        <v>44838.195084953702</v>
      </c>
      <c r="B898">
        <v>229.63200000000001</v>
      </c>
      <c r="C898">
        <v>229.63200000000001</v>
      </c>
      <c r="D898">
        <v>0.38500000000000001</v>
      </c>
    </row>
    <row r="899" spans="1:4" x14ac:dyDescent="0.25">
      <c r="A899" s="1">
        <v>44838.195779340276</v>
      </c>
      <c r="B899">
        <v>229.60300000000001</v>
      </c>
      <c r="C899">
        <v>229.60300000000001</v>
      </c>
      <c r="D899">
        <v>0.38500000000000001</v>
      </c>
    </row>
    <row r="900" spans="1:4" x14ac:dyDescent="0.25">
      <c r="A900" s="1">
        <v>44838.19647372685</v>
      </c>
      <c r="B900">
        <v>229.542</v>
      </c>
      <c r="C900">
        <v>229.542</v>
      </c>
      <c r="D900">
        <v>0.38400000000000001</v>
      </c>
    </row>
    <row r="901" spans="1:4" x14ac:dyDescent="0.25">
      <c r="A901" s="1">
        <v>44838.197168113424</v>
      </c>
      <c r="B901">
        <v>229.60599999999999</v>
      </c>
      <c r="C901">
        <v>229.60599999999999</v>
      </c>
      <c r="D901">
        <v>0.38400000000000001</v>
      </c>
    </row>
    <row r="902" spans="1:4" x14ac:dyDescent="0.25">
      <c r="A902" s="1">
        <v>44838.197862499997</v>
      </c>
      <c r="B902">
        <v>229.74</v>
      </c>
      <c r="C902">
        <v>229.74</v>
      </c>
      <c r="D902">
        <v>0.38500000000000001</v>
      </c>
    </row>
    <row r="903" spans="1:4" x14ac:dyDescent="0.25">
      <c r="A903" s="1">
        <v>44838.198556886571</v>
      </c>
      <c r="B903">
        <v>229.74600000000001</v>
      </c>
      <c r="C903">
        <v>229.74600000000001</v>
      </c>
      <c r="D903">
        <v>0.38500000000000001</v>
      </c>
    </row>
    <row r="904" spans="1:4" x14ac:dyDescent="0.25">
      <c r="A904" s="1">
        <v>44838.199251273145</v>
      </c>
      <c r="B904">
        <v>229.75399999999999</v>
      </c>
      <c r="C904">
        <v>229.75399999999999</v>
      </c>
      <c r="D904">
        <v>0.38500000000000001</v>
      </c>
    </row>
    <row r="905" spans="1:4" x14ac:dyDescent="0.25">
      <c r="A905" s="1">
        <v>44838.199945659719</v>
      </c>
      <c r="B905">
        <v>229.67699999999999</v>
      </c>
      <c r="C905">
        <v>229.67699999999999</v>
      </c>
      <c r="D905">
        <v>0.38400000000000001</v>
      </c>
    </row>
    <row r="906" spans="1:4" x14ac:dyDescent="0.25">
      <c r="A906" s="1">
        <v>44838.2006400463</v>
      </c>
      <c r="B906">
        <v>229.589</v>
      </c>
      <c r="C906">
        <v>229.589</v>
      </c>
      <c r="D906">
        <v>0.38400000000000001</v>
      </c>
    </row>
    <row r="907" spans="1:4" x14ac:dyDescent="0.25">
      <c r="A907" s="1">
        <v>44838.201334432873</v>
      </c>
      <c r="B907">
        <v>229.63499999999999</v>
      </c>
      <c r="C907">
        <v>229.63499999999999</v>
      </c>
      <c r="D907">
        <v>0.38500000000000001</v>
      </c>
    </row>
    <row r="908" spans="1:4" x14ac:dyDescent="0.25">
      <c r="A908" s="1">
        <v>44838.202028819447</v>
      </c>
      <c r="B908">
        <v>229.89099999999999</v>
      </c>
      <c r="C908">
        <v>229.89099999999999</v>
      </c>
      <c r="D908">
        <v>0.38600000000000001</v>
      </c>
    </row>
    <row r="909" spans="1:4" x14ac:dyDescent="0.25">
      <c r="A909" s="1">
        <v>44838.202723206021</v>
      </c>
      <c r="B909">
        <v>229.911</v>
      </c>
      <c r="C909">
        <v>229.911</v>
      </c>
      <c r="D909">
        <v>0.38400000000000001</v>
      </c>
    </row>
    <row r="910" spans="1:4" x14ac:dyDescent="0.25">
      <c r="A910" s="1">
        <v>44838.203417592595</v>
      </c>
      <c r="B910">
        <v>229.99100000000001</v>
      </c>
      <c r="C910">
        <v>229.99100000000001</v>
      </c>
      <c r="D910">
        <v>0.38500000000000001</v>
      </c>
    </row>
    <row r="911" spans="1:4" x14ac:dyDescent="0.25">
      <c r="A911" s="1">
        <v>44838.204111979168</v>
      </c>
      <c r="B911">
        <v>230.01400000000001</v>
      </c>
      <c r="C911">
        <v>230.01400000000001</v>
      </c>
      <c r="D911">
        <v>0.38500000000000001</v>
      </c>
    </row>
    <row r="912" spans="1:4" x14ac:dyDescent="0.25">
      <c r="A912" s="1">
        <v>44838.204806365742</v>
      </c>
      <c r="B912">
        <v>229.99100000000001</v>
      </c>
      <c r="C912">
        <v>229.99100000000001</v>
      </c>
      <c r="D912">
        <v>0.38600000000000001</v>
      </c>
    </row>
    <row r="913" spans="1:4" x14ac:dyDescent="0.25">
      <c r="A913" s="1">
        <v>44838.205500752316</v>
      </c>
      <c r="B913">
        <v>230.00700000000001</v>
      </c>
      <c r="C913">
        <v>230.00700000000001</v>
      </c>
      <c r="D913">
        <v>0.38600000000000001</v>
      </c>
    </row>
    <row r="914" spans="1:4" x14ac:dyDescent="0.25">
      <c r="A914" s="1">
        <v>44838.20619513889</v>
      </c>
      <c r="B914">
        <v>230.00700000000001</v>
      </c>
      <c r="C914">
        <v>230.00700000000001</v>
      </c>
      <c r="D914">
        <v>0.38600000000000001</v>
      </c>
    </row>
    <row r="915" spans="1:4" x14ac:dyDescent="0.25">
      <c r="A915" s="1">
        <v>44838.206889525463</v>
      </c>
      <c r="B915">
        <v>229.91399999999999</v>
      </c>
      <c r="C915">
        <v>229.91399999999999</v>
      </c>
      <c r="D915">
        <v>0.38500000000000001</v>
      </c>
    </row>
    <row r="916" spans="1:4" x14ac:dyDescent="0.25">
      <c r="A916" s="1">
        <v>44838.207583912037</v>
      </c>
      <c r="B916">
        <v>229.87799999999999</v>
      </c>
      <c r="C916">
        <v>229.87799999999999</v>
      </c>
      <c r="D916">
        <v>0.38500000000000001</v>
      </c>
    </row>
    <row r="917" spans="1:4" x14ac:dyDescent="0.25">
      <c r="A917" s="1">
        <v>44838.208278298611</v>
      </c>
      <c r="B917">
        <v>229.91800000000001</v>
      </c>
      <c r="C917">
        <v>229.91800000000001</v>
      </c>
      <c r="D917">
        <v>0.38600000000000001</v>
      </c>
    </row>
    <row r="918" spans="1:4" x14ac:dyDescent="0.25">
      <c r="A918" s="1">
        <v>44838.208972685185</v>
      </c>
      <c r="B918">
        <v>229.87200000000001</v>
      </c>
      <c r="C918">
        <v>229.87200000000001</v>
      </c>
      <c r="D918">
        <v>0.38500000000000001</v>
      </c>
    </row>
    <row r="919" spans="1:4" x14ac:dyDescent="0.25">
      <c r="A919" s="1">
        <v>44838.209667071758</v>
      </c>
      <c r="B919">
        <v>229.85300000000001</v>
      </c>
      <c r="C919">
        <v>229.85300000000001</v>
      </c>
      <c r="D919">
        <v>0.38600000000000001</v>
      </c>
    </row>
    <row r="920" spans="1:4" x14ac:dyDescent="0.25">
      <c r="A920" s="1">
        <v>44838.210361458332</v>
      </c>
      <c r="B920">
        <v>229.83</v>
      </c>
      <c r="C920">
        <v>229.83</v>
      </c>
      <c r="D920">
        <v>0.38500000000000001</v>
      </c>
    </row>
    <row r="921" spans="1:4" x14ac:dyDescent="0.25">
      <c r="A921" s="1">
        <v>44838.211055844906</v>
      </c>
      <c r="B921">
        <v>229.85300000000001</v>
      </c>
      <c r="C921">
        <v>229.85300000000001</v>
      </c>
      <c r="D921">
        <v>0.38500000000000001</v>
      </c>
    </row>
    <row r="922" spans="1:4" x14ac:dyDescent="0.25">
      <c r="A922" s="1">
        <v>44838.21175023148</v>
      </c>
      <c r="B922">
        <v>229.792</v>
      </c>
      <c r="C922">
        <v>229.792</v>
      </c>
      <c r="D922">
        <v>0.38600000000000001</v>
      </c>
    </row>
    <row r="923" spans="1:4" x14ac:dyDescent="0.25">
      <c r="A923" s="1">
        <v>44838.212444618053</v>
      </c>
      <c r="B923">
        <v>229.76300000000001</v>
      </c>
      <c r="C923">
        <v>229.76300000000001</v>
      </c>
      <c r="D923">
        <v>0.38500000000000001</v>
      </c>
    </row>
    <row r="924" spans="1:4" x14ac:dyDescent="0.25">
      <c r="A924" s="1">
        <v>44838.213139004627</v>
      </c>
      <c r="B924">
        <v>229.69</v>
      </c>
      <c r="C924">
        <v>229.69</v>
      </c>
      <c r="D924">
        <v>0.38500000000000001</v>
      </c>
    </row>
    <row r="925" spans="1:4" x14ac:dyDescent="0.25">
      <c r="A925" s="1">
        <v>44838.213833391201</v>
      </c>
      <c r="B925">
        <v>229.44</v>
      </c>
      <c r="C925">
        <v>229.44</v>
      </c>
      <c r="D925">
        <v>0.38500000000000001</v>
      </c>
    </row>
    <row r="926" spans="1:4" x14ac:dyDescent="0.25">
      <c r="A926" s="1">
        <v>44838.214527777774</v>
      </c>
      <c r="B926">
        <v>229.346</v>
      </c>
      <c r="C926">
        <v>229.346</v>
      </c>
      <c r="D926">
        <v>0.38500000000000001</v>
      </c>
    </row>
    <row r="927" spans="1:4" x14ac:dyDescent="0.25">
      <c r="A927" s="1">
        <v>44838.215222164348</v>
      </c>
      <c r="B927">
        <v>229.416</v>
      </c>
      <c r="C927">
        <v>229.416</v>
      </c>
      <c r="D927">
        <v>0.38500000000000001</v>
      </c>
    </row>
    <row r="928" spans="1:4" x14ac:dyDescent="0.25">
      <c r="A928" s="1">
        <v>44838.215916550929</v>
      </c>
      <c r="B928">
        <v>229.37799999999999</v>
      </c>
      <c r="C928">
        <v>229.37799999999999</v>
      </c>
      <c r="D928">
        <v>0.38500000000000001</v>
      </c>
    </row>
    <row r="929" spans="1:4" x14ac:dyDescent="0.25">
      <c r="A929" s="1">
        <v>44838.216610937503</v>
      </c>
      <c r="B929">
        <v>229.31800000000001</v>
      </c>
      <c r="C929">
        <v>229.31800000000001</v>
      </c>
      <c r="D929">
        <v>0.38400000000000001</v>
      </c>
    </row>
    <row r="930" spans="1:4" x14ac:dyDescent="0.25">
      <c r="A930" s="1">
        <v>44838.217305324077</v>
      </c>
      <c r="B930">
        <v>229.24600000000001</v>
      </c>
      <c r="C930">
        <v>229.24600000000001</v>
      </c>
      <c r="D930">
        <v>0.38500000000000001</v>
      </c>
    </row>
    <row r="931" spans="1:4" x14ac:dyDescent="0.25">
      <c r="A931" s="1">
        <v>44838.21799971065</v>
      </c>
      <c r="B931">
        <v>229.12200000000001</v>
      </c>
      <c r="C931">
        <v>229.12200000000001</v>
      </c>
      <c r="D931">
        <v>0.38400000000000001</v>
      </c>
    </row>
    <row r="932" spans="1:4" x14ac:dyDescent="0.25">
      <c r="A932" s="1">
        <v>44838.218694097224</v>
      </c>
      <c r="B932">
        <v>229.06899999999999</v>
      </c>
      <c r="C932">
        <v>229.06899999999999</v>
      </c>
      <c r="D932">
        <v>0.38400000000000001</v>
      </c>
    </row>
    <row r="933" spans="1:4" x14ac:dyDescent="0.25">
      <c r="A933" s="1">
        <v>44838.219388483798</v>
      </c>
      <c r="B933">
        <v>229.08199999999999</v>
      </c>
      <c r="C933">
        <v>229.08199999999999</v>
      </c>
      <c r="D933">
        <v>0.38400000000000001</v>
      </c>
    </row>
    <row r="934" spans="1:4" x14ac:dyDescent="0.25">
      <c r="A934" s="1">
        <v>44838.220082870372</v>
      </c>
      <c r="B934">
        <v>229.06399999999999</v>
      </c>
      <c r="C934">
        <v>229.06399999999999</v>
      </c>
      <c r="D934">
        <v>0.38400000000000001</v>
      </c>
    </row>
    <row r="935" spans="1:4" x14ac:dyDescent="0.25">
      <c r="A935" s="1">
        <v>44838.220777256945</v>
      </c>
      <c r="B935">
        <v>228.816</v>
      </c>
      <c r="C935">
        <v>228.816</v>
      </c>
      <c r="D935">
        <v>1.895</v>
      </c>
    </row>
    <row r="936" spans="1:4" x14ac:dyDescent="0.25">
      <c r="A936" s="1">
        <v>44838.221471643519</v>
      </c>
      <c r="B936">
        <v>227.715</v>
      </c>
      <c r="C936">
        <v>227.715</v>
      </c>
      <c r="D936">
        <v>7.157</v>
      </c>
    </row>
    <row r="937" spans="1:4" x14ac:dyDescent="0.25">
      <c r="A937" s="1">
        <v>44838.222166030093</v>
      </c>
      <c r="B937">
        <v>228.184</v>
      </c>
      <c r="C937">
        <v>228.184</v>
      </c>
      <c r="D937">
        <v>4.0330000000000004</v>
      </c>
    </row>
    <row r="938" spans="1:4" x14ac:dyDescent="0.25">
      <c r="A938" s="1">
        <v>44838.222860416667</v>
      </c>
      <c r="B938">
        <v>228.351</v>
      </c>
      <c r="C938">
        <v>228.351</v>
      </c>
      <c r="D938">
        <v>2.742</v>
      </c>
    </row>
    <row r="939" spans="1:4" x14ac:dyDescent="0.25">
      <c r="A939" s="1">
        <v>44838.22355480324</v>
      </c>
      <c r="B939">
        <v>228.31</v>
      </c>
      <c r="C939">
        <v>228.31</v>
      </c>
      <c r="D939">
        <v>2.714</v>
      </c>
    </row>
    <row r="940" spans="1:4" x14ac:dyDescent="0.25">
      <c r="A940" s="1">
        <v>44838.224249189814</v>
      </c>
      <c r="B940">
        <v>228.196</v>
      </c>
      <c r="C940">
        <v>228.196</v>
      </c>
      <c r="D940">
        <v>2.7069999999999999</v>
      </c>
    </row>
    <row r="941" spans="1:4" x14ac:dyDescent="0.25">
      <c r="A941" s="1">
        <v>44838.224943576388</v>
      </c>
      <c r="B941">
        <v>228.14400000000001</v>
      </c>
      <c r="C941">
        <v>228.14400000000001</v>
      </c>
      <c r="D941">
        <v>2.6659999999999999</v>
      </c>
    </row>
    <row r="942" spans="1:4" x14ac:dyDescent="0.25">
      <c r="A942" s="1">
        <v>44838.225637962962</v>
      </c>
      <c r="B942">
        <v>228.01</v>
      </c>
      <c r="C942">
        <v>228.01</v>
      </c>
      <c r="D942">
        <v>2.673</v>
      </c>
    </row>
    <row r="943" spans="1:4" x14ac:dyDescent="0.25">
      <c r="A943" s="1">
        <v>44838.226332349535</v>
      </c>
      <c r="B943">
        <v>228.358</v>
      </c>
      <c r="C943">
        <v>228.358</v>
      </c>
      <c r="D943">
        <v>2.6850000000000001</v>
      </c>
    </row>
    <row r="944" spans="1:4" x14ac:dyDescent="0.25">
      <c r="A944" s="1">
        <v>44838.227026736109</v>
      </c>
      <c r="B944">
        <v>228.636</v>
      </c>
      <c r="C944">
        <v>228.636</v>
      </c>
      <c r="D944">
        <v>2.6779999999999999</v>
      </c>
    </row>
    <row r="945" spans="1:4" x14ac:dyDescent="0.25">
      <c r="A945" s="1">
        <v>44838.227721122683</v>
      </c>
      <c r="B945">
        <v>228.666</v>
      </c>
      <c r="C945">
        <v>228.666</v>
      </c>
      <c r="D945">
        <v>2.6840000000000002</v>
      </c>
    </row>
    <row r="946" spans="1:4" x14ac:dyDescent="0.25">
      <c r="A946" s="1">
        <v>44838.228415509257</v>
      </c>
      <c r="B946">
        <v>228.67</v>
      </c>
      <c r="C946">
        <v>228.67</v>
      </c>
      <c r="D946">
        <v>2.661</v>
      </c>
    </row>
    <row r="947" spans="1:4" x14ac:dyDescent="0.25">
      <c r="A947" s="1">
        <v>44838.22910989583</v>
      </c>
      <c r="B947">
        <v>228.59700000000001</v>
      </c>
      <c r="C947">
        <v>228.59700000000001</v>
      </c>
      <c r="D947">
        <v>2.6629999999999998</v>
      </c>
    </row>
    <row r="948" spans="1:4" x14ac:dyDescent="0.25">
      <c r="A948" s="1">
        <v>44838.229804282404</v>
      </c>
      <c r="B948">
        <v>228.64099999999999</v>
      </c>
      <c r="C948">
        <v>228.64099999999999</v>
      </c>
      <c r="D948">
        <v>2.6419999999999999</v>
      </c>
    </row>
    <row r="949" spans="1:4" x14ac:dyDescent="0.25">
      <c r="A949" s="1">
        <v>44838.230498668985</v>
      </c>
      <c r="B949">
        <v>228.59800000000001</v>
      </c>
      <c r="C949">
        <v>228.59800000000001</v>
      </c>
      <c r="D949">
        <v>2.6469999999999998</v>
      </c>
    </row>
    <row r="950" spans="1:4" x14ac:dyDescent="0.25">
      <c r="A950" s="1">
        <v>44838.231193055559</v>
      </c>
      <c r="B950">
        <v>228.59700000000001</v>
      </c>
      <c r="C950">
        <v>228.59700000000001</v>
      </c>
      <c r="D950">
        <v>2.6440000000000001</v>
      </c>
    </row>
    <row r="951" spans="1:4" x14ac:dyDescent="0.25">
      <c r="A951" s="1">
        <v>44838.231887442133</v>
      </c>
      <c r="B951">
        <v>228.636</v>
      </c>
      <c r="C951">
        <v>228.636</v>
      </c>
      <c r="D951">
        <v>2.6389999999999998</v>
      </c>
    </row>
    <row r="952" spans="1:4" x14ac:dyDescent="0.25">
      <c r="A952" s="1">
        <v>44838.232581828706</v>
      </c>
      <c r="B952">
        <v>228.65600000000001</v>
      </c>
      <c r="C952">
        <v>228.65600000000001</v>
      </c>
      <c r="D952">
        <v>2.6269999999999998</v>
      </c>
    </row>
    <row r="953" spans="1:4" x14ac:dyDescent="0.25">
      <c r="A953" s="1">
        <v>44838.23327621528</v>
      </c>
      <c r="B953">
        <v>228.81299999999999</v>
      </c>
      <c r="C953">
        <v>228.81299999999999</v>
      </c>
      <c r="D953">
        <v>2.633</v>
      </c>
    </row>
    <row r="954" spans="1:4" x14ac:dyDescent="0.25">
      <c r="A954" s="1">
        <v>44838.233970601854</v>
      </c>
      <c r="B954">
        <v>229.44200000000001</v>
      </c>
      <c r="C954">
        <v>229.44200000000001</v>
      </c>
      <c r="D954">
        <v>2.605</v>
      </c>
    </row>
    <row r="955" spans="1:4" x14ac:dyDescent="0.25">
      <c r="A955" s="1">
        <v>44838.234664988428</v>
      </c>
      <c r="B955">
        <v>230.32599999999999</v>
      </c>
      <c r="C955">
        <v>230.32599999999999</v>
      </c>
      <c r="D955">
        <v>2.2050000000000001</v>
      </c>
    </row>
    <row r="956" spans="1:4" x14ac:dyDescent="0.25">
      <c r="A956" s="1">
        <v>44838.235359375001</v>
      </c>
      <c r="B956">
        <v>230.54599999999999</v>
      </c>
      <c r="C956">
        <v>230.54599999999999</v>
      </c>
      <c r="D956">
        <v>0.38900000000000001</v>
      </c>
    </row>
    <row r="957" spans="1:4" x14ac:dyDescent="0.25">
      <c r="A957" s="1">
        <v>44838.236053761575</v>
      </c>
      <c r="B957">
        <v>230.60599999999999</v>
      </c>
      <c r="C957">
        <v>230.60599999999999</v>
      </c>
      <c r="D957">
        <v>0.38600000000000001</v>
      </c>
    </row>
    <row r="958" spans="1:4" x14ac:dyDescent="0.25">
      <c r="A958" s="1">
        <v>44838.236748148149</v>
      </c>
      <c r="B958">
        <v>230.65799999999999</v>
      </c>
      <c r="C958">
        <v>230.65799999999999</v>
      </c>
      <c r="D958">
        <v>0.38600000000000001</v>
      </c>
    </row>
    <row r="959" spans="1:4" x14ac:dyDescent="0.25">
      <c r="A959" s="1">
        <v>44838.237442534723</v>
      </c>
      <c r="B959">
        <v>230.64599999999999</v>
      </c>
      <c r="C959">
        <v>230.64599999999999</v>
      </c>
      <c r="D959">
        <v>0.38700000000000001</v>
      </c>
    </row>
    <row r="960" spans="1:4" x14ac:dyDescent="0.25">
      <c r="A960" s="1">
        <v>44838.238136921296</v>
      </c>
      <c r="B960">
        <v>230.755</v>
      </c>
      <c r="C960">
        <v>230.755</v>
      </c>
      <c r="D960">
        <v>0.38600000000000001</v>
      </c>
    </row>
    <row r="961" spans="1:4" x14ac:dyDescent="0.25">
      <c r="A961" s="1">
        <v>44838.23883130787</v>
      </c>
      <c r="B961">
        <v>230.78700000000001</v>
      </c>
      <c r="C961">
        <v>230.78700000000001</v>
      </c>
      <c r="D961">
        <v>0.38600000000000001</v>
      </c>
    </row>
    <row r="962" spans="1:4" x14ac:dyDescent="0.25">
      <c r="A962" s="1">
        <v>44838.239525694444</v>
      </c>
      <c r="B962">
        <v>230.78100000000001</v>
      </c>
      <c r="C962">
        <v>230.78100000000001</v>
      </c>
      <c r="D962">
        <v>0.38700000000000001</v>
      </c>
    </row>
    <row r="963" spans="1:4" x14ac:dyDescent="0.25">
      <c r="A963" s="1">
        <v>44838.240220081017</v>
      </c>
      <c r="B963">
        <v>230.869</v>
      </c>
      <c r="C963">
        <v>230.869</v>
      </c>
      <c r="D963">
        <v>0.38700000000000001</v>
      </c>
    </row>
    <row r="964" spans="1:4" x14ac:dyDescent="0.25">
      <c r="A964" s="1">
        <v>44838.240914467591</v>
      </c>
      <c r="B964">
        <v>230.84700000000001</v>
      </c>
      <c r="C964">
        <v>230.84700000000001</v>
      </c>
      <c r="D964">
        <v>0.38500000000000001</v>
      </c>
    </row>
    <row r="965" spans="1:4" x14ac:dyDescent="0.25">
      <c r="A965" s="1">
        <v>44838.241608854165</v>
      </c>
      <c r="B965">
        <v>230.81399999999999</v>
      </c>
      <c r="C965">
        <v>230.81399999999999</v>
      </c>
      <c r="D965">
        <v>0.38700000000000001</v>
      </c>
    </row>
    <row r="966" spans="1:4" x14ac:dyDescent="0.25">
      <c r="A966" s="1">
        <v>44838.242303240739</v>
      </c>
      <c r="B966">
        <v>230.70500000000001</v>
      </c>
      <c r="C966">
        <v>230.70500000000001</v>
      </c>
      <c r="D966">
        <v>0.38600000000000001</v>
      </c>
    </row>
    <row r="967" spans="1:4" x14ac:dyDescent="0.25">
      <c r="A967" s="1">
        <v>44838.242997627312</v>
      </c>
      <c r="B967">
        <v>230.51599999999999</v>
      </c>
      <c r="C967">
        <v>230.51599999999999</v>
      </c>
      <c r="D967">
        <v>0.38500000000000001</v>
      </c>
    </row>
    <row r="968" spans="1:4" x14ac:dyDescent="0.25">
      <c r="A968" s="1">
        <v>44838.243692013886</v>
      </c>
      <c r="B968">
        <v>230.45599999999999</v>
      </c>
      <c r="C968">
        <v>230.45599999999999</v>
      </c>
      <c r="D968">
        <v>0.38600000000000001</v>
      </c>
    </row>
    <row r="969" spans="1:4" x14ac:dyDescent="0.25">
      <c r="A969" s="1">
        <v>44838.24438640046</v>
      </c>
      <c r="B969">
        <v>230.495</v>
      </c>
      <c r="C969">
        <v>230.495</v>
      </c>
      <c r="D969">
        <v>0.38500000000000001</v>
      </c>
    </row>
    <row r="970" spans="1:4" x14ac:dyDescent="0.25">
      <c r="A970" s="1">
        <v>44838.245080787034</v>
      </c>
      <c r="B970">
        <v>230.39099999999999</v>
      </c>
      <c r="C970">
        <v>230.39099999999999</v>
      </c>
      <c r="D970">
        <v>0.38600000000000001</v>
      </c>
    </row>
    <row r="971" spans="1:4" x14ac:dyDescent="0.25">
      <c r="A971" s="1">
        <v>44838.245775173615</v>
      </c>
      <c r="B971">
        <v>230.40100000000001</v>
      </c>
      <c r="C971">
        <v>230.40100000000001</v>
      </c>
      <c r="D971">
        <v>0.38500000000000001</v>
      </c>
    </row>
    <row r="972" spans="1:4" x14ac:dyDescent="0.25">
      <c r="A972" s="1">
        <v>44838.246469560188</v>
      </c>
      <c r="B972">
        <v>230.31200000000001</v>
      </c>
      <c r="C972">
        <v>230.31200000000001</v>
      </c>
      <c r="D972">
        <v>0.38500000000000001</v>
      </c>
    </row>
    <row r="973" spans="1:4" x14ac:dyDescent="0.25">
      <c r="A973" s="1">
        <v>44838.247163946762</v>
      </c>
      <c r="B973">
        <v>230.20099999999999</v>
      </c>
      <c r="C973">
        <v>230.20099999999999</v>
      </c>
      <c r="D973">
        <v>0.38600000000000001</v>
      </c>
    </row>
    <row r="974" spans="1:4" x14ac:dyDescent="0.25">
      <c r="A974" s="1">
        <v>44838.247858333336</v>
      </c>
      <c r="B974">
        <v>230.11799999999999</v>
      </c>
      <c r="C974">
        <v>230.11799999999999</v>
      </c>
      <c r="D974">
        <v>0.38500000000000001</v>
      </c>
    </row>
    <row r="975" spans="1:4" x14ac:dyDescent="0.25">
      <c r="A975" s="1">
        <v>44838.24855271991</v>
      </c>
      <c r="B975">
        <v>230</v>
      </c>
      <c r="C975">
        <v>230</v>
      </c>
      <c r="D975">
        <v>0.38400000000000001</v>
      </c>
    </row>
    <row r="976" spans="1:4" x14ac:dyDescent="0.25">
      <c r="A976" s="1">
        <v>44838.249247106483</v>
      </c>
      <c r="B976">
        <v>229.839</v>
      </c>
      <c r="C976">
        <v>229.839</v>
      </c>
      <c r="D976">
        <v>0.38500000000000001</v>
      </c>
    </row>
    <row r="977" spans="1:4" x14ac:dyDescent="0.25">
      <c r="A977" s="1">
        <v>44838.249941493057</v>
      </c>
      <c r="B977">
        <v>229.80500000000001</v>
      </c>
      <c r="C977">
        <v>229.80500000000001</v>
      </c>
      <c r="D977">
        <v>0.38400000000000001</v>
      </c>
    </row>
    <row r="978" spans="1:4" x14ac:dyDescent="0.25">
      <c r="A978" s="1">
        <v>44838.250635879631</v>
      </c>
      <c r="B978">
        <v>229.70599999999999</v>
      </c>
      <c r="C978">
        <v>229.70599999999999</v>
      </c>
      <c r="D978">
        <v>0.38400000000000001</v>
      </c>
    </row>
    <row r="979" spans="1:4" x14ac:dyDescent="0.25">
      <c r="A979" s="1">
        <v>44838.251330266205</v>
      </c>
      <c r="B979">
        <v>229.59700000000001</v>
      </c>
      <c r="C979">
        <v>229.59700000000001</v>
      </c>
      <c r="D979">
        <v>0.38400000000000001</v>
      </c>
    </row>
    <row r="980" spans="1:4" x14ac:dyDescent="0.25">
      <c r="A980" s="1">
        <v>44838.252024652778</v>
      </c>
      <c r="B980">
        <v>229.44300000000001</v>
      </c>
      <c r="C980">
        <v>229.44300000000001</v>
      </c>
      <c r="D980">
        <v>0.38400000000000001</v>
      </c>
    </row>
    <row r="981" spans="1:4" x14ac:dyDescent="0.25">
      <c r="A981" s="1">
        <v>44838.252719039352</v>
      </c>
      <c r="B981">
        <v>229.40299999999999</v>
      </c>
      <c r="C981">
        <v>229.40299999999999</v>
      </c>
      <c r="D981">
        <v>0.38300000000000001</v>
      </c>
    </row>
    <row r="982" spans="1:4" x14ac:dyDescent="0.25">
      <c r="A982" s="1">
        <v>44838.253413425926</v>
      </c>
      <c r="B982">
        <v>229.244</v>
      </c>
      <c r="C982">
        <v>229.244</v>
      </c>
      <c r="D982">
        <v>0.38400000000000001</v>
      </c>
    </row>
    <row r="983" spans="1:4" x14ac:dyDescent="0.25">
      <c r="A983" s="1">
        <v>44838.2541078125</v>
      </c>
      <c r="B983">
        <v>229.17099999999999</v>
      </c>
      <c r="C983">
        <v>229.17099999999999</v>
      </c>
      <c r="D983">
        <v>0.38300000000000001</v>
      </c>
    </row>
    <row r="984" spans="1:4" x14ac:dyDescent="0.25">
      <c r="A984" s="1">
        <v>44838.254802199073</v>
      </c>
      <c r="B984">
        <v>229.078</v>
      </c>
      <c r="C984">
        <v>229.078</v>
      </c>
      <c r="D984">
        <v>0.38400000000000001</v>
      </c>
    </row>
    <row r="985" spans="1:4" x14ac:dyDescent="0.25">
      <c r="A985" s="1">
        <v>44838.255496585647</v>
      </c>
      <c r="B985">
        <v>229.184</v>
      </c>
      <c r="C985">
        <v>229.184</v>
      </c>
      <c r="D985">
        <v>0.38300000000000001</v>
      </c>
    </row>
    <row r="986" spans="1:4" x14ac:dyDescent="0.25">
      <c r="A986" s="1">
        <v>44838.256190972221</v>
      </c>
      <c r="B986">
        <v>229.41200000000001</v>
      </c>
      <c r="C986">
        <v>229.41200000000001</v>
      </c>
      <c r="D986">
        <v>0.38300000000000001</v>
      </c>
    </row>
    <row r="987" spans="1:4" x14ac:dyDescent="0.25">
      <c r="A987" s="1">
        <v>44838.256885358795</v>
      </c>
      <c r="B987">
        <v>229.298</v>
      </c>
      <c r="C987">
        <v>229.298</v>
      </c>
      <c r="D987">
        <v>0.38500000000000001</v>
      </c>
    </row>
    <row r="988" spans="1:4" x14ac:dyDescent="0.25">
      <c r="A988" s="1">
        <v>44838.257579745368</v>
      </c>
      <c r="B988">
        <v>229.178</v>
      </c>
      <c r="C988">
        <v>229.178</v>
      </c>
      <c r="D988">
        <v>0.38300000000000001</v>
      </c>
    </row>
    <row r="989" spans="1:4" x14ac:dyDescent="0.25">
      <c r="A989" s="1">
        <v>44838.258274131942</v>
      </c>
      <c r="B989">
        <v>229.08699999999999</v>
      </c>
      <c r="C989">
        <v>229.08699999999999</v>
      </c>
      <c r="D989">
        <v>0.38300000000000001</v>
      </c>
    </row>
    <row r="990" spans="1:4" x14ac:dyDescent="0.25">
      <c r="A990" s="1">
        <v>44838.258968518516</v>
      </c>
      <c r="B990">
        <v>229.053</v>
      </c>
      <c r="C990">
        <v>229.053</v>
      </c>
      <c r="D990">
        <v>0.38400000000000001</v>
      </c>
    </row>
    <row r="991" spans="1:4" x14ac:dyDescent="0.25">
      <c r="A991" s="1">
        <v>44838.259662905089</v>
      </c>
      <c r="B991">
        <v>229.05799999999999</v>
      </c>
      <c r="C991">
        <v>229.05799999999999</v>
      </c>
      <c r="D991">
        <v>0.38200000000000001</v>
      </c>
    </row>
    <row r="992" spans="1:4" x14ac:dyDescent="0.25">
      <c r="A992" s="1">
        <v>44838.260357291663</v>
      </c>
      <c r="B992">
        <v>228.99799999999999</v>
      </c>
      <c r="C992">
        <v>228.99799999999999</v>
      </c>
      <c r="D992">
        <v>0.38300000000000001</v>
      </c>
    </row>
    <row r="993" spans="1:4" x14ac:dyDescent="0.25">
      <c r="A993" s="1">
        <v>44838.261051678244</v>
      </c>
      <c r="B993">
        <v>228.798</v>
      </c>
      <c r="C993">
        <v>228.798</v>
      </c>
      <c r="D993">
        <v>0.38200000000000001</v>
      </c>
    </row>
    <row r="994" spans="1:4" x14ac:dyDescent="0.25">
      <c r="A994" s="1">
        <v>44838.261746064818</v>
      </c>
      <c r="B994">
        <v>228.26499999999999</v>
      </c>
      <c r="C994">
        <v>228.26499999999999</v>
      </c>
      <c r="D994">
        <v>2.78</v>
      </c>
    </row>
    <row r="995" spans="1:4" x14ac:dyDescent="0.25">
      <c r="A995" s="1">
        <v>44838.262440451392</v>
      </c>
      <c r="B995">
        <v>227.40700000000001</v>
      </c>
      <c r="C995">
        <v>227.40700000000001</v>
      </c>
      <c r="D995">
        <v>7.2469999999999999</v>
      </c>
    </row>
    <row r="996" spans="1:4" x14ac:dyDescent="0.25">
      <c r="A996" s="1">
        <v>44838.263134837965</v>
      </c>
      <c r="B996">
        <v>227.91900000000001</v>
      </c>
      <c r="C996">
        <v>227.91900000000001</v>
      </c>
      <c r="D996">
        <v>3.4529999999999998</v>
      </c>
    </row>
    <row r="997" spans="1:4" x14ac:dyDescent="0.25">
      <c r="A997" s="1">
        <v>44838.263829224539</v>
      </c>
      <c r="B997">
        <v>227.95599999999999</v>
      </c>
      <c r="C997">
        <v>227.95599999999999</v>
      </c>
      <c r="D997">
        <v>2.7130000000000001</v>
      </c>
    </row>
    <row r="998" spans="1:4" x14ac:dyDescent="0.25">
      <c r="A998" s="1">
        <v>44838.264523611113</v>
      </c>
      <c r="B998">
        <v>227.95</v>
      </c>
      <c r="C998">
        <v>227.95</v>
      </c>
      <c r="D998">
        <v>2.68</v>
      </c>
    </row>
    <row r="999" spans="1:4" x14ac:dyDescent="0.25">
      <c r="A999" s="1">
        <v>44838.265217997687</v>
      </c>
      <c r="B999">
        <v>228.23400000000001</v>
      </c>
      <c r="C999">
        <v>228.23400000000001</v>
      </c>
      <c r="D999">
        <v>2.6659999999999999</v>
      </c>
    </row>
    <row r="1000" spans="1:4" x14ac:dyDescent="0.25">
      <c r="A1000" s="1">
        <v>44838.26591238426</v>
      </c>
      <c r="B1000">
        <v>228.94900000000001</v>
      </c>
      <c r="C1000">
        <v>228.94900000000001</v>
      </c>
      <c r="D1000">
        <v>2.6419999999999999</v>
      </c>
    </row>
    <row r="1001" spans="1:4" x14ac:dyDescent="0.25">
      <c r="A1001" s="1">
        <v>44838.266606770834</v>
      </c>
      <c r="B1001">
        <v>229.08500000000001</v>
      </c>
      <c r="C1001">
        <v>229.08500000000001</v>
      </c>
      <c r="D1001">
        <v>2.6219999999999999</v>
      </c>
    </row>
    <row r="1002" spans="1:4" x14ac:dyDescent="0.25">
      <c r="A1002" s="1">
        <v>44838.267301157408</v>
      </c>
      <c r="B1002">
        <v>229.006</v>
      </c>
      <c r="C1002">
        <v>229.006</v>
      </c>
      <c r="D1002">
        <v>2.6379999999999999</v>
      </c>
    </row>
    <row r="1003" spans="1:4" x14ac:dyDescent="0.25">
      <c r="A1003" s="1">
        <v>44838.267995543982</v>
      </c>
      <c r="B1003">
        <v>228.93799999999999</v>
      </c>
      <c r="C1003">
        <v>228.93799999999999</v>
      </c>
      <c r="D1003">
        <v>2.6549999999999998</v>
      </c>
    </row>
    <row r="1004" spans="1:4" x14ac:dyDescent="0.25">
      <c r="A1004" s="1">
        <v>44838.268689930555</v>
      </c>
      <c r="B1004">
        <v>229.01499999999999</v>
      </c>
      <c r="C1004">
        <v>229.01499999999999</v>
      </c>
      <c r="D1004">
        <v>2.649</v>
      </c>
    </row>
    <row r="1005" spans="1:4" x14ac:dyDescent="0.25">
      <c r="A1005" s="1">
        <v>44838.269384317129</v>
      </c>
      <c r="B1005">
        <v>229.01400000000001</v>
      </c>
      <c r="C1005">
        <v>229.01400000000001</v>
      </c>
      <c r="D1005">
        <v>2.6379999999999999</v>
      </c>
    </row>
    <row r="1006" spans="1:4" x14ac:dyDescent="0.25">
      <c r="A1006" s="1">
        <v>44838.270078703703</v>
      </c>
      <c r="B1006">
        <v>228.959</v>
      </c>
      <c r="C1006">
        <v>228.959</v>
      </c>
      <c r="D1006">
        <v>2.6539999999999999</v>
      </c>
    </row>
    <row r="1007" spans="1:4" x14ac:dyDescent="0.25">
      <c r="A1007" s="1">
        <v>44838.270773090277</v>
      </c>
      <c r="B1007">
        <v>228.893</v>
      </c>
      <c r="C1007">
        <v>228.893</v>
      </c>
      <c r="D1007">
        <v>2.6659999999999999</v>
      </c>
    </row>
    <row r="1008" spans="1:4" x14ac:dyDescent="0.25">
      <c r="A1008" s="1">
        <v>44838.27146747685</v>
      </c>
      <c r="B1008">
        <v>228.82300000000001</v>
      </c>
      <c r="C1008">
        <v>228.82300000000001</v>
      </c>
      <c r="D1008">
        <v>2.653</v>
      </c>
    </row>
    <row r="1009" spans="1:4" x14ac:dyDescent="0.25">
      <c r="A1009" s="1">
        <v>44838.272161863424</v>
      </c>
      <c r="B1009">
        <v>228.78899999999999</v>
      </c>
      <c r="C1009">
        <v>228.78899999999999</v>
      </c>
      <c r="D1009">
        <v>2.6549999999999998</v>
      </c>
    </row>
    <row r="1010" spans="1:4" x14ac:dyDescent="0.25">
      <c r="A1010" s="1">
        <v>44838.272856249998</v>
      </c>
      <c r="B1010">
        <v>228.74299999999999</v>
      </c>
      <c r="C1010">
        <v>228.74299999999999</v>
      </c>
      <c r="D1010">
        <v>2.6459999999999999</v>
      </c>
    </row>
    <row r="1011" spans="1:4" x14ac:dyDescent="0.25">
      <c r="A1011" s="1">
        <v>44838.273550636572</v>
      </c>
      <c r="B1011">
        <v>228.708</v>
      </c>
      <c r="C1011">
        <v>228.708</v>
      </c>
      <c r="D1011">
        <v>2.6389999999999998</v>
      </c>
    </row>
    <row r="1012" spans="1:4" x14ac:dyDescent="0.25">
      <c r="A1012" s="1">
        <v>44838.274245023145</v>
      </c>
      <c r="B1012">
        <v>228.85599999999999</v>
      </c>
      <c r="C1012">
        <v>228.85599999999999</v>
      </c>
      <c r="D1012">
        <v>2.641</v>
      </c>
    </row>
    <row r="1013" spans="1:4" x14ac:dyDescent="0.25">
      <c r="A1013" s="1">
        <v>44838.274939409719</v>
      </c>
      <c r="B1013">
        <v>228.83600000000001</v>
      </c>
      <c r="C1013">
        <v>228.83600000000001</v>
      </c>
      <c r="D1013">
        <v>2.6389999999999998</v>
      </c>
    </row>
    <row r="1014" spans="1:4" x14ac:dyDescent="0.25">
      <c r="A1014" s="1">
        <v>44838.275633796293</v>
      </c>
      <c r="B1014">
        <v>228.84700000000001</v>
      </c>
      <c r="C1014">
        <v>228.84700000000001</v>
      </c>
      <c r="D1014">
        <v>2.637</v>
      </c>
    </row>
    <row r="1015" spans="1:4" x14ac:dyDescent="0.25">
      <c r="A1015" s="1">
        <v>44838.276328182874</v>
      </c>
      <c r="B1015">
        <v>228.81700000000001</v>
      </c>
      <c r="C1015">
        <v>228.81700000000001</v>
      </c>
      <c r="D1015">
        <v>2.6480000000000001</v>
      </c>
    </row>
    <row r="1016" spans="1:4" x14ac:dyDescent="0.25">
      <c r="A1016" s="1">
        <v>44838.277022569448</v>
      </c>
      <c r="B1016">
        <v>228.71199999999999</v>
      </c>
      <c r="C1016">
        <v>228.71199999999999</v>
      </c>
      <c r="D1016">
        <v>2.657</v>
      </c>
    </row>
    <row r="1017" spans="1:4" x14ac:dyDescent="0.25">
      <c r="A1017" s="1">
        <v>44838.277716956021</v>
      </c>
      <c r="B1017">
        <v>228.81100000000001</v>
      </c>
      <c r="C1017">
        <v>228.81100000000001</v>
      </c>
      <c r="D1017">
        <v>1.962</v>
      </c>
    </row>
    <row r="1018" spans="1:4" x14ac:dyDescent="0.25">
      <c r="A1018" s="1">
        <v>44838.278411342595</v>
      </c>
      <c r="B1018">
        <v>229.119</v>
      </c>
      <c r="C1018">
        <v>229.119</v>
      </c>
      <c r="D1018">
        <v>0.38300000000000001</v>
      </c>
    </row>
    <row r="1019" spans="1:4" x14ac:dyDescent="0.25">
      <c r="A1019" s="1">
        <v>44838.279105729169</v>
      </c>
      <c r="B1019">
        <v>229.11099999999999</v>
      </c>
      <c r="C1019">
        <v>229.11099999999999</v>
      </c>
      <c r="D1019">
        <v>0.38300000000000001</v>
      </c>
    </row>
    <row r="1020" spans="1:4" x14ac:dyDescent="0.25">
      <c r="A1020" s="1">
        <v>44838.279800115743</v>
      </c>
      <c r="B1020">
        <v>229.08600000000001</v>
      </c>
      <c r="C1020">
        <v>229.08600000000001</v>
      </c>
      <c r="D1020">
        <v>0.38300000000000001</v>
      </c>
    </row>
    <row r="1021" spans="1:4" x14ac:dyDescent="0.25">
      <c r="A1021" s="1">
        <v>44838.280494502316</v>
      </c>
      <c r="B1021">
        <v>229.03299999999999</v>
      </c>
      <c r="C1021">
        <v>229.03299999999999</v>
      </c>
      <c r="D1021">
        <v>0.38300000000000001</v>
      </c>
    </row>
    <row r="1022" spans="1:4" x14ac:dyDescent="0.25">
      <c r="A1022" s="1">
        <v>44838.28118888889</v>
      </c>
      <c r="B1022">
        <v>229.095</v>
      </c>
      <c r="C1022">
        <v>229.095</v>
      </c>
      <c r="D1022">
        <v>0.38400000000000001</v>
      </c>
    </row>
    <row r="1023" spans="1:4" x14ac:dyDescent="0.25">
      <c r="A1023" s="1">
        <v>44838.281883275464</v>
      </c>
      <c r="B1023">
        <v>229.03</v>
      </c>
      <c r="C1023">
        <v>229.03</v>
      </c>
      <c r="D1023">
        <v>0.38400000000000001</v>
      </c>
    </row>
    <row r="1024" spans="1:4" x14ac:dyDescent="0.25">
      <c r="A1024" s="1">
        <v>44838.282577662038</v>
      </c>
      <c r="B1024">
        <v>228.97</v>
      </c>
      <c r="C1024">
        <v>228.97</v>
      </c>
      <c r="D1024">
        <v>0.38300000000000001</v>
      </c>
    </row>
    <row r="1025" spans="1:4" x14ac:dyDescent="0.25">
      <c r="A1025" s="1">
        <v>44838.283272048611</v>
      </c>
      <c r="B1025">
        <v>228.97300000000001</v>
      </c>
      <c r="C1025">
        <v>228.97300000000001</v>
      </c>
      <c r="D1025">
        <v>0.38300000000000001</v>
      </c>
    </row>
    <row r="1026" spans="1:4" x14ac:dyDescent="0.25">
      <c r="A1026" s="1">
        <v>44838.283966435185</v>
      </c>
      <c r="B1026">
        <v>228.98099999999999</v>
      </c>
      <c r="C1026">
        <v>228.98099999999999</v>
      </c>
      <c r="D1026">
        <v>0.38300000000000001</v>
      </c>
    </row>
    <row r="1027" spans="1:4" x14ac:dyDescent="0.25">
      <c r="A1027" s="1">
        <v>44838.284660821759</v>
      </c>
      <c r="B1027">
        <v>229.024</v>
      </c>
      <c r="C1027">
        <v>229.024</v>
      </c>
      <c r="D1027">
        <v>0.38300000000000001</v>
      </c>
    </row>
    <row r="1028" spans="1:4" x14ac:dyDescent="0.25">
      <c r="A1028" s="1">
        <v>44838.285355208332</v>
      </c>
      <c r="B1028">
        <v>229.066</v>
      </c>
      <c r="C1028">
        <v>229.066</v>
      </c>
      <c r="D1028">
        <v>0.38300000000000001</v>
      </c>
    </row>
    <row r="1029" spans="1:4" x14ac:dyDescent="0.25">
      <c r="A1029" s="1">
        <v>44838.286049594906</v>
      </c>
      <c r="B1029">
        <v>229.09299999999999</v>
      </c>
      <c r="C1029">
        <v>229.09299999999999</v>
      </c>
      <c r="D1029">
        <v>0.38300000000000001</v>
      </c>
    </row>
    <row r="1030" spans="1:4" x14ac:dyDescent="0.25">
      <c r="A1030" s="1">
        <v>44838.28674398148</v>
      </c>
      <c r="B1030">
        <v>229.09299999999999</v>
      </c>
      <c r="C1030">
        <v>229.09299999999999</v>
      </c>
      <c r="D1030">
        <v>0.38300000000000001</v>
      </c>
    </row>
    <row r="1031" spans="1:4" x14ac:dyDescent="0.25">
      <c r="A1031" s="1">
        <v>44838.287438368054</v>
      </c>
      <c r="B1031">
        <v>229.08199999999999</v>
      </c>
      <c r="C1031">
        <v>229.08199999999999</v>
      </c>
      <c r="D1031">
        <v>0.38200000000000001</v>
      </c>
    </row>
    <row r="1032" spans="1:4" x14ac:dyDescent="0.25">
      <c r="A1032" s="1">
        <v>44838.288132754627</v>
      </c>
      <c r="B1032">
        <v>229.13499999999999</v>
      </c>
      <c r="C1032">
        <v>229.13499999999999</v>
      </c>
      <c r="D1032">
        <v>0.38200000000000001</v>
      </c>
    </row>
    <row r="1033" spans="1:4" x14ac:dyDescent="0.25">
      <c r="A1033" s="1">
        <v>44838.288827141201</v>
      </c>
      <c r="B1033">
        <v>229.27600000000001</v>
      </c>
      <c r="C1033">
        <v>229.27600000000001</v>
      </c>
      <c r="D1033">
        <v>0.38300000000000001</v>
      </c>
    </row>
    <row r="1034" spans="1:4" x14ac:dyDescent="0.25">
      <c r="A1034" s="1">
        <v>44838.289521527775</v>
      </c>
      <c r="B1034">
        <v>229.339</v>
      </c>
      <c r="C1034">
        <v>229.339</v>
      </c>
      <c r="D1034">
        <v>0.38400000000000001</v>
      </c>
    </row>
    <row r="1035" spans="1:4" x14ac:dyDescent="0.25">
      <c r="A1035" s="1">
        <v>44838.290215914349</v>
      </c>
      <c r="B1035">
        <v>229.34</v>
      </c>
      <c r="C1035">
        <v>229.34</v>
      </c>
      <c r="D1035">
        <v>0.38300000000000001</v>
      </c>
    </row>
    <row r="1036" spans="1:4" x14ac:dyDescent="0.25">
      <c r="A1036" s="1">
        <v>44838.290910300922</v>
      </c>
      <c r="B1036">
        <v>229.33</v>
      </c>
      <c r="C1036">
        <v>229.33</v>
      </c>
      <c r="D1036">
        <v>0.38300000000000001</v>
      </c>
    </row>
    <row r="1037" spans="1:4" x14ac:dyDescent="0.25">
      <c r="A1037" s="1">
        <v>44838.291604687503</v>
      </c>
      <c r="B1037">
        <v>229.27600000000001</v>
      </c>
      <c r="C1037">
        <v>229.27600000000001</v>
      </c>
      <c r="D1037">
        <v>0.38400000000000001</v>
      </c>
    </row>
    <row r="1038" spans="1:4" x14ac:dyDescent="0.25">
      <c r="A1038" s="1">
        <v>44838.292299074077</v>
      </c>
      <c r="B1038">
        <v>229.489</v>
      </c>
      <c r="C1038">
        <v>229.489</v>
      </c>
      <c r="D1038">
        <v>0.38400000000000001</v>
      </c>
    </row>
    <row r="1039" spans="1:4" x14ac:dyDescent="0.25">
      <c r="A1039" s="1">
        <v>44838.292993460651</v>
      </c>
      <c r="B1039">
        <v>229.48599999999999</v>
      </c>
      <c r="C1039">
        <v>229.48599999999999</v>
      </c>
      <c r="D1039">
        <v>0.38400000000000001</v>
      </c>
    </row>
    <row r="1040" spans="1:4" x14ac:dyDescent="0.25">
      <c r="A1040" s="1">
        <v>44838.293687847225</v>
      </c>
      <c r="B1040">
        <v>229.48099999999999</v>
      </c>
      <c r="C1040">
        <v>229.48099999999999</v>
      </c>
      <c r="D1040">
        <v>0.38300000000000001</v>
      </c>
    </row>
    <row r="1041" spans="1:4" x14ac:dyDescent="0.25">
      <c r="A1041" s="1">
        <v>44838.294382233798</v>
      </c>
      <c r="B1041">
        <v>229.29499999999999</v>
      </c>
      <c r="C1041">
        <v>229.29499999999999</v>
      </c>
      <c r="D1041">
        <v>0.38400000000000001</v>
      </c>
    </row>
    <row r="1042" spans="1:4" x14ac:dyDescent="0.25">
      <c r="A1042" s="1">
        <v>44838.295076620372</v>
      </c>
      <c r="B1042">
        <v>229.13</v>
      </c>
      <c r="C1042">
        <v>229.13</v>
      </c>
      <c r="D1042">
        <v>0.38300000000000001</v>
      </c>
    </row>
    <row r="1043" spans="1:4" x14ac:dyDescent="0.25">
      <c r="A1043" s="1">
        <v>44838.295771006946</v>
      </c>
      <c r="B1043">
        <v>229.113</v>
      </c>
      <c r="C1043">
        <v>229.113</v>
      </c>
      <c r="D1043">
        <v>0.38400000000000001</v>
      </c>
    </row>
    <row r="1044" spans="1:4" x14ac:dyDescent="0.25">
      <c r="A1044" s="1">
        <v>44838.29646539352</v>
      </c>
      <c r="B1044">
        <v>228.899</v>
      </c>
      <c r="C1044">
        <v>228.899</v>
      </c>
      <c r="D1044">
        <v>0.38200000000000001</v>
      </c>
    </row>
    <row r="1045" spans="1:4" x14ac:dyDescent="0.25">
      <c r="A1045" s="1">
        <v>44838.297159780093</v>
      </c>
      <c r="B1045">
        <v>228.845</v>
      </c>
      <c r="C1045">
        <v>228.845</v>
      </c>
      <c r="D1045">
        <v>0.38300000000000001</v>
      </c>
    </row>
    <row r="1046" spans="1:4" x14ac:dyDescent="0.25">
      <c r="A1046" s="1">
        <v>44838.297854166667</v>
      </c>
      <c r="B1046">
        <v>228.8</v>
      </c>
      <c r="C1046">
        <v>228.8</v>
      </c>
      <c r="D1046">
        <v>0.38200000000000001</v>
      </c>
    </row>
    <row r="1047" spans="1:4" x14ac:dyDescent="0.25">
      <c r="A1047" s="1">
        <v>44838.298548553241</v>
      </c>
      <c r="B1047">
        <v>228.751</v>
      </c>
      <c r="C1047">
        <v>228.751</v>
      </c>
      <c r="D1047">
        <v>0.38200000000000001</v>
      </c>
    </row>
    <row r="1048" spans="1:4" x14ac:dyDescent="0.25">
      <c r="A1048" s="1">
        <v>44838.299242939815</v>
      </c>
      <c r="B1048">
        <v>228.68899999999999</v>
      </c>
      <c r="C1048">
        <v>228.68899999999999</v>
      </c>
      <c r="D1048">
        <v>0.38300000000000001</v>
      </c>
    </row>
    <row r="1049" spans="1:4" x14ac:dyDescent="0.25">
      <c r="A1049" s="1">
        <v>44838.299937326388</v>
      </c>
      <c r="B1049">
        <v>228.61</v>
      </c>
      <c r="C1049">
        <v>228.61</v>
      </c>
      <c r="D1049">
        <v>0.38200000000000001</v>
      </c>
    </row>
    <row r="1050" spans="1:4" x14ac:dyDescent="0.25">
      <c r="A1050" s="1">
        <v>44838.300631712962</v>
      </c>
      <c r="B1050">
        <v>228.52600000000001</v>
      </c>
      <c r="C1050">
        <v>228.52600000000001</v>
      </c>
      <c r="D1050">
        <v>0.38200000000000001</v>
      </c>
    </row>
    <row r="1051" spans="1:4" x14ac:dyDescent="0.25">
      <c r="A1051" s="1">
        <v>44838.301326099536</v>
      </c>
      <c r="B1051">
        <v>228.46299999999999</v>
      </c>
      <c r="C1051">
        <v>228.46299999999999</v>
      </c>
      <c r="D1051">
        <v>0.38100000000000001</v>
      </c>
    </row>
    <row r="1052" spans="1:4" x14ac:dyDescent="0.25">
      <c r="A1052" s="1">
        <v>44838.30202048611</v>
      </c>
      <c r="B1052">
        <v>228.34399999999999</v>
      </c>
      <c r="C1052">
        <v>228.34399999999999</v>
      </c>
      <c r="D1052">
        <v>0.38200000000000001</v>
      </c>
    </row>
    <row r="1053" spans="1:4" x14ac:dyDescent="0.25">
      <c r="A1053" s="1">
        <v>44838.302714872683</v>
      </c>
      <c r="B1053">
        <v>228.15700000000001</v>
      </c>
      <c r="C1053">
        <v>228.15700000000001</v>
      </c>
      <c r="D1053">
        <v>0.38100000000000001</v>
      </c>
    </row>
    <row r="1054" spans="1:4" x14ac:dyDescent="0.25">
      <c r="A1054" s="1">
        <v>44838.303409259257</v>
      </c>
      <c r="B1054">
        <v>228.89699999999999</v>
      </c>
      <c r="C1054">
        <v>228.89699999999999</v>
      </c>
      <c r="D1054">
        <v>0.38300000000000001</v>
      </c>
    </row>
    <row r="1055" spans="1:4" x14ac:dyDescent="0.25">
      <c r="A1055" s="1">
        <v>44838.304103645831</v>
      </c>
      <c r="B1055">
        <v>229.09899999999999</v>
      </c>
      <c r="C1055">
        <v>229.09899999999999</v>
      </c>
      <c r="D1055">
        <v>0.38300000000000001</v>
      </c>
    </row>
    <row r="1056" spans="1:4" x14ac:dyDescent="0.25">
      <c r="A1056" s="1">
        <v>44838.304798032405</v>
      </c>
      <c r="B1056">
        <v>229.101</v>
      </c>
      <c r="C1056">
        <v>229.101</v>
      </c>
      <c r="D1056">
        <v>0.38200000000000001</v>
      </c>
    </row>
    <row r="1057" spans="1:4" x14ac:dyDescent="0.25">
      <c r="A1057" s="1">
        <v>44838.305492418978</v>
      </c>
      <c r="B1057">
        <v>229.08500000000001</v>
      </c>
      <c r="C1057">
        <v>229.08500000000001</v>
      </c>
      <c r="D1057">
        <v>0.38300000000000001</v>
      </c>
    </row>
    <row r="1058" spans="1:4" x14ac:dyDescent="0.25">
      <c r="A1058" s="1">
        <v>44838.306186805552</v>
      </c>
      <c r="B1058">
        <v>229.113</v>
      </c>
      <c r="C1058">
        <v>229.113</v>
      </c>
      <c r="D1058">
        <v>0.38200000000000001</v>
      </c>
    </row>
    <row r="1059" spans="1:4" x14ac:dyDescent="0.25">
      <c r="A1059" s="1">
        <v>44838.306881192133</v>
      </c>
      <c r="B1059">
        <v>228.678</v>
      </c>
      <c r="C1059">
        <v>228.678</v>
      </c>
      <c r="D1059">
        <v>3.46</v>
      </c>
    </row>
    <row r="1060" spans="1:4" x14ac:dyDescent="0.25">
      <c r="A1060" s="1">
        <v>44838.307575578707</v>
      </c>
      <c r="B1060">
        <v>227.95699999999999</v>
      </c>
      <c r="C1060">
        <v>227.95699999999999</v>
      </c>
      <c r="D1060">
        <v>7.2469999999999999</v>
      </c>
    </row>
    <row r="1061" spans="1:4" x14ac:dyDescent="0.25">
      <c r="A1061" s="1">
        <v>44838.30826996528</v>
      </c>
      <c r="B1061">
        <v>228.584</v>
      </c>
      <c r="C1061">
        <v>228.584</v>
      </c>
      <c r="D1061">
        <v>3.3119999999999998</v>
      </c>
    </row>
    <row r="1062" spans="1:4" x14ac:dyDescent="0.25">
      <c r="A1062" s="1">
        <v>44838.308964351854</v>
      </c>
      <c r="B1062">
        <v>228.62200000000001</v>
      </c>
      <c r="C1062">
        <v>228.62200000000001</v>
      </c>
      <c r="D1062">
        <v>2.6539999999999999</v>
      </c>
    </row>
    <row r="1063" spans="1:4" x14ac:dyDescent="0.25">
      <c r="A1063" s="1">
        <v>44838.309658738428</v>
      </c>
      <c r="B1063">
        <v>228.62200000000001</v>
      </c>
      <c r="C1063">
        <v>228.62200000000001</v>
      </c>
      <c r="D1063">
        <v>2.5830000000000002</v>
      </c>
    </row>
    <row r="1064" spans="1:4" x14ac:dyDescent="0.25">
      <c r="A1064" s="1">
        <v>44838.310353125002</v>
      </c>
      <c r="B1064">
        <v>228.59299999999999</v>
      </c>
      <c r="C1064">
        <v>228.59299999999999</v>
      </c>
      <c r="D1064">
        <v>2.5830000000000002</v>
      </c>
    </row>
    <row r="1065" spans="1:4" x14ac:dyDescent="0.25">
      <c r="A1065" s="1">
        <v>44838.311047511575</v>
      </c>
      <c r="B1065">
        <v>228.63399999999999</v>
      </c>
      <c r="C1065">
        <v>228.63399999999999</v>
      </c>
      <c r="D1065">
        <v>2.5760000000000001</v>
      </c>
    </row>
    <row r="1066" spans="1:4" x14ac:dyDescent="0.25">
      <c r="A1066" s="1">
        <v>44838.311741898149</v>
      </c>
      <c r="B1066">
        <v>228.63</v>
      </c>
      <c r="C1066">
        <v>228.63</v>
      </c>
      <c r="D1066">
        <v>2.5750000000000002</v>
      </c>
    </row>
    <row r="1067" spans="1:4" x14ac:dyDescent="0.25">
      <c r="A1067" s="1">
        <v>44838.312436284723</v>
      </c>
      <c r="B1067">
        <v>228.58199999999999</v>
      </c>
      <c r="C1067">
        <v>228.58199999999999</v>
      </c>
      <c r="D1067">
        <v>2.577</v>
      </c>
    </row>
    <row r="1068" spans="1:4" x14ac:dyDescent="0.25">
      <c r="A1068" s="1">
        <v>44838.313130671297</v>
      </c>
      <c r="B1068">
        <v>228.495</v>
      </c>
      <c r="C1068">
        <v>228.495</v>
      </c>
      <c r="D1068">
        <v>2.5859999999999999</v>
      </c>
    </row>
    <row r="1069" spans="1:4" x14ac:dyDescent="0.25">
      <c r="A1069" s="1">
        <v>44838.31382505787</v>
      </c>
      <c r="B1069">
        <v>228.50299999999999</v>
      </c>
      <c r="C1069">
        <v>228.50299999999999</v>
      </c>
      <c r="D1069">
        <v>2.5840000000000001</v>
      </c>
    </row>
    <row r="1070" spans="1:4" x14ac:dyDescent="0.25">
      <c r="A1070" s="1">
        <v>44838.314519444444</v>
      </c>
      <c r="B1070">
        <v>228.46899999999999</v>
      </c>
      <c r="C1070">
        <v>228.46899999999999</v>
      </c>
      <c r="D1070">
        <v>2.5840000000000001</v>
      </c>
    </row>
    <row r="1071" spans="1:4" x14ac:dyDescent="0.25">
      <c r="A1071" s="1">
        <v>44838.315213831018</v>
      </c>
      <c r="B1071">
        <v>228.49700000000001</v>
      </c>
      <c r="C1071">
        <v>228.49700000000001</v>
      </c>
      <c r="D1071">
        <v>2.5880000000000001</v>
      </c>
    </row>
    <row r="1072" spans="1:4" x14ac:dyDescent="0.25">
      <c r="A1072" s="1">
        <v>44838.315908217592</v>
      </c>
      <c r="B1072">
        <v>228.43199999999999</v>
      </c>
      <c r="C1072">
        <v>228.43199999999999</v>
      </c>
      <c r="D1072">
        <v>2.589</v>
      </c>
    </row>
    <row r="1073" spans="1:4" x14ac:dyDescent="0.25">
      <c r="A1073" s="1">
        <v>44838.316602604165</v>
      </c>
      <c r="B1073">
        <v>228.39500000000001</v>
      </c>
      <c r="C1073">
        <v>228.39500000000001</v>
      </c>
      <c r="D1073">
        <v>2.5870000000000002</v>
      </c>
    </row>
    <row r="1074" spans="1:4" x14ac:dyDescent="0.25">
      <c r="A1074" s="1">
        <v>44838.317296990739</v>
      </c>
      <c r="B1074">
        <v>228.327</v>
      </c>
      <c r="C1074">
        <v>228.327</v>
      </c>
      <c r="D1074">
        <v>2.597</v>
      </c>
    </row>
    <row r="1075" spans="1:4" x14ac:dyDescent="0.25">
      <c r="A1075" s="1">
        <v>44838.317991377313</v>
      </c>
      <c r="B1075">
        <v>228.3</v>
      </c>
      <c r="C1075">
        <v>228.3</v>
      </c>
      <c r="D1075">
        <v>2.5950000000000002</v>
      </c>
    </row>
    <row r="1076" spans="1:4" x14ac:dyDescent="0.25">
      <c r="A1076" s="1">
        <v>44838.318685763887</v>
      </c>
      <c r="B1076">
        <v>228.47800000000001</v>
      </c>
      <c r="C1076">
        <v>228.47800000000001</v>
      </c>
      <c r="D1076">
        <v>2.589</v>
      </c>
    </row>
    <row r="1077" spans="1:4" x14ac:dyDescent="0.25">
      <c r="A1077" s="1">
        <v>44838.31938015046</v>
      </c>
      <c r="B1077">
        <v>228.53100000000001</v>
      </c>
      <c r="C1077">
        <v>228.53100000000001</v>
      </c>
      <c r="D1077">
        <v>2.5950000000000002</v>
      </c>
    </row>
    <row r="1078" spans="1:4" x14ac:dyDescent="0.25">
      <c r="A1078" s="1">
        <v>44838.320074537034</v>
      </c>
      <c r="B1078">
        <v>228.6</v>
      </c>
      <c r="C1078">
        <v>228.6</v>
      </c>
      <c r="D1078">
        <v>2.5990000000000002</v>
      </c>
    </row>
    <row r="1079" spans="1:4" x14ac:dyDescent="0.25">
      <c r="A1079" s="1">
        <v>44838.320768923608</v>
      </c>
      <c r="B1079">
        <v>228.52099999999999</v>
      </c>
      <c r="C1079">
        <v>228.52099999999999</v>
      </c>
      <c r="D1079">
        <v>2.5939999999999999</v>
      </c>
    </row>
    <row r="1080" spans="1:4" x14ac:dyDescent="0.25">
      <c r="A1080" s="1">
        <v>44838.321463310182</v>
      </c>
      <c r="B1080">
        <v>228.57900000000001</v>
      </c>
      <c r="C1080">
        <v>228.57900000000001</v>
      </c>
      <c r="D1080">
        <v>2.6</v>
      </c>
    </row>
    <row r="1081" spans="1:4" x14ac:dyDescent="0.25">
      <c r="A1081" s="1">
        <v>44838.322157696763</v>
      </c>
      <c r="B1081">
        <v>228.43700000000001</v>
      </c>
      <c r="C1081">
        <v>228.43700000000001</v>
      </c>
      <c r="D1081">
        <v>2.6059999999999999</v>
      </c>
    </row>
    <row r="1082" spans="1:4" x14ac:dyDescent="0.25">
      <c r="A1082" s="1">
        <v>44838.322852083336</v>
      </c>
      <c r="B1082">
        <v>228.34200000000001</v>
      </c>
      <c r="C1082">
        <v>228.34200000000001</v>
      </c>
      <c r="D1082">
        <v>2.6059999999999999</v>
      </c>
    </row>
    <row r="1083" spans="1:4" x14ac:dyDescent="0.25">
      <c r="A1083" s="1">
        <v>44838.32354646991</v>
      </c>
      <c r="B1083">
        <v>228.333</v>
      </c>
      <c r="C1083">
        <v>228.333</v>
      </c>
      <c r="D1083">
        <v>2.613</v>
      </c>
    </row>
    <row r="1084" spans="1:4" x14ac:dyDescent="0.25">
      <c r="A1084" s="1">
        <v>44838.324240856484</v>
      </c>
      <c r="B1084">
        <v>228.25200000000001</v>
      </c>
      <c r="C1084">
        <v>228.25200000000001</v>
      </c>
      <c r="D1084">
        <v>2.613</v>
      </c>
    </row>
    <row r="1085" spans="1:4" x14ac:dyDescent="0.25">
      <c r="A1085" s="1">
        <v>44838.324935243058</v>
      </c>
      <c r="B1085">
        <v>228.28399999999999</v>
      </c>
      <c r="C1085">
        <v>228.28399999999999</v>
      </c>
      <c r="D1085">
        <v>2.6139999999999999</v>
      </c>
    </row>
    <row r="1086" spans="1:4" x14ac:dyDescent="0.25">
      <c r="A1086" s="1">
        <v>44838.325629629631</v>
      </c>
      <c r="B1086">
        <v>228.25299999999999</v>
      </c>
      <c r="C1086">
        <v>228.25299999999999</v>
      </c>
      <c r="D1086">
        <v>2.62</v>
      </c>
    </row>
    <row r="1087" spans="1:4" x14ac:dyDescent="0.25">
      <c r="A1087" s="1">
        <v>44838.326324016205</v>
      </c>
      <c r="B1087">
        <v>228.34299999999999</v>
      </c>
      <c r="C1087">
        <v>228.34299999999999</v>
      </c>
      <c r="D1087">
        <v>2.617</v>
      </c>
    </row>
    <row r="1088" spans="1:4" x14ac:dyDescent="0.25">
      <c r="A1088" s="1">
        <v>44838.327018402779</v>
      </c>
      <c r="B1088">
        <v>228.43600000000001</v>
      </c>
      <c r="C1088">
        <v>228.43600000000001</v>
      </c>
      <c r="D1088">
        <v>2.6150000000000002</v>
      </c>
    </row>
    <row r="1089" spans="1:4" x14ac:dyDescent="0.25">
      <c r="A1089" s="1">
        <v>44838.327712789353</v>
      </c>
      <c r="B1089">
        <v>228.26300000000001</v>
      </c>
      <c r="C1089">
        <v>228.26300000000001</v>
      </c>
      <c r="D1089">
        <v>2.62</v>
      </c>
    </row>
    <row r="1090" spans="1:4" x14ac:dyDescent="0.25">
      <c r="A1090" s="1">
        <v>44838.328407175926</v>
      </c>
      <c r="B1090">
        <v>227.87100000000001</v>
      </c>
      <c r="C1090">
        <v>227.87100000000001</v>
      </c>
      <c r="D1090">
        <v>2.625</v>
      </c>
    </row>
    <row r="1091" spans="1:4" x14ac:dyDescent="0.25">
      <c r="A1091" s="1">
        <v>44838.3291015625</v>
      </c>
      <c r="B1091">
        <v>228.47399999999999</v>
      </c>
      <c r="C1091">
        <v>228.47399999999999</v>
      </c>
      <c r="D1091">
        <v>2.6179999999999999</v>
      </c>
    </row>
    <row r="1092" spans="1:4" x14ac:dyDescent="0.25">
      <c r="A1092" s="1">
        <v>44838.329795949074</v>
      </c>
      <c r="B1092">
        <v>228.57400000000001</v>
      </c>
      <c r="C1092">
        <v>228.57400000000001</v>
      </c>
      <c r="D1092">
        <v>2.6269999999999998</v>
      </c>
    </row>
    <row r="1093" spans="1:4" x14ac:dyDescent="0.25">
      <c r="A1093" s="1">
        <v>44838.330490335647</v>
      </c>
      <c r="B1093">
        <v>228.40100000000001</v>
      </c>
      <c r="C1093">
        <v>228.40100000000001</v>
      </c>
      <c r="D1093">
        <v>2.6539999999999999</v>
      </c>
    </row>
    <row r="1094" spans="1:4" x14ac:dyDescent="0.25">
      <c r="A1094" s="1">
        <v>44838.331184722221</v>
      </c>
      <c r="B1094">
        <v>228.22200000000001</v>
      </c>
      <c r="C1094">
        <v>228.22200000000001</v>
      </c>
      <c r="D1094">
        <v>2.665</v>
      </c>
    </row>
    <row r="1095" spans="1:4" x14ac:dyDescent="0.25">
      <c r="A1095" s="1">
        <v>44838.331879108795</v>
      </c>
      <c r="B1095">
        <v>227.76400000000001</v>
      </c>
      <c r="C1095">
        <v>227.76400000000001</v>
      </c>
      <c r="D1095">
        <v>2.657</v>
      </c>
    </row>
    <row r="1096" spans="1:4" x14ac:dyDescent="0.25">
      <c r="A1096" s="1">
        <v>44838.332573495369</v>
      </c>
      <c r="B1096">
        <v>227.61500000000001</v>
      </c>
      <c r="C1096">
        <v>227.61500000000001</v>
      </c>
      <c r="D1096">
        <v>2.6520000000000001</v>
      </c>
    </row>
    <row r="1097" spans="1:4" x14ac:dyDescent="0.25">
      <c r="A1097" s="1">
        <v>44838.333267881942</v>
      </c>
      <c r="B1097">
        <v>227.726</v>
      </c>
      <c r="C1097">
        <v>227.726</v>
      </c>
      <c r="D1097">
        <v>2.661</v>
      </c>
    </row>
    <row r="1098" spans="1:4" x14ac:dyDescent="0.25">
      <c r="A1098" s="1">
        <v>44838.333962268516</v>
      </c>
      <c r="B1098">
        <v>228.87700000000001</v>
      </c>
      <c r="C1098">
        <v>228.87700000000001</v>
      </c>
      <c r="D1098">
        <v>2.6440000000000001</v>
      </c>
    </row>
    <row r="1099" spans="1:4" x14ac:dyDescent="0.25">
      <c r="A1099" s="1">
        <v>44838.33465665509</v>
      </c>
      <c r="B1099">
        <v>228.86600000000001</v>
      </c>
      <c r="C1099">
        <v>228.86600000000001</v>
      </c>
      <c r="D1099">
        <v>2.65</v>
      </c>
    </row>
    <row r="1100" spans="1:4" x14ac:dyDescent="0.25">
      <c r="A1100" s="1">
        <v>44838.335351041664</v>
      </c>
      <c r="B1100">
        <v>228.99600000000001</v>
      </c>
      <c r="C1100">
        <v>228.99600000000001</v>
      </c>
      <c r="D1100">
        <v>2.67</v>
      </c>
    </row>
    <row r="1101" spans="1:4" x14ac:dyDescent="0.25">
      <c r="A1101" s="1">
        <v>44838.336045428237</v>
      </c>
      <c r="B1101">
        <v>229.45400000000001</v>
      </c>
      <c r="C1101">
        <v>229.45400000000001</v>
      </c>
      <c r="D1101">
        <v>2.6589999999999998</v>
      </c>
    </row>
    <row r="1102" spans="1:4" x14ac:dyDescent="0.25">
      <c r="A1102" s="1">
        <v>44838.336739814818</v>
      </c>
      <c r="B1102">
        <v>229.3</v>
      </c>
      <c r="C1102">
        <v>229.3</v>
      </c>
      <c r="D1102">
        <v>2.661</v>
      </c>
    </row>
    <row r="1103" spans="1:4" x14ac:dyDescent="0.25">
      <c r="A1103" s="1">
        <v>44838.337434201392</v>
      </c>
      <c r="B1103">
        <v>228.946</v>
      </c>
      <c r="C1103">
        <v>228.946</v>
      </c>
      <c r="D1103">
        <v>2.67</v>
      </c>
    </row>
    <row r="1104" spans="1:4" x14ac:dyDescent="0.25">
      <c r="A1104" s="1">
        <v>44838.338128587966</v>
      </c>
      <c r="B1104">
        <v>228.97300000000001</v>
      </c>
      <c r="C1104">
        <v>228.97300000000001</v>
      </c>
      <c r="D1104">
        <v>2.6739999999999999</v>
      </c>
    </row>
    <row r="1105" spans="1:4" x14ac:dyDescent="0.25">
      <c r="A1105" s="1">
        <v>44838.33882297454</v>
      </c>
      <c r="B1105">
        <v>228.84800000000001</v>
      </c>
      <c r="C1105">
        <v>228.84800000000001</v>
      </c>
      <c r="D1105">
        <v>2.6629999999999998</v>
      </c>
    </row>
    <row r="1106" spans="1:4" x14ac:dyDescent="0.25">
      <c r="A1106" s="1">
        <v>44838.339517361113</v>
      </c>
      <c r="B1106">
        <v>228.905</v>
      </c>
      <c r="C1106">
        <v>228.905</v>
      </c>
      <c r="D1106">
        <v>2.6560000000000001</v>
      </c>
    </row>
    <row r="1107" spans="1:4" x14ac:dyDescent="0.25">
      <c r="A1107" s="1">
        <v>44838.340211747687</v>
      </c>
      <c r="B1107">
        <v>229.21100000000001</v>
      </c>
      <c r="C1107">
        <v>229.21100000000001</v>
      </c>
      <c r="D1107">
        <v>2.649</v>
      </c>
    </row>
    <row r="1108" spans="1:4" x14ac:dyDescent="0.25">
      <c r="A1108" s="1">
        <v>44838.340906134261</v>
      </c>
      <c r="B1108">
        <v>229.43799999999999</v>
      </c>
      <c r="C1108">
        <v>229.43799999999999</v>
      </c>
      <c r="D1108">
        <v>2.6480000000000001</v>
      </c>
    </row>
    <row r="1109" spans="1:4" x14ac:dyDescent="0.25">
      <c r="A1109" s="1">
        <v>44838.341600520835</v>
      </c>
      <c r="B1109">
        <v>229.476</v>
      </c>
      <c r="C1109">
        <v>229.476</v>
      </c>
      <c r="D1109">
        <v>2.653</v>
      </c>
    </row>
    <row r="1110" spans="1:4" x14ac:dyDescent="0.25">
      <c r="A1110" s="1">
        <v>44838.342294907408</v>
      </c>
      <c r="B1110">
        <v>229.56</v>
      </c>
      <c r="C1110">
        <v>229.56</v>
      </c>
      <c r="D1110">
        <v>2.657</v>
      </c>
    </row>
    <row r="1111" spans="1:4" x14ac:dyDescent="0.25">
      <c r="A1111" s="1">
        <v>44838.342989293982</v>
      </c>
      <c r="B1111">
        <v>229.78399999999999</v>
      </c>
      <c r="C1111">
        <v>229.78399999999999</v>
      </c>
      <c r="D1111">
        <v>2.649</v>
      </c>
    </row>
    <row r="1112" spans="1:4" x14ac:dyDescent="0.25">
      <c r="A1112" s="1">
        <v>44838.343683680556</v>
      </c>
      <c r="B1112">
        <v>229.74700000000001</v>
      </c>
      <c r="C1112">
        <v>229.74700000000001</v>
      </c>
      <c r="D1112">
        <v>2.6469999999999998</v>
      </c>
    </row>
    <row r="1113" spans="1:4" x14ac:dyDescent="0.25">
      <c r="A1113" s="1">
        <v>44838.34437806713</v>
      </c>
      <c r="B1113">
        <v>229.80099999999999</v>
      </c>
      <c r="C1113">
        <v>229.80099999999999</v>
      </c>
      <c r="D1113">
        <v>2.65</v>
      </c>
    </row>
    <row r="1114" spans="1:4" x14ac:dyDescent="0.25">
      <c r="A1114" s="1">
        <v>44838.345072453703</v>
      </c>
      <c r="B1114">
        <v>229.93</v>
      </c>
      <c r="C1114">
        <v>229.93</v>
      </c>
      <c r="D1114">
        <v>2.6520000000000001</v>
      </c>
    </row>
    <row r="1115" spans="1:4" x14ac:dyDescent="0.25">
      <c r="A1115" s="1">
        <v>44838.345766840277</v>
      </c>
      <c r="B1115">
        <v>229.93</v>
      </c>
      <c r="C1115">
        <v>229.93</v>
      </c>
      <c r="D1115">
        <v>2.6640000000000001</v>
      </c>
    </row>
    <row r="1116" spans="1:4" x14ac:dyDescent="0.25">
      <c r="A1116" s="1">
        <v>44838.346461226851</v>
      </c>
      <c r="B1116">
        <v>229.87200000000001</v>
      </c>
      <c r="C1116">
        <v>229.87200000000001</v>
      </c>
      <c r="D1116">
        <v>2.6669999999999998</v>
      </c>
    </row>
    <row r="1117" spans="1:4" x14ac:dyDescent="0.25">
      <c r="A1117" s="1">
        <v>44838.347155613425</v>
      </c>
      <c r="B1117">
        <v>229.72</v>
      </c>
      <c r="C1117">
        <v>229.72</v>
      </c>
      <c r="D1117">
        <v>2.6640000000000001</v>
      </c>
    </row>
    <row r="1118" spans="1:4" x14ac:dyDescent="0.25">
      <c r="A1118" s="1">
        <v>44838.347849999998</v>
      </c>
      <c r="B1118">
        <v>229.72399999999999</v>
      </c>
      <c r="C1118">
        <v>229.72399999999999</v>
      </c>
      <c r="D1118">
        <v>2.665</v>
      </c>
    </row>
    <row r="1119" spans="1:4" x14ac:dyDescent="0.25">
      <c r="A1119" s="1">
        <v>44838.348544386572</v>
      </c>
      <c r="B1119">
        <v>229.83</v>
      </c>
      <c r="C1119">
        <v>229.83</v>
      </c>
      <c r="D1119">
        <v>2.66</v>
      </c>
    </row>
    <row r="1120" spans="1:4" x14ac:dyDescent="0.25">
      <c r="A1120" s="1">
        <v>44838.349238773146</v>
      </c>
      <c r="B1120">
        <v>229.81899999999999</v>
      </c>
      <c r="C1120">
        <v>229.81899999999999</v>
      </c>
      <c r="D1120">
        <v>2.6640000000000001</v>
      </c>
    </row>
    <row r="1121" spans="1:4" x14ac:dyDescent="0.25">
      <c r="A1121" s="1">
        <v>44838.34993315972</v>
      </c>
      <c r="B1121">
        <v>229.726</v>
      </c>
      <c r="C1121">
        <v>229.726</v>
      </c>
      <c r="D1121">
        <v>2.669</v>
      </c>
    </row>
    <row r="1122" spans="1:4" x14ac:dyDescent="0.25">
      <c r="A1122" s="1">
        <v>44838.350627546293</v>
      </c>
      <c r="B1122">
        <v>229.66300000000001</v>
      </c>
      <c r="C1122">
        <v>229.66300000000001</v>
      </c>
      <c r="D1122">
        <v>2.6659999999999999</v>
      </c>
    </row>
    <row r="1123" spans="1:4" x14ac:dyDescent="0.25">
      <c r="A1123" s="1">
        <v>44838.351321932867</v>
      </c>
      <c r="B1123">
        <v>229.648</v>
      </c>
      <c r="C1123">
        <v>229.648</v>
      </c>
      <c r="D1123">
        <v>2.681</v>
      </c>
    </row>
    <row r="1124" spans="1:4" x14ac:dyDescent="0.25">
      <c r="A1124" s="1">
        <v>44838.352016319448</v>
      </c>
      <c r="B1124">
        <v>229.63</v>
      </c>
      <c r="C1124">
        <v>229.63</v>
      </c>
      <c r="D1124">
        <v>2.677</v>
      </c>
    </row>
    <row r="1125" spans="1:4" x14ac:dyDescent="0.25">
      <c r="A1125" s="1">
        <v>44838.352710706022</v>
      </c>
      <c r="B1125">
        <v>229.13300000000001</v>
      </c>
      <c r="C1125">
        <v>229.13300000000001</v>
      </c>
      <c r="D1125">
        <v>2.681</v>
      </c>
    </row>
    <row r="1126" spans="1:4" x14ac:dyDescent="0.25">
      <c r="A1126" s="1">
        <v>44838.353405092595</v>
      </c>
      <c r="B1126">
        <v>228.90700000000001</v>
      </c>
      <c r="C1126">
        <v>228.90700000000001</v>
      </c>
      <c r="D1126">
        <v>2.6880000000000002</v>
      </c>
    </row>
    <row r="1127" spans="1:4" x14ac:dyDescent="0.25">
      <c r="A1127" s="1">
        <v>44838.354099479169</v>
      </c>
      <c r="B1127">
        <v>228.96299999999999</v>
      </c>
      <c r="C1127">
        <v>228.96299999999999</v>
      </c>
      <c r="D1127">
        <v>2.69</v>
      </c>
    </row>
    <row r="1128" spans="1:4" x14ac:dyDescent="0.25">
      <c r="A1128" s="1">
        <v>44838.354793865743</v>
      </c>
      <c r="B1128">
        <v>228.96899999999999</v>
      </c>
      <c r="C1128">
        <v>228.96899999999999</v>
      </c>
      <c r="D1128">
        <v>2.7010000000000001</v>
      </c>
    </row>
    <row r="1129" spans="1:4" x14ac:dyDescent="0.25">
      <c r="A1129" s="1">
        <v>44838.355488252317</v>
      </c>
      <c r="B1129">
        <v>229.25399999999999</v>
      </c>
      <c r="C1129">
        <v>229.25399999999999</v>
      </c>
      <c r="D1129">
        <v>2.569</v>
      </c>
    </row>
    <row r="1130" spans="1:4" x14ac:dyDescent="0.25">
      <c r="A1130" s="1">
        <v>44838.35618263889</v>
      </c>
      <c r="B1130">
        <v>230.37100000000001</v>
      </c>
      <c r="C1130">
        <v>230.37100000000001</v>
      </c>
      <c r="D1130">
        <v>0.39600000000000002</v>
      </c>
    </row>
    <row r="1131" spans="1:4" x14ac:dyDescent="0.25">
      <c r="A1131" s="1">
        <v>44838.356877025464</v>
      </c>
      <c r="B1131">
        <v>229.64</v>
      </c>
      <c r="C1131">
        <v>229.64</v>
      </c>
      <c r="D1131">
        <v>0.38400000000000001</v>
      </c>
    </row>
    <row r="1132" spans="1:4" x14ac:dyDescent="0.25">
      <c r="A1132" s="1">
        <v>44838.357571412038</v>
      </c>
      <c r="B1132">
        <v>229.63300000000001</v>
      </c>
      <c r="C1132">
        <v>229.63300000000001</v>
      </c>
      <c r="D1132">
        <v>0.38400000000000001</v>
      </c>
    </row>
    <row r="1133" spans="1:4" x14ac:dyDescent="0.25">
      <c r="A1133" s="1">
        <v>44838.358265798612</v>
      </c>
      <c r="B1133">
        <v>229.38</v>
      </c>
      <c r="C1133">
        <v>229.38</v>
      </c>
      <c r="D1133">
        <v>0.38300000000000001</v>
      </c>
    </row>
    <row r="1134" spans="1:4" x14ac:dyDescent="0.25">
      <c r="A1134" s="1">
        <v>44838.358960185185</v>
      </c>
      <c r="B1134">
        <v>229.03899999999999</v>
      </c>
      <c r="C1134">
        <v>229.03899999999999</v>
      </c>
      <c r="D1134">
        <v>0.38300000000000001</v>
      </c>
    </row>
    <row r="1135" spans="1:4" x14ac:dyDescent="0.25">
      <c r="A1135" s="1">
        <v>44838.359654571759</v>
      </c>
      <c r="B1135">
        <v>229.053</v>
      </c>
      <c r="C1135">
        <v>229.053</v>
      </c>
      <c r="D1135">
        <v>0.38200000000000001</v>
      </c>
    </row>
    <row r="1136" spans="1:4" x14ac:dyDescent="0.25">
      <c r="A1136" s="1">
        <v>44838.360348958333</v>
      </c>
      <c r="B1136">
        <v>229.10300000000001</v>
      </c>
      <c r="C1136">
        <v>229.10300000000001</v>
      </c>
      <c r="D1136">
        <v>0.38300000000000001</v>
      </c>
    </row>
    <row r="1137" spans="1:4" x14ac:dyDescent="0.25">
      <c r="A1137" s="1">
        <v>44838.361043344907</v>
      </c>
      <c r="B1137">
        <v>229.08600000000001</v>
      </c>
      <c r="C1137">
        <v>229.08600000000001</v>
      </c>
      <c r="D1137">
        <v>0.38200000000000001</v>
      </c>
    </row>
    <row r="1138" spans="1:4" x14ac:dyDescent="0.25">
      <c r="A1138" s="1">
        <v>44838.36173773148</v>
      </c>
      <c r="B1138">
        <v>229.11099999999999</v>
      </c>
      <c r="C1138">
        <v>229.11099999999999</v>
      </c>
      <c r="D1138">
        <v>0.38300000000000001</v>
      </c>
    </row>
    <row r="1139" spans="1:4" x14ac:dyDescent="0.25">
      <c r="A1139" s="1">
        <v>44838.362432118054</v>
      </c>
      <c r="B1139">
        <v>229.20599999999999</v>
      </c>
      <c r="C1139">
        <v>229.20599999999999</v>
      </c>
      <c r="D1139">
        <v>0.38300000000000001</v>
      </c>
    </row>
    <row r="1140" spans="1:4" x14ac:dyDescent="0.25">
      <c r="A1140" s="1">
        <v>44838.363126504628</v>
      </c>
      <c r="B1140">
        <v>229.23599999999999</v>
      </c>
      <c r="C1140">
        <v>229.23599999999999</v>
      </c>
      <c r="D1140">
        <v>0.38300000000000001</v>
      </c>
    </row>
    <row r="1141" spans="1:4" x14ac:dyDescent="0.25">
      <c r="A1141" s="1">
        <v>44838.363820891202</v>
      </c>
      <c r="B1141">
        <v>229.221</v>
      </c>
      <c r="C1141">
        <v>229.221</v>
      </c>
      <c r="D1141">
        <v>0.38300000000000001</v>
      </c>
    </row>
    <row r="1142" spans="1:4" x14ac:dyDescent="0.25">
      <c r="A1142" s="1">
        <v>44838.364515277775</v>
      </c>
      <c r="B1142">
        <v>229.22900000000001</v>
      </c>
      <c r="C1142">
        <v>229.22900000000001</v>
      </c>
      <c r="D1142">
        <v>0.38300000000000001</v>
      </c>
    </row>
    <row r="1143" spans="1:4" x14ac:dyDescent="0.25">
      <c r="A1143" s="1">
        <v>44838.365209664349</v>
      </c>
      <c r="B1143">
        <v>229.30500000000001</v>
      </c>
      <c r="C1143">
        <v>229.30500000000001</v>
      </c>
      <c r="D1143">
        <v>0.38300000000000001</v>
      </c>
    </row>
    <row r="1144" spans="1:4" x14ac:dyDescent="0.25">
      <c r="A1144" s="1">
        <v>44838.365904050923</v>
      </c>
      <c r="B1144">
        <v>229.31299999999999</v>
      </c>
      <c r="C1144">
        <v>229.31299999999999</v>
      </c>
      <c r="D1144">
        <v>0.38300000000000001</v>
      </c>
    </row>
    <row r="1145" spans="1:4" x14ac:dyDescent="0.25">
      <c r="A1145" s="1">
        <v>44838.366598437497</v>
      </c>
      <c r="B1145">
        <v>229.303</v>
      </c>
      <c r="C1145">
        <v>229.303</v>
      </c>
      <c r="D1145">
        <v>0.38300000000000001</v>
      </c>
    </row>
    <row r="1146" spans="1:4" x14ac:dyDescent="0.25">
      <c r="A1146" s="1">
        <v>44838.367292824078</v>
      </c>
      <c r="B1146">
        <v>229.2</v>
      </c>
      <c r="C1146">
        <v>229.2</v>
      </c>
      <c r="D1146">
        <v>0.38200000000000001</v>
      </c>
    </row>
    <row r="1147" spans="1:4" x14ac:dyDescent="0.25">
      <c r="A1147" s="1">
        <v>44838.367987210651</v>
      </c>
      <c r="B1147">
        <v>229.24</v>
      </c>
      <c r="C1147">
        <v>229.24</v>
      </c>
      <c r="D1147">
        <v>0.38300000000000001</v>
      </c>
    </row>
    <row r="1148" spans="1:4" x14ac:dyDescent="0.25">
      <c r="A1148" s="1">
        <v>44838.368681597225</v>
      </c>
      <c r="B1148">
        <v>229.16</v>
      </c>
      <c r="C1148">
        <v>229.16</v>
      </c>
      <c r="D1148">
        <v>0.38400000000000001</v>
      </c>
    </row>
    <row r="1149" spans="1:4" x14ac:dyDescent="0.25">
      <c r="A1149" s="1">
        <v>44838.369375983799</v>
      </c>
      <c r="B1149">
        <v>229.18799999999999</v>
      </c>
      <c r="C1149">
        <v>229.18799999999999</v>
      </c>
      <c r="D1149">
        <v>0.38300000000000001</v>
      </c>
    </row>
    <row r="1150" spans="1:4" x14ac:dyDescent="0.25">
      <c r="A1150" s="1">
        <v>44838.370070370373</v>
      </c>
      <c r="B1150">
        <v>229.16300000000001</v>
      </c>
      <c r="C1150">
        <v>229.16300000000001</v>
      </c>
      <c r="D1150">
        <v>0.38200000000000001</v>
      </c>
    </row>
    <row r="1151" spans="1:4" x14ac:dyDescent="0.25">
      <c r="A1151" s="1">
        <v>44838.370764756946</v>
      </c>
      <c r="B1151">
        <v>229.078</v>
      </c>
      <c r="C1151">
        <v>229.078</v>
      </c>
      <c r="D1151">
        <v>0.38300000000000001</v>
      </c>
    </row>
    <row r="1152" spans="1:4" x14ac:dyDescent="0.25">
      <c r="A1152" s="1">
        <v>44838.37145914352</v>
      </c>
      <c r="B1152">
        <v>229.11199999999999</v>
      </c>
      <c r="C1152">
        <v>229.11199999999999</v>
      </c>
      <c r="D1152">
        <v>0.38200000000000001</v>
      </c>
    </row>
    <row r="1153" spans="1:4" x14ac:dyDescent="0.25">
      <c r="A1153" s="1">
        <v>44838.372153530094</v>
      </c>
      <c r="B1153">
        <v>228.535</v>
      </c>
      <c r="C1153">
        <v>228.535</v>
      </c>
      <c r="D1153">
        <v>4.7809999999999997</v>
      </c>
    </row>
    <row r="1154" spans="1:4" x14ac:dyDescent="0.25">
      <c r="A1154" s="1">
        <v>44838.372847916668</v>
      </c>
      <c r="B1154">
        <v>228.12200000000001</v>
      </c>
      <c r="C1154">
        <v>228.12200000000001</v>
      </c>
      <c r="D1154">
        <v>6.4219999999999997</v>
      </c>
    </row>
    <row r="1155" spans="1:4" x14ac:dyDescent="0.25">
      <c r="A1155" s="1">
        <v>44838.373542303241</v>
      </c>
      <c r="B1155">
        <v>228.643</v>
      </c>
      <c r="C1155">
        <v>228.643</v>
      </c>
      <c r="D1155">
        <v>2.944</v>
      </c>
    </row>
    <row r="1156" spans="1:4" x14ac:dyDescent="0.25">
      <c r="A1156" s="1">
        <v>44838.374236689815</v>
      </c>
      <c r="B1156">
        <v>228.56200000000001</v>
      </c>
      <c r="C1156">
        <v>228.56200000000001</v>
      </c>
      <c r="D1156">
        <v>2.7829999999999999</v>
      </c>
    </row>
    <row r="1157" spans="1:4" x14ac:dyDescent="0.25">
      <c r="A1157" s="1">
        <v>44838.374931076389</v>
      </c>
      <c r="B1157">
        <v>228.517</v>
      </c>
      <c r="C1157">
        <v>228.517</v>
      </c>
      <c r="D1157">
        <v>2.7850000000000001</v>
      </c>
    </row>
    <row r="1158" spans="1:4" x14ac:dyDescent="0.25">
      <c r="A1158" s="1">
        <v>44838.375625462962</v>
      </c>
      <c r="B1158">
        <v>228.477</v>
      </c>
      <c r="C1158">
        <v>228.477</v>
      </c>
      <c r="D1158">
        <v>2.7709999999999999</v>
      </c>
    </row>
    <row r="1159" spans="1:4" x14ac:dyDescent="0.25">
      <c r="A1159" s="1">
        <v>44838.376319849536</v>
      </c>
      <c r="B1159">
        <v>228.452</v>
      </c>
      <c r="C1159">
        <v>228.452</v>
      </c>
      <c r="D1159">
        <v>2.75</v>
      </c>
    </row>
    <row r="1160" spans="1:4" x14ac:dyDescent="0.25">
      <c r="A1160" s="1">
        <v>44838.37701423611</v>
      </c>
      <c r="B1160">
        <v>228.33799999999999</v>
      </c>
      <c r="C1160">
        <v>228.33799999999999</v>
      </c>
      <c r="D1160">
        <v>2.7509999999999999</v>
      </c>
    </row>
    <row r="1161" spans="1:4" x14ac:dyDescent="0.25">
      <c r="A1161" s="1">
        <v>44838.377708622684</v>
      </c>
      <c r="B1161">
        <v>228.345</v>
      </c>
      <c r="C1161">
        <v>228.345</v>
      </c>
      <c r="D1161">
        <v>2.7429999999999999</v>
      </c>
    </row>
    <row r="1162" spans="1:4" x14ac:dyDescent="0.25">
      <c r="A1162" s="1">
        <v>44838.378403009257</v>
      </c>
      <c r="B1162">
        <v>228.422</v>
      </c>
      <c r="C1162">
        <v>228.422</v>
      </c>
      <c r="D1162">
        <v>2.746</v>
      </c>
    </row>
    <row r="1163" spans="1:4" x14ac:dyDescent="0.25">
      <c r="A1163" s="1">
        <v>44838.379097395831</v>
      </c>
      <c r="B1163">
        <v>228.31</v>
      </c>
      <c r="C1163">
        <v>228.31</v>
      </c>
      <c r="D1163">
        <v>2.7469999999999999</v>
      </c>
    </row>
    <row r="1164" spans="1:4" x14ac:dyDescent="0.25">
      <c r="A1164" s="1">
        <v>44838.379791782405</v>
      </c>
      <c r="B1164">
        <v>228.315</v>
      </c>
      <c r="C1164">
        <v>228.315</v>
      </c>
      <c r="D1164">
        <v>2.74</v>
      </c>
    </row>
    <row r="1165" spans="1:4" x14ac:dyDescent="0.25">
      <c r="A1165" s="1">
        <v>44838.380486168979</v>
      </c>
      <c r="B1165">
        <v>228.239</v>
      </c>
      <c r="C1165">
        <v>228.239</v>
      </c>
      <c r="D1165">
        <v>2.7429999999999999</v>
      </c>
    </row>
    <row r="1166" spans="1:4" x14ac:dyDescent="0.25">
      <c r="A1166" s="1">
        <v>44838.381180555552</v>
      </c>
      <c r="B1166">
        <v>228.078</v>
      </c>
      <c r="C1166">
        <v>228.078</v>
      </c>
      <c r="D1166">
        <v>2.7770000000000001</v>
      </c>
    </row>
    <row r="1167" spans="1:4" x14ac:dyDescent="0.25">
      <c r="A1167" s="1">
        <v>44838.381874942126</v>
      </c>
      <c r="B1167">
        <v>227.99700000000001</v>
      </c>
      <c r="C1167">
        <v>227.99700000000001</v>
      </c>
      <c r="D1167">
        <v>2.806</v>
      </c>
    </row>
    <row r="1168" spans="1:4" x14ac:dyDescent="0.25">
      <c r="A1168" s="1">
        <v>44838.382569328707</v>
      </c>
      <c r="B1168">
        <v>227.98</v>
      </c>
      <c r="C1168">
        <v>227.98</v>
      </c>
      <c r="D1168">
        <v>2.7850000000000001</v>
      </c>
    </row>
    <row r="1169" spans="1:4" x14ac:dyDescent="0.25">
      <c r="A1169" s="1">
        <v>44838.383263715281</v>
      </c>
      <c r="B1169">
        <v>228.08699999999999</v>
      </c>
      <c r="C1169">
        <v>228.08699999999999</v>
      </c>
      <c r="D1169">
        <v>2.7869999999999999</v>
      </c>
    </row>
    <row r="1170" spans="1:4" x14ac:dyDescent="0.25">
      <c r="A1170" s="1">
        <v>44838.383958101855</v>
      </c>
      <c r="B1170">
        <v>228.011</v>
      </c>
      <c r="C1170">
        <v>228.011</v>
      </c>
      <c r="D1170">
        <v>2.7829999999999999</v>
      </c>
    </row>
    <row r="1171" spans="1:4" x14ac:dyDescent="0.25">
      <c r="A1171" s="1">
        <v>44838.384652488428</v>
      </c>
      <c r="B1171">
        <v>228.05199999999999</v>
      </c>
      <c r="C1171">
        <v>228.05199999999999</v>
      </c>
      <c r="D1171">
        <v>2.7789999999999999</v>
      </c>
    </row>
    <row r="1172" spans="1:4" x14ac:dyDescent="0.25">
      <c r="A1172" s="1">
        <v>44838.385346875002</v>
      </c>
      <c r="B1172">
        <v>227.96799999999999</v>
      </c>
      <c r="C1172">
        <v>227.96799999999999</v>
      </c>
      <c r="D1172">
        <v>2.7669999999999999</v>
      </c>
    </row>
    <row r="1173" spans="1:4" x14ac:dyDescent="0.25">
      <c r="A1173" s="1">
        <v>44838.386041261576</v>
      </c>
      <c r="B1173">
        <v>227.953</v>
      </c>
      <c r="C1173">
        <v>227.953</v>
      </c>
      <c r="D1173">
        <v>2.766</v>
      </c>
    </row>
    <row r="1174" spans="1:4" x14ac:dyDescent="0.25">
      <c r="A1174" s="1">
        <v>44838.38673564815</v>
      </c>
      <c r="B1174">
        <v>227.99199999999999</v>
      </c>
      <c r="C1174">
        <v>227.99199999999999</v>
      </c>
      <c r="D1174">
        <v>2.7549999999999999</v>
      </c>
    </row>
    <row r="1175" spans="1:4" x14ac:dyDescent="0.25">
      <c r="A1175" s="1">
        <v>44838.387430034723</v>
      </c>
      <c r="B1175">
        <v>228.02</v>
      </c>
      <c r="C1175">
        <v>228.02</v>
      </c>
      <c r="D1175">
        <v>2.7719999999999998</v>
      </c>
    </row>
    <row r="1176" spans="1:4" x14ac:dyDescent="0.25">
      <c r="A1176" s="1">
        <v>44838.388124421297</v>
      </c>
      <c r="B1176">
        <v>227.94</v>
      </c>
      <c r="C1176">
        <v>227.94</v>
      </c>
      <c r="D1176">
        <v>2.7650000000000001</v>
      </c>
    </row>
    <row r="1177" spans="1:4" x14ac:dyDescent="0.25">
      <c r="A1177" s="1">
        <v>44838.388818807871</v>
      </c>
      <c r="B1177">
        <v>228.06200000000001</v>
      </c>
      <c r="C1177">
        <v>228.06200000000001</v>
      </c>
      <c r="D1177">
        <v>2.7490000000000001</v>
      </c>
    </row>
    <row r="1178" spans="1:4" x14ac:dyDescent="0.25">
      <c r="A1178" s="1">
        <v>44838.389513194445</v>
      </c>
      <c r="B1178">
        <v>228.15</v>
      </c>
      <c r="C1178">
        <v>228.15</v>
      </c>
      <c r="D1178">
        <v>2.7730000000000001</v>
      </c>
    </row>
    <row r="1179" spans="1:4" x14ac:dyDescent="0.25">
      <c r="A1179" s="1">
        <v>44838.390207581018</v>
      </c>
      <c r="B1179">
        <v>228.12</v>
      </c>
      <c r="C1179">
        <v>228.12</v>
      </c>
      <c r="D1179">
        <v>2.7839999999999998</v>
      </c>
    </row>
    <row r="1180" spans="1:4" x14ac:dyDescent="0.25">
      <c r="A1180" s="1">
        <v>44838.390901967592</v>
      </c>
      <c r="B1180">
        <v>228.042</v>
      </c>
      <c r="C1180">
        <v>228.042</v>
      </c>
      <c r="D1180">
        <v>2.7959999999999998</v>
      </c>
    </row>
    <row r="1181" spans="1:4" x14ac:dyDescent="0.25">
      <c r="A1181" s="1">
        <v>44838.391596354166</v>
      </c>
      <c r="B1181">
        <v>228.03800000000001</v>
      </c>
      <c r="C1181">
        <v>228.03800000000001</v>
      </c>
      <c r="D1181">
        <v>2.7949999999999999</v>
      </c>
    </row>
    <row r="1182" spans="1:4" x14ac:dyDescent="0.25">
      <c r="A1182" s="1">
        <v>44838.39229074074</v>
      </c>
      <c r="B1182">
        <v>228.02699999999999</v>
      </c>
      <c r="C1182">
        <v>228.02699999999999</v>
      </c>
      <c r="D1182">
        <v>2.7069999999999999</v>
      </c>
    </row>
    <row r="1183" spans="1:4" x14ac:dyDescent="0.25">
      <c r="A1183" s="1">
        <v>44838.392985127313</v>
      </c>
      <c r="B1183">
        <v>227.88399999999999</v>
      </c>
      <c r="C1183">
        <v>227.88399999999999</v>
      </c>
      <c r="D1183">
        <v>2.6749999999999998</v>
      </c>
    </row>
    <row r="1184" spans="1:4" x14ac:dyDescent="0.25">
      <c r="A1184" s="1">
        <v>44838.393679513887</v>
      </c>
      <c r="B1184">
        <v>227.89</v>
      </c>
      <c r="C1184">
        <v>227.89</v>
      </c>
      <c r="D1184">
        <v>2.6840000000000002</v>
      </c>
    </row>
    <row r="1185" spans="1:4" x14ac:dyDescent="0.25">
      <c r="A1185" s="1">
        <v>44838.394373900461</v>
      </c>
      <c r="B1185">
        <v>227.88300000000001</v>
      </c>
      <c r="C1185">
        <v>227.88300000000001</v>
      </c>
      <c r="D1185">
        <v>2.6869999999999998</v>
      </c>
    </row>
    <row r="1186" spans="1:4" x14ac:dyDescent="0.25">
      <c r="A1186" s="1">
        <v>44838.395068287035</v>
      </c>
      <c r="B1186">
        <v>227.88399999999999</v>
      </c>
      <c r="C1186">
        <v>227.88399999999999</v>
      </c>
      <c r="D1186">
        <v>2.6819999999999999</v>
      </c>
    </row>
    <row r="1187" spans="1:4" x14ac:dyDescent="0.25">
      <c r="A1187" s="1">
        <v>44838.395762673608</v>
      </c>
      <c r="B1187">
        <v>227.982</v>
      </c>
      <c r="C1187">
        <v>227.982</v>
      </c>
      <c r="D1187">
        <v>2.673</v>
      </c>
    </row>
    <row r="1188" spans="1:4" x14ac:dyDescent="0.25">
      <c r="A1188" s="1">
        <v>44838.396457060182</v>
      </c>
      <c r="B1188">
        <v>227.93799999999999</v>
      </c>
      <c r="C1188">
        <v>227.93799999999999</v>
      </c>
      <c r="D1188">
        <v>2.6850000000000001</v>
      </c>
    </row>
    <row r="1189" spans="1:4" x14ac:dyDescent="0.25">
      <c r="A1189" s="1">
        <v>44838.397151446756</v>
      </c>
      <c r="B1189">
        <v>227.881</v>
      </c>
      <c r="C1189">
        <v>227.881</v>
      </c>
      <c r="D1189">
        <v>2.7090000000000001</v>
      </c>
    </row>
    <row r="1190" spans="1:4" x14ac:dyDescent="0.25">
      <c r="A1190" s="1">
        <v>44838.397845833337</v>
      </c>
      <c r="B1190">
        <v>227.73</v>
      </c>
      <c r="C1190">
        <v>227.73</v>
      </c>
      <c r="D1190">
        <v>2.6869999999999998</v>
      </c>
    </row>
    <row r="1191" spans="1:4" x14ac:dyDescent="0.25">
      <c r="A1191" s="1">
        <v>44838.398540219911</v>
      </c>
      <c r="B1191">
        <v>227.65799999999999</v>
      </c>
      <c r="C1191">
        <v>227.65799999999999</v>
      </c>
      <c r="D1191">
        <v>2.694</v>
      </c>
    </row>
    <row r="1192" spans="1:4" x14ac:dyDescent="0.25">
      <c r="A1192" s="1">
        <v>44838.399234606484</v>
      </c>
      <c r="B1192">
        <v>227.833</v>
      </c>
      <c r="C1192">
        <v>227.833</v>
      </c>
      <c r="D1192">
        <v>2.665</v>
      </c>
    </row>
    <row r="1193" spans="1:4" x14ac:dyDescent="0.25">
      <c r="A1193" s="1">
        <v>44838.399928993058</v>
      </c>
      <c r="B1193">
        <v>227.958</v>
      </c>
      <c r="C1193">
        <v>227.958</v>
      </c>
      <c r="D1193">
        <v>2.68</v>
      </c>
    </row>
    <row r="1194" spans="1:4" x14ac:dyDescent="0.25">
      <c r="A1194" s="1">
        <v>44838.400623379632</v>
      </c>
      <c r="B1194">
        <v>228.054</v>
      </c>
      <c r="C1194">
        <v>228.054</v>
      </c>
      <c r="D1194">
        <v>2.6709999999999998</v>
      </c>
    </row>
    <row r="1195" spans="1:4" x14ac:dyDescent="0.25">
      <c r="A1195" s="1">
        <v>44838.401317766205</v>
      </c>
      <c r="B1195">
        <v>228.10300000000001</v>
      </c>
      <c r="C1195">
        <v>228.10300000000001</v>
      </c>
      <c r="D1195">
        <v>2.681</v>
      </c>
    </row>
    <row r="1196" spans="1:4" x14ac:dyDescent="0.25">
      <c r="A1196" s="1">
        <v>44838.402012152779</v>
      </c>
      <c r="B1196">
        <v>228.15700000000001</v>
      </c>
      <c r="C1196">
        <v>228.15700000000001</v>
      </c>
      <c r="D1196">
        <v>2.6829999999999998</v>
      </c>
    </row>
    <row r="1197" spans="1:4" x14ac:dyDescent="0.25">
      <c r="A1197" s="1">
        <v>44838.402706539353</v>
      </c>
      <c r="B1197">
        <v>228.191</v>
      </c>
      <c r="C1197">
        <v>228.191</v>
      </c>
      <c r="D1197">
        <v>2.6909999999999998</v>
      </c>
    </row>
    <row r="1198" spans="1:4" x14ac:dyDescent="0.25">
      <c r="A1198" s="1">
        <v>44838.403400925927</v>
      </c>
      <c r="B1198">
        <v>228.357</v>
      </c>
      <c r="C1198">
        <v>228.357</v>
      </c>
      <c r="D1198">
        <v>2.6890000000000001</v>
      </c>
    </row>
    <row r="1199" spans="1:4" x14ac:dyDescent="0.25">
      <c r="A1199" s="1">
        <v>44838.4040953125</v>
      </c>
      <c r="B1199">
        <v>228.304</v>
      </c>
      <c r="C1199">
        <v>228.304</v>
      </c>
      <c r="D1199">
        <v>2.6819999999999999</v>
      </c>
    </row>
    <row r="1200" spans="1:4" x14ac:dyDescent="0.25">
      <c r="A1200" s="1">
        <v>44838.404789699074</v>
      </c>
      <c r="B1200">
        <v>228.33</v>
      </c>
      <c r="C1200">
        <v>228.33</v>
      </c>
      <c r="D1200">
        <v>2.6819999999999999</v>
      </c>
    </row>
    <row r="1201" spans="1:4" x14ac:dyDescent="0.25">
      <c r="A1201" s="1">
        <v>44838.405484085648</v>
      </c>
      <c r="B1201">
        <v>228.285</v>
      </c>
      <c r="C1201">
        <v>228.285</v>
      </c>
      <c r="D1201">
        <v>2.669</v>
      </c>
    </row>
    <row r="1202" spans="1:4" x14ac:dyDescent="0.25">
      <c r="A1202" s="1">
        <v>44838.406178472222</v>
      </c>
      <c r="B1202">
        <v>228.25899999999999</v>
      </c>
      <c r="C1202">
        <v>228.25899999999999</v>
      </c>
      <c r="D1202">
        <v>2.673</v>
      </c>
    </row>
    <row r="1203" spans="1:4" x14ac:dyDescent="0.25">
      <c r="A1203" s="1">
        <v>44838.406872858795</v>
      </c>
      <c r="B1203">
        <v>228.26400000000001</v>
      </c>
      <c r="C1203">
        <v>228.26400000000001</v>
      </c>
      <c r="D1203">
        <v>2.6779999999999999</v>
      </c>
    </row>
    <row r="1204" spans="1:4" x14ac:dyDescent="0.25">
      <c r="A1204" s="1">
        <v>44838.407567245369</v>
      </c>
      <c r="B1204">
        <v>228.24600000000001</v>
      </c>
      <c r="C1204">
        <v>228.24600000000001</v>
      </c>
      <c r="D1204">
        <v>2.69</v>
      </c>
    </row>
    <row r="1205" spans="1:4" x14ac:dyDescent="0.25">
      <c r="A1205" s="1">
        <v>44838.408261631943</v>
      </c>
      <c r="B1205">
        <v>228.37200000000001</v>
      </c>
      <c r="C1205">
        <v>228.37200000000001</v>
      </c>
      <c r="D1205">
        <v>2.6949999999999998</v>
      </c>
    </row>
    <row r="1206" spans="1:4" x14ac:dyDescent="0.25">
      <c r="A1206" s="1">
        <v>44838.408956018517</v>
      </c>
      <c r="B1206">
        <v>228.405</v>
      </c>
      <c r="C1206">
        <v>228.405</v>
      </c>
      <c r="D1206">
        <v>2.6869999999999998</v>
      </c>
    </row>
    <row r="1207" spans="1:4" x14ac:dyDescent="0.25">
      <c r="A1207" s="1">
        <v>44838.40965040509</v>
      </c>
      <c r="B1207">
        <v>228.40600000000001</v>
      </c>
      <c r="C1207">
        <v>228.40600000000001</v>
      </c>
      <c r="D1207">
        <v>2.7010000000000001</v>
      </c>
    </row>
    <row r="1208" spans="1:4" x14ac:dyDescent="0.25">
      <c r="A1208" s="1">
        <v>44838.410344791664</v>
      </c>
      <c r="B1208">
        <v>228.369</v>
      </c>
      <c r="C1208">
        <v>228.369</v>
      </c>
      <c r="D1208">
        <v>2.7109999999999999</v>
      </c>
    </row>
    <row r="1209" spans="1:4" x14ac:dyDescent="0.25">
      <c r="A1209" s="1">
        <v>44838.411039178238</v>
      </c>
      <c r="B1209">
        <v>228.38900000000001</v>
      </c>
      <c r="C1209">
        <v>228.38900000000001</v>
      </c>
      <c r="D1209">
        <v>2.7389999999999999</v>
      </c>
    </row>
    <row r="1210" spans="1:4" x14ac:dyDescent="0.25">
      <c r="A1210" s="1">
        <v>44838.411733564812</v>
      </c>
      <c r="B1210">
        <v>228.39500000000001</v>
      </c>
      <c r="C1210">
        <v>228.39500000000001</v>
      </c>
      <c r="D1210">
        <v>2.7050000000000001</v>
      </c>
    </row>
    <row r="1211" spans="1:4" x14ac:dyDescent="0.25">
      <c r="A1211" s="1">
        <v>44838.412427951385</v>
      </c>
      <c r="B1211">
        <v>228.39699999999999</v>
      </c>
      <c r="C1211">
        <v>228.39699999999999</v>
      </c>
      <c r="D1211">
        <v>2.6869999999999998</v>
      </c>
    </row>
    <row r="1212" spans="1:4" x14ac:dyDescent="0.25">
      <c r="A1212" s="1">
        <v>44838.413122337966</v>
      </c>
      <c r="B1212">
        <v>228.221</v>
      </c>
      <c r="C1212">
        <v>228.221</v>
      </c>
      <c r="D1212">
        <v>2.6880000000000002</v>
      </c>
    </row>
    <row r="1213" spans="1:4" x14ac:dyDescent="0.25">
      <c r="A1213" s="1">
        <v>44838.41381672454</v>
      </c>
      <c r="B1213">
        <v>228.18</v>
      </c>
      <c r="C1213">
        <v>228.18</v>
      </c>
      <c r="D1213">
        <v>2.7069999999999999</v>
      </c>
    </row>
    <row r="1214" spans="1:4" x14ac:dyDescent="0.25">
      <c r="A1214" s="1">
        <v>44838.414511111114</v>
      </c>
      <c r="B1214">
        <v>228.24700000000001</v>
      </c>
      <c r="C1214">
        <v>228.24700000000001</v>
      </c>
      <c r="D1214">
        <v>2.7149999999999999</v>
      </c>
    </row>
    <row r="1215" spans="1:4" x14ac:dyDescent="0.25">
      <c r="A1215" s="1">
        <v>44838.415205497688</v>
      </c>
      <c r="B1215">
        <v>228.298</v>
      </c>
      <c r="C1215">
        <v>228.298</v>
      </c>
      <c r="D1215">
        <v>2.7040000000000002</v>
      </c>
    </row>
    <row r="1216" spans="1:4" x14ac:dyDescent="0.25">
      <c r="A1216" s="1">
        <v>44838.415899884261</v>
      </c>
      <c r="B1216">
        <v>228.214</v>
      </c>
      <c r="C1216">
        <v>228.214</v>
      </c>
      <c r="D1216">
        <v>2.71</v>
      </c>
    </row>
    <row r="1217" spans="1:4" x14ac:dyDescent="0.25">
      <c r="A1217" s="1">
        <v>44838.416594270835</v>
      </c>
      <c r="B1217">
        <v>228.125</v>
      </c>
      <c r="C1217">
        <v>228.125</v>
      </c>
      <c r="D1217">
        <v>2.6949999999999998</v>
      </c>
    </row>
    <row r="1218" spans="1:4" x14ac:dyDescent="0.25">
      <c r="A1218" s="1">
        <v>44838.417288657409</v>
      </c>
      <c r="B1218">
        <v>228.08</v>
      </c>
      <c r="C1218">
        <v>228.08</v>
      </c>
      <c r="D1218">
        <v>2.6989999999999998</v>
      </c>
    </row>
    <row r="1219" spans="1:4" x14ac:dyDescent="0.25">
      <c r="A1219" s="1">
        <v>44838.417983043983</v>
      </c>
      <c r="B1219">
        <v>228.048</v>
      </c>
      <c r="C1219">
        <v>228.048</v>
      </c>
      <c r="D1219">
        <v>2.7149999999999999</v>
      </c>
    </row>
    <row r="1220" spans="1:4" x14ac:dyDescent="0.25">
      <c r="A1220" s="1">
        <v>44838.418677430556</v>
      </c>
      <c r="B1220">
        <v>228.066</v>
      </c>
      <c r="C1220">
        <v>228.066</v>
      </c>
      <c r="D1220">
        <v>2.7160000000000002</v>
      </c>
    </row>
    <row r="1221" spans="1:4" x14ac:dyDescent="0.25">
      <c r="A1221" s="1">
        <v>44838.41937181713</v>
      </c>
      <c r="B1221">
        <v>227.99700000000001</v>
      </c>
      <c r="C1221">
        <v>227.99700000000001</v>
      </c>
      <c r="D1221">
        <v>2.7210000000000001</v>
      </c>
    </row>
    <row r="1222" spans="1:4" x14ac:dyDescent="0.25">
      <c r="A1222" s="1">
        <v>44838.420066203704</v>
      </c>
      <c r="B1222">
        <v>228.20500000000001</v>
      </c>
      <c r="C1222">
        <v>228.20500000000001</v>
      </c>
      <c r="D1222">
        <v>2.7309999999999999</v>
      </c>
    </row>
    <row r="1223" spans="1:4" x14ac:dyDescent="0.25">
      <c r="A1223" s="1">
        <v>44838.420760590277</v>
      </c>
      <c r="B1223">
        <v>228.09399999999999</v>
      </c>
      <c r="C1223">
        <v>228.09399999999999</v>
      </c>
      <c r="D1223">
        <v>2.734</v>
      </c>
    </row>
    <row r="1224" spans="1:4" x14ac:dyDescent="0.25">
      <c r="A1224" s="1">
        <v>44838.421454976851</v>
      </c>
      <c r="B1224">
        <v>227.96199999999999</v>
      </c>
      <c r="C1224">
        <v>227.96199999999999</v>
      </c>
      <c r="D1224">
        <v>2.73</v>
      </c>
    </row>
    <row r="1225" spans="1:4" x14ac:dyDescent="0.25">
      <c r="A1225" s="1">
        <v>44838.422149363425</v>
      </c>
      <c r="B1225">
        <v>227.953</v>
      </c>
      <c r="C1225">
        <v>227.953</v>
      </c>
      <c r="D1225">
        <v>2.7069999999999999</v>
      </c>
    </row>
    <row r="1226" spans="1:4" x14ac:dyDescent="0.25">
      <c r="A1226" s="1">
        <v>44838.422843749999</v>
      </c>
      <c r="B1226">
        <v>227.93600000000001</v>
      </c>
      <c r="C1226">
        <v>227.93600000000001</v>
      </c>
      <c r="D1226">
        <v>2.718</v>
      </c>
    </row>
    <row r="1227" spans="1:4" x14ac:dyDescent="0.25">
      <c r="A1227" s="1">
        <v>44838.423538136572</v>
      </c>
      <c r="B1227">
        <v>228.04499999999999</v>
      </c>
      <c r="C1227">
        <v>228.04499999999999</v>
      </c>
      <c r="D1227">
        <v>2.7280000000000002</v>
      </c>
    </row>
    <row r="1228" spans="1:4" x14ac:dyDescent="0.25">
      <c r="A1228" s="1">
        <v>44838.424232523146</v>
      </c>
      <c r="B1228">
        <v>228.02199999999999</v>
      </c>
      <c r="C1228">
        <v>228.02199999999999</v>
      </c>
      <c r="D1228">
        <v>2.726</v>
      </c>
    </row>
    <row r="1229" spans="1:4" x14ac:dyDescent="0.25">
      <c r="A1229" s="1">
        <v>44838.42492690972</v>
      </c>
      <c r="B1229">
        <v>228.005</v>
      </c>
      <c r="C1229">
        <v>228.005</v>
      </c>
      <c r="D1229">
        <v>2.7309999999999999</v>
      </c>
    </row>
    <row r="1230" spans="1:4" x14ac:dyDescent="0.25">
      <c r="A1230" s="1">
        <v>44838.425621296294</v>
      </c>
      <c r="B1230">
        <v>227.904</v>
      </c>
      <c r="C1230">
        <v>227.904</v>
      </c>
      <c r="D1230">
        <v>2.7130000000000001</v>
      </c>
    </row>
    <row r="1231" spans="1:4" x14ac:dyDescent="0.25">
      <c r="A1231" s="1">
        <v>44838.426315682867</v>
      </c>
      <c r="B1231">
        <v>227.85599999999999</v>
      </c>
      <c r="C1231">
        <v>227.85599999999999</v>
      </c>
      <c r="D1231">
        <v>2.7109999999999999</v>
      </c>
    </row>
    <row r="1232" spans="1:4" x14ac:dyDescent="0.25">
      <c r="A1232" s="1">
        <v>44838.427010069441</v>
      </c>
      <c r="B1232">
        <v>227.827</v>
      </c>
      <c r="C1232">
        <v>227.827</v>
      </c>
      <c r="D1232">
        <v>2.7069999999999999</v>
      </c>
    </row>
    <row r="1233" spans="1:4" x14ac:dyDescent="0.25">
      <c r="A1233" s="1">
        <v>44838.427704456015</v>
      </c>
      <c r="B1233">
        <v>227.80199999999999</v>
      </c>
      <c r="C1233">
        <v>227.80199999999999</v>
      </c>
      <c r="D1233">
        <v>2.71</v>
      </c>
    </row>
    <row r="1234" spans="1:4" x14ac:dyDescent="0.25">
      <c r="A1234" s="1">
        <v>44838.428398842596</v>
      </c>
      <c r="B1234">
        <v>228.17099999999999</v>
      </c>
      <c r="C1234">
        <v>228.17099999999999</v>
      </c>
      <c r="D1234">
        <v>2.734</v>
      </c>
    </row>
    <row r="1235" spans="1:4" x14ac:dyDescent="0.25">
      <c r="A1235" s="1">
        <v>44838.42909322917</v>
      </c>
      <c r="B1235">
        <v>228.3</v>
      </c>
      <c r="C1235">
        <v>228.3</v>
      </c>
      <c r="D1235">
        <v>2.7589999999999999</v>
      </c>
    </row>
    <row r="1236" spans="1:4" x14ac:dyDescent="0.25">
      <c r="A1236" s="1">
        <v>44838.429787615743</v>
      </c>
      <c r="B1236">
        <v>228.399</v>
      </c>
      <c r="C1236">
        <v>228.399</v>
      </c>
      <c r="D1236">
        <v>2.7330000000000001</v>
      </c>
    </row>
    <row r="1237" spans="1:4" x14ac:dyDescent="0.25">
      <c r="A1237" s="1">
        <v>44838.430482002317</v>
      </c>
      <c r="B1237">
        <v>228.64599999999999</v>
      </c>
      <c r="C1237">
        <v>228.64599999999999</v>
      </c>
      <c r="D1237">
        <v>2.7309999999999999</v>
      </c>
    </row>
    <row r="1238" spans="1:4" x14ac:dyDescent="0.25">
      <c r="A1238" s="1">
        <v>44838.431176388891</v>
      </c>
      <c r="B1238">
        <v>228.55199999999999</v>
      </c>
      <c r="C1238">
        <v>228.55199999999999</v>
      </c>
      <c r="D1238">
        <v>2.7669999999999999</v>
      </c>
    </row>
    <row r="1239" spans="1:4" x14ac:dyDescent="0.25">
      <c r="A1239" s="1">
        <v>44838.431870775465</v>
      </c>
      <c r="B1239">
        <v>228.62100000000001</v>
      </c>
      <c r="C1239">
        <v>228.62100000000001</v>
      </c>
      <c r="D1239">
        <v>2.7519999999999998</v>
      </c>
    </row>
    <row r="1240" spans="1:4" x14ac:dyDescent="0.25">
      <c r="A1240" s="1">
        <v>44838.432565162038</v>
      </c>
      <c r="B1240">
        <v>228.518</v>
      </c>
      <c r="C1240">
        <v>228.518</v>
      </c>
      <c r="D1240">
        <v>2.7570000000000001</v>
      </c>
    </row>
    <row r="1241" spans="1:4" x14ac:dyDescent="0.25">
      <c r="A1241" s="1">
        <v>44838.433259548612</v>
      </c>
      <c r="B1241">
        <v>228.596</v>
      </c>
      <c r="C1241">
        <v>228.596</v>
      </c>
      <c r="D1241">
        <v>2.7370000000000001</v>
      </c>
    </row>
    <row r="1242" spans="1:4" x14ac:dyDescent="0.25">
      <c r="A1242" s="1">
        <v>44838.433953935186</v>
      </c>
      <c r="B1242">
        <v>228.721</v>
      </c>
      <c r="C1242">
        <v>228.721</v>
      </c>
      <c r="D1242">
        <v>2.7519999999999998</v>
      </c>
    </row>
    <row r="1243" spans="1:4" x14ac:dyDescent="0.25">
      <c r="A1243" s="1">
        <v>44838.43464832176</v>
      </c>
      <c r="B1243">
        <v>228.77</v>
      </c>
      <c r="C1243">
        <v>228.77</v>
      </c>
      <c r="D1243">
        <v>2.7320000000000002</v>
      </c>
    </row>
    <row r="1244" spans="1:4" x14ac:dyDescent="0.25">
      <c r="A1244" s="1">
        <v>44838.435342708333</v>
      </c>
      <c r="B1244">
        <v>228.13</v>
      </c>
      <c r="C1244">
        <v>228.13</v>
      </c>
      <c r="D1244">
        <v>6.2389999999999999</v>
      </c>
    </row>
    <row r="1245" spans="1:4" x14ac:dyDescent="0.25">
      <c r="A1245" s="1">
        <v>44838.436037094907</v>
      </c>
      <c r="B1245">
        <v>228.01300000000001</v>
      </c>
      <c r="C1245">
        <v>228.01300000000001</v>
      </c>
      <c r="D1245">
        <v>6.7409999999999997</v>
      </c>
    </row>
    <row r="1246" spans="1:4" x14ac:dyDescent="0.25">
      <c r="A1246" s="1">
        <v>44838.436731481481</v>
      </c>
      <c r="B1246">
        <v>228.494</v>
      </c>
      <c r="C1246">
        <v>228.494</v>
      </c>
      <c r="D1246">
        <v>3.657</v>
      </c>
    </row>
    <row r="1247" spans="1:4" x14ac:dyDescent="0.25">
      <c r="A1247" s="1">
        <v>44838.437425868055</v>
      </c>
      <c r="B1247">
        <v>228.64500000000001</v>
      </c>
      <c r="C1247">
        <v>228.64500000000001</v>
      </c>
      <c r="D1247">
        <v>2.8069999999999999</v>
      </c>
    </row>
    <row r="1248" spans="1:4" x14ac:dyDescent="0.25">
      <c r="A1248" s="1">
        <v>44838.438120254628</v>
      </c>
      <c r="B1248">
        <v>228.60499999999999</v>
      </c>
      <c r="C1248">
        <v>228.60499999999999</v>
      </c>
      <c r="D1248">
        <v>2.7719999999999998</v>
      </c>
    </row>
    <row r="1249" spans="1:4" x14ac:dyDescent="0.25">
      <c r="A1249" s="1">
        <v>44838.438814641202</v>
      </c>
      <c r="B1249">
        <v>228.50399999999999</v>
      </c>
      <c r="C1249">
        <v>228.50399999999999</v>
      </c>
      <c r="D1249">
        <v>2.7320000000000002</v>
      </c>
    </row>
    <row r="1250" spans="1:4" x14ac:dyDescent="0.25">
      <c r="A1250" s="1">
        <v>44838.439509027776</v>
      </c>
      <c r="B1250">
        <v>228.58099999999999</v>
      </c>
      <c r="C1250">
        <v>228.58099999999999</v>
      </c>
      <c r="D1250">
        <v>2.7360000000000002</v>
      </c>
    </row>
    <row r="1251" spans="1:4" x14ac:dyDescent="0.25">
      <c r="A1251" s="1">
        <v>44838.44020341435</v>
      </c>
      <c r="B1251">
        <v>228.625</v>
      </c>
      <c r="C1251">
        <v>228.625</v>
      </c>
      <c r="D1251">
        <v>2.7639999999999998</v>
      </c>
    </row>
    <row r="1252" spans="1:4" x14ac:dyDescent="0.25">
      <c r="A1252" s="1">
        <v>44838.440897800923</v>
      </c>
      <c r="B1252">
        <v>228.553</v>
      </c>
      <c r="C1252">
        <v>228.553</v>
      </c>
      <c r="D1252">
        <v>2.7610000000000001</v>
      </c>
    </row>
    <row r="1253" spans="1:4" x14ac:dyDescent="0.25">
      <c r="A1253" s="1">
        <v>44838.441592187497</v>
      </c>
      <c r="B1253">
        <v>228.71299999999999</v>
      </c>
      <c r="C1253">
        <v>228.71299999999999</v>
      </c>
      <c r="D1253">
        <v>2.7389999999999999</v>
      </c>
    </row>
    <row r="1254" spans="1:4" x14ac:dyDescent="0.25">
      <c r="A1254" s="1">
        <v>44838.442286574071</v>
      </c>
      <c r="B1254">
        <v>228.69399999999999</v>
      </c>
      <c r="C1254">
        <v>228.69399999999999</v>
      </c>
      <c r="D1254">
        <v>2.77</v>
      </c>
    </row>
    <row r="1255" spans="1:4" x14ac:dyDescent="0.25">
      <c r="A1255" s="1">
        <v>44838.442980960652</v>
      </c>
      <c r="B1255">
        <v>228.684</v>
      </c>
      <c r="C1255">
        <v>228.684</v>
      </c>
      <c r="D1255">
        <v>2.798</v>
      </c>
    </row>
    <row r="1256" spans="1:4" x14ac:dyDescent="0.25">
      <c r="A1256" s="1">
        <v>44838.443675347226</v>
      </c>
      <c r="B1256">
        <v>228.60400000000001</v>
      </c>
      <c r="C1256">
        <v>228.60400000000001</v>
      </c>
      <c r="D1256">
        <v>2.7879999999999998</v>
      </c>
    </row>
    <row r="1257" spans="1:4" x14ac:dyDescent="0.25">
      <c r="A1257" s="1">
        <v>44838.444369733799</v>
      </c>
      <c r="B1257">
        <v>228.76599999999999</v>
      </c>
      <c r="C1257">
        <v>228.76599999999999</v>
      </c>
      <c r="D1257">
        <v>2.7410000000000001</v>
      </c>
    </row>
    <row r="1258" spans="1:4" x14ac:dyDescent="0.25">
      <c r="A1258" s="1">
        <v>44838.445064120373</v>
      </c>
      <c r="B1258">
        <v>228.79599999999999</v>
      </c>
      <c r="C1258">
        <v>228.79599999999999</v>
      </c>
      <c r="D1258">
        <v>2.738</v>
      </c>
    </row>
    <row r="1259" spans="1:4" x14ac:dyDescent="0.25">
      <c r="A1259" s="1">
        <v>44838.445758506947</v>
      </c>
      <c r="B1259">
        <v>228.739</v>
      </c>
      <c r="C1259">
        <v>228.739</v>
      </c>
      <c r="D1259">
        <v>2.7610000000000001</v>
      </c>
    </row>
    <row r="1260" spans="1:4" x14ac:dyDescent="0.25">
      <c r="A1260" s="1">
        <v>44838.44645289352</v>
      </c>
      <c r="B1260">
        <v>228.77799999999999</v>
      </c>
      <c r="C1260">
        <v>228.77799999999999</v>
      </c>
      <c r="D1260">
        <v>2.78</v>
      </c>
    </row>
    <row r="1261" spans="1:4" x14ac:dyDescent="0.25">
      <c r="A1261" s="1">
        <v>44838.447147280094</v>
      </c>
      <c r="B1261">
        <v>228.73</v>
      </c>
      <c r="C1261">
        <v>228.73</v>
      </c>
      <c r="D1261">
        <v>2.7610000000000001</v>
      </c>
    </row>
    <row r="1262" spans="1:4" x14ac:dyDescent="0.25">
      <c r="A1262" s="1">
        <v>44838.447841666668</v>
      </c>
      <c r="B1262">
        <v>229.00299999999999</v>
      </c>
      <c r="C1262">
        <v>229.00299999999999</v>
      </c>
      <c r="D1262">
        <v>2.7610000000000001</v>
      </c>
    </row>
    <row r="1263" spans="1:4" x14ac:dyDescent="0.25">
      <c r="A1263" s="1">
        <v>44838.448536053242</v>
      </c>
      <c r="B1263">
        <v>229.042</v>
      </c>
      <c r="C1263">
        <v>229.042</v>
      </c>
      <c r="D1263">
        <v>2.7440000000000002</v>
      </c>
    </row>
    <row r="1264" spans="1:4" x14ac:dyDescent="0.25">
      <c r="A1264" s="1">
        <v>44838.449230439815</v>
      </c>
      <c r="B1264">
        <v>228.917</v>
      </c>
      <c r="C1264">
        <v>228.917</v>
      </c>
      <c r="D1264">
        <v>2.7570000000000001</v>
      </c>
    </row>
    <row r="1265" spans="1:4" x14ac:dyDescent="0.25">
      <c r="A1265" s="1">
        <v>44838.449924826389</v>
      </c>
      <c r="B1265">
        <v>228.79599999999999</v>
      </c>
      <c r="C1265">
        <v>228.79599999999999</v>
      </c>
      <c r="D1265">
        <v>2.7759999999999998</v>
      </c>
    </row>
    <row r="1266" spans="1:4" x14ac:dyDescent="0.25">
      <c r="A1266" s="1">
        <v>44838.450619212963</v>
      </c>
      <c r="B1266">
        <v>228.63300000000001</v>
      </c>
      <c r="C1266">
        <v>228.63300000000001</v>
      </c>
      <c r="D1266">
        <v>2.7989999999999999</v>
      </c>
    </row>
    <row r="1267" spans="1:4" x14ac:dyDescent="0.25">
      <c r="A1267" s="1">
        <v>44838.451313599537</v>
      </c>
      <c r="B1267">
        <v>228.43199999999999</v>
      </c>
      <c r="C1267">
        <v>228.43199999999999</v>
      </c>
      <c r="D1267">
        <v>2.794</v>
      </c>
    </row>
    <row r="1268" spans="1:4" x14ac:dyDescent="0.25">
      <c r="A1268" s="1">
        <v>44838.45200798611</v>
      </c>
      <c r="B1268">
        <v>228.34399999999999</v>
      </c>
      <c r="C1268">
        <v>228.34399999999999</v>
      </c>
      <c r="D1268">
        <v>2.7959999999999998</v>
      </c>
    </row>
    <row r="1269" spans="1:4" x14ac:dyDescent="0.25">
      <c r="A1269" s="1">
        <v>44838.452702372684</v>
      </c>
      <c r="B1269">
        <v>228.27199999999999</v>
      </c>
      <c r="C1269">
        <v>228.27199999999999</v>
      </c>
      <c r="D1269">
        <v>2.7730000000000001</v>
      </c>
    </row>
    <row r="1270" spans="1:4" x14ac:dyDescent="0.25">
      <c r="A1270" s="1">
        <v>44838.453396759258</v>
      </c>
      <c r="B1270">
        <v>228.17099999999999</v>
      </c>
      <c r="C1270">
        <v>228.17099999999999</v>
      </c>
      <c r="D1270">
        <v>2.774</v>
      </c>
    </row>
    <row r="1271" spans="1:4" x14ac:dyDescent="0.25">
      <c r="A1271" s="1">
        <v>44838.454091145832</v>
      </c>
      <c r="B1271">
        <v>228.291</v>
      </c>
      <c r="C1271">
        <v>228.291</v>
      </c>
      <c r="D1271">
        <v>2.7890000000000001</v>
      </c>
    </row>
    <row r="1272" spans="1:4" x14ac:dyDescent="0.25">
      <c r="A1272" s="1">
        <v>44838.454785532405</v>
      </c>
      <c r="B1272">
        <v>228.21899999999999</v>
      </c>
      <c r="C1272">
        <v>228.21899999999999</v>
      </c>
      <c r="D1272">
        <v>2.8290000000000002</v>
      </c>
    </row>
    <row r="1273" spans="1:4" x14ac:dyDescent="0.25">
      <c r="A1273" s="1">
        <v>44838.455479918979</v>
      </c>
      <c r="B1273">
        <v>228.255</v>
      </c>
      <c r="C1273">
        <v>228.255</v>
      </c>
      <c r="D1273">
        <v>2.7789999999999999</v>
      </c>
    </row>
    <row r="1274" spans="1:4" x14ac:dyDescent="0.25">
      <c r="A1274" s="1">
        <v>44838.456174305553</v>
      </c>
      <c r="B1274">
        <v>228.148</v>
      </c>
      <c r="C1274">
        <v>228.148</v>
      </c>
      <c r="D1274">
        <v>2.8210000000000002</v>
      </c>
    </row>
    <row r="1275" spans="1:4" x14ac:dyDescent="0.25">
      <c r="A1275" s="1">
        <v>44838.456868692127</v>
      </c>
      <c r="B1275">
        <v>228.05199999999999</v>
      </c>
      <c r="C1275">
        <v>228.05199999999999</v>
      </c>
      <c r="D1275">
        <v>2.84</v>
      </c>
    </row>
    <row r="1276" spans="1:4" x14ac:dyDescent="0.25">
      <c r="A1276" s="1">
        <v>44838.4575630787</v>
      </c>
      <c r="B1276">
        <v>227.983</v>
      </c>
      <c r="C1276">
        <v>227.983</v>
      </c>
      <c r="D1276">
        <v>2.8260000000000001</v>
      </c>
    </row>
    <row r="1277" spans="1:4" x14ac:dyDescent="0.25">
      <c r="A1277" s="1">
        <v>44838.458257465281</v>
      </c>
      <c r="B1277">
        <v>227.90100000000001</v>
      </c>
      <c r="C1277">
        <v>227.90100000000001</v>
      </c>
      <c r="D1277">
        <v>2.7810000000000001</v>
      </c>
    </row>
    <row r="1278" spans="1:4" x14ac:dyDescent="0.25">
      <c r="A1278" s="1">
        <v>44838.458951851855</v>
      </c>
      <c r="B1278">
        <v>227.988</v>
      </c>
      <c r="C1278">
        <v>227.988</v>
      </c>
      <c r="D1278">
        <v>2.7970000000000002</v>
      </c>
    </row>
    <row r="1279" spans="1:4" x14ac:dyDescent="0.25">
      <c r="A1279" s="1">
        <v>44838.459646238429</v>
      </c>
      <c r="B1279">
        <v>227.95599999999999</v>
      </c>
      <c r="C1279">
        <v>227.95599999999999</v>
      </c>
      <c r="D1279">
        <v>2.7869999999999999</v>
      </c>
    </row>
    <row r="1280" spans="1:4" x14ac:dyDescent="0.25">
      <c r="A1280" s="1">
        <v>44838.460340625003</v>
      </c>
      <c r="B1280">
        <v>227.98599999999999</v>
      </c>
      <c r="C1280">
        <v>227.98599999999999</v>
      </c>
      <c r="D1280">
        <v>2.7850000000000001</v>
      </c>
    </row>
    <row r="1281" spans="1:4" x14ac:dyDescent="0.25">
      <c r="A1281" s="1">
        <v>44838.461035011576</v>
      </c>
      <c r="B1281">
        <v>227.904</v>
      </c>
      <c r="C1281">
        <v>227.904</v>
      </c>
      <c r="D1281">
        <v>2.8180000000000001</v>
      </c>
    </row>
    <row r="1282" spans="1:4" x14ac:dyDescent="0.25">
      <c r="A1282" s="1">
        <v>44838.46172939815</v>
      </c>
      <c r="B1282">
        <v>227.89099999999999</v>
      </c>
      <c r="C1282">
        <v>227.89099999999999</v>
      </c>
      <c r="D1282">
        <v>2.798</v>
      </c>
    </row>
    <row r="1283" spans="1:4" x14ac:dyDescent="0.25">
      <c r="A1283" s="1">
        <v>44838.462423784724</v>
      </c>
      <c r="B1283">
        <v>227.797</v>
      </c>
      <c r="C1283">
        <v>227.797</v>
      </c>
      <c r="D1283">
        <v>2.802</v>
      </c>
    </row>
    <row r="1284" spans="1:4" x14ac:dyDescent="0.25">
      <c r="A1284" s="1">
        <v>44838.463118171298</v>
      </c>
      <c r="B1284">
        <v>227.87100000000001</v>
      </c>
      <c r="C1284">
        <v>227.87100000000001</v>
      </c>
      <c r="D1284">
        <v>2.8050000000000002</v>
      </c>
    </row>
    <row r="1285" spans="1:4" x14ac:dyDescent="0.25">
      <c r="A1285" s="1">
        <v>44838.463812557871</v>
      </c>
      <c r="B1285">
        <v>227.875</v>
      </c>
      <c r="C1285">
        <v>227.875</v>
      </c>
      <c r="D1285">
        <v>2.79</v>
      </c>
    </row>
    <row r="1286" spans="1:4" x14ac:dyDescent="0.25">
      <c r="A1286" s="1">
        <v>44838.464506944445</v>
      </c>
      <c r="B1286">
        <v>227.86699999999999</v>
      </c>
      <c r="C1286">
        <v>227.86699999999999</v>
      </c>
      <c r="D1286">
        <v>2.8050000000000002</v>
      </c>
    </row>
    <row r="1287" spans="1:4" x14ac:dyDescent="0.25">
      <c r="A1287" s="1">
        <v>44838.465201331019</v>
      </c>
      <c r="B1287">
        <v>227.86799999999999</v>
      </c>
      <c r="C1287">
        <v>227.86799999999999</v>
      </c>
      <c r="D1287">
        <v>2.8149999999999999</v>
      </c>
    </row>
    <row r="1288" spans="1:4" x14ac:dyDescent="0.25">
      <c r="A1288" s="1">
        <v>44838.465895717593</v>
      </c>
      <c r="B1288">
        <v>227.881</v>
      </c>
      <c r="C1288">
        <v>227.881</v>
      </c>
      <c r="D1288">
        <v>2.8210000000000002</v>
      </c>
    </row>
    <row r="1289" spans="1:4" x14ac:dyDescent="0.25">
      <c r="A1289" s="1">
        <v>44838.466590104166</v>
      </c>
      <c r="B1289">
        <v>227.898</v>
      </c>
      <c r="C1289">
        <v>227.898</v>
      </c>
      <c r="D1289">
        <v>2.8109999999999999</v>
      </c>
    </row>
    <row r="1290" spans="1:4" x14ac:dyDescent="0.25">
      <c r="A1290" s="1">
        <v>44838.46728449074</v>
      </c>
      <c r="B1290">
        <v>228.00200000000001</v>
      </c>
      <c r="C1290">
        <v>228.00200000000001</v>
      </c>
      <c r="D1290">
        <v>2.7879999999999998</v>
      </c>
    </row>
    <row r="1291" spans="1:4" x14ac:dyDescent="0.25">
      <c r="A1291" s="1">
        <v>44838.467978877314</v>
      </c>
      <c r="B1291">
        <v>227.92699999999999</v>
      </c>
      <c r="C1291">
        <v>227.92699999999999</v>
      </c>
      <c r="D1291">
        <v>2.8</v>
      </c>
    </row>
    <row r="1292" spans="1:4" x14ac:dyDescent="0.25">
      <c r="A1292" s="1">
        <v>44838.468673263887</v>
      </c>
      <c r="B1292">
        <v>227.851</v>
      </c>
      <c r="C1292">
        <v>227.851</v>
      </c>
      <c r="D1292">
        <v>2.7989999999999999</v>
      </c>
    </row>
    <row r="1293" spans="1:4" x14ac:dyDescent="0.25">
      <c r="A1293" s="1">
        <v>44838.469367650461</v>
      </c>
      <c r="B1293">
        <v>227.86799999999999</v>
      </c>
      <c r="C1293">
        <v>227.86799999999999</v>
      </c>
      <c r="D1293">
        <v>2.8279999999999998</v>
      </c>
    </row>
    <row r="1294" spans="1:4" x14ac:dyDescent="0.25">
      <c r="A1294" s="1">
        <v>44838.470062037035</v>
      </c>
      <c r="B1294">
        <v>227.84700000000001</v>
      </c>
      <c r="C1294">
        <v>227.84700000000001</v>
      </c>
      <c r="D1294">
        <v>2.847</v>
      </c>
    </row>
    <row r="1295" spans="1:4" x14ac:dyDescent="0.25">
      <c r="A1295" s="1">
        <v>44838.470756423609</v>
      </c>
      <c r="B1295">
        <v>227.839</v>
      </c>
      <c r="C1295">
        <v>227.839</v>
      </c>
      <c r="D1295">
        <v>2.8439999999999999</v>
      </c>
    </row>
    <row r="1296" spans="1:4" x14ac:dyDescent="0.25">
      <c r="A1296" s="1">
        <v>44838.471450810182</v>
      </c>
      <c r="B1296">
        <v>227.8</v>
      </c>
      <c r="C1296">
        <v>227.8</v>
      </c>
      <c r="D1296">
        <v>2.7930000000000001</v>
      </c>
    </row>
    <row r="1297" spans="1:4" x14ac:dyDescent="0.25">
      <c r="A1297" s="1">
        <v>44838.472145196756</v>
      </c>
      <c r="B1297">
        <v>227.66399999999999</v>
      </c>
      <c r="C1297">
        <v>227.66399999999999</v>
      </c>
      <c r="D1297">
        <v>2.7810000000000001</v>
      </c>
    </row>
    <row r="1298" spans="1:4" x14ac:dyDescent="0.25">
      <c r="A1298" s="1">
        <v>44838.47283958333</v>
      </c>
      <c r="B1298">
        <v>227.72</v>
      </c>
      <c r="C1298">
        <v>227.72</v>
      </c>
      <c r="D1298">
        <v>2.8029999999999999</v>
      </c>
    </row>
    <row r="1299" spans="1:4" x14ac:dyDescent="0.25">
      <c r="A1299" s="1">
        <v>44838.473533969911</v>
      </c>
      <c r="B1299">
        <v>227.71199999999999</v>
      </c>
      <c r="C1299">
        <v>227.71199999999999</v>
      </c>
      <c r="D1299">
        <v>2.8570000000000002</v>
      </c>
    </row>
    <row r="1300" spans="1:4" x14ac:dyDescent="0.25">
      <c r="A1300" s="1">
        <v>44838.474228356485</v>
      </c>
      <c r="B1300">
        <v>227.69399999999999</v>
      </c>
      <c r="C1300">
        <v>227.69399999999999</v>
      </c>
      <c r="D1300">
        <v>2.8490000000000002</v>
      </c>
    </row>
    <row r="1301" spans="1:4" x14ac:dyDescent="0.25">
      <c r="A1301" s="1">
        <v>44838.474922743058</v>
      </c>
      <c r="B1301">
        <v>227.65199999999999</v>
      </c>
      <c r="C1301">
        <v>227.65199999999999</v>
      </c>
      <c r="D1301">
        <v>2.8220000000000001</v>
      </c>
    </row>
    <row r="1302" spans="1:4" x14ac:dyDescent="0.25">
      <c r="A1302" s="1">
        <v>44838.475617129632</v>
      </c>
      <c r="B1302">
        <v>227.494</v>
      </c>
      <c r="C1302">
        <v>227.494</v>
      </c>
      <c r="D1302">
        <v>2.8420000000000001</v>
      </c>
    </row>
    <row r="1303" spans="1:4" x14ac:dyDescent="0.25">
      <c r="A1303" s="1">
        <v>44838.476311516206</v>
      </c>
      <c r="B1303">
        <v>227.31200000000001</v>
      </c>
      <c r="C1303">
        <v>227.31200000000001</v>
      </c>
      <c r="D1303">
        <v>2.835</v>
      </c>
    </row>
    <row r="1304" spans="1:4" x14ac:dyDescent="0.25">
      <c r="A1304" s="1">
        <v>44838.47700590278</v>
      </c>
      <c r="B1304">
        <v>227.29900000000001</v>
      </c>
      <c r="C1304">
        <v>227.29900000000001</v>
      </c>
      <c r="D1304">
        <v>2.8109999999999999</v>
      </c>
    </row>
    <row r="1305" spans="1:4" x14ac:dyDescent="0.25">
      <c r="A1305" s="1">
        <v>44838.477700289353</v>
      </c>
      <c r="B1305">
        <v>227.55500000000001</v>
      </c>
      <c r="C1305">
        <v>227.55500000000001</v>
      </c>
      <c r="D1305">
        <v>2.8170000000000002</v>
      </c>
    </row>
    <row r="1306" spans="1:4" x14ac:dyDescent="0.25">
      <c r="A1306" s="1">
        <v>44838.478394675927</v>
      </c>
      <c r="B1306">
        <v>227.55099999999999</v>
      </c>
      <c r="C1306">
        <v>227.55099999999999</v>
      </c>
      <c r="D1306">
        <v>2.835</v>
      </c>
    </row>
    <row r="1307" spans="1:4" x14ac:dyDescent="0.25">
      <c r="A1307" s="1">
        <v>44838.479089062501</v>
      </c>
      <c r="B1307">
        <v>227.52600000000001</v>
      </c>
      <c r="C1307">
        <v>227.52600000000001</v>
      </c>
      <c r="D1307">
        <v>2.8420000000000001</v>
      </c>
    </row>
    <row r="1308" spans="1:4" x14ac:dyDescent="0.25">
      <c r="A1308" s="1">
        <v>44838.479783449075</v>
      </c>
      <c r="B1308">
        <v>227.55600000000001</v>
      </c>
      <c r="C1308">
        <v>227.55600000000001</v>
      </c>
      <c r="D1308">
        <v>2.8660000000000001</v>
      </c>
    </row>
    <row r="1309" spans="1:4" x14ac:dyDescent="0.25">
      <c r="A1309" s="1">
        <v>44838.480477835648</v>
      </c>
      <c r="B1309">
        <v>227.48099999999999</v>
      </c>
      <c r="C1309">
        <v>227.48099999999999</v>
      </c>
      <c r="D1309">
        <v>2.8639999999999999</v>
      </c>
    </row>
    <row r="1310" spans="1:4" x14ac:dyDescent="0.25">
      <c r="A1310" s="1">
        <v>44838.481172222222</v>
      </c>
      <c r="B1310">
        <v>227.49700000000001</v>
      </c>
      <c r="C1310">
        <v>227.49700000000001</v>
      </c>
      <c r="D1310">
        <v>2.8220000000000001</v>
      </c>
    </row>
    <row r="1311" spans="1:4" x14ac:dyDescent="0.25">
      <c r="A1311" s="1">
        <v>44838.481866608796</v>
      </c>
      <c r="B1311">
        <v>227.452</v>
      </c>
      <c r="C1311">
        <v>227.452</v>
      </c>
      <c r="D1311">
        <v>2.8340000000000001</v>
      </c>
    </row>
    <row r="1312" spans="1:4" x14ac:dyDescent="0.25">
      <c r="A1312" s="1">
        <v>44838.48256099537</v>
      </c>
      <c r="B1312">
        <v>227.59800000000001</v>
      </c>
      <c r="C1312">
        <v>227.59800000000001</v>
      </c>
      <c r="D1312">
        <v>2.9009999999999998</v>
      </c>
    </row>
    <row r="1313" spans="1:4" x14ac:dyDescent="0.25">
      <c r="A1313" s="1">
        <v>44838.483255381943</v>
      </c>
      <c r="B1313">
        <v>227.482</v>
      </c>
      <c r="C1313">
        <v>227.482</v>
      </c>
      <c r="D1313">
        <v>3.3130000000000002</v>
      </c>
    </row>
    <row r="1314" spans="1:4" x14ac:dyDescent="0.25">
      <c r="A1314" s="1">
        <v>44838.483949768517</v>
      </c>
      <c r="B1314">
        <v>227.56100000000001</v>
      </c>
      <c r="C1314">
        <v>227.56100000000001</v>
      </c>
      <c r="D1314">
        <v>3.48</v>
      </c>
    </row>
    <row r="1315" spans="1:4" x14ac:dyDescent="0.25">
      <c r="A1315" s="1">
        <v>44838.484644155091</v>
      </c>
      <c r="B1315">
        <v>227.476</v>
      </c>
      <c r="C1315">
        <v>227.476</v>
      </c>
      <c r="D1315">
        <v>3.4580000000000002</v>
      </c>
    </row>
    <row r="1316" spans="1:4" x14ac:dyDescent="0.25">
      <c r="A1316" s="1">
        <v>44838.485338541665</v>
      </c>
      <c r="B1316">
        <v>227.483</v>
      </c>
      <c r="C1316">
        <v>227.483</v>
      </c>
      <c r="D1316">
        <v>3.4590000000000001</v>
      </c>
    </row>
    <row r="1317" spans="1:4" x14ac:dyDescent="0.25">
      <c r="A1317" s="1">
        <v>44838.486032928238</v>
      </c>
      <c r="B1317">
        <v>227.477</v>
      </c>
      <c r="C1317">
        <v>227.477</v>
      </c>
      <c r="D1317">
        <v>3.4790000000000001</v>
      </c>
    </row>
    <row r="1318" spans="1:4" x14ac:dyDescent="0.25">
      <c r="A1318" s="1">
        <v>44838.486727314812</v>
      </c>
      <c r="B1318">
        <v>227.423</v>
      </c>
      <c r="C1318">
        <v>227.423</v>
      </c>
      <c r="D1318">
        <v>3.4510000000000001</v>
      </c>
    </row>
    <row r="1319" spans="1:4" x14ac:dyDescent="0.25">
      <c r="A1319" s="1">
        <v>44838.487421701386</v>
      </c>
      <c r="B1319">
        <v>227.35599999999999</v>
      </c>
      <c r="C1319">
        <v>227.35599999999999</v>
      </c>
      <c r="D1319">
        <v>3.4340000000000002</v>
      </c>
    </row>
    <row r="1320" spans="1:4" x14ac:dyDescent="0.25">
      <c r="A1320" s="1">
        <v>44838.488116087959</v>
      </c>
      <c r="B1320">
        <v>227.346</v>
      </c>
      <c r="C1320">
        <v>227.346</v>
      </c>
      <c r="D1320">
        <v>3.4409999999999998</v>
      </c>
    </row>
    <row r="1321" spans="1:4" x14ac:dyDescent="0.25">
      <c r="A1321" s="1">
        <v>44838.488810474541</v>
      </c>
      <c r="B1321">
        <v>227.352</v>
      </c>
      <c r="C1321">
        <v>227.352</v>
      </c>
      <c r="D1321">
        <v>3.4750000000000001</v>
      </c>
    </row>
    <row r="1322" spans="1:4" x14ac:dyDescent="0.25">
      <c r="A1322" s="1">
        <v>44838.489504861114</v>
      </c>
      <c r="B1322">
        <v>227.29300000000001</v>
      </c>
      <c r="C1322">
        <v>227.29300000000001</v>
      </c>
      <c r="D1322">
        <v>3.4510000000000001</v>
      </c>
    </row>
    <row r="1323" spans="1:4" x14ac:dyDescent="0.25">
      <c r="A1323" s="1">
        <v>44838.490199247688</v>
      </c>
      <c r="B1323">
        <v>227.29499999999999</v>
      </c>
      <c r="C1323">
        <v>227.29499999999999</v>
      </c>
      <c r="D1323">
        <v>3.456</v>
      </c>
    </row>
    <row r="1324" spans="1:4" x14ac:dyDescent="0.25">
      <c r="A1324" s="1">
        <v>44838.490893634262</v>
      </c>
      <c r="B1324">
        <v>227.30799999999999</v>
      </c>
      <c r="C1324">
        <v>227.30799999999999</v>
      </c>
      <c r="D1324">
        <v>3.4590000000000001</v>
      </c>
    </row>
    <row r="1325" spans="1:4" x14ac:dyDescent="0.25">
      <c r="A1325" s="1">
        <v>44838.491588020835</v>
      </c>
      <c r="B1325">
        <v>227.321</v>
      </c>
      <c r="C1325">
        <v>227.321</v>
      </c>
      <c r="D1325">
        <v>3.508</v>
      </c>
    </row>
    <row r="1326" spans="1:4" x14ac:dyDescent="0.25">
      <c r="A1326" s="1">
        <v>44838.492282407409</v>
      </c>
      <c r="B1326">
        <v>227.34299999999999</v>
      </c>
      <c r="C1326">
        <v>227.34299999999999</v>
      </c>
      <c r="D1326">
        <v>3.5059999999999998</v>
      </c>
    </row>
    <row r="1327" spans="1:4" x14ac:dyDescent="0.25">
      <c r="A1327" s="1">
        <v>44838.492976793983</v>
      </c>
      <c r="B1327">
        <v>227.29400000000001</v>
      </c>
      <c r="C1327">
        <v>227.29400000000001</v>
      </c>
      <c r="D1327">
        <v>3.4820000000000002</v>
      </c>
    </row>
    <row r="1328" spans="1:4" x14ac:dyDescent="0.25">
      <c r="A1328" s="1">
        <v>44838.493671180557</v>
      </c>
      <c r="B1328">
        <v>227.21199999999999</v>
      </c>
      <c r="C1328">
        <v>227.21199999999999</v>
      </c>
      <c r="D1328">
        <v>3.4830000000000001</v>
      </c>
    </row>
    <row r="1329" spans="1:4" x14ac:dyDescent="0.25">
      <c r="A1329" s="1">
        <v>44838.49436556713</v>
      </c>
      <c r="B1329">
        <v>227.452</v>
      </c>
      <c r="C1329">
        <v>227.452</v>
      </c>
      <c r="D1329">
        <v>3.5030000000000001</v>
      </c>
    </row>
    <row r="1330" spans="1:4" x14ac:dyDescent="0.25">
      <c r="A1330" s="1">
        <v>44838.495059953704</v>
      </c>
      <c r="B1330">
        <v>227.45699999999999</v>
      </c>
      <c r="C1330">
        <v>227.45699999999999</v>
      </c>
      <c r="D1330">
        <v>3.5579999999999998</v>
      </c>
    </row>
    <row r="1331" spans="1:4" x14ac:dyDescent="0.25">
      <c r="A1331" s="1">
        <v>44838.495754340278</v>
      </c>
      <c r="B1331">
        <v>227.44800000000001</v>
      </c>
      <c r="C1331">
        <v>227.44800000000001</v>
      </c>
      <c r="D1331">
        <v>3.5419999999999998</v>
      </c>
    </row>
    <row r="1332" spans="1:4" x14ac:dyDescent="0.25">
      <c r="A1332" s="1">
        <v>44838.496448726852</v>
      </c>
      <c r="B1332">
        <v>227.334</v>
      </c>
      <c r="C1332">
        <v>227.334</v>
      </c>
      <c r="D1332">
        <v>3.5089999999999999</v>
      </c>
    </row>
    <row r="1333" spans="1:4" x14ac:dyDescent="0.25">
      <c r="A1333" s="1">
        <v>44838.497143113425</v>
      </c>
      <c r="B1333">
        <v>227.48500000000001</v>
      </c>
      <c r="C1333">
        <v>227.48500000000001</v>
      </c>
      <c r="D1333">
        <v>3.5379999999999998</v>
      </c>
    </row>
    <row r="1334" spans="1:4" x14ac:dyDescent="0.25">
      <c r="A1334" s="1">
        <v>44838.497837499999</v>
      </c>
      <c r="B1334">
        <v>227.42599999999999</v>
      </c>
      <c r="C1334">
        <v>227.42599999999999</v>
      </c>
      <c r="D1334">
        <v>3.5459999999999998</v>
      </c>
    </row>
    <row r="1335" spans="1:4" x14ac:dyDescent="0.25">
      <c r="A1335" s="1">
        <v>44838.498531886573</v>
      </c>
      <c r="B1335">
        <v>227.29400000000001</v>
      </c>
      <c r="C1335">
        <v>227.29400000000001</v>
      </c>
      <c r="D1335">
        <v>5.3579999999999997</v>
      </c>
    </row>
    <row r="1336" spans="1:4" x14ac:dyDescent="0.25">
      <c r="A1336" s="1">
        <v>44838.499226273147</v>
      </c>
      <c r="B1336">
        <v>226.87899999999999</v>
      </c>
      <c r="C1336">
        <v>226.87899999999999</v>
      </c>
      <c r="D1336">
        <v>7.3579999999999997</v>
      </c>
    </row>
    <row r="1337" spans="1:4" x14ac:dyDescent="0.25">
      <c r="A1337" s="1">
        <v>44838.49992065972</v>
      </c>
      <c r="B1337">
        <v>227.398</v>
      </c>
      <c r="C1337">
        <v>227.398</v>
      </c>
      <c r="D1337">
        <v>5.2229999999999999</v>
      </c>
    </row>
    <row r="1338" spans="1:4" x14ac:dyDescent="0.25">
      <c r="A1338" s="1">
        <v>44838.500615046294</v>
      </c>
      <c r="B1338">
        <v>227.62799999999999</v>
      </c>
      <c r="C1338">
        <v>227.62799999999999</v>
      </c>
      <c r="D1338">
        <v>3.6429999999999998</v>
      </c>
    </row>
    <row r="1339" spans="1:4" x14ac:dyDescent="0.25">
      <c r="A1339" s="1">
        <v>44838.501309432868</v>
      </c>
      <c r="B1339">
        <v>227.608</v>
      </c>
      <c r="C1339">
        <v>227.608</v>
      </c>
      <c r="D1339">
        <v>3.5910000000000002</v>
      </c>
    </row>
    <row r="1340" spans="1:4" x14ac:dyDescent="0.25">
      <c r="A1340" s="1">
        <v>44838.502003819442</v>
      </c>
      <c r="B1340">
        <v>227.434</v>
      </c>
      <c r="C1340">
        <v>227.434</v>
      </c>
      <c r="D1340">
        <v>4.3689999999999998</v>
      </c>
    </row>
    <row r="1341" spans="1:4" x14ac:dyDescent="0.25">
      <c r="A1341" s="1">
        <v>44838.502698206015</v>
      </c>
      <c r="B1341">
        <v>227.40799999999999</v>
      </c>
      <c r="C1341">
        <v>227.40799999999999</v>
      </c>
      <c r="D1341">
        <v>4.4420000000000002</v>
      </c>
    </row>
    <row r="1342" spans="1:4" x14ac:dyDescent="0.25">
      <c r="A1342" s="1">
        <v>44838.503392592589</v>
      </c>
      <c r="B1342">
        <v>227.22800000000001</v>
      </c>
      <c r="C1342">
        <v>227.22800000000001</v>
      </c>
      <c r="D1342">
        <v>4.4880000000000004</v>
      </c>
    </row>
    <row r="1343" spans="1:4" x14ac:dyDescent="0.25">
      <c r="A1343" s="1">
        <v>44838.50408697917</v>
      </c>
      <c r="B1343">
        <v>227.20400000000001</v>
      </c>
      <c r="C1343">
        <v>227.20400000000001</v>
      </c>
      <c r="D1343">
        <v>5.0330000000000004</v>
      </c>
    </row>
    <row r="1344" spans="1:4" x14ac:dyDescent="0.25">
      <c r="A1344" s="1">
        <v>44838.504781365744</v>
      </c>
      <c r="B1344">
        <v>227.33</v>
      </c>
      <c r="C1344">
        <v>227.33</v>
      </c>
      <c r="D1344">
        <v>5.04</v>
      </c>
    </row>
    <row r="1345" spans="1:4" x14ac:dyDescent="0.25">
      <c r="A1345" s="1">
        <v>44838.505475752318</v>
      </c>
      <c r="B1345">
        <v>227.53299999999999</v>
      </c>
      <c r="C1345">
        <v>227.53299999999999</v>
      </c>
      <c r="D1345">
        <v>5.1029999999999998</v>
      </c>
    </row>
    <row r="1346" spans="1:4" x14ac:dyDescent="0.25">
      <c r="A1346" s="1">
        <v>44838.506170138891</v>
      </c>
      <c r="B1346">
        <v>227.54</v>
      </c>
      <c r="C1346">
        <v>227.54</v>
      </c>
      <c r="D1346">
        <v>5.5780000000000003</v>
      </c>
    </row>
    <row r="1347" spans="1:4" x14ac:dyDescent="0.25">
      <c r="A1347" s="1">
        <v>44838.506864525465</v>
      </c>
      <c r="B1347">
        <v>227.45699999999999</v>
      </c>
      <c r="C1347">
        <v>227.45699999999999</v>
      </c>
      <c r="D1347">
        <v>5.6550000000000002</v>
      </c>
    </row>
    <row r="1348" spans="1:4" x14ac:dyDescent="0.25">
      <c r="A1348" s="1">
        <v>44838.507558912039</v>
      </c>
      <c r="B1348">
        <v>227.32</v>
      </c>
      <c r="C1348">
        <v>227.32</v>
      </c>
      <c r="D1348">
        <v>5.7</v>
      </c>
    </row>
    <row r="1349" spans="1:4" x14ac:dyDescent="0.25">
      <c r="A1349" s="1">
        <v>44838.508253298613</v>
      </c>
      <c r="B1349">
        <v>227.32900000000001</v>
      </c>
      <c r="C1349">
        <v>227.32900000000001</v>
      </c>
      <c r="D1349">
        <v>5.9560000000000004</v>
      </c>
    </row>
    <row r="1350" spans="1:4" x14ac:dyDescent="0.25">
      <c r="A1350" s="1">
        <v>44838.508947685186</v>
      </c>
      <c r="B1350">
        <v>227.34299999999999</v>
      </c>
      <c r="C1350">
        <v>227.34299999999999</v>
      </c>
      <c r="D1350">
        <v>5.8869999999999996</v>
      </c>
    </row>
    <row r="1351" spans="1:4" x14ac:dyDescent="0.25">
      <c r="A1351" s="1">
        <v>44838.50964207176</v>
      </c>
      <c r="B1351">
        <v>227.26400000000001</v>
      </c>
      <c r="C1351">
        <v>227.26400000000001</v>
      </c>
      <c r="D1351">
        <v>6.0449999999999999</v>
      </c>
    </row>
    <row r="1352" spans="1:4" x14ac:dyDescent="0.25">
      <c r="A1352" s="1">
        <v>44838.510336458334</v>
      </c>
      <c r="B1352">
        <v>227.083</v>
      </c>
      <c r="C1352">
        <v>227.083</v>
      </c>
      <c r="D1352">
        <v>6.298</v>
      </c>
    </row>
    <row r="1353" spans="1:4" x14ac:dyDescent="0.25">
      <c r="A1353" s="1">
        <v>44838.511030844908</v>
      </c>
      <c r="B1353">
        <v>227.142</v>
      </c>
      <c r="C1353">
        <v>227.142</v>
      </c>
      <c r="D1353">
        <v>6.3040000000000003</v>
      </c>
    </row>
    <row r="1354" spans="1:4" x14ac:dyDescent="0.25">
      <c r="A1354" s="1">
        <v>44838.511725231481</v>
      </c>
      <c r="B1354">
        <v>227.11699999999999</v>
      </c>
      <c r="C1354">
        <v>227.11699999999999</v>
      </c>
      <c r="D1354">
        <v>6.4379999999999997</v>
      </c>
    </row>
    <row r="1355" spans="1:4" x14ac:dyDescent="0.25">
      <c r="A1355" s="1">
        <v>44838.512419618055</v>
      </c>
      <c r="B1355">
        <v>227.02199999999999</v>
      </c>
      <c r="C1355">
        <v>227.02199999999999</v>
      </c>
      <c r="D1355">
        <v>6.7960000000000003</v>
      </c>
    </row>
    <row r="1356" spans="1:4" x14ac:dyDescent="0.25">
      <c r="A1356" s="1">
        <v>44838.513114004629</v>
      </c>
      <c r="B1356">
        <v>226.93799999999999</v>
      </c>
      <c r="C1356">
        <v>226.93799999999999</v>
      </c>
      <c r="D1356">
        <v>6.7889999999999997</v>
      </c>
    </row>
    <row r="1357" spans="1:4" x14ac:dyDescent="0.25">
      <c r="A1357" s="1">
        <v>44838.513808391202</v>
      </c>
      <c r="B1357">
        <v>226.88</v>
      </c>
      <c r="C1357">
        <v>226.88</v>
      </c>
      <c r="D1357">
        <v>6.8890000000000002</v>
      </c>
    </row>
    <row r="1358" spans="1:4" x14ac:dyDescent="0.25">
      <c r="A1358" s="1">
        <v>44838.514502777776</v>
      </c>
      <c r="B1358">
        <v>226.80699999999999</v>
      </c>
      <c r="C1358">
        <v>226.80699999999999</v>
      </c>
      <c r="D1358">
        <v>7.1040000000000001</v>
      </c>
    </row>
    <row r="1359" spans="1:4" x14ac:dyDescent="0.25">
      <c r="A1359" s="1">
        <v>44838.51519716435</v>
      </c>
      <c r="B1359">
        <v>226.88800000000001</v>
      </c>
      <c r="C1359">
        <v>226.88800000000001</v>
      </c>
      <c r="D1359">
        <v>6.391</v>
      </c>
    </row>
    <row r="1360" spans="1:4" x14ac:dyDescent="0.25">
      <c r="A1360" s="1">
        <v>44838.515891550924</v>
      </c>
      <c r="B1360">
        <v>226.63900000000001</v>
      </c>
      <c r="C1360">
        <v>226.63900000000001</v>
      </c>
      <c r="D1360">
        <v>6.3959999999999999</v>
      </c>
    </row>
    <row r="1361" spans="1:4" x14ac:dyDescent="0.25">
      <c r="A1361" s="1">
        <v>44838.516585937497</v>
      </c>
      <c r="B1361">
        <v>226.52099999999999</v>
      </c>
      <c r="C1361">
        <v>226.52099999999999</v>
      </c>
      <c r="D1361">
        <v>6.4169999999999998</v>
      </c>
    </row>
    <row r="1362" spans="1:4" x14ac:dyDescent="0.25">
      <c r="A1362" s="1">
        <v>44838.517280324071</v>
      </c>
      <c r="B1362">
        <v>226.44300000000001</v>
      </c>
      <c r="C1362">
        <v>226.44300000000001</v>
      </c>
      <c r="D1362">
        <v>6.39</v>
      </c>
    </row>
    <row r="1363" spans="1:4" x14ac:dyDescent="0.25">
      <c r="A1363" s="1">
        <v>44838.517974710645</v>
      </c>
      <c r="B1363">
        <v>226.49199999999999</v>
      </c>
      <c r="C1363">
        <v>226.49199999999999</v>
      </c>
      <c r="D1363">
        <v>6.4139999999999997</v>
      </c>
    </row>
    <row r="1364" spans="1:4" x14ac:dyDescent="0.25">
      <c r="A1364" s="1">
        <v>44838.518669097219</v>
      </c>
      <c r="B1364">
        <v>226.69300000000001</v>
      </c>
      <c r="C1364">
        <v>226.69300000000001</v>
      </c>
      <c r="D1364">
        <v>6.32</v>
      </c>
    </row>
    <row r="1365" spans="1:4" x14ac:dyDescent="0.25">
      <c r="A1365" s="1">
        <v>44838.5193634838</v>
      </c>
      <c r="B1365">
        <v>226.82</v>
      </c>
      <c r="C1365">
        <v>226.82</v>
      </c>
      <c r="D1365">
        <v>6.2939999999999996</v>
      </c>
    </row>
    <row r="1366" spans="1:4" x14ac:dyDescent="0.25">
      <c r="A1366" s="1">
        <v>44838.520057870373</v>
      </c>
      <c r="B1366">
        <v>226.81700000000001</v>
      </c>
      <c r="C1366">
        <v>226.81700000000001</v>
      </c>
      <c r="D1366">
        <v>6.37</v>
      </c>
    </row>
    <row r="1367" spans="1:4" x14ac:dyDescent="0.25">
      <c r="A1367" s="1">
        <v>44838.520752256947</v>
      </c>
      <c r="B1367">
        <v>226.69200000000001</v>
      </c>
      <c r="C1367">
        <v>226.69200000000001</v>
      </c>
      <c r="D1367">
        <v>6.4160000000000004</v>
      </c>
    </row>
    <row r="1368" spans="1:4" x14ac:dyDescent="0.25">
      <c r="A1368" s="1">
        <v>44838.521446643521</v>
      </c>
      <c r="B1368">
        <v>226.654</v>
      </c>
      <c r="C1368">
        <v>226.654</v>
      </c>
      <c r="D1368">
        <v>6.351</v>
      </c>
    </row>
    <row r="1369" spans="1:4" x14ac:dyDescent="0.25">
      <c r="A1369" s="1">
        <v>44838.522141030095</v>
      </c>
      <c r="B1369">
        <v>226.6</v>
      </c>
      <c r="C1369">
        <v>226.6</v>
      </c>
      <c r="D1369">
        <v>6.3449999999999998</v>
      </c>
    </row>
    <row r="1370" spans="1:4" x14ac:dyDescent="0.25">
      <c r="A1370" s="1">
        <v>44838.522835416668</v>
      </c>
      <c r="B1370">
        <v>226.643</v>
      </c>
      <c r="C1370">
        <v>226.643</v>
      </c>
      <c r="D1370">
        <v>6.3540000000000001</v>
      </c>
    </row>
    <row r="1371" spans="1:4" x14ac:dyDescent="0.25">
      <c r="A1371" s="1">
        <v>44838.523529803242</v>
      </c>
      <c r="B1371">
        <v>226.58799999999999</v>
      </c>
      <c r="C1371">
        <v>226.58799999999999</v>
      </c>
      <c r="D1371">
        <v>6.3949999999999996</v>
      </c>
    </row>
    <row r="1372" spans="1:4" x14ac:dyDescent="0.25">
      <c r="A1372" s="1">
        <v>44838.524224189816</v>
      </c>
      <c r="B1372">
        <v>226.36699999999999</v>
      </c>
      <c r="C1372">
        <v>226.36699999999999</v>
      </c>
      <c r="D1372">
        <v>6.4059999999999997</v>
      </c>
    </row>
    <row r="1373" spans="1:4" x14ac:dyDescent="0.25">
      <c r="A1373" s="1">
        <v>44838.52491857639</v>
      </c>
      <c r="B1373">
        <v>226.33699999999999</v>
      </c>
      <c r="C1373">
        <v>226.33699999999999</v>
      </c>
      <c r="D1373">
        <v>6.4130000000000003</v>
      </c>
    </row>
    <row r="1374" spans="1:4" x14ac:dyDescent="0.25">
      <c r="A1374" s="1">
        <v>44838.525612962963</v>
      </c>
      <c r="B1374">
        <v>226.375</v>
      </c>
      <c r="C1374">
        <v>226.375</v>
      </c>
      <c r="D1374">
        <v>6.4210000000000003</v>
      </c>
    </row>
    <row r="1375" spans="1:4" x14ac:dyDescent="0.25">
      <c r="A1375" s="1">
        <v>44838.526307349537</v>
      </c>
      <c r="B1375">
        <v>226.33799999999999</v>
      </c>
      <c r="C1375">
        <v>226.33799999999999</v>
      </c>
      <c r="D1375">
        <v>6.4489999999999998</v>
      </c>
    </row>
    <row r="1376" spans="1:4" x14ac:dyDescent="0.25">
      <c r="A1376" s="1">
        <v>44838.527001736111</v>
      </c>
      <c r="B1376">
        <v>226.20599999999999</v>
      </c>
      <c r="C1376">
        <v>226.20599999999999</v>
      </c>
      <c r="D1376">
        <v>6.3970000000000002</v>
      </c>
    </row>
    <row r="1377" spans="1:4" x14ac:dyDescent="0.25">
      <c r="A1377" s="1">
        <v>44838.527696122685</v>
      </c>
      <c r="B1377">
        <v>226.13800000000001</v>
      </c>
      <c r="C1377">
        <v>226.13800000000001</v>
      </c>
      <c r="D1377">
        <v>6.3540000000000001</v>
      </c>
    </row>
    <row r="1378" spans="1:4" x14ac:dyDescent="0.25">
      <c r="A1378" s="1">
        <v>44838.528390509258</v>
      </c>
      <c r="B1378">
        <v>226.09</v>
      </c>
      <c r="C1378">
        <v>226.09</v>
      </c>
      <c r="D1378">
        <v>6.3769999999999998</v>
      </c>
    </row>
    <row r="1379" spans="1:4" x14ac:dyDescent="0.25">
      <c r="A1379" s="1">
        <v>44838.529084895832</v>
      </c>
      <c r="B1379">
        <v>225.99600000000001</v>
      </c>
      <c r="C1379">
        <v>225.99600000000001</v>
      </c>
      <c r="D1379">
        <v>6.4089999999999998</v>
      </c>
    </row>
    <row r="1380" spans="1:4" x14ac:dyDescent="0.25">
      <c r="A1380" s="1">
        <v>44838.529779282406</v>
      </c>
      <c r="B1380">
        <v>226.03</v>
      </c>
      <c r="C1380">
        <v>226.03</v>
      </c>
      <c r="D1380">
        <v>6.4029999999999996</v>
      </c>
    </row>
    <row r="1381" spans="1:4" x14ac:dyDescent="0.25">
      <c r="A1381" s="1">
        <v>44838.53047366898</v>
      </c>
      <c r="B1381">
        <v>226</v>
      </c>
      <c r="C1381">
        <v>226</v>
      </c>
      <c r="D1381">
        <v>6.4569999999999999</v>
      </c>
    </row>
    <row r="1382" spans="1:4" x14ac:dyDescent="0.25">
      <c r="A1382" s="1">
        <v>44838.531168055553</v>
      </c>
      <c r="B1382">
        <v>225.96700000000001</v>
      </c>
      <c r="C1382">
        <v>225.96700000000001</v>
      </c>
      <c r="D1382">
        <v>6.3949999999999996</v>
      </c>
    </row>
    <row r="1383" spans="1:4" x14ac:dyDescent="0.25">
      <c r="A1383" s="1">
        <v>44838.531862442127</v>
      </c>
      <c r="B1383">
        <v>225.84200000000001</v>
      </c>
      <c r="C1383">
        <v>225.84200000000001</v>
      </c>
      <c r="D1383">
        <v>6.359</v>
      </c>
    </row>
    <row r="1384" spans="1:4" x14ac:dyDescent="0.25">
      <c r="A1384" s="1">
        <v>44838.532556828701</v>
      </c>
      <c r="B1384">
        <v>225.828</v>
      </c>
      <c r="C1384">
        <v>225.828</v>
      </c>
      <c r="D1384">
        <v>6.4249999999999998</v>
      </c>
    </row>
    <row r="1385" spans="1:4" x14ac:dyDescent="0.25">
      <c r="A1385" s="1">
        <v>44838.533251215275</v>
      </c>
      <c r="B1385">
        <v>225.95599999999999</v>
      </c>
      <c r="C1385">
        <v>225.95599999999999</v>
      </c>
      <c r="D1385">
        <v>6.4059999999999997</v>
      </c>
    </row>
    <row r="1386" spans="1:4" x14ac:dyDescent="0.25">
      <c r="A1386" s="1">
        <v>44838.533945601848</v>
      </c>
      <c r="B1386">
        <v>225.95099999999999</v>
      </c>
      <c r="C1386">
        <v>225.95099999999999</v>
      </c>
      <c r="D1386">
        <v>6.383</v>
      </c>
    </row>
    <row r="1387" spans="1:4" x14ac:dyDescent="0.25">
      <c r="A1387" s="1">
        <v>44838.534639988429</v>
      </c>
      <c r="B1387">
        <v>226.04499999999999</v>
      </c>
      <c r="C1387">
        <v>226.04499999999999</v>
      </c>
      <c r="D1387">
        <v>6.3220000000000001</v>
      </c>
    </row>
    <row r="1388" spans="1:4" x14ac:dyDescent="0.25">
      <c r="A1388" s="1">
        <v>44838.535334375003</v>
      </c>
      <c r="B1388">
        <v>226.089</v>
      </c>
      <c r="C1388">
        <v>226.089</v>
      </c>
      <c r="D1388">
        <v>6.3380000000000001</v>
      </c>
    </row>
    <row r="1389" spans="1:4" x14ac:dyDescent="0.25">
      <c r="A1389" s="1">
        <v>44838.536028761577</v>
      </c>
      <c r="B1389">
        <v>226.00800000000001</v>
      </c>
      <c r="C1389">
        <v>226.00800000000001</v>
      </c>
      <c r="D1389">
        <v>6.3789999999999996</v>
      </c>
    </row>
    <row r="1390" spans="1:4" x14ac:dyDescent="0.25">
      <c r="A1390" s="1">
        <v>44838.53672314815</v>
      </c>
      <c r="B1390">
        <v>225.87700000000001</v>
      </c>
      <c r="C1390">
        <v>225.87700000000001</v>
      </c>
      <c r="D1390">
        <v>6.49</v>
      </c>
    </row>
    <row r="1391" spans="1:4" x14ac:dyDescent="0.25">
      <c r="A1391" s="1">
        <v>44838.537417534724</v>
      </c>
      <c r="B1391">
        <v>226.196</v>
      </c>
      <c r="C1391">
        <v>226.196</v>
      </c>
      <c r="D1391">
        <v>6.4589999999999996</v>
      </c>
    </row>
    <row r="1392" spans="1:4" x14ac:dyDescent="0.25">
      <c r="A1392" s="1">
        <v>44838.538111921298</v>
      </c>
      <c r="B1392">
        <v>226.53100000000001</v>
      </c>
      <c r="C1392">
        <v>226.53100000000001</v>
      </c>
      <c r="D1392">
        <v>6.4320000000000004</v>
      </c>
    </row>
    <row r="1393" spans="1:4" x14ac:dyDescent="0.25">
      <c r="A1393" s="1">
        <v>44838.538806307872</v>
      </c>
      <c r="B1393">
        <v>226.583</v>
      </c>
      <c r="C1393">
        <v>226.583</v>
      </c>
      <c r="D1393">
        <v>6.4329999999999998</v>
      </c>
    </row>
    <row r="1394" spans="1:4" x14ac:dyDescent="0.25">
      <c r="A1394" s="1">
        <v>44838.539500694445</v>
      </c>
      <c r="B1394">
        <v>226.60300000000001</v>
      </c>
      <c r="C1394">
        <v>226.60300000000001</v>
      </c>
      <c r="D1394">
        <v>6.4219999999999997</v>
      </c>
    </row>
    <row r="1395" spans="1:4" x14ac:dyDescent="0.25">
      <c r="A1395" s="1">
        <v>44838.540195081019</v>
      </c>
      <c r="B1395">
        <v>226.584</v>
      </c>
      <c r="C1395">
        <v>226.584</v>
      </c>
      <c r="D1395">
        <v>6.4480000000000004</v>
      </c>
    </row>
    <row r="1396" spans="1:4" x14ac:dyDescent="0.25">
      <c r="A1396" s="1">
        <v>44838.540889467593</v>
      </c>
      <c r="B1396">
        <v>226.69300000000001</v>
      </c>
      <c r="C1396">
        <v>226.69300000000001</v>
      </c>
      <c r="D1396">
        <v>6.407</v>
      </c>
    </row>
    <row r="1397" spans="1:4" x14ac:dyDescent="0.25">
      <c r="A1397" s="1">
        <v>44838.541583854167</v>
      </c>
      <c r="B1397">
        <v>226.62299999999999</v>
      </c>
      <c r="C1397">
        <v>226.62299999999999</v>
      </c>
      <c r="D1397">
        <v>6.3920000000000003</v>
      </c>
    </row>
    <row r="1398" spans="1:4" x14ac:dyDescent="0.25">
      <c r="A1398" s="1">
        <v>44838.54227824074</v>
      </c>
      <c r="B1398">
        <v>226.40299999999999</v>
      </c>
      <c r="C1398">
        <v>226.40299999999999</v>
      </c>
      <c r="D1398">
        <v>6.415</v>
      </c>
    </row>
    <row r="1399" spans="1:4" x14ac:dyDescent="0.25">
      <c r="A1399" s="1">
        <v>44838.542972627314</v>
      </c>
      <c r="B1399">
        <v>226.36199999999999</v>
      </c>
      <c r="C1399">
        <v>226.36199999999999</v>
      </c>
      <c r="D1399">
        <v>6.39</v>
      </c>
    </row>
    <row r="1400" spans="1:4" x14ac:dyDescent="0.25">
      <c r="A1400" s="1">
        <v>44838.543667013888</v>
      </c>
      <c r="B1400">
        <v>226.416</v>
      </c>
      <c r="C1400">
        <v>226.416</v>
      </c>
      <c r="D1400">
        <v>6.3879999999999999</v>
      </c>
    </row>
    <row r="1401" spans="1:4" x14ac:dyDescent="0.25">
      <c r="A1401" s="1">
        <v>44838.544361400462</v>
      </c>
      <c r="B1401">
        <v>226.339</v>
      </c>
      <c r="C1401">
        <v>226.339</v>
      </c>
      <c r="D1401">
        <v>6.4320000000000004</v>
      </c>
    </row>
    <row r="1402" spans="1:4" x14ac:dyDescent="0.25">
      <c r="A1402" s="1">
        <v>44838.545055787035</v>
      </c>
      <c r="B1402">
        <v>226.38399999999999</v>
      </c>
      <c r="C1402">
        <v>226.38399999999999</v>
      </c>
      <c r="D1402">
        <v>6.42</v>
      </c>
    </row>
    <row r="1403" spans="1:4" x14ac:dyDescent="0.25">
      <c r="A1403" s="1">
        <v>44838.545750173609</v>
      </c>
      <c r="B1403">
        <v>226.33500000000001</v>
      </c>
      <c r="C1403">
        <v>226.33500000000001</v>
      </c>
      <c r="D1403">
        <v>6.4509999999999996</v>
      </c>
    </row>
    <row r="1404" spans="1:4" x14ac:dyDescent="0.25">
      <c r="A1404" s="1">
        <v>44838.546444560183</v>
      </c>
      <c r="B1404">
        <v>226.374</v>
      </c>
      <c r="C1404">
        <v>226.374</v>
      </c>
      <c r="D1404">
        <v>6.41</v>
      </c>
    </row>
    <row r="1405" spans="1:4" x14ac:dyDescent="0.25">
      <c r="A1405" s="1">
        <v>44838.547138946757</v>
      </c>
      <c r="B1405">
        <v>226.381</v>
      </c>
      <c r="C1405">
        <v>226.381</v>
      </c>
      <c r="D1405">
        <v>6.4450000000000003</v>
      </c>
    </row>
    <row r="1406" spans="1:4" x14ac:dyDescent="0.25">
      <c r="A1406" s="1">
        <v>44838.54783333333</v>
      </c>
      <c r="B1406">
        <v>226.33699999999999</v>
      </c>
      <c r="C1406">
        <v>226.33699999999999</v>
      </c>
      <c r="D1406">
        <v>6.3979999999999997</v>
      </c>
    </row>
    <row r="1407" spans="1:4" x14ac:dyDescent="0.25">
      <c r="A1407" s="1">
        <v>44838.548527719904</v>
      </c>
      <c r="B1407">
        <v>226.179</v>
      </c>
      <c r="C1407">
        <v>226.179</v>
      </c>
      <c r="D1407">
        <v>6.4729999999999999</v>
      </c>
    </row>
    <row r="1408" spans="1:4" x14ac:dyDescent="0.25">
      <c r="A1408" s="1">
        <v>44838.549222106485</v>
      </c>
      <c r="B1408">
        <v>226.15199999999999</v>
      </c>
      <c r="C1408">
        <v>226.15199999999999</v>
      </c>
      <c r="D1408">
        <v>6.4240000000000004</v>
      </c>
    </row>
    <row r="1409" spans="1:4" x14ac:dyDescent="0.25">
      <c r="A1409" s="1">
        <v>44838.549916493059</v>
      </c>
      <c r="B1409">
        <v>226.126</v>
      </c>
      <c r="C1409">
        <v>226.126</v>
      </c>
      <c r="D1409">
        <v>6.3949999999999996</v>
      </c>
    </row>
    <row r="1410" spans="1:4" x14ac:dyDescent="0.25">
      <c r="A1410" s="1">
        <v>44838.550610879633</v>
      </c>
      <c r="B1410">
        <v>226.15600000000001</v>
      </c>
      <c r="C1410">
        <v>226.15600000000001</v>
      </c>
      <c r="D1410">
        <v>6.3920000000000003</v>
      </c>
    </row>
    <row r="1411" spans="1:4" x14ac:dyDescent="0.25">
      <c r="A1411" s="1">
        <v>44838.551305266206</v>
      </c>
      <c r="B1411">
        <v>226.14099999999999</v>
      </c>
      <c r="C1411">
        <v>226.14099999999999</v>
      </c>
      <c r="D1411">
        <v>6.3559999999999999</v>
      </c>
    </row>
    <row r="1412" spans="1:4" x14ac:dyDescent="0.25">
      <c r="A1412" s="1">
        <v>44838.55199965278</v>
      </c>
      <c r="B1412">
        <v>226.03399999999999</v>
      </c>
      <c r="C1412">
        <v>226.03399999999999</v>
      </c>
      <c r="D1412">
        <v>6.4580000000000002</v>
      </c>
    </row>
    <row r="1413" spans="1:4" x14ac:dyDescent="0.25">
      <c r="A1413" s="1">
        <v>44838.552694039354</v>
      </c>
      <c r="B1413">
        <v>226.03100000000001</v>
      </c>
      <c r="C1413">
        <v>226.03100000000001</v>
      </c>
      <c r="D1413">
        <v>6.476</v>
      </c>
    </row>
    <row r="1414" spans="1:4" x14ac:dyDescent="0.25">
      <c r="A1414" s="1">
        <v>44838.553388425928</v>
      </c>
      <c r="B1414">
        <v>226.24700000000001</v>
      </c>
      <c r="C1414">
        <v>226.24700000000001</v>
      </c>
      <c r="D1414">
        <v>6.4740000000000002</v>
      </c>
    </row>
    <row r="1415" spans="1:4" x14ac:dyDescent="0.25">
      <c r="A1415" s="1">
        <v>44838.554082812501</v>
      </c>
      <c r="B1415">
        <v>226.61199999999999</v>
      </c>
      <c r="C1415">
        <v>226.61199999999999</v>
      </c>
      <c r="D1415">
        <v>6.3959999999999999</v>
      </c>
    </row>
    <row r="1416" spans="1:4" x14ac:dyDescent="0.25">
      <c r="A1416" s="1">
        <v>44838.554777199075</v>
      </c>
      <c r="B1416">
        <v>226.559</v>
      </c>
      <c r="C1416">
        <v>226.559</v>
      </c>
      <c r="D1416">
        <v>6.4</v>
      </c>
    </row>
    <row r="1417" spans="1:4" x14ac:dyDescent="0.25">
      <c r="A1417" s="1">
        <v>44838.555471585649</v>
      </c>
      <c r="B1417">
        <v>226.64599999999999</v>
      </c>
      <c r="C1417">
        <v>226.64599999999999</v>
      </c>
      <c r="D1417">
        <v>6.415</v>
      </c>
    </row>
    <row r="1418" spans="1:4" x14ac:dyDescent="0.25">
      <c r="A1418" s="1">
        <v>44838.556165972223</v>
      </c>
      <c r="B1418">
        <v>226.93600000000001</v>
      </c>
      <c r="C1418">
        <v>226.93600000000001</v>
      </c>
      <c r="D1418">
        <v>6.4139999999999997</v>
      </c>
    </row>
    <row r="1419" spans="1:4" x14ac:dyDescent="0.25">
      <c r="A1419" s="1">
        <v>44838.556860358796</v>
      </c>
      <c r="B1419">
        <v>226.93600000000001</v>
      </c>
      <c r="C1419">
        <v>226.93600000000001</v>
      </c>
      <c r="D1419">
        <v>6.4050000000000002</v>
      </c>
    </row>
    <row r="1420" spans="1:4" x14ac:dyDescent="0.25">
      <c r="A1420" s="1">
        <v>44838.55755474537</v>
      </c>
      <c r="B1420">
        <v>226.86799999999999</v>
      </c>
      <c r="C1420">
        <v>226.86799999999999</v>
      </c>
      <c r="D1420">
        <v>6.4459999999999997</v>
      </c>
    </row>
    <row r="1421" spans="1:4" x14ac:dyDescent="0.25">
      <c r="A1421" s="1">
        <v>44838.558249131944</v>
      </c>
      <c r="B1421">
        <v>226.87299999999999</v>
      </c>
      <c r="C1421">
        <v>226.87299999999999</v>
      </c>
      <c r="D1421">
        <v>6.4589999999999996</v>
      </c>
    </row>
    <row r="1422" spans="1:4" x14ac:dyDescent="0.25">
      <c r="A1422" s="1">
        <v>44838.558943518517</v>
      </c>
      <c r="B1422">
        <v>226.59899999999999</v>
      </c>
      <c r="C1422">
        <v>226.59899999999999</v>
      </c>
      <c r="D1422">
        <v>6.4180000000000001</v>
      </c>
    </row>
    <row r="1423" spans="1:4" x14ac:dyDescent="0.25">
      <c r="A1423" s="1">
        <v>44838.559637905091</v>
      </c>
      <c r="B1423">
        <v>226.41499999999999</v>
      </c>
      <c r="C1423">
        <v>226.41499999999999</v>
      </c>
      <c r="D1423">
        <v>6.4089999999999998</v>
      </c>
    </row>
    <row r="1424" spans="1:4" x14ac:dyDescent="0.25">
      <c r="A1424" s="1">
        <v>44838.560332291665</v>
      </c>
      <c r="B1424">
        <v>226.358</v>
      </c>
      <c r="C1424">
        <v>226.358</v>
      </c>
      <c r="D1424">
        <v>6.4589999999999996</v>
      </c>
    </row>
    <row r="1425" spans="1:4" x14ac:dyDescent="0.25">
      <c r="A1425" s="1">
        <v>44838.561026678239</v>
      </c>
      <c r="B1425">
        <v>226.49700000000001</v>
      </c>
      <c r="C1425">
        <v>226.49700000000001</v>
      </c>
      <c r="D1425">
        <v>6.4329999999999998</v>
      </c>
    </row>
    <row r="1426" spans="1:4" x14ac:dyDescent="0.25">
      <c r="A1426" s="1">
        <v>44838.561721064812</v>
      </c>
      <c r="B1426">
        <v>226.54599999999999</v>
      </c>
      <c r="C1426">
        <v>226.54599999999999</v>
      </c>
      <c r="D1426">
        <v>6.4349999999999996</v>
      </c>
    </row>
    <row r="1427" spans="1:4" x14ac:dyDescent="0.25">
      <c r="A1427" s="1">
        <v>44838.562415451386</v>
      </c>
      <c r="B1427">
        <v>226.565</v>
      </c>
      <c r="C1427">
        <v>226.565</v>
      </c>
      <c r="D1427">
        <v>6.4489999999999998</v>
      </c>
    </row>
    <row r="1428" spans="1:4" x14ac:dyDescent="0.25">
      <c r="A1428" s="1">
        <v>44838.56310983796</v>
      </c>
      <c r="B1428">
        <v>226.46299999999999</v>
      </c>
      <c r="C1428">
        <v>226.46299999999999</v>
      </c>
      <c r="D1428">
        <v>6.4210000000000003</v>
      </c>
    </row>
    <row r="1429" spans="1:4" x14ac:dyDescent="0.25">
      <c r="A1429" s="1">
        <v>44838.563804224534</v>
      </c>
      <c r="B1429">
        <v>226.744</v>
      </c>
      <c r="C1429">
        <v>226.744</v>
      </c>
      <c r="D1429">
        <v>6.5190000000000001</v>
      </c>
    </row>
    <row r="1430" spans="1:4" x14ac:dyDescent="0.25">
      <c r="A1430" s="1">
        <v>44838.564498611115</v>
      </c>
      <c r="B1430">
        <v>226.755</v>
      </c>
      <c r="C1430">
        <v>226.755</v>
      </c>
      <c r="D1430">
        <v>6.45</v>
      </c>
    </row>
    <row r="1431" spans="1:4" x14ac:dyDescent="0.25">
      <c r="A1431" s="1">
        <v>44838.565192997688</v>
      </c>
      <c r="B1431">
        <v>226.697</v>
      </c>
      <c r="C1431">
        <v>226.697</v>
      </c>
      <c r="D1431">
        <v>6.4139999999999997</v>
      </c>
    </row>
    <row r="1432" spans="1:4" x14ac:dyDescent="0.25">
      <c r="A1432" s="1">
        <v>44838.565887384262</v>
      </c>
      <c r="B1432">
        <v>226.69800000000001</v>
      </c>
      <c r="C1432">
        <v>226.69800000000001</v>
      </c>
      <c r="D1432">
        <v>6.4320000000000004</v>
      </c>
    </row>
    <row r="1433" spans="1:4" x14ac:dyDescent="0.25">
      <c r="A1433" s="1">
        <v>44838.566581770836</v>
      </c>
      <c r="B1433">
        <v>226.68299999999999</v>
      </c>
      <c r="C1433">
        <v>226.68299999999999</v>
      </c>
      <c r="D1433">
        <v>6.476</v>
      </c>
    </row>
    <row r="1434" spans="1:4" x14ac:dyDescent="0.25">
      <c r="A1434" s="1">
        <v>44838.56727615741</v>
      </c>
      <c r="B1434">
        <v>226.667</v>
      </c>
      <c r="C1434">
        <v>226.667</v>
      </c>
      <c r="D1434">
        <v>6.4429999999999996</v>
      </c>
    </row>
    <row r="1435" spans="1:4" x14ac:dyDescent="0.25">
      <c r="A1435" s="1">
        <v>44838.567970543983</v>
      </c>
      <c r="B1435">
        <v>226.54499999999999</v>
      </c>
      <c r="C1435">
        <v>226.54499999999999</v>
      </c>
      <c r="D1435">
        <v>6.4560000000000004</v>
      </c>
    </row>
    <row r="1436" spans="1:4" x14ac:dyDescent="0.25">
      <c r="A1436" s="1">
        <v>44838.568664930557</v>
      </c>
      <c r="B1436">
        <v>226.67400000000001</v>
      </c>
      <c r="C1436">
        <v>226.67400000000001</v>
      </c>
      <c r="D1436">
        <v>6.5279999999999996</v>
      </c>
    </row>
    <row r="1437" spans="1:4" x14ac:dyDescent="0.25">
      <c r="A1437" s="1">
        <v>44838.569359317131</v>
      </c>
      <c r="B1437">
        <v>226.654</v>
      </c>
      <c r="C1437">
        <v>226.654</v>
      </c>
      <c r="D1437">
        <v>6.5540000000000003</v>
      </c>
    </row>
    <row r="1438" spans="1:4" x14ac:dyDescent="0.25">
      <c r="A1438" s="1">
        <v>44838.570053703705</v>
      </c>
      <c r="B1438">
        <v>226.6</v>
      </c>
      <c r="C1438">
        <v>226.6</v>
      </c>
      <c r="D1438">
        <v>6.4569999999999999</v>
      </c>
    </row>
    <row r="1439" spans="1:4" x14ac:dyDescent="0.25">
      <c r="A1439" s="1">
        <v>44838.570748090278</v>
      </c>
      <c r="B1439">
        <v>226.68899999999999</v>
      </c>
      <c r="C1439">
        <v>226.68899999999999</v>
      </c>
      <c r="D1439">
        <v>6.4509999999999996</v>
      </c>
    </row>
    <row r="1440" spans="1:4" x14ac:dyDescent="0.25">
      <c r="A1440" s="1">
        <v>44838.571442476852</v>
      </c>
      <c r="B1440">
        <v>226.666</v>
      </c>
      <c r="C1440">
        <v>226.666</v>
      </c>
      <c r="D1440">
        <v>6.4630000000000001</v>
      </c>
    </row>
    <row r="1441" spans="1:4" x14ac:dyDescent="0.25">
      <c r="A1441" s="1">
        <v>44838.572136863426</v>
      </c>
      <c r="B1441">
        <v>226.52699999999999</v>
      </c>
      <c r="C1441">
        <v>226.52699999999999</v>
      </c>
      <c r="D1441">
        <v>6.4969999999999999</v>
      </c>
    </row>
    <row r="1442" spans="1:4" x14ac:dyDescent="0.25">
      <c r="A1442" s="1">
        <v>44838.57283125</v>
      </c>
      <c r="B1442">
        <v>226.51900000000001</v>
      </c>
      <c r="C1442">
        <v>226.51900000000001</v>
      </c>
      <c r="D1442">
        <v>6.4829999999999997</v>
      </c>
    </row>
    <row r="1443" spans="1:4" x14ac:dyDescent="0.25">
      <c r="A1443" s="1">
        <v>44838.573525636573</v>
      </c>
      <c r="B1443">
        <v>226.56</v>
      </c>
      <c r="C1443">
        <v>226.56</v>
      </c>
      <c r="D1443">
        <v>6.468</v>
      </c>
    </row>
    <row r="1444" spans="1:4" x14ac:dyDescent="0.25">
      <c r="A1444" s="1">
        <v>44838.574220023147</v>
      </c>
      <c r="B1444">
        <v>226.51499999999999</v>
      </c>
      <c r="C1444">
        <v>226.51499999999999</v>
      </c>
      <c r="D1444">
        <v>6.48</v>
      </c>
    </row>
    <row r="1445" spans="1:4" x14ac:dyDescent="0.25">
      <c r="A1445" s="1">
        <v>44838.574914409721</v>
      </c>
      <c r="B1445">
        <v>226.53100000000001</v>
      </c>
      <c r="C1445">
        <v>226.53100000000001</v>
      </c>
      <c r="D1445">
        <v>6.4720000000000004</v>
      </c>
    </row>
    <row r="1446" spans="1:4" x14ac:dyDescent="0.25">
      <c r="A1446" s="1">
        <v>44838.575608796295</v>
      </c>
      <c r="B1446">
        <v>226.47</v>
      </c>
      <c r="C1446">
        <v>226.47</v>
      </c>
      <c r="D1446">
        <v>6.452</v>
      </c>
    </row>
    <row r="1447" spans="1:4" x14ac:dyDescent="0.25">
      <c r="A1447" s="1">
        <v>44838.576303182868</v>
      </c>
      <c r="B1447">
        <v>226.36500000000001</v>
      </c>
      <c r="C1447">
        <v>226.36500000000001</v>
      </c>
      <c r="D1447">
        <v>6.5039999999999996</v>
      </c>
    </row>
    <row r="1448" spans="1:4" x14ac:dyDescent="0.25">
      <c r="A1448" s="1">
        <v>44838.576997569442</v>
      </c>
      <c r="B1448">
        <v>226.249</v>
      </c>
      <c r="C1448">
        <v>226.249</v>
      </c>
      <c r="D1448">
        <v>6.48</v>
      </c>
    </row>
    <row r="1449" spans="1:4" x14ac:dyDescent="0.25">
      <c r="A1449" s="1">
        <v>44838.577691956016</v>
      </c>
      <c r="B1449">
        <v>226.23500000000001</v>
      </c>
      <c r="C1449">
        <v>226.23500000000001</v>
      </c>
      <c r="D1449">
        <v>6.476</v>
      </c>
    </row>
    <row r="1450" spans="1:4" x14ac:dyDescent="0.25">
      <c r="A1450" s="1">
        <v>44838.57838634259</v>
      </c>
      <c r="B1450">
        <v>226.80799999999999</v>
      </c>
      <c r="C1450">
        <v>226.80799999999999</v>
      </c>
      <c r="D1450">
        <v>6.4379999999999997</v>
      </c>
    </row>
    <row r="1451" spans="1:4" x14ac:dyDescent="0.25">
      <c r="A1451" s="1">
        <v>44838.579080729163</v>
      </c>
      <c r="B1451">
        <v>227.00800000000001</v>
      </c>
      <c r="C1451">
        <v>227.00800000000001</v>
      </c>
      <c r="D1451">
        <v>6.4279999999999999</v>
      </c>
    </row>
    <row r="1452" spans="1:4" x14ac:dyDescent="0.25">
      <c r="A1452" s="1">
        <v>44838.579775115744</v>
      </c>
      <c r="B1452">
        <v>227.178</v>
      </c>
      <c r="C1452">
        <v>227.178</v>
      </c>
      <c r="D1452">
        <v>6.4450000000000003</v>
      </c>
    </row>
    <row r="1453" spans="1:4" x14ac:dyDescent="0.25">
      <c r="A1453" s="1">
        <v>44838.580469502318</v>
      </c>
      <c r="B1453">
        <v>227.30799999999999</v>
      </c>
      <c r="C1453">
        <v>227.30799999999999</v>
      </c>
      <c r="D1453">
        <v>6.4089999999999998</v>
      </c>
    </row>
    <row r="1454" spans="1:4" x14ac:dyDescent="0.25">
      <c r="A1454" s="1">
        <v>44838.581163888892</v>
      </c>
      <c r="B1454">
        <v>227.381</v>
      </c>
      <c r="C1454">
        <v>227.381</v>
      </c>
      <c r="D1454">
        <v>6.4450000000000003</v>
      </c>
    </row>
    <row r="1455" spans="1:4" x14ac:dyDescent="0.25">
      <c r="A1455" s="1">
        <v>44838.581858275465</v>
      </c>
      <c r="B1455">
        <v>227.488</v>
      </c>
      <c r="C1455">
        <v>227.488</v>
      </c>
      <c r="D1455">
        <v>6.44</v>
      </c>
    </row>
    <row r="1456" spans="1:4" x14ac:dyDescent="0.25">
      <c r="A1456" s="1">
        <v>44838.582552662039</v>
      </c>
      <c r="B1456">
        <v>227.49199999999999</v>
      </c>
      <c r="C1456">
        <v>227.49199999999999</v>
      </c>
      <c r="D1456">
        <v>6.4210000000000003</v>
      </c>
    </row>
    <row r="1457" spans="1:4" x14ac:dyDescent="0.25">
      <c r="A1457" s="1">
        <v>44838.583247048613</v>
      </c>
      <c r="B1457">
        <v>227.24799999999999</v>
      </c>
      <c r="C1457">
        <v>227.24799999999999</v>
      </c>
      <c r="D1457">
        <v>6.5149999999999997</v>
      </c>
    </row>
    <row r="1458" spans="1:4" x14ac:dyDescent="0.25">
      <c r="A1458" s="1">
        <v>44838.583941435187</v>
      </c>
      <c r="B1458">
        <v>227.22499999999999</v>
      </c>
      <c r="C1458">
        <v>227.22499999999999</v>
      </c>
      <c r="D1458">
        <v>6.4960000000000004</v>
      </c>
    </row>
    <row r="1459" spans="1:4" x14ac:dyDescent="0.25">
      <c r="A1459" s="1">
        <v>44838.58463582176</v>
      </c>
      <c r="B1459">
        <v>227.47499999999999</v>
      </c>
      <c r="C1459">
        <v>227.47499999999999</v>
      </c>
      <c r="D1459">
        <v>6.5190000000000001</v>
      </c>
    </row>
    <row r="1460" spans="1:4" x14ac:dyDescent="0.25">
      <c r="A1460" s="1">
        <v>44838.585330208334</v>
      </c>
      <c r="B1460">
        <v>227.76400000000001</v>
      </c>
      <c r="C1460">
        <v>227.76400000000001</v>
      </c>
      <c r="D1460">
        <v>6.4139999999999997</v>
      </c>
    </row>
    <row r="1461" spans="1:4" x14ac:dyDescent="0.25">
      <c r="A1461" s="1">
        <v>44838.586024594908</v>
      </c>
      <c r="B1461">
        <v>227.60400000000001</v>
      </c>
      <c r="C1461">
        <v>227.60400000000001</v>
      </c>
      <c r="D1461">
        <v>6.4640000000000004</v>
      </c>
    </row>
    <row r="1462" spans="1:4" x14ac:dyDescent="0.25">
      <c r="A1462" s="1">
        <v>44838.586718981482</v>
      </c>
      <c r="B1462">
        <v>227.85</v>
      </c>
      <c r="C1462">
        <v>227.85</v>
      </c>
      <c r="D1462">
        <v>6.4509999999999996</v>
      </c>
    </row>
    <row r="1463" spans="1:4" x14ac:dyDescent="0.25">
      <c r="A1463" s="1">
        <v>44838.587413368055</v>
      </c>
      <c r="B1463">
        <v>227.95099999999999</v>
      </c>
      <c r="C1463">
        <v>227.95099999999999</v>
      </c>
      <c r="D1463">
        <v>6.4219999999999997</v>
      </c>
    </row>
    <row r="1464" spans="1:4" x14ac:dyDescent="0.25">
      <c r="A1464" s="1">
        <v>44838.588107754629</v>
      </c>
      <c r="B1464">
        <v>227.90600000000001</v>
      </c>
      <c r="C1464">
        <v>227.90600000000001</v>
      </c>
      <c r="D1464">
        <v>6.4640000000000004</v>
      </c>
    </row>
    <row r="1465" spans="1:4" x14ac:dyDescent="0.25">
      <c r="A1465" s="1">
        <v>44838.588802141203</v>
      </c>
      <c r="B1465">
        <v>227.89099999999999</v>
      </c>
      <c r="C1465">
        <v>227.89099999999999</v>
      </c>
      <c r="D1465">
        <v>6.42</v>
      </c>
    </row>
    <row r="1466" spans="1:4" x14ac:dyDescent="0.25">
      <c r="A1466" s="1">
        <v>44838.589496527777</v>
      </c>
      <c r="B1466">
        <v>227.911</v>
      </c>
      <c r="C1466">
        <v>227.911</v>
      </c>
      <c r="D1466">
        <v>6.4729999999999999</v>
      </c>
    </row>
    <row r="1467" spans="1:4" x14ac:dyDescent="0.25">
      <c r="A1467" s="1">
        <v>44838.59019091435</v>
      </c>
      <c r="B1467">
        <v>227.95599999999999</v>
      </c>
      <c r="C1467">
        <v>227.95599999999999</v>
      </c>
      <c r="D1467">
        <v>6.48</v>
      </c>
    </row>
    <row r="1468" spans="1:4" x14ac:dyDescent="0.25">
      <c r="A1468" s="1">
        <v>44838.590885300924</v>
      </c>
      <c r="B1468">
        <v>227.91800000000001</v>
      </c>
      <c r="C1468">
        <v>227.91800000000001</v>
      </c>
      <c r="D1468">
        <v>6.39</v>
      </c>
    </row>
    <row r="1469" spans="1:4" x14ac:dyDescent="0.25">
      <c r="A1469" s="1">
        <v>44838.591579687498</v>
      </c>
      <c r="B1469">
        <v>227.721</v>
      </c>
      <c r="C1469">
        <v>227.721</v>
      </c>
      <c r="D1469">
        <v>6.452</v>
      </c>
    </row>
    <row r="1470" spans="1:4" x14ac:dyDescent="0.25">
      <c r="A1470" s="1">
        <v>44838.592274074072</v>
      </c>
      <c r="B1470">
        <v>227.691</v>
      </c>
      <c r="C1470">
        <v>227.691</v>
      </c>
      <c r="D1470">
        <v>6.4610000000000003</v>
      </c>
    </row>
    <row r="1471" spans="1:4" x14ac:dyDescent="0.25">
      <c r="A1471" s="1">
        <v>44838.592968460645</v>
      </c>
      <c r="B1471">
        <v>227.62</v>
      </c>
      <c r="C1471">
        <v>227.62</v>
      </c>
      <c r="D1471">
        <v>6.47</v>
      </c>
    </row>
    <row r="1472" spans="1:4" x14ac:dyDescent="0.25">
      <c r="A1472" s="1">
        <v>44838.593662847219</v>
      </c>
      <c r="B1472">
        <v>227.58</v>
      </c>
      <c r="C1472">
        <v>227.58</v>
      </c>
      <c r="D1472">
        <v>6.47</v>
      </c>
    </row>
    <row r="1473" spans="1:4" x14ac:dyDescent="0.25">
      <c r="A1473" s="1">
        <v>44838.594357233793</v>
      </c>
      <c r="B1473">
        <v>227.596</v>
      </c>
      <c r="C1473">
        <v>227.596</v>
      </c>
      <c r="D1473">
        <v>6.4770000000000003</v>
      </c>
    </row>
    <row r="1474" spans="1:4" x14ac:dyDescent="0.25">
      <c r="A1474" s="1">
        <v>44838.595051620374</v>
      </c>
      <c r="B1474">
        <v>227.66</v>
      </c>
      <c r="C1474">
        <v>227.66</v>
      </c>
      <c r="D1474">
        <v>6.4249999999999998</v>
      </c>
    </row>
    <row r="1475" spans="1:4" x14ac:dyDescent="0.25">
      <c r="A1475" s="1">
        <v>44838.595746006948</v>
      </c>
      <c r="B1475">
        <v>227.685</v>
      </c>
      <c r="C1475">
        <v>227.685</v>
      </c>
      <c r="D1475">
        <v>6.4630000000000001</v>
      </c>
    </row>
    <row r="1476" spans="1:4" x14ac:dyDescent="0.25">
      <c r="A1476" s="1">
        <v>44838.596440393521</v>
      </c>
      <c r="B1476">
        <v>227.59299999999999</v>
      </c>
      <c r="C1476">
        <v>227.59299999999999</v>
      </c>
      <c r="D1476">
        <v>6.4089999999999998</v>
      </c>
    </row>
    <row r="1477" spans="1:4" x14ac:dyDescent="0.25">
      <c r="A1477" s="1">
        <v>44838.597134780095</v>
      </c>
      <c r="B1477">
        <v>227.62200000000001</v>
      </c>
      <c r="C1477">
        <v>227.62200000000001</v>
      </c>
      <c r="D1477">
        <v>6.4089999999999998</v>
      </c>
    </row>
    <row r="1478" spans="1:4" x14ac:dyDescent="0.25">
      <c r="A1478" s="1">
        <v>44838.597829166669</v>
      </c>
      <c r="B1478">
        <v>227.62200000000001</v>
      </c>
      <c r="C1478">
        <v>227.62200000000001</v>
      </c>
      <c r="D1478">
        <v>6.4329999999999998</v>
      </c>
    </row>
    <row r="1479" spans="1:4" x14ac:dyDescent="0.25">
      <c r="A1479" s="1">
        <v>44838.598523553243</v>
      </c>
      <c r="B1479">
        <v>227.58500000000001</v>
      </c>
      <c r="C1479">
        <v>227.58500000000001</v>
      </c>
      <c r="D1479">
        <v>6.4370000000000003</v>
      </c>
    </row>
    <row r="1480" spans="1:4" x14ac:dyDescent="0.25">
      <c r="A1480" s="1">
        <v>44838.599217939816</v>
      </c>
      <c r="B1480">
        <v>227.601</v>
      </c>
      <c r="C1480">
        <v>227.601</v>
      </c>
      <c r="D1480">
        <v>6.415</v>
      </c>
    </row>
    <row r="1481" spans="1:4" x14ac:dyDescent="0.25">
      <c r="A1481" s="1">
        <v>44838.59991232639</v>
      </c>
      <c r="B1481">
        <v>227.59100000000001</v>
      </c>
      <c r="C1481">
        <v>227.59100000000001</v>
      </c>
      <c r="D1481">
        <v>6.5190000000000001</v>
      </c>
    </row>
    <row r="1482" spans="1:4" x14ac:dyDescent="0.25">
      <c r="A1482" s="1">
        <v>44838.600606712964</v>
      </c>
      <c r="B1482">
        <v>227.53299999999999</v>
      </c>
      <c r="C1482">
        <v>227.53299999999999</v>
      </c>
      <c r="D1482">
        <v>6.4930000000000003</v>
      </c>
    </row>
    <row r="1483" spans="1:4" x14ac:dyDescent="0.25">
      <c r="A1483" s="1">
        <v>44838.601301099538</v>
      </c>
      <c r="B1483">
        <v>227.42099999999999</v>
      </c>
      <c r="C1483">
        <v>227.42099999999999</v>
      </c>
      <c r="D1483">
        <v>6.5540000000000003</v>
      </c>
    </row>
    <row r="1484" spans="1:4" x14ac:dyDescent="0.25">
      <c r="A1484" s="1">
        <v>44838.601995486111</v>
      </c>
      <c r="B1484">
        <v>227.21700000000001</v>
      </c>
      <c r="C1484">
        <v>227.21700000000001</v>
      </c>
      <c r="D1484">
        <v>6.5830000000000002</v>
      </c>
    </row>
    <row r="1485" spans="1:4" x14ac:dyDescent="0.25">
      <c r="A1485" s="1">
        <v>44838.602689872685</v>
      </c>
      <c r="B1485">
        <v>227.21799999999999</v>
      </c>
      <c r="C1485">
        <v>227.21799999999999</v>
      </c>
      <c r="D1485">
        <v>6.5679999999999996</v>
      </c>
    </row>
    <row r="1486" spans="1:4" x14ac:dyDescent="0.25">
      <c r="A1486" s="1">
        <v>44838.603384259259</v>
      </c>
      <c r="B1486">
        <v>227.28100000000001</v>
      </c>
      <c r="C1486">
        <v>227.28100000000001</v>
      </c>
      <c r="D1486">
        <v>6.5449999999999999</v>
      </c>
    </row>
    <row r="1487" spans="1:4" x14ac:dyDescent="0.25">
      <c r="A1487" s="1">
        <v>44838.604078645832</v>
      </c>
      <c r="B1487">
        <v>227.23400000000001</v>
      </c>
      <c r="C1487">
        <v>227.23400000000001</v>
      </c>
      <c r="D1487">
        <v>6.53</v>
      </c>
    </row>
    <row r="1488" spans="1:4" x14ac:dyDescent="0.25">
      <c r="A1488" s="1">
        <v>44838.604773032406</v>
      </c>
      <c r="B1488">
        <v>227.256</v>
      </c>
      <c r="C1488">
        <v>227.256</v>
      </c>
      <c r="D1488">
        <v>6.4569999999999999</v>
      </c>
    </row>
    <row r="1489" spans="1:4" x14ac:dyDescent="0.25">
      <c r="A1489" s="1">
        <v>44838.60546741898</v>
      </c>
      <c r="B1489">
        <v>227.25</v>
      </c>
      <c r="C1489">
        <v>227.25</v>
      </c>
      <c r="D1489">
        <v>6.4729999999999999</v>
      </c>
    </row>
    <row r="1490" spans="1:4" x14ac:dyDescent="0.25">
      <c r="A1490" s="1">
        <v>44838.606161805554</v>
      </c>
      <c r="B1490">
        <v>227.15899999999999</v>
      </c>
      <c r="C1490">
        <v>227.15899999999999</v>
      </c>
      <c r="D1490">
        <v>6.47</v>
      </c>
    </row>
    <row r="1491" spans="1:4" x14ac:dyDescent="0.25">
      <c r="A1491" s="1">
        <v>44838.606856192127</v>
      </c>
      <c r="B1491">
        <v>227.21899999999999</v>
      </c>
      <c r="C1491">
        <v>227.21899999999999</v>
      </c>
      <c r="D1491">
        <v>6.5019999999999998</v>
      </c>
    </row>
    <row r="1492" spans="1:4" x14ac:dyDescent="0.25">
      <c r="A1492" s="1">
        <v>44838.607550578701</v>
      </c>
      <c r="B1492">
        <v>227.23</v>
      </c>
      <c r="C1492">
        <v>227.23</v>
      </c>
      <c r="D1492">
        <v>6.52</v>
      </c>
    </row>
    <row r="1493" spans="1:4" x14ac:dyDescent="0.25">
      <c r="A1493" s="1">
        <v>44838.608244965275</v>
      </c>
      <c r="B1493">
        <v>227.137</v>
      </c>
      <c r="C1493">
        <v>227.137</v>
      </c>
      <c r="D1493">
        <v>6.5250000000000004</v>
      </c>
    </row>
    <row r="1494" spans="1:4" x14ac:dyDescent="0.25">
      <c r="A1494" s="1">
        <v>44838.608939351849</v>
      </c>
      <c r="B1494">
        <v>227.114</v>
      </c>
      <c r="C1494">
        <v>227.114</v>
      </c>
      <c r="D1494">
        <v>6.4749999999999996</v>
      </c>
    </row>
    <row r="1495" spans="1:4" x14ac:dyDescent="0.25">
      <c r="A1495" s="1">
        <v>44838.609633738422</v>
      </c>
      <c r="B1495">
        <v>227.25</v>
      </c>
      <c r="C1495">
        <v>227.25</v>
      </c>
      <c r="D1495">
        <v>6.47</v>
      </c>
    </row>
    <row r="1496" spans="1:4" x14ac:dyDescent="0.25">
      <c r="A1496" s="1">
        <v>44838.610328125003</v>
      </c>
      <c r="B1496">
        <v>227.227</v>
      </c>
      <c r="C1496">
        <v>227.227</v>
      </c>
      <c r="D1496">
        <v>6.5129999999999999</v>
      </c>
    </row>
    <row r="1497" spans="1:4" x14ac:dyDescent="0.25">
      <c r="A1497" s="1">
        <v>44838.611022511577</v>
      </c>
      <c r="B1497">
        <v>227.23</v>
      </c>
      <c r="C1497">
        <v>227.23</v>
      </c>
      <c r="D1497">
        <v>6.5119999999999996</v>
      </c>
    </row>
    <row r="1498" spans="1:4" x14ac:dyDescent="0.25">
      <c r="A1498" s="1">
        <v>44838.611716898151</v>
      </c>
      <c r="B1498">
        <v>227.21600000000001</v>
      </c>
      <c r="C1498">
        <v>227.21600000000001</v>
      </c>
      <c r="D1498">
        <v>6.4660000000000002</v>
      </c>
    </row>
    <row r="1499" spans="1:4" x14ac:dyDescent="0.25">
      <c r="A1499" s="1">
        <v>44838.612411284725</v>
      </c>
      <c r="B1499">
        <v>227.05099999999999</v>
      </c>
      <c r="C1499">
        <v>227.05099999999999</v>
      </c>
      <c r="D1499">
        <v>6.4820000000000002</v>
      </c>
    </row>
    <row r="1500" spans="1:4" x14ac:dyDescent="0.25">
      <c r="A1500" s="1">
        <v>44838.613105671298</v>
      </c>
      <c r="B1500">
        <v>227.18100000000001</v>
      </c>
      <c r="C1500">
        <v>227.18100000000001</v>
      </c>
      <c r="D1500">
        <v>6.4969999999999999</v>
      </c>
    </row>
    <row r="1501" spans="1:4" x14ac:dyDescent="0.25">
      <c r="A1501" s="1">
        <v>44838.613800057872</v>
      </c>
      <c r="B1501">
        <v>227.38399999999999</v>
      </c>
      <c r="C1501">
        <v>227.38399999999999</v>
      </c>
      <c r="D1501">
        <v>6.4610000000000003</v>
      </c>
    </row>
    <row r="1502" spans="1:4" x14ac:dyDescent="0.25">
      <c r="A1502" s="1">
        <v>44838.614494444446</v>
      </c>
      <c r="B1502">
        <v>227.45599999999999</v>
      </c>
      <c r="C1502">
        <v>227.45599999999999</v>
      </c>
      <c r="D1502">
        <v>6.4409999999999998</v>
      </c>
    </row>
    <row r="1503" spans="1:4" x14ac:dyDescent="0.25">
      <c r="A1503" s="1">
        <v>44838.61518883102</v>
      </c>
      <c r="B1503">
        <v>227.42099999999999</v>
      </c>
      <c r="C1503">
        <v>227.42099999999999</v>
      </c>
      <c r="D1503">
        <v>6.484</v>
      </c>
    </row>
    <row r="1504" spans="1:4" x14ac:dyDescent="0.25">
      <c r="A1504" s="1">
        <v>44838.615883217593</v>
      </c>
      <c r="B1504">
        <v>227.37899999999999</v>
      </c>
      <c r="C1504">
        <v>227.37899999999999</v>
      </c>
      <c r="D1504">
        <v>6.492</v>
      </c>
    </row>
    <row r="1505" spans="1:4" x14ac:dyDescent="0.25">
      <c r="A1505" s="1">
        <v>44838.616577604167</v>
      </c>
      <c r="B1505">
        <v>227.262</v>
      </c>
      <c r="C1505">
        <v>227.262</v>
      </c>
      <c r="D1505">
        <v>6.444</v>
      </c>
    </row>
    <row r="1506" spans="1:4" x14ac:dyDescent="0.25">
      <c r="A1506" s="1">
        <v>44838.617271990741</v>
      </c>
      <c r="B1506">
        <v>227.06899999999999</v>
      </c>
      <c r="C1506">
        <v>227.06899999999999</v>
      </c>
      <c r="D1506">
        <v>6.4779999999999998</v>
      </c>
    </row>
    <row r="1507" spans="1:4" x14ac:dyDescent="0.25">
      <c r="A1507" s="1">
        <v>44838.617966377315</v>
      </c>
      <c r="B1507">
        <v>227.15799999999999</v>
      </c>
      <c r="C1507">
        <v>227.15799999999999</v>
      </c>
      <c r="D1507">
        <v>6.5129999999999999</v>
      </c>
    </row>
    <row r="1508" spans="1:4" x14ac:dyDescent="0.25">
      <c r="A1508" s="1">
        <v>44838.618660763888</v>
      </c>
      <c r="B1508">
        <v>227.24700000000001</v>
      </c>
      <c r="C1508">
        <v>227.24700000000001</v>
      </c>
      <c r="D1508">
        <v>6.4859999999999998</v>
      </c>
    </row>
    <row r="1509" spans="1:4" x14ac:dyDescent="0.25">
      <c r="A1509" s="1">
        <v>44838.619355150462</v>
      </c>
      <c r="B1509">
        <v>227.18199999999999</v>
      </c>
      <c r="C1509">
        <v>227.18199999999999</v>
      </c>
      <c r="D1509">
        <v>6.5</v>
      </c>
    </row>
    <row r="1510" spans="1:4" x14ac:dyDescent="0.25">
      <c r="A1510" s="1">
        <v>44838.620049537036</v>
      </c>
      <c r="B1510">
        <v>226.471</v>
      </c>
      <c r="C1510">
        <v>226.471</v>
      </c>
      <c r="D1510">
        <v>6.484</v>
      </c>
    </row>
    <row r="1511" spans="1:4" x14ac:dyDescent="0.25">
      <c r="A1511" s="1">
        <v>44838.62074392361</v>
      </c>
      <c r="B1511">
        <v>226.14599999999999</v>
      </c>
      <c r="C1511">
        <v>226.14599999999999</v>
      </c>
      <c r="D1511">
        <v>6.5529999999999999</v>
      </c>
    </row>
    <row r="1512" spans="1:4" x14ac:dyDescent="0.25">
      <c r="A1512" s="1">
        <v>44838.621438310183</v>
      </c>
      <c r="B1512">
        <v>226.68799999999999</v>
      </c>
      <c r="C1512">
        <v>226.68799999999999</v>
      </c>
      <c r="D1512">
        <v>6.5620000000000003</v>
      </c>
    </row>
    <row r="1513" spans="1:4" x14ac:dyDescent="0.25">
      <c r="A1513" s="1">
        <v>44838.622132696757</v>
      </c>
      <c r="B1513">
        <v>227.15799999999999</v>
      </c>
      <c r="C1513">
        <v>227.15799999999999</v>
      </c>
      <c r="D1513">
        <v>6.5270000000000001</v>
      </c>
    </row>
    <row r="1514" spans="1:4" x14ac:dyDescent="0.25">
      <c r="A1514" s="1">
        <v>44838.622827083331</v>
      </c>
      <c r="B1514">
        <v>227.39599999999999</v>
      </c>
      <c r="C1514">
        <v>227.39599999999999</v>
      </c>
      <c r="D1514">
        <v>6.5650000000000004</v>
      </c>
    </row>
    <row r="1515" spans="1:4" x14ac:dyDescent="0.25">
      <c r="A1515" s="1">
        <v>44838.623521469905</v>
      </c>
      <c r="B1515">
        <v>227.61199999999999</v>
      </c>
      <c r="C1515">
        <v>227.61199999999999</v>
      </c>
      <c r="D1515">
        <v>6.5490000000000004</v>
      </c>
    </row>
    <row r="1516" spans="1:4" x14ac:dyDescent="0.25">
      <c r="A1516" s="1">
        <v>44838.624215856478</v>
      </c>
      <c r="B1516">
        <v>227.64400000000001</v>
      </c>
      <c r="C1516">
        <v>227.64400000000001</v>
      </c>
      <c r="D1516">
        <v>6.5679999999999996</v>
      </c>
    </row>
    <row r="1517" spans="1:4" x14ac:dyDescent="0.25">
      <c r="A1517" s="1">
        <v>44838.624910243052</v>
      </c>
      <c r="B1517">
        <v>227.768</v>
      </c>
      <c r="C1517">
        <v>227.768</v>
      </c>
      <c r="D1517">
        <v>6.5110000000000001</v>
      </c>
    </row>
    <row r="1518" spans="1:4" x14ac:dyDescent="0.25">
      <c r="A1518" s="1">
        <v>44838.625604629633</v>
      </c>
      <c r="B1518">
        <v>227.87200000000001</v>
      </c>
      <c r="C1518">
        <v>227.87200000000001</v>
      </c>
      <c r="D1518">
        <v>6.4950000000000001</v>
      </c>
    </row>
    <row r="1519" spans="1:4" x14ac:dyDescent="0.25">
      <c r="A1519" s="1">
        <v>44838.626299016207</v>
      </c>
      <c r="B1519">
        <v>227.68</v>
      </c>
      <c r="C1519">
        <v>227.68</v>
      </c>
      <c r="D1519">
        <v>6.5129999999999999</v>
      </c>
    </row>
    <row r="1520" spans="1:4" x14ac:dyDescent="0.25">
      <c r="A1520" s="1">
        <v>44838.62699340278</v>
      </c>
      <c r="B1520">
        <v>227.63499999999999</v>
      </c>
      <c r="C1520">
        <v>227.63499999999999</v>
      </c>
      <c r="D1520">
        <v>6.4969999999999999</v>
      </c>
    </row>
    <row r="1521" spans="1:4" x14ac:dyDescent="0.25">
      <c r="A1521" s="1">
        <v>44838.627687789354</v>
      </c>
      <c r="B1521">
        <v>227.45599999999999</v>
      </c>
      <c r="C1521">
        <v>227.45599999999999</v>
      </c>
      <c r="D1521">
        <v>6.5069999999999997</v>
      </c>
    </row>
    <row r="1522" spans="1:4" x14ac:dyDescent="0.25">
      <c r="A1522" s="1">
        <v>44838.628382175928</v>
      </c>
      <c r="B1522">
        <v>227.59100000000001</v>
      </c>
      <c r="C1522">
        <v>227.59100000000001</v>
      </c>
      <c r="D1522">
        <v>6.5259999999999998</v>
      </c>
    </row>
    <row r="1523" spans="1:4" x14ac:dyDescent="0.25">
      <c r="A1523" s="1">
        <v>44838.629076562502</v>
      </c>
      <c r="B1523">
        <v>227.60300000000001</v>
      </c>
      <c r="C1523">
        <v>227.60300000000001</v>
      </c>
      <c r="D1523">
        <v>6.5759999999999996</v>
      </c>
    </row>
    <row r="1524" spans="1:4" x14ac:dyDescent="0.25">
      <c r="A1524" s="1">
        <v>44838.629770949075</v>
      </c>
      <c r="B1524">
        <v>227.63399999999999</v>
      </c>
      <c r="C1524">
        <v>227.63399999999999</v>
      </c>
      <c r="D1524">
        <v>6.5439999999999996</v>
      </c>
    </row>
    <row r="1525" spans="1:4" x14ac:dyDescent="0.25">
      <c r="A1525" s="1">
        <v>44838.630465335649</v>
      </c>
      <c r="B1525">
        <v>227.7</v>
      </c>
      <c r="C1525">
        <v>227.7</v>
      </c>
      <c r="D1525">
        <v>6.4820000000000002</v>
      </c>
    </row>
    <row r="1526" spans="1:4" x14ac:dyDescent="0.25">
      <c r="A1526" s="1">
        <v>44838.631159722223</v>
      </c>
      <c r="B1526">
        <v>227.68899999999999</v>
      </c>
      <c r="C1526">
        <v>227.68899999999999</v>
      </c>
      <c r="D1526">
        <v>6.5010000000000003</v>
      </c>
    </row>
    <row r="1527" spans="1:4" x14ac:dyDescent="0.25">
      <c r="A1527" s="1">
        <v>44838.631854108797</v>
      </c>
      <c r="B1527">
        <v>227.69300000000001</v>
      </c>
      <c r="C1527">
        <v>227.69300000000001</v>
      </c>
      <c r="D1527">
        <v>6.4980000000000002</v>
      </c>
    </row>
    <row r="1528" spans="1:4" x14ac:dyDescent="0.25">
      <c r="A1528" s="1">
        <v>44838.63254849537</v>
      </c>
      <c r="B1528">
        <v>227.72900000000001</v>
      </c>
      <c r="C1528">
        <v>227.72900000000001</v>
      </c>
      <c r="D1528">
        <v>6.476</v>
      </c>
    </row>
    <row r="1529" spans="1:4" x14ac:dyDescent="0.25">
      <c r="A1529" s="1">
        <v>44838.633242881944</v>
      </c>
      <c r="B1529">
        <v>227.608</v>
      </c>
      <c r="C1529">
        <v>227.608</v>
      </c>
      <c r="D1529">
        <v>6.5229999999999997</v>
      </c>
    </row>
    <row r="1530" spans="1:4" x14ac:dyDescent="0.25">
      <c r="A1530" s="1">
        <v>44838.633937268518</v>
      </c>
      <c r="B1530">
        <v>227.869</v>
      </c>
      <c r="C1530">
        <v>227.869</v>
      </c>
      <c r="D1530">
        <v>6.5190000000000001</v>
      </c>
    </row>
    <row r="1531" spans="1:4" x14ac:dyDescent="0.25">
      <c r="A1531" s="1">
        <v>44838.634631655092</v>
      </c>
      <c r="B1531">
        <v>228.244</v>
      </c>
      <c r="C1531">
        <v>228.244</v>
      </c>
      <c r="D1531">
        <v>6.5629999999999997</v>
      </c>
    </row>
    <row r="1532" spans="1:4" x14ac:dyDescent="0.25">
      <c r="A1532" s="1">
        <v>44838.635326041665</v>
      </c>
      <c r="B1532">
        <v>228.11500000000001</v>
      </c>
      <c r="C1532">
        <v>228.11500000000001</v>
      </c>
      <c r="D1532">
        <v>6.4859999999999998</v>
      </c>
    </row>
    <row r="1533" spans="1:4" x14ac:dyDescent="0.25">
      <c r="A1533" s="1">
        <v>44838.636020428239</v>
      </c>
      <c r="B1533">
        <v>227.99700000000001</v>
      </c>
      <c r="C1533">
        <v>227.99700000000001</v>
      </c>
      <c r="D1533">
        <v>6.5030000000000001</v>
      </c>
    </row>
    <row r="1534" spans="1:4" x14ac:dyDescent="0.25">
      <c r="A1534" s="1">
        <v>44838.636714814813</v>
      </c>
      <c r="B1534">
        <v>227.83500000000001</v>
      </c>
      <c r="C1534">
        <v>227.83500000000001</v>
      </c>
      <c r="D1534">
        <v>6.5039999999999996</v>
      </c>
    </row>
    <row r="1535" spans="1:4" x14ac:dyDescent="0.25">
      <c r="A1535" s="1">
        <v>44838.637409201387</v>
      </c>
      <c r="B1535">
        <v>227.672</v>
      </c>
      <c r="C1535">
        <v>227.672</v>
      </c>
      <c r="D1535">
        <v>6.5060000000000002</v>
      </c>
    </row>
    <row r="1536" spans="1:4" x14ac:dyDescent="0.25">
      <c r="A1536" s="1">
        <v>44838.63810358796</v>
      </c>
      <c r="B1536">
        <v>227.63800000000001</v>
      </c>
      <c r="C1536">
        <v>227.63800000000001</v>
      </c>
      <c r="D1536">
        <v>6.47</v>
      </c>
    </row>
    <row r="1537" spans="1:4" x14ac:dyDescent="0.25">
      <c r="A1537" s="1">
        <v>44838.638797974534</v>
      </c>
      <c r="B1537">
        <v>227.61</v>
      </c>
      <c r="C1537">
        <v>227.61</v>
      </c>
      <c r="D1537">
        <v>6.54</v>
      </c>
    </row>
    <row r="1538" spans="1:4" x14ac:dyDescent="0.25">
      <c r="A1538" s="1">
        <v>44838.639492361108</v>
      </c>
      <c r="B1538">
        <v>227.58199999999999</v>
      </c>
      <c r="C1538">
        <v>227.58199999999999</v>
      </c>
      <c r="D1538">
        <v>6.52</v>
      </c>
    </row>
    <row r="1539" spans="1:4" x14ac:dyDescent="0.25">
      <c r="A1539" s="1">
        <v>44838.640186747682</v>
      </c>
      <c r="B1539">
        <v>227.48699999999999</v>
      </c>
      <c r="C1539">
        <v>227.48699999999999</v>
      </c>
      <c r="D1539">
        <v>6.52</v>
      </c>
    </row>
    <row r="1540" spans="1:4" x14ac:dyDescent="0.25">
      <c r="A1540" s="1">
        <v>44838.640881134263</v>
      </c>
      <c r="B1540">
        <v>227.428</v>
      </c>
      <c r="C1540">
        <v>227.428</v>
      </c>
      <c r="D1540">
        <v>6.5049999999999999</v>
      </c>
    </row>
    <row r="1541" spans="1:4" x14ac:dyDescent="0.25">
      <c r="A1541" s="1">
        <v>44838.641575520836</v>
      </c>
      <c r="B1541">
        <v>227.37100000000001</v>
      </c>
      <c r="C1541">
        <v>227.37100000000001</v>
      </c>
      <c r="D1541">
        <v>6.5339999999999998</v>
      </c>
    </row>
    <row r="1542" spans="1:4" x14ac:dyDescent="0.25">
      <c r="A1542" s="1">
        <v>44838.64226990741</v>
      </c>
      <c r="B1542">
        <v>227.38900000000001</v>
      </c>
      <c r="C1542">
        <v>227.38900000000001</v>
      </c>
      <c r="D1542">
        <v>6.4969999999999999</v>
      </c>
    </row>
    <row r="1543" spans="1:4" x14ac:dyDescent="0.25">
      <c r="A1543" s="1">
        <v>44838.642964293984</v>
      </c>
      <c r="B1543">
        <v>227.36</v>
      </c>
      <c r="C1543">
        <v>227.36</v>
      </c>
      <c r="D1543">
        <v>6.5030000000000001</v>
      </c>
    </row>
    <row r="1544" spans="1:4" x14ac:dyDescent="0.25">
      <c r="A1544" s="1">
        <v>44838.643658680558</v>
      </c>
      <c r="B1544">
        <v>227.25399999999999</v>
      </c>
      <c r="C1544">
        <v>227.25399999999999</v>
      </c>
      <c r="D1544">
        <v>6.5430000000000001</v>
      </c>
    </row>
    <row r="1545" spans="1:4" x14ac:dyDescent="0.25">
      <c r="A1545" s="1">
        <v>44838.644353067131</v>
      </c>
      <c r="B1545">
        <v>227.15</v>
      </c>
      <c r="C1545">
        <v>227.15</v>
      </c>
      <c r="D1545">
        <v>6.5220000000000002</v>
      </c>
    </row>
    <row r="1546" spans="1:4" x14ac:dyDescent="0.25">
      <c r="A1546" s="1">
        <v>44838.645047453705</v>
      </c>
      <c r="B1546">
        <v>227.19800000000001</v>
      </c>
      <c r="C1546">
        <v>227.19800000000001</v>
      </c>
      <c r="D1546">
        <v>6.5449999999999999</v>
      </c>
    </row>
    <row r="1547" spans="1:4" x14ac:dyDescent="0.25">
      <c r="A1547" s="1">
        <v>44838.645741840279</v>
      </c>
      <c r="B1547">
        <v>227.08500000000001</v>
      </c>
      <c r="C1547">
        <v>227.08500000000001</v>
      </c>
      <c r="D1547">
        <v>6.5209999999999999</v>
      </c>
    </row>
    <row r="1548" spans="1:4" x14ac:dyDescent="0.25">
      <c r="A1548" s="1">
        <v>44838.646436226853</v>
      </c>
      <c r="B1548">
        <v>226.98500000000001</v>
      </c>
      <c r="C1548">
        <v>226.98500000000001</v>
      </c>
      <c r="D1548">
        <v>6.577</v>
      </c>
    </row>
    <row r="1549" spans="1:4" x14ac:dyDescent="0.25">
      <c r="A1549" s="1">
        <v>44838.647130613426</v>
      </c>
      <c r="B1549">
        <v>227.15299999999999</v>
      </c>
      <c r="C1549">
        <v>227.15299999999999</v>
      </c>
      <c r="D1549">
        <v>6.5010000000000003</v>
      </c>
    </row>
    <row r="1550" spans="1:4" x14ac:dyDescent="0.25">
      <c r="A1550" s="1">
        <v>44838.647825</v>
      </c>
      <c r="B1550">
        <v>227.06</v>
      </c>
      <c r="C1550">
        <v>227.06</v>
      </c>
      <c r="D1550">
        <v>6.5780000000000003</v>
      </c>
    </row>
    <row r="1551" spans="1:4" x14ac:dyDescent="0.25">
      <c r="A1551" s="1">
        <v>44838.648519386574</v>
      </c>
      <c r="B1551">
        <v>227.07599999999999</v>
      </c>
      <c r="C1551">
        <v>227.07599999999999</v>
      </c>
      <c r="D1551">
        <v>6.5259999999999998</v>
      </c>
    </row>
    <row r="1552" spans="1:4" x14ac:dyDescent="0.25">
      <c r="A1552" s="1">
        <v>44838.649213773147</v>
      </c>
      <c r="B1552">
        <v>227.084</v>
      </c>
      <c r="C1552">
        <v>227.084</v>
      </c>
      <c r="D1552">
        <v>6.5810000000000004</v>
      </c>
    </row>
    <row r="1553" spans="1:4" x14ac:dyDescent="0.25">
      <c r="A1553" s="1">
        <v>44838.649908159721</v>
      </c>
      <c r="B1553">
        <v>227.16300000000001</v>
      </c>
      <c r="C1553">
        <v>227.16300000000001</v>
      </c>
      <c r="D1553">
        <v>6.548</v>
      </c>
    </row>
    <row r="1554" spans="1:4" x14ac:dyDescent="0.25">
      <c r="A1554" s="1">
        <v>44838.650602546295</v>
      </c>
      <c r="B1554">
        <v>227.16399999999999</v>
      </c>
      <c r="C1554">
        <v>227.16399999999999</v>
      </c>
      <c r="D1554">
        <v>6.5890000000000004</v>
      </c>
    </row>
    <row r="1555" spans="1:4" x14ac:dyDescent="0.25">
      <c r="A1555" s="1">
        <v>44838.651296932869</v>
      </c>
      <c r="B1555">
        <v>227.2</v>
      </c>
      <c r="C1555">
        <v>227.2</v>
      </c>
      <c r="D1555">
        <v>6.5369999999999999</v>
      </c>
    </row>
    <row r="1556" spans="1:4" x14ac:dyDescent="0.25">
      <c r="A1556" s="1">
        <v>44838.651991319442</v>
      </c>
      <c r="B1556">
        <v>227.339</v>
      </c>
      <c r="C1556">
        <v>227.339</v>
      </c>
      <c r="D1556">
        <v>6.516</v>
      </c>
    </row>
    <row r="1557" spans="1:4" x14ac:dyDescent="0.25">
      <c r="A1557" s="1">
        <v>44838.652685706016</v>
      </c>
      <c r="B1557">
        <v>227.31100000000001</v>
      </c>
      <c r="C1557">
        <v>227.31100000000001</v>
      </c>
      <c r="D1557">
        <v>6.4850000000000003</v>
      </c>
    </row>
    <row r="1558" spans="1:4" x14ac:dyDescent="0.25">
      <c r="A1558" s="1">
        <v>44838.65338009259</v>
      </c>
      <c r="B1558">
        <v>227.26599999999999</v>
      </c>
      <c r="C1558">
        <v>227.26599999999999</v>
      </c>
      <c r="D1558">
        <v>6.5449999999999999</v>
      </c>
    </row>
    <row r="1559" spans="1:4" x14ac:dyDescent="0.25">
      <c r="A1559" s="1">
        <v>44838.654074479164</v>
      </c>
      <c r="B1559">
        <v>227.34200000000001</v>
      </c>
      <c r="C1559">
        <v>227.34200000000001</v>
      </c>
      <c r="D1559">
        <v>6.54</v>
      </c>
    </row>
    <row r="1560" spans="1:4" x14ac:dyDescent="0.25">
      <c r="A1560" s="1">
        <v>44838.654768865737</v>
      </c>
      <c r="B1560">
        <v>227.35400000000001</v>
      </c>
      <c r="C1560">
        <v>227.35400000000001</v>
      </c>
      <c r="D1560">
        <v>6.52</v>
      </c>
    </row>
    <row r="1561" spans="1:4" x14ac:dyDescent="0.25">
      <c r="A1561" s="1">
        <v>44838.655463252318</v>
      </c>
      <c r="B1561">
        <v>227.23500000000001</v>
      </c>
      <c r="C1561">
        <v>227.23500000000001</v>
      </c>
      <c r="D1561">
        <v>6.5460000000000003</v>
      </c>
    </row>
    <row r="1562" spans="1:4" x14ac:dyDescent="0.25">
      <c r="A1562" s="1">
        <v>44838.656157638892</v>
      </c>
      <c r="B1562">
        <v>227.65700000000001</v>
      </c>
      <c r="C1562">
        <v>227.65700000000001</v>
      </c>
      <c r="D1562">
        <v>6.5250000000000004</v>
      </c>
    </row>
    <row r="1563" spans="1:4" x14ac:dyDescent="0.25">
      <c r="A1563" s="1">
        <v>44838.656852025466</v>
      </c>
      <c r="B1563">
        <v>227.59800000000001</v>
      </c>
      <c r="C1563">
        <v>227.59800000000001</v>
      </c>
      <c r="D1563">
        <v>6.5</v>
      </c>
    </row>
    <row r="1564" spans="1:4" x14ac:dyDescent="0.25">
      <c r="A1564" s="1">
        <v>44838.65754641204</v>
      </c>
      <c r="B1564">
        <v>227.61500000000001</v>
      </c>
      <c r="C1564">
        <v>227.61500000000001</v>
      </c>
      <c r="D1564">
        <v>6.4980000000000002</v>
      </c>
    </row>
    <row r="1565" spans="1:4" x14ac:dyDescent="0.25">
      <c r="A1565" s="1">
        <v>44838.658240798613</v>
      </c>
      <c r="B1565">
        <v>227.71299999999999</v>
      </c>
      <c r="C1565">
        <v>227.71299999999999</v>
      </c>
      <c r="D1565">
        <v>6.5279999999999996</v>
      </c>
    </row>
    <row r="1566" spans="1:4" x14ac:dyDescent="0.25">
      <c r="A1566" s="1">
        <v>44838.658935185187</v>
      </c>
      <c r="B1566">
        <v>227.61600000000001</v>
      </c>
      <c r="C1566">
        <v>227.61600000000001</v>
      </c>
      <c r="D1566">
        <v>6.59</v>
      </c>
    </row>
    <row r="1567" spans="1:4" x14ac:dyDescent="0.25">
      <c r="A1567" s="1">
        <v>44838.659629571761</v>
      </c>
      <c r="B1567">
        <v>227.71899999999999</v>
      </c>
      <c r="C1567">
        <v>227.71899999999999</v>
      </c>
      <c r="D1567">
        <v>6.5629999999999997</v>
      </c>
    </row>
    <row r="1568" spans="1:4" x14ac:dyDescent="0.25">
      <c r="A1568" s="1">
        <v>44838.660323958335</v>
      </c>
      <c r="B1568">
        <v>227.732</v>
      </c>
      <c r="C1568">
        <v>227.732</v>
      </c>
      <c r="D1568">
        <v>6.5439999999999996</v>
      </c>
    </row>
    <row r="1569" spans="1:4" x14ac:dyDescent="0.25">
      <c r="A1569" s="1">
        <v>44838.661018344908</v>
      </c>
      <c r="B1569">
        <v>227.75</v>
      </c>
      <c r="C1569">
        <v>227.75</v>
      </c>
      <c r="D1569">
        <v>6.53</v>
      </c>
    </row>
    <row r="1570" spans="1:4" x14ac:dyDescent="0.25">
      <c r="A1570" s="1">
        <v>44838.661712731482</v>
      </c>
      <c r="B1570">
        <v>227.82599999999999</v>
      </c>
      <c r="C1570">
        <v>227.82599999999999</v>
      </c>
      <c r="D1570">
        <v>6.4710000000000001</v>
      </c>
    </row>
    <row r="1571" spans="1:4" x14ac:dyDescent="0.25">
      <c r="A1571" s="1">
        <v>44838.662407118056</v>
      </c>
      <c r="B1571">
        <v>227.804</v>
      </c>
      <c r="C1571">
        <v>227.804</v>
      </c>
      <c r="D1571">
        <v>6.48</v>
      </c>
    </row>
    <row r="1572" spans="1:4" x14ac:dyDescent="0.25">
      <c r="A1572" s="1">
        <v>44838.66310150463</v>
      </c>
      <c r="B1572">
        <v>227.72499999999999</v>
      </c>
      <c r="C1572">
        <v>227.72499999999999</v>
      </c>
      <c r="D1572">
        <v>6.516</v>
      </c>
    </row>
    <row r="1573" spans="1:4" x14ac:dyDescent="0.25">
      <c r="A1573" s="1">
        <v>44838.663795891203</v>
      </c>
      <c r="B1573">
        <v>227.721</v>
      </c>
      <c r="C1573">
        <v>227.721</v>
      </c>
      <c r="D1573">
        <v>6.5</v>
      </c>
    </row>
    <row r="1574" spans="1:4" x14ac:dyDescent="0.25">
      <c r="A1574" s="1">
        <v>44838.664490277777</v>
      </c>
      <c r="B1574">
        <v>227.648</v>
      </c>
      <c r="C1574">
        <v>227.648</v>
      </c>
      <c r="D1574">
        <v>6.4720000000000004</v>
      </c>
    </row>
    <row r="1575" spans="1:4" x14ac:dyDescent="0.25">
      <c r="A1575" s="1">
        <v>44838.665184664351</v>
      </c>
      <c r="B1575">
        <v>227.56800000000001</v>
      </c>
      <c r="C1575">
        <v>227.56800000000001</v>
      </c>
      <c r="D1575">
        <v>6.49</v>
      </c>
    </row>
    <row r="1576" spans="1:4" x14ac:dyDescent="0.25">
      <c r="A1576" s="1">
        <v>44838.665879050925</v>
      </c>
      <c r="B1576">
        <v>227.55199999999999</v>
      </c>
      <c r="C1576">
        <v>227.55199999999999</v>
      </c>
      <c r="D1576">
        <v>6.4809999999999999</v>
      </c>
    </row>
    <row r="1577" spans="1:4" x14ac:dyDescent="0.25">
      <c r="A1577" s="1">
        <v>44838.666573437498</v>
      </c>
      <c r="B1577">
        <v>227.489</v>
      </c>
      <c r="C1577">
        <v>227.489</v>
      </c>
      <c r="D1577">
        <v>6.4480000000000004</v>
      </c>
    </row>
    <row r="1578" spans="1:4" x14ac:dyDescent="0.25">
      <c r="A1578" s="1">
        <v>44838.667267824072</v>
      </c>
      <c r="B1578">
        <v>227.422</v>
      </c>
      <c r="C1578">
        <v>227.422</v>
      </c>
      <c r="D1578">
        <v>6.47</v>
      </c>
    </row>
    <row r="1579" spans="1:4" x14ac:dyDescent="0.25">
      <c r="A1579" s="1">
        <v>44838.667962210646</v>
      </c>
      <c r="B1579">
        <v>227.285</v>
      </c>
      <c r="C1579">
        <v>227.285</v>
      </c>
      <c r="D1579">
        <v>6.51</v>
      </c>
    </row>
    <row r="1580" spans="1:4" x14ac:dyDescent="0.25">
      <c r="A1580" s="1">
        <v>44838.66865659722</v>
      </c>
      <c r="B1580">
        <v>227.197</v>
      </c>
      <c r="C1580">
        <v>227.197</v>
      </c>
      <c r="D1580">
        <v>6.5030000000000001</v>
      </c>
    </row>
    <row r="1581" spans="1:4" x14ac:dyDescent="0.25">
      <c r="A1581" s="1">
        <v>44838.669350983793</v>
      </c>
      <c r="B1581">
        <v>227.19</v>
      </c>
      <c r="C1581">
        <v>227.19</v>
      </c>
      <c r="D1581">
        <v>6.5449999999999999</v>
      </c>
    </row>
    <row r="1582" spans="1:4" x14ac:dyDescent="0.25">
      <c r="A1582" s="1">
        <v>44838.670045370367</v>
      </c>
      <c r="B1582">
        <v>227.20699999999999</v>
      </c>
      <c r="C1582">
        <v>227.20699999999999</v>
      </c>
      <c r="D1582">
        <v>6.5190000000000001</v>
      </c>
    </row>
    <row r="1583" spans="1:4" x14ac:dyDescent="0.25">
      <c r="A1583" s="1">
        <v>44838.670739756948</v>
      </c>
      <c r="B1583">
        <v>227.309</v>
      </c>
      <c r="C1583">
        <v>227.309</v>
      </c>
      <c r="D1583">
        <v>6.5140000000000002</v>
      </c>
    </row>
    <row r="1584" spans="1:4" x14ac:dyDescent="0.25">
      <c r="A1584" s="1">
        <v>44838.671434143522</v>
      </c>
      <c r="B1584">
        <v>227.20699999999999</v>
      </c>
      <c r="C1584">
        <v>227.20699999999999</v>
      </c>
      <c r="D1584">
        <v>6.508</v>
      </c>
    </row>
    <row r="1585" spans="1:4" x14ac:dyDescent="0.25">
      <c r="A1585" s="1">
        <v>44838.672128530096</v>
      </c>
      <c r="B1585">
        <v>227.23699999999999</v>
      </c>
      <c r="C1585">
        <v>227.23699999999999</v>
      </c>
      <c r="D1585">
        <v>6.5019999999999998</v>
      </c>
    </row>
    <row r="1586" spans="1:4" x14ac:dyDescent="0.25">
      <c r="A1586" s="1">
        <v>44838.672822916669</v>
      </c>
      <c r="B1586">
        <v>227.239</v>
      </c>
      <c r="C1586">
        <v>227.239</v>
      </c>
      <c r="D1586">
        <v>6.5250000000000004</v>
      </c>
    </row>
    <row r="1587" spans="1:4" x14ac:dyDescent="0.25">
      <c r="A1587" s="1">
        <v>44838.673517303243</v>
      </c>
      <c r="B1587">
        <v>227.15799999999999</v>
      </c>
      <c r="C1587">
        <v>227.15799999999999</v>
      </c>
      <c r="D1587">
        <v>6.5129999999999999</v>
      </c>
    </row>
    <row r="1588" spans="1:4" x14ac:dyDescent="0.25">
      <c r="A1588" s="1">
        <v>44838.674211689817</v>
      </c>
      <c r="B1588">
        <v>227.148</v>
      </c>
      <c r="C1588">
        <v>227.148</v>
      </c>
      <c r="D1588">
        <v>6.5140000000000002</v>
      </c>
    </row>
    <row r="1589" spans="1:4" x14ac:dyDescent="0.25">
      <c r="A1589" s="1">
        <v>44838.67490607639</v>
      </c>
      <c r="B1589">
        <v>227.05</v>
      </c>
      <c r="C1589">
        <v>227.05</v>
      </c>
      <c r="D1589">
        <v>6.5030000000000001</v>
      </c>
    </row>
    <row r="1590" spans="1:4" x14ac:dyDescent="0.25">
      <c r="A1590" s="1">
        <v>44838.675600462964</v>
      </c>
      <c r="B1590">
        <v>227.16800000000001</v>
      </c>
      <c r="C1590">
        <v>227.16800000000001</v>
      </c>
      <c r="D1590">
        <v>6.4870000000000001</v>
      </c>
    </row>
    <row r="1591" spans="1:4" x14ac:dyDescent="0.25">
      <c r="A1591" s="1">
        <v>44838.676294849538</v>
      </c>
      <c r="B1591">
        <v>227.255</v>
      </c>
      <c r="C1591">
        <v>227.255</v>
      </c>
      <c r="D1591">
        <v>6.468</v>
      </c>
    </row>
    <row r="1592" spans="1:4" x14ac:dyDescent="0.25">
      <c r="A1592" s="1">
        <v>44838.676989236112</v>
      </c>
      <c r="B1592">
        <v>227.33600000000001</v>
      </c>
      <c r="C1592">
        <v>227.33600000000001</v>
      </c>
      <c r="D1592">
        <v>6.46</v>
      </c>
    </row>
    <row r="1593" spans="1:4" x14ac:dyDescent="0.25">
      <c r="A1593" s="1">
        <v>44838.677683622685</v>
      </c>
      <c r="B1593">
        <v>227.416</v>
      </c>
      <c r="C1593">
        <v>227.416</v>
      </c>
      <c r="D1593">
        <v>6.47</v>
      </c>
    </row>
    <row r="1594" spans="1:4" x14ac:dyDescent="0.25">
      <c r="A1594" s="1">
        <v>44838.678378009259</v>
      </c>
      <c r="B1594">
        <v>227.46299999999999</v>
      </c>
      <c r="C1594">
        <v>227.46299999999999</v>
      </c>
      <c r="D1594">
        <v>6.484</v>
      </c>
    </row>
    <row r="1595" spans="1:4" x14ac:dyDescent="0.25">
      <c r="A1595" s="1">
        <v>44838.679072395833</v>
      </c>
      <c r="B1595">
        <v>227.501</v>
      </c>
      <c r="C1595">
        <v>227.501</v>
      </c>
      <c r="D1595">
        <v>6.4779999999999998</v>
      </c>
    </row>
    <row r="1596" spans="1:4" x14ac:dyDescent="0.25">
      <c r="A1596" s="1">
        <v>44838.679766782407</v>
      </c>
      <c r="B1596">
        <v>227.58799999999999</v>
      </c>
      <c r="C1596">
        <v>227.58799999999999</v>
      </c>
      <c r="D1596">
        <v>6.5060000000000002</v>
      </c>
    </row>
    <row r="1597" spans="1:4" x14ac:dyDescent="0.25">
      <c r="A1597" s="1">
        <v>44838.68046116898</v>
      </c>
      <c r="B1597">
        <v>227.578</v>
      </c>
      <c r="C1597">
        <v>227.578</v>
      </c>
      <c r="D1597">
        <v>6.4829999999999997</v>
      </c>
    </row>
    <row r="1598" spans="1:4" x14ac:dyDescent="0.25">
      <c r="A1598" s="1">
        <v>44838.681155555554</v>
      </c>
      <c r="B1598">
        <v>227.65199999999999</v>
      </c>
      <c r="C1598">
        <v>227.65199999999999</v>
      </c>
      <c r="D1598">
        <v>6.4660000000000002</v>
      </c>
    </row>
    <row r="1599" spans="1:4" x14ac:dyDescent="0.25">
      <c r="A1599" s="1">
        <v>44838.681849942128</v>
      </c>
      <c r="B1599">
        <v>227.58199999999999</v>
      </c>
      <c r="C1599">
        <v>227.58199999999999</v>
      </c>
      <c r="D1599">
        <v>6.43</v>
      </c>
    </row>
    <row r="1600" spans="1:4" x14ac:dyDescent="0.25">
      <c r="A1600" s="1">
        <v>44838.682544328702</v>
      </c>
      <c r="B1600">
        <v>227.566</v>
      </c>
      <c r="C1600">
        <v>227.566</v>
      </c>
      <c r="D1600">
        <v>6.4690000000000003</v>
      </c>
    </row>
    <row r="1601" spans="1:4" x14ac:dyDescent="0.25">
      <c r="A1601" s="1">
        <v>44838.683238715275</v>
      </c>
      <c r="B1601">
        <v>227.548</v>
      </c>
      <c r="C1601">
        <v>227.548</v>
      </c>
      <c r="D1601">
        <v>6.4610000000000003</v>
      </c>
    </row>
    <row r="1602" spans="1:4" x14ac:dyDescent="0.25">
      <c r="A1602" s="1">
        <v>44838.683933101849</v>
      </c>
      <c r="B1602">
        <v>227.68899999999999</v>
      </c>
      <c r="C1602">
        <v>227.68899999999999</v>
      </c>
      <c r="D1602">
        <v>6.4260000000000002</v>
      </c>
    </row>
    <row r="1603" spans="1:4" x14ac:dyDescent="0.25">
      <c r="A1603" s="1">
        <v>44838.684627488423</v>
      </c>
      <c r="B1603">
        <v>227.66300000000001</v>
      </c>
      <c r="C1603">
        <v>227.66300000000001</v>
      </c>
      <c r="D1603">
        <v>6.399</v>
      </c>
    </row>
    <row r="1604" spans="1:4" x14ac:dyDescent="0.25">
      <c r="A1604" s="1">
        <v>44838.685321874997</v>
      </c>
      <c r="B1604">
        <v>227.649</v>
      </c>
      <c r="C1604">
        <v>227.649</v>
      </c>
      <c r="D1604">
        <v>6.415</v>
      </c>
    </row>
    <row r="1605" spans="1:4" x14ac:dyDescent="0.25">
      <c r="A1605" s="1">
        <v>44838.686016261578</v>
      </c>
      <c r="B1605">
        <v>227.59800000000001</v>
      </c>
      <c r="C1605">
        <v>227.59800000000001</v>
      </c>
      <c r="D1605">
        <v>6.4050000000000002</v>
      </c>
    </row>
    <row r="1606" spans="1:4" x14ac:dyDescent="0.25">
      <c r="A1606" s="1">
        <v>44838.686710648151</v>
      </c>
      <c r="B1606">
        <v>227.54300000000001</v>
      </c>
      <c r="C1606">
        <v>227.54300000000001</v>
      </c>
      <c r="D1606">
        <v>6.4039999999999999</v>
      </c>
    </row>
    <row r="1607" spans="1:4" x14ac:dyDescent="0.25">
      <c r="A1607" s="1">
        <v>44838.687405034725</v>
      </c>
      <c r="B1607">
        <v>227.499</v>
      </c>
      <c r="C1607">
        <v>227.499</v>
      </c>
      <c r="D1607">
        <v>6.4619999999999997</v>
      </c>
    </row>
    <row r="1608" spans="1:4" x14ac:dyDescent="0.25">
      <c r="A1608" s="1">
        <v>44838.688099421299</v>
      </c>
      <c r="B1608">
        <v>227.47300000000001</v>
      </c>
      <c r="C1608">
        <v>227.47300000000001</v>
      </c>
      <c r="D1608">
        <v>6.4189999999999996</v>
      </c>
    </row>
    <row r="1609" spans="1:4" x14ac:dyDescent="0.25">
      <c r="A1609" s="1">
        <v>44838.688793807873</v>
      </c>
      <c r="B1609">
        <v>227.499</v>
      </c>
      <c r="C1609">
        <v>227.499</v>
      </c>
      <c r="D1609">
        <v>6.3970000000000002</v>
      </c>
    </row>
    <row r="1610" spans="1:4" x14ac:dyDescent="0.25">
      <c r="A1610" s="1">
        <v>44838.689488194446</v>
      </c>
      <c r="B1610">
        <v>227.459</v>
      </c>
      <c r="C1610">
        <v>227.459</v>
      </c>
      <c r="D1610">
        <v>6.4050000000000002</v>
      </c>
    </row>
    <row r="1611" spans="1:4" x14ac:dyDescent="0.25">
      <c r="A1611" s="1">
        <v>44838.69018258102</v>
      </c>
      <c r="B1611">
        <v>227.465</v>
      </c>
      <c r="C1611">
        <v>227.465</v>
      </c>
      <c r="D1611">
        <v>6.407</v>
      </c>
    </row>
    <row r="1612" spans="1:4" x14ac:dyDescent="0.25">
      <c r="A1612" s="1">
        <v>44838.690876967594</v>
      </c>
      <c r="B1612">
        <v>227.47300000000001</v>
      </c>
      <c r="C1612">
        <v>227.47300000000001</v>
      </c>
      <c r="D1612">
        <v>6.383</v>
      </c>
    </row>
    <row r="1613" spans="1:4" x14ac:dyDescent="0.25">
      <c r="A1613" s="1">
        <v>44838.691571354168</v>
      </c>
      <c r="B1613">
        <v>227.43100000000001</v>
      </c>
      <c r="C1613">
        <v>227.43100000000001</v>
      </c>
      <c r="D1613">
        <v>6.391</v>
      </c>
    </row>
    <row r="1614" spans="1:4" x14ac:dyDescent="0.25">
      <c r="A1614" s="1">
        <v>44838.692265740741</v>
      </c>
      <c r="B1614">
        <v>227.334</v>
      </c>
      <c r="C1614">
        <v>227.334</v>
      </c>
      <c r="D1614">
        <v>6.4279999999999999</v>
      </c>
    </row>
    <row r="1615" spans="1:4" x14ac:dyDescent="0.25">
      <c r="A1615" s="1">
        <v>44838.692960127315</v>
      </c>
      <c r="B1615">
        <v>227.36799999999999</v>
      </c>
      <c r="C1615">
        <v>227.36799999999999</v>
      </c>
      <c r="D1615">
        <v>6.4080000000000004</v>
      </c>
    </row>
    <row r="1616" spans="1:4" x14ac:dyDescent="0.25">
      <c r="A1616" s="1">
        <v>44838.693654513889</v>
      </c>
      <c r="B1616">
        <v>227.41</v>
      </c>
      <c r="C1616">
        <v>227.41</v>
      </c>
      <c r="D1616">
        <v>6.4139999999999997</v>
      </c>
    </row>
    <row r="1617" spans="1:4" x14ac:dyDescent="0.25">
      <c r="A1617" s="1">
        <v>44838.694348900463</v>
      </c>
      <c r="B1617">
        <v>227.08</v>
      </c>
      <c r="C1617">
        <v>227.08</v>
      </c>
      <c r="D1617">
        <v>6.3769999999999998</v>
      </c>
    </row>
    <row r="1618" spans="1:4" x14ac:dyDescent="0.25">
      <c r="A1618" s="1">
        <v>44838.695043287036</v>
      </c>
      <c r="B1618">
        <v>227.012</v>
      </c>
      <c r="C1618">
        <v>227.012</v>
      </c>
      <c r="D1618">
        <v>6.1669999999999998</v>
      </c>
    </row>
    <row r="1619" spans="1:4" x14ac:dyDescent="0.25">
      <c r="A1619" s="1">
        <v>44838.69573767361</v>
      </c>
      <c r="B1619">
        <v>227.07</v>
      </c>
      <c r="C1619">
        <v>227.07</v>
      </c>
      <c r="D1619">
        <v>6.024</v>
      </c>
    </row>
    <row r="1620" spans="1:4" x14ac:dyDescent="0.25">
      <c r="A1620" s="1">
        <v>44838.696432060184</v>
      </c>
      <c r="B1620">
        <v>227</v>
      </c>
      <c r="C1620">
        <v>227</v>
      </c>
      <c r="D1620">
        <v>6.0289999999999999</v>
      </c>
    </row>
    <row r="1621" spans="1:4" x14ac:dyDescent="0.25">
      <c r="A1621" s="1">
        <v>44838.697126446757</v>
      </c>
      <c r="B1621">
        <v>227.03700000000001</v>
      </c>
      <c r="C1621">
        <v>227.03700000000001</v>
      </c>
      <c r="D1621">
        <v>6.01</v>
      </c>
    </row>
    <row r="1622" spans="1:4" x14ac:dyDescent="0.25">
      <c r="A1622" s="1">
        <v>44838.697820833331</v>
      </c>
      <c r="B1622">
        <v>227.059</v>
      </c>
      <c r="C1622">
        <v>227.059</v>
      </c>
      <c r="D1622">
        <v>5.9850000000000003</v>
      </c>
    </row>
    <row r="1623" spans="1:4" x14ac:dyDescent="0.25">
      <c r="A1623" s="1">
        <v>44838.698515219905</v>
      </c>
      <c r="B1623">
        <v>227.04</v>
      </c>
      <c r="C1623">
        <v>227.04</v>
      </c>
      <c r="D1623">
        <v>6.0039999999999996</v>
      </c>
    </row>
    <row r="1624" spans="1:4" x14ac:dyDescent="0.25">
      <c r="A1624" s="1">
        <v>44838.699209606479</v>
      </c>
      <c r="B1624">
        <v>227.03399999999999</v>
      </c>
      <c r="C1624">
        <v>227.03399999999999</v>
      </c>
      <c r="D1624">
        <v>5.7549999999999999</v>
      </c>
    </row>
    <row r="1625" spans="1:4" x14ac:dyDescent="0.25">
      <c r="A1625" s="1">
        <v>44838.699903993052</v>
      </c>
      <c r="B1625">
        <v>227.18299999999999</v>
      </c>
      <c r="C1625">
        <v>227.18299999999999</v>
      </c>
      <c r="D1625">
        <v>5.6669999999999998</v>
      </c>
    </row>
    <row r="1626" spans="1:4" x14ac:dyDescent="0.25">
      <c r="A1626" s="1">
        <v>44838.700598379626</v>
      </c>
      <c r="B1626">
        <v>227.04900000000001</v>
      </c>
      <c r="C1626">
        <v>227.04900000000001</v>
      </c>
      <c r="D1626">
        <v>5.6619999999999999</v>
      </c>
    </row>
    <row r="1627" spans="1:4" x14ac:dyDescent="0.25">
      <c r="A1627" s="1">
        <v>44838.701292766207</v>
      </c>
      <c r="B1627">
        <v>226.869</v>
      </c>
      <c r="C1627">
        <v>226.869</v>
      </c>
      <c r="D1627">
        <v>5.6059999999999999</v>
      </c>
    </row>
    <row r="1628" spans="1:4" x14ac:dyDescent="0.25">
      <c r="A1628" s="1">
        <v>44838.701987152781</v>
      </c>
      <c r="B1628">
        <v>227.05699999999999</v>
      </c>
      <c r="C1628">
        <v>227.05699999999999</v>
      </c>
      <c r="D1628">
        <v>5.64</v>
      </c>
    </row>
    <row r="1629" spans="1:4" x14ac:dyDescent="0.25">
      <c r="A1629" s="1">
        <v>44838.702681539355</v>
      </c>
      <c r="B1629">
        <v>227.19300000000001</v>
      </c>
      <c r="C1629">
        <v>227.19300000000001</v>
      </c>
      <c r="D1629">
        <v>5.6029999999999998</v>
      </c>
    </row>
    <row r="1630" spans="1:4" x14ac:dyDescent="0.25">
      <c r="A1630" s="1">
        <v>44838.703375925928</v>
      </c>
      <c r="B1630">
        <v>227.209</v>
      </c>
      <c r="C1630">
        <v>227.209</v>
      </c>
      <c r="D1630">
        <v>5.6109999999999998</v>
      </c>
    </row>
    <row r="1631" spans="1:4" x14ac:dyDescent="0.25">
      <c r="A1631" s="1">
        <v>44838.704070312502</v>
      </c>
      <c r="B1631">
        <v>227.15600000000001</v>
      </c>
      <c r="C1631">
        <v>227.15600000000001</v>
      </c>
      <c r="D1631">
        <v>5.6050000000000004</v>
      </c>
    </row>
    <row r="1632" spans="1:4" x14ac:dyDescent="0.25">
      <c r="A1632" s="1">
        <v>44838.704764699076</v>
      </c>
      <c r="B1632">
        <v>227.208</v>
      </c>
      <c r="C1632">
        <v>227.208</v>
      </c>
      <c r="D1632">
        <v>5.6</v>
      </c>
    </row>
    <row r="1633" spans="1:4" x14ac:dyDescent="0.25">
      <c r="A1633" s="1">
        <v>44838.70545908565</v>
      </c>
      <c r="B1633">
        <v>227.33699999999999</v>
      </c>
      <c r="C1633">
        <v>227.33699999999999</v>
      </c>
      <c r="D1633">
        <v>5.3109999999999999</v>
      </c>
    </row>
    <row r="1634" spans="1:4" x14ac:dyDescent="0.25">
      <c r="A1634" s="1">
        <v>44838.706153472223</v>
      </c>
      <c r="B1634">
        <v>227.49700000000001</v>
      </c>
      <c r="C1634">
        <v>227.49700000000001</v>
      </c>
      <c r="D1634">
        <v>5</v>
      </c>
    </row>
    <row r="1635" spans="1:4" x14ac:dyDescent="0.25">
      <c r="A1635" s="1">
        <v>44838.706847858797</v>
      </c>
      <c r="B1635">
        <v>227.47900000000001</v>
      </c>
      <c r="C1635">
        <v>227.47900000000001</v>
      </c>
      <c r="D1635">
        <v>4.9530000000000003</v>
      </c>
    </row>
    <row r="1636" spans="1:4" x14ac:dyDescent="0.25">
      <c r="A1636" s="1">
        <v>44838.707542245371</v>
      </c>
      <c r="B1636">
        <v>227.53899999999999</v>
      </c>
      <c r="C1636">
        <v>227.53899999999999</v>
      </c>
      <c r="D1636">
        <v>4.9450000000000003</v>
      </c>
    </row>
    <row r="1637" spans="1:4" x14ac:dyDescent="0.25">
      <c r="A1637" s="1">
        <v>44838.708236631945</v>
      </c>
      <c r="B1637">
        <v>227.422</v>
      </c>
      <c r="C1637">
        <v>227.422</v>
      </c>
      <c r="D1637">
        <v>4.9349999999999996</v>
      </c>
    </row>
    <row r="1638" spans="1:4" x14ac:dyDescent="0.25">
      <c r="A1638" s="1">
        <v>44838.708931018518</v>
      </c>
      <c r="B1638">
        <v>227.24600000000001</v>
      </c>
      <c r="C1638">
        <v>227.24600000000001</v>
      </c>
      <c r="D1638">
        <v>4.5069999999999997</v>
      </c>
    </row>
    <row r="1639" spans="1:4" x14ac:dyDescent="0.25">
      <c r="A1639" s="1">
        <v>44838.709625405092</v>
      </c>
      <c r="B1639">
        <v>227.578</v>
      </c>
      <c r="C1639">
        <v>227.578</v>
      </c>
      <c r="D1639">
        <v>4.3380000000000001</v>
      </c>
    </row>
    <row r="1640" spans="1:4" x14ac:dyDescent="0.25">
      <c r="A1640" s="1">
        <v>44838.710319791666</v>
      </c>
      <c r="B1640">
        <v>227.63499999999999</v>
      </c>
      <c r="C1640">
        <v>227.63499999999999</v>
      </c>
      <c r="D1640">
        <v>4.3280000000000003</v>
      </c>
    </row>
    <row r="1641" spans="1:4" x14ac:dyDescent="0.25">
      <c r="A1641" s="1">
        <v>44838.71101417824</v>
      </c>
      <c r="B1641">
        <v>227.51599999999999</v>
      </c>
      <c r="C1641">
        <v>227.51599999999999</v>
      </c>
      <c r="D1641">
        <v>5.2030000000000003</v>
      </c>
    </row>
    <row r="1642" spans="1:4" x14ac:dyDescent="0.25">
      <c r="A1642" s="1">
        <v>44838.711708564813</v>
      </c>
      <c r="B1642">
        <v>227.42699999999999</v>
      </c>
      <c r="C1642">
        <v>227.42699999999999</v>
      </c>
      <c r="D1642">
        <v>5.468</v>
      </c>
    </row>
    <row r="1643" spans="1:4" x14ac:dyDescent="0.25">
      <c r="A1643" s="1">
        <v>44838.712402951387</v>
      </c>
      <c r="B1643">
        <v>227.459</v>
      </c>
      <c r="C1643">
        <v>227.459</v>
      </c>
      <c r="D1643">
        <v>5.5090000000000003</v>
      </c>
    </row>
    <row r="1644" spans="1:4" x14ac:dyDescent="0.25">
      <c r="A1644" s="1">
        <v>44838.713097337961</v>
      </c>
      <c r="B1644">
        <v>227.63900000000001</v>
      </c>
      <c r="C1644">
        <v>227.63900000000001</v>
      </c>
      <c r="D1644">
        <v>6.0019999999999998</v>
      </c>
    </row>
    <row r="1645" spans="1:4" x14ac:dyDescent="0.25">
      <c r="A1645" s="1">
        <v>44838.713791724535</v>
      </c>
      <c r="B1645">
        <v>227.90100000000001</v>
      </c>
      <c r="C1645">
        <v>227.90100000000001</v>
      </c>
      <c r="D1645">
        <v>6.0979999999999999</v>
      </c>
    </row>
    <row r="1646" spans="1:4" x14ac:dyDescent="0.25">
      <c r="A1646" s="1">
        <v>44838.714486111108</v>
      </c>
      <c r="B1646">
        <v>227.96700000000001</v>
      </c>
      <c r="C1646">
        <v>227.96700000000001</v>
      </c>
      <c r="D1646">
        <v>6.0209999999999999</v>
      </c>
    </row>
    <row r="1647" spans="1:4" x14ac:dyDescent="0.25">
      <c r="A1647" s="1">
        <v>44838.715180497682</v>
      </c>
      <c r="B1647">
        <v>227.779</v>
      </c>
      <c r="C1647">
        <v>227.779</v>
      </c>
      <c r="D1647">
        <v>5.8339999999999996</v>
      </c>
    </row>
    <row r="1648" spans="1:4" x14ac:dyDescent="0.25">
      <c r="A1648" s="1">
        <v>44838.715874884256</v>
      </c>
      <c r="B1648">
        <v>227.86699999999999</v>
      </c>
      <c r="C1648">
        <v>227.86699999999999</v>
      </c>
      <c r="D1648">
        <v>5.8159999999999998</v>
      </c>
    </row>
    <row r="1649" spans="1:4" x14ac:dyDescent="0.25">
      <c r="A1649" s="1">
        <v>44838.716569270837</v>
      </c>
      <c r="B1649">
        <v>227.95099999999999</v>
      </c>
      <c r="C1649">
        <v>227.95099999999999</v>
      </c>
      <c r="D1649">
        <v>5.915</v>
      </c>
    </row>
    <row r="1650" spans="1:4" x14ac:dyDescent="0.25">
      <c r="A1650" s="1">
        <v>44838.717263657411</v>
      </c>
      <c r="B1650">
        <v>227.93199999999999</v>
      </c>
      <c r="C1650">
        <v>227.93199999999999</v>
      </c>
      <c r="D1650">
        <v>5.8639999999999999</v>
      </c>
    </row>
    <row r="1651" spans="1:4" x14ac:dyDescent="0.25">
      <c r="A1651" s="1">
        <v>44838.717958043984</v>
      </c>
      <c r="B1651">
        <v>227.917</v>
      </c>
      <c r="C1651">
        <v>227.917</v>
      </c>
      <c r="D1651">
        <v>5.7869999999999999</v>
      </c>
    </row>
    <row r="1652" spans="1:4" x14ac:dyDescent="0.25">
      <c r="A1652" s="1">
        <v>44838.718652430558</v>
      </c>
      <c r="B1652">
        <v>227.85400000000001</v>
      </c>
      <c r="C1652">
        <v>227.85400000000001</v>
      </c>
      <c r="D1652">
        <v>5.7779999999999996</v>
      </c>
    </row>
    <row r="1653" spans="1:4" x14ac:dyDescent="0.25">
      <c r="A1653" s="1">
        <v>44838.719346817132</v>
      </c>
      <c r="B1653">
        <v>227.84399999999999</v>
      </c>
      <c r="C1653">
        <v>227.84399999999999</v>
      </c>
      <c r="D1653">
        <v>5.9889999999999999</v>
      </c>
    </row>
    <row r="1654" spans="1:4" x14ac:dyDescent="0.25">
      <c r="A1654" s="1">
        <v>44838.720041203705</v>
      </c>
      <c r="B1654">
        <v>227.839</v>
      </c>
      <c r="C1654">
        <v>227.839</v>
      </c>
      <c r="D1654">
        <v>6.0369999999999999</v>
      </c>
    </row>
    <row r="1655" spans="1:4" x14ac:dyDescent="0.25">
      <c r="A1655" s="1">
        <v>44838.720735590279</v>
      </c>
      <c r="B1655">
        <v>227.887</v>
      </c>
      <c r="C1655">
        <v>227.887</v>
      </c>
      <c r="D1655">
        <v>6.0519999999999996</v>
      </c>
    </row>
    <row r="1656" spans="1:4" x14ac:dyDescent="0.25">
      <c r="A1656" s="1">
        <v>44838.721429976853</v>
      </c>
      <c r="B1656">
        <v>227.792</v>
      </c>
      <c r="C1656">
        <v>227.792</v>
      </c>
      <c r="D1656">
        <v>6.0549999999999997</v>
      </c>
    </row>
    <row r="1657" spans="1:4" x14ac:dyDescent="0.25">
      <c r="A1657" s="1">
        <v>44838.722124363427</v>
      </c>
      <c r="B1657">
        <v>227.68899999999999</v>
      </c>
      <c r="C1657">
        <v>227.68899999999999</v>
      </c>
      <c r="D1657">
        <v>6.0739999999999998</v>
      </c>
    </row>
    <row r="1658" spans="1:4" x14ac:dyDescent="0.25">
      <c r="A1658" s="1">
        <v>44838.72281875</v>
      </c>
      <c r="B1658">
        <v>227.55799999999999</v>
      </c>
      <c r="C1658">
        <v>227.55799999999999</v>
      </c>
      <c r="D1658">
        <v>6.069</v>
      </c>
    </row>
    <row r="1659" spans="1:4" x14ac:dyDescent="0.25">
      <c r="A1659" s="1">
        <v>44838.723513136574</v>
      </c>
      <c r="B1659">
        <v>227.39400000000001</v>
      </c>
      <c r="C1659">
        <v>227.39400000000001</v>
      </c>
      <c r="D1659">
        <v>5.7850000000000001</v>
      </c>
    </row>
    <row r="1660" spans="1:4" x14ac:dyDescent="0.25">
      <c r="A1660" s="1">
        <v>44838.724207523148</v>
      </c>
      <c r="B1660">
        <v>226.37</v>
      </c>
      <c r="C1660">
        <v>226.37</v>
      </c>
      <c r="D1660">
        <v>5.7910000000000004</v>
      </c>
    </row>
    <row r="1661" spans="1:4" x14ac:dyDescent="0.25">
      <c r="A1661" s="1">
        <v>44838.724901909722</v>
      </c>
      <c r="B1661">
        <v>226.09299999999999</v>
      </c>
      <c r="C1661">
        <v>226.09299999999999</v>
      </c>
      <c r="D1661">
        <v>5.78</v>
      </c>
    </row>
    <row r="1662" spans="1:4" x14ac:dyDescent="0.25">
      <c r="A1662" s="1">
        <v>44838.725596296295</v>
      </c>
      <c r="B1662">
        <v>226.04400000000001</v>
      </c>
      <c r="C1662">
        <v>226.04400000000001</v>
      </c>
      <c r="D1662">
        <v>5.7610000000000001</v>
      </c>
    </row>
    <row r="1663" spans="1:4" x14ac:dyDescent="0.25">
      <c r="A1663" s="1">
        <v>44838.726290682869</v>
      </c>
      <c r="B1663">
        <v>225.96199999999999</v>
      </c>
      <c r="C1663">
        <v>225.96199999999999</v>
      </c>
      <c r="D1663">
        <v>5.7779999999999996</v>
      </c>
    </row>
    <row r="1664" spans="1:4" x14ac:dyDescent="0.25">
      <c r="A1664" s="1">
        <v>44838.726985069443</v>
      </c>
      <c r="B1664">
        <v>226.02600000000001</v>
      </c>
      <c r="C1664">
        <v>226.02600000000001</v>
      </c>
      <c r="D1664">
        <v>5.7619999999999996</v>
      </c>
    </row>
    <row r="1665" spans="1:4" x14ac:dyDescent="0.25">
      <c r="A1665" s="1">
        <v>44838.727679456017</v>
      </c>
      <c r="B1665">
        <v>226.523</v>
      </c>
      <c r="C1665">
        <v>226.523</v>
      </c>
      <c r="D1665">
        <v>5.7409999999999997</v>
      </c>
    </row>
    <row r="1666" spans="1:4" x14ac:dyDescent="0.25">
      <c r="A1666" s="1">
        <v>44838.72837384259</v>
      </c>
      <c r="B1666">
        <v>226.39699999999999</v>
      </c>
      <c r="C1666">
        <v>226.39699999999999</v>
      </c>
      <c r="D1666">
        <v>5.7350000000000003</v>
      </c>
    </row>
    <row r="1667" spans="1:4" x14ac:dyDescent="0.25">
      <c r="A1667" s="1">
        <v>44838.729068229164</v>
      </c>
      <c r="B1667">
        <v>226.47</v>
      </c>
      <c r="C1667">
        <v>226.47</v>
      </c>
      <c r="D1667">
        <v>5.7279999999999998</v>
      </c>
    </row>
    <row r="1668" spans="1:4" x14ac:dyDescent="0.25">
      <c r="A1668" s="1">
        <v>44838.729762615738</v>
      </c>
      <c r="B1668">
        <v>226.35599999999999</v>
      </c>
      <c r="C1668">
        <v>226.35599999999999</v>
      </c>
      <c r="D1668">
        <v>5.7370000000000001</v>
      </c>
    </row>
    <row r="1669" spans="1:4" x14ac:dyDescent="0.25">
      <c r="A1669" s="1">
        <v>44838.730457002312</v>
      </c>
      <c r="B1669">
        <v>226.25800000000001</v>
      </c>
      <c r="C1669">
        <v>226.25800000000001</v>
      </c>
      <c r="D1669">
        <v>5.72</v>
      </c>
    </row>
    <row r="1670" spans="1:4" x14ac:dyDescent="0.25">
      <c r="A1670" s="1">
        <v>44838.731151388885</v>
      </c>
      <c r="B1670">
        <v>226.22800000000001</v>
      </c>
      <c r="C1670">
        <v>226.22800000000001</v>
      </c>
      <c r="D1670">
        <v>5.7320000000000002</v>
      </c>
    </row>
    <row r="1671" spans="1:4" x14ac:dyDescent="0.25">
      <c r="A1671" s="1">
        <v>44838.731845775466</v>
      </c>
      <c r="B1671">
        <v>226.50200000000001</v>
      </c>
      <c r="C1671">
        <v>226.50200000000001</v>
      </c>
      <c r="D1671">
        <v>5.7359999999999998</v>
      </c>
    </row>
    <row r="1672" spans="1:4" x14ac:dyDescent="0.25">
      <c r="A1672" s="1">
        <v>44838.73254016204</v>
      </c>
      <c r="B1672">
        <v>226.833</v>
      </c>
      <c r="C1672">
        <v>226.833</v>
      </c>
      <c r="D1672">
        <v>5.7009999999999996</v>
      </c>
    </row>
    <row r="1673" spans="1:4" x14ac:dyDescent="0.25">
      <c r="A1673" s="1">
        <v>44838.733234548614</v>
      </c>
      <c r="B1673">
        <v>226.80500000000001</v>
      </c>
      <c r="C1673">
        <v>226.80500000000001</v>
      </c>
      <c r="D1673">
        <v>5.7069999999999999</v>
      </c>
    </row>
    <row r="1674" spans="1:4" x14ac:dyDescent="0.25">
      <c r="A1674" s="1">
        <v>44838.733928935188</v>
      </c>
      <c r="B1674">
        <v>226.83099999999999</v>
      </c>
      <c r="C1674">
        <v>226.83099999999999</v>
      </c>
      <c r="D1674">
        <v>5.6890000000000001</v>
      </c>
    </row>
    <row r="1675" spans="1:4" x14ac:dyDescent="0.25">
      <c r="A1675" s="1">
        <v>44838.734623321761</v>
      </c>
      <c r="B1675">
        <v>226.815</v>
      </c>
      <c r="C1675">
        <v>226.815</v>
      </c>
      <c r="D1675">
        <v>5.6790000000000003</v>
      </c>
    </row>
    <row r="1676" spans="1:4" x14ac:dyDescent="0.25">
      <c r="A1676" s="1">
        <v>44838.735317708335</v>
      </c>
      <c r="B1676">
        <v>226.76300000000001</v>
      </c>
      <c r="C1676">
        <v>226.76300000000001</v>
      </c>
      <c r="D1676">
        <v>5.6559999999999997</v>
      </c>
    </row>
    <row r="1677" spans="1:4" x14ac:dyDescent="0.25">
      <c r="A1677" s="1">
        <v>44838.736012094909</v>
      </c>
      <c r="B1677">
        <v>226.69300000000001</v>
      </c>
      <c r="C1677">
        <v>226.69300000000001</v>
      </c>
      <c r="D1677">
        <v>5.6040000000000001</v>
      </c>
    </row>
    <row r="1678" spans="1:4" x14ac:dyDescent="0.25">
      <c r="A1678" s="1">
        <v>44838.736706481483</v>
      </c>
      <c r="B1678">
        <v>226.756</v>
      </c>
      <c r="C1678">
        <v>226.756</v>
      </c>
      <c r="D1678">
        <v>5.3470000000000004</v>
      </c>
    </row>
    <row r="1679" spans="1:4" x14ac:dyDescent="0.25">
      <c r="A1679" s="1">
        <v>44838.737400868056</v>
      </c>
      <c r="B1679">
        <v>226.87899999999999</v>
      </c>
      <c r="C1679">
        <v>226.87899999999999</v>
      </c>
      <c r="D1679">
        <v>5.3470000000000004</v>
      </c>
    </row>
    <row r="1680" spans="1:4" x14ac:dyDescent="0.25">
      <c r="A1680" s="1">
        <v>44838.73809525463</v>
      </c>
      <c r="B1680">
        <v>226.97900000000001</v>
      </c>
      <c r="C1680">
        <v>226.97900000000001</v>
      </c>
      <c r="D1680">
        <v>5.2169999999999996</v>
      </c>
    </row>
    <row r="1681" spans="1:4" x14ac:dyDescent="0.25">
      <c r="A1681" s="1">
        <v>44838.738789641204</v>
      </c>
      <c r="B1681">
        <v>227.16200000000001</v>
      </c>
      <c r="C1681">
        <v>227.16200000000001</v>
      </c>
      <c r="D1681">
        <v>4.734</v>
      </c>
    </row>
    <row r="1682" spans="1:4" x14ac:dyDescent="0.25">
      <c r="A1682" s="1">
        <v>44838.739484027778</v>
      </c>
      <c r="B1682">
        <v>227.27</v>
      </c>
      <c r="C1682">
        <v>227.27</v>
      </c>
      <c r="D1682">
        <v>4.742</v>
      </c>
    </row>
    <row r="1683" spans="1:4" x14ac:dyDescent="0.25">
      <c r="A1683" s="1">
        <v>44838.740178414351</v>
      </c>
      <c r="B1683">
        <v>227.078</v>
      </c>
      <c r="C1683">
        <v>227.078</v>
      </c>
      <c r="D1683">
        <v>4.58</v>
      </c>
    </row>
    <row r="1684" spans="1:4" x14ac:dyDescent="0.25">
      <c r="A1684" s="1">
        <v>44838.740872800925</v>
      </c>
      <c r="B1684">
        <v>227.20599999999999</v>
      </c>
      <c r="C1684">
        <v>227.20599999999999</v>
      </c>
      <c r="D1684">
        <v>4.1349999999999998</v>
      </c>
    </row>
    <row r="1685" spans="1:4" x14ac:dyDescent="0.25">
      <c r="A1685" s="1">
        <v>44838.741567187499</v>
      </c>
      <c r="B1685">
        <v>227.23</v>
      </c>
      <c r="C1685">
        <v>227.23</v>
      </c>
      <c r="D1685">
        <v>4.1360000000000001</v>
      </c>
    </row>
    <row r="1686" spans="1:4" x14ac:dyDescent="0.25">
      <c r="A1686" s="1">
        <v>44838.742261574072</v>
      </c>
      <c r="B1686">
        <v>227.197</v>
      </c>
      <c r="C1686">
        <v>227.197</v>
      </c>
      <c r="D1686">
        <v>3.94</v>
      </c>
    </row>
    <row r="1687" spans="1:4" x14ac:dyDescent="0.25">
      <c r="A1687" s="1">
        <v>44838.742955960646</v>
      </c>
      <c r="B1687">
        <v>227.32400000000001</v>
      </c>
      <c r="C1687">
        <v>227.32400000000001</v>
      </c>
      <c r="D1687">
        <v>3.3119999999999998</v>
      </c>
    </row>
    <row r="1688" spans="1:4" x14ac:dyDescent="0.25">
      <c r="A1688" s="1">
        <v>44838.74365034722</v>
      </c>
      <c r="B1688">
        <v>227.255</v>
      </c>
      <c r="C1688">
        <v>227.255</v>
      </c>
      <c r="D1688">
        <v>3.28</v>
      </c>
    </row>
    <row r="1689" spans="1:4" x14ac:dyDescent="0.25">
      <c r="A1689" s="1">
        <v>44838.744344733794</v>
      </c>
      <c r="B1689">
        <v>227.28200000000001</v>
      </c>
      <c r="C1689">
        <v>227.28200000000001</v>
      </c>
      <c r="D1689">
        <v>3.1619999999999999</v>
      </c>
    </row>
    <row r="1690" spans="1:4" x14ac:dyDescent="0.25">
      <c r="A1690" s="1">
        <v>44838.745039120367</v>
      </c>
      <c r="B1690">
        <v>227.28299999999999</v>
      </c>
      <c r="C1690">
        <v>227.28299999999999</v>
      </c>
      <c r="D1690">
        <v>2.7480000000000002</v>
      </c>
    </row>
    <row r="1691" spans="1:4" x14ac:dyDescent="0.25">
      <c r="A1691" s="1">
        <v>44838.745733506941</v>
      </c>
      <c r="B1691">
        <v>227.298</v>
      </c>
      <c r="C1691">
        <v>227.298</v>
      </c>
      <c r="D1691">
        <v>2.734</v>
      </c>
    </row>
    <row r="1692" spans="1:4" x14ac:dyDescent="0.25">
      <c r="A1692" s="1">
        <v>44838.746427893515</v>
      </c>
      <c r="B1692">
        <v>227.273</v>
      </c>
      <c r="C1692">
        <v>227.273</v>
      </c>
      <c r="D1692">
        <v>2.7320000000000002</v>
      </c>
    </row>
    <row r="1693" spans="1:4" x14ac:dyDescent="0.25">
      <c r="A1693" s="1">
        <v>44838.747122280096</v>
      </c>
      <c r="B1693">
        <v>227.41200000000001</v>
      </c>
      <c r="C1693">
        <v>227.41200000000001</v>
      </c>
      <c r="D1693">
        <v>2.7240000000000002</v>
      </c>
    </row>
    <row r="1694" spans="1:4" x14ac:dyDescent="0.25">
      <c r="A1694" s="1">
        <v>44838.74781666667</v>
      </c>
      <c r="B1694">
        <v>227.245</v>
      </c>
      <c r="C1694">
        <v>227.245</v>
      </c>
      <c r="D1694">
        <v>2.7389999999999999</v>
      </c>
    </row>
    <row r="1695" spans="1:4" x14ac:dyDescent="0.25">
      <c r="A1695" s="1">
        <v>44838.748511053243</v>
      </c>
      <c r="B1695">
        <v>227.30699999999999</v>
      </c>
      <c r="C1695">
        <v>227.30699999999999</v>
      </c>
      <c r="D1695">
        <v>2.7280000000000002</v>
      </c>
    </row>
    <row r="1696" spans="1:4" x14ac:dyDescent="0.25">
      <c r="A1696" s="1">
        <v>44838.749205439817</v>
      </c>
      <c r="B1696">
        <v>227.29499999999999</v>
      </c>
      <c r="C1696">
        <v>227.29499999999999</v>
      </c>
      <c r="D1696">
        <v>2.726</v>
      </c>
    </row>
    <row r="1697" spans="1:4" x14ac:dyDescent="0.25">
      <c r="A1697" s="1">
        <v>44838.749899826391</v>
      </c>
      <c r="B1697">
        <v>227.21</v>
      </c>
      <c r="C1697">
        <v>227.21</v>
      </c>
      <c r="D1697">
        <v>2.7269999999999999</v>
      </c>
    </row>
    <row r="1698" spans="1:4" x14ac:dyDescent="0.25">
      <c r="A1698" s="1">
        <v>44838.750594212965</v>
      </c>
      <c r="B1698">
        <v>227.20099999999999</v>
      </c>
      <c r="C1698">
        <v>227.20099999999999</v>
      </c>
      <c r="D1698">
        <v>2.722</v>
      </c>
    </row>
    <row r="1699" spans="1:4" x14ac:dyDescent="0.25">
      <c r="A1699" s="1">
        <v>44838.751288599538</v>
      </c>
      <c r="B1699">
        <v>227.33799999999999</v>
      </c>
      <c r="C1699">
        <v>227.33799999999999</v>
      </c>
      <c r="D1699">
        <v>2.7189999999999999</v>
      </c>
    </row>
    <row r="1700" spans="1:4" x14ac:dyDescent="0.25">
      <c r="A1700" s="1">
        <v>44838.751982986112</v>
      </c>
      <c r="B1700">
        <v>227.536</v>
      </c>
      <c r="C1700">
        <v>227.536</v>
      </c>
      <c r="D1700">
        <v>2.7040000000000002</v>
      </c>
    </row>
    <row r="1701" spans="1:4" x14ac:dyDescent="0.25">
      <c r="A1701" s="1">
        <v>44838.752677372686</v>
      </c>
      <c r="B1701">
        <v>227.48599999999999</v>
      </c>
      <c r="C1701">
        <v>227.48599999999999</v>
      </c>
      <c r="D1701">
        <v>2.7210000000000001</v>
      </c>
    </row>
    <row r="1702" spans="1:4" x14ac:dyDescent="0.25">
      <c r="A1702" s="1">
        <v>44838.75337175926</v>
      </c>
      <c r="B1702">
        <v>227.50200000000001</v>
      </c>
      <c r="C1702">
        <v>227.50200000000001</v>
      </c>
      <c r="D1702">
        <v>2.72</v>
      </c>
    </row>
    <row r="1703" spans="1:4" x14ac:dyDescent="0.25">
      <c r="A1703" s="1">
        <v>44838.754066145833</v>
      </c>
      <c r="B1703">
        <v>227.54</v>
      </c>
      <c r="C1703">
        <v>227.54</v>
      </c>
      <c r="D1703">
        <v>2.7040000000000002</v>
      </c>
    </row>
    <row r="1704" spans="1:4" x14ac:dyDescent="0.25">
      <c r="A1704" s="1">
        <v>44838.754760532407</v>
      </c>
      <c r="B1704">
        <v>227.565</v>
      </c>
      <c r="C1704">
        <v>227.565</v>
      </c>
      <c r="D1704">
        <v>2.7080000000000002</v>
      </c>
    </row>
    <row r="1705" spans="1:4" x14ac:dyDescent="0.25">
      <c r="A1705" s="1">
        <v>44838.755454918981</v>
      </c>
      <c r="B1705">
        <v>227.54900000000001</v>
      </c>
      <c r="C1705">
        <v>227.54900000000001</v>
      </c>
      <c r="D1705">
        <v>2.7069999999999999</v>
      </c>
    </row>
    <row r="1706" spans="1:4" x14ac:dyDescent="0.25">
      <c r="A1706" s="1">
        <v>44838.756149305555</v>
      </c>
      <c r="B1706">
        <v>227.67</v>
      </c>
      <c r="C1706">
        <v>227.67</v>
      </c>
      <c r="D1706">
        <v>2.7</v>
      </c>
    </row>
    <row r="1707" spans="1:4" x14ac:dyDescent="0.25">
      <c r="A1707" s="1">
        <v>44838.756843692128</v>
      </c>
      <c r="B1707">
        <v>227.703</v>
      </c>
      <c r="C1707">
        <v>227.703</v>
      </c>
      <c r="D1707">
        <v>2.7130000000000001</v>
      </c>
    </row>
    <row r="1708" spans="1:4" x14ac:dyDescent="0.25">
      <c r="A1708" s="1">
        <v>44838.757538078702</v>
      </c>
      <c r="B1708">
        <v>227.726</v>
      </c>
      <c r="C1708">
        <v>227.726</v>
      </c>
      <c r="D1708">
        <v>2.7010000000000001</v>
      </c>
    </row>
    <row r="1709" spans="1:4" x14ac:dyDescent="0.25">
      <c r="A1709" s="1">
        <v>44838.758232465276</v>
      </c>
      <c r="B1709">
        <v>227.66800000000001</v>
      </c>
      <c r="C1709">
        <v>227.66800000000001</v>
      </c>
      <c r="D1709">
        <v>2.6949999999999998</v>
      </c>
    </row>
    <row r="1710" spans="1:4" x14ac:dyDescent="0.25">
      <c r="A1710" s="1">
        <v>44838.75892685185</v>
      </c>
      <c r="B1710">
        <v>227.76</v>
      </c>
      <c r="C1710">
        <v>227.76</v>
      </c>
      <c r="D1710">
        <v>2.702</v>
      </c>
    </row>
    <row r="1711" spans="1:4" x14ac:dyDescent="0.25">
      <c r="A1711" s="1">
        <v>44838.759621238423</v>
      </c>
      <c r="B1711">
        <v>227.92</v>
      </c>
      <c r="C1711">
        <v>227.92</v>
      </c>
      <c r="D1711">
        <v>2.6909999999999998</v>
      </c>
    </row>
    <row r="1712" spans="1:4" x14ac:dyDescent="0.25">
      <c r="A1712" s="1">
        <v>44838.760315624997</v>
      </c>
      <c r="B1712">
        <v>227.44900000000001</v>
      </c>
      <c r="C1712">
        <v>227.44900000000001</v>
      </c>
      <c r="D1712">
        <v>2.7029999999999998</v>
      </c>
    </row>
    <row r="1713" spans="1:4" x14ac:dyDescent="0.25">
      <c r="A1713" s="1">
        <v>44838.761010011571</v>
      </c>
      <c r="B1713">
        <v>226.923</v>
      </c>
      <c r="C1713">
        <v>226.923</v>
      </c>
      <c r="D1713">
        <v>2.7120000000000002</v>
      </c>
    </row>
    <row r="1714" spans="1:4" x14ac:dyDescent="0.25">
      <c r="A1714" s="1">
        <v>44838.761704398152</v>
      </c>
      <c r="B1714">
        <v>226.721</v>
      </c>
      <c r="C1714">
        <v>226.721</v>
      </c>
      <c r="D1714">
        <v>2.7149999999999999</v>
      </c>
    </row>
    <row r="1715" spans="1:4" x14ac:dyDescent="0.25">
      <c r="A1715" s="1">
        <v>44838.762398784726</v>
      </c>
      <c r="B1715">
        <v>226.64400000000001</v>
      </c>
      <c r="C1715">
        <v>226.64400000000001</v>
      </c>
      <c r="D1715">
        <v>2.714</v>
      </c>
    </row>
    <row r="1716" spans="1:4" x14ac:dyDescent="0.25">
      <c r="A1716" s="1">
        <v>44838.763093171299</v>
      </c>
      <c r="B1716">
        <v>226.68299999999999</v>
      </c>
      <c r="C1716">
        <v>226.68299999999999</v>
      </c>
      <c r="D1716">
        <v>2.7130000000000001</v>
      </c>
    </row>
    <row r="1717" spans="1:4" x14ac:dyDescent="0.25">
      <c r="A1717" s="1">
        <v>44838.763787557873</v>
      </c>
      <c r="B1717">
        <v>226.798</v>
      </c>
      <c r="C1717">
        <v>226.798</v>
      </c>
      <c r="D1717">
        <v>2.706</v>
      </c>
    </row>
    <row r="1718" spans="1:4" x14ac:dyDescent="0.25">
      <c r="A1718" s="1">
        <v>44838.764481944447</v>
      </c>
      <c r="B1718">
        <v>226.83500000000001</v>
      </c>
      <c r="C1718">
        <v>226.83500000000001</v>
      </c>
      <c r="D1718">
        <v>2.7040000000000002</v>
      </c>
    </row>
    <row r="1719" spans="1:4" x14ac:dyDescent="0.25">
      <c r="A1719" s="1">
        <v>44838.76517633102</v>
      </c>
      <c r="B1719">
        <v>226.9</v>
      </c>
      <c r="C1719">
        <v>226.9</v>
      </c>
      <c r="D1719">
        <v>2.7080000000000002</v>
      </c>
    </row>
    <row r="1720" spans="1:4" x14ac:dyDescent="0.25">
      <c r="A1720" s="1">
        <v>44838.765870717594</v>
      </c>
      <c r="B1720">
        <v>226.91499999999999</v>
      </c>
      <c r="C1720">
        <v>226.91499999999999</v>
      </c>
      <c r="D1720">
        <v>2.698</v>
      </c>
    </row>
    <row r="1721" spans="1:4" x14ac:dyDescent="0.25">
      <c r="A1721" s="1">
        <v>44838.766565104168</v>
      </c>
      <c r="B1721">
        <v>226.89099999999999</v>
      </c>
      <c r="C1721">
        <v>226.89099999999999</v>
      </c>
      <c r="D1721">
        <v>2.6920000000000002</v>
      </c>
    </row>
    <row r="1722" spans="1:4" x14ac:dyDescent="0.25">
      <c r="A1722" s="1">
        <v>44838.767259490742</v>
      </c>
      <c r="B1722">
        <v>226.94</v>
      </c>
      <c r="C1722">
        <v>226.94</v>
      </c>
      <c r="D1722">
        <v>2.6760000000000002</v>
      </c>
    </row>
    <row r="1723" spans="1:4" x14ac:dyDescent="0.25">
      <c r="A1723" s="1">
        <v>44838.767953877315</v>
      </c>
      <c r="B1723">
        <v>226.941</v>
      </c>
      <c r="C1723">
        <v>226.941</v>
      </c>
      <c r="D1723">
        <v>2.6720000000000002</v>
      </c>
    </row>
    <row r="1724" spans="1:4" x14ac:dyDescent="0.25">
      <c r="A1724" s="1">
        <v>44838.768648263889</v>
      </c>
      <c r="B1724">
        <v>226.81100000000001</v>
      </c>
      <c r="C1724">
        <v>226.81100000000001</v>
      </c>
      <c r="D1724">
        <v>2.6789999999999998</v>
      </c>
    </row>
    <row r="1725" spans="1:4" x14ac:dyDescent="0.25">
      <c r="A1725" s="1">
        <v>44838.769342650463</v>
      </c>
      <c r="B1725">
        <v>226.786</v>
      </c>
      <c r="C1725">
        <v>226.786</v>
      </c>
      <c r="D1725">
        <v>2.6640000000000001</v>
      </c>
    </row>
    <row r="1726" spans="1:4" x14ac:dyDescent="0.25">
      <c r="A1726" s="1">
        <v>44838.770037037037</v>
      </c>
      <c r="B1726">
        <v>226.78</v>
      </c>
      <c r="C1726">
        <v>226.78</v>
      </c>
      <c r="D1726">
        <v>2.6779999999999999</v>
      </c>
    </row>
    <row r="1727" spans="1:4" x14ac:dyDescent="0.25">
      <c r="A1727" s="1">
        <v>44838.77073142361</v>
      </c>
      <c r="B1727">
        <v>226.988</v>
      </c>
      <c r="C1727">
        <v>226.988</v>
      </c>
      <c r="D1727">
        <v>2.6640000000000001</v>
      </c>
    </row>
    <row r="1728" spans="1:4" x14ac:dyDescent="0.25">
      <c r="A1728" s="1">
        <v>44838.771425810184</v>
      </c>
      <c r="B1728">
        <v>226.99700000000001</v>
      </c>
      <c r="C1728">
        <v>226.99700000000001</v>
      </c>
      <c r="D1728">
        <v>2.6659999999999999</v>
      </c>
    </row>
    <row r="1729" spans="1:4" x14ac:dyDescent="0.25">
      <c r="A1729" s="1">
        <v>44838.772120196758</v>
      </c>
      <c r="B1729">
        <v>227.126</v>
      </c>
      <c r="C1729">
        <v>227.126</v>
      </c>
      <c r="D1729">
        <v>2.677</v>
      </c>
    </row>
    <row r="1730" spans="1:4" x14ac:dyDescent="0.25">
      <c r="A1730" s="1">
        <v>44838.772814583332</v>
      </c>
      <c r="B1730">
        <v>227.251</v>
      </c>
      <c r="C1730">
        <v>227.251</v>
      </c>
      <c r="D1730">
        <v>2.6760000000000002</v>
      </c>
    </row>
    <row r="1731" spans="1:4" x14ac:dyDescent="0.25">
      <c r="A1731" s="1">
        <v>44838.773508969905</v>
      </c>
      <c r="B1731">
        <v>227.256</v>
      </c>
      <c r="C1731">
        <v>227.256</v>
      </c>
      <c r="D1731">
        <v>2.6640000000000001</v>
      </c>
    </row>
    <row r="1732" spans="1:4" x14ac:dyDescent="0.25">
      <c r="A1732" s="1">
        <v>44838.774203356479</v>
      </c>
      <c r="B1732">
        <v>227.34399999999999</v>
      </c>
      <c r="C1732">
        <v>227.34399999999999</v>
      </c>
      <c r="D1732">
        <v>2.6629999999999998</v>
      </c>
    </row>
    <row r="1733" spans="1:4" x14ac:dyDescent="0.25">
      <c r="A1733" s="1">
        <v>44838.774897743053</v>
      </c>
      <c r="B1733">
        <v>227.393</v>
      </c>
      <c r="C1733">
        <v>227.393</v>
      </c>
      <c r="D1733">
        <v>2.661</v>
      </c>
    </row>
    <row r="1734" spans="1:4" x14ac:dyDescent="0.25">
      <c r="A1734" s="1">
        <v>44838.775592129627</v>
      </c>
      <c r="B1734">
        <v>227.40899999999999</v>
      </c>
      <c r="C1734">
        <v>227.40899999999999</v>
      </c>
      <c r="D1734">
        <v>2.6659999999999999</v>
      </c>
    </row>
    <row r="1735" spans="1:4" x14ac:dyDescent="0.25">
      <c r="A1735" s="1">
        <v>44838.7762865162</v>
      </c>
      <c r="B1735">
        <v>227.40199999999999</v>
      </c>
      <c r="C1735">
        <v>227.40199999999999</v>
      </c>
      <c r="D1735">
        <v>2.6539999999999999</v>
      </c>
    </row>
    <row r="1736" spans="1:4" x14ac:dyDescent="0.25">
      <c r="A1736" s="1">
        <v>44838.776980902781</v>
      </c>
      <c r="B1736">
        <v>227.364</v>
      </c>
      <c r="C1736">
        <v>227.364</v>
      </c>
      <c r="D1736">
        <v>2.6560000000000001</v>
      </c>
    </row>
    <row r="1737" spans="1:4" x14ac:dyDescent="0.25">
      <c r="A1737" s="1">
        <v>44838.777675289355</v>
      </c>
      <c r="B1737">
        <v>227.41200000000001</v>
      </c>
      <c r="C1737">
        <v>227.41200000000001</v>
      </c>
      <c r="D1737">
        <v>2.6789999999999998</v>
      </c>
    </row>
    <row r="1738" spans="1:4" x14ac:dyDescent="0.25">
      <c r="A1738" s="1">
        <v>44838.778369675929</v>
      </c>
      <c r="B1738">
        <v>227.49600000000001</v>
      </c>
      <c r="C1738">
        <v>227.49600000000001</v>
      </c>
      <c r="D1738">
        <v>2.6760000000000002</v>
      </c>
    </row>
    <row r="1739" spans="1:4" x14ac:dyDescent="0.25">
      <c r="A1739" s="1">
        <v>44838.779064062503</v>
      </c>
      <c r="B1739">
        <v>227.61199999999999</v>
      </c>
      <c r="C1739">
        <v>227.61199999999999</v>
      </c>
      <c r="D1739">
        <v>2.6669999999999998</v>
      </c>
    </row>
    <row r="1740" spans="1:4" x14ac:dyDescent="0.25">
      <c r="A1740" s="1">
        <v>44838.779758449076</v>
      </c>
      <c r="B1740">
        <v>227.73</v>
      </c>
      <c r="C1740">
        <v>227.73</v>
      </c>
      <c r="D1740">
        <v>2.6589999999999998</v>
      </c>
    </row>
    <row r="1741" spans="1:4" x14ac:dyDescent="0.25">
      <c r="A1741" s="1">
        <v>44838.78045283565</v>
      </c>
      <c r="B1741">
        <v>227.595</v>
      </c>
      <c r="C1741">
        <v>227.595</v>
      </c>
      <c r="D1741">
        <v>2.6659999999999999</v>
      </c>
    </row>
    <row r="1742" spans="1:4" x14ac:dyDescent="0.25">
      <c r="A1742" s="1">
        <v>44838.781147222224</v>
      </c>
      <c r="B1742">
        <v>227.04400000000001</v>
      </c>
      <c r="C1742">
        <v>227.04400000000001</v>
      </c>
      <c r="D1742">
        <v>2.6789999999999998</v>
      </c>
    </row>
    <row r="1743" spans="1:4" x14ac:dyDescent="0.25">
      <c r="A1743" s="1">
        <v>44838.781841608798</v>
      </c>
      <c r="B1743">
        <v>226.852</v>
      </c>
      <c r="C1743">
        <v>226.852</v>
      </c>
      <c r="D1743">
        <v>2.68</v>
      </c>
    </row>
    <row r="1744" spans="1:4" x14ac:dyDescent="0.25">
      <c r="A1744" s="1">
        <v>44838.782535995371</v>
      </c>
      <c r="B1744">
        <v>226.85400000000001</v>
      </c>
      <c r="C1744">
        <v>226.85400000000001</v>
      </c>
      <c r="D1744">
        <v>2.6840000000000002</v>
      </c>
    </row>
    <row r="1745" spans="1:4" x14ac:dyDescent="0.25">
      <c r="A1745" s="1">
        <v>44838.783230381945</v>
      </c>
      <c r="B1745">
        <v>226.762</v>
      </c>
      <c r="C1745">
        <v>226.762</v>
      </c>
      <c r="D1745">
        <v>2.6859999999999999</v>
      </c>
    </row>
    <row r="1746" spans="1:4" x14ac:dyDescent="0.25">
      <c r="A1746" s="1">
        <v>44838.783924768519</v>
      </c>
      <c r="B1746">
        <v>226.941</v>
      </c>
      <c r="C1746">
        <v>226.941</v>
      </c>
      <c r="D1746">
        <v>2.6859999999999999</v>
      </c>
    </row>
    <row r="1747" spans="1:4" x14ac:dyDescent="0.25">
      <c r="A1747" s="1">
        <v>44838.784619155093</v>
      </c>
      <c r="B1747">
        <v>227.04599999999999</v>
      </c>
      <c r="C1747">
        <v>227.04599999999999</v>
      </c>
      <c r="D1747">
        <v>2.6840000000000002</v>
      </c>
    </row>
    <row r="1748" spans="1:4" x14ac:dyDescent="0.25">
      <c r="A1748" s="1">
        <v>44838.785313541666</v>
      </c>
      <c r="B1748">
        <v>227.07300000000001</v>
      </c>
      <c r="C1748">
        <v>227.07300000000001</v>
      </c>
      <c r="D1748">
        <v>2.6789999999999998</v>
      </c>
    </row>
    <row r="1749" spans="1:4" x14ac:dyDescent="0.25">
      <c r="A1749" s="1">
        <v>44838.78600792824</v>
      </c>
      <c r="B1749">
        <v>227.04599999999999</v>
      </c>
      <c r="C1749">
        <v>227.04599999999999</v>
      </c>
      <c r="D1749">
        <v>2.6760000000000002</v>
      </c>
    </row>
    <row r="1750" spans="1:4" x14ac:dyDescent="0.25">
      <c r="A1750" s="1">
        <v>44838.786702314814</v>
      </c>
      <c r="B1750">
        <v>226.989</v>
      </c>
      <c r="C1750">
        <v>226.989</v>
      </c>
      <c r="D1750">
        <v>2.6749999999999998</v>
      </c>
    </row>
    <row r="1751" spans="1:4" x14ac:dyDescent="0.25">
      <c r="A1751" s="1">
        <v>44838.787396701387</v>
      </c>
      <c r="B1751">
        <v>226.94499999999999</v>
      </c>
      <c r="C1751">
        <v>226.94499999999999</v>
      </c>
      <c r="D1751">
        <v>2.6829999999999998</v>
      </c>
    </row>
    <row r="1752" spans="1:4" x14ac:dyDescent="0.25">
      <c r="A1752" s="1">
        <v>44838.788091087961</v>
      </c>
      <c r="B1752">
        <v>226.89400000000001</v>
      </c>
      <c r="C1752">
        <v>226.89400000000001</v>
      </c>
      <c r="D1752">
        <v>2.6840000000000002</v>
      </c>
    </row>
    <row r="1753" spans="1:4" x14ac:dyDescent="0.25">
      <c r="A1753" s="1">
        <v>44838.788785474535</v>
      </c>
      <c r="B1753">
        <v>226.93600000000001</v>
      </c>
      <c r="C1753">
        <v>226.93600000000001</v>
      </c>
      <c r="D1753">
        <v>2.6859999999999999</v>
      </c>
    </row>
    <row r="1754" spans="1:4" x14ac:dyDescent="0.25">
      <c r="A1754" s="1">
        <v>44838.789479861109</v>
      </c>
      <c r="B1754">
        <v>226.94399999999999</v>
      </c>
      <c r="C1754">
        <v>226.94399999999999</v>
      </c>
      <c r="D1754">
        <v>2.6720000000000002</v>
      </c>
    </row>
    <row r="1755" spans="1:4" x14ac:dyDescent="0.25">
      <c r="A1755" s="1">
        <v>44838.790174247682</v>
      </c>
      <c r="B1755">
        <v>226.90700000000001</v>
      </c>
      <c r="C1755">
        <v>226.90700000000001</v>
      </c>
      <c r="D1755">
        <v>2.6850000000000001</v>
      </c>
    </row>
    <row r="1756" spans="1:4" x14ac:dyDescent="0.25">
      <c r="A1756" s="1">
        <v>44838.790868634256</v>
      </c>
      <c r="B1756">
        <v>226.887</v>
      </c>
      <c r="C1756">
        <v>226.887</v>
      </c>
      <c r="D1756">
        <v>2.6880000000000002</v>
      </c>
    </row>
    <row r="1757" spans="1:4" x14ac:dyDescent="0.25">
      <c r="A1757" s="1">
        <v>44838.79156302083</v>
      </c>
      <c r="B1757">
        <v>226.83600000000001</v>
      </c>
      <c r="C1757">
        <v>226.83600000000001</v>
      </c>
      <c r="D1757">
        <v>2.6850000000000001</v>
      </c>
    </row>
    <row r="1758" spans="1:4" x14ac:dyDescent="0.25">
      <c r="A1758" s="1">
        <v>44838.792257407411</v>
      </c>
      <c r="B1758">
        <v>226.75899999999999</v>
      </c>
      <c r="C1758">
        <v>226.75899999999999</v>
      </c>
      <c r="D1758">
        <v>2.6749999999999998</v>
      </c>
    </row>
    <row r="1759" spans="1:4" x14ac:dyDescent="0.25">
      <c r="A1759" s="1">
        <v>44838.792951793985</v>
      </c>
      <c r="B1759">
        <v>226.91</v>
      </c>
      <c r="C1759">
        <v>226.91</v>
      </c>
      <c r="D1759">
        <v>2.6920000000000002</v>
      </c>
    </row>
    <row r="1760" spans="1:4" x14ac:dyDescent="0.25">
      <c r="A1760" s="1">
        <v>44838.793646180558</v>
      </c>
      <c r="B1760">
        <v>227.09399999999999</v>
      </c>
      <c r="C1760">
        <v>227.09399999999999</v>
      </c>
      <c r="D1760">
        <v>2.6909999999999998</v>
      </c>
    </row>
    <row r="1761" spans="1:4" x14ac:dyDescent="0.25">
      <c r="A1761" s="1">
        <v>44838.794340567132</v>
      </c>
      <c r="B1761">
        <v>227.28899999999999</v>
      </c>
      <c r="C1761">
        <v>227.28899999999999</v>
      </c>
      <c r="D1761">
        <v>2.6859999999999999</v>
      </c>
    </row>
    <row r="1762" spans="1:4" x14ac:dyDescent="0.25">
      <c r="A1762" s="1">
        <v>44838.795034953706</v>
      </c>
      <c r="B1762">
        <v>227.24700000000001</v>
      </c>
      <c r="C1762">
        <v>227.24700000000001</v>
      </c>
      <c r="D1762">
        <v>2.6819999999999999</v>
      </c>
    </row>
    <row r="1763" spans="1:4" x14ac:dyDescent="0.25">
      <c r="A1763" s="1">
        <v>44838.79572934028</v>
      </c>
      <c r="B1763">
        <v>227.28800000000001</v>
      </c>
      <c r="C1763">
        <v>227.28800000000001</v>
      </c>
      <c r="D1763">
        <v>2.6789999999999998</v>
      </c>
    </row>
    <row r="1764" spans="1:4" x14ac:dyDescent="0.25">
      <c r="A1764" s="1">
        <v>44838.796423726853</v>
      </c>
      <c r="B1764">
        <v>227.29400000000001</v>
      </c>
      <c r="C1764">
        <v>227.29400000000001</v>
      </c>
      <c r="D1764">
        <v>2.6880000000000002</v>
      </c>
    </row>
    <row r="1765" spans="1:4" x14ac:dyDescent="0.25">
      <c r="A1765" s="1">
        <v>44838.797118113427</v>
      </c>
      <c r="B1765">
        <v>227.26599999999999</v>
      </c>
      <c r="C1765">
        <v>227.26599999999999</v>
      </c>
      <c r="D1765">
        <v>2.6909999999999998</v>
      </c>
    </row>
    <row r="1766" spans="1:4" x14ac:dyDescent="0.25">
      <c r="A1766" s="1">
        <v>44838.797812500001</v>
      </c>
      <c r="B1766">
        <v>227.47800000000001</v>
      </c>
      <c r="C1766">
        <v>227.47800000000001</v>
      </c>
      <c r="D1766">
        <v>2.6909999999999998</v>
      </c>
    </row>
    <row r="1767" spans="1:4" x14ac:dyDescent="0.25">
      <c r="A1767" s="1">
        <v>44838.798506886575</v>
      </c>
      <c r="B1767">
        <v>227.559</v>
      </c>
      <c r="C1767">
        <v>227.559</v>
      </c>
      <c r="D1767">
        <v>2.7</v>
      </c>
    </row>
    <row r="1768" spans="1:4" x14ac:dyDescent="0.25">
      <c r="A1768" s="1">
        <v>44838.799201273148</v>
      </c>
      <c r="B1768">
        <v>227.51400000000001</v>
      </c>
      <c r="C1768">
        <v>227.51400000000001</v>
      </c>
      <c r="D1768">
        <v>2.71</v>
      </c>
    </row>
    <row r="1769" spans="1:4" x14ac:dyDescent="0.25">
      <c r="A1769" s="1">
        <v>44838.799895659722</v>
      </c>
      <c r="B1769">
        <v>227.459</v>
      </c>
      <c r="C1769">
        <v>227.459</v>
      </c>
      <c r="D1769">
        <v>2.7029999999999998</v>
      </c>
    </row>
    <row r="1770" spans="1:4" x14ac:dyDescent="0.25">
      <c r="A1770" s="1">
        <v>44838.800590046296</v>
      </c>
      <c r="B1770">
        <v>227.45099999999999</v>
      </c>
      <c r="C1770">
        <v>227.45099999999999</v>
      </c>
      <c r="D1770">
        <v>2.7069999999999999</v>
      </c>
    </row>
    <row r="1771" spans="1:4" x14ac:dyDescent="0.25">
      <c r="A1771" s="1">
        <v>44838.80128443287</v>
      </c>
      <c r="B1771">
        <v>227.54</v>
      </c>
      <c r="C1771">
        <v>227.54</v>
      </c>
      <c r="D1771">
        <v>2.6970000000000001</v>
      </c>
    </row>
    <row r="1772" spans="1:4" x14ac:dyDescent="0.25">
      <c r="A1772" s="1">
        <v>44838.801978819443</v>
      </c>
      <c r="B1772">
        <v>227.726</v>
      </c>
      <c r="C1772">
        <v>227.726</v>
      </c>
      <c r="D1772">
        <v>2.714</v>
      </c>
    </row>
    <row r="1773" spans="1:4" x14ac:dyDescent="0.25">
      <c r="A1773" s="1">
        <v>44838.802673206017</v>
      </c>
      <c r="B1773">
        <v>227.38300000000001</v>
      </c>
      <c r="C1773">
        <v>227.38300000000001</v>
      </c>
      <c r="D1773">
        <v>6.2809999999999997</v>
      </c>
    </row>
    <row r="1774" spans="1:4" x14ac:dyDescent="0.25">
      <c r="A1774" s="1">
        <v>44838.803367592591</v>
      </c>
      <c r="B1774">
        <v>227.50899999999999</v>
      </c>
      <c r="C1774">
        <v>227.50899999999999</v>
      </c>
      <c r="D1774">
        <v>6.3360000000000003</v>
      </c>
    </row>
    <row r="1775" spans="1:4" x14ac:dyDescent="0.25">
      <c r="A1775" s="1">
        <v>44838.804061979165</v>
      </c>
      <c r="B1775">
        <v>227.34399999999999</v>
      </c>
      <c r="C1775">
        <v>227.34399999999999</v>
      </c>
      <c r="D1775">
        <v>3.1230000000000002</v>
      </c>
    </row>
    <row r="1776" spans="1:4" x14ac:dyDescent="0.25">
      <c r="A1776" s="1">
        <v>44838.804756365738</v>
      </c>
      <c r="B1776">
        <v>227.01300000000001</v>
      </c>
      <c r="C1776">
        <v>227.01300000000001</v>
      </c>
      <c r="D1776">
        <v>2.7519999999999998</v>
      </c>
    </row>
    <row r="1777" spans="1:4" x14ac:dyDescent="0.25">
      <c r="A1777" s="1">
        <v>44838.805450752312</v>
      </c>
      <c r="B1777">
        <v>226.96700000000001</v>
      </c>
      <c r="C1777">
        <v>226.96700000000001</v>
      </c>
      <c r="D1777">
        <v>2.7189999999999999</v>
      </c>
    </row>
    <row r="1778" spans="1:4" x14ac:dyDescent="0.25">
      <c r="A1778" s="1">
        <v>44838.806145138886</v>
      </c>
      <c r="B1778">
        <v>226.94300000000001</v>
      </c>
      <c r="C1778">
        <v>226.94300000000001</v>
      </c>
      <c r="D1778">
        <v>2.7109999999999999</v>
      </c>
    </row>
    <row r="1779" spans="1:4" x14ac:dyDescent="0.25">
      <c r="A1779" s="1">
        <v>44838.80683952546</v>
      </c>
      <c r="B1779">
        <v>226.84</v>
      </c>
      <c r="C1779">
        <v>226.84</v>
      </c>
      <c r="D1779">
        <v>2.7149999999999999</v>
      </c>
    </row>
    <row r="1780" spans="1:4" x14ac:dyDescent="0.25">
      <c r="A1780" s="1">
        <v>44838.807533912041</v>
      </c>
      <c r="B1780">
        <v>226.65</v>
      </c>
      <c r="C1780">
        <v>226.65</v>
      </c>
      <c r="D1780">
        <v>2.702</v>
      </c>
    </row>
    <row r="1781" spans="1:4" x14ac:dyDescent="0.25">
      <c r="A1781" s="1">
        <v>44838.808228298614</v>
      </c>
      <c r="B1781">
        <v>226.768</v>
      </c>
      <c r="C1781">
        <v>226.768</v>
      </c>
      <c r="D1781">
        <v>2.21</v>
      </c>
    </row>
    <row r="1782" spans="1:4" x14ac:dyDescent="0.25">
      <c r="A1782" s="1">
        <v>44838.808922685188</v>
      </c>
      <c r="B1782">
        <v>227.06800000000001</v>
      </c>
      <c r="C1782">
        <v>227.06800000000001</v>
      </c>
      <c r="D1782">
        <v>0.40699999999999997</v>
      </c>
    </row>
    <row r="1783" spans="1:4" x14ac:dyDescent="0.25">
      <c r="A1783" s="1">
        <v>44838.809617071762</v>
      </c>
      <c r="B1783">
        <v>226.97399999999999</v>
      </c>
      <c r="C1783">
        <v>226.97399999999999</v>
      </c>
      <c r="D1783">
        <v>0.378</v>
      </c>
    </row>
    <row r="1784" spans="1:4" x14ac:dyDescent="0.25">
      <c r="A1784" s="1">
        <v>44838.810311458335</v>
      </c>
      <c r="B1784">
        <v>226.971</v>
      </c>
      <c r="C1784">
        <v>226.971</v>
      </c>
      <c r="D1784">
        <v>0.378</v>
      </c>
    </row>
    <row r="1785" spans="1:4" x14ac:dyDescent="0.25">
      <c r="A1785" s="1">
        <v>44838.811005844909</v>
      </c>
      <c r="B1785">
        <v>227.041</v>
      </c>
      <c r="C1785">
        <v>227.041</v>
      </c>
      <c r="D1785">
        <v>0.379</v>
      </c>
    </row>
    <row r="1786" spans="1:4" x14ac:dyDescent="0.25">
      <c r="A1786" s="1">
        <v>44838.811700231483</v>
      </c>
      <c r="B1786">
        <v>227.20400000000001</v>
      </c>
      <c r="C1786">
        <v>227.20400000000001</v>
      </c>
      <c r="D1786">
        <v>0.38</v>
      </c>
    </row>
    <row r="1787" spans="1:4" x14ac:dyDescent="0.25">
      <c r="A1787" s="1">
        <v>44838.812394618057</v>
      </c>
      <c r="B1787">
        <v>227.29599999999999</v>
      </c>
      <c r="C1787">
        <v>227.29599999999999</v>
      </c>
      <c r="D1787">
        <v>0.38</v>
      </c>
    </row>
    <row r="1788" spans="1:4" x14ac:dyDescent="0.25">
      <c r="A1788" s="1">
        <v>44838.81308900463</v>
      </c>
      <c r="B1788">
        <v>227.27500000000001</v>
      </c>
      <c r="C1788">
        <v>227.27500000000001</v>
      </c>
      <c r="D1788">
        <v>0.379</v>
      </c>
    </row>
    <row r="1789" spans="1:4" x14ac:dyDescent="0.25">
      <c r="A1789" s="1">
        <v>44838.813783391204</v>
      </c>
      <c r="B1789">
        <v>227.28299999999999</v>
      </c>
      <c r="C1789">
        <v>227.28299999999999</v>
      </c>
      <c r="D1789">
        <v>0.379</v>
      </c>
    </row>
    <row r="1790" spans="1:4" x14ac:dyDescent="0.25">
      <c r="A1790" s="1">
        <v>44838.814477777778</v>
      </c>
      <c r="B1790">
        <v>227.50800000000001</v>
      </c>
      <c r="C1790">
        <v>227.50800000000001</v>
      </c>
      <c r="D1790">
        <v>0.379</v>
      </c>
    </row>
    <row r="1791" spans="1:4" x14ac:dyDescent="0.25">
      <c r="A1791" s="1">
        <v>44838.815172164352</v>
      </c>
      <c r="B1791">
        <v>227.51900000000001</v>
      </c>
      <c r="C1791">
        <v>227.51900000000001</v>
      </c>
      <c r="D1791">
        <v>0.379</v>
      </c>
    </row>
    <row r="1792" spans="1:4" x14ac:dyDescent="0.25">
      <c r="A1792" s="1">
        <v>44838.815866550925</v>
      </c>
      <c r="B1792">
        <v>227.45099999999999</v>
      </c>
      <c r="C1792">
        <v>227.45099999999999</v>
      </c>
      <c r="D1792">
        <v>0.379</v>
      </c>
    </row>
    <row r="1793" spans="1:4" x14ac:dyDescent="0.25">
      <c r="A1793" s="1">
        <v>44838.816560937499</v>
      </c>
      <c r="B1793">
        <v>227.43</v>
      </c>
      <c r="C1793">
        <v>227.43</v>
      </c>
      <c r="D1793">
        <v>0.379</v>
      </c>
    </row>
    <row r="1794" spans="1:4" x14ac:dyDescent="0.25">
      <c r="A1794" s="1">
        <v>44838.817255324073</v>
      </c>
      <c r="B1794">
        <v>227.733</v>
      </c>
      <c r="C1794">
        <v>227.733</v>
      </c>
      <c r="D1794">
        <v>0.38</v>
      </c>
    </row>
    <row r="1795" spans="1:4" x14ac:dyDescent="0.25">
      <c r="A1795" s="1">
        <v>44838.817949710647</v>
      </c>
      <c r="B1795">
        <v>227.61199999999999</v>
      </c>
      <c r="C1795">
        <v>227.61199999999999</v>
      </c>
      <c r="D1795">
        <v>0.38</v>
      </c>
    </row>
    <row r="1796" spans="1:4" x14ac:dyDescent="0.25">
      <c r="A1796" s="1">
        <v>44838.81864409722</v>
      </c>
      <c r="B1796">
        <v>227.613</v>
      </c>
      <c r="C1796">
        <v>227.613</v>
      </c>
      <c r="D1796">
        <v>0.379</v>
      </c>
    </row>
    <row r="1797" spans="1:4" x14ac:dyDescent="0.25">
      <c r="A1797" s="1">
        <v>44838.819338483794</v>
      </c>
      <c r="B1797">
        <v>227.76400000000001</v>
      </c>
      <c r="C1797">
        <v>227.76400000000001</v>
      </c>
      <c r="D1797">
        <v>0.38</v>
      </c>
    </row>
    <row r="1798" spans="1:4" x14ac:dyDescent="0.25">
      <c r="A1798" s="1">
        <v>44838.820032870368</v>
      </c>
      <c r="B1798">
        <v>227.80099999999999</v>
      </c>
      <c r="C1798">
        <v>227.80099999999999</v>
      </c>
      <c r="D1798">
        <v>0.379</v>
      </c>
    </row>
    <row r="1799" spans="1:4" x14ac:dyDescent="0.25">
      <c r="A1799" s="1">
        <v>44838.820727256942</v>
      </c>
      <c r="B1799">
        <v>227.833</v>
      </c>
      <c r="C1799">
        <v>227.833</v>
      </c>
      <c r="D1799">
        <v>0.38</v>
      </c>
    </row>
    <row r="1800" spans="1:4" x14ac:dyDescent="0.25">
      <c r="A1800" s="1">
        <v>44838.821421643515</v>
      </c>
      <c r="B1800">
        <v>227.822</v>
      </c>
      <c r="C1800">
        <v>227.822</v>
      </c>
      <c r="D1800">
        <v>0.379</v>
      </c>
    </row>
    <row r="1801" spans="1:4" x14ac:dyDescent="0.25">
      <c r="A1801" s="1">
        <v>44838.822116030089</v>
      </c>
      <c r="B1801">
        <v>227.83</v>
      </c>
      <c r="C1801">
        <v>227.83</v>
      </c>
      <c r="D1801">
        <v>0.38</v>
      </c>
    </row>
    <row r="1802" spans="1:4" x14ac:dyDescent="0.25">
      <c r="A1802" s="1">
        <v>44838.82281041667</v>
      </c>
      <c r="B1802">
        <v>227.80799999999999</v>
      </c>
      <c r="C1802">
        <v>227.80799999999999</v>
      </c>
      <c r="D1802">
        <v>0.38</v>
      </c>
    </row>
    <row r="1803" spans="1:4" x14ac:dyDescent="0.25">
      <c r="A1803" s="1">
        <v>44838.823504803244</v>
      </c>
      <c r="B1803">
        <v>227.792</v>
      </c>
      <c r="C1803">
        <v>227.792</v>
      </c>
      <c r="D1803">
        <v>0.379</v>
      </c>
    </row>
    <row r="1804" spans="1:4" x14ac:dyDescent="0.25">
      <c r="A1804" s="1">
        <v>44838.824199189818</v>
      </c>
      <c r="B1804">
        <v>227.744</v>
      </c>
      <c r="C1804">
        <v>227.744</v>
      </c>
      <c r="D1804">
        <v>0.379</v>
      </c>
    </row>
    <row r="1805" spans="1:4" x14ac:dyDescent="0.25">
      <c r="A1805" s="1">
        <v>44838.824893576391</v>
      </c>
      <c r="B1805">
        <v>227.76599999999999</v>
      </c>
      <c r="C1805">
        <v>227.76599999999999</v>
      </c>
      <c r="D1805">
        <v>0.379</v>
      </c>
    </row>
    <row r="1806" spans="1:4" x14ac:dyDescent="0.25">
      <c r="A1806" s="1">
        <v>44838.825587962965</v>
      </c>
      <c r="B1806">
        <v>227.83</v>
      </c>
      <c r="C1806">
        <v>227.83</v>
      </c>
      <c r="D1806">
        <v>0.379</v>
      </c>
    </row>
    <row r="1807" spans="1:4" x14ac:dyDescent="0.25">
      <c r="A1807" s="1">
        <v>44838.826282349539</v>
      </c>
      <c r="B1807">
        <v>227.244</v>
      </c>
      <c r="C1807">
        <v>227.244</v>
      </c>
      <c r="D1807">
        <v>4.7119999999999997</v>
      </c>
    </row>
    <row r="1808" spans="1:4" x14ac:dyDescent="0.25">
      <c r="A1808" s="1">
        <v>44838.826976736113</v>
      </c>
      <c r="B1808">
        <v>226.89400000000001</v>
      </c>
      <c r="C1808">
        <v>226.89400000000001</v>
      </c>
      <c r="D1808">
        <v>6.5259999999999998</v>
      </c>
    </row>
    <row r="1809" spans="1:4" x14ac:dyDescent="0.25">
      <c r="A1809" s="1">
        <v>44838.827671122686</v>
      </c>
      <c r="B1809">
        <v>227.57499999999999</v>
      </c>
      <c r="C1809">
        <v>227.57499999999999</v>
      </c>
      <c r="D1809">
        <v>3.0310000000000001</v>
      </c>
    </row>
    <row r="1810" spans="1:4" x14ac:dyDescent="0.25">
      <c r="A1810" s="1">
        <v>44838.82836550926</v>
      </c>
      <c r="B1810">
        <v>227.83500000000001</v>
      </c>
      <c r="C1810">
        <v>227.83500000000001</v>
      </c>
      <c r="D1810">
        <v>2.8410000000000002</v>
      </c>
    </row>
    <row r="1811" spans="1:4" x14ac:dyDescent="0.25">
      <c r="A1811" s="1">
        <v>44838.829059895834</v>
      </c>
      <c r="B1811">
        <v>227.83500000000001</v>
      </c>
      <c r="C1811">
        <v>227.83500000000001</v>
      </c>
      <c r="D1811">
        <v>2.8119999999999998</v>
      </c>
    </row>
    <row r="1812" spans="1:4" x14ac:dyDescent="0.25">
      <c r="A1812" s="1">
        <v>44838.829754282408</v>
      </c>
      <c r="B1812">
        <v>227.23500000000001</v>
      </c>
      <c r="C1812">
        <v>227.23500000000001</v>
      </c>
      <c r="D1812">
        <v>2.8010000000000002</v>
      </c>
    </row>
    <row r="1813" spans="1:4" x14ac:dyDescent="0.25">
      <c r="A1813" s="1">
        <v>44838.830448668981</v>
      </c>
      <c r="B1813">
        <v>226.90100000000001</v>
      </c>
      <c r="C1813">
        <v>226.90100000000001</v>
      </c>
      <c r="D1813">
        <v>2.7829999999999999</v>
      </c>
    </row>
    <row r="1814" spans="1:4" x14ac:dyDescent="0.25">
      <c r="A1814" s="1">
        <v>44838.831143055555</v>
      </c>
      <c r="B1814">
        <v>226.863</v>
      </c>
      <c r="C1814">
        <v>226.863</v>
      </c>
      <c r="D1814">
        <v>2.7879999999999998</v>
      </c>
    </row>
    <row r="1815" spans="1:4" x14ac:dyDescent="0.25">
      <c r="A1815" s="1">
        <v>44838.831837442129</v>
      </c>
      <c r="B1815">
        <v>226.964</v>
      </c>
      <c r="C1815">
        <v>226.964</v>
      </c>
      <c r="D1815">
        <v>2.7909999999999999</v>
      </c>
    </row>
    <row r="1816" spans="1:4" x14ac:dyDescent="0.25">
      <c r="A1816" s="1">
        <v>44838.832531828702</v>
      </c>
      <c r="B1816">
        <v>227.042</v>
      </c>
      <c r="C1816">
        <v>227.042</v>
      </c>
      <c r="D1816">
        <v>2.7879999999999998</v>
      </c>
    </row>
    <row r="1817" spans="1:4" x14ac:dyDescent="0.25">
      <c r="A1817" s="1">
        <v>44838.833226215276</v>
      </c>
      <c r="B1817">
        <v>227.02699999999999</v>
      </c>
      <c r="C1817">
        <v>227.02699999999999</v>
      </c>
      <c r="D1817">
        <v>2.8180000000000001</v>
      </c>
    </row>
    <row r="1818" spans="1:4" x14ac:dyDescent="0.25">
      <c r="A1818" s="1">
        <v>44838.83392060185</v>
      </c>
      <c r="B1818">
        <v>227.00800000000001</v>
      </c>
      <c r="C1818">
        <v>227.00800000000001</v>
      </c>
      <c r="D1818">
        <v>2.79</v>
      </c>
    </row>
    <row r="1819" spans="1:4" x14ac:dyDescent="0.25">
      <c r="A1819" s="1">
        <v>44838.834614988424</v>
      </c>
      <c r="B1819">
        <v>227.01400000000001</v>
      </c>
      <c r="C1819">
        <v>227.01400000000001</v>
      </c>
      <c r="D1819">
        <v>2.782</v>
      </c>
    </row>
    <row r="1820" spans="1:4" x14ac:dyDescent="0.25">
      <c r="A1820" s="1">
        <v>44838.835309374997</v>
      </c>
      <c r="B1820">
        <v>227.09</v>
      </c>
      <c r="C1820">
        <v>227.09</v>
      </c>
      <c r="D1820">
        <v>2.8050000000000002</v>
      </c>
    </row>
    <row r="1821" spans="1:4" x14ac:dyDescent="0.25">
      <c r="A1821" s="1">
        <v>44838.836003761571</v>
      </c>
      <c r="B1821">
        <v>227.15600000000001</v>
      </c>
      <c r="C1821">
        <v>227.15600000000001</v>
      </c>
      <c r="D1821">
        <v>2.7989999999999999</v>
      </c>
    </row>
    <row r="1822" spans="1:4" x14ac:dyDescent="0.25">
      <c r="A1822" s="1">
        <v>44838.836698148145</v>
      </c>
      <c r="B1822">
        <v>227.124</v>
      </c>
      <c r="C1822">
        <v>227.124</v>
      </c>
      <c r="D1822">
        <v>2.7850000000000001</v>
      </c>
    </row>
    <row r="1823" spans="1:4" x14ac:dyDescent="0.25">
      <c r="A1823" s="1">
        <v>44838.837392534719</v>
      </c>
      <c r="B1823">
        <v>227.09399999999999</v>
      </c>
      <c r="C1823">
        <v>227.09399999999999</v>
      </c>
      <c r="D1823">
        <v>2.7690000000000001</v>
      </c>
    </row>
    <row r="1824" spans="1:4" x14ac:dyDescent="0.25">
      <c r="A1824" s="1">
        <v>44838.8380869213</v>
      </c>
      <c r="B1824">
        <v>227.137</v>
      </c>
      <c r="C1824">
        <v>227.137</v>
      </c>
      <c r="D1824">
        <v>2.7719999999999998</v>
      </c>
    </row>
    <row r="1825" spans="1:4" x14ac:dyDescent="0.25">
      <c r="A1825" s="1">
        <v>44838.838781307873</v>
      </c>
      <c r="B1825">
        <v>227.13</v>
      </c>
      <c r="C1825">
        <v>227.13</v>
      </c>
      <c r="D1825">
        <v>2.7879999999999998</v>
      </c>
    </row>
    <row r="1826" spans="1:4" x14ac:dyDescent="0.25">
      <c r="A1826" s="1">
        <v>44838.839475694447</v>
      </c>
      <c r="B1826">
        <v>227.19900000000001</v>
      </c>
      <c r="C1826">
        <v>227.19900000000001</v>
      </c>
      <c r="D1826">
        <v>2.79</v>
      </c>
    </row>
    <row r="1827" spans="1:4" x14ac:dyDescent="0.25">
      <c r="A1827" s="1">
        <v>44838.840170081021</v>
      </c>
      <c r="B1827">
        <v>227.15600000000001</v>
      </c>
      <c r="C1827">
        <v>227.15600000000001</v>
      </c>
      <c r="D1827">
        <v>2.786</v>
      </c>
    </row>
    <row r="1828" spans="1:4" x14ac:dyDescent="0.25">
      <c r="A1828" s="1">
        <v>44838.840864467595</v>
      </c>
      <c r="B1828">
        <v>227.08699999999999</v>
      </c>
      <c r="C1828">
        <v>227.08699999999999</v>
      </c>
      <c r="D1828">
        <v>2.7909999999999999</v>
      </c>
    </row>
    <row r="1829" spans="1:4" x14ac:dyDescent="0.25">
      <c r="A1829" s="1">
        <v>44838.841558854168</v>
      </c>
      <c r="B1829">
        <v>227.102</v>
      </c>
      <c r="C1829">
        <v>227.102</v>
      </c>
      <c r="D1829">
        <v>2.798</v>
      </c>
    </row>
    <row r="1830" spans="1:4" x14ac:dyDescent="0.25">
      <c r="A1830" s="1">
        <v>44838.842253240742</v>
      </c>
      <c r="B1830">
        <v>227.13300000000001</v>
      </c>
      <c r="C1830">
        <v>227.13300000000001</v>
      </c>
      <c r="D1830">
        <v>2.798</v>
      </c>
    </row>
    <row r="1831" spans="1:4" x14ac:dyDescent="0.25">
      <c r="A1831" s="1">
        <v>44838.842947627316</v>
      </c>
      <c r="B1831">
        <v>227.19300000000001</v>
      </c>
      <c r="C1831">
        <v>227.19300000000001</v>
      </c>
      <c r="D1831">
        <v>2.798</v>
      </c>
    </row>
    <row r="1832" spans="1:4" x14ac:dyDescent="0.25">
      <c r="A1832" s="1">
        <v>44838.84364201389</v>
      </c>
      <c r="B1832">
        <v>227.16399999999999</v>
      </c>
      <c r="C1832">
        <v>227.16399999999999</v>
      </c>
      <c r="D1832">
        <v>2.7970000000000002</v>
      </c>
    </row>
    <row r="1833" spans="1:4" x14ac:dyDescent="0.25">
      <c r="A1833" s="1">
        <v>44838.844336400463</v>
      </c>
      <c r="B1833">
        <v>227.20500000000001</v>
      </c>
      <c r="C1833">
        <v>227.20500000000001</v>
      </c>
      <c r="D1833">
        <v>2.794</v>
      </c>
    </row>
    <row r="1834" spans="1:4" x14ac:dyDescent="0.25">
      <c r="A1834" s="1">
        <v>44838.845030787037</v>
      </c>
      <c r="B1834">
        <v>227.286</v>
      </c>
      <c r="C1834">
        <v>227.286</v>
      </c>
      <c r="D1834">
        <v>2.7890000000000001</v>
      </c>
    </row>
    <row r="1835" spans="1:4" x14ac:dyDescent="0.25">
      <c r="A1835" s="1">
        <v>44838.845725173611</v>
      </c>
      <c r="B1835">
        <v>227.392</v>
      </c>
      <c r="C1835">
        <v>227.392</v>
      </c>
      <c r="D1835">
        <v>2.794</v>
      </c>
    </row>
    <row r="1836" spans="1:4" x14ac:dyDescent="0.25">
      <c r="A1836" s="1">
        <v>44838.846419560185</v>
      </c>
      <c r="B1836">
        <v>227.42599999999999</v>
      </c>
      <c r="C1836">
        <v>227.42599999999999</v>
      </c>
      <c r="D1836">
        <v>2.7919999999999998</v>
      </c>
    </row>
    <row r="1837" spans="1:4" x14ac:dyDescent="0.25">
      <c r="A1837" s="1">
        <v>44838.847113946758</v>
      </c>
      <c r="B1837">
        <v>227.36600000000001</v>
      </c>
      <c r="C1837">
        <v>227.36600000000001</v>
      </c>
      <c r="D1837">
        <v>2.8</v>
      </c>
    </row>
    <row r="1838" spans="1:4" x14ac:dyDescent="0.25">
      <c r="A1838" s="1">
        <v>44838.847808333332</v>
      </c>
      <c r="B1838">
        <v>227.40700000000001</v>
      </c>
      <c r="C1838">
        <v>227.40700000000001</v>
      </c>
      <c r="D1838">
        <v>2.819</v>
      </c>
    </row>
    <row r="1839" spans="1:4" x14ac:dyDescent="0.25">
      <c r="A1839" s="1">
        <v>44838.848502719906</v>
      </c>
      <c r="B1839">
        <v>227.47900000000001</v>
      </c>
      <c r="C1839">
        <v>227.47900000000001</v>
      </c>
      <c r="D1839">
        <v>2.7240000000000002</v>
      </c>
    </row>
    <row r="1840" spans="1:4" x14ac:dyDescent="0.25">
      <c r="A1840" s="1">
        <v>44838.84919710648</v>
      </c>
      <c r="B1840">
        <v>227.517</v>
      </c>
      <c r="C1840">
        <v>227.517</v>
      </c>
      <c r="D1840">
        <v>2.71</v>
      </c>
    </row>
    <row r="1841" spans="1:4" x14ac:dyDescent="0.25">
      <c r="A1841" s="1">
        <v>44838.849891493053</v>
      </c>
      <c r="B1841">
        <v>227.59700000000001</v>
      </c>
      <c r="C1841">
        <v>227.59700000000001</v>
      </c>
      <c r="D1841">
        <v>2.7090000000000001</v>
      </c>
    </row>
    <row r="1842" spans="1:4" x14ac:dyDescent="0.25">
      <c r="A1842" s="1">
        <v>44838.850585879627</v>
      </c>
      <c r="B1842">
        <v>227.55099999999999</v>
      </c>
      <c r="C1842">
        <v>227.55099999999999</v>
      </c>
      <c r="D1842">
        <v>2.7</v>
      </c>
    </row>
    <row r="1843" spans="1:4" x14ac:dyDescent="0.25">
      <c r="A1843" s="1">
        <v>44838.851280266201</v>
      </c>
      <c r="B1843">
        <v>227.488</v>
      </c>
      <c r="C1843">
        <v>227.488</v>
      </c>
      <c r="D1843">
        <v>2.7029999999999998</v>
      </c>
    </row>
    <row r="1844" spans="1:4" x14ac:dyDescent="0.25">
      <c r="A1844" s="1">
        <v>44838.851974652775</v>
      </c>
      <c r="B1844">
        <v>227.489</v>
      </c>
      <c r="C1844">
        <v>227.489</v>
      </c>
      <c r="D1844">
        <v>2.7010000000000001</v>
      </c>
    </row>
    <row r="1845" spans="1:4" x14ac:dyDescent="0.25">
      <c r="A1845" s="1">
        <v>44838.852669039348</v>
      </c>
      <c r="B1845">
        <v>227.44900000000001</v>
      </c>
      <c r="C1845">
        <v>227.44900000000001</v>
      </c>
      <c r="D1845">
        <v>2.718</v>
      </c>
    </row>
    <row r="1846" spans="1:4" x14ac:dyDescent="0.25">
      <c r="A1846" s="1">
        <v>44838.853363425929</v>
      </c>
      <c r="B1846">
        <v>227.50899999999999</v>
      </c>
      <c r="C1846">
        <v>227.50899999999999</v>
      </c>
      <c r="D1846">
        <v>2.714</v>
      </c>
    </row>
    <row r="1847" spans="1:4" x14ac:dyDescent="0.25">
      <c r="A1847" s="1">
        <v>44838.854057812503</v>
      </c>
      <c r="B1847">
        <v>227.56399999999999</v>
      </c>
      <c r="C1847">
        <v>227.56399999999999</v>
      </c>
      <c r="D1847">
        <v>2.7069999999999999</v>
      </c>
    </row>
    <row r="1848" spans="1:4" x14ac:dyDescent="0.25">
      <c r="A1848" s="1">
        <v>44838.854752199077</v>
      </c>
      <c r="B1848">
        <v>227.613</v>
      </c>
      <c r="C1848">
        <v>227.613</v>
      </c>
      <c r="D1848">
        <v>2.7040000000000002</v>
      </c>
    </row>
    <row r="1849" spans="1:4" x14ac:dyDescent="0.25">
      <c r="A1849" s="1">
        <v>44838.85544658565</v>
      </c>
      <c r="B1849">
        <v>227.73099999999999</v>
      </c>
      <c r="C1849">
        <v>227.73099999999999</v>
      </c>
      <c r="D1849">
        <v>2.6970000000000001</v>
      </c>
    </row>
    <row r="1850" spans="1:4" x14ac:dyDescent="0.25">
      <c r="A1850" s="1">
        <v>44838.856140972224</v>
      </c>
      <c r="B1850">
        <v>227.72499999999999</v>
      </c>
      <c r="C1850">
        <v>227.72499999999999</v>
      </c>
      <c r="D1850">
        <v>2.7</v>
      </c>
    </row>
    <row r="1851" spans="1:4" x14ac:dyDescent="0.25">
      <c r="A1851" s="1">
        <v>44838.856835358798</v>
      </c>
      <c r="B1851">
        <v>227.79499999999999</v>
      </c>
      <c r="C1851">
        <v>227.79499999999999</v>
      </c>
      <c r="D1851">
        <v>2.6970000000000001</v>
      </c>
    </row>
    <row r="1852" spans="1:4" x14ac:dyDescent="0.25">
      <c r="A1852" s="1">
        <v>44838.857529745372</v>
      </c>
      <c r="B1852">
        <v>227.917</v>
      </c>
      <c r="C1852">
        <v>227.917</v>
      </c>
      <c r="D1852">
        <v>2.6960000000000002</v>
      </c>
    </row>
    <row r="1853" spans="1:4" x14ac:dyDescent="0.25">
      <c r="A1853" s="1">
        <v>44838.858224131945</v>
      </c>
      <c r="B1853">
        <v>227.85400000000001</v>
      </c>
      <c r="C1853">
        <v>227.85400000000001</v>
      </c>
      <c r="D1853">
        <v>2.7010000000000001</v>
      </c>
    </row>
    <row r="1854" spans="1:4" x14ac:dyDescent="0.25">
      <c r="A1854" s="1">
        <v>44838.858918518519</v>
      </c>
      <c r="B1854">
        <v>227.845</v>
      </c>
      <c r="C1854">
        <v>227.845</v>
      </c>
      <c r="D1854">
        <v>2.7090000000000001</v>
      </c>
    </row>
    <row r="1855" spans="1:4" x14ac:dyDescent="0.25">
      <c r="A1855" s="1">
        <v>44838.859612905093</v>
      </c>
      <c r="B1855">
        <v>227.91499999999999</v>
      </c>
      <c r="C1855">
        <v>227.91499999999999</v>
      </c>
      <c r="D1855">
        <v>2.7080000000000002</v>
      </c>
    </row>
    <row r="1856" spans="1:4" x14ac:dyDescent="0.25">
      <c r="A1856" s="1">
        <v>44838.860307291667</v>
      </c>
      <c r="B1856">
        <v>227.96600000000001</v>
      </c>
      <c r="C1856">
        <v>227.96600000000001</v>
      </c>
      <c r="D1856">
        <v>2.706</v>
      </c>
    </row>
    <row r="1857" spans="1:4" x14ac:dyDescent="0.25">
      <c r="A1857" s="1">
        <v>44838.86100167824</v>
      </c>
      <c r="B1857">
        <v>227.989</v>
      </c>
      <c r="C1857">
        <v>227.989</v>
      </c>
      <c r="D1857">
        <v>2.7010000000000001</v>
      </c>
    </row>
    <row r="1858" spans="1:4" x14ac:dyDescent="0.25">
      <c r="A1858" s="1">
        <v>44838.861696064814</v>
      </c>
      <c r="B1858">
        <v>228.05199999999999</v>
      </c>
      <c r="C1858">
        <v>228.05199999999999</v>
      </c>
      <c r="D1858">
        <v>2.706</v>
      </c>
    </row>
    <row r="1859" spans="1:4" x14ac:dyDescent="0.25">
      <c r="A1859" s="1">
        <v>44838.862390451388</v>
      </c>
      <c r="B1859">
        <v>228.07499999999999</v>
      </c>
      <c r="C1859">
        <v>228.07499999999999</v>
      </c>
      <c r="D1859">
        <v>2.7109999999999999</v>
      </c>
    </row>
    <row r="1860" spans="1:4" x14ac:dyDescent="0.25">
      <c r="A1860" s="1">
        <v>44838.863084837962</v>
      </c>
      <c r="B1860">
        <v>228.108</v>
      </c>
      <c r="C1860">
        <v>228.108</v>
      </c>
      <c r="D1860">
        <v>2.7080000000000002</v>
      </c>
    </row>
    <row r="1861" spans="1:4" x14ac:dyDescent="0.25">
      <c r="A1861" s="1">
        <v>44838.863779224535</v>
      </c>
      <c r="B1861">
        <v>228.13200000000001</v>
      </c>
      <c r="C1861">
        <v>228.13200000000001</v>
      </c>
      <c r="D1861">
        <v>2.7050000000000001</v>
      </c>
    </row>
    <row r="1862" spans="1:4" x14ac:dyDescent="0.25">
      <c r="A1862" s="1">
        <v>44838.864473611109</v>
      </c>
      <c r="B1862">
        <v>228.292</v>
      </c>
      <c r="C1862">
        <v>228.292</v>
      </c>
      <c r="D1862">
        <v>2.702</v>
      </c>
    </row>
    <row r="1863" spans="1:4" x14ac:dyDescent="0.25">
      <c r="A1863" s="1">
        <v>44838.865167997683</v>
      </c>
      <c r="B1863">
        <v>228.327</v>
      </c>
      <c r="C1863">
        <v>228.327</v>
      </c>
      <c r="D1863">
        <v>2.7050000000000001</v>
      </c>
    </row>
    <row r="1864" spans="1:4" x14ac:dyDescent="0.25">
      <c r="A1864" s="1">
        <v>44838.865862384257</v>
      </c>
      <c r="B1864">
        <v>228.292</v>
      </c>
      <c r="C1864">
        <v>228.292</v>
      </c>
      <c r="D1864">
        <v>2.702</v>
      </c>
    </row>
    <row r="1865" spans="1:4" x14ac:dyDescent="0.25">
      <c r="A1865" s="1">
        <v>44838.86655677083</v>
      </c>
      <c r="B1865">
        <v>228.33799999999999</v>
      </c>
      <c r="C1865">
        <v>228.33799999999999</v>
      </c>
      <c r="D1865">
        <v>2.7050000000000001</v>
      </c>
    </row>
    <row r="1866" spans="1:4" x14ac:dyDescent="0.25">
      <c r="A1866" s="1">
        <v>44838.867251157404</v>
      </c>
      <c r="B1866">
        <v>228.36600000000001</v>
      </c>
      <c r="C1866">
        <v>228.36600000000001</v>
      </c>
      <c r="D1866">
        <v>2.7029999999999998</v>
      </c>
    </row>
    <row r="1867" spans="1:4" x14ac:dyDescent="0.25">
      <c r="A1867" s="1">
        <v>44838.867945543985</v>
      </c>
      <c r="B1867">
        <v>228.51499999999999</v>
      </c>
      <c r="C1867">
        <v>228.51499999999999</v>
      </c>
      <c r="D1867">
        <v>2.698</v>
      </c>
    </row>
    <row r="1868" spans="1:4" x14ac:dyDescent="0.25">
      <c r="A1868" s="1">
        <v>44838.868639930559</v>
      </c>
      <c r="B1868">
        <v>228.571</v>
      </c>
      <c r="C1868">
        <v>228.571</v>
      </c>
      <c r="D1868">
        <v>2.7</v>
      </c>
    </row>
    <row r="1869" spans="1:4" x14ac:dyDescent="0.25">
      <c r="A1869" s="1">
        <v>44838.869334317133</v>
      </c>
      <c r="B1869">
        <v>228.64500000000001</v>
      </c>
      <c r="C1869">
        <v>228.64500000000001</v>
      </c>
      <c r="D1869">
        <v>2.6930000000000001</v>
      </c>
    </row>
    <row r="1870" spans="1:4" x14ac:dyDescent="0.25">
      <c r="A1870" s="1">
        <v>44838.870028703706</v>
      </c>
      <c r="B1870">
        <v>228.22800000000001</v>
      </c>
      <c r="C1870">
        <v>228.22800000000001</v>
      </c>
      <c r="D1870">
        <v>2.698</v>
      </c>
    </row>
    <row r="1871" spans="1:4" x14ac:dyDescent="0.25">
      <c r="A1871" s="1">
        <v>44838.87072309028</v>
      </c>
      <c r="B1871">
        <v>227.91399999999999</v>
      </c>
      <c r="C1871">
        <v>227.91399999999999</v>
      </c>
      <c r="D1871">
        <v>2.7029999999999998</v>
      </c>
    </row>
    <row r="1872" spans="1:4" x14ac:dyDescent="0.25">
      <c r="A1872" s="1">
        <v>44838.871417476854</v>
      </c>
      <c r="B1872">
        <v>227.79</v>
      </c>
      <c r="C1872">
        <v>227.79</v>
      </c>
      <c r="D1872">
        <v>2.7050000000000001</v>
      </c>
    </row>
    <row r="1873" spans="1:4" x14ac:dyDescent="0.25">
      <c r="A1873" s="1">
        <v>44838.872111863428</v>
      </c>
      <c r="B1873">
        <v>227.82300000000001</v>
      </c>
      <c r="C1873">
        <v>227.82300000000001</v>
      </c>
      <c r="D1873">
        <v>2.7050000000000001</v>
      </c>
    </row>
    <row r="1874" spans="1:4" x14ac:dyDescent="0.25">
      <c r="A1874" s="1">
        <v>44838.872806250001</v>
      </c>
      <c r="B1874">
        <v>227.82400000000001</v>
      </c>
      <c r="C1874">
        <v>227.82400000000001</v>
      </c>
      <c r="D1874">
        <v>2.7029999999999998</v>
      </c>
    </row>
    <row r="1875" spans="1:4" x14ac:dyDescent="0.25">
      <c r="A1875" s="1">
        <v>44838.873500636575</v>
      </c>
      <c r="B1875">
        <v>227.809</v>
      </c>
      <c r="C1875">
        <v>227.809</v>
      </c>
      <c r="D1875">
        <v>2.7080000000000002</v>
      </c>
    </row>
    <row r="1876" spans="1:4" x14ac:dyDescent="0.25">
      <c r="A1876" s="1">
        <v>44838.874195023149</v>
      </c>
      <c r="B1876">
        <v>227.661</v>
      </c>
      <c r="C1876">
        <v>227.661</v>
      </c>
      <c r="D1876">
        <v>2.714</v>
      </c>
    </row>
    <row r="1877" spans="1:4" x14ac:dyDescent="0.25">
      <c r="A1877" s="1">
        <v>44838.874889409723</v>
      </c>
      <c r="B1877">
        <v>227.62899999999999</v>
      </c>
      <c r="C1877">
        <v>227.62899999999999</v>
      </c>
      <c r="D1877">
        <v>2.7029999999999998</v>
      </c>
    </row>
    <row r="1878" spans="1:4" x14ac:dyDescent="0.25">
      <c r="A1878" s="1">
        <v>44838.875583796296</v>
      </c>
      <c r="B1878">
        <v>227.73500000000001</v>
      </c>
      <c r="C1878">
        <v>227.73500000000001</v>
      </c>
      <c r="D1878">
        <v>2.7029999999999998</v>
      </c>
    </row>
    <row r="1879" spans="1:4" x14ac:dyDescent="0.25">
      <c r="A1879" s="1">
        <v>44838.87627818287</v>
      </c>
      <c r="B1879">
        <v>227.86799999999999</v>
      </c>
      <c r="C1879">
        <v>227.86799999999999</v>
      </c>
      <c r="D1879">
        <v>2.4249999999999998</v>
      </c>
    </row>
    <row r="1880" spans="1:4" x14ac:dyDescent="0.25">
      <c r="A1880" s="1">
        <v>44838.876972569444</v>
      </c>
      <c r="B1880">
        <v>228.22</v>
      </c>
      <c r="C1880">
        <v>228.22</v>
      </c>
      <c r="D1880">
        <v>0.43</v>
      </c>
    </row>
    <row r="1881" spans="1:4" x14ac:dyDescent="0.25">
      <c r="A1881" s="1">
        <v>44838.877666956017</v>
      </c>
      <c r="B1881">
        <v>228.21100000000001</v>
      </c>
      <c r="C1881">
        <v>228.21100000000001</v>
      </c>
      <c r="D1881">
        <v>0.38200000000000001</v>
      </c>
    </row>
    <row r="1882" spans="1:4" x14ac:dyDescent="0.25">
      <c r="A1882" s="1">
        <v>44838.878361342591</v>
      </c>
      <c r="B1882">
        <v>228.31399999999999</v>
      </c>
      <c r="C1882">
        <v>228.31399999999999</v>
      </c>
      <c r="D1882">
        <v>0.38100000000000001</v>
      </c>
    </row>
    <row r="1883" spans="1:4" x14ac:dyDescent="0.25">
      <c r="A1883" s="1">
        <v>44838.879055729165</v>
      </c>
      <c r="B1883">
        <v>228.268</v>
      </c>
      <c r="C1883">
        <v>228.268</v>
      </c>
      <c r="D1883">
        <v>0.38</v>
      </c>
    </row>
    <row r="1884" spans="1:4" x14ac:dyDescent="0.25">
      <c r="A1884" s="1">
        <v>44838.879750115739</v>
      </c>
      <c r="B1884">
        <v>228.29499999999999</v>
      </c>
      <c r="C1884">
        <v>228.29499999999999</v>
      </c>
      <c r="D1884">
        <v>0.38100000000000001</v>
      </c>
    </row>
    <row r="1885" spans="1:4" x14ac:dyDescent="0.25">
      <c r="A1885" s="1">
        <v>44838.880444502312</v>
      </c>
      <c r="B1885">
        <v>228.30600000000001</v>
      </c>
      <c r="C1885">
        <v>228.30600000000001</v>
      </c>
      <c r="D1885">
        <v>0.38100000000000001</v>
      </c>
    </row>
    <row r="1886" spans="1:4" x14ac:dyDescent="0.25">
      <c r="A1886" s="1">
        <v>44838.881138888886</v>
      </c>
      <c r="B1886">
        <v>228.28899999999999</v>
      </c>
      <c r="C1886">
        <v>228.28899999999999</v>
      </c>
      <c r="D1886">
        <v>0.38100000000000001</v>
      </c>
    </row>
    <row r="1887" spans="1:4" x14ac:dyDescent="0.25">
      <c r="A1887" s="1">
        <v>44838.88183327546</v>
      </c>
      <c r="B1887">
        <v>228.333</v>
      </c>
      <c r="C1887">
        <v>228.333</v>
      </c>
      <c r="D1887">
        <v>0.38100000000000001</v>
      </c>
    </row>
    <row r="1888" spans="1:4" x14ac:dyDescent="0.25">
      <c r="A1888" s="1">
        <v>44838.882527662034</v>
      </c>
      <c r="B1888">
        <v>228.328</v>
      </c>
      <c r="C1888">
        <v>228.328</v>
      </c>
      <c r="D1888">
        <v>0.38100000000000001</v>
      </c>
    </row>
    <row r="1889" spans="1:4" x14ac:dyDescent="0.25">
      <c r="A1889" s="1">
        <v>44838.883222048615</v>
      </c>
      <c r="B1889">
        <v>228.374</v>
      </c>
      <c r="C1889">
        <v>228.374</v>
      </c>
      <c r="D1889">
        <v>0.38</v>
      </c>
    </row>
    <row r="1890" spans="1:4" x14ac:dyDescent="0.25">
      <c r="A1890" s="1">
        <v>44838.883916435188</v>
      </c>
      <c r="B1890">
        <v>228.38800000000001</v>
      </c>
      <c r="C1890">
        <v>228.38800000000001</v>
      </c>
      <c r="D1890">
        <v>0.38100000000000001</v>
      </c>
    </row>
    <row r="1891" spans="1:4" x14ac:dyDescent="0.25">
      <c r="A1891" s="1">
        <v>44838.884610821762</v>
      </c>
      <c r="B1891">
        <v>228.34200000000001</v>
      </c>
      <c r="C1891">
        <v>228.34200000000001</v>
      </c>
      <c r="D1891">
        <v>0.38100000000000001</v>
      </c>
    </row>
    <row r="1892" spans="1:4" x14ac:dyDescent="0.25">
      <c r="A1892" s="1">
        <v>44838.885305208336</v>
      </c>
      <c r="B1892">
        <v>228.29599999999999</v>
      </c>
      <c r="C1892">
        <v>228.29599999999999</v>
      </c>
      <c r="D1892">
        <v>0.38</v>
      </c>
    </row>
    <row r="1893" spans="1:4" x14ac:dyDescent="0.25">
      <c r="A1893" s="1">
        <v>44838.88599959491</v>
      </c>
      <c r="B1893">
        <v>228.36799999999999</v>
      </c>
      <c r="C1893">
        <v>228.36799999999999</v>
      </c>
      <c r="D1893">
        <v>0.38100000000000001</v>
      </c>
    </row>
    <row r="1894" spans="1:4" x14ac:dyDescent="0.25">
      <c r="A1894" s="1">
        <v>44838.886693981483</v>
      </c>
      <c r="B1894">
        <v>228.37100000000001</v>
      </c>
      <c r="C1894">
        <v>228.37100000000001</v>
      </c>
      <c r="D1894">
        <v>0.38</v>
      </c>
    </row>
    <row r="1895" spans="1:4" x14ac:dyDescent="0.25">
      <c r="A1895" s="1">
        <v>44838.887388368057</v>
      </c>
      <c r="B1895">
        <v>228.27099999999999</v>
      </c>
      <c r="C1895">
        <v>228.27099999999999</v>
      </c>
      <c r="D1895">
        <v>0.38</v>
      </c>
    </row>
    <row r="1896" spans="1:4" x14ac:dyDescent="0.25">
      <c r="A1896" s="1">
        <v>44838.888082754631</v>
      </c>
      <c r="B1896">
        <v>228.34</v>
      </c>
      <c r="C1896">
        <v>228.34</v>
      </c>
      <c r="D1896">
        <v>0.38100000000000001</v>
      </c>
    </row>
    <row r="1897" spans="1:4" x14ac:dyDescent="0.25">
      <c r="A1897" s="1">
        <v>44838.888777141205</v>
      </c>
      <c r="B1897">
        <v>228.374</v>
      </c>
      <c r="C1897">
        <v>228.374</v>
      </c>
      <c r="D1897">
        <v>0.38100000000000001</v>
      </c>
    </row>
    <row r="1898" spans="1:4" x14ac:dyDescent="0.25">
      <c r="A1898" s="1">
        <v>44838.889471527778</v>
      </c>
      <c r="B1898">
        <v>228.459</v>
      </c>
      <c r="C1898">
        <v>228.459</v>
      </c>
      <c r="D1898">
        <v>0.38</v>
      </c>
    </row>
    <row r="1899" spans="1:4" x14ac:dyDescent="0.25">
      <c r="A1899" s="1">
        <v>44838.890165914352</v>
      </c>
      <c r="B1899">
        <v>228.488</v>
      </c>
      <c r="C1899">
        <v>228.488</v>
      </c>
      <c r="D1899">
        <v>0.38100000000000001</v>
      </c>
    </row>
    <row r="1900" spans="1:4" x14ac:dyDescent="0.25">
      <c r="A1900" s="1">
        <v>44838.890860300926</v>
      </c>
      <c r="B1900">
        <v>228.52</v>
      </c>
      <c r="C1900">
        <v>228.52</v>
      </c>
      <c r="D1900">
        <v>0.38100000000000001</v>
      </c>
    </row>
    <row r="1901" spans="1:4" x14ac:dyDescent="0.25">
      <c r="A1901" s="1">
        <v>44838.8915546875</v>
      </c>
      <c r="B1901">
        <v>228.697</v>
      </c>
      <c r="C1901">
        <v>228.697</v>
      </c>
      <c r="D1901">
        <v>0.38</v>
      </c>
    </row>
    <row r="1902" spans="1:4" x14ac:dyDescent="0.25">
      <c r="A1902" s="1">
        <v>44838.892249074073</v>
      </c>
      <c r="B1902">
        <v>228.767</v>
      </c>
      <c r="C1902">
        <v>228.767</v>
      </c>
      <c r="D1902">
        <v>0.38100000000000001</v>
      </c>
    </row>
    <row r="1903" spans="1:4" x14ac:dyDescent="0.25">
      <c r="A1903" s="1">
        <v>44838.892943460647</v>
      </c>
      <c r="B1903">
        <v>228.803</v>
      </c>
      <c r="C1903">
        <v>228.803</v>
      </c>
      <c r="D1903">
        <v>0.38100000000000001</v>
      </c>
    </row>
    <row r="1904" spans="1:4" x14ac:dyDescent="0.25">
      <c r="A1904" s="1">
        <v>44838.893637847221</v>
      </c>
      <c r="B1904">
        <v>228.887</v>
      </c>
      <c r="C1904">
        <v>228.887</v>
      </c>
      <c r="D1904">
        <v>0.38200000000000001</v>
      </c>
    </row>
    <row r="1905" spans="1:4" x14ac:dyDescent="0.25">
      <c r="A1905" s="1">
        <v>44838.894332233795</v>
      </c>
      <c r="B1905">
        <v>228.96299999999999</v>
      </c>
      <c r="C1905">
        <v>228.96299999999999</v>
      </c>
      <c r="D1905">
        <v>0.38300000000000001</v>
      </c>
    </row>
    <row r="1906" spans="1:4" x14ac:dyDescent="0.25">
      <c r="A1906" s="1">
        <v>44838.895026620368</v>
      </c>
      <c r="B1906">
        <v>229.107</v>
      </c>
      <c r="C1906">
        <v>229.107</v>
      </c>
      <c r="D1906">
        <v>0.38200000000000001</v>
      </c>
    </row>
    <row r="1907" spans="1:4" x14ac:dyDescent="0.25">
      <c r="A1907" s="1">
        <v>44838.895721006942</v>
      </c>
      <c r="B1907">
        <v>229.154</v>
      </c>
      <c r="C1907">
        <v>229.154</v>
      </c>
      <c r="D1907">
        <v>0.38200000000000001</v>
      </c>
    </row>
    <row r="1908" spans="1:4" x14ac:dyDescent="0.25">
      <c r="A1908" s="1">
        <v>44838.896415393516</v>
      </c>
      <c r="B1908">
        <v>229.17099999999999</v>
      </c>
      <c r="C1908">
        <v>229.17099999999999</v>
      </c>
      <c r="D1908">
        <v>0.38200000000000001</v>
      </c>
    </row>
    <row r="1909" spans="1:4" x14ac:dyDescent="0.25">
      <c r="A1909" s="1">
        <v>44838.89710978009</v>
      </c>
      <c r="B1909">
        <v>229.227</v>
      </c>
      <c r="C1909">
        <v>229.227</v>
      </c>
      <c r="D1909">
        <v>0.38200000000000001</v>
      </c>
    </row>
    <row r="1910" spans="1:4" x14ac:dyDescent="0.25">
      <c r="A1910" s="1">
        <v>44838.897804166663</v>
      </c>
      <c r="B1910">
        <v>229.262</v>
      </c>
      <c r="C1910">
        <v>229.262</v>
      </c>
      <c r="D1910">
        <v>0.38300000000000001</v>
      </c>
    </row>
    <row r="1911" spans="1:4" x14ac:dyDescent="0.25">
      <c r="A1911" s="1">
        <v>44838.898498553244</v>
      </c>
      <c r="B1911">
        <v>229.21799999999999</v>
      </c>
      <c r="C1911">
        <v>229.21799999999999</v>
      </c>
      <c r="D1911">
        <v>0.38200000000000001</v>
      </c>
    </row>
    <row r="1912" spans="1:4" x14ac:dyDescent="0.25">
      <c r="A1912" s="1">
        <v>44838.899192939818</v>
      </c>
      <c r="B1912">
        <v>229.4</v>
      </c>
      <c r="C1912">
        <v>229.4</v>
      </c>
      <c r="D1912">
        <v>0.38300000000000001</v>
      </c>
    </row>
    <row r="1913" spans="1:4" x14ac:dyDescent="0.25">
      <c r="A1913" s="1">
        <v>44838.899887326392</v>
      </c>
      <c r="B1913">
        <v>229.42500000000001</v>
      </c>
      <c r="C1913">
        <v>229.42500000000001</v>
      </c>
      <c r="D1913">
        <v>0.38200000000000001</v>
      </c>
    </row>
    <row r="1914" spans="1:4" x14ac:dyDescent="0.25">
      <c r="A1914" s="1">
        <v>44838.900581712966</v>
      </c>
      <c r="B1914">
        <v>229.52199999999999</v>
      </c>
      <c r="C1914">
        <v>229.52199999999999</v>
      </c>
      <c r="D1914">
        <v>0.38300000000000001</v>
      </c>
    </row>
    <row r="1915" spans="1:4" x14ac:dyDescent="0.25">
      <c r="A1915" s="1">
        <v>44838.901276099539</v>
      </c>
      <c r="B1915">
        <v>229.523</v>
      </c>
      <c r="C1915">
        <v>229.523</v>
      </c>
      <c r="D1915">
        <v>0.38300000000000001</v>
      </c>
    </row>
    <row r="1916" spans="1:4" x14ac:dyDescent="0.25">
      <c r="A1916" s="1">
        <v>44838.901970486113</v>
      </c>
      <c r="B1916">
        <v>229.58199999999999</v>
      </c>
      <c r="C1916">
        <v>229.58199999999999</v>
      </c>
      <c r="D1916">
        <v>0.38300000000000001</v>
      </c>
    </row>
    <row r="1917" spans="1:4" x14ac:dyDescent="0.25">
      <c r="A1917" s="1">
        <v>44838.902664872687</v>
      </c>
      <c r="B1917">
        <v>229.56</v>
      </c>
      <c r="C1917">
        <v>229.56</v>
      </c>
      <c r="D1917">
        <v>0.38300000000000001</v>
      </c>
    </row>
    <row r="1918" spans="1:4" x14ac:dyDescent="0.25">
      <c r="A1918" s="1">
        <v>44838.90335925926</v>
      </c>
      <c r="B1918">
        <v>229.613</v>
      </c>
      <c r="C1918">
        <v>229.613</v>
      </c>
      <c r="D1918">
        <v>0.38400000000000001</v>
      </c>
    </row>
    <row r="1919" spans="1:4" x14ac:dyDescent="0.25">
      <c r="A1919" s="1">
        <v>44838.904053645834</v>
      </c>
      <c r="B1919">
        <v>229.60499999999999</v>
      </c>
      <c r="C1919">
        <v>229.60499999999999</v>
      </c>
      <c r="D1919">
        <v>0.38500000000000001</v>
      </c>
    </row>
    <row r="1920" spans="1:4" x14ac:dyDescent="0.25">
      <c r="A1920" s="1">
        <v>44838.904748032408</v>
      </c>
      <c r="B1920">
        <v>228.93899999999999</v>
      </c>
      <c r="C1920">
        <v>228.93899999999999</v>
      </c>
      <c r="D1920">
        <v>5.1909999999999998</v>
      </c>
    </row>
    <row r="1921" spans="1:4" x14ac:dyDescent="0.25">
      <c r="A1921" s="1">
        <v>44838.905442418982</v>
      </c>
      <c r="B1921">
        <v>228.71799999999999</v>
      </c>
      <c r="C1921">
        <v>228.71799999999999</v>
      </c>
      <c r="D1921">
        <v>6.1589999999999998</v>
      </c>
    </row>
    <row r="1922" spans="1:4" x14ac:dyDescent="0.25">
      <c r="A1922" s="1">
        <v>44838.906136805555</v>
      </c>
      <c r="B1922">
        <v>229.15600000000001</v>
      </c>
      <c r="C1922">
        <v>229.15600000000001</v>
      </c>
      <c r="D1922">
        <v>2.9079999999999999</v>
      </c>
    </row>
    <row r="1923" spans="1:4" x14ac:dyDescent="0.25">
      <c r="A1923" s="1">
        <v>44838.906831192129</v>
      </c>
      <c r="B1923">
        <v>229.18899999999999</v>
      </c>
      <c r="C1923">
        <v>229.18899999999999</v>
      </c>
      <c r="D1923">
        <v>2.806</v>
      </c>
    </row>
    <row r="1924" spans="1:4" x14ac:dyDescent="0.25">
      <c r="A1924" s="1">
        <v>44838.907525578703</v>
      </c>
      <c r="B1924">
        <v>229.20099999999999</v>
      </c>
      <c r="C1924">
        <v>229.20099999999999</v>
      </c>
      <c r="D1924">
        <v>2.7909999999999999</v>
      </c>
    </row>
    <row r="1925" spans="1:4" x14ac:dyDescent="0.25">
      <c r="A1925" s="1">
        <v>44838.908219965277</v>
      </c>
      <c r="B1925">
        <v>229.28899999999999</v>
      </c>
      <c r="C1925">
        <v>229.28899999999999</v>
      </c>
      <c r="D1925">
        <v>2.7850000000000001</v>
      </c>
    </row>
    <row r="1926" spans="1:4" x14ac:dyDescent="0.25">
      <c r="A1926" s="1">
        <v>44838.90891435185</v>
      </c>
      <c r="B1926">
        <v>229.32499999999999</v>
      </c>
      <c r="C1926">
        <v>229.32499999999999</v>
      </c>
      <c r="D1926">
        <v>2.782</v>
      </c>
    </row>
    <row r="1927" spans="1:4" x14ac:dyDescent="0.25">
      <c r="A1927" s="1">
        <v>44838.909608738424</v>
      </c>
      <c r="B1927">
        <v>229.31200000000001</v>
      </c>
      <c r="C1927">
        <v>229.31200000000001</v>
      </c>
      <c r="D1927">
        <v>2.7629999999999999</v>
      </c>
    </row>
    <row r="1928" spans="1:4" x14ac:dyDescent="0.25">
      <c r="A1928" s="1">
        <v>44838.910303124998</v>
      </c>
      <c r="B1928">
        <v>229.43700000000001</v>
      </c>
      <c r="C1928">
        <v>229.43700000000001</v>
      </c>
      <c r="D1928">
        <v>2.7639999999999998</v>
      </c>
    </row>
    <row r="1929" spans="1:4" x14ac:dyDescent="0.25">
      <c r="A1929" s="1">
        <v>44838.910997511572</v>
      </c>
      <c r="B1929">
        <v>229.66900000000001</v>
      </c>
      <c r="C1929">
        <v>229.66900000000001</v>
      </c>
      <c r="D1929">
        <v>2.762</v>
      </c>
    </row>
    <row r="1930" spans="1:4" x14ac:dyDescent="0.25">
      <c r="A1930" s="1">
        <v>44838.911691898145</v>
      </c>
      <c r="B1930">
        <v>229.83199999999999</v>
      </c>
      <c r="C1930">
        <v>229.83199999999999</v>
      </c>
      <c r="D1930">
        <v>2.7589999999999999</v>
      </c>
    </row>
    <row r="1931" spans="1:4" x14ac:dyDescent="0.25">
      <c r="A1931" s="1">
        <v>44838.912386284719</v>
      </c>
      <c r="B1931">
        <v>229.86799999999999</v>
      </c>
      <c r="C1931">
        <v>229.86799999999999</v>
      </c>
      <c r="D1931">
        <v>2.7480000000000002</v>
      </c>
    </row>
    <row r="1932" spans="1:4" x14ac:dyDescent="0.25">
      <c r="A1932" s="1">
        <v>44838.913080671293</v>
      </c>
      <c r="B1932">
        <v>229.42099999999999</v>
      </c>
      <c r="C1932">
        <v>229.42099999999999</v>
      </c>
      <c r="D1932">
        <v>2.75</v>
      </c>
    </row>
    <row r="1933" spans="1:4" x14ac:dyDescent="0.25">
      <c r="A1933" s="1">
        <v>44838.913775057874</v>
      </c>
      <c r="B1933">
        <v>228.97800000000001</v>
      </c>
      <c r="C1933">
        <v>228.97800000000001</v>
      </c>
      <c r="D1933">
        <v>2.7559999999999998</v>
      </c>
    </row>
    <row r="1934" spans="1:4" x14ac:dyDescent="0.25">
      <c r="A1934" s="1">
        <v>44838.914469444448</v>
      </c>
      <c r="B1934">
        <v>229.00800000000001</v>
      </c>
      <c r="C1934">
        <v>229.00800000000001</v>
      </c>
      <c r="D1934">
        <v>2.7559999999999998</v>
      </c>
    </row>
    <row r="1935" spans="1:4" x14ac:dyDescent="0.25">
      <c r="A1935" s="1">
        <v>44838.915163831021</v>
      </c>
      <c r="B1935">
        <v>229.00700000000001</v>
      </c>
      <c r="C1935">
        <v>229.00700000000001</v>
      </c>
      <c r="D1935">
        <v>2.754</v>
      </c>
    </row>
    <row r="1936" spans="1:4" x14ac:dyDescent="0.25">
      <c r="A1936" s="1">
        <v>44838.915858217595</v>
      </c>
      <c r="B1936">
        <v>229.00700000000001</v>
      </c>
      <c r="C1936">
        <v>229.00700000000001</v>
      </c>
      <c r="D1936">
        <v>2.7679999999999998</v>
      </c>
    </row>
    <row r="1937" spans="1:4" x14ac:dyDescent="0.25">
      <c r="A1937" s="1">
        <v>44838.916552604169</v>
      </c>
      <c r="B1937">
        <v>228.97200000000001</v>
      </c>
      <c r="C1937">
        <v>228.97200000000001</v>
      </c>
      <c r="D1937">
        <v>2.7839999999999998</v>
      </c>
    </row>
    <row r="1938" spans="1:4" x14ac:dyDescent="0.25">
      <c r="A1938" s="1">
        <v>44838.917246990743</v>
      </c>
      <c r="B1938">
        <v>229.09399999999999</v>
      </c>
      <c r="C1938">
        <v>229.09399999999999</v>
      </c>
      <c r="D1938">
        <v>2.7679999999999998</v>
      </c>
    </row>
    <row r="1939" spans="1:4" x14ac:dyDescent="0.25">
      <c r="A1939" s="1">
        <v>44838.917941377316</v>
      </c>
      <c r="B1939">
        <v>229.48599999999999</v>
      </c>
      <c r="C1939">
        <v>229.48599999999999</v>
      </c>
      <c r="D1939">
        <v>2.758</v>
      </c>
    </row>
    <row r="1940" spans="1:4" x14ac:dyDescent="0.25">
      <c r="A1940" s="1">
        <v>44838.91863576389</v>
      </c>
      <c r="B1940">
        <v>229.89699999999999</v>
      </c>
      <c r="C1940">
        <v>229.89699999999999</v>
      </c>
      <c r="D1940">
        <v>2.7389999999999999</v>
      </c>
    </row>
    <row r="1941" spans="1:4" x14ac:dyDescent="0.25">
      <c r="A1941" s="1">
        <v>44838.919330150464</v>
      </c>
      <c r="B1941">
        <v>229.87100000000001</v>
      </c>
      <c r="C1941">
        <v>229.87100000000001</v>
      </c>
      <c r="D1941">
        <v>2.7229999999999999</v>
      </c>
    </row>
    <row r="1942" spans="1:4" x14ac:dyDescent="0.25">
      <c r="A1942" s="1">
        <v>44838.920024537038</v>
      </c>
      <c r="B1942">
        <v>229.91</v>
      </c>
      <c r="C1942">
        <v>229.91</v>
      </c>
      <c r="D1942">
        <v>2.7320000000000002</v>
      </c>
    </row>
    <row r="1943" spans="1:4" x14ac:dyDescent="0.25">
      <c r="A1943" s="1">
        <v>44838.920718923611</v>
      </c>
      <c r="B1943">
        <v>229.93700000000001</v>
      </c>
      <c r="C1943">
        <v>229.93700000000001</v>
      </c>
      <c r="D1943">
        <v>2.734</v>
      </c>
    </row>
    <row r="1944" spans="1:4" x14ac:dyDescent="0.25">
      <c r="A1944" s="1">
        <v>44838.921413310185</v>
      </c>
      <c r="B1944">
        <v>229.88200000000001</v>
      </c>
      <c r="C1944">
        <v>229.88200000000001</v>
      </c>
      <c r="D1944">
        <v>2.734</v>
      </c>
    </row>
    <row r="1945" spans="1:4" x14ac:dyDescent="0.25">
      <c r="A1945" s="1">
        <v>44838.922107696759</v>
      </c>
      <c r="B1945">
        <v>229.648</v>
      </c>
      <c r="C1945">
        <v>229.648</v>
      </c>
      <c r="D1945">
        <v>2.7360000000000002</v>
      </c>
    </row>
    <row r="1946" spans="1:4" x14ac:dyDescent="0.25">
      <c r="A1946" s="1">
        <v>44838.922802083332</v>
      </c>
      <c r="B1946">
        <v>228.63200000000001</v>
      </c>
      <c r="C1946">
        <v>228.63200000000001</v>
      </c>
      <c r="D1946">
        <v>2.7360000000000002</v>
      </c>
    </row>
    <row r="1947" spans="1:4" x14ac:dyDescent="0.25">
      <c r="A1947" s="1">
        <v>44838.923496469906</v>
      </c>
      <c r="B1947">
        <v>228.56399999999999</v>
      </c>
      <c r="C1947">
        <v>228.56399999999999</v>
      </c>
      <c r="D1947">
        <v>2.74</v>
      </c>
    </row>
    <row r="1948" spans="1:4" x14ac:dyDescent="0.25">
      <c r="A1948" s="1">
        <v>44838.92419085648</v>
      </c>
      <c r="B1948">
        <v>228.571</v>
      </c>
      <c r="C1948">
        <v>228.571</v>
      </c>
      <c r="D1948">
        <v>2.7320000000000002</v>
      </c>
    </row>
    <row r="1949" spans="1:4" x14ac:dyDescent="0.25">
      <c r="A1949" s="1">
        <v>44838.924885243054</v>
      </c>
      <c r="B1949">
        <v>228.53200000000001</v>
      </c>
      <c r="C1949">
        <v>228.53200000000001</v>
      </c>
      <c r="D1949">
        <v>2.7320000000000002</v>
      </c>
    </row>
    <row r="1950" spans="1:4" x14ac:dyDescent="0.25">
      <c r="A1950" s="1">
        <v>44838.925579629627</v>
      </c>
      <c r="B1950">
        <v>228.58699999999999</v>
      </c>
      <c r="C1950">
        <v>228.58699999999999</v>
      </c>
      <c r="D1950">
        <v>2.7330000000000001</v>
      </c>
    </row>
    <row r="1951" spans="1:4" x14ac:dyDescent="0.25">
      <c r="A1951" s="1">
        <v>44838.926274016201</v>
      </c>
      <c r="B1951">
        <v>228.59800000000001</v>
      </c>
      <c r="C1951">
        <v>228.59800000000001</v>
      </c>
      <c r="D1951">
        <v>2.7320000000000002</v>
      </c>
    </row>
    <row r="1952" spans="1:4" x14ac:dyDescent="0.25">
      <c r="A1952" s="1">
        <v>44838.926968402775</v>
      </c>
      <c r="B1952">
        <v>228.67099999999999</v>
      </c>
      <c r="C1952">
        <v>228.67099999999999</v>
      </c>
      <c r="D1952">
        <v>2.726</v>
      </c>
    </row>
    <row r="1953" spans="1:4" x14ac:dyDescent="0.25">
      <c r="A1953" s="1">
        <v>44838.927662789349</v>
      </c>
      <c r="B1953">
        <v>228.76</v>
      </c>
      <c r="C1953">
        <v>228.76</v>
      </c>
      <c r="D1953">
        <v>2.7280000000000002</v>
      </c>
    </row>
    <row r="1954" spans="1:4" x14ac:dyDescent="0.25">
      <c r="A1954" s="1">
        <v>44838.928357175922</v>
      </c>
      <c r="B1954">
        <v>228.77600000000001</v>
      </c>
      <c r="C1954">
        <v>228.77600000000001</v>
      </c>
      <c r="D1954">
        <v>2.7189999999999999</v>
      </c>
    </row>
    <row r="1955" spans="1:4" x14ac:dyDescent="0.25">
      <c r="A1955" s="1">
        <v>44838.929051562503</v>
      </c>
      <c r="B1955">
        <v>228.82</v>
      </c>
      <c r="C1955">
        <v>228.82</v>
      </c>
      <c r="D1955">
        <v>2.7229999999999999</v>
      </c>
    </row>
    <row r="1956" spans="1:4" x14ac:dyDescent="0.25">
      <c r="A1956" s="1">
        <v>44838.929745949077</v>
      </c>
      <c r="B1956">
        <v>228.84700000000001</v>
      </c>
      <c r="C1956">
        <v>228.84700000000001</v>
      </c>
      <c r="D1956">
        <v>2.726</v>
      </c>
    </row>
    <row r="1957" spans="1:4" x14ac:dyDescent="0.25">
      <c r="A1957" s="1">
        <v>44838.930440335651</v>
      </c>
      <c r="B1957">
        <v>228.88499999999999</v>
      </c>
      <c r="C1957">
        <v>228.88499999999999</v>
      </c>
      <c r="D1957">
        <v>2.73</v>
      </c>
    </row>
    <row r="1958" spans="1:4" x14ac:dyDescent="0.25">
      <c r="A1958" s="1">
        <v>44838.931134722225</v>
      </c>
      <c r="B1958">
        <v>228.964</v>
      </c>
      <c r="C1958">
        <v>228.964</v>
      </c>
      <c r="D1958">
        <v>2.7210000000000001</v>
      </c>
    </row>
    <row r="1959" spans="1:4" x14ac:dyDescent="0.25">
      <c r="A1959" s="1">
        <v>44838.931829108798</v>
      </c>
      <c r="B1959">
        <v>228.976</v>
      </c>
      <c r="C1959">
        <v>228.976</v>
      </c>
      <c r="D1959">
        <v>2.7189999999999999</v>
      </c>
    </row>
    <row r="1960" spans="1:4" x14ac:dyDescent="0.25">
      <c r="A1960" s="1">
        <v>44838.932523495372</v>
      </c>
      <c r="B1960">
        <v>229.02</v>
      </c>
      <c r="C1960">
        <v>229.02</v>
      </c>
      <c r="D1960">
        <v>2.7320000000000002</v>
      </c>
    </row>
    <row r="1961" spans="1:4" x14ac:dyDescent="0.25">
      <c r="A1961" s="1">
        <v>44838.933217881946</v>
      </c>
      <c r="B1961">
        <v>229.10499999999999</v>
      </c>
      <c r="C1961">
        <v>229.10499999999999</v>
      </c>
      <c r="D1961">
        <v>2.7120000000000002</v>
      </c>
    </row>
    <row r="1962" spans="1:4" x14ac:dyDescent="0.25">
      <c r="A1962" s="1">
        <v>44838.93391226852</v>
      </c>
      <c r="B1962">
        <v>229.16499999999999</v>
      </c>
      <c r="C1962">
        <v>229.16499999999999</v>
      </c>
      <c r="D1962">
        <v>2.702</v>
      </c>
    </row>
    <row r="1963" spans="1:4" x14ac:dyDescent="0.25">
      <c r="A1963" s="1">
        <v>44838.934606655093</v>
      </c>
      <c r="B1963">
        <v>229.20699999999999</v>
      </c>
      <c r="C1963">
        <v>229.20699999999999</v>
      </c>
      <c r="D1963">
        <v>2.7189999999999999</v>
      </c>
    </row>
    <row r="1964" spans="1:4" x14ac:dyDescent="0.25">
      <c r="A1964" s="1">
        <v>44838.935301041667</v>
      </c>
      <c r="B1964">
        <v>229.239</v>
      </c>
      <c r="C1964">
        <v>229.239</v>
      </c>
      <c r="D1964">
        <v>2.7120000000000002</v>
      </c>
    </row>
    <row r="1965" spans="1:4" x14ac:dyDescent="0.25">
      <c r="A1965" s="1">
        <v>44838.935995428241</v>
      </c>
      <c r="B1965">
        <v>229.227</v>
      </c>
      <c r="C1965">
        <v>229.227</v>
      </c>
      <c r="D1965">
        <v>2.6989999999999998</v>
      </c>
    </row>
    <row r="1966" spans="1:4" x14ac:dyDescent="0.25">
      <c r="A1966" s="1">
        <v>44838.936689814815</v>
      </c>
      <c r="B1966">
        <v>229.244</v>
      </c>
      <c r="C1966">
        <v>229.244</v>
      </c>
      <c r="D1966">
        <v>2.706</v>
      </c>
    </row>
    <row r="1967" spans="1:4" x14ac:dyDescent="0.25">
      <c r="A1967" s="1">
        <v>44838.937384201388</v>
      </c>
      <c r="B1967">
        <v>229.316</v>
      </c>
      <c r="C1967">
        <v>229.316</v>
      </c>
      <c r="D1967">
        <v>2.7120000000000002</v>
      </c>
    </row>
    <row r="1968" spans="1:4" x14ac:dyDescent="0.25">
      <c r="A1968" s="1">
        <v>44838.938078587962</v>
      </c>
      <c r="B1968">
        <v>229.398</v>
      </c>
      <c r="C1968">
        <v>229.398</v>
      </c>
      <c r="D1968">
        <v>2.7170000000000001</v>
      </c>
    </row>
    <row r="1969" spans="1:4" x14ac:dyDescent="0.25">
      <c r="A1969" s="1">
        <v>44838.938772974536</v>
      </c>
      <c r="B1969">
        <v>229.39699999999999</v>
      </c>
      <c r="C1969">
        <v>229.39699999999999</v>
      </c>
      <c r="D1969">
        <v>2.7210000000000001</v>
      </c>
    </row>
    <row r="1970" spans="1:4" x14ac:dyDescent="0.25">
      <c r="A1970" s="1">
        <v>44838.93946736111</v>
      </c>
      <c r="B1970">
        <v>229.33699999999999</v>
      </c>
      <c r="C1970">
        <v>229.33699999999999</v>
      </c>
      <c r="D1970">
        <v>2.7370000000000001</v>
      </c>
    </row>
    <row r="1971" spans="1:4" x14ac:dyDescent="0.25">
      <c r="A1971" s="1">
        <v>44838.940161747683</v>
      </c>
      <c r="B1971">
        <v>229.41</v>
      </c>
      <c r="C1971">
        <v>229.41</v>
      </c>
      <c r="D1971">
        <v>2.7210000000000001</v>
      </c>
    </row>
    <row r="1972" spans="1:4" x14ac:dyDescent="0.25">
      <c r="A1972" s="1">
        <v>44838.940856134257</v>
      </c>
      <c r="B1972">
        <v>229.43600000000001</v>
      </c>
      <c r="C1972">
        <v>229.43600000000001</v>
      </c>
      <c r="D1972">
        <v>2.7440000000000002</v>
      </c>
    </row>
    <row r="1973" spans="1:4" x14ac:dyDescent="0.25">
      <c r="A1973" s="1">
        <v>44838.941550520831</v>
      </c>
      <c r="B1973">
        <v>229.45099999999999</v>
      </c>
      <c r="C1973">
        <v>229.45099999999999</v>
      </c>
      <c r="D1973">
        <v>2.714</v>
      </c>
    </row>
    <row r="1974" spans="1:4" x14ac:dyDescent="0.25">
      <c r="A1974" s="1">
        <v>44838.942244907405</v>
      </c>
      <c r="B1974">
        <v>229.40600000000001</v>
      </c>
      <c r="C1974">
        <v>229.40600000000001</v>
      </c>
      <c r="D1974">
        <v>2.7160000000000002</v>
      </c>
    </row>
    <row r="1975" spans="1:4" x14ac:dyDescent="0.25">
      <c r="A1975" s="1">
        <v>44838.942939293978</v>
      </c>
      <c r="B1975">
        <v>229.49199999999999</v>
      </c>
      <c r="C1975">
        <v>229.49199999999999</v>
      </c>
      <c r="D1975">
        <v>2.6110000000000002</v>
      </c>
    </row>
    <row r="1976" spans="1:4" x14ac:dyDescent="0.25">
      <c r="A1976" s="1">
        <v>44838.943633680552</v>
      </c>
      <c r="B1976">
        <v>229.977</v>
      </c>
      <c r="C1976">
        <v>229.977</v>
      </c>
      <c r="D1976">
        <v>0.39600000000000002</v>
      </c>
    </row>
    <row r="1977" spans="1:4" x14ac:dyDescent="0.25">
      <c r="A1977" s="1">
        <v>44838.944328067133</v>
      </c>
      <c r="B1977">
        <v>230.09200000000001</v>
      </c>
      <c r="C1977">
        <v>230.09200000000001</v>
      </c>
      <c r="D1977">
        <v>0.38500000000000001</v>
      </c>
    </row>
    <row r="1978" spans="1:4" x14ac:dyDescent="0.25">
      <c r="A1978" s="1">
        <v>44838.945022453707</v>
      </c>
      <c r="B1978">
        <v>230.154</v>
      </c>
      <c r="C1978">
        <v>230.154</v>
      </c>
      <c r="D1978">
        <v>0.38500000000000001</v>
      </c>
    </row>
    <row r="1979" spans="1:4" x14ac:dyDescent="0.25">
      <c r="A1979" s="1">
        <v>44838.945716840281</v>
      </c>
      <c r="B1979">
        <v>230.16300000000001</v>
      </c>
      <c r="C1979">
        <v>230.16300000000001</v>
      </c>
      <c r="D1979">
        <v>0.38500000000000001</v>
      </c>
    </row>
    <row r="1980" spans="1:4" x14ac:dyDescent="0.25">
      <c r="A1980" s="1">
        <v>44838.946411226854</v>
      </c>
      <c r="B1980">
        <v>229.858</v>
      </c>
      <c r="C1980">
        <v>229.858</v>
      </c>
      <c r="D1980">
        <v>0.38500000000000001</v>
      </c>
    </row>
    <row r="1981" spans="1:4" x14ac:dyDescent="0.25">
      <c r="A1981" s="1">
        <v>44838.947105613428</v>
      </c>
      <c r="B1981">
        <v>229.78700000000001</v>
      </c>
      <c r="C1981">
        <v>229.78700000000001</v>
      </c>
      <c r="D1981">
        <v>0.38400000000000001</v>
      </c>
    </row>
    <row r="1982" spans="1:4" x14ac:dyDescent="0.25">
      <c r="A1982" s="1">
        <v>44838.947800000002</v>
      </c>
      <c r="B1982">
        <v>229.767</v>
      </c>
      <c r="C1982">
        <v>229.767</v>
      </c>
      <c r="D1982">
        <v>0.38400000000000001</v>
      </c>
    </row>
    <row r="1983" spans="1:4" x14ac:dyDescent="0.25">
      <c r="A1983" s="1">
        <v>44838.948494386575</v>
      </c>
      <c r="B1983">
        <v>229.83199999999999</v>
      </c>
      <c r="C1983">
        <v>229.83199999999999</v>
      </c>
      <c r="D1983">
        <v>0.38400000000000001</v>
      </c>
    </row>
    <row r="1984" spans="1:4" x14ac:dyDescent="0.25">
      <c r="A1984" s="1">
        <v>44838.949188773149</v>
      </c>
      <c r="B1984">
        <v>229.83799999999999</v>
      </c>
      <c r="C1984">
        <v>229.83799999999999</v>
      </c>
      <c r="D1984">
        <v>0.38400000000000001</v>
      </c>
    </row>
    <row r="1985" spans="1:4" x14ac:dyDescent="0.25">
      <c r="A1985" s="1">
        <v>44838.949883159723</v>
      </c>
      <c r="B1985">
        <v>229.76</v>
      </c>
      <c r="C1985">
        <v>229.76</v>
      </c>
      <c r="D1985">
        <v>0.38400000000000001</v>
      </c>
    </row>
    <row r="1986" spans="1:4" x14ac:dyDescent="0.25">
      <c r="A1986" s="1">
        <v>44838.950577546297</v>
      </c>
      <c r="B1986">
        <v>229.78800000000001</v>
      </c>
      <c r="C1986">
        <v>229.78800000000001</v>
      </c>
      <c r="D1986">
        <v>0.38500000000000001</v>
      </c>
    </row>
    <row r="1987" spans="1:4" x14ac:dyDescent="0.25">
      <c r="A1987" s="1">
        <v>44838.95127193287</v>
      </c>
      <c r="B1987">
        <v>229.79400000000001</v>
      </c>
      <c r="C1987">
        <v>229.79400000000001</v>
      </c>
      <c r="D1987">
        <v>0.38400000000000001</v>
      </c>
    </row>
    <row r="1988" spans="1:4" x14ac:dyDescent="0.25">
      <c r="A1988" s="1">
        <v>44838.951966319444</v>
      </c>
      <c r="B1988">
        <v>229.83500000000001</v>
      </c>
      <c r="C1988">
        <v>229.83500000000001</v>
      </c>
      <c r="D1988">
        <v>0.38400000000000001</v>
      </c>
    </row>
    <row r="1989" spans="1:4" x14ac:dyDescent="0.25">
      <c r="A1989" s="1">
        <v>44838.952660706018</v>
      </c>
      <c r="B1989">
        <v>229.76499999999999</v>
      </c>
      <c r="C1989">
        <v>229.76499999999999</v>
      </c>
      <c r="D1989">
        <v>0.38300000000000001</v>
      </c>
    </row>
    <row r="1990" spans="1:4" x14ac:dyDescent="0.25">
      <c r="A1990" s="1">
        <v>44838.953355092592</v>
      </c>
      <c r="B1990">
        <v>229.65100000000001</v>
      </c>
      <c r="C1990">
        <v>229.65100000000001</v>
      </c>
      <c r="D1990">
        <v>0.38500000000000001</v>
      </c>
    </row>
    <row r="1991" spans="1:4" x14ac:dyDescent="0.25">
      <c r="A1991" s="1">
        <v>44838.954049479165</v>
      </c>
      <c r="B1991">
        <v>229.55500000000001</v>
      </c>
      <c r="C1991">
        <v>229.55500000000001</v>
      </c>
      <c r="D1991">
        <v>0.38400000000000001</v>
      </c>
    </row>
    <row r="1992" spans="1:4" x14ac:dyDescent="0.25">
      <c r="A1992" s="1">
        <v>44838.954743865739</v>
      </c>
      <c r="B1992">
        <v>229.54900000000001</v>
      </c>
      <c r="C1992">
        <v>229.54900000000001</v>
      </c>
      <c r="D1992">
        <v>0.38300000000000001</v>
      </c>
    </row>
    <row r="1993" spans="1:4" x14ac:dyDescent="0.25">
      <c r="A1993" s="1">
        <v>44838.955438252313</v>
      </c>
      <c r="B1993">
        <v>229.55500000000001</v>
      </c>
      <c r="C1993">
        <v>229.55500000000001</v>
      </c>
      <c r="D1993">
        <v>0.38300000000000001</v>
      </c>
    </row>
    <row r="1994" spans="1:4" x14ac:dyDescent="0.25">
      <c r="A1994" s="1">
        <v>44838.956132638887</v>
      </c>
      <c r="B1994">
        <v>229.636</v>
      </c>
      <c r="C1994">
        <v>229.636</v>
      </c>
      <c r="D1994">
        <v>0.38300000000000001</v>
      </c>
    </row>
    <row r="1995" spans="1:4" x14ac:dyDescent="0.25">
      <c r="A1995" s="1">
        <v>44838.95682702546</v>
      </c>
      <c r="B1995">
        <v>229.577</v>
      </c>
      <c r="C1995">
        <v>229.577</v>
      </c>
      <c r="D1995">
        <v>0.38400000000000001</v>
      </c>
    </row>
    <row r="1996" spans="1:4" x14ac:dyDescent="0.25">
      <c r="A1996" s="1">
        <v>44838.957521412034</v>
      </c>
      <c r="B1996">
        <v>229.66800000000001</v>
      </c>
      <c r="C1996">
        <v>229.66800000000001</v>
      </c>
      <c r="D1996">
        <v>0.38400000000000001</v>
      </c>
    </row>
    <row r="1997" spans="1:4" x14ac:dyDescent="0.25">
      <c r="A1997" s="1">
        <v>44838.958215798608</v>
      </c>
      <c r="B1997">
        <v>229.67599999999999</v>
      </c>
      <c r="C1997">
        <v>229.67599999999999</v>
      </c>
      <c r="D1997">
        <v>0.38300000000000001</v>
      </c>
    </row>
    <row r="1998" spans="1:4" x14ac:dyDescent="0.25">
      <c r="A1998" s="1">
        <v>44838.958910185182</v>
      </c>
      <c r="B1998">
        <v>229.75</v>
      </c>
      <c r="C1998">
        <v>229.75</v>
      </c>
      <c r="D1998">
        <v>0.38400000000000001</v>
      </c>
    </row>
    <row r="1999" spans="1:4" x14ac:dyDescent="0.25">
      <c r="A1999" s="1">
        <v>44838.959604571763</v>
      </c>
      <c r="B1999">
        <v>229.79300000000001</v>
      </c>
      <c r="C1999">
        <v>229.79300000000001</v>
      </c>
      <c r="D1999">
        <v>0.38300000000000001</v>
      </c>
    </row>
    <row r="2000" spans="1:4" x14ac:dyDescent="0.25">
      <c r="A2000" s="1">
        <v>44838.960298958336</v>
      </c>
      <c r="B2000">
        <v>229.886</v>
      </c>
      <c r="C2000">
        <v>229.886</v>
      </c>
      <c r="D2000">
        <v>0.38400000000000001</v>
      </c>
    </row>
    <row r="2001" spans="1:4" x14ac:dyDescent="0.25">
      <c r="A2001" s="1">
        <v>44838.96099334491</v>
      </c>
      <c r="B2001">
        <v>229.71799999999999</v>
      </c>
      <c r="C2001">
        <v>229.71799999999999</v>
      </c>
      <c r="D2001">
        <v>0.38400000000000001</v>
      </c>
    </row>
    <row r="2002" spans="1:4" x14ac:dyDescent="0.25">
      <c r="A2002" s="1">
        <v>44838.961687731484</v>
      </c>
      <c r="B2002">
        <v>229.38499999999999</v>
      </c>
      <c r="C2002">
        <v>229.38499999999999</v>
      </c>
      <c r="D2002">
        <v>0.38300000000000001</v>
      </c>
    </row>
    <row r="2003" spans="1:4" x14ac:dyDescent="0.25">
      <c r="A2003" s="1">
        <v>44838.962382118058</v>
      </c>
      <c r="B2003">
        <v>229.44200000000001</v>
      </c>
      <c r="C2003">
        <v>229.44200000000001</v>
      </c>
      <c r="D2003">
        <v>0.38300000000000001</v>
      </c>
    </row>
    <row r="2004" spans="1:4" x14ac:dyDescent="0.25">
      <c r="A2004" s="1">
        <v>44838.963076504631</v>
      </c>
      <c r="B2004">
        <v>229.39599999999999</v>
      </c>
      <c r="C2004">
        <v>229.39599999999999</v>
      </c>
      <c r="D2004">
        <v>0.38300000000000001</v>
      </c>
    </row>
    <row r="2005" spans="1:4" x14ac:dyDescent="0.25">
      <c r="A2005" s="1">
        <v>44838.963770891205</v>
      </c>
      <c r="B2005">
        <v>229.495</v>
      </c>
      <c r="C2005">
        <v>229.495</v>
      </c>
      <c r="D2005">
        <v>0.38300000000000001</v>
      </c>
    </row>
    <row r="2006" spans="1:4" x14ac:dyDescent="0.25">
      <c r="A2006" s="1">
        <v>44838.964465277779</v>
      </c>
      <c r="B2006">
        <v>229.602</v>
      </c>
      <c r="C2006">
        <v>229.602</v>
      </c>
      <c r="D2006">
        <v>0.38300000000000001</v>
      </c>
    </row>
    <row r="2007" spans="1:4" x14ac:dyDescent="0.25">
      <c r="A2007" s="1">
        <v>44838.965159664353</v>
      </c>
      <c r="B2007">
        <v>229.84</v>
      </c>
      <c r="C2007">
        <v>229.84</v>
      </c>
      <c r="D2007">
        <v>0.38300000000000001</v>
      </c>
    </row>
    <row r="2008" spans="1:4" x14ac:dyDescent="0.25">
      <c r="A2008" s="1">
        <v>44838.965854050926</v>
      </c>
      <c r="B2008">
        <v>229.85599999999999</v>
      </c>
      <c r="C2008">
        <v>229.85599999999999</v>
      </c>
      <c r="D2008">
        <v>0.38400000000000001</v>
      </c>
    </row>
    <row r="2009" spans="1:4" x14ac:dyDescent="0.25">
      <c r="A2009" s="1">
        <v>44838.9665484375</v>
      </c>
      <c r="B2009">
        <v>229.87700000000001</v>
      </c>
      <c r="C2009">
        <v>229.87700000000001</v>
      </c>
      <c r="D2009">
        <v>0.38400000000000001</v>
      </c>
    </row>
    <row r="2010" spans="1:4" x14ac:dyDescent="0.25">
      <c r="A2010" s="1">
        <v>44838.967242824074</v>
      </c>
      <c r="B2010">
        <v>229.91300000000001</v>
      </c>
      <c r="C2010">
        <v>229.91300000000001</v>
      </c>
      <c r="D2010">
        <v>0.38300000000000001</v>
      </c>
    </row>
    <row r="2011" spans="1:4" x14ac:dyDescent="0.25">
      <c r="A2011" s="1">
        <v>44838.967937210648</v>
      </c>
      <c r="B2011">
        <v>229.86699999999999</v>
      </c>
      <c r="C2011">
        <v>229.86699999999999</v>
      </c>
      <c r="D2011">
        <v>0.38300000000000001</v>
      </c>
    </row>
    <row r="2012" spans="1:4" x14ac:dyDescent="0.25">
      <c r="A2012" s="1">
        <v>44838.968631597221</v>
      </c>
      <c r="B2012">
        <v>229.96700000000001</v>
      </c>
      <c r="C2012">
        <v>229.96700000000001</v>
      </c>
      <c r="D2012">
        <v>0.38300000000000001</v>
      </c>
    </row>
    <row r="2013" spans="1:4" x14ac:dyDescent="0.25">
      <c r="A2013" s="1">
        <v>44838.969325983795</v>
      </c>
      <c r="B2013">
        <v>230.05699999999999</v>
      </c>
      <c r="C2013">
        <v>230.05699999999999</v>
      </c>
      <c r="D2013">
        <v>0.38400000000000001</v>
      </c>
    </row>
    <row r="2014" spans="1:4" x14ac:dyDescent="0.25">
      <c r="A2014" s="1">
        <v>44838.970020370369</v>
      </c>
      <c r="B2014">
        <v>230.28700000000001</v>
      </c>
      <c r="C2014">
        <v>230.28700000000001</v>
      </c>
      <c r="D2014">
        <v>0.38500000000000001</v>
      </c>
    </row>
    <row r="2015" spans="1:4" x14ac:dyDescent="0.25">
      <c r="A2015" s="1">
        <v>44838.970714756942</v>
      </c>
      <c r="B2015">
        <v>230.36099999999999</v>
      </c>
      <c r="C2015">
        <v>230.36099999999999</v>
      </c>
      <c r="D2015">
        <v>0.38400000000000001</v>
      </c>
    </row>
    <row r="2016" spans="1:4" x14ac:dyDescent="0.25">
      <c r="A2016" s="1">
        <v>44838.971409143516</v>
      </c>
      <c r="B2016">
        <v>230.36600000000001</v>
      </c>
      <c r="C2016">
        <v>230.36600000000001</v>
      </c>
      <c r="D2016">
        <v>0.38500000000000001</v>
      </c>
    </row>
    <row r="2017" spans="1:4" x14ac:dyDescent="0.25">
      <c r="A2017" s="1">
        <v>44838.97210353009</v>
      </c>
      <c r="B2017">
        <v>230.499</v>
      </c>
      <c r="C2017">
        <v>230.499</v>
      </c>
      <c r="D2017">
        <v>0.38500000000000001</v>
      </c>
    </row>
    <row r="2018" spans="1:4" x14ac:dyDescent="0.25">
      <c r="A2018" s="1">
        <v>44838.972797916664</v>
      </c>
      <c r="B2018">
        <v>230.447</v>
      </c>
      <c r="C2018">
        <v>230.447</v>
      </c>
      <c r="D2018">
        <v>0.38500000000000001</v>
      </c>
    </row>
    <row r="2019" spans="1:4" x14ac:dyDescent="0.25">
      <c r="A2019" s="1">
        <v>44838.973492303237</v>
      </c>
      <c r="B2019">
        <v>230.46</v>
      </c>
      <c r="C2019">
        <v>230.46</v>
      </c>
      <c r="D2019">
        <v>0.40600000000000003</v>
      </c>
    </row>
    <row r="2020" spans="1:4" x14ac:dyDescent="0.25">
      <c r="A2020" s="1">
        <v>44838.974186689811</v>
      </c>
      <c r="B2020">
        <v>229.69499999999999</v>
      </c>
      <c r="C2020">
        <v>229.69499999999999</v>
      </c>
      <c r="D2020">
        <v>5.7279999999999998</v>
      </c>
    </row>
    <row r="2021" spans="1:4" x14ac:dyDescent="0.25">
      <c r="A2021" s="1">
        <v>44838.974881076392</v>
      </c>
      <c r="B2021">
        <v>229.75700000000001</v>
      </c>
      <c r="C2021">
        <v>229.75700000000001</v>
      </c>
      <c r="D2021">
        <v>5.7329999999999997</v>
      </c>
    </row>
    <row r="2022" spans="1:4" x14ac:dyDescent="0.25">
      <c r="A2022" s="1">
        <v>44838.975575462966</v>
      </c>
      <c r="B2022">
        <v>230.18299999999999</v>
      </c>
      <c r="C2022">
        <v>230.18299999999999</v>
      </c>
      <c r="D2022">
        <v>2.82</v>
      </c>
    </row>
    <row r="2023" spans="1:4" x14ac:dyDescent="0.25">
      <c r="A2023" s="1">
        <v>44838.97626984954</v>
      </c>
      <c r="B2023">
        <v>230.29900000000001</v>
      </c>
      <c r="C2023">
        <v>230.29900000000001</v>
      </c>
      <c r="D2023">
        <v>2.7349999999999999</v>
      </c>
    </row>
    <row r="2024" spans="1:4" x14ac:dyDescent="0.25">
      <c r="A2024" s="1">
        <v>44838.976964236113</v>
      </c>
      <c r="B2024">
        <v>230.24600000000001</v>
      </c>
      <c r="C2024">
        <v>230.24600000000001</v>
      </c>
      <c r="D2024">
        <v>2.7090000000000001</v>
      </c>
    </row>
    <row r="2025" spans="1:4" x14ac:dyDescent="0.25">
      <c r="A2025" s="1">
        <v>44838.977658622687</v>
      </c>
      <c r="B2025">
        <v>230.43</v>
      </c>
      <c r="C2025">
        <v>230.43</v>
      </c>
      <c r="D2025">
        <v>2.7069999999999999</v>
      </c>
    </row>
    <row r="2026" spans="1:4" x14ac:dyDescent="0.25">
      <c r="A2026" s="1">
        <v>44838.978353009261</v>
      </c>
      <c r="B2026">
        <v>230.47300000000001</v>
      </c>
      <c r="C2026">
        <v>230.47300000000001</v>
      </c>
      <c r="D2026">
        <v>2.702</v>
      </c>
    </row>
    <row r="2027" spans="1:4" x14ac:dyDescent="0.25">
      <c r="A2027" s="1">
        <v>44838.979047395835</v>
      </c>
      <c r="B2027">
        <v>230.50200000000001</v>
      </c>
      <c r="C2027">
        <v>230.50200000000001</v>
      </c>
      <c r="D2027">
        <v>2.7250000000000001</v>
      </c>
    </row>
    <row r="2028" spans="1:4" x14ac:dyDescent="0.25">
      <c r="A2028" s="1">
        <v>44838.979741782408</v>
      </c>
      <c r="B2028">
        <v>230.61099999999999</v>
      </c>
      <c r="C2028">
        <v>230.61099999999999</v>
      </c>
      <c r="D2028">
        <v>2.706</v>
      </c>
    </row>
    <row r="2029" spans="1:4" x14ac:dyDescent="0.25">
      <c r="A2029" s="1">
        <v>44838.980436168982</v>
      </c>
      <c r="B2029">
        <v>230.59200000000001</v>
      </c>
      <c r="C2029">
        <v>230.59200000000001</v>
      </c>
      <c r="D2029">
        <v>2.6960000000000002</v>
      </c>
    </row>
    <row r="2030" spans="1:4" x14ac:dyDescent="0.25">
      <c r="A2030" s="1">
        <v>44838.981130555556</v>
      </c>
      <c r="B2030">
        <v>230.626</v>
      </c>
      <c r="C2030">
        <v>230.626</v>
      </c>
      <c r="D2030">
        <v>2.69</v>
      </c>
    </row>
    <row r="2031" spans="1:4" x14ac:dyDescent="0.25">
      <c r="A2031" s="1">
        <v>44838.98182494213</v>
      </c>
      <c r="B2031">
        <v>230.82</v>
      </c>
      <c r="C2031">
        <v>230.82</v>
      </c>
      <c r="D2031">
        <v>2.702</v>
      </c>
    </row>
    <row r="2032" spans="1:4" x14ac:dyDescent="0.25">
      <c r="A2032" s="1">
        <v>44838.982519328703</v>
      </c>
      <c r="B2032">
        <v>230.822</v>
      </c>
      <c r="C2032">
        <v>230.822</v>
      </c>
      <c r="D2032">
        <v>2.6909999999999998</v>
      </c>
    </row>
    <row r="2033" spans="1:4" x14ac:dyDescent="0.25">
      <c r="A2033" s="1">
        <v>44838.983213715277</v>
      </c>
      <c r="B2033">
        <v>230.934</v>
      </c>
      <c r="C2033">
        <v>230.934</v>
      </c>
      <c r="D2033">
        <v>2.6909999999999998</v>
      </c>
    </row>
    <row r="2034" spans="1:4" x14ac:dyDescent="0.25">
      <c r="A2034" s="1">
        <v>44838.983908101851</v>
      </c>
      <c r="B2034">
        <v>230.88300000000001</v>
      </c>
      <c r="C2034">
        <v>230.88300000000001</v>
      </c>
      <c r="D2034">
        <v>2.6859999999999999</v>
      </c>
    </row>
    <row r="2035" spans="1:4" x14ac:dyDescent="0.25">
      <c r="A2035" s="1">
        <v>44838.984602488425</v>
      </c>
      <c r="B2035">
        <v>230.875</v>
      </c>
      <c r="C2035">
        <v>230.875</v>
      </c>
      <c r="D2035">
        <v>2.68</v>
      </c>
    </row>
    <row r="2036" spans="1:4" x14ac:dyDescent="0.25">
      <c r="A2036" s="1">
        <v>44838.985296874998</v>
      </c>
      <c r="B2036">
        <v>230.994</v>
      </c>
      <c r="C2036">
        <v>230.994</v>
      </c>
      <c r="D2036">
        <v>2.6760000000000002</v>
      </c>
    </row>
    <row r="2037" spans="1:4" x14ac:dyDescent="0.25">
      <c r="A2037" s="1">
        <v>44838.985991261572</v>
      </c>
      <c r="B2037">
        <v>231.03100000000001</v>
      </c>
      <c r="C2037">
        <v>231.03100000000001</v>
      </c>
      <c r="D2037">
        <v>2.6709999999999998</v>
      </c>
    </row>
    <row r="2038" spans="1:4" x14ac:dyDescent="0.25">
      <c r="A2038" s="1">
        <v>44838.986685648146</v>
      </c>
      <c r="B2038">
        <v>231.327</v>
      </c>
      <c r="C2038">
        <v>231.327</v>
      </c>
      <c r="D2038">
        <v>2.6629999999999998</v>
      </c>
    </row>
    <row r="2039" spans="1:4" x14ac:dyDescent="0.25">
      <c r="A2039" s="1">
        <v>44838.98738003472</v>
      </c>
      <c r="B2039">
        <v>231.45500000000001</v>
      </c>
      <c r="C2039">
        <v>231.45500000000001</v>
      </c>
      <c r="D2039">
        <v>2.665</v>
      </c>
    </row>
    <row r="2040" spans="1:4" x14ac:dyDescent="0.25">
      <c r="A2040" s="1">
        <v>44838.988074421293</v>
      </c>
      <c r="B2040">
        <v>229.761</v>
      </c>
      <c r="C2040">
        <v>229.761</v>
      </c>
      <c r="D2040">
        <v>2.6890000000000001</v>
      </c>
    </row>
    <row r="2041" spans="1:4" x14ac:dyDescent="0.25">
      <c r="A2041" s="1">
        <v>44838.988768807867</v>
      </c>
      <c r="B2041">
        <v>227.43199999999999</v>
      </c>
      <c r="C2041">
        <v>227.43199999999999</v>
      </c>
      <c r="D2041">
        <v>2.7109999999999999</v>
      </c>
    </row>
    <row r="2042" spans="1:4" x14ac:dyDescent="0.25">
      <c r="A2042" s="1">
        <v>44838.989463194448</v>
      </c>
      <c r="B2042">
        <v>227.56200000000001</v>
      </c>
      <c r="C2042">
        <v>227.56200000000001</v>
      </c>
      <c r="D2042">
        <v>2.7080000000000002</v>
      </c>
    </row>
    <row r="2043" spans="1:4" x14ac:dyDescent="0.25">
      <c r="A2043" s="1">
        <v>44838.990157581022</v>
      </c>
      <c r="B2043">
        <v>227.685</v>
      </c>
      <c r="C2043">
        <v>227.685</v>
      </c>
      <c r="D2043">
        <v>2.7109999999999999</v>
      </c>
    </row>
    <row r="2044" spans="1:4" x14ac:dyDescent="0.25">
      <c r="A2044" s="1">
        <v>44838.990851967596</v>
      </c>
      <c r="B2044">
        <v>227.351</v>
      </c>
      <c r="C2044">
        <v>227.351</v>
      </c>
      <c r="D2044">
        <v>2.714</v>
      </c>
    </row>
    <row r="2045" spans="1:4" x14ac:dyDescent="0.25">
      <c r="A2045" s="1">
        <v>44838.991546354169</v>
      </c>
      <c r="B2045">
        <v>227.03299999999999</v>
      </c>
      <c r="C2045">
        <v>227.03299999999999</v>
      </c>
      <c r="D2045">
        <v>2.71</v>
      </c>
    </row>
    <row r="2046" spans="1:4" x14ac:dyDescent="0.25">
      <c r="A2046" s="1">
        <v>44838.992240740743</v>
      </c>
      <c r="B2046">
        <v>226.49100000000001</v>
      </c>
      <c r="C2046">
        <v>226.49100000000001</v>
      </c>
      <c r="D2046">
        <v>2.7109999999999999</v>
      </c>
    </row>
    <row r="2047" spans="1:4" x14ac:dyDescent="0.25">
      <c r="A2047" s="1">
        <v>44838.992935127317</v>
      </c>
      <c r="B2047">
        <v>226.32900000000001</v>
      </c>
      <c r="C2047">
        <v>226.32900000000001</v>
      </c>
      <c r="D2047">
        <v>2.72</v>
      </c>
    </row>
    <row r="2048" spans="1:4" x14ac:dyDescent="0.25">
      <c r="A2048" s="1">
        <v>44838.99362951389</v>
      </c>
      <c r="B2048">
        <v>225.81800000000001</v>
      </c>
      <c r="C2048">
        <v>225.81800000000001</v>
      </c>
      <c r="D2048">
        <v>2.7290000000000001</v>
      </c>
    </row>
    <row r="2049" spans="1:4" x14ac:dyDescent="0.25">
      <c r="A2049" s="1">
        <v>44838.994323900464</v>
      </c>
      <c r="B2049">
        <v>225.80500000000001</v>
      </c>
      <c r="C2049">
        <v>225.80500000000001</v>
      </c>
      <c r="D2049">
        <v>2.722</v>
      </c>
    </row>
    <row r="2050" spans="1:4" x14ac:dyDescent="0.25">
      <c r="A2050" s="1">
        <v>44838.995018287038</v>
      </c>
      <c r="B2050">
        <v>225.89400000000001</v>
      </c>
      <c r="C2050">
        <v>225.89400000000001</v>
      </c>
      <c r="D2050">
        <v>2.7250000000000001</v>
      </c>
    </row>
    <row r="2051" spans="1:4" x14ac:dyDescent="0.25">
      <c r="A2051" s="1">
        <v>44838.995712673612</v>
      </c>
      <c r="B2051">
        <v>226.25200000000001</v>
      </c>
      <c r="C2051">
        <v>226.25200000000001</v>
      </c>
      <c r="D2051">
        <v>0.46899999999999997</v>
      </c>
    </row>
    <row r="2052" spans="1:4" x14ac:dyDescent="0.25">
      <c r="A2052" s="1">
        <v>44838.996407060185</v>
      </c>
      <c r="B2052">
        <v>226.202</v>
      </c>
      <c r="C2052">
        <v>226.202</v>
      </c>
      <c r="D2052">
        <v>0.378</v>
      </c>
    </row>
    <row r="2053" spans="1:4" x14ac:dyDescent="0.25">
      <c r="A2053" s="1">
        <v>44838.997101446759</v>
      </c>
      <c r="B2053">
        <v>226.239</v>
      </c>
      <c r="C2053">
        <v>226.239</v>
      </c>
      <c r="D2053">
        <v>0.379</v>
      </c>
    </row>
    <row r="2054" spans="1:4" x14ac:dyDescent="0.25">
      <c r="A2054" s="1">
        <v>44838.997795833333</v>
      </c>
      <c r="B2054">
        <v>226.196</v>
      </c>
      <c r="C2054">
        <v>226.196</v>
      </c>
      <c r="D2054">
        <v>0.378</v>
      </c>
    </row>
    <row r="2055" spans="1:4" x14ac:dyDescent="0.25">
      <c r="A2055" s="1">
        <v>44838.998490219907</v>
      </c>
      <c r="B2055">
        <v>226.24700000000001</v>
      </c>
      <c r="C2055">
        <v>226.24700000000001</v>
      </c>
      <c r="D2055">
        <v>0.378</v>
      </c>
    </row>
    <row r="2056" spans="1:4" x14ac:dyDescent="0.25">
      <c r="A2056" s="1">
        <v>44838.99918460648</v>
      </c>
      <c r="B2056">
        <v>226.12799999999999</v>
      </c>
      <c r="C2056">
        <v>226.12799999999999</v>
      </c>
      <c r="D2056">
        <v>0.379</v>
      </c>
    </row>
    <row r="2057" spans="1:4" x14ac:dyDescent="0.25">
      <c r="A2057" s="1">
        <v>44838.999878993054</v>
      </c>
      <c r="B2057">
        <v>226.34200000000001</v>
      </c>
      <c r="C2057">
        <v>226.34200000000001</v>
      </c>
      <c r="D2057">
        <v>0.377</v>
      </c>
    </row>
    <row r="2058" spans="1:4" x14ac:dyDescent="0.25">
      <c r="A2058" s="1">
        <v>44839.000573379628</v>
      </c>
      <c r="B2058">
        <v>226.37200000000001</v>
      </c>
      <c r="C2058">
        <v>226.37200000000001</v>
      </c>
      <c r="D2058">
        <v>0.378</v>
      </c>
    </row>
    <row r="2059" spans="1:4" x14ac:dyDescent="0.25">
      <c r="A2059" s="1">
        <v>44839.001267766202</v>
      </c>
      <c r="B2059">
        <v>226.54499999999999</v>
      </c>
      <c r="C2059">
        <v>226.54499999999999</v>
      </c>
      <c r="D2059">
        <v>0.378</v>
      </c>
    </row>
    <row r="2060" spans="1:4" x14ac:dyDescent="0.25">
      <c r="A2060" s="1">
        <v>44839.001962152775</v>
      </c>
      <c r="B2060">
        <v>226.63800000000001</v>
      </c>
      <c r="C2060">
        <v>226.63800000000001</v>
      </c>
      <c r="D2060">
        <v>0.378</v>
      </c>
    </row>
    <row r="2061" spans="1:4" x14ac:dyDescent="0.25">
      <c r="A2061" s="1">
        <v>44839.002656539349</v>
      </c>
      <c r="B2061">
        <v>226.928</v>
      </c>
      <c r="C2061">
        <v>226.928</v>
      </c>
      <c r="D2061">
        <v>0.378</v>
      </c>
    </row>
    <row r="2062" spans="1:4" x14ac:dyDescent="0.25">
      <c r="A2062" s="1">
        <v>44839.003350925923</v>
      </c>
      <c r="B2062">
        <v>226.94</v>
      </c>
      <c r="C2062">
        <v>226.94</v>
      </c>
      <c r="D2062">
        <v>0.379</v>
      </c>
    </row>
    <row r="2063" spans="1:4" x14ac:dyDescent="0.25">
      <c r="A2063" s="1">
        <v>44839.004045312497</v>
      </c>
      <c r="B2063">
        <v>226.82900000000001</v>
      </c>
      <c r="C2063">
        <v>226.82900000000001</v>
      </c>
      <c r="D2063">
        <v>0.378</v>
      </c>
    </row>
    <row r="2064" spans="1:4" x14ac:dyDescent="0.25">
      <c r="A2064" s="1">
        <v>44839.004739699078</v>
      </c>
      <c r="B2064">
        <v>226.964</v>
      </c>
      <c r="C2064">
        <v>226.964</v>
      </c>
      <c r="D2064">
        <v>0.379</v>
      </c>
    </row>
    <row r="2065" spans="1:4" x14ac:dyDescent="0.25">
      <c r="A2065" s="1">
        <v>44839.005434085651</v>
      </c>
      <c r="B2065">
        <v>227.05099999999999</v>
      </c>
      <c r="C2065">
        <v>227.05099999999999</v>
      </c>
      <c r="D2065">
        <v>0.38</v>
      </c>
    </row>
    <row r="2066" spans="1:4" x14ac:dyDescent="0.25">
      <c r="A2066" s="1">
        <v>44839.006128472225</v>
      </c>
      <c r="B2066">
        <v>227.03</v>
      </c>
      <c r="C2066">
        <v>227.03</v>
      </c>
      <c r="D2066">
        <v>0.38</v>
      </c>
    </row>
    <row r="2067" spans="1:4" x14ac:dyDescent="0.25">
      <c r="A2067" s="1">
        <v>44839.006822858799</v>
      </c>
      <c r="B2067">
        <v>227.10900000000001</v>
      </c>
      <c r="C2067">
        <v>227.10900000000001</v>
      </c>
      <c r="D2067">
        <v>0.38</v>
      </c>
    </row>
    <row r="2068" spans="1:4" x14ac:dyDescent="0.25">
      <c r="A2068" s="1">
        <v>44839.007517245373</v>
      </c>
      <c r="B2068">
        <v>227.17099999999999</v>
      </c>
      <c r="C2068">
        <v>227.17099999999999</v>
      </c>
      <c r="D2068">
        <v>0.379</v>
      </c>
    </row>
    <row r="2069" spans="1:4" x14ac:dyDescent="0.25">
      <c r="A2069" s="1">
        <v>44839.008211631946</v>
      </c>
      <c r="B2069">
        <v>227.27500000000001</v>
      </c>
      <c r="C2069">
        <v>227.27500000000001</v>
      </c>
      <c r="D2069">
        <v>0.38</v>
      </c>
    </row>
    <row r="2070" spans="1:4" x14ac:dyDescent="0.25">
      <c r="A2070" s="1">
        <v>44839.00890601852</v>
      </c>
      <c r="B2070">
        <v>227.31399999999999</v>
      </c>
      <c r="C2070">
        <v>227.31399999999999</v>
      </c>
      <c r="D2070">
        <v>0.38</v>
      </c>
    </row>
    <row r="2071" spans="1:4" x14ac:dyDescent="0.25">
      <c r="A2071" s="1">
        <v>44839.009600405094</v>
      </c>
      <c r="B2071">
        <v>227.31800000000001</v>
      </c>
      <c r="C2071">
        <v>227.31800000000001</v>
      </c>
      <c r="D2071">
        <v>0.38</v>
      </c>
    </row>
    <row r="2072" spans="1:4" x14ac:dyDescent="0.25">
      <c r="A2072" s="1">
        <v>44839.010294791668</v>
      </c>
      <c r="B2072">
        <v>227.345</v>
      </c>
      <c r="C2072">
        <v>227.345</v>
      </c>
      <c r="D2072">
        <v>0.379</v>
      </c>
    </row>
    <row r="2073" spans="1:4" x14ac:dyDescent="0.25">
      <c r="A2073" s="1">
        <v>44839.010989178241</v>
      </c>
      <c r="B2073">
        <v>227.268</v>
      </c>
      <c r="C2073">
        <v>227.268</v>
      </c>
      <c r="D2073">
        <v>0.379</v>
      </c>
    </row>
    <row r="2074" spans="1:4" x14ac:dyDescent="0.25">
      <c r="A2074" s="1">
        <v>44839.011683564815</v>
      </c>
      <c r="B2074">
        <v>227.31200000000001</v>
      </c>
      <c r="C2074">
        <v>227.31200000000001</v>
      </c>
      <c r="D2074">
        <v>0.38</v>
      </c>
    </row>
    <row r="2075" spans="1:4" x14ac:dyDescent="0.25">
      <c r="A2075" s="1">
        <v>44839.012377951389</v>
      </c>
      <c r="B2075">
        <v>227.33</v>
      </c>
      <c r="C2075">
        <v>227.33</v>
      </c>
      <c r="D2075">
        <v>0.38100000000000001</v>
      </c>
    </row>
    <row r="2076" spans="1:4" x14ac:dyDescent="0.25">
      <c r="A2076" s="1">
        <v>44839.013072337963</v>
      </c>
      <c r="B2076">
        <v>227.35499999999999</v>
      </c>
      <c r="C2076">
        <v>227.35499999999999</v>
      </c>
      <c r="D2076">
        <v>0.379</v>
      </c>
    </row>
    <row r="2077" spans="1:4" x14ac:dyDescent="0.25">
      <c r="A2077" s="1">
        <v>44839.013766724536</v>
      </c>
      <c r="B2077">
        <v>227.357</v>
      </c>
      <c r="C2077">
        <v>227.357</v>
      </c>
      <c r="D2077">
        <v>0.38</v>
      </c>
    </row>
    <row r="2078" spans="1:4" x14ac:dyDescent="0.25">
      <c r="A2078" s="1">
        <v>44839.01446111111</v>
      </c>
      <c r="B2078">
        <v>227.512</v>
      </c>
      <c r="C2078">
        <v>227.512</v>
      </c>
      <c r="D2078">
        <v>0.38</v>
      </c>
    </row>
    <row r="2079" spans="1:4" x14ac:dyDescent="0.25">
      <c r="A2079" s="1">
        <v>44839.015155497684</v>
      </c>
      <c r="B2079">
        <v>226.70099999999999</v>
      </c>
      <c r="C2079">
        <v>226.70099999999999</v>
      </c>
      <c r="D2079">
        <v>0.378</v>
      </c>
    </row>
    <row r="2080" spans="1:4" x14ac:dyDescent="0.25">
      <c r="A2080" s="1">
        <v>44839.015849884257</v>
      </c>
      <c r="B2080">
        <v>226.25899999999999</v>
      </c>
      <c r="C2080">
        <v>226.25899999999999</v>
      </c>
      <c r="D2080">
        <v>0.378</v>
      </c>
    </row>
    <row r="2081" spans="1:4" x14ac:dyDescent="0.25">
      <c r="A2081" s="1">
        <v>44839.016544270831</v>
      </c>
      <c r="B2081">
        <v>226.245</v>
      </c>
      <c r="C2081">
        <v>226.245</v>
      </c>
      <c r="D2081">
        <v>0.379</v>
      </c>
    </row>
    <row r="2082" spans="1:4" x14ac:dyDescent="0.25">
      <c r="A2082" s="1">
        <v>44839.017238657405</v>
      </c>
      <c r="B2082">
        <v>226.30699999999999</v>
      </c>
      <c r="C2082">
        <v>226.30699999999999</v>
      </c>
      <c r="D2082">
        <v>0.378</v>
      </c>
    </row>
    <row r="2083" spans="1:4" x14ac:dyDescent="0.25">
      <c r="A2083" s="1">
        <v>44839.017933043979</v>
      </c>
      <c r="B2083">
        <v>226.346</v>
      </c>
      <c r="C2083">
        <v>226.346</v>
      </c>
      <c r="D2083">
        <v>0.378</v>
      </c>
    </row>
    <row r="2084" spans="1:4" x14ac:dyDescent="0.25">
      <c r="A2084" s="1">
        <v>44839.018627430552</v>
      </c>
      <c r="B2084">
        <v>226.38900000000001</v>
      </c>
      <c r="C2084">
        <v>226.38900000000001</v>
      </c>
      <c r="D2084">
        <v>0.379</v>
      </c>
    </row>
    <row r="2085" spans="1:4" x14ac:dyDescent="0.25">
      <c r="A2085" s="1">
        <v>44839.019321817126</v>
      </c>
      <c r="B2085">
        <v>226.38900000000001</v>
      </c>
      <c r="C2085">
        <v>226.38900000000001</v>
      </c>
      <c r="D2085">
        <v>0.379</v>
      </c>
    </row>
    <row r="2086" spans="1:4" x14ac:dyDescent="0.25">
      <c r="A2086" s="1">
        <v>44839.020016203707</v>
      </c>
      <c r="B2086">
        <v>226.43799999999999</v>
      </c>
      <c r="C2086">
        <v>226.43799999999999</v>
      </c>
      <c r="D2086">
        <v>0.379</v>
      </c>
    </row>
    <row r="2087" spans="1:4" x14ac:dyDescent="0.25">
      <c r="A2087" s="1">
        <v>44839.020710590281</v>
      </c>
      <c r="B2087">
        <v>226.512</v>
      </c>
      <c r="C2087">
        <v>226.512</v>
      </c>
      <c r="D2087">
        <v>0.378</v>
      </c>
    </row>
    <row r="2088" spans="1:4" x14ac:dyDescent="0.25">
      <c r="A2088" s="1">
        <v>44839.021404976855</v>
      </c>
      <c r="B2088">
        <v>226.512</v>
      </c>
      <c r="C2088">
        <v>226.512</v>
      </c>
      <c r="D2088">
        <v>0.379</v>
      </c>
    </row>
    <row r="2089" spans="1:4" x14ac:dyDescent="0.25">
      <c r="A2089" s="1">
        <v>44839.022099363428</v>
      </c>
      <c r="B2089">
        <v>226.53399999999999</v>
      </c>
      <c r="C2089">
        <v>226.53399999999999</v>
      </c>
      <c r="D2089">
        <v>0.379</v>
      </c>
    </row>
    <row r="2090" spans="1:4" x14ac:dyDescent="0.25">
      <c r="A2090" s="1">
        <v>44839.022793750002</v>
      </c>
      <c r="B2090">
        <v>226.62799999999999</v>
      </c>
      <c r="C2090">
        <v>226.62799999999999</v>
      </c>
      <c r="D2090">
        <v>0.379</v>
      </c>
    </row>
    <row r="2091" spans="1:4" x14ac:dyDescent="0.25">
      <c r="A2091" s="1">
        <v>44839.023488136576</v>
      </c>
      <c r="B2091">
        <v>226.73500000000001</v>
      </c>
      <c r="C2091">
        <v>226.73500000000001</v>
      </c>
      <c r="D2091">
        <v>0.379</v>
      </c>
    </row>
    <row r="2092" spans="1:4" x14ac:dyDescent="0.25">
      <c r="A2092" s="1">
        <v>44839.02418252315</v>
      </c>
      <c r="B2092">
        <v>226.79400000000001</v>
      </c>
      <c r="C2092">
        <v>226.79400000000001</v>
      </c>
      <c r="D2092">
        <v>0.379</v>
      </c>
    </row>
    <row r="2093" spans="1:4" x14ac:dyDescent="0.25">
      <c r="A2093" s="1">
        <v>44839.024876909723</v>
      </c>
      <c r="B2093">
        <v>226.803</v>
      </c>
      <c r="C2093">
        <v>226.803</v>
      </c>
      <c r="D2093">
        <v>0.38100000000000001</v>
      </c>
    </row>
    <row r="2094" spans="1:4" x14ac:dyDescent="0.25">
      <c r="A2094" s="1">
        <v>44839.025571296297</v>
      </c>
      <c r="B2094">
        <v>226.11799999999999</v>
      </c>
      <c r="C2094">
        <v>226.11799999999999</v>
      </c>
      <c r="D2094">
        <v>5.2240000000000002</v>
      </c>
    </row>
    <row r="2095" spans="1:4" x14ac:dyDescent="0.25">
      <c r="A2095" s="1">
        <v>44839.026265682871</v>
      </c>
      <c r="B2095">
        <v>225.92599999999999</v>
      </c>
      <c r="C2095">
        <v>225.92599999999999</v>
      </c>
      <c r="D2095">
        <v>6.2859999999999996</v>
      </c>
    </row>
    <row r="2096" spans="1:4" x14ac:dyDescent="0.25">
      <c r="A2096" s="1">
        <v>44839.026960069445</v>
      </c>
      <c r="B2096">
        <v>226.56</v>
      </c>
      <c r="C2096">
        <v>226.56</v>
      </c>
      <c r="D2096">
        <v>2.9620000000000002</v>
      </c>
    </row>
    <row r="2097" spans="1:4" x14ac:dyDescent="0.25">
      <c r="A2097" s="1">
        <v>44839.027654456018</v>
      </c>
      <c r="B2097">
        <v>226.65199999999999</v>
      </c>
      <c r="C2097">
        <v>226.65199999999999</v>
      </c>
      <c r="D2097">
        <v>2.81</v>
      </c>
    </row>
    <row r="2098" spans="1:4" x14ac:dyDescent="0.25">
      <c r="A2098" s="1">
        <v>44839.028348842592</v>
      </c>
      <c r="B2098">
        <v>226.63300000000001</v>
      </c>
      <c r="C2098">
        <v>226.63300000000001</v>
      </c>
      <c r="D2098">
        <v>2.8010000000000002</v>
      </c>
    </row>
    <row r="2099" spans="1:4" x14ac:dyDescent="0.25">
      <c r="A2099" s="1">
        <v>44839.029043229166</v>
      </c>
      <c r="B2099">
        <v>226.65799999999999</v>
      </c>
      <c r="C2099">
        <v>226.65799999999999</v>
      </c>
      <c r="D2099">
        <v>2.7480000000000002</v>
      </c>
    </row>
    <row r="2100" spans="1:4" x14ac:dyDescent="0.25">
      <c r="A2100" s="1">
        <v>44839.02973761574</v>
      </c>
      <c r="B2100">
        <v>226.66399999999999</v>
      </c>
      <c r="C2100">
        <v>226.66399999999999</v>
      </c>
      <c r="D2100">
        <v>2.7650000000000001</v>
      </c>
    </row>
    <row r="2101" spans="1:4" x14ac:dyDescent="0.25">
      <c r="A2101" s="1">
        <v>44839.030432002313</v>
      </c>
      <c r="B2101">
        <v>226.73500000000001</v>
      </c>
      <c r="C2101">
        <v>226.73500000000001</v>
      </c>
      <c r="D2101">
        <v>2.766</v>
      </c>
    </row>
    <row r="2102" spans="1:4" x14ac:dyDescent="0.25">
      <c r="A2102" s="1">
        <v>44839.031126388887</v>
      </c>
      <c r="B2102">
        <v>226.78399999999999</v>
      </c>
      <c r="C2102">
        <v>226.78399999999999</v>
      </c>
      <c r="D2102">
        <v>2.7410000000000001</v>
      </c>
    </row>
    <row r="2103" spans="1:4" x14ac:dyDescent="0.25">
      <c r="A2103" s="1">
        <v>44839.031820775461</v>
      </c>
      <c r="B2103">
        <v>226.63800000000001</v>
      </c>
      <c r="C2103">
        <v>226.63800000000001</v>
      </c>
      <c r="D2103">
        <v>2.7309999999999999</v>
      </c>
    </row>
    <row r="2104" spans="1:4" x14ac:dyDescent="0.25">
      <c r="A2104" s="1">
        <v>44839.032515162035</v>
      </c>
      <c r="B2104">
        <v>226.72800000000001</v>
      </c>
      <c r="C2104">
        <v>226.72800000000001</v>
      </c>
      <c r="D2104">
        <v>2.726</v>
      </c>
    </row>
    <row r="2105" spans="1:4" x14ac:dyDescent="0.25">
      <c r="A2105" s="1">
        <v>44839.033209548608</v>
      </c>
      <c r="B2105">
        <v>226.81800000000001</v>
      </c>
      <c r="C2105">
        <v>226.81800000000001</v>
      </c>
      <c r="D2105">
        <v>2.73</v>
      </c>
    </row>
    <row r="2106" spans="1:4" x14ac:dyDescent="0.25">
      <c r="A2106" s="1">
        <v>44839.033903935182</v>
      </c>
      <c r="B2106">
        <v>226.95699999999999</v>
      </c>
      <c r="C2106">
        <v>226.95699999999999</v>
      </c>
      <c r="D2106">
        <v>2.7269999999999999</v>
      </c>
    </row>
    <row r="2107" spans="1:4" x14ac:dyDescent="0.25">
      <c r="A2107" s="1">
        <v>44839.034598321756</v>
      </c>
      <c r="B2107">
        <v>227.04</v>
      </c>
      <c r="C2107">
        <v>227.04</v>
      </c>
      <c r="D2107">
        <v>2.7240000000000002</v>
      </c>
    </row>
    <row r="2108" spans="1:4" x14ac:dyDescent="0.25">
      <c r="A2108" s="1">
        <v>44839.035292708337</v>
      </c>
      <c r="B2108">
        <v>227.21199999999999</v>
      </c>
      <c r="C2108">
        <v>227.21199999999999</v>
      </c>
      <c r="D2108">
        <v>2.7240000000000002</v>
      </c>
    </row>
    <row r="2109" spans="1:4" x14ac:dyDescent="0.25">
      <c r="A2109" s="1">
        <v>44839.035987094911</v>
      </c>
      <c r="B2109">
        <v>227.24299999999999</v>
      </c>
      <c r="C2109">
        <v>227.24299999999999</v>
      </c>
      <c r="D2109">
        <v>2.7240000000000002</v>
      </c>
    </row>
    <row r="2110" spans="1:4" x14ac:dyDescent="0.25">
      <c r="A2110" s="1">
        <v>44839.036681481484</v>
      </c>
      <c r="B2110">
        <v>227.28899999999999</v>
      </c>
      <c r="C2110">
        <v>227.28899999999999</v>
      </c>
      <c r="D2110">
        <v>2.7229999999999999</v>
      </c>
    </row>
    <row r="2111" spans="1:4" x14ac:dyDescent="0.25">
      <c r="A2111" s="1">
        <v>44839.037375868058</v>
      </c>
      <c r="B2111">
        <v>227.279</v>
      </c>
      <c r="C2111">
        <v>227.279</v>
      </c>
      <c r="D2111">
        <v>2.726</v>
      </c>
    </row>
    <row r="2112" spans="1:4" x14ac:dyDescent="0.25">
      <c r="A2112" s="1">
        <v>44839.038070254632</v>
      </c>
      <c r="B2112">
        <v>227.262</v>
      </c>
      <c r="C2112">
        <v>227.262</v>
      </c>
      <c r="D2112">
        <v>2.718</v>
      </c>
    </row>
    <row r="2113" spans="1:4" x14ac:dyDescent="0.25">
      <c r="A2113" s="1">
        <v>44839.038764641205</v>
      </c>
      <c r="B2113">
        <v>227.251</v>
      </c>
      <c r="C2113">
        <v>227.251</v>
      </c>
      <c r="D2113">
        <v>2.7170000000000001</v>
      </c>
    </row>
    <row r="2114" spans="1:4" x14ac:dyDescent="0.25">
      <c r="A2114" s="1">
        <v>44839.039459027779</v>
      </c>
      <c r="B2114">
        <v>227.32400000000001</v>
      </c>
      <c r="C2114">
        <v>227.32400000000001</v>
      </c>
      <c r="D2114">
        <v>2.7130000000000001</v>
      </c>
    </row>
    <row r="2115" spans="1:4" x14ac:dyDescent="0.25">
      <c r="A2115" s="1">
        <v>44839.040153414353</v>
      </c>
      <c r="B2115">
        <v>227.39099999999999</v>
      </c>
      <c r="C2115">
        <v>227.39099999999999</v>
      </c>
      <c r="D2115">
        <v>2.7040000000000002</v>
      </c>
    </row>
    <row r="2116" spans="1:4" x14ac:dyDescent="0.25">
      <c r="A2116" s="1">
        <v>44839.040847800927</v>
      </c>
      <c r="B2116">
        <v>227.32900000000001</v>
      </c>
      <c r="C2116">
        <v>227.32900000000001</v>
      </c>
      <c r="D2116">
        <v>2.6970000000000001</v>
      </c>
    </row>
    <row r="2117" spans="1:4" x14ac:dyDescent="0.25">
      <c r="A2117" s="1">
        <v>44839.0415421875</v>
      </c>
      <c r="B2117">
        <v>227.25899999999999</v>
      </c>
      <c r="C2117">
        <v>227.25899999999999</v>
      </c>
      <c r="D2117">
        <v>2.7040000000000002</v>
      </c>
    </row>
    <row r="2118" spans="1:4" x14ac:dyDescent="0.25">
      <c r="A2118" s="1">
        <v>44839.042236574074</v>
      </c>
      <c r="B2118">
        <v>227.55699999999999</v>
      </c>
      <c r="C2118">
        <v>227.55699999999999</v>
      </c>
      <c r="D2118">
        <v>1.498</v>
      </c>
    </row>
    <row r="2119" spans="1:4" x14ac:dyDescent="0.25">
      <c r="A2119" s="1">
        <v>44839.042930960648</v>
      </c>
      <c r="B2119">
        <v>227.654</v>
      </c>
      <c r="C2119">
        <v>227.654</v>
      </c>
      <c r="D2119">
        <v>0.38100000000000001</v>
      </c>
    </row>
    <row r="2120" spans="1:4" x14ac:dyDescent="0.25">
      <c r="A2120" s="1">
        <v>44839.043625347222</v>
      </c>
      <c r="B2120">
        <v>227.66499999999999</v>
      </c>
      <c r="C2120">
        <v>227.66499999999999</v>
      </c>
      <c r="D2120">
        <v>0.38100000000000001</v>
      </c>
    </row>
    <row r="2121" spans="1:4" x14ac:dyDescent="0.25">
      <c r="A2121" s="1">
        <v>44839.044319733795</v>
      </c>
      <c r="B2121">
        <v>227.714</v>
      </c>
      <c r="C2121">
        <v>227.714</v>
      </c>
      <c r="D2121">
        <v>0.38200000000000001</v>
      </c>
    </row>
    <row r="2122" spans="1:4" x14ac:dyDescent="0.25">
      <c r="A2122" s="1">
        <v>44839.045014120369</v>
      </c>
      <c r="B2122">
        <v>227.78</v>
      </c>
      <c r="C2122">
        <v>227.78</v>
      </c>
      <c r="D2122">
        <v>0.38100000000000001</v>
      </c>
    </row>
    <row r="2123" spans="1:4" x14ac:dyDescent="0.25">
      <c r="A2123" s="1">
        <v>44839.045708506943</v>
      </c>
      <c r="B2123">
        <v>227.774</v>
      </c>
      <c r="C2123">
        <v>227.774</v>
      </c>
      <c r="D2123">
        <v>0.38100000000000001</v>
      </c>
    </row>
    <row r="2124" spans="1:4" x14ac:dyDescent="0.25">
      <c r="A2124" s="1">
        <v>44839.046402893517</v>
      </c>
      <c r="B2124">
        <v>227.78800000000001</v>
      </c>
      <c r="C2124">
        <v>227.78800000000001</v>
      </c>
      <c r="D2124">
        <v>0.38100000000000001</v>
      </c>
    </row>
    <row r="2125" spans="1:4" x14ac:dyDescent="0.25">
      <c r="A2125" s="1">
        <v>44839.04709728009</v>
      </c>
      <c r="B2125">
        <v>227.762</v>
      </c>
      <c r="C2125">
        <v>227.762</v>
      </c>
      <c r="D2125">
        <v>0.38200000000000001</v>
      </c>
    </row>
    <row r="2126" spans="1:4" x14ac:dyDescent="0.25">
      <c r="A2126" s="1">
        <v>44839.047791666664</v>
      </c>
      <c r="B2126">
        <v>227.79599999999999</v>
      </c>
      <c r="C2126">
        <v>227.79599999999999</v>
      </c>
      <c r="D2126">
        <v>0.38100000000000001</v>
      </c>
    </row>
    <row r="2127" spans="1:4" x14ac:dyDescent="0.25">
      <c r="A2127" s="1">
        <v>44839.048486053238</v>
      </c>
      <c r="B2127">
        <v>227.78899999999999</v>
      </c>
      <c r="C2127">
        <v>227.78899999999999</v>
      </c>
      <c r="D2127">
        <v>0.38</v>
      </c>
    </row>
    <row r="2128" spans="1:4" x14ac:dyDescent="0.25">
      <c r="A2128" s="1">
        <v>44839.049180439812</v>
      </c>
      <c r="B2128">
        <v>227.87299999999999</v>
      </c>
      <c r="C2128">
        <v>227.87299999999999</v>
      </c>
      <c r="D2128">
        <v>0.38100000000000001</v>
      </c>
    </row>
    <row r="2129" spans="1:4" x14ac:dyDescent="0.25">
      <c r="A2129" s="1">
        <v>44839.049874826385</v>
      </c>
      <c r="B2129">
        <v>227.88300000000001</v>
      </c>
      <c r="C2129">
        <v>227.88300000000001</v>
      </c>
      <c r="D2129">
        <v>0.38200000000000001</v>
      </c>
    </row>
    <row r="2130" spans="1:4" x14ac:dyDescent="0.25">
      <c r="A2130" s="1">
        <v>44839.050569212966</v>
      </c>
      <c r="B2130">
        <v>227.911</v>
      </c>
      <c r="C2130">
        <v>227.911</v>
      </c>
      <c r="D2130">
        <v>0.38100000000000001</v>
      </c>
    </row>
    <row r="2131" spans="1:4" x14ac:dyDescent="0.25">
      <c r="A2131" s="1">
        <v>44839.05126359954</v>
      </c>
      <c r="B2131">
        <v>227.869</v>
      </c>
      <c r="C2131">
        <v>227.869</v>
      </c>
      <c r="D2131">
        <v>0.38100000000000001</v>
      </c>
    </row>
    <row r="2132" spans="1:4" x14ac:dyDescent="0.25">
      <c r="A2132" s="1">
        <v>44839.051957986114</v>
      </c>
      <c r="B2132">
        <v>227.86699999999999</v>
      </c>
      <c r="C2132">
        <v>227.86699999999999</v>
      </c>
      <c r="D2132">
        <v>0.38100000000000001</v>
      </c>
    </row>
    <row r="2133" spans="1:4" x14ac:dyDescent="0.25">
      <c r="A2133" s="1">
        <v>44839.052652372688</v>
      </c>
      <c r="B2133">
        <v>227.797</v>
      </c>
      <c r="C2133">
        <v>227.797</v>
      </c>
      <c r="D2133">
        <v>0.38100000000000001</v>
      </c>
    </row>
    <row r="2134" spans="1:4" x14ac:dyDescent="0.25">
      <c r="A2134" s="1">
        <v>44839.053346759261</v>
      </c>
      <c r="B2134">
        <v>227.78299999999999</v>
      </c>
      <c r="C2134">
        <v>227.78299999999999</v>
      </c>
      <c r="D2134">
        <v>0.38100000000000001</v>
      </c>
    </row>
    <row r="2135" spans="1:4" x14ac:dyDescent="0.25">
      <c r="A2135" s="1">
        <v>44839.054041145835</v>
      </c>
      <c r="B2135">
        <v>227.762</v>
      </c>
      <c r="C2135">
        <v>227.762</v>
      </c>
      <c r="D2135">
        <v>0.38</v>
      </c>
    </row>
    <row r="2136" spans="1:4" x14ac:dyDescent="0.25">
      <c r="A2136" s="1">
        <v>44839.054735532409</v>
      </c>
      <c r="B2136">
        <v>227.78200000000001</v>
      </c>
      <c r="C2136">
        <v>227.78200000000001</v>
      </c>
      <c r="D2136">
        <v>0.38100000000000001</v>
      </c>
    </row>
    <row r="2137" spans="1:4" x14ac:dyDescent="0.25">
      <c r="A2137" s="1">
        <v>44839.055429918983</v>
      </c>
      <c r="B2137">
        <v>227.84100000000001</v>
      </c>
      <c r="C2137">
        <v>227.84100000000001</v>
      </c>
      <c r="D2137">
        <v>0.38100000000000001</v>
      </c>
    </row>
    <row r="2138" spans="1:4" x14ac:dyDescent="0.25">
      <c r="A2138" s="1">
        <v>44839.056124305556</v>
      </c>
      <c r="B2138">
        <v>227.87299999999999</v>
      </c>
      <c r="C2138">
        <v>227.87299999999999</v>
      </c>
      <c r="D2138">
        <v>0.38100000000000001</v>
      </c>
    </row>
    <row r="2139" spans="1:4" x14ac:dyDescent="0.25">
      <c r="A2139" s="1">
        <v>44839.05681869213</v>
      </c>
      <c r="B2139">
        <v>227.90199999999999</v>
      </c>
      <c r="C2139">
        <v>227.90199999999999</v>
      </c>
      <c r="D2139">
        <v>0.38</v>
      </c>
    </row>
    <row r="2140" spans="1:4" x14ac:dyDescent="0.25">
      <c r="A2140" s="1">
        <v>44839.057513078704</v>
      </c>
      <c r="B2140">
        <v>227.95</v>
      </c>
      <c r="C2140">
        <v>227.95</v>
      </c>
      <c r="D2140">
        <v>0.38</v>
      </c>
    </row>
    <row r="2141" spans="1:4" x14ac:dyDescent="0.25">
      <c r="A2141" s="1">
        <v>44839.058207465278</v>
      </c>
      <c r="B2141">
        <v>227.93</v>
      </c>
      <c r="C2141">
        <v>227.93</v>
      </c>
      <c r="D2141">
        <v>0.38100000000000001</v>
      </c>
    </row>
    <row r="2142" spans="1:4" x14ac:dyDescent="0.25">
      <c r="A2142" s="1">
        <v>44839.058901851851</v>
      </c>
      <c r="B2142">
        <v>227.995</v>
      </c>
      <c r="C2142">
        <v>227.995</v>
      </c>
      <c r="D2142">
        <v>0.38200000000000001</v>
      </c>
    </row>
    <row r="2143" spans="1:4" x14ac:dyDescent="0.25">
      <c r="A2143" s="1">
        <v>44839.059596238425</v>
      </c>
      <c r="B2143">
        <v>228.053</v>
      </c>
      <c r="C2143">
        <v>228.053</v>
      </c>
      <c r="D2143">
        <v>0.38200000000000001</v>
      </c>
    </row>
    <row r="2144" spans="1:4" x14ac:dyDescent="0.25">
      <c r="A2144" s="1">
        <v>44839.060290624999</v>
      </c>
      <c r="B2144">
        <v>228.255</v>
      </c>
      <c r="C2144">
        <v>228.255</v>
      </c>
      <c r="D2144">
        <v>0.38200000000000001</v>
      </c>
    </row>
    <row r="2145" spans="1:4" x14ac:dyDescent="0.25">
      <c r="A2145" s="1">
        <v>44839.060985011572</v>
      </c>
      <c r="B2145">
        <v>228.315</v>
      </c>
      <c r="C2145">
        <v>228.315</v>
      </c>
      <c r="D2145">
        <v>0.38200000000000001</v>
      </c>
    </row>
    <row r="2146" spans="1:4" x14ac:dyDescent="0.25">
      <c r="A2146" s="1">
        <v>44839.061679398146</v>
      </c>
      <c r="B2146">
        <v>228.351</v>
      </c>
      <c r="C2146">
        <v>228.351</v>
      </c>
      <c r="D2146">
        <v>0.38200000000000001</v>
      </c>
    </row>
    <row r="2147" spans="1:4" x14ac:dyDescent="0.25">
      <c r="A2147" s="1">
        <v>44839.06237378472</v>
      </c>
      <c r="B2147">
        <v>228.30099999999999</v>
      </c>
      <c r="C2147">
        <v>228.30099999999999</v>
      </c>
      <c r="D2147">
        <v>0.38200000000000001</v>
      </c>
    </row>
    <row r="2148" spans="1:4" x14ac:dyDescent="0.25">
      <c r="A2148" s="1">
        <v>44839.063068171294</v>
      </c>
      <c r="B2148">
        <v>228.35400000000001</v>
      </c>
      <c r="C2148">
        <v>228.35400000000001</v>
      </c>
      <c r="D2148">
        <v>0.38200000000000001</v>
      </c>
    </row>
    <row r="2149" spans="1:4" x14ac:dyDescent="0.25">
      <c r="A2149" s="1">
        <v>44839.063762557867</v>
      </c>
      <c r="B2149">
        <v>228.45400000000001</v>
      </c>
      <c r="C2149">
        <v>228.45400000000001</v>
      </c>
      <c r="D2149">
        <v>0.38200000000000001</v>
      </c>
    </row>
    <row r="2150" spans="1:4" x14ac:dyDescent="0.25">
      <c r="A2150" s="1">
        <v>44839.064456944441</v>
      </c>
      <c r="B2150">
        <v>228.495</v>
      </c>
      <c r="C2150">
        <v>228.495</v>
      </c>
      <c r="D2150">
        <v>0.38300000000000001</v>
      </c>
    </row>
    <row r="2151" spans="1:4" x14ac:dyDescent="0.25">
      <c r="A2151" s="1">
        <v>44839.065151331015</v>
      </c>
      <c r="B2151">
        <v>228.53800000000001</v>
      </c>
      <c r="C2151">
        <v>228.53800000000001</v>
      </c>
      <c r="D2151">
        <v>0.38100000000000001</v>
      </c>
    </row>
    <row r="2152" spans="1:4" x14ac:dyDescent="0.25">
      <c r="A2152" s="1">
        <v>44839.065845717596</v>
      </c>
      <c r="B2152">
        <v>228.49700000000001</v>
      </c>
      <c r="C2152">
        <v>228.49700000000001</v>
      </c>
      <c r="D2152">
        <v>0.38200000000000001</v>
      </c>
    </row>
    <row r="2153" spans="1:4" x14ac:dyDescent="0.25">
      <c r="A2153" s="1">
        <v>44839.06654010417</v>
      </c>
      <c r="B2153">
        <v>228.49</v>
      </c>
      <c r="C2153">
        <v>228.49</v>
      </c>
      <c r="D2153">
        <v>0.38100000000000001</v>
      </c>
    </row>
    <row r="2154" spans="1:4" x14ac:dyDescent="0.25">
      <c r="A2154" s="1">
        <v>44839.067234490743</v>
      </c>
      <c r="B2154">
        <v>228.55</v>
      </c>
      <c r="C2154">
        <v>228.55</v>
      </c>
      <c r="D2154">
        <v>0.38200000000000001</v>
      </c>
    </row>
    <row r="2155" spans="1:4" x14ac:dyDescent="0.25">
      <c r="A2155" s="1">
        <v>44839.067928877317</v>
      </c>
      <c r="B2155">
        <v>228.47200000000001</v>
      </c>
      <c r="C2155">
        <v>228.47200000000001</v>
      </c>
      <c r="D2155">
        <v>0.38200000000000001</v>
      </c>
    </row>
    <row r="2156" spans="1:4" x14ac:dyDescent="0.25">
      <c r="A2156" s="1">
        <v>44839.068623263891</v>
      </c>
      <c r="B2156">
        <v>228.191</v>
      </c>
      <c r="C2156">
        <v>228.191</v>
      </c>
      <c r="D2156">
        <v>2.7629999999999999</v>
      </c>
    </row>
    <row r="2157" spans="1:4" x14ac:dyDescent="0.25">
      <c r="A2157" s="1">
        <v>44839.069317650465</v>
      </c>
      <c r="B2157">
        <v>227.39</v>
      </c>
      <c r="C2157">
        <v>227.39</v>
      </c>
      <c r="D2157">
        <v>7.0860000000000003</v>
      </c>
    </row>
    <row r="2158" spans="1:4" x14ac:dyDescent="0.25">
      <c r="A2158" s="1">
        <v>44839.070012037038</v>
      </c>
      <c r="B2158">
        <v>227.982</v>
      </c>
      <c r="C2158">
        <v>227.982</v>
      </c>
      <c r="D2158">
        <v>3.3730000000000002</v>
      </c>
    </row>
    <row r="2159" spans="1:4" x14ac:dyDescent="0.25">
      <c r="A2159" s="1">
        <v>44839.070706423612</v>
      </c>
      <c r="B2159">
        <v>228.19800000000001</v>
      </c>
      <c r="C2159">
        <v>228.19800000000001</v>
      </c>
      <c r="D2159">
        <v>2.677</v>
      </c>
    </row>
    <row r="2160" spans="1:4" x14ac:dyDescent="0.25">
      <c r="A2160" s="1">
        <v>44839.071400810186</v>
      </c>
      <c r="B2160">
        <v>228.28100000000001</v>
      </c>
      <c r="C2160">
        <v>228.28100000000001</v>
      </c>
      <c r="D2160">
        <v>2.6539999999999999</v>
      </c>
    </row>
    <row r="2161" spans="1:4" x14ac:dyDescent="0.25">
      <c r="A2161" s="1">
        <v>44839.07209519676</v>
      </c>
      <c r="B2161">
        <v>228.31899999999999</v>
      </c>
      <c r="C2161">
        <v>228.31899999999999</v>
      </c>
      <c r="D2161">
        <v>2.6680000000000001</v>
      </c>
    </row>
    <row r="2162" spans="1:4" x14ac:dyDescent="0.25">
      <c r="A2162" s="1">
        <v>44839.072789583333</v>
      </c>
      <c r="B2162">
        <v>228.054</v>
      </c>
      <c r="C2162">
        <v>228.054</v>
      </c>
      <c r="D2162">
        <v>2.6629999999999998</v>
      </c>
    </row>
    <row r="2163" spans="1:4" x14ac:dyDescent="0.25">
      <c r="A2163" s="1">
        <v>44839.073483969907</v>
      </c>
      <c r="B2163">
        <v>227.68700000000001</v>
      </c>
      <c r="C2163">
        <v>227.68700000000001</v>
      </c>
      <c r="D2163">
        <v>2.665</v>
      </c>
    </row>
    <row r="2164" spans="1:4" x14ac:dyDescent="0.25">
      <c r="A2164" s="1">
        <v>44839.074178356481</v>
      </c>
      <c r="B2164">
        <v>227.65899999999999</v>
      </c>
      <c r="C2164">
        <v>227.65899999999999</v>
      </c>
      <c r="D2164">
        <v>2.6640000000000001</v>
      </c>
    </row>
    <row r="2165" spans="1:4" x14ac:dyDescent="0.25">
      <c r="A2165" s="1">
        <v>44839.074872743055</v>
      </c>
      <c r="B2165">
        <v>227.696</v>
      </c>
      <c r="C2165">
        <v>227.696</v>
      </c>
      <c r="D2165">
        <v>2.6579999999999999</v>
      </c>
    </row>
    <row r="2166" spans="1:4" x14ac:dyDescent="0.25">
      <c r="A2166" s="1">
        <v>44839.075567129628</v>
      </c>
      <c r="B2166">
        <v>227.71199999999999</v>
      </c>
      <c r="C2166">
        <v>227.71199999999999</v>
      </c>
      <c r="D2166">
        <v>2.657</v>
      </c>
    </row>
    <row r="2167" spans="1:4" x14ac:dyDescent="0.25">
      <c r="A2167" s="1">
        <v>44839.076261516202</v>
      </c>
      <c r="B2167">
        <v>227.62700000000001</v>
      </c>
      <c r="C2167">
        <v>227.62700000000001</v>
      </c>
      <c r="D2167">
        <v>2.6520000000000001</v>
      </c>
    </row>
    <row r="2168" spans="1:4" x14ac:dyDescent="0.25">
      <c r="A2168" s="1">
        <v>44839.076955902776</v>
      </c>
      <c r="B2168">
        <v>227.39400000000001</v>
      </c>
      <c r="C2168">
        <v>227.39400000000001</v>
      </c>
      <c r="D2168">
        <v>2.6629999999999998</v>
      </c>
    </row>
    <row r="2169" spans="1:4" x14ac:dyDescent="0.25">
      <c r="A2169" s="1">
        <v>44839.07765028935</v>
      </c>
      <c r="B2169">
        <v>227.38800000000001</v>
      </c>
      <c r="C2169">
        <v>227.38800000000001</v>
      </c>
      <c r="D2169">
        <v>2.6859999999999999</v>
      </c>
    </row>
    <row r="2170" spans="1:4" x14ac:dyDescent="0.25">
      <c r="A2170" s="1">
        <v>44839.078344675923</v>
      </c>
      <c r="B2170">
        <v>227.596</v>
      </c>
      <c r="C2170">
        <v>227.596</v>
      </c>
      <c r="D2170">
        <v>2.6789999999999998</v>
      </c>
    </row>
    <row r="2171" spans="1:4" x14ac:dyDescent="0.25">
      <c r="A2171" s="1">
        <v>44839.079039062497</v>
      </c>
      <c r="B2171">
        <v>227.80199999999999</v>
      </c>
      <c r="C2171">
        <v>227.80199999999999</v>
      </c>
      <c r="D2171">
        <v>2.66</v>
      </c>
    </row>
    <row r="2172" spans="1:4" x14ac:dyDescent="0.25">
      <c r="A2172" s="1">
        <v>44839.079733449071</v>
      </c>
      <c r="B2172">
        <v>227.90600000000001</v>
      </c>
      <c r="C2172">
        <v>227.90600000000001</v>
      </c>
      <c r="D2172">
        <v>2.6869999999999998</v>
      </c>
    </row>
    <row r="2173" spans="1:4" x14ac:dyDescent="0.25">
      <c r="A2173" s="1">
        <v>44839.080427835645</v>
      </c>
      <c r="B2173">
        <v>227.94800000000001</v>
      </c>
      <c r="C2173">
        <v>227.94800000000001</v>
      </c>
      <c r="D2173">
        <v>2.6720000000000002</v>
      </c>
    </row>
    <row r="2174" spans="1:4" x14ac:dyDescent="0.25">
      <c r="A2174" s="1">
        <v>44839.081122222226</v>
      </c>
      <c r="B2174">
        <v>227.929</v>
      </c>
      <c r="C2174">
        <v>227.929</v>
      </c>
      <c r="D2174">
        <v>2.6669999999999998</v>
      </c>
    </row>
    <row r="2175" spans="1:4" x14ac:dyDescent="0.25">
      <c r="A2175" s="1">
        <v>44839.081816608799</v>
      </c>
      <c r="B2175">
        <v>228.19</v>
      </c>
      <c r="C2175">
        <v>228.19</v>
      </c>
      <c r="D2175">
        <v>1.879</v>
      </c>
    </row>
    <row r="2176" spans="1:4" x14ac:dyDescent="0.25">
      <c r="A2176" s="1">
        <v>44839.082510995373</v>
      </c>
      <c r="B2176">
        <v>228.38900000000001</v>
      </c>
      <c r="C2176">
        <v>228.38900000000001</v>
      </c>
      <c r="D2176">
        <v>0.38200000000000001</v>
      </c>
    </row>
    <row r="2177" spans="1:4" x14ac:dyDescent="0.25">
      <c r="A2177" s="1">
        <v>44839.083205381947</v>
      </c>
      <c r="B2177">
        <v>228.45</v>
      </c>
      <c r="C2177">
        <v>228.45</v>
      </c>
      <c r="D2177">
        <v>0.38200000000000001</v>
      </c>
    </row>
    <row r="2178" spans="1:4" x14ac:dyDescent="0.25">
      <c r="A2178" s="1">
        <v>44839.08389976852</v>
      </c>
      <c r="B2178">
        <v>228.524</v>
      </c>
      <c r="C2178">
        <v>228.524</v>
      </c>
      <c r="D2178">
        <v>0.38200000000000001</v>
      </c>
    </row>
    <row r="2179" spans="1:4" x14ac:dyDescent="0.25">
      <c r="A2179" s="1">
        <v>44839.084594155094</v>
      </c>
      <c r="B2179">
        <v>228.42099999999999</v>
      </c>
      <c r="C2179">
        <v>228.42099999999999</v>
      </c>
      <c r="D2179">
        <v>0.38200000000000001</v>
      </c>
    </row>
    <row r="2180" spans="1:4" x14ac:dyDescent="0.25">
      <c r="A2180" s="1">
        <v>44839.085288541668</v>
      </c>
      <c r="B2180">
        <v>225.85499999999999</v>
      </c>
      <c r="C2180">
        <v>225.85499999999999</v>
      </c>
      <c r="D2180">
        <v>0.379</v>
      </c>
    </row>
    <row r="2181" spans="1:4" x14ac:dyDescent="0.25">
      <c r="A2181" s="1">
        <v>44839.085982928242</v>
      </c>
      <c r="B2181">
        <v>224.81899999999999</v>
      </c>
      <c r="C2181">
        <v>224.81899999999999</v>
      </c>
      <c r="D2181">
        <v>0.376</v>
      </c>
    </row>
    <row r="2182" spans="1:4" x14ac:dyDescent="0.25">
      <c r="A2182" s="1">
        <v>44839.086677314815</v>
      </c>
      <c r="B2182">
        <v>224.732</v>
      </c>
      <c r="C2182">
        <v>224.732</v>
      </c>
      <c r="D2182">
        <v>0.376</v>
      </c>
    </row>
    <row r="2183" spans="1:4" x14ac:dyDescent="0.25">
      <c r="A2183" s="1">
        <v>44839.087371701389</v>
      </c>
      <c r="B2183">
        <v>224.71700000000001</v>
      </c>
      <c r="C2183">
        <v>224.71700000000001</v>
      </c>
      <c r="D2183">
        <v>0.375</v>
      </c>
    </row>
    <row r="2184" spans="1:4" x14ac:dyDescent="0.25">
      <c r="A2184" s="1">
        <v>44839.088066087963</v>
      </c>
      <c r="B2184">
        <v>224.768</v>
      </c>
      <c r="C2184">
        <v>224.768</v>
      </c>
      <c r="D2184">
        <v>0.376</v>
      </c>
    </row>
    <row r="2185" spans="1:4" x14ac:dyDescent="0.25">
      <c r="A2185" s="1">
        <v>44839.088760474537</v>
      </c>
      <c r="B2185">
        <v>224.71799999999999</v>
      </c>
      <c r="C2185">
        <v>224.71799999999999</v>
      </c>
      <c r="D2185">
        <v>0.375</v>
      </c>
    </row>
    <row r="2186" spans="1:4" x14ac:dyDescent="0.25">
      <c r="A2186" s="1">
        <v>44839.08945486111</v>
      </c>
      <c r="B2186">
        <v>224.679</v>
      </c>
      <c r="C2186">
        <v>224.679</v>
      </c>
      <c r="D2186">
        <v>0.376</v>
      </c>
    </row>
    <row r="2187" spans="1:4" x14ac:dyDescent="0.25">
      <c r="A2187" s="1">
        <v>44839.090149247684</v>
      </c>
      <c r="B2187">
        <v>225.065</v>
      </c>
      <c r="C2187">
        <v>225.065</v>
      </c>
      <c r="D2187">
        <v>0.376</v>
      </c>
    </row>
    <row r="2188" spans="1:4" x14ac:dyDescent="0.25">
      <c r="A2188" s="1">
        <v>44839.090843634258</v>
      </c>
      <c r="B2188">
        <v>225.501</v>
      </c>
      <c r="C2188">
        <v>225.501</v>
      </c>
      <c r="D2188">
        <v>0.377</v>
      </c>
    </row>
    <row r="2189" spans="1:4" x14ac:dyDescent="0.25">
      <c r="A2189" s="1">
        <v>44839.091538020832</v>
      </c>
      <c r="B2189">
        <v>225.49100000000001</v>
      </c>
      <c r="C2189">
        <v>225.49100000000001</v>
      </c>
      <c r="D2189">
        <v>0.377</v>
      </c>
    </row>
    <row r="2190" spans="1:4" x14ac:dyDescent="0.25">
      <c r="A2190" s="1">
        <v>44839.092232407405</v>
      </c>
      <c r="B2190">
        <v>224.52699999999999</v>
      </c>
      <c r="C2190">
        <v>224.52699999999999</v>
      </c>
      <c r="D2190">
        <v>0.375</v>
      </c>
    </row>
    <row r="2191" spans="1:4" x14ac:dyDescent="0.25">
      <c r="A2191" s="1">
        <v>44839.092926793979</v>
      </c>
      <c r="B2191">
        <v>222.876</v>
      </c>
      <c r="C2191">
        <v>222.876</v>
      </c>
      <c r="D2191">
        <v>0.373</v>
      </c>
    </row>
    <row r="2192" spans="1:4" x14ac:dyDescent="0.25">
      <c r="A2192" s="1">
        <v>44839.093621180553</v>
      </c>
      <c r="B2192">
        <v>222.351</v>
      </c>
      <c r="C2192">
        <v>222.351</v>
      </c>
      <c r="D2192">
        <v>0.372</v>
      </c>
    </row>
    <row r="2193" spans="1:4" x14ac:dyDescent="0.25">
      <c r="A2193" s="1">
        <v>44839.094315567127</v>
      </c>
      <c r="B2193">
        <v>222.10599999999999</v>
      </c>
      <c r="C2193">
        <v>222.10599999999999</v>
      </c>
      <c r="D2193">
        <v>0.371</v>
      </c>
    </row>
    <row r="2194" spans="1:4" x14ac:dyDescent="0.25">
      <c r="A2194" s="1">
        <v>44839.0950099537</v>
      </c>
      <c r="B2194">
        <v>221.78800000000001</v>
      </c>
      <c r="C2194">
        <v>221.78800000000001</v>
      </c>
      <c r="D2194">
        <v>0.37</v>
      </c>
    </row>
    <row r="2195" spans="1:4" x14ac:dyDescent="0.25">
      <c r="A2195" s="1">
        <v>44839.095704340281</v>
      </c>
      <c r="B2195">
        <v>224.43299999999999</v>
      </c>
      <c r="C2195">
        <v>224.43299999999999</v>
      </c>
      <c r="D2195">
        <v>0.376</v>
      </c>
    </row>
    <row r="2196" spans="1:4" x14ac:dyDescent="0.25">
      <c r="A2196" s="1">
        <v>44839.096398726855</v>
      </c>
      <c r="B2196">
        <v>225.64099999999999</v>
      </c>
      <c r="C2196">
        <v>225.64099999999999</v>
      </c>
      <c r="D2196">
        <v>0.376</v>
      </c>
    </row>
    <row r="2197" spans="1:4" x14ac:dyDescent="0.25">
      <c r="A2197" s="1">
        <v>44839.097093113429</v>
      </c>
      <c r="B2197">
        <v>225.63900000000001</v>
      </c>
      <c r="C2197">
        <v>225.63900000000001</v>
      </c>
      <c r="D2197">
        <v>0.377</v>
      </c>
    </row>
    <row r="2198" spans="1:4" x14ac:dyDescent="0.25">
      <c r="A2198" s="1">
        <v>44839.097787500003</v>
      </c>
      <c r="B2198">
        <v>225.721</v>
      </c>
      <c r="C2198">
        <v>225.721</v>
      </c>
      <c r="D2198">
        <v>0.377</v>
      </c>
    </row>
    <row r="2199" spans="1:4" x14ac:dyDescent="0.25">
      <c r="A2199" s="1">
        <v>44839.098481886576</v>
      </c>
      <c r="B2199">
        <v>225.773</v>
      </c>
      <c r="C2199">
        <v>225.773</v>
      </c>
      <c r="D2199">
        <v>0.377</v>
      </c>
    </row>
    <row r="2200" spans="1:4" x14ac:dyDescent="0.25">
      <c r="A2200" s="1">
        <v>44839.09917627315</v>
      </c>
      <c r="B2200">
        <v>225.72200000000001</v>
      </c>
      <c r="C2200">
        <v>225.72200000000001</v>
      </c>
      <c r="D2200">
        <v>0.376</v>
      </c>
    </row>
    <row r="2201" spans="1:4" x14ac:dyDescent="0.25">
      <c r="A2201" s="1">
        <v>44839.099870659724</v>
      </c>
      <c r="B2201">
        <v>225.73400000000001</v>
      </c>
      <c r="C2201">
        <v>225.73400000000001</v>
      </c>
      <c r="D2201">
        <v>0.377</v>
      </c>
    </row>
    <row r="2202" spans="1:4" x14ac:dyDescent="0.25">
      <c r="A2202" s="1">
        <v>44839.100565046298</v>
      </c>
      <c r="B2202">
        <v>225.74799999999999</v>
      </c>
      <c r="C2202">
        <v>225.74799999999999</v>
      </c>
      <c r="D2202">
        <v>0.377</v>
      </c>
    </row>
    <row r="2203" spans="1:4" x14ac:dyDescent="0.25">
      <c r="A2203" s="1">
        <v>44839.101259432871</v>
      </c>
      <c r="B2203">
        <v>225.63800000000001</v>
      </c>
      <c r="C2203">
        <v>225.63800000000001</v>
      </c>
      <c r="D2203">
        <v>0.375</v>
      </c>
    </row>
    <row r="2204" spans="1:4" x14ac:dyDescent="0.25">
      <c r="A2204" s="1">
        <v>44839.101953819445</v>
      </c>
      <c r="B2204">
        <v>225.762</v>
      </c>
      <c r="C2204">
        <v>225.762</v>
      </c>
      <c r="D2204">
        <v>0.377</v>
      </c>
    </row>
    <row r="2205" spans="1:4" x14ac:dyDescent="0.25">
      <c r="A2205" s="1">
        <v>44839.102648206019</v>
      </c>
      <c r="B2205">
        <v>225.88200000000001</v>
      </c>
      <c r="C2205">
        <v>225.88200000000001</v>
      </c>
      <c r="D2205">
        <v>0.377</v>
      </c>
    </row>
    <row r="2206" spans="1:4" x14ac:dyDescent="0.25">
      <c r="A2206" s="1">
        <v>44839.103342592593</v>
      </c>
      <c r="B2206">
        <v>225.84200000000001</v>
      </c>
      <c r="C2206">
        <v>225.84200000000001</v>
      </c>
      <c r="D2206">
        <v>0.377</v>
      </c>
    </row>
    <row r="2207" spans="1:4" x14ac:dyDescent="0.25">
      <c r="A2207" s="1">
        <v>44839.104036979166</v>
      </c>
      <c r="B2207">
        <v>225.78899999999999</v>
      </c>
      <c r="C2207">
        <v>225.78899999999999</v>
      </c>
      <c r="D2207">
        <v>0.376</v>
      </c>
    </row>
    <row r="2208" spans="1:4" x14ac:dyDescent="0.25">
      <c r="A2208" s="1">
        <v>44839.10473136574</v>
      </c>
      <c r="B2208">
        <v>225.874</v>
      </c>
      <c r="C2208">
        <v>225.874</v>
      </c>
      <c r="D2208">
        <v>0.377</v>
      </c>
    </row>
    <row r="2209" spans="1:4" x14ac:dyDescent="0.25">
      <c r="A2209" s="1">
        <v>44839.105425752314</v>
      </c>
      <c r="B2209">
        <v>225.98500000000001</v>
      </c>
      <c r="C2209">
        <v>225.98500000000001</v>
      </c>
      <c r="D2209">
        <v>0.377</v>
      </c>
    </row>
    <row r="2210" spans="1:4" x14ac:dyDescent="0.25">
      <c r="A2210" s="1">
        <v>44839.106120138887</v>
      </c>
      <c r="B2210">
        <v>226.02799999999999</v>
      </c>
      <c r="C2210">
        <v>226.02799999999999</v>
      </c>
      <c r="D2210">
        <v>0.377</v>
      </c>
    </row>
    <row r="2211" spans="1:4" x14ac:dyDescent="0.25">
      <c r="A2211" s="1">
        <v>44839.106814525461</v>
      </c>
      <c r="B2211">
        <v>226.01900000000001</v>
      </c>
      <c r="C2211">
        <v>226.01900000000001</v>
      </c>
      <c r="D2211">
        <v>0.69</v>
      </c>
    </row>
    <row r="2212" spans="1:4" x14ac:dyDescent="0.25">
      <c r="A2212" s="1">
        <v>44839.107508912035</v>
      </c>
      <c r="B2212">
        <v>225.12200000000001</v>
      </c>
      <c r="C2212">
        <v>225.12200000000001</v>
      </c>
      <c r="D2212">
        <v>6.3109999999999999</v>
      </c>
    </row>
    <row r="2213" spans="1:4" x14ac:dyDescent="0.25">
      <c r="A2213" s="1">
        <v>44839.108203298609</v>
      </c>
      <c r="B2213">
        <v>225.292</v>
      </c>
      <c r="C2213">
        <v>225.292</v>
      </c>
      <c r="D2213">
        <v>5.1950000000000003</v>
      </c>
    </row>
    <row r="2214" spans="1:4" x14ac:dyDescent="0.25">
      <c r="A2214" s="1">
        <v>44839.108897685182</v>
      </c>
      <c r="B2214">
        <v>225.63800000000001</v>
      </c>
      <c r="C2214">
        <v>225.63800000000001</v>
      </c>
      <c r="D2214">
        <v>2.726</v>
      </c>
    </row>
    <row r="2215" spans="1:4" x14ac:dyDescent="0.25">
      <c r="A2215" s="1">
        <v>44839.109592071756</v>
      </c>
      <c r="B2215">
        <v>225.62299999999999</v>
      </c>
      <c r="C2215">
        <v>225.62299999999999</v>
      </c>
      <c r="D2215">
        <v>2.6739999999999999</v>
      </c>
    </row>
    <row r="2216" spans="1:4" x14ac:dyDescent="0.25">
      <c r="A2216" s="1">
        <v>44839.11028645833</v>
      </c>
      <c r="B2216">
        <v>225.66399999999999</v>
      </c>
      <c r="C2216">
        <v>225.66399999999999</v>
      </c>
      <c r="D2216">
        <v>2.6640000000000001</v>
      </c>
    </row>
    <row r="2217" spans="1:4" x14ac:dyDescent="0.25">
      <c r="A2217" s="1">
        <v>44839.110980844911</v>
      </c>
      <c r="B2217">
        <v>225.72800000000001</v>
      </c>
      <c r="C2217">
        <v>225.72800000000001</v>
      </c>
      <c r="D2217">
        <v>2.6749999999999998</v>
      </c>
    </row>
    <row r="2218" spans="1:4" x14ac:dyDescent="0.25">
      <c r="A2218" s="1">
        <v>44839.111675231485</v>
      </c>
      <c r="B2218">
        <v>225.74700000000001</v>
      </c>
      <c r="C2218">
        <v>225.74700000000001</v>
      </c>
      <c r="D2218">
        <v>2.64</v>
      </c>
    </row>
    <row r="2219" spans="1:4" x14ac:dyDescent="0.25">
      <c r="A2219" s="1">
        <v>44839.112369618058</v>
      </c>
      <c r="B2219">
        <v>225.68899999999999</v>
      </c>
      <c r="C2219">
        <v>225.68899999999999</v>
      </c>
      <c r="D2219">
        <v>2.653</v>
      </c>
    </row>
    <row r="2220" spans="1:4" x14ac:dyDescent="0.25">
      <c r="A2220" s="1">
        <v>44839.113064004632</v>
      </c>
      <c r="B2220">
        <v>225.69200000000001</v>
      </c>
      <c r="C2220">
        <v>225.69200000000001</v>
      </c>
      <c r="D2220">
        <v>2.6429999999999998</v>
      </c>
    </row>
    <row r="2221" spans="1:4" x14ac:dyDescent="0.25">
      <c r="A2221" s="1">
        <v>44839.113758391206</v>
      </c>
      <c r="B2221">
        <v>225.75700000000001</v>
      </c>
      <c r="C2221">
        <v>225.75700000000001</v>
      </c>
      <c r="D2221">
        <v>2.6360000000000001</v>
      </c>
    </row>
    <row r="2222" spans="1:4" x14ac:dyDescent="0.25">
      <c r="A2222" s="1">
        <v>44839.11445277778</v>
      </c>
      <c r="B2222">
        <v>225.81100000000001</v>
      </c>
      <c r="C2222">
        <v>225.81100000000001</v>
      </c>
      <c r="D2222">
        <v>2.64</v>
      </c>
    </row>
    <row r="2223" spans="1:4" x14ac:dyDescent="0.25">
      <c r="A2223" s="1">
        <v>44839.115147164353</v>
      </c>
      <c r="B2223">
        <v>225.81899999999999</v>
      </c>
      <c r="C2223">
        <v>225.81899999999999</v>
      </c>
      <c r="D2223">
        <v>2.6389999999999998</v>
      </c>
    </row>
    <row r="2224" spans="1:4" x14ac:dyDescent="0.25">
      <c r="A2224" s="1">
        <v>44839.115841550927</v>
      </c>
      <c r="B2224">
        <v>225.869</v>
      </c>
      <c r="C2224">
        <v>225.869</v>
      </c>
      <c r="D2224">
        <v>2.63</v>
      </c>
    </row>
    <row r="2225" spans="1:4" x14ac:dyDescent="0.25">
      <c r="A2225" s="1">
        <v>44839.116535937501</v>
      </c>
      <c r="B2225">
        <v>225.977</v>
      </c>
      <c r="C2225">
        <v>225.977</v>
      </c>
      <c r="D2225">
        <v>2.641</v>
      </c>
    </row>
    <row r="2226" spans="1:4" x14ac:dyDescent="0.25">
      <c r="A2226" s="1">
        <v>44839.117230324075</v>
      </c>
      <c r="B2226">
        <v>226.054</v>
      </c>
      <c r="C2226">
        <v>226.054</v>
      </c>
      <c r="D2226">
        <v>2.6419999999999999</v>
      </c>
    </row>
    <row r="2227" spans="1:4" x14ac:dyDescent="0.25">
      <c r="A2227" s="1">
        <v>44839.117924710648</v>
      </c>
      <c r="B2227">
        <v>226.08099999999999</v>
      </c>
      <c r="C2227">
        <v>226.08099999999999</v>
      </c>
      <c r="D2227">
        <v>2.617</v>
      </c>
    </row>
    <row r="2228" spans="1:4" x14ac:dyDescent="0.25">
      <c r="A2228" s="1">
        <v>44839.118619097222</v>
      </c>
      <c r="B2228">
        <v>226.07</v>
      </c>
      <c r="C2228">
        <v>226.07</v>
      </c>
      <c r="D2228">
        <v>2.617</v>
      </c>
    </row>
    <row r="2229" spans="1:4" x14ac:dyDescent="0.25">
      <c r="A2229" s="1">
        <v>44839.119313483796</v>
      </c>
      <c r="B2229">
        <v>226.077</v>
      </c>
      <c r="C2229">
        <v>226.077</v>
      </c>
      <c r="D2229">
        <v>2.2959999999999998</v>
      </c>
    </row>
    <row r="2230" spans="1:4" x14ac:dyDescent="0.25">
      <c r="A2230" s="1">
        <v>44839.12000787037</v>
      </c>
      <c r="B2230">
        <v>226.322</v>
      </c>
      <c r="C2230">
        <v>226.322</v>
      </c>
      <c r="D2230">
        <v>0.38400000000000001</v>
      </c>
    </row>
    <row r="2231" spans="1:4" x14ac:dyDescent="0.25">
      <c r="A2231" s="1">
        <v>44839.120702256943</v>
      </c>
      <c r="B2231">
        <v>226.404</v>
      </c>
      <c r="C2231">
        <v>226.404</v>
      </c>
      <c r="D2231">
        <v>0.378</v>
      </c>
    </row>
    <row r="2232" spans="1:4" x14ac:dyDescent="0.25">
      <c r="A2232" s="1">
        <v>44839.121396643517</v>
      </c>
      <c r="B2232">
        <v>226.33799999999999</v>
      </c>
      <c r="C2232">
        <v>226.33799999999999</v>
      </c>
      <c r="D2232">
        <v>0.378</v>
      </c>
    </row>
    <row r="2233" spans="1:4" x14ac:dyDescent="0.25">
      <c r="A2233" s="1">
        <v>44839.122091030091</v>
      </c>
      <c r="B2233">
        <v>226.40299999999999</v>
      </c>
      <c r="C2233">
        <v>226.40299999999999</v>
      </c>
      <c r="D2233">
        <v>0.378</v>
      </c>
    </row>
    <row r="2234" spans="1:4" x14ac:dyDescent="0.25">
      <c r="A2234" s="1">
        <v>44839.122785416665</v>
      </c>
      <c r="B2234">
        <v>226.36699999999999</v>
      </c>
      <c r="C2234">
        <v>226.36699999999999</v>
      </c>
      <c r="D2234">
        <v>0.378</v>
      </c>
    </row>
    <row r="2235" spans="1:4" x14ac:dyDescent="0.25">
      <c r="A2235" s="1">
        <v>44839.123479803238</v>
      </c>
      <c r="B2235">
        <v>226.27500000000001</v>
      </c>
      <c r="C2235">
        <v>226.27500000000001</v>
      </c>
      <c r="D2235">
        <v>0.378</v>
      </c>
    </row>
    <row r="2236" spans="1:4" x14ac:dyDescent="0.25">
      <c r="A2236" s="1">
        <v>44839.124174189812</v>
      </c>
      <c r="B2236">
        <v>226.291</v>
      </c>
      <c r="C2236">
        <v>226.291</v>
      </c>
      <c r="D2236">
        <v>0.377</v>
      </c>
    </row>
    <row r="2237" spans="1:4" x14ac:dyDescent="0.25">
      <c r="A2237" s="1">
        <v>44839.124868576386</v>
      </c>
      <c r="B2237">
        <v>226.25800000000001</v>
      </c>
      <c r="C2237">
        <v>226.25800000000001</v>
      </c>
      <c r="D2237">
        <v>0.377</v>
      </c>
    </row>
    <row r="2238" spans="1:4" x14ac:dyDescent="0.25">
      <c r="A2238" s="1">
        <v>44839.12556296296</v>
      </c>
      <c r="B2238">
        <v>226.20599999999999</v>
      </c>
      <c r="C2238">
        <v>226.20599999999999</v>
      </c>
      <c r="D2238">
        <v>0.377</v>
      </c>
    </row>
    <row r="2239" spans="1:4" x14ac:dyDescent="0.25">
      <c r="A2239" s="1">
        <v>44839.126257349541</v>
      </c>
      <c r="B2239">
        <v>226.19</v>
      </c>
      <c r="C2239">
        <v>226.19</v>
      </c>
      <c r="D2239">
        <v>0.377</v>
      </c>
    </row>
    <row r="2240" spans="1:4" x14ac:dyDescent="0.25">
      <c r="A2240" s="1">
        <v>44839.126951736114</v>
      </c>
      <c r="B2240">
        <v>226.20099999999999</v>
      </c>
      <c r="C2240">
        <v>226.20099999999999</v>
      </c>
      <c r="D2240">
        <v>0.378</v>
      </c>
    </row>
    <row r="2241" spans="1:4" x14ac:dyDescent="0.25">
      <c r="A2241" s="1">
        <v>44839.127646122688</v>
      </c>
      <c r="B2241">
        <v>226.27600000000001</v>
      </c>
      <c r="C2241">
        <v>226.27600000000001</v>
      </c>
      <c r="D2241">
        <v>0.378</v>
      </c>
    </row>
    <row r="2242" spans="1:4" x14ac:dyDescent="0.25">
      <c r="A2242" s="1">
        <v>44839.128340509262</v>
      </c>
      <c r="B2242">
        <v>226.29400000000001</v>
      </c>
      <c r="C2242">
        <v>226.29400000000001</v>
      </c>
      <c r="D2242">
        <v>0.378</v>
      </c>
    </row>
    <row r="2243" spans="1:4" x14ac:dyDescent="0.25">
      <c r="A2243" s="1">
        <v>44839.129034895836</v>
      </c>
      <c r="B2243">
        <v>226.31800000000001</v>
      </c>
      <c r="C2243">
        <v>226.31800000000001</v>
      </c>
      <c r="D2243">
        <v>0.378</v>
      </c>
    </row>
    <row r="2244" spans="1:4" x14ac:dyDescent="0.25">
      <c r="A2244" s="1">
        <v>44839.129729282409</v>
      </c>
      <c r="B2244">
        <v>226.358</v>
      </c>
      <c r="C2244">
        <v>226.358</v>
      </c>
      <c r="D2244">
        <v>0.378</v>
      </c>
    </row>
    <row r="2245" spans="1:4" x14ac:dyDescent="0.25">
      <c r="A2245" s="1">
        <v>44839.130423668983</v>
      </c>
      <c r="B2245">
        <v>226.34399999999999</v>
      </c>
      <c r="C2245">
        <v>226.34399999999999</v>
      </c>
      <c r="D2245">
        <v>0.377</v>
      </c>
    </row>
    <row r="2246" spans="1:4" x14ac:dyDescent="0.25">
      <c r="A2246" s="1">
        <v>44839.131118055557</v>
      </c>
      <c r="B2246">
        <v>226.30799999999999</v>
      </c>
      <c r="C2246">
        <v>226.30799999999999</v>
      </c>
      <c r="D2246">
        <v>0.377</v>
      </c>
    </row>
    <row r="2247" spans="1:4" x14ac:dyDescent="0.25">
      <c r="A2247" s="1">
        <v>44839.13181244213</v>
      </c>
      <c r="B2247">
        <v>226.352</v>
      </c>
      <c r="C2247">
        <v>226.352</v>
      </c>
      <c r="D2247">
        <v>0.378</v>
      </c>
    </row>
    <row r="2248" spans="1:4" x14ac:dyDescent="0.25">
      <c r="A2248" s="1">
        <v>44839.132506828704</v>
      </c>
      <c r="B2248">
        <v>226.464</v>
      </c>
      <c r="C2248">
        <v>226.464</v>
      </c>
      <c r="D2248">
        <v>0.378</v>
      </c>
    </row>
    <row r="2249" spans="1:4" x14ac:dyDescent="0.25">
      <c r="A2249" s="1">
        <v>44839.133201215278</v>
      </c>
      <c r="B2249">
        <v>226.47900000000001</v>
      </c>
      <c r="C2249">
        <v>226.47900000000001</v>
      </c>
      <c r="D2249">
        <v>0.379</v>
      </c>
    </row>
    <row r="2250" spans="1:4" x14ac:dyDescent="0.25">
      <c r="A2250" s="1">
        <v>44839.133895601852</v>
      </c>
      <c r="B2250">
        <v>226.54599999999999</v>
      </c>
      <c r="C2250">
        <v>226.54599999999999</v>
      </c>
      <c r="D2250">
        <v>0.378</v>
      </c>
    </row>
    <row r="2251" spans="1:4" x14ac:dyDescent="0.25">
      <c r="A2251" s="1">
        <v>44839.134589988425</v>
      </c>
      <c r="B2251">
        <v>226.58699999999999</v>
      </c>
      <c r="C2251">
        <v>226.58699999999999</v>
      </c>
      <c r="D2251">
        <v>0.378</v>
      </c>
    </row>
    <row r="2252" spans="1:4" x14ac:dyDescent="0.25">
      <c r="A2252" s="1">
        <v>44839.135284374999</v>
      </c>
      <c r="B2252">
        <v>226.57</v>
      </c>
      <c r="C2252">
        <v>226.57</v>
      </c>
      <c r="D2252">
        <v>0.378</v>
      </c>
    </row>
    <row r="2253" spans="1:4" x14ac:dyDescent="0.25">
      <c r="A2253" s="1">
        <v>44839.135978761573</v>
      </c>
      <c r="B2253">
        <v>226.57599999999999</v>
      </c>
      <c r="C2253">
        <v>226.57599999999999</v>
      </c>
      <c r="D2253">
        <v>0.379</v>
      </c>
    </row>
    <row r="2254" spans="1:4" x14ac:dyDescent="0.25">
      <c r="A2254" s="1">
        <v>44839.136673148147</v>
      </c>
      <c r="B2254">
        <v>226.53100000000001</v>
      </c>
      <c r="C2254">
        <v>226.53100000000001</v>
      </c>
      <c r="D2254">
        <v>0.378</v>
      </c>
    </row>
    <row r="2255" spans="1:4" x14ac:dyDescent="0.25">
      <c r="A2255" s="1">
        <v>44839.13736753472</v>
      </c>
      <c r="B2255">
        <v>226.51900000000001</v>
      </c>
      <c r="C2255">
        <v>226.51900000000001</v>
      </c>
      <c r="D2255">
        <v>0.378</v>
      </c>
    </row>
    <row r="2256" spans="1:4" x14ac:dyDescent="0.25">
      <c r="A2256" s="1">
        <v>44839.138061921294</v>
      </c>
      <c r="B2256">
        <v>226.48</v>
      </c>
      <c r="C2256">
        <v>226.48</v>
      </c>
      <c r="D2256">
        <v>0.379</v>
      </c>
    </row>
    <row r="2257" spans="1:4" x14ac:dyDescent="0.25">
      <c r="A2257" s="1">
        <v>44839.138756307868</v>
      </c>
      <c r="B2257">
        <v>226.54400000000001</v>
      </c>
      <c r="C2257">
        <v>226.54400000000001</v>
      </c>
      <c r="D2257">
        <v>0.378</v>
      </c>
    </row>
    <row r="2258" spans="1:4" x14ac:dyDescent="0.25">
      <c r="A2258" s="1">
        <v>44839.139450694442</v>
      </c>
      <c r="B2258">
        <v>226.541</v>
      </c>
      <c r="C2258">
        <v>226.541</v>
      </c>
      <c r="D2258">
        <v>0.379</v>
      </c>
    </row>
    <row r="2259" spans="1:4" x14ac:dyDescent="0.25">
      <c r="A2259" s="1">
        <v>44839.140145081015</v>
      </c>
      <c r="B2259">
        <v>226.47900000000001</v>
      </c>
      <c r="C2259">
        <v>226.47900000000001</v>
      </c>
      <c r="D2259">
        <v>0.378</v>
      </c>
    </row>
    <row r="2260" spans="1:4" x14ac:dyDescent="0.25">
      <c r="A2260" s="1">
        <v>44839.140839467589</v>
      </c>
      <c r="B2260">
        <v>226.47</v>
      </c>
      <c r="C2260">
        <v>226.47</v>
      </c>
      <c r="D2260">
        <v>0.377</v>
      </c>
    </row>
    <row r="2261" spans="1:4" x14ac:dyDescent="0.25">
      <c r="A2261" s="1">
        <v>44839.14153385417</v>
      </c>
      <c r="B2261">
        <v>226.52099999999999</v>
      </c>
      <c r="C2261">
        <v>226.52099999999999</v>
      </c>
      <c r="D2261">
        <v>0.378</v>
      </c>
    </row>
    <row r="2262" spans="1:4" x14ac:dyDescent="0.25">
      <c r="A2262" s="1">
        <v>44839.142228240744</v>
      </c>
      <c r="B2262">
        <v>226.696</v>
      </c>
      <c r="C2262">
        <v>226.696</v>
      </c>
      <c r="D2262">
        <v>0.378</v>
      </c>
    </row>
    <row r="2263" spans="1:4" x14ac:dyDescent="0.25">
      <c r="A2263" s="1">
        <v>44839.142922627318</v>
      </c>
      <c r="B2263">
        <v>226.78800000000001</v>
      </c>
      <c r="C2263">
        <v>226.78800000000001</v>
      </c>
      <c r="D2263">
        <v>0.38</v>
      </c>
    </row>
    <row r="2264" spans="1:4" x14ac:dyDescent="0.25">
      <c r="A2264" s="1">
        <v>44839.143617013891</v>
      </c>
      <c r="B2264">
        <v>226.846</v>
      </c>
      <c r="C2264">
        <v>226.846</v>
      </c>
      <c r="D2264">
        <v>0.378</v>
      </c>
    </row>
    <row r="2265" spans="1:4" x14ac:dyDescent="0.25">
      <c r="A2265" s="1">
        <v>44839.144311400465</v>
      </c>
      <c r="B2265">
        <v>226.85</v>
      </c>
      <c r="C2265">
        <v>226.85</v>
      </c>
      <c r="D2265">
        <v>0.379</v>
      </c>
    </row>
    <row r="2266" spans="1:4" x14ac:dyDescent="0.25">
      <c r="A2266" s="1">
        <v>44839.145005787039</v>
      </c>
      <c r="B2266">
        <v>226.78800000000001</v>
      </c>
      <c r="C2266">
        <v>226.78800000000001</v>
      </c>
      <c r="D2266">
        <v>0.97199999999999998</v>
      </c>
    </row>
    <row r="2267" spans="1:4" x14ac:dyDescent="0.25">
      <c r="A2267" s="1">
        <v>44839.145700173613</v>
      </c>
      <c r="B2267">
        <v>225.89500000000001</v>
      </c>
      <c r="C2267">
        <v>225.89500000000001</v>
      </c>
      <c r="D2267">
        <v>6.726</v>
      </c>
    </row>
    <row r="2268" spans="1:4" x14ac:dyDescent="0.25">
      <c r="A2268" s="1">
        <v>44839.146394560186</v>
      </c>
      <c r="B2268">
        <v>226.09399999999999</v>
      </c>
      <c r="C2268">
        <v>226.09399999999999</v>
      </c>
      <c r="D2268">
        <v>5.2539999999999996</v>
      </c>
    </row>
    <row r="2269" spans="1:4" x14ac:dyDescent="0.25">
      <c r="A2269" s="1">
        <v>44839.14708894676</v>
      </c>
      <c r="B2269">
        <v>226.49199999999999</v>
      </c>
      <c r="C2269">
        <v>226.49199999999999</v>
      </c>
      <c r="D2269">
        <v>2.8210000000000002</v>
      </c>
    </row>
    <row r="2270" spans="1:4" x14ac:dyDescent="0.25">
      <c r="A2270" s="1">
        <v>44839.147783333334</v>
      </c>
      <c r="B2270">
        <v>226.517</v>
      </c>
      <c r="C2270">
        <v>226.517</v>
      </c>
      <c r="D2270">
        <v>2.6269999999999998</v>
      </c>
    </row>
    <row r="2271" spans="1:4" x14ac:dyDescent="0.25">
      <c r="A2271" s="1">
        <v>44839.148477719908</v>
      </c>
      <c r="B2271">
        <v>226.512</v>
      </c>
      <c r="C2271">
        <v>226.512</v>
      </c>
      <c r="D2271">
        <v>2.6019999999999999</v>
      </c>
    </row>
    <row r="2272" spans="1:4" x14ac:dyDescent="0.25">
      <c r="A2272" s="1">
        <v>44839.149172106481</v>
      </c>
      <c r="B2272">
        <v>226.51400000000001</v>
      </c>
      <c r="C2272">
        <v>226.51400000000001</v>
      </c>
      <c r="D2272">
        <v>2.5910000000000002</v>
      </c>
    </row>
    <row r="2273" spans="1:4" x14ac:dyDescent="0.25">
      <c r="A2273" s="1">
        <v>44839.149866493055</v>
      </c>
      <c r="B2273">
        <v>226.62100000000001</v>
      </c>
      <c r="C2273">
        <v>226.62100000000001</v>
      </c>
      <c r="D2273">
        <v>2.5939999999999999</v>
      </c>
    </row>
    <row r="2274" spans="1:4" x14ac:dyDescent="0.25">
      <c r="A2274" s="1">
        <v>44839.150560879629</v>
      </c>
      <c r="B2274">
        <v>226.738</v>
      </c>
      <c r="C2274">
        <v>226.738</v>
      </c>
      <c r="D2274">
        <v>2.5880000000000001</v>
      </c>
    </row>
    <row r="2275" spans="1:4" x14ac:dyDescent="0.25">
      <c r="A2275" s="1">
        <v>44839.151255266202</v>
      </c>
      <c r="B2275">
        <v>226.726</v>
      </c>
      <c r="C2275">
        <v>226.726</v>
      </c>
      <c r="D2275">
        <v>2.589</v>
      </c>
    </row>
    <row r="2276" spans="1:4" x14ac:dyDescent="0.25">
      <c r="A2276" s="1">
        <v>44839.151949652776</v>
      </c>
      <c r="B2276">
        <v>226.79</v>
      </c>
      <c r="C2276">
        <v>226.79</v>
      </c>
      <c r="D2276">
        <v>2.5910000000000002</v>
      </c>
    </row>
    <row r="2277" spans="1:4" x14ac:dyDescent="0.25">
      <c r="A2277" s="1">
        <v>44839.15264403935</v>
      </c>
      <c r="B2277">
        <v>226.81299999999999</v>
      </c>
      <c r="C2277">
        <v>226.81299999999999</v>
      </c>
      <c r="D2277">
        <v>2.581</v>
      </c>
    </row>
    <row r="2278" spans="1:4" x14ac:dyDescent="0.25">
      <c r="A2278" s="1">
        <v>44839.153338425924</v>
      </c>
      <c r="B2278">
        <v>226.85300000000001</v>
      </c>
      <c r="C2278">
        <v>226.85300000000001</v>
      </c>
      <c r="D2278">
        <v>2.5840000000000001</v>
      </c>
    </row>
    <row r="2279" spans="1:4" x14ac:dyDescent="0.25">
      <c r="A2279" s="1">
        <v>44839.154032812497</v>
      </c>
      <c r="B2279">
        <v>226.864</v>
      </c>
      <c r="C2279">
        <v>226.864</v>
      </c>
      <c r="D2279">
        <v>2.593</v>
      </c>
    </row>
    <row r="2280" spans="1:4" x14ac:dyDescent="0.25">
      <c r="A2280" s="1">
        <v>44839.154727199071</v>
      </c>
      <c r="B2280">
        <v>226.846</v>
      </c>
      <c r="C2280">
        <v>226.846</v>
      </c>
      <c r="D2280">
        <v>2.5830000000000002</v>
      </c>
    </row>
    <row r="2281" spans="1:4" x14ac:dyDescent="0.25">
      <c r="A2281" s="1">
        <v>44839.155421585645</v>
      </c>
      <c r="B2281">
        <v>226.73</v>
      </c>
      <c r="C2281">
        <v>226.73</v>
      </c>
      <c r="D2281">
        <v>2.5880000000000001</v>
      </c>
    </row>
    <row r="2282" spans="1:4" x14ac:dyDescent="0.25">
      <c r="A2282" s="1">
        <v>44839.156115972219</v>
      </c>
      <c r="B2282">
        <v>226.72300000000001</v>
      </c>
      <c r="C2282">
        <v>226.72300000000001</v>
      </c>
      <c r="D2282">
        <v>2.57</v>
      </c>
    </row>
    <row r="2283" spans="1:4" x14ac:dyDescent="0.25">
      <c r="A2283" s="1">
        <v>44839.1568103588</v>
      </c>
      <c r="B2283">
        <v>226.67099999999999</v>
      </c>
      <c r="C2283">
        <v>226.67099999999999</v>
      </c>
      <c r="D2283">
        <v>2.577</v>
      </c>
    </row>
    <row r="2284" spans="1:4" x14ac:dyDescent="0.25">
      <c r="A2284" s="1">
        <v>44839.157504745373</v>
      </c>
      <c r="B2284">
        <v>226.65899999999999</v>
      </c>
      <c r="C2284">
        <v>226.65899999999999</v>
      </c>
      <c r="D2284">
        <v>2.012</v>
      </c>
    </row>
    <row r="2285" spans="1:4" x14ac:dyDescent="0.25">
      <c r="A2285" s="1">
        <v>44839.158199131947</v>
      </c>
      <c r="B2285">
        <v>226.86799999999999</v>
      </c>
      <c r="C2285">
        <v>226.86799999999999</v>
      </c>
      <c r="D2285">
        <v>0.38200000000000001</v>
      </c>
    </row>
    <row r="2286" spans="1:4" x14ac:dyDescent="0.25">
      <c r="A2286" s="1">
        <v>44839.158893518521</v>
      </c>
      <c r="B2286">
        <v>226.88399999999999</v>
      </c>
      <c r="C2286">
        <v>226.88399999999999</v>
      </c>
      <c r="D2286">
        <v>0.379</v>
      </c>
    </row>
    <row r="2287" spans="1:4" x14ac:dyDescent="0.25">
      <c r="A2287" s="1">
        <v>44839.159587905095</v>
      </c>
      <c r="B2287">
        <v>226.893</v>
      </c>
      <c r="C2287">
        <v>226.893</v>
      </c>
      <c r="D2287">
        <v>0.379</v>
      </c>
    </row>
    <row r="2288" spans="1:4" x14ac:dyDescent="0.25">
      <c r="A2288" s="1">
        <v>44839.160282291668</v>
      </c>
      <c r="B2288">
        <v>226.846</v>
      </c>
      <c r="C2288">
        <v>226.846</v>
      </c>
      <c r="D2288">
        <v>0.378</v>
      </c>
    </row>
    <row r="2289" spans="1:4" x14ac:dyDescent="0.25">
      <c r="A2289" s="1">
        <v>44839.160976678242</v>
      </c>
      <c r="B2289">
        <v>226.83199999999999</v>
      </c>
      <c r="C2289">
        <v>226.83199999999999</v>
      </c>
      <c r="D2289">
        <v>0.379</v>
      </c>
    </row>
    <row r="2290" spans="1:4" x14ac:dyDescent="0.25">
      <c r="A2290" s="1">
        <v>44839.161671064816</v>
      </c>
      <c r="B2290">
        <v>226.91300000000001</v>
      </c>
      <c r="C2290">
        <v>226.91300000000001</v>
      </c>
      <c r="D2290">
        <v>0.378</v>
      </c>
    </row>
    <row r="2291" spans="1:4" x14ac:dyDescent="0.25">
      <c r="A2291" s="1">
        <v>44839.16236545139</v>
      </c>
      <c r="B2291">
        <v>226.863</v>
      </c>
      <c r="C2291">
        <v>226.863</v>
      </c>
      <c r="D2291">
        <v>0.379</v>
      </c>
    </row>
    <row r="2292" spans="1:4" x14ac:dyDescent="0.25">
      <c r="A2292" s="1">
        <v>44839.163059837963</v>
      </c>
      <c r="B2292">
        <v>226.86199999999999</v>
      </c>
      <c r="C2292">
        <v>226.86199999999999</v>
      </c>
      <c r="D2292">
        <v>0.379</v>
      </c>
    </row>
    <row r="2293" spans="1:4" x14ac:dyDescent="0.25">
      <c r="A2293" s="1">
        <v>44839.163754224537</v>
      </c>
      <c r="B2293">
        <v>226.994</v>
      </c>
      <c r="C2293">
        <v>226.994</v>
      </c>
      <c r="D2293">
        <v>0.379</v>
      </c>
    </row>
    <row r="2294" spans="1:4" x14ac:dyDescent="0.25">
      <c r="A2294" s="1">
        <v>44839.164448611111</v>
      </c>
      <c r="B2294">
        <v>226.917</v>
      </c>
      <c r="C2294">
        <v>226.917</v>
      </c>
      <c r="D2294">
        <v>0.378</v>
      </c>
    </row>
    <row r="2295" spans="1:4" x14ac:dyDescent="0.25">
      <c r="A2295" s="1">
        <v>44839.165142997685</v>
      </c>
      <c r="B2295">
        <v>226.95400000000001</v>
      </c>
      <c r="C2295">
        <v>226.95400000000001</v>
      </c>
      <c r="D2295">
        <v>0.379</v>
      </c>
    </row>
    <row r="2296" spans="1:4" x14ac:dyDescent="0.25">
      <c r="A2296" s="1">
        <v>44839.165837384258</v>
      </c>
      <c r="B2296">
        <v>226.96600000000001</v>
      </c>
      <c r="C2296">
        <v>226.96600000000001</v>
      </c>
      <c r="D2296">
        <v>0.379</v>
      </c>
    </row>
    <row r="2297" spans="1:4" x14ac:dyDescent="0.25">
      <c r="A2297" s="1">
        <v>44839.166531770832</v>
      </c>
      <c r="B2297">
        <v>226.96100000000001</v>
      </c>
      <c r="C2297">
        <v>226.96100000000001</v>
      </c>
      <c r="D2297">
        <v>0.379</v>
      </c>
    </row>
    <row r="2298" spans="1:4" x14ac:dyDescent="0.25">
      <c r="A2298" s="1">
        <v>44839.167226157406</v>
      </c>
      <c r="B2298">
        <v>226.93899999999999</v>
      </c>
      <c r="C2298">
        <v>226.93899999999999</v>
      </c>
      <c r="D2298">
        <v>0.379</v>
      </c>
    </row>
    <row r="2299" spans="1:4" x14ac:dyDescent="0.25">
      <c r="A2299" s="1">
        <v>44839.16792054398</v>
      </c>
      <c r="B2299">
        <v>226.928</v>
      </c>
      <c r="C2299">
        <v>226.928</v>
      </c>
      <c r="D2299">
        <v>0.379</v>
      </c>
    </row>
    <row r="2300" spans="1:4" x14ac:dyDescent="0.25">
      <c r="A2300" s="1">
        <v>44839.168614930553</v>
      </c>
      <c r="B2300">
        <v>226.92699999999999</v>
      </c>
      <c r="C2300">
        <v>226.92699999999999</v>
      </c>
      <c r="D2300">
        <v>0.378</v>
      </c>
    </row>
    <row r="2301" spans="1:4" x14ac:dyDescent="0.25">
      <c r="A2301" s="1">
        <v>44839.169309317127</v>
      </c>
      <c r="B2301">
        <v>226.90299999999999</v>
      </c>
      <c r="C2301">
        <v>226.90299999999999</v>
      </c>
      <c r="D2301">
        <v>0.379</v>
      </c>
    </row>
    <row r="2302" spans="1:4" x14ac:dyDescent="0.25">
      <c r="A2302" s="1">
        <v>44839.170003703701</v>
      </c>
      <c r="B2302">
        <v>226.892</v>
      </c>
      <c r="C2302">
        <v>226.892</v>
      </c>
      <c r="D2302">
        <v>0.379</v>
      </c>
    </row>
    <row r="2303" spans="1:4" x14ac:dyDescent="0.25">
      <c r="A2303" s="1">
        <v>44839.170698090275</v>
      </c>
      <c r="B2303">
        <v>226.83</v>
      </c>
      <c r="C2303">
        <v>226.83</v>
      </c>
      <c r="D2303">
        <v>0.38</v>
      </c>
    </row>
    <row r="2304" spans="1:4" x14ac:dyDescent="0.25">
      <c r="A2304" s="1">
        <v>44839.171392476848</v>
      </c>
      <c r="B2304">
        <v>226.85599999999999</v>
      </c>
      <c r="C2304">
        <v>226.85599999999999</v>
      </c>
      <c r="D2304">
        <v>0.378</v>
      </c>
    </row>
    <row r="2305" spans="1:4" x14ac:dyDescent="0.25">
      <c r="A2305" s="1">
        <v>44839.172086863429</v>
      </c>
      <c r="B2305">
        <v>226.71100000000001</v>
      </c>
      <c r="C2305">
        <v>226.71100000000001</v>
      </c>
      <c r="D2305">
        <v>0.379</v>
      </c>
    </row>
    <row r="2306" spans="1:4" x14ac:dyDescent="0.25">
      <c r="A2306" s="1">
        <v>44839.172781250003</v>
      </c>
      <c r="B2306">
        <v>226.62299999999999</v>
      </c>
      <c r="C2306">
        <v>226.62299999999999</v>
      </c>
      <c r="D2306">
        <v>0.378</v>
      </c>
    </row>
    <row r="2307" spans="1:4" x14ac:dyDescent="0.25">
      <c r="A2307" s="1">
        <v>44839.173475636577</v>
      </c>
      <c r="B2307">
        <v>226.607</v>
      </c>
      <c r="C2307">
        <v>226.607</v>
      </c>
      <c r="D2307">
        <v>0.379</v>
      </c>
    </row>
    <row r="2308" spans="1:4" x14ac:dyDescent="0.25">
      <c r="A2308" s="1">
        <v>44839.174170023151</v>
      </c>
      <c r="B2308">
        <v>226.661</v>
      </c>
      <c r="C2308">
        <v>226.661</v>
      </c>
      <c r="D2308">
        <v>0.378</v>
      </c>
    </row>
    <row r="2309" spans="1:4" x14ac:dyDescent="0.25">
      <c r="A2309" s="1">
        <v>44839.174864409724</v>
      </c>
      <c r="B2309">
        <v>226.762</v>
      </c>
      <c r="C2309">
        <v>226.762</v>
      </c>
      <c r="D2309">
        <v>0.378</v>
      </c>
    </row>
    <row r="2310" spans="1:4" x14ac:dyDescent="0.25">
      <c r="A2310" s="1">
        <v>44839.175558796298</v>
      </c>
      <c r="B2310">
        <v>226.76900000000001</v>
      </c>
      <c r="C2310">
        <v>226.76900000000001</v>
      </c>
      <c r="D2310">
        <v>0.378</v>
      </c>
    </row>
    <row r="2311" spans="1:4" x14ac:dyDescent="0.25">
      <c r="A2311" s="1">
        <v>44839.176253182872</v>
      </c>
      <c r="B2311">
        <v>226.738</v>
      </c>
      <c r="C2311">
        <v>226.738</v>
      </c>
      <c r="D2311">
        <v>0.379</v>
      </c>
    </row>
    <row r="2312" spans="1:4" x14ac:dyDescent="0.25">
      <c r="A2312" s="1">
        <v>44839.176947569445</v>
      </c>
      <c r="B2312">
        <v>226.75</v>
      </c>
      <c r="C2312">
        <v>226.75</v>
      </c>
      <c r="D2312">
        <v>0.378</v>
      </c>
    </row>
    <row r="2313" spans="1:4" x14ac:dyDescent="0.25">
      <c r="A2313" s="1">
        <v>44839.177641956019</v>
      </c>
      <c r="B2313">
        <v>226.714</v>
      </c>
      <c r="C2313">
        <v>226.714</v>
      </c>
      <c r="D2313">
        <v>0.379</v>
      </c>
    </row>
    <row r="2314" spans="1:4" x14ac:dyDescent="0.25">
      <c r="A2314" s="1">
        <v>44839.178336342593</v>
      </c>
      <c r="B2314">
        <v>226.727</v>
      </c>
      <c r="C2314">
        <v>226.727</v>
      </c>
      <c r="D2314">
        <v>0.378</v>
      </c>
    </row>
    <row r="2315" spans="1:4" x14ac:dyDescent="0.25">
      <c r="A2315" s="1">
        <v>44839.179030729167</v>
      </c>
      <c r="B2315">
        <v>226.73099999999999</v>
      </c>
      <c r="C2315">
        <v>226.73099999999999</v>
      </c>
      <c r="D2315">
        <v>0.378</v>
      </c>
    </row>
    <row r="2316" spans="1:4" x14ac:dyDescent="0.25">
      <c r="A2316" s="1">
        <v>44839.17972511574</v>
      </c>
      <c r="B2316">
        <v>226.69399999999999</v>
      </c>
      <c r="C2316">
        <v>226.69399999999999</v>
      </c>
      <c r="D2316">
        <v>0.379</v>
      </c>
    </row>
    <row r="2317" spans="1:4" x14ac:dyDescent="0.25">
      <c r="A2317" s="1">
        <v>44839.180419502314</v>
      </c>
      <c r="B2317">
        <v>226.70400000000001</v>
      </c>
      <c r="C2317">
        <v>226.70400000000001</v>
      </c>
      <c r="D2317">
        <v>0.379</v>
      </c>
    </row>
    <row r="2318" spans="1:4" x14ac:dyDescent="0.25">
      <c r="A2318" s="1">
        <v>44839.181113888888</v>
      </c>
      <c r="B2318">
        <v>226.62200000000001</v>
      </c>
      <c r="C2318">
        <v>226.62200000000001</v>
      </c>
      <c r="D2318">
        <v>0.378</v>
      </c>
    </row>
    <row r="2319" spans="1:4" x14ac:dyDescent="0.25">
      <c r="A2319" s="1">
        <v>44839.181808275462</v>
      </c>
      <c r="B2319">
        <v>226.61799999999999</v>
      </c>
      <c r="C2319">
        <v>226.61799999999999</v>
      </c>
      <c r="D2319">
        <v>0.379</v>
      </c>
    </row>
    <row r="2320" spans="1:4" x14ac:dyDescent="0.25">
      <c r="A2320" s="1">
        <v>44839.182502662035</v>
      </c>
      <c r="B2320">
        <v>226.57300000000001</v>
      </c>
      <c r="C2320">
        <v>226.57300000000001</v>
      </c>
      <c r="D2320">
        <v>0.378</v>
      </c>
    </row>
    <row r="2321" spans="1:4" x14ac:dyDescent="0.25">
      <c r="A2321" s="1">
        <v>44839.183197048609</v>
      </c>
      <c r="B2321">
        <v>225.98400000000001</v>
      </c>
      <c r="C2321">
        <v>225.98400000000001</v>
      </c>
      <c r="D2321">
        <v>4.3440000000000003</v>
      </c>
    </row>
    <row r="2322" spans="1:4" x14ac:dyDescent="0.25">
      <c r="A2322" s="1">
        <v>44839.183891435183</v>
      </c>
      <c r="B2322">
        <v>225.304</v>
      </c>
      <c r="C2322">
        <v>225.304</v>
      </c>
      <c r="D2322">
        <v>6.8940000000000001</v>
      </c>
    </row>
    <row r="2323" spans="1:4" x14ac:dyDescent="0.25">
      <c r="A2323" s="1">
        <v>44839.184585821757</v>
      </c>
      <c r="B2323">
        <v>225.881</v>
      </c>
      <c r="C2323">
        <v>225.881</v>
      </c>
      <c r="D2323">
        <v>3.0760000000000001</v>
      </c>
    </row>
    <row r="2324" spans="1:4" x14ac:dyDescent="0.25">
      <c r="A2324" s="1">
        <v>44839.18528020833</v>
      </c>
      <c r="B2324">
        <v>225.899</v>
      </c>
      <c r="C2324">
        <v>225.899</v>
      </c>
      <c r="D2324">
        <v>2.7909999999999999</v>
      </c>
    </row>
    <row r="2325" spans="1:4" x14ac:dyDescent="0.25">
      <c r="A2325" s="1">
        <v>44839.185974594904</v>
      </c>
      <c r="B2325">
        <v>225.95</v>
      </c>
      <c r="C2325">
        <v>225.95</v>
      </c>
      <c r="D2325">
        <v>2.78</v>
      </c>
    </row>
    <row r="2326" spans="1:4" x14ac:dyDescent="0.25">
      <c r="A2326" s="1">
        <v>44839.186668981478</v>
      </c>
      <c r="B2326">
        <v>225.93700000000001</v>
      </c>
      <c r="C2326">
        <v>225.93700000000001</v>
      </c>
      <c r="D2326">
        <v>2.7610000000000001</v>
      </c>
    </row>
    <row r="2327" spans="1:4" x14ac:dyDescent="0.25">
      <c r="A2327" s="1">
        <v>44839.187363368059</v>
      </c>
      <c r="B2327">
        <v>225.97900000000001</v>
      </c>
      <c r="C2327">
        <v>225.97900000000001</v>
      </c>
      <c r="D2327">
        <v>2.742</v>
      </c>
    </row>
    <row r="2328" spans="1:4" x14ac:dyDescent="0.25">
      <c r="A2328" s="1">
        <v>44839.188057754633</v>
      </c>
      <c r="B2328">
        <v>225.893</v>
      </c>
      <c r="C2328">
        <v>225.893</v>
      </c>
      <c r="D2328">
        <v>2.7269999999999999</v>
      </c>
    </row>
    <row r="2329" spans="1:4" x14ac:dyDescent="0.25">
      <c r="A2329" s="1">
        <v>44839.188752141206</v>
      </c>
      <c r="B2329">
        <v>225.79900000000001</v>
      </c>
      <c r="C2329">
        <v>225.79900000000001</v>
      </c>
      <c r="D2329">
        <v>2.73</v>
      </c>
    </row>
    <row r="2330" spans="1:4" x14ac:dyDescent="0.25">
      <c r="A2330" s="1">
        <v>44839.18944652778</v>
      </c>
      <c r="B2330">
        <v>225.86199999999999</v>
      </c>
      <c r="C2330">
        <v>225.86199999999999</v>
      </c>
      <c r="D2330">
        <v>2.7309999999999999</v>
      </c>
    </row>
    <row r="2331" spans="1:4" x14ac:dyDescent="0.25">
      <c r="A2331" s="1">
        <v>44839.190140914354</v>
      </c>
      <c r="B2331">
        <v>225.887</v>
      </c>
      <c r="C2331">
        <v>225.887</v>
      </c>
      <c r="D2331">
        <v>2.7269999999999999</v>
      </c>
    </row>
    <row r="2332" spans="1:4" x14ac:dyDescent="0.25">
      <c r="A2332" s="1">
        <v>44839.190835300928</v>
      </c>
      <c r="B2332">
        <v>225.84700000000001</v>
      </c>
      <c r="C2332">
        <v>225.84700000000001</v>
      </c>
      <c r="D2332">
        <v>2.7309999999999999</v>
      </c>
    </row>
    <row r="2333" spans="1:4" x14ac:dyDescent="0.25">
      <c r="A2333" s="1">
        <v>44839.191529687501</v>
      </c>
      <c r="B2333">
        <v>225.79499999999999</v>
      </c>
      <c r="C2333">
        <v>225.79499999999999</v>
      </c>
      <c r="D2333">
        <v>2.7149999999999999</v>
      </c>
    </row>
    <row r="2334" spans="1:4" x14ac:dyDescent="0.25">
      <c r="A2334" s="1">
        <v>44839.192224074075</v>
      </c>
      <c r="B2334">
        <v>225.78899999999999</v>
      </c>
      <c r="C2334">
        <v>225.78899999999999</v>
      </c>
      <c r="D2334">
        <v>2.7160000000000002</v>
      </c>
    </row>
    <row r="2335" spans="1:4" x14ac:dyDescent="0.25">
      <c r="A2335" s="1">
        <v>44839.192918460649</v>
      </c>
      <c r="B2335">
        <v>225.80199999999999</v>
      </c>
      <c r="C2335">
        <v>225.80199999999999</v>
      </c>
      <c r="D2335">
        <v>2.714</v>
      </c>
    </row>
    <row r="2336" spans="1:4" x14ac:dyDescent="0.25">
      <c r="A2336" s="1">
        <v>44839.193612847223</v>
      </c>
      <c r="B2336">
        <v>225.79</v>
      </c>
      <c r="C2336">
        <v>225.79</v>
      </c>
      <c r="D2336">
        <v>2.7080000000000002</v>
      </c>
    </row>
    <row r="2337" spans="1:4" x14ac:dyDescent="0.25">
      <c r="A2337" s="1">
        <v>44839.194307233796</v>
      </c>
      <c r="B2337">
        <v>225.84700000000001</v>
      </c>
      <c r="C2337">
        <v>225.84700000000001</v>
      </c>
      <c r="D2337">
        <v>2.7130000000000001</v>
      </c>
    </row>
    <row r="2338" spans="1:4" x14ac:dyDescent="0.25">
      <c r="A2338" s="1">
        <v>44839.19500162037</v>
      </c>
      <c r="B2338">
        <v>225.941</v>
      </c>
      <c r="C2338">
        <v>225.941</v>
      </c>
      <c r="D2338">
        <v>2.5369999999999999</v>
      </c>
    </row>
    <row r="2339" spans="1:4" x14ac:dyDescent="0.25">
      <c r="A2339" s="1">
        <v>44839.195696006944</v>
      </c>
      <c r="B2339">
        <v>226.239</v>
      </c>
      <c r="C2339">
        <v>226.239</v>
      </c>
      <c r="D2339">
        <v>0.38300000000000001</v>
      </c>
    </row>
    <row r="2340" spans="1:4" x14ac:dyDescent="0.25">
      <c r="A2340" s="1">
        <v>44839.196390393518</v>
      </c>
      <c r="B2340">
        <v>226.15100000000001</v>
      </c>
      <c r="C2340">
        <v>226.15100000000001</v>
      </c>
      <c r="D2340">
        <v>0.378</v>
      </c>
    </row>
    <row r="2341" spans="1:4" x14ac:dyDescent="0.25">
      <c r="A2341" s="1">
        <v>44839.197084780091</v>
      </c>
      <c r="B2341">
        <v>226.035</v>
      </c>
      <c r="C2341">
        <v>226.035</v>
      </c>
      <c r="D2341">
        <v>0.379</v>
      </c>
    </row>
    <row r="2342" spans="1:4" x14ac:dyDescent="0.25">
      <c r="A2342" s="1">
        <v>44839.197779166665</v>
      </c>
      <c r="B2342">
        <v>225.95599999999999</v>
      </c>
      <c r="C2342">
        <v>225.95599999999999</v>
      </c>
      <c r="D2342">
        <v>0.378</v>
      </c>
    </row>
    <row r="2343" spans="1:4" x14ac:dyDescent="0.25">
      <c r="A2343" s="1">
        <v>44839.198473553239</v>
      </c>
      <c r="B2343">
        <v>225.893</v>
      </c>
      <c r="C2343">
        <v>225.893</v>
      </c>
      <c r="D2343">
        <v>0.378</v>
      </c>
    </row>
    <row r="2344" spans="1:4" x14ac:dyDescent="0.25">
      <c r="A2344" s="1">
        <v>44839.199167939812</v>
      </c>
      <c r="B2344">
        <v>225.84800000000001</v>
      </c>
      <c r="C2344">
        <v>225.84800000000001</v>
      </c>
      <c r="D2344">
        <v>0.377</v>
      </c>
    </row>
    <row r="2345" spans="1:4" x14ac:dyDescent="0.25">
      <c r="A2345" s="1">
        <v>44839.199862326386</v>
      </c>
      <c r="B2345">
        <v>225.785</v>
      </c>
      <c r="C2345">
        <v>225.785</v>
      </c>
      <c r="D2345">
        <v>0.377</v>
      </c>
    </row>
    <row r="2346" spans="1:4" x14ac:dyDescent="0.25">
      <c r="A2346" s="1">
        <v>44839.20055671296</v>
      </c>
      <c r="B2346">
        <v>225.58099999999999</v>
      </c>
      <c r="C2346">
        <v>225.58099999999999</v>
      </c>
      <c r="D2346">
        <v>0.377</v>
      </c>
    </row>
    <row r="2347" spans="1:4" x14ac:dyDescent="0.25">
      <c r="A2347" s="1">
        <v>44839.201251099534</v>
      </c>
      <c r="B2347">
        <v>225.52799999999999</v>
      </c>
      <c r="C2347">
        <v>225.52799999999999</v>
      </c>
      <c r="D2347">
        <v>0.376</v>
      </c>
    </row>
    <row r="2348" spans="1:4" x14ac:dyDescent="0.25">
      <c r="A2348" s="1">
        <v>44839.201945486115</v>
      </c>
      <c r="B2348">
        <v>225.47300000000001</v>
      </c>
      <c r="C2348">
        <v>225.47300000000001</v>
      </c>
      <c r="D2348">
        <v>0.377</v>
      </c>
    </row>
    <row r="2349" spans="1:4" x14ac:dyDescent="0.25">
      <c r="A2349" s="1">
        <v>44839.202639872688</v>
      </c>
      <c r="B2349">
        <v>225.45</v>
      </c>
      <c r="C2349">
        <v>225.45</v>
      </c>
      <c r="D2349">
        <v>0.376</v>
      </c>
    </row>
    <row r="2350" spans="1:4" x14ac:dyDescent="0.25">
      <c r="A2350" s="1">
        <v>44839.203334259262</v>
      </c>
      <c r="B2350">
        <v>225.41</v>
      </c>
      <c r="C2350">
        <v>225.41</v>
      </c>
      <c r="D2350">
        <v>0.376</v>
      </c>
    </row>
    <row r="2351" spans="1:4" x14ac:dyDescent="0.25">
      <c r="A2351" s="1">
        <v>44839.204028645836</v>
      </c>
      <c r="B2351">
        <v>225.36500000000001</v>
      </c>
      <c r="C2351">
        <v>225.36500000000001</v>
      </c>
      <c r="D2351">
        <v>0.376</v>
      </c>
    </row>
    <row r="2352" spans="1:4" x14ac:dyDescent="0.25">
      <c r="A2352" s="1">
        <v>44839.20472303241</v>
      </c>
      <c r="B2352">
        <v>225.36099999999999</v>
      </c>
      <c r="C2352">
        <v>225.36099999999999</v>
      </c>
      <c r="D2352">
        <v>0.377</v>
      </c>
    </row>
    <row r="2353" spans="1:4" x14ac:dyDescent="0.25">
      <c r="A2353" s="1">
        <v>44839.205417418983</v>
      </c>
      <c r="B2353">
        <v>225.34700000000001</v>
      </c>
      <c r="C2353">
        <v>225.34700000000001</v>
      </c>
      <c r="D2353">
        <v>0.376</v>
      </c>
    </row>
    <row r="2354" spans="1:4" x14ac:dyDescent="0.25">
      <c r="A2354" s="1">
        <v>44839.206111805557</v>
      </c>
      <c r="B2354">
        <v>225.33600000000001</v>
      </c>
      <c r="C2354">
        <v>225.33600000000001</v>
      </c>
      <c r="D2354">
        <v>0.376</v>
      </c>
    </row>
    <row r="2355" spans="1:4" x14ac:dyDescent="0.25">
      <c r="A2355" s="1">
        <v>44839.206806192131</v>
      </c>
      <c r="B2355">
        <v>225.434</v>
      </c>
      <c r="C2355">
        <v>225.434</v>
      </c>
      <c r="D2355">
        <v>0.376</v>
      </c>
    </row>
    <row r="2356" spans="1:4" x14ac:dyDescent="0.25">
      <c r="A2356" s="1">
        <v>44839.207500578705</v>
      </c>
      <c r="B2356">
        <v>225.4</v>
      </c>
      <c r="C2356">
        <v>225.4</v>
      </c>
      <c r="D2356">
        <v>0.377</v>
      </c>
    </row>
    <row r="2357" spans="1:4" x14ac:dyDescent="0.25">
      <c r="A2357" s="1">
        <v>44839.208194965278</v>
      </c>
      <c r="B2357">
        <v>225.489</v>
      </c>
      <c r="C2357">
        <v>225.489</v>
      </c>
      <c r="D2357">
        <v>0.377</v>
      </c>
    </row>
    <row r="2358" spans="1:4" x14ac:dyDescent="0.25">
      <c r="A2358" s="1">
        <v>44839.208889351852</v>
      </c>
      <c r="B2358">
        <v>225.68600000000001</v>
      </c>
      <c r="C2358">
        <v>225.68600000000001</v>
      </c>
      <c r="D2358">
        <v>0.377</v>
      </c>
    </row>
    <row r="2359" spans="1:4" x14ac:dyDescent="0.25">
      <c r="A2359" s="1">
        <v>44839.209583738426</v>
      </c>
      <c r="B2359">
        <v>226.364</v>
      </c>
      <c r="C2359">
        <v>226.364</v>
      </c>
      <c r="D2359">
        <v>0.379</v>
      </c>
    </row>
    <row r="2360" spans="1:4" x14ac:dyDescent="0.25">
      <c r="A2360" s="1">
        <v>44839.210278125</v>
      </c>
      <c r="B2360">
        <v>226.571</v>
      </c>
      <c r="C2360">
        <v>226.571</v>
      </c>
      <c r="D2360">
        <v>0.379</v>
      </c>
    </row>
    <row r="2361" spans="1:4" x14ac:dyDescent="0.25">
      <c r="A2361" s="1">
        <v>44839.210972511573</v>
      </c>
      <c r="B2361">
        <v>226.60900000000001</v>
      </c>
      <c r="C2361">
        <v>226.60900000000001</v>
      </c>
      <c r="D2361">
        <v>0.378</v>
      </c>
    </row>
    <row r="2362" spans="1:4" x14ac:dyDescent="0.25">
      <c r="A2362" s="1">
        <v>44839.211666898147</v>
      </c>
      <c r="B2362">
        <v>226.56700000000001</v>
      </c>
      <c r="C2362">
        <v>226.56700000000001</v>
      </c>
      <c r="D2362">
        <v>0.379</v>
      </c>
    </row>
    <row r="2363" spans="1:4" x14ac:dyDescent="0.25">
      <c r="A2363" s="1">
        <v>44839.212361284721</v>
      </c>
      <c r="B2363">
        <v>226.489</v>
      </c>
      <c r="C2363">
        <v>226.489</v>
      </c>
      <c r="D2363">
        <v>0.379</v>
      </c>
    </row>
    <row r="2364" spans="1:4" x14ac:dyDescent="0.25">
      <c r="A2364" s="1">
        <v>44839.213055671295</v>
      </c>
      <c r="B2364">
        <v>226.499</v>
      </c>
      <c r="C2364">
        <v>226.499</v>
      </c>
      <c r="D2364">
        <v>0.378</v>
      </c>
    </row>
    <row r="2365" spans="1:4" x14ac:dyDescent="0.25">
      <c r="A2365" s="1">
        <v>44839.213750057868</v>
      </c>
      <c r="B2365">
        <v>226.446</v>
      </c>
      <c r="C2365">
        <v>226.446</v>
      </c>
      <c r="D2365">
        <v>0.379</v>
      </c>
    </row>
    <row r="2366" spans="1:4" x14ac:dyDescent="0.25">
      <c r="A2366" s="1">
        <v>44839.214444444442</v>
      </c>
      <c r="B2366">
        <v>226.4</v>
      </c>
      <c r="C2366">
        <v>226.4</v>
      </c>
      <c r="D2366">
        <v>0.378</v>
      </c>
    </row>
    <row r="2367" spans="1:4" x14ac:dyDescent="0.25">
      <c r="A2367" s="1">
        <v>44839.215138831016</v>
      </c>
      <c r="B2367">
        <v>226.95</v>
      </c>
      <c r="C2367">
        <v>226.95</v>
      </c>
      <c r="D2367">
        <v>0.379</v>
      </c>
    </row>
    <row r="2368" spans="1:4" x14ac:dyDescent="0.25">
      <c r="A2368" s="1">
        <v>44839.21583321759</v>
      </c>
      <c r="B2368">
        <v>227.446</v>
      </c>
      <c r="C2368">
        <v>227.446</v>
      </c>
      <c r="D2368">
        <v>0.38</v>
      </c>
    </row>
    <row r="2369" spans="1:4" x14ac:dyDescent="0.25">
      <c r="A2369" s="1">
        <v>44839.216527604163</v>
      </c>
      <c r="B2369">
        <v>227.63800000000001</v>
      </c>
      <c r="C2369">
        <v>227.63800000000001</v>
      </c>
      <c r="D2369">
        <v>0.38</v>
      </c>
    </row>
    <row r="2370" spans="1:4" x14ac:dyDescent="0.25">
      <c r="A2370" s="1">
        <v>44839.217221990744</v>
      </c>
      <c r="B2370">
        <v>227.56700000000001</v>
      </c>
      <c r="C2370">
        <v>227.56700000000001</v>
      </c>
      <c r="D2370">
        <v>0.38</v>
      </c>
    </row>
    <row r="2371" spans="1:4" x14ac:dyDescent="0.25">
      <c r="A2371" s="1">
        <v>44839.217916377318</v>
      </c>
      <c r="B2371">
        <v>227.548</v>
      </c>
      <c r="C2371">
        <v>227.548</v>
      </c>
      <c r="D2371">
        <v>0.38</v>
      </c>
    </row>
    <row r="2372" spans="1:4" x14ac:dyDescent="0.25">
      <c r="A2372" s="1">
        <v>44839.218610763892</v>
      </c>
      <c r="B2372">
        <v>227.58099999999999</v>
      </c>
      <c r="C2372">
        <v>227.58099999999999</v>
      </c>
      <c r="D2372">
        <v>0.38</v>
      </c>
    </row>
    <row r="2373" spans="1:4" x14ac:dyDescent="0.25">
      <c r="A2373" s="1">
        <v>44839.219305150466</v>
      </c>
      <c r="B2373">
        <v>227.59899999999999</v>
      </c>
      <c r="C2373">
        <v>227.59899999999999</v>
      </c>
      <c r="D2373">
        <v>0.38</v>
      </c>
    </row>
    <row r="2374" spans="1:4" x14ac:dyDescent="0.25">
      <c r="A2374" s="1">
        <v>44839.219999537039</v>
      </c>
      <c r="B2374">
        <v>227.548</v>
      </c>
      <c r="C2374">
        <v>227.548</v>
      </c>
      <c r="D2374">
        <v>0.38200000000000001</v>
      </c>
    </row>
    <row r="2375" spans="1:4" x14ac:dyDescent="0.25">
      <c r="A2375" s="1">
        <v>44839.220693923613</v>
      </c>
      <c r="B2375">
        <v>227.49799999999999</v>
      </c>
      <c r="C2375">
        <v>227.49799999999999</v>
      </c>
      <c r="D2375">
        <v>0.38</v>
      </c>
    </row>
    <row r="2376" spans="1:4" x14ac:dyDescent="0.25">
      <c r="A2376" s="1">
        <v>44839.221388310187</v>
      </c>
      <c r="B2376">
        <v>227.48500000000001</v>
      </c>
      <c r="C2376">
        <v>227.48500000000001</v>
      </c>
      <c r="D2376">
        <v>0.38</v>
      </c>
    </row>
    <row r="2377" spans="1:4" x14ac:dyDescent="0.25">
      <c r="A2377" s="1">
        <v>44839.22208269676</v>
      </c>
      <c r="B2377">
        <v>227.08500000000001</v>
      </c>
      <c r="C2377">
        <v>227.08500000000001</v>
      </c>
      <c r="D2377">
        <v>4.1390000000000002</v>
      </c>
    </row>
    <row r="2378" spans="1:4" x14ac:dyDescent="0.25">
      <c r="A2378" s="1">
        <v>44839.222777083334</v>
      </c>
      <c r="B2378">
        <v>226.48400000000001</v>
      </c>
      <c r="C2378">
        <v>226.48400000000001</v>
      </c>
      <c r="D2378">
        <v>7.0289999999999999</v>
      </c>
    </row>
    <row r="2379" spans="1:4" x14ac:dyDescent="0.25">
      <c r="A2379" s="1">
        <v>44839.223471469908</v>
      </c>
      <c r="B2379">
        <v>227.017</v>
      </c>
      <c r="C2379">
        <v>227.017</v>
      </c>
      <c r="D2379">
        <v>3.0990000000000002</v>
      </c>
    </row>
    <row r="2380" spans="1:4" x14ac:dyDescent="0.25">
      <c r="A2380" s="1">
        <v>44839.224165856482</v>
      </c>
      <c r="B2380">
        <v>227.02699999999999</v>
      </c>
      <c r="C2380">
        <v>227.02699999999999</v>
      </c>
      <c r="D2380">
        <v>2.766</v>
      </c>
    </row>
    <row r="2381" spans="1:4" x14ac:dyDescent="0.25">
      <c r="A2381" s="1">
        <v>44839.224860243055</v>
      </c>
      <c r="B2381">
        <v>226.97499999999999</v>
      </c>
      <c r="C2381">
        <v>226.97499999999999</v>
      </c>
      <c r="D2381">
        <v>2.718</v>
      </c>
    </row>
    <row r="2382" spans="1:4" x14ac:dyDescent="0.25">
      <c r="A2382" s="1">
        <v>44839.225554629629</v>
      </c>
      <c r="B2382">
        <v>227.005</v>
      </c>
      <c r="C2382">
        <v>227.005</v>
      </c>
      <c r="D2382">
        <v>2.6989999999999998</v>
      </c>
    </row>
    <row r="2383" spans="1:4" x14ac:dyDescent="0.25">
      <c r="A2383" s="1">
        <v>44839.226249016203</v>
      </c>
      <c r="B2383">
        <v>227.03200000000001</v>
      </c>
      <c r="C2383">
        <v>227.03200000000001</v>
      </c>
      <c r="D2383">
        <v>2.7069999999999999</v>
      </c>
    </row>
    <row r="2384" spans="1:4" x14ac:dyDescent="0.25">
      <c r="A2384" s="1">
        <v>44839.226943402777</v>
      </c>
      <c r="B2384">
        <v>227.05199999999999</v>
      </c>
      <c r="C2384">
        <v>227.05199999999999</v>
      </c>
      <c r="D2384">
        <v>2.6989999999999998</v>
      </c>
    </row>
    <row r="2385" spans="1:4" x14ac:dyDescent="0.25">
      <c r="A2385" s="1">
        <v>44839.22763778935</v>
      </c>
      <c r="B2385">
        <v>226.99199999999999</v>
      </c>
      <c r="C2385">
        <v>226.99199999999999</v>
      </c>
      <c r="D2385">
        <v>2.6890000000000001</v>
      </c>
    </row>
    <row r="2386" spans="1:4" x14ac:dyDescent="0.25">
      <c r="A2386" s="1">
        <v>44839.228332175924</v>
      </c>
      <c r="B2386">
        <v>226.93199999999999</v>
      </c>
      <c r="C2386">
        <v>226.93199999999999</v>
      </c>
      <c r="D2386">
        <v>2.6970000000000001</v>
      </c>
    </row>
    <row r="2387" spans="1:4" x14ac:dyDescent="0.25">
      <c r="A2387" s="1">
        <v>44839.229026562498</v>
      </c>
      <c r="B2387">
        <v>226.80600000000001</v>
      </c>
      <c r="C2387">
        <v>226.80600000000001</v>
      </c>
      <c r="D2387">
        <v>2.6949999999999998</v>
      </c>
    </row>
    <row r="2388" spans="1:4" x14ac:dyDescent="0.25">
      <c r="A2388" s="1">
        <v>44839.229720949072</v>
      </c>
      <c r="B2388">
        <v>226.726</v>
      </c>
      <c r="C2388">
        <v>226.726</v>
      </c>
      <c r="D2388">
        <v>2.6829999999999998</v>
      </c>
    </row>
    <row r="2389" spans="1:4" x14ac:dyDescent="0.25">
      <c r="A2389" s="1">
        <v>44839.230415335645</v>
      </c>
      <c r="B2389">
        <v>226.721</v>
      </c>
      <c r="C2389">
        <v>226.721</v>
      </c>
      <c r="D2389">
        <v>2.681</v>
      </c>
    </row>
    <row r="2390" spans="1:4" x14ac:dyDescent="0.25">
      <c r="A2390" s="1">
        <v>44839.231109722219</v>
      </c>
      <c r="B2390">
        <v>226.72300000000001</v>
      </c>
      <c r="C2390">
        <v>226.72300000000001</v>
      </c>
      <c r="D2390">
        <v>2.681</v>
      </c>
    </row>
    <row r="2391" spans="1:4" x14ac:dyDescent="0.25">
      <c r="A2391" s="1">
        <v>44839.231804108793</v>
      </c>
      <c r="B2391">
        <v>226.827</v>
      </c>
      <c r="C2391">
        <v>226.827</v>
      </c>
      <c r="D2391">
        <v>2.6779999999999999</v>
      </c>
    </row>
    <row r="2392" spans="1:4" x14ac:dyDescent="0.25">
      <c r="A2392" s="1">
        <v>44839.232498495374</v>
      </c>
      <c r="B2392">
        <v>226.94300000000001</v>
      </c>
      <c r="C2392">
        <v>226.94300000000001</v>
      </c>
      <c r="D2392">
        <v>2.6789999999999998</v>
      </c>
    </row>
    <row r="2393" spans="1:4" x14ac:dyDescent="0.25">
      <c r="A2393" s="1">
        <v>44839.233192881948</v>
      </c>
      <c r="B2393">
        <v>226.90199999999999</v>
      </c>
      <c r="C2393">
        <v>226.90199999999999</v>
      </c>
      <c r="D2393">
        <v>2.0270000000000001</v>
      </c>
    </row>
    <row r="2394" spans="1:4" x14ac:dyDescent="0.25">
      <c r="A2394" s="1">
        <v>44839.233887268521</v>
      </c>
      <c r="B2394">
        <v>227.124</v>
      </c>
      <c r="C2394">
        <v>227.124</v>
      </c>
      <c r="D2394">
        <v>0.38</v>
      </c>
    </row>
    <row r="2395" spans="1:4" x14ac:dyDescent="0.25">
      <c r="A2395" s="1">
        <v>44839.234581655095</v>
      </c>
      <c r="B2395">
        <v>227.59800000000001</v>
      </c>
      <c r="C2395">
        <v>227.59800000000001</v>
      </c>
      <c r="D2395">
        <v>0.379</v>
      </c>
    </row>
    <row r="2396" spans="1:4" x14ac:dyDescent="0.25">
      <c r="A2396" s="1">
        <v>44839.235276041669</v>
      </c>
      <c r="B2396">
        <v>227.63499999999999</v>
      </c>
      <c r="C2396">
        <v>227.63499999999999</v>
      </c>
      <c r="D2396">
        <v>0.38</v>
      </c>
    </row>
    <row r="2397" spans="1:4" x14ac:dyDescent="0.25">
      <c r="A2397" s="1">
        <v>44839.235970428243</v>
      </c>
      <c r="B2397">
        <v>227.63300000000001</v>
      </c>
      <c r="C2397">
        <v>227.63300000000001</v>
      </c>
      <c r="D2397">
        <v>0.379</v>
      </c>
    </row>
    <row r="2398" spans="1:4" x14ac:dyDescent="0.25">
      <c r="A2398" s="1">
        <v>44839.236664814816</v>
      </c>
      <c r="B2398">
        <v>227.52699999999999</v>
      </c>
      <c r="C2398">
        <v>227.52699999999999</v>
      </c>
      <c r="D2398">
        <v>0.38</v>
      </c>
    </row>
    <row r="2399" spans="1:4" x14ac:dyDescent="0.25">
      <c r="A2399" s="1">
        <v>44839.23735920139</v>
      </c>
      <c r="B2399">
        <v>227.43199999999999</v>
      </c>
      <c r="C2399">
        <v>227.43199999999999</v>
      </c>
      <c r="D2399">
        <v>0.379</v>
      </c>
    </row>
    <row r="2400" spans="1:4" x14ac:dyDescent="0.25">
      <c r="A2400" s="1">
        <v>44839.238053587964</v>
      </c>
      <c r="B2400">
        <v>227.49199999999999</v>
      </c>
      <c r="C2400">
        <v>227.49199999999999</v>
      </c>
      <c r="D2400">
        <v>0.38</v>
      </c>
    </row>
    <row r="2401" spans="1:4" x14ac:dyDescent="0.25">
      <c r="A2401" s="1">
        <v>44839.238747974538</v>
      </c>
      <c r="B2401">
        <v>227.47399999999999</v>
      </c>
      <c r="C2401">
        <v>227.47399999999999</v>
      </c>
      <c r="D2401">
        <v>0.379</v>
      </c>
    </row>
    <row r="2402" spans="1:4" x14ac:dyDescent="0.25">
      <c r="A2402" s="1">
        <v>44839.239442361111</v>
      </c>
      <c r="B2402">
        <v>227.41900000000001</v>
      </c>
      <c r="C2402">
        <v>227.41900000000001</v>
      </c>
      <c r="D2402">
        <v>0.379</v>
      </c>
    </row>
    <row r="2403" spans="1:4" x14ac:dyDescent="0.25">
      <c r="A2403" s="1">
        <v>44839.240136747685</v>
      </c>
      <c r="B2403">
        <v>227.393</v>
      </c>
      <c r="C2403">
        <v>227.393</v>
      </c>
      <c r="D2403">
        <v>0.379</v>
      </c>
    </row>
    <row r="2404" spans="1:4" x14ac:dyDescent="0.25">
      <c r="A2404" s="1">
        <v>44839.240831134259</v>
      </c>
      <c r="B2404">
        <v>227.38</v>
      </c>
      <c r="C2404">
        <v>227.38</v>
      </c>
      <c r="D2404">
        <v>0.38</v>
      </c>
    </row>
    <row r="2405" spans="1:4" x14ac:dyDescent="0.25">
      <c r="A2405" s="1">
        <v>44839.241525520833</v>
      </c>
      <c r="B2405">
        <v>227.39500000000001</v>
      </c>
      <c r="C2405">
        <v>227.39500000000001</v>
      </c>
      <c r="D2405">
        <v>0.379</v>
      </c>
    </row>
    <row r="2406" spans="1:4" x14ac:dyDescent="0.25">
      <c r="A2406" s="1">
        <v>44839.242219907406</v>
      </c>
      <c r="B2406">
        <v>227.48400000000001</v>
      </c>
      <c r="C2406">
        <v>227.48400000000001</v>
      </c>
      <c r="D2406">
        <v>0.38</v>
      </c>
    </row>
    <row r="2407" spans="1:4" x14ac:dyDescent="0.25">
      <c r="A2407" s="1">
        <v>44839.24291429398</v>
      </c>
      <c r="B2407">
        <v>227.422</v>
      </c>
      <c r="C2407">
        <v>227.422</v>
      </c>
      <c r="D2407">
        <v>0.379</v>
      </c>
    </row>
    <row r="2408" spans="1:4" x14ac:dyDescent="0.25">
      <c r="A2408" s="1">
        <v>44839.243608680554</v>
      </c>
      <c r="B2408">
        <v>227.297</v>
      </c>
      <c r="C2408">
        <v>227.297</v>
      </c>
      <c r="D2408">
        <v>0.38</v>
      </c>
    </row>
    <row r="2409" spans="1:4" x14ac:dyDescent="0.25">
      <c r="A2409" s="1">
        <v>44839.244303067127</v>
      </c>
      <c r="B2409">
        <v>227.202</v>
      </c>
      <c r="C2409">
        <v>227.202</v>
      </c>
      <c r="D2409">
        <v>0.379</v>
      </c>
    </row>
    <row r="2410" spans="1:4" x14ac:dyDescent="0.25">
      <c r="A2410" s="1">
        <v>44839.244997453701</v>
      </c>
      <c r="B2410">
        <v>227.11199999999999</v>
      </c>
      <c r="C2410">
        <v>227.11199999999999</v>
      </c>
      <c r="D2410">
        <v>0.378</v>
      </c>
    </row>
    <row r="2411" spans="1:4" x14ac:dyDescent="0.25">
      <c r="A2411" s="1">
        <v>44839.245691840275</v>
      </c>
      <c r="B2411">
        <v>227.011</v>
      </c>
      <c r="C2411">
        <v>227.011</v>
      </c>
      <c r="D2411">
        <v>0.379</v>
      </c>
    </row>
    <row r="2412" spans="1:4" x14ac:dyDescent="0.25">
      <c r="A2412" s="1">
        <v>44839.246386226849</v>
      </c>
      <c r="B2412">
        <v>227.30099999999999</v>
      </c>
      <c r="C2412">
        <v>227.30099999999999</v>
      </c>
      <c r="D2412">
        <v>0.379</v>
      </c>
    </row>
    <row r="2413" spans="1:4" x14ac:dyDescent="0.25">
      <c r="A2413" s="1">
        <v>44839.247080613422</v>
      </c>
      <c r="B2413">
        <v>226.643</v>
      </c>
      <c r="C2413">
        <v>226.643</v>
      </c>
      <c r="D2413">
        <v>0.378</v>
      </c>
    </row>
    <row r="2414" spans="1:4" x14ac:dyDescent="0.25">
      <c r="A2414" s="1">
        <v>44839.247775000003</v>
      </c>
      <c r="B2414">
        <v>226.691</v>
      </c>
      <c r="C2414">
        <v>226.691</v>
      </c>
      <c r="D2414">
        <v>0.378</v>
      </c>
    </row>
    <row r="2415" spans="1:4" x14ac:dyDescent="0.25">
      <c r="A2415" s="1">
        <v>44839.248469386577</v>
      </c>
      <c r="B2415">
        <v>226.685</v>
      </c>
      <c r="C2415">
        <v>226.685</v>
      </c>
      <c r="D2415">
        <v>0.379</v>
      </c>
    </row>
    <row r="2416" spans="1:4" x14ac:dyDescent="0.25">
      <c r="A2416" s="1">
        <v>44839.249163773151</v>
      </c>
      <c r="B2416">
        <v>226.51300000000001</v>
      </c>
      <c r="C2416">
        <v>226.51300000000001</v>
      </c>
      <c r="D2416">
        <v>0.379</v>
      </c>
    </row>
    <row r="2417" spans="1:4" x14ac:dyDescent="0.25">
      <c r="A2417" s="1">
        <v>44839.249858159725</v>
      </c>
      <c r="B2417">
        <v>226.38200000000001</v>
      </c>
      <c r="C2417">
        <v>226.38200000000001</v>
      </c>
      <c r="D2417">
        <v>0.378</v>
      </c>
    </row>
    <row r="2418" spans="1:4" x14ac:dyDescent="0.25">
      <c r="A2418" s="1">
        <v>44839.250552546298</v>
      </c>
      <c r="B2418">
        <v>226.29599999999999</v>
      </c>
      <c r="C2418">
        <v>226.29599999999999</v>
      </c>
      <c r="D2418">
        <v>0.378</v>
      </c>
    </row>
    <row r="2419" spans="1:4" x14ac:dyDescent="0.25">
      <c r="A2419" s="1">
        <v>44839.251246932872</v>
      </c>
      <c r="B2419">
        <v>226.209</v>
      </c>
      <c r="C2419">
        <v>226.209</v>
      </c>
      <c r="D2419">
        <v>0.377</v>
      </c>
    </row>
    <row r="2420" spans="1:4" x14ac:dyDescent="0.25">
      <c r="A2420" s="1">
        <v>44839.251941319446</v>
      </c>
      <c r="B2420">
        <v>226.07</v>
      </c>
      <c r="C2420">
        <v>226.07</v>
      </c>
      <c r="D2420">
        <v>0.377</v>
      </c>
    </row>
    <row r="2421" spans="1:4" x14ac:dyDescent="0.25">
      <c r="A2421" s="1">
        <v>44839.25263570602</v>
      </c>
      <c r="B2421">
        <v>225.88399999999999</v>
      </c>
      <c r="C2421">
        <v>225.88399999999999</v>
      </c>
      <c r="D2421">
        <v>0.377</v>
      </c>
    </row>
    <row r="2422" spans="1:4" x14ac:dyDescent="0.25">
      <c r="A2422" s="1">
        <v>44839.253330092593</v>
      </c>
      <c r="B2422">
        <v>225.64699999999999</v>
      </c>
      <c r="C2422">
        <v>225.64699999999999</v>
      </c>
      <c r="D2422">
        <v>0.377</v>
      </c>
    </row>
    <row r="2423" spans="1:4" x14ac:dyDescent="0.25">
      <c r="A2423" s="1">
        <v>44839.254024479167</v>
      </c>
      <c r="B2423">
        <v>225.499</v>
      </c>
      <c r="C2423">
        <v>225.499</v>
      </c>
      <c r="D2423">
        <v>0.376</v>
      </c>
    </row>
    <row r="2424" spans="1:4" x14ac:dyDescent="0.25">
      <c r="A2424" s="1">
        <v>44839.254718865741</v>
      </c>
      <c r="B2424">
        <v>225.434</v>
      </c>
      <c r="C2424">
        <v>225.434</v>
      </c>
      <c r="D2424">
        <v>0.376</v>
      </c>
    </row>
    <row r="2425" spans="1:4" x14ac:dyDescent="0.25">
      <c r="A2425" s="1">
        <v>44839.255413252315</v>
      </c>
      <c r="B2425">
        <v>225.364</v>
      </c>
      <c r="C2425">
        <v>225.364</v>
      </c>
      <c r="D2425">
        <v>0.377</v>
      </c>
    </row>
    <row r="2426" spans="1:4" x14ac:dyDescent="0.25">
      <c r="A2426" s="1">
        <v>44839.256107638888</v>
      </c>
      <c r="B2426">
        <v>225.33699999999999</v>
      </c>
      <c r="C2426">
        <v>225.33699999999999</v>
      </c>
      <c r="D2426">
        <v>0.376</v>
      </c>
    </row>
    <row r="2427" spans="1:4" x14ac:dyDescent="0.25">
      <c r="A2427" s="1">
        <v>44839.256802025462</v>
      </c>
      <c r="B2427">
        <v>225.21600000000001</v>
      </c>
      <c r="C2427">
        <v>225.21600000000001</v>
      </c>
      <c r="D2427">
        <v>0.375</v>
      </c>
    </row>
    <row r="2428" spans="1:4" x14ac:dyDescent="0.25">
      <c r="A2428" s="1">
        <v>44839.257496412036</v>
      </c>
      <c r="B2428">
        <v>224.95599999999999</v>
      </c>
      <c r="C2428">
        <v>224.95599999999999</v>
      </c>
      <c r="D2428">
        <v>0.375</v>
      </c>
    </row>
    <row r="2429" spans="1:4" x14ac:dyDescent="0.25">
      <c r="A2429" s="1">
        <v>44839.25819079861</v>
      </c>
      <c r="B2429">
        <v>224.953</v>
      </c>
      <c r="C2429">
        <v>224.953</v>
      </c>
      <c r="D2429">
        <v>0.375</v>
      </c>
    </row>
    <row r="2430" spans="1:4" x14ac:dyDescent="0.25">
      <c r="A2430" s="1">
        <v>44839.258885185183</v>
      </c>
      <c r="B2430">
        <v>225.684</v>
      </c>
      <c r="C2430">
        <v>225.684</v>
      </c>
      <c r="D2430">
        <v>0.377</v>
      </c>
    </row>
    <row r="2431" spans="1:4" x14ac:dyDescent="0.25">
      <c r="A2431" s="1">
        <v>44839.259579571757</v>
      </c>
      <c r="B2431">
        <v>225.80699999999999</v>
      </c>
      <c r="C2431">
        <v>225.80699999999999</v>
      </c>
      <c r="D2431">
        <v>0.377</v>
      </c>
    </row>
    <row r="2432" spans="1:4" x14ac:dyDescent="0.25">
      <c r="A2432" s="1">
        <v>44839.260273958331</v>
      </c>
      <c r="B2432">
        <v>225.715</v>
      </c>
      <c r="C2432">
        <v>225.715</v>
      </c>
      <c r="D2432">
        <v>0.376</v>
      </c>
    </row>
    <row r="2433" spans="1:4" x14ac:dyDescent="0.25">
      <c r="A2433" s="1">
        <v>44839.260968344905</v>
      </c>
      <c r="B2433">
        <v>225.636</v>
      </c>
      <c r="C2433">
        <v>225.636</v>
      </c>
      <c r="D2433">
        <v>0.376</v>
      </c>
    </row>
    <row r="2434" spans="1:4" x14ac:dyDescent="0.25">
      <c r="A2434" s="1">
        <v>44839.261662731478</v>
      </c>
      <c r="B2434">
        <v>225.74199999999999</v>
      </c>
      <c r="C2434">
        <v>225.74199999999999</v>
      </c>
      <c r="D2434">
        <v>0.376</v>
      </c>
    </row>
    <row r="2435" spans="1:4" x14ac:dyDescent="0.25">
      <c r="A2435" s="1">
        <v>44839.262357118052</v>
      </c>
      <c r="B2435">
        <v>225.51300000000001</v>
      </c>
      <c r="C2435">
        <v>225.51300000000001</v>
      </c>
      <c r="D2435">
        <v>2.105</v>
      </c>
    </row>
    <row r="2436" spans="1:4" x14ac:dyDescent="0.25">
      <c r="A2436" s="1">
        <v>44839.263051504633</v>
      </c>
      <c r="B2436">
        <v>224.60900000000001</v>
      </c>
      <c r="C2436">
        <v>224.60900000000001</v>
      </c>
      <c r="D2436">
        <v>7.5910000000000002</v>
      </c>
    </row>
    <row r="2437" spans="1:4" x14ac:dyDescent="0.25">
      <c r="A2437" s="1">
        <v>44839.263745891207</v>
      </c>
      <c r="B2437">
        <v>225.083</v>
      </c>
      <c r="C2437">
        <v>225.083</v>
      </c>
      <c r="D2437">
        <v>4.0940000000000003</v>
      </c>
    </row>
    <row r="2438" spans="1:4" x14ac:dyDescent="0.25">
      <c r="A2438" s="1">
        <v>44839.264440277781</v>
      </c>
      <c r="B2438">
        <v>225.26599999999999</v>
      </c>
      <c r="C2438">
        <v>225.26599999999999</v>
      </c>
      <c r="D2438">
        <v>2.883</v>
      </c>
    </row>
    <row r="2439" spans="1:4" x14ac:dyDescent="0.25">
      <c r="A2439" s="1">
        <v>44839.265134664354</v>
      </c>
      <c r="B2439">
        <v>225.22399999999999</v>
      </c>
      <c r="C2439">
        <v>225.22399999999999</v>
      </c>
      <c r="D2439">
        <v>2.8420000000000001</v>
      </c>
    </row>
    <row r="2440" spans="1:4" x14ac:dyDescent="0.25">
      <c r="A2440" s="1">
        <v>44839.265829050928</v>
      </c>
      <c r="B2440">
        <v>225.126</v>
      </c>
      <c r="C2440">
        <v>225.126</v>
      </c>
      <c r="D2440">
        <v>2.782</v>
      </c>
    </row>
    <row r="2441" spans="1:4" x14ac:dyDescent="0.25">
      <c r="A2441" s="1">
        <v>44839.266523437502</v>
      </c>
      <c r="B2441">
        <v>225.066</v>
      </c>
      <c r="C2441">
        <v>225.066</v>
      </c>
      <c r="D2441">
        <v>2.76</v>
      </c>
    </row>
    <row r="2442" spans="1:4" x14ac:dyDescent="0.25">
      <c r="A2442" s="1">
        <v>44839.267217824075</v>
      </c>
      <c r="B2442">
        <v>225.13399999999999</v>
      </c>
      <c r="C2442">
        <v>225.13399999999999</v>
      </c>
      <c r="D2442">
        <v>2.7450000000000001</v>
      </c>
    </row>
    <row r="2443" spans="1:4" x14ac:dyDescent="0.25">
      <c r="A2443" s="1">
        <v>44839.267912210649</v>
      </c>
      <c r="B2443">
        <v>225.02</v>
      </c>
      <c r="C2443">
        <v>225.02</v>
      </c>
      <c r="D2443">
        <v>2.7810000000000001</v>
      </c>
    </row>
    <row r="2444" spans="1:4" x14ac:dyDescent="0.25">
      <c r="A2444" s="1">
        <v>44839.268606597223</v>
      </c>
      <c r="B2444">
        <v>225.077</v>
      </c>
      <c r="C2444">
        <v>225.077</v>
      </c>
      <c r="D2444">
        <v>2.7610000000000001</v>
      </c>
    </row>
    <row r="2445" spans="1:4" x14ac:dyDescent="0.25">
      <c r="A2445" s="1">
        <v>44839.269300983797</v>
      </c>
      <c r="B2445">
        <v>225.08699999999999</v>
      </c>
      <c r="C2445">
        <v>225.08699999999999</v>
      </c>
      <c r="D2445">
        <v>2.7549999999999999</v>
      </c>
    </row>
    <row r="2446" spans="1:4" x14ac:dyDescent="0.25">
      <c r="A2446" s="1">
        <v>44839.26999537037</v>
      </c>
      <c r="B2446">
        <v>225.096</v>
      </c>
      <c r="C2446">
        <v>225.096</v>
      </c>
      <c r="D2446">
        <v>2.7450000000000001</v>
      </c>
    </row>
    <row r="2447" spans="1:4" x14ac:dyDescent="0.25">
      <c r="A2447" s="1">
        <v>44839.270689756944</v>
      </c>
      <c r="B2447">
        <v>225.03</v>
      </c>
      <c r="C2447">
        <v>225.03</v>
      </c>
      <c r="D2447">
        <v>2.76</v>
      </c>
    </row>
    <row r="2448" spans="1:4" x14ac:dyDescent="0.25">
      <c r="A2448" s="1">
        <v>44839.271384143518</v>
      </c>
      <c r="B2448">
        <v>225.107</v>
      </c>
      <c r="C2448">
        <v>225.107</v>
      </c>
      <c r="D2448">
        <v>2.7749999999999999</v>
      </c>
    </row>
    <row r="2449" spans="1:4" x14ac:dyDescent="0.25">
      <c r="A2449" s="1">
        <v>44839.272078530092</v>
      </c>
      <c r="B2449">
        <v>225.08600000000001</v>
      </c>
      <c r="C2449">
        <v>225.08600000000001</v>
      </c>
      <c r="D2449">
        <v>2.7490000000000001</v>
      </c>
    </row>
    <row r="2450" spans="1:4" x14ac:dyDescent="0.25">
      <c r="A2450" s="1">
        <v>44839.272772916665</v>
      </c>
      <c r="B2450">
        <v>225.04</v>
      </c>
      <c r="C2450">
        <v>225.04</v>
      </c>
      <c r="D2450">
        <v>2.79</v>
      </c>
    </row>
    <row r="2451" spans="1:4" x14ac:dyDescent="0.25">
      <c r="A2451" s="1">
        <v>44839.273467303239</v>
      </c>
      <c r="B2451">
        <v>225.203</v>
      </c>
      <c r="C2451">
        <v>225.203</v>
      </c>
      <c r="D2451">
        <v>2.7869999999999999</v>
      </c>
    </row>
    <row r="2452" spans="1:4" x14ac:dyDescent="0.25">
      <c r="A2452" s="1">
        <v>44839.274161689813</v>
      </c>
      <c r="B2452">
        <v>225.589</v>
      </c>
      <c r="C2452">
        <v>225.589</v>
      </c>
      <c r="D2452">
        <v>2.7450000000000001</v>
      </c>
    </row>
    <row r="2453" spans="1:4" x14ac:dyDescent="0.25">
      <c r="A2453" s="1">
        <v>44839.274856076387</v>
      </c>
      <c r="B2453">
        <v>225.75200000000001</v>
      </c>
      <c r="C2453">
        <v>225.75200000000001</v>
      </c>
      <c r="D2453">
        <v>2.7549999999999999</v>
      </c>
    </row>
    <row r="2454" spans="1:4" x14ac:dyDescent="0.25">
      <c r="A2454" s="1">
        <v>44839.27555046296</v>
      </c>
      <c r="B2454">
        <v>226.018</v>
      </c>
      <c r="C2454">
        <v>226.018</v>
      </c>
      <c r="D2454">
        <v>2.0470000000000002</v>
      </c>
    </row>
    <row r="2455" spans="1:4" x14ac:dyDescent="0.25">
      <c r="A2455" s="1">
        <v>44839.276244849534</v>
      </c>
      <c r="B2455">
        <v>226.136</v>
      </c>
      <c r="C2455">
        <v>226.136</v>
      </c>
      <c r="D2455">
        <v>0.378</v>
      </c>
    </row>
    <row r="2456" spans="1:4" x14ac:dyDescent="0.25">
      <c r="A2456" s="1">
        <v>44839.276939236108</v>
      </c>
      <c r="B2456">
        <v>226.102</v>
      </c>
      <c r="C2456">
        <v>226.102</v>
      </c>
      <c r="D2456">
        <v>0.376</v>
      </c>
    </row>
    <row r="2457" spans="1:4" x14ac:dyDescent="0.25">
      <c r="A2457" s="1">
        <v>44839.277633622682</v>
      </c>
      <c r="B2457">
        <v>226.07400000000001</v>
      </c>
      <c r="C2457">
        <v>226.07400000000001</v>
      </c>
      <c r="D2457">
        <v>0.377</v>
      </c>
    </row>
    <row r="2458" spans="1:4" x14ac:dyDescent="0.25">
      <c r="A2458" s="1">
        <v>44839.278328009263</v>
      </c>
      <c r="B2458">
        <v>226.06700000000001</v>
      </c>
      <c r="C2458">
        <v>226.06700000000001</v>
      </c>
      <c r="D2458">
        <v>0.377</v>
      </c>
    </row>
    <row r="2459" spans="1:4" x14ac:dyDescent="0.25">
      <c r="A2459" s="1">
        <v>44839.279022395836</v>
      </c>
      <c r="B2459">
        <v>226.14699999999999</v>
      </c>
      <c r="C2459">
        <v>226.14699999999999</v>
      </c>
      <c r="D2459">
        <v>0.377</v>
      </c>
    </row>
    <row r="2460" spans="1:4" x14ac:dyDescent="0.25">
      <c r="A2460" s="1">
        <v>44839.27971678241</v>
      </c>
      <c r="B2460">
        <v>226.15</v>
      </c>
      <c r="C2460">
        <v>226.15</v>
      </c>
      <c r="D2460">
        <v>0.377</v>
      </c>
    </row>
    <row r="2461" spans="1:4" x14ac:dyDescent="0.25">
      <c r="A2461" s="1">
        <v>44839.280411168984</v>
      </c>
      <c r="B2461">
        <v>226.05199999999999</v>
      </c>
      <c r="C2461">
        <v>226.05199999999999</v>
      </c>
      <c r="D2461">
        <v>0.377</v>
      </c>
    </row>
    <row r="2462" spans="1:4" x14ac:dyDescent="0.25">
      <c r="A2462" s="1">
        <v>44839.281105555558</v>
      </c>
      <c r="B2462">
        <v>226.12200000000001</v>
      </c>
      <c r="C2462">
        <v>226.12200000000001</v>
      </c>
      <c r="D2462">
        <v>0.378</v>
      </c>
    </row>
    <row r="2463" spans="1:4" x14ac:dyDescent="0.25">
      <c r="A2463" s="1">
        <v>44839.281799942131</v>
      </c>
      <c r="B2463">
        <v>226.09899999999999</v>
      </c>
      <c r="C2463">
        <v>226.09899999999999</v>
      </c>
      <c r="D2463">
        <v>0.376</v>
      </c>
    </row>
    <row r="2464" spans="1:4" x14ac:dyDescent="0.25">
      <c r="A2464" s="1">
        <v>44839.282494328705</v>
      </c>
      <c r="B2464">
        <v>226.14</v>
      </c>
      <c r="C2464">
        <v>226.14</v>
      </c>
      <c r="D2464">
        <v>0.379</v>
      </c>
    </row>
    <row r="2465" spans="1:4" x14ac:dyDescent="0.25">
      <c r="A2465" s="1">
        <v>44839.283188715279</v>
      </c>
      <c r="B2465">
        <v>226.17599999999999</v>
      </c>
      <c r="C2465">
        <v>226.17599999999999</v>
      </c>
      <c r="D2465">
        <v>0.377</v>
      </c>
    </row>
    <row r="2466" spans="1:4" x14ac:dyDescent="0.25">
      <c r="A2466" s="1">
        <v>44839.283883101853</v>
      </c>
      <c r="B2466">
        <v>226.142</v>
      </c>
      <c r="C2466">
        <v>226.142</v>
      </c>
      <c r="D2466">
        <v>0.378</v>
      </c>
    </row>
    <row r="2467" spans="1:4" x14ac:dyDescent="0.25">
      <c r="A2467" s="1">
        <v>44839.284577488426</v>
      </c>
      <c r="B2467">
        <v>226.08</v>
      </c>
      <c r="C2467">
        <v>226.08</v>
      </c>
      <c r="D2467">
        <v>0.377</v>
      </c>
    </row>
    <row r="2468" spans="1:4" x14ac:dyDescent="0.25">
      <c r="A2468" s="1">
        <v>44839.285271875</v>
      </c>
      <c r="B2468">
        <v>226.06100000000001</v>
      </c>
      <c r="C2468">
        <v>226.06100000000001</v>
      </c>
      <c r="D2468">
        <v>0.377</v>
      </c>
    </row>
    <row r="2469" spans="1:4" x14ac:dyDescent="0.25">
      <c r="A2469" s="1">
        <v>44839.285966261574</v>
      </c>
      <c r="B2469">
        <v>226.084</v>
      </c>
      <c r="C2469">
        <v>226.084</v>
      </c>
      <c r="D2469">
        <v>0.378</v>
      </c>
    </row>
    <row r="2470" spans="1:4" x14ac:dyDescent="0.25">
      <c r="A2470" s="1">
        <v>44839.286660648148</v>
      </c>
      <c r="B2470">
        <v>226.083</v>
      </c>
      <c r="C2470">
        <v>226.083</v>
      </c>
      <c r="D2470">
        <v>0.378</v>
      </c>
    </row>
    <row r="2471" spans="1:4" x14ac:dyDescent="0.25">
      <c r="A2471" s="1">
        <v>44839.287355034721</v>
      </c>
      <c r="B2471">
        <v>226.197</v>
      </c>
      <c r="C2471">
        <v>226.197</v>
      </c>
      <c r="D2471">
        <v>0.377</v>
      </c>
    </row>
    <row r="2472" spans="1:4" x14ac:dyDescent="0.25">
      <c r="A2472" s="1">
        <v>44839.288049421295</v>
      </c>
      <c r="B2472">
        <v>226.143</v>
      </c>
      <c r="C2472">
        <v>226.143</v>
      </c>
      <c r="D2472">
        <v>0.377</v>
      </c>
    </row>
    <row r="2473" spans="1:4" x14ac:dyDescent="0.25">
      <c r="A2473" s="1">
        <v>44839.288743807869</v>
      </c>
      <c r="B2473">
        <v>226.13900000000001</v>
      </c>
      <c r="C2473">
        <v>226.13900000000001</v>
      </c>
      <c r="D2473">
        <v>0.377</v>
      </c>
    </row>
    <row r="2474" spans="1:4" x14ac:dyDescent="0.25">
      <c r="A2474" s="1">
        <v>44839.289438194442</v>
      </c>
      <c r="B2474">
        <v>226.05500000000001</v>
      </c>
      <c r="C2474">
        <v>226.05500000000001</v>
      </c>
      <c r="D2474">
        <v>0.378</v>
      </c>
    </row>
    <row r="2475" spans="1:4" x14ac:dyDescent="0.25">
      <c r="A2475" s="1">
        <v>44839.290132581016</v>
      </c>
      <c r="B2475">
        <v>226.03</v>
      </c>
      <c r="C2475">
        <v>226.03</v>
      </c>
      <c r="D2475">
        <v>0.378</v>
      </c>
    </row>
    <row r="2476" spans="1:4" x14ac:dyDescent="0.25">
      <c r="A2476" s="1">
        <v>44839.29082696759</v>
      </c>
      <c r="B2476">
        <v>226.05</v>
      </c>
      <c r="C2476">
        <v>226.05</v>
      </c>
      <c r="D2476">
        <v>0.377</v>
      </c>
    </row>
    <row r="2477" spans="1:4" x14ac:dyDescent="0.25">
      <c r="A2477" s="1">
        <v>44839.291521354164</v>
      </c>
      <c r="B2477">
        <v>225.92400000000001</v>
      </c>
      <c r="C2477">
        <v>225.92400000000001</v>
      </c>
      <c r="D2477">
        <v>0.376</v>
      </c>
    </row>
    <row r="2478" spans="1:4" x14ac:dyDescent="0.25">
      <c r="A2478" s="1">
        <v>44839.292215740737</v>
      </c>
      <c r="B2478">
        <v>225.95099999999999</v>
      </c>
      <c r="C2478">
        <v>225.95099999999999</v>
      </c>
      <c r="D2478">
        <v>0.377</v>
      </c>
    </row>
    <row r="2479" spans="1:4" x14ac:dyDescent="0.25">
      <c r="A2479" s="1">
        <v>44839.292910127311</v>
      </c>
      <c r="B2479">
        <v>225.928</v>
      </c>
      <c r="C2479">
        <v>225.928</v>
      </c>
      <c r="D2479">
        <v>0.377</v>
      </c>
    </row>
    <row r="2480" spans="1:4" x14ac:dyDescent="0.25">
      <c r="A2480" s="1">
        <v>44839.293604513892</v>
      </c>
      <c r="B2480">
        <v>225.88900000000001</v>
      </c>
      <c r="C2480">
        <v>225.88900000000001</v>
      </c>
      <c r="D2480">
        <v>0.378</v>
      </c>
    </row>
    <row r="2481" spans="1:4" x14ac:dyDescent="0.25">
      <c r="A2481" s="1">
        <v>44839.294298900466</v>
      </c>
      <c r="B2481">
        <v>225.80799999999999</v>
      </c>
      <c r="C2481">
        <v>225.80799999999999</v>
      </c>
      <c r="D2481">
        <v>0.377</v>
      </c>
    </row>
    <row r="2482" spans="1:4" x14ac:dyDescent="0.25">
      <c r="A2482" s="1">
        <v>44839.29499328704</v>
      </c>
      <c r="B2482">
        <v>225.71</v>
      </c>
      <c r="C2482">
        <v>225.71</v>
      </c>
      <c r="D2482">
        <v>0.377</v>
      </c>
    </row>
    <row r="2483" spans="1:4" x14ac:dyDescent="0.25">
      <c r="A2483" s="1">
        <v>44839.295687673613</v>
      </c>
      <c r="B2483">
        <v>225.66200000000001</v>
      </c>
      <c r="C2483">
        <v>225.66200000000001</v>
      </c>
      <c r="D2483">
        <v>0.376</v>
      </c>
    </row>
    <row r="2484" spans="1:4" x14ac:dyDescent="0.25">
      <c r="A2484" s="1">
        <v>44839.296382060187</v>
      </c>
      <c r="B2484">
        <v>225.69800000000001</v>
      </c>
      <c r="C2484">
        <v>225.69800000000001</v>
      </c>
      <c r="D2484">
        <v>0.376</v>
      </c>
    </row>
    <row r="2485" spans="1:4" x14ac:dyDescent="0.25">
      <c r="A2485" s="1">
        <v>44839.297076446761</v>
      </c>
      <c r="B2485">
        <v>225.56800000000001</v>
      </c>
      <c r="C2485">
        <v>225.56800000000001</v>
      </c>
      <c r="D2485">
        <v>0.377</v>
      </c>
    </row>
    <row r="2486" spans="1:4" x14ac:dyDescent="0.25">
      <c r="A2486" s="1">
        <v>44839.297770833335</v>
      </c>
      <c r="B2486">
        <v>225.35599999999999</v>
      </c>
      <c r="C2486">
        <v>225.35599999999999</v>
      </c>
      <c r="D2486">
        <v>0.375</v>
      </c>
    </row>
    <row r="2487" spans="1:4" x14ac:dyDescent="0.25">
      <c r="A2487" s="1">
        <v>44839.298465219908</v>
      </c>
      <c r="B2487">
        <v>225.19399999999999</v>
      </c>
      <c r="C2487">
        <v>225.19399999999999</v>
      </c>
      <c r="D2487">
        <v>0.376</v>
      </c>
    </row>
    <row r="2488" spans="1:4" x14ac:dyDescent="0.25">
      <c r="A2488" s="1">
        <v>44839.299159606482</v>
      </c>
      <c r="B2488">
        <v>225.108</v>
      </c>
      <c r="C2488">
        <v>225.108</v>
      </c>
      <c r="D2488">
        <v>0.376</v>
      </c>
    </row>
    <row r="2489" spans="1:4" x14ac:dyDescent="0.25">
      <c r="A2489" s="1">
        <v>44839.299853993056</v>
      </c>
      <c r="B2489">
        <v>225.15700000000001</v>
      </c>
      <c r="C2489">
        <v>225.15700000000001</v>
      </c>
      <c r="D2489">
        <v>0.375</v>
      </c>
    </row>
    <row r="2490" spans="1:4" x14ac:dyDescent="0.25">
      <c r="A2490" s="1">
        <v>44839.30054837963</v>
      </c>
      <c r="B2490">
        <v>225.09899999999999</v>
      </c>
      <c r="C2490">
        <v>225.09899999999999</v>
      </c>
      <c r="D2490">
        <v>0.375</v>
      </c>
    </row>
    <row r="2491" spans="1:4" x14ac:dyDescent="0.25">
      <c r="A2491" s="1">
        <v>44839.301242766203</v>
      </c>
      <c r="B2491">
        <v>225.10900000000001</v>
      </c>
      <c r="C2491">
        <v>225.10900000000001</v>
      </c>
      <c r="D2491">
        <v>0.375</v>
      </c>
    </row>
    <row r="2492" spans="1:4" x14ac:dyDescent="0.25">
      <c r="A2492" s="1">
        <v>44839.301937152777</v>
      </c>
      <c r="B2492">
        <v>225.548</v>
      </c>
      <c r="C2492">
        <v>225.548</v>
      </c>
      <c r="D2492">
        <v>0.376</v>
      </c>
    </row>
    <row r="2493" spans="1:4" x14ac:dyDescent="0.25">
      <c r="A2493" s="1">
        <v>44839.302631539351</v>
      </c>
      <c r="B2493">
        <v>225.60900000000001</v>
      </c>
      <c r="C2493">
        <v>225.60900000000001</v>
      </c>
      <c r="D2493">
        <v>0.378</v>
      </c>
    </row>
    <row r="2494" spans="1:4" x14ac:dyDescent="0.25">
      <c r="A2494" s="1">
        <v>44839.303325925925</v>
      </c>
      <c r="B2494">
        <v>225.63300000000001</v>
      </c>
      <c r="C2494">
        <v>225.63300000000001</v>
      </c>
      <c r="D2494">
        <v>0.379</v>
      </c>
    </row>
    <row r="2495" spans="1:4" x14ac:dyDescent="0.25">
      <c r="A2495" s="1">
        <v>44839.304020312498</v>
      </c>
      <c r="B2495">
        <v>225.036</v>
      </c>
      <c r="C2495">
        <v>225.036</v>
      </c>
      <c r="D2495">
        <v>5.3360000000000003</v>
      </c>
    </row>
    <row r="2496" spans="1:4" x14ac:dyDescent="0.25">
      <c r="A2496" s="1">
        <v>44839.304714699072</v>
      </c>
      <c r="B2496">
        <v>224.71799999999999</v>
      </c>
      <c r="C2496">
        <v>224.71799999999999</v>
      </c>
      <c r="D2496">
        <v>6.21</v>
      </c>
    </row>
    <row r="2497" spans="1:4" x14ac:dyDescent="0.25">
      <c r="A2497" s="1">
        <v>44839.305409085646</v>
      </c>
      <c r="B2497">
        <v>225.15</v>
      </c>
      <c r="C2497">
        <v>225.15</v>
      </c>
      <c r="D2497">
        <v>2.82</v>
      </c>
    </row>
    <row r="2498" spans="1:4" x14ac:dyDescent="0.25">
      <c r="A2498" s="1">
        <v>44839.30610347222</v>
      </c>
      <c r="B2498">
        <v>225.08600000000001</v>
      </c>
      <c r="C2498">
        <v>225.08600000000001</v>
      </c>
      <c r="D2498">
        <v>2.665</v>
      </c>
    </row>
    <row r="2499" spans="1:4" x14ac:dyDescent="0.25">
      <c r="A2499" s="1">
        <v>44839.306797858793</v>
      </c>
      <c r="B2499">
        <v>225.09399999999999</v>
      </c>
      <c r="C2499">
        <v>225.09399999999999</v>
      </c>
      <c r="D2499">
        <v>2.6480000000000001</v>
      </c>
    </row>
    <row r="2500" spans="1:4" x14ac:dyDescent="0.25">
      <c r="A2500" s="1">
        <v>44839.307492245367</v>
      </c>
      <c r="B2500">
        <v>225.08199999999999</v>
      </c>
      <c r="C2500">
        <v>225.08199999999999</v>
      </c>
      <c r="D2500">
        <v>2.6360000000000001</v>
      </c>
    </row>
    <row r="2501" spans="1:4" x14ac:dyDescent="0.25">
      <c r="A2501" s="1">
        <v>44839.308186631948</v>
      </c>
      <c r="B2501">
        <v>225.10300000000001</v>
      </c>
      <c r="C2501">
        <v>225.10300000000001</v>
      </c>
      <c r="D2501">
        <v>2.637</v>
      </c>
    </row>
    <row r="2502" spans="1:4" x14ac:dyDescent="0.25">
      <c r="A2502" s="1">
        <v>44839.308881018522</v>
      </c>
      <c r="B2502">
        <v>225.09399999999999</v>
      </c>
      <c r="C2502">
        <v>225.09399999999999</v>
      </c>
      <c r="D2502">
        <v>2.6360000000000001</v>
      </c>
    </row>
    <row r="2503" spans="1:4" x14ac:dyDescent="0.25">
      <c r="A2503" s="1">
        <v>44839.309575405096</v>
      </c>
      <c r="B2503">
        <v>225.02699999999999</v>
      </c>
      <c r="C2503">
        <v>225.02699999999999</v>
      </c>
      <c r="D2503">
        <v>2.64</v>
      </c>
    </row>
    <row r="2504" spans="1:4" x14ac:dyDescent="0.25">
      <c r="A2504" s="1">
        <v>44839.310269791669</v>
      </c>
      <c r="B2504">
        <v>225.02</v>
      </c>
      <c r="C2504">
        <v>225.02</v>
      </c>
      <c r="D2504">
        <v>2.6379999999999999</v>
      </c>
    </row>
    <row r="2505" spans="1:4" x14ac:dyDescent="0.25">
      <c r="A2505" s="1">
        <v>44839.310964178243</v>
      </c>
      <c r="B2505">
        <v>224.94900000000001</v>
      </c>
      <c r="C2505">
        <v>224.94900000000001</v>
      </c>
      <c r="D2505">
        <v>2.641</v>
      </c>
    </row>
    <row r="2506" spans="1:4" x14ac:dyDescent="0.25">
      <c r="A2506" s="1">
        <v>44839.311658564817</v>
      </c>
      <c r="B2506">
        <v>224.952</v>
      </c>
      <c r="C2506">
        <v>224.952</v>
      </c>
      <c r="D2506">
        <v>2.633</v>
      </c>
    </row>
    <row r="2507" spans="1:4" x14ac:dyDescent="0.25">
      <c r="A2507" s="1">
        <v>44839.31235295139</v>
      </c>
      <c r="B2507">
        <v>224.86099999999999</v>
      </c>
      <c r="C2507">
        <v>224.86099999999999</v>
      </c>
      <c r="D2507">
        <v>2.6360000000000001</v>
      </c>
    </row>
    <row r="2508" spans="1:4" x14ac:dyDescent="0.25">
      <c r="A2508" s="1">
        <v>44839.313047337964</v>
      </c>
      <c r="B2508">
        <v>224.852</v>
      </c>
      <c r="C2508">
        <v>224.852</v>
      </c>
      <c r="D2508">
        <v>2.6429999999999998</v>
      </c>
    </row>
    <row r="2509" spans="1:4" x14ac:dyDescent="0.25">
      <c r="A2509" s="1">
        <v>44839.313741724538</v>
      </c>
      <c r="B2509">
        <v>224.78700000000001</v>
      </c>
      <c r="C2509">
        <v>224.78700000000001</v>
      </c>
      <c r="D2509">
        <v>2.641</v>
      </c>
    </row>
    <row r="2510" spans="1:4" x14ac:dyDescent="0.25">
      <c r="A2510" s="1">
        <v>44839.314436111112</v>
      </c>
      <c r="B2510">
        <v>224.773</v>
      </c>
      <c r="C2510">
        <v>224.773</v>
      </c>
      <c r="D2510">
        <v>2.6440000000000001</v>
      </c>
    </row>
    <row r="2511" spans="1:4" x14ac:dyDescent="0.25">
      <c r="A2511" s="1">
        <v>44839.315130497685</v>
      </c>
      <c r="B2511">
        <v>224.68100000000001</v>
      </c>
      <c r="C2511">
        <v>224.68100000000001</v>
      </c>
      <c r="D2511">
        <v>2.645</v>
      </c>
    </row>
    <row r="2512" spans="1:4" x14ac:dyDescent="0.25">
      <c r="A2512" s="1">
        <v>44839.315824884259</v>
      </c>
      <c r="B2512">
        <v>224.59200000000001</v>
      </c>
      <c r="C2512">
        <v>224.59200000000001</v>
      </c>
      <c r="D2512">
        <v>2.6539999999999999</v>
      </c>
    </row>
    <row r="2513" spans="1:4" x14ac:dyDescent="0.25">
      <c r="A2513" s="1">
        <v>44839.316519270833</v>
      </c>
      <c r="B2513">
        <v>225.01300000000001</v>
      </c>
      <c r="C2513">
        <v>225.01300000000001</v>
      </c>
      <c r="D2513">
        <v>2.6429999999999998</v>
      </c>
    </row>
    <row r="2514" spans="1:4" x14ac:dyDescent="0.25">
      <c r="A2514" s="1">
        <v>44839.317213657407</v>
      </c>
      <c r="B2514">
        <v>225.37299999999999</v>
      </c>
      <c r="C2514">
        <v>225.37299999999999</v>
      </c>
      <c r="D2514">
        <v>2.6379999999999999</v>
      </c>
    </row>
    <row r="2515" spans="1:4" x14ac:dyDescent="0.25">
      <c r="A2515" s="1">
        <v>44839.31790804398</v>
      </c>
      <c r="B2515">
        <v>225.43799999999999</v>
      </c>
      <c r="C2515">
        <v>225.43799999999999</v>
      </c>
      <c r="D2515">
        <v>2.6360000000000001</v>
      </c>
    </row>
    <row r="2516" spans="1:4" x14ac:dyDescent="0.25">
      <c r="A2516" s="1">
        <v>44839.318602430554</v>
      </c>
      <c r="B2516">
        <v>225.35900000000001</v>
      </c>
      <c r="C2516">
        <v>225.35900000000001</v>
      </c>
      <c r="D2516">
        <v>2.6429999999999998</v>
      </c>
    </row>
    <row r="2517" spans="1:4" x14ac:dyDescent="0.25">
      <c r="A2517" s="1">
        <v>44839.319296817128</v>
      </c>
      <c r="B2517">
        <v>225.37799999999999</v>
      </c>
      <c r="C2517">
        <v>225.37799999999999</v>
      </c>
      <c r="D2517">
        <v>2.6720000000000002</v>
      </c>
    </row>
    <row r="2518" spans="1:4" x14ac:dyDescent="0.25">
      <c r="A2518" s="1">
        <v>44839.319991203702</v>
      </c>
      <c r="B2518">
        <v>225.44</v>
      </c>
      <c r="C2518">
        <v>225.44</v>
      </c>
      <c r="D2518">
        <v>2.6640000000000001</v>
      </c>
    </row>
    <row r="2519" spans="1:4" x14ac:dyDescent="0.25">
      <c r="A2519" s="1">
        <v>44839.320685590275</v>
      </c>
      <c r="B2519">
        <v>225.36699999999999</v>
      </c>
      <c r="C2519">
        <v>225.36699999999999</v>
      </c>
      <c r="D2519">
        <v>2.6469999999999998</v>
      </c>
    </row>
    <row r="2520" spans="1:4" x14ac:dyDescent="0.25">
      <c r="A2520" s="1">
        <v>44839.321379976849</v>
      </c>
      <c r="B2520">
        <v>225.28800000000001</v>
      </c>
      <c r="C2520">
        <v>225.28800000000001</v>
      </c>
      <c r="D2520">
        <v>2.6560000000000001</v>
      </c>
    </row>
    <row r="2521" spans="1:4" x14ac:dyDescent="0.25">
      <c r="A2521" s="1">
        <v>44839.322074363423</v>
      </c>
      <c r="B2521">
        <v>225.26400000000001</v>
      </c>
      <c r="C2521">
        <v>225.26400000000001</v>
      </c>
      <c r="D2521">
        <v>2.641</v>
      </c>
    </row>
    <row r="2522" spans="1:4" x14ac:dyDescent="0.25">
      <c r="A2522" s="1">
        <v>44839.322768749997</v>
      </c>
      <c r="B2522">
        <v>225.28700000000001</v>
      </c>
      <c r="C2522">
        <v>225.28700000000001</v>
      </c>
      <c r="D2522">
        <v>2.6469999999999998</v>
      </c>
    </row>
    <row r="2523" spans="1:4" x14ac:dyDescent="0.25">
      <c r="A2523" s="1">
        <v>44839.323463136578</v>
      </c>
      <c r="B2523">
        <v>225.31200000000001</v>
      </c>
      <c r="C2523">
        <v>225.31200000000001</v>
      </c>
      <c r="D2523">
        <v>2.6560000000000001</v>
      </c>
    </row>
    <row r="2524" spans="1:4" x14ac:dyDescent="0.25">
      <c r="A2524" s="1">
        <v>44839.324157523151</v>
      </c>
      <c r="B2524">
        <v>225.39</v>
      </c>
      <c r="C2524">
        <v>225.39</v>
      </c>
      <c r="D2524">
        <v>2.653</v>
      </c>
    </row>
    <row r="2525" spans="1:4" x14ac:dyDescent="0.25">
      <c r="A2525" s="1">
        <v>44839.324851909725</v>
      </c>
      <c r="B2525">
        <v>225.471</v>
      </c>
      <c r="C2525">
        <v>225.471</v>
      </c>
      <c r="D2525">
        <v>2.6429999999999998</v>
      </c>
    </row>
    <row r="2526" spans="1:4" x14ac:dyDescent="0.25">
      <c r="A2526" s="1">
        <v>44839.325546296299</v>
      </c>
      <c r="B2526">
        <v>225.42599999999999</v>
      </c>
      <c r="C2526">
        <v>225.42599999999999</v>
      </c>
      <c r="D2526">
        <v>2.649</v>
      </c>
    </row>
    <row r="2527" spans="1:4" x14ac:dyDescent="0.25">
      <c r="A2527" s="1">
        <v>44839.326240682873</v>
      </c>
      <c r="B2527">
        <v>225.43600000000001</v>
      </c>
      <c r="C2527">
        <v>225.43600000000001</v>
      </c>
      <c r="D2527">
        <v>2.6549999999999998</v>
      </c>
    </row>
    <row r="2528" spans="1:4" x14ac:dyDescent="0.25">
      <c r="A2528" s="1">
        <v>44839.326935069446</v>
      </c>
      <c r="B2528">
        <v>225.41</v>
      </c>
      <c r="C2528">
        <v>225.41</v>
      </c>
      <c r="D2528">
        <v>2.6509999999999998</v>
      </c>
    </row>
    <row r="2529" spans="1:4" x14ac:dyDescent="0.25">
      <c r="A2529" s="1">
        <v>44839.32762945602</v>
      </c>
      <c r="B2529">
        <v>225.374</v>
      </c>
      <c r="C2529">
        <v>225.374</v>
      </c>
      <c r="D2529">
        <v>2.6440000000000001</v>
      </c>
    </row>
    <row r="2530" spans="1:4" x14ac:dyDescent="0.25">
      <c r="A2530" s="1">
        <v>44839.328323842594</v>
      </c>
      <c r="B2530">
        <v>225.33500000000001</v>
      </c>
      <c r="C2530">
        <v>225.33500000000001</v>
      </c>
      <c r="D2530">
        <v>2.649</v>
      </c>
    </row>
    <row r="2531" spans="1:4" x14ac:dyDescent="0.25">
      <c r="A2531" s="1">
        <v>44839.329018229168</v>
      </c>
      <c r="B2531">
        <v>225.32400000000001</v>
      </c>
      <c r="C2531">
        <v>225.32400000000001</v>
      </c>
      <c r="D2531">
        <v>2.653</v>
      </c>
    </row>
    <row r="2532" spans="1:4" x14ac:dyDescent="0.25">
      <c r="A2532" s="1">
        <v>44839.329712615741</v>
      </c>
      <c r="B2532">
        <v>225.51</v>
      </c>
      <c r="C2532">
        <v>225.51</v>
      </c>
      <c r="D2532">
        <v>2.665</v>
      </c>
    </row>
    <row r="2533" spans="1:4" x14ac:dyDescent="0.25">
      <c r="A2533" s="1">
        <v>44839.330407002315</v>
      </c>
      <c r="B2533">
        <v>225.61600000000001</v>
      </c>
      <c r="C2533">
        <v>225.61600000000001</v>
      </c>
      <c r="D2533">
        <v>2.6619999999999999</v>
      </c>
    </row>
    <row r="2534" spans="1:4" x14ac:dyDescent="0.25">
      <c r="A2534" s="1">
        <v>44839.331101388889</v>
      </c>
      <c r="B2534">
        <v>225.65299999999999</v>
      </c>
      <c r="C2534">
        <v>225.65299999999999</v>
      </c>
      <c r="D2534">
        <v>2.66</v>
      </c>
    </row>
    <row r="2535" spans="1:4" x14ac:dyDescent="0.25">
      <c r="A2535" s="1">
        <v>44839.331795775463</v>
      </c>
      <c r="B2535">
        <v>225.71799999999999</v>
      </c>
      <c r="C2535">
        <v>225.71799999999999</v>
      </c>
      <c r="D2535">
        <v>2.6659999999999999</v>
      </c>
    </row>
    <row r="2536" spans="1:4" x14ac:dyDescent="0.25">
      <c r="A2536" s="1">
        <v>44839.332490162036</v>
      </c>
      <c r="B2536">
        <v>225.667</v>
      </c>
      <c r="C2536">
        <v>225.667</v>
      </c>
      <c r="D2536">
        <v>2.665</v>
      </c>
    </row>
    <row r="2537" spans="1:4" x14ac:dyDescent="0.25">
      <c r="A2537" s="1">
        <v>44839.33318454861</v>
      </c>
      <c r="B2537">
        <v>225.65</v>
      </c>
      <c r="C2537">
        <v>225.65</v>
      </c>
      <c r="D2537">
        <v>2.661</v>
      </c>
    </row>
    <row r="2538" spans="1:4" x14ac:dyDescent="0.25">
      <c r="A2538" s="1">
        <v>44839.333878935184</v>
      </c>
      <c r="B2538">
        <v>225.66</v>
      </c>
      <c r="C2538">
        <v>225.66</v>
      </c>
      <c r="D2538">
        <v>2.6659999999999999</v>
      </c>
    </row>
    <row r="2539" spans="1:4" x14ac:dyDescent="0.25">
      <c r="A2539" s="1">
        <v>44839.334573321757</v>
      </c>
      <c r="B2539">
        <v>225.577</v>
      </c>
      <c r="C2539">
        <v>225.577</v>
      </c>
      <c r="D2539">
        <v>2.653</v>
      </c>
    </row>
    <row r="2540" spans="1:4" x14ac:dyDescent="0.25">
      <c r="A2540" s="1">
        <v>44839.335267708331</v>
      </c>
      <c r="B2540">
        <v>225.50800000000001</v>
      </c>
      <c r="C2540">
        <v>225.50800000000001</v>
      </c>
      <c r="D2540">
        <v>2.645</v>
      </c>
    </row>
    <row r="2541" spans="1:4" x14ac:dyDescent="0.25">
      <c r="A2541" s="1">
        <v>44839.335962094905</v>
      </c>
      <c r="B2541">
        <v>225.405</v>
      </c>
      <c r="C2541">
        <v>225.405</v>
      </c>
      <c r="D2541">
        <v>2.645</v>
      </c>
    </row>
    <row r="2542" spans="1:4" x14ac:dyDescent="0.25">
      <c r="A2542" s="1">
        <v>44839.336656481479</v>
      </c>
      <c r="B2542">
        <v>225.50299999999999</v>
      </c>
      <c r="C2542">
        <v>225.50299999999999</v>
      </c>
      <c r="D2542">
        <v>2.649</v>
      </c>
    </row>
    <row r="2543" spans="1:4" x14ac:dyDescent="0.25">
      <c r="A2543" s="1">
        <v>44839.337350868052</v>
      </c>
      <c r="B2543">
        <v>225.541</v>
      </c>
      <c r="C2543">
        <v>225.541</v>
      </c>
      <c r="D2543">
        <v>2.6560000000000001</v>
      </c>
    </row>
    <row r="2544" spans="1:4" x14ac:dyDescent="0.25">
      <c r="A2544" s="1">
        <v>44839.338045254626</v>
      </c>
      <c r="B2544">
        <v>225.42400000000001</v>
      </c>
      <c r="C2544">
        <v>225.42400000000001</v>
      </c>
      <c r="D2544">
        <v>2.6589999999999998</v>
      </c>
    </row>
    <row r="2545" spans="1:4" x14ac:dyDescent="0.25">
      <c r="A2545" s="1">
        <v>44839.338739641207</v>
      </c>
      <c r="B2545">
        <v>225.44</v>
      </c>
      <c r="C2545">
        <v>225.44</v>
      </c>
      <c r="D2545">
        <v>2.6459999999999999</v>
      </c>
    </row>
    <row r="2546" spans="1:4" x14ac:dyDescent="0.25">
      <c r="A2546" s="1">
        <v>44839.339434027781</v>
      </c>
      <c r="B2546">
        <v>225.53</v>
      </c>
      <c r="C2546">
        <v>225.53</v>
      </c>
      <c r="D2546">
        <v>2.6429999999999998</v>
      </c>
    </row>
    <row r="2547" spans="1:4" x14ac:dyDescent="0.25">
      <c r="A2547" s="1">
        <v>44839.340128414355</v>
      </c>
      <c r="B2547">
        <v>225.54599999999999</v>
      </c>
      <c r="C2547">
        <v>225.54599999999999</v>
      </c>
      <c r="D2547">
        <v>2.653</v>
      </c>
    </row>
    <row r="2548" spans="1:4" x14ac:dyDescent="0.25">
      <c r="A2548" s="1">
        <v>44839.340822800928</v>
      </c>
      <c r="B2548">
        <v>225.589</v>
      </c>
      <c r="C2548">
        <v>225.589</v>
      </c>
      <c r="D2548">
        <v>2.6480000000000001</v>
      </c>
    </row>
    <row r="2549" spans="1:4" x14ac:dyDescent="0.25">
      <c r="A2549" s="1">
        <v>44839.341517187502</v>
      </c>
      <c r="B2549">
        <v>225.41800000000001</v>
      </c>
      <c r="C2549">
        <v>225.41800000000001</v>
      </c>
      <c r="D2549">
        <v>2.6509999999999998</v>
      </c>
    </row>
    <row r="2550" spans="1:4" x14ac:dyDescent="0.25">
      <c r="A2550" s="1">
        <v>44839.342211574076</v>
      </c>
      <c r="B2550">
        <v>225.393</v>
      </c>
      <c r="C2550">
        <v>225.393</v>
      </c>
      <c r="D2550">
        <v>2.6560000000000001</v>
      </c>
    </row>
    <row r="2551" spans="1:4" x14ac:dyDescent="0.25">
      <c r="A2551" s="1">
        <v>44839.34290596065</v>
      </c>
      <c r="B2551">
        <v>225.251</v>
      </c>
      <c r="C2551">
        <v>225.251</v>
      </c>
      <c r="D2551">
        <v>2.6629999999999998</v>
      </c>
    </row>
    <row r="2552" spans="1:4" x14ac:dyDescent="0.25">
      <c r="A2552" s="1">
        <v>44839.343600347223</v>
      </c>
      <c r="B2552">
        <v>225.233</v>
      </c>
      <c r="C2552">
        <v>225.233</v>
      </c>
      <c r="D2552">
        <v>2.6549999999999998</v>
      </c>
    </row>
    <row r="2553" spans="1:4" x14ac:dyDescent="0.25">
      <c r="A2553" s="1">
        <v>44839.344294733797</v>
      </c>
      <c r="B2553">
        <v>225.185</v>
      </c>
      <c r="C2553">
        <v>225.185</v>
      </c>
      <c r="D2553">
        <v>2.645</v>
      </c>
    </row>
    <row r="2554" spans="1:4" x14ac:dyDescent="0.25">
      <c r="A2554" s="1">
        <v>44839.344989120371</v>
      </c>
      <c r="B2554">
        <v>225.19800000000001</v>
      </c>
      <c r="C2554">
        <v>225.19800000000001</v>
      </c>
      <c r="D2554">
        <v>2.65</v>
      </c>
    </row>
    <row r="2555" spans="1:4" x14ac:dyDescent="0.25">
      <c r="A2555" s="1">
        <v>44839.345683506945</v>
      </c>
      <c r="B2555">
        <v>225.26599999999999</v>
      </c>
      <c r="C2555">
        <v>225.26599999999999</v>
      </c>
      <c r="D2555">
        <v>2.65</v>
      </c>
    </row>
    <row r="2556" spans="1:4" x14ac:dyDescent="0.25">
      <c r="A2556" s="1">
        <v>44839.346377893518</v>
      </c>
      <c r="B2556">
        <v>225.32900000000001</v>
      </c>
      <c r="C2556">
        <v>225.32900000000001</v>
      </c>
      <c r="D2556">
        <v>2.6509999999999998</v>
      </c>
    </row>
    <row r="2557" spans="1:4" x14ac:dyDescent="0.25">
      <c r="A2557" s="1">
        <v>44839.347072280092</v>
      </c>
      <c r="B2557">
        <v>225.26</v>
      </c>
      <c r="C2557">
        <v>225.26</v>
      </c>
      <c r="D2557">
        <v>2.6520000000000001</v>
      </c>
    </row>
    <row r="2558" spans="1:4" x14ac:dyDescent="0.25">
      <c r="A2558" s="1">
        <v>44839.347766666666</v>
      </c>
      <c r="B2558">
        <v>225.25700000000001</v>
      </c>
      <c r="C2558">
        <v>225.25700000000001</v>
      </c>
      <c r="D2558">
        <v>2.653</v>
      </c>
    </row>
    <row r="2559" spans="1:4" x14ac:dyDescent="0.25">
      <c r="A2559" s="1">
        <v>44839.34846105324</v>
      </c>
      <c r="B2559">
        <v>225.28399999999999</v>
      </c>
      <c r="C2559">
        <v>225.28399999999999</v>
      </c>
      <c r="D2559">
        <v>2.6539999999999999</v>
      </c>
    </row>
    <row r="2560" spans="1:4" x14ac:dyDescent="0.25">
      <c r="A2560" s="1">
        <v>44839.349155439813</v>
      </c>
      <c r="B2560">
        <v>225.22499999999999</v>
      </c>
      <c r="C2560">
        <v>225.22499999999999</v>
      </c>
      <c r="D2560">
        <v>2.653</v>
      </c>
    </row>
    <row r="2561" spans="1:4" x14ac:dyDescent="0.25">
      <c r="A2561" s="1">
        <v>44839.349849826387</v>
      </c>
      <c r="B2561">
        <v>225.26599999999999</v>
      </c>
      <c r="C2561">
        <v>225.26599999999999</v>
      </c>
      <c r="D2561">
        <v>2.6669999999999998</v>
      </c>
    </row>
    <row r="2562" spans="1:4" x14ac:dyDescent="0.25">
      <c r="A2562" s="1">
        <v>44839.350544212961</v>
      </c>
      <c r="B2562">
        <v>225.23099999999999</v>
      </c>
      <c r="C2562">
        <v>225.23099999999999</v>
      </c>
      <c r="D2562">
        <v>2.6579999999999999</v>
      </c>
    </row>
    <row r="2563" spans="1:4" x14ac:dyDescent="0.25">
      <c r="A2563" s="1">
        <v>44839.351238599535</v>
      </c>
      <c r="B2563">
        <v>225.166</v>
      </c>
      <c r="C2563">
        <v>225.166</v>
      </c>
      <c r="D2563">
        <v>2.6619999999999999</v>
      </c>
    </row>
    <row r="2564" spans="1:4" x14ac:dyDescent="0.25">
      <c r="A2564" s="1">
        <v>44839.351932986108</v>
      </c>
      <c r="B2564">
        <v>225.154</v>
      </c>
      <c r="C2564">
        <v>225.154</v>
      </c>
      <c r="D2564">
        <v>2.6560000000000001</v>
      </c>
    </row>
    <row r="2565" spans="1:4" x14ac:dyDescent="0.25">
      <c r="A2565" s="1">
        <v>44839.352627372682</v>
      </c>
      <c r="B2565">
        <v>225.345</v>
      </c>
      <c r="C2565">
        <v>225.345</v>
      </c>
      <c r="D2565">
        <v>2.0259999999999998</v>
      </c>
    </row>
    <row r="2566" spans="1:4" x14ac:dyDescent="0.25">
      <c r="A2566" s="1">
        <v>44839.353321759256</v>
      </c>
      <c r="B2566">
        <v>225.57599999999999</v>
      </c>
      <c r="C2566">
        <v>225.57599999999999</v>
      </c>
      <c r="D2566">
        <v>0.38</v>
      </c>
    </row>
    <row r="2567" spans="1:4" x14ac:dyDescent="0.25">
      <c r="A2567" s="1">
        <v>44839.354016145837</v>
      </c>
      <c r="B2567">
        <v>225.54599999999999</v>
      </c>
      <c r="C2567">
        <v>225.54599999999999</v>
      </c>
      <c r="D2567">
        <v>0.376</v>
      </c>
    </row>
    <row r="2568" spans="1:4" x14ac:dyDescent="0.25">
      <c r="A2568" s="1">
        <v>44839.354710532411</v>
      </c>
      <c r="B2568">
        <v>225.553</v>
      </c>
      <c r="C2568">
        <v>225.553</v>
      </c>
      <c r="D2568">
        <v>0.377</v>
      </c>
    </row>
    <row r="2569" spans="1:4" x14ac:dyDescent="0.25">
      <c r="A2569" s="1">
        <v>44839.355404918984</v>
      </c>
      <c r="B2569">
        <v>225.405</v>
      </c>
      <c r="C2569">
        <v>225.405</v>
      </c>
      <c r="D2569">
        <v>0.376</v>
      </c>
    </row>
    <row r="2570" spans="1:4" x14ac:dyDescent="0.25">
      <c r="A2570" s="1">
        <v>44839.356099305558</v>
      </c>
      <c r="B2570">
        <v>225.46700000000001</v>
      </c>
      <c r="C2570">
        <v>225.46700000000001</v>
      </c>
      <c r="D2570">
        <v>0.377</v>
      </c>
    </row>
    <row r="2571" spans="1:4" x14ac:dyDescent="0.25">
      <c r="A2571" s="1">
        <v>44839.356793692132</v>
      </c>
      <c r="B2571">
        <v>225.46</v>
      </c>
      <c r="C2571">
        <v>225.46</v>
      </c>
      <c r="D2571">
        <v>0.377</v>
      </c>
    </row>
    <row r="2572" spans="1:4" x14ac:dyDescent="0.25">
      <c r="A2572" s="1">
        <v>44839.357488078706</v>
      </c>
      <c r="B2572">
        <v>225.45599999999999</v>
      </c>
      <c r="C2572">
        <v>225.45599999999999</v>
      </c>
      <c r="D2572">
        <v>0.377</v>
      </c>
    </row>
    <row r="2573" spans="1:4" x14ac:dyDescent="0.25">
      <c r="A2573" s="1">
        <v>44839.358182465279</v>
      </c>
      <c r="B2573">
        <v>225.435</v>
      </c>
      <c r="C2573">
        <v>225.435</v>
      </c>
      <c r="D2573">
        <v>0.377</v>
      </c>
    </row>
    <row r="2574" spans="1:4" x14ac:dyDescent="0.25">
      <c r="A2574" s="1">
        <v>44839.358876851853</v>
      </c>
      <c r="B2574">
        <v>225.41499999999999</v>
      </c>
      <c r="C2574">
        <v>225.41499999999999</v>
      </c>
      <c r="D2574">
        <v>0.376</v>
      </c>
    </row>
    <row r="2575" spans="1:4" x14ac:dyDescent="0.25">
      <c r="A2575" s="1">
        <v>44839.359571238427</v>
      </c>
      <c r="B2575">
        <v>225.78200000000001</v>
      </c>
      <c r="C2575">
        <v>225.78200000000001</v>
      </c>
      <c r="D2575">
        <v>0.377</v>
      </c>
    </row>
    <row r="2576" spans="1:4" x14ac:dyDescent="0.25">
      <c r="A2576" s="1">
        <v>44839.360265625</v>
      </c>
      <c r="B2576">
        <v>225.91900000000001</v>
      </c>
      <c r="C2576">
        <v>225.91900000000001</v>
      </c>
      <c r="D2576">
        <v>0.377</v>
      </c>
    </row>
    <row r="2577" spans="1:4" x14ac:dyDescent="0.25">
      <c r="A2577" s="1">
        <v>44839.360960011574</v>
      </c>
      <c r="B2577">
        <v>226.02</v>
      </c>
      <c r="C2577">
        <v>226.02</v>
      </c>
      <c r="D2577">
        <v>0.378</v>
      </c>
    </row>
    <row r="2578" spans="1:4" x14ac:dyDescent="0.25">
      <c r="A2578" s="1">
        <v>44839.361654398148</v>
      </c>
      <c r="B2578">
        <v>225.98599999999999</v>
      </c>
      <c r="C2578">
        <v>225.98599999999999</v>
      </c>
      <c r="D2578">
        <v>0.377</v>
      </c>
    </row>
    <row r="2579" spans="1:4" x14ac:dyDescent="0.25">
      <c r="A2579" s="1">
        <v>44839.362348784722</v>
      </c>
      <c r="B2579">
        <v>225.886</v>
      </c>
      <c r="C2579">
        <v>225.886</v>
      </c>
      <c r="D2579">
        <v>0.376</v>
      </c>
    </row>
    <row r="2580" spans="1:4" x14ac:dyDescent="0.25">
      <c r="A2580" s="1">
        <v>44839.363043171295</v>
      </c>
      <c r="B2580">
        <v>225.911</v>
      </c>
      <c r="C2580">
        <v>225.911</v>
      </c>
      <c r="D2580">
        <v>0.376</v>
      </c>
    </row>
    <row r="2581" spans="1:4" x14ac:dyDescent="0.25">
      <c r="A2581" s="1">
        <v>44839.363737557869</v>
      </c>
      <c r="B2581">
        <v>225.977</v>
      </c>
      <c r="C2581">
        <v>225.977</v>
      </c>
      <c r="D2581">
        <v>0.377</v>
      </c>
    </row>
    <row r="2582" spans="1:4" x14ac:dyDescent="0.25">
      <c r="A2582" s="1">
        <v>44839.364431944443</v>
      </c>
      <c r="B2582">
        <v>226.036</v>
      </c>
      <c r="C2582">
        <v>226.036</v>
      </c>
      <c r="D2582">
        <v>0.378</v>
      </c>
    </row>
    <row r="2583" spans="1:4" x14ac:dyDescent="0.25">
      <c r="A2583" s="1">
        <v>44839.365126331017</v>
      </c>
      <c r="B2583">
        <v>226.09399999999999</v>
      </c>
      <c r="C2583">
        <v>226.09399999999999</v>
      </c>
      <c r="D2583">
        <v>0.376</v>
      </c>
    </row>
    <row r="2584" spans="1:4" x14ac:dyDescent="0.25">
      <c r="A2584" s="1">
        <v>44839.36582071759</v>
      </c>
      <c r="B2584">
        <v>226.04499999999999</v>
      </c>
      <c r="C2584">
        <v>226.04499999999999</v>
      </c>
      <c r="D2584">
        <v>0.377</v>
      </c>
    </row>
    <row r="2585" spans="1:4" x14ac:dyDescent="0.25">
      <c r="A2585" s="1">
        <v>44839.366515104164</v>
      </c>
      <c r="B2585">
        <v>226.03299999999999</v>
      </c>
      <c r="C2585">
        <v>226.03299999999999</v>
      </c>
      <c r="D2585">
        <v>0.377</v>
      </c>
    </row>
    <row r="2586" spans="1:4" x14ac:dyDescent="0.25">
      <c r="A2586" s="1">
        <v>44839.367209490738</v>
      </c>
      <c r="B2586">
        <v>225.988</v>
      </c>
      <c r="C2586">
        <v>225.988</v>
      </c>
      <c r="D2586">
        <v>0.378</v>
      </c>
    </row>
    <row r="2587" spans="1:4" x14ac:dyDescent="0.25">
      <c r="A2587" s="1">
        <v>44839.367903877312</v>
      </c>
      <c r="B2587">
        <v>225.88</v>
      </c>
      <c r="C2587">
        <v>225.88</v>
      </c>
      <c r="D2587">
        <v>0.377</v>
      </c>
    </row>
    <row r="2588" spans="1:4" x14ac:dyDescent="0.25">
      <c r="A2588" s="1">
        <v>44839.368598263885</v>
      </c>
      <c r="B2588">
        <v>225.833</v>
      </c>
      <c r="C2588">
        <v>225.833</v>
      </c>
      <c r="D2588">
        <v>0.377</v>
      </c>
    </row>
    <row r="2589" spans="1:4" x14ac:dyDescent="0.25">
      <c r="A2589" s="1">
        <v>44839.369292650466</v>
      </c>
      <c r="B2589">
        <v>225.51400000000001</v>
      </c>
      <c r="C2589">
        <v>225.51400000000001</v>
      </c>
      <c r="D2589">
        <v>3.78</v>
      </c>
    </row>
    <row r="2590" spans="1:4" x14ac:dyDescent="0.25">
      <c r="A2590" s="1">
        <v>44839.36998703704</v>
      </c>
      <c r="B2590">
        <v>224.828</v>
      </c>
      <c r="C2590">
        <v>224.828</v>
      </c>
      <c r="D2590">
        <v>6.9630000000000001</v>
      </c>
    </row>
    <row r="2591" spans="1:4" x14ac:dyDescent="0.25">
      <c r="A2591" s="1">
        <v>44839.370681423614</v>
      </c>
      <c r="B2591">
        <v>225.33099999999999</v>
      </c>
      <c r="C2591">
        <v>225.33099999999999</v>
      </c>
      <c r="D2591">
        <v>3.1150000000000002</v>
      </c>
    </row>
    <row r="2592" spans="1:4" x14ac:dyDescent="0.25">
      <c r="A2592" s="1">
        <v>44839.371375810188</v>
      </c>
      <c r="B2592">
        <v>225.44499999999999</v>
      </c>
      <c r="C2592">
        <v>225.44499999999999</v>
      </c>
      <c r="D2592">
        <v>2.7690000000000001</v>
      </c>
    </row>
    <row r="2593" spans="1:4" x14ac:dyDescent="0.25">
      <c r="A2593" s="1">
        <v>44839.372070196761</v>
      </c>
      <c r="B2593">
        <v>225.542</v>
      </c>
      <c r="C2593">
        <v>225.542</v>
      </c>
      <c r="D2593">
        <v>2.7410000000000001</v>
      </c>
    </row>
    <row r="2594" spans="1:4" x14ac:dyDescent="0.25">
      <c r="A2594" s="1">
        <v>44839.372764583335</v>
      </c>
      <c r="B2594">
        <v>225.523</v>
      </c>
      <c r="C2594">
        <v>225.523</v>
      </c>
      <c r="D2594">
        <v>2.7360000000000002</v>
      </c>
    </row>
    <row r="2595" spans="1:4" x14ac:dyDescent="0.25">
      <c r="A2595" s="1">
        <v>44839.373458969909</v>
      </c>
      <c r="B2595">
        <v>225.49199999999999</v>
      </c>
      <c r="C2595">
        <v>225.49199999999999</v>
      </c>
      <c r="D2595">
        <v>2.7320000000000002</v>
      </c>
    </row>
    <row r="2596" spans="1:4" x14ac:dyDescent="0.25">
      <c r="A2596" s="1">
        <v>44839.374153356483</v>
      </c>
      <c r="B2596">
        <v>225.376</v>
      </c>
      <c r="C2596">
        <v>225.376</v>
      </c>
      <c r="D2596">
        <v>2.74</v>
      </c>
    </row>
    <row r="2597" spans="1:4" x14ac:dyDescent="0.25">
      <c r="A2597" s="1">
        <v>44839.374847743056</v>
      </c>
      <c r="B2597">
        <v>225.35</v>
      </c>
      <c r="C2597">
        <v>225.35</v>
      </c>
      <c r="D2597">
        <v>2.7570000000000001</v>
      </c>
    </row>
    <row r="2598" spans="1:4" x14ac:dyDescent="0.25">
      <c r="A2598" s="1">
        <v>44839.37554212963</v>
      </c>
      <c r="B2598">
        <v>225.26400000000001</v>
      </c>
      <c r="C2598">
        <v>225.26400000000001</v>
      </c>
      <c r="D2598">
        <v>2.77</v>
      </c>
    </row>
    <row r="2599" spans="1:4" x14ac:dyDescent="0.25">
      <c r="A2599" s="1">
        <v>44839.376236516204</v>
      </c>
      <c r="B2599">
        <v>225.10400000000001</v>
      </c>
      <c r="C2599">
        <v>225.10400000000001</v>
      </c>
      <c r="D2599">
        <v>2.7770000000000001</v>
      </c>
    </row>
    <row r="2600" spans="1:4" x14ac:dyDescent="0.25">
      <c r="A2600" s="1">
        <v>44839.376930902778</v>
      </c>
      <c r="B2600">
        <v>225.15100000000001</v>
      </c>
      <c r="C2600">
        <v>225.15100000000001</v>
      </c>
      <c r="D2600">
        <v>2.7650000000000001</v>
      </c>
    </row>
    <row r="2601" spans="1:4" x14ac:dyDescent="0.25">
      <c r="A2601" s="1">
        <v>44839.377625289351</v>
      </c>
      <c r="B2601">
        <v>225.119</v>
      </c>
      <c r="C2601">
        <v>225.119</v>
      </c>
      <c r="D2601">
        <v>2.77</v>
      </c>
    </row>
    <row r="2602" spans="1:4" x14ac:dyDescent="0.25">
      <c r="A2602" s="1">
        <v>44839.378319675925</v>
      </c>
      <c r="B2602">
        <v>225.07900000000001</v>
      </c>
      <c r="C2602">
        <v>225.07900000000001</v>
      </c>
      <c r="D2602">
        <v>2.7869999999999999</v>
      </c>
    </row>
    <row r="2603" spans="1:4" x14ac:dyDescent="0.25">
      <c r="A2603" s="1">
        <v>44839.379014062499</v>
      </c>
      <c r="B2603">
        <v>225.08699999999999</v>
      </c>
      <c r="C2603">
        <v>225.08699999999999</v>
      </c>
      <c r="D2603">
        <v>2.8029999999999999</v>
      </c>
    </row>
    <row r="2604" spans="1:4" x14ac:dyDescent="0.25">
      <c r="A2604" s="1">
        <v>44839.379708449072</v>
      </c>
      <c r="B2604">
        <v>225</v>
      </c>
      <c r="C2604">
        <v>225</v>
      </c>
      <c r="D2604">
        <v>2.7829999999999999</v>
      </c>
    </row>
    <row r="2605" spans="1:4" x14ac:dyDescent="0.25">
      <c r="A2605" s="1">
        <v>44839.380402835646</v>
      </c>
      <c r="B2605">
        <v>224.89699999999999</v>
      </c>
      <c r="C2605">
        <v>224.89699999999999</v>
      </c>
      <c r="D2605">
        <v>2.8</v>
      </c>
    </row>
    <row r="2606" spans="1:4" x14ac:dyDescent="0.25">
      <c r="A2606" s="1">
        <v>44839.38109722222</v>
      </c>
      <c r="B2606">
        <v>224.88900000000001</v>
      </c>
      <c r="C2606">
        <v>224.88900000000001</v>
      </c>
      <c r="D2606">
        <v>2.7679999999999998</v>
      </c>
    </row>
    <row r="2607" spans="1:4" x14ac:dyDescent="0.25">
      <c r="A2607" s="1">
        <v>44839.381791608794</v>
      </c>
      <c r="B2607">
        <v>224.68700000000001</v>
      </c>
      <c r="C2607">
        <v>224.68700000000001</v>
      </c>
      <c r="D2607">
        <v>2.7429999999999999</v>
      </c>
    </row>
    <row r="2608" spans="1:4" x14ac:dyDescent="0.25">
      <c r="A2608" s="1">
        <v>44839.382485995367</v>
      </c>
      <c r="B2608">
        <v>224.52500000000001</v>
      </c>
      <c r="C2608">
        <v>224.52500000000001</v>
      </c>
      <c r="D2608">
        <v>2.7389999999999999</v>
      </c>
    </row>
    <row r="2609" spans="1:4" x14ac:dyDescent="0.25">
      <c r="A2609" s="1">
        <v>44839.383180381941</v>
      </c>
      <c r="B2609">
        <v>224.46</v>
      </c>
      <c r="C2609">
        <v>224.46</v>
      </c>
      <c r="D2609">
        <v>2.72</v>
      </c>
    </row>
    <row r="2610" spans="1:4" x14ac:dyDescent="0.25">
      <c r="A2610" s="1">
        <v>44839.383874768515</v>
      </c>
      <c r="B2610">
        <v>224.29900000000001</v>
      </c>
      <c r="C2610">
        <v>224.29900000000001</v>
      </c>
      <c r="D2610">
        <v>2.7370000000000001</v>
      </c>
    </row>
    <row r="2611" spans="1:4" x14ac:dyDescent="0.25">
      <c r="A2611" s="1">
        <v>44839.384569155096</v>
      </c>
      <c r="B2611">
        <v>224.208</v>
      </c>
      <c r="C2611">
        <v>224.208</v>
      </c>
      <c r="D2611">
        <v>2.7480000000000002</v>
      </c>
    </row>
    <row r="2612" spans="1:4" x14ac:dyDescent="0.25">
      <c r="A2612" s="1">
        <v>44839.38526354167</v>
      </c>
      <c r="B2612">
        <v>224.19200000000001</v>
      </c>
      <c r="C2612">
        <v>224.19200000000001</v>
      </c>
      <c r="D2612">
        <v>2.76</v>
      </c>
    </row>
    <row r="2613" spans="1:4" x14ac:dyDescent="0.25">
      <c r="A2613" s="1">
        <v>44839.385957928243</v>
      </c>
      <c r="B2613">
        <v>224.22</v>
      </c>
      <c r="C2613">
        <v>224.22</v>
      </c>
      <c r="D2613">
        <v>2.762</v>
      </c>
    </row>
    <row r="2614" spans="1:4" x14ac:dyDescent="0.25">
      <c r="A2614" s="1">
        <v>44839.386652314817</v>
      </c>
      <c r="B2614">
        <v>224.21</v>
      </c>
      <c r="C2614">
        <v>224.21</v>
      </c>
      <c r="D2614">
        <v>2.758</v>
      </c>
    </row>
    <row r="2615" spans="1:4" x14ac:dyDescent="0.25">
      <c r="A2615" s="1">
        <v>44839.387346701391</v>
      </c>
      <c r="B2615">
        <v>224.249</v>
      </c>
      <c r="C2615">
        <v>224.249</v>
      </c>
      <c r="D2615">
        <v>2.782</v>
      </c>
    </row>
    <row r="2616" spans="1:4" x14ac:dyDescent="0.25">
      <c r="A2616" s="1">
        <v>44839.388041087965</v>
      </c>
      <c r="B2616">
        <v>224.25899999999999</v>
      </c>
      <c r="C2616">
        <v>224.25899999999999</v>
      </c>
      <c r="D2616">
        <v>2.778</v>
      </c>
    </row>
    <row r="2617" spans="1:4" x14ac:dyDescent="0.25">
      <c r="A2617" s="1">
        <v>44839.388735474538</v>
      </c>
      <c r="B2617">
        <v>224.173</v>
      </c>
      <c r="C2617">
        <v>224.173</v>
      </c>
      <c r="D2617">
        <v>2.7869999999999999</v>
      </c>
    </row>
    <row r="2618" spans="1:4" x14ac:dyDescent="0.25">
      <c r="A2618" s="1">
        <v>44839.389429861112</v>
      </c>
      <c r="B2618">
        <v>224.065</v>
      </c>
      <c r="C2618">
        <v>224.065</v>
      </c>
      <c r="D2618">
        <v>2.8039999999999998</v>
      </c>
    </row>
    <row r="2619" spans="1:4" x14ac:dyDescent="0.25">
      <c r="A2619" s="1">
        <v>44839.390124247686</v>
      </c>
      <c r="B2619">
        <v>224.137</v>
      </c>
      <c r="C2619">
        <v>224.137</v>
      </c>
      <c r="D2619">
        <v>2.83</v>
      </c>
    </row>
    <row r="2620" spans="1:4" x14ac:dyDescent="0.25">
      <c r="A2620" s="1">
        <v>44839.39081863426</v>
      </c>
      <c r="B2620">
        <v>224.11699999999999</v>
      </c>
      <c r="C2620">
        <v>224.11699999999999</v>
      </c>
      <c r="D2620">
        <v>2.8069999999999999</v>
      </c>
    </row>
    <row r="2621" spans="1:4" x14ac:dyDescent="0.25">
      <c r="A2621" s="1">
        <v>44839.391513020833</v>
      </c>
      <c r="B2621">
        <v>224.08500000000001</v>
      </c>
      <c r="C2621">
        <v>224.08500000000001</v>
      </c>
      <c r="D2621">
        <v>2.802</v>
      </c>
    </row>
    <row r="2622" spans="1:4" x14ac:dyDescent="0.25">
      <c r="A2622" s="1">
        <v>44839.392207407407</v>
      </c>
      <c r="B2622">
        <v>223.964</v>
      </c>
      <c r="C2622">
        <v>223.964</v>
      </c>
      <c r="D2622">
        <v>2.7909999999999999</v>
      </c>
    </row>
    <row r="2623" spans="1:4" x14ac:dyDescent="0.25">
      <c r="A2623" s="1">
        <v>44839.392901793981</v>
      </c>
      <c r="B2623">
        <v>223.91399999999999</v>
      </c>
      <c r="C2623">
        <v>223.91399999999999</v>
      </c>
      <c r="D2623">
        <v>2.8039999999999998</v>
      </c>
    </row>
    <row r="2624" spans="1:4" x14ac:dyDescent="0.25">
      <c r="A2624" s="1">
        <v>44839.393596180555</v>
      </c>
      <c r="B2624">
        <v>223.87200000000001</v>
      </c>
      <c r="C2624">
        <v>223.87200000000001</v>
      </c>
      <c r="D2624">
        <v>2.819</v>
      </c>
    </row>
    <row r="2625" spans="1:4" x14ac:dyDescent="0.25">
      <c r="A2625" s="1">
        <v>44839.394290567128</v>
      </c>
      <c r="B2625">
        <v>224.26499999999999</v>
      </c>
      <c r="C2625">
        <v>224.26499999999999</v>
      </c>
      <c r="D2625">
        <v>2.8279999999999998</v>
      </c>
    </row>
    <row r="2626" spans="1:4" x14ac:dyDescent="0.25">
      <c r="A2626" s="1">
        <v>44839.394984953702</v>
      </c>
      <c r="B2626">
        <v>224.91200000000001</v>
      </c>
      <c r="C2626">
        <v>224.91200000000001</v>
      </c>
      <c r="D2626">
        <v>2.802</v>
      </c>
    </row>
    <row r="2627" spans="1:4" x14ac:dyDescent="0.25">
      <c r="A2627" s="1">
        <v>44839.395679340276</v>
      </c>
      <c r="B2627">
        <v>225.05</v>
      </c>
      <c r="C2627">
        <v>225.05</v>
      </c>
      <c r="D2627">
        <v>2.7909999999999999</v>
      </c>
    </row>
    <row r="2628" spans="1:4" x14ac:dyDescent="0.25">
      <c r="A2628" s="1">
        <v>44839.39637372685</v>
      </c>
      <c r="B2628">
        <v>224.846</v>
      </c>
      <c r="C2628">
        <v>224.846</v>
      </c>
      <c r="D2628">
        <v>2.7890000000000001</v>
      </c>
    </row>
    <row r="2629" spans="1:4" x14ac:dyDescent="0.25">
      <c r="A2629" s="1">
        <v>44839.397068113423</v>
      </c>
      <c r="B2629">
        <v>224.834</v>
      </c>
      <c r="C2629">
        <v>224.834</v>
      </c>
      <c r="D2629">
        <v>2.7690000000000001</v>
      </c>
    </row>
    <row r="2630" spans="1:4" x14ac:dyDescent="0.25">
      <c r="A2630" s="1">
        <v>44839.397762499997</v>
      </c>
      <c r="B2630">
        <v>224.85400000000001</v>
      </c>
      <c r="C2630">
        <v>224.85400000000001</v>
      </c>
      <c r="D2630">
        <v>2.7709999999999999</v>
      </c>
    </row>
    <row r="2631" spans="1:4" x14ac:dyDescent="0.25">
      <c r="A2631" s="1">
        <v>44839.398456886571</v>
      </c>
      <c r="B2631">
        <v>224.85499999999999</v>
      </c>
      <c r="C2631">
        <v>224.85499999999999</v>
      </c>
      <c r="D2631">
        <v>2.7879999999999998</v>
      </c>
    </row>
    <row r="2632" spans="1:4" x14ac:dyDescent="0.25">
      <c r="A2632" s="1">
        <v>44839.399151273145</v>
      </c>
      <c r="B2632">
        <v>224.886</v>
      </c>
      <c r="C2632">
        <v>224.886</v>
      </c>
      <c r="D2632">
        <v>2.8260000000000001</v>
      </c>
    </row>
    <row r="2633" spans="1:4" x14ac:dyDescent="0.25">
      <c r="A2633" s="1">
        <v>44839.399845659726</v>
      </c>
      <c r="B2633">
        <v>224.94800000000001</v>
      </c>
      <c r="C2633">
        <v>224.94800000000001</v>
      </c>
      <c r="D2633">
        <v>2.8210000000000002</v>
      </c>
    </row>
    <row r="2634" spans="1:4" x14ac:dyDescent="0.25">
      <c r="A2634" s="1">
        <v>44839.400540046299</v>
      </c>
      <c r="B2634">
        <v>224.971</v>
      </c>
      <c r="C2634">
        <v>224.971</v>
      </c>
      <c r="D2634">
        <v>2.754</v>
      </c>
    </row>
    <row r="2635" spans="1:4" x14ac:dyDescent="0.25">
      <c r="A2635" s="1">
        <v>44839.401234432873</v>
      </c>
      <c r="B2635">
        <v>225.005</v>
      </c>
      <c r="C2635">
        <v>225.005</v>
      </c>
      <c r="D2635">
        <v>2.718</v>
      </c>
    </row>
    <row r="2636" spans="1:4" x14ac:dyDescent="0.25">
      <c r="A2636" s="1">
        <v>44839.401928819447</v>
      </c>
      <c r="B2636">
        <v>225.08099999999999</v>
      </c>
      <c r="C2636">
        <v>225.08099999999999</v>
      </c>
      <c r="D2636">
        <v>2.7160000000000002</v>
      </c>
    </row>
    <row r="2637" spans="1:4" x14ac:dyDescent="0.25">
      <c r="A2637" s="1">
        <v>44839.402623206021</v>
      </c>
      <c r="B2637">
        <v>224.928</v>
      </c>
      <c r="C2637">
        <v>224.928</v>
      </c>
      <c r="D2637">
        <v>2.7280000000000002</v>
      </c>
    </row>
    <row r="2638" spans="1:4" x14ac:dyDescent="0.25">
      <c r="A2638" s="1">
        <v>44839.403317592594</v>
      </c>
      <c r="B2638">
        <v>224.84800000000001</v>
      </c>
      <c r="C2638">
        <v>224.84800000000001</v>
      </c>
      <c r="D2638">
        <v>2.706</v>
      </c>
    </row>
    <row r="2639" spans="1:4" x14ac:dyDescent="0.25">
      <c r="A2639" s="1">
        <v>44839.404011979168</v>
      </c>
      <c r="B2639">
        <v>224.851</v>
      </c>
      <c r="C2639">
        <v>224.851</v>
      </c>
      <c r="D2639">
        <v>2.7280000000000002</v>
      </c>
    </row>
    <row r="2640" spans="1:4" x14ac:dyDescent="0.25">
      <c r="A2640" s="1">
        <v>44839.404706365742</v>
      </c>
      <c r="B2640">
        <v>224.803</v>
      </c>
      <c r="C2640">
        <v>224.803</v>
      </c>
      <c r="D2640">
        <v>2.738</v>
      </c>
    </row>
    <row r="2641" spans="1:4" x14ac:dyDescent="0.25">
      <c r="A2641" s="1">
        <v>44839.405400752315</v>
      </c>
      <c r="B2641">
        <v>225.041</v>
      </c>
      <c r="C2641">
        <v>225.041</v>
      </c>
      <c r="D2641">
        <v>2.722</v>
      </c>
    </row>
    <row r="2642" spans="1:4" x14ac:dyDescent="0.25">
      <c r="A2642" s="1">
        <v>44839.406095138889</v>
      </c>
      <c r="B2642">
        <v>224.94399999999999</v>
      </c>
      <c r="C2642">
        <v>224.94399999999999</v>
      </c>
      <c r="D2642">
        <v>2.7250000000000001</v>
      </c>
    </row>
    <row r="2643" spans="1:4" x14ac:dyDescent="0.25">
      <c r="A2643" s="1">
        <v>44839.406789525463</v>
      </c>
      <c r="B2643">
        <v>224.834</v>
      </c>
      <c r="C2643">
        <v>224.834</v>
      </c>
      <c r="D2643">
        <v>2.7330000000000001</v>
      </c>
    </row>
    <row r="2644" spans="1:4" x14ac:dyDescent="0.25">
      <c r="A2644" s="1">
        <v>44839.407483912037</v>
      </c>
      <c r="B2644">
        <v>224.82599999999999</v>
      </c>
      <c r="C2644">
        <v>224.82599999999999</v>
      </c>
      <c r="D2644">
        <v>2.73</v>
      </c>
    </row>
    <row r="2645" spans="1:4" x14ac:dyDescent="0.25">
      <c r="A2645" s="1">
        <v>44839.40817829861</v>
      </c>
      <c r="B2645">
        <v>224.77199999999999</v>
      </c>
      <c r="C2645">
        <v>224.77199999999999</v>
      </c>
      <c r="D2645">
        <v>2.7269999999999999</v>
      </c>
    </row>
    <row r="2646" spans="1:4" x14ac:dyDescent="0.25">
      <c r="A2646" s="1">
        <v>44839.408872685184</v>
      </c>
      <c r="B2646">
        <v>224.75700000000001</v>
      </c>
      <c r="C2646">
        <v>224.75700000000001</v>
      </c>
      <c r="D2646">
        <v>2.7320000000000002</v>
      </c>
    </row>
    <row r="2647" spans="1:4" x14ac:dyDescent="0.25">
      <c r="A2647" s="1">
        <v>44839.409567071758</v>
      </c>
      <c r="B2647">
        <v>224.82499999999999</v>
      </c>
      <c r="C2647">
        <v>224.82499999999999</v>
      </c>
      <c r="D2647">
        <v>2.734</v>
      </c>
    </row>
    <row r="2648" spans="1:4" x14ac:dyDescent="0.25">
      <c r="A2648" s="1">
        <v>44839.410261458332</v>
      </c>
      <c r="B2648">
        <v>224.78299999999999</v>
      </c>
      <c r="C2648">
        <v>224.78299999999999</v>
      </c>
      <c r="D2648">
        <v>2.9580000000000002</v>
      </c>
    </row>
    <row r="2649" spans="1:4" x14ac:dyDescent="0.25">
      <c r="A2649" s="1">
        <v>44839.410955844905</v>
      </c>
      <c r="B2649">
        <v>224.68600000000001</v>
      </c>
      <c r="C2649">
        <v>224.68600000000001</v>
      </c>
      <c r="D2649">
        <v>3.254</v>
      </c>
    </row>
    <row r="2650" spans="1:4" x14ac:dyDescent="0.25">
      <c r="A2650" s="1">
        <v>44839.411650231479</v>
      </c>
      <c r="B2650">
        <v>224.703</v>
      </c>
      <c r="C2650">
        <v>224.703</v>
      </c>
      <c r="D2650">
        <v>3.2759999999999998</v>
      </c>
    </row>
    <row r="2651" spans="1:4" x14ac:dyDescent="0.25">
      <c r="A2651" s="1">
        <v>44839.412344618053</v>
      </c>
      <c r="B2651">
        <v>224.65299999999999</v>
      </c>
      <c r="C2651">
        <v>224.65299999999999</v>
      </c>
      <c r="D2651">
        <v>3.09</v>
      </c>
    </row>
    <row r="2652" spans="1:4" x14ac:dyDescent="0.25">
      <c r="A2652" s="1">
        <v>44839.413039004627</v>
      </c>
      <c r="B2652">
        <v>224.797</v>
      </c>
      <c r="C2652">
        <v>224.797</v>
      </c>
      <c r="D2652">
        <v>2.762</v>
      </c>
    </row>
    <row r="2653" spans="1:4" x14ac:dyDescent="0.25">
      <c r="A2653" s="1">
        <v>44839.4137333912</v>
      </c>
      <c r="B2653">
        <v>224.78100000000001</v>
      </c>
      <c r="C2653">
        <v>224.78100000000001</v>
      </c>
      <c r="D2653">
        <v>2.7410000000000001</v>
      </c>
    </row>
    <row r="2654" spans="1:4" x14ac:dyDescent="0.25">
      <c r="A2654" s="1">
        <v>44839.414427777781</v>
      </c>
      <c r="B2654">
        <v>224.78</v>
      </c>
      <c r="C2654">
        <v>224.78</v>
      </c>
      <c r="D2654">
        <v>2.7280000000000002</v>
      </c>
    </row>
    <row r="2655" spans="1:4" x14ac:dyDescent="0.25">
      <c r="A2655" s="1">
        <v>44839.415122164355</v>
      </c>
      <c r="B2655">
        <v>224.749</v>
      </c>
      <c r="C2655">
        <v>224.749</v>
      </c>
      <c r="D2655">
        <v>2.7109999999999999</v>
      </c>
    </row>
    <row r="2656" spans="1:4" x14ac:dyDescent="0.25">
      <c r="A2656" s="1">
        <v>44839.415816550929</v>
      </c>
      <c r="B2656">
        <v>224.82300000000001</v>
      </c>
      <c r="C2656">
        <v>224.82300000000001</v>
      </c>
      <c r="D2656">
        <v>2.7229999999999999</v>
      </c>
    </row>
    <row r="2657" spans="1:4" x14ac:dyDescent="0.25">
      <c r="A2657" s="1">
        <v>44839.416510937503</v>
      </c>
      <c r="B2657">
        <v>224.84</v>
      </c>
      <c r="C2657">
        <v>224.84</v>
      </c>
      <c r="D2657">
        <v>2.746</v>
      </c>
    </row>
    <row r="2658" spans="1:4" x14ac:dyDescent="0.25">
      <c r="A2658" s="1">
        <v>44839.417205324076</v>
      </c>
      <c r="B2658">
        <v>224.858</v>
      </c>
      <c r="C2658">
        <v>224.858</v>
      </c>
      <c r="D2658">
        <v>2.7730000000000001</v>
      </c>
    </row>
    <row r="2659" spans="1:4" x14ac:dyDescent="0.25">
      <c r="A2659" s="1">
        <v>44839.41789971065</v>
      </c>
      <c r="B2659">
        <v>224.82</v>
      </c>
      <c r="C2659">
        <v>224.82</v>
      </c>
      <c r="D2659">
        <v>2.7309999999999999</v>
      </c>
    </row>
    <row r="2660" spans="1:4" x14ac:dyDescent="0.25">
      <c r="A2660" s="1">
        <v>44839.418594097224</v>
      </c>
      <c r="B2660">
        <v>224.87700000000001</v>
      </c>
      <c r="C2660">
        <v>224.87700000000001</v>
      </c>
      <c r="D2660">
        <v>2.7120000000000002</v>
      </c>
    </row>
    <row r="2661" spans="1:4" x14ac:dyDescent="0.25">
      <c r="A2661" s="1">
        <v>44839.419288483798</v>
      </c>
      <c r="B2661">
        <v>224.73599999999999</v>
      </c>
      <c r="C2661">
        <v>224.73599999999999</v>
      </c>
      <c r="D2661">
        <v>2.7229999999999999</v>
      </c>
    </row>
    <row r="2662" spans="1:4" x14ac:dyDescent="0.25">
      <c r="A2662" s="1">
        <v>44839.419982870371</v>
      </c>
      <c r="B2662">
        <v>224.79300000000001</v>
      </c>
      <c r="C2662">
        <v>224.79300000000001</v>
      </c>
      <c r="D2662">
        <v>2.73</v>
      </c>
    </row>
    <row r="2663" spans="1:4" x14ac:dyDescent="0.25">
      <c r="A2663" s="1">
        <v>44839.420677256945</v>
      </c>
      <c r="B2663">
        <v>224.72900000000001</v>
      </c>
      <c r="C2663">
        <v>224.72900000000001</v>
      </c>
      <c r="D2663">
        <v>2.7509999999999999</v>
      </c>
    </row>
    <row r="2664" spans="1:4" x14ac:dyDescent="0.25">
      <c r="A2664" s="1">
        <v>44839.421371643519</v>
      </c>
      <c r="B2664">
        <v>224.70500000000001</v>
      </c>
      <c r="C2664">
        <v>224.70500000000001</v>
      </c>
      <c r="D2664">
        <v>2.73</v>
      </c>
    </row>
    <row r="2665" spans="1:4" x14ac:dyDescent="0.25">
      <c r="A2665" s="1">
        <v>44839.422066030093</v>
      </c>
      <c r="B2665">
        <v>224.602</v>
      </c>
      <c r="C2665">
        <v>224.602</v>
      </c>
      <c r="D2665">
        <v>2.7330000000000001</v>
      </c>
    </row>
    <row r="2666" spans="1:4" x14ac:dyDescent="0.25">
      <c r="A2666" s="1">
        <v>44839.422760416666</v>
      </c>
      <c r="B2666">
        <v>224.58799999999999</v>
      </c>
      <c r="C2666">
        <v>224.58799999999999</v>
      </c>
      <c r="D2666">
        <v>2.73</v>
      </c>
    </row>
    <row r="2667" spans="1:4" x14ac:dyDescent="0.25">
      <c r="A2667" s="1">
        <v>44839.42345480324</v>
      </c>
      <c r="B2667">
        <v>224.58</v>
      </c>
      <c r="C2667">
        <v>224.58</v>
      </c>
      <c r="D2667">
        <v>2.72</v>
      </c>
    </row>
    <row r="2668" spans="1:4" x14ac:dyDescent="0.25">
      <c r="A2668" s="1">
        <v>44839.424149189814</v>
      </c>
      <c r="B2668">
        <v>224.59399999999999</v>
      </c>
      <c r="C2668">
        <v>224.59399999999999</v>
      </c>
      <c r="D2668">
        <v>2.7349999999999999</v>
      </c>
    </row>
    <row r="2669" spans="1:4" x14ac:dyDescent="0.25">
      <c r="A2669" s="1">
        <v>44839.424843576388</v>
      </c>
      <c r="B2669">
        <v>224.62200000000001</v>
      </c>
      <c r="C2669">
        <v>224.62200000000001</v>
      </c>
      <c r="D2669">
        <v>2.742</v>
      </c>
    </row>
    <row r="2670" spans="1:4" x14ac:dyDescent="0.25">
      <c r="A2670" s="1">
        <v>44839.425537962961</v>
      </c>
      <c r="B2670">
        <v>224.61799999999999</v>
      </c>
      <c r="C2670">
        <v>224.61799999999999</v>
      </c>
      <c r="D2670">
        <v>2.7330000000000001</v>
      </c>
    </row>
    <row r="2671" spans="1:4" x14ac:dyDescent="0.25">
      <c r="A2671" s="1">
        <v>44839.426232349535</v>
      </c>
      <c r="B2671">
        <v>224.649</v>
      </c>
      <c r="C2671">
        <v>224.649</v>
      </c>
      <c r="D2671">
        <v>2.742</v>
      </c>
    </row>
    <row r="2672" spans="1:4" x14ac:dyDescent="0.25">
      <c r="A2672" s="1">
        <v>44839.426926736109</v>
      </c>
      <c r="B2672">
        <v>224.56899999999999</v>
      </c>
      <c r="C2672">
        <v>224.56899999999999</v>
      </c>
      <c r="D2672">
        <v>2.7480000000000002</v>
      </c>
    </row>
    <row r="2673" spans="1:4" x14ac:dyDescent="0.25">
      <c r="A2673" s="1">
        <v>44839.427621122682</v>
      </c>
      <c r="B2673">
        <v>224.59800000000001</v>
      </c>
      <c r="C2673">
        <v>224.59800000000001</v>
      </c>
      <c r="D2673">
        <v>2.7410000000000001</v>
      </c>
    </row>
    <row r="2674" spans="1:4" x14ac:dyDescent="0.25">
      <c r="A2674" s="1">
        <v>44839.428315509256</v>
      </c>
      <c r="B2674">
        <v>224.56399999999999</v>
      </c>
      <c r="C2674">
        <v>224.56399999999999</v>
      </c>
      <c r="D2674">
        <v>2.7330000000000001</v>
      </c>
    </row>
    <row r="2675" spans="1:4" x14ac:dyDescent="0.25">
      <c r="A2675" s="1">
        <v>44839.42900989583</v>
      </c>
      <c r="B2675">
        <v>224.54499999999999</v>
      </c>
      <c r="C2675">
        <v>224.54499999999999</v>
      </c>
      <c r="D2675">
        <v>2.7210000000000001</v>
      </c>
    </row>
    <row r="2676" spans="1:4" x14ac:dyDescent="0.25">
      <c r="A2676" s="1">
        <v>44839.429704282411</v>
      </c>
      <c r="B2676">
        <v>224.541</v>
      </c>
      <c r="C2676">
        <v>224.541</v>
      </c>
      <c r="D2676">
        <v>2.7210000000000001</v>
      </c>
    </row>
    <row r="2677" spans="1:4" x14ac:dyDescent="0.25">
      <c r="A2677" s="1">
        <v>44839.430398668985</v>
      </c>
      <c r="B2677">
        <v>224.518</v>
      </c>
      <c r="C2677">
        <v>224.518</v>
      </c>
      <c r="D2677">
        <v>2.7229999999999999</v>
      </c>
    </row>
    <row r="2678" spans="1:4" x14ac:dyDescent="0.25">
      <c r="A2678" s="1">
        <v>44839.431093055558</v>
      </c>
      <c r="B2678">
        <v>224.49199999999999</v>
      </c>
      <c r="C2678">
        <v>224.49199999999999</v>
      </c>
      <c r="D2678">
        <v>2.722</v>
      </c>
    </row>
    <row r="2679" spans="1:4" x14ac:dyDescent="0.25">
      <c r="A2679" s="1">
        <v>44839.431787442132</v>
      </c>
      <c r="B2679">
        <v>224.3</v>
      </c>
      <c r="C2679">
        <v>224.3</v>
      </c>
      <c r="D2679">
        <v>2.7549999999999999</v>
      </c>
    </row>
    <row r="2680" spans="1:4" x14ac:dyDescent="0.25">
      <c r="A2680" s="1">
        <v>44839.432481828706</v>
      </c>
      <c r="B2680">
        <v>224.07499999999999</v>
      </c>
      <c r="C2680">
        <v>224.07499999999999</v>
      </c>
      <c r="D2680">
        <v>5.6689999999999996</v>
      </c>
    </row>
    <row r="2681" spans="1:4" x14ac:dyDescent="0.25">
      <c r="A2681" s="1">
        <v>44839.43317621528</v>
      </c>
      <c r="B2681">
        <v>224.24299999999999</v>
      </c>
      <c r="C2681">
        <v>224.24299999999999</v>
      </c>
      <c r="D2681">
        <v>7.069</v>
      </c>
    </row>
    <row r="2682" spans="1:4" x14ac:dyDescent="0.25">
      <c r="A2682" s="1">
        <v>44839.433870601853</v>
      </c>
      <c r="B2682">
        <v>224.726</v>
      </c>
      <c r="C2682">
        <v>224.726</v>
      </c>
      <c r="D2682">
        <v>4.4729999999999999</v>
      </c>
    </row>
    <row r="2683" spans="1:4" x14ac:dyDescent="0.25">
      <c r="A2683" s="1">
        <v>44839.434564988427</v>
      </c>
      <c r="B2683">
        <v>224.84399999999999</v>
      </c>
      <c r="C2683">
        <v>224.84399999999999</v>
      </c>
      <c r="D2683">
        <v>2.782</v>
      </c>
    </row>
    <row r="2684" spans="1:4" x14ac:dyDescent="0.25">
      <c r="A2684" s="1">
        <v>44839.435259375001</v>
      </c>
      <c r="B2684">
        <v>224.86799999999999</v>
      </c>
      <c r="C2684">
        <v>224.86799999999999</v>
      </c>
      <c r="D2684">
        <v>2.7690000000000001</v>
      </c>
    </row>
    <row r="2685" spans="1:4" x14ac:dyDescent="0.25">
      <c r="A2685" s="1">
        <v>44839.435953761575</v>
      </c>
      <c r="B2685">
        <v>224.69900000000001</v>
      </c>
      <c r="C2685">
        <v>224.69900000000001</v>
      </c>
      <c r="D2685">
        <v>2.7480000000000002</v>
      </c>
    </row>
    <row r="2686" spans="1:4" x14ac:dyDescent="0.25">
      <c r="A2686" s="1">
        <v>44839.436648148148</v>
      </c>
      <c r="B2686">
        <v>224.66300000000001</v>
      </c>
      <c r="C2686">
        <v>224.66300000000001</v>
      </c>
      <c r="D2686">
        <v>2.7410000000000001</v>
      </c>
    </row>
    <row r="2687" spans="1:4" x14ac:dyDescent="0.25">
      <c r="A2687" s="1">
        <v>44839.437342534722</v>
      </c>
      <c r="B2687">
        <v>224.547</v>
      </c>
      <c r="C2687">
        <v>224.547</v>
      </c>
      <c r="D2687">
        <v>2.7589999999999999</v>
      </c>
    </row>
    <row r="2688" spans="1:4" x14ac:dyDescent="0.25">
      <c r="A2688" s="1">
        <v>44839.438036921296</v>
      </c>
      <c r="B2688">
        <v>224.49199999999999</v>
      </c>
      <c r="C2688">
        <v>224.49199999999999</v>
      </c>
      <c r="D2688">
        <v>2.7509999999999999</v>
      </c>
    </row>
    <row r="2689" spans="1:4" x14ac:dyDescent="0.25">
      <c r="A2689" s="1">
        <v>44839.43873130787</v>
      </c>
      <c r="B2689">
        <v>224.41900000000001</v>
      </c>
      <c r="C2689">
        <v>224.41900000000001</v>
      </c>
      <c r="D2689">
        <v>2.754</v>
      </c>
    </row>
    <row r="2690" spans="1:4" x14ac:dyDescent="0.25">
      <c r="A2690" s="1">
        <v>44839.439425694443</v>
      </c>
      <c r="B2690">
        <v>224.619</v>
      </c>
      <c r="C2690">
        <v>224.619</v>
      </c>
      <c r="D2690">
        <v>2.7749999999999999</v>
      </c>
    </row>
    <row r="2691" spans="1:4" x14ac:dyDescent="0.25">
      <c r="A2691" s="1">
        <v>44839.440120081017</v>
      </c>
      <c r="B2691">
        <v>224.709</v>
      </c>
      <c r="C2691">
        <v>224.709</v>
      </c>
      <c r="D2691">
        <v>2.8079999999999998</v>
      </c>
    </row>
    <row r="2692" spans="1:4" x14ac:dyDescent="0.25">
      <c r="A2692" s="1">
        <v>44839.440814467591</v>
      </c>
      <c r="B2692">
        <v>224.61799999999999</v>
      </c>
      <c r="C2692">
        <v>224.61799999999999</v>
      </c>
      <c r="D2692">
        <v>2.762</v>
      </c>
    </row>
    <row r="2693" spans="1:4" x14ac:dyDescent="0.25">
      <c r="A2693" s="1">
        <v>44839.441508854165</v>
      </c>
      <c r="B2693">
        <v>224.57400000000001</v>
      </c>
      <c r="C2693">
        <v>224.57400000000001</v>
      </c>
      <c r="D2693">
        <v>2.7469999999999999</v>
      </c>
    </row>
    <row r="2694" spans="1:4" x14ac:dyDescent="0.25">
      <c r="A2694" s="1">
        <v>44839.442203240738</v>
      </c>
      <c r="B2694">
        <v>224.61600000000001</v>
      </c>
      <c r="C2694">
        <v>224.61600000000001</v>
      </c>
      <c r="D2694">
        <v>2.774</v>
      </c>
    </row>
    <row r="2695" spans="1:4" x14ac:dyDescent="0.25">
      <c r="A2695" s="1">
        <v>44839.442897627312</v>
      </c>
      <c r="B2695">
        <v>224.60599999999999</v>
      </c>
      <c r="C2695">
        <v>224.60599999999999</v>
      </c>
      <c r="D2695">
        <v>2.7759999999999998</v>
      </c>
    </row>
    <row r="2696" spans="1:4" x14ac:dyDescent="0.25">
      <c r="A2696" s="1">
        <v>44839.443592013886</v>
      </c>
      <c r="B2696">
        <v>224.58699999999999</v>
      </c>
      <c r="C2696">
        <v>224.58699999999999</v>
      </c>
      <c r="D2696">
        <v>2.7759999999999998</v>
      </c>
    </row>
    <row r="2697" spans="1:4" x14ac:dyDescent="0.25">
      <c r="A2697" s="1">
        <v>44839.44428640046</v>
      </c>
      <c r="B2697">
        <v>224.61</v>
      </c>
      <c r="C2697">
        <v>224.61</v>
      </c>
      <c r="D2697">
        <v>2.7349999999999999</v>
      </c>
    </row>
    <row r="2698" spans="1:4" x14ac:dyDescent="0.25">
      <c r="A2698" s="1">
        <v>44839.444980787041</v>
      </c>
      <c r="B2698">
        <v>224.643</v>
      </c>
      <c r="C2698">
        <v>224.643</v>
      </c>
      <c r="D2698">
        <v>2.7589999999999999</v>
      </c>
    </row>
    <row r="2699" spans="1:4" x14ac:dyDescent="0.25">
      <c r="A2699" s="1">
        <v>44839.445675173614</v>
      </c>
      <c r="B2699">
        <v>224.68600000000001</v>
      </c>
      <c r="C2699">
        <v>224.68600000000001</v>
      </c>
      <c r="D2699">
        <v>2.7719999999999998</v>
      </c>
    </row>
    <row r="2700" spans="1:4" x14ac:dyDescent="0.25">
      <c r="A2700" s="1">
        <v>44839.446369560188</v>
      </c>
      <c r="B2700">
        <v>224.523</v>
      </c>
      <c r="C2700">
        <v>224.523</v>
      </c>
      <c r="D2700">
        <v>2.7610000000000001</v>
      </c>
    </row>
    <row r="2701" spans="1:4" x14ac:dyDescent="0.25">
      <c r="A2701" s="1">
        <v>44839.447063946762</v>
      </c>
      <c r="B2701">
        <v>224.512</v>
      </c>
      <c r="C2701">
        <v>224.512</v>
      </c>
      <c r="D2701">
        <v>2.7629999999999999</v>
      </c>
    </row>
    <row r="2702" spans="1:4" x14ac:dyDescent="0.25">
      <c r="A2702" s="1">
        <v>44839.447758333336</v>
      </c>
      <c r="B2702">
        <v>224.48699999999999</v>
      </c>
      <c r="C2702">
        <v>224.48699999999999</v>
      </c>
      <c r="D2702">
        <v>2.82</v>
      </c>
    </row>
    <row r="2703" spans="1:4" x14ac:dyDescent="0.25">
      <c r="A2703" s="1">
        <v>44839.448452719909</v>
      </c>
      <c r="B2703">
        <v>224.55500000000001</v>
      </c>
      <c r="C2703">
        <v>224.55500000000001</v>
      </c>
      <c r="D2703">
        <v>2.7909999999999999</v>
      </c>
    </row>
    <row r="2704" spans="1:4" x14ac:dyDescent="0.25">
      <c r="A2704" s="1">
        <v>44839.449147106483</v>
      </c>
      <c r="B2704">
        <v>224.559</v>
      </c>
      <c r="C2704">
        <v>224.559</v>
      </c>
      <c r="D2704">
        <v>2.7690000000000001</v>
      </c>
    </row>
    <row r="2705" spans="1:4" x14ac:dyDescent="0.25">
      <c r="A2705" s="1">
        <v>44839.449841493057</v>
      </c>
      <c r="B2705">
        <v>224.58799999999999</v>
      </c>
      <c r="C2705">
        <v>224.58799999999999</v>
      </c>
      <c r="D2705">
        <v>2.7530000000000001</v>
      </c>
    </row>
    <row r="2706" spans="1:4" x14ac:dyDescent="0.25">
      <c r="A2706" s="1">
        <v>44839.45053587963</v>
      </c>
      <c r="B2706">
        <v>224.60499999999999</v>
      </c>
      <c r="C2706">
        <v>224.60499999999999</v>
      </c>
      <c r="D2706">
        <v>2.7709999999999999</v>
      </c>
    </row>
    <row r="2707" spans="1:4" x14ac:dyDescent="0.25">
      <c r="A2707" s="1">
        <v>44839.451230266204</v>
      </c>
      <c r="B2707">
        <v>224.59399999999999</v>
      </c>
      <c r="C2707">
        <v>224.59399999999999</v>
      </c>
      <c r="D2707">
        <v>2.766</v>
      </c>
    </row>
    <row r="2708" spans="1:4" x14ac:dyDescent="0.25">
      <c r="A2708" s="1">
        <v>44839.451924652778</v>
      </c>
      <c r="B2708">
        <v>224.636</v>
      </c>
      <c r="C2708">
        <v>224.636</v>
      </c>
      <c r="D2708">
        <v>2.7530000000000001</v>
      </c>
    </row>
    <row r="2709" spans="1:4" x14ac:dyDescent="0.25">
      <c r="A2709" s="1">
        <v>44839.452619039352</v>
      </c>
      <c r="B2709">
        <v>224.648</v>
      </c>
      <c r="C2709">
        <v>224.648</v>
      </c>
      <c r="D2709">
        <v>2.782</v>
      </c>
    </row>
    <row r="2710" spans="1:4" x14ac:dyDescent="0.25">
      <c r="A2710" s="1">
        <v>44839.453313425925</v>
      </c>
      <c r="B2710">
        <v>224.53100000000001</v>
      </c>
      <c r="C2710">
        <v>224.53100000000001</v>
      </c>
      <c r="D2710">
        <v>2.7829999999999999</v>
      </c>
    </row>
    <row r="2711" spans="1:4" x14ac:dyDescent="0.25">
      <c r="A2711" s="1">
        <v>44839.454007812499</v>
      </c>
      <c r="B2711">
        <v>224.596</v>
      </c>
      <c r="C2711">
        <v>224.596</v>
      </c>
      <c r="D2711">
        <v>2.8069999999999999</v>
      </c>
    </row>
    <row r="2712" spans="1:4" x14ac:dyDescent="0.25">
      <c r="A2712" s="1">
        <v>44839.454702199073</v>
      </c>
      <c r="B2712">
        <v>224.6</v>
      </c>
      <c r="C2712">
        <v>224.6</v>
      </c>
      <c r="D2712">
        <v>2.7949999999999999</v>
      </c>
    </row>
    <row r="2713" spans="1:4" x14ac:dyDescent="0.25">
      <c r="A2713" s="1">
        <v>44839.455396585647</v>
      </c>
      <c r="B2713">
        <v>224.619</v>
      </c>
      <c r="C2713">
        <v>224.619</v>
      </c>
      <c r="D2713">
        <v>2.7629999999999999</v>
      </c>
    </row>
    <row r="2714" spans="1:4" x14ac:dyDescent="0.25">
      <c r="A2714" s="1">
        <v>44839.45609097222</v>
      </c>
      <c r="B2714">
        <v>224.47900000000001</v>
      </c>
      <c r="C2714">
        <v>224.47900000000001</v>
      </c>
      <c r="D2714">
        <v>2.7829999999999999</v>
      </c>
    </row>
    <row r="2715" spans="1:4" x14ac:dyDescent="0.25">
      <c r="A2715" s="1">
        <v>44839.456785358794</v>
      </c>
      <c r="B2715">
        <v>224.428</v>
      </c>
      <c r="C2715">
        <v>224.428</v>
      </c>
      <c r="D2715">
        <v>2.7909999999999999</v>
      </c>
    </row>
    <row r="2716" spans="1:4" x14ac:dyDescent="0.25">
      <c r="A2716" s="1">
        <v>44839.457479745368</v>
      </c>
      <c r="B2716">
        <v>224.44</v>
      </c>
      <c r="C2716">
        <v>224.44</v>
      </c>
      <c r="D2716">
        <v>2.8050000000000002</v>
      </c>
    </row>
    <row r="2717" spans="1:4" x14ac:dyDescent="0.25">
      <c r="A2717" s="1">
        <v>44839.458174131942</v>
      </c>
      <c r="B2717">
        <v>224.38499999999999</v>
      </c>
      <c r="C2717">
        <v>224.38499999999999</v>
      </c>
      <c r="D2717">
        <v>2.8140000000000001</v>
      </c>
    </row>
    <row r="2718" spans="1:4" x14ac:dyDescent="0.25">
      <c r="A2718" s="1">
        <v>44839.458868518515</v>
      </c>
      <c r="B2718">
        <v>224.386</v>
      </c>
      <c r="C2718">
        <v>224.386</v>
      </c>
      <c r="D2718">
        <v>2.819</v>
      </c>
    </row>
    <row r="2719" spans="1:4" x14ac:dyDescent="0.25">
      <c r="A2719" s="1">
        <v>44839.459562905089</v>
      </c>
      <c r="B2719">
        <v>224.45599999999999</v>
      </c>
      <c r="C2719">
        <v>224.45599999999999</v>
      </c>
      <c r="D2719">
        <v>2.7949999999999999</v>
      </c>
    </row>
    <row r="2720" spans="1:4" x14ac:dyDescent="0.25">
      <c r="A2720" s="1">
        <v>44839.46025729167</v>
      </c>
      <c r="B2720">
        <v>224.43</v>
      </c>
      <c r="C2720">
        <v>224.43</v>
      </c>
      <c r="D2720">
        <v>2.8260000000000001</v>
      </c>
    </row>
    <row r="2721" spans="1:4" x14ac:dyDescent="0.25">
      <c r="A2721" s="1">
        <v>44839.460951678244</v>
      </c>
      <c r="B2721">
        <v>224.488</v>
      </c>
      <c r="C2721">
        <v>224.488</v>
      </c>
      <c r="D2721">
        <v>2.8239999999999998</v>
      </c>
    </row>
    <row r="2722" spans="1:4" x14ac:dyDescent="0.25">
      <c r="A2722" s="1">
        <v>44839.461646064818</v>
      </c>
      <c r="B2722">
        <v>224.38</v>
      </c>
      <c r="C2722">
        <v>224.38</v>
      </c>
      <c r="D2722">
        <v>2.8250000000000002</v>
      </c>
    </row>
    <row r="2723" spans="1:4" x14ac:dyDescent="0.25">
      <c r="A2723" s="1">
        <v>44839.462340451391</v>
      </c>
      <c r="B2723">
        <v>224.25299999999999</v>
      </c>
      <c r="C2723">
        <v>224.25299999999999</v>
      </c>
      <c r="D2723">
        <v>2.7970000000000002</v>
      </c>
    </row>
    <row r="2724" spans="1:4" x14ac:dyDescent="0.25">
      <c r="A2724" s="1">
        <v>44839.463034837965</v>
      </c>
      <c r="B2724">
        <v>224.22900000000001</v>
      </c>
      <c r="C2724">
        <v>224.22900000000001</v>
      </c>
      <c r="D2724">
        <v>2.8050000000000002</v>
      </c>
    </row>
    <row r="2725" spans="1:4" x14ac:dyDescent="0.25">
      <c r="A2725" s="1">
        <v>44839.463729224539</v>
      </c>
      <c r="B2725">
        <v>224.172</v>
      </c>
      <c r="C2725">
        <v>224.172</v>
      </c>
      <c r="D2725">
        <v>2.8130000000000002</v>
      </c>
    </row>
    <row r="2726" spans="1:4" x14ac:dyDescent="0.25">
      <c r="A2726" s="1">
        <v>44839.464423611113</v>
      </c>
      <c r="B2726">
        <v>224.267</v>
      </c>
      <c r="C2726">
        <v>224.267</v>
      </c>
      <c r="D2726">
        <v>2.802</v>
      </c>
    </row>
    <row r="2727" spans="1:4" x14ac:dyDescent="0.25">
      <c r="A2727" s="1">
        <v>44839.465117997686</v>
      </c>
      <c r="B2727">
        <v>224.268</v>
      </c>
      <c r="C2727">
        <v>224.268</v>
      </c>
      <c r="D2727">
        <v>2.8180000000000001</v>
      </c>
    </row>
    <row r="2728" spans="1:4" x14ac:dyDescent="0.25">
      <c r="A2728" s="1">
        <v>44839.46581238426</v>
      </c>
      <c r="B2728">
        <v>224.184</v>
      </c>
      <c r="C2728">
        <v>224.184</v>
      </c>
      <c r="D2728">
        <v>2.83</v>
      </c>
    </row>
    <row r="2729" spans="1:4" x14ac:dyDescent="0.25">
      <c r="A2729" s="1">
        <v>44839.466506770834</v>
      </c>
      <c r="B2729">
        <v>224.20699999999999</v>
      </c>
      <c r="C2729">
        <v>224.20699999999999</v>
      </c>
      <c r="D2729">
        <v>2.7949999999999999</v>
      </c>
    </row>
    <row r="2730" spans="1:4" x14ac:dyDescent="0.25">
      <c r="A2730" s="1">
        <v>44839.467201157408</v>
      </c>
      <c r="B2730">
        <v>224.24600000000001</v>
      </c>
      <c r="C2730">
        <v>224.24600000000001</v>
      </c>
      <c r="D2730">
        <v>2.8290000000000002</v>
      </c>
    </row>
    <row r="2731" spans="1:4" x14ac:dyDescent="0.25">
      <c r="A2731" s="1">
        <v>44839.467895543981</v>
      </c>
      <c r="B2731">
        <v>224.386</v>
      </c>
      <c r="C2731">
        <v>224.386</v>
      </c>
      <c r="D2731">
        <v>2.8439999999999999</v>
      </c>
    </row>
    <row r="2732" spans="1:4" x14ac:dyDescent="0.25">
      <c r="A2732" s="1">
        <v>44839.468589930555</v>
      </c>
      <c r="B2732">
        <v>224.286</v>
      </c>
      <c r="C2732">
        <v>224.286</v>
      </c>
      <c r="D2732">
        <v>2.831</v>
      </c>
    </row>
    <row r="2733" spans="1:4" x14ac:dyDescent="0.25">
      <c r="A2733" s="1">
        <v>44839.469284317129</v>
      </c>
      <c r="B2733">
        <v>224.12200000000001</v>
      </c>
      <c r="C2733">
        <v>224.12200000000001</v>
      </c>
      <c r="D2733">
        <v>2.823</v>
      </c>
    </row>
    <row r="2734" spans="1:4" x14ac:dyDescent="0.25">
      <c r="A2734" s="1">
        <v>44839.469978703703</v>
      </c>
      <c r="B2734">
        <v>224.14</v>
      </c>
      <c r="C2734">
        <v>224.14</v>
      </c>
      <c r="D2734">
        <v>2.8719999999999999</v>
      </c>
    </row>
    <row r="2735" spans="1:4" x14ac:dyDescent="0.25">
      <c r="A2735" s="1">
        <v>44839.470673090276</v>
      </c>
      <c r="B2735">
        <v>224.387</v>
      </c>
      <c r="C2735">
        <v>224.387</v>
      </c>
      <c r="D2735">
        <v>2.8359999999999999</v>
      </c>
    </row>
    <row r="2736" spans="1:4" x14ac:dyDescent="0.25">
      <c r="A2736" s="1">
        <v>44839.47136747685</v>
      </c>
      <c r="B2736">
        <v>224.37200000000001</v>
      </c>
      <c r="C2736">
        <v>224.37200000000001</v>
      </c>
      <c r="D2736">
        <v>2.86</v>
      </c>
    </row>
    <row r="2737" spans="1:4" x14ac:dyDescent="0.25">
      <c r="A2737" s="1">
        <v>44839.472061863424</v>
      </c>
      <c r="B2737">
        <v>224.386</v>
      </c>
      <c r="C2737">
        <v>224.386</v>
      </c>
      <c r="D2737">
        <v>2.8490000000000002</v>
      </c>
    </row>
    <row r="2738" spans="1:4" x14ac:dyDescent="0.25">
      <c r="A2738" s="1">
        <v>44839.472756249997</v>
      </c>
      <c r="B2738">
        <v>224.16399999999999</v>
      </c>
      <c r="C2738">
        <v>224.16399999999999</v>
      </c>
      <c r="D2738">
        <v>2.8439999999999999</v>
      </c>
    </row>
    <row r="2739" spans="1:4" x14ac:dyDescent="0.25">
      <c r="A2739" s="1">
        <v>44839.473450636571</v>
      </c>
      <c r="B2739">
        <v>224.143</v>
      </c>
      <c r="C2739">
        <v>224.143</v>
      </c>
      <c r="D2739">
        <v>2.8340000000000001</v>
      </c>
    </row>
    <row r="2740" spans="1:4" x14ac:dyDescent="0.25">
      <c r="A2740" s="1">
        <v>44839.474145023145</v>
      </c>
      <c r="B2740">
        <v>224.08600000000001</v>
      </c>
      <c r="C2740">
        <v>224.08600000000001</v>
      </c>
      <c r="D2740">
        <v>2.8439999999999999</v>
      </c>
    </row>
    <row r="2741" spans="1:4" x14ac:dyDescent="0.25">
      <c r="A2741" s="1">
        <v>44839.474839409719</v>
      </c>
      <c r="B2741">
        <v>224.14500000000001</v>
      </c>
      <c r="C2741">
        <v>224.14500000000001</v>
      </c>
      <c r="D2741">
        <v>2.8319999999999999</v>
      </c>
    </row>
    <row r="2742" spans="1:4" x14ac:dyDescent="0.25">
      <c r="A2742" s="1">
        <v>44839.4755337963</v>
      </c>
      <c r="B2742">
        <v>224.33799999999999</v>
      </c>
      <c r="C2742">
        <v>224.33799999999999</v>
      </c>
      <c r="D2742">
        <v>2.8580000000000001</v>
      </c>
    </row>
    <row r="2743" spans="1:4" x14ac:dyDescent="0.25">
      <c r="A2743" s="1">
        <v>44839.476228182873</v>
      </c>
      <c r="B2743">
        <v>224.67699999999999</v>
      </c>
      <c r="C2743">
        <v>224.67699999999999</v>
      </c>
      <c r="D2743">
        <v>2.8610000000000002</v>
      </c>
    </row>
    <row r="2744" spans="1:4" x14ac:dyDescent="0.25">
      <c r="A2744" s="1">
        <v>44839.476922569447</v>
      </c>
      <c r="B2744">
        <v>224.68100000000001</v>
      </c>
      <c r="C2744">
        <v>224.68100000000001</v>
      </c>
      <c r="D2744">
        <v>2.8330000000000002</v>
      </c>
    </row>
    <row r="2745" spans="1:4" x14ac:dyDescent="0.25">
      <c r="A2745" s="1">
        <v>44839.477616956021</v>
      </c>
      <c r="B2745">
        <v>224.553</v>
      </c>
      <c r="C2745">
        <v>224.553</v>
      </c>
      <c r="D2745">
        <v>2.8559999999999999</v>
      </c>
    </row>
    <row r="2746" spans="1:4" x14ac:dyDescent="0.25">
      <c r="A2746" s="1">
        <v>44839.478311342595</v>
      </c>
      <c r="B2746">
        <v>224.495</v>
      </c>
      <c r="C2746">
        <v>224.495</v>
      </c>
      <c r="D2746">
        <v>2.835</v>
      </c>
    </row>
    <row r="2747" spans="1:4" x14ac:dyDescent="0.25">
      <c r="A2747" s="1">
        <v>44839.479005729168</v>
      </c>
      <c r="B2747">
        <v>224.51499999999999</v>
      </c>
      <c r="C2747">
        <v>224.51499999999999</v>
      </c>
      <c r="D2747">
        <v>2.843</v>
      </c>
    </row>
    <row r="2748" spans="1:4" x14ac:dyDescent="0.25">
      <c r="A2748" s="1">
        <v>44839.479700115742</v>
      </c>
      <c r="B2748">
        <v>224.57599999999999</v>
      </c>
      <c r="C2748">
        <v>224.57599999999999</v>
      </c>
      <c r="D2748">
        <v>2.8479999999999999</v>
      </c>
    </row>
    <row r="2749" spans="1:4" x14ac:dyDescent="0.25">
      <c r="A2749" s="1">
        <v>44839.480394502316</v>
      </c>
      <c r="B2749">
        <v>224.61699999999999</v>
      </c>
      <c r="C2749">
        <v>224.61699999999999</v>
      </c>
      <c r="D2749">
        <v>2.8420000000000001</v>
      </c>
    </row>
    <row r="2750" spans="1:4" x14ac:dyDescent="0.25">
      <c r="A2750" s="1">
        <v>44839.48108888889</v>
      </c>
      <c r="B2750">
        <v>224.62899999999999</v>
      </c>
      <c r="C2750">
        <v>224.62899999999999</v>
      </c>
      <c r="D2750">
        <v>2.8370000000000002</v>
      </c>
    </row>
    <row r="2751" spans="1:4" x14ac:dyDescent="0.25">
      <c r="A2751" s="1">
        <v>44839.481783275463</v>
      </c>
      <c r="B2751">
        <v>224.57</v>
      </c>
      <c r="C2751">
        <v>224.57</v>
      </c>
      <c r="D2751">
        <v>2.8319999999999999</v>
      </c>
    </row>
    <row r="2752" spans="1:4" x14ac:dyDescent="0.25">
      <c r="A2752" s="1">
        <v>44839.482477662037</v>
      </c>
      <c r="B2752">
        <v>224.334</v>
      </c>
      <c r="C2752">
        <v>224.334</v>
      </c>
      <c r="D2752">
        <v>2.8319999999999999</v>
      </c>
    </row>
    <row r="2753" spans="1:4" x14ac:dyDescent="0.25">
      <c r="A2753" s="1">
        <v>44839.483172048611</v>
      </c>
      <c r="B2753">
        <v>224.25899999999999</v>
      </c>
      <c r="C2753">
        <v>224.25899999999999</v>
      </c>
      <c r="D2753">
        <v>2.8490000000000002</v>
      </c>
    </row>
    <row r="2754" spans="1:4" x14ac:dyDescent="0.25">
      <c r="A2754" s="1">
        <v>44839.483866435185</v>
      </c>
      <c r="B2754">
        <v>224.28200000000001</v>
      </c>
      <c r="C2754">
        <v>224.28200000000001</v>
      </c>
      <c r="D2754">
        <v>3.3580000000000001</v>
      </c>
    </row>
    <row r="2755" spans="1:4" x14ac:dyDescent="0.25">
      <c r="A2755" s="1">
        <v>44839.484560821758</v>
      </c>
      <c r="B2755">
        <v>224.23699999999999</v>
      </c>
      <c r="C2755">
        <v>224.23699999999999</v>
      </c>
      <c r="D2755">
        <v>3.4769999999999999</v>
      </c>
    </row>
    <row r="2756" spans="1:4" x14ac:dyDescent="0.25">
      <c r="A2756" s="1">
        <v>44839.485255208332</v>
      </c>
      <c r="B2756">
        <v>224.239</v>
      </c>
      <c r="C2756">
        <v>224.239</v>
      </c>
      <c r="D2756">
        <v>3.4790000000000001</v>
      </c>
    </row>
    <row r="2757" spans="1:4" x14ac:dyDescent="0.25">
      <c r="A2757" s="1">
        <v>44839.485949594906</v>
      </c>
      <c r="B2757">
        <v>224.08500000000001</v>
      </c>
      <c r="C2757">
        <v>224.08500000000001</v>
      </c>
      <c r="D2757">
        <v>3.4990000000000001</v>
      </c>
    </row>
    <row r="2758" spans="1:4" x14ac:dyDescent="0.25">
      <c r="A2758" s="1">
        <v>44839.48664398148</v>
      </c>
      <c r="B2758">
        <v>224.06899999999999</v>
      </c>
      <c r="C2758">
        <v>224.06899999999999</v>
      </c>
      <c r="D2758">
        <v>3.4729999999999999</v>
      </c>
    </row>
    <row r="2759" spans="1:4" x14ac:dyDescent="0.25">
      <c r="A2759" s="1">
        <v>44839.487338368053</v>
      </c>
      <c r="B2759">
        <v>224.102</v>
      </c>
      <c r="C2759">
        <v>224.102</v>
      </c>
      <c r="D2759">
        <v>3.4950000000000001</v>
      </c>
    </row>
    <row r="2760" spans="1:4" x14ac:dyDescent="0.25">
      <c r="A2760" s="1">
        <v>44839.488032754627</v>
      </c>
      <c r="B2760">
        <v>224.11199999999999</v>
      </c>
      <c r="C2760">
        <v>224.11199999999999</v>
      </c>
      <c r="D2760">
        <v>3.4950000000000001</v>
      </c>
    </row>
    <row r="2761" spans="1:4" x14ac:dyDescent="0.25">
      <c r="A2761" s="1">
        <v>44839.488727141201</v>
      </c>
      <c r="B2761">
        <v>224.22499999999999</v>
      </c>
      <c r="C2761">
        <v>224.22499999999999</v>
      </c>
      <c r="D2761">
        <v>3.5129999999999999</v>
      </c>
    </row>
    <row r="2762" spans="1:4" x14ac:dyDescent="0.25">
      <c r="A2762" s="1">
        <v>44839.489421527775</v>
      </c>
      <c r="B2762">
        <v>224.21899999999999</v>
      </c>
      <c r="C2762">
        <v>224.21899999999999</v>
      </c>
      <c r="D2762">
        <v>3.5070000000000001</v>
      </c>
    </row>
    <row r="2763" spans="1:4" x14ac:dyDescent="0.25">
      <c r="A2763" s="1">
        <v>44839.490115914348</v>
      </c>
      <c r="B2763">
        <v>224.346</v>
      </c>
      <c r="C2763">
        <v>224.346</v>
      </c>
      <c r="D2763">
        <v>3.5230000000000001</v>
      </c>
    </row>
    <row r="2764" spans="1:4" x14ac:dyDescent="0.25">
      <c r="A2764" s="1">
        <v>44839.490810300929</v>
      </c>
      <c r="B2764">
        <v>224.381</v>
      </c>
      <c r="C2764">
        <v>224.381</v>
      </c>
      <c r="D2764">
        <v>3.4649999999999999</v>
      </c>
    </row>
    <row r="2765" spans="1:4" x14ac:dyDescent="0.25">
      <c r="A2765" s="1">
        <v>44839.491504687503</v>
      </c>
      <c r="B2765">
        <v>224.351</v>
      </c>
      <c r="C2765">
        <v>224.351</v>
      </c>
      <c r="D2765">
        <v>3.4969999999999999</v>
      </c>
    </row>
    <row r="2766" spans="1:4" x14ac:dyDescent="0.25">
      <c r="A2766" s="1">
        <v>44839.492199074077</v>
      </c>
      <c r="B2766">
        <v>224.36099999999999</v>
      </c>
      <c r="C2766">
        <v>224.36099999999999</v>
      </c>
      <c r="D2766">
        <v>3.4529999999999998</v>
      </c>
    </row>
    <row r="2767" spans="1:4" x14ac:dyDescent="0.25">
      <c r="A2767" s="1">
        <v>44839.492893460651</v>
      </c>
      <c r="B2767">
        <v>224.47499999999999</v>
      </c>
      <c r="C2767">
        <v>224.47499999999999</v>
      </c>
      <c r="D2767">
        <v>3.488</v>
      </c>
    </row>
    <row r="2768" spans="1:4" x14ac:dyDescent="0.25">
      <c r="A2768" s="1">
        <v>44839.493587847224</v>
      </c>
      <c r="B2768">
        <v>224.459</v>
      </c>
      <c r="C2768">
        <v>224.459</v>
      </c>
      <c r="D2768">
        <v>3.516</v>
      </c>
    </row>
    <row r="2769" spans="1:4" x14ac:dyDescent="0.25">
      <c r="A2769" s="1">
        <v>44839.494282233798</v>
      </c>
      <c r="B2769">
        <v>224.565</v>
      </c>
      <c r="C2769">
        <v>224.565</v>
      </c>
      <c r="D2769">
        <v>3.52</v>
      </c>
    </row>
    <row r="2770" spans="1:4" x14ac:dyDescent="0.25">
      <c r="A2770" s="1">
        <v>44839.494976620372</v>
      </c>
      <c r="B2770">
        <v>224.405</v>
      </c>
      <c r="C2770">
        <v>224.405</v>
      </c>
      <c r="D2770">
        <v>3.4790000000000001</v>
      </c>
    </row>
    <row r="2771" spans="1:4" x14ac:dyDescent="0.25">
      <c r="A2771" s="1">
        <v>44839.495671006945</v>
      </c>
      <c r="B2771">
        <v>224.15600000000001</v>
      </c>
      <c r="C2771">
        <v>224.15600000000001</v>
      </c>
      <c r="D2771">
        <v>4.4829999999999997</v>
      </c>
    </row>
    <row r="2772" spans="1:4" x14ac:dyDescent="0.25">
      <c r="A2772" s="1">
        <v>44839.496365393519</v>
      </c>
      <c r="B2772">
        <v>223.54400000000001</v>
      </c>
      <c r="C2772">
        <v>223.54400000000001</v>
      </c>
      <c r="D2772">
        <v>7.7329999999999997</v>
      </c>
    </row>
    <row r="2773" spans="1:4" x14ac:dyDescent="0.25">
      <c r="A2773" s="1">
        <v>44839.497059780093</v>
      </c>
      <c r="B2773">
        <v>223.994</v>
      </c>
      <c r="C2773">
        <v>223.994</v>
      </c>
      <c r="D2773">
        <v>5.9</v>
      </c>
    </row>
    <row r="2774" spans="1:4" x14ac:dyDescent="0.25">
      <c r="A2774" s="1">
        <v>44839.497754166667</v>
      </c>
      <c r="B2774">
        <v>224.41499999999999</v>
      </c>
      <c r="C2774">
        <v>224.41499999999999</v>
      </c>
      <c r="D2774">
        <v>3.57</v>
      </c>
    </row>
    <row r="2775" spans="1:4" x14ac:dyDescent="0.25">
      <c r="A2775" s="1">
        <v>44839.49844855324</v>
      </c>
      <c r="B2775">
        <v>224.38900000000001</v>
      </c>
      <c r="C2775">
        <v>224.38900000000001</v>
      </c>
      <c r="D2775">
        <v>3.569</v>
      </c>
    </row>
    <row r="2776" spans="1:4" x14ac:dyDescent="0.25">
      <c r="A2776" s="1">
        <v>44839.499142939814</v>
      </c>
      <c r="B2776">
        <v>224.29900000000001</v>
      </c>
      <c r="C2776">
        <v>224.29900000000001</v>
      </c>
      <c r="D2776">
        <v>3.5249999999999999</v>
      </c>
    </row>
    <row r="2777" spans="1:4" x14ac:dyDescent="0.25">
      <c r="A2777" s="1">
        <v>44839.499837326388</v>
      </c>
      <c r="B2777">
        <v>224.274</v>
      </c>
      <c r="C2777">
        <v>224.274</v>
      </c>
      <c r="D2777">
        <v>3.5129999999999999</v>
      </c>
    </row>
    <row r="2778" spans="1:4" x14ac:dyDescent="0.25">
      <c r="A2778" s="1">
        <v>44839.500531712962</v>
      </c>
      <c r="B2778">
        <v>224.262</v>
      </c>
      <c r="C2778">
        <v>224.262</v>
      </c>
      <c r="D2778">
        <v>3.5630000000000002</v>
      </c>
    </row>
    <row r="2779" spans="1:4" x14ac:dyDescent="0.25">
      <c r="A2779" s="1">
        <v>44839.501226099535</v>
      </c>
      <c r="B2779">
        <v>224.333</v>
      </c>
      <c r="C2779">
        <v>224.333</v>
      </c>
      <c r="D2779">
        <v>3.5059999999999998</v>
      </c>
    </row>
    <row r="2780" spans="1:4" x14ac:dyDescent="0.25">
      <c r="A2780" s="1">
        <v>44839.501920486109</v>
      </c>
      <c r="B2780">
        <v>224.43700000000001</v>
      </c>
      <c r="C2780">
        <v>224.43700000000001</v>
      </c>
      <c r="D2780">
        <v>3.5009999999999999</v>
      </c>
    </row>
    <row r="2781" spans="1:4" x14ac:dyDescent="0.25">
      <c r="A2781" s="1">
        <v>44839.502614872683</v>
      </c>
      <c r="B2781">
        <v>224.51900000000001</v>
      </c>
      <c r="C2781">
        <v>224.51900000000001</v>
      </c>
      <c r="D2781">
        <v>3.4990000000000001</v>
      </c>
    </row>
    <row r="2782" spans="1:4" x14ac:dyDescent="0.25">
      <c r="A2782" s="1">
        <v>44839.503309259257</v>
      </c>
      <c r="B2782">
        <v>224.56299999999999</v>
      </c>
      <c r="C2782">
        <v>224.56299999999999</v>
      </c>
      <c r="D2782">
        <v>3.5049999999999999</v>
      </c>
    </row>
    <row r="2783" spans="1:4" x14ac:dyDescent="0.25">
      <c r="A2783" s="1">
        <v>44839.50400364583</v>
      </c>
      <c r="B2783">
        <v>224.53700000000001</v>
      </c>
      <c r="C2783">
        <v>224.53700000000001</v>
      </c>
      <c r="D2783">
        <v>3.4910000000000001</v>
      </c>
    </row>
    <row r="2784" spans="1:4" x14ac:dyDescent="0.25">
      <c r="A2784" s="1">
        <v>44839.504698032404</v>
      </c>
      <c r="B2784">
        <v>224.387</v>
      </c>
      <c r="C2784">
        <v>224.387</v>
      </c>
      <c r="D2784">
        <v>3.5110000000000001</v>
      </c>
    </row>
    <row r="2785" spans="1:4" x14ac:dyDescent="0.25">
      <c r="A2785" s="1">
        <v>44839.505392418978</v>
      </c>
      <c r="B2785">
        <v>224.286</v>
      </c>
      <c r="C2785">
        <v>224.286</v>
      </c>
      <c r="D2785">
        <v>3.7450000000000001</v>
      </c>
    </row>
    <row r="2786" spans="1:4" x14ac:dyDescent="0.25">
      <c r="A2786" s="1">
        <v>44839.506086805559</v>
      </c>
      <c r="B2786">
        <v>224.12100000000001</v>
      </c>
      <c r="C2786">
        <v>224.12100000000001</v>
      </c>
      <c r="D2786">
        <v>4.3460000000000001</v>
      </c>
    </row>
    <row r="2787" spans="1:4" x14ac:dyDescent="0.25">
      <c r="A2787" s="1">
        <v>44839.506781192133</v>
      </c>
      <c r="B2787">
        <v>224.12700000000001</v>
      </c>
      <c r="C2787">
        <v>224.12700000000001</v>
      </c>
      <c r="D2787">
        <v>4.3529999999999998</v>
      </c>
    </row>
    <row r="2788" spans="1:4" x14ac:dyDescent="0.25">
      <c r="A2788" s="1">
        <v>44839.507475578706</v>
      </c>
      <c r="B2788">
        <v>224.33500000000001</v>
      </c>
      <c r="C2788">
        <v>224.33500000000001</v>
      </c>
      <c r="D2788">
        <v>4.6050000000000004</v>
      </c>
    </row>
    <row r="2789" spans="1:4" x14ac:dyDescent="0.25">
      <c r="A2789" s="1">
        <v>44839.50816996528</v>
      </c>
      <c r="B2789">
        <v>224.53100000000001</v>
      </c>
      <c r="C2789">
        <v>224.53100000000001</v>
      </c>
      <c r="D2789">
        <v>5.0090000000000003</v>
      </c>
    </row>
    <row r="2790" spans="1:4" x14ac:dyDescent="0.25">
      <c r="A2790" s="1">
        <v>44839.508864351854</v>
      </c>
      <c r="B2790">
        <v>224.584</v>
      </c>
      <c r="C2790">
        <v>224.584</v>
      </c>
      <c r="D2790">
        <v>5.0289999999999999</v>
      </c>
    </row>
    <row r="2791" spans="1:4" x14ac:dyDescent="0.25">
      <c r="A2791" s="1">
        <v>44839.509558738428</v>
      </c>
      <c r="B2791">
        <v>224.79400000000001</v>
      </c>
      <c r="C2791">
        <v>224.79400000000001</v>
      </c>
      <c r="D2791">
        <v>5.1529999999999996</v>
      </c>
    </row>
    <row r="2792" spans="1:4" x14ac:dyDescent="0.25">
      <c r="A2792" s="1">
        <v>44839.510253125001</v>
      </c>
      <c r="B2792">
        <v>224.44300000000001</v>
      </c>
      <c r="C2792">
        <v>224.44300000000001</v>
      </c>
      <c r="D2792">
        <v>5.59</v>
      </c>
    </row>
    <row r="2793" spans="1:4" x14ac:dyDescent="0.25">
      <c r="A2793" s="1">
        <v>44839.510947511575</v>
      </c>
      <c r="B2793">
        <v>224.23599999999999</v>
      </c>
      <c r="C2793">
        <v>224.23599999999999</v>
      </c>
      <c r="D2793">
        <v>5.6130000000000004</v>
      </c>
    </row>
    <row r="2794" spans="1:4" x14ac:dyDescent="0.25">
      <c r="A2794" s="1">
        <v>44839.511641898149</v>
      </c>
      <c r="B2794">
        <v>223.68899999999999</v>
      </c>
      <c r="C2794">
        <v>223.68899999999999</v>
      </c>
      <c r="D2794">
        <v>5.82</v>
      </c>
    </row>
    <row r="2795" spans="1:4" x14ac:dyDescent="0.25">
      <c r="A2795" s="1">
        <v>44839.512336284723</v>
      </c>
      <c r="B2795">
        <v>223.375</v>
      </c>
      <c r="C2795">
        <v>223.375</v>
      </c>
      <c r="D2795">
        <v>5.9870000000000001</v>
      </c>
    </row>
    <row r="2796" spans="1:4" x14ac:dyDescent="0.25">
      <c r="A2796" s="1">
        <v>44839.513030671296</v>
      </c>
      <c r="B2796">
        <v>223.92</v>
      </c>
      <c r="C2796">
        <v>223.92</v>
      </c>
      <c r="D2796">
        <v>6.04</v>
      </c>
    </row>
    <row r="2797" spans="1:4" x14ac:dyDescent="0.25">
      <c r="A2797" s="1">
        <v>44839.51372505787</v>
      </c>
      <c r="B2797">
        <v>224.143</v>
      </c>
      <c r="C2797">
        <v>224.143</v>
      </c>
      <c r="D2797">
        <v>6.1479999999999997</v>
      </c>
    </row>
    <row r="2798" spans="1:4" x14ac:dyDescent="0.25">
      <c r="A2798" s="1">
        <v>44839.514419444444</v>
      </c>
      <c r="B2798">
        <v>224.05699999999999</v>
      </c>
      <c r="C2798">
        <v>224.05699999999999</v>
      </c>
      <c r="D2798">
        <v>6.36</v>
      </c>
    </row>
    <row r="2799" spans="1:4" x14ac:dyDescent="0.25">
      <c r="A2799" s="1">
        <v>44839.515113831018</v>
      </c>
      <c r="B2799">
        <v>224.39500000000001</v>
      </c>
      <c r="C2799">
        <v>224.39500000000001</v>
      </c>
      <c r="D2799">
        <v>6.3620000000000001</v>
      </c>
    </row>
    <row r="2800" spans="1:4" x14ac:dyDescent="0.25">
      <c r="A2800" s="1">
        <v>44839.515808217591</v>
      </c>
      <c r="B2800">
        <v>224.29599999999999</v>
      </c>
      <c r="C2800">
        <v>224.29599999999999</v>
      </c>
      <c r="D2800">
        <v>6.359</v>
      </c>
    </row>
    <row r="2801" spans="1:4" x14ac:dyDescent="0.25">
      <c r="A2801" s="1">
        <v>44839.516502604165</v>
      </c>
      <c r="B2801">
        <v>224.209</v>
      </c>
      <c r="C2801">
        <v>224.209</v>
      </c>
      <c r="D2801">
        <v>6.3659999999999997</v>
      </c>
    </row>
    <row r="2802" spans="1:4" x14ac:dyDescent="0.25">
      <c r="A2802" s="1">
        <v>44839.517196990739</v>
      </c>
      <c r="B2802">
        <v>224.107</v>
      </c>
      <c r="C2802">
        <v>224.107</v>
      </c>
      <c r="D2802">
        <v>6.3890000000000002</v>
      </c>
    </row>
    <row r="2803" spans="1:4" x14ac:dyDescent="0.25">
      <c r="A2803" s="1">
        <v>44839.517891377312</v>
      </c>
      <c r="B2803">
        <v>224.077</v>
      </c>
      <c r="C2803">
        <v>224.077</v>
      </c>
      <c r="D2803">
        <v>6.34</v>
      </c>
    </row>
    <row r="2804" spans="1:4" x14ac:dyDescent="0.25">
      <c r="A2804" s="1">
        <v>44839.518585763886</v>
      </c>
      <c r="B2804">
        <v>223.928</v>
      </c>
      <c r="C2804">
        <v>223.928</v>
      </c>
      <c r="D2804">
        <v>6.3760000000000003</v>
      </c>
    </row>
    <row r="2805" spans="1:4" x14ac:dyDescent="0.25">
      <c r="A2805" s="1">
        <v>44839.51928015046</v>
      </c>
      <c r="B2805">
        <v>223.65</v>
      </c>
      <c r="C2805">
        <v>223.65</v>
      </c>
      <c r="D2805">
        <v>6.33</v>
      </c>
    </row>
    <row r="2806" spans="1:4" x14ac:dyDescent="0.25">
      <c r="A2806" s="1">
        <v>44839.519974537034</v>
      </c>
      <c r="B2806">
        <v>223.41</v>
      </c>
      <c r="C2806">
        <v>223.41</v>
      </c>
      <c r="D2806">
        <v>6.3869999999999996</v>
      </c>
    </row>
    <row r="2807" spans="1:4" x14ac:dyDescent="0.25">
      <c r="A2807" s="1">
        <v>44839.520668923615</v>
      </c>
      <c r="B2807">
        <v>223.24600000000001</v>
      </c>
      <c r="C2807">
        <v>223.24600000000001</v>
      </c>
      <c r="D2807">
        <v>6.4050000000000002</v>
      </c>
    </row>
    <row r="2808" spans="1:4" x14ac:dyDescent="0.25">
      <c r="A2808" s="1">
        <v>44839.521363310188</v>
      </c>
      <c r="B2808">
        <v>222.94200000000001</v>
      </c>
      <c r="C2808">
        <v>222.94200000000001</v>
      </c>
      <c r="D2808">
        <v>6.4039999999999999</v>
      </c>
    </row>
    <row r="2809" spans="1:4" x14ac:dyDescent="0.25">
      <c r="A2809" s="1">
        <v>44839.522057696762</v>
      </c>
      <c r="B2809">
        <v>222.64500000000001</v>
      </c>
      <c r="C2809">
        <v>222.64500000000001</v>
      </c>
      <c r="D2809">
        <v>6.4859999999999998</v>
      </c>
    </row>
    <row r="2810" spans="1:4" x14ac:dyDescent="0.25">
      <c r="A2810" s="1">
        <v>44839.522752083336</v>
      </c>
      <c r="B2810">
        <v>223.02799999999999</v>
      </c>
      <c r="C2810">
        <v>223.02799999999999</v>
      </c>
      <c r="D2810">
        <v>6.4119999999999999</v>
      </c>
    </row>
    <row r="2811" spans="1:4" x14ac:dyDescent="0.25">
      <c r="A2811" s="1">
        <v>44839.52344646991</v>
      </c>
      <c r="B2811">
        <v>223.07499999999999</v>
      </c>
      <c r="C2811">
        <v>223.07499999999999</v>
      </c>
      <c r="D2811">
        <v>6.415</v>
      </c>
    </row>
    <row r="2812" spans="1:4" x14ac:dyDescent="0.25">
      <c r="A2812" s="1">
        <v>44839.524140856483</v>
      </c>
      <c r="B2812">
        <v>222.98400000000001</v>
      </c>
      <c r="C2812">
        <v>222.98400000000001</v>
      </c>
      <c r="D2812">
        <v>6.7270000000000003</v>
      </c>
    </row>
    <row r="2813" spans="1:4" x14ac:dyDescent="0.25">
      <c r="A2813" s="1">
        <v>44839.524835243057</v>
      </c>
      <c r="B2813">
        <v>222.999</v>
      </c>
      <c r="C2813">
        <v>222.999</v>
      </c>
      <c r="D2813">
        <v>7.0430000000000001</v>
      </c>
    </row>
    <row r="2814" spans="1:4" x14ac:dyDescent="0.25">
      <c r="A2814" s="1">
        <v>44839.525529629631</v>
      </c>
      <c r="B2814">
        <v>222.95400000000001</v>
      </c>
      <c r="C2814">
        <v>222.95400000000001</v>
      </c>
      <c r="D2814">
        <v>7.4790000000000001</v>
      </c>
    </row>
    <row r="2815" spans="1:4" x14ac:dyDescent="0.25">
      <c r="A2815" s="1">
        <v>44839.526224016205</v>
      </c>
      <c r="B2815">
        <v>222.95699999999999</v>
      </c>
      <c r="C2815">
        <v>222.95699999999999</v>
      </c>
      <c r="D2815">
        <v>7.5030000000000001</v>
      </c>
    </row>
    <row r="2816" spans="1:4" x14ac:dyDescent="0.25">
      <c r="A2816" s="1">
        <v>44839.526918402778</v>
      </c>
      <c r="B2816">
        <v>222.876</v>
      </c>
      <c r="C2816">
        <v>222.876</v>
      </c>
      <c r="D2816">
        <v>7.649</v>
      </c>
    </row>
    <row r="2817" spans="1:4" x14ac:dyDescent="0.25">
      <c r="A2817" s="1">
        <v>44839.527612789352</v>
      </c>
      <c r="B2817">
        <v>222.83600000000001</v>
      </c>
      <c r="C2817">
        <v>222.83600000000001</v>
      </c>
      <c r="D2817">
        <v>7.8579999999999997</v>
      </c>
    </row>
    <row r="2818" spans="1:4" x14ac:dyDescent="0.25">
      <c r="A2818" s="1">
        <v>44839.528307175926</v>
      </c>
      <c r="B2818">
        <v>222.815</v>
      </c>
      <c r="C2818">
        <v>222.815</v>
      </c>
      <c r="D2818">
        <v>7.7640000000000002</v>
      </c>
    </row>
    <row r="2819" spans="1:4" x14ac:dyDescent="0.25">
      <c r="A2819" s="1">
        <v>44839.5290015625</v>
      </c>
      <c r="B2819">
        <v>222.91</v>
      </c>
      <c r="C2819">
        <v>222.91</v>
      </c>
      <c r="D2819">
        <v>7.8689999999999998</v>
      </c>
    </row>
    <row r="2820" spans="1:4" x14ac:dyDescent="0.25">
      <c r="A2820" s="1">
        <v>44839.529695949073</v>
      </c>
      <c r="B2820">
        <v>222.86099999999999</v>
      </c>
      <c r="C2820">
        <v>222.86099999999999</v>
      </c>
      <c r="D2820">
        <v>8.1110000000000007</v>
      </c>
    </row>
    <row r="2821" spans="1:4" x14ac:dyDescent="0.25">
      <c r="A2821" s="1">
        <v>44839.530390335647</v>
      </c>
      <c r="B2821">
        <v>222.56299999999999</v>
      </c>
      <c r="C2821">
        <v>222.56299999999999</v>
      </c>
      <c r="D2821">
        <v>8.23</v>
      </c>
    </row>
    <row r="2822" spans="1:4" x14ac:dyDescent="0.25">
      <c r="A2822" s="1">
        <v>44839.531084722221</v>
      </c>
      <c r="B2822">
        <v>222.62299999999999</v>
      </c>
      <c r="C2822">
        <v>222.62299999999999</v>
      </c>
      <c r="D2822">
        <v>8.4060000000000006</v>
      </c>
    </row>
    <row r="2823" spans="1:4" x14ac:dyDescent="0.25">
      <c r="A2823" s="1">
        <v>44839.531779108795</v>
      </c>
      <c r="B2823">
        <v>223.33199999999999</v>
      </c>
      <c r="C2823">
        <v>223.33199999999999</v>
      </c>
      <c r="D2823">
        <v>7.7270000000000003</v>
      </c>
    </row>
    <row r="2824" spans="1:4" x14ac:dyDescent="0.25">
      <c r="A2824" s="1">
        <v>44839.532473495368</v>
      </c>
      <c r="B2824">
        <v>223.43899999999999</v>
      </c>
      <c r="C2824">
        <v>223.43899999999999</v>
      </c>
      <c r="D2824">
        <v>7.5129999999999999</v>
      </c>
    </row>
    <row r="2825" spans="1:4" x14ac:dyDescent="0.25">
      <c r="A2825" s="1">
        <v>44839.533167881942</v>
      </c>
      <c r="B2825">
        <v>223.54599999999999</v>
      </c>
      <c r="C2825">
        <v>223.54599999999999</v>
      </c>
      <c r="D2825">
        <v>7.4649999999999999</v>
      </c>
    </row>
    <row r="2826" spans="1:4" x14ac:dyDescent="0.25">
      <c r="A2826" s="1">
        <v>44839.533862268516</v>
      </c>
      <c r="B2826">
        <v>223.48</v>
      </c>
      <c r="C2826">
        <v>223.48</v>
      </c>
      <c r="D2826">
        <v>7.4059999999999997</v>
      </c>
    </row>
    <row r="2827" spans="1:4" x14ac:dyDescent="0.25">
      <c r="A2827" s="1">
        <v>44839.53455665509</v>
      </c>
      <c r="B2827">
        <v>223.43899999999999</v>
      </c>
      <c r="C2827">
        <v>223.43899999999999</v>
      </c>
      <c r="D2827">
        <v>7.3819999999999997</v>
      </c>
    </row>
    <row r="2828" spans="1:4" x14ac:dyDescent="0.25">
      <c r="A2828" s="1">
        <v>44839.535251041663</v>
      </c>
      <c r="B2828">
        <v>223.24600000000001</v>
      </c>
      <c r="C2828">
        <v>223.24600000000001</v>
      </c>
      <c r="D2828">
        <v>7.4340000000000002</v>
      </c>
    </row>
    <row r="2829" spans="1:4" x14ac:dyDescent="0.25">
      <c r="A2829" s="1">
        <v>44839.535945428244</v>
      </c>
      <c r="B2829">
        <v>223.26400000000001</v>
      </c>
      <c r="C2829">
        <v>223.26400000000001</v>
      </c>
      <c r="D2829">
        <v>7.4560000000000004</v>
      </c>
    </row>
    <row r="2830" spans="1:4" x14ac:dyDescent="0.25">
      <c r="A2830" s="1">
        <v>44839.536639814818</v>
      </c>
      <c r="B2830">
        <v>223.1</v>
      </c>
      <c r="C2830">
        <v>223.1</v>
      </c>
      <c r="D2830">
        <v>7.4320000000000004</v>
      </c>
    </row>
    <row r="2831" spans="1:4" x14ac:dyDescent="0.25">
      <c r="A2831" s="1">
        <v>44839.537334201392</v>
      </c>
      <c r="B2831">
        <v>223.12700000000001</v>
      </c>
      <c r="C2831">
        <v>223.12700000000001</v>
      </c>
      <c r="D2831">
        <v>7.4390000000000001</v>
      </c>
    </row>
    <row r="2832" spans="1:4" x14ac:dyDescent="0.25">
      <c r="A2832" s="1">
        <v>44839.538028587966</v>
      </c>
      <c r="B2832">
        <v>223.084</v>
      </c>
      <c r="C2832">
        <v>223.084</v>
      </c>
      <c r="D2832">
        <v>7.4530000000000003</v>
      </c>
    </row>
    <row r="2833" spans="1:4" x14ac:dyDescent="0.25">
      <c r="A2833" s="1">
        <v>44839.538722974539</v>
      </c>
      <c r="B2833">
        <v>223.024</v>
      </c>
      <c r="C2833">
        <v>223.024</v>
      </c>
      <c r="D2833">
        <v>7.5629999999999997</v>
      </c>
    </row>
    <row r="2834" spans="1:4" x14ac:dyDescent="0.25">
      <c r="A2834" s="1">
        <v>44839.539417361113</v>
      </c>
      <c r="B2834">
        <v>222.95</v>
      </c>
      <c r="C2834">
        <v>222.95</v>
      </c>
      <c r="D2834">
        <v>7.5129999999999999</v>
      </c>
    </row>
    <row r="2835" spans="1:4" x14ac:dyDescent="0.25">
      <c r="A2835" s="1">
        <v>44839.540111747687</v>
      </c>
      <c r="B2835">
        <v>223.024</v>
      </c>
      <c r="C2835">
        <v>223.024</v>
      </c>
      <c r="D2835">
        <v>7.4850000000000003</v>
      </c>
    </row>
    <row r="2836" spans="1:4" x14ac:dyDescent="0.25">
      <c r="A2836" s="1">
        <v>44839.54080613426</v>
      </c>
      <c r="B2836">
        <v>223.06800000000001</v>
      </c>
      <c r="C2836">
        <v>223.06800000000001</v>
      </c>
      <c r="D2836">
        <v>7.5170000000000003</v>
      </c>
    </row>
    <row r="2837" spans="1:4" x14ac:dyDescent="0.25">
      <c r="A2837" s="1">
        <v>44839.541500520834</v>
      </c>
      <c r="B2837">
        <v>223.18299999999999</v>
      </c>
      <c r="C2837">
        <v>223.18299999999999</v>
      </c>
      <c r="D2837">
        <v>7.4669999999999996</v>
      </c>
    </row>
    <row r="2838" spans="1:4" x14ac:dyDescent="0.25">
      <c r="A2838" s="1">
        <v>44839.542194907408</v>
      </c>
      <c r="B2838">
        <v>223.166</v>
      </c>
      <c r="C2838">
        <v>223.166</v>
      </c>
      <c r="D2838">
        <v>7.4240000000000004</v>
      </c>
    </row>
    <row r="2839" spans="1:4" x14ac:dyDescent="0.25">
      <c r="A2839" s="1">
        <v>44839.542889293982</v>
      </c>
      <c r="B2839">
        <v>223.09</v>
      </c>
      <c r="C2839">
        <v>223.09</v>
      </c>
      <c r="D2839">
        <v>7.4880000000000004</v>
      </c>
    </row>
    <row r="2840" spans="1:4" x14ac:dyDescent="0.25">
      <c r="A2840" s="1">
        <v>44839.543583680555</v>
      </c>
      <c r="B2840">
        <v>222.98599999999999</v>
      </c>
      <c r="C2840">
        <v>222.98599999999999</v>
      </c>
      <c r="D2840">
        <v>7.5209999999999999</v>
      </c>
    </row>
    <row r="2841" spans="1:4" x14ac:dyDescent="0.25">
      <c r="A2841" s="1">
        <v>44839.544278067129</v>
      </c>
      <c r="B2841">
        <v>222.995</v>
      </c>
      <c r="C2841">
        <v>222.995</v>
      </c>
      <c r="D2841">
        <v>7.4720000000000004</v>
      </c>
    </row>
    <row r="2842" spans="1:4" x14ac:dyDescent="0.25">
      <c r="A2842" s="1">
        <v>44839.544972453703</v>
      </c>
      <c r="B2842">
        <v>223.05600000000001</v>
      </c>
      <c r="C2842">
        <v>223.05600000000001</v>
      </c>
      <c r="D2842">
        <v>7.4790000000000001</v>
      </c>
    </row>
    <row r="2843" spans="1:4" x14ac:dyDescent="0.25">
      <c r="A2843" s="1">
        <v>44839.545666840277</v>
      </c>
      <c r="B2843">
        <v>223.083</v>
      </c>
      <c r="C2843">
        <v>223.083</v>
      </c>
      <c r="D2843">
        <v>7.4530000000000003</v>
      </c>
    </row>
    <row r="2844" spans="1:4" x14ac:dyDescent="0.25">
      <c r="A2844" s="1">
        <v>44839.54636122685</v>
      </c>
      <c r="B2844">
        <v>222.96899999999999</v>
      </c>
      <c r="C2844">
        <v>222.96899999999999</v>
      </c>
      <c r="D2844">
        <v>7.4139999999999997</v>
      </c>
    </row>
    <row r="2845" spans="1:4" x14ac:dyDescent="0.25">
      <c r="A2845" s="1">
        <v>44839.547055613424</v>
      </c>
      <c r="B2845">
        <v>222.886</v>
      </c>
      <c r="C2845">
        <v>222.886</v>
      </c>
      <c r="D2845">
        <v>7.4589999999999996</v>
      </c>
    </row>
    <row r="2846" spans="1:4" x14ac:dyDescent="0.25">
      <c r="A2846" s="1">
        <v>44839.547749999998</v>
      </c>
      <c r="B2846">
        <v>222.81700000000001</v>
      </c>
      <c r="C2846">
        <v>222.81700000000001</v>
      </c>
      <c r="D2846">
        <v>7.4279999999999999</v>
      </c>
    </row>
    <row r="2847" spans="1:4" x14ac:dyDescent="0.25">
      <c r="A2847" s="1">
        <v>44839.548444386572</v>
      </c>
      <c r="B2847">
        <v>222.732</v>
      </c>
      <c r="C2847">
        <v>222.732</v>
      </c>
      <c r="D2847">
        <v>7.4530000000000003</v>
      </c>
    </row>
    <row r="2848" spans="1:4" x14ac:dyDescent="0.25">
      <c r="A2848" s="1">
        <v>44839.549138773145</v>
      </c>
      <c r="B2848">
        <v>222.75700000000001</v>
      </c>
      <c r="C2848">
        <v>222.75700000000001</v>
      </c>
      <c r="D2848">
        <v>7.5149999999999997</v>
      </c>
    </row>
    <row r="2849" spans="1:4" x14ac:dyDescent="0.25">
      <c r="A2849" s="1">
        <v>44839.549833159719</v>
      </c>
      <c r="B2849">
        <v>222.72499999999999</v>
      </c>
      <c r="C2849">
        <v>222.72499999999999</v>
      </c>
      <c r="D2849">
        <v>7.4740000000000002</v>
      </c>
    </row>
    <row r="2850" spans="1:4" x14ac:dyDescent="0.25">
      <c r="A2850" s="1">
        <v>44839.550527546293</v>
      </c>
      <c r="B2850">
        <v>222.75800000000001</v>
      </c>
      <c r="C2850">
        <v>222.75800000000001</v>
      </c>
      <c r="D2850">
        <v>7.5309999999999997</v>
      </c>
    </row>
    <row r="2851" spans="1:4" x14ac:dyDescent="0.25">
      <c r="A2851" s="1">
        <v>44839.551221932874</v>
      </c>
      <c r="B2851">
        <v>222.69499999999999</v>
      </c>
      <c r="C2851">
        <v>222.69499999999999</v>
      </c>
      <c r="D2851">
        <v>7.4379999999999997</v>
      </c>
    </row>
    <row r="2852" spans="1:4" x14ac:dyDescent="0.25">
      <c r="A2852" s="1">
        <v>44839.551916319448</v>
      </c>
      <c r="B2852">
        <v>222.68299999999999</v>
      </c>
      <c r="C2852">
        <v>222.68299999999999</v>
      </c>
      <c r="D2852">
        <v>7.5460000000000003</v>
      </c>
    </row>
    <row r="2853" spans="1:4" x14ac:dyDescent="0.25">
      <c r="A2853" s="1">
        <v>44839.552610706021</v>
      </c>
      <c r="B2853">
        <v>222.619</v>
      </c>
      <c r="C2853">
        <v>222.619</v>
      </c>
      <c r="D2853">
        <v>7.532</v>
      </c>
    </row>
    <row r="2854" spans="1:4" x14ac:dyDescent="0.25">
      <c r="A2854" s="1">
        <v>44839.553305092595</v>
      </c>
      <c r="B2854">
        <v>222.55199999999999</v>
      </c>
      <c r="C2854">
        <v>222.55199999999999</v>
      </c>
      <c r="D2854">
        <v>7.4530000000000003</v>
      </c>
    </row>
    <row r="2855" spans="1:4" x14ac:dyDescent="0.25">
      <c r="A2855" s="1">
        <v>44839.553999479169</v>
      </c>
      <c r="B2855">
        <v>222.45699999999999</v>
      </c>
      <c r="C2855">
        <v>222.45699999999999</v>
      </c>
      <c r="D2855">
        <v>7.5430000000000001</v>
      </c>
    </row>
    <row r="2856" spans="1:4" x14ac:dyDescent="0.25">
      <c r="A2856" s="1">
        <v>44839.554693865743</v>
      </c>
      <c r="B2856">
        <v>222.39599999999999</v>
      </c>
      <c r="C2856">
        <v>222.39599999999999</v>
      </c>
      <c r="D2856">
        <v>7.55</v>
      </c>
    </row>
    <row r="2857" spans="1:4" x14ac:dyDescent="0.25">
      <c r="A2857" s="1">
        <v>44839.555388252316</v>
      </c>
      <c r="B2857">
        <v>222.44800000000001</v>
      </c>
      <c r="C2857">
        <v>222.44800000000001</v>
      </c>
      <c r="D2857">
        <v>7.5549999999999997</v>
      </c>
    </row>
    <row r="2858" spans="1:4" x14ac:dyDescent="0.25">
      <c r="A2858" s="1">
        <v>44839.55608263889</v>
      </c>
      <c r="B2858">
        <v>222.488</v>
      </c>
      <c r="C2858">
        <v>222.488</v>
      </c>
      <c r="D2858">
        <v>7.5709999999999997</v>
      </c>
    </row>
    <row r="2859" spans="1:4" x14ac:dyDescent="0.25">
      <c r="A2859" s="1">
        <v>44839.556777025464</v>
      </c>
      <c r="B2859">
        <v>222.46299999999999</v>
      </c>
      <c r="C2859">
        <v>222.46299999999999</v>
      </c>
      <c r="D2859">
        <v>7.5389999999999997</v>
      </c>
    </row>
    <row r="2860" spans="1:4" x14ac:dyDescent="0.25">
      <c r="A2860" s="1">
        <v>44839.557471412038</v>
      </c>
      <c r="B2860">
        <v>222.55600000000001</v>
      </c>
      <c r="C2860">
        <v>222.55600000000001</v>
      </c>
      <c r="D2860">
        <v>7.5860000000000003</v>
      </c>
    </row>
    <row r="2861" spans="1:4" x14ac:dyDescent="0.25">
      <c r="A2861" s="1">
        <v>44839.558165798611</v>
      </c>
      <c r="B2861">
        <v>222.46600000000001</v>
      </c>
      <c r="C2861">
        <v>222.46600000000001</v>
      </c>
      <c r="D2861">
        <v>7.5869999999999997</v>
      </c>
    </row>
    <row r="2862" spans="1:4" x14ac:dyDescent="0.25">
      <c r="A2862" s="1">
        <v>44839.558860185185</v>
      </c>
      <c r="B2862">
        <v>222.249</v>
      </c>
      <c r="C2862">
        <v>222.249</v>
      </c>
      <c r="D2862">
        <v>7.5739999999999998</v>
      </c>
    </row>
    <row r="2863" spans="1:4" x14ac:dyDescent="0.25">
      <c r="A2863" s="1">
        <v>44839.559554571759</v>
      </c>
      <c r="B2863">
        <v>222.35400000000001</v>
      </c>
      <c r="C2863">
        <v>222.35400000000001</v>
      </c>
      <c r="D2863">
        <v>7.633</v>
      </c>
    </row>
    <row r="2864" spans="1:4" x14ac:dyDescent="0.25">
      <c r="A2864" s="1">
        <v>44839.560248958333</v>
      </c>
      <c r="B2864">
        <v>223.12</v>
      </c>
      <c r="C2864">
        <v>223.12</v>
      </c>
      <c r="D2864">
        <v>7.6029999999999998</v>
      </c>
    </row>
    <row r="2865" spans="1:4" x14ac:dyDescent="0.25">
      <c r="A2865" s="1">
        <v>44839.560943344906</v>
      </c>
      <c r="B2865">
        <v>226.38499999999999</v>
      </c>
      <c r="C2865">
        <v>226.38499999999999</v>
      </c>
      <c r="D2865">
        <v>7.4710000000000001</v>
      </c>
    </row>
    <row r="2866" spans="1:4" x14ac:dyDescent="0.25">
      <c r="A2866" s="1">
        <v>44839.56163773148</v>
      </c>
      <c r="B2866">
        <v>226.89599999999999</v>
      </c>
      <c r="C2866">
        <v>226.89599999999999</v>
      </c>
      <c r="D2866">
        <v>7.3449999999999998</v>
      </c>
    </row>
    <row r="2867" spans="1:4" x14ac:dyDescent="0.25">
      <c r="A2867" s="1">
        <v>44839.562332118054</v>
      </c>
      <c r="B2867">
        <v>226.88900000000001</v>
      </c>
      <c r="C2867">
        <v>226.88900000000001</v>
      </c>
      <c r="D2867">
        <v>7.3680000000000003</v>
      </c>
    </row>
    <row r="2868" spans="1:4" x14ac:dyDescent="0.25">
      <c r="A2868" s="1">
        <v>44839.563026504627</v>
      </c>
      <c r="B2868">
        <v>226.857</v>
      </c>
      <c r="C2868">
        <v>226.857</v>
      </c>
      <c r="D2868">
        <v>7.343</v>
      </c>
    </row>
    <row r="2869" spans="1:4" x14ac:dyDescent="0.25">
      <c r="A2869" s="1">
        <v>44839.563720891201</v>
      </c>
      <c r="B2869">
        <v>226.77099999999999</v>
      </c>
      <c r="C2869">
        <v>226.77099999999999</v>
      </c>
      <c r="D2869">
        <v>7.3819999999999997</v>
      </c>
    </row>
    <row r="2870" spans="1:4" x14ac:dyDescent="0.25">
      <c r="A2870" s="1">
        <v>44839.564415277775</v>
      </c>
      <c r="B2870">
        <v>226.75700000000001</v>
      </c>
      <c r="C2870">
        <v>226.75700000000001</v>
      </c>
      <c r="D2870">
        <v>7.39</v>
      </c>
    </row>
    <row r="2871" spans="1:4" x14ac:dyDescent="0.25">
      <c r="A2871" s="1">
        <v>44839.565109664349</v>
      </c>
      <c r="B2871">
        <v>226.70500000000001</v>
      </c>
      <c r="C2871">
        <v>226.70500000000001</v>
      </c>
      <c r="D2871">
        <v>7.4050000000000002</v>
      </c>
    </row>
    <row r="2872" spans="1:4" x14ac:dyDescent="0.25">
      <c r="A2872" s="1">
        <v>44839.565804050922</v>
      </c>
      <c r="B2872">
        <v>226.85900000000001</v>
      </c>
      <c r="C2872">
        <v>226.85900000000001</v>
      </c>
      <c r="D2872">
        <v>7.4029999999999996</v>
      </c>
    </row>
    <row r="2873" spans="1:4" x14ac:dyDescent="0.25">
      <c r="A2873" s="1">
        <v>44839.566498437503</v>
      </c>
      <c r="B2873">
        <v>226.84299999999999</v>
      </c>
      <c r="C2873">
        <v>226.84299999999999</v>
      </c>
      <c r="D2873">
        <v>7.3419999999999996</v>
      </c>
    </row>
    <row r="2874" spans="1:4" x14ac:dyDescent="0.25">
      <c r="A2874" s="1">
        <v>44839.567192824077</v>
      </c>
      <c r="B2874">
        <v>226.751</v>
      </c>
      <c r="C2874">
        <v>226.751</v>
      </c>
      <c r="D2874">
        <v>7.3689999999999998</v>
      </c>
    </row>
    <row r="2875" spans="1:4" x14ac:dyDescent="0.25">
      <c r="A2875" s="1">
        <v>44839.567887210651</v>
      </c>
      <c r="B2875">
        <v>226.626</v>
      </c>
      <c r="C2875">
        <v>226.626</v>
      </c>
      <c r="D2875">
        <v>7.4580000000000002</v>
      </c>
    </row>
    <row r="2876" spans="1:4" x14ac:dyDescent="0.25">
      <c r="A2876" s="1">
        <v>44839.568581597225</v>
      </c>
      <c r="B2876">
        <v>226.601</v>
      </c>
      <c r="C2876">
        <v>226.601</v>
      </c>
      <c r="D2876">
        <v>7.45</v>
      </c>
    </row>
    <row r="2877" spans="1:4" x14ac:dyDescent="0.25">
      <c r="A2877" s="1">
        <v>44839.569275983798</v>
      </c>
      <c r="B2877">
        <v>226.61600000000001</v>
      </c>
      <c r="C2877">
        <v>226.61600000000001</v>
      </c>
      <c r="D2877">
        <v>7.3849999999999998</v>
      </c>
    </row>
    <row r="2878" spans="1:4" x14ac:dyDescent="0.25">
      <c r="A2878" s="1">
        <v>44839.569970370372</v>
      </c>
      <c r="B2878">
        <v>226.5</v>
      </c>
      <c r="C2878">
        <v>226.5</v>
      </c>
      <c r="D2878">
        <v>7.47</v>
      </c>
    </row>
    <row r="2879" spans="1:4" x14ac:dyDescent="0.25">
      <c r="A2879" s="1">
        <v>44839.570664756946</v>
      </c>
      <c r="B2879">
        <v>226.48599999999999</v>
      </c>
      <c r="C2879">
        <v>226.48599999999999</v>
      </c>
      <c r="D2879">
        <v>7.4589999999999996</v>
      </c>
    </row>
    <row r="2880" spans="1:4" x14ac:dyDescent="0.25">
      <c r="A2880" s="1">
        <v>44839.57135914352</v>
      </c>
      <c r="B2880">
        <v>226.41399999999999</v>
      </c>
      <c r="C2880">
        <v>226.41399999999999</v>
      </c>
      <c r="D2880">
        <v>7.4249999999999998</v>
      </c>
    </row>
    <row r="2881" spans="1:4" x14ac:dyDescent="0.25">
      <c r="A2881" s="1">
        <v>44839.572053530093</v>
      </c>
      <c r="B2881">
        <v>226.31100000000001</v>
      </c>
      <c r="C2881">
        <v>226.31100000000001</v>
      </c>
      <c r="D2881">
        <v>7.3920000000000003</v>
      </c>
    </row>
    <row r="2882" spans="1:4" x14ac:dyDescent="0.25">
      <c r="A2882" s="1">
        <v>44839.572747916667</v>
      </c>
      <c r="B2882">
        <v>226.24700000000001</v>
      </c>
      <c r="C2882">
        <v>226.24700000000001</v>
      </c>
      <c r="D2882">
        <v>7.46</v>
      </c>
    </row>
    <row r="2883" spans="1:4" x14ac:dyDescent="0.25">
      <c r="A2883" s="1">
        <v>44839.573442303241</v>
      </c>
      <c r="B2883">
        <v>226.357</v>
      </c>
      <c r="C2883">
        <v>226.357</v>
      </c>
      <c r="D2883">
        <v>7.5030000000000001</v>
      </c>
    </row>
    <row r="2884" spans="1:4" x14ac:dyDescent="0.25">
      <c r="A2884" s="1">
        <v>44839.574136689815</v>
      </c>
      <c r="B2884">
        <v>226.44399999999999</v>
      </c>
      <c r="C2884">
        <v>226.44399999999999</v>
      </c>
      <c r="D2884">
        <v>7.4790000000000001</v>
      </c>
    </row>
    <row r="2885" spans="1:4" x14ac:dyDescent="0.25">
      <c r="A2885" s="1">
        <v>44839.574831076388</v>
      </c>
      <c r="B2885">
        <v>226.471</v>
      </c>
      <c r="C2885">
        <v>226.471</v>
      </c>
      <c r="D2885">
        <v>7.407</v>
      </c>
    </row>
    <row r="2886" spans="1:4" x14ac:dyDescent="0.25">
      <c r="A2886" s="1">
        <v>44839.575525462962</v>
      </c>
      <c r="B2886">
        <v>226.489</v>
      </c>
      <c r="C2886">
        <v>226.489</v>
      </c>
      <c r="D2886">
        <v>7.5149999999999997</v>
      </c>
    </row>
    <row r="2887" spans="1:4" x14ac:dyDescent="0.25">
      <c r="A2887" s="1">
        <v>44839.576219849536</v>
      </c>
      <c r="B2887">
        <v>226.434</v>
      </c>
      <c r="C2887">
        <v>226.434</v>
      </c>
      <c r="D2887">
        <v>7.5430000000000001</v>
      </c>
    </row>
    <row r="2888" spans="1:4" x14ac:dyDescent="0.25">
      <c r="A2888" s="1">
        <v>44839.57691423611</v>
      </c>
      <c r="B2888">
        <v>226.404</v>
      </c>
      <c r="C2888">
        <v>226.404</v>
      </c>
      <c r="D2888">
        <v>7.4779999999999998</v>
      </c>
    </row>
    <row r="2889" spans="1:4" x14ac:dyDescent="0.25">
      <c r="A2889" s="1">
        <v>44839.577608622683</v>
      </c>
      <c r="B2889">
        <v>226.25399999999999</v>
      </c>
      <c r="C2889">
        <v>226.25399999999999</v>
      </c>
      <c r="D2889">
        <v>7.4820000000000002</v>
      </c>
    </row>
    <row r="2890" spans="1:4" x14ac:dyDescent="0.25">
      <c r="A2890" s="1">
        <v>44839.578303009257</v>
      </c>
      <c r="B2890">
        <v>226.03100000000001</v>
      </c>
      <c r="C2890">
        <v>226.03100000000001</v>
      </c>
      <c r="D2890">
        <v>7.5410000000000004</v>
      </c>
    </row>
    <row r="2891" spans="1:4" x14ac:dyDescent="0.25">
      <c r="A2891" s="1">
        <v>44839.578997395831</v>
      </c>
      <c r="B2891">
        <v>226.06200000000001</v>
      </c>
      <c r="C2891">
        <v>226.06200000000001</v>
      </c>
      <c r="D2891">
        <v>7.4880000000000004</v>
      </c>
    </row>
    <row r="2892" spans="1:4" x14ac:dyDescent="0.25">
      <c r="A2892" s="1">
        <v>44839.579691782405</v>
      </c>
      <c r="B2892">
        <v>226.04499999999999</v>
      </c>
      <c r="C2892">
        <v>226.04499999999999</v>
      </c>
      <c r="D2892">
        <v>7.5170000000000003</v>
      </c>
    </row>
    <row r="2893" spans="1:4" x14ac:dyDescent="0.25">
      <c r="A2893" s="1">
        <v>44839.580386168978</v>
      </c>
      <c r="B2893">
        <v>225.83600000000001</v>
      </c>
      <c r="C2893">
        <v>225.83600000000001</v>
      </c>
      <c r="D2893">
        <v>7.4939999999999998</v>
      </c>
    </row>
    <row r="2894" spans="1:4" x14ac:dyDescent="0.25">
      <c r="A2894" s="1">
        <v>44839.581080555552</v>
      </c>
      <c r="B2894">
        <v>225.70599999999999</v>
      </c>
      <c r="C2894">
        <v>225.70599999999999</v>
      </c>
      <c r="D2894">
        <v>7.4029999999999996</v>
      </c>
    </row>
    <row r="2895" spans="1:4" x14ac:dyDescent="0.25">
      <c r="A2895" s="1">
        <v>44839.581774942133</v>
      </c>
      <c r="B2895">
        <v>225.70500000000001</v>
      </c>
      <c r="C2895">
        <v>225.70500000000001</v>
      </c>
      <c r="D2895">
        <v>7.4359999999999999</v>
      </c>
    </row>
    <row r="2896" spans="1:4" x14ac:dyDescent="0.25">
      <c r="A2896" s="1">
        <v>44839.582469328707</v>
      </c>
      <c r="B2896">
        <v>225.80799999999999</v>
      </c>
      <c r="C2896">
        <v>225.80799999999999</v>
      </c>
      <c r="D2896">
        <v>7.476</v>
      </c>
    </row>
    <row r="2897" spans="1:4" x14ac:dyDescent="0.25">
      <c r="A2897" s="1">
        <v>44839.583163715281</v>
      </c>
      <c r="B2897">
        <v>226.03100000000001</v>
      </c>
      <c r="C2897">
        <v>226.03100000000001</v>
      </c>
      <c r="D2897">
        <v>7.5220000000000002</v>
      </c>
    </row>
    <row r="2898" spans="1:4" x14ac:dyDescent="0.25">
      <c r="A2898" s="1">
        <v>44839.583858101854</v>
      </c>
      <c r="B2898">
        <v>226.16</v>
      </c>
      <c r="C2898">
        <v>226.16</v>
      </c>
      <c r="D2898">
        <v>7.4169999999999998</v>
      </c>
    </row>
    <row r="2899" spans="1:4" x14ac:dyDescent="0.25">
      <c r="A2899" s="1">
        <v>44839.584552488428</v>
      </c>
      <c r="B2899">
        <v>226.14500000000001</v>
      </c>
      <c r="C2899">
        <v>226.14500000000001</v>
      </c>
      <c r="D2899">
        <v>7.524</v>
      </c>
    </row>
    <row r="2900" spans="1:4" x14ac:dyDescent="0.25">
      <c r="A2900" s="1">
        <v>44839.585246875002</v>
      </c>
      <c r="B2900">
        <v>226.08099999999999</v>
      </c>
      <c r="C2900">
        <v>226.08099999999999</v>
      </c>
      <c r="D2900">
        <v>7.51</v>
      </c>
    </row>
    <row r="2901" spans="1:4" x14ac:dyDescent="0.25">
      <c r="A2901" s="1">
        <v>44839.585941261575</v>
      </c>
      <c r="B2901">
        <v>226.036</v>
      </c>
      <c r="C2901">
        <v>226.036</v>
      </c>
      <c r="D2901">
        <v>7.5389999999999997</v>
      </c>
    </row>
    <row r="2902" spans="1:4" x14ac:dyDescent="0.25">
      <c r="A2902" s="1">
        <v>44839.586635648149</v>
      </c>
      <c r="B2902">
        <v>226.04</v>
      </c>
      <c r="C2902">
        <v>226.04</v>
      </c>
      <c r="D2902">
        <v>7.4379999999999997</v>
      </c>
    </row>
    <row r="2903" spans="1:4" x14ac:dyDescent="0.25">
      <c r="A2903" s="1">
        <v>44839.587330034723</v>
      </c>
      <c r="B2903">
        <v>226.03800000000001</v>
      </c>
      <c r="C2903">
        <v>226.03800000000001</v>
      </c>
      <c r="D2903">
        <v>7.47</v>
      </c>
    </row>
    <row r="2904" spans="1:4" x14ac:dyDescent="0.25">
      <c r="A2904" s="1">
        <v>44839.588024421297</v>
      </c>
      <c r="B2904">
        <v>226.114</v>
      </c>
      <c r="C2904">
        <v>226.114</v>
      </c>
      <c r="D2904">
        <v>7.4160000000000004</v>
      </c>
    </row>
    <row r="2905" spans="1:4" x14ac:dyDescent="0.25">
      <c r="A2905" s="1">
        <v>44839.58871880787</v>
      </c>
      <c r="B2905">
        <v>226.161</v>
      </c>
      <c r="C2905">
        <v>226.161</v>
      </c>
      <c r="D2905">
        <v>7.492</v>
      </c>
    </row>
    <row r="2906" spans="1:4" x14ac:dyDescent="0.25">
      <c r="A2906" s="1">
        <v>44839.589413194444</v>
      </c>
      <c r="B2906">
        <v>226.13399999999999</v>
      </c>
      <c r="C2906">
        <v>226.13399999999999</v>
      </c>
      <c r="D2906">
        <v>7.556</v>
      </c>
    </row>
    <row r="2907" spans="1:4" x14ac:dyDescent="0.25">
      <c r="A2907" s="1">
        <v>44839.590107581018</v>
      </c>
      <c r="B2907">
        <v>226.047</v>
      </c>
      <c r="C2907">
        <v>226.047</v>
      </c>
      <c r="D2907">
        <v>7.516</v>
      </c>
    </row>
    <row r="2908" spans="1:4" x14ac:dyDescent="0.25">
      <c r="A2908" s="1">
        <v>44839.590801967592</v>
      </c>
      <c r="B2908">
        <v>226.05099999999999</v>
      </c>
      <c r="C2908">
        <v>226.05099999999999</v>
      </c>
      <c r="D2908">
        <v>7.524</v>
      </c>
    </row>
    <row r="2909" spans="1:4" x14ac:dyDescent="0.25">
      <c r="A2909" s="1">
        <v>44839.591496354165</v>
      </c>
      <c r="B2909">
        <v>225.98599999999999</v>
      </c>
      <c r="C2909">
        <v>225.98599999999999</v>
      </c>
      <c r="D2909">
        <v>7.5890000000000004</v>
      </c>
    </row>
    <row r="2910" spans="1:4" x14ac:dyDescent="0.25">
      <c r="A2910" s="1">
        <v>44839.592190740739</v>
      </c>
      <c r="B2910">
        <v>225.929</v>
      </c>
      <c r="C2910">
        <v>225.929</v>
      </c>
      <c r="D2910">
        <v>7.633</v>
      </c>
    </row>
    <row r="2911" spans="1:4" x14ac:dyDescent="0.25">
      <c r="A2911" s="1">
        <v>44839.592885127313</v>
      </c>
      <c r="B2911">
        <v>226.42699999999999</v>
      </c>
      <c r="C2911">
        <v>226.42699999999999</v>
      </c>
      <c r="D2911">
        <v>7.601</v>
      </c>
    </row>
    <row r="2912" spans="1:4" x14ac:dyDescent="0.25">
      <c r="A2912" s="1">
        <v>44839.593579513887</v>
      </c>
      <c r="B2912">
        <v>226.58</v>
      </c>
      <c r="C2912">
        <v>226.58</v>
      </c>
      <c r="D2912">
        <v>7.5830000000000002</v>
      </c>
    </row>
    <row r="2913" spans="1:4" x14ac:dyDescent="0.25">
      <c r="A2913" s="1">
        <v>44839.59427390046</v>
      </c>
      <c r="B2913">
        <v>226.53299999999999</v>
      </c>
      <c r="C2913">
        <v>226.53299999999999</v>
      </c>
      <c r="D2913">
        <v>7.5279999999999996</v>
      </c>
    </row>
    <row r="2914" spans="1:4" x14ac:dyDescent="0.25">
      <c r="A2914" s="1">
        <v>44839.594968287034</v>
      </c>
      <c r="B2914">
        <v>226.423</v>
      </c>
      <c r="C2914">
        <v>226.423</v>
      </c>
      <c r="D2914">
        <v>7.5510000000000002</v>
      </c>
    </row>
    <row r="2915" spans="1:4" x14ac:dyDescent="0.25">
      <c r="A2915" s="1">
        <v>44839.595662673608</v>
      </c>
      <c r="B2915">
        <v>226.37200000000001</v>
      </c>
      <c r="C2915">
        <v>226.37200000000001</v>
      </c>
      <c r="D2915">
        <v>7.6020000000000003</v>
      </c>
    </row>
    <row r="2916" spans="1:4" x14ac:dyDescent="0.25">
      <c r="A2916" s="1">
        <v>44839.596357060182</v>
      </c>
      <c r="B2916">
        <v>226.303</v>
      </c>
      <c r="C2916">
        <v>226.303</v>
      </c>
      <c r="D2916">
        <v>7.5540000000000003</v>
      </c>
    </row>
    <row r="2917" spans="1:4" x14ac:dyDescent="0.25">
      <c r="A2917" s="1">
        <v>44839.597051446763</v>
      </c>
      <c r="B2917">
        <v>226.404</v>
      </c>
      <c r="C2917">
        <v>226.404</v>
      </c>
      <c r="D2917">
        <v>7.62</v>
      </c>
    </row>
    <row r="2918" spans="1:4" x14ac:dyDescent="0.25">
      <c r="A2918" s="1">
        <v>44839.597745833336</v>
      </c>
      <c r="B2918">
        <v>226.434</v>
      </c>
      <c r="C2918">
        <v>226.434</v>
      </c>
      <c r="D2918">
        <v>7.6109999999999998</v>
      </c>
    </row>
    <row r="2919" spans="1:4" x14ac:dyDescent="0.25">
      <c r="A2919" s="1">
        <v>44839.59844021991</v>
      </c>
      <c r="B2919">
        <v>226.511</v>
      </c>
      <c r="C2919">
        <v>226.511</v>
      </c>
      <c r="D2919">
        <v>7.5140000000000002</v>
      </c>
    </row>
    <row r="2920" spans="1:4" x14ac:dyDescent="0.25">
      <c r="A2920" s="1">
        <v>44839.599134606484</v>
      </c>
      <c r="B2920">
        <v>226.52699999999999</v>
      </c>
      <c r="C2920">
        <v>226.52699999999999</v>
      </c>
      <c r="D2920">
        <v>7.5620000000000003</v>
      </c>
    </row>
    <row r="2921" spans="1:4" x14ac:dyDescent="0.25">
      <c r="A2921" s="1">
        <v>44839.599828993058</v>
      </c>
      <c r="B2921">
        <v>226.43100000000001</v>
      </c>
      <c r="C2921">
        <v>226.43100000000001</v>
      </c>
      <c r="D2921">
        <v>7.5970000000000004</v>
      </c>
    </row>
    <row r="2922" spans="1:4" x14ac:dyDescent="0.25">
      <c r="A2922" s="1">
        <v>44839.600523379631</v>
      </c>
      <c r="B2922">
        <v>226.315</v>
      </c>
      <c r="C2922">
        <v>226.315</v>
      </c>
      <c r="D2922">
        <v>7.5960000000000001</v>
      </c>
    </row>
    <row r="2923" spans="1:4" x14ac:dyDescent="0.25">
      <c r="A2923" s="1">
        <v>44839.601217766205</v>
      </c>
      <c r="B2923">
        <v>226.27699999999999</v>
      </c>
      <c r="C2923">
        <v>226.27699999999999</v>
      </c>
      <c r="D2923">
        <v>7.5979999999999999</v>
      </c>
    </row>
    <row r="2924" spans="1:4" x14ac:dyDescent="0.25">
      <c r="A2924" s="1">
        <v>44839.601912152779</v>
      </c>
      <c r="B2924">
        <v>226.40600000000001</v>
      </c>
      <c r="C2924">
        <v>226.40600000000001</v>
      </c>
      <c r="D2924">
        <v>7.5960000000000001</v>
      </c>
    </row>
    <row r="2925" spans="1:4" x14ac:dyDescent="0.25">
      <c r="A2925" s="1">
        <v>44839.602606539353</v>
      </c>
      <c r="B2925">
        <v>226.41399999999999</v>
      </c>
      <c r="C2925">
        <v>226.41399999999999</v>
      </c>
      <c r="D2925">
        <v>7.4740000000000002</v>
      </c>
    </row>
    <row r="2926" spans="1:4" x14ac:dyDescent="0.25">
      <c r="A2926" s="1">
        <v>44839.603300925926</v>
      </c>
      <c r="B2926">
        <v>226.34700000000001</v>
      </c>
      <c r="C2926">
        <v>226.34700000000001</v>
      </c>
      <c r="D2926">
        <v>7.6050000000000004</v>
      </c>
    </row>
    <row r="2927" spans="1:4" x14ac:dyDescent="0.25">
      <c r="A2927" s="1">
        <v>44839.6039953125</v>
      </c>
      <c r="B2927">
        <v>226.37700000000001</v>
      </c>
      <c r="C2927">
        <v>226.37700000000001</v>
      </c>
      <c r="D2927">
        <v>7.6440000000000001</v>
      </c>
    </row>
    <row r="2928" spans="1:4" x14ac:dyDescent="0.25">
      <c r="A2928" s="1">
        <v>44839.604689699074</v>
      </c>
      <c r="B2928">
        <v>226.47200000000001</v>
      </c>
      <c r="C2928">
        <v>226.47200000000001</v>
      </c>
      <c r="D2928">
        <v>7.6120000000000001</v>
      </c>
    </row>
    <row r="2929" spans="1:4" x14ac:dyDescent="0.25">
      <c r="A2929" s="1">
        <v>44839.605384085648</v>
      </c>
      <c r="B2929">
        <v>226.35400000000001</v>
      </c>
      <c r="C2929">
        <v>226.35400000000001</v>
      </c>
      <c r="D2929">
        <v>7.6189999999999998</v>
      </c>
    </row>
    <row r="2930" spans="1:4" x14ac:dyDescent="0.25">
      <c r="A2930" s="1">
        <v>44839.606078472221</v>
      </c>
      <c r="B2930">
        <v>226.30199999999999</v>
      </c>
      <c r="C2930">
        <v>226.30199999999999</v>
      </c>
      <c r="D2930">
        <v>7.5789999999999997</v>
      </c>
    </row>
    <row r="2931" spans="1:4" x14ac:dyDescent="0.25">
      <c r="A2931" s="1">
        <v>44839.606772858795</v>
      </c>
      <c r="B2931">
        <v>226.34200000000001</v>
      </c>
      <c r="C2931">
        <v>226.34200000000001</v>
      </c>
      <c r="D2931">
        <v>7.6379999999999999</v>
      </c>
    </row>
    <row r="2932" spans="1:4" x14ac:dyDescent="0.25">
      <c r="A2932" s="1">
        <v>44839.607467245369</v>
      </c>
      <c r="B2932">
        <v>226.34200000000001</v>
      </c>
      <c r="C2932">
        <v>226.34200000000001</v>
      </c>
      <c r="D2932">
        <v>7.6109999999999998</v>
      </c>
    </row>
    <row r="2933" spans="1:4" x14ac:dyDescent="0.25">
      <c r="A2933" s="1">
        <v>44839.608161631942</v>
      </c>
      <c r="B2933">
        <v>226.32599999999999</v>
      </c>
      <c r="C2933">
        <v>226.32599999999999</v>
      </c>
      <c r="D2933">
        <v>7.5380000000000003</v>
      </c>
    </row>
    <row r="2934" spans="1:4" x14ac:dyDescent="0.25">
      <c r="A2934" s="1">
        <v>44839.608856018516</v>
      </c>
      <c r="B2934">
        <v>226.29400000000001</v>
      </c>
      <c r="C2934">
        <v>226.29400000000001</v>
      </c>
      <c r="D2934">
        <v>7.5410000000000004</v>
      </c>
    </row>
    <row r="2935" spans="1:4" x14ac:dyDescent="0.25">
      <c r="A2935" s="1">
        <v>44839.60955040509</v>
      </c>
      <c r="B2935">
        <v>226.167</v>
      </c>
      <c r="C2935">
        <v>226.167</v>
      </c>
      <c r="D2935">
        <v>7.5810000000000004</v>
      </c>
    </row>
    <row r="2936" spans="1:4" x14ac:dyDescent="0.25">
      <c r="A2936" s="1">
        <v>44839.610244791664</v>
      </c>
      <c r="B2936">
        <v>226.215</v>
      </c>
      <c r="C2936">
        <v>226.215</v>
      </c>
      <c r="D2936">
        <v>7.6260000000000003</v>
      </c>
    </row>
    <row r="2937" spans="1:4" x14ac:dyDescent="0.25">
      <c r="A2937" s="1">
        <v>44839.610939178237</v>
      </c>
      <c r="B2937">
        <v>226.37200000000001</v>
      </c>
      <c r="C2937">
        <v>226.37200000000001</v>
      </c>
      <c r="D2937">
        <v>7.6239999999999997</v>
      </c>
    </row>
    <row r="2938" spans="1:4" x14ac:dyDescent="0.25">
      <c r="A2938" s="1">
        <v>44839.611633564811</v>
      </c>
      <c r="B2938">
        <v>226.363</v>
      </c>
      <c r="C2938">
        <v>226.363</v>
      </c>
      <c r="D2938">
        <v>7.5590000000000002</v>
      </c>
    </row>
    <row r="2939" spans="1:4" x14ac:dyDescent="0.25">
      <c r="A2939" s="1">
        <v>44839.612327951392</v>
      </c>
      <c r="B2939">
        <v>226.33500000000001</v>
      </c>
      <c r="C2939">
        <v>226.33500000000001</v>
      </c>
      <c r="D2939">
        <v>7.6719999999999997</v>
      </c>
    </row>
    <row r="2940" spans="1:4" x14ac:dyDescent="0.25">
      <c r="A2940" s="1">
        <v>44839.613022337966</v>
      </c>
      <c r="B2940">
        <v>226.05699999999999</v>
      </c>
      <c r="C2940">
        <v>226.05699999999999</v>
      </c>
      <c r="D2940">
        <v>7.6669999999999998</v>
      </c>
    </row>
    <row r="2941" spans="1:4" x14ac:dyDescent="0.25">
      <c r="A2941" s="1">
        <v>44839.61371672454</v>
      </c>
      <c r="B2941">
        <v>225.92400000000001</v>
      </c>
      <c r="C2941">
        <v>225.92400000000001</v>
      </c>
      <c r="D2941">
        <v>7.5590000000000002</v>
      </c>
    </row>
    <row r="2942" spans="1:4" x14ac:dyDescent="0.25">
      <c r="A2942" s="1">
        <v>44839.614411111113</v>
      </c>
      <c r="B2942">
        <v>225.958</v>
      </c>
      <c r="C2942">
        <v>225.958</v>
      </c>
      <c r="D2942">
        <v>7.5659999999999998</v>
      </c>
    </row>
    <row r="2943" spans="1:4" x14ac:dyDescent="0.25">
      <c r="A2943" s="1">
        <v>44839.615105497687</v>
      </c>
      <c r="B2943">
        <v>226.065</v>
      </c>
      <c r="C2943">
        <v>226.065</v>
      </c>
      <c r="D2943">
        <v>7.57</v>
      </c>
    </row>
    <row r="2944" spans="1:4" x14ac:dyDescent="0.25">
      <c r="A2944" s="1">
        <v>44839.615799884261</v>
      </c>
      <c r="B2944">
        <v>226.179</v>
      </c>
      <c r="C2944">
        <v>226.179</v>
      </c>
      <c r="D2944">
        <v>7.56</v>
      </c>
    </row>
    <row r="2945" spans="1:4" x14ac:dyDescent="0.25">
      <c r="A2945" s="1">
        <v>44839.616494270835</v>
      </c>
      <c r="B2945">
        <v>226.02500000000001</v>
      </c>
      <c r="C2945">
        <v>226.02500000000001</v>
      </c>
      <c r="D2945">
        <v>7.4790000000000001</v>
      </c>
    </row>
    <row r="2946" spans="1:4" x14ac:dyDescent="0.25">
      <c r="A2946" s="1">
        <v>44839.617188657408</v>
      </c>
      <c r="B2946">
        <v>225.83199999999999</v>
      </c>
      <c r="C2946">
        <v>225.83199999999999</v>
      </c>
      <c r="D2946">
        <v>7.57</v>
      </c>
    </row>
    <row r="2947" spans="1:4" x14ac:dyDescent="0.25">
      <c r="A2947" s="1">
        <v>44839.617883043982</v>
      </c>
      <c r="B2947">
        <v>226.19399999999999</v>
      </c>
      <c r="C2947">
        <v>226.19399999999999</v>
      </c>
      <c r="D2947">
        <v>7.6059999999999999</v>
      </c>
    </row>
    <row r="2948" spans="1:4" x14ac:dyDescent="0.25">
      <c r="A2948" s="1">
        <v>44839.618577430556</v>
      </c>
      <c r="B2948">
        <v>225.827</v>
      </c>
      <c r="C2948">
        <v>225.827</v>
      </c>
      <c r="D2948">
        <v>7.5620000000000003</v>
      </c>
    </row>
    <row r="2949" spans="1:4" x14ac:dyDescent="0.25">
      <c r="A2949" s="1">
        <v>44839.61927181713</v>
      </c>
      <c r="B2949">
        <v>226.023</v>
      </c>
      <c r="C2949">
        <v>226.023</v>
      </c>
      <c r="D2949">
        <v>7.6710000000000003</v>
      </c>
    </row>
    <row r="2950" spans="1:4" x14ac:dyDescent="0.25">
      <c r="A2950" s="1">
        <v>44839.619966203703</v>
      </c>
      <c r="B2950">
        <v>226.09100000000001</v>
      </c>
      <c r="C2950">
        <v>226.09100000000001</v>
      </c>
      <c r="D2950">
        <v>7.64</v>
      </c>
    </row>
    <row r="2951" spans="1:4" x14ac:dyDescent="0.25">
      <c r="A2951" s="1">
        <v>44839.620660590277</v>
      </c>
      <c r="B2951">
        <v>226.376</v>
      </c>
      <c r="C2951">
        <v>226.376</v>
      </c>
      <c r="D2951">
        <v>7.5279999999999996</v>
      </c>
    </row>
    <row r="2952" spans="1:4" x14ac:dyDescent="0.25">
      <c r="A2952" s="1">
        <v>44839.621354976851</v>
      </c>
      <c r="B2952">
        <v>226.251</v>
      </c>
      <c r="C2952">
        <v>226.251</v>
      </c>
      <c r="D2952">
        <v>7.5759999999999996</v>
      </c>
    </row>
    <row r="2953" spans="1:4" x14ac:dyDescent="0.25">
      <c r="A2953" s="1">
        <v>44839.622049363425</v>
      </c>
      <c r="B2953">
        <v>226.25899999999999</v>
      </c>
      <c r="C2953">
        <v>226.25899999999999</v>
      </c>
      <c r="D2953">
        <v>7.5519999999999996</v>
      </c>
    </row>
    <row r="2954" spans="1:4" x14ac:dyDescent="0.25">
      <c r="A2954" s="1">
        <v>44839.622743749998</v>
      </c>
      <c r="B2954">
        <v>226.28100000000001</v>
      </c>
      <c r="C2954">
        <v>226.28100000000001</v>
      </c>
      <c r="D2954">
        <v>7.5659999999999998</v>
      </c>
    </row>
    <row r="2955" spans="1:4" x14ac:dyDescent="0.25">
      <c r="A2955" s="1">
        <v>44839.623438136572</v>
      </c>
      <c r="B2955">
        <v>226.4</v>
      </c>
      <c r="C2955">
        <v>226.4</v>
      </c>
      <c r="D2955">
        <v>7.5270000000000001</v>
      </c>
    </row>
    <row r="2956" spans="1:4" x14ac:dyDescent="0.25">
      <c r="A2956" s="1">
        <v>44839.624132523146</v>
      </c>
      <c r="B2956">
        <v>226.477</v>
      </c>
      <c r="C2956">
        <v>226.477</v>
      </c>
      <c r="D2956">
        <v>7.548</v>
      </c>
    </row>
    <row r="2957" spans="1:4" x14ac:dyDescent="0.25">
      <c r="A2957" s="1">
        <v>44839.62482690972</v>
      </c>
      <c r="B2957">
        <v>226.624</v>
      </c>
      <c r="C2957">
        <v>226.624</v>
      </c>
      <c r="D2957">
        <v>7.5780000000000003</v>
      </c>
    </row>
    <row r="2958" spans="1:4" x14ac:dyDescent="0.25">
      <c r="A2958" s="1">
        <v>44839.625521296293</v>
      </c>
      <c r="B2958">
        <v>226.61</v>
      </c>
      <c r="C2958">
        <v>226.61</v>
      </c>
      <c r="D2958">
        <v>7.5369999999999999</v>
      </c>
    </row>
    <row r="2959" spans="1:4" x14ac:dyDescent="0.25">
      <c r="A2959" s="1">
        <v>44839.626215682867</v>
      </c>
      <c r="B2959">
        <v>226.62100000000001</v>
      </c>
      <c r="C2959">
        <v>226.62100000000001</v>
      </c>
      <c r="D2959">
        <v>7.5720000000000001</v>
      </c>
    </row>
    <row r="2960" spans="1:4" x14ac:dyDescent="0.25">
      <c r="A2960" s="1">
        <v>44839.626910069448</v>
      </c>
      <c r="B2960">
        <v>226.56899999999999</v>
      </c>
      <c r="C2960">
        <v>226.56899999999999</v>
      </c>
      <c r="D2960">
        <v>7.5380000000000003</v>
      </c>
    </row>
    <row r="2961" spans="1:4" x14ac:dyDescent="0.25">
      <c r="A2961" s="1">
        <v>44839.627604456022</v>
      </c>
      <c r="B2961">
        <v>226.60499999999999</v>
      </c>
      <c r="C2961">
        <v>226.60499999999999</v>
      </c>
      <c r="D2961">
        <v>7.5419999999999998</v>
      </c>
    </row>
    <row r="2962" spans="1:4" x14ac:dyDescent="0.25">
      <c r="A2962" s="1">
        <v>44839.628298842596</v>
      </c>
      <c r="B2962">
        <v>226.66200000000001</v>
      </c>
      <c r="C2962">
        <v>226.66200000000001</v>
      </c>
      <c r="D2962">
        <v>7.5149999999999997</v>
      </c>
    </row>
    <row r="2963" spans="1:4" x14ac:dyDescent="0.25">
      <c r="A2963" s="1">
        <v>44839.628993229169</v>
      </c>
      <c r="B2963">
        <v>226.62299999999999</v>
      </c>
      <c r="C2963">
        <v>226.62299999999999</v>
      </c>
      <c r="D2963">
        <v>7.5410000000000004</v>
      </c>
    </row>
    <row r="2964" spans="1:4" x14ac:dyDescent="0.25">
      <c r="A2964" s="1">
        <v>44839.629687615743</v>
      </c>
      <c r="B2964">
        <v>226.62299999999999</v>
      </c>
      <c r="C2964">
        <v>226.62299999999999</v>
      </c>
      <c r="D2964">
        <v>7.5449999999999999</v>
      </c>
    </row>
    <row r="2965" spans="1:4" x14ac:dyDescent="0.25">
      <c r="A2965" s="1">
        <v>44839.630382002317</v>
      </c>
      <c r="B2965">
        <v>226.506</v>
      </c>
      <c r="C2965">
        <v>226.506</v>
      </c>
      <c r="D2965">
        <v>7.524</v>
      </c>
    </row>
    <row r="2966" spans="1:4" x14ac:dyDescent="0.25">
      <c r="A2966" s="1">
        <v>44839.631076388891</v>
      </c>
      <c r="B2966">
        <v>226.58099999999999</v>
      </c>
      <c r="C2966">
        <v>226.58099999999999</v>
      </c>
      <c r="D2966">
        <v>7.64</v>
      </c>
    </row>
    <row r="2967" spans="1:4" x14ac:dyDescent="0.25">
      <c r="A2967" s="1">
        <v>44839.631770775464</v>
      </c>
      <c r="B2967">
        <v>226.82400000000001</v>
      </c>
      <c r="C2967">
        <v>226.82400000000001</v>
      </c>
      <c r="D2967">
        <v>7.5780000000000003</v>
      </c>
    </row>
    <row r="2968" spans="1:4" x14ac:dyDescent="0.25">
      <c r="A2968" s="1">
        <v>44839.632465162038</v>
      </c>
      <c r="B2968">
        <v>226.83</v>
      </c>
      <c r="C2968">
        <v>226.83</v>
      </c>
      <c r="D2968">
        <v>7.6379999999999999</v>
      </c>
    </row>
    <row r="2969" spans="1:4" x14ac:dyDescent="0.25">
      <c r="A2969" s="1">
        <v>44839.633159548612</v>
      </c>
      <c r="B2969">
        <v>226.762</v>
      </c>
      <c r="C2969">
        <v>226.762</v>
      </c>
      <c r="D2969">
        <v>7.4960000000000004</v>
      </c>
    </row>
    <row r="2970" spans="1:4" x14ac:dyDescent="0.25">
      <c r="A2970" s="1">
        <v>44839.633853935185</v>
      </c>
      <c r="B2970">
        <v>226.809</v>
      </c>
      <c r="C2970">
        <v>226.809</v>
      </c>
      <c r="D2970">
        <v>7.5819999999999999</v>
      </c>
    </row>
    <row r="2971" spans="1:4" x14ac:dyDescent="0.25">
      <c r="A2971" s="1">
        <v>44839.634548321759</v>
      </c>
      <c r="B2971">
        <v>226.81299999999999</v>
      </c>
      <c r="C2971">
        <v>226.81299999999999</v>
      </c>
      <c r="D2971">
        <v>7.5730000000000004</v>
      </c>
    </row>
    <row r="2972" spans="1:4" x14ac:dyDescent="0.25">
      <c r="A2972" s="1">
        <v>44839.635242708333</v>
      </c>
      <c r="B2972">
        <v>226.71299999999999</v>
      </c>
      <c r="C2972">
        <v>226.71299999999999</v>
      </c>
      <c r="D2972">
        <v>7.5659999999999998</v>
      </c>
    </row>
    <row r="2973" spans="1:4" x14ac:dyDescent="0.25">
      <c r="A2973" s="1">
        <v>44839.635937094907</v>
      </c>
      <c r="B2973">
        <v>226.87</v>
      </c>
      <c r="C2973">
        <v>226.87</v>
      </c>
      <c r="D2973">
        <v>7.577</v>
      </c>
    </row>
    <row r="2974" spans="1:4" x14ac:dyDescent="0.25">
      <c r="A2974" s="1">
        <v>44839.63663148148</v>
      </c>
      <c r="B2974">
        <v>226.94300000000001</v>
      </c>
      <c r="C2974">
        <v>226.94300000000001</v>
      </c>
      <c r="D2974">
        <v>7.53</v>
      </c>
    </row>
    <row r="2975" spans="1:4" x14ac:dyDescent="0.25">
      <c r="A2975" s="1">
        <v>44839.637325868054</v>
      </c>
      <c r="B2975">
        <v>226.88200000000001</v>
      </c>
      <c r="C2975">
        <v>226.88200000000001</v>
      </c>
      <c r="D2975">
        <v>7.5279999999999996</v>
      </c>
    </row>
    <row r="2976" spans="1:4" x14ac:dyDescent="0.25">
      <c r="A2976" s="1">
        <v>44839.638020254628</v>
      </c>
      <c r="B2976">
        <v>226.77500000000001</v>
      </c>
      <c r="C2976">
        <v>226.77500000000001</v>
      </c>
      <c r="D2976">
        <v>7.556</v>
      </c>
    </row>
    <row r="2977" spans="1:4" x14ac:dyDescent="0.25">
      <c r="A2977" s="1">
        <v>44839.638714641202</v>
      </c>
      <c r="B2977">
        <v>226.83799999999999</v>
      </c>
      <c r="C2977">
        <v>226.83799999999999</v>
      </c>
      <c r="D2977">
        <v>7.5979999999999999</v>
      </c>
    </row>
    <row r="2978" spans="1:4" x14ac:dyDescent="0.25">
      <c r="A2978" s="1">
        <v>44839.639409027775</v>
      </c>
      <c r="B2978">
        <v>226.82499999999999</v>
      </c>
      <c r="C2978">
        <v>226.82499999999999</v>
      </c>
      <c r="D2978">
        <v>7.6059999999999999</v>
      </c>
    </row>
    <row r="2979" spans="1:4" x14ac:dyDescent="0.25">
      <c r="A2979" s="1">
        <v>44839.640103414349</v>
      </c>
      <c r="B2979">
        <v>226.85300000000001</v>
      </c>
      <c r="C2979">
        <v>226.85300000000001</v>
      </c>
      <c r="D2979">
        <v>7.5469999999999997</v>
      </c>
    </row>
    <row r="2980" spans="1:4" x14ac:dyDescent="0.25">
      <c r="A2980" s="1">
        <v>44839.640797800923</v>
      </c>
      <c r="B2980">
        <v>226.904</v>
      </c>
      <c r="C2980">
        <v>226.904</v>
      </c>
      <c r="D2980">
        <v>7.5330000000000004</v>
      </c>
    </row>
    <row r="2981" spans="1:4" x14ac:dyDescent="0.25">
      <c r="A2981" s="1">
        <v>44839.641492187497</v>
      </c>
      <c r="B2981">
        <v>226.94300000000001</v>
      </c>
      <c r="C2981">
        <v>226.94300000000001</v>
      </c>
      <c r="D2981">
        <v>7.5570000000000004</v>
      </c>
    </row>
    <row r="2982" spans="1:4" x14ac:dyDescent="0.25">
      <c r="A2982" s="1">
        <v>44839.642186574078</v>
      </c>
      <c r="B2982">
        <v>226.834</v>
      </c>
      <c r="C2982">
        <v>226.834</v>
      </c>
      <c r="D2982">
        <v>7.5419999999999998</v>
      </c>
    </row>
    <row r="2983" spans="1:4" x14ac:dyDescent="0.25">
      <c r="A2983" s="1">
        <v>44839.642880960651</v>
      </c>
      <c r="B2983">
        <v>226.87</v>
      </c>
      <c r="C2983">
        <v>226.87</v>
      </c>
      <c r="D2983">
        <v>7.585</v>
      </c>
    </row>
    <row r="2984" spans="1:4" x14ac:dyDescent="0.25">
      <c r="A2984" s="1">
        <v>44839.643575347225</v>
      </c>
      <c r="B2984">
        <v>226.81899999999999</v>
      </c>
      <c r="C2984">
        <v>226.81899999999999</v>
      </c>
      <c r="D2984">
        <v>7.5549999999999997</v>
      </c>
    </row>
    <row r="2985" spans="1:4" x14ac:dyDescent="0.25">
      <c r="A2985" s="1">
        <v>44839.644269733799</v>
      </c>
      <c r="B2985">
        <v>226.792</v>
      </c>
      <c r="C2985">
        <v>226.792</v>
      </c>
      <c r="D2985">
        <v>7.5720000000000001</v>
      </c>
    </row>
    <row r="2986" spans="1:4" x14ac:dyDescent="0.25">
      <c r="A2986" s="1">
        <v>44839.644964120373</v>
      </c>
      <c r="B2986">
        <v>227.02099999999999</v>
      </c>
      <c r="C2986">
        <v>227.02099999999999</v>
      </c>
      <c r="D2986">
        <v>7.585</v>
      </c>
    </row>
    <row r="2987" spans="1:4" x14ac:dyDescent="0.25">
      <c r="A2987" s="1">
        <v>44839.645658506946</v>
      </c>
      <c r="B2987">
        <v>226.94399999999999</v>
      </c>
      <c r="C2987">
        <v>226.94399999999999</v>
      </c>
      <c r="D2987">
        <v>7.5990000000000002</v>
      </c>
    </row>
    <row r="2988" spans="1:4" x14ac:dyDescent="0.25">
      <c r="A2988" s="1">
        <v>44839.64635289352</v>
      </c>
      <c r="B2988">
        <v>226.83799999999999</v>
      </c>
      <c r="C2988">
        <v>226.83799999999999</v>
      </c>
      <c r="D2988">
        <v>7.5549999999999997</v>
      </c>
    </row>
    <row r="2989" spans="1:4" x14ac:dyDescent="0.25">
      <c r="A2989" s="1">
        <v>44839.647047280094</v>
      </c>
      <c r="B2989">
        <v>226.88499999999999</v>
      </c>
      <c r="C2989">
        <v>226.88499999999999</v>
      </c>
      <c r="D2989">
        <v>7.5609999999999999</v>
      </c>
    </row>
    <row r="2990" spans="1:4" x14ac:dyDescent="0.25">
      <c r="A2990" s="1">
        <v>44839.647741666668</v>
      </c>
      <c r="B2990">
        <v>226.90600000000001</v>
      </c>
      <c r="C2990">
        <v>226.90600000000001</v>
      </c>
      <c r="D2990">
        <v>7.5369999999999999</v>
      </c>
    </row>
    <row r="2991" spans="1:4" x14ac:dyDescent="0.25">
      <c r="A2991" s="1">
        <v>44839.648436053241</v>
      </c>
      <c r="B2991">
        <v>226.97</v>
      </c>
      <c r="C2991">
        <v>226.97</v>
      </c>
      <c r="D2991">
        <v>7.4909999999999997</v>
      </c>
    </row>
    <row r="2992" spans="1:4" x14ac:dyDescent="0.25">
      <c r="A2992" s="1">
        <v>44839.649130439815</v>
      </c>
      <c r="B2992">
        <v>226.93299999999999</v>
      </c>
      <c r="C2992">
        <v>226.93299999999999</v>
      </c>
      <c r="D2992">
        <v>7.6070000000000002</v>
      </c>
    </row>
    <row r="2993" spans="1:4" x14ac:dyDescent="0.25">
      <c r="A2993" s="1">
        <v>44839.649824826389</v>
      </c>
      <c r="B2993">
        <v>226.90600000000001</v>
      </c>
      <c r="C2993">
        <v>226.90600000000001</v>
      </c>
      <c r="D2993">
        <v>7.59</v>
      </c>
    </row>
    <row r="2994" spans="1:4" x14ac:dyDescent="0.25">
      <c r="A2994" s="1">
        <v>44839.650519212963</v>
      </c>
      <c r="B2994">
        <v>226.77199999999999</v>
      </c>
      <c r="C2994">
        <v>226.77199999999999</v>
      </c>
      <c r="D2994">
        <v>7.5419999999999998</v>
      </c>
    </row>
    <row r="2995" spans="1:4" x14ac:dyDescent="0.25">
      <c r="A2995" s="1">
        <v>44839.651213599536</v>
      </c>
      <c r="B2995">
        <v>226.79900000000001</v>
      </c>
      <c r="C2995">
        <v>226.79900000000001</v>
      </c>
      <c r="D2995">
        <v>7.5819999999999999</v>
      </c>
    </row>
    <row r="2996" spans="1:4" x14ac:dyDescent="0.25">
      <c r="A2996" s="1">
        <v>44839.65190798611</v>
      </c>
      <c r="B2996">
        <v>226.80799999999999</v>
      </c>
      <c r="C2996">
        <v>226.80799999999999</v>
      </c>
      <c r="D2996">
        <v>7.5229999999999997</v>
      </c>
    </row>
    <row r="2997" spans="1:4" x14ac:dyDescent="0.25">
      <c r="A2997" s="1">
        <v>44839.652602372684</v>
      </c>
      <c r="B2997">
        <v>226.803</v>
      </c>
      <c r="C2997">
        <v>226.803</v>
      </c>
      <c r="D2997">
        <v>7.5449999999999999</v>
      </c>
    </row>
    <row r="2998" spans="1:4" x14ac:dyDescent="0.25">
      <c r="A2998" s="1">
        <v>44839.653296759258</v>
      </c>
      <c r="B2998">
        <v>226.81200000000001</v>
      </c>
      <c r="C2998">
        <v>226.81200000000001</v>
      </c>
      <c r="D2998">
        <v>7.5090000000000003</v>
      </c>
    </row>
    <row r="2999" spans="1:4" x14ac:dyDescent="0.25">
      <c r="A2999" s="1">
        <v>44839.653991145831</v>
      </c>
      <c r="B2999">
        <v>226.744</v>
      </c>
      <c r="C2999">
        <v>226.744</v>
      </c>
      <c r="D2999">
        <v>7.5090000000000003</v>
      </c>
    </row>
    <row r="3000" spans="1:4" x14ac:dyDescent="0.25">
      <c r="A3000" s="1">
        <v>44839.654685532405</v>
      </c>
      <c r="B3000">
        <v>226.654</v>
      </c>
      <c r="C3000">
        <v>226.654</v>
      </c>
      <c r="D3000">
        <v>7.51</v>
      </c>
    </row>
    <row r="3001" spans="1:4" x14ac:dyDescent="0.25">
      <c r="A3001" s="1">
        <v>44839.655379918979</v>
      </c>
      <c r="B3001">
        <v>226.596</v>
      </c>
      <c r="C3001">
        <v>226.596</v>
      </c>
      <c r="D3001">
        <v>7.5629999999999997</v>
      </c>
    </row>
    <row r="3002" spans="1:4" x14ac:dyDescent="0.25">
      <c r="A3002" s="1">
        <v>44839.656074305552</v>
      </c>
      <c r="B3002">
        <v>226.62100000000001</v>
      </c>
      <c r="C3002">
        <v>226.62100000000001</v>
      </c>
      <c r="D3002">
        <v>7.5590000000000002</v>
      </c>
    </row>
    <row r="3003" spans="1:4" x14ac:dyDescent="0.25">
      <c r="A3003" s="1">
        <v>44839.656768692126</v>
      </c>
      <c r="B3003">
        <v>226.785</v>
      </c>
      <c r="C3003">
        <v>226.785</v>
      </c>
      <c r="D3003">
        <v>7.0810000000000004</v>
      </c>
    </row>
    <row r="3004" spans="1:4" x14ac:dyDescent="0.25">
      <c r="A3004" s="1">
        <v>44839.657463078707</v>
      </c>
      <c r="B3004">
        <v>226.87</v>
      </c>
      <c r="C3004">
        <v>226.87</v>
      </c>
      <c r="D3004">
        <v>6.5369999999999999</v>
      </c>
    </row>
    <row r="3005" spans="1:4" x14ac:dyDescent="0.25">
      <c r="A3005" s="1">
        <v>44839.658157465281</v>
      </c>
      <c r="B3005">
        <v>226.851</v>
      </c>
      <c r="C3005">
        <v>226.851</v>
      </c>
      <c r="D3005">
        <v>6.4950000000000001</v>
      </c>
    </row>
    <row r="3006" spans="1:4" x14ac:dyDescent="0.25">
      <c r="A3006" s="1">
        <v>44839.658851851855</v>
      </c>
      <c r="B3006">
        <v>226.72300000000001</v>
      </c>
      <c r="C3006">
        <v>226.72300000000001</v>
      </c>
      <c r="D3006">
        <v>6.5149999999999997</v>
      </c>
    </row>
    <row r="3007" spans="1:4" x14ac:dyDescent="0.25">
      <c r="A3007" s="1">
        <v>44839.659546238428</v>
      </c>
      <c r="B3007">
        <v>226.619</v>
      </c>
      <c r="C3007">
        <v>226.619</v>
      </c>
      <c r="D3007">
        <v>6.4660000000000002</v>
      </c>
    </row>
    <row r="3008" spans="1:4" x14ac:dyDescent="0.25">
      <c r="A3008" s="1">
        <v>44839.660240625002</v>
      </c>
      <c r="B3008">
        <v>226.57300000000001</v>
      </c>
      <c r="C3008">
        <v>226.57300000000001</v>
      </c>
      <c r="D3008">
        <v>6.44</v>
      </c>
    </row>
    <row r="3009" spans="1:4" x14ac:dyDescent="0.25">
      <c r="A3009" s="1">
        <v>44839.660935011576</v>
      </c>
      <c r="B3009">
        <v>226.708</v>
      </c>
      <c r="C3009">
        <v>226.708</v>
      </c>
      <c r="D3009">
        <v>6.45</v>
      </c>
    </row>
    <row r="3010" spans="1:4" x14ac:dyDescent="0.25">
      <c r="A3010" s="1">
        <v>44839.66162939815</v>
      </c>
      <c r="B3010">
        <v>226.80500000000001</v>
      </c>
      <c r="C3010">
        <v>226.80500000000001</v>
      </c>
      <c r="D3010">
        <v>6.4059999999999997</v>
      </c>
    </row>
    <row r="3011" spans="1:4" x14ac:dyDescent="0.25">
      <c r="A3011" s="1">
        <v>44839.662323784723</v>
      </c>
      <c r="B3011">
        <v>226.71600000000001</v>
      </c>
      <c r="C3011">
        <v>226.71600000000001</v>
      </c>
      <c r="D3011">
        <v>6.4550000000000001</v>
      </c>
    </row>
    <row r="3012" spans="1:4" x14ac:dyDescent="0.25">
      <c r="A3012" s="1">
        <v>44839.663018171297</v>
      </c>
      <c r="B3012">
        <v>226.64599999999999</v>
      </c>
      <c r="C3012">
        <v>226.64599999999999</v>
      </c>
      <c r="D3012">
        <v>6.4279999999999999</v>
      </c>
    </row>
    <row r="3013" spans="1:4" x14ac:dyDescent="0.25">
      <c r="A3013" s="1">
        <v>44839.663712557871</v>
      </c>
      <c r="B3013">
        <v>226.62700000000001</v>
      </c>
      <c r="C3013">
        <v>226.62700000000001</v>
      </c>
      <c r="D3013">
        <v>6.4459999999999997</v>
      </c>
    </row>
    <row r="3014" spans="1:4" x14ac:dyDescent="0.25">
      <c r="A3014" s="1">
        <v>44839.664406944445</v>
      </c>
      <c r="B3014">
        <v>226.57300000000001</v>
      </c>
      <c r="C3014">
        <v>226.57300000000001</v>
      </c>
      <c r="D3014">
        <v>6.4020000000000001</v>
      </c>
    </row>
    <row r="3015" spans="1:4" x14ac:dyDescent="0.25">
      <c r="A3015" s="1">
        <v>44839.665101331018</v>
      </c>
      <c r="B3015">
        <v>226.596</v>
      </c>
      <c r="C3015">
        <v>226.596</v>
      </c>
      <c r="D3015">
        <v>6.4260000000000002</v>
      </c>
    </row>
    <row r="3016" spans="1:4" x14ac:dyDescent="0.25">
      <c r="A3016" s="1">
        <v>44839.665795717592</v>
      </c>
      <c r="B3016">
        <v>226.596</v>
      </c>
      <c r="C3016">
        <v>226.596</v>
      </c>
      <c r="D3016">
        <v>6.4889999999999999</v>
      </c>
    </row>
    <row r="3017" spans="1:4" x14ac:dyDescent="0.25">
      <c r="A3017" s="1">
        <v>44839.666490104166</v>
      </c>
      <c r="B3017">
        <v>226.572</v>
      </c>
      <c r="C3017">
        <v>226.572</v>
      </c>
      <c r="D3017">
        <v>6.4450000000000003</v>
      </c>
    </row>
    <row r="3018" spans="1:4" x14ac:dyDescent="0.25">
      <c r="A3018" s="1">
        <v>44839.66718449074</v>
      </c>
      <c r="B3018">
        <v>226.398</v>
      </c>
      <c r="C3018">
        <v>226.398</v>
      </c>
      <c r="D3018">
        <v>6.4640000000000004</v>
      </c>
    </row>
    <row r="3019" spans="1:4" x14ac:dyDescent="0.25">
      <c r="A3019" s="1">
        <v>44839.667878877313</v>
      </c>
      <c r="B3019">
        <v>226.62100000000001</v>
      </c>
      <c r="C3019">
        <v>226.62100000000001</v>
      </c>
      <c r="D3019">
        <v>6.42</v>
      </c>
    </row>
    <row r="3020" spans="1:4" x14ac:dyDescent="0.25">
      <c r="A3020" s="1">
        <v>44839.668573263887</v>
      </c>
      <c r="B3020">
        <v>226.77699999999999</v>
      </c>
      <c r="C3020">
        <v>226.77699999999999</v>
      </c>
      <c r="D3020">
        <v>6.4370000000000003</v>
      </c>
    </row>
    <row r="3021" spans="1:4" x14ac:dyDescent="0.25">
      <c r="A3021" s="1">
        <v>44839.669267650461</v>
      </c>
      <c r="B3021">
        <v>226.92699999999999</v>
      </c>
      <c r="C3021">
        <v>226.92699999999999</v>
      </c>
      <c r="D3021">
        <v>6.42</v>
      </c>
    </row>
    <row r="3022" spans="1:4" x14ac:dyDescent="0.25">
      <c r="A3022" s="1">
        <v>44839.669962037035</v>
      </c>
      <c r="B3022">
        <v>227.006</v>
      </c>
      <c r="C3022">
        <v>227.006</v>
      </c>
      <c r="D3022">
        <v>6.3949999999999996</v>
      </c>
    </row>
    <row r="3023" spans="1:4" x14ac:dyDescent="0.25">
      <c r="A3023" s="1">
        <v>44839.670656423608</v>
      </c>
      <c r="B3023">
        <v>227.113</v>
      </c>
      <c r="C3023">
        <v>227.113</v>
      </c>
      <c r="D3023">
        <v>6.3849999999999998</v>
      </c>
    </row>
    <row r="3024" spans="1:4" x14ac:dyDescent="0.25">
      <c r="A3024" s="1">
        <v>44839.671350810182</v>
      </c>
      <c r="B3024">
        <v>226.99</v>
      </c>
      <c r="C3024">
        <v>226.99</v>
      </c>
      <c r="D3024">
        <v>6.39</v>
      </c>
    </row>
    <row r="3025" spans="1:4" x14ac:dyDescent="0.25">
      <c r="A3025" s="1">
        <v>44839.672045196756</v>
      </c>
      <c r="B3025">
        <v>226.983</v>
      </c>
      <c r="C3025">
        <v>226.983</v>
      </c>
      <c r="D3025">
        <v>6.407</v>
      </c>
    </row>
    <row r="3026" spans="1:4" x14ac:dyDescent="0.25">
      <c r="A3026" s="1">
        <v>44839.672739583337</v>
      </c>
      <c r="B3026">
        <v>227.04599999999999</v>
      </c>
      <c r="C3026">
        <v>227.04599999999999</v>
      </c>
      <c r="D3026">
        <v>6.3940000000000001</v>
      </c>
    </row>
    <row r="3027" spans="1:4" x14ac:dyDescent="0.25">
      <c r="A3027" s="1">
        <v>44839.673433969911</v>
      </c>
      <c r="B3027">
        <v>227.084</v>
      </c>
      <c r="C3027">
        <v>227.084</v>
      </c>
      <c r="D3027">
        <v>6.3879999999999999</v>
      </c>
    </row>
    <row r="3028" spans="1:4" x14ac:dyDescent="0.25">
      <c r="A3028" s="1">
        <v>44839.674128356484</v>
      </c>
      <c r="B3028">
        <v>227.12100000000001</v>
      </c>
      <c r="C3028">
        <v>227.12100000000001</v>
      </c>
      <c r="D3028">
        <v>6.3860000000000001</v>
      </c>
    </row>
    <row r="3029" spans="1:4" x14ac:dyDescent="0.25">
      <c r="A3029" s="1">
        <v>44839.674822743058</v>
      </c>
      <c r="B3029">
        <v>227.29400000000001</v>
      </c>
      <c r="C3029">
        <v>227.29400000000001</v>
      </c>
      <c r="D3029">
        <v>6.41</v>
      </c>
    </row>
    <row r="3030" spans="1:4" x14ac:dyDescent="0.25">
      <c r="A3030" s="1">
        <v>44839.675517129632</v>
      </c>
      <c r="B3030">
        <v>227.381</v>
      </c>
      <c r="C3030">
        <v>227.381</v>
      </c>
      <c r="D3030">
        <v>6.3710000000000004</v>
      </c>
    </row>
    <row r="3031" spans="1:4" x14ac:dyDescent="0.25">
      <c r="A3031" s="1">
        <v>44839.676211516206</v>
      </c>
      <c r="B3031">
        <v>227.34</v>
      </c>
      <c r="C3031">
        <v>227.34</v>
      </c>
      <c r="D3031">
        <v>6.3650000000000002</v>
      </c>
    </row>
    <row r="3032" spans="1:4" x14ac:dyDescent="0.25">
      <c r="A3032" s="1">
        <v>44839.676905902779</v>
      </c>
      <c r="B3032">
        <v>227.40799999999999</v>
      </c>
      <c r="C3032">
        <v>227.40799999999999</v>
      </c>
      <c r="D3032">
        <v>6.3289999999999997</v>
      </c>
    </row>
    <row r="3033" spans="1:4" x14ac:dyDescent="0.25">
      <c r="A3033" s="1">
        <v>44839.677600289353</v>
      </c>
      <c r="B3033">
        <v>227.61</v>
      </c>
      <c r="C3033">
        <v>227.61</v>
      </c>
      <c r="D3033">
        <v>6.343</v>
      </c>
    </row>
    <row r="3034" spans="1:4" x14ac:dyDescent="0.25">
      <c r="A3034" s="1">
        <v>44839.678294675927</v>
      </c>
      <c r="B3034">
        <v>227.62899999999999</v>
      </c>
      <c r="C3034">
        <v>227.62899999999999</v>
      </c>
      <c r="D3034">
        <v>6.3490000000000002</v>
      </c>
    </row>
    <row r="3035" spans="1:4" x14ac:dyDescent="0.25">
      <c r="A3035" s="1">
        <v>44839.6789890625</v>
      </c>
      <c r="B3035">
        <v>227.59</v>
      </c>
      <c r="C3035">
        <v>227.59</v>
      </c>
      <c r="D3035">
        <v>6.3559999999999999</v>
      </c>
    </row>
    <row r="3036" spans="1:4" x14ac:dyDescent="0.25">
      <c r="A3036" s="1">
        <v>44839.679683449074</v>
      </c>
      <c r="B3036">
        <v>227.54300000000001</v>
      </c>
      <c r="C3036">
        <v>227.54300000000001</v>
      </c>
      <c r="D3036">
        <v>6.3620000000000001</v>
      </c>
    </row>
    <row r="3037" spans="1:4" x14ac:dyDescent="0.25">
      <c r="A3037" s="1">
        <v>44839.680377835648</v>
      </c>
      <c r="B3037">
        <v>227.524</v>
      </c>
      <c r="C3037">
        <v>227.524</v>
      </c>
      <c r="D3037">
        <v>6.3529999999999998</v>
      </c>
    </row>
    <row r="3038" spans="1:4" x14ac:dyDescent="0.25">
      <c r="A3038" s="1">
        <v>44839.681072222222</v>
      </c>
      <c r="B3038">
        <v>227.57900000000001</v>
      </c>
      <c r="C3038">
        <v>227.57900000000001</v>
      </c>
      <c r="D3038">
        <v>6.3339999999999996</v>
      </c>
    </row>
    <row r="3039" spans="1:4" x14ac:dyDescent="0.25">
      <c r="A3039" s="1">
        <v>44839.681766608795</v>
      </c>
      <c r="B3039">
        <v>227.64400000000001</v>
      </c>
      <c r="C3039">
        <v>227.64400000000001</v>
      </c>
      <c r="D3039">
        <v>6.3559999999999999</v>
      </c>
    </row>
    <row r="3040" spans="1:4" x14ac:dyDescent="0.25">
      <c r="A3040" s="1">
        <v>44839.682460995369</v>
      </c>
      <c r="B3040">
        <v>227.71899999999999</v>
      </c>
      <c r="C3040">
        <v>227.71899999999999</v>
      </c>
      <c r="D3040">
        <v>6.3150000000000004</v>
      </c>
    </row>
    <row r="3041" spans="1:4" x14ac:dyDescent="0.25">
      <c r="A3041" s="1">
        <v>44839.683155381943</v>
      </c>
      <c r="B3041">
        <v>227.65899999999999</v>
      </c>
      <c r="C3041">
        <v>227.65899999999999</v>
      </c>
      <c r="D3041">
        <v>6.3390000000000004</v>
      </c>
    </row>
    <row r="3042" spans="1:4" x14ac:dyDescent="0.25">
      <c r="A3042" s="1">
        <v>44839.683849768517</v>
      </c>
      <c r="B3042">
        <v>227.53700000000001</v>
      </c>
      <c r="C3042">
        <v>227.53700000000001</v>
      </c>
      <c r="D3042">
        <v>6.3460000000000001</v>
      </c>
    </row>
    <row r="3043" spans="1:4" x14ac:dyDescent="0.25">
      <c r="A3043" s="1">
        <v>44839.68454415509</v>
      </c>
      <c r="B3043">
        <v>227.44499999999999</v>
      </c>
      <c r="C3043">
        <v>227.44499999999999</v>
      </c>
      <c r="D3043">
        <v>6.33</v>
      </c>
    </row>
    <row r="3044" spans="1:4" x14ac:dyDescent="0.25">
      <c r="A3044" s="1">
        <v>44839.685238541664</v>
      </c>
      <c r="B3044">
        <v>227.38900000000001</v>
      </c>
      <c r="C3044">
        <v>227.38900000000001</v>
      </c>
      <c r="D3044">
        <v>6.3659999999999997</v>
      </c>
    </row>
    <row r="3045" spans="1:4" x14ac:dyDescent="0.25">
      <c r="A3045" s="1">
        <v>44839.685932928238</v>
      </c>
      <c r="B3045">
        <v>227.52099999999999</v>
      </c>
      <c r="C3045">
        <v>227.52099999999999</v>
      </c>
      <c r="D3045">
        <v>6.1539999999999999</v>
      </c>
    </row>
    <row r="3046" spans="1:4" x14ac:dyDescent="0.25">
      <c r="A3046" s="1">
        <v>44839.686627314812</v>
      </c>
      <c r="B3046">
        <v>227.321</v>
      </c>
      <c r="C3046">
        <v>227.321</v>
      </c>
      <c r="D3046">
        <v>6.0279999999999996</v>
      </c>
    </row>
    <row r="3047" spans="1:4" x14ac:dyDescent="0.25">
      <c r="A3047" s="1">
        <v>44839.687321701385</v>
      </c>
      <c r="B3047">
        <v>227.24299999999999</v>
      </c>
      <c r="C3047">
        <v>227.24299999999999</v>
      </c>
      <c r="D3047">
        <v>5.976</v>
      </c>
    </row>
    <row r="3048" spans="1:4" x14ac:dyDescent="0.25">
      <c r="A3048" s="1">
        <v>44839.688016087966</v>
      </c>
      <c r="B3048">
        <v>227.24700000000001</v>
      </c>
      <c r="C3048">
        <v>227.24700000000001</v>
      </c>
      <c r="D3048">
        <v>5.9470000000000001</v>
      </c>
    </row>
    <row r="3049" spans="1:4" x14ac:dyDescent="0.25">
      <c r="A3049" s="1">
        <v>44839.68871047454</v>
      </c>
      <c r="B3049">
        <v>227.25299999999999</v>
      </c>
      <c r="C3049">
        <v>227.25299999999999</v>
      </c>
      <c r="D3049">
        <v>5.9550000000000001</v>
      </c>
    </row>
    <row r="3050" spans="1:4" x14ac:dyDescent="0.25">
      <c r="A3050" s="1">
        <v>44839.689404861114</v>
      </c>
      <c r="B3050">
        <v>227.17</v>
      </c>
      <c r="C3050">
        <v>227.17</v>
      </c>
      <c r="D3050">
        <v>5.9470000000000001</v>
      </c>
    </row>
    <row r="3051" spans="1:4" x14ac:dyDescent="0.25">
      <c r="A3051" s="1">
        <v>44839.690099247688</v>
      </c>
      <c r="B3051">
        <v>227.244</v>
      </c>
      <c r="C3051">
        <v>227.244</v>
      </c>
      <c r="D3051">
        <v>5.9459999999999997</v>
      </c>
    </row>
    <row r="3052" spans="1:4" x14ac:dyDescent="0.25">
      <c r="A3052" s="1">
        <v>44839.690793634261</v>
      </c>
      <c r="B3052">
        <v>227.393</v>
      </c>
      <c r="C3052">
        <v>227.393</v>
      </c>
      <c r="D3052">
        <v>5.7990000000000004</v>
      </c>
    </row>
    <row r="3053" spans="1:4" x14ac:dyDescent="0.25">
      <c r="A3053" s="1">
        <v>44839.691488020835</v>
      </c>
      <c r="B3053">
        <v>227.34</v>
      </c>
      <c r="C3053">
        <v>227.34</v>
      </c>
      <c r="D3053">
        <v>5.6280000000000001</v>
      </c>
    </row>
    <row r="3054" spans="1:4" x14ac:dyDescent="0.25">
      <c r="A3054" s="1">
        <v>44839.692182407409</v>
      </c>
      <c r="B3054">
        <v>227.15100000000001</v>
      </c>
      <c r="C3054">
        <v>227.15100000000001</v>
      </c>
      <c r="D3054">
        <v>5.5620000000000003</v>
      </c>
    </row>
    <row r="3055" spans="1:4" x14ac:dyDescent="0.25">
      <c r="A3055" s="1">
        <v>44839.692876793983</v>
      </c>
      <c r="B3055">
        <v>227.304</v>
      </c>
      <c r="C3055">
        <v>227.304</v>
      </c>
      <c r="D3055">
        <v>5.5529999999999999</v>
      </c>
    </row>
    <row r="3056" spans="1:4" x14ac:dyDescent="0.25">
      <c r="A3056" s="1">
        <v>44839.693571180556</v>
      </c>
      <c r="B3056">
        <v>227.137</v>
      </c>
      <c r="C3056">
        <v>227.137</v>
      </c>
      <c r="D3056">
        <v>5.532</v>
      </c>
    </row>
    <row r="3057" spans="1:4" x14ac:dyDescent="0.25">
      <c r="A3057" s="1">
        <v>44839.69426556713</v>
      </c>
      <c r="B3057">
        <v>227.23599999999999</v>
      </c>
      <c r="C3057">
        <v>227.23599999999999</v>
      </c>
      <c r="D3057">
        <v>5.5419999999999998</v>
      </c>
    </row>
    <row r="3058" spans="1:4" x14ac:dyDescent="0.25">
      <c r="A3058" s="1">
        <v>44839.694959953704</v>
      </c>
      <c r="B3058">
        <v>227.2</v>
      </c>
      <c r="C3058">
        <v>227.2</v>
      </c>
      <c r="D3058">
        <v>5.5259999999999998</v>
      </c>
    </row>
    <row r="3059" spans="1:4" x14ac:dyDescent="0.25">
      <c r="A3059" s="1">
        <v>44839.695654340278</v>
      </c>
      <c r="B3059">
        <v>227.19800000000001</v>
      </c>
      <c r="C3059">
        <v>227.19800000000001</v>
      </c>
      <c r="D3059">
        <v>5.5170000000000003</v>
      </c>
    </row>
    <row r="3060" spans="1:4" x14ac:dyDescent="0.25">
      <c r="A3060" s="1">
        <v>44839.696348726851</v>
      </c>
      <c r="B3060">
        <v>227.101</v>
      </c>
      <c r="C3060">
        <v>227.101</v>
      </c>
      <c r="D3060">
        <v>5.5140000000000002</v>
      </c>
    </row>
    <row r="3061" spans="1:4" x14ac:dyDescent="0.25">
      <c r="A3061" s="1">
        <v>44839.697043113425</v>
      </c>
      <c r="B3061">
        <v>227.15</v>
      </c>
      <c r="C3061">
        <v>227.15</v>
      </c>
      <c r="D3061">
        <v>5.4870000000000001</v>
      </c>
    </row>
    <row r="3062" spans="1:4" x14ac:dyDescent="0.25">
      <c r="A3062" s="1">
        <v>44839.697737499999</v>
      </c>
      <c r="B3062">
        <v>227.084</v>
      </c>
      <c r="C3062">
        <v>227.084</v>
      </c>
      <c r="D3062">
        <v>5.5030000000000001</v>
      </c>
    </row>
    <row r="3063" spans="1:4" x14ac:dyDescent="0.25">
      <c r="A3063" s="1">
        <v>44839.698431886573</v>
      </c>
      <c r="B3063">
        <v>227.14599999999999</v>
      </c>
      <c r="C3063">
        <v>227.14599999999999</v>
      </c>
      <c r="D3063">
        <v>5.4980000000000002</v>
      </c>
    </row>
    <row r="3064" spans="1:4" x14ac:dyDescent="0.25">
      <c r="A3064" s="1">
        <v>44839.699126273146</v>
      </c>
      <c r="B3064">
        <v>227.34299999999999</v>
      </c>
      <c r="C3064">
        <v>227.34299999999999</v>
      </c>
      <c r="D3064">
        <v>5.4539999999999997</v>
      </c>
    </row>
    <row r="3065" spans="1:4" x14ac:dyDescent="0.25">
      <c r="A3065" s="1">
        <v>44839.69982065972</v>
      </c>
      <c r="B3065">
        <v>227.386</v>
      </c>
      <c r="C3065">
        <v>227.386</v>
      </c>
      <c r="D3065">
        <v>5.46</v>
      </c>
    </row>
    <row r="3066" spans="1:4" x14ac:dyDescent="0.25">
      <c r="A3066" s="1">
        <v>44839.700515046294</v>
      </c>
      <c r="B3066">
        <v>227.339</v>
      </c>
      <c r="C3066">
        <v>227.339</v>
      </c>
      <c r="D3066">
        <v>5.46</v>
      </c>
    </row>
    <row r="3067" spans="1:4" x14ac:dyDescent="0.25">
      <c r="A3067" s="1">
        <v>44839.701209432867</v>
      </c>
      <c r="B3067">
        <v>227.30799999999999</v>
      </c>
      <c r="C3067">
        <v>227.30799999999999</v>
      </c>
      <c r="D3067">
        <v>5.2270000000000003</v>
      </c>
    </row>
    <row r="3068" spans="1:4" x14ac:dyDescent="0.25">
      <c r="A3068" s="1">
        <v>44839.701903819441</v>
      </c>
      <c r="B3068">
        <v>227.465</v>
      </c>
      <c r="C3068">
        <v>227.465</v>
      </c>
      <c r="D3068">
        <v>4.867</v>
      </c>
    </row>
    <row r="3069" spans="1:4" x14ac:dyDescent="0.25">
      <c r="A3069" s="1">
        <v>44839.702598206015</v>
      </c>
      <c r="B3069">
        <v>227.54</v>
      </c>
      <c r="C3069">
        <v>227.54</v>
      </c>
      <c r="D3069">
        <v>4.8440000000000003</v>
      </c>
    </row>
    <row r="3070" spans="1:4" x14ac:dyDescent="0.25">
      <c r="A3070" s="1">
        <v>44839.703292592596</v>
      </c>
      <c r="B3070">
        <v>227.56800000000001</v>
      </c>
      <c r="C3070">
        <v>227.56800000000001</v>
      </c>
      <c r="D3070">
        <v>4.8250000000000002</v>
      </c>
    </row>
    <row r="3071" spans="1:4" x14ac:dyDescent="0.25">
      <c r="A3071" s="1">
        <v>44839.70398697917</v>
      </c>
      <c r="B3071">
        <v>227.56200000000001</v>
      </c>
      <c r="C3071">
        <v>227.56200000000001</v>
      </c>
      <c r="D3071">
        <v>4.7919999999999998</v>
      </c>
    </row>
    <row r="3072" spans="1:4" x14ac:dyDescent="0.25">
      <c r="A3072" s="1">
        <v>44839.704681365743</v>
      </c>
      <c r="B3072">
        <v>227.48699999999999</v>
      </c>
      <c r="C3072">
        <v>227.48699999999999</v>
      </c>
      <c r="D3072">
        <v>4.7880000000000003</v>
      </c>
    </row>
    <row r="3073" spans="1:4" x14ac:dyDescent="0.25">
      <c r="A3073" s="1">
        <v>44839.705375752317</v>
      </c>
      <c r="B3073">
        <v>227.59399999999999</v>
      </c>
      <c r="C3073">
        <v>227.59399999999999</v>
      </c>
      <c r="D3073">
        <v>4.2309999999999999</v>
      </c>
    </row>
    <row r="3074" spans="1:4" x14ac:dyDescent="0.25">
      <c r="A3074" s="1">
        <v>44839.706070138891</v>
      </c>
      <c r="B3074">
        <v>227.685</v>
      </c>
      <c r="C3074">
        <v>227.685</v>
      </c>
      <c r="D3074">
        <v>4.2320000000000002</v>
      </c>
    </row>
    <row r="3075" spans="1:4" x14ac:dyDescent="0.25">
      <c r="A3075" s="1">
        <v>44839.706764525465</v>
      </c>
      <c r="B3075">
        <v>227.78299999999999</v>
      </c>
      <c r="C3075">
        <v>227.78299999999999</v>
      </c>
      <c r="D3075">
        <v>4.258</v>
      </c>
    </row>
    <row r="3076" spans="1:4" x14ac:dyDescent="0.25">
      <c r="A3076" s="1">
        <v>44839.707458912038</v>
      </c>
      <c r="B3076">
        <v>227.82400000000001</v>
      </c>
      <c r="C3076">
        <v>227.82400000000001</v>
      </c>
      <c r="D3076">
        <v>5.3150000000000004</v>
      </c>
    </row>
    <row r="3077" spans="1:4" x14ac:dyDescent="0.25">
      <c r="A3077" s="1">
        <v>44839.708153298612</v>
      </c>
      <c r="B3077">
        <v>228.196</v>
      </c>
      <c r="C3077">
        <v>228.196</v>
      </c>
      <c r="D3077">
        <v>5.34</v>
      </c>
    </row>
    <row r="3078" spans="1:4" x14ac:dyDescent="0.25">
      <c r="A3078" s="1">
        <v>44839.708847685186</v>
      </c>
      <c r="B3078">
        <v>228.58799999999999</v>
      </c>
      <c r="C3078">
        <v>228.58799999999999</v>
      </c>
      <c r="D3078">
        <v>5.4180000000000001</v>
      </c>
    </row>
    <row r="3079" spans="1:4" x14ac:dyDescent="0.25">
      <c r="A3079" s="1">
        <v>44839.70954207176</v>
      </c>
      <c r="B3079">
        <v>228.77500000000001</v>
      </c>
      <c r="C3079">
        <v>228.77500000000001</v>
      </c>
      <c r="D3079">
        <v>5.95</v>
      </c>
    </row>
    <row r="3080" spans="1:4" x14ac:dyDescent="0.25">
      <c r="A3080" s="1">
        <v>44839.710236458333</v>
      </c>
      <c r="B3080">
        <v>228.96700000000001</v>
      </c>
      <c r="C3080">
        <v>228.96700000000001</v>
      </c>
      <c r="D3080">
        <v>5.9669999999999996</v>
      </c>
    </row>
    <row r="3081" spans="1:4" x14ac:dyDescent="0.25">
      <c r="A3081" s="1">
        <v>44839.710930844907</v>
      </c>
      <c r="B3081">
        <v>229.315</v>
      </c>
      <c r="C3081">
        <v>229.315</v>
      </c>
      <c r="D3081">
        <v>5.7080000000000002</v>
      </c>
    </row>
    <row r="3082" spans="1:4" x14ac:dyDescent="0.25">
      <c r="A3082" s="1">
        <v>44839.711625231481</v>
      </c>
      <c r="B3082">
        <v>229.17500000000001</v>
      </c>
      <c r="C3082">
        <v>229.17500000000001</v>
      </c>
      <c r="D3082">
        <v>5.6680000000000001</v>
      </c>
    </row>
    <row r="3083" spans="1:4" x14ac:dyDescent="0.25">
      <c r="A3083" s="1">
        <v>44839.712319618055</v>
      </c>
      <c r="B3083">
        <v>228.30699999999999</v>
      </c>
      <c r="C3083">
        <v>228.30699999999999</v>
      </c>
      <c r="D3083">
        <v>5.6760000000000002</v>
      </c>
    </row>
    <row r="3084" spans="1:4" x14ac:dyDescent="0.25">
      <c r="A3084" s="1">
        <v>44839.713014004628</v>
      </c>
      <c r="B3084">
        <v>228.16200000000001</v>
      </c>
      <c r="C3084">
        <v>228.16200000000001</v>
      </c>
      <c r="D3084">
        <v>5.6429999999999998</v>
      </c>
    </row>
    <row r="3085" spans="1:4" x14ac:dyDescent="0.25">
      <c r="A3085" s="1">
        <v>44839.713708391202</v>
      </c>
      <c r="B3085">
        <v>228.208</v>
      </c>
      <c r="C3085">
        <v>228.208</v>
      </c>
      <c r="D3085">
        <v>5.3849999999999998</v>
      </c>
    </row>
    <row r="3086" spans="1:4" x14ac:dyDescent="0.25">
      <c r="A3086" s="1">
        <v>44839.714402777776</v>
      </c>
      <c r="B3086">
        <v>228.184</v>
      </c>
      <c r="C3086">
        <v>228.184</v>
      </c>
      <c r="D3086">
        <v>5.3570000000000002</v>
      </c>
    </row>
    <row r="3087" spans="1:4" x14ac:dyDescent="0.25">
      <c r="A3087" s="1">
        <v>44839.71509716435</v>
      </c>
      <c r="B3087">
        <v>228.27699999999999</v>
      </c>
      <c r="C3087">
        <v>228.27699999999999</v>
      </c>
      <c r="D3087">
        <v>5.44</v>
      </c>
    </row>
    <row r="3088" spans="1:4" x14ac:dyDescent="0.25">
      <c r="A3088" s="1">
        <v>44839.715791550923</v>
      </c>
      <c r="B3088">
        <v>228.137</v>
      </c>
      <c r="C3088">
        <v>228.137</v>
      </c>
      <c r="D3088">
        <v>5.6369999999999996</v>
      </c>
    </row>
    <row r="3089" spans="1:4" x14ac:dyDescent="0.25">
      <c r="A3089" s="1">
        <v>44839.716485937497</v>
      </c>
      <c r="B3089">
        <v>228.084</v>
      </c>
      <c r="C3089">
        <v>228.084</v>
      </c>
      <c r="D3089">
        <v>5.6280000000000001</v>
      </c>
    </row>
    <row r="3090" spans="1:4" x14ac:dyDescent="0.25">
      <c r="A3090" s="1">
        <v>44839.717180324071</v>
      </c>
      <c r="B3090">
        <v>227.53200000000001</v>
      </c>
      <c r="C3090">
        <v>227.53200000000001</v>
      </c>
      <c r="D3090">
        <v>5.7569999999999997</v>
      </c>
    </row>
    <row r="3091" spans="1:4" x14ac:dyDescent="0.25">
      <c r="A3091" s="1">
        <v>44839.717874710645</v>
      </c>
      <c r="B3091">
        <v>227.27199999999999</v>
      </c>
      <c r="C3091">
        <v>227.27199999999999</v>
      </c>
      <c r="D3091">
        <v>5.9480000000000004</v>
      </c>
    </row>
    <row r="3092" spans="1:4" x14ac:dyDescent="0.25">
      <c r="A3092" s="1">
        <v>44839.718569097226</v>
      </c>
      <c r="B3092">
        <v>227.16300000000001</v>
      </c>
      <c r="C3092">
        <v>227.16300000000001</v>
      </c>
      <c r="D3092">
        <v>5.9349999999999996</v>
      </c>
    </row>
    <row r="3093" spans="1:4" x14ac:dyDescent="0.25">
      <c r="A3093" s="1">
        <v>44839.719263483799</v>
      </c>
      <c r="B3093">
        <v>227.035</v>
      </c>
      <c r="C3093">
        <v>227.035</v>
      </c>
      <c r="D3093">
        <v>5.7080000000000002</v>
      </c>
    </row>
    <row r="3094" spans="1:4" x14ac:dyDescent="0.25">
      <c r="A3094" s="1">
        <v>44839.719957870373</v>
      </c>
      <c r="B3094">
        <v>226.80500000000001</v>
      </c>
      <c r="C3094">
        <v>226.80500000000001</v>
      </c>
      <c r="D3094">
        <v>5.6879999999999997</v>
      </c>
    </row>
    <row r="3095" spans="1:4" x14ac:dyDescent="0.25">
      <c r="A3095" s="1">
        <v>44839.720652256947</v>
      </c>
      <c r="B3095">
        <v>226.559</v>
      </c>
      <c r="C3095">
        <v>226.559</v>
      </c>
      <c r="D3095">
        <v>5.673</v>
      </c>
    </row>
    <row r="3096" spans="1:4" x14ac:dyDescent="0.25">
      <c r="A3096" s="1">
        <v>44839.721346643521</v>
      </c>
      <c r="B3096">
        <v>226.297</v>
      </c>
      <c r="C3096">
        <v>226.297</v>
      </c>
      <c r="D3096">
        <v>5.6680000000000001</v>
      </c>
    </row>
    <row r="3097" spans="1:4" x14ac:dyDescent="0.25">
      <c r="A3097" s="1">
        <v>44839.722041030094</v>
      </c>
      <c r="B3097">
        <v>226.12899999999999</v>
      </c>
      <c r="C3097">
        <v>226.12899999999999</v>
      </c>
      <c r="D3097">
        <v>5.6669999999999998</v>
      </c>
    </row>
    <row r="3098" spans="1:4" x14ac:dyDescent="0.25">
      <c r="A3098" s="1">
        <v>44839.722735416668</v>
      </c>
      <c r="B3098">
        <v>226.059</v>
      </c>
      <c r="C3098">
        <v>226.059</v>
      </c>
      <c r="D3098">
        <v>5.66</v>
      </c>
    </row>
    <row r="3099" spans="1:4" x14ac:dyDescent="0.25">
      <c r="A3099" s="1">
        <v>44839.723429803242</v>
      </c>
      <c r="B3099">
        <v>226.13300000000001</v>
      </c>
      <c r="C3099">
        <v>226.13300000000001</v>
      </c>
      <c r="D3099">
        <v>5.6689999999999996</v>
      </c>
    </row>
    <row r="3100" spans="1:4" x14ac:dyDescent="0.25">
      <c r="A3100" s="1">
        <v>44839.724124189815</v>
      </c>
      <c r="B3100">
        <v>225.82</v>
      </c>
      <c r="C3100">
        <v>225.82</v>
      </c>
      <c r="D3100">
        <v>5.673</v>
      </c>
    </row>
    <row r="3101" spans="1:4" x14ac:dyDescent="0.25">
      <c r="A3101" s="1">
        <v>44839.724818576389</v>
      </c>
      <c r="B3101">
        <v>226.59800000000001</v>
      </c>
      <c r="C3101">
        <v>226.59800000000001</v>
      </c>
      <c r="D3101">
        <v>5.6219999999999999</v>
      </c>
    </row>
    <row r="3102" spans="1:4" x14ac:dyDescent="0.25">
      <c r="A3102" s="1">
        <v>44839.725512962963</v>
      </c>
      <c r="B3102">
        <v>226.69800000000001</v>
      </c>
      <c r="C3102">
        <v>226.69800000000001</v>
      </c>
      <c r="D3102">
        <v>5.617</v>
      </c>
    </row>
    <row r="3103" spans="1:4" x14ac:dyDescent="0.25">
      <c r="A3103" s="1">
        <v>44839.726207349537</v>
      </c>
      <c r="B3103">
        <v>226.75</v>
      </c>
      <c r="C3103">
        <v>226.75</v>
      </c>
      <c r="D3103">
        <v>5.6020000000000003</v>
      </c>
    </row>
    <row r="3104" spans="1:4" x14ac:dyDescent="0.25">
      <c r="A3104" s="1">
        <v>44839.72690173611</v>
      </c>
      <c r="B3104">
        <v>226.90299999999999</v>
      </c>
      <c r="C3104">
        <v>226.90299999999999</v>
      </c>
      <c r="D3104">
        <v>5.6189999999999998</v>
      </c>
    </row>
    <row r="3105" spans="1:4" x14ac:dyDescent="0.25">
      <c r="A3105" s="1">
        <v>44839.727596122684</v>
      </c>
      <c r="B3105">
        <v>226.941</v>
      </c>
      <c r="C3105">
        <v>226.941</v>
      </c>
      <c r="D3105">
        <v>5.6079999999999997</v>
      </c>
    </row>
    <row r="3106" spans="1:4" x14ac:dyDescent="0.25">
      <c r="A3106" s="1">
        <v>44839.728290509258</v>
      </c>
      <c r="B3106">
        <v>226.749</v>
      </c>
      <c r="C3106">
        <v>226.749</v>
      </c>
      <c r="D3106">
        <v>5.6360000000000001</v>
      </c>
    </row>
    <row r="3107" spans="1:4" x14ac:dyDescent="0.25">
      <c r="A3107" s="1">
        <v>44839.728984895832</v>
      </c>
      <c r="B3107">
        <v>226.74600000000001</v>
      </c>
      <c r="C3107">
        <v>226.74600000000001</v>
      </c>
      <c r="D3107">
        <v>5.5730000000000004</v>
      </c>
    </row>
    <row r="3108" spans="1:4" x14ac:dyDescent="0.25">
      <c r="A3108" s="1">
        <v>44839.729679282405</v>
      </c>
      <c r="B3108">
        <v>226.65299999999999</v>
      </c>
      <c r="C3108">
        <v>226.65299999999999</v>
      </c>
      <c r="D3108">
        <v>5.3040000000000003</v>
      </c>
    </row>
    <row r="3109" spans="1:4" x14ac:dyDescent="0.25">
      <c r="A3109" s="1">
        <v>44839.730373668979</v>
      </c>
      <c r="B3109">
        <v>226.66499999999999</v>
      </c>
      <c r="C3109">
        <v>226.66499999999999</v>
      </c>
      <c r="D3109">
        <v>5.2869999999999999</v>
      </c>
    </row>
    <row r="3110" spans="1:4" x14ac:dyDescent="0.25">
      <c r="A3110" s="1">
        <v>44839.731068055553</v>
      </c>
      <c r="B3110">
        <v>226.67599999999999</v>
      </c>
      <c r="C3110">
        <v>226.67599999999999</v>
      </c>
      <c r="D3110">
        <v>5.1980000000000004</v>
      </c>
    </row>
    <row r="3111" spans="1:4" x14ac:dyDescent="0.25">
      <c r="A3111" s="1">
        <v>44839.731762442127</v>
      </c>
      <c r="B3111">
        <v>226.828</v>
      </c>
      <c r="C3111">
        <v>226.828</v>
      </c>
      <c r="D3111">
        <v>4.6950000000000003</v>
      </c>
    </row>
    <row r="3112" spans="1:4" x14ac:dyDescent="0.25">
      <c r="A3112" s="1">
        <v>44839.7324568287</v>
      </c>
      <c r="B3112">
        <v>226.679</v>
      </c>
      <c r="C3112">
        <v>226.679</v>
      </c>
      <c r="D3112">
        <v>4.6749999999999998</v>
      </c>
    </row>
    <row r="3113" spans="1:4" x14ac:dyDescent="0.25">
      <c r="A3113" s="1">
        <v>44839.733151215281</v>
      </c>
      <c r="B3113">
        <v>226.834</v>
      </c>
      <c r="C3113">
        <v>226.834</v>
      </c>
      <c r="D3113">
        <v>4.577</v>
      </c>
    </row>
    <row r="3114" spans="1:4" x14ac:dyDescent="0.25">
      <c r="A3114" s="1">
        <v>44839.733845601855</v>
      </c>
      <c r="B3114">
        <v>226.798</v>
      </c>
      <c r="C3114">
        <v>226.798</v>
      </c>
      <c r="D3114">
        <v>4.0960000000000001</v>
      </c>
    </row>
    <row r="3115" spans="1:4" x14ac:dyDescent="0.25">
      <c r="A3115" s="1">
        <v>44839.734539988429</v>
      </c>
      <c r="B3115">
        <v>226.83500000000001</v>
      </c>
      <c r="C3115">
        <v>226.83500000000001</v>
      </c>
      <c r="D3115">
        <v>4.0670000000000002</v>
      </c>
    </row>
    <row r="3116" spans="1:4" x14ac:dyDescent="0.25">
      <c r="A3116" s="1">
        <v>44839.735234375003</v>
      </c>
      <c r="B3116">
        <v>227.18100000000001</v>
      </c>
      <c r="C3116">
        <v>227.18100000000001</v>
      </c>
      <c r="D3116">
        <v>3.9340000000000002</v>
      </c>
    </row>
    <row r="3117" spans="1:4" x14ac:dyDescent="0.25">
      <c r="A3117" s="1">
        <v>44839.735928761576</v>
      </c>
      <c r="B3117">
        <v>227.887</v>
      </c>
      <c r="C3117">
        <v>227.887</v>
      </c>
      <c r="D3117">
        <v>2.9209999999999998</v>
      </c>
    </row>
    <row r="3118" spans="1:4" x14ac:dyDescent="0.25">
      <c r="A3118" s="1">
        <v>44839.73662314815</v>
      </c>
      <c r="B3118">
        <v>228.18</v>
      </c>
      <c r="C3118">
        <v>228.18</v>
      </c>
      <c r="D3118">
        <v>2.6709999999999998</v>
      </c>
    </row>
    <row r="3119" spans="1:4" x14ac:dyDescent="0.25">
      <c r="A3119" s="1">
        <v>44839.737317534724</v>
      </c>
      <c r="B3119">
        <v>228.32300000000001</v>
      </c>
      <c r="C3119">
        <v>228.32300000000001</v>
      </c>
      <c r="D3119">
        <v>2.657</v>
      </c>
    </row>
    <row r="3120" spans="1:4" x14ac:dyDescent="0.25">
      <c r="A3120" s="1">
        <v>44839.738011921298</v>
      </c>
      <c r="B3120">
        <v>228.37799999999999</v>
      </c>
      <c r="C3120">
        <v>228.37799999999999</v>
      </c>
      <c r="D3120">
        <v>2.65</v>
      </c>
    </row>
    <row r="3121" spans="1:4" x14ac:dyDescent="0.25">
      <c r="A3121" s="1">
        <v>44839.738706307871</v>
      </c>
      <c r="B3121">
        <v>228.5</v>
      </c>
      <c r="C3121">
        <v>228.5</v>
      </c>
      <c r="D3121">
        <v>2.6480000000000001</v>
      </c>
    </row>
    <row r="3122" spans="1:4" x14ac:dyDescent="0.25">
      <c r="A3122" s="1">
        <v>44839.739400694445</v>
      </c>
      <c r="B3122">
        <v>228.51300000000001</v>
      </c>
      <c r="C3122">
        <v>228.51300000000001</v>
      </c>
      <c r="D3122">
        <v>2.6429999999999998</v>
      </c>
    </row>
    <row r="3123" spans="1:4" x14ac:dyDescent="0.25">
      <c r="A3123" s="1">
        <v>44839.740095081019</v>
      </c>
      <c r="B3123">
        <v>228.46199999999999</v>
      </c>
      <c r="C3123">
        <v>228.46199999999999</v>
      </c>
      <c r="D3123">
        <v>2.6389999999999998</v>
      </c>
    </row>
    <row r="3124" spans="1:4" x14ac:dyDescent="0.25">
      <c r="A3124" s="1">
        <v>44839.740789467593</v>
      </c>
      <c r="B3124">
        <v>228.52600000000001</v>
      </c>
      <c r="C3124">
        <v>228.52600000000001</v>
      </c>
      <c r="D3124">
        <v>2.6309999999999998</v>
      </c>
    </row>
    <row r="3125" spans="1:4" x14ac:dyDescent="0.25">
      <c r="A3125" s="1">
        <v>44839.741483854166</v>
      </c>
      <c r="B3125">
        <v>228.33699999999999</v>
      </c>
      <c r="C3125">
        <v>228.33699999999999</v>
      </c>
      <c r="D3125">
        <v>2.6389999999999998</v>
      </c>
    </row>
    <row r="3126" spans="1:4" x14ac:dyDescent="0.25">
      <c r="A3126" s="1">
        <v>44839.74217824074</v>
      </c>
      <c r="B3126">
        <v>228.00899999999999</v>
      </c>
      <c r="C3126">
        <v>228.00899999999999</v>
      </c>
      <c r="D3126">
        <v>2.633</v>
      </c>
    </row>
    <row r="3127" spans="1:4" x14ac:dyDescent="0.25">
      <c r="A3127" s="1">
        <v>44839.742872627314</v>
      </c>
      <c r="B3127">
        <v>227.732</v>
      </c>
      <c r="C3127">
        <v>227.732</v>
      </c>
      <c r="D3127">
        <v>2.637</v>
      </c>
    </row>
    <row r="3128" spans="1:4" x14ac:dyDescent="0.25">
      <c r="A3128" s="1">
        <v>44839.743567013888</v>
      </c>
      <c r="B3128">
        <v>227.642</v>
      </c>
      <c r="C3128">
        <v>227.642</v>
      </c>
      <c r="D3128">
        <v>2.6269999999999998</v>
      </c>
    </row>
    <row r="3129" spans="1:4" x14ac:dyDescent="0.25">
      <c r="A3129" s="1">
        <v>44839.744261400461</v>
      </c>
      <c r="B3129">
        <v>227.613</v>
      </c>
      <c r="C3129">
        <v>227.613</v>
      </c>
      <c r="D3129">
        <v>2.633</v>
      </c>
    </row>
    <row r="3130" spans="1:4" x14ac:dyDescent="0.25">
      <c r="A3130" s="1">
        <v>44839.744955787035</v>
      </c>
      <c r="B3130">
        <v>227.53200000000001</v>
      </c>
      <c r="C3130">
        <v>227.53200000000001</v>
      </c>
      <c r="D3130">
        <v>2.6349999999999998</v>
      </c>
    </row>
    <row r="3131" spans="1:4" x14ac:dyDescent="0.25">
      <c r="A3131" s="1">
        <v>44839.745650173609</v>
      </c>
      <c r="B3131">
        <v>227.42099999999999</v>
      </c>
      <c r="C3131">
        <v>227.42099999999999</v>
      </c>
      <c r="D3131">
        <v>2.633</v>
      </c>
    </row>
    <row r="3132" spans="1:4" x14ac:dyDescent="0.25">
      <c r="A3132" s="1">
        <v>44839.746344560182</v>
      </c>
      <c r="B3132">
        <v>227.4</v>
      </c>
      <c r="C3132">
        <v>227.4</v>
      </c>
      <c r="D3132">
        <v>2.629</v>
      </c>
    </row>
    <row r="3133" spans="1:4" x14ac:dyDescent="0.25">
      <c r="A3133" s="1">
        <v>44839.747038946756</v>
      </c>
      <c r="B3133">
        <v>227.363</v>
      </c>
      <c r="C3133">
        <v>227.363</v>
      </c>
      <c r="D3133">
        <v>2.6269999999999998</v>
      </c>
    </row>
    <row r="3134" spans="1:4" x14ac:dyDescent="0.25">
      <c r="A3134" s="1">
        <v>44839.74773333333</v>
      </c>
      <c r="B3134">
        <v>227.26</v>
      </c>
      <c r="C3134">
        <v>227.26</v>
      </c>
      <c r="D3134">
        <v>2.64</v>
      </c>
    </row>
    <row r="3135" spans="1:4" x14ac:dyDescent="0.25">
      <c r="A3135" s="1">
        <v>44839.748427719911</v>
      </c>
      <c r="B3135">
        <v>227.489</v>
      </c>
      <c r="C3135">
        <v>227.489</v>
      </c>
      <c r="D3135">
        <v>2.63</v>
      </c>
    </row>
    <row r="3136" spans="1:4" x14ac:dyDescent="0.25">
      <c r="A3136" s="1">
        <v>44839.749122106485</v>
      </c>
      <c r="B3136">
        <v>227.577</v>
      </c>
      <c r="C3136">
        <v>227.577</v>
      </c>
      <c r="D3136">
        <v>2.6230000000000002</v>
      </c>
    </row>
    <row r="3137" spans="1:4" x14ac:dyDescent="0.25">
      <c r="A3137" s="1">
        <v>44839.749816493058</v>
      </c>
      <c r="B3137">
        <v>227.55600000000001</v>
      </c>
      <c r="C3137">
        <v>227.55600000000001</v>
      </c>
      <c r="D3137">
        <v>2.6259999999999999</v>
      </c>
    </row>
    <row r="3138" spans="1:4" x14ac:dyDescent="0.25">
      <c r="A3138" s="1">
        <v>44839.750510879632</v>
      </c>
      <c r="B3138">
        <v>227.38800000000001</v>
      </c>
      <c r="C3138">
        <v>227.38800000000001</v>
      </c>
      <c r="D3138">
        <v>2.6320000000000001</v>
      </c>
    </row>
    <row r="3139" spans="1:4" x14ac:dyDescent="0.25">
      <c r="A3139" s="1">
        <v>44839.751205266206</v>
      </c>
      <c r="B3139">
        <v>227.24299999999999</v>
      </c>
      <c r="C3139">
        <v>227.24299999999999</v>
      </c>
      <c r="D3139">
        <v>2.63</v>
      </c>
    </row>
    <row r="3140" spans="1:4" x14ac:dyDescent="0.25">
      <c r="A3140" s="1">
        <v>44839.75189965278</v>
      </c>
      <c r="B3140">
        <v>227.20699999999999</v>
      </c>
      <c r="C3140">
        <v>227.20699999999999</v>
      </c>
      <c r="D3140">
        <v>2.621</v>
      </c>
    </row>
    <row r="3141" spans="1:4" x14ac:dyDescent="0.25">
      <c r="A3141" s="1">
        <v>44839.752594039353</v>
      </c>
      <c r="B3141">
        <v>227.32900000000001</v>
      </c>
      <c r="C3141">
        <v>227.32900000000001</v>
      </c>
      <c r="D3141">
        <v>2.621</v>
      </c>
    </row>
    <row r="3142" spans="1:4" x14ac:dyDescent="0.25">
      <c r="A3142" s="1">
        <v>44839.753288425927</v>
      </c>
      <c r="B3142">
        <v>227.327</v>
      </c>
      <c r="C3142">
        <v>227.327</v>
      </c>
      <c r="D3142">
        <v>2.6269999999999998</v>
      </c>
    </row>
    <row r="3143" spans="1:4" x14ac:dyDescent="0.25">
      <c r="A3143" s="1">
        <v>44839.753982812501</v>
      </c>
      <c r="B3143">
        <v>227.399</v>
      </c>
      <c r="C3143">
        <v>227.399</v>
      </c>
      <c r="D3143">
        <v>2.6179999999999999</v>
      </c>
    </row>
    <row r="3144" spans="1:4" x14ac:dyDescent="0.25">
      <c r="A3144" s="1">
        <v>44839.754677199075</v>
      </c>
      <c r="B3144">
        <v>227.51599999999999</v>
      </c>
      <c r="C3144">
        <v>227.51599999999999</v>
      </c>
      <c r="D3144">
        <v>2.62</v>
      </c>
    </row>
    <row r="3145" spans="1:4" x14ac:dyDescent="0.25">
      <c r="A3145" s="1">
        <v>44839.755371585648</v>
      </c>
      <c r="B3145">
        <v>227.69200000000001</v>
      </c>
      <c r="C3145">
        <v>227.69200000000001</v>
      </c>
      <c r="D3145">
        <v>2.6139999999999999</v>
      </c>
    </row>
    <row r="3146" spans="1:4" x14ac:dyDescent="0.25">
      <c r="A3146" s="1">
        <v>44839.756065972222</v>
      </c>
      <c r="B3146">
        <v>227.68899999999999</v>
      </c>
      <c r="C3146">
        <v>227.68899999999999</v>
      </c>
      <c r="D3146">
        <v>2.61</v>
      </c>
    </row>
    <row r="3147" spans="1:4" x14ac:dyDescent="0.25">
      <c r="A3147" s="1">
        <v>44839.756760358796</v>
      </c>
      <c r="B3147">
        <v>227.67699999999999</v>
      </c>
      <c r="C3147">
        <v>227.67699999999999</v>
      </c>
      <c r="D3147">
        <v>2.613</v>
      </c>
    </row>
    <row r="3148" spans="1:4" x14ac:dyDescent="0.25">
      <c r="A3148" s="1">
        <v>44839.75745474537</v>
      </c>
      <c r="B3148">
        <v>227.61</v>
      </c>
      <c r="C3148">
        <v>227.61</v>
      </c>
      <c r="D3148">
        <v>2.6030000000000002</v>
      </c>
    </row>
    <row r="3149" spans="1:4" x14ac:dyDescent="0.25">
      <c r="A3149" s="1">
        <v>44839.758149131943</v>
      </c>
      <c r="B3149">
        <v>227.46799999999999</v>
      </c>
      <c r="C3149">
        <v>227.46799999999999</v>
      </c>
      <c r="D3149">
        <v>2.609</v>
      </c>
    </row>
    <row r="3150" spans="1:4" x14ac:dyDescent="0.25">
      <c r="A3150" s="1">
        <v>44839.758843518517</v>
      </c>
      <c r="B3150">
        <v>227.08799999999999</v>
      </c>
      <c r="C3150">
        <v>227.08799999999999</v>
      </c>
      <c r="D3150">
        <v>2.6080000000000001</v>
      </c>
    </row>
    <row r="3151" spans="1:4" x14ac:dyDescent="0.25">
      <c r="A3151" s="1">
        <v>44839.759537905091</v>
      </c>
      <c r="B3151">
        <v>227.08500000000001</v>
      </c>
      <c r="C3151">
        <v>227.08500000000001</v>
      </c>
      <c r="D3151">
        <v>2.605</v>
      </c>
    </row>
    <row r="3152" spans="1:4" x14ac:dyDescent="0.25">
      <c r="A3152" s="1">
        <v>44839.760232291665</v>
      </c>
      <c r="B3152">
        <v>227.21199999999999</v>
      </c>
      <c r="C3152">
        <v>227.21199999999999</v>
      </c>
      <c r="D3152">
        <v>2.6070000000000002</v>
      </c>
    </row>
    <row r="3153" spans="1:4" x14ac:dyDescent="0.25">
      <c r="A3153" s="1">
        <v>44839.760926678238</v>
      </c>
      <c r="B3153">
        <v>227.249</v>
      </c>
      <c r="C3153">
        <v>227.249</v>
      </c>
      <c r="D3153">
        <v>2.6059999999999999</v>
      </c>
    </row>
    <row r="3154" spans="1:4" x14ac:dyDescent="0.25">
      <c r="A3154" s="1">
        <v>44839.761621064812</v>
      </c>
      <c r="B3154">
        <v>227.239</v>
      </c>
      <c r="C3154">
        <v>227.239</v>
      </c>
      <c r="D3154">
        <v>2.61</v>
      </c>
    </row>
    <row r="3155" spans="1:4" x14ac:dyDescent="0.25">
      <c r="A3155" s="1">
        <v>44839.762315451386</v>
      </c>
      <c r="B3155">
        <v>227.17400000000001</v>
      </c>
      <c r="C3155">
        <v>227.17400000000001</v>
      </c>
      <c r="D3155">
        <v>2.609</v>
      </c>
    </row>
    <row r="3156" spans="1:4" x14ac:dyDescent="0.25">
      <c r="A3156" s="1">
        <v>44839.76300983796</v>
      </c>
      <c r="B3156">
        <v>227.13900000000001</v>
      </c>
      <c r="C3156">
        <v>227.13900000000001</v>
      </c>
      <c r="D3156">
        <v>2.61</v>
      </c>
    </row>
    <row r="3157" spans="1:4" x14ac:dyDescent="0.25">
      <c r="A3157" s="1">
        <v>44839.763704224541</v>
      </c>
      <c r="B3157">
        <v>227.047</v>
      </c>
      <c r="C3157">
        <v>227.047</v>
      </c>
      <c r="D3157">
        <v>2.609</v>
      </c>
    </row>
    <row r="3158" spans="1:4" x14ac:dyDescent="0.25">
      <c r="A3158" s="1">
        <v>44839.764398611114</v>
      </c>
      <c r="B3158">
        <v>227.06700000000001</v>
      </c>
      <c r="C3158">
        <v>227.06700000000001</v>
      </c>
      <c r="D3158">
        <v>2.6040000000000001</v>
      </c>
    </row>
    <row r="3159" spans="1:4" x14ac:dyDescent="0.25">
      <c r="A3159" s="1">
        <v>44839.765092997688</v>
      </c>
      <c r="B3159">
        <v>227.102</v>
      </c>
      <c r="C3159">
        <v>227.102</v>
      </c>
      <c r="D3159">
        <v>2.6070000000000002</v>
      </c>
    </row>
    <row r="3160" spans="1:4" x14ac:dyDescent="0.25">
      <c r="A3160" s="1">
        <v>44839.765787384262</v>
      </c>
      <c r="B3160">
        <v>227.23500000000001</v>
      </c>
      <c r="C3160">
        <v>227.23500000000001</v>
      </c>
      <c r="D3160">
        <v>2.609</v>
      </c>
    </row>
    <row r="3161" spans="1:4" x14ac:dyDescent="0.25">
      <c r="A3161" s="1">
        <v>44839.766481770836</v>
      </c>
      <c r="B3161">
        <v>227.262</v>
      </c>
      <c r="C3161">
        <v>227.262</v>
      </c>
      <c r="D3161">
        <v>2.6019999999999999</v>
      </c>
    </row>
    <row r="3162" spans="1:4" x14ac:dyDescent="0.25">
      <c r="A3162" s="1">
        <v>44839.767176157409</v>
      </c>
      <c r="B3162">
        <v>227.245</v>
      </c>
      <c r="C3162">
        <v>227.245</v>
      </c>
      <c r="D3162">
        <v>2.6040000000000001</v>
      </c>
    </row>
    <row r="3163" spans="1:4" x14ac:dyDescent="0.25">
      <c r="A3163" s="1">
        <v>44839.767870543983</v>
      </c>
      <c r="B3163">
        <v>227.256</v>
      </c>
      <c r="C3163">
        <v>227.256</v>
      </c>
      <c r="D3163">
        <v>2.6080000000000001</v>
      </c>
    </row>
    <row r="3164" spans="1:4" x14ac:dyDescent="0.25">
      <c r="A3164" s="1">
        <v>44839.768564930557</v>
      </c>
      <c r="B3164">
        <v>227.28100000000001</v>
      </c>
      <c r="C3164">
        <v>227.28100000000001</v>
      </c>
      <c r="D3164">
        <v>2.6</v>
      </c>
    </row>
    <row r="3165" spans="1:4" x14ac:dyDescent="0.25">
      <c r="A3165" s="1">
        <v>44839.76925931713</v>
      </c>
      <c r="B3165">
        <v>227.279</v>
      </c>
      <c r="C3165">
        <v>227.279</v>
      </c>
      <c r="D3165">
        <v>2.6110000000000002</v>
      </c>
    </row>
    <row r="3166" spans="1:4" x14ac:dyDescent="0.25">
      <c r="A3166" s="1">
        <v>44839.769953703704</v>
      </c>
      <c r="B3166">
        <v>227.292</v>
      </c>
      <c r="C3166">
        <v>227.292</v>
      </c>
      <c r="D3166">
        <v>2.61</v>
      </c>
    </row>
    <row r="3167" spans="1:4" x14ac:dyDescent="0.25">
      <c r="A3167" s="1">
        <v>44839.770648090278</v>
      </c>
      <c r="B3167">
        <v>227.27799999999999</v>
      </c>
      <c r="C3167">
        <v>227.27799999999999</v>
      </c>
      <c r="D3167">
        <v>2.5950000000000002</v>
      </c>
    </row>
    <row r="3168" spans="1:4" x14ac:dyDescent="0.25">
      <c r="A3168" s="1">
        <v>44839.771342476852</v>
      </c>
      <c r="B3168">
        <v>227.30600000000001</v>
      </c>
      <c r="C3168">
        <v>227.30600000000001</v>
      </c>
      <c r="D3168">
        <v>2.6110000000000002</v>
      </c>
    </row>
    <row r="3169" spans="1:4" x14ac:dyDescent="0.25">
      <c r="A3169" s="1">
        <v>44839.772036863425</v>
      </c>
      <c r="B3169">
        <v>227.32400000000001</v>
      </c>
      <c r="C3169">
        <v>227.32400000000001</v>
      </c>
      <c r="D3169">
        <v>2.6059999999999999</v>
      </c>
    </row>
    <row r="3170" spans="1:4" x14ac:dyDescent="0.25">
      <c r="A3170" s="1">
        <v>44839.772731249999</v>
      </c>
      <c r="B3170">
        <v>227.47800000000001</v>
      </c>
      <c r="C3170">
        <v>227.47800000000001</v>
      </c>
      <c r="D3170">
        <v>2.6070000000000002</v>
      </c>
    </row>
    <row r="3171" spans="1:4" x14ac:dyDescent="0.25">
      <c r="A3171" s="1">
        <v>44839.773425636573</v>
      </c>
      <c r="B3171">
        <v>227.535</v>
      </c>
      <c r="C3171">
        <v>227.535</v>
      </c>
      <c r="D3171">
        <v>2.605</v>
      </c>
    </row>
    <row r="3172" spans="1:4" x14ac:dyDescent="0.25">
      <c r="A3172" s="1">
        <v>44839.774120023147</v>
      </c>
      <c r="B3172">
        <v>227.53299999999999</v>
      </c>
      <c r="C3172">
        <v>227.53299999999999</v>
      </c>
      <c r="D3172">
        <v>2.5979999999999999</v>
      </c>
    </row>
    <row r="3173" spans="1:4" x14ac:dyDescent="0.25">
      <c r="A3173" s="1">
        <v>44839.77481440972</v>
      </c>
      <c r="B3173">
        <v>227.39099999999999</v>
      </c>
      <c r="C3173">
        <v>227.39099999999999</v>
      </c>
      <c r="D3173">
        <v>2.6040000000000001</v>
      </c>
    </row>
    <row r="3174" spans="1:4" x14ac:dyDescent="0.25">
      <c r="A3174" s="1">
        <v>44839.775508796294</v>
      </c>
      <c r="B3174">
        <v>227.42599999999999</v>
      </c>
      <c r="C3174">
        <v>227.42599999999999</v>
      </c>
      <c r="D3174">
        <v>2.613</v>
      </c>
    </row>
    <row r="3175" spans="1:4" x14ac:dyDescent="0.25">
      <c r="A3175" s="1">
        <v>44839.776203182868</v>
      </c>
      <c r="B3175">
        <v>227.64</v>
      </c>
      <c r="C3175">
        <v>227.64</v>
      </c>
      <c r="D3175">
        <v>2.609</v>
      </c>
    </row>
    <row r="3176" spans="1:4" x14ac:dyDescent="0.25">
      <c r="A3176" s="1">
        <v>44839.776897569442</v>
      </c>
      <c r="B3176">
        <v>227.613</v>
      </c>
      <c r="C3176">
        <v>227.613</v>
      </c>
      <c r="D3176">
        <v>2.6030000000000002</v>
      </c>
    </row>
    <row r="3177" spans="1:4" x14ac:dyDescent="0.25">
      <c r="A3177" s="1">
        <v>44839.777591956015</v>
      </c>
      <c r="B3177">
        <v>227.63</v>
      </c>
      <c r="C3177">
        <v>227.63</v>
      </c>
      <c r="D3177">
        <v>2.6190000000000002</v>
      </c>
    </row>
    <row r="3178" spans="1:4" x14ac:dyDescent="0.25">
      <c r="A3178" s="1">
        <v>44839.778286342589</v>
      </c>
      <c r="B3178">
        <v>227.61</v>
      </c>
      <c r="C3178">
        <v>227.61</v>
      </c>
      <c r="D3178">
        <v>2.613</v>
      </c>
    </row>
    <row r="3179" spans="1:4" x14ac:dyDescent="0.25">
      <c r="A3179" s="1">
        <v>44839.77898072917</v>
      </c>
      <c r="B3179">
        <v>227.81200000000001</v>
      </c>
      <c r="C3179">
        <v>227.81200000000001</v>
      </c>
      <c r="D3179">
        <v>1.7490000000000001</v>
      </c>
    </row>
    <row r="3180" spans="1:4" x14ac:dyDescent="0.25">
      <c r="A3180" s="1">
        <v>44839.779675115744</v>
      </c>
      <c r="B3180">
        <v>228.13</v>
      </c>
      <c r="C3180">
        <v>228.13</v>
      </c>
      <c r="D3180">
        <v>0.38100000000000001</v>
      </c>
    </row>
    <row r="3181" spans="1:4" x14ac:dyDescent="0.25">
      <c r="A3181" s="1">
        <v>44839.780369502318</v>
      </c>
      <c r="B3181">
        <v>228.30699999999999</v>
      </c>
      <c r="C3181">
        <v>228.30699999999999</v>
      </c>
      <c r="D3181">
        <v>0.38200000000000001</v>
      </c>
    </row>
    <row r="3182" spans="1:4" x14ac:dyDescent="0.25">
      <c r="A3182" s="1">
        <v>44839.781063888891</v>
      </c>
      <c r="B3182">
        <v>228.227</v>
      </c>
      <c r="C3182">
        <v>228.227</v>
      </c>
      <c r="D3182">
        <v>0.38</v>
      </c>
    </row>
    <row r="3183" spans="1:4" x14ac:dyDescent="0.25">
      <c r="A3183" s="1">
        <v>44839.781758275465</v>
      </c>
      <c r="B3183">
        <v>228.20699999999999</v>
      </c>
      <c r="C3183">
        <v>228.20699999999999</v>
      </c>
      <c r="D3183">
        <v>0.38200000000000001</v>
      </c>
    </row>
    <row r="3184" spans="1:4" x14ac:dyDescent="0.25">
      <c r="A3184" s="1">
        <v>44839.782452662039</v>
      </c>
      <c r="B3184">
        <v>228.14599999999999</v>
      </c>
      <c r="C3184">
        <v>228.14599999999999</v>
      </c>
      <c r="D3184">
        <v>0.38</v>
      </c>
    </row>
    <row r="3185" spans="1:4" x14ac:dyDescent="0.25">
      <c r="A3185" s="1">
        <v>44839.783147048613</v>
      </c>
      <c r="B3185">
        <v>228.178</v>
      </c>
      <c r="C3185">
        <v>228.178</v>
      </c>
      <c r="D3185">
        <v>0.38200000000000001</v>
      </c>
    </row>
    <row r="3186" spans="1:4" x14ac:dyDescent="0.25">
      <c r="A3186" s="1">
        <v>44839.783841435186</v>
      </c>
      <c r="B3186">
        <v>228.15799999999999</v>
      </c>
      <c r="C3186">
        <v>228.15799999999999</v>
      </c>
      <c r="D3186">
        <v>0.38</v>
      </c>
    </row>
    <row r="3187" spans="1:4" x14ac:dyDescent="0.25">
      <c r="A3187" s="1">
        <v>44839.78453582176</v>
      </c>
      <c r="B3187">
        <v>228.20099999999999</v>
      </c>
      <c r="C3187">
        <v>228.20099999999999</v>
      </c>
      <c r="D3187">
        <v>0.38100000000000001</v>
      </c>
    </row>
    <row r="3188" spans="1:4" x14ac:dyDescent="0.25">
      <c r="A3188" s="1">
        <v>44839.785230208334</v>
      </c>
      <c r="B3188">
        <v>228.22800000000001</v>
      </c>
      <c r="C3188">
        <v>228.22800000000001</v>
      </c>
      <c r="D3188">
        <v>0.38100000000000001</v>
      </c>
    </row>
    <row r="3189" spans="1:4" x14ac:dyDescent="0.25">
      <c r="A3189" s="1">
        <v>44839.785924594908</v>
      </c>
      <c r="B3189">
        <v>228.33799999999999</v>
      </c>
      <c r="C3189">
        <v>228.33799999999999</v>
      </c>
      <c r="D3189">
        <v>0.38100000000000001</v>
      </c>
    </row>
    <row r="3190" spans="1:4" x14ac:dyDescent="0.25">
      <c r="A3190" s="1">
        <v>44839.786618981481</v>
      </c>
      <c r="B3190">
        <v>228.291</v>
      </c>
      <c r="C3190">
        <v>228.291</v>
      </c>
      <c r="D3190">
        <v>0.38100000000000001</v>
      </c>
    </row>
    <row r="3191" spans="1:4" x14ac:dyDescent="0.25">
      <c r="A3191" s="1">
        <v>44839.787313368055</v>
      </c>
      <c r="B3191">
        <v>228.26</v>
      </c>
      <c r="C3191">
        <v>228.26</v>
      </c>
      <c r="D3191">
        <v>0.38100000000000001</v>
      </c>
    </row>
    <row r="3192" spans="1:4" x14ac:dyDescent="0.25">
      <c r="A3192" s="1">
        <v>44839.788007754629</v>
      </c>
      <c r="B3192">
        <v>228.25800000000001</v>
      </c>
      <c r="C3192">
        <v>228.25800000000001</v>
      </c>
      <c r="D3192">
        <v>0.38100000000000001</v>
      </c>
    </row>
    <row r="3193" spans="1:4" x14ac:dyDescent="0.25">
      <c r="A3193" s="1">
        <v>44839.788702141203</v>
      </c>
      <c r="B3193">
        <v>228.209</v>
      </c>
      <c r="C3193">
        <v>228.209</v>
      </c>
      <c r="D3193">
        <v>0.38</v>
      </c>
    </row>
    <row r="3194" spans="1:4" x14ac:dyDescent="0.25">
      <c r="A3194" s="1">
        <v>44839.789396527776</v>
      </c>
      <c r="B3194">
        <v>228.191</v>
      </c>
      <c r="C3194">
        <v>228.191</v>
      </c>
      <c r="D3194">
        <v>0.38100000000000001</v>
      </c>
    </row>
    <row r="3195" spans="1:4" x14ac:dyDescent="0.25">
      <c r="A3195" s="1">
        <v>44839.79009091435</v>
      </c>
      <c r="B3195">
        <v>228.27</v>
      </c>
      <c r="C3195">
        <v>228.27</v>
      </c>
      <c r="D3195">
        <v>0.38</v>
      </c>
    </row>
    <row r="3196" spans="1:4" x14ac:dyDescent="0.25">
      <c r="A3196" s="1">
        <v>44839.790785300924</v>
      </c>
      <c r="B3196">
        <v>228.25800000000001</v>
      </c>
      <c r="C3196">
        <v>228.25800000000001</v>
      </c>
      <c r="D3196">
        <v>0.38100000000000001</v>
      </c>
    </row>
    <row r="3197" spans="1:4" x14ac:dyDescent="0.25">
      <c r="A3197" s="1">
        <v>44839.791479687497</v>
      </c>
      <c r="B3197">
        <v>227.86</v>
      </c>
      <c r="C3197">
        <v>227.86</v>
      </c>
      <c r="D3197">
        <v>0.379</v>
      </c>
    </row>
    <row r="3198" spans="1:4" x14ac:dyDescent="0.25">
      <c r="A3198" s="1">
        <v>44839.792174074071</v>
      </c>
      <c r="B3198">
        <v>227.76499999999999</v>
      </c>
      <c r="C3198">
        <v>227.76499999999999</v>
      </c>
      <c r="D3198">
        <v>0.38</v>
      </c>
    </row>
    <row r="3199" spans="1:4" x14ac:dyDescent="0.25">
      <c r="A3199" s="1">
        <v>44839.792868460645</v>
      </c>
      <c r="B3199">
        <v>227.91200000000001</v>
      </c>
      <c r="C3199">
        <v>227.91200000000001</v>
      </c>
      <c r="D3199">
        <v>0.38</v>
      </c>
    </row>
    <row r="3200" spans="1:4" x14ac:dyDescent="0.25">
      <c r="A3200" s="1">
        <v>44839.793562847219</v>
      </c>
      <c r="B3200">
        <v>227.88300000000001</v>
      </c>
      <c r="C3200">
        <v>227.88300000000001</v>
      </c>
      <c r="D3200">
        <v>0.379</v>
      </c>
    </row>
    <row r="3201" spans="1:4" x14ac:dyDescent="0.25">
      <c r="A3201" s="1">
        <v>44839.7942572338</v>
      </c>
      <c r="B3201">
        <v>228.02099999999999</v>
      </c>
      <c r="C3201">
        <v>228.02099999999999</v>
      </c>
      <c r="D3201">
        <v>0.38</v>
      </c>
    </row>
    <row r="3202" spans="1:4" x14ac:dyDescent="0.25">
      <c r="A3202" s="1">
        <v>44839.794951620373</v>
      </c>
      <c r="B3202">
        <v>228.059</v>
      </c>
      <c r="C3202">
        <v>228.059</v>
      </c>
      <c r="D3202">
        <v>0.38</v>
      </c>
    </row>
    <row r="3203" spans="1:4" x14ac:dyDescent="0.25">
      <c r="A3203" s="1">
        <v>44839.795646006947</v>
      </c>
      <c r="B3203">
        <v>228.161</v>
      </c>
      <c r="C3203">
        <v>228.161</v>
      </c>
      <c r="D3203">
        <v>0.39200000000000002</v>
      </c>
    </row>
    <row r="3204" spans="1:4" x14ac:dyDescent="0.25">
      <c r="A3204" s="1">
        <v>44839.796340393521</v>
      </c>
      <c r="B3204">
        <v>227.49</v>
      </c>
      <c r="C3204">
        <v>227.49</v>
      </c>
      <c r="D3204">
        <v>5.4950000000000001</v>
      </c>
    </row>
    <row r="3205" spans="1:4" x14ac:dyDescent="0.25">
      <c r="A3205" s="1">
        <v>44839.797034780095</v>
      </c>
      <c r="B3205">
        <v>227.40799999999999</v>
      </c>
      <c r="C3205">
        <v>227.40799999999999</v>
      </c>
      <c r="D3205">
        <v>5.9009999999999998</v>
      </c>
    </row>
    <row r="3206" spans="1:4" x14ac:dyDescent="0.25">
      <c r="A3206" s="1">
        <v>44839.797729166668</v>
      </c>
      <c r="B3206">
        <v>227.80099999999999</v>
      </c>
      <c r="C3206">
        <v>227.80099999999999</v>
      </c>
      <c r="D3206">
        <v>2.85</v>
      </c>
    </row>
    <row r="3207" spans="1:4" x14ac:dyDescent="0.25">
      <c r="A3207" s="1">
        <v>44839.798423553242</v>
      </c>
      <c r="B3207">
        <v>227.91200000000001</v>
      </c>
      <c r="C3207">
        <v>227.91200000000001</v>
      </c>
      <c r="D3207">
        <v>2.7469999999999999</v>
      </c>
    </row>
    <row r="3208" spans="1:4" x14ac:dyDescent="0.25">
      <c r="A3208" s="1">
        <v>44839.799117939816</v>
      </c>
      <c r="B3208">
        <v>228.023</v>
      </c>
      <c r="C3208">
        <v>228.023</v>
      </c>
      <c r="D3208">
        <v>2.734</v>
      </c>
    </row>
    <row r="3209" spans="1:4" x14ac:dyDescent="0.25">
      <c r="A3209" s="1">
        <v>44839.79981232639</v>
      </c>
      <c r="B3209">
        <v>228.101</v>
      </c>
      <c r="C3209">
        <v>228.101</v>
      </c>
      <c r="D3209">
        <v>2.7250000000000001</v>
      </c>
    </row>
    <row r="3210" spans="1:4" x14ac:dyDescent="0.25">
      <c r="A3210" s="1">
        <v>44839.800506712963</v>
      </c>
      <c r="B3210">
        <v>228.084</v>
      </c>
      <c r="C3210">
        <v>228.084</v>
      </c>
      <c r="D3210">
        <v>2.7370000000000001</v>
      </c>
    </row>
    <row r="3211" spans="1:4" x14ac:dyDescent="0.25">
      <c r="A3211" s="1">
        <v>44839.801201099537</v>
      </c>
      <c r="B3211">
        <v>228.14</v>
      </c>
      <c r="C3211">
        <v>228.14</v>
      </c>
      <c r="D3211">
        <v>2.7280000000000002</v>
      </c>
    </row>
    <row r="3212" spans="1:4" x14ac:dyDescent="0.25">
      <c r="A3212" s="1">
        <v>44839.801895486111</v>
      </c>
      <c r="B3212">
        <v>228.24600000000001</v>
      </c>
      <c r="C3212">
        <v>228.24600000000001</v>
      </c>
      <c r="D3212">
        <v>2.7240000000000002</v>
      </c>
    </row>
    <row r="3213" spans="1:4" x14ac:dyDescent="0.25">
      <c r="A3213" s="1">
        <v>44839.802589872685</v>
      </c>
      <c r="B3213">
        <v>228.25800000000001</v>
      </c>
      <c r="C3213">
        <v>228.25800000000001</v>
      </c>
      <c r="D3213">
        <v>2.718</v>
      </c>
    </row>
    <row r="3214" spans="1:4" x14ac:dyDescent="0.25">
      <c r="A3214" s="1">
        <v>44839.803284259258</v>
      </c>
      <c r="B3214">
        <v>227.964</v>
      </c>
      <c r="C3214">
        <v>227.964</v>
      </c>
      <c r="D3214">
        <v>2.7330000000000001</v>
      </c>
    </row>
    <row r="3215" spans="1:4" x14ac:dyDescent="0.25">
      <c r="A3215" s="1">
        <v>44839.803978645832</v>
      </c>
      <c r="B3215">
        <v>227.43</v>
      </c>
      <c r="C3215">
        <v>227.43</v>
      </c>
      <c r="D3215">
        <v>2.7360000000000002</v>
      </c>
    </row>
    <row r="3216" spans="1:4" x14ac:dyDescent="0.25">
      <c r="A3216" s="1">
        <v>44839.804673032406</v>
      </c>
      <c r="B3216">
        <v>227.38499999999999</v>
      </c>
      <c r="C3216">
        <v>227.38499999999999</v>
      </c>
      <c r="D3216">
        <v>2.734</v>
      </c>
    </row>
    <row r="3217" spans="1:4" x14ac:dyDescent="0.25">
      <c r="A3217" s="1">
        <v>44839.80536741898</v>
      </c>
      <c r="B3217">
        <v>227.36699999999999</v>
      </c>
      <c r="C3217">
        <v>227.36699999999999</v>
      </c>
      <c r="D3217">
        <v>2.7370000000000001</v>
      </c>
    </row>
    <row r="3218" spans="1:4" x14ac:dyDescent="0.25">
      <c r="A3218" s="1">
        <v>44839.806061805553</v>
      </c>
      <c r="B3218">
        <v>227.464</v>
      </c>
      <c r="C3218">
        <v>227.464</v>
      </c>
      <c r="D3218">
        <v>2.7229999999999999</v>
      </c>
    </row>
    <row r="3219" spans="1:4" x14ac:dyDescent="0.25">
      <c r="A3219" s="1">
        <v>44839.806756192127</v>
      </c>
      <c r="B3219">
        <v>227.553</v>
      </c>
      <c r="C3219">
        <v>227.553</v>
      </c>
      <c r="D3219">
        <v>2.7080000000000002</v>
      </c>
    </row>
    <row r="3220" spans="1:4" x14ac:dyDescent="0.25">
      <c r="A3220" s="1">
        <v>44839.807450578701</v>
      </c>
      <c r="B3220">
        <v>227.577</v>
      </c>
      <c r="C3220">
        <v>227.577</v>
      </c>
      <c r="D3220">
        <v>2.714</v>
      </c>
    </row>
    <row r="3221" spans="1:4" x14ac:dyDescent="0.25">
      <c r="A3221" s="1">
        <v>44839.808144965275</v>
      </c>
      <c r="B3221">
        <v>227.55500000000001</v>
      </c>
      <c r="C3221">
        <v>227.55500000000001</v>
      </c>
      <c r="D3221">
        <v>2.7130000000000001</v>
      </c>
    </row>
    <row r="3222" spans="1:4" x14ac:dyDescent="0.25">
      <c r="A3222" s="1">
        <v>44839.808839351848</v>
      </c>
      <c r="B3222">
        <v>227.60900000000001</v>
      </c>
      <c r="C3222">
        <v>227.60900000000001</v>
      </c>
      <c r="D3222">
        <v>2.7229999999999999</v>
      </c>
    </row>
    <row r="3223" spans="1:4" x14ac:dyDescent="0.25">
      <c r="A3223" s="1">
        <v>44839.809533738429</v>
      </c>
      <c r="B3223">
        <v>227.691</v>
      </c>
      <c r="C3223">
        <v>227.691</v>
      </c>
      <c r="D3223">
        <v>2.7330000000000001</v>
      </c>
    </row>
    <row r="3224" spans="1:4" x14ac:dyDescent="0.25">
      <c r="A3224" s="1">
        <v>44839.810228125003</v>
      </c>
      <c r="B3224">
        <v>227.73500000000001</v>
      </c>
      <c r="C3224">
        <v>227.73500000000001</v>
      </c>
      <c r="D3224">
        <v>2.7149999999999999</v>
      </c>
    </row>
    <row r="3225" spans="1:4" x14ac:dyDescent="0.25">
      <c r="A3225" s="1">
        <v>44839.810922511577</v>
      </c>
      <c r="B3225">
        <v>227.75299999999999</v>
      </c>
      <c r="C3225">
        <v>227.75299999999999</v>
      </c>
      <c r="D3225">
        <v>2.7210000000000001</v>
      </c>
    </row>
    <row r="3226" spans="1:4" x14ac:dyDescent="0.25">
      <c r="A3226" s="1">
        <v>44839.811616898151</v>
      </c>
      <c r="B3226">
        <v>227.673</v>
      </c>
      <c r="C3226">
        <v>227.673</v>
      </c>
      <c r="D3226">
        <v>2.7309999999999999</v>
      </c>
    </row>
    <row r="3227" spans="1:4" x14ac:dyDescent="0.25">
      <c r="A3227" s="1">
        <v>44839.812311284724</v>
      </c>
      <c r="B3227">
        <v>227.739</v>
      </c>
      <c r="C3227">
        <v>227.739</v>
      </c>
      <c r="D3227">
        <v>2.7330000000000001</v>
      </c>
    </row>
    <row r="3228" spans="1:4" x14ac:dyDescent="0.25">
      <c r="A3228" s="1">
        <v>44839.813005671298</v>
      </c>
      <c r="B3228">
        <v>227.678</v>
      </c>
      <c r="C3228">
        <v>227.678</v>
      </c>
      <c r="D3228">
        <v>2.7360000000000002</v>
      </c>
    </row>
    <row r="3229" spans="1:4" x14ac:dyDescent="0.25">
      <c r="A3229" s="1">
        <v>44839.813700057872</v>
      </c>
      <c r="B3229">
        <v>227.68299999999999</v>
      </c>
      <c r="C3229">
        <v>227.68299999999999</v>
      </c>
      <c r="D3229">
        <v>2.7440000000000002</v>
      </c>
    </row>
    <row r="3230" spans="1:4" x14ac:dyDescent="0.25">
      <c r="A3230" s="1">
        <v>44839.814394444445</v>
      </c>
      <c r="B3230">
        <v>227.75</v>
      </c>
      <c r="C3230">
        <v>227.75</v>
      </c>
      <c r="D3230">
        <v>2.73</v>
      </c>
    </row>
    <row r="3231" spans="1:4" x14ac:dyDescent="0.25">
      <c r="A3231" s="1">
        <v>44839.815088831019</v>
      </c>
      <c r="B3231">
        <v>227.851</v>
      </c>
      <c r="C3231">
        <v>227.851</v>
      </c>
      <c r="D3231">
        <v>2.7240000000000002</v>
      </c>
    </row>
    <row r="3232" spans="1:4" x14ac:dyDescent="0.25">
      <c r="A3232" s="1">
        <v>44839.815783217593</v>
      </c>
      <c r="B3232">
        <v>227.77500000000001</v>
      </c>
      <c r="C3232">
        <v>227.77500000000001</v>
      </c>
      <c r="D3232">
        <v>2.7280000000000002</v>
      </c>
    </row>
    <row r="3233" spans="1:4" x14ac:dyDescent="0.25">
      <c r="A3233" s="1">
        <v>44839.816477604167</v>
      </c>
      <c r="B3233">
        <v>227.82400000000001</v>
      </c>
      <c r="C3233">
        <v>227.82400000000001</v>
      </c>
      <c r="D3233">
        <v>2.726</v>
      </c>
    </row>
    <row r="3234" spans="1:4" x14ac:dyDescent="0.25">
      <c r="A3234" s="1">
        <v>44839.81717199074</v>
      </c>
      <c r="B3234">
        <v>227.89500000000001</v>
      </c>
      <c r="C3234">
        <v>227.89500000000001</v>
      </c>
      <c r="D3234">
        <v>2.7429999999999999</v>
      </c>
    </row>
    <row r="3235" spans="1:4" x14ac:dyDescent="0.25">
      <c r="A3235" s="1">
        <v>44839.817866377314</v>
      </c>
      <c r="B3235">
        <v>227.85</v>
      </c>
      <c r="C3235">
        <v>227.85</v>
      </c>
      <c r="D3235">
        <v>2.7389999999999999</v>
      </c>
    </row>
    <row r="3236" spans="1:4" x14ac:dyDescent="0.25">
      <c r="A3236" s="1">
        <v>44839.818560763888</v>
      </c>
      <c r="B3236">
        <v>227.917</v>
      </c>
      <c r="C3236">
        <v>227.917</v>
      </c>
      <c r="D3236">
        <v>2.7480000000000002</v>
      </c>
    </row>
    <row r="3237" spans="1:4" x14ac:dyDescent="0.25">
      <c r="A3237" s="1">
        <v>44839.819255150462</v>
      </c>
      <c r="B3237">
        <v>227.94200000000001</v>
      </c>
      <c r="C3237">
        <v>227.94200000000001</v>
      </c>
      <c r="D3237">
        <v>2.7440000000000002</v>
      </c>
    </row>
    <row r="3238" spans="1:4" x14ac:dyDescent="0.25">
      <c r="A3238" s="1">
        <v>44839.819949537035</v>
      </c>
      <c r="B3238">
        <v>227.97499999999999</v>
      </c>
      <c r="C3238">
        <v>227.97499999999999</v>
      </c>
      <c r="D3238">
        <v>2.7210000000000001</v>
      </c>
    </row>
    <row r="3239" spans="1:4" x14ac:dyDescent="0.25">
      <c r="A3239" s="1">
        <v>44839.820643923609</v>
      </c>
      <c r="B3239">
        <v>228.14699999999999</v>
      </c>
      <c r="C3239">
        <v>228.14699999999999</v>
      </c>
      <c r="D3239">
        <v>2.71</v>
      </c>
    </row>
    <row r="3240" spans="1:4" x14ac:dyDescent="0.25">
      <c r="A3240" s="1">
        <v>44839.821338310183</v>
      </c>
      <c r="B3240">
        <v>228.17099999999999</v>
      </c>
      <c r="C3240">
        <v>228.17099999999999</v>
      </c>
      <c r="D3240">
        <v>2.71</v>
      </c>
    </row>
    <row r="3241" spans="1:4" x14ac:dyDescent="0.25">
      <c r="A3241" s="1">
        <v>44839.822032696757</v>
      </c>
      <c r="B3241">
        <v>228.19900000000001</v>
      </c>
      <c r="C3241">
        <v>228.19900000000001</v>
      </c>
      <c r="D3241">
        <v>2.7069999999999999</v>
      </c>
    </row>
    <row r="3242" spans="1:4" x14ac:dyDescent="0.25">
      <c r="A3242" s="1">
        <v>44839.82272708333</v>
      </c>
      <c r="B3242">
        <v>227.61099999999999</v>
      </c>
      <c r="C3242">
        <v>227.61099999999999</v>
      </c>
      <c r="D3242">
        <v>2.7370000000000001</v>
      </c>
    </row>
    <row r="3243" spans="1:4" x14ac:dyDescent="0.25">
      <c r="A3243" s="1">
        <v>44839.823421469904</v>
      </c>
      <c r="B3243">
        <v>227.589</v>
      </c>
      <c r="C3243">
        <v>227.589</v>
      </c>
      <c r="D3243">
        <v>2.73</v>
      </c>
    </row>
    <row r="3244" spans="1:4" x14ac:dyDescent="0.25">
      <c r="A3244" s="1">
        <v>44839.824115856478</v>
      </c>
      <c r="B3244">
        <v>227.53800000000001</v>
      </c>
      <c r="C3244">
        <v>227.53800000000001</v>
      </c>
      <c r="D3244">
        <v>2.7519999999999998</v>
      </c>
    </row>
    <row r="3245" spans="1:4" x14ac:dyDescent="0.25">
      <c r="A3245" s="1">
        <v>44839.824810243059</v>
      </c>
      <c r="B3245">
        <v>227.63900000000001</v>
      </c>
      <c r="C3245">
        <v>227.63900000000001</v>
      </c>
      <c r="D3245">
        <v>2.762</v>
      </c>
    </row>
    <row r="3246" spans="1:4" x14ac:dyDescent="0.25">
      <c r="A3246" s="1">
        <v>44839.825504629633</v>
      </c>
      <c r="B3246">
        <v>227.69499999999999</v>
      </c>
      <c r="C3246">
        <v>227.69499999999999</v>
      </c>
      <c r="D3246">
        <v>2.7429999999999999</v>
      </c>
    </row>
    <row r="3247" spans="1:4" x14ac:dyDescent="0.25">
      <c r="A3247" s="1">
        <v>44839.826199016206</v>
      </c>
      <c r="B3247">
        <v>227.833</v>
      </c>
      <c r="C3247">
        <v>227.833</v>
      </c>
      <c r="D3247">
        <v>2.72</v>
      </c>
    </row>
    <row r="3248" spans="1:4" x14ac:dyDescent="0.25">
      <c r="A3248" s="1">
        <v>44839.82689340278</v>
      </c>
      <c r="B3248">
        <v>227.84</v>
      </c>
      <c r="C3248">
        <v>227.84</v>
      </c>
      <c r="D3248">
        <v>2.7090000000000001</v>
      </c>
    </row>
    <row r="3249" spans="1:4" x14ac:dyDescent="0.25">
      <c r="A3249" s="1">
        <v>44839.827587789354</v>
      </c>
      <c r="B3249">
        <v>227.815</v>
      </c>
      <c r="C3249">
        <v>227.815</v>
      </c>
      <c r="D3249">
        <v>2.7109999999999999</v>
      </c>
    </row>
    <row r="3250" spans="1:4" x14ac:dyDescent="0.25">
      <c r="A3250" s="1">
        <v>44839.828282175928</v>
      </c>
      <c r="B3250">
        <v>227.87200000000001</v>
      </c>
      <c r="C3250">
        <v>227.87200000000001</v>
      </c>
      <c r="D3250">
        <v>2.71</v>
      </c>
    </row>
    <row r="3251" spans="1:4" x14ac:dyDescent="0.25">
      <c r="A3251" s="1">
        <v>44839.828976562501</v>
      </c>
      <c r="B3251">
        <v>227.964</v>
      </c>
      <c r="C3251">
        <v>227.964</v>
      </c>
      <c r="D3251">
        <v>2.722</v>
      </c>
    </row>
    <row r="3252" spans="1:4" x14ac:dyDescent="0.25">
      <c r="A3252" s="1">
        <v>44839.829670949075</v>
      </c>
      <c r="B3252">
        <v>227.88399999999999</v>
      </c>
      <c r="C3252">
        <v>227.88399999999999</v>
      </c>
      <c r="D3252">
        <v>2.7330000000000001</v>
      </c>
    </row>
    <row r="3253" spans="1:4" x14ac:dyDescent="0.25">
      <c r="A3253" s="1">
        <v>44839.830365335649</v>
      </c>
      <c r="B3253">
        <v>227.904</v>
      </c>
      <c r="C3253">
        <v>227.904</v>
      </c>
      <c r="D3253">
        <v>2.7389999999999999</v>
      </c>
    </row>
    <row r="3254" spans="1:4" x14ac:dyDescent="0.25">
      <c r="A3254" s="1">
        <v>44839.831059722223</v>
      </c>
      <c r="B3254">
        <v>227.94200000000001</v>
      </c>
      <c r="C3254">
        <v>227.94200000000001</v>
      </c>
      <c r="D3254">
        <v>2.7130000000000001</v>
      </c>
    </row>
    <row r="3255" spans="1:4" x14ac:dyDescent="0.25">
      <c r="A3255" s="1">
        <v>44839.831754108796</v>
      </c>
      <c r="B3255">
        <v>228.02600000000001</v>
      </c>
      <c r="C3255">
        <v>228.02600000000001</v>
      </c>
      <c r="D3255">
        <v>2.7269999999999999</v>
      </c>
    </row>
    <row r="3256" spans="1:4" x14ac:dyDescent="0.25">
      <c r="A3256" s="1">
        <v>44839.83244849537</v>
      </c>
      <c r="B3256">
        <v>227.99199999999999</v>
      </c>
      <c r="C3256">
        <v>227.99199999999999</v>
      </c>
      <c r="D3256">
        <v>2.702</v>
      </c>
    </row>
    <row r="3257" spans="1:4" x14ac:dyDescent="0.25">
      <c r="A3257" s="1">
        <v>44839.833142881944</v>
      </c>
      <c r="B3257">
        <v>228.042</v>
      </c>
      <c r="C3257">
        <v>228.042</v>
      </c>
      <c r="D3257">
        <v>2.73</v>
      </c>
    </row>
    <row r="3258" spans="1:4" x14ac:dyDescent="0.25">
      <c r="A3258" s="1">
        <v>44839.833837268518</v>
      </c>
      <c r="B3258">
        <v>227.99600000000001</v>
      </c>
      <c r="C3258">
        <v>227.99600000000001</v>
      </c>
      <c r="D3258">
        <v>2.7050000000000001</v>
      </c>
    </row>
    <row r="3259" spans="1:4" x14ac:dyDescent="0.25">
      <c r="A3259" s="1">
        <v>44839.834531655091</v>
      </c>
      <c r="B3259">
        <v>228.017</v>
      </c>
      <c r="C3259">
        <v>228.017</v>
      </c>
      <c r="D3259">
        <v>2.6989999999999998</v>
      </c>
    </row>
    <row r="3260" spans="1:4" x14ac:dyDescent="0.25">
      <c r="A3260" s="1">
        <v>44839.835226041665</v>
      </c>
      <c r="B3260">
        <v>228.048</v>
      </c>
      <c r="C3260">
        <v>228.048</v>
      </c>
      <c r="D3260">
        <v>2.7130000000000001</v>
      </c>
    </row>
    <row r="3261" spans="1:4" x14ac:dyDescent="0.25">
      <c r="A3261" s="1">
        <v>44839.835920428239</v>
      </c>
      <c r="B3261">
        <v>228.00399999999999</v>
      </c>
      <c r="C3261">
        <v>228.00399999999999</v>
      </c>
      <c r="D3261">
        <v>2.7130000000000001</v>
      </c>
    </row>
    <row r="3262" spans="1:4" x14ac:dyDescent="0.25">
      <c r="A3262" s="1">
        <v>44839.836614814812</v>
      </c>
      <c r="B3262">
        <v>228.20599999999999</v>
      </c>
      <c r="C3262">
        <v>228.20599999999999</v>
      </c>
      <c r="D3262">
        <v>2.6960000000000002</v>
      </c>
    </row>
    <row r="3263" spans="1:4" x14ac:dyDescent="0.25">
      <c r="A3263" s="1">
        <v>44839.837309201386</v>
      </c>
      <c r="B3263">
        <v>228.20699999999999</v>
      </c>
      <c r="C3263">
        <v>228.20699999999999</v>
      </c>
      <c r="D3263">
        <v>2.6949999999999998</v>
      </c>
    </row>
    <row r="3264" spans="1:4" x14ac:dyDescent="0.25">
      <c r="A3264" s="1">
        <v>44839.83800358796</v>
      </c>
      <c r="B3264">
        <v>228.23099999999999</v>
      </c>
      <c r="C3264">
        <v>228.23099999999999</v>
      </c>
      <c r="D3264">
        <v>2.6970000000000001</v>
      </c>
    </row>
    <row r="3265" spans="1:4" x14ac:dyDescent="0.25">
      <c r="A3265" s="1">
        <v>44839.838697974534</v>
      </c>
      <c r="B3265">
        <v>228.18700000000001</v>
      </c>
      <c r="C3265">
        <v>228.18700000000001</v>
      </c>
      <c r="D3265">
        <v>2.7069999999999999</v>
      </c>
    </row>
    <row r="3266" spans="1:4" x14ac:dyDescent="0.25">
      <c r="A3266" s="1">
        <v>44839.839392361115</v>
      </c>
      <c r="B3266">
        <v>228.21100000000001</v>
      </c>
      <c r="C3266">
        <v>228.21100000000001</v>
      </c>
      <c r="D3266">
        <v>2.68</v>
      </c>
    </row>
    <row r="3267" spans="1:4" x14ac:dyDescent="0.25">
      <c r="A3267" s="1">
        <v>44839.840086747688</v>
      </c>
      <c r="B3267">
        <v>228.30199999999999</v>
      </c>
      <c r="C3267">
        <v>228.30199999999999</v>
      </c>
      <c r="D3267">
        <v>2.6890000000000001</v>
      </c>
    </row>
    <row r="3268" spans="1:4" x14ac:dyDescent="0.25">
      <c r="A3268" s="1">
        <v>44839.840781134262</v>
      </c>
      <c r="B3268">
        <v>228.375</v>
      </c>
      <c r="C3268">
        <v>228.375</v>
      </c>
      <c r="D3268">
        <v>2.7029999999999998</v>
      </c>
    </row>
    <row r="3269" spans="1:4" x14ac:dyDescent="0.25">
      <c r="A3269" s="1">
        <v>44839.841475520836</v>
      </c>
      <c r="B3269">
        <v>228.374</v>
      </c>
      <c r="C3269">
        <v>228.374</v>
      </c>
      <c r="D3269">
        <v>2.706</v>
      </c>
    </row>
    <row r="3270" spans="1:4" x14ac:dyDescent="0.25">
      <c r="A3270" s="1">
        <v>44839.84216990741</v>
      </c>
      <c r="B3270">
        <v>228.38</v>
      </c>
      <c r="C3270">
        <v>228.38</v>
      </c>
      <c r="D3270">
        <v>2.71</v>
      </c>
    </row>
    <row r="3271" spans="1:4" x14ac:dyDescent="0.25">
      <c r="A3271" s="1">
        <v>44839.842864293983</v>
      </c>
      <c r="B3271">
        <v>228.386</v>
      </c>
      <c r="C3271">
        <v>228.386</v>
      </c>
      <c r="D3271">
        <v>2.7250000000000001</v>
      </c>
    </row>
    <row r="3272" spans="1:4" x14ac:dyDescent="0.25">
      <c r="A3272" s="1">
        <v>44839.843558680557</v>
      </c>
      <c r="B3272">
        <v>228.31399999999999</v>
      </c>
      <c r="C3272">
        <v>228.31399999999999</v>
      </c>
      <c r="D3272">
        <v>2.6909999999999998</v>
      </c>
    </row>
    <row r="3273" spans="1:4" x14ac:dyDescent="0.25">
      <c r="A3273" s="1">
        <v>44839.844253067131</v>
      </c>
      <c r="B3273">
        <v>228.42599999999999</v>
      </c>
      <c r="C3273">
        <v>228.42599999999999</v>
      </c>
      <c r="D3273">
        <v>2.6890000000000001</v>
      </c>
    </row>
    <row r="3274" spans="1:4" x14ac:dyDescent="0.25">
      <c r="A3274" s="1">
        <v>44839.844947453705</v>
      </c>
      <c r="B3274">
        <v>228.46899999999999</v>
      </c>
      <c r="C3274">
        <v>228.46899999999999</v>
      </c>
      <c r="D3274">
        <v>2.6739999999999999</v>
      </c>
    </row>
    <row r="3275" spans="1:4" x14ac:dyDescent="0.25">
      <c r="A3275" s="1">
        <v>44839.845641840278</v>
      </c>
      <c r="B3275">
        <v>228.518</v>
      </c>
      <c r="C3275">
        <v>228.518</v>
      </c>
      <c r="D3275">
        <v>2.681</v>
      </c>
    </row>
    <row r="3276" spans="1:4" x14ac:dyDescent="0.25">
      <c r="A3276" s="1">
        <v>44839.846336226852</v>
      </c>
      <c r="B3276">
        <v>228.917</v>
      </c>
      <c r="C3276">
        <v>228.917</v>
      </c>
      <c r="D3276">
        <v>0.85499999999999998</v>
      </c>
    </row>
    <row r="3277" spans="1:4" x14ac:dyDescent="0.25">
      <c r="A3277" s="1">
        <v>44839.847030613426</v>
      </c>
      <c r="B3277">
        <v>228.94499999999999</v>
      </c>
      <c r="C3277">
        <v>228.94499999999999</v>
      </c>
      <c r="D3277">
        <v>0.38200000000000001</v>
      </c>
    </row>
    <row r="3278" spans="1:4" x14ac:dyDescent="0.25">
      <c r="A3278" s="1">
        <v>44839.847725</v>
      </c>
      <c r="B3278">
        <v>228.97300000000001</v>
      </c>
      <c r="C3278">
        <v>228.97300000000001</v>
      </c>
      <c r="D3278">
        <v>0.38300000000000001</v>
      </c>
    </row>
    <row r="3279" spans="1:4" x14ac:dyDescent="0.25">
      <c r="A3279" s="1">
        <v>44839.848419386573</v>
      </c>
      <c r="B3279">
        <v>228.97499999999999</v>
      </c>
      <c r="C3279">
        <v>228.97499999999999</v>
      </c>
      <c r="D3279">
        <v>0.38200000000000001</v>
      </c>
    </row>
    <row r="3280" spans="1:4" x14ac:dyDescent="0.25">
      <c r="A3280" s="1">
        <v>44839.849113773147</v>
      </c>
      <c r="B3280">
        <v>228.809</v>
      </c>
      <c r="C3280">
        <v>228.809</v>
      </c>
      <c r="D3280">
        <v>0.38300000000000001</v>
      </c>
    </row>
    <row r="3281" spans="1:4" x14ac:dyDescent="0.25">
      <c r="A3281" s="1">
        <v>44839.849808159721</v>
      </c>
      <c r="B3281">
        <v>228.84100000000001</v>
      </c>
      <c r="C3281">
        <v>228.84100000000001</v>
      </c>
      <c r="D3281">
        <v>0.38300000000000001</v>
      </c>
    </row>
    <row r="3282" spans="1:4" x14ac:dyDescent="0.25">
      <c r="A3282" s="1">
        <v>44839.850502546295</v>
      </c>
      <c r="B3282">
        <v>228.916</v>
      </c>
      <c r="C3282">
        <v>228.916</v>
      </c>
      <c r="D3282">
        <v>0.38200000000000001</v>
      </c>
    </row>
    <row r="3283" spans="1:4" x14ac:dyDescent="0.25">
      <c r="A3283" s="1">
        <v>44839.851196932868</v>
      </c>
      <c r="B3283">
        <v>229.029</v>
      </c>
      <c r="C3283">
        <v>229.029</v>
      </c>
      <c r="D3283">
        <v>0.38300000000000001</v>
      </c>
    </row>
    <row r="3284" spans="1:4" x14ac:dyDescent="0.25">
      <c r="A3284" s="1">
        <v>44839.851891319442</v>
      </c>
      <c r="B3284">
        <v>229.071</v>
      </c>
      <c r="C3284">
        <v>229.071</v>
      </c>
      <c r="D3284">
        <v>0.38300000000000001</v>
      </c>
    </row>
    <row r="3285" spans="1:4" x14ac:dyDescent="0.25">
      <c r="A3285" s="1">
        <v>44839.852585706016</v>
      </c>
      <c r="B3285">
        <v>229.08699999999999</v>
      </c>
      <c r="C3285">
        <v>229.08699999999999</v>
      </c>
      <c r="D3285">
        <v>0.38300000000000001</v>
      </c>
    </row>
    <row r="3286" spans="1:4" x14ac:dyDescent="0.25">
      <c r="A3286" s="1">
        <v>44839.85328009259</v>
      </c>
      <c r="B3286">
        <v>229.13399999999999</v>
      </c>
      <c r="C3286">
        <v>229.13399999999999</v>
      </c>
      <c r="D3286">
        <v>0.38200000000000001</v>
      </c>
    </row>
    <row r="3287" spans="1:4" x14ac:dyDescent="0.25">
      <c r="A3287" s="1">
        <v>44839.853974479163</v>
      </c>
      <c r="B3287">
        <v>229.13</v>
      </c>
      <c r="C3287">
        <v>229.13</v>
      </c>
      <c r="D3287">
        <v>0.38200000000000001</v>
      </c>
    </row>
    <row r="3288" spans="1:4" x14ac:dyDescent="0.25">
      <c r="A3288" s="1">
        <v>44839.854668865744</v>
      </c>
      <c r="B3288">
        <v>229.12200000000001</v>
      </c>
      <c r="C3288">
        <v>229.12200000000001</v>
      </c>
      <c r="D3288">
        <v>0.38200000000000001</v>
      </c>
    </row>
    <row r="3289" spans="1:4" x14ac:dyDescent="0.25">
      <c r="A3289" s="1">
        <v>44839.855363252318</v>
      </c>
      <c r="B3289">
        <v>229.143</v>
      </c>
      <c r="C3289">
        <v>229.143</v>
      </c>
      <c r="D3289">
        <v>0.38300000000000001</v>
      </c>
    </row>
    <row r="3290" spans="1:4" x14ac:dyDescent="0.25">
      <c r="A3290" s="1">
        <v>44839.856057638892</v>
      </c>
      <c r="B3290">
        <v>229.238</v>
      </c>
      <c r="C3290">
        <v>229.238</v>
      </c>
      <c r="D3290">
        <v>0.38300000000000001</v>
      </c>
    </row>
    <row r="3291" spans="1:4" x14ac:dyDescent="0.25">
      <c r="A3291" s="1">
        <v>44839.856752025466</v>
      </c>
      <c r="B3291">
        <v>229.423</v>
      </c>
      <c r="C3291">
        <v>229.423</v>
      </c>
      <c r="D3291">
        <v>0.38300000000000001</v>
      </c>
    </row>
    <row r="3292" spans="1:4" x14ac:dyDescent="0.25">
      <c r="A3292" s="1">
        <v>44839.857446412039</v>
      </c>
      <c r="B3292">
        <v>229.303</v>
      </c>
      <c r="C3292">
        <v>229.303</v>
      </c>
      <c r="D3292">
        <v>0.38200000000000001</v>
      </c>
    </row>
    <row r="3293" spans="1:4" x14ac:dyDescent="0.25">
      <c r="A3293" s="1">
        <v>44839.858140798613</v>
      </c>
      <c r="B3293">
        <v>228.875</v>
      </c>
      <c r="C3293">
        <v>228.875</v>
      </c>
      <c r="D3293">
        <v>0.38200000000000001</v>
      </c>
    </row>
    <row r="3294" spans="1:4" x14ac:dyDescent="0.25">
      <c r="A3294" s="1">
        <v>44839.858835185187</v>
      </c>
      <c r="B3294">
        <v>228.92099999999999</v>
      </c>
      <c r="C3294">
        <v>228.92099999999999</v>
      </c>
      <c r="D3294">
        <v>0.38200000000000001</v>
      </c>
    </row>
    <row r="3295" spans="1:4" x14ac:dyDescent="0.25">
      <c r="A3295" s="1">
        <v>44839.859529571761</v>
      </c>
      <c r="B3295">
        <v>228.99299999999999</v>
      </c>
      <c r="C3295">
        <v>228.99299999999999</v>
      </c>
      <c r="D3295">
        <v>0.38200000000000001</v>
      </c>
    </row>
    <row r="3296" spans="1:4" x14ac:dyDescent="0.25">
      <c r="A3296" s="1">
        <v>44839.860223958334</v>
      </c>
      <c r="B3296">
        <v>228.90299999999999</v>
      </c>
      <c r="C3296">
        <v>228.90299999999999</v>
      </c>
      <c r="D3296">
        <v>0.38100000000000001</v>
      </c>
    </row>
    <row r="3297" spans="1:4" x14ac:dyDescent="0.25">
      <c r="A3297" s="1">
        <v>44839.860918344908</v>
      </c>
      <c r="B3297">
        <v>228.89699999999999</v>
      </c>
      <c r="C3297">
        <v>228.89699999999999</v>
      </c>
      <c r="D3297">
        <v>0.38100000000000001</v>
      </c>
    </row>
    <row r="3298" spans="1:4" x14ac:dyDescent="0.25">
      <c r="A3298" s="1">
        <v>44839.861612731482</v>
      </c>
      <c r="B3298">
        <v>228.80199999999999</v>
      </c>
      <c r="C3298">
        <v>228.80199999999999</v>
      </c>
      <c r="D3298">
        <v>0.38</v>
      </c>
    </row>
    <row r="3299" spans="1:4" x14ac:dyDescent="0.25">
      <c r="A3299" s="1">
        <v>44839.862307118055</v>
      </c>
      <c r="B3299">
        <v>228.75899999999999</v>
      </c>
      <c r="C3299">
        <v>228.75899999999999</v>
      </c>
      <c r="D3299">
        <v>0.38100000000000001</v>
      </c>
    </row>
    <row r="3300" spans="1:4" x14ac:dyDescent="0.25">
      <c r="A3300" s="1">
        <v>44839.863001504629</v>
      </c>
      <c r="B3300">
        <v>228.90799999999999</v>
      </c>
      <c r="C3300">
        <v>228.90799999999999</v>
      </c>
      <c r="D3300">
        <v>0.38200000000000001</v>
      </c>
    </row>
    <row r="3301" spans="1:4" x14ac:dyDescent="0.25">
      <c r="A3301" s="1">
        <v>44839.863695891203</v>
      </c>
      <c r="B3301">
        <v>228.85</v>
      </c>
      <c r="C3301">
        <v>228.85</v>
      </c>
      <c r="D3301">
        <v>0.38100000000000001</v>
      </c>
    </row>
    <row r="3302" spans="1:4" x14ac:dyDescent="0.25">
      <c r="A3302" s="1">
        <v>44839.864390277777</v>
      </c>
      <c r="B3302">
        <v>228.923</v>
      </c>
      <c r="C3302">
        <v>228.923</v>
      </c>
      <c r="D3302">
        <v>0.38100000000000001</v>
      </c>
    </row>
    <row r="3303" spans="1:4" x14ac:dyDescent="0.25">
      <c r="A3303" s="1">
        <v>44839.86508466435</v>
      </c>
      <c r="B3303">
        <v>228.904</v>
      </c>
      <c r="C3303">
        <v>228.904</v>
      </c>
      <c r="D3303">
        <v>0.38100000000000001</v>
      </c>
    </row>
    <row r="3304" spans="1:4" x14ac:dyDescent="0.25">
      <c r="A3304" s="1">
        <v>44839.865779050924</v>
      </c>
      <c r="B3304">
        <v>228.922</v>
      </c>
      <c r="C3304">
        <v>228.922</v>
      </c>
      <c r="D3304">
        <v>0.38100000000000001</v>
      </c>
    </row>
    <row r="3305" spans="1:4" x14ac:dyDescent="0.25">
      <c r="A3305" s="1">
        <v>44839.866473437498</v>
      </c>
      <c r="B3305">
        <v>228.91800000000001</v>
      </c>
      <c r="C3305">
        <v>228.91800000000001</v>
      </c>
      <c r="D3305">
        <v>0.38100000000000001</v>
      </c>
    </row>
    <row r="3306" spans="1:4" x14ac:dyDescent="0.25">
      <c r="A3306" s="1">
        <v>44839.867167824072</v>
      </c>
      <c r="B3306">
        <v>228.99700000000001</v>
      </c>
      <c r="C3306">
        <v>228.99700000000001</v>
      </c>
      <c r="D3306">
        <v>0.38100000000000001</v>
      </c>
    </row>
    <row r="3307" spans="1:4" x14ac:dyDescent="0.25">
      <c r="A3307" s="1">
        <v>44839.867862210645</v>
      </c>
      <c r="B3307">
        <v>229.04499999999999</v>
      </c>
      <c r="C3307">
        <v>229.04499999999999</v>
      </c>
      <c r="D3307">
        <v>0.38100000000000001</v>
      </c>
    </row>
    <row r="3308" spans="1:4" x14ac:dyDescent="0.25">
      <c r="A3308" s="1">
        <v>44839.868556597219</v>
      </c>
      <c r="B3308">
        <v>229.126</v>
      </c>
      <c r="C3308">
        <v>229.126</v>
      </c>
      <c r="D3308">
        <v>0.38100000000000001</v>
      </c>
    </row>
    <row r="3309" spans="1:4" x14ac:dyDescent="0.25">
      <c r="A3309" s="1">
        <v>44839.869250983793</v>
      </c>
      <c r="B3309">
        <v>229.09800000000001</v>
      </c>
      <c r="C3309">
        <v>229.09800000000001</v>
      </c>
      <c r="D3309">
        <v>0.38100000000000001</v>
      </c>
    </row>
    <row r="3310" spans="1:4" x14ac:dyDescent="0.25">
      <c r="A3310" s="1">
        <v>44839.869945370374</v>
      </c>
      <c r="B3310">
        <v>229.06399999999999</v>
      </c>
      <c r="C3310">
        <v>229.06399999999999</v>
      </c>
      <c r="D3310">
        <v>0.38100000000000001</v>
      </c>
    </row>
    <row r="3311" spans="1:4" x14ac:dyDescent="0.25">
      <c r="A3311" s="1">
        <v>44839.870639756948</v>
      </c>
      <c r="B3311">
        <v>229.11600000000001</v>
      </c>
      <c r="C3311">
        <v>229.11600000000001</v>
      </c>
      <c r="D3311">
        <v>0.38200000000000001</v>
      </c>
    </row>
    <row r="3312" spans="1:4" x14ac:dyDescent="0.25">
      <c r="A3312" s="1">
        <v>44839.871334143521</v>
      </c>
      <c r="B3312">
        <v>229.107</v>
      </c>
      <c r="C3312">
        <v>229.107</v>
      </c>
      <c r="D3312">
        <v>0.38100000000000001</v>
      </c>
    </row>
    <row r="3313" spans="1:4" x14ac:dyDescent="0.25">
      <c r="A3313" s="1">
        <v>44839.872028530095</v>
      </c>
      <c r="B3313">
        <v>229.18199999999999</v>
      </c>
      <c r="C3313">
        <v>229.18199999999999</v>
      </c>
      <c r="D3313">
        <v>0.38200000000000001</v>
      </c>
    </row>
    <row r="3314" spans="1:4" x14ac:dyDescent="0.25">
      <c r="A3314" s="1">
        <v>44839.872722916669</v>
      </c>
      <c r="B3314">
        <v>229.364</v>
      </c>
      <c r="C3314">
        <v>229.364</v>
      </c>
      <c r="D3314">
        <v>0.38200000000000001</v>
      </c>
    </row>
    <row r="3315" spans="1:4" x14ac:dyDescent="0.25">
      <c r="A3315" s="1">
        <v>44839.873417303243</v>
      </c>
      <c r="B3315">
        <v>229.375</v>
      </c>
      <c r="C3315">
        <v>229.375</v>
      </c>
      <c r="D3315">
        <v>0.38200000000000001</v>
      </c>
    </row>
    <row r="3316" spans="1:4" x14ac:dyDescent="0.25">
      <c r="A3316" s="1">
        <v>44839.874111689816</v>
      </c>
      <c r="B3316">
        <v>228.53399999999999</v>
      </c>
      <c r="C3316">
        <v>228.53399999999999</v>
      </c>
      <c r="D3316">
        <v>0.38100000000000001</v>
      </c>
    </row>
    <row r="3317" spans="1:4" x14ac:dyDescent="0.25">
      <c r="A3317" s="1">
        <v>44839.87480607639</v>
      </c>
      <c r="B3317">
        <v>228.34</v>
      </c>
      <c r="C3317">
        <v>228.34</v>
      </c>
      <c r="D3317">
        <v>0.38</v>
      </c>
    </row>
    <row r="3318" spans="1:4" x14ac:dyDescent="0.25">
      <c r="A3318" s="1">
        <v>44839.875500462964</v>
      </c>
      <c r="B3318">
        <v>228.32400000000001</v>
      </c>
      <c r="C3318">
        <v>228.32400000000001</v>
      </c>
      <c r="D3318">
        <v>0.90900000000000003</v>
      </c>
    </row>
    <row r="3319" spans="1:4" x14ac:dyDescent="0.25">
      <c r="A3319" s="1">
        <v>44839.876194849538</v>
      </c>
      <c r="B3319">
        <v>227.489</v>
      </c>
      <c r="C3319">
        <v>227.489</v>
      </c>
      <c r="D3319">
        <v>6.3230000000000004</v>
      </c>
    </row>
    <row r="3320" spans="1:4" x14ac:dyDescent="0.25">
      <c r="A3320" s="1">
        <v>44839.876889236111</v>
      </c>
      <c r="B3320">
        <v>227.745</v>
      </c>
      <c r="C3320">
        <v>227.745</v>
      </c>
      <c r="D3320">
        <v>4.8540000000000001</v>
      </c>
    </row>
    <row r="3321" spans="1:4" x14ac:dyDescent="0.25">
      <c r="A3321" s="1">
        <v>44839.877583622685</v>
      </c>
      <c r="B3321">
        <v>228.28</v>
      </c>
      <c r="C3321">
        <v>228.28</v>
      </c>
      <c r="D3321">
        <v>2.669</v>
      </c>
    </row>
    <row r="3322" spans="1:4" x14ac:dyDescent="0.25">
      <c r="A3322" s="1">
        <v>44839.878278009259</v>
      </c>
      <c r="B3322">
        <v>228.214</v>
      </c>
      <c r="C3322">
        <v>228.214</v>
      </c>
      <c r="D3322">
        <v>2.6139999999999999</v>
      </c>
    </row>
    <row r="3323" spans="1:4" x14ac:dyDescent="0.25">
      <c r="A3323" s="1">
        <v>44839.878972395833</v>
      </c>
      <c r="B3323">
        <v>228.39400000000001</v>
      </c>
      <c r="C3323">
        <v>228.39400000000001</v>
      </c>
      <c r="D3323">
        <v>2.6</v>
      </c>
    </row>
    <row r="3324" spans="1:4" x14ac:dyDescent="0.25">
      <c r="A3324" s="1">
        <v>44839.879666782406</v>
      </c>
      <c r="B3324">
        <v>228.33600000000001</v>
      </c>
      <c r="C3324">
        <v>228.33600000000001</v>
      </c>
      <c r="D3324">
        <v>2.605</v>
      </c>
    </row>
    <row r="3325" spans="1:4" x14ac:dyDescent="0.25">
      <c r="A3325" s="1">
        <v>44839.88036116898</v>
      </c>
      <c r="B3325">
        <v>228.41800000000001</v>
      </c>
      <c r="C3325">
        <v>228.41800000000001</v>
      </c>
      <c r="D3325">
        <v>2.62</v>
      </c>
    </row>
    <row r="3326" spans="1:4" x14ac:dyDescent="0.25">
      <c r="A3326" s="1">
        <v>44839.881055555554</v>
      </c>
      <c r="B3326">
        <v>228.572</v>
      </c>
      <c r="C3326">
        <v>228.572</v>
      </c>
      <c r="D3326">
        <v>2.6120000000000001</v>
      </c>
    </row>
    <row r="3327" spans="1:4" x14ac:dyDescent="0.25">
      <c r="A3327" s="1">
        <v>44839.881749942127</v>
      </c>
      <c r="B3327">
        <v>228.62799999999999</v>
      </c>
      <c r="C3327">
        <v>228.62799999999999</v>
      </c>
      <c r="D3327">
        <v>2.5880000000000001</v>
      </c>
    </row>
    <row r="3328" spans="1:4" x14ac:dyDescent="0.25">
      <c r="A3328" s="1">
        <v>44839.882444328701</v>
      </c>
      <c r="B3328">
        <v>228.773</v>
      </c>
      <c r="C3328">
        <v>228.773</v>
      </c>
      <c r="D3328">
        <v>2.5859999999999999</v>
      </c>
    </row>
    <row r="3329" spans="1:4" x14ac:dyDescent="0.25">
      <c r="A3329" s="1">
        <v>44839.883138715275</v>
      </c>
      <c r="B3329">
        <v>228.50399999999999</v>
      </c>
      <c r="C3329">
        <v>228.50399999999999</v>
      </c>
      <c r="D3329">
        <v>2.593</v>
      </c>
    </row>
    <row r="3330" spans="1:4" x14ac:dyDescent="0.25">
      <c r="A3330" s="1">
        <v>44839.883833101849</v>
      </c>
      <c r="B3330">
        <v>228.47200000000001</v>
      </c>
      <c r="C3330">
        <v>228.47200000000001</v>
      </c>
      <c r="D3330">
        <v>2.597</v>
      </c>
    </row>
    <row r="3331" spans="1:4" x14ac:dyDescent="0.25">
      <c r="A3331" s="1">
        <v>44839.884527488422</v>
      </c>
      <c r="B3331">
        <v>228.51300000000001</v>
      </c>
      <c r="C3331">
        <v>228.51300000000001</v>
      </c>
      <c r="D3331">
        <v>2.617</v>
      </c>
    </row>
    <row r="3332" spans="1:4" x14ac:dyDescent="0.25">
      <c r="A3332" s="1">
        <v>44839.885221875003</v>
      </c>
      <c r="B3332">
        <v>228.505</v>
      </c>
      <c r="C3332">
        <v>228.505</v>
      </c>
      <c r="D3332">
        <v>2.61</v>
      </c>
    </row>
    <row r="3333" spans="1:4" x14ac:dyDescent="0.25">
      <c r="A3333" s="1">
        <v>44839.885916261577</v>
      </c>
      <c r="B3333">
        <v>228.56899999999999</v>
      </c>
      <c r="C3333">
        <v>228.56899999999999</v>
      </c>
      <c r="D3333">
        <v>2.61</v>
      </c>
    </row>
    <row r="3334" spans="1:4" x14ac:dyDescent="0.25">
      <c r="A3334" s="1">
        <v>44839.886610648151</v>
      </c>
      <c r="B3334">
        <v>228.69300000000001</v>
      </c>
      <c r="C3334">
        <v>228.69300000000001</v>
      </c>
      <c r="D3334">
        <v>2.6120000000000001</v>
      </c>
    </row>
    <row r="3335" spans="1:4" x14ac:dyDescent="0.25">
      <c r="A3335" s="1">
        <v>44839.887305034725</v>
      </c>
      <c r="B3335">
        <v>228.77699999999999</v>
      </c>
      <c r="C3335">
        <v>228.77699999999999</v>
      </c>
      <c r="D3335">
        <v>2.6070000000000002</v>
      </c>
    </row>
    <row r="3336" spans="1:4" x14ac:dyDescent="0.25">
      <c r="A3336" s="1">
        <v>44839.887999421298</v>
      </c>
      <c r="B3336">
        <v>228.81899999999999</v>
      </c>
      <c r="C3336">
        <v>228.81899999999999</v>
      </c>
      <c r="D3336">
        <v>2.6059999999999999</v>
      </c>
    </row>
    <row r="3337" spans="1:4" x14ac:dyDescent="0.25">
      <c r="A3337" s="1">
        <v>44839.888693807872</v>
      </c>
      <c r="B3337">
        <v>228.77</v>
      </c>
      <c r="C3337">
        <v>228.77</v>
      </c>
      <c r="D3337">
        <v>2.605</v>
      </c>
    </row>
    <row r="3338" spans="1:4" x14ac:dyDescent="0.25">
      <c r="A3338" s="1">
        <v>44839.889388194446</v>
      </c>
      <c r="B3338">
        <v>228.79499999999999</v>
      </c>
      <c r="C3338">
        <v>228.79499999999999</v>
      </c>
      <c r="D3338">
        <v>2.6</v>
      </c>
    </row>
    <row r="3339" spans="1:4" x14ac:dyDescent="0.25">
      <c r="A3339" s="1">
        <v>44839.89008258102</v>
      </c>
      <c r="B3339">
        <v>228.88499999999999</v>
      </c>
      <c r="C3339">
        <v>228.88499999999999</v>
      </c>
      <c r="D3339">
        <v>2.6070000000000002</v>
      </c>
    </row>
    <row r="3340" spans="1:4" x14ac:dyDescent="0.25">
      <c r="A3340" s="1">
        <v>44839.890776967593</v>
      </c>
      <c r="B3340">
        <v>228.965</v>
      </c>
      <c r="C3340">
        <v>228.965</v>
      </c>
      <c r="D3340">
        <v>2.6019999999999999</v>
      </c>
    </row>
    <row r="3341" spans="1:4" x14ac:dyDescent="0.25">
      <c r="A3341" s="1">
        <v>44839.891471354167</v>
      </c>
      <c r="B3341">
        <v>228.988</v>
      </c>
      <c r="C3341">
        <v>228.988</v>
      </c>
      <c r="D3341">
        <v>2.6080000000000001</v>
      </c>
    </row>
    <row r="3342" spans="1:4" x14ac:dyDescent="0.25">
      <c r="A3342" s="1">
        <v>44839.892165740741</v>
      </c>
      <c r="B3342">
        <v>229.14</v>
      </c>
      <c r="C3342">
        <v>229.14</v>
      </c>
      <c r="D3342">
        <v>2.6040000000000001</v>
      </c>
    </row>
    <row r="3343" spans="1:4" x14ac:dyDescent="0.25">
      <c r="A3343" s="1">
        <v>44839.892860127315</v>
      </c>
      <c r="B3343">
        <v>229.08099999999999</v>
      </c>
      <c r="C3343">
        <v>229.08099999999999</v>
      </c>
      <c r="D3343">
        <v>2.5950000000000002</v>
      </c>
    </row>
    <row r="3344" spans="1:4" x14ac:dyDescent="0.25">
      <c r="A3344" s="1">
        <v>44839.893554513888</v>
      </c>
      <c r="B3344">
        <v>229.16200000000001</v>
      </c>
      <c r="C3344">
        <v>229.16200000000001</v>
      </c>
      <c r="D3344">
        <v>2.589</v>
      </c>
    </row>
    <row r="3345" spans="1:4" x14ac:dyDescent="0.25">
      <c r="A3345" s="1">
        <v>44839.894248900462</v>
      </c>
      <c r="B3345">
        <v>229.22499999999999</v>
      </c>
      <c r="C3345">
        <v>229.22499999999999</v>
      </c>
      <c r="D3345">
        <v>2.5939999999999999</v>
      </c>
    </row>
    <row r="3346" spans="1:4" x14ac:dyDescent="0.25">
      <c r="A3346" s="1">
        <v>44839.894943287036</v>
      </c>
      <c r="B3346">
        <v>229.16</v>
      </c>
      <c r="C3346">
        <v>229.16</v>
      </c>
      <c r="D3346">
        <v>2.601</v>
      </c>
    </row>
    <row r="3347" spans="1:4" x14ac:dyDescent="0.25">
      <c r="A3347" s="1">
        <v>44839.89563767361</v>
      </c>
      <c r="B3347">
        <v>229.14500000000001</v>
      </c>
      <c r="C3347">
        <v>229.14500000000001</v>
      </c>
      <c r="D3347">
        <v>0.41799999999999998</v>
      </c>
    </row>
    <row r="3348" spans="1:4" x14ac:dyDescent="0.25">
      <c r="A3348" s="1">
        <v>44839.896332060183</v>
      </c>
      <c r="B3348">
        <v>228.63200000000001</v>
      </c>
      <c r="C3348">
        <v>228.63200000000001</v>
      </c>
      <c r="D3348">
        <v>0.38300000000000001</v>
      </c>
    </row>
    <row r="3349" spans="1:4" x14ac:dyDescent="0.25">
      <c r="A3349" s="1">
        <v>44839.897026446757</v>
      </c>
      <c r="B3349">
        <v>228.541</v>
      </c>
      <c r="C3349">
        <v>228.541</v>
      </c>
      <c r="D3349">
        <v>0.38300000000000001</v>
      </c>
    </row>
    <row r="3350" spans="1:4" x14ac:dyDescent="0.25">
      <c r="A3350" s="1">
        <v>44839.897720833331</v>
      </c>
      <c r="B3350">
        <v>228.523</v>
      </c>
      <c r="C3350">
        <v>228.523</v>
      </c>
      <c r="D3350">
        <v>0.38200000000000001</v>
      </c>
    </row>
    <row r="3351" spans="1:4" x14ac:dyDescent="0.25">
      <c r="A3351" s="1">
        <v>44839.898415219905</v>
      </c>
      <c r="B3351">
        <v>228.53200000000001</v>
      </c>
      <c r="C3351">
        <v>228.53200000000001</v>
      </c>
      <c r="D3351">
        <v>0.38200000000000001</v>
      </c>
    </row>
    <row r="3352" spans="1:4" x14ac:dyDescent="0.25">
      <c r="A3352" s="1">
        <v>44839.899109606478</v>
      </c>
      <c r="B3352">
        <v>228.536</v>
      </c>
      <c r="C3352">
        <v>228.536</v>
      </c>
      <c r="D3352">
        <v>0.38200000000000001</v>
      </c>
    </row>
    <row r="3353" spans="1:4" x14ac:dyDescent="0.25">
      <c r="A3353" s="1">
        <v>44839.899803993052</v>
      </c>
      <c r="B3353">
        <v>228.54499999999999</v>
      </c>
      <c r="C3353">
        <v>228.54499999999999</v>
      </c>
      <c r="D3353">
        <v>0.38100000000000001</v>
      </c>
    </row>
    <row r="3354" spans="1:4" x14ac:dyDescent="0.25">
      <c r="A3354" s="1">
        <v>44839.900498379633</v>
      </c>
      <c r="B3354">
        <v>228.60900000000001</v>
      </c>
      <c r="C3354">
        <v>228.60900000000001</v>
      </c>
      <c r="D3354">
        <v>0.38300000000000001</v>
      </c>
    </row>
    <row r="3355" spans="1:4" x14ac:dyDescent="0.25">
      <c r="A3355" s="1">
        <v>44839.901192766207</v>
      </c>
      <c r="B3355">
        <v>228.553</v>
      </c>
      <c r="C3355">
        <v>228.553</v>
      </c>
      <c r="D3355">
        <v>0.38200000000000001</v>
      </c>
    </row>
    <row r="3356" spans="1:4" x14ac:dyDescent="0.25">
      <c r="A3356" s="1">
        <v>44839.901887152781</v>
      </c>
      <c r="B3356">
        <v>228.50299999999999</v>
      </c>
      <c r="C3356">
        <v>228.50299999999999</v>
      </c>
      <c r="D3356">
        <v>0.38200000000000001</v>
      </c>
    </row>
    <row r="3357" spans="1:4" x14ac:dyDescent="0.25">
      <c r="A3357" s="1">
        <v>44839.902581539354</v>
      </c>
      <c r="B3357">
        <v>228.411</v>
      </c>
      <c r="C3357">
        <v>228.411</v>
      </c>
      <c r="D3357">
        <v>0.38300000000000001</v>
      </c>
    </row>
    <row r="3358" spans="1:4" x14ac:dyDescent="0.25">
      <c r="A3358" s="1">
        <v>44839.903275925928</v>
      </c>
      <c r="B3358">
        <v>228.42</v>
      </c>
      <c r="C3358">
        <v>228.42</v>
      </c>
      <c r="D3358">
        <v>0.38200000000000001</v>
      </c>
    </row>
    <row r="3359" spans="1:4" x14ac:dyDescent="0.25">
      <c r="A3359" s="1">
        <v>44839.903970312502</v>
      </c>
      <c r="B3359">
        <v>228.41499999999999</v>
      </c>
      <c r="C3359">
        <v>228.41499999999999</v>
      </c>
      <c r="D3359">
        <v>0.38300000000000001</v>
      </c>
    </row>
    <row r="3360" spans="1:4" x14ac:dyDescent="0.25">
      <c r="A3360" s="1">
        <v>44839.904664699076</v>
      </c>
      <c r="B3360">
        <v>228.483</v>
      </c>
      <c r="C3360">
        <v>228.483</v>
      </c>
      <c r="D3360">
        <v>0.38200000000000001</v>
      </c>
    </row>
    <row r="3361" spans="1:4" x14ac:dyDescent="0.25">
      <c r="A3361" s="1">
        <v>44839.905359085649</v>
      </c>
      <c r="B3361">
        <v>228.63</v>
      </c>
      <c r="C3361">
        <v>228.63</v>
      </c>
      <c r="D3361">
        <v>0.38200000000000001</v>
      </c>
    </row>
    <row r="3362" spans="1:4" x14ac:dyDescent="0.25">
      <c r="A3362" s="1">
        <v>44839.906053472223</v>
      </c>
      <c r="B3362">
        <v>228.66200000000001</v>
      </c>
      <c r="C3362">
        <v>228.66200000000001</v>
      </c>
      <c r="D3362">
        <v>0.38300000000000001</v>
      </c>
    </row>
    <row r="3363" spans="1:4" x14ac:dyDescent="0.25">
      <c r="A3363" s="1">
        <v>44839.906747858797</v>
      </c>
      <c r="B3363">
        <v>228.70599999999999</v>
      </c>
      <c r="C3363">
        <v>228.70599999999999</v>
      </c>
      <c r="D3363">
        <v>0.38300000000000001</v>
      </c>
    </row>
    <row r="3364" spans="1:4" x14ac:dyDescent="0.25">
      <c r="A3364" s="1">
        <v>44839.90744224537</v>
      </c>
      <c r="B3364">
        <v>228.82300000000001</v>
      </c>
      <c r="C3364">
        <v>228.82300000000001</v>
      </c>
      <c r="D3364">
        <v>0.38200000000000001</v>
      </c>
    </row>
    <row r="3365" spans="1:4" x14ac:dyDescent="0.25">
      <c r="A3365" s="1">
        <v>44839.908136631944</v>
      </c>
      <c r="B3365">
        <v>228.833</v>
      </c>
      <c r="C3365">
        <v>228.833</v>
      </c>
      <c r="D3365">
        <v>0.38200000000000001</v>
      </c>
    </row>
    <row r="3366" spans="1:4" x14ac:dyDescent="0.25">
      <c r="A3366" s="1">
        <v>44839.908831018518</v>
      </c>
      <c r="B3366">
        <v>228.9</v>
      </c>
      <c r="C3366">
        <v>228.9</v>
      </c>
      <c r="D3366">
        <v>0.38200000000000001</v>
      </c>
    </row>
    <row r="3367" spans="1:4" x14ac:dyDescent="0.25">
      <c r="A3367" s="1">
        <v>44839.909525405092</v>
      </c>
      <c r="B3367">
        <v>228.95</v>
      </c>
      <c r="C3367">
        <v>228.95</v>
      </c>
      <c r="D3367">
        <v>0.38300000000000001</v>
      </c>
    </row>
    <row r="3368" spans="1:4" x14ac:dyDescent="0.25">
      <c r="A3368" s="1">
        <v>44839.910219791665</v>
      </c>
      <c r="B3368">
        <v>228.99100000000001</v>
      </c>
      <c r="C3368">
        <v>228.99100000000001</v>
      </c>
      <c r="D3368">
        <v>0.38200000000000001</v>
      </c>
    </row>
    <row r="3369" spans="1:4" x14ac:dyDescent="0.25">
      <c r="A3369" s="1">
        <v>44839.910914178239</v>
      </c>
      <c r="B3369">
        <v>229.095</v>
      </c>
      <c r="C3369">
        <v>229.095</v>
      </c>
      <c r="D3369">
        <v>0.38300000000000001</v>
      </c>
    </row>
    <row r="3370" spans="1:4" x14ac:dyDescent="0.25">
      <c r="A3370" s="1">
        <v>44839.911608564813</v>
      </c>
      <c r="B3370">
        <v>229.15</v>
      </c>
      <c r="C3370">
        <v>229.15</v>
      </c>
      <c r="D3370">
        <v>0.38300000000000001</v>
      </c>
    </row>
    <row r="3371" spans="1:4" x14ac:dyDescent="0.25">
      <c r="A3371" s="1">
        <v>44839.912302951387</v>
      </c>
      <c r="B3371">
        <v>229.16900000000001</v>
      </c>
      <c r="C3371">
        <v>229.16900000000001</v>
      </c>
      <c r="D3371">
        <v>0.38300000000000001</v>
      </c>
    </row>
    <row r="3372" spans="1:4" x14ac:dyDescent="0.25">
      <c r="A3372" s="1">
        <v>44839.91299733796</v>
      </c>
      <c r="B3372">
        <v>229.25200000000001</v>
      </c>
      <c r="C3372">
        <v>229.25200000000001</v>
      </c>
      <c r="D3372">
        <v>0.38400000000000001</v>
      </c>
    </row>
    <row r="3373" spans="1:4" x14ac:dyDescent="0.25">
      <c r="A3373" s="1">
        <v>44839.913691724534</v>
      </c>
      <c r="B3373">
        <v>229.29300000000001</v>
      </c>
      <c r="C3373">
        <v>229.29300000000001</v>
      </c>
      <c r="D3373">
        <v>0.38300000000000001</v>
      </c>
    </row>
    <row r="3374" spans="1:4" x14ac:dyDescent="0.25">
      <c r="A3374" s="1">
        <v>44839.914386111108</v>
      </c>
      <c r="B3374">
        <v>229.268</v>
      </c>
      <c r="C3374">
        <v>229.268</v>
      </c>
      <c r="D3374">
        <v>0.38200000000000001</v>
      </c>
    </row>
    <row r="3375" spans="1:4" x14ac:dyDescent="0.25">
      <c r="A3375" s="1">
        <v>44839.915080497682</v>
      </c>
      <c r="B3375">
        <v>229.31100000000001</v>
      </c>
      <c r="C3375">
        <v>229.31100000000001</v>
      </c>
      <c r="D3375">
        <v>0.38300000000000001</v>
      </c>
    </row>
    <row r="3376" spans="1:4" x14ac:dyDescent="0.25">
      <c r="A3376" s="1">
        <v>44839.915774884263</v>
      </c>
      <c r="B3376">
        <v>229.31100000000001</v>
      </c>
      <c r="C3376">
        <v>229.31100000000001</v>
      </c>
      <c r="D3376">
        <v>0.38300000000000001</v>
      </c>
    </row>
    <row r="3377" spans="1:4" x14ac:dyDescent="0.25">
      <c r="A3377" s="1">
        <v>44839.916469270836</v>
      </c>
      <c r="B3377">
        <v>229.35499999999999</v>
      </c>
      <c r="C3377">
        <v>229.35499999999999</v>
      </c>
      <c r="D3377">
        <v>0.38200000000000001</v>
      </c>
    </row>
    <row r="3378" spans="1:4" x14ac:dyDescent="0.25">
      <c r="A3378" s="1">
        <v>44839.91716365741</v>
      </c>
      <c r="B3378">
        <v>229.40799999999999</v>
      </c>
      <c r="C3378">
        <v>229.40799999999999</v>
      </c>
      <c r="D3378">
        <v>0.38400000000000001</v>
      </c>
    </row>
    <row r="3379" spans="1:4" x14ac:dyDescent="0.25">
      <c r="A3379" s="1">
        <v>44839.917858043984</v>
      </c>
      <c r="B3379">
        <v>229.49100000000001</v>
      </c>
      <c r="C3379">
        <v>229.49100000000001</v>
      </c>
      <c r="D3379">
        <v>0.38300000000000001</v>
      </c>
    </row>
    <row r="3380" spans="1:4" x14ac:dyDescent="0.25">
      <c r="A3380" s="1">
        <v>44839.918552430558</v>
      </c>
      <c r="B3380">
        <v>229.57400000000001</v>
      </c>
      <c r="C3380">
        <v>229.57400000000001</v>
      </c>
      <c r="D3380">
        <v>0.38400000000000001</v>
      </c>
    </row>
    <row r="3381" spans="1:4" x14ac:dyDescent="0.25">
      <c r="A3381" s="1">
        <v>44839.919246817131</v>
      </c>
      <c r="B3381">
        <v>229.56700000000001</v>
      </c>
      <c r="C3381">
        <v>229.56700000000001</v>
      </c>
      <c r="D3381">
        <v>0.38300000000000001</v>
      </c>
    </row>
    <row r="3382" spans="1:4" x14ac:dyDescent="0.25">
      <c r="A3382" s="1">
        <v>44839.919941203705</v>
      </c>
      <c r="B3382">
        <v>229.63300000000001</v>
      </c>
      <c r="C3382">
        <v>229.63300000000001</v>
      </c>
      <c r="D3382">
        <v>0.38300000000000001</v>
      </c>
    </row>
    <row r="3383" spans="1:4" x14ac:dyDescent="0.25">
      <c r="A3383" s="1">
        <v>44839.920635590279</v>
      </c>
      <c r="B3383">
        <v>229.72499999999999</v>
      </c>
      <c r="C3383">
        <v>229.72499999999999</v>
      </c>
      <c r="D3383">
        <v>0.38500000000000001</v>
      </c>
    </row>
    <row r="3384" spans="1:4" x14ac:dyDescent="0.25">
      <c r="A3384" s="1">
        <v>44839.921329976853</v>
      </c>
      <c r="B3384">
        <v>229.786</v>
      </c>
      <c r="C3384">
        <v>229.786</v>
      </c>
      <c r="D3384">
        <v>0.38400000000000001</v>
      </c>
    </row>
    <row r="3385" spans="1:4" x14ac:dyDescent="0.25">
      <c r="A3385" s="1">
        <v>44839.922024363426</v>
      </c>
      <c r="B3385">
        <v>229.75700000000001</v>
      </c>
      <c r="C3385">
        <v>229.75700000000001</v>
      </c>
      <c r="D3385">
        <v>0.38500000000000001</v>
      </c>
    </row>
    <row r="3386" spans="1:4" x14ac:dyDescent="0.25">
      <c r="A3386" s="1">
        <v>44839.92271875</v>
      </c>
      <c r="B3386">
        <v>229.30500000000001</v>
      </c>
      <c r="C3386">
        <v>229.30500000000001</v>
      </c>
      <c r="D3386">
        <v>5.0460000000000003</v>
      </c>
    </row>
    <row r="3387" spans="1:4" x14ac:dyDescent="0.25">
      <c r="A3387" s="1">
        <v>44839.923413136574</v>
      </c>
      <c r="B3387">
        <v>229.084</v>
      </c>
      <c r="C3387">
        <v>229.084</v>
      </c>
      <c r="D3387">
        <v>6.0519999999999996</v>
      </c>
    </row>
    <row r="3388" spans="1:4" x14ac:dyDescent="0.25">
      <c r="A3388" s="1">
        <v>44839.924107523148</v>
      </c>
      <c r="B3388">
        <v>230.833</v>
      </c>
      <c r="C3388">
        <v>230.833</v>
      </c>
      <c r="D3388">
        <v>2.7309999999999999</v>
      </c>
    </row>
    <row r="3389" spans="1:4" x14ac:dyDescent="0.25">
      <c r="A3389" s="1">
        <v>44839.924801909721</v>
      </c>
      <c r="B3389">
        <v>231.51</v>
      </c>
      <c r="C3389">
        <v>231.51</v>
      </c>
      <c r="D3389">
        <v>2.5960000000000001</v>
      </c>
    </row>
    <row r="3390" spans="1:4" x14ac:dyDescent="0.25">
      <c r="A3390" s="1">
        <v>44839.925496296295</v>
      </c>
      <c r="B3390">
        <v>231.11799999999999</v>
      </c>
      <c r="C3390">
        <v>231.11799999999999</v>
      </c>
      <c r="D3390">
        <v>2.581</v>
      </c>
    </row>
    <row r="3391" spans="1:4" x14ac:dyDescent="0.25">
      <c r="A3391" s="1">
        <v>44839.926190682869</v>
      </c>
      <c r="B3391">
        <v>230.05699999999999</v>
      </c>
      <c r="C3391">
        <v>230.05699999999999</v>
      </c>
      <c r="D3391">
        <v>2.5910000000000002</v>
      </c>
    </row>
    <row r="3392" spans="1:4" x14ac:dyDescent="0.25">
      <c r="A3392" s="1">
        <v>44839.926885069443</v>
      </c>
      <c r="B3392">
        <v>229.774</v>
      </c>
      <c r="C3392">
        <v>229.774</v>
      </c>
      <c r="D3392">
        <v>2.59</v>
      </c>
    </row>
    <row r="3393" spans="1:4" x14ac:dyDescent="0.25">
      <c r="A3393" s="1">
        <v>44839.927579456016</v>
      </c>
      <c r="B3393">
        <v>229.774</v>
      </c>
      <c r="C3393">
        <v>229.774</v>
      </c>
      <c r="D3393">
        <v>2.5870000000000002</v>
      </c>
    </row>
    <row r="3394" spans="1:4" x14ac:dyDescent="0.25">
      <c r="A3394" s="1">
        <v>44839.92827384259</v>
      </c>
      <c r="B3394">
        <v>229.73599999999999</v>
      </c>
      <c r="C3394">
        <v>229.73599999999999</v>
      </c>
      <c r="D3394">
        <v>2.5920000000000001</v>
      </c>
    </row>
    <row r="3395" spans="1:4" x14ac:dyDescent="0.25">
      <c r="A3395" s="1">
        <v>44839.928968229164</v>
      </c>
      <c r="B3395">
        <v>229.767</v>
      </c>
      <c r="C3395">
        <v>229.767</v>
      </c>
      <c r="D3395">
        <v>2.589</v>
      </c>
    </row>
    <row r="3396" spans="1:4" x14ac:dyDescent="0.25">
      <c r="A3396" s="1">
        <v>44839.929662615737</v>
      </c>
      <c r="B3396">
        <v>229.78100000000001</v>
      </c>
      <c r="C3396">
        <v>229.78100000000001</v>
      </c>
      <c r="D3396">
        <v>2.59</v>
      </c>
    </row>
    <row r="3397" spans="1:4" x14ac:dyDescent="0.25">
      <c r="A3397" s="1">
        <v>44839.930357002311</v>
      </c>
      <c r="B3397">
        <v>229.72300000000001</v>
      </c>
      <c r="C3397">
        <v>229.72300000000001</v>
      </c>
      <c r="D3397">
        <v>2.597</v>
      </c>
    </row>
    <row r="3398" spans="1:4" x14ac:dyDescent="0.25">
      <c r="A3398" s="1">
        <v>44839.931051388892</v>
      </c>
      <c r="B3398">
        <v>229.78200000000001</v>
      </c>
      <c r="C3398">
        <v>229.78200000000001</v>
      </c>
      <c r="D3398">
        <v>2.605</v>
      </c>
    </row>
    <row r="3399" spans="1:4" x14ac:dyDescent="0.25">
      <c r="A3399" s="1">
        <v>44839.931745775466</v>
      </c>
      <c r="B3399">
        <v>229.30099999999999</v>
      </c>
      <c r="C3399">
        <v>229.30099999999999</v>
      </c>
      <c r="D3399">
        <v>2.613</v>
      </c>
    </row>
    <row r="3400" spans="1:4" x14ac:dyDescent="0.25">
      <c r="A3400" s="1">
        <v>44839.93244016204</v>
      </c>
      <c r="B3400">
        <v>228.76900000000001</v>
      </c>
      <c r="C3400">
        <v>228.76900000000001</v>
      </c>
      <c r="D3400">
        <v>2.6080000000000001</v>
      </c>
    </row>
    <row r="3401" spans="1:4" x14ac:dyDescent="0.25">
      <c r="A3401" s="1">
        <v>44839.933134548613</v>
      </c>
      <c r="B3401">
        <v>228.785</v>
      </c>
      <c r="C3401">
        <v>228.785</v>
      </c>
      <c r="D3401">
        <v>2.6070000000000002</v>
      </c>
    </row>
    <row r="3402" spans="1:4" x14ac:dyDescent="0.25">
      <c r="A3402" s="1">
        <v>44839.933828935187</v>
      </c>
      <c r="B3402">
        <v>228.798</v>
      </c>
      <c r="C3402">
        <v>228.798</v>
      </c>
      <c r="D3402">
        <v>2.61</v>
      </c>
    </row>
    <row r="3403" spans="1:4" x14ac:dyDescent="0.25">
      <c r="A3403" s="1">
        <v>44839.934523321761</v>
      </c>
      <c r="B3403">
        <v>228.876</v>
      </c>
      <c r="C3403">
        <v>228.876</v>
      </c>
      <c r="D3403">
        <v>2.6080000000000001</v>
      </c>
    </row>
    <row r="3404" spans="1:4" x14ac:dyDescent="0.25">
      <c r="A3404" s="1">
        <v>44839.935217708335</v>
      </c>
      <c r="B3404">
        <v>228.886</v>
      </c>
      <c r="C3404">
        <v>228.886</v>
      </c>
      <c r="D3404">
        <v>2.605</v>
      </c>
    </row>
    <row r="3405" spans="1:4" x14ac:dyDescent="0.25">
      <c r="A3405" s="1">
        <v>44839.935912094908</v>
      </c>
      <c r="B3405">
        <v>229.04</v>
      </c>
      <c r="C3405">
        <v>229.04</v>
      </c>
      <c r="D3405">
        <v>2.605</v>
      </c>
    </row>
    <row r="3406" spans="1:4" x14ac:dyDescent="0.25">
      <c r="A3406" s="1">
        <v>44839.936606481482</v>
      </c>
      <c r="B3406">
        <v>229.072</v>
      </c>
      <c r="C3406">
        <v>229.072</v>
      </c>
      <c r="D3406">
        <v>2.6080000000000001</v>
      </c>
    </row>
    <row r="3407" spans="1:4" x14ac:dyDescent="0.25">
      <c r="A3407" s="1">
        <v>44839.937300868056</v>
      </c>
      <c r="B3407">
        <v>229.036</v>
      </c>
      <c r="C3407">
        <v>229.036</v>
      </c>
      <c r="D3407">
        <v>2.58</v>
      </c>
    </row>
    <row r="3408" spans="1:4" x14ac:dyDescent="0.25">
      <c r="A3408" s="1">
        <v>44839.93799525463</v>
      </c>
      <c r="B3408">
        <v>229.39099999999999</v>
      </c>
      <c r="C3408">
        <v>229.39099999999999</v>
      </c>
      <c r="D3408">
        <v>0.39600000000000002</v>
      </c>
    </row>
    <row r="3409" spans="1:4" x14ac:dyDescent="0.25">
      <c r="A3409" s="1">
        <v>44839.938689641203</v>
      </c>
      <c r="B3409">
        <v>229.477</v>
      </c>
      <c r="C3409">
        <v>229.477</v>
      </c>
      <c r="D3409">
        <v>0.38400000000000001</v>
      </c>
    </row>
    <row r="3410" spans="1:4" x14ac:dyDescent="0.25">
      <c r="A3410" s="1">
        <v>44839.939384027777</v>
      </c>
      <c r="B3410">
        <v>229.41900000000001</v>
      </c>
      <c r="C3410">
        <v>229.41900000000001</v>
      </c>
      <c r="D3410">
        <v>0.38400000000000001</v>
      </c>
    </row>
    <row r="3411" spans="1:4" x14ac:dyDescent="0.25">
      <c r="A3411" s="1">
        <v>44839.940078414351</v>
      </c>
      <c r="B3411">
        <v>229.465</v>
      </c>
      <c r="C3411">
        <v>229.465</v>
      </c>
      <c r="D3411">
        <v>0.38400000000000001</v>
      </c>
    </row>
    <row r="3412" spans="1:4" x14ac:dyDescent="0.25">
      <c r="A3412" s="1">
        <v>44839.940772800925</v>
      </c>
      <c r="B3412">
        <v>229.416</v>
      </c>
      <c r="C3412">
        <v>229.416</v>
      </c>
      <c r="D3412">
        <v>0.38400000000000001</v>
      </c>
    </row>
    <row r="3413" spans="1:4" x14ac:dyDescent="0.25">
      <c r="A3413" s="1">
        <v>44839.941467187498</v>
      </c>
      <c r="B3413">
        <v>229.45400000000001</v>
      </c>
      <c r="C3413">
        <v>229.45400000000001</v>
      </c>
      <c r="D3413">
        <v>0.38400000000000001</v>
      </c>
    </row>
    <row r="3414" spans="1:4" x14ac:dyDescent="0.25">
      <c r="A3414" s="1">
        <v>44839.942161574072</v>
      </c>
      <c r="B3414">
        <v>229.39699999999999</v>
      </c>
      <c r="C3414">
        <v>229.39699999999999</v>
      </c>
      <c r="D3414">
        <v>0.38300000000000001</v>
      </c>
    </row>
    <row r="3415" spans="1:4" x14ac:dyDescent="0.25">
      <c r="A3415" s="1">
        <v>44839.942855960646</v>
      </c>
      <c r="B3415">
        <v>229.45599999999999</v>
      </c>
      <c r="C3415">
        <v>229.45599999999999</v>
      </c>
      <c r="D3415">
        <v>0.38300000000000001</v>
      </c>
    </row>
    <row r="3416" spans="1:4" x14ac:dyDescent="0.25">
      <c r="A3416" s="1">
        <v>44839.94355034722</v>
      </c>
      <c r="B3416">
        <v>229.45699999999999</v>
      </c>
      <c r="C3416">
        <v>229.45699999999999</v>
      </c>
      <c r="D3416">
        <v>0.38400000000000001</v>
      </c>
    </row>
    <row r="3417" spans="1:4" x14ac:dyDescent="0.25">
      <c r="A3417" s="1">
        <v>44839.944244733793</v>
      </c>
      <c r="B3417">
        <v>229.398</v>
      </c>
      <c r="C3417">
        <v>229.398</v>
      </c>
      <c r="D3417">
        <v>0.38300000000000001</v>
      </c>
    </row>
    <row r="3418" spans="1:4" x14ac:dyDescent="0.25">
      <c r="A3418" s="1">
        <v>44839.944939120367</v>
      </c>
      <c r="B3418">
        <v>229.35900000000001</v>
      </c>
      <c r="C3418">
        <v>229.35900000000001</v>
      </c>
      <c r="D3418">
        <v>0.38400000000000001</v>
      </c>
    </row>
    <row r="3419" spans="1:4" x14ac:dyDescent="0.25">
      <c r="A3419" s="1">
        <v>44839.945633506948</v>
      </c>
      <c r="B3419">
        <v>229.33500000000001</v>
      </c>
      <c r="C3419">
        <v>229.33500000000001</v>
      </c>
      <c r="D3419">
        <v>0.38300000000000001</v>
      </c>
    </row>
    <row r="3420" spans="1:4" x14ac:dyDescent="0.25">
      <c r="A3420" s="1">
        <v>44839.946327893522</v>
      </c>
      <c r="B3420">
        <v>229.36099999999999</v>
      </c>
      <c r="C3420">
        <v>229.36099999999999</v>
      </c>
      <c r="D3420">
        <v>0.38300000000000001</v>
      </c>
    </row>
    <row r="3421" spans="1:4" x14ac:dyDescent="0.25">
      <c r="A3421" s="1">
        <v>44839.947022280096</v>
      </c>
      <c r="B3421">
        <v>229.43</v>
      </c>
      <c r="C3421">
        <v>229.43</v>
      </c>
      <c r="D3421">
        <v>0.38300000000000001</v>
      </c>
    </row>
    <row r="3422" spans="1:4" x14ac:dyDescent="0.25">
      <c r="A3422" s="1">
        <v>44839.947716666669</v>
      </c>
      <c r="B3422">
        <v>229.46700000000001</v>
      </c>
      <c r="C3422">
        <v>229.46700000000001</v>
      </c>
      <c r="D3422">
        <v>0.38300000000000001</v>
      </c>
    </row>
    <row r="3423" spans="1:4" x14ac:dyDescent="0.25">
      <c r="A3423" s="1">
        <v>44839.948411053243</v>
      </c>
      <c r="B3423">
        <v>229.49600000000001</v>
      </c>
      <c r="C3423">
        <v>229.49600000000001</v>
      </c>
      <c r="D3423">
        <v>0.38300000000000001</v>
      </c>
    </row>
    <row r="3424" spans="1:4" x14ac:dyDescent="0.25">
      <c r="A3424" s="1">
        <v>44839.949105439817</v>
      </c>
      <c r="B3424">
        <v>229.52</v>
      </c>
      <c r="C3424">
        <v>229.52</v>
      </c>
      <c r="D3424">
        <v>0.38400000000000001</v>
      </c>
    </row>
    <row r="3425" spans="1:4" x14ac:dyDescent="0.25">
      <c r="A3425" s="1">
        <v>44839.949799826391</v>
      </c>
      <c r="B3425">
        <v>229.453</v>
      </c>
      <c r="C3425">
        <v>229.453</v>
      </c>
      <c r="D3425">
        <v>0.38300000000000001</v>
      </c>
    </row>
    <row r="3426" spans="1:4" x14ac:dyDescent="0.25">
      <c r="A3426" s="1">
        <v>44839.950494212964</v>
      </c>
      <c r="B3426">
        <v>229.42500000000001</v>
      </c>
      <c r="C3426">
        <v>229.42500000000001</v>
      </c>
      <c r="D3426">
        <v>0.38300000000000001</v>
      </c>
    </row>
    <row r="3427" spans="1:4" x14ac:dyDescent="0.25">
      <c r="A3427" s="1">
        <v>44839.951188599538</v>
      </c>
      <c r="B3427">
        <v>229.54400000000001</v>
      </c>
      <c r="C3427">
        <v>229.54400000000001</v>
      </c>
      <c r="D3427">
        <v>0.38400000000000001</v>
      </c>
    </row>
    <row r="3428" spans="1:4" x14ac:dyDescent="0.25">
      <c r="A3428" s="1">
        <v>44839.951882986112</v>
      </c>
      <c r="B3428">
        <v>229.64599999999999</v>
      </c>
      <c r="C3428">
        <v>229.64599999999999</v>
      </c>
      <c r="D3428">
        <v>0.38400000000000001</v>
      </c>
    </row>
    <row r="3429" spans="1:4" x14ac:dyDescent="0.25">
      <c r="A3429" s="1">
        <v>44839.952577372685</v>
      </c>
      <c r="B3429">
        <v>229.74199999999999</v>
      </c>
      <c r="C3429">
        <v>229.74199999999999</v>
      </c>
      <c r="D3429">
        <v>0.38400000000000001</v>
      </c>
    </row>
    <row r="3430" spans="1:4" x14ac:dyDescent="0.25">
      <c r="A3430" s="1">
        <v>44839.953271759259</v>
      </c>
      <c r="B3430">
        <v>229.81200000000001</v>
      </c>
      <c r="C3430">
        <v>229.81200000000001</v>
      </c>
      <c r="D3430">
        <v>0.38400000000000001</v>
      </c>
    </row>
    <row r="3431" spans="1:4" x14ac:dyDescent="0.25">
      <c r="A3431" s="1">
        <v>44839.953966145833</v>
      </c>
      <c r="B3431">
        <v>229.84200000000001</v>
      </c>
      <c r="C3431">
        <v>229.84200000000001</v>
      </c>
      <c r="D3431">
        <v>0.38500000000000001</v>
      </c>
    </row>
    <row r="3432" spans="1:4" x14ac:dyDescent="0.25">
      <c r="A3432" s="1">
        <v>44839.954660532407</v>
      </c>
      <c r="B3432">
        <v>229.84700000000001</v>
      </c>
      <c r="C3432">
        <v>229.84700000000001</v>
      </c>
      <c r="D3432">
        <v>0.38400000000000001</v>
      </c>
    </row>
    <row r="3433" spans="1:4" x14ac:dyDescent="0.25">
      <c r="A3433" s="1">
        <v>44839.95535491898</v>
      </c>
      <c r="B3433">
        <v>229.863</v>
      </c>
      <c r="C3433">
        <v>229.863</v>
      </c>
      <c r="D3433">
        <v>0.38400000000000001</v>
      </c>
    </row>
    <row r="3434" spans="1:4" x14ac:dyDescent="0.25">
      <c r="A3434" s="1">
        <v>44839.956049305554</v>
      </c>
      <c r="B3434">
        <v>229.852</v>
      </c>
      <c r="C3434">
        <v>229.852</v>
      </c>
      <c r="D3434">
        <v>0.38400000000000001</v>
      </c>
    </row>
    <row r="3435" spans="1:4" x14ac:dyDescent="0.25">
      <c r="A3435" s="1">
        <v>44839.956743692128</v>
      </c>
      <c r="B3435">
        <v>229.86699999999999</v>
      </c>
      <c r="C3435">
        <v>229.86699999999999</v>
      </c>
      <c r="D3435">
        <v>0.38300000000000001</v>
      </c>
    </row>
    <row r="3436" spans="1:4" x14ac:dyDescent="0.25">
      <c r="A3436" s="1">
        <v>44839.957438078702</v>
      </c>
      <c r="B3436">
        <v>229.99199999999999</v>
      </c>
      <c r="C3436">
        <v>229.99199999999999</v>
      </c>
      <c r="D3436">
        <v>0.38500000000000001</v>
      </c>
    </row>
    <row r="3437" spans="1:4" x14ac:dyDescent="0.25">
      <c r="A3437" s="1">
        <v>44839.958132465275</v>
      </c>
      <c r="B3437">
        <v>230.04400000000001</v>
      </c>
      <c r="C3437">
        <v>230.04400000000001</v>
      </c>
      <c r="D3437">
        <v>0.38400000000000001</v>
      </c>
    </row>
    <row r="3438" spans="1:4" x14ac:dyDescent="0.25">
      <c r="A3438" s="1">
        <v>44839.958826851849</v>
      </c>
      <c r="B3438">
        <v>230.14400000000001</v>
      </c>
      <c r="C3438">
        <v>230.14400000000001</v>
      </c>
      <c r="D3438">
        <v>0.38400000000000001</v>
      </c>
    </row>
    <row r="3439" spans="1:4" x14ac:dyDescent="0.25">
      <c r="A3439" s="1">
        <v>44839.959521238423</v>
      </c>
      <c r="B3439">
        <v>230.28800000000001</v>
      </c>
      <c r="C3439">
        <v>230.28800000000001</v>
      </c>
      <c r="D3439">
        <v>0.38500000000000001</v>
      </c>
    </row>
    <row r="3440" spans="1:4" x14ac:dyDescent="0.25">
      <c r="A3440" s="1">
        <v>44839.960215624997</v>
      </c>
      <c r="B3440">
        <v>230.352</v>
      </c>
      <c r="C3440">
        <v>230.352</v>
      </c>
      <c r="D3440">
        <v>0.38500000000000001</v>
      </c>
    </row>
    <row r="3441" spans="1:4" x14ac:dyDescent="0.25">
      <c r="A3441" s="1">
        <v>44839.960910011578</v>
      </c>
      <c r="B3441">
        <v>230.29599999999999</v>
      </c>
      <c r="C3441">
        <v>230.29599999999999</v>
      </c>
      <c r="D3441">
        <v>0.38500000000000001</v>
      </c>
    </row>
    <row r="3442" spans="1:4" x14ac:dyDescent="0.25">
      <c r="A3442" s="1">
        <v>44839.961604398151</v>
      </c>
      <c r="B3442">
        <v>230.114</v>
      </c>
      <c r="C3442">
        <v>230.114</v>
      </c>
      <c r="D3442">
        <v>0.38500000000000001</v>
      </c>
    </row>
    <row r="3443" spans="1:4" x14ac:dyDescent="0.25">
      <c r="A3443" s="1">
        <v>44839.962298784725</v>
      </c>
      <c r="B3443">
        <v>230.107</v>
      </c>
      <c r="C3443">
        <v>230.107</v>
      </c>
      <c r="D3443">
        <v>0.38400000000000001</v>
      </c>
    </row>
    <row r="3444" spans="1:4" x14ac:dyDescent="0.25">
      <c r="A3444" s="1">
        <v>44839.962993171299</v>
      </c>
      <c r="B3444">
        <v>230.203</v>
      </c>
      <c r="C3444">
        <v>230.203</v>
      </c>
      <c r="D3444">
        <v>0.38400000000000001</v>
      </c>
    </row>
    <row r="3445" spans="1:4" x14ac:dyDescent="0.25">
      <c r="A3445" s="1">
        <v>44839.963687557873</v>
      </c>
      <c r="B3445">
        <v>230.13900000000001</v>
      </c>
      <c r="C3445">
        <v>230.13900000000001</v>
      </c>
      <c r="D3445">
        <v>0.38300000000000001</v>
      </c>
    </row>
    <row r="3446" spans="1:4" x14ac:dyDescent="0.25">
      <c r="A3446" s="1">
        <v>44839.964381944446</v>
      </c>
      <c r="B3446">
        <v>229.99199999999999</v>
      </c>
      <c r="C3446">
        <v>229.99199999999999</v>
      </c>
      <c r="D3446">
        <v>0.38400000000000001</v>
      </c>
    </row>
    <row r="3447" spans="1:4" x14ac:dyDescent="0.25">
      <c r="A3447" s="1">
        <v>44839.96507633102</v>
      </c>
      <c r="B3447">
        <v>229.499</v>
      </c>
      <c r="C3447">
        <v>229.499</v>
      </c>
      <c r="D3447">
        <v>4.1630000000000003</v>
      </c>
    </row>
    <row r="3448" spans="1:4" x14ac:dyDescent="0.25">
      <c r="A3448" s="1">
        <v>44839.965770717594</v>
      </c>
      <c r="B3448">
        <v>229.113</v>
      </c>
      <c r="C3448">
        <v>229.113</v>
      </c>
      <c r="D3448">
        <v>6.5469999999999997</v>
      </c>
    </row>
    <row r="3449" spans="1:4" x14ac:dyDescent="0.25">
      <c r="A3449" s="1">
        <v>44839.966465104168</v>
      </c>
      <c r="B3449">
        <v>229.77799999999999</v>
      </c>
      <c r="C3449">
        <v>229.77799999999999</v>
      </c>
      <c r="D3449">
        <v>2.855</v>
      </c>
    </row>
    <row r="3450" spans="1:4" x14ac:dyDescent="0.25">
      <c r="A3450" s="1">
        <v>44839.967159490741</v>
      </c>
      <c r="B3450">
        <v>229.98500000000001</v>
      </c>
      <c r="C3450">
        <v>229.98500000000001</v>
      </c>
      <c r="D3450">
        <v>2.5979999999999999</v>
      </c>
    </row>
    <row r="3451" spans="1:4" x14ac:dyDescent="0.25">
      <c r="A3451" s="1">
        <v>44839.967853877315</v>
      </c>
      <c r="B3451">
        <v>230.03100000000001</v>
      </c>
      <c r="C3451">
        <v>230.03100000000001</v>
      </c>
      <c r="D3451">
        <v>2.5859999999999999</v>
      </c>
    </row>
    <row r="3452" spans="1:4" x14ac:dyDescent="0.25">
      <c r="A3452" s="1">
        <v>44839.968548263889</v>
      </c>
      <c r="B3452">
        <v>229.435</v>
      </c>
      <c r="C3452">
        <v>229.435</v>
      </c>
      <c r="D3452">
        <v>2.581</v>
      </c>
    </row>
    <row r="3453" spans="1:4" x14ac:dyDescent="0.25">
      <c r="A3453" s="1">
        <v>44839.969242650463</v>
      </c>
      <c r="B3453">
        <v>229.18899999999999</v>
      </c>
      <c r="C3453">
        <v>229.18899999999999</v>
      </c>
      <c r="D3453">
        <v>2.5840000000000001</v>
      </c>
    </row>
    <row r="3454" spans="1:4" x14ac:dyDescent="0.25">
      <c r="A3454" s="1">
        <v>44839.969937037036</v>
      </c>
      <c r="B3454">
        <v>229.27199999999999</v>
      </c>
      <c r="C3454">
        <v>229.27199999999999</v>
      </c>
      <c r="D3454">
        <v>2.581</v>
      </c>
    </row>
    <row r="3455" spans="1:4" x14ac:dyDescent="0.25">
      <c r="A3455" s="1">
        <v>44839.97063142361</v>
      </c>
      <c r="B3455">
        <v>229.399</v>
      </c>
      <c r="C3455">
        <v>229.399</v>
      </c>
      <c r="D3455">
        <v>2.577</v>
      </c>
    </row>
    <row r="3456" spans="1:4" x14ac:dyDescent="0.25">
      <c r="A3456" s="1">
        <v>44839.971325810184</v>
      </c>
      <c r="B3456">
        <v>229.37700000000001</v>
      </c>
      <c r="C3456">
        <v>229.37700000000001</v>
      </c>
      <c r="D3456">
        <v>2.5819999999999999</v>
      </c>
    </row>
    <row r="3457" spans="1:4" x14ac:dyDescent="0.25">
      <c r="A3457" s="1">
        <v>44839.972020196758</v>
      </c>
      <c r="B3457">
        <v>229.339</v>
      </c>
      <c r="C3457">
        <v>229.339</v>
      </c>
      <c r="D3457">
        <v>2.5950000000000002</v>
      </c>
    </row>
    <row r="3458" spans="1:4" x14ac:dyDescent="0.25">
      <c r="A3458" s="1">
        <v>44839.972714583331</v>
      </c>
      <c r="B3458">
        <v>229.19</v>
      </c>
      <c r="C3458">
        <v>229.19</v>
      </c>
      <c r="D3458">
        <v>2.6080000000000001</v>
      </c>
    </row>
    <row r="3459" spans="1:4" x14ac:dyDescent="0.25">
      <c r="A3459" s="1">
        <v>44839.973408969905</v>
      </c>
      <c r="B3459">
        <v>229.13200000000001</v>
      </c>
      <c r="C3459">
        <v>229.13200000000001</v>
      </c>
      <c r="D3459">
        <v>2.613</v>
      </c>
    </row>
    <row r="3460" spans="1:4" x14ac:dyDescent="0.25">
      <c r="A3460" s="1">
        <v>44839.974103356479</v>
      </c>
      <c r="B3460">
        <v>229.321</v>
      </c>
      <c r="C3460">
        <v>229.321</v>
      </c>
      <c r="D3460">
        <v>2.6019999999999999</v>
      </c>
    </row>
    <row r="3461" spans="1:4" x14ac:dyDescent="0.25">
      <c r="A3461" s="1">
        <v>44839.974797743052</v>
      </c>
      <c r="B3461">
        <v>229.107</v>
      </c>
      <c r="C3461">
        <v>229.107</v>
      </c>
      <c r="D3461">
        <v>2.6040000000000001</v>
      </c>
    </row>
    <row r="3462" spans="1:4" x14ac:dyDescent="0.25">
      <c r="A3462" s="1">
        <v>44839.975492129626</v>
      </c>
      <c r="B3462">
        <v>229.09299999999999</v>
      </c>
      <c r="C3462">
        <v>229.09299999999999</v>
      </c>
      <c r="D3462">
        <v>2.601</v>
      </c>
    </row>
    <row r="3463" spans="1:4" x14ac:dyDescent="0.25">
      <c r="A3463" s="1">
        <v>44839.976186516207</v>
      </c>
      <c r="B3463">
        <v>229.178</v>
      </c>
      <c r="C3463">
        <v>229.178</v>
      </c>
      <c r="D3463">
        <v>2.585</v>
      </c>
    </row>
    <row r="3464" spans="1:4" x14ac:dyDescent="0.25">
      <c r="A3464" s="1">
        <v>44839.976880902781</v>
      </c>
      <c r="B3464">
        <v>229.35400000000001</v>
      </c>
      <c r="C3464">
        <v>229.35400000000001</v>
      </c>
      <c r="D3464">
        <v>2.6030000000000002</v>
      </c>
    </row>
    <row r="3465" spans="1:4" x14ac:dyDescent="0.25">
      <c r="A3465" s="1">
        <v>44839.977575289355</v>
      </c>
      <c r="B3465">
        <v>229.60599999999999</v>
      </c>
      <c r="C3465">
        <v>229.60599999999999</v>
      </c>
      <c r="D3465">
        <v>1.149</v>
      </c>
    </row>
    <row r="3466" spans="1:4" x14ac:dyDescent="0.25">
      <c r="A3466" s="1">
        <v>44839.978269675928</v>
      </c>
      <c r="B3466">
        <v>229.72399999999999</v>
      </c>
      <c r="C3466">
        <v>229.72399999999999</v>
      </c>
      <c r="D3466">
        <v>0.38500000000000001</v>
      </c>
    </row>
    <row r="3467" spans="1:4" x14ac:dyDescent="0.25">
      <c r="A3467" s="1">
        <v>44839.978964062502</v>
      </c>
      <c r="B3467">
        <v>229.768</v>
      </c>
      <c r="C3467">
        <v>229.768</v>
      </c>
      <c r="D3467">
        <v>0.38500000000000001</v>
      </c>
    </row>
    <row r="3468" spans="1:4" x14ac:dyDescent="0.25">
      <c r="A3468" s="1">
        <v>44839.979658449076</v>
      </c>
      <c r="B3468">
        <v>229.82900000000001</v>
      </c>
      <c r="C3468">
        <v>229.82900000000001</v>
      </c>
      <c r="D3468">
        <v>0.38500000000000001</v>
      </c>
    </row>
    <row r="3469" spans="1:4" x14ac:dyDescent="0.25">
      <c r="A3469" s="1">
        <v>44839.98035283565</v>
      </c>
      <c r="B3469">
        <v>229.791</v>
      </c>
      <c r="C3469">
        <v>229.791</v>
      </c>
      <c r="D3469">
        <v>0.38500000000000001</v>
      </c>
    </row>
    <row r="3470" spans="1:4" x14ac:dyDescent="0.25">
      <c r="A3470" s="1">
        <v>44839.981047222223</v>
      </c>
      <c r="B3470">
        <v>229.73</v>
      </c>
      <c r="C3470">
        <v>229.73</v>
      </c>
      <c r="D3470">
        <v>0.38500000000000001</v>
      </c>
    </row>
    <row r="3471" spans="1:4" x14ac:dyDescent="0.25">
      <c r="A3471" s="1">
        <v>44839.981741608797</v>
      </c>
      <c r="B3471">
        <v>229.73099999999999</v>
      </c>
      <c r="C3471">
        <v>229.73099999999999</v>
      </c>
      <c r="D3471">
        <v>0.38500000000000001</v>
      </c>
    </row>
    <row r="3472" spans="1:4" x14ac:dyDescent="0.25">
      <c r="A3472" s="1">
        <v>44839.982435995371</v>
      </c>
      <c r="B3472">
        <v>229.82300000000001</v>
      </c>
      <c r="C3472">
        <v>229.82300000000001</v>
      </c>
      <c r="D3472">
        <v>0.38400000000000001</v>
      </c>
    </row>
    <row r="3473" spans="1:4" x14ac:dyDescent="0.25">
      <c r="A3473" s="1">
        <v>44839.983130381945</v>
      </c>
      <c r="B3473">
        <v>229.899</v>
      </c>
      <c r="C3473">
        <v>229.899</v>
      </c>
      <c r="D3473">
        <v>0.38400000000000001</v>
      </c>
    </row>
    <row r="3474" spans="1:4" x14ac:dyDescent="0.25">
      <c r="A3474" s="1">
        <v>44839.983824768518</v>
      </c>
      <c r="B3474">
        <v>229.95400000000001</v>
      </c>
      <c r="C3474">
        <v>229.95400000000001</v>
      </c>
      <c r="D3474">
        <v>0.38400000000000001</v>
      </c>
    </row>
    <row r="3475" spans="1:4" x14ac:dyDescent="0.25">
      <c r="A3475" s="1">
        <v>44839.984519155092</v>
      </c>
      <c r="B3475">
        <v>230.01</v>
      </c>
      <c r="C3475">
        <v>230.01</v>
      </c>
      <c r="D3475">
        <v>0.38500000000000001</v>
      </c>
    </row>
    <row r="3476" spans="1:4" x14ac:dyDescent="0.25">
      <c r="A3476" s="1">
        <v>44839.985213541666</v>
      </c>
      <c r="B3476">
        <v>230.05799999999999</v>
      </c>
      <c r="C3476">
        <v>230.05799999999999</v>
      </c>
      <c r="D3476">
        <v>0.38500000000000001</v>
      </c>
    </row>
    <row r="3477" spans="1:4" x14ac:dyDescent="0.25">
      <c r="A3477" s="1">
        <v>44839.98590792824</v>
      </c>
      <c r="B3477">
        <v>230.17599999999999</v>
      </c>
      <c r="C3477">
        <v>230.17599999999999</v>
      </c>
      <c r="D3477">
        <v>0.38500000000000001</v>
      </c>
    </row>
    <row r="3478" spans="1:4" x14ac:dyDescent="0.25">
      <c r="A3478" s="1">
        <v>44839.986602314813</v>
      </c>
      <c r="B3478">
        <v>230.21799999999999</v>
      </c>
      <c r="C3478">
        <v>230.21799999999999</v>
      </c>
      <c r="D3478">
        <v>0.38500000000000001</v>
      </c>
    </row>
    <row r="3479" spans="1:4" x14ac:dyDescent="0.25">
      <c r="A3479" s="1">
        <v>44839.987296701387</v>
      </c>
      <c r="B3479">
        <v>230.31899999999999</v>
      </c>
      <c r="C3479">
        <v>230.31899999999999</v>
      </c>
      <c r="D3479">
        <v>0.38500000000000001</v>
      </c>
    </row>
    <row r="3480" spans="1:4" x14ac:dyDescent="0.25">
      <c r="A3480" s="1">
        <v>44839.987991087961</v>
      </c>
      <c r="B3480">
        <v>230.232</v>
      </c>
      <c r="C3480">
        <v>230.232</v>
      </c>
      <c r="D3480">
        <v>0.38600000000000001</v>
      </c>
    </row>
    <row r="3481" spans="1:4" x14ac:dyDescent="0.25">
      <c r="A3481" s="1">
        <v>44839.988685474535</v>
      </c>
      <c r="B3481">
        <v>230.273</v>
      </c>
      <c r="C3481">
        <v>230.273</v>
      </c>
      <c r="D3481">
        <v>0.38600000000000001</v>
      </c>
    </row>
    <row r="3482" spans="1:4" x14ac:dyDescent="0.25">
      <c r="A3482" s="1">
        <v>44839.989379861108</v>
      </c>
      <c r="B3482">
        <v>230.357</v>
      </c>
      <c r="C3482">
        <v>230.357</v>
      </c>
      <c r="D3482">
        <v>0.38500000000000001</v>
      </c>
    </row>
    <row r="3483" spans="1:4" x14ac:dyDescent="0.25">
      <c r="A3483" s="1">
        <v>44839.990074247682</v>
      </c>
      <c r="B3483">
        <v>230.453</v>
      </c>
      <c r="C3483">
        <v>230.453</v>
      </c>
      <c r="D3483">
        <v>0.38600000000000001</v>
      </c>
    </row>
    <row r="3484" spans="1:4" x14ac:dyDescent="0.25">
      <c r="A3484" s="1">
        <v>44839.990768634256</v>
      </c>
      <c r="B3484">
        <v>230.53399999999999</v>
      </c>
      <c r="C3484">
        <v>230.53399999999999</v>
      </c>
      <c r="D3484">
        <v>0.38600000000000001</v>
      </c>
    </row>
    <row r="3485" spans="1:4" x14ac:dyDescent="0.25">
      <c r="A3485" s="1">
        <v>44839.991463020837</v>
      </c>
      <c r="B3485">
        <v>230.596</v>
      </c>
      <c r="C3485">
        <v>230.596</v>
      </c>
      <c r="D3485">
        <v>0.38500000000000001</v>
      </c>
    </row>
    <row r="3486" spans="1:4" x14ac:dyDescent="0.25">
      <c r="A3486" s="1">
        <v>44839.992157407411</v>
      </c>
      <c r="B3486">
        <v>230.637</v>
      </c>
      <c r="C3486">
        <v>230.637</v>
      </c>
      <c r="D3486">
        <v>0.38600000000000001</v>
      </c>
    </row>
    <row r="3487" spans="1:4" x14ac:dyDescent="0.25">
      <c r="A3487" s="1">
        <v>44839.992851793984</v>
      </c>
      <c r="B3487">
        <v>230.63399999999999</v>
      </c>
      <c r="C3487">
        <v>230.63399999999999</v>
      </c>
      <c r="D3487">
        <v>0.38500000000000001</v>
      </c>
    </row>
    <row r="3488" spans="1:4" x14ac:dyDescent="0.25">
      <c r="A3488" s="1">
        <v>44839.993546180558</v>
      </c>
      <c r="B3488">
        <v>230.60400000000001</v>
      </c>
      <c r="C3488">
        <v>230.60400000000001</v>
      </c>
      <c r="D3488">
        <v>0.38600000000000001</v>
      </c>
    </row>
    <row r="3489" spans="1:4" x14ac:dyDescent="0.25">
      <c r="A3489" s="1">
        <v>44839.994240567132</v>
      </c>
      <c r="B3489">
        <v>230.68700000000001</v>
      </c>
      <c r="C3489">
        <v>230.68700000000001</v>
      </c>
      <c r="D3489">
        <v>0.38500000000000001</v>
      </c>
    </row>
    <row r="3490" spans="1:4" x14ac:dyDescent="0.25">
      <c r="A3490" s="1">
        <v>44839.994934953706</v>
      </c>
      <c r="B3490">
        <v>230.73</v>
      </c>
      <c r="C3490">
        <v>230.73</v>
      </c>
      <c r="D3490">
        <v>0.38700000000000001</v>
      </c>
    </row>
    <row r="3491" spans="1:4" x14ac:dyDescent="0.25">
      <c r="A3491" s="1">
        <v>44839.995629340279</v>
      </c>
      <c r="B3491">
        <v>230.80699999999999</v>
      </c>
      <c r="C3491">
        <v>230.80699999999999</v>
      </c>
      <c r="D3491">
        <v>0.38600000000000001</v>
      </c>
    </row>
    <row r="3492" spans="1:4" x14ac:dyDescent="0.25">
      <c r="A3492" s="1">
        <v>44839.996323726853</v>
      </c>
      <c r="B3492">
        <v>230.83500000000001</v>
      </c>
      <c r="C3492">
        <v>230.83500000000001</v>
      </c>
      <c r="D3492">
        <v>0.38600000000000001</v>
      </c>
    </row>
    <row r="3493" spans="1:4" x14ac:dyDescent="0.25">
      <c r="A3493" s="1">
        <v>44839.997018113427</v>
      </c>
      <c r="B3493">
        <v>230.89</v>
      </c>
      <c r="C3493">
        <v>230.89</v>
      </c>
      <c r="D3493">
        <v>0.38600000000000001</v>
      </c>
    </row>
    <row r="3494" spans="1:4" x14ac:dyDescent="0.25">
      <c r="A3494" s="1">
        <v>44839.9977125</v>
      </c>
      <c r="B3494">
        <v>230.804</v>
      </c>
      <c r="C3494">
        <v>230.804</v>
      </c>
      <c r="D3494">
        <v>0.38500000000000001</v>
      </c>
    </row>
    <row r="3495" spans="1:4" x14ac:dyDescent="0.25">
      <c r="A3495" s="1">
        <v>44839.998406886574</v>
      </c>
      <c r="B3495">
        <v>230.661</v>
      </c>
      <c r="C3495">
        <v>230.661</v>
      </c>
      <c r="D3495">
        <v>0.38600000000000001</v>
      </c>
    </row>
    <row r="3496" spans="1:4" x14ac:dyDescent="0.25">
      <c r="A3496" s="1">
        <v>44839.999101273148</v>
      </c>
      <c r="B3496">
        <v>230.00700000000001</v>
      </c>
      <c r="C3496">
        <v>230.00700000000001</v>
      </c>
      <c r="D3496">
        <v>0.38400000000000001</v>
      </c>
    </row>
    <row r="3497" spans="1:4" x14ac:dyDescent="0.25">
      <c r="A3497" s="1">
        <v>44839.999795659722</v>
      </c>
      <c r="B3497">
        <v>229.71100000000001</v>
      </c>
      <c r="C3497">
        <v>229.71100000000001</v>
      </c>
      <c r="D3497">
        <v>0.38300000000000001</v>
      </c>
    </row>
    <row r="3498" spans="1:4" x14ac:dyDescent="0.25">
      <c r="A3498" s="1">
        <v>44840.000490046295</v>
      </c>
      <c r="B3498">
        <v>229.81100000000001</v>
      </c>
      <c r="C3498">
        <v>229.81100000000001</v>
      </c>
      <c r="D3498">
        <v>0.38400000000000001</v>
      </c>
    </row>
    <row r="3499" spans="1:4" x14ac:dyDescent="0.25">
      <c r="A3499" s="1">
        <v>44840.001184432869</v>
      </c>
      <c r="B3499">
        <v>229.762</v>
      </c>
      <c r="C3499">
        <v>229.762</v>
      </c>
      <c r="D3499">
        <v>0.38400000000000001</v>
      </c>
    </row>
    <row r="3500" spans="1:4" x14ac:dyDescent="0.25">
      <c r="A3500" s="1">
        <v>44840.001878819443</v>
      </c>
      <c r="B3500">
        <v>229.85499999999999</v>
      </c>
      <c r="C3500">
        <v>229.85499999999999</v>
      </c>
      <c r="D3500">
        <v>0.38500000000000001</v>
      </c>
    </row>
    <row r="3501" spans="1:4" x14ac:dyDescent="0.25">
      <c r="A3501" s="1">
        <v>44840.002573206017</v>
      </c>
      <c r="B3501">
        <v>229.934</v>
      </c>
      <c r="C3501">
        <v>229.934</v>
      </c>
      <c r="D3501">
        <v>0.38400000000000001</v>
      </c>
    </row>
    <row r="3502" spans="1:4" x14ac:dyDescent="0.25">
      <c r="A3502" s="1">
        <v>44840.00326759259</v>
      </c>
      <c r="B3502">
        <v>229.92</v>
      </c>
      <c r="C3502">
        <v>229.92</v>
      </c>
      <c r="D3502">
        <v>0.38400000000000001</v>
      </c>
    </row>
    <row r="3503" spans="1:4" x14ac:dyDescent="0.25">
      <c r="A3503" s="1">
        <v>44840.003961979164</v>
      </c>
      <c r="B3503">
        <v>229.953</v>
      </c>
      <c r="C3503">
        <v>229.953</v>
      </c>
      <c r="D3503">
        <v>0.38400000000000001</v>
      </c>
    </row>
    <row r="3504" spans="1:4" x14ac:dyDescent="0.25">
      <c r="A3504" s="1">
        <v>44840.004656365738</v>
      </c>
      <c r="B3504">
        <v>230.03</v>
      </c>
      <c r="C3504">
        <v>230.03</v>
      </c>
      <c r="D3504">
        <v>0.38400000000000001</v>
      </c>
    </row>
    <row r="3505" spans="1:4" x14ac:dyDescent="0.25">
      <c r="A3505" s="1">
        <v>44840.005350752312</v>
      </c>
      <c r="B3505">
        <v>230.20099999999999</v>
      </c>
      <c r="C3505">
        <v>230.20099999999999</v>
      </c>
      <c r="D3505">
        <v>0.39600000000000002</v>
      </c>
    </row>
    <row r="3506" spans="1:4" x14ac:dyDescent="0.25">
      <c r="A3506" s="1">
        <v>44840.006045138885</v>
      </c>
      <c r="B3506">
        <v>229.59700000000001</v>
      </c>
      <c r="C3506">
        <v>229.59700000000001</v>
      </c>
      <c r="D3506">
        <v>5.532</v>
      </c>
    </row>
    <row r="3507" spans="1:4" x14ac:dyDescent="0.25">
      <c r="A3507" s="1">
        <v>44840.006739525466</v>
      </c>
      <c r="B3507">
        <v>229.61</v>
      </c>
      <c r="C3507">
        <v>229.61</v>
      </c>
      <c r="D3507">
        <v>6.1870000000000003</v>
      </c>
    </row>
    <row r="3508" spans="1:4" x14ac:dyDescent="0.25">
      <c r="A3508" s="1">
        <v>44840.00743391204</v>
      </c>
      <c r="B3508">
        <v>230.203</v>
      </c>
      <c r="C3508">
        <v>230.203</v>
      </c>
      <c r="D3508">
        <v>2.7559999999999998</v>
      </c>
    </row>
    <row r="3509" spans="1:4" x14ac:dyDescent="0.25">
      <c r="A3509" s="1">
        <v>44840.008128298614</v>
      </c>
      <c r="B3509">
        <v>230.268</v>
      </c>
      <c r="C3509">
        <v>230.268</v>
      </c>
      <c r="D3509">
        <v>2.6139999999999999</v>
      </c>
    </row>
    <row r="3510" spans="1:4" x14ac:dyDescent="0.25">
      <c r="A3510" s="1">
        <v>44840.008822685188</v>
      </c>
      <c r="B3510">
        <v>230.28299999999999</v>
      </c>
      <c r="C3510">
        <v>230.28299999999999</v>
      </c>
      <c r="D3510">
        <v>2.5950000000000002</v>
      </c>
    </row>
    <row r="3511" spans="1:4" x14ac:dyDescent="0.25">
      <c r="A3511" s="1">
        <v>44840.009517071761</v>
      </c>
      <c r="B3511">
        <v>230.29300000000001</v>
      </c>
      <c r="C3511">
        <v>230.29300000000001</v>
      </c>
      <c r="D3511">
        <v>2.5880000000000001</v>
      </c>
    </row>
    <row r="3512" spans="1:4" x14ac:dyDescent="0.25">
      <c r="A3512" s="1">
        <v>44840.010211458335</v>
      </c>
      <c r="B3512">
        <v>230.232</v>
      </c>
      <c r="C3512">
        <v>230.232</v>
      </c>
      <c r="D3512">
        <v>2.5819999999999999</v>
      </c>
    </row>
    <row r="3513" spans="1:4" x14ac:dyDescent="0.25">
      <c r="A3513" s="1">
        <v>44840.010905844909</v>
      </c>
      <c r="B3513">
        <v>229.988</v>
      </c>
      <c r="C3513">
        <v>229.988</v>
      </c>
      <c r="D3513">
        <v>2.5920000000000001</v>
      </c>
    </row>
    <row r="3514" spans="1:4" x14ac:dyDescent="0.25">
      <c r="A3514" s="1">
        <v>44840.011600231483</v>
      </c>
      <c r="B3514">
        <v>229.786</v>
      </c>
      <c r="C3514">
        <v>229.786</v>
      </c>
      <c r="D3514">
        <v>2.597</v>
      </c>
    </row>
    <row r="3515" spans="1:4" x14ac:dyDescent="0.25">
      <c r="A3515" s="1">
        <v>44840.012294618056</v>
      </c>
      <c r="B3515">
        <v>229.756</v>
      </c>
      <c r="C3515">
        <v>229.756</v>
      </c>
      <c r="D3515">
        <v>2.5830000000000002</v>
      </c>
    </row>
    <row r="3516" spans="1:4" x14ac:dyDescent="0.25">
      <c r="A3516" s="1">
        <v>44840.01298900463</v>
      </c>
      <c r="B3516">
        <v>229.65100000000001</v>
      </c>
      <c r="C3516">
        <v>229.65100000000001</v>
      </c>
      <c r="D3516">
        <v>2.58</v>
      </c>
    </row>
    <row r="3517" spans="1:4" x14ac:dyDescent="0.25">
      <c r="A3517" s="1">
        <v>44840.013683391204</v>
      </c>
      <c r="B3517">
        <v>230.32499999999999</v>
      </c>
      <c r="C3517">
        <v>230.32499999999999</v>
      </c>
      <c r="D3517">
        <v>2.5779999999999998</v>
      </c>
    </row>
    <row r="3518" spans="1:4" x14ac:dyDescent="0.25">
      <c r="A3518" s="1">
        <v>44840.014377777778</v>
      </c>
      <c r="B3518">
        <v>230.42599999999999</v>
      </c>
      <c r="C3518">
        <v>230.42599999999999</v>
      </c>
      <c r="D3518">
        <v>2.5710000000000002</v>
      </c>
    </row>
    <row r="3519" spans="1:4" x14ac:dyDescent="0.25">
      <c r="A3519" s="1">
        <v>44840.015072164351</v>
      </c>
      <c r="B3519">
        <v>230.66399999999999</v>
      </c>
      <c r="C3519">
        <v>230.66399999999999</v>
      </c>
      <c r="D3519">
        <v>2.581</v>
      </c>
    </row>
    <row r="3520" spans="1:4" x14ac:dyDescent="0.25">
      <c r="A3520" s="1">
        <v>44840.015766550925</v>
      </c>
      <c r="B3520">
        <v>230.43700000000001</v>
      </c>
      <c r="C3520">
        <v>230.43700000000001</v>
      </c>
      <c r="D3520">
        <v>2.5779999999999998</v>
      </c>
    </row>
    <row r="3521" spans="1:4" x14ac:dyDescent="0.25">
      <c r="A3521" s="1">
        <v>44840.016460937499</v>
      </c>
      <c r="B3521">
        <v>229.57400000000001</v>
      </c>
      <c r="C3521">
        <v>229.57400000000001</v>
      </c>
      <c r="D3521">
        <v>2.5739999999999998</v>
      </c>
    </row>
    <row r="3522" spans="1:4" x14ac:dyDescent="0.25">
      <c r="A3522" s="1">
        <v>44840.017155324073</v>
      </c>
      <c r="B3522">
        <v>229.506</v>
      </c>
      <c r="C3522">
        <v>229.506</v>
      </c>
      <c r="D3522">
        <v>2.2309999999999999</v>
      </c>
    </row>
    <row r="3523" spans="1:4" x14ac:dyDescent="0.25">
      <c r="A3523" s="1">
        <v>44840.017849710646</v>
      </c>
      <c r="B3523">
        <v>229.73</v>
      </c>
      <c r="C3523">
        <v>229.73</v>
      </c>
      <c r="D3523">
        <v>0.39</v>
      </c>
    </row>
    <row r="3524" spans="1:4" x14ac:dyDescent="0.25">
      <c r="A3524" s="1">
        <v>44840.01854409722</v>
      </c>
      <c r="B3524">
        <v>229.79300000000001</v>
      </c>
      <c r="C3524">
        <v>229.79300000000001</v>
      </c>
      <c r="D3524">
        <v>0.38500000000000001</v>
      </c>
    </row>
    <row r="3525" spans="1:4" x14ac:dyDescent="0.25">
      <c r="A3525" s="1">
        <v>44840.019238483794</v>
      </c>
      <c r="B3525">
        <v>229.86699999999999</v>
      </c>
      <c r="C3525">
        <v>229.86699999999999</v>
      </c>
      <c r="D3525">
        <v>0.38500000000000001</v>
      </c>
    </row>
    <row r="3526" spans="1:4" x14ac:dyDescent="0.25">
      <c r="A3526" s="1">
        <v>44840.019932870367</v>
      </c>
      <c r="B3526">
        <v>229.81299999999999</v>
      </c>
      <c r="C3526">
        <v>229.81299999999999</v>
      </c>
      <c r="D3526">
        <v>0.38400000000000001</v>
      </c>
    </row>
    <row r="3527" spans="1:4" x14ac:dyDescent="0.25">
      <c r="A3527" s="1">
        <v>44840.020627256941</v>
      </c>
      <c r="B3527">
        <v>229.82900000000001</v>
      </c>
      <c r="C3527">
        <v>229.82900000000001</v>
      </c>
      <c r="D3527">
        <v>0.38500000000000001</v>
      </c>
    </row>
    <row r="3528" spans="1:4" x14ac:dyDescent="0.25">
      <c r="A3528" s="1">
        <v>44840.021321643515</v>
      </c>
      <c r="B3528">
        <v>229.80699999999999</v>
      </c>
      <c r="C3528">
        <v>229.80699999999999</v>
      </c>
      <c r="D3528">
        <v>0.38400000000000001</v>
      </c>
    </row>
    <row r="3529" spans="1:4" x14ac:dyDescent="0.25">
      <c r="A3529" s="1">
        <v>44840.022016030096</v>
      </c>
      <c r="B3529">
        <v>229.85300000000001</v>
      </c>
      <c r="C3529">
        <v>229.85300000000001</v>
      </c>
      <c r="D3529">
        <v>0.38400000000000001</v>
      </c>
    </row>
    <row r="3530" spans="1:4" x14ac:dyDescent="0.25">
      <c r="A3530" s="1">
        <v>44840.02271041667</v>
      </c>
      <c r="B3530">
        <v>229.88499999999999</v>
      </c>
      <c r="C3530">
        <v>229.88499999999999</v>
      </c>
      <c r="D3530">
        <v>0.38400000000000001</v>
      </c>
    </row>
    <row r="3531" spans="1:4" x14ac:dyDescent="0.25">
      <c r="A3531" s="1">
        <v>44840.023404803243</v>
      </c>
      <c r="B3531">
        <v>229.91200000000001</v>
      </c>
      <c r="C3531">
        <v>229.91200000000001</v>
      </c>
      <c r="D3531">
        <v>0.38500000000000001</v>
      </c>
    </row>
    <row r="3532" spans="1:4" x14ac:dyDescent="0.25">
      <c r="A3532" s="1">
        <v>44840.024099189817</v>
      </c>
      <c r="B3532">
        <v>229.88</v>
      </c>
      <c r="C3532">
        <v>229.88</v>
      </c>
      <c r="D3532">
        <v>0.38400000000000001</v>
      </c>
    </row>
    <row r="3533" spans="1:4" x14ac:dyDescent="0.25">
      <c r="A3533" s="1">
        <v>44840.024793576391</v>
      </c>
      <c r="B3533">
        <v>229.857</v>
      </c>
      <c r="C3533">
        <v>229.857</v>
      </c>
      <c r="D3533">
        <v>0.38500000000000001</v>
      </c>
    </row>
    <row r="3534" spans="1:4" x14ac:dyDescent="0.25">
      <c r="A3534" s="1">
        <v>44840.025487962965</v>
      </c>
      <c r="B3534">
        <v>229.822</v>
      </c>
      <c r="C3534">
        <v>229.822</v>
      </c>
      <c r="D3534">
        <v>0.38500000000000001</v>
      </c>
    </row>
    <row r="3535" spans="1:4" x14ac:dyDescent="0.25">
      <c r="A3535" s="1">
        <v>44840.026182349538</v>
      </c>
      <c r="B3535">
        <v>229.79599999999999</v>
      </c>
      <c r="C3535">
        <v>229.79599999999999</v>
      </c>
      <c r="D3535">
        <v>0.38400000000000001</v>
      </c>
    </row>
    <row r="3536" spans="1:4" x14ac:dyDescent="0.25">
      <c r="A3536" s="1">
        <v>44840.026876736112</v>
      </c>
      <c r="B3536">
        <v>229.87899999999999</v>
      </c>
      <c r="C3536">
        <v>229.87899999999999</v>
      </c>
      <c r="D3536">
        <v>0.38500000000000001</v>
      </c>
    </row>
    <row r="3537" spans="1:4" x14ac:dyDescent="0.25">
      <c r="A3537" s="1">
        <v>44840.027571122686</v>
      </c>
      <c r="B3537">
        <v>229.90899999999999</v>
      </c>
      <c r="C3537">
        <v>229.90899999999999</v>
      </c>
      <c r="D3537">
        <v>0.38400000000000001</v>
      </c>
    </row>
    <row r="3538" spans="1:4" x14ac:dyDescent="0.25">
      <c r="A3538" s="1">
        <v>44840.02826550926</v>
      </c>
      <c r="B3538">
        <v>229.92</v>
      </c>
      <c r="C3538">
        <v>229.92</v>
      </c>
      <c r="D3538">
        <v>0.38400000000000001</v>
      </c>
    </row>
    <row r="3539" spans="1:4" x14ac:dyDescent="0.25">
      <c r="A3539" s="1">
        <v>44840.028959895833</v>
      </c>
      <c r="B3539">
        <v>229.95500000000001</v>
      </c>
      <c r="C3539">
        <v>229.95500000000001</v>
      </c>
      <c r="D3539">
        <v>0.38400000000000001</v>
      </c>
    </row>
    <row r="3540" spans="1:4" x14ac:dyDescent="0.25">
      <c r="A3540" s="1">
        <v>44840.029654282407</v>
      </c>
      <c r="B3540">
        <v>229.97399999999999</v>
      </c>
      <c r="C3540">
        <v>229.97399999999999</v>
      </c>
      <c r="D3540">
        <v>0.38400000000000001</v>
      </c>
    </row>
    <row r="3541" spans="1:4" x14ac:dyDescent="0.25">
      <c r="A3541" s="1">
        <v>44840.030348668981</v>
      </c>
      <c r="B3541">
        <v>230.029</v>
      </c>
      <c r="C3541">
        <v>230.029</v>
      </c>
      <c r="D3541">
        <v>0.38500000000000001</v>
      </c>
    </row>
    <row r="3542" spans="1:4" x14ac:dyDescent="0.25">
      <c r="A3542" s="1">
        <v>44840.031043055555</v>
      </c>
      <c r="B3542">
        <v>230.03700000000001</v>
      </c>
      <c r="C3542">
        <v>230.03700000000001</v>
      </c>
      <c r="D3542">
        <v>0.38600000000000001</v>
      </c>
    </row>
    <row r="3543" spans="1:4" x14ac:dyDescent="0.25">
      <c r="A3543" s="1">
        <v>44840.031737442128</v>
      </c>
      <c r="B3543">
        <v>230.07400000000001</v>
      </c>
      <c r="C3543">
        <v>230.07400000000001</v>
      </c>
      <c r="D3543">
        <v>0.38500000000000001</v>
      </c>
    </row>
    <row r="3544" spans="1:4" x14ac:dyDescent="0.25">
      <c r="A3544" s="1">
        <v>44840.032431828702</v>
      </c>
      <c r="B3544">
        <v>230.077</v>
      </c>
      <c r="C3544">
        <v>230.077</v>
      </c>
      <c r="D3544">
        <v>0.38500000000000001</v>
      </c>
    </row>
    <row r="3545" spans="1:4" x14ac:dyDescent="0.25">
      <c r="A3545" s="1">
        <v>44840.033126215276</v>
      </c>
      <c r="B3545">
        <v>230.16300000000001</v>
      </c>
      <c r="C3545">
        <v>230.16300000000001</v>
      </c>
      <c r="D3545">
        <v>0.38600000000000001</v>
      </c>
    </row>
    <row r="3546" spans="1:4" x14ac:dyDescent="0.25">
      <c r="A3546" s="1">
        <v>44840.03382060185</v>
      </c>
      <c r="B3546">
        <v>230.11199999999999</v>
      </c>
      <c r="C3546">
        <v>230.11199999999999</v>
      </c>
      <c r="D3546">
        <v>0.38500000000000001</v>
      </c>
    </row>
    <row r="3547" spans="1:4" x14ac:dyDescent="0.25">
      <c r="A3547" s="1">
        <v>44840.034514988423</v>
      </c>
      <c r="B3547">
        <v>229.684</v>
      </c>
      <c r="C3547">
        <v>229.684</v>
      </c>
      <c r="D3547">
        <v>0.38400000000000001</v>
      </c>
    </row>
    <row r="3548" spans="1:4" x14ac:dyDescent="0.25">
      <c r="A3548" s="1">
        <v>44840.035209374997</v>
      </c>
      <c r="B3548">
        <v>229.60300000000001</v>
      </c>
      <c r="C3548">
        <v>229.60300000000001</v>
      </c>
      <c r="D3548">
        <v>0.38500000000000001</v>
      </c>
    </row>
    <row r="3549" spans="1:4" x14ac:dyDescent="0.25">
      <c r="A3549" s="1">
        <v>44840.035903761571</v>
      </c>
      <c r="B3549">
        <v>229.601</v>
      </c>
      <c r="C3549">
        <v>229.601</v>
      </c>
      <c r="D3549">
        <v>0.38400000000000001</v>
      </c>
    </row>
    <row r="3550" spans="1:4" x14ac:dyDescent="0.25">
      <c r="A3550" s="1">
        <v>44840.036598148145</v>
      </c>
      <c r="B3550">
        <v>229.59399999999999</v>
      </c>
      <c r="C3550">
        <v>229.59399999999999</v>
      </c>
      <c r="D3550">
        <v>0.38400000000000001</v>
      </c>
    </row>
    <row r="3551" spans="1:4" x14ac:dyDescent="0.25">
      <c r="A3551" s="1">
        <v>44840.037292534726</v>
      </c>
      <c r="B3551">
        <v>229.64500000000001</v>
      </c>
      <c r="C3551">
        <v>229.64500000000001</v>
      </c>
      <c r="D3551">
        <v>0.38400000000000001</v>
      </c>
    </row>
    <row r="3552" spans="1:4" x14ac:dyDescent="0.25">
      <c r="A3552" s="1">
        <v>44840.037986921299</v>
      </c>
      <c r="B3552">
        <v>229.69300000000001</v>
      </c>
      <c r="C3552">
        <v>229.69300000000001</v>
      </c>
      <c r="D3552">
        <v>0.38500000000000001</v>
      </c>
    </row>
    <row r="3553" spans="1:4" x14ac:dyDescent="0.25">
      <c r="A3553" s="1">
        <v>44840.038681307873</v>
      </c>
      <c r="B3553">
        <v>229.68899999999999</v>
      </c>
      <c r="C3553">
        <v>229.68899999999999</v>
      </c>
      <c r="D3553">
        <v>0.38400000000000001</v>
      </c>
    </row>
    <row r="3554" spans="1:4" x14ac:dyDescent="0.25">
      <c r="A3554" s="1">
        <v>44840.039375694447</v>
      </c>
      <c r="B3554">
        <v>229.66499999999999</v>
      </c>
      <c r="C3554">
        <v>229.66499999999999</v>
      </c>
      <c r="D3554">
        <v>0.38500000000000001</v>
      </c>
    </row>
    <row r="3555" spans="1:4" x14ac:dyDescent="0.25">
      <c r="A3555" s="1">
        <v>44840.040070081021</v>
      </c>
      <c r="B3555">
        <v>229.679</v>
      </c>
      <c r="C3555">
        <v>229.679</v>
      </c>
      <c r="D3555">
        <v>0.38400000000000001</v>
      </c>
    </row>
    <row r="3556" spans="1:4" x14ac:dyDescent="0.25">
      <c r="A3556" s="1">
        <v>44840.040764467594</v>
      </c>
      <c r="B3556">
        <v>229.65299999999999</v>
      </c>
      <c r="C3556">
        <v>229.65299999999999</v>
      </c>
      <c r="D3556">
        <v>0.38400000000000001</v>
      </c>
    </row>
    <row r="3557" spans="1:4" x14ac:dyDescent="0.25">
      <c r="A3557" s="1">
        <v>44840.041458854168</v>
      </c>
      <c r="B3557">
        <v>229.697</v>
      </c>
      <c r="C3557">
        <v>229.697</v>
      </c>
      <c r="D3557">
        <v>0.38300000000000001</v>
      </c>
    </row>
    <row r="3558" spans="1:4" x14ac:dyDescent="0.25">
      <c r="A3558" s="1">
        <v>44840.042153240742</v>
      </c>
      <c r="B3558">
        <v>229.75700000000001</v>
      </c>
      <c r="C3558">
        <v>229.75700000000001</v>
      </c>
      <c r="D3558">
        <v>0.38400000000000001</v>
      </c>
    </row>
    <row r="3559" spans="1:4" x14ac:dyDescent="0.25">
      <c r="A3559" s="1">
        <v>44840.042847627315</v>
      </c>
      <c r="B3559">
        <v>229.78299999999999</v>
      </c>
      <c r="C3559">
        <v>229.78299999999999</v>
      </c>
      <c r="D3559">
        <v>0.38600000000000001</v>
      </c>
    </row>
    <row r="3560" spans="1:4" x14ac:dyDescent="0.25">
      <c r="A3560" s="1">
        <v>44840.043542013889</v>
      </c>
      <c r="B3560">
        <v>229.161</v>
      </c>
      <c r="C3560">
        <v>229.161</v>
      </c>
      <c r="D3560">
        <v>5.0380000000000003</v>
      </c>
    </row>
    <row r="3561" spans="1:4" x14ac:dyDescent="0.25">
      <c r="A3561" s="1">
        <v>44840.044236400463</v>
      </c>
      <c r="B3561">
        <v>228.96799999999999</v>
      </c>
      <c r="C3561">
        <v>228.96799999999999</v>
      </c>
      <c r="D3561">
        <v>6.4550000000000001</v>
      </c>
    </row>
    <row r="3562" spans="1:4" x14ac:dyDescent="0.25">
      <c r="A3562" s="1">
        <v>44840.044930787037</v>
      </c>
      <c r="B3562">
        <v>229.49299999999999</v>
      </c>
      <c r="C3562">
        <v>229.49299999999999</v>
      </c>
      <c r="D3562">
        <v>2.9340000000000002</v>
      </c>
    </row>
    <row r="3563" spans="1:4" x14ac:dyDescent="0.25">
      <c r="A3563" s="1">
        <v>44840.04562517361</v>
      </c>
      <c r="B3563">
        <v>229.506</v>
      </c>
      <c r="C3563">
        <v>229.506</v>
      </c>
      <c r="D3563">
        <v>2.6259999999999999</v>
      </c>
    </row>
    <row r="3564" spans="1:4" x14ac:dyDescent="0.25">
      <c r="A3564" s="1">
        <v>44840.046319560184</v>
      </c>
      <c r="B3564">
        <v>229.50200000000001</v>
      </c>
      <c r="C3564">
        <v>229.50200000000001</v>
      </c>
      <c r="D3564">
        <v>2.601</v>
      </c>
    </row>
    <row r="3565" spans="1:4" x14ac:dyDescent="0.25">
      <c r="A3565" s="1">
        <v>44840.047013946758</v>
      </c>
      <c r="B3565">
        <v>229.50299999999999</v>
      </c>
      <c r="C3565">
        <v>229.50299999999999</v>
      </c>
      <c r="D3565">
        <v>2.585</v>
      </c>
    </row>
    <row r="3566" spans="1:4" x14ac:dyDescent="0.25">
      <c r="A3566" s="1">
        <v>44840.047708333332</v>
      </c>
      <c r="B3566">
        <v>229.52699999999999</v>
      </c>
      <c r="C3566">
        <v>229.52699999999999</v>
      </c>
      <c r="D3566">
        <v>2.57</v>
      </c>
    </row>
    <row r="3567" spans="1:4" x14ac:dyDescent="0.25">
      <c r="A3567" s="1">
        <v>44840.048402719905</v>
      </c>
      <c r="B3567">
        <v>229.75299999999999</v>
      </c>
      <c r="C3567">
        <v>229.75299999999999</v>
      </c>
      <c r="D3567">
        <v>2.5630000000000002</v>
      </c>
    </row>
    <row r="3568" spans="1:4" x14ac:dyDescent="0.25">
      <c r="A3568" s="1">
        <v>44840.049097106479</v>
      </c>
      <c r="B3568">
        <v>229.93600000000001</v>
      </c>
      <c r="C3568">
        <v>229.93600000000001</v>
      </c>
      <c r="D3568">
        <v>2.556</v>
      </c>
    </row>
    <row r="3569" spans="1:4" x14ac:dyDescent="0.25">
      <c r="A3569" s="1">
        <v>44840.049791493053</v>
      </c>
      <c r="B3569">
        <v>230.012</v>
      </c>
      <c r="C3569">
        <v>230.012</v>
      </c>
      <c r="D3569">
        <v>2.5489999999999999</v>
      </c>
    </row>
    <row r="3570" spans="1:4" x14ac:dyDescent="0.25">
      <c r="A3570" s="1">
        <v>44840.050485879627</v>
      </c>
      <c r="B3570">
        <v>229.96199999999999</v>
      </c>
      <c r="C3570">
        <v>229.96199999999999</v>
      </c>
      <c r="D3570">
        <v>2.5510000000000002</v>
      </c>
    </row>
    <row r="3571" spans="1:4" x14ac:dyDescent="0.25">
      <c r="A3571" s="1">
        <v>44840.0511802662</v>
      </c>
      <c r="B3571">
        <v>229.928</v>
      </c>
      <c r="C3571">
        <v>229.928</v>
      </c>
      <c r="D3571">
        <v>2.5569999999999999</v>
      </c>
    </row>
    <row r="3572" spans="1:4" x14ac:dyDescent="0.25">
      <c r="A3572" s="1">
        <v>44840.051874652781</v>
      </c>
      <c r="B3572">
        <v>229.90700000000001</v>
      </c>
      <c r="C3572">
        <v>229.90700000000001</v>
      </c>
      <c r="D3572">
        <v>2.5550000000000002</v>
      </c>
    </row>
    <row r="3573" spans="1:4" x14ac:dyDescent="0.25">
      <c r="A3573" s="1">
        <v>44840.052569039355</v>
      </c>
      <c r="B3573">
        <v>229.93899999999999</v>
      </c>
      <c r="C3573">
        <v>229.93899999999999</v>
      </c>
      <c r="D3573">
        <v>2.5539999999999998</v>
      </c>
    </row>
    <row r="3574" spans="1:4" x14ac:dyDescent="0.25">
      <c r="A3574" s="1">
        <v>44840.053263425929</v>
      </c>
      <c r="B3574">
        <v>229.99</v>
      </c>
      <c r="C3574">
        <v>229.99</v>
      </c>
      <c r="D3574">
        <v>2.5539999999999998</v>
      </c>
    </row>
    <row r="3575" spans="1:4" x14ac:dyDescent="0.25">
      <c r="A3575" s="1">
        <v>44840.053957812503</v>
      </c>
      <c r="B3575">
        <v>230.19300000000001</v>
      </c>
      <c r="C3575">
        <v>230.19300000000001</v>
      </c>
      <c r="D3575">
        <v>2.0960000000000001</v>
      </c>
    </row>
    <row r="3576" spans="1:4" x14ac:dyDescent="0.25">
      <c r="A3576" s="1">
        <v>44840.054652199076</v>
      </c>
      <c r="B3576">
        <v>230.499</v>
      </c>
      <c r="C3576">
        <v>230.499</v>
      </c>
      <c r="D3576">
        <v>0.39</v>
      </c>
    </row>
    <row r="3577" spans="1:4" x14ac:dyDescent="0.25">
      <c r="A3577" s="1">
        <v>44840.05534658565</v>
      </c>
      <c r="B3577">
        <v>230.68299999999999</v>
      </c>
      <c r="C3577">
        <v>230.68299999999999</v>
      </c>
      <c r="D3577">
        <v>0.38600000000000001</v>
      </c>
    </row>
    <row r="3578" spans="1:4" x14ac:dyDescent="0.25">
      <c r="A3578" s="1">
        <v>44840.056040972224</v>
      </c>
      <c r="B3578">
        <v>230.684</v>
      </c>
      <c r="C3578">
        <v>230.684</v>
      </c>
      <c r="D3578">
        <v>0.38700000000000001</v>
      </c>
    </row>
    <row r="3579" spans="1:4" x14ac:dyDescent="0.25">
      <c r="A3579" s="1">
        <v>44840.056735358798</v>
      </c>
      <c r="B3579">
        <v>230.673</v>
      </c>
      <c r="C3579">
        <v>230.673</v>
      </c>
      <c r="D3579">
        <v>0.38600000000000001</v>
      </c>
    </row>
    <row r="3580" spans="1:4" x14ac:dyDescent="0.25">
      <c r="A3580" s="1">
        <v>44840.057429745371</v>
      </c>
      <c r="B3580">
        <v>230.685</v>
      </c>
      <c r="C3580">
        <v>230.685</v>
      </c>
      <c r="D3580">
        <v>0.38600000000000001</v>
      </c>
    </row>
    <row r="3581" spans="1:4" x14ac:dyDescent="0.25">
      <c r="A3581" s="1">
        <v>44840.058124131945</v>
      </c>
      <c r="B3581">
        <v>230.68299999999999</v>
      </c>
      <c r="C3581">
        <v>230.68299999999999</v>
      </c>
      <c r="D3581">
        <v>0.38600000000000001</v>
      </c>
    </row>
    <row r="3582" spans="1:4" x14ac:dyDescent="0.25">
      <c r="A3582" s="1">
        <v>44840.058818518519</v>
      </c>
      <c r="B3582">
        <v>230.61799999999999</v>
      </c>
      <c r="C3582">
        <v>230.61799999999999</v>
      </c>
      <c r="D3582">
        <v>0.38600000000000001</v>
      </c>
    </row>
    <row r="3583" spans="1:4" x14ac:dyDescent="0.25">
      <c r="A3583" s="1">
        <v>44840.059512905093</v>
      </c>
      <c r="B3583">
        <v>230.679</v>
      </c>
      <c r="C3583">
        <v>230.679</v>
      </c>
      <c r="D3583">
        <v>0.38600000000000001</v>
      </c>
    </row>
    <row r="3584" spans="1:4" x14ac:dyDescent="0.25">
      <c r="A3584" s="1">
        <v>44840.060207291666</v>
      </c>
      <c r="B3584">
        <v>230.684</v>
      </c>
      <c r="C3584">
        <v>230.684</v>
      </c>
      <c r="D3584">
        <v>0.38700000000000001</v>
      </c>
    </row>
    <row r="3585" spans="1:4" x14ac:dyDescent="0.25">
      <c r="A3585" s="1">
        <v>44840.06090167824</v>
      </c>
      <c r="B3585">
        <v>230.624</v>
      </c>
      <c r="C3585">
        <v>230.624</v>
      </c>
      <c r="D3585">
        <v>0.38500000000000001</v>
      </c>
    </row>
    <row r="3586" spans="1:4" x14ac:dyDescent="0.25">
      <c r="A3586" s="1">
        <v>44840.061596064814</v>
      </c>
      <c r="B3586">
        <v>230.679</v>
      </c>
      <c r="C3586">
        <v>230.679</v>
      </c>
      <c r="D3586">
        <v>0.38600000000000001</v>
      </c>
    </row>
    <row r="3587" spans="1:4" x14ac:dyDescent="0.25">
      <c r="A3587" s="1">
        <v>44840.062290451388</v>
      </c>
      <c r="B3587">
        <v>230.71899999999999</v>
      </c>
      <c r="C3587">
        <v>230.71899999999999</v>
      </c>
      <c r="D3587">
        <v>0.38600000000000001</v>
      </c>
    </row>
    <row r="3588" spans="1:4" x14ac:dyDescent="0.25">
      <c r="A3588" s="1">
        <v>44840.062984837961</v>
      </c>
      <c r="B3588">
        <v>230.69200000000001</v>
      </c>
      <c r="C3588">
        <v>230.69200000000001</v>
      </c>
      <c r="D3588">
        <v>0.38500000000000001</v>
      </c>
    </row>
    <row r="3589" spans="1:4" x14ac:dyDescent="0.25">
      <c r="A3589" s="1">
        <v>44840.063679224535</v>
      </c>
      <c r="B3589">
        <v>230.709</v>
      </c>
      <c r="C3589">
        <v>230.709</v>
      </c>
      <c r="D3589">
        <v>0.38600000000000001</v>
      </c>
    </row>
    <row r="3590" spans="1:4" x14ac:dyDescent="0.25">
      <c r="A3590" s="1">
        <v>44840.064373611109</v>
      </c>
      <c r="B3590">
        <v>230.73099999999999</v>
      </c>
      <c r="C3590">
        <v>230.73099999999999</v>
      </c>
      <c r="D3590">
        <v>0.38600000000000001</v>
      </c>
    </row>
    <row r="3591" spans="1:4" x14ac:dyDescent="0.25">
      <c r="A3591" s="1">
        <v>44840.065067997682</v>
      </c>
      <c r="B3591">
        <v>230.70599999999999</v>
      </c>
      <c r="C3591">
        <v>230.70599999999999</v>
      </c>
      <c r="D3591">
        <v>0.38600000000000001</v>
      </c>
    </row>
    <row r="3592" spans="1:4" x14ac:dyDescent="0.25">
      <c r="A3592" s="1">
        <v>44840.065762384256</v>
      </c>
      <c r="B3592">
        <v>230.69800000000001</v>
      </c>
      <c r="C3592">
        <v>230.69800000000001</v>
      </c>
      <c r="D3592">
        <v>0.38500000000000001</v>
      </c>
    </row>
    <row r="3593" spans="1:4" x14ac:dyDescent="0.25">
      <c r="A3593" s="1">
        <v>44840.06645677083</v>
      </c>
      <c r="B3593">
        <v>230.69900000000001</v>
      </c>
      <c r="C3593">
        <v>230.69900000000001</v>
      </c>
      <c r="D3593">
        <v>0.38600000000000001</v>
      </c>
    </row>
    <row r="3594" spans="1:4" x14ac:dyDescent="0.25">
      <c r="A3594" s="1">
        <v>44840.067151157411</v>
      </c>
      <c r="B3594">
        <v>230.70699999999999</v>
      </c>
      <c r="C3594">
        <v>230.70699999999999</v>
      </c>
      <c r="D3594">
        <v>0.38600000000000001</v>
      </c>
    </row>
    <row r="3595" spans="1:4" x14ac:dyDescent="0.25">
      <c r="A3595" s="1">
        <v>44840.067845543985</v>
      </c>
      <c r="B3595">
        <v>230.68700000000001</v>
      </c>
      <c r="C3595">
        <v>230.68700000000001</v>
      </c>
      <c r="D3595">
        <v>0.38500000000000001</v>
      </c>
    </row>
    <row r="3596" spans="1:4" x14ac:dyDescent="0.25">
      <c r="A3596" s="1">
        <v>44840.068539930558</v>
      </c>
      <c r="B3596">
        <v>230.70500000000001</v>
      </c>
      <c r="C3596">
        <v>230.70500000000001</v>
      </c>
      <c r="D3596">
        <v>0.38500000000000001</v>
      </c>
    </row>
    <row r="3597" spans="1:4" x14ac:dyDescent="0.25">
      <c r="A3597" s="1">
        <v>44840.069234317132</v>
      </c>
      <c r="B3597">
        <v>230.73</v>
      </c>
      <c r="C3597">
        <v>230.73</v>
      </c>
      <c r="D3597">
        <v>0.38500000000000001</v>
      </c>
    </row>
    <row r="3598" spans="1:4" x14ac:dyDescent="0.25">
      <c r="A3598" s="1">
        <v>44840.069928703706</v>
      </c>
      <c r="B3598">
        <v>230.773</v>
      </c>
      <c r="C3598">
        <v>230.773</v>
      </c>
      <c r="D3598">
        <v>0.38500000000000001</v>
      </c>
    </row>
    <row r="3599" spans="1:4" x14ac:dyDescent="0.25">
      <c r="A3599" s="1">
        <v>44840.07062309028</v>
      </c>
      <c r="B3599">
        <v>230.84</v>
      </c>
      <c r="C3599">
        <v>230.84</v>
      </c>
      <c r="D3599">
        <v>0.38700000000000001</v>
      </c>
    </row>
    <row r="3600" spans="1:4" x14ac:dyDescent="0.25">
      <c r="A3600" s="1">
        <v>44840.071317476853</v>
      </c>
      <c r="B3600">
        <v>230.87799999999999</v>
      </c>
      <c r="C3600">
        <v>230.87799999999999</v>
      </c>
      <c r="D3600">
        <v>0.38500000000000001</v>
      </c>
    </row>
    <row r="3601" spans="1:4" x14ac:dyDescent="0.25">
      <c r="A3601" s="1">
        <v>44840.072011863427</v>
      </c>
      <c r="B3601">
        <v>230.98</v>
      </c>
      <c r="C3601">
        <v>230.98</v>
      </c>
      <c r="D3601">
        <v>0.38700000000000001</v>
      </c>
    </row>
    <row r="3602" spans="1:4" x14ac:dyDescent="0.25">
      <c r="A3602" s="1">
        <v>44840.072706250001</v>
      </c>
      <c r="B3602">
        <v>231.05500000000001</v>
      </c>
      <c r="C3602">
        <v>231.05500000000001</v>
      </c>
      <c r="D3602">
        <v>0.38600000000000001</v>
      </c>
    </row>
    <row r="3603" spans="1:4" x14ac:dyDescent="0.25">
      <c r="A3603" s="1">
        <v>44840.073400636575</v>
      </c>
      <c r="B3603">
        <v>231.00200000000001</v>
      </c>
      <c r="C3603">
        <v>231.00200000000001</v>
      </c>
      <c r="D3603">
        <v>0.38600000000000001</v>
      </c>
    </row>
    <row r="3604" spans="1:4" x14ac:dyDescent="0.25">
      <c r="A3604" s="1">
        <v>44840.074095023148</v>
      </c>
      <c r="B3604">
        <v>230.947</v>
      </c>
      <c r="C3604">
        <v>230.947</v>
      </c>
      <c r="D3604">
        <v>0.38600000000000001</v>
      </c>
    </row>
    <row r="3605" spans="1:4" x14ac:dyDescent="0.25">
      <c r="A3605" s="1">
        <v>44840.074789409722</v>
      </c>
      <c r="B3605">
        <v>230.91</v>
      </c>
      <c r="C3605">
        <v>230.91</v>
      </c>
      <c r="D3605">
        <v>0.38700000000000001</v>
      </c>
    </row>
    <row r="3606" spans="1:4" x14ac:dyDescent="0.25">
      <c r="A3606" s="1">
        <v>44840.075483796296</v>
      </c>
      <c r="B3606">
        <v>230.84800000000001</v>
      </c>
      <c r="C3606">
        <v>230.84800000000001</v>
      </c>
      <c r="D3606">
        <v>0.38600000000000001</v>
      </c>
    </row>
    <row r="3607" spans="1:4" x14ac:dyDescent="0.25">
      <c r="A3607" s="1">
        <v>44840.07617818287</v>
      </c>
      <c r="B3607">
        <v>230.78399999999999</v>
      </c>
      <c r="C3607">
        <v>230.78399999999999</v>
      </c>
      <c r="D3607">
        <v>0.38500000000000001</v>
      </c>
    </row>
    <row r="3608" spans="1:4" x14ac:dyDescent="0.25">
      <c r="A3608" s="1">
        <v>44840.076872569443</v>
      </c>
      <c r="B3608">
        <v>230.79</v>
      </c>
      <c r="C3608">
        <v>230.79</v>
      </c>
      <c r="D3608">
        <v>0.38500000000000001</v>
      </c>
    </row>
    <row r="3609" spans="1:4" x14ac:dyDescent="0.25">
      <c r="A3609" s="1">
        <v>44840.077566956017</v>
      </c>
      <c r="B3609">
        <v>230.767</v>
      </c>
      <c r="C3609">
        <v>230.767</v>
      </c>
      <c r="D3609">
        <v>0.38600000000000001</v>
      </c>
    </row>
    <row r="3610" spans="1:4" x14ac:dyDescent="0.25">
      <c r="A3610" s="1">
        <v>44840.078261342591</v>
      </c>
      <c r="B3610">
        <v>230.83799999999999</v>
      </c>
      <c r="C3610">
        <v>230.83799999999999</v>
      </c>
      <c r="D3610">
        <v>0.38600000000000001</v>
      </c>
    </row>
    <row r="3611" spans="1:4" x14ac:dyDescent="0.25">
      <c r="A3611" s="1">
        <v>44840.078955729165</v>
      </c>
      <c r="B3611">
        <v>230.82900000000001</v>
      </c>
      <c r="C3611">
        <v>230.82900000000001</v>
      </c>
      <c r="D3611">
        <v>0.38600000000000001</v>
      </c>
    </row>
    <row r="3612" spans="1:4" x14ac:dyDescent="0.25">
      <c r="A3612" s="1">
        <v>44840.079650115738</v>
      </c>
      <c r="B3612">
        <v>230.851</v>
      </c>
      <c r="C3612">
        <v>230.851</v>
      </c>
      <c r="D3612">
        <v>0.38500000000000001</v>
      </c>
    </row>
    <row r="3613" spans="1:4" x14ac:dyDescent="0.25">
      <c r="A3613" s="1">
        <v>44840.080344502312</v>
      </c>
      <c r="B3613">
        <v>230.88499999999999</v>
      </c>
      <c r="C3613">
        <v>230.88499999999999</v>
      </c>
      <c r="D3613">
        <v>0.38600000000000001</v>
      </c>
    </row>
    <row r="3614" spans="1:4" x14ac:dyDescent="0.25">
      <c r="A3614" s="1">
        <v>44840.081038888886</v>
      </c>
      <c r="B3614">
        <v>230.88200000000001</v>
      </c>
      <c r="C3614">
        <v>230.88200000000001</v>
      </c>
      <c r="D3614">
        <v>0.38500000000000001</v>
      </c>
    </row>
    <row r="3615" spans="1:4" x14ac:dyDescent="0.25">
      <c r="A3615" s="1">
        <v>44840.08173327546</v>
      </c>
      <c r="B3615">
        <v>230.61</v>
      </c>
      <c r="C3615">
        <v>230.61</v>
      </c>
      <c r="D3615">
        <v>2.8140000000000001</v>
      </c>
    </row>
    <row r="3616" spans="1:4" x14ac:dyDescent="0.25">
      <c r="A3616" s="1">
        <v>44840.082427662041</v>
      </c>
      <c r="B3616">
        <v>229.81700000000001</v>
      </c>
      <c r="C3616">
        <v>229.81700000000001</v>
      </c>
      <c r="D3616">
        <v>7.2930000000000001</v>
      </c>
    </row>
    <row r="3617" spans="1:4" x14ac:dyDescent="0.25">
      <c r="A3617" s="1">
        <v>44840.083122048614</v>
      </c>
      <c r="B3617">
        <v>230.441</v>
      </c>
      <c r="C3617">
        <v>230.441</v>
      </c>
      <c r="D3617">
        <v>3.6179999999999999</v>
      </c>
    </row>
    <row r="3618" spans="1:4" x14ac:dyDescent="0.25">
      <c r="A3618" s="1">
        <v>44840.083816435188</v>
      </c>
      <c r="B3618">
        <v>230.60900000000001</v>
      </c>
      <c r="C3618">
        <v>230.60900000000001</v>
      </c>
      <c r="D3618">
        <v>2.7930000000000001</v>
      </c>
    </row>
    <row r="3619" spans="1:4" x14ac:dyDescent="0.25">
      <c r="A3619" s="1">
        <v>44840.084510821762</v>
      </c>
      <c r="B3619">
        <v>230.61500000000001</v>
      </c>
      <c r="C3619">
        <v>230.61500000000001</v>
      </c>
      <c r="D3619">
        <v>2.74</v>
      </c>
    </row>
    <row r="3620" spans="1:4" x14ac:dyDescent="0.25">
      <c r="A3620" s="1">
        <v>44840.085205208336</v>
      </c>
      <c r="B3620">
        <v>230.636</v>
      </c>
      <c r="C3620">
        <v>230.636</v>
      </c>
      <c r="D3620">
        <v>2.72</v>
      </c>
    </row>
    <row r="3621" spans="1:4" x14ac:dyDescent="0.25">
      <c r="A3621" s="1">
        <v>44840.085899594909</v>
      </c>
      <c r="B3621">
        <v>230.60900000000001</v>
      </c>
      <c r="C3621">
        <v>230.60900000000001</v>
      </c>
      <c r="D3621">
        <v>2.73</v>
      </c>
    </row>
    <row r="3622" spans="1:4" x14ac:dyDescent="0.25">
      <c r="A3622" s="1">
        <v>44840.086593981483</v>
      </c>
      <c r="B3622">
        <v>230.619</v>
      </c>
      <c r="C3622">
        <v>230.619</v>
      </c>
      <c r="D3622">
        <v>2.73</v>
      </c>
    </row>
    <row r="3623" spans="1:4" x14ac:dyDescent="0.25">
      <c r="A3623" s="1">
        <v>44840.087288368057</v>
      </c>
      <c r="B3623">
        <v>230.67</v>
      </c>
      <c r="C3623">
        <v>230.67</v>
      </c>
      <c r="D3623">
        <v>2.722</v>
      </c>
    </row>
    <row r="3624" spans="1:4" x14ac:dyDescent="0.25">
      <c r="A3624" s="1">
        <v>44840.087982754631</v>
      </c>
      <c r="B3624">
        <v>230.73400000000001</v>
      </c>
      <c r="C3624">
        <v>230.73400000000001</v>
      </c>
      <c r="D3624">
        <v>2.7440000000000002</v>
      </c>
    </row>
    <row r="3625" spans="1:4" x14ac:dyDescent="0.25">
      <c r="A3625" s="1">
        <v>44840.088677141204</v>
      </c>
      <c r="B3625">
        <v>230.70400000000001</v>
      </c>
      <c r="C3625">
        <v>230.70400000000001</v>
      </c>
      <c r="D3625">
        <v>2.7429999999999999</v>
      </c>
    </row>
    <row r="3626" spans="1:4" x14ac:dyDescent="0.25">
      <c r="A3626" s="1">
        <v>44840.089371527778</v>
      </c>
      <c r="B3626">
        <v>230.76</v>
      </c>
      <c r="C3626">
        <v>230.76</v>
      </c>
      <c r="D3626">
        <v>2.7280000000000002</v>
      </c>
    </row>
    <row r="3627" spans="1:4" x14ac:dyDescent="0.25">
      <c r="A3627" s="1">
        <v>44840.090065914352</v>
      </c>
      <c r="B3627">
        <v>230.86699999999999</v>
      </c>
      <c r="C3627">
        <v>230.86699999999999</v>
      </c>
      <c r="D3627">
        <v>2.782</v>
      </c>
    </row>
    <row r="3628" spans="1:4" x14ac:dyDescent="0.25">
      <c r="A3628" s="1">
        <v>44840.090760300925</v>
      </c>
      <c r="B3628">
        <v>230.89400000000001</v>
      </c>
      <c r="C3628">
        <v>230.89400000000001</v>
      </c>
      <c r="D3628">
        <v>2.645</v>
      </c>
    </row>
    <row r="3629" spans="1:4" x14ac:dyDescent="0.25">
      <c r="A3629" s="1">
        <v>44840.091454687499</v>
      </c>
      <c r="B3629">
        <v>230.886</v>
      </c>
      <c r="C3629">
        <v>230.886</v>
      </c>
      <c r="D3629">
        <v>2.569</v>
      </c>
    </row>
    <row r="3630" spans="1:4" x14ac:dyDescent="0.25">
      <c r="A3630" s="1">
        <v>44840.092149074073</v>
      </c>
      <c r="B3630">
        <v>230.89599999999999</v>
      </c>
      <c r="C3630">
        <v>230.89599999999999</v>
      </c>
      <c r="D3630">
        <v>2.5630000000000002</v>
      </c>
    </row>
    <row r="3631" spans="1:4" x14ac:dyDescent="0.25">
      <c r="A3631" s="1">
        <v>44840.092843460647</v>
      </c>
      <c r="B3631">
        <v>231.19300000000001</v>
      </c>
      <c r="C3631">
        <v>231.19300000000001</v>
      </c>
      <c r="D3631">
        <v>1.64</v>
      </c>
    </row>
    <row r="3632" spans="1:4" x14ac:dyDescent="0.25">
      <c r="A3632" s="1">
        <v>44840.09353784722</v>
      </c>
      <c r="B3632">
        <v>230.74700000000001</v>
      </c>
      <c r="C3632">
        <v>230.74700000000001</v>
      </c>
      <c r="D3632">
        <v>0.38500000000000001</v>
      </c>
    </row>
    <row r="3633" spans="1:4" x14ac:dyDescent="0.25">
      <c r="A3633" s="1">
        <v>44840.094232233794</v>
      </c>
      <c r="B3633">
        <v>227.369</v>
      </c>
      <c r="C3633">
        <v>227.369</v>
      </c>
      <c r="D3633">
        <v>0.38100000000000001</v>
      </c>
    </row>
    <row r="3634" spans="1:4" x14ac:dyDescent="0.25">
      <c r="A3634" s="1">
        <v>44840.094926620368</v>
      </c>
      <c r="B3634">
        <v>226.40100000000001</v>
      </c>
      <c r="C3634">
        <v>226.40100000000001</v>
      </c>
      <c r="D3634">
        <v>0.379</v>
      </c>
    </row>
    <row r="3635" spans="1:4" x14ac:dyDescent="0.25">
      <c r="A3635" s="1">
        <v>44840.095621006942</v>
      </c>
      <c r="B3635">
        <v>226.00399999999999</v>
      </c>
      <c r="C3635">
        <v>226.00399999999999</v>
      </c>
      <c r="D3635">
        <v>0.378</v>
      </c>
    </row>
    <row r="3636" spans="1:4" x14ac:dyDescent="0.25">
      <c r="A3636" s="1">
        <v>44840.096315393515</v>
      </c>
      <c r="B3636">
        <v>226.02</v>
      </c>
      <c r="C3636">
        <v>226.02</v>
      </c>
      <c r="D3636">
        <v>0.378</v>
      </c>
    </row>
    <row r="3637" spans="1:4" x14ac:dyDescent="0.25">
      <c r="A3637" s="1">
        <v>44840.097009780089</v>
      </c>
      <c r="B3637">
        <v>226.083</v>
      </c>
      <c r="C3637">
        <v>226.083</v>
      </c>
      <c r="D3637">
        <v>0.378</v>
      </c>
    </row>
    <row r="3638" spans="1:4" x14ac:dyDescent="0.25">
      <c r="A3638" s="1">
        <v>44840.09770416667</v>
      </c>
      <c r="B3638">
        <v>226.08099999999999</v>
      </c>
      <c r="C3638">
        <v>226.08099999999999</v>
      </c>
      <c r="D3638">
        <v>0.377</v>
      </c>
    </row>
    <row r="3639" spans="1:4" x14ac:dyDescent="0.25">
      <c r="A3639" s="1">
        <v>44840.098398553244</v>
      </c>
      <c r="B3639">
        <v>226.11500000000001</v>
      </c>
      <c r="C3639">
        <v>226.11500000000001</v>
      </c>
      <c r="D3639">
        <v>0.379</v>
      </c>
    </row>
    <row r="3640" spans="1:4" x14ac:dyDescent="0.25">
      <c r="A3640" s="1">
        <v>44840.099092939818</v>
      </c>
      <c r="B3640">
        <v>226.05600000000001</v>
      </c>
      <c r="C3640">
        <v>226.05600000000001</v>
      </c>
      <c r="D3640">
        <v>0.379</v>
      </c>
    </row>
    <row r="3641" spans="1:4" x14ac:dyDescent="0.25">
      <c r="A3641" s="1">
        <v>44840.099787326391</v>
      </c>
      <c r="B3641">
        <v>226.047</v>
      </c>
      <c r="C3641">
        <v>226.047</v>
      </c>
      <c r="D3641">
        <v>0.379</v>
      </c>
    </row>
    <row r="3642" spans="1:4" x14ac:dyDescent="0.25">
      <c r="A3642" s="1">
        <v>44840.100481712965</v>
      </c>
      <c r="B3642">
        <v>225.99</v>
      </c>
      <c r="C3642">
        <v>225.99</v>
      </c>
      <c r="D3642">
        <v>0.378</v>
      </c>
    </row>
    <row r="3643" spans="1:4" x14ac:dyDescent="0.25">
      <c r="A3643" s="1">
        <v>44840.101176099539</v>
      </c>
      <c r="B3643">
        <v>225.976</v>
      </c>
      <c r="C3643">
        <v>225.976</v>
      </c>
      <c r="D3643">
        <v>0.378</v>
      </c>
    </row>
    <row r="3644" spans="1:4" x14ac:dyDescent="0.25">
      <c r="A3644" s="1">
        <v>44840.101870486113</v>
      </c>
      <c r="B3644">
        <v>226.023</v>
      </c>
      <c r="C3644">
        <v>226.023</v>
      </c>
      <c r="D3644">
        <v>0.379</v>
      </c>
    </row>
    <row r="3645" spans="1:4" x14ac:dyDescent="0.25">
      <c r="A3645" s="1">
        <v>44840.102564872686</v>
      </c>
      <c r="B3645">
        <v>226.01400000000001</v>
      </c>
      <c r="C3645">
        <v>226.01400000000001</v>
      </c>
      <c r="D3645">
        <v>0.379</v>
      </c>
    </row>
    <row r="3646" spans="1:4" x14ac:dyDescent="0.25">
      <c r="A3646" s="1">
        <v>44840.10325925926</v>
      </c>
      <c r="B3646">
        <v>226.054</v>
      </c>
      <c r="C3646">
        <v>226.054</v>
      </c>
      <c r="D3646">
        <v>0.378</v>
      </c>
    </row>
    <row r="3647" spans="1:4" x14ac:dyDescent="0.25">
      <c r="A3647" s="1">
        <v>44840.103953645834</v>
      </c>
      <c r="B3647">
        <v>226.125</v>
      </c>
      <c r="C3647">
        <v>226.125</v>
      </c>
      <c r="D3647">
        <v>0.379</v>
      </c>
    </row>
    <row r="3648" spans="1:4" x14ac:dyDescent="0.25">
      <c r="A3648" s="1">
        <v>44840.104648032408</v>
      </c>
      <c r="B3648">
        <v>226.18100000000001</v>
      </c>
      <c r="C3648">
        <v>226.18100000000001</v>
      </c>
      <c r="D3648">
        <v>0.378</v>
      </c>
    </row>
    <row r="3649" spans="1:4" x14ac:dyDescent="0.25">
      <c r="A3649" s="1">
        <v>44840.105342418981</v>
      </c>
      <c r="B3649">
        <v>226.13900000000001</v>
      </c>
      <c r="C3649">
        <v>226.13900000000001</v>
      </c>
      <c r="D3649">
        <v>0.379</v>
      </c>
    </row>
    <row r="3650" spans="1:4" x14ac:dyDescent="0.25">
      <c r="A3650" s="1">
        <v>44840.106036805555</v>
      </c>
      <c r="B3650">
        <v>226.16499999999999</v>
      </c>
      <c r="C3650">
        <v>226.16499999999999</v>
      </c>
      <c r="D3650">
        <v>0.379</v>
      </c>
    </row>
    <row r="3651" spans="1:4" x14ac:dyDescent="0.25">
      <c r="A3651" s="1">
        <v>44840.106731192129</v>
      </c>
      <c r="B3651">
        <v>226.16300000000001</v>
      </c>
      <c r="C3651">
        <v>226.16300000000001</v>
      </c>
      <c r="D3651">
        <v>0.378</v>
      </c>
    </row>
    <row r="3652" spans="1:4" x14ac:dyDescent="0.25">
      <c r="A3652" s="1">
        <v>44840.107425578703</v>
      </c>
      <c r="B3652">
        <v>226.27799999999999</v>
      </c>
      <c r="C3652">
        <v>226.27799999999999</v>
      </c>
      <c r="D3652">
        <v>0.378</v>
      </c>
    </row>
    <row r="3653" spans="1:4" x14ac:dyDescent="0.25">
      <c r="A3653" s="1">
        <v>44840.108119965276</v>
      </c>
      <c r="B3653">
        <v>226.364</v>
      </c>
      <c r="C3653">
        <v>226.364</v>
      </c>
      <c r="D3653">
        <v>0.379</v>
      </c>
    </row>
    <row r="3654" spans="1:4" x14ac:dyDescent="0.25">
      <c r="A3654" s="1">
        <v>44840.10881435185</v>
      </c>
      <c r="B3654">
        <v>226.37100000000001</v>
      </c>
      <c r="C3654">
        <v>226.37100000000001</v>
      </c>
      <c r="D3654">
        <v>0.379</v>
      </c>
    </row>
    <row r="3655" spans="1:4" x14ac:dyDescent="0.25">
      <c r="A3655" s="1">
        <v>44840.109508738424</v>
      </c>
      <c r="B3655">
        <v>226.322</v>
      </c>
      <c r="C3655">
        <v>226.322</v>
      </c>
      <c r="D3655">
        <v>0.38</v>
      </c>
    </row>
    <row r="3656" spans="1:4" x14ac:dyDescent="0.25">
      <c r="A3656" s="1">
        <v>44840.110203124997</v>
      </c>
      <c r="B3656">
        <v>226.28</v>
      </c>
      <c r="C3656">
        <v>226.28</v>
      </c>
      <c r="D3656">
        <v>0.38</v>
      </c>
    </row>
    <row r="3657" spans="1:4" x14ac:dyDescent="0.25">
      <c r="A3657" s="1">
        <v>44840.110897511571</v>
      </c>
      <c r="B3657">
        <v>226.23599999999999</v>
      </c>
      <c r="C3657">
        <v>226.23599999999999</v>
      </c>
      <c r="D3657">
        <v>0.379</v>
      </c>
    </row>
    <row r="3658" spans="1:4" x14ac:dyDescent="0.25">
      <c r="A3658" s="1">
        <v>44840.111591898145</v>
      </c>
      <c r="B3658">
        <v>226.21</v>
      </c>
      <c r="C3658">
        <v>226.21</v>
      </c>
      <c r="D3658">
        <v>0.379</v>
      </c>
    </row>
    <row r="3659" spans="1:4" x14ac:dyDescent="0.25">
      <c r="A3659" s="1">
        <v>44840.112286284719</v>
      </c>
      <c r="B3659">
        <v>226.18100000000001</v>
      </c>
      <c r="C3659">
        <v>226.18100000000001</v>
      </c>
      <c r="D3659">
        <v>0.379</v>
      </c>
    </row>
    <row r="3660" spans="1:4" x14ac:dyDescent="0.25">
      <c r="A3660" s="1">
        <v>44840.1129806713</v>
      </c>
      <c r="B3660">
        <v>226.256</v>
      </c>
      <c r="C3660">
        <v>226.256</v>
      </c>
      <c r="D3660">
        <v>0.379</v>
      </c>
    </row>
    <row r="3661" spans="1:4" x14ac:dyDescent="0.25">
      <c r="A3661" s="1">
        <v>44840.113675057873</v>
      </c>
      <c r="B3661">
        <v>226.26599999999999</v>
      </c>
      <c r="C3661">
        <v>226.26599999999999</v>
      </c>
      <c r="D3661">
        <v>0.379</v>
      </c>
    </row>
    <row r="3662" spans="1:4" x14ac:dyDescent="0.25">
      <c r="A3662" s="1">
        <v>44840.114369444447</v>
      </c>
      <c r="B3662">
        <v>226.21299999999999</v>
      </c>
      <c r="C3662">
        <v>226.21299999999999</v>
      </c>
      <c r="D3662">
        <v>0.379</v>
      </c>
    </row>
    <row r="3663" spans="1:4" x14ac:dyDescent="0.25">
      <c r="A3663" s="1">
        <v>44840.115063831021</v>
      </c>
      <c r="B3663">
        <v>226.18199999999999</v>
      </c>
      <c r="C3663">
        <v>226.18199999999999</v>
      </c>
      <c r="D3663">
        <v>0.379</v>
      </c>
    </row>
    <row r="3664" spans="1:4" x14ac:dyDescent="0.25">
      <c r="A3664" s="1">
        <v>44840.115758217595</v>
      </c>
      <c r="B3664">
        <v>226.21199999999999</v>
      </c>
      <c r="C3664">
        <v>226.21199999999999</v>
      </c>
      <c r="D3664">
        <v>0.378</v>
      </c>
    </row>
    <row r="3665" spans="1:4" x14ac:dyDescent="0.25">
      <c r="A3665" s="1">
        <v>44840.116452604168</v>
      </c>
      <c r="B3665">
        <v>226.21</v>
      </c>
      <c r="C3665">
        <v>226.21</v>
      </c>
      <c r="D3665">
        <v>0.379</v>
      </c>
    </row>
    <row r="3666" spans="1:4" x14ac:dyDescent="0.25">
      <c r="A3666" s="1">
        <v>44840.117146990742</v>
      </c>
      <c r="B3666">
        <v>226.26</v>
      </c>
      <c r="C3666">
        <v>226.26</v>
      </c>
      <c r="D3666">
        <v>0.378</v>
      </c>
    </row>
    <row r="3667" spans="1:4" x14ac:dyDescent="0.25">
      <c r="A3667" s="1">
        <v>44840.117841377316</v>
      </c>
      <c r="B3667">
        <v>226.62299999999999</v>
      </c>
      <c r="C3667">
        <v>226.62299999999999</v>
      </c>
      <c r="D3667">
        <v>0.38</v>
      </c>
    </row>
    <row r="3668" spans="1:4" x14ac:dyDescent="0.25">
      <c r="A3668" s="1">
        <v>44840.11853576389</v>
      </c>
      <c r="B3668">
        <v>227.14500000000001</v>
      </c>
      <c r="C3668">
        <v>227.14500000000001</v>
      </c>
      <c r="D3668">
        <v>0.38</v>
      </c>
    </row>
    <row r="3669" spans="1:4" x14ac:dyDescent="0.25">
      <c r="A3669" s="1">
        <v>44840.119230150463</v>
      </c>
      <c r="B3669">
        <v>227.19399999999999</v>
      </c>
      <c r="C3669">
        <v>227.19399999999999</v>
      </c>
      <c r="D3669">
        <v>0.38</v>
      </c>
    </row>
    <row r="3670" spans="1:4" x14ac:dyDescent="0.25">
      <c r="A3670" s="1">
        <v>44840.119924537037</v>
      </c>
      <c r="B3670">
        <v>227.20699999999999</v>
      </c>
      <c r="C3670">
        <v>227.20699999999999</v>
      </c>
      <c r="D3670">
        <v>0.38</v>
      </c>
    </row>
    <row r="3671" spans="1:4" x14ac:dyDescent="0.25">
      <c r="A3671" s="1">
        <v>44840.120618923611</v>
      </c>
      <c r="B3671">
        <v>227.24100000000001</v>
      </c>
      <c r="C3671">
        <v>227.24100000000001</v>
      </c>
      <c r="D3671">
        <v>0.38</v>
      </c>
    </row>
    <row r="3672" spans="1:4" x14ac:dyDescent="0.25">
      <c r="A3672" s="1">
        <v>44840.121313310185</v>
      </c>
      <c r="B3672">
        <v>227.26499999999999</v>
      </c>
      <c r="C3672">
        <v>227.26499999999999</v>
      </c>
      <c r="D3672">
        <v>0.38</v>
      </c>
    </row>
    <row r="3673" spans="1:4" x14ac:dyDescent="0.25">
      <c r="A3673" s="1">
        <v>44840.122007696758</v>
      </c>
      <c r="B3673">
        <v>227.28299999999999</v>
      </c>
      <c r="C3673">
        <v>227.28299999999999</v>
      </c>
      <c r="D3673">
        <v>0.38</v>
      </c>
    </row>
    <row r="3674" spans="1:4" x14ac:dyDescent="0.25">
      <c r="A3674" s="1">
        <v>44840.122702083332</v>
      </c>
      <c r="B3674">
        <v>227.26599999999999</v>
      </c>
      <c r="C3674">
        <v>227.26599999999999</v>
      </c>
      <c r="D3674">
        <v>0.38100000000000001</v>
      </c>
    </row>
    <row r="3675" spans="1:4" x14ac:dyDescent="0.25">
      <c r="A3675" s="1">
        <v>44840.123396469906</v>
      </c>
      <c r="B3675">
        <v>227.43700000000001</v>
      </c>
      <c r="C3675">
        <v>227.43700000000001</v>
      </c>
      <c r="D3675">
        <v>0.38</v>
      </c>
    </row>
    <row r="3676" spans="1:4" x14ac:dyDescent="0.25">
      <c r="A3676" s="1">
        <v>44840.12409085648</v>
      </c>
      <c r="B3676">
        <v>227.45400000000001</v>
      </c>
      <c r="C3676">
        <v>227.45400000000001</v>
      </c>
      <c r="D3676">
        <v>0.38</v>
      </c>
    </row>
    <row r="3677" spans="1:4" x14ac:dyDescent="0.25">
      <c r="A3677" s="1">
        <v>44840.124785243053</v>
      </c>
      <c r="B3677">
        <v>227.04900000000001</v>
      </c>
      <c r="C3677">
        <v>227.04900000000001</v>
      </c>
      <c r="D3677">
        <v>2.5659999999999998</v>
      </c>
    </row>
    <row r="3678" spans="1:4" x14ac:dyDescent="0.25">
      <c r="A3678" s="1">
        <v>44840.125479629627</v>
      </c>
      <c r="B3678">
        <v>225.58</v>
      </c>
      <c r="C3678">
        <v>225.58</v>
      </c>
      <c r="D3678">
        <v>7.4870000000000001</v>
      </c>
    </row>
    <row r="3679" spans="1:4" x14ac:dyDescent="0.25">
      <c r="A3679" s="1">
        <v>44840.126174016201</v>
      </c>
      <c r="B3679">
        <v>226.029</v>
      </c>
      <c r="C3679">
        <v>226.029</v>
      </c>
      <c r="D3679">
        <v>3.7719999999999998</v>
      </c>
    </row>
    <row r="3680" spans="1:4" x14ac:dyDescent="0.25">
      <c r="A3680" s="1">
        <v>44840.126868402775</v>
      </c>
      <c r="B3680">
        <v>226.16800000000001</v>
      </c>
      <c r="C3680">
        <v>226.16800000000001</v>
      </c>
      <c r="D3680">
        <v>2.8759999999999999</v>
      </c>
    </row>
    <row r="3681" spans="1:4" x14ac:dyDescent="0.25">
      <c r="A3681" s="1">
        <v>44840.127562789348</v>
      </c>
      <c r="B3681">
        <v>226.221</v>
      </c>
      <c r="C3681">
        <v>226.221</v>
      </c>
      <c r="D3681">
        <v>2.8210000000000002</v>
      </c>
    </row>
    <row r="3682" spans="1:4" x14ac:dyDescent="0.25">
      <c r="A3682" s="1">
        <v>44840.128257175929</v>
      </c>
      <c r="B3682">
        <v>226.37299999999999</v>
      </c>
      <c r="C3682">
        <v>226.37299999999999</v>
      </c>
      <c r="D3682">
        <v>2.7789999999999999</v>
      </c>
    </row>
    <row r="3683" spans="1:4" x14ac:dyDescent="0.25">
      <c r="A3683" s="1">
        <v>44840.128951562503</v>
      </c>
      <c r="B3683">
        <v>226.82599999999999</v>
      </c>
      <c r="C3683">
        <v>226.82599999999999</v>
      </c>
      <c r="D3683">
        <v>2.7759999999999998</v>
      </c>
    </row>
    <row r="3684" spans="1:4" x14ac:dyDescent="0.25">
      <c r="A3684" s="1">
        <v>44840.129645949077</v>
      </c>
      <c r="B3684">
        <v>226.715</v>
      </c>
      <c r="C3684">
        <v>226.715</v>
      </c>
      <c r="D3684">
        <v>2.8029999999999999</v>
      </c>
    </row>
    <row r="3685" spans="1:4" x14ac:dyDescent="0.25">
      <c r="A3685" s="1">
        <v>44840.130340335651</v>
      </c>
      <c r="B3685">
        <v>226.715</v>
      </c>
      <c r="C3685">
        <v>226.715</v>
      </c>
      <c r="D3685">
        <v>2.782</v>
      </c>
    </row>
    <row r="3686" spans="1:4" x14ac:dyDescent="0.25">
      <c r="A3686" s="1">
        <v>44840.131034722224</v>
      </c>
      <c r="B3686">
        <v>226.691</v>
      </c>
      <c r="C3686">
        <v>226.691</v>
      </c>
      <c r="D3686">
        <v>2.7919999999999998</v>
      </c>
    </row>
    <row r="3687" spans="1:4" x14ac:dyDescent="0.25">
      <c r="A3687" s="1">
        <v>44840.131729108798</v>
      </c>
      <c r="B3687">
        <v>226.667</v>
      </c>
      <c r="C3687">
        <v>226.667</v>
      </c>
      <c r="D3687">
        <v>2.7690000000000001</v>
      </c>
    </row>
    <row r="3688" spans="1:4" x14ac:dyDescent="0.25">
      <c r="A3688" s="1">
        <v>44840.132423495372</v>
      </c>
      <c r="B3688">
        <v>226.745</v>
      </c>
      <c r="C3688">
        <v>226.745</v>
      </c>
      <c r="D3688">
        <v>2.7370000000000001</v>
      </c>
    </row>
    <row r="3689" spans="1:4" x14ac:dyDescent="0.25">
      <c r="A3689" s="1">
        <v>44840.133117881946</v>
      </c>
      <c r="B3689">
        <v>226.74600000000001</v>
      </c>
      <c r="C3689">
        <v>226.74600000000001</v>
      </c>
      <c r="D3689">
        <v>2.786</v>
      </c>
    </row>
    <row r="3690" spans="1:4" x14ac:dyDescent="0.25">
      <c r="A3690" s="1">
        <v>44840.133812268519</v>
      </c>
      <c r="B3690">
        <v>226.84700000000001</v>
      </c>
      <c r="C3690">
        <v>226.84700000000001</v>
      </c>
      <c r="D3690">
        <v>2.774</v>
      </c>
    </row>
    <row r="3691" spans="1:4" x14ac:dyDescent="0.25">
      <c r="A3691" s="1">
        <v>44840.134506655093</v>
      </c>
      <c r="B3691">
        <v>226.84</v>
      </c>
      <c r="C3691">
        <v>226.84</v>
      </c>
      <c r="D3691">
        <v>2.7629999999999999</v>
      </c>
    </row>
    <row r="3692" spans="1:4" x14ac:dyDescent="0.25">
      <c r="A3692" s="1">
        <v>44840.135201041667</v>
      </c>
      <c r="B3692">
        <v>226.77699999999999</v>
      </c>
      <c r="C3692">
        <v>226.77699999999999</v>
      </c>
      <c r="D3692">
        <v>2.37</v>
      </c>
    </row>
    <row r="3693" spans="1:4" x14ac:dyDescent="0.25">
      <c r="A3693" s="1">
        <v>44840.13589542824</v>
      </c>
      <c r="B3693">
        <v>226.904</v>
      </c>
      <c r="C3693">
        <v>226.904</v>
      </c>
      <c r="D3693">
        <v>0.38200000000000001</v>
      </c>
    </row>
    <row r="3694" spans="1:4" x14ac:dyDescent="0.25">
      <c r="A3694" s="1">
        <v>44840.136589814814</v>
      </c>
      <c r="B3694">
        <v>226.89699999999999</v>
      </c>
      <c r="C3694">
        <v>226.89699999999999</v>
      </c>
      <c r="D3694">
        <v>0.38100000000000001</v>
      </c>
    </row>
    <row r="3695" spans="1:4" x14ac:dyDescent="0.25">
      <c r="A3695" s="1">
        <v>44840.137284201388</v>
      </c>
      <c r="B3695">
        <v>226.917</v>
      </c>
      <c r="C3695">
        <v>226.917</v>
      </c>
      <c r="D3695">
        <v>0.38</v>
      </c>
    </row>
    <row r="3696" spans="1:4" x14ac:dyDescent="0.25">
      <c r="A3696" s="1">
        <v>44840.137978587962</v>
      </c>
      <c r="B3696">
        <v>226.90299999999999</v>
      </c>
      <c r="C3696">
        <v>226.90299999999999</v>
      </c>
      <c r="D3696">
        <v>0.38</v>
      </c>
    </row>
    <row r="3697" spans="1:4" x14ac:dyDescent="0.25">
      <c r="A3697" s="1">
        <v>44840.138672974535</v>
      </c>
      <c r="B3697">
        <v>226.904</v>
      </c>
      <c r="C3697">
        <v>226.904</v>
      </c>
      <c r="D3697">
        <v>0.379</v>
      </c>
    </row>
    <row r="3698" spans="1:4" x14ac:dyDescent="0.25">
      <c r="A3698" s="1">
        <v>44840.139367361109</v>
      </c>
      <c r="B3698">
        <v>226.90100000000001</v>
      </c>
      <c r="C3698">
        <v>226.90100000000001</v>
      </c>
      <c r="D3698">
        <v>0.38</v>
      </c>
    </row>
    <row r="3699" spans="1:4" x14ac:dyDescent="0.25">
      <c r="A3699" s="1">
        <v>44840.140061747683</v>
      </c>
      <c r="B3699">
        <v>226.94300000000001</v>
      </c>
      <c r="C3699">
        <v>226.94300000000001</v>
      </c>
      <c r="D3699">
        <v>0.38</v>
      </c>
    </row>
    <row r="3700" spans="1:4" x14ac:dyDescent="0.25">
      <c r="A3700" s="1">
        <v>44840.140756134257</v>
      </c>
      <c r="B3700">
        <v>227.04400000000001</v>
      </c>
      <c r="C3700">
        <v>227.04400000000001</v>
      </c>
      <c r="D3700">
        <v>0.379</v>
      </c>
    </row>
    <row r="3701" spans="1:4" x14ac:dyDescent="0.25">
      <c r="A3701" s="1">
        <v>44840.14145052083</v>
      </c>
      <c r="B3701">
        <v>226.99</v>
      </c>
      <c r="C3701">
        <v>226.99</v>
      </c>
      <c r="D3701">
        <v>0.379</v>
      </c>
    </row>
    <row r="3702" spans="1:4" x14ac:dyDescent="0.25">
      <c r="A3702" s="1">
        <v>44840.142144907404</v>
      </c>
      <c r="B3702">
        <v>226.923</v>
      </c>
      <c r="C3702">
        <v>226.923</v>
      </c>
      <c r="D3702">
        <v>0.379</v>
      </c>
    </row>
    <row r="3703" spans="1:4" x14ac:dyDescent="0.25">
      <c r="A3703" s="1">
        <v>44840.142839293978</v>
      </c>
      <c r="B3703">
        <v>226.946</v>
      </c>
      <c r="C3703">
        <v>226.946</v>
      </c>
      <c r="D3703">
        <v>0.379</v>
      </c>
    </row>
    <row r="3704" spans="1:4" x14ac:dyDescent="0.25">
      <c r="A3704" s="1">
        <v>44840.143533680559</v>
      </c>
      <c r="B3704">
        <v>226.85900000000001</v>
      </c>
      <c r="C3704">
        <v>226.85900000000001</v>
      </c>
      <c r="D3704">
        <v>0.38</v>
      </c>
    </row>
    <row r="3705" spans="1:4" x14ac:dyDescent="0.25">
      <c r="A3705" s="1">
        <v>44840.144228067133</v>
      </c>
      <c r="B3705">
        <v>226.87299999999999</v>
      </c>
      <c r="C3705">
        <v>226.87299999999999</v>
      </c>
      <c r="D3705">
        <v>0.379</v>
      </c>
    </row>
    <row r="3706" spans="1:4" x14ac:dyDescent="0.25">
      <c r="A3706" s="1">
        <v>44840.144922453706</v>
      </c>
      <c r="B3706">
        <v>226.83799999999999</v>
      </c>
      <c r="C3706">
        <v>226.83799999999999</v>
      </c>
      <c r="D3706">
        <v>0.379</v>
      </c>
    </row>
    <row r="3707" spans="1:4" x14ac:dyDescent="0.25">
      <c r="A3707" s="1">
        <v>44840.14561684028</v>
      </c>
      <c r="B3707">
        <v>226.828</v>
      </c>
      <c r="C3707">
        <v>226.828</v>
      </c>
      <c r="D3707">
        <v>0.378</v>
      </c>
    </row>
    <row r="3708" spans="1:4" x14ac:dyDescent="0.25">
      <c r="A3708" s="1">
        <v>44840.146311226854</v>
      </c>
      <c r="B3708">
        <v>226.851</v>
      </c>
      <c r="C3708">
        <v>226.851</v>
      </c>
      <c r="D3708">
        <v>0.379</v>
      </c>
    </row>
    <row r="3709" spans="1:4" x14ac:dyDescent="0.25">
      <c r="A3709" s="1">
        <v>44840.147005613428</v>
      </c>
      <c r="B3709">
        <v>226.85900000000001</v>
      </c>
      <c r="C3709">
        <v>226.85900000000001</v>
      </c>
      <c r="D3709">
        <v>0.379</v>
      </c>
    </row>
    <row r="3710" spans="1:4" x14ac:dyDescent="0.25">
      <c r="A3710" s="1">
        <v>44840.147700000001</v>
      </c>
      <c r="B3710">
        <v>226.851</v>
      </c>
      <c r="C3710">
        <v>226.851</v>
      </c>
      <c r="D3710">
        <v>0.378</v>
      </c>
    </row>
    <row r="3711" spans="1:4" x14ac:dyDescent="0.25">
      <c r="A3711" s="1">
        <v>44840.148394386575</v>
      </c>
      <c r="B3711">
        <v>226.83099999999999</v>
      </c>
      <c r="C3711">
        <v>226.83099999999999</v>
      </c>
      <c r="D3711">
        <v>0.379</v>
      </c>
    </row>
    <row r="3712" spans="1:4" x14ac:dyDescent="0.25">
      <c r="A3712" s="1">
        <v>44840.149088773149</v>
      </c>
      <c r="B3712">
        <v>226.77600000000001</v>
      </c>
      <c r="C3712">
        <v>226.77600000000001</v>
      </c>
      <c r="D3712">
        <v>0.378</v>
      </c>
    </row>
    <row r="3713" spans="1:4" x14ac:dyDescent="0.25">
      <c r="A3713" s="1">
        <v>44840.149783159723</v>
      </c>
      <c r="B3713">
        <v>226.804</v>
      </c>
      <c r="C3713">
        <v>226.804</v>
      </c>
      <c r="D3713">
        <v>0.379</v>
      </c>
    </row>
    <row r="3714" spans="1:4" x14ac:dyDescent="0.25">
      <c r="A3714" s="1">
        <v>44840.150477546296</v>
      </c>
      <c r="B3714">
        <v>226.86199999999999</v>
      </c>
      <c r="C3714">
        <v>226.86199999999999</v>
      </c>
      <c r="D3714">
        <v>0.379</v>
      </c>
    </row>
    <row r="3715" spans="1:4" x14ac:dyDescent="0.25">
      <c r="A3715" s="1">
        <v>44840.15117193287</v>
      </c>
      <c r="B3715">
        <v>226.83500000000001</v>
      </c>
      <c r="C3715">
        <v>226.83500000000001</v>
      </c>
      <c r="D3715">
        <v>0.38</v>
      </c>
    </row>
    <row r="3716" spans="1:4" x14ac:dyDescent="0.25">
      <c r="A3716" s="1">
        <v>44840.151866319444</v>
      </c>
      <c r="B3716">
        <v>226.87</v>
      </c>
      <c r="C3716">
        <v>226.87</v>
      </c>
      <c r="D3716">
        <v>0.379</v>
      </c>
    </row>
    <row r="3717" spans="1:4" x14ac:dyDescent="0.25">
      <c r="A3717" s="1">
        <v>44840.152560706018</v>
      </c>
      <c r="B3717">
        <v>226.92</v>
      </c>
      <c r="C3717">
        <v>226.92</v>
      </c>
      <c r="D3717">
        <v>0.379</v>
      </c>
    </row>
    <row r="3718" spans="1:4" x14ac:dyDescent="0.25">
      <c r="A3718" s="1">
        <v>44840.153255092591</v>
      </c>
      <c r="B3718">
        <v>226.964</v>
      </c>
      <c r="C3718">
        <v>226.964</v>
      </c>
      <c r="D3718">
        <v>0.379</v>
      </c>
    </row>
    <row r="3719" spans="1:4" x14ac:dyDescent="0.25">
      <c r="A3719" s="1">
        <v>44840.153949479165</v>
      </c>
      <c r="B3719">
        <v>227.006</v>
      </c>
      <c r="C3719">
        <v>227.006</v>
      </c>
      <c r="D3719">
        <v>0.379</v>
      </c>
    </row>
    <row r="3720" spans="1:4" x14ac:dyDescent="0.25">
      <c r="A3720" s="1">
        <v>44840.154643865739</v>
      </c>
      <c r="B3720">
        <v>226.971</v>
      </c>
      <c r="C3720">
        <v>226.971</v>
      </c>
      <c r="D3720">
        <v>0.379</v>
      </c>
    </row>
    <row r="3721" spans="1:4" x14ac:dyDescent="0.25">
      <c r="A3721" s="1">
        <v>44840.155338252313</v>
      </c>
      <c r="B3721">
        <v>226.947</v>
      </c>
      <c r="C3721">
        <v>226.947</v>
      </c>
      <c r="D3721">
        <v>0.379</v>
      </c>
    </row>
    <row r="3722" spans="1:4" x14ac:dyDescent="0.25">
      <c r="A3722" s="1">
        <v>44840.156032638886</v>
      </c>
      <c r="B3722">
        <v>226.91200000000001</v>
      </c>
      <c r="C3722">
        <v>226.91200000000001</v>
      </c>
      <c r="D3722">
        <v>0.38</v>
      </c>
    </row>
    <row r="3723" spans="1:4" x14ac:dyDescent="0.25">
      <c r="A3723" s="1">
        <v>44840.15672702546</v>
      </c>
      <c r="B3723">
        <v>226.90600000000001</v>
      </c>
      <c r="C3723">
        <v>226.90600000000001</v>
      </c>
      <c r="D3723">
        <v>0.379</v>
      </c>
    </row>
    <row r="3724" spans="1:4" x14ac:dyDescent="0.25">
      <c r="A3724" s="1">
        <v>44840.157421412034</v>
      </c>
      <c r="B3724">
        <v>226.929</v>
      </c>
      <c r="C3724">
        <v>226.929</v>
      </c>
      <c r="D3724">
        <v>0.38</v>
      </c>
    </row>
    <row r="3725" spans="1:4" x14ac:dyDescent="0.25">
      <c r="A3725" s="1">
        <v>44840.158115798615</v>
      </c>
      <c r="B3725">
        <v>226.94499999999999</v>
      </c>
      <c r="C3725">
        <v>226.94499999999999</v>
      </c>
      <c r="D3725">
        <v>0.379</v>
      </c>
    </row>
    <row r="3726" spans="1:4" x14ac:dyDescent="0.25">
      <c r="A3726" s="1">
        <v>44840.158810185188</v>
      </c>
      <c r="B3726">
        <v>226.899</v>
      </c>
      <c r="C3726">
        <v>226.899</v>
      </c>
      <c r="D3726">
        <v>0.379</v>
      </c>
    </row>
    <row r="3727" spans="1:4" x14ac:dyDescent="0.25">
      <c r="A3727" s="1">
        <v>44840.159504571762</v>
      </c>
      <c r="B3727">
        <v>226.88</v>
      </c>
      <c r="C3727">
        <v>226.88</v>
      </c>
      <c r="D3727">
        <v>0.379</v>
      </c>
    </row>
    <row r="3728" spans="1:4" x14ac:dyDescent="0.25">
      <c r="A3728" s="1">
        <v>44840.160198958336</v>
      </c>
      <c r="B3728">
        <v>226.82</v>
      </c>
      <c r="C3728">
        <v>226.82</v>
      </c>
      <c r="D3728">
        <v>0.38</v>
      </c>
    </row>
    <row r="3729" spans="1:4" x14ac:dyDescent="0.25">
      <c r="A3729" s="1">
        <v>44840.16089334491</v>
      </c>
      <c r="B3729">
        <v>226.81899999999999</v>
      </c>
      <c r="C3729">
        <v>226.81899999999999</v>
      </c>
      <c r="D3729">
        <v>0.378</v>
      </c>
    </row>
    <row r="3730" spans="1:4" x14ac:dyDescent="0.25">
      <c r="A3730" s="1">
        <v>44840.161587731483</v>
      </c>
      <c r="B3730">
        <v>226.833</v>
      </c>
      <c r="C3730">
        <v>226.833</v>
      </c>
      <c r="D3730">
        <v>0.379</v>
      </c>
    </row>
    <row r="3731" spans="1:4" x14ac:dyDescent="0.25">
      <c r="A3731" s="1">
        <v>44840.162282118057</v>
      </c>
      <c r="B3731">
        <v>226.90799999999999</v>
      </c>
      <c r="C3731">
        <v>226.90799999999999</v>
      </c>
      <c r="D3731">
        <v>0.379</v>
      </c>
    </row>
    <row r="3732" spans="1:4" x14ac:dyDescent="0.25">
      <c r="A3732" s="1">
        <v>44840.162976504631</v>
      </c>
      <c r="B3732">
        <v>226.965</v>
      </c>
      <c r="C3732">
        <v>226.965</v>
      </c>
      <c r="D3732">
        <v>0.38</v>
      </c>
    </row>
    <row r="3733" spans="1:4" x14ac:dyDescent="0.25">
      <c r="A3733" s="1">
        <v>44840.163670891205</v>
      </c>
      <c r="B3733">
        <v>226.97300000000001</v>
      </c>
      <c r="C3733">
        <v>226.97300000000001</v>
      </c>
      <c r="D3733">
        <v>0.38</v>
      </c>
    </row>
    <row r="3734" spans="1:4" x14ac:dyDescent="0.25">
      <c r="A3734" s="1">
        <v>44840.164365277778</v>
      </c>
      <c r="B3734">
        <v>226.976</v>
      </c>
      <c r="C3734">
        <v>226.976</v>
      </c>
      <c r="D3734">
        <v>0.38</v>
      </c>
    </row>
    <row r="3735" spans="1:4" x14ac:dyDescent="0.25">
      <c r="A3735" s="1">
        <v>44840.165059664352</v>
      </c>
      <c r="B3735">
        <v>227.018</v>
      </c>
      <c r="C3735">
        <v>227.018</v>
      </c>
      <c r="D3735">
        <v>0.378</v>
      </c>
    </row>
    <row r="3736" spans="1:4" x14ac:dyDescent="0.25">
      <c r="A3736" s="1">
        <v>44840.165754050926</v>
      </c>
      <c r="B3736">
        <v>226.97300000000001</v>
      </c>
      <c r="C3736">
        <v>226.97300000000001</v>
      </c>
      <c r="D3736">
        <v>0.76200000000000001</v>
      </c>
    </row>
    <row r="3737" spans="1:4" x14ac:dyDescent="0.25">
      <c r="A3737" s="1">
        <v>44840.1664484375</v>
      </c>
      <c r="B3737">
        <v>226.06100000000001</v>
      </c>
      <c r="C3737">
        <v>226.06100000000001</v>
      </c>
      <c r="D3737">
        <v>6.5709999999999997</v>
      </c>
    </row>
    <row r="3738" spans="1:4" x14ac:dyDescent="0.25">
      <c r="A3738" s="1">
        <v>44840.167142824073</v>
      </c>
      <c r="B3738">
        <v>226.2</v>
      </c>
      <c r="C3738">
        <v>226.2</v>
      </c>
      <c r="D3738">
        <v>5.4420000000000002</v>
      </c>
    </row>
    <row r="3739" spans="1:4" x14ac:dyDescent="0.25">
      <c r="A3739" s="1">
        <v>44840.167837210647</v>
      </c>
      <c r="B3739">
        <v>226.78399999999999</v>
      </c>
      <c r="C3739">
        <v>226.78399999999999</v>
      </c>
      <c r="D3739">
        <v>2.875</v>
      </c>
    </row>
    <row r="3740" spans="1:4" x14ac:dyDescent="0.25">
      <c r="A3740" s="1">
        <v>44840.168531597221</v>
      </c>
      <c r="B3740">
        <v>226.75200000000001</v>
      </c>
      <c r="C3740">
        <v>226.75200000000001</v>
      </c>
      <c r="D3740">
        <v>2.8109999999999999</v>
      </c>
    </row>
    <row r="3741" spans="1:4" x14ac:dyDescent="0.25">
      <c r="A3741" s="1">
        <v>44840.169225983795</v>
      </c>
      <c r="B3741">
        <v>226.755</v>
      </c>
      <c r="C3741">
        <v>226.755</v>
      </c>
      <c r="D3741">
        <v>2.7970000000000002</v>
      </c>
    </row>
    <row r="3742" spans="1:4" x14ac:dyDescent="0.25">
      <c r="A3742" s="1">
        <v>44840.169920370368</v>
      </c>
      <c r="B3742">
        <v>226.72</v>
      </c>
      <c r="C3742">
        <v>226.72</v>
      </c>
      <c r="D3742">
        <v>2.7410000000000001</v>
      </c>
    </row>
    <row r="3743" spans="1:4" x14ac:dyDescent="0.25">
      <c r="A3743" s="1">
        <v>44840.170614756942</v>
      </c>
      <c r="B3743">
        <v>226.67699999999999</v>
      </c>
      <c r="C3743">
        <v>226.67699999999999</v>
      </c>
      <c r="D3743">
        <v>2.7250000000000001</v>
      </c>
    </row>
    <row r="3744" spans="1:4" x14ac:dyDescent="0.25">
      <c r="A3744" s="1">
        <v>44840.171309143516</v>
      </c>
      <c r="B3744">
        <v>226.70500000000001</v>
      </c>
      <c r="C3744">
        <v>226.70500000000001</v>
      </c>
      <c r="D3744">
        <v>2.7389999999999999</v>
      </c>
    </row>
    <row r="3745" spans="1:4" x14ac:dyDescent="0.25">
      <c r="A3745" s="1">
        <v>44840.17200353009</v>
      </c>
      <c r="B3745">
        <v>226.69499999999999</v>
      </c>
      <c r="C3745">
        <v>226.69499999999999</v>
      </c>
      <c r="D3745">
        <v>2.7629999999999999</v>
      </c>
    </row>
    <row r="3746" spans="1:4" x14ac:dyDescent="0.25">
      <c r="A3746" s="1">
        <v>44840.172697916663</v>
      </c>
      <c r="B3746">
        <v>226.679</v>
      </c>
      <c r="C3746">
        <v>226.679</v>
      </c>
      <c r="D3746">
        <v>2.782</v>
      </c>
    </row>
    <row r="3747" spans="1:4" x14ac:dyDescent="0.25">
      <c r="A3747" s="1">
        <v>44840.173392303244</v>
      </c>
      <c r="B3747">
        <v>226.696</v>
      </c>
      <c r="C3747">
        <v>226.696</v>
      </c>
      <c r="D3747">
        <v>2.7530000000000001</v>
      </c>
    </row>
    <row r="3748" spans="1:4" x14ac:dyDescent="0.25">
      <c r="A3748" s="1">
        <v>44840.174086689818</v>
      </c>
      <c r="B3748">
        <v>226.75</v>
      </c>
      <c r="C3748">
        <v>226.75</v>
      </c>
      <c r="D3748">
        <v>2.7370000000000001</v>
      </c>
    </row>
    <row r="3749" spans="1:4" x14ac:dyDescent="0.25">
      <c r="A3749" s="1">
        <v>44840.174781076392</v>
      </c>
      <c r="B3749">
        <v>226.72900000000001</v>
      </c>
      <c r="C3749">
        <v>226.72900000000001</v>
      </c>
      <c r="D3749">
        <v>2.7839999999999998</v>
      </c>
    </row>
    <row r="3750" spans="1:4" x14ac:dyDescent="0.25">
      <c r="A3750" s="1">
        <v>44840.175475462966</v>
      </c>
      <c r="B3750">
        <v>226.685</v>
      </c>
      <c r="C3750">
        <v>226.685</v>
      </c>
      <c r="D3750">
        <v>2.7480000000000002</v>
      </c>
    </row>
    <row r="3751" spans="1:4" x14ac:dyDescent="0.25">
      <c r="A3751" s="1">
        <v>44840.176169849539</v>
      </c>
      <c r="B3751">
        <v>227.05099999999999</v>
      </c>
      <c r="C3751">
        <v>227.05099999999999</v>
      </c>
      <c r="D3751">
        <v>0.76300000000000001</v>
      </c>
    </row>
    <row r="3752" spans="1:4" x14ac:dyDescent="0.25">
      <c r="A3752" s="1">
        <v>44840.176864236113</v>
      </c>
      <c r="B3752">
        <v>227.05</v>
      </c>
      <c r="C3752">
        <v>227.05</v>
      </c>
      <c r="D3752">
        <v>0.38</v>
      </c>
    </row>
    <row r="3753" spans="1:4" x14ac:dyDescent="0.25">
      <c r="A3753" s="1">
        <v>44840.177558622687</v>
      </c>
      <c r="B3753">
        <v>227.03399999999999</v>
      </c>
      <c r="C3753">
        <v>227.03399999999999</v>
      </c>
      <c r="D3753">
        <v>0.38</v>
      </c>
    </row>
    <row r="3754" spans="1:4" x14ac:dyDescent="0.25">
      <c r="A3754" s="1">
        <v>44840.178253009261</v>
      </c>
      <c r="B3754">
        <v>227</v>
      </c>
      <c r="C3754">
        <v>227</v>
      </c>
      <c r="D3754">
        <v>0.379</v>
      </c>
    </row>
    <row r="3755" spans="1:4" x14ac:dyDescent="0.25">
      <c r="A3755" s="1">
        <v>44840.178947395834</v>
      </c>
      <c r="B3755">
        <v>226.876</v>
      </c>
      <c r="C3755">
        <v>226.876</v>
      </c>
      <c r="D3755">
        <v>0.38</v>
      </c>
    </row>
    <row r="3756" spans="1:4" x14ac:dyDescent="0.25">
      <c r="A3756" s="1">
        <v>44840.179641782408</v>
      </c>
      <c r="B3756">
        <v>226.816</v>
      </c>
      <c r="C3756">
        <v>226.816</v>
      </c>
      <c r="D3756">
        <v>0.379</v>
      </c>
    </row>
    <row r="3757" spans="1:4" x14ac:dyDescent="0.25">
      <c r="A3757" s="1">
        <v>44840.180336168982</v>
      </c>
      <c r="B3757">
        <v>226.785</v>
      </c>
      <c r="C3757">
        <v>226.785</v>
      </c>
      <c r="D3757">
        <v>0.379</v>
      </c>
    </row>
    <row r="3758" spans="1:4" x14ac:dyDescent="0.25">
      <c r="A3758" s="1">
        <v>44840.181030555555</v>
      </c>
      <c r="B3758">
        <v>226.68299999999999</v>
      </c>
      <c r="C3758">
        <v>226.68299999999999</v>
      </c>
      <c r="D3758">
        <v>0.379</v>
      </c>
    </row>
    <row r="3759" spans="1:4" x14ac:dyDescent="0.25">
      <c r="A3759" s="1">
        <v>44840.181724942129</v>
      </c>
      <c r="B3759">
        <v>226.65799999999999</v>
      </c>
      <c r="C3759">
        <v>226.65799999999999</v>
      </c>
      <c r="D3759">
        <v>0.379</v>
      </c>
    </row>
    <row r="3760" spans="1:4" x14ac:dyDescent="0.25">
      <c r="A3760" s="1">
        <v>44840.182419328703</v>
      </c>
      <c r="B3760">
        <v>226.667</v>
      </c>
      <c r="C3760">
        <v>226.667</v>
      </c>
      <c r="D3760">
        <v>0.379</v>
      </c>
    </row>
    <row r="3761" spans="1:4" x14ac:dyDescent="0.25">
      <c r="A3761" s="1">
        <v>44840.183113715277</v>
      </c>
      <c r="B3761">
        <v>226.76</v>
      </c>
      <c r="C3761">
        <v>226.76</v>
      </c>
      <c r="D3761">
        <v>0.38</v>
      </c>
    </row>
    <row r="3762" spans="1:4" x14ac:dyDescent="0.25">
      <c r="A3762" s="1">
        <v>44840.18380810185</v>
      </c>
      <c r="B3762">
        <v>226.77600000000001</v>
      </c>
      <c r="C3762">
        <v>226.77600000000001</v>
      </c>
      <c r="D3762">
        <v>0.379</v>
      </c>
    </row>
    <row r="3763" spans="1:4" x14ac:dyDescent="0.25">
      <c r="A3763" s="1">
        <v>44840.184502488424</v>
      </c>
      <c r="B3763">
        <v>226.745</v>
      </c>
      <c r="C3763">
        <v>226.745</v>
      </c>
      <c r="D3763">
        <v>0.379</v>
      </c>
    </row>
    <row r="3764" spans="1:4" x14ac:dyDescent="0.25">
      <c r="A3764" s="1">
        <v>44840.185196874998</v>
      </c>
      <c r="B3764">
        <v>226.76400000000001</v>
      </c>
      <c r="C3764">
        <v>226.76400000000001</v>
      </c>
      <c r="D3764">
        <v>0.379</v>
      </c>
    </row>
    <row r="3765" spans="1:4" x14ac:dyDescent="0.25">
      <c r="A3765" s="1">
        <v>44840.185891261572</v>
      </c>
      <c r="B3765">
        <v>226.73599999999999</v>
      </c>
      <c r="C3765">
        <v>226.73599999999999</v>
      </c>
      <c r="D3765">
        <v>0.38</v>
      </c>
    </row>
    <row r="3766" spans="1:4" x14ac:dyDescent="0.25">
      <c r="A3766" s="1">
        <v>44840.186585648145</v>
      </c>
      <c r="B3766">
        <v>226.661</v>
      </c>
      <c r="C3766">
        <v>226.661</v>
      </c>
      <c r="D3766">
        <v>0.379</v>
      </c>
    </row>
    <row r="3767" spans="1:4" x14ac:dyDescent="0.25">
      <c r="A3767" s="1">
        <v>44840.187280034719</v>
      </c>
      <c r="B3767">
        <v>226.63800000000001</v>
      </c>
      <c r="C3767">
        <v>226.63800000000001</v>
      </c>
      <c r="D3767">
        <v>0.379</v>
      </c>
    </row>
    <row r="3768" spans="1:4" x14ac:dyDescent="0.25">
      <c r="A3768" s="1">
        <v>44840.187974421293</v>
      </c>
      <c r="B3768">
        <v>226.56800000000001</v>
      </c>
      <c r="C3768">
        <v>226.56800000000001</v>
      </c>
      <c r="D3768">
        <v>0.379</v>
      </c>
    </row>
    <row r="3769" spans="1:4" x14ac:dyDescent="0.25">
      <c r="A3769" s="1">
        <v>44840.188668807874</v>
      </c>
      <c r="B3769">
        <v>226.6</v>
      </c>
      <c r="C3769">
        <v>226.6</v>
      </c>
      <c r="D3769">
        <v>0.378</v>
      </c>
    </row>
    <row r="3770" spans="1:4" x14ac:dyDescent="0.25">
      <c r="A3770" s="1">
        <v>44840.189363194448</v>
      </c>
      <c r="B3770">
        <v>226.624</v>
      </c>
      <c r="C3770">
        <v>226.624</v>
      </c>
      <c r="D3770">
        <v>0.379</v>
      </c>
    </row>
    <row r="3771" spans="1:4" x14ac:dyDescent="0.25">
      <c r="A3771" s="1">
        <v>44840.190057581021</v>
      </c>
      <c r="B3771">
        <v>226.643</v>
      </c>
      <c r="C3771">
        <v>226.643</v>
      </c>
      <c r="D3771">
        <v>0.379</v>
      </c>
    </row>
    <row r="3772" spans="1:4" x14ac:dyDescent="0.25">
      <c r="A3772" s="1">
        <v>44840.190751967595</v>
      </c>
      <c r="B3772">
        <v>226.61600000000001</v>
      </c>
      <c r="C3772">
        <v>226.61600000000001</v>
      </c>
      <c r="D3772">
        <v>0.379</v>
      </c>
    </row>
    <row r="3773" spans="1:4" x14ac:dyDescent="0.25">
      <c r="A3773" s="1">
        <v>44840.191446354169</v>
      </c>
      <c r="B3773">
        <v>226.57499999999999</v>
      </c>
      <c r="C3773">
        <v>226.57499999999999</v>
      </c>
      <c r="D3773">
        <v>0.379</v>
      </c>
    </row>
    <row r="3774" spans="1:4" x14ac:dyDescent="0.25">
      <c r="A3774" s="1">
        <v>44840.192140740743</v>
      </c>
      <c r="B3774">
        <v>226.57</v>
      </c>
      <c r="C3774">
        <v>226.57</v>
      </c>
      <c r="D3774">
        <v>0.379</v>
      </c>
    </row>
    <row r="3775" spans="1:4" x14ac:dyDescent="0.25">
      <c r="A3775" s="1">
        <v>44840.192835127316</v>
      </c>
      <c r="B3775">
        <v>226.452</v>
      </c>
      <c r="C3775">
        <v>226.452</v>
      </c>
      <c r="D3775">
        <v>0.379</v>
      </c>
    </row>
    <row r="3776" spans="1:4" x14ac:dyDescent="0.25">
      <c r="A3776" s="1">
        <v>44840.19352951389</v>
      </c>
      <c r="B3776">
        <v>226.358</v>
      </c>
      <c r="C3776">
        <v>226.358</v>
      </c>
      <c r="D3776">
        <v>0.378</v>
      </c>
    </row>
    <row r="3777" spans="1:4" x14ac:dyDescent="0.25">
      <c r="A3777" s="1">
        <v>44840.194223900464</v>
      </c>
      <c r="B3777">
        <v>226.25899999999999</v>
      </c>
      <c r="C3777">
        <v>226.25899999999999</v>
      </c>
      <c r="D3777">
        <v>0.378</v>
      </c>
    </row>
    <row r="3778" spans="1:4" x14ac:dyDescent="0.25">
      <c r="A3778" s="1">
        <v>44840.194918287038</v>
      </c>
      <c r="B3778">
        <v>226.33600000000001</v>
      </c>
      <c r="C3778">
        <v>226.33600000000001</v>
      </c>
      <c r="D3778">
        <v>0.379</v>
      </c>
    </row>
    <row r="3779" spans="1:4" x14ac:dyDescent="0.25">
      <c r="A3779" s="1">
        <v>44840.195612673611</v>
      </c>
      <c r="B3779">
        <v>226.38499999999999</v>
      </c>
      <c r="C3779">
        <v>226.38499999999999</v>
      </c>
      <c r="D3779">
        <v>0.378</v>
      </c>
    </row>
    <row r="3780" spans="1:4" x14ac:dyDescent="0.25">
      <c r="A3780" s="1">
        <v>44840.196307060185</v>
      </c>
      <c r="B3780">
        <v>226.62799999999999</v>
      </c>
      <c r="C3780">
        <v>226.62799999999999</v>
      </c>
      <c r="D3780">
        <v>0.379</v>
      </c>
    </row>
    <row r="3781" spans="1:4" x14ac:dyDescent="0.25">
      <c r="A3781" s="1">
        <v>44840.197001446759</v>
      </c>
      <c r="B3781">
        <v>226.768</v>
      </c>
      <c r="C3781">
        <v>226.768</v>
      </c>
      <c r="D3781">
        <v>0.378</v>
      </c>
    </row>
    <row r="3782" spans="1:4" x14ac:dyDescent="0.25">
      <c r="A3782" s="1">
        <v>44840.197695833333</v>
      </c>
      <c r="B3782">
        <v>226.66800000000001</v>
      </c>
      <c r="C3782">
        <v>226.66800000000001</v>
      </c>
      <c r="D3782">
        <v>0.379</v>
      </c>
    </row>
    <row r="3783" spans="1:4" x14ac:dyDescent="0.25">
      <c r="A3783" s="1">
        <v>44840.198390219906</v>
      </c>
      <c r="B3783">
        <v>226.614</v>
      </c>
      <c r="C3783">
        <v>226.614</v>
      </c>
      <c r="D3783">
        <v>0.378</v>
      </c>
    </row>
    <row r="3784" spans="1:4" x14ac:dyDescent="0.25">
      <c r="A3784" s="1">
        <v>44840.19908460648</v>
      </c>
      <c r="B3784">
        <v>226.54499999999999</v>
      </c>
      <c r="C3784">
        <v>226.54499999999999</v>
      </c>
      <c r="D3784">
        <v>0.379</v>
      </c>
    </row>
    <row r="3785" spans="1:4" x14ac:dyDescent="0.25">
      <c r="A3785" s="1">
        <v>44840.199778993054</v>
      </c>
      <c r="B3785">
        <v>226.654</v>
      </c>
      <c r="C3785">
        <v>226.654</v>
      </c>
      <c r="D3785">
        <v>0.378</v>
      </c>
    </row>
    <row r="3786" spans="1:4" x14ac:dyDescent="0.25">
      <c r="A3786" s="1">
        <v>44840.200473379628</v>
      </c>
      <c r="B3786">
        <v>226.672</v>
      </c>
      <c r="C3786">
        <v>226.672</v>
      </c>
      <c r="D3786">
        <v>0.379</v>
      </c>
    </row>
    <row r="3787" spans="1:4" x14ac:dyDescent="0.25">
      <c r="A3787" s="1">
        <v>44840.201167766201</v>
      </c>
      <c r="B3787">
        <v>226.60400000000001</v>
      </c>
      <c r="C3787">
        <v>226.60400000000001</v>
      </c>
      <c r="D3787">
        <v>0.379</v>
      </c>
    </row>
    <row r="3788" spans="1:4" x14ac:dyDescent="0.25">
      <c r="A3788" s="1">
        <v>44840.201862152775</v>
      </c>
      <c r="B3788">
        <v>226.51400000000001</v>
      </c>
      <c r="C3788">
        <v>226.51400000000001</v>
      </c>
      <c r="D3788">
        <v>0.379</v>
      </c>
    </row>
    <row r="3789" spans="1:4" x14ac:dyDescent="0.25">
      <c r="A3789" s="1">
        <v>44840.202556539349</v>
      </c>
      <c r="B3789">
        <v>226.678</v>
      </c>
      <c r="C3789">
        <v>226.678</v>
      </c>
      <c r="D3789">
        <v>0.378</v>
      </c>
    </row>
    <row r="3790" spans="1:4" x14ac:dyDescent="0.25">
      <c r="A3790" s="1">
        <v>44840.203250925922</v>
      </c>
      <c r="B3790">
        <v>227.19499999999999</v>
      </c>
      <c r="C3790">
        <v>227.19499999999999</v>
      </c>
      <c r="D3790">
        <v>0.38</v>
      </c>
    </row>
    <row r="3791" spans="1:4" x14ac:dyDescent="0.25">
      <c r="A3791" s="1">
        <v>44840.203945312503</v>
      </c>
      <c r="B3791">
        <v>227.16499999999999</v>
      </c>
      <c r="C3791">
        <v>227.16499999999999</v>
      </c>
      <c r="D3791">
        <v>1.7170000000000001</v>
      </c>
    </row>
    <row r="3792" spans="1:4" x14ac:dyDescent="0.25">
      <c r="A3792" s="1">
        <v>44840.204639699077</v>
      </c>
      <c r="B3792">
        <v>226.68100000000001</v>
      </c>
      <c r="C3792">
        <v>226.68100000000001</v>
      </c>
      <c r="D3792">
        <v>7.1929999999999996</v>
      </c>
    </row>
    <row r="3793" spans="1:4" x14ac:dyDescent="0.25">
      <c r="A3793" s="1">
        <v>44840.205334085651</v>
      </c>
      <c r="B3793">
        <v>227.68700000000001</v>
      </c>
      <c r="C3793">
        <v>227.68700000000001</v>
      </c>
      <c r="D3793">
        <v>4.1920000000000002</v>
      </c>
    </row>
    <row r="3794" spans="1:4" x14ac:dyDescent="0.25">
      <c r="A3794" s="1">
        <v>44840.206028472225</v>
      </c>
      <c r="B3794">
        <v>228.01900000000001</v>
      </c>
      <c r="C3794">
        <v>228.01900000000001</v>
      </c>
      <c r="D3794">
        <v>2.7120000000000002</v>
      </c>
    </row>
    <row r="3795" spans="1:4" x14ac:dyDescent="0.25">
      <c r="A3795" s="1">
        <v>44840.206722858798</v>
      </c>
      <c r="B3795">
        <v>228.15600000000001</v>
      </c>
      <c r="C3795">
        <v>228.15600000000001</v>
      </c>
      <c r="D3795">
        <v>2.657</v>
      </c>
    </row>
    <row r="3796" spans="1:4" x14ac:dyDescent="0.25">
      <c r="A3796" s="1">
        <v>44840.207417245372</v>
      </c>
      <c r="B3796">
        <v>228.21600000000001</v>
      </c>
      <c r="C3796">
        <v>228.21600000000001</v>
      </c>
      <c r="D3796">
        <v>2.6230000000000002</v>
      </c>
    </row>
    <row r="3797" spans="1:4" x14ac:dyDescent="0.25">
      <c r="A3797" s="1">
        <v>44840.208111631946</v>
      </c>
      <c r="B3797">
        <v>228.16499999999999</v>
      </c>
      <c r="C3797">
        <v>228.16499999999999</v>
      </c>
      <c r="D3797">
        <v>2.609</v>
      </c>
    </row>
    <row r="3798" spans="1:4" x14ac:dyDescent="0.25">
      <c r="A3798" s="1">
        <v>44840.20880601852</v>
      </c>
      <c r="B3798">
        <v>228.18600000000001</v>
      </c>
      <c r="C3798">
        <v>228.18600000000001</v>
      </c>
      <c r="D3798">
        <v>2.6150000000000002</v>
      </c>
    </row>
    <row r="3799" spans="1:4" x14ac:dyDescent="0.25">
      <c r="A3799" s="1">
        <v>44840.209500405093</v>
      </c>
      <c r="B3799">
        <v>228.17699999999999</v>
      </c>
      <c r="C3799">
        <v>228.17699999999999</v>
      </c>
      <c r="D3799">
        <v>2.5870000000000002</v>
      </c>
    </row>
    <row r="3800" spans="1:4" x14ac:dyDescent="0.25">
      <c r="A3800" s="1">
        <v>44840.210194791667</v>
      </c>
      <c r="B3800">
        <v>228.21799999999999</v>
      </c>
      <c r="C3800">
        <v>228.21799999999999</v>
      </c>
      <c r="D3800">
        <v>2.59</v>
      </c>
    </row>
    <row r="3801" spans="1:4" x14ac:dyDescent="0.25">
      <c r="A3801" s="1">
        <v>44840.210889178241</v>
      </c>
      <c r="B3801">
        <v>228.18799999999999</v>
      </c>
      <c r="C3801">
        <v>228.18799999999999</v>
      </c>
      <c r="D3801">
        <v>2.589</v>
      </c>
    </row>
    <row r="3802" spans="1:4" x14ac:dyDescent="0.25">
      <c r="A3802" s="1">
        <v>44840.211583564815</v>
      </c>
      <c r="B3802">
        <v>228.15199999999999</v>
      </c>
      <c r="C3802">
        <v>228.15199999999999</v>
      </c>
      <c r="D3802">
        <v>2.5910000000000002</v>
      </c>
    </row>
    <row r="3803" spans="1:4" x14ac:dyDescent="0.25">
      <c r="A3803" s="1">
        <v>44840.212277951388</v>
      </c>
      <c r="B3803">
        <v>228.04</v>
      </c>
      <c r="C3803">
        <v>228.04</v>
      </c>
      <c r="D3803">
        <v>2.589</v>
      </c>
    </row>
    <row r="3804" spans="1:4" x14ac:dyDescent="0.25">
      <c r="A3804" s="1">
        <v>44840.212972337962</v>
      </c>
      <c r="B3804">
        <v>228.13900000000001</v>
      </c>
      <c r="C3804">
        <v>228.13900000000001</v>
      </c>
      <c r="D3804">
        <v>2.0019999999999998</v>
      </c>
    </row>
    <row r="3805" spans="1:4" x14ac:dyDescent="0.25">
      <c r="A3805" s="1">
        <v>44840.213666724536</v>
      </c>
      <c r="B3805">
        <v>228.36</v>
      </c>
      <c r="C3805">
        <v>228.36</v>
      </c>
      <c r="D3805">
        <v>0.38400000000000001</v>
      </c>
    </row>
    <row r="3806" spans="1:4" x14ac:dyDescent="0.25">
      <c r="A3806" s="1">
        <v>44840.21436111111</v>
      </c>
      <c r="B3806">
        <v>228.35499999999999</v>
      </c>
      <c r="C3806">
        <v>228.35499999999999</v>
      </c>
      <c r="D3806">
        <v>0.38200000000000001</v>
      </c>
    </row>
    <row r="3807" spans="1:4" x14ac:dyDescent="0.25">
      <c r="A3807" s="1">
        <v>44840.215055497683</v>
      </c>
      <c r="B3807">
        <v>228.28100000000001</v>
      </c>
      <c r="C3807">
        <v>228.28100000000001</v>
      </c>
      <c r="D3807">
        <v>0.38300000000000001</v>
      </c>
    </row>
    <row r="3808" spans="1:4" x14ac:dyDescent="0.25">
      <c r="A3808" s="1">
        <v>44840.215749884257</v>
      </c>
      <c r="B3808">
        <v>228.32499999999999</v>
      </c>
      <c r="C3808">
        <v>228.32499999999999</v>
      </c>
      <c r="D3808">
        <v>0.38300000000000001</v>
      </c>
    </row>
    <row r="3809" spans="1:4" x14ac:dyDescent="0.25">
      <c r="A3809" s="1">
        <v>44840.216444270831</v>
      </c>
      <c r="B3809">
        <v>228.23699999999999</v>
      </c>
      <c r="C3809">
        <v>228.23699999999999</v>
      </c>
      <c r="D3809">
        <v>0.38300000000000001</v>
      </c>
    </row>
    <row r="3810" spans="1:4" x14ac:dyDescent="0.25">
      <c r="A3810" s="1">
        <v>44840.217138657405</v>
      </c>
      <c r="B3810">
        <v>228.21</v>
      </c>
      <c r="C3810">
        <v>228.21</v>
      </c>
      <c r="D3810">
        <v>0.38200000000000001</v>
      </c>
    </row>
    <row r="3811" spans="1:4" x14ac:dyDescent="0.25">
      <c r="A3811" s="1">
        <v>44840.217833043978</v>
      </c>
      <c r="B3811">
        <v>228.15600000000001</v>
      </c>
      <c r="C3811">
        <v>228.15600000000001</v>
      </c>
      <c r="D3811">
        <v>0.38300000000000001</v>
      </c>
    </row>
    <row r="3812" spans="1:4" x14ac:dyDescent="0.25">
      <c r="A3812" s="1">
        <v>44840.218527430552</v>
      </c>
      <c r="B3812">
        <v>228.05199999999999</v>
      </c>
      <c r="C3812">
        <v>228.05199999999999</v>
      </c>
      <c r="D3812">
        <v>0.38200000000000001</v>
      </c>
    </row>
    <row r="3813" spans="1:4" x14ac:dyDescent="0.25">
      <c r="A3813" s="1">
        <v>44840.219221817133</v>
      </c>
      <c r="B3813">
        <v>227.959</v>
      </c>
      <c r="C3813">
        <v>227.959</v>
      </c>
      <c r="D3813">
        <v>0.38200000000000001</v>
      </c>
    </row>
    <row r="3814" spans="1:4" x14ac:dyDescent="0.25">
      <c r="A3814" s="1">
        <v>44840.219916203707</v>
      </c>
      <c r="B3814">
        <v>227.84</v>
      </c>
      <c r="C3814">
        <v>227.84</v>
      </c>
      <c r="D3814">
        <v>0.38200000000000001</v>
      </c>
    </row>
    <row r="3815" spans="1:4" x14ac:dyDescent="0.25">
      <c r="A3815" s="1">
        <v>44840.220610590281</v>
      </c>
      <c r="B3815">
        <v>227.72499999999999</v>
      </c>
      <c r="C3815">
        <v>227.72499999999999</v>
      </c>
      <c r="D3815">
        <v>0.38300000000000001</v>
      </c>
    </row>
    <row r="3816" spans="1:4" x14ac:dyDescent="0.25">
      <c r="A3816" s="1">
        <v>44840.221304976854</v>
      </c>
      <c r="B3816">
        <v>227.61500000000001</v>
      </c>
      <c r="C3816">
        <v>227.61500000000001</v>
      </c>
      <c r="D3816">
        <v>0.38200000000000001</v>
      </c>
    </row>
    <row r="3817" spans="1:4" x14ac:dyDescent="0.25">
      <c r="A3817" s="1">
        <v>44840.221999363428</v>
      </c>
      <c r="B3817">
        <v>227.58500000000001</v>
      </c>
      <c r="C3817">
        <v>227.58500000000001</v>
      </c>
      <c r="D3817">
        <v>0.38100000000000001</v>
      </c>
    </row>
    <row r="3818" spans="1:4" x14ac:dyDescent="0.25">
      <c r="A3818" s="1">
        <v>44840.222693750002</v>
      </c>
      <c r="B3818">
        <v>227.559</v>
      </c>
      <c r="C3818">
        <v>227.559</v>
      </c>
      <c r="D3818">
        <v>0.38200000000000001</v>
      </c>
    </row>
    <row r="3819" spans="1:4" x14ac:dyDescent="0.25">
      <c r="A3819" s="1">
        <v>44840.223388136576</v>
      </c>
      <c r="B3819">
        <v>227.517</v>
      </c>
      <c r="C3819">
        <v>227.517</v>
      </c>
      <c r="D3819">
        <v>0.38100000000000001</v>
      </c>
    </row>
    <row r="3820" spans="1:4" x14ac:dyDescent="0.25">
      <c r="A3820" s="1">
        <v>44840.224082523149</v>
      </c>
      <c r="B3820">
        <v>227.49</v>
      </c>
      <c r="C3820">
        <v>227.49</v>
      </c>
      <c r="D3820">
        <v>0.38100000000000001</v>
      </c>
    </row>
    <row r="3821" spans="1:4" x14ac:dyDescent="0.25">
      <c r="A3821" s="1">
        <v>44840.224776909723</v>
      </c>
      <c r="B3821">
        <v>227.517</v>
      </c>
      <c r="C3821">
        <v>227.517</v>
      </c>
      <c r="D3821">
        <v>0.38100000000000001</v>
      </c>
    </row>
    <row r="3822" spans="1:4" x14ac:dyDescent="0.25">
      <c r="A3822" s="1">
        <v>44840.225471296297</v>
      </c>
      <c r="B3822">
        <v>227.51499999999999</v>
      </c>
      <c r="C3822">
        <v>227.51499999999999</v>
      </c>
      <c r="D3822">
        <v>0.38</v>
      </c>
    </row>
    <row r="3823" spans="1:4" x14ac:dyDescent="0.25">
      <c r="A3823" s="1">
        <v>44840.22616568287</v>
      </c>
      <c r="B3823">
        <v>227.5</v>
      </c>
      <c r="C3823">
        <v>227.5</v>
      </c>
      <c r="D3823">
        <v>0.38100000000000001</v>
      </c>
    </row>
    <row r="3824" spans="1:4" x14ac:dyDescent="0.25">
      <c r="A3824" s="1">
        <v>44840.226860069444</v>
      </c>
      <c r="B3824">
        <v>227.471</v>
      </c>
      <c r="C3824">
        <v>227.471</v>
      </c>
      <c r="D3824">
        <v>0.38100000000000001</v>
      </c>
    </row>
    <row r="3825" spans="1:4" x14ac:dyDescent="0.25">
      <c r="A3825" s="1">
        <v>44840.227554456018</v>
      </c>
      <c r="B3825">
        <v>227.50299999999999</v>
      </c>
      <c r="C3825">
        <v>227.50299999999999</v>
      </c>
      <c r="D3825">
        <v>0.38100000000000001</v>
      </c>
    </row>
    <row r="3826" spans="1:4" x14ac:dyDescent="0.25">
      <c r="A3826" s="1">
        <v>44840.228248842592</v>
      </c>
      <c r="B3826">
        <v>227.494</v>
      </c>
      <c r="C3826">
        <v>227.494</v>
      </c>
      <c r="D3826">
        <v>0.38100000000000001</v>
      </c>
    </row>
    <row r="3827" spans="1:4" x14ac:dyDescent="0.25">
      <c r="A3827" s="1">
        <v>44840.228943229165</v>
      </c>
      <c r="B3827">
        <v>227.49600000000001</v>
      </c>
      <c r="C3827">
        <v>227.49600000000001</v>
      </c>
      <c r="D3827">
        <v>0.38100000000000001</v>
      </c>
    </row>
    <row r="3828" spans="1:4" x14ac:dyDescent="0.25">
      <c r="A3828" s="1">
        <v>44840.229637615739</v>
      </c>
      <c r="B3828">
        <v>227.458</v>
      </c>
      <c r="C3828">
        <v>227.458</v>
      </c>
      <c r="D3828">
        <v>0.38</v>
      </c>
    </row>
    <row r="3829" spans="1:4" x14ac:dyDescent="0.25">
      <c r="A3829" s="1">
        <v>44840.230332002313</v>
      </c>
      <c r="B3829">
        <v>227.428</v>
      </c>
      <c r="C3829">
        <v>227.428</v>
      </c>
      <c r="D3829">
        <v>0.38</v>
      </c>
    </row>
    <row r="3830" spans="1:4" x14ac:dyDescent="0.25">
      <c r="A3830" s="1">
        <v>44840.231026388887</v>
      </c>
      <c r="B3830">
        <v>227.316</v>
      </c>
      <c r="C3830">
        <v>227.316</v>
      </c>
      <c r="D3830">
        <v>0.38100000000000001</v>
      </c>
    </row>
    <row r="3831" spans="1:4" x14ac:dyDescent="0.25">
      <c r="A3831" s="1">
        <v>44840.23172077546</v>
      </c>
      <c r="B3831">
        <v>227.19900000000001</v>
      </c>
      <c r="C3831">
        <v>227.19900000000001</v>
      </c>
      <c r="D3831">
        <v>0.38100000000000001</v>
      </c>
    </row>
    <row r="3832" spans="1:4" x14ac:dyDescent="0.25">
      <c r="A3832" s="1">
        <v>44840.232415162034</v>
      </c>
      <c r="B3832">
        <v>227.64400000000001</v>
      </c>
      <c r="C3832">
        <v>227.64400000000001</v>
      </c>
      <c r="D3832">
        <v>0.38100000000000001</v>
      </c>
    </row>
    <row r="3833" spans="1:4" x14ac:dyDescent="0.25">
      <c r="A3833" s="1">
        <v>44840.233109548608</v>
      </c>
      <c r="B3833">
        <v>227.608</v>
      </c>
      <c r="C3833">
        <v>227.608</v>
      </c>
      <c r="D3833">
        <v>0.38100000000000001</v>
      </c>
    </row>
    <row r="3834" spans="1:4" x14ac:dyDescent="0.25">
      <c r="A3834" s="1">
        <v>44840.233803935182</v>
      </c>
      <c r="B3834">
        <v>227.80699999999999</v>
      </c>
      <c r="C3834">
        <v>227.80699999999999</v>
      </c>
      <c r="D3834">
        <v>0.38100000000000001</v>
      </c>
    </row>
    <row r="3835" spans="1:4" x14ac:dyDescent="0.25">
      <c r="A3835" s="1">
        <v>44840.234498321763</v>
      </c>
      <c r="B3835">
        <v>228.78899999999999</v>
      </c>
      <c r="C3835">
        <v>228.78899999999999</v>
      </c>
      <c r="D3835">
        <v>0.38100000000000001</v>
      </c>
    </row>
    <row r="3836" spans="1:4" x14ac:dyDescent="0.25">
      <c r="A3836" s="1">
        <v>44840.235192708336</v>
      </c>
      <c r="B3836">
        <v>228.631</v>
      </c>
      <c r="C3836">
        <v>228.631</v>
      </c>
      <c r="D3836">
        <v>0.38200000000000001</v>
      </c>
    </row>
    <row r="3837" spans="1:4" x14ac:dyDescent="0.25">
      <c r="A3837" s="1">
        <v>44840.23588709491</v>
      </c>
      <c r="B3837">
        <v>228.08699999999999</v>
      </c>
      <c r="C3837">
        <v>228.08699999999999</v>
      </c>
      <c r="D3837">
        <v>0.38100000000000001</v>
      </c>
    </row>
    <row r="3838" spans="1:4" x14ac:dyDescent="0.25">
      <c r="A3838" s="1">
        <v>44840.236581481484</v>
      </c>
      <c r="B3838">
        <v>228.06700000000001</v>
      </c>
      <c r="C3838">
        <v>228.06700000000001</v>
      </c>
      <c r="D3838">
        <v>0.38100000000000001</v>
      </c>
    </row>
    <row r="3839" spans="1:4" x14ac:dyDescent="0.25">
      <c r="A3839" s="1">
        <v>44840.237275868058</v>
      </c>
      <c r="B3839">
        <v>228.023</v>
      </c>
      <c r="C3839">
        <v>228.023</v>
      </c>
      <c r="D3839">
        <v>0.38100000000000001</v>
      </c>
    </row>
    <row r="3840" spans="1:4" x14ac:dyDescent="0.25">
      <c r="A3840" s="1">
        <v>44840.237970254631</v>
      </c>
      <c r="B3840">
        <v>228.023</v>
      </c>
      <c r="C3840">
        <v>228.023</v>
      </c>
      <c r="D3840">
        <v>0.38100000000000001</v>
      </c>
    </row>
    <row r="3841" spans="1:4" x14ac:dyDescent="0.25">
      <c r="A3841" s="1">
        <v>44840.238664641205</v>
      </c>
      <c r="B3841">
        <v>228.02</v>
      </c>
      <c r="C3841">
        <v>228.02</v>
      </c>
      <c r="D3841">
        <v>0.38100000000000001</v>
      </c>
    </row>
    <row r="3842" spans="1:4" x14ac:dyDescent="0.25">
      <c r="A3842" s="1">
        <v>44840.239359027779</v>
      </c>
      <c r="B3842">
        <v>228.13200000000001</v>
      </c>
      <c r="C3842">
        <v>228.13200000000001</v>
      </c>
      <c r="D3842">
        <v>0.38100000000000001</v>
      </c>
    </row>
    <row r="3843" spans="1:4" x14ac:dyDescent="0.25">
      <c r="A3843" s="1">
        <v>44840.240053414353</v>
      </c>
      <c r="B3843">
        <v>228.053</v>
      </c>
      <c r="C3843">
        <v>228.053</v>
      </c>
      <c r="D3843">
        <v>0.38100000000000001</v>
      </c>
    </row>
    <row r="3844" spans="1:4" x14ac:dyDescent="0.25">
      <c r="A3844" s="1">
        <v>44840.240747800926</v>
      </c>
      <c r="B3844">
        <v>228.09</v>
      </c>
      <c r="C3844">
        <v>228.09</v>
      </c>
      <c r="D3844">
        <v>0.38100000000000001</v>
      </c>
    </row>
    <row r="3845" spans="1:4" x14ac:dyDescent="0.25">
      <c r="A3845" s="1">
        <v>44840.2414421875</v>
      </c>
      <c r="B3845">
        <v>228.005</v>
      </c>
      <c r="C3845">
        <v>228.005</v>
      </c>
      <c r="D3845">
        <v>0.38200000000000001</v>
      </c>
    </row>
    <row r="3846" spans="1:4" x14ac:dyDescent="0.25">
      <c r="A3846" s="1">
        <v>44840.242136574074</v>
      </c>
      <c r="B3846">
        <v>228.00700000000001</v>
      </c>
      <c r="C3846">
        <v>228.00700000000001</v>
      </c>
      <c r="D3846">
        <v>0.38100000000000001</v>
      </c>
    </row>
    <row r="3847" spans="1:4" x14ac:dyDescent="0.25">
      <c r="A3847" s="1">
        <v>44840.242830960648</v>
      </c>
      <c r="B3847">
        <v>227.95500000000001</v>
      </c>
      <c r="C3847">
        <v>227.95500000000001</v>
      </c>
      <c r="D3847">
        <v>0.38100000000000001</v>
      </c>
    </row>
    <row r="3848" spans="1:4" x14ac:dyDescent="0.25">
      <c r="A3848" s="1">
        <v>44840.243525347221</v>
      </c>
      <c r="B3848">
        <v>227.94900000000001</v>
      </c>
      <c r="C3848">
        <v>227.94900000000001</v>
      </c>
      <c r="D3848">
        <v>0.38200000000000001</v>
      </c>
    </row>
    <row r="3849" spans="1:4" x14ac:dyDescent="0.25">
      <c r="A3849" s="1">
        <v>44840.244219733795</v>
      </c>
      <c r="B3849">
        <v>227.89400000000001</v>
      </c>
      <c r="C3849">
        <v>227.89400000000001</v>
      </c>
      <c r="D3849">
        <v>0.38200000000000001</v>
      </c>
    </row>
    <row r="3850" spans="1:4" x14ac:dyDescent="0.25">
      <c r="A3850" s="1">
        <v>44840.244914120369</v>
      </c>
      <c r="B3850">
        <v>227.59</v>
      </c>
      <c r="C3850">
        <v>227.59</v>
      </c>
      <c r="D3850">
        <v>3.9630000000000001</v>
      </c>
    </row>
    <row r="3851" spans="1:4" x14ac:dyDescent="0.25">
      <c r="A3851" s="1">
        <v>44840.245608506943</v>
      </c>
      <c r="B3851">
        <v>226.85499999999999</v>
      </c>
      <c r="C3851">
        <v>226.85499999999999</v>
      </c>
      <c r="D3851">
        <v>7.077</v>
      </c>
    </row>
    <row r="3852" spans="1:4" x14ac:dyDescent="0.25">
      <c r="A3852" s="1">
        <v>44840.246302893516</v>
      </c>
      <c r="B3852">
        <v>227.33</v>
      </c>
      <c r="C3852">
        <v>227.33</v>
      </c>
      <c r="D3852">
        <v>3.0550000000000002</v>
      </c>
    </row>
    <row r="3853" spans="1:4" x14ac:dyDescent="0.25">
      <c r="A3853" s="1">
        <v>44840.24699728009</v>
      </c>
      <c r="B3853">
        <v>227.006</v>
      </c>
      <c r="C3853">
        <v>227.006</v>
      </c>
      <c r="D3853">
        <v>2.6779999999999999</v>
      </c>
    </row>
    <row r="3854" spans="1:4" x14ac:dyDescent="0.25">
      <c r="A3854" s="1">
        <v>44840.247691666664</v>
      </c>
      <c r="B3854">
        <v>226.77099999999999</v>
      </c>
      <c r="C3854">
        <v>226.77099999999999</v>
      </c>
      <c r="D3854">
        <v>2.653</v>
      </c>
    </row>
    <row r="3855" spans="1:4" x14ac:dyDescent="0.25">
      <c r="A3855" s="1">
        <v>44840.248386053237</v>
      </c>
      <c r="B3855">
        <v>226.63800000000001</v>
      </c>
      <c r="C3855">
        <v>226.63800000000001</v>
      </c>
      <c r="D3855">
        <v>2.629</v>
      </c>
    </row>
    <row r="3856" spans="1:4" x14ac:dyDescent="0.25">
      <c r="A3856" s="1">
        <v>44840.249080439811</v>
      </c>
      <c r="B3856">
        <v>226.548</v>
      </c>
      <c r="C3856">
        <v>226.548</v>
      </c>
      <c r="D3856">
        <v>2.62</v>
      </c>
    </row>
    <row r="3857" spans="1:4" x14ac:dyDescent="0.25">
      <c r="A3857" s="1">
        <v>44840.249774826392</v>
      </c>
      <c r="B3857">
        <v>226.34700000000001</v>
      </c>
      <c r="C3857">
        <v>226.34700000000001</v>
      </c>
      <c r="D3857">
        <v>2.6219999999999999</v>
      </c>
    </row>
    <row r="3858" spans="1:4" x14ac:dyDescent="0.25">
      <c r="A3858" s="1">
        <v>44840.250469212966</v>
      </c>
      <c r="B3858">
        <v>226.18899999999999</v>
      </c>
      <c r="C3858">
        <v>226.18899999999999</v>
      </c>
      <c r="D3858">
        <v>2.6179999999999999</v>
      </c>
    </row>
    <row r="3859" spans="1:4" x14ac:dyDescent="0.25">
      <c r="A3859" s="1">
        <v>44840.25116359954</v>
      </c>
      <c r="B3859">
        <v>226.08199999999999</v>
      </c>
      <c r="C3859">
        <v>226.08199999999999</v>
      </c>
      <c r="D3859">
        <v>2.641</v>
      </c>
    </row>
    <row r="3860" spans="1:4" x14ac:dyDescent="0.25">
      <c r="A3860" s="1">
        <v>44840.251857986113</v>
      </c>
      <c r="B3860">
        <v>225.965</v>
      </c>
      <c r="C3860">
        <v>225.965</v>
      </c>
      <c r="D3860">
        <v>2.6230000000000002</v>
      </c>
    </row>
    <row r="3861" spans="1:4" x14ac:dyDescent="0.25">
      <c r="A3861" s="1">
        <v>44840.252552372687</v>
      </c>
      <c r="B3861">
        <v>225.77699999999999</v>
      </c>
      <c r="C3861">
        <v>225.77699999999999</v>
      </c>
      <c r="D3861">
        <v>2.6259999999999999</v>
      </c>
    </row>
    <row r="3862" spans="1:4" x14ac:dyDescent="0.25">
      <c r="A3862" s="1">
        <v>44840.253246759261</v>
      </c>
      <c r="B3862">
        <v>225.70400000000001</v>
      </c>
      <c r="C3862">
        <v>225.70400000000001</v>
      </c>
      <c r="D3862">
        <v>2.1749999999999998</v>
      </c>
    </row>
    <row r="3863" spans="1:4" x14ac:dyDescent="0.25">
      <c r="A3863" s="1">
        <v>44840.253941145835</v>
      </c>
      <c r="B3863">
        <v>226.078</v>
      </c>
      <c r="C3863">
        <v>226.078</v>
      </c>
      <c r="D3863">
        <v>0.38100000000000001</v>
      </c>
    </row>
    <row r="3864" spans="1:4" x14ac:dyDescent="0.25">
      <c r="A3864" s="1">
        <v>44840.254635532408</v>
      </c>
      <c r="B3864">
        <v>226.80699999999999</v>
      </c>
      <c r="C3864">
        <v>226.80699999999999</v>
      </c>
      <c r="D3864">
        <v>0.379</v>
      </c>
    </row>
    <row r="3865" spans="1:4" x14ac:dyDescent="0.25">
      <c r="A3865" s="1">
        <v>44840.255329918982</v>
      </c>
      <c r="B3865">
        <v>226.74199999999999</v>
      </c>
      <c r="C3865">
        <v>226.74199999999999</v>
      </c>
      <c r="D3865">
        <v>0.38</v>
      </c>
    </row>
    <row r="3866" spans="1:4" x14ac:dyDescent="0.25">
      <c r="A3866" s="1">
        <v>44840.256024305556</v>
      </c>
      <c r="B3866">
        <v>226.72</v>
      </c>
      <c r="C3866">
        <v>226.72</v>
      </c>
      <c r="D3866">
        <v>0.38</v>
      </c>
    </row>
    <row r="3867" spans="1:4" x14ac:dyDescent="0.25">
      <c r="A3867" s="1">
        <v>44840.25671869213</v>
      </c>
      <c r="B3867">
        <v>226.666</v>
      </c>
      <c r="C3867">
        <v>226.666</v>
      </c>
      <c r="D3867">
        <v>0.38</v>
      </c>
    </row>
    <row r="3868" spans="1:4" x14ac:dyDescent="0.25">
      <c r="A3868" s="1">
        <v>44840.257413078703</v>
      </c>
      <c r="B3868">
        <v>226.511</v>
      </c>
      <c r="C3868">
        <v>226.511</v>
      </c>
      <c r="D3868">
        <v>0.38</v>
      </c>
    </row>
    <row r="3869" spans="1:4" x14ac:dyDescent="0.25">
      <c r="A3869" s="1">
        <v>44840.258107465277</v>
      </c>
      <c r="B3869">
        <v>226.31399999999999</v>
      </c>
      <c r="C3869">
        <v>226.31399999999999</v>
      </c>
      <c r="D3869">
        <v>0.379</v>
      </c>
    </row>
    <row r="3870" spans="1:4" x14ac:dyDescent="0.25">
      <c r="A3870" s="1">
        <v>44840.258801851851</v>
      </c>
      <c r="B3870">
        <v>226.24</v>
      </c>
      <c r="C3870">
        <v>226.24</v>
      </c>
      <c r="D3870">
        <v>0.378</v>
      </c>
    </row>
    <row r="3871" spans="1:4" x14ac:dyDescent="0.25">
      <c r="A3871" s="1">
        <v>44840.259496238425</v>
      </c>
      <c r="B3871">
        <v>226.48400000000001</v>
      </c>
      <c r="C3871">
        <v>226.48400000000001</v>
      </c>
      <c r="D3871">
        <v>0.379</v>
      </c>
    </row>
    <row r="3872" spans="1:4" x14ac:dyDescent="0.25">
      <c r="A3872" s="1">
        <v>44840.260190624998</v>
      </c>
      <c r="B3872">
        <v>226.58</v>
      </c>
      <c r="C3872">
        <v>226.58</v>
      </c>
      <c r="D3872">
        <v>0.378</v>
      </c>
    </row>
    <row r="3873" spans="1:4" x14ac:dyDescent="0.25">
      <c r="A3873" s="1">
        <v>44840.260885011572</v>
      </c>
      <c r="B3873">
        <v>226.51900000000001</v>
      </c>
      <c r="C3873">
        <v>226.51900000000001</v>
      </c>
      <c r="D3873">
        <v>0.379</v>
      </c>
    </row>
    <row r="3874" spans="1:4" x14ac:dyDescent="0.25">
      <c r="A3874" s="1">
        <v>44840.261579398146</v>
      </c>
      <c r="B3874">
        <v>226.67500000000001</v>
      </c>
      <c r="C3874">
        <v>226.67500000000001</v>
      </c>
      <c r="D3874">
        <v>0.379</v>
      </c>
    </row>
    <row r="3875" spans="1:4" x14ac:dyDescent="0.25">
      <c r="A3875" s="1">
        <v>44840.26227378472</v>
      </c>
      <c r="B3875">
        <v>227.04499999999999</v>
      </c>
      <c r="C3875">
        <v>227.04499999999999</v>
      </c>
      <c r="D3875">
        <v>0.38</v>
      </c>
    </row>
    <row r="3876" spans="1:4" x14ac:dyDescent="0.25">
      <c r="A3876" s="1">
        <v>44840.262968171293</v>
      </c>
      <c r="B3876">
        <v>226.97499999999999</v>
      </c>
      <c r="C3876">
        <v>226.97499999999999</v>
      </c>
      <c r="D3876">
        <v>0.38</v>
      </c>
    </row>
    <row r="3877" spans="1:4" x14ac:dyDescent="0.25">
      <c r="A3877" s="1">
        <v>44840.263662557867</v>
      </c>
      <c r="B3877">
        <v>226.96</v>
      </c>
      <c r="C3877">
        <v>226.96</v>
      </c>
      <c r="D3877">
        <v>0.378</v>
      </c>
    </row>
    <row r="3878" spans="1:4" x14ac:dyDescent="0.25">
      <c r="A3878" s="1">
        <v>44840.264356944448</v>
      </c>
      <c r="B3878">
        <v>227.084</v>
      </c>
      <c r="C3878">
        <v>227.084</v>
      </c>
      <c r="D3878">
        <v>0.379</v>
      </c>
    </row>
    <row r="3879" spans="1:4" x14ac:dyDescent="0.25">
      <c r="A3879" s="1">
        <v>44840.265051331022</v>
      </c>
      <c r="B3879">
        <v>227.15199999999999</v>
      </c>
      <c r="C3879">
        <v>227.15199999999999</v>
      </c>
      <c r="D3879">
        <v>0.38</v>
      </c>
    </row>
    <row r="3880" spans="1:4" x14ac:dyDescent="0.25">
      <c r="A3880" s="1">
        <v>44840.265745717596</v>
      </c>
      <c r="B3880">
        <v>227.15700000000001</v>
      </c>
      <c r="C3880">
        <v>227.15700000000001</v>
      </c>
      <c r="D3880">
        <v>0.38</v>
      </c>
    </row>
    <row r="3881" spans="1:4" x14ac:dyDescent="0.25">
      <c r="A3881" s="1">
        <v>44840.266440104169</v>
      </c>
      <c r="B3881">
        <v>227.18</v>
      </c>
      <c r="C3881">
        <v>227.18</v>
      </c>
      <c r="D3881">
        <v>0.38</v>
      </c>
    </row>
    <row r="3882" spans="1:4" x14ac:dyDescent="0.25">
      <c r="A3882" s="1">
        <v>44840.267134490743</v>
      </c>
      <c r="B3882">
        <v>227.13</v>
      </c>
      <c r="C3882">
        <v>227.13</v>
      </c>
      <c r="D3882">
        <v>0.379</v>
      </c>
    </row>
    <row r="3883" spans="1:4" x14ac:dyDescent="0.25">
      <c r="A3883" s="1">
        <v>44840.267828877317</v>
      </c>
      <c r="B3883">
        <v>227.11600000000001</v>
      </c>
      <c r="C3883">
        <v>227.11600000000001</v>
      </c>
      <c r="D3883">
        <v>0.38</v>
      </c>
    </row>
    <row r="3884" spans="1:4" x14ac:dyDescent="0.25">
      <c r="A3884" s="1">
        <v>44840.268523263891</v>
      </c>
      <c r="B3884">
        <v>227.17099999999999</v>
      </c>
      <c r="C3884">
        <v>227.17099999999999</v>
      </c>
      <c r="D3884">
        <v>0.379</v>
      </c>
    </row>
    <row r="3885" spans="1:4" x14ac:dyDescent="0.25">
      <c r="A3885" s="1">
        <v>44840.269217650464</v>
      </c>
      <c r="B3885">
        <v>227.17</v>
      </c>
      <c r="C3885">
        <v>227.17</v>
      </c>
      <c r="D3885">
        <v>0.38</v>
      </c>
    </row>
    <row r="3886" spans="1:4" x14ac:dyDescent="0.25">
      <c r="A3886" s="1">
        <v>44840.269912037038</v>
      </c>
      <c r="B3886">
        <v>227.24700000000001</v>
      </c>
      <c r="C3886">
        <v>227.24700000000001</v>
      </c>
      <c r="D3886">
        <v>0.38</v>
      </c>
    </row>
    <row r="3887" spans="1:4" x14ac:dyDescent="0.25">
      <c r="A3887" s="1">
        <v>44840.270606423612</v>
      </c>
      <c r="B3887">
        <v>227.179</v>
      </c>
      <c r="C3887">
        <v>227.179</v>
      </c>
      <c r="D3887">
        <v>0.379</v>
      </c>
    </row>
    <row r="3888" spans="1:4" x14ac:dyDescent="0.25">
      <c r="A3888" s="1">
        <v>44840.271300810185</v>
      </c>
      <c r="B3888">
        <v>227.18100000000001</v>
      </c>
      <c r="C3888">
        <v>227.18100000000001</v>
      </c>
      <c r="D3888">
        <v>0.379</v>
      </c>
    </row>
    <row r="3889" spans="1:4" x14ac:dyDescent="0.25">
      <c r="A3889" s="1">
        <v>44840.271995196759</v>
      </c>
      <c r="B3889">
        <v>227.244</v>
      </c>
      <c r="C3889">
        <v>227.244</v>
      </c>
      <c r="D3889">
        <v>0.38100000000000001</v>
      </c>
    </row>
    <row r="3890" spans="1:4" x14ac:dyDescent="0.25">
      <c r="A3890" s="1">
        <v>44840.272689583333</v>
      </c>
      <c r="B3890">
        <v>227.38399999999999</v>
      </c>
      <c r="C3890">
        <v>227.38399999999999</v>
      </c>
      <c r="D3890">
        <v>0.38</v>
      </c>
    </row>
    <row r="3891" spans="1:4" x14ac:dyDescent="0.25">
      <c r="A3891" s="1">
        <v>44840.273383969907</v>
      </c>
      <c r="B3891">
        <v>227.42699999999999</v>
      </c>
      <c r="C3891">
        <v>227.42699999999999</v>
      </c>
      <c r="D3891">
        <v>0.38100000000000001</v>
      </c>
    </row>
    <row r="3892" spans="1:4" x14ac:dyDescent="0.25">
      <c r="A3892" s="1">
        <v>44840.27407835648</v>
      </c>
      <c r="B3892">
        <v>227.435</v>
      </c>
      <c r="C3892">
        <v>227.435</v>
      </c>
      <c r="D3892">
        <v>0.38</v>
      </c>
    </row>
    <row r="3893" spans="1:4" x14ac:dyDescent="0.25">
      <c r="A3893" s="1">
        <v>44840.274772743054</v>
      </c>
      <c r="B3893">
        <v>227.381</v>
      </c>
      <c r="C3893">
        <v>227.381</v>
      </c>
      <c r="D3893">
        <v>0.38</v>
      </c>
    </row>
    <row r="3894" spans="1:4" x14ac:dyDescent="0.25">
      <c r="A3894" s="1">
        <v>44840.275467129628</v>
      </c>
      <c r="B3894">
        <v>227.30799999999999</v>
      </c>
      <c r="C3894">
        <v>227.30799999999999</v>
      </c>
      <c r="D3894">
        <v>0.38</v>
      </c>
    </row>
    <row r="3895" spans="1:4" x14ac:dyDescent="0.25">
      <c r="A3895" s="1">
        <v>44840.276161516202</v>
      </c>
      <c r="B3895">
        <v>227.262</v>
      </c>
      <c r="C3895">
        <v>227.262</v>
      </c>
      <c r="D3895">
        <v>0.38</v>
      </c>
    </row>
    <row r="3896" spans="1:4" x14ac:dyDescent="0.25">
      <c r="A3896" s="1">
        <v>44840.276855902775</v>
      </c>
      <c r="B3896">
        <v>227.26</v>
      </c>
      <c r="C3896">
        <v>227.26</v>
      </c>
      <c r="D3896">
        <v>0.38</v>
      </c>
    </row>
    <row r="3897" spans="1:4" x14ac:dyDescent="0.25">
      <c r="A3897" s="1">
        <v>44840.277550289349</v>
      </c>
      <c r="B3897">
        <v>227.22</v>
      </c>
      <c r="C3897">
        <v>227.22</v>
      </c>
      <c r="D3897">
        <v>0.38</v>
      </c>
    </row>
    <row r="3898" spans="1:4" x14ac:dyDescent="0.25">
      <c r="A3898" s="1">
        <v>44840.278244675923</v>
      </c>
      <c r="B3898">
        <v>227.166</v>
      </c>
      <c r="C3898">
        <v>227.166</v>
      </c>
      <c r="D3898">
        <v>0.379</v>
      </c>
    </row>
    <row r="3899" spans="1:4" x14ac:dyDescent="0.25">
      <c r="A3899" s="1">
        <v>44840.278939062497</v>
      </c>
      <c r="B3899">
        <v>227.22200000000001</v>
      </c>
      <c r="C3899">
        <v>227.22200000000001</v>
      </c>
      <c r="D3899">
        <v>0.378</v>
      </c>
    </row>
    <row r="3900" spans="1:4" x14ac:dyDescent="0.25">
      <c r="A3900" s="1">
        <v>44840.279633449078</v>
      </c>
      <c r="B3900">
        <v>227.233</v>
      </c>
      <c r="C3900">
        <v>227.233</v>
      </c>
      <c r="D3900">
        <v>0.38100000000000001</v>
      </c>
    </row>
    <row r="3901" spans="1:4" x14ac:dyDescent="0.25">
      <c r="A3901" s="1">
        <v>44840.280327835651</v>
      </c>
      <c r="B3901">
        <v>227.24</v>
      </c>
      <c r="C3901">
        <v>227.24</v>
      </c>
      <c r="D3901">
        <v>0.379</v>
      </c>
    </row>
    <row r="3902" spans="1:4" x14ac:dyDescent="0.25">
      <c r="A3902" s="1">
        <v>44840.281022222225</v>
      </c>
      <c r="B3902">
        <v>227.28899999999999</v>
      </c>
      <c r="C3902">
        <v>227.28899999999999</v>
      </c>
      <c r="D3902">
        <v>0.38</v>
      </c>
    </row>
    <row r="3903" spans="1:4" x14ac:dyDescent="0.25">
      <c r="A3903" s="1">
        <v>44840.281716608799</v>
      </c>
      <c r="B3903">
        <v>227.26</v>
      </c>
      <c r="C3903">
        <v>227.26</v>
      </c>
      <c r="D3903">
        <v>0.379</v>
      </c>
    </row>
    <row r="3904" spans="1:4" x14ac:dyDescent="0.25">
      <c r="A3904" s="1">
        <v>44840.282410995373</v>
      </c>
      <c r="B3904">
        <v>227.22399999999999</v>
      </c>
      <c r="C3904">
        <v>227.22399999999999</v>
      </c>
      <c r="D3904">
        <v>0.38</v>
      </c>
    </row>
    <row r="3905" spans="1:4" x14ac:dyDescent="0.25">
      <c r="A3905" s="1">
        <v>44840.283105381946</v>
      </c>
      <c r="B3905">
        <v>227.107</v>
      </c>
      <c r="C3905">
        <v>227.107</v>
      </c>
      <c r="D3905">
        <v>1.8520000000000001</v>
      </c>
    </row>
    <row r="3906" spans="1:4" x14ac:dyDescent="0.25">
      <c r="A3906" s="1">
        <v>44840.28379976852</v>
      </c>
      <c r="B3906">
        <v>226.036</v>
      </c>
      <c r="C3906">
        <v>226.036</v>
      </c>
      <c r="D3906">
        <v>7.367</v>
      </c>
    </row>
    <row r="3907" spans="1:4" x14ac:dyDescent="0.25">
      <c r="A3907" s="1">
        <v>44840.284494155094</v>
      </c>
      <c r="B3907">
        <v>226.52799999999999</v>
      </c>
      <c r="C3907">
        <v>226.52799999999999</v>
      </c>
      <c r="D3907">
        <v>4.141</v>
      </c>
    </row>
    <row r="3908" spans="1:4" x14ac:dyDescent="0.25">
      <c r="A3908" s="1">
        <v>44840.285188541668</v>
      </c>
      <c r="B3908">
        <v>226.66800000000001</v>
      </c>
      <c r="C3908">
        <v>226.66800000000001</v>
      </c>
      <c r="D3908">
        <v>2.7559999999999998</v>
      </c>
    </row>
    <row r="3909" spans="1:4" x14ac:dyDescent="0.25">
      <c r="A3909" s="1">
        <v>44840.285882928241</v>
      </c>
      <c r="B3909">
        <v>226.65100000000001</v>
      </c>
      <c r="C3909">
        <v>226.65100000000001</v>
      </c>
      <c r="D3909">
        <v>2.7290000000000001</v>
      </c>
    </row>
    <row r="3910" spans="1:4" x14ac:dyDescent="0.25">
      <c r="A3910" s="1">
        <v>44840.286577314815</v>
      </c>
      <c r="B3910">
        <v>226.61500000000001</v>
      </c>
      <c r="C3910">
        <v>226.61500000000001</v>
      </c>
      <c r="D3910">
        <v>2.6920000000000002</v>
      </c>
    </row>
    <row r="3911" spans="1:4" x14ac:dyDescent="0.25">
      <c r="A3911" s="1">
        <v>44840.287271701389</v>
      </c>
      <c r="B3911">
        <v>226.702</v>
      </c>
      <c r="C3911">
        <v>226.702</v>
      </c>
      <c r="D3911">
        <v>2.6880000000000002</v>
      </c>
    </row>
    <row r="3912" spans="1:4" x14ac:dyDescent="0.25">
      <c r="A3912" s="1">
        <v>44840.287966087963</v>
      </c>
      <c r="B3912">
        <v>226.809</v>
      </c>
      <c r="C3912">
        <v>226.809</v>
      </c>
      <c r="D3912">
        <v>2.69</v>
      </c>
    </row>
    <row r="3913" spans="1:4" x14ac:dyDescent="0.25">
      <c r="A3913" s="1">
        <v>44840.288660474536</v>
      </c>
      <c r="B3913">
        <v>226.643</v>
      </c>
      <c r="C3913">
        <v>226.643</v>
      </c>
      <c r="D3913">
        <v>2.6560000000000001</v>
      </c>
    </row>
    <row r="3914" spans="1:4" x14ac:dyDescent="0.25">
      <c r="A3914" s="1">
        <v>44840.28935486111</v>
      </c>
      <c r="B3914">
        <v>226.55500000000001</v>
      </c>
      <c r="C3914">
        <v>226.55500000000001</v>
      </c>
      <c r="D3914">
        <v>2.6520000000000001</v>
      </c>
    </row>
    <row r="3915" spans="1:4" x14ac:dyDescent="0.25">
      <c r="A3915" s="1">
        <v>44840.290049247684</v>
      </c>
      <c r="B3915">
        <v>226.54400000000001</v>
      </c>
      <c r="C3915">
        <v>226.54400000000001</v>
      </c>
      <c r="D3915">
        <v>2.6440000000000001</v>
      </c>
    </row>
    <row r="3916" spans="1:4" x14ac:dyDescent="0.25">
      <c r="A3916" s="1">
        <v>44840.290743634258</v>
      </c>
      <c r="B3916">
        <v>226.46299999999999</v>
      </c>
      <c r="C3916">
        <v>226.46299999999999</v>
      </c>
      <c r="D3916">
        <v>2.6629999999999998</v>
      </c>
    </row>
    <row r="3917" spans="1:4" x14ac:dyDescent="0.25">
      <c r="A3917" s="1">
        <v>44840.291438020831</v>
      </c>
      <c r="B3917">
        <v>226.54499999999999</v>
      </c>
      <c r="C3917">
        <v>226.54499999999999</v>
      </c>
      <c r="D3917">
        <v>2.4329999999999998</v>
      </c>
    </row>
    <row r="3918" spans="1:4" x14ac:dyDescent="0.25">
      <c r="A3918" s="1">
        <v>44840.292132407405</v>
      </c>
      <c r="B3918">
        <v>226.79300000000001</v>
      </c>
      <c r="C3918">
        <v>226.79300000000001</v>
      </c>
      <c r="D3918">
        <v>0.38200000000000001</v>
      </c>
    </row>
    <row r="3919" spans="1:4" x14ac:dyDescent="0.25">
      <c r="A3919" s="1">
        <v>44840.292826793979</v>
      </c>
      <c r="B3919">
        <v>226.91499999999999</v>
      </c>
      <c r="C3919">
        <v>226.91499999999999</v>
      </c>
      <c r="D3919">
        <v>0.379</v>
      </c>
    </row>
    <row r="3920" spans="1:4" x14ac:dyDescent="0.25">
      <c r="A3920" s="1">
        <v>44840.293521180552</v>
      </c>
      <c r="B3920">
        <v>226.86199999999999</v>
      </c>
      <c r="C3920">
        <v>226.86199999999999</v>
      </c>
      <c r="D3920">
        <v>0.38</v>
      </c>
    </row>
    <row r="3921" spans="1:4" x14ac:dyDescent="0.25">
      <c r="A3921" s="1">
        <v>44840.294215567126</v>
      </c>
      <c r="B3921">
        <v>226.78700000000001</v>
      </c>
      <c r="C3921">
        <v>226.78700000000001</v>
      </c>
      <c r="D3921">
        <v>0.379</v>
      </c>
    </row>
    <row r="3922" spans="1:4" x14ac:dyDescent="0.25">
      <c r="A3922" s="1">
        <v>44840.294909953707</v>
      </c>
      <c r="B3922">
        <v>226.67099999999999</v>
      </c>
      <c r="C3922">
        <v>226.67099999999999</v>
      </c>
      <c r="D3922">
        <v>0.379</v>
      </c>
    </row>
    <row r="3923" spans="1:4" x14ac:dyDescent="0.25">
      <c r="A3923" s="1">
        <v>44840.295604340281</v>
      </c>
      <c r="B3923">
        <v>226.678</v>
      </c>
      <c r="C3923">
        <v>226.678</v>
      </c>
      <c r="D3923">
        <v>0.378</v>
      </c>
    </row>
    <row r="3924" spans="1:4" x14ac:dyDescent="0.25">
      <c r="A3924" s="1">
        <v>44840.296298726855</v>
      </c>
      <c r="B3924">
        <v>226.7</v>
      </c>
      <c r="C3924">
        <v>226.7</v>
      </c>
      <c r="D3924">
        <v>0.378</v>
      </c>
    </row>
    <row r="3925" spans="1:4" x14ac:dyDescent="0.25">
      <c r="A3925" s="1">
        <v>44840.296993113428</v>
      </c>
      <c r="B3925">
        <v>226.57599999999999</v>
      </c>
      <c r="C3925">
        <v>226.57599999999999</v>
      </c>
      <c r="D3925">
        <v>0.378</v>
      </c>
    </row>
    <row r="3926" spans="1:4" x14ac:dyDescent="0.25">
      <c r="A3926" s="1">
        <v>44840.297687500002</v>
      </c>
      <c r="B3926">
        <v>226.50399999999999</v>
      </c>
      <c r="C3926">
        <v>226.50399999999999</v>
      </c>
      <c r="D3926">
        <v>0.378</v>
      </c>
    </row>
    <row r="3927" spans="1:4" x14ac:dyDescent="0.25">
      <c r="A3927" s="1">
        <v>44840.298381886576</v>
      </c>
      <c r="B3927">
        <v>226.441</v>
      </c>
      <c r="C3927">
        <v>226.441</v>
      </c>
      <c r="D3927">
        <v>0.378</v>
      </c>
    </row>
    <row r="3928" spans="1:4" x14ac:dyDescent="0.25">
      <c r="A3928" s="1">
        <v>44840.29907627315</v>
      </c>
      <c r="B3928">
        <v>226.40100000000001</v>
      </c>
      <c r="C3928">
        <v>226.40100000000001</v>
      </c>
      <c r="D3928">
        <v>0.377</v>
      </c>
    </row>
    <row r="3929" spans="1:4" x14ac:dyDescent="0.25">
      <c r="A3929" s="1">
        <v>44840.299770659723</v>
      </c>
      <c r="B3929">
        <v>226.31399999999999</v>
      </c>
      <c r="C3929">
        <v>226.31399999999999</v>
      </c>
      <c r="D3929">
        <v>0.378</v>
      </c>
    </row>
    <row r="3930" spans="1:4" x14ac:dyDescent="0.25">
      <c r="A3930" s="1">
        <v>44840.300465046297</v>
      </c>
      <c r="B3930">
        <v>226.26900000000001</v>
      </c>
      <c r="C3930">
        <v>226.26900000000001</v>
      </c>
      <c r="D3930">
        <v>0.377</v>
      </c>
    </row>
    <row r="3931" spans="1:4" x14ac:dyDescent="0.25">
      <c r="A3931" s="1">
        <v>44840.301159432871</v>
      </c>
      <c r="B3931">
        <v>226.17599999999999</v>
      </c>
      <c r="C3931">
        <v>226.17599999999999</v>
      </c>
      <c r="D3931">
        <v>0.377</v>
      </c>
    </row>
    <row r="3932" spans="1:4" x14ac:dyDescent="0.25">
      <c r="A3932" s="1">
        <v>44840.301853819445</v>
      </c>
      <c r="B3932">
        <v>226.12</v>
      </c>
      <c r="C3932">
        <v>226.12</v>
      </c>
      <c r="D3932">
        <v>0.377</v>
      </c>
    </row>
    <row r="3933" spans="1:4" x14ac:dyDescent="0.25">
      <c r="A3933" s="1">
        <v>44840.302548206018</v>
      </c>
      <c r="B3933">
        <v>226.095</v>
      </c>
      <c r="C3933">
        <v>226.095</v>
      </c>
      <c r="D3933">
        <v>0.377</v>
      </c>
    </row>
    <row r="3934" spans="1:4" x14ac:dyDescent="0.25">
      <c r="A3934" s="1">
        <v>44840.303242592592</v>
      </c>
      <c r="B3934">
        <v>226.00200000000001</v>
      </c>
      <c r="C3934">
        <v>226.00200000000001</v>
      </c>
      <c r="D3934">
        <v>0.377</v>
      </c>
    </row>
    <row r="3935" spans="1:4" x14ac:dyDescent="0.25">
      <c r="A3935" s="1">
        <v>44840.303936979166</v>
      </c>
      <c r="B3935">
        <v>225.98599999999999</v>
      </c>
      <c r="C3935">
        <v>225.98599999999999</v>
      </c>
      <c r="D3935">
        <v>0.377</v>
      </c>
    </row>
    <row r="3936" spans="1:4" x14ac:dyDescent="0.25">
      <c r="A3936" s="1">
        <v>44840.30463136574</v>
      </c>
      <c r="B3936">
        <v>226.05699999999999</v>
      </c>
      <c r="C3936">
        <v>226.05699999999999</v>
      </c>
      <c r="D3936">
        <v>0.377</v>
      </c>
    </row>
    <row r="3937" spans="1:4" x14ac:dyDescent="0.25">
      <c r="A3937" s="1">
        <v>44840.305325752313</v>
      </c>
      <c r="B3937">
        <v>226.066</v>
      </c>
      <c r="C3937">
        <v>226.066</v>
      </c>
      <c r="D3937">
        <v>0.377</v>
      </c>
    </row>
    <row r="3938" spans="1:4" x14ac:dyDescent="0.25">
      <c r="A3938" s="1">
        <v>44840.306020138887</v>
      </c>
      <c r="B3938">
        <v>226.06700000000001</v>
      </c>
      <c r="C3938">
        <v>226.06700000000001</v>
      </c>
      <c r="D3938">
        <v>0.376</v>
      </c>
    </row>
    <row r="3939" spans="1:4" x14ac:dyDescent="0.25">
      <c r="A3939" s="1">
        <v>44840.306714525461</v>
      </c>
      <c r="B3939">
        <v>225.89699999999999</v>
      </c>
      <c r="C3939">
        <v>225.89699999999999</v>
      </c>
      <c r="D3939">
        <v>0.376</v>
      </c>
    </row>
    <row r="3940" spans="1:4" x14ac:dyDescent="0.25">
      <c r="A3940" s="1">
        <v>44840.307408912035</v>
      </c>
      <c r="B3940">
        <v>225.97800000000001</v>
      </c>
      <c r="C3940">
        <v>225.97800000000001</v>
      </c>
      <c r="D3940">
        <v>0.377</v>
      </c>
    </row>
    <row r="3941" spans="1:4" x14ac:dyDescent="0.25">
      <c r="A3941" s="1">
        <v>44840.308103298608</v>
      </c>
      <c r="B3941">
        <v>225.77600000000001</v>
      </c>
      <c r="C3941">
        <v>225.77600000000001</v>
      </c>
      <c r="D3941">
        <v>0.376</v>
      </c>
    </row>
    <row r="3942" spans="1:4" x14ac:dyDescent="0.25">
      <c r="A3942" s="1">
        <v>44840.308797685182</v>
      </c>
      <c r="B3942">
        <v>225.791</v>
      </c>
      <c r="C3942">
        <v>225.791</v>
      </c>
      <c r="D3942">
        <v>0.376</v>
      </c>
    </row>
    <row r="3943" spans="1:4" x14ac:dyDescent="0.25">
      <c r="A3943" s="1">
        <v>44840.309492071756</v>
      </c>
      <c r="B3943">
        <v>225.75899999999999</v>
      </c>
      <c r="C3943">
        <v>225.75899999999999</v>
      </c>
      <c r="D3943">
        <v>0.376</v>
      </c>
    </row>
    <row r="3944" spans="1:4" x14ac:dyDescent="0.25">
      <c r="A3944" s="1">
        <v>44840.310186458337</v>
      </c>
      <c r="B3944">
        <v>225.77</v>
      </c>
      <c r="C3944">
        <v>225.77</v>
      </c>
      <c r="D3944">
        <v>0.376</v>
      </c>
    </row>
    <row r="3945" spans="1:4" x14ac:dyDescent="0.25">
      <c r="A3945" s="1">
        <v>44840.310880844911</v>
      </c>
      <c r="B3945">
        <v>225.78100000000001</v>
      </c>
      <c r="C3945">
        <v>225.78100000000001</v>
      </c>
      <c r="D3945">
        <v>0.377</v>
      </c>
    </row>
    <row r="3946" spans="1:4" x14ac:dyDescent="0.25">
      <c r="A3946" s="1">
        <v>44840.311575231484</v>
      </c>
      <c r="B3946">
        <v>225.81399999999999</v>
      </c>
      <c r="C3946">
        <v>225.81399999999999</v>
      </c>
      <c r="D3946">
        <v>0.376</v>
      </c>
    </row>
    <row r="3947" spans="1:4" x14ac:dyDescent="0.25">
      <c r="A3947" s="1">
        <v>44840.312269618058</v>
      </c>
      <c r="B3947">
        <v>225.71899999999999</v>
      </c>
      <c r="C3947">
        <v>225.71899999999999</v>
      </c>
      <c r="D3947">
        <v>0.377</v>
      </c>
    </row>
    <row r="3948" spans="1:4" x14ac:dyDescent="0.25">
      <c r="A3948" s="1">
        <v>44840.312964004632</v>
      </c>
      <c r="B3948">
        <v>225.548</v>
      </c>
      <c r="C3948">
        <v>225.548</v>
      </c>
      <c r="D3948">
        <v>0.376</v>
      </c>
    </row>
    <row r="3949" spans="1:4" x14ac:dyDescent="0.25">
      <c r="A3949" s="1">
        <v>44840.313658391206</v>
      </c>
      <c r="B3949">
        <v>225.54300000000001</v>
      </c>
      <c r="C3949">
        <v>225.54300000000001</v>
      </c>
      <c r="D3949">
        <v>0.375</v>
      </c>
    </row>
    <row r="3950" spans="1:4" x14ac:dyDescent="0.25">
      <c r="A3950" s="1">
        <v>44840.314352777779</v>
      </c>
      <c r="B3950">
        <v>225.52199999999999</v>
      </c>
      <c r="C3950">
        <v>225.52199999999999</v>
      </c>
      <c r="D3950">
        <v>0.375</v>
      </c>
    </row>
    <row r="3951" spans="1:4" x14ac:dyDescent="0.25">
      <c r="A3951" s="1">
        <v>44840.315047164353</v>
      </c>
      <c r="B3951">
        <v>225.48599999999999</v>
      </c>
      <c r="C3951">
        <v>225.48599999999999</v>
      </c>
      <c r="D3951">
        <v>0.376</v>
      </c>
    </row>
    <row r="3952" spans="1:4" x14ac:dyDescent="0.25">
      <c r="A3952" s="1">
        <v>44840.315741550927</v>
      </c>
      <c r="B3952">
        <v>225.315</v>
      </c>
      <c r="C3952">
        <v>225.315</v>
      </c>
      <c r="D3952">
        <v>3.2410000000000001</v>
      </c>
    </row>
    <row r="3953" spans="1:4" x14ac:dyDescent="0.25">
      <c r="A3953" s="1">
        <v>44840.316435937501</v>
      </c>
      <c r="B3953">
        <v>224.68</v>
      </c>
      <c r="C3953">
        <v>224.68</v>
      </c>
      <c r="D3953">
        <v>7.4050000000000002</v>
      </c>
    </row>
    <row r="3954" spans="1:4" x14ac:dyDescent="0.25">
      <c r="A3954" s="1">
        <v>44840.317130324074</v>
      </c>
      <c r="B3954">
        <v>225.36199999999999</v>
      </c>
      <c r="C3954">
        <v>225.36199999999999</v>
      </c>
      <c r="D3954">
        <v>3.3959999999999999</v>
      </c>
    </row>
    <row r="3955" spans="1:4" x14ac:dyDescent="0.25">
      <c r="A3955" s="1">
        <v>44840.317824710648</v>
      </c>
      <c r="B3955">
        <v>225.44</v>
      </c>
      <c r="C3955">
        <v>225.44</v>
      </c>
      <c r="D3955">
        <v>2.7839999999999998</v>
      </c>
    </row>
    <row r="3956" spans="1:4" x14ac:dyDescent="0.25">
      <c r="A3956" s="1">
        <v>44840.318519097222</v>
      </c>
      <c r="B3956">
        <v>225.50399999999999</v>
      </c>
      <c r="C3956">
        <v>225.50399999999999</v>
      </c>
      <c r="D3956">
        <v>2.7360000000000002</v>
      </c>
    </row>
    <row r="3957" spans="1:4" x14ac:dyDescent="0.25">
      <c r="A3957" s="1">
        <v>44840.319213483795</v>
      </c>
      <c r="B3957">
        <v>225.66900000000001</v>
      </c>
      <c r="C3957">
        <v>225.66900000000001</v>
      </c>
      <c r="D3957">
        <v>2.698</v>
      </c>
    </row>
    <row r="3958" spans="1:4" x14ac:dyDescent="0.25">
      <c r="A3958" s="1">
        <v>44840.319907870369</v>
      </c>
      <c r="B3958">
        <v>225.625</v>
      </c>
      <c r="C3958">
        <v>225.625</v>
      </c>
      <c r="D3958">
        <v>2.698</v>
      </c>
    </row>
    <row r="3959" spans="1:4" x14ac:dyDescent="0.25">
      <c r="A3959" s="1">
        <v>44840.320602256943</v>
      </c>
      <c r="B3959">
        <v>225.602</v>
      </c>
      <c r="C3959">
        <v>225.602</v>
      </c>
      <c r="D3959">
        <v>2.698</v>
      </c>
    </row>
    <row r="3960" spans="1:4" x14ac:dyDescent="0.25">
      <c r="A3960" s="1">
        <v>44840.321296643517</v>
      </c>
      <c r="B3960">
        <v>225.56800000000001</v>
      </c>
      <c r="C3960">
        <v>225.56800000000001</v>
      </c>
      <c r="D3960">
        <v>2.6960000000000002</v>
      </c>
    </row>
    <row r="3961" spans="1:4" x14ac:dyDescent="0.25">
      <c r="A3961" s="1">
        <v>44840.32199103009</v>
      </c>
      <c r="B3961">
        <v>225.58600000000001</v>
      </c>
      <c r="C3961">
        <v>225.58600000000001</v>
      </c>
      <c r="D3961">
        <v>2.714</v>
      </c>
    </row>
    <row r="3962" spans="1:4" x14ac:dyDescent="0.25">
      <c r="A3962" s="1">
        <v>44840.322685416664</v>
      </c>
      <c r="B3962">
        <v>225.512</v>
      </c>
      <c r="C3962">
        <v>225.512</v>
      </c>
      <c r="D3962">
        <v>2.718</v>
      </c>
    </row>
    <row r="3963" spans="1:4" x14ac:dyDescent="0.25">
      <c r="A3963" s="1">
        <v>44840.323379803238</v>
      </c>
      <c r="B3963">
        <v>225.46899999999999</v>
      </c>
      <c r="C3963">
        <v>225.46899999999999</v>
      </c>
      <c r="D3963">
        <v>2.7389999999999999</v>
      </c>
    </row>
    <row r="3964" spans="1:4" x14ac:dyDescent="0.25">
      <c r="A3964" s="1">
        <v>44840.324074189812</v>
      </c>
      <c r="B3964">
        <v>225.35900000000001</v>
      </c>
      <c r="C3964">
        <v>225.35900000000001</v>
      </c>
      <c r="D3964">
        <v>2.7280000000000002</v>
      </c>
    </row>
    <row r="3965" spans="1:4" x14ac:dyDescent="0.25">
      <c r="A3965" s="1">
        <v>44840.324768576385</v>
      </c>
      <c r="B3965">
        <v>225.739</v>
      </c>
      <c r="C3965">
        <v>225.739</v>
      </c>
      <c r="D3965">
        <v>2.726</v>
      </c>
    </row>
    <row r="3966" spans="1:4" x14ac:dyDescent="0.25">
      <c r="A3966" s="1">
        <v>44840.325462962966</v>
      </c>
      <c r="B3966">
        <v>226.05</v>
      </c>
      <c r="C3966">
        <v>226.05</v>
      </c>
      <c r="D3966">
        <v>1.802</v>
      </c>
    </row>
    <row r="3967" spans="1:4" x14ac:dyDescent="0.25">
      <c r="A3967" s="1">
        <v>44840.32615734954</v>
      </c>
      <c r="B3967">
        <v>226.30799999999999</v>
      </c>
      <c r="C3967">
        <v>226.30799999999999</v>
      </c>
      <c r="D3967">
        <v>0.378</v>
      </c>
    </row>
    <row r="3968" spans="1:4" x14ac:dyDescent="0.25">
      <c r="A3968" s="1">
        <v>44840.326851736114</v>
      </c>
      <c r="B3968">
        <v>226.321</v>
      </c>
      <c r="C3968">
        <v>226.321</v>
      </c>
      <c r="D3968">
        <v>0.379</v>
      </c>
    </row>
    <row r="3969" spans="1:4" x14ac:dyDescent="0.25">
      <c r="A3969" s="1">
        <v>44840.327546122688</v>
      </c>
      <c r="B3969">
        <v>226.33099999999999</v>
      </c>
      <c r="C3969">
        <v>226.33099999999999</v>
      </c>
      <c r="D3969">
        <v>0.378</v>
      </c>
    </row>
    <row r="3970" spans="1:4" x14ac:dyDescent="0.25">
      <c r="A3970" s="1">
        <v>44840.328240509261</v>
      </c>
      <c r="B3970">
        <v>226.26900000000001</v>
      </c>
      <c r="C3970">
        <v>226.26900000000001</v>
      </c>
      <c r="D3970">
        <v>0.378</v>
      </c>
    </row>
    <row r="3971" spans="1:4" x14ac:dyDescent="0.25">
      <c r="A3971" s="1">
        <v>44840.328934895835</v>
      </c>
      <c r="B3971">
        <v>226.21700000000001</v>
      </c>
      <c r="C3971">
        <v>226.21700000000001</v>
      </c>
      <c r="D3971">
        <v>0.378</v>
      </c>
    </row>
    <row r="3972" spans="1:4" x14ac:dyDescent="0.25">
      <c r="A3972" s="1">
        <v>44840.329629282409</v>
      </c>
      <c r="B3972">
        <v>226.267</v>
      </c>
      <c r="C3972">
        <v>226.267</v>
      </c>
      <c r="D3972">
        <v>0.378</v>
      </c>
    </row>
    <row r="3973" spans="1:4" x14ac:dyDescent="0.25">
      <c r="A3973" s="1">
        <v>44840.330323668983</v>
      </c>
      <c r="B3973">
        <v>226.21600000000001</v>
      </c>
      <c r="C3973">
        <v>226.21600000000001</v>
      </c>
      <c r="D3973">
        <v>0.378</v>
      </c>
    </row>
    <row r="3974" spans="1:4" x14ac:dyDescent="0.25">
      <c r="A3974" s="1">
        <v>44840.331018055556</v>
      </c>
      <c r="B3974">
        <v>226.16300000000001</v>
      </c>
      <c r="C3974">
        <v>226.16300000000001</v>
      </c>
      <c r="D3974">
        <v>0.378</v>
      </c>
    </row>
    <row r="3975" spans="1:4" x14ac:dyDescent="0.25">
      <c r="A3975" s="1">
        <v>44840.33171244213</v>
      </c>
      <c r="B3975">
        <v>226.15799999999999</v>
      </c>
      <c r="C3975">
        <v>226.15799999999999</v>
      </c>
      <c r="D3975">
        <v>0.377</v>
      </c>
    </row>
    <row r="3976" spans="1:4" x14ac:dyDescent="0.25">
      <c r="A3976" s="1">
        <v>44840.332406828704</v>
      </c>
      <c r="B3976">
        <v>226.08699999999999</v>
      </c>
      <c r="C3976">
        <v>226.08699999999999</v>
      </c>
      <c r="D3976">
        <v>0.377</v>
      </c>
    </row>
    <row r="3977" spans="1:4" x14ac:dyDescent="0.25">
      <c r="A3977" s="1">
        <v>44840.333101215278</v>
      </c>
      <c r="B3977">
        <v>226.13300000000001</v>
      </c>
      <c r="C3977">
        <v>226.13300000000001</v>
      </c>
      <c r="D3977">
        <v>0.378</v>
      </c>
    </row>
    <row r="3978" spans="1:4" x14ac:dyDescent="0.25">
      <c r="A3978" s="1">
        <v>44840.333795601851</v>
      </c>
      <c r="B3978">
        <v>226.22200000000001</v>
      </c>
      <c r="C3978">
        <v>226.22200000000001</v>
      </c>
      <c r="D3978">
        <v>0.377</v>
      </c>
    </row>
    <row r="3979" spans="1:4" x14ac:dyDescent="0.25">
      <c r="A3979" s="1">
        <v>44840.334489988425</v>
      </c>
      <c r="B3979">
        <v>226.18100000000001</v>
      </c>
      <c r="C3979">
        <v>226.18100000000001</v>
      </c>
      <c r="D3979">
        <v>0.376</v>
      </c>
    </row>
    <row r="3980" spans="1:4" x14ac:dyDescent="0.25">
      <c r="A3980" s="1">
        <v>44840.335184374999</v>
      </c>
      <c r="B3980">
        <v>226.21100000000001</v>
      </c>
      <c r="C3980">
        <v>226.21100000000001</v>
      </c>
      <c r="D3980">
        <v>0.377</v>
      </c>
    </row>
    <row r="3981" spans="1:4" x14ac:dyDescent="0.25">
      <c r="A3981" s="1">
        <v>44840.335878761573</v>
      </c>
      <c r="B3981">
        <v>226.23099999999999</v>
      </c>
      <c r="C3981">
        <v>226.23099999999999</v>
      </c>
      <c r="D3981">
        <v>0.377</v>
      </c>
    </row>
    <row r="3982" spans="1:4" x14ac:dyDescent="0.25">
      <c r="A3982" s="1">
        <v>44840.336573148146</v>
      </c>
      <c r="B3982">
        <v>226.26</v>
      </c>
      <c r="C3982">
        <v>226.26</v>
      </c>
      <c r="D3982">
        <v>0.378</v>
      </c>
    </row>
    <row r="3983" spans="1:4" x14ac:dyDescent="0.25">
      <c r="A3983" s="1">
        <v>44840.33726753472</v>
      </c>
      <c r="B3983">
        <v>226.215</v>
      </c>
      <c r="C3983">
        <v>226.215</v>
      </c>
      <c r="D3983">
        <v>0.378</v>
      </c>
    </row>
    <row r="3984" spans="1:4" x14ac:dyDescent="0.25">
      <c r="A3984" s="1">
        <v>44840.337961921294</v>
      </c>
      <c r="B3984">
        <v>226.2</v>
      </c>
      <c r="C3984">
        <v>226.2</v>
      </c>
      <c r="D3984">
        <v>0.378</v>
      </c>
    </row>
    <row r="3985" spans="1:4" x14ac:dyDescent="0.25">
      <c r="A3985" s="1">
        <v>44840.338656307867</v>
      </c>
      <c r="B3985">
        <v>226.19200000000001</v>
      </c>
      <c r="C3985">
        <v>226.19200000000001</v>
      </c>
      <c r="D3985">
        <v>0.377</v>
      </c>
    </row>
    <row r="3986" spans="1:4" x14ac:dyDescent="0.25">
      <c r="A3986" s="1">
        <v>44840.339350694441</v>
      </c>
      <c r="B3986">
        <v>226.08600000000001</v>
      </c>
      <c r="C3986">
        <v>226.08600000000001</v>
      </c>
      <c r="D3986">
        <v>0.377</v>
      </c>
    </row>
    <row r="3987" spans="1:4" x14ac:dyDescent="0.25">
      <c r="A3987" s="1">
        <v>44840.340045081015</v>
      </c>
      <c r="B3987">
        <v>225.989</v>
      </c>
      <c r="C3987">
        <v>225.989</v>
      </c>
      <c r="D3987">
        <v>0.376</v>
      </c>
    </row>
    <row r="3988" spans="1:4" x14ac:dyDescent="0.25">
      <c r="A3988" s="1">
        <v>44840.340739467596</v>
      </c>
      <c r="B3988">
        <v>225.92500000000001</v>
      </c>
      <c r="C3988">
        <v>225.92500000000001</v>
      </c>
      <c r="D3988">
        <v>0.376</v>
      </c>
    </row>
    <row r="3989" spans="1:4" x14ac:dyDescent="0.25">
      <c r="A3989" s="1">
        <v>44840.34143385417</v>
      </c>
      <c r="B3989">
        <v>225.89400000000001</v>
      </c>
      <c r="C3989">
        <v>225.89400000000001</v>
      </c>
      <c r="D3989">
        <v>0.377</v>
      </c>
    </row>
    <row r="3990" spans="1:4" x14ac:dyDescent="0.25">
      <c r="A3990" s="1">
        <v>44840.342128240743</v>
      </c>
      <c r="B3990">
        <v>225.86799999999999</v>
      </c>
      <c r="C3990">
        <v>225.86799999999999</v>
      </c>
      <c r="D3990">
        <v>0.376</v>
      </c>
    </row>
    <row r="3991" spans="1:4" x14ac:dyDescent="0.25">
      <c r="A3991" s="1">
        <v>44840.342822627317</v>
      </c>
      <c r="B3991">
        <v>225.84</v>
      </c>
      <c r="C3991">
        <v>225.84</v>
      </c>
      <c r="D3991">
        <v>0.376</v>
      </c>
    </row>
    <row r="3992" spans="1:4" x14ac:dyDescent="0.25">
      <c r="A3992" s="1">
        <v>44840.343517013891</v>
      </c>
      <c r="B3992">
        <v>225.922</v>
      </c>
      <c r="C3992">
        <v>225.922</v>
      </c>
      <c r="D3992">
        <v>0.377</v>
      </c>
    </row>
    <row r="3993" spans="1:4" x14ac:dyDescent="0.25">
      <c r="A3993" s="1">
        <v>44840.344211400465</v>
      </c>
      <c r="B3993">
        <v>225.96</v>
      </c>
      <c r="C3993">
        <v>225.96</v>
      </c>
      <c r="D3993">
        <v>0.376</v>
      </c>
    </row>
    <row r="3994" spans="1:4" x14ac:dyDescent="0.25">
      <c r="A3994" s="1">
        <v>44840.344905787038</v>
      </c>
      <c r="B3994">
        <v>225.97800000000001</v>
      </c>
      <c r="C3994">
        <v>225.97800000000001</v>
      </c>
      <c r="D3994">
        <v>0.377</v>
      </c>
    </row>
    <row r="3995" spans="1:4" x14ac:dyDescent="0.25">
      <c r="A3995" s="1">
        <v>44840.345600173612</v>
      </c>
      <c r="B3995">
        <v>225.92099999999999</v>
      </c>
      <c r="C3995">
        <v>225.92099999999999</v>
      </c>
      <c r="D3995">
        <v>1.288</v>
      </c>
    </row>
    <row r="3996" spans="1:4" x14ac:dyDescent="0.25">
      <c r="A3996" s="1">
        <v>44840.346294560186</v>
      </c>
      <c r="B3996">
        <v>224.95599999999999</v>
      </c>
      <c r="C3996">
        <v>224.95599999999999</v>
      </c>
      <c r="D3996">
        <v>7.16</v>
      </c>
    </row>
    <row r="3997" spans="1:4" x14ac:dyDescent="0.25">
      <c r="A3997" s="1">
        <v>44840.34698894676</v>
      </c>
      <c r="B3997">
        <v>225.357</v>
      </c>
      <c r="C3997">
        <v>225.357</v>
      </c>
      <c r="D3997">
        <v>4.641</v>
      </c>
    </row>
    <row r="3998" spans="1:4" x14ac:dyDescent="0.25">
      <c r="A3998" s="1">
        <v>44840.347683333333</v>
      </c>
      <c r="B3998">
        <v>225.624</v>
      </c>
      <c r="C3998">
        <v>225.624</v>
      </c>
      <c r="D3998">
        <v>2.734</v>
      </c>
    </row>
    <row r="3999" spans="1:4" x14ac:dyDescent="0.25">
      <c r="A3999" s="1">
        <v>44840.348377719907</v>
      </c>
      <c r="B3999">
        <v>225.53700000000001</v>
      </c>
      <c r="C3999">
        <v>225.53700000000001</v>
      </c>
      <c r="D3999">
        <v>2.6850000000000001</v>
      </c>
    </row>
    <row r="4000" spans="1:4" x14ac:dyDescent="0.25">
      <c r="A4000" s="1">
        <v>44840.349072106481</v>
      </c>
      <c r="B4000">
        <v>225.37299999999999</v>
      </c>
      <c r="C4000">
        <v>225.37299999999999</v>
      </c>
      <c r="D4000">
        <v>2.665</v>
      </c>
    </row>
    <row r="4001" spans="1:4" x14ac:dyDescent="0.25">
      <c r="A4001" s="1">
        <v>44840.349766493055</v>
      </c>
      <c r="B4001">
        <v>225.44499999999999</v>
      </c>
      <c r="C4001">
        <v>225.44499999999999</v>
      </c>
      <c r="D4001">
        <v>2.6469999999999998</v>
      </c>
    </row>
    <row r="4002" spans="1:4" x14ac:dyDescent="0.25">
      <c r="A4002" s="1">
        <v>44840.350460879628</v>
      </c>
      <c r="B4002">
        <v>225.41200000000001</v>
      </c>
      <c r="C4002">
        <v>225.41200000000001</v>
      </c>
      <c r="D4002">
        <v>2.6629999999999998</v>
      </c>
    </row>
    <row r="4003" spans="1:4" x14ac:dyDescent="0.25">
      <c r="A4003" s="1">
        <v>44840.351155266202</v>
      </c>
      <c r="B4003">
        <v>225.41900000000001</v>
      </c>
      <c r="C4003">
        <v>225.41900000000001</v>
      </c>
      <c r="D4003">
        <v>2.657</v>
      </c>
    </row>
    <row r="4004" spans="1:4" x14ac:dyDescent="0.25">
      <c r="A4004" s="1">
        <v>44840.351849652776</v>
      </c>
      <c r="B4004">
        <v>225.54499999999999</v>
      </c>
      <c r="C4004">
        <v>225.54499999999999</v>
      </c>
      <c r="D4004">
        <v>2.661</v>
      </c>
    </row>
    <row r="4005" spans="1:4" x14ac:dyDescent="0.25">
      <c r="A4005" s="1">
        <v>44840.35254403935</v>
      </c>
      <c r="B4005">
        <v>225.559</v>
      </c>
      <c r="C4005">
        <v>225.559</v>
      </c>
      <c r="D4005">
        <v>2.677</v>
      </c>
    </row>
    <row r="4006" spans="1:4" x14ac:dyDescent="0.25">
      <c r="A4006" s="1">
        <v>44840.353238425923</v>
      </c>
      <c r="B4006">
        <v>225.529</v>
      </c>
      <c r="C4006">
        <v>225.529</v>
      </c>
      <c r="D4006">
        <v>2.673</v>
      </c>
    </row>
    <row r="4007" spans="1:4" x14ac:dyDescent="0.25">
      <c r="A4007" s="1">
        <v>44840.353932812497</v>
      </c>
      <c r="B4007">
        <v>225.494</v>
      </c>
      <c r="C4007">
        <v>225.494</v>
      </c>
      <c r="D4007">
        <v>2.677</v>
      </c>
    </row>
    <row r="4008" spans="1:4" x14ac:dyDescent="0.25">
      <c r="A4008" s="1">
        <v>44840.354627199071</v>
      </c>
      <c r="B4008">
        <v>225.577</v>
      </c>
      <c r="C4008">
        <v>225.577</v>
      </c>
      <c r="D4008">
        <v>2.6970000000000001</v>
      </c>
    </row>
    <row r="4009" spans="1:4" x14ac:dyDescent="0.25">
      <c r="A4009" s="1">
        <v>44840.355321585645</v>
      </c>
      <c r="B4009">
        <v>225.565</v>
      </c>
      <c r="C4009">
        <v>225.565</v>
      </c>
      <c r="D4009">
        <v>2.68</v>
      </c>
    </row>
    <row r="4010" spans="1:4" x14ac:dyDescent="0.25">
      <c r="A4010" s="1">
        <v>44840.356015972226</v>
      </c>
      <c r="B4010">
        <v>225.53200000000001</v>
      </c>
      <c r="C4010">
        <v>225.53200000000001</v>
      </c>
      <c r="D4010">
        <v>2.6659999999999999</v>
      </c>
    </row>
    <row r="4011" spans="1:4" x14ac:dyDescent="0.25">
      <c r="A4011" s="1">
        <v>44840.356710358799</v>
      </c>
      <c r="B4011">
        <v>225.39</v>
      </c>
      <c r="C4011">
        <v>225.39</v>
      </c>
      <c r="D4011">
        <v>2.6659999999999999</v>
      </c>
    </row>
    <row r="4012" spans="1:4" x14ac:dyDescent="0.25">
      <c r="A4012" s="1">
        <v>44840.357404745373</v>
      </c>
      <c r="B4012">
        <v>225.375</v>
      </c>
      <c r="C4012">
        <v>225.375</v>
      </c>
      <c r="D4012">
        <v>2.665</v>
      </c>
    </row>
    <row r="4013" spans="1:4" x14ac:dyDescent="0.25">
      <c r="A4013" s="1">
        <v>44840.358099131947</v>
      </c>
      <c r="B4013">
        <v>225.33799999999999</v>
      </c>
      <c r="C4013">
        <v>225.33799999999999</v>
      </c>
      <c r="D4013">
        <v>2.6869999999999998</v>
      </c>
    </row>
    <row r="4014" spans="1:4" x14ac:dyDescent="0.25">
      <c r="A4014" s="1">
        <v>44840.358793518521</v>
      </c>
      <c r="B4014">
        <v>225.286</v>
      </c>
      <c r="C4014">
        <v>225.286</v>
      </c>
      <c r="D4014">
        <v>2.6760000000000002</v>
      </c>
    </row>
    <row r="4015" spans="1:4" x14ac:dyDescent="0.25">
      <c r="A4015" s="1">
        <v>44840.359487905094</v>
      </c>
      <c r="B4015">
        <v>225.416</v>
      </c>
      <c r="C4015">
        <v>225.416</v>
      </c>
      <c r="D4015">
        <v>2.6720000000000002</v>
      </c>
    </row>
    <row r="4016" spans="1:4" x14ac:dyDescent="0.25">
      <c r="A4016" s="1">
        <v>44840.360182291668</v>
      </c>
      <c r="B4016">
        <v>225.40899999999999</v>
      </c>
      <c r="C4016">
        <v>225.40899999999999</v>
      </c>
      <c r="D4016">
        <v>2.681</v>
      </c>
    </row>
    <row r="4017" spans="1:4" x14ac:dyDescent="0.25">
      <c r="A4017" s="1">
        <v>44840.360876678242</v>
      </c>
      <c r="B4017">
        <v>225.40100000000001</v>
      </c>
      <c r="C4017">
        <v>225.40100000000001</v>
      </c>
      <c r="D4017">
        <v>2.681</v>
      </c>
    </row>
    <row r="4018" spans="1:4" x14ac:dyDescent="0.25">
      <c r="A4018" s="1">
        <v>44840.361571064816</v>
      </c>
      <c r="B4018">
        <v>225.45699999999999</v>
      </c>
      <c r="C4018">
        <v>225.45699999999999</v>
      </c>
      <c r="D4018">
        <v>2.681</v>
      </c>
    </row>
    <row r="4019" spans="1:4" x14ac:dyDescent="0.25">
      <c r="A4019" s="1">
        <v>44840.362265451389</v>
      </c>
      <c r="B4019">
        <v>225.44800000000001</v>
      </c>
      <c r="C4019">
        <v>225.44800000000001</v>
      </c>
      <c r="D4019">
        <v>2.6789999999999998</v>
      </c>
    </row>
    <row r="4020" spans="1:4" x14ac:dyDescent="0.25">
      <c r="A4020" s="1">
        <v>44840.362959837963</v>
      </c>
      <c r="B4020">
        <v>225.3</v>
      </c>
      <c r="C4020">
        <v>225.3</v>
      </c>
      <c r="D4020">
        <v>2.677</v>
      </c>
    </row>
    <row r="4021" spans="1:4" x14ac:dyDescent="0.25">
      <c r="A4021" s="1">
        <v>44840.363654224537</v>
      </c>
      <c r="B4021">
        <v>225.34</v>
      </c>
      <c r="C4021">
        <v>225.34</v>
      </c>
      <c r="D4021">
        <v>2.681</v>
      </c>
    </row>
    <row r="4022" spans="1:4" x14ac:dyDescent="0.25">
      <c r="A4022" s="1">
        <v>44840.36434861111</v>
      </c>
      <c r="B4022">
        <v>225.46899999999999</v>
      </c>
      <c r="C4022">
        <v>225.46899999999999</v>
      </c>
      <c r="D4022">
        <v>2.69</v>
      </c>
    </row>
    <row r="4023" spans="1:4" x14ac:dyDescent="0.25">
      <c r="A4023" s="1">
        <v>44840.365042997684</v>
      </c>
      <c r="B4023">
        <v>225.36099999999999</v>
      </c>
      <c r="C4023">
        <v>225.36099999999999</v>
      </c>
      <c r="D4023">
        <v>2.7</v>
      </c>
    </row>
    <row r="4024" spans="1:4" x14ac:dyDescent="0.25">
      <c r="A4024" s="1">
        <v>44840.365737384258</v>
      </c>
      <c r="B4024">
        <v>225.352</v>
      </c>
      <c r="C4024">
        <v>225.352</v>
      </c>
      <c r="D4024">
        <v>2.71</v>
      </c>
    </row>
    <row r="4025" spans="1:4" x14ac:dyDescent="0.25">
      <c r="A4025" s="1">
        <v>44840.366431770832</v>
      </c>
      <c r="B4025">
        <v>225.59299999999999</v>
      </c>
      <c r="C4025">
        <v>225.59299999999999</v>
      </c>
      <c r="D4025">
        <v>2.7</v>
      </c>
    </row>
    <row r="4026" spans="1:4" x14ac:dyDescent="0.25">
      <c r="A4026" s="1">
        <v>44840.367126157405</v>
      </c>
      <c r="B4026">
        <v>225.62</v>
      </c>
      <c r="C4026">
        <v>225.62</v>
      </c>
      <c r="D4026">
        <v>2.6890000000000001</v>
      </c>
    </row>
    <row r="4027" spans="1:4" x14ac:dyDescent="0.25">
      <c r="A4027" s="1">
        <v>44840.367820543979</v>
      </c>
      <c r="B4027">
        <v>225.57599999999999</v>
      </c>
      <c r="C4027">
        <v>225.57599999999999</v>
      </c>
      <c r="D4027">
        <v>2.6850000000000001</v>
      </c>
    </row>
    <row r="4028" spans="1:4" x14ac:dyDescent="0.25">
      <c r="A4028" s="1">
        <v>44840.368514930553</v>
      </c>
      <c r="B4028">
        <v>225.547</v>
      </c>
      <c r="C4028">
        <v>225.547</v>
      </c>
      <c r="D4028">
        <v>2.6930000000000001</v>
      </c>
    </row>
    <row r="4029" spans="1:4" x14ac:dyDescent="0.25">
      <c r="A4029" s="1">
        <v>44840.369209317127</v>
      </c>
      <c r="B4029">
        <v>225.59700000000001</v>
      </c>
      <c r="C4029">
        <v>225.59700000000001</v>
      </c>
      <c r="D4029">
        <v>2.698</v>
      </c>
    </row>
    <row r="4030" spans="1:4" x14ac:dyDescent="0.25">
      <c r="A4030" s="1">
        <v>44840.3699037037</v>
      </c>
      <c r="B4030">
        <v>225.42</v>
      </c>
      <c r="C4030">
        <v>225.42</v>
      </c>
      <c r="D4030">
        <v>2.7040000000000002</v>
      </c>
    </row>
    <row r="4031" spans="1:4" x14ac:dyDescent="0.25">
      <c r="A4031" s="1">
        <v>44840.370598090274</v>
      </c>
      <c r="B4031">
        <v>225.333</v>
      </c>
      <c r="C4031">
        <v>225.333</v>
      </c>
      <c r="D4031">
        <v>2.6890000000000001</v>
      </c>
    </row>
    <row r="4032" spans="1:4" x14ac:dyDescent="0.25">
      <c r="A4032" s="1">
        <v>44840.371292476855</v>
      </c>
      <c r="B4032">
        <v>225.309</v>
      </c>
      <c r="C4032">
        <v>225.309</v>
      </c>
      <c r="D4032">
        <v>2.7040000000000002</v>
      </c>
    </row>
    <row r="4033" spans="1:4" x14ac:dyDescent="0.25">
      <c r="A4033" s="1">
        <v>44840.371986863429</v>
      </c>
      <c r="B4033">
        <v>225.39400000000001</v>
      </c>
      <c r="C4033">
        <v>225.39400000000001</v>
      </c>
      <c r="D4033">
        <v>2.7109999999999999</v>
      </c>
    </row>
    <row r="4034" spans="1:4" x14ac:dyDescent="0.25">
      <c r="A4034" s="1">
        <v>44840.372681250003</v>
      </c>
      <c r="B4034">
        <v>225.39400000000001</v>
      </c>
      <c r="C4034">
        <v>225.39400000000001</v>
      </c>
      <c r="D4034">
        <v>2.7130000000000001</v>
      </c>
    </row>
    <row r="4035" spans="1:4" x14ac:dyDescent="0.25">
      <c r="A4035" s="1">
        <v>44840.373375636576</v>
      </c>
      <c r="B4035">
        <v>225.363</v>
      </c>
      <c r="C4035">
        <v>225.363</v>
      </c>
      <c r="D4035">
        <v>2.7090000000000001</v>
      </c>
    </row>
    <row r="4036" spans="1:4" x14ac:dyDescent="0.25">
      <c r="A4036" s="1">
        <v>44840.37407002315</v>
      </c>
      <c r="B4036">
        <v>225.548</v>
      </c>
      <c r="C4036">
        <v>225.548</v>
      </c>
      <c r="D4036">
        <v>2.6909999999999998</v>
      </c>
    </row>
    <row r="4037" spans="1:4" x14ac:dyDescent="0.25">
      <c r="A4037" s="1">
        <v>44840.374764409724</v>
      </c>
      <c r="B4037">
        <v>225.59100000000001</v>
      </c>
      <c r="C4037">
        <v>225.59100000000001</v>
      </c>
      <c r="D4037">
        <v>2.7029999999999998</v>
      </c>
    </row>
    <row r="4038" spans="1:4" x14ac:dyDescent="0.25">
      <c r="A4038" s="1">
        <v>44840.375458796298</v>
      </c>
      <c r="B4038">
        <v>225.56200000000001</v>
      </c>
      <c r="C4038">
        <v>225.56200000000001</v>
      </c>
      <c r="D4038">
        <v>2.7010000000000001</v>
      </c>
    </row>
    <row r="4039" spans="1:4" x14ac:dyDescent="0.25">
      <c r="A4039" s="1">
        <v>44840.376153182871</v>
      </c>
      <c r="B4039">
        <v>225.649</v>
      </c>
      <c r="C4039">
        <v>225.649</v>
      </c>
      <c r="D4039">
        <v>2.726</v>
      </c>
    </row>
    <row r="4040" spans="1:4" x14ac:dyDescent="0.25">
      <c r="A4040" s="1">
        <v>44840.376847569445</v>
      </c>
      <c r="B4040">
        <v>225.57300000000001</v>
      </c>
      <c r="C4040">
        <v>225.57300000000001</v>
      </c>
      <c r="D4040">
        <v>2.7530000000000001</v>
      </c>
    </row>
    <row r="4041" spans="1:4" x14ac:dyDescent="0.25">
      <c r="A4041" s="1">
        <v>44840.377541956019</v>
      </c>
      <c r="B4041">
        <v>225.499</v>
      </c>
      <c r="C4041">
        <v>225.499</v>
      </c>
      <c r="D4041">
        <v>2.7450000000000001</v>
      </c>
    </row>
    <row r="4042" spans="1:4" x14ac:dyDescent="0.25">
      <c r="A4042" s="1">
        <v>44840.378236342593</v>
      </c>
      <c r="B4042">
        <v>225.43100000000001</v>
      </c>
      <c r="C4042">
        <v>225.43100000000001</v>
      </c>
      <c r="D4042">
        <v>2.7639999999999998</v>
      </c>
    </row>
    <row r="4043" spans="1:4" x14ac:dyDescent="0.25">
      <c r="A4043" s="1">
        <v>44840.378930729166</v>
      </c>
      <c r="B4043">
        <v>225.56399999999999</v>
      </c>
      <c r="C4043">
        <v>225.56399999999999</v>
      </c>
      <c r="D4043">
        <v>2.7240000000000002</v>
      </c>
    </row>
    <row r="4044" spans="1:4" x14ac:dyDescent="0.25">
      <c r="A4044" s="1">
        <v>44840.37962511574</v>
      </c>
      <c r="B4044">
        <v>225.61699999999999</v>
      </c>
      <c r="C4044">
        <v>225.61699999999999</v>
      </c>
      <c r="D4044">
        <v>2.738</v>
      </c>
    </row>
    <row r="4045" spans="1:4" x14ac:dyDescent="0.25">
      <c r="A4045" s="1">
        <v>44840.380319502314</v>
      </c>
      <c r="B4045">
        <v>225.577</v>
      </c>
      <c r="C4045">
        <v>225.577</v>
      </c>
      <c r="D4045">
        <v>2.7240000000000002</v>
      </c>
    </row>
    <row r="4046" spans="1:4" x14ac:dyDescent="0.25">
      <c r="A4046" s="1">
        <v>44840.381013888888</v>
      </c>
      <c r="B4046">
        <v>225.44900000000001</v>
      </c>
      <c r="C4046">
        <v>225.44900000000001</v>
      </c>
      <c r="D4046">
        <v>2.7210000000000001</v>
      </c>
    </row>
    <row r="4047" spans="1:4" x14ac:dyDescent="0.25">
      <c r="A4047" s="1">
        <v>44840.381708275461</v>
      </c>
      <c r="B4047">
        <v>225.565</v>
      </c>
      <c r="C4047">
        <v>225.565</v>
      </c>
      <c r="D4047">
        <v>2.7229999999999999</v>
      </c>
    </row>
    <row r="4048" spans="1:4" x14ac:dyDescent="0.25">
      <c r="A4048" s="1">
        <v>44840.382402662035</v>
      </c>
      <c r="B4048">
        <v>225.54400000000001</v>
      </c>
      <c r="C4048">
        <v>225.54400000000001</v>
      </c>
      <c r="D4048">
        <v>2.726</v>
      </c>
    </row>
    <row r="4049" spans="1:4" x14ac:dyDescent="0.25">
      <c r="A4049" s="1">
        <v>44840.383097048609</v>
      </c>
      <c r="B4049">
        <v>225.44</v>
      </c>
      <c r="C4049">
        <v>225.44</v>
      </c>
      <c r="D4049">
        <v>2.73</v>
      </c>
    </row>
    <row r="4050" spans="1:4" x14ac:dyDescent="0.25">
      <c r="A4050" s="1">
        <v>44840.383791435183</v>
      </c>
      <c r="B4050">
        <v>225.404</v>
      </c>
      <c r="C4050">
        <v>225.404</v>
      </c>
      <c r="D4050">
        <v>2.754</v>
      </c>
    </row>
    <row r="4051" spans="1:4" x14ac:dyDescent="0.25">
      <c r="A4051" s="1">
        <v>44840.384485821756</v>
      </c>
      <c r="B4051">
        <v>225.34299999999999</v>
      </c>
      <c r="C4051">
        <v>225.34299999999999</v>
      </c>
      <c r="D4051">
        <v>2.7530000000000001</v>
      </c>
    </row>
    <row r="4052" spans="1:4" x14ac:dyDescent="0.25">
      <c r="A4052" s="1">
        <v>44840.38518020833</v>
      </c>
      <c r="B4052">
        <v>225.32</v>
      </c>
      <c r="C4052">
        <v>225.32</v>
      </c>
      <c r="D4052">
        <v>2.782</v>
      </c>
    </row>
    <row r="4053" spans="1:4" x14ac:dyDescent="0.25">
      <c r="A4053" s="1">
        <v>44840.385874594911</v>
      </c>
      <c r="B4053">
        <v>225.352</v>
      </c>
      <c r="C4053">
        <v>225.352</v>
      </c>
      <c r="D4053">
        <v>2.7850000000000001</v>
      </c>
    </row>
    <row r="4054" spans="1:4" x14ac:dyDescent="0.25">
      <c r="A4054" s="1">
        <v>44840.386568981485</v>
      </c>
      <c r="B4054">
        <v>225.23099999999999</v>
      </c>
      <c r="C4054">
        <v>225.23099999999999</v>
      </c>
      <c r="D4054">
        <v>2.7789999999999999</v>
      </c>
    </row>
    <row r="4055" spans="1:4" x14ac:dyDescent="0.25">
      <c r="A4055" s="1">
        <v>44840.387263368058</v>
      </c>
      <c r="B4055">
        <v>225.089</v>
      </c>
      <c r="C4055">
        <v>225.089</v>
      </c>
      <c r="D4055">
        <v>2.77</v>
      </c>
    </row>
    <row r="4056" spans="1:4" x14ac:dyDescent="0.25">
      <c r="A4056" s="1">
        <v>44840.387957754632</v>
      </c>
      <c r="B4056">
        <v>224.964</v>
      </c>
      <c r="C4056">
        <v>224.964</v>
      </c>
      <c r="D4056">
        <v>2.7810000000000001</v>
      </c>
    </row>
    <row r="4057" spans="1:4" x14ac:dyDescent="0.25">
      <c r="A4057" s="1">
        <v>44840.388652141206</v>
      </c>
      <c r="B4057">
        <v>224.995</v>
      </c>
      <c r="C4057">
        <v>224.995</v>
      </c>
      <c r="D4057">
        <v>2.77</v>
      </c>
    </row>
    <row r="4058" spans="1:4" x14ac:dyDescent="0.25">
      <c r="A4058" s="1">
        <v>44840.38934652778</v>
      </c>
      <c r="B4058">
        <v>225.00800000000001</v>
      </c>
      <c r="C4058">
        <v>225.00800000000001</v>
      </c>
      <c r="D4058">
        <v>2.75</v>
      </c>
    </row>
    <row r="4059" spans="1:4" x14ac:dyDescent="0.25">
      <c r="A4059" s="1">
        <v>44840.390040914353</v>
      </c>
      <c r="B4059">
        <v>225.09</v>
      </c>
      <c r="C4059">
        <v>225.09</v>
      </c>
      <c r="D4059">
        <v>2.7559999999999998</v>
      </c>
    </row>
    <row r="4060" spans="1:4" x14ac:dyDescent="0.25">
      <c r="A4060" s="1">
        <v>44840.390735300927</v>
      </c>
      <c r="B4060">
        <v>225.08699999999999</v>
      </c>
      <c r="C4060">
        <v>225.08699999999999</v>
      </c>
      <c r="D4060">
        <v>2.7690000000000001</v>
      </c>
    </row>
    <row r="4061" spans="1:4" x14ac:dyDescent="0.25">
      <c r="A4061" s="1">
        <v>44840.391429687501</v>
      </c>
      <c r="B4061">
        <v>225.09800000000001</v>
      </c>
      <c r="C4061">
        <v>225.09800000000001</v>
      </c>
      <c r="D4061">
        <v>2.7829999999999999</v>
      </c>
    </row>
    <row r="4062" spans="1:4" x14ac:dyDescent="0.25">
      <c r="A4062" s="1">
        <v>44840.392124074075</v>
      </c>
      <c r="B4062">
        <v>225.12</v>
      </c>
      <c r="C4062">
        <v>225.12</v>
      </c>
      <c r="D4062">
        <v>2.762</v>
      </c>
    </row>
    <row r="4063" spans="1:4" x14ac:dyDescent="0.25">
      <c r="A4063" s="1">
        <v>44840.392818460648</v>
      </c>
      <c r="B4063">
        <v>224.995</v>
      </c>
      <c r="C4063">
        <v>224.995</v>
      </c>
      <c r="D4063">
        <v>2.7519999999999998</v>
      </c>
    </row>
    <row r="4064" spans="1:4" x14ac:dyDescent="0.25">
      <c r="A4064" s="1">
        <v>44840.393512847222</v>
      </c>
      <c r="B4064">
        <v>225.00700000000001</v>
      </c>
      <c r="C4064">
        <v>225.00700000000001</v>
      </c>
      <c r="D4064">
        <v>2.746</v>
      </c>
    </row>
    <row r="4065" spans="1:4" x14ac:dyDescent="0.25">
      <c r="A4065" s="1">
        <v>44840.394207233796</v>
      </c>
      <c r="B4065">
        <v>225.13300000000001</v>
      </c>
      <c r="C4065">
        <v>225.13300000000001</v>
      </c>
      <c r="D4065">
        <v>2.2360000000000002</v>
      </c>
    </row>
    <row r="4066" spans="1:4" x14ac:dyDescent="0.25">
      <c r="A4066" s="1">
        <v>44840.39490162037</v>
      </c>
      <c r="B4066">
        <v>225.44300000000001</v>
      </c>
      <c r="C4066">
        <v>225.44300000000001</v>
      </c>
      <c r="D4066">
        <v>0.38</v>
      </c>
    </row>
    <row r="4067" spans="1:4" x14ac:dyDescent="0.25">
      <c r="A4067" s="1">
        <v>44840.395596006943</v>
      </c>
      <c r="B4067">
        <v>225.471</v>
      </c>
      <c r="C4067">
        <v>225.471</v>
      </c>
      <c r="D4067">
        <v>0.375</v>
      </c>
    </row>
    <row r="4068" spans="1:4" x14ac:dyDescent="0.25">
      <c r="A4068" s="1">
        <v>44840.396290393517</v>
      </c>
      <c r="B4068">
        <v>225.321</v>
      </c>
      <c r="C4068">
        <v>225.321</v>
      </c>
      <c r="D4068">
        <v>0.376</v>
      </c>
    </row>
    <row r="4069" spans="1:4" x14ac:dyDescent="0.25">
      <c r="A4069" s="1">
        <v>44840.396984780091</v>
      </c>
      <c r="B4069">
        <v>225.26499999999999</v>
      </c>
      <c r="C4069">
        <v>225.26499999999999</v>
      </c>
      <c r="D4069">
        <v>0.375</v>
      </c>
    </row>
    <row r="4070" spans="1:4" x14ac:dyDescent="0.25">
      <c r="A4070" s="1">
        <v>44840.397679166665</v>
      </c>
      <c r="B4070">
        <v>225.14599999999999</v>
      </c>
      <c r="C4070">
        <v>225.14599999999999</v>
      </c>
      <c r="D4070">
        <v>0.376</v>
      </c>
    </row>
    <row r="4071" spans="1:4" x14ac:dyDescent="0.25">
      <c r="A4071" s="1">
        <v>44840.398373553238</v>
      </c>
      <c r="B4071">
        <v>225.084</v>
      </c>
      <c r="C4071">
        <v>225.084</v>
      </c>
      <c r="D4071">
        <v>0.376</v>
      </c>
    </row>
    <row r="4072" spans="1:4" x14ac:dyDescent="0.25">
      <c r="A4072" s="1">
        <v>44840.399067939812</v>
      </c>
      <c r="B4072">
        <v>225.083</v>
      </c>
      <c r="C4072">
        <v>225.083</v>
      </c>
      <c r="D4072">
        <v>0.375</v>
      </c>
    </row>
    <row r="4073" spans="1:4" x14ac:dyDescent="0.25">
      <c r="A4073" s="1">
        <v>44840.399762326386</v>
      </c>
      <c r="B4073">
        <v>225.04</v>
      </c>
      <c r="C4073">
        <v>225.04</v>
      </c>
      <c r="D4073">
        <v>0.375</v>
      </c>
    </row>
    <row r="4074" spans="1:4" x14ac:dyDescent="0.25">
      <c r="A4074" s="1">
        <v>44840.40045671296</v>
      </c>
      <c r="B4074">
        <v>225.06200000000001</v>
      </c>
      <c r="C4074">
        <v>225.06200000000001</v>
      </c>
      <c r="D4074">
        <v>0.375</v>
      </c>
    </row>
    <row r="4075" spans="1:4" x14ac:dyDescent="0.25">
      <c r="A4075" s="1">
        <v>44840.401151099541</v>
      </c>
      <c r="B4075">
        <v>225.017</v>
      </c>
      <c r="C4075">
        <v>225.017</v>
      </c>
      <c r="D4075">
        <v>0.375</v>
      </c>
    </row>
    <row r="4076" spans="1:4" x14ac:dyDescent="0.25">
      <c r="A4076" s="1">
        <v>44840.401845486114</v>
      </c>
      <c r="B4076">
        <v>225.07499999999999</v>
      </c>
      <c r="C4076">
        <v>225.07499999999999</v>
      </c>
      <c r="D4076">
        <v>0.375</v>
      </c>
    </row>
    <row r="4077" spans="1:4" x14ac:dyDescent="0.25">
      <c r="A4077" s="1">
        <v>44840.402539872688</v>
      </c>
      <c r="B4077">
        <v>225.131</v>
      </c>
      <c r="C4077">
        <v>225.131</v>
      </c>
      <c r="D4077">
        <v>0.375</v>
      </c>
    </row>
    <row r="4078" spans="1:4" x14ac:dyDescent="0.25">
      <c r="A4078" s="1">
        <v>44840.403234259262</v>
      </c>
      <c r="B4078">
        <v>225.15199999999999</v>
      </c>
      <c r="C4078">
        <v>225.15199999999999</v>
      </c>
      <c r="D4078">
        <v>0.375</v>
      </c>
    </row>
    <row r="4079" spans="1:4" x14ac:dyDescent="0.25">
      <c r="A4079" s="1">
        <v>44840.403928645836</v>
      </c>
      <c r="B4079">
        <v>225.20400000000001</v>
      </c>
      <c r="C4079">
        <v>225.20400000000001</v>
      </c>
      <c r="D4079">
        <v>0.375</v>
      </c>
    </row>
    <row r="4080" spans="1:4" x14ac:dyDescent="0.25">
      <c r="A4080" s="1">
        <v>44840.404623032409</v>
      </c>
      <c r="B4080">
        <v>225.15899999999999</v>
      </c>
      <c r="C4080">
        <v>225.15899999999999</v>
      </c>
      <c r="D4080">
        <v>0.376</v>
      </c>
    </row>
    <row r="4081" spans="1:4" x14ac:dyDescent="0.25">
      <c r="A4081" s="1">
        <v>44840.405317418983</v>
      </c>
      <c r="B4081">
        <v>225.05099999999999</v>
      </c>
      <c r="C4081">
        <v>225.05099999999999</v>
      </c>
      <c r="D4081">
        <v>0.38700000000000001</v>
      </c>
    </row>
    <row r="4082" spans="1:4" x14ac:dyDescent="0.25">
      <c r="A4082" s="1">
        <v>44840.406011805557</v>
      </c>
      <c r="B4082">
        <v>224.34299999999999</v>
      </c>
      <c r="C4082">
        <v>224.34299999999999</v>
      </c>
      <c r="D4082">
        <v>5.5369999999999999</v>
      </c>
    </row>
    <row r="4083" spans="1:4" x14ac:dyDescent="0.25">
      <c r="A4083" s="1">
        <v>44840.406706192131</v>
      </c>
      <c r="B4083">
        <v>224.18899999999999</v>
      </c>
      <c r="C4083">
        <v>224.18899999999999</v>
      </c>
      <c r="D4083">
        <v>6.1660000000000004</v>
      </c>
    </row>
    <row r="4084" spans="1:4" x14ac:dyDescent="0.25">
      <c r="A4084" s="1">
        <v>44840.407400578704</v>
      </c>
      <c r="B4084">
        <v>224.54499999999999</v>
      </c>
      <c r="C4084">
        <v>224.54499999999999</v>
      </c>
      <c r="D4084">
        <v>3.0030000000000001</v>
      </c>
    </row>
    <row r="4085" spans="1:4" x14ac:dyDescent="0.25">
      <c r="A4085" s="1">
        <v>44840.408094965278</v>
      </c>
      <c r="B4085">
        <v>224.512</v>
      </c>
      <c r="C4085">
        <v>224.512</v>
      </c>
      <c r="D4085">
        <v>2.87</v>
      </c>
    </row>
    <row r="4086" spans="1:4" x14ac:dyDescent="0.25">
      <c r="A4086" s="1">
        <v>44840.408789351852</v>
      </c>
      <c r="B4086">
        <v>224.416</v>
      </c>
      <c r="C4086">
        <v>224.416</v>
      </c>
      <c r="D4086">
        <v>2.859</v>
      </c>
    </row>
    <row r="4087" spans="1:4" x14ac:dyDescent="0.25">
      <c r="A4087" s="1">
        <v>44840.409483738425</v>
      </c>
      <c r="B4087">
        <v>224.42500000000001</v>
      </c>
      <c r="C4087">
        <v>224.42500000000001</v>
      </c>
      <c r="D4087">
        <v>2.8359999999999999</v>
      </c>
    </row>
    <row r="4088" spans="1:4" x14ac:dyDescent="0.25">
      <c r="A4088" s="1">
        <v>44840.410178124999</v>
      </c>
      <c r="B4088">
        <v>224.37299999999999</v>
      </c>
      <c r="C4088">
        <v>224.37299999999999</v>
      </c>
      <c r="D4088">
        <v>2.8610000000000002</v>
      </c>
    </row>
    <row r="4089" spans="1:4" x14ac:dyDescent="0.25">
      <c r="A4089" s="1">
        <v>44840.410872511573</v>
      </c>
      <c r="B4089">
        <v>224.35</v>
      </c>
      <c r="C4089">
        <v>224.35</v>
      </c>
      <c r="D4089">
        <v>2.7610000000000001</v>
      </c>
    </row>
    <row r="4090" spans="1:4" x14ac:dyDescent="0.25">
      <c r="A4090" s="1">
        <v>44840.411566898147</v>
      </c>
      <c r="B4090">
        <v>224.376</v>
      </c>
      <c r="C4090">
        <v>224.376</v>
      </c>
      <c r="D4090">
        <v>2.742</v>
      </c>
    </row>
    <row r="4091" spans="1:4" x14ac:dyDescent="0.25">
      <c r="A4091" s="1">
        <v>44840.41226128472</v>
      </c>
      <c r="B4091">
        <v>224.37299999999999</v>
      </c>
      <c r="C4091">
        <v>224.37299999999999</v>
      </c>
      <c r="D4091">
        <v>2.7730000000000001</v>
      </c>
    </row>
    <row r="4092" spans="1:4" x14ac:dyDescent="0.25">
      <c r="A4092" s="1">
        <v>44840.412955671294</v>
      </c>
      <c r="B4092">
        <v>224.315</v>
      </c>
      <c r="C4092">
        <v>224.315</v>
      </c>
      <c r="D4092">
        <v>2.7650000000000001</v>
      </c>
    </row>
    <row r="4093" spans="1:4" x14ac:dyDescent="0.25">
      <c r="A4093" s="1">
        <v>44840.413650057868</v>
      </c>
      <c r="B4093">
        <v>224.42699999999999</v>
      </c>
      <c r="C4093">
        <v>224.42699999999999</v>
      </c>
      <c r="D4093">
        <v>2.7519999999999998</v>
      </c>
    </row>
    <row r="4094" spans="1:4" x14ac:dyDescent="0.25">
      <c r="A4094" s="1">
        <v>44840.414344444442</v>
      </c>
      <c r="B4094">
        <v>224.43299999999999</v>
      </c>
      <c r="C4094">
        <v>224.43299999999999</v>
      </c>
      <c r="D4094">
        <v>2.7650000000000001</v>
      </c>
    </row>
    <row r="4095" spans="1:4" x14ac:dyDescent="0.25">
      <c r="A4095" s="1">
        <v>44840.415038831015</v>
      </c>
      <c r="B4095">
        <v>224.827</v>
      </c>
      <c r="C4095">
        <v>224.827</v>
      </c>
      <c r="D4095">
        <v>2.7810000000000001</v>
      </c>
    </row>
    <row r="4096" spans="1:4" x14ac:dyDescent="0.25">
      <c r="A4096" s="1">
        <v>44840.415733217589</v>
      </c>
      <c r="B4096">
        <v>225.44300000000001</v>
      </c>
      <c r="C4096">
        <v>225.44300000000001</v>
      </c>
      <c r="D4096">
        <v>2.8</v>
      </c>
    </row>
    <row r="4097" spans="1:4" x14ac:dyDescent="0.25">
      <c r="A4097" s="1">
        <v>44840.41642760417</v>
      </c>
      <c r="B4097">
        <v>225.35</v>
      </c>
      <c r="C4097">
        <v>225.35</v>
      </c>
      <c r="D4097">
        <v>2.7869999999999999</v>
      </c>
    </row>
    <row r="4098" spans="1:4" x14ac:dyDescent="0.25">
      <c r="A4098" s="1">
        <v>44840.417121990744</v>
      </c>
      <c r="B4098">
        <v>225.297</v>
      </c>
      <c r="C4098">
        <v>225.297</v>
      </c>
      <c r="D4098">
        <v>2.7690000000000001</v>
      </c>
    </row>
    <row r="4099" spans="1:4" x14ac:dyDescent="0.25">
      <c r="A4099" s="1">
        <v>44840.417816377318</v>
      </c>
      <c r="B4099">
        <v>225.43199999999999</v>
      </c>
      <c r="C4099">
        <v>225.43199999999999</v>
      </c>
      <c r="D4099">
        <v>2.7469999999999999</v>
      </c>
    </row>
    <row r="4100" spans="1:4" x14ac:dyDescent="0.25">
      <c r="A4100" s="1">
        <v>44840.418510763891</v>
      </c>
      <c r="B4100">
        <v>225.51900000000001</v>
      </c>
      <c r="C4100">
        <v>225.51900000000001</v>
      </c>
      <c r="D4100">
        <v>2.7370000000000001</v>
      </c>
    </row>
    <row r="4101" spans="1:4" x14ac:dyDescent="0.25">
      <c r="A4101" s="1">
        <v>44840.419205150465</v>
      </c>
      <c r="B4101">
        <v>225.51</v>
      </c>
      <c r="C4101">
        <v>225.51</v>
      </c>
      <c r="D4101">
        <v>2.7410000000000001</v>
      </c>
    </row>
    <row r="4102" spans="1:4" x14ac:dyDescent="0.25">
      <c r="A4102" s="1">
        <v>44840.419899537039</v>
      </c>
      <c r="B4102">
        <v>225.51499999999999</v>
      </c>
      <c r="C4102">
        <v>225.51499999999999</v>
      </c>
      <c r="D4102">
        <v>2.742</v>
      </c>
    </row>
    <row r="4103" spans="1:4" x14ac:dyDescent="0.25">
      <c r="A4103" s="1">
        <v>44840.420593923613</v>
      </c>
      <c r="B4103">
        <v>225.35400000000001</v>
      </c>
      <c r="C4103">
        <v>225.35400000000001</v>
      </c>
      <c r="D4103">
        <v>2.7429999999999999</v>
      </c>
    </row>
    <row r="4104" spans="1:4" x14ac:dyDescent="0.25">
      <c r="A4104" s="1">
        <v>44840.421288310186</v>
      </c>
      <c r="B4104">
        <v>225.36199999999999</v>
      </c>
      <c r="C4104">
        <v>225.36199999999999</v>
      </c>
      <c r="D4104">
        <v>2.742</v>
      </c>
    </row>
    <row r="4105" spans="1:4" x14ac:dyDescent="0.25">
      <c r="A4105" s="1">
        <v>44840.42198269676</v>
      </c>
      <c r="B4105">
        <v>225.411</v>
      </c>
      <c r="C4105">
        <v>225.411</v>
      </c>
      <c r="D4105">
        <v>2.7450000000000001</v>
      </c>
    </row>
    <row r="4106" spans="1:4" x14ac:dyDescent="0.25">
      <c r="A4106" s="1">
        <v>44840.422677083334</v>
      </c>
      <c r="B4106">
        <v>225.36799999999999</v>
      </c>
      <c r="C4106">
        <v>225.36799999999999</v>
      </c>
      <c r="D4106">
        <v>2.7360000000000002</v>
      </c>
    </row>
    <row r="4107" spans="1:4" x14ac:dyDescent="0.25">
      <c r="A4107" s="1">
        <v>44840.423371469908</v>
      </c>
      <c r="B4107">
        <v>225.40600000000001</v>
      </c>
      <c r="C4107">
        <v>225.40600000000001</v>
      </c>
      <c r="D4107">
        <v>2.7469999999999999</v>
      </c>
    </row>
    <row r="4108" spans="1:4" x14ac:dyDescent="0.25">
      <c r="A4108" s="1">
        <v>44840.424065856481</v>
      </c>
      <c r="B4108">
        <v>225.27500000000001</v>
      </c>
      <c r="C4108">
        <v>225.27500000000001</v>
      </c>
      <c r="D4108">
        <v>2.7770000000000001</v>
      </c>
    </row>
    <row r="4109" spans="1:4" x14ac:dyDescent="0.25">
      <c r="A4109" s="1">
        <v>44840.424760243055</v>
      </c>
      <c r="B4109">
        <v>225.24</v>
      </c>
      <c r="C4109">
        <v>225.24</v>
      </c>
      <c r="D4109">
        <v>2.7629999999999999</v>
      </c>
    </row>
    <row r="4110" spans="1:4" x14ac:dyDescent="0.25">
      <c r="A4110" s="1">
        <v>44840.425454629629</v>
      </c>
      <c r="B4110">
        <v>225.21899999999999</v>
      </c>
      <c r="C4110">
        <v>225.21899999999999</v>
      </c>
      <c r="D4110">
        <v>2.7730000000000001</v>
      </c>
    </row>
    <row r="4111" spans="1:4" x14ac:dyDescent="0.25">
      <c r="A4111" s="1">
        <v>44840.426149016203</v>
      </c>
      <c r="B4111">
        <v>225.22399999999999</v>
      </c>
      <c r="C4111">
        <v>225.22399999999999</v>
      </c>
      <c r="D4111">
        <v>2.7589999999999999</v>
      </c>
    </row>
    <row r="4112" spans="1:4" x14ac:dyDescent="0.25">
      <c r="A4112" s="1">
        <v>44840.426843402776</v>
      </c>
      <c r="B4112">
        <v>225.154</v>
      </c>
      <c r="C4112">
        <v>225.154</v>
      </c>
      <c r="D4112">
        <v>2.7829999999999999</v>
      </c>
    </row>
    <row r="4113" spans="1:4" x14ac:dyDescent="0.25">
      <c r="A4113" s="1">
        <v>44840.42753778935</v>
      </c>
      <c r="B4113">
        <v>225.077</v>
      </c>
      <c r="C4113">
        <v>225.077</v>
      </c>
      <c r="D4113">
        <v>2.8039999999999998</v>
      </c>
    </row>
    <row r="4114" spans="1:4" x14ac:dyDescent="0.25">
      <c r="A4114" s="1">
        <v>44840.428232175924</v>
      </c>
      <c r="B4114">
        <v>224.96100000000001</v>
      </c>
      <c r="C4114">
        <v>224.96100000000001</v>
      </c>
      <c r="D4114">
        <v>2.786</v>
      </c>
    </row>
    <row r="4115" spans="1:4" x14ac:dyDescent="0.25">
      <c r="A4115" s="1">
        <v>44840.428926562498</v>
      </c>
      <c r="B4115">
        <v>224.90600000000001</v>
      </c>
      <c r="C4115">
        <v>224.90600000000001</v>
      </c>
      <c r="D4115">
        <v>2.7810000000000001</v>
      </c>
    </row>
    <row r="4116" spans="1:4" x14ac:dyDescent="0.25">
      <c r="A4116" s="1">
        <v>44840.429620949071</v>
      </c>
      <c r="B4116">
        <v>224.893</v>
      </c>
      <c r="C4116">
        <v>224.893</v>
      </c>
      <c r="D4116">
        <v>2.794</v>
      </c>
    </row>
    <row r="4117" spans="1:4" x14ac:dyDescent="0.25">
      <c r="A4117" s="1">
        <v>44840.430315335645</v>
      </c>
      <c r="B4117">
        <v>224.89400000000001</v>
      </c>
      <c r="C4117">
        <v>224.89400000000001</v>
      </c>
      <c r="D4117">
        <v>2.8029999999999999</v>
      </c>
    </row>
    <row r="4118" spans="1:4" x14ac:dyDescent="0.25">
      <c r="A4118" s="1">
        <v>44840.431009722219</v>
      </c>
      <c r="B4118">
        <v>224.84899999999999</v>
      </c>
      <c r="C4118">
        <v>224.84899999999999</v>
      </c>
      <c r="D4118">
        <v>2.8029999999999999</v>
      </c>
    </row>
    <row r="4119" spans="1:4" x14ac:dyDescent="0.25">
      <c r="A4119" s="1">
        <v>44840.4317041088</v>
      </c>
      <c r="B4119">
        <v>224.898</v>
      </c>
      <c r="C4119">
        <v>224.898</v>
      </c>
      <c r="D4119">
        <v>2.7949999999999999</v>
      </c>
    </row>
    <row r="4120" spans="1:4" x14ac:dyDescent="0.25">
      <c r="A4120" s="1">
        <v>44840.432398495373</v>
      </c>
      <c r="B4120">
        <v>224.89500000000001</v>
      </c>
      <c r="C4120">
        <v>224.89500000000001</v>
      </c>
      <c r="D4120">
        <v>2.8029999999999999</v>
      </c>
    </row>
    <row r="4121" spans="1:4" x14ac:dyDescent="0.25">
      <c r="A4121" s="1">
        <v>44840.433092881947</v>
      </c>
      <c r="B4121">
        <v>224.91499999999999</v>
      </c>
      <c r="C4121">
        <v>224.91499999999999</v>
      </c>
      <c r="D4121">
        <v>2.7970000000000002</v>
      </c>
    </row>
    <row r="4122" spans="1:4" x14ac:dyDescent="0.25">
      <c r="A4122" s="1">
        <v>44840.433787268521</v>
      </c>
      <c r="B4122">
        <v>224.84</v>
      </c>
      <c r="C4122">
        <v>224.84</v>
      </c>
      <c r="D4122">
        <v>2.8140000000000001</v>
      </c>
    </row>
    <row r="4123" spans="1:4" x14ac:dyDescent="0.25">
      <c r="A4123" s="1">
        <v>44840.434481655095</v>
      </c>
      <c r="B4123">
        <v>224.84800000000001</v>
      </c>
      <c r="C4123">
        <v>224.84800000000001</v>
      </c>
      <c r="D4123">
        <v>2.798</v>
      </c>
    </row>
    <row r="4124" spans="1:4" x14ac:dyDescent="0.25">
      <c r="A4124" s="1">
        <v>44840.435176041668</v>
      </c>
      <c r="B4124">
        <v>224.82</v>
      </c>
      <c r="C4124">
        <v>224.82</v>
      </c>
      <c r="D4124">
        <v>2.8149999999999999</v>
      </c>
    </row>
    <row r="4125" spans="1:4" x14ac:dyDescent="0.25">
      <c r="A4125" s="1">
        <v>44840.435870428242</v>
      </c>
      <c r="B4125">
        <v>224.833</v>
      </c>
      <c r="C4125">
        <v>224.833</v>
      </c>
      <c r="D4125">
        <v>2.8220000000000001</v>
      </c>
    </row>
    <row r="4126" spans="1:4" x14ac:dyDescent="0.25">
      <c r="A4126" s="1">
        <v>44840.436564814816</v>
      </c>
      <c r="B4126">
        <v>224.89099999999999</v>
      </c>
      <c r="C4126">
        <v>224.89099999999999</v>
      </c>
      <c r="D4126">
        <v>2.8140000000000001</v>
      </c>
    </row>
    <row r="4127" spans="1:4" x14ac:dyDescent="0.25">
      <c r="A4127" s="1">
        <v>44840.43725920139</v>
      </c>
      <c r="B4127">
        <v>224.81</v>
      </c>
      <c r="C4127">
        <v>224.81</v>
      </c>
      <c r="D4127">
        <v>2.806</v>
      </c>
    </row>
    <row r="4128" spans="1:4" x14ac:dyDescent="0.25">
      <c r="A4128" s="1">
        <v>44840.437953587963</v>
      </c>
      <c r="B4128">
        <v>224.76900000000001</v>
      </c>
      <c r="C4128">
        <v>224.76900000000001</v>
      </c>
      <c r="D4128">
        <v>2.8250000000000002</v>
      </c>
    </row>
    <row r="4129" spans="1:4" x14ac:dyDescent="0.25">
      <c r="A4129" s="1">
        <v>44840.438647974537</v>
      </c>
      <c r="B4129">
        <v>224.68899999999999</v>
      </c>
      <c r="C4129">
        <v>224.68899999999999</v>
      </c>
      <c r="D4129">
        <v>2.8130000000000002</v>
      </c>
    </row>
    <row r="4130" spans="1:4" x14ac:dyDescent="0.25">
      <c r="A4130" s="1">
        <v>44840.439342361111</v>
      </c>
      <c r="B4130">
        <v>224.61699999999999</v>
      </c>
      <c r="C4130">
        <v>224.61699999999999</v>
      </c>
      <c r="D4130">
        <v>2.827</v>
      </c>
    </row>
    <row r="4131" spans="1:4" x14ac:dyDescent="0.25">
      <c r="A4131" s="1">
        <v>44840.440036747685</v>
      </c>
      <c r="B4131">
        <v>224.66900000000001</v>
      </c>
      <c r="C4131">
        <v>224.66900000000001</v>
      </c>
      <c r="D4131">
        <v>2.823</v>
      </c>
    </row>
    <row r="4132" spans="1:4" x14ac:dyDescent="0.25">
      <c r="A4132" s="1">
        <v>44840.440731134258</v>
      </c>
      <c r="B4132">
        <v>224.69900000000001</v>
      </c>
      <c r="C4132">
        <v>224.69900000000001</v>
      </c>
      <c r="D4132">
        <v>2.8180000000000001</v>
      </c>
    </row>
    <row r="4133" spans="1:4" x14ac:dyDescent="0.25">
      <c r="A4133" s="1">
        <v>44840.441425520832</v>
      </c>
      <c r="B4133">
        <v>224.72900000000001</v>
      </c>
      <c r="C4133">
        <v>224.72900000000001</v>
      </c>
      <c r="D4133">
        <v>2.806</v>
      </c>
    </row>
    <row r="4134" spans="1:4" x14ac:dyDescent="0.25">
      <c r="A4134" s="1">
        <v>44840.442119907406</v>
      </c>
      <c r="B4134">
        <v>224.89599999999999</v>
      </c>
      <c r="C4134">
        <v>224.89599999999999</v>
      </c>
      <c r="D4134">
        <v>2.8130000000000002</v>
      </c>
    </row>
    <row r="4135" spans="1:4" x14ac:dyDescent="0.25">
      <c r="A4135" s="1">
        <v>44840.44281429398</v>
      </c>
      <c r="B4135">
        <v>224.87</v>
      </c>
      <c r="C4135">
        <v>224.87</v>
      </c>
      <c r="D4135">
        <v>2.8439999999999999</v>
      </c>
    </row>
    <row r="4136" spans="1:4" x14ac:dyDescent="0.25">
      <c r="A4136" s="1">
        <v>44840.443508680553</v>
      </c>
      <c r="B4136">
        <v>225.00700000000001</v>
      </c>
      <c r="C4136">
        <v>225.00700000000001</v>
      </c>
      <c r="D4136">
        <v>2.8279999999999998</v>
      </c>
    </row>
    <row r="4137" spans="1:4" x14ac:dyDescent="0.25">
      <c r="A4137" s="1">
        <v>44840.444203067127</v>
      </c>
      <c r="B4137">
        <v>225.09899999999999</v>
      </c>
      <c r="C4137">
        <v>225.09899999999999</v>
      </c>
      <c r="D4137">
        <v>2.798</v>
      </c>
    </row>
    <row r="4138" spans="1:4" x14ac:dyDescent="0.25">
      <c r="A4138" s="1">
        <v>44840.444897453701</v>
      </c>
      <c r="B4138">
        <v>225.01900000000001</v>
      </c>
      <c r="C4138">
        <v>225.01900000000001</v>
      </c>
      <c r="D4138">
        <v>2.81</v>
      </c>
    </row>
    <row r="4139" spans="1:4" x14ac:dyDescent="0.25">
      <c r="A4139" s="1">
        <v>44840.445591840275</v>
      </c>
      <c r="B4139">
        <v>224.90799999999999</v>
      </c>
      <c r="C4139">
        <v>224.90799999999999</v>
      </c>
      <c r="D4139">
        <v>2.8730000000000002</v>
      </c>
    </row>
    <row r="4140" spans="1:4" x14ac:dyDescent="0.25">
      <c r="A4140" s="1">
        <v>44840.446286226848</v>
      </c>
      <c r="B4140">
        <v>224.93600000000001</v>
      </c>
      <c r="C4140">
        <v>224.93600000000001</v>
      </c>
      <c r="D4140">
        <v>2.8620000000000001</v>
      </c>
    </row>
    <row r="4141" spans="1:4" x14ac:dyDescent="0.25">
      <c r="A4141" s="1">
        <v>44840.446980613429</v>
      </c>
      <c r="B4141">
        <v>224.93199999999999</v>
      </c>
      <c r="C4141">
        <v>224.93199999999999</v>
      </c>
      <c r="D4141">
        <v>2.8650000000000002</v>
      </c>
    </row>
    <row r="4142" spans="1:4" x14ac:dyDescent="0.25">
      <c r="A4142" s="1">
        <v>44840.447675000003</v>
      </c>
      <c r="B4142">
        <v>224.839</v>
      </c>
      <c r="C4142">
        <v>224.839</v>
      </c>
      <c r="D4142">
        <v>2.8740000000000001</v>
      </c>
    </row>
    <row r="4143" spans="1:4" x14ac:dyDescent="0.25">
      <c r="A4143" s="1">
        <v>44840.448369386577</v>
      </c>
      <c r="B4143">
        <v>224.83799999999999</v>
      </c>
      <c r="C4143">
        <v>224.83799999999999</v>
      </c>
      <c r="D4143">
        <v>2.89</v>
      </c>
    </row>
    <row r="4144" spans="1:4" x14ac:dyDescent="0.25">
      <c r="A4144" s="1">
        <v>44840.449063773151</v>
      </c>
      <c r="B4144">
        <v>224.81200000000001</v>
      </c>
      <c r="C4144">
        <v>224.81200000000001</v>
      </c>
      <c r="D4144">
        <v>2.8730000000000002</v>
      </c>
    </row>
    <row r="4145" spans="1:4" x14ac:dyDescent="0.25">
      <c r="A4145" s="1">
        <v>44840.449758159724</v>
      </c>
      <c r="B4145">
        <v>224.73500000000001</v>
      </c>
      <c r="C4145">
        <v>224.73500000000001</v>
      </c>
      <c r="D4145">
        <v>2.8690000000000002</v>
      </c>
    </row>
    <row r="4146" spans="1:4" x14ac:dyDescent="0.25">
      <c r="A4146" s="1">
        <v>44840.450452546298</v>
      </c>
      <c r="B4146">
        <v>224.83099999999999</v>
      </c>
      <c r="C4146">
        <v>224.83099999999999</v>
      </c>
      <c r="D4146">
        <v>2.8439999999999999</v>
      </c>
    </row>
    <row r="4147" spans="1:4" x14ac:dyDescent="0.25">
      <c r="A4147" s="1">
        <v>44840.451146932872</v>
      </c>
      <c r="B4147">
        <v>224.80500000000001</v>
      </c>
      <c r="C4147">
        <v>224.80500000000001</v>
      </c>
      <c r="D4147">
        <v>2.8420000000000001</v>
      </c>
    </row>
    <row r="4148" spans="1:4" x14ac:dyDescent="0.25">
      <c r="A4148" s="1">
        <v>44840.451841319446</v>
      </c>
      <c r="B4148">
        <v>224.77500000000001</v>
      </c>
      <c r="C4148">
        <v>224.77500000000001</v>
      </c>
      <c r="D4148">
        <v>2.827</v>
      </c>
    </row>
    <row r="4149" spans="1:4" x14ac:dyDescent="0.25">
      <c r="A4149" s="1">
        <v>44840.452535706019</v>
      </c>
      <c r="B4149">
        <v>224.66499999999999</v>
      </c>
      <c r="C4149">
        <v>224.66499999999999</v>
      </c>
      <c r="D4149">
        <v>2.8650000000000002</v>
      </c>
    </row>
    <row r="4150" spans="1:4" x14ac:dyDescent="0.25">
      <c r="A4150" s="1">
        <v>44840.453230092593</v>
      </c>
      <c r="B4150">
        <v>224.48099999999999</v>
      </c>
      <c r="C4150">
        <v>224.48099999999999</v>
      </c>
      <c r="D4150">
        <v>2.8439999999999999</v>
      </c>
    </row>
    <row r="4151" spans="1:4" x14ac:dyDescent="0.25">
      <c r="A4151" s="1">
        <v>44840.453924479167</v>
      </c>
      <c r="B4151">
        <v>224.416</v>
      </c>
      <c r="C4151">
        <v>224.416</v>
      </c>
      <c r="D4151">
        <v>2.8130000000000002</v>
      </c>
    </row>
    <row r="4152" spans="1:4" x14ac:dyDescent="0.25">
      <c r="A4152" s="1">
        <v>44840.45461886574</v>
      </c>
      <c r="B4152">
        <v>224.32400000000001</v>
      </c>
      <c r="C4152">
        <v>224.32400000000001</v>
      </c>
      <c r="D4152">
        <v>2.827</v>
      </c>
    </row>
    <row r="4153" spans="1:4" x14ac:dyDescent="0.25">
      <c r="A4153" s="1">
        <v>44840.455313252314</v>
      </c>
      <c r="B4153">
        <v>224.33199999999999</v>
      </c>
      <c r="C4153">
        <v>224.33199999999999</v>
      </c>
      <c r="D4153">
        <v>2.8180000000000001</v>
      </c>
    </row>
    <row r="4154" spans="1:4" x14ac:dyDescent="0.25">
      <c r="A4154" s="1">
        <v>44840.456007638888</v>
      </c>
      <c r="B4154">
        <v>224.42099999999999</v>
      </c>
      <c r="C4154">
        <v>224.42099999999999</v>
      </c>
      <c r="D4154">
        <v>2.8420000000000001</v>
      </c>
    </row>
    <row r="4155" spans="1:4" x14ac:dyDescent="0.25">
      <c r="A4155" s="1">
        <v>44840.456702025462</v>
      </c>
      <c r="B4155">
        <v>224.31399999999999</v>
      </c>
      <c r="C4155">
        <v>224.31399999999999</v>
      </c>
      <c r="D4155">
        <v>2.839</v>
      </c>
    </row>
    <row r="4156" spans="1:4" x14ac:dyDescent="0.25">
      <c r="A4156" s="1">
        <v>44840.457396412035</v>
      </c>
      <c r="B4156">
        <v>224.21299999999999</v>
      </c>
      <c r="C4156">
        <v>224.21299999999999</v>
      </c>
      <c r="D4156">
        <v>2.8210000000000002</v>
      </c>
    </row>
    <row r="4157" spans="1:4" x14ac:dyDescent="0.25">
      <c r="A4157" s="1">
        <v>44840.458090798609</v>
      </c>
      <c r="B4157">
        <v>224.37100000000001</v>
      </c>
      <c r="C4157">
        <v>224.37100000000001</v>
      </c>
      <c r="D4157">
        <v>2.85</v>
      </c>
    </row>
    <row r="4158" spans="1:4" x14ac:dyDescent="0.25">
      <c r="A4158" s="1">
        <v>44840.458785185183</v>
      </c>
      <c r="B4158">
        <v>224.345</v>
      </c>
      <c r="C4158">
        <v>224.345</v>
      </c>
      <c r="D4158">
        <v>2.895</v>
      </c>
    </row>
    <row r="4159" spans="1:4" x14ac:dyDescent="0.25">
      <c r="A4159" s="1">
        <v>44840.459479571757</v>
      </c>
      <c r="B4159">
        <v>224.309</v>
      </c>
      <c r="C4159">
        <v>224.309</v>
      </c>
      <c r="D4159">
        <v>2.887</v>
      </c>
    </row>
    <row r="4160" spans="1:4" x14ac:dyDescent="0.25">
      <c r="A4160" s="1">
        <v>44840.46017395833</v>
      </c>
      <c r="B4160">
        <v>224.24299999999999</v>
      </c>
      <c r="C4160">
        <v>224.24299999999999</v>
      </c>
      <c r="D4160">
        <v>2.875</v>
      </c>
    </row>
    <row r="4161" spans="1:4" x14ac:dyDescent="0.25">
      <c r="A4161" s="1">
        <v>44840.460868344904</v>
      </c>
      <c r="B4161">
        <v>224.36199999999999</v>
      </c>
      <c r="C4161">
        <v>224.36199999999999</v>
      </c>
      <c r="D4161">
        <v>2.8889999999999998</v>
      </c>
    </row>
    <row r="4162" spans="1:4" x14ac:dyDescent="0.25">
      <c r="A4162" s="1">
        <v>44840.461562731478</v>
      </c>
      <c r="B4162">
        <v>224.321</v>
      </c>
      <c r="C4162">
        <v>224.321</v>
      </c>
      <c r="D4162">
        <v>2.8740000000000001</v>
      </c>
    </row>
    <row r="4163" spans="1:4" x14ac:dyDescent="0.25">
      <c r="A4163" s="1">
        <v>44840.462257118059</v>
      </c>
      <c r="B4163">
        <v>224.429</v>
      </c>
      <c r="C4163">
        <v>224.429</v>
      </c>
      <c r="D4163">
        <v>2.8980000000000001</v>
      </c>
    </row>
    <row r="4164" spans="1:4" x14ac:dyDescent="0.25">
      <c r="A4164" s="1">
        <v>44840.462951504633</v>
      </c>
      <c r="B4164">
        <v>224.45400000000001</v>
      </c>
      <c r="C4164">
        <v>224.45400000000001</v>
      </c>
      <c r="D4164">
        <v>2.855</v>
      </c>
    </row>
    <row r="4165" spans="1:4" x14ac:dyDescent="0.25">
      <c r="A4165" s="1">
        <v>44840.463645891206</v>
      </c>
      <c r="B4165">
        <v>224.31200000000001</v>
      </c>
      <c r="C4165">
        <v>224.31200000000001</v>
      </c>
      <c r="D4165">
        <v>2.8650000000000002</v>
      </c>
    </row>
    <row r="4166" spans="1:4" x14ac:dyDescent="0.25">
      <c r="A4166" s="1">
        <v>44840.46434027778</v>
      </c>
      <c r="B4166">
        <v>224.26400000000001</v>
      </c>
      <c r="C4166">
        <v>224.26400000000001</v>
      </c>
      <c r="D4166">
        <v>2.8639999999999999</v>
      </c>
    </row>
    <row r="4167" spans="1:4" x14ac:dyDescent="0.25">
      <c r="A4167" s="1">
        <v>44840.465034664354</v>
      </c>
      <c r="B4167">
        <v>224.19</v>
      </c>
      <c r="C4167">
        <v>224.19</v>
      </c>
      <c r="D4167">
        <v>2.9119999999999999</v>
      </c>
    </row>
    <row r="4168" spans="1:4" x14ac:dyDescent="0.25">
      <c r="A4168" s="1">
        <v>44840.465729050928</v>
      </c>
      <c r="B4168">
        <v>224.255</v>
      </c>
      <c r="C4168">
        <v>224.255</v>
      </c>
      <c r="D4168">
        <v>2.9089999999999998</v>
      </c>
    </row>
    <row r="4169" spans="1:4" x14ac:dyDescent="0.25">
      <c r="A4169" s="1">
        <v>44840.466423437501</v>
      </c>
      <c r="B4169">
        <v>223.934</v>
      </c>
      <c r="C4169">
        <v>223.934</v>
      </c>
      <c r="D4169">
        <v>2.9279999999999999</v>
      </c>
    </row>
    <row r="4170" spans="1:4" x14ac:dyDescent="0.25">
      <c r="A4170" s="1">
        <v>44840.467117824075</v>
      </c>
      <c r="B4170">
        <v>223.839</v>
      </c>
      <c r="C4170">
        <v>223.839</v>
      </c>
      <c r="D4170">
        <v>2.9729999999999999</v>
      </c>
    </row>
    <row r="4171" spans="1:4" x14ac:dyDescent="0.25">
      <c r="A4171" s="1">
        <v>44840.467812210649</v>
      </c>
      <c r="B4171">
        <v>223.875</v>
      </c>
      <c r="C4171">
        <v>223.875</v>
      </c>
      <c r="D4171">
        <v>3.0390000000000001</v>
      </c>
    </row>
    <row r="4172" spans="1:4" x14ac:dyDescent="0.25">
      <c r="A4172" s="1">
        <v>44840.468506597223</v>
      </c>
      <c r="B4172">
        <v>223.82599999999999</v>
      </c>
      <c r="C4172">
        <v>223.82599999999999</v>
      </c>
      <c r="D4172">
        <v>3.0760000000000001</v>
      </c>
    </row>
    <row r="4173" spans="1:4" x14ac:dyDescent="0.25">
      <c r="A4173" s="1">
        <v>44840.469200983796</v>
      </c>
      <c r="B4173">
        <v>223.32499999999999</v>
      </c>
      <c r="C4173">
        <v>223.32499999999999</v>
      </c>
      <c r="D4173">
        <v>7.0750000000000002</v>
      </c>
    </row>
    <row r="4174" spans="1:4" x14ac:dyDescent="0.25">
      <c r="A4174" s="1">
        <v>44840.46989537037</v>
      </c>
      <c r="B4174">
        <v>223.464</v>
      </c>
      <c r="C4174">
        <v>223.464</v>
      </c>
      <c r="D4174">
        <v>6.8620000000000001</v>
      </c>
    </row>
    <row r="4175" spans="1:4" x14ac:dyDescent="0.25">
      <c r="A4175" s="1">
        <v>44840.470589756944</v>
      </c>
      <c r="B4175">
        <v>223.98599999999999</v>
      </c>
      <c r="C4175">
        <v>223.98599999999999</v>
      </c>
      <c r="D4175">
        <v>3.5139999999999998</v>
      </c>
    </row>
    <row r="4176" spans="1:4" x14ac:dyDescent="0.25">
      <c r="A4176" s="1">
        <v>44840.471284143518</v>
      </c>
      <c r="B4176">
        <v>224.07599999999999</v>
      </c>
      <c r="C4176">
        <v>224.07599999999999</v>
      </c>
      <c r="D4176">
        <v>3.0310000000000001</v>
      </c>
    </row>
    <row r="4177" spans="1:4" x14ac:dyDescent="0.25">
      <c r="A4177" s="1">
        <v>44840.471978530091</v>
      </c>
      <c r="B4177">
        <v>223.874</v>
      </c>
      <c r="C4177">
        <v>223.874</v>
      </c>
      <c r="D4177">
        <v>3</v>
      </c>
    </row>
    <row r="4178" spans="1:4" x14ac:dyDescent="0.25">
      <c r="A4178" s="1">
        <v>44840.472672916665</v>
      </c>
      <c r="B4178">
        <v>223.91800000000001</v>
      </c>
      <c r="C4178">
        <v>223.91800000000001</v>
      </c>
      <c r="D4178">
        <v>2.9929999999999999</v>
      </c>
    </row>
    <row r="4179" spans="1:4" x14ac:dyDescent="0.25">
      <c r="A4179" s="1">
        <v>44840.473367303239</v>
      </c>
      <c r="B4179">
        <v>223.91300000000001</v>
      </c>
      <c r="C4179">
        <v>223.91300000000001</v>
      </c>
      <c r="D4179">
        <v>2.992</v>
      </c>
    </row>
    <row r="4180" spans="1:4" x14ac:dyDescent="0.25">
      <c r="A4180" s="1">
        <v>44840.474061689813</v>
      </c>
      <c r="B4180">
        <v>223.96899999999999</v>
      </c>
      <c r="C4180">
        <v>223.96899999999999</v>
      </c>
      <c r="D4180">
        <v>3.0169999999999999</v>
      </c>
    </row>
    <row r="4181" spans="1:4" x14ac:dyDescent="0.25">
      <c r="A4181" s="1">
        <v>44840.474756076386</v>
      </c>
      <c r="B4181">
        <v>224.08099999999999</v>
      </c>
      <c r="C4181">
        <v>224.08099999999999</v>
      </c>
      <c r="D4181">
        <v>3</v>
      </c>
    </row>
    <row r="4182" spans="1:4" x14ac:dyDescent="0.25">
      <c r="A4182" s="1">
        <v>44840.47545046296</v>
      </c>
      <c r="B4182">
        <v>224.03899999999999</v>
      </c>
      <c r="C4182">
        <v>224.03899999999999</v>
      </c>
      <c r="D4182">
        <v>2.996</v>
      </c>
    </row>
    <row r="4183" spans="1:4" x14ac:dyDescent="0.25">
      <c r="A4183" s="1">
        <v>44840.476144849534</v>
      </c>
      <c r="B4183">
        <v>224.04599999999999</v>
      </c>
      <c r="C4183">
        <v>224.04599999999999</v>
      </c>
      <c r="D4183">
        <v>2.9780000000000002</v>
      </c>
    </row>
    <row r="4184" spans="1:4" x14ac:dyDescent="0.25">
      <c r="A4184" s="1">
        <v>44840.476839236107</v>
      </c>
      <c r="B4184">
        <v>223.97499999999999</v>
      </c>
      <c r="C4184">
        <v>223.97499999999999</v>
      </c>
      <c r="D4184">
        <v>2.9769999999999999</v>
      </c>
    </row>
    <row r="4185" spans="1:4" x14ac:dyDescent="0.25">
      <c r="A4185" s="1">
        <v>44840.477533622688</v>
      </c>
      <c r="B4185">
        <v>223.78700000000001</v>
      </c>
      <c r="C4185">
        <v>223.78700000000001</v>
      </c>
      <c r="D4185">
        <v>2.96</v>
      </c>
    </row>
    <row r="4186" spans="1:4" x14ac:dyDescent="0.25">
      <c r="A4186" s="1">
        <v>44840.478228009262</v>
      </c>
      <c r="B4186">
        <v>223.72900000000001</v>
      </c>
      <c r="C4186">
        <v>223.72900000000001</v>
      </c>
      <c r="D4186">
        <v>2.984</v>
      </c>
    </row>
    <row r="4187" spans="1:4" x14ac:dyDescent="0.25">
      <c r="A4187" s="1">
        <v>44840.478922395836</v>
      </c>
      <c r="B4187">
        <v>223.66900000000001</v>
      </c>
      <c r="C4187">
        <v>223.66900000000001</v>
      </c>
      <c r="D4187">
        <v>2.9940000000000002</v>
      </c>
    </row>
    <row r="4188" spans="1:4" x14ac:dyDescent="0.25">
      <c r="A4188" s="1">
        <v>44840.47961678241</v>
      </c>
      <c r="B4188">
        <v>223.72800000000001</v>
      </c>
      <c r="C4188">
        <v>223.72800000000001</v>
      </c>
      <c r="D4188">
        <v>2.9969999999999999</v>
      </c>
    </row>
    <row r="4189" spans="1:4" x14ac:dyDescent="0.25">
      <c r="A4189" s="1">
        <v>44840.480311168983</v>
      </c>
      <c r="B4189">
        <v>223.697</v>
      </c>
      <c r="C4189">
        <v>223.697</v>
      </c>
      <c r="D4189">
        <v>2.9849999999999999</v>
      </c>
    </row>
    <row r="4190" spans="1:4" x14ac:dyDescent="0.25">
      <c r="A4190" s="1">
        <v>44840.481005555557</v>
      </c>
      <c r="B4190">
        <v>223.65199999999999</v>
      </c>
      <c r="C4190">
        <v>223.65199999999999</v>
      </c>
      <c r="D4190">
        <v>2.9860000000000002</v>
      </c>
    </row>
    <row r="4191" spans="1:4" x14ac:dyDescent="0.25">
      <c r="A4191" s="1">
        <v>44840.481699942131</v>
      </c>
      <c r="B4191">
        <v>223.648</v>
      </c>
      <c r="C4191">
        <v>223.648</v>
      </c>
      <c r="D4191">
        <v>2.996</v>
      </c>
    </row>
    <row r="4192" spans="1:4" x14ac:dyDescent="0.25">
      <c r="A4192" s="1">
        <v>44840.482394328705</v>
      </c>
      <c r="B4192">
        <v>223.477</v>
      </c>
      <c r="C4192">
        <v>223.477</v>
      </c>
      <c r="D4192">
        <v>2.9870000000000001</v>
      </c>
    </row>
    <row r="4193" spans="1:4" x14ac:dyDescent="0.25">
      <c r="A4193" s="1">
        <v>44840.483088715278</v>
      </c>
      <c r="B4193">
        <v>223.422</v>
      </c>
      <c r="C4193">
        <v>223.422</v>
      </c>
      <c r="D4193">
        <v>2.976</v>
      </c>
    </row>
    <row r="4194" spans="1:4" x14ac:dyDescent="0.25">
      <c r="A4194" s="1">
        <v>44840.483783101852</v>
      </c>
      <c r="B4194">
        <v>223.34399999999999</v>
      </c>
      <c r="C4194">
        <v>223.34399999999999</v>
      </c>
      <c r="D4194">
        <v>3.0110000000000001</v>
      </c>
    </row>
    <row r="4195" spans="1:4" x14ac:dyDescent="0.25">
      <c r="A4195" s="1">
        <v>44840.484477488426</v>
      </c>
      <c r="B4195">
        <v>223.339</v>
      </c>
      <c r="C4195">
        <v>223.339</v>
      </c>
      <c r="D4195">
        <v>3.0070000000000001</v>
      </c>
    </row>
    <row r="4196" spans="1:4" x14ac:dyDescent="0.25">
      <c r="A4196" s="1">
        <v>44840.485171875</v>
      </c>
      <c r="B4196">
        <v>223.43600000000001</v>
      </c>
      <c r="C4196">
        <v>223.43600000000001</v>
      </c>
      <c r="D4196">
        <v>2.9870000000000001</v>
      </c>
    </row>
    <row r="4197" spans="1:4" x14ac:dyDescent="0.25">
      <c r="A4197" s="1">
        <v>44840.485866261573</v>
      </c>
      <c r="B4197">
        <v>223.45400000000001</v>
      </c>
      <c r="C4197">
        <v>223.45400000000001</v>
      </c>
      <c r="D4197">
        <v>3.0190000000000001</v>
      </c>
    </row>
    <row r="4198" spans="1:4" x14ac:dyDescent="0.25">
      <c r="A4198" s="1">
        <v>44840.486560648147</v>
      </c>
      <c r="B4198">
        <v>223.52799999999999</v>
      </c>
      <c r="C4198">
        <v>223.52799999999999</v>
      </c>
      <c r="D4198">
        <v>3.0110000000000001</v>
      </c>
    </row>
    <row r="4199" spans="1:4" x14ac:dyDescent="0.25">
      <c r="A4199" s="1">
        <v>44840.487255034721</v>
      </c>
      <c r="B4199">
        <v>223.506</v>
      </c>
      <c r="C4199">
        <v>223.506</v>
      </c>
      <c r="D4199">
        <v>3.0379999999999998</v>
      </c>
    </row>
    <row r="4200" spans="1:4" x14ac:dyDescent="0.25">
      <c r="A4200" s="1">
        <v>44840.487949421295</v>
      </c>
      <c r="B4200">
        <v>223.44900000000001</v>
      </c>
      <c r="C4200">
        <v>223.44900000000001</v>
      </c>
      <c r="D4200">
        <v>3.0649999999999999</v>
      </c>
    </row>
    <row r="4201" spans="1:4" x14ac:dyDescent="0.25">
      <c r="A4201" s="1">
        <v>44840.488643807868</v>
      </c>
      <c r="B4201">
        <v>223.446</v>
      </c>
      <c r="C4201">
        <v>223.446</v>
      </c>
      <c r="D4201">
        <v>3.3460000000000001</v>
      </c>
    </row>
    <row r="4202" spans="1:4" x14ac:dyDescent="0.25">
      <c r="A4202" s="1">
        <v>44840.489338194442</v>
      </c>
      <c r="B4202">
        <v>223.34800000000001</v>
      </c>
      <c r="C4202">
        <v>223.34800000000001</v>
      </c>
      <c r="D4202">
        <v>3.56</v>
      </c>
    </row>
    <row r="4203" spans="1:4" x14ac:dyDescent="0.25">
      <c r="A4203" s="1">
        <v>44840.490032581016</v>
      </c>
      <c r="B4203">
        <v>223.41</v>
      </c>
      <c r="C4203">
        <v>223.41</v>
      </c>
      <c r="D4203">
        <v>3.5339999999999998</v>
      </c>
    </row>
    <row r="4204" spans="1:4" x14ac:dyDescent="0.25">
      <c r="A4204" s="1">
        <v>44840.49072696759</v>
      </c>
      <c r="B4204">
        <v>223.303</v>
      </c>
      <c r="C4204">
        <v>223.303</v>
      </c>
      <c r="D4204">
        <v>3.5779999999999998</v>
      </c>
    </row>
    <row r="4205" spans="1:4" x14ac:dyDescent="0.25">
      <c r="A4205" s="1">
        <v>44840.491421354163</v>
      </c>
      <c r="B4205">
        <v>223.309</v>
      </c>
      <c r="C4205">
        <v>223.309</v>
      </c>
      <c r="D4205">
        <v>3.5880000000000001</v>
      </c>
    </row>
    <row r="4206" spans="1:4" x14ac:dyDescent="0.25">
      <c r="A4206" s="1">
        <v>44840.492115740744</v>
      </c>
      <c r="B4206">
        <v>223.09100000000001</v>
      </c>
      <c r="C4206">
        <v>223.09100000000001</v>
      </c>
      <c r="D4206">
        <v>3.593</v>
      </c>
    </row>
    <row r="4207" spans="1:4" x14ac:dyDescent="0.25">
      <c r="A4207" s="1">
        <v>44840.492810127318</v>
      </c>
      <c r="B4207">
        <v>223.08500000000001</v>
      </c>
      <c r="C4207">
        <v>223.08500000000001</v>
      </c>
      <c r="D4207">
        <v>3.5550000000000002</v>
      </c>
    </row>
    <row r="4208" spans="1:4" x14ac:dyDescent="0.25">
      <c r="A4208" s="1">
        <v>44840.493504513892</v>
      </c>
      <c r="B4208">
        <v>223.03399999999999</v>
      </c>
      <c r="C4208">
        <v>223.03399999999999</v>
      </c>
      <c r="D4208">
        <v>3.5670000000000002</v>
      </c>
    </row>
    <row r="4209" spans="1:4" x14ac:dyDescent="0.25">
      <c r="A4209" s="1">
        <v>44840.494198900466</v>
      </c>
      <c r="B4209">
        <v>223.05</v>
      </c>
      <c r="C4209">
        <v>223.05</v>
      </c>
      <c r="D4209">
        <v>3.5579999999999998</v>
      </c>
    </row>
    <row r="4210" spans="1:4" x14ac:dyDescent="0.25">
      <c r="A4210" s="1">
        <v>44840.494893287039</v>
      </c>
      <c r="B4210">
        <v>223.15</v>
      </c>
      <c r="C4210">
        <v>223.15</v>
      </c>
      <c r="D4210">
        <v>3.577</v>
      </c>
    </row>
    <row r="4211" spans="1:4" x14ac:dyDescent="0.25">
      <c r="A4211" s="1">
        <v>44840.495587673613</v>
      </c>
      <c r="B4211">
        <v>223.221</v>
      </c>
      <c r="C4211">
        <v>223.221</v>
      </c>
      <c r="D4211">
        <v>3.5939999999999999</v>
      </c>
    </row>
    <row r="4212" spans="1:4" x14ac:dyDescent="0.25">
      <c r="A4212" s="1">
        <v>44840.496282060187</v>
      </c>
      <c r="B4212">
        <v>223.26599999999999</v>
      </c>
      <c r="C4212">
        <v>223.26599999999999</v>
      </c>
      <c r="D4212">
        <v>3.609</v>
      </c>
    </row>
    <row r="4213" spans="1:4" x14ac:dyDescent="0.25">
      <c r="A4213" s="1">
        <v>44840.496976446761</v>
      </c>
      <c r="B4213">
        <v>223.291</v>
      </c>
      <c r="C4213">
        <v>223.291</v>
      </c>
      <c r="D4213">
        <v>3.6019999999999999</v>
      </c>
    </row>
    <row r="4214" spans="1:4" x14ac:dyDescent="0.25">
      <c r="A4214" s="1">
        <v>44840.497670833334</v>
      </c>
      <c r="B4214">
        <v>223.05500000000001</v>
      </c>
      <c r="C4214">
        <v>223.05500000000001</v>
      </c>
      <c r="D4214">
        <v>3.633</v>
      </c>
    </row>
    <row r="4215" spans="1:4" x14ac:dyDescent="0.25">
      <c r="A4215" s="1">
        <v>44840.498365219908</v>
      </c>
      <c r="B4215">
        <v>222.98699999999999</v>
      </c>
      <c r="C4215">
        <v>222.98699999999999</v>
      </c>
      <c r="D4215">
        <v>3.5950000000000002</v>
      </c>
    </row>
    <row r="4216" spans="1:4" x14ac:dyDescent="0.25">
      <c r="A4216" s="1">
        <v>44840.499059606482</v>
      </c>
      <c r="B4216">
        <v>223.036</v>
      </c>
      <c r="C4216">
        <v>223.036</v>
      </c>
      <c r="D4216">
        <v>3.593</v>
      </c>
    </row>
    <row r="4217" spans="1:4" x14ac:dyDescent="0.25">
      <c r="A4217" s="1">
        <v>44840.499753993055</v>
      </c>
      <c r="B4217">
        <v>223.21199999999999</v>
      </c>
      <c r="C4217">
        <v>223.21199999999999</v>
      </c>
      <c r="D4217">
        <v>3.5910000000000002</v>
      </c>
    </row>
    <row r="4218" spans="1:4" x14ac:dyDescent="0.25">
      <c r="A4218" s="1">
        <v>44840.500448379629</v>
      </c>
      <c r="B4218">
        <v>224.637</v>
      </c>
      <c r="C4218">
        <v>224.637</v>
      </c>
      <c r="D4218">
        <v>3.6030000000000002</v>
      </c>
    </row>
    <row r="4219" spans="1:4" x14ac:dyDescent="0.25">
      <c r="A4219" s="1">
        <v>44840.501142766203</v>
      </c>
      <c r="B4219">
        <v>224.65600000000001</v>
      </c>
      <c r="C4219">
        <v>224.65600000000001</v>
      </c>
      <c r="D4219">
        <v>3.5920000000000001</v>
      </c>
    </row>
    <row r="4220" spans="1:4" x14ac:dyDescent="0.25">
      <c r="A4220" s="1">
        <v>44840.501837152777</v>
      </c>
      <c r="B4220">
        <v>224.68799999999999</v>
      </c>
      <c r="C4220">
        <v>224.68799999999999</v>
      </c>
      <c r="D4220">
        <v>3.5840000000000001</v>
      </c>
    </row>
    <row r="4221" spans="1:4" x14ac:dyDescent="0.25">
      <c r="A4221" s="1">
        <v>44840.50253153935</v>
      </c>
      <c r="B4221">
        <v>224.589</v>
      </c>
      <c r="C4221">
        <v>224.589</v>
      </c>
      <c r="D4221">
        <v>3.5710000000000002</v>
      </c>
    </row>
    <row r="4222" spans="1:4" x14ac:dyDescent="0.25">
      <c r="A4222" s="1">
        <v>44840.503225925924</v>
      </c>
      <c r="B4222">
        <v>224.43700000000001</v>
      </c>
      <c r="C4222">
        <v>224.43700000000001</v>
      </c>
      <c r="D4222">
        <v>3.59</v>
      </c>
    </row>
    <row r="4223" spans="1:4" x14ac:dyDescent="0.25">
      <c r="A4223" s="1">
        <v>44840.503920312498</v>
      </c>
      <c r="B4223">
        <v>224.38499999999999</v>
      </c>
      <c r="C4223">
        <v>224.38499999999999</v>
      </c>
      <c r="D4223">
        <v>3.702</v>
      </c>
    </row>
    <row r="4224" spans="1:4" x14ac:dyDescent="0.25">
      <c r="A4224" s="1">
        <v>44840.504614699072</v>
      </c>
      <c r="B4224">
        <v>224.30199999999999</v>
      </c>
      <c r="C4224">
        <v>224.30199999999999</v>
      </c>
      <c r="D4224">
        <v>4.5309999999999997</v>
      </c>
    </row>
    <row r="4225" spans="1:4" x14ac:dyDescent="0.25">
      <c r="A4225" s="1">
        <v>44840.505309085645</v>
      </c>
      <c r="B4225">
        <v>224.36</v>
      </c>
      <c r="C4225">
        <v>224.36</v>
      </c>
      <c r="D4225">
        <v>4.4649999999999999</v>
      </c>
    </row>
    <row r="4226" spans="1:4" x14ac:dyDescent="0.25">
      <c r="A4226" s="1">
        <v>44840.506003472219</v>
      </c>
      <c r="B4226">
        <v>224.31</v>
      </c>
      <c r="C4226">
        <v>224.31</v>
      </c>
      <c r="D4226">
        <v>4.5419999999999998</v>
      </c>
    </row>
    <row r="4227" spans="1:4" x14ac:dyDescent="0.25">
      <c r="A4227" s="1">
        <v>44840.506697858793</v>
      </c>
      <c r="B4227">
        <v>224.249</v>
      </c>
      <c r="C4227">
        <v>224.249</v>
      </c>
      <c r="D4227">
        <v>5.0419999999999998</v>
      </c>
    </row>
    <row r="4228" spans="1:4" x14ac:dyDescent="0.25">
      <c r="A4228" s="1">
        <v>44840.507392245374</v>
      </c>
      <c r="B4228">
        <v>224.346</v>
      </c>
      <c r="C4228">
        <v>224.346</v>
      </c>
      <c r="D4228">
        <v>5.085</v>
      </c>
    </row>
    <row r="4229" spans="1:4" x14ac:dyDescent="0.25">
      <c r="A4229" s="1">
        <v>44840.508086631948</v>
      </c>
      <c r="B4229">
        <v>224.43600000000001</v>
      </c>
      <c r="C4229">
        <v>224.43600000000001</v>
      </c>
      <c r="D4229">
        <v>5.2439999999999998</v>
      </c>
    </row>
    <row r="4230" spans="1:4" x14ac:dyDescent="0.25">
      <c r="A4230" s="1">
        <v>44840.508781018521</v>
      </c>
      <c r="B4230">
        <v>224.33199999999999</v>
      </c>
      <c r="C4230">
        <v>224.33199999999999</v>
      </c>
      <c r="D4230">
        <v>5.78</v>
      </c>
    </row>
    <row r="4231" spans="1:4" x14ac:dyDescent="0.25">
      <c r="A4231" s="1">
        <v>44840.509475405095</v>
      </c>
      <c r="B4231">
        <v>224.191</v>
      </c>
      <c r="C4231">
        <v>224.191</v>
      </c>
      <c r="D4231">
        <v>5.7060000000000004</v>
      </c>
    </row>
    <row r="4232" spans="1:4" x14ac:dyDescent="0.25">
      <c r="A4232" s="1">
        <v>44840.510169791669</v>
      </c>
      <c r="B4232">
        <v>224.21600000000001</v>
      </c>
      <c r="C4232">
        <v>224.21600000000001</v>
      </c>
      <c r="D4232">
        <v>5.8029999999999999</v>
      </c>
    </row>
    <row r="4233" spans="1:4" x14ac:dyDescent="0.25">
      <c r="A4233" s="1">
        <v>44840.510864178243</v>
      </c>
      <c r="B4233">
        <v>224.16399999999999</v>
      </c>
      <c r="C4233">
        <v>224.16399999999999</v>
      </c>
      <c r="D4233">
        <v>6.06</v>
      </c>
    </row>
    <row r="4234" spans="1:4" x14ac:dyDescent="0.25">
      <c r="A4234" s="1">
        <v>44840.511558564816</v>
      </c>
      <c r="B4234">
        <v>224.15299999999999</v>
      </c>
      <c r="C4234">
        <v>224.15299999999999</v>
      </c>
      <c r="D4234">
        <v>6.0679999999999996</v>
      </c>
    </row>
    <row r="4235" spans="1:4" x14ac:dyDescent="0.25">
      <c r="A4235" s="1">
        <v>44840.51225295139</v>
      </c>
      <c r="B4235">
        <v>224.17</v>
      </c>
      <c r="C4235">
        <v>224.17</v>
      </c>
      <c r="D4235">
        <v>6.1929999999999996</v>
      </c>
    </row>
    <row r="4236" spans="1:4" x14ac:dyDescent="0.25">
      <c r="A4236" s="1">
        <v>44840.512947337964</v>
      </c>
      <c r="B4236">
        <v>224.13399999999999</v>
      </c>
      <c r="C4236">
        <v>224.13399999999999</v>
      </c>
      <c r="D4236">
        <v>6.3689999999999998</v>
      </c>
    </row>
    <row r="4237" spans="1:4" x14ac:dyDescent="0.25">
      <c r="A4237" s="1">
        <v>44840.513641724538</v>
      </c>
      <c r="B4237">
        <v>224.17099999999999</v>
      </c>
      <c r="C4237">
        <v>224.17099999999999</v>
      </c>
      <c r="D4237">
        <v>6.3819999999999997</v>
      </c>
    </row>
    <row r="4238" spans="1:4" x14ac:dyDescent="0.25">
      <c r="A4238" s="1">
        <v>44840.514336111111</v>
      </c>
      <c r="B4238">
        <v>224.083</v>
      </c>
      <c r="C4238">
        <v>224.083</v>
      </c>
      <c r="D4238">
        <v>6.5860000000000003</v>
      </c>
    </row>
    <row r="4239" spans="1:4" x14ac:dyDescent="0.25">
      <c r="A4239" s="1">
        <v>44840.515030497685</v>
      </c>
      <c r="B4239">
        <v>224.02600000000001</v>
      </c>
      <c r="C4239">
        <v>224.02600000000001</v>
      </c>
      <c r="D4239">
        <v>6.9349999999999996</v>
      </c>
    </row>
    <row r="4240" spans="1:4" x14ac:dyDescent="0.25">
      <c r="A4240" s="1">
        <v>44840.515724884259</v>
      </c>
      <c r="B4240">
        <v>223.959</v>
      </c>
      <c r="C4240">
        <v>223.959</v>
      </c>
      <c r="D4240">
        <v>6.9080000000000004</v>
      </c>
    </row>
    <row r="4241" spans="1:4" x14ac:dyDescent="0.25">
      <c r="A4241" s="1">
        <v>44840.516419270833</v>
      </c>
      <c r="B4241">
        <v>223.99700000000001</v>
      </c>
      <c r="C4241">
        <v>223.99700000000001</v>
      </c>
      <c r="D4241">
        <v>7.0629999999999997</v>
      </c>
    </row>
    <row r="4242" spans="1:4" x14ac:dyDescent="0.25">
      <c r="A4242" s="1">
        <v>44840.517113657406</v>
      </c>
      <c r="B4242">
        <v>223.858</v>
      </c>
      <c r="C4242">
        <v>223.858</v>
      </c>
      <c r="D4242">
        <v>7.44</v>
      </c>
    </row>
    <row r="4243" spans="1:4" x14ac:dyDescent="0.25">
      <c r="A4243" s="1">
        <v>44840.51780804398</v>
      </c>
      <c r="B4243">
        <v>223.916</v>
      </c>
      <c r="C4243">
        <v>223.916</v>
      </c>
      <c r="D4243">
        <v>7.4630000000000001</v>
      </c>
    </row>
    <row r="4244" spans="1:4" x14ac:dyDescent="0.25">
      <c r="A4244" s="1">
        <v>44840.518502430554</v>
      </c>
      <c r="B4244">
        <v>223.90299999999999</v>
      </c>
      <c r="C4244">
        <v>223.90299999999999</v>
      </c>
      <c r="D4244">
        <v>7.6520000000000001</v>
      </c>
    </row>
    <row r="4245" spans="1:4" x14ac:dyDescent="0.25">
      <c r="A4245" s="1">
        <v>44840.519196817128</v>
      </c>
      <c r="B4245">
        <v>223.90100000000001</v>
      </c>
      <c r="C4245">
        <v>223.90100000000001</v>
      </c>
      <c r="D4245">
        <v>7.9539999999999997</v>
      </c>
    </row>
    <row r="4246" spans="1:4" x14ac:dyDescent="0.25">
      <c r="A4246" s="1">
        <v>44840.519891203701</v>
      </c>
      <c r="B4246">
        <v>223.80799999999999</v>
      </c>
      <c r="C4246">
        <v>223.80799999999999</v>
      </c>
      <c r="D4246">
        <v>7.883</v>
      </c>
    </row>
    <row r="4247" spans="1:4" x14ac:dyDescent="0.25">
      <c r="A4247" s="1">
        <v>44840.520585590275</v>
      </c>
      <c r="B4247">
        <v>223.83</v>
      </c>
      <c r="C4247">
        <v>223.83</v>
      </c>
      <c r="D4247">
        <v>7.9660000000000002</v>
      </c>
    </row>
    <row r="4248" spans="1:4" x14ac:dyDescent="0.25">
      <c r="A4248" s="1">
        <v>44840.521279976849</v>
      </c>
      <c r="B4248">
        <v>223.68299999999999</v>
      </c>
      <c r="C4248">
        <v>223.68299999999999</v>
      </c>
      <c r="D4248">
        <v>8.1280000000000001</v>
      </c>
    </row>
    <row r="4249" spans="1:4" x14ac:dyDescent="0.25">
      <c r="A4249" s="1">
        <v>44840.521974363422</v>
      </c>
      <c r="B4249">
        <v>223.952</v>
      </c>
      <c r="C4249">
        <v>223.952</v>
      </c>
      <c r="D4249">
        <v>7.0330000000000004</v>
      </c>
    </row>
    <row r="4250" spans="1:4" x14ac:dyDescent="0.25">
      <c r="A4250" s="1">
        <v>44840.522668750004</v>
      </c>
      <c r="B4250">
        <v>223.90700000000001</v>
      </c>
      <c r="C4250">
        <v>223.90700000000001</v>
      </c>
      <c r="D4250">
        <v>7.0789999999999997</v>
      </c>
    </row>
    <row r="4251" spans="1:4" x14ac:dyDescent="0.25">
      <c r="A4251" s="1">
        <v>44840.523363136577</v>
      </c>
      <c r="B4251">
        <v>223.84399999999999</v>
      </c>
      <c r="C4251">
        <v>223.84399999999999</v>
      </c>
      <c r="D4251">
        <v>7.0449999999999999</v>
      </c>
    </row>
    <row r="4252" spans="1:4" x14ac:dyDescent="0.25">
      <c r="A4252" s="1">
        <v>44840.524057523151</v>
      </c>
      <c r="B4252">
        <v>223.85300000000001</v>
      </c>
      <c r="C4252">
        <v>223.85300000000001</v>
      </c>
      <c r="D4252">
        <v>6.9870000000000001</v>
      </c>
    </row>
    <row r="4253" spans="1:4" x14ac:dyDescent="0.25">
      <c r="A4253" s="1">
        <v>44840.524751909725</v>
      </c>
      <c r="B4253">
        <v>223.732</v>
      </c>
      <c r="C4253">
        <v>223.732</v>
      </c>
      <c r="D4253">
        <v>7.0090000000000003</v>
      </c>
    </row>
    <row r="4254" spans="1:4" x14ac:dyDescent="0.25">
      <c r="A4254" s="1">
        <v>44840.525446296298</v>
      </c>
      <c r="B4254">
        <v>223.84399999999999</v>
      </c>
      <c r="C4254">
        <v>223.84399999999999</v>
      </c>
      <c r="D4254">
        <v>6.9580000000000002</v>
      </c>
    </row>
    <row r="4255" spans="1:4" x14ac:dyDescent="0.25">
      <c r="A4255" s="1">
        <v>44840.526140682872</v>
      </c>
      <c r="B4255">
        <v>223.761</v>
      </c>
      <c r="C4255">
        <v>223.761</v>
      </c>
      <c r="D4255">
        <v>6.9119999999999999</v>
      </c>
    </row>
    <row r="4256" spans="1:4" x14ac:dyDescent="0.25">
      <c r="A4256" s="1">
        <v>44840.526835069446</v>
      </c>
      <c r="B4256">
        <v>223.75700000000001</v>
      </c>
      <c r="C4256">
        <v>223.75700000000001</v>
      </c>
      <c r="D4256">
        <v>6.92</v>
      </c>
    </row>
    <row r="4257" spans="1:4" x14ac:dyDescent="0.25">
      <c r="A4257" s="1">
        <v>44840.52752945602</v>
      </c>
      <c r="B4257">
        <v>223.77</v>
      </c>
      <c r="C4257">
        <v>223.77</v>
      </c>
      <c r="D4257">
        <v>6.9450000000000003</v>
      </c>
    </row>
    <row r="4258" spans="1:4" x14ac:dyDescent="0.25">
      <c r="A4258" s="1">
        <v>44840.528223842593</v>
      </c>
      <c r="B4258">
        <v>223.78100000000001</v>
      </c>
      <c r="C4258">
        <v>223.78100000000001</v>
      </c>
      <c r="D4258">
        <v>6.9690000000000003</v>
      </c>
    </row>
    <row r="4259" spans="1:4" x14ac:dyDescent="0.25">
      <c r="A4259" s="1">
        <v>44840.528918229167</v>
      </c>
      <c r="B4259">
        <v>223.75700000000001</v>
      </c>
      <c r="C4259">
        <v>223.75700000000001</v>
      </c>
      <c r="D4259">
        <v>7.03</v>
      </c>
    </row>
    <row r="4260" spans="1:4" x14ac:dyDescent="0.25">
      <c r="A4260" s="1">
        <v>44840.529612615741</v>
      </c>
      <c r="B4260">
        <v>223.803</v>
      </c>
      <c r="C4260">
        <v>223.803</v>
      </c>
      <c r="D4260">
        <v>6.9720000000000004</v>
      </c>
    </row>
    <row r="4261" spans="1:4" x14ac:dyDescent="0.25">
      <c r="A4261" s="1">
        <v>44840.530307002315</v>
      </c>
      <c r="B4261">
        <v>223.83</v>
      </c>
      <c r="C4261">
        <v>223.83</v>
      </c>
      <c r="D4261">
        <v>7.02</v>
      </c>
    </row>
    <row r="4262" spans="1:4" x14ac:dyDescent="0.25">
      <c r="A4262" s="1">
        <v>44840.531001388888</v>
      </c>
      <c r="B4262">
        <v>223.91800000000001</v>
      </c>
      <c r="C4262">
        <v>223.91800000000001</v>
      </c>
      <c r="D4262">
        <v>7.02</v>
      </c>
    </row>
    <row r="4263" spans="1:4" x14ac:dyDescent="0.25">
      <c r="A4263" s="1">
        <v>44840.531695775462</v>
      </c>
      <c r="B4263">
        <v>223.809</v>
      </c>
      <c r="C4263">
        <v>223.809</v>
      </c>
      <c r="D4263">
        <v>6.952</v>
      </c>
    </row>
    <row r="4264" spans="1:4" x14ac:dyDescent="0.25">
      <c r="A4264" s="1">
        <v>44840.532390162036</v>
      </c>
      <c r="B4264">
        <v>223.84700000000001</v>
      </c>
      <c r="C4264">
        <v>223.84700000000001</v>
      </c>
      <c r="D4264">
        <v>6.9050000000000002</v>
      </c>
    </row>
    <row r="4265" spans="1:4" x14ac:dyDescent="0.25">
      <c r="A4265" s="1">
        <v>44840.53308454861</v>
      </c>
      <c r="B4265">
        <v>223.648</v>
      </c>
      <c r="C4265">
        <v>223.648</v>
      </c>
      <c r="D4265">
        <v>6.9779999999999998</v>
      </c>
    </row>
    <row r="4266" spans="1:4" x14ac:dyDescent="0.25">
      <c r="A4266" s="1">
        <v>44840.533778935183</v>
      </c>
      <c r="B4266">
        <v>223.643</v>
      </c>
      <c r="C4266">
        <v>223.643</v>
      </c>
      <c r="D4266">
        <v>7.0819999999999999</v>
      </c>
    </row>
    <row r="4267" spans="1:4" x14ac:dyDescent="0.25">
      <c r="A4267" s="1">
        <v>44840.534473321757</v>
      </c>
      <c r="B4267">
        <v>223.41900000000001</v>
      </c>
      <c r="C4267">
        <v>223.41900000000001</v>
      </c>
      <c r="D4267">
        <v>7.0170000000000003</v>
      </c>
    </row>
    <row r="4268" spans="1:4" x14ac:dyDescent="0.25">
      <c r="A4268" s="1">
        <v>44840.535167708331</v>
      </c>
      <c r="B4268">
        <v>223.464</v>
      </c>
      <c r="C4268">
        <v>223.464</v>
      </c>
      <c r="D4268">
        <v>7.0359999999999996</v>
      </c>
    </row>
    <row r="4269" spans="1:4" x14ac:dyDescent="0.25">
      <c r="A4269" s="1">
        <v>44840.535862094905</v>
      </c>
      <c r="B4269">
        <v>223.49299999999999</v>
      </c>
      <c r="C4269">
        <v>223.49299999999999</v>
      </c>
      <c r="D4269">
        <v>7.0259999999999998</v>
      </c>
    </row>
    <row r="4270" spans="1:4" x14ac:dyDescent="0.25">
      <c r="A4270" s="1">
        <v>44840.536556481478</v>
      </c>
      <c r="B4270">
        <v>223.23099999999999</v>
      </c>
      <c r="C4270">
        <v>223.23099999999999</v>
      </c>
      <c r="D4270">
        <v>6.9809999999999999</v>
      </c>
    </row>
    <row r="4271" spans="1:4" x14ac:dyDescent="0.25">
      <c r="A4271" s="1">
        <v>44840.537250868052</v>
      </c>
      <c r="B4271">
        <v>223.06399999999999</v>
      </c>
      <c r="C4271">
        <v>223.06399999999999</v>
      </c>
      <c r="D4271">
        <v>7.0460000000000003</v>
      </c>
    </row>
    <row r="4272" spans="1:4" x14ac:dyDescent="0.25">
      <c r="A4272" s="1">
        <v>44840.537945254633</v>
      </c>
      <c r="B4272">
        <v>223.17699999999999</v>
      </c>
      <c r="C4272">
        <v>223.17699999999999</v>
      </c>
      <c r="D4272">
        <v>7.0810000000000004</v>
      </c>
    </row>
    <row r="4273" spans="1:4" x14ac:dyDescent="0.25">
      <c r="A4273" s="1">
        <v>44840.538639641207</v>
      </c>
      <c r="B4273">
        <v>223.214</v>
      </c>
      <c r="C4273">
        <v>223.214</v>
      </c>
      <c r="D4273">
        <v>6.9740000000000002</v>
      </c>
    </row>
    <row r="4274" spans="1:4" x14ac:dyDescent="0.25">
      <c r="A4274" s="1">
        <v>44840.539334027781</v>
      </c>
      <c r="B4274">
        <v>223.20400000000001</v>
      </c>
      <c r="C4274">
        <v>223.20400000000001</v>
      </c>
      <c r="D4274">
        <v>7.0960000000000001</v>
      </c>
    </row>
    <row r="4275" spans="1:4" x14ac:dyDescent="0.25">
      <c r="A4275" s="1">
        <v>44840.540028414354</v>
      </c>
      <c r="B4275">
        <v>223.119</v>
      </c>
      <c r="C4275">
        <v>223.119</v>
      </c>
      <c r="D4275">
        <v>7.1079999999999997</v>
      </c>
    </row>
    <row r="4276" spans="1:4" x14ac:dyDescent="0.25">
      <c r="A4276" s="1">
        <v>44840.540722800928</v>
      </c>
      <c r="B4276">
        <v>223.108</v>
      </c>
      <c r="C4276">
        <v>223.108</v>
      </c>
      <c r="D4276">
        <v>7.101</v>
      </c>
    </row>
    <row r="4277" spans="1:4" x14ac:dyDescent="0.25">
      <c r="A4277" s="1">
        <v>44840.541417187502</v>
      </c>
      <c r="B4277">
        <v>223.04599999999999</v>
      </c>
      <c r="C4277">
        <v>223.04599999999999</v>
      </c>
      <c r="D4277">
        <v>7.0110000000000001</v>
      </c>
    </row>
    <row r="4278" spans="1:4" x14ac:dyDescent="0.25">
      <c r="A4278" s="1">
        <v>44840.542111574076</v>
      </c>
      <c r="B4278">
        <v>223.06899999999999</v>
      </c>
      <c r="C4278">
        <v>223.06899999999999</v>
      </c>
      <c r="D4278">
        <v>7.01</v>
      </c>
    </row>
    <row r="4279" spans="1:4" x14ac:dyDescent="0.25">
      <c r="A4279" s="1">
        <v>44840.542805960649</v>
      </c>
      <c r="B4279">
        <v>223.202</v>
      </c>
      <c r="C4279">
        <v>223.202</v>
      </c>
      <c r="D4279">
        <v>7.0179999999999998</v>
      </c>
    </row>
    <row r="4280" spans="1:4" x14ac:dyDescent="0.25">
      <c r="A4280" s="1">
        <v>44840.543500347223</v>
      </c>
      <c r="B4280">
        <v>223.066</v>
      </c>
      <c r="C4280">
        <v>223.066</v>
      </c>
      <c r="D4280">
        <v>7.11</v>
      </c>
    </row>
    <row r="4281" spans="1:4" x14ac:dyDescent="0.25">
      <c r="A4281" s="1">
        <v>44840.544194733797</v>
      </c>
      <c r="B4281">
        <v>223.02600000000001</v>
      </c>
      <c r="C4281">
        <v>223.02600000000001</v>
      </c>
      <c r="D4281">
        <v>7.0469999999999997</v>
      </c>
    </row>
    <row r="4282" spans="1:4" x14ac:dyDescent="0.25">
      <c r="A4282" s="1">
        <v>44840.54488912037</v>
      </c>
      <c r="B4282">
        <v>222.88900000000001</v>
      </c>
      <c r="C4282">
        <v>222.88900000000001</v>
      </c>
      <c r="D4282">
        <v>7.0019999999999998</v>
      </c>
    </row>
    <row r="4283" spans="1:4" x14ac:dyDescent="0.25">
      <c r="A4283" s="1">
        <v>44840.545583506944</v>
      </c>
      <c r="B4283">
        <v>222.88200000000001</v>
      </c>
      <c r="C4283">
        <v>222.88200000000001</v>
      </c>
      <c r="D4283">
        <v>7.0010000000000003</v>
      </c>
    </row>
    <row r="4284" spans="1:4" x14ac:dyDescent="0.25">
      <c r="A4284" s="1">
        <v>44840.546277893518</v>
      </c>
      <c r="B4284">
        <v>223.01400000000001</v>
      </c>
      <c r="C4284">
        <v>223.01400000000001</v>
      </c>
      <c r="D4284">
        <v>6.9470000000000001</v>
      </c>
    </row>
    <row r="4285" spans="1:4" x14ac:dyDescent="0.25">
      <c r="A4285" s="1">
        <v>44840.546972280092</v>
      </c>
      <c r="B4285">
        <v>223.22800000000001</v>
      </c>
      <c r="C4285">
        <v>223.22800000000001</v>
      </c>
      <c r="D4285">
        <v>6.968</v>
      </c>
    </row>
    <row r="4286" spans="1:4" x14ac:dyDescent="0.25">
      <c r="A4286" s="1">
        <v>44840.547666666665</v>
      </c>
      <c r="B4286">
        <v>223.43600000000001</v>
      </c>
      <c r="C4286">
        <v>223.43600000000001</v>
      </c>
      <c r="D4286">
        <v>6.9279999999999999</v>
      </c>
    </row>
    <row r="4287" spans="1:4" x14ac:dyDescent="0.25">
      <c r="A4287" s="1">
        <v>44840.548361053239</v>
      </c>
      <c r="B4287">
        <v>223.446</v>
      </c>
      <c r="C4287">
        <v>223.446</v>
      </c>
      <c r="D4287">
        <v>6.9379999999999997</v>
      </c>
    </row>
    <row r="4288" spans="1:4" x14ac:dyDescent="0.25">
      <c r="A4288" s="1">
        <v>44840.549055439813</v>
      </c>
      <c r="B4288">
        <v>223.39099999999999</v>
      </c>
      <c r="C4288">
        <v>223.39099999999999</v>
      </c>
      <c r="D4288">
        <v>6.9640000000000004</v>
      </c>
    </row>
    <row r="4289" spans="1:4" x14ac:dyDescent="0.25">
      <c r="A4289" s="1">
        <v>44840.549749826387</v>
      </c>
      <c r="B4289">
        <v>223.41</v>
      </c>
      <c r="C4289">
        <v>223.41</v>
      </c>
      <c r="D4289">
        <v>7.0629999999999997</v>
      </c>
    </row>
    <row r="4290" spans="1:4" x14ac:dyDescent="0.25">
      <c r="A4290" s="1">
        <v>44840.55044421296</v>
      </c>
      <c r="B4290">
        <v>223.19300000000001</v>
      </c>
      <c r="C4290">
        <v>223.19300000000001</v>
      </c>
      <c r="D4290">
        <v>7.1239999999999997</v>
      </c>
    </row>
    <row r="4291" spans="1:4" x14ac:dyDescent="0.25">
      <c r="A4291" s="1">
        <v>44840.551138599534</v>
      </c>
      <c r="B4291">
        <v>223.161</v>
      </c>
      <c r="C4291">
        <v>223.161</v>
      </c>
      <c r="D4291">
        <v>7.0449999999999999</v>
      </c>
    </row>
    <row r="4292" spans="1:4" x14ac:dyDescent="0.25">
      <c r="A4292" s="1">
        <v>44840.551832986108</v>
      </c>
      <c r="B4292">
        <v>223.23699999999999</v>
      </c>
      <c r="C4292">
        <v>223.23699999999999</v>
      </c>
      <c r="D4292">
        <v>7.0739999999999998</v>
      </c>
    </row>
    <row r="4293" spans="1:4" x14ac:dyDescent="0.25">
      <c r="A4293" s="1">
        <v>44840.552527372682</v>
      </c>
      <c r="B4293">
        <v>223.22499999999999</v>
      </c>
      <c r="C4293">
        <v>223.22499999999999</v>
      </c>
      <c r="D4293">
        <v>7.0140000000000002</v>
      </c>
    </row>
    <row r="4294" spans="1:4" x14ac:dyDescent="0.25">
      <c r="A4294" s="1">
        <v>44840.553221759263</v>
      </c>
      <c r="B4294">
        <v>223.17099999999999</v>
      </c>
      <c r="C4294">
        <v>223.17099999999999</v>
      </c>
      <c r="D4294">
        <v>6.9950000000000001</v>
      </c>
    </row>
    <row r="4295" spans="1:4" x14ac:dyDescent="0.25">
      <c r="A4295" s="1">
        <v>44840.553916145836</v>
      </c>
      <c r="B4295">
        <v>223.19</v>
      </c>
      <c r="C4295">
        <v>223.19</v>
      </c>
      <c r="D4295">
        <v>7.0190000000000001</v>
      </c>
    </row>
    <row r="4296" spans="1:4" x14ac:dyDescent="0.25">
      <c r="A4296" s="1">
        <v>44840.55461053241</v>
      </c>
      <c r="B4296">
        <v>223.245</v>
      </c>
      <c r="C4296">
        <v>223.245</v>
      </c>
      <c r="D4296">
        <v>6.9779999999999998</v>
      </c>
    </row>
    <row r="4297" spans="1:4" x14ac:dyDescent="0.25">
      <c r="A4297" s="1">
        <v>44840.555304918984</v>
      </c>
      <c r="B4297">
        <v>223.21</v>
      </c>
      <c r="C4297">
        <v>223.21</v>
      </c>
      <c r="D4297">
        <v>7.0670000000000002</v>
      </c>
    </row>
    <row r="4298" spans="1:4" x14ac:dyDescent="0.25">
      <c r="A4298" s="1">
        <v>44840.555999305558</v>
      </c>
      <c r="B4298">
        <v>223.274</v>
      </c>
      <c r="C4298">
        <v>223.274</v>
      </c>
      <c r="D4298">
        <v>7.0090000000000003</v>
      </c>
    </row>
    <row r="4299" spans="1:4" x14ac:dyDescent="0.25">
      <c r="A4299" s="1">
        <v>44840.556693692131</v>
      </c>
      <c r="B4299">
        <v>223.208</v>
      </c>
      <c r="C4299">
        <v>223.208</v>
      </c>
      <c r="D4299">
        <v>6.9740000000000002</v>
      </c>
    </row>
    <row r="4300" spans="1:4" x14ac:dyDescent="0.25">
      <c r="A4300" s="1">
        <v>44840.557388078705</v>
      </c>
      <c r="B4300">
        <v>223.161</v>
      </c>
      <c r="C4300">
        <v>223.161</v>
      </c>
      <c r="D4300">
        <v>7.0359999999999996</v>
      </c>
    </row>
    <row r="4301" spans="1:4" x14ac:dyDescent="0.25">
      <c r="A4301" s="1">
        <v>44840.558082465279</v>
      </c>
      <c r="B4301">
        <v>223.03899999999999</v>
      </c>
      <c r="C4301">
        <v>223.03899999999999</v>
      </c>
      <c r="D4301">
        <v>7.0510000000000002</v>
      </c>
    </row>
    <row r="4302" spans="1:4" x14ac:dyDescent="0.25">
      <c r="A4302" s="1">
        <v>44840.558776851853</v>
      </c>
      <c r="B4302">
        <v>222.97900000000001</v>
      </c>
      <c r="C4302">
        <v>222.97900000000001</v>
      </c>
      <c r="D4302">
        <v>7.0229999999999997</v>
      </c>
    </row>
    <row r="4303" spans="1:4" x14ac:dyDescent="0.25">
      <c r="A4303" s="1">
        <v>44840.559471238426</v>
      </c>
      <c r="B4303">
        <v>222.89099999999999</v>
      </c>
      <c r="C4303">
        <v>222.89099999999999</v>
      </c>
      <c r="D4303">
        <v>7.0570000000000004</v>
      </c>
    </row>
    <row r="4304" spans="1:4" x14ac:dyDescent="0.25">
      <c r="A4304" s="1">
        <v>44840.560165625</v>
      </c>
      <c r="B4304">
        <v>222.90799999999999</v>
      </c>
      <c r="C4304">
        <v>222.90799999999999</v>
      </c>
      <c r="D4304">
        <v>6.9</v>
      </c>
    </row>
    <row r="4305" spans="1:4" x14ac:dyDescent="0.25">
      <c r="A4305" s="1">
        <v>44840.560860011574</v>
      </c>
      <c r="B4305">
        <v>222.892</v>
      </c>
      <c r="C4305">
        <v>222.892</v>
      </c>
      <c r="D4305">
        <v>6.9379999999999997</v>
      </c>
    </row>
    <row r="4306" spans="1:4" x14ac:dyDescent="0.25">
      <c r="A4306" s="1">
        <v>44840.561554398148</v>
      </c>
      <c r="B4306">
        <v>222.95500000000001</v>
      </c>
      <c r="C4306">
        <v>222.95500000000001</v>
      </c>
      <c r="D4306">
        <v>6.976</v>
      </c>
    </row>
    <row r="4307" spans="1:4" x14ac:dyDescent="0.25">
      <c r="A4307" s="1">
        <v>44840.562248784721</v>
      </c>
      <c r="B4307">
        <v>222.81100000000001</v>
      </c>
      <c r="C4307">
        <v>222.81100000000001</v>
      </c>
      <c r="D4307">
        <v>6.9880000000000004</v>
      </c>
    </row>
    <row r="4308" spans="1:4" x14ac:dyDescent="0.25">
      <c r="A4308" s="1">
        <v>44840.562943171295</v>
      </c>
      <c r="B4308">
        <v>222.76</v>
      </c>
      <c r="C4308">
        <v>222.76</v>
      </c>
      <c r="D4308">
        <v>6.9859999999999998</v>
      </c>
    </row>
    <row r="4309" spans="1:4" x14ac:dyDescent="0.25">
      <c r="A4309" s="1">
        <v>44840.563637557869</v>
      </c>
      <c r="B4309">
        <v>222.739</v>
      </c>
      <c r="C4309">
        <v>222.739</v>
      </c>
      <c r="D4309">
        <v>7.0430000000000001</v>
      </c>
    </row>
    <row r="4310" spans="1:4" x14ac:dyDescent="0.25">
      <c r="A4310" s="1">
        <v>44840.564331944443</v>
      </c>
      <c r="B4310">
        <v>222.74700000000001</v>
      </c>
      <c r="C4310">
        <v>222.74700000000001</v>
      </c>
      <c r="D4310">
        <v>7.048</v>
      </c>
    </row>
    <row r="4311" spans="1:4" x14ac:dyDescent="0.25">
      <c r="A4311" s="1">
        <v>44840.565026331016</v>
      </c>
      <c r="B4311">
        <v>222.822</v>
      </c>
      <c r="C4311">
        <v>222.822</v>
      </c>
      <c r="D4311">
        <v>6.9530000000000003</v>
      </c>
    </row>
    <row r="4312" spans="1:4" x14ac:dyDescent="0.25">
      <c r="A4312" s="1">
        <v>44840.56572071759</v>
      </c>
      <c r="B4312">
        <v>222.94300000000001</v>
      </c>
      <c r="C4312">
        <v>222.94300000000001</v>
      </c>
      <c r="D4312">
        <v>6.9420000000000002</v>
      </c>
    </row>
    <row r="4313" spans="1:4" x14ac:dyDescent="0.25">
      <c r="A4313" s="1">
        <v>44840.566415104164</v>
      </c>
      <c r="B4313">
        <v>222.79</v>
      </c>
      <c r="C4313">
        <v>222.79</v>
      </c>
      <c r="D4313">
        <v>6.9530000000000003</v>
      </c>
    </row>
    <row r="4314" spans="1:4" x14ac:dyDescent="0.25">
      <c r="A4314" s="1">
        <v>44840.567109490737</v>
      </c>
      <c r="B4314">
        <v>222.715</v>
      </c>
      <c r="C4314">
        <v>222.715</v>
      </c>
      <c r="D4314">
        <v>7.0449999999999999</v>
      </c>
    </row>
    <row r="4315" spans="1:4" x14ac:dyDescent="0.25">
      <c r="A4315" s="1">
        <v>44840.567803877311</v>
      </c>
      <c r="B4315">
        <v>222.76499999999999</v>
      </c>
      <c r="C4315">
        <v>222.76499999999999</v>
      </c>
      <c r="D4315">
        <v>6.9829999999999997</v>
      </c>
    </row>
    <row r="4316" spans="1:4" x14ac:dyDescent="0.25">
      <c r="A4316" s="1">
        <v>44840.568498263892</v>
      </c>
      <c r="B4316">
        <v>222.761</v>
      </c>
      <c r="C4316">
        <v>222.761</v>
      </c>
      <c r="D4316">
        <v>6.952</v>
      </c>
    </row>
    <row r="4317" spans="1:4" x14ac:dyDescent="0.25">
      <c r="A4317" s="1">
        <v>44840.569192650466</v>
      </c>
      <c r="B4317">
        <v>222.697</v>
      </c>
      <c r="C4317">
        <v>222.697</v>
      </c>
      <c r="D4317">
        <v>6.98</v>
      </c>
    </row>
    <row r="4318" spans="1:4" x14ac:dyDescent="0.25">
      <c r="A4318" s="1">
        <v>44840.56988703704</v>
      </c>
      <c r="B4318">
        <v>222.64400000000001</v>
      </c>
      <c r="C4318">
        <v>222.64400000000001</v>
      </c>
      <c r="D4318">
        <v>6.9539999999999997</v>
      </c>
    </row>
    <row r="4319" spans="1:4" x14ac:dyDescent="0.25">
      <c r="A4319" s="1">
        <v>44840.570581423613</v>
      </c>
      <c r="B4319">
        <v>222.59100000000001</v>
      </c>
      <c r="C4319">
        <v>222.59100000000001</v>
      </c>
      <c r="D4319">
        <v>7.032</v>
      </c>
    </row>
    <row r="4320" spans="1:4" x14ac:dyDescent="0.25">
      <c r="A4320" s="1">
        <v>44840.571275810187</v>
      </c>
      <c r="B4320">
        <v>222.66900000000001</v>
      </c>
      <c r="C4320">
        <v>222.66900000000001</v>
      </c>
      <c r="D4320">
        <v>6.9669999999999996</v>
      </c>
    </row>
    <row r="4321" spans="1:4" x14ac:dyDescent="0.25">
      <c r="A4321" s="1">
        <v>44840.571970196761</v>
      </c>
      <c r="B4321">
        <v>222.67</v>
      </c>
      <c r="C4321">
        <v>222.67</v>
      </c>
      <c r="D4321">
        <v>6.9989999999999997</v>
      </c>
    </row>
    <row r="4322" spans="1:4" x14ac:dyDescent="0.25">
      <c r="A4322" s="1">
        <v>44840.572664583335</v>
      </c>
      <c r="B4322">
        <v>222.624</v>
      </c>
      <c r="C4322">
        <v>222.624</v>
      </c>
      <c r="D4322">
        <v>6.9950000000000001</v>
      </c>
    </row>
    <row r="4323" spans="1:4" x14ac:dyDescent="0.25">
      <c r="A4323" s="1">
        <v>44840.573358969908</v>
      </c>
      <c r="B4323">
        <v>222.648</v>
      </c>
      <c r="C4323">
        <v>222.648</v>
      </c>
      <c r="D4323">
        <v>7.0220000000000002</v>
      </c>
    </row>
    <row r="4324" spans="1:4" x14ac:dyDescent="0.25">
      <c r="A4324" s="1">
        <v>44840.574053356482</v>
      </c>
      <c r="B4324">
        <v>222.60499999999999</v>
      </c>
      <c r="C4324">
        <v>222.60499999999999</v>
      </c>
      <c r="D4324">
        <v>7.0140000000000002</v>
      </c>
    </row>
    <row r="4325" spans="1:4" x14ac:dyDescent="0.25">
      <c r="A4325" s="1">
        <v>44840.574747743056</v>
      </c>
      <c r="B4325">
        <v>222.64500000000001</v>
      </c>
      <c r="C4325">
        <v>222.64500000000001</v>
      </c>
      <c r="D4325">
        <v>7.0449999999999999</v>
      </c>
    </row>
    <row r="4326" spans="1:4" x14ac:dyDescent="0.25">
      <c r="A4326" s="1">
        <v>44840.57544212963</v>
      </c>
      <c r="B4326">
        <v>222.74</v>
      </c>
      <c r="C4326">
        <v>222.74</v>
      </c>
      <c r="D4326">
        <v>7.0620000000000003</v>
      </c>
    </row>
    <row r="4327" spans="1:4" x14ac:dyDescent="0.25">
      <c r="A4327" s="1">
        <v>44840.576136516203</v>
      </c>
      <c r="B4327">
        <v>222.74799999999999</v>
      </c>
      <c r="C4327">
        <v>222.74799999999999</v>
      </c>
      <c r="D4327">
        <v>7.0430000000000001</v>
      </c>
    </row>
    <row r="4328" spans="1:4" x14ac:dyDescent="0.25">
      <c r="A4328" s="1">
        <v>44840.576830902777</v>
      </c>
      <c r="B4328">
        <v>222.81299999999999</v>
      </c>
      <c r="C4328">
        <v>222.81299999999999</v>
      </c>
      <c r="D4328">
        <v>6.9960000000000004</v>
      </c>
    </row>
    <row r="4329" spans="1:4" x14ac:dyDescent="0.25">
      <c r="A4329" s="1">
        <v>44840.577525289351</v>
      </c>
      <c r="B4329">
        <v>222.845</v>
      </c>
      <c r="C4329">
        <v>222.845</v>
      </c>
      <c r="D4329">
        <v>7.008</v>
      </c>
    </row>
    <row r="4330" spans="1:4" x14ac:dyDescent="0.25">
      <c r="A4330" s="1">
        <v>44840.578219675925</v>
      </c>
      <c r="B4330">
        <v>222.762</v>
      </c>
      <c r="C4330">
        <v>222.762</v>
      </c>
      <c r="D4330">
        <v>7.05</v>
      </c>
    </row>
    <row r="4331" spans="1:4" x14ac:dyDescent="0.25">
      <c r="A4331" s="1">
        <v>44840.578914062498</v>
      </c>
      <c r="B4331">
        <v>222.64</v>
      </c>
      <c r="C4331">
        <v>222.64</v>
      </c>
      <c r="D4331">
        <v>7.0449999999999999</v>
      </c>
    </row>
    <row r="4332" spans="1:4" x14ac:dyDescent="0.25">
      <c r="A4332" s="1">
        <v>44840.579608449072</v>
      </c>
      <c r="B4332">
        <v>222.64500000000001</v>
      </c>
      <c r="C4332">
        <v>222.64500000000001</v>
      </c>
      <c r="D4332">
        <v>7.093</v>
      </c>
    </row>
    <row r="4333" spans="1:4" x14ac:dyDescent="0.25">
      <c r="A4333" s="1">
        <v>44840.580302835646</v>
      </c>
      <c r="B4333">
        <v>222.68199999999999</v>
      </c>
      <c r="C4333">
        <v>222.68199999999999</v>
      </c>
      <c r="D4333">
        <v>7.0780000000000003</v>
      </c>
    </row>
    <row r="4334" spans="1:4" x14ac:dyDescent="0.25">
      <c r="A4334" s="1">
        <v>44840.58099722222</v>
      </c>
      <c r="B4334">
        <v>222.875</v>
      </c>
      <c r="C4334">
        <v>222.875</v>
      </c>
      <c r="D4334">
        <v>7.0529999999999999</v>
      </c>
    </row>
    <row r="4335" spans="1:4" x14ac:dyDescent="0.25">
      <c r="A4335" s="1">
        <v>44840.581691608793</v>
      </c>
      <c r="B4335">
        <v>222.886</v>
      </c>
      <c r="C4335">
        <v>222.886</v>
      </c>
      <c r="D4335">
        <v>7.0129999999999999</v>
      </c>
    </row>
    <row r="4336" spans="1:4" x14ac:dyDescent="0.25">
      <c r="A4336" s="1">
        <v>44840.582385995367</v>
      </c>
      <c r="B4336">
        <v>223.50800000000001</v>
      </c>
      <c r="C4336">
        <v>223.50800000000001</v>
      </c>
      <c r="D4336">
        <v>7.016</v>
      </c>
    </row>
    <row r="4337" spans="1:4" x14ac:dyDescent="0.25">
      <c r="A4337" s="1">
        <v>44840.583080381941</v>
      </c>
      <c r="B4337">
        <v>223.75800000000001</v>
      </c>
      <c r="C4337">
        <v>223.75800000000001</v>
      </c>
      <c r="D4337">
        <v>6.9950000000000001</v>
      </c>
    </row>
    <row r="4338" spans="1:4" x14ac:dyDescent="0.25">
      <c r="A4338" s="1">
        <v>44840.583774768522</v>
      </c>
      <c r="B4338">
        <v>223.779</v>
      </c>
      <c r="C4338">
        <v>223.779</v>
      </c>
      <c r="D4338">
        <v>6.9619999999999997</v>
      </c>
    </row>
    <row r="4339" spans="1:4" x14ac:dyDescent="0.25">
      <c r="A4339" s="1">
        <v>44840.584469155096</v>
      </c>
      <c r="B4339">
        <v>223.739</v>
      </c>
      <c r="C4339">
        <v>223.739</v>
      </c>
      <c r="D4339">
        <v>7.0659999999999998</v>
      </c>
    </row>
    <row r="4340" spans="1:4" x14ac:dyDescent="0.25">
      <c r="A4340" s="1">
        <v>44840.585163541669</v>
      </c>
      <c r="B4340">
        <v>223.87899999999999</v>
      </c>
      <c r="C4340">
        <v>223.87899999999999</v>
      </c>
      <c r="D4340">
        <v>7.02</v>
      </c>
    </row>
    <row r="4341" spans="1:4" x14ac:dyDescent="0.25">
      <c r="A4341" s="1">
        <v>44840.585857928243</v>
      </c>
      <c r="B4341">
        <v>223.88900000000001</v>
      </c>
      <c r="C4341">
        <v>223.88900000000001</v>
      </c>
      <c r="D4341">
        <v>7.0540000000000003</v>
      </c>
    </row>
    <row r="4342" spans="1:4" x14ac:dyDescent="0.25">
      <c r="A4342" s="1">
        <v>44840.586552314817</v>
      </c>
      <c r="B4342">
        <v>223.87299999999999</v>
      </c>
      <c r="C4342">
        <v>223.87299999999999</v>
      </c>
      <c r="D4342">
        <v>6.9710000000000001</v>
      </c>
    </row>
    <row r="4343" spans="1:4" x14ac:dyDescent="0.25">
      <c r="A4343" s="1">
        <v>44840.587246701391</v>
      </c>
      <c r="B4343">
        <v>223.83600000000001</v>
      </c>
      <c r="C4343">
        <v>223.83600000000001</v>
      </c>
      <c r="D4343">
        <v>7.0119999999999996</v>
      </c>
    </row>
    <row r="4344" spans="1:4" x14ac:dyDescent="0.25">
      <c r="A4344" s="1">
        <v>44840.587941087964</v>
      </c>
      <c r="B4344">
        <v>223.857</v>
      </c>
      <c r="C4344">
        <v>223.857</v>
      </c>
      <c r="D4344">
        <v>6.98</v>
      </c>
    </row>
    <row r="4345" spans="1:4" x14ac:dyDescent="0.25">
      <c r="A4345" s="1">
        <v>44840.588635474538</v>
      </c>
      <c r="B4345">
        <v>223.77699999999999</v>
      </c>
      <c r="C4345">
        <v>223.77699999999999</v>
      </c>
      <c r="D4345">
        <v>6.9589999999999996</v>
      </c>
    </row>
    <row r="4346" spans="1:4" x14ac:dyDescent="0.25">
      <c r="A4346" s="1">
        <v>44840.589329861112</v>
      </c>
      <c r="B4346">
        <v>223.97300000000001</v>
      </c>
      <c r="C4346">
        <v>223.97300000000001</v>
      </c>
      <c r="D4346">
        <v>7</v>
      </c>
    </row>
    <row r="4347" spans="1:4" x14ac:dyDescent="0.25">
      <c r="A4347" s="1">
        <v>44840.590024247686</v>
      </c>
      <c r="B4347">
        <v>224.09200000000001</v>
      </c>
      <c r="C4347">
        <v>224.09200000000001</v>
      </c>
      <c r="D4347">
        <v>6.9569999999999999</v>
      </c>
    </row>
    <row r="4348" spans="1:4" x14ac:dyDescent="0.25">
      <c r="A4348" s="1">
        <v>44840.590718634259</v>
      </c>
      <c r="B4348">
        <v>223.923</v>
      </c>
      <c r="C4348">
        <v>223.923</v>
      </c>
      <c r="D4348">
        <v>6.992</v>
      </c>
    </row>
    <row r="4349" spans="1:4" x14ac:dyDescent="0.25">
      <c r="A4349" s="1">
        <v>44840.591413020833</v>
      </c>
      <c r="B4349">
        <v>223.90700000000001</v>
      </c>
      <c r="C4349">
        <v>223.90700000000001</v>
      </c>
      <c r="D4349">
        <v>7.0289999999999999</v>
      </c>
    </row>
    <row r="4350" spans="1:4" x14ac:dyDescent="0.25">
      <c r="A4350" s="1">
        <v>44840.592107407407</v>
      </c>
      <c r="B4350">
        <v>223.85900000000001</v>
      </c>
      <c r="C4350">
        <v>223.85900000000001</v>
      </c>
      <c r="D4350">
        <v>7.0190000000000001</v>
      </c>
    </row>
    <row r="4351" spans="1:4" x14ac:dyDescent="0.25">
      <c r="A4351" s="1">
        <v>44840.59280179398</v>
      </c>
      <c r="B4351">
        <v>223.77699999999999</v>
      </c>
      <c r="C4351">
        <v>223.77699999999999</v>
      </c>
      <c r="D4351">
        <v>6.992</v>
      </c>
    </row>
    <row r="4352" spans="1:4" x14ac:dyDescent="0.25">
      <c r="A4352" s="1">
        <v>44840.593496180554</v>
      </c>
      <c r="B4352">
        <v>223.857</v>
      </c>
      <c r="C4352">
        <v>223.857</v>
      </c>
      <c r="D4352">
        <v>6.9989999999999997</v>
      </c>
    </row>
    <row r="4353" spans="1:4" x14ac:dyDescent="0.25">
      <c r="A4353" s="1">
        <v>44840.594190567128</v>
      </c>
      <c r="B4353">
        <v>223.90299999999999</v>
      </c>
      <c r="C4353">
        <v>223.90299999999999</v>
      </c>
      <c r="D4353">
        <v>7.0179999999999998</v>
      </c>
    </row>
    <row r="4354" spans="1:4" x14ac:dyDescent="0.25">
      <c r="A4354" s="1">
        <v>44840.594884953702</v>
      </c>
      <c r="B4354">
        <v>223.96899999999999</v>
      </c>
      <c r="C4354">
        <v>223.96899999999999</v>
      </c>
      <c r="D4354">
        <v>7.0119999999999996</v>
      </c>
    </row>
    <row r="4355" spans="1:4" x14ac:dyDescent="0.25">
      <c r="A4355" s="1">
        <v>44840.595579340275</v>
      </c>
      <c r="B4355">
        <v>223.80500000000001</v>
      </c>
      <c r="C4355">
        <v>223.80500000000001</v>
      </c>
      <c r="D4355">
        <v>7.0060000000000002</v>
      </c>
    </row>
    <row r="4356" spans="1:4" x14ac:dyDescent="0.25">
      <c r="A4356" s="1">
        <v>44840.596273726849</v>
      </c>
      <c r="B4356">
        <v>223.67699999999999</v>
      </c>
      <c r="C4356">
        <v>223.67699999999999</v>
      </c>
      <c r="D4356">
        <v>6.9880000000000004</v>
      </c>
    </row>
    <row r="4357" spans="1:4" x14ac:dyDescent="0.25">
      <c r="A4357" s="1">
        <v>44840.596968113423</v>
      </c>
      <c r="B4357">
        <v>223.673</v>
      </c>
      <c r="C4357">
        <v>223.673</v>
      </c>
      <c r="D4357">
        <v>7.0179999999999998</v>
      </c>
    </row>
    <row r="4358" spans="1:4" x14ac:dyDescent="0.25">
      <c r="A4358" s="1">
        <v>44840.597662499997</v>
      </c>
      <c r="B4358">
        <v>223.77099999999999</v>
      </c>
      <c r="C4358">
        <v>223.77099999999999</v>
      </c>
      <c r="D4358">
        <v>7.0309999999999997</v>
      </c>
    </row>
    <row r="4359" spans="1:4" x14ac:dyDescent="0.25">
      <c r="A4359" s="1">
        <v>44840.598356886578</v>
      </c>
      <c r="B4359">
        <v>223.70599999999999</v>
      </c>
      <c r="C4359">
        <v>223.70599999999999</v>
      </c>
      <c r="D4359">
        <v>6.9870000000000001</v>
      </c>
    </row>
    <row r="4360" spans="1:4" x14ac:dyDescent="0.25">
      <c r="A4360" s="1">
        <v>44840.599051273151</v>
      </c>
      <c r="B4360">
        <v>223.64599999999999</v>
      </c>
      <c r="C4360">
        <v>223.64599999999999</v>
      </c>
      <c r="D4360">
        <v>6.9459999999999997</v>
      </c>
    </row>
    <row r="4361" spans="1:4" x14ac:dyDescent="0.25">
      <c r="A4361" s="1">
        <v>44840.599745659725</v>
      </c>
      <c r="B4361">
        <v>223.49799999999999</v>
      </c>
      <c r="C4361">
        <v>223.49799999999999</v>
      </c>
      <c r="D4361">
        <v>7.0439999999999996</v>
      </c>
    </row>
    <row r="4362" spans="1:4" x14ac:dyDescent="0.25">
      <c r="A4362" s="1">
        <v>44840.600440046299</v>
      </c>
      <c r="B4362">
        <v>223.488</v>
      </c>
      <c r="C4362">
        <v>223.488</v>
      </c>
      <c r="D4362">
        <v>6.9930000000000003</v>
      </c>
    </row>
    <row r="4363" spans="1:4" x14ac:dyDescent="0.25">
      <c r="A4363" s="1">
        <v>44840.601134432873</v>
      </c>
      <c r="B4363">
        <v>223.50899999999999</v>
      </c>
      <c r="C4363">
        <v>223.50899999999999</v>
      </c>
      <c r="D4363">
        <v>6.9770000000000003</v>
      </c>
    </row>
    <row r="4364" spans="1:4" x14ac:dyDescent="0.25">
      <c r="A4364" s="1">
        <v>44840.601828819446</v>
      </c>
      <c r="B4364">
        <v>223.74600000000001</v>
      </c>
      <c r="C4364">
        <v>223.74600000000001</v>
      </c>
      <c r="D4364">
        <v>7.0149999999999997</v>
      </c>
    </row>
    <row r="4365" spans="1:4" x14ac:dyDescent="0.25">
      <c r="A4365" s="1">
        <v>44840.60252320602</v>
      </c>
      <c r="B4365">
        <v>223.762</v>
      </c>
      <c r="C4365">
        <v>223.762</v>
      </c>
      <c r="D4365">
        <v>6.9180000000000001</v>
      </c>
    </row>
    <row r="4366" spans="1:4" x14ac:dyDescent="0.25">
      <c r="A4366" s="1">
        <v>44840.603217592594</v>
      </c>
      <c r="B4366">
        <v>223.61</v>
      </c>
      <c r="C4366">
        <v>223.61</v>
      </c>
      <c r="D4366">
        <v>6.9809999999999999</v>
      </c>
    </row>
    <row r="4367" spans="1:4" x14ac:dyDescent="0.25">
      <c r="A4367" s="1">
        <v>44840.603911979168</v>
      </c>
      <c r="B4367">
        <v>223.643</v>
      </c>
      <c r="C4367">
        <v>223.643</v>
      </c>
      <c r="D4367">
        <v>6.9640000000000004</v>
      </c>
    </row>
    <row r="4368" spans="1:4" x14ac:dyDescent="0.25">
      <c r="A4368" s="1">
        <v>44840.604606365741</v>
      </c>
      <c r="B4368">
        <v>223.523</v>
      </c>
      <c r="C4368">
        <v>223.523</v>
      </c>
      <c r="D4368">
        <v>7.0179999999999998</v>
      </c>
    </row>
    <row r="4369" spans="1:4" x14ac:dyDescent="0.25">
      <c r="A4369" s="1">
        <v>44840.605300752315</v>
      </c>
      <c r="B4369">
        <v>223.45699999999999</v>
      </c>
      <c r="C4369">
        <v>223.45699999999999</v>
      </c>
      <c r="D4369">
        <v>7.0590000000000002</v>
      </c>
    </row>
    <row r="4370" spans="1:4" x14ac:dyDescent="0.25">
      <c r="A4370" s="1">
        <v>44840.605995138889</v>
      </c>
      <c r="B4370">
        <v>223.57400000000001</v>
      </c>
      <c r="C4370">
        <v>223.57400000000001</v>
      </c>
      <c r="D4370">
        <v>7.0860000000000003</v>
      </c>
    </row>
    <row r="4371" spans="1:4" x14ac:dyDescent="0.25">
      <c r="A4371" s="1">
        <v>44840.606689525463</v>
      </c>
      <c r="B4371">
        <v>223.58199999999999</v>
      </c>
      <c r="C4371">
        <v>223.58199999999999</v>
      </c>
      <c r="D4371">
        <v>7.0460000000000003</v>
      </c>
    </row>
    <row r="4372" spans="1:4" x14ac:dyDescent="0.25">
      <c r="A4372" s="1">
        <v>44840.607383912036</v>
      </c>
      <c r="B4372">
        <v>223.53100000000001</v>
      </c>
      <c r="C4372">
        <v>223.53100000000001</v>
      </c>
      <c r="D4372">
        <v>7.0190000000000001</v>
      </c>
    </row>
    <row r="4373" spans="1:4" x14ac:dyDescent="0.25">
      <c r="A4373" s="1">
        <v>44840.60807829861</v>
      </c>
      <c r="B4373">
        <v>223.38200000000001</v>
      </c>
      <c r="C4373">
        <v>223.38200000000001</v>
      </c>
      <c r="D4373">
        <v>7.0380000000000003</v>
      </c>
    </row>
    <row r="4374" spans="1:4" x14ac:dyDescent="0.25">
      <c r="A4374" s="1">
        <v>44840.608772685184</v>
      </c>
      <c r="B4374">
        <v>223.24600000000001</v>
      </c>
      <c r="C4374">
        <v>223.24600000000001</v>
      </c>
      <c r="D4374">
        <v>7.0419999999999998</v>
      </c>
    </row>
    <row r="4375" spans="1:4" x14ac:dyDescent="0.25">
      <c r="A4375" s="1">
        <v>44840.609467071758</v>
      </c>
      <c r="B4375">
        <v>223.101</v>
      </c>
      <c r="C4375">
        <v>223.101</v>
      </c>
      <c r="D4375">
        <v>7.069</v>
      </c>
    </row>
    <row r="4376" spans="1:4" x14ac:dyDescent="0.25">
      <c r="A4376" s="1">
        <v>44840.610161458331</v>
      </c>
      <c r="B4376">
        <v>223.18</v>
      </c>
      <c r="C4376">
        <v>223.18</v>
      </c>
      <c r="D4376">
        <v>7.1150000000000002</v>
      </c>
    </row>
    <row r="4377" spans="1:4" x14ac:dyDescent="0.25">
      <c r="A4377" s="1">
        <v>44840.610855844905</v>
      </c>
      <c r="B4377">
        <v>223.30199999999999</v>
      </c>
      <c r="C4377">
        <v>223.30199999999999</v>
      </c>
      <c r="D4377">
        <v>6.9880000000000004</v>
      </c>
    </row>
    <row r="4378" spans="1:4" x14ac:dyDescent="0.25">
      <c r="A4378" s="1">
        <v>44840.611550231479</v>
      </c>
      <c r="B4378">
        <v>223.40199999999999</v>
      </c>
      <c r="C4378">
        <v>223.40199999999999</v>
      </c>
      <c r="D4378">
        <v>7.0220000000000002</v>
      </c>
    </row>
    <row r="4379" spans="1:4" x14ac:dyDescent="0.25">
      <c r="A4379" s="1">
        <v>44840.612244618053</v>
      </c>
      <c r="B4379">
        <v>223.28299999999999</v>
      </c>
      <c r="C4379">
        <v>223.28299999999999</v>
      </c>
      <c r="D4379">
        <v>7.0220000000000002</v>
      </c>
    </row>
    <row r="4380" spans="1:4" x14ac:dyDescent="0.25">
      <c r="A4380" s="1">
        <v>44840.612939004626</v>
      </c>
      <c r="B4380">
        <v>223.34299999999999</v>
      </c>
      <c r="C4380">
        <v>223.34299999999999</v>
      </c>
      <c r="D4380">
        <v>7.09</v>
      </c>
    </row>
    <row r="4381" spans="1:4" x14ac:dyDescent="0.25">
      <c r="A4381" s="1">
        <v>44840.613633391207</v>
      </c>
      <c r="B4381">
        <v>223.42699999999999</v>
      </c>
      <c r="C4381">
        <v>223.42699999999999</v>
      </c>
      <c r="D4381">
        <v>7.0679999999999996</v>
      </c>
    </row>
    <row r="4382" spans="1:4" x14ac:dyDescent="0.25">
      <c r="A4382" s="1">
        <v>44840.614327777781</v>
      </c>
      <c r="B4382">
        <v>223.61099999999999</v>
      </c>
      <c r="C4382">
        <v>223.61099999999999</v>
      </c>
      <c r="D4382">
        <v>6.952</v>
      </c>
    </row>
    <row r="4383" spans="1:4" x14ac:dyDescent="0.25">
      <c r="A4383" s="1">
        <v>44840.615022164355</v>
      </c>
      <c r="B4383">
        <v>223.62</v>
      </c>
      <c r="C4383">
        <v>223.62</v>
      </c>
      <c r="D4383">
        <v>6.9539999999999997</v>
      </c>
    </row>
    <row r="4384" spans="1:4" x14ac:dyDescent="0.25">
      <c r="A4384" s="1">
        <v>44840.615716550928</v>
      </c>
      <c r="B4384">
        <v>223.57599999999999</v>
      </c>
      <c r="C4384">
        <v>223.57599999999999</v>
      </c>
      <c r="D4384">
        <v>6.9450000000000003</v>
      </c>
    </row>
    <row r="4385" spans="1:4" x14ac:dyDescent="0.25">
      <c r="A4385" s="1">
        <v>44840.616410937502</v>
      </c>
      <c r="B4385">
        <v>223.499</v>
      </c>
      <c r="C4385">
        <v>223.499</v>
      </c>
      <c r="D4385">
        <v>6.9939999999999998</v>
      </c>
    </row>
    <row r="4386" spans="1:4" x14ac:dyDescent="0.25">
      <c r="A4386" s="1">
        <v>44840.617105324076</v>
      </c>
      <c r="B4386">
        <v>223.536</v>
      </c>
      <c r="C4386">
        <v>223.536</v>
      </c>
      <c r="D4386">
        <v>7.0119999999999996</v>
      </c>
    </row>
    <row r="4387" spans="1:4" x14ac:dyDescent="0.25">
      <c r="A4387" s="1">
        <v>44840.61779971065</v>
      </c>
      <c r="B4387">
        <v>223.65299999999999</v>
      </c>
      <c r="C4387">
        <v>223.65299999999999</v>
      </c>
      <c r="D4387">
        <v>7.0229999999999997</v>
      </c>
    </row>
    <row r="4388" spans="1:4" x14ac:dyDescent="0.25">
      <c r="A4388" s="1">
        <v>44840.618494097223</v>
      </c>
      <c r="B4388">
        <v>223.60599999999999</v>
      </c>
      <c r="C4388">
        <v>223.60599999999999</v>
      </c>
      <c r="D4388">
        <v>6.9480000000000004</v>
      </c>
    </row>
    <row r="4389" spans="1:4" x14ac:dyDescent="0.25">
      <c r="A4389" s="1">
        <v>44840.619188483797</v>
      </c>
      <c r="B4389">
        <v>223.624</v>
      </c>
      <c r="C4389">
        <v>223.624</v>
      </c>
      <c r="D4389">
        <v>6.9340000000000002</v>
      </c>
    </row>
    <row r="4390" spans="1:4" x14ac:dyDescent="0.25">
      <c r="A4390" s="1">
        <v>44840.619882870371</v>
      </c>
      <c r="B4390">
        <v>223.69399999999999</v>
      </c>
      <c r="C4390">
        <v>223.69399999999999</v>
      </c>
      <c r="D4390">
        <v>6.9610000000000003</v>
      </c>
    </row>
    <row r="4391" spans="1:4" x14ac:dyDescent="0.25">
      <c r="A4391" s="1">
        <v>44840.620577256945</v>
      </c>
      <c r="B4391">
        <v>223.55099999999999</v>
      </c>
      <c r="C4391">
        <v>223.55099999999999</v>
      </c>
      <c r="D4391">
        <v>6.984</v>
      </c>
    </row>
    <row r="4392" spans="1:4" x14ac:dyDescent="0.25">
      <c r="A4392" s="1">
        <v>44840.621271643518</v>
      </c>
      <c r="B4392">
        <v>223.47800000000001</v>
      </c>
      <c r="C4392">
        <v>223.47800000000001</v>
      </c>
      <c r="D4392">
        <v>7.05</v>
      </c>
    </row>
    <row r="4393" spans="1:4" x14ac:dyDescent="0.25">
      <c r="A4393" s="1">
        <v>44840.621966030092</v>
      </c>
      <c r="B4393">
        <v>223.398</v>
      </c>
      <c r="C4393">
        <v>223.398</v>
      </c>
      <c r="D4393">
        <v>7.0449999999999999</v>
      </c>
    </row>
    <row r="4394" spans="1:4" x14ac:dyDescent="0.25">
      <c r="A4394" s="1">
        <v>44840.622660416666</v>
      </c>
      <c r="B4394">
        <v>223.38800000000001</v>
      </c>
      <c r="C4394">
        <v>223.38800000000001</v>
      </c>
      <c r="D4394">
        <v>7.04</v>
      </c>
    </row>
    <row r="4395" spans="1:4" x14ac:dyDescent="0.25">
      <c r="A4395" s="1">
        <v>44840.62335480324</v>
      </c>
      <c r="B4395">
        <v>223.48400000000001</v>
      </c>
      <c r="C4395">
        <v>223.48400000000001</v>
      </c>
      <c r="D4395">
        <v>7.0869999999999997</v>
      </c>
    </row>
    <row r="4396" spans="1:4" x14ac:dyDescent="0.25">
      <c r="A4396" s="1">
        <v>44840.624049189813</v>
      </c>
      <c r="B4396">
        <v>223.31800000000001</v>
      </c>
      <c r="C4396">
        <v>223.31800000000001</v>
      </c>
      <c r="D4396">
        <v>7.0279999999999996</v>
      </c>
    </row>
    <row r="4397" spans="1:4" x14ac:dyDescent="0.25">
      <c r="A4397" s="1">
        <v>44840.624743576387</v>
      </c>
      <c r="B4397">
        <v>223.25200000000001</v>
      </c>
      <c r="C4397">
        <v>223.25200000000001</v>
      </c>
      <c r="D4397">
        <v>7.0970000000000004</v>
      </c>
    </row>
    <row r="4398" spans="1:4" x14ac:dyDescent="0.25">
      <c r="A4398" s="1">
        <v>44840.625437962961</v>
      </c>
      <c r="B4398">
        <v>223.416</v>
      </c>
      <c r="C4398">
        <v>223.416</v>
      </c>
      <c r="D4398">
        <v>7.0880000000000001</v>
      </c>
    </row>
    <row r="4399" spans="1:4" x14ac:dyDescent="0.25">
      <c r="A4399" s="1">
        <v>44840.626132349535</v>
      </c>
      <c r="B4399">
        <v>223.43</v>
      </c>
      <c r="C4399">
        <v>223.43</v>
      </c>
      <c r="D4399">
        <v>7.1029999999999998</v>
      </c>
    </row>
    <row r="4400" spans="1:4" x14ac:dyDescent="0.25">
      <c r="A4400" s="1">
        <v>44840.626826736108</v>
      </c>
      <c r="B4400">
        <v>223.57400000000001</v>
      </c>
      <c r="C4400">
        <v>223.57400000000001</v>
      </c>
      <c r="D4400">
        <v>7.1459999999999999</v>
      </c>
    </row>
    <row r="4401" spans="1:4" x14ac:dyDescent="0.25">
      <c r="A4401" s="1">
        <v>44840.627521122682</v>
      </c>
      <c r="B4401">
        <v>223.602</v>
      </c>
      <c r="C4401">
        <v>223.602</v>
      </c>
      <c r="D4401">
        <v>7.05</v>
      </c>
    </row>
    <row r="4402" spans="1:4" x14ac:dyDescent="0.25">
      <c r="A4402" s="1">
        <v>44840.628215509256</v>
      </c>
      <c r="B4402">
        <v>223.74299999999999</v>
      </c>
      <c r="C4402">
        <v>223.74299999999999</v>
      </c>
      <c r="D4402">
        <v>7.0309999999999997</v>
      </c>
    </row>
    <row r="4403" spans="1:4" x14ac:dyDescent="0.25">
      <c r="A4403" s="1">
        <v>44840.628909895837</v>
      </c>
      <c r="B4403">
        <v>223.53100000000001</v>
      </c>
      <c r="C4403">
        <v>223.53100000000001</v>
      </c>
      <c r="D4403">
        <v>7.0389999999999997</v>
      </c>
    </row>
    <row r="4404" spans="1:4" x14ac:dyDescent="0.25">
      <c r="A4404" s="1">
        <v>44840.629604282411</v>
      </c>
      <c r="B4404">
        <v>223.35900000000001</v>
      </c>
      <c r="C4404">
        <v>223.35900000000001</v>
      </c>
      <c r="D4404">
        <v>7.0529999999999999</v>
      </c>
    </row>
    <row r="4405" spans="1:4" x14ac:dyDescent="0.25">
      <c r="A4405" s="1">
        <v>44840.630298668984</v>
      </c>
      <c r="B4405">
        <v>223.523</v>
      </c>
      <c r="C4405">
        <v>223.523</v>
      </c>
      <c r="D4405">
        <v>7.0359999999999996</v>
      </c>
    </row>
    <row r="4406" spans="1:4" x14ac:dyDescent="0.25">
      <c r="A4406" s="1">
        <v>44840.630993055558</v>
      </c>
      <c r="B4406">
        <v>223.6</v>
      </c>
      <c r="C4406">
        <v>223.6</v>
      </c>
      <c r="D4406">
        <v>7.077</v>
      </c>
    </row>
    <row r="4407" spans="1:4" x14ac:dyDescent="0.25">
      <c r="A4407" s="1">
        <v>44840.631687442132</v>
      </c>
      <c r="B4407">
        <v>223.64699999999999</v>
      </c>
      <c r="C4407">
        <v>223.64699999999999</v>
      </c>
      <c r="D4407">
        <v>7.0990000000000002</v>
      </c>
    </row>
    <row r="4408" spans="1:4" x14ac:dyDescent="0.25">
      <c r="A4408" s="1">
        <v>44840.632381828706</v>
      </c>
      <c r="B4408">
        <v>223.53399999999999</v>
      </c>
      <c r="C4408">
        <v>223.53399999999999</v>
      </c>
      <c r="D4408">
        <v>7.0039999999999996</v>
      </c>
    </row>
    <row r="4409" spans="1:4" x14ac:dyDescent="0.25">
      <c r="A4409" s="1">
        <v>44840.633076215279</v>
      </c>
      <c r="B4409">
        <v>223.477</v>
      </c>
      <c r="C4409">
        <v>223.477</v>
      </c>
      <c r="D4409">
        <v>7.0659999999999998</v>
      </c>
    </row>
    <row r="4410" spans="1:4" x14ac:dyDescent="0.25">
      <c r="A4410" s="1">
        <v>44840.633770601853</v>
      </c>
      <c r="B4410">
        <v>223.44200000000001</v>
      </c>
      <c r="C4410">
        <v>223.44200000000001</v>
      </c>
      <c r="D4410">
        <v>7.0519999999999996</v>
      </c>
    </row>
    <row r="4411" spans="1:4" x14ac:dyDescent="0.25">
      <c r="A4411" s="1">
        <v>44840.634464988427</v>
      </c>
      <c r="B4411">
        <v>223.452</v>
      </c>
      <c r="C4411">
        <v>223.452</v>
      </c>
      <c r="D4411">
        <v>7.0439999999999996</v>
      </c>
    </row>
    <row r="4412" spans="1:4" x14ac:dyDescent="0.25">
      <c r="A4412" s="1">
        <v>44840.635159375001</v>
      </c>
      <c r="B4412">
        <v>223.63200000000001</v>
      </c>
      <c r="C4412">
        <v>223.63200000000001</v>
      </c>
      <c r="D4412">
        <v>7.0119999999999996</v>
      </c>
    </row>
    <row r="4413" spans="1:4" x14ac:dyDescent="0.25">
      <c r="A4413" s="1">
        <v>44840.635853761574</v>
      </c>
      <c r="B4413">
        <v>223.58500000000001</v>
      </c>
      <c r="C4413">
        <v>223.58500000000001</v>
      </c>
      <c r="D4413">
        <v>7.0609999999999999</v>
      </c>
    </row>
    <row r="4414" spans="1:4" x14ac:dyDescent="0.25">
      <c r="A4414" s="1">
        <v>44840.636548148148</v>
      </c>
      <c r="B4414">
        <v>223.50299999999999</v>
      </c>
      <c r="C4414">
        <v>223.50299999999999</v>
      </c>
      <c r="D4414">
        <v>7.0730000000000004</v>
      </c>
    </row>
    <row r="4415" spans="1:4" x14ac:dyDescent="0.25">
      <c r="A4415" s="1">
        <v>44840.637242534722</v>
      </c>
      <c r="B4415">
        <v>223.49299999999999</v>
      </c>
      <c r="C4415">
        <v>223.49299999999999</v>
      </c>
      <c r="D4415">
        <v>7.0389999999999997</v>
      </c>
    </row>
    <row r="4416" spans="1:4" x14ac:dyDescent="0.25">
      <c r="A4416" s="1">
        <v>44840.637936921295</v>
      </c>
      <c r="B4416">
        <v>223.465</v>
      </c>
      <c r="C4416">
        <v>223.465</v>
      </c>
      <c r="D4416">
        <v>6.99</v>
      </c>
    </row>
    <row r="4417" spans="1:4" x14ac:dyDescent="0.25">
      <c r="A4417" s="1">
        <v>44840.638631307869</v>
      </c>
      <c r="B4417">
        <v>223.55500000000001</v>
      </c>
      <c r="C4417">
        <v>223.55500000000001</v>
      </c>
      <c r="D4417">
        <v>7.0549999999999997</v>
      </c>
    </row>
    <row r="4418" spans="1:4" x14ac:dyDescent="0.25">
      <c r="A4418" s="1">
        <v>44840.639325694443</v>
      </c>
      <c r="B4418">
        <v>223.536</v>
      </c>
      <c r="C4418">
        <v>223.536</v>
      </c>
      <c r="D4418">
        <v>7.0960000000000001</v>
      </c>
    </row>
    <row r="4419" spans="1:4" x14ac:dyDescent="0.25">
      <c r="A4419" s="1">
        <v>44840.640020081017</v>
      </c>
      <c r="B4419">
        <v>223.47200000000001</v>
      </c>
      <c r="C4419">
        <v>223.47200000000001</v>
      </c>
      <c r="D4419">
        <v>7.0069999999999997</v>
      </c>
    </row>
    <row r="4420" spans="1:4" x14ac:dyDescent="0.25">
      <c r="A4420" s="1">
        <v>44840.64071446759</v>
      </c>
      <c r="B4420">
        <v>223.565</v>
      </c>
      <c r="C4420">
        <v>223.565</v>
      </c>
      <c r="D4420">
        <v>6.9829999999999997</v>
      </c>
    </row>
    <row r="4421" spans="1:4" x14ac:dyDescent="0.25">
      <c r="A4421" s="1">
        <v>44840.641408854164</v>
      </c>
      <c r="B4421">
        <v>223.38900000000001</v>
      </c>
      <c r="C4421">
        <v>223.38900000000001</v>
      </c>
      <c r="D4421">
        <v>7.0209999999999999</v>
      </c>
    </row>
    <row r="4422" spans="1:4" x14ac:dyDescent="0.25">
      <c r="A4422" s="1">
        <v>44840.642103240738</v>
      </c>
      <c r="B4422">
        <v>223.43100000000001</v>
      </c>
      <c r="C4422">
        <v>223.43100000000001</v>
      </c>
      <c r="D4422">
        <v>7.0060000000000002</v>
      </c>
    </row>
    <row r="4423" spans="1:4" x14ac:dyDescent="0.25">
      <c r="A4423" s="1">
        <v>44840.642797627312</v>
      </c>
      <c r="B4423">
        <v>223.458</v>
      </c>
      <c r="C4423">
        <v>223.458</v>
      </c>
      <c r="D4423">
        <v>6.9669999999999996</v>
      </c>
    </row>
    <row r="4424" spans="1:4" x14ac:dyDescent="0.25">
      <c r="A4424" s="1">
        <v>44840.643492013885</v>
      </c>
      <c r="B4424">
        <v>223.6</v>
      </c>
      <c r="C4424">
        <v>223.6</v>
      </c>
      <c r="D4424">
        <v>6.9669999999999996</v>
      </c>
    </row>
    <row r="4425" spans="1:4" x14ac:dyDescent="0.25">
      <c r="A4425" s="1">
        <v>44840.644186400466</v>
      </c>
      <c r="B4425">
        <v>223.58199999999999</v>
      </c>
      <c r="C4425">
        <v>223.58199999999999</v>
      </c>
      <c r="D4425">
        <v>6.9859999999999998</v>
      </c>
    </row>
    <row r="4426" spans="1:4" x14ac:dyDescent="0.25">
      <c r="A4426" s="1">
        <v>44840.64488078704</v>
      </c>
      <c r="B4426">
        <v>223.655</v>
      </c>
      <c r="C4426">
        <v>223.655</v>
      </c>
      <c r="D4426">
        <v>7.0140000000000002</v>
      </c>
    </row>
    <row r="4427" spans="1:4" x14ac:dyDescent="0.25">
      <c r="A4427" s="1">
        <v>44840.645575173614</v>
      </c>
      <c r="B4427">
        <v>223.64599999999999</v>
      </c>
      <c r="C4427">
        <v>223.64599999999999</v>
      </c>
      <c r="D4427">
        <v>6.9710000000000001</v>
      </c>
    </row>
    <row r="4428" spans="1:4" x14ac:dyDescent="0.25">
      <c r="A4428" s="1">
        <v>44840.646269560188</v>
      </c>
      <c r="B4428">
        <v>223.60300000000001</v>
      </c>
      <c r="C4428">
        <v>223.60300000000001</v>
      </c>
      <c r="D4428">
        <v>6.968</v>
      </c>
    </row>
    <row r="4429" spans="1:4" x14ac:dyDescent="0.25">
      <c r="A4429" s="1">
        <v>44840.646963946761</v>
      </c>
      <c r="B4429">
        <v>223.624</v>
      </c>
      <c r="C4429">
        <v>223.624</v>
      </c>
      <c r="D4429">
        <v>6.96</v>
      </c>
    </row>
    <row r="4430" spans="1:4" x14ac:dyDescent="0.25">
      <c r="A4430" s="1">
        <v>44840.647658333335</v>
      </c>
      <c r="B4430">
        <v>223.7</v>
      </c>
      <c r="C4430">
        <v>223.7</v>
      </c>
      <c r="D4430">
        <v>7.0289999999999999</v>
      </c>
    </row>
    <row r="4431" spans="1:4" x14ac:dyDescent="0.25">
      <c r="A4431" s="1">
        <v>44840.648352719909</v>
      </c>
      <c r="B4431">
        <v>223.672</v>
      </c>
      <c r="C4431">
        <v>223.672</v>
      </c>
      <c r="D4431">
        <v>7.0229999999999997</v>
      </c>
    </row>
    <row r="4432" spans="1:4" x14ac:dyDescent="0.25">
      <c r="A4432" s="1">
        <v>44840.649047106483</v>
      </c>
      <c r="B4432">
        <v>223.45</v>
      </c>
      <c r="C4432">
        <v>223.45</v>
      </c>
      <c r="D4432">
        <v>6.9790000000000001</v>
      </c>
    </row>
    <row r="4433" spans="1:4" x14ac:dyDescent="0.25">
      <c r="A4433" s="1">
        <v>44840.649741493056</v>
      </c>
      <c r="B4433">
        <v>223.43199999999999</v>
      </c>
      <c r="C4433">
        <v>223.43199999999999</v>
      </c>
      <c r="D4433">
        <v>7.024</v>
      </c>
    </row>
    <row r="4434" spans="1:4" x14ac:dyDescent="0.25">
      <c r="A4434" s="1">
        <v>44840.65043587963</v>
      </c>
      <c r="B4434">
        <v>223.428</v>
      </c>
      <c r="C4434">
        <v>223.428</v>
      </c>
      <c r="D4434">
        <v>7.0220000000000002</v>
      </c>
    </row>
    <row r="4435" spans="1:4" x14ac:dyDescent="0.25">
      <c r="A4435" s="1">
        <v>44840.651130266204</v>
      </c>
      <c r="B4435">
        <v>223.41</v>
      </c>
      <c r="C4435">
        <v>223.41</v>
      </c>
      <c r="D4435">
        <v>7.0259999999999998</v>
      </c>
    </row>
    <row r="4436" spans="1:4" x14ac:dyDescent="0.25">
      <c r="A4436" s="1">
        <v>44840.651824652778</v>
      </c>
      <c r="B4436">
        <v>223.52199999999999</v>
      </c>
      <c r="C4436">
        <v>223.52199999999999</v>
      </c>
      <c r="D4436">
        <v>6.9950000000000001</v>
      </c>
    </row>
    <row r="4437" spans="1:4" x14ac:dyDescent="0.25">
      <c r="A4437" s="1">
        <v>44840.652519039351</v>
      </c>
      <c r="B4437">
        <v>223.49199999999999</v>
      </c>
      <c r="C4437">
        <v>223.49199999999999</v>
      </c>
      <c r="D4437">
        <v>7</v>
      </c>
    </row>
    <row r="4438" spans="1:4" x14ac:dyDescent="0.25">
      <c r="A4438" s="1">
        <v>44840.653213425925</v>
      </c>
      <c r="B4438">
        <v>223.35400000000001</v>
      </c>
      <c r="C4438">
        <v>223.35400000000001</v>
      </c>
      <c r="D4438">
        <v>7.0659999999999998</v>
      </c>
    </row>
    <row r="4439" spans="1:4" x14ac:dyDescent="0.25">
      <c r="A4439" s="1">
        <v>44840.653907812499</v>
      </c>
      <c r="B4439">
        <v>223.29599999999999</v>
      </c>
      <c r="C4439">
        <v>223.29599999999999</v>
      </c>
      <c r="D4439">
        <v>7.0119999999999996</v>
      </c>
    </row>
    <row r="4440" spans="1:4" x14ac:dyDescent="0.25">
      <c r="A4440" s="1">
        <v>44840.654602199073</v>
      </c>
      <c r="B4440">
        <v>223.30799999999999</v>
      </c>
      <c r="C4440">
        <v>223.30799999999999</v>
      </c>
      <c r="D4440">
        <v>6.9720000000000004</v>
      </c>
    </row>
    <row r="4441" spans="1:4" x14ac:dyDescent="0.25">
      <c r="A4441" s="1">
        <v>44840.655296585646</v>
      </c>
      <c r="B4441">
        <v>223.327</v>
      </c>
      <c r="C4441">
        <v>223.327</v>
      </c>
      <c r="D4441">
        <v>6.9589999999999996</v>
      </c>
    </row>
    <row r="4442" spans="1:4" x14ac:dyDescent="0.25">
      <c r="A4442" s="1">
        <v>44840.65599097222</v>
      </c>
      <c r="B4442">
        <v>223.42500000000001</v>
      </c>
      <c r="C4442">
        <v>223.42500000000001</v>
      </c>
      <c r="D4442">
        <v>6.5659999999999998</v>
      </c>
    </row>
    <row r="4443" spans="1:4" x14ac:dyDescent="0.25">
      <c r="A4443" s="1">
        <v>44840.656685358794</v>
      </c>
      <c r="B4443">
        <v>223.381</v>
      </c>
      <c r="C4443">
        <v>223.381</v>
      </c>
      <c r="D4443">
        <v>6.4219999999999997</v>
      </c>
    </row>
    <row r="4444" spans="1:4" x14ac:dyDescent="0.25">
      <c r="A4444" s="1">
        <v>44840.657379745368</v>
      </c>
      <c r="B4444">
        <v>223.267</v>
      </c>
      <c r="C4444">
        <v>223.267</v>
      </c>
      <c r="D4444">
        <v>6.4089999999999998</v>
      </c>
    </row>
    <row r="4445" spans="1:4" x14ac:dyDescent="0.25">
      <c r="A4445" s="1">
        <v>44840.658074131941</v>
      </c>
      <c r="B4445">
        <v>223.19399999999999</v>
      </c>
      <c r="C4445">
        <v>223.19399999999999</v>
      </c>
      <c r="D4445">
        <v>6.3719999999999999</v>
      </c>
    </row>
    <row r="4446" spans="1:4" x14ac:dyDescent="0.25">
      <c r="A4446" s="1">
        <v>44840.658768518515</v>
      </c>
      <c r="B4446">
        <v>223.17099999999999</v>
      </c>
      <c r="C4446">
        <v>223.17099999999999</v>
      </c>
      <c r="D4446">
        <v>6.383</v>
      </c>
    </row>
    <row r="4447" spans="1:4" x14ac:dyDescent="0.25">
      <c r="A4447" s="1">
        <v>44840.659462905096</v>
      </c>
      <c r="B4447">
        <v>223.17</v>
      </c>
      <c r="C4447">
        <v>223.17</v>
      </c>
      <c r="D4447">
        <v>6.3719999999999999</v>
      </c>
    </row>
    <row r="4448" spans="1:4" x14ac:dyDescent="0.25">
      <c r="A4448" s="1">
        <v>44840.66015729167</v>
      </c>
      <c r="B4448">
        <v>223.23599999999999</v>
      </c>
      <c r="C4448">
        <v>223.23599999999999</v>
      </c>
      <c r="D4448">
        <v>6.4020000000000001</v>
      </c>
    </row>
    <row r="4449" spans="1:4" x14ac:dyDescent="0.25">
      <c r="A4449" s="1">
        <v>44840.660851678243</v>
      </c>
      <c r="B4449">
        <v>223.27600000000001</v>
      </c>
      <c r="C4449">
        <v>223.27600000000001</v>
      </c>
      <c r="D4449">
        <v>6.4020000000000001</v>
      </c>
    </row>
    <row r="4450" spans="1:4" x14ac:dyDescent="0.25">
      <c r="A4450" s="1">
        <v>44840.661546064817</v>
      </c>
      <c r="B4450">
        <v>223.238</v>
      </c>
      <c r="C4450">
        <v>223.238</v>
      </c>
      <c r="D4450">
        <v>6.4050000000000002</v>
      </c>
    </row>
    <row r="4451" spans="1:4" x14ac:dyDescent="0.25">
      <c r="A4451" s="1">
        <v>44840.662240451391</v>
      </c>
      <c r="B4451">
        <v>223.21</v>
      </c>
      <c r="C4451">
        <v>223.21</v>
      </c>
      <c r="D4451">
        <v>6.3550000000000004</v>
      </c>
    </row>
    <row r="4452" spans="1:4" x14ac:dyDescent="0.25">
      <c r="A4452" s="1">
        <v>44840.662934837965</v>
      </c>
      <c r="B4452">
        <v>223.196</v>
      </c>
      <c r="C4452">
        <v>223.196</v>
      </c>
      <c r="D4452">
        <v>6.3540000000000001</v>
      </c>
    </row>
    <row r="4453" spans="1:4" x14ac:dyDescent="0.25">
      <c r="A4453" s="1">
        <v>44840.663629224538</v>
      </c>
      <c r="B4453">
        <v>223.11699999999999</v>
      </c>
      <c r="C4453">
        <v>223.11699999999999</v>
      </c>
      <c r="D4453">
        <v>6.3540000000000001</v>
      </c>
    </row>
    <row r="4454" spans="1:4" x14ac:dyDescent="0.25">
      <c r="A4454" s="1">
        <v>44840.664323611112</v>
      </c>
      <c r="B4454">
        <v>223.36199999999999</v>
      </c>
      <c r="C4454">
        <v>223.36199999999999</v>
      </c>
      <c r="D4454">
        <v>6.3559999999999999</v>
      </c>
    </row>
    <row r="4455" spans="1:4" x14ac:dyDescent="0.25">
      <c r="A4455" s="1">
        <v>44840.665017997686</v>
      </c>
      <c r="B4455">
        <v>223.40700000000001</v>
      </c>
      <c r="C4455">
        <v>223.40700000000001</v>
      </c>
      <c r="D4455">
        <v>6.3239999999999998</v>
      </c>
    </row>
    <row r="4456" spans="1:4" x14ac:dyDescent="0.25">
      <c r="A4456" s="1">
        <v>44840.66571238426</v>
      </c>
      <c r="B4456">
        <v>223.33099999999999</v>
      </c>
      <c r="C4456">
        <v>223.33099999999999</v>
      </c>
      <c r="D4456">
        <v>6.3330000000000002</v>
      </c>
    </row>
    <row r="4457" spans="1:4" x14ac:dyDescent="0.25">
      <c r="A4457" s="1">
        <v>44840.666406770833</v>
      </c>
      <c r="B4457">
        <v>223.16800000000001</v>
      </c>
      <c r="C4457">
        <v>223.16800000000001</v>
      </c>
      <c r="D4457">
        <v>6.3959999999999999</v>
      </c>
    </row>
    <row r="4458" spans="1:4" x14ac:dyDescent="0.25">
      <c r="A4458" s="1">
        <v>44840.667101157407</v>
      </c>
      <c r="B4458">
        <v>223.15899999999999</v>
      </c>
      <c r="C4458">
        <v>223.15899999999999</v>
      </c>
      <c r="D4458">
        <v>6.3579999999999997</v>
      </c>
    </row>
    <row r="4459" spans="1:4" x14ac:dyDescent="0.25">
      <c r="A4459" s="1">
        <v>44840.667795543981</v>
      </c>
      <c r="B4459">
        <v>223.089</v>
      </c>
      <c r="C4459">
        <v>223.089</v>
      </c>
      <c r="D4459">
        <v>6.3559999999999999</v>
      </c>
    </row>
    <row r="4460" spans="1:4" x14ac:dyDescent="0.25">
      <c r="A4460" s="1">
        <v>44840.668489930555</v>
      </c>
      <c r="B4460">
        <v>223.00200000000001</v>
      </c>
      <c r="C4460">
        <v>223.00200000000001</v>
      </c>
      <c r="D4460">
        <v>6.3710000000000004</v>
      </c>
    </row>
    <row r="4461" spans="1:4" x14ac:dyDescent="0.25">
      <c r="A4461" s="1">
        <v>44840.669184317128</v>
      </c>
      <c r="B4461">
        <v>222.898</v>
      </c>
      <c r="C4461">
        <v>222.898</v>
      </c>
      <c r="D4461">
        <v>6.35</v>
      </c>
    </row>
    <row r="4462" spans="1:4" x14ac:dyDescent="0.25">
      <c r="A4462" s="1">
        <v>44840.669878703702</v>
      </c>
      <c r="B4462">
        <v>222.804</v>
      </c>
      <c r="C4462">
        <v>222.804</v>
      </c>
      <c r="D4462">
        <v>6.3490000000000002</v>
      </c>
    </row>
    <row r="4463" spans="1:4" x14ac:dyDescent="0.25">
      <c r="A4463" s="1">
        <v>44840.670573090276</v>
      </c>
      <c r="B4463">
        <v>222.72300000000001</v>
      </c>
      <c r="C4463">
        <v>222.72300000000001</v>
      </c>
      <c r="D4463">
        <v>6.3579999999999997</v>
      </c>
    </row>
    <row r="4464" spans="1:4" x14ac:dyDescent="0.25">
      <c r="A4464" s="1">
        <v>44840.67126747685</v>
      </c>
      <c r="B4464">
        <v>222.78299999999999</v>
      </c>
      <c r="C4464">
        <v>222.78299999999999</v>
      </c>
      <c r="D4464">
        <v>6.3879999999999999</v>
      </c>
    </row>
    <row r="4465" spans="1:4" x14ac:dyDescent="0.25">
      <c r="A4465" s="1">
        <v>44840.671961863423</v>
      </c>
      <c r="B4465">
        <v>222.78200000000001</v>
      </c>
      <c r="C4465">
        <v>222.78200000000001</v>
      </c>
      <c r="D4465">
        <v>6.359</v>
      </c>
    </row>
    <row r="4466" spans="1:4" x14ac:dyDescent="0.25">
      <c r="A4466" s="1">
        <v>44840.672656249997</v>
      </c>
      <c r="B4466">
        <v>222.84</v>
      </c>
      <c r="C4466">
        <v>222.84</v>
      </c>
      <c r="D4466">
        <v>6.3559999999999999</v>
      </c>
    </row>
    <row r="4467" spans="1:4" x14ac:dyDescent="0.25">
      <c r="A4467" s="1">
        <v>44840.673350636571</v>
      </c>
      <c r="B4467">
        <v>222.886</v>
      </c>
      <c r="C4467">
        <v>222.886</v>
      </c>
      <c r="D4467">
        <v>6.3230000000000004</v>
      </c>
    </row>
    <row r="4468" spans="1:4" x14ac:dyDescent="0.25">
      <c r="A4468" s="1">
        <v>44840.674045023145</v>
      </c>
      <c r="B4468">
        <v>222.84399999999999</v>
      </c>
      <c r="C4468">
        <v>222.84399999999999</v>
      </c>
      <c r="D4468">
        <v>6.3019999999999996</v>
      </c>
    </row>
    <row r="4469" spans="1:4" x14ac:dyDescent="0.25">
      <c r="A4469" s="1">
        <v>44840.674739409726</v>
      </c>
      <c r="B4469">
        <v>222.852</v>
      </c>
      <c r="C4469">
        <v>222.852</v>
      </c>
      <c r="D4469">
        <v>6.2949999999999999</v>
      </c>
    </row>
    <row r="4470" spans="1:4" x14ac:dyDescent="0.25">
      <c r="A4470" s="1">
        <v>44840.675433796299</v>
      </c>
      <c r="B4470">
        <v>222.81399999999999</v>
      </c>
      <c r="C4470">
        <v>222.81399999999999</v>
      </c>
      <c r="D4470">
        <v>6.2850000000000001</v>
      </c>
    </row>
    <row r="4471" spans="1:4" x14ac:dyDescent="0.25">
      <c r="A4471" s="1">
        <v>44840.676128182873</v>
      </c>
      <c r="B4471">
        <v>222.59399999999999</v>
      </c>
      <c r="C4471">
        <v>222.59399999999999</v>
      </c>
      <c r="D4471">
        <v>6.2990000000000004</v>
      </c>
    </row>
    <row r="4472" spans="1:4" x14ac:dyDescent="0.25">
      <c r="A4472" s="1">
        <v>44840.676822569447</v>
      </c>
      <c r="B4472">
        <v>222.74299999999999</v>
      </c>
      <c r="C4472">
        <v>222.74299999999999</v>
      </c>
      <c r="D4472">
        <v>6.274</v>
      </c>
    </row>
    <row r="4473" spans="1:4" x14ac:dyDescent="0.25">
      <c r="A4473" s="1">
        <v>44840.677516956021</v>
      </c>
      <c r="B4473">
        <v>222.72399999999999</v>
      </c>
      <c r="C4473">
        <v>222.72399999999999</v>
      </c>
      <c r="D4473">
        <v>6.3079999999999998</v>
      </c>
    </row>
    <row r="4474" spans="1:4" x14ac:dyDescent="0.25">
      <c r="A4474" s="1">
        <v>44840.678211342594</v>
      </c>
      <c r="B4474">
        <v>222.71700000000001</v>
      </c>
      <c r="C4474">
        <v>222.71700000000001</v>
      </c>
      <c r="D4474">
        <v>6.2839999999999998</v>
      </c>
    </row>
    <row r="4475" spans="1:4" x14ac:dyDescent="0.25">
      <c r="A4475" s="1">
        <v>44840.678905729168</v>
      </c>
      <c r="B4475">
        <v>222.596</v>
      </c>
      <c r="C4475">
        <v>222.596</v>
      </c>
      <c r="D4475">
        <v>6.2910000000000004</v>
      </c>
    </row>
    <row r="4476" spans="1:4" x14ac:dyDescent="0.25">
      <c r="A4476" s="1">
        <v>44840.679600115742</v>
      </c>
      <c r="B4476">
        <v>222.69300000000001</v>
      </c>
      <c r="C4476">
        <v>222.69300000000001</v>
      </c>
      <c r="D4476">
        <v>6.0140000000000002</v>
      </c>
    </row>
    <row r="4477" spans="1:4" x14ac:dyDescent="0.25">
      <c r="A4477" s="1">
        <v>44840.680294502316</v>
      </c>
      <c r="B4477">
        <v>222.81100000000001</v>
      </c>
      <c r="C4477">
        <v>222.81100000000001</v>
      </c>
      <c r="D4477">
        <v>6.0119999999999996</v>
      </c>
    </row>
    <row r="4478" spans="1:4" x14ac:dyDescent="0.25">
      <c r="A4478" s="1">
        <v>44840.680988888889</v>
      </c>
      <c r="B4478">
        <v>223.08099999999999</v>
      </c>
      <c r="C4478">
        <v>223.08099999999999</v>
      </c>
      <c r="D4478">
        <v>5.95</v>
      </c>
    </row>
    <row r="4479" spans="1:4" x14ac:dyDescent="0.25">
      <c r="A4479" s="1">
        <v>44840.681683275463</v>
      </c>
      <c r="B4479">
        <v>223.17400000000001</v>
      </c>
      <c r="C4479">
        <v>223.17400000000001</v>
      </c>
      <c r="D4479">
        <v>5.9219999999999997</v>
      </c>
    </row>
    <row r="4480" spans="1:4" x14ac:dyDescent="0.25">
      <c r="A4480" s="1">
        <v>44840.682377662037</v>
      </c>
      <c r="B4480">
        <v>223.26499999999999</v>
      </c>
      <c r="C4480">
        <v>223.26499999999999</v>
      </c>
      <c r="D4480">
        <v>5.9180000000000001</v>
      </c>
    </row>
    <row r="4481" spans="1:4" x14ac:dyDescent="0.25">
      <c r="A4481" s="1">
        <v>44840.68307204861</v>
      </c>
      <c r="B4481">
        <v>223.233</v>
      </c>
      <c r="C4481">
        <v>223.233</v>
      </c>
      <c r="D4481">
        <v>5.9459999999999997</v>
      </c>
    </row>
    <row r="4482" spans="1:4" x14ac:dyDescent="0.25">
      <c r="A4482" s="1">
        <v>44840.683766435184</v>
      </c>
      <c r="B4482">
        <v>223.22499999999999</v>
      </c>
      <c r="C4482">
        <v>223.22499999999999</v>
      </c>
      <c r="D4482">
        <v>5.9249999999999998</v>
      </c>
    </row>
    <row r="4483" spans="1:4" x14ac:dyDescent="0.25">
      <c r="A4483" s="1">
        <v>44840.684460821758</v>
      </c>
      <c r="B4483">
        <v>223.42099999999999</v>
      </c>
      <c r="C4483">
        <v>223.42099999999999</v>
      </c>
      <c r="D4483">
        <v>5.8769999999999998</v>
      </c>
    </row>
    <row r="4484" spans="1:4" x14ac:dyDescent="0.25">
      <c r="A4484" s="1">
        <v>44840.685155208332</v>
      </c>
      <c r="B4484">
        <v>223.523</v>
      </c>
      <c r="C4484">
        <v>223.523</v>
      </c>
      <c r="D4484">
        <v>5.891</v>
      </c>
    </row>
    <row r="4485" spans="1:4" x14ac:dyDescent="0.25">
      <c r="A4485" s="1">
        <v>44840.685849594905</v>
      </c>
      <c r="B4485">
        <v>223.56200000000001</v>
      </c>
      <c r="C4485">
        <v>223.56200000000001</v>
      </c>
      <c r="D4485">
        <v>5.8689999999999998</v>
      </c>
    </row>
    <row r="4486" spans="1:4" x14ac:dyDescent="0.25">
      <c r="A4486" s="1">
        <v>44840.686543981479</v>
      </c>
      <c r="B4486">
        <v>223.643</v>
      </c>
      <c r="C4486">
        <v>223.643</v>
      </c>
      <c r="D4486">
        <v>5.6459999999999999</v>
      </c>
    </row>
    <row r="4487" spans="1:4" x14ac:dyDescent="0.25">
      <c r="A4487" s="1">
        <v>44840.687238368053</v>
      </c>
      <c r="B4487">
        <v>223.81700000000001</v>
      </c>
      <c r="C4487">
        <v>223.81700000000001</v>
      </c>
      <c r="D4487">
        <v>5.5709999999999997</v>
      </c>
    </row>
    <row r="4488" spans="1:4" x14ac:dyDescent="0.25">
      <c r="A4488" s="1">
        <v>44840.687932754627</v>
      </c>
      <c r="B4488">
        <v>224.03800000000001</v>
      </c>
      <c r="C4488">
        <v>224.03800000000001</v>
      </c>
      <c r="D4488">
        <v>5.52</v>
      </c>
    </row>
    <row r="4489" spans="1:4" x14ac:dyDescent="0.25">
      <c r="A4489" s="1">
        <v>44840.6886271412</v>
      </c>
      <c r="B4489">
        <v>224.2</v>
      </c>
      <c r="C4489">
        <v>224.2</v>
      </c>
      <c r="D4489">
        <v>5.569</v>
      </c>
    </row>
    <row r="4490" spans="1:4" x14ac:dyDescent="0.25">
      <c r="A4490" s="1">
        <v>44840.689321527774</v>
      </c>
      <c r="B4490">
        <v>224.36699999999999</v>
      </c>
      <c r="C4490">
        <v>224.36699999999999</v>
      </c>
      <c r="D4490">
        <v>5.532</v>
      </c>
    </row>
    <row r="4491" spans="1:4" x14ac:dyDescent="0.25">
      <c r="A4491" s="1">
        <v>44840.690015914355</v>
      </c>
      <c r="B4491">
        <v>224.369</v>
      </c>
      <c r="C4491">
        <v>224.369</v>
      </c>
      <c r="D4491">
        <v>5.5330000000000004</v>
      </c>
    </row>
    <row r="4492" spans="1:4" x14ac:dyDescent="0.25">
      <c r="A4492" s="1">
        <v>44840.690710300929</v>
      </c>
      <c r="B4492">
        <v>224.43700000000001</v>
      </c>
      <c r="C4492">
        <v>224.43700000000001</v>
      </c>
      <c r="D4492">
        <v>5.4969999999999999</v>
      </c>
    </row>
    <row r="4493" spans="1:4" x14ac:dyDescent="0.25">
      <c r="A4493" s="1">
        <v>44840.691404687503</v>
      </c>
      <c r="B4493">
        <v>224.40899999999999</v>
      </c>
      <c r="C4493">
        <v>224.40899999999999</v>
      </c>
      <c r="D4493">
        <v>5.484</v>
      </c>
    </row>
    <row r="4494" spans="1:4" x14ac:dyDescent="0.25">
      <c r="A4494" s="1">
        <v>44840.692099074076</v>
      </c>
      <c r="B4494">
        <v>224.36099999999999</v>
      </c>
      <c r="C4494">
        <v>224.36099999999999</v>
      </c>
      <c r="D4494">
        <v>5.5309999999999997</v>
      </c>
    </row>
    <row r="4495" spans="1:4" x14ac:dyDescent="0.25">
      <c r="A4495" s="1">
        <v>44840.69279346065</v>
      </c>
      <c r="B4495">
        <v>224.316</v>
      </c>
      <c r="C4495">
        <v>224.316</v>
      </c>
      <c r="D4495">
        <v>5.4960000000000004</v>
      </c>
    </row>
    <row r="4496" spans="1:4" x14ac:dyDescent="0.25">
      <c r="A4496" s="1">
        <v>44840.693487847224</v>
      </c>
      <c r="B4496">
        <v>224.13499999999999</v>
      </c>
      <c r="C4496">
        <v>224.13499999999999</v>
      </c>
      <c r="D4496">
        <v>5.5010000000000003</v>
      </c>
    </row>
    <row r="4497" spans="1:4" x14ac:dyDescent="0.25">
      <c r="A4497" s="1">
        <v>44840.694182233798</v>
      </c>
      <c r="B4497">
        <v>224.15199999999999</v>
      </c>
      <c r="C4497">
        <v>224.15199999999999</v>
      </c>
      <c r="D4497">
        <v>5.4809999999999999</v>
      </c>
    </row>
    <row r="4498" spans="1:4" x14ac:dyDescent="0.25">
      <c r="A4498" s="1">
        <v>44840.694876620371</v>
      </c>
      <c r="B4498">
        <v>224.178</v>
      </c>
      <c r="C4498">
        <v>224.178</v>
      </c>
      <c r="D4498">
        <v>5.4690000000000003</v>
      </c>
    </row>
    <row r="4499" spans="1:4" x14ac:dyDescent="0.25">
      <c r="A4499" s="1">
        <v>44840.695571006945</v>
      </c>
      <c r="B4499">
        <v>224.33099999999999</v>
      </c>
      <c r="C4499">
        <v>224.33099999999999</v>
      </c>
      <c r="D4499">
        <v>5.4429999999999996</v>
      </c>
    </row>
    <row r="4500" spans="1:4" x14ac:dyDescent="0.25">
      <c r="A4500" s="1">
        <v>44840.696265393519</v>
      </c>
      <c r="B4500">
        <v>224.43600000000001</v>
      </c>
      <c r="C4500">
        <v>224.43600000000001</v>
      </c>
      <c r="D4500">
        <v>5.3419999999999996</v>
      </c>
    </row>
    <row r="4501" spans="1:4" x14ac:dyDescent="0.25">
      <c r="A4501" s="1">
        <v>44840.696959780093</v>
      </c>
      <c r="B4501">
        <v>224.59299999999999</v>
      </c>
      <c r="C4501">
        <v>224.59299999999999</v>
      </c>
      <c r="D4501">
        <v>4.8540000000000001</v>
      </c>
    </row>
    <row r="4502" spans="1:4" x14ac:dyDescent="0.25">
      <c r="A4502" s="1">
        <v>44840.697654166666</v>
      </c>
      <c r="B4502">
        <v>224.59299999999999</v>
      </c>
      <c r="C4502">
        <v>224.59299999999999</v>
      </c>
      <c r="D4502">
        <v>4.8460000000000001</v>
      </c>
    </row>
    <row r="4503" spans="1:4" x14ac:dyDescent="0.25">
      <c r="A4503" s="1">
        <v>44840.69834855324</v>
      </c>
      <c r="B4503">
        <v>224.47300000000001</v>
      </c>
      <c r="C4503">
        <v>224.47300000000001</v>
      </c>
      <c r="D4503">
        <v>4.8159999999999998</v>
      </c>
    </row>
    <row r="4504" spans="1:4" x14ac:dyDescent="0.25">
      <c r="A4504" s="1">
        <v>44840.699042939814</v>
      </c>
      <c r="B4504">
        <v>224.386</v>
      </c>
      <c r="C4504">
        <v>224.386</v>
      </c>
      <c r="D4504">
        <v>4.8049999999999997</v>
      </c>
    </row>
    <row r="4505" spans="1:4" x14ac:dyDescent="0.25">
      <c r="A4505" s="1">
        <v>44840.699737326388</v>
      </c>
      <c r="B4505">
        <v>224.309</v>
      </c>
      <c r="C4505">
        <v>224.309</v>
      </c>
      <c r="D4505">
        <v>4.8170000000000002</v>
      </c>
    </row>
    <row r="4506" spans="1:4" x14ac:dyDescent="0.25">
      <c r="A4506" s="1">
        <v>44840.700431712961</v>
      </c>
      <c r="B4506">
        <v>224.42400000000001</v>
      </c>
      <c r="C4506">
        <v>224.42400000000001</v>
      </c>
      <c r="D4506">
        <v>4.7679999999999998</v>
      </c>
    </row>
    <row r="4507" spans="1:4" x14ac:dyDescent="0.25">
      <c r="A4507" s="1">
        <v>44840.701126099535</v>
      </c>
      <c r="B4507">
        <v>224.48699999999999</v>
      </c>
      <c r="C4507">
        <v>224.48699999999999</v>
      </c>
      <c r="D4507">
        <v>4.2450000000000001</v>
      </c>
    </row>
    <row r="4508" spans="1:4" x14ac:dyDescent="0.25">
      <c r="A4508" s="1">
        <v>44840.701820486109</v>
      </c>
      <c r="B4508">
        <v>224.54400000000001</v>
      </c>
      <c r="C4508">
        <v>224.54400000000001</v>
      </c>
      <c r="D4508">
        <v>4.1959999999999997</v>
      </c>
    </row>
    <row r="4509" spans="1:4" x14ac:dyDescent="0.25">
      <c r="A4509" s="1">
        <v>44840.702514872683</v>
      </c>
      <c r="B4509">
        <v>224.613</v>
      </c>
      <c r="C4509">
        <v>224.613</v>
      </c>
      <c r="D4509">
        <v>4.2240000000000002</v>
      </c>
    </row>
    <row r="4510" spans="1:4" x14ac:dyDescent="0.25">
      <c r="A4510" s="1">
        <v>44840.703209259256</v>
      </c>
      <c r="B4510">
        <v>224.261</v>
      </c>
      <c r="C4510">
        <v>224.261</v>
      </c>
      <c r="D4510">
        <v>5.3390000000000004</v>
      </c>
    </row>
    <row r="4511" spans="1:4" x14ac:dyDescent="0.25">
      <c r="A4511" s="1">
        <v>44840.70390364583</v>
      </c>
      <c r="B4511">
        <v>224.16200000000001</v>
      </c>
      <c r="C4511">
        <v>224.16200000000001</v>
      </c>
      <c r="D4511">
        <v>5.4059999999999997</v>
      </c>
    </row>
    <row r="4512" spans="1:4" x14ac:dyDescent="0.25">
      <c r="A4512" s="1">
        <v>44840.704598032411</v>
      </c>
      <c r="B4512">
        <v>224.13200000000001</v>
      </c>
      <c r="C4512">
        <v>224.13200000000001</v>
      </c>
      <c r="D4512">
        <v>5.4589999999999996</v>
      </c>
    </row>
    <row r="4513" spans="1:4" x14ac:dyDescent="0.25">
      <c r="A4513" s="1">
        <v>44840.705292418985</v>
      </c>
      <c r="B4513">
        <v>224.17</v>
      </c>
      <c r="C4513">
        <v>224.17</v>
      </c>
      <c r="D4513">
        <v>5.7270000000000003</v>
      </c>
    </row>
    <row r="4514" spans="1:4" x14ac:dyDescent="0.25">
      <c r="A4514" s="1">
        <v>44840.705986805558</v>
      </c>
      <c r="B4514">
        <v>224.178</v>
      </c>
      <c r="C4514">
        <v>224.178</v>
      </c>
      <c r="D4514">
        <v>5.7629999999999999</v>
      </c>
    </row>
    <row r="4515" spans="1:4" x14ac:dyDescent="0.25">
      <c r="A4515" s="1">
        <v>44840.706681192132</v>
      </c>
      <c r="B4515">
        <v>224.154</v>
      </c>
      <c r="C4515">
        <v>224.154</v>
      </c>
      <c r="D4515">
        <v>5.758</v>
      </c>
    </row>
    <row r="4516" spans="1:4" x14ac:dyDescent="0.25">
      <c r="A4516" s="1">
        <v>44840.707375578706</v>
      </c>
      <c r="B4516">
        <v>224.24299999999999</v>
      </c>
      <c r="C4516">
        <v>224.24299999999999</v>
      </c>
      <c r="D4516">
        <v>5.5</v>
      </c>
    </row>
    <row r="4517" spans="1:4" x14ac:dyDescent="0.25">
      <c r="A4517" s="1">
        <v>44840.70806996528</v>
      </c>
      <c r="B4517">
        <v>224.19</v>
      </c>
      <c r="C4517">
        <v>224.19</v>
      </c>
      <c r="D4517">
        <v>5.4379999999999997</v>
      </c>
    </row>
    <row r="4518" spans="1:4" x14ac:dyDescent="0.25">
      <c r="A4518" s="1">
        <v>44840.708764351853</v>
      </c>
      <c r="B4518">
        <v>224.16900000000001</v>
      </c>
      <c r="C4518">
        <v>224.16900000000001</v>
      </c>
      <c r="D4518">
        <v>5.4050000000000002</v>
      </c>
    </row>
    <row r="4519" spans="1:4" x14ac:dyDescent="0.25">
      <c r="A4519" s="1">
        <v>44840.709458738427</v>
      </c>
      <c r="B4519">
        <v>224.084</v>
      </c>
      <c r="C4519">
        <v>224.084</v>
      </c>
      <c r="D4519">
        <v>5.681</v>
      </c>
    </row>
    <row r="4520" spans="1:4" x14ac:dyDescent="0.25">
      <c r="A4520" s="1">
        <v>44840.710153125001</v>
      </c>
      <c r="B4520">
        <v>224.19499999999999</v>
      </c>
      <c r="C4520">
        <v>224.19499999999999</v>
      </c>
      <c r="D4520">
        <v>5.4640000000000004</v>
      </c>
    </row>
    <row r="4521" spans="1:4" x14ac:dyDescent="0.25">
      <c r="A4521" s="1">
        <v>44840.710847511575</v>
      </c>
      <c r="B4521">
        <v>224.25700000000001</v>
      </c>
      <c r="C4521">
        <v>224.25700000000001</v>
      </c>
      <c r="D4521">
        <v>5.38</v>
      </c>
    </row>
    <row r="4522" spans="1:4" x14ac:dyDescent="0.25">
      <c r="A4522" s="1">
        <v>44840.711541898148</v>
      </c>
      <c r="B4522">
        <v>224.51300000000001</v>
      </c>
      <c r="C4522">
        <v>224.51300000000001</v>
      </c>
      <c r="D4522">
        <v>5.3630000000000004</v>
      </c>
    </row>
    <row r="4523" spans="1:4" x14ac:dyDescent="0.25">
      <c r="A4523" s="1">
        <v>44840.712236284722</v>
      </c>
      <c r="B4523">
        <v>224.548</v>
      </c>
      <c r="C4523">
        <v>224.548</v>
      </c>
      <c r="D4523">
        <v>5.6029999999999998</v>
      </c>
    </row>
    <row r="4524" spans="1:4" x14ac:dyDescent="0.25">
      <c r="A4524" s="1">
        <v>44840.712930671296</v>
      </c>
      <c r="B4524">
        <v>224.48099999999999</v>
      </c>
      <c r="C4524">
        <v>224.48099999999999</v>
      </c>
      <c r="D4524">
        <v>5.6529999999999996</v>
      </c>
    </row>
    <row r="4525" spans="1:4" x14ac:dyDescent="0.25">
      <c r="A4525" s="1">
        <v>44840.71362505787</v>
      </c>
      <c r="B4525">
        <v>224.38900000000001</v>
      </c>
      <c r="C4525">
        <v>224.38900000000001</v>
      </c>
      <c r="D4525">
        <v>5.6559999999999997</v>
      </c>
    </row>
    <row r="4526" spans="1:4" x14ac:dyDescent="0.25">
      <c r="A4526" s="1">
        <v>44840.714319444443</v>
      </c>
      <c r="B4526">
        <v>224.30099999999999</v>
      </c>
      <c r="C4526">
        <v>224.30099999999999</v>
      </c>
      <c r="D4526">
        <v>5.9080000000000004</v>
      </c>
    </row>
    <row r="4527" spans="1:4" x14ac:dyDescent="0.25">
      <c r="A4527" s="1">
        <v>44840.715013831017</v>
      </c>
      <c r="B4527">
        <v>224.51</v>
      </c>
      <c r="C4527">
        <v>224.51</v>
      </c>
      <c r="D4527">
        <v>5.8250000000000002</v>
      </c>
    </row>
    <row r="4528" spans="1:4" x14ac:dyDescent="0.25">
      <c r="A4528" s="1">
        <v>44840.715708217591</v>
      </c>
      <c r="B4528">
        <v>224.345</v>
      </c>
      <c r="C4528">
        <v>224.345</v>
      </c>
      <c r="D4528">
        <v>5.673</v>
      </c>
    </row>
    <row r="4529" spans="1:4" x14ac:dyDescent="0.25">
      <c r="A4529" s="1">
        <v>44840.716402604165</v>
      </c>
      <c r="B4529">
        <v>224.31899999999999</v>
      </c>
      <c r="C4529">
        <v>224.31899999999999</v>
      </c>
      <c r="D4529">
        <v>5.6630000000000003</v>
      </c>
    </row>
    <row r="4530" spans="1:4" x14ac:dyDescent="0.25">
      <c r="A4530" s="1">
        <v>44840.717096990738</v>
      </c>
      <c r="B4530">
        <v>224.29300000000001</v>
      </c>
      <c r="C4530">
        <v>224.29300000000001</v>
      </c>
      <c r="D4530">
        <v>5.6580000000000004</v>
      </c>
    </row>
    <row r="4531" spans="1:4" x14ac:dyDescent="0.25">
      <c r="A4531" s="1">
        <v>44840.717791377312</v>
      </c>
      <c r="B4531">
        <v>224.26599999999999</v>
      </c>
      <c r="C4531">
        <v>224.26599999999999</v>
      </c>
      <c r="D4531">
        <v>5.6509999999999998</v>
      </c>
    </row>
    <row r="4532" spans="1:4" x14ac:dyDescent="0.25">
      <c r="A4532" s="1">
        <v>44840.718485763886</v>
      </c>
      <c r="B4532">
        <v>224.16399999999999</v>
      </c>
      <c r="C4532">
        <v>224.16399999999999</v>
      </c>
      <c r="D4532">
        <v>5.657</v>
      </c>
    </row>
    <row r="4533" spans="1:4" x14ac:dyDescent="0.25">
      <c r="A4533" s="1">
        <v>44840.71918015046</v>
      </c>
      <c r="B4533">
        <v>224.18600000000001</v>
      </c>
      <c r="C4533">
        <v>224.18600000000001</v>
      </c>
      <c r="D4533">
        <v>5.6159999999999997</v>
      </c>
    </row>
    <row r="4534" spans="1:4" x14ac:dyDescent="0.25">
      <c r="A4534" s="1">
        <v>44840.719874537041</v>
      </c>
      <c r="B4534">
        <v>223.99700000000001</v>
      </c>
      <c r="C4534">
        <v>223.99700000000001</v>
      </c>
      <c r="D4534">
        <v>5.6550000000000002</v>
      </c>
    </row>
    <row r="4535" spans="1:4" x14ac:dyDescent="0.25">
      <c r="A4535" s="1">
        <v>44840.720568923614</v>
      </c>
      <c r="B4535">
        <v>224.06100000000001</v>
      </c>
      <c r="C4535">
        <v>224.06100000000001</v>
      </c>
      <c r="D4535">
        <v>5.6109999999999998</v>
      </c>
    </row>
    <row r="4536" spans="1:4" x14ac:dyDescent="0.25">
      <c r="A4536" s="1">
        <v>44840.721263310188</v>
      </c>
      <c r="B4536">
        <v>224.124</v>
      </c>
      <c r="C4536">
        <v>224.124</v>
      </c>
      <c r="D4536">
        <v>5.6310000000000002</v>
      </c>
    </row>
    <row r="4537" spans="1:4" x14ac:dyDescent="0.25">
      <c r="A4537" s="1">
        <v>44840.721957696762</v>
      </c>
      <c r="B4537">
        <v>224.01</v>
      </c>
      <c r="C4537">
        <v>224.01</v>
      </c>
      <c r="D4537">
        <v>5.6669999999999998</v>
      </c>
    </row>
    <row r="4538" spans="1:4" x14ac:dyDescent="0.25">
      <c r="A4538" s="1">
        <v>44840.722652083336</v>
      </c>
      <c r="B4538">
        <v>223.821</v>
      </c>
      <c r="C4538">
        <v>223.821</v>
      </c>
      <c r="D4538">
        <v>5.6390000000000002</v>
      </c>
    </row>
    <row r="4539" spans="1:4" x14ac:dyDescent="0.25">
      <c r="A4539" s="1">
        <v>44840.723346469909</v>
      </c>
      <c r="B4539">
        <v>223.404</v>
      </c>
      <c r="C4539">
        <v>223.404</v>
      </c>
      <c r="D4539">
        <v>5.4809999999999999</v>
      </c>
    </row>
    <row r="4540" spans="1:4" x14ac:dyDescent="0.25">
      <c r="A4540" s="1">
        <v>44840.724040856483</v>
      </c>
      <c r="B4540">
        <v>222.24299999999999</v>
      </c>
      <c r="C4540">
        <v>222.24299999999999</v>
      </c>
      <c r="D4540">
        <v>5.3479999999999999</v>
      </c>
    </row>
    <row r="4541" spans="1:4" x14ac:dyDescent="0.25">
      <c r="A4541" s="1">
        <v>44840.724735243057</v>
      </c>
      <c r="B4541">
        <v>223.33</v>
      </c>
      <c r="C4541">
        <v>223.33</v>
      </c>
      <c r="D4541">
        <v>5.3129999999999997</v>
      </c>
    </row>
    <row r="4542" spans="1:4" x14ac:dyDescent="0.25">
      <c r="A4542" s="1">
        <v>44840.725429629631</v>
      </c>
      <c r="B4542">
        <v>223.649</v>
      </c>
      <c r="C4542">
        <v>223.649</v>
      </c>
      <c r="D4542">
        <v>4.9969999999999999</v>
      </c>
    </row>
    <row r="4543" spans="1:4" x14ac:dyDescent="0.25">
      <c r="A4543" s="1">
        <v>44840.726124016204</v>
      </c>
      <c r="B4543">
        <v>223.66499999999999</v>
      </c>
      <c r="C4543">
        <v>223.66499999999999</v>
      </c>
      <c r="D4543">
        <v>4.7329999999999997</v>
      </c>
    </row>
    <row r="4544" spans="1:4" x14ac:dyDescent="0.25">
      <c r="A4544" s="1">
        <v>44840.726818402778</v>
      </c>
      <c r="B4544">
        <v>223.767</v>
      </c>
      <c r="C4544">
        <v>223.767</v>
      </c>
      <c r="D4544">
        <v>4.702</v>
      </c>
    </row>
    <row r="4545" spans="1:4" x14ac:dyDescent="0.25">
      <c r="A4545" s="1">
        <v>44840.727512789352</v>
      </c>
      <c r="B4545">
        <v>223.761</v>
      </c>
      <c r="C4545">
        <v>223.761</v>
      </c>
      <c r="D4545">
        <v>4.33</v>
      </c>
    </row>
    <row r="4546" spans="1:4" x14ac:dyDescent="0.25">
      <c r="A4546" s="1">
        <v>44840.728207175925</v>
      </c>
      <c r="B4546">
        <v>223.887</v>
      </c>
      <c r="C4546">
        <v>223.887</v>
      </c>
      <c r="D4546">
        <v>3.3029999999999999</v>
      </c>
    </row>
    <row r="4547" spans="1:4" x14ac:dyDescent="0.25">
      <c r="A4547" s="1">
        <v>44840.728901562499</v>
      </c>
      <c r="B4547">
        <v>223.941</v>
      </c>
      <c r="C4547">
        <v>223.941</v>
      </c>
      <c r="D4547">
        <v>3.2589999999999999</v>
      </c>
    </row>
    <row r="4548" spans="1:4" x14ac:dyDescent="0.25">
      <c r="A4548" s="1">
        <v>44840.729595949073</v>
      </c>
      <c r="B4548">
        <v>223.66200000000001</v>
      </c>
      <c r="C4548">
        <v>223.66200000000001</v>
      </c>
      <c r="D4548">
        <v>3.2130000000000001</v>
      </c>
    </row>
    <row r="4549" spans="1:4" x14ac:dyDescent="0.25">
      <c r="A4549" s="1">
        <v>44840.730290335647</v>
      </c>
      <c r="B4549">
        <v>223.60499999999999</v>
      </c>
      <c r="C4549">
        <v>223.60499999999999</v>
      </c>
      <c r="D4549">
        <v>2.766</v>
      </c>
    </row>
    <row r="4550" spans="1:4" x14ac:dyDescent="0.25">
      <c r="A4550" s="1">
        <v>44840.73098472222</v>
      </c>
      <c r="B4550">
        <v>223.517</v>
      </c>
      <c r="C4550">
        <v>223.517</v>
      </c>
      <c r="D4550">
        <v>2.7170000000000001</v>
      </c>
    </row>
    <row r="4551" spans="1:4" x14ac:dyDescent="0.25">
      <c r="A4551" s="1">
        <v>44840.731679108794</v>
      </c>
      <c r="B4551">
        <v>223.52199999999999</v>
      </c>
      <c r="C4551">
        <v>223.52199999999999</v>
      </c>
      <c r="D4551">
        <v>2.7210000000000001</v>
      </c>
    </row>
    <row r="4552" spans="1:4" x14ac:dyDescent="0.25">
      <c r="A4552" s="1">
        <v>44840.732373495368</v>
      </c>
      <c r="B4552">
        <v>223.36699999999999</v>
      </c>
      <c r="C4552">
        <v>223.36699999999999</v>
      </c>
      <c r="D4552">
        <v>2.7229999999999999</v>
      </c>
    </row>
    <row r="4553" spans="1:4" x14ac:dyDescent="0.25">
      <c r="A4553" s="1">
        <v>44840.733067881942</v>
      </c>
      <c r="B4553">
        <v>223.464</v>
      </c>
      <c r="C4553">
        <v>223.464</v>
      </c>
      <c r="D4553">
        <v>2.7210000000000001</v>
      </c>
    </row>
    <row r="4554" spans="1:4" x14ac:dyDescent="0.25">
      <c r="A4554" s="1">
        <v>44840.733762268515</v>
      </c>
      <c r="B4554">
        <v>223.52500000000001</v>
      </c>
      <c r="C4554">
        <v>223.52500000000001</v>
      </c>
      <c r="D4554">
        <v>2.722</v>
      </c>
    </row>
    <row r="4555" spans="1:4" x14ac:dyDescent="0.25">
      <c r="A4555" s="1">
        <v>44840.734456655089</v>
      </c>
      <c r="B4555">
        <v>223.54599999999999</v>
      </c>
      <c r="C4555">
        <v>223.54599999999999</v>
      </c>
      <c r="D4555">
        <v>2.7149999999999999</v>
      </c>
    </row>
    <row r="4556" spans="1:4" x14ac:dyDescent="0.25">
      <c r="A4556" s="1">
        <v>44840.73515104167</v>
      </c>
      <c r="B4556">
        <v>223.49799999999999</v>
      </c>
      <c r="C4556">
        <v>223.49799999999999</v>
      </c>
      <c r="D4556">
        <v>2.7109999999999999</v>
      </c>
    </row>
    <row r="4557" spans="1:4" x14ac:dyDescent="0.25">
      <c r="A4557" s="1">
        <v>44840.735845428244</v>
      </c>
      <c r="B4557">
        <v>223.559</v>
      </c>
      <c r="C4557">
        <v>223.559</v>
      </c>
      <c r="D4557">
        <v>2.718</v>
      </c>
    </row>
    <row r="4558" spans="1:4" x14ac:dyDescent="0.25">
      <c r="A4558" s="1">
        <v>44840.736539814818</v>
      </c>
      <c r="B4558">
        <v>223.60599999999999</v>
      </c>
      <c r="C4558">
        <v>223.60599999999999</v>
      </c>
      <c r="D4558">
        <v>2.718</v>
      </c>
    </row>
    <row r="4559" spans="1:4" x14ac:dyDescent="0.25">
      <c r="A4559" s="1">
        <v>44840.737234201391</v>
      </c>
      <c r="B4559">
        <v>223.72200000000001</v>
      </c>
      <c r="C4559">
        <v>223.72200000000001</v>
      </c>
      <c r="D4559">
        <v>2.7109999999999999</v>
      </c>
    </row>
    <row r="4560" spans="1:4" x14ac:dyDescent="0.25">
      <c r="A4560" s="1">
        <v>44840.737928587965</v>
      </c>
      <c r="B4560">
        <v>223.667</v>
      </c>
      <c r="C4560">
        <v>223.667</v>
      </c>
      <c r="D4560">
        <v>2.7120000000000002</v>
      </c>
    </row>
    <row r="4561" spans="1:4" x14ac:dyDescent="0.25">
      <c r="A4561" s="1">
        <v>44840.738622974539</v>
      </c>
      <c r="B4561">
        <v>223.65199999999999</v>
      </c>
      <c r="C4561">
        <v>223.65199999999999</v>
      </c>
      <c r="D4561">
        <v>2.7130000000000001</v>
      </c>
    </row>
    <row r="4562" spans="1:4" x14ac:dyDescent="0.25">
      <c r="A4562" s="1">
        <v>44840.739317361113</v>
      </c>
      <c r="B4562">
        <v>223.73400000000001</v>
      </c>
      <c r="C4562">
        <v>223.73400000000001</v>
      </c>
      <c r="D4562">
        <v>2.718</v>
      </c>
    </row>
    <row r="4563" spans="1:4" x14ac:dyDescent="0.25">
      <c r="A4563" s="1">
        <v>44840.740011747686</v>
      </c>
      <c r="B4563">
        <v>223.84899999999999</v>
      </c>
      <c r="C4563">
        <v>223.84899999999999</v>
      </c>
      <c r="D4563">
        <v>2.71</v>
      </c>
    </row>
    <row r="4564" spans="1:4" x14ac:dyDescent="0.25">
      <c r="A4564" s="1">
        <v>44840.74070613426</v>
      </c>
      <c r="B4564">
        <v>223.95599999999999</v>
      </c>
      <c r="C4564">
        <v>223.95599999999999</v>
      </c>
      <c r="D4564">
        <v>2.7149999999999999</v>
      </c>
    </row>
    <row r="4565" spans="1:4" x14ac:dyDescent="0.25">
      <c r="A4565" s="1">
        <v>44840.741400520834</v>
      </c>
      <c r="B4565">
        <v>223.96199999999999</v>
      </c>
      <c r="C4565">
        <v>223.96199999999999</v>
      </c>
      <c r="D4565">
        <v>2.7269999999999999</v>
      </c>
    </row>
    <row r="4566" spans="1:4" x14ac:dyDescent="0.25">
      <c r="A4566" s="1">
        <v>44840.742094907408</v>
      </c>
      <c r="B4566">
        <v>223.89500000000001</v>
      </c>
      <c r="C4566">
        <v>223.89500000000001</v>
      </c>
      <c r="D4566">
        <v>2.7189999999999999</v>
      </c>
    </row>
    <row r="4567" spans="1:4" x14ac:dyDescent="0.25">
      <c r="A4567" s="1">
        <v>44840.742789293981</v>
      </c>
      <c r="B4567">
        <v>223.976</v>
      </c>
      <c r="C4567">
        <v>223.976</v>
      </c>
      <c r="D4567">
        <v>2.7050000000000001</v>
      </c>
    </row>
    <row r="4568" spans="1:4" x14ac:dyDescent="0.25">
      <c r="A4568" s="1">
        <v>44840.743483680555</v>
      </c>
      <c r="B4568">
        <v>223.917</v>
      </c>
      <c r="C4568">
        <v>223.917</v>
      </c>
      <c r="D4568">
        <v>2.7240000000000002</v>
      </c>
    </row>
    <row r="4569" spans="1:4" x14ac:dyDescent="0.25">
      <c r="A4569" s="1">
        <v>44840.744178067129</v>
      </c>
      <c r="B4569">
        <v>223.89500000000001</v>
      </c>
      <c r="C4569">
        <v>223.89500000000001</v>
      </c>
      <c r="D4569">
        <v>2.7429999999999999</v>
      </c>
    </row>
    <row r="4570" spans="1:4" x14ac:dyDescent="0.25">
      <c r="A4570" s="1">
        <v>44840.744872453703</v>
      </c>
      <c r="B4570">
        <v>223.93</v>
      </c>
      <c r="C4570">
        <v>223.93</v>
      </c>
      <c r="D4570">
        <v>2.722</v>
      </c>
    </row>
    <row r="4571" spans="1:4" x14ac:dyDescent="0.25">
      <c r="A4571" s="1">
        <v>44840.745566840276</v>
      </c>
      <c r="B4571">
        <v>223.83699999999999</v>
      </c>
      <c r="C4571">
        <v>223.83699999999999</v>
      </c>
      <c r="D4571">
        <v>2.726</v>
      </c>
    </row>
    <row r="4572" spans="1:4" x14ac:dyDescent="0.25">
      <c r="A4572" s="1">
        <v>44840.74626122685</v>
      </c>
      <c r="B4572">
        <v>223.91</v>
      </c>
      <c r="C4572">
        <v>223.91</v>
      </c>
      <c r="D4572">
        <v>2.7069999999999999</v>
      </c>
    </row>
    <row r="4573" spans="1:4" x14ac:dyDescent="0.25">
      <c r="A4573" s="1">
        <v>44840.746955613424</v>
      </c>
      <c r="B4573">
        <v>223.91900000000001</v>
      </c>
      <c r="C4573">
        <v>223.91900000000001</v>
      </c>
      <c r="D4573">
        <v>2.7349999999999999</v>
      </c>
    </row>
    <row r="4574" spans="1:4" x14ac:dyDescent="0.25">
      <c r="A4574" s="1">
        <v>44840.747649999998</v>
      </c>
      <c r="B4574">
        <v>223.85300000000001</v>
      </c>
      <c r="C4574">
        <v>223.85300000000001</v>
      </c>
      <c r="D4574">
        <v>2.7290000000000001</v>
      </c>
    </row>
    <row r="4575" spans="1:4" x14ac:dyDescent="0.25">
      <c r="A4575" s="1">
        <v>44840.748344386571</v>
      </c>
      <c r="B4575">
        <v>223.86600000000001</v>
      </c>
      <c r="C4575">
        <v>223.86600000000001</v>
      </c>
      <c r="D4575">
        <v>2.7370000000000001</v>
      </c>
    </row>
    <row r="4576" spans="1:4" x14ac:dyDescent="0.25">
      <c r="A4576" s="1">
        <v>44840.749038773145</v>
      </c>
      <c r="B4576">
        <v>224.011</v>
      </c>
      <c r="C4576">
        <v>224.011</v>
      </c>
      <c r="D4576">
        <v>2.7469999999999999</v>
      </c>
    </row>
    <row r="4577" spans="1:4" x14ac:dyDescent="0.25">
      <c r="A4577" s="1">
        <v>44840.749733159719</v>
      </c>
      <c r="B4577">
        <v>224.059</v>
      </c>
      <c r="C4577">
        <v>224.059</v>
      </c>
      <c r="D4577">
        <v>2.7330000000000001</v>
      </c>
    </row>
    <row r="4578" spans="1:4" x14ac:dyDescent="0.25">
      <c r="A4578" s="1">
        <v>44840.7504275463</v>
      </c>
      <c r="B4578">
        <v>224.01599999999999</v>
      </c>
      <c r="C4578">
        <v>224.01599999999999</v>
      </c>
      <c r="D4578">
        <v>2.726</v>
      </c>
    </row>
    <row r="4579" spans="1:4" x14ac:dyDescent="0.25">
      <c r="A4579" s="1">
        <v>44840.751121932874</v>
      </c>
      <c r="B4579">
        <v>223.92699999999999</v>
      </c>
      <c r="C4579">
        <v>223.92699999999999</v>
      </c>
      <c r="D4579">
        <v>2.7360000000000002</v>
      </c>
    </row>
    <row r="4580" spans="1:4" x14ac:dyDescent="0.25">
      <c r="A4580" s="1">
        <v>44840.751816319447</v>
      </c>
      <c r="B4580">
        <v>223.934</v>
      </c>
      <c r="C4580">
        <v>223.934</v>
      </c>
      <c r="D4580">
        <v>2.74</v>
      </c>
    </row>
    <row r="4581" spans="1:4" x14ac:dyDescent="0.25">
      <c r="A4581" s="1">
        <v>44840.752510706021</v>
      </c>
      <c r="B4581">
        <v>224.03</v>
      </c>
      <c r="C4581">
        <v>224.03</v>
      </c>
      <c r="D4581">
        <v>2.7240000000000002</v>
      </c>
    </row>
    <row r="4582" spans="1:4" x14ac:dyDescent="0.25">
      <c r="A4582" s="1">
        <v>44840.753205092595</v>
      </c>
      <c r="B4582">
        <v>224.119</v>
      </c>
      <c r="C4582">
        <v>224.119</v>
      </c>
      <c r="D4582">
        <v>2.7210000000000001</v>
      </c>
    </row>
    <row r="4583" spans="1:4" x14ac:dyDescent="0.25">
      <c r="A4583" s="1">
        <v>44840.753899479168</v>
      </c>
      <c r="B4583">
        <v>224.07599999999999</v>
      </c>
      <c r="C4583">
        <v>224.07599999999999</v>
      </c>
      <c r="D4583">
        <v>2.7330000000000001</v>
      </c>
    </row>
    <row r="4584" spans="1:4" x14ac:dyDescent="0.25">
      <c r="A4584" s="1">
        <v>44840.754593865742</v>
      </c>
      <c r="B4584">
        <v>223.98699999999999</v>
      </c>
      <c r="C4584">
        <v>223.98699999999999</v>
      </c>
      <c r="D4584">
        <v>2.7290000000000001</v>
      </c>
    </row>
    <row r="4585" spans="1:4" x14ac:dyDescent="0.25">
      <c r="A4585" s="1">
        <v>44840.755288252316</v>
      </c>
      <c r="B4585">
        <v>223.715</v>
      </c>
      <c r="C4585">
        <v>223.715</v>
      </c>
      <c r="D4585">
        <v>2.7389999999999999</v>
      </c>
    </row>
    <row r="4586" spans="1:4" x14ac:dyDescent="0.25">
      <c r="A4586" s="1">
        <v>44840.75598263889</v>
      </c>
      <c r="B4586">
        <v>223.87700000000001</v>
      </c>
      <c r="C4586">
        <v>223.87700000000001</v>
      </c>
      <c r="D4586">
        <v>2.7269999999999999</v>
      </c>
    </row>
    <row r="4587" spans="1:4" x14ac:dyDescent="0.25">
      <c r="A4587" s="1">
        <v>44840.756677025463</v>
      </c>
      <c r="B4587">
        <v>223.95099999999999</v>
      </c>
      <c r="C4587">
        <v>223.95099999999999</v>
      </c>
      <c r="D4587">
        <v>2.734</v>
      </c>
    </row>
    <row r="4588" spans="1:4" x14ac:dyDescent="0.25">
      <c r="A4588" s="1">
        <v>44840.757371412037</v>
      </c>
      <c r="B4588">
        <v>224.05</v>
      </c>
      <c r="C4588">
        <v>224.05</v>
      </c>
      <c r="D4588">
        <v>2.7370000000000001</v>
      </c>
    </row>
    <row r="4589" spans="1:4" x14ac:dyDescent="0.25">
      <c r="A4589" s="1">
        <v>44840.758065798611</v>
      </c>
      <c r="B4589">
        <v>224.095</v>
      </c>
      <c r="C4589">
        <v>224.095</v>
      </c>
      <c r="D4589">
        <v>2.7280000000000002</v>
      </c>
    </row>
    <row r="4590" spans="1:4" x14ac:dyDescent="0.25">
      <c r="A4590" s="1">
        <v>44840.758760185185</v>
      </c>
      <c r="B4590">
        <v>224.19300000000001</v>
      </c>
      <c r="C4590">
        <v>224.19300000000001</v>
      </c>
      <c r="D4590">
        <v>2.7280000000000002</v>
      </c>
    </row>
    <row r="4591" spans="1:4" x14ac:dyDescent="0.25">
      <c r="A4591" s="1">
        <v>44840.759454571758</v>
      </c>
      <c r="B4591">
        <v>224.09</v>
      </c>
      <c r="C4591">
        <v>224.09</v>
      </c>
      <c r="D4591">
        <v>2.7330000000000001</v>
      </c>
    </row>
    <row r="4592" spans="1:4" x14ac:dyDescent="0.25">
      <c r="A4592" s="1">
        <v>44840.760148958332</v>
      </c>
      <c r="B4592">
        <v>224.148</v>
      </c>
      <c r="C4592">
        <v>224.148</v>
      </c>
      <c r="D4592">
        <v>2.7429999999999999</v>
      </c>
    </row>
    <row r="4593" spans="1:4" x14ac:dyDescent="0.25">
      <c r="A4593" s="1">
        <v>44840.760843344906</v>
      </c>
      <c r="B4593">
        <v>224.42599999999999</v>
      </c>
      <c r="C4593">
        <v>224.42599999999999</v>
      </c>
      <c r="D4593">
        <v>2.7519999999999998</v>
      </c>
    </row>
    <row r="4594" spans="1:4" x14ac:dyDescent="0.25">
      <c r="A4594" s="1">
        <v>44840.76153773148</v>
      </c>
      <c r="B4594">
        <v>224.495</v>
      </c>
      <c r="C4594">
        <v>224.495</v>
      </c>
      <c r="D4594">
        <v>2.7320000000000002</v>
      </c>
    </row>
    <row r="4595" spans="1:4" x14ac:dyDescent="0.25">
      <c r="A4595" s="1">
        <v>44840.762232118053</v>
      </c>
      <c r="B4595">
        <v>224.54400000000001</v>
      </c>
      <c r="C4595">
        <v>224.54400000000001</v>
      </c>
      <c r="D4595">
        <v>2.73</v>
      </c>
    </row>
    <row r="4596" spans="1:4" x14ac:dyDescent="0.25">
      <c r="A4596" s="1">
        <v>44840.762926504627</v>
      </c>
      <c r="B4596">
        <v>224.465</v>
      </c>
      <c r="C4596">
        <v>224.465</v>
      </c>
      <c r="D4596">
        <v>2.7250000000000001</v>
      </c>
    </row>
    <row r="4597" spans="1:4" x14ac:dyDescent="0.25">
      <c r="A4597" s="1">
        <v>44840.763620891201</v>
      </c>
      <c r="B4597">
        <v>224.339</v>
      </c>
      <c r="C4597">
        <v>224.339</v>
      </c>
      <c r="D4597">
        <v>2.7349999999999999</v>
      </c>
    </row>
    <row r="4598" spans="1:4" x14ac:dyDescent="0.25">
      <c r="A4598" s="1">
        <v>44840.764315277775</v>
      </c>
      <c r="B4598">
        <v>224.36099999999999</v>
      </c>
      <c r="C4598">
        <v>224.36099999999999</v>
      </c>
      <c r="D4598">
        <v>2.7269999999999999</v>
      </c>
    </row>
    <row r="4599" spans="1:4" x14ac:dyDescent="0.25">
      <c r="A4599" s="1">
        <v>44840.765009664348</v>
      </c>
      <c r="B4599">
        <v>224.40199999999999</v>
      </c>
      <c r="C4599">
        <v>224.40199999999999</v>
      </c>
      <c r="D4599">
        <v>2.7250000000000001</v>
      </c>
    </row>
    <row r="4600" spans="1:4" x14ac:dyDescent="0.25">
      <c r="A4600" s="1">
        <v>44840.765704050929</v>
      </c>
      <c r="B4600">
        <v>224.53899999999999</v>
      </c>
      <c r="C4600">
        <v>224.53899999999999</v>
      </c>
      <c r="D4600">
        <v>2.7309999999999999</v>
      </c>
    </row>
    <row r="4601" spans="1:4" x14ac:dyDescent="0.25">
      <c r="A4601" s="1">
        <v>44840.766398437503</v>
      </c>
      <c r="B4601">
        <v>224.33600000000001</v>
      </c>
      <c r="C4601">
        <v>224.33600000000001</v>
      </c>
      <c r="D4601">
        <v>2.7389999999999999</v>
      </c>
    </row>
    <row r="4602" spans="1:4" x14ac:dyDescent="0.25">
      <c r="A4602" s="1">
        <v>44840.767092824077</v>
      </c>
      <c r="B4602">
        <v>224.25</v>
      </c>
      <c r="C4602">
        <v>224.25</v>
      </c>
      <c r="D4602">
        <v>2.7330000000000001</v>
      </c>
    </row>
    <row r="4603" spans="1:4" x14ac:dyDescent="0.25">
      <c r="A4603" s="1">
        <v>44840.767787210651</v>
      </c>
      <c r="B4603">
        <v>224.17699999999999</v>
      </c>
      <c r="C4603">
        <v>224.17699999999999</v>
      </c>
      <c r="D4603">
        <v>2.7370000000000001</v>
      </c>
    </row>
    <row r="4604" spans="1:4" x14ac:dyDescent="0.25">
      <c r="A4604" s="1">
        <v>44840.768481597224</v>
      </c>
      <c r="B4604">
        <v>224.262</v>
      </c>
      <c r="C4604">
        <v>224.262</v>
      </c>
      <c r="D4604">
        <v>2.7469999999999999</v>
      </c>
    </row>
    <row r="4605" spans="1:4" x14ac:dyDescent="0.25">
      <c r="A4605" s="1">
        <v>44840.769175983798</v>
      </c>
      <c r="B4605">
        <v>224.19399999999999</v>
      </c>
      <c r="C4605">
        <v>224.19399999999999</v>
      </c>
      <c r="D4605">
        <v>2.7509999999999999</v>
      </c>
    </row>
    <row r="4606" spans="1:4" x14ac:dyDescent="0.25">
      <c r="A4606" s="1">
        <v>44840.769870370372</v>
      </c>
      <c r="B4606">
        <v>224.245</v>
      </c>
      <c r="C4606">
        <v>224.245</v>
      </c>
      <c r="D4606">
        <v>2.7589999999999999</v>
      </c>
    </row>
    <row r="4607" spans="1:4" x14ac:dyDescent="0.25">
      <c r="A4607" s="1">
        <v>44840.770564756946</v>
      </c>
      <c r="B4607">
        <v>224.255</v>
      </c>
      <c r="C4607">
        <v>224.255</v>
      </c>
      <c r="D4607">
        <v>2.7450000000000001</v>
      </c>
    </row>
    <row r="4608" spans="1:4" x14ac:dyDescent="0.25">
      <c r="A4608" s="1">
        <v>44840.771259143519</v>
      </c>
      <c r="B4608">
        <v>224.44499999999999</v>
      </c>
      <c r="C4608">
        <v>224.44499999999999</v>
      </c>
      <c r="D4608">
        <v>0.995</v>
      </c>
    </row>
    <row r="4609" spans="1:4" x14ac:dyDescent="0.25">
      <c r="A4609" s="1">
        <v>44840.771953530093</v>
      </c>
      <c r="B4609">
        <v>224.495</v>
      </c>
      <c r="C4609">
        <v>224.495</v>
      </c>
      <c r="D4609">
        <v>0.376</v>
      </c>
    </row>
    <row r="4610" spans="1:4" x14ac:dyDescent="0.25">
      <c r="A4610" s="1">
        <v>44840.772647916667</v>
      </c>
      <c r="B4610">
        <v>224.43600000000001</v>
      </c>
      <c r="C4610">
        <v>224.43600000000001</v>
      </c>
      <c r="D4610">
        <v>0.375</v>
      </c>
    </row>
    <row r="4611" spans="1:4" x14ac:dyDescent="0.25">
      <c r="A4611" s="1">
        <v>44840.77334230324</v>
      </c>
      <c r="B4611">
        <v>224.501</v>
      </c>
      <c r="C4611">
        <v>224.501</v>
      </c>
      <c r="D4611">
        <v>0.376</v>
      </c>
    </row>
    <row r="4612" spans="1:4" x14ac:dyDescent="0.25">
      <c r="A4612" s="1">
        <v>44840.774036689814</v>
      </c>
      <c r="B4612">
        <v>224.49299999999999</v>
      </c>
      <c r="C4612">
        <v>224.49299999999999</v>
      </c>
      <c r="D4612">
        <v>0.375</v>
      </c>
    </row>
    <row r="4613" spans="1:4" x14ac:dyDescent="0.25">
      <c r="A4613" s="1">
        <v>44840.774731076388</v>
      </c>
      <c r="B4613">
        <v>224.56399999999999</v>
      </c>
      <c r="C4613">
        <v>224.56399999999999</v>
      </c>
      <c r="D4613">
        <v>0.375</v>
      </c>
    </row>
    <row r="4614" spans="1:4" x14ac:dyDescent="0.25">
      <c r="A4614" s="1">
        <v>44840.775425462962</v>
      </c>
      <c r="B4614">
        <v>224.7</v>
      </c>
      <c r="C4614">
        <v>224.7</v>
      </c>
      <c r="D4614">
        <v>0.376</v>
      </c>
    </row>
    <row r="4615" spans="1:4" x14ac:dyDescent="0.25">
      <c r="A4615" s="1">
        <v>44840.776119849535</v>
      </c>
      <c r="B4615">
        <v>224.779</v>
      </c>
      <c r="C4615">
        <v>224.779</v>
      </c>
      <c r="D4615">
        <v>0.376</v>
      </c>
    </row>
    <row r="4616" spans="1:4" x14ac:dyDescent="0.25">
      <c r="A4616" s="1">
        <v>44840.776814236109</v>
      </c>
      <c r="B4616">
        <v>224.82</v>
      </c>
      <c r="C4616">
        <v>224.82</v>
      </c>
      <c r="D4616">
        <v>0.376</v>
      </c>
    </row>
    <row r="4617" spans="1:4" x14ac:dyDescent="0.25">
      <c r="A4617" s="1">
        <v>44840.777508622683</v>
      </c>
      <c r="B4617">
        <v>224.86</v>
      </c>
      <c r="C4617">
        <v>224.86</v>
      </c>
      <c r="D4617">
        <v>0.377</v>
      </c>
    </row>
    <row r="4618" spans="1:4" x14ac:dyDescent="0.25">
      <c r="A4618" s="1">
        <v>44840.778203009257</v>
      </c>
      <c r="B4618">
        <v>224.886</v>
      </c>
      <c r="C4618">
        <v>224.886</v>
      </c>
      <c r="D4618">
        <v>0.376</v>
      </c>
    </row>
    <row r="4619" spans="1:4" x14ac:dyDescent="0.25">
      <c r="A4619" s="1">
        <v>44840.77889739583</v>
      </c>
      <c r="B4619">
        <v>224.97499999999999</v>
      </c>
      <c r="C4619">
        <v>224.97499999999999</v>
      </c>
      <c r="D4619">
        <v>0.377</v>
      </c>
    </row>
    <row r="4620" spans="1:4" x14ac:dyDescent="0.25">
      <c r="A4620" s="1">
        <v>44840.779591782404</v>
      </c>
      <c r="B4620">
        <v>224.99600000000001</v>
      </c>
      <c r="C4620">
        <v>224.99600000000001</v>
      </c>
      <c r="D4620">
        <v>0.376</v>
      </c>
    </row>
    <row r="4621" spans="1:4" x14ac:dyDescent="0.25">
      <c r="A4621" s="1">
        <v>44840.780286168978</v>
      </c>
      <c r="B4621">
        <v>224.989</v>
      </c>
      <c r="C4621">
        <v>224.989</v>
      </c>
      <c r="D4621">
        <v>0.376</v>
      </c>
    </row>
    <row r="4622" spans="1:4" x14ac:dyDescent="0.25">
      <c r="A4622" s="1">
        <v>44840.780980555559</v>
      </c>
      <c r="B4622">
        <v>225.095</v>
      </c>
      <c r="C4622">
        <v>225.095</v>
      </c>
      <c r="D4622">
        <v>0.377</v>
      </c>
    </row>
    <row r="4623" spans="1:4" x14ac:dyDescent="0.25">
      <c r="A4623" s="1">
        <v>44840.781674942133</v>
      </c>
      <c r="B4623">
        <v>225.08099999999999</v>
      </c>
      <c r="C4623">
        <v>225.08099999999999</v>
      </c>
      <c r="D4623">
        <v>0.377</v>
      </c>
    </row>
    <row r="4624" spans="1:4" x14ac:dyDescent="0.25">
      <c r="A4624" s="1">
        <v>44840.782369328706</v>
      </c>
      <c r="B4624">
        <v>225.33799999999999</v>
      </c>
      <c r="C4624">
        <v>225.33799999999999</v>
      </c>
      <c r="D4624">
        <v>0.376</v>
      </c>
    </row>
    <row r="4625" spans="1:4" x14ac:dyDescent="0.25">
      <c r="A4625" s="1">
        <v>44840.78306371528</v>
      </c>
      <c r="B4625">
        <v>225.43799999999999</v>
      </c>
      <c r="C4625">
        <v>225.43799999999999</v>
      </c>
      <c r="D4625">
        <v>0.377</v>
      </c>
    </row>
    <row r="4626" spans="1:4" x14ac:dyDescent="0.25">
      <c r="A4626" s="1">
        <v>44840.783758101854</v>
      </c>
      <c r="B4626">
        <v>225.38</v>
      </c>
      <c r="C4626">
        <v>225.38</v>
      </c>
      <c r="D4626">
        <v>0.376</v>
      </c>
    </row>
    <row r="4627" spans="1:4" x14ac:dyDescent="0.25">
      <c r="A4627" s="1">
        <v>44840.784452488428</v>
      </c>
      <c r="B4627">
        <v>225.38800000000001</v>
      </c>
      <c r="C4627">
        <v>225.38800000000001</v>
      </c>
      <c r="D4627">
        <v>0.376</v>
      </c>
    </row>
    <row r="4628" spans="1:4" x14ac:dyDescent="0.25">
      <c r="A4628" s="1">
        <v>44840.785146875001</v>
      </c>
      <c r="B4628">
        <v>225.40199999999999</v>
      </c>
      <c r="C4628">
        <v>225.40199999999999</v>
      </c>
      <c r="D4628">
        <v>0.377</v>
      </c>
    </row>
    <row r="4629" spans="1:4" x14ac:dyDescent="0.25">
      <c r="A4629" s="1">
        <v>44840.785841261575</v>
      </c>
      <c r="B4629">
        <v>225.55799999999999</v>
      </c>
      <c r="C4629">
        <v>225.55799999999999</v>
      </c>
      <c r="D4629">
        <v>0.377</v>
      </c>
    </row>
    <row r="4630" spans="1:4" x14ac:dyDescent="0.25">
      <c r="A4630" s="1">
        <v>44840.786535648149</v>
      </c>
      <c r="B4630">
        <v>225.62200000000001</v>
      </c>
      <c r="C4630">
        <v>225.62200000000001</v>
      </c>
      <c r="D4630">
        <v>0.377</v>
      </c>
    </row>
    <row r="4631" spans="1:4" x14ac:dyDescent="0.25">
      <c r="A4631" s="1">
        <v>44840.787230034723</v>
      </c>
      <c r="B4631">
        <v>225.767</v>
      </c>
      <c r="C4631">
        <v>225.767</v>
      </c>
      <c r="D4631">
        <v>0.378</v>
      </c>
    </row>
    <row r="4632" spans="1:4" x14ac:dyDescent="0.25">
      <c r="A4632" s="1">
        <v>44840.787924421296</v>
      </c>
      <c r="B4632">
        <v>225.691</v>
      </c>
      <c r="C4632">
        <v>225.691</v>
      </c>
      <c r="D4632">
        <v>0.377</v>
      </c>
    </row>
    <row r="4633" spans="1:4" x14ac:dyDescent="0.25">
      <c r="A4633" s="1">
        <v>44840.78861880787</v>
      </c>
      <c r="B4633">
        <v>225.626</v>
      </c>
      <c r="C4633">
        <v>225.626</v>
      </c>
      <c r="D4633">
        <v>0.377</v>
      </c>
    </row>
    <row r="4634" spans="1:4" x14ac:dyDescent="0.25">
      <c r="A4634" s="1">
        <v>44840.789313194444</v>
      </c>
      <c r="B4634">
        <v>225.73500000000001</v>
      </c>
      <c r="C4634">
        <v>225.73500000000001</v>
      </c>
      <c r="D4634">
        <v>0.377</v>
      </c>
    </row>
    <row r="4635" spans="1:4" x14ac:dyDescent="0.25">
      <c r="A4635" s="1">
        <v>44840.790007581018</v>
      </c>
      <c r="B4635">
        <v>225.886</v>
      </c>
      <c r="C4635">
        <v>225.886</v>
      </c>
      <c r="D4635">
        <v>0.39100000000000001</v>
      </c>
    </row>
    <row r="4636" spans="1:4" x14ac:dyDescent="0.25">
      <c r="A4636" s="1">
        <v>44840.790701967591</v>
      </c>
      <c r="B4636">
        <v>225.048</v>
      </c>
      <c r="C4636">
        <v>225.048</v>
      </c>
      <c r="D4636">
        <v>5.7009999999999996</v>
      </c>
    </row>
    <row r="4637" spans="1:4" x14ac:dyDescent="0.25">
      <c r="A4637" s="1">
        <v>44840.791396354165</v>
      </c>
      <c r="B4637">
        <v>224.99799999999999</v>
      </c>
      <c r="C4637">
        <v>224.99799999999999</v>
      </c>
      <c r="D4637">
        <v>5.9909999999999997</v>
      </c>
    </row>
    <row r="4638" spans="1:4" x14ac:dyDescent="0.25">
      <c r="A4638" s="1">
        <v>44840.792090740739</v>
      </c>
      <c r="B4638">
        <v>225.73099999999999</v>
      </c>
      <c r="C4638">
        <v>225.73099999999999</v>
      </c>
      <c r="D4638">
        <v>2.9319999999999999</v>
      </c>
    </row>
    <row r="4639" spans="1:4" x14ac:dyDescent="0.25">
      <c r="A4639" s="1">
        <v>44840.792785127313</v>
      </c>
      <c r="B4639">
        <v>225.857</v>
      </c>
      <c r="C4639">
        <v>225.857</v>
      </c>
      <c r="D4639">
        <v>2.8420000000000001</v>
      </c>
    </row>
    <row r="4640" spans="1:4" x14ac:dyDescent="0.25">
      <c r="A4640" s="1">
        <v>44840.793479513886</v>
      </c>
      <c r="B4640">
        <v>225.85300000000001</v>
      </c>
      <c r="C4640">
        <v>225.85300000000001</v>
      </c>
      <c r="D4640">
        <v>2.8130000000000002</v>
      </c>
    </row>
    <row r="4641" spans="1:4" x14ac:dyDescent="0.25">
      <c r="A4641" s="1">
        <v>44840.79417390046</v>
      </c>
      <c r="B4641">
        <v>225.70099999999999</v>
      </c>
      <c r="C4641">
        <v>225.70099999999999</v>
      </c>
      <c r="D4641">
        <v>2.8069999999999999</v>
      </c>
    </row>
    <row r="4642" spans="1:4" x14ac:dyDescent="0.25">
      <c r="A4642" s="1">
        <v>44840.794868287034</v>
      </c>
      <c r="B4642">
        <v>225.76599999999999</v>
      </c>
      <c r="C4642">
        <v>225.76599999999999</v>
      </c>
      <c r="D4642">
        <v>2.8109999999999999</v>
      </c>
    </row>
    <row r="4643" spans="1:4" x14ac:dyDescent="0.25">
      <c r="A4643" s="1">
        <v>44840.795562673607</v>
      </c>
      <c r="B4643">
        <v>225.63300000000001</v>
      </c>
      <c r="C4643">
        <v>225.63300000000001</v>
      </c>
      <c r="D4643">
        <v>2.8069999999999999</v>
      </c>
    </row>
    <row r="4644" spans="1:4" x14ac:dyDescent="0.25">
      <c r="A4644" s="1">
        <v>44840.796257060189</v>
      </c>
      <c r="B4644">
        <v>225.554</v>
      </c>
      <c r="C4644">
        <v>225.554</v>
      </c>
      <c r="D4644">
        <v>2.8050000000000002</v>
      </c>
    </row>
    <row r="4645" spans="1:4" x14ac:dyDescent="0.25">
      <c r="A4645" s="1">
        <v>44840.796951446762</v>
      </c>
      <c r="B4645">
        <v>225.55699999999999</v>
      </c>
      <c r="C4645">
        <v>225.55699999999999</v>
      </c>
      <c r="D4645">
        <v>2.8</v>
      </c>
    </row>
    <row r="4646" spans="1:4" x14ac:dyDescent="0.25">
      <c r="A4646" s="1">
        <v>44840.797645833336</v>
      </c>
      <c r="B4646">
        <v>225.435</v>
      </c>
      <c r="C4646">
        <v>225.435</v>
      </c>
      <c r="D4646">
        <v>2.8029999999999999</v>
      </c>
    </row>
    <row r="4647" spans="1:4" x14ac:dyDescent="0.25">
      <c r="A4647" s="1">
        <v>44840.79834021991</v>
      </c>
      <c r="B4647">
        <v>225.43600000000001</v>
      </c>
      <c r="C4647">
        <v>225.43600000000001</v>
      </c>
      <c r="D4647">
        <v>2.798</v>
      </c>
    </row>
    <row r="4648" spans="1:4" x14ac:dyDescent="0.25">
      <c r="A4648" s="1">
        <v>44840.799034606483</v>
      </c>
      <c r="B4648">
        <v>225.63399999999999</v>
      </c>
      <c r="C4648">
        <v>225.63399999999999</v>
      </c>
      <c r="D4648">
        <v>2.7949999999999999</v>
      </c>
    </row>
    <row r="4649" spans="1:4" x14ac:dyDescent="0.25">
      <c r="A4649" s="1">
        <v>44840.799728993057</v>
      </c>
      <c r="B4649">
        <v>225.7</v>
      </c>
      <c r="C4649">
        <v>225.7</v>
      </c>
      <c r="D4649">
        <v>2.7959999999999998</v>
      </c>
    </row>
    <row r="4650" spans="1:4" x14ac:dyDescent="0.25">
      <c r="A4650" s="1">
        <v>44840.800423379631</v>
      </c>
      <c r="B4650">
        <v>225.596</v>
      </c>
      <c r="C4650">
        <v>225.596</v>
      </c>
      <c r="D4650">
        <v>2.8</v>
      </c>
    </row>
    <row r="4651" spans="1:4" x14ac:dyDescent="0.25">
      <c r="A4651" s="1">
        <v>44840.801117766205</v>
      </c>
      <c r="B4651">
        <v>225.76</v>
      </c>
      <c r="C4651">
        <v>225.76</v>
      </c>
      <c r="D4651">
        <v>2.7879999999999998</v>
      </c>
    </row>
    <row r="4652" spans="1:4" x14ac:dyDescent="0.25">
      <c r="A4652" s="1">
        <v>44840.801812152778</v>
      </c>
      <c r="B4652">
        <v>225.911</v>
      </c>
      <c r="C4652">
        <v>225.911</v>
      </c>
      <c r="D4652">
        <v>2.7970000000000002</v>
      </c>
    </row>
    <row r="4653" spans="1:4" x14ac:dyDescent="0.25">
      <c r="A4653" s="1">
        <v>44840.802506539352</v>
      </c>
      <c r="B4653">
        <v>226.03700000000001</v>
      </c>
      <c r="C4653">
        <v>226.03700000000001</v>
      </c>
      <c r="D4653">
        <v>2.7890000000000001</v>
      </c>
    </row>
    <row r="4654" spans="1:4" x14ac:dyDescent="0.25">
      <c r="A4654" s="1">
        <v>44840.803200925926</v>
      </c>
      <c r="B4654">
        <v>226.14099999999999</v>
      </c>
      <c r="C4654">
        <v>226.14099999999999</v>
      </c>
      <c r="D4654">
        <v>2.7810000000000001</v>
      </c>
    </row>
    <row r="4655" spans="1:4" x14ac:dyDescent="0.25">
      <c r="A4655" s="1">
        <v>44840.8038953125</v>
      </c>
      <c r="B4655">
        <v>226.12899999999999</v>
      </c>
      <c r="C4655">
        <v>226.12899999999999</v>
      </c>
      <c r="D4655">
        <v>2.78</v>
      </c>
    </row>
    <row r="4656" spans="1:4" x14ac:dyDescent="0.25">
      <c r="A4656" s="1">
        <v>44840.804589699073</v>
      </c>
      <c r="B4656">
        <v>226.102</v>
      </c>
      <c r="C4656">
        <v>226.102</v>
      </c>
      <c r="D4656">
        <v>2.7909999999999999</v>
      </c>
    </row>
    <row r="4657" spans="1:4" x14ac:dyDescent="0.25">
      <c r="A4657" s="1">
        <v>44840.805284085647</v>
      </c>
      <c r="B4657">
        <v>225.98699999999999</v>
      </c>
      <c r="C4657">
        <v>225.98699999999999</v>
      </c>
      <c r="D4657">
        <v>2.7749999999999999</v>
      </c>
    </row>
    <row r="4658" spans="1:4" x14ac:dyDescent="0.25">
      <c r="A4658" s="1">
        <v>44840.805978472221</v>
      </c>
      <c r="B4658">
        <v>225.952</v>
      </c>
      <c r="C4658">
        <v>225.952</v>
      </c>
      <c r="D4658">
        <v>2.7679999999999998</v>
      </c>
    </row>
    <row r="4659" spans="1:4" x14ac:dyDescent="0.25">
      <c r="A4659" s="1">
        <v>44840.806672858795</v>
      </c>
      <c r="B4659">
        <v>226.012</v>
      </c>
      <c r="C4659">
        <v>226.012</v>
      </c>
      <c r="D4659">
        <v>2.7749999999999999</v>
      </c>
    </row>
    <row r="4660" spans="1:4" x14ac:dyDescent="0.25">
      <c r="A4660" s="1">
        <v>44840.807367245368</v>
      </c>
      <c r="B4660">
        <v>226.01900000000001</v>
      </c>
      <c r="C4660">
        <v>226.01900000000001</v>
      </c>
      <c r="D4660">
        <v>2.778</v>
      </c>
    </row>
    <row r="4661" spans="1:4" x14ac:dyDescent="0.25">
      <c r="A4661" s="1">
        <v>44840.808061631942</v>
      </c>
      <c r="B4661">
        <v>226.31299999999999</v>
      </c>
      <c r="C4661">
        <v>226.31299999999999</v>
      </c>
      <c r="D4661">
        <v>2.766</v>
      </c>
    </row>
    <row r="4662" spans="1:4" x14ac:dyDescent="0.25">
      <c r="A4662" s="1">
        <v>44840.808756018516</v>
      </c>
      <c r="B4662">
        <v>226.506</v>
      </c>
      <c r="C4662">
        <v>226.506</v>
      </c>
      <c r="D4662">
        <v>2.7669999999999999</v>
      </c>
    </row>
    <row r="4663" spans="1:4" x14ac:dyDescent="0.25">
      <c r="A4663" s="1">
        <v>44840.80945040509</v>
      </c>
      <c r="B4663">
        <v>226.762</v>
      </c>
      <c r="C4663">
        <v>226.762</v>
      </c>
      <c r="D4663">
        <v>2.7690000000000001</v>
      </c>
    </row>
    <row r="4664" spans="1:4" x14ac:dyDescent="0.25">
      <c r="A4664" s="1">
        <v>44840.810144791663</v>
      </c>
      <c r="B4664">
        <v>226.81200000000001</v>
      </c>
      <c r="C4664">
        <v>226.81200000000001</v>
      </c>
      <c r="D4664">
        <v>2.7530000000000001</v>
      </c>
    </row>
    <row r="4665" spans="1:4" x14ac:dyDescent="0.25">
      <c r="A4665" s="1">
        <v>44840.810839178244</v>
      </c>
      <c r="B4665">
        <v>226.06899999999999</v>
      </c>
      <c r="C4665">
        <v>226.06899999999999</v>
      </c>
      <c r="D4665">
        <v>2.7639999999999998</v>
      </c>
    </row>
    <row r="4666" spans="1:4" x14ac:dyDescent="0.25">
      <c r="A4666" s="1">
        <v>44840.811533564818</v>
      </c>
      <c r="B4666">
        <v>225.864</v>
      </c>
      <c r="C4666">
        <v>225.864</v>
      </c>
      <c r="D4666">
        <v>2.766</v>
      </c>
    </row>
    <row r="4667" spans="1:4" x14ac:dyDescent="0.25">
      <c r="A4667" s="1">
        <v>44840.812227951392</v>
      </c>
      <c r="B4667">
        <v>225.774</v>
      </c>
      <c r="C4667">
        <v>225.774</v>
      </c>
      <c r="D4667">
        <v>2.7839999999999998</v>
      </c>
    </row>
    <row r="4668" spans="1:4" x14ac:dyDescent="0.25">
      <c r="A4668" s="1">
        <v>44840.812922337966</v>
      </c>
      <c r="B4668">
        <v>225.81700000000001</v>
      </c>
      <c r="C4668">
        <v>225.81700000000001</v>
      </c>
      <c r="D4668">
        <v>2.778</v>
      </c>
    </row>
    <row r="4669" spans="1:4" x14ac:dyDescent="0.25">
      <c r="A4669" s="1">
        <v>44840.813616724539</v>
      </c>
      <c r="B4669">
        <v>225.773</v>
      </c>
      <c r="C4669">
        <v>225.773</v>
      </c>
      <c r="D4669">
        <v>2.7629999999999999</v>
      </c>
    </row>
    <row r="4670" spans="1:4" x14ac:dyDescent="0.25">
      <c r="A4670" s="1">
        <v>44840.814311111113</v>
      </c>
      <c r="B4670">
        <v>225.78299999999999</v>
      </c>
      <c r="C4670">
        <v>225.78299999999999</v>
      </c>
      <c r="D4670">
        <v>2.76</v>
      </c>
    </row>
    <row r="4671" spans="1:4" x14ac:dyDescent="0.25">
      <c r="A4671" s="1">
        <v>44840.815005497687</v>
      </c>
      <c r="B4671">
        <v>225.749</v>
      </c>
      <c r="C4671">
        <v>225.749</v>
      </c>
      <c r="D4671">
        <v>2.7509999999999999</v>
      </c>
    </row>
    <row r="4672" spans="1:4" x14ac:dyDescent="0.25">
      <c r="A4672" s="1">
        <v>44840.815699884261</v>
      </c>
      <c r="B4672">
        <v>225.33199999999999</v>
      </c>
      <c r="C4672">
        <v>225.33199999999999</v>
      </c>
      <c r="D4672">
        <v>2.766</v>
      </c>
    </row>
    <row r="4673" spans="1:4" x14ac:dyDescent="0.25">
      <c r="A4673" s="1">
        <v>44840.816394270834</v>
      </c>
      <c r="B4673">
        <v>225.17699999999999</v>
      </c>
      <c r="C4673">
        <v>225.17699999999999</v>
      </c>
      <c r="D4673">
        <v>2.782</v>
      </c>
    </row>
    <row r="4674" spans="1:4" x14ac:dyDescent="0.25">
      <c r="A4674" s="1">
        <v>44840.817088657408</v>
      </c>
      <c r="B4674">
        <v>225.11699999999999</v>
      </c>
      <c r="C4674">
        <v>225.11699999999999</v>
      </c>
      <c r="D4674">
        <v>2.774</v>
      </c>
    </row>
    <row r="4675" spans="1:4" x14ac:dyDescent="0.25">
      <c r="A4675" s="1">
        <v>44840.817783043982</v>
      </c>
      <c r="B4675">
        <v>224.268</v>
      </c>
      <c r="C4675">
        <v>224.268</v>
      </c>
      <c r="D4675">
        <v>2.7749999999999999</v>
      </c>
    </row>
    <row r="4676" spans="1:4" x14ac:dyDescent="0.25">
      <c r="A4676" s="1">
        <v>44840.818477430556</v>
      </c>
      <c r="B4676">
        <v>224.21199999999999</v>
      </c>
      <c r="C4676">
        <v>224.21199999999999</v>
      </c>
      <c r="D4676">
        <v>1.615</v>
      </c>
    </row>
    <row r="4677" spans="1:4" x14ac:dyDescent="0.25">
      <c r="A4677" s="1">
        <v>44840.819171817129</v>
      </c>
      <c r="B4677">
        <v>224.358</v>
      </c>
      <c r="C4677">
        <v>224.358</v>
      </c>
      <c r="D4677">
        <v>0.375</v>
      </c>
    </row>
    <row r="4678" spans="1:4" x14ac:dyDescent="0.25">
      <c r="A4678" s="1">
        <v>44840.819866203703</v>
      </c>
      <c r="B4678">
        <v>224.441</v>
      </c>
      <c r="C4678">
        <v>224.441</v>
      </c>
      <c r="D4678">
        <v>0.374</v>
      </c>
    </row>
    <row r="4679" spans="1:4" x14ac:dyDescent="0.25">
      <c r="A4679" s="1">
        <v>44840.820560590277</v>
      </c>
      <c r="B4679">
        <v>224.43700000000001</v>
      </c>
      <c r="C4679">
        <v>224.43700000000001</v>
      </c>
      <c r="D4679">
        <v>0.375</v>
      </c>
    </row>
    <row r="4680" spans="1:4" x14ac:dyDescent="0.25">
      <c r="A4680" s="1">
        <v>44840.82125497685</v>
      </c>
      <c r="B4680">
        <v>224.404</v>
      </c>
      <c r="C4680">
        <v>224.404</v>
      </c>
      <c r="D4680">
        <v>0.375</v>
      </c>
    </row>
    <row r="4681" spans="1:4" x14ac:dyDescent="0.25">
      <c r="A4681" s="1">
        <v>44840.821949363424</v>
      </c>
      <c r="B4681">
        <v>224.476</v>
      </c>
      <c r="C4681">
        <v>224.476</v>
      </c>
      <c r="D4681">
        <v>0.374</v>
      </c>
    </row>
    <row r="4682" spans="1:4" x14ac:dyDescent="0.25">
      <c r="A4682" s="1">
        <v>44840.822643749998</v>
      </c>
      <c r="B4682">
        <v>224.50299999999999</v>
      </c>
      <c r="C4682">
        <v>224.50299999999999</v>
      </c>
      <c r="D4682">
        <v>0.375</v>
      </c>
    </row>
    <row r="4683" spans="1:4" x14ac:dyDescent="0.25">
      <c r="A4683" s="1">
        <v>44840.823338136572</v>
      </c>
      <c r="B4683">
        <v>224.48699999999999</v>
      </c>
      <c r="C4683">
        <v>224.48699999999999</v>
      </c>
      <c r="D4683">
        <v>0.375</v>
      </c>
    </row>
    <row r="4684" spans="1:4" x14ac:dyDescent="0.25">
      <c r="A4684" s="1">
        <v>44840.824032523145</v>
      </c>
      <c r="B4684">
        <v>224.62100000000001</v>
      </c>
      <c r="C4684">
        <v>224.62100000000001</v>
      </c>
      <c r="D4684">
        <v>0.375</v>
      </c>
    </row>
    <row r="4685" spans="1:4" x14ac:dyDescent="0.25">
      <c r="A4685" s="1">
        <v>44840.824726909719</v>
      </c>
      <c r="B4685">
        <v>224.762</v>
      </c>
      <c r="C4685">
        <v>224.762</v>
      </c>
      <c r="D4685">
        <v>0.375</v>
      </c>
    </row>
    <row r="4686" spans="1:4" x14ac:dyDescent="0.25">
      <c r="A4686" s="1">
        <v>44840.825421296293</v>
      </c>
      <c r="B4686">
        <v>224.80699999999999</v>
      </c>
      <c r="C4686">
        <v>224.80699999999999</v>
      </c>
      <c r="D4686">
        <v>0.376</v>
      </c>
    </row>
    <row r="4687" spans="1:4" x14ac:dyDescent="0.25">
      <c r="A4687" s="1">
        <v>44840.826115682874</v>
      </c>
      <c r="B4687">
        <v>224.803</v>
      </c>
      <c r="C4687">
        <v>224.803</v>
      </c>
      <c r="D4687">
        <v>0.375</v>
      </c>
    </row>
    <row r="4688" spans="1:4" x14ac:dyDescent="0.25">
      <c r="A4688" s="1">
        <v>44840.826810069448</v>
      </c>
      <c r="B4688">
        <v>224.79400000000001</v>
      </c>
      <c r="C4688">
        <v>224.79400000000001</v>
      </c>
      <c r="D4688">
        <v>0.376</v>
      </c>
    </row>
    <row r="4689" spans="1:4" x14ac:dyDescent="0.25">
      <c r="A4689" s="1">
        <v>44840.827504456021</v>
      </c>
      <c r="B4689">
        <v>224.827</v>
      </c>
      <c r="C4689">
        <v>224.827</v>
      </c>
      <c r="D4689">
        <v>0.376</v>
      </c>
    </row>
    <row r="4690" spans="1:4" x14ac:dyDescent="0.25">
      <c r="A4690" s="1">
        <v>44840.828198842595</v>
      </c>
      <c r="B4690">
        <v>224.85900000000001</v>
      </c>
      <c r="C4690">
        <v>224.85900000000001</v>
      </c>
      <c r="D4690">
        <v>0.377</v>
      </c>
    </row>
    <row r="4691" spans="1:4" x14ac:dyDescent="0.25">
      <c r="A4691" s="1">
        <v>44840.828893229169</v>
      </c>
      <c r="B4691">
        <v>225.02199999999999</v>
      </c>
      <c r="C4691">
        <v>225.02199999999999</v>
      </c>
      <c r="D4691">
        <v>0.376</v>
      </c>
    </row>
    <row r="4692" spans="1:4" x14ac:dyDescent="0.25">
      <c r="A4692" s="1">
        <v>44840.829587615743</v>
      </c>
      <c r="B4692">
        <v>225.072</v>
      </c>
      <c r="C4692">
        <v>225.072</v>
      </c>
      <c r="D4692">
        <v>0.377</v>
      </c>
    </row>
    <row r="4693" spans="1:4" x14ac:dyDescent="0.25">
      <c r="A4693" s="1">
        <v>44840.830282002316</v>
      </c>
      <c r="B4693">
        <v>225.11</v>
      </c>
      <c r="C4693">
        <v>225.11</v>
      </c>
      <c r="D4693">
        <v>0.375</v>
      </c>
    </row>
    <row r="4694" spans="1:4" x14ac:dyDescent="0.25">
      <c r="A4694" s="1">
        <v>44840.83097638889</v>
      </c>
      <c r="B4694">
        <v>225.078</v>
      </c>
      <c r="C4694">
        <v>225.078</v>
      </c>
      <c r="D4694">
        <v>0.376</v>
      </c>
    </row>
    <row r="4695" spans="1:4" x14ac:dyDescent="0.25">
      <c r="A4695" s="1">
        <v>44840.831670775464</v>
      </c>
      <c r="B4695">
        <v>225.02099999999999</v>
      </c>
      <c r="C4695">
        <v>225.02099999999999</v>
      </c>
      <c r="D4695">
        <v>0.375</v>
      </c>
    </row>
    <row r="4696" spans="1:4" x14ac:dyDescent="0.25">
      <c r="A4696" s="1">
        <v>44840.832365162038</v>
      </c>
      <c r="B4696">
        <v>225.077</v>
      </c>
      <c r="C4696">
        <v>225.077</v>
      </c>
      <c r="D4696">
        <v>0.375</v>
      </c>
    </row>
    <row r="4697" spans="1:4" x14ac:dyDescent="0.25">
      <c r="A4697" s="1">
        <v>44840.833059548611</v>
      </c>
      <c r="B4697">
        <v>225.08099999999999</v>
      </c>
      <c r="C4697">
        <v>225.08099999999999</v>
      </c>
      <c r="D4697">
        <v>0.376</v>
      </c>
    </row>
    <row r="4698" spans="1:4" x14ac:dyDescent="0.25">
      <c r="A4698" s="1">
        <v>44840.833753935185</v>
      </c>
      <c r="B4698">
        <v>225.10499999999999</v>
      </c>
      <c r="C4698">
        <v>225.10499999999999</v>
      </c>
      <c r="D4698">
        <v>0.377</v>
      </c>
    </row>
    <row r="4699" spans="1:4" x14ac:dyDescent="0.25">
      <c r="A4699" s="1">
        <v>44840.834448321759</v>
      </c>
      <c r="B4699">
        <v>225.208</v>
      </c>
      <c r="C4699">
        <v>225.208</v>
      </c>
      <c r="D4699">
        <v>0.377</v>
      </c>
    </row>
    <row r="4700" spans="1:4" x14ac:dyDescent="0.25">
      <c r="A4700" s="1">
        <v>44840.835142708333</v>
      </c>
      <c r="B4700">
        <v>225.34700000000001</v>
      </c>
      <c r="C4700">
        <v>225.34700000000001</v>
      </c>
      <c r="D4700">
        <v>0.376</v>
      </c>
    </row>
    <row r="4701" spans="1:4" x14ac:dyDescent="0.25">
      <c r="A4701" s="1">
        <v>44840.835837094906</v>
      </c>
      <c r="B4701">
        <v>225.34899999999999</v>
      </c>
      <c r="C4701">
        <v>225.34899999999999</v>
      </c>
      <c r="D4701">
        <v>0.376</v>
      </c>
    </row>
    <row r="4702" spans="1:4" x14ac:dyDescent="0.25">
      <c r="A4702" s="1">
        <v>44840.83653148148</v>
      </c>
      <c r="B4702">
        <v>225.40100000000001</v>
      </c>
      <c r="C4702">
        <v>225.40100000000001</v>
      </c>
      <c r="D4702">
        <v>0.377</v>
      </c>
    </row>
    <row r="4703" spans="1:4" x14ac:dyDescent="0.25">
      <c r="A4703" s="1">
        <v>44840.837225868054</v>
      </c>
      <c r="B4703">
        <v>225.43899999999999</v>
      </c>
      <c r="C4703">
        <v>225.43899999999999</v>
      </c>
      <c r="D4703">
        <v>0.376</v>
      </c>
    </row>
    <row r="4704" spans="1:4" x14ac:dyDescent="0.25">
      <c r="A4704" s="1">
        <v>44840.837920254628</v>
      </c>
      <c r="B4704">
        <v>225.51400000000001</v>
      </c>
      <c r="C4704">
        <v>225.51400000000001</v>
      </c>
      <c r="D4704">
        <v>0.376</v>
      </c>
    </row>
    <row r="4705" spans="1:4" x14ac:dyDescent="0.25">
      <c r="A4705" s="1">
        <v>44840.838614641201</v>
      </c>
      <c r="B4705">
        <v>225.506</v>
      </c>
      <c r="C4705">
        <v>225.506</v>
      </c>
      <c r="D4705">
        <v>0.376</v>
      </c>
    </row>
    <row r="4706" spans="1:4" x14ac:dyDescent="0.25">
      <c r="A4706" s="1">
        <v>44840.839309027775</v>
      </c>
      <c r="B4706">
        <v>225.50299999999999</v>
      </c>
      <c r="C4706">
        <v>225.50299999999999</v>
      </c>
      <c r="D4706">
        <v>0.377</v>
      </c>
    </row>
    <row r="4707" spans="1:4" x14ac:dyDescent="0.25">
      <c r="A4707" s="1">
        <v>44840.840003414349</v>
      </c>
      <c r="B4707">
        <v>225.40100000000001</v>
      </c>
      <c r="C4707">
        <v>225.40100000000001</v>
      </c>
      <c r="D4707">
        <v>0.376</v>
      </c>
    </row>
    <row r="4708" spans="1:4" x14ac:dyDescent="0.25">
      <c r="A4708" s="1">
        <v>44840.840697800922</v>
      </c>
      <c r="B4708">
        <v>225.05600000000001</v>
      </c>
      <c r="C4708">
        <v>225.05600000000001</v>
      </c>
      <c r="D4708">
        <v>0.376</v>
      </c>
    </row>
    <row r="4709" spans="1:4" x14ac:dyDescent="0.25">
      <c r="A4709" s="1">
        <v>44840.841392187504</v>
      </c>
      <c r="B4709">
        <v>224.93600000000001</v>
      </c>
      <c r="C4709">
        <v>224.93600000000001</v>
      </c>
      <c r="D4709">
        <v>0.375</v>
      </c>
    </row>
    <row r="4710" spans="1:4" x14ac:dyDescent="0.25">
      <c r="A4710" s="1">
        <v>44840.842086574077</v>
      </c>
      <c r="B4710">
        <v>225.03200000000001</v>
      </c>
      <c r="C4710">
        <v>225.03200000000001</v>
      </c>
      <c r="D4710">
        <v>0.377</v>
      </c>
    </row>
    <row r="4711" spans="1:4" x14ac:dyDescent="0.25">
      <c r="A4711" s="1">
        <v>44840.842780960651</v>
      </c>
      <c r="B4711">
        <v>225.02799999999999</v>
      </c>
      <c r="C4711">
        <v>225.02799999999999</v>
      </c>
      <c r="D4711">
        <v>0.375</v>
      </c>
    </row>
    <row r="4712" spans="1:4" x14ac:dyDescent="0.25">
      <c r="A4712" s="1">
        <v>44840.843475347225</v>
      </c>
      <c r="B4712">
        <v>224.81700000000001</v>
      </c>
      <c r="C4712">
        <v>224.81700000000001</v>
      </c>
      <c r="D4712">
        <v>1.446</v>
      </c>
    </row>
    <row r="4713" spans="1:4" x14ac:dyDescent="0.25">
      <c r="A4713" s="1">
        <v>44840.844169733798</v>
      </c>
      <c r="B4713">
        <v>223.96899999999999</v>
      </c>
      <c r="C4713">
        <v>223.96899999999999</v>
      </c>
      <c r="D4713">
        <v>6.9829999999999997</v>
      </c>
    </row>
    <row r="4714" spans="1:4" x14ac:dyDescent="0.25">
      <c r="A4714" s="1">
        <v>44840.844864120372</v>
      </c>
      <c r="B4714">
        <v>224.417</v>
      </c>
      <c r="C4714">
        <v>224.417</v>
      </c>
      <c r="D4714">
        <v>4.5</v>
      </c>
    </row>
    <row r="4715" spans="1:4" x14ac:dyDescent="0.25">
      <c r="A4715" s="1">
        <v>44840.845558506946</v>
      </c>
      <c r="B4715">
        <v>224.696</v>
      </c>
      <c r="C4715">
        <v>224.696</v>
      </c>
      <c r="D4715">
        <v>2.79</v>
      </c>
    </row>
    <row r="4716" spans="1:4" x14ac:dyDescent="0.25">
      <c r="A4716" s="1">
        <v>44840.84625289352</v>
      </c>
      <c r="B4716">
        <v>224.73</v>
      </c>
      <c r="C4716">
        <v>224.73</v>
      </c>
      <c r="D4716">
        <v>2.7749999999999999</v>
      </c>
    </row>
    <row r="4717" spans="1:4" x14ac:dyDescent="0.25">
      <c r="A4717" s="1">
        <v>44840.846947280093</v>
      </c>
      <c r="B4717">
        <v>224.71799999999999</v>
      </c>
      <c r="C4717">
        <v>224.71799999999999</v>
      </c>
      <c r="D4717">
        <v>2.7610000000000001</v>
      </c>
    </row>
    <row r="4718" spans="1:4" x14ac:dyDescent="0.25">
      <c r="A4718" s="1">
        <v>44840.847641666667</v>
      </c>
      <c r="B4718">
        <v>224.673</v>
      </c>
      <c r="C4718">
        <v>224.673</v>
      </c>
      <c r="D4718">
        <v>2.7469999999999999</v>
      </c>
    </row>
    <row r="4719" spans="1:4" x14ac:dyDescent="0.25">
      <c r="A4719" s="1">
        <v>44840.848336053241</v>
      </c>
      <c r="B4719">
        <v>224.71600000000001</v>
      </c>
      <c r="C4719">
        <v>224.71600000000001</v>
      </c>
      <c r="D4719">
        <v>2.7490000000000001</v>
      </c>
    </row>
    <row r="4720" spans="1:4" x14ac:dyDescent="0.25">
      <c r="A4720" s="1">
        <v>44840.849030439815</v>
      </c>
      <c r="B4720">
        <v>224.69499999999999</v>
      </c>
      <c r="C4720">
        <v>224.69499999999999</v>
      </c>
      <c r="D4720">
        <v>2.7549999999999999</v>
      </c>
    </row>
    <row r="4721" spans="1:4" x14ac:dyDescent="0.25">
      <c r="A4721" s="1">
        <v>44840.849724826388</v>
      </c>
      <c r="B4721">
        <v>224.66900000000001</v>
      </c>
      <c r="C4721">
        <v>224.66900000000001</v>
      </c>
      <c r="D4721">
        <v>2.7559999999999998</v>
      </c>
    </row>
    <row r="4722" spans="1:4" x14ac:dyDescent="0.25">
      <c r="A4722" s="1">
        <v>44840.850419212962</v>
      </c>
      <c r="B4722">
        <v>224.61099999999999</v>
      </c>
      <c r="C4722">
        <v>224.61099999999999</v>
      </c>
      <c r="D4722">
        <v>2.75</v>
      </c>
    </row>
    <row r="4723" spans="1:4" x14ac:dyDescent="0.25">
      <c r="A4723" s="1">
        <v>44840.851113599536</v>
      </c>
      <c r="B4723">
        <v>224.589</v>
      </c>
      <c r="C4723">
        <v>224.589</v>
      </c>
      <c r="D4723">
        <v>2.7490000000000001</v>
      </c>
    </row>
    <row r="4724" spans="1:4" x14ac:dyDescent="0.25">
      <c r="A4724" s="1">
        <v>44840.85180798611</v>
      </c>
      <c r="B4724">
        <v>224.756</v>
      </c>
      <c r="C4724">
        <v>224.756</v>
      </c>
      <c r="D4724">
        <v>2.7469999999999999</v>
      </c>
    </row>
    <row r="4725" spans="1:4" x14ac:dyDescent="0.25">
      <c r="A4725" s="1">
        <v>44840.852502372683</v>
      </c>
      <c r="B4725">
        <v>224.76599999999999</v>
      </c>
      <c r="C4725">
        <v>224.76599999999999</v>
      </c>
      <c r="D4725">
        <v>2.746</v>
      </c>
    </row>
    <row r="4726" spans="1:4" x14ac:dyDescent="0.25">
      <c r="A4726" s="1">
        <v>44840.853196759257</v>
      </c>
      <c r="B4726">
        <v>224.786</v>
      </c>
      <c r="C4726">
        <v>224.786</v>
      </c>
      <c r="D4726">
        <v>2.742</v>
      </c>
    </row>
    <row r="4727" spans="1:4" x14ac:dyDescent="0.25">
      <c r="A4727" s="1">
        <v>44840.853891145831</v>
      </c>
      <c r="B4727">
        <v>224.73400000000001</v>
      </c>
      <c r="C4727">
        <v>224.73400000000001</v>
      </c>
      <c r="D4727">
        <v>2.7370000000000001</v>
      </c>
    </row>
    <row r="4728" spans="1:4" x14ac:dyDescent="0.25">
      <c r="A4728" s="1">
        <v>44840.854585532405</v>
      </c>
      <c r="B4728">
        <v>224.833</v>
      </c>
      <c r="C4728">
        <v>224.833</v>
      </c>
      <c r="D4728">
        <v>2.7410000000000001</v>
      </c>
    </row>
    <row r="4729" spans="1:4" x14ac:dyDescent="0.25">
      <c r="A4729" s="1">
        <v>44840.855279918978</v>
      </c>
      <c r="B4729">
        <v>224.744</v>
      </c>
      <c r="C4729">
        <v>224.744</v>
      </c>
      <c r="D4729">
        <v>2.7410000000000001</v>
      </c>
    </row>
    <row r="4730" spans="1:4" x14ac:dyDescent="0.25">
      <c r="A4730" s="1">
        <v>44840.855974305552</v>
      </c>
      <c r="B4730">
        <v>224.76300000000001</v>
      </c>
      <c r="C4730">
        <v>224.76300000000001</v>
      </c>
      <c r="D4730">
        <v>2.7330000000000001</v>
      </c>
    </row>
    <row r="4731" spans="1:4" x14ac:dyDescent="0.25">
      <c r="A4731" s="1">
        <v>44840.856668692133</v>
      </c>
      <c r="B4731">
        <v>224.79400000000001</v>
      </c>
      <c r="C4731">
        <v>224.79400000000001</v>
      </c>
      <c r="D4731">
        <v>2.74</v>
      </c>
    </row>
    <row r="4732" spans="1:4" x14ac:dyDescent="0.25">
      <c r="A4732" s="1">
        <v>44840.857363078707</v>
      </c>
      <c r="B4732">
        <v>224.83600000000001</v>
      </c>
      <c r="C4732">
        <v>224.83600000000001</v>
      </c>
      <c r="D4732">
        <v>2.74</v>
      </c>
    </row>
    <row r="4733" spans="1:4" x14ac:dyDescent="0.25">
      <c r="A4733" s="1">
        <v>44840.858057465281</v>
      </c>
      <c r="B4733">
        <v>224.977</v>
      </c>
      <c r="C4733">
        <v>224.977</v>
      </c>
      <c r="D4733">
        <v>2.7440000000000002</v>
      </c>
    </row>
    <row r="4734" spans="1:4" x14ac:dyDescent="0.25">
      <c r="A4734" s="1">
        <v>44840.858751851854</v>
      </c>
      <c r="B4734">
        <v>224.98099999999999</v>
      </c>
      <c r="C4734">
        <v>224.98099999999999</v>
      </c>
      <c r="D4734">
        <v>2.7519999999999998</v>
      </c>
    </row>
    <row r="4735" spans="1:4" x14ac:dyDescent="0.25">
      <c r="A4735" s="1">
        <v>44840.859446238428</v>
      </c>
      <c r="B4735">
        <v>225.048</v>
      </c>
      <c r="C4735">
        <v>225.048</v>
      </c>
      <c r="D4735">
        <v>2.347</v>
      </c>
    </row>
    <row r="4736" spans="1:4" x14ac:dyDescent="0.25">
      <c r="A4736" s="1">
        <v>44840.860140625002</v>
      </c>
      <c r="B4736">
        <v>225.334</v>
      </c>
      <c r="C4736">
        <v>225.334</v>
      </c>
      <c r="D4736">
        <v>0.38300000000000001</v>
      </c>
    </row>
    <row r="4737" spans="1:4" x14ac:dyDescent="0.25">
      <c r="A4737" s="1">
        <v>44840.860835011576</v>
      </c>
      <c r="B4737">
        <v>225.41499999999999</v>
      </c>
      <c r="C4737">
        <v>225.41499999999999</v>
      </c>
      <c r="D4737">
        <v>0.377</v>
      </c>
    </row>
    <row r="4738" spans="1:4" x14ac:dyDescent="0.25">
      <c r="A4738" s="1">
        <v>44840.861529398149</v>
      </c>
      <c r="B4738">
        <v>225.49199999999999</v>
      </c>
      <c r="C4738">
        <v>225.49199999999999</v>
      </c>
      <c r="D4738">
        <v>0.377</v>
      </c>
    </row>
    <row r="4739" spans="1:4" x14ac:dyDescent="0.25">
      <c r="A4739" s="1">
        <v>44840.862223784723</v>
      </c>
      <c r="B4739">
        <v>225.61799999999999</v>
      </c>
      <c r="C4739">
        <v>225.61799999999999</v>
      </c>
      <c r="D4739">
        <v>0.377</v>
      </c>
    </row>
    <row r="4740" spans="1:4" x14ac:dyDescent="0.25">
      <c r="A4740" s="1">
        <v>44840.862918171297</v>
      </c>
      <c r="B4740">
        <v>225.649</v>
      </c>
      <c r="C4740">
        <v>225.649</v>
      </c>
      <c r="D4740">
        <v>0.377</v>
      </c>
    </row>
    <row r="4741" spans="1:4" x14ac:dyDescent="0.25">
      <c r="A4741" s="1">
        <v>44840.863612557871</v>
      </c>
      <c r="B4741">
        <v>225.65299999999999</v>
      </c>
      <c r="C4741">
        <v>225.65299999999999</v>
      </c>
      <c r="D4741">
        <v>0.378</v>
      </c>
    </row>
    <row r="4742" spans="1:4" x14ac:dyDescent="0.25">
      <c r="A4742" s="1">
        <v>44840.864306944444</v>
      </c>
      <c r="B4742">
        <v>225.68</v>
      </c>
      <c r="C4742">
        <v>225.68</v>
      </c>
      <c r="D4742">
        <v>0.377</v>
      </c>
    </row>
    <row r="4743" spans="1:4" x14ac:dyDescent="0.25">
      <c r="A4743" s="1">
        <v>44840.865001331018</v>
      </c>
      <c r="B4743">
        <v>225.74</v>
      </c>
      <c r="C4743">
        <v>225.74</v>
      </c>
      <c r="D4743">
        <v>0.378</v>
      </c>
    </row>
    <row r="4744" spans="1:4" x14ac:dyDescent="0.25">
      <c r="A4744" s="1">
        <v>44840.865695717592</v>
      </c>
      <c r="B4744">
        <v>225.80199999999999</v>
      </c>
      <c r="C4744">
        <v>225.80199999999999</v>
      </c>
      <c r="D4744">
        <v>0.377</v>
      </c>
    </row>
    <row r="4745" spans="1:4" x14ac:dyDescent="0.25">
      <c r="A4745" s="1">
        <v>44840.866390104165</v>
      </c>
      <c r="B4745">
        <v>225.947</v>
      </c>
      <c r="C4745">
        <v>225.947</v>
      </c>
      <c r="D4745">
        <v>0.377</v>
      </c>
    </row>
    <row r="4746" spans="1:4" x14ac:dyDescent="0.25">
      <c r="A4746" s="1">
        <v>44840.867084490739</v>
      </c>
      <c r="B4746">
        <v>225.964</v>
      </c>
      <c r="C4746">
        <v>225.964</v>
      </c>
      <c r="D4746">
        <v>0.378</v>
      </c>
    </row>
    <row r="4747" spans="1:4" x14ac:dyDescent="0.25">
      <c r="A4747" s="1">
        <v>44840.867778877313</v>
      </c>
      <c r="B4747">
        <v>225.93899999999999</v>
      </c>
      <c r="C4747">
        <v>225.93899999999999</v>
      </c>
      <c r="D4747">
        <v>0.378</v>
      </c>
    </row>
    <row r="4748" spans="1:4" x14ac:dyDescent="0.25">
      <c r="A4748" s="1">
        <v>44840.868473263887</v>
      </c>
      <c r="B4748">
        <v>225.91200000000001</v>
      </c>
      <c r="C4748">
        <v>225.91200000000001</v>
      </c>
      <c r="D4748">
        <v>0.378</v>
      </c>
    </row>
    <row r="4749" spans="1:4" x14ac:dyDescent="0.25">
      <c r="A4749" s="1">
        <v>44840.86916765046</v>
      </c>
      <c r="B4749">
        <v>225.56800000000001</v>
      </c>
      <c r="C4749">
        <v>225.56800000000001</v>
      </c>
      <c r="D4749">
        <v>0.378</v>
      </c>
    </row>
    <row r="4750" spans="1:4" x14ac:dyDescent="0.25">
      <c r="A4750" s="1">
        <v>44840.869862037034</v>
      </c>
      <c r="B4750">
        <v>225.01599999999999</v>
      </c>
      <c r="C4750">
        <v>225.01599999999999</v>
      </c>
      <c r="D4750">
        <v>0.376</v>
      </c>
    </row>
    <row r="4751" spans="1:4" x14ac:dyDescent="0.25">
      <c r="A4751" s="1">
        <v>44840.870556423608</v>
      </c>
      <c r="B4751">
        <v>224.99299999999999</v>
      </c>
      <c r="C4751">
        <v>224.99299999999999</v>
      </c>
      <c r="D4751">
        <v>0.376</v>
      </c>
    </row>
    <row r="4752" spans="1:4" x14ac:dyDescent="0.25">
      <c r="A4752" s="1">
        <v>44840.871250810182</v>
      </c>
      <c r="B4752">
        <v>225.03800000000001</v>
      </c>
      <c r="C4752">
        <v>225.03800000000001</v>
      </c>
      <c r="D4752">
        <v>0.376</v>
      </c>
    </row>
    <row r="4753" spans="1:4" x14ac:dyDescent="0.25">
      <c r="A4753" s="1">
        <v>44840.871945196763</v>
      </c>
      <c r="B4753">
        <v>225.00700000000001</v>
      </c>
      <c r="C4753">
        <v>225.00700000000001</v>
      </c>
      <c r="D4753">
        <v>0.376</v>
      </c>
    </row>
    <row r="4754" spans="1:4" x14ac:dyDescent="0.25">
      <c r="A4754" s="1">
        <v>44840.872639583336</v>
      </c>
      <c r="B4754">
        <v>224.98099999999999</v>
      </c>
      <c r="C4754">
        <v>224.98099999999999</v>
      </c>
      <c r="D4754">
        <v>0.376</v>
      </c>
    </row>
    <row r="4755" spans="1:4" x14ac:dyDescent="0.25">
      <c r="A4755" s="1">
        <v>44840.87333396991</v>
      </c>
      <c r="B4755">
        <v>224.77500000000001</v>
      </c>
      <c r="C4755">
        <v>224.77500000000001</v>
      </c>
      <c r="D4755">
        <v>0.375</v>
      </c>
    </row>
    <row r="4756" spans="1:4" x14ac:dyDescent="0.25">
      <c r="A4756" s="1">
        <v>44840.874028356484</v>
      </c>
      <c r="B4756">
        <v>224.834</v>
      </c>
      <c r="C4756">
        <v>224.834</v>
      </c>
      <c r="D4756">
        <v>0.376</v>
      </c>
    </row>
    <row r="4757" spans="1:4" x14ac:dyDescent="0.25">
      <c r="A4757" s="1">
        <v>44840.874722743058</v>
      </c>
      <c r="B4757">
        <v>224.864</v>
      </c>
      <c r="C4757">
        <v>224.864</v>
      </c>
      <c r="D4757">
        <v>0.376</v>
      </c>
    </row>
    <row r="4758" spans="1:4" x14ac:dyDescent="0.25">
      <c r="A4758" s="1">
        <v>44840.875417129631</v>
      </c>
      <c r="B4758">
        <v>224.92699999999999</v>
      </c>
      <c r="C4758">
        <v>224.92699999999999</v>
      </c>
      <c r="D4758">
        <v>0.376</v>
      </c>
    </row>
    <row r="4759" spans="1:4" x14ac:dyDescent="0.25">
      <c r="A4759" s="1">
        <v>44840.876111516205</v>
      </c>
      <c r="B4759">
        <v>224.99</v>
      </c>
      <c r="C4759">
        <v>224.99</v>
      </c>
      <c r="D4759">
        <v>0.376</v>
      </c>
    </row>
    <row r="4760" spans="1:4" x14ac:dyDescent="0.25">
      <c r="A4760" s="1">
        <v>44840.876805902779</v>
      </c>
      <c r="B4760">
        <v>225.09200000000001</v>
      </c>
      <c r="C4760">
        <v>225.09200000000001</v>
      </c>
      <c r="D4760">
        <v>0.376</v>
      </c>
    </row>
    <row r="4761" spans="1:4" x14ac:dyDescent="0.25">
      <c r="A4761" s="1">
        <v>44840.877500289353</v>
      </c>
      <c r="B4761">
        <v>225.10599999999999</v>
      </c>
      <c r="C4761">
        <v>225.10599999999999</v>
      </c>
      <c r="D4761">
        <v>0.376</v>
      </c>
    </row>
    <row r="4762" spans="1:4" x14ac:dyDescent="0.25">
      <c r="A4762" s="1">
        <v>44840.878194675926</v>
      </c>
      <c r="B4762">
        <v>225.125</v>
      </c>
      <c r="C4762">
        <v>225.125</v>
      </c>
      <c r="D4762">
        <v>0.376</v>
      </c>
    </row>
    <row r="4763" spans="1:4" x14ac:dyDescent="0.25">
      <c r="A4763" s="1">
        <v>44840.8788890625</v>
      </c>
      <c r="B4763">
        <v>225.16800000000001</v>
      </c>
      <c r="C4763">
        <v>225.16800000000001</v>
      </c>
      <c r="D4763">
        <v>0.376</v>
      </c>
    </row>
    <row r="4764" spans="1:4" x14ac:dyDescent="0.25">
      <c r="A4764" s="1">
        <v>44840.879583449074</v>
      </c>
      <c r="B4764">
        <v>225.316</v>
      </c>
      <c r="C4764">
        <v>225.316</v>
      </c>
      <c r="D4764">
        <v>0.377</v>
      </c>
    </row>
    <row r="4765" spans="1:4" x14ac:dyDescent="0.25">
      <c r="A4765" s="1">
        <v>44840.880277835648</v>
      </c>
      <c r="B4765">
        <v>225.39599999999999</v>
      </c>
      <c r="C4765">
        <v>225.39599999999999</v>
      </c>
      <c r="D4765">
        <v>0.377</v>
      </c>
    </row>
    <row r="4766" spans="1:4" x14ac:dyDescent="0.25">
      <c r="A4766" s="1">
        <v>44840.880972222221</v>
      </c>
      <c r="B4766">
        <v>225.429</v>
      </c>
      <c r="C4766">
        <v>225.429</v>
      </c>
      <c r="D4766">
        <v>0.378</v>
      </c>
    </row>
    <row r="4767" spans="1:4" x14ac:dyDescent="0.25">
      <c r="A4767" s="1">
        <v>44840.881666608795</v>
      </c>
      <c r="B4767">
        <v>225.09899999999999</v>
      </c>
      <c r="C4767">
        <v>225.09899999999999</v>
      </c>
      <c r="D4767">
        <v>3.15</v>
      </c>
    </row>
    <row r="4768" spans="1:4" x14ac:dyDescent="0.25">
      <c r="A4768" s="1">
        <v>44840.882360995369</v>
      </c>
      <c r="B4768">
        <v>224.26</v>
      </c>
      <c r="C4768">
        <v>224.26</v>
      </c>
      <c r="D4768">
        <v>7.2009999999999996</v>
      </c>
    </row>
    <row r="4769" spans="1:4" x14ac:dyDescent="0.25">
      <c r="A4769" s="1">
        <v>44840.883055381943</v>
      </c>
      <c r="B4769">
        <v>224.852</v>
      </c>
      <c r="C4769">
        <v>224.852</v>
      </c>
      <c r="D4769">
        <v>3.3410000000000002</v>
      </c>
    </row>
    <row r="4770" spans="1:4" x14ac:dyDescent="0.25">
      <c r="A4770" s="1">
        <v>44840.883749768516</v>
      </c>
      <c r="B4770">
        <v>224.833</v>
      </c>
      <c r="C4770">
        <v>224.833</v>
      </c>
      <c r="D4770">
        <v>2.7650000000000001</v>
      </c>
    </row>
    <row r="4771" spans="1:4" x14ac:dyDescent="0.25">
      <c r="A4771" s="1">
        <v>44840.88444415509</v>
      </c>
      <c r="B4771">
        <v>224.678</v>
      </c>
      <c r="C4771">
        <v>224.678</v>
      </c>
      <c r="D4771">
        <v>2.7549999999999999</v>
      </c>
    </row>
    <row r="4772" spans="1:4" x14ac:dyDescent="0.25">
      <c r="A4772" s="1">
        <v>44840.885138541664</v>
      </c>
      <c r="B4772">
        <v>224.71600000000001</v>
      </c>
      <c r="C4772">
        <v>224.71600000000001</v>
      </c>
      <c r="D4772">
        <v>2.7410000000000001</v>
      </c>
    </row>
    <row r="4773" spans="1:4" x14ac:dyDescent="0.25">
      <c r="A4773" s="1">
        <v>44840.885832928238</v>
      </c>
      <c r="B4773">
        <v>224.73599999999999</v>
      </c>
      <c r="C4773">
        <v>224.73599999999999</v>
      </c>
      <c r="D4773">
        <v>2.7389999999999999</v>
      </c>
    </row>
    <row r="4774" spans="1:4" x14ac:dyDescent="0.25">
      <c r="A4774" s="1">
        <v>44840.886527314811</v>
      </c>
      <c r="B4774">
        <v>224.71100000000001</v>
      </c>
      <c r="C4774">
        <v>224.71100000000001</v>
      </c>
      <c r="D4774">
        <v>2.7330000000000001</v>
      </c>
    </row>
    <row r="4775" spans="1:4" x14ac:dyDescent="0.25">
      <c r="A4775" s="1">
        <v>44840.887221701392</v>
      </c>
      <c r="B4775">
        <v>224.785</v>
      </c>
      <c r="C4775">
        <v>224.785</v>
      </c>
      <c r="D4775">
        <v>2.734</v>
      </c>
    </row>
    <row r="4776" spans="1:4" x14ac:dyDescent="0.25">
      <c r="A4776" s="1">
        <v>44840.887916087966</v>
      </c>
      <c r="B4776">
        <v>224.84299999999999</v>
      </c>
      <c r="C4776">
        <v>224.84299999999999</v>
      </c>
      <c r="D4776">
        <v>2.7290000000000001</v>
      </c>
    </row>
    <row r="4777" spans="1:4" x14ac:dyDescent="0.25">
      <c r="A4777" s="1">
        <v>44840.88861047454</v>
      </c>
      <c r="B4777">
        <v>224.89400000000001</v>
      </c>
      <c r="C4777">
        <v>224.89400000000001</v>
      </c>
      <c r="D4777">
        <v>2.7269999999999999</v>
      </c>
    </row>
    <row r="4778" spans="1:4" x14ac:dyDescent="0.25">
      <c r="A4778" s="1">
        <v>44840.889304861113</v>
      </c>
      <c r="B4778">
        <v>224.94399999999999</v>
      </c>
      <c r="C4778">
        <v>224.94399999999999</v>
      </c>
      <c r="D4778">
        <v>2.7250000000000001</v>
      </c>
    </row>
    <row r="4779" spans="1:4" x14ac:dyDescent="0.25">
      <c r="A4779" s="1">
        <v>44840.889999247687</v>
      </c>
      <c r="B4779">
        <v>225.012</v>
      </c>
      <c r="C4779">
        <v>225.012</v>
      </c>
      <c r="D4779">
        <v>2.7280000000000002</v>
      </c>
    </row>
    <row r="4780" spans="1:4" x14ac:dyDescent="0.25">
      <c r="A4780" s="1">
        <v>44840.890693634261</v>
      </c>
      <c r="B4780">
        <v>225.024</v>
      </c>
      <c r="C4780">
        <v>225.024</v>
      </c>
      <c r="D4780">
        <v>2.7330000000000001</v>
      </c>
    </row>
    <row r="4781" spans="1:4" x14ac:dyDescent="0.25">
      <c r="A4781" s="1">
        <v>44840.891388020835</v>
      </c>
      <c r="B4781">
        <v>224.98</v>
      </c>
      <c r="C4781">
        <v>224.98</v>
      </c>
      <c r="D4781">
        <v>2.72</v>
      </c>
    </row>
    <row r="4782" spans="1:4" x14ac:dyDescent="0.25">
      <c r="A4782" s="1">
        <v>44840.892082407408</v>
      </c>
      <c r="B4782">
        <v>224.98099999999999</v>
      </c>
      <c r="C4782">
        <v>224.98099999999999</v>
      </c>
      <c r="D4782">
        <v>2.7290000000000001</v>
      </c>
    </row>
    <row r="4783" spans="1:4" x14ac:dyDescent="0.25">
      <c r="A4783" s="1">
        <v>44840.892776793982</v>
      </c>
      <c r="B4783">
        <v>225.01400000000001</v>
      </c>
      <c r="C4783">
        <v>225.01400000000001</v>
      </c>
      <c r="D4783">
        <v>2.726</v>
      </c>
    </row>
    <row r="4784" spans="1:4" x14ac:dyDescent="0.25">
      <c r="A4784" s="1">
        <v>44840.893471180556</v>
      </c>
      <c r="B4784">
        <v>225.05</v>
      </c>
      <c r="C4784">
        <v>225.05</v>
      </c>
      <c r="D4784">
        <v>2.7250000000000001</v>
      </c>
    </row>
    <row r="4785" spans="1:4" x14ac:dyDescent="0.25">
      <c r="A4785" s="1">
        <v>44840.89416556713</v>
      </c>
      <c r="B4785">
        <v>224.97200000000001</v>
      </c>
      <c r="C4785">
        <v>224.97200000000001</v>
      </c>
      <c r="D4785">
        <v>2.7229999999999999</v>
      </c>
    </row>
    <row r="4786" spans="1:4" x14ac:dyDescent="0.25">
      <c r="A4786" s="1">
        <v>44840.894859953703</v>
      </c>
      <c r="B4786">
        <v>225.066</v>
      </c>
      <c r="C4786">
        <v>225.066</v>
      </c>
      <c r="D4786">
        <v>2.4260000000000002</v>
      </c>
    </row>
    <row r="4787" spans="1:4" x14ac:dyDescent="0.25">
      <c r="A4787" s="1">
        <v>44840.895554340277</v>
      </c>
      <c r="B4787">
        <v>225.352</v>
      </c>
      <c r="C4787">
        <v>225.352</v>
      </c>
      <c r="D4787">
        <v>0.38500000000000001</v>
      </c>
    </row>
    <row r="4788" spans="1:4" x14ac:dyDescent="0.25">
      <c r="A4788" s="1">
        <v>44840.896248726851</v>
      </c>
      <c r="B4788">
        <v>225.31299999999999</v>
      </c>
      <c r="C4788">
        <v>225.31299999999999</v>
      </c>
      <c r="D4788">
        <v>0.377</v>
      </c>
    </row>
    <row r="4789" spans="1:4" x14ac:dyDescent="0.25">
      <c r="A4789" s="1">
        <v>44840.896943113425</v>
      </c>
      <c r="B4789">
        <v>225.24799999999999</v>
      </c>
      <c r="C4789">
        <v>225.24799999999999</v>
      </c>
      <c r="D4789">
        <v>0.376</v>
      </c>
    </row>
    <row r="4790" spans="1:4" x14ac:dyDescent="0.25">
      <c r="A4790" s="1">
        <v>44840.897637499998</v>
      </c>
      <c r="B4790">
        <v>225.279</v>
      </c>
      <c r="C4790">
        <v>225.279</v>
      </c>
      <c r="D4790">
        <v>0.376</v>
      </c>
    </row>
    <row r="4791" spans="1:4" x14ac:dyDescent="0.25">
      <c r="A4791" s="1">
        <v>44840.898331886572</v>
      </c>
      <c r="B4791">
        <v>225.30600000000001</v>
      </c>
      <c r="C4791">
        <v>225.30600000000001</v>
      </c>
      <c r="D4791">
        <v>0.376</v>
      </c>
    </row>
    <row r="4792" spans="1:4" x14ac:dyDescent="0.25">
      <c r="A4792" s="1">
        <v>44840.899026273146</v>
      </c>
      <c r="B4792">
        <v>225.26400000000001</v>
      </c>
      <c r="C4792">
        <v>225.26400000000001</v>
      </c>
      <c r="D4792">
        <v>0.376</v>
      </c>
    </row>
    <row r="4793" spans="1:4" x14ac:dyDescent="0.25">
      <c r="A4793" s="1">
        <v>44840.89972065972</v>
      </c>
      <c r="B4793">
        <v>225.28899999999999</v>
      </c>
      <c r="C4793">
        <v>225.28899999999999</v>
      </c>
      <c r="D4793">
        <v>0.377</v>
      </c>
    </row>
    <row r="4794" spans="1:4" x14ac:dyDescent="0.25">
      <c r="A4794" s="1">
        <v>44840.900415046293</v>
      </c>
      <c r="B4794">
        <v>225.36799999999999</v>
      </c>
      <c r="C4794">
        <v>225.36799999999999</v>
      </c>
      <c r="D4794">
        <v>0.376</v>
      </c>
    </row>
    <row r="4795" spans="1:4" x14ac:dyDescent="0.25">
      <c r="A4795" s="1">
        <v>44840.901109432867</v>
      </c>
      <c r="B4795">
        <v>225.42</v>
      </c>
      <c r="C4795">
        <v>225.42</v>
      </c>
      <c r="D4795">
        <v>0.376</v>
      </c>
    </row>
    <row r="4796" spans="1:4" x14ac:dyDescent="0.25">
      <c r="A4796" s="1">
        <v>44840.901803819441</v>
      </c>
      <c r="B4796">
        <v>225.506</v>
      </c>
      <c r="C4796">
        <v>225.506</v>
      </c>
      <c r="D4796">
        <v>0.377</v>
      </c>
    </row>
    <row r="4797" spans="1:4" x14ac:dyDescent="0.25">
      <c r="A4797" s="1">
        <v>44840.902498206022</v>
      </c>
      <c r="B4797">
        <v>225.62</v>
      </c>
      <c r="C4797">
        <v>225.62</v>
      </c>
      <c r="D4797">
        <v>0.377</v>
      </c>
    </row>
    <row r="4798" spans="1:4" x14ac:dyDescent="0.25">
      <c r="A4798" s="1">
        <v>44840.903192592596</v>
      </c>
      <c r="B4798">
        <v>225.71100000000001</v>
      </c>
      <c r="C4798">
        <v>225.71100000000001</v>
      </c>
      <c r="D4798">
        <v>0.378</v>
      </c>
    </row>
    <row r="4799" spans="1:4" x14ac:dyDescent="0.25">
      <c r="A4799" s="1">
        <v>44840.903886979169</v>
      </c>
      <c r="B4799">
        <v>225.77500000000001</v>
      </c>
      <c r="C4799">
        <v>225.77500000000001</v>
      </c>
      <c r="D4799">
        <v>0.377</v>
      </c>
    </row>
    <row r="4800" spans="1:4" x14ac:dyDescent="0.25">
      <c r="A4800" s="1">
        <v>44840.904581365743</v>
      </c>
      <c r="B4800">
        <v>225.80099999999999</v>
      </c>
      <c r="C4800">
        <v>225.80099999999999</v>
      </c>
      <c r="D4800">
        <v>0.378</v>
      </c>
    </row>
    <row r="4801" spans="1:4" x14ac:dyDescent="0.25">
      <c r="A4801" s="1">
        <v>44840.905275752317</v>
      </c>
      <c r="B4801">
        <v>225.755</v>
      </c>
      <c r="C4801">
        <v>225.755</v>
      </c>
      <c r="D4801">
        <v>0.378</v>
      </c>
    </row>
    <row r="4802" spans="1:4" x14ac:dyDescent="0.25">
      <c r="A4802" s="1">
        <v>44840.905970138891</v>
      </c>
      <c r="B4802">
        <v>225.697</v>
      </c>
      <c r="C4802">
        <v>225.697</v>
      </c>
      <c r="D4802">
        <v>0.377</v>
      </c>
    </row>
    <row r="4803" spans="1:4" x14ac:dyDescent="0.25">
      <c r="A4803" s="1">
        <v>44840.906664525464</v>
      </c>
      <c r="B4803">
        <v>225.69399999999999</v>
      </c>
      <c r="C4803">
        <v>225.69399999999999</v>
      </c>
      <c r="D4803">
        <v>0.378</v>
      </c>
    </row>
    <row r="4804" spans="1:4" x14ac:dyDescent="0.25">
      <c r="A4804" s="1">
        <v>44840.907358912038</v>
      </c>
      <c r="B4804">
        <v>225.65100000000001</v>
      </c>
      <c r="C4804">
        <v>225.65100000000001</v>
      </c>
      <c r="D4804">
        <v>0.376</v>
      </c>
    </row>
    <row r="4805" spans="1:4" x14ac:dyDescent="0.25">
      <c r="A4805" s="1">
        <v>44840.908053298612</v>
      </c>
      <c r="B4805">
        <v>225.72900000000001</v>
      </c>
      <c r="C4805">
        <v>225.72900000000001</v>
      </c>
      <c r="D4805">
        <v>0.377</v>
      </c>
    </row>
    <row r="4806" spans="1:4" x14ac:dyDescent="0.25">
      <c r="A4806" s="1">
        <v>44840.908747685186</v>
      </c>
      <c r="B4806">
        <v>225.78200000000001</v>
      </c>
      <c r="C4806">
        <v>225.78200000000001</v>
      </c>
      <c r="D4806">
        <v>0.378</v>
      </c>
    </row>
    <row r="4807" spans="1:4" x14ac:dyDescent="0.25">
      <c r="A4807" s="1">
        <v>44840.909442071759</v>
      </c>
      <c r="B4807">
        <v>225.83600000000001</v>
      </c>
      <c r="C4807">
        <v>225.83600000000001</v>
      </c>
      <c r="D4807">
        <v>0.378</v>
      </c>
    </row>
    <row r="4808" spans="1:4" x14ac:dyDescent="0.25">
      <c r="A4808" s="1">
        <v>44840.910136458333</v>
      </c>
      <c r="B4808">
        <v>225.91300000000001</v>
      </c>
      <c r="C4808">
        <v>225.91300000000001</v>
      </c>
      <c r="D4808">
        <v>0.378</v>
      </c>
    </row>
    <row r="4809" spans="1:4" x14ac:dyDescent="0.25">
      <c r="A4809" s="1">
        <v>44840.910830844907</v>
      </c>
      <c r="B4809">
        <v>226.14699999999999</v>
      </c>
      <c r="C4809">
        <v>226.14699999999999</v>
      </c>
      <c r="D4809">
        <v>0.379</v>
      </c>
    </row>
    <row r="4810" spans="1:4" x14ac:dyDescent="0.25">
      <c r="A4810" s="1">
        <v>44840.91152523148</v>
      </c>
      <c r="B4810">
        <v>226.18199999999999</v>
      </c>
      <c r="C4810">
        <v>226.18199999999999</v>
      </c>
      <c r="D4810">
        <v>0.379</v>
      </c>
    </row>
    <row r="4811" spans="1:4" x14ac:dyDescent="0.25">
      <c r="A4811" s="1">
        <v>44840.912219618054</v>
      </c>
      <c r="B4811">
        <v>226.28700000000001</v>
      </c>
      <c r="C4811">
        <v>226.28700000000001</v>
      </c>
      <c r="D4811">
        <v>0.379</v>
      </c>
    </row>
    <row r="4812" spans="1:4" x14ac:dyDescent="0.25">
      <c r="A4812" s="1">
        <v>44840.912914004628</v>
      </c>
      <c r="B4812">
        <v>226.386</v>
      </c>
      <c r="C4812">
        <v>226.386</v>
      </c>
      <c r="D4812">
        <v>0.379</v>
      </c>
    </row>
    <row r="4813" spans="1:4" x14ac:dyDescent="0.25">
      <c r="A4813" s="1">
        <v>44840.913608391202</v>
      </c>
      <c r="B4813">
        <v>226.21600000000001</v>
      </c>
      <c r="C4813">
        <v>226.21600000000001</v>
      </c>
      <c r="D4813">
        <v>0.378</v>
      </c>
    </row>
    <row r="4814" spans="1:4" x14ac:dyDescent="0.25">
      <c r="A4814" s="1">
        <v>44840.914302777775</v>
      </c>
      <c r="B4814">
        <v>226.25299999999999</v>
      </c>
      <c r="C4814">
        <v>226.25299999999999</v>
      </c>
      <c r="D4814">
        <v>0.379</v>
      </c>
    </row>
    <row r="4815" spans="1:4" x14ac:dyDescent="0.25">
      <c r="A4815" s="1">
        <v>44840.914997164349</v>
      </c>
      <c r="B4815">
        <v>226.405</v>
      </c>
      <c r="C4815">
        <v>226.405</v>
      </c>
      <c r="D4815">
        <v>0.378</v>
      </c>
    </row>
    <row r="4816" spans="1:4" x14ac:dyDescent="0.25">
      <c r="A4816" s="1">
        <v>44840.915691550923</v>
      </c>
      <c r="B4816">
        <v>226.48400000000001</v>
      </c>
      <c r="C4816">
        <v>226.48400000000001</v>
      </c>
      <c r="D4816">
        <v>0.379</v>
      </c>
    </row>
    <row r="4817" spans="1:4" x14ac:dyDescent="0.25">
      <c r="A4817" s="1">
        <v>44840.916385937497</v>
      </c>
      <c r="B4817">
        <v>226.43600000000001</v>
      </c>
      <c r="C4817">
        <v>226.43600000000001</v>
      </c>
      <c r="D4817">
        <v>0.51800000000000002</v>
      </c>
    </row>
    <row r="4818" spans="1:4" x14ac:dyDescent="0.25">
      <c r="A4818" s="1">
        <v>44840.917080324078</v>
      </c>
      <c r="B4818">
        <v>225.55</v>
      </c>
      <c r="C4818">
        <v>225.55</v>
      </c>
      <c r="D4818">
        <v>6.1150000000000002</v>
      </c>
    </row>
    <row r="4819" spans="1:4" x14ac:dyDescent="0.25">
      <c r="A4819" s="1">
        <v>44840.917774710651</v>
      </c>
      <c r="B4819">
        <v>225.77600000000001</v>
      </c>
      <c r="C4819">
        <v>225.77600000000001</v>
      </c>
      <c r="D4819">
        <v>5.5149999999999997</v>
      </c>
    </row>
    <row r="4820" spans="1:4" x14ac:dyDescent="0.25">
      <c r="A4820" s="1">
        <v>44840.918469097225</v>
      </c>
      <c r="B4820">
        <v>226.249</v>
      </c>
      <c r="C4820">
        <v>226.249</v>
      </c>
      <c r="D4820">
        <v>2.7770000000000001</v>
      </c>
    </row>
    <row r="4821" spans="1:4" x14ac:dyDescent="0.25">
      <c r="A4821" s="1">
        <v>44840.919163483799</v>
      </c>
      <c r="B4821">
        <v>226.255</v>
      </c>
      <c r="C4821">
        <v>226.255</v>
      </c>
      <c r="D4821">
        <v>2.72</v>
      </c>
    </row>
    <row r="4822" spans="1:4" x14ac:dyDescent="0.25">
      <c r="A4822" s="1">
        <v>44840.919857870373</v>
      </c>
      <c r="B4822">
        <v>226.12</v>
      </c>
      <c r="C4822">
        <v>226.12</v>
      </c>
      <c r="D4822">
        <v>2.6960000000000002</v>
      </c>
    </row>
    <row r="4823" spans="1:4" x14ac:dyDescent="0.25">
      <c r="A4823" s="1">
        <v>44840.920552256946</v>
      </c>
      <c r="B4823">
        <v>225.602</v>
      </c>
      <c r="C4823">
        <v>225.602</v>
      </c>
      <c r="D4823">
        <v>2.6930000000000001</v>
      </c>
    </row>
    <row r="4824" spans="1:4" x14ac:dyDescent="0.25">
      <c r="A4824" s="1">
        <v>44840.92124664352</v>
      </c>
      <c r="B4824">
        <v>225.11500000000001</v>
      </c>
      <c r="C4824">
        <v>225.11500000000001</v>
      </c>
      <c r="D4824">
        <v>2.694</v>
      </c>
    </row>
    <row r="4825" spans="1:4" x14ac:dyDescent="0.25">
      <c r="A4825" s="1">
        <v>44840.921941030094</v>
      </c>
      <c r="B4825">
        <v>225.01300000000001</v>
      </c>
      <c r="C4825">
        <v>225.01300000000001</v>
      </c>
      <c r="D4825">
        <v>2.6970000000000001</v>
      </c>
    </row>
    <row r="4826" spans="1:4" x14ac:dyDescent="0.25">
      <c r="A4826" s="1">
        <v>44840.922635416668</v>
      </c>
      <c r="B4826">
        <v>225.02199999999999</v>
      </c>
      <c r="C4826">
        <v>225.02199999999999</v>
      </c>
      <c r="D4826">
        <v>2.698</v>
      </c>
    </row>
    <row r="4827" spans="1:4" x14ac:dyDescent="0.25">
      <c r="A4827" s="1">
        <v>44840.923329803241</v>
      </c>
      <c r="B4827">
        <v>224.946</v>
      </c>
      <c r="C4827">
        <v>224.946</v>
      </c>
      <c r="D4827">
        <v>2.694</v>
      </c>
    </row>
    <row r="4828" spans="1:4" x14ac:dyDescent="0.25">
      <c r="A4828" s="1">
        <v>44840.924024189815</v>
      </c>
      <c r="B4828">
        <v>224.94499999999999</v>
      </c>
      <c r="C4828">
        <v>224.94499999999999</v>
      </c>
      <c r="D4828">
        <v>2.7010000000000001</v>
      </c>
    </row>
    <row r="4829" spans="1:4" x14ac:dyDescent="0.25">
      <c r="A4829" s="1">
        <v>44840.924718576389</v>
      </c>
      <c r="B4829">
        <v>225.02099999999999</v>
      </c>
      <c r="C4829">
        <v>225.02099999999999</v>
      </c>
      <c r="D4829">
        <v>2.7080000000000002</v>
      </c>
    </row>
    <row r="4830" spans="1:4" x14ac:dyDescent="0.25">
      <c r="A4830" s="1">
        <v>44840.925412962963</v>
      </c>
      <c r="B4830">
        <v>225.03899999999999</v>
      </c>
      <c r="C4830">
        <v>225.03899999999999</v>
      </c>
      <c r="D4830">
        <v>2.702</v>
      </c>
    </row>
    <row r="4831" spans="1:4" x14ac:dyDescent="0.25">
      <c r="A4831" s="1">
        <v>44840.926107349536</v>
      </c>
      <c r="B4831">
        <v>225.04</v>
      </c>
      <c r="C4831">
        <v>225.04</v>
      </c>
      <c r="D4831">
        <v>2.694</v>
      </c>
    </row>
    <row r="4832" spans="1:4" x14ac:dyDescent="0.25">
      <c r="A4832" s="1">
        <v>44840.92680173611</v>
      </c>
      <c r="B4832">
        <v>225.08099999999999</v>
      </c>
      <c r="C4832">
        <v>225.08099999999999</v>
      </c>
      <c r="D4832">
        <v>2.6819999999999999</v>
      </c>
    </row>
    <row r="4833" spans="1:4" x14ac:dyDescent="0.25">
      <c r="A4833" s="1">
        <v>44840.927496122684</v>
      </c>
      <c r="B4833">
        <v>225.245</v>
      </c>
      <c r="C4833">
        <v>225.245</v>
      </c>
      <c r="D4833">
        <v>2.6930000000000001</v>
      </c>
    </row>
    <row r="4834" spans="1:4" x14ac:dyDescent="0.25">
      <c r="A4834" s="1">
        <v>44840.928190509258</v>
      </c>
      <c r="B4834">
        <v>225.363</v>
      </c>
      <c r="C4834">
        <v>225.363</v>
      </c>
      <c r="D4834">
        <v>2.6859999999999999</v>
      </c>
    </row>
    <row r="4835" spans="1:4" x14ac:dyDescent="0.25">
      <c r="A4835" s="1">
        <v>44840.928884895831</v>
      </c>
      <c r="B4835">
        <v>225.69300000000001</v>
      </c>
      <c r="C4835">
        <v>225.69300000000001</v>
      </c>
      <c r="D4835">
        <v>1.2290000000000001</v>
      </c>
    </row>
    <row r="4836" spans="1:4" x14ac:dyDescent="0.25">
      <c r="A4836" s="1">
        <v>44840.929579282405</v>
      </c>
      <c r="B4836">
        <v>225.809</v>
      </c>
      <c r="C4836">
        <v>225.809</v>
      </c>
      <c r="D4836">
        <v>0.379</v>
      </c>
    </row>
    <row r="4837" spans="1:4" x14ac:dyDescent="0.25">
      <c r="A4837" s="1">
        <v>44840.930273668979</v>
      </c>
      <c r="B4837">
        <v>225.87100000000001</v>
      </c>
      <c r="C4837">
        <v>225.87100000000001</v>
      </c>
      <c r="D4837">
        <v>0.379</v>
      </c>
    </row>
    <row r="4838" spans="1:4" x14ac:dyDescent="0.25">
      <c r="A4838" s="1">
        <v>44840.930968055553</v>
      </c>
      <c r="B4838">
        <v>225.922</v>
      </c>
      <c r="C4838">
        <v>225.922</v>
      </c>
      <c r="D4838">
        <v>0.378</v>
      </c>
    </row>
    <row r="4839" spans="1:4" x14ac:dyDescent="0.25">
      <c r="A4839" s="1">
        <v>44840.931662442126</v>
      </c>
      <c r="B4839">
        <v>226.03800000000001</v>
      </c>
      <c r="C4839">
        <v>226.03800000000001</v>
      </c>
      <c r="D4839">
        <v>0.379</v>
      </c>
    </row>
    <row r="4840" spans="1:4" x14ac:dyDescent="0.25">
      <c r="A4840" s="1">
        <v>44840.932356828707</v>
      </c>
      <c r="B4840">
        <v>226.011</v>
      </c>
      <c r="C4840">
        <v>226.011</v>
      </c>
      <c r="D4840">
        <v>0.379</v>
      </c>
    </row>
    <row r="4841" spans="1:4" x14ac:dyDescent="0.25">
      <c r="A4841" s="1">
        <v>44840.933051215281</v>
      </c>
      <c r="B4841">
        <v>226.01400000000001</v>
      </c>
      <c r="C4841">
        <v>226.01400000000001</v>
      </c>
      <c r="D4841">
        <v>0.378</v>
      </c>
    </row>
    <row r="4842" spans="1:4" x14ac:dyDescent="0.25">
      <c r="A4842" s="1">
        <v>44840.933745601855</v>
      </c>
      <c r="B4842">
        <v>226.11</v>
      </c>
      <c r="C4842">
        <v>226.11</v>
      </c>
      <c r="D4842">
        <v>0.378</v>
      </c>
    </row>
    <row r="4843" spans="1:4" x14ac:dyDescent="0.25">
      <c r="A4843" s="1">
        <v>44840.934439988428</v>
      </c>
      <c r="B4843">
        <v>226.18</v>
      </c>
      <c r="C4843">
        <v>226.18</v>
      </c>
      <c r="D4843">
        <v>0.379</v>
      </c>
    </row>
    <row r="4844" spans="1:4" x14ac:dyDescent="0.25">
      <c r="A4844" s="1">
        <v>44840.935134375002</v>
      </c>
      <c r="B4844">
        <v>226.25299999999999</v>
      </c>
      <c r="C4844">
        <v>226.25299999999999</v>
      </c>
      <c r="D4844">
        <v>0.378</v>
      </c>
    </row>
    <row r="4845" spans="1:4" x14ac:dyDescent="0.25">
      <c r="A4845" s="1">
        <v>44840.935828761576</v>
      </c>
      <c r="B4845">
        <v>226.43</v>
      </c>
      <c r="C4845">
        <v>226.43</v>
      </c>
      <c r="D4845">
        <v>0.38</v>
      </c>
    </row>
    <row r="4846" spans="1:4" x14ac:dyDescent="0.25">
      <c r="A4846" s="1">
        <v>44840.93652314815</v>
      </c>
      <c r="B4846">
        <v>226.46299999999999</v>
      </c>
      <c r="C4846">
        <v>226.46299999999999</v>
      </c>
      <c r="D4846">
        <v>0.379</v>
      </c>
    </row>
    <row r="4847" spans="1:4" x14ac:dyDescent="0.25">
      <c r="A4847" s="1">
        <v>44840.937217534723</v>
      </c>
      <c r="B4847">
        <v>226.499</v>
      </c>
      <c r="C4847">
        <v>226.499</v>
      </c>
      <c r="D4847">
        <v>0.379</v>
      </c>
    </row>
    <row r="4848" spans="1:4" x14ac:dyDescent="0.25">
      <c r="A4848" s="1">
        <v>44840.937911921297</v>
      </c>
      <c r="B4848">
        <v>226.578</v>
      </c>
      <c r="C4848">
        <v>226.578</v>
      </c>
      <c r="D4848">
        <v>0.379</v>
      </c>
    </row>
    <row r="4849" spans="1:4" x14ac:dyDescent="0.25">
      <c r="A4849" s="1">
        <v>44840.938606307871</v>
      </c>
      <c r="B4849">
        <v>226.60599999999999</v>
      </c>
      <c r="C4849">
        <v>226.60599999999999</v>
      </c>
      <c r="D4849">
        <v>0.379</v>
      </c>
    </row>
    <row r="4850" spans="1:4" x14ac:dyDescent="0.25">
      <c r="A4850" s="1">
        <v>44840.939300694445</v>
      </c>
      <c r="B4850">
        <v>226.58799999999999</v>
      </c>
      <c r="C4850">
        <v>226.58799999999999</v>
      </c>
      <c r="D4850">
        <v>0.379</v>
      </c>
    </row>
    <row r="4851" spans="1:4" x14ac:dyDescent="0.25">
      <c r="A4851" s="1">
        <v>44840.939995081018</v>
      </c>
      <c r="B4851">
        <v>226.559</v>
      </c>
      <c r="C4851">
        <v>226.559</v>
      </c>
      <c r="D4851">
        <v>0.379</v>
      </c>
    </row>
    <row r="4852" spans="1:4" x14ac:dyDescent="0.25">
      <c r="A4852" s="1">
        <v>44840.940689467592</v>
      </c>
      <c r="B4852">
        <v>226.59899999999999</v>
      </c>
      <c r="C4852">
        <v>226.59899999999999</v>
      </c>
      <c r="D4852">
        <v>0.38</v>
      </c>
    </row>
    <row r="4853" spans="1:4" x14ac:dyDescent="0.25">
      <c r="A4853" s="1">
        <v>44840.941383854166</v>
      </c>
      <c r="B4853">
        <v>226.595</v>
      </c>
      <c r="C4853">
        <v>226.595</v>
      </c>
      <c r="D4853">
        <v>0.379</v>
      </c>
    </row>
    <row r="4854" spans="1:4" x14ac:dyDescent="0.25">
      <c r="A4854" s="1">
        <v>44840.94207824074</v>
      </c>
      <c r="B4854">
        <v>226.624</v>
      </c>
      <c r="C4854">
        <v>226.624</v>
      </c>
      <c r="D4854">
        <v>0.379</v>
      </c>
    </row>
    <row r="4855" spans="1:4" x14ac:dyDescent="0.25">
      <c r="A4855" s="1">
        <v>44840.942772627313</v>
      </c>
      <c r="B4855">
        <v>226.643</v>
      </c>
      <c r="C4855">
        <v>226.643</v>
      </c>
      <c r="D4855">
        <v>0.379</v>
      </c>
    </row>
    <row r="4856" spans="1:4" x14ac:dyDescent="0.25">
      <c r="A4856" s="1">
        <v>44840.943467013887</v>
      </c>
      <c r="B4856">
        <v>226.64500000000001</v>
      </c>
      <c r="C4856">
        <v>226.64500000000001</v>
      </c>
      <c r="D4856">
        <v>0.379</v>
      </c>
    </row>
    <row r="4857" spans="1:4" x14ac:dyDescent="0.25">
      <c r="A4857" s="1">
        <v>44840.944161400461</v>
      </c>
      <c r="B4857">
        <v>226.71799999999999</v>
      </c>
      <c r="C4857">
        <v>226.71799999999999</v>
      </c>
      <c r="D4857">
        <v>0.379</v>
      </c>
    </row>
    <row r="4858" spans="1:4" x14ac:dyDescent="0.25">
      <c r="A4858" s="1">
        <v>44840.944855787035</v>
      </c>
      <c r="B4858">
        <v>226.81</v>
      </c>
      <c r="C4858">
        <v>226.81</v>
      </c>
      <c r="D4858">
        <v>0.379</v>
      </c>
    </row>
    <row r="4859" spans="1:4" x14ac:dyDescent="0.25">
      <c r="A4859" s="1">
        <v>44840.945550173608</v>
      </c>
      <c r="B4859">
        <v>226.911</v>
      </c>
      <c r="C4859">
        <v>226.911</v>
      </c>
      <c r="D4859">
        <v>0.38</v>
      </c>
    </row>
    <row r="4860" spans="1:4" x14ac:dyDescent="0.25">
      <c r="A4860" s="1">
        <v>44840.946244560182</v>
      </c>
      <c r="B4860">
        <v>226.941</v>
      </c>
      <c r="C4860">
        <v>226.941</v>
      </c>
      <c r="D4860">
        <v>0.38100000000000001</v>
      </c>
    </row>
    <row r="4861" spans="1:4" x14ac:dyDescent="0.25">
      <c r="A4861" s="1">
        <v>44840.946938946756</v>
      </c>
      <c r="B4861">
        <v>226.95500000000001</v>
      </c>
      <c r="C4861">
        <v>226.95500000000001</v>
      </c>
      <c r="D4861">
        <v>0.38</v>
      </c>
    </row>
    <row r="4862" spans="1:4" x14ac:dyDescent="0.25">
      <c r="A4862" s="1">
        <v>44840.947633333337</v>
      </c>
      <c r="B4862">
        <v>226.953</v>
      </c>
      <c r="C4862">
        <v>226.953</v>
      </c>
      <c r="D4862">
        <v>0.38</v>
      </c>
    </row>
    <row r="4863" spans="1:4" x14ac:dyDescent="0.25">
      <c r="A4863" s="1">
        <v>44840.948327719911</v>
      </c>
      <c r="B4863">
        <v>226.99</v>
      </c>
      <c r="C4863">
        <v>226.99</v>
      </c>
      <c r="D4863">
        <v>0.379</v>
      </c>
    </row>
    <row r="4864" spans="1:4" x14ac:dyDescent="0.25">
      <c r="A4864" s="1">
        <v>44840.949022106484</v>
      </c>
      <c r="B4864">
        <v>226.92500000000001</v>
      </c>
      <c r="C4864">
        <v>226.92500000000001</v>
      </c>
      <c r="D4864">
        <v>0.379</v>
      </c>
    </row>
    <row r="4865" spans="1:4" x14ac:dyDescent="0.25">
      <c r="A4865" s="1">
        <v>44840.949716493058</v>
      </c>
      <c r="B4865">
        <v>227.023</v>
      </c>
      <c r="C4865">
        <v>227.023</v>
      </c>
      <c r="D4865">
        <v>0.379</v>
      </c>
    </row>
    <row r="4866" spans="1:4" x14ac:dyDescent="0.25">
      <c r="A4866" s="1">
        <v>44840.950410879632</v>
      </c>
      <c r="B4866">
        <v>227.083</v>
      </c>
      <c r="C4866">
        <v>227.083</v>
      </c>
      <c r="D4866">
        <v>0.379</v>
      </c>
    </row>
    <row r="4867" spans="1:4" x14ac:dyDescent="0.25">
      <c r="A4867" s="1">
        <v>44840.951105266206</v>
      </c>
      <c r="B4867">
        <v>226.845</v>
      </c>
      <c r="C4867">
        <v>226.845</v>
      </c>
      <c r="D4867">
        <v>2.72</v>
      </c>
    </row>
    <row r="4868" spans="1:4" x14ac:dyDescent="0.25">
      <c r="A4868" s="1">
        <v>44840.951799652779</v>
      </c>
      <c r="B4868">
        <v>226.03100000000001</v>
      </c>
      <c r="C4868">
        <v>226.03100000000001</v>
      </c>
      <c r="D4868">
        <v>7.2370000000000001</v>
      </c>
    </row>
    <row r="4869" spans="1:4" x14ac:dyDescent="0.25">
      <c r="A4869" s="1">
        <v>44840.952494039353</v>
      </c>
      <c r="B4869">
        <v>226.709</v>
      </c>
      <c r="C4869">
        <v>226.709</v>
      </c>
      <c r="D4869">
        <v>3.5</v>
      </c>
    </row>
    <row r="4870" spans="1:4" x14ac:dyDescent="0.25">
      <c r="A4870" s="1">
        <v>44840.953188425927</v>
      </c>
      <c r="B4870">
        <v>226.34</v>
      </c>
      <c r="C4870">
        <v>226.34</v>
      </c>
      <c r="D4870">
        <v>2.7309999999999999</v>
      </c>
    </row>
    <row r="4871" spans="1:4" x14ac:dyDescent="0.25">
      <c r="A4871" s="1">
        <v>44840.953882812501</v>
      </c>
      <c r="B4871">
        <v>225.643</v>
      </c>
      <c r="C4871">
        <v>225.643</v>
      </c>
      <c r="D4871">
        <v>2.7149999999999999</v>
      </c>
    </row>
    <row r="4872" spans="1:4" x14ac:dyDescent="0.25">
      <c r="A4872" s="1">
        <v>44840.954577199074</v>
      </c>
      <c r="B4872">
        <v>225.65899999999999</v>
      </c>
      <c r="C4872">
        <v>225.65899999999999</v>
      </c>
      <c r="D4872">
        <v>2.6909999999999998</v>
      </c>
    </row>
    <row r="4873" spans="1:4" x14ac:dyDescent="0.25">
      <c r="A4873" s="1">
        <v>44840.955271585648</v>
      </c>
      <c r="B4873">
        <v>225.73500000000001</v>
      </c>
      <c r="C4873">
        <v>225.73500000000001</v>
      </c>
      <c r="D4873">
        <v>2.6880000000000002</v>
      </c>
    </row>
    <row r="4874" spans="1:4" x14ac:dyDescent="0.25">
      <c r="A4874" s="1">
        <v>44840.955965972222</v>
      </c>
      <c r="B4874">
        <v>225.81899999999999</v>
      </c>
      <c r="C4874">
        <v>225.81899999999999</v>
      </c>
      <c r="D4874">
        <v>2.6840000000000002</v>
      </c>
    </row>
    <row r="4875" spans="1:4" x14ac:dyDescent="0.25">
      <c r="A4875" s="1">
        <v>44840.956660358795</v>
      </c>
      <c r="B4875">
        <v>225.964</v>
      </c>
      <c r="C4875">
        <v>225.964</v>
      </c>
      <c r="D4875">
        <v>2.6789999999999998</v>
      </c>
    </row>
    <row r="4876" spans="1:4" x14ac:dyDescent="0.25">
      <c r="A4876" s="1">
        <v>44840.957354745369</v>
      </c>
      <c r="B4876">
        <v>226.066</v>
      </c>
      <c r="C4876">
        <v>226.066</v>
      </c>
      <c r="D4876">
        <v>2.67</v>
      </c>
    </row>
    <row r="4877" spans="1:4" x14ac:dyDescent="0.25">
      <c r="A4877" s="1">
        <v>44840.958049131943</v>
      </c>
      <c r="B4877">
        <v>226.077</v>
      </c>
      <c r="C4877">
        <v>226.077</v>
      </c>
      <c r="D4877">
        <v>2.6659999999999999</v>
      </c>
    </row>
    <row r="4878" spans="1:4" x14ac:dyDescent="0.25">
      <c r="A4878" s="1">
        <v>44840.958743518517</v>
      </c>
      <c r="B4878">
        <v>226.07400000000001</v>
      </c>
      <c r="C4878">
        <v>226.07400000000001</v>
      </c>
      <c r="D4878">
        <v>2.6539999999999999</v>
      </c>
    </row>
    <row r="4879" spans="1:4" x14ac:dyDescent="0.25">
      <c r="A4879" s="1">
        <v>44840.95943790509</v>
      </c>
      <c r="B4879">
        <v>226.029</v>
      </c>
      <c r="C4879">
        <v>226.029</v>
      </c>
      <c r="D4879">
        <v>2.6469999999999998</v>
      </c>
    </row>
    <row r="4880" spans="1:4" x14ac:dyDescent="0.25">
      <c r="A4880" s="1">
        <v>44840.960132291664</v>
      </c>
      <c r="B4880">
        <v>225.703</v>
      </c>
      <c r="C4880">
        <v>225.703</v>
      </c>
      <c r="D4880">
        <v>2.6629999999999998</v>
      </c>
    </row>
    <row r="4881" spans="1:4" x14ac:dyDescent="0.25">
      <c r="A4881" s="1">
        <v>44840.960826678238</v>
      </c>
      <c r="B4881">
        <v>225.48</v>
      </c>
      <c r="C4881">
        <v>225.48</v>
      </c>
      <c r="D4881">
        <v>2.6709999999999998</v>
      </c>
    </row>
    <row r="4882" spans="1:4" x14ac:dyDescent="0.25">
      <c r="A4882" s="1">
        <v>44840.961521064812</v>
      </c>
      <c r="B4882">
        <v>225.54599999999999</v>
      </c>
      <c r="C4882">
        <v>225.54599999999999</v>
      </c>
      <c r="D4882">
        <v>2.589</v>
      </c>
    </row>
    <row r="4883" spans="1:4" x14ac:dyDescent="0.25">
      <c r="A4883" s="1">
        <v>44840.962215451385</v>
      </c>
      <c r="B4883">
        <v>225.959</v>
      </c>
      <c r="C4883">
        <v>225.959</v>
      </c>
      <c r="D4883">
        <v>0.39100000000000001</v>
      </c>
    </row>
    <row r="4884" spans="1:4" x14ac:dyDescent="0.25">
      <c r="A4884" s="1">
        <v>44840.962909837966</v>
      </c>
      <c r="B4884">
        <v>226.02699999999999</v>
      </c>
      <c r="C4884">
        <v>226.02699999999999</v>
      </c>
      <c r="D4884">
        <v>0.379</v>
      </c>
    </row>
    <row r="4885" spans="1:4" x14ac:dyDescent="0.25">
      <c r="A4885" s="1">
        <v>44840.96360422454</v>
      </c>
      <c r="B4885">
        <v>226.053</v>
      </c>
      <c r="C4885">
        <v>226.053</v>
      </c>
      <c r="D4885">
        <v>0.379</v>
      </c>
    </row>
    <row r="4886" spans="1:4" x14ac:dyDescent="0.25">
      <c r="A4886" s="1">
        <v>44840.964298611114</v>
      </c>
      <c r="B4886">
        <v>226.05600000000001</v>
      </c>
      <c r="C4886">
        <v>226.05600000000001</v>
      </c>
      <c r="D4886">
        <v>0.379</v>
      </c>
    </row>
    <row r="4887" spans="1:4" x14ac:dyDescent="0.25">
      <c r="A4887" s="1">
        <v>44840.964992997688</v>
      </c>
      <c r="B4887">
        <v>226.09299999999999</v>
      </c>
      <c r="C4887">
        <v>226.09299999999999</v>
      </c>
      <c r="D4887">
        <v>0.378</v>
      </c>
    </row>
    <row r="4888" spans="1:4" x14ac:dyDescent="0.25">
      <c r="A4888" s="1">
        <v>44840.965687384261</v>
      </c>
      <c r="B4888">
        <v>226.11600000000001</v>
      </c>
      <c r="C4888">
        <v>226.11600000000001</v>
      </c>
      <c r="D4888">
        <v>0.379</v>
      </c>
    </row>
    <row r="4889" spans="1:4" x14ac:dyDescent="0.25">
      <c r="A4889" s="1">
        <v>44840.966381770835</v>
      </c>
      <c r="B4889">
        <v>226.113</v>
      </c>
      <c r="C4889">
        <v>226.113</v>
      </c>
      <c r="D4889">
        <v>0.378</v>
      </c>
    </row>
    <row r="4890" spans="1:4" x14ac:dyDescent="0.25">
      <c r="A4890" s="1">
        <v>44840.967076157409</v>
      </c>
      <c r="B4890">
        <v>226.084</v>
      </c>
      <c r="C4890">
        <v>226.084</v>
      </c>
      <c r="D4890">
        <v>0.378</v>
      </c>
    </row>
    <row r="4891" spans="1:4" x14ac:dyDescent="0.25">
      <c r="A4891" s="1">
        <v>44840.967770543983</v>
      </c>
      <c r="B4891">
        <v>226.142</v>
      </c>
      <c r="C4891">
        <v>226.142</v>
      </c>
      <c r="D4891">
        <v>0.379</v>
      </c>
    </row>
    <row r="4892" spans="1:4" x14ac:dyDescent="0.25">
      <c r="A4892" s="1">
        <v>44840.968464930556</v>
      </c>
      <c r="B4892">
        <v>226.17099999999999</v>
      </c>
      <c r="C4892">
        <v>226.17099999999999</v>
      </c>
      <c r="D4892">
        <v>0.378</v>
      </c>
    </row>
    <row r="4893" spans="1:4" x14ac:dyDescent="0.25">
      <c r="A4893" s="1">
        <v>44840.96915931713</v>
      </c>
      <c r="B4893">
        <v>226.01300000000001</v>
      </c>
      <c r="C4893">
        <v>226.01300000000001</v>
      </c>
      <c r="D4893">
        <v>0.378</v>
      </c>
    </row>
    <row r="4894" spans="1:4" x14ac:dyDescent="0.25">
      <c r="A4894" s="1">
        <v>44840.969853703704</v>
      </c>
      <c r="B4894">
        <v>226.005</v>
      </c>
      <c r="C4894">
        <v>226.005</v>
      </c>
      <c r="D4894">
        <v>0.378</v>
      </c>
    </row>
    <row r="4895" spans="1:4" x14ac:dyDescent="0.25">
      <c r="A4895" s="1">
        <v>44840.970548090278</v>
      </c>
      <c r="B4895">
        <v>225.97300000000001</v>
      </c>
      <c r="C4895">
        <v>225.97300000000001</v>
      </c>
      <c r="D4895">
        <v>0.378</v>
      </c>
    </row>
    <row r="4896" spans="1:4" x14ac:dyDescent="0.25">
      <c r="A4896" s="1">
        <v>44840.971242476851</v>
      </c>
      <c r="B4896">
        <v>225.917</v>
      </c>
      <c r="C4896">
        <v>225.917</v>
      </c>
      <c r="D4896">
        <v>0.378</v>
      </c>
    </row>
    <row r="4897" spans="1:4" x14ac:dyDescent="0.25">
      <c r="A4897" s="1">
        <v>44840.971936863425</v>
      </c>
      <c r="B4897">
        <v>225.99799999999999</v>
      </c>
      <c r="C4897">
        <v>225.99799999999999</v>
      </c>
      <c r="D4897">
        <v>0.377</v>
      </c>
    </row>
    <row r="4898" spans="1:4" x14ac:dyDescent="0.25">
      <c r="A4898" s="1">
        <v>44840.972631249999</v>
      </c>
      <c r="B4898">
        <v>226.155</v>
      </c>
      <c r="C4898">
        <v>226.155</v>
      </c>
      <c r="D4898">
        <v>0.378</v>
      </c>
    </row>
    <row r="4899" spans="1:4" x14ac:dyDescent="0.25">
      <c r="A4899" s="1">
        <v>44840.973325636573</v>
      </c>
      <c r="B4899">
        <v>226.274</v>
      </c>
      <c r="C4899">
        <v>226.274</v>
      </c>
      <c r="D4899">
        <v>0.379</v>
      </c>
    </row>
    <row r="4900" spans="1:4" x14ac:dyDescent="0.25">
      <c r="A4900" s="1">
        <v>44840.974020023146</v>
      </c>
      <c r="B4900">
        <v>226.286</v>
      </c>
      <c r="C4900">
        <v>226.286</v>
      </c>
      <c r="D4900">
        <v>0.378</v>
      </c>
    </row>
    <row r="4901" spans="1:4" x14ac:dyDescent="0.25">
      <c r="A4901" s="1">
        <v>44840.97471440972</v>
      </c>
      <c r="B4901">
        <v>226.50700000000001</v>
      </c>
      <c r="C4901">
        <v>226.50700000000001</v>
      </c>
      <c r="D4901">
        <v>0.379</v>
      </c>
    </row>
    <row r="4902" spans="1:4" x14ac:dyDescent="0.25">
      <c r="A4902" s="1">
        <v>44840.975408796294</v>
      </c>
      <c r="B4902">
        <v>226.68700000000001</v>
      </c>
      <c r="C4902">
        <v>226.68700000000001</v>
      </c>
      <c r="D4902">
        <v>0.379</v>
      </c>
    </row>
    <row r="4903" spans="1:4" x14ac:dyDescent="0.25">
      <c r="A4903" s="1">
        <v>44840.976103182868</v>
      </c>
      <c r="B4903">
        <v>226.87799999999999</v>
      </c>
      <c r="C4903">
        <v>226.87799999999999</v>
      </c>
      <c r="D4903">
        <v>0.38</v>
      </c>
    </row>
    <row r="4904" spans="1:4" x14ac:dyDescent="0.25">
      <c r="A4904" s="1">
        <v>44840.976797569441</v>
      </c>
      <c r="B4904">
        <v>226.98400000000001</v>
      </c>
      <c r="C4904">
        <v>226.98400000000001</v>
      </c>
      <c r="D4904">
        <v>0.38</v>
      </c>
    </row>
    <row r="4905" spans="1:4" x14ac:dyDescent="0.25">
      <c r="A4905" s="1">
        <v>44840.977491956015</v>
      </c>
      <c r="B4905">
        <v>226.92099999999999</v>
      </c>
      <c r="C4905">
        <v>226.92099999999999</v>
      </c>
      <c r="D4905">
        <v>0.38</v>
      </c>
    </row>
    <row r="4906" spans="1:4" x14ac:dyDescent="0.25">
      <c r="A4906" s="1">
        <v>44840.978186342596</v>
      </c>
      <c r="B4906">
        <v>226.95699999999999</v>
      </c>
      <c r="C4906">
        <v>226.95699999999999</v>
      </c>
      <c r="D4906">
        <v>0.38</v>
      </c>
    </row>
    <row r="4907" spans="1:4" x14ac:dyDescent="0.25">
      <c r="A4907" s="1">
        <v>44840.97888072917</v>
      </c>
      <c r="B4907">
        <v>227.08</v>
      </c>
      <c r="C4907">
        <v>227.08</v>
      </c>
      <c r="D4907">
        <v>0.38</v>
      </c>
    </row>
    <row r="4908" spans="1:4" x14ac:dyDescent="0.25">
      <c r="A4908" s="1">
        <v>44840.979575115744</v>
      </c>
      <c r="B4908">
        <v>227.06399999999999</v>
      </c>
      <c r="C4908">
        <v>227.06399999999999</v>
      </c>
      <c r="D4908">
        <v>0.38</v>
      </c>
    </row>
    <row r="4909" spans="1:4" x14ac:dyDescent="0.25">
      <c r="A4909" s="1">
        <v>44840.980269502317</v>
      </c>
      <c r="B4909">
        <v>226.846</v>
      </c>
      <c r="C4909">
        <v>226.846</v>
      </c>
      <c r="D4909">
        <v>0.379</v>
      </c>
    </row>
    <row r="4910" spans="1:4" x14ac:dyDescent="0.25">
      <c r="A4910" s="1">
        <v>44840.980963888891</v>
      </c>
      <c r="B4910">
        <v>226.892</v>
      </c>
      <c r="C4910">
        <v>226.892</v>
      </c>
      <c r="D4910">
        <v>0.379</v>
      </c>
    </row>
    <row r="4911" spans="1:4" x14ac:dyDescent="0.25">
      <c r="A4911" s="1">
        <v>44840.981658275465</v>
      </c>
      <c r="B4911">
        <v>227.08099999999999</v>
      </c>
      <c r="C4911">
        <v>227.08099999999999</v>
      </c>
      <c r="D4911">
        <v>0.379</v>
      </c>
    </row>
    <row r="4912" spans="1:4" x14ac:dyDescent="0.25">
      <c r="A4912" s="1">
        <v>44840.982352662038</v>
      </c>
      <c r="B4912">
        <v>227.09399999999999</v>
      </c>
      <c r="C4912">
        <v>227.09399999999999</v>
      </c>
      <c r="D4912">
        <v>0.38</v>
      </c>
    </row>
    <row r="4913" spans="1:4" x14ac:dyDescent="0.25">
      <c r="A4913" s="1">
        <v>44840.983047048612</v>
      </c>
      <c r="B4913">
        <v>226.79499999999999</v>
      </c>
      <c r="C4913">
        <v>226.79499999999999</v>
      </c>
      <c r="D4913">
        <v>0.379</v>
      </c>
    </row>
    <row r="4914" spans="1:4" x14ac:dyDescent="0.25">
      <c r="A4914" s="1">
        <v>44840.983741435186</v>
      </c>
      <c r="B4914">
        <v>225.88800000000001</v>
      </c>
      <c r="C4914">
        <v>225.88800000000001</v>
      </c>
      <c r="D4914">
        <v>4.3680000000000003</v>
      </c>
    </row>
    <row r="4915" spans="1:4" x14ac:dyDescent="0.25">
      <c r="A4915" s="1">
        <v>44840.98443582176</v>
      </c>
      <c r="B4915">
        <v>225.31</v>
      </c>
      <c r="C4915">
        <v>225.31</v>
      </c>
      <c r="D4915">
        <v>6.6379999999999999</v>
      </c>
    </row>
    <row r="4916" spans="1:4" x14ac:dyDescent="0.25">
      <c r="A4916" s="1">
        <v>44840.985130208333</v>
      </c>
      <c r="B4916">
        <v>225.81899999999999</v>
      </c>
      <c r="C4916">
        <v>225.81899999999999</v>
      </c>
      <c r="D4916">
        <v>2.911</v>
      </c>
    </row>
    <row r="4917" spans="1:4" x14ac:dyDescent="0.25">
      <c r="A4917" s="1">
        <v>44840.985824594907</v>
      </c>
      <c r="B4917">
        <v>225.89500000000001</v>
      </c>
      <c r="C4917">
        <v>225.89500000000001</v>
      </c>
      <c r="D4917">
        <v>2.649</v>
      </c>
    </row>
    <row r="4918" spans="1:4" x14ac:dyDescent="0.25">
      <c r="A4918" s="1">
        <v>44840.986518981481</v>
      </c>
      <c r="B4918">
        <v>226.06700000000001</v>
      </c>
      <c r="C4918">
        <v>226.06700000000001</v>
      </c>
      <c r="D4918">
        <v>2.6339999999999999</v>
      </c>
    </row>
    <row r="4919" spans="1:4" x14ac:dyDescent="0.25">
      <c r="A4919" s="1">
        <v>44840.987213368055</v>
      </c>
      <c r="B4919">
        <v>226.089</v>
      </c>
      <c r="C4919">
        <v>226.089</v>
      </c>
      <c r="D4919">
        <v>2.629</v>
      </c>
    </row>
    <row r="4920" spans="1:4" x14ac:dyDescent="0.25">
      <c r="A4920" s="1">
        <v>44840.987907754628</v>
      </c>
      <c r="B4920">
        <v>226.023</v>
      </c>
      <c r="C4920">
        <v>226.023</v>
      </c>
      <c r="D4920">
        <v>2.6230000000000002</v>
      </c>
    </row>
    <row r="4921" spans="1:4" x14ac:dyDescent="0.25">
      <c r="A4921" s="1">
        <v>44840.988602141202</v>
      </c>
      <c r="B4921">
        <v>226.078</v>
      </c>
      <c r="C4921">
        <v>226.078</v>
      </c>
      <c r="D4921">
        <v>2.61</v>
      </c>
    </row>
    <row r="4922" spans="1:4" x14ac:dyDescent="0.25">
      <c r="A4922" s="1">
        <v>44840.989296527776</v>
      </c>
      <c r="B4922">
        <v>226.11600000000001</v>
      </c>
      <c r="C4922">
        <v>226.11600000000001</v>
      </c>
      <c r="D4922">
        <v>2.6019999999999999</v>
      </c>
    </row>
    <row r="4923" spans="1:4" x14ac:dyDescent="0.25">
      <c r="A4923" s="1">
        <v>44840.98999091435</v>
      </c>
      <c r="B4923">
        <v>226.03399999999999</v>
      </c>
      <c r="C4923">
        <v>226.03399999999999</v>
      </c>
      <c r="D4923">
        <v>2.6</v>
      </c>
    </row>
    <row r="4924" spans="1:4" x14ac:dyDescent="0.25">
      <c r="A4924" s="1">
        <v>44840.990685300923</v>
      </c>
      <c r="B4924">
        <v>226.041</v>
      </c>
      <c r="C4924">
        <v>226.041</v>
      </c>
      <c r="D4924">
        <v>2.605</v>
      </c>
    </row>
    <row r="4925" spans="1:4" x14ac:dyDescent="0.25">
      <c r="A4925" s="1">
        <v>44840.991379687497</v>
      </c>
      <c r="B4925">
        <v>226.10400000000001</v>
      </c>
      <c r="C4925">
        <v>226.10400000000001</v>
      </c>
      <c r="D4925">
        <v>2.6110000000000002</v>
      </c>
    </row>
    <row r="4926" spans="1:4" x14ac:dyDescent="0.25">
      <c r="A4926" s="1">
        <v>44840.992074074071</v>
      </c>
      <c r="B4926">
        <v>226.172</v>
      </c>
      <c r="C4926">
        <v>226.172</v>
      </c>
      <c r="D4926">
        <v>2.5990000000000002</v>
      </c>
    </row>
    <row r="4927" spans="1:4" x14ac:dyDescent="0.25">
      <c r="A4927" s="1">
        <v>44840.992768460645</v>
      </c>
      <c r="B4927">
        <v>226.17</v>
      </c>
      <c r="C4927">
        <v>226.17</v>
      </c>
      <c r="D4927">
        <v>2.6030000000000002</v>
      </c>
    </row>
    <row r="4928" spans="1:4" x14ac:dyDescent="0.25">
      <c r="A4928" s="1">
        <v>44840.993462847226</v>
      </c>
      <c r="B4928">
        <v>226.24100000000001</v>
      </c>
      <c r="C4928">
        <v>226.24100000000001</v>
      </c>
      <c r="D4928">
        <v>2.1190000000000002</v>
      </c>
    </row>
    <row r="4929" spans="1:4" x14ac:dyDescent="0.25">
      <c r="A4929" s="1">
        <v>44840.994157233799</v>
      </c>
      <c r="B4929">
        <v>226.45099999999999</v>
      </c>
      <c r="C4929">
        <v>226.45099999999999</v>
      </c>
      <c r="D4929">
        <v>0.38400000000000001</v>
      </c>
    </row>
    <row r="4930" spans="1:4" x14ac:dyDescent="0.25">
      <c r="A4930" s="1">
        <v>44840.994851620373</v>
      </c>
      <c r="B4930">
        <v>226.50299999999999</v>
      </c>
      <c r="C4930">
        <v>226.50299999999999</v>
      </c>
      <c r="D4930">
        <v>0.38100000000000001</v>
      </c>
    </row>
    <row r="4931" spans="1:4" x14ac:dyDescent="0.25">
      <c r="A4931" s="1">
        <v>44840.995546006947</v>
      </c>
      <c r="B4931">
        <v>226.53200000000001</v>
      </c>
      <c r="C4931">
        <v>226.53200000000001</v>
      </c>
      <c r="D4931">
        <v>0.38</v>
      </c>
    </row>
    <row r="4932" spans="1:4" x14ac:dyDescent="0.25">
      <c r="A4932" s="1">
        <v>44840.996240393521</v>
      </c>
      <c r="B4932">
        <v>226.60900000000001</v>
      </c>
      <c r="C4932">
        <v>226.60900000000001</v>
      </c>
      <c r="D4932">
        <v>0.38</v>
      </c>
    </row>
    <row r="4933" spans="1:4" x14ac:dyDescent="0.25">
      <c r="A4933" s="1">
        <v>44840.996934780094</v>
      </c>
      <c r="B4933">
        <v>226.62299999999999</v>
      </c>
      <c r="C4933">
        <v>226.62299999999999</v>
      </c>
      <c r="D4933">
        <v>0.379</v>
      </c>
    </row>
    <row r="4934" spans="1:4" x14ac:dyDescent="0.25">
      <c r="A4934" s="1">
        <v>44840.997629166668</v>
      </c>
      <c r="B4934">
        <v>226.65600000000001</v>
      </c>
      <c r="C4934">
        <v>226.65600000000001</v>
      </c>
      <c r="D4934">
        <v>0.379</v>
      </c>
    </row>
    <row r="4935" spans="1:4" x14ac:dyDescent="0.25">
      <c r="A4935" s="1">
        <v>44840.998323553242</v>
      </c>
      <c r="B4935">
        <v>226.666</v>
      </c>
      <c r="C4935">
        <v>226.666</v>
      </c>
      <c r="D4935">
        <v>0.38</v>
      </c>
    </row>
    <row r="4936" spans="1:4" x14ac:dyDescent="0.25">
      <c r="A4936" s="1">
        <v>44840.999017939816</v>
      </c>
      <c r="B4936">
        <v>226.583</v>
      </c>
      <c r="C4936">
        <v>226.583</v>
      </c>
      <c r="D4936">
        <v>0.379</v>
      </c>
    </row>
    <row r="4937" spans="1:4" x14ac:dyDescent="0.25">
      <c r="A4937" s="1">
        <v>44840.999712326389</v>
      </c>
      <c r="B4937">
        <v>226.52500000000001</v>
      </c>
      <c r="C4937">
        <v>226.52500000000001</v>
      </c>
      <c r="D4937">
        <v>0.379</v>
      </c>
    </row>
    <row r="4938" spans="1:4" x14ac:dyDescent="0.25">
      <c r="A4938" s="1">
        <v>44841.000406712963</v>
      </c>
      <c r="B4938">
        <v>226.59299999999999</v>
      </c>
      <c r="C4938">
        <v>226.59299999999999</v>
      </c>
      <c r="D4938">
        <v>0.378</v>
      </c>
    </row>
    <row r="4939" spans="1:4" x14ac:dyDescent="0.25">
      <c r="A4939" s="1">
        <v>44841.001101099537</v>
      </c>
      <c r="B4939">
        <v>226.61500000000001</v>
      </c>
      <c r="C4939">
        <v>226.61500000000001</v>
      </c>
      <c r="D4939">
        <v>0.38</v>
      </c>
    </row>
    <row r="4940" spans="1:4" x14ac:dyDescent="0.25">
      <c r="A4940" s="1">
        <v>44841.00179548611</v>
      </c>
      <c r="B4940">
        <v>226.626</v>
      </c>
      <c r="C4940">
        <v>226.626</v>
      </c>
      <c r="D4940">
        <v>0.379</v>
      </c>
    </row>
    <row r="4941" spans="1:4" x14ac:dyDescent="0.25">
      <c r="A4941" s="1">
        <v>44841.002489872684</v>
      </c>
      <c r="B4941">
        <v>226.71199999999999</v>
      </c>
      <c r="C4941">
        <v>226.71199999999999</v>
      </c>
      <c r="D4941">
        <v>0.38</v>
      </c>
    </row>
    <row r="4942" spans="1:4" x14ac:dyDescent="0.25">
      <c r="A4942" s="1">
        <v>44841.003184259258</v>
      </c>
      <c r="B4942">
        <v>226.703</v>
      </c>
      <c r="C4942">
        <v>226.703</v>
      </c>
      <c r="D4942">
        <v>0.379</v>
      </c>
    </row>
    <row r="4943" spans="1:4" x14ac:dyDescent="0.25">
      <c r="A4943" s="1">
        <v>44841.003878645832</v>
      </c>
      <c r="B4943">
        <v>226.70400000000001</v>
      </c>
      <c r="C4943">
        <v>226.70400000000001</v>
      </c>
      <c r="D4943">
        <v>0.379</v>
      </c>
    </row>
    <row r="4944" spans="1:4" x14ac:dyDescent="0.25">
      <c r="A4944" s="1">
        <v>44841.004573032405</v>
      </c>
      <c r="B4944">
        <v>226.83600000000001</v>
      </c>
      <c r="C4944">
        <v>226.83600000000001</v>
      </c>
      <c r="D4944">
        <v>0.38100000000000001</v>
      </c>
    </row>
    <row r="4945" spans="1:4" x14ac:dyDescent="0.25">
      <c r="A4945" s="1">
        <v>44841.005267418979</v>
      </c>
      <c r="B4945">
        <v>226.81100000000001</v>
      </c>
      <c r="C4945">
        <v>226.81100000000001</v>
      </c>
      <c r="D4945">
        <v>0.379</v>
      </c>
    </row>
    <row r="4946" spans="1:4" x14ac:dyDescent="0.25">
      <c r="A4946" s="1">
        <v>44841.005961805553</v>
      </c>
      <c r="B4946">
        <v>226.85900000000001</v>
      </c>
      <c r="C4946">
        <v>226.85900000000001</v>
      </c>
      <c r="D4946">
        <v>0.38</v>
      </c>
    </row>
    <row r="4947" spans="1:4" x14ac:dyDescent="0.25">
      <c r="A4947" s="1">
        <v>44841.006656192127</v>
      </c>
      <c r="B4947">
        <v>226.88200000000001</v>
      </c>
      <c r="C4947">
        <v>226.88200000000001</v>
      </c>
      <c r="D4947">
        <v>0.379</v>
      </c>
    </row>
    <row r="4948" spans="1:4" x14ac:dyDescent="0.25">
      <c r="A4948" s="1">
        <v>44841.0073505787</v>
      </c>
      <c r="B4948">
        <v>226.82900000000001</v>
      </c>
      <c r="C4948">
        <v>226.82900000000001</v>
      </c>
      <c r="D4948">
        <v>0.38</v>
      </c>
    </row>
    <row r="4949" spans="1:4" x14ac:dyDescent="0.25">
      <c r="A4949" s="1">
        <v>44841.008044965274</v>
      </c>
      <c r="B4949">
        <v>226.767</v>
      </c>
      <c r="C4949">
        <v>226.767</v>
      </c>
      <c r="D4949">
        <v>0.379</v>
      </c>
    </row>
    <row r="4950" spans="1:4" x14ac:dyDescent="0.25">
      <c r="A4950" s="1">
        <v>44841.008739351855</v>
      </c>
      <c r="B4950">
        <v>226.79</v>
      </c>
      <c r="C4950">
        <v>226.79</v>
      </c>
      <c r="D4950">
        <v>0.379</v>
      </c>
    </row>
    <row r="4951" spans="1:4" x14ac:dyDescent="0.25">
      <c r="A4951" s="1">
        <v>44841.009433738429</v>
      </c>
      <c r="B4951">
        <v>226.94</v>
      </c>
      <c r="C4951">
        <v>226.94</v>
      </c>
      <c r="D4951">
        <v>0.38100000000000001</v>
      </c>
    </row>
    <row r="4952" spans="1:4" x14ac:dyDescent="0.25">
      <c r="A4952" s="1">
        <v>44841.010128125003</v>
      </c>
      <c r="B4952">
        <v>227.12700000000001</v>
      </c>
      <c r="C4952">
        <v>227.12700000000001</v>
      </c>
      <c r="D4952">
        <v>0.38</v>
      </c>
    </row>
    <row r="4953" spans="1:4" x14ac:dyDescent="0.25">
      <c r="A4953" s="1">
        <v>44841.010822511576</v>
      </c>
      <c r="B4953">
        <v>227.185</v>
      </c>
      <c r="C4953">
        <v>227.185</v>
      </c>
      <c r="D4953">
        <v>0.38</v>
      </c>
    </row>
    <row r="4954" spans="1:4" x14ac:dyDescent="0.25">
      <c r="A4954" s="1">
        <v>44841.01151689815</v>
      </c>
      <c r="B4954">
        <v>227.20500000000001</v>
      </c>
      <c r="C4954">
        <v>227.20500000000001</v>
      </c>
      <c r="D4954">
        <v>0.38100000000000001</v>
      </c>
    </row>
    <row r="4955" spans="1:4" x14ac:dyDescent="0.25">
      <c r="A4955" s="1">
        <v>44841.012211284724</v>
      </c>
      <c r="B4955">
        <v>227.16900000000001</v>
      </c>
      <c r="C4955">
        <v>227.16900000000001</v>
      </c>
      <c r="D4955">
        <v>0.38</v>
      </c>
    </row>
    <row r="4956" spans="1:4" x14ac:dyDescent="0.25">
      <c r="A4956" s="1">
        <v>44841.012905671298</v>
      </c>
      <c r="B4956">
        <v>227.23599999999999</v>
      </c>
      <c r="C4956">
        <v>227.23599999999999</v>
      </c>
      <c r="D4956">
        <v>0.38100000000000001</v>
      </c>
    </row>
    <row r="4957" spans="1:4" x14ac:dyDescent="0.25">
      <c r="A4957" s="1">
        <v>44841.013600057871</v>
      </c>
      <c r="B4957">
        <v>227.39400000000001</v>
      </c>
      <c r="C4957">
        <v>227.39400000000001</v>
      </c>
      <c r="D4957">
        <v>0.38100000000000001</v>
      </c>
    </row>
    <row r="4958" spans="1:4" x14ac:dyDescent="0.25">
      <c r="A4958" s="1">
        <v>44841.014294444445</v>
      </c>
      <c r="B4958">
        <v>227.44399999999999</v>
      </c>
      <c r="C4958">
        <v>227.44399999999999</v>
      </c>
      <c r="D4958">
        <v>0.38200000000000001</v>
      </c>
    </row>
    <row r="4959" spans="1:4" x14ac:dyDescent="0.25">
      <c r="A4959" s="1">
        <v>44841.014988831019</v>
      </c>
      <c r="B4959">
        <v>227.51499999999999</v>
      </c>
      <c r="C4959">
        <v>227.51499999999999</v>
      </c>
      <c r="D4959">
        <v>0.38100000000000001</v>
      </c>
    </row>
    <row r="4960" spans="1:4" x14ac:dyDescent="0.25">
      <c r="A4960" s="1">
        <v>44841.015683217593</v>
      </c>
      <c r="B4960">
        <v>227.38200000000001</v>
      </c>
      <c r="C4960">
        <v>227.38200000000001</v>
      </c>
      <c r="D4960">
        <v>1.3029999999999999</v>
      </c>
    </row>
    <row r="4961" spans="1:4" x14ac:dyDescent="0.25">
      <c r="A4961" s="1">
        <v>44841.016377604166</v>
      </c>
      <c r="B4961">
        <v>226.37100000000001</v>
      </c>
      <c r="C4961">
        <v>226.37100000000001</v>
      </c>
      <c r="D4961">
        <v>7.0069999999999997</v>
      </c>
    </row>
    <row r="4962" spans="1:4" x14ac:dyDescent="0.25">
      <c r="A4962" s="1">
        <v>44841.01707199074</v>
      </c>
      <c r="B4962">
        <v>226.797</v>
      </c>
      <c r="C4962">
        <v>226.797</v>
      </c>
      <c r="D4962">
        <v>4.7329999999999997</v>
      </c>
    </row>
    <row r="4963" spans="1:4" x14ac:dyDescent="0.25">
      <c r="A4963" s="1">
        <v>44841.017766377314</v>
      </c>
      <c r="B4963">
        <v>227.03399999999999</v>
      </c>
      <c r="C4963">
        <v>227.03399999999999</v>
      </c>
      <c r="D4963">
        <v>2.823</v>
      </c>
    </row>
    <row r="4964" spans="1:4" x14ac:dyDescent="0.25">
      <c r="A4964" s="1">
        <v>44841.018460763888</v>
      </c>
      <c r="B4964">
        <v>227.14500000000001</v>
      </c>
      <c r="C4964">
        <v>227.14500000000001</v>
      </c>
      <c r="D4964">
        <v>2.6269999999999998</v>
      </c>
    </row>
    <row r="4965" spans="1:4" x14ac:dyDescent="0.25">
      <c r="A4965" s="1">
        <v>44841.019155150461</v>
      </c>
      <c r="B4965">
        <v>227.21199999999999</v>
      </c>
      <c r="C4965">
        <v>227.21199999999999</v>
      </c>
      <c r="D4965">
        <v>2.5830000000000002</v>
      </c>
    </row>
    <row r="4966" spans="1:4" x14ac:dyDescent="0.25">
      <c r="A4966" s="1">
        <v>44841.019849537035</v>
      </c>
      <c r="B4966">
        <v>227.20400000000001</v>
      </c>
      <c r="C4966">
        <v>227.20400000000001</v>
      </c>
      <c r="D4966">
        <v>2.5710000000000002</v>
      </c>
    </row>
    <row r="4967" spans="1:4" x14ac:dyDescent="0.25">
      <c r="A4967" s="1">
        <v>44841.020543923609</v>
      </c>
      <c r="B4967">
        <v>227.143</v>
      </c>
      <c r="C4967">
        <v>227.143</v>
      </c>
      <c r="D4967">
        <v>2.5739999999999998</v>
      </c>
    </row>
    <row r="4968" spans="1:4" x14ac:dyDescent="0.25">
      <c r="A4968" s="1">
        <v>44841.021238310183</v>
      </c>
      <c r="B4968">
        <v>227.24199999999999</v>
      </c>
      <c r="C4968">
        <v>227.24199999999999</v>
      </c>
      <c r="D4968">
        <v>2.5670000000000002</v>
      </c>
    </row>
    <row r="4969" spans="1:4" x14ac:dyDescent="0.25">
      <c r="A4969" s="1">
        <v>44841.021932696756</v>
      </c>
      <c r="B4969">
        <v>227.16</v>
      </c>
      <c r="C4969">
        <v>227.16</v>
      </c>
      <c r="D4969">
        <v>2.5609999999999999</v>
      </c>
    </row>
    <row r="4970" spans="1:4" x14ac:dyDescent="0.25">
      <c r="A4970" s="1">
        <v>44841.02262708333</v>
      </c>
      <c r="B4970">
        <v>227.215</v>
      </c>
      <c r="C4970">
        <v>227.215</v>
      </c>
      <c r="D4970">
        <v>2.5630000000000002</v>
      </c>
    </row>
    <row r="4971" spans="1:4" x14ac:dyDescent="0.25">
      <c r="A4971" s="1">
        <v>44841.023321469911</v>
      </c>
      <c r="B4971">
        <v>227.339</v>
      </c>
      <c r="C4971">
        <v>227.339</v>
      </c>
      <c r="D4971">
        <v>2.5539999999999998</v>
      </c>
    </row>
    <row r="4972" spans="1:4" x14ac:dyDescent="0.25">
      <c r="A4972" s="1">
        <v>44841.024015856485</v>
      </c>
      <c r="B4972">
        <v>227.376</v>
      </c>
      <c r="C4972">
        <v>227.376</v>
      </c>
      <c r="D4972">
        <v>2.5529999999999999</v>
      </c>
    </row>
    <row r="4973" spans="1:4" x14ac:dyDescent="0.25">
      <c r="A4973" s="1">
        <v>44841.024710243059</v>
      </c>
      <c r="B4973">
        <v>227.376</v>
      </c>
      <c r="C4973">
        <v>227.376</v>
      </c>
      <c r="D4973">
        <v>2.56</v>
      </c>
    </row>
    <row r="4974" spans="1:4" x14ac:dyDescent="0.25">
      <c r="A4974" s="1">
        <v>44841.025404629632</v>
      </c>
      <c r="B4974">
        <v>227.43600000000001</v>
      </c>
      <c r="C4974">
        <v>227.43600000000001</v>
      </c>
      <c r="D4974">
        <v>2.4590000000000001</v>
      </c>
    </row>
    <row r="4975" spans="1:4" x14ac:dyDescent="0.25">
      <c r="A4975" s="1">
        <v>44841.026099016206</v>
      </c>
      <c r="B4975">
        <v>227.095</v>
      </c>
      <c r="C4975">
        <v>227.095</v>
      </c>
      <c r="D4975">
        <v>0.39300000000000002</v>
      </c>
    </row>
    <row r="4976" spans="1:4" x14ac:dyDescent="0.25">
      <c r="A4976" s="1">
        <v>44841.02679340278</v>
      </c>
      <c r="B4976">
        <v>226.75399999999999</v>
      </c>
      <c r="C4976">
        <v>226.75399999999999</v>
      </c>
      <c r="D4976">
        <v>0.38100000000000001</v>
      </c>
    </row>
    <row r="4977" spans="1:4" x14ac:dyDescent="0.25">
      <c r="A4977" s="1">
        <v>44841.027487789353</v>
      </c>
      <c r="B4977">
        <v>226.63300000000001</v>
      </c>
      <c r="C4977">
        <v>226.63300000000001</v>
      </c>
      <c r="D4977">
        <v>0.38</v>
      </c>
    </row>
    <row r="4978" spans="1:4" x14ac:dyDescent="0.25">
      <c r="A4978" s="1">
        <v>44841.028182175927</v>
      </c>
      <c r="B4978">
        <v>226.47300000000001</v>
      </c>
      <c r="C4978">
        <v>226.47300000000001</v>
      </c>
      <c r="D4978">
        <v>0.38</v>
      </c>
    </row>
    <row r="4979" spans="1:4" x14ac:dyDescent="0.25">
      <c r="A4979" s="1">
        <v>44841.028876562501</v>
      </c>
      <c r="B4979">
        <v>226.42599999999999</v>
      </c>
      <c r="C4979">
        <v>226.42599999999999</v>
      </c>
      <c r="D4979">
        <v>0.38</v>
      </c>
    </row>
    <row r="4980" spans="1:4" x14ac:dyDescent="0.25">
      <c r="A4980" s="1">
        <v>44841.029570949075</v>
      </c>
      <c r="B4980">
        <v>226.41200000000001</v>
      </c>
      <c r="C4980">
        <v>226.41200000000001</v>
      </c>
      <c r="D4980">
        <v>0.38</v>
      </c>
    </row>
    <row r="4981" spans="1:4" x14ac:dyDescent="0.25">
      <c r="A4981" s="1">
        <v>44841.030265335648</v>
      </c>
      <c r="B4981">
        <v>226.381</v>
      </c>
      <c r="C4981">
        <v>226.381</v>
      </c>
      <c r="D4981">
        <v>0.379</v>
      </c>
    </row>
    <row r="4982" spans="1:4" x14ac:dyDescent="0.25">
      <c r="A4982" s="1">
        <v>44841.030959722222</v>
      </c>
      <c r="B4982">
        <v>226.399</v>
      </c>
      <c r="C4982">
        <v>226.399</v>
      </c>
      <c r="D4982">
        <v>0.38</v>
      </c>
    </row>
    <row r="4983" spans="1:4" x14ac:dyDescent="0.25">
      <c r="A4983" s="1">
        <v>44841.031654108796</v>
      </c>
      <c r="B4983">
        <v>226.392</v>
      </c>
      <c r="C4983">
        <v>226.392</v>
      </c>
      <c r="D4983">
        <v>0.38</v>
      </c>
    </row>
    <row r="4984" spans="1:4" x14ac:dyDescent="0.25">
      <c r="A4984" s="1">
        <v>44841.03234849537</v>
      </c>
      <c r="B4984">
        <v>226.423</v>
      </c>
      <c r="C4984">
        <v>226.423</v>
      </c>
      <c r="D4984">
        <v>0.38</v>
      </c>
    </row>
    <row r="4985" spans="1:4" x14ac:dyDescent="0.25">
      <c r="A4985" s="1">
        <v>44841.033042881943</v>
      </c>
      <c r="B4985">
        <v>226.46100000000001</v>
      </c>
      <c r="C4985">
        <v>226.46100000000001</v>
      </c>
      <c r="D4985">
        <v>0.379</v>
      </c>
    </row>
    <row r="4986" spans="1:4" x14ac:dyDescent="0.25">
      <c r="A4986" s="1">
        <v>44841.033737268517</v>
      </c>
      <c r="B4986">
        <v>226.47900000000001</v>
      </c>
      <c r="C4986">
        <v>226.47900000000001</v>
      </c>
      <c r="D4986">
        <v>0.38</v>
      </c>
    </row>
    <row r="4987" spans="1:4" x14ac:dyDescent="0.25">
      <c r="A4987" s="1">
        <v>44841.034431655091</v>
      </c>
      <c r="B4987">
        <v>226.47300000000001</v>
      </c>
      <c r="C4987">
        <v>226.47300000000001</v>
      </c>
      <c r="D4987">
        <v>0.379</v>
      </c>
    </row>
    <row r="4988" spans="1:4" x14ac:dyDescent="0.25">
      <c r="A4988" s="1">
        <v>44841.035126041665</v>
      </c>
      <c r="B4988">
        <v>226.459</v>
      </c>
      <c r="C4988">
        <v>226.459</v>
      </c>
      <c r="D4988">
        <v>0.379</v>
      </c>
    </row>
    <row r="4989" spans="1:4" x14ac:dyDescent="0.25">
      <c r="A4989" s="1">
        <v>44841.035820428238</v>
      </c>
      <c r="B4989">
        <v>226.53200000000001</v>
      </c>
      <c r="C4989">
        <v>226.53200000000001</v>
      </c>
      <c r="D4989">
        <v>0.38</v>
      </c>
    </row>
    <row r="4990" spans="1:4" x14ac:dyDescent="0.25">
      <c r="A4990" s="1">
        <v>44841.036514814812</v>
      </c>
      <c r="B4990">
        <v>226.613</v>
      </c>
      <c r="C4990">
        <v>226.613</v>
      </c>
      <c r="D4990">
        <v>0.38</v>
      </c>
    </row>
    <row r="4991" spans="1:4" x14ac:dyDescent="0.25">
      <c r="A4991" s="1">
        <v>44841.037209201386</v>
      </c>
      <c r="B4991">
        <v>226.601</v>
      </c>
      <c r="C4991">
        <v>226.601</v>
      </c>
      <c r="D4991">
        <v>0.38</v>
      </c>
    </row>
    <row r="4992" spans="1:4" x14ac:dyDescent="0.25">
      <c r="A4992" s="1">
        <v>44841.03790358796</v>
      </c>
      <c r="B4992">
        <v>226.63399999999999</v>
      </c>
      <c r="C4992">
        <v>226.63399999999999</v>
      </c>
      <c r="D4992">
        <v>0.38</v>
      </c>
    </row>
    <row r="4993" spans="1:4" x14ac:dyDescent="0.25">
      <c r="A4993" s="1">
        <v>44841.038597974541</v>
      </c>
      <c r="B4993">
        <v>226.65600000000001</v>
      </c>
      <c r="C4993">
        <v>226.65600000000001</v>
      </c>
      <c r="D4993">
        <v>0.38</v>
      </c>
    </row>
    <row r="4994" spans="1:4" x14ac:dyDescent="0.25">
      <c r="A4994" s="1">
        <v>44841.039292361114</v>
      </c>
      <c r="B4994">
        <v>226.762</v>
      </c>
      <c r="C4994">
        <v>226.762</v>
      </c>
      <c r="D4994">
        <v>0.38100000000000001</v>
      </c>
    </row>
    <row r="4995" spans="1:4" x14ac:dyDescent="0.25">
      <c r="A4995" s="1">
        <v>44841.039986747688</v>
      </c>
      <c r="B4995">
        <v>226.80600000000001</v>
      </c>
      <c r="C4995">
        <v>226.80600000000001</v>
      </c>
      <c r="D4995">
        <v>0.379</v>
      </c>
    </row>
    <row r="4996" spans="1:4" x14ac:dyDescent="0.25">
      <c r="A4996" s="1">
        <v>44841.040681134262</v>
      </c>
      <c r="B4996">
        <v>226.75899999999999</v>
      </c>
      <c r="C4996">
        <v>226.75899999999999</v>
      </c>
      <c r="D4996">
        <v>0.38</v>
      </c>
    </row>
    <row r="4997" spans="1:4" x14ac:dyDescent="0.25">
      <c r="A4997" s="1">
        <v>44841.041375520836</v>
      </c>
      <c r="B4997">
        <v>226.79599999999999</v>
      </c>
      <c r="C4997">
        <v>226.79599999999999</v>
      </c>
      <c r="D4997">
        <v>0.379</v>
      </c>
    </row>
    <row r="4998" spans="1:4" x14ac:dyDescent="0.25">
      <c r="A4998" s="1">
        <v>44841.042069907409</v>
      </c>
      <c r="B4998">
        <v>226.815</v>
      </c>
      <c r="C4998">
        <v>226.815</v>
      </c>
      <c r="D4998">
        <v>0.38</v>
      </c>
    </row>
    <row r="4999" spans="1:4" x14ac:dyDescent="0.25">
      <c r="A4999" s="1">
        <v>44841.042764293983</v>
      </c>
      <c r="B4999">
        <v>226.917</v>
      </c>
      <c r="C4999">
        <v>226.917</v>
      </c>
      <c r="D4999">
        <v>0.38</v>
      </c>
    </row>
    <row r="5000" spans="1:4" x14ac:dyDescent="0.25">
      <c r="A5000" s="1">
        <v>44841.043458680557</v>
      </c>
      <c r="B5000">
        <v>226.881</v>
      </c>
      <c r="C5000">
        <v>226.881</v>
      </c>
      <c r="D5000">
        <v>0.379</v>
      </c>
    </row>
    <row r="5001" spans="1:4" x14ac:dyDescent="0.25">
      <c r="A5001" s="1">
        <v>44841.044153067131</v>
      </c>
      <c r="B5001">
        <v>226.95400000000001</v>
      </c>
      <c r="C5001">
        <v>226.95400000000001</v>
      </c>
      <c r="D5001">
        <v>0.38</v>
      </c>
    </row>
    <row r="5002" spans="1:4" x14ac:dyDescent="0.25">
      <c r="A5002" s="1">
        <v>44841.044847453704</v>
      </c>
      <c r="B5002">
        <v>226.95099999999999</v>
      </c>
      <c r="C5002">
        <v>226.95099999999999</v>
      </c>
      <c r="D5002">
        <v>0.379</v>
      </c>
    </row>
    <row r="5003" spans="1:4" x14ac:dyDescent="0.25">
      <c r="A5003" s="1">
        <v>44841.045541840278</v>
      </c>
      <c r="B5003">
        <v>226.999</v>
      </c>
      <c r="C5003">
        <v>226.999</v>
      </c>
      <c r="D5003">
        <v>0.379</v>
      </c>
    </row>
    <row r="5004" spans="1:4" x14ac:dyDescent="0.25">
      <c r="A5004" s="1">
        <v>44841.046236226852</v>
      </c>
      <c r="B5004">
        <v>227.09299999999999</v>
      </c>
      <c r="C5004">
        <v>227.09299999999999</v>
      </c>
      <c r="D5004">
        <v>0.38</v>
      </c>
    </row>
    <row r="5005" spans="1:4" x14ac:dyDescent="0.25">
      <c r="A5005" s="1">
        <v>44841.046930613426</v>
      </c>
      <c r="B5005">
        <v>227.06200000000001</v>
      </c>
      <c r="C5005">
        <v>227.06200000000001</v>
      </c>
      <c r="D5005">
        <v>0.38100000000000001</v>
      </c>
    </row>
    <row r="5006" spans="1:4" x14ac:dyDescent="0.25">
      <c r="A5006" s="1">
        <v>44841.047624999999</v>
      </c>
      <c r="B5006">
        <v>227.08699999999999</v>
      </c>
      <c r="C5006">
        <v>227.08699999999999</v>
      </c>
      <c r="D5006">
        <v>0.38</v>
      </c>
    </row>
    <row r="5007" spans="1:4" x14ac:dyDescent="0.25">
      <c r="A5007" s="1">
        <v>44841.048319386573</v>
      </c>
      <c r="B5007">
        <v>227.13800000000001</v>
      </c>
      <c r="C5007">
        <v>227.13800000000001</v>
      </c>
      <c r="D5007">
        <v>0.38800000000000001</v>
      </c>
    </row>
    <row r="5008" spans="1:4" x14ac:dyDescent="0.25">
      <c r="A5008" s="1">
        <v>44841.049013773147</v>
      </c>
      <c r="B5008">
        <v>226.53899999999999</v>
      </c>
      <c r="C5008">
        <v>226.53899999999999</v>
      </c>
      <c r="D5008">
        <v>5.4909999999999997</v>
      </c>
    </row>
    <row r="5009" spans="1:4" x14ac:dyDescent="0.25">
      <c r="A5009" s="1">
        <v>44841.04970815972</v>
      </c>
      <c r="B5009">
        <v>226.392</v>
      </c>
      <c r="C5009">
        <v>226.392</v>
      </c>
      <c r="D5009">
        <v>6.3719999999999999</v>
      </c>
    </row>
    <row r="5010" spans="1:4" x14ac:dyDescent="0.25">
      <c r="A5010" s="1">
        <v>44841.050402546294</v>
      </c>
      <c r="B5010">
        <v>226.95699999999999</v>
      </c>
      <c r="C5010">
        <v>226.95699999999999</v>
      </c>
      <c r="D5010">
        <v>2.9630000000000001</v>
      </c>
    </row>
    <row r="5011" spans="1:4" x14ac:dyDescent="0.25">
      <c r="A5011" s="1">
        <v>44841.051096932868</v>
      </c>
      <c r="B5011">
        <v>227</v>
      </c>
      <c r="C5011">
        <v>227</v>
      </c>
      <c r="D5011">
        <v>2.7829999999999999</v>
      </c>
    </row>
    <row r="5012" spans="1:4" x14ac:dyDescent="0.25">
      <c r="A5012" s="1">
        <v>44841.051791319442</v>
      </c>
      <c r="B5012">
        <v>226.97800000000001</v>
      </c>
      <c r="C5012">
        <v>226.97800000000001</v>
      </c>
      <c r="D5012">
        <v>2.7290000000000001</v>
      </c>
    </row>
    <row r="5013" spans="1:4" x14ac:dyDescent="0.25">
      <c r="A5013" s="1">
        <v>44841.052485706015</v>
      </c>
      <c r="B5013">
        <v>226.989</v>
      </c>
      <c r="C5013">
        <v>226.989</v>
      </c>
      <c r="D5013">
        <v>2.722</v>
      </c>
    </row>
    <row r="5014" spans="1:4" x14ac:dyDescent="0.25">
      <c r="A5014" s="1">
        <v>44841.053180092589</v>
      </c>
      <c r="B5014">
        <v>227.04400000000001</v>
      </c>
      <c r="C5014">
        <v>227.04400000000001</v>
      </c>
      <c r="D5014">
        <v>2.7330000000000001</v>
      </c>
    </row>
    <row r="5015" spans="1:4" x14ac:dyDescent="0.25">
      <c r="A5015" s="1">
        <v>44841.05387447917</v>
      </c>
      <c r="B5015">
        <v>227.059</v>
      </c>
      <c r="C5015">
        <v>227.059</v>
      </c>
      <c r="D5015">
        <v>2.738</v>
      </c>
    </row>
    <row r="5016" spans="1:4" x14ac:dyDescent="0.25">
      <c r="A5016" s="1">
        <v>44841.054568865744</v>
      </c>
      <c r="B5016">
        <v>227.15799999999999</v>
      </c>
      <c r="C5016">
        <v>227.15799999999999</v>
      </c>
      <c r="D5016">
        <v>2.734</v>
      </c>
    </row>
    <row r="5017" spans="1:4" x14ac:dyDescent="0.25">
      <c r="A5017" s="1">
        <v>44841.055263252318</v>
      </c>
      <c r="B5017">
        <v>227.14699999999999</v>
      </c>
      <c r="C5017">
        <v>227.14699999999999</v>
      </c>
      <c r="D5017">
        <v>2.7250000000000001</v>
      </c>
    </row>
    <row r="5018" spans="1:4" x14ac:dyDescent="0.25">
      <c r="A5018" s="1">
        <v>44841.055957638891</v>
      </c>
      <c r="B5018">
        <v>227.14099999999999</v>
      </c>
      <c r="C5018">
        <v>227.14099999999999</v>
      </c>
      <c r="D5018">
        <v>2.7280000000000002</v>
      </c>
    </row>
    <row r="5019" spans="1:4" x14ac:dyDescent="0.25">
      <c r="A5019" s="1">
        <v>44841.056652025465</v>
      </c>
      <c r="B5019">
        <v>227.14500000000001</v>
      </c>
      <c r="C5019">
        <v>227.14500000000001</v>
      </c>
      <c r="D5019">
        <v>2.7250000000000001</v>
      </c>
    </row>
    <row r="5020" spans="1:4" x14ac:dyDescent="0.25">
      <c r="A5020" s="1">
        <v>44841.057346412039</v>
      </c>
      <c r="B5020">
        <v>227.16499999999999</v>
      </c>
      <c r="C5020">
        <v>227.16499999999999</v>
      </c>
      <c r="D5020">
        <v>2.74</v>
      </c>
    </row>
    <row r="5021" spans="1:4" x14ac:dyDescent="0.25">
      <c r="A5021" s="1">
        <v>44841.058040798613</v>
      </c>
      <c r="B5021">
        <v>227.172</v>
      </c>
      <c r="C5021">
        <v>227.172</v>
      </c>
      <c r="D5021">
        <v>2.738</v>
      </c>
    </row>
    <row r="5022" spans="1:4" x14ac:dyDescent="0.25">
      <c r="A5022" s="1">
        <v>44841.058735185186</v>
      </c>
      <c r="B5022">
        <v>227.471</v>
      </c>
      <c r="C5022">
        <v>227.471</v>
      </c>
      <c r="D5022">
        <v>1.6659999999999999</v>
      </c>
    </row>
    <row r="5023" spans="1:4" x14ac:dyDescent="0.25">
      <c r="A5023" s="1">
        <v>44841.05942957176</v>
      </c>
      <c r="B5023">
        <v>227.672</v>
      </c>
      <c r="C5023">
        <v>227.672</v>
      </c>
      <c r="D5023">
        <v>0.38200000000000001</v>
      </c>
    </row>
    <row r="5024" spans="1:4" x14ac:dyDescent="0.25">
      <c r="A5024" s="1">
        <v>44841.060123958334</v>
      </c>
      <c r="B5024">
        <v>227.678</v>
      </c>
      <c r="C5024">
        <v>227.678</v>
      </c>
      <c r="D5024">
        <v>0.38100000000000001</v>
      </c>
    </row>
    <row r="5025" spans="1:4" x14ac:dyDescent="0.25">
      <c r="A5025" s="1">
        <v>44841.060818344908</v>
      </c>
      <c r="B5025">
        <v>227.154</v>
      </c>
      <c r="C5025">
        <v>227.154</v>
      </c>
      <c r="D5025">
        <v>0.38</v>
      </c>
    </row>
    <row r="5026" spans="1:4" x14ac:dyDescent="0.25">
      <c r="A5026" s="1">
        <v>44841.061512731481</v>
      </c>
      <c r="B5026">
        <v>226.55500000000001</v>
      </c>
      <c r="C5026">
        <v>226.55500000000001</v>
      </c>
      <c r="D5026">
        <v>0.379</v>
      </c>
    </row>
    <row r="5027" spans="1:4" x14ac:dyDescent="0.25">
      <c r="A5027" s="1">
        <v>44841.062207118055</v>
      </c>
      <c r="B5027">
        <v>226.56299999999999</v>
      </c>
      <c r="C5027">
        <v>226.56299999999999</v>
      </c>
      <c r="D5027">
        <v>0.379</v>
      </c>
    </row>
    <row r="5028" spans="1:4" x14ac:dyDescent="0.25">
      <c r="A5028" s="1">
        <v>44841.062901504629</v>
      </c>
      <c r="B5028">
        <v>226.613</v>
      </c>
      <c r="C5028">
        <v>226.613</v>
      </c>
      <c r="D5028">
        <v>0.38</v>
      </c>
    </row>
    <row r="5029" spans="1:4" x14ac:dyDescent="0.25">
      <c r="A5029" s="1">
        <v>44841.063595891203</v>
      </c>
      <c r="B5029">
        <v>226.642</v>
      </c>
      <c r="C5029">
        <v>226.642</v>
      </c>
      <c r="D5029">
        <v>0.38</v>
      </c>
    </row>
    <row r="5030" spans="1:4" x14ac:dyDescent="0.25">
      <c r="A5030" s="1">
        <v>44841.064290277776</v>
      </c>
      <c r="B5030">
        <v>226.75899999999999</v>
      </c>
      <c r="C5030">
        <v>226.75899999999999</v>
      </c>
      <c r="D5030">
        <v>0.38</v>
      </c>
    </row>
    <row r="5031" spans="1:4" x14ac:dyDescent="0.25">
      <c r="A5031" s="1">
        <v>44841.06498466435</v>
      </c>
      <c r="B5031">
        <v>226.745</v>
      </c>
      <c r="C5031">
        <v>226.745</v>
      </c>
      <c r="D5031">
        <v>0.38</v>
      </c>
    </row>
    <row r="5032" spans="1:4" x14ac:dyDescent="0.25">
      <c r="A5032" s="1">
        <v>44841.065679050924</v>
      </c>
      <c r="B5032">
        <v>226.80199999999999</v>
      </c>
      <c r="C5032">
        <v>226.80199999999999</v>
      </c>
      <c r="D5032">
        <v>0.38100000000000001</v>
      </c>
    </row>
    <row r="5033" spans="1:4" x14ac:dyDescent="0.25">
      <c r="A5033" s="1">
        <v>44841.066373437498</v>
      </c>
      <c r="B5033">
        <v>226.78100000000001</v>
      </c>
      <c r="C5033">
        <v>226.78100000000001</v>
      </c>
      <c r="D5033">
        <v>0.38100000000000001</v>
      </c>
    </row>
    <row r="5034" spans="1:4" x14ac:dyDescent="0.25">
      <c r="A5034" s="1">
        <v>44841.067067824071</v>
      </c>
      <c r="B5034">
        <v>226.78200000000001</v>
      </c>
      <c r="C5034">
        <v>226.78200000000001</v>
      </c>
      <c r="D5034">
        <v>0.379</v>
      </c>
    </row>
    <row r="5035" spans="1:4" x14ac:dyDescent="0.25">
      <c r="A5035" s="1">
        <v>44841.067762210645</v>
      </c>
      <c r="B5035">
        <v>226.77699999999999</v>
      </c>
      <c r="C5035">
        <v>226.77699999999999</v>
      </c>
      <c r="D5035">
        <v>0.379</v>
      </c>
    </row>
    <row r="5036" spans="1:4" x14ac:dyDescent="0.25">
      <c r="A5036" s="1">
        <v>44841.068456597219</v>
      </c>
      <c r="B5036">
        <v>226.732</v>
      </c>
      <c r="C5036">
        <v>226.732</v>
      </c>
      <c r="D5036">
        <v>0.38</v>
      </c>
    </row>
    <row r="5037" spans="1:4" x14ac:dyDescent="0.25">
      <c r="A5037" s="1">
        <v>44841.0691509838</v>
      </c>
      <c r="B5037">
        <v>226.74</v>
      </c>
      <c r="C5037">
        <v>226.74</v>
      </c>
      <c r="D5037">
        <v>0.38</v>
      </c>
    </row>
    <row r="5038" spans="1:4" x14ac:dyDescent="0.25">
      <c r="A5038" s="1">
        <v>44841.069845370374</v>
      </c>
      <c r="B5038">
        <v>226.75899999999999</v>
      </c>
      <c r="C5038">
        <v>226.75899999999999</v>
      </c>
      <c r="D5038">
        <v>0.379</v>
      </c>
    </row>
    <row r="5039" spans="1:4" x14ac:dyDescent="0.25">
      <c r="A5039" s="1">
        <v>44841.070539756947</v>
      </c>
      <c r="B5039">
        <v>226.74</v>
      </c>
      <c r="C5039">
        <v>226.74</v>
      </c>
      <c r="D5039">
        <v>0.379</v>
      </c>
    </row>
    <row r="5040" spans="1:4" x14ac:dyDescent="0.25">
      <c r="A5040" s="1">
        <v>44841.071234143521</v>
      </c>
      <c r="B5040">
        <v>226.78399999999999</v>
      </c>
      <c r="C5040">
        <v>226.78399999999999</v>
      </c>
      <c r="D5040">
        <v>0.379</v>
      </c>
    </row>
    <row r="5041" spans="1:4" x14ac:dyDescent="0.25">
      <c r="A5041" s="1">
        <v>44841.071928530095</v>
      </c>
      <c r="B5041">
        <v>226.84399999999999</v>
      </c>
      <c r="C5041">
        <v>226.84399999999999</v>
      </c>
      <c r="D5041">
        <v>0.379</v>
      </c>
    </row>
    <row r="5042" spans="1:4" x14ac:dyDescent="0.25">
      <c r="A5042" s="1">
        <v>44841.072622916668</v>
      </c>
      <c r="B5042">
        <v>226.864</v>
      </c>
      <c r="C5042">
        <v>226.864</v>
      </c>
      <c r="D5042">
        <v>0.379</v>
      </c>
    </row>
    <row r="5043" spans="1:4" x14ac:dyDescent="0.25">
      <c r="A5043" s="1">
        <v>44841.073317303242</v>
      </c>
      <c r="B5043">
        <v>226.88</v>
      </c>
      <c r="C5043">
        <v>226.88</v>
      </c>
      <c r="D5043">
        <v>0.38</v>
      </c>
    </row>
    <row r="5044" spans="1:4" x14ac:dyDescent="0.25">
      <c r="A5044" s="1">
        <v>44841.074011689816</v>
      </c>
      <c r="B5044">
        <v>226.887</v>
      </c>
      <c r="C5044">
        <v>226.887</v>
      </c>
      <c r="D5044">
        <v>0.379</v>
      </c>
    </row>
    <row r="5045" spans="1:4" x14ac:dyDescent="0.25">
      <c r="A5045" s="1">
        <v>44841.07470607639</v>
      </c>
      <c r="B5045">
        <v>226.86500000000001</v>
      </c>
      <c r="C5045">
        <v>226.86500000000001</v>
      </c>
      <c r="D5045">
        <v>0.379</v>
      </c>
    </row>
    <row r="5046" spans="1:4" x14ac:dyDescent="0.25">
      <c r="A5046" s="1">
        <v>44841.075400462963</v>
      </c>
      <c r="B5046">
        <v>226.89400000000001</v>
      </c>
      <c r="C5046">
        <v>226.89400000000001</v>
      </c>
      <c r="D5046">
        <v>0.379</v>
      </c>
    </row>
    <row r="5047" spans="1:4" x14ac:dyDescent="0.25">
      <c r="A5047" s="1">
        <v>44841.076094849537</v>
      </c>
      <c r="B5047">
        <v>226.95500000000001</v>
      </c>
      <c r="C5047">
        <v>226.95500000000001</v>
      </c>
      <c r="D5047">
        <v>0.379</v>
      </c>
    </row>
    <row r="5048" spans="1:4" x14ac:dyDescent="0.25">
      <c r="A5048" s="1">
        <v>44841.076789236111</v>
      </c>
      <c r="B5048">
        <v>226.95500000000001</v>
      </c>
      <c r="C5048">
        <v>226.95500000000001</v>
      </c>
      <c r="D5048">
        <v>0.38</v>
      </c>
    </row>
    <row r="5049" spans="1:4" x14ac:dyDescent="0.25">
      <c r="A5049" s="1">
        <v>44841.077483622685</v>
      </c>
      <c r="B5049">
        <v>226.959</v>
      </c>
      <c r="C5049">
        <v>226.959</v>
      </c>
      <c r="D5049">
        <v>0.379</v>
      </c>
    </row>
    <row r="5050" spans="1:4" x14ac:dyDescent="0.25">
      <c r="A5050" s="1">
        <v>44841.078178009258</v>
      </c>
      <c r="B5050">
        <v>226.95699999999999</v>
      </c>
      <c r="C5050">
        <v>226.95699999999999</v>
      </c>
      <c r="D5050">
        <v>0.38</v>
      </c>
    </row>
    <row r="5051" spans="1:4" x14ac:dyDescent="0.25">
      <c r="A5051" s="1">
        <v>44841.078872395832</v>
      </c>
      <c r="B5051">
        <v>226.96700000000001</v>
      </c>
      <c r="C5051">
        <v>226.96700000000001</v>
      </c>
      <c r="D5051">
        <v>0.379</v>
      </c>
    </row>
    <row r="5052" spans="1:4" x14ac:dyDescent="0.25">
      <c r="A5052" s="1">
        <v>44841.079566782406</v>
      </c>
      <c r="B5052">
        <v>227.04900000000001</v>
      </c>
      <c r="C5052">
        <v>227.04900000000001</v>
      </c>
      <c r="D5052">
        <v>0.38</v>
      </c>
    </row>
    <row r="5053" spans="1:4" x14ac:dyDescent="0.25">
      <c r="A5053" s="1">
        <v>44841.08026116898</v>
      </c>
      <c r="B5053">
        <v>227.06800000000001</v>
      </c>
      <c r="C5053">
        <v>227.06800000000001</v>
      </c>
      <c r="D5053">
        <v>0.379</v>
      </c>
    </row>
    <row r="5054" spans="1:4" x14ac:dyDescent="0.25">
      <c r="A5054" s="1">
        <v>44841.080955555553</v>
      </c>
      <c r="B5054">
        <v>227.11199999999999</v>
      </c>
      <c r="C5054">
        <v>227.11199999999999</v>
      </c>
      <c r="D5054">
        <v>0.379</v>
      </c>
    </row>
    <row r="5055" spans="1:4" x14ac:dyDescent="0.25">
      <c r="A5055" s="1">
        <v>44841.081649942127</v>
      </c>
      <c r="B5055">
        <v>227.107</v>
      </c>
      <c r="C5055">
        <v>227.107</v>
      </c>
      <c r="D5055">
        <v>0.38</v>
      </c>
    </row>
    <row r="5056" spans="1:4" x14ac:dyDescent="0.25">
      <c r="A5056" s="1">
        <v>44841.082344328701</v>
      </c>
      <c r="B5056">
        <v>227.21899999999999</v>
      </c>
      <c r="C5056">
        <v>227.21899999999999</v>
      </c>
      <c r="D5056">
        <v>0.38</v>
      </c>
    </row>
    <row r="5057" spans="1:4" x14ac:dyDescent="0.25">
      <c r="A5057" s="1">
        <v>44841.083038715275</v>
      </c>
      <c r="B5057">
        <v>227.31</v>
      </c>
      <c r="C5057">
        <v>227.31</v>
      </c>
      <c r="D5057">
        <v>0.38300000000000001</v>
      </c>
    </row>
    <row r="5058" spans="1:4" x14ac:dyDescent="0.25">
      <c r="A5058" s="1">
        <v>44841.083733101848</v>
      </c>
      <c r="B5058">
        <v>226.71199999999999</v>
      </c>
      <c r="C5058">
        <v>226.71199999999999</v>
      </c>
      <c r="D5058">
        <v>5.3579999999999997</v>
      </c>
    </row>
    <row r="5059" spans="1:4" x14ac:dyDescent="0.25">
      <c r="A5059" s="1">
        <v>44841.084427488429</v>
      </c>
      <c r="B5059">
        <v>226.471</v>
      </c>
      <c r="C5059">
        <v>226.471</v>
      </c>
      <c r="D5059">
        <v>6.4669999999999996</v>
      </c>
    </row>
    <row r="5060" spans="1:4" x14ac:dyDescent="0.25">
      <c r="A5060" s="1">
        <v>44841.085121875003</v>
      </c>
      <c r="B5060">
        <v>226.98400000000001</v>
      </c>
      <c r="C5060">
        <v>226.98400000000001</v>
      </c>
      <c r="D5060">
        <v>2.9780000000000002</v>
      </c>
    </row>
    <row r="5061" spans="1:4" x14ac:dyDescent="0.25">
      <c r="A5061" s="1">
        <v>44841.085816261577</v>
      </c>
      <c r="B5061">
        <v>227.02500000000001</v>
      </c>
      <c r="C5061">
        <v>227.02500000000001</v>
      </c>
      <c r="D5061">
        <v>2.8010000000000002</v>
      </c>
    </row>
    <row r="5062" spans="1:4" x14ac:dyDescent="0.25">
      <c r="A5062" s="1">
        <v>44841.086510648151</v>
      </c>
      <c r="B5062">
        <v>227.09</v>
      </c>
      <c r="C5062">
        <v>227.09</v>
      </c>
      <c r="D5062">
        <v>2.76</v>
      </c>
    </row>
    <row r="5063" spans="1:4" x14ac:dyDescent="0.25">
      <c r="A5063" s="1">
        <v>44841.087205034724</v>
      </c>
      <c r="B5063">
        <v>227.041</v>
      </c>
      <c r="C5063">
        <v>227.041</v>
      </c>
      <c r="D5063">
        <v>2.7330000000000001</v>
      </c>
    </row>
    <row r="5064" spans="1:4" x14ac:dyDescent="0.25">
      <c r="A5064" s="1">
        <v>44841.087899421298</v>
      </c>
      <c r="B5064">
        <v>227.08500000000001</v>
      </c>
      <c r="C5064">
        <v>227.08500000000001</v>
      </c>
      <c r="D5064">
        <v>2.7320000000000002</v>
      </c>
    </row>
    <row r="5065" spans="1:4" x14ac:dyDescent="0.25">
      <c r="A5065" s="1">
        <v>44841.088593807872</v>
      </c>
      <c r="B5065">
        <v>227.15299999999999</v>
      </c>
      <c r="C5065">
        <v>227.15299999999999</v>
      </c>
      <c r="D5065">
        <v>2.718</v>
      </c>
    </row>
    <row r="5066" spans="1:4" x14ac:dyDescent="0.25">
      <c r="A5066" s="1">
        <v>44841.089288194446</v>
      </c>
      <c r="B5066">
        <v>227.184</v>
      </c>
      <c r="C5066">
        <v>227.184</v>
      </c>
      <c r="D5066">
        <v>2.7149999999999999</v>
      </c>
    </row>
    <row r="5067" spans="1:4" x14ac:dyDescent="0.25">
      <c r="A5067" s="1">
        <v>44841.089982581019</v>
      </c>
      <c r="B5067">
        <v>227.16</v>
      </c>
      <c r="C5067">
        <v>227.16</v>
      </c>
      <c r="D5067">
        <v>2.7029999999999998</v>
      </c>
    </row>
    <row r="5068" spans="1:4" x14ac:dyDescent="0.25">
      <c r="A5068" s="1">
        <v>44841.090676967593</v>
      </c>
      <c r="B5068">
        <v>227.17699999999999</v>
      </c>
      <c r="C5068">
        <v>227.17699999999999</v>
      </c>
      <c r="D5068">
        <v>2.6789999999999998</v>
      </c>
    </row>
    <row r="5069" spans="1:4" x14ac:dyDescent="0.25">
      <c r="A5069" s="1">
        <v>44841.091371354167</v>
      </c>
      <c r="B5069">
        <v>227.19800000000001</v>
      </c>
      <c r="C5069">
        <v>227.19800000000001</v>
      </c>
      <c r="D5069">
        <v>2.67</v>
      </c>
    </row>
    <row r="5070" spans="1:4" x14ac:dyDescent="0.25">
      <c r="A5070" s="1">
        <v>44841.092065740741</v>
      </c>
      <c r="B5070">
        <v>227.22800000000001</v>
      </c>
      <c r="C5070">
        <v>227.22800000000001</v>
      </c>
      <c r="D5070">
        <v>2.6629999999999998</v>
      </c>
    </row>
    <row r="5071" spans="1:4" x14ac:dyDescent="0.25">
      <c r="A5071" s="1">
        <v>44841.092760127314</v>
      </c>
      <c r="B5071">
        <v>227.40299999999999</v>
      </c>
      <c r="C5071">
        <v>227.40299999999999</v>
      </c>
      <c r="D5071">
        <v>1.847</v>
      </c>
    </row>
    <row r="5072" spans="1:4" x14ac:dyDescent="0.25">
      <c r="A5072" s="1">
        <v>44841.093454513888</v>
      </c>
      <c r="B5072">
        <v>227.642</v>
      </c>
      <c r="C5072">
        <v>227.642</v>
      </c>
      <c r="D5072">
        <v>0.38100000000000001</v>
      </c>
    </row>
    <row r="5073" spans="1:4" x14ac:dyDescent="0.25">
      <c r="A5073" s="1">
        <v>44841.094148900462</v>
      </c>
      <c r="B5073">
        <v>227.59899999999999</v>
      </c>
      <c r="C5073">
        <v>227.59899999999999</v>
      </c>
      <c r="D5073">
        <v>0.38</v>
      </c>
    </row>
    <row r="5074" spans="1:4" x14ac:dyDescent="0.25">
      <c r="A5074" s="1">
        <v>44841.094843287035</v>
      </c>
      <c r="B5074">
        <v>227.65</v>
      </c>
      <c r="C5074">
        <v>227.65</v>
      </c>
      <c r="D5074">
        <v>0.38100000000000001</v>
      </c>
    </row>
    <row r="5075" spans="1:4" x14ac:dyDescent="0.25">
      <c r="A5075" s="1">
        <v>44841.095537673609</v>
      </c>
      <c r="B5075">
        <v>227.63300000000001</v>
      </c>
      <c r="C5075">
        <v>227.63300000000001</v>
      </c>
      <c r="D5075">
        <v>0.38100000000000001</v>
      </c>
    </row>
    <row r="5076" spans="1:4" x14ac:dyDescent="0.25">
      <c r="A5076" s="1">
        <v>44841.096232060183</v>
      </c>
      <c r="B5076">
        <v>227.714</v>
      </c>
      <c r="C5076">
        <v>227.714</v>
      </c>
      <c r="D5076">
        <v>0.38100000000000001</v>
      </c>
    </row>
    <row r="5077" spans="1:4" x14ac:dyDescent="0.25">
      <c r="A5077" s="1">
        <v>44841.096926446757</v>
      </c>
      <c r="B5077">
        <v>227.81299999999999</v>
      </c>
      <c r="C5077">
        <v>227.81299999999999</v>
      </c>
      <c r="D5077">
        <v>0.38200000000000001</v>
      </c>
    </row>
    <row r="5078" spans="1:4" x14ac:dyDescent="0.25">
      <c r="A5078" s="1">
        <v>44841.09762083333</v>
      </c>
      <c r="B5078">
        <v>227.89099999999999</v>
      </c>
      <c r="C5078">
        <v>227.89099999999999</v>
      </c>
      <c r="D5078">
        <v>0.38</v>
      </c>
    </row>
    <row r="5079" spans="1:4" x14ac:dyDescent="0.25">
      <c r="A5079" s="1">
        <v>44841.098315219904</v>
      </c>
      <c r="B5079">
        <v>227.98</v>
      </c>
      <c r="C5079">
        <v>227.98</v>
      </c>
      <c r="D5079">
        <v>0.38100000000000001</v>
      </c>
    </row>
    <row r="5080" spans="1:4" x14ac:dyDescent="0.25">
      <c r="A5080" s="1">
        <v>44841.099009606478</v>
      </c>
      <c r="B5080">
        <v>228.01300000000001</v>
      </c>
      <c r="C5080">
        <v>228.01300000000001</v>
      </c>
      <c r="D5080">
        <v>0.38100000000000001</v>
      </c>
    </row>
    <row r="5081" spans="1:4" x14ac:dyDescent="0.25">
      <c r="A5081" s="1">
        <v>44841.099703993059</v>
      </c>
      <c r="B5081">
        <v>227.96899999999999</v>
      </c>
      <c r="C5081">
        <v>227.96899999999999</v>
      </c>
      <c r="D5081">
        <v>0.38100000000000001</v>
      </c>
    </row>
    <row r="5082" spans="1:4" x14ac:dyDescent="0.25">
      <c r="A5082" s="1">
        <v>44841.100398379633</v>
      </c>
      <c r="B5082">
        <v>228.00399999999999</v>
      </c>
      <c r="C5082">
        <v>228.00399999999999</v>
      </c>
      <c r="D5082">
        <v>0.38100000000000001</v>
      </c>
    </row>
    <row r="5083" spans="1:4" x14ac:dyDescent="0.25">
      <c r="A5083" s="1">
        <v>44841.101092766206</v>
      </c>
      <c r="B5083">
        <v>227.99700000000001</v>
      </c>
      <c r="C5083">
        <v>227.99700000000001</v>
      </c>
      <c r="D5083">
        <v>0.38200000000000001</v>
      </c>
    </row>
    <row r="5084" spans="1:4" x14ac:dyDescent="0.25">
      <c r="A5084" s="1">
        <v>44841.10178715278</v>
      </c>
      <c r="B5084">
        <v>228.14099999999999</v>
      </c>
      <c r="C5084">
        <v>228.14099999999999</v>
      </c>
      <c r="D5084">
        <v>0.38100000000000001</v>
      </c>
    </row>
    <row r="5085" spans="1:4" x14ac:dyDescent="0.25">
      <c r="A5085" s="1">
        <v>44841.102481539354</v>
      </c>
      <c r="B5085">
        <v>228.22399999999999</v>
      </c>
      <c r="C5085">
        <v>228.22399999999999</v>
      </c>
      <c r="D5085">
        <v>0.38100000000000001</v>
      </c>
    </row>
    <row r="5086" spans="1:4" x14ac:dyDescent="0.25">
      <c r="A5086" s="1">
        <v>44841.103175925928</v>
      </c>
      <c r="B5086">
        <v>228.227</v>
      </c>
      <c r="C5086">
        <v>228.227</v>
      </c>
      <c r="D5086">
        <v>0.38200000000000001</v>
      </c>
    </row>
    <row r="5087" spans="1:4" x14ac:dyDescent="0.25">
      <c r="A5087" s="1">
        <v>44841.103870312501</v>
      </c>
      <c r="B5087">
        <v>228.239</v>
      </c>
      <c r="C5087">
        <v>228.239</v>
      </c>
      <c r="D5087">
        <v>0.38100000000000001</v>
      </c>
    </row>
    <row r="5088" spans="1:4" x14ac:dyDescent="0.25">
      <c r="A5088" s="1">
        <v>44841.104564699075</v>
      </c>
      <c r="B5088">
        <v>228.33099999999999</v>
      </c>
      <c r="C5088">
        <v>228.33099999999999</v>
      </c>
      <c r="D5088">
        <v>0.38100000000000001</v>
      </c>
    </row>
    <row r="5089" spans="1:4" x14ac:dyDescent="0.25">
      <c r="A5089" s="1">
        <v>44841.105259085649</v>
      </c>
      <c r="B5089">
        <v>228.386</v>
      </c>
      <c r="C5089">
        <v>228.386</v>
      </c>
      <c r="D5089">
        <v>0.38200000000000001</v>
      </c>
    </row>
    <row r="5090" spans="1:4" x14ac:dyDescent="0.25">
      <c r="A5090" s="1">
        <v>44841.105953472223</v>
      </c>
      <c r="B5090">
        <v>227.77500000000001</v>
      </c>
      <c r="C5090">
        <v>227.77500000000001</v>
      </c>
      <c r="D5090">
        <v>0.38</v>
      </c>
    </row>
    <row r="5091" spans="1:4" x14ac:dyDescent="0.25">
      <c r="A5091" s="1">
        <v>44841.106647858796</v>
      </c>
      <c r="B5091">
        <v>227.73400000000001</v>
      </c>
      <c r="C5091">
        <v>227.73400000000001</v>
      </c>
      <c r="D5091">
        <v>0.38100000000000001</v>
      </c>
    </row>
    <row r="5092" spans="1:4" x14ac:dyDescent="0.25">
      <c r="A5092" s="1">
        <v>44841.10734224537</v>
      </c>
      <c r="B5092">
        <v>227.81100000000001</v>
      </c>
      <c r="C5092">
        <v>227.81100000000001</v>
      </c>
      <c r="D5092">
        <v>0.38100000000000001</v>
      </c>
    </row>
    <row r="5093" spans="1:4" x14ac:dyDescent="0.25">
      <c r="A5093" s="1">
        <v>44841.108036631944</v>
      </c>
      <c r="B5093">
        <v>227.82599999999999</v>
      </c>
      <c r="C5093">
        <v>227.82599999999999</v>
      </c>
      <c r="D5093">
        <v>0.38</v>
      </c>
    </row>
    <row r="5094" spans="1:4" x14ac:dyDescent="0.25">
      <c r="A5094" s="1">
        <v>44841.108731018518</v>
      </c>
      <c r="B5094">
        <v>227.82400000000001</v>
      </c>
      <c r="C5094">
        <v>227.82400000000001</v>
      </c>
      <c r="D5094">
        <v>0.38100000000000001</v>
      </c>
    </row>
    <row r="5095" spans="1:4" x14ac:dyDescent="0.25">
      <c r="A5095" s="1">
        <v>44841.109425405091</v>
      </c>
      <c r="B5095">
        <v>227.88200000000001</v>
      </c>
      <c r="C5095">
        <v>227.88200000000001</v>
      </c>
      <c r="D5095">
        <v>0.38200000000000001</v>
      </c>
    </row>
    <row r="5096" spans="1:4" x14ac:dyDescent="0.25">
      <c r="A5096" s="1">
        <v>44841.110119791665</v>
      </c>
      <c r="B5096">
        <v>227.893</v>
      </c>
      <c r="C5096">
        <v>227.893</v>
      </c>
      <c r="D5096">
        <v>0.38100000000000001</v>
      </c>
    </row>
    <row r="5097" spans="1:4" x14ac:dyDescent="0.25">
      <c r="A5097" s="1">
        <v>44841.110814178239</v>
      </c>
      <c r="B5097">
        <v>227.91</v>
      </c>
      <c r="C5097">
        <v>227.91</v>
      </c>
      <c r="D5097">
        <v>0.38100000000000001</v>
      </c>
    </row>
    <row r="5098" spans="1:4" x14ac:dyDescent="0.25">
      <c r="A5098" s="1">
        <v>44841.111508564813</v>
      </c>
      <c r="B5098">
        <v>227.983</v>
      </c>
      <c r="C5098">
        <v>227.983</v>
      </c>
      <c r="D5098">
        <v>0.38100000000000001</v>
      </c>
    </row>
    <row r="5099" spans="1:4" x14ac:dyDescent="0.25">
      <c r="A5099" s="1">
        <v>44841.112202951386</v>
      </c>
      <c r="B5099">
        <v>228.08799999999999</v>
      </c>
      <c r="C5099">
        <v>228.08799999999999</v>
      </c>
      <c r="D5099">
        <v>0.38100000000000001</v>
      </c>
    </row>
    <row r="5100" spans="1:4" x14ac:dyDescent="0.25">
      <c r="A5100" s="1">
        <v>44841.11289733796</v>
      </c>
      <c r="B5100">
        <v>228.10300000000001</v>
      </c>
      <c r="C5100">
        <v>228.10300000000001</v>
      </c>
      <c r="D5100">
        <v>0.38100000000000001</v>
      </c>
    </row>
    <row r="5101" spans="1:4" x14ac:dyDescent="0.25">
      <c r="A5101" s="1">
        <v>44841.113591724534</v>
      </c>
      <c r="B5101">
        <v>228.08500000000001</v>
      </c>
      <c r="C5101">
        <v>228.08500000000001</v>
      </c>
      <c r="D5101">
        <v>0.38200000000000001</v>
      </c>
    </row>
    <row r="5102" spans="1:4" x14ac:dyDescent="0.25">
      <c r="A5102" s="1">
        <v>44841.114286111108</v>
      </c>
      <c r="B5102">
        <v>228.08500000000001</v>
      </c>
      <c r="C5102">
        <v>228.08500000000001</v>
      </c>
      <c r="D5102">
        <v>0.38100000000000001</v>
      </c>
    </row>
    <row r="5103" spans="1:4" x14ac:dyDescent="0.25">
      <c r="A5103" s="1">
        <v>44841.114980497689</v>
      </c>
      <c r="B5103">
        <v>228.03100000000001</v>
      </c>
      <c r="C5103">
        <v>228.03100000000001</v>
      </c>
      <c r="D5103">
        <v>0.38100000000000001</v>
      </c>
    </row>
    <row r="5104" spans="1:4" x14ac:dyDescent="0.25">
      <c r="A5104" s="1">
        <v>44841.115674884262</v>
      </c>
      <c r="B5104">
        <v>227.97399999999999</v>
      </c>
      <c r="C5104">
        <v>227.97399999999999</v>
      </c>
      <c r="D5104">
        <v>0.38100000000000001</v>
      </c>
    </row>
    <row r="5105" spans="1:4" x14ac:dyDescent="0.25">
      <c r="A5105" s="1">
        <v>44841.116369270836</v>
      </c>
      <c r="B5105">
        <v>227.93799999999999</v>
      </c>
      <c r="C5105">
        <v>227.93799999999999</v>
      </c>
      <c r="D5105">
        <v>0.38</v>
      </c>
    </row>
    <row r="5106" spans="1:4" x14ac:dyDescent="0.25">
      <c r="A5106" s="1">
        <v>44841.11706365741</v>
      </c>
      <c r="B5106">
        <v>227.988</v>
      </c>
      <c r="C5106">
        <v>227.988</v>
      </c>
      <c r="D5106">
        <v>0.38100000000000001</v>
      </c>
    </row>
    <row r="5107" spans="1:4" x14ac:dyDescent="0.25">
      <c r="A5107" s="1">
        <v>44841.117758043983</v>
      </c>
      <c r="B5107">
        <v>227.99700000000001</v>
      </c>
      <c r="C5107">
        <v>227.99700000000001</v>
      </c>
      <c r="D5107">
        <v>0.38100000000000001</v>
      </c>
    </row>
    <row r="5108" spans="1:4" x14ac:dyDescent="0.25">
      <c r="A5108" s="1">
        <v>44841.118452430557</v>
      </c>
      <c r="B5108">
        <v>227.60400000000001</v>
      </c>
      <c r="C5108">
        <v>227.60400000000001</v>
      </c>
      <c r="D5108">
        <v>3.1989999999999998</v>
      </c>
    </row>
    <row r="5109" spans="1:4" x14ac:dyDescent="0.25">
      <c r="A5109" s="1">
        <v>44841.119146817131</v>
      </c>
      <c r="B5109">
        <v>226.904</v>
      </c>
      <c r="C5109">
        <v>226.904</v>
      </c>
      <c r="D5109">
        <v>7.2149999999999999</v>
      </c>
    </row>
    <row r="5110" spans="1:4" x14ac:dyDescent="0.25">
      <c r="A5110" s="1">
        <v>44841.119841203705</v>
      </c>
      <c r="B5110">
        <v>227.596</v>
      </c>
      <c r="C5110">
        <v>227.596</v>
      </c>
      <c r="D5110">
        <v>3.2080000000000002</v>
      </c>
    </row>
    <row r="5111" spans="1:4" x14ac:dyDescent="0.25">
      <c r="A5111" s="1">
        <v>44841.120535590278</v>
      </c>
      <c r="B5111">
        <v>227.65700000000001</v>
      </c>
      <c r="C5111">
        <v>227.65700000000001</v>
      </c>
      <c r="D5111">
        <v>2.6669999999999998</v>
      </c>
    </row>
    <row r="5112" spans="1:4" x14ac:dyDescent="0.25">
      <c r="A5112" s="1">
        <v>44841.121229976852</v>
      </c>
      <c r="B5112">
        <v>227.69800000000001</v>
      </c>
      <c r="C5112">
        <v>227.69800000000001</v>
      </c>
      <c r="D5112">
        <v>2.6110000000000002</v>
      </c>
    </row>
    <row r="5113" spans="1:4" x14ac:dyDescent="0.25">
      <c r="A5113" s="1">
        <v>44841.121924363426</v>
      </c>
      <c r="B5113">
        <v>227.73400000000001</v>
      </c>
      <c r="C5113">
        <v>227.73400000000001</v>
      </c>
      <c r="D5113">
        <v>2.57</v>
      </c>
    </row>
    <row r="5114" spans="1:4" x14ac:dyDescent="0.25">
      <c r="A5114" s="1">
        <v>44841.12261875</v>
      </c>
      <c r="B5114">
        <v>227.77799999999999</v>
      </c>
      <c r="C5114">
        <v>227.77799999999999</v>
      </c>
      <c r="D5114">
        <v>2.5619999999999998</v>
      </c>
    </row>
    <row r="5115" spans="1:4" x14ac:dyDescent="0.25">
      <c r="A5115" s="1">
        <v>44841.123313136573</v>
      </c>
      <c r="B5115">
        <v>227.76300000000001</v>
      </c>
      <c r="C5115">
        <v>227.76300000000001</v>
      </c>
      <c r="D5115">
        <v>2.5630000000000002</v>
      </c>
    </row>
    <row r="5116" spans="1:4" x14ac:dyDescent="0.25">
      <c r="A5116" s="1">
        <v>44841.124007523147</v>
      </c>
      <c r="B5116">
        <v>227.49100000000001</v>
      </c>
      <c r="C5116">
        <v>227.49100000000001</v>
      </c>
      <c r="D5116">
        <v>2.5640000000000001</v>
      </c>
    </row>
    <row r="5117" spans="1:4" x14ac:dyDescent="0.25">
      <c r="A5117" s="1">
        <v>44841.124701909721</v>
      </c>
      <c r="B5117">
        <v>226.946</v>
      </c>
      <c r="C5117">
        <v>226.946</v>
      </c>
      <c r="D5117">
        <v>2.5710000000000002</v>
      </c>
    </row>
    <row r="5118" spans="1:4" x14ac:dyDescent="0.25">
      <c r="A5118" s="1">
        <v>44841.125396296295</v>
      </c>
      <c r="B5118">
        <v>226.375</v>
      </c>
      <c r="C5118">
        <v>226.375</v>
      </c>
      <c r="D5118">
        <v>2.5870000000000002</v>
      </c>
    </row>
    <row r="5119" spans="1:4" x14ac:dyDescent="0.25">
      <c r="A5119" s="1">
        <v>44841.126090682868</v>
      </c>
      <c r="B5119">
        <v>226.27500000000001</v>
      </c>
      <c r="C5119">
        <v>226.27500000000001</v>
      </c>
      <c r="D5119">
        <v>2.5950000000000002</v>
      </c>
    </row>
    <row r="5120" spans="1:4" x14ac:dyDescent="0.25">
      <c r="A5120" s="1">
        <v>44841.126785069442</v>
      </c>
      <c r="B5120">
        <v>226.27500000000001</v>
      </c>
      <c r="C5120">
        <v>226.27500000000001</v>
      </c>
      <c r="D5120">
        <v>2.4430000000000001</v>
      </c>
    </row>
    <row r="5121" spans="1:4" x14ac:dyDescent="0.25">
      <c r="A5121" s="1">
        <v>44841.127479456016</v>
      </c>
      <c r="B5121">
        <v>226.62</v>
      </c>
      <c r="C5121">
        <v>226.62</v>
      </c>
      <c r="D5121">
        <v>0.38300000000000001</v>
      </c>
    </row>
    <row r="5122" spans="1:4" x14ac:dyDescent="0.25">
      <c r="A5122" s="1">
        <v>44841.12817384259</v>
      </c>
      <c r="B5122">
        <v>226.61</v>
      </c>
      <c r="C5122">
        <v>226.61</v>
      </c>
      <c r="D5122">
        <v>0.379</v>
      </c>
    </row>
    <row r="5123" spans="1:4" x14ac:dyDescent="0.25">
      <c r="A5123" s="1">
        <v>44841.128868229163</v>
      </c>
      <c r="B5123">
        <v>226.63</v>
      </c>
      <c r="C5123">
        <v>226.63</v>
      </c>
      <c r="D5123">
        <v>0.379</v>
      </c>
    </row>
    <row r="5124" spans="1:4" x14ac:dyDescent="0.25">
      <c r="A5124" s="1">
        <v>44841.129562615744</v>
      </c>
      <c r="B5124">
        <v>226.608</v>
      </c>
      <c r="C5124">
        <v>226.608</v>
      </c>
      <c r="D5124">
        <v>0.379</v>
      </c>
    </row>
    <row r="5125" spans="1:4" x14ac:dyDescent="0.25">
      <c r="A5125" s="1">
        <v>44841.130257002318</v>
      </c>
      <c r="B5125">
        <v>226.67599999999999</v>
      </c>
      <c r="C5125">
        <v>226.67599999999999</v>
      </c>
      <c r="D5125">
        <v>0.379</v>
      </c>
    </row>
    <row r="5126" spans="1:4" x14ac:dyDescent="0.25">
      <c r="A5126" s="1">
        <v>44841.130951388892</v>
      </c>
      <c r="B5126">
        <v>226.79900000000001</v>
      </c>
      <c r="C5126">
        <v>226.79900000000001</v>
      </c>
      <c r="D5126">
        <v>0.38</v>
      </c>
    </row>
    <row r="5127" spans="1:4" x14ac:dyDescent="0.25">
      <c r="A5127" s="1">
        <v>44841.131645775466</v>
      </c>
      <c r="B5127">
        <v>226.83099999999999</v>
      </c>
      <c r="C5127">
        <v>226.83099999999999</v>
      </c>
      <c r="D5127">
        <v>0.379</v>
      </c>
    </row>
    <row r="5128" spans="1:4" x14ac:dyDescent="0.25">
      <c r="A5128" s="1">
        <v>44841.132340162039</v>
      </c>
      <c r="B5128">
        <v>227.15600000000001</v>
      </c>
      <c r="C5128">
        <v>227.15600000000001</v>
      </c>
      <c r="D5128">
        <v>0.38</v>
      </c>
    </row>
    <row r="5129" spans="1:4" x14ac:dyDescent="0.25">
      <c r="A5129" s="1">
        <v>44841.133034548613</v>
      </c>
      <c r="B5129">
        <v>227.16499999999999</v>
      </c>
      <c r="C5129">
        <v>227.16499999999999</v>
      </c>
      <c r="D5129">
        <v>0.38</v>
      </c>
    </row>
    <row r="5130" spans="1:4" x14ac:dyDescent="0.25">
      <c r="A5130" s="1">
        <v>44841.133728935187</v>
      </c>
      <c r="B5130">
        <v>227.18100000000001</v>
      </c>
      <c r="C5130">
        <v>227.18100000000001</v>
      </c>
      <c r="D5130">
        <v>0.379</v>
      </c>
    </row>
    <row r="5131" spans="1:4" x14ac:dyDescent="0.25">
      <c r="A5131" s="1">
        <v>44841.134423321761</v>
      </c>
      <c r="B5131">
        <v>227.12899999999999</v>
      </c>
      <c r="C5131">
        <v>227.12899999999999</v>
      </c>
      <c r="D5131">
        <v>0.38</v>
      </c>
    </row>
    <row r="5132" spans="1:4" x14ac:dyDescent="0.25">
      <c r="A5132" s="1">
        <v>44841.135117708334</v>
      </c>
      <c r="B5132">
        <v>227.124</v>
      </c>
      <c r="C5132">
        <v>227.124</v>
      </c>
      <c r="D5132">
        <v>0.38</v>
      </c>
    </row>
    <row r="5133" spans="1:4" x14ac:dyDescent="0.25">
      <c r="A5133" s="1">
        <v>44841.135812094908</v>
      </c>
      <c r="B5133">
        <v>227.197</v>
      </c>
      <c r="C5133">
        <v>227.197</v>
      </c>
      <c r="D5133">
        <v>0.38</v>
      </c>
    </row>
    <row r="5134" spans="1:4" x14ac:dyDescent="0.25">
      <c r="A5134" s="1">
        <v>44841.136506481482</v>
      </c>
      <c r="B5134">
        <v>227.21299999999999</v>
      </c>
      <c r="C5134">
        <v>227.21299999999999</v>
      </c>
      <c r="D5134">
        <v>0.379</v>
      </c>
    </row>
    <row r="5135" spans="1:4" x14ac:dyDescent="0.25">
      <c r="A5135" s="1">
        <v>44841.137200868056</v>
      </c>
      <c r="B5135">
        <v>227.029</v>
      </c>
      <c r="C5135">
        <v>227.029</v>
      </c>
      <c r="D5135">
        <v>0.38</v>
      </c>
    </row>
    <row r="5136" spans="1:4" x14ac:dyDescent="0.25">
      <c r="A5136" s="1">
        <v>44841.137895254629</v>
      </c>
      <c r="B5136">
        <v>226.77699999999999</v>
      </c>
      <c r="C5136">
        <v>226.77699999999999</v>
      </c>
      <c r="D5136">
        <v>0.378</v>
      </c>
    </row>
    <row r="5137" spans="1:4" x14ac:dyDescent="0.25">
      <c r="A5137" s="1">
        <v>44841.138589641203</v>
      </c>
      <c r="B5137">
        <v>226.767</v>
      </c>
      <c r="C5137">
        <v>226.767</v>
      </c>
      <c r="D5137">
        <v>0.38</v>
      </c>
    </row>
    <row r="5138" spans="1:4" x14ac:dyDescent="0.25">
      <c r="A5138" s="1">
        <v>44841.139284027777</v>
      </c>
      <c r="B5138">
        <v>226.69399999999999</v>
      </c>
      <c r="C5138">
        <v>226.69399999999999</v>
      </c>
      <c r="D5138">
        <v>0.379</v>
      </c>
    </row>
    <row r="5139" spans="1:4" x14ac:dyDescent="0.25">
      <c r="A5139" s="1">
        <v>44841.13997841435</v>
      </c>
      <c r="B5139">
        <v>226.70400000000001</v>
      </c>
      <c r="C5139">
        <v>226.70400000000001</v>
      </c>
      <c r="D5139">
        <v>0.379</v>
      </c>
    </row>
    <row r="5140" spans="1:4" x14ac:dyDescent="0.25">
      <c r="A5140" s="1">
        <v>44841.140672800924</v>
      </c>
      <c r="B5140">
        <v>226.691</v>
      </c>
      <c r="C5140">
        <v>226.691</v>
      </c>
      <c r="D5140">
        <v>0.379</v>
      </c>
    </row>
    <row r="5141" spans="1:4" x14ac:dyDescent="0.25">
      <c r="A5141" s="1">
        <v>44841.141367187498</v>
      </c>
      <c r="B5141">
        <v>226.732</v>
      </c>
      <c r="C5141">
        <v>226.732</v>
      </c>
      <c r="D5141">
        <v>0.378</v>
      </c>
    </row>
    <row r="5142" spans="1:4" x14ac:dyDescent="0.25">
      <c r="A5142" s="1">
        <v>44841.142061574072</v>
      </c>
      <c r="B5142">
        <v>226.77</v>
      </c>
      <c r="C5142">
        <v>226.77</v>
      </c>
      <c r="D5142">
        <v>0.379</v>
      </c>
    </row>
    <row r="5143" spans="1:4" x14ac:dyDescent="0.25">
      <c r="A5143" s="1">
        <v>44841.142755960645</v>
      </c>
      <c r="B5143">
        <v>226.785</v>
      </c>
      <c r="C5143">
        <v>226.785</v>
      </c>
      <c r="D5143">
        <v>0.378</v>
      </c>
    </row>
    <row r="5144" spans="1:4" x14ac:dyDescent="0.25">
      <c r="A5144" s="1">
        <v>44841.143450347219</v>
      </c>
      <c r="B5144">
        <v>226.82599999999999</v>
      </c>
      <c r="C5144">
        <v>226.82599999999999</v>
      </c>
      <c r="D5144">
        <v>0.379</v>
      </c>
    </row>
    <row r="5145" spans="1:4" x14ac:dyDescent="0.25">
      <c r="A5145" s="1">
        <v>44841.144144733793</v>
      </c>
      <c r="B5145">
        <v>226.75800000000001</v>
      </c>
      <c r="C5145">
        <v>226.75800000000001</v>
      </c>
      <c r="D5145">
        <v>0.379</v>
      </c>
    </row>
    <row r="5146" spans="1:4" x14ac:dyDescent="0.25">
      <c r="A5146" s="1">
        <v>44841.144839120374</v>
      </c>
      <c r="B5146">
        <v>226.82900000000001</v>
      </c>
      <c r="C5146">
        <v>226.82900000000001</v>
      </c>
      <c r="D5146">
        <v>0.378</v>
      </c>
    </row>
    <row r="5147" spans="1:4" x14ac:dyDescent="0.25">
      <c r="A5147" s="1">
        <v>44841.145533506948</v>
      </c>
      <c r="B5147">
        <v>226.804</v>
      </c>
      <c r="C5147">
        <v>226.804</v>
      </c>
      <c r="D5147">
        <v>0.379</v>
      </c>
    </row>
    <row r="5148" spans="1:4" x14ac:dyDescent="0.25">
      <c r="A5148" s="1">
        <v>44841.146227893521</v>
      </c>
      <c r="B5148">
        <v>226.84299999999999</v>
      </c>
      <c r="C5148">
        <v>226.84299999999999</v>
      </c>
      <c r="D5148">
        <v>0.379</v>
      </c>
    </row>
    <row r="5149" spans="1:4" x14ac:dyDescent="0.25">
      <c r="A5149" s="1">
        <v>44841.146922280095</v>
      </c>
      <c r="B5149">
        <v>226.857</v>
      </c>
      <c r="C5149">
        <v>226.857</v>
      </c>
      <c r="D5149">
        <v>0.379</v>
      </c>
    </row>
    <row r="5150" spans="1:4" x14ac:dyDescent="0.25">
      <c r="A5150" s="1">
        <v>44841.147616666669</v>
      </c>
      <c r="B5150">
        <v>226.886</v>
      </c>
      <c r="C5150">
        <v>226.886</v>
      </c>
      <c r="D5150">
        <v>0.379</v>
      </c>
    </row>
    <row r="5151" spans="1:4" x14ac:dyDescent="0.25">
      <c r="A5151" s="1">
        <v>44841.148311053243</v>
      </c>
      <c r="B5151">
        <v>226.875</v>
      </c>
      <c r="C5151">
        <v>226.875</v>
      </c>
      <c r="D5151">
        <v>0.379</v>
      </c>
    </row>
    <row r="5152" spans="1:4" x14ac:dyDescent="0.25">
      <c r="A5152" s="1">
        <v>44841.149005439816</v>
      </c>
      <c r="B5152">
        <v>226.83699999999999</v>
      </c>
      <c r="C5152">
        <v>226.83699999999999</v>
      </c>
      <c r="D5152">
        <v>0.378</v>
      </c>
    </row>
    <row r="5153" spans="1:4" x14ac:dyDescent="0.25">
      <c r="A5153" s="1">
        <v>44841.14969982639</v>
      </c>
      <c r="B5153">
        <v>226.905</v>
      </c>
      <c r="C5153">
        <v>226.905</v>
      </c>
      <c r="D5153">
        <v>0.378</v>
      </c>
    </row>
    <row r="5154" spans="1:4" x14ac:dyDescent="0.25">
      <c r="A5154" s="1">
        <v>44841.150394212964</v>
      </c>
      <c r="B5154">
        <v>226.98599999999999</v>
      </c>
      <c r="C5154">
        <v>226.98599999999999</v>
      </c>
      <c r="D5154">
        <v>0.379</v>
      </c>
    </row>
    <row r="5155" spans="1:4" x14ac:dyDescent="0.25">
      <c r="A5155" s="1">
        <v>44841.151088599538</v>
      </c>
      <c r="B5155">
        <v>226.98500000000001</v>
      </c>
      <c r="C5155">
        <v>226.98500000000001</v>
      </c>
      <c r="D5155">
        <v>0.379</v>
      </c>
    </row>
    <row r="5156" spans="1:4" x14ac:dyDescent="0.25">
      <c r="A5156" s="1">
        <v>44841.151782986111</v>
      </c>
      <c r="B5156">
        <v>226.988</v>
      </c>
      <c r="C5156">
        <v>226.988</v>
      </c>
      <c r="D5156">
        <v>0.379</v>
      </c>
    </row>
    <row r="5157" spans="1:4" x14ac:dyDescent="0.25">
      <c r="A5157" s="1">
        <v>44841.152477372685</v>
      </c>
      <c r="B5157">
        <v>226.999</v>
      </c>
      <c r="C5157">
        <v>226.999</v>
      </c>
      <c r="D5157">
        <v>0.379</v>
      </c>
    </row>
    <row r="5158" spans="1:4" x14ac:dyDescent="0.25">
      <c r="A5158" s="1">
        <v>44841.153171759259</v>
      </c>
      <c r="B5158">
        <v>227.07</v>
      </c>
      <c r="C5158">
        <v>227.07</v>
      </c>
      <c r="D5158">
        <v>0.379</v>
      </c>
    </row>
    <row r="5159" spans="1:4" x14ac:dyDescent="0.25">
      <c r="A5159" s="1">
        <v>44841.153866145833</v>
      </c>
      <c r="B5159">
        <v>227.09700000000001</v>
      </c>
      <c r="C5159">
        <v>227.09700000000001</v>
      </c>
      <c r="D5159">
        <v>0.379</v>
      </c>
    </row>
    <row r="5160" spans="1:4" x14ac:dyDescent="0.25">
      <c r="A5160" s="1">
        <v>44841.154560532406</v>
      </c>
      <c r="B5160">
        <v>227.06399999999999</v>
      </c>
      <c r="C5160">
        <v>227.06399999999999</v>
      </c>
      <c r="D5160">
        <v>0.379</v>
      </c>
    </row>
    <row r="5161" spans="1:4" x14ac:dyDescent="0.25">
      <c r="A5161" s="1">
        <v>44841.15525491898</v>
      </c>
      <c r="B5161">
        <v>227.09899999999999</v>
      </c>
      <c r="C5161">
        <v>227.09899999999999</v>
      </c>
      <c r="D5161">
        <v>0.379</v>
      </c>
    </row>
    <row r="5162" spans="1:4" x14ac:dyDescent="0.25">
      <c r="A5162" s="1">
        <v>44841.155949305554</v>
      </c>
      <c r="B5162">
        <v>227.11</v>
      </c>
      <c r="C5162">
        <v>227.11</v>
      </c>
      <c r="D5162">
        <v>0.38</v>
      </c>
    </row>
    <row r="5163" spans="1:4" x14ac:dyDescent="0.25">
      <c r="A5163" s="1">
        <v>44841.156643692128</v>
      </c>
      <c r="B5163">
        <v>227.11600000000001</v>
      </c>
      <c r="C5163">
        <v>227.11600000000001</v>
      </c>
      <c r="D5163">
        <v>0.379</v>
      </c>
    </row>
    <row r="5164" spans="1:4" x14ac:dyDescent="0.25">
      <c r="A5164" s="1">
        <v>44841.157338078701</v>
      </c>
      <c r="B5164">
        <v>227.16200000000001</v>
      </c>
      <c r="C5164">
        <v>227.16200000000001</v>
      </c>
      <c r="D5164">
        <v>0.38</v>
      </c>
    </row>
    <row r="5165" spans="1:4" x14ac:dyDescent="0.25">
      <c r="A5165" s="1">
        <v>44841.158032465275</v>
      </c>
      <c r="B5165">
        <v>227.22900000000001</v>
      </c>
      <c r="C5165">
        <v>227.22900000000001</v>
      </c>
      <c r="D5165">
        <v>0.38</v>
      </c>
    </row>
    <row r="5166" spans="1:4" x14ac:dyDescent="0.25">
      <c r="A5166" s="1">
        <v>44841.158726851849</v>
      </c>
      <c r="B5166">
        <v>227.20400000000001</v>
      </c>
      <c r="C5166">
        <v>227.20400000000001</v>
      </c>
      <c r="D5166">
        <v>0.379</v>
      </c>
    </row>
    <row r="5167" spans="1:4" x14ac:dyDescent="0.25">
      <c r="A5167" s="1">
        <v>44841.159421238423</v>
      </c>
      <c r="B5167">
        <v>227.28700000000001</v>
      </c>
      <c r="C5167">
        <v>227.28700000000001</v>
      </c>
      <c r="D5167">
        <v>0.379</v>
      </c>
    </row>
    <row r="5168" spans="1:4" x14ac:dyDescent="0.25">
      <c r="A5168" s="1">
        <v>44841.160115625004</v>
      </c>
      <c r="B5168">
        <v>227.33099999999999</v>
      </c>
      <c r="C5168">
        <v>227.33099999999999</v>
      </c>
      <c r="D5168">
        <v>0.38</v>
      </c>
    </row>
    <row r="5169" spans="1:4" x14ac:dyDescent="0.25">
      <c r="A5169" s="1">
        <v>44841.160810011577</v>
      </c>
      <c r="B5169">
        <v>227.37</v>
      </c>
      <c r="C5169">
        <v>227.37</v>
      </c>
      <c r="D5169">
        <v>0.38</v>
      </c>
    </row>
    <row r="5170" spans="1:4" x14ac:dyDescent="0.25">
      <c r="A5170" s="1">
        <v>44841.161504398151</v>
      </c>
      <c r="B5170">
        <v>227.39699999999999</v>
      </c>
      <c r="C5170">
        <v>227.39699999999999</v>
      </c>
      <c r="D5170">
        <v>0.38</v>
      </c>
    </row>
    <row r="5171" spans="1:4" x14ac:dyDescent="0.25">
      <c r="A5171" s="1">
        <v>44841.162198784725</v>
      </c>
      <c r="B5171">
        <v>227.28200000000001</v>
      </c>
      <c r="C5171">
        <v>227.28200000000001</v>
      </c>
      <c r="D5171">
        <v>1.498</v>
      </c>
    </row>
    <row r="5172" spans="1:4" x14ac:dyDescent="0.25">
      <c r="A5172" s="1">
        <v>44841.162893171298</v>
      </c>
      <c r="B5172">
        <v>226.34700000000001</v>
      </c>
      <c r="C5172">
        <v>226.34700000000001</v>
      </c>
      <c r="D5172">
        <v>6.9969999999999999</v>
      </c>
    </row>
    <row r="5173" spans="1:4" x14ac:dyDescent="0.25">
      <c r="A5173" s="1">
        <v>44841.163587557872</v>
      </c>
      <c r="B5173">
        <v>226.70500000000001</v>
      </c>
      <c r="C5173">
        <v>226.70500000000001</v>
      </c>
      <c r="D5173">
        <v>4.3099999999999996</v>
      </c>
    </row>
    <row r="5174" spans="1:4" x14ac:dyDescent="0.25">
      <c r="A5174" s="1">
        <v>44841.164281944446</v>
      </c>
      <c r="B5174">
        <v>226.93100000000001</v>
      </c>
      <c r="C5174">
        <v>226.93100000000001</v>
      </c>
      <c r="D5174">
        <v>2.66</v>
      </c>
    </row>
    <row r="5175" spans="1:4" x14ac:dyDescent="0.25">
      <c r="A5175" s="1">
        <v>44841.16497633102</v>
      </c>
      <c r="B5175">
        <v>226.93299999999999</v>
      </c>
      <c r="C5175">
        <v>226.93299999999999</v>
      </c>
      <c r="D5175">
        <v>2.6070000000000002</v>
      </c>
    </row>
    <row r="5176" spans="1:4" x14ac:dyDescent="0.25">
      <c r="A5176" s="1">
        <v>44841.165670717593</v>
      </c>
      <c r="B5176">
        <v>226.93100000000001</v>
      </c>
      <c r="C5176">
        <v>226.93100000000001</v>
      </c>
      <c r="D5176">
        <v>2.57</v>
      </c>
    </row>
    <row r="5177" spans="1:4" x14ac:dyDescent="0.25">
      <c r="A5177" s="1">
        <v>44841.166365104167</v>
      </c>
      <c r="B5177">
        <v>226.99199999999999</v>
      </c>
      <c r="C5177">
        <v>226.99199999999999</v>
      </c>
      <c r="D5177">
        <v>2.5579999999999998</v>
      </c>
    </row>
    <row r="5178" spans="1:4" x14ac:dyDescent="0.25">
      <c r="A5178" s="1">
        <v>44841.167059490741</v>
      </c>
      <c r="B5178">
        <v>226.99600000000001</v>
      </c>
      <c r="C5178">
        <v>226.99600000000001</v>
      </c>
      <c r="D5178">
        <v>2.5510000000000002</v>
      </c>
    </row>
    <row r="5179" spans="1:4" x14ac:dyDescent="0.25">
      <c r="A5179" s="1">
        <v>44841.167753877315</v>
      </c>
      <c r="B5179">
        <v>227.02</v>
      </c>
      <c r="C5179">
        <v>227.02</v>
      </c>
      <c r="D5179">
        <v>2.5409999999999999</v>
      </c>
    </row>
    <row r="5180" spans="1:4" x14ac:dyDescent="0.25">
      <c r="A5180" s="1">
        <v>44841.168448263888</v>
      </c>
      <c r="B5180">
        <v>227.05099999999999</v>
      </c>
      <c r="C5180">
        <v>227.05099999999999</v>
      </c>
      <c r="D5180">
        <v>2.536</v>
      </c>
    </row>
    <row r="5181" spans="1:4" x14ac:dyDescent="0.25">
      <c r="A5181" s="1">
        <v>44841.169142650462</v>
      </c>
      <c r="B5181">
        <v>227.04400000000001</v>
      </c>
      <c r="C5181">
        <v>227.04400000000001</v>
      </c>
      <c r="D5181">
        <v>2.5339999999999998</v>
      </c>
    </row>
    <row r="5182" spans="1:4" x14ac:dyDescent="0.25">
      <c r="A5182" s="1">
        <v>44841.169837037036</v>
      </c>
      <c r="B5182">
        <v>227.01300000000001</v>
      </c>
      <c r="C5182">
        <v>227.01300000000001</v>
      </c>
      <c r="D5182">
        <v>2.5249999999999999</v>
      </c>
    </row>
    <row r="5183" spans="1:4" x14ac:dyDescent="0.25">
      <c r="A5183" s="1">
        <v>44841.17053142361</v>
      </c>
      <c r="B5183">
        <v>226.94900000000001</v>
      </c>
      <c r="C5183">
        <v>226.94900000000001</v>
      </c>
      <c r="D5183">
        <v>2.5310000000000001</v>
      </c>
    </row>
    <row r="5184" spans="1:4" x14ac:dyDescent="0.25">
      <c r="A5184" s="1">
        <v>44841.171225810183</v>
      </c>
      <c r="B5184">
        <v>227.262</v>
      </c>
      <c r="C5184">
        <v>227.262</v>
      </c>
      <c r="D5184">
        <v>0.98799999999999999</v>
      </c>
    </row>
    <row r="5185" spans="1:4" x14ac:dyDescent="0.25">
      <c r="A5185" s="1">
        <v>44841.171920196757</v>
      </c>
      <c r="B5185">
        <v>227.28</v>
      </c>
      <c r="C5185">
        <v>227.28</v>
      </c>
      <c r="D5185">
        <v>0.38</v>
      </c>
    </row>
    <row r="5186" spans="1:4" x14ac:dyDescent="0.25">
      <c r="A5186" s="1">
        <v>44841.172614583331</v>
      </c>
      <c r="B5186">
        <v>227.304</v>
      </c>
      <c r="C5186">
        <v>227.304</v>
      </c>
      <c r="D5186">
        <v>0.38</v>
      </c>
    </row>
    <row r="5187" spans="1:4" x14ac:dyDescent="0.25">
      <c r="A5187" s="1">
        <v>44841.173308969905</v>
      </c>
      <c r="B5187">
        <v>227.333</v>
      </c>
      <c r="C5187">
        <v>227.333</v>
      </c>
      <c r="D5187">
        <v>0.38100000000000001</v>
      </c>
    </row>
    <row r="5188" spans="1:4" x14ac:dyDescent="0.25">
      <c r="A5188" s="1">
        <v>44841.174003356478</v>
      </c>
      <c r="B5188">
        <v>227.393</v>
      </c>
      <c r="C5188">
        <v>227.393</v>
      </c>
      <c r="D5188">
        <v>0.38</v>
      </c>
    </row>
    <row r="5189" spans="1:4" x14ac:dyDescent="0.25">
      <c r="A5189" s="1">
        <v>44841.174697743052</v>
      </c>
      <c r="B5189">
        <v>227.37899999999999</v>
      </c>
      <c r="C5189">
        <v>227.37899999999999</v>
      </c>
      <c r="D5189">
        <v>0.38100000000000001</v>
      </c>
    </row>
    <row r="5190" spans="1:4" x14ac:dyDescent="0.25">
      <c r="A5190" s="1">
        <v>44841.175392129633</v>
      </c>
      <c r="B5190">
        <v>227.422</v>
      </c>
      <c r="C5190">
        <v>227.422</v>
      </c>
      <c r="D5190">
        <v>0.38</v>
      </c>
    </row>
    <row r="5191" spans="1:4" x14ac:dyDescent="0.25">
      <c r="A5191" s="1">
        <v>44841.176086516207</v>
      </c>
      <c r="B5191">
        <v>227.34700000000001</v>
      </c>
      <c r="C5191">
        <v>227.34700000000001</v>
      </c>
      <c r="D5191">
        <v>0.38</v>
      </c>
    </row>
    <row r="5192" spans="1:4" x14ac:dyDescent="0.25">
      <c r="A5192" s="1">
        <v>44841.176780902781</v>
      </c>
      <c r="B5192">
        <v>227.316</v>
      </c>
      <c r="C5192">
        <v>227.316</v>
      </c>
      <c r="D5192">
        <v>0.38100000000000001</v>
      </c>
    </row>
    <row r="5193" spans="1:4" x14ac:dyDescent="0.25">
      <c r="A5193" s="1">
        <v>44841.177475289354</v>
      </c>
      <c r="B5193">
        <v>227.37899999999999</v>
      </c>
      <c r="C5193">
        <v>227.37899999999999</v>
      </c>
      <c r="D5193">
        <v>0.38100000000000001</v>
      </c>
    </row>
    <row r="5194" spans="1:4" x14ac:dyDescent="0.25">
      <c r="A5194" s="1">
        <v>44841.178169675928</v>
      </c>
      <c r="B5194">
        <v>227.405</v>
      </c>
      <c r="C5194">
        <v>227.405</v>
      </c>
      <c r="D5194">
        <v>0.38100000000000001</v>
      </c>
    </row>
    <row r="5195" spans="1:4" x14ac:dyDescent="0.25">
      <c r="A5195" s="1">
        <v>44841.178864062502</v>
      </c>
      <c r="B5195">
        <v>227.374</v>
      </c>
      <c r="C5195">
        <v>227.374</v>
      </c>
      <c r="D5195">
        <v>0.38100000000000001</v>
      </c>
    </row>
    <row r="5196" spans="1:4" x14ac:dyDescent="0.25">
      <c r="A5196" s="1">
        <v>44841.179558449076</v>
      </c>
      <c r="B5196">
        <v>227.37700000000001</v>
      </c>
      <c r="C5196">
        <v>227.37700000000001</v>
      </c>
      <c r="D5196">
        <v>0.38</v>
      </c>
    </row>
    <row r="5197" spans="1:4" x14ac:dyDescent="0.25">
      <c r="A5197" s="1">
        <v>44841.180252835649</v>
      </c>
      <c r="B5197">
        <v>227.33699999999999</v>
      </c>
      <c r="C5197">
        <v>227.33699999999999</v>
      </c>
      <c r="D5197">
        <v>0.38</v>
      </c>
    </row>
    <row r="5198" spans="1:4" x14ac:dyDescent="0.25">
      <c r="A5198" s="1">
        <v>44841.180947222223</v>
      </c>
      <c r="B5198">
        <v>227.26599999999999</v>
      </c>
      <c r="C5198">
        <v>227.26599999999999</v>
      </c>
      <c r="D5198">
        <v>0.38100000000000001</v>
      </c>
    </row>
    <row r="5199" spans="1:4" x14ac:dyDescent="0.25">
      <c r="A5199" s="1">
        <v>44841.181641608797</v>
      </c>
      <c r="B5199">
        <v>227.26499999999999</v>
      </c>
      <c r="C5199">
        <v>227.26499999999999</v>
      </c>
      <c r="D5199">
        <v>0.379</v>
      </c>
    </row>
    <row r="5200" spans="1:4" x14ac:dyDescent="0.25">
      <c r="A5200" s="1">
        <v>44841.182335995371</v>
      </c>
      <c r="B5200">
        <v>227.255</v>
      </c>
      <c r="C5200">
        <v>227.255</v>
      </c>
      <c r="D5200">
        <v>0.38</v>
      </c>
    </row>
    <row r="5201" spans="1:4" x14ac:dyDescent="0.25">
      <c r="A5201" s="1">
        <v>44841.183030381944</v>
      </c>
      <c r="B5201">
        <v>227.21</v>
      </c>
      <c r="C5201">
        <v>227.21</v>
      </c>
      <c r="D5201">
        <v>0.38</v>
      </c>
    </row>
    <row r="5202" spans="1:4" x14ac:dyDescent="0.25">
      <c r="A5202" s="1">
        <v>44841.183724768518</v>
      </c>
      <c r="B5202">
        <v>227.23500000000001</v>
      </c>
      <c r="C5202">
        <v>227.23500000000001</v>
      </c>
      <c r="D5202">
        <v>0.38</v>
      </c>
    </row>
    <row r="5203" spans="1:4" x14ac:dyDescent="0.25">
      <c r="A5203" s="1">
        <v>44841.184419155092</v>
      </c>
      <c r="B5203">
        <v>227.249</v>
      </c>
      <c r="C5203">
        <v>227.249</v>
      </c>
      <c r="D5203">
        <v>0.38</v>
      </c>
    </row>
    <row r="5204" spans="1:4" x14ac:dyDescent="0.25">
      <c r="A5204" s="1">
        <v>44841.185113541665</v>
      </c>
      <c r="B5204">
        <v>227.29599999999999</v>
      </c>
      <c r="C5204">
        <v>227.29599999999999</v>
      </c>
      <c r="D5204">
        <v>0.38</v>
      </c>
    </row>
    <row r="5205" spans="1:4" x14ac:dyDescent="0.25">
      <c r="A5205" s="1">
        <v>44841.185807928239</v>
      </c>
      <c r="B5205">
        <v>227.369</v>
      </c>
      <c r="C5205">
        <v>227.369</v>
      </c>
      <c r="D5205">
        <v>0.38</v>
      </c>
    </row>
    <row r="5206" spans="1:4" x14ac:dyDescent="0.25">
      <c r="A5206" s="1">
        <v>44841.186502314813</v>
      </c>
      <c r="B5206">
        <v>227.327</v>
      </c>
      <c r="C5206">
        <v>227.327</v>
      </c>
      <c r="D5206">
        <v>0.38</v>
      </c>
    </row>
    <row r="5207" spans="1:4" x14ac:dyDescent="0.25">
      <c r="A5207" s="1">
        <v>44841.187196701387</v>
      </c>
      <c r="B5207">
        <v>227.303</v>
      </c>
      <c r="C5207">
        <v>227.303</v>
      </c>
      <c r="D5207">
        <v>0.38</v>
      </c>
    </row>
    <row r="5208" spans="1:4" x14ac:dyDescent="0.25">
      <c r="A5208" s="1">
        <v>44841.18789108796</v>
      </c>
      <c r="B5208">
        <v>227.251</v>
      </c>
      <c r="C5208">
        <v>227.251</v>
      </c>
      <c r="D5208">
        <v>0.38</v>
      </c>
    </row>
    <row r="5209" spans="1:4" x14ac:dyDescent="0.25">
      <c r="A5209" s="1">
        <v>44841.188585474534</v>
      </c>
      <c r="B5209">
        <v>227.196</v>
      </c>
      <c r="C5209">
        <v>227.196</v>
      </c>
      <c r="D5209">
        <v>0.38</v>
      </c>
    </row>
    <row r="5210" spans="1:4" x14ac:dyDescent="0.25">
      <c r="A5210" s="1">
        <v>44841.189279861108</v>
      </c>
      <c r="B5210">
        <v>227.12700000000001</v>
      </c>
      <c r="C5210">
        <v>227.12700000000001</v>
      </c>
      <c r="D5210">
        <v>0.379</v>
      </c>
    </row>
    <row r="5211" spans="1:4" x14ac:dyDescent="0.25">
      <c r="A5211" s="1">
        <v>44841.189974247682</v>
      </c>
      <c r="B5211">
        <v>227.06899999999999</v>
      </c>
      <c r="C5211">
        <v>227.06899999999999</v>
      </c>
      <c r="D5211">
        <v>0.379</v>
      </c>
    </row>
    <row r="5212" spans="1:4" x14ac:dyDescent="0.25">
      <c r="A5212" s="1">
        <v>44841.190668634263</v>
      </c>
      <c r="B5212">
        <v>226.965</v>
      </c>
      <c r="C5212">
        <v>226.965</v>
      </c>
      <c r="D5212">
        <v>0.378</v>
      </c>
    </row>
    <row r="5213" spans="1:4" x14ac:dyDescent="0.25">
      <c r="A5213" s="1">
        <v>44841.191363020836</v>
      </c>
      <c r="B5213">
        <v>226.875</v>
      </c>
      <c r="C5213">
        <v>226.875</v>
      </c>
      <c r="D5213">
        <v>0.379</v>
      </c>
    </row>
    <row r="5214" spans="1:4" x14ac:dyDescent="0.25">
      <c r="A5214" s="1">
        <v>44841.19205740741</v>
      </c>
      <c r="B5214">
        <v>226.904</v>
      </c>
      <c r="C5214">
        <v>226.904</v>
      </c>
      <c r="D5214">
        <v>0.379</v>
      </c>
    </row>
    <row r="5215" spans="1:4" x14ac:dyDescent="0.25">
      <c r="A5215" s="1">
        <v>44841.192751793984</v>
      </c>
      <c r="B5215">
        <v>226.94</v>
      </c>
      <c r="C5215">
        <v>226.94</v>
      </c>
      <c r="D5215">
        <v>0.379</v>
      </c>
    </row>
    <row r="5216" spans="1:4" x14ac:dyDescent="0.25">
      <c r="A5216" s="1">
        <v>44841.193446180558</v>
      </c>
      <c r="B5216">
        <v>227.03</v>
      </c>
      <c r="C5216">
        <v>227.03</v>
      </c>
      <c r="D5216">
        <v>0.38</v>
      </c>
    </row>
    <row r="5217" spans="1:4" x14ac:dyDescent="0.25">
      <c r="A5217" s="1">
        <v>44841.194140567131</v>
      </c>
      <c r="B5217">
        <v>227.06700000000001</v>
      </c>
      <c r="C5217">
        <v>227.06700000000001</v>
      </c>
      <c r="D5217">
        <v>0.379</v>
      </c>
    </row>
    <row r="5218" spans="1:4" x14ac:dyDescent="0.25">
      <c r="A5218" s="1">
        <v>44841.194834953705</v>
      </c>
      <c r="B5218">
        <v>227.078</v>
      </c>
      <c r="C5218">
        <v>227.078</v>
      </c>
      <c r="D5218">
        <v>0.379</v>
      </c>
    </row>
    <row r="5219" spans="1:4" x14ac:dyDescent="0.25">
      <c r="A5219" s="1">
        <v>44841.195529340279</v>
      </c>
      <c r="B5219">
        <v>226.983</v>
      </c>
      <c r="C5219">
        <v>226.983</v>
      </c>
      <c r="D5219">
        <v>0.38</v>
      </c>
    </row>
    <row r="5220" spans="1:4" x14ac:dyDescent="0.25">
      <c r="A5220" s="1">
        <v>44841.196223726853</v>
      </c>
      <c r="B5220">
        <v>226.87700000000001</v>
      </c>
      <c r="C5220">
        <v>226.87700000000001</v>
      </c>
      <c r="D5220">
        <v>0.378</v>
      </c>
    </row>
    <row r="5221" spans="1:4" x14ac:dyDescent="0.25">
      <c r="A5221" s="1">
        <v>44841.196918113426</v>
      </c>
      <c r="B5221">
        <v>226.82599999999999</v>
      </c>
      <c r="C5221">
        <v>226.82599999999999</v>
      </c>
      <c r="D5221">
        <v>0.379</v>
      </c>
    </row>
    <row r="5222" spans="1:4" x14ac:dyDescent="0.25">
      <c r="A5222" s="1">
        <v>44841.1976125</v>
      </c>
      <c r="B5222">
        <v>226.858</v>
      </c>
      <c r="C5222">
        <v>226.858</v>
      </c>
      <c r="D5222">
        <v>0.38</v>
      </c>
    </row>
    <row r="5223" spans="1:4" x14ac:dyDescent="0.25">
      <c r="A5223" s="1">
        <v>44841.198306886574</v>
      </c>
      <c r="B5223">
        <v>226.9</v>
      </c>
      <c r="C5223">
        <v>226.9</v>
      </c>
      <c r="D5223">
        <v>0.38</v>
      </c>
    </row>
    <row r="5224" spans="1:4" x14ac:dyDescent="0.25">
      <c r="A5224" s="1">
        <v>44841.199001273148</v>
      </c>
      <c r="B5224">
        <v>226.91499999999999</v>
      </c>
      <c r="C5224">
        <v>226.91499999999999</v>
      </c>
      <c r="D5224">
        <v>0.379</v>
      </c>
    </row>
    <row r="5225" spans="1:4" x14ac:dyDescent="0.25">
      <c r="A5225" s="1">
        <v>44841.199695659721</v>
      </c>
      <c r="B5225">
        <v>226.92400000000001</v>
      </c>
      <c r="C5225">
        <v>226.92400000000001</v>
      </c>
      <c r="D5225">
        <v>0.379</v>
      </c>
    </row>
    <row r="5226" spans="1:4" x14ac:dyDescent="0.25">
      <c r="A5226" s="1">
        <v>44841.200390046295</v>
      </c>
      <c r="B5226">
        <v>226.98</v>
      </c>
      <c r="C5226">
        <v>226.98</v>
      </c>
      <c r="D5226">
        <v>0.379</v>
      </c>
    </row>
    <row r="5227" spans="1:4" x14ac:dyDescent="0.25">
      <c r="A5227" s="1">
        <v>44841.201084432869</v>
      </c>
      <c r="B5227">
        <v>227.07</v>
      </c>
      <c r="C5227">
        <v>227.07</v>
      </c>
      <c r="D5227">
        <v>0.38</v>
      </c>
    </row>
    <row r="5228" spans="1:4" x14ac:dyDescent="0.25">
      <c r="A5228" s="1">
        <v>44841.201778819443</v>
      </c>
      <c r="B5228">
        <v>228.565</v>
      </c>
      <c r="C5228">
        <v>228.565</v>
      </c>
      <c r="D5228">
        <v>0.49099999999999999</v>
      </c>
    </row>
    <row r="5229" spans="1:4" x14ac:dyDescent="0.25">
      <c r="A5229" s="1">
        <v>44841.202473206016</v>
      </c>
      <c r="B5229">
        <v>227.99</v>
      </c>
      <c r="C5229">
        <v>227.99</v>
      </c>
      <c r="D5229">
        <v>5.97</v>
      </c>
    </row>
    <row r="5230" spans="1:4" x14ac:dyDescent="0.25">
      <c r="A5230" s="1">
        <v>44841.20316759259</v>
      </c>
      <c r="B5230">
        <v>227.916</v>
      </c>
      <c r="C5230">
        <v>227.916</v>
      </c>
      <c r="D5230">
        <v>6.3470000000000004</v>
      </c>
    </row>
    <row r="5231" spans="1:4" x14ac:dyDescent="0.25">
      <c r="A5231" s="1">
        <v>44841.203861979164</v>
      </c>
      <c r="B5231">
        <v>228.10400000000001</v>
      </c>
      <c r="C5231">
        <v>228.10400000000001</v>
      </c>
      <c r="D5231">
        <v>3.1640000000000001</v>
      </c>
    </row>
    <row r="5232" spans="1:4" x14ac:dyDescent="0.25">
      <c r="A5232" s="1">
        <v>44841.204556365738</v>
      </c>
      <c r="B5232">
        <v>228.21199999999999</v>
      </c>
      <c r="C5232">
        <v>228.21199999999999</v>
      </c>
      <c r="D5232">
        <v>3.0030000000000001</v>
      </c>
    </row>
    <row r="5233" spans="1:4" x14ac:dyDescent="0.25">
      <c r="A5233" s="1">
        <v>44841.205250752311</v>
      </c>
      <c r="B5233">
        <v>228.262</v>
      </c>
      <c r="C5233">
        <v>228.262</v>
      </c>
      <c r="D5233">
        <v>2.9670000000000001</v>
      </c>
    </row>
    <row r="5234" spans="1:4" x14ac:dyDescent="0.25">
      <c r="A5234" s="1">
        <v>44841.205945138892</v>
      </c>
      <c r="B5234">
        <v>228.21</v>
      </c>
      <c r="C5234">
        <v>228.21</v>
      </c>
      <c r="D5234">
        <v>2.9350000000000001</v>
      </c>
    </row>
    <row r="5235" spans="1:4" x14ac:dyDescent="0.25">
      <c r="A5235" s="1">
        <v>44841.206639525466</v>
      </c>
      <c r="B5235">
        <v>228.30199999999999</v>
      </c>
      <c r="C5235">
        <v>228.30199999999999</v>
      </c>
      <c r="D5235">
        <v>2.91</v>
      </c>
    </row>
    <row r="5236" spans="1:4" x14ac:dyDescent="0.25">
      <c r="A5236" s="1">
        <v>44841.20733391204</v>
      </c>
      <c r="B5236">
        <v>228.42699999999999</v>
      </c>
      <c r="C5236">
        <v>228.42699999999999</v>
      </c>
      <c r="D5236">
        <v>2.8959999999999999</v>
      </c>
    </row>
    <row r="5237" spans="1:4" x14ac:dyDescent="0.25">
      <c r="A5237" s="1">
        <v>44841.208028298613</v>
      </c>
      <c r="B5237">
        <v>228.483</v>
      </c>
      <c r="C5237">
        <v>228.483</v>
      </c>
      <c r="D5237">
        <v>2.8769999999999998</v>
      </c>
    </row>
    <row r="5238" spans="1:4" x14ac:dyDescent="0.25">
      <c r="A5238" s="1">
        <v>44841.208722685187</v>
      </c>
      <c r="B5238">
        <v>228.44800000000001</v>
      </c>
      <c r="C5238">
        <v>228.44800000000001</v>
      </c>
      <c r="D5238">
        <v>2.867</v>
      </c>
    </row>
    <row r="5239" spans="1:4" x14ac:dyDescent="0.25">
      <c r="A5239" s="1">
        <v>44841.209417071761</v>
      </c>
      <c r="B5239">
        <v>228.51300000000001</v>
      </c>
      <c r="C5239">
        <v>228.51300000000001</v>
      </c>
      <c r="D5239">
        <v>2.8879999999999999</v>
      </c>
    </row>
    <row r="5240" spans="1:4" x14ac:dyDescent="0.25">
      <c r="A5240" s="1">
        <v>44841.210111458335</v>
      </c>
      <c r="B5240">
        <v>228.441</v>
      </c>
      <c r="C5240">
        <v>228.441</v>
      </c>
      <c r="D5240">
        <v>2.847</v>
      </c>
    </row>
    <row r="5241" spans="1:4" x14ac:dyDescent="0.25">
      <c r="A5241" s="1">
        <v>44841.210805844908</v>
      </c>
      <c r="B5241">
        <v>228.36699999999999</v>
      </c>
      <c r="C5241">
        <v>228.36699999999999</v>
      </c>
      <c r="D5241">
        <v>2.552</v>
      </c>
    </row>
    <row r="5242" spans="1:4" x14ac:dyDescent="0.25">
      <c r="A5242" s="1">
        <v>44841.211500231482</v>
      </c>
      <c r="B5242">
        <v>228.59899999999999</v>
      </c>
      <c r="C5242">
        <v>228.59899999999999</v>
      </c>
      <c r="D5242">
        <v>0.38400000000000001</v>
      </c>
    </row>
    <row r="5243" spans="1:4" x14ac:dyDescent="0.25">
      <c r="A5243" s="1">
        <v>44841.212194618056</v>
      </c>
      <c r="B5243">
        <v>228.583</v>
      </c>
      <c r="C5243">
        <v>228.583</v>
      </c>
      <c r="D5243">
        <v>0.38200000000000001</v>
      </c>
    </row>
    <row r="5244" spans="1:4" x14ac:dyDescent="0.25">
      <c r="A5244" s="1">
        <v>44841.21288900463</v>
      </c>
      <c r="B5244">
        <v>228.447</v>
      </c>
      <c r="C5244">
        <v>228.447</v>
      </c>
      <c r="D5244">
        <v>0.38300000000000001</v>
      </c>
    </row>
    <row r="5245" spans="1:4" x14ac:dyDescent="0.25">
      <c r="A5245" s="1">
        <v>44841.213583391203</v>
      </c>
      <c r="B5245">
        <v>228.36699999999999</v>
      </c>
      <c r="C5245">
        <v>228.36699999999999</v>
      </c>
      <c r="D5245">
        <v>0.38200000000000001</v>
      </c>
    </row>
    <row r="5246" spans="1:4" x14ac:dyDescent="0.25">
      <c r="A5246" s="1">
        <v>44841.214277777777</v>
      </c>
      <c r="B5246">
        <v>228.41800000000001</v>
      </c>
      <c r="C5246">
        <v>228.41800000000001</v>
      </c>
      <c r="D5246">
        <v>0.38200000000000001</v>
      </c>
    </row>
    <row r="5247" spans="1:4" x14ac:dyDescent="0.25">
      <c r="A5247" s="1">
        <v>44841.214972164351</v>
      </c>
      <c r="B5247">
        <v>228.54300000000001</v>
      </c>
      <c r="C5247">
        <v>228.54300000000001</v>
      </c>
      <c r="D5247">
        <v>0.38200000000000001</v>
      </c>
    </row>
    <row r="5248" spans="1:4" x14ac:dyDescent="0.25">
      <c r="A5248" s="1">
        <v>44841.215666550925</v>
      </c>
      <c r="B5248">
        <v>227.98400000000001</v>
      </c>
      <c r="C5248">
        <v>227.98400000000001</v>
      </c>
      <c r="D5248">
        <v>0.38100000000000001</v>
      </c>
    </row>
    <row r="5249" spans="1:4" x14ac:dyDescent="0.25">
      <c r="A5249" s="1">
        <v>44841.216360937498</v>
      </c>
      <c r="B5249">
        <v>227.46700000000001</v>
      </c>
      <c r="C5249">
        <v>227.46700000000001</v>
      </c>
      <c r="D5249">
        <v>0.38</v>
      </c>
    </row>
    <row r="5250" spans="1:4" x14ac:dyDescent="0.25">
      <c r="A5250" s="1">
        <v>44841.217055324072</v>
      </c>
      <c r="B5250">
        <v>227.41900000000001</v>
      </c>
      <c r="C5250">
        <v>227.41900000000001</v>
      </c>
      <c r="D5250">
        <v>0.38</v>
      </c>
    </row>
    <row r="5251" spans="1:4" x14ac:dyDescent="0.25">
      <c r="A5251" s="1">
        <v>44841.217749710646</v>
      </c>
      <c r="B5251">
        <v>227.386</v>
      </c>
      <c r="C5251">
        <v>227.386</v>
      </c>
      <c r="D5251">
        <v>0.38100000000000001</v>
      </c>
    </row>
    <row r="5252" spans="1:4" x14ac:dyDescent="0.25">
      <c r="A5252" s="1">
        <v>44841.21844409722</v>
      </c>
      <c r="B5252">
        <v>227.35300000000001</v>
      </c>
      <c r="C5252">
        <v>227.35300000000001</v>
      </c>
      <c r="D5252">
        <v>0.38100000000000001</v>
      </c>
    </row>
    <row r="5253" spans="1:4" x14ac:dyDescent="0.25">
      <c r="A5253" s="1">
        <v>44841.219138483793</v>
      </c>
      <c r="B5253">
        <v>227.352</v>
      </c>
      <c r="C5253">
        <v>227.352</v>
      </c>
      <c r="D5253">
        <v>0.38</v>
      </c>
    </row>
    <row r="5254" spans="1:4" x14ac:dyDescent="0.25">
      <c r="A5254" s="1">
        <v>44841.219832870367</v>
      </c>
      <c r="B5254">
        <v>227.369</v>
      </c>
      <c r="C5254">
        <v>227.369</v>
      </c>
      <c r="D5254">
        <v>0.38</v>
      </c>
    </row>
    <row r="5255" spans="1:4" x14ac:dyDescent="0.25">
      <c r="A5255" s="1">
        <v>44841.220527256941</v>
      </c>
      <c r="B5255">
        <v>227.47</v>
      </c>
      <c r="C5255">
        <v>227.47</v>
      </c>
      <c r="D5255">
        <v>0.38</v>
      </c>
    </row>
    <row r="5256" spans="1:4" x14ac:dyDescent="0.25">
      <c r="A5256" s="1">
        <v>44841.221221643522</v>
      </c>
      <c r="B5256">
        <v>227.477</v>
      </c>
      <c r="C5256">
        <v>227.477</v>
      </c>
      <c r="D5256">
        <v>0.38</v>
      </c>
    </row>
    <row r="5257" spans="1:4" x14ac:dyDescent="0.25">
      <c r="A5257" s="1">
        <v>44841.221916030096</v>
      </c>
      <c r="B5257">
        <v>227.52799999999999</v>
      </c>
      <c r="C5257">
        <v>227.52799999999999</v>
      </c>
      <c r="D5257">
        <v>0.38100000000000001</v>
      </c>
    </row>
    <row r="5258" spans="1:4" x14ac:dyDescent="0.25">
      <c r="A5258" s="1">
        <v>44841.222610416669</v>
      </c>
      <c r="B5258">
        <v>227.56899999999999</v>
      </c>
      <c r="C5258">
        <v>227.56899999999999</v>
      </c>
      <c r="D5258">
        <v>0.38100000000000001</v>
      </c>
    </row>
    <row r="5259" spans="1:4" x14ac:dyDescent="0.25">
      <c r="A5259" s="1">
        <v>44841.223304803243</v>
      </c>
      <c r="B5259">
        <v>227.54599999999999</v>
      </c>
      <c r="C5259">
        <v>227.54599999999999</v>
      </c>
      <c r="D5259">
        <v>0.38100000000000001</v>
      </c>
    </row>
    <row r="5260" spans="1:4" x14ac:dyDescent="0.25">
      <c r="A5260" s="1">
        <v>44841.223999189817</v>
      </c>
      <c r="B5260">
        <v>227.55099999999999</v>
      </c>
      <c r="C5260">
        <v>227.55099999999999</v>
      </c>
      <c r="D5260">
        <v>0.38</v>
      </c>
    </row>
    <row r="5261" spans="1:4" x14ac:dyDescent="0.25">
      <c r="A5261" s="1">
        <v>44841.224693576391</v>
      </c>
      <c r="B5261">
        <v>227.56899999999999</v>
      </c>
      <c r="C5261">
        <v>227.56899999999999</v>
      </c>
      <c r="D5261">
        <v>0.38100000000000001</v>
      </c>
    </row>
    <row r="5262" spans="1:4" x14ac:dyDescent="0.25">
      <c r="A5262" s="1">
        <v>44841.225387962964</v>
      </c>
      <c r="B5262">
        <v>227.613</v>
      </c>
      <c r="C5262">
        <v>227.613</v>
      </c>
      <c r="D5262">
        <v>0.38</v>
      </c>
    </row>
    <row r="5263" spans="1:4" x14ac:dyDescent="0.25">
      <c r="A5263" s="1">
        <v>44841.226082349538</v>
      </c>
      <c r="B5263">
        <v>227.61600000000001</v>
      </c>
      <c r="C5263">
        <v>227.61600000000001</v>
      </c>
      <c r="D5263">
        <v>0.38100000000000001</v>
      </c>
    </row>
    <row r="5264" spans="1:4" x14ac:dyDescent="0.25">
      <c r="A5264" s="1">
        <v>44841.226776736112</v>
      </c>
      <c r="B5264">
        <v>227.6</v>
      </c>
      <c r="C5264">
        <v>227.6</v>
      </c>
      <c r="D5264">
        <v>0.38100000000000001</v>
      </c>
    </row>
    <row r="5265" spans="1:4" x14ac:dyDescent="0.25">
      <c r="A5265" s="1">
        <v>44841.227471122686</v>
      </c>
      <c r="B5265">
        <v>227.61699999999999</v>
      </c>
      <c r="C5265">
        <v>227.61699999999999</v>
      </c>
      <c r="D5265">
        <v>0.38100000000000001</v>
      </c>
    </row>
    <row r="5266" spans="1:4" x14ac:dyDescent="0.25">
      <c r="A5266" s="1">
        <v>44841.228165509259</v>
      </c>
      <c r="B5266">
        <v>227.63800000000001</v>
      </c>
      <c r="C5266">
        <v>227.63800000000001</v>
      </c>
      <c r="D5266">
        <v>0.38100000000000001</v>
      </c>
    </row>
    <row r="5267" spans="1:4" x14ac:dyDescent="0.25">
      <c r="A5267" s="1">
        <v>44841.228859895833</v>
      </c>
      <c r="B5267">
        <v>227.68100000000001</v>
      </c>
      <c r="C5267">
        <v>227.68100000000001</v>
      </c>
      <c r="D5267">
        <v>0.38100000000000001</v>
      </c>
    </row>
    <row r="5268" spans="1:4" x14ac:dyDescent="0.25">
      <c r="A5268" s="1">
        <v>44841.229554282407</v>
      </c>
      <c r="B5268">
        <v>227.66499999999999</v>
      </c>
      <c r="C5268">
        <v>227.66499999999999</v>
      </c>
      <c r="D5268">
        <v>0.38100000000000001</v>
      </c>
    </row>
    <row r="5269" spans="1:4" x14ac:dyDescent="0.25">
      <c r="A5269" s="1">
        <v>44841.23024866898</v>
      </c>
      <c r="B5269">
        <v>227.691</v>
      </c>
      <c r="C5269">
        <v>227.691</v>
      </c>
      <c r="D5269">
        <v>0.38100000000000001</v>
      </c>
    </row>
    <row r="5270" spans="1:4" x14ac:dyDescent="0.25">
      <c r="A5270" s="1">
        <v>44841.230943055554</v>
      </c>
      <c r="B5270">
        <v>227.67599999999999</v>
      </c>
      <c r="C5270">
        <v>227.67599999999999</v>
      </c>
      <c r="D5270">
        <v>0.38100000000000001</v>
      </c>
    </row>
    <row r="5271" spans="1:4" x14ac:dyDescent="0.25">
      <c r="A5271" s="1">
        <v>44841.231637442128</v>
      </c>
      <c r="B5271">
        <v>227.69300000000001</v>
      </c>
      <c r="C5271">
        <v>227.69300000000001</v>
      </c>
      <c r="D5271">
        <v>0.38100000000000001</v>
      </c>
    </row>
    <row r="5272" spans="1:4" x14ac:dyDescent="0.25">
      <c r="A5272" s="1">
        <v>44841.232331828702</v>
      </c>
      <c r="B5272">
        <v>227.702</v>
      </c>
      <c r="C5272">
        <v>227.702</v>
      </c>
      <c r="D5272">
        <v>0.38100000000000001</v>
      </c>
    </row>
    <row r="5273" spans="1:4" x14ac:dyDescent="0.25">
      <c r="A5273" s="1">
        <v>44841.233026215275</v>
      </c>
      <c r="B5273">
        <v>227.68100000000001</v>
      </c>
      <c r="C5273">
        <v>227.68100000000001</v>
      </c>
      <c r="D5273">
        <v>0.38100000000000001</v>
      </c>
    </row>
    <row r="5274" spans="1:4" x14ac:dyDescent="0.25">
      <c r="A5274" s="1">
        <v>44841.233720601849</v>
      </c>
      <c r="B5274">
        <v>227.69300000000001</v>
      </c>
      <c r="C5274">
        <v>227.69300000000001</v>
      </c>
      <c r="D5274">
        <v>0.38100000000000001</v>
      </c>
    </row>
    <row r="5275" spans="1:4" x14ac:dyDescent="0.25">
      <c r="A5275" s="1">
        <v>44841.234414988423</v>
      </c>
      <c r="B5275">
        <v>228.19399999999999</v>
      </c>
      <c r="C5275">
        <v>228.19399999999999</v>
      </c>
      <c r="D5275">
        <v>0.38100000000000001</v>
      </c>
    </row>
    <row r="5276" spans="1:4" x14ac:dyDescent="0.25">
      <c r="A5276" s="1">
        <v>44841.235109374997</v>
      </c>
      <c r="B5276">
        <v>228.22300000000001</v>
      </c>
      <c r="C5276">
        <v>228.22300000000001</v>
      </c>
      <c r="D5276">
        <v>0.38100000000000001</v>
      </c>
    </row>
    <row r="5277" spans="1:4" x14ac:dyDescent="0.25">
      <c r="A5277" s="1">
        <v>44841.235803761578</v>
      </c>
      <c r="B5277">
        <v>228.32599999999999</v>
      </c>
      <c r="C5277">
        <v>228.32599999999999</v>
      </c>
      <c r="D5277">
        <v>0.38200000000000001</v>
      </c>
    </row>
    <row r="5278" spans="1:4" x14ac:dyDescent="0.25">
      <c r="A5278" s="1">
        <v>44841.236498148151</v>
      </c>
      <c r="B5278">
        <v>228.52699999999999</v>
      </c>
      <c r="C5278">
        <v>228.52699999999999</v>
      </c>
      <c r="D5278">
        <v>0.38100000000000001</v>
      </c>
    </row>
    <row r="5279" spans="1:4" x14ac:dyDescent="0.25">
      <c r="A5279" s="1">
        <v>44841.237192534725</v>
      </c>
      <c r="B5279">
        <v>228.73</v>
      </c>
      <c r="C5279">
        <v>228.73</v>
      </c>
      <c r="D5279">
        <v>0.38200000000000001</v>
      </c>
    </row>
    <row r="5280" spans="1:4" x14ac:dyDescent="0.25">
      <c r="A5280" s="1">
        <v>44841.237886921299</v>
      </c>
      <c r="B5280">
        <v>228.785</v>
      </c>
      <c r="C5280">
        <v>228.785</v>
      </c>
      <c r="D5280">
        <v>0.38400000000000001</v>
      </c>
    </row>
    <row r="5281" spans="1:4" x14ac:dyDescent="0.25">
      <c r="A5281" s="1">
        <v>44841.238581307873</v>
      </c>
      <c r="B5281">
        <v>228.84</v>
      </c>
      <c r="C5281">
        <v>228.84</v>
      </c>
      <c r="D5281">
        <v>0.38200000000000001</v>
      </c>
    </row>
    <row r="5282" spans="1:4" x14ac:dyDescent="0.25">
      <c r="A5282" s="1">
        <v>44841.239275694446</v>
      </c>
      <c r="B5282">
        <v>228.8</v>
      </c>
      <c r="C5282">
        <v>228.8</v>
      </c>
      <c r="D5282">
        <v>0.38200000000000001</v>
      </c>
    </row>
    <row r="5283" spans="1:4" x14ac:dyDescent="0.25">
      <c r="A5283" s="1">
        <v>44841.23997008102</v>
      </c>
      <c r="B5283">
        <v>228.88300000000001</v>
      </c>
      <c r="C5283">
        <v>228.88300000000001</v>
      </c>
      <c r="D5283">
        <v>0.38300000000000001</v>
      </c>
    </row>
    <row r="5284" spans="1:4" x14ac:dyDescent="0.25">
      <c r="A5284" s="1">
        <v>44841.240664467594</v>
      </c>
      <c r="B5284">
        <v>228.83500000000001</v>
      </c>
      <c r="C5284">
        <v>228.83500000000001</v>
      </c>
      <c r="D5284">
        <v>0.38100000000000001</v>
      </c>
    </row>
    <row r="5285" spans="1:4" x14ac:dyDescent="0.25">
      <c r="A5285" s="1">
        <v>44841.241358854168</v>
      </c>
      <c r="B5285">
        <v>228.821</v>
      </c>
      <c r="C5285">
        <v>228.821</v>
      </c>
      <c r="D5285">
        <v>0.38200000000000001</v>
      </c>
    </row>
    <row r="5286" spans="1:4" x14ac:dyDescent="0.25">
      <c r="A5286" s="1">
        <v>44841.242053240741</v>
      </c>
      <c r="B5286">
        <v>228.928</v>
      </c>
      <c r="C5286">
        <v>228.928</v>
      </c>
      <c r="D5286">
        <v>0.38200000000000001</v>
      </c>
    </row>
    <row r="5287" spans="1:4" x14ac:dyDescent="0.25">
      <c r="A5287" s="1">
        <v>44841.242747627315</v>
      </c>
      <c r="B5287">
        <v>228.904</v>
      </c>
      <c r="C5287">
        <v>228.904</v>
      </c>
      <c r="D5287">
        <v>0.38200000000000001</v>
      </c>
    </row>
    <row r="5288" spans="1:4" x14ac:dyDescent="0.25">
      <c r="A5288" s="1">
        <v>44841.243442013889</v>
      </c>
      <c r="B5288">
        <v>228.86</v>
      </c>
      <c r="C5288">
        <v>228.86</v>
      </c>
      <c r="D5288">
        <v>0.38200000000000001</v>
      </c>
    </row>
    <row r="5289" spans="1:4" x14ac:dyDescent="0.25">
      <c r="A5289" s="1">
        <v>44841.244136400463</v>
      </c>
      <c r="B5289">
        <v>228.905</v>
      </c>
      <c r="C5289">
        <v>228.905</v>
      </c>
      <c r="D5289">
        <v>0.38300000000000001</v>
      </c>
    </row>
    <row r="5290" spans="1:4" x14ac:dyDescent="0.25">
      <c r="A5290" s="1">
        <v>44841.244830787036</v>
      </c>
      <c r="B5290">
        <v>228.93799999999999</v>
      </c>
      <c r="C5290">
        <v>228.93799999999999</v>
      </c>
      <c r="D5290">
        <v>0.38300000000000001</v>
      </c>
    </row>
    <row r="5291" spans="1:4" x14ac:dyDescent="0.25">
      <c r="A5291" s="1">
        <v>44841.24552517361</v>
      </c>
      <c r="B5291">
        <v>228.904</v>
      </c>
      <c r="C5291">
        <v>228.904</v>
      </c>
      <c r="D5291">
        <v>0.38300000000000001</v>
      </c>
    </row>
    <row r="5292" spans="1:4" x14ac:dyDescent="0.25">
      <c r="A5292" s="1">
        <v>44841.246219560184</v>
      </c>
      <c r="B5292">
        <v>228.87799999999999</v>
      </c>
      <c r="C5292">
        <v>228.87799999999999</v>
      </c>
      <c r="D5292">
        <v>0.38200000000000001</v>
      </c>
    </row>
    <row r="5293" spans="1:4" x14ac:dyDescent="0.25">
      <c r="A5293" s="1">
        <v>44841.246913946758</v>
      </c>
      <c r="B5293">
        <v>228.88200000000001</v>
      </c>
      <c r="C5293">
        <v>228.88200000000001</v>
      </c>
      <c r="D5293">
        <v>0.38200000000000001</v>
      </c>
    </row>
    <row r="5294" spans="1:4" x14ac:dyDescent="0.25">
      <c r="A5294" s="1">
        <v>44841.247608333331</v>
      </c>
      <c r="B5294">
        <v>228.89599999999999</v>
      </c>
      <c r="C5294">
        <v>228.89599999999999</v>
      </c>
      <c r="D5294">
        <v>0.38200000000000001</v>
      </c>
    </row>
    <row r="5295" spans="1:4" x14ac:dyDescent="0.25">
      <c r="A5295" s="1">
        <v>44841.248302719905</v>
      </c>
      <c r="B5295">
        <v>228.79300000000001</v>
      </c>
      <c r="C5295">
        <v>228.79300000000001</v>
      </c>
      <c r="D5295">
        <v>0.38200000000000001</v>
      </c>
    </row>
    <row r="5296" spans="1:4" x14ac:dyDescent="0.25">
      <c r="A5296" s="1">
        <v>44841.248997106479</v>
      </c>
      <c r="B5296">
        <v>228.67099999999999</v>
      </c>
      <c r="C5296">
        <v>228.67099999999999</v>
      </c>
      <c r="D5296">
        <v>1.0569999999999999</v>
      </c>
    </row>
    <row r="5297" spans="1:4" x14ac:dyDescent="0.25">
      <c r="A5297" s="1">
        <v>44841.249691493053</v>
      </c>
      <c r="B5297">
        <v>227.625</v>
      </c>
      <c r="C5297">
        <v>227.625</v>
      </c>
      <c r="D5297">
        <v>6.6509999999999998</v>
      </c>
    </row>
    <row r="5298" spans="1:4" x14ac:dyDescent="0.25">
      <c r="A5298" s="1">
        <v>44841.250385879626</v>
      </c>
      <c r="B5298">
        <v>227.65</v>
      </c>
      <c r="C5298">
        <v>227.65</v>
      </c>
      <c r="D5298">
        <v>5.681</v>
      </c>
    </row>
    <row r="5299" spans="1:4" x14ac:dyDescent="0.25">
      <c r="A5299" s="1">
        <v>44841.251080266207</v>
      </c>
      <c r="B5299">
        <v>227.934</v>
      </c>
      <c r="C5299">
        <v>227.934</v>
      </c>
      <c r="D5299">
        <v>3.0819999999999999</v>
      </c>
    </row>
    <row r="5300" spans="1:4" x14ac:dyDescent="0.25">
      <c r="A5300" s="1">
        <v>44841.251774652781</v>
      </c>
      <c r="B5300">
        <v>227.869</v>
      </c>
      <c r="C5300">
        <v>227.869</v>
      </c>
      <c r="D5300">
        <v>2.9590000000000001</v>
      </c>
    </row>
    <row r="5301" spans="1:4" x14ac:dyDescent="0.25">
      <c r="A5301" s="1">
        <v>44841.252469039355</v>
      </c>
      <c r="B5301">
        <v>227.833</v>
      </c>
      <c r="C5301">
        <v>227.833</v>
      </c>
      <c r="D5301">
        <v>2.9009999999999998</v>
      </c>
    </row>
    <row r="5302" spans="1:4" x14ac:dyDescent="0.25">
      <c r="A5302" s="1">
        <v>44841.253163425929</v>
      </c>
      <c r="B5302">
        <v>227.72900000000001</v>
      </c>
      <c r="C5302">
        <v>227.72900000000001</v>
      </c>
      <c r="D5302">
        <v>2.911</v>
      </c>
    </row>
    <row r="5303" spans="1:4" x14ac:dyDescent="0.25">
      <c r="A5303" s="1">
        <v>44841.253857812502</v>
      </c>
      <c r="B5303">
        <v>227.67099999999999</v>
      </c>
      <c r="C5303">
        <v>227.67099999999999</v>
      </c>
      <c r="D5303">
        <v>2.883</v>
      </c>
    </row>
    <row r="5304" spans="1:4" x14ac:dyDescent="0.25">
      <c r="A5304" s="1">
        <v>44841.254552199076</v>
      </c>
      <c r="B5304">
        <v>227.64699999999999</v>
      </c>
      <c r="C5304">
        <v>227.64699999999999</v>
      </c>
      <c r="D5304">
        <v>2.8959999999999999</v>
      </c>
    </row>
    <row r="5305" spans="1:4" x14ac:dyDescent="0.25">
      <c r="A5305" s="1">
        <v>44841.25524658565</v>
      </c>
      <c r="B5305">
        <v>227.58500000000001</v>
      </c>
      <c r="C5305">
        <v>227.58500000000001</v>
      </c>
      <c r="D5305">
        <v>2.8820000000000001</v>
      </c>
    </row>
    <row r="5306" spans="1:4" x14ac:dyDescent="0.25">
      <c r="A5306" s="1">
        <v>44841.255940972223</v>
      </c>
      <c r="B5306">
        <v>227.494</v>
      </c>
      <c r="C5306">
        <v>227.494</v>
      </c>
      <c r="D5306">
        <v>2.9049999999999998</v>
      </c>
    </row>
    <row r="5307" spans="1:4" x14ac:dyDescent="0.25">
      <c r="A5307" s="1">
        <v>44841.256635358797</v>
      </c>
      <c r="B5307">
        <v>227.44</v>
      </c>
      <c r="C5307">
        <v>227.44</v>
      </c>
      <c r="D5307">
        <v>2.8780000000000001</v>
      </c>
    </row>
    <row r="5308" spans="1:4" x14ac:dyDescent="0.25">
      <c r="A5308" s="1">
        <v>44841.257329745371</v>
      </c>
      <c r="B5308">
        <v>227.34800000000001</v>
      </c>
      <c r="C5308">
        <v>227.34800000000001</v>
      </c>
      <c r="D5308">
        <v>2.8769999999999998</v>
      </c>
    </row>
    <row r="5309" spans="1:4" x14ac:dyDescent="0.25">
      <c r="A5309" s="1">
        <v>44841.258024131945</v>
      </c>
      <c r="B5309">
        <v>227.43</v>
      </c>
      <c r="C5309">
        <v>227.43</v>
      </c>
      <c r="D5309">
        <v>2.4990000000000001</v>
      </c>
    </row>
    <row r="5310" spans="1:4" x14ac:dyDescent="0.25">
      <c r="A5310" s="1">
        <v>44841.258718518518</v>
      </c>
      <c r="B5310">
        <v>227.49799999999999</v>
      </c>
      <c r="C5310">
        <v>227.49799999999999</v>
      </c>
      <c r="D5310">
        <v>0.38200000000000001</v>
      </c>
    </row>
    <row r="5311" spans="1:4" x14ac:dyDescent="0.25">
      <c r="A5311" s="1">
        <v>44841.259412905092</v>
      </c>
      <c r="B5311">
        <v>227.60300000000001</v>
      </c>
      <c r="C5311">
        <v>227.60300000000001</v>
      </c>
      <c r="D5311">
        <v>0.38200000000000001</v>
      </c>
    </row>
    <row r="5312" spans="1:4" x14ac:dyDescent="0.25">
      <c r="A5312" s="1">
        <v>44841.260107291666</v>
      </c>
      <c r="B5312">
        <v>227.584</v>
      </c>
      <c r="C5312">
        <v>227.584</v>
      </c>
      <c r="D5312">
        <v>0.38</v>
      </c>
    </row>
    <row r="5313" spans="1:4" x14ac:dyDescent="0.25">
      <c r="A5313" s="1">
        <v>44841.26080167824</v>
      </c>
      <c r="B5313">
        <v>227.53</v>
      </c>
      <c r="C5313">
        <v>227.53</v>
      </c>
      <c r="D5313">
        <v>0.38100000000000001</v>
      </c>
    </row>
    <row r="5314" spans="1:4" x14ac:dyDescent="0.25">
      <c r="A5314" s="1">
        <v>44841.261496064813</v>
      </c>
      <c r="B5314">
        <v>227.536</v>
      </c>
      <c r="C5314">
        <v>227.536</v>
      </c>
      <c r="D5314">
        <v>0.38100000000000001</v>
      </c>
    </row>
    <row r="5315" spans="1:4" x14ac:dyDescent="0.25">
      <c r="A5315" s="1">
        <v>44841.262190451387</v>
      </c>
      <c r="B5315">
        <v>227.518</v>
      </c>
      <c r="C5315">
        <v>227.518</v>
      </c>
      <c r="D5315">
        <v>0.38</v>
      </c>
    </row>
    <row r="5316" spans="1:4" x14ac:dyDescent="0.25">
      <c r="A5316" s="1">
        <v>44841.262884837961</v>
      </c>
      <c r="B5316">
        <v>227.48400000000001</v>
      </c>
      <c r="C5316">
        <v>227.48400000000001</v>
      </c>
      <c r="D5316">
        <v>0.38</v>
      </c>
    </row>
    <row r="5317" spans="1:4" x14ac:dyDescent="0.25">
      <c r="A5317" s="1">
        <v>44841.263579224535</v>
      </c>
      <c r="B5317">
        <v>227.471</v>
      </c>
      <c r="C5317">
        <v>227.471</v>
      </c>
      <c r="D5317">
        <v>0.38100000000000001</v>
      </c>
    </row>
    <row r="5318" spans="1:4" x14ac:dyDescent="0.25">
      <c r="A5318" s="1">
        <v>44841.264273611108</v>
      </c>
      <c r="B5318">
        <v>227.48400000000001</v>
      </c>
      <c r="C5318">
        <v>227.48400000000001</v>
      </c>
      <c r="D5318">
        <v>0.38100000000000001</v>
      </c>
    </row>
    <row r="5319" spans="1:4" x14ac:dyDescent="0.25">
      <c r="A5319" s="1">
        <v>44841.264967997682</v>
      </c>
      <c r="B5319">
        <v>227.49100000000001</v>
      </c>
      <c r="C5319">
        <v>227.49100000000001</v>
      </c>
      <c r="D5319">
        <v>0.379</v>
      </c>
    </row>
    <row r="5320" spans="1:4" x14ac:dyDescent="0.25">
      <c r="A5320" s="1">
        <v>44841.265662384256</v>
      </c>
      <c r="B5320">
        <v>227.495</v>
      </c>
      <c r="C5320">
        <v>227.495</v>
      </c>
      <c r="D5320">
        <v>0.38</v>
      </c>
    </row>
    <row r="5321" spans="1:4" x14ac:dyDescent="0.25">
      <c r="A5321" s="1">
        <v>44841.266356770837</v>
      </c>
      <c r="B5321">
        <v>227.518</v>
      </c>
      <c r="C5321">
        <v>227.518</v>
      </c>
      <c r="D5321">
        <v>0.38</v>
      </c>
    </row>
    <row r="5322" spans="1:4" x14ac:dyDescent="0.25">
      <c r="A5322" s="1">
        <v>44841.267051157411</v>
      </c>
      <c r="B5322">
        <v>227.50299999999999</v>
      </c>
      <c r="C5322">
        <v>227.50299999999999</v>
      </c>
      <c r="D5322">
        <v>0.38</v>
      </c>
    </row>
    <row r="5323" spans="1:4" x14ac:dyDescent="0.25">
      <c r="A5323" s="1">
        <v>44841.267745543984</v>
      </c>
      <c r="B5323">
        <v>227.547</v>
      </c>
      <c r="C5323">
        <v>227.547</v>
      </c>
      <c r="D5323">
        <v>0.38</v>
      </c>
    </row>
    <row r="5324" spans="1:4" x14ac:dyDescent="0.25">
      <c r="A5324" s="1">
        <v>44841.268439930558</v>
      </c>
      <c r="B5324">
        <v>227.577</v>
      </c>
      <c r="C5324">
        <v>227.577</v>
      </c>
      <c r="D5324">
        <v>0.38100000000000001</v>
      </c>
    </row>
    <row r="5325" spans="1:4" x14ac:dyDescent="0.25">
      <c r="A5325" s="1">
        <v>44841.269134317132</v>
      </c>
      <c r="B5325">
        <v>227.524</v>
      </c>
      <c r="C5325">
        <v>227.524</v>
      </c>
      <c r="D5325">
        <v>0.38</v>
      </c>
    </row>
    <row r="5326" spans="1:4" x14ac:dyDescent="0.25">
      <c r="A5326" s="1">
        <v>44841.269828703706</v>
      </c>
      <c r="B5326">
        <v>227.53700000000001</v>
      </c>
      <c r="C5326">
        <v>227.53700000000001</v>
      </c>
      <c r="D5326">
        <v>0.38</v>
      </c>
    </row>
    <row r="5327" spans="1:4" x14ac:dyDescent="0.25">
      <c r="A5327" s="1">
        <v>44841.270523090279</v>
      </c>
      <c r="B5327">
        <v>227.583</v>
      </c>
      <c r="C5327">
        <v>227.583</v>
      </c>
      <c r="D5327">
        <v>0.38100000000000001</v>
      </c>
    </row>
    <row r="5328" spans="1:4" x14ac:dyDescent="0.25">
      <c r="A5328" s="1">
        <v>44841.271217476853</v>
      </c>
      <c r="B5328">
        <v>227.65</v>
      </c>
      <c r="C5328">
        <v>227.65</v>
      </c>
      <c r="D5328">
        <v>0.38</v>
      </c>
    </row>
    <row r="5329" spans="1:4" x14ac:dyDescent="0.25">
      <c r="A5329" s="1">
        <v>44841.271911863427</v>
      </c>
      <c r="B5329">
        <v>227.649</v>
      </c>
      <c r="C5329">
        <v>227.649</v>
      </c>
      <c r="D5329">
        <v>0.38</v>
      </c>
    </row>
    <row r="5330" spans="1:4" x14ac:dyDescent="0.25">
      <c r="A5330" s="1">
        <v>44841.272606250001</v>
      </c>
      <c r="B5330">
        <v>227.69499999999999</v>
      </c>
      <c r="C5330">
        <v>227.69499999999999</v>
      </c>
      <c r="D5330">
        <v>0.38</v>
      </c>
    </row>
    <row r="5331" spans="1:4" x14ac:dyDescent="0.25">
      <c r="A5331" s="1">
        <v>44841.273300636574</v>
      </c>
      <c r="B5331">
        <v>227.79</v>
      </c>
      <c r="C5331">
        <v>227.79</v>
      </c>
      <c r="D5331">
        <v>0.38100000000000001</v>
      </c>
    </row>
    <row r="5332" spans="1:4" x14ac:dyDescent="0.25">
      <c r="A5332" s="1">
        <v>44841.273995023148</v>
      </c>
      <c r="B5332">
        <v>227.76</v>
      </c>
      <c r="C5332">
        <v>227.76</v>
      </c>
      <c r="D5332">
        <v>0.38200000000000001</v>
      </c>
    </row>
    <row r="5333" spans="1:4" x14ac:dyDescent="0.25">
      <c r="A5333" s="1">
        <v>44841.274689409722</v>
      </c>
      <c r="B5333">
        <v>227.71199999999999</v>
      </c>
      <c r="C5333">
        <v>227.71199999999999</v>
      </c>
      <c r="D5333">
        <v>0.38100000000000001</v>
      </c>
    </row>
    <row r="5334" spans="1:4" x14ac:dyDescent="0.25">
      <c r="A5334" s="1">
        <v>44841.275383796296</v>
      </c>
      <c r="B5334">
        <v>227.655</v>
      </c>
      <c r="C5334">
        <v>227.655</v>
      </c>
      <c r="D5334">
        <v>0.38</v>
      </c>
    </row>
    <row r="5335" spans="1:4" x14ac:dyDescent="0.25">
      <c r="A5335" s="1">
        <v>44841.276078182869</v>
      </c>
      <c r="B5335">
        <v>227.648</v>
      </c>
      <c r="C5335">
        <v>227.648</v>
      </c>
      <c r="D5335">
        <v>0.38100000000000001</v>
      </c>
    </row>
    <row r="5336" spans="1:4" x14ac:dyDescent="0.25">
      <c r="A5336" s="1">
        <v>44841.276772569443</v>
      </c>
      <c r="B5336">
        <v>227.672</v>
      </c>
      <c r="C5336">
        <v>227.672</v>
      </c>
      <c r="D5336">
        <v>0.38</v>
      </c>
    </row>
    <row r="5337" spans="1:4" x14ac:dyDescent="0.25">
      <c r="A5337" s="1">
        <v>44841.277466956017</v>
      </c>
      <c r="B5337">
        <v>227.73500000000001</v>
      </c>
      <c r="C5337">
        <v>227.73500000000001</v>
      </c>
      <c r="D5337">
        <v>0.38100000000000001</v>
      </c>
    </row>
    <row r="5338" spans="1:4" x14ac:dyDescent="0.25">
      <c r="A5338" s="1">
        <v>44841.27816134259</v>
      </c>
      <c r="B5338">
        <v>227.61199999999999</v>
      </c>
      <c r="C5338">
        <v>227.61199999999999</v>
      </c>
      <c r="D5338">
        <v>0.38100000000000001</v>
      </c>
    </row>
    <row r="5339" spans="1:4" x14ac:dyDescent="0.25">
      <c r="A5339" s="1">
        <v>44841.278855729164</v>
      </c>
      <c r="B5339">
        <v>227.59700000000001</v>
      </c>
      <c r="C5339">
        <v>227.59700000000001</v>
      </c>
      <c r="D5339">
        <v>0.38</v>
      </c>
    </row>
    <row r="5340" spans="1:4" x14ac:dyDescent="0.25">
      <c r="A5340" s="1">
        <v>44841.279550115738</v>
      </c>
      <c r="B5340">
        <v>227.68</v>
      </c>
      <c r="C5340">
        <v>227.68</v>
      </c>
      <c r="D5340">
        <v>0.38</v>
      </c>
    </row>
    <row r="5341" spans="1:4" x14ac:dyDescent="0.25">
      <c r="A5341" s="1">
        <v>44841.280244502312</v>
      </c>
      <c r="B5341">
        <v>227.71100000000001</v>
      </c>
      <c r="C5341">
        <v>227.71100000000001</v>
      </c>
      <c r="D5341">
        <v>0.38</v>
      </c>
    </row>
    <row r="5342" spans="1:4" x14ac:dyDescent="0.25">
      <c r="A5342" s="1">
        <v>44841.280938888885</v>
      </c>
      <c r="B5342">
        <v>227.49</v>
      </c>
      <c r="C5342">
        <v>227.49</v>
      </c>
      <c r="D5342">
        <v>0.38</v>
      </c>
    </row>
    <row r="5343" spans="1:4" x14ac:dyDescent="0.25">
      <c r="A5343" s="1">
        <v>44841.281633275466</v>
      </c>
      <c r="B5343">
        <v>227.554</v>
      </c>
      <c r="C5343">
        <v>227.554</v>
      </c>
      <c r="D5343">
        <v>0.38</v>
      </c>
    </row>
    <row r="5344" spans="1:4" x14ac:dyDescent="0.25">
      <c r="A5344" s="1">
        <v>44841.28232766204</v>
      </c>
      <c r="B5344">
        <v>227.523</v>
      </c>
      <c r="C5344">
        <v>227.523</v>
      </c>
      <c r="D5344">
        <v>0.38</v>
      </c>
    </row>
    <row r="5345" spans="1:4" x14ac:dyDescent="0.25">
      <c r="A5345" s="1">
        <v>44841.283022048614</v>
      </c>
      <c r="B5345">
        <v>227.542</v>
      </c>
      <c r="C5345">
        <v>227.542</v>
      </c>
      <c r="D5345">
        <v>0.38</v>
      </c>
    </row>
    <row r="5346" spans="1:4" x14ac:dyDescent="0.25">
      <c r="A5346" s="1">
        <v>44841.283716435188</v>
      </c>
      <c r="B5346">
        <v>227.51900000000001</v>
      </c>
      <c r="C5346">
        <v>227.51900000000001</v>
      </c>
      <c r="D5346">
        <v>0.379</v>
      </c>
    </row>
    <row r="5347" spans="1:4" x14ac:dyDescent="0.25">
      <c r="A5347" s="1">
        <v>44841.284410821761</v>
      </c>
      <c r="B5347">
        <v>227.52600000000001</v>
      </c>
      <c r="C5347">
        <v>227.52600000000001</v>
      </c>
      <c r="D5347">
        <v>0.379</v>
      </c>
    </row>
    <row r="5348" spans="1:4" x14ac:dyDescent="0.25">
      <c r="A5348" s="1">
        <v>44841.285105208335</v>
      </c>
      <c r="B5348">
        <v>227.68700000000001</v>
      </c>
      <c r="C5348">
        <v>227.68700000000001</v>
      </c>
      <c r="D5348">
        <v>0.38</v>
      </c>
    </row>
    <row r="5349" spans="1:4" x14ac:dyDescent="0.25">
      <c r="A5349" s="1">
        <v>44841.285799594909</v>
      </c>
      <c r="B5349">
        <v>227.70599999999999</v>
      </c>
      <c r="C5349">
        <v>227.70599999999999</v>
      </c>
      <c r="D5349">
        <v>0.38</v>
      </c>
    </row>
    <row r="5350" spans="1:4" x14ac:dyDescent="0.25">
      <c r="A5350" s="1">
        <v>44841.286493981483</v>
      </c>
      <c r="B5350">
        <v>227.61500000000001</v>
      </c>
      <c r="C5350">
        <v>227.61500000000001</v>
      </c>
      <c r="D5350">
        <v>0.38</v>
      </c>
    </row>
    <row r="5351" spans="1:4" x14ac:dyDescent="0.25">
      <c r="A5351" s="1">
        <v>44841.287188368056</v>
      </c>
      <c r="B5351">
        <v>227.697</v>
      </c>
      <c r="C5351">
        <v>227.697</v>
      </c>
      <c r="D5351">
        <v>0.38</v>
      </c>
    </row>
    <row r="5352" spans="1:4" x14ac:dyDescent="0.25">
      <c r="A5352" s="1">
        <v>44841.28788275463</v>
      </c>
      <c r="B5352">
        <v>227.63499999999999</v>
      </c>
      <c r="C5352">
        <v>227.63499999999999</v>
      </c>
      <c r="D5352">
        <v>0.38</v>
      </c>
    </row>
    <row r="5353" spans="1:4" x14ac:dyDescent="0.25">
      <c r="A5353" s="1">
        <v>44841.288577141204</v>
      </c>
      <c r="B5353">
        <v>227.642</v>
      </c>
      <c r="C5353">
        <v>227.642</v>
      </c>
      <c r="D5353">
        <v>0.38</v>
      </c>
    </row>
    <row r="5354" spans="1:4" x14ac:dyDescent="0.25">
      <c r="A5354" s="1">
        <v>44841.289271527778</v>
      </c>
      <c r="B5354">
        <v>227.715</v>
      </c>
      <c r="C5354">
        <v>227.715</v>
      </c>
      <c r="D5354">
        <v>0.38</v>
      </c>
    </row>
    <row r="5355" spans="1:4" x14ac:dyDescent="0.25">
      <c r="A5355" s="1">
        <v>44841.289965914351</v>
      </c>
      <c r="B5355">
        <v>227.661</v>
      </c>
      <c r="C5355">
        <v>227.661</v>
      </c>
      <c r="D5355">
        <v>0.38100000000000001</v>
      </c>
    </row>
    <row r="5356" spans="1:4" x14ac:dyDescent="0.25">
      <c r="A5356" s="1">
        <v>44841.290660300925</v>
      </c>
      <c r="B5356">
        <v>227.726</v>
      </c>
      <c r="C5356">
        <v>227.726</v>
      </c>
      <c r="D5356">
        <v>0.38</v>
      </c>
    </row>
    <row r="5357" spans="1:4" x14ac:dyDescent="0.25">
      <c r="A5357" s="1">
        <v>44841.291354687499</v>
      </c>
      <c r="B5357">
        <v>227.88900000000001</v>
      </c>
      <c r="C5357">
        <v>227.88900000000001</v>
      </c>
      <c r="D5357">
        <v>0.38100000000000001</v>
      </c>
    </row>
    <row r="5358" spans="1:4" x14ac:dyDescent="0.25">
      <c r="A5358" s="1">
        <v>44841.292049074073</v>
      </c>
      <c r="B5358">
        <v>227.87</v>
      </c>
      <c r="C5358">
        <v>227.87</v>
      </c>
      <c r="D5358">
        <v>0.38</v>
      </c>
    </row>
    <row r="5359" spans="1:4" x14ac:dyDescent="0.25">
      <c r="A5359" s="1">
        <v>44841.292743460646</v>
      </c>
      <c r="B5359">
        <v>227.84700000000001</v>
      </c>
      <c r="C5359">
        <v>227.84700000000001</v>
      </c>
      <c r="D5359">
        <v>0.38</v>
      </c>
    </row>
    <row r="5360" spans="1:4" x14ac:dyDescent="0.25">
      <c r="A5360" s="1">
        <v>44841.29343784722</v>
      </c>
      <c r="B5360">
        <v>227.83199999999999</v>
      </c>
      <c r="C5360">
        <v>227.83199999999999</v>
      </c>
      <c r="D5360">
        <v>0.38200000000000001</v>
      </c>
    </row>
    <row r="5361" spans="1:4" x14ac:dyDescent="0.25">
      <c r="A5361" s="1">
        <v>44841.294132233794</v>
      </c>
      <c r="B5361">
        <v>227.85400000000001</v>
      </c>
      <c r="C5361">
        <v>227.85400000000001</v>
      </c>
      <c r="D5361">
        <v>0.38300000000000001</v>
      </c>
    </row>
    <row r="5362" spans="1:4" x14ac:dyDescent="0.25">
      <c r="A5362" s="1">
        <v>44841.294826620368</v>
      </c>
      <c r="B5362">
        <v>227.13</v>
      </c>
      <c r="C5362">
        <v>227.13</v>
      </c>
      <c r="D5362">
        <v>5.2430000000000003</v>
      </c>
    </row>
    <row r="5363" spans="1:4" x14ac:dyDescent="0.25">
      <c r="A5363" s="1">
        <v>44841.295521006941</v>
      </c>
      <c r="B5363">
        <v>226.745</v>
      </c>
      <c r="C5363">
        <v>226.745</v>
      </c>
      <c r="D5363">
        <v>7.0720000000000001</v>
      </c>
    </row>
    <row r="5364" spans="1:4" x14ac:dyDescent="0.25">
      <c r="A5364" s="1">
        <v>44841.296215393515</v>
      </c>
      <c r="B5364">
        <v>227.24700000000001</v>
      </c>
      <c r="C5364">
        <v>227.24700000000001</v>
      </c>
      <c r="D5364">
        <v>3.2839999999999998</v>
      </c>
    </row>
    <row r="5365" spans="1:4" x14ac:dyDescent="0.25">
      <c r="A5365" s="1">
        <v>44841.296909780096</v>
      </c>
      <c r="B5365">
        <v>227.52500000000001</v>
      </c>
      <c r="C5365">
        <v>227.52500000000001</v>
      </c>
      <c r="D5365">
        <v>3.0219999999999998</v>
      </c>
    </row>
    <row r="5366" spans="1:4" x14ac:dyDescent="0.25">
      <c r="A5366" s="1">
        <v>44841.29760416667</v>
      </c>
      <c r="B5366">
        <v>227.78800000000001</v>
      </c>
      <c r="C5366">
        <v>227.78800000000001</v>
      </c>
      <c r="D5366">
        <v>3.0070000000000001</v>
      </c>
    </row>
    <row r="5367" spans="1:4" x14ac:dyDescent="0.25">
      <c r="A5367" s="1">
        <v>44841.298298553244</v>
      </c>
      <c r="B5367">
        <v>228.077</v>
      </c>
      <c r="C5367">
        <v>228.077</v>
      </c>
      <c r="D5367">
        <v>2.7639999999999998</v>
      </c>
    </row>
    <row r="5368" spans="1:4" x14ac:dyDescent="0.25">
      <c r="A5368" s="1">
        <v>44841.298992939817</v>
      </c>
      <c r="B5368">
        <v>228.25299999999999</v>
      </c>
      <c r="C5368">
        <v>228.25299999999999</v>
      </c>
      <c r="D5368">
        <v>2.5670000000000002</v>
      </c>
    </row>
    <row r="5369" spans="1:4" x14ac:dyDescent="0.25">
      <c r="A5369" s="1">
        <v>44841.299687326391</v>
      </c>
      <c r="B5369">
        <v>228.33600000000001</v>
      </c>
      <c r="C5369">
        <v>228.33600000000001</v>
      </c>
      <c r="D5369">
        <v>2.5169999999999999</v>
      </c>
    </row>
    <row r="5370" spans="1:4" x14ac:dyDescent="0.25">
      <c r="A5370" s="1">
        <v>44841.300381712965</v>
      </c>
      <c r="B5370">
        <v>228.35900000000001</v>
      </c>
      <c r="C5370">
        <v>228.35900000000001</v>
      </c>
      <c r="D5370">
        <v>2.4860000000000002</v>
      </c>
    </row>
    <row r="5371" spans="1:4" x14ac:dyDescent="0.25">
      <c r="A5371" s="1">
        <v>44841.301076099538</v>
      </c>
      <c r="B5371">
        <v>228.26400000000001</v>
      </c>
      <c r="C5371">
        <v>228.26400000000001</v>
      </c>
      <c r="D5371">
        <v>2.488</v>
      </c>
    </row>
    <row r="5372" spans="1:4" x14ac:dyDescent="0.25">
      <c r="A5372" s="1">
        <v>44841.301770486112</v>
      </c>
      <c r="B5372">
        <v>228.19</v>
      </c>
      <c r="C5372">
        <v>228.19</v>
      </c>
      <c r="D5372">
        <v>2.5249999999999999</v>
      </c>
    </row>
    <row r="5373" spans="1:4" x14ac:dyDescent="0.25">
      <c r="A5373" s="1">
        <v>44841.302464872686</v>
      </c>
      <c r="B5373">
        <v>228.18</v>
      </c>
      <c r="C5373">
        <v>228.18</v>
      </c>
      <c r="D5373">
        <v>2.4929999999999999</v>
      </c>
    </row>
    <row r="5374" spans="1:4" x14ac:dyDescent="0.25">
      <c r="A5374" s="1">
        <v>44841.30315925926</v>
      </c>
      <c r="B5374">
        <v>228.24</v>
      </c>
      <c r="C5374">
        <v>228.24</v>
      </c>
      <c r="D5374">
        <v>2.4670000000000001</v>
      </c>
    </row>
    <row r="5375" spans="1:4" x14ac:dyDescent="0.25">
      <c r="A5375" s="1">
        <v>44841.303853645833</v>
      </c>
      <c r="B5375">
        <v>228.249</v>
      </c>
      <c r="C5375">
        <v>228.249</v>
      </c>
      <c r="D5375">
        <v>2.2200000000000002</v>
      </c>
    </row>
    <row r="5376" spans="1:4" x14ac:dyDescent="0.25">
      <c r="A5376" s="1">
        <v>44841.304548032407</v>
      </c>
      <c r="B5376">
        <v>228.559</v>
      </c>
      <c r="C5376">
        <v>228.559</v>
      </c>
      <c r="D5376">
        <v>0.38600000000000001</v>
      </c>
    </row>
    <row r="5377" spans="1:4" x14ac:dyDescent="0.25">
      <c r="A5377" s="1">
        <v>44841.305242418981</v>
      </c>
      <c r="B5377">
        <v>228.57400000000001</v>
      </c>
      <c r="C5377">
        <v>228.57400000000001</v>
      </c>
      <c r="D5377">
        <v>0.38200000000000001</v>
      </c>
    </row>
    <row r="5378" spans="1:4" x14ac:dyDescent="0.25">
      <c r="A5378" s="1">
        <v>44841.305936805555</v>
      </c>
      <c r="B5378">
        <v>228.66800000000001</v>
      </c>
      <c r="C5378">
        <v>228.66800000000001</v>
      </c>
      <c r="D5378">
        <v>0.38200000000000001</v>
      </c>
    </row>
    <row r="5379" spans="1:4" x14ac:dyDescent="0.25">
      <c r="A5379" s="1">
        <v>44841.306631192128</v>
      </c>
      <c r="B5379">
        <v>229.13399999999999</v>
      </c>
      <c r="C5379">
        <v>229.13399999999999</v>
      </c>
      <c r="D5379">
        <v>0.38300000000000001</v>
      </c>
    </row>
    <row r="5380" spans="1:4" x14ac:dyDescent="0.25">
      <c r="A5380" s="1">
        <v>44841.307325578702</v>
      </c>
      <c r="B5380">
        <v>229.376</v>
      </c>
      <c r="C5380">
        <v>229.376</v>
      </c>
      <c r="D5380">
        <v>0.38400000000000001</v>
      </c>
    </row>
    <row r="5381" spans="1:4" x14ac:dyDescent="0.25">
      <c r="A5381" s="1">
        <v>44841.308019965276</v>
      </c>
      <c r="B5381">
        <v>229.239</v>
      </c>
      <c r="C5381">
        <v>229.239</v>
      </c>
      <c r="D5381">
        <v>0.38300000000000001</v>
      </c>
    </row>
    <row r="5382" spans="1:4" x14ac:dyDescent="0.25">
      <c r="A5382" s="1">
        <v>44841.30871435185</v>
      </c>
      <c r="B5382">
        <v>229.143</v>
      </c>
      <c r="C5382">
        <v>229.143</v>
      </c>
      <c r="D5382">
        <v>0.38400000000000001</v>
      </c>
    </row>
    <row r="5383" spans="1:4" x14ac:dyDescent="0.25">
      <c r="A5383" s="1">
        <v>44841.309408738423</v>
      </c>
      <c r="B5383">
        <v>229.11699999999999</v>
      </c>
      <c r="C5383">
        <v>229.11699999999999</v>
      </c>
      <c r="D5383">
        <v>0.38200000000000001</v>
      </c>
    </row>
    <row r="5384" spans="1:4" x14ac:dyDescent="0.25">
      <c r="A5384" s="1">
        <v>44841.310103124997</v>
      </c>
      <c r="B5384">
        <v>229.185</v>
      </c>
      <c r="C5384">
        <v>229.185</v>
      </c>
      <c r="D5384">
        <v>0.38300000000000001</v>
      </c>
    </row>
    <row r="5385" spans="1:4" x14ac:dyDescent="0.25">
      <c r="A5385" s="1">
        <v>44841.310797511571</v>
      </c>
      <c r="B5385">
        <v>229.17699999999999</v>
      </c>
      <c r="C5385">
        <v>229.17699999999999</v>
      </c>
      <c r="D5385">
        <v>0.38300000000000001</v>
      </c>
    </row>
    <row r="5386" spans="1:4" x14ac:dyDescent="0.25">
      <c r="A5386" s="1">
        <v>44841.311491898145</v>
      </c>
      <c r="B5386">
        <v>228.971</v>
      </c>
      <c r="C5386">
        <v>228.971</v>
      </c>
      <c r="D5386">
        <v>0.38100000000000001</v>
      </c>
    </row>
    <row r="5387" spans="1:4" x14ac:dyDescent="0.25">
      <c r="A5387" s="1">
        <v>44841.312186284726</v>
      </c>
      <c r="B5387">
        <v>228.86099999999999</v>
      </c>
      <c r="C5387">
        <v>228.86099999999999</v>
      </c>
      <c r="D5387">
        <v>0.38200000000000001</v>
      </c>
    </row>
    <row r="5388" spans="1:4" x14ac:dyDescent="0.25">
      <c r="A5388" s="1">
        <v>44841.312880671299</v>
      </c>
      <c r="B5388">
        <v>228.87299999999999</v>
      </c>
      <c r="C5388">
        <v>228.87299999999999</v>
      </c>
      <c r="D5388">
        <v>0.38200000000000001</v>
      </c>
    </row>
    <row r="5389" spans="1:4" x14ac:dyDescent="0.25">
      <c r="A5389" s="1">
        <v>44841.313575057873</v>
      </c>
      <c r="B5389">
        <v>228.86099999999999</v>
      </c>
      <c r="C5389">
        <v>228.86099999999999</v>
      </c>
      <c r="D5389">
        <v>0.38300000000000001</v>
      </c>
    </row>
    <row r="5390" spans="1:4" x14ac:dyDescent="0.25">
      <c r="A5390" s="1">
        <v>44841.314269444447</v>
      </c>
      <c r="B5390">
        <v>228.91499999999999</v>
      </c>
      <c r="C5390">
        <v>228.91499999999999</v>
      </c>
      <c r="D5390">
        <v>0.38300000000000001</v>
      </c>
    </row>
    <row r="5391" spans="1:4" x14ac:dyDescent="0.25">
      <c r="A5391" s="1">
        <v>44841.314963831021</v>
      </c>
      <c r="B5391">
        <v>228.952</v>
      </c>
      <c r="C5391">
        <v>228.952</v>
      </c>
      <c r="D5391">
        <v>0.38300000000000001</v>
      </c>
    </row>
    <row r="5392" spans="1:4" x14ac:dyDescent="0.25">
      <c r="A5392" s="1">
        <v>44841.315658217594</v>
      </c>
      <c r="B5392">
        <v>228.99600000000001</v>
      </c>
      <c r="C5392">
        <v>228.99600000000001</v>
      </c>
      <c r="D5392">
        <v>0.38200000000000001</v>
      </c>
    </row>
    <row r="5393" spans="1:4" x14ac:dyDescent="0.25">
      <c r="A5393" s="1">
        <v>44841.316352604168</v>
      </c>
      <c r="B5393">
        <v>228.989</v>
      </c>
      <c r="C5393">
        <v>228.989</v>
      </c>
      <c r="D5393">
        <v>0.38200000000000001</v>
      </c>
    </row>
    <row r="5394" spans="1:4" x14ac:dyDescent="0.25">
      <c r="A5394" s="1">
        <v>44841.317046990742</v>
      </c>
      <c r="B5394">
        <v>228.96600000000001</v>
      </c>
      <c r="C5394">
        <v>228.96600000000001</v>
      </c>
      <c r="D5394">
        <v>0.38300000000000001</v>
      </c>
    </row>
    <row r="5395" spans="1:4" x14ac:dyDescent="0.25">
      <c r="A5395" s="1">
        <v>44841.317741377316</v>
      </c>
      <c r="B5395">
        <v>228.94200000000001</v>
      </c>
      <c r="C5395">
        <v>228.94200000000001</v>
      </c>
      <c r="D5395">
        <v>0.38200000000000001</v>
      </c>
    </row>
    <row r="5396" spans="1:4" x14ac:dyDescent="0.25">
      <c r="A5396" s="1">
        <v>44841.318435763889</v>
      </c>
      <c r="B5396">
        <v>228.941</v>
      </c>
      <c r="C5396">
        <v>228.941</v>
      </c>
      <c r="D5396">
        <v>0.38200000000000001</v>
      </c>
    </row>
    <row r="5397" spans="1:4" x14ac:dyDescent="0.25">
      <c r="A5397" s="1">
        <v>44841.319130150463</v>
      </c>
      <c r="B5397">
        <v>228.964</v>
      </c>
      <c r="C5397">
        <v>228.964</v>
      </c>
      <c r="D5397">
        <v>0.38200000000000001</v>
      </c>
    </row>
    <row r="5398" spans="1:4" x14ac:dyDescent="0.25">
      <c r="A5398" s="1">
        <v>44841.319824537037</v>
      </c>
      <c r="B5398">
        <v>228.99700000000001</v>
      </c>
      <c r="C5398">
        <v>228.99700000000001</v>
      </c>
      <c r="D5398">
        <v>0.38200000000000001</v>
      </c>
    </row>
    <row r="5399" spans="1:4" x14ac:dyDescent="0.25">
      <c r="A5399" s="1">
        <v>44841.320518923611</v>
      </c>
      <c r="B5399">
        <v>229.06700000000001</v>
      </c>
      <c r="C5399">
        <v>229.06700000000001</v>
      </c>
      <c r="D5399">
        <v>0.38300000000000001</v>
      </c>
    </row>
    <row r="5400" spans="1:4" x14ac:dyDescent="0.25">
      <c r="A5400" s="1">
        <v>44841.321213310184</v>
      </c>
      <c r="B5400">
        <v>229.096</v>
      </c>
      <c r="C5400">
        <v>229.096</v>
      </c>
      <c r="D5400">
        <v>0.38200000000000001</v>
      </c>
    </row>
    <row r="5401" spans="1:4" x14ac:dyDescent="0.25">
      <c r="A5401" s="1">
        <v>44841.321907696758</v>
      </c>
      <c r="B5401">
        <v>229.02</v>
      </c>
      <c r="C5401">
        <v>229.02</v>
      </c>
      <c r="D5401">
        <v>0.38300000000000001</v>
      </c>
    </row>
    <row r="5402" spans="1:4" x14ac:dyDescent="0.25">
      <c r="A5402" s="1">
        <v>44841.322602083332</v>
      </c>
      <c r="B5402">
        <v>228.93700000000001</v>
      </c>
      <c r="C5402">
        <v>228.93700000000001</v>
      </c>
      <c r="D5402">
        <v>0.38300000000000001</v>
      </c>
    </row>
    <row r="5403" spans="1:4" x14ac:dyDescent="0.25">
      <c r="A5403" s="1">
        <v>44841.323296469905</v>
      </c>
      <c r="B5403">
        <v>228.89400000000001</v>
      </c>
      <c r="C5403">
        <v>228.89400000000001</v>
      </c>
      <c r="D5403">
        <v>0.38200000000000001</v>
      </c>
    </row>
    <row r="5404" spans="1:4" x14ac:dyDescent="0.25">
      <c r="A5404" s="1">
        <v>44841.323990856479</v>
      </c>
      <c r="B5404">
        <v>228.935</v>
      </c>
      <c r="C5404">
        <v>228.935</v>
      </c>
      <c r="D5404">
        <v>0.38200000000000001</v>
      </c>
    </row>
    <row r="5405" spans="1:4" x14ac:dyDescent="0.25">
      <c r="A5405" s="1">
        <v>44841.324685243053</v>
      </c>
      <c r="B5405">
        <v>228.911</v>
      </c>
      <c r="C5405">
        <v>228.911</v>
      </c>
      <c r="D5405">
        <v>0.38200000000000001</v>
      </c>
    </row>
    <row r="5406" spans="1:4" x14ac:dyDescent="0.25">
      <c r="A5406" s="1">
        <v>44841.325379629627</v>
      </c>
      <c r="B5406">
        <v>228.87299999999999</v>
      </c>
      <c r="C5406">
        <v>228.87299999999999</v>
      </c>
      <c r="D5406">
        <v>0.38300000000000001</v>
      </c>
    </row>
    <row r="5407" spans="1:4" x14ac:dyDescent="0.25">
      <c r="A5407" s="1">
        <v>44841.3260740162</v>
      </c>
      <c r="B5407">
        <v>228.87100000000001</v>
      </c>
      <c r="C5407">
        <v>228.87100000000001</v>
      </c>
      <c r="D5407">
        <v>0.38200000000000001</v>
      </c>
    </row>
    <row r="5408" spans="1:4" x14ac:dyDescent="0.25">
      <c r="A5408" s="1">
        <v>44841.326768402774</v>
      </c>
      <c r="B5408">
        <v>228.858</v>
      </c>
      <c r="C5408">
        <v>228.858</v>
      </c>
      <c r="D5408">
        <v>0.38200000000000001</v>
      </c>
    </row>
    <row r="5409" spans="1:4" x14ac:dyDescent="0.25">
      <c r="A5409" s="1">
        <v>44841.327462789355</v>
      </c>
      <c r="B5409">
        <v>228.87700000000001</v>
      </c>
      <c r="C5409">
        <v>228.87700000000001</v>
      </c>
      <c r="D5409">
        <v>0.38300000000000001</v>
      </c>
    </row>
    <row r="5410" spans="1:4" x14ac:dyDescent="0.25">
      <c r="A5410" s="1">
        <v>44841.328157175929</v>
      </c>
      <c r="B5410">
        <v>228.886</v>
      </c>
      <c r="C5410">
        <v>228.886</v>
      </c>
      <c r="D5410">
        <v>0.38200000000000001</v>
      </c>
    </row>
    <row r="5411" spans="1:4" x14ac:dyDescent="0.25">
      <c r="A5411" s="1">
        <v>44841.328851562503</v>
      </c>
      <c r="B5411">
        <v>228.833</v>
      </c>
      <c r="C5411">
        <v>228.833</v>
      </c>
      <c r="D5411">
        <v>0.38200000000000001</v>
      </c>
    </row>
    <row r="5412" spans="1:4" x14ac:dyDescent="0.25">
      <c r="A5412" s="1">
        <v>44841.329545949076</v>
      </c>
      <c r="B5412">
        <v>229.02099999999999</v>
      </c>
      <c r="C5412">
        <v>229.02099999999999</v>
      </c>
      <c r="D5412">
        <v>0.38300000000000001</v>
      </c>
    </row>
    <row r="5413" spans="1:4" x14ac:dyDescent="0.25">
      <c r="A5413" s="1">
        <v>44841.33024033565</v>
      </c>
      <c r="B5413">
        <v>229.47900000000001</v>
      </c>
      <c r="C5413">
        <v>229.47900000000001</v>
      </c>
      <c r="D5413">
        <v>0.38300000000000001</v>
      </c>
    </row>
    <row r="5414" spans="1:4" x14ac:dyDescent="0.25">
      <c r="A5414" s="1">
        <v>44841.330934722224</v>
      </c>
      <c r="B5414">
        <v>229.29499999999999</v>
      </c>
      <c r="C5414">
        <v>229.29499999999999</v>
      </c>
      <c r="D5414">
        <v>0.38200000000000001</v>
      </c>
    </row>
    <row r="5415" spans="1:4" x14ac:dyDescent="0.25">
      <c r="A5415" s="1">
        <v>44841.331629108798</v>
      </c>
      <c r="B5415">
        <v>229.24299999999999</v>
      </c>
      <c r="C5415">
        <v>229.24299999999999</v>
      </c>
      <c r="D5415">
        <v>0.38300000000000001</v>
      </c>
    </row>
    <row r="5416" spans="1:4" x14ac:dyDescent="0.25">
      <c r="A5416" s="1">
        <v>44841.332323495371</v>
      </c>
      <c r="B5416">
        <v>229.227</v>
      </c>
      <c r="C5416">
        <v>229.227</v>
      </c>
      <c r="D5416">
        <v>0.38200000000000001</v>
      </c>
    </row>
    <row r="5417" spans="1:4" x14ac:dyDescent="0.25">
      <c r="A5417" s="1">
        <v>44841.333017881945</v>
      </c>
      <c r="B5417">
        <v>229.12</v>
      </c>
      <c r="C5417">
        <v>229.12</v>
      </c>
      <c r="D5417">
        <v>0.39500000000000002</v>
      </c>
    </row>
    <row r="5418" spans="1:4" x14ac:dyDescent="0.25">
      <c r="A5418" s="1">
        <v>44841.333712268519</v>
      </c>
      <c r="B5418">
        <v>228.416</v>
      </c>
      <c r="C5418">
        <v>228.416</v>
      </c>
      <c r="D5418">
        <v>5.6689999999999996</v>
      </c>
    </row>
    <row r="5419" spans="1:4" x14ac:dyDescent="0.25">
      <c r="A5419" s="1">
        <v>44841.334406655093</v>
      </c>
      <c r="B5419">
        <v>228.14500000000001</v>
      </c>
      <c r="C5419">
        <v>228.14500000000001</v>
      </c>
      <c r="D5419">
        <v>6.7869999999999999</v>
      </c>
    </row>
    <row r="5420" spans="1:4" x14ac:dyDescent="0.25">
      <c r="A5420" s="1">
        <v>44841.335101041666</v>
      </c>
      <c r="B5420">
        <v>228.79400000000001</v>
      </c>
      <c r="C5420">
        <v>228.79400000000001</v>
      </c>
      <c r="D5420">
        <v>2.9209999999999998</v>
      </c>
    </row>
    <row r="5421" spans="1:4" x14ac:dyDescent="0.25">
      <c r="A5421" s="1">
        <v>44841.33579542824</v>
      </c>
      <c r="B5421">
        <v>228.75299999999999</v>
      </c>
      <c r="C5421">
        <v>228.75299999999999</v>
      </c>
      <c r="D5421">
        <v>2.6669999999999998</v>
      </c>
    </row>
    <row r="5422" spans="1:4" x14ac:dyDescent="0.25">
      <c r="A5422" s="1">
        <v>44841.336489814814</v>
      </c>
      <c r="B5422">
        <v>228.71299999999999</v>
      </c>
      <c r="C5422">
        <v>228.71299999999999</v>
      </c>
      <c r="D5422">
        <v>2.6429999999999998</v>
      </c>
    </row>
    <row r="5423" spans="1:4" x14ac:dyDescent="0.25">
      <c r="A5423" s="1">
        <v>44841.337184201388</v>
      </c>
      <c r="B5423">
        <v>228.64</v>
      </c>
      <c r="C5423">
        <v>228.64</v>
      </c>
      <c r="D5423">
        <v>2.62</v>
      </c>
    </row>
    <row r="5424" spans="1:4" x14ac:dyDescent="0.25">
      <c r="A5424" s="1">
        <v>44841.337878587961</v>
      </c>
      <c r="B5424">
        <v>228.721</v>
      </c>
      <c r="C5424">
        <v>228.721</v>
      </c>
      <c r="D5424">
        <v>2.613</v>
      </c>
    </row>
    <row r="5425" spans="1:4" x14ac:dyDescent="0.25">
      <c r="A5425" s="1">
        <v>44841.338572974535</v>
      </c>
      <c r="B5425">
        <v>228.672</v>
      </c>
      <c r="C5425">
        <v>228.672</v>
      </c>
      <c r="D5425">
        <v>2.6110000000000002</v>
      </c>
    </row>
    <row r="5426" spans="1:4" x14ac:dyDescent="0.25">
      <c r="A5426" s="1">
        <v>44841.339267361109</v>
      </c>
      <c r="B5426">
        <v>228.61600000000001</v>
      </c>
      <c r="C5426">
        <v>228.61600000000001</v>
      </c>
      <c r="D5426">
        <v>2.5960000000000001</v>
      </c>
    </row>
    <row r="5427" spans="1:4" x14ac:dyDescent="0.25">
      <c r="A5427" s="1">
        <v>44841.339961747683</v>
      </c>
      <c r="B5427">
        <v>228.60300000000001</v>
      </c>
      <c r="C5427">
        <v>228.60300000000001</v>
      </c>
      <c r="D5427">
        <v>2.6309999999999998</v>
      </c>
    </row>
    <row r="5428" spans="1:4" x14ac:dyDescent="0.25">
      <c r="A5428" s="1">
        <v>44841.340656134256</v>
      </c>
      <c r="B5428">
        <v>228.64699999999999</v>
      </c>
      <c r="C5428">
        <v>228.64699999999999</v>
      </c>
      <c r="D5428">
        <v>2.613</v>
      </c>
    </row>
    <row r="5429" spans="1:4" x14ac:dyDescent="0.25">
      <c r="A5429" s="1">
        <v>44841.34135052083</v>
      </c>
      <c r="B5429">
        <v>228.62799999999999</v>
      </c>
      <c r="C5429">
        <v>228.62799999999999</v>
      </c>
      <c r="D5429">
        <v>2.633</v>
      </c>
    </row>
    <row r="5430" spans="1:4" x14ac:dyDescent="0.25">
      <c r="A5430" s="1">
        <v>44841.342044907411</v>
      </c>
      <c r="B5430">
        <v>228.721</v>
      </c>
      <c r="C5430">
        <v>228.721</v>
      </c>
      <c r="D5430">
        <v>2.601</v>
      </c>
    </row>
    <row r="5431" spans="1:4" x14ac:dyDescent="0.25">
      <c r="A5431" s="1">
        <v>44841.342739293985</v>
      </c>
      <c r="B5431">
        <v>228.822</v>
      </c>
      <c r="C5431">
        <v>228.822</v>
      </c>
      <c r="D5431">
        <v>2.609</v>
      </c>
    </row>
    <row r="5432" spans="1:4" x14ac:dyDescent="0.25">
      <c r="A5432" s="1">
        <v>44841.343433680559</v>
      </c>
      <c r="B5432">
        <v>228.75899999999999</v>
      </c>
      <c r="C5432">
        <v>228.75899999999999</v>
      </c>
      <c r="D5432">
        <v>2.597</v>
      </c>
    </row>
    <row r="5433" spans="1:4" x14ac:dyDescent="0.25">
      <c r="A5433" s="1">
        <v>44841.344128067132</v>
      </c>
      <c r="B5433">
        <v>228.84899999999999</v>
      </c>
      <c r="C5433">
        <v>228.84899999999999</v>
      </c>
      <c r="D5433">
        <v>2.6150000000000002</v>
      </c>
    </row>
    <row r="5434" spans="1:4" x14ac:dyDescent="0.25">
      <c r="A5434" s="1">
        <v>44841.344822453706</v>
      </c>
      <c r="B5434">
        <v>228.85900000000001</v>
      </c>
      <c r="C5434">
        <v>228.85900000000001</v>
      </c>
      <c r="D5434">
        <v>2.427</v>
      </c>
    </row>
    <row r="5435" spans="1:4" x14ac:dyDescent="0.25">
      <c r="A5435" s="1">
        <v>44841.34551684028</v>
      </c>
      <c r="B5435">
        <v>229.15899999999999</v>
      </c>
      <c r="C5435">
        <v>229.15899999999999</v>
      </c>
      <c r="D5435">
        <v>0.38800000000000001</v>
      </c>
    </row>
    <row r="5436" spans="1:4" x14ac:dyDescent="0.25">
      <c r="A5436" s="1">
        <v>44841.346211226853</v>
      </c>
      <c r="B5436">
        <v>229.11099999999999</v>
      </c>
      <c r="C5436">
        <v>229.11099999999999</v>
      </c>
      <c r="D5436">
        <v>0.38100000000000001</v>
      </c>
    </row>
    <row r="5437" spans="1:4" x14ac:dyDescent="0.25">
      <c r="A5437" s="1">
        <v>44841.346905613427</v>
      </c>
      <c r="B5437">
        <v>229.10300000000001</v>
      </c>
      <c r="C5437">
        <v>229.10300000000001</v>
      </c>
      <c r="D5437">
        <v>0.38200000000000001</v>
      </c>
    </row>
    <row r="5438" spans="1:4" x14ac:dyDescent="0.25">
      <c r="A5438" s="1">
        <v>44841.347600000001</v>
      </c>
      <c r="B5438">
        <v>229.12799999999999</v>
      </c>
      <c r="C5438">
        <v>229.12799999999999</v>
      </c>
      <c r="D5438">
        <v>0.38300000000000001</v>
      </c>
    </row>
    <row r="5439" spans="1:4" x14ac:dyDescent="0.25">
      <c r="A5439" s="1">
        <v>44841.348294386575</v>
      </c>
      <c r="B5439">
        <v>229.07300000000001</v>
      </c>
      <c r="C5439">
        <v>229.07300000000001</v>
      </c>
      <c r="D5439">
        <v>0.38300000000000001</v>
      </c>
    </row>
    <row r="5440" spans="1:4" x14ac:dyDescent="0.25">
      <c r="A5440" s="1">
        <v>44841.348988773148</v>
      </c>
      <c r="B5440">
        <v>229.05099999999999</v>
      </c>
      <c r="C5440">
        <v>229.05099999999999</v>
      </c>
      <c r="D5440">
        <v>0.38200000000000001</v>
      </c>
    </row>
    <row r="5441" spans="1:4" x14ac:dyDescent="0.25">
      <c r="A5441" s="1">
        <v>44841.349683159722</v>
      </c>
      <c r="B5441">
        <v>229.06299999999999</v>
      </c>
      <c r="C5441">
        <v>229.06299999999999</v>
      </c>
      <c r="D5441">
        <v>0.38200000000000001</v>
      </c>
    </row>
    <row r="5442" spans="1:4" x14ac:dyDescent="0.25">
      <c r="A5442" s="1">
        <v>44841.350377546296</v>
      </c>
      <c r="B5442">
        <v>229.02699999999999</v>
      </c>
      <c r="C5442">
        <v>229.02699999999999</v>
      </c>
      <c r="D5442">
        <v>0.38200000000000001</v>
      </c>
    </row>
    <row r="5443" spans="1:4" x14ac:dyDescent="0.25">
      <c r="A5443" s="1">
        <v>44841.35107193287</v>
      </c>
      <c r="B5443">
        <v>229.005</v>
      </c>
      <c r="C5443">
        <v>229.005</v>
      </c>
      <c r="D5443">
        <v>0.38300000000000001</v>
      </c>
    </row>
    <row r="5444" spans="1:4" x14ac:dyDescent="0.25">
      <c r="A5444" s="1">
        <v>44841.351766319443</v>
      </c>
      <c r="B5444">
        <v>228.93299999999999</v>
      </c>
      <c r="C5444">
        <v>228.93299999999999</v>
      </c>
      <c r="D5444">
        <v>0.38200000000000001</v>
      </c>
    </row>
    <row r="5445" spans="1:4" x14ac:dyDescent="0.25">
      <c r="A5445" s="1">
        <v>44841.352460706017</v>
      </c>
      <c r="B5445">
        <v>228.857</v>
      </c>
      <c r="C5445">
        <v>228.857</v>
      </c>
      <c r="D5445">
        <v>0.38200000000000001</v>
      </c>
    </row>
    <row r="5446" spans="1:4" x14ac:dyDescent="0.25">
      <c r="A5446" s="1">
        <v>44841.353155092591</v>
      </c>
      <c r="B5446">
        <v>228.732</v>
      </c>
      <c r="C5446">
        <v>228.732</v>
      </c>
      <c r="D5446">
        <v>0.38200000000000001</v>
      </c>
    </row>
    <row r="5447" spans="1:4" x14ac:dyDescent="0.25">
      <c r="A5447" s="1">
        <v>44841.353849479165</v>
      </c>
      <c r="B5447">
        <v>228.77099999999999</v>
      </c>
      <c r="C5447">
        <v>228.77099999999999</v>
      </c>
      <c r="D5447">
        <v>0.38200000000000001</v>
      </c>
    </row>
    <row r="5448" spans="1:4" x14ac:dyDescent="0.25">
      <c r="A5448" s="1">
        <v>44841.354543865738</v>
      </c>
      <c r="B5448">
        <v>228.85</v>
      </c>
      <c r="C5448">
        <v>228.85</v>
      </c>
      <c r="D5448">
        <v>0.38300000000000001</v>
      </c>
    </row>
    <row r="5449" spans="1:4" x14ac:dyDescent="0.25">
      <c r="A5449" s="1">
        <v>44841.355238252312</v>
      </c>
      <c r="B5449">
        <v>228.834</v>
      </c>
      <c r="C5449">
        <v>228.834</v>
      </c>
      <c r="D5449">
        <v>0.38300000000000001</v>
      </c>
    </row>
    <row r="5450" spans="1:4" x14ac:dyDescent="0.25">
      <c r="A5450" s="1">
        <v>44841.355932638886</v>
      </c>
      <c r="B5450">
        <v>228.727</v>
      </c>
      <c r="C5450">
        <v>228.727</v>
      </c>
      <c r="D5450">
        <v>0.38100000000000001</v>
      </c>
    </row>
    <row r="5451" spans="1:4" x14ac:dyDescent="0.25">
      <c r="A5451" s="1">
        <v>44841.35662702546</v>
      </c>
      <c r="B5451">
        <v>228.744</v>
      </c>
      <c r="C5451">
        <v>228.744</v>
      </c>
      <c r="D5451">
        <v>0.38100000000000001</v>
      </c>
    </row>
    <row r="5452" spans="1:4" x14ac:dyDescent="0.25">
      <c r="A5452" s="1">
        <v>44841.357321412041</v>
      </c>
      <c r="B5452">
        <v>228.76</v>
      </c>
      <c r="C5452">
        <v>228.76</v>
      </c>
      <c r="D5452">
        <v>0.38300000000000001</v>
      </c>
    </row>
    <row r="5453" spans="1:4" x14ac:dyDescent="0.25">
      <c r="A5453" s="1">
        <v>44841.358015798614</v>
      </c>
      <c r="B5453">
        <v>228.732</v>
      </c>
      <c r="C5453">
        <v>228.732</v>
      </c>
      <c r="D5453">
        <v>0.38100000000000001</v>
      </c>
    </row>
    <row r="5454" spans="1:4" x14ac:dyDescent="0.25">
      <c r="A5454" s="1">
        <v>44841.358710185188</v>
      </c>
      <c r="B5454">
        <v>228.70599999999999</v>
      </c>
      <c r="C5454">
        <v>228.70599999999999</v>
      </c>
      <c r="D5454">
        <v>0.38100000000000001</v>
      </c>
    </row>
    <row r="5455" spans="1:4" x14ac:dyDescent="0.25">
      <c r="A5455" s="1">
        <v>44841.359404571762</v>
      </c>
      <c r="B5455">
        <v>228.624</v>
      </c>
      <c r="C5455">
        <v>228.624</v>
      </c>
      <c r="D5455">
        <v>0.38200000000000001</v>
      </c>
    </row>
    <row r="5456" spans="1:4" x14ac:dyDescent="0.25">
      <c r="A5456" s="1">
        <v>44841.360098958336</v>
      </c>
      <c r="B5456">
        <v>228.56299999999999</v>
      </c>
      <c r="C5456">
        <v>228.56299999999999</v>
      </c>
      <c r="D5456">
        <v>0.38100000000000001</v>
      </c>
    </row>
    <row r="5457" spans="1:4" x14ac:dyDescent="0.25">
      <c r="A5457" s="1">
        <v>44841.360793344909</v>
      </c>
      <c r="B5457">
        <v>228.541</v>
      </c>
      <c r="C5457">
        <v>228.541</v>
      </c>
      <c r="D5457">
        <v>0.38200000000000001</v>
      </c>
    </row>
    <row r="5458" spans="1:4" x14ac:dyDescent="0.25">
      <c r="A5458" s="1">
        <v>44841.361487731483</v>
      </c>
      <c r="B5458">
        <v>228.529</v>
      </c>
      <c r="C5458">
        <v>228.529</v>
      </c>
      <c r="D5458">
        <v>0.38100000000000001</v>
      </c>
    </row>
    <row r="5459" spans="1:4" x14ac:dyDescent="0.25">
      <c r="A5459" s="1">
        <v>44841.362182118057</v>
      </c>
      <c r="B5459">
        <v>228.46299999999999</v>
      </c>
      <c r="C5459">
        <v>228.46299999999999</v>
      </c>
      <c r="D5459">
        <v>0.38100000000000001</v>
      </c>
    </row>
    <row r="5460" spans="1:4" x14ac:dyDescent="0.25">
      <c r="A5460" s="1">
        <v>44841.362876504631</v>
      </c>
      <c r="B5460">
        <v>228.55099999999999</v>
      </c>
      <c r="C5460">
        <v>228.55099999999999</v>
      </c>
      <c r="D5460">
        <v>0.38100000000000001</v>
      </c>
    </row>
    <row r="5461" spans="1:4" x14ac:dyDescent="0.25">
      <c r="A5461" s="1">
        <v>44841.363570891204</v>
      </c>
      <c r="B5461">
        <v>228.50800000000001</v>
      </c>
      <c r="C5461">
        <v>228.50800000000001</v>
      </c>
      <c r="D5461">
        <v>0.38100000000000001</v>
      </c>
    </row>
    <row r="5462" spans="1:4" x14ac:dyDescent="0.25">
      <c r="A5462" s="1">
        <v>44841.364265277778</v>
      </c>
      <c r="B5462">
        <v>228.51599999999999</v>
      </c>
      <c r="C5462">
        <v>228.51599999999999</v>
      </c>
      <c r="D5462">
        <v>0.38100000000000001</v>
      </c>
    </row>
    <row r="5463" spans="1:4" x14ac:dyDescent="0.25">
      <c r="A5463" s="1">
        <v>44841.364959664352</v>
      </c>
      <c r="B5463">
        <v>228.63</v>
      </c>
      <c r="C5463">
        <v>228.63</v>
      </c>
      <c r="D5463">
        <v>0.38200000000000001</v>
      </c>
    </row>
    <row r="5464" spans="1:4" x14ac:dyDescent="0.25">
      <c r="A5464" s="1">
        <v>44841.365654050926</v>
      </c>
      <c r="B5464">
        <v>228.60499999999999</v>
      </c>
      <c r="C5464">
        <v>228.60499999999999</v>
      </c>
      <c r="D5464">
        <v>0.38200000000000001</v>
      </c>
    </row>
    <row r="5465" spans="1:4" x14ac:dyDescent="0.25">
      <c r="A5465" s="1">
        <v>44841.366348437499</v>
      </c>
      <c r="B5465">
        <v>228.619</v>
      </c>
      <c r="C5465">
        <v>228.619</v>
      </c>
      <c r="D5465">
        <v>0.38100000000000001</v>
      </c>
    </row>
    <row r="5466" spans="1:4" x14ac:dyDescent="0.25">
      <c r="A5466" s="1">
        <v>44841.367042824073</v>
      </c>
      <c r="B5466">
        <v>228.59800000000001</v>
      </c>
      <c r="C5466">
        <v>228.59800000000001</v>
      </c>
      <c r="D5466">
        <v>0.38200000000000001</v>
      </c>
    </row>
    <row r="5467" spans="1:4" x14ac:dyDescent="0.25">
      <c r="A5467" s="1">
        <v>44841.367737210647</v>
      </c>
      <c r="B5467">
        <v>228.61099999999999</v>
      </c>
      <c r="C5467">
        <v>228.61099999999999</v>
      </c>
      <c r="D5467">
        <v>0.38100000000000001</v>
      </c>
    </row>
    <row r="5468" spans="1:4" x14ac:dyDescent="0.25">
      <c r="A5468" s="1">
        <v>44841.36843159722</v>
      </c>
      <c r="B5468">
        <v>228.55099999999999</v>
      </c>
      <c r="C5468">
        <v>228.55099999999999</v>
      </c>
      <c r="D5468">
        <v>0.38200000000000001</v>
      </c>
    </row>
    <row r="5469" spans="1:4" x14ac:dyDescent="0.25">
      <c r="A5469" s="1">
        <v>44841.369125983794</v>
      </c>
      <c r="B5469">
        <v>228.55600000000001</v>
      </c>
      <c r="C5469">
        <v>228.55600000000001</v>
      </c>
      <c r="D5469">
        <v>0.38100000000000001</v>
      </c>
    </row>
    <row r="5470" spans="1:4" x14ac:dyDescent="0.25">
      <c r="A5470" s="1">
        <v>44841.369820370368</v>
      </c>
      <c r="B5470">
        <v>228.476</v>
      </c>
      <c r="C5470">
        <v>228.476</v>
      </c>
      <c r="D5470">
        <v>0.38200000000000001</v>
      </c>
    </row>
    <row r="5471" spans="1:4" x14ac:dyDescent="0.25">
      <c r="A5471" s="1">
        <v>44841.370514756942</v>
      </c>
      <c r="B5471">
        <v>228.42099999999999</v>
      </c>
      <c r="C5471">
        <v>228.42099999999999</v>
      </c>
      <c r="D5471">
        <v>0.38200000000000001</v>
      </c>
    </row>
    <row r="5472" spans="1:4" x14ac:dyDescent="0.25">
      <c r="A5472" s="1">
        <v>44841.371209143515</v>
      </c>
      <c r="B5472">
        <v>228.36699999999999</v>
      </c>
      <c r="C5472">
        <v>228.36699999999999</v>
      </c>
      <c r="D5472">
        <v>0.38100000000000001</v>
      </c>
    </row>
    <row r="5473" spans="1:4" x14ac:dyDescent="0.25">
      <c r="A5473" s="1">
        <v>44841.371903530089</v>
      </c>
      <c r="B5473">
        <v>228.30799999999999</v>
      </c>
      <c r="C5473">
        <v>228.30799999999999</v>
      </c>
      <c r="D5473">
        <v>1.32</v>
      </c>
    </row>
    <row r="5474" spans="1:4" x14ac:dyDescent="0.25">
      <c r="A5474" s="1">
        <v>44841.37259791667</v>
      </c>
      <c r="B5474">
        <v>227.37200000000001</v>
      </c>
      <c r="C5474">
        <v>227.37200000000001</v>
      </c>
      <c r="D5474">
        <v>7.0449999999999999</v>
      </c>
    </row>
    <row r="5475" spans="1:4" x14ac:dyDescent="0.25">
      <c r="A5475" s="1">
        <v>44841.373292303244</v>
      </c>
      <c r="B5475">
        <v>227.75200000000001</v>
      </c>
      <c r="C5475">
        <v>227.75200000000001</v>
      </c>
      <c r="D5475">
        <v>4.72</v>
      </c>
    </row>
    <row r="5476" spans="1:4" x14ac:dyDescent="0.25">
      <c r="A5476" s="1">
        <v>44841.373986689818</v>
      </c>
      <c r="B5476">
        <v>227.922</v>
      </c>
      <c r="C5476">
        <v>227.922</v>
      </c>
      <c r="D5476">
        <v>2.8090000000000002</v>
      </c>
    </row>
    <row r="5477" spans="1:4" x14ac:dyDescent="0.25">
      <c r="A5477" s="1">
        <v>44841.374681076391</v>
      </c>
      <c r="B5477">
        <v>227.934</v>
      </c>
      <c r="C5477">
        <v>227.934</v>
      </c>
      <c r="D5477">
        <v>2.722</v>
      </c>
    </row>
    <row r="5478" spans="1:4" x14ac:dyDescent="0.25">
      <c r="A5478" s="1">
        <v>44841.375375462965</v>
      </c>
      <c r="B5478">
        <v>227.749</v>
      </c>
      <c r="C5478">
        <v>227.749</v>
      </c>
      <c r="D5478">
        <v>2.702</v>
      </c>
    </row>
    <row r="5479" spans="1:4" x14ac:dyDescent="0.25">
      <c r="A5479" s="1">
        <v>44841.376069849539</v>
      </c>
      <c r="B5479">
        <v>227.267</v>
      </c>
      <c r="C5479">
        <v>227.267</v>
      </c>
      <c r="D5479">
        <v>2.738</v>
      </c>
    </row>
    <row r="5480" spans="1:4" x14ac:dyDescent="0.25">
      <c r="A5480" s="1">
        <v>44841.376764236113</v>
      </c>
      <c r="B5480">
        <v>228.02</v>
      </c>
      <c r="C5480">
        <v>228.02</v>
      </c>
      <c r="D5480">
        <v>2.7269999999999999</v>
      </c>
    </row>
    <row r="5481" spans="1:4" x14ac:dyDescent="0.25">
      <c r="A5481" s="1">
        <v>44841.377458622686</v>
      </c>
      <c r="B5481">
        <v>227.89</v>
      </c>
      <c r="C5481">
        <v>227.89</v>
      </c>
      <c r="D5481">
        <v>2.6970000000000001</v>
      </c>
    </row>
    <row r="5482" spans="1:4" x14ac:dyDescent="0.25">
      <c r="A5482" s="1">
        <v>44841.37815300926</v>
      </c>
      <c r="B5482">
        <v>227.64599999999999</v>
      </c>
      <c r="C5482">
        <v>227.64599999999999</v>
      </c>
      <c r="D5482">
        <v>2.69</v>
      </c>
    </row>
    <row r="5483" spans="1:4" x14ac:dyDescent="0.25">
      <c r="A5483" s="1">
        <v>44841.378847395834</v>
      </c>
      <c r="B5483">
        <v>227.489</v>
      </c>
      <c r="C5483">
        <v>227.489</v>
      </c>
      <c r="D5483">
        <v>2.7109999999999999</v>
      </c>
    </row>
    <row r="5484" spans="1:4" x14ac:dyDescent="0.25">
      <c r="A5484" s="1">
        <v>44841.379541782408</v>
      </c>
      <c r="B5484">
        <v>227.352</v>
      </c>
      <c r="C5484">
        <v>227.352</v>
      </c>
      <c r="D5484">
        <v>2.698</v>
      </c>
    </row>
    <row r="5485" spans="1:4" x14ac:dyDescent="0.25">
      <c r="A5485" s="1">
        <v>44841.380236168981</v>
      </c>
      <c r="B5485">
        <v>227.22499999999999</v>
      </c>
      <c r="C5485">
        <v>227.22499999999999</v>
      </c>
      <c r="D5485">
        <v>2.73</v>
      </c>
    </row>
    <row r="5486" spans="1:4" x14ac:dyDescent="0.25">
      <c r="A5486" s="1">
        <v>44841.380930555555</v>
      </c>
      <c r="B5486">
        <v>227.27</v>
      </c>
      <c r="C5486">
        <v>227.27</v>
      </c>
      <c r="D5486">
        <v>2.7010000000000001</v>
      </c>
    </row>
    <row r="5487" spans="1:4" x14ac:dyDescent="0.25">
      <c r="A5487" s="1">
        <v>44841.381624942129</v>
      </c>
      <c r="B5487">
        <v>227.21899999999999</v>
      </c>
      <c r="C5487">
        <v>227.21899999999999</v>
      </c>
      <c r="D5487">
        <v>2.7519999999999998</v>
      </c>
    </row>
    <row r="5488" spans="1:4" x14ac:dyDescent="0.25">
      <c r="A5488" s="1">
        <v>44841.382319328703</v>
      </c>
      <c r="B5488">
        <v>227.19</v>
      </c>
      <c r="C5488">
        <v>227.19</v>
      </c>
      <c r="D5488">
        <v>2.7429999999999999</v>
      </c>
    </row>
    <row r="5489" spans="1:4" x14ac:dyDescent="0.25">
      <c r="A5489" s="1">
        <v>44841.383013715276</v>
      </c>
      <c r="B5489">
        <v>227.077</v>
      </c>
      <c r="C5489">
        <v>227.077</v>
      </c>
      <c r="D5489">
        <v>2.7480000000000002</v>
      </c>
    </row>
    <row r="5490" spans="1:4" x14ac:dyDescent="0.25">
      <c r="A5490" s="1">
        <v>44841.38370810185</v>
      </c>
      <c r="B5490">
        <v>227.09800000000001</v>
      </c>
      <c r="C5490">
        <v>227.09800000000001</v>
      </c>
      <c r="D5490">
        <v>2.726</v>
      </c>
    </row>
    <row r="5491" spans="1:4" x14ac:dyDescent="0.25">
      <c r="A5491" s="1">
        <v>44841.384402488424</v>
      </c>
      <c r="B5491">
        <v>226.93299999999999</v>
      </c>
      <c r="C5491">
        <v>226.93299999999999</v>
      </c>
      <c r="D5491">
        <v>2.6920000000000002</v>
      </c>
    </row>
    <row r="5492" spans="1:4" x14ac:dyDescent="0.25">
      <c r="A5492" s="1">
        <v>44841.385096874998</v>
      </c>
      <c r="B5492">
        <v>226.88</v>
      </c>
      <c r="C5492">
        <v>226.88</v>
      </c>
      <c r="D5492">
        <v>2.6989999999999998</v>
      </c>
    </row>
    <row r="5493" spans="1:4" x14ac:dyDescent="0.25">
      <c r="A5493" s="1">
        <v>44841.385791261571</v>
      </c>
      <c r="B5493">
        <v>226.88800000000001</v>
      </c>
      <c r="C5493">
        <v>226.88800000000001</v>
      </c>
      <c r="D5493">
        <v>2.7160000000000002</v>
      </c>
    </row>
    <row r="5494" spans="1:4" x14ac:dyDescent="0.25">
      <c r="A5494" s="1">
        <v>44841.386485648145</v>
      </c>
      <c r="B5494">
        <v>227.07499999999999</v>
      </c>
      <c r="C5494">
        <v>227.07499999999999</v>
      </c>
      <c r="D5494">
        <v>2.6789999999999998</v>
      </c>
    </row>
    <row r="5495" spans="1:4" x14ac:dyDescent="0.25">
      <c r="A5495" s="1">
        <v>44841.387180034719</v>
      </c>
      <c r="B5495">
        <v>227.20599999999999</v>
      </c>
      <c r="C5495">
        <v>227.20599999999999</v>
      </c>
      <c r="D5495">
        <v>2.6749999999999998</v>
      </c>
    </row>
    <row r="5496" spans="1:4" x14ac:dyDescent="0.25">
      <c r="A5496" s="1">
        <v>44841.3878744213</v>
      </c>
      <c r="B5496">
        <v>227.221</v>
      </c>
      <c r="C5496">
        <v>227.221</v>
      </c>
      <c r="D5496">
        <v>2.6819999999999999</v>
      </c>
    </row>
    <row r="5497" spans="1:4" x14ac:dyDescent="0.25">
      <c r="A5497" s="1">
        <v>44841.388568807874</v>
      </c>
      <c r="B5497">
        <v>227.25</v>
      </c>
      <c r="C5497">
        <v>227.25</v>
      </c>
      <c r="D5497">
        <v>2.6869999999999998</v>
      </c>
    </row>
    <row r="5498" spans="1:4" x14ac:dyDescent="0.25">
      <c r="A5498" s="1">
        <v>44841.389263194447</v>
      </c>
      <c r="B5498">
        <v>227.20500000000001</v>
      </c>
      <c r="C5498">
        <v>227.20500000000001</v>
      </c>
      <c r="D5498">
        <v>2.7069999999999999</v>
      </c>
    </row>
    <row r="5499" spans="1:4" x14ac:dyDescent="0.25">
      <c r="A5499" s="1">
        <v>44841.389957581021</v>
      </c>
      <c r="B5499">
        <v>227.143</v>
      </c>
      <c r="C5499">
        <v>227.143</v>
      </c>
      <c r="D5499">
        <v>2.7389999999999999</v>
      </c>
    </row>
    <row r="5500" spans="1:4" x14ac:dyDescent="0.25">
      <c r="A5500" s="1">
        <v>44841.390651967595</v>
      </c>
      <c r="B5500">
        <v>227.191</v>
      </c>
      <c r="C5500">
        <v>227.191</v>
      </c>
      <c r="D5500">
        <v>2.742</v>
      </c>
    </row>
    <row r="5501" spans="1:4" x14ac:dyDescent="0.25">
      <c r="A5501" s="1">
        <v>44841.391346354168</v>
      </c>
      <c r="B5501">
        <v>227.15299999999999</v>
      </c>
      <c r="C5501">
        <v>227.15299999999999</v>
      </c>
      <c r="D5501">
        <v>2.7330000000000001</v>
      </c>
    </row>
    <row r="5502" spans="1:4" x14ac:dyDescent="0.25">
      <c r="A5502" s="1">
        <v>44841.392040740742</v>
      </c>
      <c r="B5502">
        <v>227.03299999999999</v>
      </c>
      <c r="C5502">
        <v>227.03299999999999</v>
      </c>
      <c r="D5502">
        <v>2.6930000000000001</v>
      </c>
    </row>
    <row r="5503" spans="1:4" x14ac:dyDescent="0.25">
      <c r="A5503" s="1">
        <v>44841.392735127316</v>
      </c>
      <c r="B5503">
        <v>226.98</v>
      </c>
      <c r="C5503">
        <v>226.98</v>
      </c>
      <c r="D5503">
        <v>2.694</v>
      </c>
    </row>
    <row r="5504" spans="1:4" x14ac:dyDescent="0.25">
      <c r="A5504" s="1">
        <v>44841.39342951389</v>
      </c>
      <c r="B5504">
        <v>226.96</v>
      </c>
      <c r="C5504">
        <v>226.96</v>
      </c>
      <c r="D5504">
        <v>2.7080000000000002</v>
      </c>
    </row>
    <row r="5505" spans="1:4" x14ac:dyDescent="0.25">
      <c r="A5505" s="1">
        <v>44841.394123900463</v>
      </c>
      <c r="B5505">
        <v>226.96199999999999</v>
      </c>
      <c r="C5505">
        <v>226.96199999999999</v>
      </c>
      <c r="D5505">
        <v>2.7370000000000001</v>
      </c>
    </row>
    <row r="5506" spans="1:4" x14ac:dyDescent="0.25">
      <c r="A5506" s="1">
        <v>44841.394818287037</v>
      </c>
      <c r="B5506">
        <v>226.90700000000001</v>
      </c>
      <c r="C5506">
        <v>226.90700000000001</v>
      </c>
      <c r="D5506">
        <v>2.7480000000000002</v>
      </c>
    </row>
    <row r="5507" spans="1:4" x14ac:dyDescent="0.25">
      <c r="A5507" s="1">
        <v>44841.395512673611</v>
      </c>
      <c r="B5507">
        <v>226.786</v>
      </c>
      <c r="C5507">
        <v>226.786</v>
      </c>
      <c r="D5507">
        <v>2.7530000000000001</v>
      </c>
    </row>
    <row r="5508" spans="1:4" x14ac:dyDescent="0.25">
      <c r="A5508" s="1">
        <v>44841.396207060185</v>
      </c>
      <c r="B5508">
        <v>226.77199999999999</v>
      </c>
      <c r="C5508">
        <v>226.77199999999999</v>
      </c>
      <c r="D5508">
        <v>2.7429999999999999</v>
      </c>
    </row>
    <row r="5509" spans="1:4" x14ac:dyDescent="0.25">
      <c r="A5509" s="1">
        <v>44841.396901446758</v>
      </c>
      <c r="B5509">
        <v>226.756</v>
      </c>
      <c r="C5509">
        <v>226.756</v>
      </c>
      <c r="D5509">
        <v>2.6789999999999998</v>
      </c>
    </row>
    <row r="5510" spans="1:4" x14ac:dyDescent="0.25">
      <c r="A5510" s="1">
        <v>44841.397595833332</v>
      </c>
      <c r="B5510">
        <v>226.767</v>
      </c>
      <c r="C5510">
        <v>226.767</v>
      </c>
      <c r="D5510">
        <v>2.6720000000000002</v>
      </c>
    </row>
    <row r="5511" spans="1:4" x14ac:dyDescent="0.25">
      <c r="A5511" s="1">
        <v>44841.398290219906</v>
      </c>
      <c r="B5511">
        <v>226.78299999999999</v>
      </c>
      <c r="C5511">
        <v>226.78299999999999</v>
      </c>
      <c r="D5511">
        <v>2.694</v>
      </c>
    </row>
    <row r="5512" spans="1:4" x14ac:dyDescent="0.25">
      <c r="A5512" s="1">
        <v>44841.39898460648</v>
      </c>
      <c r="B5512">
        <v>226.797</v>
      </c>
      <c r="C5512">
        <v>226.797</v>
      </c>
      <c r="D5512">
        <v>2.7229999999999999</v>
      </c>
    </row>
    <row r="5513" spans="1:4" x14ac:dyDescent="0.25">
      <c r="A5513" s="1">
        <v>44841.399678993053</v>
      </c>
      <c r="B5513">
        <v>226.761</v>
      </c>
      <c r="C5513">
        <v>226.761</v>
      </c>
      <c r="D5513">
        <v>2.7480000000000002</v>
      </c>
    </row>
    <row r="5514" spans="1:4" x14ac:dyDescent="0.25">
      <c r="A5514" s="1">
        <v>44841.400373379627</v>
      </c>
      <c r="B5514">
        <v>226.696</v>
      </c>
      <c r="C5514">
        <v>226.696</v>
      </c>
      <c r="D5514">
        <v>2.746</v>
      </c>
    </row>
    <row r="5515" spans="1:4" x14ac:dyDescent="0.25">
      <c r="A5515" s="1">
        <v>44841.401067766201</v>
      </c>
      <c r="B5515">
        <v>226.607</v>
      </c>
      <c r="C5515">
        <v>226.607</v>
      </c>
      <c r="D5515">
        <v>2.7440000000000002</v>
      </c>
    </row>
    <row r="5516" spans="1:4" x14ac:dyDescent="0.25">
      <c r="A5516" s="1">
        <v>44841.401762152775</v>
      </c>
      <c r="B5516">
        <v>226.55</v>
      </c>
      <c r="C5516">
        <v>226.55</v>
      </c>
      <c r="D5516">
        <v>2.7490000000000001</v>
      </c>
    </row>
    <row r="5517" spans="1:4" x14ac:dyDescent="0.25">
      <c r="A5517" s="1">
        <v>44841.402456539348</v>
      </c>
      <c r="B5517">
        <v>226.553</v>
      </c>
      <c r="C5517">
        <v>226.553</v>
      </c>
      <c r="D5517">
        <v>2.754</v>
      </c>
    </row>
    <row r="5518" spans="1:4" x14ac:dyDescent="0.25">
      <c r="A5518" s="1">
        <v>44841.403150925929</v>
      </c>
      <c r="B5518">
        <v>226.523</v>
      </c>
      <c r="C5518">
        <v>226.523</v>
      </c>
      <c r="D5518">
        <v>2.7370000000000001</v>
      </c>
    </row>
    <row r="5519" spans="1:4" x14ac:dyDescent="0.25">
      <c r="A5519" s="1">
        <v>44841.403845312503</v>
      </c>
      <c r="B5519">
        <v>226.54499999999999</v>
      </c>
      <c r="C5519">
        <v>226.54499999999999</v>
      </c>
      <c r="D5519">
        <v>2.74</v>
      </c>
    </row>
    <row r="5520" spans="1:4" x14ac:dyDescent="0.25">
      <c r="A5520" s="1">
        <v>44841.404539699077</v>
      </c>
      <c r="B5520">
        <v>226.48099999999999</v>
      </c>
      <c r="C5520">
        <v>226.48099999999999</v>
      </c>
      <c r="D5520">
        <v>2.69</v>
      </c>
    </row>
    <row r="5521" spans="1:4" x14ac:dyDescent="0.25">
      <c r="A5521" s="1">
        <v>44841.405234085651</v>
      </c>
      <c r="B5521">
        <v>226.48400000000001</v>
      </c>
      <c r="C5521">
        <v>226.48400000000001</v>
      </c>
      <c r="D5521">
        <v>2.601</v>
      </c>
    </row>
    <row r="5522" spans="1:4" x14ac:dyDescent="0.25">
      <c r="A5522" s="1">
        <v>44841.405928472224</v>
      </c>
      <c r="B5522">
        <v>226.45599999999999</v>
      </c>
      <c r="C5522">
        <v>226.45599999999999</v>
      </c>
      <c r="D5522">
        <v>2.6030000000000002</v>
      </c>
    </row>
    <row r="5523" spans="1:4" x14ac:dyDescent="0.25">
      <c r="A5523" s="1">
        <v>44841.406622858798</v>
      </c>
      <c r="B5523">
        <v>226.39400000000001</v>
      </c>
      <c r="C5523">
        <v>226.39400000000001</v>
      </c>
      <c r="D5523">
        <v>2.5670000000000002</v>
      </c>
    </row>
    <row r="5524" spans="1:4" x14ac:dyDescent="0.25">
      <c r="A5524" s="1">
        <v>44841.407317245372</v>
      </c>
      <c r="B5524">
        <v>226.31</v>
      </c>
      <c r="C5524">
        <v>226.31</v>
      </c>
      <c r="D5524">
        <v>2.5470000000000002</v>
      </c>
    </row>
    <row r="5525" spans="1:4" x14ac:dyDescent="0.25">
      <c r="A5525" s="1">
        <v>44841.408011631946</v>
      </c>
      <c r="B5525">
        <v>226.352</v>
      </c>
      <c r="C5525">
        <v>226.352</v>
      </c>
      <c r="D5525">
        <v>2.5539999999999998</v>
      </c>
    </row>
    <row r="5526" spans="1:4" x14ac:dyDescent="0.25">
      <c r="A5526" s="1">
        <v>44841.408706018519</v>
      </c>
      <c r="B5526">
        <v>226.28299999999999</v>
      </c>
      <c r="C5526">
        <v>226.28299999999999</v>
      </c>
      <c r="D5526">
        <v>2.552</v>
      </c>
    </row>
    <row r="5527" spans="1:4" x14ac:dyDescent="0.25">
      <c r="A5527" s="1">
        <v>44841.409400405093</v>
      </c>
      <c r="B5527">
        <v>226.327</v>
      </c>
      <c r="C5527">
        <v>226.327</v>
      </c>
      <c r="D5527">
        <v>2.5579999999999998</v>
      </c>
    </row>
    <row r="5528" spans="1:4" x14ac:dyDescent="0.25">
      <c r="A5528" s="1">
        <v>44841.410094791667</v>
      </c>
      <c r="B5528">
        <v>226.26599999999999</v>
      </c>
      <c r="C5528">
        <v>226.26599999999999</v>
      </c>
      <c r="D5528">
        <v>2.577</v>
      </c>
    </row>
    <row r="5529" spans="1:4" x14ac:dyDescent="0.25">
      <c r="A5529" s="1">
        <v>44841.410789178241</v>
      </c>
      <c r="B5529">
        <v>226.184</v>
      </c>
      <c r="C5529">
        <v>226.184</v>
      </c>
      <c r="D5529">
        <v>2.597</v>
      </c>
    </row>
    <row r="5530" spans="1:4" x14ac:dyDescent="0.25">
      <c r="A5530" s="1">
        <v>44841.411483564814</v>
      </c>
      <c r="B5530">
        <v>226.142</v>
      </c>
      <c r="C5530">
        <v>226.142</v>
      </c>
      <c r="D5530">
        <v>2.5760000000000001</v>
      </c>
    </row>
    <row r="5531" spans="1:4" x14ac:dyDescent="0.25">
      <c r="A5531" s="1">
        <v>44841.412177951388</v>
      </c>
      <c r="B5531">
        <v>226.18600000000001</v>
      </c>
      <c r="C5531">
        <v>226.18600000000001</v>
      </c>
      <c r="D5531">
        <v>2.57</v>
      </c>
    </row>
    <row r="5532" spans="1:4" x14ac:dyDescent="0.25">
      <c r="A5532" s="1">
        <v>44841.412872337962</v>
      </c>
      <c r="B5532">
        <v>226.24600000000001</v>
      </c>
      <c r="C5532">
        <v>226.24600000000001</v>
      </c>
      <c r="D5532">
        <v>2.5619999999999998</v>
      </c>
    </row>
    <row r="5533" spans="1:4" x14ac:dyDescent="0.25">
      <c r="A5533" s="1">
        <v>44841.413566724535</v>
      </c>
      <c r="B5533">
        <v>226.28</v>
      </c>
      <c r="C5533">
        <v>226.28</v>
      </c>
      <c r="D5533">
        <v>2.577</v>
      </c>
    </row>
    <row r="5534" spans="1:4" x14ac:dyDescent="0.25">
      <c r="A5534" s="1">
        <v>44841.414261111109</v>
      </c>
      <c r="B5534">
        <v>226.27099999999999</v>
      </c>
      <c r="C5534">
        <v>226.27099999999999</v>
      </c>
      <c r="D5534">
        <v>2.593</v>
      </c>
    </row>
    <row r="5535" spans="1:4" x14ac:dyDescent="0.25">
      <c r="A5535" s="1">
        <v>44841.414955497683</v>
      </c>
      <c r="B5535">
        <v>226.233</v>
      </c>
      <c r="C5535">
        <v>226.233</v>
      </c>
      <c r="D5535">
        <v>2.5739999999999998</v>
      </c>
    </row>
    <row r="5536" spans="1:4" x14ac:dyDescent="0.25">
      <c r="A5536" s="1">
        <v>44841.415649884257</v>
      </c>
      <c r="B5536">
        <v>226.172</v>
      </c>
      <c r="C5536">
        <v>226.172</v>
      </c>
      <c r="D5536">
        <v>2.6139999999999999</v>
      </c>
    </row>
    <row r="5537" spans="1:4" x14ac:dyDescent="0.25">
      <c r="A5537" s="1">
        <v>44841.41634427083</v>
      </c>
      <c r="B5537">
        <v>226.12799999999999</v>
      </c>
      <c r="C5537">
        <v>226.12799999999999</v>
      </c>
      <c r="D5537">
        <v>2.6230000000000002</v>
      </c>
    </row>
    <row r="5538" spans="1:4" x14ac:dyDescent="0.25">
      <c r="A5538" s="1">
        <v>44841.417038657404</v>
      </c>
      <c r="B5538">
        <v>226.196</v>
      </c>
      <c r="C5538">
        <v>226.196</v>
      </c>
      <c r="D5538">
        <v>2.5979999999999999</v>
      </c>
    </row>
    <row r="5539" spans="1:4" x14ac:dyDescent="0.25">
      <c r="A5539" s="1">
        <v>44841.417733043978</v>
      </c>
      <c r="B5539">
        <v>226.143</v>
      </c>
      <c r="C5539">
        <v>226.143</v>
      </c>
      <c r="D5539">
        <v>2.5830000000000002</v>
      </c>
    </row>
    <row r="5540" spans="1:4" x14ac:dyDescent="0.25">
      <c r="A5540" s="1">
        <v>44841.418427430559</v>
      </c>
      <c r="B5540">
        <v>226.167</v>
      </c>
      <c r="C5540">
        <v>226.167</v>
      </c>
      <c r="D5540">
        <v>2.597</v>
      </c>
    </row>
    <row r="5541" spans="1:4" x14ac:dyDescent="0.25">
      <c r="A5541" s="1">
        <v>44841.419121817133</v>
      </c>
      <c r="B5541">
        <v>226.221</v>
      </c>
      <c r="C5541">
        <v>226.221</v>
      </c>
      <c r="D5541">
        <v>2.6320000000000001</v>
      </c>
    </row>
    <row r="5542" spans="1:4" x14ac:dyDescent="0.25">
      <c r="A5542" s="1">
        <v>44841.419816203706</v>
      </c>
      <c r="B5542">
        <v>226.22800000000001</v>
      </c>
      <c r="C5542">
        <v>226.22800000000001</v>
      </c>
      <c r="D5542">
        <v>2.645</v>
      </c>
    </row>
    <row r="5543" spans="1:4" x14ac:dyDescent="0.25">
      <c r="A5543" s="1">
        <v>44841.42051059028</v>
      </c>
      <c r="B5543">
        <v>226.22300000000001</v>
      </c>
      <c r="C5543">
        <v>226.22300000000001</v>
      </c>
      <c r="D5543">
        <v>2.5030000000000001</v>
      </c>
    </row>
    <row r="5544" spans="1:4" x14ac:dyDescent="0.25">
      <c r="A5544" s="1">
        <v>44841.421204976854</v>
      </c>
      <c r="B5544">
        <v>226.535</v>
      </c>
      <c r="C5544">
        <v>226.535</v>
      </c>
      <c r="D5544">
        <v>0.39</v>
      </c>
    </row>
    <row r="5545" spans="1:4" x14ac:dyDescent="0.25">
      <c r="A5545" s="1">
        <v>44841.421899363428</v>
      </c>
      <c r="B5545">
        <v>226.53100000000001</v>
      </c>
      <c r="C5545">
        <v>226.53100000000001</v>
      </c>
      <c r="D5545">
        <v>0.379</v>
      </c>
    </row>
    <row r="5546" spans="1:4" x14ac:dyDescent="0.25">
      <c r="A5546" s="1">
        <v>44841.422593750001</v>
      </c>
      <c r="B5546">
        <v>226.501</v>
      </c>
      <c r="C5546">
        <v>226.501</v>
      </c>
      <c r="D5546">
        <v>0.378</v>
      </c>
    </row>
    <row r="5547" spans="1:4" x14ac:dyDescent="0.25">
      <c r="A5547" s="1">
        <v>44841.423288136575</v>
      </c>
      <c r="B5547">
        <v>226.46</v>
      </c>
      <c r="C5547">
        <v>226.46</v>
      </c>
      <c r="D5547">
        <v>0.377</v>
      </c>
    </row>
    <row r="5548" spans="1:4" x14ac:dyDescent="0.25">
      <c r="A5548" s="1">
        <v>44841.423982523149</v>
      </c>
      <c r="B5548">
        <v>226.44900000000001</v>
      </c>
      <c r="C5548">
        <v>226.44900000000001</v>
      </c>
      <c r="D5548">
        <v>0.378</v>
      </c>
    </row>
    <row r="5549" spans="1:4" x14ac:dyDescent="0.25">
      <c r="A5549" s="1">
        <v>44841.424676909723</v>
      </c>
      <c r="B5549">
        <v>226.39500000000001</v>
      </c>
      <c r="C5549">
        <v>226.39500000000001</v>
      </c>
      <c r="D5549">
        <v>0.378</v>
      </c>
    </row>
    <row r="5550" spans="1:4" x14ac:dyDescent="0.25">
      <c r="A5550" s="1">
        <v>44841.425371296296</v>
      </c>
      <c r="B5550">
        <v>226.393</v>
      </c>
      <c r="C5550">
        <v>226.393</v>
      </c>
      <c r="D5550">
        <v>0.378</v>
      </c>
    </row>
    <row r="5551" spans="1:4" x14ac:dyDescent="0.25">
      <c r="A5551" s="1">
        <v>44841.42606568287</v>
      </c>
      <c r="B5551">
        <v>226.303</v>
      </c>
      <c r="C5551">
        <v>226.303</v>
      </c>
      <c r="D5551">
        <v>0.377</v>
      </c>
    </row>
    <row r="5552" spans="1:4" x14ac:dyDescent="0.25">
      <c r="A5552" s="1">
        <v>44841.426760069444</v>
      </c>
      <c r="B5552">
        <v>226.28399999999999</v>
      </c>
      <c r="C5552">
        <v>226.28399999999999</v>
      </c>
      <c r="D5552">
        <v>0.377</v>
      </c>
    </row>
    <row r="5553" spans="1:4" x14ac:dyDescent="0.25">
      <c r="A5553" s="1">
        <v>44841.427454456018</v>
      </c>
      <c r="B5553">
        <v>226.304</v>
      </c>
      <c r="C5553">
        <v>226.304</v>
      </c>
      <c r="D5553">
        <v>0.378</v>
      </c>
    </row>
    <row r="5554" spans="1:4" x14ac:dyDescent="0.25">
      <c r="A5554" s="1">
        <v>44841.428148842591</v>
      </c>
      <c r="B5554">
        <v>226.327</v>
      </c>
      <c r="C5554">
        <v>226.327</v>
      </c>
      <c r="D5554">
        <v>0.377</v>
      </c>
    </row>
    <row r="5555" spans="1:4" x14ac:dyDescent="0.25">
      <c r="A5555" s="1">
        <v>44841.428843229165</v>
      </c>
      <c r="B5555">
        <v>226.411</v>
      </c>
      <c r="C5555">
        <v>226.411</v>
      </c>
      <c r="D5555">
        <v>0.378</v>
      </c>
    </row>
    <row r="5556" spans="1:4" x14ac:dyDescent="0.25">
      <c r="A5556" s="1">
        <v>44841.429537615739</v>
      </c>
      <c r="B5556">
        <v>226.327</v>
      </c>
      <c r="C5556">
        <v>226.327</v>
      </c>
      <c r="D5556">
        <v>0.377</v>
      </c>
    </row>
    <row r="5557" spans="1:4" x14ac:dyDescent="0.25">
      <c r="A5557" s="1">
        <v>44841.430232002313</v>
      </c>
      <c r="B5557">
        <v>226.31</v>
      </c>
      <c r="C5557">
        <v>226.31</v>
      </c>
      <c r="D5557">
        <v>0.377</v>
      </c>
    </row>
    <row r="5558" spans="1:4" x14ac:dyDescent="0.25">
      <c r="A5558" s="1">
        <v>44841.430926388886</v>
      </c>
      <c r="B5558">
        <v>226.29599999999999</v>
      </c>
      <c r="C5558">
        <v>226.29599999999999</v>
      </c>
      <c r="D5558">
        <v>0.377</v>
      </c>
    </row>
    <row r="5559" spans="1:4" x14ac:dyDescent="0.25">
      <c r="A5559" s="1">
        <v>44841.43162077546</v>
      </c>
      <c r="B5559">
        <v>226.31800000000001</v>
      </c>
      <c r="C5559">
        <v>226.31800000000001</v>
      </c>
      <c r="D5559">
        <v>0.377</v>
      </c>
    </row>
    <row r="5560" spans="1:4" x14ac:dyDescent="0.25">
      <c r="A5560" s="1">
        <v>44841.432315162034</v>
      </c>
      <c r="B5560">
        <v>226.27699999999999</v>
      </c>
      <c r="C5560">
        <v>226.27699999999999</v>
      </c>
      <c r="D5560">
        <v>0.377</v>
      </c>
    </row>
    <row r="5561" spans="1:4" x14ac:dyDescent="0.25">
      <c r="A5561" s="1">
        <v>44841.433009548608</v>
      </c>
      <c r="B5561">
        <v>226.28700000000001</v>
      </c>
      <c r="C5561">
        <v>226.28700000000001</v>
      </c>
      <c r="D5561">
        <v>0.376</v>
      </c>
    </row>
    <row r="5562" spans="1:4" x14ac:dyDescent="0.25">
      <c r="A5562" s="1">
        <v>44841.433703935189</v>
      </c>
      <c r="B5562">
        <v>226.279</v>
      </c>
      <c r="C5562">
        <v>226.279</v>
      </c>
      <c r="D5562">
        <v>0.378</v>
      </c>
    </row>
    <row r="5563" spans="1:4" x14ac:dyDescent="0.25">
      <c r="A5563" s="1">
        <v>44841.434398321762</v>
      </c>
      <c r="B5563">
        <v>226.31399999999999</v>
      </c>
      <c r="C5563">
        <v>226.31399999999999</v>
      </c>
      <c r="D5563">
        <v>0.377</v>
      </c>
    </row>
    <row r="5564" spans="1:4" x14ac:dyDescent="0.25">
      <c r="A5564" s="1">
        <v>44841.435092708336</v>
      </c>
      <c r="B5564">
        <v>226.298</v>
      </c>
      <c r="C5564">
        <v>226.298</v>
      </c>
      <c r="D5564">
        <v>1.1559999999999999</v>
      </c>
    </row>
    <row r="5565" spans="1:4" x14ac:dyDescent="0.25">
      <c r="A5565" s="1">
        <v>44841.43578709491</v>
      </c>
      <c r="B5565">
        <v>225.27500000000001</v>
      </c>
      <c r="C5565">
        <v>225.27500000000001</v>
      </c>
      <c r="D5565">
        <v>6.5819999999999999</v>
      </c>
    </row>
    <row r="5566" spans="1:4" x14ac:dyDescent="0.25">
      <c r="A5566" s="1">
        <v>44841.436481481483</v>
      </c>
      <c r="B5566">
        <v>225.62200000000001</v>
      </c>
      <c r="C5566">
        <v>225.62200000000001</v>
      </c>
      <c r="D5566">
        <v>4.6900000000000004</v>
      </c>
    </row>
    <row r="5567" spans="1:4" x14ac:dyDescent="0.25">
      <c r="A5567" s="1">
        <v>44841.437175868057</v>
      </c>
      <c r="B5567">
        <v>225.857</v>
      </c>
      <c r="C5567">
        <v>225.857</v>
      </c>
      <c r="D5567">
        <v>2.7330000000000001</v>
      </c>
    </row>
    <row r="5568" spans="1:4" x14ac:dyDescent="0.25">
      <c r="A5568" s="1">
        <v>44841.437870254631</v>
      </c>
      <c r="B5568">
        <v>225.84399999999999</v>
      </c>
      <c r="C5568">
        <v>225.84399999999999</v>
      </c>
      <c r="D5568">
        <v>2.6869999999999998</v>
      </c>
    </row>
    <row r="5569" spans="1:4" x14ac:dyDescent="0.25">
      <c r="A5569" s="1">
        <v>44841.438564641205</v>
      </c>
      <c r="B5569">
        <v>225.804</v>
      </c>
      <c r="C5569">
        <v>225.804</v>
      </c>
      <c r="D5569">
        <v>2.669</v>
      </c>
    </row>
    <row r="5570" spans="1:4" x14ac:dyDescent="0.25">
      <c r="A5570" s="1">
        <v>44841.439259027778</v>
      </c>
      <c r="B5570">
        <v>225.77699999999999</v>
      </c>
      <c r="C5570">
        <v>225.77699999999999</v>
      </c>
      <c r="D5570">
        <v>2.6720000000000002</v>
      </c>
    </row>
    <row r="5571" spans="1:4" x14ac:dyDescent="0.25">
      <c r="A5571" s="1">
        <v>44841.439953414352</v>
      </c>
      <c r="B5571">
        <v>225.745</v>
      </c>
      <c r="C5571">
        <v>225.745</v>
      </c>
      <c r="D5571">
        <v>2.6789999999999998</v>
      </c>
    </row>
    <row r="5572" spans="1:4" x14ac:dyDescent="0.25">
      <c r="A5572" s="1">
        <v>44841.440647800926</v>
      </c>
      <c r="B5572">
        <v>225.71899999999999</v>
      </c>
      <c r="C5572">
        <v>225.71899999999999</v>
      </c>
      <c r="D5572">
        <v>2.6640000000000001</v>
      </c>
    </row>
    <row r="5573" spans="1:4" x14ac:dyDescent="0.25">
      <c r="A5573" s="1">
        <v>44841.4413421875</v>
      </c>
      <c r="B5573">
        <v>225.65899999999999</v>
      </c>
      <c r="C5573">
        <v>225.65899999999999</v>
      </c>
      <c r="D5573">
        <v>2.6829999999999998</v>
      </c>
    </row>
    <row r="5574" spans="1:4" x14ac:dyDescent="0.25">
      <c r="A5574" s="1">
        <v>44841.442036574073</v>
      </c>
      <c r="B5574">
        <v>225.83</v>
      </c>
      <c r="C5574">
        <v>225.83</v>
      </c>
      <c r="D5574">
        <v>2.681</v>
      </c>
    </row>
    <row r="5575" spans="1:4" x14ac:dyDescent="0.25">
      <c r="A5575" s="1">
        <v>44841.442730960647</v>
      </c>
      <c r="B5575">
        <v>225.84200000000001</v>
      </c>
      <c r="C5575">
        <v>225.84200000000001</v>
      </c>
      <c r="D5575">
        <v>2.6640000000000001</v>
      </c>
    </row>
    <row r="5576" spans="1:4" x14ac:dyDescent="0.25">
      <c r="A5576" s="1">
        <v>44841.443425347221</v>
      </c>
      <c r="B5576">
        <v>225.77699999999999</v>
      </c>
      <c r="C5576">
        <v>225.77699999999999</v>
      </c>
      <c r="D5576">
        <v>2.6970000000000001</v>
      </c>
    </row>
    <row r="5577" spans="1:4" x14ac:dyDescent="0.25">
      <c r="A5577" s="1">
        <v>44841.444119733795</v>
      </c>
      <c r="B5577">
        <v>225.74299999999999</v>
      </c>
      <c r="C5577">
        <v>225.74299999999999</v>
      </c>
      <c r="D5577">
        <v>2.6859999999999999</v>
      </c>
    </row>
    <row r="5578" spans="1:4" x14ac:dyDescent="0.25">
      <c r="A5578" s="1">
        <v>44841.444814120368</v>
      </c>
      <c r="B5578">
        <v>225.62799999999999</v>
      </c>
      <c r="C5578">
        <v>225.62799999999999</v>
      </c>
      <c r="D5578">
        <v>2.6920000000000002</v>
      </c>
    </row>
    <row r="5579" spans="1:4" x14ac:dyDescent="0.25">
      <c r="A5579" s="1">
        <v>44841.445508506942</v>
      </c>
      <c r="B5579">
        <v>225.559</v>
      </c>
      <c r="C5579">
        <v>225.559</v>
      </c>
      <c r="D5579">
        <v>2.6890000000000001</v>
      </c>
    </row>
    <row r="5580" spans="1:4" x14ac:dyDescent="0.25">
      <c r="A5580" s="1">
        <v>44841.446202893516</v>
      </c>
      <c r="B5580">
        <v>225.565</v>
      </c>
      <c r="C5580">
        <v>225.565</v>
      </c>
      <c r="D5580">
        <v>2.6949999999999998</v>
      </c>
    </row>
    <row r="5581" spans="1:4" x14ac:dyDescent="0.25">
      <c r="A5581" s="1">
        <v>44841.44689728009</v>
      </c>
      <c r="B5581">
        <v>225.55699999999999</v>
      </c>
      <c r="C5581">
        <v>225.55699999999999</v>
      </c>
      <c r="D5581">
        <v>2.6829999999999998</v>
      </c>
    </row>
    <row r="5582" spans="1:4" x14ac:dyDescent="0.25">
      <c r="A5582" s="1">
        <v>44841.447591666663</v>
      </c>
      <c r="B5582">
        <v>225.47900000000001</v>
      </c>
      <c r="C5582">
        <v>225.47900000000001</v>
      </c>
      <c r="D5582">
        <v>2.6779999999999999</v>
      </c>
    </row>
    <row r="5583" spans="1:4" x14ac:dyDescent="0.25">
      <c r="A5583" s="1">
        <v>44841.448286053244</v>
      </c>
      <c r="B5583">
        <v>225.488</v>
      </c>
      <c r="C5583">
        <v>225.488</v>
      </c>
      <c r="D5583">
        <v>2.6819999999999999</v>
      </c>
    </row>
    <row r="5584" spans="1:4" x14ac:dyDescent="0.25">
      <c r="A5584" s="1">
        <v>44841.448980439818</v>
      </c>
      <c r="B5584">
        <v>225.45</v>
      </c>
      <c r="C5584">
        <v>225.45</v>
      </c>
      <c r="D5584">
        <v>2.6859999999999999</v>
      </c>
    </row>
    <row r="5585" spans="1:4" x14ac:dyDescent="0.25">
      <c r="A5585" s="1">
        <v>44841.449674826392</v>
      </c>
      <c r="B5585">
        <v>225.41399999999999</v>
      </c>
      <c r="C5585">
        <v>225.41399999999999</v>
      </c>
      <c r="D5585">
        <v>2.68</v>
      </c>
    </row>
    <row r="5586" spans="1:4" x14ac:dyDescent="0.25">
      <c r="A5586" s="1">
        <v>44841.450369212966</v>
      </c>
      <c r="B5586">
        <v>225.51</v>
      </c>
      <c r="C5586">
        <v>225.51</v>
      </c>
      <c r="D5586">
        <v>2.6840000000000002</v>
      </c>
    </row>
    <row r="5587" spans="1:4" x14ac:dyDescent="0.25">
      <c r="A5587" s="1">
        <v>44841.451063599539</v>
      </c>
      <c r="B5587">
        <v>225.601</v>
      </c>
      <c r="C5587">
        <v>225.601</v>
      </c>
      <c r="D5587">
        <v>2.7269999999999999</v>
      </c>
    </row>
    <row r="5588" spans="1:4" x14ac:dyDescent="0.25">
      <c r="A5588" s="1">
        <v>44841.451757986113</v>
      </c>
      <c r="B5588">
        <v>225.577</v>
      </c>
      <c r="C5588">
        <v>225.577</v>
      </c>
      <c r="D5588">
        <v>2.718</v>
      </c>
    </row>
    <row r="5589" spans="1:4" x14ac:dyDescent="0.25">
      <c r="A5589" s="1">
        <v>44841.452452372687</v>
      </c>
      <c r="B5589">
        <v>225.56299999999999</v>
      </c>
      <c r="C5589">
        <v>225.56299999999999</v>
      </c>
      <c r="D5589">
        <v>2.7170000000000001</v>
      </c>
    </row>
    <row r="5590" spans="1:4" x14ac:dyDescent="0.25">
      <c r="A5590" s="1">
        <v>44841.453146759261</v>
      </c>
      <c r="B5590">
        <v>225.53399999999999</v>
      </c>
      <c r="C5590">
        <v>225.53399999999999</v>
      </c>
      <c r="D5590">
        <v>2.714</v>
      </c>
    </row>
    <row r="5591" spans="1:4" x14ac:dyDescent="0.25">
      <c r="A5591" s="1">
        <v>44841.453841145834</v>
      </c>
      <c r="B5591">
        <v>225.53899999999999</v>
      </c>
      <c r="C5591">
        <v>225.53899999999999</v>
      </c>
      <c r="D5591">
        <v>2.698</v>
      </c>
    </row>
    <row r="5592" spans="1:4" x14ac:dyDescent="0.25">
      <c r="A5592" s="1">
        <v>44841.454535532408</v>
      </c>
      <c r="B5592">
        <v>225.429</v>
      </c>
      <c r="C5592">
        <v>225.429</v>
      </c>
      <c r="D5592">
        <v>2.7210000000000001</v>
      </c>
    </row>
    <row r="5593" spans="1:4" x14ac:dyDescent="0.25">
      <c r="A5593" s="1">
        <v>44841.455229918982</v>
      </c>
      <c r="B5593">
        <v>225.4</v>
      </c>
      <c r="C5593">
        <v>225.4</v>
      </c>
      <c r="D5593">
        <v>2.714</v>
      </c>
    </row>
    <row r="5594" spans="1:4" x14ac:dyDescent="0.25">
      <c r="A5594" s="1">
        <v>44841.455924305556</v>
      </c>
      <c r="B5594">
        <v>225.53299999999999</v>
      </c>
      <c r="C5594">
        <v>225.53299999999999</v>
      </c>
      <c r="D5594">
        <v>2.7170000000000001</v>
      </c>
    </row>
    <row r="5595" spans="1:4" x14ac:dyDescent="0.25">
      <c r="A5595" s="1">
        <v>44841.456618692129</v>
      </c>
      <c r="B5595">
        <v>225.53</v>
      </c>
      <c r="C5595">
        <v>225.53</v>
      </c>
      <c r="D5595">
        <v>2.7170000000000001</v>
      </c>
    </row>
    <row r="5596" spans="1:4" x14ac:dyDescent="0.25">
      <c r="A5596" s="1">
        <v>44841.457313078703</v>
      </c>
      <c r="B5596">
        <v>225.464</v>
      </c>
      <c r="C5596">
        <v>225.464</v>
      </c>
      <c r="D5596">
        <v>2.6779999999999999</v>
      </c>
    </row>
    <row r="5597" spans="1:4" x14ac:dyDescent="0.25">
      <c r="A5597" s="1">
        <v>44841.458007465277</v>
      </c>
      <c r="B5597">
        <v>225.4</v>
      </c>
      <c r="C5597">
        <v>225.4</v>
      </c>
      <c r="D5597">
        <v>2.714</v>
      </c>
    </row>
    <row r="5598" spans="1:4" x14ac:dyDescent="0.25">
      <c r="A5598" s="1">
        <v>44841.45870185185</v>
      </c>
      <c r="B5598">
        <v>225.464</v>
      </c>
      <c r="C5598">
        <v>225.464</v>
      </c>
      <c r="D5598">
        <v>2.7650000000000001</v>
      </c>
    </row>
    <row r="5599" spans="1:4" x14ac:dyDescent="0.25">
      <c r="A5599" s="1">
        <v>44841.459396238424</v>
      </c>
      <c r="B5599">
        <v>225.51400000000001</v>
      </c>
      <c r="C5599">
        <v>225.51400000000001</v>
      </c>
      <c r="D5599">
        <v>2.7349999999999999</v>
      </c>
    </row>
    <row r="5600" spans="1:4" x14ac:dyDescent="0.25">
      <c r="A5600" s="1">
        <v>44841.460090624998</v>
      </c>
      <c r="B5600">
        <v>225.381</v>
      </c>
      <c r="C5600">
        <v>225.381</v>
      </c>
      <c r="D5600">
        <v>2.7349999999999999</v>
      </c>
    </row>
    <row r="5601" spans="1:4" x14ac:dyDescent="0.25">
      <c r="A5601" s="1">
        <v>44841.460785011572</v>
      </c>
      <c r="B5601">
        <v>225.34800000000001</v>
      </c>
      <c r="C5601">
        <v>225.34800000000001</v>
      </c>
      <c r="D5601">
        <v>2.6920000000000002</v>
      </c>
    </row>
    <row r="5602" spans="1:4" x14ac:dyDescent="0.25">
      <c r="A5602" s="1">
        <v>44841.461479398145</v>
      </c>
      <c r="B5602">
        <v>225.37799999999999</v>
      </c>
      <c r="C5602">
        <v>225.37799999999999</v>
      </c>
      <c r="D5602">
        <v>2.694</v>
      </c>
    </row>
    <row r="5603" spans="1:4" x14ac:dyDescent="0.25">
      <c r="A5603" s="1">
        <v>44841.462173784719</v>
      </c>
      <c r="B5603">
        <v>225.40600000000001</v>
      </c>
      <c r="C5603">
        <v>225.40600000000001</v>
      </c>
      <c r="D5603">
        <v>2.718</v>
      </c>
    </row>
    <row r="5604" spans="1:4" x14ac:dyDescent="0.25">
      <c r="A5604" s="1">
        <v>44841.462868171293</v>
      </c>
      <c r="B5604">
        <v>225.42099999999999</v>
      </c>
      <c r="C5604">
        <v>225.42099999999999</v>
      </c>
      <c r="D5604">
        <v>2.7320000000000002</v>
      </c>
    </row>
    <row r="5605" spans="1:4" x14ac:dyDescent="0.25">
      <c r="A5605" s="1">
        <v>44841.463562557874</v>
      </c>
      <c r="B5605">
        <v>225.37</v>
      </c>
      <c r="C5605">
        <v>225.37</v>
      </c>
      <c r="D5605">
        <v>2.7490000000000001</v>
      </c>
    </row>
    <row r="5606" spans="1:4" x14ac:dyDescent="0.25">
      <c r="A5606" s="1">
        <v>44841.464256944448</v>
      </c>
      <c r="B5606">
        <v>225.25800000000001</v>
      </c>
      <c r="C5606">
        <v>225.25800000000001</v>
      </c>
      <c r="D5606">
        <v>2.7429999999999999</v>
      </c>
    </row>
    <row r="5607" spans="1:4" x14ac:dyDescent="0.25">
      <c r="A5607" s="1">
        <v>44841.464951331021</v>
      </c>
      <c r="B5607">
        <v>225.298</v>
      </c>
      <c r="C5607">
        <v>225.298</v>
      </c>
      <c r="D5607">
        <v>2.7080000000000002</v>
      </c>
    </row>
    <row r="5608" spans="1:4" x14ac:dyDescent="0.25">
      <c r="A5608" s="1">
        <v>44841.465645717595</v>
      </c>
      <c r="B5608">
        <v>225.25399999999999</v>
      </c>
      <c r="C5608">
        <v>225.25399999999999</v>
      </c>
      <c r="D5608">
        <v>2.722</v>
      </c>
    </row>
    <row r="5609" spans="1:4" x14ac:dyDescent="0.25">
      <c r="A5609" s="1">
        <v>44841.466340104169</v>
      </c>
      <c r="B5609">
        <v>225.28399999999999</v>
      </c>
      <c r="C5609">
        <v>225.28399999999999</v>
      </c>
      <c r="D5609">
        <v>2.7010000000000001</v>
      </c>
    </row>
    <row r="5610" spans="1:4" x14ac:dyDescent="0.25">
      <c r="A5610" s="1">
        <v>44841.467034490743</v>
      </c>
      <c r="B5610">
        <v>225.923</v>
      </c>
      <c r="C5610">
        <v>225.923</v>
      </c>
      <c r="D5610">
        <v>2.7269999999999999</v>
      </c>
    </row>
    <row r="5611" spans="1:4" x14ac:dyDescent="0.25">
      <c r="A5611" s="1">
        <v>44841.467728877316</v>
      </c>
      <c r="B5611">
        <v>226.38</v>
      </c>
      <c r="C5611">
        <v>226.38</v>
      </c>
      <c r="D5611">
        <v>2.734</v>
      </c>
    </row>
    <row r="5612" spans="1:4" x14ac:dyDescent="0.25">
      <c r="A5612" s="1">
        <v>44841.46842326389</v>
      </c>
      <c r="B5612">
        <v>226.334</v>
      </c>
      <c r="C5612">
        <v>226.334</v>
      </c>
      <c r="D5612">
        <v>2.7709999999999999</v>
      </c>
    </row>
    <row r="5613" spans="1:4" x14ac:dyDescent="0.25">
      <c r="A5613" s="1">
        <v>44841.469117650464</v>
      </c>
      <c r="B5613">
        <v>226.393</v>
      </c>
      <c r="C5613">
        <v>226.393</v>
      </c>
      <c r="D5613">
        <v>2.75</v>
      </c>
    </row>
    <row r="5614" spans="1:4" x14ac:dyDescent="0.25">
      <c r="A5614" s="1">
        <v>44841.469812037038</v>
      </c>
      <c r="B5614">
        <v>226.505</v>
      </c>
      <c r="C5614">
        <v>226.505</v>
      </c>
      <c r="D5614">
        <v>2.6840000000000002</v>
      </c>
    </row>
    <row r="5615" spans="1:4" x14ac:dyDescent="0.25">
      <c r="A5615" s="1">
        <v>44841.470506423611</v>
      </c>
      <c r="B5615">
        <v>226.465</v>
      </c>
      <c r="C5615">
        <v>226.465</v>
      </c>
      <c r="D5615">
        <v>2.7010000000000001</v>
      </c>
    </row>
    <row r="5616" spans="1:4" x14ac:dyDescent="0.25">
      <c r="A5616" s="1">
        <v>44841.471200810185</v>
      </c>
      <c r="B5616">
        <v>226.42099999999999</v>
      </c>
      <c r="C5616">
        <v>226.42099999999999</v>
      </c>
      <c r="D5616">
        <v>2.7410000000000001</v>
      </c>
    </row>
    <row r="5617" spans="1:4" x14ac:dyDescent="0.25">
      <c r="A5617" s="1">
        <v>44841.471895196759</v>
      </c>
      <c r="B5617">
        <v>226.387</v>
      </c>
      <c r="C5617">
        <v>226.387</v>
      </c>
      <c r="D5617">
        <v>2.714</v>
      </c>
    </row>
    <row r="5618" spans="1:4" x14ac:dyDescent="0.25">
      <c r="A5618" s="1">
        <v>44841.472589583333</v>
      </c>
      <c r="B5618">
        <v>226.36799999999999</v>
      </c>
      <c r="C5618">
        <v>226.36799999999999</v>
      </c>
      <c r="D5618">
        <v>2.6819999999999999</v>
      </c>
    </row>
    <row r="5619" spans="1:4" x14ac:dyDescent="0.25">
      <c r="A5619" s="1">
        <v>44841.473283969906</v>
      </c>
      <c r="B5619">
        <v>226.267</v>
      </c>
      <c r="C5619">
        <v>226.267</v>
      </c>
      <c r="D5619">
        <v>2.6960000000000002</v>
      </c>
    </row>
    <row r="5620" spans="1:4" x14ac:dyDescent="0.25">
      <c r="A5620" s="1">
        <v>44841.47397835648</v>
      </c>
      <c r="B5620">
        <v>226.13200000000001</v>
      </c>
      <c r="C5620">
        <v>226.13200000000001</v>
      </c>
      <c r="D5620">
        <v>2.73</v>
      </c>
    </row>
    <row r="5621" spans="1:4" x14ac:dyDescent="0.25">
      <c r="A5621" s="1">
        <v>44841.474672743054</v>
      </c>
      <c r="B5621">
        <v>226.19300000000001</v>
      </c>
      <c r="C5621">
        <v>226.19300000000001</v>
      </c>
      <c r="D5621">
        <v>2.7759999999999998</v>
      </c>
    </row>
    <row r="5622" spans="1:4" x14ac:dyDescent="0.25">
      <c r="A5622" s="1">
        <v>44841.475367129628</v>
      </c>
      <c r="B5622">
        <v>226.16399999999999</v>
      </c>
      <c r="C5622">
        <v>226.16399999999999</v>
      </c>
      <c r="D5622">
        <v>2.7010000000000001</v>
      </c>
    </row>
    <row r="5623" spans="1:4" x14ac:dyDescent="0.25">
      <c r="A5623" s="1">
        <v>44841.476061516201</v>
      </c>
      <c r="B5623">
        <v>226.149</v>
      </c>
      <c r="C5623">
        <v>226.149</v>
      </c>
      <c r="D5623">
        <v>2.633</v>
      </c>
    </row>
    <row r="5624" spans="1:4" x14ac:dyDescent="0.25">
      <c r="A5624" s="1">
        <v>44841.476755902775</v>
      </c>
      <c r="B5624">
        <v>226.07300000000001</v>
      </c>
      <c r="C5624">
        <v>226.07300000000001</v>
      </c>
      <c r="D5624">
        <v>2.6509999999999998</v>
      </c>
    </row>
    <row r="5625" spans="1:4" x14ac:dyDescent="0.25">
      <c r="A5625" s="1">
        <v>44841.477450289349</v>
      </c>
      <c r="B5625">
        <v>226.059</v>
      </c>
      <c r="C5625">
        <v>226.059</v>
      </c>
      <c r="D5625">
        <v>2.593</v>
      </c>
    </row>
    <row r="5626" spans="1:4" x14ac:dyDescent="0.25">
      <c r="A5626" s="1">
        <v>44841.478144675923</v>
      </c>
      <c r="B5626">
        <v>226.08600000000001</v>
      </c>
      <c r="C5626">
        <v>226.08600000000001</v>
      </c>
      <c r="D5626">
        <v>2.593</v>
      </c>
    </row>
    <row r="5627" spans="1:4" x14ac:dyDescent="0.25">
      <c r="A5627" s="1">
        <v>44841.478839062504</v>
      </c>
      <c r="B5627">
        <v>226.018</v>
      </c>
      <c r="C5627">
        <v>226.018</v>
      </c>
      <c r="D5627">
        <v>2.585</v>
      </c>
    </row>
    <row r="5628" spans="1:4" x14ac:dyDescent="0.25">
      <c r="A5628" s="1">
        <v>44841.479533449077</v>
      </c>
      <c r="B5628">
        <v>225.91300000000001</v>
      </c>
      <c r="C5628">
        <v>225.91300000000001</v>
      </c>
      <c r="D5628">
        <v>2.6440000000000001</v>
      </c>
    </row>
    <row r="5629" spans="1:4" x14ac:dyDescent="0.25">
      <c r="A5629" s="1">
        <v>44841.480227835651</v>
      </c>
      <c r="B5629">
        <v>225.91900000000001</v>
      </c>
      <c r="C5629">
        <v>225.91900000000001</v>
      </c>
      <c r="D5629">
        <v>2.5830000000000002</v>
      </c>
    </row>
    <row r="5630" spans="1:4" x14ac:dyDescent="0.25">
      <c r="A5630" s="1">
        <v>44841.480922222225</v>
      </c>
      <c r="B5630">
        <v>225.816</v>
      </c>
      <c r="C5630">
        <v>225.816</v>
      </c>
      <c r="D5630">
        <v>2.5760000000000001</v>
      </c>
    </row>
    <row r="5631" spans="1:4" x14ac:dyDescent="0.25">
      <c r="A5631" s="1">
        <v>44841.481616608799</v>
      </c>
      <c r="B5631">
        <v>225.84800000000001</v>
      </c>
      <c r="C5631">
        <v>225.84800000000001</v>
      </c>
      <c r="D5631">
        <v>2.6</v>
      </c>
    </row>
    <row r="5632" spans="1:4" x14ac:dyDescent="0.25">
      <c r="A5632" s="1">
        <v>44841.482310995372</v>
      </c>
      <c r="B5632">
        <v>225.928</v>
      </c>
      <c r="C5632">
        <v>225.928</v>
      </c>
      <c r="D5632">
        <v>2.6150000000000002</v>
      </c>
    </row>
    <row r="5633" spans="1:4" x14ac:dyDescent="0.25">
      <c r="A5633" s="1">
        <v>44841.483005381946</v>
      </c>
      <c r="B5633">
        <v>225.95</v>
      </c>
      <c r="C5633">
        <v>225.95</v>
      </c>
      <c r="D5633">
        <v>2.6259999999999999</v>
      </c>
    </row>
    <row r="5634" spans="1:4" x14ac:dyDescent="0.25">
      <c r="A5634" s="1">
        <v>44841.48369976852</v>
      </c>
      <c r="B5634">
        <v>225.93700000000001</v>
      </c>
      <c r="C5634">
        <v>225.93700000000001</v>
      </c>
      <c r="D5634">
        <v>2.5750000000000002</v>
      </c>
    </row>
    <row r="5635" spans="1:4" x14ac:dyDescent="0.25">
      <c r="A5635" s="1">
        <v>44841.484394155093</v>
      </c>
      <c r="B5635">
        <v>225.917</v>
      </c>
      <c r="C5635">
        <v>225.917</v>
      </c>
      <c r="D5635">
        <v>2.589</v>
      </c>
    </row>
    <row r="5636" spans="1:4" x14ac:dyDescent="0.25">
      <c r="A5636" s="1">
        <v>44841.485088541667</v>
      </c>
      <c r="B5636">
        <v>225.88</v>
      </c>
      <c r="C5636">
        <v>225.88</v>
      </c>
      <c r="D5636">
        <v>2.6190000000000002</v>
      </c>
    </row>
    <row r="5637" spans="1:4" x14ac:dyDescent="0.25">
      <c r="A5637" s="1">
        <v>44841.485782928241</v>
      </c>
      <c r="B5637">
        <v>226.06100000000001</v>
      </c>
      <c r="C5637">
        <v>226.06100000000001</v>
      </c>
      <c r="D5637">
        <v>2.5739999999999998</v>
      </c>
    </row>
    <row r="5638" spans="1:4" x14ac:dyDescent="0.25">
      <c r="A5638" s="1">
        <v>44841.486477314815</v>
      </c>
      <c r="B5638">
        <v>226.10400000000001</v>
      </c>
      <c r="C5638">
        <v>226.10400000000001</v>
      </c>
      <c r="D5638">
        <v>2.6070000000000002</v>
      </c>
    </row>
    <row r="5639" spans="1:4" x14ac:dyDescent="0.25">
      <c r="A5639" s="1">
        <v>44841.487171701388</v>
      </c>
      <c r="B5639">
        <v>226.02799999999999</v>
      </c>
      <c r="C5639">
        <v>226.02799999999999</v>
      </c>
      <c r="D5639">
        <v>2.653</v>
      </c>
    </row>
    <row r="5640" spans="1:4" x14ac:dyDescent="0.25">
      <c r="A5640" s="1">
        <v>44841.487866087962</v>
      </c>
      <c r="B5640">
        <v>226.02799999999999</v>
      </c>
      <c r="C5640">
        <v>226.02799999999999</v>
      </c>
      <c r="D5640">
        <v>2.6640000000000001</v>
      </c>
    </row>
    <row r="5641" spans="1:4" x14ac:dyDescent="0.25">
      <c r="A5641" s="1">
        <v>44841.488560474536</v>
      </c>
      <c r="B5641">
        <v>226.16200000000001</v>
      </c>
      <c r="C5641">
        <v>226.16200000000001</v>
      </c>
      <c r="D5641">
        <v>2.6320000000000001</v>
      </c>
    </row>
    <row r="5642" spans="1:4" x14ac:dyDescent="0.25">
      <c r="A5642" s="1">
        <v>44841.48925486111</v>
      </c>
      <c r="B5642">
        <v>226.23699999999999</v>
      </c>
      <c r="C5642">
        <v>226.23699999999999</v>
      </c>
      <c r="D5642">
        <v>2.605</v>
      </c>
    </row>
    <row r="5643" spans="1:4" x14ac:dyDescent="0.25">
      <c r="A5643" s="1">
        <v>44841.489949247683</v>
      </c>
      <c r="B5643">
        <v>226.221</v>
      </c>
      <c r="C5643">
        <v>226.221</v>
      </c>
      <c r="D5643">
        <v>2.641</v>
      </c>
    </row>
    <row r="5644" spans="1:4" x14ac:dyDescent="0.25">
      <c r="A5644" s="1">
        <v>44841.490643634257</v>
      </c>
      <c r="B5644">
        <v>226.292</v>
      </c>
      <c r="C5644">
        <v>226.292</v>
      </c>
      <c r="D5644">
        <v>2.6259999999999999</v>
      </c>
    </row>
    <row r="5645" spans="1:4" x14ac:dyDescent="0.25">
      <c r="A5645" s="1">
        <v>44841.491338020831</v>
      </c>
      <c r="B5645">
        <v>226.333</v>
      </c>
      <c r="C5645">
        <v>226.333</v>
      </c>
      <c r="D5645">
        <v>2.6579999999999999</v>
      </c>
    </row>
    <row r="5646" spans="1:4" x14ac:dyDescent="0.25">
      <c r="A5646" s="1">
        <v>44841.492032407405</v>
      </c>
      <c r="B5646">
        <v>226.434</v>
      </c>
      <c r="C5646">
        <v>226.434</v>
      </c>
      <c r="D5646">
        <v>2.6419999999999999</v>
      </c>
    </row>
    <row r="5647" spans="1:4" x14ac:dyDescent="0.25">
      <c r="A5647" s="1">
        <v>44841.492726793978</v>
      </c>
      <c r="B5647">
        <v>226.55799999999999</v>
      </c>
      <c r="C5647">
        <v>226.55799999999999</v>
      </c>
      <c r="D5647">
        <v>2.5760000000000001</v>
      </c>
    </row>
    <row r="5648" spans="1:4" x14ac:dyDescent="0.25">
      <c r="A5648" s="1">
        <v>44841.493421180552</v>
      </c>
      <c r="B5648">
        <v>226.59299999999999</v>
      </c>
      <c r="C5648">
        <v>226.59299999999999</v>
      </c>
      <c r="D5648">
        <v>2.573</v>
      </c>
    </row>
    <row r="5649" spans="1:4" x14ac:dyDescent="0.25">
      <c r="A5649" s="1">
        <v>44841.494115567133</v>
      </c>
      <c r="B5649">
        <v>226.57300000000001</v>
      </c>
      <c r="C5649">
        <v>226.57300000000001</v>
      </c>
      <c r="D5649">
        <v>2.585</v>
      </c>
    </row>
    <row r="5650" spans="1:4" x14ac:dyDescent="0.25">
      <c r="A5650" s="1">
        <v>44841.494809953707</v>
      </c>
      <c r="B5650">
        <v>226.572</v>
      </c>
      <c r="C5650">
        <v>226.572</v>
      </c>
      <c r="D5650">
        <v>2.5840000000000001</v>
      </c>
    </row>
    <row r="5651" spans="1:4" x14ac:dyDescent="0.25">
      <c r="A5651" s="1">
        <v>44841.495504340281</v>
      </c>
      <c r="B5651">
        <v>226.58099999999999</v>
      </c>
      <c r="C5651">
        <v>226.58099999999999</v>
      </c>
      <c r="D5651">
        <v>2.5710000000000002</v>
      </c>
    </row>
    <row r="5652" spans="1:4" x14ac:dyDescent="0.25">
      <c r="A5652" s="1">
        <v>44841.496198726854</v>
      </c>
      <c r="B5652">
        <v>226.66300000000001</v>
      </c>
      <c r="C5652">
        <v>226.66300000000001</v>
      </c>
      <c r="D5652">
        <v>2.552</v>
      </c>
    </row>
    <row r="5653" spans="1:4" x14ac:dyDescent="0.25">
      <c r="A5653" s="1">
        <v>44841.496893113428</v>
      </c>
      <c r="B5653">
        <v>226.733</v>
      </c>
      <c r="C5653">
        <v>226.733</v>
      </c>
      <c r="D5653">
        <v>2.556</v>
      </c>
    </row>
    <row r="5654" spans="1:4" x14ac:dyDescent="0.25">
      <c r="A5654" s="1">
        <v>44841.497587500002</v>
      </c>
      <c r="B5654">
        <v>226.76400000000001</v>
      </c>
      <c r="C5654">
        <v>226.76400000000001</v>
      </c>
      <c r="D5654">
        <v>2.5779999999999998</v>
      </c>
    </row>
    <row r="5655" spans="1:4" x14ac:dyDescent="0.25">
      <c r="A5655" s="1">
        <v>44841.498281886576</v>
      </c>
      <c r="B5655">
        <v>226.673</v>
      </c>
      <c r="C5655">
        <v>226.673</v>
      </c>
      <c r="D5655">
        <v>3.2509999999999999</v>
      </c>
    </row>
    <row r="5656" spans="1:4" x14ac:dyDescent="0.25">
      <c r="A5656" s="1">
        <v>44841.498976273149</v>
      </c>
      <c r="B5656">
        <v>226.108</v>
      </c>
      <c r="C5656">
        <v>226.108</v>
      </c>
      <c r="D5656">
        <v>6.9580000000000002</v>
      </c>
    </row>
    <row r="5657" spans="1:4" x14ac:dyDescent="0.25">
      <c r="A5657" s="1">
        <v>44841.499670659723</v>
      </c>
      <c r="B5657">
        <v>226.357</v>
      </c>
      <c r="C5657">
        <v>226.357</v>
      </c>
      <c r="D5657">
        <v>5.718</v>
      </c>
    </row>
    <row r="5658" spans="1:4" x14ac:dyDescent="0.25">
      <c r="A5658" s="1">
        <v>44841.500365046297</v>
      </c>
      <c r="B5658">
        <v>226.85900000000001</v>
      </c>
      <c r="C5658">
        <v>226.85900000000001</v>
      </c>
      <c r="D5658">
        <v>2.819</v>
      </c>
    </row>
    <row r="5659" spans="1:4" x14ac:dyDescent="0.25">
      <c r="A5659" s="1">
        <v>44841.501059432871</v>
      </c>
      <c r="B5659">
        <v>226.91499999999999</v>
      </c>
      <c r="C5659">
        <v>226.91499999999999</v>
      </c>
      <c r="D5659">
        <v>2.657</v>
      </c>
    </row>
    <row r="5660" spans="1:4" x14ac:dyDescent="0.25">
      <c r="A5660" s="1">
        <v>44841.501753819444</v>
      </c>
      <c r="B5660">
        <v>226.964</v>
      </c>
      <c r="C5660">
        <v>226.964</v>
      </c>
      <c r="D5660">
        <v>2.629</v>
      </c>
    </row>
    <row r="5661" spans="1:4" x14ac:dyDescent="0.25">
      <c r="A5661" s="1">
        <v>44841.502448206018</v>
      </c>
      <c r="B5661">
        <v>226.91</v>
      </c>
      <c r="C5661">
        <v>226.91</v>
      </c>
      <c r="D5661">
        <v>2.5910000000000002</v>
      </c>
    </row>
    <row r="5662" spans="1:4" x14ac:dyDescent="0.25">
      <c r="A5662" s="1">
        <v>44841.503142592592</v>
      </c>
      <c r="B5662">
        <v>226.916</v>
      </c>
      <c r="C5662">
        <v>226.916</v>
      </c>
      <c r="D5662">
        <v>2.605</v>
      </c>
    </row>
    <row r="5663" spans="1:4" x14ac:dyDescent="0.25">
      <c r="A5663" s="1">
        <v>44841.503836979165</v>
      </c>
      <c r="B5663">
        <v>226.952</v>
      </c>
      <c r="C5663">
        <v>226.952</v>
      </c>
      <c r="D5663">
        <v>2.617</v>
      </c>
    </row>
    <row r="5664" spans="1:4" x14ac:dyDescent="0.25">
      <c r="A5664" s="1">
        <v>44841.504531365739</v>
      </c>
      <c r="B5664">
        <v>226.95400000000001</v>
      </c>
      <c r="C5664">
        <v>226.95400000000001</v>
      </c>
      <c r="D5664">
        <v>2.6230000000000002</v>
      </c>
    </row>
    <row r="5665" spans="1:4" x14ac:dyDescent="0.25">
      <c r="A5665" s="1">
        <v>44841.505225752313</v>
      </c>
      <c r="B5665">
        <v>226.88900000000001</v>
      </c>
      <c r="C5665">
        <v>226.88900000000001</v>
      </c>
      <c r="D5665">
        <v>2.5760000000000001</v>
      </c>
    </row>
    <row r="5666" spans="1:4" x14ac:dyDescent="0.25">
      <c r="A5666" s="1">
        <v>44841.505920138887</v>
      </c>
      <c r="B5666">
        <v>226.904</v>
      </c>
      <c r="C5666">
        <v>226.904</v>
      </c>
      <c r="D5666">
        <v>2.5990000000000002</v>
      </c>
    </row>
    <row r="5667" spans="1:4" x14ac:dyDescent="0.25">
      <c r="A5667" s="1">
        <v>44841.50661452546</v>
      </c>
      <c r="B5667">
        <v>226.92</v>
      </c>
      <c r="C5667">
        <v>226.92</v>
      </c>
      <c r="D5667">
        <v>2.5960000000000001</v>
      </c>
    </row>
    <row r="5668" spans="1:4" x14ac:dyDescent="0.25">
      <c r="A5668" s="1">
        <v>44841.507308912034</v>
      </c>
      <c r="B5668">
        <v>226.85900000000001</v>
      </c>
      <c r="C5668">
        <v>226.85900000000001</v>
      </c>
      <c r="D5668">
        <v>2.9279999999999999</v>
      </c>
    </row>
    <row r="5669" spans="1:4" x14ac:dyDescent="0.25">
      <c r="A5669" s="1">
        <v>44841.508003298608</v>
      </c>
      <c r="B5669">
        <v>226.73099999999999</v>
      </c>
      <c r="C5669">
        <v>226.73099999999999</v>
      </c>
      <c r="D5669">
        <v>3.101</v>
      </c>
    </row>
    <row r="5670" spans="1:4" x14ac:dyDescent="0.25">
      <c r="A5670" s="1">
        <v>44841.508697685182</v>
      </c>
      <c r="B5670">
        <v>226.73099999999999</v>
      </c>
      <c r="C5670">
        <v>226.73099999999999</v>
      </c>
      <c r="D5670">
        <v>3.137</v>
      </c>
    </row>
    <row r="5671" spans="1:4" x14ac:dyDescent="0.25">
      <c r="A5671" s="1">
        <v>44841.509392071763</v>
      </c>
      <c r="B5671">
        <v>226.60400000000001</v>
      </c>
      <c r="C5671">
        <v>226.60400000000001</v>
      </c>
      <c r="D5671">
        <v>3.1309999999999998</v>
      </c>
    </row>
    <row r="5672" spans="1:4" x14ac:dyDescent="0.25">
      <c r="A5672" s="1">
        <v>44841.510086458336</v>
      </c>
      <c r="B5672">
        <v>226.542</v>
      </c>
      <c r="C5672">
        <v>226.542</v>
      </c>
      <c r="D5672">
        <v>3.1579999999999999</v>
      </c>
    </row>
    <row r="5673" spans="1:4" x14ac:dyDescent="0.25">
      <c r="A5673" s="1">
        <v>44841.51078084491</v>
      </c>
      <c r="B5673">
        <v>226.26900000000001</v>
      </c>
      <c r="C5673">
        <v>226.26900000000001</v>
      </c>
      <c r="D5673">
        <v>3.1960000000000002</v>
      </c>
    </row>
    <row r="5674" spans="1:4" x14ac:dyDescent="0.25">
      <c r="A5674" s="1">
        <v>44841.511475231484</v>
      </c>
      <c r="B5674">
        <v>226.46299999999999</v>
      </c>
      <c r="C5674">
        <v>226.46299999999999</v>
      </c>
      <c r="D5674">
        <v>3.1869999999999998</v>
      </c>
    </row>
    <row r="5675" spans="1:4" x14ac:dyDescent="0.25">
      <c r="A5675" s="1">
        <v>44841.512169618058</v>
      </c>
      <c r="B5675">
        <v>226.49</v>
      </c>
      <c r="C5675">
        <v>226.49</v>
      </c>
      <c r="D5675">
        <v>3.198</v>
      </c>
    </row>
    <row r="5676" spans="1:4" x14ac:dyDescent="0.25">
      <c r="A5676" s="1">
        <v>44841.512864004631</v>
      </c>
      <c r="B5676">
        <v>226.44200000000001</v>
      </c>
      <c r="C5676">
        <v>226.44200000000001</v>
      </c>
      <c r="D5676">
        <v>3.161</v>
      </c>
    </row>
    <row r="5677" spans="1:4" x14ac:dyDescent="0.25">
      <c r="A5677" s="1">
        <v>44841.513558391205</v>
      </c>
      <c r="B5677">
        <v>226.42099999999999</v>
      </c>
      <c r="C5677">
        <v>226.42099999999999</v>
      </c>
      <c r="D5677">
        <v>3.1560000000000001</v>
      </c>
    </row>
    <row r="5678" spans="1:4" x14ac:dyDescent="0.25">
      <c r="A5678" s="1">
        <v>44841.514252777779</v>
      </c>
      <c r="B5678">
        <v>226.535</v>
      </c>
      <c r="C5678">
        <v>226.535</v>
      </c>
      <c r="D5678">
        <v>3.145</v>
      </c>
    </row>
    <row r="5679" spans="1:4" x14ac:dyDescent="0.25">
      <c r="A5679" s="1">
        <v>44841.514947164353</v>
      </c>
      <c r="B5679">
        <v>226.53700000000001</v>
      </c>
      <c r="C5679">
        <v>226.53700000000001</v>
      </c>
      <c r="D5679">
        <v>3.1890000000000001</v>
      </c>
    </row>
    <row r="5680" spans="1:4" x14ac:dyDescent="0.25">
      <c r="A5680" s="1">
        <v>44841.515641550926</v>
      </c>
      <c r="B5680">
        <v>226.447</v>
      </c>
      <c r="C5680">
        <v>226.447</v>
      </c>
      <c r="D5680">
        <v>3.1579999999999999</v>
      </c>
    </row>
    <row r="5681" spans="1:4" x14ac:dyDescent="0.25">
      <c r="A5681" s="1">
        <v>44841.5163359375</v>
      </c>
      <c r="B5681">
        <v>225.89599999999999</v>
      </c>
      <c r="C5681">
        <v>225.89599999999999</v>
      </c>
      <c r="D5681">
        <v>3.1539999999999999</v>
      </c>
    </row>
    <row r="5682" spans="1:4" x14ac:dyDescent="0.25">
      <c r="A5682" s="1">
        <v>44841.517030324074</v>
      </c>
      <c r="B5682">
        <v>225.69499999999999</v>
      </c>
      <c r="C5682">
        <v>225.69499999999999</v>
      </c>
      <c r="D5682">
        <v>3.21</v>
      </c>
    </row>
    <row r="5683" spans="1:4" x14ac:dyDescent="0.25">
      <c r="A5683" s="1">
        <v>44841.517724710648</v>
      </c>
      <c r="B5683">
        <v>225.595</v>
      </c>
      <c r="C5683">
        <v>225.595</v>
      </c>
      <c r="D5683">
        <v>3.2080000000000002</v>
      </c>
    </row>
    <row r="5684" spans="1:4" x14ac:dyDescent="0.25">
      <c r="A5684" s="1">
        <v>44841.518419097221</v>
      </c>
      <c r="B5684">
        <v>225.61199999999999</v>
      </c>
      <c r="C5684">
        <v>225.61199999999999</v>
      </c>
      <c r="D5684">
        <v>3.2170000000000001</v>
      </c>
    </row>
    <row r="5685" spans="1:4" x14ac:dyDescent="0.25">
      <c r="A5685" s="1">
        <v>44841.519113483795</v>
      </c>
      <c r="B5685">
        <v>225.637</v>
      </c>
      <c r="C5685">
        <v>225.637</v>
      </c>
      <c r="D5685">
        <v>3.2149999999999999</v>
      </c>
    </row>
    <row r="5686" spans="1:4" x14ac:dyDescent="0.25">
      <c r="A5686" s="1">
        <v>44841.519807870369</v>
      </c>
      <c r="B5686">
        <v>225.70599999999999</v>
      </c>
      <c r="C5686">
        <v>225.70599999999999</v>
      </c>
      <c r="D5686">
        <v>3.2170000000000001</v>
      </c>
    </row>
    <row r="5687" spans="1:4" x14ac:dyDescent="0.25">
      <c r="A5687" s="1">
        <v>44841.520502256943</v>
      </c>
      <c r="B5687">
        <v>225.636</v>
      </c>
      <c r="C5687">
        <v>225.636</v>
      </c>
      <c r="D5687">
        <v>3.181</v>
      </c>
    </row>
    <row r="5688" spans="1:4" x14ac:dyDescent="0.25">
      <c r="A5688" s="1">
        <v>44841.521196643516</v>
      </c>
      <c r="B5688">
        <v>225.53800000000001</v>
      </c>
      <c r="C5688">
        <v>225.53800000000001</v>
      </c>
      <c r="D5688">
        <v>3.117</v>
      </c>
    </row>
    <row r="5689" spans="1:4" x14ac:dyDescent="0.25">
      <c r="A5689" s="1">
        <v>44841.52189103009</v>
      </c>
      <c r="B5689">
        <v>225.607</v>
      </c>
      <c r="C5689">
        <v>225.607</v>
      </c>
      <c r="D5689">
        <v>3.1469999999999998</v>
      </c>
    </row>
    <row r="5690" spans="1:4" x14ac:dyDescent="0.25">
      <c r="A5690" s="1">
        <v>44841.522585416664</v>
      </c>
      <c r="B5690">
        <v>225.696</v>
      </c>
      <c r="C5690">
        <v>225.696</v>
      </c>
      <c r="D5690">
        <v>3.1840000000000002</v>
      </c>
    </row>
    <row r="5691" spans="1:4" x14ac:dyDescent="0.25">
      <c r="A5691" s="1">
        <v>44841.523279803238</v>
      </c>
      <c r="B5691">
        <v>225.45400000000001</v>
      </c>
      <c r="C5691">
        <v>225.45400000000001</v>
      </c>
      <c r="D5691">
        <v>3.1920000000000002</v>
      </c>
    </row>
    <row r="5692" spans="1:4" x14ac:dyDescent="0.25">
      <c r="A5692" s="1">
        <v>44841.523974189811</v>
      </c>
      <c r="B5692">
        <v>225.49199999999999</v>
      </c>
      <c r="C5692">
        <v>225.49199999999999</v>
      </c>
      <c r="D5692">
        <v>3.2149999999999999</v>
      </c>
    </row>
    <row r="5693" spans="1:4" x14ac:dyDescent="0.25">
      <c r="A5693" s="1">
        <v>44841.524668576392</v>
      </c>
      <c r="B5693">
        <v>225.55</v>
      </c>
      <c r="C5693">
        <v>225.55</v>
      </c>
      <c r="D5693">
        <v>3.1859999999999999</v>
      </c>
    </row>
    <row r="5694" spans="1:4" x14ac:dyDescent="0.25">
      <c r="A5694" s="1">
        <v>44841.525362962966</v>
      </c>
      <c r="B5694">
        <v>225.524</v>
      </c>
      <c r="C5694">
        <v>225.524</v>
      </c>
      <c r="D5694">
        <v>3.18</v>
      </c>
    </row>
    <row r="5695" spans="1:4" x14ac:dyDescent="0.25">
      <c r="A5695" s="1">
        <v>44841.52605734954</v>
      </c>
      <c r="B5695">
        <v>225.46199999999999</v>
      </c>
      <c r="C5695">
        <v>225.46199999999999</v>
      </c>
      <c r="D5695">
        <v>3.2810000000000001</v>
      </c>
    </row>
    <row r="5696" spans="1:4" x14ac:dyDescent="0.25">
      <c r="A5696" s="1">
        <v>44841.526751736114</v>
      </c>
      <c r="B5696">
        <v>225.256</v>
      </c>
      <c r="C5696">
        <v>225.256</v>
      </c>
      <c r="D5696">
        <v>4.0510000000000002</v>
      </c>
    </row>
    <row r="5697" spans="1:4" x14ac:dyDescent="0.25">
      <c r="A5697" s="1">
        <v>44841.527446122687</v>
      </c>
      <c r="B5697">
        <v>225.15700000000001</v>
      </c>
      <c r="C5697">
        <v>225.15700000000001</v>
      </c>
      <c r="D5697">
        <v>4.0839999999999996</v>
      </c>
    </row>
    <row r="5698" spans="1:4" x14ac:dyDescent="0.25">
      <c r="A5698" s="1">
        <v>44841.528140509261</v>
      </c>
      <c r="B5698">
        <v>225.11</v>
      </c>
      <c r="C5698">
        <v>225.11</v>
      </c>
      <c r="D5698">
        <v>4.1449999999999996</v>
      </c>
    </row>
    <row r="5699" spans="1:4" x14ac:dyDescent="0.25">
      <c r="A5699" s="1">
        <v>44841.528834895835</v>
      </c>
      <c r="B5699">
        <v>225.07400000000001</v>
      </c>
      <c r="C5699">
        <v>225.07400000000001</v>
      </c>
      <c r="D5699">
        <v>4.63</v>
      </c>
    </row>
    <row r="5700" spans="1:4" x14ac:dyDescent="0.25">
      <c r="A5700" s="1">
        <v>44841.529529282408</v>
      </c>
      <c r="B5700">
        <v>225.09299999999999</v>
      </c>
      <c r="C5700">
        <v>225.09299999999999</v>
      </c>
      <c r="D5700">
        <v>4.6929999999999996</v>
      </c>
    </row>
    <row r="5701" spans="1:4" x14ac:dyDescent="0.25">
      <c r="A5701" s="1">
        <v>44841.530223668982</v>
      </c>
      <c r="B5701">
        <v>225.04900000000001</v>
      </c>
      <c r="C5701">
        <v>225.04900000000001</v>
      </c>
      <c r="D5701">
        <v>4.7720000000000002</v>
      </c>
    </row>
    <row r="5702" spans="1:4" x14ac:dyDescent="0.25">
      <c r="A5702" s="1">
        <v>44841.530918055556</v>
      </c>
      <c r="B5702">
        <v>224.886</v>
      </c>
      <c r="C5702">
        <v>224.886</v>
      </c>
      <c r="D5702">
        <v>5.29</v>
      </c>
    </row>
    <row r="5703" spans="1:4" x14ac:dyDescent="0.25">
      <c r="A5703" s="1">
        <v>44841.53161244213</v>
      </c>
      <c r="B5703">
        <v>224.86099999999999</v>
      </c>
      <c r="C5703">
        <v>224.86099999999999</v>
      </c>
      <c r="D5703">
        <v>5.3339999999999996</v>
      </c>
    </row>
    <row r="5704" spans="1:4" x14ac:dyDescent="0.25">
      <c r="A5704" s="1">
        <v>44841.532306828703</v>
      </c>
      <c r="B5704">
        <v>224.81899999999999</v>
      </c>
      <c r="C5704">
        <v>224.81899999999999</v>
      </c>
      <c r="D5704">
        <v>5.3840000000000003</v>
      </c>
    </row>
    <row r="5705" spans="1:4" x14ac:dyDescent="0.25">
      <c r="A5705" s="1">
        <v>44841.533001215277</v>
      </c>
      <c r="B5705">
        <v>224.661</v>
      </c>
      <c r="C5705">
        <v>224.661</v>
      </c>
      <c r="D5705">
        <v>5.6289999999999996</v>
      </c>
    </row>
    <row r="5706" spans="1:4" x14ac:dyDescent="0.25">
      <c r="A5706" s="1">
        <v>44841.533695601851</v>
      </c>
      <c r="B5706">
        <v>224.56100000000001</v>
      </c>
      <c r="C5706">
        <v>224.56100000000001</v>
      </c>
      <c r="D5706">
        <v>5.6580000000000004</v>
      </c>
    </row>
    <row r="5707" spans="1:4" x14ac:dyDescent="0.25">
      <c r="A5707" s="1">
        <v>44841.534389988425</v>
      </c>
      <c r="B5707">
        <v>224.59</v>
      </c>
      <c r="C5707">
        <v>224.59</v>
      </c>
      <c r="D5707">
        <v>5.7270000000000003</v>
      </c>
    </row>
    <row r="5708" spans="1:4" x14ac:dyDescent="0.25">
      <c r="A5708" s="1">
        <v>44841.535084374998</v>
      </c>
      <c r="B5708">
        <v>224.49299999999999</v>
      </c>
      <c r="C5708">
        <v>224.49299999999999</v>
      </c>
      <c r="D5708">
        <v>6.0369999999999999</v>
      </c>
    </row>
    <row r="5709" spans="1:4" x14ac:dyDescent="0.25">
      <c r="A5709" s="1">
        <v>44841.535778761572</v>
      </c>
      <c r="B5709">
        <v>224.542</v>
      </c>
      <c r="C5709">
        <v>224.542</v>
      </c>
      <c r="D5709">
        <v>6.0170000000000003</v>
      </c>
    </row>
    <row r="5710" spans="1:4" x14ac:dyDescent="0.25">
      <c r="A5710" s="1">
        <v>44841.536473148146</v>
      </c>
      <c r="B5710">
        <v>224.39699999999999</v>
      </c>
      <c r="C5710">
        <v>224.39699999999999</v>
      </c>
      <c r="D5710">
        <v>6.02</v>
      </c>
    </row>
    <row r="5711" spans="1:4" x14ac:dyDescent="0.25">
      <c r="A5711" s="1">
        <v>44841.53716753472</v>
      </c>
      <c r="B5711">
        <v>224.352</v>
      </c>
      <c r="C5711">
        <v>224.352</v>
      </c>
      <c r="D5711">
        <v>6.0129999999999999</v>
      </c>
    </row>
    <row r="5712" spans="1:4" x14ac:dyDescent="0.25">
      <c r="A5712" s="1">
        <v>44841.537861921293</v>
      </c>
      <c r="B5712">
        <v>224.42599999999999</v>
      </c>
      <c r="C5712">
        <v>224.42599999999999</v>
      </c>
      <c r="D5712">
        <v>6.0270000000000001</v>
      </c>
    </row>
    <row r="5713" spans="1:4" x14ac:dyDescent="0.25">
      <c r="A5713" s="1">
        <v>44841.538556307867</v>
      </c>
      <c r="B5713">
        <v>224.577</v>
      </c>
      <c r="C5713">
        <v>224.577</v>
      </c>
      <c r="D5713">
        <v>5.98</v>
      </c>
    </row>
    <row r="5714" spans="1:4" x14ac:dyDescent="0.25">
      <c r="A5714" s="1">
        <v>44841.539250694441</v>
      </c>
      <c r="B5714">
        <v>224.672</v>
      </c>
      <c r="C5714">
        <v>224.672</v>
      </c>
      <c r="D5714">
        <v>6.0030000000000001</v>
      </c>
    </row>
    <row r="5715" spans="1:4" x14ac:dyDescent="0.25">
      <c r="A5715" s="1">
        <v>44841.539945081022</v>
      </c>
      <c r="B5715">
        <v>224.68600000000001</v>
      </c>
      <c r="C5715">
        <v>224.68600000000001</v>
      </c>
      <c r="D5715">
        <v>6.0419999999999998</v>
      </c>
    </row>
    <row r="5716" spans="1:4" x14ac:dyDescent="0.25">
      <c r="A5716" s="1">
        <v>44841.540639467596</v>
      </c>
      <c r="B5716">
        <v>224.631</v>
      </c>
      <c r="C5716">
        <v>224.631</v>
      </c>
      <c r="D5716">
        <v>6.0030000000000001</v>
      </c>
    </row>
    <row r="5717" spans="1:4" x14ac:dyDescent="0.25">
      <c r="A5717" s="1">
        <v>44841.541333854169</v>
      </c>
      <c r="B5717">
        <v>224.61199999999999</v>
      </c>
      <c r="C5717">
        <v>224.61199999999999</v>
      </c>
      <c r="D5717">
        <v>6.0289999999999999</v>
      </c>
    </row>
    <row r="5718" spans="1:4" x14ac:dyDescent="0.25">
      <c r="A5718" s="1">
        <v>44841.542028240743</v>
      </c>
      <c r="B5718">
        <v>224.62899999999999</v>
      </c>
      <c r="C5718">
        <v>224.62899999999999</v>
      </c>
      <c r="D5718">
        <v>5.9889999999999999</v>
      </c>
    </row>
    <row r="5719" spans="1:4" x14ac:dyDescent="0.25">
      <c r="A5719" s="1">
        <v>44841.542722627317</v>
      </c>
      <c r="B5719">
        <v>224.607</v>
      </c>
      <c r="C5719">
        <v>224.607</v>
      </c>
      <c r="D5719">
        <v>5.9740000000000002</v>
      </c>
    </row>
    <row r="5720" spans="1:4" x14ac:dyDescent="0.25">
      <c r="A5720" s="1">
        <v>44841.543417013891</v>
      </c>
      <c r="B5720">
        <v>224.25800000000001</v>
      </c>
      <c r="C5720">
        <v>224.25800000000001</v>
      </c>
      <c r="D5720">
        <v>6.0289999999999999</v>
      </c>
    </row>
    <row r="5721" spans="1:4" x14ac:dyDescent="0.25">
      <c r="A5721" s="1">
        <v>44841.544111400464</v>
      </c>
      <c r="B5721">
        <v>224.274</v>
      </c>
      <c r="C5721">
        <v>224.274</v>
      </c>
      <c r="D5721">
        <v>6.0330000000000004</v>
      </c>
    </row>
    <row r="5722" spans="1:4" x14ac:dyDescent="0.25">
      <c r="A5722" s="1">
        <v>44841.544805787038</v>
      </c>
      <c r="B5722">
        <v>224.316</v>
      </c>
      <c r="C5722">
        <v>224.316</v>
      </c>
      <c r="D5722">
        <v>6.0330000000000004</v>
      </c>
    </row>
    <row r="5723" spans="1:4" x14ac:dyDescent="0.25">
      <c r="A5723" s="1">
        <v>44841.545500173612</v>
      </c>
      <c r="B5723">
        <v>224.36099999999999</v>
      </c>
      <c r="C5723">
        <v>224.36099999999999</v>
      </c>
      <c r="D5723">
        <v>5.9980000000000002</v>
      </c>
    </row>
    <row r="5724" spans="1:4" x14ac:dyDescent="0.25">
      <c r="A5724" s="1">
        <v>44841.546194560186</v>
      </c>
      <c r="B5724">
        <v>224.411</v>
      </c>
      <c r="C5724">
        <v>224.411</v>
      </c>
      <c r="D5724">
        <v>5.94</v>
      </c>
    </row>
    <row r="5725" spans="1:4" x14ac:dyDescent="0.25">
      <c r="A5725" s="1">
        <v>44841.546888946759</v>
      </c>
      <c r="B5725">
        <v>224.4</v>
      </c>
      <c r="C5725">
        <v>224.4</v>
      </c>
      <c r="D5725">
        <v>5.9619999999999997</v>
      </c>
    </row>
    <row r="5726" spans="1:4" x14ac:dyDescent="0.25">
      <c r="A5726" s="1">
        <v>44841.547583333333</v>
      </c>
      <c r="B5726">
        <v>224.31100000000001</v>
      </c>
      <c r="C5726">
        <v>224.31100000000001</v>
      </c>
      <c r="D5726">
        <v>6.016</v>
      </c>
    </row>
    <row r="5727" spans="1:4" x14ac:dyDescent="0.25">
      <c r="A5727" s="1">
        <v>44841.548277719907</v>
      </c>
      <c r="B5727">
        <v>224.333</v>
      </c>
      <c r="C5727">
        <v>224.333</v>
      </c>
      <c r="D5727">
        <v>5.9960000000000004</v>
      </c>
    </row>
    <row r="5728" spans="1:4" x14ac:dyDescent="0.25">
      <c r="A5728" s="1">
        <v>44841.548972106481</v>
      </c>
      <c r="B5728">
        <v>224.3</v>
      </c>
      <c r="C5728">
        <v>224.3</v>
      </c>
      <c r="D5728">
        <v>6.0289999999999999</v>
      </c>
    </row>
    <row r="5729" spans="1:4" x14ac:dyDescent="0.25">
      <c r="A5729" s="1">
        <v>44841.549666493054</v>
      </c>
      <c r="B5729">
        <v>224.346</v>
      </c>
      <c r="C5729">
        <v>224.346</v>
      </c>
      <c r="D5729">
        <v>6.0819999999999999</v>
      </c>
    </row>
    <row r="5730" spans="1:4" x14ac:dyDescent="0.25">
      <c r="A5730" s="1">
        <v>44841.550360879628</v>
      </c>
      <c r="B5730">
        <v>224.43899999999999</v>
      </c>
      <c r="C5730">
        <v>224.43899999999999</v>
      </c>
      <c r="D5730">
        <v>6.077</v>
      </c>
    </row>
    <row r="5731" spans="1:4" x14ac:dyDescent="0.25">
      <c r="A5731" s="1">
        <v>44841.551055266202</v>
      </c>
      <c r="B5731">
        <v>224.33600000000001</v>
      </c>
      <c r="C5731">
        <v>224.33600000000001</v>
      </c>
      <c r="D5731">
        <v>6.1669999999999998</v>
      </c>
    </row>
    <row r="5732" spans="1:4" x14ac:dyDescent="0.25">
      <c r="A5732" s="1">
        <v>44841.551749652775</v>
      </c>
      <c r="B5732">
        <v>224.286</v>
      </c>
      <c r="C5732">
        <v>224.286</v>
      </c>
      <c r="D5732">
        <v>6.0359999999999996</v>
      </c>
    </row>
    <row r="5733" spans="1:4" x14ac:dyDescent="0.25">
      <c r="A5733" s="1">
        <v>44841.552444039349</v>
      </c>
      <c r="B5733">
        <v>224.31100000000001</v>
      </c>
      <c r="C5733">
        <v>224.31100000000001</v>
      </c>
      <c r="D5733">
        <v>5.9729999999999999</v>
      </c>
    </row>
    <row r="5734" spans="1:4" x14ac:dyDescent="0.25">
      <c r="A5734" s="1">
        <v>44841.553138425923</v>
      </c>
      <c r="B5734">
        <v>224.423</v>
      </c>
      <c r="C5734">
        <v>224.423</v>
      </c>
      <c r="D5734">
        <v>5.9729999999999999</v>
      </c>
    </row>
    <row r="5735" spans="1:4" x14ac:dyDescent="0.25">
      <c r="A5735" s="1">
        <v>44841.553832812497</v>
      </c>
      <c r="B5735">
        <v>224.417</v>
      </c>
      <c r="C5735">
        <v>224.417</v>
      </c>
      <c r="D5735">
        <v>6.0039999999999996</v>
      </c>
    </row>
    <row r="5736" spans="1:4" x14ac:dyDescent="0.25">
      <c r="A5736" s="1">
        <v>44841.55452719907</v>
      </c>
      <c r="B5736">
        <v>224.33099999999999</v>
      </c>
      <c r="C5736">
        <v>224.33099999999999</v>
      </c>
      <c r="D5736">
        <v>5.9370000000000003</v>
      </c>
    </row>
    <row r="5737" spans="1:4" x14ac:dyDescent="0.25">
      <c r="A5737" s="1">
        <v>44841.555221585651</v>
      </c>
      <c r="B5737">
        <v>224.24100000000001</v>
      </c>
      <c r="C5737">
        <v>224.24100000000001</v>
      </c>
      <c r="D5737">
        <v>5.9770000000000003</v>
      </c>
    </row>
    <row r="5738" spans="1:4" x14ac:dyDescent="0.25">
      <c r="A5738" s="1">
        <v>44841.555915972225</v>
      </c>
      <c r="B5738">
        <v>224.19399999999999</v>
      </c>
      <c r="C5738">
        <v>224.19399999999999</v>
      </c>
      <c r="D5738">
        <v>5.9749999999999996</v>
      </c>
    </row>
    <row r="5739" spans="1:4" x14ac:dyDescent="0.25">
      <c r="A5739" s="1">
        <v>44841.556610358799</v>
      </c>
      <c r="B5739">
        <v>224.309</v>
      </c>
      <c r="C5739">
        <v>224.309</v>
      </c>
      <c r="D5739">
        <v>6.0449999999999999</v>
      </c>
    </row>
    <row r="5740" spans="1:4" x14ac:dyDescent="0.25">
      <c r="A5740" s="1">
        <v>44841.557304745373</v>
      </c>
      <c r="B5740">
        <v>224.44499999999999</v>
      </c>
      <c r="C5740">
        <v>224.44499999999999</v>
      </c>
      <c r="D5740">
        <v>5.9939999999999998</v>
      </c>
    </row>
    <row r="5741" spans="1:4" x14ac:dyDescent="0.25">
      <c r="A5741" s="1">
        <v>44841.557999131946</v>
      </c>
      <c r="B5741">
        <v>224.44300000000001</v>
      </c>
      <c r="C5741">
        <v>224.44300000000001</v>
      </c>
      <c r="D5741">
        <v>6.0549999999999997</v>
      </c>
    </row>
    <row r="5742" spans="1:4" x14ac:dyDescent="0.25">
      <c r="A5742" s="1">
        <v>44841.55869351852</v>
      </c>
      <c r="B5742">
        <v>224.45</v>
      </c>
      <c r="C5742">
        <v>224.45</v>
      </c>
      <c r="D5742">
        <v>5.9729999999999999</v>
      </c>
    </row>
    <row r="5743" spans="1:4" x14ac:dyDescent="0.25">
      <c r="A5743" s="1">
        <v>44841.559387905094</v>
      </c>
      <c r="B5743">
        <v>224.446</v>
      </c>
      <c r="C5743">
        <v>224.446</v>
      </c>
      <c r="D5743">
        <v>6.0529999999999999</v>
      </c>
    </row>
    <row r="5744" spans="1:4" x14ac:dyDescent="0.25">
      <c r="A5744" s="1">
        <v>44841.560082291668</v>
      </c>
      <c r="B5744">
        <v>224.32900000000001</v>
      </c>
      <c r="C5744">
        <v>224.32900000000001</v>
      </c>
      <c r="D5744">
        <v>6.0209999999999999</v>
      </c>
    </row>
    <row r="5745" spans="1:4" x14ac:dyDescent="0.25">
      <c r="A5745" s="1">
        <v>44841.560776678241</v>
      </c>
      <c r="B5745">
        <v>224.351</v>
      </c>
      <c r="C5745">
        <v>224.351</v>
      </c>
      <c r="D5745">
        <v>5.9909999999999997</v>
      </c>
    </row>
    <row r="5746" spans="1:4" x14ac:dyDescent="0.25">
      <c r="A5746" s="1">
        <v>44841.561471064815</v>
      </c>
      <c r="B5746">
        <v>224.339</v>
      </c>
      <c r="C5746">
        <v>224.339</v>
      </c>
      <c r="D5746">
        <v>6.0659999999999998</v>
      </c>
    </row>
    <row r="5747" spans="1:4" x14ac:dyDescent="0.25">
      <c r="A5747" s="1">
        <v>44841.562165451389</v>
      </c>
      <c r="B5747">
        <v>224.441</v>
      </c>
      <c r="C5747">
        <v>224.441</v>
      </c>
      <c r="D5747">
        <v>6.0229999999999997</v>
      </c>
    </row>
    <row r="5748" spans="1:4" x14ac:dyDescent="0.25">
      <c r="A5748" s="1">
        <v>44841.562859837963</v>
      </c>
      <c r="B5748">
        <v>224.43700000000001</v>
      </c>
      <c r="C5748">
        <v>224.43700000000001</v>
      </c>
      <c r="D5748">
        <v>6.0119999999999996</v>
      </c>
    </row>
    <row r="5749" spans="1:4" x14ac:dyDescent="0.25">
      <c r="A5749" s="1">
        <v>44841.563554224536</v>
      </c>
      <c r="B5749">
        <v>224.346</v>
      </c>
      <c r="C5749">
        <v>224.346</v>
      </c>
      <c r="D5749">
        <v>6.016</v>
      </c>
    </row>
    <row r="5750" spans="1:4" x14ac:dyDescent="0.25">
      <c r="A5750" s="1">
        <v>44841.56424861111</v>
      </c>
      <c r="B5750">
        <v>224.434</v>
      </c>
      <c r="C5750">
        <v>224.434</v>
      </c>
      <c r="D5750">
        <v>5.9969999999999999</v>
      </c>
    </row>
    <row r="5751" spans="1:4" x14ac:dyDescent="0.25">
      <c r="A5751" s="1">
        <v>44841.564942997684</v>
      </c>
      <c r="B5751">
        <v>224.45599999999999</v>
      </c>
      <c r="C5751">
        <v>224.45599999999999</v>
      </c>
      <c r="D5751">
        <v>5.9569999999999999</v>
      </c>
    </row>
    <row r="5752" spans="1:4" x14ac:dyDescent="0.25">
      <c r="A5752" s="1">
        <v>44841.565637384258</v>
      </c>
      <c r="B5752">
        <v>224.322</v>
      </c>
      <c r="C5752">
        <v>224.322</v>
      </c>
      <c r="D5752">
        <v>5.9729999999999999</v>
      </c>
    </row>
    <row r="5753" spans="1:4" x14ac:dyDescent="0.25">
      <c r="A5753" s="1">
        <v>44841.566331770831</v>
      </c>
      <c r="B5753">
        <v>224.24600000000001</v>
      </c>
      <c r="C5753">
        <v>224.24600000000001</v>
      </c>
      <c r="D5753">
        <v>6.0579999999999998</v>
      </c>
    </row>
    <row r="5754" spans="1:4" x14ac:dyDescent="0.25">
      <c r="A5754" s="1">
        <v>44841.567026157405</v>
      </c>
      <c r="B5754">
        <v>224.37100000000001</v>
      </c>
      <c r="C5754">
        <v>224.37100000000001</v>
      </c>
      <c r="D5754">
        <v>6.0389999999999997</v>
      </c>
    </row>
    <row r="5755" spans="1:4" x14ac:dyDescent="0.25">
      <c r="A5755" s="1">
        <v>44841.567720543979</v>
      </c>
      <c r="B5755">
        <v>224.37899999999999</v>
      </c>
      <c r="C5755">
        <v>224.37899999999999</v>
      </c>
      <c r="D5755">
        <v>6.0350000000000001</v>
      </c>
    </row>
    <row r="5756" spans="1:4" x14ac:dyDescent="0.25">
      <c r="A5756" s="1">
        <v>44841.568414930553</v>
      </c>
      <c r="B5756">
        <v>224.29599999999999</v>
      </c>
      <c r="C5756">
        <v>224.29599999999999</v>
      </c>
      <c r="D5756">
        <v>6.069</v>
      </c>
    </row>
    <row r="5757" spans="1:4" x14ac:dyDescent="0.25">
      <c r="A5757" s="1">
        <v>44841.569109317126</v>
      </c>
      <c r="B5757">
        <v>224.399</v>
      </c>
      <c r="C5757">
        <v>224.399</v>
      </c>
      <c r="D5757">
        <v>6.0259999999999998</v>
      </c>
    </row>
    <row r="5758" spans="1:4" x14ac:dyDescent="0.25">
      <c r="A5758" s="1">
        <v>44841.569803703707</v>
      </c>
      <c r="B5758">
        <v>224.435</v>
      </c>
      <c r="C5758">
        <v>224.435</v>
      </c>
      <c r="D5758">
        <v>6.0940000000000003</v>
      </c>
    </row>
    <row r="5759" spans="1:4" x14ac:dyDescent="0.25">
      <c r="A5759" s="1">
        <v>44841.570498090281</v>
      </c>
      <c r="B5759">
        <v>224.70599999999999</v>
      </c>
      <c r="C5759">
        <v>224.70599999999999</v>
      </c>
      <c r="D5759">
        <v>6.0190000000000001</v>
      </c>
    </row>
    <row r="5760" spans="1:4" x14ac:dyDescent="0.25">
      <c r="A5760" s="1">
        <v>44841.571192476855</v>
      </c>
      <c r="B5760">
        <v>224.53899999999999</v>
      </c>
      <c r="C5760">
        <v>224.53899999999999</v>
      </c>
      <c r="D5760">
        <v>6.0570000000000004</v>
      </c>
    </row>
    <row r="5761" spans="1:4" x14ac:dyDescent="0.25">
      <c r="A5761" s="1">
        <v>44841.571886863429</v>
      </c>
      <c r="B5761">
        <v>224.51300000000001</v>
      </c>
      <c r="C5761">
        <v>224.51300000000001</v>
      </c>
      <c r="D5761">
        <v>6.0890000000000004</v>
      </c>
    </row>
    <row r="5762" spans="1:4" x14ac:dyDescent="0.25">
      <c r="A5762" s="1">
        <v>44841.572581250002</v>
      </c>
      <c r="B5762">
        <v>224.39099999999999</v>
      </c>
      <c r="C5762">
        <v>224.39099999999999</v>
      </c>
      <c r="D5762">
        <v>6.0880000000000001</v>
      </c>
    </row>
    <row r="5763" spans="1:4" x14ac:dyDescent="0.25">
      <c r="A5763" s="1">
        <v>44841.573275636576</v>
      </c>
      <c r="B5763">
        <v>224.27500000000001</v>
      </c>
      <c r="C5763">
        <v>224.27500000000001</v>
      </c>
      <c r="D5763">
        <v>6.05</v>
      </c>
    </row>
    <row r="5764" spans="1:4" x14ac:dyDescent="0.25">
      <c r="A5764" s="1">
        <v>44841.57397002315</v>
      </c>
      <c r="B5764">
        <v>224.41499999999999</v>
      </c>
      <c r="C5764">
        <v>224.41499999999999</v>
      </c>
      <c r="D5764">
        <v>5.7039999999999997</v>
      </c>
    </row>
    <row r="5765" spans="1:4" x14ac:dyDescent="0.25">
      <c r="A5765" s="1">
        <v>44841.574664409723</v>
      </c>
      <c r="B5765">
        <v>224.42699999999999</v>
      </c>
      <c r="C5765">
        <v>224.42699999999999</v>
      </c>
      <c r="D5765">
        <v>5.7489999999999997</v>
      </c>
    </row>
    <row r="5766" spans="1:4" x14ac:dyDescent="0.25">
      <c r="A5766" s="1">
        <v>44841.575358796297</v>
      </c>
      <c r="B5766">
        <v>224.471</v>
      </c>
      <c r="C5766">
        <v>224.471</v>
      </c>
      <c r="D5766">
        <v>5.7229999999999999</v>
      </c>
    </row>
    <row r="5767" spans="1:4" x14ac:dyDescent="0.25">
      <c r="A5767" s="1">
        <v>44841.576053182871</v>
      </c>
      <c r="B5767">
        <v>224.405</v>
      </c>
      <c r="C5767">
        <v>224.405</v>
      </c>
      <c r="D5767">
        <v>5.7210000000000001</v>
      </c>
    </row>
    <row r="5768" spans="1:4" x14ac:dyDescent="0.25">
      <c r="A5768" s="1">
        <v>44841.576747569445</v>
      </c>
      <c r="B5768">
        <v>224.369</v>
      </c>
      <c r="C5768">
        <v>224.369</v>
      </c>
      <c r="D5768">
        <v>5.7240000000000002</v>
      </c>
    </row>
    <row r="5769" spans="1:4" x14ac:dyDescent="0.25">
      <c r="A5769" s="1">
        <v>44841.577441956018</v>
      </c>
      <c r="B5769">
        <v>224.48099999999999</v>
      </c>
      <c r="C5769">
        <v>224.48099999999999</v>
      </c>
      <c r="D5769">
        <v>5.6520000000000001</v>
      </c>
    </row>
    <row r="5770" spans="1:4" x14ac:dyDescent="0.25">
      <c r="A5770" s="1">
        <v>44841.578136342592</v>
      </c>
      <c r="B5770">
        <v>224.38300000000001</v>
      </c>
      <c r="C5770">
        <v>224.38300000000001</v>
      </c>
      <c r="D5770">
        <v>5.6959999999999997</v>
      </c>
    </row>
    <row r="5771" spans="1:4" x14ac:dyDescent="0.25">
      <c r="A5771" s="1">
        <v>44841.578830729166</v>
      </c>
      <c r="B5771">
        <v>224.23</v>
      </c>
      <c r="C5771">
        <v>224.23</v>
      </c>
      <c r="D5771">
        <v>5.6360000000000001</v>
      </c>
    </row>
    <row r="5772" spans="1:4" x14ac:dyDescent="0.25">
      <c r="A5772" s="1">
        <v>44841.57952511574</v>
      </c>
      <c r="B5772">
        <v>224.37799999999999</v>
      </c>
      <c r="C5772">
        <v>224.37799999999999</v>
      </c>
      <c r="D5772">
        <v>5.6950000000000003</v>
      </c>
    </row>
    <row r="5773" spans="1:4" x14ac:dyDescent="0.25">
      <c r="A5773" s="1">
        <v>44841.580219502313</v>
      </c>
      <c r="B5773">
        <v>224.15700000000001</v>
      </c>
      <c r="C5773">
        <v>224.15700000000001</v>
      </c>
      <c r="D5773">
        <v>5.6680000000000001</v>
      </c>
    </row>
    <row r="5774" spans="1:4" x14ac:dyDescent="0.25">
      <c r="A5774" s="1">
        <v>44841.580913888887</v>
      </c>
      <c r="B5774">
        <v>224.17599999999999</v>
      </c>
      <c r="C5774">
        <v>224.17599999999999</v>
      </c>
      <c r="D5774">
        <v>5.6740000000000004</v>
      </c>
    </row>
    <row r="5775" spans="1:4" x14ac:dyDescent="0.25">
      <c r="A5775" s="1">
        <v>44841.581608275461</v>
      </c>
      <c r="B5775">
        <v>224.33099999999999</v>
      </c>
      <c r="C5775">
        <v>224.33099999999999</v>
      </c>
      <c r="D5775">
        <v>5.6429999999999998</v>
      </c>
    </row>
    <row r="5776" spans="1:4" x14ac:dyDescent="0.25">
      <c r="A5776" s="1">
        <v>44841.582302662035</v>
      </c>
      <c r="B5776">
        <v>224.459</v>
      </c>
      <c r="C5776">
        <v>224.459</v>
      </c>
      <c r="D5776">
        <v>5.6829999999999998</v>
      </c>
    </row>
    <row r="5777" spans="1:4" x14ac:dyDescent="0.25">
      <c r="A5777" s="1">
        <v>44841.582997048608</v>
      </c>
      <c r="B5777">
        <v>224.45699999999999</v>
      </c>
      <c r="C5777">
        <v>224.45699999999999</v>
      </c>
      <c r="D5777">
        <v>5.6890000000000001</v>
      </c>
    </row>
    <row r="5778" spans="1:4" x14ac:dyDescent="0.25">
      <c r="A5778" s="1">
        <v>44841.583691435182</v>
      </c>
      <c r="B5778">
        <v>224.43700000000001</v>
      </c>
      <c r="C5778">
        <v>224.43700000000001</v>
      </c>
      <c r="D5778">
        <v>5.6879999999999997</v>
      </c>
    </row>
    <row r="5779" spans="1:4" x14ac:dyDescent="0.25">
      <c r="A5779" s="1">
        <v>44841.584385821756</v>
      </c>
      <c r="B5779">
        <v>224.38499999999999</v>
      </c>
      <c r="C5779">
        <v>224.38499999999999</v>
      </c>
      <c r="D5779">
        <v>5.7969999999999997</v>
      </c>
    </row>
    <row r="5780" spans="1:4" x14ac:dyDescent="0.25">
      <c r="A5780" s="1">
        <v>44841.585080208337</v>
      </c>
      <c r="B5780">
        <v>224.352</v>
      </c>
      <c r="C5780">
        <v>224.352</v>
      </c>
      <c r="D5780">
        <v>5.7290000000000001</v>
      </c>
    </row>
    <row r="5781" spans="1:4" x14ac:dyDescent="0.25">
      <c r="A5781" s="1">
        <v>44841.585774594911</v>
      </c>
      <c r="B5781">
        <v>224.59399999999999</v>
      </c>
      <c r="C5781">
        <v>224.59399999999999</v>
      </c>
      <c r="D5781">
        <v>5.7050000000000001</v>
      </c>
    </row>
    <row r="5782" spans="1:4" x14ac:dyDescent="0.25">
      <c r="A5782" s="1">
        <v>44841.586468981484</v>
      </c>
      <c r="B5782">
        <v>224.928</v>
      </c>
      <c r="C5782">
        <v>224.928</v>
      </c>
      <c r="D5782">
        <v>5.6669999999999998</v>
      </c>
    </row>
    <row r="5783" spans="1:4" x14ac:dyDescent="0.25">
      <c r="A5783" s="1">
        <v>44841.587163368058</v>
      </c>
      <c r="B5783">
        <v>224.95500000000001</v>
      </c>
      <c r="C5783">
        <v>224.95500000000001</v>
      </c>
      <c r="D5783">
        <v>5.7110000000000003</v>
      </c>
    </row>
    <row r="5784" spans="1:4" x14ac:dyDescent="0.25">
      <c r="A5784" s="1">
        <v>44841.587857754632</v>
      </c>
      <c r="B5784">
        <v>224.79</v>
      </c>
      <c r="C5784">
        <v>224.79</v>
      </c>
      <c r="D5784">
        <v>5.7729999999999997</v>
      </c>
    </row>
    <row r="5785" spans="1:4" x14ac:dyDescent="0.25">
      <c r="A5785" s="1">
        <v>44841.588552141206</v>
      </c>
      <c r="B5785">
        <v>224.685</v>
      </c>
      <c r="C5785">
        <v>224.685</v>
      </c>
      <c r="D5785">
        <v>5.7469999999999999</v>
      </c>
    </row>
    <row r="5786" spans="1:4" x14ac:dyDescent="0.25">
      <c r="A5786" s="1">
        <v>44841.589246527779</v>
      </c>
      <c r="B5786">
        <v>224.71700000000001</v>
      </c>
      <c r="C5786">
        <v>224.71700000000001</v>
      </c>
      <c r="D5786">
        <v>5.681</v>
      </c>
    </row>
    <row r="5787" spans="1:4" x14ac:dyDescent="0.25">
      <c r="A5787" s="1">
        <v>44841.589940914353</v>
      </c>
      <c r="B5787">
        <v>224.64500000000001</v>
      </c>
      <c r="C5787">
        <v>224.64500000000001</v>
      </c>
      <c r="D5787">
        <v>5.6840000000000002</v>
      </c>
    </row>
    <row r="5788" spans="1:4" x14ac:dyDescent="0.25">
      <c r="A5788" s="1">
        <v>44841.590635300927</v>
      </c>
      <c r="B5788">
        <v>224.58</v>
      </c>
      <c r="C5788">
        <v>224.58</v>
      </c>
      <c r="D5788">
        <v>5.7489999999999997</v>
      </c>
    </row>
    <row r="5789" spans="1:4" x14ac:dyDescent="0.25">
      <c r="A5789" s="1">
        <v>44841.591329687501</v>
      </c>
      <c r="B5789">
        <v>224.55</v>
      </c>
      <c r="C5789">
        <v>224.55</v>
      </c>
      <c r="D5789">
        <v>5.7359999999999998</v>
      </c>
    </row>
    <row r="5790" spans="1:4" x14ac:dyDescent="0.25">
      <c r="A5790" s="1">
        <v>44841.592024074074</v>
      </c>
      <c r="B5790">
        <v>224.55699999999999</v>
      </c>
      <c r="C5790">
        <v>224.55699999999999</v>
      </c>
      <c r="D5790">
        <v>5.702</v>
      </c>
    </row>
    <row r="5791" spans="1:4" x14ac:dyDescent="0.25">
      <c r="A5791" s="1">
        <v>44841.592718460648</v>
      </c>
      <c r="B5791">
        <v>224.47499999999999</v>
      </c>
      <c r="C5791">
        <v>224.47499999999999</v>
      </c>
      <c r="D5791">
        <v>5.7779999999999996</v>
      </c>
    </row>
    <row r="5792" spans="1:4" x14ac:dyDescent="0.25">
      <c r="A5792" s="1">
        <v>44841.593412847222</v>
      </c>
      <c r="B5792">
        <v>224.45699999999999</v>
      </c>
      <c r="C5792">
        <v>224.45699999999999</v>
      </c>
      <c r="D5792">
        <v>5.7290000000000001</v>
      </c>
    </row>
    <row r="5793" spans="1:4" x14ac:dyDescent="0.25">
      <c r="A5793" s="1">
        <v>44841.594107233796</v>
      </c>
      <c r="B5793">
        <v>224.49199999999999</v>
      </c>
      <c r="C5793">
        <v>224.49199999999999</v>
      </c>
      <c r="D5793">
        <v>5.7370000000000001</v>
      </c>
    </row>
    <row r="5794" spans="1:4" x14ac:dyDescent="0.25">
      <c r="A5794" s="1">
        <v>44841.594801620369</v>
      </c>
      <c r="B5794">
        <v>224.501</v>
      </c>
      <c r="C5794">
        <v>224.501</v>
      </c>
      <c r="D5794">
        <v>5.718</v>
      </c>
    </row>
    <row r="5795" spans="1:4" x14ac:dyDescent="0.25">
      <c r="A5795" s="1">
        <v>44841.595496006943</v>
      </c>
      <c r="B5795">
        <v>224.501</v>
      </c>
      <c r="C5795">
        <v>224.501</v>
      </c>
      <c r="D5795">
        <v>5.7320000000000002</v>
      </c>
    </row>
    <row r="5796" spans="1:4" x14ac:dyDescent="0.25">
      <c r="A5796" s="1">
        <v>44841.596190393517</v>
      </c>
      <c r="B5796">
        <v>224.48599999999999</v>
      </c>
      <c r="C5796">
        <v>224.48599999999999</v>
      </c>
      <c r="D5796">
        <v>5.7169999999999996</v>
      </c>
    </row>
    <row r="5797" spans="1:4" x14ac:dyDescent="0.25">
      <c r="A5797" s="1">
        <v>44841.59688478009</v>
      </c>
      <c r="B5797">
        <v>224.4</v>
      </c>
      <c r="C5797">
        <v>224.4</v>
      </c>
      <c r="D5797">
        <v>5.7140000000000004</v>
      </c>
    </row>
    <row r="5798" spans="1:4" x14ac:dyDescent="0.25">
      <c r="A5798" s="1">
        <v>44841.597579166664</v>
      </c>
      <c r="B5798">
        <v>224.333</v>
      </c>
      <c r="C5798">
        <v>224.333</v>
      </c>
      <c r="D5798">
        <v>5.7380000000000004</v>
      </c>
    </row>
    <row r="5799" spans="1:4" x14ac:dyDescent="0.25">
      <c r="A5799" s="1">
        <v>44841.598273553238</v>
      </c>
      <c r="B5799">
        <v>224.32400000000001</v>
      </c>
      <c r="C5799">
        <v>224.32400000000001</v>
      </c>
      <c r="D5799">
        <v>5.7389999999999999</v>
      </c>
    </row>
    <row r="5800" spans="1:4" x14ac:dyDescent="0.25">
      <c r="A5800" s="1">
        <v>44841.598967939812</v>
      </c>
      <c r="B5800">
        <v>224.33099999999999</v>
      </c>
      <c r="C5800">
        <v>224.33099999999999</v>
      </c>
      <c r="D5800">
        <v>5.6829999999999998</v>
      </c>
    </row>
    <row r="5801" spans="1:4" x14ac:dyDescent="0.25">
      <c r="A5801" s="1">
        <v>44841.599662326385</v>
      </c>
      <c r="B5801">
        <v>224.239</v>
      </c>
      <c r="C5801">
        <v>224.239</v>
      </c>
      <c r="D5801">
        <v>5.6719999999999997</v>
      </c>
    </row>
    <row r="5802" spans="1:4" x14ac:dyDescent="0.25">
      <c r="A5802" s="1">
        <v>44841.600356712966</v>
      </c>
      <c r="B5802">
        <v>224.3</v>
      </c>
      <c r="C5802">
        <v>224.3</v>
      </c>
      <c r="D5802">
        <v>5.7160000000000002</v>
      </c>
    </row>
    <row r="5803" spans="1:4" x14ac:dyDescent="0.25">
      <c r="A5803" s="1">
        <v>44841.60105109954</v>
      </c>
      <c r="B5803">
        <v>224.33500000000001</v>
      </c>
      <c r="C5803">
        <v>224.33500000000001</v>
      </c>
      <c r="D5803">
        <v>5.673</v>
      </c>
    </row>
    <row r="5804" spans="1:4" x14ac:dyDescent="0.25">
      <c r="A5804" s="1">
        <v>44841.601745486114</v>
      </c>
      <c r="B5804">
        <v>224.267</v>
      </c>
      <c r="C5804">
        <v>224.267</v>
      </c>
      <c r="D5804">
        <v>5.7519999999999998</v>
      </c>
    </row>
    <row r="5805" spans="1:4" x14ac:dyDescent="0.25">
      <c r="A5805" s="1">
        <v>44841.602439872688</v>
      </c>
      <c r="B5805">
        <v>224.29</v>
      </c>
      <c r="C5805">
        <v>224.29</v>
      </c>
      <c r="D5805">
        <v>5.867</v>
      </c>
    </row>
    <row r="5806" spans="1:4" x14ac:dyDescent="0.25">
      <c r="A5806" s="1">
        <v>44841.603134259261</v>
      </c>
      <c r="B5806">
        <v>224.36799999999999</v>
      </c>
      <c r="C5806">
        <v>224.36799999999999</v>
      </c>
      <c r="D5806">
        <v>5.7690000000000001</v>
      </c>
    </row>
    <row r="5807" spans="1:4" x14ac:dyDescent="0.25">
      <c r="A5807" s="1">
        <v>44841.603828645835</v>
      </c>
      <c r="B5807">
        <v>224.31800000000001</v>
      </c>
      <c r="C5807">
        <v>224.31800000000001</v>
      </c>
      <c r="D5807">
        <v>5.726</v>
      </c>
    </row>
    <row r="5808" spans="1:4" x14ac:dyDescent="0.25">
      <c r="A5808" s="1">
        <v>44841.604523032409</v>
      </c>
      <c r="B5808">
        <v>224.334</v>
      </c>
      <c r="C5808">
        <v>224.334</v>
      </c>
      <c r="D5808">
        <v>5.7770000000000001</v>
      </c>
    </row>
    <row r="5809" spans="1:4" x14ac:dyDescent="0.25">
      <c r="A5809" s="1">
        <v>44841.605217418983</v>
      </c>
      <c r="B5809">
        <v>224.3</v>
      </c>
      <c r="C5809">
        <v>224.3</v>
      </c>
      <c r="D5809">
        <v>5.8129999999999997</v>
      </c>
    </row>
    <row r="5810" spans="1:4" x14ac:dyDescent="0.25">
      <c r="A5810" s="1">
        <v>44841.605911805556</v>
      </c>
      <c r="B5810">
        <v>224.25200000000001</v>
      </c>
      <c r="C5810">
        <v>224.25200000000001</v>
      </c>
      <c r="D5810">
        <v>5.7990000000000004</v>
      </c>
    </row>
    <row r="5811" spans="1:4" x14ac:dyDescent="0.25">
      <c r="A5811" s="1">
        <v>44841.60660619213</v>
      </c>
      <c r="B5811">
        <v>224.21700000000001</v>
      </c>
      <c r="C5811">
        <v>224.21700000000001</v>
      </c>
      <c r="D5811">
        <v>5.7009999999999996</v>
      </c>
    </row>
    <row r="5812" spans="1:4" x14ac:dyDescent="0.25">
      <c r="A5812" s="1">
        <v>44841.607300578704</v>
      </c>
      <c r="B5812">
        <v>224.12200000000001</v>
      </c>
      <c r="C5812">
        <v>224.12200000000001</v>
      </c>
      <c r="D5812">
        <v>5.7329999999999997</v>
      </c>
    </row>
    <row r="5813" spans="1:4" x14ac:dyDescent="0.25">
      <c r="A5813" s="1">
        <v>44841.607994965278</v>
      </c>
      <c r="B5813">
        <v>224.04499999999999</v>
      </c>
      <c r="C5813">
        <v>224.04499999999999</v>
      </c>
      <c r="D5813">
        <v>5.7430000000000003</v>
      </c>
    </row>
    <row r="5814" spans="1:4" x14ac:dyDescent="0.25">
      <c r="A5814" s="1">
        <v>44841.608689351851</v>
      </c>
      <c r="B5814">
        <v>224.101</v>
      </c>
      <c r="C5814">
        <v>224.101</v>
      </c>
      <c r="D5814">
        <v>5.7389999999999999</v>
      </c>
    </row>
    <row r="5815" spans="1:4" x14ac:dyDescent="0.25">
      <c r="A5815" s="1">
        <v>44841.609383738425</v>
      </c>
      <c r="B5815">
        <v>224.096</v>
      </c>
      <c r="C5815">
        <v>224.096</v>
      </c>
      <c r="D5815">
        <v>5.7210000000000001</v>
      </c>
    </row>
    <row r="5816" spans="1:4" x14ac:dyDescent="0.25">
      <c r="A5816" s="1">
        <v>44841.610078124999</v>
      </c>
      <c r="B5816">
        <v>224.017</v>
      </c>
      <c r="C5816">
        <v>224.017</v>
      </c>
      <c r="D5816">
        <v>5.71</v>
      </c>
    </row>
    <row r="5817" spans="1:4" x14ac:dyDescent="0.25">
      <c r="A5817" s="1">
        <v>44841.610772511573</v>
      </c>
      <c r="B5817">
        <v>223.95500000000001</v>
      </c>
      <c r="C5817">
        <v>223.95500000000001</v>
      </c>
      <c r="D5817">
        <v>5.6970000000000001</v>
      </c>
    </row>
    <row r="5818" spans="1:4" x14ac:dyDescent="0.25">
      <c r="A5818" s="1">
        <v>44841.611466898146</v>
      </c>
      <c r="B5818">
        <v>223.93</v>
      </c>
      <c r="C5818">
        <v>223.93</v>
      </c>
      <c r="D5818">
        <v>5.6879999999999997</v>
      </c>
    </row>
    <row r="5819" spans="1:4" x14ac:dyDescent="0.25">
      <c r="A5819" s="1">
        <v>44841.61216128472</v>
      </c>
      <c r="B5819">
        <v>223.86799999999999</v>
      </c>
      <c r="C5819">
        <v>223.86799999999999</v>
      </c>
      <c r="D5819">
        <v>5.6859999999999999</v>
      </c>
    </row>
    <row r="5820" spans="1:4" x14ac:dyDescent="0.25">
      <c r="A5820" s="1">
        <v>44841.612855671294</v>
      </c>
      <c r="B5820">
        <v>223.828</v>
      </c>
      <c r="C5820">
        <v>223.828</v>
      </c>
      <c r="D5820">
        <v>5.7039999999999997</v>
      </c>
    </row>
    <row r="5821" spans="1:4" x14ac:dyDescent="0.25">
      <c r="A5821" s="1">
        <v>44841.613550057868</v>
      </c>
      <c r="B5821">
        <v>223.86699999999999</v>
      </c>
      <c r="C5821">
        <v>223.86699999999999</v>
      </c>
      <c r="D5821">
        <v>5.7850000000000001</v>
      </c>
    </row>
    <row r="5822" spans="1:4" x14ac:dyDescent="0.25">
      <c r="A5822" s="1">
        <v>44841.614244444441</v>
      </c>
      <c r="B5822">
        <v>224.096</v>
      </c>
      <c r="C5822">
        <v>224.096</v>
      </c>
      <c r="D5822">
        <v>5.758</v>
      </c>
    </row>
    <row r="5823" spans="1:4" x14ac:dyDescent="0.25">
      <c r="A5823" s="1">
        <v>44841.614938831015</v>
      </c>
      <c r="B5823">
        <v>224.06800000000001</v>
      </c>
      <c r="C5823">
        <v>224.06800000000001</v>
      </c>
      <c r="D5823">
        <v>5.7789999999999999</v>
      </c>
    </row>
    <row r="5824" spans="1:4" x14ac:dyDescent="0.25">
      <c r="A5824" s="1">
        <v>44841.615633217596</v>
      </c>
      <c r="B5824">
        <v>224.03700000000001</v>
      </c>
      <c r="C5824">
        <v>224.03700000000001</v>
      </c>
      <c r="D5824">
        <v>5.8019999999999996</v>
      </c>
    </row>
    <row r="5825" spans="1:4" x14ac:dyDescent="0.25">
      <c r="A5825" s="1">
        <v>44841.61632760417</v>
      </c>
      <c r="B5825">
        <v>223.959</v>
      </c>
      <c r="C5825">
        <v>223.959</v>
      </c>
      <c r="D5825">
        <v>5.726</v>
      </c>
    </row>
    <row r="5826" spans="1:4" x14ac:dyDescent="0.25">
      <c r="A5826" s="1">
        <v>44841.617021990744</v>
      </c>
      <c r="B5826">
        <v>224.03299999999999</v>
      </c>
      <c r="C5826">
        <v>224.03299999999999</v>
      </c>
      <c r="D5826">
        <v>5.7359999999999998</v>
      </c>
    </row>
    <row r="5827" spans="1:4" x14ac:dyDescent="0.25">
      <c r="A5827" s="1">
        <v>44841.617716377317</v>
      </c>
      <c r="B5827">
        <v>223.99100000000001</v>
      </c>
      <c r="C5827">
        <v>223.99100000000001</v>
      </c>
      <c r="D5827">
        <v>5.806</v>
      </c>
    </row>
    <row r="5828" spans="1:4" x14ac:dyDescent="0.25">
      <c r="A5828" s="1">
        <v>44841.618410763891</v>
      </c>
      <c r="B5828">
        <v>223.87799999999999</v>
      </c>
      <c r="C5828">
        <v>223.87799999999999</v>
      </c>
      <c r="D5828">
        <v>5.8319999999999999</v>
      </c>
    </row>
    <row r="5829" spans="1:4" x14ac:dyDescent="0.25">
      <c r="A5829" s="1">
        <v>44841.619105150465</v>
      </c>
      <c r="B5829">
        <v>223.874</v>
      </c>
      <c r="C5829">
        <v>223.874</v>
      </c>
      <c r="D5829">
        <v>5.83</v>
      </c>
    </row>
    <row r="5830" spans="1:4" x14ac:dyDescent="0.25">
      <c r="A5830" s="1">
        <v>44841.619799537038</v>
      </c>
      <c r="B5830">
        <v>223.83099999999999</v>
      </c>
      <c r="C5830">
        <v>223.83099999999999</v>
      </c>
      <c r="D5830">
        <v>5.8559999999999999</v>
      </c>
    </row>
    <row r="5831" spans="1:4" x14ac:dyDescent="0.25">
      <c r="A5831" s="1">
        <v>44841.620493923612</v>
      </c>
      <c r="B5831">
        <v>224.06399999999999</v>
      </c>
      <c r="C5831">
        <v>224.06399999999999</v>
      </c>
      <c r="D5831">
        <v>5.8040000000000003</v>
      </c>
    </row>
    <row r="5832" spans="1:4" x14ac:dyDescent="0.25">
      <c r="A5832" s="1">
        <v>44841.621188310186</v>
      </c>
      <c r="B5832">
        <v>224.352</v>
      </c>
      <c r="C5832">
        <v>224.352</v>
      </c>
      <c r="D5832">
        <v>5.7629999999999999</v>
      </c>
    </row>
    <row r="5833" spans="1:4" x14ac:dyDescent="0.25">
      <c r="A5833" s="1">
        <v>44841.62188269676</v>
      </c>
      <c r="B5833">
        <v>224.411</v>
      </c>
      <c r="C5833">
        <v>224.411</v>
      </c>
      <c r="D5833">
        <v>5.8</v>
      </c>
    </row>
    <row r="5834" spans="1:4" x14ac:dyDescent="0.25">
      <c r="A5834" s="1">
        <v>44841.622577083333</v>
      </c>
      <c r="B5834">
        <v>224.39599999999999</v>
      </c>
      <c r="C5834">
        <v>224.39599999999999</v>
      </c>
      <c r="D5834">
        <v>5.7460000000000004</v>
      </c>
    </row>
    <row r="5835" spans="1:4" x14ac:dyDescent="0.25">
      <c r="A5835" s="1">
        <v>44841.623271469907</v>
      </c>
      <c r="B5835">
        <v>224.369</v>
      </c>
      <c r="C5835">
        <v>224.369</v>
      </c>
      <c r="D5835">
        <v>5.7370000000000001</v>
      </c>
    </row>
    <row r="5836" spans="1:4" x14ac:dyDescent="0.25">
      <c r="A5836" s="1">
        <v>44841.623965856481</v>
      </c>
      <c r="B5836">
        <v>224.38499999999999</v>
      </c>
      <c r="C5836">
        <v>224.38499999999999</v>
      </c>
      <c r="D5836">
        <v>5.7089999999999996</v>
      </c>
    </row>
    <row r="5837" spans="1:4" x14ac:dyDescent="0.25">
      <c r="A5837" s="1">
        <v>44841.624660243055</v>
      </c>
      <c r="B5837">
        <v>224.34899999999999</v>
      </c>
      <c r="C5837">
        <v>224.34899999999999</v>
      </c>
      <c r="D5837">
        <v>5.7009999999999996</v>
      </c>
    </row>
    <row r="5838" spans="1:4" x14ac:dyDescent="0.25">
      <c r="A5838" s="1">
        <v>44841.625354629628</v>
      </c>
      <c r="B5838">
        <v>224.3</v>
      </c>
      <c r="C5838">
        <v>224.3</v>
      </c>
      <c r="D5838">
        <v>5.8049999999999997</v>
      </c>
    </row>
    <row r="5839" spans="1:4" x14ac:dyDescent="0.25">
      <c r="A5839" s="1">
        <v>44841.626049016202</v>
      </c>
      <c r="B5839">
        <v>224.23500000000001</v>
      </c>
      <c r="C5839">
        <v>224.23500000000001</v>
      </c>
      <c r="D5839">
        <v>5.7670000000000003</v>
      </c>
    </row>
    <row r="5840" spans="1:4" x14ac:dyDescent="0.25">
      <c r="A5840" s="1">
        <v>44841.626743402776</v>
      </c>
      <c r="B5840">
        <v>224.23</v>
      </c>
      <c r="C5840">
        <v>224.23</v>
      </c>
      <c r="D5840">
        <v>5.7110000000000003</v>
      </c>
    </row>
    <row r="5841" spans="1:4" x14ac:dyDescent="0.25">
      <c r="A5841" s="1">
        <v>44841.62743778935</v>
      </c>
      <c r="B5841">
        <v>224.14099999999999</v>
      </c>
      <c r="C5841">
        <v>224.14099999999999</v>
      </c>
      <c r="D5841">
        <v>5.7539999999999996</v>
      </c>
    </row>
    <row r="5842" spans="1:4" x14ac:dyDescent="0.25">
      <c r="A5842" s="1">
        <v>44841.628132175923</v>
      </c>
      <c r="B5842">
        <v>224.10400000000001</v>
      </c>
      <c r="C5842">
        <v>224.10400000000001</v>
      </c>
      <c r="D5842">
        <v>5.7510000000000003</v>
      </c>
    </row>
    <row r="5843" spans="1:4" x14ac:dyDescent="0.25">
      <c r="A5843" s="1">
        <v>44841.628826562497</v>
      </c>
      <c r="B5843">
        <v>224.06899999999999</v>
      </c>
      <c r="C5843">
        <v>224.06899999999999</v>
      </c>
      <c r="D5843">
        <v>5.6890000000000001</v>
      </c>
    </row>
    <row r="5844" spans="1:4" x14ac:dyDescent="0.25">
      <c r="A5844" s="1">
        <v>44841.629520949071</v>
      </c>
      <c r="B5844">
        <v>224.065</v>
      </c>
      <c r="C5844">
        <v>224.065</v>
      </c>
      <c r="D5844">
        <v>5.6689999999999996</v>
      </c>
    </row>
    <row r="5845" spans="1:4" x14ac:dyDescent="0.25">
      <c r="A5845" s="1">
        <v>44841.630215335645</v>
      </c>
      <c r="B5845">
        <v>224.02</v>
      </c>
      <c r="C5845">
        <v>224.02</v>
      </c>
      <c r="D5845">
        <v>5.7030000000000003</v>
      </c>
    </row>
    <row r="5846" spans="1:4" x14ac:dyDescent="0.25">
      <c r="A5846" s="1">
        <v>44841.630909722226</v>
      </c>
      <c r="B5846">
        <v>224.14400000000001</v>
      </c>
      <c r="C5846">
        <v>224.14400000000001</v>
      </c>
      <c r="D5846">
        <v>5.7050000000000001</v>
      </c>
    </row>
    <row r="5847" spans="1:4" x14ac:dyDescent="0.25">
      <c r="A5847" s="1">
        <v>44841.631604108799</v>
      </c>
      <c r="B5847">
        <v>224.15700000000001</v>
      </c>
      <c r="C5847">
        <v>224.15700000000001</v>
      </c>
      <c r="D5847">
        <v>5.7460000000000004</v>
      </c>
    </row>
    <row r="5848" spans="1:4" x14ac:dyDescent="0.25">
      <c r="A5848" s="1">
        <v>44841.632298495373</v>
      </c>
      <c r="B5848">
        <v>224.07599999999999</v>
      </c>
      <c r="C5848">
        <v>224.07599999999999</v>
      </c>
      <c r="D5848">
        <v>5.6870000000000003</v>
      </c>
    </row>
    <row r="5849" spans="1:4" x14ac:dyDescent="0.25">
      <c r="A5849" s="1">
        <v>44841.632992881947</v>
      </c>
      <c r="B5849">
        <v>224.04599999999999</v>
      </c>
      <c r="C5849">
        <v>224.04599999999999</v>
      </c>
      <c r="D5849">
        <v>5.74</v>
      </c>
    </row>
    <row r="5850" spans="1:4" x14ac:dyDescent="0.25">
      <c r="A5850" s="1">
        <v>44841.633687268521</v>
      </c>
      <c r="B5850">
        <v>224.07400000000001</v>
      </c>
      <c r="C5850">
        <v>224.07400000000001</v>
      </c>
      <c r="D5850">
        <v>5.72</v>
      </c>
    </row>
    <row r="5851" spans="1:4" x14ac:dyDescent="0.25">
      <c r="A5851" s="1">
        <v>44841.634381655094</v>
      </c>
      <c r="B5851">
        <v>224.01499999999999</v>
      </c>
      <c r="C5851">
        <v>224.01499999999999</v>
      </c>
      <c r="D5851">
        <v>5.694</v>
      </c>
    </row>
    <row r="5852" spans="1:4" x14ac:dyDescent="0.25">
      <c r="A5852" s="1">
        <v>44841.635076041668</v>
      </c>
      <c r="B5852">
        <v>223.953</v>
      </c>
      <c r="C5852">
        <v>223.953</v>
      </c>
      <c r="D5852">
        <v>5.7009999999999996</v>
      </c>
    </row>
    <row r="5853" spans="1:4" x14ac:dyDescent="0.25">
      <c r="A5853" s="1">
        <v>44841.635770428242</v>
      </c>
      <c r="B5853">
        <v>223.77500000000001</v>
      </c>
      <c r="C5853">
        <v>223.77500000000001</v>
      </c>
      <c r="D5853">
        <v>5.7320000000000002</v>
      </c>
    </row>
    <row r="5854" spans="1:4" x14ac:dyDescent="0.25">
      <c r="A5854" s="1">
        <v>44841.636464814816</v>
      </c>
      <c r="B5854">
        <v>223.77699999999999</v>
      </c>
      <c r="C5854">
        <v>223.77699999999999</v>
      </c>
      <c r="D5854">
        <v>5.7549999999999999</v>
      </c>
    </row>
    <row r="5855" spans="1:4" x14ac:dyDescent="0.25">
      <c r="A5855" s="1">
        <v>44841.637159201389</v>
      </c>
      <c r="B5855">
        <v>223.80199999999999</v>
      </c>
      <c r="C5855">
        <v>223.80199999999999</v>
      </c>
      <c r="D5855">
        <v>5.7290000000000001</v>
      </c>
    </row>
    <row r="5856" spans="1:4" x14ac:dyDescent="0.25">
      <c r="A5856" s="1">
        <v>44841.637853587963</v>
      </c>
      <c r="B5856">
        <v>223.846</v>
      </c>
      <c r="C5856">
        <v>223.846</v>
      </c>
      <c r="D5856">
        <v>5.718</v>
      </c>
    </row>
    <row r="5857" spans="1:4" x14ac:dyDescent="0.25">
      <c r="A5857" s="1">
        <v>44841.638547974537</v>
      </c>
      <c r="B5857">
        <v>223.786</v>
      </c>
      <c r="C5857">
        <v>223.786</v>
      </c>
      <c r="D5857">
        <v>5.71</v>
      </c>
    </row>
    <row r="5858" spans="1:4" x14ac:dyDescent="0.25">
      <c r="A5858" s="1">
        <v>44841.639242361111</v>
      </c>
      <c r="B5858">
        <v>223.815</v>
      </c>
      <c r="C5858">
        <v>223.815</v>
      </c>
      <c r="D5858">
        <v>5.6920000000000002</v>
      </c>
    </row>
    <row r="5859" spans="1:4" x14ac:dyDescent="0.25">
      <c r="A5859" s="1">
        <v>44841.639936747684</v>
      </c>
      <c r="B5859">
        <v>223.89400000000001</v>
      </c>
      <c r="C5859">
        <v>223.89400000000001</v>
      </c>
      <c r="D5859">
        <v>5.7</v>
      </c>
    </row>
    <row r="5860" spans="1:4" x14ac:dyDescent="0.25">
      <c r="A5860" s="1">
        <v>44841.640631134258</v>
      </c>
      <c r="B5860">
        <v>223.90799999999999</v>
      </c>
      <c r="C5860">
        <v>223.90799999999999</v>
      </c>
      <c r="D5860">
        <v>5.694</v>
      </c>
    </row>
    <row r="5861" spans="1:4" x14ac:dyDescent="0.25">
      <c r="A5861" s="1">
        <v>44841.641325520832</v>
      </c>
      <c r="B5861">
        <v>223.91</v>
      </c>
      <c r="C5861">
        <v>223.91</v>
      </c>
      <c r="D5861">
        <v>5.7169999999999996</v>
      </c>
    </row>
    <row r="5862" spans="1:4" x14ac:dyDescent="0.25">
      <c r="A5862" s="1">
        <v>44841.642019907405</v>
      </c>
      <c r="B5862">
        <v>223.76499999999999</v>
      </c>
      <c r="C5862">
        <v>223.76499999999999</v>
      </c>
      <c r="D5862">
        <v>5.7309999999999999</v>
      </c>
    </row>
    <row r="5863" spans="1:4" x14ac:dyDescent="0.25">
      <c r="A5863" s="1">
        <v>44841.642714293979</v>
      </c>
      <c r="B5863">
        <v>223.762</v>
      </c>
      <c r="C5863">
        <v>223.762</v>
      </c>
      <c r="D5863">
        <v>5.6959999999999997</v>
      </c>
    </row>
    <row r="5864" spans="1:4" x14ac:dyDescent="0.25">
      <c r="A5864" s="1">
        <v>44841.643408680553</v>
      </c>
      <c r="B5864">
        <v>223.69900000000001</v>
      </c>
      <c r="C5864">
        <v>223.69900000000001</v>
      </c>
      <c r="D5864">
        <v>5.7210000000000001</v>
      </c>
    </row>
    <row r="5865" spans="1:4" x14ac:dyDescent="0.25">
      <c r="A5865" s="1">
        <v>44841.644103067127</v>
      </c>
      <c r="B5865">
        <v>223.703</v>
      </c>
      <c r="C5865">
        <v>223.703</v>
      </c>
      <c r="D5865">
        <v>5.7069999999999999</v>
      </c>
    </row>
    <row r="5866" spans="1:4" x14ac:dyDescent="0.25">
      <c r="A5866" s="1">
        <v>44841.6447974537</v>
      </c>
      <c r="B5866">
        <v>223.73699999999999</v>
      </c>
      <c r="C5866">
        <v>223.73699999999999</v>
      </c>
      <c r="D5866">
        <v>5.6820000000000004</v>
      </c>
    </row>
    <row r="5867" spans="1:4" x14ac:dyDescent="0.25">
      <c r="A5867" s="1">
        <v>44841.645491840274</v>
      </c>
      <c r="B5867">
        <v>223.708</v>
      </c>
      <c r="C5867">
        <v>223.708</v>
      </c>
      <c r="D5867">
        <v>5.6440000000000001</v>
      </c>
    </row>
    <row r="5868" spans="1:4" x14ac:dyDescent="0.25">
      <c r="A5868" s="1">
        <v>44841.646186226855</v>
      </c>
      <c r="B5868">
        <v>223.65899999999999</v>
      </c>
      <c r="C5868">
        <v>223.65899999999999</v>
      </c>
      <c r="D5868">
        <v>5.6619999999999999</v>
      </c>
    </row>
    <row r="5869" spans="1:4" x14ac:dyDescent="0.25">
      <c r="A5869" s="1">
        <v>44841.646880613429</v>
      </c>
      <c r="B5869">
        <v>223.62100000000001</v>
      </c>
      <c r="C5869">
        <v>223.62100000000001</v>
      </c>
      <c r="D5869">
        <v>5.6920000000000002</v>
      </c>
    </row>
    <row r="5870" spans="1:4" x14ac:dyDescent="0.25">
      <c r="A5870" s="1">
        <v>44841.647575000003</v>
      </c>
      <c r="B5870">
        <v>223.58600000000001</v>
      </c>
      <c r="C5870">
        <v>223.58600000000001</v>
      </c>
      <c r="D5870">
        <v>5.64</v>
      </c>
    </row>
    <row r="5871" spans="1:4" x14ac:dyDescent="0.25">
      <c r="A5871" s="1">
        <v>44841.648269386576</v>
      </c>
      <c r="B5871">
        <v>223.55699999999999</v>
      </c>
      <c r="C5871">
        <v>223.55699999999999</v>
      </c>
      <c r="D5871">
        <v>5.657</v>
      </c>
    </row>
    <row r="5872" spans="1:4" x14ac:dyDescent="0.25">
      <c r="A5872" s="1">
        <v>44841.64896377315</v>
      </c>
      <c r="B5872">
        <v>223.452</v>
      </c>
      <c r="C5872">
        <v>223.452</v>
      </c>
      <c r="D5872">
        <v>5.66</v>
      </c>
    </row>
    <row r="5873" spans="1:4" x14ac:dyDescent="0.25">
      <c r="A5873" s="1">
        <v>44841.649658159724</v>
      </c>
      <c r="B5873">
        <v>223.49600000000001</v>
      </c>
      <c r="C5873">
        <v>223.49600000000001</v>
      </c>
      <c r="D5873">
        <v>5.6420000000000003</v>
      </c>
    </row>
    <row r="5874" spans="1:4" x14ac:dyDescent="0.25">
      <c r="A5874" s="1">
        <v>44841.650352546298</v>
      </c>
      <c r="B5874">
        <v>223.43899999999999</v>
      </c>
      <c r="C5874">
        <v>223.43899999999999</v>
      </c>
      <c r="D5874">
        <v>5.673</v>
      </c>
    </row>
    <row r="5875" spans="1:4" x14ac:dyDescent="0.25">
      <c r="A5875" s="1">
        <v>44841.651046932871</v>
      </c>
      <c r="B5875">
        <v>223.34</v>
      </c>
      <c r="C5875">
        <v>223.34</v>
      </c>
      <c r="D5875">
        <v>5.6520000000000001</v>
      </c>
    </row>
    <row r="5876" spans="1:4" x14ac:dyDescent="0.25">
      <c r="A5876" s="1">
        <v>44841.651741319445</v>
      </c>
      <c r="B5876">
        <v>223.37100000000001</v>
      </c>
      <c r="C5876">
        <v>223.37100000000001</v>
      </c>
      <c r="D5876">
        <v>5.657</v>
      </c>
    </row>
    <row r="5877" spans="1:4" x14ac:dyDescent="0.25">
      <c r="A5877" s="1">
        <v>44841.652435706019</v>
      </c>
      <c r="B5877">
        <v>223.37100000000001</v>
      </c>
      <c r="C5877">
        <v>223.37100000000001</v>
      </c>
      <c r="D5877">
        <v>5.6459999999999999</v>
      </c>
    </row>
    <row r="5878" spans="1:4" x14ac:dyDescent="0.25">
      <c r="A5878" s="1">
        <v>44841.653130092593</v>
      </c>
      <c r="B5878">
        <v>223.29900000000001</v>
      </c>
      <c r="C5878">
        <v>223.29900000000001</v>
      </c>
      <c r="D5878">
        <v>5.6369999999999996</v>
      </c>
    </row>
    <row r="5879" spans="1:4" x14ac:dyDescent="0.25">
      <c r="A5879" s="1">
        <v>44841.653824479166</v>
      </c>
      <c r="B5879">
        <v>223.21899999999999</v>
      </c>
      <c r="C5879">
        <v>223.21899999999999</v>
      </c>
      <c r="D5879">
        <v>5.9409999999999998</v>
      </c>
    </row>
    <row r="5880" spans="1:4" x14ac:dyDescent="0.25">
      <c r="A5880" s="1">
        <v>44841.65451886574</v>
      </c>
      <c r="B5880">
        <v>223.178</v>
      </c>
      <c r="C5880">
        <v>223.178</v>
      </c>
      <c r="D5880">
        <v>5.93</v>
      </c>
    </row>
    <row r="5881" spans="1:4" x14ac:dyDescent="0.25">
      <c r="A5881" s="1">
        <v>44841.655213252314</v>
      </c>
      <c r="B5881">
        <v>223.24100000000001</v>
      </c>
      <c r="C5881">
        <v>223.24100000000001</v>
      </c>
      <c r="D5881">
        <v>5.9870000000000001</v>
      </c>
    </row>
    <row r="5882" spans="1:4" x14ac:dyDescent="0.25">
      <c r="A5882" s="1">
        <v>44841.655907638888</v>
      </c>
      <c r="B5882">
        <v>223.17599999999999</v>
      </c>
      <c r="C5882">
        <v>223.17599999999999</v>
      </c>
      <c r="D5882">
        <v>6.0049999999999999</v>
      </c>
    </row>
    <row r="5883" spans="1:4" x14ac:dyDescent="0.25">
      <c r="A5883" s="1">
        <v>44841.656602025461</v>
      </c>
      <c r="B5883">
        <v>223.10300000000001</v>
      </c>
      <c r="C5883">
        <v>223.10300000000001</v>
      </c>
      <c r="D5883">
        <v>5.9580000000000002</v>
      </c>
    </row>
    <row r="5884" spans="1:4" x14ac:dyDescent="0.25">
      <c r="A5884" s="1">
        <v>44841.657296412035</v>
      </c>
      <c r="B5884">
        <v>223.05699999999999</v>
      </c>
      <c r="C5884">
        <v>223.05699999999999</v>
      </c>
      <c r="D5884">
        <v>5.9589999999999996</v>
      </c>
    </row>
    <row r="5885" spans="1:4" x14ac:dyDescent="0.25">
      <c r="A5885" s="1">
        <v>44841.657990798609</v>
      </c>
      <c r="B5885">
        <v>223.095</v>
      </c>
      <c r="C5885">
        <v>223.095</v>
      </c>
      <c r="D5885">
        <v>5.9619999999999997</v>
      </c>
    </row>
    <row r="5886" spans="1:4" x14ac:dyDescent="0.25">
      <c r="A5886" s="1">
        <v>44841.658685185183</v>
      </c>
      <c r="B5886">
        <v>223.10400000000001</v>
      </c>
      <c r="C5886">
        <v>223.10400000000001</v>
      </c>
      <c r="D5886">
        <v>5.9720000000000004</v>
      </c>
    </row>
    <row r="5887" spans="1:4" x14ac:dyDescent="0.25">
      <c r="A5887" s="1">
        <v>44841.659379571756</v>
      </c>
      <c r="B5887">
        <v>223.00800000000001</v>
      </c>
      <c r="C5887">
        <v>223.00800000000001</v>
      </c>
      <c r="D5887">
        <v>5.96</v>
      </c>
    </row>
    <row r="5888" spans="1:4" x14ac:dyDescent="0.25">
      <c r="A5888" s="1">
        <v>44841.66007395833</v>
      </c>
      <c r="B5888">
        <v>223.017</v>
      </c>
      <c r="C5888">
        <v>223.017</v>
      </c>
      <c r="D5888">
        <v>6.0069999999999997</v>
      </c>
    </row>
    <row r="5889" spans="1:4" x14ac:dyDescent="0.25">
      <c r="A5889" s="1">
        <v>44841.660768344904</v>
      </c>
      <c r="B5889">
        <v>222.917</v>
      </c>
      <c r="C5889">
        <v>222.917</v>
      </c>
      <c r="D5889">
        <v>5.98</v>
      </c>
    </row>
    <row r="5890" spans="1:4" x14ac:dyDescent="0.25">
      <c r="A5890" s="1">
        <v>44841.661462731485</v>
      </c>
      <c r="B5890">
        <v>222.86</v>
      </c>
      <c r="C5890">
        <v>222.86</v>
      </c>
      <c r="D5890">
        <v>5.9459999999999997</v>
      </c>
    </row>
    <row r="5891" spans="1:4" x14ac:dyDescent="0.25">
      <c r="A5891" s="1">
        <v>44841.662157118059</v>
      </c>
      <c r="B5891">
        <v>223.08500000000001</v>
      </c>
      <c r="C5891">
        <v>223.08500000000001</v>
      </c>
      <c r="D5891">
        <v>5.9450000000000003</v>
      </c>
    </row>
    <row r="5892" spans="1:4" x14ac:dyDescent="0.25">
      <c r="A5892" s="1">
        <v>44841.662851504632</v>
      </c>
      <c r="B5892">
        <v>223.38300000000001</v>
      </c>
      <c r="C5892">
        <v>223.38300000000001</v>
      </c>
      <c r="D5892">
        <v>5.9580000000000002</v>
      </c>
    </row>
    <row r="5893" spans="1:4" x14ac:dyDescent="0.25">
      <c r="A5893" s="1">
        <v>44841.663545891206</v>
      </c>
      <c r="B5893">
        <v>223.46700000000001</v>
      </c>
      <c r="C5893">
        <v>223.46700000000001</v>
      </c>
      <c r="D5893">
        <v>5.9470000000000001</v>
      </c>
    </row>
    <row r="5894" spans="1:4" x14ac:dyDescent="0.25">
      <c r="A5894" s="1">
        <v>44841.66424027778</v>
      </c>
      <c r="B5894">
        <v>223.68299999999999</v>
      </c>
      <c r="C5894">
        <v>223.68299999999999</v>
      </c>
      <c r="D5894">
        <v>5.976</v>
      </c>
    </row>
    <row r="5895" spans="1:4" x14ac:dyDescent="0.25">
      <c r="A5895" s="1">
        <v>44841.664934664353</v>
      </c>
      <c r="B5895">
        <v>223.65199999999999</v>
      </c>
      <c r="C5895">
        <v>223.65199999999999</v>
      </c>
      <c r="D5895">
        <v>5.9480000000000004</v>
      </c>
    </row>
    <row r="5896" spans="1:4" x14ac:dyDescent="0.25">
      <c r="A5896" s="1">
        <v>44841.665629050927</v>
      </c>
      <c r="B5896">
        <v>223.83199999999999</v>
      </c>
      <c r="C5896">
        <v>223.83199999999999</v>
      </c>
      <c r="D5896">
        <v>5.9320000000000004</v>
      </c>
    </row>
    <row r="5897" spans="1:4" x14ac:dyDescent="0.25">
      <c r="A5897" s="1">
        <v>44841.666323437501</v>
      </c>
      <c r="B5897">
        <v>224.03399999999999</v>
      </c>
      <c r="C5897">
        <v>224.03399999999999</v>
      </c>
      <c r="D5897">
        <v>5.59</v>
      </c>
    </row>
    <row r="5898" spans="1:4" x14ac:dyDescent="0.25">
      <c r="A5898" s="1">
        <v>44841.667017824075</v>
      </c>
      <c r="B5898">
        <v>223.97300000000001</v>
      </c>
      <c r="C5898">
        <v>223.97300000000001</v>
      </c>
      <c r="D5898">
        <v>5.5640000000000001</v>
      </c>
    </row>
    <row r="5899" spans="1:4" x14ac:dyDescent="0.25">
      <c r="A5899" s="1">
        <v>44841.667712210648</v>
      </c>
      <c r="B5899">
        <v>224.023</v>
      </c>
      <c r="C5899">
        <v>224.023</v>
      </c>
      <c r="D5899">
        <v>5.5179999999999998</v>
      </c>
    </row>
    <row r="5900" spans="1:4" x14ac:dyDescent="0.25">
      <c r="A5900" s="1">
        <v>44841.668406597222</v>
      </c>
      <c r="B5900">
        <v>223.91</v>
      </c>
      <c r="C5900">
        <v>223.91</v>
      </c>
      <c r="D5900">
        <v>5.819</v>
      </c>
    </row>
    <row r="5901" spans="1:4" x14ac:dyDescent="0.25">
      <c r="A5901" s="1">
        <v>44841.669100983796</v>
      </c>
      <c r="B5901">
        <v>223.95099999999999</v>
      </c>
      <c r="C5901">
        <v>223.95099999999999</v>
      </c>
      <c r="D5901">
        <v>5.8449999999999998</v>
      </c>
    </row>
    <row r="5902" spans="1:4" x14ac:dyDescent="0.25">
      <c r="A5902" s="1">
        <v>44841.66979537037</v>
      </c>
      <c r="B5902">
        <v>224.01599999999999</v>
      </c>
      <c r="C5902">
        <v>224.01599999999999</v>
      </c>
      <c r="D5902">
        <v>5.8310000000000004</v>
      </c>
    </row>
    <row r="5903" spans="1:4" x14ac:dyDescent="0.25">
      <c r="A5903" s="1">
        <v>44841.670489756943</v>
      </c>
      <c r="B5903">
        <v>223.941</v>
      </c>
      <c r="C5903">
        <v>223.941</v>
      </c>
      <c r="D5903">
        <v>5.875</v>
      </c>
    </row>
    <row r="5904" spans="1:4" x14ac:dyDescent="0.25">
      <c r="A5904" s="1">
        <v>44841.671184143517</v>
      </c>
      <c r="B5904">
        <v>223.934</v>
      </c>
      <c r="C5904">
        <v>223.934</v>
      </c>
      <c r="D5904">
        <v>5.8540000000000001</v>
      </c>
    </row>
    <row r="5905" spans="1:4" x14ac:dyDescent="0.25">
      <c r="A5905" s="1">
        <v>44841.671878530091</v>
      </c>
      <c r="B5905">
        <v>224.02500000000001</v>
      </c>
      <c r="C5905">
        <v>224.02500000000001</v>
      </c>
      <c r="D5905">
        <v>5.875</v>
      </c>
    </row>
    <row r="5906" spans="1:4" x14ac:dyDescent="0.25">
      <c r="A5906" s="1">
        <v>44841.672572916665</v>
      </c>
      <c r="B5906">
        <v>224.048</v>
      </c>
      <c r="C5906">
        <v>224.048</v>
      </c>
      <c r="D5906">
        <v>5.843</v>
      </c>
    </row>
    <row r="5907" spans="1:4" x14ac:dyDescent="0.25">
      <c r="A5907" s="1">
        <v>44841.673267303238</v>
      </c>
      <c r="B5907">
        <v>224.012</v>
      </c>
      <c r="C5907">
        <v>224.012</v>
      </c>
      <c r="D5907">
        <v>5.8639999999999999</v>
      </c>
    </row>
    <row r="5908" spans="1:4" x14ac:dyDescent="0.25">
      <c r="A5908" s="1">
        <v>44841.673961689812</v>
      </c>
      <c r="B5908">
        <v>224.01599999999999</v>
      </c>
      <c r="C5908">
        <v>224.01599999999999</v>
      </c>
      <c r="D5908">
        <v>5.8570000000000002</v>
      </c>
    </row>
    <row r="5909" spans="1:4" x14ac:dyDescent="0.25">
      <c r="A5909" s="1">
        <v>44841.674656076386</v>
      </c>
      <c r="B5909">
        <v>224.036</v>
      </c>
      <c r="C5909">
        <v>224.036</v>
      </c>
      <c r="D5909">
        <v>5.6390000000000002</v>
      </c>
    </row>
    <row r="5910" spans="1:4" x14ac:dyDescent="0.25">
      <c r="A5910" s="1">
        <v>44841.67535046296</v>
      </c>
      <c r="B5910">
        <v>224.036</v>
      </c>
      <c r="C5910">
        <v>224.036</v>
      </c>
      <c r="D5910">
        <v>5.5110000000000001</v>
      </c>
    </row>
    <row r="5911" spans="1:4" x14ac:dyDescent="0.25">
      <c r="A5911" s="1">
        <v>44841.676044849541</v>
      </c>
      <c r="B5911">
        <v>224.14</v>
      </c>
      <c r="C5911">
        <v>224.14</v>
      </c>
      <c r="D5911">
        <v>5.4960000000000004</v>
      </c>
    </row>
    <row r="5912" spans="1:4" x14ac:dyDescent="0.25">
      <c r="A5912" s="1">
        <v>44841.676739236114</v>
      </c>
      <c r="B5912">
        <v>224.036</v>
      </c>
      <c r="C5912">
        <v>224.036</v>
      </c>
      <c r="D5912">
        <v>5.7110000000000003</v>
      </c>
    </row>
    <row r="5913" spans="1:4" x14ac:dyDescent="0.25">
      <c r="A5913" s="1">
        <v>44841.677433622688</v>
      </c>
      <c r="B5913">
        <v>224.03800000000001</v>
      </c>
      <c r="C5913">
        <v>224.03800000000001</v>
      </c>
      <c r="D5913">
        <v>5.8040000000000003</v>
      </c>
    </row>
    <row r="5914" spans="1:4" x14ac:dyDescent="0.25">
      <c r="A5914" s="1">
        <v>44841.678128009262</v>
      </c>
      <c r="B5914">
        <v>223.96100000000001</v>
      </c>
      <c r="C5914">
        <v>223.96100000000001</v>
      </c>
      <c r="D5914">
        <v>5.79</v>
      </c>
    </row>
    <row r="5915" spans="1:4" x14ac:dyDescent="0.25">
      <c r="A5915" s="1">
        <v>44841.678822395836</v>
      </c>
      <c r="B5915">
        <v>224.001</v>
      </c>
      <c r="C5915">
        <v>224.001</v>
      </c>
      <c r="D5915">
        <v>5.7729999999999997</v>
      </c>
    </row>
    <row r="5916" spans="1:4" x14ac:dyDescent="0.25">
      <c r="A5916" s="1">
        <v>44841.679516782409</v>
      </c>
      <c r="B5916">
        <v>224.059</v>
      </c>
      <c r="C5916">
        <v>224.059</v>
      </c>
      <c r="D5916">
        <v>5.7960000000000003</v>
      </c>
    </row>
    <row r="5917" spans="1:4" x14ac:dyDescent="0.25">
      <c r="A5917" s="1">
        <v>44841.680211168983</v>
      </c>
      <c r="B5917">
        <v>224.09700000000001</v>
      </c>
      <c r="C5917">
        <v>224.09700000000001</v>
      </c>
      <c r="D5917">
        <v>5.774</v>
      </c>
    </row>
    <row r="5918" spans="1:4" x14ac:dyDescent="0.25">
      <c r="A5918" s="1">
        <v>44841.680905555557</v>
      </c>
      <c r="B5918">
        <v>223.822</v>
      </c>
      <c r="C5918">
        <v>223.822</v>
      </c>
      <c r="D5918">
        <v>5.8550000000000004</v>
      </c>
    </row>
    <row r="5919" spans="1:4" x14ac:dyDescent="0.25">
      <c r="A5919" s="1">
        <v>44841.681599942131</v>
      </c>
      <c r="B5919">
        <v>223.75299999999999</v>
      </c>
      <c r="C5919">
        <v>223.75299999999999</v>
      </c>
      <c r="D5919">
        <v>5.82</v>
      </c>
    </row>
    <row r="5920" spans="1:4" x14ac:dyDescent="0.25">
      <c r="A5920" s="1">
        <v>44841.682294328704</v>
      </c>
      <c r="B5920">
        <v>223.68600000000001</v>
      </c>
      <c r="C5920">
        <v>223.68600000000001</v>
      </c>
      <c r="D5920">
        <v>5.7690000000000001</v>
      </c>
    </row>
    <row r="5921" spans="1:4" x14ac:dyDescent="0.25">
      <c r="A5921" s="1">
        <v>44841.682988715278</v>
      </c>
      <c r="B5921">
        <v>223.71</v>
      </c>
      <c r="C5921">
        <v>223.71</v>
      </c>
      <c r="D5921">
        <v>5.8129999999999997</v>
      </c>
    </row>
    <row r="5922" spans="1:4" x14ac:dyDescent="0.25">
      <c r="A5922" s="1">
        <v>44841.683683101852</v>
      </c>
      <c r="B5922">
        <v>223.71700000000001</v>
      </c>
      <c r="C5922">
        <v>223.71700000000001</v>
      </c>
      <c r="D5922">
        <v>5.8609999999999998</v>
      </c>
    </row>
    <row r="5923" spans="1:4" x14ac:dyDescent="0.25">
      <c r="A5923" s="1">
        <v>44841.684377488426</v>
      </c>
      <c r="B5923">
        <v>224.04400000000001</v>
      </c>
      <c r="C5923">
        <v>224.04400000000001</v>
      </c>
      <c r="D5923">
        <v>5.55</v>
      </c>
    </row>
    <row r="5924" spans="1:4" x14ac:dyDescent="0.25">
      <c r="A5924" s="1">
        <v>44841.685071874999</v>
      </c>
      <c r="B5924">
        <v>224.16499999999999</v>
      </c>
      <c r="C5924">
        <v>224.16499999999999</v>
      </c>
      <c r="D5924">
        <v>5.4359999999999999</v>
      </c>
    </row>
    <row r="5925" spans="1:4" x14ac:dyDescent="0.25">
      <c r="A5925" s="1">
        <v>44841.685766261573</v>
      </c>
      <c r="B5925">
        <v>223.95599999999999</v>
      </c>
      <c r="C5925">
        <v>223.95599999999999</v>
      </c>
      <c r="D5925">
        <v>5.4249999999999998</v>
      </c>
    </row>
    <row r="5926" spans="1:4" x14ac:dyDescent="0.25">
      <c r="A5926" s="1">
        <v>44841.686460648147</v>
      </c>
      <c r="B5926">
        <v>223.79900000000001</v>
      </c>
      <c r="C5926">
        <v>223.79900000000001</v>
      </c>
      <c r="D5926">
        <v>5.8630000000000004</v>
      </c>
    </row>
    <row r="5927" spans="1:4" x14ac:dyDescent="0.25">
      <c r="A5927" s="1">
        <v>44841.68715503472</v>
      </c>
      <c r="B5927">
        <v>223.78299999999999</v>
      </c>
      <c r="C5927">
        <v>223.78299999999999</v>
      </c>
      <c r="D5927">
        <v>6.4119999999999999</v>
      </c>
    </row>
    <row r="5928" spans="1:4" x14ac:dyDescent="0.25">
      <c r="A5928" s="1">
        <v>44841.687849421294</v>
      </c>
      <c r="B5928">
        <v>223.81200000000001</v>
      </c>
      <c r="C5928">
        <v>223.81200000000001</v>
      </c>
      <c r="D5928">
        <v>6.4249999999999998</v>
      </c>
    </row>
    <row r="5929" spans="1:4" x14ac:dyDescent="0.25">
      <c r="A5929" s="1">
        <v>44841.688543807868</v>
      </c>
      <c r="B5929">
        <v>223.82599999999999</v>
      </c>
      <c r="C5929">
        <v>223.82599999999999</v>
      </c>
      <c r="D5929">
        <v>6.4589999999999996</v>
      </c>
    </row>
    <row r="5930" spans="1:4" x14ac:dyDescent="0.25">
      <c r="A5930" s="1">
        <v>44841.689238194442</v>
      </c>
      <c r="B5930">
        <v>223.79300000000001</v>
      </c>
      <c r="C5930">
        <v>223.79300000000001</v>
      </c>
      <c r="D5930">
        <v>6.2649999999999997</v>
      </c>
    </row>
    <row r="5931" spans="1:4" x14ac:dyDescent="0.25">
      <c r="A5931" s="1">
        <v>44841.689932581015</v>
      </c>
      <c r="B5931">
        <v>223.822</v>
      </c>
      <c r="C5931">
        <v>223.822</v>
      </c>
      <c r="D5931">
        <v>6.0979999999999999</v>
      </c>
    </row>
    <row r="5932" spans="1:4" x14ac:dyDescent="0.25">
      <c r="A5932" s="1">
        <v>44841.690626967589</v>
      </c>
      <c r="B5932">
        <v>223.92099999999999</v>
      </c>
      <c r="C5932">
        <v>223.92099999999999</v>
      </c>
      <c r="D5932">
        <v>5.9989999999999997</v>
      </c>
    </row>
    <row r="5933" spans="1:4" x14ac:dyDescent="0.25">
      <c r="A5933" s="1">
        <v>44841.69132135417</v>
      </c>
      <c r="B5933">
        <v>223.833</v>
      </c>
      <c r="C5933">
        <v>223.833</v>
      </c>
      <c r="D5933">
        <v>6.3449999999999998</v>
      </c>
    </row>
    <row r="5934" spans="1:4" x14ac:dyDescent="0.25">
      <c r="A5934" s="1">
        <v>44841.692015740744</v>
      </c>
      <c r="B5934">
        <v>223.745</v>
      </c>
      <c r="C5934">
        <v>223.745</v>
      </c>
      <c r="D5934">
        <v>6.3819999999999997</v>
      </c>
    </row>
    <row r="5935" spans="1:4" x14ac:dyDescent="0.25">
      <c r="A5935" s="1">
        <v>44841.692710127318</v>
      </c>
      <c r="B5935">
        <v>223.71799999999999</v>
      </c>
      <c r="C5935">
        <v>223.71799999999999</v>
      </c>
      <c r="D5935">
        <v>6.4889999999999999</v>
      </c>
    </row>
    <row r="5936" spans="1:4" x14ac:dyDescent="0.25">
      <c r="A5936" s="1">
        <v>44841.693404513891</v>
      </c>
      <c r="B5936">
        <v>223.66200000000001</v>
      </c>
      <c r="C5936">
        <v>223.66200000000001</v>
      </c>
      <c r="D5936">
        <v>6.6070000000000002</v>
      </c>
    </row>
    <row r="5937" spans="1:4" x14ac:dyDescent="0.25">
      <c r="A5937" s="1">
        <v>44841.694098900465</v>
      </c>
      <c r="B5937">
        <v>223.73599999999999</v>
      </c>
      <c r="C5937">
        <v>223.73599999999999</v>
      </c>
      <c r="D5937">
        <v>6.4219999999999997</v>
      </c>
    </row>
    <row r="5938" spans="1:4" x14ac:dyDescent="0.25">
      <c r="A5938" s="1">
        <v>44841.694793287039</v>
      </c>
      <c r="B5938">
        <v>223.703</v>
      </c>
      <c r="C5938">
        <v>223.703</v>
      </c>
      <c r="D5938">
        <v>6.44</v>
      </c>
    </row>
    <row r="5939" spans="1:4" x14ac:dyDescent="0.25">
      <c r="A5939" s="1">
        <v>44841.695487673613</v>
      </c>
      <c r="B5939">
        <v>223.774</v>
      </c>
      <c r="C5939">
        <v>223.774</v>
      </c>
      <c r="D5939">
        <v>6.5190000000000001</v>
      </c>
    </row>
    <row r="5940" spans="1:4" x14ac:dyDescent="0.25">
      <c r="A5940" s="1">
        <v>44841.696182060186</v>
      </c>
      <c r="B5940">
        <v>223.76599999999999</v>
      </c>
      <c r="C5940">
        <v>223.76599999999999</v>
      </c>
      <c r="D5940">
        <v>6.4370000000000003</v>
      </c>
    </row>
    <row r="5941" spans="1:4" x14ac:dyDescent="0.25">
      <c r="A5941" s="1">
        <v>44841.69687644676</v>
      </c>
      <c r="B5941">
        <v>223.77600000000001</v>
      </c>
      <c r="C5941">
        <v>223.77600000000001</v>
      </c>
      <c r="D5941">
        <v>6.3730000000000002</v>
      </c>
    </row>
    <row r="5942" spans="1:4" x14ac:dyDescent="0.25">
      <c r="A5942" s="1">
        <v>44841.697570833334</v>
      </c>
      <c r="B5942">
        <v>223.76</v>
      </c>
      <c r="C5942">
        <v>223.76</v>
      </c>
      <c r="D5942">
        <v>6.5670000000000002</v>
      </c>
    </row>
    <row r="5943" spans="1:4" x14ac:dyDescent="0.25">
      <c r="A5943" s="1">
        <v>44841.698265219908</v>
      </c>
      <c r="B5943">
        <v>223.87</v>
      </c>
      <c r="C5943">
        <v>223.87</v>
      </c>
      <c r="D5943">
        <v>6.42</v>
      </c>
    </row>
    <row r="5944" spans="1:4" x14ac:dyDescent="0.25">
      <c r="A5944" s="1">
        <v>44841.698959606481</v>
      </c>
      <c r="B5944">
        <v>223.94499999999999</v>
      </c>
      <c r="C5944">
        <v>223.94499999999999</v>
      </c>
      <c r="D5944">
        <v>6.1559999999999997</v>
      </c>
    </row>
    <row r="5945" spans="1:4" x14ac:dyDescent="0.25">
      <c r="A5945" s="1">
        <v>44841.699653993055</v>
      </c>
      <c r="B5945">
        <v>224.107</v>
      </c>
      <c r="C5945">
        <v>224.107</v>
      </c>
      <c r="D5945">
        <v>5.97</v>
      </c>
    </row>
    <row r="5946" spans="1:4" x14ac:dyDescent="0.25">
      <c r="A5946" s="1">
        <v>44841.700348379629</v>
      </c>
      <c r="B5946">
        <v>224.18</v>
      </c>
      <c r="C5946">
        <v>224.18</v>
      </c>
      <c r="D5946">
        <v>6.07</v>
      </c>
    </row>
    <row r="5947" spans="1:4" x14ac:dyDescent="0.25">
      <c r="A5947" s="1">
        <v>44841.701042766203</v>
      </c>
      <c r="B5947">
        <v>224.30600000000001</v>
      </c>
      <c r="C5947">
        <v>224.30600000000001</v>
      </c>
      <c r="D5947">
        <v>6.01</v>
      </c>
    </row>
    <row r="5948" spans="1:4" x14ac:dyDescent="0.25">
      <c r="A5948" s="1">
        <v>44841.701737152776</v>
      </c>
      <c r="B5948">
        <v>224.38900000000001</v>
      </c>
      <c r="C5948">
        <v>224.38900000000001</v>
      </c>
      <c r="D5948">
        <v>6.1050000000000004</v>
      </c>
    </row>
    <row r="5949" spans="1:4" x14ac:dyDescent="0.25">
      <c r="A5949" s="1">
        <v>44841.70243153935</v>
      </c>
      <c r="B5949">
        <v>224.374</v>
      </c>
      <c r="C5949">
        <v>224.374</v>
      </c>
      <c r="D5949">
        <v>6.0369999999999999</v>
      </c>
    </row>
    <row r="5950" spans="1:4" x14ac:dyDescent="0.25">
      <c r="A5950" s="1">
        <v>44841.703125925924</v>
      </c>
      <c r="B5950">
        <v>224.36500000000001</v>
      </c>
      <c r="C5950">
        <v>224.36500000000001</v>
      </c>
      <c r="D5950">
        <v>5.9610000000000003</v>
      </c>
    </row>
    <row r="5951" spans="1:4" x14ac:dyDescent="0.25">
      <c r="A5951" s="1">
        <v>44841.703820312498</v>
      </c>
      <c r="B5951">
        <v>224.346</v>
      </c>
      <c r="C5951">
        <v>224.346</v>
      </c>
      <c r="D5951">
        <v>6.0179999999999998</v>
      </c>
    </row>
    <row r="5952" spans="1:4" x14ac:dyDescent="0.25">
      <c r="A5952" s="1">
        <v>44841.704514699071</v>
      </c>
      <c r="B5952">
        <v>224.321</v>
      </c>
      <c r="C5952">
        <v>224.321</v>
      </c>
      <c r="D5952">
        <v>6.0519999999999996</v>
      </c>
    </row>
    <row r="5953" spans="1:4" x14ac:dyDescent="0.25">
      <c r="A5953" s="1">
        <v>44841.705209085645</v>
      </c>
      <c r="B5953">
        <v>224.398</v>
      </c>
      <c r="C5953">
        <v>224.398</v>
      </c>
      <c r="D5953">
        <v>5.9180000000000001</v>
      </c>
    </row>
    <row r="5954" spans="1:4" x14ac:dyDescent="0.25">
      <c r="A5954" s="1">
        <v>44841.705903472219</v>
      </c>
      <c r="B5954">
        <v>224.33500000000001</v>
      </c>
      <c r="C5954">
        <v>224.33500000000001</v>
      </c>
      <c r="D5954">
        <v>5.9089999999999998</v>
      </c>
    </row>
    <row r="5955" spans="1:4" x14ac:dyDescent="0.25">
      <c r="A5955" s="1">
        <v>44841.7065978588</v>
      </c>
      <c r="B5955">
        <v>224.405</v>
      </c>
      <c r="C5955">
        <v>224.405</v>
      </c>
      <c r="D5955">
        <v>5.9939999999999998</v>
      </c>
    </row>
    <row r="5956" spans="1:4" x14ac:dyDescent="0.25">
      <c r="A5956" s="1">
        <v>44841.707292245374</v>
      </c>
      <c r="B5956">
        <v>224.31299999999999</v>
      </c>
      <c r="C5956">
        <v>224.31299999999999</v>
      </c>
      <c r="D5956">
        <v>6.0910000000000002</v>
      </c>
    </row>
    <row r="5957" spans="1:4" x14ac:dyDescent="0.25">
      <c r="A5957" s="1">
        <v>44841.707986631947</v>
      </c>
      <c r="B5957">
        <v>224.37</v>
      </c>
      <c r="C5957">
        <v>224.37</v>
      </c>
      <c r="D5957">
        <v>5.93</v>
      </c>
    </row>
    <row r="5958" spans="1:4" x14ac:dyDescent="0.25">
      <c r="A5958" s="1">
        <v>44841.708681018521</v>
      </c>
      <c r="B5958">
        <v>224.42500000000001</v>
      </c>
      <c r="C5958">
        <v>224.42500000000001</v>
      </c>
      <c r="D5958">
        <v>5.6710000000000003</v>
      </c>
    </row>
    <row r="5959" spans="1:4" x14ac:dyDescent="0.25">
      <c r="A5959" s="1">
        <v>44841.709375405095</v>
      </c>
      <c r="B5959">
        <v>224.483</v>
      </c>
      <c r="C5959">
        <v>224.483</v>
      </c>
      <c r="D5959">
        <v>5.6230000000000002</v>
      </c>
    </row>
    <row r="5960" spans="1:4" x14ac:dyDescent="0.25">
      <c r="A5960" s="1">
        <v>44841.710069791669</v>
      </c>
      <c r="B5960">
        <v>224.55199999999999</v>
      </c>
      <c r="C5960">
        <v>224.55199999999999</v>
      </c>
      <c r="D5960">
        <v>5.4749999999999996</v>
      </c>
    </row>
    <row r="5961" spans="1:4" x14ac:dyDescent="0.25">
      <c r="A5961" s="1">
        <v>44841.710764178242</v>
      </c>
      <c r="B5961">
        <v>224.65199999999999</v>
      </c>
      <c r="C5961">
        <v>224.65199999999999</v>
      </c>
      <c r="D5961">
        <v>5.0220000000000002</v>
      </c>
    </row>
    <row r="5962" spans="1:4" x14ac:dyDescent="0.25">
      <c r="A5962" s="1">
        <v>44841.711458564816</v>
      </c>
      <c r="B5962">
        <v>224.73400000000001</v>
      </c>
      <c r="C5962">
        <v>224.73400000000001</v>
      </c>
      <c r="D5962">
        <v>4.7610000000000001</v>
      </c>
    </row>
    <row r="5963" spans="1:4" x14ac:dyDescent="0.25">
      <c r="A5963" s="1">
        <v>44841.71215295139</v>
      </c>
      <c r="B5963">
        <v>224.74199999999999</v>
      </c>
      <c r="C5963">
        <v>224.74199999999999</v>
      </c>
      <c r="D5963">
        <v>4.2110000000000003</v>
      </c>
    </row>
    <row r="5964" spans="1:4" x14ac:dyDescent="0.25">
      <c r="A5964" s="1">
        <v>44841.712847337963</v>
      </c>
      <c r="B5964">
        <v>224.65799999999999</v>
      </c>
      <c r="C5964">
        <v>224.65799999999999</v>
      </c>
      <c r="D5964">
        <v>4.1920000000000002</v>
      </c>
    </row>
    <row r="5965" spans="1:4" x14ac:dyDescent="0.25">
      <c r="A5965" s="1">
        <v>44841.713541724537</v>
      </c>
      <c r="B5965">
        <v>224.66</v>
      </c>
      <c r="C5965">
        <v>224.66</v>
      </c>
      <c r="D5965">
        <v>3.843</v>
      </c>
    </row>
    <row r="5966" spans="1:4" x14ac:dyDescent="0.25">
      <c r="A5966" s="1">
        <v>44841.714236111111</v>
      </c>
      <c r="B5966">
        <v>224.77600000000001</v>
      </c>
      <c r="C5966">
        <v>224.77600000000001</v>
      </c>
      <c r="D5966">
        <v>2.7080000000000002</v>
      </c>
    </row>
    <row r="5967" spans="1:4" x14ac:dyDescent="0.25">
      <c r="A5967" s="1">
        <v>44841.714930497685</v>
      </c>
      <c r="B5967">
        <v>224.624</v>
      </c>
      <c r="C5967">
        <v>224.624</v>
      </c>
      <c r="D5967">
        <v>2.6429999999999998</v>
      </c>
    </row>
    <row r="5968" spans="1:4" x14ac:dyDescent="0.25">
      <c r="A5968" s="1">
        <v>44841.715624884258</v>
      </c>
      <c r="B5968">
        <v>224.79</v>
      </c>
      <c r="C5968">
        <v>224.79</v>
      </c>
      <c r="D5968">
        <v>2.609</v>
      </c>
    </row>
    <row r="5969" spans="1:4" x14ac:dyDescent="0.25">
      <c r="A5969" s="1">
        <v>44841.716319270832</v>
      </c>
      <c r="B5969">
        <v>224.82599999999999</v>
      </c>
      <c r="C5969">
        <v>224.82599999999999</v>
      </c>
      <c r="D5969">
        <v>2.6219999999999999</v>
      </c>
    </row>
    <row r="5970" spans="1:4" x14ac:dyDescent="0.25">
      <c r="A5970" s="1">
        <v>44841.717013657406</v>
      </c>
      <c r="B5970">
        <v>224.946</v>
      </c>
      <c r="C5970">
        <v>224.946</v>
      </c>
      <c r="D5970">
        <v>2.617</v>
      </c>
    </row>
    <row r="5971" spans="1:4" x14ac:dyDescent="0.25">
      <c r="A5971" s="1">
        <v>44841.71770804398</v>
      </c>
      <c r="B5971">
        <v>224.863</v>
      </c>
      <c r="C5971">
        <v>224.863</v>
      </c>
      <c r="D5971">
        <v>2.601</v>
      </c>
    </row>
    <row r="5972" spans="1:4" x14ac:dyDescent="0.25">
      <c r="A5972" s="1">
        <v>44841.718402430553</v>
      </c>
      <c r="B5972">
        <v>224.86</v>
      </c>
      <c r="C5972">
        <v>224.86</v>
      </c>
      <c r="D5972">
        <v>2.56</v>
      </c>
    </row>
    <row r="5973" spans="1:4" x14ac:dyDescent="0.25">
      <c r="A5973" s="1">
        <v>44841.719096817127</v>
      </c>
      <c r="B5973">
        <v>224.85</v>
      </c>
      <c r="C5973">
        <v>224.85</v>
      </c>
      <c r="D5973">
        <v>2.5659999999999998</v>
      </c>
    </row>
    <row r="5974" spans="1:4" x14ac:dyDescent="0.25">
      <c r="A5974" s="1">
        <v>44841.719791203701</v>
      </c>
      <c r="B5974">
        <v>224.75700000000001</v>
      </c>
      <c r="C5974">
        <v>224.75700000000001</v>
      </c>
      <c r="D5974">
        <v>2.5539999999999998</v>
      </c>
    </row>
    <row r="5975" spans="1:4" x14ac:dyDescent="0.25">
      <c r="A5975" s="1">
        <v>44841.720485590275</v>
      </c>
      <c r="B5975">
        <v>224.708</v>
      </c>
      <c r="C5975">
        <v>224.708</v>
      </c>
      <c r="D5975">
        <v>2.5819999999999999</v>
      </c>
    </row>
    <row r="5976" spans="1:4" x14ac:dyDescent="0.25">
      <c r="A5976" s="1">
        <v>44841.721179976848</v>
      </c>
      <c r="B5976">
        <v>224.67400000000001</v>
      </c>
      <c r="C5976">
        <v>224.67400000000001</v>
      </c>
      <c r="D5976">
        <v>2.5609999999999999</v>
      </c>
    </row>
    <row r="5977" spans="1:4" x14ac:dyDescent="0.25">
      <c r="A5977" s="1">
        <v>44841.721874363429</v>
      </c>
      <c r="B5977">
        <v>224.77500000000001</v>
      </c>
      <c r="C5977">
        <v>224.77500000000001</v>
      </c>
      <c r="D5977">
        <v>2.5880000000000001</v>
      </c>
    </row>
    <row r="5978" spans="1:4" x14ac:dyDescent="0.25">
      <c r="A5978" s="1">
        <v>44841.722568750003</v>
      </c>
      <c r="B5978">
        <v>224.768</v>
      </c>
      <c r="C5978">
        <v>224.768</v>
      </c>
      <c r="D5978">
        <v>2.6070000000000002</v>
      </c>
    </row>
    <row r="5979" spans="1:4" x14ac:dyDescent="0.25">
      <c r="A5979" s="1">
        <v>44841.723263136577</v>
      </c>
      <c r="B5979">
        <v>224.667</v>
      </c>
      <c r="C5979">
        <v>224.667</v>
      </c>
      <c r="D5979">
        <v>2.5409999999999999</v>
      </c>
    </row>
    <row r="5980" spans="1:4" x14ac:dyDescent="0.25">
      <c r="A5980" s="1">
        <v>44841.723957523151</v>
      </c>
      <c r="B5980">
        <v>223.44800000000001</v>
      </c>
      <c r="C5980">
        <v>223.44800000000001</v>
      </c>
      <c r="D5980">
        <v>2.5880000000000001</v>
      </c>
    </row>
    <row r="5981" spans="1:4" x14ac:dyDescent="0.25">
      <c r="A5981" s="1">
        <v>44841.724651909724</v>
      </c>
      <c r="B5981">
        <v>223.58799999999999</v>
      </c>
      <c r="C5981">
        <v>223.58799999999999</v>
      </c>
      <c r="D5981">
        <v>2.5649999999999999</v>
      </c>
    </row>
    <row r="5982" spans="1:4" x14ac:dyDescent="0.25">
      <c r="A5982" s="1">
        <v>44841.725346296298</v>
      </c>
      <c r="B5982">
        <v>223.64699999999999</v>
      </c>
      <c r="C5982">
        <v>223.64699999999999</v>
      </c>
      <c r="D5982">
        <v>2.5569999999999999</v>
      </c>
    </row>
    <row r="5983" spans="1:4" x14ac:dyDescent="0.25">
      <c r="A5983" s="1">
        <v>44841.726040682872</v>
      </c>
      <c r="B5983">
        <v>223.626</v>
      </c>
      <c r="C5983">
        <v>223.626</v>
      </c>
      <c r="D5983">
        <v>2.5739999999999998</v>
      </c>
    </row>
    <row r="5984" spans="1:4" x14ac:dyDescent="0.25">
      <c r="A5984" s="1">
        <v>44841.726735069446</v>
      </c>
      <c r="B5984">
        <v>223.55699999999999</v>
      </c>
      <c r="C5984">
        <v>223.55699999999999</v>
      </c>
      <c r="D5984">
        <v>2.6190000000000002</v>
      </c>
    </row>
    <row r="5985" spans="1:4" x14ac:dyDescent="0.25">
      <c r="A5985" s="1">
        <v>44841.727429456019</v>
      </c>
      <c r="B5985">
        <v>223.59100000000001</v>
      </c>
      <c r="C5985">
        <v>223.59100000000001</v>
      </c>
      <c r="D5985">
        <v>2.6040000000000001</v>
      </c>
    </row>
    <row r="5986" spans="1:4" x14ac:dyDescent="0.25">
      <c r="A5986" s="1">
        <v>44841.728123842593</v>
      </c>
      <c r="B5986">
        <v>223.482</v>
      </c>
      <c r="C5986">
        <v>223.482</v>
      </c>
      <c r="D5986">
        <v>2.6040000000000001</v>
      </c>
    </row>
    <row r="5987" spans="1:4" x14ac:dyDescent="0.25">
      <c r="A5987" s="1">
        <v>44841.728818229167</v>
      </c>
      <c r="B5987">
        <v>223.23699999999999</v>
      </c>
      <c r="C5987">
        <v>223.23699999999999</v>
      </c>
      <c r="D5987">
        <v>2.5720000000000001</v>
      </c>
    </row>
    <row r="5988" spans="1:4" x14ac:dyDescent="0.25">
      <c r="A5988" s="1">
        <v>44841.729512615741</v>
      </c>
      <c r="B5988">
        <v>223.01599999999999</v>
      </c>
      <c r="C5988">
        <v>223.01599999999999</v>
      </c>
      <c r="D5988">
        <v>2.5720000000000001</v>
      </c>
    </row>
    <row r="5989" spans="1:4" x14ac:dyDescent="0.25">
      <c r="A5989" s="1">
        <v>44841.730207002314</v>
      </c>
      <c r="B5989">
        <v>223.66499999999999</v>
      </c>
      <c r="C5989">
        <v>223.66499999999999</v>
      </c>
      <c r="D5989">
        <v>2.5550000000000002</v>
      </c>
    </row>
    <row r="5990" spans="1:4" x14ac:dyDescent="0.25">
      <c r="A5990" s="1">
        <v>44841.730901388888</v>
      </c>
      <c r="B5990">
        <v>223.626</v>
      </c>
      <c r="C5990">
        <v>223.626</v>
      </c>
      <c r="D5990">
        <v>2.5539999999999998</v>
      </c>
    </row>
    <row r="5991" spans="1:4" x14ac:dyDescent="0.25">
      <c r="A5991" s="1">
        <v>44841.731595775462</v>
      </c>
      <c r="B5991">
        <v>223.58600000000001</v>
      </c>
      <c r="C5991">
        <v>223.58600000000001</v>
      </c>
      <c r="D5991">
        <v>2.552</v>
      </c>
    </row>
    <row r="5992" spans="1:4" x14ac:dyDescent="0.25">
      <c r="A5992" s="1">
        <v>44841.732290162035</v>
      </c>
      <c r="B5992">
        <v>223.54900000000001</v>
      </c>
      <c r="C5992">
        <v>223.54900000000001</v>
      </c>
      <c r="D5992">
        <v>2.5630000000000002</v>
      </c>
    </row>
    <row r="5993" spans="1:4" x14ac:dyDescent="0.25">
      <c r="A5993" s="1">
        <v>44841.732984548609</v>
      </c>
      <c r="B5993">
        <v>223.679</v>
      </c>
      <c r="C5993">
        <v>223.679</v>
      </c>
      <c r="D5993">
        <v>2.5379999999999998</v>
      </c>
    </row>
    <row r="5994" spans="1:4" x14ac:dyDescent="0.25">
      <c r="A5994" s="1">
        <v>44841.733678935183</v>
      </c>
      <c r="B5994">
        <v>223.65799999999999</v>
      </c>
      <c r="C5994">
        <v>223.65799999999999</v>
      </c>
      <c r="D5994">
        <v>2.5499999999999998</v>
      </c>
    </row>
    <row r="5995" spans="1:4" x14ac:dyDescent="0.25">
      <c r="A5995" s="1">
        <v>44841.734373321757</v>
      </c>
      <c r="B5995">
        <v>223.66</v>
      </c>
      <c r="C5995">
        <v>223.66</v>
      </c>
      <c r="D5995">
        <v>2.5750000000000002</v>
      </c>
    </row>
    <row r="5996" spans="1:4" x14ac:dyDescent="0.25">
      <c r="A5996" s="1">
        <v>44841.73506770833</v>
      </c>
      <c r="B5996">
        <v>223.74700000000001</v>
      </c>
      <c r="C5996">
        <v>223.74700000000001</v>
      </c>
      <c r="D5996">
        <v>2.548</v>
      </c>
    </row>
    <row r="5997" spans="1:4" x14ac:dyDescent="0.25">
      <c r="A5997" s="1">
        <v>44841.735762094904</v>
      </c>
      <c r="B5997">
        <v>223.73599999999999</v>
      </c>
      <c r="C5997">
        <v>223.73599999999999</v>
      </c>
      <c r="D5997">
        <v>2.5680000000000001</v>
      </c>
    </row>
    <row r="5998" spans="1:4" x14ac:dyDescent="0.25">
      <c r="A5998" s="1">
        <v>44841.736456481478</v>
      </c>
      <c r="B5998">
        <v>224.08199999999999</v>
      </c>
      <c r="C5998">
        <v>224.08199999999999</v>
      </c>
      <c r="D5998">
        <v>0.8</v>
      </c>
    </row>
    <row r="5999" spans="1:4" x14ac:dyDescent="0.25">
      <c r="A5999" s="1">
        <v>44841.737150868059</v>
      </c>
      <c r="B5999">
        <v>224.13200000000001</v>
      </c>
      <c r="C5999">
        <v>224.13200000000001</v>
      </c>
      <c r="D5999">
        <v>0.375</v>
      </c>
    </row>
    <row r="6000" spans="1:4" x14ac:dyDescent="0.25">
      <c r="A6000" s="1">
        <v>44841.737845254633</v>
      </c>
      <c r="B6000">
        <v>224.07300000000001</v>
      </c>
      <c r="C6000">
        <v>224.07300000000001</v>
      </c>
      <c r="D6000">
        <v>0.374</v>
      </c>
    </row>
    <row r="6001" spans="1:4" x14ac:dyDescent="0.25">
      <c r="A6001" s="1">
        <v>44841.738539641206</v>
      </c>
      <c r="B6001">
        <v>224.13300000000001</v>
      </c>
      <c r="C6001">
        <v>224.13300000000001</v>
      </c>
      <c r="D6001">
        <v>0.375</v>
      </c>
    </row>
    <row r="6002" spans="1:4" x14ac:dyDescent="0.25">
      <c r="A6002" s="1">
        <v>44841.73923402778</v>
      </c>
      <c r="B6002">
        <v>224.102</v>
      </c>
      <c r="C6002">
        <v>224.102</v>
      </c>
      <c r="D6002">
        <v>0.374</v>
      </c>
    </row>
    <row r="6003" spans="1:4" x14ac:dyDescent="0.25">
      <c r="A6003" s="1">
        <v>44841.739928414354</v>
      </c>
      <c r="B6003">
        <v>224.09100000000001</v>
      </c>
      <c r="C6003">
        <v>224.09100000000001</v>
      </c>
      <c r="D6003">
        <v>0.376</v>
      </c>
    </row>
    <row r="6004" spans="1:4" x14ac:dyDescent="0.25">
      <c r="A6004" s="1">
        <v>44841.740622800928</v>
      </c>
      <c r="B6004">
        <v>224.10499999999999</v>
      </c>
      <c r="C6004">
        <v>224.10499999999999</v>
      </c>
      <c r="D6004">
        <v>0.375</v>
      </c>
    </row>
    <row r="6005" spans="1:4" x14ac:dyDescent="0.25">
      <c r="A6005" s="1">
        <v>44841.741317187501</v>
      </c>
      <c r="B6005">
        <v>224.04400000000001</v>
      </c>
      <c r="C6005">
        <v>224.04400000000001</v>
      </c>
      <c r="D6005">
        <v>0.375</v>
      </c>
    </row>
    <row r="6006" spans="1:4" x14ac:dyDescent="0.25">
      <c r="A6006" s="1">
        <v>44841.742011574075</v>
      </c>
      <c r="B6006">
        <v>223.93899999999999</v>
      </c>
      <c r="C6006">
        <v>223.93899999999999</v>
      </c>
      <c r="D6006">
        <v>0.374</v>
      </c>
    </row>
    <row r="6007" spans="1:4" x14ac:dyDescent="0.25">
      <c r="A6007" s="1">
        <v>44841.742705960649</v>
      </c>
      <c r="B6007">
        <v>223.911</v>
      </c>
      <c r="C6007">
        <v>223.911</v>
      </c>
      <c r="D6007">
        <v>0.374</v>
      </c>
    </row>
    <row r="6008" spans="1:4" x14ac:dyDescent="0.25">
      <c r="A6008" s="1">
        <v>44841.743400347223</v>
      </c>
      <c r="B6008">
        <v>223.94</v>
      </c>
      <c r="C6008">
        <v>223.94</v>
      </c>
      <c r="D6008">
        <v>0.375</v>
      </c>
    </row>
    <row r="6009" spans="1:4" x14ac:dyDescent="0.25">
      <c r="A6009" s="1">
        <v>44841.744094733796</v>
      </c>
      <c r="B6009">
        <v>223.88200000000001</v>
      </c>
      <c r="C6009">
        <v>223.88200000000001</v>
      </c>
      <c r="D6009">
        <v>0.374</v>
      </c>
    </row>
    <row r="6010" spans="1:4" x14ac:dyDescent="0.25">
      <c r="A6010" s="1">
        <v>44841.74478912037</v>
      </c>
      <c r="B6010">
        <v>223.96799999999999</v>
      </c>
      <c r="C6010">
        <v>223.96799999999999</v>
      </c>
      <c r="D6010">
        <v>0.375</v>
      </c>
    </row>
    <row r="6011" spans="1:4" x14ac:dyDescent="0.25">
      <c r="A6011" s="1">
        <v>44841.745483506944</v>
      </c>
      <c r="B6011">
        <v>223.92</v>
      </c>
      <c r="C6011">
        <v>223.92</v>
      </c>
      <c r="D6011">
        <v>0.374</v>
      </c>
    </row>
    <row r="6012" spans="1:4" x14ac:dyDescent="0.25">
      <c r="A6012" s="1">
        <v>44841.746177893518</v>
      </c>
      <c r="B6012">
        <v>224.04599999999999</v>
      </c>
      <c r="C6012">
        <v>224.04599999999999</v>
      </c>
      <c r="D6012">
        <v>0.375</v>
      </c>
    </row>
    <row r="6013" spans="1:4" x14ac:dyDescent="0.25">
      <c r="A6013" s="1">
        <v>44841.746872280091</v>
      </c>
      <c r="B6013">
        <v>224</v>
      </c>
      <c r="C6013">
        <v>224</v>
      </c>
      <c r="D6013">
        <v>0.374</v>
      </c>
    </row>
    <row r="6014" spans="1:4" x14ac:dyDescent="0.25">
      <c r="A6014" s="1">
        <v>44841.747566666665</v>
      </c>
      <c r="B6014">
        <v>223.99799999999999</v>
      </c>
      <c r="C6014">
        <v>223.99799999999999</v>
      </c>
      <c r="D6014">
        <v>0.374</v>
      </c>
    </row>
    <row r="6015" spans="1:4" x14ac:dyDescent="0.25">
      <c r="A6015" s="1">
        <v>44841.748261053239</v>
      </c>
      <c r="B6015">
        <v>224.00899999999999</v>
      </c>
      <c r="C6015">
        <v>224.00899999999999</v>
      </c>
      <c r="D6015">
        <v>0.375</v>
      </c>
    </row>
    <row r="6016" spans="1:4" x14ac:dyDescent="0.25">
      <c r="A6016" s="1">
        <v>44841.748955439813</v>
      </c>
      <c r="B6016">
        <v>224.041</v>
      </c>
      <c r="C6016">
        <v>224.041</v>
      </c>
      <c r="D6016">
        <v>0.374</v>
      </c>
    </row>
    <row r="6017" spans="1:4" x14ac:dyDescent="0.25">
      <c r="A6017" s="1">
        <v>44841.749649826386</v>
      </c>
      <c r="B6017">
        <v>224.02199999999999</v>
      </c>
      <c r="C6017">
        <v>224.02199999999999</v>
      </c>
      <c r="D6017">
        <v>0.375</v>
      </c>
    </row>
    <row r="6018" spans="1:4" x14ac:dyDescent="0.25">
      <c r="A6018" s="1">
        <v>44841.75034421296</v>
      </c>
      <c r="B6018">
        <v>223.96899999999999</v>
      </c>
      <c r="C6018">
        <v>223.96899999999999</v>
      </c>
      <c r="D6018">
        <v>0.374</v>
      </c>
    </row>
    <row r="6019" spans="1:4" x14ac:dyDescent="0.25">
      <c r="A6019" s="1">
        <v>44841.751038599534</v>
      </c>
      <c r="B6019">
        <v>223.95699999999999</v>
      </c>
      <c r="C6019">
        <v>223.95699999999999</v>
      </c>
      <c r="D6019">
        <v>0.374</v>
      </c>
    </row>
    <row r="6020" spans="1:4" x14ac:dyDescent="0.25">
      <c r="A6020" s="1">
        <v>44841.751732986108</v>
      </c>
      <c r="B6020">
        <v>223.994</v>
      </c>
      <c r="C6020">
        <v>223.994</v>
      </c>
      <c r="D6020">
        <v>0.374</v>
      </c>
    </row>
    <row r="6021" spans="1:4" x14ac:dyDescent="0.25">
      <c r="A6021" s="1">
        <v>44841.752427372689</v>
      </c>
      <c r="B6021">
        <v>223.99700000000001</v>
      </c>
      <c r="C6021">
        <v>223.99700000000001</v>
      </c>
      <c r="D6021">
        <v>0.374</v>
      </c>
    </row>
    <row r="6022" spans="1:4" x14ac:dyDescent="0.25">
      <c r="A6022" s="1">
        <v>44841.753121759262</v>
      </c>
      <c r="B6022">
        <v>223.876</v>
      </c>
      <c r="C6022">
        <v>223.876</v>
      </c>
      <c r="D6022">
        <v>0.373</v>
      </c>
    </row>
    <row r="6023" spans="1:4" x14ac:dyDescent="0.25">
      <c r="A6023" s="1">
        <v>44841.753816145836</v>
      </c>
      <c r="B6023">
        <v>224.08600000000001</v>
      </c>
      <c r="C6023">
        <v>224.08600000000001</v>
      </c>
      <c r="D6023">
        <v>0.374</v>
      </c>
    </row>
    <row r="6024" spans="1:4" x14ac:dyDescent="0.25">
      <c r="A6024" s="1">
        <v>44841.75451053241</v>
      </c>
      <c r="B6024">
        <v>224.19800000000001</v>
      </c>
      <c r="C6024">
        <v>224.19800000000001</v>
      </c>
      <c r="D6024">
        <v>0.375</v>
      </c>
    </row>
    <row r="6025" spans="1:4" x14ac:dyDescent="0.25">
      <c r="A6025" s="1">
        <v>44841.755204918984</v>
      </c>
      <c r="B6025">
        <v>224.239</v>
      </c>
      <c r="C6025">
        <v>224.239</v>
      </c>
      <c r="D6025">
        <v>0.376</v>
      </c>
    </row>
    <row r="6026" spans="1:4" x14ac:dyDescent="0.25">
      <c r="A6026" s="1">
        <v>44841.755899305557</v>
      </c>
      <c r="B6026">
        <v>224.26</v>
      </c>
      <c r="C6026">
        <v>224.26</v>
      </c>
      <c r="D6026">
        <v>0.375</v>
      </c>
    </row>
    <row r="6027" spans="1:4" x14ac:dyDescent="0.25">
      <c r="A6027" s="1">
        <v>44841.756593692131</v>
      </c>
      <c r="B6027">
        <v>224.26300000000001</v>
      </c>
      <c r="C6027">
        <v>224.26300000000001</v>
      </c>
      <c r="D6027">
        <v>0.375</v>
      </c>
    </row>
    <row r="6028" spans="1:4" x14ac:dyDescent="0.25">
      <c r="A6028" s="1">
        <v>44841.757288078705</v>
      </c>
      <c r="B6028">
        <v>224.23699999999999</v>
      </c>
      <c r="C6028">
        <v>224.23699999999999</v>
      </c>
      <c r="D6028">
        <v>0.375</v>
      </c>
    </row>
    <row r="6029" spans="1:4" x14ac:dyDescent="0.25">
      <c r="A6029" s="1">
        <v>44841.757982465278</v>
      </c>
      <c r="B6029">
        <v>224.321</v>
      </c>
      <c r="C6029">
        <v>224.321</v>
      </c>
      <c r="D6029">
        <v>0.374</v>
      </c>
    </row>
    <row r="6030" spans="1:4" x14ac:dyDescent="0.25">
      <c r="A6030" s="1">
        <v>44841.758676851852</v>
      </c>
      <c r="B6030">
        <v>224.393</v>
      </c>
      <c r="C6030">
        <v>224.393</v>
      </c>
      <c r="D6030">
        <v>0.375</v>
      </c>
    </row>
    <row r="6031" spans="1:4" x14ac:dyDescent="0.25">
      <c r="A6031" s="1">
        <v>44841.759371238426</v>
      </c>
      <c r="B6031">
        <v>224.34800000000001</v>
      </c>
      <c r="C6031">
        <v>224.34800000000001</v>
      </c>
      <c r="D6031">
        <v>0.375</v>
      </c>
    </row>
    <row r="6032" spans="1:4" x14ac:dyDescent="0.25">
      <c r="A6032" s="1">
        <v>44841.760065625</v>
      </c>
      <c r="B6032">
        <v>224.45500000000001</v>
      </c>
      <c r="C6032">
        <v>224.45500000000001</v>
      </c>
      <c r="D6032">
        <v>0.375</v>
      </c>
    </row>
    <row r="6033" spans="1:4" x14ac:dyDescent="0.25">
      <c r="A6033" s="1">
        <v>44841.760760011573</v>
      </c>
      <c r="B6033">
        <v>224.51499999999999</v>
      </c>
      <c r="C6033">
        <v>224.51499999999999</v>
      </c>
      <c r="D6033">
        <v>0.375</v>
      </c>
    </row>
    <row r="6034" spans="1:4" x14ac:dyDescent="0.25">
      <c r="A6034" s="1">
        <v>44841.761454398147</v>
      </c>
      <c r="B6034">
        <v>224.488</v>
      </c>
      <c r="C6034">
        <v>224.488</v>
      </c>
      <c r="D6034">
        <v>0.375</v>
      </c>
    </row>
    <row r="6035" spans="1:4" x14ac:dyDescent="0.25">
      <c r="A6035" s="1">
        <v>44841.762148784721</v>
      </c>
      <c r="B6035">
        <v>224.51599999999999</v>
      </c>
      <c r="C6035">
        <v>224.51599999999999</v>
      </c>
      <c r="D6035">
        <v>0.376</v>
      </c>
    </row>
    <row r="6036" spans="1:4" x14ac:dyDescent="0.25">
      <c r="A6036" s="1">
        <v>44841.762843171295</v>
      </c>
      <c r="B6036">
        <v>224.46600000000001</v>
      </c>
      <c r="C6036">
        <v>224.46600000000001</v>
      </c>
      <c r="D6036">
        <v>0.375</v>
      </c>
    </row>
    <row r="6037" spans="1:4" x14ac:dyDescent="0.25">
      <c r="A6037" s="1">
        <v>44841.763537557868</v>
      </c>
      <c r="B6037">
        <v>224.571</v>
      </c>
      <c r="C6037">
        <v>224.571</v>
      </c>
      <c r="D6037">
        <v>0.375</v>
      </c>
    </row>
    <row r="6038" spans="1:4" x14ac:dyDescent="0.25">
      <c r="A6038" s="1">
        <v>44841.764231944442</v>
      </c>
      <c r="B6038">
        <v>224.52799999999999</v>
      </c>
      <c r="C6038">
        <v>224.52799999999999</v>
      </c>
      <c r="D6038">
        <v>0.375</v>
      </c>
    </row>
    <row r="6039" spans="1:4" x14ac:dyDescent="0.25">
      <c r="A6039" s="1">
        <v>44841.764926331016</v>
      </c>
      <c r="B6039">
        <v>224.417</v>
      </c>
      <c r="C6039">
        <v>224.417</v>
      </c>
      <c r="D6039">
        <v>0.375</v>
      </c>
    </row>
    <row r="6040" spans="1:4" x14ac:dyDescent="0.25">
      <c r="A6040" s="1">
        <v>44841.76562071759</v>
      </c>
      <c r="B6040">
        <v>224.309</v>
      </c>
      <c r="C6040">
        <v>224.309</v>
      </c>
      <c r="D6040">
        <v>0.374</v>
      </c>
    </row>
    <row r="6041" spans="1:4" x14ac:dyDescent="0.25">
      <c r="A6041" s="1">
        <v>44841.766315104163</v>
      </c>
      <c r="B6041">
        <v>224.304</v>
      </c>
      <c r="C6041">
        <v>224.304</v>
      </c>
      <c r="D6041">
        <v>0.376</v>
      </c>
    </row>
    <row r="6042" spans="1:4" x14ac:dyDescent="0.25">
      <c r="A6042" s="1">
        <v>44841.767009490737</v>
      </c>
      <c r="B6042">
        <v>224.40799999999999</v>
      </c>
      <c r="C6042">
        <v>224.40799999999999</v>
      </c>
      <c r="D6042">
        <v>0.375</v>
      </c>
    </row>
    <row r="6043" spans="1:4" x14ac:dyDescent="0.25">
      <c r="A6043" s="1">
        <v>44841.767703877318</v>
      </c>
      <c r="B6043">
        <v>224.44</v>
      </c>
      <c r="C6043">
        <v>224.44</v>
      </c>
      <c r="D6043">
        <v>0.375</v>
      </c>
    </row>
    <row r="6044" spans="1:4" x14ac:dyDescent="0.25">
      <c r="A6044" s="1">
        <v>44841.768398263892</v>
      </c>
      <c r="B6044">
        <v>224.44499999999999</v>
      </c>
      <c r="C6044">
        <v>224.44499999999999</v>
      </c>
      <c r="D6044">
        <v>0.374</v>
      </c>
    </row>
    <row r="6045" spans="1:4" x14ac:dyDescent="0.25">
      <c r="A6045" s="1">
        <v>44841.769092650466</v>
      </c>
      <c r="B6045">
        <v>224.447</v>
      </c>
      <c r="C6045">
        <v>224.447</v>
      </c>
      <c r="D6045">
        <v>0.374</v>
      </c>
    </row>
    <row r="6046" spans="1:4" x14ac:dyDescent="0.25">
      <c r="A6046" s="1">
        <v>44841.769787037039</v>
      </c>
      <c r="B6046">
        <v>224.547</v>
      </c>
      <c r="C6046">
        <v>224.547</v>
      </c>
      <c r="D6046">
        <v>0.375</v>
      </c>
    </row>
    <row r="6047" spans="1:4" x14ac:dyDescent="0.25">
      <c r="A6047" s="1">
        <v>44841.770481423613</v>
      </c>
      <c r="B6047">
        <v>224.601</v>
      </c>
      <c r="C6047">
        <v>224.601</v>
      </c>
      <c r="D6047">
        <v>0.374</v>
      </c>
    </row>
    <row r="6048" spans="1:4" x14ac:dyDescent="0.25">
      <c r="A6048" s="1">
        <v>44841.771175810187</v>
      </c>
      <c r="B6048">
        <v>224.05699999999999</v>
      </c>
      <c r="C6048">
        <v>224.05699999999999</v>
      </c>
      <c r="D6048">
        <v>4.5419999999999998</v>
      </c>
    </row>
    <row r="6049" spans="1:4" x14ac:dyDescent="0.25">
      <c r="A6049" s="1">
        <v>44841.771870196761</v>
      </c>
      <c r="B6049">
        <v>223.41200000000001</v>
      </c>
      <c r="C6049">
        <v>223.41200000000001</v>
      </c>
      <c r="D6049">
        <v>6.9710000000000001</v>
      </c>
    </row>
    <row r="6050" spans="1:4" x14ac:dyDescent="0.25">
      <c r="A6050" s="1">
        <v>44841.772564583334</v>
      </c>
      <c r="B6050">
        <v>224.09</v>
      </c>
      <c r="C6050">
        <v>224.09</v>
      </c>
      <c r="D6050">
        <v>3.0270000000000001</v>
      </c>
    </row>
    <row r="6051" spans="1:4" x14ac:dyDescent="0.25">
      <c r="A6051" s="1">
        <v>44841.773258969908</v>
      </c>
      <c r="B6051">
        <v>224.07300000000001</v>
      </c>
      <c r="C6051">
        <v>224.07300000000001</v>
      </c>
      <c r="D6051">
        <v>2.77</v>
      </c>
    </row>
    <row r="6052" spans="1:4" x14ac:dyDescent="0.25">
      <c r="A6052" s="1">
        <v>44841.773953356482</v>
      </c>
      <c r="B6052">
        <v>224.24799999999999</v>
      </c>
      <c r="C6052">
        <v>224.24799999999999</v>
      </c>
      <c r="D6052">
        <v>2.7519999999999998</v>
      </c>
    </row>
    <row r="6053" spans="1:4" x14ac:dyDescent="0.25">
      <c r="A6053" s="1">
        <v>44841.774647743056</v>
      </c>
      <c r="B6053">
        <v>224.30199999999999</v>
      </c>
      <c r="C6053">
        <v>224.30199999999999</v>
      </c>
      <c r="D6053">
        <v>2.6890000000000001</v>
      </c>
    </row>
    <row r="6054" spans="1:4" x14ac:dyDescent="0.25">
      <c r="A6054" s="1">
        <v>44841.775342129629</v>
      </c>
      <c r="B6054">
        <v>224.46</v>
      </c>
      <c r="C6054">
        <v>224.46</v>
      </c>
      <c r="D6054">
        <v>2.6640000000000001</v>
      </c>
    </row>
    <row r="6055" spans="1:4" x14ac:dyDescent="0.25">
      <c r="A6055" s="1">
        <v>44841.776036516203</v>
      </c>
      <c r="B6055">
        <v>224.41300000000001</v>
      </c>
      <c r="C6055">
        <v>224.41300000000001</v>
      </c>
      <c r="D6055">
        <v>2.6859999999999999</v>
      </c>
    </row>
    <row r="6056" spans="1:4" x14ac:dyDescent="0.25">
      <c r="A6056" s="1">
        <v>44841.776730902777</v>
      </c>
      <c r="B6056">
        <v>224.29300000000001</v>
      </c>
      <c r="C6056">
        <v>224.29300000000001</v>
      </c>
      <c r="D6056">
        <v>2.7050000000000001</v>
      </c>
    </row>
    <row r="6057" spans="1:4" x14ac:dyDescent="0.25">
      <c r="A6057" s="1">
        <v>44841.777425289351</v>
      </c>
      <c r="B6057">
        <v>224.38300000000001</v>
      </c>
      <c r="C6057">
        <v>224.38300000000001</v>
      </c>
      <c r="D6057">
        <v>2.69</v>
      </c>
    </row>
    <row r="6058" spans="1:4" x14ac:dyDescent="0.25">
      <c r="A6058" s="1">
        <v>44841.778119675924</v>
      </c>
      <c r="B6058">
        <v>224.43199999999999</v>
      </c>
      <c r="C6058">
        <v>224.43199999999999</v>
      </c>
      <c r="D6058">
        <v>2.6920000000000002</v>
      </c>
    </row>
    <row r="6059" spans="1:4" x14ac:dyDescent="0.25">
      <c r="A6059" s="1">
        <v>44841.778814062498</v>
      </c>
      <c r="B6059">
        <v>224.76</v>
      </c>
      <c r="C6059">
        <v>224.76</v>
      </c>
      <c r="D6059">
        <v>2.6949999999999998</v>
      </c>
    </row>
    <row r="6060" spans="1:4" x14ac:dyDescent="0.25">
      <c r="A6060" s="1">
        <v>44841.779508449072</v>
      </c>
      <c r="B6060">
        <v>224.78</v>
      </c>
      <c r="C6060">
        <v>224.78</v>
      </c>
      <c r="D6060">
        <v>2.6589999999999998</v>
      </c>
    </row>
    <row r="6061" spans="1:4" x14ac:dyDescent="0.25">
      <c r="A6061" s="1">
        <v>44841.780202835645</v>
      </c>
      <c r="B6061">
        <v>224.52500000000001</v>
      </c>
      <c r="C6061">
        <v>224.52500000000001</v>
      </c>
      <c r="D6061">
        <v>2.7050000000000001</v>
      </c>
    </row>
    <row r="6062" spans="1:4" x14ac:dyDescent="0.25">
      <c r="A6062" s="1">
        <v>44841.780897222219</v>
      </c>
      <c r="B6062">
        <v>224.46</v>
      </c>
      <c r="C6062">
        <v>224.46</v>
      </c>
      <c r="D6062">
        <v>2.7149999999999999</v>
      </c>
    </row>
    <row r="6063" spans="1:4" x14ac:dyDescent="0.25">
      <c r="A6063" s="1">
        <v>44841.781591608793</v>
      </c>
      <c r="B6063">
        <v>224.40700000000001</v>
      </c>
      <c r="C6063">
        <v>224.40700000000001</v>
      </c>
      <c r="D6063">
        <v>2.6859999999999999</v>
      </c>
    </row>
    <row r="6064" spans="1:4" x14ac:dyDescent="0.25">
      <c r="A6064" s="1">
        <v>44841.782285995374</v>
      </c>
      <c r="B6064">
        <v>224.37700000000001</v>
      </c>
      <c r="C6064">
        <v>224.37700000000001</v>
      </c>
      <c r="D6064">
        <v>2.6720000000000002</v>
      </c>
    </row>
    <row r="6065" spans="1:4" x14ac:dyDescent="0.25">
      <c r="A6065" s="1">
        <v>44841.782980381948</v>
      </c>
      <c r="B6065">
        <v>224.45400000000001</v>
      </c>
      <c r="C6065">
        <v>224.45400000000001</v>
      </c>
      <c r="D6065">
        <v>1.631</v>
      </c>
    </row>
    <row r="6066" spans="1:4" x14ac:dyDescent="0.25">
      <c r="A6066" s="1">
        <v>44841.783674768521</v>
      </c>
      <c r="B6066">
        <v>224.649</v>
      </c>
      <c r="C6066">
        <v>224.649</v>
      </c>
      <c r="D6066">
        <v>0.375</v>
      </c>
    </row>
    <row r="6067" spans="1:4" x14ac:dyDescent="0.25">
      <c r="A6067" s="1">
        <v>44841.784369155095</v>
      </c>
      <c r="B6067">
        <v>224.65700000000001</v>
      </c>
      <c r="C6067">
        <v>224.65700000000001</v>
      </c>
      <c r="D6067">
        <v>0.376</v>
      </c>
    </row>
    <row r="6068" spans="1:4" x14ac:dyDescent="0.25">
      <c r="A6068" s="1">
        <v>44841.785063541669</v>
      </c>
      <c r="B6068">
        <v>224.63499999999999</v>
      </c>
      <c r="C6068">
        <v>224.63499999999999</v>
      </c>
      <c r="D6068">
        <v>0.376</v>
      </c>
    </row>
    <row r="6069" spans="1:4" x14ac:dyDescent="0.25">
      <c r="A6069" s="1">
        <v>44841.785757928243</v>
      </c>
      <c r="B6069">
        <v>224.58</v>
      </c>
      <c r="C6069">
        <v>224.58</v>
      </c>
      <c r="D6069">
        <v>0.374</v>
      </c>
    </row>
    <row r="6070" spans="1:4" x14ac:dyDescent="0.25">
      <c r="A6070" s="1">
        <v>44841.786452314816</v>
      </c>
      <c r="B6070">
        <v>224.65899999999999</v>
      </c>
      <c r="C6070">
        <v>224.65899999999999</v>
      </c>
      <c r="D6070">
        <v>0.376</v>
      </c>
    </row>
    <row r="6071" spans="1:4" x14ac:dyDescent="0.25">
      <c r="A6071" s="1">
        <v>44841.78714670139</v>
      </c>
      <c r="B6071">
        <v>224.87200000000001</v>
      </c>
      <c r="C6071">
        <v>224.87200000000001</v>
      </c>
      <c r="D6071">
        <v>0.376</v>
      </c>
    </row>
    <row r="6072" spans="1:4" x14ac:dyDescent="0.25">
      <c r="A6072" s="1">
        <v>44841.787841087964</v>
      </c>
      <c r="B6072">
        <v>225.01400000000001</v>
      </c>
      <c r="C6072">
        <v>225.01400000000001</v>
      </c>
      <c r="D6072">
        <v>0.377</v>
      </c>
    </row>
    <row r="6073" spans="1:4" x14ac:dyDescent="0.25">
      <c r="A6073" s="1">
        <v>44841.788535474538</v>
      </c>
      <c r="B6073">
        <v>225.041</v>
      </c>
      <c r="C6073">
        <v>225.041</v>
      </c>
      <c r="D6073">
        <v>0.376</v>
      </c>
    </row>
    <row r="6074" spans="1:4" x14ac:dyDescent="0.25">
      <c r="A6074" s="1">
        <v>44841.789229861111</v>
      </c>
      <c r="B6074">
        <v>224.97200000000001</v>
      </c>
      <c r="C6074">
        <v>224.97200000000001</v>
      </c>
      <c r="D6074">
        <v>0.376</v>
      </c>
    </row>
    <row r="6075" spans="1:4" x14ac:dyDescent="0.25">
      <c r="A6075" s="1">
        <v>44841.789924247685</v>
      </c>
      <c r="B6075">
        <v>224.79400000000001</v>
      </c>
      <c r="C6075">
        <v>224.79400000000001</v>
      </c>
      <c r="D6075">
        <v>0.376</v>
      </c>
    </row>
    <row r="6076" spans="1:4" x14ac:dyDescent="0.25">
      <c r="A6076" s="1">
        <v>44841.790618634259</v>
      </c>
      <c r="B6076">
        <v>224.73400000000001</v>
      </c>
      <c r="C6076">
        <v>224.73400000000001</v>
      </c>
      <c r="D6076">
        <v>0.375</v>
      </c>
    </row>
    <row r="6077" spans="1:4" x14ac:dyDescent="0.25">
      <c r="A6077" s="1">
        <v>44841.791313020833</v>
      </c>
      <c r="B6077">
        <v>224.74600000000001</v>
      </c>
      <c r="C6077">
        <v>224.74600000000001</v>
      </c>
      <c r="D6077">
        <v>0.376</v>
      </c>
    </row>
    <row r="6078" spans="1:4" x14ac:dyDescent="0.25">
      <c r="A6078" s="1">
        <v>44841.792007407406</v>
      </c>
      <c r="B6078">
        <v>224.72300000000001</v>
      </c>
      <c r="C6078">
        <v>224.72300000000001</v>
      </c>
      <c r="D6078">
        <v>0.376</v>
      </c>
    </row>
    <row r="6079" spans="1:4" x14ac:dyDescent="0.25">
      <c r="A6079" s="1">
        <v>44841.79270179398</v>
      </c>
      <c r="B6079">
        <v>224.833</v>
      </c>
      <c r="C6079">
        <v>224.833</v>
      </c>
      <c r="D6079">
        <v>0.375</v>
      </c>
    </row>
    <row r="6080" spans="1:4" x14ac:dyDescent="0.25">
      <c r="A6080" s="1">
        <v>44841.793396180554</v>
      </c>
      <c r="B6080">
        <v>224.851</v>
      </c>
      <c r="C6080">
        <v>224.851</v>
      </c>
      <c r="D6080">
        <v>0.375</v>
      </c>
    </row>
    <row r="6081" spans="1:4" x14ac:dyDescent="0.25">
      <c r="A6081" s="1">
        <v>44841.794090567128</v>
      </c>
      <c r="B6081">
        <v>224.822</v>
      </c>
      <c r="C6081">
        <v>224.822</v>
      </c>
      <c r="D6081">
        <v>0.376</v>
      </c>
    </row>
    <row r="6082" spans="1:4" x14ac:dyDescent="0.25">
      <c r="A6082" s="1">
        <v>44841.794784953701</v>
      </c>
      <c r="B6082">
        <v>224.749</v>
      </c>
      <c r="C6082">
        <v>224.749</v>
      </c>
      <c r="D6082">
        <v>0.374</v>
      </c>
    </row>
    <row r="6083" spans="1:4" x14ac:dyDescent="0.25">
      <c r="A6083" s="1">
        <v>44841.795479340275</v>
      </c>
      <c r="B6083">
        <v>224.81</v>
      </c>
      <c r="C6083">
        <v>224.81</v>
      </c>
      <c r="D6083">
        <v>0.375</v>
      </c>
    </row>
    <row r="6084" spans="1:4" x14ac:dyDescent="0.25">
      <c r="A6084" s="1">
        <v>44841.796173726849</v>
      </c>
      <c r="B6084">
        <v>224.82</v>
      </c>
      <c r="C6084">
        <v>224.82</v>
      </c>
      <c r="D6084">
        <v>0.376</v>
      </c>
    </row>
    <row r="6085" spans="1:4" x14ac:dyDescent="0.25">
      <c r="A6085" s="1">
        <v>44841.796868113423</v>
      </c>
      <c r="B6085">
        <v>224.74</v>
      </c>
      <c r="C6085">
        <v>224.74</v>
      </c>
      <c r="D6085">
        <v>0.375</v>
      </c>
    </row>
    <row r="6086" spans="1:4" x14ac:dyDescent="0.25">
      <c r="A6086" s="1">
        <v>44841.797562500004</v>
      </c>
      <c r="B6086">
        <v>224.74600000000001</v>
      </c>
      <c r="C6086">
        <v>224.74600000000001</v>
      </c>
      <c r="D6086">
        <v>0.375</v>
      </c>
    </row>
    <row r="6087" spans="1:4" x14ac:dyDescent="0.25">
      <c r="A6087" s="1">
        <v>44841.798256886577</v>
      </c>
      <c r="B6087">
        <v>224.82400000000001</v>
      </c>
      <c r="C6087">
        <v>224.82400000000001</v>
      </c>
      <c r="D6087">
        <v>0.376</v>
      </c>
    </row>
    <row r="6088" spans="1:4" x14ac:dyDescent="0.25">
      <c r="A6088" s="1">
        <v>44841.798951273151</v>
      </c>
      <c r="B6088">
        <v>224.96700000000001</v>
      </c>
      <c r="C6088">
        <v>224.96700000000001</v>
      </c>
      <c r="D6088">
        <v>0.376</v>
      </c>
    </row>
    <row r="6089" spans="1:4" x14ac:dyDescent="0.25">
      <c r="A6089" s="1">
        <v>44841.799645659725</v>
      </c>
      <c r="B6089">
        <v>224.96299999999999</v>
      </c>
      <c r="C6089">
        <v>224.96299999999999</v>
      </c>
      <c r="D6089">
        <v>0.376</v>
      </c>
    </row>
    <row r="6090" spans="1:4" x14ac:dyDescent="0.25">
      <c r="A6090" s="1">
        <v>44841.800340046299</v>
      </c>
      <c r="B6090">
        <v>224.97300000000001</v>
      </c>
      <c r="C6090">
        <v>224.97300000000001</v>
      </c>
      <c r="D6090">
        <v>0.376</v>
      </c>
    </row>
    <row r="6091" spans="1:4" x14ac:dyDescent="0.25">
      <c r="A6091" s="1">
        <v>44841.801034432872</v>
      </c>
      <c r="B6091">
        <v>224.989</v>
      </c>
      <c r="C6091">
        <v>224.989</v>
      </c>
      <c r="D6091">
        <v>0.376</v>
      </c>
    </row>
    <row r="6092" spans="1:4" x14ac:dyDescent="0.25">
      <c r="A6092" s="1">
        <v>44841.801728819446</v>
      </c>
      <c r="B6092">
        <v>225.02600000000001</v>
      </c>
      <c r="C6092">
        <v>225.02600000000001</v>
      </c>
      <c r="D6092">
        <v>0.376</v>
      </c>
    </row>
    <row r="6093" spans="1:4" x14ac:dyDescent="0.25">
      <c r="A6093" s="1">
        <v>44841.80242320602</v>
      </c>
      <c r="B6093">
        <v>225.04400000000001</v>
      </c>
      <c r="C6093">
        <v>225.04400000000001</v>
      </c>
      <c r="D6093">
        <v>0.376</v>
      </c>
    </row>
    <row r="6094" spans="1:4" x14ac:dyDescent="0.25">
      <c r="A6094" s="1">
        <v>44841.803117592593</v>
      </c>
      <c r="B6094">
        <v>225.024</v>
      </c>
      <c r="C6094">
        <v>225.024</v>
      </c>
      <c r="D6094">
        <v>0.376</v>
      </c>
    </row>
    <row r="6095" spans="1:4" x14ac:dyDescent="0.25">
      <c r="A6095" s="1">
        <v>44841.803811979167</v>
      </c>
      <c r="B6095">
        <v>224.953</v>
      </c>
      <c r="C6095">
        <v>224.953</v>
      </c>
      <c r="D6095">
        <v>0.375</v>
      </c>
    </row>
    <row r="6096" spans="1:4" x14ac:dyDescent="0.25">
      <c r="A6096" s="1">
        <v>44841.804506365741</v>
      </c>
      <c r="B6096">
        <v>224.93700000000001</v>
      </c>
      <c r="C6096">
        <v>224.93700000000001</v>
      </c>
      <c r="D6096">
        <v>0.376</v>
      </c>
    </row>
    <row r="6097" spans="1:4" x14ac:dyDescent="0.25">
      <c r="A6097" s="1">
        <v>44841.805200752315</v>
      </c>
      <c r="B6097">
        <v>224.94</v>
      </c>
      <c r="C6097">
        <v>224.94</v>
      </c>
      <c r="D6097">
        <v>0.376</v>
      </c>
    </row>
    <row r="6098" spans="1:4" x14ac:dyDescent="0.25">
      <c r="A6098" s="1">
        <v>44841.805895138888</v>
      </c>
      <c r="B6098">
        <v>224.928</v>
      </c>
      <c r="C6098">
        <v>224.928</v>
      </c>
      <c r="D6098">
        <v>0.376</v>
      </c>
    </row>
    <row r="6099" spans="1:4" x14ac:dyDescent="0.25">
      <c r="A6099" s="1">
        <v>44841.806589525462</v>
      </c>
      <c r="B6099">
        <v>224.93600000000001</v>
      </c>
      <c r="C6099">
        <v>224.93600000000001</v>
      </c>
      <c r="D6099">
        <v>0.376</v>
      </c>
    </row>
    <row r="6100" spans="1:4" x14ac:dyDescent="0.25">
      <c r="A6100" s="1">
        <v>44841.807283912036</v>
      </c>
      <c r="B6100">
        <v>224.92500000000001</v>
      </c>
      <c r="C6100">
        <v>224.92500000000001</v>
      </c>
      <c r="D6100">
        <v>0.376</v>
      </c>
    </row>
    <row r="6101" spans="1:4" x14ac:dyDescent="0.25">
      <c r="A6101" s="1">
        <v>44841.80797829861</v>
      </c>
      <c r="B6101">
        <v>224.94800000000001</v>
      </c>
      <c r="C6101">
        <v>224.94800000000001</v>
      </c>
      <c r="D6101">
        <v>0.375</v>
      </c>
    </row>
    <row r="6102" spans="1:4" x14ac:dyDescent="0.25">
      <c r="A6102" s="1">
        <v>44841.808672685183</v>
      </c>
      <c r="B6102">
        <v>225.084</v>
      </c>
      <c r="C6102">
        <v>225.084</v>
      </c>
      <c r="D6102">
        <v>0.377</v>
      </c>
    </row>
    <row r="6103" spans="1:4" x14ac:dyDescent="0.25">
      <c r="A6103" s="1">
        <v>44841.809367071757</v>
      </c>
      <c r="B6103">
        <v>225.07300000000001</v>
      </c>
      <c r="C6103">
        <v>225.07300000000001</v>
      </c>
      <c r="D6103">
        <v>0.377</v>
      </c>
    </row>
    <row r="6104" spans="1:4" x14ac:dyDescent="0.25">
      <c r="A6104" s="1">
        <v>44841.810061458331</v>
      </c>
      <c r="B6104">
        <v>225.12700000000001</v>
      </c>
      <c r="C6104">
        <v>225.12700000000001</v>
      </c>
      <c r="D6104">
        <v>0.376</v>
      </c>
    </row>
    <row r="6105" spans="1:4" x14ac:dyDescent="0.25">
      <c r="A6105" s="1">
        <v>44841.810755844905</v>
      </c>
      <c r="B6105">
        <v>225.11799999999999</v>
      </c>
      <c r="C6105">
        <v>225.11799999999999</v>
      </c>
      <c r="D6105">
        <v>0.376</v>
      </c>
    </row>
    <row r="6106" spans="1:4" x14ac:dyDescent="0.25">
      <c r="A6106" s="1">
        <v>44841.811450231478</v>
      </c>
      <c r="B6106">
        <v>225.17400000000001</v>
      </c>
      <c r="C6106">
        <v>225.17400000000001</v>
      </c>
      <c r="D6106">
        <v>0.377</v>
      </c>
    </row>
    <row r="6107" spans="1:4" x14ac:dyDescent="0.25">
      <c r="A6107" s="1">
        <v>44841.812144618052</v>
      </c>
      <c r="B6107">
        <v>225.136</v>
      </c>
      <c r="C6107">
        <v>225.136</v>
      </c>
      <c r="D6107">
        <v>0.377</v>
      </c>
    </row>
    <row r="6108" spans="1:4" x14ac:dyDescent="0.25">
      <c r="A6108" s="1">
        <v>44841.812839004633</v>
      </c>
      <c r="B6108">
        <v>225.03299999999999</v>
      </c>
      <c r="C6108">
        <v>225.03299999999999</v>
      </c>
      <c r="D6108">
        <v>0.376</v>
      </c>
    </row>
    <row r="6109" spans="1:4" x14ac:dyDescent="0.25">
      <c r="A6109" s="1">
        <v>44841.813533391207</v>
      </c>
      <c r="B6109">
        <v>225.083</v>
      </c>
      <c r="C6109">
        <v>225.083</v>
      </c>
      <c r="D6109">
        <v>0.375</v>
      </c>
    </row>
    <row r="6110" spans="1:4" x14ac:dyDescent="0.25">
      <c r="A6110" s="1">
        <v>44841.814227777781</v>
      </c>
      <c r="B6110">
        <v>225.21</v>
      </c>
      <c r="C6110">
        <v>225.21</v>
      </c>
      <c r="D6110">
        <v>0.377</v>
      </c>
    </row>
    <row r="6111" spans="1:4" x14ac:dyDescent="0.25">
      <c r="A6111" s="1">
        <v>44841.814922164354</v>
      </c>
      <c r="B6111">
        <v>225.18100000000001</v>
      </c>
      <c r="C6111">
        <v>225.18100000000001</v>
      </c>
      <c r="D6111">
        <v>0.376</v>
      </c>
    </row>
    <row r="6112" spans="1:4" x14ac:dyDescent="0.25">
      <c r="A6112" s="1">
        <v>44841.815616550928</v>
      </c>
      <c r="B6112">
        <v>225.19</v>
      </c>
      <c r="C6112">
        <v>225.19</v>
      </c>
      <c r="D6112">
        <v>0.376</v>
      </c>
    </row>
    <row r="6113" spans="1:4" x14ac:dyDescent="0.25">
      <c r="A6113" s="1">
        <v>44841.816310937502</v>
      </c>
      <c r="B6113">
        <v>225.11799999999999</v>
      </c>
      <c r="C6113">
        <v>225.11799999999999</v>
      </c>
      <c r="D6113">
        <v>0.376</v>
      </c>
    </row>
    <row r="6114" spans="1:4" x14ac:dyDescent="0.25">
      <c r="A6114" s="1">
        <v>44841.817005324076</v>
      </c>
      <c r="B6114">
        <v>225.12200000000001</v>
      </c>
      <c r="C6114">
        <v>225.12200000000001</v>
      </c>
      <c r="D6114">
        <v>1.276</v>
      </c>
    </row>
    <row r="6115" spans="1:4" x14ac:dyDescent="0.25">
      <c r="A6115" s="1">
        <v>44841.817699710649</v>
      </c>
      <c r="B6115">
        <v>224.12200000000001</v>
      </c>
      <c r="C6115">
        <v>224.12200000000001</v>
      </c>
      <c r="D6115">
        <v>7.306</v>
      </c>
    </row>
    <row r="6116" spans="1:4" x14ac:dyDescent="0.25">
      <c r="A6116" s="1">
        <v>44841.818394097223</v>
      </c>
      <c r="B6116">
        <v>224.43199999999999</v>
      </c>
      <c r="C6116">
        <v>224.43199999999999</v>
      </c>
      <c r="D6116">
        <v>5.4589999999999996</v>
      </c>
    </row>
    <row r="6117" spans="1:4" x14ac:dyDescent="0.25">
      <c r="A6117" s="1">
        <v>44841.819088483797</v>
      </c>
      <c r="B6117">
        <v>224.899</v>
      </c>
      <c r="C6117">
        <v>224.899</v>
      </c>
      <c r="D6117">
        <v>2.7959999999999998</v>
      </c>
    </row>
    <row r="6118" spans="1:4" x14ac:dyDescent="0.25">
      <c r="A6118" s="1">
        <v>44841.819782870371</v>
      </c>
      <c r="B6118">
        <v>224.96</v>
      </c>
      <c r="C6118">
        <v>224.96</v>
      </c>
      <c r="D6118">
        <v>2.64</v>
      </c>
    </row>
    <row r="6119" spans="1:4" x14ac:dyDescent="0.25">
      <c r="A6119" s="1">
        <v>44841.820477256944</v>
      </c>
      <c r="B6119">
        <v>225.00399999999999</v>
      </c>
      <c r="C6119">
        <v>225.00399999999999</v>
      </c>
      <c r="D6119">
        <v>2.6160000000000001</v>
      </c>
    </row>
    <row r="6120" spans="1:4" x14ac:dyDescent="0.25">
      <c r="A6120" s="1">
        <v>44841.821171643518</v>
      </c>
      <c r="B6120">
        <v>224.84200000000001</v>
      </c>
      <c r="C6120">
        <v>224.84200000000001</v>
      </c>
      <c r="D6120">
        <v>2.605</v>
      </c>
    </row>
    <row r="6121" spans="1:4" x14ac:dyDescent="0.25">
      <c r="A6121" s="1">
        <v>44841.821866030092</v>
      </c>
      <c r="B6121">
        <v>224.447</v>
      </c>
      <c r="C6121">
        <v>224.447</v>
      </c>
      <c r="D6121">
        <v>2.625</v>
      </c>
    </row>
    <row r="6122" spans="1:4" x14ac:dyDescent="0.25">
      <c r="A6122" s="1">
        <v>44841.822560416666</v>
      </c>
      <c r="B6122">
        <v>224.42099999999999</v>
      </c>
      <c r="C6122">
        <v>224.42099999999999</v>
      </c>
      <c r="D6122">
        <v>2.6150000000000002</v>
      </c>
    </row>
    <row r="6123" spans="1:4" x14ac:dyDescent="0.25">
      <c r="A6123" s="1">
        <v>44841.823254803239</v>
      </c>
      <c r="B6123">
        <v>224.43</v>
      </c>
      <c r="C6123">
        <v>224.43</v>
      </c>
      <c r="D6123">
        <v>2.5779999999999998</v>
      </c>
    </row>
    <row r="6124" spans="1:4" x14ac:dyDescent="0.25">
      <c r="A6124" s="1">
        <v>44841.823949189813</v>
      </c>
      <c r="B6124">
        <v>224.30600000000001</v>
      </c>
      <c r="C6124">
        <v>224.30600000000001</v>
      </c>
      <c r="D6124">
        <v>2.5910000000000002</v>
      </c>
    </row>
    <row r="6125" spans="1:4" x14ac:dyDescent="0.25">
      <c r="A6125" s="1">
        <v>44841.824643576387</v>
      </c>
      <c r="B6125">
        <v>224.286</v>
      </c>
      <c r="C6125">
        <v>224.286</v>
      </c>
      <c r="D6125">
        <v>2.5569999999999999</v>
      </c>
    </row>
    <row r="6126" spans="1:4" x14ac:dyDescent="0.25">
      <c r="A6126" s="1">
        <v>44841.82533796296</v>
      </c>
      <c r="B6126">
        <v>224.12</v>
      </c>
      <c r="C6126">
        <v>224.12</v>
      </c>
      <c r="D6126">
        <v>2.5510000000000002</v>
      </c>
    </row>
    <row r="6127" spans="1:4" x14ac:dyDescent="0.25">
      <c r="A6127" s="1">
        <v>44841.826032349534</v>
      </c>
      <c r="B6127">
        <v>224.25800000000001</v>
      </c>
      <c r="C6127">
        <v>224.25800000000001</v>
      </c>
      <c r="D6127">
        <v>2.548</v>
      </c>
    </row>
    <row r="6128" spans="1:4" x14ac:dyDescent="0.25">
      <c r="A6128" s="1">
        <v>44841.826726736108</v>
      </c>
      <c r="B6128">
        <v>224.4</v>
      </c>
      <c r="C6128">
        <v>224.4</v>
      </c>
      <c r="D6128">
        <v>2.4</v>
      </c>
    </row>
    <row r="6129" spans="1:4" x14ac:dyDescent="0.25">
      <c r="A6129" s="1">
        <v>44841.827421122682</v>
      </c>
      <c r="B6129">
        <v>224.68299999999999</v>
      </c>
      <c r="C6129">
        <v>224.68299999999999</v>
      </c>
      <c r="D6129">
        <v>0.38</v>
      </c>
    </row>
    <row r="6130" spans="1:4" x14ac:dyDescent="0.25">
      <c r="A6130" s="1">
        <v>44841.828115509263</v>
      </c>
      <c r="B6130">
        <v>224.715</v>
      </c>
      <c r="C6130">
        <v>224.715</v>
      </c>
      <c r="D6130">
        <v>0.376</v>
      </c>
    </row>
    <row r="6131" spans="1:4" x14ac:dyDescent="0.25">
      <c r="A6131" s="1">
        <v>44841.828809895836</v>
      </c>
      <c r="B6131">
        <v>224.63300000000001</v>
      </c>
      <c r="C6131">
        <v>224.63300000000001</v>
      </c>
      <c r="D6131">
        <v>0.376</v>
      </c>
    </row>
    <row r="6132" spans="1:4" x14ac:dyDescent="0.25">
      <c r="A6132" s="1">
        <v>44841.82950428241</v>
      </c>
      <c r="B6132">
        <v>224.67</v>
      </c>
      <c r="C6132">
        <v>224.67</v>
      </c>
      <c r="D6132">
        <v>0.375</v>
      </c>
    </row>
    <row r="6133" spans="1:4" x14ac:dyDescent="0.25">
      <c r="A6133" s="1">
        <v>44841.830198668984</v>
      </c>
      <c r="B6133">
        <v>224.78100000000001</v>
      </c>
      <c r="C6133">
        <v>224.78100000000001</v>
      </c>
      <c r="D6133">
        <v>0.375</v>
      </c>
    </row>
    <row r="6134" spans="1:4" x14ac:dyDescent="0.25">
      <c r="A6134" s="1">
        <v>44841.830893055558</v>
      </c>
      <c r="B6134">
        <v>224.81200000000001</v>
      </c>
      <c r="C6134">
        <v>224.81200000000001</v>
      </c>
      <c r="D6134">
        <v>0.377</v>
      </c>
    </row>
    <row r="6135" spans="1:4" x14ac:dyDescent="0.25">
      <c r="A6135" s="1">
        <v>44841.831587442131</v>
      </c>
      <c r="B6135">
        <v>224.94</v>
      </c>
      <c r="C6135">
        <v>224.94</v>
      </c>
      <c r="D6135">
        <v>0.376</v>
      </c>
    </row>
    <row r="6136" spans="1:4" x14ac:dyDescent="0.25">
      <c r="A6136" s="1">
        <v>44841.832281828705</v>
      </c>
      <c r="B6136">
        <v>224.798</v>
      </c>
      <c r="C6136">
        <v>224.798</v>
      </c>
      <c r="D6136">
        <v>0.375</v>
      </c>
    </row>
    <row r="6137" spans="1:4" x14ac:dyDescent="0.25">
      <c r="A6137" s="1">
        <v>44841.832976215279</v>
      </c>
      <c r="B6137">
        <v>224.852</v>
      </c>
      <c r="C6137">
        <v>224.852</v>
      </c>
      <c r="D6137">
        <v>0.376</v>
      </c>
    </row>
    <row r="6138" spans="1:4" x14ac:dyDescent="0.25">
      <c r="A6138" s="1">
        <v>44841.833670601853</v>
      </c>
      <c r="B6138">
        <v>224.994</v>
      </c>
      <c r="C6138">
        <v>224.994</v>
      </c>
      <c r="D6138">
        <v>0.376</v>
      </c>
    </row>
    <row r="6139" spans="1:4" x14ac:dyDescent="0.25">
      <c r="A6139" s="1">
        <v>44841.834364988426</v>
      </c>
      <c r="B6139">
        <v>225.00800000000001</v>
      </c>
      <c r="C6139">
        <v>225.00800000000001</v>
      </c>
      <c r="D6139">
        <v>0.376</v>
      </c>
    </row>
    <row r="6140" spans="1:4" x14ac:dyDescent="0.25">
      <c r="A6140" s="1">
        <v>44841.835059375</v>
      </c>
      <c r="B6140">
        <v>225.06299999999999</v>
      </c>
      <c r="C6140">
        <v>225.06299999999999</v>
      </c>
      <c r="D6140">
        <v>0.376</v>
      </c>
    </row>
    <row r="6141" spans="1:4" x14ac:dyDescent="0.25">
      <c r="A6141" s="1">
        <v>44841.835753761574</v>
      </c>
      <c r="B6141">
        <v>225.08600000000001</v>
      </c>
      <c r="C6141">
        <v>225.08600000000001</v>
      </c>
      <c r="D6141">
        <v>0.377</v>
      </c>
    </row>
    <row r="6142" spans="1:4" x14ac:dyDescent="0.25">
      <c r="A6142" s="1">
        <v>44841.836448148148</v>
      </c>
      <c r="B6142">
        <v>225.167</v>
      </c>
      <c r="C6142">
        <v>225.167</v>
      </c>
      <c r="D6142">
        <v>0.377</v>
      </c>
    </row>
    <row r="6143" spans="1:4" x14ac:dyDescent="0.25">
      <c r="A6143" s="1">
        <v>44841.837142534721</v>
      </c>
      <c r="B6143">
        <v>225.227</v>
      </c>
      <c r="C6143">
        <v>225.227</v>
      </c>
      <c r="D6143">
        <v>0.377</v>
      </c>
    </row>
    <row r="6144" spans="1:4" x14ac:dyDescent="0.25">
      <c r="A6144" s="1">
        <v>44841.837836921295</v>
      </c>
      <c r="B6144">
        <v>225.184</v>
      </c>
      <c r="C6144">
        <v>225.184</v>
      </c>
      <c r="D6144">
        <v>0.377</v>
      </c>
    </row>
    <row r="6145" spans="1:4" x14ac:dyDescent="0.25">
      <c r="A6145" s="1">
        <v>44841.838531307869</v>
      </c>
      <c r="B6145">
        <v>225.20099999999999</v>
      </c>
      <c r="C6145">
        <v>225.20099999999999</v>
      </c>
      <c r="D6145">
        <v>0.376</v>
      </c>
    </row>
    <row r="6146" spans="1:4" x14ac:dyDescent="0.25">
      <c r="A6146" s="1">
        <v>44841.839225694443</v>
      </c>
      <c r="B6146">
        <v>225.21100000000001</v>
      </c>
      <c r="C6146">
        <v>225.21100000000001</v>
      </c>
      <c r="D6146">
        <v>0.377</v>
      </c>
    </row>
    <row r="6147" spans="1:4" x14ac:dyDescent="0.25">
      <c r="A6147" s="1">
        <v>44841.839920081016</v>
      </c>
      <c r="B6147">
        <v>225.197</v>
      </c>
      <c r="C6147">
        <v>225.197</v>
      </c>
      <c r="D6147">
        <v>0.376</v>
      </c>
    </row>
    <row r="6148" spans="1:4" x14ac:dyDescent="0.25">
      <c r="A6148" s="1">
        <v>44841.84061446759</v>
      </c>
      <c r="B6148">
        <v>225.209</v>
      </c>
      <c r="C6148">
        <v>225.209</v>
      </c>
      <c r="D6148">
        <v>0.376</v>
      </c>
    </row>
    <row r="6149" spans="1:4" x14ac:dyDescent="0.25">
      <c r="A6149" s="1">
        <v>44841.841308854164</v>
      </c>
      <c r="B6149">
        <v>225.184</v>
      </c>
      <c r="C6149">
        <v>225.184</v>
      </c>
      <c r="D6149">
        <v>0.377</v>
      </c>
    </row>
    <row r="6150" spans="1:4" x14ac:dyDescent="0.25">
      <c r="A6150" s="1">
        <v>44841.842003240738</v>
      </c>
      <c r="B6150">
        <v>225.24</v>
      </c>
      <c r="C6150">
        <v>225.24</v>
      </c>
      <c r="D6150">
        <v>0.377</v>
      </c>
    </row>
    <row r="6151" spans="1:4" x14ac:dyDescent="0.25">
      <c r="A6151" s="1">
        <v>44841.842697627311</v>
      </c>
      <c r="B6151">
        <v>225.22200000000001</v>
      </c>
      <c r="C6151">
        <v>225.22200000000001</v>
      </c>
      <c r="D6151">
        <v>0.376</v>
      </c>
    </row>
    <row r="6152" spans="1:4" x14ac:dyDescent="0.25">
      <c r="A6152" s="1">
        <v>44841.843392013892</v>
      </c>
      <c r="B6152">
        <v>225.18799999999999</v>
      </c>
      <c r="C6152">
        <v>225.18799999999999</v>
      </c>
      <c r="D6152">
        <v>0.376</v>
      </c>
    </row>
    <row r="6153" spans="1:4" x14ac:dyDescent="0.25">
      <c r="A6153" s="1">
        <v>44841.844086400466</v>
      </c>
      <c r="B6153">
        <v>225.226</v>
      </c>
      <c r="C6153">
        <v>225.226</v>
      </c>
      <c r="D6153">
        <v>0.377</v>
      </c>
    </row>
    <row r="6154" spans="1:4" x14ac:dyDescent="0.25">
      <c r="A6154" s="1">
        <v>44841.84478078704</v>
      </c>
      <c r="B6154">
        <v>225.29599999999999</v>
      </c>
      <c r="C6154">
        <v>225.29599999999999</v>
      </c>
      <c r="D6154">
        <v>0.377</v>
      </c>
    </row>
    <row r="6155" spans="1:4" x14ac:dyDescent="0.25">
      <c r="A6155" s="1">
        <v>44841.845475173614</v>
      </c>
      <c r="B6155">
        <v>225.304</v>
      </c>
      <c r="C6155">
        <v>225.304</v>
      </c>
      <c r="D6155">
        <v>0.376</v>
      </c>
    </row>
    <row r="6156" spans="1:4" x14ac:dyDescent="0.25">
      <c r="A6156" s="1">
        <v>44841.846169560187</v>
      </c>
      <c r="B6156">
        <v>225.33600000000001</v>
      </c>
      <c r="C6156">
        <v>225.33600000000001</v>
      </c>
      <c r="D6156">
        <v>0.377</v>
      </c>
    </row>
    <row r="6157" spans="1:4" x14ac:dyDescent="0.25">
      <c r="A6157" s="1">
        <v>44841.846863946761</v>
      </c>
      <c r="B6157">
        <v>225.30799999999999</v>
      </c>
      <c r="C6157">
        <v>225.30799999999999</v>
      </c>
      <c r="D6157">
        <v>0.376</v>
      </c>
    </row>
    <row r="6158" spans="1:4" x14ac:dyDescent="0.25">
      <c r="A6158" s="1">
        <v>44841.847558333335</v>
      </c>
      <c r="B6158">
        <v>225.24</v>
      </c>
      <c r="C6158">
        <v>225.24</v>
      </c>
      <c r="D6158">
        <v>0.376</v>
      </c>
    </row>
    <row r="6159" spans="1:4" x14ac:dyDescent="0.25">
      <c r="A6159" s="1">
        <v>44841.848252719908</v>
      </c>
      <c r="B6159">
        <v>225.24799999999999</v>
      </c>
      <c r="C6159">
        <v>225.24799999999999</v>
      </c>
      <c r="D6159">
        <v>0.377</v>
      </c>
    </row>
    <row r="6160" spans="1:4" x14ac:dyDescent="0.25">
      <c r="A6160" s="1">
        <v>44841.848947106482</v>
      </c>
      <c r="B6160">
        <v>225.215</v>
      </c>
      <c r="C6160">
        <v>225.215</v>
      </c>
      <c r="D6160">
        <v>0.376</v>
      </c>
    </row>
    <row r="6161" spans="1:4" x14ac:dyDescent="0.25">
      <c r="A6161" s="1">
        <v>44841.849641493056</v>
      </c>
      <c r="B6161">
        <v>225.19900000000001</v>
      </c>
      <c r="C6161">
        <v>225.19900000000001</v>
      </c>
      <c r="D6161">
        <v>0.375</v>
      </c>
    </row>
    <row r="6162" spans="1:4" x14ac:dyDescent="0.25">
      <c r="A6162" s="1">
        <v>44841.85033587963</v>
      </c>
      <c r="B6162">
        <v>225.22900000000001</v>
      </c>
      <c r="C6162">
        <v>225.22900000000001</v>
      </c>
      <c r="D6162">
        <v>0.378</v>
      </c>
    </row>
    <row r="6163" spans="1:4" x14ac:dyDescent="0.25">
      <c r="A6163" s="1">
        <v>44841.851030266203</v>
      </c>
      <c r="B6163">
        <v>225.22200000000001</v>
      </c>
      <c r="C6163">
        <v>225.22200000000001</v>
      </c>
      <c r="D6163">
        <v>0.376</v>
      </c>
    </row>
    <row r="6164" spans="1:4" x14ac:dyDescent="0.25">
      <c r="A6164" s="1">
        <v>44841.851724652777</v>
      </c>
      <c r="B6164">
        <v>225.27799999999999</v>
      </c>
      <c r="C6164">
        <v>225.27799999999999</v>
      </c>
      <c r="D6164">
        <v>0.376</v>
      </c>
    </row>
    <row r="6165" spans="1:4" x14ac:dyDescent="0.25">
      <c r="A6165" s="1">
        <v>44841.852419039351</v>
      </c>
      <c r="B6165">
        <v>225.26900000000001</v>
      </c>
      <c r="C6165">
        <v>225.26900000000001</v>
      </c>
      <c r="D6165">
        <v>0.376</v>
      </c>
    </row>
    <row r="6166" spans="1:4" x14ac:dyDescent="0.25">
      <c r="A6166" s="1">
        <v>44841.853113425925</v>
      </c>
      <c r="B6166">
        <v>225.25299999999999</v>
      </c>
      <c r="C6166">
        <v>225.25299999999999</v>
      </c>
      <c r="D6166">
        <v>0.376</v>
      </c>
    </row>
    <row r="6167" spans="1:4" x14ac:dyDescent="0.25">
      <c r="A6167" s="1">
        <v>44841.853807812498</v>
      </c>
      <c r="B6167">
        <v>225.363</v>
      </c>
      <c r="C6167">
        <v>225.363</v>
      </c>
      <c r="D6167">
        <v>0.377</v>
      </c>
    </row>
    <row r="6168" spans="1:4" x14ac:dyDescent="0.25">
      <c r="A6168" s="1">
        <v>44841.854502199072</v>
      </c>
      <c r="B6168">
        <v>225.4</v>
      </c>
      <c r="C6168">
        <v>225.4</v>
      </c>
      <c r="D6168">
        <v>0.377</v>
      </c>
    </row>
    <row r="6169" spans="1:4" x14ac:dyDescent="0.25">
      <c r="A6169" s="1">
        <v>44841.855196585646</v>
      </c>
      <c r="B6169">
        <v>225.38300000000001</v>
      </c>
      <c r="C6169">
        <v>225.38300000000001</v>
      </c>
      <c r="D6169">
        <v>0.377</v>
      </c>
    </row>
    <row r="6170" spans="1:4" x14ac:dyDescent="0.25">
      <c r="A6170" s="1">
        <v>44841.85589097222</v>
      </c>
      <c r="B6170">
        <v>225.39500000000001</v>
      </c>
      <c r="C6170">
        <v>225.39500000000001</v>
      </c>
      <c r="D6170">
        <v>0.378</v>
      </c>
    </row>
    <row r="6171" spans="1:4" x14ac:dyDescent="0.25">
      <c r="A6171" s="1">
        <v>44841.856585358793</v>
      </c>
      <c r="B6171">
        <v>225.46799999999999</v>
      </c>
      <c r="C6171">
        <v>225.46799999999999</v>
      </c>
      <c r="D6171">
        <v>0.376</v>
      </c>
    </row>
    <row r="6172" spans="1:4" x14ac:dyDescent="0.25">
      <c r="A6172" s="1">
        <v>44841.857279745367</v>
      </c>
      <c r="B6172">
        <v>225.43600000000001</v>
      </c>
      <c r="C6172">
        <v>225.43600000000001</v>
      </c>
      <c r="D6172">
        <v>0.377</v>
      </c>
    </row>
    <row r="6173" spans="1:4" x14ac:dyDescent="0.25">
      <c r="A6173" s="1">
        <v>44841.857974131941</v>
      </c>
      <c r="B6173">
        <v>225.41399999999999</v>
      </c>
      <c r="C6173">
        <v>225.41399999999999</v>
      </c>
      <c r="D6173">
        <v>0.378</v>
      </c>
    </row>
    <row r="6174" spans="1:4" x14ac:dyDescent="0.25">
      <c r="A6174" s="1">
        <v>44841.858668518522</v>
      </c>
      <c r="B6174">
        <v>225.37799999999999</v>
      </c>
      <c r="C6174">
        <v>225.37799999999999</v>
      </c>
      <c r="D6174">
        <v>0.376</v>
      </c>
    </row>
    <row r="6175" spans="1:4" x14ac:dyDescent="0.25">
      <c r="A6175" s="1">
        <v>44841.859362905096</v>
      </c>
      <c r="B6175">
        <v>225.43700000000001</v>
      </c>
      <c r="C6175">
        <v>225.43700000000001</v>
      </c>
      <c r="D6175">
        <v>0.378</v>
      </c>
    </row>
    <row r="6176" spans="1:4" x14ac:dyDescent="0.25">
      <c r="A6176" s="1">
        <v>44841.860057291669</v>
      </c>
      <c r="B6176">
        <v>225.328</v>
      </c>
      <c r="C6176">
        <v>225.328</v>
      </c>
      <c r="D6176">
        <v>0.377</v>
      </c>
    </row>
    <row r="6177" spans="1:4" x14ac:dyDescent="0.25">
      <c r="A6177" s="1">
        <v>44841.860751678243</v>
      </c>
      <c r="B6177">
        <v>225.31200000000001</v>
      </c>
      <c r="C6177">
        <v>225.31200000000001</v>
      </c>
      <c r="D6177">
        <v>0.377</v>
      </c>
    </row>
    <row r="6178" spans="1:4" x14ac:dyDescent="0.25">
      <c r="A6178" s="1">
        <v>44841.861446064817</v>
      </c>
      <c r="B6178">
        <v>225.351</v>
      </c>
      <c r="C6178">
        <v>225.351</v>
      </c>
      <c r="D6178">
        <v>0.376</v>
      </c>
    </row>
    <row r="6179" spans="1:4" x14ac:dyDescent="0.25">
      <c r="A6179" s="1">
        <v>44841.862140451391</v>
      </c>
      <c r="B6179">
        <v>225.40100000000001</v>
      </c>
      <c r="C6179">
        <v>225.40100000000001</v>
      </c>
      <c r="D6179">
        <v>0.377</v>
      </c>
    </row>
    <row r="6180" spans="1:4" x14ac:dyDescent="0.25">
      <c r="A6180" s="1">
        <v>44841.862834837964</v>
      </c>
      <c r="B6180">
        <v>225.28399999999999</v>
      </c>
      <c r="C6180">
        <v>225.28399999999999</v>
      </c>
      <c r="D6180">
        <v>0.376</v>
      </c>
    </row>
    <row r="6181" spans="1:4" x14ac:dyDescent="0.25">
      <c r="A6181" s="1">
        <v>44841.863529224538</v>
      </c>
      <c r="B6181">
        <v>225.018</v>
      </c>
      <c r="C6181">
        <v>225.018</v>
      </c>
      <c r="D6181">
        <v>0.376</v>
      </c>
    </row>
    <row r="6182" spans="1:4" x14ac:dyDescent="0.25">
      <c r="A6182" s="1">
        <v>44841.864223611112</v>
      </c>
      <c r="B6182">
        <v>224.97499999999999</v>
      </c>
      <c r="C6182">
        <v>224.97499999999999</v>
      </c>
      <c r="D6182">
        <v>0.375</v>
      </c>
    </row>
    <row r="6183" spans="1:4" x14ac:dyDescent="0.25">
      <c r="A6183" s="1">
        <v>44841.864917997686</v>
      </c>
      <c r="B6183">
        <v>225.01300000000001</v>
      </c>
      <c r="C6183">
        <v>225.01300000000001</v>
      </c>
      <c r="D6183">
        <v>0.376</v>
      </c>
    </row>
    <row r="6184" spans="1:4" x14ac:dyDescent="0.25">
      <c r="A6184" s="1">
        <v>44841.865612384259</v>
      </c>
      <c r="B6184">
        <v>225.07300000000001</v>
      </c>
      <c r="C6184">
        <v>225.07300000000001</v>
      </c>
      <c r="D6184">
        <v>0.376</v>
      </c>
    </row>
    <row r="6185" spans="1:4" x14ac:dyDescent="0.25">
      <c r="A6185" s="1">
        <v>44841.866306770833</v>
      </c>
      <c r="B6185">
        <v>225.12799999999999</v>
      </c>
      <c r="C6185">
        <v>225.12799999999999</v>
      </c>
      <c r="D6185">
        <v>0.376</v>
      </c>
    </row>
    <row r="6186" spans="1:4" x14ac:dyDescent="0.25">
      <c r="A6186" s="1">
        <v>44841.867001157407</v>
      </c>
      <c r="B6186">
        <v>225.15600000000001</v>
      </c>
      <c r="C6186">
        <v>225.15600000000001</v>
      </c>
      <c r="D6186">
        <v>0.376</v>
      </c>
    </row>
    <row r="6187" spans="1:4" x14ac:dyDescent="0.25">
      <c r="A6187" s="1">
        <v>44841.867695543981</v>
      </c>
      <c r="B6187">
        <v>225.19</v>
      </c>
      <c r="C6187">
        <v>225.19</v>
      </c>
      <c r="D6187">
        <v>0.376</v>
      </c>
    </row>
    <row r="6188" spans="1:4" x14ac:dyDescent="0.25">
      <c r="A6188" s="1">
        <v>44841.868389930554</v>
      </c>
      <c r="B6188">
        <v>225.149</v>
      </c>
      <c r="C6188">
        <v>225.149</v>
      </c>
      <c r="D6188">
        <v>0.376</v>
      </c>
    </row>
    <row r="6189" spans="1:4" x14ac:dyDescent="0.25">
      <c r="A6189" s="1">
        <v>44841.869084317128</v>
      </c>
      <c r="B6189">
        <v>225.16800000000001</v>
      </c>
      <c r="C6189">
        <v>225.16800000000001</v>
      </c>
      <c r="D6189">
        <v>0.376</v>
      </c>
    </row>
    <row r="6190" spans="1:4" x14ac:dyDescent="0.25">
      <c r="A6190" s="1">
        <v>44841.869778703702</v>
      </c>
      <c r="B6190">
        <v>225.161</v>
      </c>
      <c r="C6190">
        <v>225.161</v>
      </c>
      <c r="D6190">
        <v>0.376</v>
      </c>
    </row>
    <row r="6191" spans="1:4" x14ac:dyDescent="0.25">
      <c r="A6191" s="1">
        <v>44841.870473090275</v>
      </c>
      <c r="B6191">
        <v>225.21100000000001</v>
      </c>
      <c r="C6191">
        <v>225.21100000000001</v>
      </c>
      <c r="D6191">
        <v>0.377</v>
      </c>
    </row>
    <row r="6192" spans="1:4" x14ac:dyDescent="0.25">
      <c r="A6192" s="1">
        <v>44841.871167476849</v>
      </c>
      <c r="B6192">
        <v>225.08699999999999</v>
      </c>
      <c r="C6192">
        <v>225.08699999999999</v>
      </c>
      <c r="D6192">
        <v>0.38800000000000001</v>
      </c>
    </row>
    <row r="6193" spans="1:4" x14ac:dyDescent="0.25">
      <c r="A6193" s="1">
        <v>44841.871861863423</v>
      </c>
      <c r="B6193">
        <v>224.36699999999999</v>
      </c>
      <c r="C6193">
        <v>224.36699999999999</v>
      </c>
      <c r="D6193">
        <v>5.5140000000000002</v>
      </c>
    </row>
    <row r="6194" spans="1:4" x14ac:dyDescent="0.25">
      <c r="A6194" s="1">
        <v>44841.872556249997</v>
      </c>
      <c r="B6194">
        <v>224.11699999999999</v>
      </c>
      <c r="C6194">
        <v>224.11699999999999</v>
      </c>
      <c r="D6194">
        <v>6.8360000000000003</v>
      </c>
    </row>
    <row r="6195" spans="1:4" x14ac:dyDescent="0.25">
      <c r="A6195" s="1">
        <v>44841.87325063657</v>
      </c>
      <c r="B6195">
        <v>224.626</v>
      </c>
      <c r="C6195">
        <v>224.626</v>
      </c>
      <c r="D6195">
        <v>3.3090000000000002</v>
      </c>
    </row>
    <row r="6196" spans="1:4" x14ac:dyDescent="0.25">
      <c r="A6196" s="1">
        <v>44841.873945023151</v>
      </c>
      <c r="B6196">
        <v>224.68</v>
      </c>
      <c r="C6196">
        <v>224.68</v>
      </c>
      <c r="D6196">
        <v>3.0760000000000001</v>
      </c>
    </row>
    <row r="6197" spans="1:4" x14ac:dyDescent="0.25">
      <c r="A6197" s="1">
        <v>44841.874639409725</v>
      </c>
      <c r="B6197">
        <v>224.828</v>
      </c>
      <c r="C6197">
        <v>224.828</v>
      </c>
      <c r="D6197">
        <v>2.9870000000000001</v>
      </c>
    </row>
    <row r="6198" spans="1:4" x14ac:dyDescent="0.25">
      <c r="A6198" s="1">
        <v>44841.875333796299</v>
      </c>
      <c r="B6198">
        <v>224.90600000000001</v>
      </c>
      <c r="C6198">
        <v>224.90600000000001</v>
      </c>
      <c r="D6198">
        <v>2.9359999999999999</v>
      </c>
    </row>
    <row r="6199" spans="1:4" x14ac:dyDescent="0.25">
      <c r="A6199" s="1">
        <v>44841.876028182873</v>
      </c>
      <c r="B6199">
        <v>224.934</v>
      </c>
      <c r="C6199">
        <v>224.934</v>
      </c>
      <c r="D6199">
        <v>2.9590000000000001</v>
      </c>
    </row>
    <row r="6200" spans="1:4" x14ac:dyDescent="0.25">
      <c r="A6200" s="1">
        <v>44841.876722569446</v>
      </c>
      <c r="B6200">
        <v>225.017</v>
      </c>
      <c r="C6200">
        <v>225.017</v>
      </c>
      <c r="D6200">
        <v>2.976</v>
      </c>
    </row>
    <row r="6201" spans="1:4" x14ac:dyDescent="0.25">
      <c r="A6201" s="1">
        <v>44841.87741695602</v>
      </c>
      <c r="B6201">
        <v>225.072</v>
      </c>
      <c r="C6201">
        <v>225.072</v>
      </c>
      <c r="D6201">
        <v>2.9460000000000002</v>
      </c>
    </row>
    <row r="6202" spans="1:4" x14ac:dyDescent="0.25">
      <c r="A6202" s="1">
        <v>44841.878111342594</v>
      </c>
      <c r="B6202">
        <v>225.10599999999999</v>
      </c>
      <c r="C6202">
        <v>225.10599999999999</v>
      </c>
      <c r="D6202">
        <v>2.9119999999999999</v>
      </c>
    </row>
    <row r="6203" spans="1:4" x14ac:dyDescent="0.25">
      <c r="A6203" s="1">
        <v>44841.878805729168</v>
      </c>
      <c r="B6203">
        <v>225.06</v>
      </c>
      <c r="C6203">
        <v>225.06</v>
      </c>
      <c r="D6203">
        <v>2.9329999999999998</v>
      </c>
    </row>
    <row r="6204" spans="1:4" x14ac:dyDescent="0.25">
      <c r="A6204" s="1">
        <v>44841.879500115741</v>
      </c>
      <c r="B6204">
        <v>225.14599999999999</v>
      </c>
      <c r="C6204">
        <v>225.14599999999999</v>
      </c>
      <c r="D6204">
        <v>2.9420000000000002</v>
      </c>
    </row>
    <row r="6205" spans="1:4" x14ac:dyDescent="0.25">
      <c r="A6205" s="1">
        <v>44841.880194502315</v>
      </c>
      <c r="B6205">
        <v>225.18</v>
      </c>
      <c r="C6205">
        <v>225.18</v>
      </c>
      <c r="D6205">
        <v>2.931</v>
      </c>
    </row>
    <row r="6206" spans="1:4" x14ac:dyDescent="0.25">
      <c r="A6206" s="1">
        <v>44841.880888888889</v>
      </c>
      <c r="B6206">
        <v>225.553</v>
      </c>
      <c r="C6206">
        <v>225.553</v>
      </c>
      <c r="D6206">
        <v>1.611</v>
      </c>
    </row>
    <row r="6207" spans="1:4" x14ac:dyDescent="0.25">
      <c r="A6207" s="1">
        <v>44841.881583275463</v>
      </c>
      <c r="B6207">
        <v>225.71700000000001</v>
      </c>
      <c r="C6207">
        <v>225.71700000000001</v>
      </c>
      <c r="D6207">
        <v>0.378</v>
      </c>
    </row>
    <row r="6208" spans="1:4" x14ac:dyDescent="0.25">
      <c r="A6208" s="1">
        <v>44841.882277662036</v>
      </c>
      <c r="B6208">
        <v>225.44</v>
      </c>
      <c r="C6208">
        <v>225.44</v>
      </c>
      <c r="D6208">
        <v>0.377</v>
      </c>
    </row>
    <row r="6209" spans="1:4" x14ac:dyDescent="0.25">
      <c r="A6209" s="1">
        <v>44841.88297204861</v>
      </c>
      <c r="B6209">
        <v>225.34</v>
      </c>
      <c r="C6209">
        <v>225.34</v>
      </c>
      <c r="D6209">
        <v>0.376</v>
      </c>
    </row>
    <row r="6210" spans="1:4" x14ac:dyDescent="0.25">
      <c r="A6210" s="1">
        <v>44841.883666435184</v>
      </c>
      <c r="B6210">
        <v>225.285</v>
      </c>
      <c r="C6210">
        <v>225.285</v>
      </c>
      <c r="D6210">
        <v>0.376</v>
      </c>
    </row>
    <row r="6211" spans="1:4" x14ac:dyDescent="0.25">
      <c r="A6211" s="1">
        <v>44841.884360821758</v>
      </c>
      <c r="B6211">
        <v>225.37799999999999</v>
      </c>
      <c r="C6211">
        <v>225.37799999999999</v>
      </c>
      <c r="D6211">
        <v>0.377</v>
      </c>
    </row>
    <row r="6212" spans="1:4" x14ac:dyDescent="0.25">
      <c r="A6212" s="1">
        <v>44841.885055208331</v>
      </c>
      <c r="B6212">
        <v>225.31899999999999</v>
      </c>
      <c r="C6212">
        <v>225.31899999999999</v>
      </c>
      <c r="D6212">
        <v>0.377</v>
      </c>
    </row>
    <row r="6213" spans="1:4" x14ac:dyDescent="0.25">
      <c r="A6213" s="1">
        <v>44841.885749594905</v>
      </c>
      <c r="B6213">
        <v>225.31200000000001</v>
      </c>
      <c r="C6213">
        <v>225.31200000000001</v>
      </c>
      <c r="D6213">
        <v>0.376</v>
      </c>
    </row>
    <row r="6214" spans="1:4" x14ac:dyDescent="0.25">
      <c r="A6214" s="1">
        <v>44841.886443981479</v>
      </c>
      <c r="B6214">
        <v>225.32900000000001</v>
      </c>
      <c r="C6214">
        <v>225.32900000000001</v>
      </c>
      <c r="D6214">
        <v>0.377</v>
      </c>
    </row>
    <row r="6215" spans="1:4" x14ac:dyDescent="0.25">
      <c r="A6215" s="1">
        <v>44841.887138368053</v>
      </c>
      <c r="B6215">
        <v>225.23599999999999</v>
      </c>
      <c r="C6215">
        <v>225.23599999999999</v>
      </c>
      <c r="D6215">
        <v>0.376</v>
      </c>
    </row>
    <row r="6216" spans="1:4" x14ac:dyDescent="0.25">
      <c r="A6216" s="1">
        <v>44841.887832754626</v>
      </c>
      <c r="B6216">
        <v>225.23400000000001</v>
      </c>
      <c r="C6216">
        <v>225.23400000000001</v>
      </c>
      <c r="D6216">
        <v>0.377</v>
      </c>
    </row>
    <row r="6217" spans="1:4" x14ac:dyDescent="0.25">
      <c r="A6217" s="1">
        <v>44841.888527141207</v>
      </c>
      <c r="B6217">
        <v>225.15700000000001</v>
      </c>
      <c r="C6217">
        <v>225.15700000000001</v>
      </c>
      <c r="D6217">
        <v>0.376</v>
      </c>
    </row>
    <row r="6218" spans="1:4" x14ac:dyDescent="0.25">
      <c r="A6218" s="1">
        <v>44841.889221527781</v>
      </c>
      <c r="B6218">
        <v>225.15700000000001</v>
      </c>
      <c r="C6218">
        <v>225.15700000000001</v>
      </c>
      <c r="D6218">
        <v>0.376</v>
      </c>
    </row>
    <row r="6219" spans="1:4" x14ac:dyDescent="0.25">
      <c r="A6219" s="1">
        <v>44841.889915914355</v>
      </c>
      <c r="B6219">
        <v>225.23099999999999</v>
      </c>
      <c r="C6219">
        <v>225.23099999999999</v>
      </c>
      <c r="D6219">
        <v>0.376</v>
      </c>
    </row>
    <row r="6220" spans="1:4" x14ac:dyDescent="0.25">
      <c r="A6220" s="1">
        <v>44841.890610300929</v>
      </c>
      <c r="B6220">
        <v>225.2</v>
      </c>
      <c r="C6220">
        <v>225.2</v>
      </c>
      <c r="D6220">
        <v>0.377</v>
      </c>
    </row>
    <row r="6221" spans="1:4" x14ac:dyDescent="0.25">
      <c r="A6221" s="1">
        <v>44841.891304687502</v>
      </c>
      <c r="B6221">
        <v>225.208</v>
      </c>
      <c r="C6221">
        <v>225.208</v>
      </c>
      <c r="D6221">
        <v>0.377</v>
      </c>
    </row>
    <row r="6222" spans="1:4" x14ac:dyDescent="0.25">
      <c r="A6222" s="1">
        <v>44841.891999074076</v>
      </c>
      <c r="B6222">
        <v>225.15600000000001</v>
      </c>
      <c r="C6222">
        <v>225.15600000000001</v>
      </c>
      <c r="D6222">
        <v>0.376</v>
      </c>
    </row>
    <row r="6223" spans="1:4" x14ac:dyDescent="0.25">
      <c r="A6223" s="1">
        <v>44841.89269346065</v>
      </c>
      <c r="B6223">
        <v>225.316</v>
      </c>
      <c r="C6223">
        <v>225.316</v>
      </c>
      <c r="D6223">
        <v>0.377</v>
      </c>
    </row>
    <row r="6224" spans="1:4" x14ac:dyDescent="0.25">
      <c r="A6224" s="1">
        <v>44841.893387847223</v>
      </c>
      <c r="B6224">
        <v>225.41200000000001</v>
      </c>
      <c r="C6224">
        <v>225.41200000000001</v>
      </c>
      <c r="D6224">
        <v>0.377</v>
      </c>
    </row>
    <row r="6225" spans="1:4" x14ac:dyDescent="0.25">
      <c r="A6225" s="1">
        <v>44841.894082233797</v>
      </c>
      <c r="B6225">
        <v>225.47900000000001</v>
      </c>
      <c r="C6225">
        <v>225.47900000000001</v>
      </c>
      <c r="D6225">
        <v>0.378</v>
      </c>
    </row>
    <row r="6226" spans="1:4" x14ac:dyDescent="0.25">
      <c r="A6226" s="1">
        <v>44841.894776620371</v>
      </c>
      <c r="B6226">
        <v>225.548</v>
      </c>
      <c r="C6226">
        <v>225.548</v>
      </c>
      <c r="D6226">
        <v>0.377</v>
      </c>
    </row>
    <row r="6227" spans="1:4" x14ac:dyDescent="0.25">
      <c r="A6227" s="1">
        <v>44841.895471006945</v>
      </c>
      <c r="B6227">
        <v>225.54499999999999</v>
      </c>
      <c r="C6227">
        <v>225.54499999999999</v>
      </c>
      <c r="D6227">
        <v>0.378</v>
      </c>
    </row>
    <row r="6228" spans="1:4" x14ac:dyDescent="0.25">
      <c r="A6228" s="1">
        <v>44841.896165393518</v>
      </c>
      <c r="B6228">
        <v>225.583</v>
      </c>
      <c r="C6228">
        <v>225.583</v>
      </c>
      <c r="D6228">
        <v>0.377</v>
      </c>
    </row>
    <row r="6229" spans="1:4" x14ac:dyDescent="0.25">
      <c r="A6229" s="1">
        <v>44841.896859780092</v>
      </c>
      <c r="B6229">
        <v>225.643</v>
      </c>
      <c r="C6229">
        <v>225.643</v>
      </c>
      <c r="D6229">
        <v>0.377</v>
      </c>
    </row>
    <row r="6230" spans="1:4" x14ac:dyDescent="0.25">
      <c r="A6230" s="1">
        <v>44841.897554166666</v>
      </c>
      <c r="B6230">
        <v>225.61</v>
      </c>
      <c r="C6230">
        <v>225.61</v>
      </c>
      <c r="D6230">
        <v>0.377</v>
      </c>
    </row>
    <row r="6231" spans="1:4" x14ac:dyDescent="0.25">
      <c r="A6231" s="1">
        <v>44841.89824855324</v>
      </c>
      <c r="B6231">
        <v>225.721</v>
      </c>
      <c r="C6231">
        <v>225.721</v>
      </c>
      <c r="D6231">
        <v>0.378</v>
      </c>
    </row>
    <row r="6232" spans="1:4" x14ac:dyDescent="0.25">
      <c r="A6232" s="1">
        <v>44841.898942939813</v>
      </c>
      <c r="B6232">
        <v>225.803</v>
      </c>
      <c r="C6232">
        <v>225.803</v>
      </c>
      <c r="D6232">
        <v>0.378</v>
      </c>
    </row>
    <row r="6233" spans="1:4" x14ac:dyDescent="0.25">
      <c r="A6233" s="1">
        <v>44841.899637326387</v>
      </c>
      <c r="B6233">
        <v>225.815</v>
      </c>
      <c r="C6233">
        <v>225.815</v>
      </c>
      <c r="D6233">
        <v>0.378</v>
      </c>
    </row>
    <row r="6234" spans="1:4" x14ac:dyDescent="0.25">
      <c r="A6234" s="1">
        <v>44841.900331712961</v>
      </c>
      <c r="B6234">
        <v>225.876</v>
      </c>
      <c r="C6234">
        <v>225.876</v>
      </c>
      <c r="D6234">
        <v>0.378</v>
      </c>
    </row>
    <row r="6235" spans="1:4" x14ac:dyDescent="0.25">
      <c r="A6235" s="1">
        <v>44841.901026099535</v>
      </c>
      <c r="B6235">
        <v>225.839</v>
      </c>
      <c r="C6235">
        <v>225.839</v>
      </c>
      <c r="D6235">
        <v>0.378</v>
      </c>
    </row>
    <row r="6236" spans="1:4" x14ac:dyDescent="0.25">
      <c r="A6236" s="1">
        <v>44841.901720486108</v>
      </c>
      <c r="B6236">
        <v>225.935</v>
      </c>
      <c r="C6236">
        <v>225.935</v>
      </c>
      <c r="D6236">
        <v>0.378</v>
      </c>
    </row>
    <row r="6237" spans="1:4" x14ac:dyDescent="0.25">
      <c r="A6237" s="1">
        <v>44841.902414872682</v>
      </c>
      <c r="B6237">
        <v>226.03899999999999</v>
      </c>
      <c r="C6237">
        <v>226.03899999999999</v>
      </c>
      <c r="D6237">
        <v>0.378</v>
      </c>
    </row>
    <row r="6238" spans="1:4" x14ac:dyDescent="0.25">
      <c r="A6238" s="1">
        <v>44841.903109259256</v>
      </c>
      <c r="B6238">
        <v>226.04900000000001</v>
      </c>
      <c r="C6238">
        <v>226.04900000000001</v>
      </c>
      <c r="D6238">
        <v>0.378</v>
      </c>
    </row>
    <row r="6239" spans="1:4" x14ac:dyDescent="0.25">
      <c r="A6239" s="1">
        <v>44841.903803645837</v>
      </c>
      <c r="B6239">
        <v>226.07900000000001</v>
      </c>
      <c r="C6239">
        <v>226.07900000000001</v>
      </c>
      <c r="D6239">
        <v>0.378</v>
      </c>
    </row>
    <row r="6240" spans="1:4" x14ac:dyDescent="0.25">
      <c r="A6240" s="1">
        <v>44841.904498032411</v>
      </c>
      <c r="B6240">
        <v>226.119</v>
      </c>
      <c r="C6240">
        <v>226.119</v>
      </c>
      <c r="D6240">
        <v>0.378</v>
      </c>
    </row>
    <row r="6241" spans="1:4" x14ac:dyDescent="0.25">
      <c r="A6241" s="1">
        <v>44841.905192418984</v>
      </c>
      <c r="B6241">
        <v>226.15199999999999</v>
      </c>
      <c r="C6241">
        <v>226.15199999999999</v>
      </c>
      <c r="D6241">
        <v>0.379</v>
      </c>
    </row>
    <row r="6242" spans="1:4" x14ac:dyDescent="0.25">
      <c r="A6242" s="1">
        <v>44841.905886805558</v>
      </c>
      <c r="B6242">
        <v>226.18299999999999</v>
      </c>
      <c r="C6242">
        <v>226.18299999999999</v>
      </c>
      <c r="D6242">
        <v>0.378</v>
      </c>
    </row>
    <row r="6243" spans="1:4" x14ac:dyDescent="0.25">
      <c r="A6243" s="1">
        <v>44841.906581192132</v>
      </c>
      <c r="B6243">
        <v>226.18100000000001</v>
      </c>
      <c r="C6243">
        <v>226.18100000000001</v>
      </c>
      <c r="D6243">
        <v>0.379</v>
      </c>
    </row>
    <row r="6244" spans="1:4" x14ac:dyDescent="0.25">
      <c r="A6244" s="1">
        <v>44841.907275578706</v>
      </c>
      <c r="B6244">
        <v>226.34899999999999</v>
      </c>
      <c r="C6244">
        <v>226.34899999999999</v>
      </c>
      <c r="D6244">
        <v>0.378</v>
      </c>
    </row>
    <row r="6245" spans="1:4" x14ac:dyDescent="0.25">
      <c r="A6245" s="1">
        <v>44841.907969965279</v>
      </c>
      <c r="B6245">
        <v>226.27600000000001</v>
      </c>
      <c r="C6245">
        <v>226.27600000000001</v>
      </c>
      <c r="D6245">
        <v>0.379</v>
      </c>
    </row>
    <row r="6246" spans="1:4" x14ac:dyDescent="0.25">
      <c r="A6246" s="1">
        <v>44841.908664351853</v>
      </c>
      <c r="B6246">
        <v>225.988</v>
      </c>
      <c r="C6246">
        <v>225.988</v>
      </c>
      <c r="D6246">
        <v>0.378</v>
      </c>
    </row>
    <row r="6247" spans="1:4" x14ac:dyDescent="0.25">
      <c r="A6247" s="1">
        <v>44841.909358738427</v>
      </c>
      <c r="B6247">
        <v>226.059</v>
      </c>
      <c r="C6247">
        <v>226.059</v>
      </c>
      <c r="D6247">
        <v>0.378</v>
      </c>
    </row>
    <row r="6248" spans="1:4" x14ac:dyDescent="0.25">
      <c r="A6248" s="1">
        <v>44841.910053125001</v>
      </c>
      <c r="B6248">
        <v>226.05799999999999</v>
      </c>
      <c r="C6248">
        <v>226.05799999999999</v>
      </c>
      <c r="D6248">
        <v>0.378</v>
      </c>
    </row>
    <row r="6249" spans="1:4" x14ac:dyDescent="0.25">
      <c r="A6249" s="1">
        <v>44841.910747511574</v>
      </c>
      <c r="B6249">
        <v>226.07900000000001</v>
      </c>
      <c r="C6249">
        <v>226.07900000000001</v>
      </c>
      <c r="D6249">
        <v>0.379</v>
      </c>
    </row>
    <row r="6250" spans="1:4" x14ac:dyDescent="0.25">
      <c r="A6250" s="1">
        <v>44841.911441898148</v>
      </c>
      <c r="B6250">
        <v>226.15299999999999</v>
      </c>
      <c r="C6250">
        <v>226.15299999999999</v>
      </c>
      <c r="D6250">
        <v>0.378</v>
      </c>
    </row>
    <row r="6251" spans="1:4" x14ac:dyDescent="0.25">
      <c r="A6251" s="1">
        <v>44841.912136284722</v>
      </c>
      <c r="B6251">
        <v>226.14500000000001</v>
      </c>
      <c r="C6251">
        <v>226.14500000000001</v>
      </c>
      <c r="D6251">
        <v>0.378</v>
      </c>
    </row>
    <row r="6252" spans="1:4" x14ac:dyDescent="0.25">
      <c r="A6252" s="1">
        <v>44841.912830671296</v>
      </c>
      <c r="B6252">
        <v>226.01</v>
      </c>
      <c r="C6252">
        <v>226.01</v>
      </c>
      <c r="D6252">
        <v>0.379</v>
      </c>
    </row>
    <row r="6253" spans="1:4" x14ac:dyDescent="0.25">
      <c r="A6253" s="1">
        <v>44841.913525057869</v>
      </c>
      <c r="B6253">
        <v>225.965</v>
      </c>
      <c r="C6253">
        <v>225.965</v>
      </c>
      <c r="D6253">
        <v>0.379</v>
      </c>
    </row>
    <row r="6254" spans="1:4" x14ac:dyDescent="0.25">
      <c r="A6254" s="1">
        <v>44841.914219444443</v>
      </c>
      <c r="B6254">
        <v>225.91800000000001</v>
      </c>
      <c r="C6254">
        <v>225.91800000000001</v>
      </c>
      <c r="D6254">
        <v>0.377</v>
      </c>
    </row>
    <row r="6255" spans="1:4" x14ac:dyDescent="0.25">
      <c r="A6255" s="1">
        <v>44841.914913831017</v>
      </c>
      <c r="B6255">
        <v>225.286</v>
      </c>
      <c r="C6255">
        <v>225.286</v>
      </c>
      <c r="D6255">
        <v>0.377</v>
      </c>
    </row>
    <row r="6256" spans="1:4" x14ac:dyDescent="0.25">
      <c r="A6256" s="1">
        <v>44841.91560821759</v>
      </c>
      <c r="B6256">
        <v>225.274</v>
      </c>
      <c r="C6256">
        <v>225.274</v>
      </c>
      <c r="D6256">
        <v>0.376</v>
      </c>
    </row>
    <row r="6257" spans="1:4" x14ac:dyDescent="0.25">
      <c r="A6257" s="1">
        <v>44841.916302604164</v>
      </c>
      <c r="B6257">
        <v>225.38</v>
      </c>
      <c r="C6257">
        <v>225.38</v>
      </c>
      <c r="D6257">
        <v>0.378</v>
      </c>
    </row>
    <row r="6258" spans="1:4" x14ac:dyDescent="0.25">
      <c r="A6258" s="1">
        <v>44841.916996990738</v>
      </c>
      <c r="B6258">
        <v>225.36600000000001</v>
      </c>
      <c r="C6258">
        <v>225.36600000000001</v>
      </c>
      <c r="D6258">
        <v>0.378</v>
      </c>
    </row>
    <row r="6259" spans="1:4" x14ac:dyDescent="0.25">
      <c r="A6259" s="1">
        <v>44841.917691377312</v>
      </c>
      <c r="B6259">
        <v>225.34800000000001</v>
      </c>
      <c r="C6259">
        <v>225.34800000000001</v>
      </c>
      <c r="D6259">
        <v>0.377</v>
      </c>
    </row>
    <row r="6260" spans="1:4" x14ac:dyDescent="0.25">
      <c r="A6260" s="1">
        <v>44841.918385763885</v>
      </c>
      <c r="B6260">
        <v>225.32300000000001</v>
      </c>
      <c r="C6260">
        <v>225.32300000000001</v>
      </c>
      <c r="D6260">
        <v>0.377</v>
      </c>
    </row>
    <row r="6261" spans="1:4" x14ac:dyDescent="0.25">
      <c r="A6261" s="1">
        <v>44841.919080150466</v>
      </c>
      <c r="B6261">
        <v>225.262</v>
      </c>
      <c r="C6261">
        <v>225.262</v>
      </c>
      <c r="D6261">
        <v>0.378</v>
      </c>
    </row>
    <row r="6262" spans="1:4" x14ac:dyDescent="0.25">
      <c r="A6262" s="1">
        <v>44841.91977453704</v>
      </c>
      <c r="B6262">
        <v>225.33600000000001</v>
      </c>
      <c r="C6262">
        <v>225.33600000000001</v>
      </c>
      <c r="D6262">
        <v>0.377</v>
      </c>
    </row>
    <row r="6263" spans="1:4" x14ac:dyDescent="0.25">
      <c r="A6263" s="1">
        <v>44841.920468923614</v>
      </c>
      <c r="B6263">
        <v>225.30699999999999</v>
      </c>
      <c r="C6263">
        <v>225.30699999999999</v>
      </c>
      <c r="D6263">
        <v>0.377</v>
      </c>
    </row>
    <row r="6264" spans="1:4" x14ac:dyDescent="0.25">
      <c r="A6264" s="1">
        <v>44841.921163310188</v>
      </c>
      <c r="B6264">
        <v>225.28700000000001</v>
      </c>
      <c r="C6264">
        <v>225.28700000000001</v>
      </c>
      <c r="D6264">
        <v>0.377</v>
      </c>
    </row>
    <row r="6265" spans="1:4" x14ac:dyDescent="0.25">
      <c r="A6265" s="1">
        <v>44841.921857696761</v>
      </c>
      <c r="B6265">
        <v>225.393</v>
      </c>
      <c r="C6265">
        <v>225.393</v>
      </c>
      <c r="D6265">
        <v>0.377</v>
      </c>
    </row>
    <row r="6266" spans="1:4" x14ac:dyDescent="0.25">
      <c r="A6266" s="1">
        <v>44841.922552083335</v>
      </c>
      <c r="B6266">
        <v>225.40600000000001</v>
      </c>
      <c r="C6266">
        <v>225.40600000000001</v>
      </c>
      <c r="D6266">
        <v>0.377</v>
      </c>
    </row>
    <row r="6267" spans="1:4" x14ac:dyDescent="0.25">
      <c r="A6267" s="1">
        <v>44841.923246469909</v>
      </c>
      <c r="B6267">
        <v>225.501</v>
      </c>
      <c r="C6267">
        <v>225.501</v>
      </c>
      <c r="D6267">
        <v>0.377</v>
      </c>
    </row>
    <row r="6268" spans="1:4" x14ac:dyDescent="0.25">
      <c r="A6268" s="1">
        <v>44841.923940856483</v>
      </c>
      <c r="B6268">
        <v>225.54499999999999</v>
      </c>
      <c r="C6268">
        <v>225.54499999999999</v>
      </c>
      <c r="D6268">
        <v>0.377</v>
      </c>
    </row>
    <row r="6269" spans="1:4" x14ac:dyDescent="0.25">
      <c r="A6269" s="1">
        <v>44841.924635243056</v>
      </c>
      <c r="B6269">
        <v>225.536</v>
      </c>
      <c r="C6269">
        <v>225.536</v>
      </c>
      <c r="D6269">
        <v>0.377</v>
      </c>
    </row>
    <row r="6270" spans="1:4" x14ac:dyDescent="0.25">
      <c r="A6270" s="1">
        <v>44841.92532962963</v>
      </c>
      <c r="B6270">
        <v>225.684</v>
      </c>
      <c r="C6270">
        <v>225.684</v>
      </c>
      <c r="D6270">
        <v>0.378</v>
      </c>
    </row>
    <row r="6271" spans="1:4" x14ac:dyDescent="0.25">
      <c r="A6271" s="1">
        <v>44841.926024016204</v>
      </c>
      <c r="B6271">
        <v>225.64500000000001</v>
      </c>
      <c r="C6271">
        <v>225.64500000000001</v>
      </c>
      <c r="D6271">
        <v>0.377</v>
      </c>
    </row>
    <row r="6272" spans="1:4" x14ac:dyDescent="0.25">
      <c r="A6272" s="1">
        <v>44841.926718402778</v>
      </c>
      <c r="B6272">
        <v>225.68299999999999</v>
      </c>
      <c r="C6272">
        <v>225.68299999999999</v>
      </c>
      <c r="D6272">
        <v>0.378</v>
      </c>
    </row>
    <row r="6273" spans="1:4" x14ac:dyDescent="0.25">
      <c r="A6273" s="1">
        <v>44841.927412789351</v>
      </c>
      <c r="B6273">
        <v>225.67099999999999</v>
      </c>
      <c r="C6273">
        <v>225.67099999999999</v>
      </c>
      <c r="D6273">
        <v>0.377</v>
      </c>
    </row>
    <row r="6274" spans="1:4" x14ac:dyDescent="0.25">
      <c r="A6274" s="1">
        <v>44841.928107175925</v>
      </c>
      <c r="B6274">
        <v>225.648</v>
      </c>
      <c r="C6274">
        <v>225.648</v>
      </c>
      <c r="D6274">
        <v>0.378</v>
      </c>
    </row>
    <row r="6275" spans="1:4" x14ac:dyDescent="0.25">
      <c r="A6275" s="1">
        <v>44841.928801562499</v>
      </c>
      <c r="B6275">
        <v>225.62200000000001</v>
      </c>
      <c r="C6275">
        <v>225.62200000000001</v>
      </c>
      <c r="D6275">
        <v>0.377</v>
      </c>
    </row>
    <row r="6276" spans="1:4" x14ac:dyDescent="0.25">
      <c r="A6276" s="1">
        <v>44841.929495949073</v>
      </c>
      <c r="B6276">
        <v>225.64599999999999</v>
      </c>
      <c r="C6276">
        <v>225.64599999999999</v>
      </c>
      <c r="D6276">
        <v>0.378</v>
      </c>
    </row>
    <row r="6277" spans="1:4" x14ac:dyDescent="0.25">
      <c r="A6277" s="1">
        <v>44841.930190335646</v>
      </c>
      <c r="B6277">
        <v>225.685</v>
      </c>
      <c r="C6277">
        <v>225.685</v>
      </c>
      <c r="D6277">
        <v>0.377</v>
      </c>
    </row>
    <row r="6278" spans="1:4" x14ac:dyDescent="0.25">
      <c r="A6278" s="1">
        <v>44841.93088472222</v>
      </c>
      <c r="B6278">
        <v>225.61099999999999</v>
      </c>
      <c r="C6278">
        <v>225.61099999999999</v>
      </c>
      <c r="D6278">
        <v>0.377</v>
      </c>
    </row>
    <row r="6279" spans="1:4" x14ac:dyDescent="0.25">
      <c r="A6279" s="1">
        <v>44841.931579108794</v>
      </c>
      <c r="B6279">
        <v>225.578</v>
      </c>
      <c r="C6279">
        <v>225.578</v>
      </c>
      <c r="D6279">
        <v>0.378</v>
      </c>
    </row>
    <row r="6280" spans="1:4" x14ac:dyDescent="0.25">
      <c r="A6280" s="1">
        <v>44841.932273495368</v>
      </c>
      <c r="B6280">
        <v>225.738</v>
      </c>
      <c r="C6280">
        <v>225.738</v>
      </c>
      <c r="D6280">
        <v>0.378</v>
      </c>
    </row>
    <row r="6281" spans="1:4" x14ac:dyDescent="0.25">
      <c r="A6281" s="1">
        <v>44841.932967881941</v>
      </c>
      <c r="B6281">
        <v>225.714</v>
      </c>
      <c r="C6281">
        <v>225.714</v>
      </c>
      <c r="D6281">
        <v>0.378</v>
      </c>
    </row>
    <row r="6282" spans="1:4" x14ac:dyDescent="0.25">
      <c r="A6282" s="1">
        <v>44841.933662268515</v>
      </c>
      <c r="B6282">
        <v>225.739</v>
      </c>
      <c r="C6282">
        <v>225.739</v>
      </c>
      <c r="D6282">
        <v>0.378</v>
      </c>
    </row>
    <row r="6283" spans="1:4" x14ac:dyDescent="0.25">
      <c r="A6283" s="1">
        <v>44841.934356655096</v>
      </c>
      <c r="B6283">
        <v>225.749</v>
      </c>
      <c r="C6283">
        <v>225.749</v>
      </c>
      <c r="D6283">
        <v>0.378</v>
      </c>
    </row>
    <row r="6284" spans="1:4" x14ac:dyDescent="0.25">
      <c r="A6284" s="1">
        <v>44841.93505104167</v>
      </c>
      <c r="B6284">
        <v>225.69900000000001</v>
      </c>
      <c r="C6284">
        <v>225.69900000000001</v>
      </c>
      <c r="D6284">
        <v>0.378</v>
      </c>
    </row>
    <row r="6285" spans="1:4" x14ac:dyDescent="0.25">
      <c r="A6285" s="1">
        <v>44841.935745428244</v>
      </c>
      <c r="B6285">
        <v>225.744</v>
      </c>
      <c r="C6285">
        <v>225.744</v>
      </c>
      <c r="D6285">
        <v>0.378</v>
      </c>
    </row>
    <row r="6286" spans="1:4" x14ac:dyDescent="0.25">
      <c r="A6286" s="1">
        <v>44841.936439814817</v>
      </c>
      <c r="B6286">
        <v>225.631</v>
      </c>
      <c r="C6286">
        <v>225.631</v>
      </c>
      <c r="D6286">
        <v>0.377</v>
      </c>
    </row>
    <row r="6287" spans="1:4" x14ac:dyDescent="0.25">
      <c r="A6287" s="1">
        <v>44841.937134201391</v>
      </c>
      <c r="B6287">
        <v>225.691</v>
      </c>
      <c r="C6287">
        <v>225.691</v>
      </c>
      <c r="D6287">
        <v>0.378</v>
      </c>
    </row>
    <row r="6288" spans="1:4" x14ac:dyDescent="0.25">
      <c r="A6288" s="1">
        <v>44841.937828587965</v>
      </c>
      <c r="B6288">
        <v>225.79599999999999</v>
      </c>
      <c r="C6288">
        <v>225.79599999999999</v>
      </c>
      <c r="D6288">
        <v>0.379</v>
      </c>
    </row>
    <row r="6289" spans="1:4" x14ac:dyDescent="0.25">
      <c r="A6289" s="1">
        <v>44841.938522974539</v>
      </c>
      <c r="B6289">
        <v>225.86600000000001</v>
      </c>
      <c r="C6289">
        <v>225.86600000000001</v>
      </c>
      <c r="D6289">
        <v>0.378</v>
      </c>
    </row>
    <row r="6290" spans="1:4" x14ac:dyDescent="0.25">
      <c r="A6290" s="1">
        <v>44841.939217361112</v>
      </c>
      <c r="B6290">
        <v>225.852</v>
      </c>
      <c r="C6290">
        <v>225.852</v>
      </c>
      <c r="D6290">
        <v>0.378</v>
      </c>
    </row>
    <row r="6291" spans="1:4" x14ac:dyDescent="0.25">
      <c r="A6291" s="1">
        <v>44841.939911747686</v>
      </c>
      <c r="B6291">
        <v>225.922</v>
      </c>
      <c r="C6291">
        <v>225.922</v>
      </c>
      <c r="D6291">
        <v>0.379</v>
      </c>
    </row>
    <row r="6292" spans="1:4" x14ac:dyDescent="0.25">
      <c r="A6292" s="1">
        <v>44841.94060613426</v>
      </c>
      <c r="B6292">
        <v>225.99799999999999</v>
      </c>
      <c r="C6292">
        <v>225.99799999999999</v>
      </c>
      <c r="D6292">
        <v>0.378</v>
      </c>
    </row>
    <row r="6293" spans="1:4" x14ac:dyDescent="0.25">
      <c r="A6293" s="1">
        <v>44841.941300520833</v>
      </c>
      <c r="B6293">
        <v>226.01300000000001</v>
      </c>
      <c r="C6293">
        <v>226.01300000000001</v>
      </c>
      <c r="D6293">
        <v>0.378</v>
      </c>
    </row>
    <row r="6294" spans="1:4" x14ac:dyDescent="0.25">
      <c r="A6294" s="1">
        <v>44841.941994907407</v>
      </c>
      <c r="B6294">
        <v>226.08699999999999</v>
      </c>
      <c r="C6294">
        <v>226.08699999999999</v>
      </c>
      <c r="D6294">
        <v>0.378</v>
      </c>
    </row>
    <row r="6295" spans="1:4" x14ac:dyDescent="0.25">
      <c r="A6295" s="1">
        <v>44841.942689293981</v>
      </c>
      <c r="B6295">
        <v>226.13399999999999</v>
      </c>
      <c r="C6295">
        <v>226.13399999999999</v>
      </c>
      <c r="D6295">
        <v>0.379</v>
      </c>
    </row>
    <row r="6296" spans="1:4" x14ac:dyDescent="0.25">
      <c r="A6296" s="1">
        <v>44841.943383680555</v>
      </c>
      <c r="B6296">
        <v>226.11600000000001</v>
      </c>
      <c r="C6296">
        <v>226.11600000000001</v>
      </c>
      <c r="D6296">
        <v>0.378</v>
      </c>
    </row>
    <row r="6297" spans="1:4" x14ac:dyDescent="0.25">
      <c r="A6297" s="1">
        <v>44841.944078067128</v>
      </c>
      <c r="B6297">
        <v>226.12</v>
      </c>
      <c r="C6297">
        <v>226.12</v>
      </c>
      <c r="D6297">
        <v>0.378</v>
      </c>
    </row>
    <row r="6298" spans="1:4" x14ac:dyDescent="0.25">
      <c r="A6298" s="1">
        <v>44841.944772453702</v>
      </c>
      <c r="B6298">
        <v>226.255</v>
      </c>
      <c r="C6298">
        <v>226.255</v>
      </c>
      <c r="D6298">
        <v>0.378</v>
      </c>
    </row>
    <row r="6299" spans="1:4" x14ac:dyDescent="0.25">
      <c r="A6299" s="1">
        <v>44841.945466840276</v>
      </c>
      <c r="B6299">
        <v>225.77699999999999</v>
      </c>
      <c r="C6299">
        <v>225.77699999999999</v>
      </c>
      <c r="D6299">
        <v>0.379</v>
      </c>
    </row>
    <row r="6300" spans="1:4" x14ac:dyDescent="0.25">
      <c r="A6300" s="1">
        <v>44841.94616122685</v>
      </c>
      <c r="B6300">
        <v>225.29400000000001</v>
      </c>
      <c r="C6300">
        <v>225.29400000000001</v>
      </c>
      <c r="D6300">
        <v>0.377</v>
      </c>
    </row>
    <row r="6301" spans="1:4" x14ac:dyDescent="0.25">
      <c r="A6301" s="1">
        <v>44841.946855613423</v>
      </c>
      <c r="B6301">
        <v>225.261</v>
      </c>
      <c r="C6301">
        <v>225.261</v>
      </c>
      <c r="D6301">
        <v>0.377</v>
      </c>
    </row>
    <row r="6302" spans="1:4" x14ac:dyDescent="0.25">
      <c r="A6302" s="1">
        <v>44841.947549999997</v>
      </c>
      <c r="B6302">
        <v>225.31399999999999</v>
      </c>
      <c r="C6302">
        <v>225.31399999999999</v>
      </c>
      <c r="D6302">
        <v>0.377</v>
      </c>
    </row>
    <row r="6303" spans="1:4" x14ac:dyDescent="0.25">
      <c r="A6303" s="1">
        <v>44841.948244386571</v>
      </c>
      <c r="B6303">
        <v>225.26300000000001</v>
      </c>
      <c r="C6303">
        <v>225.26300000000001</v>
      </c>
      <c r="D6303">
        <v>0.378</v>
      </c>
    </row>
    <row r="6304" spans="1:4" x14ac:dyDescent="0.25">
      <c r="A6304" s="1">
        <v>44841.948938773145</v>
      </c>
      <c r="B6304">
        <v>225.26900000000001</v>
      </c>
      <c r="C6304">
        <v>225.26900000000001</v>
      </c>
      <c r="D6304">
        <v>0.377</v>
      </c>
    </row>
    <row r="6305" spans="1:4" x14ac:dyDescent="0.25">
      <c r="A6305" s="1">
        <v>44841.949633159726</v>
      </c>
      <c r="B6305">
        <v>225.255</v>
      </c>
      <c r="C6305">
        <v>225.255</v>
      </c>
      <c r="D6305">
        <v>0.377</v>
      </c>
    </row>
    <row r="6306" spans="1:4" x14ac:dyDescent="0.25">
      <c r="A6306" s="1">
        <v>44841.950327546299</v>
      </c>
      <c r="B6306">
        <v>225.18</v>
      </c>
      <c r="C6306">
        <v>225.18</v>
      </c>
      <c r="D6306">
        <v>0.378</v>
      </c>
    </row>
    <row r="6307" spans="1:4" x14ac:dyDescent="0.25">
      <c r="A6307" s="1">
        <v>44841.951021932873</v>
      </c>
      <c r="B6307">
        <v>225.18700000000001</v>
      </c>
      <c r="C6307">
        <v>225.18700000000001</v>
      </c>
      <c r="D6307">
        <v>0.377</v>
      </c>
    </row>
    <row r="6308" spans="1:4" x14ac:dyDescent="0.25">
      <c r="A6308" s="1">
        <v>44841.951716319447</v>
      </c>
      <c r="B6308">
        <v>225.155</v>
      </c>
      <c r="C6308">
        <v>225.155</v>
      </c>
      <c r="D6308">
        <v>0.377</v>
      </c>
    </row>
    <row r="6309" spans="1:4" x14ac:dyDescent="0.25">
      <c r="A6309" s="1">
        <v>44841.952410706021</v>
      </c>
      <c r="B6309">
        <v>225.245</v>
      </c>
      <c r="C6309">
        <v>225.245</v>
      </c>
      <c r="D6309">
        <v>0.378</v>
      </c>
    </row>
    <row r="6310" spans="1:4" x14ac:dyDescent="0.25">
      <c r="A6310" s="1">
        <v>44841.953105092594</v>
      </c>
      <c r="B6310">
        <v>225.29900000000001</v>
      </c>
      <c r="C6310">
        <v>225.29900000000001</v>
      </c>
      <c r="D6310">
        <v>0.377</v>
      </c>
    </row>
    <row r="6311" spans="1:4" x14ac:dyDescent="0.25">
      <c r="A6311" s="1">
        <v>44841.953799479168</v>
      </c>
      <c r="B6311">
        <v>225.29900000000001</v>
      </c>
      <c r="C6311">
        <v>225.29900000000001</v>
      </c>
      <c r="D6311">
        <v>0.378</v>
      </c>
    </row>
    <row r="6312" spans="1:4" x14ac:dyDescent="0.25">
      <c r="A6312" s="1">
        <v>44841.954493865742</v>
      </c>
      <c r="B6312">
        <v>225.29499999999999</v>
      </c>
      <c r="C6312">
        <v>225.29499999999999</v>
      </c>
      <c r="D6312">
        <v>0.377</v>
      </c>
    </row>
    <row r="6313" spans="1:4" x14ac:dyDescent="0.25">
      <c r="A6313" s="1">
        <v>44841.955188252316</v>
      </c>
      <c r="B6313">
        <v>225.30500000000001</v>
      </c>
      <c r="C6313">
        <v>225.30500000000001</v>
      </c>
      <c r="D6313">
        <v>0.377</v>
      </c>
    </row>
    <row r="6314" spans="1:4" x14ac:dyDescent="0.25">
      <c r="A6314" s="1">
        <v>44841.955882638889</v>
      </c>
      <c r="B6314">
        <v>225.31700000000001</v>
      </c>
      <c r="C6314">
        <v>225.31700000000001</v>
      </c>
      <c r="D6314">
        <v>0.377</v>
      </c>
    </row>
    <row r="6315" spans="1:4" x14ac:dyDescent="0.25">
      <c r="A6315" s="1">
        <v>44841.956577025463</v>
      </c>
      <c r="B6315">
        <v>225.31</v>
      </c>
      <c r="C6315">
        <v>225.31</v>
      </c>
      <c r="D6315">
        <v>0.378</v>
      </c>
    </row>
    <row r="6316" spans="1:4" x14ac:dyDescent="0.25">
      <c r="A6316" s="1">
        <v>44841.957271412037</v>
      </c>
      <c r="B6316">
        <v>225.227</v>
      </c>
      <c r="C6316">
        <v>225.227</v>
      </c>
      <c r="D6316">
        <v>0.377</v>
      </c>
    </row>
    <row r="6317" spans="1:4" x14ac:dyDescent="0.25">
      <c r="A6317" s="1">
        <v>44841.957965798611</v>
      </c>
      <c r="B6317">
        <v>225.15199999999999</v>
      </c>
      <c r="C6317">
        <v>225.15199999999999</v>
      </c>
      <c r="D6317">
        <v>0.377</v>
      </c>
    </row>
    <row r="6318" spans="1:4" x14ac:dyDescent="0.25">
      <c r="A6318" s="1">
        <v>44841.958660185184</v>
      </c>
      <c r="B6318">
        <v>225.19</v>
      </c>
      <c r="C6318">
        <v>225.19</v>
      </c>
      <c r="D6318">
        <v>0.378</v>
      </c>
    </row>
    <row r="6319" spans="1:4" x14ac:dyDescent="0.25">
      <c r="A6319" s="1">
        <v>44841.959354571758</v>
      </c>
      <c r="B6319">
        <v>225.29400000000001</v>
      </c>
      <c r="C6319">
        <v>225.29400000000001</v>
      </c>
      <c r="D6319">
        <v>0.376</v>
      </c>
    </row>
    <row r="6320" spans="1:4" x14ac:dyDescent="0.25">
      <c r="A6320" s="1">
        <v>44841.960048958332</v>
      </c>
      <c r="B6320">
        <v>225.351</v>
      </c>
      <c r="C6320">
        <v>225.351</v>
      </c>
      <c r="D6320">
        <v>0.377</v>
      </c>
    </row>
    <row r="6321" spans="1:4" x14ac:dyDescent="0.25">
      <c r="A6321" s="1">
        <v>44841.960743344905</v>
      </c>
      <c r="B6321">
        <v>225.363</v>
      </c>
      <c r="C6321">
        <v>225.363</v>
      </c>
      <c r="D6321">
        <v>0.377</v>
      </c>
    </row>
    <row r="6322" spans="1:4" x14ac:dyDescent="0.25">
      <c r="A6322" s="1">
        <v>44841.961437731479</v>
      </c>
      <c r="B6322">
        <v>225.38300000000001</v>
      </c>
      <c r="C6322">
        <v>225.38300000000001</v>
      </c>
      <c r="D6322">
        <v>0.377</v>
      </c>
    </row>
    <row r="6323" spans="1:4" x14ac:dyDescent="0.25">
      <c r="A6323" s="1">
        <v>44841.962132118053</v>
      </c>
      <c r="B6323">
        <v>225.45400000000001</v>
      </c>
      <c r="C6323">
        <v>225.45400000000001</v>
      </c>
      <c r="D6323">
        <v>0.377</v>
      </c>
    </row>
    <row r="6324" spans="1:4" x14ac:dyDescent="0.25">
      <c r="A6324" s="1">
        <v>44841.962826504627</v>
      </c>
      <c r="B6324">
        <v>225.364</v>
      </c>
      <c r="C6324">
        <v>225.364</v>
      </c>
      <c r="D6324">
        <v>0.377</v>
      </c>
    </row>
    <row r="6325" spans="1:4" x14ac:dyDescent="0.25">
      <c r="A6325" s="1">
        <v>44841.9635208912</v>
      </c>
      <c r="B6325">
        <v>225.446</v>
      </c>
      <c r="C6325">
        <v>225.446</v>
      </c>
      <c r="D6325">
        <v>0.377</v>
      </c>
    </row>
    <row r="6326" spans="1:4" x14ac:dyDescent="0.25">
      <c r="A6326" s="1">
        <v>44841.964215277774</v>
      </c>
      <c r="B6326">
        <v>225.56800000000001</v>
      </c>
      <c r="C6326">
        <v>225.56800000000001</v>
      </c>
      <c r="D6326">
        <v>0.378</v>
      </c>
    </row>
    <row r="6327" spans="1:4" x14ac:dyDescent="0.25">
      <c r="A6327" s="1">
        <v>44841.964909664355</v>
      </c>
      <c r="B6327">
        <v>225.58500000000001</v>
      </c>
      <c r="C6327">
        <v>225.58500000000001</v>
      </c>
      <c r="D6327">
        <v>0.377</v>
      </c>
    </row>
    <row r="6328" spans="1:4" x14ac:dyDescent="0.25">
      <c r="A6328" s="1">
        <v>44841.965604050929</v>
      </c>
      <c r="B6328">
        <v>225.65100000000001</v>
      </c>
      <c r="C6328">
        <v>225.65100000000001</v>
      </c>
      <c r="D6328">
        <v>0.378</v>
      </c>
    </row>
    <row r="6329" spans="1:4" x14ac:dyDescent="0.25">
      <c r="A6329" s="1">
        <v>44841.966298437503</v>
      </c>
      <c r="B6329">
        <v>225.69399999999999</v>
      </c>
      <c r="C6329">
        <v>225.69399999999999</v>
      </c>
      <c r="D6329">
        <v>0.377</v>
      </c>
    </row>
    <row r="6330" spans="1:4" x14ac:dyDescent="0.25">
      <c r="A6330" s="1">
        <v>44841.966992824076</v>
      </c>
      <c r="B6330">
        <v>225.71899999999999</v>
      </c>
      <c r="C6330">
        <v>225.71899999999999</v>
      </c>
      <c r="D6330">
        <v>0.379</v>
      </c>
    </row>
    <row r="6331" spans="1:4" x14ac:dyDescent="0.25">
      <c r="A6331" s="1">
        <v>44841.96768721065</v>
      </c>
      <c r="B6331">
        <v>225.678</v>
      </c>
      <c r="C6331">
        <v>225.678</v>
      </c>
      <c r="D6331">
        <v>0.378</v>
      </c>
    </row>
    <row r="6332" spans="1:4" x14ac:dyDescent="0.25">
      <c r="A6332" s="1">
        <v>44841.968381597224</v>
      </c>
      <c r="B6332">
        <v>225.732</v>
      </c>
      <c r="C6332">
        <v>225.732</v>
      </c>
      <c r="D6332">
        <v>0.378</v>
      </c>
    </row>
    <row r="6333" spans="1:4" x14ac:dyDescent="0.25">
      <c r="A6333" s="1">
        <v>44841.969075983798</v>
      </c>
      <c r="B6333">
        <v>225.77199999999999</v>
      </c>
      <c r="C6333">
        <v>225.77199999999999</v>
      </c>
      <c r="D6333">
        <v>0.378</v>
      </c>
    </row>
    <row r="6334" spans="1:4" x14ac:dyDescent="0.25">
      <c r="A6334" s="1">
        <v>44841.969770370371</v>
      </c>
      <c r="B6334">
        <v>225.768</v>
      </c>
      <c r="C6334">
        <v>225.768</v>
      </c>
      <c r="D6334">
        <v>0.378</v>
      </c>
    </row>
    <row r="6335" spans="1:4" x14ac:dyDescent="0.25">
      <c r="A6335" s="1">
        <v>44841.970464756945</v>
      </c>
      <c r="B6335">
        <v>225.75700000000001</v>
      </c>
      <c r="C6335">
        <v>225.75700000000001</v>
      </c>
      <c r="D6335">
        <v>0.378</v>
      </c>
    </row>
    <row r="6336" spans="1:4" x14ac:dyDescent="0.25">
      <c r="A6336" s="1">
        <v>44841.971159143519</v>
      </c>
      <c r="B6336">
        <v>225.71600000000001</v>
      </c>
      <c r="C6336">
        <v>225.71600000000001</v>
      </c>
      <c r="D6336">
        <v>0.378</v>
      </c>
    </row>
    <row r="6337" spans="1:4" x14ac:dyDescent="0.25">
      <c r="A6337" s="1">
        <v>44841.971853530093</v>
      </c>
      <c r="B6337">
        <v>225.74299999999999</v>
      </c>
      <c r="C6337">
        <v>225.74299999999999</v>
      </c>
      <c r="D6337">
        <v>0.378</v>
      </c>
    </row>
    <row r="6338" spans="1:4" x14ac:dyDescent="0.25">
      <c r="A6338" s="1">
        <v>44841.972547916666</v>
      </c>
      <c r="B6338">
        <v>225.821</v>
      </c>
      <c r="C6338">
        <v>225.821</v>
      </c>
      <c r="D6338">
        <v>0.379</v>
      </c>
    </row>
    <row r="6339" spans="1:4" x14ac:dyDescent="0.25">
      <c r="A6339" s="1">
        <v>44841.97324230324</v>
      </c>
      <c r="B6339">
        <v>225.816</v>
      </c>
      <c r="C6339">
        <v>225.816</v>
      </c>
      <c r="D6339">
        <v>0.377</v>
      </c>
    </row>
    <row r="6340" spans="1:4" x14ac:dyDescent="0.25">
      <c r="A6340" s="1">
        <v>44841.973936689814</v>
      </c>
      <c r="B6340">
        <v>225.87799999999999</v>
      </c>
      <c r="C6340">
        <v>225.87799999999999</v>
      </c>
      <c r="D6340">
        <v>0.378</v>
      </c>
    </row>
    <row r="6341" spans="1:4" x14ac:dyDescent="0.25">
      <c r="A6341" s="1">
        <v>44841.974631076388</v>
      </c>
      <c r="B6341">
        <v>225.809</v>
      </c>
      <c r="C6341">
        <v>225.809</v>
      </c>
      <c r="D6341">
        <v>0.378</v>
      </c>
    </row>
    <row r="6342" spans="1:4" x14ac:dyDescent="0.25">
      <c r="A6342" s="1">
        <v>44841.975325462961</v>
      </c>
      <c r="B6342">
        <v>225.953</v>
      </c>
      <c r="C6342">
        <v>225.953</v>
      </c>
      <c r="D6342">
        <v>0.377</v>
      </c>
    </row>
    <row r="6343" spans="1:4" x14ac:dyDescent="0.25">
      <c r="A6343" s="1">
        <v>44841.976019849535</v>
      </c>
      <c r="B6343">
        <v>226.09</v>
      </c>
      <c r="C6343">
        <v>226.09</v>
      </c>
      <c r="D6343">
        <v>0.379</v>
      </c>
    </row>
    <row r="6344" spans="1:4" x14ac:dyDescent="0.25">
      <c r="A6344" s="1">
        <v>44841.976714236109</v>
      </c>
      <c r="B6344">
        <v>226.05600000000001</v>
      </c>
      <c r="C6344">
        <v>226.05600000000001</v>
      </c>
      <c r="D6344">
        <v>0.378</v>
      </c>
    </row>
    <row r="6345" spans="1:4" x14ac:dyDescent="0.25">
      <c r="A6345" s="1">
        <v>44841.977408622683</v>
      </c>
      <c r="B6345">
        <v>226.10499999999999</v>
      </c>
      <c r="C6345">
        <v>226.10499999999999</v>
      </c>
      <c r="D6345">
        <v>0.378</v>
      </c>
    </row>
    <row r="6346" spans="1:4" x14ac:dyDescent="0.25">
      <c r="A6346" s="1">
        <v>44841.978103009256</v>
      </c>
      <c r="B6346">
        <v>226.131</v>
      </c>
      <c r="C6346">
        <v>226.131</v>
      </c>
      <c r="D6346">
        <v>0.378</v>
      </c>
    </row>
    <row r="6347" spans="1:4" x14ac:dyDescent="0.25">
      <c r="A6347" s="1">
        <v>44841.97879739583</v>
      </c>
      <c r="B6347">
        <v>226.203</v>
      </c>
      <c r="C6347">
        <v>226.203</v>
      </c>
      <c r="D6347">
        <v>0.379</v>
      </c>
    </row>
    <row r="6348" spans="1:4" x14ac:dyDescent="0.25">
      <c r="A6348" s="1">
        <v>44841.979491782404</v>
      </c>
      <c r="B6348">
        <v>226.256</v>
      </c>
      <c r="C6348">
        <v>226.256</v>
      </c>
      <c r="D6348">
        <v>0.379</v>
      </c>
    </row>
    <row r="6349" spans="1:4" x14ac:dyDescent="0.25">
      <c r="A6349" s="1">
        <v>44841.980186168985</v>
      </c>
      <c r="B6349">
        <v>226.31800000000001</v>
      </c>
      <c r="C6349">
        <v>226.31800000000001</v>
      </c>
      <c r="D6349">
        <v>0.379</v>
      </c>
    </row>
    <row r="6350" spans="1:4" x14ac:dyDescent="0.25">
      <c r="A6350" s="1">
        <v>44841.980880555559</v>
      </c>
      <c r="B6350">
        <v>226.42400000000001</v>
      </c>
      <c r="C6350">
        <v>226.42400000000001</v>
      </c>
      <c r="D6350">
        <v>0.379</v>
      </c>
    </row>
    <row r="6351" spans="1:4" x14ac:dyDescent="0.25">
      <c r="A6351" s="1">
        <v>44841.981574942132</v>
      </c>
      <c r="B6351">
        <v>226.495</v>
      </c>
      <c r="C6351">
        <v>226.495</v>
      </c>
      <c r="D6351">
        <v>0.379</v>
      </c>
    </row>
    <row r="6352" spans="1:4" x14ac:dyDescent="0.25">
      <c r="A6352" s="1">
        <v>44841.982269328706</v>
      </c>
      <c r="B6352">
        <v>226.46199999999999</v>
      </c>
      <c r="C6352">
        <v>226.46199999999999</v>
      </c>
      <c r="D6352">
        <v>0.379</v>
      </c>
    </row>
    <row r="6353" spans="1:4" x14ac:dyDescent="0.25">
      <c r="A6353" s="1">
        <v>44841.98296371528</v>
      </c>
      <c r="B6353">
        <v>226.41800000000001</v>
      </c>
      <c r="C6353">
        <v>226.41800000000001</v>
      </c>
      <c r="D6353">
        <v>0.379</v>
      </c>
    </row>
    <row r="6354" spans="1:4" x14ac:dyDescent="0.25">
      <c r="A6354" s="1">
        <v>44841.983658101854</v>
      </c>
      <c r="B6354">
        <v>226.38200000000001</v>
      </c>
      <c r="C6354">
        <v>226.38200000000001</v>
      </c>
      <c r="D6354">
        <v>0.379</v>
      </c>
    </row>
    <row r="6355" spans="1:4" x14ac:dyDescent="0.25">
      <c r="A6355" s="1">
        <v>44841.984352488427</v>
      </c>
      <c r="B6355">
        <v>226.43600000000001</v>
      </c>
      <c r="C6355">
        <v>226.43600000000001</v>
      </c>
      <c r="D6355">
        <v>0.38</v>
      </c>
    </row>
    <row r="6356" spans="1:4" x14ac:dyDescent="0.25">
      <c r="A6356" s="1">
        <v>44841.985046875001</v>
      </c>
      <c r="B6356">
        <v>226.28700000000001</v>
      </c>
      <c r="C6356">
        <v>226.28700000000001</v>
      </c>
      <c r="D6356">
        <v>0.379</v>
      </c>
    </row>
    <row r="6357" spans="1:4" x14ac:dyDescent="0.25">
      <c r="A6357" s="1">
        <v>44841.985741261575</v>
      </c>
      <c r="B6357">
        <v>226.125</v>
      </c>
      <c r="C6357">
        <v>226.125</v>
      </c>
      <c r="D6357">
        <v>0.379</v>
      </c>
    </row>
    <row r="6358" spans="1:4" x14ac:dyDescent="0.25">
      <c r="A6358" s="1">
        <v>44841.986435648148</v>
      </c>
      <c r="B6358">
        <v>225.90100000000001</v>
      </c>
      <c r="C6358">
        <v>225.90100000000001</v>
      </c>
      <c r="D6358">
        <v>0.378</v>
      </c>
    </row>
    <row r="6359" spans="1:4" x14ac:dyDescent="0.25">
      <c r="A6359" s="1">
        <v>44841.987130034722</v>
      </c>
      <c r="B6359">
        <v>225.84200000000001</v>
      </c>
      <c r="C6359">
        <v>225.84200000000001</v>
      </c>
      <c r="D6359">
        <v>0.378</v>
      </c>
    </row>
    <row r="6360" spans="1:4" x14ac:dyDescent="0.25">
      <c r="A6360" s="1">
        <v>44841.987824421296</v>
      </c>
      <c r="B6360">
        <v>225.81299999999999</v>
      </c>
      <c r="C6360">
        <v>225.81299999999999</v>
      </c>
      <c r="D6360">
        <v>0.377</v>
      </c>
    </row>
    <row r="6361" spans="1:4" x14ac:dyDescent="0.25">
      <c r="A6361" s="1">
        <v>44841.98851880787</v>
      </c>
      <c r="B6361">
        <v>225.94200000000001</v>
      </c>
      <c r="C6361">
        <v>225.94200000000001</v>
      </c>
      <c r="D6361">
        <v>0.378</v>
      </c>
    </row>
    <row r="6362" spans="1:4" x14ac:dyDescent="0.25">
      <c r="A6362" s="1">
        <v>44841.989213194443</v>
      </c>
      <c r="B6362">
        <v>225.982</v>
      </c>
      <c r="C6362">
        <v>225.982</v>
      </c>
      <c r="D6362">
        <v>0.378</v>
      </c>
    </row>
    <row r="6363" spans="1:4" x14ac:dyDescent="0.25">
      <c r="A6363" s="1">
        <v>44841.989907581017</v>
      </c>
      <c r="B6363">
        <v>225.994</v>
      </c>
      <c r="C6363">
        <v>225.994</v>
      </c>
      <c r="D6363">
        <v>0.378</v>
      </c>
    </row>
    <row r="6364" spans="1:4" x14ac:dyDescent="0.25">
      <c r="A6364" s="1">
        <v>44841.990601967591</v>
      </c>
      <c r="B6364">
        <v>226.023</v>
      </c>
      <c r="C6364">
        <v>226.023</v>
      </c>
      <c r="D6364">
        <v>0.378</v>
      </c>
    </row>
    <row r="6365" spans="1:4" x14ac:dyDescent="0.25">
      <c r="A6365" s="1">
        <v>44841.991296354165</v>
      </c>
      <c r="B6365">
        <v>226.113</v>
      </c>
      <c r="C6365">
        <v>226.113</v>
      </c>
      <c r="D6365">
        <v>0.379</v>
      </c>
    </row>
    <row r="6366" spans="1:4" x14ac:dyDescent="0.25">
      <c r="A6366" s="1">
        <v>44841.991990740738</v>
      </c>
      <c r="B6366">
        <v>226.126</v>
      </c>
      <c r="C6366">
        <v>226.126</v>
      </c>
      <c r="D6366">
        <v>0.378</v>
      </c>
    </row>
    <row r="6367" spans="1:4" x14ac:dyDescent="0.25">
      <c r="A6367" s="1">
        <v>44841.992685127312</v>
      </c>
      <c r="B6367">
        <v>226.06100000000001</v>
      </c>
      <c r="C6367">
        <v>226.06100000000001</v>
      </c>
      <c r="D6367">
        <v>0.378</v>
      </c>
    </row>
    <row r="6368" spans="1:4" x14ac:dyDescent="0.25">
      <c r="A6368" s="1">
        <v>44841.993379513886</v>
      </c>
      <c r="B6368">
        <v>226.036</v>
      </c>
      <c r="C6368">
        <v>226.036</v>
      </c>
      <c r="D6368">
        <v>0.378</v>
      </c>
    </row>
    <row r="6369" spans="1:4" x14ac:dyDescent="0.25">
      <c r="A6369" s="1">
        <v>44841.99407390046</v>
      </c>
      <c r="B6369">
        <v>226.11600000000001</v>
      </c>
      <c r="C6369">
        <v>226.11600000000001</v>
      </c>
      <c r="D6369">
        <v>0.379</v>
      </c>
    </row>
    <row r="6370" spans="1:4" x14ac:dyDescent="0.25">
      <c r="A6370" s="1">
        <v>44841.994768287041</v>
      </c>
      <c r="B6370">
        <v>226.18799999999999</v>
      </c>
      <c r="C6370">
        <v>226.18799999999999</v>
      </c>
      <c r="D6370">
        <v>0.378</v>
      </c>
    </row>
    <row r="6371" spans="1:4" x14ac:dyDescent="0.25">
      <c r="A6371" s="1">
        <v>44841.995462673614</v>
      </c>
      <c r="B6371">
        <v>226.21199999999999</v>
      </c>
      <c r="C6371">
        <v>226.21199999999999</v>
      </c>
      <c r="D6371">
        <v>0.379</v>
      </c>
    </row>
    <row r="6372" spans="1:4" x14ac:dyDescent="0.25">
      <c r="A6372" s="1">
        <v>44841.996157060188</v>
      </c>
      <c r="B6372">
        <v>226.316</v>
      </c>
      <c r="C6372">
        <v>226.316</v>
      </c>
      <c r="D6372">
        <v>0.379</v>
      </c>
    </row>
    <row r="6373" spans="1:4" x14ac:dyDescent="0.25">
      <c r="A6373" s="1">
        <v>44841.996851446762</v>
      </c>
      <c r="B6373">
        <v>226.404</v>
      </c>
      <c r="C6373">
        <v>226.404</v>
      </c>
      <c r="D6373">
        <v>0.378</v>
      </c>
    </row>
    <row r="6374" spans="1:4" x14ac:dyDescent="0.25">
      <c r="A6374" s="1">
        <v>44841.997545833336</v>
      </c>
      <c r="B6374">
        <v>226.46</v>
      </c>
      <c r="C6374">
        <v>226.46</v>
      </c>
      <c r="D6374">
        <v>0.379</v>
      </c>
    </row>
    <row r="6375" spans="1:4" x14ac:dyDescent="0.25">
      <c r="A6375" s="1">
        <v>44841.998240219909</v>
      </c>
      <c r="B6375">
        <v>226.547</v>
      </c>
      <c r="C6375">
        <v>226.547</v>
      </c>
      <c r="D6375">
        <v>0.378</v>
      </c>
    </row>
    <row r="6376" spans="1:4" x14ac:dyDescent="0.25">
      <c r="A6376" s="1">
        <v>44841.998934606483</v>
      </c>
      <c r="B6376">
        <v>226.50800000000001</v>
      </c>
      <c r="C6376">
        <v>226.50800000000001</v>
      </c>
      <c r="D6376">
        <v>0.379</v>
      </c>
    </row>
    <row r="6377" spans="1:4" x14ac:dyDescent="0.25">
      <c r="A6377" s="1">
        <v>44841.999628993057</v>
      </c>
      <c r="B6377">
        <v>226.50800000000001</v>
      </c>
      <c r="C6377">
        <v>226.50800000000001</v>
      </c>
      <c r="D6377">
        <v>0.379</v>
      </c>
    </row>
    <row r="6378" spans="1:4" x14ac:dyDescent="0.25">
      <c r="A6378" s="1">
        <v>44842.000323379631</v>
      </c>
      <c r="B6378">
        <v>226.47499999999999</v>
      </c>
      <c r="C6378">
        <v>226.47499999999999</v>
      </c>
      <c r="D6378">
        <v>0.378</v>
      </c>
    </row>
    <row r="6379" spans="1:4" x14ac:dyDescent="0.25">
      <c r="A6379" s="1">
        <v>44842.001017766204</v>
      </c>
      <c r="B6379">
        <v>226.47</v>
      </c>
      <c r="C6379">
        <v>226.47</v>
      </c>
      <c r="D6379">
        <v>0.379</v>
      </c>
    </row>
    <row r="6380" spans="1:4" x14ac:dyDescent="0.25">
      <c r="A6380" s="1">
        <v>44842.001712152778</v>
      </c>
      <c r="B6380">
        <v>226.10300000000001</v>
      </c>
      <c r="C6380">
        <v>226.10300000000001</v>
      </c>
      <c r="D6380">
        <v>0.378</v>
      </c>
    </row>
    <row r="6381" spans="1:4" x14ac:dyDescent="0.25">
      <c r="A6381" s="1">
        <v>44842.002406539352</v>
      </c>
      <c r="B6381">
        <v>226.154</v>
      </c>
      <c r="C6381">
        <v>226.154</v>
      </c>
      <c r="D6381">
        <v>0.378</v>
      </c>
    </row>
    <row r="6382" spans="1:4" x14ac:dyDescent="0.25">
      <c r="A6382" s="1">
        <v>44842.003100925926</v>
      </c>
      <c r="B6382">
        <v>226.22800000000001</v>
      </c>
      <c r="C6382">
        <v>226.22800000000001</v>
      </c>
      <c r="D6382">
        <v>0.378</v>
      </c>
    </row>
    <row r="6383" spans="1:4" x14ac:dyDescent="0.25">
      <c r="A6383" s="1">
        <v>44842.003795312499</v>
      </c>
      <c r="B6383">
        <v>226.26300000000001</v>
      </c>
      <c r="C6383">
        <v>226.26300000000001</v>
      </c>
      <c r="D6383">
        <v>0.379</v>
      </c>
    </row>
    <row r="6384" spans="1:4" x14ac:dyDescent="0.25">
      <c r="A6384" s="1">
        <v>44842.004489699073</v>
      </c>
      <c r="B6384">
        <v>226.29599999999999</v>
      </c>
      <c r="C6384">
        <v>226.29599999999999</v>
      </c>
      <c r="D6384">
        <v>0.379</v>
      </c>
    </row>
    <row r="6385" spans="1:4" x14ac:dyDescent="0.25">
      <c r="A6385" s="1">
        <v>44842.005184085647</v>
      </c>
      <c r="B6385">
        <v>226.345</v>
      </c>
      <c r="C6385">
        <v>226.345</v>
      </c>
      <c r="D6385">
        <v>0.379</v>
      </c>
    </row>
    <row r="6386" spans="1:4" x14ac:dyDescent="0.25">
      <c r="A6386" s="1">
        <v>44842.005878472221</v>
      </c>
      <c r="B6386">
        <v>226.37299999999999</v>
      </c>
      <c r="C6386">
        <v>226.37299999999999</v>
      </c>
      <c r="D6386">
        <v>0.379</v>
      </c>
    </row>
    <row r="6387" spans="1:4" x14ac:dyDescent="0.25">
      <c r="A6387" s="1">
        <v>44842.006572858794</v>
      </c>
      <c r="B6387">
        <v>226.36799999999999</v>
      </c>
      <c r="C6387">
        <v>226.36799999999999</v>
      </c>
      <c r="D6387">
        <v>0.38</v>
      </c>
    </row>
    <row r="6388" spans="1:4" x14ac:dyDescent="0.25">
      <c r="A6388" s="1">
        <v>44842.007267245368</v>
      </c>
      <c r="B6388">
        <v>226.404</v>
      </c>
      <c r="C6388">
        <v>226.404</v>
      </c>
      <c r="D6388">
        <v>0.378</v>
      </c>
    </row>
    <row r="6389" spans="1:4" x14ac:dyDescent="0.25">
      <c r="A6389" s="1">
        <v>44842.007961631942</v>
      </c>
      <c r="B6389">
        <v>226.423</v>
      </c>
      <c r="C6389">
        <v>226.423</v>
      </c>
      <c r="D6389">
        <v>0.38</v>
      </c>
    </row>
    <row r="6390" spans="1:4" x14ac:dyDescent="0.25">
      <c r="A6390" s="1">
        <v>44842.008656018515</v>
      </c>
      <c r="B6390">
        <v>226.52699999999999</v>
      </c>
      <c r="C6390">
        <v>226.52699999999999</v>
      </c>
      <c r="D6390">
        <v>0.379</v>
      </c>
    </row>
    <row r="6391" spans="1:4" x14ac:dyDescent="0.25">
      <c r="A6391" s="1">
        <v>44842.009350405089</v>
      </c>
      <c r="B6391">
        <v>226.56700000000001</v>
      </c>
      <c r="C6391">
        <v>226.56700000000001</v>
      </c>
      <c r="D6391">
        <v>0.38</v>
      </c>
    </row>
    <row r="6392" spans="1:4" x14ac:dyDescent="0.25">
      <c r="A6392" s="1">
        <v>44842.01004479167</v>
      </c>
      <c r="B6392">
        <v>226.572</v>
      </c>
      <c r="C6392">
        <v>226.572</v>
      </c>
      <c r="D6392">
        <v>0.379</v>
      </c>
    </row>
    <row r="6393" spans="1:4" x14ac:dyDescent="0.25">
      <c r="A6393" s="1">
        <v>44842.010739178244</v>
      </c>
      <c r="B6393">
        <v>226.58799999999999</v>
      </c>
      <c r="C6393">
        <v>226.58799999999999</v>
      </c>
      <c r="D6393">
        <v>0.379</v>
      </c>
    </row>
    <row r="6394" spans="1:4" x14ac:dyDescent="0.25">
      <c r="A6394" s="1">
        <v>44842.011433564818</v>
      </c>
      <c r="B6394">
        <v>226.67099999999999</v>
      </c>
      <c r="C6394">
        <v>226.67099999999999</v>
      </c>
      <c r="D6394">
        <v>0.379</v>
      </c>
    </row>
    <row r="6395" spans="1:4" x14ac:dyDescent="0.25">
      <c r="A6395" s="1">
        <v>44842.012127951391</v>
      </c>
      <c r="B6395">
        <v>226.709</v>
      </c>
      <c r="C6395">
        <v>226.709</v>
      </c>
      <c r="D6395">
        <v>0.38</v>
      </c>
    </row>
    <row r="6396" spans="1:4" x14ac:dyDescent="0.25">
      <c r="A6396" s="1">
        <v>44842.012822337965</v>
      </c>
      <c r="B6396">
        <v>226.81100000000001</v>
      </c>
      <c r="C6396">
        <v>226.81100000000001</v>
      </c>
      <c r="D6396">
        <v>0.38</v>
      </c>
    </row>
    <row r="6397" spans="1:4" x14ac:dyDescent="0.25">
      <c r="A6397" s="1">
        <v>44842.013516724539</v>
      </c>
      <c r="B6397">
        <v>226.75800000000001</v>
      </c>
      <c r="C6397">
        <v>226.75800000000001</v>
      </c>
      <c r="D6397">
        <v>0.38</v>
      </c>
    </row>
    <row r="6398" spans="1:4" x14ac:dyDescent="0.25">
      <c r="A6398" s="1">
        <v>44842.014211111113</v>
      </c>
      <c r="B6398">
        <v>226.762</v>
      </c>
      <c r="C6398">
        <v>226.762</v>
      </c>
      <c r="D6398">
        <v>0.38</v>
      </c>
    </row>
    <row r="6399" spans="1:4" x14ac:dyDescent="0.25">
      <c r="A6399" s="1">
        <v>44842.014905497686</v>
      </c>
      <c r="B6399">
        <v>226.767</v>
      </c>
      <c r="C6399">
        <v>226.767</v>
      </c>
      <c r="D6399">
        <v>0.379</v>
      </c>
    </row>
    <row r="6400" spans="1:4" x14ac:dyDescent="0.25">
      <c r="A6400" s="1">
        <v>44842.01559988426</v>
      </c>
      <c r="B6400">
        <v>226.79</v>
      </c>
      <c r="C6400">
        <v>226.79</v>
      </c>
      <c r="D6400">
        <v>0.379</v>
      </c>
    </row>
    <row r="6401" spans="1:4" x14ac:dyDescent="0.25">
      <c r="A6401" s="1">
        <v>44842.016294270834</v>
      </c>
      <c r="B6401">
        <v>226.81100000000001</v>
      </c>
      <c r="C6401">
        <v>226.81100000000001</v>
      </c>
      <c r="D6401">
        <v>0.38</v>
      </c>
    </row>
    <row r="6402" spans="1:4" x14ac:dyDescent="0.25">
      <c r="A6402" s="1">
        <v>44842.016988657408</v>
      </c>
      <c r="B6402">
        <v>226.78100000000001</v>
      </c>
      <c r="C6402">
        <v>226.78100000000001</v>
      </c>
      <c r="D6402">
        <v>0.38</v>
      </c>
    </row>
    <row r="6403" spans="1:4" x14ac:dyDescent="0.25">
      <c r="A6403" s="1">
        <v>44842.017683043981</v>
      </c>
      <c r="B6403">
        <v>226.756</v>
      </c>
      <c r="C6403">
        <v>226.756</v>
      </c>
      <c r="D6403">
        <v>0.38100000000000001</v>
      </c>
    </row>
    <row r="6404" spans="1:4" x14ac:dyDescent="0.25">
      <c r="A6404" s="1">
        <v>44842.018377430555</v>
      </c>
      <c r="B6404">
        <v>226.84200000000001</v>
      </c>
      <c r="C6404">
        <v>226.84200000000001</v>
      </c>
      <c r="D6404">
        <v>0.379</v>
      </c>
    </row>
    <row r="6405" spans="1:4" x14ac:dyDescent="0.25">
      <c r="A6405" s="1">
        <v>44842.019071817129</v>
      </c>
      <c r="B6405">
        <v>226.86500000000001</v>
      </c>
      <c r="C6405">
        <v>226.86500000000001</v>
      </c>
      <c r="D6405">
        <v>0.38</v>
      </c>
    </row>
    <row r="6406" spans="1:4" x14ac:dyDescent="0.25">
      <c r="A6406" s="1">
        <v>44842.019766203703</v>
      </c>
      <c r="B6406">
        <v>226.94800000000001</v>
      </c>
      <c r="C6406">
        <v>226.94800000000001</v>
      </c>
      <c r="D6406">
        <v>0.38100000000000001</v>
      </c>
    </row>
    <row r="6407" spans="1:4" x14ac:dyDescent="0.25">
      <c r="A6407" s="1">
        <v>44842.020460590276</v>
      </c>
      <c r="B6407">
        <v>226.52699999999999</v>
      </c>
      <c r="C6407">
        <v>226.52699999999999</v>
      </c>
      <c r="D6407">
        <v>4.4889999999999999</v>
      </c>
    </row>
    <row r="6408" spans="1:4" x14ac:dyDescent="0.25">
      <c r="A6408" s="1">
        <v>44842.02115497685</v>
      </c>
      <c r="B6408">
        <v>226.05199999999999</v>
      </c>
      <c r="C6408">
        <v>226.05199999999999</v>
      </c>
      <c r="D6408">
        <v>6.8929999999999998</v>
      </c>
    </row>
    <row r="6409" spans="1:4" x14ac:dyDescent="0.25">
      <c r="A6409" s="1">
        <v>44842.021849363424</v>
      </c>
      <c r="B6409">
        <v>226.589</v>
      </c>
      <c r="C6409">
        <v>226.589</v>
      </c>
      <c r="D6409">
        <v>3.302</v>
      </c>
    </row>
    <row r="6410" spans="1:4" x14ac:dyDescent="0.25">
      <c r="A6410" s="1">
        <v>44842.022543749998</v>
      </c>
      <c r="B6410">
        <v>226.68600000000001</v>
      </c>
      <c r="C6410">
        <v>226.68600000000001</v>
      </c>
      <c r="D6410">
        <v>3.032</v>
      </c>
    </row>
    <row r="6411" spans="1:4" x14ac:dyDescent="0.25">
      <c r="A6411" s="1">
        <v>44842.023238136571</v>
      </c>
      <c r="B6411">
        <v>226.733</v>
      </c>
      <c r="C6411">
        <v>226.733</v>
      </c>
      <c r="D6411">
        <v>2.976</v>
      </c>
    </row>
    <row r="6412" spans="1:4" x14ac:dyDescent="0.25">
      <c r="A6412" s="1">
        <v>44842.023932523145</v>
      </c>
      <c r="B6412">
        <v>226.76599999999999</v>
      </c>
      <c r="C6412">
        <v>226.76599999999999</v>
      </c>
      <c r="D6412">
        <v>2.9390000000000001</v>
      </c>
    </row>
    <row r="6413" spans="1:4" x14ac:dyDescent="0.25">
      <c r="A6413" s="1">
        <v>44842.024626909719</v>
      </c>
      <c r="B6413">
        <v>226.76900000000001</v>
      </c>
      <c r="C6413">
        <v>226.76900000000001</v>
      </c>
      <c r="D6413">
        <v>2.9289999999999998</v>
      </c>
    </row>
    <row r="6414" spans="1:4" x14ac:dyDescent="0.25">
      <c r="A6414" s="1">
        <v>44842.0253212963</v>
      </c>
      <c r="B6414">
        <v>226.827</v>
      </c>
      <c r="C6414">
        <v>226.827</v>
      </c>
      <c r="D6414">
        <v>2.9</v>
      </c>
    </row>
    <row r="6415" spans="1:4" x14ac:dyDescent="0.25">
      <c r="A6415" s="1">
        <v>44842.026015682874</v>
      </c>
      <c r="B6415">
        <v>226.88499999999999</v>
      </c>
      <c r="C6415">
        <v>226.88499999999999</v>
      </c>
      <c r="D6415">
        <v>2.8690000000000002</v>
      </c>
    </row>
    <row r="6416" spans="1:4" x14ac:dyDescent="0.25">
      <c r="A6416" s="1">
        <v>44842.026710069447</v>
      </c>
      <c r="B6416">
        <v>227.00299999999999</v>
      </c>
      <c r="C6416">
        <v>227.00299999999999</v>
      </c>
      <c r="D6416">
        <v>2.8450000000000002</v>
      </c>
    </row>
    <row r="6417" spans="1:4" x14ac:dyDescent="0.25">
      <c r="A6417" s="1">
        <v>44842.027404456021</v>
      </c>
      <c r="B6417">
        <v>227.084</v>
      </c>
      <c r="C6417">
        <v>227.084</v>
      </c>
      <c r="D6417">
        <v>2.8359999999999999</v>
      </c>
    </row>
    <row r="6418" spans="1:4" x14ac:dyDescent="0.25">
      <c r="A6418" s="1">
        <v>44842.028098842595</v>
      </c>
      <c r="B6418">
        <v>227.14099999999999</v>
      </c>
      <c r="C6418">
        <v>227.14099999999999</v>
      </c>
      <c r="D6418">
        <v>2.8719999999999999</v>
      </c>
    </row>
    <row r="6419" spans="1:4" x14ac:dyDescent="0.25">
      <c r="A6419" s="1">
        <v>44842.028793229169</v>
      </c>
      <c r="B6419">
        <v>227.62</v>
      </c>
      <c r="C6419">
        <v>227.62</v>
      </c>
      <c r="D6419">
        <v>0.95399999999999996</v>
      </c>
    </row>
    <row r="6420" spans="1:4" x14ac:dyDescent="0.25">
      <c r="A6420" s="1">
        <v>44842.029487615742</v>
      </c>
      <c r="B6420">
        <v>227.702</v>
      </c>
      <c r="C6420">
        <v>227.702</v>
      </c>
      <c r="D6420">
        <v>0.38100000000000001</v>
      </c>
    </row>
    <row r="6421" spans="1:4" x14ac:dyDescent="0.25">
      <c r="A6421" s="1">
        <v>44842.030182002316</v>
      </c>
      <c r="B6421">
        <v>227.77600000000001</v>
      </c>
      <c r="C6421">
        <v>227.77600000000001</v>
      </c>
      <c r="D6421">
        <v>0.38100000000000001</v>
      </c>
    </row>
    <row r="6422" spans="1:4" x14ac:dyDescent="0.25">
      <c r="A6422" s="1">
        <v>44842.03087638889</v>
      </c>
      <c r="B6422">
        <v>227.87</v>
      </c>
      <c r="C6422">
        <v>227.87</v>
      </c>
      <c r="D6422">
        <v>0.38100000000000001</v>
      </c>
    </row>
    <row r="6423" spans="1:4" x14ac:dyDescent="0.25">
      <c r="A6423" s="1">
        <v>44842.031570775463</v>
      </c>
      <c r="B6423">
        <v>227.96</v>
      </c>
      <c r="C6423">
        <v>227.96</v>
      </c>
      <c r="D6423">
        <v>0.38100000000000001</v>
      </c>
    </row>
    <row r="6424" spans="1:4" x14ac:dyDescent="0.25">
      <c r="A6424" s="1">
        <v>44842.032265162037</v>
      </c>
      <c r="B6424">
        <v>227.92400000000001</v>
      </c>
      <c r="C6424">
        <v>227.92400000000001</v>
      </c>
      <c r="D6424">
        <v>0.38100000000000001</v>
      </c>
    </row>
    <row r="6425" spans="1:4" x14ac:dyDescent="0.25">
      <c r="A6425" s="1">
        <v>44842.032959548611</v>
      </c>
      <c r="B6425">
        <v>227.904</v>
      </c>
      <c r="C6425">
        <v>227.904</v>
      </c>
      <c r="D6425">
        <v>0.38200000000000001</v>
      </c>
    </row>
    <row r="6426" spans="1:4" x14ac:dyDescent="0.25">
      <c r="A6426" s="1">
        <v>44842.033653935185</v>
      </c>
      <c r="B6426">
        <v>227.90700000000001</v>
      </c>
      <c r="C6426">
        <v>227.90700000000001</v>
      </c>
      <c r="D6426">
        <v>0.38200000000000001</v>
      </c>
    </row>
    <row r="6427" spans="1:4" x14ac:dyDescent="0.25">
      <c r="A6427" s="1">
        <v>44842.034348321758</v>
      </c>
      <c r="B6427">
        <v>228.00700000000001</v>
      </c>
      <c r="C6427">
        <v>228.00700000000001</v>
      </c>
      <c r="D6427">
        <v>0.38200000000000001</v>
      </c>
    </row>
    <row r="6428" spans="1:4" x14ac:dyDescent="0.25">
      <c r="A6428" s="1">
        <v>44842.035042708332</v>
      </c>
      <c r="B6428">
        <v>228.07900000000001</v>
      </c>
      <c r="C6428">
        <v>228.07900000000001</v>
      </c>
      <c r="D6428">
        <v>0.38100000000000001</v>
      </c>
    </row>
    <row r="6429" spans="1:4" x14ac:dyDescent="0.25">
      <c r="A6429" s="1">
        <v>44842.035737094906</v>
      </c>
      <c r="B6429">
        <v>228.059</v>
      </c>
      <c r="C6429">
        <v>228.059</v>
      </c>
      <c r="D6429">
        <v>0.38200000000000001</v>
      </c>
    </row>
    <row r="6430" spans="1:4" x14ac:dyDescent="0.25">
      <c r="A6430" s="1">
        <v>44842.03643148148</v>
      </c>
      <c r="B6430">
        <v>228.01300000000001</v>
      </c>
      <c r="C6430">
        <v>228.01300000000001</v>
      </c>
      <c r="D6430">
        <v>0.38200000000000001</v>
      </c>
    </row>
    <row r="6431" spans="1:4" x14ac:dyDescent="0.25">
      <c r="A6431" s="1">
        <v>44842.037125868053</v>
      </c>
      <c r="B6431">
        <v>228.22900000000001</v>
      </c>
      <c r="C6431">
        <v>228.22900000000001</v>
      </c>
      <c r="D6431">
        <v>0.38300000000000001</v>
      </c>
    </row>
    <row r="6432" spans="1:4" x14ac:dyDescent="0.25">
      <c r="A6432" s="1">
        <v>44842.037820254627</v>
      </c>
      <c r="B6432">
        <v>228.30600000000001</v>
      </c>
      <c r="C6432">
        <v>228.30600000000001</v>
      </c>
      <c r="D6432">
        <v>0.38200000000000001</v>
      </c>
    </row>
    <row r="6433" spans="1:4" x14ac:dyDescent="0.25">
      <c r="A6433" s="1">
        <v>44842.038514641201</v>
      </c>
      <c r="B6433">
        <v>228.35499999999999</v>
      </c>
      <c r="C6433">
        <v>228.35499999999999</v>
      </c>
      <c r="D6433">
        <v>0.38300000000000001</v>
      </c>
    </row>
    <row r="6434" spans="1:4" x14ac:dyDescent="0.25">
      <c r="A6434" s="1">
        <v>44842.039209027775</v>
      </c>
      <c r="B6434">
        <v>228.19399999999999</v>
      </c>
      <c r="C6434">
        <v>228.19399999999999</v>
      </c>
      <c r="D6434">
        <v>0.38200000000000001</v>
      </c>
    </row>
    <row r="6435" spans="1:4" x14ac:dyDescent="0.25">
      <c r="A6435" s="1">
        <v>44842.039903414348</v>
      </c>
      <c r="B6435">
        <v>228.14599999999999</v>
      </c>
      <c r="C6435">
        <v>228.14599999999999</v>
      </c>
      <c r="D6435">
        <v>0.38200000000000001</v>
      </c>
    </row>
    <row r="6436" spans="1:4" x14ac:dyDescent="0.25">
      <c r="A6436" s="1">
        <v>44842.040597800929</v>
      </c>
      <c r="B6436">
        <v>228.185</v>
      </c>
      <c r="C6436">
        <v>228.185</v>
      </c>
      <c r="D6436">
        <v>0.38200000000000001</v>
      </c>
    </row>
    <row r="6437" spans="1:4" x14ac:dyDescent="0.25">
      <c r="A6437" s="1">
        <v>44842.041292187503</v>
      </c>
      <c r="B6437">
        <v>228.24799999999999</v>
      </c>
      <c r="C6437">
        <v>228.24799999999999</v>
      </c>
      <c r="D6437">
        <v>0.38100000000000001</v>
      </c>
    </row>
    <row r="6438" spans="1:4" x14ac:dyDescent="0.25">
      <c r="A6438" s="1">
        <v>44842.041986574077</v>
      </c>
      <c r="B6438">
        <v>228.11099999999999</v>
      </c>
      <c r="C6438">
        <v>228.11099999999999</v>
      </c>
      <c r="D6438">
        <v>0.38200000000000001</v>
      </c>
    </row>
    <row r="6439" spans="1:4" x14ac:dyDescent="0.25">
      <c r="A6439" s="1">
        <v>44842.042680960651</v>
      </c>
      <c r="B6439">
        <v>227.869</v>
      </c>
      <c r="C6439">
        <v>227.869</v>
      </c>
      <c r="D6439">
        <v>0.38100000000000001</v>
      </c>
    </row>
    <row r="6440" spans="1:4" x14ac:dyDescent="0.25">
      <c r="A6440" s="1">
        <v>44842.043375347224</v>
      </c>
      <c r="B6440">
        <v>227.91300000000001</v>
      </c>
      <c r="C6440">
        <v>227.91300000000001</v>
      </c>
      <c r="D6440">
        <v>0.38100000000000001</v>
      </c>
    </row>
    <row r="6441" spans="1:4" x14ac:dyDescent="0.25">
      <c r="A6441" s="1">
        <v>44842.044069733798</v>
      </c>
      <c r="B6441">
        <v>227.916</v>
      </c>
      <c r="C6441">
        <v>227.916</v>
      </c>
      <c r="D6441">
        <v>0.38100000000000001</v>
      </c>
    </row>
    <row r="6442" spans="1:4" x14ac:dyDescent="0.25">
      <c r="A6442" s="1">
        <v>44842.044764120372</v>
      </c>
      <c r="B6442">
        <v>227.922</v>
      </c>
      <c r="C6442">
        <v>227.922</v>
      </c>
      <c r="D6442">
        <v>0.38100000000000001</v>
      </c>
    </row>
    <row r="6443" spans="1:4" x14ac:dyDescent="0.25">
      <c r="A6443" s="1">
        <v>44842.045458506946</v>
      </c>
      <c r="B6443">
        <v>227.90899999999999</v>
      </c>
      <c r="C6443">
        <v>227.90899999999999</v>
      </c>
      <c r="D6443">
        <v>0.38100000000000001</v>
      </c>
    </row>
    <row r="6444" spans="1:4" x14ac:dyDescent="0.25">
      <c r="A6444" s="1">
        <v>44842.046152893519</v>
      </c>
      <c r="B6444">
        <v>227.959</v>
      </c>
      <c r="C6444">
        <v>227.959</v>
      </c>
      <c r="D6444">
        <v>0.38100000000000001</v>
      </c>
    </row>
    <row r="6445" spans="1:4" x14ac:dyDescent="0.25">
      <c r="A6445" s="1">
        <v>44842.046847280093</v>
      </c>
      <c r="B6445">
        <v>227.977</v>
      </c>
      <c r="C6445">
        <v>227.977</v>
      </c>
      <c r="D6445">
        <v>0.38100000000000001</v>
      </c>
    </row>
    <row r="6446" spans="1:4" x14ac:dyDescent="0.25">
      <c r="A6446" s="1">
        <v>44842.047541666667</v>
      </c>
      <c r="B6446">
        <v>227.946</v>
      </c>
      <c r="C6446">
        <v>227.946</v>
      </c>
      <c r="D6446">
        <v>0.38200000000000001</v>
      </c>
    </row>
    <row r="6447" spans="1:4" x14ac:dyDescent="0.25">
      <c r="A6447" s="1">
        <v>44842.048236053241</v>
      </c>
      <c r="B6447">
        <v>227.791</v>
      </c>
      <c r="C6447">
        <v>227.791</v>
      </c>
      <c r="D6447">
        <v>0.38</v>
      </c>
    </row>
    <row r="6448" spans="1:4" x14ac:dyDescent="0.25">
      <c r="A6448" s="1">
        <v>44842.048930439814</v>
      </c>
      <c r="B6448">
        <v>227.78399999999999</v>
      </c>
      <c r="C6448">
        <v>227.78399999999999</v>
      </c>
      <c r="D6448">
        <v>0.38</v>
      </c>
    </row>
    <row r="6449" spans="1:4" x14ac:dyDescent="0.25">
      <c r="A6449" s="1">
        <v>44842.049624826388</v>
      </c>
      <c r="B6449">
        <v>227.809</v>
      </c>
      <c r="C6449">
        <v>227.809</v>
      </c>
      <c r="D6449">
        <v>0.38200000000000001</v>
      </c>
    </row>
    <row r="6450" spans="1:4" x14ac:dyDescent="0.25">
      <c r="A6450" s="1">
        <v>44842.050319212962</v>
      </c>
      <c r="B6450">
        <v>227.72800000000001</v>
      </c>
      <c r="C6450">
        <v>227.72800000000001</v>
      </c>
      <c r="D6450">
        <v>0.38100000000000001</v>
      </c>
    </row>
    <row r="6451" spans="1:4" x14ac:dyDescent="0.25">
      <c r="A6451" s="1">
        <v>44842.051013599536</v>
      </c>
      <c r="B6451">
        <v>227.69300000000001</v>
      </c>
      <c r="C6451">
        <v>227.69300000000001</v>
      </c>
      <c r="D6451">
        <v>0.38100000000000001</v>
      </c>
    </row>
    <row r="6452" spans="1:4" x14ac:dyDescent="0.25">
      <c r="A6452" s="1">
        <v>44842.051707986109</v>
      </c>
      <c r="B6452">
        <v>227.708</v>
      </c>
      <c r="C6452">
        <v>227.708</v>
      </c>
      <c r="D6452">
        <v>0.38100000000000001</v>
      </c>
    </row>
    <row r="6453" spans="1:4" x14ac:dyDescent="0.25">
      <c r="A6453" s="1">
        <v>44842.052402372683</v>
      </c>
      <c r="B6453">
        <v>227.762</v>
      </c>
      <c r="C6453">
        <v>227.762</v>
      </c>
      <c r="D6453">
        <v>0.38100000000000001</v>
      </c>
    </row>
    <row r="6454" spans="1:4" x14ac:dyDescent="0.25">
      <c r="A6454" s="1">
        <v>44842.053096759257</v>
      </c>
      <c r="B6454">
        <v>227.73400000000001</v>
      </c>
      <c r="C6454">
        <v>227.73400000000001</v>
      </c>
      <c r="D6454">
        <v>0.38100000000000001</v>
      </c>
    </row>
    <row r="6455" spans="1:4" x14ac:dyDescent="0.25">
      <c r="A6455" s="1">
        <v>44842.05379114583</v>
      </c>
      <c r="B6455">
        <v>227.77699999999999</v>
      </c>
      <c r="C6455">
        <v>227.77699999999999</v>
      </c>
      <c r="D6455">
        <v>0.38100000000000001</v>
      </c>
    </row>
    <row r="6456" spans="1:4" x14ac:dyDescent="0.25">
      <c r="A6456" s="1">
        <v>44842.054485532404</v>
      </c>
      <c r="B6456">
        <v>227.76599999999999</v>
      </c>
      <c r="C6456">
        <v>227.76599999999999</v>
      </c>
      <c r="D6456">
        <v>0.38100000000000001</v>
      </c>
    </row>
    <row r="6457" spans="1:4" x14ac:dyDescent="0.25">
      <c r="A6457" s="1">
        <v>44842.055179918978</v>
      </c>
      <c r="B6457">
        <v>227.79</v>
      </c>
      <c r="C6457">
        <v>227.79</v>
      </c>
      <c r="D6457">
        <v>0.38100000000000001</v>
      </c>
    </row>
    <row r="6458" spans="1:4" x14ac:dyDescent="0.25">
      <c r="A6458" s="1">
        <v>44842.055874305559</v>
      </c>
      <c r="B6458">
        <v>227.83699999999999</v>
      </c>
      <c r="C6458">
        <v>227.83699999999999</v>
      </c>
      <c r="D6458">
        <v>0.38100000000000001</v>
      </c>
    </row>
    <row r="6459" spans="1:4" x14ac:dyDescent="0.25">
      <c r="A6459" s="1">
        <v>44842.056568692133</v>
      </c>
      <c r="B6459">
        <v>227.84899999999999</v>
      </c>
      <c r="C6459">
        <v>227.84899999999999</v>
      </c>
      <c r="D6459">
        <v>0.38100000000000001</v>
      </c>
    </row>
    <row r="6460" spans="1:4" x14ac:dyDescent="0.25">
      <c r="A6460" s="1">
        <v>44842.057263078706</v>
      </c>
      <c r="B6460">
        <v>227.83600000000001</v>
      </c>
      <c r="C6460">
        <v>227.83600000000001</v>
      </c>
      <c r="D6460">
        <v>0.38</v>
      </c>
    </row>
    <row r="6461" spans="1:4" x14ac:dyDescent="0.25">
      <c r="A6461" s="1">
        <v>44842.05795746528</v>
      </c>
      <c r="B6461">
        <v>227.852</v>
      </c>
      <c r="C6461">
        <v>227.852</v>
      </c>
      <c r="D6461">
        <v>0.38100000000000001</v>
      </c>
    </row>
    <row r="6462" spans="1:4" x14ac:dyDescent="0.25">
      <c r="A6462" s="1">
        <v>44842.058651851854</v>
      </c>
      <c r="B6462">
        <v>228.011</v>
      </c>
      <c r="C6462">
        <v>228.011</v>
      </c>
      <c r="D6462">
        <v>0.38200000000000001</v>
      </c>
    </row>
    <row r="6463" spans="1:4" x14ac:dyDescent="0.25">
      <c r="A6463" s="1">
        <v>44842.059346238428</v>
      </c>
      <c r="B6463">
        <v>228.10900000000001</v>
      </c>
      <c r="C6463">
        <v>228.10900000000001</v>
      </c>
      <c r="D6463">
        <v>0.38300000000000001</v>
      </c>
    </row>
    <row r="6464" spans="1:4" x14ac:dyDescent="0.25">
      <c r="A6464" s="1">
        <v>44842.060040625001</v>
      </c>
      <c r="B6464">
        <v>228.13499999999999</v>
      </c>
      <c r="C6464">
        <v>228.13499999999999</v>
      </c>
      <c r="D6464">
        <v>0.38100000000000001</v>
      </c>
    </row>
    <row r="6465" spans="1:4" x14ac:dyDescent="0.25">
      <c r="A6465" s="1">
        <v>44842.060735011575</v>
      </c>
      <c r="B6465">
        <v>228.16800000000001</v>
      </c>
      <c r="C6465">
        <v>228.16800000000001</v>
      </c>
      <c r="D6465">
        <v>0.38200000000000001</v>
      </c>
    </row>
    <row r="6466" spans="1:4" x14ac:dyDescent="0.25">
      <c r="A6466" s="1">
        <v>44842.061429398149</v>
      </c>
      <c r="B6466">
        <v>228.316</v>
      </c>
      <c r="C6466">
        <v>228.316</v>
      </c>
      <c r="D6466">
        <v>0.38200000000000001</v>
      </c>
    </row>
    <row r="6467" spans="1:4" x14ac:dyDescent="0.25">
      <c r="A6467" s="1">
        <v>44842.062123784723</v>
      </c>
      <c r="B6467">
        <v>228.375</v>
      </c>
      <c r="C6467">
        <v>228.375</v>
      </c>
      <c r="D6467">
        <v>0.38200000000000001</v>
      </c>
    </row>
    <row r="6468" spans="1:4" x14ac:dyDescent="0.25">
      <c r="A6468" s="1">
        <v>44842.062818171296</v>
      </c>
      <c r="B6468">
        <v>228.34100000000001</v>
      </c>
      <c r="C6468">
        <v>228.34100000000001</v>
      </c>
      <c r="D6468">
        <v>0.38100000000000001</v>
      </c>
    </row>
    <row r="6469" spans="1:4" x14ac:dyDescent="0.25">
      <c r="A6469" s="1">
        <v>44842.06351255787</v>
      </c>
      <c r="B6469">
        <v>228.268</v>
      </c>
      <c r="C6469">
        <v>228.268</v>
      </c>
      <c r="D6469">
        <v>0.38200000000000001</v>
      </c>
    </row>
    <row r="6470" spans="1:4" x14ac:dyDescent="0.25">
      <c r="A6470" s="1">
        <v>44842.064206944444</v>
      </c>
      <c r="B6470">
        <v>228.2</v>
      </c>
      <c r="C6470">
        <v>228.2</v>
      </c>
      <c r="D6470">
        <v>0.38200000000000001</v>
      </c>
    </row>
    <row r="6471" spans="1:4" x14ac:dyDescent="0.25">
      <c r="A6471" s="1">
        <v>44842.064901331018</v>
      </c>
      <c r="B6471">
        <v>228.178</v>
      </c>
      <c r="C6471">
        <v>228.178</v>
      </c>
      <c r="D6471">
        <v>0.38100000000000001</v>
      </c>
    </row>
    <row r="6472" spans="1:4" x14ac:dyDescent="0.25">
      <c r="A6472" s="1">
        <v>44842.065595717591</v>
      </c>
      <c r="B6472">
        <v>228.22</v>
      </c>
      <c r="C6472">
        <v>228.22</v>
      </c>
      <c r="D6472">
        <v>0.38100000000000001</v>
      </c>
    </row>
    <row r="6473" spans="1:4" x14ac:dyDescent="0.25">
      <c r="A6473" s="1">
        <v>44842.066290104165</v>
      </c>
      <c r="B6473">
        <v>228.27099999999999</v>
      </c>
      <c r="C6473">
        <v>228.27099999999999</v>
      </c>
      <c r="D6473">
        <v>0.38200000000000001</v>
      </c>
    </row>
    <row r="6474" spans="1:4" x14ac:dyDescent="0.25">
      <c r="A6474" s="1">
        <v>44842.066984490739</v>
      </c>
      <c r="B6474">
        <v>228.12100000000001</v>
      </c>
      <c r="C6474">
        <v>228.12100000000001</v>
      </c>
      <c r="D6474">
        <v>0.38200000000000001</v>
      </c>
    </row>
    <row r="6475" spans="1:4" x14ac:dyDescent="0.25">
      <c r="A6475" s="1">
        <v>44842.067678877313</v>
      </c>
      <c r="B6475">
        <v>228.15</v>
      </c>
      <c r="C6475">
        <v>228.15</v>
      </c>
      <c r="D6475">
        <v>0.38100000000000001</v>
      </c>
    </row>
    <row r="6476" spans="1:4" x14ac:dyDescent="0.25">
      <c r="A6476" s="1">
        <v>44842.068373263886</v>
      </c>
      <c r="B6476">
        <v>228.196</v>
      </c>
      <c r="C6476">
        <v>228.196</v>
      </c>
      <c r="D6476">
        <v>0.38100000000000001</v>
      </c>
    </row>
    <row r="6477" spans="1:4" x14ac:dyDescent="0.25">
      <c r="A6477" s="1">
        <v>44842.06906765046</v>
      </c>
      <c r="B6477">
        <v>228.23500000000001</v>
      </c>
      <c r="C6477">
        <v>228.23500000000001</v>
      </c>
      <c r="D6477">
        <v>0.38100000000000001</v>
      </c>
    </row>
    <row r="6478" spans="1:4" x14ac:dyDescent="0.25">
      <c r="A6478" s="1">
        <v>44842.069762037034</v>
      </c>
      <c r="B6478">
        <v>228.273</v>
      </c>
      <c r="C6478">
        <v>228.273</v>
      </c>
      <c r="D6478">
        <v>0.38100000000000001</v>
      </c>
    </row>
    <row r="6479" spans="1:4" x14ac:dyDescent="0.25">
      <c r="A6479" s="1">
        <v>44842.070456423608</v>
      </c>
      <c r="B6479">
        <v>228.34299999999999</v>
      </c>
      <c r="C6479">
        <v>228.34299999999999</v>
      </c>
      <c r="D6479">
        <v>0.38200000000000001</v>
      </c>
    </row>
    <row r="6480" spans="1:4" x14ac:dyDescent="0.25">
      <c r="A6480" s="1">
        <v>44842.071150810189</v>
      </c>
      <c r="B6480">
        <v>228.26900000000001</v>
      </c>
      <c r="C6480">
        <v>228.26900000000001</v>
      </c>
      <c r="D6480">
        <v>0.38200000000000001</v>
      </c>
    </row>
    <row r="6481" spans="1:4" x14ac:dyDescent="0.25">
      <c r="A6481" s="1">
        <v>44842.071845196762</v>
      </c>
      <c r="B6481">
        <v>228.316</v>
      </c>
      <c r="C6481">
        <v>228.316</v>
      </c>
      <c r="D6481">
        <v>0.38300000000000001</v>
      </c>
    </row>
    <row r="6482" spans="1:4" x14ac:dyDescent="0.25">
      <c r="A6482" s="1">
        <v>44842.072539583336</v>
      </c>
      <c r="B6482">
        <v>228.37100000000001</v>
      </c>
      <c r="C6482">
        <v>228.37100000000001</v>
      </c>
      <c r="D6482">
        <v>0.38100000000000001</v>
      </c>
    </row>
    <row r="6483" spans="1:4" x14ac:dyDescent="0.25">
      <c r="A6483" s="1">
        <v>44842.07323396991</v>
      </c>
      <c r="B6483">
        <v>228.36699999999999</v>
      </c>
      <c r="C6483">
        <v>228.36699999999999</v>
      </c>
      <c r="D6483">
        <v>0.38200000000000001</v>
      </c>
    </row>
    <row r="6484" spans="1:4" x14ac:dyDescent="0.25">
      <c r="A6484" s="1">
        <v>44842.073928356484</v>
      </c>
      <c r="B6484">
        <v>228.37</v>
      </c>
      <c r="C6484">
        <v>228.37</v>
      </c>
      <c r="D6484">
        <v>0.38200000000000001</v>
      </c>
    </row>
    <row r="6485" spans="1:4" x14ac:dyDescent="0.25">
      <c r="A6485" s="1">
        <v>44842.074622743057</v>
      </c>
      <c r="B6485">
        <v>228.351</v>
      </c>
      <c r="C6485">
        <v>228.351</v>
      </c>
      <c r="D6485">
        <v>0.38100000000000001</v>
      </c>
    </row>
    <row r="6486" spans="1:4" x14ac:dyDescent="0.25">
      <c r="A6486" s="1">
        <v>44842.075317129631</v>
      </c>
      <c r="B6486">
        <v>228.26900000000001</v>
      </c>
      <c r="C6486">
        <v>228.26900000000001</v>
      </c>
      <c r="D6486">
        <v>0.38200000000000001</v>
      </c>
    </row>
    <row r="6487" spans="1:4" x14ac:dyDescent="0.25">
      <c r="A6487" s="1">
        <v>44842.076011516205</v>
      </c>
      <c r="B6487">
        <v>228.38499999999999</v>
      </c>
      <c r="C6487">
        <v>228.38499999999999</v>
      </c>
      <c r="D6487">
        <v>0.38200000000000001</v>
      </c>
    </row>
    <row r="6488" spans="1:4" x14ac:dyDescent="0.25">
      <c r="A6488" s="1">
        <v>44842.076705902778</v>
      </c>
      <c r="B6488">
        <v>228.42599999999999</v>
      </c>
      <c r="C6488">
        <v>228.42599999999999</v>
      </c>
      <c r="D6488">
        <v>0.38100000000000001</v>
      </c>
    </row>
    <row r="6489" spans="1:4" x14ac:dyDescent="0.25">
      <c r="A6489" s="1">
        <v>44842.077400289352</v>
      </c>
      <c r="B6489">
        <v>228.52</v>
      </c>
      <c r="C6489">
        <v>228.52</v>
      </c>
      <c r="D6489">
        <v>0.38300000000000001</v>
      </c>
    </row>
    <row r="6490" spans="1:4" x14ac:dyDescent="0.25">
      <c r="A6490" s="1">
        <v>44842.078094675926</v>
      </c>
      <c r="B6490">
        <v>228.6</v>
      </c>
      <c r="C6490">
        <v>228.6</v>
      </c>
      <c r="D6490">
        <v>0.38200000000000001</v>
      </c>
    </row>
    <row r="6491" spans="1:4" x14ac:dyDescent="0.25">
      <c r="A6491" s="1">
        <v>44842.0787890625</v>
      </c>
      <c r="B6491">
        <v>228.554</v>
      </c>
      <c r="C6491">
        <v>228.554</v>
      </c>
      <c r="D6491">
        <v>0.38200000000000001</v>
      </c>
    </row>
    <row r="6492" spans="1:4" x14ac:dyDescent="0.25">
      <c r="A6492" s="1">
        <v>44842.079483449073</v>
      </c>
      <c r="B6492">
        <v>228.6</v>
      </c>
      <c r="C6492">
        <v>228.6</v>
      </c>
      <c r="D6492">
        <v>0.38200000000000001</v>
      </c>
    </row>
    <row r="6493" spans="1:4" x14ac:dyDescent="0.25">
      <c r="A6493" s="1">
        <v>44842.080177835647</v>
      </c>
      <c r="B6493">
        <v>228.63200000000001</v>
      </c>
      <c r="C6493">
        <v>228.63200000000001</v>
      </c>
      <c r="D6493">
        <v>0.38100000000000001</v>
      </c>
    </row>
    <row r="6494" spans="1:4" x14ac:dyDescent="0.25">
      <c r="A6494" s="1">
        <v>44842.080872222221</v>
      </c>
      <c r="B6494">
        <v>228.58199999999999</v>
      </c>
      <c r="C6494">
        <v>228.58199999999999</v>
      </c>
      <c r="D6494">
        <v>0.38200000000000001</v>
      </c>
    </row>
    <row r="6495" spans="1:4" x14ac:dyDescent="0.25">
      <c r="A6495" s="1">
        <v>44842.081566608795</v>
      </c>
      <c r="B6495">
        <v>228.643</v>
      </c>
      <c r="C6495">
        <v>228.643</v>
      </c>
      <c r="D6495">
        <v>0.38200000000000001</v>
      </c>
    </row>
    <row r="6496" spans="1:4" x14ac:dyDescent="0.25">
      <c r="A6496" s="1">
        <v>44842.082260995368</v>
      </c>
      <c r="B6496">
        <v>228.63399999999999</v>
      </c>
      <c r="C6496">
        <v>228.63399999999999</v>
      </c>
      <c r="D6496">
        <v>0.38200000000000001</v>
      </c>
    </row>
    <row r="6497" spans="1:4" x14ac:dyDescent="0.25">
      <c r="A6497" s="1">
        <v>44842.082955381942</v>
      </c>
      <c r="B6497">
        <v>228.751</v>
      </c>
      <c r="C6497">
        <v>228.751</v>
      </c>
      <c r="D6497">
        <v>0.38200000000000001</v>
      </c>
    </row>
    <row r="6498" spans="1:4" x14ac:dyDescent="0.25">
      <c r="A6498" s="1">
        <v>44842.083649768516</v>
      </c>
      <c r="B6498">
        <v>228.81800000000001</v>
      </c>
      <c r="C6498">
        <v>228.81800000000001</v>
      </c>
      <c r="D6498">
        <v>0.38300000000000001</v>
      </c>
    </row>
    <row r="6499" spans="1:4" x14ac:dyDescent="0.25">
      <c r="A6499" s="1">
        <v>44842.08434415509</v>
      </c>
      <c r="B6499">
        <v>228.84800000000001</v>
      </c>
      <c r="C6499">
        <v>228.84800000000001</v>
      </c>
      <c r="D6499">
        <v>0.38200000000000001</v>
      </c>
    </row>
    <row r="6500" spans="1:4" x14ac:dyDescent="0.25">
      <c r="A6500" s="1">
        <v>44842.085038541663</v>
      </c>
      <c r="B6500">
        <v>228.971</v>
      </c>
      <c r="C6500">
        <v>228.971</v>
      </c>
      <c r="D6500">
        <v>0.38300000000000001</v>
      </c>
    </row>
    <row r="6501" spans="1:4" x14ac:dyDescent="0.25">
      <c r="A6501" s="1">
        <v>44842.085732928237</v>
      </c>
      <c r="B6501">
        <v>229.04</v>
      </c>
      <c r="C6501">
        <v>229.04</v>
      </c>
      <c r="D6501">
        <v>0.38300000000000001</v>
      </c>
    </row>
    <row r="6502" spans="1:4" x14ac:dyDescent="0.25">
      <c r="A6502" s="1">
        <v>44842.086427314818</v>
      </c>
      <c r="B6502">
        <v>228.96799999999999</v>
      </c>
      <c r="C6502">
        <v>228.96799999999999</v>
      </c>
      <c r="D6502">
        <v>0.38300000000000001</v>
      </c>
    </row>
    <row r="6503" spans="1:4" x14ac:dyDescent="0.25">
      <c r="A6503" s="1">
        <v>44842.087121701392</v>
      </c>
      <c r="B6503">
        <v>229.006</v>
      </c>
      <c r="C6503">
        <v>229.006</v>
      </c>
      <c r="D6503">
        <v>0.38300000000000001</v>
      </c>
    </row>
    <row r="6504" spans="1:4" x14ac:dyDescent="0.25">
      <c r="A6504" s="1">
        <v>44842.087816087966</v>
      </c>
      <c r="B6504">
        <v>229.017</v>
      </c>
      <c r="C6504">
        <v>229.017</v>
      </c>
      <c r="D6504">
        <v>0.38200000000000001</v>
      </c>
    </row>
    <row r="6505" spans="1:4" x14ac:dyDescent="0.25">
      <c r="A6505" s="1">
        <v>44842.088510474539</v>
      </c>
      <c r="B6505">
        <v>229.035</v>
      </c>
      <c r="C6505">
        <v>229.035</v>
      </c>
      <c r="D6505">
        <v>0.38300000000000001</v>
      </c>
    </row>
    <row r="6506" spans="1:4" x14ac:dyDescent="0.25">
      <c r="A6506" s="1">
        <v>44842.089204861113</v>
      </c>
      <c r="B6506">
        <v>228.977</v>
      </c>
      <c r="C6506">
        <v>228.977</v>
      </c>
      <c r="D6506">
        <v>0.38200000000000001</v>
      </c>
    </row>
    <row r="6507" spans="1:4" x14ac:dyDescent="0.25">
      <c r="A6507" s="1">
        <v>44842.089899247687</v>
      </c>
      <c r="B6507">
        <v>228.81200000000001</v>
      </c>
      <c r="C6507">
        <v>228.81200000000001</v>
      </c>
      <c r="D6507">
        <v>0.38200000000000001</v>
      </c>
    </row>
    <row r="6508" spans="1:4" x14ac:dyDescent="0.25">
      <c r="A6508" s="1">
        <v>44842.090593634261</v>
      </c>
      <c r="B6508">
        <v>228.84700000000001</v>
      </c>
      <c r="C6508">
        <v>228.84700000000001</v>
      </c>
      <c r="D6508">
        <v>0.38300000000000001</v>
      </c>
    </row>
    <row r="6509" spans="1:4" x14ac:dyDescent="0.25">
      <c r="A6509" s="1">
        <v>44842.091288020834</v>
      </c>
      <c r="B6509">
        <v>228.85900000000001</v>
      </c>
      <c r="C6509">
        <v>228.85900000000001</v>
      </c>
      <c r="D6509">
        <v>0.38200000000000001</v>
      </c>
    </row>
    <row r="6510" spans="1:4" x14ac:dyDescent="0.25">
      <c r="A6510" s="1">
        <v>44842.091982407408</v>
      </c>
      <c r="B6510">
        <v>228.81100000000001</v>
      </c>
      <c r="C6510">
        <v>228.81100000000001</v>
      </c>
      <c r="D6510">
        <v>0.38300000000000001</v>
      </c>
    </row>
    <row r="6511" spans="1:4" x14ac:dyDescent="0.25">
      <c r="A6511" s="1">
        <v>44842.092676793982</v>
      </c>
      <c r="B6511">
        <v>228.74700000000001</v>
      </c>
      <c r="C6511">
        <v>228.74700000000001</v>
      </c>
      <c r="D6511">
        <v>0.38200000000000001</v>
      </c>
    </row>
    <row r="6512" spans="1:4" x14ac:dyDescent="0.25">
      <c r="A6512" s="1">
        <v>44842.093371180556</v>
      </c>
      <c r="B6512">
        <v>228.75899999999999</v>
      </c>
      <c r="C6512">
        <v>228.75899999999999</v>
      </c>
      <c r="D6512">
        <v>0.38200000000000001</v>
      </c>
    </row>
    <row r="6513" spans="1:4" x14ac:dyDescent="0.25">
      <c r="A6513" s="1">
        <v>44842.094065567129</v>
      </c>
      <c r="B6513">
        <v>228.767</v>
      </c>
      <c r="C6513">
        <v>228.767</v>
      </c>
      <c r="D6513">
        <v>0.38200000000000001</v>
      </c>
    </row>
    <row r="6514" spans="1:4" x14ac:dyDescent="0.25">
      <c r="A6514" s="1">
        <v>44842.094759953703</v>
      </c>
      <c r="B6514">
        <v>228.809</v>
      </c>
      <c r="C6514">
        <v>228.809</v>
      </c>
      <c r="D6514">
        <v>0.38200000000000001</v>
      </c>
    </row>
    <row r="6515" spans="1:4" x14ac:dyDescent="0.25">
      <c r="A6515" s="1">
        <v>44842.095454340277</v>
      </c>
      <c r="B6515">
        <v>228.73</v>
      </c>
      <c r="C6515">
        <v>228.73</v>
      </c>
      <c r="D6515">
        <v>0.38300000000000001</v>
      </c>
    </row>
    <row r="6516" spans="1:4" x14ac:dyDescent="0.25">
      <c r="A6516" s="1">
        <v>44842.096148726851</v>
      </c>
      <c r="B6516">
        <v>228.751</v>
      </c>
      <c r="C6516">
        <v>228.751</v>
      </c>
      <c r="D6516">
        <v>0.38300000000000001</v>
      </c>
    </row>
    <row r="6517" spans="1:4" x14ac:dyDescent="0.25">
      <c r="A6517" s="1">
        <v>44842.096843113424</v>
      </c>
      <c r="B6517">
        <v>228.79400000000001</v>
      </c>
      <c r="C6517">
        <v>228.79400000000001</v>
      </c>
      <c r="D6517">
        <v>0.38200000000000001</v>
      </c>
    </row>
    <row r="6518" spans="1:4" x14ac:dyDescent="0.25">
      <c r="A6518" s="1">
        <v>44842.097537499998</v>
      </c>
      <c r="B6518">
        <v>228.761</v>
      </c>
      <c r="C6518">
        <v>228.761</v>
      </c>
      <c r="D6518">
        <v>0.38200000000000001</v>
      </c>
    </row>
    <row r="6519" spans="1:4" x14ac:dyDescent="0.25">
      <c r="A6519" s="1">
        <v>44842.098231886572</v>
      </c>
      <c r="B6519">
        <v>228.75899999999999</v>
      </c>
      <c r="C6519">
        <v>228.75899999999999</v>
      </c>
      <c r="D6519">
        <v>0.38300000000000001</v>
      </c>
    </row>
    <row r="6520" spans="1:4" x14ac:dyDescent="0.25">
      <c r="A6520" s="1">
        <v>44842.098926273145</v>
      </c>
      <c r="B6520">
        <v>228.75200000000001</v>
      </c>
      <c r="C6520">
        <v>228.75200000000001</v>
      </c>
      <c r="D6520">
        <v>0.38300000000000001</v>
      </c>
    </row>
    <row r="6521" spans="1:4" x14ac:dyDescent="0.25">
      <c r="A6521" s="1">
        <v>44842.099620659719</v>
      </c>
      <c r="B6521">
        <v>228.74700000000001</v>
      </c>
      <c r="C6521">
        <v>228.74700000000001</v>
      </c>
      <c r="D6521">
        <v>0.38300000000000001</v>
      </c>
    </row>
    <row r="6522" spans="1:4" x14ac:dyDescent="0.25">
      <c r="A6522" s="1">
        <v>44842.100315046293</v>
      </c>
      <c r="B6522">
        <v>228.69200000000001</v>
      </c>
      <c r="C6522">
        <v>228.69200000000001</v>
      </c>
      <c r="D6522">
        <v>0.38300000000000001</v>
      </c>
    </row>
    <row r="6523" spans="1:4" x14ac:dyDescent="0.25">
      <c r="A6523" s="1">
        <v>44842.101009432874</v>
      </c>
      <c r="B6523">
        <v>228.68600000000001</v>
      </c>
      <c r="C6523">
        <v>228.68600000000001</v>
      </c>
      <c r="D6523">
        <v>0.38300000000000001</v>
      </c>
    </row>
    <row r="6524" spans="1:4" x14ac:dyDescent="0.25">
      <c r="A6524" s="1">
        <v>44842.101703819448</v>
      </c>
      <c r="B6524">
        <v>228.614</v>
      </c>
      <c r="C6524">
        <v>228.614</v>
      </c>
      <c r="D6524">
        <v>0.38300000000000001</v>
      </c>
    </row>
    <row r="6525" spans="1:4" x14ac:dyDescent="0.25">
      <c r="A6525" s="1">
        <v>44842.102398206021</v>
      </c>
      <c r="B6525">
        <v>228.642</v>
      </c>
      <c r="C6525">
        <v>228.642</v>
      </c>
      <c r="D6525">
        <v>0.38300000000000001</v>
      </c>
    </row>
    <row r="6526" spans="1:4" x14ac:dyDescent="0.25">
      <c r="A6526" s="1">
        <v>44842.103092592595</v>
      </c>
      <c r="B6526">
        <v>229.11699999999999</v>
      </c>
      <c r="C6526">
        <v>229.11699999999999</v>
      </c>
      <c r="D6526">
        <v>0.38300000000000001</v>
      </c>
    </row>
    <row r="6527" spans="1:4" x14ac:dyDescent="0.25">
      <c r="A6527" s="1">
        <v>44842.103786979169</v>
      </c>
      <c r="B6527">
        <v>229.666</v>
      </c>
      <c r="C6527">
        <v>229.666</v>
      </c>
      <c r="D6527">
        <v>0.38400000000000001</v>
      </c>
    </row>
    <row r="6528" spans="1:4" x14ac:dyDescent="0.25">
      <c r="A6528" s="1">
        <v>44842.104481365743</v>
      </c>
      <c r="B6528">
        <v>229.779</v>
      </c>
      <c r="C6528">
        <v>229.779</v>
      </c>
      <c r="D6528">
        <v>0.38500000000000001</v>
      </c>
    </row>
    <row r="6529" spans="1:4" x14ac:dyDescent="0.25">
      <c r="A6529" s="1">
        <v>44842.105175752316</v>
      </c>
      <c r="B6529">
        <v>229.833</v>
      </c>
      <c r="C6529">
        <v>229.833</v>
      </c>
      <c r="D6529">
        <v>0.38400000000000001</v>
      </c>
    </row>
    <row r="6530" spans="1:4" x14ac:dyDescent="0.25">
      <c r="A6530" s="1">
        <v>44842.10587013889</v>
      </c>
      <c r="B6530">
        <v>230.37100000000001</v>
      </c>
      <c r="C6530">
        <v>230.37100000000001</v>
      </c>
      <c r="D6530">
        <v>0.38600000000000001</v>
      </c>
    </row>
    <row r="6531" spans="1:4" x14ac:dyDescent="0.25">
      <c r="A6531" s="1">
        <v>44842.106564525464</v>
      </c>
      <c r="B6531">
        <v>230.66499999999999</v>
      </c>
      <c r="C6531">
        <v>230.66499999999999</v>
      </c>
      <c r="D6531">
        <v>0.38600000000000001</v>
      </c>
    </row>
    <row r="6532" spans="1:4" x14ac:dyDescent="0.25">
      <c r="A6532" s="1">
        <v>44842.107258912038</v>
      </c>
      <c r="B6532">
        <v>230.88200000000001</v>
      </c>
      <c r="C6532">
        <v>230.88200000000001</v>
      </c>
      <c r="D6532">
        <v>0.38700000000000001</v>
      </c>
    </row>
    <row r="6533" spans="1:4" x14ac:dyDescent="0.25">
      <c r="A6533" s="1">
        <v>44842.107953298611</v>
      </c>
      <c r="B6533">
        <v>230.75399999999999</v>
      </c>
      <c r="C6533">
        <v>230.75399999999999</v>
      </c>
      <c r="D6533">
        <v>0.38600000000000001</v>
      </c>
    </row>
    <row r="6534" spans="1:4" x14ac:dyDescent="0.25">
      <c r="A6534" s="1">
        <v>44842.108647685185</v>
      </c>
      <c r="B6534">
        <v>230.661</v>
      </c>
      <c r="C6534">
        <v>230.661</v>
      </c>
      <c r="D6534">
        <v>0.38500000000000001</v>
      </c>
    </row>
    <row r="6535" spans="1:4" x14ac:dyDescent="0.25">
      <c r="A6535" s="1">
        <v>44842.109342071759</v>
      </c>
      <c r="B6535">
        <v>230.69</v>
      </c>
      <c r="C6535">
        <v>230.69</v>
      </c>
      <c r="D6535">
        <v>0.38600000000000001</v>
      </c>
    </row>
    <row r="6536" spans="1:4" x14ac:dyDescent="0.25">
      <c r="A6536" s="1">
        <v>44842.110036458333</v>
      </c>
      <c r="B6536">
        <v>230.69499999999999</v>
      </c>
      <c r="C6536">
        <v>230.69499999999999</v>
      </c>
      <c r="D6536">
        <v>0.38500000000000001</v>
      </c>
    </row>
    <row r="6537" spans="1:4" x14ac:dyDescent="0.25">
      <c r="A6537" s="1">
        <v>44842.110730844906</v>
      </c>
      <c r="B6537">
        <v>230.95699999999999</v>
      </c>
      <c r="C6537">
        <v>230.95699999999999</v>
      </c>
      <c r="D6537">
        <v>0.38700000000000001</v>
      </c>
    </row>
    <row r="6538" spans="1:4" x14ac:dyDescent="0.25">
      <c r="A6538" s="1">
        <v>44842.11142523148</v>
      </c>
      <c r="B6538">
        <v>231.15899999999999</v>
      </c>
      <c r="C6538">
        <v>231.15899999999999</v>
      </c>
      <c r="D6538">
        <v>0.38700000000000001</v>
      </c>
    </row>
    <row r="6539" spans="1:4" x14ac:dyDescent="0.25">
      <c r="A6539" s="1">
        <v>44842.112119618054</v>
      </c>
      <c r="B6539">
        <v>231.245</v>
      </c>
      <c r="C6539">
        <v>231.245</v>
      </c>
      <c r="D6539">
        <v>0.38700000000000001</v>
      </c>
    </row>
    <row r="6540" spans="1:4" x14ac:dyDescent="0.25">
      <c r="A6540" s="1">
        <v>44842.112814004628</v>
      </c>
      <c r="B6540">
        <v>231.37799999999999</v>
      </c>
      <c r="C6540">
        <v>231.37799999999999</v>
      </c>
      <c r="D6540">
        <v>0.38700000000000001</v>
      </c>
    </row>
    <row r="6541" spans="1:4" x14ac:dyDescent="0.25">
      <c r="A6541" s="1">
        <v>44842.113508391201</v>
      </c>
      <c r="B6541">
        <v>231.47399999999999</v>
      </c>
      <c r="C6541">
        <v>231.47399999999999</v>
      </c>
      <c r="D6541">
        <v>0.38700000000000001</v>
      </c>
    </row>
    <row r="6542" spans="1:4" x14ac:dyDescent="0.25">
      <c r="A6542" s="1">
        <v>44842.114202777775</v>
      </c>
      <c r="B6542">
        <v>231.328</v>
      </c>
      <c r="C6542">
        <v>231.328</v>
      </c>
      <c r="D6542">
        <v>0.38800000000000001</v>
      </c>
    </row>
    <row r="6543" spans="1:4" x14ac:dyDescent="0.25">
      <c r="A6543" s="1">
        <v>44842.114897164349</v>
      </c>
      <c r="B6543">
        <v>231.001</v>
      </c>
      <c r="C6543">
        <v>231.001</v>
      </c>
      <c r="D6543">
        <v>0.38600000000000001</v>
      </c>
    </row>
    <row r="6544" spans="1:4" x14ac:dyDescent="0.25">
      <c r="A6544" s="1">
        <v>44842.115591550923</v>
      </c>
      <c r="B6544">
        <v>230.83199999999999</v>
      </c>
      <c r="C6544">
        <v>230.83199999999999</v>
      </c>
      <c r="D6544">
        <v>0.38600000000000001</v>
      </c>
    </row>
    <row r="6545" spans="1:4" x14ac:dyDescent="0.25">
      <c r="A6545" s="1">
        <v>44842.116285937504</v>
      </c>
      <c r="B6545">
        <v>230.73500000000001</v>
      </c>
      <c r="C6545">
        <v>230.73500000000001</v>
      </c>
      <c r="D6545">
        <v>0.38600000000000001</v>
      </c>
    </row>
    <row r="6546" spans="1:4" x14ac:dyDescent="0.25">
      <c r="A6546" s="1">
        <v>44842.116980324077</v>
      </c>
      <c r="B6546">
        <v>230.86099999999999</v>
      </c>
      <c r="C6546">
        <v>230.86099999999999</v>
      </c>
      <c r="D6546">
        <v>0.38600000000000001</v>
      </c>
    </row>
    <row r="6547" spans="1:4" x14ac:dyDescent="0.25">
      <c r="A6547" s="1">
        <v>44842.117674710651</v>
      </c>
      <c r="B6547">
        <v>230.583</v>
      </c>
      <c r="C6547">
        <v>230.583</v>
      </c>
      <c r="D6547">
        <v>0.38600000000000001</v>
      </c>
    </row>
    <row r="6548" spans="1:4" x14ac:dyDescent="0.25">
      <c r="A6548" s="1">
        <v>44842.118369097225</v>
      </c>
      <c r="B6548">
        <v>230.172</v>
      </c>
      <c r="C6548">
        <v>230.172</v>
      </c>
      <c r="D6548">
        <v>0.38500000000000001</v>
      </c>
    </row>
    <row r="6549" spans="1:4" x14ac:dyDescent="0.25">
      <c r="A6549" s="1">
        <v>44842.119063483799</v>
      </c>
      <c r="B6549">
        <v>230.2</v>
      </c>
      <c r="C6549">
        <v>230.2</v>
      </c>
      <c r="D6549">
        <v>0.38500000000000001</v>
      </c>
    </row>
    <row r="6550" spans="1:4" x14ac:dyDescent="0.25">
      <c r="A6550" s="1">
        <v>44842.119757870372</v>
      </c>
      <c r="B6550">
        <v>230.24299999999999</v>
      </c>
      <c r="C6550">
        <v>230.24299999999999</v>
      </c>
      <c r="D6550">
        <v>0.38500000000000001</v>
      </c>
    </row>
    <row r="6551" spans="1:4" x14ac:dyDescent="0.25">
      <c r="A6551" s="1">
        <v>44842.120452256946</v>
      </c>
      <c r="B6551">
        <v>230.23500000000001</v>
      </c>
      <c r="C6551">
        <v>230.23500000000001</v>
      </c>
      <c r="D6551">
        <v>0.38500000000000001</v>
      </c>
    </row>
    <row r="6552" spans="1:4" x14ac:dyDescent="0.25">
      <c r="A6552" s="1">
        <v>44842.12114664352</v>
      </c>
      <c r="B6552">
        <v>230.245</v>
      </c>
      <c r="C6552">
        <v>230.245</v>
      </c>
      <c r="D6552">
        <v>0.38500000000000001</v>
      </c>
    </row>
    <row r="6553" spans="1:4" x14ac:dyDescent="0.25">
      <c r="A6553" s="1">
        <v>44842.121841030093</v>
      </c>
      <c r="B6553">
        <v>230.23</v>
      </c>
      <c r="C6553">
        <v>230.23</v>
      </c>
      <c r="D6553">
        <v>0.38500000000000001</v>
      </c>
    </row>
    <row r="6554" spans="1:4" x14ac:dyDescent="0.25">
      <c r="A6554" s="1">
        <v>44842.122535416667</v>
      </c>
      <c r="B6554">
        <v>230.285</v>
      </c>
      <c r="C6554">
        <v>230.285</v>
      </c>
      <c r="D6554">
        <v>0.38500000000000001</v>
      </c>
    </row>
    <row r="6555" spans="1:4" x14ac:dyDescent="0.25">
      <c r="A6555" s="1">
        <v>44842.123229803241</v>
      </c>
      <c r="B6555">
        <v>230.71299999999999</v>
      </c>
      <c r="C6555">
        <v>230.71299999999999</v>
      </c>
      <c r="D6555">
        <v>0.38600000000000001</v>
      </c>
    </row>
    <row r="6556" spans="1:4" x14ac:dyDescent="0.25">
      <c r="A6556" s="1">
        <v>44842.123924189815</v>
      </c>
      <c r="B6556">
        <v>231.24799999999999</v>
      </c>
      <c r="C6556">
        <v>231.24799999999999</v>
      </c>
      <c r="D6556">
        <v>0.38700000000000001</v>
      </c>
    </row>
    <row r="6557" spans="1:4" x14ac:dyDescent="0.25">
      <c r="A6557" s="1">
        <v>44842.124618576388</v>
      </c>
      <c r="B6557">
        <v>231.672</v>
      </c>
      <c r="C6557">
        <v>231.672</v>
      </c>
      <c r="D6557">
        <v>0.38800000000000001</v>
      </c>
    </row>
    <row r="6558" spans="1:4" x14ac:dyDescent="0.25">
      <c r="A6558" s="1">
        <v>44842.125312962962</v>
      </c>
      <c r="B6558">
        <v>231.578</v>
      </c>
      <c r="C6558">
        <v>231.578</v>
      </c>
      <c r="D6558">
        <v>0.38800000000000001</v>
      </c>
    </row>
    <row r="6559" spans="1:4" x14ac:dyDescent="0.25">
      <c r="A6559" s="1">
        <v>44842.126007349536</v>
      </c>
      <c r="B6559">
        <v>227.785</v>
      </c>
      <c r="C6559">
        <v>227.785</v>
      </c>
      <c r="D6559">
        <v>0.38100000000000001</v>
      </c>
    </row>
    <row r="6560" spans="1:4" x14ac:dyDescent="0.25">
      <c r="A6560" s="1">
        <v>44842.12670173611</v>
      </c>
      <c r="B6560">
        <v>227.803</v>
      </c>
      <c r="C6560">
        <v>227.803</v>
      </c>
      <c r="D6560">
        <v>0.38100000000000001</v>
      </c>
    </row>
    <row r="6561" spans="1:4" x14ac:dyDescent="0.25">
      <c r="A6561" s="1">
        <v>44842.127396122683</v>
      </c>
      <c r="B6561">
        <v>227.774</v>
      </c>
      <c r="C6561">
        <v>227.774</v>
      </c>
      <c r="D6561">
        <v>0.38100000000000001</v>
      </c>
    </row>
    <row r="6562" spans="1:4" x14ac:dyDescent="0.25">
      <c r="A6562" s="1">
        <v>44842.128090509257</v>
      </c>
      <c r="B6562">
        <v>227.78299999999999</v>
      </c>
      <c r="C6562">
        <v>227.78299999999999</v>
      </c>
      <c r="D6562">
        <v>0.38200000000000001</v>
      </c>
    </row>
    <row r="6563" spans="1:4" x14ac:dyDescent="0.25">
      <c r="A6563" s="1">
        <v>44842.128784895831</v>
      </c>
      <c r="B6563">
        <v>227.75800000000001</v>
      </c>
      <c r="C6563">
        <v>227.75800000000001</v>
      </c>
      <c r="D6563">
        <v>0.38200000000000001</v>
      </c>
    </row>
    <row r="6564" spans="1:4" x14ac:dyDescent="0.25">
      <c r="A6564" s="1">
        <v>44842.129479282405</v>
      </c>
      <c r="B6564">
        <v>227.77099999999999</v>
      </c>
      <c r="C6564">
        <v>227.77099999999999</v>
      </c>
      <c r="D6564">
        <v>0.38200000000000001</v>
      </c>
    </row>
    <row r="6565" spans="1:4" x14ac:dyDescent="0.25">
      <c r="A6565" s="1">
        <v>44842.130173668978</v>
      </c>
      <c r="B6565">
        <v>227.79</v>
      </c>
      <c r="C6565">
        <v>227.79</v>
      </c>
      <c r="D6565">
        <v>0.38200000000000001</v>
      </c>
    </row>
    <row r="6566" spans="1:4" x14ac:dyDescent="0.25">
      <c r="A6566" s="1">
        <v>44842.130868055552</v>
      </c>
      <c r="B6566">
        <v>227.917</v>
      </c>
      <c r="C6566">
        <v>227.917</v>
      </c>
      <c r="D6566">
        <v>0.38200000000000001</v>
      </c>
    </row>
    <row r="6567" spans="1:4" x14ac:dyDescent="0.25">
      <c r="A6567" s="1">
        <v>44842.131562442133</v>
      </c>
      <c r="B6567">
        <v>227.71799999999999</v>
      </c>
      <c r="C6567">
        <v>227.71799999999999</v>
      </c>
      <c r="D6567">
        <v>0.38200000000000001</v>
      </c>
    </row>
    <row r="6568" spans="1:4" x14ac:dyDescent="0.25">
      <c r="A6568" s="1">
        <v>44842.132256828707</v>
      </c>
      <c r="B6568">
        <v>227.928</v>
      </c>
      <c r="C6568">
        <v>227.928</v>
      </c>
      <c r="D6568">
        <v>0.38400000000000001</v>
      </c>
    </row>
    <row r="6569" spans="1:4" x14ac:dyDescent="0.25">
      <c r="A6569" s="1">
        <v>44842.132951215281</v>
      </c>
      <c r="B6569">
        <v>228.42</v>
      </c>
      <c r="C6569">
        <v>228.42</v>
      </c>
      <c r="D6569">
        <v>0.38400000000000001</v>
      </c>
    </row>
    <row r="6570" spans="1:4" x14ac:dyDescent="0.25">
      <c r="A6570" s="1">
        <v>44842.133645601854</v>
      </c>
      <c r="B6570">
        <v>228.583</v>
      </c>
      <c r="C6570">
        <v>228.583</v>
      </c>
      <c r="D6570">
        <v>0.38400000000000001</v>
      </c>
    </row>
    <row r="6571" spans="1:4" x14ac:dyDescent="0.25">
      <c r="A6571" s="1">
        <v>44842.134339988428</v>
      </c>
      <c r="B6571">
        <v>227.81700000000001</v>
      </c>
      <c r="C6571">
        <v>227.81700000000001</v>
      </c>
      <c r="D6571">
        <v>0.38200000000000001</v>
      </c>
    </row>
    <row r="6572" spans="1:4" x14ac:dyDescent="0.25">
      <c r="A6572" s="1">
        <v>44842.135034375002</v>
      </c>
      <c r="B6572">
        <v>226.49199999999999</v>
      </c>
      <c r="C6572">
        <v>226.49199999999999</v>
      </c>
      <c r="D6572">
        <v>0.38</v>
      </c>
    </row>
    <row r="6573" spans="1:4" x14ac:dyDescent="0.25">
      <c r="A6573" s="1">
        <v>44842.135728761576</v>
      </c>
      <c r="B6573">
        <v>226.28700000000001</v>
      </c>
      <c r="C6573">
        <v>226.28700000000001</v>
      </c>
      <c r="D6573">
        <v>0.38100000000000001</v>
      </c>
    </row>
    <row r="6574" spans="1:4" x14ac:dyDescent="0.25">
      <c r="A6574" s="1">
        <v>44842.136423148149</v>
      </c>
      <c r="B6574">
        <v>226.154</v>
      </c>
      <c r="C6574">
        <v>226.154</v>
      </c>
      <c r="D6574">
        <v>0.38</v>
      </c>
    </row>
    <row r="6575" spans="1:4" x14ac:dyDescent="0.25">
      <c r="A6575" s="1">
        <v>44842.137117534723</v>
      </c>
      <c r="B6575">
        <v>226.19300000000001</v>
      </c>
      <c r="C6575">
        <v>226.19300000000001</v>
      </c>
      <c r="D6575">
        <v>0.38</v>
      </c>
    </row>
    <row r="6576" spans="1:4" x14ac:dyDescent="0.25">
      <c r="A6576" s="1">
        <v>44842.137811921297</v>
      </c>
      <c r="B6576">
        <v>226.26599999999999</v>
      </c>
      <c r="C6576">
        <v>226.26599999999999</v>
      </c>
      <c r="D6576">
        <v>0.38100000000000001</v>
      </c>
    </row>
    <row r="6577" spans="1:4" x14ac:dyDescent="0.25">
      <c r="A6577" s="1">
        <v>44842.138506307871</v>
      </c>
      <c r="B6577">
        <v>226.14400000000001</v>
      </c>
      <c r="C6577">
        <v>226.14400000000001</v>
      </c>
      <c r="D6577">
        <v>0.38100000000000001</v>
      </c>
    </row>
    <row r="6578" spans="1:4" x14ac:dyDescent="0.25">
      <c r="A6578" s="1">
        <v>44842.139200694444</v>
      </c>
      <c r="B6578">
        <v>226.06399999999999</v>
      </c>
      <c r="C6578">
        <v>226.06399999999999</v>
      </c>
      <c r="D6578">
        <v>0.38</v>
      </c>
    </row>
    <row r="6579" spans="1:4" x14ac:dyDescent="0.25">
      <c r="A6579" s="1">
        <v>44842.139895081018</v>
      </c>
      <c r="B6579">
        <v>226.01599999999999</v>
      </c>
      <c r="C6579">
        <v>226.01599999999999</v>
      </c>
      <c r="D6579">
        <v>0.38</v>
      </c>
    </row>
    <row r="6580" spans="1:4" x14ac:dyDescent="0.25">
      <c r="A6580" s="1">
        <v>44842.140589467592</v>
      </c>
      <c r="B6580">
        <v>225.86099999999999</v>
      </c>
      <c r="C6580">
        <v>225.86099999999999</v>
      </c>
      <c r="D6580">
        <v>0.379</v>
      </c>
    </row>
    <row r="6581" spans="1:4" x14ac:dyDescent="0.25">
      <c r="A6581" s="1">
        <v>44842.141283854166</v>
      </c>
      <c r="B6581">
        <v>225.83600000000001</v>
      </c>
      <c r="C6581">
        <v>225.83600000000001</v>
      </c>
      <c r="D6581">
        <v>0.38</v>
      </c>
    </row>
    <row r="6582" spans="1:4" x14ac:dyDescent="0.25">
      <c r="A6582" s="1">
        <v>44842.141978240739</v>
      </c>
      <c r="B6582">
        <v>225.791</v>
      </c>
      <c r="C6582">
        <v>225.791</v>
      </c>
      <c r="D6582">
        <v>0.38</v>
      </c>
    </row>
    <row r="6583" spans="1:4" x14ac:dyDescent="0.25">
      <c r="A6583" s="1">
        <v>44842.142672627313</v>
      </c>
      <c r="B6583">
        <v>225.83</v>
      </c>
      <c r="C6583">
        <v>225.83</v>
      </c>
      <c r="D6583">
        <v>0.379</v>
      </c>
    </row>
    <row r="6584" spans="1:4" x14ac:dyDescent="0.25">
      <c r="A6584" s="1">
        <v>44842.143367013887</v>
      </c>
      <c r="B6584">
        <v>225.79599999999999</v>
      </c>
      <c r="C6584">
        <v>225.79599999999999</v>
      </c>
      <c r="D6584">
        <v>0.38</v>
      </c>
    </row>
    <row r="6585" spans="1:4" x14ac:dyDescent="0.25">
      <c r="A6585" s="1">
        <v>44842.14406140046</v>
      </c>
      <c r="B6585">
        <v>225.774</v>
      </c>
      <c r="C6585">
        <v>225.774</v>
      </c>
      <c r="D6585">
        <v>0.38</v>
      </c>
    </row>
    <row r="6586" spans="1:4" x14ac:dyDescent="0.25">
      <c r="A6586" s="1">
        <v>44842.144755787034</v>
      </c>
      <c r="B6586">
        <v>225.69200000000001</v>
      </c>
      <c r="C6586">
        <v>225.69200000000001</v>
      </c>
      <c r="D6586">
        <v>0.379</v>
      </c>
    </row>
    <row r="6587" spans="1:4" x14ac:dyDescent="0.25">
      <c r="A6587" s="1">
        <v>44842.145450173608</v>
      </c>
      <c r="B6587">
        <v>225.607</v>
      </c>
      <c r="C6587">
        <v>225.607</v>
      </c>
      <c r="D6587">
        <v>0.378</v>
      </c>
    </row>
    <row r="6588" spans="1:4" x14ac:dyDescent="0.25">
      <c r="A6588" s="1">
        <v>44842.146144560182</v>
      </c>
      <c r="B6588">
        <v>225.56299999999999</v>
      </c>
      <c r="C6588">
        <v>225.56299999999999</v>
      </c>
      <c r="D6588">
        <v>0.378</v>
      </c>
    </row>
    <row r="6589" spans="1:4" x14ac:dyDescent="0.25">
      <c r="A6589" s="1">
        <v>44842.146838946763</v>
      </c>
      <c r="B6589">
        <v>225.45699999999999</v>
      </c>
      <c r="C6589">
        <v>225.45699999999999</v>
      </c>
      <c r="D6589">
        <v>0.378</v>
      </c>
    </row>
    <row r="6590" spans="1:4" x14ac:dyDescent="0.25">
      <c r="A6590" s="1">
        <v>44842.147533333336</v>
      </c>
      <c r="B6590">
        <v>225.53700000000001</v>
      </c>
      <c r="C6590">
        <v>225.53700000000001</v>
      </c>
      <c r="D6590">
        <v>0.379</v>
      </c>
    </row>
    <row r="6591" spans="1:4" x14ac:dyDescent="0.25">
      <c r="A6591" s="1">
        <v>44842.14822771991</v>
      </c>
      <c r="B6591">
        <v>225.56</v>
      </c>
      <c r="C6591">
        <v>225.56</v>
      </c>
      <c r="D6591">
        <v>0.379</v>
      </c>
    </row>
    <row r="6592" spans="1:4" x14ac:dyDescent="0.25">
      <c r="A6592" s="1">
        <v>44842.148922106484</v>
      </c>
      <c r="B6592">
        <v>225.53899999999999</v>
      </c>
      <c r="C6592">
        <v>225.53899999999999</v>
      </c>
      <c r="D6592">
        <v>0.379</v>
      </c>
    </row>
    <row r="6593" spans="1:4" x14ac:dyDescent="0.25">
      <c r="A6593" s="1">
        <v>44842.149616493058</v>
      </c>
      <c r="B6593">
        <v>225.57499999999999</v>
      </c>
      <c r="C6593">
        <v>225.57499999999999</v>
      </c>
      <c r="D6593">
        <v>0.379</v>
      </c>
    </row>
    <row r="6594" spans="1:4" x14ac:dyDescent="0.25">
      <c r="A6594" s="1">
        <v>44842.150310879631</v>
      </c>
      <c r="B6594">
        <v>225.62799999999999</v>
      </c>
      <c r="C6594">
        <v>225.62799999999999</v>
      </c>
      <c r="D6594">
        <v>0.379</v>
      </c>
    </row>
    <row r="6595" spans="1:4" x14ac:dyDescent="0.25">
      <c r="A6595" s="1">
        <v>44842.151005266205</v>
      </c>
      <c r="B6595">
        <v>225.63399999999999</v>
      </c>
      <c r="C6595">
        <v>225.63399999999999</v>
      </c>
      <c r="D6595">
        <v>0.378</v>
      </c>
    </row>
    <row r="6596" spans="1:4" x14ac:dyDescent="0.25">
      <c r="A6596" s="1">
        <v>44842.151699652779</v>
      </c>
      <c r="B6596">
        <v>225.72399999999999</v>
      </c>
      <c r="C6596">
        <v>225.72399999999999</v>
      </c>
      <c r="D6596">
        <v>0.379</v>
      </c>
    </row>
    <row r="6597" spans="1:4" x14ac:dyDescent="0.25">
      <c r="A6597" s="1">
        <v>44842.152394039353</v>
      </c>
      <c r="B6597">
        <v>225.80600000000001</v>
      </c>
      <c r="C6597">
        <v>225.80600000000001</v>
      </c>
      <c r="D6597">
        <v>0.379</v>
      </c>
    </row>
    <row r="6598" spans="1:4" x14ac:dyDescent="0.25">
      <c r="A6598" s="1">
        <v>44842.153088425926</v>
      </c>
      <c r="B6598">
        <v>225.91</v>
      </c>
      <c r="C6598">
        <v>225.91</v>
      </c>
      <c r="D6598">
        <v>0.379</v>
      </c>
    </row>
    <row r="6599" spans="1:4" x14ac:dyDescent="0.25">
      <c r="A6599" s="1">
        <v>44842.1537828125</v>
      </c>
      <c r="B6599">
        <v>225.90199999999999</v>
      </c>
      <c r="C6599">
        <v>225.90199999999999</v>
      </c>
      <c r="D6599">
        <v>0.38</v>
      </c>
    </row>
    <row r="6600" spans="1:4" x14ac:dyDescent="0.25">
      <c r="A6600" s="1">
        <v>44842.154477199074</v>
      </c>
      <c r="B6600">
        <v>225.886</v>
      </c>
      <c r="C6600">
        <v>225.886</v>
      </c>
      <c r="D6600">
        <v>0.38100000000000001</v>
      </c>
    </row>
    <row r="6601" spans="1:4" x14ac:dyDescent="0.25">
      <c r="A6601" s="1">
        <v>44842.155171585648</v>
      </c>
      <c r="B6601">
        <v>225.87</v>
      </c>
      <c r="C6601">
        <v>225.87</v>
      </c>
      <c r="D6601">
        <v>0.379</v>
      </c>
    </row>
    <row r="6602" spans="1:4" x14ac:dyDescent="0.25">
      <c r="A6602" s="1">
        <v>44842.155865972221</v>
      </c>
      <c r="B6602">
        <v>225.83600000000001</v>
      </c>
      <c r="C6602">
        <v>225.83600000000001</v>
      </c>
      <c r="D6602">
        <v>0.379</v>
      </c>
    </row>
    <row r="6603" spans="1:4" x14ac:dyDescent="0.25">
      <c r="A6603" s="1">
        <v>44842.156560358795</v>
      </c>
      <c r="B6603">
        <v>225.89</v>
      </c>
      <c r="C6603">
        <v>225.89</v>
      </c>
      <c r="D6603">
        <v>0.379</v>
      </c>
    </row>
    <row r="6604" spans="1:4" x14ac:dyDescent="0.25">
      <c r="A6604" s="1">
        <v>44842.157254745369</v>
      </c>
      <c r="B6604">
        <v>225.85300000000001</v>
      </c>
      <c r="C6604">
        <v>225.85300000000001</v>
      </c>
      <c r="D6604">
        <v>0.379</v>
      </c>
    </row>
    <row r="6605" spans="1:4" x14ac:dyDescent="0.25">
      <c r="A6605" s="1">
        <v>44842.157949131943</v>
      </c>
      <c r="B6605">
        <v>225.828</v>
      </c>
      <c r="C6605">
        <v>225.828</v>
      </c>
      <c r="D6605">
        <v>0.379</v>
      </c>
    </row>
    <row r="6606" spans="1:4" x14ac:dyDescent="0.25">
      <c r="A6606" s="1">
        <v>44842.158643518516</v>
      </c>
      <c r="B6606">
        <v>225.822</v>
      </c>
      <c r="C6606">
        <v>225.822</v>
      </c>
      <c r="D6606">
        <v>0.38</v>
      </c>
    </row>
    <row r="6607" spans="1:4" x14ac:dyDescent="0.25">
      <c r="A6607" s="1">
        <v>44842.15933790509</v>
      </c>
      <c r="B6607">
        <v>226.018</v>
      </c>
      <c r="C6607">
        <v>226.018</v>
      </c>
      <c r="D6607">
        <v>0.379</v>
      </c>
    </row>
    <row r="6608" spans="1:4" x14ac:dyDescent="0.25">
      <c r="A6608" s="1">
        <v>44842.160032291664</v>
      </c>
      <c r="B6608">
        <v>226.09200000000001</v>
      </c>
      <c r="C6608">
        <v>226.09200000000001</v>
      </c>
      <c r="D6608">
        <v>0.379</v>
      </c>
    </row>
    <row r="6609" spans="1:4" x14ac:dyDescent="0.25">
      <c r="A6609" s="1">
        <v>44842.160726678238</v>
      </c>
      <c r="B6609">
        <v>226.05500000000001</v>
      </c>
      <c r="C6609">
        <v>226.05500000000001</v>
      </c>
      <c r="D6609">
        <v>0.379</v>
      </c>
    </row>
    <row r="6610" spans="1:4" x14ac:dyDescent="0.25">
      <c r="A6610" s="1">
        <v>44842.161421064811</v>
      </c>
      <c r="B6610">
        <v>226.03800000000001</v>
      </c>
      <c r="C6610">
        <v>226.03800000000001</v>
      </c>
      <c r="D6610">
        <v>0.38</v>
      </c>
    </row>
    <row r="6611" spans="1:4" x14ac:dyDescent="0.25">
      <c r="A6611" s="1">
        <v>44842.162115451392</v>
      </c>
      <c r="B6611">
        <v>226.06</v>
      </c>
      <c r="C6611">
        <v>226.06</v>
      </c>
      <c r="D6611">
        <v>0.379</v>
      </c>
    </row>
    <row r="6612" spans="1:4" x14ac:dyDescent="0.25">
      <c r="A6612" s="1">
        <v>44842.162809837966</v>
      </c>
      <c r="B6612">
        <v>226.27</v>
      </c>
      <c r="C6612">
        <v>226.27</v>
      </c>
      <c r="D6612">
        <v>0.38100000000000001</v>
      </c>
    </row>
    <row r="6613" spans="1:4" x14ac:dyDescent="0.25">
      <c r="A6613" s="1">
        <v>44842.16350422454</v>
      </c>
      <c r="B6613">
        <v>226.25399999999999</v>
      </c>
      <c r="C6613">
        <v>226.25399999999999</v>
      </c>
      <c r="D6613">
        <v>0.38</v>
      </c>
    </row>
    <row r="6614" spans="1:4" x14ac:dyDescent="0.25">
      <c r="A6614" s="1">
        <v>44842.164198611114</v>
      </c>
      <c r="B6614">
        <v>226.34</v>
      </c>
      <c r="C6614">
        <v>226.34</v>
      </c>
      <c r="D6614">
        <v>0.38</v>
      </c>
    </row>
    <row r="6615" spans="1:4" x14ac:dyDescent="0.25">
      <c r="A6615" s="1">
        <v>44842.164892997687</v>
      </c>
      <c r="B6615">
        <v>226.48400000000001</v>
      </c>
      <c r="C6615">
        <v>226.48400000000001</v>
      </c>
      <c r="D6615">
        <v>0.38100000000000001</v>
      </c>
    </row>
    <row r="6616" spans="1:4" x14ac:dyDescent="0.25">
      <c r="A6616" s="1">
        <v>44842.165587384261</v>
      </c>
      <c r="B6616">
        <v>226.49199999999999</v>
      </c>
      <c r="C6616">
        <v>226.49199999999999</v>
      </c>
      <c r="D6616">
        <v>0.38</v>
      </c>
    </row>
    <row r="6617" spans="1:4" x14ac:dyDescent="0.25">
      <c r="A6617" s="1">
        <v>44842.166281770835</v>
      </c>
      <c r="B6617">
        <v>226.5</v>
      </c>
      <c r="C6617">
        <v>226.5</v>
      </c>
      <c r="D6617">
        <v>0.38100000000000001</v>
      </c>
    </row>
    <row r="6618" spans="1:4" x14ac:dyDescent="0.25">
      <c r="A6618" s="1">
        <v>44842.166976157408</v>
      </c>
      <c r="B6618">
        <v>226.49199999999999</v>
      </c>
      <c r="C6618">
        <v>226.49199999999999</v>
      </c>
      <c r="D6618">
        <v>0.38</v>
      </c>
    </row>
    <row r="6619" spans="1:4" x14ac:dyDescent="0.25">
      <c r="A6619" s="1">
        <v>44842.167670543982</v>
      </c>
      <c r="B6619">
        <v>226.506</v>
      </c>
      <c r="C6619">
        <v>226.506</v>
      </c>
      <c r="D6619">
        <v>0.38100000000000001</v>
      </c>
    </row>
    <row r="6620" spans="1:4" x14ac:dyDescent="0.25">
      <c r="A6620" s="1">
        <v>44842.168364930556</v>
      </c>
      <c r="B6620">
        <v>226.631</v>
      </c>
      <c r="C6620">
        <v>226.631</v>
      </c>
      <c r="D6620">
        <v>0.38100000000000001</v>
      </c>
    </row>
    <row r="6621" spans="1:4" x14ac:dyDescent="0.25">
      <c r="A6621" s="1">
        <v>44842.16905931713</v>
      </c>
      <c r="B6621">
        <v>226.548</v>
      </c>
      <c r="C6621">
        <v>226.548</v>
      </c>
      <c r="D6621">
        <v>0.38100000000000001</v>
      </c>
    </row>
    <row r="6622" spans="1:4" x14ac:dyDescent="0.25">
      <c r="A6622" s="1">
        <v>44842.169753703703</v>
      </c>
      <c r="B6622">
        <v>226.52</v>
      </c>
      <c r="C6622">
        <v>226.52</v>
      </c>
      <c r="D6622">
        <v>0.38100000000000001</v>
      </c>
    </row>
    <row r="6623" spans="1:4" x14ac:dyDescent="0.25">
      <c r="A6623" s="1">
        <v>44842.170448090277</v>
      </c>
      <c r="B6623">
        <v>226.47800000000001</v>
      </c>
      <c r="C6623">
        <v>226.47800000000001</v>
      </c>
      <c r="D6623">
        <v>0.38100000000000001</v>
      </c>
    </row>
    <row r="6624" spans="1:4" x14ac:dyDescent="0.25">
      <c r="A6624" s="1">
        <v>44842.171142476851</v>
      </c>
      <c r="B6624">
        <v>226.52199999999999</v>
      </c>
      <c r="C6624">
        <v>226.52199999999999</v>
      </c>
      <c r="D6624">
        <v>0.38</v>
      </c>
    </row>
    <row r="6625" spans="1:4" x14ac:dyDescent="0.25">
      <c r="A6625" s="1">
        <v>44842.171836863425</v>
      </c>
      <c r="B6625">
        <v>226.72399999999999</v>
      </c>
      <c r="C6625">
        <v>226.72399999999999</v>
      </c>
      <c r="D6625">
        <v>0.38200000000000001</v>
      </c>
    </row>
    <row r="6626" spans="1:4" x14ac:dyDescent="0.25">
      <c r="A6626" s="1">
        <v>44842.172531249998</v>
      </c>
      <c r="B6626">
        <v>226.64699999999999</v>
      </c>
      <c r="C6626">
        <v>226.64699999999999</v>
      </c>
      <c r="D6626">
        <v>0.38100000000000001</v>
      </c>
    </row>
    <row r="6627" spans="1:4" x14ac:dyDescent="0.25">
      <c r="A6627" s="1">
        <v>44842.173225636572</v>
      </c>
      <c r="B6627">
        <v>226.61</v>
      </c>
      <c r="C6627">
        <v>226.61</v>
      </c>
      <c r="D6627">
        <v>0.38200000000000001</v>
      </c>
    </row>
    <row r="6628" spans="1:4" x14ac:dyDescent="0.25">
      <c r="A6628" s="1">
        <v>44842.173920023146</v>
      </c>
      <c r="B6628">
        <v>226.52199999999999</v>
      </c>
      <c r="C6628">
        <v>226.52199999999999</v>
      </c>
      <c r="D6628">
        <v>0.38200000000000001</v>
      </c>
    </row>
    <row r="6629" spans="1:4" x14ac:dyDescent="0.25">
      <c r="A6629" s="1">
        <v>44842.17461440972</v>
      </c>
      <c r="B6629">
        <v>226.54</v>
      </c>
      <c r="C6629">
        <v>226.54</v>
      </c>
      <c r="D6629">
        <v>0.38</v>
      </c>
    </row>
    <row r="6630" spans="1:4" x14ac:dyDescent="0.25">
      <c r="A6630" s="1">
        <v>44842.175308796293</v>
      </c>
      <c r="B6630">
        <v>226.61699999999999</v>
      </c>
      <c r="C6630">
        <v>226.61699999999999</v>
      </c>
      <c r="D6630">
        <v>0.38100000000000001</v>
      </c>
    </row>
    <row r="6631" spans="1:4" x14ac:dyDescent="0.25">
      <c r="A6631" s="1">
        <v>44842.176003182867</v>
      </c>
      <c r="B6631">
        <v>226.602</v>
      </c>
      <c r="C6631">
        <v>226.602</v>
      </c>
      <c r="D6631">
        <v>0.38200000000000001</v>
      </c>
    </row>
    <row r="6632" spans="1:4" x14ac:dyDescent="0.25">
      <c r="A6632" s="1">
        <v>44842.176697569441</v>
      </c>
      <c r="B6632">
        <v>226.53700000000001</v>
      </c>
      <c r="C6632">
        <v>226.53700000000001</v>
      </c>
      <c r="D6632">
        <v>0.38100000000000001</v>
      </c>
    </row>
    <row r="6633" spans="1:4" x14ac:dyDescent="0.25">
      <c r="A6633" s="1">
        <v>44842.177391956022</v>
      </c>
      <c r="B6633">
        <v>226.29300000000001</v>
      </c>
      <c r="C6633">
        <v>226.29300000000001</v>
      </c>
      <c r="D6633">
        <v>0.38200000000000001</v>
      </c>
    </row>
    <row r="6634" spans="1:4" x14ac:dyDescent="0.25">
      <c r="A6634" s="1">
        <v>44842.178086342596</v>
      </c>
      <c r="B6634">
        <v>226.03899999999999</v>
      </c>
      <c r="C6634">
        <v>226.03899999999999</v>
      </c>
      <c r="D6634">
        <v>0.38</v>
      </c>
    </row>
    <row r="6635" spans="1:4" x14ac:dyDescent="0.25">
      <c r="A6635" s="1">
        <v>44842.178780729169</v>
      </c>
      <c r="B6635">
        <v>225.99700000000001</v>
      </c>
      <c r="C6635">
        <v>225.99700000000001</v>
      </c>
      <c r="D6635">
        <v>0.38</v>
      </c>
    </row>
    <row r="6636" spans="1:4" x14ac:dyDescent="0.25">
      <c r="A6636" s="1">
        <v>44842.179475115743</v>
      </c>
      <c r="B6636">
        <v>226.01400000000001</v>
      </c>
      <c r="C6636">
        <v>226.01400000000001</v>
      </c>
      <c r="D6636">
        <v>0.38</v>
      </c>
    </row>
    <row r="6637" spans="1:4" x14ac:dyDescent="0.25">
      <c r="A6637" s="1">
        <v>44842.180169502317</v>
      </c>
      <c r="B6637">
        <v>225.96600000000001</v>
      </c>
      <c r="C6637">
        <v>225.96600000000001</v>
      </c>
      <c r="D6637">
        <v>0.38</v>
      </c>
    </row>
    <row r="6638" spans="1:4" x14ac:dyDescent="0.25">
      <c r="A6638" s="1">
        <v>44842.180863888891</v>
      </c>
      <c r="B6638">
        <v>225.95599999999999</v>
      </c>
      <c r="C6638">
        <v>225.95599999999999</v>
      </c>
      <c r="D6638">
        <v>0.38</v>
      </c>
    </row>
    <row r="6639" spans="1:4" x14ac:dyDescent="0.25">
      <c r="A6639" s="1">
        <v>44842.181558275464</v>
      </c>
      <c r="B6639">
        <v>225.86799999999999</v>
      </c>
      <c r="C6639">
        <v>225.86799999999999</v>
      </c>
      <c r="D6639">
        <v>0.38100000000000001</v>
      </c>
    </row>
    <row r="6640" spans="1:4" x14ac:dyDescent="0.25">
      <c r="A6640" s="1">
        <v>44842.182252662038</v>
      </c>
      <c r="B6640">
        <v>225.816</v>
      </c>
      <c r="C6640">
        <v>225.816</v>
      </c>
      <c r="D6640">
        <v>0.38100000000000001</v>
      </c>
    </row>
    <row r="6641" spans="1:4" x14ac:dyDescent="0.25">
      <c r="A6641" s="1">
        <v>44842.182947048612</v>
      </c>
      <c r="B6641">
        <v>225.79</v>
      </c>
      <c r="C6641">
        <v>225.79</v>
      </c>
      <c r="D6641">
        <v>0.379</v>
      </c>
    </row>
    <row r="6642" spans="1:4" x14ac:dyDescent="0.25">
      <c r="A6642" s="1">
        <v>44842.183641435186</v>
      </c>
      <c r="B6642">
        <v>225.78800000000001</v>
      </c>
      <c r="C6642">
        <v>225.78800000000001</v>
      </c>
      <c r="D6642">
        <v>0.38</v>
      </c>
    </row>
    <row r="6643" spans="1:4" x14ac:dyDescent="0.25">
      <c r="A6643" s="1">
        <v>44842.184335821759</v>
      </c>
      <c r="B6643">
        <v>225.779</v>
      </c>
      <c r="C6643">
        <v>225.779</v>
      </c>
      <c r="D6643">
        <v>0.38</v>
      </c>
    </row>
    <row r="6644" spans="1:4" x14ac:dyDescent="0.25">
      <c r="A6644" s="1">
        <v>44842.185030208333</v>
      </c>
      <c r="B6644">
        <v>225.75899999999999</v>
      </c>
      <c r="C6644">
        <v>225.75899999999999</v>
      </c>
      <c r="D6644">
        <v>0.38100000000000001</v>
      </c>
    </row>
    <row r="6645" spans="1:4" x14ac:dyDescent="0.25">
      <c r="A6645" s="1">
        <v>44842.185724594907</v>
      </c>
      <c r="B6645">
        <v>225.66399999999999</v>
      </c>
      <c r="C6645">
        <v>225.66399999999999</v>
      </c>
      <c r="D6645">
        <v>0.38</v>
      </c>
    </row>
    <row r="6646" spans="1:4" x14ac:dyDescent="0.25">
      <c r="A6646" s="1">
        <v>44842.186418981481</v>
      </c>
      <c r="B6646">
        <v>225.56399999999999</v>
      </c>
      <c r="C6646">
        <v>225.56399999999999</v>
      </c>
      <c r="D6646">
        <v>0.38</v>
      </c>
    </row>
    <row r="6647" spans="1:4" x14ac:dyDescent="0.25">
      <c r="A6647" s="1">
        <v>44842.187113368054</v>
      </c>
      <c r="B6647">
        <v>225.6</v>
      </c>
      <c r="C6647">
        <v>225.6</v>
      </c>
      <c r="D6647">
        <v>0.38</v>
      </c>
    </row>
    <row r="6648" spans="1:4" x14ac:dyDescent="0.25">
      <c r="A6648" s="1">
        <v>44842.187807754628</v>
      </c>
      <c r="B6648">
        <v>225.607</v>
      </c>
      <c r="C6648">
        <v>225.607</v>
      </c>
      <c r="D6648">
        <v>0.38</v>
      </c>
    </row>
    <row r="6649" spans="1:4" x14ac:dyDescent="0.25">
      <c r="A6649" s="1">
        <v>44842.188502141202</v>
      </c>
      <c r="B6649">
        <v>225.66300000000001</v>
      </c>
      <c r="C6649">
        <v>225.66300000000001</v>
      </c>
      <c r="D6649">
        <v>0.38100000000000001</v>
      </c>
    </row>
    <row r="6650" spans="1:4" x14ac:dyDescent="0.25">
      <c r="A6650" s="1">
        <v>44842.189196527775</v>
      </c>
      <c r="B6650">
        <v>225.62700000000001</v>
      </c>
      <c r="C6650">
        <v>225.62700000000001</v>
      </c>
      <c r="D6650">
        <v>0.379</v>
      </c>
    </row>
    <row r="6651" spans="1:4" x14ac:dyDescent="0.25">
      <c r="A6651" s="1">
        <v>44842.189890914349</v>
      </c>
      <c r="B6651">
        <v>225.64400000000001</v>
      </c>
      <c r="C6651">
        <v>225.64400000000001</v>
      </c>
      <c r="D6651">
        <v>0.38</v>
      </c>
    </row>
    <row r="6652" spans="1:4" x14ac:dyDescent="0.25">
      <c r="A6652" s="1">
        <v>44842.190585300923</v>
      </c>
      <c r="B6652">
        <v>225.60900000000001</v>
      </c>
      <c r="C6652">
        <v>225.60900000000001</v>
      </c>
      <c r="D6652">
        <v>0.38</v>
      </c>
    </row>
    <row r="6653" spans="1:4" x14ac:dyDescent="0.25">
      <c r="A6653" s="1">
        <v>44842.191279687497</v>
      </c>
      <c r="B6653">
        <v>225.54300000000001</v>
      </c>
      <c r="C6653">
        <v>225.54300000000001</v>
      </c>
      <c r="D6653">
        <v>0.38</v>
      </c>
    </row>
    <row r="6654" spans="1:4" x14ac:dyDescent="0.25">
      <c r="A6654" s="1">
        <v>44842.19197407407</v>
      </c>
      <c r="B6654">
        <v>225.488</v>
      </c>
      <c r="C6654">
        <v>225.488</v>
      </c>
      <c r="D6654">
        <v>0.38</v>
      </c>
    </row>
    <row r="6655" spans="1:4" x14ac:dyDescent="0.25">
      <c r="A6655" s="1">
        <v>44842.192668460651</v>
      </c>
      <c r="B6655">
        <v>225.47200000000001</v>
      </c>
      <c r="C6655">
        <v>225.47200000000001</v>
      </c>
      <c r="D6655">
        <v>0.379</v>
      </c>
    </row>
    <row r="6656" spans="1:4" x14ac:dyDescent="0.25">
      <c r="A6656" s="1">
        <v>44842.193362847225</v>
      </c>
      <c r="B6656">
        <v>225.54</v>
      </c>
      <c r="C6656">
        <v>225.54</v>
      </c>
      <c r="D6656">
        <v>0.379</v>
      </c>
    </row>
    <row r="6657" spans="1:4" x14ac:dyDescent="0.25">
      <c r="A6657" s="1">
        <v>44842.194057233799</v>
      </c>
      <c r="B6657">
        <v>225.57</v>
      </c>
      <c r="C6657">
        <v>225.57</v>
      </c>
      <c r="D6657">
        <v>0.38</v>
      </c>
    </row>
    <row r="6658" spans="1:4" x14ac:dyDescent="0.25">
      <c r="A6658" s="1">
        <v>44842.194751620373</v>
      </c>
      <c r="B6658">
        <v>225.501</v>
      </c>
      <c r="C6658">
        <v>225.501</v>
      </c>
      <c r="D6658">
        <v>0.38</v>
      </c>
    </row>
    <row r="6659" spans="1:4" x14ac:dyDescent="0.25">
      <c r="A6659" s="1">
        <v>44842.195446006946</v>
      </c>
      <c r="B6659">
        <v>225.52099999999999</v>
      </c>
      <c r="C6659">
        <v>225.52099999999999</v>
      </c>
      <c r="D6659">
        <v>0.379</v>
      </c>
    </row>
    <row r="6660" spans="1:4" x14ac:dyDescent="0.25">
      <c r="A6660" s="1">
        <v>44842.19614039352</v>
      </c>
      <c r="B6660">
        <v>225.46100000000001</v>
      </c>
      <c r="C6660">
        <v>225.46100000000001</v>
      </c>
      <c r="D6660">
        <v>0.38</v>
      </c>
    </row>
    <row r="6661" spans="1:4" x14ac:dyDescent="0.25">
      <c r="A6661" s="1">
        <v>44842.196834780094</v>
      </c>
      <c r="B6661">
        <v>225.47300000000001</v>
      </c>
      <c r="C6661">
        <v>225.47300000000001</v>
      </c>
      <c r="D6661">
        <v>0.379</v>
      </c>
    </row>
    <row r="6662" spans="1:4" x14ac:dyDescent="0.25">
      <c r="A6662" s="1">
        <v>44842.197529166668</v>
      </c>
      <c r="B6662">
        <v>225.495</v>
      </c>
      <c r="C6662">
        <v>225.495</v>
      </c>
      <c r="D6662">
        <v>0.379</v>
      </c>
    </row>
    <row r="6663" spans="1:4" x14ac:dyDescent="0.25">
      <c r="A6663" s="1">
        <v>44842.198223553241</v>
      </c>
      <c r="B6663">
        <v>225.566</v>
      </c>
      <c r="C6663">
        <v>225.566</v>
      </c>
      <c r="D6663">
        <v>0.38100000000000001</v>
      </c>
    </row>
    <row r="6664" spans="1:4" x14ac:dyDescent="0.25">
      <c r="A6664" s="1">
        <v>44842.198917939815</v>
      </c>
      <c r="B6664">
        <v>225.59100000000001</v>
      </c>
      <c r="C6664">
        <v>225.59100000000001</v>
      </c>
      <c r="D6664">
        <v>0.38</v>
      </c>
    </row>
    <row r="6665" spans="1:4" x14ac:dyDescent="0.25">
      <c r="A6665" s="1">
        <v>44842.199612326389</v>
      </c>
      <c r="B6665">
        <v>225.60400000000001</v>
      </c>
      <c r="C6665">
        <v>225.60400000000001</v>
      </c>
      <c r="D6665">
        <v>0.38</v>
      </c>
    </row>
    <row r="6666" spans="1:4" x14ac:dyDescent="0.25">
      <c r="A6666" s="1">
        <v>44842.200306712963</v>
      </c>
      <c r="B6666">
        <v>225.71600000000001</v>
      </c>
      <c r="C6666">
        <v>225.71600000000001</v>
      </c>
      <c r="D6666">
        <v>0.38</v>
      </c>
    </row>
    <row r="6667" spans="1:4" x14ac:dyDescent="0.25">
      <c r="A6667" s="1">
        <v>44842.201001099536</v>
      </c>
      <c r="B6667">
        <v>225.64599999999999</v>
      </c>
      <c r="C6667">
        <v>225.64599999999999</v>
      </c>
      <c r="D6667">
        <v>0.38</v>
      </c>
    </row>
    <row r="6668" spans="1:4" x14ac:dyDescent="0.25">
      <c r="A6668" s="1">
        <v>44842.20169548611</v>
      </c>
      <c r="B6668">
        <v>225.697</v>
      </c>
      <c r="C6668">
        <v>225.697</v>
      </c>
      <c r="D6668">
        <v>0.38</v>
      </c>
    </row>
    <row r="6669" spans="1:4" x14ac:dyDescent="0.25">
      <c r="A6669" s="1">
        <v>44842.202389872684</v>
      </c>
      <c r="B6669">
        <v>225.77199999999999</v>
      </c>
      <c r="C6669">
        <v>225.77199999999999</v>
      </c>
      <c r="D6669">
        <v>0.38</v>
      </c>
    </row>
    <row r="6670" spans="1:4" x14ac:dyDescent="0.25">
      <c r="A6670" s="1">
        <v>44842.203084259258</v>
      </c>
      <c r="B6670">
        <v>225.75899999999999</v>
      </c>
      <c r="C6670">
        <v>225.75899999999999</v>
      </c>
      <c r="D6670">
        <v>0.38100000000000001</v>
      </c>
    </row>
    <row r="6671" spans="1:4" x14ac:dyDescent="0.25">
      <c r="A6671" s="1">
        <v>44842.203778645831</v>
      </c>
      <c r="B6671">
        <v>225.733</v>
      </c>
      <c r="C6671">
        <v>225.733</v>
      </c>
      <c r="D6671">
        <v>0.38100000000000001</v>
      </c>
    </row>
    <row r="6672" spans="1:4" x14ac:dyDescent="0.25">
      <c r="A6672" s="1">
        <v>44842.204473032405</v>
      </c>
      <c r="B6672">
        <v>225.69499999999999</v>
      </c>
      <c r="C6672">
        <v>225.69499999999999</v>
      </c>
      <c r="D6672">
        <v>0.38</v>
      </c>
    </row>
    <row r="6673" spans="1:4" x14ac:dyDescent="0.25">
      <c r="A6673" s="1">
        <v>44842.205167418979</v>
      </c>
      <c r="B6673">
        <v>225.69200000000001</v>
      </c>
      <c r="C6673">
        <v>225.69200000000001</v>
      </c>
      <c r="D6673">
        <v>0.38</v>
      </c>
    </row>
    <row r="6674" spans="1:4" x14ac:dyDescent="0.25">
      <c r="A6674" s="1">
        <v>44842.205861805553</v>
      </c>
      <c r="B6674">
        <v>225.64599999999999</v>
      </c>
      <c r="C6674">
        <v>225.64599999999999</v>
      </c>
      <c r="D6674">
        <v>0.38</v>
      </c>
    </row>
    <row r="6675" spans="1:4" x14ac:dyDescent="0.25">
      <c r="A6675" s="1">
        <v>44842.206556192126</v>
      </c>
      <c r="B6675">
        <v>225.62799999999999</v>
      </c>
      <c r="C6675">
        <v>225.62799999999999</v>
      </c>
      <c r="D6675">
        <v>0.38</v>
      </c>
    </row>
    <row r="6676" spans="1:4" x14ac:dyDescent="0.25">
      <c r="A6676" s="1">
        <v>44842.207250578707</v>
      </c>
      <c r="B6676">
        <v>225.655</v>
      </c>
      <c r="C6676">
        <v>225.655</v>
      </c>
      <c r="D6676">
        <v>0.38</v>
      </c>
    </row>
    <row r="6677" spans="1:4" x14ac:dyDescent="0.25">
      <c r="A6677" s="1">
        <v>44842.207944965281</v>
      </c>
      <c r="B6677">
        <v>225.76400000000001</v>
      </c>
      <c r="C6677">
        <v>225.76400000000001</v>
      </c>
      <c r="D6677">
        <v>0.38</v>
      </c>
    </row>
    <row r="6678" spans="1:4" x14ac:dyDescent="0.25">
      <c r="A6678" s="1">
        <v>44842.208639351855</v>
      </c>
      <c r="B6678">
        <v>225.798</v>
      </c>
      <c r="C6678">
        <v>225.798</v>
      </c>
      <c r="D6678">
        <v>0.38100000000000001</v>
      </c>
    </row>
    <row r="6679" spans="1:4" x14ac:dyDescent="0.25">
      <c r="A6679" s="1">
        <v>44842.209333738429</v>
      </c>
      <c r="B6679">
        <v>225.92500000000001</v>
      </c>
      <c r="C6679">
        <v>225.92500000000001</v>
      </c>
      <c r="D6679">
        <v>0.38100000000000001</v>
      </c>
    </row>
    <row r="6680" spans="1:4" x14ac:dyDescent="0.25">
      <c r="A6680" s="1">
        <v>44842.210028125002</v>
      </c>
      <c r="B6680">
        <v>226.02600000000001</v>
      </c>
      <c r="C6680">
        <v>226.02600000000001</v>
      </c>
      <c r="D6680">
        <v>0.38100000000000001</v>
      </c>
    </row>
    <row r="6681" spans="1:4" x14ac:dyDescent="0.25">
      <c r="A6681" s="1">
        <v>44842.210722511576</v>
      </c>
      <c r="B6681">
        <v>225.94</v>
      </c>
      <c r="C6681">
        <v>225.94</v>
      </c>
      <c r="D6681">
        <v>0.38</v>
      </c>
    </row>
    <row r="6682" spans="1:4" x14ac:dyDescent="0.25">
      <c r="A6682" s="1">
        <v>44842.21141689815</v>
      </c>
      <c r="B6682">
        <v>225.87200000000001</v>
      </c>
      <c r="C6682">
        <v>225.87200000000001</v>
      </c>
      <c r="D6682">
        <v>0.38100000000000001</v>
      </c>
    </row>
    <row r="6683" spans="1:4" x14ac:dyDescent="0.25">
      <c r="A6683" s="1">
        <v>44842.212111284724</v>
      </c>
      <c r="B6683">
        <v>225.85499999999999</v>
      </c>
      <c r="C6683">
        <v>225.85499999999999</v>
      </c>
      <c r="D6683">
        <v>0.38</v>
      </c>
    </row>
    <row r="6684" spans="1:4" x14ac:dyDescent="0.25">
      <c r="A6684" s="1">
        <v>44842.212805671297</v>
      </c>
      <c r="B6684">
        <v>225.898</v>
      </c>
      <c r="C6684">
        <v>225.898</v>
      </c>
      <c r="D6684">
        <v>0.38100000000000001</v>
      </c>
    </row>
    <row r="6685" spans="1:4" x14ac:dyDescent="0.25">
      <c r="A6685" s="1">
        <v>44842.213500057871</v>
      </c>
      <c r="B6685">
        <v>225.96899999999999</v>
      </c>
      <c r="C6685">
        <v>225.96899999999999</v>
      </c>
      <c r="D6685">
        <v>0.38</v>
      </c>
    </row>
    <row r="6686" spans="1:4" x14ac:dyDescent="0.25">
      <c r="A6686" s="1">
        <v>44842.214194444445</v>
      </c>
      <c r="B6686">
        <v>225.84399999999999</v>
      </c>
      <c r="C6686">
        <v>225.84399999999999</v>
      </c>
      <c r="D6686">
        <v>0.38</v>
      </c>
    </row>
    <row r="6687" spans="1:4" x14ac:dyDescent="0.25">
      <c r="A6687" s="1">
        <v>44842.214888831018</v>
      </c>
      <c r="B6687">
        <v>225.816</v>
      </c>
      <c r="C6687">
        <v>225.816</v>
      </c>
      <c r="D6687">
        <v>0.38</v>
      </c>
    </row>
    <row r="6688" spans="1:4" x14ac:dyDescent="0.25">
      <c r="A6688" s="1">
        <v>44842.215583217592</v>
      </c>
      <c r="B6688">
        <v>225.696</v>
      </c>
      <c r="C6688">
        <v>225.696</v>
      </c>
      <c r="D6688">
        <v>0.38100000000000001</v>
      </c>
    </row>
    <row r="6689" spans="1:4" x14ac:dyDescent="0.25">
      <c r="A6689" s="1">
        <v>44842.216277604166</v>
      </c>
      <c r="B6689">
        <v>225.494</v>
      </c>
      <c r="C6689">
        <v>225.494</v>
      </c>
      <c r="D6689">
        <v>0.38</v>
      </c>
    </row>
    <row r="6690" spans="1:4" x14ac:dyDescent="0.25">
      <c r="A6690" s="1">
        <v>44842.21697199074</v>
      </c>
      <c r="B6690">
        <v>225.53299999999999</v>
      </c>
      <c r="C6690">
        <v>225.53299999999999</v>
      </c>
      <c r="D6690">
        <v>0.38</v>
      </c>
    </row>
    <row r="6691" spans="1:4" x14ac:dyDescent="0.25">
      <c r="A6691" s="1">
        <v>44842.217666377313</v>
      </c>
      <c r="B6691">
        <v>225.58500000000001</v>
      </c>
      <c r="C6691">
        <v>225.58500000000001</v>
      </c>
      <c r="D6691">
        <v>0.379</v>
      </c>
    </row>
    <row r="6692" spans="1:4" x14ac:dyDescent="0.25">
      <c r="A6692" s="1">
        <v>44842.218360763887</v>
      </c>
      <c r="B6692">
        <v>225.577</v>
      </c>
      <c r="C6692">
        <v>225.577</v>
      </c>
      <c r="D6692">
        <v>0.379</v>
      </c>
    </row>
    <row r="6693" spans="1:4" x14ac:dyDescent="0.25">
      <c r="A6693" s="1">
        <v>44842.219055150461</v>
      </c>
      <c r="B6693">
        <v>225.506</v>
      </c>
      <c r="C6693">
        <v>225.506</v>
      </c>
      <c r="D6693">
        <v>0.379</v>
      </c>
    </row>
    <row r="6694" spans="1:4" x14ac:dyDescent="0.25">
      <c r="A6694" s="1">
        <v>44842.219749537035</v>
      </c>
      <c r="B6694">
        <v>225.47900000000001</v>
      </c>
      <c r="C6694">
        <v>225.47900000000001</v>
      </c>
      <c r="D6694">
        <v>0.38</v>
      </c>
    </row>
    <row r="6695" spans="1:4" x14ac:dyDescent="0.25">
      <c r="A6695" s="1">
        <v>44842.220443923608</v>
      </c>
      <c r="B6695">
        <v>225.399</v>
      </c>
      <c r="C6695">
        <v>225.399</v>
      </c>
      <c r="D6695">
        <v>0.38</v>
      </c>
    </row>
    <row r="6696" spans="1:4" x14ac:dyDescent="0.25">
      <c r="A6696" s="1">
        <v>44842.221138310182</v>
      </c>
      <c r="B6696">
        <v>225.44800000000001</v>
      </c>
      <c r="C6696">
        <v>225.44800000000001</v>
      </c>
      <c r="D6696">
        <v>0.38</v>
      </c>
    </row>
    <row r="6697" spans="1:4" x14ac:dyDescent="0.25">
      <c r="A6697" s="1">
        <v>44842.221832696756</v>
      </c>
      <c r="B6697">
        <v>225.47900000000001</v>
      </c>
      <c r="C6697">
        <v>225.47900000000001</v>
      </c>
      <c r="D6697">
        <v>0.379</v>
      </c>
    </row>
    <row r="6698" spans="1:4" x14ac:dyDescent="0.25">
      <c r="A6698" s="1">
        <v>44842.222527083337</v>
      </c>
      <c r="B6698">
        <v>225.48699999999999</v>
      </c>
      <c r="C6698">
        <v>225.48699999999999</v>
      </c>
      <c r="D6698">
        <v>0.379</v>
      </c>
    </row>
    <row r="6699" spans="1:4" x14ac:dyDescent="0.25">
      <c r="A6699" s="1">
        <v>44842.223221469911</v>
      </c>
      <c r="B6699">
        <v>225.49799999999999</v>
      </c>
      <c r="C6699">
        <v>225.49799999999999</v>
      </c>
      <c r="D6699">
        <v>0.38</v>
      </c>
    </row>
    <row r="6700" spans="1:4" x14ac:dyDescent="0.25">
      <c r="A6700" s="1">
        <v>44842.223915856484</v>
      </c>
      <c r="B6700">
        <v>225.54300000000001</v>
      </c>
      <c r="C6700">
        <v>225.54300000000001</v>
      </c>
      <c r="D6700">
        <v>0.38</v>
      </c>
    </row>
    <row r="6701" spans="1:4" x14ac:dyDescent="0.25">
      <c r="A6701" s="1">
        <v>44842.224610243058</v>
      </c>
      <c r="B6701">
        <v>225.52</v>
      </c>
      <c r="C6701">
        <v>225.52</v>
      </c>
      <c r="D6701">
        <v>0.38</v>
      </c>
    </row>
    <row r="6702" spans="1:4" x14ac:dyDescent="0.25">
      <c r="A6702" s="1">
        <v>44842.225304629632</v>
      </c>
      <c r="B6702">
        <v>225.518</v>
      </c>
      <c r="C6702">
        <v>225.518</v>
      </c>
      <c r="D6702">
        <v>0.38</v>
      </c>
    </row>
    <row r="6703" spans="1:4" x14ac:dyDescent="0.25">
      <c r="A6703" s="1">
        <v>44842.225999016206</v>
      </c>
      <c r="B6703">
        <v>225.51300000000001</v>
      </c>
      <c r="C6703">
        <v>225.51300000000001</v>
      </c>
      <c r="D6703">
        <v>0.38</v>
      </c>
    </row>
    <row r="6704" spans="1:4" x14ac:dyDescent="0.25">
      <c r="A6704" s="1">
        <v>44842.226693402779</v>
      </c>
      <c r="B6704">
        <v>225.429</v>
      </c>
      <c r="C6704">
        <v>225.429</v>
      </c>
      <c r="D6704">
        <v>0.379</v>
      </c>
    </row>
    <row r="6705" spans="1:4" x14ac:dyDescent="0.25">
      <c r="A6705" s="1">
        <v>44842.227387789353</v>
      </c>
      <c r="B6705">
        <v>225.42099999999999</v>
      </c>
      <c r="C6705">
        <v>225.42099999999999</v>
      </c>
      <c r="D6705">
        <v>0.38</v>
      </c>
    </row>
    <row r="6706" spans="1:4" x14ac:dyDescent="0.25">
      <c r="A6706" s="1">
        <v>44842.228082175927</v>
      </c>
      <c r="B6706">
        <v>225.45699999999999</v>
      </c>
      <c r="C6706">
        <v>225.45699999999999</v>
      </c>
      <c r="D6706">
        <v>0.379</v>
      </c>
    </row>
    <row r="6707" spans="1:4" x14ac:dyDescent="0.25">
      <c r="A6707" s="1">
        <v>44842.228776562501</v>
      </c>
      <c r="B6707">
        <v>225.37299999999999</v>
      </c>
      <c r="C6707">
        <v>225.37299999999999</v>
      </c>
      <c r="D6707">
        <v>0.379</v>
      </c>
    </row>
    <row r="6708" spans="1:4" x14ac:dyDescent="0.25">
      <c r="A6708" s="1">
        <v>44842.229470949074</v>
      </c>
      <c r="B6708">
        <v>225.38</v>
      </c>
      <c r="C6708">
        <v>225.38</v>
      </c>
      <c r="D6708">
        <v>0.378</v>
      </c>
    </row>
    <row r="6709" spans="1:4" x14ac:dyDescent="0.25">
      <c r="A6709" s="1">
        <v>44842.230165335648</v>
      </c>
      <c r="B6709">
        <v>225.37</v>
      </c>
      <c r="C6709">
        <v>225.37</v>
      </c>
      <c r="D6709">
        <v>0.38</v>
      </c>
    </row>
    <row r="6710" spans="1:4" x14ac:dyDescent="0.25">
      <c r="A6710" s="1">
        <v>44842.230859722222</v>
      </c>
      <c r="B6710">
        <v>225.30099999999999</v>
      </c>
      <c r="C6710">
        <v>225.30099999999999</v>
      </c>
      <c r="D6710">
        <v>0.379</v>
      </c>
    </row>
    <row r="6711" spans="1:4" x14ac:dyDescent="0.25">
      <c r="A6711" s="1">
        <v>44842.231554108796</v>
      </c>
      <c r="B6711">
        <v>225.3</v>
      </c>
      <c r="C6711">
        <v>225.3</v>
      </c>
      <c r="D6711">
        <v>0.379</v>
      </c>
    </row>
    <row r="6712" spans="1:4" x14ac:dyDescent="0.25">
      <c r="A6712" s="1">
        <v>44842.232248495369</v>
      </c>
      <c r="B6712">
        <v>225.39</v>
      </c>
      <c r="C6712">
        <v>225.39</v>
      </c>
      <c r="D6712">
        <v>0.379</v>
      </c>
    </row>
    <row r="6713" spans="1:4" x14ac:dyDescent="0.25">
      <c r="A6713" s="1">
        <v>44842.232942881943</v>
      </c>
      <c r="B6713">
        <v>225.393</v>
      </c>
      <c r="C6713">
        <v>225.393</v>
      </c>
      <c r="D6713">
        <v>0.38</v>
      </c>
    </row>
    <row r="6714" spans="1:4" x14ac:dyDescent="0.25">
      <c r="A6714" s="1">
        <v>44842.233637268517</v>
      </c>
      <c r="B6714">
        <v>225.40299999999999</v>
      </c>
      <c r="C6714">
        <v>225.40299999999999</v>
      </c>
      <c r="D6714">
        <v>0.379</v>
      </c>
    </row>
    <row r="6715" spans="1:4" x14ac:dyDescent="0.25">
      <c r="A6715" s="1">
        <v>44842.234331655091</v>
      </c>
      <c r="B6715">
        <v>226.10900000000001</v>
      </c>
      <c r="C6715">
        <v>226.10900000000001</v>
      </c>
      <c r="D6715">
        <v>0.379</v>
      </c>
    </row>
    <row r="6716" spans="1:4" x14ac:dyDescent="0.25">
      <c r="A6716" s="1">
        <v>44842.235026041664</v>
      </c>
      <c r="B6716">
        <v>226.21</v>
      </c>
      <c r="C6716">
        <v>226.21</v>
      </c>
      <c r="D6716">
        <v>0.38</v>
      </c>
    </row>
    <row r="6717" spans="1:4" x14ac:dyDescent="0.25">
      <c r="A6717" s="1">
        <v>44842.235720428238</v>
      </c>
      <c r="B6717">
        <v>226.322</v>
      </c>
      <c r="C6717">
        <v>226.322</v>
      </c>
      <c r="D6717">
        <v>0.379</v>
      </c>
    </row>
    <row r="6718" spans="1:4" x14ac:dyDescent="0.25">
      <c r="A6718" s="1">
        <v>44842.236414814812</v>
      </c>
      <c r="B6718">
        <v>226.39400000000001</v>
      </c>
      <c r="C6718">
        <v>226.39400000000001</v>
      </c>
      <c r="D6718">
        <v>0.38</v>
      </c>
    </row>
    <row r="6719" spans="1:4" x14ac:dyDescent="0.25">
      <c r="A6719" s="1">
        <v>44842.237109201385</v>
      </c>
      <c r="B6719">
        <v>226.56700000000001</v>
      </c>
      <c r="C6719">
        <v>226.56700000000001</v>
      </c>
      <c r="D6719">
        <v>0.38100000000000001</v>
      </c>
    </row>
    <row r="6720" spans="1:4" x14ac:dyDescent="0.25">
      <c r="A6720" s="1">
        <v>44842.237803587966</v>
      </c>
      <c r="B6720">
        <v>226.79599999999999</v>
      </c>
      <c r="C6720">
        <v>226.79599999999999</v>
      </c>
      <c r="D6720">
        <v>0.38100000000000001</v>
      </c>
    </row>
    <row r="6721" spans="1:4" x14ac:dyDescent="0.25">
      <c r="A6721" s="1">
        <v>44842.23849797454</v>
      </c>
      <c r="B6721">
        <v>226.733</v>
      </c>
      <c r="C6721">
        <v>226.733</v>
      </c>
      <c r="D6721">
        <v>0.38100000000000001</v>
      </c>
    </row>
    <row r="6722" spans="1:4" x14ac:dyDescent="0.25">
      <c r="A6722" s="1">
        <v>44842.239192361114</v>
      </c>
      <c r="B6722">
        <v>226.59</v>
      </c>
      <c r="C6722">
        <v>226.59</v>
      </c>
      <c r="D6722">
        <v>0.38</v>
      </c>
    </row>
    <row r="6723" spans="1:4" x14ac:dyDescent="0.25">
      <c r="A6723" s="1">
        <v>44842.239886747688</v>
      </c>
      <c r="B6723">
        <v>226.54</v>
      </c>
      <c r="C6723">
        <v>226.54</v>
      </c>
      <c r="D6723">
        <v>0.38100000000000001</v>
      </c>
    </row>
    <row r="6724" spans="1:4" x14ac:dyDescent="0.25">
      <c r="A6724" s="1">
        <v>44842.240581134261</v>
      </c>
      <c r="B6724">
        <v>226.58699999999999</v>
      </c>
      <c r="C6724">
        <v>226.58699999999999</v>
      </c>
      <c r="D6724">
        <v>0.38</v>
      </c>
    </row>
    <row r="6725" spans="1:4" x14ac:dyDescent="0.25">
      <c r="A6725" s="1">
        <v>44842.241275520835</v>
      </c>
      <c r="B6725">
        <v>226.42099999999999</v>
      </c>
      <c r="C6725">
        <v>226.42099999999999</v>
      </c>
      <c r="D6725">
        <v>0.38</v>
      </c>
    </row>
    <row r="6726" spans="1:4" x14ac:dyDescent="0.25">
      <c r="A6726" s="1">
        <v>44842.241969907409</v>
      </c>
      <c r="B6726">
        <v>226.501</v>
      </c>
      <c r="C6726">
        <v>226.501</v>
      </c>
      <c r="D6726">
        <v>0.38</v>
      </c>
    </row>
    <row r="6727" spans="1:4" x14ac:dyDescent="0.25">
      <c r="A6727" s="1">
        <v>44842.242664293983</v>
      </c>
      <c r="B6727">
        <v>226.81200000000001</v>
      </c>
      <c r="C6727">
        <v>226.81200000000001</v>
      </c>
      <c r="D6727">
        <v>0.38</v>
      </c>
    </row>
    <row r="6728" spans="1:4" x14ac:dyDescent="0.25">
      <c r="A6728" s="1">
        <v>44842.243358680556</v>
      </c>
      <c r="B6728">
        <v>226.85300000000001</v>
      </c>
      <c r="C6728">
        <v>226.85300000000001</v>
      </c>
      <c r="D6728">
        <v>0.38100000000000001</v>
      </c>
    </row>
    <row r="6729" spans="1:4" x14ac:dyDescent="0.25">
      <c r="A6729" s="1">
        <v>44842.24405306713</v>
      </c>
      <c r="B6729">
        <v>226.785</v>
      </c>
      <c r="C6729">
        <v>226.785</v>
      </c>
      <c r="D6729">
        <v>0.38100000000000001</v>
      </c>
    </row>
    <row r="6730" spans="1:4" x14ac:dyDescent="0.25">
      <c r="A6730" s="1">
        <v>44842.244747453704</v>
      </c>
      <c r="B6730">
        <v>226.495</v>
      </c>
      <c r="C6730">
        <v>226.495</v>
      </c>
      <c r="D6730">
        <v>0.379</v>
      </c>
    </row>
    <row r="6731" spans="1:4" x14ac:dyDescent="0.25">
      <c r="A6731" s="1">
        <v>44842.245441840278</v>
      </c>
      <c r="B6731">
        <v>226.476</v>
      </c>
      <c r="C6731">
        <v>226.476</v>
      </c>
      <c r="D6731">
        <v>0.38</v>
      </c>
    </row>
    <row r="6732" spans="1:4" x14ac:dyDescent="0.25">
      <c r="A6732" s="1">
        <v>44842.246136226851</v>
      </c>
      <c r="B6732">
        <v>226.429</v>
      </c>
      <c r="C6732">
        <v>226.429</v>
      </c>
      <c r="D6732">
        <v>0.38</v>
      </c>
    </row>
    <row r="6733" spans="1:4" x14ac:dyDescent="0.25">
      <c r="A6733" s="1">
        <v>44842.246830613425</v>
      </c>
      <c r="B6733">
        <v>226.26400000000001</v>
      </c>
      <c r="C6733">
        <v>226.26400000000001</v>
      </c>
      <c r="D6733">
        <v>0.379</v>
      </c>
    </row>
    <row r="6734" spans="1:4" x14ac:dyDescent="0.25">
      <c r="A6734" s="1">
        <v>44842.247524999999</v>
      </c>
      <c r="B6734">
        <v>225.86199999999999</v>
      </c>
      <c r="C6734">
        <v>225.86199999999999</v>
      </c>
      <c r="D6734">
        <v>0.379</v>
      </c>
    </row>
    <row r="6735" spans="1:4" x14ac:dyDescent="0.25">
      <c r="A6735" s="1">
        <v>44842.248219386573</v>
      </c>
      <c r="B6735">
        <v>225.79</v>
      </c>
      <c r="C6735">
        <v>225.79</v>
      </c>
      <c r="D6735">
        <v>0.379</v>
      </c>
    </row>
    <row r="6736" spans="1:4" x14ac:dyDescent="0.25">
      <c r="A6736" s="1">
        <v>44842.248913773146</v>
      </c>
      <c r="B6736">
        <v>224.964</v>
      </c>
      <c r="C6736">
        <v>224.964</v>
      </c>
      <c r="D6736">
        <v>0.379</v>
      </c>
    </row>
    <row r="6737" spans="1:4" x14ac:dyDescent="0.25">
      <c r="A6737" s="1">
        <v>44842.24960815972</v>
      </c>
      <c r="B6737">
        <v>224.86199999999999</v>
      </c>
      <c r="C6737">
        <v>224.86199999999999</v>
      </c>
      <c r="D6737">
        <v>0.377</v>
      </c>
    </row>
    <row r="6738" spans="1:4" x14ac:dyDescent="0.25">
      <c r="A6738" s="1">
        <v>44842.250302546294</v>
      </c>
      <c r="B6738">
        <v>224.691</v>
      </c>
      <c r="C6738">
        <v>224.691</v>
      </c>
      <c r="D6738">
        <v>0.377</v>
      </c>
    </row>
    <row r="6739" spans="1:4" x14ac:dyDescent="0.25">
      <c r="A6739" s="1">
        <v>44842.250996932868</v>
      </c>
      <c r="B6739">
        <v>224.49100000000001</v>
      </c>
      <c r="C6739">
        <v>224.49100000000001</v>
      </c>
      <c r="D6739">
        <v>0.377</v>
      </c>
    </row>
    <row r="6740" spans="1:4" x14ac:dyDescent="0.25">
      <c r="A6740" s="1">
        <v>44842.251691319441</v>
      </c>
      <c r="B6740">
        <v>224.31899999999999</v>
      </c>
      <c r="C6740">
        <v>224.31899999999999</v>
      </c>
      <c r="D6740">
        <v>0.377</v>
      </c>
    </row>
    <row r="6741" spans="1:4" x14ac:dyDescent="0.25">
      <c r="A6741" s="1">
        <v>44842.252385706015</v>
      </c>
      <c r="B6741">
        <v>224.10300000000001</v>
      </c>
      <c r="C6741">
        <v>224.10300000000001</v>
      </c>
      <c r="D6741">
        <v>0.376</v>
      </c>
    </row>
    <row r="6742" spans="1:4" x14ac:dyDescent="0.25">
      <c r="A6742" s="1">
        <v>44842.253080092596</v>
      </c>
      <c r="B6742">
        <v>224.077</v>
      </c>
      <c r="C6742">
        <v>224.077</v>
      </c>
      <c r="D6742">
        <v>0.376</v>
      </c>
    </row>
    <row r="6743" spans="1:4" x14ac:dyDescent="0.25">
      <c r="A6743" s="1">
        <v>44842.25377447917</v>
      </c>
      <c r="B6743">
        <v>224.012</v>
      </c>
      <c r="C6743">
        <v>224.012</v>
      </c>
      <c r="D6743">
        <v>0.376</v>
      </c>
    </row>
    <row r="6744" spans="1:4" x14ac:dyDescent="0.25">
      <c r="A6744" s="1">
        <v>44842.254468865744</v>
      </c>
      <c r="B6744">
        <v>223.929</v>
      </c>
      <c r="C6744">
        <v>223.929</v>
      </c>
      <c r="D6744">
        <v>0.376</v>
      </c>
    </row>
    <row r="6745" spans="1:4" x14ac:dyDescent="0.25">
      <c r="A6745" s="1">
        <v>44842.255163252317</v>
      </c>
      <c r="B6745">
        <v>223.77</v>
      </c>
      <c r="C6745">
        <v>223.77</v>
      </c>
      <c r="D6745">
        <v>0.375</v>
      </c>
    </row>
    <row r="6746" spans="1:4" x14ac:dyDescent="0.25">
      <c r="A6746" s="1">
        <v>44842.255857638891</v>
      </c>
      <c r="B6746">
        <v>223.66</v>
      </c>
      <c r="C6746">
        <v>223.66</v>
      </c>
      <c r="D6746">
        <v>0.374</v>
      </c>
    </row>
    <row r="6747" spans="1:4" x14ac:dyDescent="0.25">
      <c r="A6747" s="1">
        <v>44842.256552025465</v>
      </c>
      <c r="B6747">
        <v>223.50200000000001</v>
      </c>
      <c r="C6747">
        <v>223.50200000000001</v>
      </c>
      <c r="D6747">
        <v>0.375</v>
      </c>
    </row>
    <row r="6748" spans="1:4" x14ac:dyDescent="0.25">
      <c r="A6748" s="1">
        <v>44842.257246412039</v>
      </c>
      <c r="B6748">
        <v>223.477</v>
      </c>
      <c r="C6748">
        <v>223.477</v>
      </c>
      <c r="D6748">
        <v>0.375</v>
      </c>
    </row>
    <row r="6749" spans="1:4" x14ac:dyDescent="0.25">
      <c r="A6749" s="1">
        <v>44842.257940798612</v>
      </c>
      <c r="B6749">
        <v>223.423</v>
      </c>
      <c r="C6749">
        <v>223.423</v>
      </c>
      <c r="D6749">
        <v>0.374</v>
      </c>
    </row>
    <row r="6750" spans="1:4" x14ac:dyDescent="0.25">
      <c r="A6750" s="1">
        <v>44842.258635185186</v>
      </c>
      <c r="B6750">
        <v>223.20500000000001</v>
      </c>
      <c r="C6750">
        <v>223.20500000000001</v>
      </c>
      <c r="D6750">
        <v>0.374</v>
      </c>
    </row>
    <row r="6751" spans="1:4" x14ac:dyDescent="0.25">
      <c r="A6751" s="1">
        <v>44842.25932957176</v>
      </c>
      <c r="B6751">
        <v>223.214</v>
      </c>
      <c r="C6751">
        <v>223.214</v>
      </c>
      <c r="D6751">
        <v>0.374</v>
      </c>
    </row>
    <row r="6752" spans="1:4" x14ac:dyDescent="0.25">
      <c r="A6752" s="1">
        <v>44842.260023958333</v>
      </c>
      <c r="B6752">
        <v>223.256</v>
      </c>
      <c r="C6752">
        <v>223.256</v>
      </c>
      <c r="D6752">
        <v>0.373</v>
      </c>
    </row>
    <row r="6753" spans="1:4" x14ac:dyDescent="0.25">
      <c r="A6753" s="1">
        <v>44842.260718344907</v>
      </c>
      <c r="B6753">
        <v>223.691</v>
      </c>
      <c r="C6753">
        <v>223.691</v>
      </c>
      <c r="D6753">
        <v>0.376</v>
      </c>
    </row>
    <row r="6754" spans="1:4" x14ac:dyDescent="0.25">
      <c r="A6754" s="1">
        <v>44842.261412731481</v>
      </c>
      <c r="B6754">
        <v>223.833</v>
      </c>
      <c r="C6754">
        <v>223.833</v>
      </c>
      <c r="D6754">
        <v>0.375</v>
      </c>
    </row>
    <row r="6755" spans="1:4" x14ac:dyDescent="0.25">
      <c r="A6755" s="1">
        <v>44842.262107118055</v>
      </c>
      <c r="B6755">
        <v>224.06100000000001</v>
      </c>
      <c r="C6755">
        <v>224.06100000000001</v>
      </c>
      <c r="D6755">
        <v>0.375</v>
      </c>
    </row>
    <row r="6756" spans="1:4" x14ac:dyDescent="0.25">
      <c r="A6756" s="1">
        <v>44842.262801504628</v>
      </c>
      <c r="B6756">
        <v>224.18600000000001</v>
      </c>
      <c r="C6756">
        <v>224.18600000000001</v>
      </c>
      <c r="D6756">
        <v>0.377</v>
      </c>
    </row>
    <row r="6757" spans="1:4" x14ac:dyDescent="0.25">
      <c r="A6757" s="1">
        <v>44842.263495891202</v>
      </c>
      <c r="B6757">
        <v>224.33699999999999</v>
      </c>
      <c r="C6757">
        <v>224.33699999999999</v>
      </c>
      <c r="D6757">
        <v>0.376</v>
      </c>
    </row>
    <row r="6758" spans="1:4" x14ac:dyDescent="0.25">
      <c r="A6758" s="1">
        <v>44842.264190277776</v>
      </c>
      <c r="B6758">
        <v>224.37299999999999</v>
      </c>
      <c r="C6758">
        <v>224.37299999999999</v>
      </c>
      <c r="D6758">
        <v>0.376</v>
      </c>
    </row>
    <row r="6759" spans="1:4" x14ac:dyDescent="0.25">
      <c r="A6759" s="1">
        <v>44842.26488466435</v>
      </c>
      <c r="B6759">
        <v>224.37899999999999</v>
      </c>
      <c r="C6759">
        <v>224.37899999999999</v>
      </c>
      <c r="D6759">
        <v>0.376</v>
      </c>
    </row>
    <row r="6760" spans="1:4" x14ac:dyDescent="0.25">
      <c r="A6760" s="1">
        <v>44842.265579050923</v>
      </c>
      <c r="B6760">
        <v>224.327</v>
      </c>
      <c r="C6760">
        <v>224.327</v>
      </c>
      <c r="D6760">
        <v>0.376</v>
      </c>
    </row>
    <row r="6761" spans="1:4" x14ac:dyDescent="0.25">
      <c r="A6761" s="1">
        <v>44842.266273437497</v>
      </c>
      <c r="B6761">
        <v>224.452</v>
      </c>
      <c r="C6761">
        <v>224.452</v>
      </c>
      <c r="D6761">
        <v>0.377</v>
      </c>
    </row>
    <row r="6762" spans="1:4" x14ac:dyDescent="0.25">
      <c r="A6762" s="1">
        <v>44842.266967824071</v>
      </c>
      <c r="B6762">
        <v>224.392</v>
      </c>
      <c r="C6762">
        <v>224.392</v>
      </c>
      <c r="D6762">
        <v>0.375</v>
      </c>
    </row>
    <row r="6763" spans="1:4" x14ac:dyDescent="0.25">
      <c r="A6763" s="1">
        <v>44842.267662210645</v>
      </c>
      <c r="B6763">
        <v>224.351</v>
      </c>
      <c r="C6763">
        <v>224.351</v>
      </c>
      <c r="D6763">
        <v>0.376</v>
      </c>
    </row>
    <row r="6764" spans="1:4" x14ac:dyDescent="0.25">
      <c r="A6764" s="1">
        <v>44842.268356597226</v>
      </c>
      <c r="B6764">
        <v>224.398</v>
      </c>
      <c r="C6764">
        <v>224.398</v>
      </c>
      <c r="D6764">
        <v>0.377</v>
      </c>
    </row>
    <row r="6765" spans="1:4" x14ac:dyDescent="0.25">
      <c r="A6765" s="1">
        <v>44842.269050983799</v>
      </c>
      <c r="B6765">
        <v>224.44800000000001</v>
      </c>
      <c r="C6765">
        <v>224.44800000000001</v>
      </c>
      <c r="D6765">
        <v>0.376</v>
      </c>
    </row>
    <row r="6766" spans="1:4" x14ac:dyDescent="0.25">
      <c r="A6766" s="1">
        <v>44842.269745370373</v>
      </c>
      <c r="B6766">
        <v>224.40600000000001</v>
      </c>
      <c r="C6766">
        <v>224.40600000000001</v>
      </c>
      <c r="D6766">
        <v>0.377</v>
      </c>
    </row>
    <row r="6767" spans="1:4" x14ac:dyDescent="0.25">
      <c r="A6767" s="1">
        <v>44842.270439756947</v>
      </c>
      <c r="B6767">
        <v>224.363</v>
      </c>
      <c r="C6767">
        <v>224.363</v>
      </c>
      <c r="D6767">
        <v>0.375</v>
      </c>
    </row>
    <row r="6768" spans="1:4" x14ac:dyDescent="0.25">
      <c r="A6768" s="1">
        <v>44842.271134143521</v>
      </c>
      <c r="B6768">
        <v>224.291</v>
      </c>
      <c r="C6768">
        <v>224.291</v>
      </c>
      <c r="D6768">
        <v>0.376</v>
      </c>
    </row>
    <row r="6769" spans="1:4" x14ac:dyDescent="0.25">
      <c r="A6769" s="1">
        <v>44842.271828530094</v>
      </c>
      <c r="B6769">
        <v>224.358</v>
      </c>
      <c r="C6769">
        <v>224.358</v>
      </c>
      <c r="D6769">
        <v>0.376</v>
      </c>
    </row>
    <row r="6770" spans="1:4" x14ac:dyDescent="0.25">
      <c r="A6770" s="1">
        <v>44842.272522916668</v>
      </c>
      <c r="B6770">
        <v>224.43100000000001</v>
      </c>
      <c r="C6770">
        <v>224.43100000000001</v>
      </c>
      <c r="D6770">
        <v>0.377</v>
      </c>
    </row>
    <row r="6771" spans="1:4" x14ac:dyDescent="0.25">
      <c r="A6771" s="1">
        <v>44842.273217303242</v>
      </c>
      <c r="B6771">
        <v>224.40799999999999</v>
      </c>
      <c r="C6771">
        <v>224.40799999999999</v>
      </c>
      <c r="D6771">
        <v>0.376</v>
      </c>
    </row>
    <row r="6772" spans="1:4" x14ac:dyDescent="0.25">
      <c r="A6772" s="1">
        <v>44842.273911689816</v>
      </c>
      <c r="B6772">
        <v>224.44</v>
      </c>
      <c r="C6772">
        <v>224.44</v>
      </c>
      <c r="D6772">
        <v>0.377</v>
      </c>
    </row>
    <row r="6773" spans="1:4" x14ac:dyDescent="0.25">
      <c r="A6773" s="1">
        <v>44842.274606076389</v>
      </c>
      <c r="B6773">
        <v>224.47800000000001</v>
      </c>
      <c r="C6773">
        <v>224.47800000000001</v>
      </c>
      <c r="D6773">
        <v>0.376</v>
      </c>
    </row>
    <row r="6774" spans="1:4" x14ac:dyDescent="0.25">
      <c r="A6774" s="1">
        <v>44842.275300462963</v>
      </c>
      <c r="B6774">
        <v>224.48400000000001</v>
      </c>
      <c r="C6774">
        <v>224.48400000000001</v>
      </c>
      <c r="D6774">
        <v>0.376</v>
      </c>
    </row>
    <row r="6775" spans="1:4" x14ac:dyDescent="0.25">
      <c r="A6775" s="1">
        <v>44842.275994849537</v>
      </c>
      <c r="B6775">
        <v>224.36099999999999</v>
      </c>
      <c r="C6775">
        <v>224.36099999999999</v>
      </c>
      <c r="D6775">
        <v>0.376</v>
      </c>
    </row>
    <row r="6776" spans="1:4" x14ac:dyDescent="0.25">
      <c r="A6776" s="1">
        <v>44842.276689236111</v>
      </c>
      <c r="B6776">
        <v>224.26900000000001</v>
      </c>
      <c r="C6776">
        <v>224.26900000000001</v>
      </c>
      <c r="D6776">
        <v>0.375</v>
      </c>
    </row>
    <row r="6777" spans="1:4" x14ac:dyDescent="0.25">
      <c r="A6777" s="1">
        <v>44842.277383622684</v>
      </c>
      <c r="B6777">
        <v>224.18100000000001</v>
      </c>
      <c r="C6777">
        <v>224.18100000000001</v>
      </c>
      <c r="D6777">
        <v>0.376</v>
      </c>
    </row>
    <row r="6778" spans="1:4" x14ac:dyDescent="0.25">
      <c r="A6778" s="1">
        <v>44842.278078009258</v>
      </c>
      <c r="B6778">
        <v>224.22</v>
      </c>
      <c r="C6778">
        <v>224.22</v>
      </c>
      <c r="D6778">
        <v>0.375</v>
      </c>
    </row>
    <row r="6779" spans="1:4" x14ac:dyDescent="0.25">
      <c r="A6779" s="1">
        <v>44842.278772395832</v>
      </c>
      <c r="B6779">
        <v>224.31100000000001</v>
      </c>
      <c r="C6779">
        <v>224.31100000000001</v>
      </c>
      <c r="D6779">
        <v>0.376</v>
      </c>
    </row>
    <row r="6780" spans="1:4" x14ac:dyDescent="0.25">
      <c r="A6780" s="1">
        <v>44842.279466782406</v>
      </c>
      <c r="B6780">
        <v>224.24700000000001</v>
      </c>
      <c r="C6780">
        <v>224.24700000000001</v>
      </c>
      <c r="D6780">
        <v>0.376</v>
      </c>
    </row>
    <row r="6781" spans="1:4" x14ac:dyDescent="0.25">
      <c r="A6781" s="1">
        <v>44842.280161168979</v>
      </c>
      <c r="B6781">
        <v>224.28100000000001</v>
      </c>
      <c r="C6781">
        <v>224.28100000000001</v>
      </c>
      <c r="D6781">
        <v>0.376</v>
      </c>
    </row>
    <row r="6782" spans="1:4" x14ac:dyDescent="0.25">
      <c r="A6782" s="1">
        <v>44842.280855555553</v>
      </c>
      <c r="B6782">
        <v>224.18600000000001</v>
      </c>
      <c r="C6782">
        <v>224.18600000000001</v>
      </c>
      <c r="D6782">
        <v>0.376</v>
      </c>
    </row>
    <row r="6783" spans="1:4" x14ac:dyDescent="0.25">
      <c r="A6783" s="1">
        <v>44842.281549942127</v>
      </c>
      <c r="B6783">
        <v>224.178</v>
      </c>
      <c r="C6783">
        <v>224.178</v>
      </c>
      <c r="D6783">
        <v>0.375</v>
      </c>
    </row>
    <row r="6784" spans="1:4" x14ac:dyDescent="0.25">
      <c r="A6784" s="1">
        <v>44842.2822443287</v>
      </c>
      <c r="B6784">
        <v>224.10400000000001</v>
      </c>
      <c r="C6784">
        <v>224.10400000000001</v>
      </c>
      <c r="D6784">
        <v>0.374</v>
      </c>
    </row>
    <row r="6785" spans="1:4" x14ac:dyDescent="0.25">
      <c r="A6785" s="1">
        <v>44842.282938715274</v>
      </c>
      <c r="B6785">
        <v>223.90100000000001</v>
      </c>
      <c r="C6785">
        <v>223.90100000000001</v>
      </c>
      <c r="D6785">
        <v>0.375</v>
      </c>
    </row>
    <row r="6786" spans="1:4" x14ac:dyDescent="0.25">
      <c r="A6786" s="1">
        <v>44842.283633101855</v>
      </c>
      <c r="B6786">
        <v>223.84800000000001</v>
      </c>
      <c r="C6786">
        <v>223.84800000000001</v>
      </c>
      <c r="D6786">
        <v>0.375</v>
      </c>
    </row>
    <row r="6787" spans="1:4" x14ac:dyDescent="0.25">
      <c r="A6787" s="1">
        <v>44842.284327488429</v>
      </c>
      <c r="B6787">
        <v>223.82599999999999</v>
      </c>
      <c r="C6787">
        <v>223.82599999999999</v>
      </c>
      <c r="D6787">
        <v>0.374</v>
      </c>
    </row>
    <row r="6788" spans="1:4" x14ac:dyDescent="0.25">
      <c r="A6788" s="1">
        <v>44842.285021875003</v>
      </c>
      <c r="B6788">
        <v>223.87700000000001</v>
      </c>
      <c r="C6788">
        <v>223.87700000000001</v>
      </c>
      <c r="D6788">
        <v>0.375</v>
      </c>
    </row>
    <row r="6789" spans="1:4" x14ac:dyDescent="0.25">
      <c r="A6789" s="1">
        <v>44842.285716261576</v>
      </c>
      <c r="B6789">
        <v>223.98599999999999</v>
      </c>
      <c r="C6789">
        <v>223.98599999999999</v>
      </c>
      <c r="D6789">
        <v>0.375</v>
      </c>
    </row>
    <row r="6790" spans="1:4" x14ac:dyDescent="0.25">
      <c r="A6790" s="1">
        <v>44842.28641064815</v>
      </c>
      <c r="B6790">
        <v>224.053</v>
      </c>
      <c r="C6790">
        <v>224.053</v>
      </c>
      <c r="D6790">
        <v>0.375</v>
      </c>
    </row>
    <row r="6791" spans="1:4" x14ac:dyDescent="0.25">
      <c r="A6791" s="1">
        <v>44842.287105034724</v>
      </c>
      <c r="B6791">
        <v>224.32900000000001</v>
      </c>
      <c r="C6791">
        <v>224.32900000000001</v>
      </c>
      <c r="D6791">
        <v>0.377</v>
      </c>
    </row>
    <row r="6792" spans="1:4" x14ac:dyDescent="0.25">
      <c r="A6792" s="1">
        <v>44842.287799421298</v>
      </c>
      <c r="B6792">
        <v>225.03800000000001</v>
      </c>
      <c r="C6792">
        <v>225.03800000000001</v>
      </c>
      <c r="D6792">
        <v>0.377</v>
      </c>
    </row>
    <row r="6793" spans="1:4" x14ac:dyDescent="0.25">
      <c r="A6793" s="1">
        <v>44842.288493807871</v>
      </c>
      <c r="B6793">
        <v>225.04300000000001</v>
      </c>
      <c r="C6793">
        <v>225.04300000000001</v>
      </c>
      <c r="D6793">
        <v>0.377</v>
      </c>
    </row>
    <row r="6794" spans="1:4" x14ac:dyDescent="0.25">
      <c r="A6794" s="1">
        <v>44842.289188194445</v>
      </c>
      <c r="B6794">
        <v>225.071</v>
      </c>
      <c r="C6794">
        <v>225.071</v>
      </c>
      <c r="D6794">
        <v>0.377</v>
      </c>
    </row>
    <row r="6795" spans="1:4" x14ac:dyDescent="0.25">
      <c r="A6795" s="1">
        <v>44842.289882581019</v>
      </c>
      <c r="B6795">
        <v>225.16900000000001</v>
      </c>
      <c r="C6795">
        <v>225.16900000000001</v>
      </c>
      <c r="D6795">
        <v>0.378</v>
      </c>
    </row>
    <row r="6796" spans="1:4" x14ac:dyDescent="0.25">
      <c r="A6796" s="1">
        <v>44842.290576967593</v>
      </c>
      <c r="B6796">
        <v>225.17699999999999</v>
      </c>
      <c r="C6796">
        <v>225.17699999999999</v>
      </c>
      <c r="D6796">
        <v>0.377</v>
      </c>
    </row>
    <row r="6797" spans="1:4" x14ac:dyDescent="0.25">
      <c r="A6797" s="1">
        <v>44842.291271354166</v>
      </c>
      <c r="B6797">
        <v>225.20599999999999</v>
      </c>
      <c r="C6797">
        <v>225.20599999999999</v>
      </c>
      <c r="D6797">
        <v>0.377</v>
      </c>
    </row>
    <row r="6798" spans="1:4" x14ac:dyDescent="0.25">
      <c r="A6798" s="1">
        <v>44842.29196574074</v>
      </c>
      <c r="B6798">
        <v>224.613</v>
      </c>
      <c r="C6798">
        <v>224.613</v>
      </c>
      <c r="D6798">
        <v>0.377</v>
      </c>
    </row>
    <row r="6799" spans="1:4" x14ac:dyDescent="0.25">
      <c r="A6799" s="1">
        <v>44842.292660127314</v>
      </c>
      <c r="B6799">
        <v>224.74799999999999</v>
      </c>
      <c r="C6799">
        <v>224.74799999999999</v>
      </c>
      <c r="D6799">
        <v>0.376</v>
      </c>
    </row>
    <row r="6800" spans="1:4" x14ac:dyDescent="0.25">
      <c r="A6800" s="1">
        <v>44842.293354513888</v>
      </c>
      <c r="B6800">
        <v>224.74199999999999</v>
      </c>
      <c r="C6800">
        <v>224.74199999999999</v>
      </c>
      <c r="D6800">
        <v>0.376</v>
      </c>
    </row>
    <row r="6801" spans="1:4" x14ac:dyDescent="0.25">
      <c r="A6801" s="1">
        <v>44842.294048900461</v>
      </c>
      <c r="B6801">
        <v>224.71299999999999</v>
      </c>
      <c r="C6801">
        <v>224.71299999999999</v>
      </c>
      <c r="D6801">
        <v>0.377</v>
      </c>
    </row>
    <row r="6802" spans="1:4" x14ac:dyDescent="0.25">
      <c r="A6802" s="1">
        <v>44842.294743287035</v>
      </c>
      <c r="B6802">
        <v>224.67500000000001</v>
      </c>
      <c r="C6802">
        <v>224.67500000000001</v>
      </c>
      <c r="D6802">
        <v>0.375</v>
      </c>
    </row>
    <row r="6803" spans="1:4" x14ac:dyDescent="0.25">
      <c r="A6803" s="1">
        <v>44842.295437673609</v>
      </c>
      <c r="B6803">
        <v>224.685</v>
      </c>
      <c r="C6803">
        <v>224.685</v>
      </c>
      <c r="D6803">
        <v>0.376</v>
      </c>
    </row>
    <row r="6804" spans="1:4" x14ac:dyDescent="0.25">
      <c r="A6804" s="1">
        <v>44842.296132060183</v>
      </c>
      <c r="B6804">
        <v>224.71199999999999</v>
      </c>
      <c r="C6804">
        <v>224.71199999999999</v>
      </c>
      <c r="D6804">
        <v>0.375</v>
      </c>
    </row>
    <row r="6805" spans="1:4" x14ac:dyDescent="0.25">
      <c r="A6805" s="1">
        <v>44842.296826446756</v>
      </c>
      <c r="B6805">
        <v>224.685</v>
      </c>
      <c r="C6805">
        <v>224.685</v>
      </c>
      <c r="D6805">
        <v>0.375</v>
      </c>
    </row>
    <row r="6806" spans="1:4" x14ac:dyDescent="0.25">
      <c r="A6806" s="1">
        <v>44842.29752083333</v>
      </c>
      <c r="B6806">
        <v>224.59200000000001</v>
      </c>
      <c r="C6806">
        <v>224.59200000000001</v>
      </c>
      <c r="D6806">
        <v>0.375</v>
      </c>
    </row>
    <row r="6807" spans="1:4" x14ac:dyDescent="0.25">
      <c r="A6807" s="1">
        <v>44842.298215219904</v>
      </c>
      <c r="B6807">
        <v>224.61600000000001</v>
      </c>
      <c r="C6807">
        <v>224.61600000000001</v>
      </c>
      <c r="D6807">
        <v>0.376</v>
      </c>
    </row>
    <row r="6808" spans="1:4" x14ac:dyDescent="0.25">
      <c r="A6808" s="1">
        <v>44842.298909606485</v>
      </c>
      <c r="B6808">
        <v>224.50899999999999</v>
      </c>
      <c r="C6808">
        <v>224.50899999999999</v>
      </c>
      <c r="D6808">
        <v>0.375</v>
      </c>
    </row>
    <row r="6809" spans="1:4" x14ac:dyDescent="0.25">
      <c r="A6809" s="1">
        <v>44842.299603993059</v>
      </c>
      <c r="B6809">
        <v>224.44399999999999</v>
      </c>
      <c r="C6809">
        <v>224.44399999999999</v>
      </c>
      <c r="D6809">
        <v>0.374</v>
      </c>
    </row>
    <row r="6810" spans="1:4" x14ac:dyDescent="0.25">
      <c r="A6810" s="1">
        <v>44842.300298379632</v>
      </c>
      <c r="B6810">
        <v>224.471</v>
      </c>
      <c r="C6810">
        <v>224.471</v>
      </c>
      <c r="D6810">
        <v>0.375</v>
      </c>
    </row>
    <row r="6811" spans="1:4" x14ac:dyDescent="0.25">
      <c r="A6811" s="1">
        <v>44842.300992766206</v>
      </c>
      <c r="B6811">
        <v>224.005</v>
      </c>
      <c r="C6811">
        <v>224.005</v>
      </c>
      <c r="D6811">
        <v>0.373</v>
      </c>
    </row>
    <row r="6812" spans="1:4" x14ac:dyDescent="0.25">
      <c r="A6812" s="1">
        <v>44842.30168715278</v>
      </c>
      <c r="B6812">
        <v>223.69800000000001</v>
      </c>
      <c r="C6812">
        <v>223.69800000000001</v>
      </c>
      <c r="D6812">
        <v>0.374</v>
      </c>
    </row>
    <row r="6813" spans="1:4" x14ac:dyDescent="0.25">
      <c r="A6813" s="1">
        <v>44842.302381539354</v>
      </c>
      <c r="B6813">
        <v>223.85</v>
      </c>
      <c r="C6813">
        <v>223.85</v>
      </c>
      <c r="D6813">
        <v>0.375</v>
      </c>
    </row>
    <row r="6814" spans="1:4" x14ac:dyDescent="0.25">
      <c r="A6814" s="1">
        <v>44842.303075925927</v>
      </c>
      <c r="B6814">
        <v>223.72300000000001</v>
      </c>
      <c r="C6814">
        <v>223.72300000000001</v>
      </c>
      <c r="D6814">
        <v>0.374</v>
      </c>
    </row>
    <row r="6815" spans="1:4" x14ac:dyDescent="0.25">
      <c r="A6815" s="1">
        <v>44842.303770312501</v>
      </c>
      <c r="B6815">
        <v>223.49799999999999</v>
      </c>
      <c r="C6815">
        <v>223.49799999999999</v>
      </c>
      <c r="D6815">
        <v>0.374</v>
      </c>
    </row>
    <row r="6816" spans="1:4" x14ac:dyDescent="0.25">
      <c r="A6816" s="1">
        <v>44842.304464699075</v>
      </c>
      <c r="B6816">
        <v>225.08600000000001</v>
      </c>
      <c r="C6816">
        <v>225.08600000000001</v>
      </c>
      <c r="D6816">
        <v>0.376</v>
      </c>
    </row>
    <row r="6817" spans="1:4" x14ac:dyDescent="0.25">
      <c r="A6817" s="1">
        <v>44842.305159085648</v>
      </c>
      <c r="B6817">
        <v>225.339</v>
      </c>
      <c r="C6817">
        <v>225.339</v>
      </c>
      <c r="D6817">
        <v>0.377</v>
      </c>
    </row>
    <row r="6818" spans="1:4" x14ac:dyDescent="0.25">
      <c r="A6818" s="1">
        <v>44842.305853472222</v>
      </c>
      <c r="B6818">
        <v>225.19300000000001</v>
      </c>
      <c r="C6818">
        <v>225.19300000000001</v>
      </c>
      <c r="D6818">
        <v>0.377</v>
      </c>
    </row>
    <row r="6819" spans="1:4" x14ac:dyDescent="0.25">
      <c r="A6819" s="1">
        <v>44842.306547858796</v>
      </c>
      <c r="B6819">
        <v>225.24600000000001</v>
      </c>
      <c r="C6819">
        <v>225.24600000000001</v>
      </c>
      <c r="D6819">
        <v>0.377</v>
      </c>
    </row>
    <row r="6820" spans="1:4" x14ac:dyDescent="0.25">
      <c r="A6820" s="1">
        <v>44842.30724224537</v>
      </c>
      <c r="B6820">
        <v>225.25200000000001</v>
      </c>
      <c r="C6820">
        <v>225.25200000000001</v>
      </c>
      <c r="D6820">
        <v>0.378</v>
      </c>
    </row>
    <row r="6821" spans="1:4" x14ac:dyDescent="0.25">
      <c r="A6821" s="1">
        <v>44842.307936631943</v>
      </c>
      <c r="B6821">
        <v>225.17099999999999</v>
      </c>
      <c r="C6821">
        <v>225.17099999999999</v>
      </c>
      <c r="D6821">
        <v>0.376</v>
      </c>
    </row>
    <row r="6822" spans="1:4" x14ac:dyDescent="0.25">
      <c r="A6822" s="1">
        <v>44842.308631018517</v>
      </c>
      <c r="B6822">
        <v>225.179</v>
      </c>
      <c r="C6822">
        <v>225.179</v>
      </c>
      <c r="D6822">
        <v>0.375</v>
      </c>
    </row>
    <row r="6823" spans="1:4" x14ac:dyDescent="0.25">
      <c r="A6823" s="1">
        <v>44842.309325405091</v>
      </c>
      <c r="B6823">
        <v>225.221</v>
      </c>
      <c r="C6823">
        <v>225.221</v>
      </c>
      <c r="D6823">
        <v>0.376</v>
      </c>
    </row>
    <row r="6824" spans="1:4" x14ac:dyDescent="0.25">
      <c r="A6824" s="1">
        <v>44842.310019791665</v>
      </c>
      <c r="B6824">
        <v>225.29599999999999</v>
      </c>
      <c r="C6824">
        <v>225.29599999999999</v>
      </c>
      <c r="D6824">
        <v>0.378</v>
      </c>
    </row>
    <row r="6825" spans="1:4" x14ac:dyDescent="0.25">
      <c r="A6825" s="1">
        <v>44842.310714178238</v>
      </c>
      <c r="B6825">
        <v>225.13499999999999</v>
      </c>
      <c r="C6825">
        <v>225.13499999999999</v>
      </c>
      <c r="D6825">
        <v>0.376</v>
      </c>
    </row>
    <row r="6826" spans="1:4" x14ac:dyDescent="0.25">
      <c r="A6826" s="1">
        <v>44842.311408564812</v>
      </c>
      <c r="B6826">
        <v>225.15199999999999</v>
      </c>
      <c r="C6826">
        <v>225.15199999999999</v>
      </c>
      <c r="D6826">
        <v>0.376</v>
      </c>
    </row>
    <row r="6827" spans="1:4" x14ac:dyDescent="0.25">
      <c r="A6827" s="1">
        <v>44842.312102951386</v>
      </c>
      <c r="B6827">
        <v>225.22399999999999</v>
      </c>
      <c r="C6827">
        <v>225.22399999999999</v>
      </c>
      <c r="D6827">
        <v>0.376</v>
      </c>
    </row>
    <row r="6828" spans="1:4" x14ac:dyDescent="0.25">
      <c r="A6828" s="1">
        <v>44842.31279733796</v>
      </c>
      <c r="B6828">
        <v>225.22499999999999</v>
      </c>
      <c r="C6828">
        <v>225.22499999999999</v>
      </c>
      <c r="D6828">
        <v>0.376</v>
      </c>
    </row>
    <row r="6829" spans="1:4" x14ac:dyDescent="0.25">
      <c r="A6829" s="1">
        <v>44842.313491724541</v>
      </c>
      <c r="B6829">
        <v>225.03800000000001</v>
      </c>
      <c r="C6829">
        <v>225.03800000000001</v>
      </c>
      <c r="D6829">
        <v>0.376</v>
      </c>
    </row>
    <row r="6830" spans="1:4" x14ac:dyDescent="0.25">
      <c r="A6830" s="1">
        <v>44842.314186111114</v>
      </c>
      <c r="B6830">
        <v>224.815</v>
      </c>
      <c r="C6830">
        <v>224.815</v>
      </c>
      <c r="D6830">
        <v>0.375</v>
      </c>
    </row>
    <row r="6831" spans="1:4" x14ac:dyDescent="0.25">
      <c r="A6831" s="1">
        <v>44842.314880497688</v>
      </c>
      <c r="B6831">
        <v>224.791</v>
      </c>
      <c r="C6831">
        <v>224.791</v>
      </c>
      <c r="D6831">
        <v>0.376</v>
      </c>
    </row>
    <row r="6832" spans="1:4" x14ac:dyDescent="0.25">
      <c r="A6832" s="1">
        <v>44842.315574884262</v>
      </c>
      <c r="B6832">
        <v>224.792</v>
      </c>
      <c r="C6832">
        <v>224.792</v>
      </c>
      <c r="D6832">
        <v>0.376</v>
      </c>
    </row>
    <row r="6833" spans="1:4" x14ac:dyDescent="0.25">
      <c r="A6833" s="1">
        <v>44842.316269270836</v>
      </c>
      <c r="B6833">
        <v>224.745</v>
      </c>
      <c r="C6833">
        <v>224.745</v>
      </c>
      <c r="D6833">
        <v>0.375</v>
      </c>
    </row>
    <row r="6834" spans="1:4" x14ac:dyDescent="0.25">
      <c r="A6834" s="1">
        <v>44842.316963657409</v>
      </c>
      <c r="B6834">
        <v>224.786</v>
      </c>
      <c r="C6834">
        <v>224.786</v>
      </c>
      <c r="D6834">
        <v>0.376</v>
      </c>
    </row>
    <row r="6835" spans="1:4" x14ac:dyDescent="0.25">
      <c r="A6835" s="1">
        <v>44842.317658043983</v>
      </c>
      <c r="B6835">
        <v>224.81700000000001</v>
      </c>
      <c r="C6835">
        <v>224.81700000000001</v>
      </c>
      <c r="D6835">
        <v>0.375</v>
      </c>
    </row>
    <row r="6836" spans="1:4" x14ac:dyDescent="0.25">
      <c r="A6836" s="1">
        <v>44842.318352430557</v>
      </c>
      <c r="B6836">
        <v>224.83099999999999</v>
      </c>
      <c r="C6836">
        <v>224.83099999999999</v>
      </c>
      <c r="D6836">
        <v>0.376</v>
      </c>
    </row>
    <row r="6837" spans="1:4" x14ac:dyDescent="0.25">
      <c r="A6837" s="1">
        <v>44842.319046817131</v>
      </c>
      <c r="B6837">
        <v>224.78899999999999</v>
      </c>
      <c r="C6837">
        <v>224.78899999999999</v>
      </c>
      <c r="D6837">
        <v>0.375</v>
      </c>
    </row>
    <row r="6838" spans="1:4" x14ac:dyDescent="0.25">
      <c r="A6838" s="1">
        <v>44842.319741203704</v>
      </c>
      <c r="B6838">
        <v>224.80099999999999</v>
      </c>
      <c r="C6838">
        <v>224.80099999999999</v>
      </c>
      <c r="D6838">
        <v>0.376</v>
      </c>
    </row>
    <row r="6839" spans="1:4" x14ac:dyDescent="0.25">
      <c r="A6839" s="1">
        <v>44842.320435590278</v>
      </c>
      <c r="B6839">
        <v>224.75899999999999</v>
      </c>
      <c r="C6839">
        <v>224.75899999999999</v>
      </c>
      <c r="D6839">
        <v>0.375</v>
      </c>
    </row>
    <row r="6840" spans="1:4" x14ac:dyDescent="0.25">
      <c r="A6840" s="1">
        <v>44842.321129976852</v>
      </c>
      <c r="B6840">
        <v>224.76599999999999</v>
      </c>
      <c r="C6840">
        <v>224.76599999999999</v>
      </c>
      <c r="D6840">
        <v>0.375</v>
      </c>
    </row>
    <row r="6841" spans="1:4" x14ac:dyDescent="0.25">
      <c r="A6841" s="1">
        <v>44842.321824363426</v>
      </c>
      <c r="B6841">
        <v>224.67699999999999</v>
      </c>
      <c r="C6841">
        <v>224.67699999999999</v>
      </c>
      <c r="D6841">
        <v>0.376</v>
      </c>
    </row>
    <row r="6842" spans="1:4" x14ac:dyDescent="0.25">
      <c r="A6842" s="1">
        <v>44842.322518749999</v>
      </c>
      <c r="B6842">
        <v>224.73599999999999</v>
      </c>
      <c r="C6842">
        <v>224.73599999999999</v>
      </c>
      <c r="D6842">
        <v>0.376</v>
      </c>
    </row>
    <row r="6843" spans="1:4" x14ac:dyDescent="0.25">
      <c r="A6843" s="1">
        <v>44842.323213136573</v>
      </c>
      <c r="B6843">
        <v>224.739</v>
      </c>
      <c r="C6843">
        <v>224.739</v>
      </c>
      <c r="D6843">
        <v>0.375</v>
      </c>
    </row>
    <row r="6844" spans="1:4" x14ac:dyDescent="0.25">
      <c r="A6844" s="1">
        <v>44842.323907523147</v>
      </c>
      <c r="B6844">
        <v>224.75800000000001</v>
      </c>
      <c r="C6844">
        <v>224.75800000000001</v>
      </c>
      <c r="D6844">
        <v>0.375</v>
      </c>
    </row>
    <row r="6845" spans="1:4" x14ac:dyDescent="0.25">
      <c r="A6845" s="1">
        <v>44842.324601909721</v>
      </c>
      <c r="B6845">
        <v>224.727</v>
      </c>
      <c r="C6845">
        <v>224.727</v>
      </c>
      <c r="D6845">
        <v>0.375</v>
      </c>
    </row>
    <row r="6846" spans="1:4" x14ac:dyDescent="0.25">
      <c r="A6846" s="1">
        <v>44842.325296296294</v>
      </c>
      <c r="B6846">
        <v>224.77</v>
      </c>
      <c r="C6846">
        <v>224.77</v>
      </c>
      <c r="D6846">
        <v>0.376</v>
      </c>
    </row>
    <row r="6847" spans="1:4" x14ac:dyDescent="0.25">
      <c r="A6847" s="1">
        <v>44842.325990682868</v>
      </c>
      <c r="B6847">
        <v>224.78899999999999</v>
      </c>
      <c r="C6847">
        <v>224.78899999999999</v>
      </c>
      <c r="D6847">
        <v>0.375</v>
      </c>
    </row>
    <row r="6848" spans="1:4" x14ac:dyDescent="0.25">
      <c r="A6848" s="1">
        <v>44842.326685069442</v>
      </c>
      <c r="B6848">
        <v>224.851</v>
      </c>
      <c r="C6848">
        <v>224.851</v>
      </c>
      <c r="D6848">
        <v>0.375</v>
      </c>
    </row>
    <row r="6849" spans="1:4" x14ac:dyDescent="0.25">
      <c r="A6849" s="1">
        <v>44842.327379456015</v>
      </c>
      <c r="B6849">
        <v>224.792</v>
      </c>
      <c r="C6849">
        <v>224.792</v>
      </c>
      <c r="D6849">
        <v>0.376</v>
      </c>
    </row>
    <row r="6850" spans="1:4" x14ac:dyDescent="0.25">
      <c r="A6850" s="1">
        <v>44842.328073842589</v>
      </c>
      <c r="B6850">
        <v>224.755</v>
      </c>
      <c r="C6850">
        <v>224.755</v>
      </c>
      <c r="D6850">
        <v>0.376</v>
      </c>
    </row>
    <row r="6851" spans="1:4" x14ac:dyDescent="0.25">
      <c r="A6851" s="1">
        <v>44842.32876822917</v>
      </c>
      <c r="B6851">
        <v>224.73500000000001</v>
      </c>
      <c r="C6851">
        <v>224.73500000000001</v>
      </c>
      <c r="D6851">
        <v>0.376</v>
      </c>
    </row>
    <row r="6852" spans="1:4" x14ac:dyDescent="0.25">
      <c r="A6852" s="1">
        <v>44842.329462615744</v>
      </c>
      <c r="B6852">
        <v>224.685</v>
      </c>
      <c r="C6852">
        <v>224.685</v>
      </c>
      <c r="D6852">
        <v>0.375</v>
      </c>
    </row>
    <row r="6853" spans="1:4" x14ac:dyDescent="0.25">
      <c r="A6853" s="1">
        <v>44842.330157002318</v>
      </c>
      <c r="B6853">
        <v>224.697</v>
      </c>
      <c r="C6853">
        <v>224.697</v>
      </c>
      <c r="D6853">
        <v>0.375</v>
      </c>
    </row>
    <row r="6854" spans="1:4" x14ac:dyDescent="0.25">
      <c r="A6854" s="1">
        <v>44842.330851388891</v>
      </c>
      <c r="B6854">
        <v>224.77</v>
      </c>
      <c r="C6854">
        <v>224.77</v>
      </c>
      <c r="D6854">
        <v>0.376</v>
      </c>
    </row>
    <row r="6855" spans="1:4" x14ac:dyDescent="0.25">
      <c r="A6855" s="1">
        <v>44842.331545775465</v>
      </c>
      <c r="B6855">
        <v>224.69900000000001</v>
      </c>
      <c r="C6855">
        <v>224.69900000000001</v>
      </c>
      <c r="D6855">
        <v>0.376</v>
      </c>
    </row>
    <row r="6856" spans="1:4" x14ac:dyDescent="0.25">
      <c r="A6856" s="1">
        <v>44842.332240162039</v>
      </c>
      <c r="B6856">
        <v>224.65199999999999</v>
      </c>
      <c r="C6856">
        <v>224.65199999999999</v>
      </c>
      <c r="D6856">
        <v>0.375</v>
      </c>
    </row>
    <row r="6857" spans="1:4" x14ac:dyDescent="0.25">
      <c r="A6857" s="1">
        <v>44842.332934548613</v>
      </c>
      <c r="B6857">
        <v>224.58699999999999</v>
      </c>
      <c r="C6857">
        <v>224.58699999999999</v>
      </c>
      <c r="D6857">
        <v>0.376</v>
      </c>
    </row>
    <row r="6858" spans="1:4" x14ac:dyDescent="0.25">
      <c r="A6858" s="1">
        <v>44842.333628935186</v>
      </c>
      <c r="B6858">
        <v>224.52799999999999</v>
      </c>
      <c r="C6858">
        <v>224.52799999999999</v>
      </c>
      <c r="D6858">
        <v>0.375</v>
      </c>
    </row>
    <row r="6859" spans="1:4" x14ac:dyDescent="0.25">
      <c r="A6859" s="1">
        <v>44842.33432332176</v>
      </c>
      <c r="B6859">
        <v>224.536</v>
      </c>
      <c r="C6859">
        <v>224.536</v>
      </c>
      <c r="D6859">
        <v>0.375</v>
      </c>
    </row>
    <row r="6860" spans="1:4" x14ac:dyDescent="0.25">
      <c r="A6860" s="1">
        <v>44842.335017708334</v>
      </c>
      <c r="B6860">
        <v>224.51599999999999</v>
      </c>
      <c r="C6860">
        <v>224.51599999999999</v>
      </c>
      <c r="D6860">
        <v>0.376</v>
      </c>
    </row>
    <row r="6861" spans="1:4" x14ac:dyDescent="0.25">
      <c r="A6861" s="1">
        <v>44842.335712094908</v>
      </c>
      <c r="B6861">
        <v>224.43100000000001</v>
      </c>
      <c r="C6861">
        <v>224.43100000000001</v>
      </c>
      <c r="D6861">
        <v>0.375</v>
      </c>
    </row>
    <row r="6862" spans="1:4" x14ac:dyDescent="0.25">
      <c r="A6862" s="1">
        <v>44842.336406481481</v>
      </c>
      <c r="B6862">
        <v>224.39500000000001</v>
      </c>
      <c r="C6862">
        <v>224.39500000000001</v>
      </c>
      <c r="D6862">
        <v>0.375</v>
      </c>
    </row>
    <row r="6863" spans="1:4" x14ac:dyDescent="0.25">
      <c r="A6863" s="1">
        <v>44842.337100868055</v>
      </c>
      <c r="B6863">
        <v>224.44800000000001</v>
      </c>
      <c r="C6863">
        <v>224.44800000000001</v>
      </c>
      <c r="D6863">
        <v>0.375</v>
      </c>
    </row>
    <row r="6864" spans="1:4" x14ac:dyDescent="0.25">
      <c r="A6864" s="1">
        <v>44842.337795254629</v>
      </c>
      <c r="B6864">
        <v>224.482</v>
      </c>
      <c r="C6864">
        <v>224.482</v>
      </c>
      <c r="D6864">
        <v>0.374</v>
      </c>
    </row>
    <row r="6865" spans="1:4" x14ac:dyDescent="0.25">
      <c r="A6865" s="1">
        <v>44842.338489641203</v>
      </c>
      <c r="B6865">
        <v>224.44900000000001</v>
      </c>
      <c r="C6865">
        <v>224.44900000000001</v>
      </c>
      <c r="D6865">
        <v>0.376</v>
      </c>
    </row>
    <row r="6866" spans="1:4" x14ac:dyDescent="0.25">
      <c r="A6866" s="1">
        <v>44842.339184027776</v>
      </c>
      <c r="B6866">
        <v>224.47300000000001</v>
      </c>
      <c r="C6866">
        <v>224.47300000000001</v>
      </c>
      <c r="D6866">
        <v>0.375</v>
      </c>
    </row>
    <row r="6867" spans="1:4" x14ac:dyDescent="0.25">
      <c r="A6867" s="1">
        <v>44842.33987841435</v>
      </c>
      <c r="B6867">
        <v>224.471</v>
      </c>
      <c r="C6867">
        <v>224.471</v>
      </c>
      <c r="D6867">
        <v>0.375</v>
      </c>
    </row>
    <row r="6868" spans="1:4" x14ac:dyDescent="0.25">
      <c r="A6868" s="1">
        <v>44842.340572800924</v>
      </c>
      <c r="B6868">
        <v>224.452</v>
      </c>
      <c r="C6868">
        <v>224.452</v>
      </c>
      <c r="D6868">
        <v>0.375</v>
      </c>
    </row>
    <row r="6869" spans="1:4" x14ac:dyDescent="0.25">
      <c r="A6869" s="1">
        <v>44842.341267187498</v>
      </c>
      <c r="B6869">
        <v>224.364</v>
      </c>
      <c r="C6869">
        <v>224.364</v>
      </c>
      <c r="D6869">
        <v>0.375</v>
      </c>
    </row>
    <row r="6870" spans="1:4" x14ac:dyDescent="0.25">
      <c r="A6870" s="1">
        <v>44842.341961574071</v>
      </c>
      <c r="B6870">
        <v>224.36500000000001</v>
      </c>
      <c r="C6870">
        <v>224.36500000000001</v>
      </c>
      <c r="D6870">
        <v>0.374</v>
      </c>
    </row>
    <row r="6871" spans="1:4" x14ac:dyDescent="0.25">
      <c r="A6871" s="1">
        <v>44842.342655960645</v>
      </c>
      <c r="B6871">
        <v>224.34700000000001</v>
      </c>
      <c r="C6871">
        <v>224.34700000000001</v>
      </c>
      <c r="D6871">
        <v>0.375</v>
      </c>
    </row>
    <row r="6872" spans="1:4" x14ac:dyDescent="0.25">
      <c r="A6872" s="1">
        <v>44842.343350347219</v>
      </c>
      <c r="B6872">
        <v>224.44300000000001</v>
      </c>
      <c r="C6872">
        <v>224.44300000000001</v>
      </c>
      <c r="D6872">
        <v>0.376</v>
      </c>
    </row>
    <row r="6873" spans="1:4" x14ac:dyDescent="0.25">
      <c r="A6873" s="1">
        <v>44842.3440447338</v>
      </c>
      <c r="B6873">
        <v>224.51</v>
      </c>
      <c r="C6873">
        <v>224.51</v>
      </c>
      <c r="D6873">
        <v>0.374</v>
      </c>
    </row>
    <row r="6874" spans="1:4" x14ac:dyDescent="0.25">
      <c r="A6874" s="1">
        <v>44842.344739120374</v>
      </c>
      <c r="B6874">
        <v>224.541</v>
      </c>
      <c r="C6874">
        <v>224.541</v>
      </c>
      <c r="D6874">
        <v>0.375</v>
      </c>
    </row>
    <row r="6875" spans="1:4" x14ac:dyDescent="0.25">
      <c r="A6875" s="1">
        <v>44842.345433506947</v>
      </c>
      <c r="B6875">
        <v>224.43100000000001</v>
      </c>
      <c r="C6875">
        <v>224.43100000000001</v>
      </c>
      <c r="D6875">
        <v>0.374</v>
      </c>
    </row>
    <row r="6876" spans="1:4" x14ac:dyDescent="0.25">
      <c r="A6876" s="1">
        <v>44842.346127893521</v>
      </c>
      <c r="B6876">
        <v>224.31399999999999</v>
      </c>
      <c r="C6876">
        <v>224.31399999999999</v>
      </c>
      <c r="D6876">
        <v>0.374</v>
      </c>
    </row>
    <row r="6877" spans="1:4" x14ac:dyDescent="0.25">
      <c r="A6877" s="1">
        <v>44842.346822280095</v>
      </c>
      <c r="B6877">
        <v>224.297</v>
      </c>
      <c r="C6877">
        <v>224.297</v>
      </c>
      <c r="D6877">
        <v>0.375</v>
      </c>
    </row>
    <row r="6878" spans="1:4" x14ac:dyDescent="0.25">
      <c r="A6878" s="1">
        <v>44842.347516666669</v>
      </c>
      <c r="B6878">
        <v>224.27799999999999</v>
      </c>
      <c r="C6878">
        <v>224.27799999999999</v>
      </c>
      <c r="D6878">
        <v>0.375</v>
      </c>
    </row>
    <row r="6879" spans="1:4" x14ac:dyDescent="0.25">
      <c r="A6879" s="1">
        <v>44842.348211053242</v>
      </c>
      <c r="B6879">
        <v>224.30199999999999</v>
      </c>
      <c r="C6879">
        <v>224.30199999999999</v>
      </c>
      <c r="D6879">
        <v>0.375</v>
      </c>
    </row>
    <row r="6880" spans="1:4" x14ac:dyDescent="0.25">
      <c r="A6880" s="1">
        <v>44842.348905439816</v>
      </c>
      <c r="B6880">
        <v>224.16399999999999</v>
      </c>
      <c r="C6880">
        <v>224.16399999999999</v>
      </c>
      <c r="D6880">
        <v>0.374</v>
      </c>
    </row>
    <row r="6881" spans="1:4" x14ac:dyDescent="0.25">
      <c r="A6881" s="1">
        <v>44842.34959982639</v>
      </c>
      <c r="B6881">
        <v>224.184</v>
      </c>
      <c r="C6881">
        <v>224.184</v>
      </c>
      <c r="D6881">
        <v>0.375</v>
      </c>
    </row>
    <row r="6882" spans="1:4" x14ac:dyDescent="0.25">
      <c r="A6882" s="1">
        <v>44842.350294212963</v>
      </c>
      <c r="B6882">
        <v>224.23099999999999</v>
      </c>
      <c r="C6882">
        <v>224.23099999999999</v>
      </c>
      <c r="D6882">
        <v>0.375</v>
      </c>
    </row>
    <row r="6883" spans="1:4" x14ac:dyDescent="0.25">
      <c r="A6883" s="1">
        <v>44842.350988599537</v>
      </c>
      <c r="B6883">
        <v>224.27500000000001</v>
      </c>
      <c r="C6883">
        <v>224.27500000000001</v>
      </c>
      <c r="D6883">
        <v>0.374</v>
      </c>
    </row>
    <row r="6884" spans="1:4" x14ac:dyDescent="0.25">
      <c r="A6884" s="1">
        <v>44842.351682986111</v>
      </c>
      <c r="B6884">
        <v>224.27099999999999</v>
      </c>
      <c r="C6884">
        <v>224.27099999999999</v>
      </c>
      <c r="D6884">
        <v>0.375</v>
      </c>
    </row>
    <row r="6885" spans="1:4" x14ac:dyDescent="0.25">
      <c r="A6885" s="1">
        <v>44842.352377372685</v>
      </c>
      <c r="B6885">
        <v>224.34899999999999</v>
      </c>
      <c r="C6885">
        <v>224.34899999999999</v>
      </c>
      <c r="D6885">
        <v>0.375</v>
      </c>
    </row>
    <row r="6886" spans="1:4" x14ac:dyDescent="0.25">
      <c r="A6886" s="1">
        <v>44842.353071759258</v>
      </c>
      <c r="B6886">
        <v>224.333</v>
      </c>
      <c r="C6886">
        <v>224.333</v>
      </c>
      <c r="D6886">
        <v>0.375</v>
      </c>
    </row>
    <row r="6887" spans="1:4" x14ac:dyDescent="0.25">
      <c r="A6887" s="1">
        <v>44842.353766145832</v>
      </c>
      <c r="B6887">
        <v>224.03700000000001</v>
      </c>
      <c r="C6887">
        <v>224.03700000000001</v>
      </c>
      <c r="D6887">
        <v>0.374</v>
      </c>
    </row>
    <row r="6888" spans="1:4" x14ac:dyDescent="0.25">
      <c r="A6888" s="1">
        <v>44842.354460532406</v>
      </c>
      <c r="B6888">
        <v>223.58199999999999</v>
      </c>
      <c r="C6888">
        <v>223.58199999999999</v>
      </c>
      <c r="D6888">
        <v>0.374</v>
      </c>
    </row>
    <row r="6889" spans="1:4" x14ac:dyDescent="0.25">
      <c r="A6889" s="1">
        <v>44842.35515491898</v>
      </c>
      <c r="B6889">
        <v>223.53299999999999</v>
      </c>
      <c r="C6889">
        <v>223.53299999999999</v>
      </c>
      <c r="D6889">
        <v>0.373</v>
      </c>
    </row>
    <row r="6890" spans="1:4" x14ac:dyDescent="0.25">
      <c r="A6890" s="1">
        <v>44842.355849305553</v>
      </c>
      <c r="B6890">
        <v>223.64099999999999</v>
      </c>
      <c r="C6890">
        <v>223.64099999999999</v>
      </c>
      <c r="D6890">
        <v>0.373</v>
      </c>
    </row>
    <row r="6891" spans="1:4" x14ac:dyDescent="0.25">
      <c r="A6891" s="1">
        <v>44842.356543692127</v>
      </c>
      <c r="B6891">
        <v>223.762</v>
      </c>
      <c r="C6891">
        <v>223.762</v>
      </c>
      <c r="D6891">
        <v>0.374</v>
      </c>
    </row>
    <row r="6892" spans="1:4" x14ac:dyDescent="0.25">
      <c r="A6892" s="1">
        <v>44842.357238078701</v>
      </c>
      <c r="B6892">
        <v>223.803</v>
      </c>
      <c r="C6892">
        <v>223.803</v>
      </c>
      <c r="D6892">
        <v>0.375</v>
      </c>
    </row>
    <row r="6893" spans="1:4" x14ac:dyDescent="0.25">
      <c r="A6893" s="1">
        <v>44842.357932465275</v>
      </c>
      <c r="B6893">
        <v>223.77199999999999</v>
      </c>
      <c r="C6893">
        <v>223.77199999999999</v>
      </c>
      <c r="D6893">
        <v>0.374</v>
      </c>
    </row>
    <row r="6894" spans="1:4" x14ac:dyDescent="0.25">
      <c r="A6894" s="1">
        <v>44842.358626851848</v>
      </c>
      <c r="B6894">
        <v>223.76400000000001</v>
      </c>
      <c r="C6894">
        <v>223.76400000000001</v>
      </c>
      <c r="D6894">
        <v>0.374</v>
      </c>
    </row>
    <row r="6895" spans="1:4" x14ac:dyDescent="0.25">
      <c r="A6895" s="1">
        <v>44842.359321238429</v>
      </c>
      <c r="B6895">
        <v>223.702</v>
      </c>
      <c r="C6895">
        <v>223.702</v>
      </c>
      <c r="D6895">
        <v>0.374</v>
      </c>
    </row>
    <row r="6896" spans="1:4" x14ac:dyDescent="0.25">
      <c r="A6896" s="1">
        <v>44842.360015625003</v>
      </c>
      <c r="B6896">
        <v>223.63499999999999</v>
      </c>
      <c r="C6896">
        <v>223.63499999999999</v>
      </c>
      <c r="D6896">
        <v>0.374</v>
      </c>
    </row>
    <row r="6897" spans="1:4" x14ac:dyDescent="0.25">
      <c r="A6897" s="1">
        <v>44842.360710011577</v>
      </c>
      <c r="B6897">
        <v>223.62299999999999</v>
      </c>
      <c r="C6897">
        <v>223.62299999999999</v>
      </c>
      <c r="D6897">
        <v>0.374</v>
      </c>
    </row>
    <row r="6898" spans="1:4" x14ac:dyDescent="0.25">
      <c r="A6898" s="1">
        <v>44842.361404398151</v>
      </c>
      <c r="B6898">
        <v>223.76400000000001</v>
      </c>
      <c r="C6898">
        <v>223.76400000000001</v>
      </c>
      <c r="D6898">
        <v>0.374</v>
      </c>
    </row>
    <row r="6899" spans="1:4" x14ac:dyDescent="0.25">
      <c r="A6899" s="1">
        <v>44842.362098784724</v>
      </c>
      <c r="B6899">
        <v>224.096</v>
      </c>
      <c r="C6899">
        <v>224.096</v>
      </c>
      <c r="D6899">
        <v>0.374</v>
      </c>
    </row>
    <row r="6900" spans="1:4" x14ac:dyDescent="0.25">
      <c r="A6900" s="1">
        <v>44842.362793171298</v>
      </c>
      <c r="B6900">
        <v>224.10900000000001</v>
      </c>
      <c r="C6900">
        <v>224.10900000000001</v>
      </c>
      <c r="D6900">
        <v>0.375</v>
      </c>
    </row>
    <row r="6901" spans="1:4" x14ac:dyDescent="0.25">
      <c r="A6901" s="1">
        <v>44842.363487557872</v>
      </c>
      <c r="B6901">
        <v>224.06700000000001</v>
      </c>
      <c r="C6901">
        <v>224.06700000000001</v>
      </c>
      <c r="D6901">
        <v>0.374</v>
      </c>
    </row>
    <row r="6902" spans="1:4" x14ac:dyDescent="0.25">
      <c r="A6902" s="1">
        <v>44842.364181944446</v>
      </c>
      <c r="B6902">
        <v>223.87200000000001</v>
      </c>
      <c r="C6902">
        <v>223.87200000000001</v>
      </c>
      <c r="D6902">
        <v>2.2120000000000002</v>
      </c>
    </row>
    <row r="6903" spans="1:4" x14ac:dyDescent="0.25">
      <c r="A6903" s="1">
        <v>44842.364876331019</v>
      </c>
      <c r="B6903">
        <v>222.916</v>
      </c>
      <c r="C6903">
        <v>222.916</v>
      </c>
      <c r="D6903">
        <v>7.3920000000000003</v>
      </c>
    </row>
    <row r="6904" spans="1:4" x14ac:dyDescent="0.25">
      <c r="A6904" s="1">
        <v>44842.365570717593</v>
      </c>
      <c r="B6904">
        <v>223.464</v>
      </c>
      <c r="C6904">
        <v>223.464</v>
      </c>
      <c r="D6904">
        <v>4.2549999999999999</v>
      </c>
    </row>
    <row r="6905" spans="1:4" x14ac:dyDescent="0.25">
      <c r="A6905" s="1">
        <v>44842.366265104167</v>
      </c>
      <c r="B6905">
        <v>223.46199999999999</v>
      </c>
      <c r="C6905">
        <v>223.46199999999999</v>
      </c>
      <c r="D6905">
        <v>3.085</v>
      </c>
    </row>
    <row r="6906" spans="1:4" x14ac:dyDescent="0.25">
      <c r="A6906" s="1">
        <v>44842.366959490741</v>
      </c>
      <c r="B6906">
        <v>223.27699999999999</v>
      </c>
      <c r="C6906">
        <v>223.27699999999999</v>
      </c>
      <c r="D6906">
        <v>2.7389999999999999</v>
      </c>
    </row>
    <row r="6907" spans="1:4" x14ac:dyDescent="0.25">
      <c r="A6907" s="1">
        <v>44842.367653877314</v>
      </c>
      <c r="B6907">
        <v>223.39099999999999</v>
      </c>
      <c r="C6907">
        <v>223.39099999999999</v>
      </c>
      <c r="D6907">
        <v>2.6709999999999998</v>
      </c>
    </row>
    <row r="6908" spans="1:4" x14ac:dyDescent="0.25">
      <c r="A6908" s="1">
        <v>44842.368348263888</v>
      </c>
      <c r="B6908">
        <v>223.39599999999999</v>
      </c>
      <c r="C6908">
        <v>223.39599999999999</v>
      </c>
      <c r="D6908">
        <v>2.6909999999999998</v>
      </c>
    </row>
    <row r="6909" spans="1:4" x14ac:dyDescent="0.25">
      <c r="A6909" s="1">
        <v>44842.369042650462</v>
      </c>
      <c r="B6909">
        <v>223.416</v>
      </c>
      <c r="C6909">
        <v>223.416</v>
      </c>
      <c r="D6909">
        <v>2.6629999999999998</v>
      </c>
    </row>
    <row r="6910" spans="1:4" x14ac:dyDescent="0.25">
      <c r="A6910" s="1">
        <v>44842.369737037036</v>
      </c>
      <c r="B6910">
        <v>223.44900000000001</v>
      </c>
      <c r="C6910">
        <v>223.44900000000001</v>
      </c>
      <c r="D6910">
        <v>2.61</v>
      </c>
    </row>
    <row r="6911" spans="1:4" x14ac:dyDescent="0.25">
      <c r="A6911" s="1">
        <v>44842.370431423609</v>
      </c>
      <c r="B6911">
        <v>223.41399999999999</v>
      </c>
      <c r="C6911">
        <v>223.41399999999999</v>
      </c>
      <c r="D6911">
        <v>2.5880000000000001</v>
      </c>
    </row>
    <row r="6912" spans="1:4" x14ac:dyDescent="0.25">
      <c r="A6912" s="1">
        <v>44842.371125810183</v>
      </c>
      <c r="B6912">
        <v>223.447</v>
      </c>
      <c r="C6912">
        <v>223.447</v>
      </c>
      <c r="D6912">
        <v>2.58</v>
      </c>
    </row>
    <row r="6913" spans="1:4" x14ac:dyDescent="0.25">
      <c r="A6913" s="1">
        <v>44842.371820196757</v>
      </c>
      <c r="B6913">
        <v>223.40100000000001</v>
      </c>
      <c r="C6913">
        <v>223.40100000000001</v>
      </c>
      <c r="D6913">
        <v>2.593</v>
      </c>
    </row>
    <row r="6914" spans="1:4" x14ac:dyDescent="0.25">
      <c r="A6914" s="1">
        <v>44842.37251458333</v>
      </c>
      <c r="B6914">
        <v>223.345</v>
      </c>
      <c r="C6914">
        <v>223.345</v>
      </c>
      <c r="D6914">
        <v>2.63</v>
      </c>
    </row>
    <row r="6915" spans="1:4" x14ac:dyDescent="0.25">
      <c r="A6915" s="1">
        <v>44842.373208969904</v>
      </c>
      <c r="B6915">
        <v>223.67400000000001</v>
      </c>
      <c r="C6915">
        <v>223.67400000000001</v>
      </c>
      <c r="D6915">
        <v>1.171</v>
      </c>
    </row>
    <row r="6916" spans="1:4" x14ac:dyDescent="0.25">
      <c r="A6916" s="1">
        <v>44842.373903356478</v>
      </c>
      <c r="B6916">
        <v>223.67</v>
      </c>
      <c r="C6916">
        <v>223.67</v>
      </c>
      <c r="D6916">
        <v>0.375</v>
      </c>
    </row>
    <row r="6917" spans="1:4" x14ac:dyDescent="0.25">
      <c r="A6917" s="1">
        <v>44842.374597743059</v>
      </c>
      <c r="B6917">
        <v>223.67</v>
      </c>
      <c r="C6917">
        <v>223.67</v>
      </c>
      <c r="D6917">
        <v>0.375</v>
      </c>
    </row>
    <row r="6918" spans="1:4" x14ac:dyDescent="0.25">
      <c r="A6918" s="1">
        <v>44842.375292129633</v>
      </c>
      <c r="B6918">
        <v>223.62899999999999</v>
      </c>
      <c r="C6918">
        <v>223.62899999999999</v>
      </c>
      <c r="D6918">
        <v>0.374</v>
      </c>
    </row>
    <row r="6919" spans="1:4" x14ac:dyDescent="0.25">
      <c r="A6919" s="1">
        <v>44842.375986516206</v>
      </c>
      <c r="B6919">
        <v>223.60300000000001</v>
      </c>
      <c r="C6919">
        <v>223.60300000000001</v>
      </c>
      <c r="D6919">
        <v>0.375</v>
      </c>
    </row>
    <row r="6920" spans="1:4" x14ac:dyDescent="0.25">
      <c r="A6920" s="1">
        <v>44842.37668090278</v>
      </c>
      <c r="B6920">
        <v>223.56700000000001</v>
      </c>
      <c r="C6920">
        <v>223.56700000000001</v>
      </c>
      <c r="D6920">
        <v>0.375</v>
      </c>
    </row>
    <row r="6921" spans="1:4" x14ac:dyDescent="0.25">
      <c r="A6921" s="1">
        <v>44842.377375289354</v>
      </c>
      <c r="B6921">
        <v>223.48400000000001</v>
      </c>
      <c r="C6921">
        <v>223.48400000000001</v>
      </c>
      <c r="D6921">
        <v>0.375</v>
      </c>
    </row>
    <row r="6922" spans="1:4" x14ac:dyDescent="0.25">
      <c r="A6922" s="1">
        <v>44842.378069675928</v>
      </c>
      <c r="B6922">
        <v>223.45</v>
      </c>
      <c r="C6922">
        <v>223.45</v>
      </c>
      <c r="D6922">
        <v>0.374</v>
      </c>
    </row>
    <row r="6923" spans="1:4" x14ac:dyDescent="0.25">
      <c r="A6923" s="1">
        <v>44842.378764062501</v>
      </c>
      <c r="B6923">
        <v>223.41200000000001</v>
      </c>
      <c r="C6923">
        <v>223.41200000000001</v>
      </c>
      <c r="D6923">
        <v>0.374</v>
      </c>
    </row>
    <row r="6924" spans="1:4" x14ac:dyDescent="0.25">
      <c r="A6924" s="1">
        <v>44842.379458449075</v>
      </c>
      <c r="B6924">
        <v>223.333</v>
      </c>
      <c r="C6924">
        <v>223.333</v>
      </c>
      <c r="D6924">
        <v>0.374</v>
      </c>
    </row>
    <row r="6925" spans="1:4" x14ac:dyDescent="0.25">
      <c r="A6925" s="1">
        <v>44842.380152835649</v>
      </c>
      <c r="B6925">
        <v>223.261</v>
      </c>
      <c r="C6925">
        <v>223.261</v>
      </c>
      <c r="D6925">
        <v>0.374</v>
      </c>
    </row>
    <row r="6926" spans="1:4" x14ac:dyDescent="0.25">
      <c r="A6926" s="1">
        <v>44842.380847222223</v>
      </c>
      <c r="B6926">
        <v>223.34700000000001</v>
      </c>
      <c r="C6926">
        <v>223.34700000000001</v>
      </c>
      <c r="D6926">
        <v>0.374</v>
      </c>
    </row>
    <row r="6927" spans="1:4" x14ac:dyDescent="0.25">
      <c r="A6927" s="1">
        <v>44842.381541608796</v>
      </c>
      <c r="B6927">
        <v>223.71199999999999</v>
      </c>
      <c r="C6927">
        <v>223.71199999999999</v>
      </c>
      <c r="D6927">
        <v>0.374</v>
      </c>
    </row>
    <row r="6928" spans="1:4" x14ac:dyDescent="0.25">
      <c r="A6928" s="1">
        <v>44842.38223599537</v>
      </c>
      <c r="B6928">
        <v>223.971</v>
      </c>
      <c r="C6928">
        <v>223.971</v>
      </c>
      <c r="D6928">
        <v>0.375</v>
      </c>
    </row>
    <row r="6929" spans="1:4" x14ac:dyDescent="0.25">
      <c r="A6929" s="1">
        <v>44842.382930381944</v>
      </c>
      <c r="B6929">
        <v>224.03800000000001</v>
      </c>
      <c r="C6929">
        <v>224.03800000000001</v>
      </c>
      <c r="D6929">
        <v>0.374</v>
      </c>
    </row>
    <row r="6930" spans="1:4" x14ac:dyDescent="0.25">
      <c r="A6930" s="1">
        <v>44842.383624768518</v>
      </c>
      <c r="B6930">
        <v>223.95400000000001</v>
      </c>
      <c r="C6930">
        <v>223.95400000000001</v>
      </c>
      <c r="D6930">
        <v>0.374</v>
      </c>
    </row>
    <row r="6931" spans="1:4" x14ac:dyDescent="0.25">
      <c r="A6931" s="1">
        <v>44842.384319155091</v>
      </c>
      <c r="B6931">
        <v>223.964</v>
      </c>
      <c r="C6931">
        <v>223.964</v>
      </c>
      <c r="D6931">
        <v>0.374</v>
      </c>
    </row>
    <row r="6932" spans="1:4" x14ac:dyDescent="0.25">
      <c r="A6932" s="1">
        <v>44842.385013541665</v>
      </c>
      <c r="B6932">
        <v>223.93100000000001</v>
      </c>
      <c r="C6932">
        <v>223.93100000000001</v>
      </c>
      <c r="D6932">
        <v>0.374</v>
      </c>
    </row>
    <row r="6933" spans="1:4" x14ac:dyDescent="0.25">
      <c r="A6933" s="1">
        <v>44842.385707928239</v>
      </c>
      <c r="B6933">
        <v>223.83</v>
      </c>
      <c r="C6933">
        <v>223.83</v>
      </c>
      <c r="D6933">
        <v>0.374</v>
      </c>
    </row>
    <row r="6934" spans="1:4" x14ac:dyDescent="0.25">
      <c r="A6934" s="1">
        <v>44842.386402314813</v>
      </c>
      <c r="B6934">
        <v>223.833</v>
      </c>
      <c r="C6934">
        <v>223.833</v>
      </c>
      <c r="D6934">
        <v>0.374</v>
      </c>
    </row>
    <row r="6935" spans="1:4" x14ac:dyDescent="0.25">
      <c r="A6935" s="1">
        <v>44842.387096701386</v>
      </c>
      <c r="B6935">
        <v>223.822</v>
      </c>
      <c r="C6935">
        <v>223.822</v>
      </c>
      <c r="D6935">
        <v>0.374</v>
      </c>
    </row>
    <row r="6936" spans="1:4" x14ac:dyDescent="0.25">
      <c r="A6936" s="1">
        <v>44842.38779108796</v>
      </c>
      <c r="B6936">
        <v>223.767</v>
      </c>
      <c r="C6936">
        <v>223.767</v>
      </c>
      <c r="D6936">
        <v>0.374</v>
      </c>
    </row>
    <row r="6937" spans="1:4" x14ac:dyDescent="0.25">
      <c r="A6937" s="1">
        <v>44842.388485474534</v>
      </c>
      <c r="B6937">
        <v>223.80099999999999</v>
      </c>
      <c r="C6937">
        <v>223.80099999999999</v>
      </c>
      <c r="D6937">
        <v>0.375</v>
      </c>
    </row>
    <row r="6938" spans="1:4" x14ac:dyDescent="0.25">
      <c r="A6938" s="1">
        <v>44842.389179861108</v>
      </c>
      <c r="B6938">
        <v>223.80099999999999</v>
      </c>
      <c r="C6938">
        <v>223.80099999999999</v>
      </c>
      <c r="D6938">
        <v>0.374</v>
      </c>
    </row>
    <row r="6939" spans="1:4" x14ac:dyDescent="0.25">
      <c r="A6939" s="1">
        <v>44842.389874247689</v>
      </c>
      <c r="B6939">
        <v>223.846</v>
      </c>
      <c r="C6939">
        <v>223.846</v>
      </c>
      <c r="D6939">
        <v>0.375</v>
      </c>
    </row>
    <row r="6940" spans="1:4" x14ac:dyDescent="0.25">
      <c r="A6940" s="1">
        <v>44842.390568634262</v>
      </c>
      <c r="B6940">
        <v>223.68</v>
      </c>
      <c r="C6940">
        <v>223.68</v>
      </c>
      <c r="D6940">
        <v>0.374</v>
      </c>
    </row>
    <row r="6941" spans="1:4" x14ac:dyDescent="0.25">
      <c r="A6941" s="1">
        <v>44842.391263020836</v>
      </c>
      <c r="B6941">
        <v>223.69</v>
      </c>
      <c r="C6941">
        <v>223.69</v>
      </c>
      <c r="D6941">
        <v>0.374</v>
      </c>
    </row>
    <row r="6942" spans="1:4" x14ac:dyDescent="0.25">
      <c r="A6942" s="1">
        <v>44842.39195740741</v>
      </c>
      <c r="B6942">
        <v>223.697</v>
      </c>
      <c r="C6942">
        <v>223.697</v>
      </c>
      <c r="D6942">
        <v>0.374</v>
      </c>
    </row>
    <row r="6943" spans="1:4" x14ac:dyDescent="0.25">
      <c r="A6943" s="1">
        <v>44842.392651793984</v>
      </c>
      <c r="B6943">
        <v>223.72900000000001</v>
      </c>
      <c r="C6943">
        <v>223.72900000000001</v>
      </c>
      <c r="D6943">
        <v>0.375</v>
      </c>
    </row>
    <row r="6944" spans="1:4" x14ac:dyDescent="0.25">
      <c r="A6944" s="1">
        <v>44842.393346180557</v>
      </c>
      <c r="B6944">
        <v>223.72900000000001</v>
      </c>
      <c r="C6944">
        <v>223.72900000000001</v>
      </c>
      <c r="D6944">
        <v>0.374</v>
      </c>
    </row>
    <row r="6945" spans="1:4" x14ac:dyDescent="0.25">
      <c r="A6945" s="1">
        <v>44842.394040567131</v>
      </c>
      <c r="B6945">
        <v>223.738</v>
      </c>
      <c r="C6945">
        <v>223.738</v>
      </c>
      <c r="D6945">
        <v>0.375</v>
      </c>
    </row>
    <row r="6946" spans="1:4" x14ac:dyDescent="0.25">
      <c r="A6946" s="1">
        <v>44842.394734953705</v>
      </c>
      <c r="B6946">
        <v>223.64</v>
      </c>
      <c r="C6946">
        <v>223.64</v>
      </c>
      <c r="D6946">
        <v>0.373</v>
      </c>
    </row>
    <row r="6947" spans="1:4" x14ac:dyDescent="0.25">
      <c r="A6947" s="1">
        <v>44842.395429340278</v>
      </c>
      <c r="B6947">
        <v>223.584</v>
      </c>
      <c r="C6947">
        <v>223.584</v>
      </c>
      <c r="D6947">
        <v>0.373</v>
      </c>
    </row>
    <row r="6948" spans="1:4" x14ac:dyDescent="0.25">
      <c r="A6948" s="1">
        <v>44842.396123726852</v>
      </c>
      <c r="B6948">
        <v>223.54599999999999</v>
      </c>
      <c r="C6948">
        <v>223.54599999999999</v>
      </c>
      <c r="D6948">
        <v>0.374</v>
      </c>
    </row>
    <row r="6949" spans="1:4" x14ac:dyDescent="0.25">
      <c r="A6949" s="1">
        <v>44842.396818113426</v>
      </c>
      <c r="B6949">
        <v>223.45</v>
      </c>
      <c r="C6949">
        <v>223.45</v>
      </c>
      <c r="D6949">
        <v>0.374</v>
      </c>
    </row>
    <row r="6950" spans="1:4" x14ac:dyDescent="0.25">
      <c r="A6950" s="1">
        <v>44842.3975125</v>
      </c>
      <c r="B6950">
        <v>223.44200000000001</v>
      </c>
      <c r="C6950">
        <v>223.44200000000001</v>
      </c>
      <c r="D6950">
        <v>0.372</v>
      </c>
    </row>
    <row r="6951" spans="1:4" x14ac:dyDescent="0.25">
      <c r="A6951" s="1">
        <v>44842.398206886573</v>
      </c>
      <c r="B6951">
        <v>223.44399999999999</v>
      </c>
      <c r="C6951">
        <v>223.44399999999999</v>
      </c>
      <c r="D6951">
        <v>0.372</v>
      </c>
    </row>
    <row r="6952" spans="1:4" x14ac:dyDescent="0.25">
      <c r="A6952" s="1">
        <v>44842.398901273147</v>
      </c>
      <c r="B6952">
        <v>223.61199999999999</v>
      </c>
      <c r="C6952">
        <v>223.61199999999999</v>
      </c>
      <c r="D6952">
        <v>0.374</v>
      </c>
    </row>
    <row r="6953" spans="1:4" x14ac:dyDescent="0.25">
      <c r="A6953" s="1">
        <v>44842.399595659721</v>
      </c>
      <c r="B6953">
        <v>223.524</v>
      </c>
      <c r="C6953">
        <v>223.524</v>
      </c>
      <c r="D6953">
        <v>2.3809999999999998</v>
      </c>
    </row>
    <row r="6954" spans="1:4" x14ac:dyDescent="0.25">
      <c r="A6954" s="1">
        <v>44842.400290046295</v>
      </c>
      <c r="B6954">
        <v>222.65700000000001</v>
      </c>
      <c r="C6954">
        <v>222.65700000000001</v>
      </c>
      <c r="D6954">
        <v>7.6349999999999998</v>
      </c>
    </row>
    <row r="6955" spans="1:4" x14ac:dyDescent="0.25">
      <c r="A6955" s="1">
        <v>44842.400984432868</v>
      </c>
      <c r="B6955">
        <v>223.16800000000001</v>
      </c>
      <c r="C6955">
        <v>223.16800000000001</v>
      </c>
      <c r="D6955">
        <v>3.972</v>
      </c>
    </row>
    <row r="6956" spans="1:4" x14ac:dyDescent="0.25">
      <c r="A6956" s="1">
        <v>44842.401678819442</v>
      </c>
      <c r="B6956">
        <v>223.22800000000001</v>
      </c>
      <c r="C6956">
        <v>223.22800000000001</v>
      </c>
      <c r="D6956">
        <v>2.8130000000000002</v>
      </c>
    </row>
    <row r="6957" spans="1:4" x14ac:dyDescent="0.25">
      <c r="A6957" s="1">
        <v>44842.402373206016</v>
      </c>
      <c r="B6957">
        <v>223.202</v>
      </c>
      <c r="C6957">
        <v>223.202</v>
      </c>
      <c r="D6957">
        <v>2.802</v>
      </c>
    </row>
    <row r="6958" spans="1:4" x14ac:dyDescent="0.25">
      <c r="A6958" s="1">
        <v>44842.40306759259</v>
      </c>
      <c r="B6958">
        <v>223.267</v>
      </c>
      <c r="C6958">
        <v>223.267</v>
      </c>
      <c r="D6958">
        <v>2.762</v>
      </c>
    </row>
    <row r="6959" spans="1:4" x14ac:dyDescent="0.25">
      <c r="A6959" s="1">
        <v>44842.403761979163</v>
      </c>
      <c r="B6959">
        <v>223.29599999999999</v>
      </c>
      <c r="C6959">
        <v>223.29599999999999</v>
      </c>
      <c r="D6959">
        <v>2.7330000000000001</v>
      </c>
    </row>
    <row r="6960" spans="1:4" x14ac:dyDescent="0.25">
      <c r="A6960" s="1">
        <v>44842.404456365737</v>
      </c>
      <c r="B6960">
        <v>223.232</v>
      </c>
      <c r="C6960">
        <v>223.232</v>
      </c>
      <c r="D6960">
        <v>2.7730000000000001</v>
      </c>
    </row>
    <row r="6961" spans="1:4" x14ac:dyDescent="0.25">
      <c r="A6961" s="1">
        <v>44842.405150752318</v>
      </c>
      <c r="B6961">
        <v>223.23699999999999</v>
      </c>
      <c r="C6961">
        <v>223.23699999999999</v>
      </c>
      <c r="D6961">
        <v>2.7679999999999998</v>
      </c>
    </row>
    <row r="6962" spans="1:4" x14ac:dyDescent="0.25">
      <c r="A6962" s="1">
        <v>44842.405845138892</v>
      </c>
      <c r="B6962">
        <v>223.23099999999999</v>
      </c>
      <c r="C6962">
        <v>223.23099999999999</v>
      </c>
      <c r="D6962">
        <v>2.74</v>
      </c>
    </row>
    <row r="6963" spans="1:4" x14ac:dyDescent="0.25">
      <c r="A6963" s="1">
        <v>44842.406539525466</v>
      </c>
      <c r="B6963">
        <v>223.18299999999999</v>
      </c>
      <c r="C6963">
        <v>223.18299999999999</v>
      </c>
      <c r="D6963">
        <v>2.7410000000000001</v>
      </c>
    </row>
    <row r="6964" spans="1:4" x14ac:dyDescent="0.25">
      <c r="A6964" s="1">
        <v>44842.407233912039</v>
      </c>
      <c r="B6964">
        <v>223.13900000000001</v>
      </c>
      <c r="C6964">
        <v>223.13900000000001</v>
      </c>
      <c r="D6964">
        <v>2.7349999999999999</v>
      </c>
    </row>
    <row r="6965" spans="1:4" x14ac:dyDescent="0.25">
      <c r="A6965" s="1">
        <v>44842.407928298613</v>
      </c>
      <c r="B6965">
        <v>223.01400000000001</v>
      </c>
      <c r="C6965">
        <v>223.01400000000001</v>
      </c>
      <c r="D6965">
        <v>2.7029999999999998</v>
      </c>
    </row>
    <row r="6966" spans="1:4" x14ac:dyDescent="0.25">
      <c r="A6966" s="1">
        <v>44842.408622685187</v>
      </c>
      <c r="B6966">
        <v>223.15299999999999</v>
      </c>
      <c r="C6966">
        <v>223.15299999999999</v>
      </c>
      <c r="D6966">
        <v>2.718</v>
      </c>
    </row>
    <row r="6967" spans="1:4" x14ac:dyDescent="0.25">
      <c r="A6967" s="1">
        <v>44842.409317071761</v>
      </c>
      <c r="B6967">
        <v>223.375</v>
      </c>
      <c r="C6967">
        <v>223.375</v>
      </c>
      <c r="D6967">
        <v>2.6749999999999998</v>
      </c>
    </row>
    <row r="6968" spans="1:4" x14ac:dyDescent="0.25">
      <c r="A6968" s="1">
        <v>44842.410011458334</v>
      </c>
      <c r="B6968">
        <v>223.268</v>
      </c>
      <c r="C6968">
        <v>223.268</v>
      </c>
      <c r="D6968">
        <v>2.677</v>
      </c>
    </row>
    <row r="6969" spans="1:4" x14ac:dyDescent="0.25">
      <c r="A6969" s="1">
        <v>44842.410705844908</v>
      </c>
      <c r="B6969">
        <v>223.62799999999999</v>
      </c>
      <c r="C6969">
        <v>223.62799999999999</v>
      </c>
      <c r="D6969">
        <v>0.81299999999999994</v>
      </c>
    </row>
    <row r="6970" spans="1:4" x14ac:dyDescent="0.25">
      <c r="A6970" s="1">
        <v>44842.411400231482</v>
      </c>
      <c r="B6970">
        <v>223.535</v>
      </c>
      <c r="C6970">
        <v>223.535</v>
      </c>
      <c r="D6970">
        <v>0.375</v>
      </c>
    </row>
    <row r="6971" spans="1:4" x14ac:dyDescent="0.25">
      <c r="A6971" s="1">
        <v>44842.412094618056</v>
      </c>
      <c r="B6971">
        <v>223.50299999999999</v>
      </c>
      <c r="C6971">
        <v>223.50299999999999</v>
      </c>
      <c r="D6971">
        <v>0.374</v>
      </c>
    </row>
    <row r="6972" spans="1:4" x14ac:dyDescent="0.25">
      <c r="A6972" s="1">
        <v>44842.412789004629</v>
      </c>
      <c r="B6972">
        <v>223.54</v>
      </c>
      <c r="C6972">
        <v>223.54</v>
      </c>
      <c r="D6972">
        <v>0.374</v>
      </c>
    </row>
    <row r="6973" spans="1:4" x14ac:dyDescent="0.25">
      <c r="A6973" s="1">
        <v>44842.413483391203</v>
      </c>
      <c r="B6973">
        <v>223.56200000000001</v>
      </c>
      <c r="C6973">
        <v>223.56200000000001</v>
      </c>
      <c r="D6973">
        <v>0.374</v>
      </c>
    </row>
    <row r="6974" spans="1:4" x14ac:dyDescent="0.25">
      <c r="A6974" s="1">
        <v>44842.414177777777</v>
      </c>
      <c r="B6974">
        <v>223.56800000000001</v>
      </c>
      <c r="C6974">
        <v>223.56800000000001</v>
      </c>
      <c r="D6974">
        <v>0.375</v>
      </c>
    </row>
    <row r="6975" spans="1:4" x14ac:dyDescent="0.25">
      <c r="A6975" s="1">
        <v>44842.414872164351</v>
      </c>
      <c r="B6975">
        <v>223.53800000000001</v>
      </c>
      <c r="C6975">
        <v>223.53800000000001</v>
      </c>
      <c r="D6975">
        <v>0.374</v>
      </c>
    </row>
    <row r="6976" spans="1:4" x14ac:dyDescent="0.25">
      <c r="A6976" s="1">
        <v>44842.415566550924</v>
      </c>
      <c r="B6976">
        <v>223.518</v>
      </c>
      <c r="C6976">
        <v>223.518</v>
      </c>
      <c r="D6976">
        <v>0.374</v>
      </c>
    </row>
    <row r="6977" spans="1:4" x14ac:dyDescent="0.25">
      <c r="A6977" s="1">
        <v>44842.416260937498</v>
      </c>
      <c r="B6977">
        <v>223.49799999999999</v>
      </c>
      <c r="C6977">
        <v>223.49799999999999</v>
      </c>
      <c r="D6977">
        <v>0.375</v>
      </c>
    </row>
    <row r="6978" spans="1:4" x14ac:dyDescent="0.25">
      <c r="A6978" s="1">
        <v>44842.416955324072</v>
      </c>
      <c r="B6978">
        <v>223.50200000000001</v>
      </c>
      <c r="C6978">
        <v>223.50200000000001</v>
      </c>
      <c r="D6978">
        <v>0.374</v>
      </c>
    </row>
    <row r="6979" spans="1:4" x14ac:dyDescent="0.25">
      <c r="A6979" s="1">
        <v>44842.417649710645</v>
      </c>
      <c r="B6979">
        <v>223.43799999999999</v>
      </c>
      <c r="C6979">
        <v>223.43799999999999</v>
      </c>
      <c r="D6979">
        <v>0.373</v>
      </c>
    </row>
    <row r="6980" spans="1:4" x14ac:dyDescent="0.25">
      <c r="A6980" s="1">
        <v>44842.418344097219</v>
      </c>
      <c r="B6980">
        <v>223.43299999999999</v>
      </c>
      <c r="C6980">
        <v>223.43299999999999</v>
      </c>
      <c r="D6980">
        <v>0.373</v>
      </c>
    </row>
    <row r="6981" spans="1:4" x14ac:dyDescent="0.25">
      <c r="A6981" s="1">
        <v>44842.419038483793</v>
      </c>
      <c r="B6981">
        <v>223.364</v>
      </c>
      <c r="C6981">
        <v>223.364</v>
      </c>
      <c r="D6981">
        <v>0.373</v>
      </c>
    </row>
    <row r="6982" spans="1:4" x14ac:dyDescent="0.25">
      <c r="A6982" s="1">
        <v>44842.419732870374</v>
      </c>
      <c r="B6982">
        <v>223.16900000000001</v>
      </c>
      <c r="C6982">
        <v>223.16900000000001</v>
      </c>
      <c r="D6982">
        <v>0.373</v>
      </c>
    </row>
    <row r="6983" spans="1:4" x14ac:dyDescent="0.25">
      <c r="A6983" s="1">
        <v>44842.420427256948</v>
      </c>
      <c r="B6983">
        <v>223.12700000000001</v>
      </c>
      <c r="C6983">
        <v>223.12700000000001</v>
      </c>
      <c r="D6983">
        <v>0.373</v>
      </c>
    </row>
    <row r="6984" spans="1:4" x14ac:dyDescent="0.25">
      <c r="A6984" s="1">
        <v>44842.421121643521</v>
      </c>
      <c r="B6984">
        <v>223.23</v>
      </c>
      <c r="C6984">
        <v>223.23</v>
      </c>
      <c r="D6984">
        <v>0.373</v>
      </c>
    </row>
    <row r="6985" spans="1:4" x14ac:dyDescent="0.25">
      <c r="A6985" s="1">
        <v>44842.421816030095</v>
      </c>
      <c r="B6985">
        <v>223.16900000000001</v>
      </c>
      <c r="C6985">
        <v>223.16900000000001</v>
      </c>
      <c r="D6985">
        <v>0.373</v>
      </c>
    </row>
    <row r="6986" spans="1:4" x14ac:dyDescent="0.25">
      <c r="A6986" s="1">
        <v>44842.422510416669</v>
      </c>
      <c r="B6986">
        <v>223.148</v>
      </c>
      <c r="C6986">
        <v>223.148</v>
      </c>
      <c r="D6986">
        <v>0.373</v>
      </c>
    </row>
    <row r="6987" spans="1:4" x14ac:dyDescent="0.25">
      <c r="A6987" s="1">
        <v>44842.423204803243</v>
      </c>
      <c r="B6987">
        <v>223.31899999999999</v>
      </c>
      <c r="C6987">
        <v>223.31899999999999</v>
      </c>
      <c r="D6987">
        <v>0.373</v>
      </c>
    </row>
    <row r="6988" spans="1:4" x14ac:dyDescent="0.25">
      <c r="A6988" s="1">
        <v>44842.423899189816</v>
      </c>
      <c r="B6988">
        <v>223.27099999999999</v>
      </c>
      <c r="C6988">
        <v>223.27099999999999</v>
      </c>
      <c r="D6988">
        <v>0.374</v>
      </c>
    </row>
    <row r="6989" spans="1:4" x14ac:dyDescent="0.25">
      <c r="A6989" s="1">
        <v>44842.42459357639</v>
      </c>
      <c r="B6989">
        <v>223.21</v>
      </c>
      <c r="C6989">
        <v>223.21</v>
      </c>
      <c r="D6989">
        <v>0.373</v>
      </c>
    </row>
    <row r="6990" spans="1:4" x14ac:dyDescent="0.25">
      <c r="A6990" s="1">
        <v>44842.425287962964</v>
      </c>
      <c r="B6990">
        <v>222.96899999999999</v>
      </c>
      <c r="C6990">
        <v>222.96899999999999</v>
      </c>
      <c r="D6990">
        <v>0.371</v>
      </c>
    </row>
    <row r="6991" spans="1:4" x14ac:dyDescent="0.25">
      <c r="A6991" s="1">
        <v>44842.425982349538</v>
      </c>
      <c r="B6991">
        <v>222.93299999999999</v>
      </c>
      <c r="C6991">
        <v>222.93299999999999</v>
      </c>
      <c r="D6991">
        <v>0.371</v>
      </c>
    </row>
    <row r="6992" spans="1:4" x14ac:dyDescent="0.25">
      <c r="A6992" s="1">
        <v>44842.426676736111</v>
      </c>
      <c r="B6992">
        <v>223.12200000000001</v>
      </c>
      <c r="C6992">
        <v>223.12200000000001</v>
      </c>
      <c r="D6992">
        <v>0.373</v>
      </c>
    </row>
    <row r="6993" spans="1:4" x14ac:dyDescent="0.25">
      <c r="A6993" s="1">
        <v>44842.427371122685</v>
      </c>
      <c r="B6993">
        <v>223.274</v>
      </c>
      <c r="C6993">
        <v>223.274</v>
      </c>
      <c r="D6993">
        <v>0.373</v>
      </c>
    </row>
    <row r="6994" spans="1:4" x14ac:dyDescent="0.25">
      <c r="A6994" s="1">
        <v>44842.428065509259</v>
      </c>
      <c r="B6994">
        <v>223.39099999999999</v>
      </c>
      <c r="C6994">
        <v>223.39099999999999</v>
      </c>
      <c r="D6994">
        <v>0.373</v>
      </c>
    </row>
    <row r="6995" spans="1:4" x14ac:dyDescent="0.25">
      <c r="A6995" s="1">
        <v>44842.428759895833</v>
      </c>
      <c r="B6995">
        <v>223.60499999999999</v>
      </c>
      <c r="C6995">
        <v>223.60499999999999</v>
      </c>
      <c r="D6995">
        <v>0.374</v>
      </c>
    </row>
    <row r="6996" spans="1:4" x14ac:dyDescent="0.25">
      <c r="A6996" s="1">
        <v>44842.429454282406</v>
      </c>
      <c r="B6996">
        <v>223.64699999999999</v>
      </c>
      <c r="C6996">
        <v>223.64699999999999</v>
      </c>
      <c r="D6996">
        <v>0.373</v>
      </c>
    </row>
    <row r="6997" spans="1:4" x14ac:dyDescent="0.25">
      <c r="A6997" s="1">
        <v>44842.43014866898</v>
      </c>
      <c r="B6997">
        <v>223.50299999999999</v>
      </c>
      <c r="C6997">
        <v>223.50299999999999</v>
      </c>
      <c r="D6997">
        <v>0.373</v>
      </c>
    </row>
    <row r="6998" spans="1:4" x14ac:dyDescent="0.25">
      <c r="A6998" s="1">
        <v>44842.430843055554</v>
      </c>
      <c r="B6998">
        <v>223.423</v>
      </c>
      <c r="C6998">
        <v>223.423</v>
      </c>
      <c r="D6998">
        <v>0.374</v>
      </c>
    </row>
    <row r="6999" spans="1:4" x14ac:dyDescent="0.25">
      <c r="A6999" s="1">
        <v>44842.431537442128</v>
      </c>
      <c r="B6999">
        <v>222.67099999999999</v>
      </c>
      <c r="C6999">
        <v>222.67099999999999</v>
      </c>
      <c r="D6999">
        <v>4.7489999999999997</v>
      </c>
    </row>
    <row r="7000" spans="1:4" x14ac:dyDescent="0.25">
      <c r="A7000" s="1">
        <v>44842.432231828701</v>
      </c>
      <c r="B7000">
        <v>222.249</v>
      </c>
      <c r="C7000">
        <v>222.249</v>
      </c>
      <c r="D7000">
        <v>7.1520000000000001</v>
      </c>
    </row>
    <row r="7001" spans="1:4" x14ac:dyDescent="0.25">
      <c r="A7001" s="1">
        <v>44842.432926215275</v>
      </c>
      <c r="B7001">
        <v>223.01599999999999</v>
      </c>
      <c r="C7001">
        <v>223.01599999999999</v>
      </c>
      <c r="D7001">
        <v>3.2349999999999999</v>
      </c>
    </row>
    <row r="7002" spans="1:4" x14ac:dyDescent="0.25">
      <c r="A7002" s="1">
        <v>44842.433620601849</v>
      </c>
      <c r="B7002">
        <v>223.05</v>
      </c>
      <c r="C7002">
        <v>223.05</v>
      </c>
      <c r="D7002">
        <v>2.8879999999999999</v>
      </c>
    </row>
    <row r="7003" spans="1:4" x14ac:dyDescent="0.25">
      <c r="A7003" s="1">
        <v>44842.434314988423</v>
      </c>
      <c r="B7003">
        <v>222.91300000000001</v>
      </c>
      <c r="C7003">
        <v>222.91300000000001</v>
      </c>
      <c r="D7003">
        <v>2.8260000000000001</v>
      </c>
    </row>
    <row r="7004" spans="1:4" x14ac:dyDescent="0.25">
      <c r="A7004" s="1">
        <v>44842.435009375004</v>
      </c>
      <c r="B7004">
        <v>222.92699999999999</v>
      </c>
      <c r="C7004">
        <v>222.92699999999999</v>
      </c>
      <c r="D7004">
        <v>2.8220000000000001</v>
      </c>
    </row>
    <row r="7005" spans="1:4" x14ac:dyDescent="0.25">
      <c r="A7005" s="1">
        <v>44842.435703761577</v>
      </c>
      <c r="B7005">
        <v>223.006</v>
      </c>
      <c r="C7005">
        <v>223.006</v>
      </c>
      <c r="D7005">
        <v>2.8250000000000002</v>
      </c>
    </row>
    <row r="7006" spans="1:4" x14ac:dyDescent="0.25">
      <c r="A7006" s="1">
        <v>44842.436398148151</v>
      </c>
      <c r="B7006">
        <v>223.00899999999999</v>
      </c>
      <c r="C7006">
        <v>223.00899999999999</v>
      </c>
      <c r="D7006">
        <v>2.7810000000000001</v>
      </c>
    </row>
    <row r="7007" spans="1:4" x14ac:dyDescent="0.25">
      <c r="A7007" s="1">
        <v>44842.437092534725</v>
      </c>
      <c r="B7007">
        <v>223.13200000000001</v>
      </c>
      <c r="C7007">
        <v>223.13200000000001</v>
      </c>
      <c r="D7007">
        <v>2.7869999999999999</v>
      </c>
    </row>
    <row r="7008" spans="1:4" x14ac:dyDescent="0.25">
      <c r="A7008" s="1">
        <v>44842.437786921299</v>
      </c>
      <c r="B7008">
        <v>223.02</v>
      </c>
      <c r="C7008">
        <v>223.02</v>
      </c>
      <c r="D7008">
        <v>2.8220000000000001</v>
      </c>
    </row>
    <row r="7009" spans="1:4" x14ac:dyDescent="0.25">
      <c r="A7009" s="1">
        <v>44842.438481307872</v>
      </c>
      <c r="B7009">
        <v>222.88499999999999</v>
      </c>
      <c r="C7009">
        <v>222.88499999999999</v>
      </c>
      <c r="D7009">
        <v>2.8380000000000001</v>
      </c>
    </row>
    <row r="7010" spans="1:4" x14ac:dyDescent="0.25">
      <c r="A7010" s="1">
        <v>44842.439175694446</v>
      </c>
      <c r="B7010">
        <v>222.89699999999999</v>
      </c>
      <c r="C7010">
        <v>222.89699999999999</v>
      </c>
      <c r="D7010">
        <v>2.7879999999999998</v>
      </c>
    </row>
    <row r="7011" spans="1:4" x14ac:dyDescent="0.25">
      <c r="A7011" s="1">
        <v>44842.43987008102</v>
      </c>
      <c r="B7011">
        <v>222.904</v>
      </c>
      <c r="C7011">
        <v>222.904</v>
      </c>
      <c r="D7011">
        <v>2.7759999999999998</v>
      </c>
    </row>
    <row r="7012" spans="1:4" x14ac:dyDescent="0.25">
      <c r="A7012" s="1">
        <v>44842.440564467594</v>
      </c>
      <c r="B7012">
        <v>222.744</v>
      </c>
      <c r="C7012">
        <v>222.744</v>
      </c>
      <c r="D7012">
        <v>2.7869999999999999</v>
      </c>
    </row>
    <row r="7013" spans="1:4" x14ac:dyDescent="0.25">
      <c r="A7013" s="1">
        <v>44842.441258854167</v>
      </c>
      <c r="B7013">
        <v>222.66300000000001</v>
      </c>
      <c r="C7013">
        <v>222.66300000000001</v>
      </c>
      <c r="D7013">
        <v>2.863</v>
      </c>
    </row>
    <row r="7014" spans="1:4" x14ac:dyDescent="0.25">
      <c r="A7014" s="1">
        <v>44842.441953240741</v>
      </c>
      <c r="B7014">
        <v>222.72300000000001</v>
      </c>
      <c r="C7014">
        <v>222.72300000000001</v>
      </c>
      <c r="D7014">
        <v>2.8340000000000001</v>
      </c>
    </row>
    <row r="7015" spans="1:4" x14ac:dyDescent="0.25">
      <c r="A7015" s="1">
        <v>44842.442647627315</v>
      </c>
      <c r="B7015">
        <v>222.95699999999999</v>
      </c>
      <c r="C7015">
        <v>222.95699999999999</v>
      </c>
      <c r="D7015">
        <v>2.859</v>
      </c>
    </row>
    <row r="7016" spans="1:4" x14ac:dyDescent="0.25">
      <c r="A7016" s="1">
        <v>44842.443342013888</v>
      </c>
      <c r="B7016">
        <v>222.93899999999999</v>
      </c>
      <c r="C7016">
        <v>222.93899999999999</v>
      </c>
      <c r="D7016">
        <v>2.899</v>
      </c>
    </row>
    <row r="7017" spans="1:4" x14ac:dyDescent="0.25">
      <c r="A7017" s="1">
        <v>44842.444036400462</v>
      </c>
      <c r="B7017">
        <v>222.97800000000001</v>
      </c>
      <c r="C7017">
        <v>222.97800000000001</v>
      </c>
      <c r="D7017">
        <v>2.89</v>
      </c>
    </row>
    <row r="7018" spans="1:4" x14ac:dyDescent="0.25">
      <c r="A7018" s="1">
        <v>44842.444730787036</v>
      </c>
      <c r="B7018">
        <v>222.91399999999999</v>
      </c>
      <c r="C7018">
        <v>222.91399999999999</v>
      </c>
      <c r="D7018">
        <v>2.8690000000000002</v>
      </c>
    </row>
    <row r="7019" spans="1:4" x14ac:dyDescent="0.25">
      <c r="A7019" s="1">
        <v>44842.44542517361</v>
      </c>
      <c r="B7019">
        <v>222.69</v>
      </c>
      <c r="C7019">
        <v>222.69</v>
      </c>
      <c r="D7019">
        <v>2.8530000000000002</v>
      </c>
    </row>
    <row r="7020" spans="1:4" x14ac:dyDescent="0.25">
      <c r="A7020" s="1">
        <v>44842.446119560183</v>
      </c>
      <c r="B7020">
        <v>222.726</v>
      </c>
      <c r="C7020">
        <v>222.726</v>
      </c>
      <c r="D7020">
        <v>2.8540000000000001</v>
      </c>
    </row>
    <row r="7021" spans="1:4" x14ac:dyDescent="0.25">
      <c r="A7021" s="1">
        <v>44842.446813946757</v>
      </c>
      <c r="B7021">
        <v>222.93199999999999</v>
      </c>
      <c r="C7021">
        <v>222.93199999999999</v>
      </c>
      <c r="D7021">
        <v>2.8370000000000002</v>
      </c>
    </row>
    <row r="7022" spans="1:4" x14ac:dyDescent="0.25">
      <c r="A7022" s="1">
        <v>44842.447508333331</v>
      </c>
      <c r="B7022">
        <v>222.91900000000001</v>
      </c>
      <c r="C7022">
        <v>222.91900000000001</v>
      </c>
      <c r="D7022">
        <v>2.7930000000000001</v>
      </c>
    </row>
    <row r="7023" spans="1:4" x14ac:dyDescent="0.25">
      <c r="A7023" s="1">
        <v>44842.448202719905</v>
      </c>
      <c r="B7023">
        <v>222.816</v>
      </c>
      <c r="C7023">
        <v>222.816</v>
      </c>
      <c r="D7023">
        <v>2.8170000000000002</v>
      </c>
    </row>
    <row r="7024" spans="1:4" x14ac:dyDescent="0.25">
      <c r="A7024" s="1">
        <v>44842.448897106478</v>
      </c>
      <c r="B7024">
        <v>222.62100000000001</v>
      </c>
      <c r="C7024">
        <v>222.62100000000001</v>
      </c>
      <c r="D7024">
        <v>2.851</v>
      </c>
    </row>
    <row r="7025" spans="1:4" x14ac:dyDescent="0.25">
      <c r="A7025" s="1">
        <v>44842.449591493052</v>
      </c>
      <c r="B7025">
        <v>222.74700000000001</v>
      </c>
      <c r="C7025">
        <v>222.74700000000001</v>
      </c>
      <c r="D7025">
        <v>2.851</v>
      </c>
    </row>
    <row r="7026" spans="1:4" x14ac:dyDescent="0.25">
      <c r="A7026" s="1">
        <v>44842.450285879633</v>
      </c>
      <c r="B7026">
        <v>222.774</v>
      </c>
      <c r="C7026">
        <v>222.774</v>
      </c>
      <c r="D7026">
        <v>2.8730000000000002</v>
      </c>
    </row>
    <row r="7027" spans="1:4" x14ac:dyDescent="0.25">
      <c r="A7027" s="1">
        <v>44842.450980266207</v>
      </c>
      <c r="B7027">
        <v>222.79</v>
      </c>
      <c r="C7027">
        <v>222.79</v>
      </c>
      <c r="D7027">
        <v>2.8439999999999999</v>
      </c>
    </row>
    <row r="7028" spans="1:4" x14ac:dyDescent="0.25">
      <c r="A7028" s="1">
        <v>44842.451674652781</v>
      </c>
      <c r="B7028">
        <v>222.63900000000001</v>
      </c>
      <c r="C7028">
        <v>222.63900000000001</v>
      </c>
      <c r="D7028">
        <v>2.8610000000000002</v>
      </c>
    </row>
    <row r="7029" spans="1:4" x14ac:dyDescent="0.25">
      <c r="A7029" s="1">
        <v>44842.452369039354</v>
      </c>
      <c r="B7029">
        <v>222.511</v>
      </c>
      <c r="C7029">
        <v>222.511</v>
      </c>
      <c r="D7029">
        <v>2.839</v>
      </c>
    </row>
    <row r="7030" spans="1:4" x14ac:dyDescent="0.25">
      <c r="A7030" s="1">
        <v>44842.453063425928</v>
      </c>
      <c r="B7030">
        <v>222.535</v>
      </c>
      <c r="C7030">
        <v>222.535</v>
      </c>
      <c r="D7030">
        <v>2.8460000000000001</v>
      </c>
    </row>
    <row r="7031" spans="1:4" x14ac:dyDescent="0.25">
      <c r="A7031" s="1">
        <v>44842.453757812502</v>
      </c>
      <c r="B7031">
        <v>222.61500000000001</v>
      </c>
      <c r="C7031">
        <v>222.61500000000001</v>
      </c>
      <c r="D7031">
        <v>2.8450000000000002</v>
      </c>
    </row>
    <row r="7032" spans="1:4" x14ac:dyDescent="0.25">
      <c r="A7032" s="1">
        <v>44842.454452199076</v>
      </c>
      <c r="B7032">
        <v>222.571</v>
      </c>
      <c r="C7032">
        <v>222.571</v>
      </c>
      <c r="D7032">
        <v>2.81</v>
      </c>
    </row>
    <row r="7033" spans="1:4" x14ac:dyDescent="0.25">
      <c r="A7033" s="1">
        <v>44842.455146585649</v>
      </c>
      <c r="B7033">
        <v>222.61500000000001</v>
      </c>
      <c r="C7033">
        <v>222.61500000000001</v>
      </c>
      <c r="D7033">
        <v>2.81</v>
      </c>
    </row>
    <row r="7034" spans="1:4" x14ac:dyDescent="0.25">
      <c r="A7034" s="1">
        <v>44842.455840972223</v>
      </c>
      <c r="B7034">
        <v>222.71199999999999</v>
      </c>
      <c r="C7034">
        <v>222.71199999999999</v>
      </c>
      <c r="D7034">
        <v>1.921</v>
      </c>
    </row>
    <row r="7035" spans="1:4" x14ac:dyDescent="0.25">
      <c r="A7035" s="1">
        <v>44842.456535358797</v>
      </c>
      <c r="B7035">
        <v>222.86</v>
      </c>
      <c r="C7035">
        <v>222.86</v>
      </c>
      <c r="D7035">
        <v>0.371</v>
      </c>
    </row>
    <row r="7036" spans="1:4" x14ac:dyDescent="0.25">
      <c r="A7036" s="1">
        <v>44842.457229745371</v>
      </c>
      <c r="B7036">
        <v>222.90600000000001</v>
      </c>
      <c r="C7036">
        <v>222.90600000000001</v>
      </c>
      <c r="D7036">
        <v>0.372</v>
      </c>
    </row>
    <row r="7037" spans="1:4" x14ac:dyDescent="0.25">
      <c r="A7037" s="1">
        <v>44842.457924131944</v>
      </c>
      <c r="B7037">
        <v>223.036</v>
      </c>
      <c r="C7037">
        <v>223.036</v>
      </c>
      <c r="D7037">
        <v>0.371</v>
      </c>
    </row>
    <row r="7038" spans="1:4" x14ac:dyDescent="0.25">
      <c r="A7038" s="1">
        <v>44842.458618518518</v>
      </c>
      <c r="B7038">
        <v>223.17</v>
      </c>
      <c r="C7038">
        <v>223.17</v>
      </c>
      <c r="D7038">
        <v>0.373</v>
      </c>
    </row>
    <row r="7039" spans="1:4" x14ac:dyDescent="0.25">
      <c r="A7039" s="1">
        <v>44842.459312905092</v>
      </c>
      <c r="B7039">
        <v>223.12299999999999</v>
      </c>
      <c r="C7039">
        <v>223.12299999999999</v>
      </c>
      <c r="D7039">
        <v>0.371</v>
      </c>
    </row>
    <row r="7040" spans="1:4" x14ac:dyDescent="0.25">
      <c r="A7040" s="1">
        <v>44842.460007291666</v>
      </c>
      <c r="B7040">
        <v>223.161</v>
      </c>
      <c r="C7040">
        <v>223.161</v>
      </c>
      <c r="D7040">
        <v>0.372</v>
      </c>
    </row>
    <row r="7041" spans="1:4" x14ac:dyDescent="0.25">
      <c r="A7041" s="1">
        <v>44842.460701678239</v>
      </c>
      <c r="B7041">
        <v>222.92099999999999</v>
      </c>
      <c r="C7041">
        <v>222.92099999999999</v>
      </c>
      <c r="D7041">
        <v>0.37</v>
      </c>
    </row>
    <row r="7042" spans="1:4" x14ac:dyDescent="0.25">
      <c r="A7042" s="1">
        <v>44842.461396064813</v>
      </c>
      <c r="B7042">
        <v>222.892</v>
      </c>
      <c r="C7042">
        <v>222.892</v>
      </c>
      <c r="D7042">
        <v>0.372</v>
      </c>
    </row>
    <row r="7043" spans="1:4" x14ac:dyDescent="0.25">
      <c r="A7043" s="1">
        <v>44842.462090451387</v>
      </c>
      <c r="B7043">
        <v>223.01400000000001</v>
      </c>
      <c r="C7043">
        <v>223.01400000000001</v>
      </c>
      <c r="D7043">
        <v>0.371</v>
      </c>
    </row>
    <row r="7044" spans="1:4" x14ac:dyDescent="0.25">
      <c r="A7044" s="1">
        <v>44842.46278483796</v>
      </c>
      <c r="B7044">
        <v>223.09700000000001</v>
      </c>
      <c r="C7044">
        <v>223.09700000000001</v>
      </c>
      <c r="D7044">
        <v>0.373</v>
      </c>
    </row>
    <row r="7045" spans="1:4" x14ac:dyDescent="0.25">
      <c r="A7045" s="1">
        <v>44842.463479224534</v>
      </c>
      <c r="B7045">
        <v>223.17400000000001</v>
      </c>
      <c r="C7045">
        <v>223.17400000000001</v>
      </c>
      <c r="D7045">
        <v>0.372</v>
      </c>
    </row>
    <row r="7046" spans="1:4" x14ac:dyDescent="0.25">
      <c r="A7046" s="1">
        <v>44842.464173611108</v>
      </c>
      <c r="B7046">
        <v>223.10400000000001</v>
      </c>
      <c r="C7046">
        <v>223.10400000000001</v>
      </c>
      <c r="D7046">
        <v>0.372</v>
      </c>
    </row>
    <row r="7047" spans="1:4" x14ac:dyDescent="0.25">
      <c r="A7047" s="1">
        <v>44842.464867997682</v>
      </c>
      <c r="B7047">
        <v>222.977</v>
      </c>
      <c r="C7047">
        <v>222.977</v>
      </c>
      <c r="D7047">
        <v>0.372</v>
      </c>
    </row>
    <row r="7048" spans="1:4" x14ac:dyDescent="0.25">
      <c r="A7048" s="1">
        <v>44842.465562384263</v>
      </c>
      <c r="B7048">
        <v>222.798</v>
      </c>
      <c r="C7048">
        <v>222.798</v>
      </c>
      <c r="D7048">
        <v>0.371</v>
      </c>
    </row>
    <row r="7049" spans="1:4" x14ac:dyDescent="0.25">
      <c r="A7049" s="1">
        <v>44842.466256770836</v>
      </c>
      <c r="B7049">
        <v>223.083</v>
      </c>
      <c r="C7049">
        <v>223.083</v>
      </c>
      <c r="D7049">
        <v>0.372</v>
      </c>
    </row>
    <row r="7050" spans="1:4" x14ac:dyDescent="0.25">
      <c r="A7050" s="1">
        <v>44842.46695115741</v>
      </c>
      <c r="B7050">
        <v>223.11500000000001</v>
      </c>
      <c r="C7050">
        <v>223.11500000000001</v>
      </c>
      <c r="D7050">
        <v>0.371</v>
      </c>
    </row>
    <row r="7051" spans="1:4" x14ac:dyDescent="0.25">
      <c r="A7051" s="1">
        <v>44842.467645543984</v>
      </c>
      <c r="B7051">
        <v>223.22800000000001</v>
      </c>
      <c r="C7051">
        <v>223.22800000000001</v>
      </c>
      <c r="D7051">
        <v>0.373</v>
      </c>
    </row>
    <row r="7052" spans="1:4" x14ac:dyDescent="0.25">
      <c r="A7052" s="1">
        <v>44842.468339930558</v>
      </c>
      <c r="B7052">
        <v>223.38800000000001</v>
      </c>
      <c r="C7052">
        <v>223.38800000000001</v>
      </c>
      <c r="D7052">
        <v>0.372</v>
      </c>
    </row>
    <row r="7053" spans="1:4" x14ac:dyDescent="0.25">
      <c r="A7053" s="1">
        <v>44842.469034317131</v>
      </c>
      <c r="B7053">
        <v>223.33099999999999</v>
      </c>
      <c r="C7053">
        <v>223.33099999999999</v>
      </c>
      <c r="D7053">
        <v>0.371</v>
      </c>
    </row>
    <row r="7054" spans="1:4" x14ac:dyDescent="0.25">
      <c r="A7054" s="1">
        <v>44842.469728703705</v>
      </c>
      <c r="B7054">
        <v>223.53800000000001</v>
      </c>
      <c r="C7054">
        <v>223.53800000000001</v>
      </c>
      <c r="D7054">
        <v>0.372</v>
      </c>
    </row>
    <row r="7055" spans="1:4" x14ac:dyDescent="0.25">
      <c r="A7055" s="1">
        <v>44842.470423090279</v>
      </c>
      <c r="B7055">
        <v>223.488</v>
      </c>
      <c r="C7055">
        <v>223.488</v>
      </c>
      <c r="D7055">
        <v>0.372</v>
      </c>
    </row>
    <row r="7056" spans="1:4" x14ac:dyDescent="0.25">
      <c r="A7056" s="1">
        <v>44842.471117476853</v>
      </c>
      <c r="B7056">
        <v>223.39099999999999</v>
      </c>
      <c r="C7056">
        <v>223.39099999999999</v>
      </c>
      <c r="D7056">
        <v>0.371</v>
      </c>
    </row>
    <row r="7057" spans="1:4" x14ac:dyDescent="0.25">
      <c r="A7057" s="1">
        <v>44842.471811863426</v>
      </c>
      <c r="B7057">
        <v>223.357</v>
      </c>
      <c r="C7057">
        <v>223.357</v>
      </c>
      <c r="D7057">
        <v>0.372</v>
      </c>
    </row>
    <row r="7058" spans="1:4" x14ac:dyDescent="0.25">
      <c r="A7058" s="1">
        <v>44842.47250625</v>
      </c>
      <c r="B7058">
        <v>223.351</v>
      </c>
      <c r="C7058">
        <v>223.351</v>
      </c>
      <c r="D7058">
        <v>0.372</v>
      </c>
    </row>
    <row r="7059" spans="1:4" x14ac:dyDescent="0.25">
      <c r="A7059" s="1">
        <v>44842.473200636574</v>
      </c>
      <c r="B7059">
        <v>223.40199999999999</v>
      </c>
      <c r="C7059">
        <v>223.40199999999999</v>
      </c>
      <c r="D7059">
        <v>0.372</v>
      </c>
    </row>
    <row r="7060" spans="1:4" x14ac:dyDescent="0.25">
      <c r="A7060" s="1">
        <v>44842.473895023148</v>
      </c>
      <c r="B7060">
        <v>223.31700000000001</v>
      </c>
      <c r="C7060">
        <v>223.31700000000001</v>
      </c>
      <c r="D7060">
        <v>0.372</v>
      </c>
    </row>
    <row r="7061" spans="1:4" x14ac:dyDescent="0.25">
      <c r="A7061" s="1">
        <v>44842.474589409721</v>
      </c>
      <c r="B7061">
        <v>223.233</v>
      </c>
      <c r="C7061">
        <v>223.233</v>
      </c>
      <c r="D7061">
        <v>0.372</v>
      </c>
    </row>
    <row r="7062" spans="1:4" x14ac:dyDescent="0.25">
      <c r="A7062" s="1">
        <v>44842.475283796295</v>
      </c>
      <c r="B7062">
        <v>223.23699999999999</v>
      </c>
      <c r="C7062">
        <v>223.23699999999999</v>
      </c>
      <c r="D7062">
        <v>0.372</v>
      </c>
    </row>
    <row r="7063" spans="1:4" x14ac:dyDescent="0.25">
      <c r="A7063" s="1">
        <v>44842.475978182869</v>
      </c>
      <c r="B7063">
        <v>223.065</v>
      </c>
      <c r="C7063">
        <v>223.065</v>
      </c>
      <c r="D7063">
        <v>1.823</v>
      </c>
    </row>
    <row r="7064" spans="1:4" x14ac:dyDescent="0.25">
      <c r="A7064" s="1">
        <v>44842.476672569443</v>
      </c>
      <c r="B7064">
        <v>222.22300000000001</v>
      </c>
      <c r="C7064">
        <v>222.22300000000001</v>
      </c>
      <c r="D7064">
        <v>7.2030000000000003</v>
      </c>
    </row>
    <row r="7065" spans="1:4" x14ac:dyDescent="0.25">
      <c r="A7065" s="1">
        <v>44842.477366956016</v>
      </c>
      <c r="B7065">
        <v>222.66200000000001</v>
      </c>
      <c r="C7065">
        <v>222.66200000000001</v>
      </c>
      <c r="D7065">
        <v>4.0490000000000004</v>
      </c>
    </row>
    <row r="7066" spans="1:4" x14ac:dyDescent="0.25">
      <c r="A7066" s="1">
        <v>44842.47806134259</v>
      </c>
      <c r="B7066">
        <v>222.75399999999999</v>
      </c>
      <c r="C7066">
        <v>222.75399999999999</v>
      </c>
      <c r="D7066">
        <v>2.71</v>
      </c>
    </row>
    <row r="7067" spans="1:4" x14ac:dyDescent="0.25">
      <c r="A7067" s="1">
        <v>44842.478755729164</v>
      </c>
      <c r="B7067">
        <v>222.72800000000001</v>
      </c>
      <c r="C7067">
        <v>222.72800000000001</v>
      </c>
      <c r="D7067">
        <v>2.6869999999999998</v>
      </c>
    </row>
    <row r="7068" spans="1:4" x14ac:dyDescent="0.25">
      <c r="A7068" s="1">
        <v>44842.479450115738</v>
      </c>
      <c r="B7068">
        <v>222.75899999999999</v>
      </c>
      <c r="C7068">
        <v>222.75899999999999</v>
      </c>
      <c r="D7068">
        <v>2.6179999999999999</v>
      </c>
    </row>
    <row r="7069" spans="1:4" x14ac:dyDescent="0.25">
      <c r="A7069" s="1">
        <v>44842.480144502311</v>
      </c>
      <c r="B7069">
        <v>222.73400000000001</v>
      </c>
      <c r="C7069">
        <v>222.73400000000001</v>
      </c>
      <c r="D7069">
        <v>2.6619999999999999</v>
      </c>
    </row>
    <row r="7070" spans="1:4" x14ac:dyDescent="0.25">
      <c r="A7070" s="1">
        <v>44842.480838888892</v>
      </c>
      <c r="B7070">
        <v>222.80099999999999</v>
      </c>
      <c r="C7070">
        <v>222.80099999999999</v>
      </c>
      <c r="D7070">
        <v>2.6640000000000001</v>
      </c>
    </row>
    <row r="7071" spans="1:4" x14ac:dyDescent="0.25">
      <c r="A7071" s="1">
        <v>44842.481533275466</v>
      </c>
      <c r="B7071">
        <v>222.672</v>
      </c>
      <c r="C7071">
        <v>222.672</v>
      </c>
      <c r="D7071">
        <v>2.6720000000000002</v>
      </c>
    </row>
    <row r="7072" spans="1:4" x14ac:dyDescent="0.25">
      <c r="A7072" s="1">
        <v>44842.48222766204</v>
      </c>
      <c r="B7072">
        <v>222.79499999999999</v>
      </c>
      <c r="C7072">
        <v>222.79499999999999</v>
      </c>
      <c r="D7072">
        <v>2.6419999999999999</v>
      </c>
    </row>
    <row r="7073" spans="1:4" x14ac:dyDescent="0.25">
      <c r="A7073" s="1">
        <v>44842.482922048614</v>
      </c>
      <c r="B7073">
        <v>222.86500000000001</v>
      </c>
      <c r="C7073">
        <v>222.86500000000001</v>
      </c>
      <c r="D7073">
        <v>2.6459999999999999</v>
      </c>
    </row>
    <row r="7074" spans="1:4" x14ac:dyDescent="0.25">
      <c r="A7074" s="1">
        <v>44842.483616435187</v>
      </c>
      <c r="B7074">
        <v>222.786</v>
      </c>
      <c r="C7074">
        <v>222.786</v>
      </c>
      <c r="D7074">
        <v>2.6309999999999998</v>
      </c>
    </row>
    <row r="7075" spans="1:4" x14ac:dyDescent="0.25">
      <c r="A7075" s="1">
        <v>44842.484310821761</v>
      </c>
      <c r="B7075">
        <v>222.67599999999999</v>
      </c>
      <c r="C7075">
        <v>222.67599999999999</v>
      </c>
      <c r="D7075">
        <v>2.6509999999999998</v>
      </c>
    </row>
    <row r="7076" spans="1:4" x14ac:dyDescent="0.25">
      <c r="A7076" s="1">
        <v>44842.485005208335</v>
      </c>
      <c r="B7076">
        <v>222.702</v>
      </c>
      <c r="C7076">
        <v>222.702</v>
      </c>
      <c r="D7076">
        <v>2.6640000000000001</v>
      </c>
    </row>
    <row r="7077" spans="1:4" x14ac:dyDescent="0.25">
      <c r="A7077" s="1">
        <v>44842.485699594909</v>
      </c>
      <c r="B7077">
        <v>222.75800000000001</v>
      </c>
      <c r="C7077">
        <v>222.75800000000001</v>
      </c>
      <c r="D7077">
        <v>2.6539999999999999</v>
      </c>
    </row>
    <row r="7078" spans="1:4" x14ac:dyDescent="0.25">
      <c r="A7078" s="1">
        <v>44842.486393981482</v>
      </c>
      <c r="B7078">
        <v>222.68100000000001</v>
      </c>
      <c r="C7078">
        <v>222.68100000000001</v>
      </c>
      <c r="D7078">
        <v>2.6680000000000001</v>
      </c>
    </row>
    <row r="7079" spans="1:4" x14ac:dyDescent="0.25">
      <c r="A7079" s="1">
        <v>44842.487088368056</v>
      </c>
      <c r="B7079">
        <v>222.68100000000001</v>
      </c>
      <c r="C7079">
        <v>222.68100000000001</v>
      </c>
      <c r="D7079">
        <v>2.6669999999999998</v>
      </c>
    </row>
    <row r="7080" spans="1:4" x14ac:dyDescent="0.25">
      <c r="A7080" s="1">
        <v>44842.48778275463</v>
      </c>
      <c r="B7080">
        <v>222.624</v>
      </c>
      <c r="C7080">
        <v>222.624</v>
      </c>
      <c r="D7080">
        <v>2.67</v>
      </c>
    </row>
    <row r="7081" spans="1:4" x14ac:dyDescent="0.25">
      <c r="A7081" s="1">
        <v>44842.488477141203</v>
      </c>
      <c r="B7081">
        <v>222.65899999999999</v>
      </c>
      <c r="C7081">
        <v>222.65899999999999</v>
      </c>
      <c r="D7081">
        <v>2.6739999999999999</v>
      </c>
    </row>
    <row r="7082" spans="1:4" x14ac:dyDescent="0.25">
      <c r="A7082" s="1">
        <v>44842.489171527777</v>
      </c>
      <c r="B7082">
        <v>222.59700000000001</v>
      </c>
      <c r="C7082">
        <v>222.59700000000001</v>
      </c>
      <c r="D7082">
        <v>2.6749999999999998</v>
      </c>
    </row>
    <row r="7083" spans="1:4" x14ac:dyDescent="0.25">
      <c r="A7083" s="1">
        <v>44842.489865914351</v>
      </c>
      <c r="B7083">
        <v>222.48699999999999</v>
      </c>
      <c r="C7083">
        <v>222.48699999999999</v>
      </c>
      <c r="D7083">
        <v>2.7029999999999998</v>
      </c>
    </row>
    <row r="7084" spans="1:4" x14ac:dyDescent="0.25">
      <c r="A7084" s="1">
        <v>44842.490560300925</v>
      </c>
      <c r="B7084">
        <v>222.38</v>
      </c>
      <c r="C7084">
        <v>222.38</v>
      </c>
      <c r="D7084">
        <v>2.6669999999999998</v>
      </c>
    </row>
    <row r="7085" spans="1:4" x14ac:dyDescent="0.25">
      <c r="A7085" s="1">
        <v>44842.491254687498</v>
      </c>
      <c r="B7085">
        <v>222.38399999999999</v>
      </c>
      <c r="C7085">
        <v>222.38399999999999</v>
      </c>
      <c r="D7085">
        <v>2.6659999999999999</v>
      </c>
    </row>
    <row r="7086" spans="1:4" x14ac:dyDescent="0.25">
      <c r="A7086" s="1">
        <v>44842.491949074072</v>
      </c>
      <c r="B7086">
        <v>222.608</v>
      </c>
      <c r="C7086">
        <v>222.608</v>
      </c>
      <c r="D7086">
        <v>2.6419999999999999</v>
      </c>
    </row>
    <row r="7087" spans="1:4" x14ac:dyDescent="0.25">
      <c r="A7087" s="1">
        <v>44842.492643460646</v>
      </c>
      <c r="B7087">
        <v>222.642</v>
      </c>
      <c r="C7087">
        <v>222.642</v>
      </c>
      <c r="D7087">
        <v>2.6629999999999998</v>
      </c>
    </row>
    <row r="7088" spans="1:4" x14ac:dyDescent="0.25">
      <c r="A7088" s="1">
        <v>44842.49333784722</v>
      </c>
      <c r="B7088">
        <v>222.38</v>
      </c>
      <c r="C7088">
        <v>222.38</v>
      </c>
      <c r="D7088">
        <v>2.7069999999999999</v>
      </c>
    </row>
    <row r="7089" spans="1:4" x14ac:dyDescent="0.25">
      <c r="A7089" s="1">
        <v>44842.494032233793</v>
      </c>
      <c r="B7089">
        <v>222.37700000000001</v>
      </c>
      <c r="C7089">
        <v>222.37700000000001</v>
      </c>
      <c r="D7089">
        <v>2.738</v>
      </c>
    </row>
    <row r="7090" spans="1:4" x14ac:dyDescent="0.25">
      <c r="A7090" s="1">
        <v>44842.494726620367</v>
      </c>
      <c r="B7090">
        <v>222.47</v>
      </c>
      <c r="C7090">
        <v>222.47</v>
      </c>
      <c r="D7090">
        <v>2.673</v>
      </c>
    </row>
    <row r="7091" spans="1:4" x14ac:dyDescent="0.25">
      <c r="A7091" s="1">
        <v>44842.495421006941</v>
      </c>
      <c r="B7091">
        <v>222.62</v>
      </c>
      <c r="C7091">
        <v>222.62</v>
      </c>
      <c r="D7091">
        <v>2.6579999999999999</v>
      </c>
    </row>
    <row r="7092" spans="1:4" x14ac:dyDescent="0.25">
      <c r="A7092" s="1">
        <v>44842.496115393522</v>
      </c>
      <c r="B7092">
        <v>222.70599999999999</v>
      </c>
      <c r="C7092">
        <v>222.70599999999999</v>
      </c>
      <c r="D7092">
        <v>2.6779999999999999</v>
      </c>
    </row>
    <row r="7093" spans="1:4" x14ac:dyDescent="0.25">
      <c r="A7093" s="1">
        <v>44842.496809780096</v>
      </c>
      <c r="B7093">
        <v>222.72800000000001</v>
      </c>
      <c r="C7093">
        <v>222.72800000000001</v>
      </c>
      <c r="D7093">
        <v>2.649</v>
      </c>
    </row>
    <row r="7094" spans="1:4" x14ac:dyDescent="0.25">
      <c r="A7094" s="1">
        <v>44842.497504166669</v>
      </c>
      <c r="B7094">
        <v>222.66800000000001</v>
      </c>
      <c r="C7094">
        <v>222.66800000000001</v>
      </c>
      <c r="D7094">
        <v>2.6629999999999998</v>
      </c>
    </row>
    <row r="7095" spans="1:4" x14ac:dyDescent="0.25">
      <c r="A7095" s="1">
        <v>44842.498198553243</v>
      </c>
      <c r="B7095">
        <v>222.518</v>
      </c>
      <c r="C7095">
        <v>222.518</v>
      </c>
      <c r="D7095">
        <v>2.6829999999999998</v>
      </c>
    </row>
    <row r="7096" spans="1:4" x14ac:dyDescent="0.25">
      <c r="A7096" s="1">
        <v>44842.498892939817</v>
      </c>
      <c r="B7096">
        <v>222.405</v>
      </c>
      <c r="C7096">
        <v>222.405</v>
      </c>
      <c r="D7096">
        <v>2.698</v>
      </c>
    </row>
    <row r="7097" spans="1:4" x14ac:dyDescent="0.25">
      <c r="A7097" s="1">
        <v>44842.499587326391</v>
      </c>
      <c r="B7097">
        <v>222.57900000000001</v>
      </c>
      <c r="C7097">
        <v>222.57900000000001</v>
      </c>
      <c r="D7097">
        <v>2.669</v>
      </c>
    </row>
    <row r="7098" spans="1:4" x14ac:dyDescent="0.25">
      <c r="A7098" s="1">
        <v>44842.500281712964</v>
      </c>
      <c r="B7098">
        <v>222.756</v>
      </c>
      <c r="C7098">
        <v>222.756</v>
      </c>
      <c r="D7098">
        <v>2.6579999999999999</v>
      </c>
    </row>
    <row r="7099" spans="1:4" x14ac:dyDescent="0.25">
      <c r="A7099" s="1">
        <v>44842.500976099538</v>
      </c>
      <c r="B7099">
        <v>222.803</v>
      </c>
      <c r="C7099">
        <v>222.803</v>
      </c>
      <c r="D7099">
        <v>2.6720000000000002</v>
      </c>
    </row>
    <row r="7100" spans="1:4" x14ac:dyDescent="0.25">
      <c r="A7100" s="1">
        <v>44842.501670486112</v>
      </c>
      <c r="B7100">
        <v>222.74</v>
      </c>
      <c r="C7100">
        <v>222.74</v>
      </c>
      <c r="D7100">
        <v>2.669</v>
      </c>
    </row>
    <row r="7101" spans="1:4" x14ac:dyDescent="0.25">
      <c r="A7101" s="1">
        <v>44842.502364872686</v>
      </c>
      <c r="B7101">
        <v>222.709</v>
      </c>
      <c r="C7101">
        <v>222.709</v>
      </c>
      <c r="D7101">
        <v>2.7010000000000001</v>
      </c>
    </row>
    <row r="7102" spans="1:4" x14ac:dyDescent="0.25">
      <c r="A7102" s="1">
        <v>44842.503059259259</v>
      </c>
      <c r="B7102">
        <v>222.80799999999999</v>
      </c>
      <c r="C7102">
        <v>222.80799999999999</v>
      </c>
      <c r="D7102">
        <v>2.7130000000000001</v>
      </c>
    </row>
    <row r="7103" spans="1:4" x14ac:dyDescent="0.25">
      <c r="A7103" s="1">
        <v>44842.503753645833</v>
      </c>
      <c r="B7103">
        <v>222.91800000000001</v>
      </c>
      <c r="C7103">
        <v>222.91800000000001</v>
      </c>
      <c r="D7103">
        <v>2.6850000000000001</v>
      </c>
    </row>
    <row r="7104" spans="1:4" x14ac:dyDescent="0.25">
      <c r="A7104" s="1">
        <v>44842.504448032407</v>
      </c>
      <c r="B7104">
        <v>222.96799999999999</v>
      </c>
      <c r="C7104">
        <v>222.96799999999999</v>
      </c>
      <c r="D7104">
        <v>2.6539999999999999</v>
      </c>
    </row>
    <row r="7105" spans="1:4" x14ac:dyDescent="0.25">
      <c r="A7105" s="1">
        <v>44842.505142418981</v>
      </c>
      <c r="B7105">
        <v>222.97200000000001</v>
      </c>
      <c r="C7105">
        <v>222.97200000000001</v>
      </c>
      <c r="D7105">
        <v>2.6829999999999998</v>
      </c>
    </row>
    <row r="7106" spans="1:4" x14ac:dyDescent="0.25">
      <c r="A7106" s="1">
        <v>44842.505836805554</v>
      </c>
      <c r="B7106">
        <v>223.017</v>
      </c>
      <c r="C7106">
        <v>223.017</v>
      </c>
      <c r="D7106">
        <v>2.6509999999999998</v>
      </c>
    </row>
    <row r="7107" spans="1:4" x14ac:dyDescent="0.25">
      <c r="A7107" s="1">
        <v>44842.506531192128</v>
      </c>
      <c r="B7107">
        <v>222.99</v>
      </c>
      <c r="C7107">
        <v>222.99</v>
      </c>
      <c r="D7107">
        <v>2.66</v>
      </c>
    </row>
    <row r="7108" spans="1:4" x14ac:dyDescent="0.25">
      <c r="A7108" s="1">
        <v>44842.507225578702</v>
      </c>
      <c r="B7108">
        <v>222.90199999999999</v>
      </c>
      <c r="C7108">
        <v>222.90199999999999</v>
      </c>
      <c r="D7108">
        <v>2.6440000000000001</v>
      </c>
    </row>
    <row r="7109" spans="1:4" x14ac:dyDescent="0.25">
      <c r="A7109" s="1">
        <v>44842.507919965276</v>
      </c>
      <c r="B7109">
        <v>223.02699999999999</v>
      </c>
      <c r="C7109">
        <v>223.02699999999999</v>
      </c>
      <c r="D7109">
        <v>2.669</v>
      </c>
    </row>
    <row r="7110" spans="1:4" x14ac:dyDescent="0.25">
      <c r="A7110" s="1">
        <v>44842.508614351849</v>
      </c>
      <c r="B7110">
        <v>223.119</v>
      </c>
      <c r="C7110">
        <v>223.119</v>
      </c>
      <c r="D7110">
        <v>2.6819999999999999</v>
      </c>
    </row>
    <row r="7111" spans="1:4" x14ac:dyDescent="0.25">
      <c r="A7111" s="1">
        <v>44842.509308738423</v>
      </c>
      <c r="B7111">
        <v>223.16399999999999</v>
      </c>
      <c r="C7111">
        <v>223.16399999999999</v>
      </c>
      <c r="D7111">
        <v>2.6680000000000001</v>
      </c>
    </row>
    <row r="7112" spans="1:4" x14ac:dyDescent="0.25">
      <c r="A7112" s="1">
        <v>44842.510003124997</v>
      </c>
      <c r="B7112">
        <v>223.126</v>
      </c>
      <c r="C7112">
        <v>223.126</v>
      </c>
      <c r="D7112">
        <v>2.6619999999999999</v>
      </c>
    </row>
    <row r="7113" spans="1:4" x14ac:dyDescent="0.25">
      <c r="A7113" s="1">
        <v>44842.51069751157</v>
      </c>
      <c r="B7113">
        <v>222.91800000000001</v>
      </c>
      <c r="C7113">
        <v>222.91800000000001</v>
      </c>
      <c r="D7113">
        <v>2.6890000000000001</v>
      </c>
    </row>
    <row r="7114" spans="1:4" x14ac:dyDescent="0.25">
      <c r="A7114" s="1">
        <v>44842.511391898151</v>
      </c>
      <c r="B7114">
        <v>222.71</v>
      </c>
      <c r="C7114">
        <v>222.71</v>
      </c>
      <c r="D7114">
        <v>2.7010000000000001</v>
      </c>
    </row>
    <row r="7115" spans="1:4" x14ac:dyDescent="0.25">
      <c r="A7115" s="1">
        <v>44842.512086284725</v>
      </c>
      <c r="B7115">
        <v>222.66900000000001</v>
      </c>
      <c r="C7115">
        <v>222.66900000000001</v>
      </c>
      <c r="D7115">
        <v>2.6960000000000002</v>
      </c>
    </row>
    <row r="7116" spans="1:4" x14ac:dyDescent="0.25">
      <c r="A7116" s="1">
        <v>44842.512780671299</v>
      </c>
      <c r="B7116">
        <v>222.80799999999999</v>
      </c>
      <c r="C7116">
        <v>222.80799999999999</v>
      </c>
      <c r="D7116">
        <v>2.82</v>
      </c>
    </row>
    <row r="7117" spans="1:4" x14ac:dyDescent="0.25">
      <c r="A7117" s="1">
        <v>44842.513475057873</v>
      </c>
      <c r="B7117">
        <v>222.876</v>
      </c>
      <c r="C7117">
        <v>222.876</v>
      </c>
      <c r="D7117">
        <v>3.2690000000000001</v>
      </c>
    </row>
    <row r="7118" spans="1:4" x14ac:dyDescent="0.25">
      <c r="A7118" s="1">
        <v>44842.514169444446</v>
      </c>
      <c r="B7118">
        <v>222.893</v>
      </c>
      <c r="C7118">
        <v>222.893</v>
      </c>
      <c r="D7118">
        <v>3.2789999999999999</v>
      </c>
    </row>
    <row r="7119" spans="1:4" x14ac:dyDescent="0.25">
      <c r="A7119" s="1">
        <v>44842.51486383102</v>
      </c>
      <c r="B7119">
        <v>222.92400000000001</v>
      </c>
      <c r="C7119">
        <v>222.92400000000001</v>
      </c>
      <c r="D7119">
        <v>3.222</v>
      </c>
    </row>
    <row r="7120" spans="1:4" x14ac:dyDescent="0.25">
      <c r="A7120" s="1">
        <v>44842.515558217594</v>
      </c>
      <c r="B7120">
        <v>222.98500000000001</v>
      </c>
      <c r="C7120">
        <v>222.98500000000001</v>
      </c>
      <c r="D7120">
        <v>2.694</v>
      </c>
    </row>
    <row r="7121" spans="1:4" x14ac:dyDescent="0.25">
      <c r="A7121" s="1">
        <v>44842.516252604168</v>
      </c>
      <c r="B7121">
        <v>222.983</v>
      </c>
      <c r="C7121">
        <v>222.983</v>
      </c>
      <c r="D7121">
        <v>2.64</v>
      </c>
    </row>
    <row r="7122" spans="1:4" x14ac:dyDescent="0.25">
      <c r="A7122" s="1">
        <v>44842.516946990741</v>
      </c>
      <c r="B7122">
        <v>222.755</v>
      </c>
      <c r="C7122">
        <v>222.755</v>
      </c>
      <c r="D7122">
        <v>2.645</v>
      </c>
    </row>
    <row r="7123" spans="1:4" x14ac:dyDescent="0.25">
      <c r="A7123" s="1">
        <v>44842.517641377315</v>
      </c>
      <c r="B7123">
        <v>222.70699999999999</v>
      </c>
      <c r="C7123">
        <v>222.70699999999999</v>
      </c>
      <c r="D7123">
        <v>2.665</v>
      </c>
    </row>
    <row r="7124" spans="1:4" x14ac:dyDescent="0.25">
      <c r="A7124" s="1">
        <v>44842.518335763889</v>
      </c>
      <c r="B7124">
        <v>222.684</v>
      </c>
      <c r="C7124">
        <v>222.684</v>
      </c>
      <c r="D7124">
        <v>2.6829999999999998</v>
      </c>
    </row>
    <row r="7125" spans="1:4" x14ac:dyDescent="0.25">
      <c r="A7125" s="1">
        <v>44842.519030150463</v>
      </c>
      <c r="B7125">
        <v>222.749</v>
      </c>
      <c r="C7125">
        <v>222.749</v>
      </c>
      <c r="D7125">
        <v>2.706</v>
      </c>
    </row>
    <row r="7126" spans="1:4" x14ac:dyDescent="0.25">
      <c r="A7126" s="1">
        <v>44842.519724537036</v>
      </c>
      <c r="B7126">
        <v>222.71299999999999</v>
      </c>
      <c r="C7126">
        <v>222.71299999999999</v>
      </c>
      <c r="D7126">
        <v>2.718</v>
      </c>
    </row>
    <row r="7127" spans="1:4" x14ac:dyDescent="0.25">
      <c r="A7127" s="1">
        <v>44842.52041892361</v>
      </c>
      <c r="B7127">
        <v>222.75299999999999</v>
      </c>
      <c r="C7127">
        <v>222.75299999999999</v>
      </c>
      <c r="D7127">
        <v>2.6749999999999998</v>
      </c>
    </row>
    <row r="7128" spans="1:4" x14ac:dyDescent="0.25">
      <c r="A7128" s="1">
        <v>44842.521113310184</v>
      </c>
      <c r="B7128">
        <v>222.70099999999999</v>
      </c>
      <c r="C7128">
        <v>222.70099999999999</v>
      </c>
      <c r="D7128">
        <v>2.629</v>
      </c>
    </row>
    <row r="7129" spans="1:4" x14ac:dyDescent="0.25">
      <c r="A7129" s="1">
        <v>44842.521807696758</v>
      </c>
      <c r="B7129">
        <v>222.703</v>
      </c>
      <c r="C7129">
        <v>222.703</v>
      </c>
      <c r="D7129">
        <v>2.6459999999999999</v>
      </c>
    </row>
    <row r="7130" spans="1:4" x14ac:dyDescent="0.25">
      <c r="A7130" s="1">
        <v>44842.522502083331</v>
      </c>
      <c r="B7130">
        <v>222.56200000000001</v>
      </c>
      <c r="C7130">
        <v>222.56200000000001</v>
      </c>
      <c r="D7130">
        <v>2.661</v>
      </c>
    </row>
    <row r="7131" spans="1:4" x14ac:dyDescent="0.25">
      <c r="A7131" s="1">
        <v>44842.523196469905</v>
      </c>
      <c r="B7131">
        <v>222.44300000000001</v>
      </c>
      <c r="C7131">
        <v>222.44300000000001</v>
      </c>
      <c r="D7131">
        <v>2.6920000000000002</v>
      </c>
    </row>
    <row r="7132" spans="1:4" x14ac:dyDescent="0.25">
      <c r="A7132" s="1">
        <v>44842.523890856479</v>
      </c>
      <c r="B7132">
        <v>222.6</v>
      </c>
      <c r="C7132">
        <v>222.6</v>
      </c>
      <c r="D7132">
        <v>2.6890000000000001</v>
      </c>
    </row>
    <row r="7133" spans="1:4" x14ac:dyDescent="0.25">
      <c r="A7133" s="1">
        <v>44842.524585243053</v>
      </c>
      <c r="B7133">
        <v>222.56200000000001</v>
      </c>
      <c r="C7133">
        <v>222.56200000000001</v>
      </c>
      <c r="D7133">
        <v>2.6680000000000001</v>
      </c>
    </row>
    <row r="7134" spans="1:4" x14ac:dyDescent="0.25">
      <c r="A7134" s="1">
        <v>44842.525279629626</v>
      </c>
      <c r="B7134">
        <v>222.36799999999999</v>
      </c>
      <c r="C7134">
        <v>222.36799999999999</v>
      </c>
      <c r="D7134">
        <v>2.7250000000000001</v>
      </c>
    </row>
    <row r="7135" spans="1:4" x14ac:dyDescent="0.25">
      <c r="A7135" s="1">
        <v>44842.525974016207</v>
      </c>
      <c r="B7135">
        <v>222.59800000000001</v>
      </c>
      <c r="C7135">
        <v>222.59800000000001</v>
      </c>
      <c r="D7135">
        <v>2.7160000000000002</v>
      </c>
    </row>
    <row r="7136" spans="1:4" x14ac:dyDescent="0.25">
      <c r="A7136" s="1">
        <v>44842.526668402781</v>
      </c>
      <c r="B7136">
        <v>222.459</v>
      </c>
      <c r="C7136">
        <v>222.459</v>
      </c>
      <c r="D7136">
        <v>2.6869999999999998</v>
      </c>
    </row>
    <row r="7137" spans="1:4" x14ac:dyDescent="0.25">
      <c r="A7137" s="1">
        <v>44842.527362789355</v>
      </c>
      <c r="B7137">
        <v>222.29599999999999</v>
      </c>
      <c r="C7137">
        <v>222.29599999999999</v>
      </c>
      <c r="D7137">
        <v>2.7290000000000001</v>
      </c>
    </row>
    <row r="7138" spans="1:4" x14ac:dyDescent="0.25">
      <c r="A7138" s="1">
        <v>44842.528057175929</v>
      </c>
      <c r="B7138">
        <v>222.33199999999999</v>
      </c>
      <c r="C7138">
        <v>222.33199999999999</v>
      </c>
      <c r="D7138">
        <v>2.7349999999999999</v>
      </c>
    </row>
    <row r="7139" spans="1:4" x14ac:dyDescent="0.25">
      <c r="A7139" s="1">
        <v>44842.528751562502</v>
      </c>
      <c r="B7139">
        <v>222.374</v>
      </c>
      <c r="C7139">
        <v>222.374</v>
      </c>
      <c r="D7139">
        <v>2.7320000000000002</v>
      </c>
    </row>
    <row r="7140" spans="1:4" x14ac:dyDescent="0.25">
      <c r="A7140" s="1">
        <v>44842.529445949076</v>
      </c>
      <c r="B7140">
        <v>222.39</v>
      </c>
      <c r="C7140">
        <v>222.39</v>
      </c>
      <c r="D7140">
        <v>2.7290000000000001</v>
      </c>
    </row>
    <row r="7141" spans="1:4" x14ac:dyDescent="0.25">
      <c r="A7141" s="1">
        <v>44842.53014033565</v>
      </c>
      <c r="B7141">
        <v>221.941</v>
      </c>
      <c r="C7141">
        <v>221.941</v>
      </c>
      <c r="D7141">
        <v>2.718</v>
      </c>
    </row>
    <row r="7142" spans="1:4" x14ac:dyDescent="0.25">
      <c r="A7142" s="1">
        <v>44842.530834722224</v>
      </c>
      <c r="B7142">
        <v>222.39</v>
      </c>
      <c r="C7142">
        <v>222.39</v>
      </c>
      <c r="D7142">
        <v>2.6970000000000001</v>
      </c>
    </row>
    <row r="7143" spans="1:4" x14ac:dyDescent="0.25">
      <c r="A7143" s="1">
        <v>44842.531529108797</v>
      </c>
      <c r="B7143">
        <v>226.416</v>
      </c>
      <c r="C7143">
        <v>226.416</v>
      </c>
      <c r="D7143">
        <v>2.637</v>
      </c>
    </row>
    <row r="7144" spans="1:4" x14ac:dyDescent="0.25">
      <c r="A7144" s="1">
        <v>44842.532223495371</v>
      </c>
      <c r="B7144">
        <v>226.54</v>
      </c>
      <c r="C7144">
        <v>226.54</v>
      </c>
      <c r="D7144">
        <v>2.641</v>
      </c>
    </row>
    <row r="7145" spans="1:4" x14ac:dyDescent="0.25">
      <c r="A7145" s="1">
        <v>44842.532917881945</v>
      </c>
      <c r="B7145">
        <v>226.435</v>
      </c>
      <c r="C7145">
        <v>226.435</v>
      </c>
      <c r="D7145">
        <v>2.65</v>
      </c>
    </row>
    <row r="7146" spans="1:4" x14ac:dyDescent="0.25">
      <c r="A7146" s="1">
        <v>44842.533612268518</v>
      </c>
      <c r="B7146">
        <v>226.26</v>
      </c>
      <c r="C7146">
        <v>226.26</v>
      </c>
      <c r="D7146">
        <v>2.6640000000000001</v>
      </c>
    </row>
    <row r="7147" spans="1:4" x14ac:dyDescent="0.25">
      <c r="A7147" s="1">
        <v>44842.534306655092</v>
      </c>
      <c r="B7147">
        <v>226.07</v>
      </c>
      <c r="C7147">
        <v>226.07</v>
      </c>
      <c r="D7147">
        <v>2.661</v>
      </c>
    </row>
    <row r="7148" spans="1:4" x14ac:dyDescent="0.25">
      <c r="A7148" s="1">
        <v>44842.535001041666</v>
      </c>
      <c r="B7148">
        <v>225.989</v>
      </c>
      <c r="C7148">
        <v>225.989</v>
      </c>
      <c r="D7148">
        <v>2.6920000000000002</v>
      </c>
    </row>
    <row r="7149" spans="1:4" x14ac:dyDescent="0.25">
      <c r="A7149" s="1">
        <v>44842.53569542824</v>
      </c>
      <c r="B7149">
        <v>226.124</v>
      </c>
      <c r="C7149">
        <v>226.124</v>
      </c>
      <c r="D7149">
        <v>2.7050000000000001</v>
      </c>
    </row>
    <row r="7150" spans="1:4" x14ac:dyDescent="0.25">
      <c r="A7150" s="1">
        <v>44842.536389814813</v>
      </c>
      <c r="B7150">
        <v>226.13900000000001</v>
      </c>
      <c r="C7150">
        <v>226.13900000000001</v>
      </c>
      <c r="D7150">
        <v>2.6960000000000002</v>
      </c>
    </row>
    <row r="7151" spans="1:4" x14ac:dyDescent="0.25">
      <c r="A7151" s="1">
        <v>44842.537084201387</v>
      </c>
      <c r="B7151">
        <v>226.15600000000001</v>
      </c>
      <c r="C7151">
        <v>226.15600000000001</v>
      </c>
      <c r="D7151">
        <v>2.657</v>
      </c>
    </row>
    <row r="7152" spans="1:4" x14ac:dyDescent="0.25">
      <c r="A7152" s="1">
        <v>44842.537778587961</v>
      </c>
      <c r="B7152">
        <v>226.05600000000001</v>
      </c>
      <c r="C7152">
        <v>226.05600000000001</v>
      </c>
      <c r="D7152">
        <v>2.6869999999999998</v>
      </c>
    </row>
    <row r="7153" spans="1:4" x14ac:dyDescent="0.25">
      <c r="A7153" s="1">
        <v>44842.538472974535</v>
      </c>
      <c r="B7153">
        <v>226.03100000000001</v>
      </c>
      <c r="C7153">
        <v>226.03100000000001</v>
      </c>
      <c r="D7153">
        <v>2.6589999999999998</v>
      </c>
    </row>
    <row r="7154" spans="1:4" x14ac:dyDescent="0.25">
      <c r="A7154" s="1">
        <v>44842.539167361108</v>
      </c>
      <c r="B7154">
        <v>225.88399999999999</v>
      </c>
      <c r="C7154">
        <v>225.88399999999999</v>
      </c>
      <c r="D7154">
        <v>4.5979999999999999</v>
      </c>
    </row>
    <row r="7155" spans="1:4" x14ac:dyDescent="0.25">
      <c r="A7155" s="1">
        <v>44842.539861747682</v>
      </c>
      <c r="B7155">
        <v>225.30500000000001</v>
      </c>
      <c r="C7155">
        <v>225.30500000000001</v>
      </c>
      <c r="D7155">
        <v>7.77</v>
      </c>
    </row>
    <row r="7156" spans="1:4" x14ac:dyDescent="0.25">
      <c r="A7156" s="1">
        <v>44842.540556134256</v>
      </c>
      <c r="B7156">
        <v>225.55</v>
      </c>
      <c r="C7156">
        <v>225.55</v>
      </c>
      <c r="D7156">
        <v>5.8250000000000002</v>
      </c>
    </row>
    <row r="7157" spans="1:4" x14ac:dyDescent="0.25">
      <c r="A7157" s="1">
        <v>44842.541250520837</v>
      </c>
      <c r="B7157">
        <v>226</v>
      </c>
      <c r="C7157">
        <v>226</v>
      </c>
      <c r="D7157">
        <v>3.3839999999999999</v>
      </c>
    </row>
    <row r="7158" spans="1:4" x14ac:dyDescent="0.25">
      <c r="A7158" s="1">
        <v>44842.541944907411</v>
      </c>
      <c r="B7158">
        <v>226.096</v>
      </c>
      <c r="C7158">
        <v>226.096</v>
      </c>
      <c r="D7158">
        <v>3.327</v>
      </c>
    </row>
    <row r="7159" spans="1:4" x14ac:dyDescent="0.25">
      <c r="A7159" s="1">
        <v>44842.542639293984</v>
      </c>
      <c r="B7159">
        <v>226.09200000000001</v>
      </c>
      <c r="C7159">
        <v>226.09200000000001</v>
      </c>
      <c r="D7159">
        <v>3.3149999999999999</v>
      </c>
    </row>
    <row r="7160" spans="1:4" x14ac:dyDescent="0.25">
      <c r="A7160" s="1">
        <v>44842.543333680558</v>
      </c>
      <c r="B7160">
        <v>225.95699999999999</v>
      </c>
      <c r="C7160">
        <v>225.95699999999999</v>
      </c>
      <c r="D7160">
        <v>3.32</v>
      </c>
    </row>
    <row r="7161" spans="1:4" x14ac:dyDescent="0.25">
      <c r="A7161" s="1">
        <v>44842.544028067132</v>
      </c>
      <c r="B7161">
        <v>225.78200000000001</v>
      </c>
      <c r="C7161">
        <v>225.78200000000001</v>
      </c>
      <c r="D7161">
        <v>3.3359999999999999</v>
      </c>
    </row>
    <row r="7162" spans="1:4" x14ac:dyDescent="0.25">
      <c r="A7162" s="1">
        <v>44842.544722453706</v>
      </c>
      <c r="B7162">
        <v>225.84700000000001</v>
      </c>
      <c r="C7162">
        <v>225.84700000000001</v>
      </c>
      <c r="D7162">
        <v>3.3130000000000002</v>
      </c>
    </row>
    <row r="7163" spans="1:4" x14ac:dyDescent="0.25">
      <c r="A7163" s="1">
        <v>44842.545416840279</v>
      </c>
      <c r="B7163">
        <v>226.083</v>
      </c>
      <c r="C7163">
        <v>226.083</v>
      </c>
      <c r="D7163">
        <v>3.3090000000000002</v>
      </c>
    </row>
    <row r="7164" spans="1:4" x14ac:dyDescent="0.25">
      <c r="A7164" s="1">
        <v>44842.546111226853</v>
      </c>
      <c r="B7164">
        <v>226.12799999999999</v>
      </c>
      <c r="C7164">
        <v>226.12799999999999</v>
      </c>
      <c r="D7164">
        <v>3.2909999999999999</v>
      </c>
    </row>
    <row r="7165" spans="1:4" x14ac:dyDescent="0.25">
      <c r="A7165" s="1">
        <v>44842.546805613427</v>
      </c>
      <c r="B7165">
        <v>226.11699999999999</v>
      </c>
      <c r="C7165">
        <v>226.11699999999999</v>
      </c>
      <c r="D7165">
        <v>3.3210000000000002</v>
      </c>
    </row>
    <row r="7166" spans="1:4" x14ac:dyDescent="0.25">
      <c r="A7166" s="1">
        <v>44842.547500000001</v>
      </c>
      <c r="B7166">
        <v>226.089</v>
      </c>
      <c r="C7166">
        <v>226.089</v>
      </c>
      <c r="D7166">
        <v>3.3210000000000002</v>
      </c>
    </row>
    <row r="7167" spans="1:4" x14ac:dyDescent="0.25">
      <c r="A7167" s="1">
        <v>44842.548194386574</v>
      </c>
      <c r="B7167">
        <v>225.77</v>
      </c>
      <c r="C7167">
        <v>225.77</v>
      </c>
      <c r="D7167">
        <v>3.3210000000000002</v>
      </c>
    </row>
    <row r="7168" spans="1:4" x14ac:dyDescent="0.25">
      <c r="A7168" s="1">
        <v>44842.548888773148</v>
      </c>
      <c r="B7168">
        <v>225.55500000000001</v>
      </c>
      <c r="C7168">
        <v>225.55500000000001</v>
      </c>
      <c r="D7168">
        <v>3.2749999999999999</v>
      </c>
    </row>
    <row r="7169" spans="1:4" x14ac:dyDescent="0.25">
      <c r="A7169" s="1">
        <v>44842.549583159722</v>
      </c>
      <c r="B7169">
        <v>225.83699999999999</v>
      </c>
      <c r="C7169">
        <v>225.83699999999999</v>
      </c>
      <c r="D7169">
        <v>3.29</v>
      </c>
    </row>
    <row r="7170" spans="1:4" x14ac:dyDescent="0.25">
      <c r="A7170" s="1">
        <v>44842.550277546296</v>
      </c>
      <c r="B7170">
        <v>226.54300000000001</v>
      </c>
      <c r="C7170">
        <v>226.54300000000001</v>
      </c>
      <c r="D7170">
        <v>4.0730000000000004</v>
      </c>
    </row>
    <row r="7171" spans="1:4" x14ac:dyDescent="0.25">
      <c r="A7171" s="1">
        <v>44842.550971932869</v>
      </c>
      <c r="B7171">
        <v>226.90199999999999</v>
      </c>
      <c r="C7171">
        <v>226.90199999999999</v>
      </c>
      <c r="D7171">
        <v>4.3140000000000001</v>
      </c>
    </row>
    <row r="7172" spans="1:4" x14ac:dyDescent="0.25">
      <c r="A7172" s="1">
        <v>44842.551666319443</v>
      </c>
      <c r="B7172">
        <v>227.00800000000001</v>
      </c>
      <c r="C7172">
        <v>227.00800000000001</v>
      </c>
      <c r="D7172">
        <v>4.3680000000000003</v>
      </c>
    </row>
    <row r="7173" spans="1:4" x14ac:dyDescent="0.25">
      <c r="A7173" s="1">
        <v>44842.552360706017</v>
      </c>
      <c r="B7173">
        <v>226.93199999999999</v>
      </c>
      <c r="C7173">
        <v>226.93199999999999</v>
      </c>
      <c r="D7173">
        <v>4.9740000000000002</v>
      </c>
    </row>
    <row r="7174" spans="1:4" x14ac:dyDescent="0.25">
      <c r="A7174" s="1">
        <v>44842.553055092591</v>
      </c>
      <c r="B7174">
        <v>226.85900000000001</v>
      </c>
      <c r="C7174">
        <v>226.85900000000001</v>
      </c>
      <c r="D7174">
        <v>5.1280000000000001</v>
      </c>
    </row>
    <row r="7175" spans="1:4" x14ac:dyDescent="0.25">
      <c r="A7175" s="1">
        <v>44842.553749479164</v>
      </c>
      <c r="B7175">
        <v>226.80699999999999</v>
      </c>
      <c r="C7175">
        <v>226.80699999999999</v>
      </c>
      <c r="D7175">
        <v>5.08</v>
      </c>
    </row>
    <row r="7176" spans="1:4" x14ac:dyDescent="0.25">
      <c r="A7176" s="1">
        <v>44842.554443865738</v>
      </c>
      <c r="B7176">
        <v>226.59399999999999</v>
      </c>
      <c r="C7176">
        <v>226.59399999999999</v>
      </c>
      <c r="D7176">
        <v>5.702</v>
      </c>
    </row>
    <row r="7177" spans="1:4" x14ac:dyDescent="0.25">
      <c r="A7177" s="1">
        <v>44842.555138252312</v>
      </c>
      <c r="B7177">
        <v>226.59299999999999</v>
      </c>
      <c r="C7177">
        <v>226.59299999999999</v>
      </c>
      <c r="D7177">
        <v>5.782</v>
      </c>
    </row>
    <row r="7178" spans="1:4" x14ac:dyDescent="0.25">
      <c r="A7178" s="1">
        <v>44842.555832638885</v>
      </c>
      <c r="B7178">
        <v>226.416</v>
      </c>
      <c r="C7178">
        <v>226.416</v>
      </c>
      <c r="D7178">
        <v>5.8559999999999999</v>
      </c>
    </row>
    <row r="7179" spans="1:4" x14ac:dyDescent="0.25">
      <c r="A7179" s="1">
        <v>44842.556527025466</v>
      </c>
      <c r="B7179">
        <v>226.44900000000001</v>
      </c>
      <c r="C7179">
        <v>226.44900000000001</v>
      </c>
      <c r="D7179">
        <v>6.26</v>
      </c>
    </row>
    <row r="7180" spans="1:4" x14ac:dyDescent="0.25">
      <c r="A7180" s="1">
        <v>44842.55722141204</v>
      </c>
      <c r="B7180">
        <v>226.47200000000001</v>
      </c>
      <c r="C7180">
        <v>226.47200000000001</v>
      </c>
      <c r="D7180">
        <v>6.2210000000000001</v>
      </c>
    </row>
    <row r="7181" spans="1:4" x14ac:dyDescent="0.25">
      <c r="A7181" s="1">
        <v>44842.557915798614</v>
      </c>
      <c r="B7181">
        <v>226.16800000000001</v>
      </c>
      <c r="C7181">
        <v>226.16800000000001</v>
      </c>
      <c r="D7181">
        <v>6.2880000000000003</v>
      </c>
    </row>
    <row r="7182" spans="1:4" x14ac:dyDescent="0.25">
      <c r="A7182" s="1">
        <v>44842.558610185188</v>
      </c>
      <c r="B7182">
        <v>226.178</v>
      </c>
      <c r="C7182">
        <v>226.178</v>
      </c>
      <c r="D7182">
        <v>6.726</v>
      </c>
    </row>
    <row r="7183" spans="1:4" x14ac:dyDescent="0.25">
      <c r="A7183" s="1">
        <v>44842.559304571761</v>
      </c>
      <c r="B7183">
        <v>226.56200000000001</v>
      </c>
      <c r="C7183">
        <v>226.56200000000001</v>
      </c>
      <c r="D7183">
        <v>6.7119999999999997</v>
      </c>
    </row>
    <row r="7184" spans="1:4" x14ac:dyDescent="0.25">
      <c r="A7184" s="1">
        <v>44842.559998958335</v>
      </c>
      <c r="B7184">
        <v>226.48699999999999</v>
      </c>
      <c r="C7184">
        <v>226.48699999999999</v>
      </c>
      <c r="D7184">
        <v>6.7229999999999999</v>
      </c>
    </row>
    <row r="7185" spans="1:4" x14ac:dyDescent="0.25">
      <c r="A7185" s="1">
        <v>44842.560693344909</v>
      </c>
      <c r="B7185">
        <v>226.541</v>
      </c>
      <c r="C7185">
        <v>226.541</v>
      </c>
      <c r="D7185">
        <v>6.7050000000000001</v>
      </c>
    </row>
    <row r="7186" spans="1:4" x14ac:dyDescent="0.25">
      <c r="A7186" s="1">
        <v>44842.561387731483</v>
      </c>
      <c r="B7186">
        <v>226.42099999999999</v>
      </c>
      <c r="C7186">
        <v>226.42099999999999</v>
      </c>
      <c r="D7186">
        <v>6.7869999999999999</v>
      </c>
    </row>
    <row r="7187" spans="1:4" x14ac:dyDescent="0.25">
      <c r="A7187" s="1">
        <v>44842.562082118056</v>
      </c>
      <c r="B7187">
        <v>226.13200000000001</v>
      </c>
      <c r="C7187">
        <v>226.13200000000001</v>
      </c>
      <c r="D7187">
        <v>6.7249999999999996</v>
      </c>
    </row>
    <row r="7188" spans="1:4" x14ac:dyDescent="0.25">
      <c r="A7188" s="1">
        <v>44842.56277650463</v>
      </c>
      <c r="B7188">
        <v>226.03299999999999</v>
      </c>
      <c r="C7188">
        <v>226.03299999999999</v>
      </c>
      <c r="D7188">
        <v>6.5590000000000002</v>
      </c>
    </row>
    <row r="7189" spans="1:4" x14ac:dyDescent="0.25">
      <c r="A7189" s="1">
        <v>44842.563470891204</v>
      </c>
      <c r="B7189">
        <v>225.98400000000001</v>
      </c>
      <c r="C7189">
        <v>225.98400000000001</v>
      </c>
      <c r="D7189">
        <v>6.6790000000000003</v>
      </c>
    </row>
    <row r="7190" spans="1:4" x14ac:dyDescent="0.25">
      <c r="A7190" s="1">
        <v>44842.564165277778</v>
      </c>
      <c r="B7190">
        <v>226.19200000000001</v>
      </c>
      <c r="C7190">
        <v>226.19200000000001</v>
      </c>
      <c r="D7190">
        <v>6.6760000000000002</v>
      </c>
    </row>
    <row r="7191" spans="1:4" x14ac:dyDescent="0.25">
      <c r="A7191" s="1">
        <v>44842.564859664351</v>
      </c>
      <c r="B7191">
        <v>225.99</v>
      </c>
      <c r="C7191">
        <v>225.99</v>
      </c>
      <c r="D7191">
        <v>6.5330000000000004</v>
      </c>
    </row>
    <row r="7192" spans="1:4" x14ac:dyDescent="0.25">
      <c r="A7192" s="1">
        <v>44842.565554050925</v>
      </c>
      <c r="B7192">
        <v>225.63900000000001</v>
      </c>
      <c r="C7192">
        <v>225.63900000000001</v>
      </c>
      <c r="D7192">
        <v>6.4560000000000004</v>
      </c>
    </row>
    <row r="7193" spans="1:4" x14ac:dyDescent="0.25">
      <c r="A7193" s="1">
        <v>44842.566248437499</v>
      </c>
      <c r="B7193">
        <v>225.459</v>
      </c>
      <c r="C7193">
        <v>225.459</v>
      </c>
      <c r="D7193">
        <v>6.5359999999999996</v>
      </c>
    </row>
    <row r="7194" spans="1:4" x14ac:dyDescent="0.25">
      <c r="A7194" s="1">
        <v>44842.566942824073</v>
      </c>
      <c r="B7194">
        <v>225.107</v>
      </c>
      <c r="C7194">
        <v>225.107</v>
      </c>
      <c r="D7194">
        <v>6.4950000000000001</v>
      </c>
    </row>
    <row r="7195" spans="1:4" x14ac:dyDescent="0.25">
      <c r="A7195" s="1">
        <v>44842.567637210646</v>
      </c>
      <c r="B7195">
        <v>225.27</v>
      </c>
      <c r="C7195">
        <v>225.27</v>
      </c>
      <c r="D7195">
        <v>6.3369999999999997</v>
      </c>
    </row>
    <row r="7196" spans="1:4" x14ac:dyDescent="0.25">
      <c r="A7196" s="1">
        <v>44842.56833159722</v>
      </c>
      <c r="B7196">
        <v>225.321</v>
      </c>
      <c r="C7196">
        <v>225.321</v>
      </c>
      <c r="D7196">
        <v>6.36</v>
      </c>
    </row>
    <row r="7197" spans="1:4" x14ac:dyDescent="0.25">
      <c r="A7197" s="1">
        <v>44842.569025983794</v>
      </c>
      <c r="B7197">
        <v>225.441</v>
      </c>
      <c r="C7197">
        <v>225.441</v>
      </c>
      <c r="D7197">
        <v>6.4569999999999999</v>
      </c>
    </row>
    <row r="7198" spans="1:4" x14ac:dyDescent="0.25">
      <c r="A7198" s="1">
        <v>44842.569720370368</v>
      </c>
      <c r="B7198">
        <v>225.577</v>
      </c>
      <c r="C7198">
        <v>225.577</v>
      </c>
      <c r="D7198">
        <v>6.3520000000000003</v>
      </c>
    </row>
    <row r="7199" spans="1:4" x14ac:dyDescent="0.25">
      <c r="A7199" s="1">
        <v>44842.570414756941</v>
      </c>
      <c r="B7199">
        <v>225.51900000000001</v>
      </c>
      <c r="C7199">
        <v>225.51900000000001</v>
      </c>
      <c r="D7199">
        <v>6.1349999999999998</v>
      </c>
    </row>
    <row r="7200" spans="1:4" x14ac:dyDescent="0.25">
      <c r="A7200" s="1">
        <v>44842.571109143515</v>
      </c>
      <c r="B7200">
        <v>225.36099999999999</v>
      </c>
      <c r="C7200">
        <v>225.36099999999999</v>
      </c>
      <c r="D7200">
        <v>6.1139999999999999</v>
      </c>
    </row>
    <row r="7201" spans="1:4" x14ac:dyDescent="0.25">
      <c r="A7201" s="1">
        <v>44842.571803530096</v>
      </c>
      <c r="B7201">
        <v>225.38800000000001</v>
      </c>
      <c r="C7201">
        <v>225.38800000000001</v>
      </c>
      <c r="D7201">
        <v>6.0410000000000004</v>
      </c>
    </row>
    <row r="7202" spans="1:4" x14ac:dyDescent="0.25">
      <c r="A7202" s="1">
        <v>44842.57249791667</v>
      </c>
      <c r="B7202">
        <v>225.73599999999999</v>
      </c>
      <c r="C7202">
        <v>225.73599999999999</v>
      </c>
      <c r="D7202">
        <v>6.0110000000000001</v>
      </c>
    </row>
    <row r="7203" spans="1:4" x14ac:dyDescent="0.25">
      <c r="A7203" s="1">
        <v>44842.573192303244</v>
      </c>
      <c r="B7203">
        <v>225.80199999999999</v>
      </c>
      <c r="C7203">
        <v>225.80199999999999</v>
      </c>
      <c r="D7203">
        <v>5.907</v>
      </c>
    </row>
    <row r="7204" spans="1:4" x14ac:dyDescent="0.25">
      <c r="A7204" s="1">
        <v>44842.573886689817</v>
      </c>
      <c r="B7204">
        <v>225.035</v>
      </c>
      <c r="C7204">
        <v>225.035</v>
      </c>
      <c r="D7204">
        <v>6.069</v>
      </c>
    </row>
    <row r="7205" spans="1:4" x14ac:dyDescent="0.25">
      <c r="A7205" s="1">
        <v>44842.574581076391</v>
      </c>
      <c r="B7205">
        <v>225.14099999999999</v>
      </c>
      <c r="C7205">
        <v>225.14099999999999</v>
      </c>
      <c r="D7205">
        <v>5.9539999999999997</v>
      </c>
    </row>
    <row r="7206" spans="1:4" x14ac:dyDescent="0.25">
      <c r="A7206" s="1">
        <v>44842.575275462965</v>
      </c>
      <c r="B7206">
        <v>225.423</v>
      </c>
      <c r="C7206">
        <v>225.423</v>
      </c>
      <c r="D7206">
        <v>5.9889999999999999</v>
      </c>
    </row>
    <row r="7207" spans="1:4" x14ac:dyDescent="0.25">
      <c r="A7207" s="1">
        <v>44842.575969849539</v>
      </c>
      <c r="B7207">
        <v>225.77</v>
      </c>
      <c r="C7207">
        <v>225.77</v>
      </c>
      <c r="D7207">
        <v>5.9980000000000002</v>
      </c>
    </row>
    <row r="7208" spans="1:4" x14ac:dyDescent="0.25">
      <c r="A7208" s="1">
        <v>44842.576664236112</v>
      </c>
      <c r="B7208">
        <v>225.56</v>
      </c>
      <c r="C7208">
        <v>225.56</v>
      </c>
      <c r="D7208">
        <v>5.9130000000000003</v>
      </c>
    </row>
    <row r="7209" spans="1:4" x14ac:dyDescent="0.25">
      <c r="A7209" s="1">
        <v>44842.577358622686</v>
      </c>
      <c r="B7209">
        <v>225.48500000000001</v>
      </c>
      <c r="C7209">
        <v>225.48500000000001</v>
      </c>
      <c r="D7209">
        <v>5.8959999999999999</v>
      </c>
    </row>
    <row r="7210" spans="1:4" x14ac:dyDescent="0.25">
      <c r="A7210" s="1">
        <v>44842.57805300926</v>
      </c>
      <c r="B7210">
        <v>225.53</v>
      </c>
      <c r="C7210">
        <v>225.53</v>
      </c>
      <c r="D7210">
        <v>5.8780000000000001</v>
      </c>
    </row>
    <row r="7211" spans="1:4" x14ac:dyDescent="0.25">
      <c r="A7211" s="1">
        <v>44842.578747395833</v>
      </c>
      <c r="B7211">
        <v>226.18700000000001</v>
      </c>
      <c r="C7211">
        <v>226.18700000000001</v>
      </c>
      <c r="D7211">
        <v>5.952</v>
      </c>
    </row>
    <row r="7212" spans="1:4" x14ac:dyDescent="0.25">
      <c r="A7212" s="1">
        <v>44842.579441782407</v>
      </c>
      <c r="B7212">
        <v>226.42500000000001</v>
      </c>
      <c r="C7212">
        <v>226.42500000000001</v>
      </c>
      <c r="D7212">
        <v>5.9429999999999996</v>
      </c>
    </row>
    <row r="7213" spans="1:4" x14ac:dyDescent="0.25">
      <c r="A7213" s="1">
        <v>44842.580136168981</v>
      </c>
      <c r="B7213">
        <v>226.405</v>
      </c>
      <c r="C7213">
        <v>226.405</v>
      </c>
      <c r="D7213">
        <v>5.8970000000000002</v>
      </c>
    </row>
    <row r="7214" spans="1:4" x14ac:dyDescent="0.25">
      <c r="A7214" s="1">
        <v>44842.580830555555</v>
      </c>
      <c r="B7214">
        <v>226.38</v>
      </c>
      <c r="C7214">
        <v>226.38</v>
      </c>
      <c r="D7214">
        <v>6.03</v>
      </c>
    </row>
    <row r="7215" spans="1:4" x14ac:dyDescent="0.25">
      <c r="A7215" s="1">
        <v>44842.581524942128</v>
      </c>
      <c r="B7215">
        <v>225.95500000000001</v>
      </c>
      <c r="C7215">
        <v>225.95500000000001</v>
      </c>
      <c r="D7215">
        <v>6.0650000000000004</v>
      </c>
    </row>
    <row r="7216" spans="1:4" x14ac:dyDescent="0.25">
      <c r="A7216" s="1">
        <v>44842.582219328702</v>
      </c>
      <c r="B7216">
        <v>225.59700000000001</v>
      </c>
      <c r="C7216">
        <v>225.59700000000001</v>
      </c>
      <c r="D7216">
        <v>6.0890000000000004</v>
      </c>
    </row>
    <row r="7217" spans="1:4" x14ac:dyDescent="0.25">
      <c r="A7217" s="1">
        <v>44842.582913715276</v>
      </c>
      <c r="B7217">
        <v>225.62799999999999</v>
      </c>
      <c r="C7217">
        <v>225.62799999999999</v>
      </c>
      <c r="D7217">
        <v>6.1210000000000004</v>
      </c>
    </row>
    <row r="7218" spans="1:4" x14ac:dyDescent="0.25">
      <c r="A7218" s="1">
        <v>44842.58360810185</v>
      </c>
      <c r="B7218">
        <v>226.29400000000001</v>
      </c>
      <c r="C7218">
        <v>226.29400000000001</v>
      </c>
      <c r="D7218">
        <v>6.101</v>
      </c>
    </row>
    <row r="7219" spans="1:4" x14ac:dyDescent="0.25">
      <c r="A7219" s="1">
        <v>44842.584302488423</v>
      </c>
      <c r="B7219">
        <v>226.16300000000001</v>
      </c>
      <c r="C7219">
        <v>226.16300000000001</v>
      </c>
      <c r="D7219">
        <v>5.9610000000000003</v>
      </c>
    </row>
    <row r="7220" spans="1:4" x14ac:dyDescent="0.25">
      <c r="A7220" s="1">
        <v>44842.584996874997</v>
      </c>
      <c r="B7220">
        <v>225.50800000000001</v>
      </c>
      <c r="C7220">
        <v>225.50800000000001</v>
      </c>
      <c r="D7220">
        <v>5.9539999999999997</v>
      </c>
    </row>
    <row r="7221" spans="1:4" x14ac:dyDescent="0.25">
      <c r="A7221" s="1">
        <v>44842.585691261571</v>
      </c>
      <c r="B7221">
        <v>225.16200000000001</v>
      </c>
      <c r="C7221">
        <v>225.16200000000001</v>
      </c>
      <c r="D7221">
        <v>6.0709999999999997</v>
      </c>
    </row>
    <row r="7222" spans="1:4" x14ac:dyDescent="0.25">
      <c r="A7222" s="1">
        <v>44842.586385648145</v>
      </c>
      <c r="B7222">
        <v>224.96199999999999</v>
      </c>
      <c r="C7222">
        <v>224.96199999999999</v>
      </c>
      <c r="D7222">
        <v>6.0730000000000004</v>
      </c>
    </row>
    <row r="7223" spans="1:4" x14ac:dyDescent="0.25">
      <c r="A7223" s="1">
        <v>44842.587080034726</v>
      </c>
      <c r="B7223">
        <v>225.31899999999999</v>
      </c>
      <c r="C7223">
        <v>225.31899999999999</v>
      </c>
      <c r="D7223">
        <v>6.194</v>
      </c>
    </row>
    <row r="7224" spans="1:4" x14ac:dyDescent="0.25">
      <c r="A7224" s="1">
        <v>44842.587774421299</v>
      </c>
      <c r="B7224">
        <v>225.67400000000001</v>
      </c>
      <c r="C7224">
        <v>225.67400000000001</v>
      </c>
      <c r="D7224">
        <v>6.2309999999999999</v>
      </c>
    </row>
    <row r="7225" spans="1:4" x14ac:dyDescent="0.25">
      <c r="A7225" s="1">
        <v>44842.588468807873</v>
      </c>
      <c r="B7225">
        <v>225.65600000000001</v>
      </c>
      <c r="C7225">
        <v>225.65600000000001</v>
      </c>
      <c r="D7225">
        <v>6.21</v>
      </c>
    </row>
    <row r="7226" spans="1:4" x14ac:dyDescent="0.25">
      <c r="A7226" s="1">
        <v>44842.589163194447</v>
      </c>
      <c r="B7226">
        <v>225.553</v>
      </c>
      <c r="C7226">
        <v>225.553</v>
      </c>
      <c r="D7226">
        <v>6.27</v>
      </c>
    </row>
    <row r="7227" spans="1:4" x14ac:dyDescent="0.25">
      <c r="A7227" s="1">
        <v>44842.589857581021</v>
      </c>
      <c r="B7227">
        <v>225.53700000000001</v>
      </c>
      <c r="C7227">
        <v>225.53700000000001</v>
      </c>
      <c r="D7227">
        <v>6.1130000000000004</v>
      </c>
    </row>
    <row r="7228" spans="1:4" x14ac:dyDescent="0.25">
      <c r="A7228" s="1">
        <v>44842.590551967594</v>
      </c>
      <c r="B7228">
        <v>225.46600000000001</v>
      </c>
      <c r="C7228">
        <v>225.46600000000001</v>
      </c>
      <c r="D7228">
        <v>6.0410000000000004</v>
      </c>
    </row>
    <row r="7229" spans="1:4" x14ac:dyDescent="0.25">
      <c r="A7229" s="1">
        <v>44842.591246354168</v>
      </c>
      <c r="B7229">
        <v>225.684</v>
      </c>
      <c r="C7229">
        <v>225.684</v>
      </c>
      <c r="D7229">
        <v>6.117</v>
      </c>
    </row>
    <row r="7230" spans="1:4" x14ac:dyDescent="0.25">
      <c r="A7230" s="1">
        <v>44842.591940740742</v>
      </c>
      <c r="B7230">
        <v>225.68700000000001</v>
      </c>
      <c r="C7230">
        <v>225.68700000000001</v>
      </c>
      <c r="D7230">
        <v>6.0880000000000001</v>
      </c>
    </row>
    <row r="7231" spans="1:4" x14ac:dyDescent="0.25">
      <c r="A7231" s="1">
        <v>44842.592635127316</v>
      </c>
      <c r="B7231">
        <v>225.756</v>
      </c>
      <c r="C7231">
        <v>225.756</v>
      </c>
      <c r="D7231">
        <v>6.0389999999999997</v>
      </c>
    </row>
    <row r="7232" spans="1:4" x14ac:dyDescent="0.25">
      <c r="A7232" s="1">
        <v>44842.593329513889</v>
      </c>
      <c r="B7232">
        <v>225.68899999999999</v>
      </c>
      <c r="C7232">
        <v>225.68899999999999</v>
      </c>
      <c r="D7232">
        <v>6.09</v>
      </c>
    </row>
    <row r="7233" spans="1:4" x14ac:dyDescent="0.25">
      <c r="A7233" s="1">
        <v>44842.594023900463</v>
      </c>
      <c r="B7233">
        <v>225.71799999999999</v>
      </c>
      <c r="C7233">
        <v>225.71799999999999</v>
      </c>
      <c r="D7233">
        <v>6.01</v>
      </c>
    </row>
    <row r="7234" spans="1:4" x14ac:dyDescent="0.25">
      <c r="A7234" s="1">
        <v>44842.594718287037</v>
      </c>
      <c r="B7234">
        <v>225.71199999999999</v>
      </c>
      <c r="C7234">
        <v>225.71199999999999</v>
      </c>
      <c r="D7234">
        <v>5.9740000000000002</v>
      </c>
    </row>
    <row r="7235" spans="1:4" x14ac:dyDescent="0.25">
      <c r="A7235" s="1">
        <v>44842.595412673611</v>
      </c>
      <c r="B7235">
        <v>225.90899999999999</v>
      </c>
      <c r="C7235">
        <v>225.90899999999999</v>
      </c>
      <c r="D7235">
        <v>6.0129999999999999</v>
      </c>
    </row>
    <row r="7236" spans="1:4" x14ac:dyDescent="0.25">
      <c r="A7236" s="1">
        <v>44842.596107060184</v>
      </c>
      <c r="B7236">
        <v>225.81200000000001</v>
      </c>
      <c r="C7236">
        <v>225.81200000000001</v>
      </c>
      <c r="D7236">
        <v>6.0839999999999996</v>
      </c>
    </row>
    <row r="7237" spans="1:4" x14ac:dyDescent="0.25">
      <c r="A7237" s="1">
        <v>44842.596801446758</v>
      </c>
      <c r="B7237">
        <v>225.55699999999999</v>
      </c>
      <c r="C7237">
        <v>225.55699999999999</v>
      </c>
      <c r="D7237">
        <v>6.1239999999999997</v>
      </c>
    </row>
    <row r="7238" spans="1:4" x14ac:dyDescent="0.25">
      <c r="A7238" s="1">
        <v>44842.597495833332</v>
      </c>
      <c r="B7238">
        <v>225.298</v>
      </c>
      <c r="C7238">
        <v>225.298</v>
      </c>
      <c r="D7238">
        <v>6.3449999999999998</v>
      </c>
    </row>
    <row r="7239" spans="1:4" x14ac:dyDescent="0.25">
      <c r="A7239" s="1">
        <v>44842.598190219906</v>
      </c>
      <c r="B7239">
        <v>224.976</v>
      </c>
      <c r="C7239">
        <v>224.976</v>
      </c>
      <c r="D7239">
        <v>6.3949999999999996</v>
      </c>
    </row>
    <row r="7240" spans="1:4" x14ac:dyDescent="0.25">
      <c r="A7240" s="1">
        <v>44842.598884606479</v>
      </c>
      <c r="B7240">
        <v>225.02600000000001</v>
      </c>
      <c r="C7240">
        <v>225.02600000000001</v>
      </c>
      <c r="D7240">
        <v>6.4009999999999998</v>
      </c>
    </row>
    <row r="7241" spans="1:4" x14ac:dyDescent="0.25">
      <c r="A7241" s="1">
        <v>44842.599578993053</v>
      </c>
      <c r="B7241">
        <v>225.31399999999999</v>
      </c>
      <c r="C7241">
        <v>225.31399999999999</v>
      </c>
      <c r="D7241">
        <v>6.4109999999999996</v>
      </c>
    </row>
    <row r="7242" spans="1:4" x14ac:dyDescent="0.25">
      <c r="A7242" s="1">
        <v>44842.600273379627</v>
      </c>
      <c r="B7242">
        <v>225.577</v>
      </c>
      <c r="C7242">
        <v>225.577</v>
      </c>
      <c r="D7242">
        <v>6.52</v>
      </c>
    </row>
    <row r="7243" spans="1:4" x14ac:dyDescent="0.25">
      <c r="A7243" s="1">
        <v>44842.6009677662</v>
      </c>
      <c r="B7243">
        <v>225.39099999999999</v>
      </c>
      <c r="C7243">
        <v>225.39099999999999</v>
      </c>
      <c r="D7243">
        <v>6.56</v>
      </c>
    </row>
    <row r="7244" spans="1:4" x14ac:dyDescent="0.25">
      <c r="A7244" s="1">
        <v>44842.601662152774</v>
      </c>
      <c r="B7244">
        <v>225.13200000000001</v>
      </c>
      <c r="C7244">
        <v>225.13200000000001</v>
      </c>
      <c r="D7244">
        <v>6.5419999999999998</v>
      </c>
    </row>
    <row r="7245" spans="1:4" x14ac:dyDescent="0.25">
      <c r="A7245" s="1">
        <v>44842.602356539355</v>
      </c>
      <c r="B7245">
        <v>225.11600000000001</v>
      </c>
      <c r="C7245">
        <v>225.11600000000001</v>
      </c>
      <c r="D7245">
        <v>6.5419999999999998</v>
      </c>
    </row>
    <row r="7246" spans="1:4" x14ac:dyDescent="0.25">
      <c r="A7246" s="1">
        <v>44842.603050925929</v>
      </c>
      <c r="B7246">
        <v>225.54599999999999</v>
      </c>
      <c r="C7246">
        <v>225.54599999999999</v>
      </c>
      <c r="D7246">
        <v>6.4790000000000001</v>
      </c>
    </row>
    <row r="7247" spans="1:4" x14ac:dyDescent="0.25">
      <c r="A7247" s="1">
        <v>44842.603745312503</v>
      </c>
      <c r="B7247">
        <v>226.11099999999999</v>
      </c>
      <c r="C7247">
        <v>226.11099999999999</v>
      </c>
      <c r="D7247">
        <v>6.4429999999999996</v>
      </c>
    </row>
    <row r="7248" spans="1:4" x14ac:dyDescent="0.25">
      <c r="A7248" s="1">
        <v>44842.604439699076</v>
      </c>
      <c r="B7248">
        <v>226.464</v>
      </c>
      <c r="C7248">
        <v>226.464</v>
      </c>
      <c r="D7248">
        <v>6.4580000000000002</v>
      </c>
    </row>
    <row r="7249" spans="1:4" x14ac:dyDescent="0.25">
      <c r="A7249" s="1">
        <v>44842.60513408565</v>
      </c>
      <c r="B7249">
        <v>226.566</v>
      </c>
      <c r="C7249">
        <v>226.566</v>
      </c>
      <c r="D7249">
        <v>6.5190000000000001</v>
      </c>
    </row>
    <row r="7250" spans="1:4" x14ac:dyDescent="0.25">
      <c r="A7250" s="1">
        <v>44842.605828472224</v>
      </c>
      <c r="B7250">
        <v>226.49299999999999</v>
      </c>
      <c r="C7250">
        <v>226.49299999999999</v>
      </c>
      <c r="D7250">
        <v>6.4720000000000004</v>
      </c>
    </row>
    <row r="7251" spans="1:4" x14ac:dyDescent="0.25">
      <c r="A7251" s="1">
        <v>44842.606522858798</v>
      </c>
      <c r="B7251">
        <v>226.40100000000001</v>
      </c>
      <c r="C7251">
        <v>226.40100000000001</v>
      </c>
      <c r="D7251">
        <v>6.5780000000000003</v>
      </c>
    </row>
    <row r="7252" spans="1:4" x14ac:dyDescent="0.25">
      <c r="A7252" s="1">
        <v>44842.607217245371</v>
      </c>
      <c r="B7252">
        <v>226.30699999999999</v>
      </c>
      <c r="C7252">
        <v>226.30699999999999</v>
      </c>
      <c r="D7252">
        <v>6.4729999999999999</v>
      </c>
    </row>
    <row r="7253" spans="1:4" x14ac:dyDescent="0.25">
      <c r="A7253" s="1">
        <v>44842.607911631945</v>
      </c>
      <c r="B7253">
        <v>226.286</v>
      </c>
      <c r="C7253">
        <v>226.286</v>
      </c>
      <c r="D7253">
        <v>6.4409999999999998</v>
      </c>
    </row>
    <row r="7254" spans="1:4" x14ac:dyDescent="0.25">
      <c r="A7254" s="1">
        <v>44842.608606018519</v>
      </c>
      <c r="B7254">
        <v>226.185</v>
      </c>
      <c r="C7254">
        <v>226.185</v>
      </c>
      <c r="D7254">
        <v>6.4790000000000001</v>
      </c>
    </row>
    <row r="7255" spans="1:4" x14ac:dyDescent="0.25">
      <c r="A7255" s="1">
        <v>44842.609300405093</v>
      </c>
      <c r="B7255">
        <v>226.22900000000001</v>
      </c>
      <c r="C7255">
        <v>226.22900000000001</v>
      </c>
      <c r="D7255">
        <v>5.9530000000000003</v>
      </c>
    </row>
    <row r="7256" spans="1:4" x14ac:dyDescent="0.25">
      <c r="A7256" s="1">
        <v>44842.609994791666</v>
      </c>
      <c r="B7256">
        <v>226.29900000000001</v>
      </c>
      <c r="C7256">
        <v>226.29900000000001</v>
      </c>
      <c r="D7256">
        <v>5.8680000000000003</v>
      </c>
    </row>
    <row r="7257" spans="1:4" x14ac:dyDescent="0.25">
      <c r="A7257" s="1">
        <v>44842.61068917824</v>
      </c>
      <c r="B7257">
        <v>226.27500000000001</v>
      </c>
      <c r="C7257">
        <v>226.27500000000001</v>
      </c>
      <c r="D7257">
        <v>5.8209999999999997</v>
      </c>
    </row>
    <row r="7258" spans="1:4" x14ac:dyDescent="0.25">
      <c r="A7258" s="1">
        <v>44842.611383564814</v>
      </c>
      <c r="B7258">
        <v>226.07900000000001</v>
      </c>
      <c r="C7258">
        <v>226.07900000000001</v>
      </c>
      <c r="D7258">
        <v>5.8780000000000001</v>
      </c>
    </row>
    <row r="7259" spans="1:4" x14ac:dyDescent="0.25">
      <c r="A7259" s="1">
        <v>44842.612077951388</v>
      </c>
      <c r="B7259">
        <v>226.08099999999999</v>
      </c>
      <c r="C7259">
        <v>226.08099999999999</v>
      </c>
      <c r="D7259">
        <v>5.81</v>
      </c>
    </row>
    <row r="7260" spans="1:4" x14ac:dyDescent="0.25">
      <c r="A7260" s="1">
        <v>44842.612772337961</v>
      </c>
      <c r="B7260">
        <v>226.108</v>
      </c>
      <c r="C7260">
        <v>226.108</v>
      </c>
      <c r="D7260">
        <v>5.7190000000000003</v>
      </c>
    </row>
    <row r="7261" spans="1:4" x14ac:dyDescent="0.25">
      <c r="A7261" s="1">
        <v>44842.613466724535</v>
      </c>
      <c r="B7261">
        <v>226.22</v>
      </c>
      <c r="C7261">
        <v>226.22</v>
      </c>
      <c r="D7261">
        <v>5.7629999999999999</v>
      </c>
    </row>
    <row r="7262" spans="1:4" x14ac:dyDescent="0.25">
      <c r="A7262" s="1">
        <v>44842.614161111109</v>
      </c>
      <c r="B7262">
        <v>226.21700000000001</v>
      </c>
      <c r="C7262">
        <v>226.21700000000001</v>
      </c>
      <c r="D7262">
        <v>5.8010000000000002</v>
      </c>
    </row>
    <row r="7263" spans="1:4" x14ac:dyDescent="0.25">
      <c r="A7263" s="1">
        <v>44842.614855497683</v>
      </c>
      <c r="B7263">
        <v>226.124</v>
      </c>
      <c r="C7263">
        <v>226.124</v>
      </c>
      <c r="D7263">
        <v>5.7270000000000003</v>
      </c>
    </row>
    <row r="7264" spans="1:4" x14ac:dyDescent="0.25">
      <c r="A7264" s="1">
        <v>44842.615549884256</v>
      </c>
      <c r="B7264">
        <v>225.952</v>
      </c>
      <c r="C7264">
        <v>225.952</v>
      </c>
      <c r="D7264">
        <v>5.7709999999999999</v>
      </c>
    </row>
    <row r="7265" spans="1:4" x14ac:dyDescent="0.25">
      <c r="A7265" s="1">
        <v>44842.61624427083</v>
      </c>
      <c r="B7265">
        <v>225.755</v>
      </c>
      <c r="C7265">
        <v>225.755</v>
      </c>
      <c r="D7265">
        <v>5.7930000000000001</v>
      </c>
    </row>
    <row r="7266" spans="1:4" x14ac:dyDescent="0.25">
      <c r="A7266" s="1">
        <v>44842.616938657404</v>
      </c>
      <c r="B7266">
        <v>225.898</v>
      </c>
      <c r="C7266">
        <v>225.898</v>
      </c>
      <c r="D7266">
        <v>5.7549999999999999</v>
      </c>
    </row>
    <row r="7267" spans="1:4" x14ac:dyDescent="0.25">
      <c r="A7267" s="1">
        <v>44842.617633043985</v>
      </c>
      <c r="B7267">
        <v>226.048</v>
      </c>
      <c r="C7267">
        <v>226.048</v>
      </c>
      <c r="D7267">
        <v>5.7220000000000004</v>
      </c>
    </row>
    <row r="7268" spans="1:4" x14ac:dyDescent="0.25">
      <c r="A7268" s="1">
        <v>44842.618327430559</v>
      </c>
      <c r="B7268">
        <v>226.20400000000001</v>
      </c>
      <c r="C7268">
        <v>226.20400000000001</v>
      </c>
      <c r="D7268">
        <v>5.7590000000000003</v>
      </c>
    </row>
    <row r="7269" spans="1:4" x14ac:dyDescent="0.25">
      <c r="A7269" s="1">
        <v>44842.619021817132</v>
      </c>
      <c r="B7269">
        <v>226.17</v>
      </c>
      <c r="C7269">
        <v>226.17</v>
      </c>
      <c r="D7269">
        <v>5.7309999999999999</v>
      </c>
    </row>
    <row r="7270" spans="1:4" x14ac:dyDescent="0.25">
      <c r="A7270" s="1">
        <v>44842.619716203706</v>
      </c>
      <c r="B7270">
        <v>226.01499999999999</v>
      </c>
      <c r="C7270">
        <v>226.01499999999999</v>
      </c>
      <c r="D7270">
        <v>5.8040000000000003</v>
      </c>
    </row>
    <row r="7271" spans="1:4" x14ac:dyDescent="0.25">
      <c r="A7271" s="1">
        <v>44842.62041059028</v>
      </c>
      <c r="B7271">
        <v>225.62</v>
      </c>
      <c r="C7271">
        <v>225.62</v>
      </c>
      <c r="D7271">
        <v>5.827</v>
      </c>
    </row>
    <row r="7272" spans="1:4" x14ac:dyDescent="0.25">
      <c r="A7272" s="1">
        <v>44842.621104976854</v>
      </c>
      <c r="B7272">
        <v>225.76499999999999</v>
      </c>
      <c r="C7272">
        <v>225.76499999999999</v>
      </c>
      <c r="D7272">
        <v>5.7649999999999997</v>
      </c>
    </row>
    <row r="7273" spans="1:4" x14ac:dyDescent="0.25">
      <c r="A7273" s="1">
        <v>44842.621799363427</v>
      </c>
      <c r="B7273">
        <v>225.78</v>
      </c>
      <c r="C7273">
        <v>225.78</v>
      </c>
      <c r="D7273">
        <v>5.8029999999999999</v>
      </c>
    </row>
    <row r="7274" spans="1:4" x14ac:dyDescent="0.25">
      <c r="A7274" s="1">
        <v>44842.622493750001</v>
      </c>
      <c r="B7274">
        <v>225.92699999999999</v>
      </c>
      <c r="C7274">
        <v>225.92699999999999</v>
      </c>
      <c r="D7274">
        <v>5.7210000000000001</v>
      </c>
    </row>
    <row r="7275" spans="1:4" x14ac:dyDescent="0.25">
      <c r="A7275" s="1">
        <v>44842.623188136575</v>
      </c>
      <c r="B7275">
        <v>225.898</v>
      </c>
      <c r="C7275">
        <v>225.898</v>
      </c>
      <c r="D7275">
        <v>5.7469999999999999</v>
      </c>
    </row>
    <row r="7276" spans="1:4" x14ac:dyDescent="0.25">
      <c r="A7276" s="1">
        <v>44842.623882523148</v>
      </c>
      <c r="B7276">
        <v>225.85400000000001</v>
      </c>
      <c r="C7276">
        <v>225.85400000000001</v>
      </c>
      <c r="D7276">
        <v>5.7619999999999996</v>
      </c>
    </row>
    <row r="7277" spans="1:4" x14ac:dyDescent="0.25">
      <c r="A7277" s="1">
        <v>44842.624576909722</v>
      </c>
      <c r="B7277">
        <v>225.78200000000001</v>
      </c>
      <c r="C7277">
        <v>225.78200000000001</v>
      </c>
      <c r="D7277">
        <v>5.7830000000000004</v>
      </c>
    </row>
    <row r="7278" spans="1:4" x14ac:dyDescent="0.25">
      <c r="A7278" s="1">
        <v>44842.625271296296</v>
      </c>
      <c r="B7278">
        <v>225.85499999999999</v>
      </c>
      <c r="C7278">
        <v>225.85499999999999</v>
      </c>
      <c r="D7278">
        <v>5.7439999999999998</v>
      </c>
    </row>
    <row r="7279" spans="1:4" x14ac:dyDescent="0.25">
      <c r="A7279" s="1">
        <v>44842.62596568287</v>
      </c>
      <c r="B7279">
        <v>225.57599999999999</v>
      </c>
      <c r="C7279">
        <v>225.57599999999999</v>
      </c>
      <c r="D7279">
        <v>5.7270000000000003</v>
      </c>
    </row>
    <row r="7280" spans="1:4" x14ac:dyDescent="0.25">
      <c r="A7280" s="1">
        <v>44842.626660069443</v>
      </c>
      <c r="B7280">
        <v>225.5</v>
      </c>
      <c r="C7280">
        <v>225.5</v>
      </c>
      <c r="D7280">
        <v>5.6740000000000004</v>
      </c>
    </row>
    <row r="7281" spans="1:4" x14ac:dyDescent="0.25">
      <c r="A7281" s="1">
        <v>44842.627354456017</v>
      </c>
      <c r="B7281">
        <v>225.77</v>
      </c>
      <c r="C7281">
        <v>225.77</v>
      </c>
      <c r="D7281">
        <v>5.7450000000000001</v>
      </c>
    </row>
    <row r="7282" spans="1:4" x14ac:dyDescent="0.25">
      <c r="A7282" s="1">
        <v>44842.628048842591</v>
      </c>
      <c r="B7282">
        <v>225.809</v>
      </c>
      <c r="C7282">
        <v>225.809</v>
      </c>
      <c r="D7282">
        <v>5.7709999999999999</v>
      </c>
    </row>
    <row r="7283" spans="1:4" x14ac:dyDescent="0.25">
      <c r="A7283" s="1">
        <v>44842.628743229165</v>
      </c>
      <c r="B7283">
        <v>225.69399999999999</v>
      </c>
      <c r="C7283">
        <v>225.69399999999999</v>
      </c>
      <c r="D7283">
        <v>5.7519999999999998</v>
      </c>
    </row>
    <row r="7284" spans="1:4" x14ac:dyDescent="0.25">
      <c r="A7284" s="1">
        <v>44842.629437615738</v>
      </c>
      <c r="B7284">
        <v>225.471</v>
      </c>
      <c r="C7284">
        <v>225.471</v>
      </c>
      <c r="D7284">
        <v>5.7569999999999997</v>
      </c>
    </row>
    <row r="7285" spans="1:4" x14ac:dyDescent="0.25">
      <c r="A7285" s="1">
        <v>44842.630132002312</v>
      </c>
      <c r="B7285">
        <v>225.34399999999999</v>
      </c>
      <c r="C7285">
        <v>225.34399999999999</v>
      </c>
      <c r="D7285">
        <v>5.7720000000000002</v>
      </c>
    </row>
    <row r="7286" spans="1:4" x14ac:dyDescent="0.25">
      <c r="A7286" s="1">
        <v>44842.630826388886</v>
      </c>
      <c r="B7286">
        <v>225.35499999999999</v>
      </c>
      <c r="C7286">
        <v>225.35499999999999</v>
      </c>
      <c r="D7286">
        <v>5.7649999999999997</v>
      </c>
    </row>
    <row r="7287" spans="1:4" x14ac:dyDescent="0.25">
      <c r="A7287" s="1">
        <v>44842.63152077546</v>
      </c>
      <c r="B7287">
        <v>225.251</v>
      </c>
      <c r="C7287">
        <v>225.251</v>
      </c>
      <c r="D7287">
        <v>5.774</v>
      </c>
    </row>
    <row r="7288" spans="1:4" x14ac:dyDescent="0.25">
      <c r="A7288" s="1">
        <v>44842.632215162041</v>
      </c>
      <c r="B7288">
        <v>225.703</v>
      </c>
      <c r="C7288">
        <v>225.703</v>
      </c>
      <c r="D7288">
        <v>5.7249999999999996</v>
      </c>
    </row>
    <row r="7289" spans="1:4" x14ac:dyDescent="0.25">
      <c r="A7289" s="1">
        <v>44842.632909548614</v>
      </c>
      <c r="B7289">
        <v>225.68600000000001</v>
      </c>
      <c r="C7289">
        <v>225.68600000000001</v>
      </c>
      <c r="D7289">
        <v>5.7610000000000001</v>
      </c>
    </row>
    <row r="7290" spans="1:4" x14ac:dyDescent="0.25">
      <c r="A7290" s="1">
        <v>44842.633603935188</v>
      </c>
      <c r="B7290">
        <v>225.48500000000001</v>
      </c>
      <c r="C7290">
        <v>225.48500000000001</v>
      </c>
      <c r="D7290">
        <v>5.7480000000000002</v>
      </c>
    </row>
    <row r="7291" spans="1:4" x14ac:dyDescent="0.25">
      <c r="A7291" s="1">
        <v>44842.634298321762</v>
      </c>
      <c r="B7291">
        <v>225.44300000000001</v>
      </c>
      <c r="C7291">
        <v>225.44300000000001</v>
      </c>
      <c r="D7291">
        <v>5.7469999999999999</v>
      </c>
    </row>
    <row r="7292" spans="1:4" x14ac:dyDescent="0.25">
      <c r="A7292" s="1">
        <v>44842.634992708336</v>
      </c>
      <c r="B7292">
        <v>225.292</v>
      </c>
      <c r="C7292">
        <v>225.292</v>
      </c>
      <c r="D7292">
        <v>5.7409999999999997</v>
      </c>
    </row>
    <row r="7293" spans="1:4" x14ac:dyDescent="0.25">
      <c r="A7293" s="1">
        <v>44842.635687094909</v>
      </c>
      <c r="B7293">
        <v>225.34700000000001</v>
      </c>
      <c r="C7293">
        <v>225.34700000000001</v>
      </c>
      <c r="D7293">
        <v>5.7679999999999998</v>
      </c>
    </row>
    <row r="7294" spans="1:4" x14ac:dyDescent="0.25">
      <c r="A7294" s="1">
        <v>44842.636381481483</v>
      </c>
      <c r="B7294">
        <v>225.37200000000001</v>
      </c>
      <c r="C7294">
        <v>225.37200000000001</v>
      </c>
      <c r="D7294">
        <v>5.742</v>
      </c>
    </row>
    <row r="7295" spans="1:4" x14ac:dyDescent="0.25">
      <c r="A7295" s="1">
        <v>44842.637075868057</v>
      </c>
      <c r="B7295">
        <v>225.37899999999999</v>
      </c>
      <c r="C7295">
        <v>225.37899999999999</v>
      </c>
      <c r="D7295">
        <v>5.7910000000000004</v>
      </c>
    </row>
    <row r="7296" spans="1:4" x14ac:dyDescent="0.25">
      <c r="A7296" s="1">
        <v>44842.637770254631</v>
      </c>
      <c r="B7296">
        <v>225.30099999999999</v>
      </c>
      <c r="C7296">
        <v>225.30099999999999</v>
      </c>
      <c r="D7296">
        <v>5.7649999999999997</v>
      </c>
    </row>
    <row r="7297" spans="1:4" x14ac:dyDescent="0.25">
      <c r="A7297" s="1">
        <v>44842.638464641204</v>
      </c>
      <c r="B7297">
        <v>225.27600000000001</v>
      </c>
      <c r="C7297">
        <v>225.27600000000001</v>
      </c>
      <c r="D7297">
        <v>5.8019999999999996</v>
      </c>
    </row>
    <row r="7298" spans="1:4" x14ac:dyDescent="0.25">
      <c r="A7298" s="1">
        <v>44842.639159027778</v>
      </c>
      <c r="B7298">
        <v>225.29400000000001</v>
      </c>
      <c r="C7298">
        <v>225.29400000000001</v>
      </c>
      <c r="D7298">
        <v>5.7750000000000004</v>
      </c>
    </row>
    <row r="7299" spans="1:4" x14ac:dyDescent="0.25">
      <c r="A7299" s="1">
        <v>44842.639853414352</v>
      </c>
      <c r="B7299">
        <v>225.429</v>
      </c>
      <c r="C7299">
        <v>225.429</v>
      </c>
      <c r="D7299">
        <v>5.78</v>
      </c>
    </row>
    <row r="7300" spans="1:4" x14ac:dyDescent="0.25">
      <c r="A7300" s="1">
        <v>44842.640547800926</v>
      </c>
      <c r="B7300">
        <v>225.405</v>
      </c>
      <c r="C7300">
        <v>225.405</v>
      </c>
      <c r="D7300">
        <v>5.806</v>
      </c>
    </row>
    <row r="7301" spans="1:4" x14ac:dyDescent="0.25">
      <c r="A7301" s="1">
        <v>44842.641242187499</v>
      </c>
      <c r="B7301">
        <v>225.18799999999999</v>
      </c>
      <c r="C7301">
        <v>225.18799999999999</v>
      </c>
      <c r="D7301">
        <v>5.7869999999999999</v>
      </c>
    </row>
    <row r="7302" spans="1:4" x14ac:dyDescent="0.25">
      <c r="A7302" s="1">
        <v>44842.641936574073</v>
      </c>
      <c r="B7302">
        <v>225.09100000000001</v>
      </c>
      <c r="C7302">
        <v>225.09100000000001</v>
      </c>
      <c r="D7302">
        <v>5.7510000000000003</v>
      </c>
    </row>
    <row r="7303" spans="1:4" x14ac:dyDescent="0.25">
      <c r="A7303" s="1">
        <v>44842.642630960647</v>
      </c>
      <c r="B7303">
        <v>225.11</v>
      </c>
      <c r="C7303">
        <v>225.11</v>
      </c>
      <c r="D7303">
        <v>5.7629999999999999</v>
      </c>
    </row>
    <row r="7304" spans="1:4" x14ac:dyDescent="0.25">
      <c r="A7304" s="1">
        <v>44842.643325347221</v>
      </c>
      <c r="B7304">
        <v>225.155</v>
      </c>
      <c r="C7304">
        <v>225.155</v>
      </c>
      <c r="D7304">
        <v>5.8120000000000003</v>
      </c>
    </row>
    <row r="7305" spans="1:4" x14ac:dyDescent="0.25">
      <c r="A7305" s="1">
        <v>44842.644019733794</v>
      </c>
      <c r="B7305">
        <v>225.29400000000001</v>
      </c>
      <c r="C7305">
        <v>225.29400000000001</v>
      </c>
      <c r="D7305">
        <v>5.75</v>
      </c>
    </row>
    <row r="7306" spans="1:4" x14ac:dyDescent="0.25">
      <c r="A7306" s="1">
        <v>44842.644714120368</v>
      </c>
      <c r="B7306">
        <v>225.25</v>
      </c>
      <c r="C7306">
        <v>225.25</v>
      </c>
      <c r="D7306">
        <v>5.8230000000000004</v>
      </c>
    </row>
    <row r="7307" spans="1:4" x14ac:dyDescent="0.25">
      <c r="A7307" s="1">
        <v>44842.645408506942</v>
      </c>
      <c r="B7307">
        <v>225.333</v>
      </c>
      <c r="C7307">
        <v>225.333</v>
      </c>
      <c r="D7307">
        <v>5.7380000000000004</v>
      </c>
    </row>
    <row r="7308" spans="1:4" x14ac:dyDescent="0.25">
      <c r="A7308" s="1">
        <v>44842.646102893515</v>
      </c>
      <c r="B7308">
        <v>225.26</v>
      </c>
      <c r="C7308">
        <v>225.26</v>
      </c>
      <c r="D7308">
        <v>5.742</v>
      </c>
    </row>
    <row r="7309" spans="1:4" x14ac:dyDescent="0.25">
      <c r="A7309" s="1">
        <v>44842.646797280089</v>
      </c>
      <c r="B7309">
        <v>225.00899999999999</v>
      </c>
      <c r="C7309">
        <v>225.00899999999999</v>
      </c>
      <c r="D7309">
        <v>5.7729999999999997</v>
      </c>
    </row>
    <row r="7310" spans="1:4" x14ac:dyDescent="0.25">
      <c r="A7310" s="1">
        <v>44842.64749166667</v>
      </c>
      <c r="B7310">
        <v>224.98500000000001</v>
      </c>
      <c r="C7310">
        <v>224.98500000000001</v>
      </c>
      <c r="D7310">
        <v>5.7629999999999999</v>
      </c>
    </row>
    <row r="7311" spans="1:4" x14ac:dyDescent="0.25">
      <c r="A7311" s="1">
        <v>44842.648186053244</v>
      </c>
      <c r="B7311">
        <v>225.18899999999999</v>
      </c>
      <c r="C7311">
        <v>225.18899999999999</v>
      </c>
      <c r="D7311">
        <v>5.7990000000000004</v>
      </c>
    </row>
    <row r="7312" spans="1:4" x14ac:dyDescent="0.25">
      <c r="A7312" s="1">
        <v>44842.648880439818</v>
      </c>
      <c r="B7312">
        <v>225.21700000000001</v>
      </c>
      <c r="C7312">
        <v>225.21700000000001</v>
      </c>
      <c r="D7312">
        <v>5.81</v>
      </c>
    </row>
    <row r="7313" spans="1:4" x14ac:dyDescent="0.25">
      <c r="A7313" s="1">
        <v>44842.649574826391</v>
      </c>
      <c r="B7313">
        <v>224.91800000000001</v>
      </c>
      <c r="C7313">
        <v>224.91800000000001</v>
      </c>
      <c r="D7313">
        <v>5.7619999999999996</v>
      </c>
    </row>
    <row r="7314" spans="1:4" x14ac:dyDescent="0.25">
      <c r="A7314" s="1">
        <v>44842.650269212965</v>
      </c>
      <c r="B7314">
        <v>224.89099999999999</v>
      </c>
      <c r="C7314">
        <v>224.89099999999999</v>
      </c>
      <c r="D7314">
        <v>5.7939999999999996</v>
      </c>
    </row>
    <row r="7315" spans="1:4" x14ac:dyDescent="0.25">
      <c r="A7315" s="1">
        <v>44842.650963599539</v>
      </c>
      <c r="B7315">
        <v>224.79900000000001</v>
      </c>
      <c r="C7315">
        <v>224.79900000000001</v>
      </c>
      <c r="D7315">
        <v>5.8259999999999996</v>
      </c>
    </row>
    <row r="7316" spans="1:4" x14ac:dyDescent="0.25">
      <c r="A7316" s="1">
        <v>44842.651657986113</v>
      </c>
      <c r="B7316">
        <v>224.572</v>
      </c>
      <c r="C7316">
        <v>224.572</v>
      </c>
      <c r="D7316">
        <v>5.8289999999999997</v>
      </c>
    </row>
    <row r="7317" spans="1:4" x14ac:dyDescent="0.25">
      <c r="A7317" s="1">
        <v>44842.652352372686</v>
      </c>
      <c r="B7317">
        <v>224.614</v>
      </c>
      <c r="C7317">
        <v>224.614</v>
      </c>
      <c r="D7317">
        <v>5.7380000000000004</v>
      </c>
    </row>
    <row r="7318" spans="1:4" x14ac:dyDescent="0.25">
      <c r="A7318" s="1">
        <v>44842.65304675926</v>
      </c>
      <c r="B7318">
        <v>224.691</v>
      </c>
      <c r="C7318">
        <v>224.691</v>
      </c>
      <c r="D7318">
        <v>5.7469999999999999</v>
      </c>
    </row>
    <row r="7319" spans="1:4" x14ac:dyDescent="0.25">
      <c r="A7319" s="1">
        <v>44842.653741145834</v>
      </c>
      <c r="B7319">
        <v>224.762</v>
      </c>
      <c r="C7319">
        <v>224.762</v>
      </c>
      <c r="D7319">
        <v>5.7690000000000001</v>
      </c>
    </row>
    <row r="7320" spans="1:4" x14ac:dyDescent="0.25">
      <c r="A7320" s="1">
        <v>44842.654435532408</v>
      </c>
      <c r="B7320">
        <v>224.679</v>
      </c>
      <c r="C7320">
        <v>224.679</v>
      </c>
      <c r="D7320">
        <v>6.4850000000000003</v>
      </c>
    </row>
    <row r="7321" spans="1:4" x14ac:dyDescent="0.25">
      <c r="A7321" s="1">
        <v>44842.655129918981</v>
      </c>
      <c r="B7321">
        <v>224.54400000000001</v>
      </c>
      <c r="C7321">
        <v>224.54400000000001</v>
      </c>
      <c r="D7321">
        <v>6.51</v>
      </c>
    </row>
    <row r="7322" spans="1:4" x14ac:dyDescent="0.25">
      <c r="A7322" s="1">
        <v>44842.655824305555</v>
      </c>
      <c r="B7322">
        <v>224.47499999999999</v>
      </c>
      <c r="C7322">
        <v>224.47499999999999</v>
      </c>
      <c r="D7322">
        <v>6.58</v>
      </c>
    </row>
    <row r="7323" spans="1:4" x14ac:dyDescent="0.25">
      <c r="A7323" s="1">
        <v>44842.656518692129</v>
      </c>
      <c r="B7323">
        <v>224.90100000000001</v>
      </c>
      <c r="C7323">
        <v>224.90100000000001</v>
      </c>
      <c r="D7323">
        <v>6.4820000000000002</v>
      </c>
    </row>
    <row r="7324" spans="1:4" x14ac:dyDescent="0.25">
      <c r="A7324" s="1">
        <v>44842.657213078703</v>
      </c>
      <c r="B7324">
        <v>224.95099999999999</v>
      </c>
      <c r="C7324">
        <v>224.95099999999999</v>
      </c>
      <c r="D7324">
        <v>6.5970000000000004</v>
      </c>
    </row>
    <row r="7325" spans="1:4" x14ac:dyDescent="0.25">
      <c r="A7325" s="1">
        <v>44842.657907465276</v>
      </c>
      <c r="B7325">
        <v>225.08099999999999</v>
      </c>
      <c r="C7325">
        <v>225.08099999999999</v>
      </c>
      <c r="D7325">
        <v>6.444</v>
      </c>
    </row>
    <row r="7326" spans="1:4" x14ac:dyDescent="0.25">
      <c r="A7326" s="1">
        <v>44842.65860185185</v>
      </c>
      <c r="B7326">
        <v>224.881</v>
      </c>
      <c r="C7326">
        <v>224.881</v>
      </c>
      <c r="D7326">
        <v>6.5170000000000003</v>
      </c>
    </row>
    <row r="7327" spans="1:4" x14ac:dyDescent="0.25">
      <c r="A7327" s="1">
        <v>44842.659296238424</v>
      </c>
      <c r="B7327">
        <v>224.91499999999999</v>
      </c>
      <c r="C7327">
        <v>224.91499999999999</v>
      </c>
      <c r="D7327">
        <v>6.0860000000000003</v>
      </c>
    </row>
    <row r="7328" spans="1:4" x14ac:dyDescent="0.25">
      <c r="A7328" s="1">
        <v>44842.659990624998</v>
      </c>
      <c r="B7328">
        <v>225.05799999999999</v>
      </c>
      <c r="C7328">
        <v>225.05799999999999</v>
      </c>
      <c r="D7328">
        <v>5.7549999999999999</v>
      </c>
    </row>
    <row r="7329" spans="1:4" x14ac:dyDescent="0.25">
      <c r="A7329" s="1">
        <v>44842.660685011571</v>
      </c>
      <c r="B7329">
        <v>225.251</v>
      </c>
      <c r="C7329">
        <v>225.251</v>
      </c>
      <c r="D7329">
        <v>5.726</v>
      </c>
    </row>
    <row r="7330" spans="1:4" x14ac:dyDescent="0.25">
      <c r="A7330" s="1">
        <v>44842.661379398145</v>
      </c>
      <c r="B7330">
        <v>225.29900000000001</v>
      </c>
      <c r="C7330">
        <v>225.29900000000001</v>
      </c>
      <c r="D7330">
        <v>5.14</v>
      </c>
    </row>
    <row r="7331" spans="1:4" x14ac:dyDescent="0.25">
      <c r="A7331" s="1">
        <v>44842.662073784719</v>
      </c>
      <c r="B7331">
        <v>225.268</v>
      </c>
      <c r="C7331">
        <v>225.268</v>
      </c>
      <c r="D7331">
        <v>5</v>
      </c>
    </row>
    <row r="7332" spans="1:4" x14ac:dyDescent="0.25">
      <c r="A7332" s="1">
        <v>44842.6627681713</v>
      </c>
      <c r="B7332">
        <v>225.19900000000001</v>
      </c>
      <c r="C7332">
        <v>225.19900000000001</v>
      </c>
      <c r="D7332">
        <v>4.8860000000000001</v>
      </c>
    </row>
    <row r="7333" spans="1:4" x14ac:dyDescent="0.25">
      <c r="A7333" s="1">
        <v>44842.663462557874</v>
      </c>
      <c r="B7333">
        <v>225.239</v>
      </c>
      <c r="C7333">
        <v>225.239</v>
      </c>
      <c r="D7333">
        <v>4.9020000000000001</v>
      </c>
    </row>
    <row r="7334" spans="1:4" x14ac:dyDescent="0.25">
      <c r="A7334" s="1">
        <v>44842.664156944447</v>
      </c>
      <c r="B7334">
        <v>225.327</v>
      </c>
      <c r="C7334">
        <v>225.327</v>
      </c>
      <c r="D7334">
        <v>4.9619999999999997</v>
      </c>
    </row>
    <row r="7335" spans="1:4" x14ac:dyDescent="0.25">
      <c r="A7335" s="1">
        <v>44842.664851331021</v>
      </c>
      <c r="B7335">
        <v>225.43600000000001</v>
      </c>
      <c r="C7335">
        <v>225.43600000000001</v>
      </c>
      <c r="D7335">
        <v>4.9119999999999999</v>
      </c>
    </row>
    <row r="7336" spans="1:4" x14ac:dyDescent="0.25">
      <c r="A7336" s="1">
        <v>44842.665545717595</v>
      </c>
      <c r="B7336">
        <v>225.35400000000001</v>
      </c>
      <c r="C7336">
        <v>225.35400000000001</v>
      </c>
      <c r="D7336">
        <v>4.99</v>
      </c>
    </row>
    <row r="7337" spans="1:4" x14ac:dyDescent="0.25">
      <c r="A7337" s="1">
        <v>44842.666240104169</v>
      </c>
      <c r="B7337">
        <v>225.24700000000001</v>
      </c>
      <c r="C7337">
        <v>225.24700000000001</v>
      </c>
      <c r="D7337">
        <v>4.8680000000000003</v>
      </c>
    </row>
    <row r="7338" spans="1:4" x14ac:dyDescent="0.25">
      <c r="A7338" s="1">
        <v>44842.666934490742</v>
      </c>
      <c r="B7338">
        <v>225.363</v>
      </c>
      <c r="C7338">
        <v>225.363</v>
      </c>
      <c r="D7338">
        <v>4.8570000000000002</v>
      </c>
    </row>
    <row r="7339" spans="1:4" x14ac:dyDescent="0.25">
      <c r="A7339" s="1">
        <v>44842.667628877316</v>
      </c>
      <c r="B7339">
        <v>225.357</v>
      </c>
      <c r="C7339">
        <v>225.357</v>
      </c>
      <c r="D7339">
        <v>4.9619999999999997</v>
      </c>
    </row>
    <row r="7340" spans="1:4" x14ac:dyDescent="0.25">
      <c r="A7340" s="1">
        <v>44842.66832326389</v>
      </c>
      <c r="B7340">
        <v>225.33500000000001</v>
      </c>
      <c r="C7340">
        <v>225.33500000000001</v>
      </c>
      <c r="D7340">
        <v>4.968</v>
      </c>
    </row>
    <row r="7341" spans="1:4" x14ac:dyDescent="0.25">
      <c r="A7341" s="1">
        <v>44842.669017650464</v>
      </c>
      <c r="B7341">
        <v>225.32400000000001</v>
      </c>
      <c r="C7341">
        <v>225.32400000000001</v>
      </c>
      <c r="D7341">
        <v>4.9509999999999996</v>
      </c>
    </row>
    <row r="7342" spans="1:4" x14ac:dyDescent="0.25">
      <c r="A7342" s="1">
        <v>44842.669712037037</v>
      </c>
      <c r="B7342">
        <v>225.15199999999999</v>
      </c>
      <c r="C7342">
        <v>225.15199999999999</v>
      </c>
      <c r="D7342">
        <v>4.8899999999999997</v>
      </c>
    </row>
    <row r="7343" spans="1:4" x14ac:dyDescent="0.25">
      <c r="A7343" s="1">
        <v>44842.670406423611</v>
      </c>
      <c r="B7343">
        <v>224.95</v>
      </c>
      <c r="C7343">
        <v>224.95</v>
      </c>
      <c r="D7343">
        <v>5.26</v>
      </c>
    </row>
    <row r="7344" spans="1:4" x14ac:dyDescent="0.25">
      <c r="A7344" s="1">
        <v>44842.671100810185</v>
      </c>
      <c r="B7344">
        <v>224.79</v>
      </c>
      <c r="C7344">
        <v>224.79</v>
      </c>
      <c r="D7344">
        <v>5.61</v>
      </c>
    </row>
    <row r="7345" spans="1:4" x14ac:dyDescent="0.25">
      <c r="A7345" s="1">
        <v>44842.671795196758</v>
      </c>
      <c r="B7345">
        <v>224.83</v>
      </c>
      <c r="C7345">
        <v>224.83</v>
      </c>
      <c r="D7345">
        <v>5.7149999999999999</v>
      </c>
    </row>
    <row r="7346" spans="1:4" x14ac:dyDescent="0.25">
      <c r="A7346" s="1">
        <v>44842.672489583332</v>
      </c>
      <c r="B7346">
        <v>224.79499999999999</v>
      </c>
      <c r="C7346">
        <v>224.79499999999999</v>
      </c>
      <c r="D7346">
        <v>5.85</v>
      </c>
    </row>
    <row r="7347" spans="1:4" x14ac:dyDescent="0.25">
      <c r="A7347" s="1">
        <v>44842.673183969906</v>
      </c>
      <c r="B7347">
        <v>224.733</v>
      </c>
      <c r="C7347">
        <v>224.733</v>
      </c>
      <c r="D7347">
        <v>6.1180000000000003</v>
      </c>
    </row>
    <row r="7348" spans="1:4" x14ac:dyDescent="0.25">
      <c r="A7348" s="1">
        <v>44842.67387835648</v>
      </c>
      <c r="B7348">
        <v>224.571</v>
      </c>
      <c r="C7348">
        <v>224.571</v>
      </c>
      <c r="D7348">
        <v>6.024</v>
      </c>
    </row>
    <row r="7349" spans="1:4" x14ac:dyDescent="0.25">
      <c r="A7349" s="1">
        <v>44842.674572743053</v>
      </c>
      <c r="B7349">
        <v>224.37899999999999</v>
      </c>
      <c r="C7349">
        <v>224.37899999999999</v>
      </c>
      <c r="D7349">
        <v>6.3479999999999999</v>
      </c>
    </row>
    <row r="7350" spans="1:4" x14ac:dyDescent="0.25">
      <c r="A7350" s="1">
        <v>44842.675267129627</v>
      </c>
      <c r="B7350">
        <v>224.43600000000001</v>
      </c>
      <c r="C7350">
        <v>224.43600000000001</v>
      </c>
      <c r="D7350">
        <v>6.5590000000000002</v>
      </c>
    </row>
    <row r="7351" spans="1:4" x14ac:dyDescent="0.25">
      <c r="A7351" s="1">
        <v>44842.675961516201</v>
      </c>
      <c r="B7351">
        <v>224.49100000000001</v>
      </c>
      <c r="C7351">
        <v>224.49100000000001</v>
      </c>
      <c r="D7351">
        <v>6.4660000000000002</v>
      </c>
    </row>
    <row r="7352" spans="1:4" x14ac:dyDescent="0.25">
      <c r="A7352" s="1">
        <v>44842.676655902775</v>
      </c>
      <c r="B7352">
        <v>224.48500000000001</v>
      </c>
      <c r="C7352">
        <v>224.48500000000001</v>
      </c>
      <c r="D7352">
        <v>6.41</v>
      </c>
    </row>
    <row r="7353" spans="1:4" x14ac:dyDescent="0.25">
      <c r="A7353" s="1">
        <v>44842.677350289348</v>
      </c>
      <c r="B7353">
        <v>224.541</v>
      </c>
      <c r="C7353">
        <v>224.541</v>
      </c>
      <c r="D7353">
        <v>6.4130000000000003</v>
      </c>
    </row>
    <row r="7354" spans="1:4" x14ac:dyDescent="0.25">
      <c r="A7354" s="1">
        <v>44842.678044675929</v>
      </c>
      <c r="B7354">
        <v>225.071</v>
      </c>
      <c r="C7354">
        <v>225.071</v>
      </c>
      <c r="D7354">
        <v>6.2720000000000002</v>
      </c>
    </row>
    <row r="7355" spans="1:4" x14ac:dyDescent="0.25">
      <c r="A7355" s="1">
        <v>44842.678739062503</v>
      </c>
      <c r="B7355">
        <v>225.29900000000001</v>
      </c>
      <c r="C7355">
        <v>225.29900000000001</v>
      </c>
      <c r="D7355">
        <v>6.15</v>
      </c>
    </row>
    <row r="7356" spans="1:4" x14ac:dyDescent="0.25">
      <c r="A7356" s="1">
        <v>44842.679433449077</v>
      </c>
      <c r="B7356">
        <v>225.559</v>
      </c>
      <c r="C7356">
        <v>225.559</v>
      </c>
      <c r="D7356">
        <v>5.86</v>
      </c>
    </row>
    <row r="7357" spans="1:4" x14ac:dyDescent="0.25">
      <c r="A7357" s="1">
        <v>44842.680127835651</v>
      </c>
      <c r="B7357">
        <v>225.62</v>
      </c>
      <c r="C7357">
        <v>225.62</v>
      </c>
      <c r="D7357">
        <v>5.9729999999999999</v>
      </c>
    </row>
    <row r="7358" spans="1:4" x14ac:dyDescent="0.25">
      <c r="A7358" s="1">
        <v>44842.680822222224</v>
      </c>
      <c r="B7358">
        <v>225.58</v>
      </c>
      <c r="C7358">
        <v>225.58</v>
      </c>
      <c r="D7358">
        <v>5.8860000000000001</v>
      </c>
    </row>
    <row r="7359" spans="1:4" x14ac:dyDescent="0.25">
      <c r="A7359" s="1">
        <v>44842.681516608798</v>
      </c>
      <c r="B7359">
        <v>225.434</v>
      </c>
      <c r="C7359">
        <v>225.434</v>
      </c>
      <c r="D7359">
        <v>5.9340000000000002</v>
      </c>
    </row>
    <row r="7360" spans="1:4" x14ac:dyDescent="0.25">
      <c r="A7360" s="1">
        <v>44842.682210995372</v>
      </c>
      <c r="B7360">
        <v>225.51499999999999</v>
      </c>
      <c r="C7360">
        <v>225.51499999999999</v>
      </c>
      <c r="D7360">
        <v>5.8410000000000002</v>
      </c>
    </row>
    <row r="7361" spans="1:4" x14ac:dyDescent="0.25">
      <c r="A7361" s="1">
        <v>44842.682905381946</v>
      </c>
      <c r="B7361">
        <v>225.37</v>
      </c>
      <c r="C7361">
        <v>225.37</v>
      </c>
      <c r="D7361">
        <v>5.859</v>
      </c>
    </row>
    <row r="7362" spans="1:4" x14ac:dyDescent="0.25">
      <c r="A7362" s="1">
        <v>44842.683599768519</v>
      </c>
      <c r="B7362">
        <v>225.173</v>
      </c>
      <c r="C7362">
        <v>225.173</v>
      </c>
      <c r="D7362">
        <v>5.9859999999999998</v>
      </c>
    </row>
    <row r="7363" spans="1:4" x14ac:dyDescent="0.25">
      <c r="A7363" s="1">
        <v>44842.684294155093</v>
      </c>
      <c r="B7363">
        <v>225.34100000000001</v>
      </c>
      <c r="C7363">
        <v>225.34100000000001</v>
      </c>
      <c r="D7363">
        <v>5.819</v>
      </c>
    </row>
    <row r="7364" spans="1:4" x14ac:dyDescent="0.25">
      <c r="A7364" s="1">
        <v>44842.684988541667</v>
      </c>
      <c r="B7364">
        <v>225.56</v>
      </c>
      <c r="C7364">
        <v>225.56</v>
      </c>
      <c r="D7364">
        <v>5.6870000000000003</v>
      </c>
    </row>
    <row r="7365" spans="1:4" x14ac:dyDescent="0.25">
      <c r="A7365" s="1">
        <v>44842.685682928241</v>
      </c>
      <c r="B7365">
        <v>225.53299999999999</v>
      </c>
      <c r="C7365">
        <v>225.53299999999999</v>
      </c>
      <c r="D7365">
        <v>5.5069999999999997</v>
      </c>
    </row>
    <row r="7366" spans="1:4" x14ac:dyDescent="0.25">
      <c r="A7366" s="1">
        <v>44842.686377314814</v>
      </c>
      <c r="B7366">
        <v>225.434</v>
      </c>
      <c r="C7366">
        <v>225.434</v>
      </c>
      <c r="D7366">
        <v>4.87</v>
      </c>
    </row>
    <row r="7367" spans="1:4" x14ac:dyDescent="0.25">
      <c r="A7367" s="1">
        <v>44842.687071701388</v>
      </c>
      <c r="B7367">
        <v>225.46299999999999</v>
      </c>
      <c r="C7367">
        <v>225.46299999999999</v>
      </c>
      <c r="D7367">
        <v>4.8380000000000001</v>
      </c>
    </row>
    <row r="7368" spans="1:4" x14ac:dyDescent="0.25">
      <c r="A7368" s="1">
        <v>44842.687766087962</v>
      </c>
      <c r="B7368">
        <v>225.54900000000001</v>
      </c>
      <c r="C7368">
        <v>225.54900000000001</v>
      </c>
      <c r="D7368">
        <v>4.6139999999999999</v>
      </c>
    </row>
    <row r="7369" spans="1:4" x14ac:dyDescent="0.25">
      <c r="A7369" s="1">
        <v>44842.688460474536</v>
      </c>
      <c r="B7369">
        <v>225.83099999999999</v>
      </c>
      <c r="C7369">
        <v>225.83099999999999</v>
      </c>
      <c r="D7369">
        <v>2.8809999999999998</v>
      </c>
    </row>
    <row r="7370" spans="1:4" x14ac:dyDescent="0.25">
      <c r="A7370" s="1">
        <v>44842.689154861109</v>
      </c>
      <c r="B7370">
        <v>225.83199999999999</v>
      </c>
      <c r="C7370">
        <v>225.83199999999999</v>
      </c>
      <c r="D7370">
        <v>2.6179999999999999</v>
      </c>
    </row>
    <row r="7371" spans="1:4" x14ac:dyDescent="0.25">
      <c r="A7371" s="1">
        <v>44842.689849247683</v>
      </c>
      <c r="B7371">
        <v>225.81</v>
      </c>
      <c r="C7371">
        <v>225.81</v>
      </c>
      <c r="D7371">
        <v>2.5840000000000001</v>
      </c>
    </row>
    <row r="7372" spans="1:4" x14ac:dyDescent="0.25">
      <c r="A7372" s="1">
        <v>44842.690543634257</v>
      </c>
      <c r="B7372">
        <v>225.73400000000001</v>
      </c>
      <c r="C7372">
        <v>225.73400000000001</v>
      </c>
      <c r="D7372">
        <v>2.569</v>
      </c>
    </row>
    <row r="7373" spans="1:4" x14ac:dyDescent="0.25">
      <c r="A7373" s="1">
        <v>44842.69123802083</v>
      </c>
      <c r="B7373">
        <v>225.56399999999999</v>
      </c>
      <c r="C7373">
        <v>225.56399999999999</v>
      </c>
      <c r="D7373">
        <v>2.5670000000000002</v>
      </c>
    </row>
    <row r="7374" spans="1:4" x14ac:dyDescent="0.25">
      <c r="A7374" s="1">
        <v>44842.691932407404</v>
      </c>
      <c r="B7374">
        <v>225.512</v>
      </c>
      <c r="C7374">
        <v>225.512</v>
      </c>
      <c r="D7374">
        <v>2.5910000000000002</v>
      </c>
    </row>
    <row r="7375" spans="1:4" x14ac:dyDescent="0.25">
      <c r="A7375" s="1">
        <v>44842.692626793978</v>
      </c>
      <c r="B7375">
        <v>225.49199999999999</v>
      </c>
      <c r="C7375">
        <v>225.49199999999999</v>
      </c>
      <c r="D7375">
        <v>2.57</v>
      </c>
    </row>
    <row r="7376" spans="1:4" x14ac:dyDescent="0.25">
      <c r="A7376" s="1">
        <v>44842.693321180559</v>
      </c>
      <c r="B7376">
        <v>225.61</v>
      </c>
      <c r="C7376">
        <v>225.61</v>
      </c>
      <c r="D7376">
        <v>2.5870000000000002</v>
      </c>
    </row>
    <row r="7377" spans="1:4" x14ac:dyDescent="0.25">
      <c r="A7377" s="1">
        <v>44842.694015567133</v>
      </c>
      <c r="B7377">
        <v>225.792</v>
      </c>
      <c r="C7377">
        <v>225.792</v>
      </c>
      <c r="D7377">
        <v>2.5619999999999998</v>
      </c>
    </row>
    <row r="7378" spans="1:4" x14ac:dyDescent="0.25">
      <c r="A7378" s="1">
        <v>44842.694709953706</v>
      </c>
      <c r="B7378">
        <v>225.86099999999999</v>
      </c>
      <c r="C7378">
        <v>225.86099999999999</v>
      </c>
      <c r="D7378">
        <v>2.5569999999999999</v>
      </c>
    </row>
    <row r="7379" spans="1:4" x14ac:dyDescent="0.25">
      <c r="A7379" s="1">
        <v>44842.69540434028</v>
      </c>
      <c r="B7379">
        <v>225.607</v>
      </c>
      <c r="C7379">
        <v>225.607</v>
      </c>
      <c r="D7379">
        <v>2.536</v>
      </c>
    </row>
    <row r="7380" spans="1:4" x14ac:dyDescent="0.25">
      <c r="A7380" s="1">
        <v>44842.696098726854</v>
      </c>
      <c r="B7380">
        <v>225.46199999999999</v>
      </c>
      <c r="C7380">
        <v>225.46199999999999</v>
      </c>
      <c r="D7380">
        <v>2.548</v>
      </c>
    </row>
    <row r="7381" spans="1:4" x14ac:dyDescent="0.25">
      <c r="A7381" s="1">
        <v>44842.696793113428</v>
      </c>
      <c r="B7381">
        <v>225.49</v>
      </c>
      <c r="C7381">
        <v>225.49</v>
      </c>
      <c r="D7381">
        <v>2.5369999999999999</v>
      </c>
    </row>
    <row r="7382" spans="1:4" x14ac:dyDescent="0.25">
      <c r="A7382" s="1">
        <v>44842.697487500001</v>
      </c>
      <c r="B7382">
        <v>225.62899999999999</v>
      </c>
      <c r="C7382">
        <v>225.62899999999999</v>
      </c>
      <c r="D7382">
        <v>2.5230000000000001</v>
      </c>
    </row>
    <row r="7383" spans="1:4" x14ac:dyDescent="0.25">
      <c r="A7383" s="1">
        <v>44842.698181886575</v>
      </c>
      <c r="B7383">
        <v>225.55099999999999</v>
      </c>
      <c r="C7383">
        <v>225.55099999999999</v>
      </c>
      <c r="D7383">
        <v>2.552</v>
      </c>
    </row>
    <row r="7384" spans="1:4" x14ac:dyDescent="0.25">
      <c r="A7384" s="1">
        <v>44842.698876273149</v>
      </c>
      <c r="B7384">
        <v>225.352</v>
      </c>
      <c r="C7384">
        <v>225.352</v>
      </c>
      <c r="D7384">
        <v>2.5579999999999998</v>
      </c>
    </row>
    <row r="7385" spans="1:4" x14ac:dyDescent="0.25">
      <c r="A7385" s="1">
        <v>44842.699570659723</v>
      </c>
      <c r="B7385">
        <v>224.96899999999999</v>
      </c>
      <c r="C7385">
        <v>224.96899999999999</v>
      </c>
      <c r="D7385">
        <v>2.5670000000000002</v>
      </c>
    </row>
    <row r="7386" spans="1:4" x14ac:dyDescent="0.25">
      <c r="A7386" s="1">
        <v>44842.700265046296</v>
      </c>
      <c r="B7386">
        <v>224.98099999999999</v>
      </c>
      <c r="C7386">
        <v>224.98099999999999</v>
      </c>
      <c r="D7386">
        <v>2.5499999999999998</v>
      </c>
    </row>
    <row r="7387" spans="1:4" x14ac:dyDescent="0.25">
      <c r="A7387" s="1">
        <v>44842.70095943287</v>
      </c>
      <c r="B7387">
        <v>225.32400000000001</v>
      </c>
      <c r="C7387">
        <v>225.32400000000001</v>
      </c>
      <c r="D7387">
        <v>2.5259999999999998</v>
      </c>
    </row>
    <row r="7388" spans="1:4" x14ac:dyDescent="0.25">
      <c r="A7388" s="1">
        <v>44842.701653819444</v>
      </c>
      <c r="B7388">
        <v>225.53899999999999</v>
      </c>
      <c r="C7388">
        <v>225.53899999999999</v>
      </c>
      <c r="D7388">
        <v>2.5619999999999998</v>
      </c>
    </row>
    <row r="7389" spans="1:4" x14ac:dyDescent="0.25">
      <c r="A7389" s="1">
        <v>44842.702348206018</v>
      </c>
      <c r="B7389">
        <v>225.715</v>
      </c>
      <c r="C7389">
        <v>225.715</v>
      </c>
      <c r="D7389">
        <v>2.5230000000000001</v>
      </c>
    </row>
    <row r="7390" spans="1:4" x14ac:dyDescent="0.25">
      <c r="A7390" s="1">
        <v>44842.703042592591</v>
      </c>
      <c r="B7390">
        <v>226.04300000000001</v>
      </c>
      <c r="C7390">
        <v>226.04300000000001</v>
      </c>
      <c r="D7390">
        <v>2.5329999999999999</v>
      </c>
    </row>
    <row r="7391" spans="1:4" x14ac:dyDescent="0.25">
      <c r="A7391" s="1">
        <v>44842.703736979165</v>
      </c>
      <c r="B7391">
        <v>226.70400000000001</v>
      </c>
      <c r="C7391">
        <v>226.70400000000001</v>
      </c>
      <c r="D7391">
        <v>2.508</v>
      </c>
    </row>
    <row r="7392" spans="1:4" x14ac:dyDescent="0.25">
      <c r="A7392" s="1">
        <v>44842.704431365739</v>
      </c>
      <c r="B7392">
        <v>226.977</v>
      </c>
      <c r="C7392">
        <v>226.977</v>
      </c>
      <c r="D7392">
        <v>2.5230000000000001</v>
      </c>
    </row>
    <row r="7393" spans="1:4" x14ac:dyDescent="0.25">
      <c r="A7393" s="1">
        <v>44842.705125752313</v>
      </c>
      <c r="B7393">
        <v>227.124</v>
      </c>
      <c r="C7393">
        <v>227.124</v>
      </c>
      <c r="D7393">
        <v>2.54</v>
      </c>
    </row>
    <row r="7394" spans="1:4" x14ac:dyDescent="0.25">
      <c r="A7394" s="1">
        <v>44842.705820138886</v>
      </c>
      <c r="B7394">
        <v>227.167</v>
      </c>
      <c r="C7394">
        <v>227.167</v>
      </c>
      <c r="D7394">
        <v>2.5329999999999999</v>
      </c>
    </row>
    <row r="7395" spans="1:4" x14ac:dyDescent="0.25">
      <c r="A7395" s="1">
        <v>44842.70651452546</v>
      </c>
      <c r="B7395">
        <v>227.24799999999999</v>
      </c>
      <c r="C7395">
        <v>227.24799999999999</v>
      </c>
      <c r="D7395">
        <v>1.101</v>
      </c>
    </row>
    <row r="7396" spans="1:4" x14ac:dyDescent="0.25">
      <c r="A7396" s="1">
        <v>44842.707208912034</v>
      </c>
      <c r="B7396">
        <v>226.83600000000001</v>
      </c>
      <c r="C7396">
        <v>226.83600000000001</v>
      </c>
      <c r="D7396">
        <v>0.379</v>
      </c>
    </row>
    <row r="7397" spans="1:4" x14ac:dyDescent="0.25">
      <c r="A7397" s="1">
        <v>44842.707903298608</v>
      </c>
      <c r="B7397">
        <v>226.959</v>
      </c>
      <c r="C7397">
        <v>226.959</v>
      </c>
      <c r="D7397">
        <v>0.378</v>
      </c>
    </row>
    <row r="7398" spans="1:4" x14ac:dyDescent="0.25">
      <c r="A7398" s="1">
        <v>44842.708597685189</v>
      </c>
      <c r="B7398">
        <v>226.89599999999999</v>
      </c>
      <c r="C7398">
        <v>226.89599999999999</v>
      </c>
      <c r="D7398">
        <v>0.378</v>
      </c>
    </row>
    <row r="7399" spans="1:4" x14ac:dyDescent="0.25">
      <c r="A7399" s="1">
        <v>44842.709292071762</v>
      </c>
      <c r="B7399">
        <v>227.04400000000001</v>
      </c>
      <c r="C7399">
        <v>227.04400000000001</v>
      </c>
      <c r="D7399">
        <v>0.379</v>
      </c>
    </row>
    <row r="7400" spans="1:4" x14ac:dyDescent="0.25">
      <c r="A7400" s="1">
        <v>44842.709986458336</v>
      </c>
      <c r="B7400">
        <v>226.952</v>
      </c>
      <c r="C7400">
        <v>226.952</v>
      </c>
      <c r="D7400">
        <v>0.378</v>
      </c>
    </row>
    <row r="7401" spans="1:4" x14ac:dyDescent="0.25">
      <c r="A7401" s="1">
        <v>44842.71068084491</v>
      </c>
      <c r="B7401">
        <v>226.86699999999999</v>
      </c>
      <c r="C7401">
        <v>226.86699999999999</v>
      </c>
      <c r="D7401">
        <v>0.379</v>
      </c>
    </row>
    <row r="7402" spans="1:4" x14ac:dyDescent="0.25">
      <c r="A7402" s="1">
        <v>44842.711375231484</v>
      </c>
      <c r="B7402">
        <v>226.92099999999999</v>
      </c>
      <c r="C7402">
        <v>226.92099999999999</v>
      </c>
      <c r="D7402">
        <v>0.378</v>
      </c>
    </row>
    <row r="7403" spans="1:4" x14ac:dyDescent="0.25">
      <c r="A7403" s="1">
        <v>44842.712069618057</v>
      </c>
      <c r="B7403">
        <v>226.90700000000001</v>
      </c>
      <c r="C7403">
        <v>226.90700000000001</v>
      </c>
      <c r="D7403">
        <v>0.377</v>
      </c>
    </row>
    <row r="7404" spans="1:4" x14ac:dyDescent="0.25">
      <c r="A7404" s="1">
        <v>44842.712764004631</v>
      </c>
      <c r="B7404">
        <v>226.773</v>
      </c>
      <c r="C7404">
        <v>226.773</v>
      </c>
      <c r="D7404">
        <v>0.377</v>
      </c>
    </row>
    <row r="7405" spans="1:4" x14ac:dyDescent="0.25">
      <c r="A7405" s="1">
        <v>44842.713458391205</v>
      </c>
      <c r="B7405">
        <v>226.78899999999999</v>
      </c>
      <c r="C7405">
        <v>226.78899999999999</v>
      </c>
      <c r="D7405">
        <v>0.378</v>
      </c>
    </row>
    <row r="7406" spans="1:4" x14ac:dyDescent="0.25">
      <c r="A7406" s="1">
        <v>44842.714152777779</v>
      </c>
      <c r="B7406">
        <v>226.76499999999999</v>
      </c>
      <c r="C7406">
        <v>226.76499999999999</v>
      </c>
      <c r="D7406">
        <v>0.378</v>
      </c>
    </row>
    <row r="7407" spans="1:4" x14ac:dyDescent="0.25">
      <c r="A7407" s="1">
        <v>44842.714847164352</v>
      </c>
      <c r="B7407">
        <v>226.685</v>
      </c>
      <c r="C7407">
        <v>226.685</v>
      </c>
      <c r="D7407">
        <v>0.378</v>
      </c>
    </row>
    <row r="7408" spans="1:4" x14ac:dyDescent="0.25">
      <c r="A7408" s="1">
        <v>44842.715541550926</v>
      </c>
      <c r="B7408">
        <v>226.59200000000001</v>
      </c>
      <c r="C7408">
        <v>226.59200000000001</v>
      </c>
      <c r="D7408">
        <v>0.376</v>
      </c>
    </row>
    <row r="7409" spans="1:4" x14ac:dyDescent="0.25">
      <c r="A7409" s="1">
        <v>44842.7162359375</v>
      </c>
      <c r="B7409">
        <v>226.62799999999999</v>
      </c>
      <c r="C7409">
        <v>226.62799999999999</v>
      </c>
      <c r="D7409">
        <v>0.377</v>
      </c>
    </row>
    <row r="7410" spans="1:4" x14ac:dyDescent="0.25">
      <c r="A7410" s="1">
        <v>44842.716930324073</v>
      </c>
      <c r="B7410">
        <v>226.51900000000001</v>
      </c>
      <c r="C7410">
        <v>226.51900000000001</v>
      </c>
      <c r="D7410">
        <v>0.377</v>
      </c>
    </row>
    <row r="7411" spans="1:4" x14ac:dyDescent="0.25">
      <c r="A7411" s="1">
        <v>44842.717624710647</v>
      </c>
      <c r="B7411">
        <v>226.553</v>
      </c>
      <c r="C7411">
        <v>226.553</v>
      </c>
      <c r="D7411">
        <v>0.377</v>
      </c>
    </row>
    <row r="7412" spans="1:4" x14ac:dyDescent="0.25">
      <c r="A7412" s="1">
        <v>44842.718319097221</v>
      </c>
      <c r="B7412">
        <v>226.49600000000001</v>
      </c>
      <c r="C7412">
        <v>226.49600000000001</v>
      </c>
      <c r="D7412">
        <v>0.377</v>
      </c>
    </row>
    <row r="7413" spans="1:4" x14ac:dyDescent="0.25">
      <c r="A7413" s="1">
        <v>44842.719013483795</v>
      </c>
      <c r="B7413">
        <v>226.19499999999999</v>
      </c>
      <c r="C7413">
        <v>226.19499999999999</v>
      </c>
      <c r="D7413">
        <v>0.376</v>
      </c>
    </row>
    <row r="7414" spans="1:4" x14ac:dyDescent="0.25">
      <c r="A7414" s="1">
        <v>44842.719707870368</v>
      </c>
      <c r="B7414">
        <v>226.12</v>
      </c>
      <c r="C7414">
        <v>226.12</v>
      </c>
      <c r="D7414">
        <v>0.377</v>
      </c>
    </row>
    <row r="7415" spans="1:4" x14ac:dyDescent="0.25">
      <c r="A7415" s="1">
        <v>44842.720402256942</v>
      </c>
      <c r="B7415">
        <v>226.20500000000001</v>
      </c>
      <c r="C7415">
        <v>226.20500000000001</v>
      </c>
      <c r="D7415">
        <v>0.377</v>
      </c>
    </row>
    <row r="7416" spans="1:4" x14ac:dyDescent="0.25">
      <c r="A7416" s="1">
        <v>44842.721096643516</v>
      </c>
      <c r="B7416">
        <v>226.27799999999999</v>
      </c>
      <c r="C7416">
        <v>226.27799999999999</v>
      </c>
      <c r="D7416">
        <v>0.378</v>
      </c>
    </row>
    <row r="7417" spans="1:4" x14ac:dyDescent="0.25">
      <c r="A7417" s="1">
        <v>44842.72179103009</v>
      </c>
      <c r="B7417">
        <v>226.39400000000001</v>
      </c>
      <c r="C7417">
        <v>226.39400000000001</v>
      </c>
      <c r="D7417">
        <v>0.378</v>
      </c>
    </row>
    <row r="7418" spans="1:4" x14ac:dyDescent="0.25">
      <c r="A7418" s="1">
        <v>44842.722485416663</v>
      </c>
      <c r="B7418">
        <v>226.46</v>
      </c>
      <c r="C7418">
        <v>226.46</v>
      </c>
      <c r="D7418">
        <v>0.377</v>
      </c>
    </row>
    <row r="7419" spans="1:4" x14ac:dyDescent="0.25">
      <c r="A7419" s="1">
        <v>44842.723179803237</v>
      </c>
      <c r="B7419">
        <v>226.41499999999999</v>
      </c>
      <c r="C7419">
        <v>226.41499999999999</v>
      </c>
      <c r="D7419">
        <v>0.378</v>
      </c>
    </row>
    <row r="7420" spans="1:4" x14ac:dyDescent="0.25">
      <c r="A7420" s="1">
        <v>44842.723874189818</v>
      </c>
      <c r="B7420">
        <v>225.35</v>
      </c>
      <c r="C7420">
        <v>225.35</v>
      </c>
      <c r="D7420">
        <v>0.376</v>
      </c>
    </row>
    <row r="7421" spans="1:4" x14ac:dyDescent="0.25">
      <c r="A7421" s="1">
        <v>44842.724568576392</v>
      </c>
      <c r="B7421">
        <v>225.38900000000001</v>
      </c>
      <c r="C7421">
        <v>225.38900000000001</v>
      </c>
      <c r="D7421">
        <v>0.376</v>
      </c>
    </row>
    <row r="7422" spans="1:4" x14ac:dyDescent="0.25">
      <c r="A7422" s="1">
        <v>44842.725262962966</v>
      </c>
      <c r="B7422">
        <v>225.34800000000001</v>
      </c>
      <c r="C7422">
        <v>225.34800000000001</v>
      </c>
      <c r="D7422">
        <v>0.376</v>
      </c>
    </row>
    <row r="7423" spans="1:4" x14ac:dyDescent="0.25">
      <c r="A7423" s="1">
        <v>44842.725957349539</v>
      </c>
      <c r="B7423">
        <v>225.197</v>
      </c>
      <c r="C7423">
        <v>225.197</v>
      </c>
      <c r="D7423">
        <v>0.376</v>
      </c>
    </row>
    <row r="7424" spans="1:4" x14ac:dyDescent="0.25">
      <c r="A7424" s="1">
        <v>44842.726651736113</v>
      </c>
      <c r="B7424">
        <v>225.27</v>
      </c>
      <c r="C7424">
        <v>225.27</v>
      </c>
      <c r="D7424">
        <v>0.375</v>
      </c>
    </row>
    <row r="7425" spans="1:4" x14ac:dyDescent="0.25">
      <c r="A7425" s="1">
        <v>44842.727346122687</v>
      </c>
      <c r="B7425">
        <v>225.29400000000001</v>
      </c>
      <c r="C7425">
        <v>225.29400000000001</v>
      </c>
      <c r="D7425">
        <v>0.375</v>
      </c>
    </row>
    <row r="7426" spans="1:4" x14ac:dyDescent="0.25">
      <c r="A7426" s="1">
        <v>44842.728040509261</v>
      </c>
      <c r="B7426">
        <v>225.18899999999999</v>
      </c>
      <c r="C7426">
        <v>225.18899999999999</v>
      </c>
      <c r="D7426">
        <v>0.375</v>
      </c>
    </row>
    <row r="7427" spans="1:4" x14ac:dyDescent="0.25">
      <c r="A7427" s="1">
        <v>44842.728734895834</v>
      </c>
      <c r="B7427">
        <v>225.02199999999999</v>
      </c>
      <c r="C7427">
        <v>225.02199999999999</v>
      </c>
      <c r="D7427">
        <v>0.375</v>
      </c>
    </row>
    <row r="7428" spans="1:4" x14ac:dyDescent="0.25">
      <c r="A7428" s="1">
        <v>44842.729429282408</v>
      </c>
      <c r="B7428">
        <v>224.72399999999999</v>
      </c>
      <c r="C7428">
        <v>224.72399999999999</v>
      </c>
      <c r="D7428">
        <v>0.375</v>
      </c>
    </row>
    <row r="7429" spans="1:4" x14ac:dyDescent="0.25">
      <c r="A7429" s="1">
        <v>44842.730123668982</v>
      </c>
      <c r="B7429">
        <v>224.553</v>
      </c>
      <c r="C7429">
        <v>224.553</v>
      </c>
      <c r="D7429">
        <v>0.374</v>
      </c>
    </row>
    <row r="7430" spans="1:4" x14ac:dyDescent="0.25">
      <c r="A7430" s="1">
        <v>44842.730818055556</v>
      </c>
      <c r="B7430">
        <v>224.54900000000001</v>
      </c>
      <c r="C7430">
        <v>224.54900000000001</v>
      </c>
      <c r="D7430">
        <v>0.374</v>
      </c>
    </row>
    <row r="7431" spans="1:4" x14ac:dyDescent="0.25">
      <c r="A7431" s="1">
        <v>44842.731512442129</v>
      </c>
      <c r="B7431">
        <v>224.559</v>
      </c>
      <c r="C7431">
        <v>224.559</v>
      </c>
      <c r="D7431">
        <v>0.374</v>
      </c>
    </row>
    <row r="7432" spans="1:4" x14ac:dyDescent="0.25">
      <c r="A7432" s="1">
        <v>44842.732206828703</v>
      </c>
      <c r="B7432">
        <v>224.46700000000001</v>
      </c>
      <c r="C7432">
        <v>224.46700000000001</v>
      </c>
      <c r="D7432">
        <v>0.375</v>
      </c>
    </row>
    <row r="7433" spans="1:4" x14ac:dyDescent="0.25">
      <c r="A7433" s="1">
        <v>44842.732901215277</v>
      </c>
      <c r="B7433">
        <v>224.417</v>
      </c>
      <c r="C7433">
        <v>224.417</v>
      </c>
      <c r="D7433">
        <v>0.375</v>
      </c>
    </row>
    <row r="7434" spans="1:4" x14ac:dyDescent="0.25">
      <c r="A7434" s="1">
        <v>44842.733595601851</v>
      </c>
      <c r="B7434">
        <v>224.387</v>
      </c>
      <c r="C7434">
        <v>224.387</v>
      </c>
      <c r="D7434">
        <v>0.374</v>
      </c>
    </row>
    <row r="7435" spans="1:4" x14ac:dyDescent="0.25">
      <c r="A7435" s="1">
        <v>44842.734289988424</v>
      </c>
      <c r="B7435">
        <v>224.39400000000001</v>
      </c>
      <c r="C7435">
        <v>224.39400000000001</v>
      </c>
      <c r="D7435">
        <v>0.374</v>
      </c>
    </row>
    <row r="7436" spans="1:4" x14ac:dyDescent="0.25">
      <c r="A7436" s="1">
        <v>44842.734984374998</v>
      </c>
      <c r="B7436">
        <v>224.46700000000001</v>
      </c>
      <c r="C7436">
        <v>224.46700000000001</v>
      </c>
      <c r="D7436">
        <v>0.374</v>
      </c>
    </row>
    <row r="7437" spans="1:4" x14ac:dyDescent="0.25">
      <c r="A7437" s="1">
        <v>44842.735678761572</v>
      </c>
      <c r="B7437">
        <v>224.43899999999999</v>
      </c>
      <c r="C7437">
        <v>224.43899999999999</v>
      </c>
      <c r="D7437">
        <v>0.374</v>
      </c>
    </row>
    <row r="7438" spans="1:4" x14ac:dyDescent="0.25">
      <c r="A7438" s="1">
        <v>44842.736373148146</v>
      </c>
      <c r="B7438">
        <v>224.506</v>
      </c>
      <c r="C7438">
        <v>224.506</v>
      </c>
      <c r="D7438">
        <v>0.374</v>
      </c>
    </row>
    <row r="7439" spans="1:4" x14ac:dyDescent="0.25">
      <c r="A7439" s="1">
        <v>44842.737067534719</v>
      </c>
      <c r="B7439">
        <v>224.553</v>
      </c>
      <c r="C7439">
        <v>224.553</v>
      </c>
      <c r="D7439">
        <v>0.374</v>
      </c>
    </row>
    <row r="7440" spans="1:4" x14ac:dyDescent="0.25">
      <c r="A7440" s="1">
        <v>44842.737761921293</v>
      </c>
      <c r="B7440">
        <v>224.45699999999999</v>
      </c>
      <c r="C7440">
        <v>224.45699999999999</v>
      </c>
      <c r="D7440">
        <v>0.374</v>
      </c>
    </row>
    <row r="7441" spans="1:4" x14ac:dyDescent="0.25">
      <c r="A7441" s="1">
        <v>44842.738456307874</v>
      </c>
      <c r="B7441">
        <v>224.482</v>
      </c>
      <c r="C7441">
        <v>224.482</v>
      </c>
      <c r="D7441">
        <v>0.374</v>
      </c>
    </row>
    <row r="7442" spans="1:4" x14ac:dyDescent="0.25">
      <c r="A7442" s="1">
        <v>44842.739150694448</v>
      </c>
      <c r="B7442">
        <v>224.40299999999999</v>
      </c>
      <c r="C7442">
        <v>224.40299999999999</v>
      </c>
      <c r="D7442">
        <v>0.374</v>
      </c>
    </row>
    <row r="7443" spans="1:4" x14ac:dyDescent="0.25">
      <c r="A7443" s="1">
        <v>44842.739845081021</v>
      </c>
      <c r="B7443">
        <v>224.38300000000001</v>
      </c>
      <c r="C7443">
        <v>224.38300000000001</v>
      </c>
      <c r="D7443">
        <v>0.375</v>
      </c>
    </row>
    <row r="7444" spans="1:4" x14ac:dyDescent="0.25">
      <c r="A7444" s="1">
        <v>44842.740539467595</v>
      </c>
      <c r="B7444">
        <v>224.37200000000001</v>
      </c>
      <c r="C7444">
        <v>224.37200000000001</v>
      </c>
      <c r="D7444">
        <v>0.375</v>
      </c>
    </row>
    <row r="7445" spans="1:4" x14ac:dyDescent="0.25">
      <c r="A7445" s="1">
        <v>44842.741233854169</v>
      </c>
      <c r="B7445">
        <v>224.26599999999999</v>
      </c>
      <c r="C7445">
        <v>224.26599999999999</v>
      </c>
      <c r="D7445">
        <v>0.374</v>
      </c>
    </row>
    <row r="7446" spans="1:4" x14ac:dyDescent="0.25">
      <c r="A7446" s="1">
        <v>44842.741928240743</v>
      </c>
      <c r="B7446">
        <v>224.21600000000001</v>
      </c>
      <c r="C7446">
        <v>224.21600000000001</v>
      </c>
      <c r="D7446">
        <v>0.374</v>
      </c>
    </row>
    <row r="7447" spans="1:4" x14ac:dyDescent="0.25">
      <c r="A7447" s="1">
        <v>44842.742622627316</v>
      </c>
      <c r="B7447">
        <v>224.16800000000001</v>
      </c>
      <c r="C7447">
        <v>224.16800000000001</v>
      </c>
      <c r="D7447">
        <v>0.375</v>
      </c>
    </row>
    <row r="7448" spans="1:4" x14ac:dyDescent="0.25">
      <c r="A7448" s="1">
        <v>44842.74331701389</v>
      </c>
      <c r="B7448">
        <v>224.38900000000001</v>
      </c>
      <c r="C7448">
        <v>224.38900000000001</v>
      </c>
      <c r="D7448">
        <v>0.374</v>
      </c>
    </row>
    <row r="7449" spans="1:4" x14ac:dyDescent="0.25">
      <c r="A7449" s="1">
        <v>44842.744011400464</v>
      </c>
      <c r="B7449">
        <v>225.08799999999999</v>
      </c>
      <c r="C7449">
        <v>225.08799999999999</v>
      </c>
      <c r="D7449">
        <v>0.375</v>
      </c>
    </row>
    <row r="7450" spans="1:4" x14ac:dyDescent="0.25">
      <c r="A7450" s="1">
        <v>44842.744705787038</v>
      </c>
      <c r="B7450">
        <v>225.20500000000001</v>
      </c>
      <c r="C7450">
        <v>225.20500000000001</v>
      </c>
      <c r="D7450">
        <v>0.377</v>
      </c>
    </row>
    <row r="7451" spans="1:4" x14ac:dyDescent="0.25">
      <c r="A7451" s="1">
        <v>44842.745400173611</v>
      </c>
      <c r="B7451">
        <v>225.095</v>
      </c>
      <c r="C7451">
        <v>225.095</v>
      </c>
      <c r="D7451">
        <v>0.377</v>
      </c>
    </row>
    <row r="7452" spans="1:4" x14ac:dyDescent="0.25">
      <c r="A7452" s="1">
        <v>44842.746094560185</v>
      </c>
      <c r="B7452">
        <v>225.047</v>
      </c>
      <c r="C7452">
        <v>225.047</v>
      </c>
      <c r="D7452">
        <v>0.375</v>
      </c>
    </row>
    <row r="7453" spans="1:4" x14ac:dyDescent="0.25">
      <c r="A7453" s="1">
        <v>44842.746788946759</v>
      </c>
      <c r="B7453">
        <v>225.154</v>
      </c>
      <c r="C7453">
        <v>225.154</v>
      </c>
      <c r="D7453">
        <v>0.375</v>
      </c>
    </row>
    <row r="7454" spans="1:4" x14ac:dyDescent="0.25">
      <c r="A7454" s="1">
        <v>44842.747483333333</v>
      </c>
      <c r="B7454">
        <v>225.27699999999999</v>
      </c>
      <c r="C7454">
        <v>225.27699999999999</v>
      </c>
      <c r="D7454">
        <v>0.376</v>
      </c>
    </row>
    <row r="7455" spans="1:4" x14ac:dyDescent="0.25">
      <c r="A7455" s="1">
        <v>44842.748177719906</v>
      </c>
      <c r="B7455">
        <v>225.256</v>
      </c>
      <c r="C7455">
        <v>225.256</v>
      </c>
      <c r="D7455">
        <v>0.377</v>
      </c>
    </row>
    <row r="7456" spans="1:4" x14ac:dyDescent="0.25">
      <c r="A7456" s="1">
        <v>44842.74887210648</v>
      </c>
      <c r="B7456">
        <v>225.21</v>
      </c>
      <c r="C7456">
        <v>225.21</v>
      </c>
      <c r="D7456">
        <v>0.375</v>
      </c>
    </row>
    <row r="7457" spans="1:4" x14ac:dyDescent="0.25">
      <c r="A7457" s="1">
        <v>44842.749566493054</v>
      </c>
      <c r="B7457">
        <v>225.36099999999999</v>
      </c>
      <c r="C7457">
        <v>225.36099999999999</v>
      </c>
      <c r="D7457">
        <v>0.377</v>
      </c>
    </row>
    <row r="7458" spans="1:4" x14ac:dyDescent="0.25">
      <c r="A7458" s="1">
        <v>44842.750260879628</v>
      </c>
      <c r="B7458">
        <v>225.30199999999999</v>
      </c>
      <c r="C7458">
        <v>225.30199999999999</v>
      </c>
      <c r="D7458">
        <v>0.377</v>
      </c>
    </row>
    <row r="7459" spans="1:4" x14ac:dyDescent="0.25">
      <c r="A7459" s="1">
        <v>44842.750955266201</v>
      </c>
      <c r="B7459">
        <v>225.13200000000001</v>
      </c>
      <c r="C7459">
        <v>225.13200000000001</v>
      </c>
      <c r="D7459">
        <v>0.376</v>
      </c>
    </row>
    <row r="7460" spans="1:4" x14ac:dyDescent="0.25">
      <c r="A7460" s="1">
        <v>44842.751649652775</v>
      </c>
      <c r="B7460">
        <v>225.071</v>
      </c>
      <c r="C7460">
        <v>225.071</v>
      </c>
      <c r="D7460">
        <v>0.376</v>
      </c>
    </row>
    <row r="7461" spans="1:4" x14ac:dyDescent="0.25">
      <c r="A7461" s="1">
        <v>44842.752344039349</v>
      </c>
      <c r="B7461">
        <v>224.97</v>
      </c>
      <c r="C7461">
        <v>224.97</v>
      </c>
      <c r="D7461">
        <v>0.375</v>
      </c>
    </row>
    <row r="7462" spans="1:4" x14ac:dyDescent="0.25">
      <c r="A7462" s="1">
        <v>44842.753038425923</v>
      </c>
      <c r="B7462">
        <v>225.102</v>
      </c>
      <c r="C7462">
        <v>225.102</v>
      </c>
      <c r="D7462">
        <v>0.376</v>
      </c>
    </row>
    <row r="7463" spans="1:4" x14ac:dyDescent="0.25">
      <c r="A7463" s="1">
        <v>44842.753732812504</v>
      </c>
      <c r="B7463">
        <v>225.136</v>
      </c>
      <c r="C7463">
        <v>225.136</v>
      </c>
      <c r="D7463">
        <v>0.376</v>
      </c>
    </row>
    <row r="7464" spans="1:4" x14ac:dyDescent="0.25">
      <c r="A7464" s="1">
        <v>44842.754427199077</v>
      </c>
      <c r="B7464">
        <v>225.22499999999999</v>
      </c>
      <c r="C7464">
        <v>225.22499999999999</v>
      </c>
      <c r="D7464">
        <v>0.375</v>
      </c>
    </row>
    <row r="7465" spans="1:4" x14ac:dyDescent="0.25">
      <c r="A7465" s="1">
        <v>44842.755121585651</v>
      </c>
      <c r="B7465">
        <v>225.22900000000001</v>
      </c>
      <c r="C7465">
        <v>225.22900000000001</v>
      </c>
      <c r="D7465">
        <v>0.375</v>
      </c>
    </row>
    <row r="7466" spans="1:4" x14ac:dyDescent="0.25">
      <c r="A7466" s="1">
        <v>44842.755815972225</v>
      </c>
      <c r="B7466">
        <v>225.304</v>
      </c>
      <c r="C7466">
        <v>225.304</v>
      </c>
      <c r="D7466">
        <v>0.377</v>
      </c>
    </row>
    <row r="7467" spans="1:4" x14ac:dyDescent="0.25">
      <c r="A7467" s="1">
        <v>44842.756510358799</v>
      </c>
      <c r="B7467">
        <v>225.19399999999999</v>
      </c>
      <c r="C7467">
        <v>225.19399999999999</v>
      </c>
      <c r="D7467">
        <v>0.376</v>
      </c>
    </row>
    <row r="7468" spans="1:4" x14ac:dyDescent="0.25">
      <c r="A7468" s="1">
        <v>44842.757204745372</v>
      </c>
      <c r="B7468">
        <v>225.096</v>
      </c>
      <c r="C7468">
        <v>225.096</v>
      </c>
      <c r="D7468">
        <v>0.375</v>
      </c>
    </row>
    <row r="7469" spans="1:4" x14ac:dyDescent="0.25">
      <c r="A7469" s="1">
        <v>44842.757899131946</v>
      </c>
      <c r="B7469">
        <v>225.11</v>
      </c>
      <c r="C7469">
        <v>225.11</v>
      </c>
      <c r="D7469">
        <v>0.375</v>
      </c>
    </row>
    <row r="7470" spans="1:4" x14ac:dyDescent="0.25">
      <c r="A7470" s="1">
        <v>44842.75859351852</v>
      </c>
      <c r="B7470">
        <v>225.19</v>
      </c>
      <c r="C7470">
        <v>225.19</v>
      </c>
      <c r="D7470">
        <v>0.376</v>
      </c>
    </row>
    <row r="7471" spans="1:4" x14ac:dyDescent="0.25">
      <c r="A7471" s="1">
        <v>44842.759287905094</v>
      </c>
      <c r="B7471">
        <v>225.185</v>
      </c>
      <c r="C7471">
        <v>225.185</v>
      </c>
      <c r="D7471">
        <v>0.375</v>
      </c>
    </row>
    <row r="7472" spans="1:4" x14ac:dyDescent="0.25">
      <c r="A7472" s="1">
        <v>44842.759982291667</v>
      </c>
      <c r="B7472">
        <v>225.209</v>
      </c>
      <c r="C7472">
        <v>225.209</v>
      </c>
      <c r="D7472">
        <v>0.376</v>
      </c>
    </row>
    <row r="7473" spans="1:4" x14ac:dyDescent="0.25">
      <c r="A7473" s="1">
        <v>44842.760676678241</v>
      </c>
      <c r="B7473">
        <v>225.16</v>
      </c>
      <c r="C7473">
        <v>225.16</v>
      </c>
      <c r="D7473">
        <v>0.376</v>
      </c>
    </row>
    <row r="7474" spans="1:4" x14ac:dyDescent="0.25">
      <c r="A7474" s="1">
        <v>44842.761371064815</v>
      </c>
      <c r="B7474">
        <v>225.16900000000001</v>
      </c>
      <c r="C7474">
        <v>225.16900000000001</v>
      </c>
      <c r="D7474">
        <v>0.375</v>
      </c>
    </row>
    <row r="7475" spans="1:4" x14ac:dyDescent="0.25">
      <c r="A7475" s="1">
        <v>44842.762065451388</v>
      </c>
      <c r="B7475">
        <v>225.07499999999999</v>
      </c>
      <c r="C7475">
        <v>225.07499999999999</v>
      </c>
      <c r="D7475">
        <v>0.375</v>
      </c>
    </row>
    <row r="7476" spans="1:4" x14ac:dyDescent="0.25">
      <c r="A7476" s="1">
        <v>44842.762759837962</v>
      </c>
      <c r="B7476">
        <v>225.08</v>
      </c>
      <c r="C7476">
        <v>225.08</v>
      </c>
      <c r="D7476">
        <v>0.375</v>
      </c>
    </row>
    <row r="7477" spans="1:4" x14ac:dyDescent="0.25">
      <c r="A7477" s="1">
        <v>44842.763454224536</v>
      </c>
      <c r="B7477">
        <v>225.10300000000001</v>
      </c>
      <c r="C7477">
        <v>225.10300000000001</v>
      </c>
      <c r="D7477">
        <v>0.375</v>
      </c>
    </row>
    <row r="7478" spans="1:4" x14ac:dyDescent="0.25">
      <c r="A7478" s="1">
        <v>44842.76414861111</v>
      </c>
      <c r="B7478">
        <v>225.18600000000001</v>
      </c>
      <c r="C7478">
        <v>225.18600000000001</v>
      </c>
      <c r="D7478">
        <v>0.376</v>
      </c>
    </row>
    <row r="7479" spans="1:4" x14ac:dyDescent="0.25">
      <c r="A7479" s="1">
        <v>44842.764842997683</v>
      </c>
      <c r="B7479">
        <v>225.15</v>
      </c>
      <c r="C7479">
        <v>225.15</v>
      </c>
      <c r="D7479">
        <v>0.375</v>
      </c>
    </row>
    <row r="7480" spans="1:4" x14ac:dyDescent="0.25">
      <c r="A7480" s="1">
        <v>44842.765537384257</v>
      </c>
      <c r="B7480">
        <v>225.14500000000001</v>
      </c>
      <c r="C7480">
        <v>225.14500000000001</v>
      </c>
      <c r="D7480">
        <v>0.376</v>
      </c>
    </row>
    <row r="7481" spans="1:4" x14ac:dyDescent="0.25">
      <c r="A7481" s="1">
        <v>44842.766231770831</v>
      </c>
      <c r="B7481">
        <v>225.09399999999999</v>
      </c>
      <c r="C7481">
        <v>225.09399999999999</v>
      </c>
      <c r="D7481">
        <v>0.375</v>
      </c>
    </row>
    <row r="7482" spans="1:4" x14ac:dyDescent="0.25">
      <c r="A7482" s="1">
        <v>44842.766926157405</v>
      </c>
      <c r="B7482">
        <v>224.99799999999999</v>
      </c>
      <c r="C7482">
        <v>224.99799999999999</v>
      </c>
      <c r="D7482">
        <v>0.376</v>
      </c>
    </row>
    <row r="7483" spans="1:4" x14ac:dyDescent="0.25">
      <c r="A7483" s="1">
        <v>44842.767620543978</v>
      </c>
      <c r="B7483">
        <v>224.97</v>
      </c>
      <c r="C7483">
        <v>224.97</v>
      </c>
      <c r="D7483">
        <v>0.376</v>
      </c>
    </row>
    <row r="7484" spans="1:4" x14ac:dyDescent="0.25">
      <c r="A7484" s="1">
        <v>44842.768314930552</v>
      </c>
      <c r="B7484">
        <v>224.99700000000001</v>
      </c>
      <c r="C7484">
        <v>224.99700000000001</v>
      </c>
      <c r="D7484">
        <v>0.375</v>
      </c>
    </row>
    <row r="7485" spans="1:4" x14ac:dyDescent="0.25">
      <c r="A7485" s="1">
        <v>44842.769009317133</v>
      </c>
      <c r="B7485">
        <v>225.04400000000001</v>
      </c>
      <c r="C7485">
        <v>225.04400000000001</v>
      </c>
      <c r="D7485">
        <v>0.376</v>
      </c>
    </row>
    <row r="7486" spans="1:4" x14ac:dyDescent="0.25">
      <c r="A7486" s="1">
        <v>44842.769703703707</v>
      </c>
      <c r="B7486">
        <v>225.023</v>
      </c>
      <c r="C7486">
        <v>225.023</v>
      </c>
      <c r="D7486">
        <v>0.375</v>
      </c>
    </row>
    <row r="7487" spans="1:4" x14ac:dyDescent="0.25">
      <c r="A7487" s="1">
        <v>44842.770398090281</v>
      </c>
      <c r="B7487">
        <v>225.077</v>
      </c>
      <c r="C7487">
        <v>225.077</v>
      </c>
      <c r="D7487">
        <v>0.376</v>
      </c>
    </row>
    <row r="7488" spans="1:4" x14ac:dyDescent="0.25">
      <c r="A7488" s="1">
        <v>44842.771092476854</v>
      </c>
      <c r="B7488">
        <v>225.07400000000001</v>
      </c>
      <c r="C7488">
        <v>225.07400000000001</v>
      </c>
      <c r="D7488">
        <v>0.376</v>
      </c>
    </row>
    <row r="7489" spans="1:4" x14ac:dyDescent="0.25">
      <c r="A7489" s="1">
        <v>44842.771786863428</v>
      </c>
      <c r="B7489">
        <v>225.083</v>
      </c>
      <c r="C7489">
        <v>225.083</v>
      </c>
      <c r="D7489">
        <v>0.375</v>
      </c>
    </row>
    <row r="7490" spans="1:4" x14ac:dyDescent="0.25">
      <c r="A7490" s="1">
        <v>44842.772481250002</v>
      </c>
      <c r="B7490">
        <v>225.16800000000001</v>
      </c>
      <c r="C7490">
        <v>225.16800000000001</v>
      </c>
      <c r="D7490">
        <v>0.376</v>
      </c>
    </row>
    <row r="7491" spans="1:4" x14ac:dyDescent="0.25">
      <c r="A7491" s="1">
        <v>44842.773175636576</v>
      </c>
      <c r="B7491">
        <v>225.203</v>
      </c>
      <c r="C7491">
        <v>225.203</v>
      </c>
      <c r="D7491">
        <v>0.376</v>
      </c>
    </row>
    <row r="7492" spans="1:4" x14ac:dyDescent="0.25">
      <c r="A7492" s="1">
        <v>44842.773870023149</v>
      </c>
      <c r="B7492">
        <v>225.215</v>
      </c>
      <c r="C7492">
        <v>225.215</v>
      </c>
      <c r="D7492">
        <v>0.376</v>
      </c>
    </row>
    <row r="7493" spans="1:4" x14ac:dyDescent="0.25">
      <c r="A7493" s="1">
        <v>44842.774564409723</v>
      </c>
      <c r="B7493">
        <v>225.292</v>
      </c>
      <c r="C7493">
        <v>225.292</v>
      </c>
      <c r="D7493">
        <v>0.376</v>
      </c>
    </row>
    <row r="7494" spans="1:4" x14ac:dyDescent="0.25">
      <c r="A7494" s="1">
        <v>44842.775258796297</v>
      </c>
      <c r="B7494">
        <v>225.31899999999999</v>
      </c>
      <c r="C7494">
        <v>225.31899999999999</v>
      </c>
      <c r="D7494">
        <v>0.376</v>
      </c>
    </row>
    <row r="7495" spans="1:4" x14ac:dyDescent="0.25">
      <c r="A7495" s="1">
        <v>44842.775953182871</v>
      </c>
      <c r="B7495">
        <v>225.321</v>
      </c>
      <c r="C7495">
        <v>225.321</v>
      </c>
      <c r="D7495">
        <v>0.376</v>
      </c>
    </row>
    <row r="7496" spans="1:4" x14ac:dyDescent="0.25">
      <c r="A7496" s="1">
        <v>44842.776647569444</v>
      </c>
      <c r="B7496">
        <v>225.291</v>
      </c>
      <c r="C7496">
        <v>225.291</v>
      </c>
      <c r="D7496">
        <v>0.375</v>
      </c>
    </row>
    <row r="7497" spans="1:4" x14ac:dyDescent="0.25">
      <c r="A7497" s="1">
        <v>44842.777341956018</v>
      </c>
      <c r="B7497">
        <v>225.24199999999999</v>
      </c>
      <c r="C7497">
        <v>225.24199999999999</v>
      </c>
      <c r="D7497">
        <v>0.375</v>
      </c>
    </row>
    <row r="7498" spans="1:4" x14ac:dyDescent="0.25">
      <c r="A7498" s="1">
        <v>44842.778036342592</v>
      </c>
      <c r="B7498">
        <v>225.29400000000001</v>
      </c>
      <c r="C7498">
        <v>225.29400000000001</v>
      </c>
      <c r="D7498">
        <v>0.376</v>
      </c>
    </row>
    <row r="7499" spans="1:4" x14ac:dyDescent="0.25">
      <c r="A7499" s="1">
        <v>44842.778730729166</v>
      </c>
      <c r="B7499">
        <v>225.4</v>
      </c>
      <c r="C7499">
        <v>225.4</v>
      </c>
      <c r="D7499">
        <v>0.376</v>
      </c>
    </row>
    <row r="7500" spans="1:4" x14ac:dyDescent="0.25">
      <c r="A7500" s="1">
        <v>44842.779425115739</v>
      </c>
      <c r="B7500">
        <v>225.45699999999999</v>
      </c>
      <c r="C7500">
        <v>225.45699999999999</v>
      </c>
      <c r="D7500">
        <v>0.376</v>
      </c>
    </row>
    <row r="7501" spans="1:4" x14ac:dyDescent="0.25">
      <c r="A7501" s="1">
        <v>44842.780119502313</v>
      </c>
      <c r="B7501">
        <v>225.53299999999999</v>
      </c>
      <c r="C7501">
        <v>225.53299999999999</v>
      </c>
      <c r="D7501">
        <v>0.376</v>
      </c>
    </row>
    <row r="7502" spans="1:4" x14ac:dyDescent="0.25">
      <c r="A7502" s="1">
        <v>44842.780813888887</v>
      </c>
      <c r="B7502">
        <v>225.56800000000001</v>
      </c>
      <c r="C7502">
        <v>225.56800000000001</v>
      </c>
      <c r="D7502">
        <v>0.376</v>
      </c>
    </row>
    <row r="7503" spans="1:4" x14ac:dyDescent="0.25">
      <c r="A7503" s="1">
        <v>44842.781508275461</v>
      </c>
      <c r="B7503">
        <v>225.56700000000001</v>
      </c>
      <c r="C7503">
        <v>225.56700000000001</v>
      </c>
      <c r="D7503">
        <v>0.377</v>
      </c>
    </row>
    <row r="7504" spans="1:4" x14ac:dyDescent="0.25">
      <c r="A7504" s="1">
        <v>44842.782202662034</v>
      </c>
      <c r="B7504">
        <v>225.54900000000001</v>
      </c>
      <c r="C7504">
        <v>225.54900000000001</v>
      </c>
      <c r="D7504">
        <v>0.377</v>
      </c>
    </row>
    <row r="7505" spans="1:4" x14ac:dyDescent="0.25">
      <c r="A7505" s="1">
        <v>44842.782897048608</v>
      </c>
      <c r="B7505">
        <v>225.64500000000001</v>
      </c>
      <c r="C7505">
        <v>225.64500000000001</v>
      </c>
      <c r="D7505">
        <v>0.376</v>
      </c>
    </row>
    <row r="7506" spans="1:4" x14ac:dyDescent="0.25">
      <c r="A7506" s="1">
        <v>44842.783591435182</v>
      </c>
      <c r="B7506">
        <v>225.67099999999999</v>
      </c>
      <c r="C7506">
        <v>225.67099999999999</v>
      </c>
      <c r="D7506">
        <v>0.377</v>
      </c>
    </row>
    <row r="7507" spans="1:4" x14ac:dyDescent="0.25">
      <c r="A7507" s="1">
        <v>44842.784285821763</v>
      </c>
      <c r="B7507">
        <v>225.583</v>
      </c>
      <c r="C7507">
        <v>225.583</v>
      </c>
      <c r="D7507">
        <v>0.376</v>
      </c>
    </row>
    <row r="7508" spans="1:4" x14ac:dyDescent="0.25">
      <c r="A7508" s="1">
        <v>44842.784980208336</v>
      </c>
      <c r="B7508">
        <v>225.73</v>
      </c>
      <c r="C7508">
        <v>225.73</v>
      </c>
      <c r="D7508">
        <v>0.376</v>
      </c>
    </row>
    <row r="7509" spans="1:4" x14ac:dyDescent="0.25">
      <c r="A7509" s="1">
        <v>44842.78567459491</v>
      </c>
      <c r="B7509">
        <v>225.791</v>
      </c>
      <c r="C7509">
        <v>225.791</v>
      </c>
      <c r="D7509">
        <v>0.377</v>
      </c>
    </row>
    <row r="7510" spans="1:4" x14ac:dyDescent="0.25">
      <c r="A7510" s="1">
        <v>44842.786368981484</v>
      </c>
      <c r="B7510">
        <v>225.73500000000001</v>
      </c>
      <c r="C7510">
        <v>225.73500000000001</v>
      </c>
      <c r="D7510">
        <v>0.375</v>
      </c>
    </row>
    <row r="7511" spans="1:4" x14ac:dyDescent="0.25">
      <c r="A7511" s="1">
        <v>44842.787063368058</v>
      </c>
      <c r="B7511">
        <v>225.71100000000001</v>
      </c>
      <c r="C7511">
        <v>225.71100000000001</v>
      </c>
      <c r="D7511">
        <v>0.376</v>
      </c>
    </row>
    <row r="7512" spans="1:4" x14ac:dyDescent="0.25">
      <c r="A7512" s="1">
        <v>44842.787757754631</v>
      </c>
      <c r="B7512">
        <v>225.74600000000001</v>
      </c>
      <c r="C7512">
        <v>225.74600000000001</v>
      </c>
      <c r="D7512">
        <v>0.376</v>
      </c>
    </row>
    <row r="7513" spans="1:4" x14ac:dyDescent="0.25">
      <c r="A7513" s="1">
        <v>44842.788452141205</v>
      </c>
      <c r="B7513">
        <v>225.71899999999999</v>
      </c>
      <c r="C7513">
        <v>225.71899999999999</v>
      </c>
      <c r="D7513">
        <v>0.376</v>
      </c>
    </row>
    <row r="7514" spans="1:4" x14ac:dyDescent="0.25">
      <c r="A7514" s="1">
        <v>44842.789146527779</v>
      </c>
      <c r="B7514">
        <v>225.839</v>
      </c>
      <c r="C7514">
        <v>225.839</v>
      </c>
      <c r="D7514">
        <v>0.377</v>
      </c>
    </row>
    <row r="7515" spans="1:4" x14ac:dyDescent="0.25">
      <c r="A7515" s="1">
        <v>44842.789840914353</v>
      </c>
      <c r="B7515">
        <v>225.874</v>
      </c>
      <c r="C7515">
        <v>225.874</v>
      </c>
      <c r="D7515">
        <v>0.377</v>
      </c>
    </row>
    <row r="7516" spans="1:4" x14ac:dyDescent="0.25">
      <c r="A7516" s="1">
        <v>44842.790535300926</v>
      </c>
      <c r="B7516">
        <v>225.91300000000001</v>
      </c>
      <c r="C7516">
        <v>225.91300000000001</v>
      </c>
      <c r="D7516">
        <v>0.376</v>
      </c>
    </row>
    <row r="7517" spans="1:4" x14ac:dyDescent="0.25">
      <c r="A7517" s="1">
        <v>44842.7912296875</v>
      </c>
      <c r="B7517">
        <v>226.05199999999999</v>
      </c>
      <c r="C7517">
        <v>226.05199999999999</v>
      </c>
      <c r="D7517">
        <v>0.376</v>
      </c>
    </row>
    <row r="7518" spans="1:4" x14ac:dyDescent="0.25">
      <c r="A7518" s="1">
        <v>44842.791924074074</v>
      </c>
      <c r="B7518">
        <v>226.06100000000001</v>
      </c>
      <c r="C7518">
        <v>226.06100000000001</v>
      </c>
      <c r="D7518">
        <v>0.377</v>
      </c>
    </row>
    <row r="7519" spans="1:4" x14ac:dyDescent="0.25">
      <c r="A7519" s="1">
        <v>44842.792618460648</v>
      </c>
      <c r="B7519">
        <v>226.328</v>
      </c>
      <c r="C7519">
        <v>226.328</v>
      </c>
      <c r="D7519">
        <v>0.377</v>
      </c>
    </row>
    <row r="7520" spans="1:4" x14ac:dyDescent="0.25">
      <c r="A7520" s="1">
        <v>44842.793312847221</v>
      </c>
      <c r="B7520">
        <v>226.678</v>
      </c>
      <c r="C7520">
        <v>226.678</v>
      </c>
      <c r="D7520">
        <v>0.378</v>
      </c>
    </row>
    <row r="7521" spans="1:4" x14ac:dyDescent="0.25">
      <c r="A7521" s="1">
        <v>44842.794007233795</v>
      </c>
      <c r="B7521">
        <v>227.02</v>
      </c>
      <c r="C7521">
        <v>227.02</v>
      </c>
      <c r="D7521">
        <v>0.38</v>
      </c>
    </row>
    <row r="7522" spans="1:4" x14ac:dyDescent="0.25">
      <c r="A7522" s="1">
        <v>44842.794701620369</v>
      </c>
      <c r="B7522">
        <v>227.18700000000001</v>
      </c>
      <c r="C7522">
        <v>227.18700000000001</v>
      </c>
      <c r="D7522">
        <v>0.379</v>
      </c>
    </row>
    <row r="7523" spans="1:4" x14ac:dyDescent="0.25">
      <c r="A7523" s="1">
        <v>44842.795396006943</v>
      </c>
      <c r="B7523">
        <v>227.202</v>
      </c>
      <c r="C7523">
        <v>227.202</v>
      </c>
      <c r="D7523">
        <v>0.379</v>
      </c>
    </row>
    <row r="7524" spans="1:4" x14ac:dyDescent="0.25">
      <c r="A7524" s="1">
        <v>44842.796090393516</v>
      </c>
      <c r="B7524">
        <v>227.01400000000001</v>
      </c>
      <c r="C7524">
        <v>227.01400000000001</v>
      </c>
      <c r="D7524">
        <v>0.378</v>
      </c>
    </row>
    <row r="7525" spans="1:4" x14ac:dyDescent="0.25">
      <c r="A7525" s="1">
        <v>44842.79678478009</v>
      </c>
      <c r="B7525">
        <v>226.49799999999999</v>
      </c>
      <c r="C7525">
        <v>226.49799999999999</v>
      </c>
      <c r="D7525">
        <v>0.377</v>
      </c>
    </row>
    <row r="7526" spans="1:4" x14ac:dyDescent="0.25">
      <c r="A7526" s="1">
        <v>44842.797479166664</v>
      </c>
      <c r="B7526">
        <v>225.89500000000001</v>
      </c>
      <c r="C7526">
        <v>225.89500000000001</v>
      </c>
      <c r="D7526">
        <v>0.378</v>
      </c>
    </row>
    <row r="7527" spans="1:4" x14ac:dyDescent="0.25">
      <c r="A7527" s="1">
        <v>44842.798173553238</v>
      </c>
      <c r="B7527">
        <v>225.767</v>
      </c>
      <c r="C7527">
        <v>225.767</v>
      </c>
      <c r="D7527">
        <v>0.376</v>
      </c>
    </row>
    <row r="7528" spans="1:4" x14ac:dyDescent="0.25">
      <c r="A7528" s="1">
        <v>44842.798867939811</v>
      </c>
      <c r="B7528">
        <v>225.36500000000001</v>
      </c>
      <c r="C7528">
        <v>225.36500000000001</v>
      </c>
      <c r="D7528">
        <v>0.375</v>
      </c>
    </row>
    <row r="7529" spans="1:4" x14ac:dyDescent="0.25">
      <c r="A7529" s="1">
        <v>44842.799562326392</v>
      </c>
      <c r="B7529">
        <v>225.29599999999999</v>
      </c>
      <c r="C7529">
        <v>225.29599999999999</v>
      </c>
      <c r="D7529">
        <v>0.376</v>
      </c>
    </row>
    <row r="7530" spans="1:4" x14ac:dyDescent="0.25">
      <c r="A7530" s="1">
        <v>44842.800256712966</v>
      </c>
      <c r="B7530">
        <v>225.46100000000001</v>
      </c>
      <c r="C7530">
        <v>225.46100000000001</v>
      </c>
      <c r="D7530">
        <v>0.377</v>
      </c>
    </row>
    <row r="7531" spans="1:4" x14ac:dyDescent="0.25">
      <c r="A7531" s="1">
        <v>44842.80095109954</v>
      </c>
      <c r="B7531">
        <v>225.33799999999999</v>
      </c>
      <c r="C7531">
        <v>225.33799999999999</v>
      </c>
      <c r="D7531">
        <v>0.375</v>
      </c>
    </row>
    <row r="7532" spans="1:4" x14ac:dyDescent="0.25">
      <c r="A7532" s="1">
        <v>44842.801645486114</v>
      </c>
      <c r="B7532">
        <v>225.33099999999999</v>
      </c>
      <c r="C7532">
        <v>225.33099999999999</v>
      </c>
      <c r="D7532">
        <v>0.377</v>
      </c>
    </row>
    <row r="7533" spans="1:4" x14ac:dyDescent="0.25">
      <c r="A7533" s="1">
        <v>44842.802339872687</v>
      </c>
      <c r="B7533">
        <v>225.30099999999999</v>
      </c>
      <c r="C7533">
        <v>225.30099999999999</v>
      </c>
      <c r="D7533">
        <v>0.375</v>
      </c>
    </row>
    <row r="7534" spans="1:4" x14ac:dyDescent="0.25">
      <c r="A7534" s="1">
        <v>44842.803034259261</v>
      </c>
      <c r="B7534">
        <v>225.34299999999999</v>
      </c>
      <c r="C7534">
        <v>225.34299999999999</v>
      </c>
      <c r="D7534">
        <v>0.375</v>
      </c>
    </row>
    <row r="7535" spans="1:4" x14ac:dyDescent="0.25">
      <c r="A7535" s="1">
        <v>44842.803728645835</v>
      </c>
      <c r="B7535">
        <v>225.423</v>
      </c>
      <c r="C7535">
        <v>225.423</v>
      </c>
      <c r="D7535">
        <v>0.376</v>
      </c>
    </row>
    <row r="7536" spans="1:4" x14ac:dyDescent="0.25">
      <c r="A7536" s="1">
        <v>44842.804423032409</v>
      </c>
      <c r="B7536">
        <v>225.48599999999999</v>
      </c>
      <c r="C7536">
        <v>225.48599999999999</v>
      </c>
      <c r="D7536">
        <v>0.376</v>
      </c>
    </row>
    <row r="7537" spans="1:4" x14ac:dyDescent="0.25">
      <c r="A7537" s="1">
        <v>44842.805117418982</v>
      </c>
      <c r="B7537">
        <v>225.49600000000001</v>
      </c>
      <c r="C7537">
        <v>225.49600000000001</v>
      </c>
      <c r="D7537">
        <v>0.375</v>
      </c>
    </row>
    <row r="7538" spans="1:4" x14ac:dyDescent="0.25">
      <c r="A7538" s="1">
        <v>44842.805811805556</v>
      </c>
      <c r="B7538">
        <v>225.547</v>
      </c>
      <c r="C7538">
        <v>225.547</v>
      </c>
      <c r="D7538">
        <v>0.376</v>
      </c>
    </row>
    <row r="7539" spans="1:4" x14ac:dyDescent="0.25">
      <c r="A7539" s="1">
        <v>44842.80650619213</v>
      </c>
      <c r="B7539">
        <v>225.66</v>
      </c>
      <c r="C7539">
        <v>225.66</v>
      </c>
      <c r="D7539">
        <v>0.376</v>
      </c>
    </row>
    <row r="7540" spans="1:4" x14ac:dyDescent="0.25">
      <c r="A7540" s="1">
        <v>44842.807200578703</v>
      </c>
      <c r="B7540">
        <v>225.858</v>
      </c>
      <c r="C7540">
        <v>225.858</v>
      </c>
      <c r="D7540">
        <v>0.377</v>
      </c>
    </row>
    <row r="7541" spans="1:4" x14ac:dyDescent="0.25">
      <c r="A7541" s="1">
        <v>44842.807894965277</v>
      </c>
      <c r="B7541">
        <v>225.971</v>
      </c>
      <c r="C7541">
        <v>225.971</v>
      </c>
      <c r="D7541">
        <v>0.377</v>
      </c>
    </row>
    <row r="7542" spans="1:4" x14ac:dyDescent="0.25">
      <c r="A7542" s="1">
        <v>44842.808589351851</v>
      </c>
      <c r="B7542">
        <v>225.97300000000001</v>
      </c>
      <c r="C7542">
        <v>225.97300000000001</v>
      </c>
      <c r="D7542">
        <v>0.378</v>
      </c>
    </row>
    <row r="7543" spans="1:4" x14ac:dyDescent="0.25">
      <c r="A7543" s="1">
        <v>44842.809283738425</v>
      </c>
      <c r="B7543">
        <v>226.05799999999999</v>
      </c>
      <c r="C7543">
        <v>226.05799999999999</v>
      </c>
      <c r="D7543">
        <v>0.377</v>
      </c>
    </row>
    <row r="7544" spans="1:4" x14ac:dyDescent="0.25">
      <c r="A7544" s="1">
        <v>44842.809978124998</v>
      </c>
      <c r="B7544">
        <v>225.95</v>
      </c>
      <c r="C7544">
        <v>225.95</v>
      </c>
      <c r="D7544">
        <v>0.377</v>
      </c>
    </row>
    <row r="7545" spans="1:4" x14ac:dyDescent="0.25">
      <c r="A7545" s="1">
        <v>44842.810672511572</v>
      </c>
      <c r="B7545">
        <v>225.958</v>
      </c>
      <c r="C7545">
        <v>225.958</v>
      </c>
      <c r="D7545">
        <v>0.377</v>
      </c>
    </row>
    <row r="7546" spans="1:4" x14ac:dyDescent="0.25">
      <c r="A7546" s="1">
        <v>44842.811366898146</v>
      </c>
      <c r="B7546">
        <v>225.93899999999999</v>
      </c>
      <c r="C7546">
        <v>225.93899999999999</v>
      </c>
      <c r="D7546">
        <v>0.377</v>
      </c>
    </row>
    <row r="7547" spans="1:4" x14ac:dyDescent="0.25">
      <c r="A7547" s="1">
        <v>44842.81206128472</v>
      </c>
      <c r="B7547">
        <v>225.809</v>
      </c>
      <c r="C7547">
        <v>225.809</v>
      </c>
      <c r="D7547">
        <v>0.376</v>
      </c>
    </row>
    <row r="7548" spans="1:4" x14ac:dyDescent="0.25">
      <c r="A7548" s="1">
        <v>44842.812755671293</v>
      </c>
      <c r="B7548">
        <v>225.84899999999999</v>
      </c>
      <c r="C7548">
        <v>225.84899999999999</v>
      </c>
      <c r="D7548">
        <v>0.377</v>
      </c>
    </row>
    <row r="7549" spans="1:4" x14ac:dyDescent="0.25">
      <c r="A7549" s="1">
        <v>44842.813450057867</v>
      </c>
      <c r="B7549">
        <v>225.845</v>
      </c>
      <c r="C7549">
        <v>225.845</v>
      </c>
      <c r="D7549">
        <v>0.377</v>
      </c>
    </row>
    <row r="7550" spans="1:4" x14ac:dyDescent="0.25">
      <c r="A7550" s="1">
        <v>44842.814144444441</v>
      </c>
      <c r="B7550">
        <v>226.00800000000001</v>
      </c>
      <c r="C7550">
        <v>226.00800000000001</v>
      </c>
      <c r="D7550">
        <v>0.377</v>
      </c>
    </row>
    <row r="7551" spans="1:4" x14ac:dyDescent="0.25">
      <c r="A7551" s="1">
        <v>44842.814838831022</v>
      </c>
      <c r="B7551">
        <v>225.95099999999999</v>
      </c>
      <c r="C7551">
        <v>225.95099999999999</v>
      </c>
      <c r="D7551">
        <v>0.377</v>
      </c>
    </row>
    <row r="7552" spans="1:4" x14ac:dyDescent="0.25">
      <c r="A7552" s="1">
        <v>44842.815533217596</v>
      </c>
      <c r="B7552">
        <v>226.084</v>
      </c>
      <c r="C7552">
        <v>226.084</v>
      </c>
      <c r="D7552">
        <v>0.377</v>
      </c>
    </row>
    <row r="7553" spans="1:4" x14ac:dyDescent="0.25">
      <c r="A7553" s="1">
        <v>44842.816227604169</v>
      </c>
      <c r="B7553">
        <v>225.874</v>
      </c>
      <c r="C7553">
        <v>225.874</v>
      </c>
      <c r="D7553">
        <v>0.376</v>
      </c>
    </row>
    <row r="7554" spans="1:4" x14ac:dyDescent="0.25">
      <c r="A7554" s="1">
        <v>44842.816921990743</v>
      </c>
      <c r="B7554">
        <v>225.96100000000001</v>
      </c>
      <c r="C7554">
        <v>225.96100000000001</v>
      </c>
      <c r="D7554">
        <v>0.377</v>
      </c>
    </row>
    <row r="7555" spans="1:4" x14ac:dyDescent="0.25">
      <c r="A7555" s="1">
        <v>44842.817616377317</v>
      </c>
      <c r="B7555">
        <v>226.006</v>
      </c>
      <c r="C7555">
        <v>226.006</v>
      </c>
      <c r="D7555">
        <v>0.378</v>
      </c>
    </row>
    <row r="7556" spans="1:4" x14ac:dyDescent="0.25">
      <c r="A7556" s="1">
        <v>44842.818310763891</v>
      </c>
      <c r="B7556">
        <v>226.09399999999999</v>
      </c>
      <c r="C7556">
        <v>226.09399999999999</v>
      </c>
      <c r="D7556">
        <v>0.377</v>
      </c>
    </row>
    <row r="7557" spans="1:4" x14ac:dyDescent="0.25">
      <c r="A7557" s="1">
        <v>44842.819005150464</v>
      </c>
      <c r="B7557">
        <v>226.11500000000001</v>
      </c>
      <c r="C7557">
        <v>226.11500000000001</v>
      </c>
      <c r="D7557">
        <v>0.378</v>
      </c>
    </row>
    <row r="7558" spans="1:4" x14ac:dyDescent="0.25">
      <c r="A7558" s="1">
        <v>44842.819699537038</v>
      </c>
      <c r="B7558">
        <v>226.10300000000001</v>
      </c>
      <c r="C7558">
        <v>226.10300000000001</v>
      </c>
      <c r="D7558">
        <v>0.377</v>
      </c>
    </row>
    <row r="7559" spans="1:4" x14ac:dyDescent="0.25">
      <c r="A7559" s="1">
        <v>44842.820393923612</v>
      </c>
      <c r="B7559">
        <v>226.136</v>
      </c>
      <c r="C7559">
        <v>226.136</v>
      </c>
      <c r="D7559">
        <v>0.377</v>
      </c>
    </row>
    <row r="7560" spans="1:4" x14ac:dyDescent="0.25">
      <c r="A7560" s="1">
        <v>44842.821088310186</v>
      </c>
      <c r="B7560">
        <v>226.10900000000001</v>
      </c>
      <c r="C7560">
        <v>226.10900000000001</v>
      </c>
      <c r="D7560">
        <v>0.377</v>
      </c>
    </row>
    <row r="7561" spans="1:4" x14ac:dyDescent="0.25">
      <c r="A7561" s="1">
        <v>44842.821782696759</v>
      </c>
      <c r="B7561">
        <v>226.178</v>
      </c>
      <c r="C7561">
        <v>226.178</v>
      </c>
      <c r="D7561">
        <v>0.377</v>
      </c>
    </row>
    <row r="7562" spans="1:4" x14ac:dyDescent="0.25">
      <c r="A7562" s="1">
        <v>44842.822477083333</v>
      </c>
      <c r="B7562">
        <v>226.274</v>
      </c>
      <c r="C7562">
        <v>226.274</v>
      </c>
      <c r="D7562">
        <v>0.378</v>
      </c>
    </row>
    <row r="7563" spans="1:4" x14ac:dyDescent="0.25">
      <c r="A7563" s="1">
        <v>44842.823171469907</v>
      </c>
      <c r="B7563">
        <v>226.28</v>
      </c>
      <c r="C7563">
        <v>226.28</v>
      </c>
      <c r="D7563">
        <v>0.378</v>
      </c>
    </row>
    <row r="7564" spans="1:4" x14ac:dyDescent="0.25">
      <c r="A7564" s="1">
        <v>44842.823865856481</v>
      </c>
      <c r="B7564">
        <v>226.375</v>
      </c>
      <c r="C7564">
        <v>226.375</v>
      </c>
      <c r="D7564">
        <v>0.378</v>
      </c>
    </row>
    <row r="7565" spans="1:4" x14ac:dyDescent="0.25">
      <c r="A7565" s="1">
        <v>44842.824560243054</v>
      </c>
      <c r="B7565">
        <v>226.34100000000001</v>
      </c>
      <c r="C7565">
        <v>226.34100000000001</v>
      </c>
      <c r="D7565">
        <v>0.378</v>
      </c>
    </row>
    <row r="7566" spans="1:4" x14ac:dyDescent="0.25">
      <c r="A7566" s="1">
        <v>44842.825254629628</v>
      </c>
      <c r="B7566">
        <v>226.31700000000001</v>
      </c>
      <c r="C7566">
        <v>226.31700000000001</v>
      </c>
      <c r="D7566">
        <v>0.378</v>
      </c>
    </row>
    <row r="7567" spans="1:4" x14ac:dyDescent="0.25">
      <c r="A7567" s="1">
        <v>44842.825949016202</v>
      </c>
      <c r="B7567">
        <v>226.42</v>
      </c>
      <c r="C7567">
        <v>226.42</v>
      </c>
      <c r="D7567">
        <v>0.377</v>
      </c>
    </row>
    <row r="7568" spans="1:4" x14ac:dyDescent="0.25">
      <c r="A7568" s="1">
        <v>44842.826643402776</v>
      </c>
      <c r="B7568">
        <v>226.45099999999999</v>
      </c>
      <c r="C7568">
        <v>226.45099999999999</v>
      </c>
      <c r="D7568">
        <v>0.378</v>
      </c>
    </row>
    <row r="7569" spans="1:4" x14ac:dyDescent="0.25">
      <c r="A7569" s="1">
        <v>44842.827337789349</v>
      </c>
      <c r="B7569">
        <v>226.452</v>
      </c>
      <c r="C7569">
        <v>226.452</v>
      </c>
      <c r="D7569">
        <v>0.378</v>
      </c>
    </row>
    <row r="7570" spans="1:4" x14ac:dyDescent="0.25">
      <c r="A7570" s="1">
        <v>44842.828032175923</v>
      </c>
      <c r="B7570">
        <v>226.45599999999999</v>
      </c>
      <c r="C7570">
        <v>226.45599999999999</v>
      </c>
      <c r="D7570">
        <v>0.378</v>
      </c>
    </row>
    <row r="7571" spans="1:4" x14ac:dyDescent="0.25">
      <c r="A7571" s="1">
        <v>44842.828726562497</v>
      </c>
      <c r="B7571">
        <v>226.43100000000001</v>
      </c>
      <c r="C7571">
        <v>226.43100000000001</v>
      </c>
      <c r="D7571">
        <v>0.377</v>
      </c>
    </row>
    <row r="7572" spans="1:4" x14ac:dyDescent="0.25">
      <c r="A7572" s="1">
        <v>44842.82942094907</v>
      </c>
      <c r="B7572">
        <v>226.41399999999999</v>
      </c>
      <c r="C7572">
        <v>226.41399999999999</v>
      </c>
      <c r="D7572">
        <v>0.377</v>
      </c>
    </row>
    <row r="7573" spans="1:4" x14ac:dyDescent="0.25">
      <c r="A7573" s="1">
        <v>44842.830115335651</v>
      </c>
      <c r="B7573">
        <v>226.52099999999999</v>
      </c>
      <c r="C7573">
        <v>226.52099999999999</v>
      </c>
      <c r="D7573">
        <v>0.378</v>
      </c>
    </row>
    <row r="7574" spans="1:4" x14ac:dyDescent="0.25">
      <c r="A7574" s="1">
        <v>44842.830809722225</v>
      </c>
      <c r="B7574">
        <v>226.76400000000001</v>
      </c>
      <c r="C7574">
        <v>226.76400000000001</v>
      </c>
      <c r="D7574">
        <v>0.378</v>
      </c>
    </row>
    <row r="7575" spans="1:4" x14ac:dyDescent="0.25">
      <c r="A7575" s="1">
        <v>44842.831504108799</v>
      </c>
      <c r="B7575">
        <v>226.601</v>
      </c>
      <c r="C7575">
        <v>226.601</v>
      </c>
      <c r="D7575">
        <v>0.378</v>
      </c>
    </row>
    <row r="7576" spans="1:4" x14ac:dyDescent="0.25">
      <c r="A7576" s="1">
        <v>44842.832198495373</v>
      </c>
      <c r="B7576">
        <v>225.69200000000001</v>
      </c>
      <c r="C7576">
        <v>225.69200000000001</v>
      </c>
      <c r="D7576">
        <v>0.376</v>
      </c>
    </row>
    <row r="7577" spans="1:4" x14ac:dyDescent="0.25">
      <c r="A7577" s="1">
        <v>44842.832892881946</v>
      </c>
      <c r="B7577">
        <v>225.55500000000001</v>
      </c>
      <c r="C7577">
        <v>225.55500000000001</v>
      </c>
      <c r="D7577">
        <v>0.377</v>
      </c>
    </row>
    <row r="7578" spans="1:4" x14ac:dyDescent="0.25">
      <c r="A7578" s="1">
        <v>44842.83358726852</v>
      </c>
      <c r="B7578">
        <v>225.61199999999999</v>
      </c>
      <c r="C7578">
        <v>225.61199999999999</v>
      </c>
      <c r="D7578">
        <v>0.376</v>
      </c>
    </row>
    <row r="7579" spans="1:4" x14ac:dyDescent="0.25">
      <c r="A7579" s="1">
        <v>44842.834281655094</v>
      </c>
      <c r="B7579">
        <v>225.61500000000001</v>
      </c>
      <c r="C7579">
        <v>225.61500000000001</v>
      </c>
      <c r="D7579">
        <v>0.377</v>
      </c>
    </row>
    <row r="7580" spans="1:4" x14ac:dyDescent="0.25">
      <c r="A7580" s="1">
        <v>44842.834976041668</v>
      </c>
      <c r="B7580">
        <v>225.58500000000001</v>
      </c>
      <c r="C7580">
        <v>225.58500000000001</v>
      </c>
      <c r="D7580">
        <v>0.377</v>
      </c>
    </row>
    <row r="7581" spans="1:4" x14ac:dyDescent="0.25">
      <c r="A7581" s="1">
        <v>44842.835670428241</v>
      </c>
      <c r="B7581">
        <v>225.61</v>
      </c>
      <c r="C7581">
        <v>225.61</v>
      </c>
      <c r="D7581">
        <v>0.377</v>
      </c>
    </row>
    <row r="7582" spans="1:4" x14ac:dyDescent="0.25">
      <c r="A7582" s="1">
        <v>44842.836364814815</v>
      </c>
      <c r="B7582">
        <v>225.71600000000001</v>
      </c>
      <c r="C7582">
        <v>225.71600000000001</v>
      </c>
      <c r="D7582">
        <v>0.376</v>
      </c>
    </row>
    <row r="7583" spans="1:4" x14ac:dyDescent="0.25">
      <c r="A7583" s="1">
        <v>44842.837059201389</v>
      </c>
      <c r="B7583">
        <v>225.80600000000001</v>
      </c>
      <c r="C7583">
        <v>225.80600000000001</v>
      </c>
      <c r="D7583">
        <v>0.378</v>
      </c>
    </row>
    <row r="7584" spans="1:4" x14ac:dyDescent="0.25">
      <c r="A7584" s="1">
        <v>44842.837753587963</v>
      </c>
      <c r="B7584">
        <v>225.78299999999999</v>
      </c>
      <c r="C7584">
        <v>225.78299999999999</v>
      </c>
      <c r="D7584">
        <v>0.377</v>
      </c>
    </row>
    <row r="7585" spans="1:4" x14ac:dyDescent="0.25">
      <c r="A7585" s="1">
        <v>44842.838447974536</v>
      </c>
      <c r="B7585">
        <v>225.934</v>
      </c>
      <c r="C7585">
        <v>225.934</v>
      </c>
      <c r="D7585">
        <v>0.377</v>
      </c>
    </row>
    <row r="7586" spans="1:4" x14ac:dyDescent="0.25">
      <c r="A7586" s="1">
        <v>44842.83914236111</v>
      </c>
      <c r="B7586">
        <v>225.93299999999999</v>
      </c>
      <c r="C7586">
        <v>225.93299999999999</v>
      </c>
      <c r="D7586">
        <v>0.378</v>
      </c>
    </row>
    <row r="7587" spans="1:4" x14ac:dyDescent="0.25">
      <c r="A7587" s="1">
        <v>44842.839836747684</v>
      </c>
      <c r="B7587">
        <v>225.946</v>
      </c>
      <c r="C7587">
        <v>225.946</v>
      </c>
      <c r="D7587">
        <v>0.377</v>
      </c>
    </row>
    <row r="7588" spans="1:4" x14ac:dyDescent="0.25">
      <c r="A7588" s="1">
        <v>44842.840531134258</v>
      </c>
      <c r="B7588">
        <v>225.94399999999999</v>
      </c>
      <c r="C7588">
        <v>225.94399999999999</v>
      </c>
      <c r="D7588">
        <v>0.377</v>
      </c>
    </row>
    <row r="7589" spans="1:4" x14ac:dyDescent="0.25">
      <c r="A7589" s="1">
        <v>44842.841225520831</v>
      </c>
      <c r="B7589">
        <v>225.822</v>
      </c>
      <c r="C7589">
        <v>225.822</v>
      </c>
      <c r="D7589">
        <v>0.376</v>
      </c>
    </row>
    <row r="7590" spans="1:4" x14ac:dyDescent="0.25">
      <c r="A7590" s="1">
        <v>44842.841919907405</v>
      </c>
      <c r="B7590">
        <v>225.70500000000001</v>
      </c>
      <c r="C7590">
        <v>225.70500000000001</v>
      </c>
      <c r="D7590">
        <v>0.377</v>
      </c>
    </row>
    <row r="7591" spans="1:4" x14ac:dyDescent="0.25">
      <c r="A7591" s="1">
        <v>44842.842614293979</v>
      </c>
      <c r="B7591">
        <v>225.80699999999999</v>
      </c>
      <c r="C7591">
        <v>225.80699999999999</v>
      </c>
      <c r="D7591">
        <v>0.377</v>
      </c>
    </row>
    <row r="7592" spans="1:4" x14ac:dyDescent="0.25">
      <c r="A7592" s="1">
        <v>44842.843308680553</v>
      </c>
      <c r="B7592">
        <v>225.846</v>
      </c>
      <c r="C7592">
        <v>225.846</v>
      </c>
      <c r="D7592">
        <v>0.376</v>
      </c>
    </row>
    <row r="7593" spans="1:4" x14ac:dyDescent="0.25">
      <c r="A7593" s="1">
        <v>44842.844003067126</v>
      </c>
      <c r="B7593">
        <v>225.90299999999999</v>
      </c>
      <c r="C7593">
        <v>225.90299999999999</v>
      </c>
      <c r="D7593">
        <v>0.377</v>
      </c>
    </row>
    <row r="7594" spans="1:4" x14ac:dyDescent="0.25">
      <c r="A7594" s="1">
        <v>44842.844697453707</v>
      </c>
      <c r="B7594">
        <v>225.851</v>
      </c>
      <c r="C7594">
        <v>225.851</v>
      </c>
      <c r="D7594">
        <v>0.376</v>
      </c>
    </row>
    <row r="7595" spans="1:4" x14ac:dyDescent="0.25">
      <c r="A7595" s="1">
        <v>44842.845391840281</v>
      </c>
      <c r="B7595">
        <v>225.89500000000001</v>
      </c>
      <c r="C7595">
        <v>225.89500000000001</v>
      </c>
      <c r="D7595">
        <v>0.377</v>
      </c>
    </row>
    <row r="7596" spans="1:4" x14ac:dyDescent="0.25">
      <c r="A7596" s="1">
        <v>44842.846086226855</v>
      </c>
      <c r="B7596">
        <v>225.89699999999999</v>
      </c>
      <c r="C7596">
        <v>225.89699999999999</v>
      </c>
      <c r="D7596">
        <v>0.376</v>
      </c>
    </row>
    <row r="7597" spans="1:4" x14ac:dyDescent="0.25">
      <c r="A7597" s="1">
        <v>44842.846780613429</v>
      </c>
      <c r="B7597">
        <v>226.001</v>
      </c>
      <c r="C7597">
        <v>226.001</v>
      </c>
      <c r="D7597">
        <v>0.377</v>
      </c>
    </row>
    <row r="7598" spans="1:4" x14ac:dyDescent="0.25">
      <c r="A7598" s="1">
        <v>44842.847475000002</v>
      </c>
      <c r="B7598">
        <v>226.023</v>
      </c>
      <c r="C7598">
        <v>226.023</v>
      </c>
      <c r="D7598">
        <v>0.377</v>
      </c>
    </row>
    <row r="7599" spans="1:4" x14ac:dyDescent="0.25">
      <c r="A7599" s="1">
        <v>44842.848169386576</v>
      </c>
      <c r="B7599">
        <v>226.05099999999999</v>
      </c>
      <c r="C7599">
        <v>226.05099999999999</v>
      </c>
      <c r="D7599">
        <v>0.377</v>
      </c>
    </row>
    <row r="7600" spans="1:4" x14ac:dyDescent="0.25">
      <c r="A7600" s="1">
        <v>44842.84886377315</v>
      </c>
      <c r="B7600">
        <v>226.04300000000001</v>
      </c>
      <c r="C7600">
        <v>226.04300000000001</v>
      </c>
      <c r="D7600">
        <v>0.377</v>
      </c>
    </row>
    <row r="7601" spans="1:4" x14ac:dyDescent="0.25">
      <c r="A7601" s="1">
        <v>44842.849558159724</v>
      </c>
      <c r="B7601">
        <v>226.059</v>
      </c>
      <c r="C7601">
        <v>226.059</v>
      </c>
      <c r="D7601">
        <v>0.377</v>
      </c>
    </row>
    <row r="7602" spans="1:4" x14ac:dyDescent="0.25">
      <c r="A7602" s="1">
        <v>44842.850252546297</v>
      </c>
      <c r="B7602">
        <v>226.14699999999999</v>
      </c>
      <c r="C7602">
        <v>226.14699999999999</v>
      </c>
      <c r="D7602">
        <v>0.378</v>
      </c>
    </row>
    <row r="7603" spans="1:4" x14ac:dyDescent="0.25">
      <c r="A7603" s="1">
        <v>44842.850946932871</v>
      </c>
      <c r="B7603">
        <v>226.14099999999999</v>
      </c>
      <c r="C7603">
        <v>226.14099999999999</v>
      </c>
      <c r="D7603">
        <v>0.377</v>
      </c>
    </row>
    <row r="7604" spans="1:4" x14ac:dyDescent="0.25">
      <c r="A7604" s="1">
        <v>44842.851641319445</v>
      </c>
      <c r="B7604">
        <v>226.19300000000001</v>
      </c>
      <c r="C7604">
        <v>226.19300000000001</v>
      </c>
      <c r="D7604">
        <v>0.378</v>
      </c>
    </row>
    <row r="7605" spans="1:4" x14ac:dyDescent="0.25">
      <c r="A7605" s="1">
        <v>44842.852335706018</v>
      </c>
      <c r="B7605">
        <v>226.143</v>
      </c>
      <c r="C7605">
        <v>226.143</v>
      </c>
      <c r="D7605">
        <v>0.377</v>
      </c>
    </row>
    <row r="7606" spans="1:4" x14ac:dyDescent="0.25">
      <c r="A7606" s="1">
        <v>44842.853030092592</v>
      </c>
      <c r="B7606">
        <v>226.221</v>
      </c>
      <c r="C7606">
        <v>226.221</v>
      </c>
      <c r="D7606">
        <v>0.378</v>
      </c>
    </row>
    <row r="7607" spans="1:4" x14ac:dyDescent="0.25">
      <c r="A7607" s="1">
        <v>44842.853724479166</v>
      </c>
      <c r="B7607">
        <v>226.078</v>
      </c>
      <c r="C7607">
        <v>226.078</v>
      </c>
      <c r="D7607">
        <v>0.377</v>
      </c>
    </row>
    <row r="7608" spans="1:4" x14ac:dyDescent="0.25">
      <c r="A7608" s="1">
        <v>44842.85441886574</v>
      </c>
      <c r="B7608">
        <v>226.09</v>
      </c>
      <c r="C7608">
        <v>226.09</v>
      </c>
      <c r="D7608">
        <v>0.378</v>
      </c>
    </row>
    <row r="7609" spans="1:4" x14ac:dyDescent="0.25">
      <c r="A7609" s="1">
        <v>44842.855113252313</v>
      </c>
      <c r="B7609">
        <v>226.215</v>
      </c>
      <c r="C7609">
        <v>226.215</v>
      </c>
      <c r="D7609">
        <v>0.377</v>
      </c>
    </row>
    <row r="7610" spans="1:4" x14ac:dyDescent="0.25">
      <c r="A7610" s="1">
        <v>44842.855807638887</v>
      </c>
      <c r="B7610">
        <v>226.346</v>
      </c>
      <c r="C7610">
        <v>226.346</v>
      </c>
      <c r="D7610">
        <v>0.378</v>
      </c>
    </row>
    <row r="7611" spans="1:4" x14ac:dyDescent="0.25">
      <c r="A7611" s="1">
        <v>44842.856502025461</v>
      </c>
      <c r="B7611">
        <v>226.36099999999999</v>
      </c>
      <c r="C7611">
        <v>226.36099999999999</v>
      </c>
      <c r="D7611">
        <v>0.377</v>
      </c>
    </row>
    <row r="7612" spans="1:4" x14ac:dyDescent="0.25">
      <c r="A7612" s="1">
        <v>44842.857196412035</v>
      </c>
      <c r="B7612">
        <v>226.517</v>
      </c>
      <c r="C7612">
        <v>226.517</v>
      </c>
      <c r="D7612">
        <v>0.378</v>
      </c>
    </row>
    <row r="7613" spans="1:4" x14ac:dyDescent="0.25">
      <c r="A7613" s="1">
        <v>44842.857890798608</v>
      </c>
      <c r="B7613">
        <v>226.499</v>
      </c>
      <c r="C7613">
        <v>226.499</v>
      </c>
      <c r="D7613">
        <v>0.378</v>
      </c>
    </row>
    <row r="7614" spans="1:4" x14ac:dyDescent="0.25">
      <c r="A7614" s="1">
        <v>44842.858585185182</v>
      </c>
      <c r="B7614">
        <v>226.55500000000001</v>
      </c>
      <c r="C7614">
        <v>226.55500000000001</v>
      </c>
      <c r="D7614">
        <v>0.378</v>
      </c>
    </row>
    <row r="7615" spans="1:4" x14ac:dyDescent="0.25">
      <c r="A7615" s="1">
        <v>44842.859279571756</v>
      </c>
      <c r="B7615">
        <v>226.72200000000001</v>
      </c>
      <c r="C7615">
        <v>226.72200000000001</v>
      </c>
      <c r="D7615">
        <v>0.378</v>
      </c>
    </row>
    <row r="7616" spans="1:4" x14ac:dyDescent="0.25">
      <c r="A7616" s="1">
        <v>44842.859973958337</v>
      </c>
      <c r="B7616">
        <v>226.65299999999999</v>
      </c>
      <c r="C7616">
        <v>226.65299999999999</v>
      </c>
      <c r="D7616">
        <v>0.379</v>
      </c>
    </row>
    <row r="7617" spans="1:4" x14ac:dyDescent="0.25">
      <c r="A7617" s="1">
        <v>44842.860668344911</v>
      </c>
      <c r="B7617">
        <v>226.702</v>
      </c>
      <c r="C7617">
        <v>226.702</v>
      </c>
      <c r="D7617">
        <v>0.378</v>
      </c>
    </row>
    <row r="7618" spans="1:4" x14ac:dyDescent="0.25">
      <c r="A7618" s="1">
        <v>44842.861362731484</v>
      </c>
      <c r="B7618">
        <v>226.721</v>
      </c>
      <c r="C7618">
        <v>226.721</v>
      </c>
      <c r="D7618">
        <v>0.378</v>
      </c>
    </row>
    <row r="7619" spans="1:4" x14ac:dyDescent="0.25">
      <c r="A7619" s="1">
        <v>44842.862057118058</v>
      </c>
      <c r="B7619">
        <v>226.83099999999999</v>
      </c>
      <c r="C7619">
        <v>226.83099999999999</v>
      </c>
      <c r="D7619">
        <v>0.378</v>
      </c>
    </row>
    <row r="7620" spans="1:4" x14ac:dyDescent="0.25">
      <c r="A7620" s="1">
        <v>44842.862751504632</v>
      </c>
      <c r="B7620">
        <v>226.86</v>
      </c>
      <c r="C7620">
        <v>226.86</v>
      </c>
      <c r="D7620">
        <v>0.378</v>
      </c>
    </row>
    <row r="7621" spans="1:4" x14ac:dyDescent="0.25">
      <c r="A7621" s="1">
        <v>44842.863445891206</v>
      </c>
      <c r="B7621">
        <v>226.94300000000001</v>
      </c>
      <c r="C7621">
        <v>226.94300000000001</v>
      </c>
      <c r="D7621">
        <v>0.379</v>
      </c>
    </row>
    <row r="7622" spans="1:4" x14ac:dyDescent="0.25">
      <c r="A7622" s="1">
        <v>44842.864140277779</v>
      </c>
      <c r="B7622">
        <v>227.023</v>
      </c>
      <c r="C7622">
        <v>227.023</v>
      </c>
      <c r="D7622">
        <v>0.378</v>
      </c>
    </row>
    <row r="7623" spans="1:4" x14ac:dyDescent="0.25">
      <c r="A7623" s="1">
        <v>44842.864834664353</v>
      </c>
      <c r="B7623">
        <v>227.00299999999999</v>
      </c>
      <c r="C7623">
        <v>227.00299999999999</v>
      </c>
      <c r="D7623">
        <v>0.379</v>
      </c>
    </row>
    <row r="7624" spans="1:4" x14ac:dyDescent="0.25">
      <c r="A7624" s="1">
        <v>44842.865529050927</v>
      </c>
      <c r="B7624">
        <v>226.977</v>
      </c>
      <c r="C7624">
        <v>226.977</v>
      </c>
      <c r="D7624">
        <v>0.378</v>
      </c>
    </row>
    <row r="7625" spans="1:4" x14ac:dyDescent="0.25">
      <c r="A7625" s="1">
        <v>44842.866223437501</v>
      </c>
      <c r="B7625">
        <v>226.93899999999999</v>
      </c>
      <c r="C7625">
        <v>226.93899999999999</v>
      </c>
      <c r="D7625">
        <v>0.377</v>
      </c>
    </row>
    <row r="7626" spans="1:4" x14ac:dyDescent="0.25">
      <c r="A7626" s="1">
        <v>44842.866917824074</v>
      </c>
      <c r="B7626">
        <v>226.93100000000001</v>
      </c>
      <c r="C7626">
        <v>226.93100000000001</v>
      </c>
      <c r="D7626">
        <v>0.379</v>
      </c>
    </row>
    <row r="7627" spans="1:4" x14ac:dyDescent="0.25">
      <c r="A7627" s="1">
        <v>44842.867612210648</v>
      </c>
      <c r="B7627">
        <v>226.47200000000001</v>
      </c>
      <c r="C7627">
        <v>226.47200000000001</v>
      </c>
      <c r="D7627">
        <v>0.377</v>
      </c>
    </row>
    <row r="7628" spans="1:4" x14ac:dyDescent="0.25">
      <c r="A7628" s="1">
        <v>44842.868306597222</v>
      </c>
      <c r="B7628">
        <v>226.161</v>
      </c>
      <c r="C7628">
        <v>226.161</v>
      </c>
      <c r="D7628">
        <v>0.376</v>
      </c>
    </row>
    <row r="7629" spans="1:4" x14ac:dyDescent="0.25">
      <c r="A7629" s="1">
        <v>44842.869000983796</v>
      </c>
      <c r="B7629">
        <v>226.11199999999999</v>
      </c>
      <c r="C7629">
        <v>226.11199999999999</v>
      </c>
      <c r="D7629">
        <v>0.377</v>
      </c>
    </row>
    <row r="7630" spans="1:4" x14ac:dyDescent="0.25">
      <c r="A7630" s="1">
        <v>44842.869695370369</v>
      </c>
      <c r="B7630">
        <v>226.232</v>
      </c>
      <c r="C7630">
        <v>226.232</v>
      </c>
      <c r="D7630">
        <v>0.376</v>
      </c>
    </row>
    <row r="7631" spans="1:4" x14ac:dyDescent="0.25">
      <c r="A7631" s="1">
        <v>44842.870389756943</v>
      </c>
      <c r="B7631">
        <v>226.36699999999999</v>
      </c>
      <c r="C7631">
        <v>226.36699999999999</v>
      </c>
      <c r="D7631">
        <v>0.377</v>
      </c>
    </row>
    <row r="7632" spans="1:4" x14ac:dyDescent="0.25">
      <c r="A7632" s="1">
        <v>44842.871084143517</v>
      </c>
      <c r="B7632">
        <v>226.02600000000001</v>
      </c>
      <c r="C7632">
        <v>226.02600000000001</v>
      </c>
      <c r="D7632">
        <v>0.376</v>
      </c>
    </row>
    <row r="7633" spans="1:4" x14ac:dyDescent="0.25">
      <c r="A7633" s="1">
        <v>44842.871778530091</v>
      </c>
      <c r="B7633">
        <v>225.42500000000001</v>
      </c>
      <c r="C7633">
        <v>225.42500000000001</v>
      </c>
      <c r="D7633">
        <v>0.376</v>
      </c>
    </row>
    <row r="7634" spans="1:4" x14ac:dyDescent="0.25">
      <c r="A7634" s="1">
        <v>44842.872472916664</v>
      </c>
      <c r="B7634">
        <v>225.40600000000001</v>
      </c>
      <c r="C7634">
        <v>225.40600000000001</v>
      </c>
      <c r="D7634">
        <v>0.376</v>
      </c>
    </row>
    <row r="7635" spans="1:4" x14ac:dyDescent="0.25">
      <c r="A7635" s="1">
        <v>44842.873167303238</v>
      </c>
      <c r="B7635">
        <v>225.411</v>
      </c>
      <c r="C7635">
        <v>225.411</v>
      </c>
      <c r="D7635">
        <v>0.375</v>
      </c>
    </row>
    <row r="7636" spans="1:4" x14ac:dyDescent="0.25">
      <c r="A7636" s="1">
        <v>44842.873861689812</v>
      </c>
      <c r="B7636">
        <v>225.46600000000001</v>
      </c>
      <c r="C7636">
        <v>225.46600000000001</v>
      </c>
      <c r="D7636">
        <v>0.376</v>
      </c>
    </row>
    <row r="7637" spans="1:4" x14ac:dyDescent="0.25">
      <c r="A7637" s="1">
        <v>44842.874556076385</v>
      </c>
      <c r="B7637">
        <v>225.57</v>
      </c>
      <c r="C7637">
        <v>225.57</v>
      </c>
      <c r="D7637">
        <v>0.376</v>
      </c>
    </row>
    <row r="7638" spans="1:4" x14ac:dyDescent="0.25">
      <c r="A7638" s="1">
        <v>44842.875250462967</v>
      </c>
      <c r="B7638">
        <v>225.685</v>
      </c>
      <c r="C7638">
        <v>225.685</v>
      </c>
      <c r="D7638">
        <v>0.377</v>
      </c>
    </row>
    <row r="7639" spans="1:4" x14ac:dyDescent="0.25">
      <c r="A7639" s="1">
        <v>44842.87594484954</v>
      </c>
      <c r="B7639">
        <v>225.79599999999999</v>
      </c>
      <c r="C7639">
        <v>225.79599999999999</v>
      </c>
      <c r="D7639">
        <v>0.376</v>
      </c>
    </row>
    <row r="7640" spans="1:4" x14ac:dyDescent="0.25">
      <c r="A7640" s="1">
        <v>44842.876639236114</v>
      </c>
      <c r="B7640">
        <v>225.94200000000001</v>
      </c>
      <c r="C7640">
        <v>225.94200000000001</v>
      </c>
      <c r="D7640">
        <v>0.376</v>
      </c>
    </row>
    <row r="7641" spans="1:4" x14ac:dyDescent="0.25">
      <c r="A7641" s="1">
        <v>44842.877333622688</v>
      </c>
      <c r="B7641">
        <v>225.99700000000001</v>
      </c>
      <c r="C7641">
        <v>225.99700000000001</v>
      </c>
      <c r="D7641">
        <v>0.377</v>
      </c>
    </row>
    <row r="7642" spans="1:4" x14ac:dyDescent="0.25">
      <c r="A7642" s="1">
        <v>44842.878028009261</v>
      </c>
      <c r="B7642">
        <v>226.005</v>
      </c>
      <c r="C7642">
        <v>226.005</v>
      </c>
      <c r="D7642">
        <v>0.376</v>
      </c>
    </row>
    <row r="7643" spans="1:4" x14ac:dyDescent="0.25">
      <c r="A7643" s="1">
        <v>44842.878722395835</v>
      </c>
      <c r="B7643">
        <v>226.01599999999999</v>
      </c>
      <c r="C7643">
        <v>226.01599999999999</v>
      </c>
      <c r="D7643">
        <v>0.377</v>
      </c>
    </row>
    <row r="7644" spans="1:4" x14ac:dyDescent="0.25">
      <c r="A7644" s="1">
        <v>44842.879416782409</v>
      </c>
      <c r="B7644">
        <v>225.91900000000001</v>
      </c>
      <c r="C7644">
        <v>225.91900000000001</v>
      </c>
      <c r="D7644">
        <v>0.376</v>
      </c>
    </row>
    <row r="7645" spans="1:4" x14ac:dyDescent="0.25">
      <c r="A7645" s="1">
        <v>44842.880111168983</v>
      </c>
      <c r="B7645">
        <v>225.886</v>
      </c>
      <c r="C7645">
        <v>225.886</v>
      </c>
      <c r="D7645">
        <v>0.376</v>
      </c>
    </row>
    <row r="7646" spans="1:4" x14ac:dyDescent="0.25">
      <c r="A7646" s="1">
        <v>44842.880805555556</v>
      </c>
      <c r="B7646">
        <v>225.77699999999999</v>
      </c>
      <c r="C7646">
        <v>225.77699999999999</v>
      </c>
      <c r="D7646">
        <v>0.377</v>
      </c>
    </row>
    <row r="7647" spans="1:4" x14ac:dyDescent="0.25">
      <c r="A7647" s="1">
        <v>44842.88149994213</v>
      </c>
      <c r="B7647">
        <v>225.816</v>
      </c>
      <c r="C7647">
        <v>225.816</v>
      </c>
      <c r="D7647">
        <v>0.377</v>
      </c>
    </row>
    <row r="7648" spans="1:4" x14ac:dyDescent="0.25">
      <c r="A7648" s="1">
        <v>44842.882194328704</v>
      </c>
      <c r="B7648">
        <v>225.86</v>
      </c>
      <c r="C7648">
        <v>225.86</v>
      </c>
      <c r="D7648">
        <v>0.376</v>
      </c>
    </row>
    <row r="7649" spans="1:4" x14ac:dyDescent="0.25">
      <c r="A7649" s="1">
        <v>44842.882888715278</v>
      </c>
      <c r="B7649">
        <v>225.803</v>
      </c>
      <c r="C7649">
        <v>225.803</v>
      </c>
      <c r="D7649">
        <v>0.376</v>
      </c>
    </row>
    <row r="7650" spans="1:4" x14ac:dyDescent="0.25">
      <c r="A7650" s="1">
        <v>44842.883583101851</v>
      </c>
      <c r="B7650">
        <v>225.833</v>
      </c>
      <c r="C7650">
        <v>225.833</v>
      </c>
      <c r="D7650">
        <v>0.376</v>
      </c>
    </row>
    <row r="7651" spans="1:4" x14ac:dyDescent="0.25">
      <c r="A7651" s="1">
        <v>44842.884277488425</v>
      </c>
      <c r="B7651">
        <v>225.89699999999999</v>
      </c>
      <c r="C7651">
        <v>225.89699999999999</v>
      </c>
      <c r="D7651">
        <v>0.377</v>
      </c>
    </row>
    <row r="7652" spans="1:4" x14ac:dyDescent="0.25">
      <c r="A7652" s="1">
        <v>44842.884971874999</v>
      </c>
      <c r="B7652">
        <v>225.87</v>
      </c>
      <c r="C7652">
        <v>225.87</v>
      </c>
      <c r="D7652">
        <v>0.378</v>
      </c>
    </row>
    <row r="7653" spans="1:4" x14ac:dyDescent="0.25">
      <c r="A7653" s="1">
        <v>44842.885666261573</v>
      </c>
      <c r="B7653">
        <v>225.91</v>
      </c>
      <c r="C7653">
        <v>225.91</v>
      </c>
      <c r="D7653">
        <v>0.377</v>
      </c>
    </row>
    <row r="7654" spans="1:4" x14ac:dyDescent="0.25">
      <c r="A7654" s="1">
        <v>44842.886360648146</v>
      </c>
      <c r="B7654">
        <v>225.97399999999999</v>
      </c>
      <c r="C7654">
        <v>225.97399999999999</v>
      </c>
      <c r="D7654">
        <v>0.377</v>
      </c>
    </row>
    <row r="7655" spans="1:4" x14ac:dyDescent="0.25">
      <c r="A7655" s="1">
        <v>44842.88705503472</v>
      </c>
      <c r="B7655">
        <v>226.05699999999999</v>
      </c>
      <c r="C7655">
        <v>226.05699999999999</v>
      </c>
      <c r="D7655">
        <v>0.377</v>
      </c>
    </row>
    <row r="7656" spans="1:4" x14ac:dyDescent="0.25">
      <c r="A7656" s="1">
        <v>44842.887749421294</v>
      </c>
      <c r="B7656">
        <v>226.161</v>
      </c>
      <c r="C7656">
        <v>226.161</v>
      </c>
      <c r="D7656">
        <v>0.377</v>
      </c>
    </row>
    <row r="7657" spans="1:4" x14ac:dyDescent="0.25">
      <c r="A7657" s="1">
        <v>44842.888443807868</v>
      </c>
      <c r="B7657">
        <v>226.292</v>
      </c>
      <c r="C7657">
        <v>226.292</v>
      </c>
      <c r="D7657">
        <v>0.378</v>
      </c>
    </row>
    <row r="7658" spans="1:4" x14ac:dyDescent="0.25">
      <c r="A7658" s="1">
        <v>44842.889138194441</v>
      </c>
      <c r="B7658">
        <v>226.239</v>
      </c>
      <c r="C7658">
        <v>226.239</v>
      </c>
      <c r="D7658">
        <v>0.378</v>
      </c>
    </row>
    <row r="7659" spans="1:4" x14ac:dyDescent="0.25">
      <c r="A7659" s="1">
        <v>44842.889832581015</v>
      </c>
      <c r="B7659">
        <v>226.32</v>
      </c>
      <c r="C7659">
        <v>226.32</v>
      </c>
      <c r="D7659">
        <v>0.378</v>
      </c>
    </row>
    <row r="7660" spans="1:4" x14ac:dyDescent="0.25">
      <c r="A7660" s="1">
        <v>44842.890526967596</v>
      </c>
      <c r="B7660">
        <v>226.41399999999999</v>
      </c>
      <c r="C7660">
        <v>226.41399999999999</v>
      </c>
      <c r="D7660">
        <v>0.379</v>
      </c>
    </row>
    <row r="7661" spans="1:4" x14ac:dyDescent="0.25">
      <c r="A7661" s="1">
        <v>44842.89122135417</v>
      </c>
      <c r="B7661">
        <v>226.39699999999999</v>
      </c>
      <c r="C7661">
        <v>226.39699999999999</v>
      </c>
      <c r="D7661">
        <v>0.378</v>
      </c>
    </row>
    <row r="7662" spans="1:4" x14ac:dyDescent="0.25">
      <c r="A7662" s="1">
        <v>44842.891915740744</v>
      </c>
      <c r="B7662">
        <v>226.37200000000001</v>
      </c>
      <c r="C7662">
        <v>226.37200000000001</v>
      </c>
      <c r="D7662">
        <v>0.378</v>
      </c>
    </row>
    <row r="7663" spans="1:4" x14ac:dyDescent="0.25">
      <c r="A7663" s="1">
        <v>44842.892610127317</v>
      </c>
      <c r="B7663">
        <v>226.44300000000001</v>
      </c>
      <c r="C7663">
        <v>226.44300000000001</v>
      </c>
      <c r="D7663">
        <v>0.379</v>
      </c>
    </row>
    <row r="7664" spans="1:4" x14ac:dyDescent="0.25">
      <c r="A7664" s="1">
        <v>44842.893304513891</v>
      </c>
      <c r="B7664">
        <v>226.55500000000001</v>
      </c>
      <c r="C7664">
        <v>226.55500000000001</v>
      </c>
      <c r="D7664">
        <v>0.379</v>
      </c>
    </row>
    <row r="7665" spans="1:4" x14ac:dyDescent="0.25">
      <c r="A7665" s="1">
        <v>44842.893998900465</v>
      </c>
      <c r="B7665">
        <v>226.67099999999999</v>
      </c>
      <c r="C7665">
        <v>226.67099999999999</v>
      </c>
      <c r="D7665">
        <v>0.38</v>
      </c>
    </row>
    <row r="7666" spans="1:4" x14ac:dyDescent="0.25">
      <c r="A7666" s="1">
        <v>44842.894693287039</v>
      </c>
      <c r="B7666">
        <v>226.732</v>
      </c>
      <c r="C7666">
        <v>226.732</v>
      </c>
      <c r="D7666">
        <v>0.38</v>
      </c>
    </row>
    <row r="7667" spans="1:4" x14ac:dyDescent="0.25">
      <c r="A7667" s="1">
        <v>44842.895387673612</v>
      </c>
      <c r="B7667">
        <v>226.94800000000001</v>
      </c>
      <c r="C7667">
        <v>226.94800000000001</v>
      </c>
      <c r="D7667">
        <v>0.38</v>
      </c>
    </row>
    <row r="7668" spans="1:4" x14ac:dyDescent="0.25">
      <c r="A7668" s="1">
        <v>44842.896082060186</v>
      </c>
      <c r="B7668">
        <v>227.06899999999999</v>
      </c>
      <c r="C7668">
        <v>227.06899999999999</v>
      </c>
      <c r="D7668">
        <v>0.379</v>
      </c>
    </row>
    <row r="7669" spans="1:4" x14ac:dyDescent="0.25">
      <c r="A7669" s="1">
        <v>44842.89677644676</v>
      </c>
      <c r="B7669">
        <v>227.11600000000001</v>
      </c>
      <c r="C7669">
        <v>227.11600000000001</v>
      </c>
      <c r="D7669">
        <v>0.38</v>
      </c>
    </row>
    <row r="7670" spans="1:4" x14ac:dyDescent="0.25">
      <c r="A7670" s="1">
        <v>44842.897470833334</v>
      </c>
      <c r="B7670">
        <v>227.21899999999999</v>
      </c>
      <c r="C7670">
        <v>227.21899999999999</v>
      </c>
      <c r="D7670">
        <v>0.38</v>
      </c>
    </row>
    <row r="7671" spans="1:4" x14ac:dyDescent="0.25">
      <c r="A7671" s="1">
        <v>44842.898165219907</v>
      </c>
      <c r="B7671">
        <v>227.255</v>
      </c>
      <c r="C7671">
        <v>227.255</v>
      </c>
      <c r="D7671">
        <v>0.38</v>
      </c>
    </row>
    <row r="7672" spans="1:4" x14ac:dyDescent="0.25">
      <c r="A7672" s="1">
        <v>44842.898859606481</v>
      </c>
      <c r="B7672">
        <v>227.32300000000001</v>
      </c>
      <c r="C7672">
        <v>227.32300000000001</v>
      </c>
      <c r="D7672">
        <v>0.38</v>
      </c>
    </row>
    <row r="7673" spans="1:4" x14ac:dyDescent="0.25">
      <c r="A7673" s="1">
        <v>44842.899553993055</v>
      </c>
      <c r="B7673">
        <v>227.35900000000001</v>
      </c>
      <c r="C7673">
        <v>227.35900000000001</v>
      </c>
      <c r="D7673">
        <v>0.38100000000000001</v>
      </c>
    </row>
    <row r="7674" spans="1:4" x14ac:dyDescent="0.25">
      <c r="A7674" s="1">
        <v>44842.900248379628</v>
      </c>
      <c r="B7674">
        <v>227.45400000000001</v>
      </c>
      <c r="C7674">
        <v>227.45400000000001</v>
      </c>
      <c r="D7674">
        <v>0.38100000000000001</v>
      </c>
    </row>
    <row r="7675" spans="1:4" x14ac:dyDescent="0.25">
      <c r="A7675" s="1">
        <v>44842.900942766202</v>
      </c>
      <c r="B7675">
        <v>227.042</v>
      </c>
      <c r="C7675">
        <v>227.042</v>
      </c>
      <c r="D7675">
        <v>0.38</v>
      </c>
    </row>
    <row r="7676" spans="1:4" x14ac:dyDescent="0.25">
      <c r="A7676" s="1">
        <v>44842.901637152776</v>
      </c>
      <c r="B7676">
        <v>226.51499999999999</v>
      </c>
      <c r="C7676">
        <v>226.51499999999999</v>
      </c>
      <c r="D7676">
        <v>0.38</v>
      </c>
    </row>
    <row r="7677" spans="1:4" x14ac:dyDescent="0.25">
      <c r="A7677" s="1">
        <v>44842.90233153935</v>
      </c>
      <c r="B7677">
        <v>226.602</v>
      </c>
      <c r="C7677">
        <v>226.602</v>
      </c>
      <c r="D7677">
        <v>0.38</v>
      </c>
    </row>
    <row r="7678" spans="1:4" x14ac:dyDescent="0.25">
      <c r="A7678" s="1">
        <v>44842.903025925923</v>
      </c>
      <c r="B7678">
        <v>226.66</v>
      </c>
      <c r="C7678">
        <v>226.66</v>
      </c>
      <c r="D7678">
        <v>0.38</v>
      </c>
    </row>
    <row r="7679" spans="1:4" x14ac:dyDescent="0.25">
      <c r="A7679" s="1">
        <v>44842.903720312497</v>
      </c>
      <c r="B7679">
        <v>226.58500000000001</v>
      </c>
      <c r="C7679">
        <v>226.58500000000001</v>
      </c>
      <c r="D7679">
        <v>0.379</v>
      </c>
    </row>
    <row r="7680" spans="1:4" x14ac:dyDescent="0.25">
      <c r="A7680" s="1">
        <v>44842.904414699071</v>
      </c>
      <c r="B7680">
        <v>226.392</v>
      </c>
      <c r="C7680">
        <v>226.392</v>
      </c>
      <c r="D7680">
        <v>0.38</v>
      </c>
    </row>
    <row r="7681" spans="1:4" x14ac:dyDescent="0.25">
      <c r="A7681" s="1">
        <v>44842.905109085645</v>
      </c>
      <c r="B7681">
        <v>226.12</v>
      </c>
      <c r="C7681">
        <v>226.12</v>
      </c>
      <c r="D7681">
        <v>0.379</v>
      </c>
    </row>
    <row r="7682" spans="1:4" x14ac:dyDescent="0.25">
      <c r="A7682" s="1">
        <v>44842.905803472226</v>
      </c>
      <c r="B7682">
        <v>226.00200000000001</v>
      </c>
      <c r="C7682">
        <v>226.00200000000001</v>
      </c>
      <c r="D7682">
        <v>0.379</v>
      </c>
    </row>
    <row r="7683" spans="1:4" x14ac:dyDescent="0.25">
      <c r="A7683" s="1">
        <v>44842.906497858799</v>
      </c>
      <c r="B7683">
        <v>226.06700000000001</v>
      </c>
      <c r="C7683">
        <v>226.06700000000001</v>
      </c>
      <c r="D7683">
        <v>0.378</v>
      </c>
    </row>
    <row r="7684" spans="1:4" x14ac:dyDescent="0.25">
      <c r="A7684" s="1">
        <v>44842.907192245373</v>
      </c>
      <c r="B7684">
        <v>226.08</v>
      </c>
      <c r="C7684">
        <v>226.08</v>
      </c>
      <c r="D7684">
        <v>0.379</v>
      </c>
    </row>
    <row r="7685" spans="1:4" x14ac:dyDescent="0.25">
      <c r="A7685" s="1">
        <v>44842.907886631947</v>
      </c>
      <c r="B7685">
        <v>226.054</v>
      </c>
      <c r="C7685">
        <v>226.054</v>
      </c>
      <c r="D7685">
        <v>0.378</v>
      </c>
    </row>
    <row r="7686" spans="1:4" x14ac:dyDescent="0.25">
      <c r="A7686" s="1">
        <v>44842.908581018521</v>
      </c>
      <c r="B7686">
        <v>226.12100000000001</v>
      </c>
      <c r="C7686">
        <v>226.12100000000001</v>
      </c>
      <c r="D7686">
        <v>0.378</v>
      </c>
    </row>
    <row r="7687" spans="1:4" x14ac:dyDescent="0.25">
      <c r="A7687" s="1">
        <v>44842.909275405094</v>
      </c>
      <c r="B7687">
        <v>226.102</v>
      </c>
      <c r="C7687">
        <v>226.102</v>
      </c>
      <c r="D7687">
        <v>0.379</v>
      </c>
    </row>
    <row r="7688" spans="1:4" x14ac:dyDescent="0.25">
      <c r="A7688" s="1">
        <v>44842.909969791668</v>
      </c>
      <c r="B7688">
        <v>226.15199999999999</v>
      </c>
      <c r="C7688">
        <v>226.15199999999999</v>
      </c>
      <c r="D7688">
        <v>0.378</v>
      </c>
    </row>
    <row r="7689" spans="1:4" x14ac:dyDescent="0.25">
      <c r="A7689" s="1">
        <v>44842.910664178242</v>
      </c>
      <c r="B7689">
        <v>226.21700000000001</v>
      </c>
      <c r="C7689">
        <v>226.21700000000001</v>
      </c>
      <c r="D7689">
        <v>0.379</v>
      </c>
    </row>
    <row r="7690" spans="1:4" x14ac:dyDescent="0.25">
      <c r="A7690" s="1">
        <v>44842.911358564816</v>
      </c>
      <c r="B7690">
        <v>226.286</v>
      </c>
      <c r="C7690">
        <v>226.286</v>
      </c>
      <c r="D7690">
        <v>0.378</v>
      </c>
    </row>
    <row r="7691" spans="1:4" x14ac:dyDescent="0.25">
      <c r="A7691" s="1">
        <v>44842.912052951389</v>
      </c>
      <c r="B7691">
        <v>226.39599999999999</v>
      </c>
      <c r="C7691">
        <v>226.39599999999999</v>
      </c>
      <c r="D7691">
        <v>0.379</v>
      </c>
    </row>
    <row r="7692" spans="1:4" x14ac:dyDescent="0.25">
      <c r="A7692" s="1">
        <v>44842.912747337963</v>
      </c>
      <c r="B7692">
        <v>226.381</v>
      </c>
      <c r="C7692">
        <v>226.381</v>
      </c>
      <c r="D7692">
        <v>0.379</v>
      </c>
    </row>
    <row r="7693" spans="1:4" x14ac:dyDescent="0.25">
      <c r="A7693" s="1">
        <v>44842.913441724537</v>
      </c>
      <c r="B7693">
        <v>226.339</v>
      </c>
      <c r="C7693">
        <v>226.339</v>
      </c>
      <c r="D7693">
        <v>0.378</v>
      </c>
    </row>
    <row r="7694" spans="1:4" x14ac:dyDescent="0.25">
      <c r="A7694" s="1">
        <v>44842.914136111111</v>
      </c>
      <c r="B7694">
        <v>226.46299999999999</v>
      </c>
      <c r="C7694">
        <v>226.46299999999999</v>
      </c>
      <c r="D7694">
        <v>0.379</v>
      </c>
    </row>
    <row r="7695" spans="1:4" x14ac:dyDescent="0.25">
      <c r="A7695" s="1">
        <v>44842.914830497684</v>
      </c>
      <c r="B7695">
        <v>226.489</v>
      </c>
      <c r="C7695">
        <v>226.489</v>
      </c>
      <c r="D7695">
        <v>0.378</v>
      </c>
    </row>
    <row r="7696" spans="1:4" x14ac:dyDescent="0.25">
      <c r="A7696" s="1">
        <v>44842.915524884258</v>
      </c>
      <c r="B7696">
        <v>226.488</v>
      </c>
      <c r="C7696">
        <v>226.488</v>
      </c>
      <c r="D7696">
        <v>0.379</v>
      </c>
    </row>
    <row r="7697" spans="1:4" x14ac:dyDescent="0.25">
      <c r="A7697" s="1">
        <v>44842.916219270832</v>
      </c>
      <c r="B7697">
        <v>226.548</v>
      </c>
      <c r="C7697">
        <v>226.548</v>
      </c>
      <c r="D7697">
        <v>0.379</v>
      </c>
    </row>
    <row r="7698" spans="1:4" x14ac:dyDescent="0.25">
      <c r="A7698" s="1">
        <v>44842.916913657406</v>
      </c>
      <c r="B7698">
        <v>226.56399999999999</v>
      </c>
      <c r="C7698">
        <v>226.56399999999999</v>
      </c>
      <c r="D7698">
        <v>0.379</v>
      </c>
    </row>
    <row r="7699" spans="1:4" x14ac:dyDescent="0.25">
      <c r="A7699" s="1">
        <v>44842.917608043979</v>
      </c>
      <c r="B7699">
        <v>226.45500000000001</v>
      </c>
      <c r="C7699">
        <v>226.45500000000001</v>
      </c>
      <c r="D7699">
        <v>0.379</v>
      </c>
    </row>
    <row r="7700" spans="1:4" x14ac:dyDescent="0.25">
      <c r="A7700" s="1">
        <v>44842.918302430553</v>
      </c>
      <c r="B7700">
        <v>226.102</v>
      </c>
      <c r="C7700">
        <v>226.102</v>
      </c>
      <c r="D7700">
        <v>0.378</v>
      </c>
    </row>
    <row r="7701" spans="1:4" x14ac:dyDescent="0.25">
      <c r="A7701" s="1">
        <v>44842.918996817127</v>
      </c>
      <c r="B7701">
        <v>226.25200000000001</v>
      </c>
      <c r="C7701">
        <v>226.25200000000001</v>
      </c>
      <c r="D7701">
        <v>0.378</v>
      </c>
    </row>
    <row r="7702" spans="1:4" x14ac:dyDescent="0.25">
      <c r="A7702" s="1">
        <v>44842.9196912037</v>
      </c>
      <c r="B7702">
        <v>226.352</v>
      </c>
      <c r="C7702">
        <v>226.352</v>
      </c>
      <c r="D7702">
        <v>0.379</v>
      </c>
    </row>
    <row r="7703" spans="1:4" x14ac:dyDescent="0.25">
      <c r="A7703" s="1">
        <v>44842.920385590274</v>
      </c>
      <c r="B7703">
        <v>226.38499999999999</v>
      </c>
      <c r="C7703">
        <v>226.38499999999999</v>
      </c>
      <c r="D7703">
        <v>0.378</v>
      </c>
    </row>
    <row r="7704" spans="1:4" x14ac:dyDescent="0.25">
      <c r="A7704" s="1">
        <v>44842.921079976855</v>
      </c>
      <c r="B7704">
        <v>226.32400000000001</v>
      </c>
      <c r="C7704">
        <v>226.32400000000001</v>
      </c>
      <c r="D7704">
        <v>0.378</v>
      </c>
    </row>
    <row r="7705" spans="1:4" x14ac:dyDescent="0.25">
      <c r="A7705" s="1">
        <v>44842.921774363429</v>
      </c>
      <c r="B7705">
        <v>226.35499999999999</v>
      </c>
      <c r="C7705">
        <v>226.35499999999999</v>
      </c>
      <c r="D7705">
        <v>0.379</v>
      </c>
    </row>
    <row r="7706" spans="1:4" x14ac:dyDescent="0.25">
      <c r="A7706" s="1">
        <v>44842.922468750003</v>
      </c>
      <c r="B7706">
        <v>226.52</v>
      </c>
      <c r="C7706">
        <v>226.52</v>
      </c>
      <c r="D7706">
        <v>0.379</v>
      </c>
    </row>
    <row r="7707" spans="1:4" x14ac:dyDescent="0.25">
      <c r="A7707" s="1">
        <v>44842.923163136576</v>
      </c>
      <c r="B7707">
        <v>226.584</v>
      </c>
      <c r="C7707">
        <v>226.584</v>
      </c>
      <c r="D7707">
        <v>0.379</v>
      </c>
    </row>
    <row r="7708" spans="1:4" x14ac:dyDescent="0.25">
      <c r="A7708" s="1">
        <v>44842.92385752315</v>
      </c>
      <c r="B7708">
        <v>226.68799999999999</v>
      </c>
      <c r="C7708">
        <v>226.68799999999999</v>
      </c>
      <c r="D7708">
        <v>0.38</v>
      </c>
    </row>
    <row r="7709" spans="1:4" x14ac:dyDescent="0.25">
      <c r="A7709" s="1">
        <v>44842.924551909724</v>
      </c>
      <c r="B7709">
        <v>226.768</v>
      </c>
      <c r="C7709">
        <v>226.768</v>
      </c>
      <c r="D7709">
        <v>0.38</v>
      </c>
    </row>
    <row r="7710" spans="1:4" x14ac:dyDescent="0.25">
      <c r="A7710" s="1">
        <v>44842.925246296298</v>
      </c>
      <c r="B7710">
        <v>226.80099999999999</v>
      </c>
      <c r="C7710">
        <v>226.80099999999999</v>
      </c>
      <c r="D7710">
        <v>0.379</v>
      </c>
    </row>
    <row r="7711" spans="1:4" x14ac:dyDescent="0.25">
      <c r="A7711" s="1">
        <v>44842.925940682871</v>
      </c>
      <c r="B7711">
        <v>227.02699999999999</v>
      </c>
      <c r="C7711">
        <v>227.02699999999999</v>
      </c>
      <c r="D7711">
        <v>0.38100000000000001</v>
      </c>
    </row>
    <row r="7712" spans="1:4" x14ac:dyDescent="0.25">
      <c r="A7712" s="1">
        <v>44842.926635069445</v>
      </c>
      <c r="B7712">
        <v>227.267</v>
      </c>
      <c r="C7712">
        <v>227.267</v>
      </c>
      <c r="D7712">
        <v>0.379</v>
      </c>
    </row>
    <row r="7713" spans="1:4" x14ac:dyDescent="0.25">
      <c r="A7713" s="1">
        <v>44842.927329456019</v>
      </c>
      <c r="B7713">
        <v>226.36</v>
      </c>
      <c r="C7713">
        <v>226.36</v>
      </c>
      <c r="D7713">
        <v>0.378</v>
      </c>
    </row>
    <row r="7714" spans="1:4" x14ac:dyDescent="0.25">
      <c r="A7714" s="1">
        <v>44842.928023842593</v>
      </c>
      <c r="B7714">
        <v>226.29599999999999</v>
      </c>
      <c r="C7714">
        <v>226.29599999999999</v>
      </c>
      <c r="D7714">
        <v>0.378</v>
      </c>
    </row>
    <row r="7715" spans="1:4" x14ac:dyDescent="0.25">
      <c r="A7715" s="1">
        <v>44842.928718229166</v>
      </c>
      <c r="B7715">
        <v>226.322</v>
      </c>
      <c r="C7715">
        <v>226.322</v>
      </c>
      <c r="D7715">
        <v>0.379</v>
      </c>
    </row>
    <row r="7716" spans="1:4" x14ac:dyDescent="0.25">
      <c r="A7716" s="1">
        <v>44842.92941261574</v>
      </c>
      <c r="B7716">
        <v>226.37899999999999</v>
      </c>
      <c r="C7716">
        <v>226.37899999999999</v>
      </c>
      <c r="D7716">
        <v>0.379</v>
      </c>
    </row>
    <row r="7717" spans="1:4" x14ac:dyDescent="0.25">
      <c r="A7717" s="1">
        <v>44842.930107002314</v>
      </c>
      <c r="B7717">
        <v>226.37899999999999</v>
      </c>
      <c r="C7717">
        <v>226.37899999999999</v>
      </c>
      <c r="D7717">
        <v>0.378</v>
      </c>
    </row>
    <row r="7718" spans="1:4" x14ac:dyDescent="0.25">
      <c r="A7718" s="1">
        <v>44842.930801388888</v>
      </c>
      <c r="B7718">
        <v>226.46700000000001</v>
      </c>
      <c r="C7718">
        <v>226.46700000000001</v>
      </c>
      <c r="D7718">
        <v>0.379</v>
      </c>
    </row>
    <row r="7719" spans="1:4" x14ac:dyDescent="0.25">
      <c r="A7719" s="1">
        <v>44842.931495775461</v>
      </c>
      <c r="B7719">
        <v>226.56100000000001</v>
      </c>
      <c r="C7719">
        <v>226.56100000000001</v>
      </c>
      <c r="D7719">
        <v>0.379</v>
      </c>
    </row>
    <row r="7720" spans="1:4" x14ac:dyDescent="0.25">
      <c r="A7720" s="1">
        <v>44842.932190162035</v>
      </c>
      <c r="B7720">
        <v>226.66200000000001</v>
      </c>
      <c r="C7720">
        <v>226.66200000000001</v>
      </c>
      <c r="D7720">
        <v>0.38</v>
      </c>
    </row>
    <row r="7721" spans="1:4" x14ac:dyDescent="0.25">
      <c r="A7721" s="1">
        <v>44842.932884548609</v>
      </c>
      <c r="B7721">
        <v>226.58699999999999</v>
      </c>
      <c r="C7721">
        <v>226.58699999999999</v>
      </c>
      <c r="D7721">
        <v>0.379</v>
      </c>
    </row>
    <row r="7722" spans="1:4" x14ac:dyDescent="0.25">
      <c r="A7722" s="1">
        <v>44842.933578935183</v>
      </c>
      <c r="B7722">
        <v>226.62200000000001</v>
      </c>
      <c r="C7722">
        <v>226.62200000000001</v>
      </c>
      <c r="D7722">
        <v>0.379</v>
      </c>
    </row>
    <row r="7723" spans="1:4" x14ac:dyDescent="0.25">
      <c r="A7723" s="1">
        <v>44842.934273321756</v>
      </c>
      <c r="B7723">
        <v>226.595</v>
      </c>
      <c r="C7723">
        <v>226.595</v>
      </c>
      <c r="D7723">
        <v>0.379</v>
      </c>
    </row>
    <row r="7724" spans="1:4" x14ac:dyDescent="0.25">
      <c r="A7724" s="1">
        <v>44842.93496770833</v>
      </c>
      <c r="B7724">
        <v>226.65899999999999</v>
      </c>
      <c r="C7724">
        <v>226.65899999999999</v>
      </c>
      <c r="D7724">
        <v>0.379</v>
      </c>
    </row>
    <row r="7725" spans="1:4" x14ac:dyDescent="0.25">
      <c r="A7725" s="1">
        <v>44842.935662094904</v>
      </c>
      <c r="B7725">
        <v>226.71199999999999</v>
      </c>
      <c r="C7725">
        <v>226.71199999999999</v>
      </c>
      <c r="D7725">
        <v>0.379</v>
      </c>
    </row>
    <row r="7726" spans="1:4" x14ac:dyDescent="0.25">
      <c r="A7726" s="1">
        <v>44842.936356481485</v>
      </c>
      <c r="B7726">
        <v>226.92400000000001</v>
      </c>
      <c r="C7726">
        <v>226.92400000000001</v>
      </c>
      <c r="D7726">
        <v>0.38</v>
      </c>
    </row>
    <row r="7727" spans="1:4" x14ac:dyDescent="0.25">
      <c r="A7727" s="1">
        <v>44842.937050868059</v>
      </c>
      <c r="B7727">
        <v>226.77699999999999</v>
      </c>
      <c r="C7727">
        <v>226.77699999999999</v>
      </c>
      <c r="D7727">
        <v>0.38</v>
      </c>
    </row>
    <row r="7728" spans="1:4" x14ac:dyDescent="0.25">
      <c r="A7728" s="1">
        <v>44842.937745254632</v>
      </c>
      <c r="B7728">
        <v>226.68899999999999</v>
      </c>
      <c r="C7728">
        <v>226.68899999999999</v>
      </c>
      <c r="D7728">
        <v>0.379</v>
      </c>
    </row>
    <row r="7729" spans="1:4" x14ac:dyDescent="0.25">
      <c r="A7729" s="1">
        <v>44842.938439641206</v>
      </c>
      <c r="B7729">
        <v>226.744</v>
      </c>
      <c r="C7729">
        <v>226.744</v>
      </c>
      <c r="D7729">
        <v>0.378</v>
      </c>
    </row>
    <row r="7730" spans="1:4" x14ac:dyDescent="0.25">
      <c r="A7730" s="1">
        <v>44842.93913402778</v>
      </c>
      <c r="B7730">
        <v>226.40299999999999</v>
      </c>
      <c r="C7730">
        <v>226.40299999999999</v>
      </c>
      <c r="D7730">
        <v>0.38</v>
      </c>
    </row>
    <row r="7731" spans="1:4" x14ac:dyDescent="0.25">
      <c r="A7731" s="1">
        <v>44842.939828414354</v>
      </c>
      <c r="B7731">
        <v>226.45599999999999</v>
      </c>
      <c r="C7731">
        <v>226.45599999999999</v>
      </c>
      <c r="D7731">
        <v>0.38</v>
      </c>
    </row>
    <row r="7732" spans="1:4" x14ac:dyDescent="0.25">
      <c r="A7732" s="1">
        <v>44842.940522800927</v>
      </c>
      <c r="B7732">
        <v>226.47800000000001</v>
      </c>
      <c r="C7732">
        <v>226.47800000000001</v>
      </c>
      <c r="D7732">
        <v>0.379</v>
      </c>
    </row>
    <row r="7733" spans="1:4" x14ac:dyDescent="0.25">
      <c r="A7733" s="1">
        <v>44842.941217187501</v>
      </c>
      <c r="B7733">
        <v>226.672</v>
      </c>
      <c r="C7733">
        <v>226.672</v>
      </c>
      <c r="D7733">
        <v>0.379</v>
      </c>
    </row>
    <row r="7734" spans="1:4" x14ac:dyDescent="0.25">
      <c r="A7734" s="1">
        <v>44842.941911574075</v>
      </c>
      <c r="B7734">
        <v>226.77799999999999</v>
      </c>
      <c r="C7734">
        <v>226.77799999999999</v>
      </c>
      <c r="D7734">
        <v>0.38</v>
      </c>
    </row>
    <row r="7735" spans="1:4" x14ac:dyDescent="0.25">
      <c r="A7735" s="1">
        <v>44842.942605960649</v>
      </c>
      <c r="B7735">
        <v>226.81800000000001</v>
      </c>
      <c r="C7735">
        <v>226.81800000000001</v>
      </c>
      <c r="D7735">
        <v>0.38</v>
      </c>
    </row>
    <row r="7736" spans="1:4" x14ac:dyDescent="0.25">
      <c r="A7736" s="1">
        <v>44842.943300347222</v>
      </c>
      <c r="B7736">
        <v>226.86799999999999</v>
      </c>
      <c r="C7736">
        <v>226.86799999999999</v>
      </c>
      <c r="D7736">
        <v>0.38</v>
      </c>
    </row>
    <row r="7737" spans="1:4" x14ac:dyDescent="0.25">
      <c r="A7737" s="1">
        <v>44842.943994733796</v>
      </c>
      <c r="B7737">
        <v>226.99</v>
      </c>
      <c r="C7737">
        <v>226.99</v>
      </c>
      <c r="D7737">
        <v>0.38</v>
      </c>
    </row>
    <row r="7738" spans="1:4" x14ac:dyDescent="0.25">
      <c r="A7738" s="1">
        <v>44842.94468912037</v>
      </c>
      <c r="B7738">
        <v>227.06299999999999</v>
      </c>
      <c r="C7738">
        <v>227.06299999999999</v>
      </c>
      <c r="D7738">
        <v>0.38</v>
      </c>
    </row>
    <row r="7739" spans="1:4" x14ac:dyDescent="0.25">
      <c r="A7739" s="1">
        <v>44842.945383506943</v>
      </c>
      <c r="B7739">
        <v>227.09299999999999</v>
      </c>
      <c r="C7739">
        <v>227.09299999999999</v>
      </c>
      <c r="D7739">
        <v>0.38</v>
      </c>
    </row>
    <row r="7740" spans="1:4" x14ac:dyDescent="0.25">
      <c r="A7740" s="1">
        <v>44842.946077893517</v>
      </c>
      <c r="B7740">
        <v>227.27600000000001</v>
      </c>
      <c r="C7740">
        <v>227.27600000000001</v>
      </c>
      <c r="D7740">
        <v>0.38100000000000001</v>
      </c>
    </row>
    <row r="7741" spans="1:4" x14ac:dyDescent="0.25">
      <c r="A7741" s="1">
        <v>44842.946772280091</v>
      </c>
      <c r="B7741">
        <v>227.29400000000001</v>
      </c>
      <c r="C7741">
        <v>227.29400000000001</v>
      </c>
      <c r="D7741">
        <v>0.38100000000000001</v>
      </c>
    </row>
    <row r="7742" spans="1:4" x14ac:dyDescent="0.25">
      <c r="A7742" s="1">
        <v>44842.947466666665</v>
      </c>
      <c r="B7742">
        <v>227.107</v>
      </c>
      <c r="C7742">
        <v>227.107</v>
      </c>
      <c r="D7742">
        <v>0.379</v>
      </c>
    </row>
    <row r="7743" spans="1:4" x14ac:dyDescent="0.25">
      <c r="A7743" s="1">
        <v>44842.948161053238</v>
      </c>
      <c r="B7743">
        <v>226.708</v>
      </c>
      <c r="C7743">
        <v>226.708</v>
      </c>
      <c r="D7743">
        <v>0.379</v>
      </c>
    </row>
    <row r="7744" spans="1:4" x14ac:dyDescent="0.25">
      <c r="A7744" s="1">
        <v>44842.948855439812</v>
      </c>
      <c r="B7744">
        <v>226.47499999999999</v>
      </c>
      <c r="C7744">
        <v>226.47499999999999</v>
      </c>
      <c r="D7744">
        <v>0.379</v>
      </c>
    </row>
    <row r="7745" spans="1:4" x14ac:dyDescent="0.25">
      <c r="A7745" s="1">
        <v>44842.949549826386</v>
      </c>
      <c r="B7745">
        <v>226.51300000000001</v>
      </c>
      <c r="C7745">
        <v>226.51300000000001</v>
      </c>
      <c r="D7745">
        <v>0.379</v>
      </c>
    </row>
    <row r="7746" spans="1:4" x14ac:dyDescent="0.25">
      <c r="A7746" s="1">
        <v>44842.95024421296</v>
      </c>
      <c r="B7746">
        <v>226.583</v>
      </c>
      <c r="C7746">
        <v>226.583</v>
      </c>
      <c r="D7746">
        <v>0.379</v>
      </c>
    </row>
    <row r="7747" spans="1:4" x14ac:dyDescent="0.25">
      <c r="A7747" s="1">
        <v>44842.950938599533</v>
      </c>
      <c r="B7747">
        <v>226.59200000000001</v>
      </c>
      <c r="C7747">
        <v>226.59200000000001</v>
      </c>
      <c r="D7747">
        <v>0.38</v>
      </c>
    </row>
    <row r="7748" spans="1:4" x14ac:dyDescent="0.25">
      <c r="A7748" s="1">
        <v>44842.951632986114</v>
      </c>
      <c r="B7748">
        <v>226.67599999999999</v>
      </c>
      <c r="C7748">
        <v>226.67599999999999</v>
      </c>
      <c r="D7748">
        <v>0.379</v>
      </c>
    </row>
    <row r="7749" spans="1:4" x14ac:dyDescent="0.25">
      <c r="A7749" s="1">
        <v>44842.952327372688</v>
      </c>
      <c r="B7749">
        <v>226.79599999999999</v>
      </c>
      <c r="C7749">
        <v>226.79599999999999</v>
      </c>
      <c r="D7749">
        <v>0.38</v>
      </c>
    </row>
    <row r="7750" spans="1:4" x14ac:dyDescent="0.25">
      <c r="A7750" s="1">
        <v>44842.953021759262</v>
      </c>
      <c r="B7750">
        <v>226.874</v>
      </c>
      <c r="C7750">
        <v>226.874</v>
      </c>
      <c r="D7750">
        <v>0.38</v>
      </c>
    </row>
    <row r="7751" spans="1:4" x14ac:dyDescent="0.25">
      <c r="A7751" s="1">
        <v>44842.953716145836</v>
      </c>
      <c r="B7751">
        <v>226.767</v>
      </c>
      <c r="C7751">
        <v>226.767</v>
      </c>
      <c r="D7751">
        <v>0.38</v>
      </c>
    </row>
    <row r="7752" spans="1:4" x14ac:dyDescent="0.25">
      <c r="A7752" s="1">
        <v>44842.954410532409</v>
      </c>
      <c r="B7752">
        <v>226.82400000000001</v>
      </c>
      <c r="C7752">
        <v>226.82400000000001</v>
      </c>
      <c r="D7752">
        <v>0.38</v>
      </c>
    </row>
    <row r="7753" spans="1:4" x14ac:dyDescent="0.25">
      <c r="A7753" s="1">
        <v>44842.955104918983</v>
      </c>
      <c r="B7753">
        <v>226.86500000000001</v>
      </c>
      <c r="C7753">
        <v>226.86500000000001</v>
      </c>
      <c r="D7753">
        <v>0.38</v>
      </c>
    </row>
    <row r="7754" spans="1:4" x14ac:dyDescent="0.25">
      <c r="A7754" s="1">
        <v>44842.955799305557</v>
      </c>
      <c r="B7754">
        <v>226.822</v>
      </c>
      <c r="C7754">
        <v>226.822</v>
      </c>
      <c r="D7754">
        <v>0.379</v>
      </c>
    </row>
    <row r="7755" spans="1:4" x14ac:dyDescent="0.25">
      <c r="A7755" s="1">
        <v>44842.956493692131</v>
      </c>
      <c r="B7755">
        <v>226.833</v>
      </c>
      <c r="C7755">
        <v>226.833</v>
      </c>
      <c r="D7755">
        <v>0.38</v>
      </c>
    </row>
    <row r="7756" spans="1:4" x14ac:dyDescent="0.25">
      <c r="A7756" s="1">
        <v>44842.957188078704</v>
      </c>
      <c r="B7756">
        <v>226.851</v>
      </c>
      <c r="C7756">
        <v>226.851</v>
      </c>
      <c r="D7756">
        <v>0.38</v>
      </c>
    </row>
    <row r="7757" spans="1:4" x14ac:dyDescent="0.25">
      <c r="A7757" s="1">
        <v>44842.957882465278</v>
      </c>
      <c r="B7757">
        <v>226.821</v>
      </c>
      <c r="C7757">
        <v>226.821</v>
      </c>
      <c r="D7757">
        <v>0.38</v>
      </c>
    </row>
    <row r="7758" spans="1:4" x14ac:dyDescent="0.25">
      <c r="A7758" s="1">
        <v>44842.958576851852</v>
      </c>
      <c r="B7758">
        <v>226.94499999999999</v>
      </c>
      <c r="C7758">
        <v>226.94499999999999</v>
      </c>
      <c r="D7758">
        <v>0.38</v>
      </c>
    </row>
    <row r="7759" spans="1:4" x14ac:dyDescent="0.25">
      <c r="A7759" s="1">
        <v>44842.959271238426</v>
      </c>
      <c r="B7759">
        <v>226.91800000000001</v>
      </c>
      <c r="C7759">
        <v>226.91800000000001</v>
      </c>
      <c r="D7759">
        <v>0.38</v>
      </c>
    </row>
    <row r="7760" spans="1:4" x14ac:dyDescent="0.25">
      <c r="A7760" s="1">
        <v>44842.959965624999</v>
      </c>
      <c r="B7760">
        <v>227.02699999999999</v>
      </c>
      <c r="C7760">
        <v>227.02699999999999</v>
      </c>
      <c r="D7760">
        <v>0.379</v>
      </c>
    </row>
    <row r="7761" spans="1:4" x14ac:dyDescent="0.25">
      <c r="A7761" s="1">
        <v>44842.960660011573</v>
      </c>
      <c r="B7761">
        <v>227.14400000000001</v>
      </c>
      <c r="C7761">
        <v>227.14400000000001</v>
      </c>
      <c r="D7761">
        <v>0.38</v>
      </c>
    </row>
    <row r="7762" spans="1:4" x14ac:dyDescent="0.25">
      <c r="A7762" s="1">
        <v>44842.961354398147</v>
      </c>
      <c r="B7762">
        <v>227.101</v>
      </c>
      <c r="C7762">
        <v>227.101</v>
      </c>
      <c r="D7762">
        <v>0.38</v>
      </c>
    </row>
    <row r="7763" spans="1:4" x14ac:dyDescent="0.25">
      <c r="A7763" s="1">
        <v>44842.962048784721</v>
      </c>
      <c r="B7763">
        <v>227.34700000000001</v>
      </c>
      <c r="C7763">
        <v>227.34700000000001</v>
      </c>
      <c r="D7763">
        <v>0.38</v>
      </c>
    </row>
    <row r="7764" spans="1:4" x14ac:dyDescent="0.25">
      <c r="A7764" s="1">
        <v>44842.962743171294</v>
      </c>
      <c r="B7764">
        <v>227.36600000000001</v>
      </c>
      <c r="C7764">
        <v>227.36600000000001</v>
      </c>
      <c r="D7764">
        <v>0.38100000000000001</v>
      </c>
    </row>
    <row r="7765" spans="1:4" x14ac:dyDescent="0.25">
      <c r="A7765" s="1">
        <v>44842.963437557868</v>
      </c>
      <c r="B7765">
        <v>227.45500000000001</v>
      </c>
      <c r="C7765">
        <v>227.45500000000001</v>
      </c>
      <c r="D7765">
        <v>0.38200000000000001</v>
      </c>
    </row>
    <row r="7766" spans="1:4" x14ac:dyDescent="0.25">
      <c r="A7766" s="1">
        <v>44842.964131944442</v>
      </c>
      <c r="B7766">
        <v>227.405</v>
      </c>
      <c r="C7766">
        <v>227.405</v>
      </c>
      <c r="D7766">
        <v>0.38100000000000001</v>
      </c>
    </row>
    <row r="7767" spans="1:4" x14ac:dyDescent="0.25">
      <c r="A7767" s="1">
        <v>44842.964826331016</v>
      </c>
      <c r="B7767">
        <v>227.48</v>
      </c>
      <c r="C7767">
        <v>227.48</v>
      </c>
      <c r="D7767">
        <v>0.38100000000000001</v>
      </c>
    </row>
    <row r="7768" spans="1:4" x14ac:dyDescent="0.25">
      <c r="A7768" s="1">
        <v>44842.965520717589</v>
      </c>
      <c r="B7768">
        <v>227.47900000000001</v>
      </c>
      <c r="C7768">
        <v>227.47900000000001</v>
      </c>
      <c r="D7768">
        <v>0.38100000000000001</v>
      </c>
    </row>
    <row r="7769" spans="1:4" x14ac:dyDescent="0.25">
      <c r="A7769" s="1">
        <v>44842.96621510417</v>
      </c>
      <c r="B7769">
        <v>227.56100000000001</v>
      </c>
      <c r="C7769">
        <v>227.56100000000001</v>
      </c>
      <c r="D7769">
        <v>0.38100000000000001</v>
      </c>
    </row>
    <row r="7770" spans="1:4" x14ac:dyDescent="0.25">
      <c r="A7770" s="1">
        <v>44842.966909490744</v>
      </c>
      <c r="B7770">
        <v>227.56800000000001</v>
      </c>
      <c r="C7770">
        <v>227.56800000000001</v>
      </c>
      <c r="D7770">
        <v>0.38</v>
      </c>
    </row>
    <row r="7771" spans="1:4" x14ac:dyDescent="0.25">
      <c r="A7771" s="1">
        <v>44842.967603877318</v>
      </c>
      <c r="B7771">
        <v>227.66399999999999</v>
      </c>
      <c r="C7771">
        <v>227.66399999999999</v>
      </c>
      <c r="D7771">
        <v>0.38100000000000001</v>
      </c>
    </row>
    <row r="7772" spans="1:4" x14ac:dyDescent="0.25">
      <c r="A7772" s="1">
        <v>44842.968298263891</v>
      </c>
      <c r="B7772">
        <v>227.84</v>
      </c>
      <c r="C7772">
        <v>227.84</v>
      </c>
      <c r="D7772">
        <v>0.38100000000000001</v>
      </c>
    </row>
    <row r="7773" spans="1:4" x14ac:dyDescent="0.25">
      <c r="A7773" s="1">
        <v>44842.968992650465</v>
      </c>
      <c r="B7773">
        <v>227.905</v>
      </c>
      <c r="C7773">
        <v>227.905</v>
      </c>
      <c r="D7773">
        <v>0.38200000000000001</v>
      </c>
    </row>
    <row r="7774" spans="1:4" x14ac:dyDescent="0.25">
      <c r="A7774" s="1">
        <v>44842.969687037039</v>
      </c>
      <c r="B7774">
        <v>227.90899999999999</v>
      </c>
      <c r="C7774">
        <v>227.90899999999999</v>
      </c>
      <c r="D7774">
        <v>0.38100000000000001</v>
      </c>
    </row>
    <row r="7775" spans="1:4" x14ac:dyDescent="0.25">
      <c r="A7775" s="1">
        <v>44842.970381423613</v>
      </c>
      <c r="B7775">
        <v>227.91900000000001</v>
      </c>
      <c r="C7775">
        <v>227.91900000000001</v>
      </c>
      <c r="D7775">
        <v>0.38300000000000001</v>
      </c>
    </row>
    <row r="7776" spans="1:4" x14ac:dyDescent="0.25">
      <c r="A7776" s="1">
        <v>44842.971075810186</v>
      </c>
      <c r="B7776">
        <v>227.94200000000001</v>
      </c>
      <c r="C7776">
        <v>227.94200000000001</v>
      </c>
      <c r="D7776">
        <v>0.38200000000000001</v>
      </c>
    </row>
    <row r="7777" spans="1:4" x14ac:dyDescent="0.25">
      <c r="A7777" s="1">
        <v>44842.97177019676</v>
      </c>
      <c r="B7777">
        <v>227.99</v>
      </c>
      <c r="C7777">
        <v>227.99</v>
      </c>
      <c r="D7777">
        <v>0.38200000000000001</v>
      </c>
    </row>
    <row r="7778" spans="1:4" x14ac:dyDescent="0.25">
      <c r="A7778" s="1">
        <v>44842.972464583334</v>
      </c>
      <c r="B7778">
        <v>228.03899999999999</v>
      </c>
      <c r="C7778">
        <v>228.03899999999999</v>
      </c>
      <c r="D7778">
        <v>0.38300000000000001</v>
      </c>
    </row>
    <row r="7779" spans="1:4" x14ac:dyDescent="0.25">
      <c r="A7779" s="1">
        <v>44842.973158969908</v>
      </c>
      <c r="B7779">
        <v>228.15100000000001</v>
      </c>
      <c r="C7779">
        <v>228.15100000000001</v>
      </c>
      <c r="D7779">
        <v>0.38300000000000001</v>
      </c>
    </row>
    <row r="7780" spans="1:4" x14ac:dyDescent="0.25">
      <c r="A7780" s="1">
        <v>44842.973853356481</v>
      </c>
      <c r="B7780">
        <v>228.262</v>
      </c>
      <c r="C7780">
        <v>228.262</v>
      </c>
      <c r="D7780">
        <v>0.38200000000000001</v>
      </c>
    </row>
    <row r="7781" spans="1:4" x14ac:dyDescent="0.25">
      <c r="A7781" s="1">
        <v>44842.974547743055</v>
      </c>
      <c r="B7781">
        <v>228.28800000000001</v>
      </c>
      <c r="C7781">
        <v>228.28800000000001</v>
      </c>
      <c r="D7781">
        <v>0.38300000000000001</v>
      </c>
    </row>
    <row r="7782" spans="1:4" x14ac:dyDescent="0.25">
      <c r="A7782" s="1">
        <v>44842.975242129629</v>
      </c>
      <c r="B7782">
        <v>228.339</v>
      </c>
      <c r="C7782">
        <v>228.339</v>
      </c>
      <c r="D7782">
        <v>0.38200000000000001</v>
      </c>
    </row>
    <row r="7783" spans="1:4" x14ac:dyDescent="0.25">
      <c r="A7783" s="1">
        <v>44842.975936516203</v>
      </c>
      <c r="B7783">
        <v>228.14500000000001</v>
      </c>
      <c r="C7783">
        <v>228.14500000000001</v>
      </c>
      <c r="D7783">
        <v>0.38200000000000001</v>
      </c>
    </row>
    <row r="7784" spans="1:4" x14ac:dyDescent="0.25">
      <c r="A7784" s="1">
        <v>44842.976630902776</v>
      </c>
      <c r="B7784">
        <v>227.74700000000001</v>
      </c>
      <c r="C7784">
        <v>227.74700000000001</v>
      </c>
      <c r="D7784">
        <v>0.38100000000000001</v>
      </c>
    </row>
    <row r="7785" spans="1:4" x14ac:dyDescent="0.25">
      <c r="A7785" s="1">
        <v>44842.97732528935</v>
      </c>
      <c r="B7785">
        <v>228.06100000000001</v>
      </c>
      <c r="C7785">
        <v>228.06100000000001</v>
      </c>
      <c r="D7785">
        <v>0.38300000000000001</v>
      </c>
    </row>
    <row r="7786" spans="1:4" x14ac:dyDescent="0.25">
      <c r="A7786" s="1">
        <v>44842.978019675924</v>
      </c>
      <c r="B7786">
        <v>228.21100000000001</v>
      </c>
      <c r="C7786">
        <v>228.21100000000001</v>
      </c>
      <c r="D7786">
        <v>0.38200000000000001</v>
      </c>
    </row>
    <row r="7787" spans="1:4" x14ac:dyDescent="0.25">
      <c r="A7787" s="1">
        <v>44842.978714062498</v>
      </c>
      <c r="B7787">
        <v>228.941</v>
      </c>
      <c r="C7787">
        <v>228.941</v>
      </c>
      <c r="D7787">
        <v>0.38400000000000001</v>
      </c>
    </row>
    <row r="7788" spans="1:4" x14ac:dyDescent="0.25">
      <c r="A7788" s="1">
        <v>44842.979408449071</v>
      </c>
      <c r="B7788">
        <v>229.05500000000001</v>
      </c>
      <c r="C7788">
        <v>229.05500000000001</v>
      </c>
      <c r="D7788">
        <v>0.38300000000000001</v>
      </c>
    </row>
    <row r="7789" spans="1:4" x14ac:dyDescent="0.25">
      <c r="A7789" s="1">
        <v>44842.980102835645</v>
      </c>
      <c r="B7789">
        <v>229.01599999999999</v>
      </c>
      <c r="C7789">
        <v>229.01599999999999</v>
      </c>
      <c r="D7789">
        <v>0.38400000000000001</v>
      </c>
    </row>
    <row r="7790" spans="1:4" x14ac:dyDescent="0.25">
      <c r="A7790" s="1">
        <v>44842.980797222219</v>
      </c>
      <c r="B7790">
        <v>228.786</v>
      </c>
      <c r="C7790">
        <v>228.786</v>
      </c>
      <c r="D7790">
        <v>0.38300000000000001</v>
      </c>
    </row>
    <row r="7791" spans="1:4" x14ac:dyDescent="0.25">
      <c r="A7791" s="1">
        <v>44842.9814916088</v>
      </c>
      <c r="B7791">
        <v>225.33600000000001</v>
      </c>
      <c r="C7791">
        <v>225.33600000000001</v>
      </c>
      <c r="D7791">
        <v>0.378</v>
      </c>
    </row>
    <row r="7792" spans="1:4" x14ac:dyDescent="0.25">
      <c r="A7792" s="1">
        <v>44842.982185995374</v>
      </c>
      <c r="B7792">
        <v>225.04</v>
      </c>
      <c r="C7792">
        <v>225.04</v>
      </c>
      <c r="D7792">
        <v>0.377</v>
      </c>
    </row>
    <row r="7793" spans="1:4" x14ac:dyDescent="0.25">
      <c r="A7793" s="1">
        <v>44842.982880381947</v>
      </c>
      <c r="B7793">
        <v>225.059</v>
      </c>
      <c r="C7793">
        <v>225.059</v>
      </c>
      <c r="D7793">
        <v>0.377</v>
      </c>
    </row>
    <row r="7794" spans="1:4" x14ac:dyDescent="0.25">
      <c r="A7794" s="1">
        <v>44842.983574768521</v>
      </c>
      <c r="B7794">
        <v>224.899</v>
      </c>
      <c r="C7794">
        <v>224.899</v>
      </c>
      <c r="D7794">
        <v>0.376</v>
      </c>
    </row>
    <row r="7795" spans="1:4" x14ac:dyDescent="0.25">
      <c r="A7795" s="1">
        <v>44842.984269155095</v>
      </c>
      <c r="B7795">
        <v>224.358</v>
      </c>
      <c r="C7795">
        <v>224.358</v>
      </c>
      <c r="D7795">
        <v>0.376</v>
      </c>
    </row>
    <row r="7796" spans="1:4" x14ac:dyDescent="0.25">
      <c r="A7796" s="1">
        <v>44842.984963541669</v>
      </c>
      <c r="B7796">
        <v>224.06299999999999</v>
      </c>
      <c r="C7796">
        <v>224.06299999999999</v>
      </c>
      <c r="D7796">
        <v>0.375</v>
      </c>
    </row>
    <row r="7797" spans="1:4" x14ac:dyDescent="0.25">
      <c r="A7797" s="1">
        <v>44842.985657928242</v>
      </c>
      <c r="B7797">
        <v>223.92599999999999</v>
      </c>
      <c r="C7797">
        <v>223.92599999999999</v>
      </c>
      <c r="D7797">
        <v>0.376</v>
      </c>
    </row>
    <row r="7798" spans="1:4" x14ac:dyDescent="0.25">
      <c r="A7798" s="1">
        <v>44842.986352314816</v>
      </c>
      <c r="B7798">
        <v>223.678</v>
      </c>
      <c r="C7798">
        <v>223.678</v>
      </c>
      <c r="D7798">
        <v>0.375</v>
      </c>
    </row>
    <row r="7799" spans="1:4" x14ac:dyDescent="0.25">
      <c r="A7799" s="1">
        <v>44842.98704670139</v>
      </c>
      <c r="B7799">
        <v>223.566</v>
      </c>
      <c r="C7799">
        <v>223.566</v>
      </c>
      <c r="D7799">
        <v>0.375</v>
      </c>
    </row>
    <row r="7800" spans="1:4" x14ac:dyDescent="0.25">
      <c r="A7800" s="1">
        <v>44842.987741087964</v>
      </c>
      <c r="B7800">
        <v>223.608</v>
      </c>
      <c r="C7800">
        <v>223.608</v>
      </c>
      <c r="D7800">
        <v>0.375</v>
      </c>
    </row>
    <row r="7801" spans="1:4" x14ac:dyDescent="0.25">
      <c r="A7801" s="1">
        <v>44842.988435474537</v>
      </c>
      <c r="B7801">
        <v>223.59700000000001</v>
      </c>
      <c r="C7801">
        <v>223.59700000000001</v>
      </c>
      <c r="D7801">
        <v>0.375</v>
      </c>
    </row>
    <row r="7802" spans="1:4" x14ac:dyDescent="0.25">
      <c r="A7802" s="1">
        <v>44842.989129861111</v>
      </c>
      <c r="B7802">
        <v>223.66499999999999</v>
      </c>
      <c r="C7802">
        <v>223.66499999999999</v>
      </c>
      <c r="D7802">
        <v>0.375</v>
      </c>
    </row>
    <row r="7803" spans="1:4" x14ac:dyDescent="0.25">
      <c r="A7803" s="1">
        <v>44842.989824247685</v>
      </c>
      <c r="B7803">
        <v>223.75800000000001</v>
      </c>
      <c r="C7803">
        <v>223.75800000000001</v>
      </c>
      <c r="D7803">
        <v>0.375</v>
      </c>
    </row>
    <row r="7804" spans="1:4" x14ac:dyDescent="0.25">
      <c r="A7804" s="1">
        <v>44842.990518634258</v>
      </c>
      <c r="B7804">
        <v>223.82400000000001</v>
      </c>
      <c r="C7804">
        <v>223.82400000000001</v>
      </c>
      <c r="D7804">
        <v>0.376</v>
      </c>
    </row>
    <row r="7805" spans="1:4" x14ac:dyDescent="0.25">
      <c r="A7805" s="1">
        <v>44842.991213020832</v>
      </c>
      <c r="B7805">
        <v>223.828</v>
      </c>
      <c r="C7805">
        <v>223.828</v>
      </c>
      <c r="D7805">
        <v>0.376</v>
      </c>
    </row>
    <row r="7806" spans="1:4" x14ac:dyDescent="0.25">
      <c r="A7806" s="1">
        <v>44842.991907407406</v>
      </c>
      <c r="B7806">
        <v>223.77199999999999</v>
      </c>
      <c r="C7806">
        <v>223.77199999999999</v>
      </c>
      <c r="D7806">
        <v>0.375</v>
      </c>
    </row>
    <row r="7807" spans="1:4" x14ac:dyDescent="0.25">
      <c r="A7807" s="1">
        <v>44842.99260179398</v>
      </c>
      <c r="B7807">
        <v>223.82300000000001</v>
      </c>
      <c r="C7807">
        <v>223.82300000000001</v>
      </c>
      <c r="D7807">
        <v>0.375</v>
      </c>
    </row>
    <row r="7808" spans="1:4" x14ac:dyDescent="0.25">
      <c r="A7808" s="1">
        <v>44842.993296180553</v>
      </c>
      <c r="B7808">
        <v>223.833</v>
      </c>
      <c r="C7808">
        <v>223.833</v>
      </c>
      <c r="D7808">
        <v>0.376</v>
      </c>
    </row>
    <row r="7809" spans="1:4" x14ac:dyDescent="0.25">
      <c r="A7809" s="1">
        <v>44842.993990567127</v>
      </c>
      <c r="B7809">
        <v>223.94</v>
      </c>
      <c r="C7809">
        <v>223.94</v>
      </c>
      <c r="D7809">
        <v>0.375</v>
      </c>
    </row>
    <row r="7810" spans="1:4" x14ac:dyDescent="0.25">
      <c r="A7810" s="1">
        <v>44842.994684953701</v>
      </c>
      <c r="B7810">
        <v>224.036</v>
      </c>
      <c r="C7810">
        <v>224.036</v>
      </c>
      <c r="D7810">
        <v>0.375</v>
      </c>
    </row>
    <row r="7811" spans="1:4" x14ac:dyDescent="0.25">
      <c r="A7811" s="1">
        <v>44842.995379340275</v>
      </c>
      <c r="B7811">
        <v>224.137</v>
      </c>
      <c r="C7811">
        <v>224.137</v>
      </c>
      <c r="D7811">
        <v>0.376</v>
      </c>
    </row>
    <row r="7812" spans="1:4" x14ac:dyDescent="0.25">
      <c r="A7812" s="1">
        <v>44842.996073726848</v>
      </c>
      <c r="B7812">
        <v>224.19300000000001</v>
      </c>
      <c r="C7812">
        <v>224.19300000000001</v>
      </c>
      <c r="D7812">
        <v>0.376</v>
      </c>
    </row>
    <row r="7813" spans="1:4" x14ac:dyDescent="0.25">
      <c r="A7813" s="1">
        <v>44842.996768113429</v>
      </c>
      <c r="B7813">
        <v>224.28700000000001</v>
      </c>
      <c r="C7813">
        <v>224.28700000000001</v>
      </c>
      <c r="D7813">
        <v>0.376</v>
      </c>
    </row>
    <row r="7814" spans="1:4" x14ac:dyDescent="0.25">
      <c r="A7814" s="1">
        <v>44842.997462500003</v>
      </c>
      <c r="B7814">
        <v>224.27</v>
      </c>
      <c r="C7814">
        <v>224.27</v>
      </c>
      <c r="D7814">
        <v>0.376</v>
      </c>
    </row>
    <row r="7815" spans="1:4" x14ac:dyDescent="0.25">
      <c r="A7815" s="1">
        <v>44842.998156886577</v>
      </c>
      <c r="B7815">
        <v>224.255</v>
      </c>
      <c r="C7815">
        <v>224.255</v>
      </c>
      <c r="D7815">
        <v>0.376</v>
      </c>
    </row>
    <row r="7816" spans="1:4" x14ac:dyDescent="0.25">
      <c r="A7816" s="1">
        <v>44842.998851273151</v>
      </c>
      <c r="B7816">
        <v>224.21799999999999</v>
      </c>
      <c r="C7816">
        <v>224.21799999999999</v>
      </c>
      <c r="D7816">
        <v>0.375</v>
      </c>
    </row>
    <row r="7817" spans="1:4" x14ac:dyDescent="0.25">
      <c r="A7817" s="1">
        <v>44842.999545659724</v>
      </c>
      <c r="B7817">
        <v>224.214</v>
      </c>
      <c r="C7817">
        <v>224.214</v>
      </c>
      <c r="D7817">
        <v>0.375</v>
      </c>
    </row>
    <row r="7818" spans="1:4" x14ac:dyDescent="0.25">
      <c r="A7818" s="1">
        <v>44843.000240046298</v>
      </c>
      <c r="B7818">
        <v>224.47800000000001</v>
      </c>
      <c r="C7818">
        <v>224.47800000000001</v>
      </c>
      <c r="D7818">
        <v>0.377</v>
      </c>
    </row>
    <row r="7819" spans="1:4" x14ac:dyDescent="0.25">
      <c r="A7819" s="1">
        <v>44843.000934432872</v>
      </c>
      <c r="B7819">
        <v>224.53100000000001</v>
      </c>
      <c r="C7819">
        <v>224.53100000000001</v>
      </c>
      <c r="D7819">
        <v>0.377</v>
      </c>
    </row>
    <row r="7820" spans="1:4" x14ac:dyDescent="0.25">
      <c r="A7820" s="1">
        <v>44843.001628819446</v>
      </c>
      <c r="B7820">
        <v>224.654</v>
      </c>
      <c r="C7820">
        <v>224.654</v>
      </c>
      <c r="D7820">
        <v>0.376</v>
      </c>
    </row>
    <row r="7821" spans="1:4" x14ac:dyDescent="0.25">
      <c r="A7821" s="1">
        <v>44843.002323206019</v>
      </c>
      <c r="B7821">
        <v>224.81399999999999</v>
      </c>
      <c r="C7821">
        <v>224.81399999999999</v>
      </c>
      <c r="D7821">
        <v>0.377</v>
      </c>
    </row>
    <row r="7822" spans="1:4" x14ac:dyDescent="0.25">
      <c r="A7822" s="1">
        <v>44843.003017592593</v>
      </c>
      <c r="B7822">
        <v>224.93</v>
      </c>
      <c r="C7822">
        <v>224.93</v>
      </c>
      <c r="D7822">
        <v>0.378</v>
      </c>
    </row>
    <row r="7823" spans="1:4" x14ac:dyDescent="0.25">
      <c r="A7823" s="1">
        <v>44843.003711979167</v>
      </c>
      <c r="B7823">
        <v>225.053</v>
      </c>
      <c r="C7823">
        <v>225.053</v>
      </c>
      <c r="D7823">
        <v>0.377</v>
      </c>
    </row>
    <row r="7824" spans="1:4" x14ac:dyDescent="0.25">
      <c r="A7824" s="1">
        <v>44843.004406365741</v>
      </c>
      <c r="B7824">
        <v>225.12299999999999</v>
      </c>
      <c r="C7824">
        <v>225.12299999999999</v>
      </c>
      <c r="D7824">
        <v>0.377</v>
      </c>
    </row>
    <row r="7825" spans="1:4" x14ac:dyDescent="0.25">
      <c r="A7825" s="1">
        <v>44843.005100752314</v>
      </c>
      <c r="B7825">
        <v>225.27699999999999</v>
      </c>
      <c r="C7825">
        <v>225.27699999999999</v>
      </c>
      <c r="D7825">
        <v>0.378</v>
      </c>
    </row>
    <row r="7826" spans="1:4" x14ac:dyDescent="0.25">
      <c r="A7826" s="1">
        <v>44843.005795138888</v>
      </c>
      <c r="B7826">
        <v>225.45099999999999</v>
      </c>
      <c r="C7826">
        <v>225.45099999999999</v>
      </c>
      <c r="D7826">
        <v>0.378</v>
      </c>
    </row>
    <row r="7827" spans="1:4" x14ac:dyDescent="0.25">
      <c r="A7827" s="1">
        <v>44843.006489525462</v>
      </c>
      <c r="B7827">
        <v>225.608</v>
      </c>
      <c r="C7827">
        <v>225.608</v>
      </c>
      <c r="D7827">
        <v>0.378</v>
      </c>
    </row>
    <row r="7828" spans="1:4" x14ac:dyDescent="0.25">
      <c r="A7828" s="1">
        <v>44843.007183912036</v>
      </c>
      <c r="B7828">
        <v>225.642</v>
      </c>
      <c r="C7828">
        <v>225.642</v>
      </c>
      <c r="D7828">
        <v>0.379</v>
      </c>
    </row>
    <row r="7829" spans="1:4" x14ac:dyDescent="0.25">
      <c r="A7829" s="1">
        <v>44843.007878298609</v>
      </c>
      <c r="B7829">
        <v>225.66300000000001</v>
      </c>
      <c r="C7829">
        <v>225.66300000000001</v>
      </c>
      <c r="D7829">
        <v>0.378</v>
      </c>
    </row>
    <row r="7830" spans="1:4" x14ac:dyDescent="0.25">
      <c r="A7830" s="1">
        <v>44843.008572685183</v>
      </c>
      <c r="B7830">
        <v>225.65199999999999</v>
      </c>
      <c r="C7830">
        <v>225.65199999999999</v>
      </c>
      <c r="D7830">
        <v>0.378</v>
      </c>
    </row>
    <row r="7831" spans="1:4" x14ac:dyDescent="0.25">
      <c r="A7831" s="1">
        <v>44843.009267071757</v>
      </c>
      <c r="B7831">
        <v>225.59100000000001</v>
      </c>
      <c r="C7831">
        <v>225.59100000000001</v>
      </c>
      <c r="D7831">
        <v>0.378</v>
      </c>
    </row>
    <row r="7832" spans="1:4" x14ac:dyDescent="0.25">
      <c r="A7832" s="1">
        <v>44843.009961458331</v>
      </c>
      <c r="B7832">
        <v>225.535</v>
      </c>
      <c r="C7832">
        <v>225.535</v>
      </c>
      <c r="D7832">
        <v>0.377</v>
      </c>
    </row>
    <row r="7833" spans="1:4" x14ac:dyDescent="0.25">
      <c r="A7833" s="1">
        <v>44843.010655844904</v>
      </c>
      <c r="B7833">
        <v>225.613</v>
      </c>
      <c r="C7833">
        <v>225.613</v>
      </c>
      <c r="D7833">
        <v>0.378</v>
      </c>
    </row>
    <row r="7834" spans="1:4" x14ac:dyDescent="0.25">
      <c r="A7834" s="1">
        <v>44843.011350231478</v>
      </c>
      <c r="B7834">
        <v>225.62299999999999</v>
      </c>
      <c r="C7834">
        <v>225.62299999999999</v>
      </c>
      <c r="D7834">
        <v>0.377</v>
      </c>
    </row>
    <row r="7835" spans="1:4" x14ac:dyDescent="0.25">
      <c r="A7835" s="1">
        <v>44843.012044618059</v>
      </c>
      <c r="B7835">
        <v>225.62700000000001</v>
      </c>
      <c r="C7835">
        <v>225.62700000000001</v>
      </c>
      <c r="D7835">
        <v>0.378</v>
      </c>
    </row>
    <row r="7836" spans="1:4" x14ac:dyDescent="0.25">
      <c r="A7836" s="1">
        <v>44843.012739004633</v>
      </c>
      <c r="B7836">
        <v>225.65600000000001</v>
      </c>
      <c r="C7836">
        <v>225.65600000000001</v>
      </c>
      <c r="D7836">
        <v>0.378</v>
      </c>
    </row>
    <row r="7837" spans="1:4" x14ac:dyDescent="0.25">
      <c r="A7837" s="1">
        <v>44843.013433391206</v>
      </c>
      <c r="B7837">
        <v>225.721</v>
      </c>
      <c r="C7837">
        <v>225.721</v>
      </c>
      <c r="D7837">
        <v>0.379</v>
      </c>
    </row>
    <row r="7838" spans="1:4" x14ac:dyDescent="0.25">
      <c r="A7838" s="1">
        <v>44843.01412777778</v>
      </c>
      <c r="B7838">
        <v>225.74100000000001</v>
      </c>
      <c r="C7838">
        <v>225.74100000000001</v>
      </c>
      <c r="D7838">
        <v>0.378</v>
      </c>
    </row>
    <row r="7839" spans="1:4" x14ac:dyDescent="0.25">
      <c r="A7839" s="1">
        <v>44843.014822164354</v>
      </c>
      <c r="B7839">
        <v>225.90199999999999</v>
      </c>
      <c r="C7839">
        <v>225.90199999999999</v>
      </c>
      <c r="D7839">
        <v>0.377</v>
      </c>
    </row>
    <row r="7840" spans="1:4" x14ac:dyDescent="0.25">
      <c r="A7840" s="1">
        <v>44843.015516550928</v>
      </c>
      <c r="B7840">
        <v>225.88300000000001</v>
      </c>
      <c r="C7840">
        <v>225.88300000000001</v>
      </c>
      <c r="D7840">
        <v>0.378</v>
      </c>
    </row>
    <row r="7841" spans="1:4" x14ac:dyDescent="0.25">
      <c r="A7841" s="1">
        <v>44843.016210937501</v>
      </c>
      <c r="B7841">
        <v>225.94200000000001</v>
      </c>
      <c r="C7841">
        <v>225.94200000000001</v>
      </c>
      <c r="D7841">
        <v>0.379</v>
      </c>
    </row>
    <row r="7842" spans="1:4" x14ac:dyDescent="0.25">
      <c r="A7842" s="1">
        <v>44843.016905324075</v>
      </c>
      <c r="B7842">
        <v>225.84100000000001</v>
      </c>
      <c r="C7842">
        <v>225.84100000000001</v>
      </c>
      <c r="D7842">
        <v>0.377</v>
      </c>
    </row>
    <row r="7843" spans="1:4" x14ac:dyDescent="0.25">
      <c r="A7843" s="1">
        <v>44843.017599710649</v>
      </c>
      <c r="B7843">
        <v>225.946</v>
      </c>
      <c r="C7843">
        <v>225.946</v>
      </c>
      <c r="D7843">
        <v>0.377</v>
      </c>
    </row>
    <row r="7844" spans="1:4" x14ac:dyDescent="0.25">
      <c r="A7844" s="1">
        <v>44843.018294097223</v>
      </c>
      <c r="B7844">
        <v>225.857</v>
      </c>
      <c r="C7844">
        <v>225.857</v>
      </c>
      <c r="D7844">
        <v>0.38</v>
      </c>
    </row>
    <row r="7845" spans="1:4" x14ac:dyDescent="0.25">
      <c r="A7845" s="1">
        <v>44843.018988483796</v>
      </c>
      <c r="B7845">
        <v>225.852</v>
      </c>
      <c r="C7845">
        <v>225.852</v>
      </c>
      <c r="D7845">
        <v>0.377</v>
      </c>
    </row>
    <row r="7846" spans="1:4" x14ac:dyDescent="0.25">
      <c r="A7846" s="1">
        <v>44843.01968287037</v>
      </c>
      <c r="B7846">
        <v>225.899</v>
      </c>
      <c r="C7846">
        <v>225.899</v>
      </c>
      <c r="D7846">
        <v>0.379</v>
      </c>
    </row>
    <row r="7847" spans="1:4" x14ac:dyDescent="0.25">
      <c r="A7847" s="1">
        <v>44843.020377256944</v>
      </c>
      <c r="B7847">
        <v>225.935</v>
      </c>
      <c r="C7847">
        <v>225.935</v>
      </c>
      <c r="D7847">
        <v>0.378</v>
      </c>
    </row>
    <row r="7848" spans="1:4" x14ac:dyDescent="0.25">
      <c r="A7848" s="1">
        <v>44843.021071643518</v>
      </c>
      <c r="B7848">
        <v>225.946</v>
      </c>
      <c r="C7848">
        <v>225.946</v>
      </c>
      <c r="D7848">
        <v>0.378</v>
      </c>
    </row>
    <row r="7849" spans="1:4" x14ac:dyDescent="0.25">
      <c r="A7849" s="1">
        <v>44843.021766030091</v>
      </c>
      <c r="B7849">
        <v>225.97300000000001</v>
      </c>
      <c r="C7849">
        <v>225.97300000000001</v>
      </c>
      <c r="D7849">
        <v>0.378</v>
      </c>
    </row>
    <row r="7850" spans="1:4" x14ac:dyDescent="0.25">
      <c r="A7850" s="1">
        <v>44843.022460416665</v>
      </c>
      <c r="B7850">
        <v>225.99600000000001</v>
      </c>
      <c r="C7850">
        <v>225.99600000000001</v>
      </c>
      <c r="D7850">
        <v>0.378</v>
      </c>
    </row>
    <row r="7851" spans="1:4" x14ac:dyDescent="0.25">
      <c r="A7851" s="1">
        <v>44843.023154803239</v>
      </c>
      <c r="B7851">
        <v>225.999</v>
      </c>
      <c r="C7851">
        <v>225.999</v>
      </c>
      <c r="D7851">
        <v>0.378</v>
      </c>
    </row>
    <row r="7852" spans="1:4" x14ac:dyDescent="0.25">
      <c r="A7852" s="1">
        <v>44843.023849189813</v>
      </c>
      <c r="B7852">
        <v>225.971</v>
      </c>
      <c r="C7852">
        <v>225.971</v>
      </c>
      <c r="D7852">
        <v>0.378</v>
      </c>
    </row>
    <row r="7853" spans="1:4" x14ac:dyDescent="0.25">
      <c r="A7853" s="1">
        <v>44843.024543576386</v>
      </c>
      <c r="B7853">
        <v>226.00899999999999</v>
      </c>
      <c r="C7853">
        <v>226.00899999999999</v>
      </c>
      <c r="D7853">
        <v>0.379</v>
      </c>
    </row>
    <row r="7854" spans="1:4" x14ac:dyDescent="0.25">
      <c r="A7854" s="1">
        <v>44843.02523796296</v>
      </c>
      <c r="B7854">
        <v>226.078</v>
      </c>
      <c r="C7854">
        <v>226.078</v>
      </c>
      <c r="D7854">
        <v>0.378</v>
      </c>
    </row>
    <row r="7855" spans="1:4" x14ac:dyDescent="0.25">
      <c r="A7855" s="1">
        <v>44843.025932349534</v>
      </c>
      <c r="B7855">
        <v>226.072</v>
      </c>
      <c r="C7855">
        <v>226.072</v>
      </c>
      <c r="D7855">
        <v>0.378</v>
      </c>
    </row>
    <row r="7856" spans="1:4" x14ac:dyDescent="0.25">
      <c r="A7856" s="1">
        <v>44843.026626736108</v>
      </c>
      <c r="B7856">
        <v>226.05500000000001</v>
      </c>
      <c r="C7856">
        <v>226.05500000000001</v>
      </c>
      <c r="D7856">
        <v>0.378</v>
      </c>
    </row>
    <row r="7857" spans="1:4" x14ac:dyDescent="0.25">
      <c r="A7857" s="1">
        <v>44843.027321122689</v>
      </c>
      <c r="B7857">
        <v>226.125</v>
      </c>
      <c r="C7857">
        <v>226.125</v>
      </c>
      <c r="D7857">
        <v>0.378</v>
      </c>
    </row>
    <row r="7858" spans="1:4" x14ac:dyDescent="0.25">
      <c r="A7858" s="1">
        <v>44843.028015509262</v>
      </c>
      <c r="B7858">
        <v>226.215</v>
      </c>
      <c r="C7858">
        <v>226.215</v>
      </c>
      <c r="D7858">
        <v>0.379</v>
      </c>
    </row>
    <row r="7859" spans="1:4" x14ac:dyDescent="0.25">
      <c r="A7859" s="1">
        <v>44843.028709895836</v>
      </c>
      <c r="B7859">
        <v>226.23599999999999</v>
      </c>
      <c r="C7859">
        <v>226.23599999999999</v>
      </c>
      <c r="D7859">
        <v>0.378</v>
      </c>
    </row>
    <row r="7860" spans="1:4" x14ac:dyDescent="0.25">
      <c r="A7860" s="1">
        <v>44843.02940428241</v>
      </c>
      <c r="B7860">
        <v>226.22900000000001</v>
      </c>
      <c r="C7860">
        <v>226.22900000000001</v>
      </c>
      <c r="D7860">
        <v>0.378</v>
      </c>
    </row>
    <row r="7861" spans="1:4" x14ac:dyDescent="0.25">
      <c r="A7861" s="1">
        <v>44843.030098668984</v>
      </c>
      <c r="B7861">
        <v>226.23699999999999</v>
      </c>
      <c r="C7861">
        <v>226.23699999999999</v>
      </c>
      <c r="D7861">
        <v>0.378</v>
      </c>
    </row>
    <row r="7862" spans="1:4" x14ac:dyDescent="0.25">
      <c r="A7862" s="1">
        <v>44843.030793055557</v>
      </c>
      <c r="B7862">
        <v>226.21899999999999</v>
      </c>
      <c r="C7862">
        <v>226.21899999999999</v>
      </c>
      <c r="D7862">
        <v>0.379</v>
      </c>
    </row>
    <row r="7863" spans="1:4" x14ac:dyDescent="0.25">
      <c r="A7863" s="1">
        <v>44843.031487442131</v>
      </c>
      <c r="B7863">
        <v>226.22900000000001</v>
      </c>
      <c r="C7863">
        <v>226.22900000000001</v>
      </c>
      <c r="D7863">
        <v>0.378</v>
      </c>
    </row>
    <row r="7864" spans="1:4" x14ac:dyDescent="0.25">
      <c r="A7864" s="1">
        <v>44843.032181828705</v>
      </c>
      <c r="B7864">
        <v>226.178</v>
      </c>
      <c r="C7864">
        <v>226.178</v>
      </c>
      <c r="D7864">
        <v>0.378</v>
      </c>
    </row>
    <row r="7865" spans="1:4" x14ac:dyDescent="0.25">
      <c r="A7865" s="1">
        <v>44843.032876215279</v>
      </c>
      <c r="B7865">
        <v>226.214</v>
      </c>
      <c r="C7865">
        <v>226.214</v>
      </c>
      <c r="D7865">
        <v>0.378</v>
      </c>
    </row>
    <row r="7866" spans="1:4" x14ac:dyDescent="0.25">
      <c r="A7866" s="1">
        <v>44843.033570601852</v>
      </c>
      <c r="B7866">
        <v>226.286</v>
      </c>
      <c r="C7866">
        <v>226.286</v>
      </c>
      <c r="D7866">
        <v>0.379</v>
      </c>
    </row>
    <row r="7867" spans="1:4" x14ac:dyDescent="0.25">
      <c r="A7867" s="1">
        <v>44843.034264988426</v>
      </c>
      <c r="B7867">
        <v>226.29499999999999</v>
      </c>
      <c r="C7867">
        <v>226.29499999999999</v>
      </c>
      <c r="D7867">
        <v>0.379</v>
      </c>
    </row>
    <row r="7868" spans="1:4" x14ac:dyDescent="0.25">
      <c r="A7868" s="1">
        <v>44843.034959375</v>
      </c>
      <c r="B7868">
        <v>225.97300000000001</v>
      </c>
      <c r="C7868">
        <v>225.97300000000001</v>
      </c>
      <c r="D7868">
        <v>0.377</v>
      </c>
    </row>
    <row r="7869" spans="1:4" x14ac:dyDescent="0.25">
      <c r="A7869" s="1">
        <v>44843.035653761573</v>
      </c>
      <c r="B7869">
        <v>225.96600000000001</v>
      </c>
      <c r="C7869">
        <v>225.96600000000001</v>
      </c>
      <c r="D7869">
        <v>0.377</v>
      </c>
    </row>
    <row r="7870" spans="1:4" x14ac:dyDescent="0.25">
      <c r="A7870" s="1">
        <v>44843.036348148147</v>
      </c>
      <c r="B7870">
        <v>225.95500000000001</v>
      </c>
      <c r="C7870">
        <v>225.95500000000001</v>
      </c>
      <c r="D7870">
        <v>0.377</v>
      </c>
    </row>
    <row r="7871" spans="1:4" x14ac:dyDescent="0.25">
      <c r="A7871" s="1">
        <v>44843.037042534721</v>
      </c>
      <c r="B7871">
        <v>225.94900000000001</v>
      </c>
      <c r="C7871">
        <v>225.94900000000001</v>
      </c>
      <c r="D7871">
        <v>0.378</v>
      </c>
    </row>
    <row r="7872" spans="1:4" x14ac:dyDescent="0.25">
      <c r="A7872" s="1">
        <v>44843.037736921295</v>
      </c>
      <c r="B7872">
        <v>226.09200000000001</v>
      </c>
      <c r="C7872">
        <v>226.09200000000001</v>
      </c>
      <c r="D7872">
        <v>0.378</v>
      </c>
    </row>
    <row r="7873" spans="1:4" x14ac:dyDescent="0.25">
      <c r="A7873" s="1">
        <v>44843.038431307868</v>
      </c>
      <c r="B7873">
        <v>226.19900000000001</v>
      </c>
      <c r="C7873">
        <v>226.19900000000001</v>
      </c>
      <c r="D7873">
        <v>0.379</v>
      </c>
    </row>
    <row r="7874" spans="1:4" x14ac:dyDescent="0.25">
      <c r="A7874" s="1">
        <v>44843.039125694442</v>
      </c>
      <c r="B7874">
        <v>226.316</v>
      </c>
      <c r="C7874">
        <v>226.316</v>
      </c>
      <c r="D7874">
        <v>0.378</v>
      </c>
    </row>
    <row r="7875" spans="1:4" x14ac:dyDescent="0.25">
      <c r="A7875" s="1">
        <v>44843.039820081016</v>
      </c>
      <c r="B7875">
        <v>226.459</v>
      </c>
      <c r="C7875">
        <v>226.459</v>
      </c>
      <c r="D7875">
        <v>0.378</v>
      </c>
    </row>
    <row r="7876" spans="1:4" x14ac:dyDescent="0.25">
      <c r="A7876" s="1">
        <v>44843.04051446759</v>
      </c>
      <c r="B7876">
        <v>226.45599999999999</v>
      </c>
      <c r="C7876">
        <v>226.45599999999999</v>
      </c>
      <c r="D7876">
        <v>0.378</v>
      </c>
    </row>
    <row r="7877" spans="1:4" x14ac:dyDescent="0.25">
      <c r="A7877" s="1">
        <v>44843.041208854163</v>
      </c>
      <c r="B7877">
        <v>226.477</v>
      </c>
      <c r="C7877">
        <v>226.477</v>
      </c>
      <c r="D7877">
        <v>0.378</v>
      </c>
    </row>
    <row r="7878" spans="1:4" x14ac:dyDescent="0.25">
      <c r="A7878" s="1">
        <v>44843.041903240737</v>
      </c>
      <c r="B7878">
        <v>226.59399999999999</v>
      </c>
      <c r="C7878">
        <v>226.59399999999999</v>
      </c>
      <c r="D7878">
        <v>0.379</v>
      </c>
    </row>
    <row r="7879" spans="1:4" x14ac:dyDescent="0.25">
      <c r="A7879" s="1">
        <v>44843.042597627318</v>
      </c>
      <c r="B7879">
        <v>226.66399999999999</v>
      </c>
      <c r="C7879">
        <v>226.66399999999999</v>
      </c>
      <c r="D7879">
        <v>0.379</v>
      </c>
    </row>
    <row r="7880" spans="1:4" x14ac:dyDescent="0.25">
      <c r="A7880" s="1">
        <v>44843.043292013892</v>
      </c>
      <c r="B7880">
        <v>226.721</v>
      </c>
      <c r="C7880">
        <v>226.721</v>
      </c>
      <c r="D7880">
        <v>0.38</v>
      </c>
    </row>
    <row r="7881" spans="1:4" x14ac:dyDescent="0.25">
      <c r="A7881" s="1">
        <v>44843.043986400466</v>
      </c>
      <c r="B7881">
        <v>226.87299999999999</v>
      </c>
      <c r="C7881">
        <v>226.87299999999999</v>
      </c>
      <c r="D7881">
        <v>0.38</v>
      </c>
    </row>
    <row r="7882" spans="1:4" x14ac:dyDescent="0.25">
      <c r="A7882" s="1">
        <v>44843.044680787039</v>
      </c>
      <c r="B7882">
        <v>226.93</v>
      </c>
      <c r="C7882">
        <v>226.93</v>
      </c>
      <c r="D7882">
        <v>0.38</v>
      </c>
    </row>
    <row r="7883" spans="1:4" x14ac:dyDescent="0.25">
      <c r="A7883" s="1">
        <v>44843.045375173613</v>
      </c>
      <c r="B7883">
        <v>227.12799999999999</v>
      </c>
      <c r="C7883">
        <v>227.12799999999999</v>
      </c>
      <c r="D7883">
        <v>0.379</v>
      </c>
    </row>
    <row r="7884" spans="1:4" x14ac:dyDescent="0.25">
      <c r="A7884" s="1">
        <v>44843.046069560187</v>
      </c>
      <c r="B7884">
        <v>227.28299999999999</v>
      </c>
      <c r="C7884">
        <v>227.28299999999999</v>
      </c>
      <c r="D7884">
        <v>0.38</v>
      </c>
    </row>
    <row r="7885" spans="1:4" x14ac:dyDescent="0.25">
      <c r="A7885" s="1">
        <v>44843.046763946761</v>
      </c>
      <c r="B7885">
        <v>227.279</v>
      </c>
      <c r="C7885">
        <v>227.279</v>
      </c>
      <c r="D7885">
        <v>0.379</v>
      </c>
    </row>
    <row r="7886" spans="1:4" x14ac:dyDescent="0.25">
      <c r="A7886" s="1">
        <v>44843.047458333334</v>
      </c>
      <c r="B7886">
        <v>227.376</v>
      </c>
      <c r="C7886">
        <v>227.376</v>
      </c>
      <c r="D7886">
        <v>0.379</v>
      </c>
    </row>
    <row r="7887" spans="1:4" x14ac:dyDescent="0.25">
      <c r="A7887" s="1">
        <v>44843.048152719908</v>
      </c>
      <c r="B7887">
        <v>227.268</v>
      </c>
      <c r="C7887">
        <v>227.268</v>
      </c>
      <c r="D7887">
        <v>0.38100000000000001</v>
      </c>
    </row>
    <row r="7888" spans="1:4" x14ac:dyDescent="0.25">
      <c r="A7888" s="1">
        <v>44843.048847106482</v>
      </c>
      <c r="B7888">
        <v>227.34200000000001</v>
      </c>
      <c r="C7888">
        <v>227.34200000000001</v>
      </c>
      <c r="D7888">
        <v>0.38</v>
      </c>
    </row>
    <row r="7889" spans="1:4" x14ac:dyDescent="0.25">
      <c r="A7889" s="1">
        <v>44843.049541493056</v>
      </c>
      <c r="B7889">
        <v>227.28100000000001</v>
      </c>
      <c r="C7889">
        <v>227.28100000000001</v>
      </c>
      <c r="D7889">
        <v>0.379</v>
      </c>
    </row>
    <row r="7890" spans="1:4" x14ac:dyDescent="0.25">
      <c r="A7890" s="1">
        <v>44843.050235879629</v>
      </c>
      <c r="B7890">
        <v>227.24700000000001</v>
      </c>
      <c r="C7890">
        <v>227.24700000000001</v>
      </c>
      <c r="D7890">
        <v>0.379</v>
      </c>
    </row>
    <row r="7891" spans="1:4" x14ac:dyDescent="0.25">
      <c r="A7891" s="1">
        <v>44843.050930266203</v>
      </c>
      <c r="B7891">
        <v>226.916</v>
      </c>
      <c r="C7891">
        <v>226.916</v>
      </c>
      <c r="D7891">
        <v>0.379</v>
      </c>
    </row>
    <row r="7892" spans="1:4" x14ac:dyDescent="0.25">
      <c r="A7892" s="1">
        <v>44843.051624652777</v>
      </c>
      <c r="B7892">
        <v>226.47</v>
      </c>
      <c r="C7892">
        <v>226.47</v>
      </c>
      <c r="D7892">
        <v>0.379</v>
      </c>
    </row>
    <row r="7893" spans="1:4" x14ac:dyDescent="0.25">
      <c r="A7893" s="1">
        <v>44843.052319039351</v>
      </c>
      <c r="B7893">
        <v>226.226</v>
      </c>
      <c r="C7893">
        <v>226.226</v>
      </c>
      <c r="D7893">
        <v>0.378</v>
      </c>
    </row>
    <row r="7894" spans="1:4" x14ac:dyDescent="0.25">
      <c r="A7894" s="1">
        <v>44843.053013425924</v>
      </c>
      <c r="B7894">
        <v>226.39699999999999</v>
      </c>
      <c r="C7894">
        <v>226.39699999999999</v>
      </c>
      <c r="D7894">
        <v>0.379</v>
      </c>
    </row>
    <row r="7895" spans="1:4" x14ac:dyDescent="0.25">
      <c r="A7895" s="1">
        <v>44843.053707812498</v>
      </c>
      <c r="B7895">
        <v>226.43199999999999</v>
      </c>
      <c r="C7895">
        <v>226.43199999999999</v>
      </c>
      <c r="D7895">
        <v>0.378</v>
      </c>
    </row>
    <row r="7896" spans="1:4" x14ac:dyDescent="0.25">
      <c r="A7896" s="1">
        <v>44843.054402199072</v>
      </c>
      <c r="B7896">
        <v>226.42599999999999</v>
      </c>
      <c r="C7896">
        <v>226.42599999999999</v>
      </c>
      <c r="D7896">
        <v>0.38</v>
      </c>
    </row>
    <row r="7897" spans="1:4" x14ac:dyDescent="0.25">
      <c r="A7897" s="1">
        <v>44843.055096585646</v>
      </c>
      <c r="B7897">
        <v>226.48599999999999</v>
      </c>
      <c r="C7897">
        <v>226.48599999999999</v>
      </c>
      <c r="D7897">
        <v>0.379</v>
      </c>
    </row>
    <row r="7898" spans="1:4" x14ac:dyDescent="0.25">
      <c r="A7898" s="1">
        <v>44843.055790972219</v>
      </c>
      <c r="B7898">
        <v>226.458</v>
      </c>
      <c r="C7898">
        <v>226.458</v>
      </c>
      <c r="D7898">
        <v>0.378</v>
      </c>
    </row>
    <row r="7899" spans="1:4" x14ac:dyDescent="0.25">
      <c r="A7899" s="1">
        <v>44843.056485358793</v>
      </c>
      <c r="B7899">
        <v>226.483</v>
      </c>
      <c r="C7899">
        <v>226.483</v>
      </c>
      <c r="D7899">
        <v>0.377</v>
      </c>
    </row>
    <row r="7900" spans="1:4" x14ac:dyDescent="0.25">
      <c r="A7900" s="1">
        <v>44843.057179745367</v>
      </c>
      <c r="B7900">
        <v>226.50700000000001</v>
      </c>
      <c r="C7900">
        <v>226.50700000000001</v>
      </c>
      <c r="D7900">
        <v>0.378</v>
      </c>
    </row>
    <row r="7901" spans="1:4" x14ac:dyDescent="0.25">
      <c r="A7901" s="1">
        <v>44843.057874131948</v>
      </c>
      <c r="B7901">
        <v>226.58</v>
      </c>
      <c r="C7901">
        <v>226.58</v>
      </c>
      <c r="D7901">
        <v>0.379</v>
      </c>
    </row>
    <row r="7902" spans="1:4" x14ac:dyDescent="0.25">
      <c r="A7902" s="1">
        <v>44843.058568518521</v>
      </c>
      <c r="B7902">
        <v>226.524</v>
      </c>
      <c r="C7902">
        <v>226.524</v>
      </c>
      <c r="D7902">
        <v>0.378</v>
      </c>
    </row>
    <row r="7903" spans="1:4" x14ac:dyDescent="0.25">
      <c r="A7903" s="1">
        <v>44843.059262905095</v>
      </c>
      <c r="B7903">
        <v>226.49600000000001</v>
      </c>
      <c r="C7903">
        <v>226.49600000000001</v>
      </c>
      <c r="D7903">
        <v>0.378</v>
      </c>
    </row>
    <row r="7904" spans="1:4" x14ac:dyDescent="0.25">
      <c r="A7904" s="1">
        <v>44843.059957291669</v>
      </c>
      <c r="B7904">
        <v>226.46600000000001</v>
      </c>
      <c r="C7904">
        <v>226.46600000000001</v>
      </c>
      <c r="D7904">
        <v>0.378</v>
      </c>
    </row>
    <row r="7905" spans="1:4" x14ac:dyDescent="0.25">
      <c r="A7905" s="1">
        <v>44843.060651678243</v>
      </c>
      <c r="B7905">
        <v>226.53700000000001</v>
      </c>
      <c r="C7905">
        <v>226.53700000000001</v>
      </c>
      <c r="D7905">
        <v>0.378</v>
      </c>
    </row>
    <row r="7906" spans="1:4" x14ac:dyDescent="0.25">
      <c r="A7906" s="1">
        <v>44843.061346064816</v>
      </c>
      <c r="B7906">
        <v>226.501</v>
      </c>
      <c r="C7906">
        <v>226.501</v>
      </c>
      <c r="D7906">
        <v>0.378</v>
      </c>
    </row>
    <row r="7907" spans="1:4" x14ac:dyDescent="0.25">
      <c r="A7907" s="1">
        <v>44843.06204045139</v>
      </c>
      <c r="B7907">
        <v>226.56899999999999</v>
      </c>
      <c r="C7907">
        <v>226.56899999999999</v>
      </c>
      <c r="D7907">
        <v>0.378</v>
      </c>
    </row>
    <row r="7908" spans="1:4" x14ac:dyDescent="0.25">
      <c r="A7908" s="1">
        <v>44843.062734837964</v>
      </c>
      <c r="B7908">
        <v>226.631</v>
      </c>
      <c r="C7908">
        <v>226.631</v>
      </c>
      <c r="D7908">
        <v>0.38</v>
      </c>
    </row>
    <row r="7909" spans="1:4" x14ac:dyDescent="0.25">
      <c r="A7909" s="1">
        <v>44843.063429224538</v>
      </c>
      <c r="B7909">
        <v>226.61500000000001</v>
      </c>
      <c r="C7909">
        <v>226.61500000000001</v>
      </c>
      <c r="D7909">
        <v>0.378</v>
      </c>
    </row>
    <row r="7910" spans="1:4" x14ac:dyDescent="0.25">
      <c r="A7910" s="1">
        <v>44843.064123611111</v>
      </c>
      <c r="B7910">
        <v>226.61099999999999</v>
      </c>
      <c r="C7910">
        <v>226.61099999999999</v>
      </c>
      <c r="D7910">
        <v>0.378</v>
      </c>
    </row>
    <row r="7911" spans="1:4" x14ac:dyDescent="0.25">
      <c r="A7911" s="1">
        <v>44843.064817997685</v>
      </c>
      <c r="B7911">
        <v>226.601</v>
      </c>
      <c r="C7911">
        <v>226.601</v>
      </c>
      <c r="D7911">
        <v>0.378</v>
      </c>
    </row>
    <row r="7912" spans="1:4" x14ac:dyDescent="0.25">
      <c r="A7912" s="1">
        <v>44843.065512384259</v>
      </c>
      <c r="B7912">
        <v>226.65700000000001</v>
      </c>
      <c r="C7912">
        <v>226.65700000000001</v>
      </c>
      <c r="D7912">
        <v>0.379</v>
      </c>
    </row>
    <row r="7913" spans="1:4" x14ac:dyDescent="0.25">
      <c r="A7913" s="1">
        <v>44843.066206770833</v>
      </c>
      <c r="B7913">
        <v>226.64400000000001</v>
      </c>
      <c r="C7913">
        <v>226.64400000000001</v>
      </c>
      <c r="D7913">
        <v>0.379</v>
      </c>
    </row>
    <row r="7914" spans="1:4" x14ac:dyDescent="0.25">
      <c r="A7914" s="1">
        <v>44843.066901157406</v>
      </c>
      <c r="B7914">
        <v>226.666</v>
      </c>
      <c r="C7914">
        <v>226.666</v>
      </c>
      <c r="D7914">
        <v>0.38</v>
      </c>
    </row>
    <row r="7915" spans="1:4" x14ac:dyDescent="0.25">
      <c r="A7915" s="1">
        <v>44843.06759554398</v>
      </c>
      <c r="B7915">
        <v>226.72499999999999</v>
      </c>
      <c r="C7915">
        <v>226.72499999999999</v>
      </c>
      <c r="D7915">
        <v>0.379</v>
      </c>
    </row>
    <row r="7916" spans="1:4" x14ac:dyDescent="0.25">
      <c r="A7916" s="1">
        <v>44843.068289930554</v>
      </c>
      <c r="B7916">
        <v>226.61500000000001</v>
      </c>
      <c r="C7916">
        <v>226.61500000000001</v>
      </c>
      <c r="D7916">
        <v>0.378</v>
      </c>
    </row>
    <row r="7917" spans="1:4" x14ac:dyDescent="0.25">
      <c r="A7917" s="1">
        <v>44843.068984317128</v>
      </c>
      <c r="B7917">
        <v>226.48099999999999</v>
      </c>
      <c r="C7917">
        <v>226.48099999999999</v>
      </c>
      <c r="D7917">
        <v>0.378</v>
      </c>
    </row>
    <row r="7918" spans="1:4" x14ac:dyDescent="0.25">
      <c r="A7918" s="1">
        <v>44843.069678703701</v>
      </c>
      <c r="B7918">
        <v>226.52199999999999</v>
      </c>
      <c r="C7918">
        <v>226.52199999999999</v>
      </c>
      <c r="D7918">
        <v>0.379</v>
      </c>
    </row>
    <row r="7919" spans="1:4" x14ac:dyDescent="0.25">
      <c r="A7919" s="1">
        <v>44843.070373090275</v>
      </c>
      <c r="B7919">
        <v>226.57400000000001</v>
      </c>
      <c r="C7919">
        <v>226.57400000000001</v>
      </c>
      <c r="D7919">
        <v>0.379</v>
      </c>
    </row>
    <row r="7920" spans="1:4" x14ac:dyDescent="0.25">
      <c r="A7920" s="1">
        <v>44843.071067476849</v>
      </c>
      <c r="B7920">
        <v>226.67400000000001</v>
      </c>
      <c r="C7920">
        <v>226.67400000000001</v>
      </c>
      <c r="D7920">
        <v>0.377</v>
      </c>
    </row>
    <row r="7921" spans="1:4" x14ac:dyDescent="0.25">
      <c r="A7921" s="1">
        <v>44843.071761863423</v>
      </c>
      <c r="B7921">
        <v>226.68899999999999</v>
      </c>
      <c r="C7921">
        <v>226.68899999999999</v>
      </c>
      <c r="D7921">
        <v>0.379</v>
      </c>
    </row>
    <row r="7922" spans="1:4" x14ac:dyDescent="0.25">
      <c r="A7922" s="1">
        <v>44843.072456250004</v>
      </c>
      <c r="B7922">
        <v>226.69499999999999</v>
      </c>
      <c r="C7922">
        <v>226.69499999999999</v>
      </c>
      <c r="D7922">
        <v>0.378</v>
      </c>
    </row>
    <row r="7923" spans="1:4" x14ac:dyDescent="0.25">
      <c r="A7923" s="1">
        <v>44843.073150636577</v>
      </c>
      <c r="B7923">
        <v>226.73</v>
      </c>
      <c r="C7923">
        <v>226.73</v>
      </c>
      <c r="D7923">
        <v>0.379</v>
      </c>
    </row>
    <row r="7924" spans="1:4" x14ac:dyDescent="0.25">
      <c r="A7924" s="1">
        <v>44843.073845023151</v>
      </c>
      <c r="B7924">
        <v>226.756</v>
      </c>
      <c r="C7924">
        <v>226.756</v>
      </c>
      <c r="D7924">
        <v>0.379</v>
      </c>
    </row>
    <row r="7925" spans="1:4" x14ac:dyDescent="0.25">
      <c r="A7925" s="1">
        <v>44843.074539409725</v>
      </c>
      <c r="B7925">
        <v>226.69</v>
      </c>
      <c r="C7925">
        <v>226.69</v>
      </c>
      <c r="D7925">
        <v>0.379</v>
      </c>
    </row>
    <row r="7926" spans="1:4" x14ac:dyDescent="0.25">
      <c r="A7926" s="1">
        <v>44843.075233796299</v>
      </c>
      <c r="B7926">
        <v>226.68199999999999</v>
      </c>
      <c r="C7926">
        <v>226.68199999999999</v>
      </c>
      <c r="D7926">
        <v>0.379</v>
      </c>
    </row>
    <row r="7927" spans="1:4" x14ac:dyDescent="0.25">
      <c r="A7927" s="1">
        <v>44843.075928182872</v>
      </c>
      <c r="B7927">
        <v>226.81899999999999</v>
      </c>
      <c r="C7927">
        <v>226.81899999999999</v>
      </c>
      <c r="D7927">
        <v>0.378</v>
      </c>
    </row>
    <row r="7928" spans="1:4" x14ac:dyDescent="0.25">
      <c r="A7928" s="1">
        <v>44843.076622569446</v>
      </c>
      <c r="B7928">
        <v>226.86699999999999</v>
      </c>
      <c r="C7928">
        <v>226.86699999999999</v>
      </c>
      <c r="D7928">
        <v>0.38</v>
      </c>
    </row>
    <row r="7929" spans="1:4" x14ac:dyDescent="0.25">
      <c r="A7929" s="1">
        <v>44843.07731695602</v>
      </c>
      <c r="B7929">
        <v>227.00700000000001</v>
      </c>
      <c r="C7929">
        <v>227.00700000000001</v>
      </c>
      <c r="D7929">
        <v>0.379</v>
      </c>
    </row>
    <row r="7930" spans="1:4" x14ac:dyDescent="0.25">
      <c r="A7930" s="1">
        <v>44843.078011342594</v>
      </c>
      <c r="B7930">
        <v>227.041</v>
      </c>
      <c r="C7930">
        <v>227.041</v>
      </c>
      <c r="D7930">
        <v>0.38</v>
      </c>
    </row>
    <row r="7931" spans="1:4" x14ac:dyDescent="0.25">
      <c r="A7931" s="1">
        <v>44843.078705729167</v>
      </c>
      <c r="B7931">
        <v>227.07400000000001</v>
      </c>
      <c r="C7931">
        <v>227.07400000000001</v>
      </c>
      <c r="D7931">
        <v>0.38</v>
      </c>
    </row>
    <row r="7932" spans="1:4" x14ac:dyDescent="0.25">
      <c r="A7932" s="1">
        <v>44843.079400115741</v>
      </c>
      <c r="B7932">
        <v>227.08699999999999</v>
      </c>
      <c r="C7932">
        <v>227.08699999999999</v>
      </c>
      <c r="D7932">
        <v>0.379</v>
      </c>
    </row>
    <row r="7933" spans="1:4" x14ac:dyDescent="0.25">
      <c r="A7933" s="1">
        <v>44843.080094502315</v>
      </c>
      <c r="B7933">
        <v>227.19800000000001</v>
      </c>
      <c r="C7933">
        <v>227.19800000000001</v>
      </c>
      <c r="D7933">
        <v>0.38</v>
      </c>
    </row>
    <row r="7934" spans="1:4" x14ac:dyDescent="0.25">
      <c r="A7934" s="1">
        <v>44843.080788888888</v>
      </c>
      <c r="B7934">
        <v>227.191</v>
      </c>
      <c r="C7934">
        <v>227.191</v>
      </c>
      <c r="D7934">
        <v>0.379</v>
      </c>
    </row>
    <row r="7935" spans="1:4" x14ac:dyDescent="0.25">
      <c r="A7935" s="1">
        <v>44843.081483275462</v>
      </c>
      <c r="B7935">
        <v>227.18199999999999</v>
      </c>
      <c r="C7935">
        <v>227.18199999999999</v>
      </c>
      <c r="D7935">
        <v>0.38</v>
      </c>
    </row>
    <row r="7936" spans="1:4" x14ac:dyDescent="0.25">
      <c r="A7936" s="1">
        <v>44843.082177662036</v>
      </c>
      <c r="B7936">
        <v>227.24299999999999</v>
      </c>
      <c r="C7936">
        <v>227.24299999999999</v>
      </c>
      <c r="D7936">
        <v>0.379</v>
      </c>
    </row>
    <row r="7937" spans="1:4" x14ac:dyDescent="0.25">
      <c r="A7937" s="1">
        <v>44843.08287204861</v>
      </c>
      <c r="B7937">
        <v>227.29400000000001</v>
      </c>
      <c r="C7937">
        <v>227.29400000000001</v>
      </c>
      <c r="D7937">
        <v>0.379</v>
      </c>
    </row>
    <row r="7938" spans="1:4" x14ac:dyDescent="0.25">
      <c r="A7938" s="1">
        <v>44843.083566435183</v>
      </c>
      <c r="B7938">
        <v>227.23</v>
      </c>
      <c r="C7938">
        <v>227.23</v>
      </c>
      <c r="D7938">
        <v>0.38</v>
      </c>
    </row>
    <row r="7939" spans="1:4" x14ac:dyDescent="0.25">
      <c r="A7939" s="1">
        <v>44843.084260821757</v>
      </c>
      <c r="B7939">
        <v>227.27799999999999</v>
      </c>
      <c r="C7939">
        <v>227.27799999999999</v>
      </c>
      <c r="D7939">
        <v>0.38</v>
      </c>
    </row>
    <row r="7940" spans="1:4" x14ac:dyDescent="0.25">
      <c r="A7940" s="1">
        <v>44843.084955208331</v>
      </c>
      <c r="B7940">
        <v>227.256</v>
      </c>
      <c r="C7940">
        <v>227.256</v>
      </c>
      <c r="D7940">
        <v>0.38</v>
      </c>
    </row>
    <row r="7941" spans="1:4" x14ac:dyDescent="0.25">
      <c r="A7941" s="1">
        <v>44843.085649594905</v>
      </c>
      <c r="B7941">
        <v>227.31899999999999</v>
      </c>
      <c r="C7941">
        <v>227.31899999999999</v>
      </c>
      <c r="D7941">
        <v>0.38</v>
      </c>
    </row>
    <row r="7942" spans="1:4" x14ac:dyDescent="0.25">
      <c r="A7942" s="1">
        <v>44843.086343981478</v>
      </c>
      <c r="B7942">
        <v>227.364</v>
      </c>
      <c r="C7942">
        <v>227.364</v>
      </c>
      <c r="D7942">
        <v>0.38</v>
      </c>
    </row>
    <row r="7943" spans="1:4" x14ac:dyDescent="0.25">
      <c r="A7943" s="1">
        <v>44843.087038368052</v>
      </c>
      <c r="B7943">
        <v>227.47300000000001</v>
      </c>
      <c r="C7943">
        <v>227.47300000000001</v>
      </c>
      <c r="D7943">
        <v>0.38100000000000001</v>
      </c>
    </row>
    <row r="7944" spans="1:4" x14ac:dyDescent="0.25">
      <c r="A7944" s="1">
        <v>44843.087732754633</v>
      </c>
      <c r="B7944">
        <v>227.41499999999999</v>
      </c>
      <c r="C7944">
        <v>227.41499999999999</v>
      </c>
      <c r="D7944">
        <v>0.38</v>
      </c>
    </row>
    <row r="7945" spans="1:4" x14ac:dyDescent="0.25">
      <c r="A7945" s="1">
        <v>44843.088427141207</v>
      </c>
      <c r="B7945">
        <v>227.43600000000001</v>
      </c>
      <c r="C7945">
        <v>227.43600000000001</v>
      </c>
      <c r="D7945">
        <v>0.38</v>
      </c>
    </row>
    <row r="7946" spans="1:4" x14ac:dyDescent="0.25">
      <c r="A7946" s="1">
        <v>44843.089121527781</v>
      </c>
      <c r="B7946">
        <v>226.941</v>
      </c>
      <c r="C7946">
        <v>226.941</v>
      </c>
      <c r="D7946">
        <v>0.379</v>
      </c>
    </row>
    <row r="7947" spans="1:4" x14ac:dyDescent="0.25">
      <c r="A7947" s="1">
        <v>44843.089815914354</v>
      </c>
      <c r="B7947">
        <v>226.73</v>
      </c>
      <c r="C7947">
        <v>226.73</v>
      </c>
      <c r="D7947">
        <v>0.38</v>
      </c>
    </row>
    <row r="7948" spans="1:4" x14ac:dyDescent="0.25">
      <c r="A7948" s="1">
        <v>44843.090510300928</v>
      </c>
      <c r="B7948">
        <v>226.79</v>
      </c>
      <c r="C7948">
        <v>226.79</v>
      </c>
      <c r="D7948">
        <v>0.379</v>
      </c>
    </row>
    <row r="7949" spans="1:4" x14ac:dyDescent="0.25">
      <c r="A7949" s="1">
        <v>44843.091204687502</v>
      </c>
      <c r="B7949">
        <v>226.75700000000001</v>
      </c>
      <c r="C7949">
        <v>226.75700000000001</v>
      </c>
      <c r="D7949">
        <v>0.378</v>
      </c>
    </row>
    <row r="7950" spans="1:4" x14ac:dyDescent="0.25">
      <c r="A7950" s="1">
        <v>44843.091899074076</v>
      </c>
      <c r="B7950">
        <v>226.744</v>
      </c>
      <c r="C7950">
        <v>226.744</v>
      </c>
      <c r="D7950">
        <v>0.379</v>
      </c>
    </row>
    <row r="7951" spans="1:4" x14ac:dyDescent="0.25">
      <c r="A7951" s="1">
        <v>44843.092593460649</v>
      </c>
      <c r="B7951">
        <v>226.73</v>
      </c>
      <c r="C7951">
        <v>226.73</v>
      </c>
      <c r="D7951">
        <v>0.379</v>
      </c>
    </row>
    <row r="7952" spans="1:4" x14ac:dyDescent="0.25">
      <c r="A7952" s="1">
        <v>44843.093287847223</v>
      </c>
      <c r="B7952">
        <v>226.744</v>
      </c>
      <c r="C7952">
        <v>226.744</v>
      </c>
      <c r="D7952">
        <v>0.379</v>
      </c>
    </row>
    <row r="7953" spans="1:4" x14ac:dyDescent="0.25">
      <c r="A7953" s="1">
        <v>44843.093982233797</v>
      </c>
      <c r="B7953">
        <v>226.75399999999999</v>
      </c>
      <c r="C7953">
        <v>226.75399999999999</v>
      </c>
      <c r="D7953">
        <v>0.379</v>
      </c>
    </row>
    <row r="7954" spans="1:4" x14ac:dyDescent="0.25">
      <c r="A7954" s="1">
        <v>44843.094676620371</v>
      </c>
      <c r="B7954">
        <v>226.821</v>
      </c>
      <c r="C7954">
        <v>226.821</v>
      </c>
      <c r="D7954">
        <v>0.379</v>
      </c>
    </row>
    <row r="7955" spans="1:4" x14ac:dyDescent="0.25">
      <c r="A7955" s="1">
        <v>44843.095371006944</v>
      </c>
      <c r="B7955">
        <v>226.81200000000001</v>
      </c>
      <c r="C7955">
        <v>226.81200000000001</v>
      </c>
      <c r="D7955">
        <v>0.379</v>
      </c>
    </row>
    <row r="7956" spans="1:4" x14ac:dyDescent="0.25">
      <c r="A7956" s="1">
        <v>44843.096065393518</v>
      </c>
      <c r="B7956">
        <v>226.809</v>
      </c>
      <c r="C7956">
        <v>226.809</v>
      </c>
      <c r="D7956">
        <v>0.379</v>
      </c>
    </row>
    <row r="7957" spans="1:4" x14ac:dyDescent="0.25">
      <c r="A7957" s="1">
        <v>44843.096759780092</v>
      </c>
      <c r="B7957">
        <v>226.77</v>
      </c>
      <c r="C7957">
        <v>226.77</v>
      </c>
      <c r="D7957">
        <v>0.38</v>
      </c>
    </row>
    <row r="7958" spans="1:4" x14ac:dyDescent="0.25">
      <c r="A7958" s="1">
        <v>44843.097454166666</v>
      </c>
      <c r="B7958">
        <v>226.739</v>
      </c>
      <c r="C7958">
        <v>226.739</v>
      </c>
      <c r="D7958">
        <v>0.377</v>
      </c>
    </row>
    <row r="7959" spans="1:4" x14ac:dyDescent="0.25">
      <c r="A7959" s="1">
        <v>44843.098148553239</v>
      </c>
      <c r="B7959">
        <v>226.71100000000001</v>
      </c>
      <c r="C7959">
        <v>226.71100000000001</v>
      </c>
      <c r="D7959">
        <v>0.378</v>
      </c>
    </row>
    <row r="7960" spans="1:4" x14ac:dyDescent="0.25">
      <c r="A7960" s="1">
        <v>44843.098842939813</v>
      </c>
      <c r="B7960">
        <v>226.72900000000001</v>
      </c>
      <c r="C7960">
        <v>226.72900000000001</v>
      </c>
      <c r="D7960">
        <v>0.379</v>
      </c>
    </row>
    <row r="7961" spans="1:4" x14ac:dyDescent="0.25">
      <c r="A7961" s="1">
        <v>44843.099537326387</v>
      </c>
      <c r="B7961">
        <v>226.666</v>
      </c>
      <c r="C7961">
        <v>226.666</v>
      </c>
      <c r="D7961">
        <v>0.379</v>
      </c>
    </row>
    <row r="7962" spans="1:4" x14ac:dyDescent="0.25">
      <c r="A7962" s="1">
        <v>44843.100231712961</v>
      </c>
      <c r="B7962">
        <v>226.82900000000001</v>
      </c>
      <c r="C7962">
        <v>226.82900000000001</v>
      </c>
      <c r="D7962">
        <v>0.38</v>
      </c>
    </row>
    <row r="7963" spans="1:4" x14ac:dyDescent="0.25">
      <c r="A7963" s="1">
        <v>44843.100926099534</v>
      </c>
      <c r="B7963">
        <v>226.85499999999999</v>
      </c>
      <c r="C7963">
        <v>226.85499999999999</v>
      </c>
      <c r="D7963">
        <v>0.379</v>
      </c>
    </row>
    <row r="7964" spans="1:4" x14ac:dyDescent="0.25">
      <c r="A7964" s="1">
        <v>44843.101620486108</v>
      </c>
      <c r="B7964">
        <v>226.887</v>
      </c>
      <c r="C7964">
        <v>226.887</v>
      </c>
      <c r="D7964">
        <v>0.38</v>
      </c>
    </row>
    <row r="7965" spans="1:4" x14ac:dyDescent="0.25">
      <c r="A7965" s="1">
        <v>44843.102314872682</v>
      </c>
      <c r="B7965">
        <v>227.001</v>
      </c>
      <c r="C7965">
        <v>227.001</v>
      </c>
      <c r="D7965">
        <v>0.379</v>
      </c>
    </row>
    <row r="7966" spans="1:4" x14ac:dyDescent="0.25">
      <c r="A7966" s="1">
        <v>44843.103009259263</v>
      </c>
      <c r="B7966">
        <v>227.02</v>
      </c>
      <c r="C7966">
        <v>227.02</v>
      </c>
      <c r="D7966">
        <v>0.378</v>
      </c>
    </row>
    <row r="7967" spans="1:4" x14ac:dyDescent="0.25">
      <c r="A7967" s="1">
        <v>44843.103703645837</v>
      </c>
      <c r="B7967">
        <v>227.047</v>
      </c>
      <c r="C7967">
        <v>227.047</v>
      </c>
      <c r="D7967">
        <v>0.38</v>
      </c>
    </row>
    <row r="7968" spans="1:4" x14ac:dyDescent="0.25">
      <c r="A7968" s="1">
        <v>44843.10439803241</v>
      </c>
      <c r="B7968">
        <v>227.077</v>
      </c>
      <c r="C7968">
        <v>227.077</v>
      </c>
      <c r="D7968">
        <v>0.38</v>
      </c>
    </row>
    <row r="7969" spans="1:4" x14ac:dyDescent="0.25">
      <c r="A7969" s="1">
        <v>44843.105092418984</v>
      </c>
      <c r="B7969">
        <v>227.11</v>
      </c>
      <c r="C7969">
        <v>227.11</v>
      </c>
      <c r="D7969">
        <v>0.379</v>
      </c>
    </row>
    <row r="7970" spans="1:4" x14ac:dyDescent="0.25">
      <c r="A7970" s="1">
        <v>44843.105786805558</v>
      </c>
      <c r="B7970">
        <v>227.036</v>
      </c>
      <c r="C7970">
        <v>227.036</v>
      </c>
      <c r="D7970">
        <v>0.38</v>
      </c>
    </row>
    <row r="7971" spans="1:4" x14ac:dyDescent="0.25">
      <c r="A7971" s="1">
        <v>44843.106481192131</v>
      </c>
      <c r="B7971">
        <v>227.00299999999999</v>
      </c>
      <c r="C7971">
        <v>227.00299999999999</v>
      </c>
      <c r="D7971">
        <v>0.379</v>
      </c>
    </row>
    <row r="7972" spans="1:4" x14ac:dyDescent="0.25">
      <c r="A7972" s="1">
        <v>44843.107175578705</v>
      </c>
      <c r="B7972">
        <v>226.87700000000001</v>
      </c>
      <c r="C7972">
        <v>226.87700000000001</v>
      </c>
      <c r="D7972">
        <v>0.378</v>
      </c>
    </row>
    <row r="7973" spans="1:4" x14ac:dyDescent="0.25">
      <c r="A7973" s="1">
        <v>44843.107869965279</v>
      </c>
      <c r="B7973">
        <v>226.887</v>
      </c>
      <c r="C7973">
        <v>226.887</v>
      </c>
      <c r="D7973">
        <v>0.379</v>
      </c>
    </row>
    <row r="7974" spans="1:4" x14ac:dyDescent="0.25">
      <c r="A7974" s="1">
        <v>44843.108564351853</v>
      </c>
      <c r="B7974">
        <v>226.905</v>
      </c>
      <c r="C7974">
        <v>226.905</v>
      </c>
      <c r="D7974">
        <v>0.379</v>
      </c>
    </row>
    <row r="7975" spans="1:4" x14ac:dyDescent="0.25">
      <c r="A7975" s="1">
        <v>44843.109258738426</v>
      </c>
      <c r="B7975">
        <v>226.911</v>
      </c>
      <c r="C7975">
        <v>226.911</v>
      </c>
      <c r="D7975">
        <v>0.379</v>
      </c>
    </row>
    <row r="7976" spans="1:4" x14ac:dyDescent="0.25">
      <c r="A7976" s="1">
        <v>44843.109953125</v>
      </c>
      <c r="B7976">
        <v>226.9</v>
      </c>
      <c r="C7976">
        <v>226.9</v>
      </c>
      <c r="D7976">
        <v>0.379</v>
      </c>
    </row>
    <row r="7977" spans="1:4" x14ac:dyDescent="0.25">
      <c r="A7977" s="1">
        <v>44843.110647511574</v>
      </c>
      <c r="B7977">
        <v>226.97300000000001</v>
      </c>
      <c r="C7977">
        <v>226.97300000000001</v>
      </c>
      <c r="D7977">
        <v>0.379</v>
      </c>
    </row>
    <row r="7978" spans="1:4" x14ac:dyDescent="0.25">
      <c r="A7978" s="1">
        <v>44843.111341898148</v>
      </c>
      <c r="B7978">
        <v>226.82</v>
      </c>
      <c r="C7978">
        <v>226.82</v>
      </c>
      <c r="D7978">
        <v>0.379</v>
      </c>
    </row>
    <row r="7979" spans="1:4" x14ac:dyDescent="0.25">
      <c r="A7979" s="1">
        <v>44843.112036284721</v>
      </c>
      <c r="B7979">
        <v>226.79</v>
      </c>
      <c r="C7979">
        <v>226.79</v>
      </c>
      <c r="D7979">
        <v>0.38</v>
      </c>
    </row>
    <row r="7980" spans="1:4" x14ac:dyDescent="0.25">
      <c r="A7980" s="1">
        <v>44843.112730671295</v>
      </c>
      <c r="B7980">
        <v>226.774</v>
      </c>
      <c r="C7980">
        <v>226.774</v>
      </c>
      <c r="D7980">
        <v>0.378</v>
      </c>
    </row>
    <row r="7981" spans="1:4" x14ac:dyDescent="0.25">
      <c r="A7981" s="1">
        <v>44843.113425057869</v>
      </c>
      <c r="B7981">
        <v>226.78399999999999</v>
      </c>
      <c r="C7981">
        <v>226.78399999999999</v>
      </c>
      <c r="D7981">
        <v>0.378</v>
      </c>
    </row>
    <row r="7982" spans="1:4" x14ac:dyDescent="0.25">
      <c r="A7982" s="1">
        <v>44843.114119444443</v>
      </c>
      <c r="B7982">
        <v>226.762</v>
      </c>
      <c r="C7982">
        <v>226.762</v>
      </c>
      <c r="D7982">
        <v>0.379</v>
      </c>
    </row>
    <row r="7983" spans="1:4" x14ac:dyDescent="0.25">
      <c r="A7983" s="1">
        <v>44843.114813831016</v>
      </c>
      <c r="B7983">
        <v>226.73699999999999</v>
      </c>
      <c r="C7983">
        <v>226.73699999999999</v>
      </c>
      <c r="D7983">
        <v>0.379</v>
      </c>
    </row>
    <row r="7984" spans="1:4" x14ac:dyDescent="0.25">
      <c r="A7984" s="1">
        <v>44843.11550821759</v>
      </c>
      <c r="B7984">
        <v>226.672</v>
      </c>
      <c r="C7984">
        <v>226.672</v>
      </c>
      <c r="D7984">
        <v>0.378</v>
      </c>
    </row>
    <row r="7985" spans="1:4" x14ac:dyDescent="0.25">
      <c r="A7985" s="1">
        <v>44843.116202604164</v>
      </c>
      <c r="B7985">
        <v>226.60499999999999</v>
      </c>
      <c r="C7985">
        <v>226.60499999999999</v>
      </c>
      <c r="D7985">
        <v>0.378</v>
      </c>
    </row>
    <row r="7986" spans="1:4" x14ac:dyDescent="0.25">
      <c r="A7986" s="1">
        <v>44843.116896990738</v>
      </c>
      <c r="B7986">
        <v>226.62799999999999</v>
      </c>
      <c r="C7986">
        <v>226.62799999999999</v>
      </c>
      <c r="D7986">
        <v>0.378</v>
      </c>
    </row>
    <row r="7987" spans="1:4" x14ac:dyDescent="0.25">
      <c r="A7987" s="1">
        <v>44843.117591377311</v>
      </c>
      <c r="B7987">
        <v>226.542</v>
      </c>
      <c r="C7987">
        <v>226.542</v>
      </c>
      <c r="D7987">
        <v>0.378</v>
      </c>
    </row>
    <row r="7988" spans="1:4" x14ac:dyDescent="0.25">
      <c r="A7988" s="1">
        <v>44843.118285763892</v>
      </c>
      <c r="B7988">
        <v>226.572</v>
      </c>
      <c r="C7988">
        <v>226.572</v>
      </c>
      <c r="D7988">
        <v>0.379</v>
      </c>
    </row>
    <row r="7989" spans="1:4" x14ac:dyDescent="0.25">
      <c r="A7989" s="1">
        <v>44843.118980150466</v>
      </c>
      <c r="B7989">
        <v>226.642</v>
      </c>
      <c r="C7989">
        <v>226.642</v>
      </c>
      <c r="D7989">
        <v>0.379</v>
      </c>
    </row>
    <row r="7990" spans="1:4" x14ac:dyDescent="0.25">
      <c r="A7990" s="1">
        <v>44843.11967453704</v>
      </c>
      <c r="B7990">
        <v>226.66399999999999</v>
      </c>
      <c r="C7990">
        <v>226.66399999999999</v>
      </c>
      <c r="D7990">
        <v>0.378</v>
      </c>
    </row>
    <row r="7991" spans="1:4" x14ac:dyDescent="0.25">
      <c r="A7991" s="1">
        <v>44843.120368923614</v>
      </c>
      <c r="B7991">
        <v>226.72499999999999</v>
      </c>
      <c r="C7991">
        <v>226.72499999999999</v>
      </c>
      <c r="D7991">
        <v>0.379</v>
      </c>
    </row>
    <row r="7992" spans="1:4" x14ac:dyDescent="0.25">
      <c r="A7992" s="1">
        <v>44843.121063310187</v>
      </c>
      <c r="B7992">
        <v>226.667</v>
      </c>
      <c r="C7992">
        <v>226.667</v>
      </c>
      <c r="D7992">
        <v>0.379</v>
      </c>
    </row>
    <row r="7993" spans="1:4" x14ac:dyDescent="0.25">
      <c r="A7993" s="1">
        <v>44843.121757696761</v>
      </c>
      <c r="B7993">
        <v>226.845</v>
      </c>
      <c r="C7993">
        <v>226.845</v>
      </c>
      <c r="D7993">
        <v>0.379</v>
      </c>
    </row>
    <row r="7994" spans="1:4" x14ac:dyDescent="0.25">
      <c r="A7994" s="1">
        <v>44843.122452083335</v>
      </c>
      <c r="B7994">
        <v>226.839</v>
      </c>
      <c r="C7994">
        <v>226.839</v>
      </c>
      <c r="D7994">
        <v>0.379</v>
      </c>
    </row>
    <row r="7995" spans="1:4" x14ac:dyDescent="0.25">
      <c r="A7995" s="1">
        <v>44843.123146469909</v>
      </c>
      <c r="B7995">
        <v>226.81700000000001</v>
      </c>
      <c r="C7995">
        <v>226.81700000000001</v>
      </c>
      <c r="D7995">
        <v>0.378</v>
      </c>
    </row>
    <row r="7996" spans="1:4" x14ac:dyDescent="0.25">
      <c r="A7996" s="1">
        <v>44843.123840856482</v>
      </c>
      <c r="B7996">
        <v>226.83699999999999</v>
      </c>
      <c r="C7996">
        <v>226.83699999999999</v>
      </c>
      <c r="D7996">
        <v>0.378</v>
      </c>
    </row>
    <row r="7997" spans="1:4" x14ac:dyDescent="0.25">
      <c r="A7997" s="1">
        <v>44843.124535243056</v>
      </c>
      <c r="B7997">
        <v>226.869</v>
      </c>
      <c r="C7997">
        <v>226.869</v>
      </c>
      <c r="D7997">
        <v>0.38100000000000001</v>
      </c>
    </row>
    <row r="7998" spans="1:4" x14ac:dyDescent="0.25">
      <c r="A7998" s="1">
        <v>44843.12522962963</v>
      </c>
      <c r="B7998">
        <v>226.929</v>
      </c>
      <c r="C7998">
        <v>226.929</v>
      </c>
      <c r="D7998">
        <v>0.379</v>
      </c>
    </row>
    <row r="7999" spans="1:4" x14ac:dyDescent="0.25">
      <c r="A7999" s="1">
        <v>44843.125924016203</v>
      </c>
      <c r="B7999">
        <v>226.92</v>
      </c>
      <c r="C7999">
        <v>226.92</v>
      </c>
      <c r="D7999">
        <v>0.379</v>
      </c>
    </row>
    <row r="8000" spans="1:4" x14ac:dyDescent="0.25">
      <c r="A8000" s="1">
        <v>44843.126618402777</v>
      </c>
      <c r="B8000">
        <v>226.91900000000001</v>
      </c>
      <c r="C8000">
        <v>226.91900000000001</v>
      </c>
      <c r="D8000">
        <v>0.379</v>
      </c>
    </row>
    <row r="8001" spans="1:4" x14ac:dyDescent="0.25">
      <c r="A8001" s="1">
        <v>44843.127312789351</v>
      </c>
      <c r="B8001">
        <v>226.97399999999999</v>
      </c>
      <c r="C8001">
        <v>226.97399999999999</v>
      </c>
      <c r="D8001">
        <v>0.38</v>
      </c>
    </row>
    <row r="8002" spans="1:4" x14ac:dyDescent="0.25">
      <c r="A8002" s="1">
        <v>44843.128007175925</v>
      </c>
      <c r="B8002">
        <v>227.09200000000001</v>
      </c>
      <c r="C8002">
        <v>227.09200000000001</v>
      </c>
      <c r="D8002">
        <v>0.38</v>
      </c>
    </row>
    <row r="8003" spans="1:4" x14ac:dyDescent="0.25">
      <c r="A8003" s="1">
        <v>44843.128701562498</v>
      </c>
      <c r="B8003">
        <v>227.083</v>
      </c>
      <c r="C8003">
        <v>227.083</v>
      </c>
      <c r="D8003">
        <v>0.38</v>
      </c>
    </row>
    <row r="8004" spans="1:4" x14ac:dyDescent="0.25">
      <c r="A8004" s="1">
        <v>44843.129395949072</v>
      </c>
      <c r="B8004">
        <v>227.08799999999999</v>
      </c>
      <c r="C8004">
        <v>227.08799999999999</v>
      </c>
      <c r="D8004">
        <v>0.38</v>
      </c>
    </row>
    <row r="8005" spans="1:4" x14ac:dyDescent="0.25">
      <c r="A8005" s="1">
        <v>44843.130090335646</v>
      </c>
      <c r="B8005">
        <v>227.102</v>
      </c>
      <c r="C8005">
        <v>227.102</v>
      </c>
      <c r="D8005">
        <v>0.379</v>
      </c>
    </row>
    <row r="8006" spans="1:4" x14ac:dyDescent="0.25">
      <c r="A8006" s="1">
        <v>44843.13078472222</v>
      </c>
      <c r="B8006">
        <v>227.08799999999999</v>
      </c>
      <c r="C8006">
        <v>227.08799999999999</v>
      </c>
      <c r="D8006">
        <v>0.38</v>
      </c>
    </row>
    <row r="8007" spans="1:4" x14ac:dyDescent="0.25">
      <c r="A8007" s="1">
        <v>44843.131479108793</v>
      </c>
      <c r="B8007">
        <v>227.04499999999999</v>
      </c>
      <c r="C8007">
        <v>227.04499999999999</v>
      </c>
      <c r="D8007">
        <v>0.379</v>
      </c>
    </row>
    <row r="8008" spans="1:4" x14ac:dyDescent="0.25">
      <c r="A8008" s="1">
        <v>44843.132173495367</v>
      </c>
      <c r="B8008">
        <v>226.97800000000001</v>
      </c>
      <c r="C8008">
        <v>226.97800000000001</v>
      </c>
      <c r="D8008">
        <v>0.378</v>
      </c>
    </row>
    <row r="8009" spans="1:4" x14ac:dyDescent="0.25">
      <c r="A8009" s="1">
        <v>44843.132867881941</v>
      </c>
      <c r="B8009">
        <v>227.14500000000001</v>
      </c>
      <c r="C8009">
        <v>227.14500000000001</v>
      </c>
      <c r="D8009">
        <v>0.379</v>
      </c>
    </row>
    <row r="8010" spans="1:4" x14ac:dyDescent="0.25">
      <c r="A8010" s="1">
        <v>44843.133562268522</v>
      </c>
      <c r="B8010">
        <v>227.131</v>
      </c>
      <c r="C8010">
        <v>227.131</v>
      </c>
      <c r="D8010">
        <v>0.379</v>
      </c>
    </row>
    <row r="8011" spans="1:4" x14ac:dyDescent="0.25">
      <c r="A8011" s="1">
        <v>44843.134256655096</v>
      </c>
      <c r="B8011">
        <v>227.08199999999999</v>
      </c>
      <c r="C8011">
        <v>227.08199999999999</v>
      </c>
      <c r="D8011">
        <v>0.379</v>
      </c>
    </row>
    <row r="8012" spans="1:4" x14ac:dyDescent="0.25">
      <c r="A8012" s="1">
        <v>44843.134951041669</v>
      </c>
      <c r="B8012">
        <v>227.03700000000001</v>
      </c>
      <c r="C8012">
        <v>227.03700000000001</v>
      </c>
      <c r="D8012">
        <v>0.38</v>
      </c>
    </row>
    <row r="8013" spans="1:4" x14ac:dyDescent="0.25">
      <c r="A8013" s="1">
        <v>44843.135645428243</v>
      </c>
      <c r="B8013">
        <v>226.98</v>
      </c>
      <c r="C8013">
        <v>226.98</v>
      </c>
      <c r="D8013">
        <v>0.38</v>
      </c>
    </row>
    <row r="8014" spans="1:4" x14ac:dyDescent="0.25">
      <c r="A8014" s="1">
        <v>44843.136339814817</v>
      </c>
      <c r="B8014">
        <v>226.989</v>
      </c>
      <c r="C8014">
        <v>226.989</v>
      </c>
      <c r="D8014">
        <v>0.38</v>
      </c>
    </row>
    <row r="8015" spans="1:4" x14ac:dyDescent="0.25">
      <c r="A8015" s="1">
        <v>44843.137034201391</v>
      </c>
      <c r="B8015">
        <v>226.977</v>
      </c>
      <c r="C8015">
        <v>226.977</v>
      </c>
      <c r="D8015">
        <v>0.38</v>
      </c>
    </row>
    <row r="8016" spans="1:4" x14ac:dyDescent="0.25">
      <c r="A8016" s="1">
        <v>44843.137728587964</v>
      </c>
      <c r="B8016">
        <v>226.95400000000001</v>
      </c>
      <c r="C8016">
        <v>226.95400000000001</v>
      </c>
      <c r="D8016">
        <v>0.379</v>
      </c>
    </row>
    <row r="8017" spans="1:4" x14ac:dyDescent="0.25">
      <c r="A8017" s="1">
        <v>44843.138422974538</v>
      </c>
      <c r="B8017">
        <v>226.94800000000001</v>
      </c>
      <c r="C8017">
        <v>226.94800000000001</v>
      </c>
      <c r="D8017">
        <v>0.379</v>
      </c>
    </row>
    <row r="8018" spans="1:4" x14ac:dyDescent="0.25">
      <c r="A8018" s="1">
        <v>44843.139117361112</v>
      </c>
      <c r="B8018">
        <v>227.01599999999999</v>
      </c>
      <c r="C8018">
        <v>227.01599999999999</v>
      </c>
      <c r="D8018">
        <v>0.38</v>
      </c>
    </row>
    <row r="8019" spans="1:4" x14ac:dyDescent="0.25">
      <c r="A8019" s="1">
        <v>44843.139811747686</v>
      </c>
      <c r="B8019">
        <v>227.01599999999999</v>
      </c>
      <c r="C8019">
        <v>227.01599999999999</v>
      </c>
      <c r="D8019">
        <v>0.38</v>
      </c>
    </row>
    <row r="8020" spans="1:4" x14ac:dyDescent="0.25">
      <c r="A8020" s="1">
        <v>44843.140506134259</v>
      </c>
      <c r="B8020">
        <v>226.93299999999999</v>
      </c>
      <c r="C8020">
        <v>226.93299999999999</v>
      </c>
      <c r="D8020">
        <v>0.379</v>
      </c>
    </row>
    <row r="8021" spans="1:4" x14ac:dyDescent="0.25">
      <c r="A8021" s="1">
        <v>44843.141200520833</v>
      </c>
      <c r="B8021">
        <v>227.09100000000001</v>
      </c>
      <c r="C8021">
        <v>227.09100000000001</v>
      </c>
      <c r="D8021">
        <v>0.38</v>
      </c>
    </row>
    <row r="8022" spans="1:4" x14ac:dyDescent="0.25">
      <c r="A8022" s="1">
        <v>44843.141894907407</v>
      </c>
      <c r="B8022">
        <v>227.17</v>
      </c>
      <c r="C8022">
        <v>227.17</v>
      </c>
      <c r="D8022">
        <v>0.38</v>
      </c>
    </row>
    <row r="8023" spans="1:4" x14ac:dyDescent="0.25">
      <c r="A8023" s="1">
        <v>44843.142589293981</v>
      </c>
      <c r="B8023">
        <v>227.178</v>
      </c>
      <c r="C8023">
        <v>227.178</v>
      </c>
      <c r="D8023">
        <v>0.379</v>
      </c>
    </row>
    <row r="8024" spans="1:4" x14ac:dyDescent="0.25">
      <c r="A8024" s="1">
        <v>44843.143283680554</v>
      </c>
      <c r="B8024">
        <v>227.14099999999999</v>
      </c>
      <c r="C8024">
        <v>227.14099999999999</v>
      </c>
      <c r="D8024">
        <v>0.38</v>
      </c>
    </row>
    <row r="8025" spans="1:4" x14ac:dyDescent="0.25">
      <c r="A8025" s="1">
        <v>44843.143978067128</v>
      </c>
      <c r="B8025">
        <v>227.12899999999999</v>
      </c>
      <c r="C8025">
        <v>227.12899999999999</v>
      </c>
      <c r="D8025">
        <v>0.38</v>
      </c>
    </row>
    <row r="8026" spans="1:4" x14ac:dyDescent="0.25">
      <c r="A8026" s="1">
        <v>44843.144672453702</v>
      </c>
      <c r="B8026">
        <v>227.18700000000001</v>
      </c>
      <c r="C8026">
        <v>227.18700000000001</v>
      </c>
      <c r="D8026">
        <v>0.38</v>
      </c>
    </row>
    <row r="8027" spans="1:4" x14ac:dyDescent="0.25">
      <c r="A8027" s="1">
        <v>44843.145366840276</v>
      </c>
      <c r="B8027">
        <v>227.137</v>
      </c>
      <c r="C8027">
        <v>227.137</v>
      </c>
      <c r="D8027">
        <v>0.38</v>
      </c>
    </row>
    <row r="8028" spans="1:4" x14ac:dyDescent="0.25">
      <c r="A8028" s="1">
        <v>44843.146061226849</v>
      </c>
      <c r="B8028">
        <v>227.06399999999999</v>
      </c>
      <c r="C8028">
        <v>227.06399999999999</v>
      </c>
      <c r="D8028">
        <v>0.379</v>
      </c>
    </row>
    <row r="8029" spans="1:4" x14ac:dyDescent="0.25">
      <c r="A8029" s="1">
        <v>44843.146755613423</v>
      </c>
      <c r="B8029">
        <v>227.08099999999999</v>
      </c>
      <c r="C8029">
        <v>227.08099999999999</v>
      </c>
      <c r="D8029">
        <v>0.38</v>
      </c>
    </row>
    <row r="8030" spans="1:4" x14ac:dyDescent="0.25">
      <c r="A8030" s="1">
        <v>44843.147449999997</v>
      </c>
      <c r="B8030">
        <v>226.999</v>
      </c>
      <c r="C8030">
        <v>226.999</v>
      </c>
      <c r="D8030">
        <v>0.379</v>
      </c>
    </row>
    <row r="8031" spans="1:4" x14ac:dyDescent="0.25">
      <c r="A8031" s="1">
        <v>44843.14814438657</v>
      </c>
      <c r="B8031">
        <v>226.98</v>
      </c>
      <c r="C8031">
        <v>226.98</v>
      </c>
      <c r="D8031">
        <v>0.379</v>
      </c>
    </row>
    <row r="8032" spans="1:4" x14ac:dyDescent="0.25">
      <c r="A8032" s="1">
        <v>44843.148838773152</v>
      </c>
      <c r="B8032">
        <v>227.05699999999999</v>
      </c>
      <c r="C8032">
        <v>227.05699999999999</v>
      </c>
      <c r="D8032">
        <v>0.38</v>
      </c>
    </row>
    <row r="8033" spans="1:4" x14ac:dyDescent="0.25">
      <c r="A8033" s="1">
        <v>44843.149533159725</v>
      </c>
      <c r="B8033">
        <v>226.96299999999999</v>
      </c>
      <c r="C8033">
        <v>226.96299999999999</v>
      </c>
      <c r="D8033">
        <v>0.379</v>
      </c>
    </row>
    <row r="8034" spans="1:4" x14ac:dyDescent="0.25">
      <c r="A8034" s="1">
        <v>44843.150227546299</v>
      </c>
      <c r="B8034">
        <v>227.072</v>
      </c>
      <c r="C8034">
        <v>227.072</v>
      </c>
      <c r="D8034">
        <v>0.38100000000000001</v>
      </c>
    </row>
    <row r="8035" spans="1:4" x14ac:dyDescent="0.25">
      <c r="A8035" s="1">
        <v>44843.150921932873</v>
      </c>
      <c r="B8035">
        <v>227.083</v>
      </c>
      <c r="C8035">
        <v>227.083</v>
      </c>
      <c r="D8035">
        <v>0.38</v>
      </c>
    </row>
    <row r="8036" spans="1:4" x14ac:dyDescent="0.25">
      <c r="A8036" s="1">
        <v>44843.151616319446</v>
      </c>
      <c r="B8036">
        <v>227.08</v>
      </c>
      <c r="C8036">
        <v>227.08</v>
      </c>
      <c r="D8036">
        <v>0.379</v>
      </c>
    </row>
    <row r="8037" spans="1:4" x14ac:dyDescent="0.25">
      <c r="A8037" s="1">
        <v>44843.15231070602</v>
      </c>
      <c r="B8037">
        <v>227.05699999999999</v>
      </c>
      <c r="C8037">
        <v>227.05699999999999</v>
      </c>
      <c r="D8037">
        <v>0.379</v>
      </c>
    </row>
    <row r="8038" spans="1:4" x14ac:dyDescent="0.25">
      <c r="A8038" s="1">
        <v>44843.153005092594</v>
      </c>
      <c r="B8038">
        <v>227.13300000000001</v>
      </c>
      <c r="C8038">
        <v>227.13300000000001</v>
      </c>
      <c r="D8038">
        <v>0.38</v>
      </c>
    </row>
    <row r="8039" spans="1:4" x14ac:dyDescent="0.25">
      <c r="A8039" s="1">
        <v>44843.153699479168</v>
      </c>
      <c r="B8039">
        <v>227.12</v>
      </c>
      <c r="C8039">
        <v>227.12</v>
      </c>
      <c r="D8039">
        <v>0.38</v>
      </c>
    </row>
    <row r="8040" spans="1:4" x14ac:dyDescent="0.25">
      <c r="A8040" s="1">
        <v>44843.154393865741</v>
      </c>
      <c r="B8040">
        <v>227.11099999999999</v>
      </c>
      <c r="C8040">
        <v>227.11099999999999</v>
      </c>
      <c r="D8040">
        <v>0.379</v>
      </c>
    </row>
    <row r="8041" spans="1:4" x14ac:dyDescent="0.25">
      <c r="A8041" s="1">
        <v>44843.155088252315</v>
      </c>
      <c r="B8041">
        <v>227.041</v>
      </c>
      <c r="C8041">
        <v>227.041</v>
      </c>
      <c r="D8041">
        <v>0.38100000000000001</v>
      </c>
    </row>
    <row r="8042" spans="1:4" x14ac:dyDescent="0.25">
      <c r="A8042" s="1">
        <v>44843.155782638889</v>
      </c>
      <c r="B8042">
        <v>227.05</v>
      </c>
      <c r="C8042">
        <v>227.05</v>
      </c>
      <c r="D8042">
        <v>0.379</v>
      </c>
    </row>
    <row r="8043" spans="1:4" x14ac:dyDescent="0.25">
      <c r="A8043" s="1">
        <v>44843.156477025463</v>
      </c>
      <c r="B8043">
        <v>227.048</v>
      </c>
      <c r="C8043">
        <v>227.048</v>
      </c>
      <c r="D8043">
        <v>0.379</v>
      </c>
    </row>
    <row r="8044" spans="1:4" x14ac:dyDescent="0.25">
      <c r="A8044" s="1">
        <v>44843.157171412036</v>
      </c>
      <c r="B8044">
        <v>227.03800000000001</v>
      </c>
      <c r="C8044">
        <v>227.03800000000001</v>
      </c>
      <c r="D8044">
        <v>0.379</v>
      </c>
    </row>
    <row r="8045" spans="1:4" x14ac:dyDescent="0.25">
      <c r="A8045" s="1">
        <v>44843.15786579861</v>
      </c>
      <c r="B8045">
        <v>226.97399999999999</v>
      </c>
      <c r="C8045">
        <v>226.97399999999999</v>
      </c>
      <c r="D8045">
        <v>0.379</v>
      </c>
    </row>
    <row r="8046" spans="1:4" x14ac:dyDescent="0.25">
      <c r="A8046" s="1">
        <v>44843.158560185184</v>
      </c>
      <c r="B8046">
        <v>227.05699999999999</v>
      </c>
      <c r="C8046">
        <v>227.05699999999999</v>
      </c>
      <c r="D8046">
        <v>0.379</v>
      </c>
    </row>
    <row r="8047" spans="1:4" x14ac:dyDescent="0.25">
      <c r="A8047" s="1">
        <v>44843.159254571758</v>
      </c>
      <c r="B8047">
        <v>227.14599999999999</v>
      </c>
      <c r="C8047">
        <v>227.14599999999999</v>
      </c>
      <c r="D8047">
        <v>0.379</v>
      </c>
    </row>
    <row r="8048" spans="1:4" x14ac:dyDescent="0.25">
      <c r="A8048" s="1">
        <v>44843.159948958331</v>
      </c>
      <c r="B8048">
        <v>227.05500000000001</v>
      </c>
      <c r="C8048">
        <v>227.05500000000001</v>
      </c>
      <c r="D8048">
        <v>0.38</v>
      </c>
    </row>
    <row r="8049" spans="1:4" x14ac:dyDescent="0.25">
      <c r="A8049" s="1">
        <v>44843.160643344905</v>
      </c>
      <c r="B8049">
        <v>227.01400000000001</v>
      </c>
      <c r="C8049">
        <v>227.01400000000001</v>
      </c>
      <c r="D8049">
        <v>0.38</v>
      </c>
    </row>
    <row r="8050" spans="1:4" x14ac:dyDescent="0.25">
      <c r="A8050" s="1">
        <v>44843.161337731479</v>
      </c>
      <c r="B8050">
        <v>227.05</v>
      </c>
      <c r="C8050">
        <v>227.05</v>
      </c>
      <c r="D8050">
        <v>0.378</v>
      </c>
    </row>
    <row r="8051" spans="1:4" x14ac:dyDescent="0.25">
      <c r="A8051" s="1">
        <v>44843.162032118053</v>
      </c>
      <c r="B8051">
        <v>226.96100000000001</v>
      </c>
      <c r="C8051">
        <v>226.96100000000001</v>
      </c>
      <c r="D8051">
        <v>0.379</v>
      </c>
    </row>
    <row r="8052" spans="1:4" x14ac:dyDescent="0.25">
      <c r="A8052" s="1">
        <v>44843.162726504626</v>
      </c>
      <c r="B8052">
        <v>226.92400000000001</v>
      </c>
      <c r="C8052">
        <v>226.92400000000001</v>
      </c>
      <c r="D8052">
        <v>0.378</v>
      </c>
    </row>
    <row r="8053" spans="1:4" x14ac:dyDescent="0.25">
      <c r="A8053" s="1">
        <v>44843.1634208912</v>
      </c>
      <c r="B8053">
        <v>226.89</v>
      </c>
      <c r="C8053">
        <v>226.89</v>
      </c>
      <c r="D8053">
        <v>0.379</v>
      </c>
    </row>
    <row r="8054" spans="1:4" x14ac:dyDescent="0.25">
      <c r="A8054" s="1">
        <v>44843.164115277781</v>
      </c>
      <c r="B8054">
        <v>226.91499999999999</v>
      </c>
      <c r="C8054">
        <v>226.91499999999999</v>
      </c>
      <c r="D8054">
        <v>0.379</v>
      </c>
    </row>
    <row r="8055" spans="1:4" x14ac:dyDescent="0.25">
      <c r="A8055" s="1">
        <v>44843.164809664355</v>
      </c>
      <c r="B8055">
        <v>226.83600000000001</v>
      </c>
      <c r="C8055">
        <v>226.83600000000001</v>
      </c>
      <c r="D8055">
        <v>0.379</v>
      </c>
    </row>
    <row r="8056" spans="1:4" x14ac:dyDescent="0.25">
      <c r="A8056" s="1">
        <v>44843.165504050929</v>
      </c>
      <c r="B8056">
        <v>226.86799999999999</v>
      </c>
      <c r="C8056">
        <v>226.86799999999999</v>
      </c>
      <c r="D8056">
        <v>0.379</v>
      </c>
    </row>
    <row r="8057" spans="1:4" x14ac:dyDescent="0.25">
      <c r="A8057" s="1">
        <v>44843.166198437502</v>
      </c>
      <c r="B8057">
        <v>226.87</v>
      </c>
      <c r="C8057">
        <v>226.87</v>
      </c>
      <c r="D8057">
        <v>0.379</v>
      </c>
    </row>
    <row r="8058" spans="1:4" x14ac:dyDescent="0.25">
      <c r="A8058" s="1">
        <v>44843.166892824076</v>
      </c>
      <c r="B8058">
        <v>226.874</v>
      </c>
      <c r="C8058">
        <v>226.874</v>
      </c>
      <c r="D8058">
        <v>0.379</v>
      </c>
    </row>
    <row r="8059" spans="1:4" x14ac:dyDescent="0.25">
      <c r="A8059" s="1">
        <v>44843.16758721065</v>
      </c>
      <c r="B8059">
        <v>226.87</v>
      </c>
      <c r="C8059">
        <v>226.87</v>
      </c>
      <c r="D8059">
        <v>0.379</v>
      </c>
    </row>
    <row r="8060" spans="1:4" x14ac:dyDescent="0.25">
      <c r="A8060" s="1">
        <v>44843.168281597224</v>
      </c>
      <c r="B8060">
        <v>226.839</v>
      </c>
      <c r="C8060">
        <v>226.839</v>
      </c>
      <c r="D8060">
        <v>0.379</v>
      </c>
    </row>
    <row r="8061" spans="1:4" x14ac:dyDescent="0.25">
      <c r="A8061" s="1">
        <v>44843.168975983797</v>
      </c>
      <c r="B8061">
        <v>226.85300000000001</v>
      </c>
      <c r="C8061">
        <v>226.85300000000001</v>
      </c>
      <c r="D8061">
        <v>0.378</v>
      </c>
    </row>
    <row r="8062" spans="1:4" x14ac:dyDescent="0.25">
      <c r="A8062" s="1">
        <v>44843.169670370371</v>
      </c>
      <c r="B8062">
        <v>226.89699999999999</v>
      </c>
      <c r="C8062">
        <v>226.89699999999999</v>
      </c>
      <c r="D8062">
        <v>0.379</v>
      </c>
    </row>
    <row r="8063" spans="1:4" x14ac:dyDescent="0.25">
      <c r="A8063" s="1">
        <v>44843.170364756945</v>
      </c>
      <c r="B8063">
        <v>226.828</v>
      </c>
      <c r="C8063">
        <v>226.828</v>
      </c>
      <c r="D8063">
        <v>0.379</v>
      </c>
    </row>
    <row r="8064" spans="1:4" x14ac:dyDescent="0.25">
      <c r="A8064" s="1">
        <v>44843.171059143519</v>
      </c>
      <c r="B8064">
        <v>226.79</v>
      </c>
      <c r="C8064">
        <v>226.79</v>
      </c>
      <c r="D8064">
        <v>0.378</v>
      </c>
    </row>
    <row r="8065" spans="1:4" x14ac:dyDescent="0.25">
      <c r="A8065" s="1">
        <v>44843.171753530092</v>
      </c>
      <c r="B8065">
        <v>226.767</v>
      </c>
      <c r="C8065">
        <v>226.767</v>
      </c>
      <c r="D8065">
        <v>0.379</v>
      </c>
    </row>
    <row r="8066" spans="1:4" x14ac:dyDescent="0.25">
      <c r="A8066" s="1">
        <v>44843.172447916666</v>
      </c>
      <c r="B8066">
        <v>226.81</v>
      </c>
      <c r="C8066">
        <v>226.81</v>
      </c>
      <c r="D8066">
        <v>0.379</v>
      </c>
    </row>
    <row r="8067" spans="1:4" x14ac:dyDescent="0.25">
      <c r="A8067" s="1">
        <v>44843.17314230324</v>
      </c>
      <c r="B8067">
        <v>226.863</v>
      </c>
      <c r="C8067">
        <v>226.863</v>
      </c>
      <c r="D8067">
        <v>0.38</v>
      </c>
    </row>
    <row r="8068" spans="1:4" x14ac:dyDescent="0.25">
      <c r="A8068" s="1">
        <v>44843.173836689813</v>
      </c>
      <c r="B8068">
        <v>226.816</v>
      </c>
      <c r="C8068">
        <v>226.816</v>
      </c>
      <c r="D8068">
        <v>0.379</v>
      </c>
    </row>
    <row r="8069" spans="1:4" x14ac:dyDescent="0.25">
      <c r="A8069" s="1">
        <v>44843.174531076387</v>
      </c>
      <c r="B8069">
        <v>226.82499999999999</v>
      </c>
      <c r="C8069">
        <v>226.82499999999999</v>
      </c>
      <c r="D8069">
        <v>0.378</v>
      </c>
    </row>
    <row r="8070" spans="1:4" x14ac:dyDescent="0.25">
      <c r="A8070" s="1">
        <v>44843.175225462961</v>
      </c>
      <c r="B8070">
        <v>226.749</v>
      </c>
      <c r="C8070">
        <v>226.749</v>
      </c>
      <c r="D8070">
        <v>0.379</v>
      </c>
    </row>
    <row r="8071" spans="1:4" x14ac:dyDescent="0.25">
      <c r="A8071" s="1">
        <v>44843.175919849535</v>
      </c>
      <c r="B8071">
        <v>226.74799999999999</v>
      </c>
      <c r="C8071">
        <v>226.74799999999999</v>
      </c>
      <c r="D8071">
        <v>0.379</v>
      </c>
    </row>
    <row r="8072" spans="1:4" x14ac:dyDescent="0.25">
      <c r="A8072" s="1">
        <v>44843.176614236108</v>
      </c>
      <c r="B8072">
        <v>226.72399999999999</v>
      </c>
      <c r="C8072">
        <v>226.72399999999999</v>
      </c>
      <c r="D8072">
        <v>0.378</v>
      </c>
    </row>
    <row r="8073" spans="1:4" x14ac:dyDescent="0.25">
      <c r="A8073" s="1">
        <v>44843.177308622682</v>
      </c>
      <c r="B8073">
        <v>226.75299999999999</v>
      </c>
      <c r="C8073">
        <v>226.75299999999999</v>
      </c>
      <c r="D8073">
        <v>0.379</v>
      </c>
    </row>
    <row r="8074" spans="1:4" x14ac:dyDescent="0.25">
      <c r="A8074" s="1">
        <v>44843.178003009256</v>
      </c>
      <c r="B8074">
        <v>226.70500000000001</v>
      </c>
      <c r="C8074">
        <v>226.70500000000001</v>
      </c>
      <c r="D8074">
        <v>0.379</v>
      </c>
    </row>
    <row r="8075" spans="1:4" x14ac:dyDescent="0.25">
      <c r="A8075" s="1">
        <v>44843.178697395837</v>
      </c>
      <c r="B8075">
        <v>226.721</v>
      </c>
      <c r="C8075">
        <v>226.721</v>
      </c>
      <c r="D8075">
        <v>0.378</v>
      </c>
    </row>
    <row r="8076" spans="1:4" x14ac:dyDescent="0.25">
      <c r="A8076" s="1">
        <v>44843.179391782411</v>
      </c>
      <c r="B8076">
        <v>226.69900000000001</v>
      </c>
      <c r="C8076">
        <v>226.69900000000001</v>
      </c>
      <c r="D8076">
        <v>0.378</v>
      </c>
    </row>
    <row r="8077" spans="1:4" x14ac:dyDescent="0.25">
      <c r="A8077" s="1">
        <v>44843.180086168984</v>
      </c>
      <c r="B8077">
        <v>226.696</v>
      </c>
      <c r="C8077">
        <v>226.696</v>
      </c>
      <c r="D8077">
        <v>0.378</v>
      </c>
    </row>
    <row r="8078" spans="1:4" x14ac:dyDescent="0.25">
      <c r="A8078" s="1">
        <v>44843.180780555558</v>
      </c>
      <c r="B8078">
        <v>226.66300000000001</v>
      </c>
      <c r="C8078">
        <v>226.66300000000001</v>
      </c>
      <c r="D8078">
        <v>0.379</v>
      </c>
    </row>
    <row r="8079" spans="1:4" x14ac:dyDescent="0.25">
      <c r="A8079" s="1">
        <v>44843.181474942132</v>
      </c>
      <c r="B8079">
        <v>226.65100000000001</v>
      </c>
      <c r="C8079">
        <v>226.65100000000001</v>
      </c>
      <c r="D8079">
        <v>0.379</v>
      </c>
    </row>
    <row r="8080" spans="1:4" x14ac:dyDescent="0.25">
      <c r="A8080" s="1">
        <v>44843.182169328706</v>
      </c>
      <c r="B8080">
        <v>226.59800000000001</v>
      </c>
      <c r="C8080">
        <v>226.59800000000001</v>
      </c>
      <c r="D8080">
        <v>0.378</v>
      </c>
    </row>
    <row r="8081" spans="1:4" x14ac:dyDescent="0.25">
      <c r="A8081" s="1">
        <v>44843.182863715279</v>
      </c>
      <c r="B8081">
        <v>226.673</v>
      </c>
      <c r="C8081">
        <v>226.673</v>
      </c>
      <c r="D8081">
        <v>0.378</v>
      </c>
    </row>
    <row r="8082" spans="1:4" x14ac:dyDescent="0.25">
      <c r="A8082" s="1">
        <v>44843.183558101853</v>
      </c>
      <c r="B8082">
        <v>226.65299999999999</v>
      </c>
      <c r="C8082">
        <v>226.65299999999999</v>
      </c>
      <c r="D8082">
        <v>0.379</v>
      </c>
    </row>
    <row r="8083" spans="1:4" x14ac:dyDescent="0.25">
      <c r="A8083" s="1">
        <v>44843.184252488427</v>
      </c>
      <c r="B8083">
        <v>226.61199999999999</v>
      </c>
      <c r="C8083">
        <v>226.61199999999999</v>
      </c>
      <c r="D8083">
        <v>0.379</v>
      </c>
    </row>
    <row r="8084" spans="1:4" x14ac:dyDescent="0.25">
      <c r="A8084" s="1">
        <v>44843.184946875001</v>
      </c>
      <c r="B8084">
        <v>226.59299999999999</v>
      </c>
      <c r="C8084">
        <v>226.59299999999999</v>
      </c>
      <c r="D8084">
        <v>0.378</v>
      </c>
    </row>
    <row r="8085" spans="1:4" x14ac:dyDescent="0.25">
      <c r="A8085" s="1">
        <v>44843.185641261574</v>
      </c>
      <c r="B8085">
        <v>226.66</v>
      </c>
      <c r="C8085">
        <v>226.66</v>
      </c>
      <c r="D8085">
        <v>0.378</v>
      </c>
    </row>
    <row r="8086" spans="1:4" x14ac:dyDescent="0.25">
      <c r="A8086" s="1">
        <v>44843.186335648148</v>
      </c>
      <c r="B8086">
        <v>226.58099999999999</v>
      </c>
      <c r="C8086">
        <v>226.58099999999999</v>
      </c>
      <c r="D8086">
        <v>0.378</v>
      </c>
    </row>
    <row r="8087" spans="1:4" x14ac:dyDescent="0.25">
      <c r="A8087" s="1">
        <v>44843.187030034722</v>
      </c>
      <c r="B8087">
        <v>226.506</v>
      </c>
      <c r="C8087">
        <v>226.506</v>
      </c>
      <c r="D8087">
        <v>0.378</v>
      </c>
    </row>
    <row r="8088" spans="1:4" x14ac:dyDescent="0.25">
      <c r="A8088" s="1">
        <v>44843.187724421296</v>
      </c>
      <c r="B8088">
        <v>226.50800000000001</v>
      </c>
      <c r="C8088">
        <v>226.50800000000001</v>
      </c>
      <c r="D8088">
        <v>0.379</v>
      </c>
    </row>
    <row r="8089" spans="1:4" x14ac:dyDescent="0.25">
      <c r="A8089" s="1">
        <v>44843.188418807869</v>
      </c>
      <c r="B8089">
        <v>226.50700000000001</v>
      </c>
      <c r="C8089">
        <v>226.50700000000001</v>
      </c>
      <c r="D8089">
        <v>0.378</v>
      </c>
    </row>
    <row r="8090" spans="1:4" x14ac:dyDescent="0.25">
      <c r="A8090" s="1">
        <v>44843.189113194443</v>
      </c>
      <c r="B8090">
        <v>226.51</v>
      </c>
      <c r="C8090">
        <v>226.51</v>
      </c>
      <c r="D8090">
        <v>0.379</v>
      </c>
    </row>
    <row r="8091" spans="1:4" x14ac:dyDescent="0.25">
      <c r="A8091" s="1">
        <v>44843.189807581017</v>
      </c>
      <c r="B8091">
        <v>226.46199999999999</v>
      </c>
      <c r="C8091">
        <v>226.46199999999999</v>
      </c>
      <c r="D8091">
        <v>0.378</v>
      </c>
    </row>
    <row r="8092" spans="1:4" x14ac:dyDescent="0.25">
      <c r="A8092" s="1">
        <v>44843.190501967591</v>
      </c>
      <c r="B8092">
        <v>226.452</v>
      </c>
      <c r="C8092">
        <v>226.452</v>
      </c>
      <c r="D8092">
        <v>0.378</v>
      </c>
    </row>
    <row r="8093" spans="1:4" x14ac:dyDescent="0.25">
      <c r="A8093" s="1">
        <v>44843.191196354164</v>
      </c>
      <c r="B8093">
        <v>226.41300000000001</v>
      </c>
      <c r="C8093">
        <v>226.41300000000001</v>
      </c>
      <c r="D8093">
        <v>0.378</v>
      </c>
    </row>
    <row r="8094" spans="1:4" x14ac:dyDescent="0.25">
      <c r="A8094" s="1">
        <v>44843.191890740738</v>
      </c>
      <c r="B8094">
        <v>226.40799999999999</v>
      </c>
      <c r="C8094">
        <v>226.40799999999999</v>
      </c>
      <c r="D8094">
        <v>0.378</v>
      </c>
    </row>
    <row r="8095" spans="1:4" x14ac:dyDescent="0.25">
      <c r="A8095" s="1">
        <v>44843.192585127312</v>
      </c>
      <c r="B8095">
        <v>226.27600000000001</v>
      </c>
      <c r="C8095">
        <v>226.27600000000001</v>
      </c>
      <c r="D8095">
        <v>0.378</v>
      </c>
    </row>
    <row r="8096" spans="1:4" x14ac:dyDescent="0.25">
      <c r="A8096" s="1">
        <v>44843.193279513885</v>
      </c>
      <c r="B8096">
        <v>226.23599999999999</v>
      </c>
      <c r="C8096">
        <v>226.23599999999999</v>
      </c>
      <c r="D8096">
        <v>0.377</v>
      </c>
    </row>
    <row r="8097" spans="1:4" x14ac:dyDescent="0.25">
      <c r="A8097" s="1">
        <v>44843.193973900467</v>
      </c>
      <c r="B8097">
        <v>226.18100000000001</v>
      </c>
      <c r="C8097">
        <v>226.18100000000001</v>
      </c>
      <c r="D8097">
        <v>0.379</v>
      </c>
    </row>
    <row r="8098" spans="1:4" x14ac:dyDescent="0.25">
      <c r="A8098" s="1">
        <v>44843.19466828704</v>
      </c>
      <c r="B8098">
        <v>226.11600000000001</v>
      </c>
      <c r="C8098">
        <v>226.11600000000001</v>
      </c>
      <c r="D8098">
        <v>0.379</v>
      </c>
    </row>
    <row r="8099" spans="1:4" x14ac:dyDescent="0.25">
      <c r="A8099" s="1">
        <v>44843.195362673614</v>
      </c>
      <c r="B8099">
        <v>226.124</v>
      </c>
      <c r="C8099">
        <v>226.124</v>
      </c>
      <c r="D8099">
        <v>0.377</v>
      </c>
    </row>
    <row r="8100" spans="1:4" x14ac:dyDescent="0.25">
      <c r="A8100" s="1">
        <v>44843.196057060188</v>
      </c>
      <c r="B8100">
        <v>226.04</v>
      </c>
      <c r="C8100">
        <v>226.04</v>
      </c>
      <c r="D8100">
        <v>0.377</v>
      </c>
    </row>
    <row r="8101" spans="1:4" x14ac:dyDescent="0.25">
      <c r="A8101" s="1">
        <v>44843.196751446761</v>
      </c>
      <c r="B8101">
        <v>225.95699999999999</v>
      </c>
      <c r="C8101">
        <v>225.95699999999999</v>
      </c>
      <c r="D8101">
        <v>0.377</v>
      </c>
    </row>
    <row r="8102" spans="1:4" x14ac:dyDescent="0.25">
      <c r="A8102" s="1">
        <v>44843.197445833335</v>
      </c>
      <c r="B8102">
        <v>226.03800000000001</v>
      </c>
      <c r="C8102">
        <v>226.03800000000001</v>
      </c>
      <c r="D8102">
        <v>0.379</v>
      </c>
    </row>
    <row r="8103" spans="1:4" x14ac:dyDescent="0.25">
      <c r="A8103" s="1">
        <v>44843.198140219909</v>
      </c>
      <c r="B8103">
        <v>226.05699999999999</v>
      </c>
      <c r="C8103">
        <v>226.05699999999999</v>
      </c>
      <c r="D8103">
        <v>0.378</v>
      </c>
    </row>
    <row r="8104" spans="1:4" x14ac:dyDescent="0.25">
      <c r="A8104" s="1">
        <v>44843.198834606483</v>
      </c>
      <c r="B8104">
        <v>226.053</v>
      </c>
      <c r="C8104">
        <v>226.053</v>
      </c>
      <c r="D8104">
        <v>0.378</v>
      </c>
    </row>
    <row r="8105" spans="1:4" x14ac:dyDescent="0.25">
      <c r="A8105" s="1">
        <v>44843.199528993056</v>
      </c>
      <c r="B8105">
        <v>226.05699999999999</v>
      </c>
      <c r="C8105">
        <v>226.05699999999999</v>
      </c>
      <c r="D8105">
        <v>0.378</v>
      </c>
    </row>
    <row r="8106" spans="1:4" x14ac:dyDescent="0.25">
      <c r="A8106" s="1">
        <v>44843.20022337963</v>
      </c>
      <c r="B8106">
        <v>226.012</v>
      </c>
      <c r="C8106">
        <v>226.012</v>
      </c>
      <c r="D8106">
        <v>0.378</v>
      </c>
    </row>
    <row r="8107" spans="1:4" x14ac:dyDescent="0.25">
      <c r="A8107" s="1">
        <v>44843.200917766204</v>
      </c>
      <c r="B8107">
        <v>225.91900000000001</v>
      </c>
      <c r="C8107">
        <v>225.91900000000001</v>
      </c>
      <c r="D8107">
        <v>0.378</v>
      </c>
    </row>
    <row r="8108" spans="1:4" x14ac:dyDescent="0.25">
      <c r="A8108" s="1">
        <v>44843.201612152778</v>
      </c>
      <c r="B8108">
        <v>225.86699999999999</v>
      </c>
      <c r="C8108">
        <v>225.86699999999999</v>
      </c>
      <c r="D8108">
        <v>0.377</v>
      </c>
    </row>
    <row r="8109" spans="1:4" x14ac:dyDescent="0.25">
      <c r="A8109" s="1">
        <v>44843.202306539351</v>
      </c>
      <c r="B8109">
        <v>225.78899999999999</v>
      </c>
      <c r="C8109">
        <v>225.78899999999999</v>
      </c>
      <c r="D8109">
        <v>0.377</v>
      </c>
    </row>
    <row r="8110" spans="1:4" x14ac:dyDescent="0.25">
      <c r="A8110" s="1">
        <v>44843.203000925925</v>
      </c>
      <c r="B8110">
        <v>225.77699999999999</v>
      </c>
      <c r="C8110">
        <v>225.77699999999999</v>
      </c>
      <c r="D8110">
        <v>0.377</v>
      </c>
    </row>
    <row r="8111" spans="1:4" x14ac:dyDescent="0.25">
      <c r="A8111" s="1">
        <v>44843.203695312499</v>
      </c>
      <c r="B8111">
        <v>225.78200000000001</v>
      </c>
      <c r="C8111">
        <v>225.78200000000001</v>
      </c>
      <c r="D8111">
        <v>0.377</v>
      </c>
    </row>
    <row r="8112" spans="1:4" x14ac:dyDescent="0.25">
      <c r="A8112" s="1">
        <v>44843.204389699073</v>
      </c>
      <c r="B8112">
        <v>225.81700000000001</v>
      </c>
      <c r="C8112">
        <v>225.81700000000001</v>
      </c>
      <c r="D8112">
        <v>0.378</v>
      </c>
    </row>
    <row r="8113" spans="1:4" x14ac:dyDescent="0.25">
      <c r="A8113" s="1">
        <v>44843.205084085646</v>
      </c>
      <c r="B8113">
        <v>225.70500000000001</v>
      </c>
      <c r="C8113">
        <v>225.70500000000001</v>
      </c>
      <c r="D8113">
        <v>0.377</v>
      </c>
    </row>
    <row r="8114" spans="1:4" x14ac:dyDescent="0.25">
      <c r="A8114" s="1">
        <v>44843.20577847222</v>
      </c>
      <c r="B8114">
        <v>225.745</v>
      </c>
      <c r="C8114">
        <v>225.745</v>
      </c>
      <c r="D8114">
        <v>0.378</v>
      </c>
    </row>
    <row r="8115" spans="1:4" x14ac:dyDescent="0.25">
      <c r="A8115" s="1">
        <v>44843.206472858794</v>
      </c>
      <c r="B8115">
        <v>225.779</v>
      </c>
      <c r="C8115">
        <v>225.779</v>
      </c>
      <c r="D8115">
        <v>0.377</v>
      </c>
    </row>
    <row r="8116" spans="1:4" x14ac:dyDescent="0.25">
      <c r="A8116" s="1">
        <v>44843.207167245368</v>
      </c>
      <c r="B8116">
        <v>225.55799999999999</v>
      </c>
      <c r="C8116">
        <v>225.55799999999999</v>
      </c>
      <c r="D8116">
        <v>0.377</v>
      </c>
    </row>
    <row r="8117" spans="1:4" x14ac:dyDescent="0.25">
      <c r="A8117" s="1">
        <v>44843.207861631941</v>
      </c>
      <c r="B8117">
        <v>225.61099999999999</v>
      </c>
      <c r="C8117">
        <v>225.61099999999999</v>
      </c>
      <c r="D8117">
        <v>0.377</v>
      </c>
    </row>
    <row r="8118" spans="1:4" x14ac:dyDescent="0.25">
      <c r="A8118" s="1">
        <v>44843.208556018515</v>
      </c>
      <c r="B8118">
        <v>225.69499999999999</v>
      </c>
      <c r="C8118">
        <v>225.69499999999999</v>
      </c>
      <c r="D8118">
        <v>0.377</v>
      </c>
    </row>
    <row r="8119" spans="1:4" x14ac:dyDescent="0.25">
      <c r="A8119" s="1">
        <v>44843.209250405096</v>
      </c>
      <c r="B8119">
        <v>225.745</v>
      </c>
      <c r="C8119">
        <v>225.745</v>
      </c>
      <c r="D8119">
        <v>0.376</v>
      </c>
    </row>
    <row r="8120" spans="1:4" x14ac:dyDescent="0.25">
      <c r="A8120" s="1">
        <v>44843.20994479167</v>
      </c>
      <c r="B8120">
        <v>225.77199999999999</v>
      </c>
      <c r="C8120">
        <v>225.77199999999999</v>
      </c>
      <c r="D8120">
        <v>0.377</v>
      </c>
    </row>
    <row r="8121" spans="1:4" x14ac:dyDescent="0.25">
      <c r="A8121" s="1">
        <v>44843.210639178244</v>
      </c>
      <c r="B8121">
        <v>225.72499999999999</v>
      </c>
      <c r="C8121">
        <v>225.72499999999999</v>
      </c>
      <c r="D8121">
        <v>0.376</v>
      </c>
    </row>
    <row r="8122" spans="1:4" x14ac:dyDescent="0.25">
      <c r="A8122" s="1">
        <v>44843.211333564817</v>
      </c>
      <c r="B8122">
        <v>225.68299999999999</v>
      </c>
      <c r="C8122">
        <v>225.68299999999999</v>
      </c>
      <c r="D8122">
        <v>0.377</v>
      </c>
    </row>
    <row r="8123" spans="1:4" x14ac:dyDescent="0.25">
      <c r="A8123" s="1">
        <v>44843.212027951391</v>
      </c>
      <c r="B8123">
        <v>225.54</v>
      </c>
      <c r="C8123">
        <v>225.54</v>
      </c>
      <c r="D8123">
        <v>0.376</v>
      </c>
    </row>
    <row r="8124" spans="1:4" x14ac:dyDescent="0.25">
      <c r="A8124" s="1">
        <v>44843.212722337965</v>
      </c>
      <c r="B8124">
        <v>225.357</v>
      </c>
      <c r="C8124">
        <v>225.357</v>
      </c>
      <c r="D8124">
        <v>0.375</v>
      </c>
    </row>
    <row r="8125" spans="1:4" x14ac:dyDescent="0.25">
      <c r="A8125" s="1">
        <v>44843.213416724539</v>
      </c>
      <c r="B8125">
        <v>225.32599999999999</v>
      </c>
      <c r="C8125">
        <v>225.32599999999999</v>
      </c>
      <c r="D8125">
        <v>0.375</v>
      </c>
    </row>
    <row r="8126" spans="1:4" x14ac:dyDescent="0.25">
      <c r="A8126" s="1">
        <v>44843.214111111112</v>
      </c>
      <c r="B8126">
        <v>225.24700000000001</v>
      </c>
      <c r="C8126">
        <v>225.24700000000001</v>
      </c>
      <c r="D8126">
        <v>0.376</v>
      </c>
    </row>
    <row r="8127" spans="1:4" x14ac:dyDescent="0.25">
      <c r="A8127" s="1">
        <v>44843.214805497686</v>
      </c>
      <c r="B8127">
        <v>225.17099999999999</v>
      </c>
      <c r="C8127">
        <v>225.17099999999999</v>
      </c>
      <c r="D8127">
        <v>0.376</v>
      </c>
    </row>
    <row r="8128" spans="1:4" x14ac:dyDescent="0.25">
      <c r="A8128" s="1">
        <v>44843.21549988426</v>
      </c>
      <c r="B8128">
        <v>225.11699999999999</v>
      </c>
      <c r="C8128">
        <v>225.11699999999999</v>
      </c>
      <c r="D8128">
        <v>0.376</v>
      </c>
    </row>
    <row r="8129" spans="1:4" x14ac:dyDescent="0.25">
      <c r="A8129" s="1">
        <v>44843.216194270834</v>
      </c>
      <c r="B8129">
        <v>225.041</v>
      </c>
      <c r="C8129">
        <v>225.041</v>
      </c>
      <c r="D8129">
        <v>0.376</v>
      </c>
    </row>
    <row r="8130" spans="1:4" x14ac:dyDescent="0.25">
      <c r="A8130" s="1">
        <v>44843.216888657407</v>
      </c>
      <c r="B8130">
        <v>224.85499999999999</v>
      </c>
      <c r="C8130">
        <v>224.85499999999999</v>
      </c>
      <c r="D8130">
        <v>0.375</v>
      </c>
    </row>
    <row r="8131" spans="1:4" x14ac:dyDescent="0.25">
      <c r="A8131" s="1">
        <v>44843.217583043981</v>
      </c>
      <c r="B8131">
        <v>224.68799999999999</v>
      </c>
      <c r="C8131">
        <v>224.68799999999999</v>
      </c>
      <c r="D8131">
        <v>0.374</v>
      </c>
    </row>
    <row r="8132" spans="1:4" x14ac:dyDescent="0.25">
      <c r="A8132" s="1">
        <v>44843.218277430555</v>
      </c>
      <c r="B8132">
        <v>224.559</v>
      </c>
      <c r="C8132">
        <v>224.559</v>
      </c>
      <c r="D8132">
        <v>0.375</v>
      </c>
    </row>
    <row r="8133" spans="1:4" x14ac:dyDescent="0.25">
      <c r="A8133" s="1">
        <v>44843.218971817128</v>
      </c>
      <c r="B8133">
        <v>224.44900000000001</v>
      </c>
      <c r="C8133">
        <v>224.44900000000001</v>
      </c>
      <c r="D8133">
        <v>0.375</v>
      </c>
    </row>
    <row r="8134" spans="1:4" x14ac:dyDescent="0.25">
      <c r="A8134" s="1">
        <v>44843.219666203702</v>
      </c>
      <c r="B8134">
        <v>224.607</v>
      </c>
      <c r="C8134">
        <v>224.607</v>
      </c>
      <c r="D8134">
        <v>0.374</v>
      </c>
    </row>
    <row r="8135" spans="1:4" x14ac:dyDescent="0.25">
      <c r="A8135" s="1">
        <v>44843.220360590276</v>
      </c>
      <c r="B8135">
        <v>224.98699999999999</v>
      </c>
      <c r="C8135">
        <v>224.98699999999999</v>
      </c>
      <c r="D8135">
        <v>0.375</v>
      </c>
    </row>
    <row r="8136" spans="1:4" x14ac:dyDescent="0.25">
      <c r="A8136" s="1">
        <v>44843.22105497685</v>
      </c>
      <c r="B8136">
        <v>225.40700000000001</v>
      </c>
      <c r="C8136">
        <v>225.40700000000001</v>
      </c>
      <c r="D8136">
        <v>0.377</v>
      </c>
    </row>
    <row r="8137" spans="1:4" x14ac:dyDescent="0.25">
      <c r="A8137" s="1">
        <v>44843.221749363423</v>
      </c>
      <c r="B8137">
        <v>225.41300000000001</v>
      </c>
      <c r="C8137">
        <v>225.41300000000001</v>
      </c>
      <c r="D8137">
        <v>0.376</v>
      </c>
    </row>
    <row r="8138" spans="1:4" x14ac:dyDescent="0.25">
      <c r="A8138" s="1">
        <v>44843.222443749997</v>
      </c>
      <c r="B8138">
        <v>225.36699999999999</v>
      </c>
      <c r="C8138">
        <v>225.36699999999999</v>
      </c>
      <c r="D8138">
        <v>0.376</v>
      </c>
    </row>
    <row r="8139" spans="1:4" x14ac:dyDescent="0.25">
      <c r="A8139" s="1">
        <v>44843.223138136571</v>
      </c>
      <c r="B8139">
        <v>225.31</v>
      </c>
      <c r="C8139">
        <v>225.31</v>
      </c>
      <c r="D8139">
        <v>0.378</v>
      </c>
    </row>
    <row r="8140" spans="1:4" x14ac:dyDescent="0.25">
      <c r="A8140" s="1">
        <v>44843.223832523145</v>
      </c>
      <c r="B8140">
        <v>225.39099999999999</v>
      </c>
      <c r="C8140">
        <v>225.39099999999999</v>
      </c>
      <c r="D8140">
        <v>0.376</v>
      </c>
    </row>
    <row r="8141" spans="1:4" x14ac:dyDescent="0.25">
      <c r="A8141" s="1">
        <v>44843.224526909726</v>
      </c>
      <c r="B8141">
        <v>225.39500000000001</v>
      </c>
      <c r="C8141">
        <v>225.39500000000001</v>
      </c>
      <c r="D8141">
        <v>0.376</v>
      </c>
    </row>
    <row r="8142" spans="1:4" x14ac:dyDescent="0.25">
      <c r="A8142" s="1">
        <v>44843.225221296299</v>
      </c>
      <c r="B8142">
        <v>225.364</v>
      </c>
      <c r="C8142">
        <v>225.364</v>
      </c>
      <c r="D8142">
        <v>0.377</v>
      </c>
    </row>
    <row r="8143" spans="1:4" x14ac:dyDescent="0.25">
      <c r="A8143" s="1">
        <v>44843.225915682873</v>
      </c>
      <c r="B8143">
        <v>225.29499999999999</v>
      </c>
      <c r="C8143">
        <v>225.29499999999999</v>
      </c>
      <c r="D8143">
        <v>0.376</v>
      </c>
    </row>
    <row r="8144" spans="1:4" x14ac:dyDescent="0.25">
      <c r="A8144" s="1">
        <v>44843.226610069447</v>
      </c>
      <c r="B8144">
        <v>225.227</v>
      </c>
      <c r="C8144">
        <v>225.227</v>
      </c>
      <c r="D8144">
        <v>0.375</v>
      </c>
    </row>
    <row r="8145" spans="1:4" x14ac:dyDescent="0.25">
      <c r="A8145" s="1">
        <v>44843.227304456021</v>
      </c>
      <c r="B8145">
        <v>225.16300000000001</v>
      </c>
      <c r="C8145">
        <v>225.16300000000001</v>
      </c>
      <c r="D8145">
        <v>0.375</v>
      </c>
    </row>
    <row r="8146" spans="1:4" x14ac:dyDescent="0.25">
      <c r="A8146" s="1">
        <v>44843.227998842594</v>
      </c>
      <c r="B8146">
        <v>225.035</v>
      </c>
      <c r="C8146">
        <v>225.035</v>
      </c>
      <c r="D8146">
        <v>0.377</v>
      </c>
    </row>
    <row r="8147" spans="1:4" x14ac:dyDescent="0.25">
      <c r="A8147" s="1">
        <v>44843.228693229168</v>
      </c>
      <c r="B8147">
        <v>225.042</v>
      </c>
      <c r="C8147">
        <v>225.042</v>
      </c>
      <c r="D8147">
        <v>0.376</v>
      </c>
    </row>
    <row r="8148" spans="1:4" x14ac:dyDescent="0.25">
      <c r="A8148" s="1">
        <v>44843.229387615742</v>
      </c>
      <c r="B8148">
        <v>224.887</v>
      </c>
      <c r="C8148">
        <v>224.887</v>
      </c>
      <c r="D8148">
        <v>0.375</v>
      </c>
    </row>
    <row r="8149" spans="1:4" x14ac:dyDescent="0.25">
      <c r="A8149" s="1">
        <v>44843.230082002316</v>
      </c>
      <c r="B8149">
        <v>224.97</v>
      </c>
      <c r="C8149">
        <v>224.97</v>
      </c>
      <c r="D8149">
        <v>0.376</v>
      </c>
    </row>
    <row r="8150" spans="1:4" x14ac:dyDescent="0.25">
      <c r="A8150" s="1">
        <v>44843.230776388889</v>
      </c>
      <c r="B8150">
        <v>224.89699999999999</v>
      </c>
      <c r="C8150">
        <v>224.89699999999999</v>
      </c>
      <c r="D8150">
        <v>0.375</v>
      </c>
    </row>
    <row r="8151" spans="1:4" x14ac:dyDescent="0.25">
      <c r="A8151" s="1">
        <v>44843.231470775463</v>
      </c>
      <c r="B8151">
        <v>224.92400000000001</v>
      </c>
      <c r="C8151">
        <v>224.92400000000001</v>
      </c>
      <c r="D8151">
        <v>0.375</v>
      </c>
    </row>
    <row r="8152" spans="1:4" x14ac:dyDescent="0.25">
      <c r="A8152" s="1">
        <v>44843.232165162037</v>
      </c>
      <c r="B8152">
        <v>225.005</v>
      </c>
      <c r="C8152">
        <v>225.005</v>
      </c>
      <c r="D8152">
        <v>0.375</v>
      </c>
    </row>
    <row r="8153" spans="1:4" x14ac:dyDescent="0.25">
      <c r="A8153" s="1">
        <v>44843.232859548611</v>
      </c>
      <c r="B8153">
        <v>225.20699999999999</v>
      </c>
      <c r="C8153">
        <v>225.20699999999999</v>
      </c>
      <c r="D8153">
        <v>0.377</v>
      </c>
    </row>
    <row r="8154" spans="1:4" x14ac:dyDescent="0.25">
      <c r="A8154" s="1">
        <v>44843.233553935184</v>
      </c>
      <c r="B8154">
        <v>225.23099999999999</v>
      </c>
      <c r="C8154">
        <v>225.23099999999999</v>
      </c>
      <c r="D8154">
        <v>0.377</v>
      </c>
    </row>
    <row r="8155" spans="1:4" x14ac:dyDescent="0.25">
      <c r="A8155" s="1">
        <v>44843.234248321758</v>
      </c>
      <c r="B8155">
        <v>225.42400000000001</v>
      </c>
      <c r="C8155">
        <v>225.42400000000001</v>
      </c>
      <c r="D8155">
        <v>0.376</v>
      </c>
    </row>
    <row r="8156" spans="1:4" x14ac:dyDescent="0.25">
      <c r="A8156" s="1">
        <v>44843.234942708332</v>
      </c>
      <c r="B8156">
        <v>225.33600000000001</v>
      </c>
      <c r="C8156">
        <v>225.33600000000001</v>
      </c>
      <c r="D8156">
        <v>0.376</v>
      </c>
    </row>
    <row r="8157" spans="1:4" x14ac:dyDescent="0.25">
      <c r="A8157" s="1">
        <v>44843.235637094906</v>
      </c>
      <c r="B8157">
        <v>225.25399999999999</v>
      </c>
      <c r="C8157">
        <v>225.25399999999999</v>
      </c>
      <c r="D8157">
        <v>0.376</v>
      </c>
    </row>
    <row r="8158" spans="1:4" x14ac:dyDescent="0.25">
      <c r="A8158" s="1">
        <v>44843.236331481479</v>
      </c>
      <c r="B8158">
        <v>225.2</v>
      </c>
      <c r="C8158">
        <v>225.2</v>
      </c>
      <c r="D8158">
        <v>0.376</v>
      </c>
    </row>
    <row r="8159" spans="1:4" x14ac:dyDescent="0.25">
      <c r="A8159" s="1">
        <v>44843.237025868053</v>
      </c>
      <c r="B8159">
        <v>225.142</v>
      </c>
      <c r="C8159">
        <v>225.142</v>
      </c>
      <c r="D8159">
        <v>0.375</v>
      </c>
    </row>
    <row r="8160" spans="1:4" x14ac:dyDescent="0.25">
      <c r="A8160" s="1">
        <v>44843.237720254627</v>
      </c>
      <c r="B8160">
        <v>225.892</v>
      </c>
      <c r="C8160">
        <v>225.892</v>
      </c>
      <c r="D8160">
        <v>0.377</v>
      </c>
    </row>
    <row r="8161" spans="1:4" x14ac:dyDescent="0.25">
      <c r="A8161" s="1">
        <v>44843.238414641201</v>
      </c>
      <c r="B8161">
        <v>225.953</v>
      </c>
      <c r="C8161">
        <v>225.953</v>
      </c>
      <c r="D8161">
        <v>0.377</v>
      </c>
    </row>
    <row r="8162" spans="1:4" x14ac:dyDescent="0.25">
      <c r="A8162" s="1">
        <v>44843.239109027774</v>
      </c>
      <c r="B8162">
        <v>225.97399999999999</v>
      </c>
      <c r="C8162">
        <v>225.97399999999999</v>
      </c>
      <c r="D8162">
        <v>0.377</v>
      </c>
    </row>
    <row r="8163" spans="1:4" x14ac:dyDescent="0.25">
      <c r="A8163" s="1">
        <v>44843.239803414355</v>
      </c>
      <c r="B8163">
        <v>225.98699999999999</v>
      </c>
      <c r="C8163">
        <v>225.98699999999999</v>
      </c>
      <c r="D8163">
        <v>0.377</v>
      </c>
    </row>
    <row r="8164" spans="1:4" x14ac:dyDescent="0.25">
      <c r="A8164" s="1">
        <v>44843.240497800929</v>
      </c>
      <c r="B8164">
        <v>225.97399999999999</v>
      </c>
      <c r="C8164">
        <v>225.97399999999999</v>
      </c>
      <c r="D8164">
        <v>0.377</v>
      </c>
    </row>
    <row r="8165" spans="1:4" x14ac:dyDescent="0.25">
      <c r="A8165" s="1">
        <v>44843.241192187503</v>
      </c>
      <c r="B8165">
        <v>225.92099999999999</v>
      </c>
      <c r="C8165">
        <v>225.92099999999999</v>
      </c>
      <c r="D8165">
        <v>0.377</v>
      </c>
    </row>
    <row r="8166" spans="1:4" x14ac:dyDescent="0.25">
      <c r="A8166" s="1">
        <v>44843.241886574076</v>
      </c>
      <c r="B8166">
        <v>225.86600000000001</v>
      </c>
      <c r="C8166">
        <v>225.86600000000001</v>
      </c>
      <c r="D8166">
        <v>0.378</v>
      </c>
    </row>
    <row r="8167" spans="1:4" x14ac:dyDescent="0.25">
      <c r="A8167" s="1">
        <v>44843.24258096065</v>
      </c>
      <c r="B8167">
        <v>226.011</v>
      </c>
      <c r="C8167">
        <v>226.011</v>
      </c>
      <c r="D8167">
        <v>0.377</v>
      </c>
    </row>
    <row r="8168" spans="1:4" x14ac:dyDescent="0.25">
      <c r="A8168" s="1">
        <v>44843.243275347224</v>
      </c>
      <c r="B8168">
        <v>225.80799999999999</v>
      </c>
      <c r="C8168">
        <v>225.80799999999999</v>
      </c>
      <c r="D8168">
        <v>0.376</v>
      </c>
    </row>
    <row r="8169" spans="1:4" x14ac:dyDescent="0.25">
      <c r="A8169" s="1">
        <v>44843.243969733798</v>
      </c>
      <c r="B8169">
        <v>225.59700000000001</v>
      </c>
      <c r="C8169">
        <v>225.59700000000001</v>
      </c>
      <c r="D8169">
        <v>0.375</v>
      </c>
    </row>
    <row r="8170" spans="1:4" x14ac:dyDescent="0.25">
      <c r="A8170" s="1">
        <v>44843.244664120371</v>
      </c>
      <c r="B8170">
        <v>225.51499999999999</v>
      </c>
      <c r="C8170">
        <v>225.51499999999999</v>
      </c>
      <c r="D8170">
        <v>0.376</v>
      </c>
    </row>
    <row r="8171" spans="1:4" x14ac:dyDescent="0.25">
      <c r="A8171" s="1">
        <v>44843.245358506945</v>
      </c>
      <c r="B8171">
        <v>225.316</v>
      </c>
      <c r="C8171">
        <v>225.316</v>
      </c>
      <c r="D8171">
        <v>0.376</v>
      </c>
    </row>
    <row r="8172" spans="1:4" x14ac:dyDescent="0.25">
      <c r="A8172" s="1">
        <v>44843.246052893519</v>
      </c>
      <c r="B8172">
        <v>225.285</v>
      </c>
      <c r="C8172">
        <v>225.285</v>
      </c>
      <c r="D8172">
        <v>0.376</v>
      </c>
    </row>
    <row r="8173" spans="1:4" x14ac:dyDescent="0.25">
      <c r="A8173" s="1">
        <v>44843.246747280093</v>
      </c>
      <c r="B8173">
        <v>225.096</v>
      </c>
      <c r="C8173">
        <v>225.096</v>
      </c>
      <c r="D8173">
        <v>0.375</v>
      </c>
    </row>
    <row r="8174" spans="1:4" x14ac:dyDescent="0.25">
      <c r="A8174" s="1">
        <v>44843.247441666666</v>
      </c>
      <c r="B8174">
        <v>224.958</v>
      </c>
      <c r="C8174">
        <v>224.958</v>
      </c>
      <c r="D8174">
        <v>0.375</v>
      </c>
    </row>
    <row r="8175" spans="1:4" x14ac:dyDescent="0.25">
      <c r="A8175" s="1">
        <v>44843.24813605324</v>
      </c>
      <c r="B8175">
        <v>224.66</v>
      </c>
      <c r="C8175">
        <v>224.66</v>
      </c>
      <c r="D8175">
        <v>0.375</v>
      </c>
    </row>
    <row r="8176" spans="1:4" x14ac:dyDescent="0.25">
      <c r="A8176" s="1">
        <v>44843.248830439814</v>
      </c>
      <c r="B8176">
        <v>224.351</v>
      </c>
      <c r="C8176">
        <v>224.351</v>
      </c>
      <c r="D8176">
        <v>0.373</v>
      </c>
    </row>
    <row r="8177" spans="1:4" x14ac:dyDescent="0.25">
      <c r="A8177" s="1">
        <v>44843.249524826388</v>
      </c>
      <c r="B8177">
        <v>224.47300000000001</v>
      </c>
      <c r="C8177">
        <v>224.47300000000001</v>
      </c>
      <c r="D8177">
        <v>0.374</v>
      </c>
    </row>
    <row r="8178" spans="1:4" x14ac:dyDescent="0.25">
      <c r="A8178" s="1">
        <v>44843.250219212961</v>
      </c>
      <c r="B8178">
        <v>224.65600000000001</v>
      </c>
      <c r="C8178">
        <v>224.65600000000001</v>
      </c>
      <c r="D8178">
        <v>0.375</v>
      </c>
    </row>
    <row r="8179" spans="1:4" x14ac:dyDescent="0.25">
      <c r="A8179" s="1">
        <v>44843.250913599535</v>
      </c>
      <c r="B8179">
        <v>225.30799999999999</v>
      </c>
      <c r="C8179">
        <v>225.30799999999999</v>
      </c>
      <c r="D8179">
        <v>0.375</v>
      </c>
    </row>
    <row r="8180" spans="1:4" x14ac:dyDescent="0.25">
      <c r="A8180" s="1">
        <v>44843.251607986109</v>
      </c>
      <c r="B8180">
        <v>225.59100000000001</v>
      </c>
      <c r="C8180">
        <v>225.59100000000001</v>
      </c>
      <c r="D8180">
        <v>0.376</v>
      </c>
    </row>
    <row r="8181" spans="1:4" x14ac:dyDescent="0.25">
      <c r="A8181" s="1">
        <v>44843.252302372683</v>
      </c>
      <c r="B8181">
        <v>225.624</v>
      </c>
      <c r="C8181">
        <v>225.624</v>
      </c>
      <c r="D8181">
        <v>0.377</v>
      </c>
    </row>
    <row r="8182" spans="1:4" x14ac:dyDescent="0.25">
      <c r="A8182" s="1">
        <v>44843.252996759256</v>
      </c>
      <c r="B8182">
        <v>225.499</v>
      </c>
      <c r="C8182">
        <v>225.499</v>
      </c>
      <c r="D8182">
        <v>0.376</v>
      </c>
    </row>
    <row r="8183" spans="1:4" x14ac:dyDescent="0.25">
      <c r="A8183" s="1">
        <v>44843.25369114583</v>
      </c>
      <c r="B8183">
        <v>224.792</v>
      </c>
      <c r="C8183">
        <v>224.792</v>
      </c>
      <c r="D8183">
        <v>0.375</v>
      </c>
    </row>
    <row r="8184" spans="1:4" x14ac:dyDescent="0.25">
      <c r="A8184" s="1">
        <v>44843.254385532404</v>
      </c>
      <c r="B8184">
        <v>224.68100000000001</v>
      </c>
      <c r="C8184">
        <v>224.68100000000001</v>
      </c>
      <c r="D8184">
        <v>0.375</v>
      </c>
    </row>
    <row r="8185" spans="1:4" x14ac:dyDescent="0.25">
      <c r="A8185" s="1">
        <v>44843.255079918985</v>
      </c>
      <c r="B8185">
        <v>224.42400000000001</v>
      </c>
      <c r="C8185">
        <v>224.42400000000001</v>
      </c>
      <c r="D8185">
        <v>0.374</v>
      </c>
    </row>
    <row r="8186" spans="1:4" x14ac:dyDescent="0.25">
      <c r="A8186" s="1">
        <v>44843.255774305559</v>
      </c>
      <c r="B8186">
        <v>224.023</v>
      </c>
      <c r="C8186">
        <v>224.023</v>
      </c>
      <c r="D8186">
        <v>0.374</v>
      </c>
    </row>
    <row r="8187" spans="1:4" x14ac:dyDescent="0.25">
      <c r="A8187" s="1">
        <v>44843.256468692132</v>
      </c>
      <c r="B8187">
        <v>223.94300000000001</v>
      </c>
      <c r="C8187">
        <v>223.94300000000001</v>
      </c>
      <c r="D8187">
        <v>0.373</v>
      </c>
    </row>
    <row r="8188" spans="1:4" x14ac:dyDescent="0.25">
      <c r="A8188" s="1">
        <v>44843.257163078706</v>
      </c>
      <c r="B8188">
        <v>223.946</v>
      </c>
      <c r="C8188">
        <v>223.946</v>
      </c>
      <c r="D8188">
        <v>0.373</v>
      </c>
    </row>
    <row r="8189" spans="1:4" x14ac:dyDescent="0.25">
      <c r="A8189" s="1">
        <v>44843.25785746528</v>
      </c>
      <c r="B8189">
        <v>224.27199999999999</v>
      </c>
      <c r="C8189">
        <v>224.27199999999999</v>
      </c>
      <c r="D8189">
        <v>0.375</v>
      </c>
    </row>
    <row r="8190" spans="1:4" x14ac:dyDescent="0.25">
      <c r="A8190" s="1">
        <v>44843.258551851854</v>
      </c>
      <c r="B8190">
        <v>224.226</v>
      </c>
      <c r="C8190">
        <v>224.226</v>
      </c>
      <c r="D8190">
        <v>0.374</v>
      </c>
    </row>
    <row r="8191" spans="1:4" x14ac:dyDescent="0.25">
      <c r="A8191" s="1">
        <v>44843.259246238427</v>
      </c>
      <c r="B8191">
        <v>224.23599999999999</v>
      </c>
      <c r="C8191">
        <v>224.23599999999999</v>
      </c>
      <c r="D8191">
        <v>0.375</v>
      </c>
    </row>
    <row r="8192" spans="1:4" x14ac:dyDescent="0.25">
      <c r="A8192" s="1">
        <v>44843.259940625001</v>
      </c>
      <c r="B8192">
        <v>224.17099999999999</v>
      </c>
      <c r="C8192">
        <v>224.17099999999999</v>
      </c>
      <c r="D8192">
        <v>0.372</v>
      </c>
    </row>
    <row r="8193" spans="1:4" x14ac:dyDescent="0.25">
      <c r="A8193" s="1">
        <v>44843.260635011575</v>
      </c>
      <c r="B8193">
        <v>224.029</v>
      </c>
      <c r="C8193">
        <v>224.029</v>
      </c>
      <c r="D8193">
        <v>0.374</v>
      </c>
    </row>
    <row r="8194" spans="1:4" x14ac:dyDescent="0.25">
      <c r="A8194" s="1">
        <v>44843.261329398149</v>
      </c>
      <c r="B8194">
        <v>223.88800000000001</v>
      </c>
      <c r="C8194">
        <v>223.88800000000001</v>
      </c>
      <c r="D8194">
        <v>0.373</v>
      </c>
    </row>
    <row r="8195" spans="1:4" x14ac:dyDescent="0.25">
      <c r="A8195" s="1">
        <v>44843.262023784722</v>
      </c>
      <c r="B8195">
        <v>223.83799999999999</v>
      </c>
      <c r="C8195">
        <v>223.83799999999999</v>
      </c>
      <c r="D8195">
        <v>0.373</v>
      </c>
    </row>
    <row r="8196" spans="1:4" x14ac:dyDescent="0.25">
      <c r="A8196" s="1">
        <v>44843.262718171296</v>
      </c>
      <c r="B8196">
        <v>223.91200000000001</v>
      </c>
      <c r="C8196">
        <v>223.91200000000001</v>
      </c>
      <c r="D8196">
        <v>0.373</v>
      </c>
    </row>
    <row r="8197" spans="1:4" x14ac:dyDescent="0.25">
      <c r="A8197" s="1">
        <v>44843.26341255787</v>
      </c>
      <c r="B8197">
        <v>224.45099999999999</v>
      </c>
      <c r="C8197">
        <v>224.45099999999999</v>
      </c>
      <c r="D8197">
        <v>0.373</v>
      </c>
    </row>
    <row r="8198" spans="1:4" x14ac:dyDescent="0.25">
      <c r="A8198" s="1">
        <v>44843.264106944443</v>
      </c>
      <c r="B8198">
        <v>224.596</v>
      </c>
      <c r="C8198">
        <v>224.596</v>
      </c>
      <c r="D8198">
        <v>0.373</v>
      </c>
    </row>
    <row r="8199" spans="1:4" x14ac:dyDescent="0.25">
      <c r="A8199" s="1">
        <v>44843.264801331017</v>
      </c>
      <c r="B8199">
        <v>224.488</v>
      </c>
      <c r="C8199">
        <v>224.488</v>
      </c>
      <c r="D8199">
        <v>0.373</v>
      </c>
    </row>
    <row r="8200" spans="1:4" x14ac:dyDescent="0.25">
      <c r="A8200" s="1">
        <v>44843.265495717591</v>
      </c>
      <c r="B8200">
        <v>224.49</v>
      </c>
      <c r="C8200">
        <v>224.49</v>
      </c>
      <c r="D8200">
        <v>0.374</v>
      </c>
    </row>
    <row r="8201" spans="1:4" x14ac:dyDescent="0.25">
      <c r="A8201" s="1">
        <v>44843.266190104165</v>
      </c>
      <c r="B8201">
        <v>224.47200000000001</v>
      </c>
      <c r="C8201">
        <v>224.47200000000001</v>
      </c>
      <c r="D8201">
        <v>0.373</v>
      </c>
    </row>
    <row r="8202" spans="1:4" x14ac:dyDescent="0.25">
      <c r="A8202" s="1">
        <v>44843.266884490738</v>
      </c>
      <c r="B8202">
        <v>224.54400000000001</v>
      </c>
      <c r="C8202">
        <v>224.54400000000001</v>
      </c>
      <c r="D8202">
        <v>0.374</v>
      </c>
    </row>
    <row r="8203" spans="1:4" x14ac:dyDescent="0.25">
      <c r="A8203" s="1">
        <v>44843.267578877312</v>
      </c>
      <c r="B8203">
        <v>224.61699999999999</v>
      </c>
      <c r="C8203">
        <v>224.61699999999999</v>
      </c>
      <c r="D8203">
        <v>0.373</v>
      </c>
    </row>
    <row r="8204" spans="1:4" x14ac:dyDescent="0.25">
      <c r="A8204" s="1">
        <v>44843.268273263886</v>
      </c>
      <c r="B8204">
        <v>224.93899999999999</v>
      </c>
      <c r="C8204">
        <v>224.93899999999999</v>
      </c>
      <c r="D8204">
        <v>0.374</v>
      </c>
    </row>
    <row r="8205" spans="1:4" x14ac:dyDescent="0.25">
      <c r="A8205" s="1">
        <v>44843.26896765046</v>
      </c>
      <c r="B8205">
        <v>225.05099999999999</v>
      </c>
      <c r="C8205">
        <v>225.05099999999999</v>
      </c>
      <c r="D8205">
        <v>0.374</v>
      </c>
    </row>
    <row r="8206" spans="1:4" x14ac:dyDescent="0.25">
      <c r="A8206" s="1">
        <v>44843.269662037033</v>
      </c>
      <c r="B8206">
        <v>225.02</v>
      </c>
      <c r="C8206">
        <v>225.02</v>
      </c>
      <c r="D8206">
        <v>0.375</v>
      </c>
    </row>
    <row r="8207" spans="1:4" x14ac:dyDescent="0.25">
      <c r="A8207" s="1">
        <v>44843.270356423614</v>
      </c>
      <c r="B8207">
        <v>225.21199999999999</v>
      </c>
      <c r="C8207">
        <v>225.21199999999999</v>
      </c>
      <c r="D8207">
        <v>0.375</v>
      </c>
    </row>
    <row r="8208" spans="1:4" x14ac:dyDescent="0.25">
      <c r="A8208" s="1">
        <v>44843.271050810188</v>
      </c>
      <c r="B8208">
        <v>225.22800000000001</v>
      </c>
      <c r="C8208">
        <v>225.22800000000001</v>
      </c>
      <c r="D8208">
        <v>0.375</v>
      </c>
    </row>
    <row r="8209" spans="1:4" x14ac:dyDescent="0.25">
      <c r="A8209" s="1">
        <v>44843.271745196762</v>
      </c>
      <c r="B8209">
        <v>225.18100000000001</v>
      </c>
      <c r="C8209">
        <v>225.18100000000001</v>
      </c>
      <c r="D8209">
        <v>0.375</v>
      </c>
    </row>
    <row r="8210" spans="1:4" x14ac:dyDescent="0.25">
      <c r="A8210" s="1">
        <v>44843.272439583336</v>
      </c>
      <c r="B8210">
        <v>225.19200000000001</v>
      </c>
      <c r="C8210">
        <v>225.19200000000001</v>
      </c>
      <c r="D8210">
        <v>0.375</v>
      </c>
    </row>
    <row r="8211" spans="1:4" x14ac:dyDescent="0.25">
      <c r="A8211" s="1">
        <v>44843.273133969909</v>
      </c>
      <c r="B8211">
        <v>225.24199999999999</v>
      </c>
      <c r="C8211">
        <v>225.24199999999999</v>
      </c>
      <c r="D8211">
        <v>0.375</v>
      </c>
    </row>
    <row r="8212" spans="1:4" x14ac:dyDescent="0.25">
      <c r="A8212" s="1">
        <v>44843.273828356483</v>
      </c>
      <c r="B8212">
        <v>225.17400000000001</v>
      </c>
      <c r="C8212">
        <v>225.17400000000001</v>
      </c>
      <c r="D8212">
        <v>0.374</v>
      </c>
    </row>
    <row r="8213" spans="1:4" x14ac:dyDescent="0.25">
      <c r="A8213" s="1">
        <v>44843.274522743057</v>
      </c>
      <c r="B8213">
        <v>225.02500000000001</v>
      </c>
      <c r="C8213">
        <v>225.02500000000001</v>
      </c>
      <c r="D8213">
        <v>0.376</v>
      </c>
    </row>
    <row r="8214" spans="1:4" x14ac:dyDescent="0.25">
      <c r="A8214" s="1">
        <v>44843.275217129631</v>
      </c>
      <c r="B8214">
        <v>225.03</v>
      </c>
      <c r="C8214">
        <v>225.03</v>
      </c>
      <c r="D8214">
        <v>0.374</v>
      </c>
    </row>
    <row r="8215" spans="1:4" x14ac:dyDescent="0.25">
      <c r="A8215" s="1">
        <v>44843.275911516204</v>
      </c>
      <c r="B8215">
        <v>225.14400000000001</v>
      </c>
      <c r="C8215">
        <v>225.14400000000001</v>
      </c>
      <c r="D8215">
        <v>0.376</v>
      </c>
    </row>
    <row r="8216" spans="1:4" x14ac:dyDescent="0.25">
      <c r="A8216" s="1">
        <v>44843.276605902778</v>
      </c>
      <c r="B8216">
        <v>225.04900000000001</v>
      </c>
      <c r="C8216">
        <v>225.04900000000001</v>
      </c>
      <c r="D8216">
        <v>0.374</v>
      </c>
    </row>
    <row r="8217" spans="1:4" x14ac:dyDescent="0.25">
      <c r="A8217" s="1">
        <v>44843.277300289352</v>
      </c>
      <c r="B8217">
        <v>225.01300000000001</v>
      </c>
      <c r="C8217">
        <v>225.01300000000001</v>
      </c>
      <c r="D8217">
        <v>0.375</v>
      </c>
    </row>
    <row r="8218" spans="1:4" x14ac:dyDescent="0.25">
      <c r="A8218" s="1">
        <v>44843.277994675926</v>
      </c>
      <c r="B8218">
        <v>224.96299999999999</v>
      </c>
      <c r="C8218">
        <v>224.96299999999999</v>
      </c>
      <c r="D8218">
        <v>0.375</v>
      </c>
    </row>
    <row r="8219" spans="1:4" x14ac:dyDescent="0.25">
      <c r="A8219" s="1">
        <v>44843.278689062499</v>
      </c>
      <c r="B8219">
        <v>225.01900000000001</v>
      </c>
      <c r="C8219">
        <v>225.01900000000001</v>
      </c>
      <c r="D8219">
        <v>0.375</v>
      </c>
    </row>
    <row r="8220" spans="1:4" x14ac:dyDescent="0.25">
      <c r="A8220" s="1">
        <v>44843.279383449073</v>
      </c>
      <c r="B8220">
        <v>225.02600000000001</v>
      </c>
      <c r="C8220">
        <v>225.02600000000001</v>
      </c>
      <c r="D8220">
        <v>0.374</v>
      </c>
    </row>
    <row r="8221" spans="1:4" x14ac:dyDescent="0.25">
      <c r="A8221" s="1">
        <v>44843.280077835647</v>
      </c>
      <c r="B8221">
        <v>225.05600000000001</v>
      </c>
      <c r="C8221">
        <v>225.05600000000001</v>
      </c>
      <c r="D8221">
        <v>0.375</v>
      </c>
    </row>
    <row r="8222" spans="1:4" x14ac:dyDescent="0.25">
      <c r="A8222" s="1">
        <v>44843.280772222221</v>
      </c>
      <c r="B8222">
        <v>224.995</v>
      </c>
      <c r="C8222">
        <v>224.995</v>
      </c>
      <c r="D8222">
        <v>0.375</v>
      </c>
    </row>
    <row r="8223" spans="1:4" x14ac:dyDescent="0.25">
      <c r="A8223" s="1">
        <v>44843.281466608794</v>
      </c>
      <c r="B8223">
        <v>225.108</v>
      </c>
      <c r="C8223">
        <v>225.108</v>
      </c>
      <c r="D8223">
        <v>0.375</v>
      </c>
    </row>
    <row r="8224" spans="1:4" x14ac:dyDescent="0.25">
      <c r="A8224" s="1">
        <v>44843.282160995368</v>
      </c>
      <c r="B8224">
        <v>225.20400000000001</v>
      </c>
      <c r="C8224">
        <v>225.20400000000001</v>
      </c>
      <c r="D8224">
        <v>0.376</v>
      </c>
    </row>
    <row r="8225" spans="1:4" x14ac:dyDescent="0.25">
      <c r="A8225" s="1">
        <v>44843.282855381942</v>
      </c>
      <c r="B8225">
        <v>225.10300000000001</v>
      </c>
      <c r="C8225">
        <v>225.10300000000001</v>
      </c>
      <c r="D8225">
        <v>0.375</v>
      </c>
    </row>
    <row r="8226" spans="1:4" x14ac:dyDescent="0.25">
      <c r="A8226" s="1">
        <v>44843.283549768516</v>
      </c>
      <c r="B8226">
        <v>225.16499999999999</v>
      </c>
      <c r="C8226">
        <v>225.16499999999999</v>
      </c>
      <c r="D8226">
        <v>0.375</v>
      </c>
    </row>
    <row r="8227" spans="1:4" x14ac:dyDescent="0.25">
      <c r="A8227" s="1">
        <v>44843.284244155089</v>
      </c>
      <c r="B8227">
        <v>225.10400000000001</v>
      </c>
      <c r="C8227">
        <v>225.10400000000001</v>
      </c>
      <c r="D8227">
        <v>0.375</v>
      </c>
    </row>
    <row r="8228" spans="1:4" x14ac:dyDescent="0.25">
      <c r="A8228" s="1">
        <v>44843.28493854167</v>
      </c>
      <c r="B8228">
        <v>225.03899999999999</v>
      </c>
      <c r="C8228">
        <v>225.03899999999999</v>
      </c>
      <c r="D8228">
        <v>0.375</v>
      </c>
    </row>
    <row r="8229" spans="1:4" x14ac:dyDescent="0.25">
      <c r="A8229" s="1">
        <v>44843.285632928244</v>
      </c>
      <c r="B8229">
        <v>225.06399999999999</v>
      </c>
      <c r="C8229">
        <v>225.06399999999999</v>
      </c>
      <c r="D8229">
        <v>0.376</v>
      </c>
    </row>
    <row r="8230" spans="1:4" x14ac:dyDescent="0.25">
      <c r="A8230" s="1">
        <v>44843.286327314818</v>
      </c>
      <c r="B8230">
        <v>225.12299999999999</v>
      </c>
      <c r="C8230">
        <v>225.12299999999999</v>
      </c>
      <c r="D8230">
        <v>0.375</v>
      </c>
    </row>
    <row r="8231" spans="1:4" x14ac:dyDescent="0.25">
      <c r="A8231" s="1">
        <v>44843.287021701391</v>
      </c>
      <c r="B8231">
        <v>225.16300000000001</v>
      </c>
      <c r="C8231">
        <v>225.16300000000001</v>
      </c>
      <c r="D8231">
        <v>0.375</v>
      </c>
    </row>
    <row r="8232" spans="1:4" x14ac:dyDescent="0.25">
      <c r="A8232" s="1">
        <v>44843.287716087965</v>
      </c>
      <c r="B8232">
        <v>225.011</v>
      </c>
      <c r="C8232">
        <v>225.011</v>
      </c>
      <c r="D8232">
        <v>0.375</v>
      </c>
    </row>
    <row r="8233" spans="1:4" x14ac:dyDescent="0.25">
      <c r="A8233" s="1">
        <v>44843.288410474539</v>
      </c>
      <c r="B8233">
        <v>225.17699999999999</v>
      </c>
      <c r="C8233">
        <v>225.17699999999999</v>
      </c>
      <c r="D8233">
        <v>0.375</v>
      </c>
    </row>
    <row r="8234" spans="1:4" x14ac:dyDescent="0.25">
      <c r="A8234" s="1">
        <v>44843.289104861113</v>
      </c>
      <c r="B8234">
        <v>225.11</v>
      </c>
      <c r="C8234">
        <v>225.11</v>
      </c>
      <c r="D8234">
        <v>0.375</v>
      </c>
    </row>
    <row r="8235" spans="1:4" x14ac:dyDescent="0.25">
      <c r="A8235" s="1">
        <v>44843.289799247686</v>
      </c>
      <c r="B8235">
        <v>225.16399999999999</v>
      </c>
      <c r="C8235">
        <v>225.16399999999999</v>
      </c>
      <c r="D8235">
        <v>0.374</v>
      </c>
    </row>
    <row r="8236" spans="1:4" x14ac:dyDescent="0.25">
      <c r="A8236" s="1">
        <v>44843.29049363426</v>
      </c>
      <c r="B8236">
        <v>225.303</v>
      </c>
      <c r="C8236">
        <v>225.303</v>
      </c>
      <c r="D8236">
        <v>0.374</v>
      </c>
    </row>
    <row r="8237" spans="1:4" x14ac:dyDescent="0.25">
      <c r="A8237" s="1">
        <v>44843.291188020834</v>
      </c>
      <c r="B8237">
        <v>225.161</v>
      </c>
      <c r="C8237">
        <v>225.161</v>
      </c>
      <c r="D8237">
        <v>0.376</v>
      </c>
    </row>
    <row r="8238" spans="1:4" x14ac:dyDescent="0.25">
      <c r="A8238" s="1">
        <v>44843.291882407408</v>
      </c>
      <c r="B8238">
        <v>225.303</v>
      </c>
      <c r="C8238">
        <v>225.303</v>
      </c>
      <c r="D8238">
        <v>0.376</v>
      </c>
    </row>
    <row r="8239" spans="1:4" x14ac:dyDescent="0.25">
      <c r="A8239" s="1">
        <v>44843.292576793981</v>
      </c>
      <c r="B8239">
        <v>225.297</v>
      </c>
      <c r="C8239">
        <v>225.297</v>
      </c>
      <c r="D8239">
        <v>0.376</v>
      </c>
    </row>
    <row r="8240" spans="1:4" x14ac:dyDescent="0.25">
      <c r="A8240" s="1">
        <v>44843.293271180555</v>
      </c>
      <c r="B8240">
        <v>225.376</v>
      </c>
      <c r="C8240">
        <v>225.376</v>
      </c>
      <c r="D8240">
        <v>0.376</v>
      </c>
    </row>
    <row r="8241" spans="1:4" x14ac:dyDescent="0.25">
      <c r="A8241" s="1">
        <v>44843.293965567129</v>
      </c>
      <c r="B8241">
        <v>225.41</v>
      </c>
      <c r="C8241">
        <v>225.41</v>
      </c>
      <c r="D8241">
        <v>0.376</v>
      </c>
    </row>
    <row r="8242" spans="1:4" x14ac:dyDescent="0.25">
      <c r="A8242" s="1">
        <v>44843.294659953703</v>
      </c>
      <c r="B8242">
        <v>225.339</v>
      </c>
      <c r="C8242">
        <v>225.339</v>
      </c>
      <c r="D8242">
        <v>0.375</v>
      </c>
    </row>
    <row r="8243" spans="1:4" x14ac:dyDescent="0.25">
      <c r="A8243" s="1">
        <v>44843.295354340276</v>
      </c>
      <c r="B8243">
        <v>225.28700000000001</v>
      </c>
      <c r="C8243">
        <v>225.28700000000001</v>
      </c>
      <c r="D8243">
        <v>0.376</v>
      </c>
    </row>
    <row r="8244" spans="1:4" x14ac:dyDescent="0.25">
      <c r="A8244" s="1">
        <v>44843.29604872685</v>
      </c>
      <c r="B8244">
        <v>225.26300000000001</v>
      </c>
      <c r="C8244">
        <v>225.26300000000001</v>
      </c>
      <c r="D8244">
        <v>0.376</v>
      </c>
    </row>
    <row r="8245" spans="1:4" x14ac:dyDescent="0.25">
      <c r="A8245" s="1">
        <v>44843.296743113424</v>
      </c>
      <c r="B8245">
        <v>225.21700000000001</v>
      </c>
      <c r="C8245">
        <v>225.21700000000001</v>
      </c>
      <c r="D8245">
        <v>0.375</v>
      </c>
    </row>
    <row r="8246" spans="1:4" x14ac:dyDescent="0.25">
      <c r="A8246" s="1">
        <v>44843.297437499998</v>
      </c>
      <c r="B8246">
        <v>225.30199999999999</v>
      </c>
      <c r="C8246">
        <v>225.30199999999999</v>
      </c>
      <c r="D8246">
        <v>0.375</v>
      </c>
    </row>
    <row r="8247" spans="1:4" x14ac:dyDescent="0.25">
      <c r="A8247" s="1">
        <v>44843.298131886571</v>
      </c>
      <c r="B8247">
        <v>225.17699999999999</v>
      </c>
      <c r="C8247">
        <v>225.17699999999999</v>
      </c>
      <c r="D8247">
        <v>0.376</v>
      </c>
    </row>
    <row r="8248" spans="1:4" x14ac:dyDescent="0.25">
      <c r="A8248" s="1">
        <v>44843.298826273145</v>
      </c>
      <c r="B8248">
        <v>225.08500000000001</v>
      </c>
      <c r="C8248">
        <v>225.08500000000001</v>
      </c>
      <c r="D8248">
        <v>0.375</v>
      </c>
    </row>
    <row r="8249" spans="1:4" x14ac:dyDescent="0.25">
      <c r="A8249" s="1">
        <v>44843.299520659719</v>
      </c>
      <c r="B8249">
        <v>224.92099999999999</v>
      </c>
      <c r="C8249">
        <v>224.92099999999999</v>
      </c>
      <c r="D8249">
        <v>0.376</v>
      </c>
    </row>
    <row r="8250" spans="1:4" x14ac:dyDescent="0.25">
      <c r="A8250" s="1">
        <v>44843.3002150463</v>
      </c>
      <c r="B8250">
        <v>225.02699999999999</v>
      </c>
      <c r="C8250">
        <v>225.02699999999999</v>
      </c>
      <c r="D8250">
        <v>0.375</v>
      </c>
    </row>
    <row r="8251" spans="1:4" x14ac:dyDescent="0.25">
      <c r="A8251" s="1">
        <v>44843.300909432874</v>
      </c>
      <c r="B8251">
        <v>225.02199999999999</v>
      </c>
      <c r="C8251">
        <v>225.02199999999999</v>
      </c>
      <c r="D8251">
        <v>0.375</v>
      </c>
    </row>
    <row r="8252" spans="1:4" x14ac:dyDescent="0.25">
      <c r="A8252" s="1">
        <v>44843.301603819447</v>
      </c>
      <c r="B8252">
        <v>224.97800000000001</v>
      </c>
      <c r="C8252">
        <v>224.97800000000001</v>
      </c>
      <c r="D8252">
        <v>0.374</v>
      </c>
    </row>
    <row r="8253" spans="1:4" x14ac:dyDescent="0.25">
      <c r="A8253" s="1">
        <v>44843.302298206021</v>
      </c>
      <c r="B8253">
        <v>224.869</v>
      </c>
      <c r="C8253">
        <v>224.869</v>
      </c>
      <c r="D8253">
        <v>0.375</v>
      </c>
    </row>
    <row r="8254" spans="1:4" x14ac:dyDescent="0.25">
      <c r="A8254" s="1">
        <v>44843.302992592595</v>
      </c>
      <c r="B8254">
        <v>224.786</v>
      </c>
      <c r="C8254">
        <v>224.786</v>
      </c>
      <c r="D8254">
        <v>0.375</v>
      </c>
    </row>
    <row r="8255" spans="1:4" x14ac:dyDescent="0.25">
      <c r="A8255" s="1">
        <v>44843.303686979169</v>
      </c>
      <c r="B8255">
        <v>224.791</v>
      </c>
      <c r="C8255">
        <v>224.791</v>
      </c>
      <c r="D8255">
        <v>0.375</v>
      </c>
    </row>
    <row r="8256" spans="1:4" x14ac:dyDescent="0.25">
      <c r="A8256" s="1">
        <v>44843.304381365742</v>
      </c>
      <c r="B8256">
        <v>224.803</v>
      </c>
      <c r="C8256">
        <v>224.803</v>
      </c>
      <c r="D8256">
        <v>0.376</v>
      </c>
    </row>
    <row r="8257" spans="1:4" x14ac:dyDescent="0.25">
      <c r="A8257" s="1">
        <v>44843.305075752316</v>
      </c>
      <c r="B8257">
        <v>224.797</v>
      </c>
      <c r="C8257">
        <v>224.797</v>
      </c>
      <c r="D8257">
        <v>0.375</v>
      </c>
    </row>
    <row r="8258" spans="1:4" x14ac:dyDescent="0.25">
      <c r="A8258" s="1">
        <v>44843.30577013889</v>
      </c>
      <c r="B8258">
        <v>224.71</v>
      </c>
      <c r="C8258">
        <v>224.71</v>
      </c>
      <c r="D8258">
        <v>0.375</v>
      </c>
    </row>
    <row r="8259" spans="1:4" x14ac:dyDescent="0.25">
      <c r="A8259" s="1">
        <v>44843.306464525464</v>
      </c>
      <c r="B8259">
        <v>224.68</v>
      </c>
      <c r="C8259">
        <v>224.68</v>
      </c>
      <c r="D8259">
        <v>0.374</v>
      </c>
    </row>
    <row r="8260" spans="1:4" x14ac:dyDescent="0.25">
      <c r="A8260" s="1">
        <v>44843.307158912037</v>
      </c>
      <c r="B8260">
        <v>224.55699999999999</v>
      </c>
      <c r="C8260">
        <v>224.55699999999999</v>
      </c>
      <c r="D8260">
        <v>0.374</v>
      </c>
    </row>
    <row r="8261" spans="1:4" x14ac:dyDescent="0.25">
      <c r="A8261" s="1">
        <v>44843.307853298611</v>
      </c>
      <c r="B8261">
        <v>224.40600000000001</v>
      </c>
      <c r="C8261">
        <v>224.40600000000001</v>
      </c>
      <c r="D8261">
        <v>0.374</v>
      </c>
    </row>
    <row r="8262" spans="1:4" x14ac:dyDescent="0.25">
      <c r="A8262" s="1">
        <v>44843.308547685185</v>
      </c>
      <c r="B8262">
        <v>224.34899999999999</v>
      </c>
      <c r="C8262">
        <v>224.34899999999999</v>
      </c>
      <c r="D8262">
        <v>0.374</v>
      </c>
    </row>
    <row r="8263" spans="1:4" x14ac:dyDescent="0.25">
      <c r="A8263" s="1">
        <v>44843.309242071758</v>
      </c>
      <c r="B8263">
        <v>224.29499999999999</v>
      </c>
      <c r="C8263">
        <v>224.29499999999999</v>
      </c>
      <c r="D8263">
        <v>0.375</v>
      </c>
    </row>
    <row r="8264" spans="1:4" x14ac:dyDescent="0.25">
      <c r="A8264" s="1">
        <v>44843.309936458332</v>
      </c>
      <c r="B8264">
        <v>224.37899999999999</v>
      </c>
      <c r="C8264">
        <v>224.37899999999999</v>
      </c>
      <c r="D8264">
        <v>0.374</v>
      </c>
    </row>
    <row r="8265" spans="1:4" x14ac:dyDescent="0.25">
      <c r="A8265" s="1">
        <v>44843.310630844906</v>
      </c>
      <c r="B8265">
        <v>224.446</v>
      </c>
      <c r="C8265">
        <v>224.446</v>
      </c>
      <c r="D8265">
        <v>0.375</v>
      </c>
    </row>
    <row r="8266" spans="1:4" x14ac:dyDescent="0.25">
      <c r="A8266" s="1">
        <v>44843.31132523148</v>
      </c>
      <c r="B8266">
        <v>224.41900000000001</v>
      </c>
      <c r="C8266">
        <v>224.41900000000001</v>
      </c>
      <c r="D8266">
        <v>0.374</v>
      </c>
    </row>
    <row r="8267" spans="1:4" x14ac:dyDescent="0.25">
      <c r="A8267" s="1">
        <v>44843.312019618053</v>
      </c>
      <c r="B8267">
        <v>224.446</v>
      </c>
      <c r="C8267">
        <v>224.446</v>
      </c>
      <c r="D8267">
        <v>0.374</v>
      </c>
    </row>
    <row r="8268" spans="1:4" x14ac:dyDescent="0.25">
      <c r="A8268" s="1">
        <v>44843.312714004627</v>
      </c>
      <c r="B8268">
        <v>224.32400000000001</v>
      </c>
      <c r="C8268">
        <v>224.32400000000001</v>
      </c>
      <c r="D8268">
        <v>0.374</v>
      </c>
    </row>
    <row r="8269" spans="1:4" x14ac:dyDescent="0.25">
      <c r="A8269" s="1">
        <v>44843.313408391201</v>
      </c>
      <c r="B8269">
        <v>224.309</v>
      </c>
      <c r="C8269">
        <v>224.309</v>
      </c>
      <c r="D8269">
        <v>0.374</v>
      </c>
    </row>
    <row r="8270" spans="1:4" x14ac:dyDescent="0.25">
      <c r="A8270" s="1">
        <v>44843.314102777775</v>
      </c>
      <c r="B8270">
        <v>224.387</v>
      </c>
      <c r="C8270">
        <v>224.387</v>
      </c>
      <c r="D8270">
        <v>0.375</v>
      </c>
    </row>
    <row r="8271" spans="1:4" x14ac:dyDescent="0.25">
      <c r="A8271" s="1">
        <v>44843.314797164348</v>
      </c>
      <c r="B8271">
        <v>224.43100000000001</v>
      </c>
      <c r="C8271">
        <v>224.43100000000001</v>
      </c>
      <c r="D8271">
        <v>0.374</v>
      </c>
    </row>
    <row r="8272" spans="1:4" x14ac:dyDescent="0.25">
      <c r="A8272" s="1">
        <v>44843.315491550929</v>
      </c>
      <c r="B8272">
        <v>224.33199999999999</v>
      </c>
      <c r="C8272">
        <v>224.33199999999999</v>
      </c>
      <c r="D8272">
        <v>0.374</v>
      </c>
    </row>
    <row r="8273" spans="1:4" x14ac:dyDescent="0.25">
      <c r="A8273" s="1">
        <v>44843.316185937503</v>
      </c>
      <c r="B8273">
        <v>224.309</v>
      </c>
      <c r="C8273">
        <v>224.309</v>
      </c>
      <c r="D8273">
        <v>0.374</v>
      </c>
    </row>
    <row r="8274" spans="1:4" x14ac:dyDescent="0.25">
      <c r="A8274" s="1">
        <v>44843.316880324077</v>
      </c>
      <c r="B8274">
        <v>224.255</v>
      </c>
      <c r="C8274">
        <v>224.255</v>
      </c>
      <c r="D8274">
        <v>0.374</v>
      </c>
    </row>
    <row r="8275" spans="1:4" x14ac:dyDescent="0.25">
      <c r="A8275" s="1">
        <v>44843.317574710651</v>
      </c>
      <c r="B8275">
        <v>224.25399999999999</v>
      </c>
      <c r="C8275">
        <v>224.25399999999999</v>
      </c>
      <c r="D8275">
        <v>0.374</v>
      </c>
    </row>
    <row r="8276" spans="1:4" x14ac:dyDescent="0.25">
      <c r="A8276" s="1">
        <v>44843.318269097224</v>
      </c>
      <c r="B8276">
        <v>223.994</v>
      </c>
      <c r="C8276">
        <v>223.994</v>
      </c>
      <c r="D8276">
        <v>0.373</v>
      </c>
    </row>
    <row r="8277" spans="1:4" x14ac:dyDescent="0.25">
      <c r="A8277" s="1">
        <v>44843.318963483798</v>
      </c>
      <c r="B8277">
        <v>224.083</v>
      </c>
      <c r="C8277">
        <v>224.083</v>
      </c>
      <c r="D8277">
        <v>0.374</v>
      </c>
    </row>
    <row r="8278" spans="1:4" x14ac:dyDescent="0.25">
      <c r="A8278" s="1">
        <v>44843.319657870372</v>
      </c>
      <c r="B8278">
        <v>224.125</v>
      </c>
      <c r="C8278">
        <v>224.125</v>
      </c>
      <c r="D8278">
        <v>0.373</v>
      </c>
    </row>
    <row r="8279" spans="1:4" x14ac:dyDescent="0.25">
      <c r="A8279" s="1">
        <v>44843.320352256946</v>
      </c>
      <c r="B8279">
        <v>224.23</v>
      </c>
      <c r="C8279">
        <v>224.23</v>
      </c>
      <c r="D8279">
        <v>0.373</v>
      </c>
    </row>
    <row r="8280" spans="1:4" x14ac:dyDescent="0.25">
      <c r="A8280" s="1">
        <v>44843.321046643519</v>
      </c>
      <c r="B8280">
        <v>224.321</v>
      </c>
      <c r="C8280">
        <v>224.321</v>
      </c>
      <c r="D8280">
        <v>0.374</v>
      </c>
    </row>
    <row r="8281" spans="1:4" x14ac:dyDescent="0.25">
      <c r="A8281" s="1">
        <v>44843.321741030093</v>
      </c>
      <c r="B8281">
        <v>224.33</v>
      </c>
      <c r="C8281">
        <v>224.33</v>
      </c>
      <c r="D8281">
        <v>0.375</v>
      </c>
    </row>
    <row r="8282" spans="1:4" x14ac:dyDescent="0.25">
      <c r="A8282" s="1">
        <v>44843.322435416667</v>
      </c>
      <c r="B8282">
        <v>224.37200000000001</v>
      </c>
      <c r="C8282">
        <v>224.37200000000001</v>
      </c>
      <c r="D8282">
        <v>0.374</v>
      </c>
    </row>
    <row r="8283" spans="1:4" x14ac:dyDescent="0.25">
      <c r="A8283" s="1">
        <v>44843.323129803241</v>
      </c>
      <c r="B8283">
        <v>224.387</v>
      </c>
      <c r="C8283">
        <v>224.387</v>
      </c>
      <c r="D8283">
        <v>0.374</v>
      </c>
    </row>
    <row r="8284" spans="1:4" x14ac:dyDescent="0.25">
      <c r="A8284" s="1">
        <v>44843.323824189814</v>
      </c>
      <c r="B8284">
        <v>224.298</v>
      </c>
      <c r="C8284">
        <v>224.298</v>
      </c>
      <c r="D8284">
        <v>0.374</v>
      </c>
    </row>
    <row r="8285" spans="1:4" x14ac:dyDescent="0.25">
      <c r="A8285" s="1">
        <v>44843.324518576388</v>
      </c>
      <c r="B8285">
        <v>224.32300000000001</v>
      </c>
      <c r="C8285">
        <v>224.32300000000001</v>
      </c>
      <c r="D8285">
        <v>0.374</v>
      </c>
    </row>
    <row r="8286" spans="1:4" x14ac:dyDescent="0.25">
      <c r="A8286" s="1">
        <v>44843.325212962962</v>
      </c>
      <c r="B8286">
        <v>224.15</v>
      </c>
      <c r="C8286">
        <v>224.15</v>
      </c>
      <c r="D8286">
        <v>0.374</v>
      </c>
    </row>
    <row r="8287" spans="1:4" x14ac:dyDescent="0.25">
      <c r="A8287" s="1">
        <v>44843.325907349536</v>
      </c>
      <c r="B8287">
        <v>224.172</v>
      </c>
      <c r="C8287">
        <v>224.172</v>
      </c>
      <c r="D8287">
        <v>0.373</v>
      </c>
    </row>
    <row r="8288" spans="1:4" x14ac:dyDescent="0.25">
      <c r="A8288" s="1">
        <v>44843.326601736109</v>
      </c>
      <c r="B8288">
        <v>224.26400000000001</v>
      </c>
      <c r="C8288">
        <v>224.26400000000001</v>
      </c>
      <c r="D8288">
        <v>0.374</v>
      </c>
    </row>
    <row r="8289" spans="1:4" x14ac:dyDescent="0.25">
      <c r="A8289" s="1">
        <v>44843.327296122683</v>
      </c>
      <c r="B8289">
        <v>224.267</v>
      </c>
      <c r="C8289">
        <v>224.267</v>
      </c>
      <c r="D8289">
        <v>0.374</v>
      </c>
    </row>
    <row r="8290" spans="1:4" x14ac:dyDescent="0.25">
      <c r="A8290" s="1">
        <v>44843.327990509257</v>
      </c>
      <c r="B8290">
        <v>224.30699999999999</v>
      </c>
      <c r="C8290">
        <v>224.30699999999999</v>
      </c>
      <c r="D8290">
        <v>0.374</v>
      </c>
    </row>
    <row r="8291" spans="1:4" x14ac:dyDescent="0.25">
      <c r="A8291" s="1">
        <v>44843.328684895831</v>
      </c>
      <c r="B8291">
        <v>224.303</v>
      </c>
      <c r="C8291">
        <v>224.303</v>
      </c>
      <c r="D8291">
        <v>0.374</v>
      </c>
    </row>
    <row r="8292" spans="1:4" x14ac:dyDescent="0.25">
      <c r="A8292" s="1">
        <v>44843.329379282404</v>
      </c>
      <c r="B8292">
        <v>224.20099999999999</v>
      </c>
      <c r="C8292">
        <v>224.20099999999999</v>
      </c>
      <c r="D8292">
        <v>0.373</v>
      </c>
    </row>
    <row r="8293" spans="1:4" x14ac:dyDescent="0.25">
      <c r="A8293" s="1">
        <v>44843.330073668978</v>
      </c>
      <c r="B8293">
        <v>224.21</v>
      </c>
      <c r="C8293">
        <v>224.21</v>
      </c>
      <c r="D8293">
        <v>0.373</v>
      </c>
    </row>
    <row r="8294" spans="1:4" x14ac:dyDescent="0.25">
      <c r="A8294" s="1">
        <v>44843.330768055559</v>
      </c>
      <c r="B8294">
        <v>224.244</v>
      </c>
      <c r="C8294">
        <v>224.244</v>
      </c>
      <c r="D8294">
        <v>0.374</v>
      </c>
    </row>
    <row r="8295" spans="1:4" x14ac:dyDescent="0.25">
      <c r="A8295" s="1">
        <v>44843.331462442133</v>
      </c>
      <c r="B8295">
        <v>224.20400000000001</v>
      </c>
      <c r="C8295">
        <v>224.20400000000001</v>
      </c>
      <c r="D8295">
        <v>0.374</v>
      </c>
    </row>
    <row r="8296" spans="1:4" x14ac:dyDescent="0.25">
      <c r="A8296" s="1">
        <v>44843.332156828707</v>
      </c>
      <c r="B8296">
        <v>224.09100000000001</v>
      </c>
      <c r="C8296">
        <v>224.09100000000001</v>
      </c>
      <c r="D8296">
        <v>0.373</v>
      </c>
    </row>
    <row r="8297" spans="1:4" x14ac:dyDescent="0.25">
      <c r="A8297" s="1">
        <v>44843.33285121528</v>
      </c>
      <c r="B8297">
        <v>223.96</v>
      </c>
      <c r="C8297">
        <v>223.96</v>
      </c>
      <c r="D8297">
        <v>0.373</v>
      </c>
    </row>
    <row r="8298" spans="1:4" x14ac:dyDescent="0.25">
      <c r="A8298" s="1">
        <v>44843.333545601854</v>
      </c>
      <c r="B8298">
        <v>223.947</v>
      </c>
      <c r="C8298">
        <v>223.947</v>
      </c>
      <c r="D8298">
        <v>0.373</v>
      </c>
    </row>
    <row r="8299" spans="1:4" x14ac:dyDescent="0.25">
      <c r="A8299" s="1">
        <v>44843.334239988428</v>
      </c>
      <c r="B8299">
        <v>224.08500000000001</v>
      </c>
      <c r="C8299">
        <v>224.08500000000001</v>
      </c>
      <c r="D8299">
        <v>0.375</v>
      </c>
    </row>
    <row r="8300" spans="1:4" x14ac:dyDescent="0.25">
      <c r="A8300" s="1">
        <v>44843.334934375001</v>
      </c>
      <c r="B8300">
        <v>224.21899999999999</v>
      </c>
      <c r="C8300">
        <v>224.21899999999999</v>
      </c>
      <c r="D8300">
        <v>0.374</v>
      </c>
    </row>
    <row r="8301" spans="1:4" x14ac:dyDescent="0.25">
      <c r="A8301" s="1">
        <v>44843.335628761575</v>
      </c>
      <c r="B8301">
        <v>224.149</v>
      </c>
      <c r="C8301">
        <v>224.149</v>
      </c>
      <c r="D8301">
        <v>0.374</v>
      </c>
    </row>
    <row r="8302" spans="1:4" x14ac:dyDescent="0.25">
      <c r="A8302" s="1">
        <v>44843.336323148149</v>
      </c>
      <c r="B8302">
        <v>224.148</v>
      </c>
      <c r="C8302">
        <v>224.148</v>
      </c>
      <c r="D8302">
        <v>0.374</v>
      </c>
    </row>
    <row r="8303" spans="1:4" x14ac:dyDescent="0.25">
      <c r="A8303" s="1">
        <v>44843.337017534723</v>
      </c>
      <c r="B8303">
        <v>224.21899999999999</v>
      </c>
      <c r="C8303">
        <v>224.21899999999999</v>
      </c>
      <c r="D8303">
        <v>0.375</v>
      </c>
    </row>
    <row r="8304" spans="1:4" x14ac:dyDescent="0.25">
      <c r="A8304" s="1">
        <v>44843.337711921296</v>
      </c>
      <c r="B8304">
        <v>224.90700000000001</v>
      </c>
      <c r="C8304">
        <v>224.90700000000001</v>
      </c>
      <c r="D8304">
        <v>0.375</v>
      </c>
    </row>
    <row r="8305" spans="1:4" x14ac:dyDescent="0.25">
      <c r="A8305" s="1">
        <v>44843.33840630787</v>
      </c>
      <c r="B8305">
        <v>225.05099999999999</v>
      </c>
      <c r="C8305">
        <v>225.05099999999999</v>
      </c>
      <c r="D8305">
        <v>0.375</v>
      </c>
    </row>
    <row r="8306" spans="1:4" x14ac:dyDescent="0.25">
      <c r="A8306" s="1">
        <v>44843.339100694444</v>
      </c>
      <c r="B8306">
        <v>225.32300000000001</v>
      </c>
      <c r="C8306">
        <v>225.32300000000001</v>
      </c>
      <c r="D8306">
        <v>0.375</v>
      </c>
    </row>
    <row r="8307" spans="1:4" x14ac:dyDescent="0.25">
      <c r="A8307" s="1">
        <v>44843.339795081018</v>
      </c>
      <c r="B8307">
        <v>225.608</v>
      </c>
      <c r="C8307">
        <v>225.608</v>
      </c>
      <c r="D8307">
        <v>0.376</v>
      </c>
    </row>
    <row r="8308" spans="1:4" x14ac:dyDescent="0.25">
      <c r="A8308" s="1">
        <v>44843.340489467591</v>
      </c>
      <c r="B8308">
        <v>225.602</v>
      </c>
      <c r="C8308">
        <v>225.602</v>
      </c>
      <c r="D8308">
        <v>0.377</v>
      </c>
    </row>
    <row r="8309" spans="1:4" x14ac:dyDescent="0.25">
      <c r="A8309" s="1">
        <v>44843.341183854165</v>
      </c>
      <c r="B8309">
        <v>225.44499999999999</v>
      </c>
      <c r="C8309">
        <v>225.44499999999999</v>
      </c>
      <c r="D8309">
        <v>0.375</v>
      </c>
    </row>
    <row r="8310" spans="1:4" x14ac:dyDescent="0.25">
      <c r="A8310" s="1">
        <v>44843.341878240739</v>
      </c>
      <c r="B8310">
        <v>225.46299999999999</v>
      </c>
      <c r="C8310">
        <v>225.46299999999999</v>
      </c>
      <c r="D8310">
        <v>0.376</v>
      </c>
    </row>
    <row r="8311" spans="1:4" x14ac:dyDescent="0.25">
      <c r="A8311" s="1">
        <v>44843.342572627313</v>
      </c>
      <c r="B8311">
        <v>225.32</v>
      </c>
      <c r="C8311">
        <v>225.32</v>
      </c>
      <c r="D8311">
        <v>0.376</v>
      </c>
    </row>
    <row r="8312" spans="1:4" x14ac:dyDescent="0.25">
      <c r="A8312" s="1">
        <v>44843.343267013886</v>
      </c>
      <c r="B8312">
        <v>225.29400000000001</v>
      </c>
      <c r="C8312">
        <v>225.29400000000001</v>
      </c>
      <c r="D8312">
        <v>0.375</v>
      </c>
    </row>
    <row r="8313" spans="1:4" x14ac:dyDescent="0.25">
      <c r="A8313" s="1">
        <v>44843.34396140046</v>
      </c>
      <c r="B8313">
        <v>225.37899999999999</v>
      </c>
      <c r="C8313">
        <v>225.37899999999999</v>
      </c>
      <c r="D8313">
        <v>0.376</v>
      </c>
    </row>
    <row r="8314" spans="1:4" x14ac:dyDescent="0.25">
      <c r="A8314" s="1">
        <v>44843.344655787034</v>
      </c>
      <c r="B8314">
        <v>225.518</v>
      </c>
      <c r="C8314">
        <v>225.518</v>
      </c>
      <c r="D8314">
        <v>0.376</v>
      </c>
    </row>
    <row r="8315" spans="1:4" x14ac:dyDescent="0.25">
      <c r="A8315" s="1">
        <v>44843.345350173608</v>
      </c>
      <c r="B8315">
        <v>225.50399999999999</v>
      </c>
      <c r="C8315">
        <v>225.50399999999999</v>
      </c>
      <c r="D8315">
        <v>0.376</v>
      </c>
    </row>
    <row r="8316" spans="1:4" x14ac:dyDescent="0.25">
      <c r="A8316" s="1">
        <v>44843.346044560189</v>
      </c>
      <c r="B8316">
        <v>225.54300000000001</v>
      </c>
      <c r="C8316">
        <v>225.54300000000001</v>
      </c>
      <c r="D8316">
        <v>0.376</v>
      </c>
    </row>
    <row r="8317" spans="1:4" x14ac:dyDescent="0.25">
      <c r="A8317" s="1">
        <v>44843.346738946762</v>
      </c>
      <c r="B8317">
        <v>225.36099999999999</v>
      </c>
      <c r="C8317">
        <v>225.36099999999999</v>
      </c>
      <c r="D8317">
        <v>0.376</v>
      </c>
    </row>
    <row r="8318" spans="1:4" x14ac:dyDescent="0.25">
      <c r="A8318" s="1">
        <v>44843.347433333336</v>
      </c>
      <c r="B8318">
        <v>225.32599999999999</v>
      </c>
      <c r="C8318">
        <v>225.32599999999999</v>
      </c>
      <c r="D8318">
        <v>0.375</v>
      </c>
    </row>
    <row r="8319" spans="1:4" x14ac:dyDescent="0.25">
      <c r="A8319" s="1">
        <v>44843.34812771991</v>
      </c>
      <c r="B8319">
        <v>225.232</v>
      </c>
      <c r="C8319">
        <v>225.232</v>
      </c>
      <c r="D8319">
        <v>0.374</v>
      </c>
    </row>
    <row r="8320" spans="1:4" x14ac:dyDescent="0.25">
      <c r="A8320" s="1">
        <v>44843.348822106484</v>
      </c>
      <c r="B8320">
        <v>225.24100000000001</v>
      </c>
      <c r="C8320">
        <v>225.24100000000001</v>
      </c>
      <c r="D8320">
        <v>0.375</v>
      </c>
    </row>
    <row r="8321" spans="1:4" x14ac:dyDescent="0.25">
      <c r="A8321" s="1">
        <v>44843.349516493057</v>
      </c>
      <c r="B8321">
        <v>225.28</v>
      </c>
      <c r="C8321">
        <v>225.28</v>
      </c>
      <c r="D8321">
        <v>0.376</v>
      </c>
    </row>
    <row r="8322" spans="1:4" x14ac:dyDescent="0.25">
      <c r="A8322" s="1">
        <v>44843.350210879631</v>
      </c>
      <c r="B8322">
        <v>225.482</v>
      </c>
      <c r="C8322">
        <v>225.482</v>
      </c>
      <c r="D8322">
        <v>0.376</v>
      </c>
    </row>
    <row r="8323" spans="1:4" x14ac:dyDescent="0.25">
      <c r="A8323" s="1">
        <v>44843.350905266205</v>
      </c>
      <c r="B8323">
        <v>225.50399999999999</v>
      </c>
      <c r="C8323">
        <v>225.50399999999999</v>
      </c>
      <c r="D8323">
        <v>0.376</v>
      </c>
    </row>
    <row r="8324" spans="1:4" x14ac:dyDescent="0.25">
      <c r="A8324" s="1">
        <v>44843.351599652779</v>
      </c>
      <c r="B8324">
        <v>225.155</v>
      </c>
      <c r="C8324">
        <v>225.155</v>
      </c>
      <c r="D8324">
        <v>0.375</v>
      </c>
    </row>
    <row r="8325" spans="1:4" x14ac:dyDescent="0.25">
      <c r="A8325" s="1">
        <v>44843.352294039352</v>
      </c>
      <c r="B8325">
        <v>225.154</v>
      </c>
      <c r="C8325">
        <v>225.154</v>
      </c>
      <c r="D8325">
        <v>0.375</v>
      </c>
    </row>
    <row r="8326" spans="1:4" x14ac:dyDescent="0.25">
      <c r="A8326" s="1">
        <v>44843.352988425926</v>
      </c>
      <c r="B8326">
        <v>225.30199999999999</v>
      </c>
      <c r="C8326">
        <v>225.30199999999999</v>
      </c>
      <c r="D8326">
        <v>0.375</v>
      </c>
    </row>
    <row r="8327" spans="1:4" x14ac:dyDescent="0.25">
      <c r="A8327" s="1">
        <v>44843.3536828125</v>
      </c>
      <c r="B8327">
        <v>225.459</v>
      </c>
      <c r="C8327">
        <v>225.459</v>
      </c>
      <c r="D8327">
        <v>0.376</v>
      </c>
    </row>
    <row r="8328" spans="1:4" x14ac:dyDescent="0.25">
      <c r="A8328" s="1">
        <v>44843.354377199073</v>
      </c>
      <c r="B8328">
        <v>225.46700000000001</v>
      </c>
      <c r="C8328">
        <v>225.46700000000001</v>
      </c>
      <c r="D8328">
        <v>0.376</v>
      </c>
    </row>
    <row r="8329" spans="1:4" x14ac:dyDescent="0.25">
      <c r="A8329" s="1">
        <v>44843.355071585647</v>
      </c>
      <c r="B8329">
        <v>225.38</v>
      </c>
      <c r="C8329">
        <v>225.38</v>
      </c>
      <c r="D8329">
        <v>0.376</v>
      </c>
    </row>
    <row r="8330" spans="1:4" x14ac:dyDescent="0.25">
      <c r="A8330" s="1">
        <v>44843.355765972221</v>
      </c>
      <c r="B8330">
        <v>225.51599999999999</v>
      </c>
      <c r="C8330">
        <v>225.51599999999999</v>
      </c>
      <c r="D8330">
        <v>0.377</v>
      </c>
    </row>
    <row r="8331" spans="1:4" x14ac:dyDescent="0.25">
      <c r="A8331" s="1">
        <v>44843.356460358795</v>
      </c>
      <c r="B8331">
        <v>225.54499999999999</v>
      </c>
      <c r="C8331">
        <v>225.54499999999999</v>
      </c>
      <c r="D8331">
        <v>0.376</v>
      </c>
    </row>
    <row r="8332" spans="1:4" x14ac:dyDescent="0.25">
      <c r="A8332" s="1">
        <v>44843.357154745368</v>
      </c>
      <c r="B8332">
        <v>225.517</v>
      </c>
      <c r="C8332">
        <v>225.517</v>
      </c>
      <c r="D8332">
        <v>0.376</v>
      </c>
    </row>
    <row r="8333" spans="1:4" x14ac:dyDescent="0.25">
      <c r="A8333" s="1">
        <v>44843.357849131942</v>
      </c>
      <c r="B8333">
        <v>225.40100000000001</v>
      </c>
      <c r="C8333">
        <v>225.40100000000001</v>
      </c>
      <c r="D8333">
        <v>0.376</v>
      </c>
    </row>
    <row r="8334" spans="1:4" x14ac:dyDescent="0.25">
      <c r="A8334" s="1">
        <v>44843.358543518516</v>
      </c>
      <c r="B8334">
        <v>225.32300000000001</v>
      </c>
      <c r="C8334">
        <v>225.32300000000001</v>
      </c>
      <c r="D8334">
        <v>0.375</v>
      </c>
    </row>
    <row r="8335" spans="1:4" x14ac:dyDescent="0.25">
      <c r="A8335" s="1">
        <v>44843.35923790509</v>
      </c>
      <c r="B8335">
        <v>225.374</v>
      </c>
      <c r="C8335">
        <v>225.374</v>
      </c>
      <c r="D8335">
        <v>0.375</v>
      </c>
    </row>
    <row r="8336" spans="1:4" x14ac:dyDescent="0.25">
      <c r="A8336" s="1">
        <v>44843.359932291663</v>
      </c>
      <c r="B8336">
        <v>225.256</v>
      </c>
      <c r="C8336">
        <v>225.256</v>
      </c>
      <c r="D8336">
        <v>0.376</v>
      </c>
    </row>
    <row r="8337" spans="1:4" x14ac:dyDescent="0.25">
      <c r="A8337" s="1">
        <v>44843.360626678237</v>
      </c>
      <c r="B8337">
        <v>225.274</v>
      </c>
      <c r="C8337">
        <v>225.274</v>
      </c>
      <c r="D8337">
        <v>0.376</v>
      </c>
    </row>
    <row r="8338" spans="1:4" x14ac:dyDescent="0.25">
      <c r="A8338" s="1">
        <v>44843.361321064818</v>
      </c>
      <c r="B8338">
        <v>225.17099999999999</v>
      </c>
      <c r="C8338">
        <v>225.17099999999999</v>
      </c>
      <c r="D8338">
        <v>0.376</v>
      </c>
    </row>
    <row r="8339" spans="1:4" x14ac:dyDescent="0.25">
      <c r="A8339" s="1">
        <v>44843.362015451392</v>
      </c>
      <c r="B8339">
        <v>225.089</v>
      </c>
      <c r="C8339">
        <v>225.089</v>
      </c>
      <c r="D8339">
        <v>0.376</v>
      </c>
    </row>
    <row r="8340" spans="1:4" x14ac:dyDescent="0.25">
      <c r="A8340" s="1">
        <v>44843.362709837966</v>
      </c>
      <c r="B8340">
        <v>224.96</v>
      </c>
      <c r="C8340">
        <v>224.96</v>
      </c>
      <c r="D8340">
        <v>0.375</v>
      </c>
    </row>
    <row r="8341" spans="1:4" x14ac:dyDescent="0.25">
      <c r="A8341" s="1">
        <v>44843.363404224539</v>
      </c>
      <c r="B8341">
        <v>224.94499999999999</v>
      </c>
      <c r="C8341">
        <v>224.94499999999999</v>
      </c>
      <c r="D8341">
        <v>0.374</v>
      </c>
    </row>
    <row r="8342" spans="1:4" x14ac:dyDescent="0.25">
      <c r="A8342" s="1">
        <v>44843.364098611113</v>
      </c>
      <c r="B8342">
        <v>225.119</v>
      </c>
      <c r="C8342">
        <v>225.119</v>
      </c>
      <c r="D8342">
        <v>0.376</v>
      </c>
    </row>
    <row r="8343" spans="1:4" x14ac:dyDescent="0.25">
      <c r="A8343" s="1">
        <v>44843.364792997687</v>
      </c>
      <c r="B8343">
        <v>225.02500000000001</v>
      </c>
      <c r="C8343">
        <v>225.02500000000001</v>
      </c>
      <c r="D8343">
        <v>0.376</v>
      </c>
    </row>
    <row r="8344" spans="1:4" x14ac:dyDescent="0.25">
      <c r="A8344" s="1">
        <v>44843.365487384261</v>
      </c>
      <c r="B8344">
        <v>225.011</v>
      </c>
      <c r="C8344">
        <v>225.011</v>
      </c>
      <c r="D8344">
        <v>0.376</v>
      </c>
    </row>
    <row r="8345" spans="1:4" x14ac:dyDescent="0.25">
      <c r="A8345" s="1">
        <v>44843.366181770834</v>
      </c>
      <c r="B8345">
        <v>225.05199999999999</v>
      </c>
      <c r="C8345">
        <v>225.05199999999999</v>
      </c>
      <c r="D8345">
        <v>0.375</v>
      </c>
    </row>
    <row r="8346" spans="1:4" x14ac:dyDescent="0.25">
      <c r="A8346" s="1">
        <v>44843.366876157408</v>
      </c>
      <c r="B8346">
        <v>225.14699999999999</v>
      </c>
      <c r="C8346">
        <v>225.14699999999999</v>
      </c>
      <c r="D8346">
        <v>0.376</v>
      </c>
    </row>
    <row r="8347" spans="1:4" x14ac:dyDescent="0.25">
      <c r="A8347" s="1">
        <v>44843.367570543982</v>
      </c>
      <c r="B8347">
        <v>225.226</v>
      </c>
      <c r="C8347">
        <v>225.226</v>
      </c>
      <c r="D8347">
        <v>0.375</v>
      </c>
    </row>
    <row r="8348" spans="1:4" x14ac:dyDescent="0.25">
      <c r="A8348" s="1">
        <v>44843.368264930556</v>
      </c>
      <c r="B8348">
        <v>225.28100000000001</v>
      </c>
      <c r="C8348">
        <v>225.28100000000001</v>
      </c>
      <c r="D8348">
        <v>0.376</v>
      </c>
    </row>
    <row r="8349" spans="1:4" x14ac:dyDescent="0.25">
      <c r="A8349" s="1">
        <v>44843.368959317129</v>
      </c>
      <c r="B8349">
        <v>225.25700000000001</v>
      </c>
      <c r="C8349">
        <v>225.25700000000001</v>
      </c>
      <c r="D8349">
        <v>0.376</v>
      </c>
    </row>
    <row r="8350" spans="1:4" x14ac:dyDescent="0.25">
      <c r="A8350" s="1">
        <v>44843.369653703703</v>
      </c>
      <c r="B8350">
        <v>225.249</v>
      </c>
      <c r="C8350">
        <v>225.249</v>
      </c>
      <c r="D8350">
        <v>0.376</v>
      </c>
    </row>
    <row r="8351" spans="1:4" x14ac:dyDescent="0.25">
      <c r="A8351" s="1">
        <v>44843.370348090277</v>
      </c>
      <c r="B8351">
        <v>225.12899999999999</v>
      </c>
      <c r="C8351">
        <v>225.12899999999999</v>
      </c>
      <c r="D8351">
        <v>0.377</v>
      </c>
    </row>
    <row r="8352" spans="1:4" x14ac:dyDescent="0.25">
      <c r="A8352" s="1">
        <v>44843.371042476851</v>
      </c>
      <c r="B8352">
        <v>225.196</v>
      </c>
      <c r="C8352">
        <v>225.196</v>
      </c>
      <c r="D8352">
        <v>0.377</v>
      </c>
    </row>
    <row r="8353" spans="1:4" x14ac:dyDescent="0.25">
      <c r="A8353" s="1">
        <v>44843.371736863424</v>
      </c>
      <c r="B8353">
        <v>225.191</v>
      </c>
      <c r="C8353">
        <v>225.191</v>
      </c>
      <c r="D8353">
        <v>0.375</v>
      </c>
    </row>
    <row r="8354" spans="1:4" x14ac:dyDescent="0.25">
      <c r="A8354" s="1">
        <v>44843.372431249998</v>
      </c>
      <c r="B8354">
        <v>225.11</v>
      </c>
      <c r="C8354">
        <v>225.11</v>
      </c>
      <c r="D8354">
        <v>0.376</v>
      </c>
    </row>
    <row r="8355" spans="1:4" x14ac:dyDescent="0.25">
      <c r="A8355" s="1">
        <v>44843.373125636572</v>
      </c>
      <c r="B8355">
        <v>225.191</v>
      </c>
      <c r="C8355">
        <v>225.191</v>
      </c>
      <c r="D8355">
        <v>0.377</v>
      </c>
    </row>
    <row r="8356" spans="1:4" x14ac:dyDescent="0.25">
      <c r="A8356" s="1">
        <v>44843.373820023146</v>
      </c>
      <c r="B8356">
        <v>225.20500000000001</v>
      </c>
      <c r="C8356">
        <v>225.20500000000001</v>
      </c>
      <c r="D8356">
        <v>0.376</v>
      </c>
    </row>
    <row r="8357" spans="1:4" x14ac:dyDescent="0.25">
      <c r="A8357" s="1">
        <v>44843.374514409719</v>
      </c>
      <c r="B8357">
        <v>225.191</v>
      </c>
      <c r="C8357">
        <v>225.191</v>
      </c>
      <c r="D8357">
        <v>0.378</v>
      </c>
    </row>
    <row r="8358" spans="1:4" x14ac:dyDescent="0.25">
      <c r="A8358" s="1">
        <v>44843.375208796293</v>
      </c>
      <c r="B8358">
        <v>225.14599999999999</v>
      </c>
      <c r="C8358">
        <v>225.14599999999999</v>
      </c>
      <c r="D8358">
        <v>0.377</v>
      </c>
    </row>
    <row r="8359" spans="1:4" x14ac:dyDescent="0.25">
      <c r="A8359" s="1">
        <v>44843.375903182867</v>
      </c>
      <c r="B8359">
        <v>225.22900000000001</v>
      </c>
      <c r="C8359">
        <v>225.22900000000001</v>
      </c>
      <c r="D8359">
        <v>0.377</v>
      </c>
    </row>
    <row r="8360" spans="1:4" x14ac:dyDescent="0.25">
      <c r="A8360" s="1">
        <v>44843.376597569448</v>
      </c>
      <c r="B8360">
        <v>225.26599999999999</v>
      </c>
      <c r="C8360">
        <v>225.26599999999999</v>
      </c>
      <c r="D8360">
        <v>0.377</v>
      </c>
    </row>
    <row r="8361" spans="1:4" x14ac:dyDescent="0.25">
      <c r="A8361" s="1">
        <v>44843.377291956022</v>
      </c>
      <c r="B8361">
        <v>225.18700000000001</v>
      </c>
      <c r="C8361">
        <v>225.18700000000001</v>
      </c>
      <c r="D8361">
        <v>0.377</v>
      </c>
    </row>
    <row r="8362" spans="1:4" x14ac:dyDescent="0.25">
      <c r="A8362" s="1">
        <v>44843.377986342595</v>
      </c>
      <c r="B8362">
        <v>225.215</v>
      </c>
      <c r="C8362">
        <v>225.215</v>
      </c>
      <c r="D8362">
        <v>0.377</v>
      </c>
    </row>
    <row r="8363" spans="1:4" x14ac:dyDescent="0.25">
      <c r="A8363" s="1">
        <v>44843.378680729169</v>
      </c>
      <c r="B8363">
        <v>225.09700000000001</v>
      </c>
      <c r="C8363">
        <v>225.09700000000001</v>
      </c>
      <c r="D8363">
        <v>0.376</v>
      </c>
    </row>
    <row r="8364" spans="1:4" x14ac:dyDescent="0.25">
      <c r="A8364" s="1">
        <v>44843.379375115743</v>
      </c>
      <c r="B8364">
        <v>225.059</v>
      </c>
      <c r="C8364">
        <v>225.059</v>
      </c>
      <c r="D8364">
        <v>0.376</v>
      </c>
    </row>
    <row r="8365" spans="1:4" x14ac:dyDescent="0.25">
      <c r="A8365" s="1">
        <v>44843.380069502316</v>
      </c>
      <c r="B8365">
        <v>225.07</v>
      </c>
      <c r="C8365">
        <v>225.07</v>
      </c>
      <c r="D8365">
        <v>0.377</v>
      </c>
    </row>
    <row r="8366" spans="1:4" x14ac:dyDescent="0.25">
      <c r="A8366" s="1">
        <v>44843.38076388889</v>
      </c>
      <c r="B8366">
        <v>224.97900000000001</v>
      </c>
      <c r="C8366">
        <v>224.97900000000001</v>
      </c>
      <c r="D8366">
        <v>0.376</v>
      </c>
    </row>
    <row r="8367" spans="1:4" x14ac:dyDescent="0.25">
      <c r="A8367" s="1">
        <v>44843.381458275464</v>
      </c>
      <c r="B8367">
        <v>224.964</v>
      </c>
      <c r="C8367">
        <v>224.964</v>
      </c>
      <c r="D8367">
        <v>0.376</v>
      </c>
    </row>
    <row r="8368" spans="1:4" x14ac:dyDescent="0.25">
      <c r="A8368" s="1">
        <v>44843.382152662038</v>
      </c>
      <c r="B8368">
        <v>224.90600000000001</v>
      </c>
      <c r="C8368">
        <v>224.90600000000001</v>
      </c>
      <c r="D8368">
        <v>0.377</v>
      </c>
    </row>
    <row r="8369" spans="1:4" x14ac:dyDescent="0.25">
      <c r="A8369" s="1">
        <v>44843.382847048611</v>
      </c>
      <c r="B8369">
        <v>224.85499999999999</v>
      </c>
      <c r="C8369">
        <v>224.85499999999999</v>
      </c>
      <c r="D8369">
        <v>0.376</v>
      </c>
    </row>
    <row r="8370" spans="1:4" x14ac:dyDescent="0.25">
      <c r="A8370" s="1">
        <v>44843.383541435185</v>
      </c>
      <c r="B8370">
        <v>224.875</v>
      </c>
      <c r="C8370">
        <v>224.875</v>
      </c>
      <c r="D8370">
        <v>0.376</v>
      </c>
    </row>
    <row r="8371" spans="1:4" x14ac:dyDescent="0.25">
      <c r="A8371" s="1">
        <v>44843.384235821759</v>
      </c>
      <c r="B8371">
        <v>224.86799999999999</v>
      </c>
      <c r="C8371">
        <v>224.86799999999999</v>
      </c>
      <c r="D8371">
        <v>0.376</v>
      </c>
    </row>
    <row r="8372" spans="1:4" x14ac:dyDescent="0.25">
      <c r="A8372" s="1">
        <v>44843.384930208333</v>
      </c>
      <c r="B8372">
        <v>224.85599999999999</v>
      </c>
      <c r="C8372">
        <v>224.85599999999999</v>
      </c>
      <c r="D8372">
        <v>0.377</v>
      </c>
    </row>
    <row r="8373" spans="1:4" x14ac:dyDescent="0.25">
      <c r="A8373" s="1">
        <v>44843.385624594906</v>
      </c>
      <c r="B8373">
        <v>224.92099999999999</v>
      </c>
      <c r="C8373">
        <v>224.92099999999999</v>
      </c>
      <c r="D8373">
        <v>0.376</v>
      </c>
    </row>
    <row r="8374" spans="1:4" x14ac:dyDescent="0.25">
      <c r="A8374" s="1">
        <v>44843.38631898148</v>
      </c>
      <c r="B8374">
        <v>224.97300000000001</v>
      </c>
      <c r="C8374">
        <v>224.97300000000001</v>
      </c>
      <c r="D8374">
        <v>0.55600000000000005</v>
      </c>
    </row>
    <row r="8375" spans="1:4" x14ac:dyDescent="0.25">
      <c r="A8375" s="1">
        <v>44843.387013368054</v>
      </c>
      <c r="B8375">
        <v>224.09800000000001</v>
      </c>
      <c r="C8375">
        <v>224.09800000000001</v>
      </c>
      <c r="D8375">
        <v>5.8769999999999998</v>
      </c>
    </row>
    <row r="8376" spans="1:4" x14ac:dyDescent="0.25">
      <c r="A8376" s="1">
        <v>44843.387707754628</v>
      </c>
      <c r="B8376">
        <v>224.00299999999999</v>
      </c>
      <c r="C8376">
        <v>224.00299999999999</v>
      </c>
      <c r="D8376">
        <v>5.8659999999999997</v>
      </c>
    </row>
    <row r="8377" spans="1:4" x14ac:dyDescent="0.25">
      <c r="A8377" s="1">
        <v>44843.388402141201</v>
      </c>
      <c r="B8377">
        <v>224.42599999999999</v>
      </c>
      <c r="C8377">
        <v>224.42599999999999</v>
      </c>
      <c r="D8377">
        <v>3.0960000000000001</v>
      </c>
    </row>
    <row r="8378" spans="1:4" x14ac:dyDescent="0.25">
      <c r="A8378" s="1">
        <v>44843.389096527775</v>
      </c>
      <c r="B8378">
        <v>224.209</v>
      </c>
      <c r="C8378">
        <v>224.209</v>
      </c>
      <c r="D8378">
        <v>2.75</v>
      </c>
    </row>
    <row r="8379" spans="1:4" x14ac:dyDescent="0.25">
      <c r="A8379" s="1">
        <v>44843.389790914349</v>
      </c>
      <c r="B8379">
        <v>224.02</v>
      </c>
      <c r="C8379">
        <v>224.02</v>
      </c>
      <c r="D8379">
        <v>2.6579999999999999</v>
      </c>
    </row>
    <row r="8380" spans="1:4" x14ac:dyDescent="0.25">
      <c r="A8380" s="1">
        <v>44843.390485300923</v>
      </c>
      <c r="B8380">
        <v>223.87700000000001</v>
      </c>
      <c r="C8380">
        <v>223.87700000000001</v>
      </c>
      <c r="D8380">
        <v>2.6509999999999998</v>
      </c>
    </row>
    <row r="8381" spans="1:4" x14ac:dyDescent="0.25">
      <c r="A8381" s="1">
        <v>44843.391179687504</v>
      </c>
      <c r="B8381">
        <v>223.852</v>
      </c>
      <c r="C8381">
        <v>223.852</v>
      </c>
      <c r="D8381">
        <v>2.62</v>
      </c>
    </row>
    <row r="8382" spans="1:4" x14ac:dyDescent="0.25">
      <c r="A8382" s="1">
        <v>44843.391874074077</v>
      </c>
      <c r="B8382">
        <v>223.73699999999999</v>
      </c>
      <c r="C8382">
        <v>223.73699999999999</v>
      </c>
      <c r="D8382">
        <v>2.5920000000000001</v>
      </c>
    </row>
    <row r="8383" spans="1:4" x14ac:dyDescent="0.25">
      <c r="A8383" s="1">
        <v>44843.392568460651</v>
      </c>
      <c r="B8383">
        <v>223.77500000000001</v>
      </c>
      <c r="C8383">
        <v>223.77500000000001</v>
      </c>
      <c r="D8383">
        <v>2.5739999999999998</v>
      </c>
    </row>
    <row r="8384" spans="1:4" x14ac:dyDescent="0.25">
      <c r="A8384" s="1">
        <v>44843.393262847225</v>
      </c>
      <c r="B8384">
        <v>223.929</v>
      </c>
      <c r="C8384">
        <v>223.929</v>
      </c>
      <c r="D8384">
        <v>2.57</v>
      </c>
    </row>
    <row r="8385" spans="1:4" x14ac:dyDescent="0.25">
      <c r="A8385" s="1">
        <v>44843.393957233799</v>
      </c>
      <c r="B8385">
        <v>224.62299999999999</v>
      </c>
      <c r="C8385">
        <v>224.62299999999999</v>
      </c>
      <c r="D8385">
        <v>2.5640000000000001</v>
      </c>
    </row>
    <row r="8386" spans="1:4" x14ac:dyDescent="0.25">
      <c r="A8386" s="1">
        <v>44843.394651620372</v>
      </c>
      <c r="B8386">
        <v>224.81200000000001</v>
      </c>
      <c r="C8386">
        <v>224.81200000000001</v>
      </c>
      <c r="D8386">
        <v>2.61</v>
      </c>
    </row>
    <row r="8387" spans="1:4" x14ac:dyDescent="0.25">
      <c r="A8387" s="1">
        <v>44843.395346006946</v>
      </c>
      <c r="B8387">
        <v>224.815</v>
      </c>
      <c r="C8387">
        <v>224.815</v>
      </c>
      <c r="D8387">
        <v>2.6280000000000001</v>
      </c>
    </row>
    <row r="8388" spans="1:4" x14ac:dyDescent="0.25">
      <c r="A8388" s="1">
        <v>44843.39604039352</v>
      </c>
      <c r="B8388">
        <v>224.79</v>
      </c>
      <c r="C8388">
        <v>224.79</v>
      </c>
      <c r="D8388">
        <v>2.6539999999999999</v>
      </c>
    </row>
    <row r="8389" spans="1:4" x14ac:dyDescent="0.25">
      <c r="A8389" s="1">
        <v>44843.396734780094</v>
      </c>
      <c r="B8389">
        <v>226.83699999999999</v>
      </c>
      <c r="C8389">
        <v>226.83699999999999</v>
      </c>
      <c r="D8389">
        <v>2.0760000000000001</v>
      </c>
    </row>
    <row r="8390" spans="1:4" x14ac:dyDescent="0.25">
      <c r="A8390" s="1">
        <v>44843.397429166667</v>
      </c>
      <c r="B8390">
        <v>228.203</v>
      </c>
      <c r="C8390">
        <v>228.203</v>
      </c>
      <c r="D8390">
        <v>0.38300000000000001</v>
      </c>
    </row>
    <row r="8391" spans="1:4" x14ac:dyDescent="0.25">
      <c r="A8391" s="1">
        <v>44843.398123553241</v>
      </c>
      <c r="B8391">
        <v>228.422</v>
      </c>
      <c r="C8391">
        <v>228.422</v>
      </c>
      <c r="D8391">
        <v>0.38200000000000001</v>
      </c>
    </row>
    <row r="8392" spans="1:4" x14ac:dyDescent="0.25">
      <c r="A8392" s="1">
        <v>44843.398817939815</v>
      </c>
      <c r="B8392">
        <v>228.78700000000001</v>
      </c>
      <c r="C8392">
        <v>228.78700000000001</v>
      </c>
      <c r="D8392">
        <v>0.38200000000000001</v>
      </c>
    </row>
    <row r="8393" spans="1:4" x14ac:dyDescent="0.25">
      <c r="A8393" s="1">
        <v>44843.399512326389</v>
      </c>
      <c r="B8393">
        <v>228.84700000000001</v>
      </c>
      <c r="C8393">
        <v>228.84700000000001</v>
      </c>
      <c r="D8393">
        <v>0.38200000000000001</v>
      </c>
    </row>
    <row r="8394" spans="1:4" x14ac:dyDescent="0.25">
      <c r="A8394" s="1">
        <v>44843.400206712962</v>
      </c>
      <c r="B8394">
        <v>228.661</v>
      </c>
      <c r="C8394">
        <v>228.661</v>
      </c>
      <c r="D8394">
        <v>0.38200000000000001</v>
      </c>
    </row>
    <row r="8395" spans="1:4" x14ac:dyDescent="0.25">
      <c r="A8395" s="1">
        <v>44843.400901099536</v>
      </c>
      <c r="B8395">
        <v>228.21100000000001</v>
      </c>
      <c r="C8395">
        <v>228.21100000000001</v>
      </c>
      <c r="D8395">
        <v>0.38100000000000001</v>
      </c>
    </row>
    <row r="8396" spans="1:4" x14ac:dyDescent="0.25">
      <c r="A8396" s="1">
        <v>44843.40159548611</v>
      </c>
      <c r="B8396">
        <v>228.286</v>
      </c>
      <c r="C8396">
        <v>228.286</v>
      </c>
      <c r="D8396">
        <v>0.38100000000000001</v>
      </c>
    </row>
    <row r="8397" spans="1:4" x14ac:dyDescent="0.25">
      <c r="A8397" s="1">
        <v>44843.402289872683</v>
      </c>
      <c r="B8397">
        <v>228.53100000000001</v>
      </c>
      <c r="C8397">
        <v>228.53100000000001</v>
      </c>
      <c r="D8397">
        <v>0.38100000000000001</v>
      </c>
    </row>
    <row r="8398" spans="1:4" x14ac:dyDescent="0.25">
      <c r="A8398" s="1">
        <v>44843.402984259257</v>
      </c>
      <c r="B8398">
        <v>228.74700000000001</v>
      </c>
      <c r="C8398">
        <v>228.74700000000001</v>
      </c>
      <c r="D8398">
        <v>0.38200000000000001</v>
      </c>
    </row>
    <row r="8399" spans="1:4" x14ac:dyDescent="0.25">
      <c r="A8399" s="1">
        <v>44843.403678645831</v>
      </c>
      <c r="B8399">
        <v>228.738</v>
      </c>
      <c r="C8399">
        <v>228.738</v>
      </c>
      <c r="D8399">
        <v>0.38200000000000001</v>
      </c>
    </row>
    <row r="8400" spans="1:4" x14ac:dyDescent="0.25">
      <c r="A8400" s="1">
        <v>44843.404373032405</v>
      </c>
      <c r="B8400">
        <v>228.60499999999999</v>
      </c>
      <c r="C8400">
        <v>228.60499999999999</v>
      </c>
      <c r="D8400">
        <v>0.38100000000000001</v>
      </c>
    </row>
    <row r="8401" spans="1:4" x14ac:dyDescent="0.25">
      <c r="A8401" s="1">
        <v>44843.405067418978</v>
      </c>
      <c r="B8401">
        <v>228.53899999999999</v>
      </c>
      <c r="C8401">
        <v>228.53899999999999</v>
      </c>
      <c r="D8401">
        <v>0.38200000000000001</v>
      </c>
    </row>
    <row r="8402" spans="1:4" x14ac:dyDescent="0.25">
      <c r="A8402" s="1">
        <v>44843.405761805552</v>
      </c>
      <c r="B8402">
        <v>228.43</v>
      </c>
      <c r="C8402">
        <v>228.43</v>
      </c>
      <c r="D8402">
        <v>0.38100000000000001</v>
      </c>
    </row>
    <row r="8403" spans="1:4" x14ac:dyDescent="0.25">
      <c r="A8403" s="1">
        <v>44843.406456192133</v>
      </c>
      <c r="B8403">
        <v>228.67400000000001</v>
      </c>
      <c r="C8403">
        <v>228.67400000000001</v>
      </c>
      <c r="D8403">
        <v>0.38200000000000001</v>
      </c>
    </row>
    <row r="8404" spans="1:4" x14ac:dyDescent="0.25">
      <c r="A8404" s="1">
        <v>44843.407150578707</v>
      </c>
      <c r="B8404">
        <v>228.809</v>
      </c>
      <c r="C8404">
        <v>228.809</v>
      </c>
      <c r="D8404">
        <v>0.38100000000000001</v>
      </c>
    </row>
    <row r="8405" spans="1:4" x14ac:dyDescent="0.25">
      <c r="A8405" s="1">
        <v>44843.407844965281</v>
      </c>
      <c r="B8405">
        <v>228.55199999999999</v>
      </c>
      <c r="C8405">
        <v>228.55199999999999</v>
      </c>
      <c r="D8405">
        <v>0.38200000000000001</v>
      </c>
    </row>
    <row r="8406" spans="1:4" x14ac:dyDescent="0.25">
      <c r="A8406" s="1">
        <v>44843.408539351854</v>
      </c>
      <c r="B8406">
        <v>228.702</v>
      </c>
      <c r="C8406">
        <v>228.702</v>
      </c>
      <c r="D8406">
        <v>0.38200000000000001</v>
      </c>
    </row>
    <row r="8407" spans="1:4" x14ac:dyDescent="0.25">
      <c r="A8407" s="1">
        <v>44843.409233738428</v>
      </c>
      <c r="B8407">
        <v>228.71799999999999</v>
      </c>
      <c r="C8407">
        <v>228.71799999999999</v>
      </c>
      <c r="D8407">
        <v>0.38100000000000001</v>
      </c>
    </row>
    <row r="8408" spans="1:4" x14ac:dyDescent="0.25">
      <c r="A8408" s="1">
        <v>44843.409928125002</v>
      </c>
      <c r="B8408">
        <v>228.304</v>
      </c>
      <c r="C8408">
        <v>228.304</v>
      </c>
      <c r="D8408">
        <v>0.38</v>
      </c>
    </row>
    <row r="8409" spans="1:4" x14ac:dyDescent="0.25">
      <c r="A8409" s="1">
        <v>44843.410622511576</v>
      </c>
      <c r="B8409">
        <v>228.13900000000001</v>
      </c>
      <c r="C8409">
        <v>228.13900000000001</v>
      </c>
      <c r="D8409">
        <v>0.38</v>
      </c>
    </row>
    <row r="8410" spans="1:4" x14ac:dyDescent="0.25">
      <c r="A8410" s="1">
        <v>44843.411316898149</v>
      </c>
      <c r="B8410">
        <v>228.61099999999999</v>
      </c>
      <c r="C8410">
        <v>228.61099999999999</v>
      </c>
      <c r="D8410">
        <v>0.38200000000000001</v>
      </c>
    </row>
    <row r="8411" spans="1:4" x14ac:dyDescent="0.25">
      <c r="A8411" s="1">
        <v>44843.412011284723</v>
      </c>
      <c r="B8411">
        <v>228.73</v>
      </c>
      <c r="C8411">
        <v>228.73</v>
      </c>
      <c r="D8411">
        <v>0.38200000000000001</v>
      </c>
    </row>
    <row r="8412" spans="1:4" x14ac:dyDescent="0.25">
      <c r="A8412" s="1">
        <v>44843.412705671297</v>
      </c>
      <c r="B8412">
        <v>228.70500000000001</v>
      </c>
      <c r="C8412">
        <v>228.70500000000001</v>
      </c>
      <c r="D8412">
        <v>0.38200000000000001</v>
      </c>
    </row>
    <row r="8413" spans="1:4" x14ac:dyDescent="0.25">
      <c r="A8413" s="1">
        <v>44843.413400057871</v>
      </c>
      <c r="B8413">
        <v>228.62299999999999</v>
      </c>
      <c r="C8413">
        <v>228.62299999999999</v>
      </c>
      <c r="D8413">
        <v>0.38200000000000001</v>
      </c>
    </row>
    <row r="8414" spans="1:4" x14ac:dyDescent="0.25">
      <c r="A8414" s="1">
        <v>44843.414094444444</v>
      </c>
      <c r="B8414">
        <v>228.33699999999999</v>
      </c>
      <c r="C8414">
        <v>228.33699999999999</v>
      </c>
      <c r="D8414">
        <v>3.6760000000000002</v>
      </c>
    </row>
    <row r="8415" spans="1:4" x14ac:dyDescent="0.25">
      <c r="A8415" s="1">
        <v>44843.414788831018</v>
      </c>
      <c r="B8415">
        <v>227.41499999999999</v>
      </c>
      <c r="C8415">
        <v>227.41499999999999</v>
      </c>
      <c r="D8415">
        <v>7.2050000000000001</v>
      </c>
    </row>
    <row r="8416" spans="1:4" x14ac:dyDescent="0.25">
      <c r="A8416" s="1">
        <v>44843.415483217592</v>
      </c>
      <c r="B8416">
        <v>228.041</v>
      </c>
      <c r="C8416">
        <v>228.041</v>
      </c>
      <c r="D8416">
        <v>3.117</v>
      </c>
    </row>
    <row r="8417" spans="1:4" x14ac:dyDescent="0.25">
      <c r="A8417" s="1">
        <v>44843.416177604166</v>
      </c>
      <c r="B8417">
        <v>228.012</v>
      </c>
      <c r="C8417">
        <v>228.012</v>
      </c>
      <c r="D8417">
        <v>2.63</v>
      </c>
    </row>
    <row r="8418" spans="1:4" x14ac:dyDescent="0.25">
      <c r="A8418" s="1">
        <v>44843.416871990739</v>
      </c>
      <c r="B8418">
        <v>227.96700000000001</v>
      </c>
      <c r="C8418">
        <v>227.96700000000001</v>
      </c>
      <c r="D8418">
        <v>2.637</v>
      </c>
    </row>
    <row r="8419" spans="1:4" x14ac:dyDescent="0.25">
      <c r="A8419" s="1">
        <v>44843.417566377313</v>
      </c>
      <c r="B8419">
        <v>228.26400000000001</v>
      </c>
      <c r="C8419">
        <v>228.26400000000001</v>
      </c>
      <c r="D8419">
        <v>2.605</v>
      </c>
    </row>
    <row r="8420" spans="1:4" x14ac:dyDescent="0.25">
      <c r="A8420" s="1">
        <v>44843.418260763887</v>
      </c>
      <c r="B8420">
        <v>228.39699999999999</v>
      </c>
      <c r="C8420">
        <v>228.39699999999999</v>
      </c>
      <c r="D8420">
        <v>2.613</v>
      </c>
    </row>
    <row r="8421" spans="1:4" x14ac:dyDescent="0.25">
      <c r="A8421" s="1">
        <v>44843.418955150461</v>
      </c>
      <c r="B8421">
        <v>228.255</v>
      </c>
      <c r="C8421">
        <v>228.255</v>
      </c>
      <c r="D8421">
        <v>2.645</v>
      </c>
    </row>
    <row r="8422" spans="1:4" x14ac:dyDescent="0.25">
      <c r="A8422" s="1">
        <v>44843.419649537034</v>
      </c>
      <c r="B8422">
        <v>228.10300000000001</v>
      </c>
      <c r="C8422">
        <v>228.10300000000001</v>
      </c>
      <c r="D8422">
        <v>2.65</v>
      </c>
    </row>
    <row r="8423" spans="1:4" x14ac:dyDescent="0.25">
      <c r="A8423" s="1">
        <v>44843.420343923608</v>
      </c>
      <c r="B8423">
        <v>228.49600000000001</v>
      </c>
      <c r="C8423">
        <v>228.49600000000001</v>
      </c>
      <c r="D8423">
        <v>2.6030000000000002</v>
      </c>
    </row>
    <row r="8424" spans="1:4" x14ac:dyDescent="0.25">
      <c r="A8424" s="1">
        <v>44843.421038310182</v>
      </c>
      <c r="B8424">
        <v>228.60300000000001</v>
      </c>
      <c r="C8424">
        <v>228.60300000000001</v>
      </c>
      <c r="D8424">
        <v>2.6080000000000001</v>
      </c>
    </row>
    <row r="8425" spans="1:4" x14ac:dyDescent="0.25">
      <c r="A8425" s="1">
        <v>44843.421732696763</v>
      </c>
      <c r="B8425">
        <v>228.58199999999999</v>
      </c>
      <c r="C8425">
        <v>228.58199999999999</v>
      </c>
      <c r="D8425">
        <v>2.5950000000000002</v>
      </c>
    </row>
    <row r="8426" spans="1:4" x14ac:dyDescent="0.25">
      <c r="A8426" s="1">
        <v>44843.422427083337</v>
      </c>
      <c r="B8426">
        <v>228.49299999999999</v>
      </c>
      <c r="C8426">
        <v>228.49299999999999</v>
      </c>
      <c r="D8426">
        <v>2.6360000000000001</v>
      </c>
    </row>
    <row r="8427" spans="1:4" x14ac:dyDescent="0.25">
      <c r="A8427" s="1">
        <v>44843.42312146991</v>
      </c>
      <c r="B8427">
        <v>228.524</v>
      </c>
      <c r="C8427">
        <v>228.524</v>
      </c>
      <c r="D8427">
        <v>2.653</v>
      </c>
    </row>
    <row r="8428" spans="1:4" x14ac:dyDescent="0.25">
      <c r="A8428" s="1">
        <v>44843.423815856484</v>
      </c>
      <c r="B8428">
        <v>228.27199999999999</v>
      </c>
      <c r="C8428">
        <v>228.27199999999999</v>
      </c>
      <c r="D8428">
        <v>2.6219999999999999</v>
      </c>
    </row>
    <row r="8429" spans="1:4" x14ac:dyDescent="0.25">
      <c r="A8429" s="1">
        <v>44843.424510243058</v>
      </c>
      <c r="B8429">
        <v>228.23599999999999</v>
      </c>
      <c r="C8429">
        <v>228.23599999999999</v>
      </c>
      <c r="D8429">
        <v>2.6160000000000001</v>
      </c>
    </row>
    <row r="8430" spans="1:4" x14ac:dyDescent="0.25">
      <c r="A8430" s="1">
        <v>44843.425204629631</v>
      </c>
      <c r="B8430">
        <v>228.43899999999999</v>
      </c>
      <c r="C8430">
        <v>228.43899999999999</v>
      </c>
      <c r="D8430">
        <v>2.6389999999999998</v>
      </c>
    </row>
    <row r="8431" spans="1:4" x14ac:dyDescent="0.25">
      <c r="A8431" s="1">
        <v>44843.425899016205</v>
      </c>
      <c r="B8431">
        <v>228.667</v>
      </c>
      <c r="C8431">
        <v>228.667</v>
      </c>
      <c r="D8431">
        <v>2.6139999999999999</v>
      </c>
    </row>
    <row r="8432" spans="1:4" x14ac:dyDescent="0.25">
      <c r="A8432" s="1">
        <v>44843.426593402779</v>
      </c>
      <c r="B8432">
        <v>227.983</v>
      </c>
      <c r="C8432">
        <v>227.983</v>
      </c>
      <c r="D8432">
        <v>2.6480000000000001</v>
      </c>
    </row>
    <row r="8433" spans="1:4" x14ac:dyDescent="0.25">
      <c r="A8433" s="1">
        <v>44843.427287789353</v>
      </c>
      <c r="B8433">
        <v>227.803</v>
      </c>
      <c r="C8433">
        <v>227.803</v>
      </c>
      <c r="D8433">
        <v>2.6360000000000001</v>
      </c>
    </row>
    <row r="8434" spans="1:4" x14ac:dyDescent="0.25">
      <c r="A8434" s="1">
        <v>44843.427982175926</v>
      </c>
      <c r="B8434">
        <v>227.703</v>
      </c>
      <c r="C8434">
        <v>227.703</v>
      </c>
      <c r="D8434">
        <v>2.5830000000000002</v>
      </c>
    </row>
    <row r="8435" spans="1:4" x14ac:dyDescent="0.25">
      <c r="A8435" s="1">
        <v>44843.4286765625</v>
      </c>
      <c r="B8435">
        <v>227.57</v>
      </c>
      <c r="C8435">
        <v>227.57</v>
      </c>
      <c r="D8435">
        <v>2.5619999999999998</v>
      </c>
    </row>
    <row r="8436" spans="1:4" x14ac:dyDescent="0.25">
      <c r="A8436" s="1">
        <v>44843.429370949074</v>
      </c>
      <c r="B8436">
        <v>227.577</v>
      </c>
      <c r="C8436">
        <v>227.577</v>
      </c>
      <c r="D8436">
        <v>2.58</v>
      </c>
    </row>
    <row r="8437" spans="1:4" x14ac:dyDescent="0.25">
      <c r="A8437" s="1">
        <v>44843.430065335648</v>
      </c>
      <c r="B8437">
        <v>227.779</v>
      </c>
      <c r="C8437">
        <v>227.779</v>
      </c>
      <c r="D8437">
        <v>2.62</v>
      </c>
    </row>
    <row r="8438" spans="1:4" x14ac:dyDescent="0.25">
      <c r="A8438" s="1">
        <v>44843.430759722221</v>
      </c>
      <c r="B8438">
        <v>227.751</v>
      </c>
      <c r="C8438">
        <v>227.751</v>
      </c>
      <c r="D8438">
        <v>2.63</v>
      </c>
    </row>
    <row r="8439" spans="1:4" x14ac:dyDescent="0.25">
      <c r="A8439" s="1">
        <v>44843.431454108795</v>
      </c>
      <c r="B8439">
        <v>227.667</v>
      </c>
      <c r="C8439">
        <v>227.667</v>
      </c>
      <c r="D8439">
        <v>2.629</v>
      </c>
    </row>
    <row r="8440" spans="1:4" x14ac:dyDescent="0.25">
      <c r="A8440" s="1">
        <v>44843.432148495369</v>
      </c>
      <c r="B8440">
        <v>227.619</v>
      </c>
      <c r="C8440">
        <v>227.619</v>
      </c>
      <c r="D8440">
        <v>2.6019999999999999</v>
      </c>
    </row>
    <row r="8441" spans="1:4" x14ac:dyDescent="0.25">
      <c r="A8441" s="1">
        <v>44843.432842881943</v>
      </c>
      <c r="B8441">
        <v>227.21</v>
      </c>
      <c r="C8441">
        <v>227.21</v>
      </c>
      <c r="D8441">
        <v>2.589</v>
      </c>
    </row>
    <row r="8442" spans="1:4" x14ac:dyDescent="0.25">
      <c r="A8442" s="1">
        <v>44843.433537268516</v>
      </c>
      <c r="B8442">
        <v>227.60400000000001</v>
      </c>
      <c r="C8442">
        <v>227.60400000000001</v>
      </c>
      <c r="D8442">
        <v>2.613</v>
      </c>
    </row>
    <row r="8443" spans="1:4" x14ac:dyDescent="0.25">
      <c r="A8443" s="1">
        <v>44843.43423165509</v>
      </c>
      <c r="B8443">
        <v>227.792</v>
      </c>
      <c r="C8443">
        <v>227.792</v>
      </c>
      <c r="D8443">
        <v>2.605</v>
      </c>
    </row>
    <row r="8444" spans="1:4" x14ac:dyDescent="0.25">
      <c r="A8444" s="1">
        <v>44843.434926041664</v>
      </c>
      <c r="B8444">
        <v>227.971</v>
      </c>
      <c r="C8444">
        <v>227.971</v>
      </c>
      <c r="D8444">
        <v>2.585</v>
      </c>
    </row>
    <row r="8445" spans="1:4" x14ac:dyDescent="0.25">
      <c r="A8445" s="1">
        <v>44843.435620428238</v>
      </c>
      <c r="B8445">
        <v>228.21899999999999</v>
      </c>
      <c r="C8445">
        <v>228.21899999999999</v>
      </c>
      <c r="D8445">
        <v>2.57</v>
      </c>
    </row>
    <row r="8446" spans="1:4" x14ac:dyDescent="0.25">
      <c r="A8446" s="1">
        <v>44843.436314814811</v>
      </c>
      <c r="B8446">
        <v>227.714</v>
      </c>
      <c r="C8446">
        <v>227.714</v>
      </c>
      <c r="D8446">
        <v>2.6059999999999999</v>
      </c>
    </row>
    <row r="8447" spans="1:4" x14ac:dyDescent="0.25">
      <c r="A8447" s="1">
        <v>44843.437009201392</v>
      </c>
      <c r="B8447">
        <v>227.48599999999999</v>
      </c>
      <c r="C8447">
        <v>227.48599999999999</v>
      </c>
      <c r="D8447">
        <v>2.6160000000000001</v>
      </c>
    </row>
    <row r="8448" spans="1:4" x14ac:dyDescent="0.25">
      <c r="A8448" s="1">
        <v>44843.437703587966</v>
      </c>
      <c r="B8448">
        <v>227.23500000000001</v>
      </c>
      <c r="C8448">
        <v>227.23500000000001</v>
      </c>
      <c r="D8448">
        <v>2.6259999999999999</v>
      </c>
    </row>
    <row r="8449" spans="1:4" x14ac:dyDescent="0.25">
      <c r="A8449" s="1">
        <v>44843.43839797454</v>
      </c>
      <c r="B8449">
        <v>227.28100000000001</v>
      </c>
      <c r="C8449">
        <v>227.28100000000001</v>
      </c>
      <c r="D8449">
        <v>2.5880000000000001</v>
      </c>
    </row>
    <row r="8450" spans="1:4" x14ac:dyDescent="0.25">
      <c r="A8450" s="1">
        <v>44843.439092361114</v>
      </c>
      <c r="B8450">
        <v>226.98</v>
      </c>
      <c r="C8450">
        <v>226.98</v>
      </c>
      <c r="D8450">
        <v>2.6080000000000001</v>
      </c>
    </row>
    <row r="8451" spans="1:4" x14ac:dyDescent="0.25">
      <c r="A8451" s="1">
        <v>44843.439786747687</v>
      </c>
      <c r="B8451">
        <v>226.94</v>
      </c>
      <c r="C8451">
        <v>226.94</v>
      </c>
      <c r="D8451">
        <v>2.6459999999999999</v>
      </c>
    </row>
    <row r="8452" spans="1:4" x14ac:dyDescent="0.25">
      <c r="A8452" s="1">
        <v>44843.440481134261</v>
      </c>
      <c r="B8452">
        <v>227.363</v>
      </c>
      <c r="C8452">
        <v>227.363</v>
      </c>
      <c r="D8452">
        <v>2.6219999999999999</v>
      </c>
    </row>
    <row r="8453" spans="1:4" x14ac:dyDescent="0.25">
      <c r="A8453" s="1">
        <v>44843.441175520835</v>
      </c>
      <c r="B8453">
        <v>227.95</v>
      </c>
      <c r="C8453">
        <v>227.95</v>
      </c>
      <c r="D8453">
        <v>2.6070000000000002</v>
      </c>
    </row>
    <row r="8454" spans="1:4" x14ac:dyDescent="0.25">
      <c r="A8454" s="1">
        <v>44843.441869907409</v>
      </c>
      <c r="B8454">
        <v>227.934</v>
      </c>
      <c r="C8454">
        <v>227.934</v>
      </c>
      <c r="D8454">
        <v>2.5819999999999999</v>
      </c>
    </row>
    <row r="8455" spans="1:4" x14ac:dyDescent="0.25">
      <c r="A8455" s="1">
        <v>44843.442564293982</v>
      </c>
      <c r="B8455">
        <v>227.37</v>
      </c>
      <c r="C8455">
        <v>227.37</v>
      </c>
      <c r="D8455">
        <v>2.605</v>
      </c>
    </row>
    <row r="8456" spans="1:4" x14ac:dyDescent="0.25">
      <c r="A8456" s="1">
        <v>44843.443258680556</v>
      </c>
      <c r="B8456">
        <v>227.374</v>
      </c>
      <c r="C8456">
        <v>227.374</v>
      </c>
      <c r="D8456">
        <v>2.649</v>
      </c>
    </row>
    <row r="8457" spans="1:4" x14ac:dyDescent="0.25">
      <c r="A8457" s="1">
        <v>44843.44395306713</v>
      </c>
      <c r="B8457">
        <v>227.70599999999999</v>
      </c>
      <c r="C8457">
        <v>227.70599999999999</v>
      </c>
      <c r="D8457">
        <v>2.6150000000000002</v>
      </c>
    </row>
    <row r="8458" spans="1:4" x14ac:dyDescent="0.25">
      <c r="A8458" s="1">
        <v>44843.444647453704</v>
      </c>
      <c r="B8458">
        <v>227.43700000000001</v>
      </c>
      <c r="C8458">
        <v>227.43700000000001</v>
      </c>
      <c r="D8458">
        <v>2.6150000000000002</v>
      </c>
    </row>
    <row r="8459" spans="1:4" x14ac:dyDescent="0.25">
      <c r="A8459" s="1">
        <v>44843.445341840277</v>
      </c>
      <c r="B8459">
        <v>227.137</v>
      </c>
      <c r="C8459">
        <v>227.137</v>
      </c>
      <c r="D8459">
        <v>2.6120000000000001</v>
      </c>
    </row>
    <row r="8460" spans="1:4" x14ac:dyDescent="0.25">
      <c r="A8460" s="1">
        <v>44843.446036226851</v>
      </c>
      <c r="B8460">
        <v>227.40199999999999</v>
      </c>
      <c r="C8460">
        <v>227.40199999999999</v>
      </c>
      <c r="D8460">
        <v>2.6480000000000001</v>
      </c>
    </row>
    <row r="8461" spans="1:4" x14ac:dyDescent="0.25">
      <c r="A8461" s="1">
        <v>44843.446730613425</v>
      </c>
      <c r="B8461">
        <v>227.21600000000001</v>
      </c>
      <c r="C8461">
        <v>227.21600000000001</v>
      </c>
      <c r="D8461">
        <v>2.6749999999999998</v>
      </c>
    </row>
    <row r="8462" spans="1:4" x14ac:dyDescent="0.25">
      <c r="A8462" s="1">
        <v>44843.447424999998</v>
      </c>
      <c r="B8462">
        <v>227.249</v>
      </c>
      <c r="C8462">
        <v>227.249</v>
      </c>
      <c r="D8462">
        <v>2.714</v>
      </c>
    </row>
    <row r="8463" spans="1:4" x14ac:dyDescent="0.25">
      <c r="A8463" s="1">
        <v>44843.448119386572</v>
      </c>
      <c r="B8463">
        <v>227.542</v>
      </c>
      <c r="C8463">
        <v>227.542</v>
      </c>
      <c r="D8463">
        <v>2.6659999999999999</v>
      </c>
    </row>
    <row r="8464" spans="1:4" x14ac:dyDescent="0.25">
      <c r="A8464" s="1">
        <v>44843.448813773146</v>
      </c>
      <c r="B8464">
        <v>227.25899999999999</v>
      </c>
      <c r="C8464">
        <v>227.25899999999999</v>
      </c>
      <c r="D8464">
        <v>2.6280000000000001</v>
      </c>
    </row>
    <row r="8465" spans="1:4" x14ac:dyDescent="0.25">
      <c r="A8465" s="1">
        <v>44843.44950815972</v>
      </c>
      <c r="B8465">
        <v>227.24100000000001</v>
      </c>
      <c r="C8465">
        <v>227.24100000000001</v>
      </c>
      <c r="D8465">
        <v>2.6219999999999999</v>
      </c>
    </row>
    <row r="8466" spans="1:4" x14ac:dyDescent="0.25">
      <c r="A8466" s="1">
        <v>44843.450202546293</v>
      </c>
      <c r="B8466">
        <v>227.31</v>
      </c>
      <c r="C8466">
        <v>227.31</v>
      </c>
      <c r="D8466">
        <v>2.6179999999999999</v>
      </c>
    </row>
    <row r="8467" spans="1:4" x14ac:dyDescent="0.25">
      <c r="A8467" s="1">
        <v>44843.450896932867</v>
      </c>
      <c r="B8467">
        <v>227.351</v>
      </c>
      <c r="C8467">
        <v>227.351</v>
      </c>
      <c r="D8467">
        <v>2.63</v>
      </c>
    </row>
    <row r="8468" spans="1:4" x14ac:dyDescent="0.25">
      <c r="A8468" s="1">
        <v>44843.451591319441</v>
      </c>
      <c r="B8468">
        <v>227.62899999999999</v>
      </c>
      <c r="C8468">
        <v>227.62899999999999</v>
      </c>
      <c r="D8468">
        <v>2.649</v>
      </c>
    </row>
    <row r="8469" spans="1:4" x14ac:dyDescent="0.25">
      <c r="A8469" s="1">
        <v>44843.452285706022</v>
      </c>
      <c r="B8469">
        <v>227.49100000000001</v>
      </c>
      <c r="C8469">
        <v>227.49100000000001</v>
      </c>
      <c r="D8469">
        <v>2.6480000000000001</v>
      </c>
    </row>
    <row r="8470" spans="1:4" x14ac:dyDescent="0.25">
      <c r="A8470" s="1">
        <v>44843.452980092596</v>
      </c>
      <c r="B8470">
        <v>227.197</v>
      </c>
      <c r="C8470">
        <v>227.197</v>
      </c>
      <c r="D8470">
        <v>2.6549999999999998</v>
      </c>
    </row>
    <row r="8471" spans="1:4" x14ac:dyDescent="0.25">
      <c r="A8471" s="1">
        <v>44843.453674479169</v>
      </c>
      <c r="B8471">
        <v>227.09800000000001</v>
      </c>
      <c r="C8471">
        <v>227.09800000000001</v>
      </c>
      <c r="D8471">
        <v>2.669</v>
      </c>
    </row>
    <row r="8472" spans="1:4" x14ac:dyDescent="0.25">
      <c r="A8472" s="1">
        <v>44843.454368865743</v>
      </c>
      <c r="B8472">
        <v>227.57900000000001</v>
      </c>
      <c r="C8472">
        <v>227.57900000000001</v>
      </c>
      <c r="D8472">
        <v>2.677</v>
      </c>
    </row>
    <row r="8473" spans="1:4" x14ac:dyDescent="0.25">
      <c r="A8473" s="1">
        <v>44843.455063252317</v>
      </c>
      <c r="B8473">
        <v>227.43700000000001</v>
      </c>
      <c r="C8473">
        <v>227.43700000000001</v>
      </c>
      <c r="D8473">
        <v>2.6560000000000001</v>
      </c>
    </row>
    <row r="8474" spans="1:4" x14ac:dyDescent="0.25">
      <c r="A8474" s="1">
        <v>44843.455757638891</v>
      </c>
      <c r="B8474">
        <v>227.20400000000001</v>
      </c>
      <c r="C8474">
        <v>227.20400000000001</v>
      </c>
      <c r="D8474">
        <v>2.681</v>
      </c>
    </row>
    <row r="8475" spans="1:4" x14ac:dyDescent="0.25">
      <c r="A8475" s="1">
        <v>44843.456452025464</v>
      </c>
      <c r="B8475">
        <v>227.01599999999999</v>
      </c>
      <c r="C8475">
        <v>227.01599999999999</v>
      </c>
      <c r="D8475">
        <v>2.67</v>
      </c>
    </row>
    <row r="8476" spans="1:4" x14ac:dyDescent="0.25">
      <c r="A8476" s="1">
        <v>44843.457146412038</v>
      </c>
      <c r="B8476">
        <v>227.30699999999999</v>
      </c>
      <c r="C8476">
        <v>227.30699999999999</v>
      </c>
      <c r="D8476">
        <v>2.6909999999999998</v>
      </c>
    </row>
    <row r="8477" spans="1:4" x14ac:dyDescent="0.25">
      <c r="A8477" s="1">
        <v>44843.457840798612</v>
      </c>
      <c r="B8477">
        <v>227.03800000000001</v>
      </c>
      <c r="C8477">
        <v>227.03800000000001</v>
      </c>
      <c r="D8477">
        <v>2.641</v>
      </c>
    </row>
    <row r="8478" spans="1:4" x14ac:dyDescent="0.25">
      <c r="A8478" s="1">
        <v>44843.458535185186</v>
      </c>
      <c r="B8478">
        <v>227.13499999999999</v>
      </c>
      <c r="C8478">
        <v>227.13499999999999</v>
      </c>
      <c r="D8478">
        <v>2.633</v>
      </c>
    </row>
    <row r="8479" spans="1:4" x14ac:dyDescent="0.25">
      <c r="A8479" s="1">
        <v>44843.459229571759</v>
      </c>
      <c r="B8479">
        <v>227.15199999999999</v>
      </c>
      <c r="C8479">
        <v>227.15199999999999</v>
      </c>
      <c r="D8479">
        <v>2.6259999999999999</v>
      </c>
    </row>
    <row r="8480" spans="1:4" x14ac:dyDescent="0.25">
      <c r="A8480" s="1">
        <v>44843.459923958333</v>
      </c>
      <c r="B8480">
        <v>227.649</v>
      </c>
      <c r="C8480">
        <v>227.649</v>
      </c>
      <c r="D8480">
        <v>2.629</v>
      </c>
    </row>
    <row r="8481" spans="1:4" x14ac:dyDescent="0.25">
      <c r="A8481" s="1">
        <v>44843.460618344907</v>
      </c>
      <c r="B8481">
        <v>227.76599999999999</v>
      </c>
      <c r="C8481">
        <v>227.76599999999999</v>
      </c>
      <c r="D8481">
        <v>2.6539999999999999</v>
      </c>
    </row>
    <row r="8482" spans="1:4" x14ac:dyDescent="0.25">
      <c r="A8482" s="1">
        <v>44843.461312731481</v>
      </c>
      <c r="B8482">
        <v>227.70599999999999</v>
      </c>
      <c r="C8482">
        <v>227.70599999999999</v>
      </c>
      <c r="D8482">
        <v>2.653</v>
      </c>
    </row>
    <row r="8483" spans="1:4" x14ac:dyDescent="0.25">
      <c r="A8483" s="1">
        <v>44843.462007118054</v>
      </c>
      <c r="B8483">
        <v>227.67</v>
      </c>
      <c r="C8483">
        <v>227.67</v>
      </c>
      <c r="D8483">
        <v>2.6579999999999999</v>
      </c>
    </row>
    <row r="8484" spans="1:4" x14ac:dyDescent="0.25">
      <c r="A8484" s="1">
        <v>44843.462701504628</v>
      </c>
      <c r="B8484">
        <v>227.572</v>
      </c>
      <c r="C8484">
        <v>227.572</v>
      </c>
      <c r="D8484">
        <v>2.165</v>
      </c>
    </row>
    <row r="8485" spans="1:4" x14ac:dyDescent="0.25">
      <c r="A8485" s="1">
        <v>44843.463395891202</v>
      </c>
      <c r="B8485">
        <v>227.761</v>
      </c>
      <c r="C8485">
        <v>227.761</v>
      </c>
      <c r="D8485">
        <v>0.38300000000000001</v>
      </c>
    </row>
    <row r="8486" spans="1:4" x14ac:dyDescent="0.25">
      <c r="A8486" s="1">
        <v>44843.464090277776</v>
      </c>
      <c r="B8486">
        <v>227.12700000000001</v>
      </c>
      <c r="C8486">
        <v>227.12700000000001</v>
      </c>
      <c r="D8486">
        <v>0.38</v>
      </c>
    </row>
    <row r="8487" spans="1:4" x14ac:dyDescent="0.25">
      <c r="A8487" s="1">
        <v>44843.464784664349</v>
      </c>
      <c r="B8487">
        <v>226.84800000000001</v>
      </c>
      <c r="C8487">
        <v>226.84800000000001</v>
      </c>
      <c r="D8487">
        <v>0.379</v>
      </c>
    </row>
    <row r="8488" spans="1:4" x14ac:dyDescent="0.25">
      <c r="A8488" s="1">
        <v>44843.465479050923</v>
      </c>
      <c r="B8488">
        <v>226.82599999999999</v>
      </c>
      <c r="C8488">
        <v>226.82599999999999</v>
      </c>
      <c r="D8488">
        <v>0.378</v>
      </c>
    </row>
    <row r="8489" spans="1:4" x14ac:dyDescent="0.25">
      <c r="A8489" s="1">
        <v>44843.466173437497</v>
      </c>
      <c r="B8489">
        <v>226.798</v>
      </c>
      <c r="C8489">
        <v>226.798</v>
      </c>
      <c r="D8489">
        <v>0.378</v>
      </c>
    </row>
    <row r="8490" spans="1:4" x14ac:dyDescent="0.25">
      <c r="A8490" s="1">
        <v>44843.466867824071</v>
      </c>
      <c r="B8490">
        <v>227.297</v>
      </c>
      <c r="C8490">
        <v>227.297</v>
      </c>
      <c r="D8490">
        <v>0.378</v>
      </c>
    </row>
    <row r="8491" spans="1:4" x14ac:dyDescent="0.25">
      <c r="A8491" s="1">
        <v>44843.467562210652</v>
      </c>
      <c r="B8491">
        <v>227.416</v>
      </c>
      <c r="C8491">
        <v>227.416</v>
      </c>
      <c r="D8491">
        <v>0.379</v>
      </c>
    </row>
    <row r="8492" spans="1:4" x14ac:dyDescent="0.25">
      <c r="A8492" s="1">
        <v>44843.468256597225</v>
      </c>
      <c r="B8492">
        <v>226.93899999999999</v>
      </c>
      <c r="C8492">
        <v>226.93899999999999</v>
      </c>
      <c r="D8492">
        <v>0.379</v>
      </c>
    </row>
    <row r="8493" spans="1:4" x14ac:dyDescent="0.25">
      <c r="A8493" s="1">
        <v>44843.468950983799</v>
      </c>
      <c r="B8493">
        <v>226.935</v>
      </c>
      <c r="C8493">
        <v>226.935</v>
      </c>
      <c r="D8493">
        <v>0.379</v>
      </c>
    </row>
    <row r="8494" spans="1:4" x14ac:dyDescent="0.25">
      <c r="A8494" s="1">
        <v>44843.469645370373</v>
      </c>
      <c r="B8494">
        <v>226.667</v>
      </c>
      <c r="C8494">
        <v>226.667</v>
      </c>
      <c r="D8494">
        <v>0.378</v>
      </c>
    </row>
    <row r="8495" spans="1:4" x14ac:dyDescent="0.25">
      <c r="A8495" s="1">
        <v>44843.470339756946</v>
      </c>
      <c r="B8495">
        <v>226.23599999999999</v>
      </c>
      <c r="C8495">
        <v>226.23599999999999</v>
      </c>
      <c r="D8495">
        <v>0.378</v>
      </c>
    </row>
    <row r="8496" spans="1:4" x14ac:dyDescent="0.25">
      <c r="A8496" s="1">
        <v>44843.47103414352</v>
      </c>
      <c r="B8496">
        <v>226.482</v>
      </c>
      <c r="C8496">
        <v>226.482</v>
      </c>
      <c r="D8496">
        <v>0.377</v>
      </c>
    </row>
    <row r="8497" spans="1:4" x14ac:dyDescent="0.25">
      <c r="A8497" s="1">
        <v>44843.471728530094</v>
      </c>
      <c r="B8497">
        <v>227.11</v>
      </c>
      <c r="C8497">
        <v>227.11</v>
      </c>
      <c r="D8497">
        <v>0.379</v>
      </c>
    </row>
    <row r="8498" spans="1:4" x14ac:dyDescent="0.25">
      <c r="A8498" s="1">
        <v>44843.472422916668</v>
      </c>
      <c r="B8498">
        <v>227.52099999999999</v>
      </c>
      <c r="C8498">
        <v>227.52099999999999</v>
      </c>
      <c r="D8498">
        <v>0.38</v>
      </c>
    </row>
    <row r="8499" spans="1:4" x14ac:dyDescent="0.25">
      <c r="A8499" s="1">
        <v>44843.473117303241</v>
      </c>
      <c r="B8499">
        <v>227.589</v>
      </c>
      <c r="C8499">
        <v>227.589</v>
      </c>
      <c r="D8499">
        <v>0.38</v>
      </c>
    </row>
    <row r="8500" spans="1:4" x14ac:dyDescent="0.25">
      <c r="A8500" s="1">
        <v>44843.473811689815</v>
      </c>
      <c r="B8500">
        <v>227.488</v>
      </c>
      <c r="C8500">
        <v>227.488</v>
      </c>
      <c r="D8500">
        <v>0.379</v>
      </c>
    </row>
    <row r="8501" spans="1:4" x14ac:dyDescent="0.25">
      <c r="A8501" s="1">
        <v>44843.474506076389</v>
      </c>
      <c r="B8501">
        <v>227.35499999999999</v>
      </c>
      <c r="C8501">
        <v>227.35499999999999</v>
      </c>
      <c r="D8501">
        <v>0.379</v>
      </c>
    </row>
    <row r="8502" spans="1:4" x14ac:dyDescent="0.25">
      <c r="A8502" s="1">
        <v>44843.475200462963</v>
      </c>
      <c r="B8502">
        <v>227.142</v>
      </c>
      <c r="C8502">
        <v>227.142</v>
      </c>
      <c r="D8502">
        <v>0.378</v>
      </c>
    </row>
    <row r="8503" spans="1:4" x14ac:dyDescent="0.25">
      <c r="A8503" s="1">
        <v>44843.475894849536</v>
      </c>
      <c r="B8503">
        <v>227.12200000000001</v>
      </c>
      <c r="C8503">
        <v>227.12200000000001</v>
      </c>
      <c r="D8503">
        <v>0.93700000000000006</v>
      </c>
    </row>
    <row r="8504" spans="1:4" x14ac:dyDescent="0.25">
      <c r="A8504" s="1">
        <v>44843.47658923611</v>
      </c>
      <c r="B8504">
        <v>226.32</v>
      </c>
      <c r="C8504">
        <v>226.32</v>
      </c>
      <c r="D8504">
        <v>6.3250000000000002</v>
      </c>
    </row>
    <row r="8505" spans="1:4" x14ac:dyDescent="0.25">
      <c r="A8505" s="1">
        <v>44843.477283622684</v>
      </c>
      <c r="B8505">
        <v>226.88499999999999</v>
      </c>
      <c r="C8505">
        <v>226.88499999999999</v>
      </c>
      <c r="D8505">
        <v>4.702</v>
      </c>
    </row>
    <row r="8506" spans="1:4" x14ac:dyDescent="0.25">
      <c r="A8506" s="1">
        <v>44843.477978009258</v>
      </c>
      <c r="B8506">
        <v>227.61699999999999</v>
      </c>
      <c r="C8506">
        <v>227.61699999999999</v>
      </c>
      <c r="D8506">
        <v>2.62</v>
      </c>
    </row>
    <row r="8507" spans="1:4" x14ac:dyDescent="0.25">
      <c r="A8507" s="1">
        <v>44843.478672395831</v>
      </c>
      <c r="B8507">
        <v>227.22</v>
      </c>
      <c r="C8507">
        <v>227.22</v>
      </c>
      <c r="D8507">
        <v>2.5249999999999999</v>
      </c>
    </row>
    <row r="8508" spans="1:4" x14ac:dyDescent="0.25">
      <c r="A8508" s="1">
        <v>44843.479366782405</v>
      </c>
      <c r="B8508">
        <v>227.029</v>
      </c>
      <c r="C8508">
        <v>227.029</v>
      </c>
      <c r="D8508">
        <v>2.5019999999999998</v>
      </c>
    </row>
    <row r="8509" spans="1:4" x14ac:dyDescent="0.25">
      <c r="A8509" s="1">
        <v>44843.480061168979</v>
      </c>
      <c r="B8509">
        <v>227.24299999999999</v>
      </c>
      <c r="C8509">
        <v>227.24299999999999</v>
      </c>
      <c r="D8509">
        <v>2.5390000000000001</v>
      </c>
    </row>
    <row r="8510" spans="1:4" x14ac:dyDescent="0.25">
      <c r="A8510" s="1">
        <v>44843.480755555553</v>
      </c>
      <c r="B8510">
        <v>227.65199999999999</v>
      </c>
      <c r="C8510">
        <v>227.65199999999999</v>
      </c>
      <c r="D8510">
        <v>2.54</v>
      </c>
    </row>
    <row r="8511" spans="1:4" x14ac:dyDescent="0.25">
      <c r="A8511" s="1">
        <v>44843.481449942126</v>
      </c>
      <c r="B8511">
        <v>227.63499999999999</v>
      </c>
      <c r="C8511">
        <v>227.63499999999999</v>
      </c>
      <c r="D8511">
        <v>2.556</v>
      </c>
    </row>
    <row r="8512" spans="1:4" x14ac:dyDescent="0.25">
      <c r="A8512" s="1">
        <v>44843.4821443287</v>
      </c>
      <c r="B8512">
        <v>227.38200000000001</v>
      </c>
      <c r="C8512">
        <v>227.38200000000001</v>
      </c>
      <c r="D8512">
        <v>2.5779999999999998</v>
      </c>
    </row>
    <row r="8513" spans="1:4" x14ac:dyDescent="0.25">
      <c r="A8513" s="1">
        <v>44843.482838715281</v>
      </c>
      <c r="B8513">
        <v>227.31899999999999</v>
      </c>
      <c r="C8513">
        <v>227.31899999999999</v>
      </c>
      <c r="D8513">
        <v>2.6019999999999999</v>
      </c>
    </row>
    <row r="8514" spans="1:4" x14ac:dyDescent="0.25">
      <c r="A8514" s="1">
        <v>44843.483533101855</v>
      </c>
      <c r="B8514">
        <v>227.37799999999999</v>
      </c>
      <c r="C8514">
        <v>227.37799999999999</v>
      </c>
      <c r="D8514">
        <v>2.5630000000000002</v>
      </c>
    </row>
    <row r="8515" spans="1:4" x14ac:dyDescent="0.25">
      <c r="A8515" s="1">
        <v>44843.484227488429</v>
      </c>
      <c r="B8515">
        <v>227.392</v>
      </c>
      <c r="C8515">
        <v>227.392</v>
      </c>
      <c r="D8515">
        <v>2.6059999999999999</v>
      </c>
    </row>
    <row r="8516" spans="1:4" x14ac:dyDescent="0.25">
      <c r="A8516" s="1">
        <v>44843.484921875002</v>
      </c>
      <c r="B8516">
        <v>227.26900000000001</v>
      </c>
      <c r="C8516">
        <v>227.26900000000001</v>
      </c>
      <c r="D8516">
        <v>2.585</v>
      </c>
    </row>
    <row r="8517" spans="1:4" x14ac:dyDescent="0.25">
      <c r="A8517" s="1">
        <v>44843.485616261576</v>
      </c>
      <c r="B8517">
        <v>227.315</v>
      </c>
      <c r="C8517">
        <v>227.315</v>
      </c>
      <c r="D8517">
        <v>2.5489999999999999</v>
      </c>
    </row>
    <row r="8518" spans="1:4" x14ac:dyDescent="0.25">
      <c r="A8518" s="1">
        <v>44843.48631064815</v>
      </c>
      <c r="B8518">
        <v>227.251</v>
      </c>
      <c r="C8518">
        <v>227.251</v>
      </c>
      <c r="D8518">
        <v>2.528</v>
      </c>
    </row>
    <row r="8519" spans="1:4" x14ac:dyDescent="0.25">
      <c r="A8519" s="1">
        <v>44843.487005034724</v>
      </c>
      <c r="B8519">
        <v>227.47399999999999</v>
      </c>
      <c r="C8519">
        <v>227.47399999999999</v>
      </c>
      <c r="D8519">
        <v>2.5270000000000001</v>
      </c>
    </row>
    <row r="8520" spans="1:4" x14ac:dyDescent="0.25">
      <c r="A8520" s="1">
        <v>44843.487699421297</v>
      </c>
      <c r="B8520">
        <v>227.39</v>
      </c>
      <c r="C8520">
        <v>227.39</v>
      </c>
      <c r="D8520">
        <v>2.5430000000000001</v>
      </c>
    </row>
    <row r="8521" spans="1:4" x14ac:dyDescent="0.25">
      <c r="A8521" s="1">
        <v>44843.488393807871</v>
      </c>
      <c r="B8521">
        <v>227.58199999999999</v>
      </c>
      <c r="C8521">
        <v>227.58199999999999</v>
      </c>
      <c r="D8521">
        <v>2.5339999999999998</v>
      </c>
    </row>
    <row r="8522" spans="1:4" x14ac:dyDescent="0.25">
      <c r="A8522" s="1">
        <v>44843.489088194445</v>
      </c>
      <c r="B8522">
        <v>227.346</v>
      </c>
      <c r="C8522">
        <v>227.346</v>
      </c>
      <c r="D8522">
        <v>2.5390000000000001</v>
      </c>
    </row>
    <row r="8523" spans="1:4" x14ac:dyDescent="0.25">
      <c r="A8523" s="1">
        <v>44843.489782581019</v>
      </c>
      <c r="B8523">
        <v>227.304</v>
      </c>
      <c r="C8523">
        <v>227.304</v>
      </c>
      <c r="D8523">
        <v>2.5139999999999998</v>
      </c>
    </row>
    <row r="8524" spans="1:4" x14ac:dyDescent="0.25">
      <c r="A8524" s="1">
        <v>44843.490476967592</v>
      </c>
      <c r="B8524">
        <v>227.40299999999999</v>
      </c>
      <c r="C8524">
        <v>227.40299999999999</v>
      </c>
      <c r="D8524">
        <v>2.5459999999999998</v>
      </c>
    </row>
    <row r="8525" spans="1:4" x14ac:dyDescent="0.25">
      <c r="A8525" s="1">
        <v>44843.491171354166</v>
      </c>
      <c r="B8525">
        <v>227.4</v>
      </c>
      <c r="C8525">
        <v>227.4</v>
      </c>
      <c r="D8525">
        <v>2.5619999999999998</v>
      </c>
    </row>
    <row r="8526" spans="1:4" x14ac:dyDescent="0.25">
      <c r="A8526" s="1">
        <v>44843.49186574074</v>
      </c>
      <c r="B8526">
        <v>227.47800000000001</v>
      </c>
      <c r="C8526">
        <v>227.47800000000001</v>
      </c>
      <c r="D8526">
        <v>2.548</v>
      </c>
    </row>
    <row r="8527" spans="1:4" x14ac:dyDescent="0.25">
      <c r="A8527" s="1">
        <v>44843.492560127313</v>
      </c>
      <c r="B8527">
        <v>227.43600000000001</v>
      </c>
      <c r="C8527">
        <v>227.43600000000001</v>
      </c>
      <c r="D8527">
        <v>2.54</v>
      </c>
    </row>
    <row r="8528" spans="1:4" x14ac:dyDescent="0.25">
      <c r="A8528" s="1">
        <v>44843.493254513887</v>
      </c>
      <c r="B8528">
        <v>227.47399999999999</v>
      </c>
      <c r="C8528">
        <v>227.47399999999999</v>
      </c>
      <c r="D8528">
        <v>2.5219999999999998</v>
      </c>
    </row>
    <row r="8529" spans="1:4" x14ac:dyDescent="0.25">
      <c r="A8529" s="1">
        <v>44843.493948900461</v>
      </c>
      <c r="B8529">
        <v>227.41800000000001</v>
      </c>
      <c r="C8529">
        <v>227.41800000000001</v>
      </c>
      <c r="D8529">
        <v>2.5910000000000002</v>
      </c>
    </row>
    <row r="8530" spans="1:4" x14ac:dyDescent="0.25">
      <c r="A8530" s="1">
        <v>44843.494643287035</v>
      </c>
      <c r="B8530">
        <v>227.05600000000001</v>
      </c>
      <c r="C8530">
        <v>227.05600000000001</v>
      </c>
      <c r="D8530">
        <v>2.5939999999999999</v>
      </c>
    </row>
    <row r="8531" spans="1:4" x14ac:dyDescent="0.25">
      <c r="A8531" s="1">
        <v>44843.495337673608</v>
      </c>
      <c r="B8531">
        <v>226.886</v>
      </c>
      <c r="C8531">
        <v>226.886</v>
      </c>
      <c r="D8531">
        <v>2.5750000000000002</v>
      </c>
    </row>
    <row r="8532" spans="1:4" x14ac:dyDescent="0.25">
      <c r="A8532" s="1">
        <v>44843.496032060182</v>
      </c>
      <c r="B8532">
        <v>227.08</v>
      </c>
      <c r="C8532">
        <v>227.08</v>
      </c>
      <c r="D8532">
        <v>2.7229999999999999</v>
      </c>
    </row>
    <row r="8533" spans="1:4" x14ac:dyDescent="0.25">
      <c r="A8533" s="1">
        <v>44843.496726446756</v>
      </c>
      <c r="B8533">
        <v>226.94499999999999</v>
      </c>
      <c r="C8533">
        <v>226.94499999999999</v>
      </c>
      <c r="D8533">
        <v>3.1629999999999998</v>
      </c>
    </row>
    <row r="8534" spans="1:4" x14ac:dyDescent="0.25">
      <c r="A8534" s="1">
        <v>44843.497420833337</v>
      </c>
      <c r="B8534">
        <v>227.11600000000001</v>
      </c>
      <c r="C8534">
        <v>227.11600000000001</v>
      </c>
      <c r="D8534">
        <v>3.1720000000000002</v>
      </c>
    </row>
    <row r="8535" spans="1:4" x14ac:dyDescent="0.25">
      <c r="A8535" s="1">
        <v>44843.498115219911</v>
      </c>
      <c r="B8535">
        <v>227.113</v>
      </c>
      <c r="C8535">
        <v>227.113</v>
      </c>
      <c r="D8535">
        <v>3.0910000000000002</v>
      </c>
    </row>
    <row r="8536" spans="1:4" x14ac:dyDescent="0.25">
      <c r="A8536" s="1">
        <v>44843.498809606484</v>
      </c>
      <c r="B8536">
        <v>227.11</v>
      </c>
      <c r="C8536">
        <v>227.11</v>
      </c>
      <c r="D8536">
        <v>2.597</v>
      </c>
    </row>
    <row r="8537" spans="1:4" x14ac:dyDescent="0.25">
      <c r="A8537" s="1">
        <v>44843.499503993058</v>
      </c>
      <c r="B8537">
        <v>227.13900000000001</v>
      </c>
      <c r="C8537">
        <v>227.13900000000001</v>
      </c>
      <c r="D8537">
        <v>2.556</v>
      </c>
    </row>
    <row r="8538" spans="1:4" x14ac:dyDescent="0.25">
      <c r="A8538" s="1">
        <v>44843.500198379632</v>
      </c>
      <c r="B8538">
        <v>226.97800000000001</v>
      </c>
      <c r="C8538">
        <v>226.97800000000001</v>
      </c>
      <c r="D8538">
        <v>2.57</v>
      </c>
    </row>
    <row r="8539" spans="1:4" x14ac:dyDescent="0.25">
      <c r="A8539" s="1">
        <v>44843.500892766206</v>
      </c>
      <c r="B8539">
        <v>226.86799999999999</v>
      </c>
      <c r="C8539">
        <v>226.86799999999999</v>
      </c>
      <c r="D8539">
        <v>2.585</v>
      </c>
    </row>
    <row r="8540" spans="1:4" x14ac:dyDescent="0.25">
      <c r="A8540" s="1">
        <v>44843.501587152779</v>
      </c>
      <c r="B8540">
        <v>226.952</v>
      </c>
      <c r="C8540">
        <v>226.952</v>
      </c>
      <c r="D8540">
        <v>2.532</v>
      </c>
    </row>
    <row r="8541" spans="1:4" x14ac:dyDescent="0.25">
      <c r="A8541" s="1">
        <v>44843.502281539353</v>
      </c>
      <c r="B8541">
        <v>227.14599999999999</v>
      </c>
      <c r="C8541">
        <v>227.14599999999999</v>
      </c>
      <c r="D8541">
        <v>2.548</v>
      </c>
    </row>
    <row r="8542" spans="1:4" x14ac:dyDescent="0.25">
      <c r="A8542" s="1">
        <v>44843.502975925927</v>
      </c>
      <c r="B8542">
        <v>227.02799999999999</v>
      </c>
      <c r="C8542">
        <v>227.02799999999999</v>
      </c>
      <c r="D8542">
        <v>2.5409999999999999</v>
      </c>
    </row>
    <row r="8543" spans="1:4" x14ac:dyDescent="0.25">
      <c r="A8543" s="1">
        <v>44843.503670312501</v>
      </c>
      <c r="B8543">
        <v>227.167</v>
      </c>
      <c r="C8543">
        <v>227.167</v>
      </c>
      <c r="D8543">
        <v>2.5659999999999998</v>
      </c>
    </row>
    <row r="8544" spans="1:4" x14ac:dyDescent="0.25">
      <c r="A8544" s="1">
        <v>44843.504364699074</v>
      </c>
      <c r="B8544">
        <v>227.24299999999999</v>
      </c>
      <c r="C8544">
        <v>227.24299999999999</v>
      </c>
      <c r="D8544">
        <v>2.593</v>
      </c>
    </row>
    <row r="8545" spans="1:4" x14ac:dyDescent="0.25">
      <c r="A8545" s="1">
        <v>44843.505059085648</v>
      </c>
      <c r="B8545">
        <v>227.24700000000001</v>
      </c>
      <c r="C8545">
        <v>227.24700000000001</v>
      </c>
      <c r="D8545">
        <v>2.5920000000000001</v>
      </c>
    </row>
    <row r="8546" spans="1:4" x14ac:dyDescent="0.25">
      <c r="A8546" s="1">
        <v>44843.505753472222</v>
      </c>
      <c r="B8546">
        <v>227.345</v>
      </c>
      <c r="C8546">
        <v>227.345</v>
      </c>
      <c r="D8546">
        <v>2.6179999999999999</v>
      </c>
    </row>
    <row r="8547" spans="1:4" x14ac:dyDescent="0.25">
      <c r="A8547" s="1">
        <v>44843.506447858796</v>
      </c>
      <c r="B8547">
        <v>227.06399999999999</v>
      </c>
      <c r="C8547">
        <v>227.06399999999999</v>
      </c>
      <c r="D8547">
        <v>2.6259999999999999</v>
      </c>
    </row>
    <row r="8548" spans="1:4" x14ac:dyDescent="0.25">
      <c r="A8548" s="1">
        <v>44843.507142245369</v>
      </c>
      <c r="B8548">
        <v>226.63200000000001</v>
      </c>
      <c r="C8548">
        <v>226.63200000000001</v>
      </c>
      <c r="D8548">
        <v>2.6139999999999999</v>
      </c>
    </row>
    <row r="8549" spans="1:4" x14ac:dyDescent="0.25">
      <c r="A8549" s="1">
        <v>44843.507836631943</v>
      </c>
      <c r="B8549">
        <v>226.53700000000001</v>
      </c>
      <c r="C8549">
        <v>226.53700000000001</v>
      </c>
      <c r="D8549">
        <v>2.6080000000000001</v>
      </c>
    </row>
    <row r="8550" spans="1:4" x14ac:dyDescent="0.25">
      <c r="A8550" s="1">
        <v>44843.508531018517</v>
      </c>
      <c r="B8550">
        <v>226.767</v>
      </c>
      <c r="C8550">
        <v>226.767</v>
      </c>
      <c r="D8550">
        <v>2.5939999999999999</v>
      </c>
    </row>
    <row r="8551" spans="1:4" x14ac:dyDescent="0.25">
      <c r="A8551" s="1">
        <v>44843.509225405091</v>
      </c>
      <c r="B8551">
        <v>226.983</v>
      </c>
      <c r="C8551">
        <v>226.983</v>
      </c>
      <c r="D8551">
        <v>2.57</v>
      </c>
    </row>
    <row r="8552" spans="1:4" x14ac:dyDescent="0.25">
      <c r="A8552" s="1">
        <v>44843.509919791664</v>
      </c>
      <c r="B8552">
        <v>226.864</v>
      </c>
      <c r="C8552">
        <v>226.864</v>
      </c>
      <c r="D8552">
        <v>3.052</v>
      </c>
    </row>
    <row r="8553" spans="1:4" x14ac:dyDescent="0.25">
      <c r="A8553" s="1">
        <v>44843.510614178238</v>
      </c>
      <c r="B8553">
        <v>226.95599999999999</v>
      </c>
      <c r="C8553">
        <v>226.95599999999999</v>
      </c>
      <c r="D8553">
        <v>3.22</v>
      </c>
    </row>
    <row r="8554" spans="1:4" x14ac:dyDescent="0.25">
      <c r="A8554" s="1">
        <v>44843.511308564812</v>
      </c>
      <c r="B8554">
        <v>227.161</v>
      </c>
      <c r="C8554">
        <v>227.161</v>
      </c>
      <c r="D8554">
        <v>3.1720000000000002</v>
      </c>
    </row>
    <row r="8555" spans="1:4" x14ac:dyDescent="0.25">
      <c r="A8555" s="1">
        <v>44843.512002951386</v>
      </c>
      <c r="B8555">
        <v>227.136</v>
      </c>
      <c r="C8555">
        <v>227.136</v>
      </c>
      <c r="D8555">
        <v>3.1560000000000001</v>
      </c>
    </row>
    <row r="8556" spans="1:4" x14ac:dyDescent="0.25">
      <c r="A8556" s="1">
        <v>44843.512697337967</v>
      </c>
      <c r="B8556">
        <v>227.203</v>
      </c>
      <c r="C8556">
        <v>227.203</v>
      </c>
      <c r="D8556">
        <v>3.1469999999999998</v>
      </c>
    </row>
    <row r="8557" spans="1:4" x14ac:dyDescent="0.25">
      <c r="A8557" s="1">
        <v>44843.51339172454</v>
      </c>
      <c r="B8557">
        <v>227.387</v>
      </c>
      <c r="C8557">
        <v>227.387</v>
      </c>
      <c r="D8557">
        <v>3.1309999999999998</v>
      </c>
    </row>
    <row r="8558" spans="1:4" x14ac:dyDescent="0.25">
      <c r="A8558" s="1">
        <v>44843.514086111114</v>
      </c>
      <c r="B8558">
        <v>227.035</v>
      </c>
      <c r="C8558">
        <v>227.035</v>
      </c>
      <c r="D8558">
        <v>3.1320000000000001</v>
      </c>
    </row>
    <row r="8559" spans="1:4" x14ac:dyDescent="0.25">
      <c r="A8559" s="1">
        <v>44843.514780497688</v>
      </c>
      <c r="B8559">
        <v>227.273</v>
      </c>
      <c r="C8559">
        <v>227.273</v>
      </c>
      <c r="D8559">
        <v>3.2109999999999999</v>
      </c>
    </row>
    <row r="8560" spans="1:4" x14ac:dyDescent="0.25">
      <c r="A8560" s="1">
        <v>44843.515474884261</v>
      </c>
      <c r="B8560">
        <v>227.286</v>
      </c>
      <c r="C8560">
        <v>227.286</v>
      </c>
      <c r="D8560">
        <v>3.2370000000000001</v>
      </c>
    </row>
    <row r="8561" spans="1:4" x14ac:dyDescent="0.25">
      <c r="A8561" s="1">
        <v>44843.516169270835</v>
      </c>
      <c r="B8561">
        <v>226.904</v>
      </c>
      <c r="C8561">
        <v>226.904</v>
      </c>
      <c r="D8561">
        <v>3.1829999999999998</v>
      </c>
    </row>
    <row r="8562" spans="1:4" x14ac:dyDescent="0.25">
      <c r="A8562" s="1">
        <v>44843.516863657409</v>
      </c>
      <c r="B8562">
        <v>226.55099999999999</v>
      </c>
      <c r="C8562">
        <v>226.55099999999999</v>
      </c>
      <c r="D8562">
        <v>3.1640000000000001</v>
      </c>
    </row>
    <row r="8563" spans="1:4" x14ac:dyDescent="0.25">
      <c r="A8563" s="1">
        <v>44843.517558043983</v>
      </c>
      <c r="B8563">
        <v>226.71899999999999</v>
      </c>
      <c r="C8563">
        <v>226.71899999999999</v>
      </c>
      <c r="D8563">
        <v>3.2170000000000001</v>
      </c>
    </row>
    <row r="8564" spans="1:4" x14ac:dyDescent="0.25">
      <c r="A8564" s="1">
        <v>44843.518252430556</v>
      </c>
      <c r="B8564">
        <v>226.76300000000001</v>
      </c>
      <c r="C8564">
        <v>226.76300000000001</v>
      </c>
      <c r="D8564">
        <v>3.214</v>
      </c>
    </row>
    <row r="8565" spans="1:4" x14ac:dyDescent="0.25">
      <c r="A8565" s="1">
        <v>44843.51894681713</v>
      </c>
      <c r="B8565">
        <v>226.50700000000001</v>
      </c>
      <c r="C8565">
        <v>226.50700000000001</v>
      </c>
      <c r="D8565">
        <v>3.2749999999999999</v>
      </c>
    </row>
    <row r="8566" spans="1:4" x14ac:dyDescent="0.25">
      <c r="A8566" s="1">
        <v>44843.519641203704</v>
      </c>
      <c r="B8566">
        <v>226.214</v>
      </c>
      <c r="C8566">
        <v>226.214</v>
      </c>
      <c r="D8566">
        <v>3.26</v>
      </c>
    </row>
    <row r="8567" spans="1:4" x14ac:dyDescent="0.25">
      <c r="A8567" s="1">
        <v>44843.520335590278</v>
      </c>
      <c r="B8567">
        <v>226.37799999999999</v>
      </c>
      <c r="C8567">
        <v>226.37799999999999</v>
      </c>
      <c r="D8567">
        <v>3.2549999999999999</v>
      </c>
    </row>
    <row r="8568" spans="1:4" x14ac:dyDescent="0.25">
      <c r="A8568" s="1">
        <v>44843.521029976851</v>
      </c>
      <c r="B8568">
        <v>226.68899999999999</v>
      </c>
      <c r="C8568">
        <v>226.68899999999999</v>
      </c>
      <c r="D8568">
        <v>3.2530000000000001</v>
      </c>
    </row>
    <row r="8569" spans="1:4" x14ac:dyDescent="0.25">
      <c r="A8569" s="1">
        <v>44843.521724363425</v>
      </c>
      <c r="B8569">
        <v>226.78399999999999</v>
      </c>
      <c r="C8569">
        <v>226.78399999999999</v>
      </c>
      <c r="D8569">
        <v>3.2280000000000002</v>
      </c>
    </row>
    <row r="8570" spans="1:4" x14ac:dyDescent="0.25">
      <c r="A8570" s="1">
        <v>44843.522418749999</v>
      </c>
      <c r="B8570">
        <v>226.84700000000001</v>
      </c>
      <c r="C8570">
        <v>226.84700000000001</v>
      </c>
      <c r="D8570">
        <v>3.22</v>
      </c>
    </row>
    <row r="8571" spans="1:4" x14ac:dyDescent="0.25">
      <c r="A8571" s="1">
        <v>44843.523113136573</v>
      </c>
      <c r="B8571">
        <v>226.524</v>
      </c>
      <c r="C8571">
        <v>226.524</v>
      </c>
      <c r="D8571">
        <v>3.21</v>
      </c>
    </row>
    <row r="8572" spans="1:4" x14ac:dyDescent="0.25">
      <c r="A8572" s="1">
        <v>44843.523807523146</v>
      </c>
      <c r="B8572">
        <v>225.99700000000001</v>
      </c>
      <c r="C8572">
        <v>225.99700000000001</v>
      </c>
      <c r="D8572">
        <v>3.2679999999999998</v>
      </c>
    </row>
    <row r="8573" spans="1:4" x14ac:dyDescent="0.25">
      <c r="A8573" s="1">
        <v>44843.52450190972</v>
      </c>
      <c r="B8573">
        <v>226.04499999999999</v>
      </c>
      <c r="C8573">
        <v>226.04499999999999</v>
      </c>
      <c r="D8573">
        <v>3.3149999999999999</v>
      </c>
    </row>
    <row r="8574" spans="1:4" x14ac:dyDescent="0.25">
      <c r="A8574" s="1">
        <v>44843.525196296294</v>
      </c>
      <c r="B8574">
        <v>226.50299999999999</v>
      </c>
      <c r="C8574">
        <v>226.50299999999999</v>
      </c>
      <c r="D8574">
        <v>3.2850000000000001</v>
      </c>
    </row>
    <row r="8575" spans="1:4" x14ac:dyDescent="0.25">
      <c r="A8575" s="1">
        <v>44843.525890682868</v>
      </c>
      <c r="B8575">
        <v>226.161</v>
      </c>
      <c r="C8575">
        <v>226.161</v>
      </c>
      <c r="D8575">
        <v>3.2909999999999999</v>
      </c>
    </row>
    <row r="8576" spans="1:4" x14ac:dyDescent="0.25">
      <c r="A8576" s="1">
        <v>44843.526585069441</v>
      </c>
      <c r="B8576">
        <v>225.577</v>
      </c>
      <c r="C8576">
        <v>225.577</v>
      </c>
      <c r="D8576">
        <v>3.294</v>
      </c>
    </row>
    <row r="8577" spans="1:4" x14ac:dyDescent="0.25">
      <c r="A8577" s="1">
        <v>44843.527279456015</v>
      </c>
      <c r="B8577">
        <v>225.267</v>
      </c>
      <c r="C8577">
        <v>225.267</v>
      </c>
      <c r="D8577">
        <v>3.2789999999999999</v>
      </c>
    </row>
    <row r="8578" spans="1:4" x14ac:dyDescent="0.25">
      <c r="A8578" s="1">
        <v>44843.527973842596</v>
      </c>
      <c r="B8578">
        <v>225.251</v>
      </c>
      <c r="C8578">
        <v>225.251</v>
      </c>
      <c r="D8578">
        <v>3.3410000000000002</v>
      </c>
    </row>
    <row r="8579" spans="1:4" x14ac:dyDescent="0.25">
      <c r="A8579" s="1">
        <v>44843.52866822917</v>
      </c>
      <c r="B8579">
        <v>225.77</v>
      </c>
      <c r="C8579">
        <v>225.77</v>
      </c>
      <c r="D8579">
        <v>3.33</v>
      </c>
    </row>
    <row r="8580" spans="1:4" x14ac:dyDescent="0.25">
      <c r="A8580" s="1">
        <v>44843.529362615744</v>
      </c>
      <c r="B8580">
        <v>225.858</v>
      </c>
      <c r="C8580">
        <v>225.858</v>
      </c>
      <c r="D8580">
        <v>3.254</v>
      </c>
    </row>
    <row r="8581" spans="1:4" x14ac:dyDescent="0.25">
      <c r="A8581" s="1">
        <v>44843.530057002317</v>
      </c>
      <c r="B8581">
        <v>225.93199999999999</v>
      </c>
      <c r="C8581">
        <v>225.93199999999999</v>
      </c>
      <c r="D8581">
        <v>3.1890000000000001</v>
      </c>
    </row>
    <row r="8582" spans="1:4" x14ac:dyDescent="0.25">
      <c r="A8582" s="1">
        <v>44843.530751388891</v>
      </c>
      <c r="B8582">
        <v>226.09399999999999</v>
      </c>
      <c r="C8582">
        <v>226.09399999999999</v>
      </c>
      <c r="D8582">
        <v>3.2370000000000001</v>
      </c>
    </row>
    <row r="8583" spans="1:4" x14ac:dyDescent="0.25">
      <c r="A8583" s="1">
        <v>44843.531445775465</v>
      </c>
      <c r="B8583">
        <v>225.971</v>
      </c>
      <c r="C8583">
        <v>225.971</v>
      </c>
      <c r="D8583">
        <v>3.2320000000000002</v>
      </c>
    </row>
    <row r="8584" spans="1:4" x14ac:dyDescent="0.25">
      <c r="A8584" s="1">
        <v>44843.532140162039</v>
      </c>
      <c r="B8584">
        <v>225.76</v>
      </c>
      <c r="C8584">
        <v>225.76</v>
      </c>
      <c r="D8584">
        <v>3.2229999999999999</v>
      </c>
    </row>
    <row r="8585" spans="1:4" x14ac:dyDescent="0.25">
      <c r="A8585" s="1">
        <v>44843.532834548612</v>
      </c>
      <c r="B8585">
        <v>225.53200000000001</v>
      </c>
      <c r="C8585">
        <v>225.53200000000001</v>
      </c>
      <c r="D8585">
        <v>3.2509999999999999</v>
      </c>
    </row>
    <row r="8586" spans="1:4" x14ac:dyDescent="0.25">
      <c r="A8586" s="1">
        <v>44843.533528935186</v>
      </c>
      <c r="B8586">
        <v>226.46</v>
      </c>
      <c r="C8586">
        <v>226.46</v>
      </c>
      <c r="D8586">
        <v>3.2040000000000002</v>
      </c>
    </row>
    <row r="8587" spans="1:4" x14ac:dyDescent="0.25">
      <c r="A8587" s="1">
        <v>44843.53422332176</v>
      </c>
      <c r="B8587">
        <v>227.238</v>
      </c>
      <c r="C8587">
        <v>227.238</v>
      </c>
      <c r="D8587">
        <v>3.18</v>
      </c>
    </row>
    <row r="8588" spans="1:4" x14ac:dyDescent="0.25">
      <c r="A8588" s="1">
        <v>44843.534917708334</v>
      </c>
      <c r="B8588">
        <v>227.411</v>
      </c>
      <c r="C8588">
        <v>227.411</v>
      </c>
      <c r="D8588">
        <v>3.1669999999999998</v>
      </c>
    </row>
    <row r="8589" spans="1:4" x14ac:dyDescent="0.25">
      <c r="A8589" s="1">
        <v>44843.535612094907</v>
      </c>
      <c r="B8589">
        <v>227.33199999999999</v>
      </c>
      <c r="C8589">
        <v>227.33199999999999</v>
      </c>
      <c r="D8589">
        <v>3.3250000000000002</v>
      </c>
    </row>
    <row r="8590" spans="1:4" x14ac:dyDescent="0.25">
      <c r="A8590" s="1">
        <v>44843.536306481481</v>
      </c>
      <c r="B8590">
        <v>227.05699999999999</v>
      </c>
      <c r="C8590">
        <v>227.05699999999999</v>
      </c>
      <c r="D8590">
        <v>4.1429999999999998</v>
      </c>
    </row>
    <row r="8591" spans="1:4" x14ac:dyDescent="0.25">
      <c r="A8591" s="1">
        <v>44843.537000868055</v>
      </c>
      <c r="B8591">
        <v>226.99199999999999</v>
      </c>
      <c r="C8591">
        <v>226.99199999999999</v>
      </c>
      <c r="D8591">
        <v>4.2300000000000004</v>
      </c>
    </row>
    <row r="8592" spans="1:4" x14ac:dyDescent="0.25">
      <c r="A8592" s="1">
        <v>44843.537695254628</v>
      </c>
      <c r="B8592">
        <v>226.87</v>
      </c>
      <c r="C8592">
        <v>226.87</v>
      </c>
      <c r="D8592">
        <v>4.3680000000000003</v>
      </c>
    </row>
    <row r="8593" spans="1:4" x14ac:dyDescent="0.25">
      <c r="A8593" s="1">
        <v>44843.538389641202</v>
      </c>
      <c r="B8593">
        <v>226.958</v>
      </c>
      <c r="C8593">
        <v>226.958</v>
      </c>
      <c r="D8593">
        <v>4.8179999999999996</v>
      </c>
    </row>
    <row r="8594" spans="1:4" x14ac:dyDescent="0.25">
      <c r="A8594" s="1">
        <v>44843.539084027776</v>
      </c>
      <c r="B8594">
        <v>226.85400000000001</v>
      </c>
      <c r="C8594">
        <v>226.85400000000001</v>
      </c>
      <c r="D8594">
        <v>4.9400000000000004</v>
      </c>
    </row>
    <row r="8595" spans="1:4" x14ac:dyDescent="0.25">
      <c r="A8595" s="1">
        <v>44843.53977841435</v>
      </c>
      <c r="B8595">
        <v>226.63300000000001</v>
      </c>
      <c r="C8595">
        <v>226.63300000000001</v>
      </c>
      <c r="D8595">
        <v>5.133</v>
      </c>
    </row>
    <row r="8596" spans="1:4" x14ac:dyDescent="0.25">
      <c r="A8596" s="1">
        <v>44843.540472800923</v>
      </c>
      <c r="B8596">
        <v>226.12200000000001</v>
      </c>
      <c r="C8596">
        <v>226.12200000000001</v>
      </c>
      <c r="D8596">
        <v>5.5890000000000004</v>
      </c>
    </row>
    <row r="8597" spans="1:4" x14ac:dyDescent="0.25">
      <c r="A8597" s="1">
        <v>44843.541167187497</v>
      </c>
      <c r="B8597">
        <v>225.86199999999999</v>
      </c>
      <c r="C8597">
        <v>225.86199999999999</v>
      </c>
      <c r="D8597">
        <v>5.7569999999999997</v>
      </c>
    </row>
    <row r="8598" spans="1:4" x14ac:dyDescent="0.25">
      <c r="A8598" s="1">
        <v>44843.541861574071</v>
      </c>
      <c r="B8598">
        <v>226.04</v>
      </c>
      <c r="C8598">
        <v>226.04</v>
      </c>
      <c r="D8598">
        <v>5.72</v>
      </c>
    </row>
    <row r="8599" spans="1:4" x14ac:dyDescent="0.25">
      <c r="A8599" s="1">
        <v>44843.542555960645</v>
      </c>
      <c r="B8599">
        <v>226.53100000000001</v>
      </c>
      <c r="C8599">
        <v>226.53100000000001</v>
      </c>
      <c r="D8599">
        <v>6.0869999999999997</v>
      </c>
    </row>
    <row r="8600" spans="1:4" x14ac:dyDescent="0.25">
      <c r="A8600" s="1">
        <v>44843.543250347226</v>
      </c>
      <c r="B8600">
        <v>226.614</v>
      </c>
      <c r="C8600">
        <v>226.614</v>
      </c>
      <c r="D8600">
        <v>6.1050000000000004</v>
      </c>
    </row>
    <row r="8601" spans="1:4" x14ac:dyDescent="0.25">
      <c r="A8601" s="1">
        <v>44843.543944733799</v>
      </c>
      <c r="B8601">
        <v>226.08600000000001</v>
      </c>
      <c r="C8601">
        <v>226.08600000000001</v>
      </c>
      <c r="D8601">
        <v>6.4260000000000002</v>
      </c>
    </row>
    <row r="8602" spans="1:4" x14ac:dyDescent="0.25">
      <c r="A8602" s="1">
        <v>44843.544639120373</v>
      </c>
      <c r="B8602">
        <v>225.33600000000001</v>
      </c>
      <c r="C8602">
        <v>225.33600000000001</v>
      </c>
      <c r="D8602">
        <v>6.5220000000000002</v>
      </c>
    </row>
    <row r="8603" spans="1:4" x14ac:dyDescent="0.25">
      <c r="A8603" s="1">
        <v>44843.545333506947</v>
      </c>
      <c r="B8603">
        <v>225.036</v>
      </c>
      <c r="C8603">
        <v>225.036</v>
      </c>
      <c r="D8603">
        <v>6.5190000000000001</v>
      </c>
    </row>
    <row r="8604" spans="1:4" x14ac:dyDescent="0.25">
      <c r="A8604" s="1">
        <v>44843.546027893521</v>
      </c>
      <c r="B8604">
        <v>225.34100000000001</v>
      </c>
      <c r="C8604">
        <v>225.34100000000001</v>
      </c>
      <c r="D8604">
        <v>6.4089999999999998</v>
      </c>
    </row>
    <row r="8605" spans="1:4" x14ac:dyDescent="0.25">
      <c r="A8605" s="1">
        <v>44843.546722280094</v>
      </c>
      <c r="B8605">
        <v>225.58500000000001</v>
      </c>
      <c r="C8605">
        <v>225.58500000000001</v>
      </c>
      <c r="D8605">
        <v>6.2919999999999998</v>
      </c>
    </row>
    <row r="8606" spans="1:4" x14ac:dyDescent="0.25">
      <c r="A8606" s="1">
        <v>44843.547416666668</v>
      </c>
      <c r="B8606">
        <v>225.91399999999999</v>
      </c>
      <c r="C8606">
        <v>225.91399999999999</v>
      </c>
      <c r="D8606">
        <v>6.3170000000000002</v>
      </c>
    </row>
    <row r="8607" spans="1:4" x14ac:dyDescent="0.25">
      <c r="A8607" s="1">
        <v>44843.548111053242</v>
      </c>
      <c r="B8607">
        <v>226.29599999999999</v>
      </c>
      <c r="C8607">
        <v>226.29599999999999</v>
      </c>
      <c r="D8607">
        <v>6.2649999999999997</v>
      </c>
    </row>
    <row r="8608" spans="1:4" x14ac:dyDescent="0.25">
      <c r="A8608" s="1">
        <v>44843.548805439816</v>
      </c>
      <c r="B8608">
        <v>226.607</v>
      </c>
      <c r="C8608">
        <v>226.607</v>
      </c>
      <c r="D8608">
        <v>5.9349999999999996</v>
      </c>
    </row>
    <row r="8609" spans="1:4" x14ac:dyDescent="0.25">
      <c r="A8609" s="1">
        <v>44843.549499826389</v>
      </c>
      <c r="B8609">
        <v>226.886</v>
      </c>
      <c r="C8609">
        <v>226.886</v>
      </c>
      <c r="D8609">
        <v>5.9539999999999997</v>
      </c>
    </row>
    <row r="8610" spans="1:4" x14ac:dyDescent="0.25">
      <c r="A8610" s="1">
        <v>44843.550194212963</v>
      </c>
      <c r="B8610">
        <v>226.66300000000001</v>
      </c>
      <c r="C8610">
        <v>226.66300000000001</v>
      </c>
      <c r="D8610">
        <v>5.9029999999999996</v>
      </c>
    </row>
    <row r="8611" spans="1:4" x14ac:dyDescent="0.25">
      <c r="A8611" s="1">
        <v>44843.550888599537</v>
      </c>
      <c r="B8611">
        <v>226.518</v>
      </c>
      <c r="C8611">
        <v>226.518</v>
      </c>
      <c r="D8611">
        <v>5.9349999999999996</v>
      </c>
    </row>
    <row r="8612" spans="1:4" x14ac:dyDescent="0.25">
      <c r="A8612" s="1">
        <v>44843.551582986111</v>
      </c>
      <c r="B8612">
        <v>226.55600000000001</v>
      </c>
      <c r="C8612">
        <v>226.55600000000001</v>
      </c>
      <c r="D8612">
        <v>5.9909999999999997</v>
      </c>
    </row>
    <row r="8613" spans="1:4" x14ac:dyDescent="0.25">
      <c r="A8613" s="1">
        <v>44843.552277372684</v>
      </c>
      <c r="B8613">
        <v>226.55699999999999</v>
      </c>
      <c r="C8613">
        <v>226.55699999999999</v>
      </c>
      <c r="D8613">
        <v>6.1219999999999999</v>
      </c>
    </row>
    <row r="8614" spans="1:4" x14ac:dyDescent="0.25">
      <c r="A8614" s="1">
        <v>44843.552971759258</v>
      </c>
      <c r="B8614">
        <v>226.005</v>
      </c>
      <c r="C8614">
        <v>226.005</v>
      </c>
      <c r="D8614">
        <v>6.0789999999999997</v>
      </c>
    </row>
    <row r="8615" spans="1:4" x14ac:dyDescent="0.25">
      <c r="A8615" s="1">
        <v>44843.553666145832</v>
      </c>
      <c r="B8615">
        <v>225.79499999999999</v>
      </c>
      <c r="C8615">
        <v>225.79499999999999</v>
      </c>
      <c r="D8615">
        <v>6.069</v>
      </c>
    </row>
    <row r="8616" spans="1:4" x14ac:dyDescent="0.25">
      <c r="A8616" s="1">
        <v>44843.554360532406</v>
      </c>
      <c r="B8616">
        <v>225.51900000000001</v>
      </c>
      <c r="C8616">
        <v>225.51900000000001</v>
      </c>
      <c r="D8616">
        <v>6.02</v>
      </c>
    </row>
    <row r="8617" spans="1:4" x14ac:dyDescent="0.25">
      <c r="A8617" s="1">
        <v>44843.555054918979</v>
      </c>
      <c r="B8617">
        <v>225.31899999999999</v>
      </c>
      <c r="C8617">
        <v>225.31899999999999</v>
      </c>
      <c r="D8617">
        <v>6.085</v>
      </c>
    </row>
    <row r="8618" spans="1:4" x14ac:dyDescent="0.25">
      <c r="A8618" s="1">
        <v>44843.555749305553</v>
      </c>
      <c r="B8618">
        <v>225.39</v>
      </c>
      <c r="C8618">
        <v>225.39</v>
      </c>
      <c r="D8618">
        <v>6.0780000000000003</v>
      </c>
    </row>
    <row r="8619" spans="1:4" x14ac:dyDescent="0.25">
      <c r="A8619" s="1">
        <v>44843.556443692127</v>
      </c>
      <c r="B8619">
        <v>225.41</v>
      </c>
      <c r="C8619">
        <v>225.41</v>
      </c>
      <c r="D8619">
        <v>5.96</v>
      </c>
    </row>
    <row r="8620" spans="1:4" x14ac:dyDescent="0.25">
      <c r="A8620" s="1">
        <v>44843.557138078701</v>
      </c>
      <c r="B8620">
        <v>225.624</v>
      </c>
      <c r="C8620">
        <v>225.624</v>
      </c>
      <c r="D8620">
        <v>5.8819999999999997</v>
      </c>
    </row>
    <row r="8621" spans="1:4" x14ac:dyDescent="0.25">
      <c r="A8621" s="1">
        <v>44843.557832465274</v>
      </c>
      <c r="B8621">
        <v>225.41300000000001</v>
      </c>
      <c r="C8621">
        <v>225.41300000000001</v>
      </c>
      <c r="D8621">
        <v>5.976</v>
      </c>
    </row>
    <row r="8622" spans="1:4" x14ac:dyDescent="0.25">
      <c r="A8622" s="1">
        <v>44843.558526851855</v>
      </c>
      <c r="B8622">
        <v>225.35499999999999</v>
      </c>
      <c r="C8622">
        <v>225.35499999999999</v>
      </c>
      <c r="D8622">
        <v>6.016</v>
      </c>
    </row>
    <row r="8623" spans="1:4" x14ac:dyDescent="0.25">
      <c r="A8623" s="1">
        <v>44843.559221238429</v>
      </c>
      <c r="B8623">
        <v>225.63499999999999</v>
      </c>
      <c r="C8623">
        <v>225.63499999999999</v>
      </c>
      <c r="D8623">
        <v>5.8920000000000003</v>
      </c>
    </row>
    <row r="8624" spans="1:4" x14ac:dyDescent="0.25">
      <c r="A8624" s="1">
        <v>44843.559915625003</v>
      </c>
      <c r="B8624">
        <v>225.774</v>
      </c>
      <c r="C8624">
        <v>225.774</v>
      </c>
      <c r="D8624">
        <v>5.835</v>
      </c>
    </row>
    <row r="8625" spans="1:4" x14ac:dyDescent="0.25">
      <c r="A8625" s="1">
        <v>44843.560610011577</v>
      </c>
      <c r="B8625">
        <v>225.51499999999999</v>
      </c>
      <c r="C8625">
        <v>225.51499999999999</v>
      </c>
      <c r="D8625">
        <v>5.8330000000000002</v>
      </c>
    </row>
    <row r="8626" spans="1:4" x14ac:dyDescent="0.25">
      <c r="A8626" s="1">
        <v>44843.56130439815</v>
      </c>
      <c r="B8626">
        <v>225.73500000000001</v>
      </c>
      <c r="C8626">
        <v>225.73500000000001</v>
      </c>
      <c r="D8626">
        <v>5.9050000000000002</v>
      </c>
    </row>
    <row r="8627" spans="1:4" x14ac:dyDescent="0.25">
      <c r="A8627" s="1">
        <v>44843.561998784724</v>
      </c>
      <c r="B8627">
        <v>225.49299999999999</v>
      </c>
      <c r="C8627">
        <v>225.49299999999999</v>
      </c>
      <c r="D8627">
        <v>5.9109999999999996</v>
      </c>
    </row>
    <row r="8628" spans="1:4" x14ac:dyDescent="0.25">
      <c r="A8628" s="1">
        <v>44843.562693171298</v>
      </c>
      <c r="B8628">
        <v>225.37100000000001</v>
      </c>
      <c r="C8628">
        <v>225.37100000000001</v>
      </c>
      <c r="D8628">
        <v>5.923</v>
      </c>
    </row>
    <row r="8629" spans="1:4" x14ac:dyDescent="0.25">
      <c r="A8629" s="1">
        <v>44843.563387557871</v>
      </c>
      <c r="B8629">
        <v>225.08699999999999</v>
      </c>
      <c r="C8629">
        <v>225.08699999999999</v>
      </c>
      <c r="D8629">
        <v>5.9729999999999999</v>
      </c>
    </row>
    <row r="8630" spans="1:4" x14ac:dyDescent="0.25">
      <c r="A8630" s="1">
        <v>44843.564081944445</v>
      </c>
      <c r="B8630">
        <v>225.40700000000001</v>
      </c>
      <c r="C8630">
        <v>225.40700000000001</v>
      </c>
      <c r="D8630">
        <v>5.968</v>
      </c>
    </row>
    <row r="8631" spans="1:4" x14ac:dyDescent="0.25">
      <c r="A8631" s="1">
        <v>44843.564776331019</v>
      </c>
      <c r="B8631">
        <v>225.78899999999999</v>
      </c>
      <c r="C8631">
        <v>225.78899999999999</v>
      </c>
      <c r="D8631">
        <v>5.9649999999999999</v>
      </c>
    </row>
    <row r="8632" spans="1:4" x14ac:dyDescent="0.25">
      <c r="A8632" s="1">
        <v>44843.565470717593</v>
      </c>
      <c r="B8632">
        <v>225.941</v>
      </c>
      <c r="C8632">
        <v>225.941</v>
      </c>
      <c r="D8632">
        <v>5.4939999999999998</v>
      </c>
    </row>
    <row r="8633" spans="1:4" x14ac:dyDescent="0.25">
      <c r="A8633" s="1">
        <v>44843.566165104166</v>
      </c>
      <c r="B8633">
        <v>225.995</v>
      </c>
      <c r="C8633">
        <v>225.995</v>
      </c>
      <c r="D8633">
        <v>5.4470000000000001</v>
      </c>
    </row>
    <row r="8634" spans="1:4" x14ac:dyDescent="0.25">
      <c r="A8634" s="1">
        <v>44843.56685949074</v>
      </c>
      <c r="B8634">
        <v>226.113</v>
      </c>
      <c r="C8634">
        <v>226.113</v>
      </c>
      <c r="D8634">
        <v>5.4130000000000003</v>
      </c>
    </row>
    <row r="8635" spans="1:4" x14ac:dyDescent="0.25">
      <c r="A8635" s="1">
        <v>44843.567553877314</v>
      </c>
      <c r="B8635">
        <v>226.08600000000001</v>
      </c>
      <c r="C8635">
        <v>226.08600000000001</v>
      </c>
      <c r="D8635">
        <v>5.4329999999999998</v>
      </c>
    </row>
    <row r="8636" spans="1:4" x14ac:dyDescent="0.25">
      <c r="A8636" s="1">
        <v>44843.568248263888</v>
      </c>
      <c r="B8636">
        <v>225.68100000000001</v>
      </c>
      <c r="C8636">
        <v>225.68100000000001</v>
      </c>
      <c r="D8636">
        <v>5.3739999999999997</v>
      </c>
    </row>
    <row r="8637" spans="1:4" x14ac:dyDescent="0.25">
      <c r="A8637" s="1">
        <v>44843.568942650461</v>
      </c>
      <c r="B8637">
        <v>225.446</v>
      </c>
      <c r="C8637">
        <v>225.446</v>
      </c>
      <c r="D8637">
        <v>5.3959999999999999</v>
      </c>
    </row>
    <row r="8638" spans="1:4" x14ac:dyDescent="0.25">
      <c r="A8638" s="1">
        <v>44843.569637037035</v>
      </c>
      <c r="B8638">
        <v>225.87700000000001</v>
      </c>
      <c r="C8638">
        <v>225.87700000000001</v>
      </c>
      <c r="D8638">
        <v>5.41</v>
      </c>
    </row>
    <row r="8639" spans="1:4" x14ac:dyDescent="0.25">
      <c r="A8639" s="1">
        <v>44843.570331423609</v>
      </c>
      <c r="B8639">
        <v>225.96299999999999</v>
      </c>
      <c r="C8639">
        <v>225.96299999999999</v>
      </c>
      <c r="D8639">
        <v>5.3659999999999997</v>
      </c>
    </row>
    <row r="8640" spans="1:4" x14ac:dyDescent="0.25">
      <c r="A8640" s="1">
        <v>44843.571025810183</v>
      </c>
      <c r="B8640">
        <v>225.798</v>
      </c>
      <c r="C8640">
        <v>225.798</v>
      </c>
      <c r="D8640">
        <v>5.423</v>
      </c>
    </row>
    <row r="8641" spans="1:4" x14ac:dyDescent="0.25">
      <c r="A8641" s="1">
        <v>44843.571720196756</v>
      </c>
      <c r="B8641">
        <v>225.32499999999999</v>
      </c>
      <c r="C8641">
        <v>225.32499999999999</v>
      </c>
      <c r="D8641">
        <v>5.3949999999999996</v>
      </c>
    </row>
    <row r="8642" spans="1:4" x14ac:dyDescent="0.25">
      <c r="A8642" s="1">
        <v>44843.57241458333</v>
      </c>
      <c r="B8642">
        <v>224.76</v>
      </c>
      <c r="C8642">
        <v>224.76</v>
      </c>
      <c r="D8642">
        <v>5.4169999999999998</v>
      </c>
    </row>
    <row r="8643" spans="1:4" x14ac:dyDescent="0.25">
      <c r="A8643" s="1">
        <v>44843.573108969904</v>
      </c>
      <c r="B8643">
        <v>224.85400000000001</v>
      </c>
      <c r="C8643">
        <v>224.85400000000001</v>
      </c>
      <c r="D8643">
        <v>5.3070000000000004</v>
      </c>
    </row>
    <row r="8644" spans="1:4" x14ac:dyDescent="0.25">
      <c r="A8644" s="1">
        <v>44843.573803356485</v>
      </c>
      <c r="B8644">
        <v>225.768</v>
      </c>
      <c r="C8644">
        <v>225.768</v>
      </c>
      <c r="D8644">
        <v>5.375</v>
      </c>
    </row>
    <row r="8645" spans="1:4" x14ac:dyDescent="0.25">
      <c r="A8645" s="1">
        <v>44843.574497743059</v>
      </c>
      <c r="B8645">
        <v>225.477</v>
      </c>
      <c r="C8645">
        <v>225.477</v>
      </c>
      <c r="D8645">
        <v>5.3860000000000001</v>
      </c>
    </row>
    <row r="8646" spans="1:4" x14ac:dyDescent="0.25">
      <c r="A8646" s="1">
        <v>44843.575192129632</v>
      </c>
      <c r="B8646">
        <v>225.40899999999999</v>
      </c>
      <c r="C8646">
        <v>225.40899999999999</v>
      </c>
      <c r="D8646">
        <v>5.3470000000000004</v>
      </c>
    </row>
    <row r="8647" spans="1:4" x14ac:dyDescent="0.25">
      <c r="A8647" s="1">
        <v>44843.575886516206</v>
      </c>
      <c r="B8647">
        <v>225.24199999999999</v>
      </c>
      <c r="C8647">
        <v>225.24199999999999</v>
      </c>
      <c r="D8647">
        <v>5.6260000000000003</v>
      </c>
    </row>
    <row r="8648" spans="1:4" x14ac:dyDescent="0.25">
      <c r="A8648" s="1">
        <v>44843.57658090278</v>
      </c>
      <c r="B8648">
        <v>224.88800000000001</v>
      </c>
      <c r="C8648">
        <v>224.88800000000001</v>
      </c>
      <c r="D8648">
        <v>5.7969999999999997</v>
      </c>
    </row>
    <row r="8649" spans="1:4" x14ac:dyDescent="0.25">
      <c r="A8649" s="1">
        <v>44843.577275289354</v>
      </c>
      <c r="B8649">
        <v>225.328</v>
      </c>
      <c r="C8649">
        <v>225.328</v>
      </c>
      <c r="D8649">
        <v>5.835</v>
      </c>
    </row>
    <row r="8650" spans="1:4" x14ac:dyDescent="0.25">
      <c r="A8650" s="1">
        <v>44843.577969675927</v>
      </c>
      <c r="B8650">
        <v>225.608</v>
      </c>
      <c r="C8650">
        <v>225.608</v>
      </c>
      <c r="D8650">
        <v>5.91</v>
      </c>
    </row>
    <row r="8651" spans="1:4" x14ac:dyDescent="0.25">
      <c r="A8651" s="1">
        <v>44843.578664062501</v>
      </c>
      <c r="B8651">
        <v>225.62700000000001</v>
      </c>
      <c r="C8651">
        <v>225.62700000000001</v>
      </c>
      <c r="D8651">
        <v>6.0330000000000004</v>
      </c>
    </row>
    <row r="8652" spans="1:4" x14ac:dyDescent="0.25">
      <c r="A8652" s="1">
        <v>44843.579358449075</v>
      </c>
      <c r="B8652">
        <v>225.404</v>
      </c>
      <c r="C8652">
        <v>225.404</v>
      </c>
      <c r="D8652">
        <v>6.0640000000000001</v>
      </c>
    </row>
    <row r="8653" spans="1:4" x14ac:dyDescent="0.25">
      <c r="A8653" s="1">
        <v>44843.580052835649</v>
      </c>
      <c r="B8653">
        <v>224.446</v>
      </c>
      <c r="C8653">
        <v>224.446</v>
      </c>
      <c r="D8653">
        <v>6.0490000000000004</v>
      </c>
    </row>
    <row r="8654" spans="1:4" x14ac:dyDescent="0.25">
      <c r="A8654" s="1">
        <v>44843.580747222222</v>
      </c>
      <c r="B8654">
        <v>224.613</v>
      </c>
      <c r="C8654">
        <v>224.613</v>
      </c>
      <c r="D8654">
        <v>6.0679999999999996</v>
      </c>
    </row>
    <row r="8655" spans="1:4" x14ac:dyDescent="0.25">
      <c r="A8655" s="1">
        <v>44843.581441608796</v>
      </c>
      <c r="B8655">
        <v>224.911</v>
      </c>
      <c r="C8655">
        <v>224.911</v>
      </c>
      <c r="D8655">
        <v>6.07</v>
      </c>
    </row>
    <row r="8656" spans="1:4" x14ac:dyDescent="0.25">
      <c r="A8656" s="1">
        <v>44843.58213599537</v>
      </c>
      <c r="B8656">
        <v>224.93600000000001</v>
      </c>
      <c r="C8656">
        <v>224.93600000000001</v>
      </c>
      <c r="D8656">
        <v>6.0469999999999997</v>
      </c>
    </row>
    <row r="8657" spans="1:4" x14ac:dyDescent="0.25">
      <c r="A8657" s="1">
        <v>44843.582830381943</v>
      </c>
      <c r="B8657">
        <v>225.29900000000001</v>
      </c>
      <c r="C8657">
        <v>225.29900000000001</v>
      </c>
      <c r="D8657">
        <v>6.0339999999999998</v>
      </c>
    </row>
    <row r="8658" spans="1:4" x14ac:dyDescent="0.25">
      <c r="A8658" s="1">
        <v>44843.583524768517</v>
      </c>
      <c r="B8658">
        <v>225.22300000000001</v>
      </c>
      <c r="C8658">
        <v>225.22300000000001</v>
      </c>
      <c r="D8658">
        <v>6.0090000000000003</v>
      </c>
    </row>
    <row r="8659" spans="1:4" x14ac:dyDescent="0.25">
      <c r="A8659" s="1">
        <v>44843.584219155091</v>
      </c>
      <c r="B8659">
        <v>225.095</v>
      </c>
      <c r="C8659">
        <v>225.095</v>
      </c>
      <c r="D8659">
        <v>6.0090000000000003</v>
      </c>
    </row>
    <row r="8660" spans="1:4" x14ac:dyDescent="0.25">
      <c r="A8660" s="1">
        <v>44843.584913541665</v>
      </c>
      <c r="B8660">
        <v>225.10900000000001</v>
      </c>
      <c r="C8660">
        <v>225.10900000000001</v>
      </c>
      <c r="D8660">
        <v>6.056</v>
      </c>
    </row>
    <row r="8661" spans="1:4" x14ac:dyDescent="0.25">
      <c r="A8661" s="1">
        <v>44843.585607928238</v>
      </c>
      <c r="B8661">
        <v>225.386</v>
      </c>
      <c r="C8661">
        <v>225.386</v>
      </c>
      <c r="D8661">
        <v>5.976</v>
      </c>
    </row>
    <row r="8662" spans="1:4" x14ac:dyDescent="0.25">
      <c r="A8662" s="1">
        <v>44843.586302314812</v>
      </c>
      <c r="B8662">
        <v>225.18199999999999</v>
      </c>
      <c r="C8662">
        <v>225.18199999999999</v>
      </c>
      <c r="D8662">
        <v>6.01</v>
      </c>
    </row>
    <row r="8663" spans="1:4" x14ac:dyDescent="0.25">
      <c r="A8663" s="1">
        <v>44843.586996701386</v>
      </c>
      <c r="B8663">
        <v>225.47900000000001</v>
      </c>
      <c r="C8663">
        <v>225.47900000000001</v>
      </c>
      <c r="D8663">
        <v>6.0469999999999997</v>
      </c>
    </row>
    <row r="8664" spans="1:4" x14ac:dyDescent="0.25">
      <c r="A8664" s="1">
        <v>44843.58769108796</v>
      </c>
      <c r="B8664">
        <v>225.67400000000001</v>
      </c>
      <c r="C8664">
        <v>225.67400000000001</v>
      </c>
      <c r="D8664">
        <v>6.0780000000000003</v>
      </c>
    </row>
    <row r="8665" spans="1:4" x14ac:dyDescent="0.25">
      <c r="A8665" s="1">
        <v>44843.588385474533</v>
      </c>
      <c r="B8665">
        <v>225.648</v>
      </c>
      <c r="C8665">
        <v>225.648</v>
      </c>
      <c r="D8665">
        <v>6.0190000000000001</v>
      </c>
    </row>
    <row r="8666" spans="1:4" x14ac:dyDescent="0.25">
      <c r="A8666" s="1">
        <v>44843.589079861114</v>
      </c>
      <c r="B8666">
        <v>225.363</v>
      </c>
      <c r="C8666">
        <v>225.363</v>
      </c>
      <c r="D8666">
        <v>6.0590000000000002</v>
      </c>
    </row>
    <row r="8667" spans="1:4" x14ac:dyDescent="0.25">
      <c r="A8667" s="1">
        <v>44843.589774247688</v>
      </c>
      <c r="B8667">
        <v>225.06200000000001</v>
      </c>
      <c r="C8667">
        <v>225.06200000000001</v>
      </c>
      <c r="D8667">
        <v>5.9710000000000001</v>
      </c>
    </row>
    <row r="8668" spans="1:4" x14ac:dyDescent="0.25">
      <c r="A8668" s="1">
        <v>44843.590468634262</v>
      </c>
      <c r="B8668">
        <v>224.679</v>
      </c>
      <c r="C8668">
        <v>224.679</v>
      </c>
      <c r="D8668">
        <v>5.9909999999999997</v>
      </c>
    </row>
    <row r="8669" spans="1:4" x14ac:dyDescent="0.25">
      <c r="A8669" s="1">
        <v>44843.591163020836</v>
      </c>
      <c r="B8669">
        <v>224.619</v>
      </c>
      <c r="C8669">
        <v>224.619</v>
      </c>
      <c r="D8669">
        <v>6.0469999999999997</v>
      </c>
    </row>
    <row r="8670" spans="1:4" x14ac:dyDescent="0.25">
      <c r="A8670" s="1">
        <v>44843.591857407409</v>
      </c>
      <c r="B8670">
        <v>224.917</v>
      </c>
      <c r="C8670">
        <v>224.917</v>
      </c>
      <c r="D8670">
        <v>5.8879999999999999</v>
      </c>
    </row>
    <row r="8671" spans="1:4" x14ac:dyDescent="0.25">
      <c r="A8671" s="1">
        <v>44843.592551793983</v>
      </c>
      <c r="B8671">
        <v>225.44900000000001</v>
      </c>
      <c r="C8671">
        <v>225.44900000000001</v>
      </c>
      <c r="D8671">
        <v>5.9359999999999999</v>
      </c>
    </row>
    <row r="8672" spans="1:4" x14ac:dyDescent="0.25">
      <c r="A8672" s="1">
        <v>44843.593246180557</v>
      </c>
      <c r="B8672">
        <v>225.58099999999999</v>
      </c>
      <c r="C8672">
        <v>225.58099999999999</v>
      </c>
      <c r="D8672">
        <v>5.8979999999999997</v>
      </c>
    </row>
    <row r="8673" spans="1:4" x14ac:dyDescent="0.25">
      <c r="A8673" s="1">
        <v>44843.593940567131</v>
      </c>
      <c r="B8673">
        <v>225.726</v>
      </c>
      <c r="C8673">
        <v>225.726</v>
      </c>
      <c r="D8673">
        <v>5.9329999999999998</v>
      </c>
    </row>
    <row r="8674" spans="1:4" x14ac:dyDescent="0.25">
      <c r="A8674" s="1">
        <v>44843.594634953704</v>
      </c>
      <c r="B8674">
        <v>225.82300000000001</v>
      </c>
      <c r="C8674">
        <v>225.82300000000001</v>
      </c>
      <c r="D8674">
        <v>5.931</v>
      </c>
    </row>
    <row r="8675" spans="1:4" x14ac:dyDescent="0.25">
      <c r="A8675" s="1">
        <v>44843.595329340278</v>
      </c>
      <c r="B8675">
        <v>225.73699999999999</v>
      </c>
      <c r="C8675">
        <v>225.73699999999999</v>
      </c>
      <c r="D8675">
        <v>6.0090000000000003</v>
      </c>
    </row>
    <row r="8676" spans="1:4" x14ac:dyDescent="0.25">
      <c r="A8676" s="1">
        <v>44843.596023726852</v>
      </c>
      <c r="B8676">
        <v>225.53</v>
      </c>
      <c r="C8676">
        <v>225.53</v>
      </c>
      <c r="D8676">
        <v>5.9969999999999999</v>
      </c>
    </row>
    <row r="8677" spans="1:4" x14ac:dyDescent="0.25">
      <c r="A8677" s="1">
        <v>44843.596718113426</v>
      </c>
      <c r="B8677">
        <v>225.447</v>
      </c>
      <c r="C8677">
        <v>225.447</v>
      </c>
      <c r="D8677">
        <v>6.0839999999999996</v>
      </c>
    </row>
    <row r="8678" spans="1:4" x14ac:dyDescent="0.25">
      <c r="A8678" s="1">
        <v>44843.597412499999</v>
      </c>
      <c r="B8678">
        <v>225.273</v>
      </c>
      <c r="C8678">
        <v>225.273</v>
      </c>
      <c r="D8678">
        <v>6.0549999999999997</v>
      </c>
    </row>
    <row r="8679" spans="1:4" x14ac:dyDescent="0.25">
      <c r="A8679" s="1">
        <v>44843.598106886573</v>
      </c>
      <c r="B8679">
        <v>224.797</v>
      </c>
      <c r="C8679">
        <v>224.797</v>
      </c>
      <c r="D8679">
        <v>6.1059999999999999</v>
      </c>
    </row>
    <row r="8680" spans="1:4" x14ac:dyDescent="0.25">
      <c r="A8680" s="1">
        <v>44843.598801273147</v>
      </c>
      <c r="B8680">
        <v>224.893</v>
      </c>
      <c r="C8680">
        <v>224.893</v>
      </c>
      <c r="D8680">
        <v>6.0810000000000004</v>
      </c>
    </row>
    <row r="8681" spans="1:4" x14ac:dyDescent="0.25">
      <c r="A8681" s="1">
        <v>44843.599495659721</v>
      </c>
      <c r="B8681">
        <v>225.197</v>
      </c>
      <c r="C8681">
        <v>225.197</v>
      </c>
      <c r="D8681">
        <v>6.069</v>
      </c>
    </row>
    <row r="8682" spans="1:4" x14ac:dyDescent="0.25">
      <c r="A8682" s="1">
        <v>44843.600190046294</v>
      </c>
      <c r="B8682">
        <v>225.18299999999999</v>
      </c>
      <c r="C8682">
        <v>225.18299999999999</v>
      </c>
      <c r="D8682">
        <v>6.0410000000000004</v>
      </c>
    </row>
    <row r="8683" spans="1:4" x14ac:dyDescent="0.25">
      <c r="A8683" s="1">
        <v>44843.600884432868</v>
      </c>
      <c r="B8683">
        <v>225.32300000000001</v>
      </c>
      <c r="C8683">
        <v>225.32300000000001</v>
      </c>
      <c r="D8683">
        <v>5.9180000000000001</v>
      </c>
    </row>
    <row r="8684" spans="1:4" x14ac:dyDescent="0.25">
      <c r="A8684" s="1">
        <v>44843.601578819442</v>
      </c>
      <c r="B8684">
        <v>225.49600000000001</v>
      </c>
      <c r="C8684">
        <v>225.49600000000001</v>
      </c>
      <c r="D8684">
        <v>5.8949999999999996</v>
      </c>
    </row>
    <row r="8685" spans="1:4" x14ac:dyDescent="0.25">
      <c r="A8685" s="1">
        <v>44843.602273206016</v>
      </c>
      <c r="B8685">
        <v>225.62</v>
      </c>
      <c r="C8685">
        <v>225.62</v>
      </c>
      <c r="D8685">
        <v>5.89</v>
      </c>
    </row>
    <row r="8686" spans="1:4" x14ac:dyDescent="0.25">
      <c r="A8686" s="1">
        <v>44843.602967592589</v>
      </c>
      <c r="B8686">
        <v>225.435</v>
      </c>
      <c r="C8686">
        <v>225.435</v>
      </c>
      <c r="D8686">
        <v>6.0119999999999996</v>
      </c>
    </row>
    <row r="8687" spans="1:4" x14ac:dyDescent="0.25">
      <c r="A8687" s="1">
        <v>44843.60366197917</v>
      </c>
      <c r="B8687">
        <v>224.88499999999999</v>
      </c>
      <c r="C8687">
        <v>224.88499999999999</v>
      </c>
      <c r="D8687">
        <v>5.95</v>
      </c>
    </row>
    <row r="8688" spans="1:4" x14ac:dyDescent="0.25">
      <c r="A8688" s="1">
        <v>44843.604356365744</v>
      </c>
      <c r="B8688">
        <v>224.83099999999999</v>
      </c>
      <c r="C8688">
        <v>224.83099999999999</v>
      </c>
      <c r="D8688">
        <v>6.032</v>
      </c>
    </row>
    <row r="8689" spans="1:4" x14ac:dyDescent="0.25">
      <c r="A8689" s="1">
        <v>44843.605050752318</v>
      </c>
      <c r="B8689">
        <v>224.798</v>
      </c>
      <c r="C8689">
        <v>224.798</v>
      </c>
      <c r="D8689">
        <v>5.9240000000000004</v>
      </c>
    </row>
    <row r="8690" spans="1:4" x14ac:dyDescent="0.25">
      <c r="A8690" s="1">
        <v>44843.605745138892</v>
      </c>
      <c r="B8690">
        <v>224.738</v>
      </c>
      <c r="C8690">
        <v>224.738</v>
      </c>
      <c r="D8690">
        <v>5.9450000000000003</v>
      </c>
    </row>
    <row r="8691" spans="1:4" x14ac:dyDescent="0.25">
      <c r="A8691" s="1">
        <v>44843.606439525465</v>
      </c>
      <c r="B8691">
        <v>224.30600000000001</v>
      </c>
      <c r="C8691">
        <v>224.30600000000001</v>
      </c>
      <c r="D8691">
        <v>5.9850000000000003</v>
      </c>
    </row>
    <row r="8692" spans="1:4" x14ac:dyDescent="0.25">
      <c r="A8692" s="1">
        <v>44843.607133912039</v>
      </c>
      <c r="B8692">
        <v>224.33600000000001</v>
      </c>
      <c r="C8692">
        <v>224.33600000000001</v>
      </c>
      <c r="D8692">
        <v>5.915</v>
      </c>
    </row>
    <row r="8693" spans="1:4" x14ac:dyDescent="0.25">
      <c r="A8693" s="1">
        <v>44843.607828298613</v>
      </c>
      <c r="B8693">
        <v>224.333</v>
      </c>
      <c r="C8693">
        <v>224.333</v>
      </c>
      <c r="D8693">
        <v>5.9610000000000003</v>
      </c>
    </row>
    <row r="8694" spans="1:4" x14ac:dyDescent="0.25">
      <c r="A8694" s="1">
        <v>44843.608522685186</v>
      </c>
      <c r="B8694">
        <v>224.42599999999999</v>
      </c>
      <c r="C8694">
        <v>224.42599999999999</v>
      </c>
      <c r="D8694">
        <v>5.64</v>
      </c>
    </row>
    <row r="8695" spans="1:4" x14ac:dyDescent="0.25">
      <c r="A8695" s="1">
        <v>44843.60921707176</v>
      </c>
      <c r="B8695">
        <v>224.69399999999999</v>
      </c>
      <c r="C8695">
        <v>224.69399999999999</v>
      </c>
      <c r="D8695">
        <v>5.49</v>
      </c>
    </row>
    <row r="8696" spans="1:4" x14ac:dyDescent="0.25">
      <c r="A8696" s="1">
        <v>44843.609911458334</v>
      </c>
      <c r="B8696">
        <v>225.142</v>
      </c>
      <c r="C8696">
        <v>225.142</v>
      </c>
      <c r="D8696">
        <v>5.5439999999999996</v>
      </c>
    </row>
    <row r="8697" spans="1:4" x14ac:dyDescent="0.25">
      <c r="A8697" s="1">
        <v>44843.610605844908</v>
      </c>
      <c r="B8697">
        <v>225.43199999999999</v>
      </c>
      <c r="C8697">
        <v>225.43199999999999</v>
      </c>
      <c r="D8697">
        <v>4.8860000000000001</v>
      </c>
    </row>
    <row r="8698" spans="1:4" x14ac:dyDescent="0.25">
      <c r="A8698" s="1">
        <v>44843.611300231481</v>
      </c>
      <c r="B8698">
        <v>225.596</v>
      </c>
      <c r="C8698">
        <v>225.596</v>
      </c>
      <c r="D8698">
        <v>4.8150000000000004</v>
      </c>
    </row>
    <row r="8699" spans="1:4" x14ac:dyDescent="0.25">
      <c r="A8699" s="1">
        <v>44843.611994618055</v>
      </c>
      <c r="B8699">
        <v>225.60300000000001</v>
      </c>
      <c r="C8699">
        <v>225.60300000000001</v>
      </c>
      <c r="D8699">
        <v>4.8170000000000002</v>
      </c>
    </row>
    <row r="8700" spans="1:4" x14ac:dyDescent="0.25">
      <c r="A8700" s="1">
        <v>44843.612689004629</v>
      </c>
      <c r="B8700">
        <v>225.708</v>
      </c>
      <c r="C8700">
        <v>225.708</v>
      </c>
      <c r="D8700">
        <v>4.2690000000000001</v>
      </c>
    </row>
    <row r="8701" spans="1:4" x14ac:dyDescent="0.25">
      <c r="A8701" s="1">
        <v>44843.613383391203</v>
      </c>
      <c r="B8701">
        <v>225.654</v>
      </c>
      <c r="C8701">
        <v>225.654</v>
      </c>
      <c r="D8701">
        <v>4.2830000000000004</v>
      </c>
    </row>
    <row r="8702" spans="1:4" x14ac:dyDescent="0.25">
      <c r="A8702" s="1">
        <v>44843.614077777776</v>
      </c>
      <c r="B8702">
        <v>225.43799999999999</v>
      </c>
      <c r="C8702">
        <v>225.43799999999999</v>
      </c>
      <c r="D8702">
        <v>4.2409999999999997</v>
      </c>
    </row>
    <row r="8703" spans="1:4" x14ac:dyDescent="0.25">
      <c r="A8703" s="1">
        <v>44843.61477216435</v>
      </c>
      <c r="B8703">
        <v>225.31200000000001</v>
      </c>
      <c r="C8703">
        <v>225.31200000000001</v>
      </c>
      <c r="D8703">
        <v>3.3690000000000002</v>
      </c>
    </row>
    <row r="8704" spans="1:4" x14ac:dyDescent="0.25">
      <c r="A8704" s="1">
        <v>44843.615466550924</v>
      </c>
      <c r="B8704">
        <v>225.268</v>
      </c>
      <c r="C8704">
        <v>225.268</v>
      </c>
      <c r="D8704">
        <v>3.3149999999999999</v>
      </c>
    </row>
    <row r="8705" spans="1:4" x14ac:dyDescent="0.25">
      <c r="A8705" s="1">
        <v>44843.616160937498</v>
      </c>
      <c r="B8705">
        <v>225.14099999999999</v>
      </c>
      <c r="C8705">
        <v>225.14099999999999</v>
      </c>
      <c r="D8705">
        <v>3.286</v>
      </c>
    </row>
    <row r="8706" spans="1:4" x14ac:dyDescent="0.25">
      <c r="A8706" s="1">
        <v>44843.616855324071</v>
      </c>
      <c r="B8706">
        <v>224.923</v>
      </c>
      <c r="C8706">
        <v>224.923</v>
      </c>
      <c r="D8706">
        <v>3.0259999999999998</v>
      </c>
    </row>
    <row r="8707" spans="1:4" x14ac:dyDescent="0.25">
      <c r="A8707" s="1">
        <v>44843.617549710645</v>
      </c>
      <c r="B8707">
        <v>225.267</v>
      </c>
      <c r="C8707">
        <v>225.267</v>
      </c>
      <c r="D8707">
        <v>3.27</v>
      </c>
    </row>
    <row r="8708" spans="1:4" x14ac:dyDescent="0.25">
      <c r="A8708" s="1">
        <v>44843.618244097219</v>
      </c>
      <c r="B8708">
        <v>225.583</v>
      </c>
      <c r="C8708">
        <v>225.583</v>
      </c>
      <c r="D8708">
        <v>3.2850000000000001</v>
      </c>
    </row>
    <row r="8709" spans="1:4" x14ac:dyDescent="0.25">
      <c r="A8709" s="1">
        <v>44843.6189384838</v>
      </c>
      <c r="B8709">
        <v>225.351</v>
      </c>
      <c r="C8709">
        <v>225.351</v>
      </c>
      <c r="D8709">
        <v>3.2829999999999999</v>
      </c>
    </row>
    <row r="8710" spans="1:4" x14ac:dyDescent="0.25">
      <c r="A8710" s="1">
        <v>44843.619632870374</v>
      </c>
      <c r="B8710">
        <v>225.602</v>
      </c>
      <c r="C8710">
        <v>225.602</v>
      </c>
      <c r="D8710">
        <v>3.2130000000000001</v>
      </c>
    </row>
    <row r="8711" spans="1:4" x14ac:dyDescent="0.25">
      <c r="A8711" s="1">
        <v>44843.620327256947</v>
      </c>
      <c r="B8711">
        <v>225.655</v>
      </c>
      <c r="C8711">
        <v>225.655</v>
      </c>
      <c r="D8711">
        <v>3.2069999999999999</v>
      </c>
    </row>
    <row r="8712" spans="1:4" x14ac:dyDescent="0.25">
      <c r="A8712" s="1">
        <v>44843.621021643521</v>
      </c>
      <c r="B8712">
        <v>225.583</v>
      </c>
      <c r="C8712">
        <v>225.583</v>
      </c>
      <c r="D8712">
        <v>3.2719999999999998</v>
      </c>
    </row>
    <row r="8713" spans="1:4" x14ac:dyDescent="0.25">
      <c r="A8713" s="1">
        <v>44843.621716030095</v>
      </c>
      <c r="B8713">
        <v>225.45400000000001</v>
      </c>
      <c r="C8713">
        <v>225.45400000000001</v>
      </c>
      <c r="D8713">
        <v>3.2229999999999999</v>
      </c>
    </row>
    <row r="8714" spans="1:4" x14ac:dyDescent="0.25">
      <c r="A8714" s="1">
        <v>44843.622410416669</v>
      </c>
      <c r="B8714">
        <v>225.28299999999999</v>
      </c>
      <c r="C8714">
        <v>225.28299999999999</v>
      </c>
      <c r="D8714">
        <v>3.1949999999999998</v>
      </c>
    </row>
    <row r="8715" spans="1:4" x14ac:dyDescent="0.25">
      <c r="A8715" s="1">
        <v>44843.623104803242</v>
      </c>
      <c r="B8715">
        <v>225.18700000000001</v>
      </c>
      <c r="C8715">
        <v>225.18700000000001</v>
      </c>
      <c r="D8715">
        <v>3.1890000000000001</v>
      </c>
    </row>
    <row r="8716" spans="1:4" x14ac:dyDescent="0.25">
      <c r="A8716" s="1">
        <v>44843.623799189816</v>
      </c>
      <c r="B8716">
        <v>225.12200000000001</v>
      </c>
      <c r="C8716">
        <v>225.12200000000001</v>
      </c>
      <c r="D8716">
        <v>3.2</v>
      </c>
    </row>
    <row r="8717" spans="1:4" x14ac:dyDescent="0.25">
      <c r="A8717" s="1">
        <v>44843.62449357639</v>
      </c>
      <c r="B8717">
        <v>224.87100000000001</v>
      </c>
      <c r="C8717">
        <v>224.87100000000001</v>
      </c>
      <c r="D8717">
        <v>3.2349999999999999</v>
      </c>
    </row>
    <row r="8718" spans="1:4" x14ac:dyDescent="0.25">
      <c r="A8718" s="1">
        <v>44843.625187962964</v>
      </c>
      <c r="B8718">
        <v>224.92599999999999</v>
      </c>
      <c r="C8718">
        <v>224.92599999999999</v>
      </c>
      <c r="D8718">
        <v>3.2080000000000002</v>
      </c>
    </row>
    <row r="8719" spans="1:4" x14ac:dyDescent="0.25">
      <c r="A8719" s="1">
        <v>44843.625882349537</v>
      </c>
      <c r="B8719">
        <v>225.04900000000001</v>
      </c>
      <c r="C8719">
        <v>225.04900000000001</v>
      </c>
      <c r="D8719">
        <v>3.2349999999999999</v>
      </c>
    </row>
    <row r="8720" spans="1:4" x14ac:dyDescent="0.25">
      <c r="A8720" s="1">
        <v>44843.626576736111</v>
      </c>
      <c r="B8720">
        <v>225.541</v>
      </c>
      <c r="C8720">
        <v>225.541</v>
      </c>
      <c r="D8720">
        <v>3.222</v>
      </c>
    </row>
    <row r="8721" spans="1:4" x14ac:dyDescent="0.25">
      <c r="A8721" s="1">
        <v>44843.627271122685</v>
      </c>
      <c r="B8721">
        <v>226.11799999999999</v>
      </c>
      <c r="C8721">
        <v>226.11799999999999</v>
      </c>
      <c r="D8721">
        <v>2.887</v>
      </c>
    </row>
    <row r="8722" spans="1:4" x14ac:dyDescent="0.25">
      <c r="A8722" s="1">
        <v>44843.627965509259</v>
      </c>
      <c r="B8722">
        <v>226.16</v>
      </c>
      <c r="C8722">
        <v>226.16</v>
      </c>
      <c r="D8722">
        <v>2.6059999999999999</v>
      </c>
    </row>
    <row r="8723" spans="1:4" x14ac:dyDescent="0.25">
      <c r="A8723" s="1">
        <v>44843.628659895832</v>
      </c>
      <c r="B8723">
        <v>226.16300000000001</v>
      </c>
      <c r="C8723">
        <v>226.16300000000001</v>
      </c>
      <c r="D8723">
        <v>2.593</v>
      </c>
    </row>
    <row r="8724" spans="1:4" x14ac:dyDescent="0.25">
      <c r="A8724" s="1">
        <v>44843.629354282406</v>
      </c>
      <c r="B8724">
        <v>226.203</v>
      </c>
      <c r="C8724">
        <v>226.203</v>
      </c>
      <c r="D8724">
        <v>2.6309999999999998</v>
      </c>
    </row>
    <row r="8725" spans="1:4" x14ac:dyDescent="0.25">
      <c r="A8725" s="1">
        <v>44843.63004866898</v>
      </c>
      <c r="B8725">
        <v>226.16</v>
      </c>
      <c r="C8725">
        <v>226.16</v>
      </c>
      <c r="D8725">
        <v>2.609</v>
      </c>
    </row>
    <row r="8726" spans="1:4" x14ac:dyDescent="0.25">
      <c r="A8726" s="1">
        <v>44843.630743055553</v>
      </c>
      <c r="B8726">
        <v>226.172</v>
      </c>
      <c r="C8726">
        <v>226.172</v>
      </c>
      <c r="D8726">
        <v>2.577</v>
      </c>
    </row>
    <row r="8727" spans="1:4" x14ac:dyDescent="0.25">
      <c r="A8727" s="1">
        <v>44843.631437442127</v>
      </c>
      <c r="B8727">
        <v>225.91399999999999</v>
      </c>
      <c r="C8727">
        <v>225.91399999999999</v>
      </c>
      <c r="D8727">
        <v>2.5960000000000001</v>
      </c>
    </row>
    <row r="8728" spans="1:4" x14ac:dyDescent="0.25">
      <c r="A8728" s="1">
        <v>44843.632131828701</v>
      </c>
      <c r="B8728">
        <v>225.91800000000001</v>
      </c>
      <c r="C8728">
        <v>225.91800000000001</v>
      </c>
      <c r="D8728">
        <v>2.613</v>
      </c>
    </row>
    <row r="8729" spans="1:4" x14ac:dyDescent="0.25">
      <c r="A8729" s="1">
        <v>44843.632826215275</v>
      </c>
      <c r="B8729">
        <v>226.18299999999999</v>
      </c>
      <c r="C8729">
        <v>226.18299999999999</v>
      </c>
      <c r="D8729">
        <v>2.6139999999999999</v>
      </c>
    </row>
    <row r="8730" spans="1:4" x14ac:dyDescent="0.25">
      <c r="A8730" s="1">
        <v>44843.633520601848</v>
      </c>
      <c r="B8730">
        <v>226.28700000000001</v>
      </c>
      <c r="C8730">
        <v>226.28700000000001</v>
      </c>
      <c r="D8730">
        <v>2.5950000000000002</v>
      </c>
    </row>
    <row r="8731" spans="1:4" x14ac:dyDescent="0.25">
      <c r="A8731" s="1">
        <v>44843.634214988429</v>
      </c>
      <c r="B8731">
        <v>226.15799999999999</v>
      </c>
      <c r="C8731">
        <v>226.15799999999999</v>
      </c>
      <c r="D8731">
        <v>2.593</v>
      </c>
    </row>
    <row r="8732" spans="1:4" x14ac:dyDescent="0.25">
      <c r="A8732" s="1">
        <v>44843.634909375003</v>
      </c>
      <c r="B8732">
        <v>226.245</v>
      </c>
      <c r="C8732">
        <v>226.245</v>
      </c>
      <c r="D8732">
        <v>2.8159999999999998</v>
      </c>
    </row>
    <row r="8733" spans="1:4" x14ac:dyDescent="0.25">
      <c r="A8733" s="1">
        <v>44843.635603761577</v>
      </c>
      <c r="B8733">
        <v>226.352</v>
      </c>
      <c r="C8733">
        <v>226.352</v>
      </c>
      <c r="D8733">
        <v>3.157</v>
      </c>
    </row>
    <row r="8734" spans="1:4" x14ac:dyDescent="0.25">
      <c r="A8734" s="1">
        <v>44843.636298148151</v>
      </c>
      <c r="B8734">
        <v>226.30500000000001</v>
      </c>
      <c r="C8734">
        <v>226.30500000000001</v>
      </c>
      <c r="D8734">
        <v>3.2069999999999999</v>
      </c>
    </row>
    <row r="8735" spans="1:4" x14ac:dyDescent="0.25">
      <c r="A8735" s="1">
        <v>44843.636992534724</v>
      </c>
      <c r="B8735">
        <v>226.24</v>
      </c>
      <c r="C8735">
        <v>226.24</v>
      </c>
      <c r="D8735">
        <v>3.2149999999999999</v>
      </c>
    </row>
    <row r="8736" spans="1:4" x14ac:dyDescent="0.25">
      <c r="A8736" s="1">
        <v>44843.637686921298</v>
      </c>
      <c r="B8736">
        <v>226.30799999999999</v>
      </c>
      <c r="C8736">
        <v>226.30799999999999</v>
      </c>
      <c r="D8736">
        <v>3.2309999999999999</v>
      </c>
    </row>
    <row r="8737" spans="1:4" x14ac:dyDescent="0.25">
      <c r="A8737" s="1">
        <v>44843.638381307872</v>
      </c>
      <c r="B8737">
        <v>226.25</v>
      </c>
      <c r="C8737">
        <v>226.25</v>
      </c>
      <c r="D8737">
        <v>3.2549999999999999</v>
      </c>
    </row>
    <row r="8738" spans="1:4" x14ac:dyDescent="0.25">
      <c r="A8738" s="1">
        <v>44843.639075694446</v>
      </c>
      <c r="B8738">
        <v>226.352</v>
      </c>
      <c r="C8738">
        <v>226.352</v>
      </c>
      <c r="D8738">
        <v>3.2290000000000001</v>
      </c>
    </row>
    <row r="8739" spans="1:4" x14ac:dyDescent="0.25">
      <c r="A8739" s="1">
        <v>44843.639770081019</v>
      </c>
      <c r="B8739">
        <v>226.36699999999999</v>
      </c>
      <c r="C8739">
        <v>226.36699999999999</v>
      </c>
      <c r="D8739">
        <v>3.2160000000000002</v>
      </c>
    </row>
    <row r="8740" spans="1:4" x14ac:dyDescent="0.25">
      <c r="A8740" s="1">
        <v>44843.640464467593</v>
      </c>
      <c r="B8740">
        <v>226.27500000000001</v>
      </c>
      <c r="C8740">
        <v>226.27500000000001</v>
      </c>
      <c r="D8740">
        <v>4.0419999999999998</v>
      </c>
    </row>
    <row r="8741" spans="1:4" x14ac:dyDescent="0.25">
      <c r="A8741" s="1">
        <v>44843.641158854167</v>
      </c>
      <c r="B8741">
        <v>226.26599999999999</v>
      </c>
      <c r="C8741">
        <v>226.26599999999999</v>
      </c>
      <c r="D8741">
        <v>4.1760000000000002</v>
      </c>
    </row>
    <row r="8742" spans="1:4" x14ac:dyDescent="0.25">
      <c r="A8742" s="1">
        <v>44843.641853240741</v>
      </c>
      <c r="B8742">
        <v>226.19900000000001</v>
      </c>
      <c r="C8742">
        <v>226.19900000000001</v>
      </c>
      <c r="D8742">
        <v>4.2590000000000003</v>
      </c>
    </row>
    <row r="8743" spans="1:4" x14ac:dyDescent="0.25">
      <c r="A8743" s="1">
        <v>44843.642547627314</v>
      </c>
      <c r="B8743">
        <v>225.92</v>
      </c>
      <c r="C8743">
        <v>225.92</v>
      </c>
      <c r="D8743">
        <v>4.8630000000000004</v>
      </c>
    </row>
    <row r="8744" spans="1:4" x14ac:dyDescent="0.25">
      <c r="A8744" s="1">
        <v>44843.643242013888</v>
      </c>
      <c r="B8744">
        <v>225.9</v>
      </c>
      <c r="C8744">
        <v>225.9</v>
      </c>
      <c r="D8744">
        <v>4.8879999999999999</v>
      </c>
    </row>
    <row r="8745" spans="1:4" x14ac:dyDescent="0.25">
      <c r="A8745" s="1">
        <v>44843.643936400462</v>
      </c>
      <c r="B8745">
        <v>225.65299999999999</v>
      </c>
      <c r="C8745">
        <v>225.65299999999999</v>
      </c>
      <c r="D8745">
        <v>5.0369999999999999</v>
      </c>
    </row>
    <row r="8746" spans="1:4" x14ac:dyDescent="0.25">
      <c r="A8746" s="1">
        <v>44843.644630787036</v>
      </c>
      <c r="B8746">
        <v>224.93899999999999</v>
      </c>
      <c r="C8746">
        <v>224.93899999999999</v>
      </c>
      <c r="D8746">
        <v>5.6619999999999999</v>
      </c>
    </row>
    <row r="8747" spans="1:4" x14ac:dyDescent="0.25">
      <c r="A8747" s="1">
        <v>44843.645325173609</v>
      </c>
      <c r="B8747">
        <v>224.86600000000001</v>
      </c>
      <c r="C8747">
        <v>224.86600000000001</v>
      </c>
      <c r="D8747">
        <v>5.5960000000000001</v>
      </c>
    </row>
    <row r="8748" spans="1:4" x14ac:dyDescent="0.25">
      <c r="A8748" s="1">
        <v>44843.646019560183</v>
      </c>
      <c r="B8748">
        <v>224.76300000000001</v>
      </c>
      <c r="C8748">
        <v>224.76300000000001</v>
      </c>
      <c r="D8748">
        <v>5.734</v>
      </c>
    </row>
    <row r="8749" spans="1:4" x14ac:dyDescent="0.25">
      <c r="A8749" s="1">
        <v>44843.646713946757</v>
      </c>
      <c r="B8749">
        <v>224.72</v>
      </c>
      <c r="C8749">
        <v>224.72</v>
      </c>
      <c r="D8749">
        <v>5.9420000000000002</v>
      </c>
    </row>
    <row r="8750" spans="1:4" x14ac:dyDescent="0.25">
      <c r="A8750" s="1">
        <v>44843.647408333331</v>
      </c>
      <c r="B8750">
        <v>224.803</v>
      </c>
      <c r="C8750">
        <v>224.803</v>
      </c>
      <c r="D8750">
        <v>5.6029999999999998</v>
      </c>
    </row>
    <row r="8751" spans="1:4" x14ac:dyDescent="0.25">
      <c r="A8751" s="1">
        <v>44843.648102719904</v>
      </c>
      <c r="B8751">
        <v>225</v>
      </c>
      <c r="C8751">
        <v>225</v>
      </c>
      <c r="D8751">
        <v>5.7009999999999996</v>
      </c>
    </row>
    <row r="8752" spans="1:4" x14ac:dyDescent="0.25">
      <c r="A8752" s="1">
        <v>44843.648797106478</v>
      </c>
      <c r="B8752">
        <v>225.21799999999999</v>
      </c>
      <c r="C8752">
        <v>225.21799999999999</v>
      </c>
      <c r="D8752">
        <v>5.6159999999999997</v>
      </c>
    </row>
    <row r="8753" spans="1:4" x14ac:dyDescent="0.25">
      <c r="A8753" s="1">
        <v>44843.649491493059</v>
      </c>
      <c r="B8753">
        <v>225.24100000000001</v>
      </c>
      <c r="C8753">
        <v>225.24100000000001</v>
      </c>
      <c r="D8753">
        <v>5.5039999999999996</v>
      </c>
    </row>
    <row r="8754" spans="1:4" x14ac:dyDescent="0.25">
      <c r="A8754" s="1">
        <v>44843.650185879633</v>
      </c>
      <c r="B8754">
        <v>225.13399999999999</v>
      </c>
      <c r="C8754">
        <v>225.13399999999999</v>
      </c>
      <c r="D8754">
        <v>5.5170000000000003</v>
      </c>
    </row>
    <row r="8755" spans="1:4" x14ac:dyDescent="0.25">
      <c r="A8755" s="1">
        <v>44843.650880266207</v>
      </c>
      <c r="B8755">
        <v>225.31200000000001</v>
      </c>
      <c r="C8755">
        <v>225.31200000000001</v>
      </c>
      <c r="D8755">
        <v>5.51</v>
      </c>
    </row>
    <row r="8756" spans="1:4" x14ac:dyDescent="0.25">
      <c r="A8756" s="1">
        <v>44843.65157465278</v>
      </c>
      <c r="B8756">
        <v>225.386</v>
      </c>
      <c r="C8756">
        <v>225.386</v>
      </c>
      <c r="D8756">
        <v>5.4889999999999999</v>
      </c>
    </row>
    <row r="8757" spans="1:4" x14ac:dyDescent="0.25">
      <c r="A8757" s="1">
        <v>44843.652269039354</v>
      </c>
      <c r="B8757">
        <v>225.34800000000001</v>
      </c>
      <c r="C8757">
        <v>225.34800000000001</v>
      </c>
      <c r="D8757">
        <v>5.4829999999999997</v>
      </c>
    </row>
    <row r="8758" spans="1:4" x14ac:dyDescent="0.25">
      <c r="A8758" s="1">
        <v>44843.652963425928</v>
      </c>
      <c r="B8758">
        <v>225.387</v>
      </c>
      <c r="C8758">
        <v>225.387</v>
      </c>
      <c r="D8758">
        <v>5.4359999999999999</v>
      </c>
    </row>
    <row r="8759" spans="1:4" x14ac:dyDescent="0.25">
      <c r="A8759" s="1">
        <v>44843.653657812501</v>
      </c>
      <c r="B8759">
        <v>225.31800000000001</v>
      </c>
      <c r="C8759">
        <v>225.31800000000001</v>
      </c>
      <c r="D8759">
        <v>5.4550000000000001</v>
      </c>
    </row>
    <row r="8760" spans="1:4" x14ac:dyDescent="0.25">
      <c r="A8760" s="1">
        <v>44843.654352199075</v>
      </c>
      <c r="B8760">
        <v>225.20599999999999</v>
      </c>
      <c r="C8760">
        <v>225.20599999999999</v>
      </c>
      <c r="D8760">
        <v>5.4210000000000003</v>
      </c>
    </row>
    <row r="8761" spans="1:4" x14ac:dyDescent="0.25">
      <c r="A8761" s="1">
        <v>44843.655046585649</v>
      </c>
      <c r="B8761">
        <v>225.07300000000001</v>
      </c>
      <c r="C8761">
        <v>225.07300000000001</v>
      </c>
      <c r="D8761">
        <v>5.3890000000000002</v>
      </c>
    </row>
    <row r="8762" spans="1:4" x14ac:dyDescent="0.25">
      <c r="A8762" s="1">
        <v>44843.655740972223</v>
      </c>
      <c r="B8762">
        <v>225.00299999999999</v>
      </c>
      <c r="C8762">
        <v>225.00299999999999</v>
      </c>
      <c r="D8762">
        <v>5.19</v>
      </c>
    </row>
    <row r="8763" spans="1:4" x14ac:dyDescent="0.25">
      <c r="A8763" s="1">
        <v>44843.656435358796</v>
      </c>
      <c r="B8763">
        <v>225.07499999999999</v>
      </c>
      <c r="C8763">
        <v>225.07499999999999</v>
      </c>
      <c r="D8763">
        <v>4.8090000000000002</v>
      </c>
    </row>
    <row r="8764" spans="1:4" x14ac:dyDescent="0.25">
      <c r="A8764" s="1">
        <v>44843.65712974537</v>
      </c>
      <c r="B8764">
        <v>225.119</v>
      </c>
      <c r="C8764">
        <v>225.119</v>
      </c>
      <c r="D8764">
        <v>4.7619999999999996</v>
      </c>
    </row>
    <row r="8765" spans="1:4" x14ac:dyDescent="0.25">
      <c r="A8765" s="1">
        <v>44843.657824131944</v>
      </c>
      <c r="B8765">
        <v>225.12799999999999</v>
      </c>
      <c r="C8765">
        <v>225.12799999999999</v>
      </c>
      <c r="D8765">
        <v>4.4589999999999996</v>
      </c>
    </row>
    <row r="8766" spans="1:4" x14ac:dyDescent="0.25">
      <c r="A8766" s="1">
        <v>44843.658518518518</v>
      </c>
      <c r="B8766">
        <v>225.13499999999999</v>
      </c>
      <c r="C8766">
        <v>225.13499999999999</v>
      </c>
      <c r="D8766">
        <v>3.2570000000000001</v>
      </c>
    </row>
    <row r="8767" spans="1:4" x14ac:dyDescent="0.25">
      <c r="A8767" s="1">
        <v>44843.659212905091</v>
      </c>
      <c r="B8767">
        <v>225.22800000000001</v>
      </c>
      <c r="C8767">
        <v>225.22800000000001</v>
      </c>
      <c r="D8767">
        <v>3.1629999999999998</v>
      </c>
    </row>
    <row r="8768" spans="1:4" x14ac:dyDescent="0.25">
      <c r="A8768" s="1">
        <v>44843.659907291665</v>
      </c>
      <c r="B8768">
        <v>225.39099999999999</v>
      </c>
      <c r="C8768">
        <v>225.39099999999999</v>
      </c>
      <c r="D8768">
        <v>3.1320000000000001</v>
      </c>
    </row>
    <row r="8769" spans="1:4" x14ac:dyDescent="0.25">
      <c r="A8769" s="1">
        <v>44843.660601678239</v>
      </c>
      <c r="B8769">
        <v>225.482</v>
      </c>
      <c r="C8769">
        <v>225.482</v>
      </c>
      <c r="D8769">
        <v>2.6680000000000001</v>
      </c>
    </row>
    <row r="8770" spans="1:4" x14ac:dyDescent="0.25">
      <c r="A8770" s="1">
        <v>44843.661296064813</v>
      </c>
      <c r="B8770">
        <v>225.28399999999999</v>
      </c>
      <c r="C8770">
        <v>225.28399999999999</v>
      </c>
      <c r="D8770">
        <v>2.597</v>
      </c>
    </row>
    <row r="8771" spans="1:4" x14ac:dyDescent="0.25">
      <c r="A8771" s="1">
        <v>44843.661990451386</v>
      </c>
      <c r="B8771">
        <v>225.28100000000001</v>
      </c>
      <c r="C8771">
        <v>225.28100000000001</v>
      </c>
      <c r="D8771">
        <v>2.5790000000000002</v>
      </c>
    </row>
    <row r="8772" spans="1:4" x14ac:dyDescent="0.25">
      <c r="A8772" s="1">
        <v>44843.66268483796</v>
      </c>
      <c r="B8772">
        <v>225.42400000000001</v>
      </c>
      <c r="C8772">
        <v>225.42400000000001</v>
      </c>
      <c r="D8772">
        <v>2.5750000000000002</v>
      </c>
    </row>
    <row r="8773" spans="1:4" x14ac:dyDescent="0.25">
      <c r="A8773" s="1">
        <v>44843.663379224534</v>
      </c>
      <c r="B8773">
        <v>225.52600000000001</v>
      </c>
      <c r="C8773">
        <v>225.52600000000001</v>
      </c>
      <c r="D8773">
        <v>2.5630000000000002</v>
      </c>
    </row>
    <row r="8774" spans="1:4" x14ac:dyDescent="0.25">
      <c r="A8774" s="1">
        <v>44843.664073611108</v>
      </c>
      <c r="B8774">
        <v>225.51</v>
      </c>
      <c r="C8774">
        <v>225.51</v>
      </c>
      <c r="D8774">
        <v>2.57</v>
      </c>
    </row>
    <row r="8775" spans="1:4" x14ac:dyDescent="0.25">
      <c r="A8775" s="1">
        <v>44843.664767997689</v>
      </c>
      <c r="B8775">
        <v>225.584</v>
      </c>
      <c r="C8775">
        <v>225.584</v>
      </c>
      <c r="D8775">
        <v>2.5590000000000002</v>
      </c>
    </row>
    <row r="8776" spans="1:4" x14ac:dyDescent="0.25">
      <c r="A8776" s="1">
        <v>44843.665462384262</v>
      </c>
      <c r="B8776">
        <v>225.602</v>
      </c>
      <c r="C8776">
        <v>225.602</v>
      </c>
      <c r="D8776">
        <v>2.5569999999999999</v>
      </c>
    </row>
    <row r="8777" spans="1:4" x14ac:dyDescent="0.25">
      <c r="A8777" s="1">
        <v>44843.666156770836</v>
      </c>
      <c r="B8777">
        <v>225.554</v>
      </c>
      <c r="C8777">
        <v>225.554</v>
      </c>
      <c r="D8777">
        <v>2.5550000000000002</v>
      </c>
    </row>
    <row r="8778" spans="1:4" x14ac:dyDescent="0.25">
      <c r="A8778" s="1">
        <v>44843.66685115741</v>
      </c>
      <c r="B8778">
        <v>225.565</v>
      </c>
      <c r="C8778">
        <v>225.565</v>
      </c>
      <c r="D8778">
        <v>2.5419999999999998</v>
      </c>
    </row>
    <row r="8779" spans="1:4" x14ac:dyDescent="0.25">
      <c r="A8779" s="1">
        <v>44843.667545543984</v>
      </c>
      <c r="B8779">
        <v>225.624</v>
      </c>
      <c r="C8779">
        <v>225.624</v>
      </c>
      <c r="D8779">
        <v>2.5419999999999998</v>
      </c>
    </row>
    <row r="8780" spans="1:4" x14ac:dyDescent="0.25">
      <c r="A8780" s="1">
        <v>44843.668239930557</v>
      </c>
      <c r="B8780">
        <v>225.56299999999999</v>
      </c>
      <c r="C8780">
        <v>225.56299999999999</v>
      </c>
      <c r="D8780">
        <v>2.5489999999999999</v>
      </c>
    </row>
    <row r="8781" spans="1:4" x14ac:dyDescent="0.25">
      <c r="A8781" s="1">
        <v>44843.668934317131</v>
      </c>
      <c r="B8781">
        <v>225.60400000000001</v>
      </c>
      <c r="C8781">
        <v>225.60400000000001</v>
      </c>
      <c r="D8781">
        <v>2.5390000000000001</v>
      </c>
    </row>
    <row r="8782" spans="1:4" x14ac:dyDescent="0.25">
      <c r="A8782" s="1">
        <v>44843.669628703705</v>
      </c>
      <c r="B8782">
        <v>225.482</v>
      </c>
      <c r="C8782">
        <v>225.482</v>
      </c>
      <c r="D8782">
        <v>2.5289999999999999</v>
      </c>
    </row>
    <row r="8783" spans="1:4" x14ac:dyDescent="0.25">
      <c r="A8783" s="1">
        <v>44843.670323090279</v>
      </c>
      <c r="B8783">
        <v>225.60900000000001</v>
      </c>
      <c r="C8783">
        <v>225.60900000000001</v>
      </c>
      <c r="D8783">
        <v>2.524</v>
      </c>
    </row>
    <row r="8784" spans="1:4" x14ac:dyDescent="0.25">
      <c r="A8784" s="1">
        <v>44843.671017476852</v>
      </c>
      <c r="B8784">
        <v>225.93700000000001</v>
      </c>
      <c r="C8784">
        <v>225.93700000000001</v>
      </c>
      <c r="D8784">
        <v>2.5299999999999998</v>
      </c>
    </row>
    <row r="8785" spans="1:4" x14ac:dyDescent="0.25">
      <c r="A8785" s="1">
        <v>44843.671711863426</v>
      </c>
      <c r="B8785">
        <v>225.96299999999999</v>
      </c>
      <c r="C8785">
        <v>225.96299999999999</v>
      </c>
      <c r="D8785">
        <v>2.5289999999999999</v>
      </c>
    </row>
    <row r="8786" spans="1:4" x14ac:dyDescent="0.25">
      <c r="A8786" s="1">
        <v>44843.67240625</v>
      </c>
      <c r="B8786">
        <v>225.976</v>
      </c>
      <c r="C8786">
        <v>225.976</v>
      </c>
      <c r="D8786">
        <v>2.5310000000000001</v>
      </c>
    </row>
    <row r="8787" spans="1:4" x14ac:dyDescent="0.25">
      <c r="A8787" s="1">
        <v>44843.673100636574</v>
      </c>
      <c r="B8787">
        <v>226.07499999999999</v>
      </c>
      <c r="C8787">
        <v>226.07499999999999</v>
      </c>
      <c r="D8787">
        <v>2.524</v>
      </c>
    </row>
    <row r="8788" spans="1:4" x14ac:dyDescent="0.25">
      <c r="A8788" s="1">
        <v>44843.673795023147</v>
      </c>
      <c r="B8788">
        <v>226.03800000000001</v>
      </c>
      <c r="C8788">
        <v>226.03800000000001</v>
      </c>
      <c r="D8788">
        <v>2.5470000000000002</v>
      </c>
    </row>
    <row r="8789" spans="1:4" x14ac:dyDescent="0.25">
      <c r="A8789" s="1">
        <v>44843.674489409721</v>
      </c>
      <c r="B8789">
        <v>225.63900000000001</v>
      </c>
      <c r="C8789">
        <v>225.63900000000001</v>
      </c>
      <c r="D8789">
        <v>2.5710000000000002</v>
      </c>
    </row>
    <row r="8790" spans="1:4" x14ac:dyDescent="0.25">
      <c r="A8790" s="1">
        <v>44843.675183796295</v>
      </c>
      <c r="B8790">
        <v>225.702</v>
      </c>
      <c r="C8790">
        <v>225.702</v>
      </c>
      <c r="D8790">
        <v>2.5409999999999999</v>
      </c>
    </row>
    <row r="8791" spans="1:4" x14ac:dyDescent="0.25">
      <c r="A8791" s="1">
        <v>44843.675878182868</v>
      </c>
      <c r="B8791">
        <v>225.864</v>
      </c>
      <c r="C8791">
        <v>225.864</v>
      </c>
      <c r="D8791">
        <v>2.5219999999999998</v>
      </c>
    </row>
    <row r="8792" spans="1:4" x14ac:dyDescent="0.25">
      <c r="A8792" s="1">
        <v>44843.676572569442</v>
      </c>
      <c r="B8792">
        <v>226.30500000000001</v>
      </c>
      <c r="C8792">
        <v>226.30500000000001</v>
      </c>
      <c r="D8792">
        <v>2.5249999999999999</v>
      </c>
    </row>
    <row r="8793" spans="1:4" x14ac:dyDescent="0.25">
      <c r="A8793" s="1">
        <v>44843.677266956016</v>
      </c>
      <c r="B8793">
        <v>226.34399999999999</v>
      </c>
      <c r="C8793">
        <v>226.34399999999999</v>
      </c>
      <c r="D8793">
        <v>2.556</v>
      </c>
    </row>
    <row r="8794" spans="1:4" x14ac:dyDescent="0.25">
      <c r="A8794" s="1">
        <v>44843.67796134259</v>
      </c>
      <c r="B8794">
        <v>225.75800000000001</v>
      </c>
      <c r="C8794">
        <v>225.75800000000001</v>
      </c>
      <c r="D8794">
        <v>2.5640000000000001</v>
      </c>
    </row>
    <row r="8795" spans="1:4" x14ac:dyDescent="0.25">
      <c r="A8795" s="1">
        <v>44843.678655729163</v>
      </c>
      <c r="B8795">
        <v>225.22300000000001</v>
      </c>
      <c r="C8795">
        <v>225.22300000000001</v>
      </c>
      <c r="D8795">
        <v>2.5449999999999999</v>
      </c>
    </row>
    <row r="8796" spans="1:4" x14ac:dyDescent="0.25">
      <c r="A8796" s="1">
        <v>44843.679350115737</v>
      </c>
      <c r="B8796">
        <v>225.29499999999999</v>
      </c>
      <c r="C8796">
        <v>225.29499999999999</v>
      </c>
      <c r="D8796">
        <v>2.5569999999999999</v>
      </c>
    </row>
    <row r="8797" spans="1:4" x14ac:dyDescent="0.25">
      <c r="A8797" s="1">
        <v>44843.680044502318</v>
      </c>
      <c r="B8797">
        <v>225.07900000000001</v>
      </c>
      <c r="C8797">
        <v>225.07900000000001</v>
      </c>
      <c r="D8797">
        <v>2.552</v>
      </c>
    </row>
    <row r="8798" spans="1:4" x14ac:dyDescent="0.25">
      <c r="A8798" s="1">
        <v>44843.680738888892</v>
      </c>
      <c r="B8798">
        <v>225.08500000000001</v>
      </c>
      <c r="C8798">
        <v>225.08500000000001</v>
      </c>
      <c r="D8798">
        <v>2.5270000000000001</v>
      </c>
    </row>
    <row r="8799" spans="1:4" x14ac:dyDescent="0.25">
      <c r="A8799" s="1">
        <v>44843.681433275466</v>
      </c>
      <c r="B8799">
        <v>225.11500000000001</v>
      </c>
      <c r="C8799">
        <v>225.11500000000001</v>
      </c>
      <c r="D8799">
        <v>2.5390000000000001</v>
      </c>
    </row>
    <row r="8800" spans="1:4" x14ac:dyDescent="0.25">
      <c r="A8800" s="1">
        <v>44843.682127662039</v>
      </c>
      <c r="B8800">
        <v>225.14099999999999</v>
      </c>
      <c r="C8800">
        <v>225.14099999999999</v>
      </c>
      <c r="D8800">
        <v>2.5470000000000002</v>
      </c>
    </row>
    <row r="8801" spans="1:4" x14ac:dyDescent="0.25">
      <c r="A8801" s="1">
        <v>44843.682822048613</v>
      </c>
      <c r="B8801">
        <v>225.00299999999999</v>
      </c>
      <c r="C8801">
        <v>225.00299999999999</v>
      </c>
      <c r="D8801">
        <v>2.5459999999999998</v>
      </c>
    </row>
    <row r="8802" spans="1:4" x14ac:dyDescent="0.25">
      <c r="A8802" s="1">
        <v>44843.683516435187</v>
      </c>
      <c r="B8802">
        <v>225.05799999999999</v>
      </c>
      <c r="C8802">
        <v>225.05799999999999</v>
      </c>
      <c r="D8802">
        <v>2.54</v>
      </c>
    </row>
    <row r="8803" spans="1:4" x14ac:dyDescent="0.25">
      <c r="A8803" s="1">
        <v>44843.684210821761</v>
      </c>
      <c r="B8803">
        <v>225.17</v>
      </c>
      <c r="C8803">
        <v>225.17</v>
      </c>
      <c r="D8803">
        <v>2.556</v>
      </c>
    </row>
    <row r="8804" spans="1:4" x14ac:dyDescent="0.25">
      <c r="A8804" s="1">
        <v>44843.684905208334</v>
      </c>
      <c r="B8804">
        <v>225.23599999999999</v>
      </c>
      <c r="C8804">
        <v>225.23599999999999</v>
      </c>
      <c r="D8804">
        <v>2.5569999999999999</v>
      </c>
    </row>
    <row r="8805" spans="1:4" x14ac:dyDescent="0.25">
      <c r="A8805" s="1">
        <v>44843.685599594908</v>
      </c>
      <c r="B8805">
        <v>225.208</v>
      </c>
      <c r="C8805">
        <v>225.208</v>
      </c>
      <c r="D8805">
        <v>2.5539999999999998</v>
      </c>
    </row>
    <row r="8806" spans="1:4" x14ac:dyDescent="0.25">
      <c r="A8806" s="1">
        <v>44843.686293981482</v>
      </c>
      <c r="B8806">
        <v>225.13200000000001</v>
      </c>
      <c r="C8806">
        <v>225.13200000000001</v>
      </c>
      <c r="D8806">
        <v>2.5619999999999998</v>
      </c>
    </row>
    <row r="8807" spans="1:4" x14ac:dyDescent="0.25">
      <c r="A8807" s="1">
        <v>44843.686988368056</v>
      </c>
      <c r="B8807">
        <v>225.107</v>
      </c>
      <c r="C8807">
        <v>225.107</v>
      </c>
      <c r="D8807">
        <v>2.5680000000000001</v>
      </c>
    </row>
    <row r="8808" spans="1:4" x14ac:dyDescent="0.25">
      <c r="A8808" s="1">
        <v>44843.687682754629</v>
      </c>
      <c r="B8808">
        <v>225.143</v>
      </c>
      <c r="C8808">
        <v>225.143</v>
      </c>
      <c r="D8808">
        <v>2.5449999999999999</v>
      </c>
    </row>
    <row r="8809" spans="1:4" x14ac:dyDescent="0.25">
      <c r="A8809" s="1">
        <v>44843.688377141203</v>
      </c>
      <c r="B8809">
        <v>225.17500000000001</v>
      </c>
      <c r="C8809">
        <v>225.17500000000001</v>
      </c>
      <c r="D8809">
        <v>2.5470000000000002</v>
      </c>
    </row>
    <row r="8810" spans="1:4" x14ac:dyDescent="0.25">
      <c r="A8810" s="1">
        <v>44843.689071527777</v>
      </c>
      <c r="B8810">
        <v>225.14099999999999</v>
      </c>
      <c r="C8810">
        <v>225.14099999999999</v>
      </c>
      <c r="D8810">
        <v>2.5550000000000002</v>
      </c>
    </row>
    <row r="8811" spans="1:4" x14ac:dyDescent="0.25">
      <c r="A8811" s="1">
        <v>44843.689765914351</v>
      </c>
      <c r="B8811">
        <v>225.11199999999999</v>
      </c>
      <c r="C8811">
        <v>225.11199999999999</v>
      </c>
      <c r="D8811">
        <v>2.5419999999999998</v>
      </c>
    </row>
    <row r="8812" spans="1:4" x14ac:dyDescent="0.25">
      <c r="A8812" s="1">
        <v>44843.690460300924</v>
      </c>
      <c r="B8812">
        <v>225.08199999999999</v>
      </c>
      <c r="C8812">
        <v>225.08199999999999</v>
      </c>
      <c r="D8812">
        <v>2.5350000000000001</v>
      </c>
    </row>
    <row r="8813" spans="1:4" x14ac:dyDescent="0.25">
      <c r="A8813" s="1">
        <v>44843.691154687498</v>
      </c>
      <c r="B8813">
        <v>225.03700000000001</v>
      </c>
      <c r="C8813">
        <v>225.03700000000001</v>
      </c>
      <c r="D8813">
        <v>2.5299999999999998</v>
      </c>
    </row>
    <row r="8814" spans="1:4" x14ac:dyDescent="0.25">
      <c r="A8814" s="1">
        <v>44843.691849074072</v>
      </c>
      <c r="B8814">
        <v>225.05199999999999</v>
      </c>
      <c r="C8814">
        <v>225.05199999999999</v>
      </c>
      <c r="D8814">
        <v>2.5339999999999998</v>
      </c>
    </row>
    <row r="8815" spans="1:4" x14ac:dyDescent="0.25">
      <c r="A8815" s="1">
        <v>44843.692543460646</v>
      </c>
      <c r="B8815">
        <v>224.976</v>
      </c>
      <c r="C8815">
        <v>224.976</v>
      </c>
      <c r="D8815">
        <v>2.5289999999999999</v>
      </c>
    </row>
    <row r="8816" spans="1:4" x14ac:dyDescent="0.25">
      <c r="A8816" s="1">
        <v>44843.693237847219</v>
      </c>
      <c r="B8816">
        <v>224.87200000000001</v>
      </c>
      <c r="C8816">
        <v>224.87200000000001</v>
      </c>
      <c r="D8816">
        <v>2.5369999999999999</v>
      </c>
    </row>
    <row r="8817" spans="1:4" x14ac:dyDescent="0.25">
      <c r="A8817" s="1">
        <v>44843.693932233793</v>
      </c>
      <c r="B8817">
        <v>225.04</v>
      </c>
      <c r="C8817">
        <v>225.04</v>
      </c>
      <c r="D8817">
        <v>2.5350000000000001</v>
      </c>
    </row>
    <row r="8818" spans="1:4" x14ac:dyDescent="0.25">
      <c r="A8818" s="1">
        <v>44843.694626620367</v>
      </c>
      <c r="B8818">
        <v>225.08600000000001</v>
      </c>
      <c r="C8818">
        <v>225.08600000000001</v>
      </c>
      <c r="D8818">
        <v>2.5339999999999998</v>
      </c>
    </row>
    <row r="8819" spans="1:4" x14ac:dyDescent="0.25">
      <c r="A8819" s="1">
        <v>44843.695321006948</v>
      </c>
      <c r="B8819">
        <v>224.98599999999999</v>
      </c>
      <c r="C8819">
        <v>224.98599999999999</v>
      </c>
      <c r="D8819">
        <v>2.5299999999999998</v>
      </c>
    </row>
    <row r="8820" spans="1:4" x14ac:dyDescent="0.25">
      <c r="A8820" s="1">
        <v>44843.696015393522</v>
      </c>
      <c r="B8820">
        <v>225.12200000000001</v>
      </c>
      <c r="C8820">
        <v>225.12200000000001</v>
      </c>
      <c r="D8820">
        <v>2.5310000000000001</v>
      </c>
    </row>
    <row r="8821" spans="1:4" x14ac:dyDescent="0.25">
      <c r="A8821" s="1">
        <v>44843.696709780095</v>
      </c>
      <c r="B8821">
        <v>225.066</v>
      </c>
      <c r="C8821">
        <v>225.066</v>
      </c>
      <c r="D8821">
        <v>2.5339999999999998</v>
      </c>
    </row>
    <row r="8822" spans="1:4" x14ac:dyDescent="0.25">
      <c r="A8822" s="1">
        <v>44843.697404166669</v>
      </c>
      <c r="B8822">
        <v>225.07900000000001</v>
      </c>
      <c r="C8822">
        <v>225.07900000000001</v>
      </c>
      <c r="D8822">
        <v>2.5590000000000002</v>
      </c>
    </row>
    <row r="8823" spans="1:4" x14ac:dyDescent="0.25">
      <c r="A8823" s="1">
        <v>44843.698098553243</v>
      </c>
      <c r="B8823">
        <v>225.07499999999999</v>
      </c>
      <c r="C8823">
        <v>225.07499999999999</v>
      </c>
      <c r="D8823">
        <v>2.5459999999999998</v>
      </c>
    </row>
    <row r="8824" spans="1:4" x14ac:dyDescent="0.25">
      <c r="A8824" s="1">
        <v>44843.698792939816</v>
      </c>
      <c r="B8824">
        <v>225.071</v>
      </c>
      <c r="C8824">
        <v>225.071</v>
      </c>
      <c r="D8824">
        <v>2.528</v>
      </c>
    </row>
    <row r="8825" spans="1:4" x14ac:dyDescent="0.25">
      <c r="A8825" s="1">
        <v>44843.69948732639</v>
      </c>
      <c r="B8825">
        <v>225.14400000000001</v>
      </c>
      <c r="C8825">
        <v>225.14400000000001</v>
      </c>
      <c r="D8825">
        <v>2.5270000000000001</v>
      </c>
    </row>
    <row r="8826" spans="1:4" x14ac:dyDescent="0.25">
      <c r="A8826" s="1">
        <v>44843.700181712964</v>
      </c>
      <c r="B8826">
        <v>225.196</v>
      </c>
      <c r="C8826">
        <v>225.196</v>
      </c>
      <c r="D8826">
        <v>2.5190000000000001</v>
      </c>
    </row>
    <row r="8827" spans="1:4" x14ac:dyDescent="0.25">
      <c r="A8827" s="1">
        <v>44843.700876099538</v>
      </c>
      <c r="B8827">
        <v>225.072</v>
      </c>
      <c r="C8827">
        <v>225.072</v>
      </c>
      <c r="D8827">
        <v>2.52</v>
      </c>
    </row>
    <row r="8828" spans="1:4" x14ac:dyDescent="0.25">
      <c r="A8828" s="1">
        <v>44843.701570486111</v>
      </c>
      <c r="B8828">
        <v>225.417</v>
      </c>
      <c r="C8828">
        <v>225.417</v>
      </c>
      <c r="D8828">
        <v>1.546</v>
      </c>
    </row>
    <row r="8829" spans="1:4" x14ac:dyDescent="0.25">
      <c r="A8829" s="1">
        <v>44843.702264872685</v>
      </c>
      <c r="B8829">
        <v>225.595</v>
      </c>
      <c r="C8829">
        <v>225.595</v>
      </c>
      <c r="D8829">
        <v>0.377</v>
      </c>
    </row>
    <row r="8830" spans="1:4" x14ac:dyDescent="0.25">
      <c r="A8830" s="1">
        <v>44843.702959259259</v>
      </c>
      <c r="B8830">
        <v>225.554</v>
      </c>
      <c r="C8830">
        <v>225.554</v>
      </c>
      <c r="D8830">
        <v>0.377</v>
      </c>
    </row>
    <row r="8831" spans="1:4" x14ac:dyDescent="0.25">
      <c r="A8831" s="1">
        <v>44843.703653645833</v>
      </c>
      <c r="B8831">
        <v>225.74100000000001</v>
      </c>
      <c r="C8831">
        <v>225.74100000000001</v>
      </c>
      <c r="D8831">
        <v>0.377</v>
      </c>
    </row>
    <row r="8832" spans="1:4" x14ac:dyDescent="0.25">
      <c r="A8832" s="1">
        <v>44843.704348032406</v>
      </c>
      <c r="B8832">
        <v>225.87799999999999</v>
      </c>
      <c r="C8832">
        <v>225.87799999999999</v>
      </c>
      <c r="D8832">
        <v>0.378</v>
      </c>
    </row>
    <row r="8833" spans="1:4" x14ac:dyDescent="0.25">
      <c r="A8833" s="1">
        <v>44843.70504241898</v>
      </c>
      <c r="B8833">
        <v>225.94399999999999</v>
      </c>
      <c r="C8833">
        <v>225.94399999999999</v>
      </c>
      <c r="D8833">
        <v>0.378</v>
      </c>
    </row>
    <row r="8834" spans="1:4" x14ac:dyDescent="0.25">
      <c r="A8834" s="1">
        <v>44843.705736805554</v>
      </c>
      <c r="B8834">
        <v>225.94900000000001</v>
      </c>
      <c r="C8834">
        <v>225.94900000000001</v>
      </c>
      <c r="D8834">
        <v>0.378</v>
      </c>
    </row>
    <row r="8835" spans="1:4" x14ac:dyDescent="0.25">
      <c r="A8835" s="1">
        <v>44843.706431192128</v>
      </c>
      <c r="B8835">
        <v>225.92699999999999</v>
      </c>
      <c r="C8835">
        <v>225.92699999999999</v>
      </c>
      <c r="D8835">
        <v>0.377</v>
      </c>
    </row>
    <row r="8836" spans="1:4" x14ac:dyDescent="0.25">
      <c r="A8836" s="1">
        <v>44843.707125578701</v>
      </c>
      <c r="B8836">
        <v>226.03399999999999</v>
      </c>
      <c r="C8836">
        <v>226.03399999999999</v>
      </c>
      <c r="D8836">
        <v>0.378</v>
      </c>
    </row>
    <row r="8837" spans="1:4" x14ac:dyDescent="0.25">
      <c r="A8837" s="1">
        <v>44843.707819965275</v>
      </c>
      <c r="B8837">
        <v>226.15600000000001</v>
      </c>
      <c r="C8837">
        <v>226.15600000000001</v>
      </c>
      <c r="D8837">
        <v>0.378</v>
      </c>
    </row>
    <row r="8838" spans="1:4" x14ac:dyDescent="0.25">
      <c r="A8838" s="1">
        <v>44843.708514351849</v>
      </c>
      <c r="B8838">
        <v>226.34899999999999</v>
      </c>
      <c r="C8838">
        <v>226.34899999999999</v>
      </c>
      <c r="D8838">
        <v>0.379</v>
      </c>
    </row>
    <row r="8839" spans="1:4" x14ac:dyDescent="0.25">
      <c r="A8839" s="1">
        <v>44843.709208738423</v>
      </c>
      <c r="B8839">
        <v>226.40299999999999</v>
      </c>
      <c r="C8839">
        <v>226.40299999999999</v>
      </c>
      <c r="D8839">
        <v>0.379</v>
      </c>
    </row>
    <row r="8840" spans="1:4" x14ac:dyDescent="0.25">
      <c r="A8840" s="1">
        <v>44843.709903125004</v>
      </c>
      <c r="B8840">
        <v>226.36099999999999</v>
      </c>
      <c r="C8840">
        <v>226.36099999999999</v>
      </c>
      <c r="D8840">
        <v>0.378</v>
      </c>
    </row>
    <row r="8841" spans="1:4" x14ac:dyDescent="0.25">
      <c r="A8841" s="1">
        <v>44843.710597511577</v>
      </c>
      <c r="B8841">
        <v>226.363</v>
      </c>
      <c r="C8841">
        <v>226.363</v>
      </c>
      <c r="D8841">
        <v>0.378</v>
      </c>
    </row>
    <row r="8842" spans="1:4" x14ac:dyDescent="0.25">
      <c r="A8842" s="1">
        <v>44843.711291898151</v>
      </c>
      <c r="B8842">
        <v>226.29300000000001</v>
      </c>
      <c r="C8842">
        <v>226.29300000000001</v>
      </c>
      <c r="D8842">
        <v>0.378</v>
      </c>
    </row>
    <row r="8843" spans="1:4" x14ac:dyDescent="0.25">
      <c r="A8843" s="1">
        <v>44843.711986284725</v>
      </c>
      <c r="B8843">
        <v>226.267</v>
      </c>
      <c r="C8843">
        <v>226.267</v>
      </c>
      <c r="D8843">
        <v>0.377</v>
      </c>
    </row>
    <row r="8844" spans="1:4" x14ac:dyDescent="0.25">
      <c r="A8844" s="1">
        <v>44843.712680671299</v>
      </c>
      <c r="B8844">
        <v>226.28100000000001</v>
      </c>
      <c r="C8844">
        <v>226.28100000000001</v>
      </c>
      <c r="D8844">
        <v>0.378</v>
      </c>
    </row>
    <row r="8845" spans="1:4" x14ac:dyDescent="0.25">
      <c r="A8845" s="1">
        <v>44843.713375057872</v>
      </c>
      <c r="B8845">
        <v>226.25700000000001</v>
      </c>
      <c r="C8845">
        <v>226.25700000000001</v>
      </c>
      <c r="D8845">
        <v>0.379</v>
      </c>
    </row>
    <row r="8846" spans="1:4" x14ac:dyDescent="0.25">
      <c r="A8846" s="1">
        <v>44843.714069444446</v>
      </c>
      <c r="B8846">
        <v>226.298</v>
      </c>
      <c r="C8846">
        <v>226.298</v>
      </c>
      <c r="D8846">
        <v>0.378</v>
      </c>
    </row>
    <row r="8847" spans="1:4" x14ac:dyDescent="0.25">
      <c r="A8847" s="1">
        <v>44843.71476383102</v>
      </c>
      <c r="B8847">
        <v>226.36199999999999</v>
      </c>
      <c r="C8847">
        <v>226.36199999999999</v>
      </c>
      <c r="D8847">
        <v>0.379</v>
      </c>
    </row>
    <row r="8848" spans="1:4" x14ac:dyDescent="0.25">
      <c r="A8848" s="1">
        <v>44843.715458217594</v>
      </c>
      <c r="B8848">
        <v>226.27500000000001</v>
      </c>
      <c r="C8848">
        <v>226.27500000000001</v>
      </c>
      <c r="D8848">
        <v>0.378</v>
      </c>
    </row>
    <row r="8849" spans="1:4" x14ac:dyDescent="0.25">
      <c r="A8849" s="1">
        <v>44843.716152604167</v>
      </c>
      <c r="B8849">
        <v>226.28299999999999</v>
      </c>
      <c r="C8849">
        <v>226.28299999999999</v>
      </c>
      <c r="D8849">
        <v>0.378</v>
      </c>
    </row>
    <row r="8850" spans="1:4" x14ac:dyDescent="0.25">
      <c r="A8850" s="1">
        <v>44843.716846990741</v>
      </c>
      <c r="B8850">
        <v>226.22800000000001</v>
      </c>
      <c r="C8850">
        <v>226.22800000000001</v>
      </c>
      <c r="D8850">
        <v>0.378</v>
      </c>
    </row>
    <row r="8851" spans="1:4" x14ac:dyDescent="0.25">
      <c r="A8851" s="1">
        <v>44843.717541377315</v>
      </c>
      <c r="B8851">
        <v>224.803</v>
      </c>
      <c r="C8851">
        <v>224.803</v>
      </c>
      <c r="D8851">
        <v>0.375</v>
      </c>
    </row>
    <row r="8852" spans="1:4" x14ac:dyDescent="0.25">
      <c r="A8852" s="1">
        <v>44843.718235763889</v>
      </c>
      <c r="B8852">
        <v>224.62700000000001</v>
      </c>
      <c r="C8852">
        <v>224.62700000000001</v>
      </c>
      <c r="D8852">
        <v>0.375</v>
      </c>
    </row>
    <row r="8853" spans="1:4" x14ac:dyDescent="0.25">
      <c r="A8853" s="1">
        <v>44843.718930150462</v>
      </c>
      <c r="B8853">
        <v>225.25</v>
      </c>
      <c r="C8853">
        <v>225.25</v>
      </c>
      <c r="D8853">
        <v>0.376</v>
      </c>
    </row>
    <row r="8854" spans="1:4" x14ac:dyDescent="0.25">
      <c r="A8854" s="1">
        <v>44843.719624537036</v>
      </c>
      <c r="B8854">
        <v>225.7</v>
      </c>
      <c r="C8854">
        <v>225.7</v>
      </c>
      <c r="D8854">
        <v>0.376</v>
      </c>
    </row>
    <row r="8855" spans="1:4" x14ac:dyDescent="0.25">
      <c r="A8855" s="1">
        <v>44843.72031892361</v>
      </c>
      <c r="B8855">
        <v>225.65799999999999</v>
      </c>
      <c r="C8855">
        <v>225.65799999999999</v>
      </c>
      <c r="D8855">
        <v>0.377</v>
      </c>
    </row>
    <row r="8856" spans="1:4" x14ac:dyDescent="0.25">
      <c r="A8856" s="1">
        <v>44843.721013310183</v>
      </c>
      <c r="B8856">
        <v>225.85400000000001</v>
      </c>
      <c r="C8856">
        <v>225.85400000000001</v>
      </c>
      <c r="D8856">
        <v>0.378</v>
      </c>
    </row>
    <row r="8857" spans="1:4" x14ac:dyDescent="0.25">
      <c r="A8857" s="1">
        <v>44843.721707696757</v>
      </c>
      <c r="B8857">
        <v>225.60300000000001</v>
      </c>
      <c r="C8857">
        <v>225.60300000000001</v>
      </c>
      <c r="D8857">
        <v>0.376</v>
      </c>
    </row>
    <row r="8858" spans="1:4" x14ac:dyDescent="0.25">
      <c r="A8858" s="1">
        <v>44843.722402083331</v>
      </c>
      <c r="B8858">
        <v>225.309</v>
      </c>
      <c r="C8858">
        <v>225.309</v>
      </c>
      <c r="D8858">
        <v>0.375</v>
      </c>
    </row>
    <row r="8859" spans="1:4" x14ac:dyDescent="0.25">
      <c r="A8859" s="1">
        <v>44843.723096469905</v>
      </c>
      <c r="B8859">
        <v>225.28299999999999</v>
      </c>
      <c r="C8859">
        <v>225.28299999999999</v>
      </c>
      <c r="D8859">
        <v>0.376</v>
      </c>
    </row>
    <row r="8860" spans="1:4" x14ac:dyDescent="0.25">
      <c r="A8860" s="1">
        <v>44843.723790856478</v>
      </c>
      <c r="B8860">
        <v>225.208</v>
      </c>
      <c r="C8860">
        <v>225.208</v>
      </c>
      <c r="D8860">
        <v>0.375</v>
      </c>
    </row>
    <row r="8861" spans="1:4" x14ac:dyDescent="0.25">
      <c r="A8861" s="1">
        <v>44843.724485243052</v>
      </c>
      <c r="B8861">
        <v>225.19300000000001</v>
      </c>
      <c r="C8861">
        <v>225.19300000000001</v>
      </c>
      <c r="D8861">
        <v>0.376</v>
      </c>
    </row>
    <row r="8862" spans="1:4" x14ac:dyDescent="0.25">
      <c r="A8862" s="1">
        <v>44843.725179629633</v>
      </c>
      <c r="B8862">
        <v>225.071</v>
      </c>
      <c r="C8862">
        <v>225.071</v>
      </c>
      <c r="D8862">
        <v>0.376</v>
      </c>
    </row>
    <row r="8863" spans="1:4" x14ac:dyDescent="0.25">
      <c r="A8863" s="1">
        <v>44843.725874016207</v>
      </c>
      <c r="B8863">
        <v>225.05199999999999</v>
      </c>
      <c r="C8863">
        <v>225.05199999999999</v>
      </c>
      <c r="D8863">
        <v>0.375</v>
      </c>
    </row>
    <row r="8864" spans="1:4" x14ac:dyDescent="0.25">
      <c r="A8864" s="1">
        <v>44843.726568402781</v>
      </c>
      <c r="B8864">
        <v>225.245</v>
      </c>
      <c r="C8864">
        <v>225.245</v>
      </c>
      <c r="D8864">
        <v>0.376</v>
      </c>
    </row>
    <row r="8865" spans="1:4" x14ac:dyDescent="0.25">
      <c r="A8865" s="1">
        <v>44843.727262789354</v>
      </c>
      <c r="B8865">
        <v>225.21100000000001</v>
      </c>
      <c r="C8865">
        <v>225.21100000000001</v>
      </c>
      <c r="D8865">
        <v>0.375</v>
      </c>
    </row>
    <row r="8866" spans="1:4" x14ac:dyDescent="0.25">
      <c r="A8866" s="1">
        <v>44843.727957175928</v>
      </c>
      <c r="B8866">
        <v>225.77099999999999</v>
      </c>
      <c r="C8866">
        <v>225.77099999999999</v>
      </c>
      <c r="D8866">
        <v>0.376</v>
      </c>
    </row>
    <row r="8867" spans="1:4" x14ac:dyDescent="0.25">
      <c r="A8867" s="1">
        <v>44843.728651562502</v>
      </c>
      <c r="B8867">
        <v>225.81200000000001</v>
      </c>
      <c r="C8867">
        <v>225.81200000000001</v>
      </c>
      <c r="D8867">
        <v>0.377</v>
      </c>
    </row>
    <row r="8868" spans="1:4" x14ac:dyDescent="0.25">
      <c r="A8868" s="1">
        <v>44843.729345949076</v>
      </c>
      <c r="B8868">
        <v>225.886</v>
      </c>
      <c r="C8868">
        <v>225.886</v>
      </c>
      <c r="D8868">
        <v>0.378</v>
      </c>
    </row>
    <row r="8869" spans="1:4" x14ac:dyDescent="0.25">
      <c r="A8869" s="1">
        <v>44843.730040335649</v>
      </c>
      <c r="B8869">
        <v>225.833</v>
      </c>
      <c r="C8869">
        <v>225.833</v>
      </c>
      <c r="D8869">
        <v>0.377</v>
      </c>
    </row>
    <row r="8870" spans="1:4" x14ac:dyDescent="0.25">
      <c r="A8870" s="1">
        <v>44843.730734722223</v>
      </c>
      <c r="B8870">
        <v>225.685</v>
      </c>
      <c r="C8870">
        <v>225.685</v>
      </c>
      <c r="D8870">
        <v>0.377</v>
      </c>
    </row>
    <row r="8871" spans="1:4" x14ac:dyDescent="0.25">
      <c r="A8871" s="1">
        <v>44843.731429108797</v>
      </c>
      <c r="B8871">
        <v>225.65600000000001</v>
      </c>
      <c r="C8871">
        <v>225.65600000000001</v>
      </c>
      <c r="D8871">
        <v>0.377</v>
      </c>
    </row>
    <row r="8872" spans="1:4" x14ac:dyDescent="0.25">
      <c r="A8872" s="1">
        <v>44843.732123495371</v>
      </c>
      <c r="B8872">
        <v>225.55699999999999</v>
      </c>
      <c r="C8872">
        <v>225.55699999999999</v>
      </c>
      <c r="D8872">
        <v>0.376</v>
      </c>
    </row>
    <row r="8873" spans="1:4" x14ac:dyDescent="0.25">
      <c r="A8873" s="1">
        <v>44843.732817881944</v>
      </c>
      <c r="B8873">
        <v>225.37100000000001</v>
      </c>
      <c r="C8873">
        <v>225.37100000000001</v>
      </c>
      <c r="D8873">
        <v>0.376</v>
      </c>
    </row>
    <row r="8874" spans="1:4" x14ac:dyDescent="0.25">
      <c r="A8874" s="1">
        <v>44843.733512268518</v>
      </c>
      <c r="B8874">
        <v>225.46</v>
      </c>
      <c r="C8874">
        <v>225.46</v>
      </c>
      <c r="D8874">
        <v>0.377</v>
      </c>
    </row>
    <row r="8875" spans="1:4" x14ac:dyDescent="0.25">
      <c r="A8875" s="1">
        <v>44843.734206655092</v>
      </c>
      <c r="B8875">
        <v>225.548</v>
      </c>
      <c r="C8875">
        <v>225.548</v>
      </c>
      <c r="D8875">
        <v>0.376</v>
      </c>
    </row>
    <row r="8876" spans="1:4" x14ac:dyDescent="0.25">
      <c r="A8876" s="1">
        <v>44843.734901041666</v>
      </c>
      <c r="B8876">
        <v>225.70599999999999</v>
      </c>
      <c r="C8876">
        <v>225.70599999999999</v>
      </c>
      <c r="D8876">
        <v>0.377</v>
      </c>
    </row>
    <row r="8877" spans="1:4" x14ac:dyDescent="0.25">
      <c r="A8877" s="1">
        <v>44843.735595428239</v>
      </c>
      <c r="B8877">
        <v>225.726</v>
      </c>
      <c r="C8877">
        <v>225.726</v>
      </c>
      <c r="D8877">
        <v>0.377</v>
      </c>
    </row>
    <row r="8878" spans="1:4" x14ac:dyDescent="0.25">
      <c r="A8878" s="1">
        <v>44843.736289814813</v>
      </c>
      <c r="B8878">
        <v>225.67400000000001</v>
      </c>
      <c r="C8878">
        <v>225.67400000000001</v>
      </c>
      <c r="D8878">
        <v>0.376</v>
      </c>
    </row>
    <row r="8879" spans="1:4" x14ac:dyDescent="0.25">
      <c r="A8879" s="1">
        <v>44843.736984201387</v>
      </c>
      <c r="B8879">
        <v>225.57900000000001</v>
      </c>
      <c r="C8879">
        <v>225.57900000000001</v>
      </c>
      <c r="D8879">
        <v>0.377</v>
      </c>
    </row>
    <row r="8880" spans="1:4" x14ac:dyDescent="0.25">
      <c r="A8880" s="1">
        <v>44843.737678587961</v>
      </c>
      <c r="B8880">
        <v>225.61500000000001</v>
      </c>
      <c r="C8880">
        <v>225.61500000000001</v>
      </c>
      <c r="D8880">
        <v>0.378</v>
      </c>
    </row>
    <row r="8881" spans="1:4" x14ac:dyDescent="0.25">
      <c r="A8881" s="1">
        <v>44843.738372974534</v>
      </c>
      <c r="B8881">
        <v>225.56399999999999</v>
      </c>
      <c r="C8881">
        <v>225.56399999999999</v>
      </c>
      <c r="D8881">
        <v>0.378</v>
      </c>
    </row>
    <row r="8882" spans="1:4" x14ac:dyDescent="0.25">
      <c r="A8882" s="1">
        <v>44843.739067361108</v>
      </c>
      <c r="B8882">
        <v>225.61799999999999</v>
      </c>
      <c r="C8882">
        <v>225.61799999999999</v>
      </c>
      <c r="D8882">
        <v>0.379</v>
      </c>
    </row>
    <row r="8883" spans="1:4" x14ac:dyDescent="0.25">
      <c r="A8883" s="1">
        <v>44843.739761747682</v>
      </c>
      <c r="B8883">
        <v>225.65299999999999</v>
      </c>
      <c r="C8883">
        <v>225.65299999999999</v>
      </c>
      <c r="D8883">
        <v>0.378</v>
      </c>
    </row>
    <row r="8884" spans="1:4" x14ac:dyDescent="0.25">
      <c r="A8884" s="1">
        <v>44843.740456134263</v>
      </c>
      <c r="B8884">
        <v>225.46600000000001</v>
      </c>
      <c r="C8884">
        <v>225.46600000000001</v>
      </c>
      <c r="D8884">
        <v>0.377</v>
      </c>
    </row>
    <row r="8885" spans="1:4" x14ac:dyDescent="0.25">
      <c r="A8885" s="1">
        <v>44843.741150520837</v>
      </c>
      <c r="B8885">
        <v>225.23599999999999</v>
      </c>
      <c r="C8885">
        <v>225.23599999999999</v>
      </c>
      <c r="D8885">
        <v>0.377</v>
      </c>
    </row>
    <row r="8886" spans="1:4" x14ac:dyDescent="0.25">
      <c r="A8886" s="1">
        <v>44843.74184490741</v>
      </c>
      <c r="B8886">
        <v>225.041</v>
      </c>
      <c r="C8886">
        <v>225.041</v>
      </c>
      <c r="D8886">
        <v>0.377</v>
      </c>
    </row>
    <row r="8887" spans="1:4" x14ac:dyDescent="0.25">
      <c r="A8887" s="1">
        <v>44843.742539293984</v>
      </c>
      <c r="B8887">
        <v>225.07300000000001</v>
      </c>
      <c r="C8887">
        <v>225.07300000000001</v>
      </c>
      <c r="D8887">
        <v>0.376</v>
      </c>
    </row>
    <row r="8888" spans="1:4" x14ac:dyDescent="0.25">
      <c r="A8888" s="1">
        <v>44843.743233680558</v>
      </c>
      <c r="B8888">
        <v>225.23599999999999</v>
      </c>
      <c r="C8888">
        <v>225.23599999999999</v>
      </c>
      <c r="D8888">
        <v>0.376</v>
      </c>
    </row>
    <row r="8889" spans="1:4" x14ac:dyDescent="0.25">
      <c r="A8889" s="1">
        <v>44843.743928067131</v>
      </c>
      <c r="B8889">
        <v>225.113</v>
      </c>
      <c r="C8889">
        <v>225.113</v>
      </c>
      <c r="D8889">
        <v>0.378</v>
      </c>
    </row>
    <row r="8890" spans="1:4" x14ac:dyDescent="0.25">
      <c r="A8890" s="1">
        <v>44843.744622453705</v>
      </c>
      <c r="B8890">
        <v>225.20500000000001</v>
      </c>
      <c r="C8890">
        <v>225.20500000000001</v>
      </c>
      <c r="D8890">
        <v>0.377</v>
      </c>
    </row>
    <row r="8891" spans="1:4" x14ac:dyDescent="0.25">
      <c r="A8891" s="1">
        <v>44843.745316840279</v>
      </c>
      <c r="B8891">
        <v>225.131</v>
      </c>
      <c r="C8891">
        <v>225.131</v>
      </c>
      <c r="D8891">
        <v>0.377</v>
      </c>
    </row>
    <row r="8892" spans="1:4" x14ac:dyDescent="0.25">
      <c r="A8892" s="1">
        <v>44843.746011226853</v>
      </c>
      <c r="B8892">
        <v>225.22399999999999</v>
      </c>
      <c r="C8892">
        <v>225.22399999999999</v>
      </c>
      <c r="D8892">
        <v>0.377</v>
      </c>
    </row>
    <row r="8893" spans="1:4" x14ac:dyDescent="0.25">
      <c r="A8893" s="1">
        <v>44843.746705613426</v>
      </c>
      <c r="B8893">
        <v>225.268</v>
      </c>
      <c r="C8893">
        <v>225.268</v>
      </c>
      <c r="D8893">
        <v>0.378</v>
      </c>
    </row>
    <row r="8894" spans="1:4" x14ac:dyDescent="0.25">
      <c r="A8894" s="1">
        <v>44843.7474</v>
      </c>
      <c r="B8894">
        <v>225.148</v>
      </c>
      <c r="C8894">
        <v>225.148</v>
      </c>
      <c r="D8894">
        <v>0.376</v>
      </c>
    </row>
    <row r="8895" spans="1:4" x14ac:dyDescent="0.25">
      <c r="A8895" s="1">
        <v>44843.748094386574</v>
      </c>
      <c r="B8895">
        <v>225.1</v>
      </c>
      <c r="C8895">
        <v>225.1</v>
      </c>
      <c r="D8895">
        <v>0.377</v>
      </c>
    </row>
    <row r="8896" spans="1:4" x14ac:dyDescent="0.25">
      <c r="A8896" s="1">
        <v>44843.748788773148</v>
      </c>
      <c r="B8896">
        <v>225.006</v>
      </c>
      <c r="C8896">
        <v>225.006</v>
      </c>
      <c r="D8896">
        <v>0.376</v>
      </c>
    </row>
    <row r="8897" spans="1:4" x14ac:dyDescent="0.25">
      <c r="A8897" s="1">
        <v>44843.749483159721</v>
      </c>
      <c r="B8897">
        <v>224.982</v>
      </c>
      <c r="C8897">
        <v>224.982</v>
      </c>
      <c r="D8897">
        <v>0.376</v>
      </c>
    </row>
    <row r="8898" spans="1:4" x14ac:dyDescent="0.25">
      <c r="A8898" s="1">
        <v>44843.750177546295</v>
      </c>
      <c r="B8898">
        <v>225.06399999999999</v>
      </c>
      <c r="C8898">
        <v>225.06399999999999</v>
      </c>
      <c r="D8898">
        <v>0.376</v>
      </c>
    </row>
    <row r="8899" spans="1:4" x14ac:dyDescent="0.25">
      <c r="A8899" s="1">
        <v>44843.750871932869</v>
      </c>
      <c r="B8899">
        <v>225.20099999999999</v>
      </c>
      <c r="C8899">
        <v>225.20099999999999</v>
      </c>
      <c r="D8899">
        <v>0.377</v>
      </c>
    </row>
    <row r="8900" spans="1:4" x14ac:dyDescent="0.25">
      <c r="A8900" s="1">
        <v>44843.751566319443</v>
      </c>
      <c r="B8900">
        <v>225.01</v>
      </c>
      <c r="C8900">
        <v>225.01</v>
      </c>
      <c r="D8900">
        <v>0.376</v>
      </c>
    </row>
    <row r="8901" spans="1:4" x14ac:dyDescent="0.25">
      <c r="A8901" s="1">
        <v>44843.752260706016</v>
      </c>
      <c r="B8901">
        <v>224.97</v>
      </c>
      <c r="C8901">
        <v>224.97</v>
      </c>
      <c r="D8901">
        <v>0.377</v>
      </c>
    </row>
    <row r="8902" spans="1:4" x14ac:dyDescent="0.25">
      <c r="A8902" s="1">
        <v>44843.75295509259</v>
      </c>
      <c r="B8902">
        <v>224.971</v>
      </c>
      <c r="C8902">
        <v>224.971</v>
      </c>
      <c r="D8902">
        <v>0.376</v>
      </c>
    </row>
    <row r="8903" spans="1:4" x14ac:dyDescent="0.25">
      <c r="A8903" s="1">
        <v>44843.753649479164</v>
      </c>
      <c r="B8903">
        <v>225.124</v>
      </c>
      <c r="C8903">
        <v>225.124</v>
      </c>
      <c r="D8903">
        <v>0.376</v>
      </c>
    </row>
    <row r="8904" spans="1:4" x14ac:dyDescent="0.25">
      <c r="A8904" s="1">
        <v>44843.754343865738</v>
      </c>
      <c r="B8904">
        <v>225.37299999999999</v>
      </c>
      <c r="C8904">
        <v>225.37299999999999</v>
      </c>
      <c r="D8904">
        <v>0.377</v>
      </c>
    </row>
    <row r="8905" spans="1:4" x14ac:dyDescent="0.25">
      <c r="A8905" s="1">
        <v>44843.755038252311</v>
      </c>
      <c r="B8905">
        <v>225.36</v>
      </c>
      <c r="C8905">
        <v>225.36</v>
      </c>
      <c r="D8905">
        <v>0.376</v>
      </c>
    </row>
    <row r="8906" spans="1:4" x14ac:dyDescent="0.25">
      <c r="A8906" s="1">
        <v>44843.755732638892</v>
      </c>
      <c r="B8906">
        <v>225.749</v>
      </c>
      <c r="C8906">
        <v>225.749</v>
      </c>
      <c r="D8906">
        <v>0.377</v>
      </c>
    </row>
    <row r="8907" spans="1:4" x14ac:dyDescent="0.25">
      <c r="A8907" s="1">
        <v>44843.756427025466</v>
      </c>
      <c r="B8907">
        <v>225.76400000000001</v>
      </c>
      <c r="C8907">
        <v>225.76400000000001</v>
      </c>
      <c r="D8907">
        <v>0.378</v>
      </c>
    </row>
    <row r="8908" spans="1:4" x14ac:dyDescent="0.25">
      <c r="A8908" s="1">
        <v>44843.75712141204</v>
      </c>
      <c r="B8908">
        <v>225.92099999999999</v>
      </c>
      <c r="C8908">
        <v>225.92099999999999</v>
      </c>
      <c r="D8908">
        <v>0.378</v>
      </c>
    </row>
    <row r="8909" spans="1:4" x14ac:dyDescent="0.25">
      <c r="A8909" s="1">
        <v>44843.757815798614</v>
      </c>
      <c r="B8909">
        <v>225.9</v>
      </c>
      <c r="C8909">
        <v>225.9</v>
      </c>
      <c r="D8909">
        <v>0.378</v>
      </c>
    </row>
    <row r="8910" spans="1:4" x14ac:dyDescent="0.25">
      <c r="A8910" s="1">
        <v>44843.758510185187</v>
      </c>
      <c r="B8910">
        <v>225.756</v>
      </c>
      <c r="C8910">
        <v>225.756</v>
      </c>
      <c r="D8910">
        <v>0.378</v>
      </c>
    </row>
    <row r="8911" spans="1:4" x14ac:dyDescent="0.25">
      <c r="A8911" s="1">
        <v>44843.759204571761</v>
      </c>
      <c r="B8911">
        <v>225.59399999999999</v>
      </c>
      <c r="C8911">
        <v>225.59399999999999</v>
      </c>
      <c r="D8911">
        <v>0.378</v>
      </c>
    </row>
    <row r="8912" spans="1:4" x14ac:dyDescent="0.25">
      <c r="A8912" s="1">
        <v>44843.759898958335</v>
      </c>
      <c r="B8912">
        <v>225.71600000000001</v>
      </c>
      <c r="C8912">
        <v>225.71600000000001</v>
      </c>
      <c r="D8912">
        <v>0.378</v>
      </c>
    </row>
    <row r="8913" spans="1:4" x14ac:dyDescent="0.25">
      <c r="A8913" s="1">
        <v>44843.760593344909</v>
      </c>
      <c r="B8913">
        <v>225.715</v>
      </c>
      <c r="C8913">
        <v>225.715</v>
      </c>
      <c r="D8913">
        <v>0.379</v>
      </c>
    </row>
    <row r="8914" spans="1:4" x14ac:dyDescent="0.25">
      <c r="A8914" s="1">
        <v>44843.761287731482</v>
      </c>
      <c r="B8914">
        <v>225.68700000000001</v>
      </c>
      <c r="C8914">
        <v>225.68700000000001</v>
      </c>
      <c r="D8914">
        <v>0.378</v>
      </c>
    </row>
    <row r="8915" spans="1:4" x14ac:dyDescent="0.25">
      <c r="A8915" s="1">
        <v>44843.761982118056</v>
      </c>
      <c r="B8915">
        <v>225.26300000000001</v>
      </c>
      <c r="C8915">
        <v>225.26300000000001</v>
      </c>
      <c r="D8915">
        <v>0.377</v>
      </c>
    </row>
    <row r="8916" spans="1:4" x14ac:dyDescent="0.25">
      <c r="A8916" s="1">
        <v>44843.76267650463</v>
      </c>
      <c r="B8916">
        <v>224.57499999999999</v>
      </c>
      <c r="C8916">
        <v>224.57499999999999</v>
      </c>
      <c r="D8916">
        <v>0.376</v>
      </c>
    </row>
    <row r="8917" spans="1:4" x14ac:dyDescent="0.25">
      <c r="A8917" s="1">
        <v>44843.763370891204</v>
      </c>
      <c r="B8917">
        <v>224.27</v>
      </c>
      <c r="C8917">
        <v>224.27</v>
      </c>
      <c r="D8917">
        <v>0.374</v>
      </c>
    </row>
    <row r="8918" spans="1:4" x14ac:dyDescent="0.25">
      <c r="A8918" s="1">
        <v>44843.764065277777</v>
      </c>
      <c r="B8918">
        <v>224.38900000000001</v>
      </c>
      <c r="C8918">
        <v>224.38900000000001</v>
      </c>
      <c r="D8918">
        <v>0.376</v>
      </c>
    </row>
    <row r="8919" spans="1:4" x14ac:dyDescent="0.25">
      <c r="A8919" s="1">
        <v>44843.764759664351</v>
      </c>
      <c r="B8919">
        <v>224.74</v>
      </c>
      <c r="C8919">
        <v>224.74</v>
      </c>
      <c r="D8919">
        <v>0.376</v>
      </c>
    </row>
    <row r="8920" spans="1:4" x14ac:dyDescent="0.25">
      <c r="A8920" s="1">
        <v>44843.765454050925</v>
      </c>
      <c r="B8920">
        <v>225.011</v>
      </c>
      <c r="C8920">
        <v>225.011</v>
      </c>
      <c r="D8920">
        <v>0.376</v>
      </c>
    </row>
    <row r="8921" spans="1:4" x14ac:dyDescent="0.25">
      <c r="A8921" s="1">
        <v>44843.766148437498</v>
      </c>
      <c r="B8921">
        <v>225.04900000000001</v>
      </c>
      <c r="C8921">
        <v>225.04900000000001</v>
      </c>
      <c r="D8921">
        <v>0.376</v>
      </c>
    </row>
    <row r="8922" spans="1:4" x14ac:dyDescent="0.25">
      <c r="A8922" s="1">
        <v>44843.766842824072</v>
      </c>
      <c r="B8922">
        <v>225.28200000000001</v>
      </c>
      <c r="C8922">
        <v>225.28200000000001</v>
      </c>
      <c r="D8922">
        <v>0.376</v>
      </c>
    </row>
    <row r="8923" spans="1:4" x14ac:dyDescent="0.25">
      <c r="A8923" s="1">
        <v>44843.767537210646</v>
      </c>
      <c r="B8923">
        <v>225.28800000000001</v>
      </c>
      <c r="C8923">
        <v>225.28800000000001</v>
      </c>
      <c r="D8923">
        <v>0.376</v>
      </c>
    </row>
    <row r="8924" spans="1:4" x14ac:dyDescent="0.25">
      <c r="A8924" s="1">
        <v>44843.76823159722</v>
      </c>
      <c r="B8924">
        <v>225.465</v>
      </c>
      <c r="C8924">
        <v>225.465</v>
      </c>
      <c r="D8924">
        <v>0.377</v>
      </c>
    </row>
    <row r="8925" spans="1:4" x14ac:dyDescent="0.25">
      <c r="A8925" s="1">
        <v>44843.768925983793</v>
      </c>
      <c r="B8925">
        <v>225.55699999999999</v>
      </c>
      <c r="C8925">
        <v>225.55699999999999</v>
      </c>
      <c r="D8925">
        <v>0.377</v>
      </c>
    </row>
    <row r="8926" spans="1:4" x14ac:dyDescent="0.25">
      <c r="A8926" s="1">
        <v>44843.769620370367</v>
      </c>
      <c r="B8926">
        <v>225.792</v>
      </c>
      <c r="C8926">
        <v>225.792</v>
      </c>
      <c r="D8926">
        <v>0.378</v>
      </c>
    </row>
    <row r="8927" spans="1:4" x14ac:dyDescent="0.25">
      <c r="A8927" s="1">
        <v>44843.770314756941</v>
      </c>
      <c r="B8927">
        <v>225.755</v>
      </c>
      <c r="C8927">
        <v>225.755</v>
      </c>
      <c r="D8927">
        <v>0.378</v>
      </c>
    </row>
    <row r="8928" spans="1:4" x14ac:dyDescent="0.25">
      <c r="A8928" s="1">
        <v>44843.771009143522</v>
      </c>
      <c r="B8928">
        <v>225.68600000000001</v>
      </c>
      <c r="C8928">
        <v>225.68600000000001</v>
      </c>
      <c r="D8928">
        <v>0.378</v>
      </c>
    </row>
    <row r="8929" spans="1:4" x14ac:dyDescent="0.25">
      <c r="A8929" s="1">
        <v>44843.771703530096</v>
      </c>
      <c r="B8929">
        <v>225.57300000000001</v>
      </c>
      <c r="C8929">
        <v>225.57300000000001</v>
      </c>
      <c r="D8929">
        <v>0.378</v>
      </c>
    </row>
    <row r="8930" spans="1:4" x14ac:dyDescent="0.25">
      <c r="A8930" s="1">
        <v>44843.772397916669</v>
      </c>
      <c r="B8930">
        <v>225.548</v>
      </c>
      <c r="C8930">
        <v>225.548</v>
      </c>
      <c r="D8930">
        <v>0.378</v>
      </c>
    </row>
    <row r="8931" spans="1:4" x14ac:dyDescent="0.25">
      <c r="A8931" s="1">
        <v>44843.773092303243</v>
      </c>
      <c r="B8931">
        <v>225.38200000000001</v>
      </c>
      <c r="C8931">
        <v>225.38200000000001</v>
      </c>
      <c r="D8931">
        <v>0.376</v>
      </c>
    </row>
    <row r="8932" spans="1:4" x14ac:dyDescent="0.25">
      <c r="A8932" s="1">
        <v>44843.773786689817</v>
      </c>
      <c r="B8932">
        <v>225.40100000000001</v>
      </c>
      <c r="C8932">
        <v>225.40100000000001</v>
      </c>
      <c r="D8932">
        <v>0.377</v>
      </c>
    </row>
    <row r="8933" spans="1:4" x14ac:dyDescent="0.25">
      <c r="A8933" s="1">
        <v>44843.774481076391</v>
      </c>
      <c r="B8933">
        <v>225.55199999999999</v>
      </c>
      <c r="C8933">
        <v>225.55199999999999</v>
      </c>
      <c r="D8933">
        <v>0.377</v>
      </c>
    </row>
    <row r="8934" spans="1:4" x14ac:dyDescent="0.25">
      <c r="A8934" s="1">
        <v>44843.775175462964</v>
      </c>
      <c r="B8934">
        <v>225.57400000000001</v>
      </c>
      <c r="C8934">
        <v>225.57400000000001</v>
      </c>
      <c r="D8934">
        <v>0.378</v>
      </c>
    </row>
    <row r="8935" spans="1:4" x14ac:dyDescent="0.25">
      <c r="A8935" s="1">
        <v>44843.775869849538</v>
      </c>
      <c r="B8935">
        <v>225.667</v>
      </c>
      <c r="C8935">
        <v>225.667</v>
      </c>
      <c r="D8935">
        <v>0.378</v>
      </c>
    </row>
    <row r="8936" spans="1:4" x14ac:dyDescent="0.25">
      <c r="A8936" s="1">
        <v>44843.776564236112</v>
      </c>
      <c r="B8936">
        <v>225.643</v>
      </c>
      <c r="C8936">
        <v>225.643</v>
      </c>
      <c r="D8936">
        <v>0.378</v>
      </c>
    </row>
    <row r="8937" spans="1:4" x14ac:dyDescent="0.25">
      <c r="A8937" s="1">
        <v>44843.777258622686</v>
      </c>
      <c r="B8937">
        <v>225.559</v>
      </c>
      <c r="C8937">
        <v>225.559</v>
      </c>
      <c r="D8937">
        <v>0.377</v>
      </c>
    </row>
    <row r="8938" spans="1:4" x14ac:dyDescent="0.25">
      <c r="A8938" s="1">
        <v>44843.777953009259</v>
      </c>
      <c r="B8938">
        <v>225.62</v>
      </c>
      <c r="C8938">
        <v>225.62</v>
      </c>
      <c r="D8938">
        <v>0.378</v>
      </c>
    </row>
    <row r="8939" spans="1:4" x14ac:dyDescent="0.25">
      <c r="A8939" s="1">
        <v>44843.778647395833</v>
      </c>
      <c r="B8939">
        <v>225.54900000000001</v>
      </c>
      <c r="C8939">
        <v>225.54900000000001</v>
      </c>
      <c r="D8939">
        <v>0.377</v>
      </c>
    </row>
    <row r="8940" spans="1:4" x14ac:dyDescent="0.25">
      <c r="A8940" s="1">
        <v>44843.779341782407</v>
      </c>
      <c r="B8940">
        <v>225.47300000000001</v>
      </c>
      <c r="C8940">
        <v>225.47300000000001</v>
      </c>
      <c r="D8940">
        <v>0.377</v>
      </c>
    </row>
    <row r="8941" spans="1:4" x14ac:dyDescent="0.25">
      <c r="A8941" s="1">
        <v>44843.780036168981</v>
      </c>
      <c r="B8941">
        <v>225.565</v>
      </c>
      <c r="C8941">
        <v>225.565</v>
      </c>
      <c r="D8941">
        <v>0.378</v>
      </c>
    </row>
    <row r="8942" spans="1:4" x14ac:dyDescent="0.25">
      <c r="A8942" s="1">
        <v>44843.780730555554</v>
      </c>
      <c r="B8942">
        <v>225.75</v>
      </c>
      <c r="C8942">
        <v>225.75</v>
      </c>
      <c r="D8942">
        <v>0.377</v>
      </c>
    </row>
    <row r="8943" spans="1:4" x14ac:dyDescent="0.25">
      <c r="A8943" s="1">
        <v>44843.781424942128</v>
      </c>
      <c r="B8943">
        <v>225.69499999999999</v>
      </c>
      <c r="C8943">
        <v>225.69499999999999</v>
      </c>
      <c r="D8943">
        <v>0.377</v>
      </c>
    </row>
    <row r="8944" spans="1:4" x14ac:dyDescent="0.25">
      <c r="A8944" s="1">
        <v>44843.782119328702</v>
      </c>
      <c r="B8944">
        <v>225.71799999999999</v>
      </c>
      <c r="C8944">
        <v>225.71799999999999</v>
      </c>
      <c r="D8944">
        <v>0.378</v>
      </c>
    </row>
    <row r="8945" spans="1:4" x14ac:dyDescent="0.25">
      <c r="A8945" s="1">
        <v>44843.782813715276</v>
      </c>
      <c r="B8945">
        <v>225.75899999999999</v>
      </c>
      <c r="C8945">
        <v>225.75899999999999</v>
      </c>
      <c r="D8945">
        <v>0.377</v>
      </c>
    </row>
    <row r="8946" spans="1:4" x14ac:dyDescent="0.25">
      <c r="A8946" s="1">
        <v>44843.783508101849</v>
      </c>
      <c r="B8946">
        <v>225.77600000000001</v>
      </c>
      <c r="C8946">
        <v>225.77600000000001</v>
      </c>
      <c r="D8946">
        <v>0.377</v>
      </c>
    </row>
    <row r="8947" spans="1:4" x14ac:dyDescent="0.25">
      <c r="A8947" s="1">
        <v>44843.784202488423</v>
      </c>
      <c r="B8947">
        <v>225.77600000000001</v>
      </c>
      <c r="C8947">
        <v>225.77600000000001</v>
      </c>
      <c r="D8947">
        <v>0.378</v>
      </c>
    </row>
    <row r="8948" spans="1:4" x14ac:dyDescent="0.25">
      <c r="A8948" s="1">
        <v>44843.784896874997</v>
      </c>
      <c r="B8948">
        <v>225.74199999999999</v>
      </c>
      <c r="C8948">
        <v>225.74199999999999</v>
      </c>
      <c r="D8948">
        <v>0.377</v>
      </c>
    </row>
    <row r="8949" spans="1:4" x14ac:dyDescent="0.25">
      <c r="A8949" s="1">
        <v>44843.785591261571</v>
      </c>
      <c r="B8949">
        <v>225.83099999999999</v>
      </c>
      <c r="C8949">
        <v>225.83099999999999</v>
      </c>
      <c r="D8949">
        <v>0.378</v>
      </c>
    </row>
    <row r="8950" spans="1:4" x14ac:dyDescent="0.25">
      <c r="A8950" s="1">
        <v>44843.786285648152</v>
      </c>
      <c r="B8950">
        <v>225.75700000000001</v>
      </c>
      <c r="C8950">
        <v>225.75700000000001</v>
      </c>
      <c r="D8950">
        <v>0.377</v>
      </c>
    </row>
    <row r="8951" spans="1:4" x14ac:dyDescent="0.25">
      <c r="A8951" s="1">
        <v>44843.786980034725</v>
      </c>
      <c r="B8951">
        <v>225.61</v>
      </c>
      <c r="C8951">
        <v>225.61</v>
      </c>
      <c r="D8951">
        <v>0.377</v>
      </c>
    </row>
    <row r="8952" spans="1:4" x14ac:dyDescent="0.25">
      <c r="A8952" s="1">
        <v>44843.787674421299</v>
      </c>
      <c r="B8952">
        <v>225.69</v>
      </c>
      <c r="C8952">
        <v>225.69</v>
      </c>
      <c r="D8952">
        <v>0.379</v>
      </c>
    </row>
    <row r="8953" spans="1:4" x14ac:dyDescent="0.25">
      <c r="A8953" s="1">
        <v>44843.788368807873</v>
      </c>
      <c r="B8953">
        <v>225.744</v>
      </c>
      <c r="C8953">
        <v>225.744</v>
      </c>
      <c r="D8953">
        <v>0.377</v>
      </c>
    </row>
    <row r="8954" spans="1:4" x14ac:dyDescent="0.25">
      <c r="A8954" s="1">
        <v>44843.789063194446</v>
      </c>
      <c r="B8954">
        <v>225.85599999999999</v>
      </c>
      <c r="C8954">
        <v>225.85599999999999</v>
      </c>
      <c r="D8954">
        <v>0.379</v>
      </c>
    </row>
    <row r="8955" spans="1:4" x14ac:dyDescent="0.25">
      <c r="A8955" s="1">
        <v>44843.78975758102</v>
      </c>
      <c r="B8955">
        <v>225.821</v>
      </c>
      <c r="C8955">
        <v>225.821</v>
      </c>
      <c r="D8955">
        <v>0.378</v>
      </c>
    </row>
    <row r="8956" spans="1:4" x14ac:dyDescent="0.25">
      <c r="A8956" s="1">
        <v>44843.790451967594</v>
      </c>
      <c r="B8956">
        <v>226.00299999999999</v>
      </c>
      <c r="C8956">
        <v>226.00299999999999</v>
      </c>
      <c r="D8956">
        <v>0.379</v>
      </c>
    </row>
    <row r="8957" spans="1:4" x14ac:dyDescent="0.25">
      <c r="A8957" s="1">
        <v>44843.791146354168</v>
      </c>
      <c r="B8957">
        <v>226</v>
      </c>
      <c r="C8957">
        <v>226</v>
      </c>
      <c r="D8957">
        <v>0.378</v>
      </c>
    </row>
    <row r="8958" spans="1:4" x14ac:dyDescent="0.25">
      <c r="A8958" s="1">
        <v>44843.791840740741</v>
      </c>
      <c r="B8958">
        <v>225.94800000000001</v>
      </c>
      <c r="C8958">
        <v>225.94800000000001</v>
      </c>
      <c r="D8958">
        <v>0.378</v>
      </c>
    </row>
    <row r="8959" spans="1:4" x14ac:dyDescent="0.25">
      <c r="A8959" s="1">
        <v>44843.792535127315</v>
      </c>
      <c r="B8959">
        <v>226.03100000000001</v>
      </c>
      <c r="C8959">
        <v>226.03100000000001</v>
      </c>
      <c r="D8959">
        <v>0.379</v>
      </c>
    </row>
    <row r="8960" spans="1:4" x14ac:dyDescent="0.25">
      <c r="A8960" s="1">
        <v>44843.793229513889</v>
      </c>
      <c r="B8960">
        <v>226.20699999999999</v>
      </c>
      <c r="C8960">
        <v>226.20699999999999</v>
      </c>
      <c r="D8960">
        <v>0.379</v>
      </c>
    </row>
    <row r="8961" spans="1:4" x14ac:dyDescent="0.25">
      <c r="A8961" s="1">
        <v>44843.793923900463</v>
      </c>
      <c r="B8961">
        <v>226.11</v>
      </c>
      <c r="C8961">
        <v>226.11</v>
      </c>
      <c r="D8961">
        <v>0.377</v>
      </c>
    </row>
    <row r="8962" spans="1:4" x14ac:dyDescent="0.25">
      <c r="A8962" s="1">
        <v>44843.794618287036</v>
      </c>
      <c r="B8962">
        <v>226.35300000000001</v>
      </c>
      <c r="C8962">
        <v>226.35300000000001</v>
      </c>
      <c r="D8962">
        <v>0.379</v>
      </c>
    </row>
    <row r="8963" spans="1:4" x14ac:dyDescent="0.25">
      <c r="A8963" s="1">
        <v>44843.79531267361</v>
      </c>
      <c r="B8963">
        <v>226.547</v>
      </c>
      <c r="C8963">
        <v>226.547</v>
      </c>
      <c r="D8963">
        <v>0.38</v>
      </c>
    </row>
    <row r="8964" spans="1:4" x14ac:dyDescent="0.25">
      <c r="A8964" s="1">
        <v>44843.796007060184</v>
      </c>
      <c r="B8964">
        <v>226.649</v>
      </c>
      <c r="C8964">
        <v>226.649</v>
      </c>
      <c r="D8964">
        <v>0.38</v>
      </c>
    </row>
    <row r="8965" spans="1:4" x14ac:dyDescent="0.25">
      <c r="A8965" s="1">
        <v>44843.796701446758</v>
      </c>
      <c r="B8965">
        <v>226.67699999999999</v>
      </c>
      <c r="C8965">
        <v>226.67699999999999</v>
      </c>
      <c r="D8965">
        <v>0.38</v>
      </c>
    </row>
    <row r="8966" spans="1:4" x14ac:dyDescent="0.25">
      <c r="A8966" s="1">
        <v>44843.797395833331</v>
      </c>
      <c r="B8966">
        <v>226.75700000000001</v>
      </c>
      <c r="C8966">
        <v>226.75700000000001</v>
      </c>
      <c r="D8966">
        <v>0.38</v>
      </c>
    </row>
    <row r="8967" spans="1:4" x14ac:dyDescent="0.25">
      <c r="A8967" s="1">
        <v>44843.798090219905</v>
      </c>
      <c r="B8967">
        <v>227.04300000000001</v>
      </c>
      <c r="C8967">
        <v>227.04300000000001</v>
      </c>
      <c r="D8967">
        <v>0.38</v>
      </c>
    </row>
    <row r="8968" spans="1:4" x14ac:dyDescent="0.25">
      <c r="A8968" s="1">
        <v>44843.798784606479</v>
      </c>
      <c r="B8968">
        <v>227.185</v>
      </c>
      <c r="C8968">
        <v>227.185</v>
      </c>
      <c r="D8968">
        <v>0.38</v>
      </c>
    </row>
    <row r="8969" spans="1:4" x14ac:dyDescent="0.25">
      <c r="A8969" s="1">
        <v>44843.799478993053</v>
      </c>
      <c r="B8969">
        <v>227.18700000000001</v>
      </c>
      <c r="C8969">
        <v>227.18700000000001</v>
      </c>
      <c r="D8969">
        <v>0.38100000000000001</v>
      </c>
    </row>
    <row r="8970" spans="1:4" x14ac:dyDescent="0.25">
      <c r="A8970" s="1">
        <v>44843.800173379626</v>
      </c>
      <c r="B8970">
        <v>226.70400000000001</v>
      </c>
      <c r="C8970">
        <v>226.70400000000001</v>
      </c>
      <c r="D8970">
        <v>0.38100000000000001</v>
      </c>
    </row>
    <row r="8971" spans="1:4" x14ac:dyDescent="0.25">
      <c r="A8971" s="1">
        <v>44843.8008677662</v>
      </c>
      <c r="B8971">
        <v>226.566</v>
      </c>
      <c r="C8971">
        <v>226.566</v>
      </c>
      <c r="D8971">
        <v>0.38100000000000001</v>
      </c>
    </row>
    <row r="8972" spans="1:4" x14ac:dyDescent="0.25">
      <c r="A8972" s="1">
        <v>44843.801562152781</v>
      </c>
      <c r="B8972">
        <v>226.52600000000001</v>
      </c>
      <c r="C8972">
        <v>226.52600000000001</v>
      </c>
      <c r="D8972">
        <v>0.38</v>
      </c>
    </row>
    <row r="8973" spans="1:4" x14ac:dyDescent="0.25">
      <c r="A8973" s="1">
        <v>44843.802256539355</v>
      </c>
      <c r="B8973">
        <v>226.36500000000001</v>
      </c>
      <c r="C8973">
        <v>226.36500000000001</v>
      </c>
      <c r="D8973">
        <v>0.379</v>
      </c>
    </row>
    <row r="8974" spans="1:4" x14ac:dyDescent="0.25">
      <c r="A8974" s="1">
        <v>44843.802950925929</v>
      </c>
      <c r="B8974">
        <v>226.578</v>
      </c>
      <c r="C8974">
        <v>226.578</v>
      </c>
      <c r="D8974">
        <v>0.38</v>
      </c>
    </row>
    <row r="8975" spans="1:4" x14ac:dyDescent="0.25">
      <c r="A8975" s="1">
        <v>44843.803645312502</v>
      </c>
      <c r="B8975">
        <v>226.74</v>
      </c>
      <c r="C8975">
        <v>226.74</v>
      </c>
      <c r="D8975">
        <v>0.38</v>
      </c>
    </row>
    <row r="8976" spans="1:4" x14ac:dyDescent="0.25">
      <c r="A8976" s="1">
        <v>44843.804339699076</v>
      </c>
      <c r="B8976">
        <v>226.80199999999999</v>
      </c>
      <c r="C8976">
        <v>226.80199999999999</v>
      </c>
      <c r="D8976">
        <v>0.379</v>
      </c>
    </row>
    <row r="8977" spans="1:4" x14ac:dyDescent="0.25">
      <c r="A8977" s="1">
        <v>44843.80503408565</v>
      </c>
      <c r="B8977">
        <v>226.88300000000001</v>
      </c>
      <c r="C8977">
        <v>226.88300000000001</v>
      </c>
      <c r="D8977">
        <v>0.38</v>
      </c>
    </row>
    <row r="8978" spans="1:4" x14ac:dyDescent="0.25">
      <c r="A8978" s="1">
        <v>44843.805728472224</v>
      </c>
      <c r="B8978">
        <v>226.86</v>
      </c>
      <c r="C8978">
        <v>226.86</v>
      </c>
      <c r="D8978">
        <v>0.38</v>
      </c>
    </row>
    <row r="8979" spans="1:4" x14ac:dyDescent="0.25">
      <c r="A8979" s="1">
        <v>44843.806422858797</v>
      </c>
      <c r="B8979">
        <v>226.90799999999999</v>
      </c>
      <c r="C8979">
        <v>226.90799999999999</v>
      </c>
      <c r="D8979">
        <v>0.38</v>
      </c>
    </row>
    <row r="8980" spans="1:4" x14ac:dyDescent="0.25">
      <c r="A8980" s="1">
        <v>44843.807117245371</v>
      </c>
      <c r="B8980">
        <v>226.983</v>
      </c>
      <c r="C8980">
        <v>226.983</v>
      </c>
      <c r="D8980">
        <v>0.38</v>
      </c>
    </row>
    <row r="8981" spans="1:4" x14ac:dyDescent="0.25">
      <c r="A8981" s="1">
        <v>44843.807811631945</v>
      </c>
      <c r="B8981">
        <v>227.02</v>
      </c>
      <c r="C8981">
        <v>227.02</v>
      </c>
      <c r="D8981">
        <v>0.38</v>
      </c>
    </row>
    <row r="8982" spans="1:4" x14ac:dyDescent="0.25">
      <c r="A8982" s="1">
        <v>44843.808506018519</v>
      </c>
      <c r="B8982">
        <v>227.018</v>
      </c>
      <c r="C8982">
        <v>227.018</v>
      </c>
      <c r="D8982">
        <v>0.38</v>
      </c>
    </row>
    <row r="8983" spans="1:4" x14ac:dyDescent="0.25">
      <c r="A8983" s="1">
        <v>44843.809200405092</v>
      </c>
      <c r="B8983">
        <v>226.80600000000001</v>
      </c>
      <c r="C8983">
        <v>226.80600000000001</v>
      </c>
      <c r="D8983">
        <v>0.38</v>
      </c>
    </row>
    <row r="8984" spans="1:4" x14ac:dyDescent="0.25">
      <c r="A8984" s="1">
        <v>44843.809894791666</v>
      </c>
      <c r="B8984">
        <v>226.38900000000001</v>
      </c>
      <c r="C8984">
        <v>226.38900000000001</v>
      </c>
      <c r="D8984">
        <v>0.379</v>
      </c>
    </row>
    <row r="8985" spans="1:4" x14ac:dyDescent="0.25">
      <c r="A8985" s="1">
        <v>44843.81058917824</v>
      </c>
      <c r="B8985">
        <v>226.35400000000001</v>
      </c>
      <c r="C8985">
        <v>226.35400000000001</v>
      </c>
      <c r="D8985">
        <v>0.379</v>
      </c>
    </row>
    <row r="8986" spans="1:4" x14ac:dyDescent="0.25">
      <c r="A8986" s="1">
        <v>44843.811283564813</v>
      </c>
      <c r="B8986">
        <v>226.536</v>
      </c>
      <c r="C8986">
        <v>226.536</v>
      </c>
      <c r="D8986">
        <v>0.379</v>
      </c>
    </row>
    <row r="8987" spans="1:4" x14ac:dyDescent="0.25">
      <c r="A8987" s="1">
        <v>44843.811977951387</v>
      </c>
      <c r="B8987">
        <v>226.5</v>
      </c>
      <c r="C8987">
        <v>226.5</v>
      </c>
      <c r="D8987">
        <v>0.379</v>
      </c>
    </row>
    <row r="8988" spans="1:4" x14ac:dyDescent="0.25">
      <c r="A8988" s="1">
        <v>44843.812672337961</v>
      </c>
      <c r="B8988">
        <v>226.50700000000001</v>
      </c>
      <c r="C8988">
        <v>226.50700000000001</v>
      </c>
      <c r="D8988">
        <v>0.378</v>
      </c>
    </row>
    <row r="8989" spans="1:4" x14ac:dyDescent="0.25">
      <c r="A8989" s="1">
        <v>44843.813366724535</v>
      </c>
      <c r="B8989">
        <v>226.37899999999999</v>
      </c>
      <c r="C8989">
        <v>226.37899999999999</v>
      </c>
      <c r="D8989">
        <v>0.378</v>
      </c>
    </row>
    <row r="8990" spans="1:4" x14ac:dyDescent="0.25">
      <c r="A8990" s="1">
        <v>44843.814061111108</v>
      </c>
      <c r="B8990">
        <v>226.39</v>
      </c>
      <c r="C8990">
        <v>226.39</v>
      </c>
      <c r="D8990">
        <v>0.378</v>
      </c>
    </row>
    <row r="8991" spans="1:4" x14ac:dyDescent="0.25">
      <c r="A8991" s="1">
        <v>44843.814755497682</v>
      </c>
      <c r="B8991">
        <v>226.477</v>
      </c>
      <c r="C8991">
        <v>226.477</v>
      </c>
      <c r="D8991">
        <v>0.379</v>
      </c>
    </row>
    <row r="8992" spans="1:4" x14ac:dyDescent="0.25">
      <c r="A8992" s="1">
        <v>44843.815449884256</v>
      </c>
      <c r="B8992">
        <v>226.495</v>
      </c>
      <c r="C8992">
        <v>226.495</v>
      </c>
      <c r="D8992">
        <v>0.38</v>
      </c>
    </row>
    <row r="8993" spans="1:4" x14ac:dyDescent="0.25">
      <c r="A8993" s="1">
        <v>44843.816144270837</v>
      </c>
      <c r="B8993">
        <v>226.417</v>
      </c>
      <c r="C8993">
        <v>226.417</v>
      </c>
      <c r="D8993">
        <v>0.379</v>
      </c>
    </row>
    <row r="8994" spans="1:4" x14ac:dyDescent="0.25">
      <c r="A8994" s="1">
        <v>44843.816838657411</v>
      </c>
      <c r="B8994">
        <v>226.53700000000001</v>
      </c>
      <c r="C8994">
        <v>226.53700000000001</v>
      </c>
      <c r="D8994">
        <v>0.379</v>
      </c>
    </row>
    <row r="8995" spans="1:4" x14ac:dyDescent="0.25">
      <c r="A8995" s="1">
        <v>44843.817533043984</v>
      </c>
      <c r="B8995">
        <v>226.55699999999999</v>
      </c>
      <c r="C8995">
        <v>226.55699999999999</v>
      </c>
      <c r="D8995">
        <v>0.379</v>
      </c>
    </row>
    <row r="8996" spans="1:4" x14ac:dyDescent="0.25">
      <c r="A8996" s="1">
        <v>44843.818227430558</v>
      </c>
      <c r="B8996">
        <v>226.51300000000001</v>
      </c>
      <c r="C8996">
        <v>226.51300000000001</v>
      </c>
      <c r="D8996">
        <v>0.38</v>
      </c>
    </row>
    <row r="8997" spans="1:4" x14ac:dyDescent="0.25">
      <c r="A8997" s="1">
        <v>44843.818921817132</v>
      </c>
      <c r="B8997">
        <v>226.55</v>
      </c>
      <c r="C8997">
        <v>226.55</v>
      </c>
      <c r="D8997">
        <v>0.379</v>
      </c>
    </row>
    <row r="8998" spans="1:4" x14ac:dyDescent="0.25">
      <c r="A8998" s="1">
        <v>44843.819616203706</v>
      </c>
      <c r="B8998">
        <v>226.6</v>
      </c>
      <c r="C8998">
        <v>226.6</v>
      </c>
      <c r="D8998">
        <v>0.38</v>
      </c>
    </row>
    <row r="8999" spans="1:4" x14ac:dyDescent="0.25">
      <c r="A8999" s="1">
        <v>44843.820310590279</v>
      </c>
      <c r="B8999">
        <v>226.55</v>
      </c>
      <c r="C8999">
        <v>226.55</v>
      </c>
      <c r="D8999">
        <v>0.379</v>
      </c>
    </row>
    <row r="9000" spans="1:4" x14ac:dyDescent="0.25">
      <c r="A9000" s="1">
        <v>44843.821004976853</v>
      </c>
      <c r="B9000">
        <v>226.63399999999999</v>
      </c>
      <c r="C9000">
        <v>226.63399999999999</v>
      </c>
      <c r="D9000">
        <v>0.38</v>
      </c>
    </row>
    <row r="9001" spans="1:4" x14ac:dyDescent="0.25">
      <c r="A9001" s="1">
        <v>44843.821699363427</v>
      </c>
      <c r="B9001">
        <v>226.64400000000001</v>
      </c>
      <c r="C9001">
        <v>226.64400000000001</v>
      </c>
      <c r="D9001">
        <v>0.38</v>
      </c>
    </row>
    <row r="9002" spans="1:4" x14ac:dyDescent="0.25">
      <c r="A9002" s="1">
        <v>44843.822393750001</v>
      </c>
      <c r="B9002">
        <v>226.685</v>
      </c>
      <c r="C9002">
        <v>226.685</v>
      </c>
      <c r="D9002">
        <v>0.379</v>
      </c>
    </row>
    <row r="9003" spans="1:4" x14ac:dyDescent="0.25">
      <c r="A9003" s="1">
        <v>44843.823088136574</v>
      </c>
      <c r="B9003">
        <v>226.66</v>
      </c>
      <c r="C9003">
        <v>226.66</v>
      </c>
      <c r="D9003">
        <v>0.379</v>
      </c>
    </row>
    <row r="9004" spans="1:4" x14ac:dyDescent="0.25">
      <c r="A9004" s="1">
        <v>44843.823782523148</v>
      </c>
      <c r="B9004">
        <v>226.666</v>
      </c>
      <c r="C9004">
        <v>226.666</v>
      </c>
      <c r="D9004">
        <v>0.379</v>
      </c>
    </row>
    <row r="9005" spans="1:4" x14ac:dyDescent="0.25">
      <c r="A9005" s="1">
        <v>44843.824476909722</v>
      </c>
      <c r="B9005">
        <v>226.83600000000001</v>
      </c>
      <c r="C9005">
        <v>226.83600000000001</v>
      </c>
      <c r="D9005">
        <v>0.38</v>
      </c>
    </row>
    <row r="9006" spans="1:4" x14ac:dyDescent="0.25">
      <c r="A9006" s="1">
        <v>44843.825171296296</v>
      </c>
      <c r="B9006">
        <v>226.631</v>
      </c>
      <c r="C9006">
        <v>226.631</v>
      </c>
      <c r="D9006">
        <v>0.38</v>
      </c>
    </row>
    <row r="9007" spans="1:4" x14ac:dyDescent="0.25">
      <c r="A9007" s="1">
        <v>44843.825865682869</v>
      </c>
      <c r="B9007">
        <v>226.57</v>
      </c>
      <c r="C9007">
        <v>226.57</v>
      </c>
      <c r="D9007">
        <v>0.38</v>
      </c>
    </row>
    <row r="9008" spans="1:4" x14ac:dyDescent="0.25">
      <c r="A9008" s="1">
        <v>44843.826560069443</v>
      </c>
      <c r="B9008">
        <v>226.47900000000001</v>
      </c>
      <c r="C9008">
        <v>226.47900000000001</v>
      </c>
      <c r="D9008">
        <v>0.379</v>
      </c>
    </row>
    <row r="9009" spans="1:4" x14ac:dyDescent="0.25">
      <c r="A9009" s="1">
        <v>44843.827254456017</v>
      </c>
      <c r="B9009">
        <v>226.49</v>
      </c>
      <c r="C9009">
        <v>226.49</v>
      </c>
      <c r="D9009">
        <v>0.379</v>
      </c>
    </row>
    <row r="9010" spans="1:4" x14ac:dyDescent="0.25">
      <c r="A9010" s="1">
        <v>44843.827948842591</v>
      </c>
      <c r="B9010">
        <v>226.57300000000001</v>
      </c>
      <c r="C9010">
        <v>226.57300000000001</v>
      </c>
      <c r="D9010">
        <v>0.38</v>
      </c>
    </row>
    <row r="9011" spans="1:4" x14ac:dyDescent="0.25">
      <c r="A9011" s="1">
        <v>44843.828643229164</v>
      </c>
      <c r="B9011">
        <v>226.64500000000001</v>
      </c>
      <c r="C9011">
        <v>226.64500000000001</v>
      </c>
      <c r="D9011">
        <v>0.379</v>
      </c>
    </row>
    <row r="9012" spans="1:4" x14ac:dyDescent="0.25">
      <c r="A9012" s="1">
        <v>44843.829337615738</v>
      </c>
      <c r="B9012">
        <v>226.67500000000001</v>
      </c>
      <c r="C9012">
        <v>226.67500000000001</v>
      </c>
      <c r="D9012">
        <v>0.379</v>
      </c>
    </row>
    <row r="9013" spans="1:4" x14ac:dyDescent="0.25">
      <c r="A9013" s="1">
        <v>44843.830032002312</v>
      </c>
      <c r="B9013">
        <v>226.68899999999999</v>
      </c>
      <c r="C9013">
        <v>226.68899999999999</v>
      </c>
      <c r="D9013">
        <v>0.38</v>
      </c>
    </row>
    <row r="9014" spans="1:4" x14ac:dyDescent="0.25">
      <c r="A9014" s="1">
        <v>44843.830726388886</v>
      </c>
      <c r="B9014">
        <v>226.673</v>
      </c>
      <c r="C9014">
        <v>226.673</v>
      </c>
      <c r="D9014">
        <v>0.379</v>
      </c>
    </row>
    <row r="9015" spans="1:4" x14ac:dyDescent="0.25">
      <c r="A9015" s="1">
        <v>44843.831420775467</v>
      </c>
      <c r="B9015">
        <v>226.70599999999999</v>
      </c>
      <c r="C9015">
        <v>226.70599999999999</v>
      </c>
      <c r="D9015">
        <v>0.38</v>
      </c>
    </row>
    <row r="9016" spans="1:4" x14ac:dyDescent="0.25">
      <c r="A9016" s="1">
        <v>44843.83211516204</v>
      </c>
      <c r="B9016">
        <v>226.76300000000001</v>
      </c>
      <c r="C9016">
        <v>226.76300000000001</v>
      </c>
      <c r="D9016">
        <v>0.379</v>
      </c>
    </row>
    <row r="9017" spans="1:4" x14ac:dyDescent="0.25">
      <c r="A9017" s="1">
        <v>44843.832809548614</v>
      </c>
      <c r="B9017">
        <v>226.792</v>
      </c>
      <c r="C9017">
        <v>226.792</v>
      </c>
      <c r="D9017">
        <v>0.38</v>
      </c>
    </row>
    <row r="9018" spans="1:4" x14ac:dyDescent="0.25">
      <c r="A9018" s="1">
        <v>44843.833503935188</v>
      </c>
      <c r="B9018">
        <v>226.77500000000001</v>
      </c>
      <c r="C9018">
        <v>226.77500000000001</v>
      </c>
      <c r="D9018">
        <v>0.38</v>
      </c>
    </row>
    <row r="9019" spans="1:4" x14ac:dyDescent="0.25">
      <c r="A9019" s="1">
        <v>44843.834198321762</v>
      </c>
      <c r="B9019">
        <v>226.71700000000001</v>
      </c>
      <c r="C9019">
        <v>226.71700000000001</v>
      </c>
      <c r="D9019">
        <v>0.38100000000000001</v>
      </c>
    </row>
    <row r="9020" spans="1:4" x14ac:dyDescent="0.25">
      <c r="A9020" s="1">
        <v>44843.834892708335</v>
      </c>
      <c r="B9020">
        <v>226.721</v>
      </c>
      <c r="C9020">
        <v>226.721</v>
      </c>
      <c r="D9020">
        <v>0.38</v>
      </c>
    </row>
    <row r="9021" spans="1:4" x14ac:dyDescent="0.25">
      <c r="A9021" s="1">
        <v>44843.835587094909</v>
      </c>
      <c r="B9021">
        <v>226.779</v>
      </c>
      <c r="C9021">
        <v>226.779</v>
      </c>
      <c r="D9021">
        <v>0.38</v>
      </c>
    </row>
    <row r="9022" spans="1:4" x14ac:dyDescent="0.25">
      <c r="A9022" s="1">
        <v>44843.836281481483</v>
      </c>
      <c r="B9022">
        <v>226.74100000000001</v>
      </c>
      <c r="C9022">
        <v>226.74100000000001</v>
      </c>
      <c r="D9022">
        <v>0.38</v>
      </c>
    </row>
    <row r="9023" spans="1:4" x14ac:dyDescent="0.25">
      <c r="A9023" s="1">
        <v>44843.836975868056</v>
      </c>
      <c r="B9023">
        <v>226.976</v>
      </c>
      <c r="C9023">
        <v>226.976</v>
      </c>
      <c r="D9023">
        <v>0.38100000000000001</v>
      </c>
    </row>
    <row r="9024" spans="1:4" x14ac:dyDescent="0.25">
      <c r="A9024" s="1">
        <v>44843.83767025463</v>
      </c>
      <c r="B9024">
        <v>227.054</v>
      </c>
      <c r="C9024">
        <v>227.054</v>
      </c>
      <c r="D9024">
        <v>0.38100000000000001</v>
      </c>
    </row>
    <row r="9025" spans="1:4" x14ac:dyDescent="0.25">
      <c r="A9025" s="1">
        <v>44843.838364641204</v>
      </c>
      <c r="B9025">
        <v>227.18</v>
      </c>
      <c r="C9025">
        <v>227.18</v>
      </c>
      <c r="D9025">
        <v>0.38</v>
      </c>
    </row>
    <row r="9026" spans="1:4" x14ac:dyDescent="0.25">
      <c r="A9026" s="1">
        <v>44843.839059027778</v>
      </c>
      <c r="B9026">
        <v>227.28200000000001</v>
      </c>
      <c r="C9026">
        <v>227.28200000000001</v>
      </c>
      <c r="D9026">
        <v>0.38</v>
      </c>
    </row>
    <row r="9027" spans="1:4" x14ac:dyDescent="0.25">
      <c r="A9027" s="1">
        <v>44843.839753414351</v>
      </c>
      <c r="B9027">
        <v>227.42599999999999</v>
      </c>
      <c r="C9027">
        <v>227.42599999999999</v>
      </c>
      <c r="D9027">
        <v>0.38100000000000001</v>
      </c>
    </row>
    <row r="9028" spans="1:4" x14ac:dyDescent="0.25">
      <c r="A9028" s="1">
        <v>44843.840447800925</v>
      </c>
      <c r="B9028">
        <v>227.45500000000001</v>
      </c>
      <c r="C9028">
        <v>227.45500000000001</v>
      </c>
      <c r="D9028">
        <v>0.38200000000000001</v>
      </c>
    </row>
    <row r="9029" spans="1:4" x14ac:dyDescent="0.25">
      <c r="A9029" s="1">
        <v>44843.841142187499</v>
      </c>
      <c r="B9029">
        <v>227.38300000000001</v>
      </c>
      <c r="C9029">
        <v>227.38300000000001</v>
      </c>
      <c r="D9029">
        <v>0.38100000000000001</v>
      </c>
    </row>
    <row r="9030" spans="1:4" x14ac:dyDescent="0.25">
      <c r="A9030" s="1">
        <v>44843.841836574073</v>
      </c>
      <c r="B9030">
        <v>226.59299999999999</v>
      </c>
      <c r="C9030">
        <v>226.59299999999999</v>
      </c>
      <c r="D9030">
        <v>0.379</v>
      </c>
    </row>
    <row r="9031" spans="1:4" x14ac:dyDescent="0.25">
      <c r="A9031" s="1">
        <v>44843.842530960646</v>
      </c>
      <c r="B9031">
        <v>225.941</v>
      </c>
      <c r="C9031">
        <v>225.941</v>
      </c>
      <c r="D9031">
        <v>0.378</v>
      </c>
    </row>
    <row r="9032" spans="1:4" x14ac:dyDescent="0.25">
      <c r="A9032" s="1">
        <v>44843.84322534722</v>
      </c>
      <c r="B9032">
        <v>225.88900000000001</v>
      </c>
      <c r="C9032">
        <v>225.88900000000001</v>
      </c>
      <c r="D9032">
        <v>0.379</v>
      </c>
    </row>
    <row r="9033" spans="1:4" x14ac:dyDescent="0.25">
      <c r="A9033" s="1">
        <v>44843.843919733794</v>
      </c>
      <c r="B9033">
        <v>225.98099999999999</v>
      </c>
      <c r="C9033">
        <v>225.98099999999999</v>
      </c>
      <c r="D9033">
        <v>0.378</v>
      </c>
    </row>
    <row r="9034" spans="1:4" x14ac:dyDescent="0.25">
      <c r="A9034" s="1">
        <v>44843.844614120368</v>
      </c>
      <c r="B9034">
        <v>226.07900000000001</v>
      </c>
      <c r="C9034">
        <v>226.07900000000001</v>
      </c>
      <c r="D9034">
        <v>0.379</v>
      </c>
    </row>
    <row r="9035" spans="1:4" x14ac:dyDescent="0.25">
      <c r="A9035" s="1">
        <v>44843.845308506941</v>
      </c>
      <c r="B9035">
        <v>226.01599999999999</v>
      </c>
      <c r="C9035">
        <v>226.01599999999999</v>
      </c>
      <c r="D9035">
        <v>0.378</v>
      </c>
    </row>
    <row r="9036" spans="1:4" x14ac:dyDescent="0.25">
      <c r="A9036" s="1">
        <v>44843.846002893515</v>
      </c>
      <c r="B9036">
        <v>226.042</v>
      </c>
      <c r="C9036">
        <v>226.042</v>
      </c>
      <c r="D9036">
        <v>0.379</v>
      </c>
    </row>
    <row r="9037" spans="1:4" x14ac:dyDescent="0.25">
      <c r="A9037" s="1">
        <v>44843.846697280096</v>
      </c>
      <c r="B9037">
        <v>226.12899999999999</v>
      </c>
      <c r="C9037">
        <v>226.12899999999999</v>
      </c>
      <c r="D9037">
        <v>0.38</v>
      </c>
    </row>
    <row r="9038" spans="1:4" x14ac:dyDescent="0.25">
      <c r="A9038" s="1">
        <v>44843.84739166667</v>
      </c>
      <c r="B9038">
        <v>226.11199999999999</v>
      </c>
      <c r="C9038">
        <v>226.11199999999999</v>
      </c>
      <c r="D9038">
        <v>0.379</v>
      </c>
    </row>
    <row r="9039" spans="1:4" x14ac:dyDescent="0.25">
      <c r="A9039" s="1">
        <v>44843.848086053244</v>
      </c>
      <c r="B9039">
        <v>225.971</v>
      </c>
      <c r="C9039">
        <v>225.971</v>
      </c>
      <c r="D9039">
        <v>0.379</v>
      </c>
    </row>
    <row r="9040" spans="1:4" x14ac:dyDescent="0.25">
      <c r="A9040" s="1">
        <v>44843.848780439817</v>
      </c>
      <c r="B9040">
        <v>225.99</v>
      </c>
      <c r="C9040">
        <v>225.99</v>
      </c>
      <c r="D9040">
        <v>0.378</v>
      </c>
    </row>
    <row r="9041" spans="1:4" x14ac:dyDescent="0.25">
      <c r="A9041" s="1">
        <v>44843.849474826391</v>
      </c>
      <c r="B9041">
        <v>225.87299999999999</v>
      </c>
      <c r="C9041">
        <v>225.87299999999999</v>
      </c>
      <c r="D9041">
        <v>0.378</v>
      </c>
    </row>
    <row r="9042" spans="1:4" x14ac:dyDescent="0.25">
      <c r="A9042" s="1">
        <v>44843.850169212965</v>
      </c>
      <c r="B9042">
        <v>225.92400000000001</v>
      </c>
      <c r="C9042">
        <v>225.92400000000001</v>
      </c>
      <c r="D9042">
        <v>0.378</v>
      </c>
    </row>
    <row r="9043" spans="1:4" x14ac:dyDescent="0.25">
      <c r="A9043" s="1">
        <v>44843.850863599539</v>
      </c>
      <c r="B9043">
        <v>226.059</v>
      </c>
      <c r="C9043">
        <v>226.059</v>
      </c>
      <c r="D9043">
        <v>0.379</v>
      </c>
    </row>
    <row r="9044" spans="1:4" x14ac:dyDescent="0.25">
      <c r="A9044" s="1">
        <v>44843.851557986112</v>
      </c>
      <c r="B9044">
        <v>226.197</v>
      </c>
      <c r="C9044">
        <v>226.197</v>
      </c>
      <c r="D9044">
        <v>0.379</v>
      </c>
    </row>
    <row r="9045" spans="1:4" x14ac:dyDescent="0.25">
      <c r="A9045" s="1">
        <v>44843.852252372686</v>
      </c>
      <c r="B9045">
        <v>226.126</v>
      </c>
      <c r="C9045">
        <v>226.126</v>
      </c>
      <c r="D9045">
        <v>0.379</v>
      </c>
    </row>
    <row r="9046" spans="1:4" x14ac:dyDescent="0.25">
      <c r="A9046" s="1">
        <v>44843.85294675926</v>
      </c>
      <c r="B9046">
        <v>226.14400000000001</v>
      </c>
      <c r="C9046">
        <v>226.14400000000001</v>
      </c>
      <c r="D9046">
        <v>0.379</v>
      </c>
    </row>
    <row r="9047" spans="1:4" x14ac:dyDescent="0.25">
      <c r="A9047" s="1">
        <v>44843.853641145834</v>
      </c>
      <c r="B9047">
        <v>226.31299999999999</v>
      </c>
      <c r="C9047">
        <v>226.31299999999999</v>
      </c>
      <c r="D9047">
        <v>0.379</v>
      </c>
    </row>
    <row r="9048" spans="1:4" x14ac:dyDescent="0.25">
      <c r="A9048" s="1">
        <v>44843.854335532407</v>
      </c>
      <c r="B9048">
        <v>226.28700000000001</v>
      </c>
      <c r="C9048">
        <v>226.28700000000001</v>
      </c>
      <c r="D9048">
        <v>0.379</v>
      </c>
    </row>
    <row r="9049" spans="1:4" x14ac:dyDescent="0.25">
      <c r="A9049" s="1">
        <v>44843.855029918981</v>
      </c>
      <c r="B9049">
        <v>226.315</v>
      </c>
      <c r="C9049">
        <v>226.315</v>
      </c>
      <c r="D9049">
        <v>0.379</v>
      </c>
    </row>
    <row r="9050" spans="1:4" x14ac:dyDescent="0.25">
      <c r="A9050" s="1">
        <v>44843.855724305555</v>
      </c>
      <c r="B9050">
        <v>226.27500000000001</v>
      </c>
      <c r="C9050">
        <v>226.27500000000001</v>
      </c>
      <c r="D9050">
        <v>0.38</v>
      </c>
    </row>
    <row r="9051" spans="1:4" x14ac:dyDescent="0.25">
      <c r="A9051" s="1">
        <v>44843.856418692128</v>
      </c>
      <c r="B9051">
        <v>226.36799999999999</v>
      </c>
      <c r="C9051">
        <v>226.36799999999999</v>
      </c>
      <c r="D9051">
        <v>0.379</v>
      </c>
    </row>
    <row r="9052" spans="1:4" x14ac:dyDescent="0.25">
      <c r="A9052" s="1">
        <v>44843.857113078702</v>
      </c>
      <c r="B9052">
        <v>226.43700000000001</v>
      </c>
      <c r="C9052">
        <v>226.43700000000001</v>
      </c>
      <c r="D9052">
        <v>0.38</v>
      </c>
    </row>
    <row r="9053" spans="1:4" x14ac:dyDescent="0.25">
      <c r="A9053" s="1">
        <v>44843.857807465276</v>
      </c>
      <c r="B9053">
        <v>226.43100000000001</v>
      </c>
      <c r="C9053">
        <v>226.43100000000001</v>
      </c>
      <c r="D9053">
        <v>0.379</v>
      </c>
    </row>
    <row r="9054" spans="1:4" x14ac:dyDescent="0.25">
      <c r="A9054" s="1">
        <v>44843.85850185185</v>
      </c>
      <c r="B9054">
        <v>226.39</v>
      </c>
      <c r="C9054">
        <v>226.39</v>
      </c>
      <c r="D9054">
        <v>0.379</v>
      </c>
    </row>
    <row r="9055" spans="1:4" x14ac:dyDescent="0.25">
      <c r="A9055" s="1">
        <v>44843.859196238423</v>
      </c>
      <c r="B9055">
        <v>226.40899999999999</v>
      </c>
      <c r="C9055">
        <v>226.40899999999999</v>
      </c>
      <c r="D9055">
        <v>0.379</v>
      </c>
    </row>
    <row r="9056" spans="1:4" x14ac:dyDescent="0.25">
      <c r="A9056" s="1">
        <v>44843.859890624997</v>
      </c>
      <c r="B9056">
        <v>226.476</v>
      </c>
      <c r="C9056">
        <v>226.476</v>
      </c>
      <c r="D9056">
        <v>0.379</v>
      </c>
    </row>
    <row r="9057" spans="1:4" x14ac:dyDescent="0.25">
      <c r="A9057" s="1">
        <v>44843.860585011571</v>
      </c>
      <c r="B9057">
        <v>226.554</v>
      </c>
      <c r="C9057">
        <v>226.554</v>
      </c>
      <c r="D9057">
        <v>0.38</v>
      </c>
    </row>
    <row r="9058" spans="1:4" x14ac:dyDescent="0.25">
      <c r="A9058" s="1">
        <v>44843.861279398145</v>
      </c>
      <c r="B9058">
        <v>226.548</v>
      </c>
      <c r="C9058">
        <v>226.548</v>
      </c>
      <c r="D9058">
        <v>0.379</v>
      </c>
    </row>
    <row r="9059" spans="1:4" x14ac:dyDescent="0.25">
      <c r="A9059" s="1">
        <v>44843.861973784726</v>
      </c>
      <c r="B9059">
        <v>226.58600000000001</v>
      </c>
      <c r="C9059">
        <v>226.58600000000001</v>
      </c>
      <c r="D9059">
        <v>0.379</v>
      </c>
    </row>
    <row r="9060" spans="1:4" x14ac:dyDescent="0.25">
      <c r="A9060" s="1">
        <v>44843.862668171299</v>
      </c>
      <c r="B9060">
        <v>226.50399999999999</v>
      </c>
      <c r="C9060">
        <v>226.50399999999999</v>
      </c>
      <c r="D9060">
        <v>0.379</v>
      </c>
    </row>
    <row r="9061" spans="1:4" x14ac:dyDescent="0.25">
      <c r="A9061" s="1">
        <v>44843.863362557873</v>
      </c>
      <c r="B9061">
        <v>226.59299999999999</v>
      </c>
      <c r="C9061">
        <v>226.59299999999999</v>
      </c>
      <c r="D9061">
        <v>0.379</v>
      </c>
    </row>
    <row r="9062" spans="1:4" x14ac:dyDescent="0.25">
      <c r="A9062" s="1">
        <v>44843.864056944447</v>
      </c>
      <c r="B9062">
        <v>226.73599999999999</v>
      </c>
      <c r="C9062">
        <v>226.73599999999999</v>
      </c>
      <c r="D9062">
        <v>0.38</v>
      </c>
    </row>
    <row r="9063" spans="1:4" x14ac:dyDescent="0.25">
      <c r="A9063" s="1">
        <v>44843.864751331021</v>
      </c>
      <c r="B9063">
        <v>226.81200000000001</v>
      </c>
      <c r="C9063">
        <v>226.81200000000001</v>
      </c>
      <c r="D9063">
        <v>0.38</v>
      </c>
    </row>
    <row r="9064" spans="1:4" x14ac:dyDescent="0.25">
      <c r="A9064" s="1">
        <v>44843.865445717594</v>
      </c>
      <c r="B9064">
        <v>226.88800000000001</v>
      </c>
      <c r="C9064">
        <v>226.88800000000001</v>
      </c>
      <c r="D9064">
        <v>0.38100000000000001</v>
      </c>
    </row>
    <row r="9065" spans="1:4" x14ac:dyDescent="0.25">
      <c r="A9065" s="1">
        <v>44843.866140104168</v>
      </c>
      <c r="B9065">
        <v>226.834</v>
      </c>
      <c r="C9065">
        <v>226.834</v>
      </c>
      <c r="D9065">
        <v>0.38</v>
      </c>
    </row>
    <row r="9066" spans="1:4" x14ac:dyDescent="0.25">
      <c r="A9066" s="1">
        <v>44843.866834490742</v>
      </c>
      <c r="B9066">
        <v>226.92500000000001</v>
      </c>
      <c r="C9066">
        <v>226.92500000000001</v>
      </c>
      <c r="D9066">
        <v>0.38</v>
      </c>
    </row>
    <row r="9067" spans="1:4" x14ac:dyDescent="0.25">
      <c r="A9067" s="1">
        <v>44843.867528877316</v>
      </c>
      <c r="B9067">
        <v>226.88200000000001</v>
      </c>
      <c r="C9067">
        <v>226.88200000000001</v>
      </c>
      <c r="D9067">
        <v>0.38</v>
      </c>
    </row>
    <row r="9068" spans="1:4" x14ac:dyDescent="0.25">
      <c r="A9068" s="1">
        <v>44843.868223263889</v>
      </c>
      <c r="B9068">
        <v>226.91300000000001</v>
      </c>
      <c r="C9068">
        <v>226.91300000000001</v>
      </c>
      <c r="D9068">
        <v>0.38</v>
      </c>
    </row>
    <row r="9069" spans="1:4" x14ac:dyDescent="0.25">
      <c r="A9069" s="1">
        <v>44843.868917650463</v>
      </c>
      <c r="B9069">
        <v>227.095</v>
      </c>
      <c r="C9069">
        <v>227.095</v>
      </c>
      <c r="D9069">
        <v>0.38100000000000001</v>
      </c>
    </row>
    <row r="9070" spans="1:4" x14ac:dyDescent="0.25">
      <c r="A9070" s="1">
        <v>44843.869612037037</v>
      </c>
      <c r="B9070">
        <v>227.113</v>
      </c>
      <c r="C9070">
        <v>227.113</v>
      </c>
      <c r="D9070">
        <v>0.38</v>
      </c>
    </row>
    <row r="9071" spans="1:4" x14ac:dyDescent="0.25">
      <c r="A9071" s="1">
        <v>44843.870306423611</v>
      </c>
      <c r="B9071">
        <v>227.131</v>
      </c>
      <c r="C9071">
        <v>227.131</v>
      </c>
      <c r="D9071">
        <v>0.38100000000000001</v>
      </c>
    </row>
    <row r="9072" spans="1:4" x14ac:dyDescent="0.25">
      <c r="A9072" s="1">
        <v>44843.871000810184</v>
      </c>
      <c r="B9072">
        <v>227.07400000000001</v>
      </c>
      <c r="C9072">
        <v>227.07400000000001</v>
      </c>
      <c r="D9072">
        <v>0.38</v>
      </c>
    </row>
    <row r="9073" spans="1:4" x14ac:dyDescent="0.25">
      <c r="A9073" s="1">
        <v>44843.871695196758</v>
      </c>
      <c r="B9073">
        <v>227.136</v>
      </c>
      <c r="C9073">
        <v>227.136</v>
      </c>
      <c r="D9073">
        <v>0.38100000000000001</v>
      </c>
    </row>
    <row r="9074" spans="1:4" x14ac:dyDescent="0.25">
      <c r="A9074" s="1">
        <v>44843.872389583332</v>
      </c>
      <c r="B9074">
        <v>227.17099999999999</v>
      </c>
      <c r="C9074">
        <v>227.17099999999999</v>
      </c>
      <c r="D9074">
        <v>0.38100000000000001</v>
      </c>
    </row>
    <row r="9075" spans="1:4" x14ac:dyDescent="0.25">
      <c r="A9075" s="1">
        <v>44843.873083969906</v>
      </c>
      <c r="B9075">
        <v>227.15</v>
      </c>
      <c r="C9075">
        <v>227.15</v>
      </c>
      <c r="D9075">
        <v>0.38100000000000001</v>
      </c>
    </row>
    <row r="9076" spans="1:4" x14ac:dyDescent="0.25">
      <c r="A9076" s="1">
        <v>44843.873778356479</v>
      </c>
      <c r="B9076">
        <v>227.21899999999999</v>
      </c>
      <c r="C9076">
        <v>227.21899999999999</v>
      </c>
      <c r="D9076">
        <v>0.38</v>
      </c>
    </row>
    <row r="9077" spans="1:4" x14ac:dyDescent="0.25">
      <c r="A9077" s="1">
        <v>44843.874472743053</v>
      </c>
      <c r="B9077">
        <v>227.34800000000001</v>
      </c>
      <c r="C9077">
        <v>227.34800000000001</v>
      </c>
      <c r="D9077">
        <v>0.38100000000000001</v>
      </c>
    </row>
    <row r="9078" spans="1:4" x14ac:dyDescent="0.25">
      <c r="A9078" s="1">
        <v>44843.875167129627</v>
      </c>
      <c r="B9078">
        <v>227.45</v>
      </c>
      <c r="C9078">
        <v>227.45</v>
      </c>
      <c r="D9078">
        <v>0.38100000000000001</v>
      </c>
    </row>
    <row r="9079" spans="1:4" x14ac:dyDescent="0.25">
      <c r="A9079" s="1">
        <v>44843.875861516201</v>
      </c>
      <c r="B9079">
        <v>227.61099999999999</v>
      </c>
      <c r="C9079">
        <v>227.61099999999999</v>
      </c>
      <c r="D9079">
        <v>0.38100000000000001</v>
      </c>
    </row>
    <row r="9080" spans="1:4" x14ac:dyDescent="0.25">
      <c r="A9080" s="1">
        <v>44843.876555902774</v>
      </c>
      <c r="B9080">
        <v>227.68</v>
      </c>
      <c r="C9080">
        <v>227.68</v>
      </c>
      <c r="D9080">
        <v>0.38100000000000001</v>
      </c>
    </row>
    <row r="9081" spans="1:4" x14ac:dyDescent="0.25">
      <c r="A9081" s="1">
        <v>44843.877250289355</v>
      </c>
      <c r="B9081">
        <v>227.57599999999999</v>
      </c>
      <c r="C9081">
        <v>227.57599999999999</v>
      </c>
      <c r="D9081">
        <v>0.38100000000000001</v>
      </c>
    </row>
    <row r="9082" spans="1:4" x14ac:dyDescent="0.25">
      <c r="A9082" s="1">
        <v>44843.877944675929</v>
      </c>
      <c r="B9082">
        <v>226.624</v>
      </c>
      <c r="C9082">
        <v>226.624</v>
      </c>
      <c r="D9082">
        <v>0.38</v>
      </c>
    </row>
    <row r="9083" spans="1:4" x14ac:dyDescent="0.25">
      <c r="A9083" s="1">
        <v>44843.878639062503</v>
      </c>
      <c r="B9083">
        <v>226.58699999999999</v>
      </c>
      <c r="C9083">
        <v>226.58699999999999</v>
      </c>
      <c r="D9083">
        <v>0.379</v>
      </c>
    </row>
    <row r="9084" spans="1:4" x14ac:dyDescent="0.25">
      <c r="A9084" s="1">
        <v>44843.879333449077</v>
      </c>
      <c r="B9084">
        <v>226.62299999999999</v>
      </c>
      <c r="C9084">
        <v>226.62299999999999</v>
      </c>
      <c r="D9084">
        <v>0.38</v>
      </c>
    </row>
    <row r="9085" spans="1:4" x14ac:dyDescent="0.25">
      <c r="A9085" s="1">
        <v>44843.88002783565</v>
      </c>
      <c r="B9085">
        <v>226.64400000000001</v>
      </c>
      <c r="C9085">
        <v>226.64400000000001</v>
      </c>
      <c r="D9085">
        <v>0.379</v>
      </c>
    </row>
    <row r="9086" spans="1:4" x14ac:dyDescent="0.25">
      <c r="A9086" s="1">
        <v>44843.880722222224</v>
      </c>
      <c r="B9086">
        <v>226.80099999999999</v>
      </c>
      <c r="C9086">
        <v>226.80099999999999</v>
      </c>
      <c r="D9086">
        <v>0.38</v>
      </c>
    </row>
    <row r="9087" spans="1:4" x14ac:dyDescent="0.25">
      <c r="A9087" s="1">
        <v>44843.881416608798</v>
      </c>
      <c r="B9087">
        <v>226.79</v>
      </c>
      <c r="C9087">
        <v>226.79</v>
      </c>
      <c r="D9087">
        <v>0.38100000000000001</v>
      </c>
    </row>
    <row r="9088" spans="1:4" x14ac:dyDescent="0.25">
      <c r="A9088" s="1">
        <v>44843.882110995371</v>
      </c>
      <c r="B9088">
        <v>226.63499999999999</v>
      </c>
      <c r="C9088">
        <v>226.63499999999999</v>
      </c>
      <c r="D9088">
        <v>0.38</v>
      </c>
    </row>
    <row r="9089" spans="1:4" x14ac:dyDescent="0.25">
      <c r="A9089" s="1">
        <v>44843.882805381945</v>
      </c>
      <c r="B9089">
        <v>226.64699999999999</v>
      </c>
      <c r="C9089">
        <v>226.64699999999999</v>
      </c>
      <c r="D9089">
        <v>0.38</v>
      </c>
    </row>
    <row r="9090" spans="1:4" x14ac:dyDescent="0.25">
      <c r="A9090" s="1">
        <v>44843.883499768519</v>
      </c>
      <c r="B9090">
        <v>226.67699999999999</v>
      </c>
      <c r="C9090">
        <v>226.67699999999999</v>
      </c>
      <c r="D9090">
        <v>0.38</v>
      </c>
    </row>
    <row r="9091" spans="1:4" x14ac:dyDescent="0.25">
      <c r="A9091" s="1">
        <v>44843.884194155093</v>
      </c>
      <c r="B9091">
        <v>226.74</v>
      </c>
      <c r="C9091">
        <v>226.74</v>
      </c>
      <c r="D9091">
        <v>0.38</v>
      </c>
    </row>
    <row r="9092" spans="1:4" x14ac:dyDescent="0.25">
      <c r="A9092" s="1">
        <v>44843.884888541666</v>
      </c>
      <c r="B9092">
        <v>226.755</v>
      </c>
      <c r="C9092">
        <v>226.755</v>
      </c>
      <c r="D9092">
        <v>0.38100000000000001</v>
      </c>
    </row>
    <row r="9093" spans="1:4" x14ac:dyDescent="0.25">
      <c r="A9093" s="1">
        <v>44843.88558292824</v>
      </c>
      <c r="B9093">
        <v>226.69200000000001</v>
      </c>
      <c r="C9093">
        <v>226.69200000000001</v>
      </c>
      <c r="D9093">
        <v>0.38100000000000001</v>
      </c>
    </row>
    <row r="9094" spans="1:4" x14ac:dyDescent="0.25">
      <c r="A9094" s="1">
        <v>44843.886277314814</v>
      </c>
      <c r="B9094">
        <v>226.71799999999999</v>
      </c>
      <c r="C9094">
        <v>226.71799999999999</v>
      </c>
      <c r="D9094">
        <v>0.38</v>
      </c>
    </row>
    <row r="9095" spans="1:4" x14ac:dyDescent="0.25">
      <c r="A9095" s="1">
        <v>44843.886971701388</v>
      </c>
      <c r="B9095">
        <v>226.78800000000001</v>
      </c>
      <c r="C9095">
        <v>226.78800000000001</v>
      </c>
      <c r="D9095">
        <v>0.38100000000000001</v>
      </c>
    </row>
    <row r="9096" spans="1:4" x14ac:dyDescent="0.25">
      <c r="A9096" s="1">
        <v>44843.887666087961</v>
      </c>
      <c r="B9096">
        <v>226.87200000000001</v>
      </c>
      <c r="C9096">
        <v>226.87200000000001</v>
      </c>
      <c r="D9096">
        <v>0.38</v>
      </c>
    </row>
    <row r="9097" spans="1:4" x14ac:dyDescent="0.25">
      <c r="A9097" s="1">
        <v>44843.888360474535</v>
      </c>
      <c r="B9097">
        <v>226.82499999999999</v>
      </c>
      <c r="C9097">
        <v>226.82499999999999</v>
      </c>
      <c r="D9097">
        <v>0.38</v>
      </c>
    </row>
    <row r="9098" spans="1:4" x14ac:dyDescent="0.25">
      <c r="A9098" s="1">
        <v>44843.889054861109</v>
      </c>
      <c r="B9098">
        <v>226.79599999999999</v>
      </c>
      <c r="C9098">
        <v>226.79599999999999</v>
      </c>
      <c r="D9098">
        <v>0.38</v>
      </c>
    </row>
    <row r="9099" spans="1:4" x14ac:dyDescent="0.25">
      <c r="A9099" s="1">
        <v>44843.889749247683</v>
      </c>
      <c r="B9099">
        <v>226.965</v>
      </c>
      <c r="C9099">
        <v>226.965</v>
      </c>
      <c r="D9099">
        <v>0.38100000000000001</v>
      </c>
    </row>
    <row r="9100" spans="1:4" x14ac:dyDescent="0.25">
      <c r="A9100" s="1">
        <v>44843.890443634256</v>
      </c>
      <c r="B9100">
        <v>227.215</v>
      </c>
      <c r="C9100">
        <v>227.215</v>
      </c>
      <c r="D9100">
        <v>0.38100000000000001</v>
      </c>
    </row>
    <row r="9101" spans="1:4" x14ac:dyDescent="0.25">
      <c r="A9101" s="1">
        <v>44843.89113802083</v>
      </c>
      <c r="B9101">
        <v>227.161</v>
      </c>
      <c r="C9101">
        <v>227.161</v>
      </c>
      <c r="D9101">
        <v>0.38100000000000001</v>
      </c>
    </row>
    <row r="9102" spans="1:4" x14ac:dyDescent="0.25">
      <c r="A9102" s="1">
        <v>44843.891832407404</v>
      </c>
      <c r="B9102">
        <v>227.32599999999999</v>
      </c>
      <c r="C9102">
        <v>227.32599999999999</v>
      </c>
      <c r="D9102">
        <v>0.38200000000000001</v>
      </c>
    </row>
    <row r="9103" spans="1:4" x14ac:dyDescent="0.25">
      <c r="A9103" s="1">
        <v>44843.892526793985</v>
      </c>
      <c r="B9103">
        <v>227.249</v>
      </c>
      <c r="C9103">
        <v>227.249</v>
      </c>
      <c r="D9103">
        <v>0.38</v>
      </c>
    </row>
    <row r="9104" spans="1:4" x14ac:dyDescent="0.25">
      <c r="A9104" s="1">
        <v>44843.893221180559</v>
      </c>
      <c r="B9104">
        <v>227.33099999999999</v>
      </c>
      <c r="C9104">
        <v>227.33099999999999</v>
      </c>
      <c r="D9104">
        <v>0.38100000000000001</v>
      </c>
    </row>
    <row r="9105" spans="1:4" x14ac:dyDescent="0.25">
      <c r="A9105" s="1">
        <v>44843.893915567132</v>
      </c>
      <c r="B9105">
        <v>227.49799999999999</v>
      </c>
      <c r="C9105">
        <v>227.49799999999999</v>
      </c>
      <c r="D9105">
        <v>0.38200000000000001</v>
      </c>
    </row>
    <row r="9106" spans="1:4" x14ac:dyDescent="0.25">
      <c r="A9106" s="1">
        <v>44843.894609953706</v>
      </c>
      <c r="B9106">
        <v>227.054</v>
      </c>
      <c r="C9106">
        <v>227.054</v>
      </c>
      <c r="D9106">
        <v>0.38</v>
      </c>
    </row>
    <row r="9107" spans="1:4" x14ac:dyDescent="0.25">
      <c r="A9107" s="1">
        <v>44843.89530434028</v>
      </c>
      <c r="B9107">
        <v>226.691</v>
      </c>
      <c r="C9107">
        <v>226.691</v>
      </c>
      <c r="D9107">
        <v>0.38100000000000001</v>
      </c>
    </row>
    <row r="9108" spans="1:4" x14ac:dyDescent="0.25">
      <c r="A9108" s="1">
        <v>44843.895998726854</v>
      </c>
      <c r="B9108">
        <v>226.792</v>
      </c>
      <c r="C9108">
        <v>226.792</v>
      </c>
      <c r="D9108">
        <v>0.38100000000000001</v>
      </c>
    </row>
    <row r="9109" spans="1:4" x14ac:dyDescent="0.25">
      <c r="A9109" s="1">
        <v>44843.896693113427</v>
      </c>
      <c r="B9109">
        <v>226.845</v>
      </c>
      <c r="C9109">
        <v>226.845</v>
      </c>
      <c r="D9109">
        <v>0.38</v>
      </c>
    </row>
    <row r="9110" spans="1:4" x14ac:dyDescent="0.25">
      <c r="A9110" s="1">
        <v>44843.897387500001</v>
      </c>
      <c r="B9110">
        <v>226.857</v>
      </c>
      <c r="C9110">
        <v>226.857</v>
      </c>
      <c r="D9110">
        <v>0.38100000000000001</v>
      </c>
    </row>
    <row r="9111" spans="1:4" x14ac:dyDescent="0.25">
      <c r="A9111" s="1">
        <v>44843.898081886575</v>
      </c>
      <c r="B9111">
        <v>226.92400000000001</v>
      </c>
      <c r="C9111">
        <v>226.92400000000001</v>
      </c>
      <c r="D9111">
        <v>0.38100000000000001</v>
      </c>
    </row>
    <row r="9112" spans="1:4" x14ac:dyDescent="0.25">
      <c r="A9112" s="1">
        <v>44843.898776273149</v>
      </c>
      <c r="B9112">
        <v>226.89699999999999</v>
      </c>
      <c r="C9112">
        <v>226.89699999999999</v>
      </c>
      <c r="D9112">
        <v>0.38100000000000001</v>
      </c>
    </row>
    <row r="9113" spans="1:4" x14ac:dyDescent="0.25">
      <c r="A9113" s="1">
        <v>44843.899470659722</v>
      </c>
      <c r="B9113">
        <v>226.75399999999999</v>
      </c>
      <c r="C9113">
        <v>226.75399999999999</v>
      </c>
      <c r="D9113">
        <v>0.38</v>
      </c>
    </row>
    <row r="9114" spans="1:4" x14ac:dyDescent="0.25">
      <c r="A9114" s="1">
        <v>44843.900165046296</v>
      </c>
      <c r="B9114">
        <v>226.857</v>
      </c>
      <c r="C9114">
        <v>226.857</v>
      </c>
      <c r="D9114">
        <v>0.38200000000000001</v>
      </c>
    </row>
    <row r="9115" spans="1:4" x14ac:dyDescent="0.25">
      <c r="A9115" s="1">
        <v>44843.90085943287</v>
      </c>
      <c r="B9115">
        <v>227.04499999999999</v>
      </c>
      <c r="C9115">
        <v>227.04499999999999</v>
      </c>
      <c r="D9115">
        <v>0.38100000000000001</v>
      </c>
    </row>
    <row r="9116" spans="1:4" x14ac:dyDescent="0.25">
      <c r="A9116" s="1">
        <v>44843.901553819444</v>
      </c>
      <c r="B9116">
        <v>227.16</v>
      </c>
      <c r="C9116">
        <v>227.16</v>
      </c>
      <c r="D9116">
        <v>0.38100000000000001</v>
      </c>
    </row>
    <row r="9117" spans="1:4" x14ac:dyDescent="0.25">
      <c r="A9117" s="1">
        <v>44843.902248206017</v>
      </c>
      <c r="B9117">
        <v>227.048</v>
      </c>
      <c r="C9117">
        <v>227.048</v>
      </c>
      <c r="D9117">
        <v>0.38100000000000001</v>
      </c>
    </row>
    <row r="9118" spans="1:4" x14ac:dyDescent="0.25">
      <c r="A9118" s="1">
        <v>44843.902942592591</v>
      </c>
      <c r="B9118">
        <v>227.07400000000001</v>
      </c>
      <c r="C9118">
        <v>227.07400000000001</v>
      </c>
      <c r="D9118">
        <v>0.38100000000000001</v>
      </c>
    </row>
    <row r="9119" spans="1:4" x14ac:dyDescent="0.25">
      <c r="A9119" s="1">
        <v>44843.903636979165</v>
      </c>
      <c r="B9119">
        <v>227.24799999999999</v>
      </c>
      <c r="C9119">
        <v>227.24799999999999</v>
      </c>
      <c r="D9119">
        <v>0.38200000000000001</v>
      </c>
    </row>
    <row r="9120" spans="1:4" x14ac:dyDescent="0.25">
      <c r="A9120" s="1">
        <v>44843.904331365738</v>
      </c>
      <c r="B9120">
        <v>227.45</v>
      </c>
      <c r="C9120">
        <v>227.45</v>
      </c>
      <c r="D9120">
        <v>0.38200000000000001</v>
      </c>
    </row>
    <row r="9121" spans="1:4" x14ac:dyDescent="0.25">
      <c r="A9121" s="1">
        <v>44843.905025752312</v>
      </c>
      <c r="B9121">
        <v>227.471</v>
      </c>
      <c r="C9121">
        <v>227.471</v>
      </c>
      <c r="D9121">
        <v>0.38100000000000001</v>
      </c>
    </row>
    <row r="9122" spans="1:4" x14ac:dyDescent="0.25">
      <c r="A9122" s="1">
        <v>44843.905720138886</v>
      </c>
      <c r="B9122">
        <v>227.404</v>
      </c>
      <c r="C9122">
        <v>227.404</v>
      </c>
      <c r="D9122">
        <v>0.38200000000000001</v>
      </c>
    </row>
    <row r="9123" spans="1:4" x14ac:dyDescent="0.25">
      <c r="A9123" s="1">
        <v>44843.90641452546</v>
      </c>
      <c r="B9123">
        <v>227.232</v>
      </c>
      <c r="C9123">
        <v>227.232</v>
      </c>
      <c r="D9123">
        <v>0.38100000000000001</v>
      </c>
    </row>
    <row r="9124" spans="1:4" x14ac:dyDescent="0.25">
      <c r="A9124" s="1">
        <v>44843.907108912033</v>
      </c>
      <c r="B9124">
        <v>227.11799999999999</v>
      </c>
      <c r="C9124">
        <v>227.11799999999999</v>
      </c>
      <c r="D9124">
        <v>0.38100000000000001</v>
      </c>
    </row>
    <row r="9125" spans="1:4" x14ac:dyDescent="0.25">
      <c r="A9125" s="1">
        <v>44843.907803298614</v>
      </c>
      <c r="B9125">
        <v>227.26400000000001</v>
      </c>
      <c r="C9125">
        <v>227.26400000000001</v>
      </c>
      <c r="D9125">
        <v>0.38100000000000001</v>
      </c>
    </row>
    <row r="9126" spans="1:4" x14ac:dyDescent="0.25">
      <c r="A9126" s="1">
        <v>44843.908497685188</v>
      </c>
      <c r="B9126">
        <v>227.35400000000001</v>
      </c>
      <c r="C9126">
        <v>227.35400000000001</v>
      </c>
      <c r="D9126">
        <v>0.38200000000000001</v>
      </c>
    </row>
    <row r="9127" spans="1:4" x14ac:dyDescent="0.25">
      <c r="A9127" s="1">
        <v>44843.909192071762</v>
      </c>
      <c r="B9127">
        <v>227.43199999999999</v>
      </c>
      <c r="C9127">
        <v>227.43199999999999</v>
      </c>
      <c r="D9127">
        <v>0.38200000000000001</v>
      </c>
    </row>
    <row r="9128" spans="1:4" x14ac:dyDescent="0.25">
      <c r="A9128" s="1">
        <v>44843.909886458336</v>
      </c>
      <c r="B9128">
        <v>227.47499999999999</v>
      </c>
      <c r="C9128">
        <v>227.47499999999999</v>
      </c>
      <c r="D9128">
        <v>0.38200000000000001</v>
      </c>
    </row>
    <row r="9129" spans="1:4" x14ac:dyDescent="0.25">
      <c r="A9129" s="1">
        <v>44843.910580844909</v>
      </c>
      <c r="B9129">
        <v>227.42400000000001</v>
      </c>
      <c r="C9129">
        <v>227.42400000000001</v>
      </c>
      <c r="D9129">
        <v>0.38200000000000001</v>
      </c>
    </row>
    <row r="9130" spans="1:4" x14ac:dyDescent="0.25">
      <c r="A9130" s="1">
        <v>44843.911275231483</v>
      </c>
      <c r="B9130">
        <v>227.55099999999999</v>
      </c>
      <c r="C9130">
        <v>227.55099999999999</v>
      </c>
      <c r="D9130">
        <v>0.38100000000000001</v>
      </c>
    </row>
    <row r="9131" spans="1:4" x14ac:dyDescent="0.25">
      <c r="A9131" s="1">
        <v>44843.911969618057</v>
      </c>
      <c r="B9131">
        <v>227.65600000000001</v>
      </c>
      <c r="C9131">
        <v>227.65600000000001</v>
      </c>
      <c r="D9131">
        <v>0.38200000000000001</v>
      </c>
    </row>
    <row r="9132" spans="1:4" x14ac:dyDescent="0.25">
      <c r="A9132" s="1">
        <v>44843.912664004631</v>
      </c>
      <c r="B9132">
        <v>227.76</v>
      </c>
      <c r="C9132">
        <v>227.76</v>
      </c>
      <c r="D9132">
        <v>0.38200000000000001</v>
      </c>
    </row>
    <row r="9133" spans="1:4" x14ac:dyDescent="0.25">
      <c r="A9133" s="1">
        <v>44843.913358391204</v>
      </c>
      <c r="B9133">
        <v>227.56399999999999</v>
      </c>
      <c r="C9133">
        <v>227.56399999999999</v>
      </c>
      <c r="D9133">
        <v>0.38100000000000001</v>
      </c>
    </row>
    <row r="9134" spans="1:4" x14ac:dyDescent="0.25">
      <c r="A9134" s="1">
        <v>44843.914052777778</v>
      </c>
      <c r="B9134">
        <v>227.74199999999999</v>
      </c>
      <c r="C9134">
        <v>227.74199999999999</v>
      </c>
      <c r="D9134">
        <v>0.38200000000000001</v>
      </c>
    </row>
    <row r="9135" spans="1:4" x14ac:dyDescent="0.25">
      <c r="A9135" s="1">
        <v>44843.914747164352</v>
      </c>
      <c r="B9135">
        <v>227.72800000000001</v>
      </c>
      <c r="C9135">
        <v>227.72800000000001</v>
      </c>
      <c r="D9135">
        <v>0.38200000000000001</v>
      </c>
    </row>
    <row r="9136" spans="1:4" x14ac:dyDescent="0.25">
      <c r="A9136" s="1">
        <v>44843.915441550926</v>
      </c>
      <c r="B9136">
        <v>227.68199999999999</v>
      </c>
      <c r="C9136">
        <v>227.68199999999999</v>
      </c>
      <c r="D9136">
        <v>0.38200000000000001</v>
      </c>
    </row>
    <row r="9137" spans="1:4" x14ac:dyDescent="0.25">
      <c r="A9137" s="1">
        <v>44843.916135937499</v>
      </c>
      <c r="B9137">
        <v>227.79</v>
      </c>
      <c r="C9137">
        <v>227.79</v>
      </c>
      <c r="D9137">
        <v>0.38100000000000001</v>
      </c>
    </row>
    <row r="9138" spans="1:4" x14ac:dyDescent="0.25">
      <c r="A9138" s="1">
        <v>44843.916830324073</v>
      </c>
      <c r="B9138">
        <v>227.88300000000001</v>
      </c>
      <c r="C9138">
        <v>227.88300000000001</v>
      </c>
      <c r="D9138">
        <v>0.38200000000000001</v>
      </c>
    </row>
    <row r="9139" spans="1:4" x14ac:dyDescent="0.25">
      <c r="A9139" s="1">
        <v>44843.917524710647</v>
      </c>
      <c r="B9139">
        <v>227.376</v>
      </c>
      <c r="C9139">
        <v>227.376</v>
      </c>
      <c r="D9139">
        <v>0.38</v>
      </c>
    </row>
    <row r="9140" spans="1:4" x14ac:dyDescent="0.25">
      <c r="A9140" s="1">
        <v>44843.918219097221</v>
      </c>
      <c r="B9140">
        <v>227.161</v>
      </c>
      <c r="C9140">
        <v>227.161</v>
      </c>
      <c r="D9140">
        <v>0.38100000000000001</v>
      </c>
    </row>
    <row r="9141" spans="1:4" x14ac:dyDescent="0.25">
      <c r="A9141" s="1">
        <v>44843.918913483794</v>
      </c>
      <c r="B9141">
        <v>227.107</v>
      </c>
      <c r="C9141">
        <v>227.107</v>
      </c>
      <c r="D9141">
        <v>0.38200000000000001</v>
      </c>
    </row>
    <row r="9142" spans="1:4" x14ac:dyDescent="0.25">
      <c r="A9142" s="1">
        <v>44843.919607870368</v>
      </c>
      <c r="B9142">
        <v>227.18799999999999</v>
      </c>
      <c r="C9142">
        <v>227.18799999999999</v>
      </c>
      <c r="D9142">
        <v>0.38100000000000001</v>
      </c>
    </row>
    <row r="9143" spans="1:4" x14ac:dyDescent="0.25">
      <c r="A9143" s="1">
        <v>44843.920302256942</v>
      </c>
      <c r="B9143">
        <v>227.18899999999999</v>
      </c>
      <c r="C9143">
        <v>227.18899999999999</v>
      </c>
      <c r="D9143">
        <v>0.38100000000000001</v>
      </c>
    </row>
    <row r="9144" spans="1:4" x14ac:dyDescent="0.25">
      <c r="A9144" s="1">
        <v>44843.920996643516</v>
      </c>
      <c r="B9144">
        <v>227.072</v>
      </c>
      <c r="C9144">
        <v>227.072</v>
      </c>
      <c r="D9144">
        <v>0.38</v>
      </c>
    </row>
    <row r="9145" spans="1:4" x14ac:dyDescent="0.25">
      <c r="A9145" s="1">
        <v>44843.921691030089</v>
      </c>
      <c r="B9145">
        <v>227.11600000000001</v>
      </c>
      <c r="C9145">
        <v>227.11600000000001</v>
      </c>
      <c r="D9145">
        <v>0.38</v>
      </c>
    </row>
    <row r="9146" spans="1:4" x14ac:dyDescent="0.25">
      <c r="A9146" s="1">
        <v>44843.92238541667</v>
      </c>
      <c r="B9146">
        <v>227.33199999999999</v>
      </c>
      <c r="C9146">
        <v>227.33199999999999</v>
      </c>
      <c r="D9146">
        <v>0.38200000000000001</v>
      </c>
    </row>
    <row r="9147" spans="1:4" x14ac:dyDescent="0.25">
      <c r="A9147" s="1">
        <v>44843.923079803244</v>
      </c>
      <c r="B9147">
        <v>227.33199999999999</v>
      </c>
      <c r="C9147">
        <v>227.33199999999999</v>
      </c>
      <c r="D9147">
        <v>0.38100000000000001</v>
      </c>
    </row>
    <row r="9148" spans="1:4" x14ac:dyDescent="0.25">
      <c r="A9148" s="1">
        <v>44843.923774189818</v>
      </c>
      <c r="B9148">
        <v>227.328</v>
      </c>
      <c r="C9148">
        <v>227.328</v>
      </c>
      <c r="D9148">
        <v>0.38200000000000001</v>
      </c>
    </row>
    <row r="9149" spans="1:4" x14ac:dyDescent="0.25">
      <c r="A9149" s="1">
        <v>44843.924468576392</v>
      </c>
      <c r="B9149">
        <v>227.34200000000001</v>
      </c>
      <c r="C9149">
        <v>227.34200000000001</v>
      </c>
      <c r="D9149">
        <v>0.38100000000000001</v>
      </c>
    </row>
    <row r="9150" spans="1:4" x14ac:dyDescent="0.25">
      <c r="A9150" s="1">
        <v>44843.925162962965</v>
      </c>
      <c r="B9150">
        <v>227.512</v>
      </c>
      <c r="C9150">
        <v>227.512</v>
      </c>
      <c r="D9150">
        <v>0.38100000000000001</v>
      </c>
    </row>
    <row r="9151" spans="1:4" x14ac:dyDescent="0.25">
      <c r="A9151" s="1">
        <v>44843.925857349539</v>
      </c>
      <c r="B9151">
        <v>227.46299999999999</v>
      </c>
      <c r="C9151">
        <v>227.46299999999999</v>
      </c>
      <c r="D9151">
        <v>0.38100000000000001</v>
      </c>
    </row>
    <row r="9152" spans="1:4" x14ac:dyDescent="0.25">
      <c r="A9152" s="1">
        <v>44843.926551736113</v>
      </c>
      <c r="B9152">
        <v>227.43600000000001</v>
      </c>
      <c r="C9152">
        <v>227.43600000000001</v>
      </c>
      <c r="D9152">
        <v>0.38200000000000001</v>
      </c>
    </row>
    <row r="9153" spans="1:4" x14ac:dyDescent="0.25">
      <c r="A9153" s="1">
        <v>44843.927246122686</v>
      </c>
      <c r="B9153">
        <v>227.60400000000001</v>
      </c>
      <c r="C9153">
        <v>227.60400000000001</v>
      </c>
      <c r="D9153">
        <v>0.38200000000000001</v>
      </c>
    </row>
    <row r="9154" spans="1:4" x14ac:dyDescent="0.25">
      <c r="A9154" s="1">
        <v>44843.92794050926</v>
      </c>
      <c r="B9154">
        <v>227.791</v>
      </c>
      <c r="C9154">
        <v>227.791</v>
      </c>
      <c r="D9154">
        <v>0.38200000000000001</v>
      </c>
    </row>
    <row r="9155" spans="1:4" x14ac:dyDescent="0.25">
      <c r="A9155" s="1">
        <v>44843.928634895834</v>
      </c>
      <c r="B9155">
        <v>227.81700000000001</v>
      </c>
      <c r="C9155">
        <v>227.81700000000001</v>
      </c>
      <c r="D9155">
        <v>0.38200000000000001</v>
      </c>
    </row>
    <row r="9156" spans="1:4" x14ac:dyDescent="0.25">
      <c r="A9156" s="1">
        <v>44843.929329282408</v>
      </c>
      <c r="B9156">
        <v>227.62799999999999</v>
      </c>
      <c r="C9156">
        <v>227.62799999999999</v>
      </c>
      <c r="D9156">
        <v>0.38300000000000001</v>
      </c>
    </row>
    <row r="9157" spans="1:4" x14ac:dyDescent="0.25">
      <c r="A9157" s="1">
        <v>44843.930023668981</v>
      </c>
      <c r="B9157">
        <v>227.48099999999999</v>
      </c>
      <c r="C9157">
        <v>227.48099999999999</v>
      </c>
      <c r="D9157">
        <v>0.38200000000000001</v>
      </c>
    </row>
    <row r="9158" spans="1:4" x14ac:dyDescent="0.25">
      <c r="A9158" s="1">
        <v>44843.930718055555</v>
      </c>
      <c r="B9158">
        <v>227.25399999999999</v>
      </c>
      <c r="C9158">
        <v>227.25399999999999</v>
      </c>
      <c r="D9158">
        <v>0.38200000000000001</v>
      </c>
    </row>
    <row r="9159" spans="1:4" x14ac:dyDescent="0.25">
      <c r="A9159" s="1">
        <v>44843.931412442129</v>
      </c>
      <c r="B9159">
        <v>227.24299999999999</v>
      </c>
      <c r="C9159">
        <v>227.24299999999999</v>
      </c>
      <c r="D9159">
        <v>0.38100000000000001</v>
      </c>
    </row>
    <row r="9160" spans="1:4" x14ac:dyDescent="0.25">
      <c r="A9160" s="1">
        <v>44843.932106828703</v>
      </c>
      <c r="B9160">
        <v>227.18</v>
      </c>
      <c r="C9160">
        <v>227.18</v>
      </c>
      <c r="D9160">
        <v>0.38100000000000001</v>
      </c>
    </row>
    <row r="9161" spans="1:4" x14ac:dyDescent="0.25">
      <c r="A9161" s="1">
        <v>44843.932801215276</v>
      </c>
      <c r="B9161">
        <v>227.04599999999999</v>
      </c>
      <c r="C9161">
        <v>227.04599999999999</v>
      </c>
      <c r="D9161">
        <v>0.38200000000000001</v>
      </c>
    </row>
    <row r="9162" spans="1:4" x14ac:dyDescent="0.25">
      <c r="A9162" s="1">
        <v>44843.93349560185</v>
      </c>
      <c r="B9162">
        <v>227.179</v>
      </c>
      <c r="C9162">
        <v>227.179</v>
      </c>
      <c r="D9162">
        <v>0.38100000000000001</v>
      </c>
    </row>
    <row r="9163" spans="1:4" x14ac:dyDescent="0.25">
      <c r="A9163" s="1">
        <v>44843.934189988424</v>
      </c>
      <c r="B9163">
        <v>227.31</v>
      </c>
      <c r="C9163">
        <v>227.31</v>
      </c>
      <c r="D9163">
        <v>0.38100000000000001</v>
      </c>
    </row>
    <row r="9164" spans="1:4" x14ac:dyDescent="0.25">
      <c r="A9164" s="1">
        <v>44843.934884374998</v>
      </c>
      <c r="B9164">
        <v>227.25</v>
      </c>
      <c r="C9164">
        <v>227.25</v>
      </c>
      <c r="D9164">
        <v>0.38200000000000001</v>
      </c>
    </row>
    <row r="9165" spans="1:4" x14ac:dyDescent="0.25">
      <c r="A9165" s="1">
        <v>44843.935578761571</v>
      </c>
      <c r="B9165">
        <v>227.15799999999999</v>
      </c>
      <c r="C9165">
        <v>227.15799999999999</v>
      </c>
      <c r="D9165">
        <v>0.38100000000000001</v>
      </c>
    </row>
    <row r="9166" spans="1:4" x14ac:dyDescent="0.25">
      <c r="A9166" s="1">
        <v>44843.936273148145</v>
      </c>
      <c r="B9166">
        <v>227.29400000000001</v>
      </c>
      <c r="C9166">
        <v>227.29400000000001</v>
      </c>
      <c r="D9166">
        <v>0.38100000000000001</v>
      </c>
    </row>
    <row r="9167" spans="1:4" x14ac:dyDescent="0.25">
      <c r="A9167" s="1">
        <v>44843.936967534719</v>
      </c>
      <c r="B9167">
        <v>227.24</v>
      </c>
      <c r="C9167">
        <v>227.24</v>
      </c>
      <c r="D9167">
        <v>0.38200000000000001</v>
      </c>
    </row>
    <row r="9168" spans="1:4" x14ac:dyDescent="0.25">
      <c r="A9168" s="1">
        <v>44843.9376619213</v>
      </c>
      <c r="B9168">
        <v>227.24299999999999</v>
      </c>
      <c r="C9168">
        <v>227.24299999999999</v>
      </c>
      <c r="D9168">
        <v>0.38100000000000001</v>
      </c>
    </row>
    <row r="9169" spans="1:4" x14ac:dyDescent="0.25">
      <c r="A9169" s="1">
        <v>44843.938356307874</v>
      </c>
      <c r="B9169">
        <v>227.33</v>
      </c>
      <c r="C9169">
        <v>227.33</v>
      </c>
      <c r="D9169">
        <v>0.38200000000000001</v>
      </c>
    </row>
    <row r="9170" spans="1:4" x14ac:dyDescent="0.25">
      <c r="A9170" s="1">
        <v>44843.939050694447</v>
      </c>
      <c r="B9170">
        <v>227.33500000000001</v>
      </c>
      <c r="C9170">
        <v>227.33500000000001</v>
      </c>
      <c r="D9170">
        <v>0.38100000000000001</v>
      </c>
    </row>
    <row r="9171" spans="1:4" x14ac:dyDescent="0.25">
      <c r="A9171" s="1">
        <v>44843.939745081021</v>
      </c>
      <c r="B9171">
        <v>227.36600000000001</v>
      </c>
      <c r="C9171">
        <v>227.36600000000001</v>
      </c>
      <c r="D9171">
        <v>0.38200000000000001</v>
      </c>
    </row>
    <row r="9172" spans="1:4" x14ac:dyDescent="0.25">
      <c r="A9172" s="1">
        <v>44843.940439467595</v>
      </c>
      <c r="B9172">
        <v>227.322</v>
      </c>
      <c r="C9172">
        <v>227.322</v>
      </c>
      <c r="D9172">
        <v>0.38</v>
      </c>
    </row>
    <row r="9173" spans="1:4" x14ac:dyDescent="0.25">
      <c r="A9173" s="1">
        <v>44843.941133854169</v>
      </c>
      <c r="B9173">
        <v>227.345</v>
      </c>
      <c r="C9173">
        <v>227.345</v>
      </c>
      <c r="D9173">
        <v>0.38100000000000001</v>
      </c>
    </row>
    <row r="9174" spans="1:4" x14ac:dyDescent="0.25">
      <c r="A9174" s="1">
        <v>44843.941828240742</v>
      </c>
      <c r="B9174">
        <v>227.30500000000001</v>
      </c>
      <c r="C9174">
        <v>227.30500000000001</v>
      </c>
      <c r="D9174">
        <v>0.38200000000000001</v>
      </c>
    </row>
    <row r="9175" spans="1:4" x14ac:dyDescent="0.25">
      <c r="A9175" s="1">
        <v>44843.942522627316</v>
      </c>
      <c r="B9175">
        <v>227.36699999999999</v>
      </c>
      <c r="C9175">
        <v>227.36699999999999</v>
      </c>
      <c r="D9175">
        <v>0.38100000000000001</v>
      </c>
    </row>
    <row r="9176" spans="1:4" x14ac:dyDescent="0.25">
      <c r="A9176" s="1">
        <v>44843.94321701389</v>
      </c>
      <c r="B9176">
        <v>227.523</v>
      </c>
      <c r="C9176">
        <v>227.523</v>
      </c>
      <c r="D9176">
        <v>0.38100000000000001</v>
      </c>
    </row>
    <row r="9177" spans="1:4" x14ac:dyDescent="0.25">
      <c r="A9177" s="1">
        <v>44843.943911400464</v>
      </c>
      <c r="B9177">
        <v>227.822</v>
      </c>
      <c r="C9177">
        <v>227.822</v>
      </c>
      <c r="D9177">
        <v>0.38200000000000001</v>
      </c>
    </row>
    <row r="9178" spans="1:4" x14ac:dyDescent="0.25">
      <c r="A9178" s="1">
        <v>44843.944605787037</v>
      </c>
      <c r="B9178">
        <v>227.79499999999999</v>
      </c>
      <c r="C9178">
        <v>227.79499999999999</v>
      </c>
      <c r="D9178">
        <v>0.38200000000000001</v>
      </c>
    </row>
    <row r="9179" spans="1:4" x14ac:dyDescent="0.25">
      <c r="A9179" s="1">
        <v>44843.945300173611</v>
      </c>
      <c r="B9179">
        <v>227.73400000000001</v>
      </c>
      <c r="C9179">
        <v>227.73400000000001</v>
      </c>
      <c r="D9179">
        <v>0.38300000000000001</v>
      </c>
    </row>
    <row r="9180" spans="1:4" x14ac:dyDescent="0.25">
      <c r="A9180" s="1">
        <v>44843.945994560185</v>
      </c>
      <c r="B9180">
        <v>227.81700000000001</v>
      </c>
      <c r="C9180">
        <v>227.81700000000001</v>
      </c>
      <c r="D9180">
        <v>0.38200000000000001</v>
      </c>
    </row>
    <row r="9181" spans="1:4" x14ac:dyDescent="0.25">
      <c r="A9181" s="1">
        <v>44843.946688946759</v>
      </c>
      <c r="B9181">
        <v>227.87100000000001</v>
      </c>
      <c r="C9181">
        <v>227.87100000000001</v>
      </c>
      <c r="D9181">
        <v>0.38200000000000001</v>
      </c>
    </row>
    <row r="9182" spans="1:4" x14ac:dyDescent="0.25">
      <c r="A9182" s="1">
        <v>44843.947383333332</v>
      </c>
      <c r="B9182">
        <v>227.93</v>
      </c>
      <c r="C9182">
        <v>227.93</v>
      </c>
      <c r="D9182">
        <v>0.38200000000000001</v>
      </c>
    </row>
    <row r="9183" spans="1:4" x14ac:dyDescent="0.25">
      <c r="A9183" s="1">
        <v>44843.948077719906</v>
      </c>
      <c r="B9183">
        <v>227.98500000000001</v>
      </c>
      <c r="C9183">
        <v>227.98500000000001</v>
      </c>
      <c r="D9183">
        <v>0.38300000000000001</v>
      </c>
    </row>
    <row r="9184" spans="1:4" x14ac:dyDescent="0.25">
      <c r="A9184" s="1">
        <v>44843.94877210648</v>
      </c>
      <c r="B9184">
        <v>228.102</v>
      </c>
      <c r="C9184">
        <v>228.102</v>
      </c>
      <c r="D9184">
        <v>0.38300000000000001</v>
      </c>
    </row>
    <row r="9185" spans="1:4" x14ac:dyDescent="0.25">
      <c r="A9185" s="1">
        <v>44843.949466493053</v>
      </c>
      <c r="B9185">
        <v>228.18899999999999</v>
      </c>
      <c r="C9185">
        <v>228.18899999999999</v>
      </c>
      <c r="D9185">
        <v>0.38300000000000001</v>
      </c>
    </row>
    <row r="9186" spans="1:4" x14ac:dyDescent="0.25">
      <c r="A9186" s="1">
        <v>44843.950160879627</v>
      </c>
      <c r="B9186">
        <v>228.393</v>
      </c>
      <c r="C9186">
        <v>228.393</v>
      </c>
      <c r="D9186">
        <v>0.38300000000000001</v>
      </c>
    </row>
    <row r="9187" spans="1:4" x14ac:dyDescent="0.25">
      <c r="A9187" s="1">
        <v>44843.950855266201</v>
      </c>
      <c r="B9187">
        <v>228.41499999999999</v>
      </c>
      <c r="C9187">
        <v>228.41499999999999</v>
      </c>
      <c r="D9187">
        <v>0.38300000000000001</v>
      </c>
    </row>
    <row r="9188" spans="1:4" x14ac:dyDescent="0.25">
      <c r="A9188" s="1">
        <v>44843.951549652775</v>
      </c>
      <c r="B9188">
        <v>228.05600000000001</v>
      </c>
      <c r="C9188">
        <v>228.05600000000001</v>
      </c>
      <c r="D9188">
        <v>0.38200000000000001</v>
      </c>
    </row>
    <row r="9189" spans="1:4" x14ac:dyDescent="0.25">
      <c r="A9189" s="1">
        <v>44843.952244039348</v>
      </c>
      <c r="B9189">
        <v>227.58099999999999</v>
      </c>
      <c r="C9189">
        <v>227.58099999999999</v>
      </c>
      <c r="D9189">
        <v>0.38200000000000001</v>
      </c>
    </row>
    <row r="9190" spans="1:4" x14ac:dyDescent="0.25">
      <c r="A9190" s="1">
        <v>44843.952938425929</v>
      </c>
      <c r="B9190">
        <v>227.48</v>
      </c>
      <c r="C9190">
        <v>227.48</v>
      </c>
      <c r="D9190">
        <v>0.38100000000000001</v>
      </c>
    </row>
    <row r="9191" spans="1:4" x14ac:dyDescent="0.25">
      <c r="A9191" s="1">
        <v>44843.953632812503</v>
      </c>
      <c r="B9191">
        <v>227.56899999999999</v>
      </c>
      <c r="C9191">
        <v>227.56899999999999</v>
      </c>
      <c r="D9191">
        <v>0.38100000000000001</v>
      </c>
    </row>
    <row r="9192" spans="1:4" x14ac:dyDescent="0.25">
      <c r="A9192" s="1">
        <v>44843.954327199077</v>
      </c>
      <c r="B9192">
        <v>227.48599999999999</v>
      </c>
      <c r="C9192">
        <v>227.48599999999999</v>
      </c>
      <c r="D9192">
        <v>0.38200000000000001</v>
      </c>
    </row>
    <row r="9193" spans="1:4" x14ac:dyDescent="0.25">
      <c r="A9193" s="1">
        <v>44843.955021585651</v>
      </c>
      <c r="B9193">
        <v>227.58699999999999</v>
      </c>
      <c r="C9193">
        <v>227.58699999999999</v>
      </c>
      <c r="D9193">
        <v>0.38100000000000001</v>
      </c>
    </row>
    <row r="9194" spans="1:4" x14ac:dyDescent="0.25">
      <c r="A9194" s="1">
        <v>44843.955715972224</v>
      </c>
      <c r="B9194">
        <v>227.69800000000001</v>
      </c>
      <c r="C9194">
        <v>227.69800000000001</v>
      </c>
      <c r="D9194">
        <v>0.38200000000000001</v>
      </c>
    </row>
    <row r="9195" spans="1:4" x14ac:dyDescent="0.25">
      <c r="A9195" s="1">
        <v>44843.956410358798</v>
      </c>
      <c r="B9195">
        <v>227.72200000000001</v>
      </c>
      <c r="C9195">
        <v>227.72200000000001</v>
      </c>
      <c r="D9195">
        <v>0.38200000000000001</v>
      </c>
    </row>
    <row r="9196" spans="1:4" x14ac:dyDescent="0.25">
      <c r="A9196" s="1">
        <v>44843.957104745372</v>
      </c>
      <c r="B9196">
        <v>227.78299999999999</v>
      </c>
      <c r="C9196">
        <v>227.78299999999999</v>
      </c>
      <c r="D9196">
        <v>0.38100000000000001</v>
      </c>
    </row>
    <row r="9197" spans="1:4" x14ac:dyDescent="0.25">
      <c r="A9197" s="1">
        <v>44843.957799131946</v>
      </c>
      <c r="B9197">
        <v>227.78100000000001</v>
      </c>
      <c r="C9197">
        <v>227.78100000000001</v>
      </c>
      <c r="D9197">
        <v>0.38300000000000001</v>
      </c>
    </row>
    <row r="9198" spans="1:4" x14ac:dyDescent="0.25">
      <c r="A9198" s="1">
        <v>44843.958493518519</v>
      </c>
      <c r="B9198">
        <v>227.75899999999999</v>
      </c>
      <c r="C9198">
        <v>227.75899999999999</v>
      </c>
      <c r="D9198">
        <v>0.38300000000000001</v>
      </c>
    </row>
    <row r="9199" spans="1:4" x14ac:dyDescent="0.25">
      <c r="A9199" s="1">
        <v>44843.959187905093</v>
      </c>
      <c r="B9199">
        <v>227.85499999999999</v>
      </c>
      <c r="C9199">
        <v>227.85499999999999</v>
      </c>
      <c r="D9199">
        <v>0.38300000000000001</v>
      </c>
    </row>
    <row r="9200" spans="1:4" x14ac:dyDescent="0.25">
      <c r="A9200" s="1">
        <v>44843.959882291667</v>
      </c>
      <c r="B9200">
        <v>227.90700000000001</v>
      </c>
      <c r="C9200">
        <v>227.90700000000001</v>
      </c>
      <c r="D9200">
        <v>0.38300000000000001</v>
      </c>
    </row>
    <row r="9201" spans="1:4" x14ac:dyDescent="0.25">
      <c r="A9201" s="1">
        <v>44843.960576678241</v>
      </c>
      <c r="B9201">
        <v>227.99299999999999</v>
      </c>
      <c r="C9201">
        <v>227.99299999999999</v>
      </c>
      <c r="D9201">
        <v>0.38200000000000001</v>
      </c>
    </row>
    <row r="9202" spans="1:4" x14ac:dyDescent="0.25">
      <c r="A9202" s="1">
        <v>44843.961271064814</v>
      </c>
      <c r="B9202">
        <v>228.136</v>
      </c>
      <c r="C9202">
        <v>228.136</v>
      </c>
      <c r="D9202">
        <v>0.38300000000000001</v>
      </c>
    </row>
    <row r="9203" spans="1:4" x14ac:dyDescent="0.25">
      <c r="A9203" s="1">
        <v>44843.961965451388</v>
      </c>
      <c r="B9203">
        <v>228.227</v>
      </c>
      <c r="C9203">
        <v>228.227</v>
      </c>
      <c r="D9203">
        <v>0.38300000000000001</v>
      </c>
    </row>
    <row r="9204" spans="1:4" x14ac:dyDescent="0.25">
      <c r="A9204" s="1">
        <v>44843.962659837962</v>
      </c>
      <c r="B9204">
        <v>228.34100000000001</v>
      </c>
      <c r="C9204">
        <v>228.34100000000001</v>
      </c>
      <c r="D9204">
        <v>0.38300000000000001</v>
      </c>
    </row>
    <row r="9205" spans="1:4" x14ac:dyDescent="0.25">
      <c r="A9205" s="1">
        <v>44843.963354224536</v>
      </c>
      <c r="B9205">
        <v>228.48699999999999</v>
      </c>
      <c r="C9205">
        <v>228.48699999999999</v>
      </c>
      <c r="D9205">
        <v>0.38400000000000001</v>
      </c>
    </row>
    <row r="9206" spans="1:4" x14ac:dyDescent="0.25">
      <c r="A9206" s="1">
        <v>44843.964048611109</v>
      </c>
      <c r="B9206">
        <v>228.58699999999999</v>
      </c>
      <c r="C9206">
        <v>228.58699999999999</v>
      </c>
      <c r="D9206">
        <v>0.38300000000000001</v>
      </c>
    </row>
    <row r="9207" spans="1:4" x14ac:dyDescent="0.25">
      <c r="A9207" s="1">
        <v>44843.964742997683</v>
      </c>
      <c r="B9207">
        <v>228.66800000000001</v>
      </c>
      <c r="C9207">
        <v>228.66800000000001</v>
      </c>
      <c r="D9207">
        <v>0.38400000000000001</v>
      </c>
    </row>
    <row r="9208" spans="1:4" x14ac:dyDescent="0.25">
      <c r="A9208" s="1">
        <v>44843.965437384257</v>
      </c>
      <c r="B9208">
        <v>228.648</v>
      </c>
      <c r="C9208">
        <v>228.648</v>
      </c>
      <c r="D9208">
        <v>0.38400000000000001</v>
      </c>
    </row>
    <row r="9209" spans="1:4" x14ac:dyDescent="0.25">
      <c r="A9209" s="1">
        <v>44843.966131770831</v>
      </c>
      <c r="B9209">
        <v>228.63800000000001</v>
      </c>
      <c r="C9209">
        <v>228.63800000000001</v>
      </c>
      <c r="D9209">
        <v>0.38300000000000001</v>
      </c>
    </row>
    <row r="9210" spans="1:4" x14ac:dyDescent="0.25">
      <c r="A9210" s="1">
        <v>44843.966826157404</v>
      </c>
      <c r="B9210">
        <v>228.654</v>
      </c>
      <c r="C9210">
        <v>228.654</v>
      </c>
      <c r="D9210">
        <v>0.38400000000000001</v>
      </c>
    </row>
    <row r="9211" spans="1:4" x14ac:dyDescent="0.25">
      <c r="A9211" s="1">
        <v>44843.967520543978</v>
      </c>
      <c r="B9211">
        <v>228.649</v>
      </c>
      <c r="C9211">
        <v>228.649</v>
      </c>
      <c r="D9211">
        <v>0.38400000000000001</v>
      </c>
    </row>
    <row r="9212" spans="1:4" x14ac:dyDescent="0.25">
      <c r="A9212" s="1">
        <v>44843.968214930559</v>
      </c>
      <c r="B9212">
        <v>228.74100000000001</v>
      </c>
      <c r="C9212">
        <v>228.74100000000001</v>
      </c>
      <c r="D9212">
        <v>0.38400000000000001</v>
      </c>
    </row>
    <row r="9213" spans="1:4" x14ac:dyDescent="0.25">
      <c r="A9213" s="1">
        <v>44843.968909317133</v>
      </c>
      <c r="B9213">
        <v>228.74799999999999</v>
      </c>
      <c r="C9213">
        <v>228.74799999999999</v>
      </c>
      <c r="D9213">
        <v>0.38400000000000001</v>
      </c>
    </row>
    <row r="9214" spans="1:4" x14ac:dyDescent="0.25">
      <c r="A9214" s="1">
        <v>44843.969603703707</v>
      </c>
      <c r="B9214">
        <v>227.91200000000001</v>
      </c>
      <c r="C9214">
        <v>227.91200000000001</v>
      </c>
      <c r="D9214">
        <v>0.38200000000000001</v>
      </c>
    </row>
    <row r="9215" spans="1:4" x14ac:dyDescent="0.25">
      <c r="A9215" s="1">
        <v>44843.97029809028</v>
      </c>
      <c r="B9215">
        <v>227.87899999999999</v>
      </c>
      <c r="C9215">
        <v>227.87899999999999</v>
      </c>
      <c r="D9215">
        <v>0.38200000000000001</v>
      </c>
    </row>
    <row r="9216" spans="1:4" x14ac:dyDescent="0.25">
      <c r="A9216" s="1">
        <v>44843.970992476854</v>
      </c>
      <c r="B9216">
        <v>227.90199999999999</v>
      </c>
      <c r="C9216">
        <v>227.90199999999999</v>
      </c>
      <c r="D9216">
        <v>0.38300000000000001</v>
      </c>
    </row>
    <row r="9217" spans="1:4" x14ac:dyDescent="0.25">
      <c r="A9217" s="1">
        <v>44843.971686863428</v>
      </c>
      <c r="B9217">
        <v>227.93100000000001</v>
      </c>
      <c r="C9217">
        <v>227.93100000000001</v>
      </c>
      <c r="D9217">
        <v>0.38200000000000001</v>
      </c>
    </row>
    <row r="9218" spans="1:4" x14ac:dyDescent="0.25">
      <c r="A9218" s="1">
        <v>44843.972381250001</v>
      </c>
      <c r="B9218">
        <v>228.03399999999999</v>
      </c>
      <c r="C9218">
        <v>228.03399999999999</v>
      </c>
      <c r="D9218">
        <v>0.38300000000000001</v>
      </c>
    </row>
    <row r="9219" spans="1:4" x14ac:dyDescent="0.25">
      <c r="A9219" s="1">
        <v>44843.973075636575</v>
      </c>
      <c r="B9219">
        <v>228.08600000000001</v>
      </c>
      <c r="C9219">
        <v>228.08600000000001</v>
      </c>
      <c r="D9219">
        <v>0.38300000000000001</v>
      </c>
    </row>
    <row r="9220" spans="1:4" x14ac:dyDescent="0.25">
      <c r="A9220" s="1">
        <v>44843.973770023149</v>
      </c>
      <c r="B9220">
        <v>228.131</v>
      </c>
      <c r="C9220">
        <v>228.131</v>
      </c>
      <c r="D9220">
        <v>0.38300000000000001</v>
      </c>
    </row>
    <row r="9221" spans="1:4" x14ac:dyDescent="0.25">
      <c r="A9221" s="1">
        <v>44843.974464409723</v>
      </c>
      <c r="B9221">
        <v>228.15899999999999</v>
      </c>
      <c r="C9221">
        <v>228.15899999999999</v>
      </c>
      <c r="D9221">
        <v>0.38300000000000001</v>
      </c>
    </row>
    <row r="9222" spans="1:4" x14ac:dyDescent="0.25">
      <c r="A9222" s="1">
        <v>44843.975158796296</v>
      </c>
      <c r="B9222">
        <v>228.148</v>
      </c>
      <c r="C9222">
        <v>228.148</v>
      </c>
      <c r="D9222">
        <v>0.38300000000000001</v>
      </c>
    </row>
    <row r="9223" spans="1:4" x14ac:dyDescent="0.25">
      <c r="A9223" s="1">
        <v>44843.97585318287</v>
      </c>
      <c r="B9223">
        <v>228.13300000000001</v>
      </c>
      <c r="C9223">
        <v>228.13300000000001</v>
      </c>
      <c r="D9223">
        <v>0.38300000000000001</v>
      </c>
    </row>
    <row r="9224" spans="1:4" x14ac:dyDescent="0.25">
      <c r="A9224" s="1">
        <v>44843.976547569444</v>
      </c>
      <c r="B9224">
        <v>228.24799999999999</v>
      </c>
      <c r="C9224">
        <v>228.24799999999999</v>
      </c>
      <c r="D9224">
        <v>0.38400000000000001</v>
      </c>
    </row>
    <row r="9225" spans="1:4" x14ac:dyDescent="0.25">
      <c r="A9225" s="1">
        <v>44843.977241956018</v>
      </c>
      <c r="B9225">
        <v>228.238</v>
      </c>
      <c r="C9225">
        <v>228.238</v>
      </c>
      <c r="D9225">
        <v>0.38300000000000001</v>
      </c>
    </row>
    <row r="9226" spans="1:4" x14ac:dyDescent="0.25">
      <c r="A9226" s="1">
        <v>44843.977936342591</v>
      </c>
      <c r="B9226">
        <v>228.11500000000001</v>
      </c>
      <c r="C9226">
        <v>228.11500000000001</v>
      </c>
      <c r="D9226">
        <v>0.38300000000000001</v>
      </c>
    </row>
    <row r="9227" spans="1:4" x14ac:dyDescent="0.25">
      <c r="A9227" s="1">
        <v>44843.978630729165</v>
      </c>
      <c r="B9227">
        <v>228.16800000000001</v>
      </c>
      <c r="C9227">
        <v>228.16800000000001</v>
      </c>
      <c r="D9227">
        <v>0.38300000000000001</v>
      </c>
    </row>
    <row r="9228" spans="1:4" x14ac:dyDescent="0.25">
      <c r="A9228" s="1">
        <v>44843.979325115739</v>
      </c>
      <c r="B9228">
        <v>228.309</v>
      </c>
      <c r="C9228">
        <v>228.309</v>
      </c>
      <c r="D9228">
        <v>0.38400000000000001</v>
      </c>
    </row>
    <row r="9229" spans="1:4" x14ac:dyDescent="0.25">
      <c r="A9229" s="1">
        <v>44843.980019502313</v>
      </c>
      <c r="B9229">
        <v>228.50200000000001</v>
      </c>
      <c r="C9229">
        <v>228.50200000000001</v>
      </c>
      <c r="D9229">
        <v>0.38400000000000001</v>
      </c>
    </row>
    <row r="9230" spans="1:4" x14ac:dyDescent="0.25">
      <c r="A9230" s="1">
        <v>44843.980713888886</v>
      </c>
      <c r="B9230">
        <v>228.56899999999999</v>
      </c>
      <c r="C9230">
        <v>228.56899999999999</v>
      </c>
      <c r="D9230">
        <v>0.38300000000000001</v>
      </c>
    </row>
    <row r="9231" spans="1:4" x14ac:dyDescent="0.25">
      <c r="A9231" s="1">
        <v>44843.98140827546</v>
      </c>
      <c r="B9231">
        <v>228.55500000000001</v>
      </c>
      <c r="C9231">
        <v>228.55500000000001</v>
      </c>
      <c r="D9231">
        <v>0.38300000000000001</v>
      </c>
    </row>
    <row r="9232" spans="1:4" x14ac:dyDescent="0.25">
      <c r="A9232" s="1">
        <v>44843.982102662034</v>
      </c>
      <c r="B9232">
        <v>228.40799999999999</v>
      </c>
      <c r="C9232">
        <v>228.40799999999999</v>
      </c>
      <c r="D9232">
        <v>0.38300000000000001</v>
      </c>
    </row>
    <row r="9233" spans="1:4" x14ac:dyDescent="0.25">
      <c r="A9233" s="1">
        <v>44843.982797048608</v>
      </c>
      <c r="B9233">
        <v>227.523</v>
      </c>
      <c r="C9233">
        <v>227.523</v>
      </c>
      <c r="D9233">
        <v>0.38200000000000001</v>
      </c>
    </row>
    <row r="9234" spans="1:4" x14ac:dyDescent="0.25">
      <c r="A9234" s="1">
        <v>44843.983491435189</v>
      </c>
      <c r="B9234">
        <v>227.08</v>
      </c>
      <c r="C9234">
        <v>227.08</v>
      </c>
      <c r="D9234">
        <v>0.38200000000000001</v>
      </c>
    </row>
    <row r="9235" spans="1:4" x14ac:dyDescent="0.25">
      <c r="A9235" s="1">
        <v>44843.984185821762</v>
      </c>
      <c r="B9235">
        <v>226.90100000000001</v>
      </c>
      <c r="C9235">
        <v>226.90100000000001</v>
      </c>
      <c r="D9235">
        <v>0.38100000000000001</v>
      </c>
    </row>
    <row r="9236" spans="1:4" x14ac:dyDescent="0.25">
      <c r="A9236" s="1">
        <v>44843.984880208336</v>
      </c>
      <c r="B9236">
        <v>226.833</v>
      </c>
      <c r="C9236">
        <v>226.833</v>
      </c>
      <c r="D9236">
        <v>0.38100000000000001</v>
      </c>
    </row>
    <row r="9237" spans="1:4" x14ac:dyDescent="0.25">
      <c r="A9237" s="1">
        <v>44843.98557459491</v>
      </c>
      <c r="B9237">
        <v>226.87200000000001</v>
      </c>
      <c r="C9237">
        <v>226.87200000000001</v>
      </c>
      <c r="D9237">
        <v>0.38100000000000001</v>
      </c>
    </row>
    <row r="9238" spans="1:4" x14ac:dyDescent="0.25">
      <c r="A9238" s="1">
        <v>44843.986268981484</v>
      </c>
      <c r="B9238">
        <v>226.86699999999999</v>
      </c>
      <c r="C9238">
        <v>226.86699999999999</v>
      </c>
      <c r="D9238">
        <v>0.38100000000000001</v>
      </c>
    </row>
    <row r="9239" spans="1:4" x14ac:dyDescent="0.25">
      <c r="A9239" s="1">
        <v>44843.986963368057</v>
      </c>
      <c r="B9239">
        <v>226.82300000000001</v>
      </c>
      <c r="C9239">
        <v>226.82300000000001</v>
      </c>
      <c r="D9239">
        <v>0.38100000000000001</v>
      </c>
    </row>
    <row r="9240" spans="1:4" x14ac:dyDescent="0.25">
      <c r="A9240" s="1">
        <v>44843.987657754631</v>
      </c>
      <c r="B9240">
        <v>226.899</v>
      </c>
      <c r="C9240">
        <v>226.899</v>
      </c>
      <c r="D9240">
        <v>0.38</v>
      </c>
    </row>
    <row r="9241" spans="1:4" x14ac:dyDescent="0.25">
      <c r="A9241" s="1">
        <v>44843.988352141205</v>
      </c>
      <c r="B9241">
        <v>226.928</v>
      </c>
      <c r="C9241">
        <v>226.928</v>
      </c>
      <c r="D9241">
        <v>0.38100000000000001</v>
      </c>
    </row>
    <row r="9242" spans="1:4" x14ac:dyDescent="0.25">
      <c r="A9242" s="1">
        <v>44843.989046527779</v>
      </c>
      <c r="B9242">
        <v>227.018</v>
      </c>
      <c r="C9242">
        <v>227.018</v>
      </c>
      <c r="D9242">
        <v>0.38100000000000001</v>
      </c>
    </row>
    <row r="9243" spans="1:4" x14ac:dyDescent="0.25">
      <c r="A9243" s="1">
        <v>44843.989740914352</v>
      </c>
      <c r="B9243">
        <v>227.05199999999999</v>
      </c>
      <c r="C9243">
        <v>227.05199999999999</v>
      </c>
      <c r="D9243">
        <v>0.38100000000000001</v>
      </c>
    </row>
    <row r="9244" spans="1:4" x14ac:dyDescent="0.25">
      <c r="A9244" s="1">
        <v>44843.990435300926</v>
      </c>
      <c r="B9244">
        <v>227.08099999999999</v>
      </c>
      <c r="C9244">
        <v>227.08099999999999</v>
      </c>
      <c r="D9244">
        <v>0.38100000000000001</v>
      </c>
    </row>
    <row r="9245" spans="1:4" x14ac:dyDescent="0.25">
      <c r="A9245" s="1">
        <v>44843.9911296875</v>
      </c>
      <c r="B9245">
        <v>227.15199999999999</v>
      </c>
      <c r="C9245">
        <v>227.15199999999999</v>
      </c>
      <c r="D9245">
        <v>0.38100000000000001</v>
      </c>
    </row>
    <row r="9246" spans="1:4" x14ac:dyDescent="0.25">
      <c r="A9246" s="1">
        <v>44843.991824074074</v>
      </c>
      <c r="B9246">
        <v>227.285</v>
      </c>
      <c r="C9246">
        <v>227.285</v>
      </c>
      <c r="D9246">
        <v>0.38100000000000001</v>
      </c>
    </row>
    <row r="9247" spans="1:4" x14ac:dyDescent="0.25">
      <c r="A9247" s="1">
        <v>44843.992518460647</v>
      </c>
      <c r="B9247">
        <v>227.55199999999999</v>
      </c>
      <c r="C9247">
        <v>227.55199999999999</v>
      </c>
      <c r="D9247">
        <v>0.38200000000000001</v>
      </c>
    </row>
    <row r="9248" spans="1:4" x14ac:dyDescent="0.25">
      <c r="A9248" s="1">
        <v>44843.993212847221</v>
      </c>
      <c r="B9248">
        <v>227.58099999999999</v>
      </c>
      <c r="C9248">
        <v>227.58099999999999</v>
      </c>
      <c r="D9248">
        <v>0.38200000000000001</v>
      </c>
    </row>
    <row r="9249" spans="1:4" x14ac:dyDescent="0.25">
      <c r="A9249" s="1">
        <v>44843.993907233795</v>
      </c>
      <c r="B9249">
        <v>227.62899999999999</v>
      </c>
      <c r="C9249">
        <v>227.62899999999999</v>
      </c>
      <c r="D9249">
        <v>0.38200000000000001</v>
      </c>
    </row>
    <row r="9250" spans="1:4" x14ac:dyDescent="0.25">
      <c r="A9250" s="1">
        <v>44843.994601620368</v>
      </c>
      <c r="B9250">
        <v>227.74799999999999</v>
      </c>
      <c r="C9250">
        <v>227.74799999999999</v>
      </c>
      <c r="D9250">
        <v>0.38200000000000001</v>
      </c>
    </row>
    <row r="9251" spans="1:4" x14ac:dyDescent="0.25">
      <c r="A9251" s="1">
        <v>44843.995296006942</v>
      </c>
      <c r="B9251">
        <v>227.77</v>
      </c>
      <c r="C9251">
        <v>227.77</v>
      </c>
      <c r="D9251">
        <v>0.38200000000000001</v>
      </c>
    </row>
    <row r="9252" spans="1:4" x14ac:dyDescent="0.25">
      <c r="A9252" s="1">
        <v>44843.995990393516</v>
      </c>
      <c r="B9252">
        <v>227.81899999999999</v>
      </c>
      <c r="C9252">
        <v>227.81899999999999</v>
      </c>
      <c r="D9252">
        <v>0.38200000000000001</v>
      </c>
    </row>
    <row r="9253" spans="1:4" x14ac:dyDescent="0.25">
      <c r="A9253" s="1">
        <v>44843.99668478009</v>
      </c>
      <c r="B9253">
        <v>227.87899999999999</v>
      </c>
      <c r="C9253">
        <v>227.87899999999999</v>
      </c>
      <c r="D9253">
        <v>0.38200000000000001</v>
      </c>
    </row>
    <row r="9254" spans="1:4" x14ac:dyDescent="0.25">
      <c r="A9254" s="1">
        <v>44843.997379166663</v>
      </c>
      <c r="B9254">
        <v>228.08799999999999</v>
      </c>
      <c r="C9254">
        <v>228.08799999999999</v>
      </c>
      <c r="D9254">
        <v>0.38200000000000001</v>
      </c>
    </row>
    <row r="9255" spans="1:4" x14ac:dyDescent="0.25">
      <c r="A9255" s="1">
        <v>44843.998073553237</v>
      </c>
      <c r="B9255">
        <v>228.05</v>
      </c>
      <c r="C9255">
        <v>228.05</v>
      </c>
      <c r="D9255">
        <v>0.38300000000000001</v>
      </c>
    </row>
    <row r="9256" spans="1:4" x14ac:dyDescent="0.25">
      <c r="A9256" s="1">
        <v>44843.998767939818</v>
      </c>
      <c r="B9256">
        <v>228.07499999999999</v>
      </c>
      <c r="C9256">
        <v>228.07499999999999</v>
      </c>
      <c r="D9256">
        <v>0.38200000000000001</v>
      </c>
    </row>
    <row r="9257" spans="1:4" x14ac:dyDescent="0.25">
      <c r="A9257" s="1">
        <v>44843.999462326392</v>
      </c>
      <c r="B9257">
        <v>227.328</v>
      </c>
      <c r="C9257">
        <v>227.328</v>
      </c>
      <c r="D9257">
        <v>0.38100000000000001</v>
      </c>
    </row>
    <row r="9258" spans="1:4" x14ac:dyDescent="0.25">
      <c r="A9258" s="1">
        <v>44844.000156712966</v>
      </c>
      <c r="B9258">
        <v>227.25700000000001</v>
      </c>
      <c r="C9258">
        <v>227.25700000000001</v>
      </c>
      <c r="D9258">
        <v>0.38200000000000001</v>
      </c>
    </row>
    <row r="9259" spans="1:4" x14ac:dyDescent="0.25">
      <c r="A9259" s="1">
        <v>44844.000851099539</v>
      </c>
      <c r="B9259">
        <v>227.34</v>
      </c>
      <c r="C9259">
        <v>227.34</v>
      </c>
      <c r="D9259">
        <v>0.38100000000000001</v>
      </c>
    </row>
    <row r="9260" spans="1:4" x14ac:dyDescent="0.25">
      <c r="A9260" s="1">
        <v>44844.001545486113</v>
      </c>
      <c r="B9260">
        <v>227.34100000000001</v>
      </c>
      <c r="C9260">
        <v>227.34100000000001</v>
      </c>
      <c r="D9260">
        <v>0.38100000000000001</v>
      </c>
    </row>
    <row r="9261" spans="1:4" x14ac:dyDescent="0.25">
      <c r="A9261" s="1">
        <v>44844.002239872687</v>
      </c>
      <c r="B9261">
        <v>227.37</v>
      </c>
      <c r="C9261">
        <v>227.37</v>
      </c>
      <c r="D9261">
        <v>0.38100000000000001</v>
      </c>
    </row>
    <row r="9262" spans="1:4" x14ac:dyDescent="0.25">
      <c r="A9262" s="1">
        <v>44844.002934259261</v>
      </c>
      <c r="B9262">
        <v>227.577</v>
      </c>
      <c r="C9262">
        <v>227.577</v>
      </c>
      <c r="D9262">
        <v>0.38100000000000001</v>
      </c>
    </row>
    <row r="9263" spans="1:4" x14ac:dyDescent="0.25">
      <c r="A9263" s="1">
        <v>44844.003628645834</v>
      </c>
      <c r="B9263">
        <v>227.501</v>
      </c>
      <c r="C9263">
        <v>227.501</v>
      </c>
      <c r="D9263">
        <v>0.38100000000000001</v>
      </c>
    </row>
    <row r="9264" spans="1:4" x14ac:dyDescent="0.25">
      <c r="A9264" s="1">
        <v>44844.004323032408</v>
      </c>
      <c r="B9264">
        <v>227.55</v>
      </c>
      <c r="C9264">
        <v>227.55</v>
      </c>
      <c r="D9264">
        <v>0.38100000000000001</v>
      </c>
    </row>
    <row r="9265" spans="1:4" x14ac:dyDescent="0.25">
      <c r="A9265" s="1">
        <v>44844.005017418982</v>
      </c>
      <c r="B9265">
        <v>227.577</v>
      </c>
      <c r="C9265">
        <v>227.577</v>
      </c>
      <c r="D9265">
        <v>0.38100000000000001</v>
      </c>
    </row>
    <row r="9266" spans="1:4" x14ac:dyDescent="0.25">
      <c r="A9266" s="1">
        <v>44844.005711805556</v>
      </c>
      <c r="B9266">
        <v>227.47</v>
      </c>
      <c r="C9266">
        <v>227.47</v>
      </c>
      <c r="D9266">
        <v>0.38100000000000001</v>
      </c>
    </row>
    <row r="9267" spans="1:4" x14ac:dyDescent="0.25">
      <c r="A9267" s="1">
        <v>44844.006406192129</v>
      </c>
      <c r="B9267">
        <v>227.57499999999999</v>
      </c>
      <c r="C9267">
        <v>227.57499999999999</v>
      </c>
      <c r="D9267">
        <v>0.38200000000000001</v>
      </c>
    </row>
    <row r="9268" spans="1:4" x14ac:dyDescent="0.25">
      <c r="A9268" s="1">
        <v>44844.007100578703</v>
      </c>
      <c r="B9268">
        <v>227.755</v>
      </c>
      <c r="C9268">
        <v>227.755</v>
      </c>
      <c r="D9268">
        <v>0.38200000000000001</v>
      </c>
    </row>
    <row r="9269" spans="1:4" x14ac:dyDescent="0.25">
      <c r="A9269" s="1">
        <v>44844.007794965277</v>
      </c>
      <c r="B9269">
        <v>227.81</v>
      </c>
      <c r="C9269">
        <v>227.81</v>
      </c>
      <c r="D9269">
        <v>0.38200000000000001</v>
      </c>
    </row>
    <row r="9270" spans="1:4" x14ac:dyDescent="0.25">
      <c r="A9270" s="1">
        <v>44844.008489351851</v>
      </c>
      <c r="B9270">
        <v>227.79300000000001</v>
      </c>
      <c r="C9270">
        <v>227.79300000000001</v>
      </c>
      <c r="D9270">
        <v>0.38200000000000001</v>
      </c>
    </row>
    <row r="9271" spans="1:4" x14ac:dyDescent="0.25">
      <c r="A9271" s="1">
        <v>44844.009183738424</v>
      </c>
      <c r="B9271">
        <v>227.77699999999999</v>
      </c>
      <c r="C9271">
        <v>227.77699999999999</v>
      </c>
      <c r="D9271">
        <v>0.38200000000000001</v>
      </c>
    </row>
    <row r="9272" spans="1:4" x14ac:dyDescent="0.25">
      <c r="A9272" s="1">
        <v>44844.009878124998</v>
      </c>
      <c r="B9272">
        <v>227.72900000000001</v>
      </c>
      <c r="C9272">
        <v>227.72900000000001</v>
      </c>
      <c r="D9272">
        <v>0.38100000000000001</v>
      </c>
    </row>
    <row r="9273" spans="1:4" x14ac:dyDescent="0.25">
      <c r="A9273" s="1">
        <v>44844.010572511572</v>
      </c>
      <c r="B9273">
        <v>227.8</v>
      </c>
      <c r="C9273">
        <v>227.8</v>
      </c>
      <c r="D9273">
        <v>0.38200000000000001</v>
      </c>
    </row>
    <row r="9274" spans="1:4" x14ac:dyDescent="0.25">
      <c r="A9274" s="1">
        <v>44844.011266898146</v>
      </c>
      <c r="B9274">
        <v>227.739</v>
      </c>
      <c r="C9274">
        <v>227.739</v>
      </c>
      <c r="D9274">
        <v>0.38100000000000001</v>
      </c>
    </row>
    <row r="9275" spans="1:4" x14ac:dyDescent="0.25">
      <c r="A9275" s="1">
        <v>44844.011961284719</v>
      </c>
      <c r="B9275">
        <v>227.83</v>
      </c>
      <c r="C9275">
        <v>227.83</v>
      </c>
      <c r="D9275">
        <v>0.38300000000000001</v>
      </c>
    </row>
    <row r="9276" spans="1:4" x14ac:dyDescent="0.25">
      <c r="A9276" s="1">
        <v>44844.012655671293</v>
      </c>
      <c r="B9276">
        <v>227.792</v>
      </c>
      <c r="C9276">
        <v>227.792</v>
      </c>
      <c r="D9276">
        <v>0.38100000000000001</v>
      </c>
    </row>
    <row r="9277" spans="1:4" x14ac:dyDescent="0.25">
      <c r="A9277" s="1">
        <v>44844.013350057867</v>
      </c>
      <c r="B9277">
        <v>227.94399999999999</v>
      </c>
      <c r="C9277">
        <v>227.94399999999999</v>
      </c>
      <c r="D9277">
        <v>0.38200000000000001</v>
      </c>
    </row>
    <row r="9278" spans="1:4" x14ac:dyDescent="0.25">
      <c r="A9278" s="1">
        <v>44844.014044444448</v>
      </c>
      <c r="B9278">
        <v>227.96799999999999</v>
      </c>
      <c r="C9278">
        <v>227.96799999999999</v>
      </c>
      <c r="D9278">
        <v>0.38300000000000001</v>
      </c>
    </row>
    <row r="9279" spans="1:4" x14ac:dyDescent="0.25">
      <c r="A9279" s="1">
        <v>44844.014738831022</v>
      </c>
      <c r="B9279">
        <v>227.85300000000001</v>
      </c>
      <c r="C9279">
        <v>227.85300000000001</v>
      </c>
      <c r="D9279">
        <v>0.38200000000000001</v>
      </c>
    </row>
    <row r="9280" spans="1:4" x14ac:dyDescent="0.25">
      <c r="A9280" s="1">
        <v>44844.015433217595</v>
      </c>
      <c r="B9280">
        <v>227.976</v>
      </c>
      <c r="C9280">
        <v>227.976</v>
      </c>
      <c r="D9280">
        <v>0.38200000000000001</v>
      </c>
    </row>
    <row r="9281" spans="1:4" x14ac:dyDescent="0.25">
      <c r="A9281" s="1">
        <v>44844.016127604169</v>
      </c>
      <c r="B9281">
        <v>228.108</v>
      </c>
      <c r="C9281">
        <v>228.108</v>
      </c>
      <c r="D9281">
        <v>0.38300000000000001</v>
      </c>
    </row>
    <row r="9282" spans="1:4" x14ac:dyDescent="0.25">
      <c r="A9282" s="1">
        <v>44844.016821990743</v>
      </c>
      <c r="B9282">
        <v>228.04</v>
      </c>
      <c r="C9282">
        <v>228.04</v>
      </c>
      <c r="D9282">
        <v>0.38200000000000001</v>
      </c>
    </row>
    <row r="9283" spans="1:4" x14ac:dyDescent="0.25">
      <c r="A9283" s="1">
        <v>44844.017516377316</v>
      </c>
      <c r="B9283">
        <v>228.08199999999999</v>
      </c>
      <c r="C9283">
        <v>228.08199999999999</v>
      </c>
      <c r="D9283">
        <v>0.38200000000000001</v>
      </c>
    </row>
    <row r="9284" spans="1:4" x14ac:dyDescent="0.25">
      <c r="A9284" s="1">
        <v>44844.01821076389</v>
      </c>
      <c r="B9284">
        <v>228.21299999999999</v>
      </c>
      <c r="C9284">
        <v>228.21299999999999</v>
      </c>
      <c r="D9284">
        <v>0.38200000000000001</v>
      </c>
    </row>
    <row r="9285" spans="1:4" x14ac:dyDescent="0.25">
      <c r="A9285" s="1">
        <v>44844.018905150464</v>
      </c>
      <c r="B9285">
        <v>228.4</v>
      </c>
      <c r="C9285">
        <v>228.4</v>
      </c>
      <c r="D9285">
        <v>0.38200000000000001</v>
      </c>
    </row>
    <row r="9286" spans="1:4" x14ac:dyDescent="0.25">
      <c r="A9286" s="1">
        <v>44844.019599537038</v>
      </c>
      <c r="B9286">
        <v>228.43799999999999</v>
      </c>
      <c r="C9286">
        <v>228.43799999999999</v>
      </c>
      <c r="D9286">
        <v>0.38300000000000001</v>
      </c>
    </row>
    <row r="9287" spans="1:4" x14ac:dyDescent="0.25">
      <c r="A9287" s="1">
        <v>44844.020293923611</v>
      </c>
      <c r="B9287">
        <v>228.31299999999999</v>
      </c>
      <c r="C9287">
        <v>228.31299999999999</v>
      </c>
      <c r="D9287">
        <v>0.38200000000000001</v>
      </c>
    </row>
    <row r="9288" spans="1:4" x14ac:dyDescent="0.25">
      <c r="A9288" s="1">
        <v>44844.020988310185</v>
      </c>
      <c r="B9288">
        <v>228.24299999999999</v>
      </c>
      <c r="C9288">
        <v>228.24299999999999</v>
      </c>
      <c r="D9288">
        <v>0.38100000000000001</v>
      </c>
    </row>
    <row r="9289" spans="1:4" x14ac:dyDescent="0.25">
      <c r="A9289" s="1">
        <v>44844.021682696759</v>
      </c>
      <c r="B9289">
        <v>228.18</v>
      </c>
      <c r="C9289">
        <v>228.18</v>
      </c>
      <c r="D9289">
        <v>0.38300000000000001</v>
      </c>
    </row>
    <row r="9290" spans="1:4" x14ac:dyDescent="0.25">
      <c r="A9290" s="1">
        <v>44844.022377083333</v>
      </c>
      <c r="B9290">
        <v>228.095</v>
      </c>
      <c r="C9290">
        <v>228.095</v>
      </c>
      <c r="D9290">
        <v>0.38300000000000001</v>
      </c>
    </row>
    <row r="9291" spans="1:4" x14ac:dyDescent="0.25">
      <c r="A9291" s="1">
        <v>44844.023071469906</v>
      </c>
      <c r="B9291">
        <v>228.18299999999999</v>
      </c>
      <c r="C9291">
        <v>228.18299999999999</v>
      </c>
      <c r="D9291">
        <v>0.38400000000000001</v>
      </c>
    </row>
    <row r="9292" spans="1:4" x14ac:dyDescent="0.25">
      <c r="A9292" s="1">
        <v>44844.02376585648</v>
      </c>
      <c r="B9292">
        <v>228.20400000000001</v>
      </c>
      <c r="C9292">
        <v>228.20400000000001</v>
      </c>
      <c r="D9292">
        <v>0.38300000000000001</v>
      </c>
    </row>
    <row r="9293" spans="1:4" x14ac:dyDescent="0.25">
      <c r="A9293" s="1">
        <v>44844.024460243054</v>
      </c>
      <c r="B9293">
        <v>228.203</v>
      </c>
      <c r="C9293">
        <v>228.203</v>
      </c>
      <c r="D9293">
        <v>0.38300000000000001</v>
      </c>
    </row>
    <row r="9294" spans="1:4" x14ac:dyDescent="0.25">
      <c r="A9294" s="1">
        <v>44844.025154629628</v>
      </c>
      <c r="B9294">
        <v>228.041</v>
      </c>
      <c r="C9294">
        <v>228.041</v>
      </c>
      <c r="D9294">
        <v>0.38200000000000001</v>
      </c>
    </row>
    <row r="9295" spans="1:4" x14ac:dyDescent="0.25">
      <c r="A9295" s="1">
        <v>44844.025849016201</v>
      </c>
      <c r="B9295">
        <v>228.012</v>
      </c>
      <c r="C9295">
        <v>228.012</v>
      </c>
      <c r="D9295">
        <v>0.38200000000000001</v>
      </c>
    </row>
    <row r="9296" spans="1:4" x14ac:dyDescent="0.25">
      <c r="A9296" s="1">
        <v>44844.026543402775</v>
      </c>
      <c r="B9296">
        <v>228.13</v>
      </c>
      <c r="C9296">
        <v>228.13</v>
      </c>
      <c r="D9296">
        <v>0.38200000000000001</v>
      </c>
    </row>
    <row r="9297" spans="1:4" x14ac:dyDescent="0.25">
      <c r="A9297" s="1">
        <v>44844.027237789349</v>
      </c>
      <c r="B9297">
        <v>228.17400000000001</v>
      </c>
      <c r="C9297">
        <v>228.17400000000001</v>
      </c>
      <c r="D9297">
        <v>0.38300000000000001</v>
      </c>
    </row>
    <row r="9298" spans="1:4" x14ac:dyDescent="0.25">
      <c r="A9298" s="1">
        <v>44844.027932175923</v>
      </c>
      <c r="B9298">
        <v>228.23</v>
      </c>
      <c r="C9298">
        <v>228.23</v>
      </c>
      <c r="D9298">
        <v>0.38300000000000001</v>
      </c>
    </row>
    <row r="9299" spans="1:4" x14ac:dyDescent="0.25">
      <c r="A9299" s="1">
        <v>44844.028626562504</v>
      </c>
      <c r="B9299">
        <v>228.20400000000001</v>
      </c>
      <c r="C9299">
        <v>228.20400000000001</v>
      </c>
      <c r="D9299">
        <v>0.38400000000000001</v>
      </c>
    </row>
    <row r="9300" spans="1:4" x14ac:dyDescent="0.25">
      <c r="A9300" s="1">
        <v>44844.029320949077</v>
      </c>
      <c r="B9300">
        <v>228.27600000000001</v>
      </c>
      <c r="C9300">
        <v>228.27600000000001</v>
      </c>
      <c r="D9300">
        <v>0.38300000000000001</v>
      </c>
    </row>
    <row r="9301" spans="1:4" x14ac:dyDescent="0.25">
      <c r="A9301" s="1">
        <v>44844.030015335651</v>
      </c>
      <c r="B9301">
        <v>228.40600000000001</v>
      </c>
      <c r="C9301">
        <v>228.40600000000001</v>
      </c>
      <c r="D9301">
        <v>0.38300000000000001</v>
      </c>
    </row>
    <row r="9302" spans="1:4" x14ac:dyDescent="0.25">
      <c r="A9302" s="1">
        <v>44844.030709722225</v>
      </c>
      <c r="B9302">
        <v>228.44</v>
      </c>
      <c r="C9302">
        <v>228.44</v>
      </c>
      <c r="D9302">
        <v>0.38300000000000001</v>
      </c>
    </row>
    <row r="9303" spans="1:4" x14ac:dyDescent="0.25">
      <c r="A9303" s="1">
        <v>44844.031404108799</v>
      </c>
      <c r="B9303">
        <v>228.398</v>
      </c>
      <c r="C9303">
        <v>228.398</v>
      </c>
      <c r="D9303">
        <v>0.38300000000000001</v>
      </c>
    </row>
    <row r="9304" spans="1:4" x14ac:dyDescent="0.25">
      <c r="A9304" s="1">
        <v>44844.032098495372</v>
      </c>
      <c r="B9304">
        <v>228.36</v>
      </c>
      <c r="C9304">
        <v>228.36</v>
      </c>
      <c r="D9304">
        <v>0.38300000000000001</v>
      </c>
    </row>
    <row r="9305" spans="1:4" x14ac:dyDescent="0.25">
      <c r="A9305" s="1">
        <v>44844.032792881946</v>
      </c>
      <c r="B9305">
        <v>228.46</v>
      </c>
      <c r="C9305">
        <v>228.46</v>
      </c>
      <c r="D9305">
        <v>0.38400000000000001</v>
      </c>
    </row>
    <row r="9306" spans="1:4" x14ac:dyDescent="0.25">
      <c r="A9306" s="1">
        <v>44844.03348726852</v>
      </c>
      <c r="B9306">
        <v>228.52</v>
      </c>
      <c r="C9306">
        <v>228.52</v>
      </c>
      <c r="D9306">
        <v>0.38300000000000001</v>
      </c>
    </row>
    <row r="9307" spans="1:4" x14ac:dyDescent="0.25">
      <c r="A9307" s="1">
        <v>44844.034181655094</v>
      </c>
      <c r="B9307">
        <v>228.60599999999999</v>
      </c>
      <c r="C9307">
        <v>228.60599999999999</v>
      </c>
      <c r="D9307">
        <v>0.38300000000000001</v>
      </c>
    </row>
    <row r="9308" spans="1:4" x14ac:dyDescent="0.25">
      <c r="A9308" s="1">
        <v>44844.034876041667</v>
      </c>
      <c r="B9308">
        <v>228.55</v>
      </c>
      <c r="C9308">
        <v>228.55</v>
      </c>
      <c r="D9308">
        <v>0.38300000000000001</v>
      </c>
    </row>
    <row r="9309" spans="1:4" x14ac:dyDescent="0.25">
      <c r="A9309" s="1">
        <v>44844.035570428241</v>
      </c>
      <c r="B9309">
        <v>228.33500000000001</v>
      </c>
      <c r="C9309">
        <v>228.33500000000001</v>
      </c>
      <c r="D9309">
        <v>0.38400000000000001</v>
      </c>
    </row>
    <row r="9310" spans="1:4" x14ac:dyDescent="0.25">
      <c r="A9310" s="1">
        <v>44844.036264814815</v>
      </c>
      <c r="B9310">
        <v>228.435</v>
      </c>
      <c r="C9310">
        <v>228.435</v>
      </c>
      <c r="D9310">
        <v>0.38300000000000001</v>
      </c>
    </row>
    <row r="9311" spans="1:4" x14ac:dyDescent="0.25">
      <c r="A9311" s="1">
        <v>44844.036959201389</v>
      </c>
      <c r="B9311">
        <v>228.44200000000001</v>
      </c>
      <c r="C9311">
        <v>228.44200000000001</v>
      </c>
      <c r="D9311">
        <v>0.38300000000000001</v>
      </c>
    </row>
    <row r="9312" spans="1:4" x14ac:dyDescent="0.25">
      <c r="A9312" s="1">
        <v>44844.037653587962</v>
      </c>
      <c r="B9312">
        <v>228.34899999999999</v>
      </c>
      <c r="C9312">
        <v>228.34899999999999</v>
      </c>
      <c r="D9312">
        <v>0.38400000000000001</v>
      </c>
    </row>
    <row r="9313" spans="1:4" x14ac:dyDescent="0.25">
      <c r="A9313" s="1">
        <v>44844.038347974536</v>
      </c>
      <c r="B9313">
        <v>228.36699999999999</v>
      </c>
      <c r="C9313">
        <v>228.36699999999999</v>
      </c>
      <c r="D9313">
        <v>0.38300000000000001</v>
      </c>
    </row>
    <row r="9314" spans="1:4" x14ac:dyDescent="0.25">
      <c r="A9314" s="1">
        <v>44844.03904236111</v>
      </c>
      <c r="B9314">
        <v>228.37299999999999</v>
      </c>
      <c r="C9314">
        <v>228.37299999999999</v>
      </c>
      <c r="D9314">
        <v>0.38300000000000001</v>
      </c>
    </row>
    <row r="9315" spans="1:4" x14ac:dyDescent="0.25">
      <c r="A9315" s="1">
        <v>44844.039736747683</v>
      </c>
      <c r="B9315">
        <v>228.42400000000001</v>
      </c>
      <c r="C9315">
        <v>228.42400000000001</v>
      </c>
      <c r="D9315">
        <v>0.38300000000000001</v>
      </c>
    </row>
    <row r="9316" spans="1:4" x14ac:dyDescent="0.25">
      <c r="A9316" s="1">
        <v>44844.040431134257</v>
      </c>
      <c r="B9316">
        <v>228.51900000000001</v>
      </c>
      <c r="C9316">
        <v>228.51900000000001</v>
      </c>
      <c r="D9316">
        <v>0.38500000000000001</v>
      </c>
    </row>
    <row r="9317" spans="1:4" x14ac:dyDescent="0.25">
      <c r="A9317" s="1">
        <v>44844.041125520831</v>
      </c>
      <c r="B9317">
        <v>228.53700000000001</v>
      </c>
      <c r="C9317">
        <v>228.53700000000001</v>
      </c>
      <c r="D9317">
        <v>0.38400000000000001</v>
      </c>
    </row>
    <row r="9318" spans="1:4" x14ac:dyDescent="0.25">
      <c r="A9318" s="1">
        <v>44844.041819907405</v>
      </c>
      <c r="B9318">
        <v>228.59700000000001</v>
      </c>
      <c r="C9318">
        <v>228.59700000000001</v>
      </c>
      <c r="D9318">
        <v>0.38300000000000001</v>
      </c>
    </row>
    <row r="9319" spans="1:4" x14ac:dyDescent="0.25">
      <c r="A9319" s="1">
        <v>44844.042514293978</v>
      </c>
      <c r="B9319">
        <v>228.81100000000001</v>
      </c>
      <c r="C9319">
        <v>228.81100000000001</v>
      </c>
      <c r="D9319">
        <v>0.38400000000000001</v>
      </c>
    </row>
    <row r="9320" spans="1:4" x14ac:dyDescent="0.25">
      <c r="A9320" s="1">
        <v>44844.043208680552</v>
      </c>
      <c r="B9320">
        <v>228.93700000000001</v>
      </c>
      <c r="C9320">
        <v>228.93700000000001</v>
      </c>
      <c r="D9320">
        <v>0.38400000000000001</v>
      </c>
    </row>
    <row r="9321" spans="1:4" x14ac:dyDescent="0.25">
      <c r="A9321" s="1">
        <v>44844.043903067133</v>
      </c>
      <c r="B9321">
        <v>229.05199999999999</v>
      </c>
      <c r="C9321">
        <v>229.05199999999999</v>
      </c>
      <c r="D9321">
        <v>0.38400000000000001</v>
      </c>
    </row>
    <row r="9322" spans="1:4" x14ac:dyDescent="0.25">
      <c r="A9322" s="1">
        <v>44844.044597453707</v>
      </c>
      <c r="B9322">
        <v>229.005</v>
      </c>
      <c r="C9322">
        <v>229.005</v>
      </c>
      <c r="D9322">
        <v>0.38400000000000001</v>
      </c>
    </row>
    <row r="9323" spans="1:4" x14ac:dyDescent="0.25">
      <c r="A9323" s="1">
        <v>44844.045291840281</v>
      </c>
      <c r="B9323">
        <v>228.70500000000001</v>
      </c>
      <c r="C9323">
        <v>228.70500000000001</v>
      </c>
      <c r="D9323">
        <v>0.38300000000000001</v>
      </c>
    </row>
    <row r="9324" spans="1:4" x14ac:dyDescent="0.25">
      <c r="A9324" s="1">
        <v>44844.045986226854</v>
      </c>
      <c r="B9324">
        <v>228.38499999999999</v>
      </c>
      <c r="C9324">
        <v>228.38499999999999</v>
      </c>
      <c r="D9324">
        <v>0.38200000000000001</v>
      </c>
    </row>
    <row r="9325" spans="1:4" x14ac:dyDescent="0.25">
      <c r="A9325" s="1">
        <v>44844.046680613428</v>
      </c>
      <c r="B9325">
        <v>228.15700000000001</v>
      </c>
      <c r="C9325">
        <v>228.15700000000001</v>
      </c>
      <c r="D9325">
        <v>0.38300000000000001</v>
      </c>
    </row>
    <row r="9326" spans="1:4" x14ac:dyDescent="0.25">
      <c r="A9326" s="1">
        <v>44844.047375000002</v>
      </c>
      <c r="B9326">
        <v>228.131</v>
      </c>
      <c r="C9326">
        <v>228.131</v>
      </c>
      <c r="D9326">
        <v>0.38300000000000001</v>
      </c>
    </row>
    <row r="9327" spans="1:4" x14ac:dyDescent="0.25">
      <c r="A9327" s="1">
        <v>44844.048069386576</v>
      </c>
      <c r="B9327">
        <v>228.16499999999999</v>
      </c>
      <c r="C9327">
        <v>228.16499999999999</v>
      </c>
      <c r="D9327">
        <v>0.38300000000000001</v>
      </c>
    </row>
    <row r="9328" spans="1:4" x14ac:dyDescent="0.25">
      <c r="A9328" s="1">
        <v>44844.048763773149</v>
      </c>
      <c r="B9328">
        <v>228.13</v>
      </c>
      <c r="C9328">
        <v>228.13</v>
      </c>
      <c r="D9328">
        <v>0.38200000000000001</v>
      </c>
    </row>
    <row r="9329" spans="1:4" x14ac:dyDescent="0.25">
      <c r="A9329" s="1">
        <v>44844.049458159723</v>
      </c>
      <c r="B9329">
        <v>228.08</v>
      </c>
      <c r="C9329">
        <v>228.08</v>
      </c>
      <c r="D9329">
        <v>0.38200000000000001</v>
      </c>
    </row>
    <row r="9330" spans="1:4" x14ac:dyDescent="0.25">
      <c r="A9330" s="1">
        <v>44844.050152546297</v>
      </c>
      <c r="B9330">
        <v>228.15</v>
      </c>
      <c r="C9330">
        <v>228.15</v>
      </c>
      <c r="D9330">
        <v>0.38200000000000001</v>
      </c>
    </row>
    <row r="9331" spans="1:4" x14ac:dyDescent="0.25">
      <c r="A9331" s="1">
        <v>44844.050846932871</v>
      </c>
      <c r="B9331">
        <v>228.23500000000001</v>
      </c>
      <c r="C9331">
        <v>228.23500000000001</v>
      </c>
      <c r="D9331">
        <v>0.38300000000000001</v>
      </c>
    </row>
    <row r="9332" spans="1:4" x14ac:dyDescent="0.25">
      <c r="A9332" s="1">
        <v>44844.051541319444</v>
      </c>
      <c r="B9332">
        <v>228.36099999999999</v>
      </c>
      <c r="C9332">
        <v>228.36099999999999</v>
      </c>
      <c r="D9332">
        <v>0.38300000000000001</v>
      </c>
    </row>
    <row r="9333" spans="1:4" x14ac:dyDescent="0.25">
      <c r="A9333" s="1">
        <v>44844.052235706018</v>
      </c>
      <c r="B9333">
        <v>228.51400000000001</v>
      </c>
      <c r="C9333">
        <v>228.51400000000001</v>
      </c>
      <c r="D9333">
        <v>0.38400000000000001</v>
      </c>
    </row>
    <row r="9334" spans="1:4" x14ac:dyDescent="0.25">
      <c r="A9334" s="1">
        <v>44844.052930092592</v>
      </c>
      <c r="B9334">
        <v>228.52199999999999</v>
      </c>
      <c r="C9334">
        <v>228.52199999999999</v>
      </c>
      <c r="D9334">
        <v>0.38300000000000001</v>
      </c>
    </row>
    <row r="9335" spans="1:4" x14ac:dyDescent="0.25">
      <c r="A9335" s="1">
        <v>44844.053624479166</v>
      </c>
      <c r="B9335">
        <v>228.50399999999999</v>
      </c>
      <c r="C9335">
        <v>228.50399999999999</v>
      </c>
      <c r="D9335">
        <v>0.38400000000000001</v>
      </c>
    </row>
    <row r="9336" spans="1:4" x14ac:dyDescent="0.25">
      <c r="A9336" s="1">
        <v>44844.054318865739</v>
      </c>
      <c r="B9336">
        <v>228.43299999999999</v>
      </c>
      <c r="C9336">
        <v>228.43299999999999</v>
      </c>
      <c r="D9336">
        <v>0.38300000000000001</v>
      </c>
    </row>
    <row r="9337" spans="1:4" x14ac:dyDescent="0.25">
      <c r="A9337" s="1">
        <v>44844.055013252313</v>
      </c>
      <c r="B9337">
        <v>228.499</v>
      </c>
      <c r="C9337">
        <v>228.499</v>
      </c>
      <c r="D9337">
        <v>0.38300000000000001</v>
      </c>
    </row>
    <row r="9338" spans="1:4" x14ac:dyDescent="0.25">
      <c r="A9338" s="1">
        <v>44844.055707638887</v>
      </c>
      <c r="B9338">
        <v>228.441</v>
      </c>
      <c r="C9338">
        <v>228.441</v>
      </c>
      <c r="D9338">
        <v>0.38300000000000001</v>
      </c>
    </row>
    <row r="9339" spans="1:4" x14ac:dyDescent="0.25">
      <c r="A9339" s="1">
        <v>44844.056402025461</v>
      </c>
      <c r="B9339">
        <v>228.43</v>
      </c>
      <c r="C9339">
        <v>228.43</v>
      </c>
      <c r="D9339">
        <v>0.38400000000000001</v>
      </c>
    </row>
    <row r="9340" spans="1:4" x14ac:dyDescent="0.25">
      <c r="A9340" s="1">
        <v>44844.057096412034</v>
      </c>
      <c r="B9340">
        <v>228.52</v>
      </c>
      <c r="C9340">
        <v>228.52</v>
      </c>
      <c r="D9340">
        <v>0.38400000000000001</v>
      </c>
    </row>
    <row r="9341" spans="1:4" x14ac:dyDescent="0.25">
      <c r="A9341" s="1">
        <v>44844.057790798608</v>
      </c>
      <c r="B9341">
        <v>228.72499999999999</v>
      </c>
      <c r="C9341">
        <v>228.72499999999999</v>
      </c>
      <c r="D9341">
        <v>0.38400000000000001</v>
      </c>
    </row>
    <row r="9342" spans="1:4" x14ac:dyDescent="0.25">
      <c r="A9342" s="1">
        <v>44844.058485185182</v>
      </c>
      <c r="B9342">
        <v>228.73400000000001</v>
      </c>
      <c r="C9342">
        <v>228.73400000000001</v>
      </c>
      <c r="D9342">
        <v>0.38300000000000001</v>
      </c>
    </row>
    <row r="9343" spans="1:4" x14ac:dyDescent="0.25">
      <c r="A9343" s="1">
        <v>44844.059179571763</v>
      </c>
      <c r="B9343">
        <v>228.68100000000001</v>
      </c>
      <c r="C9343">
        <v>228.68100000000001</v>
      </c>
      <c r="D9343">
        <v>0.38300000000000001</v>
      </c>
    </row>
    <row r="9344" spans="1:4" x14ac:dyDescent="0.25">
      <c r="A9344" s="1">
        <v>44844.059873958337</v>
      </c>
      <c r="B9344">
        <v>228.684</v>
      </c>
      <c r="C9344">
        <v>228.684</v>
      </c>
      <c r="D9344">
        <v>0.38300000000000001</v>
      </c>
    </row>
    <row r="9345" spans="1:4" x14ac:dyDescent="0.25">
      <c r="A9345" s="1">
        <v>44844.06056834491</v>
      </c>
      <c r="B9345">
        <v>228.554</v>
      </c>
      <c r="C9345">
        <v>228.554</v>
      </c>
      <c r="D9345">
        <v>0.38300000000000001</v>
      </c>
    </row>
    <row r="9346" spans="1:4" x14ac:dyDescent="0.25">
      <c r="A9346" s="1">
        <v>44844.061262731484</v>
      </c>
      <c r="B9346">
        <v>228.512</v>
      </c>
      <c r="C9346">
        <v>228.512</v>
      </c>
      <c r="D9346">
        <v>0.38400000000000001</v>
      </c>
    </row>
    <row r="9347" spans="1:4" x14ac:dyDescent="0.25">
      <c r="A9347" s="1">
        <v>44844.061957118058</v>
      </c>
      <c r="B9347">
        <v>228.489</v>
      </c>
      <c r="C9347">
        <v>228.489</v>
      </c>
      <c r="D9347">
        <v>0.38300000000000001</v>
      </c>
    </row>
    <row r="9348" spans="1:4" x14ac:dyDescent="0.25">
      <c r="A9348" s="1">
        <v>44844.062651504632</v>
      </c>
      <c r="B9348">
        <v>228.47800000000001</v>
      </c>
      <c r="C9348">
        <v>228.47800000000001</v>
      </c>
      <c r="D9348">
        <v>0.38300000000000001</v>
      </c>
    </row>
    <row r="9349" spans="1:4" x14ac:dyDescent="0.25">
      <c r="A9349" s="1">
        <v>44844.063345891205</v>
      </c>
      <c r="B9349">
        <v>228.417</v>
      </c>
      <c r="C9349">
        <v>228.417</v>
      </c>
      <c r="D9349">
        <v>0.38300000000000001</v>
      </c>
    </row>
    <row r="9350" spans="1:4" x14ac:dyDescent="0.25">
      <c r="A9350" s="1">
        <v>44844.064040277779</v>
      </c>
      <c r="B9350">
        <v>228.47900000000001</v>
      </c>
      <c r="C9350">
        <v>228.47900000000001</v>
      </c>
      <c r="D9350">
        <v>0.38300000000000001</v>
      </c>
    </row>
    <row r="9351" spans="1:4" x14ac:dyDescent="0.25">
      <c r="A9351" s="1">
        <v>44844.064734664353</v>
      </c>
      <c r="B9351">
        <v>228.47</v>
      </c>
      <c r="C9351">
        <v>228.47</v>
      </c>
      <c r="D9351">
        <v>0.38400000000000001</v>
      </c>
    </row>
    <row r="9352" spans="1:4" x14ac:dyDescent="0.25">
      <c r="A9352" s="1">
        <v>44844.065429050926</v>
      </c>
      <c r="B9352">
        <v>228.54</v>
      </c>
      <c r="C9352">
        <v>228.54</v>
      </c>
      <c r="D9352">
        <v>0.38300000000000001</v>
      </c>
    </row>
    <row r="9353" spans="1:4" x14ac:dyDescent="0.25">
      <c r="A9353" s="1">
        <v>44844.0661234375</v>
      </c>
      <c r="B9353">
        <v>228.56100000000001</v>
      </c>
      <c r="C9353">
        <v>228.56100000000001</v>
      </c>
      <c r="D9353">
        <v>0.38400000000000001</v>
      </c>
    </row>
    <row r="9354" spans="1:4" x14ac:dyDescent="0.25">
      <c r="A9354" s="1">
        <v>44844.066817824074</v>
      </c>
      <c r="B9354">
        <v>228.55199999999999</v>
      </c>
      <c r="C9354">
        <v>228.55199999999999</v>
      </c>
      <c r="D9354">
        <v>0.38400000000000001</v>
      </c>
    </row>
    <row r="9355" spans="1:4" x14ac:dyDescent="0.25">
      <c r="A9355" s="1">
        <v>44844.067512210648</v>
      </c>
      <c r="B9355">
        <v>228.583</v>
      </c>
      <c r="C9355">
        <v>228.583</v>
      </c>
      <c r="D9355">
        <v>0.38300000000000001</v>
      </c>
    </row>
    <row r="9356" spans="1:4" x14ac:dyDescent="0.25">
      <c r="A9356" s="1">
        <v>44844.068206597221</v>
      </c>
      <c r="B9356">
        <v>228.732</v>
      </c>
      <c r="C9356">
        <v>228.732</v>
      </c>
      <c r="D9356">
        <v>0.38300000000000001</v>
      </c>
    </row>
    <row r="9357" spans="1:4" x14ac:dyDescent="0.25">
      <c r="A9357" s="1">
        <v>44844.068900983795</v>
      </c>
      <c r="B9357">
        <v>228.762</v>
      </c>
      <c r="C9357">
        <v>228.762</v>
      </c>
      <c r="D9357">
        <v>0.38300000000000001</v>
      </c>
    </row>
    <row r="9358" spans="1:4" x14ac:dyDescent="0.25">
      <c r="A9358" s="1">
        <v>44844.069595370369</v>
      </c>
      <c r="B9358">
        <v>228.78</v>
      </c>
      <c r="C9358">
        <v>228.78</v>
      </c>
      <c r="D9358">
        <v>0.38400000000000001</v>
      </c>
    </row>
    <row r="9359" spans="1:4" x14ac:dyDescent="0.25">
      <c r="A9359" s="1">
        <v>44844.070289756943</v>
      </c>
      <c r="B9359">
        <v>228.84700000000001</v>
      </c>
      <c r="C9359">
        <v>228.84700000000001</v>
      </c>
      <c r="D9359">
        <v>0.38400000000000001</v>
      </c>
    </row>
    <row r="9360" spans="1:4" x14ac:dyDescent="0.25">
      <c r="A9360" s="1">
        <v>44844.070984143516</v>
      </c>
      <c r="B9360">
        <v>228.898</v>
      </c>
      <c r="C9360">
        <v>228.898</v>
      </c>
      <c r="D9360">
        <v>0.38400000000000001</v>
      </c>
    </row>
    <row r="9361" spans="1:4" x14ac:dyDescent="0.25">
      <c r="A9361" s="1">
        <v>44844.07167853009</v>
      </c>
      <c r="B9361">
        <v>228.85300000000001</v>
      </c>
      <c r="C9361">
        <v>228.85300000000001</v>
      </c>
      <c r="D9361">
        <v>0.38300000000000001</v>
      </c>
    </row>
    <row r="9362" spans="1:4" x14ac:dyDescent="0.25">
      <c r="A9362" s="1">
        <v>44844.072372916664</v>
      </c>
      <c r="B9362">
        <v>228.88399999999999</v>
      </c>
      <c r="C9362">
        <v>228.88399999999999</v>
      </c>
      <c r="D9362">
        <v>0.38400000000000001</v>
      </c>
    </row>
    <row r="9363" spans="1:4" x14ac:dyDescent="0.25">
      <c r="A9363" s="1">
        <v>44844.073067303238</v>
      </c>
      <c r="B9363">
        <v>228.90600000000001</v>
      </c>
      <c r="C9363">
        <v>228.90600000000001</v>
      </c>
      <c r="D9363">
        <v>0.38400000000000001</v>
      </c>
    </row>
    <row r="9364" spans="1:4" x14ac:dyDescent="0.25">
      <c r="A9364" s="1">
        <v>44844.073761689811</v>
      </c>
      <c r="B9364">
        <v>228.96299999999999</v>
      </c>
      <c r="C9364">
        <v>228.96299999999999</v>
      </c>
      <c r="D9364">
        <v>0.38400000000000001</v>
      </c>
    </row>
    <row r="9365" spans="1:4" x14ac:dyDescent="0.25">
      <c r="A9365" s="1">
        <v>44844.074456076392</v>
      </c>
      <c r="B9365">
        <v>228.96</v>
      </c>
      <c r="C9365">
        <v>228.96</v>
      </c>
      <c r="D9365">
        <v>0.38400000000000001</v>
      </c>
    </row>
    <row r="9366" spans="1:4" x14ac:dyDescent="0.25">
      <c r="A9366" s="1">
        <v>44844.075150462966</v>
      </c>
      <c r="B9366">
        <v>228.946</v>
      </c>
      <c r="C9366">
        <v>228.946</v>
      </c>
      <c r="D9366">
        <v>0.38500000000000001</v>
      </c>
    </row>
    <row r="9367" spans="1:4" x14ac:dyDescent="0.25">
      <c r="A9367" s="1">
        <v>44844.07584484954</v>
      </c>
      <c r="B9367">
        <v>228.89400000000001</v>
      </c>
      <c r="C9367">
        <v>228.89400000000001</v>
      </c>
      <c r="D9367">
        <v>0.38400000000000001</v>
      </c>
    </row>
    <row r="9368" spans="1:4" x14ac:dyDescent="0.25">
      <c r="A9368" s="1">
        <v>44844.076539236114</v>
      </c>
      <c r="B9368">
        <v>228.70699999999999</v>
      </c>
      <c r="C9368">
        <v>228.70699999999999</v>
      </c>
      <c r="D9368">
        <v>0.38400000000000001</v>
      </c>
    </row>
    <row r="9369" spans="1:4" x14ac:dyDescent="0.25">
      <c r="A9369" s="1">
        <v>44844.077233622687</v>
      </c>
      <c r="B9369">
        <v>228.715</v>
      </c>
      <c r="C9369">
        <v>228.715</v>
      </c>
      <c r="D9369">
        <v>0.38300000000000001</v>
      </c>
    </row>
    <row r="9370" spans="1:4" x14ac:dyDescent="0.25">
      <c r="A9370" s="1">
        <v>44844.077928009261</v>
      </c>
      <c r="B9370">
        <v>228.74700000000001</v>
      </c>
      <c r="C9370">
        <v>228.74700000000001</v>
      </c>
      <c r="D9370">
        <v>0.38400000000000001</v>
      </c>
    </row>
    <row r="9371" spans="1:4" x14ac:dyDescent="0.25">
      <c r="A9371" s="1">
        <v>44844.078622395835</v>
      </c>
      <c r="B9371">
        <v>228.64400000000001</v>
      </c>
      <c r="C9371">
        <v>228.64400000000001</v>
      </c>
      <c r="D9371">
        <v>0.38400000000000001</v>
      </c>
    </row>
    <row r="9372" spans="1:4" x14ac:dyDescent="0.25">
      <c r="A9372" s="1">
        <v>44844.079316782409</v>
      </c>
      <c r="B9372">
        <v>228.63399999999999</v>
      </c>
      <c r="C9372">
        <v>228.63399999999999</v>
      </c>
      <c r="D9372">
        <v>0.38300000000000001</v>
      </c>
    </row>
    <row r="9373" spans="1:4" x14ac:dyDescent="0.25">
      <c r="A9373" s="1">
        <v>44844.080011168982</v>
      </c>
      <c r="B9373">
        <v>228.58600000000001</v>
      </c>
      <c r="C9373">
        <v>228.58600000000001</v>
      </c>
      <c r="D9373">
        <v>0.38300000000000001</v>
      </c>
    </row>
    <row r="9374" spans="1:4" x14ac:dyDescent="0.25">
      <c r="A9374" s="1">
        <v>44844.080705555556</v>
      </c>
      <c r="B9374">
        <v>228.625</v>
      </c>
      <c r="C9374">
        <v>228.625</v>
      </c>
      <c r="D9374">
        <v>0.38300000000000001</v>
      </c>
    </row>
    <row r="9375" spans="1:4" x14ac:dyDescent="0.25">
      <c r="A9375" s="1">
        <v>44844.08139994213</v>
      </c>
      <c r="B9375">
        <v>228.66800000000001</v>
      </c>
      <c r="C9375">
        <v>228.66800000000001</v>
      </c>
      <c r="D9375">
        <v>0.38300000000000001</v>
      </c>
    </row>
    <row r="9376" spans="1:4" x14ac:dyDescent="0.25">
      <c r="A9376" s="1">
        <v>44844.082094328704</v>
      </c>
      <c r="B9376">
        <v>228.75700000000001</v>
      </c>
      <c r="C9376">
        <v>228.75700000000001</v>
      </c>
      <c r="D9376">
        <v>0.38300000000000001</v>
      </c>
    </row>
    <row r="9377" spans="1:4" x14ac:dyDescent="0.25">
      <c r="A9377" s="1">
        <v>44844.082788715277</v>
      </c>
      <c r="B9377">
        <v>228.79300000000001</v>
      </c>
      <c r="C9377">
        <v>228.79300000000001</v>
      </c>
      <c r="D9377">
        <v>0.38400000000000001</v>
      </c>
    </row>
    <row r="9378" spans="1:4" x14ac:dyDescent="0.25">
      <c r="A9378" s="1">
        <v>44844.083483101851</v>
      </c>
      <c r="B9378">
        <v>228.77799999999999</v>
      </c>
      <c r="C9378">
        <v>228.77799999999999</v>
      </c>
      <c r="D9378">
        <v>0.38300000000000001</v>
      </c>
    </row>
    <row r="9379" spans="1:4" x14ac:dyDescent="0.25">
      <c r="A9379" s="1">
        <v>44844.084177488425</v>
      </c>
      <c r="B9379">
        <v>228.75200000000001</v>
      </c>
      <c r="C9379">
        <v>228.75200000000001</v>
      </c>
      <c r="D9379">
        <v>0.38400000000000001</v>
      </c>
    </row>
    <row r="9380" spans="1:4" x14ac:dyDescent="0.25">
      <c r="A9380" s="1">
        <v>44844.084871874998</v>
      </c>
      <c r="B9380">
        <v>228.744</v>
      </c>
      <c r="C9380">
        <v>228.744</v>
      </c>
      <c r="D9380">
        <v>0.38400000000000001</v>
      </c>
    </row>
    <row r="9381" spans="1:4" x14ac:dyDescent="0.25">
      <c r="A9381" s="1">
        <v>44844.085566261572</v>
      </c>
      <c r="B9381">
        <v>228.75899999999999</v>
      </c>
      <c r="C9381">
        <v>228.75899999999999</v>
      </c>
      <c r="D9381">
        <v>0.38300000000000001</v>
      </c>
    </row>
    <row r="9382" spans="1:4" x14ac:dyDescent="0.25">
      <c r="A9382" s="1">
        <v>44844.086260648146</v>
      </c>
      <c r="B9382">
        <v>228.67400000000001</v>
      </c>
      <c r="C9382">
        <v>228.67400000000001</v>
      </c>
      <c r="D9382">
        <v>0.38300000000000001</v>
      </c>
    </row>
    <row r="9383" spans="1:4" x14ac:dyDescent="0.25">
      <c r="A9383" s="1">
        <v>44844.08695503472</v>
      </c>
      <c r="B9383">
        <v>228.28299999999999</v>
      </c>
      <c r="C9383">
        <v>228.28299999999999</v>
      </c>
      <c r="D9383">
        <v>0.38200000000000001</v>
      </c>
    </row>
    <row r="9384" spans="1:4" x14ac:dyDescent="0.25">
      <c r="A9384" s="1">
        <v>44844.087649421293</v>
      </c>
      <c r="B9384">
        <v>227.989</v>
      </c>
      <c r="C9384">
        <v>227.989</v>
      </c>
      <c r="D9384">
        <v>0.38200000000000001</v>
      </c>
    </row>
    <row r="9385" spans="1:4" x14ac:dyDescent="0.25">
      <c r="A9385" s="1">
        <v>44844.088343807867</v>
      </c>
      <c r="B9385">
        <v>227.92599999999999</v>
      </c>
      <c r="C9385">
        <v>227.92599999999999</v>
      </c>
      <c r="D9385">
        <v>0.38100000000000001</v>
      </c>
    </row>
    <row r="9386" spans="1:4" x14ac:dyDescent="0.25">
      <c r="A9386" s="1">
        <v>44844.089038194441</v>
      </c>
      <c r="B9386">
        <v>227.91900000000001</v>
      </c>
      <c r="C9386">
        <v>227.91900000000001</v>
      </c>
      <c r="D9386">
        <v>0.38200000000000001</v>
      </c>
    </row>
    <row r="9387" spans="1:4" x14ac:dyDescent="0.25">
      <c r="A9387" s="1">
        <v>44844.089732581022</v>
      </c>
      <c r="B9387">
        <v>227.96899999999999</v>
      </c>
      <c r="C9387">
        <v>227.96899999999999</v>
      </c>
      <c r="D9387">
        <v>0.38200000000000001</v>
      </c>
    </row>
    <row r="9388" spans="1:4" x14ac:dyDescent="0.25">
      <c r="A9388" s="1">
        <v>44844.090426967596</v>
      </c>
      <c r="B9388">
        <v>228</v>
      </c>
      <c r="C9388">
        <v>228</v>
      </c>
      <c r="D9388">
        <v>0.38100000000000001</v>
      </c>
    </row>
    <row r="9389" spans="1:4" x14ac:dyDescent="0.25">
      <c r="A9389" s="1">
        <v>44844.091121354169</v>
      </c>
      <c r="B9389">
        <v>228.054</v>
      </c>
      <c r="C9389">
        <v>228.054</v>
      </c>
      <c r="D9389">
        <v>0.38100000000000001</v>
      </c>
    </row>
    <row r="9390" spans="1:4" x14ac:dyDescent="0.25">
      <c r="A9390" s="1">
        <v>44844.091815740743</v>
      </c>
      <c r="B9390">
        <v>228.07300000000001</v>
      </c>
      <c r="C9390">
        <v>228.07300000000001</v>
      </c>
      <c r="D9390">
        <v>0.38200000000000001</v>
      </c>
    </row>
    <row r="9391" spans="1:4" x14ac:dyDescent="0.25">
      <c r="A9391" s="1">
        <v>44844.092510127317</v>
      </c>
      <c r="B9391">
        <v>228.05699999999999</v>
      </c>
      <c r="C9391">
        <v>228.05699999999999</v>
      </c>
      <c r="D9391">
        <v>0.38200000000000001</v>
      </c>
    </row>
    <row r="9392" spans="1:4" x14ac:dyDescent="0.25">
      <c r="A9392" s="1">
        <v>44844.093204513891</v>
      </c>
      <c r="B9392">
        <v>228.10499999999999</v>
      </c>
      <c r="C9392">
        <v>228.10499999999999</v>
      </c>
      <c r="D9392">
        <v>0.38200000000000001</v>
      </c>
    </row>
    <row r="9393" spans="1:4" x14ac:dyDescent="0.25">
      <c r="A9393" s="1">
        <v>44844.093898900464</v>
      </c>
      <c r="B9393">
        <v>228.13900000000001</v>
      </c>
      <c r="C9393">
        <v>228.13900000000001</v>
      </c>
      <c r="D9393">
        <v>0.38300000000000001</v>
      </c>
    </row>
    <row r="9394" spans="1:4" x14ac:dyDescent="0.25">
      <c r="A9394" s="1">
        <v>44844.094593287038</v>
      </c>
      <c r="B9394">
        <v>228.16900000000001</v>
      </c>
      <c r="C9394">
        <v>228.16900000000001</v>
      </c>
      <c r="D9394">
        <v>0.38200000000000001</v>
      </c>
    </row>
    <row r="9395" spans="1:4" x14ac:dyDescent="0.25">
      <c r="A9395" s="1">
        <v>44844.095287673612</v>
      </c>
      <c r="B9395">
        <v>228.148</v>
      </c>
      <c r="C9395">
        <v>228.148</v>
      </c>
      <c r="D9395">
        <v>0.38300000000000001</v>
      </c>
    </row>
    <row r="9396" spans="1:4" x14ac:dyDescent="0.25">
      <c r="A9396" s="1">
        <v>44844.095982060186</v>
      </c>
      <c r="B9396">
        <v>228.12200000000001</v>
      </c>
      <c r="C9396">
        <v>228.12200000000001</v>
      </c>
      <c r="D9396">
        <v>0.38200000000000001</v>
      </c>
    </row>
    <row r="9397" spans="1:4" x14ac:dyDescent="0.25">
      <c r="A9397" s="1">
        <v>44844.096676446759</v>
      </c>
      <c r="B9397">
        <v>228.196</v>
      </c>
      <c r="C9397">
        <v>228.196</v>
      </c>
      <c r="D9397">
        <v>0.38200000000000001</v>
      </c>
    </row>
    <row r="9398" spans="1:4" x14ac:dyDescent="0.25">
      <c r="A9398" s="1">
        <v>44844.097370833333</v>
      </c>
      <c r="B9398">
        <v>228.137</v>
      </c>
      <c r="C9398">
        <v>228.137</v>
      </c>
      <c r="D9398">
        <v>0.38200000000000001</v>
      </c>
    </row>
    <row r="9399" spans="1:4" x14ac:dyDescent="0.25">
      <c r="A9399" s="1">
        <v>44844.098065219907</v>
      </c>
      <c r="B9399">
        <v>228.114</v>
      </c>
      <c r="C9399">
        <v>228.114</v>
      </c>
      <c r="D9399">
        <v>0.38200000000000001</v>
      </c>
    </row>
    <row r="9400" spans="1:4" x14ac:dyDescent="0.25">
      <c r="A9400" s="1">
        <v>44844.098759606481</v>
      </c>
      <c r="B9400">
        <v>228.173</v>
      </c>
      <c r="C9400">
        <v>228.173</v>
      </c>
      <c r="D9400">
        <v>0.38200000000000001</v>
      </c>
    </row>
    <row r="9401" spans="1:4" x14ac:dyDescent="0.25">
      <c r="A9401" s="1">
        <v>44844.099453993054</v>
      </c>
      <c r="B9401">
        <v>228.21100000000001</v>
      </c>
      <c r="C9401">
        <v>228.21100000000001</v>
      </c>
      <c r="D9401">
        <v>0.38200000000000001</v>
      </c>
    </row>
    <row r="9402" spans="1:4" x14ac:dyDescent="0.25">
      <c r="A9402" s="1">
        <v>44844.100148379628</v>
      </c>
      <c r="B9402">
        <v>228.16900000000001</v>
      </c>
      <c r="C9402">
        <v>228.16900000000001</v>
      </c>
      <c r="D9402">
        <v>0.38200000000000001</v>
      </c>
    </row>
    <row r="9403" spans="1:4" x14ac:dyDescent="0.25">
      <c r="A9403" s="1">
        <v>44844.100842766202</v>
      </c>
      <c r="B9403">
        <v>228.18299999999999</v>
      </c>
      <c r="C9403">
        <v>228.18299999999999</v>
      </c>
      <c r="D9403">
        <v>0.38200000000000001</v>
      </c>
    </row>
    <row r="9404" spans="1:4" x14ac:dyDescent="0.25">
      <c r="A9404" s="1">
        <v>44844.101537152776</v>
      </c>
      <c r="B9404">
        <v>228.16399999999999</v>
      </c>
      <c r="C9404">
        <v>228.16399999999999</v>
      </c>
      <c r="D9404">
        <v>0.38300000000000001</v>
      </c>
    </row>
    <row r="9405" spans="1:4" x14ac:dyDescent="0.25">
      <c r="A9405" s="1">
        <v>44844.102231539349</v>
      </c>
      <c r="B9405">
        <v>228.09899999999999</v>
      </c>
      <c r="C9405">
        <v>228.09899999999999</v>
      </c>
      <c r="D9405">
        <v>0.38200000000000001</v>
      </c>
    </row>
    <row r="9406" spans="1:4" x14ac:dyDescent="0.25">
      <c r="A9406" s="1">
        <v>44844.102925925923</v>
      </c>
      <c r="B9406">
        <v>228.07900000000001</v>
      </c>
      <c r="C9406">
        <v>228.07900000000001</v>
      </c>
      <c r="D9406">
        <v>0.38300000000000001</v>
      </c>
    </row>
    <row r="9407" spans="1:4" x14ac:dyDescent="0.25">
      <c r="A9407" s="1">
        <v>44844.103620312497</v>
      </c>
      <c r="B9407">
        <v>228.02799999999999</v>
      </c>
      <c r="C9407">
        <v>228.02799999999999</v>
      </c>
      <c r="D9407">
        <v>0.38200000000000001</v>
      </c>
    </row>
    <row r="9408" spans="1:4" x14ac:dyDescent="0.25">
      <c r="A9408" s="1">
        <v>44844.104314699071</v>
      </c>
      <c r="B9408">
        <v>228.084</v>
      </c>
      <c r="C9408">
        <v>228.084</v>
      </c>
      <c r="D9408">
        <v>0.38200000000000001</v>
      </c>
    </row>
    <row r="9409" spans="1:4" x14ac:dyDescent="0.25">
      <c r="A9409" s="1">
        <v>44844.105009085652</v>
      </c>
      <c r="B9409">
        <v>228.07400000000001</v>
      </c>
      <c r="C9409">
        <v>228.07400000000001</v>
      </c>
      <c r="D9409">
        <v>0.38200000000000001</v>
      </c>
    </row>
    <row r="9410" spans="1:4" x14ac:dyDescent="0.25">
      <c r="A9410" s="1">
        <v>44844.105703472225</v>
      </c>
      <c r="B9410">
        <v>228.047</v>
      </c>
      <c r="C9410">
        <v>228.047</v>
      </c>
      <c r="D9410">
        <v>0.38200000000000001</v>
      </c>
    </row>
    <row r="9411" spans="1:4" x14ac:dyDescent="0.25">
      <c r="A9411" s="1">
        <v>44844.106397858799</v>
      </c>
      <c r="B9411">
        <v>228.03100000000001</v>
      </c>
      <c r="C9411">
        <v>228.03100000000001</v>
      </c>
      <c r="D9411">
        <v>0.38100000000000001</v>
      </c>
    </row>
    <row r="9412" spans="1:4" x14ac:dyDescent="0.25">
      <c r="A9412" s="1">
        <v>44844.107092245373</v>
      </c>
      <c r="B9412">
        <v>228.05099999999999</v>
      </c>
      <c r="C9412">
        <v>228.05099999999999</v>
      </c>
      <c r="D9412">
        <v>0.38100000000000001</v>
      </c>
    </row>
    <row r="9413" spans="1:4" x14ac:dyDescent="0.25">
      <c r="A9413" s="1">
        <v>44844.107786631947</v>
      </c>
      <c r="B9413">
        <v>228.09399999999999</v>
      </c>
      <c r="C9413">
        <v>228.09399999999999</v>
      </c>
      <c r="D9413">
        <v>0.38200000000000001</v>
      </c>
    </row>
    <row r="9414" spans="1:4" x14ac:dyDescent="0.25">
      <c r="A9414" s="1">
        <v>44844.10848101852</v>
      </c>
      <c r="B9414">
        <v>227.988</v>
      </c>
      <c r="C9414">
        <v>227.988</v>
      </c>
      <c r="D9414">
        <v>0.38100000000000001</v>
      </c>
    </row>
    <row r="9415" spans="1:4" x14ac:dyDescent="0.25">
      <c r="A9415" s="1">
        <v>44844.109175405094</v>
      </c>
      <c r="B9415">
        <v>227.93899999999999</v>
      </c>
      <c r="C9415">
        <v>227.93899999999999</v>
      </c>
      <c r="D9415">
        <v>0.38300000000000001</v>
      </c>
    </row>
    <row r="9416" spans="1:4" x14ac:dyDescent="0.25">
      <c r="A9416" s="1">
        <v>44844.109869791668</v>
      </c>
      <c r="B9416">
        <v>227.89</v>
      </c>
      <c r="C9416">
        <v>227.89</v>
      </c>
      <c r="D9416">
        <v>0.38100000000000001</v>
      </c>
    </row>
    <row r="9417" spans="1:4" x14ac:dyDescent="0.25">
      <c r="A9417" s="1">
        <v>44844.110564178241</v>
      </c>
      <c r="B9417">
        <v>227.851</v>
      </c>
      <c r="C9417">
        <v>227.851</v>
      </c>
      <c r="D9417">
        <v>0.38100000000000001</v>
      </c>
    </row>
    <row r="9418" spans="1:4" x14ac:dyDescent="0.25">
      <c r="A9418" s="1">
        <v>44844.111258564815</v>
      </c>
      <c r="B9418">
        <v>227.89099999999999</v>
      </c>
      <c r="C9418">
        <v>227.89099999999999</v>
      </c>
      <c r="D9418">
        <v>0.38200000000000001</v>
      </c>
    </row>
    <row r="9419" spans="1:4" x14ac:dyDescent="0.25">
      <c r="A9419" s="1">
        <v>44844.111952951389</v>
      </c>
      <c r="B9419">
        <v>228.059</v>
      </c>
      <c r="C9419">
        <v>228.059</v>
      </c>
      <c r="D9419">
        <v>0.38200000000000001</v>
      </c>
    </row>
    <row r="9420" spans="1:4" x14ac:dyDescent="0.25">
      <c r="A9420" s="1">
        <v>44844.112647337963</v>
      </c>
      <c r="B9420">
        <v>228.07400000000001</v>
      </c>
      <c r="C9420">
        <v>228.07400000000001</v>
      </c>
      <c r="D9420">
        <v>0.38100000000000001</v>
      </c>
    </row>
    <row r="9421" spans="1:4" x14ac:dyDescent="0.25">
      <c r="A9421" s="1">
        <v>44844.113341724536</v>
      </c>
      <c r="B9421">
        <v>228.13300000000001</v>
      </c>
      <c r="C9421">
        <v>228.13300000000001</v>
      </c>
      <c r="D9421">
        <v>0.38300000000000001</v>
      </c>
    </row>
    <row r="9422" spans="1:4" x14ac:dyDescent="0.25">
      <c r="A9422" s="1">
        <v>44844.11403611111</v>
      </c>
      <c r="B9422">
        <v>228.07599999999999</v>
      </c>
      <c r="C9422">
        <v>228.07599999999999</v>
      </c>
      <c r="D9422">
        <v>0.38100000000000001</v>
      </c>
    </row>
    <row r="9423" spans="1:4" x14ac:dyDescent="0.25">
      <c r="A9423" s="1">
        <v>44844.114730497684</v>
      </c>
      <c r="B9423">
        <v>228.15799999999999</v>
      </c>
      <c r="C9423">
        <v>228.15799999999999</v>
      </c>
      <c r="D9423">
        <v>0.38300000000000001</v>
      </c>
    </row>
    <row r="9424" spans="1:4" x14ac:dyDescent="0.25">
      <c r="A9424" s="1">
        <v>44844.115424884258</v>
      </c>
      <c r="B9424">
        <v>228.27500000000001</v>
      </c>
      <c r="C9424">
        <v>228.27500000000001</v>
      </c>
      <c r="D9424">
        <v>0.38200000000000001</v>
      </c>
    </row>
    <row r="9425" spans="1:4" x14ac:dyDescent="0.25">
      <c r="A9425" s="1">
        <v>44844.116119270831</v>
      </c>
      <c r="B9425">
        <v>228.21700000000001</v>
      </c>
      <c r="C9425">
        <v>228.21700000000001</v>
      </c>
      <c r="D9425">
        <v>0.38200000000000001</v>
      </c>
    </row>
    <row r="9426" spans="1:4" x14ac:dyDescent="0.25">
      <c r="A9426" s="1">
        <v>44844.116813657405</v>
      </c>
      <c r="B9426">
        <v>228.267</v>
      </c>
      <c r="C9426">
        <v>228.267</v>
      </c>
      <c r="D9426">
        <v>0.38200000000000001</v>
      </c>
    </row>
    <row r="9427" spans="1:4" x14ac:dyDescent="0.25">
      <c r="A9427" s="1">
        <v>44844.117508043979</v>
      </c>
      <c r="B9427">
        <v>228.31700000000001</v>
      </c>
      <c r="C9427">
        <v>228.31700000000001</v>
      </c>
      <c r="D9427">
        <v>0.38200000000000001</v>
      </c>
    </row>
    <row r="9428" spans="1:4" x14ac:dyDescent="0.25">
      <c r="A9428" s="1">
        <v>44844.118202430553</v>
      </c>
      <c r="B9428">
        <v>228.40899999999999</v>
      </c>
      <c r="C9428">
        <v>228.40899999999999</v>
      </c>
      <c r="D9428">
        <v>0.38200000000000001</v>
      </c>
    </row>
    <row r="9429" spans="1:4" x14ac:dyDescent="0.25">
      <c r="A9429" s="1">
        <v>44844.118896817126</v>
      </c>
      <c r="B9429">
        <v>228.422</v>
      </c>
      <c r="C9429">
        <v>228.422</v>
      </c>
      <c r="D9429">
        <v>0.38200000000000001</v>
      </c>
    </row>
    <row r="9430" spans="1:4" x14ac:dyDescent="0.25">
      <c r="A9430" s="1">
        <v>44844.1195912037</v>
      </c>
      <c r="B9430">
        <v>228.435</v>
      </c>
      <c r="C9430">
        <v>228.435</v>
      </c>
      <c r="D9430">
        <v>0.38300000000000001</v>
      </c>
    </row>
    <row r="9431" spans="1:4" x14ac:dyDescent="0.25">
      <c r="A9431" s="1">
        <v>44844.120285590281</v>
      </c>
      <c r="B9431">
        <v>228.48400000000001</v>
      </c>
      <c r="C9431">
        <v>228.48400000000001</v>
      </c>
      <c r="D9431">
        <v>0.38300000000000001</v>
      </c>
    </row>
    <row r="9432" spans="1:4" x14ac:dyDescent="0.25">
      <c r="A9432" s="1">
        <v>44844.120979976855</v>
      </c>
      <c r="B9432">
        <v>228.51499999999999</v>
      </c>
      <c r="C9432">
        <v>228.51499999999999</v>
      </c>
      <c r="D9432">
        <v>0.38200000000000001</v>
      </c>
    </row>
    <row r="9433" spans="1:4" x14ac:dyDescent="0.25">
      <c r="A9433" s="1">
        <v>44844.121674363429</v>
      </c>
      <c r="B9433">
        <v>228.471</v>
      </c>
      <c r="C9433">
        <v>228.471</v>
      </c>
      <c r="D9433">
        <v>0.38200000000000001</v>
      </c>
    </row>
    <row r="9434" spans="1:4" x14ac:dyDescent="0.25">
      <c r="A9434" s="1">
        <v>44844.122368750002</v>
      </c>
      <c r="B9434">
        <v>228.458</v>
      </c>
      <c r="C9434">
        <v>228.458</v>
      </c>
      <c r="D9434">
        <v>0.38200000000000001</v>
      </c>
    </row>
    <row r="9435" spans="1:4" x14ac:dyDescent="0.25">
      <c r="A9435" s="1">
        <v>44844.123063136576</v>
      </c>
      <c r="B9435">
        <v>228.483</v>
      </c>
      <c r="C9435">
        <v>228.483</v>
      </c>
      <c r="D9435">
        <v>0.38300000000000001</v>
      </c>
    </row>
    <row r="9436" spans="1:4" x14ac:dyDescent="0.25">
      <c r="A9436" s="1">
        <v>44844.12375752315</v>
      </c>
      <c r="B9436">
        <v>228.47300000000001</v>
      </c>
      <c r="C9436">
        <v>228.47300000000001</v>
      </c>
      <c r="D9436">
        <v>0.38200000000000001</v>
      </c>
    </row>
    <row r="9437" spans="1:4" x14ac:dyDescent="0.25">
      <c r="A9437" s="1">
        <v>44844.124451909724</v>
      </c>
      <c r="B9437">
        <v>228.49700000000001</v>
      </c>
      <c r="C9437">
        <v>228.49700000000001</v>
      </c>
      <c r="D9437">
        <v>0.38300000000000001</v>
      </c>
    </row>
    <row r="9438" spans="1:4" x14ac:dyDescent="0.25">
      <c r="A9438" s="1">
        <v>44844.125146296297</v>
      </c>
      <c r="B9438">
        <v>228.55500000000001</v>
      </c>
      <c r="C9438">
        <v>228.55500000000001</v>
      </c>
      <c r="D9438">
        <v>0.38300000000000001</v>
      </c>
    </row>
    <row r="9439" spans="1:4" x14ac:dyDescent="0.25">
      <c r="A9439" s="1">
        <v>44844.125840682871</v>
      </c>
      <c r="B9439">
        <v>228.637</v>
      </c>
      <c r="C9439">
        <v>228.637</v>
      </c>
      <c r="D9439">
        <v>0.38300000000000001</v>
      </c>
    </row>
    <row r="9440" spans="1:4" x14ac:dyDescent="0.25">
      <c r="A9440" s="1">
        <v>44844.126535069445</v>
      </c>
      <c r="B9440">
        <v>228.67099999999999</v>
      </c>
      <c r="C9440">
        <v>228.67099999999999</v>
      </c>
      <c r="D9440">
        <v>0.38400000000000001</v>
      </c>
    </row>
    <row r="9441" spans="1:4" x14ac:dyDescent="0.25">
      <c r="A9441" s="1">
        <v>44844.127229456019</v>
      </c>
      <c r="B9441">
        <v>228.59800000000001</v>
      </c>
      <c r="C9441">
        <v>228.59800000000001</v>
      </c>
      <c r="D9441">
        <v>0.38400000000000001</v>
      </c>
    </row>
    <row r="9442" spans="1:4" x14ac:dyDescent="0.25">
      <c r="A9442" s="1">
        <v>44844.127923842592</v>
      </c>
      <c r="B9442">
        <v>228.62299999999999</v>
      </c>
      <c r="C9442">
        <v>228.62299999999999</v>
      </c>
      <c r="D9442">
        <v>0.38300000000000001</v>
      </c>
    </row>
    <row r="9443" spans="1:4" x14ac:dyDescent="0.25">
      <c r="A9443" s="1">
        <v>44844.128618229166</v>
      </c>
      <c r="B9443">
        <v>228.625</v>
      </c>
      <c r="C9443">
        <v>228.625</v>
      </c>
      <c r="D9443">
        <v>0.38300000000000001</v>
      </c>
    </row>
    <row r="9444" spans="1:4" x14ac:dyDescent="0.25">
      <c r="A9444" s="1">
        <v>44844.12931261574</v>
      </c>
      <c r="B9444">
        <v>228.625</v>
      </c>
      <c r="C9444">
        <v>228.625</v>
      </c>
      <c r="D9444">
        <v>0.38200000000000001</v>
      </c>
    </row>
    <row r="9445" spans="1:4" x14ac:dyDescent="0.25">
      <c r="A9445" s="1">
        <v>44844.130007002314</v>
      </c>
      <c r="B9445">
        <v>228.642</v>
      </c>
      <c r="C9445">
        <v>228.642</v>
      </c>
      <c r="D9445">
        <v>0.38300000000000001</v>
      </c>
    </row>
    <row r="9446" spans="1:4" x14ac:dyDescent="0.25">
      <c r="A9446" s="1">
        <v>44844.130701388887</v>
      </c>
      <c r="B9446">
        <v>228.63200000000001</v>
      </c>
      <c r="C9446">
        <v>228.63200000000001</v>
      </c>
      <c r="D9446">
        <v>0.38300000000000001</v>
      </c>
    </row>
    <row r="9447" spans="1:4" x14ac:dyDescent="0.25">
      <c r="A9447" s="1">
        <v>44844.131395775461</v>
      </c>
      <c r="B9447">
        <v>228.67099999999999</v>
      </c>
      <c r="C9447">
        <v>228.67099999999999</v>
      </c>
      <c r="D9447">
        <v>0.38300000000000001</v>
      </c>
    </row>
    <row r="9448" spans="1:4" x14ac:dyDescent="0.25">
      <c r="A9448" s="1">
        <v>44844.132090162035</v>
      </c>
      <c r="B9448">
        <v>228.77</v>
      </c>
      <c r="C9448">
        <v>228.77</v>
      </c>
      <c r="D9448">
        <v>0.38400000000000001</v>
      </c>
    </row>
    <row r="9449" spans="1:4" x14ac:dyDescent="0.25">
      <c r="A9449" s="1">
        <v>44844.132784548608</v>
      </c>
      <c r="B9449">
        <v>228.71600000000001</v>
      </c>
      <c r="C9449">
        <v>228.71600000000001</v>
      </c>
      <c r="D9449">
        <v>0.38300000000000001</v>
      </c>
    </row>
    <row r="9450" spans="1:4" x14ac:dyDescent="0.25">
      <c r="A9450" s="1">
        <v>44844.133478935182</v>
      </c>
      <c r="B9450">
        <v>228.64099999999999</v>
      </c>
      <c r="C9450">
        <v>228.64099999999999</v>
      </c>
      <c r="D9450">
        <v>0.38200000000000001</v>
      </c>
    </row>
    <row r="9451" spans="1:4" x14ac:dyDescent="0.25">
      <c r="A9451" s="1">
        <v>44844.134173321756</v>
      </c>
      <c r="B9451">
        <v>228.67400000000001</v>
      </c>
      <c r="C9451">
        <v>228.67400000000001</v>
      </c>
      <c r="D9451">
        <v>0.38300000000000001</v>
      </c>
    </row>
    <row r="9452" spans="1:4" x14ac:dyDescent="0.25">
      <c r="A9452" s="1">
        <v>44844.13486770833</v>
      </c>
      <c r="B9452">
        <v>228.63399999999999</v>
      </c>
      <c r="C9452">
        <v>228.63399999999999</v>
      </c>
      <c r="D9452">
        <v>0.38300000000000001</v>
      </c>
    </row>
    <row r="9453" spans="1:4" x14ac:dyDescent="0.25">
      <c r="A9453" s="1">
        <v>44844.135562094911</v>
      </c>
      <c r="B9453">
        <v>228.70599999999999</v>
      </c>
      <c r="C9453">
        <v>228.70599999999999</v>
      </c>
      <c r="D9453">
        <v>0.38300000000000001</v>
      </c>
    </row>
    <row r="9454" spans="1:4" x14ac:dyDescent="0.25">
      <c r="A9454" s="1">
        <v>44844.136256481484</v>
      </c>
      <c r="B9454">
        <v>228.74700000000001</v>
      </c>
      <c r="C9454">
        <v>228.74700000000001</v>
      </c>
      <c r="D9454">
        <v>0.38300000000000001</v>
      </c>
    </row>
    <row r="9455" spans="1:4" x14ac:dyDescent="0.25">
      <c r="A9455" s="1">
        <v>44844.136950868058</v>
      </c>
      <c r="B9455">
        <v>228.71100000000001</v>
      </c>
      <c r="C9455">
        <v>228.71100000000001</v>
      </c>
      <c r="D9455">
        <v>0.38300000000000001</v>
      </c>
    </row>
    <row r="9456" spans="1:4" x14ac:dyDescent="0.25">
      <c r="A9456" s="1">
        <v>44844.137645254632</v>
      </c>
      <c r="B9456">
        <v>228.83799999999999</v>
      </c>
      <c r="C9456">
        <v>228.83799999999999</v>
      </c>
      <c r="D9456">
        <v>0.38400000000000001</v>
      </c>
    </row>
    <row r="9457" spans="1:4" x14ac:dyDescent="0.25">
      <c r="A9457" s="1">
        <v>44844.138339641206</v>
      </c>
      <c r="B9457">
        <v>228.77600000000001</v>
      </c>
      <c r="C9457">
        <v>228.77600000000001</v>
      </c>
      <c r="D9457">
        <v>0.38300000000000001</v>
      </c>
    </row>
    <row r="9458" spans="1:4" x14ac:dyDescent="0.25">
      <c r="A9458" s="1">
        <v>44844.139034027779</v>
      </c>
      <c r="B9458">
        <v>228.733</v>
      </c>
      <c r="C9458">
        <v>228.733</v>
      </c>
      <c r="D9458">
        <v>0.38400000000000001</v>
      </c>
    </row>
    <row r="9459" spans="1:4" x14ac:dyDescent="0.25">
      <c r="A9459" s="1">
        <v>44844.139728414353</v>
      </c>
      <c r="B9459">
        <v>228.77799999999999</v>
      </c>
      <c r="C9459">
        <v>228.77799999999999</v>
      </c>
      <c r="D9459">
        <v>0.38300000000000001</v>
      </c>
    </row>
    <row r="9460" spans="1:4" x14ac:dyDescent="0.25">
      <c r="A9460" s="1">
        <v>44844.140422800927</v>
      </c>
      <c r="B9460">
        <v>228.797</v>
      </c>
      <c r="C9460">
        <v>228.797</v>
      </c>
      <c r="D9460">
        <v>0.38400000000000001</v>
      </c>
    </row>
    <row r="9461" spans="1:4" x14ac:dyDescent="0.25">
      <c r="A9461" s="1">
        <v>44844.141117187501</v>
      </c>
      <c r="B9461">
        <v>228.83199999999999</v>
      </c>
      <c r="C9461">
        <v>228.83199999999999</v>
      </c>
      <c r="D9461">
        <v>0.38300000000000001</v>
      </c>
    </row>
    <row r="9462" spans="1:4" x14ac:dyDescent="0.25">
      <c r="A9462" s="1">
        <v>44844.141811574074</v>
      </c>
      <c r="B9462">
        <v>228.78700000000001</v>
      </c>
      <c r="C9462">
        <v>228.78700000000001</v>
      </c>
      <c r="D9462">
        <v>0.38300000000000001</v>
      </c>
    </row>
    <row r="9463" spans="1:4" x14ac:dyDescent="0.25">
      <c r="A9463" s="1">
        <v>44844.142505960648</v>
      </c>
      <c r="B9463">
        <v>228.77</v>
      </c>
      <c r="C9463">
        <v>228.77</v>
      </c>
      <c r="D9463">
        <v>0.38400000000000001</v>
      </c>
    </row>
    <row r="9464" spans="1:4" x14ac:dyDescent="0.25">
      <c r="A9464" s="1">
        <v>44844.143200347222</v>
      </c>
      <c r="B9464">
        <v>228.79900000000001</v>
      </c>
      <c r="C9464">
        <v>228.79900000000001</v>
      </c>
      <c r="D9464">
        <v>0.38300000000000001</v>
      </c>
    </row>
    <row r="9465" spans="1:4" x14ac:dyDescent="0.25">
      <c r="A9465" s="1">
        <v>44844.143894733796</v>
      </c>
      <c r="B9465">
        <v>228.8</v>
      </c>
      <c r="C9465">
        <v>228.8</v>
      </c>
      <c r="D9465">
        <v>0.38400000000000001</v>
      </c>
    </row>
    <row r="9466" spans="1:4" x14ac:dyDescent="0.25">
      <c r="A9466" s="1">
        <v>44844.144589120369</v>
      </c>
      <c r="B9466">
        <v>228.79900000000001</v>
      </c>
      <c r="C9466">
        <v>228.79900000000001</v>
      </c>
      <c r="D9466">
        <v>0.38300000000000001</v>
      </c>
    </row>
    <row r="9467" spans="1:4" x14ac:dyDescent="0.25">
      <c r="A9467" s="1">
        <v>44844.145283506943</v>
      </c>
      <c r="B9467">
        <v>228.74700000000001</v>
      </c>
      <c r="C9467">
        <v>228.74700000000001</v>
      </c>
      <c r="D9467">
        <v>0.38400000000000001</v>
      </c>
    </row>
    <row r="9468" spans="1:4" x14ac:dyDescent="0.25">
      <c r="A9468" s="1">
        <v>44844.145977893517</v>
      </c>
      <c r="B9468">
        <v>228.68199999999999</v>
      </c>
      <c r="C9468">
        <v>228.68199999999999</v>
      </c>
      <c r="D9468">
        <v>0.38200000000000001</v>
      </c>
    </row>
    <row r="9469" spans="1:4" x14ac:dyDescent="0.25">
      <c r="A9469" s="1">
        <v>44844.146672280091</v>
      </c>
      <c r="B9469">
        <v>228.68799999999999</v>
      </c>
      <c r="C9469">
        <v>228.68799999999999</v>
      </c>
      <c r="D9469">
        <v>0.38300000000000001</v>
      </c>
    </row>
    <row r="9470" spans="1:4" x14ac:dyDescent="0.25">
      <c r="A9470" s="1">
        <v>44844.147366666664</v>
      </c>
      <c r="B9470">
        <v>228.75899999999999</v>
      </c>
      <c r="C9470">
        <v>228.75899999999999</v>
      </c>
      <c r="D9470">
        <v>0.38300000000000001</v>
      </c>
    </row>
    <row r="9471" spans="1:4" x14ac:dyDescent="0.25">
      <c r="A9471" s="1">
        <v>44844.148061053238</v>
      </c>
      <c r="B9471">
        <v>228.81899999999999</v>
      </c>
      <c r="C9471">
        <v>228.81899999999999</v>
      </c>
      <c r="D9471">
        <v>0.38300000000000001</v>
      </c>
    </row>
    <row r="9472" spans="1:4" x14ac:dyDescent="0.25">
      <c r="A9472" s="1">
        <v>44844.148755439812</v>
      </c>
      <c r="B9472">
        <v>228.83500000000001</v>
      </c>
      <c r="C9472">
        <v>228.83500000000001</v>
      </c>
      <c r="D9472">
        <v>0.38300000000000001</v>
      </c>
    </row>
    <row r="9473" spans="1:4" x14ac:dyDescent="0.25">
      <c r="A9473" s="1">
        <v>44844.149449826386</v>
      </c>
      <c r="B9473">
        <v>228.809</v>
      </c>
      <c r="C9473">
        <v>228.809</v>
      </c>
      <c r="D9473">
        <v>0.38300000000000001</v>
      </c>
    </row>
    <row r="9474" spans="1:4" x14ac:dyDescent="0.25">
      <c r="A9474" s="1">
        <v>44844.150144212967</v>
      </c>
      <c r="B9474">
        <v>228.85499999999999</v>
      </c>
      <c r="C9474">
        <v>228.85499999999999</v>
      </c>
      <c r="D9474">
        <v>0.38200000000000001</v>
      </c>
    </row>
    <row r="9475" spans="1:4" x14ac:dyDescent="0.25">
      <c r="A9475" s="1">
        <v>44844.15083859954</v>
      </c>
      <c r="B9475">
        <v>228.89400000000001</v>
      </c>
      <c r="C9475">
        <v>228.89400000000001</v>
      </c>
      <c r="D9475">
        <v>0.38300000000000001</v>
      </c>
    </row>
    <row r="9476" spans="1:4" x14ac:dyDescent="0.25">
      <c r="A9476" s="1">
        <v>44844.151532986114</v>
      </c>
      <c r="B9476">
        <v>228.85499999999999</v>
      </c>
      <c r="C9476">
        <v>228.85499999999999</v>
      </c>
      <c r="D9476">
        <v>0.38300000000000001</v>
      </c>
    </row>
    <row r="9477" spans="1:4" x14ac:dyDescent="0.25">
      <c r="A9477" s="1">
        <v>44844.152227372688</v>
      </c>
      <c r="B9477">
        <v>228.733</v>
      </c>
      <c r="C9477">
        <v>228.733</v>
      </c>
      <c r="D9477">
        <v>0.38300000000000001</v>
      </c>
    </row>
    <row r="9478" spans="1:4" x14ac:dyDescent="0.25">
      <c r="A9478" s="1">
        <v>44844.152921759262</v>
      </c>
      <c r="B9478">
        <v>228.62100000000001</v>
      </c>
      <c r="C9478">
        <v>228.62100000000001</v>
      </c>
      <c r="D9478">
        <v>0.38300000000000001</v>
      </c>
    </row>
    <row r="9479" spans="1:4" x14ac:dyDescent="0.25">
      <c r="A9479" s="1">
        <v>44844.153616145835</v>
      </c>
      <c r="B9479">
        <v>228.58799999999999</v>
      </c>
      <c r="C9479">
        <v>228.58799999999999</v>
      </c>
      <c r="D9479">
        <v>0.38300000000000001</v>
      </c>
    </row>
    <row r="9480" spans="1:4" x14ac:dyDescent="0.25">
      <c r="A9480" s="1">
        <v>44844.154310532409</v>
      </c>
      <c r="B9480">
        <v>228.55600000000001</v>
      </c>
      <c r="C9480">
        <v>228.55600000000001</v>
      </c>
      <c r="D9480">
        <v>0.38300000000000001</v>
      </c>
    </row>
    <row r="9481" spans="1:4" x14ac:dyDescent="0.25">
      <c r="A9481" s="1">
        <v>44844.155004918983</v>
      </c>
      <c r="B9481">
        <v>228.626</v>
      </c>
      <c r="C9481">
        <v>228.626</v>
      </c>
      <c r="D9481">
        <v>0.38200000000000001</v>
      </c>
    </row>
    <row r="9482" spans="1:4" x14ac:dyDescent="0.25">
      <c r="A9482" s="1">
        <v>44844.155699305556</v>
      </c>
      <c r="B9482">
        <v>228.61699999999999</v>
      </c>
      <c r="C9482">
        <v>228.61699999999999</v>
      </c>
      <c r="D9482">
        <v>0.38300000000000001</v>
      </c>
    </row>
    <row r="9483" spans="1:4" x14ac:dyDescent="0.25">
      <c r="A9483" s="1">
        <v>44844.15639369213</v>
      </c>
      <c r="B9483">
        <v>228.65600000000001</v>
      </c>
      <c r="C9483">
        <v>228.65600000000001</v>
      </c>
      <c r="D9483">
        <v>0.38300000000000001</v>
      </c>
    </row>
    <row r="9484" spans="1:4" x14ac:dyDescent="0.25">
      <c r="A9484" s="1">
        <v>44844.157088078704</v>
      </c>
      <c r="B9484">
        <v>228.62700000000001</v>
      </c>
      <c r="C9484">
        <v>228.62700000000001</v>
      </c>
      <c r="D9484">
        <v>0.38300000000000001</v>
      </c>
    </row>
    <row r="9485" spans="1:4" x14ac:dyDescent="0.25">
      <c r="A9485" s="1">
        <v>44844.157782465278</v>
      </c>
      <c r="B9485">
        <v>228.58600000000001</v>
      </c>
      <c r="C9485">
        <v>228.58600000000001</v>
      </c>
      <c r="D9485">
        <v>0.38300000000000001</v>
      </c>
    </row>
    <row r="9486" spans="1:4" x14ac:dyDescent="0.25">
      <c r="A9486" s="1">
        <v>44844.158476851851</v>
      </c>
      <c r="B9486">
        <v>228.61099999999999</v>
      </c>
      <c r="C9486">
        <v>228.61099999999999</v>
      </c>
      <c r="D9486">
        <v>0.38300000000000001</v>
      </c>
    </row>
    <row r="9487" spans="1:4" x14ac:dyDescent="0.25">
      <c r="A9487" s="1">
        <v>44844.159171238425</v>
      </c>
      <c r="B9487">
        <v>228.61799999999999</v>
      </c>
      <c r="C9487">
        <v>228.61799999999999</v>
      </c>
      <c r="D9487">
        <v>0.38300000000000001</v>
      </c>
    </row>
    <row r="9488" spans="1:4" x14ac:dyDescent="0.25">
      <c r="A9488" s="1">
        <v>44844.159865624999</v>
      </c>
      <c r="B9488">
        <v>228.553</v>
      </c>
      <c r="C9488">
        <v>228.553</v>
      </c>
      <c r="D9488">
        <v>0.38200000000000001</v>
      </c>
    </row>
    <row r="9489" spans="1:4" x14ac:dyDescent="0.25">
      <c r="A9489" s="1">
        <v>44844.160560011573</v>
      </c>
      <c r="B9489">
        <v>228.59800000000001</v>
      </c>
      <c r="C9489">
        <v>228.59800000000001</v>
      </c>
      <c r="D9489">
        <v>0.38300000000000001</v>
      </c>
    </row>
    <row r="9490" spans="1:4" x14ac:dyDescent="0.25">
      <c r="A9490" s="1">
        <v>44844.161254398146</v>
      </c>
      <c r="B9490">
        <v>228.59899999999999</v>
      </c>
      <c r="C9490">
        <v>228.59899999999999</v>
      </c>
      <c r="D9490">
        <v>0.38200000000000001</v>
      </c>
    </row>
    <row r="9491" spans="1:4" x14ac:dyDescent="0.25">
      <c r="A9491" s="1">
        <v>44844.16194878472</v>
      </c>
      <c r="B9491">
        <v>228.65899999999999</v>
      </c>
      <c r="C9491">
        <v>228.65899999999999</v>
      </c>
      <c r="D9491">
        <v>0.38300000000000001</v>
      </c>
    </row>
    <row r="9492" spans="1:4" x14ac:dyDescent="0.25">
      <c r="A9492" s="1">
        <v>44844.162643171294</v>
      </c>
      <c r="B9492">
        <v>228.65700000000001</v>
      </c>
      <c r="C9492">
        <v>228.65700000000001</v>
      </c>
      <c r="D9492">
        <v>0.38300000000000001</v>
      </c>
    </row>
    <row r="9493" spans="1:4" x14ac:dyDescent="0.25">
      <c r="A9493" s="1">
        <v>44844.163337557868</v>
      </c>
      <c r="B9493">
        <v>228.56100000000001</v>
      </c>
      <c r="C9493">
        <v>228.56100000000001</v>
      </c>
      <c r="D9493">
        <v>0.38200000000000001</v>
      </c>
    </row>
    <row r="9494" spans="1:4" x14ac:dyDescent="0.25">
      <c r="A9494" s="1">
        <v>44844.164031944441</v>
      </c>
      <c r="B9494">
        <v>228.59200000000001</v>
      </c>
      <c r="C9494">
        <v>228.59200000000001</v>
      </c>
      <c r="D9494">
        <v>0.38300000000000001</v>
      </c>
    </row>
    <row r="9495" spans="1:4" x14ac:dyDescent="0.25">
      <c r="A9495" s="1">
        <v>44844.164726331015</v>
      </c>
      <c r="B9495">
        <v>228.613</v>
      </c>
      <c r="C9495">
        <v>228.613</v>
      </c>
      <c r="D9495">
        <v>0.38300000000000001</v>
      </c>
    </row>
    <row r="9496" spans="1:4" x14ac:dyDescent="0.25">
      <c r="A9496" s="1">
        <v>44844.165420717596</v>
      </c>
      <c r="B9496">
        <v>228.595</v>
      </c>
      <c r="C9496">
        <v>228.595</v>
      </c>
      <c r="D9496">
        <v>0.38200000000000001</v>
      </c>
    </row>
    <row r="9497" spans="1:4" x14ac:dyDescent="0.25">
      <c r="A9497" s="1">
        <v>44844.16611510417</v>
      </c>
      <c r="B9497">
        <v>228.56899999999999</v>
      </c>
      <c r="C9497">
        <v>228.56899999999999</v>
      </c>
      <c r="D9497">
        <v>0.38300000000000001</v>
      </c>
    </row>
    <row r="9498" spans="1:4" x14ac:dyDescent="0.25">
      <c r="A9498" s="1">
        <v>44844.166809490744</v>
      </c>
      <c r="B9498">
        <v>228.541</v>
      </c>
      <c r="C9498">
        <v>228.541</v>
      </c>
      <c r="D9498">
        <v>0.38200000000000001</v>
      </c>
    </row>
    <row r="9499" spans="1:4" x14ac:dyDescent="0.25">
      <c r="A9499" s="1">
        <v>44844.167503877317</v>
      </c>
      <c r="B9499">
        <v>228.50399999999999</v>
      </c>
      <c r="C9499">
        <v>228.50399999999999</v>
      </c>
      <c r="D9499">
        <v>0.38400000000000001</v>
      </c>
    </row>
    <row r="9500" spans="1:4" x14ac:dyDescent="0.25">
      <c r="A9500" s="1">
        <v>44844.168198263891</v>
      </c>
      <c r="B9500">
        <v>228.50800000000001</v>
      </c>
      <c r="C9500">
        <v>228.50800000000001</v>
      </c>
      <c r="D9500">
        <v>0.38200000000000001</v>
      </c>
    </row>
    <row r="9501" spans="1:4" x14ac:dyDescent="0.25">
      <c r="A9501" s="1">
        <v>44844.168892650465</v>
      </c>
      <c r="B9501">
        <v>228.464</v>
      </c>
      <c r="C9501">
        <v>228.464</v>
      </c>
      <c r="D9501">
        <v>0.38300000000000001</v>
      </c>
    </row>
    <row r="9502" spans="1:4" x14ac:dyDescent="0.25">
      <c r="A9502" s="1">
        <v>44844.169587037039</v>
      </c>
      <c r="B9502">
        <v>228.45599999999999</v>
      </c>
      <c r="C9502">
        <v>228.45599999999999</v>
      </c>
      <c r="D9502">
        <v>0.38300000000000001</v>
      </c>
    </row>
    <row r="9503" spans="1:4" x14ac:dyDescent="0.25">
      <c r="A9503" s="1">
        <v>44844.170281423612</v>
      </c>
      <c r="B9503">
        <v>228.46799999999999</v>
      </c>
      <c r="C9503">
        <v>228.46799999999999</v>
      </c>
      <c r="D9503">
        <v>0.38300000000000001</v>
      </c>
    </row>
    <row r="9504" spans="1:4" x14ac:dyDescent="0.25">
      <c r="A9504" s="1">
        <v>44844.170975810186</v>
      </c>
      <c r="B9504">
        <v>228.49</v>
      </c>
      <c r="C9504">
        <v>228.49</v>
      </c>
      <c r="D9504">
        <v>0.38200000000000001</v>
      </c>
    </row>
    <row r="9505" spans="1:4" x14ac:dyDescent="0.25">
      <c r="A9505" s="1">
        <v>44844.17167019676</v>
      </c>
      <c r="B9505">
        <v>228.43100000000001</v>
      </c>
      <c r="C9505">
        <v>228.43100000000001</v>
      </c>
      <c r="D9505">
        <v>0.38300000000000001</v>
      </c>
    </row>
    <row r="9506" spans="1:4" x14ac:dyDescent="0.25">
      <c r="A9506" s="1">
        <v>44844.172364583334</v>
      </c>
      <c r="B9506">
        <v>228.43799999999999</v>
      </c>
      <c r="C9506">
        <v>228.43799999999999</v>
      </c>
      <c r="D9506">
        <v>0.38300000000000001</v>
      </c>
    </row>
    <row r="9507" spans="1:4" x14ac:dyDescent="0.25">
      <c r="A9507" s="1">
        <v>44844.173058969907</v>
      </c>
      <c r="B9507">
        <v>228.46</v>
      </c>
      <c r="C9507">
        <v>228.46</v>
      </c>
      <c r="D9507">
        <v>0.38300000000000001</v>
      </c>
    </row>
    <row r="9508" spans="1:4" x14ac:dyDescent="0.25">
      <c r="A9508" s="1">
        <v>44844.173753356481</v>
      </c>
      <c r="B9508">
        <v>228.38399999999999</v>
      </c>
      <c r="C9508">
        <v>228.38399999999999</v>
      </c>
      <c r="D9508">
        <v>0.38300000000000001</v>
      </c>
    </row>
    <row r="9509" spans="1:4" x14ac:dyDescent="0.25">
      <c r="A9509" s="1">
        <v>44844.174447743055</v>
      </c>
      <c r="B9509">
        <v>228.333</v>
      </c>
      <c r="C9509">
        <v>228.333</v>
      </c>
      <c r="D9509">
        <v>0.38200000000000001</v>
      </c>
    </row>
    <row r="9510" spans="1:4" x14ac:dyDescent="0.25">
      <c r="A9510" s="1">
        <v>44844.175142129629</v>
      </c>
      <c r="B9510">
        <v>228.363</v>
      </c>
      <c r="C9510">
        <v>228.363</v>
      </c>
      <c r="D9510">
        <v>0.38400000000000001</v>
      </c>
    </row>
    <row r="9511" spans="1:4" x14ac:dyDescent="0.25">
      <c r="A9511" s="1">
        <v>44844.175836516202</v>
      </c>
      <c r="B9511">
        <v>228.30799999999999</v>
      </c>
      <c r="C9511">
        <v>228.30799999999999</v>
      </c>
      <c r="D9511">
        <v>0.38300000000000001</v>
      </c>
    </row>
    <row r="9512" spans="1:4" x14ac:dyDescent="0.25">
      <c r="A9512" s="1">
        <v>44844.176530902776</v>
      </c>
      <c r="B9512">
        <v>228.292</v>
      </c>
      <c r="C9512">
        <v>228.292</v>
      </c>
      <c r="D9512">
        <v>0.38300000000000001</v>
      </c>
    </row>
    <row r="9513" spans="1:4" x14ac:dyDescent="0.25">
      <c r="A9513" s="1">
        <v>44844.17722528935</v>
      </c>
      <c r="B9513">
        <v>228.28800000000001</v>
      </c>
      <c r="C9513">
        <v>228.28800000000001</v>
      </c>
      <c r="D9513">
        <v>0.38300000000000001</v>
      </c>
    </row>
    <row r="9514" spans="1:4" x14ac:dyDescent="0.25">
      <c r="A9514" s="1">
        <v>44844.177919675923</v>
      </c>
      <c r="B9514">
        <v>228.15299999999999</v>
      </c>
      <c r="C9514">
        <v>228.15299999999999</v>
      </c>
      <c r="D9514">
        <v>0.38200000000000001</v>
      </c>
    </row>
    <row r="9515" spans="1:4" x14ac:dyDescent="0.25">
      <c r="A9515" s="1">
        <v>44844.178614062497</v>
      </c>
      <c r="B9515">
        <v>228.02500000000001</v>
      </c>
      <c r="C9515">
        <v>228.02500000000001</v>
      </c>
      <c r="D9515">
        <v>0.38300000000000001</v>
      </c>
    </row>
    <row r="9516" spans="1:4" x14ac:dyDescent="0.25">
      <c r="A9516" s="1">
        <v>44844.179308449071</v>
      </c>
      <c r="B9516">
        <v>227.95400000000001</v>
      </c>
      <c r="C9516">
        <v>227.95400000000001</v>
      </c>
      <c r="D9516">
        <v>0.38200000000000001</v>
      </c>
    </row>
    <row r="9517" spans="1:4" x14ac:dyDescent="0.25">
      <c r="A9517" s="1">
        <v>44844.180002835645</v>
      </c>
      <c r="B9517">
        <v>227.95500000000001</v>
      </c>
      <c r="C9517">
        <v>227.95500000000001</v>
      </c>
      <c r="D9517">
        <v>0.38200000000000001</v>
      </c>
    </row>
    <row r="9518" spans="1:4" x14ac:dyDescent="0.25">
      <c r="A9518" s="1">
        <v>44844.180697222226</v>
      </c>
      <c r="B9518">
        <v>228.25399999999999</v>
      </c>
      <c r="C9518">
        <v>228.25399999999999</v>
      </c>
      <c r="D9518">
        <v>0.38300000000000001</v>
      </c>
    </row>
    <row r="9519" spans="1:4" x14ac:dyDescent="0.25">
      <c r="A9519" s="1">
        <v>44844.181391608799</v>
      </c>
      <c r="B9519">
        <v>228.70699999999999</v>
      </c>
      <c r="C9519">
        <v>228.70699999999999</v>
      </c>
      <c r="D9519">
        <v>0.38300000000000001</v>
      </c>
    </row>
    <row r="9520" spans="1:4" x14ac:dyDescent="0.25">
      <c r="A9520" s="1">
        <v>44844.182085995373</v>
      </c>
      <c r="B9520">
        <v>228.89699999999999</v>
      </c>
      <c r="C9520">
        <v>228.89699999999999</v>
      </c>
      <c r="D9520">
        <v>0.38300000000000001</v>
      </c>
    </row>
    <row r="9521" spans="1:4" x14ac:dyDescent="0.25">
      <c r="A9521" s="1">
        <v>44844.182780381947</v>
      </c>
      <c r="B9521">
        <v>228.88</v>
      </c>
      <c r="C9521">
        <v>228.88</v>
      </c>
      <c r="D9521">
        <v>0.38400000000000001</v>
      </c>
    </row>
    <row r="9522" spans="1:4" x14ac:dyDescent="0.25">
      <c r="A9522" s="1">
        <v>44844.183474768521</v>
      </c>
      <c r="B9522">
        <v>228.922</v>
      </c>
      <c r="C9522">
        <v>228.922</v>
      </c>
      <c r="D9522">
        <v>0.38300000000000001</v>
      </c>
    </row>
    <row r="9523" spans="1:4" x14ac:dyDescent="0.25">
      <c r="A9523" s="1">
        <v>44844.184169155094</v>
      </c>
      <c r="B9523">
        <v>229.08199999999999</v>
      </c>
      <c r="C9523">
        <v>229.08199999999999</v>
      </c>
      <c r="D9523">
        <v>0.38400000000000001</v>
      </c>
    </row>
    <row r="9524" spans="1:4" x14ac:dyDescent="0.25">
      <c r="A9524" s="1">
        <v>44844.184863541668</v>
      </c>
      <c r="B9524">
        <v>229.077</v>
      </c>
      <c r="C9524">
        <v>229.077</v>
      </c>
      <c r="D9524">
        <v>0.38400000000000001</v>
      </c>
    </row>
    <row r="9525" spans="1:4" x14ac:dyDescent="0.25">
      <c r="A9525" s="1">
        <v>44844.185557928242</v>
      </c>
      <c r="B9525">
        <v>229.05799999999999</v>
      </c>
      <c r="C9525">
        <v>229.05799999999999</v>
      </c>
      <c r="D9525">
        <v>0.38400000000000001</v>
      </c>
    </row>
    <row r="9526" spans="1:4" x14ac:dyDescent="0.25">
      <c r="A9526" s="1">
        <v>44844.186252314816</v>
      </c>
      <c r="B9526">
        <v>228.96600000000001</v>
      </c>
      <c r="C9526">
        <v>228.96600000000001</v>
      </c>
      <c r="D9526">
        <v>0.38400000000000001</v>
      </c>
    </row>
    <row r="9527" spans="1:4" x14ac:dyDescent="0.25">
      <c r="A9527" s="1">
        <v>44844.186946701389</v>
      </c>
      <c r="B9527">
        <v>228.98</v>
      </c>
      <c r="C9527">
        <v>228.98</v>
      </c>
      <c r="D9527">
        <v>0.38300000000000001</v>
      </c>
    </row>
    <row r="9528" spans="1:4" x14ac:dyDescent="0.25">
      <c r="A9528" s="1">
        <v>44844.187641087963</v>
      </c>
      <c r="B9528">
        <v>228.94399999999999</v>
      </c>
      <c r="C9528">
        <v>228.94399999999999</v>
      </c>
      <c r="D9528">
        <v>0.38300000000000001</v>
      </c>
    </row>
    <row r="9529" spans="1:4" x14ac:dyDescent="0.25">
      <c r="A9529" s="1">
        <v>44844.188335474537</v>
      </c>
      <c r="B9529">
        <v>229.03100000000001</v>
      </c>
      <c r="C9529">
        <v>229.03100000000001</v>
      </c>
      <c r="D9529">
        <v>0.38400000000000001</v>
      </c>
    </row>
    <row r="9530" spans="1:4" x14ac:dyDescent="0.25">
      <c r="A9530" s="1">
        <v>44844.189029861111</v>
      </c>
      <c r="B9530">
        <v>228.97300000000001</v>
      </c>
      <c r="C9530">
        <v>228.97300000000001</v>
      </c>
      <c r="D9530">
        <v>0.38300000000000001</v>
      </c>
    </row>
    <row r="9531" spans="1:4" x14ac:dyDescent="0.25">
      <c r="A9531" s="1">
        <v>44844.189724247684</v>
      </c>
      <c r="B9531">
        <v>228.88900000000001</v>
      </c>
      <c r="C9531">
        <v>228.88900000000001</v>
      </c>
      <c r="D9531">
        <v>0.38400000000000001</v>
      </c>
    </row>
    <row r="9532" spans="1:4" x14ac:dyDescent="0.25">
      <c r="A9532" s="1">
        <v>44844.190418634258</v>
      </c>
      <c r="B9532">
        <v>228.79400000000001</v>
      </c>
      <c r="C9532">
        <v>228.79400000000001</v>
      </c>
      <c r="D9532">
        <v>0.38400000000000001</v>
      </c>
    </row>
    <row r="9533" spans="1:4" x14ac:dyDescent="0.25">
      <c r="A9533" s="1">
        <v>44844.191113020832</v>
      </c>
      <c r="B9533">
        <v>228.69399999999999</v>
      </c>
      <c r="C9533">
        <v>228.69399999999999</v>
      </c>
      <c r="D9533">
        <v>0.38300000000000001</v>
      </c>
    </row>
    <row r="9534" spans="1:4" x14ac:dyDescent="0.25">
      <c r="A9534" s="1">
        <v>44844.191807407406</v>
      </c>
      <c r="B9534">
        <v>228.75899999999999</v>
      </c>
      <c r="C9534">
        <v>228.75899999999999</v>
      </c>
      <c r="D9534">
        <v>0.38300000000000001</v>
      </c>
    </row>
    <row r="9535" spans="1:4" x14ac:dyDescent="0.25">
      <c r="A9535" s="1">
        <v>44844.192501793979</v>
      </c>
      <c r="B9535">
        <v>228.68899999999999</v>
      </c>
      <c r="C9535">
        <v>228.68899999999999</v>
      </c>
      <c r="D9535">
        <v>0.38300000000000001</v>
      </c>
    </row>
    <row r="9536" spans="1:4" x14ac:dyDescent="0.25">
      <c r="A9536" s="1">
        <v>44844.193196180553</v>
      </c>
      <c r="B9536">
        <v>228.62100000000001</v>
      </c>
      <c r="C9536">
        <v>228.62100000000001</v>
      </c>
      <c r="D9536">
        <v>0.38300000000000001</v>
      </c>
    </row>
    <row r="9537" spans="1:4" x14ac:dyDescent="0.25">
      <c r="A9537" s="1">
        <v>44844.193890567127</v>
      </c>
      <c r="B9537">
        <v>228.49</v>
      </c>
      <c r="C9537">
        <v>228.49</v>
      </c>
      <c r="D9537">
        <v>0.38300000000000001</v>
      </c>
    </row>
    <row r="9538" spans="1:4" x14ac:dyDescent="0.25">
      <c r="A9538" s="1">
        <v>44844.194584953701</v>
      </c>
      <c r="B9538">
        <v>228.44499999999999</v>
      </c>
      <c r="C9538">
        <v>228.44499999999999</v>
      </c>
      <c r="D9538">
        <v>0.38300000000000001</v>
      </c>
    </row>
    <row r="9539" spans="1:4" x14ac:dyDescent="0.25">
      <c r="A9539" s="1">
        <v>44844.195279340274</v>
      </c>
      <c r="B9539">
        <v>228.43299999999999</v>
      </c>
      <c r="C9539">
        <v>228.43299999999999</v>
      </c>
      <c r="D9539">
        <v>0.38300000000000001</v>
      </c>
    </row>
    <row r="9540" spans="1:4" x14ac:dyDescent="0.25">
      <c r="A9540" s="1">
        <v>44844.195973726855</v>
      </c>
      <c r="B9540">
        <v>228.39599999999999</v>
      </c>
      <c r="C9540">
        <v>228.39599999999999</v>
      </c>
      <c r="D9540">
        <v>0.38300000000000001</v>
      </c>
    </row>
    <row r="9541" spans="1:4" x14ac:dyDescent="0.25">
      <c r="A9541" s="1">
        <v>44844.196668113429</v>
      </c>
      <c r="B9541">
        <v>228.393</v>
      </c>
      <c r="C9541">
        <v>228.393</v>
      </c>
      <c r="D9541">
        <v>0.38200000000000001</v>
      </c>
    </row>
    <row r="9542" spans="1:4" x14ac:dyDescent="0.25">
      <c r="A9542" s="1">
        <v>44844.197362500003</v>
      </c>
      <c r="B9542">
        <v>228.28200000000001</v>
      </c>
      <c r="C9542">
        <v>228.28200000000001</v>
      </c>
      <c r="D9542">
        <v>0.38200000000000001</v>
      </c>
    </row>
    <row r="9543" spans="1:4" x14ac:dyDescent="0.25">
      <c r="A9543" s="1">
        <v>44844.198056886577</v>
      </c>
      <c r="B9543">
        <v>228.26900000000001</v>
      </c>
      <c r="C9543">
        <v>228.26900000000001</v>
      </c>
      <c r="D9543">
        <v>0.38300000000000001</v>
      </c>
    </row>
    <row r="9544" spans="1:4" x14ac:dyDescent="0.25">
      <c r="A9544" s="1">
        <v>44844.19875127315</v>
      </c>
      <c r="B9544">
        <v>228.22499999999999</v>
      </c>
      <c r="C9544">
        <v>228.22499999999999</v>
      </c>
      <c r="D9544">
        <v>0.38200000000000001</v>
      </c>
    </row>
    <row r="9545" spans="1:4" x14ac:dyDescent="0.25">
      <c r="A9545" s="1">
        <v>44844.199445659724</v>
      </c>
      <c r="B9545">
        <v>228.20500000000001</v>
      </c>
      <c r="C9545">
        <v>228.20500000000001</v>
      </c>
      <c r="D9545">
        <v>0.38200000000000001</v>
      </c>
    </row>
    <row r="9546" spans="1:4" x14ac:dyDescent="0.25">
      <c r="A9546" s="1">
        <v>44844.200140046298</v>
      </c>
      <c r="B9546">
        <v>228.268</v>
      </c>
      <c r="C9546">
        <v>228.268</v>
      </c>
      <c r="D9546">
        <v>0.38300000000000001</v>
      </c>
    </row>
    <row r="9547" spans="1:4" x14ac:dyDescent="0.25">
      <c r="A9547" s="1">
        <v>44844.200834432871</v>
      </c>
      <c r="B9547">
        <v>228.16200000000001</v>
      </c>
      <c r="C9547">
        <v>228.16200000000001</v>
      </c>
      <c r="D9547">
        <v>0.38200000000000001</v>
      </c>
    </row>
    <row r="9548" spans="1:4" x14ac:dyDescent="0.25">
      <c r="A9548" s="1">
        <v>44844.201528819445</v>
      </c>
      <c r="B9548">
        <v>228.17699999999999</v>
      </c>
      <c r="C9548">
        <v>228.17699999999999</v>
      </c>
      <c r="D9548">
        <v>0.38300000000000001</v>
      </c>
    </row>
    <row r="9549" spans="1:4" x14ac:dyDescent="0.25">
      <c r="A9549" s="1">
        <v>44844.202223206019</v>
      </c>
      <c r="B9549">
        <v>228.2</v>
      </c>
      <c r="C9549">
        <v>228.2</v>
      </c>
      <c r="D9549">
        <v>0.38300000000000001</v>
      </c>
    </row>
    <row r="9550" spans="1:4" x14ac:dyDescent="0.25">
      <c r="A9550" s="1">
        <v>44844.202917592593</v>
      </c>
      <c r="B9550">
        <v>228.23500000000001</v>
      </c>
      <c r="C9550">
        <v>228.23500000000001</v>
      </c>
      <c r="D9550">
        <v>0.38300000000000001</v>
      </c>
    </row>
    <row r="9551" spans="1:4" x14ac:dyDescent="0.25">
      <c r="A9551" s="1">
        <v>44844.203611979166</v>
      </c>
      <c r="B9551">
        <v>228.262</v>
      </c>
      <c r="C9551">
        <v>228.262</v>
      </c>
      <c r="D9551">
        <v>0.38300000000000001</v>
      </c>
    </row>
    <row r="9552" spans="1:4" x14ac:dyDescent="0.25">
      <c r="A9552" s="1">
        <v>44844.20430636574</v>
      </c>
      <c r="B9552">
        <v>228.21</v>
      </c>
      <c r="C9552">
        <v>228.21</v>
      </c>
      <c r="D9552">
        <v>0.38200000000000001</v>
      </c>
    </row>
    <row r="9553" spans="1:4" x14ac:dyDescent="0.25">
      <c r="A9553" s="1">
        <v>44844.205000752314</v>
      </c>
      <c r="B9553">
        <v>228.33699999999999</v>
      </c>
      <c r="C9553">
        <v>228.33699999999999</v>
      </c>
      <c r="D9553">
        <v>0.38400000000000001</v>
      </c>
    </row>
    <row r="9554" spans="1:4" x14ac:dyDescent="0.25">
      <c r="A9554" s="1">
        <v>44844.205695138888</v>
      </c>
      <c r="B9554">
        <v>228.40899999999999</v>
      </c>
      <c r="C9554">
        <v>228.40899999999999</v>
      </c>
      <c r="D9554">
        <v>0.38300000000000001</v>
      </c>
    </row>
    <row r="9555" spans="1:4" x14ac:dyDescent="0.25">
      <c r="A9555" s="1">
        <v>44844.206389525461</v>
      </c>
      <c r="B9555">
        <v>228.29900000000001</v>
      </c>
      <c r="C9555">
        <v>228.29900000000001</v>
      </c>
      <c r="D9555">
        <v>0.38400000000000001</v>
      </c>
    </row>
    <row r="9556" spans="1:4" x14ac:dyDescent="0.25">
      <c r="A9556" s="1">
        <v>44844.207083912035</v>
      </c>
      <c r="B9556">
        <v>228.40600000000001</v>
      </c>
      <c r="C9556">
        <v>228.40600000000001</v>
      </c>
      <c r="D9556">
        <v>0.38300000000000001</v>
      </c>
    </row>
    <row r="9557" spans="1:4" x14ac:dyDescent="0.25">
      <c r="A9557" s="1">
        <v>44844.207778298609</v>
      </c>
      <c r="B9557">
        <v>228.34100000000001</v>
      </c>
      <c r="C9557">
        <v>228.34100000000001</v>
      </c>
      <c r="D9557">
        <v>0.38400000000000001</v>
      </c>
    </row>
    <row r="9558" spans="1:4" x14ac:dyDescent="0.25">
      <c r="A9558" s="1">
        <v>44844.208472685183</v>
      </c>
      <c r="B9558">
        <v>228.31</v>
      </c>
      <c r="C9558">
        <v>228.31</v>
      </c>
      <c r="D9558">
        <v>0.38300000000000001</v>
      </c>
    </row>
    <row r="9559" spans="1:4" x14ac:dyDescent="0.25">
      <c r="A9559" s="1">
        <v>44844.209167071756</v>
      </c>
      <c r="B9559">
        <v>228.297</v>
      </c>
      <c r="C9559">
        <v>228.297</v>
      </c>
      <c r="D9559">
        <v>0.38300000000000001</v>
      </c>
    </row>
    <row r="9560" spans="1:4" x14ac:dyDescent="0.25">
      <c r="A9560" s="1">
        <v>44844.20986145833</v>
      </c>
      <c r="B9560">
        <v>228.24100000000001</v>
      </c>
      <c r="C9560">
        <v>228.24100000000001</v>
      </c>
      <c r="D9560">
        <v>0.38200000000000001</v>
      </c>
    </row>
    <row r="9561" spans="1:4" x14ac:dyDescent="0.25">
      <c r="A9561" s="1">
        <v>44844.210555844904</v>
      </c>
      <c r="B9561">
        <v>228.25700000000001</v>
      </c>
      <c r="C9561">
        <v>228.25700000000001</v>
      </c>
      <c r="D9561">
        <v>0.38300000000000001</v>
      </c>
    </row>
    <row r="9562" spans="1:4" x14ac:dyDescent="0.25">
      <c r="A9562" s="1">
        <v>44844.211250231485</v>
      </c>
      <c r="B9562">
        <v>228.10400000000001</v>
      </c>
      <c r="C9562">
        <v>228.10400000000001</v>
      </c>
      <c r="D9562">
        <v>0.38200000000000001</v>
      </c>
    </row>
    <row r="9563" spans="1:4" x14ac:dyDescent="0.25">
      <c r="A9563" s="1">
        <v>44844.211944618059</v>
      </c>
      <c r="B9563">
        <v>228.01499999999999</v>
      </c>
      <c r="C9563">
        <v>228.01499999999999</v>
      </c>
      <c r="D9563">
        <v>0.38200000000000001</v>
      </c>
    </row>
    <row r="9564" spans="1:4" x14ac:dyDescent="0.25">
      <c r="A9564" s="1">
        <v>44844.212639004632</v>
      </c>
      <c r="B9564">
        <v>227.893</v>
      </c>
      <c r="C9564">
        <v>227.893</v>
      </c>
      <c r="D9564">
        <v>0.38200000000000001</v>
      </c>
    </row>
    <row r="9565" spans="1:4" x14ac:dyDescent="0.25">
      <c r="A9565" s="1">
        <v>44844.213333391206</v>
      </c>
      <c r="B9565">
        <v>227.761</v>
      </c>
      <c r="C9565">
        <v>227.761</v>
      </c>
      <c r="D9565">
        <v>0.38200000000000001</v>
      </c>
    </row>
    <row r="9566" spans="1:4" x14ac:dyDescent="0.25">
      <c r="A9566" s="1">
        <v>44844.21402777778</v>
      </c>
      <c r="B9566">
        <v>227.74600000000001</v>
      </c>
      <c r="C9566">
        <v>227.74600000000001</v>
      </c>
      <c r="D9566">
        <v>0.38300000000000001</v>
      </c>
    </row>
    <row r="9567" spans="1:4" x14ac:dyDescent="0.25">
      <c r="A9567" s="1">
        <v>44844.214722164354</v>
      </c>
      <c r="B9567">
        <v>227.68</v>
      </c>
      <c r="C9567">
        <v>227.68</v>
      </c>
      <c r="D9567">
        <v>0.38100000000000001</v>
      </c>
    </row>
    <row r="9568" spans="1:4" x14ac:dyDescent="0.25">
      <c r="A9568" s="1">
        <v>44844.215416550927</v>
      </c>
      <c r="B9568">
        <v>227.72</v>
      </c>
      <c r="C9568">
        <v>227.72</v>
      </c>
      <c r="D9568">
        <v>0.38200000000000001</v>
      </c>
    </row>
    <row r="9569" spans="1:4" x14ac:dyDescent="0.25">
      <c r="A9569" s="1">
        <v>44844.216110937501</v>
      </c>
      <c r="B9569">
        <v>227.99199999999999</v>
      </c>
      <c r="C9569">
        <v>227.99199999999999</v>
      </c>
      <c r="D9569">
        <v>0.38200000000000001</v>
      </c>
    </row>
    <row r="9570" spans="1:4" x14ac:dyDescent="0.25">
      <c r="A9570" s="1">
        <v>44844.216805324075</v>
      </c>
      <c r="B9570">
        <v>228.00899999999999</v>
      </c>
      <c r="C9570">
        <v>228.00899999999999</v>
      </c>
      <c r="D9570">
        <v>0.38300000000000001</v>
      </c>
    </row>
    <row r="9571" spans="1:4" x14ac:dyDescent="0.25">
      <c r="A9571" s="1">
        <v>44844.217499710649</v>
      </c>
      <c r="B9571">
        <v>228.01</v>
      </c>
      <c r="C9571">
        <v>228.01</v>
      </c>
      <c r="D9571">
        <v>0.38300000000000001</v>
      </c>
    </row>
    <row r="9572" spans="1:4" x14ac:dyDescent="0.25">
      <c r="A9572" s="1">
        <v>44844.218194097222</v>
      </c>
      <c r="B9572">
        <v>227.97499999999999</v>
      </c>
      <c r="C9572">
        <v>227.97499999999999</v>
      </c>
      <c r="D9572">
        <v>0.38300000000000001</v>
      </c>
    </row>
    <row r="9573" spans="1:4" x14ac:dyDescent="0.25">
      <c r="A9573" s="1">
        <v>44844.218888483796</v>
      </c>
      <c r="B9573">
        <v>227.91800000000001</v>
      </c>
      <c r="C9573">
        <v>227.91800000000001</v>
      </c>
      <c r="D9573">
        <v>0.38300000000000001</v>
      </c>
    </row>
    <row r="9574" spans="1:4" x14ac:dyDescent="0.25">
      <c r="A9574" s="1">
        <v>44844.21958287037</v>
      </c>
      <c r="B9574">
        <v>227.94800000000001</v>
      </c>
      <c r="C9574">
        <v>227.94800000000001</v>
      </c>
      <c r="D9574">
        <v>0.38200000000000001</v>
      </c>
    </row>
    <row r="9575" spans="1:4" x14ac:dyDescent="0.25">
      <c r="A9575" s="1">
        <v>44844.220277256944</v>
      </c>
      <c r="B9575">
        <v>227.86500000000001</v>
      </c>
      <c r="C9575">
        <v>227.86500000000001</v>
      </c>
      <c r="D9575">
        <v>0.38200000000000001</v>
      </c>
    </row>
    <row r="9576" spans="1:4" x14ac:dyDescent="0.25">
      <c r="A9576" s="1">
        <v>44844.220971643517</v>
      </c>
      <c r="B9576">
        <v>227.792</v>
      </c>
      <c r="C9576">
        <v>227.792</v>
      </c>
      <c r="D9576">
        <v>0.38300000000000001</v>
      </c>
    </row>
    <row r="9577" spans="1:4" x14ac:dyDescent="0.25">
      <c r="A9577" s="1">
        <v>44844.221666030091</v>
      </c>
      <c r="B9577">
        <v>227.72499999999999</v>
      </c>
      <c r="C9577">
        <v>227.72499999999999</v>
      </c>
      <c r="D9577">
        <v>0.38200000000000001</v>
      </c>
    </row>
    <row r="9578" spans="1:4" x14ac:dyDescent="0.25">
      <c r="A9578" s="1">
        <v>44844.222360416665</v>
      </c>
      <c r="B9578">
        <v>227.78800000000001</v>
      </c>
      <c r="C9578">
        <v>227.78800000000001</v>
      </c>
      <c r="D9578">
        <v>0.38200000000000001</v>
      </c>
    </row>
    <row r="9579" spans="1:4" x14ac:dyDescent="0.25">
      <c r="A9579" s="1">
        <v>44844.223054803238</v>
      </c>
      <c r="B9579">
        <v>227.768</v>
      </c>
      <c r="C9579">
        <v>227.768</v>
      </c>
      <c r="D9579">
        <v>0.38300000000000001</v>
      </c>
    </row>
    <row r="9580" spans="1:4" x14ac:dyDescent="0.25">
      <c r="A9580" s="1">
        <v>44844.223749189812</v>
      </c>
      <c r="B9580">
        <v>227.65199999999999</v>
      </c>
      <c r="C9580">
        <v>227.65199999999999</v>
      </c>
      <c r="D9580">
        <v>0.38200000000000001</v>
      </c>
    </row>
    <row r="9581" spans="1:4" x14ac:dyDescent="0.25">
      <c r="A9581" s="1">
        <v>44844.224443576386</v>
      </c>
      <c r="B9581">
        <v>227.54400000000001</v>
      </c>
      <c r="C9581">
        <v>227.54400000000001</v>
      </c>
      <c r="D9581">
        <v>0.38200000000000001</v>
      </c>
    </row>
    <row r="9582" spans="1:4" x14ac:dyDescent="0.25">
      <c r="A9582" s="1">
        <v>44844.22513796296</v>
      </c>
      <c r="B9582">
        <v>227.50899999999999</v>
      </c>
      <c r="C9582">
        <v>227.50899999999999</v>
      </c>
      <c r="D9582">
        <v>0.38200000000000001</v>
      </c>
    </row>
    <row r="9583" spans="1:4" x14ac:dyDescent="0.25">
      <c r="A9583" s="1">
        <v>44844.225832349533</v>
      </c>
      <c r="B9583">
        <v>227.471</v>
      </c>
      <c r="C9583">
        <v>227.471</v>
      </c>
      <c r="D9583">
        <v>0.38100000000000001</v>
      </c>
    </row>
    <row r="9584" spans="1:4" x14ac:dyDescent="0.25">
      <c r="A9584" s="1">
        <v>44844.226526736114</v>
      </c>
      <c r="B9584">
        <v>227.5</v>
      </c>
      <c r="C9584">
        <v>227.5</v>
      </c>
      <c r="D9584">
        <v>0.38200000000000001</v>
      </c>
    </row>
    <row r="9585" spans="1:4" x14ac:dyDescent="0.25">
      <c r="A9585" s="1">
        <v>44844.227221122688</v>
      </c>
      <c r="B9585">
        <v>227.59399999999999</v>
      </c>
      <c r="C9585">
        <v>227.59399999999999</v>
      </c>
      <c r="D9585">
        <v>0.38200000000000001</v>
      </c>
    </row>
    <row r="9586" spans="1:4" x14ac:dyDescent="0.25">
      <c r="A9586" s="1">
        <v>44844.227915509262</v>
      </c>
      <c r="B9586">
        <v>227.566</v>
      </c>
      <c r="C9586">
        <v>227.566</v>
      </c>
      <c r="D9586">
        <v>0.38200000000000001</v>
      </c>
    </row>
    <row r="9587" spans="1:4" x14ac:dyDescent="0.25">
      <c r="A9587" s="1">
        <v>44844.228609895836</v>
      </c>
      <c r="B9587">
        <v>227.46100000000001</v>
      </c>
      <c r="C9587">
        <v>227.46100000000001</v>
      </c>
      <c r="D9587">
        <v>0.38100000000000001</v>
      </c>
    </row>
    <row r="9588" spans="1:4" x14ac:dyDescent="0.25">
      <c r="A9588" s="1">
        <v>44844.229304282409</v>
      </c>
      <c r="B9588">
        <v>227.40899999999999</v>
      </c>
      <c r="C9588">
        <v>227.40899999999999</v>
      </c>
      <c r="D9588">
        <v>0.38200000000000001</v>
      </c>
    </row>
    <row r="9589" spans="1:4" x14ac:dyDescent="0.25">
      <c r="A9589" s="1">
        <v>44844.229998668983</v>
      </c>
      <c r="B9589">
        <v>227.38900000000001</v>
      </c>
      <c r="C9589">
        <v>227.38900000000001</v>
      </c>
      <c r="D9589">
        <v>0.38100000000000001</v>
      </c>
    </row>
    <row r="9590" spans="1:4" x14ac:dyDescent="0.25">
      <c r="A9590" s="1">
        <v>44844.230693055557</v>
      </c>
      <c r="B9590">
        <v>227.45599999999999</v>
      </c>
      <c r="C9590">
        <v>227.45599999999999</v>
      </c>
      <c r="D9590">
        <v>0.38100000000000001</v>
      </c>
    </row>
    <row r="9591" spans="1:4" x14ac:dyDescent="0.25">
      <c r="A9591" s="1">
        <v>44844.231387442131</v>
      </c>
      <c r="B9591">
        <v>227.464</v>
      </c>
      <c r="C9591">
        <v>227.464</v>
      </c>
      <c r="D9591">
        <v>0.38100000000000001</v>
      </c>
    </row>
    <row r="9592" spans="1:4" x14ac:dyDescent="0.25">
      <c r="A9592" s="1">
        <v>44844.232081828704</v>
      </c>
      <c r="B9592">
        <v>227.36699999999999</v>
      </c>
      <c r="C9592">
        <v>227.36699999999999</v>
      </c>
      <c r="D9592">
        <v>0.38200000000000001</v>
      </c>
    </row>
    <row r="9593" spans="1:4" x14ac:dyDescent="0.25">
      <c r="A9593" s="1">
        <v>44844.232776215278</v>
      </c>
      <c r="B9593">
        <v>227.15899999999999</v>
      </c>
      <c r="C9593">
        <v>227.15899999999999</v>
      </c>
      <c r="D9593">
        <v>0.38100000000000001</v>
      </c>
    </row>
    <row r="9594" spans="1:4" x14ac:dyDescent="0.25">
      <c r="A9594" s="1">
        <v>44844.233470601852</v>
      </c>
      <c r="B9594">
        <v>227.34100000000001</v>
      </c>
      <c r="C9594">
        <v>227.34100000000001</v>
      </c>
      <c r="D9594">
        <v>0.38100000000000001</v>
      </c>
    </row>
    <row r="9595" spans="1:4" x14ac:dyDescent="0.25">
      <c r="A9595" s="1">
        <v>44844.234164988426</v>
      </c>
      <c r="B9595">
        <v>227.63</v>
      </c>
      <c r="C9595">
        <v>227.63</v>
      </c>
      <c r="D9595">
        <v>0.38100000000000001</v>
      </c>
    </row>
    <row r="9596" spans="1:4" x14ac:dyDescent="0.25">
      <c r="A9596" s="1">
        <v>44844.234859374999</v>
      </c>
      <c r="B9596">
        <v>228.00800000000001</v>
      </c>
      <c r="C9596">
        <v>228.00800000000001</v>
      </c>
      <c r="D9596">
        <v>0.38300000000000001</v>
      </c>
    </row>
    <row r="9597" spans="1:4" x14ac:dyDescent="0.25">
      <c r="A9597" s="1">
        <v>44844.235553761573</v>
      </c>
      <c r="B9597">
        <v>228.142</v>
      </c>
      <c r="C9597">
        <v>228.142</v>
      </c>
      <c r="D9597">
        <v>0.38200000000000001</v>
      </c>
    </row>
    <row r="9598" spans="1:4" x14ac:dyDescent="0.25">
      <c r="A9598" s="1">
        <v>44844.236248148147</v>
      </c>
      <c r="B9598">
        <v>228.14599999999999</v>
      </c>
      <c r="C9598">
        <v>228.14599999999999</v>
      </c>
      <c r="D9598">
        <v>0.38300000000000001</v>
      </c>
    </row>
    <row r="9599" spans="1:4" x14ac:dyDescent="0.25">
      <c r="A9599" s="1">
        <v>44844.236942534721</v>
      </c>
      <c r="B9599">
        <v>228.98599999999999</v>
      </c>
      <c r="C9599">
        <v>228.98599999999999</v>
      </c>
      <c r="D9599">
        <v>0.38400000000000001</v>
      </c>
    </row>
    <row r="9600" spans="1:4" x14ac:dyDescent="0.25">
      <c r="A9600" s="1">
        <v>44844.237636921294</v>
      </c>
      <c r="B9600">
        <v>229.14500000000001</v>
      </c>
      <c r="C9600">
        <v>229.14500000000001</v>
      </c>
      <c r="D9600">
        <v>0.38400000000000001</v>
      </c>
    </row>
    <row r="9601" spans="1:4" x14ac:dyDescent="0.25">
      <c r="A9601" s="1">
        <v>44844.238331307868</v>
      </c>
      <c r="B9601">
        <v>229.25800000000001</v>
      </c>
      <c r="C9601">
        <v>229.25800000000001</v>
      </c>
      <c r="D9601">
        <v>0.38500000000000001</v>
      </c>
    </row>
    <row r="9602" spans="1:4" x14ac:dyDescent="0.25">
      <c r="A9602" s="1">
        <v>44844.239025694442</v>
      </c>
      <c r="B9602">
        <v>229.227</v>
      </c>
      <c r="C9602">
        <v>229.227</v>
      </c>
      <c r="D9602">
        <v>0.38500000000000001</v>
      </c>
    </row>
    <row r="9603" spans="1:4" x14ac:dyDescent="0.25">
      <c r="A9603" s="1">
        <v>44844.239720081016</v>
      </c>
      <c r="B9603">
        <v>229.30199999999999</v>
      </c>
      <c r="C9603">
        <v>229.30199999999999</v>
      </c>
      <c r="D9603">
        <v>0.38400000000000001</v>
      </c>
    </row>
    <row r="9604" spans="1:4" x14ac:dyDescent="0.25">
      <c r="A9604" s="1">
        <v>44844.240414467589</v>
      </c>
      <c r="B9604">
        <v>229.49100000000001</v>
      </c>
      <c r="C9604">
        <v>229.49100000000001</v>
      </c>
      <c r="D9604">
        <v>0.38500000000000001</v>
      </c>
    </row>
    <row r="9605" spans="1:4" x14ac:dyDescent="0.25">
      <c r="A9605" s="1">
        <v>44844.241108854163</v>
      </c>
      <c r="B9605">
        <v>229.52699999999999</v>
      </c>
      <c r="C9605">
        <v>229.52699999999999</v>
      </c>
      <c r="D9605">
        <v>0.38500000000000001</v>
      </c>
    </row>
    <row r="9606" spans="1:4" x14ac:dyDescent="0.25">
      <c r="A9606" s="1">
        <v>44844.241803240744</v>
      </c>
      <c r="B9606">
        <v>229.68199999999999</v>
      </c>
      <c r="C9606">
        <v>229.68199999999999</v>
      </c>
      <c r="D9606">
        <v>0.38500000000000001</v>
      </c>
    </row>
    <row r="9607" spans="1:4" x14ac:dyDescent="0.25">
      <c r="A9607" s="1">
        <v>44844.242497627318</v>
      </c>
      <c r="B9607">
        <v>229.87200000000001</v>
      </c>
      <c r="C9607">
        <v>229.87200000000001</v>
      </c>
      <c r="D9607">
        <v>0.38500000000000001</v>
      </c>
    </row>
    <row r="9608" spans="1:4" x14ac:dyDescent="0.25">
      <c r="A9608" s="1">
        <v>44844.243192013892</v>
      </c>
      <c r="B9608">
        <v>229.41399999999999</v>
      </c>
      <c r="C9608">
        <v>229.41399999999999</v>
      </c>
      <c r="D9608">
        <v>0.38500000000000001</v>
      </c>
    </row>
    <row r="9609" spans="1:4" x14ac:dyDescent="0.25">
      <c r="A9609" s="1">
        <v>44844.243886400465</v>
      </c>
      <c r="B9609">
        <v>228.821</v>
      </c>
      <c r="C9609">
        <v>228.821</v>
      </c>
      <c r="D9609">
        <v>0.38400000000000001</v>
      </c>
    </row>
    <row r="9610" spans="1:4" x14ac:dyDescent="0.25">
      <c r="A9610" s="1">
        <v>44844.244580787039</v>
      </c>
      <c r="B9610">
        <v>228.036</v>
      </c>
      <c r="C9610">
        <v>228.036</v>
      </c>
      <c r="D9610">
        <v>0.38300000000000001</v>
      </c>
    </row>
    <row r="9611" spans="1:4" x14ac:dyDescent="0.25">
      <c r="A9611" s="1">
        <v>44844.245275173613</v>
      </c>
      <c r="B9611">
        <v>227.71700000000001</v>
      </c>
      <c r="C9611">
        <v>227.71700000000001</v>
      </c>
      <c r="D9611">
        <v>0.38200000000000001</v>
      </c>
    </row>
    <row r="9612" spans="1:4" x14ac:dyDescent="0.25">
      <c r="A9612" s="1">
        <v>44844.245969560186</v>
      </c>
      <c r="B9612">
        <v>227.65100000000001</v>
      </c>
      <c r="C9612">
        <v>227.65100000000001</v>
      </c>
      <c r="D9612">
        <v>0.38300000000000001</v>
      </c>
    </row>
    <row r="9613" spans="1:4" x14ac:dyDescent="0.25">
      <c r="A9613" s="1">
        <v>44844.24666394676</v>
      </c>
      <c r="B9613">
        <v>227.63499999999999</v>
      </c>
      <c r="C9613">
        <v>227.63499999999999</v>
      </c>
      <c r="D9613">
        <v>0.38200000000000001</v>
      </c>
    </row>
    <row r="9614" spans="1:4" x14ac:dyDescent="0.25">
      <c r="A9614" s="1">
        <v>44844.247358333334</v>
      </c>
      <c r="B9614">
        <v>227.529</v>
      </c>
      <c r="C9614">
        <v>227.529</v>
      </c>
      <c r="D9614">
        <v>0.38200000000000001</v>
      </c>
    </row>
    <row r="9615" spans="1:4" x14ac:dyDescent="0.25">
      <c r="A9615" s="1">
        <v>44844.248052719908</v>
      </c>
      <c r="B9615">
        <v>227.52600000000001</v>
      </c>
      <c r="C9615">
        <v>227.52600000000001</v>
      </c>
      <c r="D9615">
        <v>0.38200000000000001</v>
      </c>
    </row>
    <row r="9616" spans="1:4" x14ac:dyDescent="0.25">
      <c r="A9616" s="1">
        <v>44844.248747106481</v>
      </c>
      <c r="B9616">
        <v>227.39</v>
      </c>
      <c r="C9616">
        <v>227.39</v>
      </c>
      <c r="D9616">
        <v>0.38200000000000001</v>
      </c>
    </row>
    <row r="9617" spans="1:4" x14ac:dyDescent="0.25">
      <c r="A9617" s="1">
        <v>44844.249441493055</v>
      </c>
      <c r="B9617">
        <v>227.31800000000001</v>
      </c>
      <c r="C9617">
        <v>227.31800000000001</v>
      </c>
      <c r="D9617">
        <v>0.38200000000000001</v>
      </c>
    </row>
    <row r="9618" spans="1:4" x14ac:dyDescent="0.25">
      <c r="A9618" s="1">
        <v>44844.250135879629</v>
      </c>
      <c r="B9618">
        <v>227.50299999999999</v>
      </c>
      <c r="C9618">
        <v>227.50299999999999</v>
      </c>
      <c r="D9618">
        <v>0.38300000000000001</v>
      </c>
    </row>
    <row r="9619" spans="1:4" x14ac:dyDescent="0.25">
      <c r="A9619" s="1">
        <v>44844.250830266203</v>
      </c>
      <c r="B9619">
        <v>227.245</v>
      </c>
      <c r="C9619">
        <v>227.245</v>
      </c>
      <c r="D9619">
        <v>0.38100000000000001</v>
      </c>
    </row>
    <row r="9620" spans="1:4" x14ac:dyDescent="0.25">
      <c r="A9620" s="1">
        <v>44844.251524652776</v>
      </c>
      <c r="B9620">
        <v>226.99299999999999</v>
      </c>
      <c r="C9620">
        <v>226.99299999999999</v>
      </c>
      <c r="D9620">
        <v>0.38100000000000001</v>
      </c>
    </row>
    <row r="9621" spans="1:4" x14ac:dyDescent="0.25">
      <c r="A9621" s="1">
        <v>44844.25221903935</v>
      </c>
      <c r="B9621">
        <v>226.947</v>
      </c>
      <c r="C9621">
        <v>226.947</v>
      </c>
      <c r="D9621">
        <v>0.38</v>
      </c>
    </row>
    <row r="9622" spans="1:4" x14ac:dyDescent="0.25">
      <c r="A9622" s="1">
        <v>44844.252913425924</v>
      </c>
      <c r="B9622">
        <v>227.542</v>
      </c>
      <c r="C9622">
        <v>227.542</v>
      </c>
      <c r="D9622">
        <v>0.38100000000000001</v>
      </c>
    </row>
    <row r="9623" spans="1:4" x14ac:dyDescent="0.25">
      <c r="A9623" s="1">
        <v>44844.253607812498</v>
      </c>
      <c r="B9623">
        <v>227.506</v>
      </c>
      <c r="C9623">
        <v>227.506</v>
      </c>
      <c r="D9623">
        <v>0.38200000000000001</v>
      </c>
    </row>
    <row r="9624" spans="1:4" x14ac:dyDescent="0.25">
      <c r="A9624" s="1">
        <v>44844.254302199071</v>
      </c>
      <c r="B9624">
        <v>227.369</v>
      </c>
      <c r="C9624">
        <v>227.369</v>
      </c>
      <c r="D9624">
        <v>0.38100000000000001</v>
      </c>
    </row>
    <row r="9625" spans="1:4" x14ac:dyDescent="0.25">
      <c r="A9625" s="1">
        <v>44844.254996585645</v>
      </c>
      <c r="B9625">
        <v>227.34299999999999</v>
      </c>
      <c r="C9625">
        <v>227.34299999999999</v>
      </c>
      <c r="D9625">
        <v>0.38200000000000001</v>
      </c>
    </row>
    <row r="9626" spans="1:4" x14ac:dyDescent="0.25">
      <c r="A9626" s="1">
        <v>44844.255690972219</v>
      </c>
      <c r="B9626">
        <v>227.43100000000001</v>
      </c>
      <c r="C9626">
        <v>227.43100000000001</v>
      </c>
      <c r="D9626">
        <v>0.38100000000000001</v>
      </c>
    </row>
    <row r="9627" spans="1:4" x14ac:dyDescent="0.25">
      <c r="A9627" s="1">
        <v>44844.2563853588</v>
      </c>
      <c r="B9627">
        <v>227.52500000000001</v>
      </c>
      <c r="C9627">
        <v>227.52500000000001</v>
      </c>
      <c r="D9627">
        <v>0.38200000000000001</v>
      </c>
    </row>
    <row r="9628" spans="1:4" x14ac:dyDescent="0.25">
      <c r="A9628" s="1">
        <v>44844.257079745374</v>
      </c>
      <c r="B9628">
        <v>227.416</v>
      </c>
      <c r="C9628">
        <v>227.416</v>
      </c>
      <c r="D9628">
        <v>0.38200000000000001</v>
      </c>
    </row>
    <row r="9629" spans="1:4" x14ac:dyDescent="0.25">
      <c r="A9629" s="1">
        <v>44844.257774131947</v>
      </c>
      <c r="B9629">
        <v>227.322</v>
      </c>
      <c r="C9629">
        <v>227.322</v>
      </c>
      <c r="D9629">
        <v>0.38100000000000001</v>
      </c>
    </row>
    <row r="9630" spans="1:4" x14ac:dyDescent="0.25">
      <c r="A9630" s="1">
        <v>44844.258468518521</v>
      </c>
      <c r="B9630">
        <v>227.25299999999999</v>
      </c>
      <c r="C9630">
        <v>227.25299999999999</v>
      </c>
      <c r="D9630">
        <v>0.38100000000000001</v>
      </c>
    </row>
    <row r="9631" spans="1:4" x14ac:dyDescent="0.25">
      <c r="A9631" s="1">
        <v>44844.259162905095</v>
      </c>
      <c r="B9631">
        <v>227.35499999999999</v>
      </c>
      <c r="C9631">
        <v>227.35499999999999</v>
      </c>
      <c r="D9631">
        <v>0.38200000000000001</v>
      </c>
    </row>
    <row r="9632" spans="1:4" x14ac:dyDescent="0.25">
      <c r="A9632" s="1">
        <v>44844.259857291669</v>
      </c>
      <c r="B9632">
        <v>227.839</v>
      </c>
      <c r="C9632">
        <v>227.839</v>
      </c>
      <c r="D9632">
        <v>0.38200000000000001</v>
      </c>
    </row>
    <row r="9633" spans="1:4" x14ac:dyDescent="0.25">
      <c r="A9633" s="1">
        <v>44844.260551678242</v>
      </c>
      <c r="B9633">
        <v>227.87700000000001</v>
      </c>
      <c r="C9633">
        <v>227.87700000000001</v>
      </c>
      <c r="D9633">
        <v>0.38200000000000001</v>
      </c>
    </row>
    <row r="9634" spans="1:4" x14ac:dyDescent="0.25">
      <c r="A9634" s="1">
        <v>44844.261246064816</v>
      </c>
      <c r="B9634">
        <v>227.88</v>
      </c>
      <c r="C9634">
        <v>227.88</v>
      </c>
      <c r="D9634">
        <v>0.38200000000000001</v>
      </c>
    </row>
    <row r="9635" spans="1:4" x14ac:dyDescent="0.25">
      <c r="A9635" s="1">
        <v>44844.26194045139</v>
      </c>
      <c r="B9635">
        <v>227.751</v>
      </c>
      <c r="C9635">
        <v>227.751</v>
      </c>
      <c r="D9635">
        <v>0.38200000000000001</v>
      </c>
    </row>
    <row r="9636" spans="1:4" x14ac:dyDescent="0.25">
      <c r="A9636" s="1">
        <v>44844.262634837964</v>
      </c>
      <c r="B9636">
        <v>227.684</v>
      </c>
      <c r="C9636">
        <v>227.684</v>
      </c>
      <c r="D9636">
        <v>0.38200000000000001</v>
      </c>
    </row>
    <row r="9637" spans="1:4" x14ac:dyDescent="0.25">
      <c r="A9637" s="1">
        <v>44844.263329224537</v>
      </c>
      <c r="B9637">
        <v>227.52199999999999</v>
      </c>
      <c r="C9637">
        <v>227.52199999999999</v>
      </c>
      <c r="D9637">
        <v>0.38200000000000001</v>
      </c>
    </row>
    <row r="9638" spans="1:4" x14ac:dyDescent="0.25">
      <c r="A9638" s="1">
        <v>44844.264023611111</v>
      </c>
      <c r="B9638">
        <v>227.53200000000001</v>
      </c>
      <c r="C9638">
        <v>227.53200000000001</v>
      </c>
      <c r="D9638">
        <v>0.38200000000000001</v>
      </c>
    </row>
    <row r="9639" spans="1:4" x14ac:dyDescent="0.25">
      <c r="A9639" s="1">
        <v>44844.264717997685</v>
      </c>
      <c r="B9639">
        <v>227.536</v>
      </c>
      <c r="C9639">
        <v>227.536</v>
      </c>
      <c r="D9639">
        <v>0.38100000000000001</v>
      </c>
    </row>
    <row r="9640" spans="1:4" x14ac:dyDescent="0.25">
      <c r="A9640" s="1">
        <v>44844.265412384259</v>
      </c>
      <c r="B9640">
        <v>227.51599999999999</v>
      </c>
      <c r="C9640">
        <v>227.51599999999999</v>
      </c>
      <c r="D9640">
        <v>0.38100000000000001</v>
      </c>
    </row>
    <row r="9641" spans="1:4" x14ac:dyDescent="0.25">
      <c r="A9641" s="1">
        <v>44844.266106770832</v>
      </c>
      <c r="B9641">
        <v>227.78100000000001</v>
      </c>
      <c r="C9641">
        <v>227.78100000000001</v>
      </c>
      <c r="D9641">
        <v>0.38300000000000001</v>
      </c>
    </row>
    <row r="9642" spans="1:4" x14ac:dyDescent="0.25">
      <c r="A9642" s="1">
        <v>44844.266801157406</v>
      </c>
      <c r="B9642">
        <v>227.779</v>
      </c>
      <c r="C9642">
        <v>227.779</v>
      </c>
      <c r="D9642">
        <v>0.38200000000000001</v>
      </c>
    </row>
    <row r="9643" spans="1:4" x14ac:dyDescent="0.25">
      <c r="A9643" s="1">
        <v>44844.26749554398</v>
      </c>
      <c r="B9643">
        <v>227.78700000000001</v>
      </c>
      <c r="C9643">
        <v>227.78700000000001</v>
      </c>
      <c r="D9643">
        <v>0.38200000000000001</v>
      </c>
    </row>
    <row r="9644" spans="1:4" x14ac:dyDescent="0.25">
      <c r="A9644" s="1">
        <v>44844.268189930553</v>
      </c>
      <c r="B9644">
        <v>227.673</v>
      </c>
      <c r="C9644">
        <v>227.673</v>
      </c>
      <c r="D9644">
        <v>0.38100000000000001</v>
      </c>
    </row>
    <row r="9645" spans="1:4" x14ac:dyDescent="0.25">
      <c r="A9645" s="1">
        <v>44844.268884317127</v>
      </c>
      <c r="B9645">
        <v>227.727</v>
      </c>
      <c r="C9645">
        <v>227.727</v>
      </c>
      <c r="D9645">
        <v>0.38300000000000001</v>
      </c>
    </row>
    <row r="9646" spans="1:4" x14ac:dyDescent="0.25">
      <c r="A9646" s="1">
        <v>44844.269578703701</v>
      </c>
      <c r="B9646">
        <v>227.81100000000001</v>
      </c>
      <c r="C9646">
        <v>227.81100000000001</v>
      </c>
      <c r="D9646">
        <v>0.38200000000000001</v>
      </c>
    </row>
    <row r="9647" spans="1:4" x14ac:dyDescent="0.25">
      <c r="A9647" s="1">
        <v>44844.270273090275</v>
      </c>
      <c r="B9647">
        <v>227.86099999999999</v>
      </c>
      <c r="C9647">
        <v>227.86099999999999</v>
      </c>
      <c r="D9647">
        <v>0.38200000000000001</v>
      </c>
    </row>
    <row r="9648" spans="1:4" x14ac:dyDescent="0.25">
      <c r="A9648" s="1">
        <v>44844.270967476848</v>
      </c>
      <c r="B9648">
        <v>227.68700000000001</v>
      </c>
      <c r="C9648">
        <v>227.68700000000001</v>
      </c>
      <c r="D9648">
        <v>0.38200000000000001</v>
      </c>
    </row>
    <row r="9649" spans="1:4" x14ac:dyDescent="0.25">
      <c r="A9649" s="1">
        <v>44844.271661863429</v>
      </c>
      <c r="B9649">
        <v>227.55199999999999</v>
      </c>
      <c r="C9649">
        <v>227.55199999999999</v>
      </c>
      <c r="D9649">
        <v>0.38100000000000001</v>
      </c>
    </row>
    <row r="9650" spans="1:4" x14ac:dyDescent="0.25">
      <c r="A9650" s="1">
        <v>44844.272356250003</v>
      </c>
      <c r="B9650">
        <v>227.50299999999999</v>
      </c>
      <c r="C9650">
        <v>227.50299999999999</v>
      </c>
      <c r="D9650">
        <v>0.38200000000000001</v>
      </c>
    </row>
    <row r="9651" spans="1:4" x14ac:dyDescent="0.25">
      <c r="A9651" s="1">
        <v>44844.273050636577</v>
      </c>
      <c r="B9651">
        <v>227.53399999999999</v>
      </c>
      <c r="C9651">
        <v>227.53399999999999</v>
      </c>
      <c r="D9651">
        <v>0.38100000000000001</v>
      </c>
    </row>
    <row r="9652" spans="1:4" x14ac:dyDescent="0.25">
      <c r="A9652" s="1">
        <v>44844.273745023151</v>
      </c>
      <c r="B9652">
        <v>227.58099999999999</v>
      </c>
      <c r="C9652">
        <v>227.58099999999999</v>
      </c>
      <c r="D9652">
        <v>0.38100000000000001</v>
      </c>
    </row>
    <row r="9653" spans="1:4" x14ac:dyDescent="0.25">
      <c r="A9653" s="1">
        <v>44844.274439409724</v>
      </c>
      <c r="B9653">
        <v>227.602</v>
      </c>
      <c r="C9653">
        <v>227.602</v>
      </c>
      <c r="D9653">
        <v>0.38</v>
      </c>
    </row>
    <row r="9654" spans="1:4" x14ac:dyDescent="0.25">
      <c r="A9654" s="1">
        <v>44844.275133796298</v>
      </c>
      <c r="B9654">
        <v>227.505</v>
      </c>
      <c r="C9654">
        <v>227.505</v>
      </c>
      <c r="D9654">
        <v>0.38100000000000001</v>
      </c>
    </row>
    <row r="9655" spans="1:4" x14ac:dyDescent="0.25">
      <c r="A9655" s="1">
        <v>44844.275828182872</v>
      </c>
      <c r="B9655">
        <v>227.51599999999999</v>
      </c>
      <c r="C9655">
        <v>227.51599999999999</v>
      </c>
      <c r="D9655">
        <v>0.38100000000000001</v>
      </c>
    </row>
    <row r="9656" spans="1:4" x14ac:dyDescent="0.25">
      <c r="A9656" s="1">
        <v>44844.276522569446</v>
      </c>
      <c r="B9656">
        <v>227.38</v>
      </c>
      <c r="C9656">
        <v>227.38</v>
      </c>
      <c r="D9656">
        <v>0.38</v>
      </c>
    </row>
    <row r="9657" spans="1:4" x14ac:dyDescent="0.25">
      <c r="A9657" s="1">
        <v>44844.277216956019</v>
      </c>
      <c r="B9657">
        <v>227.36699999999999</v>
      </c>
      <c r="C9657">
        <v>227.36699999999999</v>
      </c>
      <c r="D9657">
        <v>0.38100000000000001</v>
      </c>
    </row>
    <row r="9658" spans="1:4" x14ac:dyDescent="0.25">
      <c r="A9658" s="1">
        <v>44844.277911342593</v>
      </c>
      <c r="B9658">
        <v>227.381</v>
      </c>
      <c r="C9658">
        <v>227.381</v>
      </c>
      <c r="D9658">
        <v>0.38</v>
      </c>
    </row>
    <row r="9659" spans="1:4" x14ac:dyDescent="0.25">
      <c r="A9659" s="1">
        <v>44844.278605729167</v>
      </c>
      <c r="B9659">
        <v>227.333</v>
      </c>
      <c r="C9659">
        <v>227.333</v>
      </c>
      <c r="D9659">
        <v>0.38</v>
      </c>
    </row>
    <row r="9660" spans="1:4" x14ac:dyDescent="0.25">
      <c r="A9660" s="1">
        <v>44844.279300115741</v>
      </c>
      <c r="B9660">
        <v>227.499</v>
      </c>
      <c r="C9660">
        <v>227.499</v>
      </c>
      <c r="D9660">
        <v>0.38100000000000001</v>
      </c>
    </row>
    <row r="9661" spans="1:4" x14ac:dyDescent="0.25">
      <c r="A9661" s="1">
        <v>44844.279994502314</v>
      </c>
      <c r="B9661">
        <v>227.59299999999999</v>
      </c>
      <c r="C9661">
        <v>227.59299999999999</v>
      </c>
      <c r="D9661">
        <v>0.38100000000000001</v>
      </c>
    </row>
    <row r="9662" spans="1:4" x14ac:dyDescent="0.25">
      <c r="A9662" s="1">
        <v>44844.280688888888</v>
      </c>
      <c r="B9662">
        <v>227.51900000000001</v>
      </c>
      <c r="C9662">
        <v>227.51900000000001</v>
      </c>
      <c r="D9662">
        <v>0.38100000000000001</v>
      </c>
    </row>
    <row r="9663" spans="1:4" x14ac:dyDescent="0.25">
      <c r="A9663" s="1">
        <v>44844.281383275462</v>
      </c>
      <c r="B9663">
        <v>227.488</v>
      </c>
      <c r="C9663">
        <v>227.488</v>
      </c>
      <c r="D9663">
        <v>0.38</v>
      </c>
    </row>
    <row r="9664" spans="1:4" x14ac:dyDescent="0.25">
      <c r="A9664" s="1">
        <v>44844.282077662036</v>
      </c>
      <c r="B9664">
        <v>227.63399999999999</v>
      </c>
      <c r="C9664">
        <v>227.63399999999999</v>
      </c>
      <c r="D9664">
        <v>0.38100000000000001</v>
      </c>
    </row>
    <row r="9665" spans="1:4" x14ac:dyDescent="0.25">
      <c r="A9665" s="1">
        <v>44844.282772048609</v>
      </c>
      <c r="B9665">
        <v>227.76599999999999</v>
      </c>
      <c r="C9665">
        <v>227.76599999999999</v>
      </c>
      <c r="D9665">
        <v>0.38200000000000001</v>
      </c>
    </row>
    <row r="9666" spans="1:4" x14ac:dyDescent="0.25">
      <c r="A9666" s="1">
        <v>44844.283466435183</v>
      </c>
      <c r="B9666">
        <v>227.84</v>
      </c>
      <c r="C9666">
        <v>227.84</v>
      </c>
      <c r="D9666">
        <v>0.38100000000000001</v>
      </c>
    </row>
    <row r="9667" spans="1:4" x14ac:dyDescent="0.25">
      <c r="A9667" s="1">
        <v>44844.284160821757</v>
      </c>
      <c r="B9667">
        <v>227.71299999999999</v>
      </c>
      <c r="C9667">
        <v>227.71299999999999</v>
      </c>
      <c r="D9667">
        <v>0.38200000000000001</v>
      </c>
    </row>
    <row r="9668" spans="1:4" x14ac:dyDescent="0.25">
      <c r="A9668" s="1">
        <v>44844.284855208331</v>
      </c>
      <c r="B9668">
        <v>227.84299999999999</v>
      </c>
      <c r="C9668">
        <v>227.84299999999999</v>
      </c>
      <c r="D9668">
        <v>0.38200000000000001</v>
      </c>
    </row>
    <row r="9669" spans="1:4" x14ac:dyDescent="0.25">
      <c r="A9669" s="1">
        <v>44844.285549594904</v>
      </c>
      <c r="B9669">
        <v>227.846</v>
      </c>
      <c r="C9669">
        <v>227.846</v>
      </c>
      <c r="D9669">
        <v>0.38100000000000001</v>
      </c>
    </row>
    <row r="9670" spans="1:4" x14ac:dyDescent="0.25">
      <c r="A9670" s="1">
        <v>44844.286243981478</v>
      </c>
      <c r="B9670">
        <v>228.09399999999999</v>
      </c>
      <c r="C9670">
        <v>228.09399999999999</v>
      </c>
      <c r="D9670">
        <v>0.38200000000000001</v>
      </c>
    </row>
    <row r="9671" spans="1:4" x14ac:dyDescent="0.25">
      <c r="A9671" s="1">
        <v>44844.286938368059</v>
      </c>
      <c r="B9671">
        <v>228.28700000000001</v>
      </c>
      <c r="C9671">
        <v>228.28700000000001</v>
      </c>
      <c r="D9671">
        <v>0.38300000000000001</v>
      </c>
    </row>
    <row r="9672" spans="1:4" x14ac:dyDescent="0.25">
      <c r="A9672" s="1">
        <v>44844.287632754633</v>
      </c>
      <c r="B9672">
        <v>228.24</v>
      </c>
      <c r="C9672">
        <v>228.24</v>
      </c>
      <c r="D9672">
        <v>0.38200000000000001</v>
      </c>
    </row>
    <row r="9673" spans="1:4" x14ac:dyDescent="0.25">
      <c r="A9673" s="1">
        <v>44844.288327141207</v>
      </c>
      <c r="B9673">
        <v>228.22800000000001</v>
      </c>
      <c r="C9673">
        <v>228.22800000000001</v>
      </c>
      <c r="D9673">
        <v>0.38300000000000001</v>
      </c>
    </row>
    <row r="9674" spans="1:4" x14ac:dyDescent="0.25">
      <c r="A9674" s="1">
        <v>44844.28902152778</v>
      </c>
      <c r="B9674">
        <v>228.27</v>
      </c>
      <c r="C9674">
        <v>228.27</v>
      </c>
      <c r="D9674">
        <v>0.38200000000000001</v>
      </c>
    </row>
    <row r="9675" spans="1:4" x14ac:dyDescent="0.25">
      <c r="A9675" s="1">
        <v>44844.289715914354</v>
      </c>
      <c r="B9675">
        <v>228.21899999999999</v>
      </c>
      <c r="C9675">
        <v>228.21899999999999</v>
      </c>
      <c r="D9675">
        <v>0.38200000000000001</v>
      </c>
    </row>
    <row r="9676" spans="1:4" x14ac:dyDescent="0.25">
      <c r="A9676" s="1">
        <v>44844.290410300928</v>
      </c>
      <c r="B9676">
        <v>228.35499999999999</v>
      </c>
      <c r="C9676">
        <v>228.35499999999999</v>
      </c>
      <c r="D9676">
        <v>0.38200000000000001</v>
      </c>
    </row>
    <row r="9677" spans="1:4" x14ac:dyDescent="0.25">
      <c r="A9677" s="1">
        <v>44844.291104687502</v>
      </c>
      <c r="B9677">
        <v>228.523</v>
      </c>
      <c r="C9677">
        <v>228.523</v>
      </c>
      <c r="D9677">
        <v>0.38300000000000001</v>
      </c>
    </row>
    <row r="9678" spans="1:4" x14ac:dyDescent="0.25">
      <c r="A9678" s="1">
        <v>44844.291799074075</v>
      </c>
      <c r="B9678">
        <v>228.44</v>
      </c>
      <c r="C9678">
        <v>228.44</v>
      </c>
      <c r="D9678">
        <v>0.38300000000000001</v>
      </c>
    </row>
    <row r="9679" spans="1:4" x14ac:dyDescent="0.25">
      <c r="A9679" s="1">
        <v>44844.292493460649</v>
      </c>
      <c r="B9679">
        <v>228.43700000000001</v>
      </c>
      <c r="C9679">
        <v>228.43700000000001</v>
      </c>
      <c r="D9679">
        <v>0.38300000000000001</v>
      </c>
    </row>
    <row r="9680" spans="1:4" x14ac:dyDescent="0.25">
      <c r="A9680" s="1">
        <v>44844.293187847223</v>
      </c>
      <c r="B9680">
        <v>228.50200000000001</v>
      </c>
      <c r="C9680">
        <v>228.50200000000001</v>
      </c>
      <c r="D9680">
        <v>0.38300000000000001</v>
      </c>
    </row>
    <row r="9681" spans="1:4" x14ac:dyDescent="0.25">
      <c r="A9681" s="1">
        <v>44844.293882233796</v>
      </c>
      <c r="B9681">
        <v>228.49600000000001</v>
      </c>
      <c r="C9681">
        <v>228.49600000000001</v>
      </c>
      <c r="D9681">
        <v>0.38200000000000001</v>
      </c>
    </row>
    <row r="9682" spans="1:4" x14ac:dyDescent="0.25">
      <c r="A9682" s="1">
        <v>44844.29457662037</v>
      </c>
      <c r="B9682">
        <v>228.40700000000001</v>
      </c>
      <c r="C9682">
        <v>228.40700000000001</v>
      </c>
      <c r="D9682">
        <v>0.38300000000000001</v>
      </c>
    </row>
    <row r="9683" spans="1:4" x14ac:dyDescent="0.25">
      <c r="A9683" s="1">
        <v>44844.295271006944</v>
      </c>
      <c r="B9683">
        <v>228.334</v>
      </c>
      <c r="C9683">
        <v>228.334</v>
      </c>
      <c r="D9683">
        <v>0.38300000000000001</v>
      </c>
    </row>
    <row r="9684" spans="1:4" x14ac:dyDescent="0.25">
      <c r="A9684" s="1">
        <v>44844.295965393518</v>
      </c>
      <c r="B9684">
        <v>228.17699999999999</v>
      </c>
      <c r="C9684">
        <v>228.17699999999999</v>
      </c>
      <c r="D9684">
        <v>0.38300000000000001</v>
      </c>
    </row>
    <row r="9685" spans="1:4" x14ac:dyDescent="0.25">
      <c r="A9685" s="1">
        <v>44844.296659780091</v>
      </c>
      <c r="B9685">
        <v>228.14699999999999</v>
      </c>
      <c r="C9685">
        <v>228.14699999999999</v>
      </c>
      <c r="D9685">
        <v>0.38300000000000001</v>
      </c>
    </row>
    <row r="9686" spans="1:4" x14ac:dyDescent="0.25">
      <c r="A9686" s="1">
        <v>44844.297354166665</v>
      </c>
      <c r="B9686">
        <v>228.078</v>
      </c>
      <c r="C9686">
        <v>228.078</v>
      </c>
      <c r="D9686">
        <v>0.38200000000000001</v>
      </c>
    </row>
    <row r="9687" spans="1:4" x14ac:dyDescent="0.25">
      <c r="A9687" s="1">
        <v>44844.298048553239</v>
      </c>
      <c r="B9687">
        <v>227.97</v>
      </c>
      <c r="C9687">
        <v>227.97</v>
      </c>
      <c r="D9687">
        <v>0.38200000000000001</v>
      </c>
    </row>
    <row r="9688" spans="1:4" x14ac:dyDescent="0.25">
      <c r="A9688" s="1">
        <v>44844.298742939813</v>
      </c>
      <c r="B9688">
        <v>227.857</v>
      </c>
      <c r="C9688">
        <v>227.857</v>
      </c>
      <c r="D9688">
        <v>0.38100000000000001</v>
      </c>
    </row>
    <row r="9689" spans="1:4" x14ac:dyDescent="0.25">
      <c r="A9689" s="1">
        <v>44844.299437326386</v>
      </c>
      <c r="B9689">
        <v>227.768</v>
      </c>
      <c r="C9689">
        <v>227.768</v>
      </c>
      <c r="D9689">
        <v>0.38100000000000001</v>
      </c>
    </row>
    <row r="9690" spans="1:4" x14ac:dyDescent="0.25">
      <c r="A9690" s="1">
        <v>44844.30013171296</v>
      </c>
      <c r="B9690">
        <v>227.75800000000001</v>
      </c>
      <c r="C9690">
        <v>227.75800000000001</v>
      </c>
      <c r="D9690">
        <v>0.38100000000000001</v>
      </c>
    </row>
    <row r="9691" spans="1:4" x14ac:dyDescent="0.25">
      <c r="A9691" s="1">
        <v>44844.300826099534</v>
      </c>
      <c r="B9691">
        <v>227.61600000000001</v>
      </c>
      <c r="C9691">
        <v>227.61600000000001</v>
      </c>
      <c r="D9691">
        <v>0.38200000000000001</v>
      </c>
    </row>
    <row r="9692" spans="1:4" x14ac:dyDescent="0.25">
      <c r="A9692" s="1">
        <v>44844.301520486108</v>
      </c>
      <c r="B9692">
        <v>227.648</v>
      </c>
      <c r="C9692">
        <v>227.648</v>
      </c>
      <c r="D9692">
        <v>0.38100000000000001</v>
      </c>
    </row>
    <row r="9693" spans="1:4" x14ac:dyDescent="0.25">
      <c r="A9693" s="1">
        <v>44844.302214872689</v>
      </c>
      <c r="B9693">
        <v>227.65</v>
      </c>
      <c r="C9693">
        <v>227.65</v>
      </c>
      <c r="D9693">
        <v>0.38100000000000001</v>
      </c>
    </row>
    <row r="9694" spans="1:4" x14ac:dyDescent="0.25">
      <c r="A9694" s="1">
        <v>44844.302909259262</v>
      </c>
      <c r="B9694">
        <v>227.66800000000001</v>
      </c>
      <c r="C9694">
        <v>227.66800000000001</v>
      </c>
      <c r="D9694">
        <v>0.38300000000000001</v>
      </c>
    </row>
    <row r="9695" spans="1:4" x14ac:dyDescent="0.25">
      <c r="A9695" s="1">
        <v>44844.303603645836</v>
      </c>
      <c r="B9695">
        <v>227.47900000000001</v>
      </c>
      <c r="C9695">
        <v>227.47900000000001</v>
      </c>
      <c r="D9695">
        <v>0.38</v>
      </c>
    </row>
    <row r="9696" spans="1:4" x14ac:dyDescent="0.25">
      <c r="A9696" s="1">
        <v>44844.30429803241</v>
      </c>
      <c r="B9696">
        <v>227.28200000000001</v>
      </c>
      <c r="C9696">
        <v>227.28200000000001</v>
      </c>
      <c r="D9696">
        <v>0.38</v>
      </c>
    </row>
    <row r="9697" spans="1:4" x14ac:dyDescent="0.25">
      <c r="A9697" s="1">
        <v>44844.304992418984</v>
      </c>
      <c r="B9697">
        <v>227.08099999999999</v>
      </c>
      <c r="C9697">
        <v>227.08099999999999</v>
      </c>
      <c r="D9697">
        <v>0.38100000000000001</v>
      </c>
    </row>
    <row r="9698" spans="1:4" x14ac:dyDescent="0.25">
      <c r="A9698" s="1">
        <v>44844.305686805557</v>
      </c>
      <c r="B9698">
        <v>226.94800000000001</v>
      </c>
      <c r="C9698">
        <v>226.94800000000001</v>
      </c>
      <c r="D9698">
        <v>0.38</v>
      </c>
    </row>
    <row r="9699" spans="1:4" x14ac:dyDescent="0.25">
      <c r="A9699" s="1">
        <v>44844.306381192131</v>
      </c>
      <c r="B9699">
        <v>226.827</v>
      </c>
      <c r="C9699">
        <v>226.827</v>
      </c>
      <c r="D9699">
        <v>0.38</v>
      </c>
    </row>
    <row r="9700" spans="1:4" x14ac:dyDescent="0.25">
      <c r="A9700" s="1">
        <v>44844.307075578705</v>
      </c>
      <c r="B9700">
        <v>226.83699999999999</v>
      </c>
      <c r="C9700">
        <v>226.83699999999999</v>
      </c>
      <c r="D9700">
        <v>0.38</v>
      </c>
    </row>
    <row r="9701" spans="1:4" x14ac:dyDescent="0.25">
      <c r="A9701" s="1">
        <v>44844.307769965279</v>
      </c>
      <c r="B9701">
        <v>226.84</v>
      </c>
      <c r="C9701">
        <v>226.84</v>
      </c>
      <c r="D9701">
        <v>0.379</v>
      </c>
    </row>
    <row r="9702" spans="1:4" x14ac:dyDescent="0.25">
      <c r="A9702" s="1">
        <v>44844.308464351852</v>
      </c>
      <c r="B9702">
        <v>226.82599999999999</v>
      </c>
      <c r="C9702">
        <v>226.82599999999999</v>
      </c>
      <c r="D9702">
        <v>0.38</v>
      </c>
    </row>
    <row r="9703" spans="1:4" x14ac:dyDescent="0.25">
      <c r="A9703" s="1">
        <v>44844.309158738426</v>
      </c>
      <c r="B9703">
        <v>226.971</v>
      </c>
      <c r="C9703">
        <v>226.971</v>
      </c>
      <c r="D9703">
        <v>0.38</v>
      </c>
    </row>
    <row r="9704" spans="1:4" x14ac:dyDescent="0.25">
      <c r="A9704" s="1">
        <v>44844.309853125</v>
      </c>
      <c r="B9704">
        <v>226.95099999999999</v>
      </c>
      <c r="C9704">
        <v>226.95099999999999</v>
      </c>
      <c r="D9704">
        <v>0.38</v>
      </c>
    </row>
    <row r="9705" spans="1:4" x14ac:dyDescent="0.25">
      <c r="A9705" s="1">
        <v>44844.310547511574</v>
      </c>
      <c r="B9705">
        <v>226.67400000000001</v>
      </c>
      <c r="C9705">
        <v>226.67400000000001</v>
      </c>
      <c r="D9705">
        <v>0.379</v>
      </c>
    </row>
    <row r="9706" spans="1:4" x14ac:dyDescent="0.25">
      <c r="A9706" s="1">
        <v>44844.311241898147</v>
      </c>
      <c r="B9706">
        <v>226.76900000000001</v>
      </c>
      <c r="C9706">
        <v>226.76900000000001</v>
      </c>
      <c r="D9706">
        <v>0.379</v>
      </c>
    </row>
    <row r="9707" spans="1:4" x14ac:dyDescent="0.25">
      <c r="A9707" s="1">
        <v>44844.311936284721</v>
      </c>
      <c r="B9707">
        <v>226.81700000000001</v>
      </c>
      <c r="C9707">
        <v>226.81700000000001</v>
      </c>
      <c r="D9707">
        <v>0.38</v>
      </c>
    </row>
    <row r="9708" spans="1:4" x14ac:dyDescent="0.25">
      <c r="A9708" s="1">
        <v>44844.312630671295</v>
      </c>
      <c r="B9708">
        <v>226.917</v>
      </c>
      <c r="C9708">
        <v>226.917</v>
      </c>
      <c r="D9708">
        <v>0.38</v>
      </c>
    </row>
    <row r="9709" spans="1:4" x14ac:dyDescent="0.25">
      <c r="A9709" s="1">
        <v>44844.313325057868</v>
      </c>
      <c r="B9709">
        <v>226.94200000000001</v>
      </c>
      <c r="C9709">
        <v>226.94200000000001</v>
      </c>
      <c r="D9709">
        <v>0.38</v>
      </c>
    </row>
    <row r="9710" spans="1:4" x14ac:dyDescent="0.25">
      <c r="A9710" s="1">
        <v>44844.314019444442</v>
      </c>
      <c r="B9710">
        <v>226.816</v>
      </c>
      <c r="C9710">
        <v>226.816</v>
      </c>
      <c r="D9710">
        <v>0.379</v>
      </c>
    </row>
    <row r="9711" spans="1:4" x14ac:dyDescent="0.25">
      <c r="A9711" s="1">
        <v>44844.314713831016</v>
      </c>
      <c r="B9711">
        <v>226.92</v>
      </c>
      <c r="C9711">
        <v>226.92</v>
      </c>
      <c r="D9711">
        <v>0.379</v>
      </c>
    </row>
    <row r="9712" spans="1:4" x14ac:dyDescent="0.25">
      <c r="A9712" s="1">
        <v>44844.31540821759</v>
      </c>
      <c r="B9712">
        <v>227.00399999999999</v>
      </c>
      <c r="C9712">
        <v>227.00399999999999</v>
      </c>
      <c r="D9712">
        <v>0.38</v>
      </c>
    </row>
    <row r="9713" spans="1:4" x14ac:dyDescent="0.25">
      <c r="A9713" s="1">
        <v>44844.316102604163</v>
      </c>
      <c r="B9713">
        <v>227.036</v>
      </c>
      <c r="C9713">
        <v>227.036</v>
      </c>
      <c r="D9713">
        <v>0.38</v>
      </c>
    </row>
    <row r="9714" spans="1:4" x14ac:dyDescent="0.25">
      <c r="A9714" s="1">
        <v>44844.316796990737</v>
      </c>
      <c r="B9714">
        <v>227.05500000000001</v>
      </c>
      <c r="C9714">
        <v>227.05500000000001</v>
      </c>
      <c r="D9714">
        <v>0.38</v>
      </c>
    </row>
    <row r="9715" spans="1:4" x14ac:dyDescent="0.25">
      <c r="A9715" s="1">
        <v>44844.317491377318</v>
      </c>
      <c r="B9715">
        <v>227.17</v>
      </c>
      <c r="C9715">
        <v>227.17</v>
      </c>
      <c r="D9715">
        <v>0.38</v>
      </c>
    </row>
    <row r="9716" spans="1:4" x14ac:dyDescent="0.25">
      <c r="A9716" s="1">
        <v>44844.318185763892</v>
      </c>
      <c r="B9716">
        <v>227.10400000000001</v>
      </c>
      <c r="C9716">
        <v>227.10400000000001</v>
      </c>
      <c r="D9716">
        <v>0.38</v>
      </c>
    </row>
    <row r="9717" spans="1:4" x14ac:dyDescent="0.25">
      <c r="A9717" s="1">
        <v>44844.318880150466</v>
      </c>
      <c r="B9717">
        <v>227.22</v>
      </c>
      <c r="C9717">
        <v>227.22</v>
      </c>
      <c r="D9717">
        <v>0.38100000000000001</v>
      </c>
    </row>
    <row r="9718" spans="1:4" x14ac:dyDescent="0.25">
      <c r="A9718" s="1">
        <v>44844.319574537039</v>
      </c>
      <c r="B9718">
        <v>227.12799999999999</v>
      </c>
      <c r="C9718">
        <v>227.12799999999999</v>
      </c>
      <c r="D9718">
        <v>0.38100000000000001</v>
      </c>
    </row>
    <row r="9719" spans="1:4" x14ac:dyDescent="0.25">
      <c r="A9719" s="1">
        <v>44844.320268923613</v>
      </c>
      <c r="B9719">
        <v>226.96799999999999</v>
      </c>
      <c r="C9719">
        <v>226.96799999999999</v>
      </c>
      <c r="D9719">
        <v>0.38</v>
      </c>
    </row>
    <row r="9720" spans="1:4" x14ac:dyDescent="0.25">
      <c r="A9720" s="1">
        <v>44844.320963310187</v>
      </c>
      <c r="B9720">
        <v>227.04400000000001</v>
      </c>
      <c r="C9720">
        <v>227.04400000000001</v>
      </c>
      <c r="D9720">
        <v>0.38</v>
      </c>
    </row>
    <row r="9721" spans="1:4" x14ac:dyDescent="0.25">
      <c r="A9721" s="1">
        <v>44844.321657696761</v>
      </c>
      <c r="B9721">
        <v>227.04599999999999</v>
      </c>
      <c r="C9721">
        <v>227.04599999999999</v>
      </c>
      <c r="D9721">
        <v>0.38</v>
      </c>
    </row>
    <row r="9722" spans="1:4" x14ac:dyDescent="0.25">
      <c r="A9722" s="1">
        <v>44844.322352083334</v>
      </c>
      <c r="B9722">
        <v>227.00299999999999</v>
      </c>
      <c r="C9722">
        <v>227.00299999999999</v>
      </c>
      <c r="D9722">
        <v>0.38</v>
      </c>
    </row>
    <row r="9723" spans="1:4" x14ac:dyDescent="0.25">
      <c r="A9723" s="1">
        <v>44844.323046469908</v>
      </c>
      <c r="B9723">
        <v>226.97200000000001</v>
      </c>
      <c r="C9723">
        <v>226.97200000000001</v>
      </c>
      <c r="D9723">
        <v>0.38</v>
      </c>
    </row>
    <row r="9724" spans="1:4" x14ac:dyDescent="0.25">
      <c r="A9724" s="1">
        <v>44844.323740856482</v>
      </c>
      <c r="B9724">
        <v>226.95599999999999</v>
      </c>
      <c r="C9724">
        <v>226.95599999999999</v>
      </c>
      <c r="D9724">
        <v>0.38100000000000001</v>
      </c>
    </row>
    <row r="9725" spans="1:4" x14ac:dyDescent="0.25">
      <c r="A9725" s="1">
        <v>44844.324435243056</v>
      </c>
      <c r="B9725">
        <v>226.916</v>
      </c>
      <c r="C9725">
        <v>226.916</v>
      </c>
      <c r="D9725">
        <v>0.38</v>
      </c>
    </row>
    <row r="9726" spans="1:4" x14ac:dyDescent="0.25">
      <c r="A9726" s="1">
        <v>44844.325129629629</v>
      </c>
      <c r="B9726">
        <v>226.88399999999999</v>
      </c>
      <c r="C9726">
        <v>226.88399999999999</v>
      </c>
      <c r="D9726">
        <v>0.379</v>
      </c>
    </row>
    <row r="9727" spans="1:4" x14ac:dyDescent="0.25">
      <c r="A9727" s="1">
        <v>44844.325824016203</v>
      </c>
      <c r="B9727">
        <v>226.77699999999999</v>
      </c>
      <c r="C9727">
        <v>226.77699999999999</v>
      </c>
      <c r="D9727">
        <v>0.379</v>
      </c>
    </row>
    <row r="9728" spans="1:4" x14ac:dyDescent="0.25">
      <c r="A9728" s="1">
        <v>44844.326518402777</v>
      </c>
      <c r="B9728">
        <v>226.66200000000001</v>
      </c>
      <c r="C9728">
        <v>226.66200000000001</v>
      </c>
      <c r="D9728">
        <v>0.379</v>
      </c>
    </row>
    <row r="9729" spans="1:4" x14ac:dyDescent="0.25">
      <c r="A9729" s="1">
        <v>44844.327212789351</v>
      </c>
      <c r="B9729">
        <v>226.637</v>
      </c>
      <c r="C9729">
        <v>226.637</v>
      </c>
      <c r="D9729">
        <v>0.38</v>
      </c>
    </row>
    <row r="9730" spans="1:4" x14ac:dyDescent="0.25">
      <c r="A9730" s="1">
        <v>44844.327907175924</v>
      </c>
      <c r="B9730">
        <v>226.6</v>
      </c>
      <c r="C9730">
        <v>226.6</v>
      </c>
      <c r="D9730">
        <v>0.38</v>
      </c>
    </row>
    <row r="9731" spans="1:4" x14ac:dyDescent="0.25">
      <c r="A9731" s="1">
        <v>44844.328601562498</v>
      </c>
      <c r="B9731">
        <v>226.65100000000001</v>
      </c>
      <c r="C9731">
        <v>226.65100000000001</v>
      </c>
      <c r="D9731">
        <v>0.38</v>
      </c>
    </row>
    <row r="9732" spans="1:4" x14ac:dyDescent="0.25">
      <c r="A9732" s="1">
        <v>44844.329295949072</v>
      </c>
      <c r="B9732">
        <v>226.66399999999999</v>
      </c>
      <c r="C9732">
        <v>226.66399999999999</v>
      </c>
      <c r="D9732">
        <v>0.379</v>
      </c>
    </row>
    <row r="9733" spans="1:4" x14ac:dyDescent="0.25">
      <c r="A9733" s="1">
        <v>44844.329990335646</v>
      </c>
      <c r="B9733">
        <v>226.613</v>
      </c>
      <c r="C9733">
        <v>226.613</v>
      </c>
      <c r="D9733">
        <v>0.379</v>
      </c>
    </row>
    <row r="9734" spans="1:4" x14ac:dyDescent="0.25">
      <c r="A9734" s="1">
        <v>44844.330684722219</v>
      </c>
      <c r="B9734">
        <v>226.53800000000001</v>
      </c>
      <c r="C9734">
        <v>226.53800000000001</v>
      </c>
      <c r="D9734">
        <v>0.38100000000000001</v>
      </c>
    </row>
    <row r="9735" spans="1:4" x14ac:dyDescent="0.25">
      <c r="A9735" s="1">
        <v>44844.331379108793</v>
      </c>
      <c r="B9735">
        <v>226.51900000000001</v>
      </c>
      <c r="C9735">
        <v>226.51900000000001</v>
      </c>
      <c r="D9735">
        <v>0.379</v>
      </c>
    </row>
    <row r="9736" spans="1:4" x14ac:dyDescent="0.25">
      <c r="A9736" s="1">
        <v>44844.332073495367</v>
      </c>
      <c r="B9736">
        <v>226.62299999999999</v>
      </c>
      <c r="C9736">
        <v>226.62299999999999</v>
      </c>
      <c r="D9736">
        <v>0.38</v>
      </c>
    </row>
    <row r="9737" spans="1:4" x14ac:dyDescent="0.25">
      <c r="A9737" s="1">
        <v>44844.332767881948</v>
      </c>
      <c r="B9737">
        <v>226.672</v>
      </c>
      <c r="C9737">
        <v>226.672</v>
      </c>
      <c r="D9737">
        <v>0.379</v>
      </c>
    </row>
    <row r="9738" spans="1:4" x14ac:dyDescent="0.25">
      <c r="A9738" s="1">
        <v>44844.333462268522</v>
      </c>
      <c r="B9738">
        <v>226.84899999999999</v>
      </c>
      <c r="C9738">
        <v>226.84899999999999</v>
      </c>
      <c r="D9738">
        <v>0.38</v>
      </c>
    </row>
    <row r="9739" spans="1:4" x14ac:dyDescent="0.25">
      <c r="A9739" s="1">
        <v>44844.334156655095</v>
      </c>
      <c r="B9739">
        <v>227.11600000000001</v>
      </c>
      <c r="C9739">
        <v>227.11600000000001</v>
      </c>
      <c r="D9739">
        <v>0.38100000000000001</v>
      </c>
    </row>
    <row r="9740" spans="1:4" x14ac:dyDescent="0.25">
      <c r="A9740" s="1">
        <v>44844.334851041669</v>
      </c>
      <c r="B9740">
        <v>227.46600000000001</v>
      </c>
      <c r="C9740">
        <v>227.46600000000001</v>
      </c>
      <c r="D9740">
        <v>0.38100000000000001</v>
      </c>
    </row>
    <row r="9741" spans="1:4" x14ac:dyDescent="0.25">
      <c r="A9741" s="1">
        <v>44844.335545428243</v>
      </c>
      <c r="B9741">
        <v>227.49</v>
      </c>
      <c r="C9741">
        <v>227.49</v>
      </c>
      <c r="D9741">
        <v>0.38100000000000001</v>
      </c>
    </row>
    <row r="9742" spans="1:4" x14ac:dyDescent="0.25">
      <c r="A9742" s="1">
        <v>44844.336239814817</v>
      </c>
      <c r="B9742">
        <v>227.446</v>
      </c>
      <c r="C9742">
        <v>227.446</v>
      </c>
      <c r="D9742">
        <v>0.38100000000000001</v>
      </c>
    </row>
    <row r="9743" spans="1:4" x14ac:dyDescent="0.25">
      <c r="A9743" s="1">
        <v>44844.33693420139</v>
      </c>
      <c r="B9743">
        <v>227.41</v>
      </c>
      <c r="C9743">
        <v>227.41</v>
      </c>
      <c r="D9743">
        <v>0.38</v>
      </c>
    </row>
    <row r="9744" spans="1:4" x14ac:dyDescent="0.25">
      <c r="A9744" s="1">
        <v>44844.337628587964</v>
      </c>
      <c r="B9744">
        <v>227.39500000000001</v>
      </c>
      <c r="C9744">
        <v>227.39500000000001</v>
      </c>
      <c r="D9744">
        <v>0.38</v>
      </c>
    </row>
    <row r="9745" spans="1:4" x14ac:dyDescent="0.25">
      <c r="A9745" s="1">
        <v>44844.338322974538</v>
      </c>
      <c r="B9745">
        <v>227.45400000000001</v>
      </c>
      <c r="C9745">
        <v>227.45400000000001</v>
      </c>
      <c r="D9745">
        <v>0.38100000000000001</v>
      </c>
    </row>
    <row r="9746" spans="1:4" x14ac:dyDescent="0.25">
      <c r="A9746" s="1">
        <v>44844.339017361111</v>
      </c>
      <c r="B9746">
        <v>227.41399999999999</v>
      </c>
      <c r="C9746">
        <v>227.41399999999999</v>
      </c>
      <c r="D9746">
        <v>0.38</v>
      </c>
    </row>
    <row r="9747" spans="1:4" x14ac:dyDescent="0.25">
      <c r="A9747" s="1">
        <v>44844.339711747685</v>
      </c>
      <c r="B9747">
        <v>227.363</v>
      </c>
      <c r="C9747">
        <v>227.363</v>
      </c>
      <c r="D9747">
        <v>0.38</v>
      </c>
    </row>
    <row r="9748" spans="1:4" x14ac:dyDescent="0.25">
      <c r="A9748" s="1">
        <v>44844.340406134259</v>
      </c>
      <c r="B9748">
        <v>227.59299999999999</v>
      </c>
      <c r="C9748">
        <v>227.59299999999999</v>
      </c>
      <c r="D9748">
        <v>0.38100000000000001</v>
      </c>
    </row>
    <row r="9749" spans="1:4" x14ac:dyDescent="0.25">
      <c r="A9749" s="1">
        <v>44844.341100520833</v>
      </c>
      <c r="B9749">
        <v>227.542</v>
      </c>
      <c r="C9749">
        <v>227.542</v>
      </c>
      <c r="D9749">
        <v>0.38100000000000001</v>
      </c>
    </row>
    <row r="9750" spans="1:4" x14ac:dyDescent="0.25">
      <c r="A9750" s="1">
        <v>44844.341794907406</v>
      </c>
      <c r="B9750">
        <v>227.63800000000001</v>
      </c>
      <c r="C9750">
        <v>227.63800000000001</v>
      </c>
      <c r="D9750">
        <v>0.38200000000000001</v>
      </c>
    </row>
    <row r="9751" spans="1:4" x14ac:dyDescent="0.25">
      <c r="A9751" s="1">
        <v>44844.34248929398</v>
      </c>
      <c r="B9751">
        <v>227.71799999999999</v>
      </c>
      <c r="C9751">
        <v>227.71799999999999</v>
      </c>
      <c r="D9751">
        <v>0.38100000000000001</v>
      </c>
    </row>
    <row r="9752" spans="1:4" x14ac:dyDescent="0.25">
      <c r="A9752" s="1">
        <v>44844.343183680554</v>
      </c>
      <c r="B9752">
        <v>227.82499999999999</v>
      </c>
      <c r="C9752">
        <v>227.82499999999999</v>
      </c>
      <c r="D9752">
        <v>0.38200000000000001</v>
      </c>
    </row>
    <row r="9753" spans="1:4" x14ac:dyDescent="0.25">
      <c r="A9753" s="1">
        <v>44844.343878067128</v>
      </c>
      <c r="B9753">
        <v>226.44399999999999</v>
      </c>
      <c r="C9753">
        <v>226.44399999999999</v>
      </c>
      <c r="D9753">
        <v>0.38</v>
      </c>
    </row>
    <row r="9754" spans="1:4" x14ac:dyDescent="0.25">
      <c r="A9754" s="1">
        <v>44844.344572453701</v>
      </c>
      <c r="B9754">
        <v>227.012</v>
      </c>
      <c r="C9754">
        <v>227.012</v>
      </c>
      <c r="D9754">
        <v>0.38</v>
      </c>
    </row>
    <row r="9755" spans="1:4" x14ac:dyDescent="0.25">
      <c r="A9755" s="1">
        <v>44844.345266840275</v>
      </c>
      <c r="B9755">
        <v>227.036</v>
      </c>
      <c r="C9755">
        <v>227.036</v>
      </c>
      <c r="D9755">
        <v>0.38</v>
      </c>
    </row>
    <row r="9756" spans="1:4" x14ac:dyDescent="0.25">
      <c r="A9756" s="1">
        <v>44844.345961226849</v>
      </c>
      <c r="B9756">
        <v>227.00800000000001</v>
      </c>
      <c r="C9756">
        <v>227.00800000000001</v>
      </c>
      <c r="D9756">
        <v>0.38</v>
      </c>
    </row>
    <row r="9757" spans="1:4" x14ac:dyDescent="0.25">
      <c r="A9757" s="1">
        <v>44844.346655613423</v>
      </c>
      <c r="B9757">
        <v>226.82300000000001</v>
      </c>
      <c r="C9757">
        <v>226.82300000000001</v>
      </c>
      <c r="D9757">
        <v>0.38</v>
      </c>
    </row>
    <row r="9758" spans="1:4" x14ac:dyDescent="0.25">
      <c r="A9758" s="1">
        <v>44844.347349999996</v>
      </c>
      <c r="B9758">
        <v>226.773</v>
      </c>
      <c r="C9758">
        <v>226.773</v>
      </c>
      <c r="D9758">
        <v>0.379</v>
      </c>
    </row>
    <row r="9759" spans="1:4" x14ac:dyDescent="0.25">
      <c r="A9759" s="1">
        <v>44844.348044386577</v>
      </c>
      <c r="B9759">
        <v>226.715</v>
      </c>
      <c r="C9759">
        <v>226.715</v>
      </c>
      <c r="D9759">
        <v>0.38</v>
      </c>
    </row>
    <row r="9760" spans="1:4" x14ac:dyDescent="0.25">
      <c r="A9760" s="1">
        <v>44844.348738773151</v>
      </c>
      <c r="B9760">
        <v>226.577</v>
      </c>
      <c r="C9760">
        <v>226.577</v>
      </c>
      <c r="D9760">
        <v>0.378</v>
      </c>
    </row>
    <row r="9761" spans="1:4" x14ac:dyDescent="0.25">
      <c r="A9761" s="1">
        <v>44844.349433159725</v>
      </c>
      <c r="B9761">
        <v>226.845</v>
      </c>
      <c r="C9761">
        <v>226.845</v>
      </c>
      <c r="D9761">
        <v>0.38</v>
      </c>
    </row>
    <row r="9762" spans="1:4" x14ac:dyDescent="0.25">
      <c r="A9762" s="1">
        <v>44844.350127546299</v>
      </c>
      <c r="B9762">
        <v>226.76599999999999</v>
      </c>
      <c r="C9762">
        <v>226.76599999999999</v>
      </c>
      <c r="D9762">
        <v>0.38</v>
      </c>
    </row>
    <row r="9763" spans="1:4" x14ac:dyDescent="0.25">
      <c r="A9763" s="1">
        <v>44844.350821932872</v>
      </c>
      <c r="B9763">
        <v>226.874</v>
      </c>
      <c r="C9763">
        <v>226.874</v>
      </c>
      <c r="D9763">
        <v>0.379</v>
      </c>
    </row>
    <row r="9764" spans="1:4" x14ac:dyDescent="0.25">
      <c r="A9764" s="1">
        <v>44844.351516319446</v>
      </c>
      <c r="B9764">
        <v>226.88800000000001</v>
      </c>
      <c r="C9764">
        <v>226.88800000000001</v>
      </c>
      <c r="D9764">
        <v>0.38</v>
      </c>
    </row>
    <row r="9765" spans="1:4" x14ac:dyDescent="0.25">
      <c r="A9765" s="1">
        <v>44844.35221070602</v>
      </c>
      <c r="B9765">
        <v>226.95599999999999</v>
      </c>
      <c r="C9765">
        <v>226.95599999999999</v>
      </c>
      <c r="D9765">
        <v>0.38100000000000001</v>
      </c>
    </row>
    <row r="9766" spans="1:4" x14ac:dyDescent="0.25">
      <c r="A9766" s="1">
        <v>44844.352905092594</v>
      </c>
      <c r="B9766">
        <v>226.946</v>
      </c>
      <c r="C9766">
        <v>226.946</v>
      </c>
      <c r="D9766">
        <v>0.38</v>
      </c>
    </row>
    <row r="9767" spans="1:4" x14ac:dyDescent="0.25">
      <c r="A9767" s="1">
        <v>44844.353599479167</v>
      </c>
      <c r="B9767">
        <v>226.84200000000001</v>
      </c>
      <c r="C9767">
        <v>226.84200000000001</v>
      </c>
      <c r="D9767">
        <v>0.38</v>
      </c>
    </row>
    <row r="9768" spans="1:4" x14ac:dyDescent="0.25">
      <c r="A9768" s="1">
        <v>44844.354293865741</v>
      </c>
      <c r="B9768">
        <v>226.756</v>
      </c>
      <c r="C9768">
        <v>226.756</v>
      </c>
      <c r="D9768">
        <v>0.379</v>
      </c>
    </row>
    <row r="9769" spans="1:4" x14ac:dyDescent="0.25">
      <c r="A9769" s="1">
        <v>44844.354988252315</v>
      </c>
      <c r="B9769">
        <v>226.74700000000001</v>
      </c>
      <c r="C9769">
        <v>226.74700000000001</v>
      </c>
      <c r="D9769">
        <v>0.38</v>
      </c>
    </row>
    <row r="9770" spans="1:4" x14ac:dyDescent="0.25">
      <c r="A9770" s="1">
        <v>44844.355682638889</v>
      </c>
      <c r="B9770">
        <v>226.70400000000001</v>
      </c>
      <c r="C9770">
        <v>226.70400000000001</v>
      </c>
      <c r="D9770">
        <v>0.379</v>
      </c>
    </row>
    <row r="9771" spans="1:4" x14ac:dyDescent="0.25">
      <c r="A9771" s="1">
        <v>44844.356377025462</v>
      </c>
      <c r="B9771">
        <v>226.666</v>
      </c>
      <c r="C9771">
        <v>226.666</v>
      </c>
      <c r="D9771">
        <v>0.379</v>
      </c>
    </row>
    <row r="9772" spans="1:4" x14ac:dyDescent="0.25">
      <c r="A9772" s="1">
        <v>44844.357071412036</v>
      </c>
      <c r="B9772">
        <v>226.614</v>
      </c>
      <c r="C9772">
        <v>226.614</v>
      </c>
      <c r="D9772">
        <v>0.38</v>
      </c>
    </row>
    <row r="9773" spans="1:4" x14ac:dyDescent="0.25">
      <c r="A9773" s="1">
        <v>44844.35776579861</v>
      </c>
      <c r="B9773">
        <v>226.483</v>
      </c>
      <c r="C9773">
        <v>226.483</v>
      </c>
      <c r="D9773">
        <v>0.378</v>
      </c>
    </row>
    <row r="9774" spans="1:4" x14ac:dyDescent="0.25">
      <c r="A9774" s="1">
        <v>44844.358460185184</v>
      </c>
      <c r="B9774">
        <v>226.50299999999999</v>
      </c>
      <c r="C9774">
        <v>226.50299999999999</v>
      </c>
      <c r="D9774">
        <v>0.379</v>
      </c>
    </row>
    <row r="9775" spans="1:4" x14ac:dyDescent="0.25">
      <c r="A9775" s="1">
        <v>44844.359154571757</v>
      </c>
      <c r="B9775">
        <v>226.584</v>
      </c>
      <c r="C9775">
        <v>226.584</v>
      </c>
      <c r="D9775">
        <v>0.379</v>
      </c>
    </row>
    <row r="9776" spans="1:4" x14ac:dyDescent="0.25">
      <c r="A9776" s="1">
        <v>44844.359848958331</v>
      </c>
      <c r="B9776">
        <v>226.976</v>
      </c>
      <c r="C9776">
        <v>226.976</v>
      </c>
      <c r="D9776">
        <v>0.38</v>
      </c>
    </row>
    <row r="9777" spans="1:4" x14ac:dyDescent="0.25">
      <c r="A9777" s="1">
        <v>44844.360543344905</v>
      </c>
      <c r="B9777">
        <v>227.05699999999999</v>
      </c>
      <c r="C9777">
        <v>227.05699999999999</v>
      </c>
      <c r="D9777">
        <v>0.38</v>
      </c>
    </row>
    <row r="9778" spans="1:4" x14ac:dyDescent="0.25">
      <c r="A9778" s="1">
        <v>44844.361237731478</v>
      </c>
      <c r="B9778">
        <v>227.09</v>
      </c>
      <c r="C9778">
        <v>227.09</v>
      </c>
      <c r="D9778">
        <v>0.38100000000000001</v>
      </c>
    </row>
    <row r="9779" spans="1:4" x14ac:dyDescent="0.25">
      <c r="A9779" s="1">
        <v>44844.361932118052</v>
      </c>
      <c r="B9779">
        <v>227.119</v>
      </c>
      <c r="C9779">
        <v>227.119</v>
      </c>
      <c r="D9779">
        <v>0.38</v>
      </c>
    </row>
    <row r="9780" spans="1:4" x14ac:dyDescent="0.25">
      <c r="A9780" s="1">
        <v>44844.362626504633</v>
      </c>
      <c r="B9780">
        <v>227.18600000000001</v>
      </c>
      <c r="C9780">
        <v>227.18600000000001</v>
      </c>
      <c r="D9780">
        <v>0.38100000000000001</v>
      </c>
    </row>
    <row r="9781" spans="1:4" x14ac:dyDescent="0.25">
      <c r="A9781" s="1">
        <v>44844.363320891207</v>
      </c>
      <c r="B9781">
        <v>227.322</v>
      </c>
      <c r="C9781">
        <v>227.322</v>
      </c>
      <c r="D9781">
        <v>0.379</v>
      </c>
    </row>
    <row r="9782" spans="1:4" x14ac:dyDescent="0.25">
      <c r="A9782" s="1">
        <v>44844.364015277781</v>
      </c>
      <c r="B9782">
        <v>227.28700000000001</v>
      </c>
      <c r="C9782">
        <v>227.28700000000001</v>
      </c>
      <c r="D9782">
        <v>0.38</v>
      </c>
    </row>
    <row r="9783" spans="1:4" x14ac:dyDescent="0.25">
      <c r="A9783" s="1">
        <v>44844.364709664354</v>
      </c>
      <c r="B9783">
        <v>227.261</v>
      </c>
      <c r="C9783">
        <v>227.261</v>
      </c>
      <c r="D9783">
        <v>0.38</v>
      </c>
    </row>
    <row r="9784" spans="1:4" x14ac:dyDescent="0.25">
      <c r="A9784" s="1">
        <v>44844.365404050928</v>
      </c>
      <c r="B9784">
        <v>227.25700000000001</v>
      </c>
      <c r="C9784">
        <v>227.25700000000001</v>
      </c>
      <c r="D9784">
        <v>0.38</v>
      </c>
    </row>
    <row r="9785" spans="1:4" x14ac:dyDescent="0.25">
      <c r="A9785" s="1">
        <v>44844.366098437502</v>
      </c>
      <c r="B9785">
        <v>227.15299999999999</v>
      </c>
      <c r="C9785">
        <v>227.15299999999999</v>
      </c>
      <c r="D9785">
        <v>0.38100000000000001</v>
      </c>
    </row>
    <row r="9786" spans="1:4" x14ac:dyDescent="0.25">
      <c r="A9786" s="1">
        <v>44844.366792824076</v>
      </c>
      <c r="B9786">
        <v>227.06200000000001</v>
      </c>
      <c r="C9786">
        <v>227.06200000000001</v>
      </c>
      <c r="D9786">
        <v>0.38</v>
      </c>
    </row>
    <row r="9787" spans="1:4" x14ac:dyDescent="0.25">
      <c r="A9787" s="1">
        <v>44844.367487210649</v>
      </c>
      <c r="B9787">
        <v>227.19300000000001</v>
      </c>
      <c r="C9787">
        <v>227.19300000000001</v>
      </c>
      <c r="D9787">
        <v>0.38</v>
      </c>
    </row>
    <row r="9788" spans="1:4" x14ac:dyDescent="0.25">
      <c r="A9788" s="1">
        <v>44844.368181597223</v>
      </c>
      <c r="B9788">
        <v>227.24100000000001</v>
      </c>
      <c r="C9788">
        <v>227.24100000000001</v>
      </c>
      <c r="D9788">
        <v>0.38100000000000001</v>
      </c>
    </row>
    <row r="9789" spans="1:4" x14ac:dyDescent="0.25">
      <c r="A9789" s="1">
        <v>44844.368875983797</v>
      </c>
      <c r="B9789">
        <v>227.15</v>
      </c>
      <c r="C9789">
        <v>227.15</v>
      </c>
      <c r="D9789">
        <v>0.38</v>
      </c>
    </row>
    <row r="9790" spans="1:4" x14ac:dyDescent="0.25">
      <c r="A9790" s="1">
        <v>44844.369570370371</v>
      </c>
      <c r="B9790">
        <v>227.25399999999999</v>
      </c>
      <c r="C9790">
        <v>227.25399999999999</v>
      </c>
      <c r="D9790">
        <v>0.38100000000000001</v>
      </c>
    </row>
    <row r="9791" spans="1:4" x14ac:dyDescent="0.25">
      <c r="A9791" s="1">
        <v>44844.370264756944</v>
      </c>
      <c r="B9791">
        <v>227.39400000000001</v>
      </c>
      <c r="C9791">
        <v>227.39400000000001</v>
      </c>
      <c r="D9791">
        <v>0.38</v>
      </c>
    </row>
    <row r="9792" spans="1:4" x14ac:dyDescent="0.25">
      <c r="A9792" s="1">
        <v>44844.370959143518</v>
      </c>
      <c r="B9792">
        <v>227.26300000000001</v>
      </c>
      <c r="C9792">
        <v>227.26300000000001</v>
      </c>
      <c r="D9792">
        <v>0.38</v>
      </c>
    </row>
    <row r="9793" spans="1:4" x14ac:dyDescent="0.25">
      <c r="A9793" s="1">
        <v>44844.371653530092</v>
      </c>
      <c r="B9793">
        <v>227.18199999999999</v>
      </c>
      <c r="C9793">
        <v>227.18199999999999</v>
      </c>
      <c r="D9793">
        <v>0.379</v>
      </c>
    </row>
    <row r="9794" spans="1:4" x14ac:dyDescent="0.25">
      <c r="A9794" s="1">
        <v>44844.372347916666</v>
      </c>
      <c r="B9794">
        <v>227.25200000000001</v>
      </c>
      <c r="C9794">
        <v>227.25200000000001</v>
      </c>
      <c r="D9794">
        <v>0.38</v>
      </c>
    </row>
    <row r="9795" spans="1:4" x14ac:dyDescent="0.25">
      <c r="A9795" s="1">
        <v>44844.373042303239</v>
      </c>
      <c r="B9795">
        <v>227.316</v>
      </c>
      <c r="C9795">
        <v>227.316</v>
      </c>
      <c r="D9795">
        <v>0.38</v>
      </c>
    </row>
    <row r="9796" spans="1:4" x14ac:dyDescent="0.25">
      <c r="A9796" s="1">
        <v>44844.373736689813</v>
      </c>
      <c r="B9796">
        <v>227.304</v>
      </c>
      <c r="C9796">
        <v>227.304</v>
      </c>
      <c r="D9796">
        <v>0.38100000000000001</v>
      </c>
    </row>
    <row r="9797" spans="1:4" x14ac:dyDescent="0.25">
      <c r="A9797" s="1">
        <v>44844.374431076387</v>
      </c>
      <c r="B9797">
        <v>227.364</v>
      </c>
      <c r="C9797">
        <v>227.364</v>
      </c>
      <c r="D9797">
        <v>0.38100000000000001</v>
      </c>
    </row>
    <row r="9798" spans="1:4" x14ac:dyDescent="0.25">
      <c r="A9798" s="1">
        <v>44844.375125462961</v>
      </c>
      <c r="B9798">
        <v>227.30199999999999</v>
      </c>
      <c r="C9798">
        <v>227.30199999999999</v>
      </c>
      <c r="D9798">
        <v>0.38</v>
      </c>
    </row>
    <row r="9799" spans="1:4" x14ac:dyDescent="0.25">
      <c r="A9799" s="1">
        <v>44844.375819849534</v>
      </c>
      <c r="B9799">
        <v>227.02500000000001</v>
      </c>
      <c r="C9799">
        <v>227.02500000000001</v>
      </c>
      <c r="D9799">
        <v>0.38</v>
      </c>
    </row>
    <row r="9800" spans="1:4" x14ac:dyDescent="0.25">
      <c r="A9800" s="1">
        <v>44844.376514236108</v>
      </c>
      <c r="B9800">
        <v>227.011</v>
      </c>
      <c r="C9800">
        <v>227.011</v>
      </c>
      <c r="D9800">
        <v>0.38</v>
      </c>
    </row>
    <row r="9801" spans="1:4" x14ac:dyDescent="0.25">
      <c r="A9801" s="1">
        <v>44844.377208622682</v>
      </c>
      <c r="B9801">
        <v>227.084</v>
      </c>
      <c r="C9801">
        <v>227.084</v>
      </c>
      <c r="D9801">
        <v>0.38</v>
      </c>
    </row>
    <row r="9802" spans="1:4" x14ac:dyDescent="0.25">
      <c r="A9802" s="1">
        <v>44844.377903009263</v>
      </c>
      <c r="B9802">
        <v>227.14099999999999</v>
      </c>
      <c r="C9802">
        <v>227.14099999999999</v>
      </c>
      <c r="D9802">
        <v>0.38</v>
      </c>
    </row>
    <row r="9803" spans="1:4" x14ac:dyDescent="0.25">
      <c r="A9803" s="1">
        <v>44844.378597395837</v>
      </c>
      <c r="B9803">
        <v>227.33099999999999</v>
      </c>
      <c r="C9803">
        <v>227.33099999999999</v>
      </c>
      <c r="D9803">
        <v>0.38</v>
      </c>
    </row>
    <row r="9804" spans="1:4" x14ac:dyDescent="0.25">
      <c r="A9804" s="1">
        <v>44844.37929178241</v>
      </c>
      <c r="B9804">
        <v>227.01599999999999</v>
      </c>
      <c r="C9804">
        <v>227.01599999999999</v>
      </c>
      <c r="D9804">
        <v>0.379</v>
      </c>
    </row>
    <row r="9805" spans="1:4" x14ac:dyDescent="0.25">
      <c r="A9805" s="1">
        <v>44844.379986168984</v>
      </c>
      <c r="B9805">
        <v>227.05199999999999</v>
      </c>
      <c r="C9805">
        <v>227.05199999999999</v>
      </c>
      <c r="D9805">
        <v>0.38</v>
      </c>
    </row>
    <row r="9806" spans="1:4" x14ac:dyDescent="0.25">
      <c r="A9806" s="1">
        <v>44844.380680555558</v>
      </c>
      <c r="B9806">
        <v>227.14400000000001</v>
      </c>
      <c r="C9806">
        <v>227.14400000000001</v>
      </c>
      <c r="D9806">
        <v>0.38100000000000001</v>
      </c>
    </row>
    <row r="9807" spans="1:4" x14ac:dyDescent="0.25">
      <c r="A9807" s="1">
        <v>44844.381374942132</v>
      </c>
      <c r="B9807">
        <v>227.07300000000001</v>
      </c>
      <c r="C9807">
        <v>227.07300000000001</v>
      </c>
      <c r="D9807">
        <v>0.379</v>
      </c>
    </row>
    <row r="9808" spans="1:4" x14ac:dyDescent="0.25">
      <c r="A9808" s="1">
        <v>44844.382069328705</v>
      </c>
      <c r="B9808">
        <v>226.93799999999999</v>
      </c>
      <c r="C9808">
        <v>226.93799999999999</v>
      </c>
      <c r="D9808">
        <v>0.38</v>
      </c>
    </row>
    <row r="9809" spans="1:4" x14ac:dyDescent="0.25">
      <c r="A9809" s="1">
        <v>44844.382763715279</v>
      </c>
      <c r="B9809">
        <v>226.947</v>
      </c>
      <c r="C9809">
        <v>226.947</v>
      </c>
      <c r="D9809">
        <v>0.38</v>
      </c>
    </row>
    <row r="9810" spans="1:4" x14ac:dyDescent="0.25">
      <c r="A9810" s="1">
        <v>44844.383458101853</v>
      </c>
      <c r="B9810">
        <v>226.934</v>
      </c>
      <c r="C9810">
        <v>226.934</v>
      </c>
      <c r="D9810">
        <v>0.38</v>
      </c>
    </row>
    <row r="9811" spans="1:4" x14ac:dyDescent="0.25">
      <c r="A9811" s="1">
        <v>44844.384152488426</v>
      </c>
      <c r="B9811">
        <v>226.929</v>
      </c>
      <c r="C9811">
        <v>226.929</v>
      </c>
      <c r="D9811">
        <v>0.38</v>
      </c>
    </row>
    <row r="9812" spans="1:4" x14ac:dyDescent="0.25">
      <c r="A9812" s="1">
        <v>44844.384846875</v>
      </c>
      <c r="B9812">
        <v>226.84299999999999</v>
      </c>
      <c r="C9812">
        <v>226.84299999999999</v>
      </c>
      <c r="D9812">
        <v>0.379</v>
      </c>
    </row>
    <row r="9813" spans="1:4" x14ac:dyDescent="0.25">
      <c r="A9813" s="1">
        <v>44844.385541261574</v>
      </c>
      <c r="B9813">
        <v>226.71199999999999</v>
      </c>
      <c r="C9813">
        <v>226.71199999999999</v>
      </c>
      <c r="D9813">
        <v>0.378</v>
      </c>
    </row>
    <row r="9814" spans="1:4" x14ac:dyDescent="0.25">
      <c r="A9814" s="1">
        <v>44844.386235648148</v>
      </c>
      <c r="B9814">
        <v>226.67500000000001</v>
      </c>
      <c r="C9814">
        <v>226.67500000000001</v>
      </c>
      <c r="D9814">
        <v>0.378</v>
      </c>
    </row>
    <row r="9815" spans="1:4" x14ac:dyDescent="0.25">
      <c r="A9815" s="1">
        <v>44844.386930034721</v>
      </c>
      <c r="B9815">
        <v>226.727</v>
      </c>
      <c r="C9815">
        <v>226.727</v>
      </c>
      <c r="D9815">
        <v>0.379</v>
      </c>
    </row>
    <row r="9816" spans="1:4" x14ac:dyDescent="0.25">
      <c r="A9816" s="1">
        <v>44844.387624421295</v>
      </c>
      <c r="B9816">
        <v>226.904</v>
      </c>
      <c r="C9816">
        <v>226.904</v>
      </c>
      <c r="D9816">
        <v>0.38</v>
      </c>
    </row>
    <row r="9817" spans="1:4" x14ac:dyDescent="0.25">
      <c r="A9817" s="1">
        <v>44844.388318807869</v>
      </c>
      <c r="B9817">
        <v>226.97200000000001</v>
      </c>
      <c r="C9817">
        <v>226.97200000000001</v>
      </c>
      <c r="D9817">
        <v>0.38100000000000001</v>
      </c>
    </row>
    <row r="9818" spans="1:4" x14ac:dyDescent="0.25">
      <c r="A9818" s="1">
        <v>44844.389013194443</v>
      </c>
      <c r="B9818">
        <v>227.05699999999999</v>
      </c>
      <c r="C9818">
        <v>227.05699999999999</v>
      </c>
      <c r="D9818">
        <v>0.38</v>
      </c>
    </row>
    <row r="9819" spans="1:4" x14ac:dyDescent="0.25">
      <c r="A9819" s="1">
        <v>44844.389707581016</v>
      </c>
      <c r="B9819">
        <v>227.19399999999999</v>
      </c>
      <c r="C9819">
        <v>227.19399999999999</v>
      </c>
      <c r="D9819">
        <v>0.38100000000000001</v>
      </c>
    </row>
    <row r="9820" spans="1:4" x14ac:dyDescent="0.25">
      <c r="A9820" s="1">
        <v>44844.39040196759</v>
      </c>
      <c r="B9820">
        <v>227.16900000000001</v>
      </c>
      <c r="C9820">
        <v>227.16900000000001</v>
      </c>
      <c r="D9820">
        <v>0.38</v>
      </c>
    </row>
    <row r="9821" spans="1:4" x14ac:dyDescent="0.25">
      <c r="A9821" s="1">
        <v>44844.391096354164</v>
      </c>
      <c r="B9821">
        <v>227.06700000000001</v>
      </c>
      <c r="C9821">
        <v>227.06700000000001</v>
      </c>
      <c r="D9821">
        <v>0.38</v>
      </c>
    </row>
    <row r="9822" spans="1:4" x14ac:dyDescent="0.25">
      <c r="A9822" s="1">
        <v>44844.391790740738</v>
      </c>
      <c r="B9822">
        <v>226.726</v>
      </c>
      <c r="C9822">
        <v>226.726</v>
      </c>
      <c r="D9822">
        <v>0.379</v>
      </c>
    </row>
    <row r="9823" spans="1:4" x14ac:dyDescent="0.25">
      <c r="A9823" s="1">
        <v>44844.392485127311</v>
      </c>
      <c r="B9823">
        <v>226.84899999999999</v>
      </c>
      <c r="C9823">
        <v>226.84899999999999</v>
      </c>
      <c r="D9823">
        <v>0.379</v>
      </c>
    </row>
    <row r="9824" spans="1:4" x14ac:dyDescent="0.25">
      <c r="A9824" s="1">
        <v>44844.393179513892</v>
      </c>
      <c r="B9824">
        <v>226.97300000000001</v>
      </c>
      <c r="C9824">
        <v>226.97300000000001</v>
      </c>
      <c r="D9824">
        <v>0.38</v>
      </c>
    </row>
    <row r="9825" spans="1:4" x14ac:dyDescent="0.25">
      <c r="A9825" s="1">
        <v>44844.393873900466</v>
      </c>
      <c r="B9825">
        <v>227.03100000000001</v>
      </c>
      <c r="C9825">
        <v>227.03100000000001</v>
      </c>
      <c r="D9825">
        <v>0.38</v>
      </c>
    </row>
    <row r="9826" spans="1:4" x14ac:dyDescent="0.25">
      <c r="A9826" s="1">
        <v>44844.39456828704</v>
      </c>
      <c r="B9826">
        <v>227.16800000000001</v>
      </c>
      <c r="C9826">
        <v>227.16800000000001</v>
      </c>
      <c r="D9826">
        <v>0.38100000000000001</v>
      </c>
    </row>
    <row r="9827" spans="1:4" x14ac:dyDescent="0.25">
      <c r="A9827" s="1">
        <v>44844.395262673614</v>
      </c>
      <c r="B9827">
        <v>227.06</v>
      </c>
      <c r="C9827">
        <v>227.06</v>
      </c>
      <c r="D9827">
        <v>0.38</v>
      </c>
    </row>
    <row r="9828" spans="1:4" x14ac:dyDescent="0.25">
      <c r="A9828" s="1">
        <v>44844.395957060187</v>
      </c>
      <c r="B9828">
        <v>226.989</v>
      </c>
      <c r="C9828">
        <v>226.989</v>
      </c>
      <c r="D9828">
        <v>0.38</v>
      </c>
    </row>
    <row r="9829" spans="1:4" x14ac:dyDescent="0.25">
      <c r="A9829" s="1">
        <v>44844.396651446761</v>
      </c>
      <c r="B9829">
        <v>227.06299999999999</v>
      </c>
      <c r="C9829">
        <v>227.06299999999999</v>
      </c>
      <c r="D9829">
        <v>0.38</v>
      </c>
    </row>
    <row r="9830" spans="1:4" x14ac:dyDescent="0.25">
      <c r="A9830" s="1">
        <v>44844.397345833335</v>
      </c>
      <c r="B9830">
        <v>226.97800000000001</v>
      </c>
      <c r="C9830">
        <v>226.97800000000001</v>
      </c>
      <c r="D9830">
        <v>0.379</v>
      </c>
    </row>
    <row r="9831" spans="1:4" x14ac:dyDescent="0.25">
      <c r="A9831" s="1">
        <v>44844.398040219909</v>
      </c>
      <c r="B9831">
        <v>226.62899999999999</v>
      </c>
      <c r="C9831">
        <v>226.62899999999999</v>
      </c>
      <c r="D9831">
        <v>0.378</v>
      </c>
    </row>
    <row r="9832" spans="1:4" x14ac:dyDescent="0.25">
      <c r="A9832" s="1">
        <v>44844.398734606482</v>
      </c>
      <c r="B9832">
        <v>227.00399999999999</v>
      </c>
      <c r="C9832">
        <v>227.00399999999999</v>
      </c>
      <c r="D9832">
        <v>0.379</v>
      </c>
    </row>
    <row r="9833" spans="1:4" x14ac:dyDescent="0.25">
      <c r="A9833" s="1">
        <v>44844.399428993056</v>
      </c>
      <c r="B9833">
        <v>227.155</v>
      </c>
      <c r="C9833">
        <v>227.155</v>
      </c>
      <c r="D9833">
        <v>0.38</v>
      </c>
    </row>
    <row r="9834" spans="1:4" x14ac:dyDescent="0.25">
      <c r="A9834" s="1">
        <v>44844.40012337963</v>
      </c>
      <c r="B9834">
        <v>227.119</v>
      </c>
      <c r="C9834">
        <v>227.119</v>
      </c>
      <c r="D9834">
        <v>0.38</v>
      </c>
    </row>
    <row r="9835" spans="1:4" x14ac:dyDescent="0.25">
      <c r="A9835" s="1">
        <v>44844.400817766204</v>
      </c>
      <c r="B9835">
        <v>226.93</v>
      </c>
      <c r="C9835">
        <v>226.93</v>
      </c>
      <c r="D9835">
        <v>0.379</v>
      </c>
    </row>
    <row r="9836" spans="1:4" x14ac:dyDescent="0.25">
      <c r="A9836" s="1">
        <v>44844.401512152777</v>
      </c>
      <c r="B9836">
        <v>226.96700000000001</v>
      </c>
      <c r="C9836">
        <v>226.96700000000001</v>
      </c>
      <c r="D9836">
        <v>0.379</v>
      </c>
    </row>
    <row r="9837" spans="1:4" x14ac:dyDescent="0.25">
      <c r="A9837" s="1">
        <v>44844.402206539351</v>
      </c>
      <c r="B9837">
        <v>227.04</v>
      </c>
      <c r="C9837">
        <v>227.04</v>
      </c>
      <c r="D9837">
        <v>0.38</v>
      </c>
    </row>
    <row r="9838" spans="1:4" x14ac:dyDescent="0.25">
      <c r="A9838" s="1">
        <v>44844.402900925925</v>
      </c>
      <c r="B9838">
        <v>226.995</v>
      </c>
      <c r="C9838">
        <v>226.995</v>
      </c>
      <c r="D9838">
        <v>0.379</v>
      </c>
    </row>
    <row r="9839" spans="1:4" x14ac:dyDescent="0.25">
      <c r="A9839" s="1">
        <v>44844.403595312499</v>
      </c>
      <c r="B9839">
        <v>227.11099999999999</v>
      </c>
      <c r="C9839">
        <v>227.11099999999999</v>
      </c>
      <c r="D9839">
        <v>0.38100000000000001</v>
      </c>
    </row>
    <row r="9840" spans="1:4" x14ac:dyDescent="0.25">
      <c r="A9840" s="1">
        <v>44844.404289699072</v>
      </c>
      <c r="B9840">
        <v>227.024</v>
      </c>
      <c r="C9840">
        <v>227.024</v>
      </c>
      <c r="D9840">
        <v>0.38</v>
      </c>
    </row>
    <row r="9841" spans="1:4" x14ac:dyDescent="0.25">
      <c r="A9841" s="1">
        <v>44844.404984085646</v>
      </c>
      <c r="B9841">
        <v>227.10900000000001</v>
      </c>
      <c r="C9841">
        <v>227.10900000000001</v>
      </c>
      <c r="D9841">
        <v>0.38</v>
      </c>
    </row>
    <row r="9842" spans="1:4" x14ac:dyDescent="0.25">
      <c r="A9842" s="1">
        <v>44844.40567847222</v>
      </c>
      <c r="B9842">
        <v>226.95599999999999</v>
      </c>
      <c r="C9842">
        <v>226.95599999999999</v>
      </c>
      <c r="D9842">
        <v>0.379</v>
      </c>
    </row>
    <row r="9843" spans="1:4" x14ac:dyDescent="0.25">
      <c r="A9843" s="1">
        <v>44844.406372858793</v>
      </c>
      <c r="B9843">
        <v>226.91</v>
      </c>
      <c r="C9843">
        <v>226.91</v>
      </c>
      <c r="D9843">
        <v>0.38</v>
      </c>
    </row>
    <row r="9844" spans="1:4" x14ac:dyDescent="0.25">
      <c r="A9844" s="1">
        <v>44844.407067245367</v>
      </c>
      <c r="B9844">
        <v>226.84</v>
      </c>
      <c r="C9844">
        <v>226.84</v>
      </c>
      <c r="D9844">
        <v>0.38</v>
      </c>
    </row>
    <row r="9845" spans="1:4" x14ac:dyDescent="0.25">
      <c r="A9845" s="1">
        <v>44844.407761631941</v>
      </c>
      <c r="B9845">
        <v>226.84899999999999</v>
      </c>
      <c r="C9845">
        <v>226.84899999999999</v>
      </c>
      <c r="D9845">
        <v>0.379</v>
      </c>
    </row>
    <row r="9846" spans="1:4" x14ac:dyDescent="0.25">
      <c r="A9846" s="1">
        <v>44844.408456018522</v>
      </c>
      <c r="B9846">
        <v>226.97</v>
      </c>
      <c r="C9846">
        <v>226.97</v>
      </c>
      <c r="D9846">
        <v>0.38100000000000001</v>
      </c>
    </row>
    <row r="9847" spans="1:4" x14ac:dyDescent="0.25">
      <c r="A9847" s="1">
        <v>44844.409150405096</v>
      </c>
      <c r="B9847">
        <v>226.535</v>
      </c>
      <c r="C9847">
        <v>226.535</v>
      </c>
      <c r="D9847">
        <v>4.2869999999999999</v>
      </c>
    </row>
    <row r="9848" spans="1:4" x14ac:dyDescent="0.25">
      <c r="A9848" s="1">
        <v>44844.409844791669</v>
      </c>
      <c r="B9848">
        <v>226.20599999999999</v>
      </c>
      <c r="C9848">
        <v>226.20599999999999</v>
      </c>
      <c r="D9848">
        <v>6.2880000000000003</v>
      </c>
    </row>
    <row r="9849" spans="1:4" x14ac:dyDescent="0.25">
      <c r="A9849" s="1">
        <v>44844.410539178243</v>
      </c>
      <c r="B9849">
        <v>226.71899999999999</v>
      </c>
      <c r="C9849">
        <v>226.71899999999999</v>
      </c>
      <c r="D9849">
        <v>2.8319999999999999</v>
      </c>
    </row>
    <row r="9850" spans="1:4" x14ac:dyDescent="0.25">
      <c r="A9850" s="1">
        <v>44844.411233564817</v>
      </c>
      <c r="B9850">
        <v>226.755</v>
      </c>
      <c r="C9850">
        <v>226.755</v>
      </c>
      <c r="D9850">
        <v>2.637</v>
      </c>
    </row>
    <row r="9851" spans="1:4" x14ac:dyDescent="0.25">
      <c r="A9851" s="1">
        <v>44844.411927951391</v>
      </c>
      <c r="B9851">
        <v>226.60599999999999</v>
      </c>
      <c r="C9851">
        <v>226.60599999999999</v>
      </c>
      <c r="D9851">
        <v>2.63</v>
      </c>
    </row>
    <row r="9852" spans="1:4" x14ac:dyDescent="0.25">
      <c r="A9852" s="1">
        <v>44844.412622337964</v>
      </c>
      <c r="B9852">
        <v>226.52500000000001</v>
      </c>
      <c r="C9852">
        <v>226.52500000000001</v>
      </c>
      <c r="D9852">
        <v>2.621</v>
      </c>
    </row>
    <row r="9853" spans="1:4" x14ac:dyDescent="0.25">
      <c r="A9853" s="1">
        <v>44844.413316724538</v>
      </c>
      <c r="B9853">
        <v>226.49199999999999</v>
      </c>
      <c r="C9853">
        <v>226.49199999999999</v>
      </c>
      <c r="D9853">
        <v>2.6509999999999998</v>
      </c>
    </row>
    <row r="9854" spans="1:4" x14ac:dyDescent="0.25">
      <c r="A9854" s="1">
        <v>44844.414011111112</v>
      </c>
      <c r="B9854">
        <v>226.381</v>
      </c>
      <c r="C9854">
        <v>226.381</v>
      </c>
      <c r="D9854">
        <v>2.6709999999999998</v>
      </c>
    </row>
    <row r="9855" spans="1:4" x14ac:dyDescent="0.25">
      <c r="A9855" s="1">
        <v>44844.414705497686</v>
      </c>
      <c r="B9855">
        <v>226.69</v>
      </c>
      <c r="C9855">
        <v>226.69</v>
      </c>
      <c r="D9855">
        <v>2.6920000000000002</v>
      </c>
    </row>
    <row r="9856" spans="1:4" x14ac:dyDescent="0.25">
      <c r="A9856" s="1">
        <v>44844.415399884259</v>
      </c>
      <c r="B9856">
        <v>226.80699999999999</v>
      </c>
      <c r="C9856">
        <v>226.80699999999999</v>
      </c>
      <c r="D9856">
        <v>2.6749999999999998</v>
      </c>
    </row>
    <row r="9857" spans="1:4" x14ac:dyDescent="0.25">
      <c r="A9857" s="1">
        <v>44844.416094270833</v>
      </c>
      <c r="B9857">
        <v>226.726</v>
      </c>
      <c r="C9857">
        <v>226.726</v>
      </c>
      <c r="D9857">
        <v>2.645</v>
      </c>
    </row>
    <row r="9858" spans="1:4" x14ac:dyDescent="0.25">
      <c r="A9858" s="1">
        <v>44844.416788657407</v>
      </c>
      <c r="B9858">
        <v>226.71899999999999</v>
      </c>
      <c r="C9858">
        <v>226.71899999999999</v>
      </c>
      <c r="D9858">
        <v>2.669</v>
      </c>
    </row>
    <row r="9859" spans="1:4" x14ac:dyDescent="0.25">
      <c r="A9859" s="1">
        <v>44844.417483043981</v>
      </c>
      <c r="B9859">
        <v>226.834</v>
      </c>
      <c r="C9859">
        <v>226.834</v>
      </c>
      <c r="D9859">
        <v>1.8149999999999999</v>
      </c>
    </row>
    <row r="9860" spans="1:4" x14ac:dyDescent="0.25">
      <c r="A9860" s="1">
        <v>44844.418177430554</v>
      </c>
      <c r="B9860">
        <v>226.94800000000001</v>
      </c>
      <c r="C9860">
        <v>226.94800000000001</v>
      </c>
      <c r="D9860">
        <v>0.38100000000000001</v>
      </c>
    </row>
    <row r="9861" spans="1:4" x14ac:dyDescent="0.25">
      <c r="A9861" s="1">
        <v>44844.418871817128</v>
      </c>
      <c r="B9861">
        <v>226.833</v>
      </c>
      <c r="C9861">
        <v>226.833</v>
      </c>
      <c r="D9861">
        <v>0.38</v>
      </c>
    </row>
    <row r="9862" spans="1:4" x14ac:dyDescent="0.25">
      <c r="A9862" s="1">
        <v>44844.419566203702</v>
      </c>
      <c r="B9862">
        <v>226.715</v>
      </c>
      <c r="C9862">
        <v>226.715</v>
      </c>
      <c r="D9862">
        <v>0.379</v>
      </c>
    </row>
    <row r="9863" spans="1:4" x14ac:dyDescent="0.25">
      <c r="A9863" s="1">
        <v>44844.420260590276</v>
      </c>
      <c r="B9863">
        <v>226.595</v>
      </c>
      <c r="C9863">
        <v>226.595</v>
      </c>
      <c r="D9863">
        <v>0.38</v>
      </c>
    </row>
    <row r="9864" spans="1:4" x14ac:dyDescent="0.25">
      <c r="A9864" s="1">
        <v>44844.420954976849</v>
      </c>
      <c r="B9864">
        <v>226.51900000000001</v>
      </c>
      <c r="C9864">
        <v>226.51900000000001</v>
      </c>
      <c r="D9864">
        <v>0.379</v>
      </c>
    </row>
    <row r="9865" spans="1:4" x14ac:dyDescent="0.25">
      <c r="A9865" s="1">
        <v>44844.421649363423</v>
      </c>
      <c r="B9865">
        <v>226.679</v>
      </c>
      <c r="C9865">
        <v>226.679</v>
      </c>
      <c r="D9865">
        <v>0.379</v>
      </c>
    </row>
    <row r="9866" spans="1:4" x14ac:dyDescent="0.25">
      <c r="A9866" s="1">
        <v>44844.422343749997</v>
      </c>
      <c r="B9866">
        <v>226.69499999999999</v>
      </c>
      <c r="C9866">
        <v>226.69499999999999</v>
      </c>
      <c r="D9866">
        <v>0.38</v>
      </c>
    </row>
    <row r="9867" spans="1:4" x14ac:dyDescent="0.25">
      <c r="A9867" s="1">
        <v>44844.423038136571</v>
      </c>
      <c r="B9867">
        <v>226.614</v>
      </c>
      <c r="C9867">
        <v>226.614</v>
      </c>
      <c r="D9867">
        <v>0.38</v>
      </c>
    </row>
    <row r="9868" spans="1:4" x14ac:dyDescent="0.25">
      <c r="A9868" s="1">
        <v>44844.423732523152</v>
      </c>
      <c r="B9868">
        <v>226.524</v>
      </c>
      <c r="C9868">
        <v>226.524</v>
      </c>
      <c r="D9868">
        <v>0.38</v>
      </c>
    </row>
    <row r="9869" spans="1:4" x14ac:dyDescent="0.25">
      <c r="A9869" s="1">
        <v>44844.424426909725</v>
      </c>
      <c r="B9869">
        <v>226.55600000000001</v>
      </c>
      <c r="C9869">
        <v>226.55600000000001</v>
      </c>
      <c r="D9869">
        <v>0.379</v>
      </c>
    </row>
    <row r="9870" spans="1:4" x14ac:dyDescent="0.25">
      <c r="A9870" s="1">
        <v>44844.425121296299</v>
      </c>
      <c r="B9870">
        <v>226.57900000000001</v>
      </c>
      <c r="C9870">
        <v>226.57900000000001</v>
      </c>
      <c r="D9870">
        <v>0.379</v>
      </c>
    </row>
    <row r="9871" spans="1:4" x14ac:dyDescent="0.25">
      <c r="A9871" s="1">
        <v>44844.425815682873</v>
      </c>
      <c r="B9871">
        <v>226.495</v>
      </c>
      <c r="C9871">
        <v>226.495</v>
      </c>
      <c r="D9871">
        <v>0.379</v>
      </c>
    </row>
    <row r="9872" spans="1:4" x14ac:dyDescent="0.25">
      <c r="A9872" s="1">
        <v>44844.426510069447</v>
      </c>
      <c r="B9872">
        <v>226.35400000000001</v>
      </c>
      <c r="C9872">
        <v>226.35400000000001</v>
      </c>
      <c r="D9872">
        <v>0.378</v>
      </c>
    </row>
    <row r="9873" spans="1:4" x14ac:dyDescent="0.25">
      <c r="A9873" s="1">
        <v>44844.42720445602</v>
      </c>
      <c r="B9873">
        <v>226.44499999999999</v>
      </c>
      <c r="C9873">
        <v>226.44499999999999</v>
      </c>
      <c r="D9873">
        <v>0.379</v>
      </c>
    </row>
    <row r="9874" spans="1:4" x14ac:dyDescent="0.25">
      <c r="A9874" s="1">
        <v>44844.427898842594</v>
      </c>
      <c r="B9874">
        <v>226.28100000000001</v>
      </c>
      <c r="C9874">
        <v>226.28100000000001</v>
      </c>
      <c r="D9874">
        <v>0.378</v>
      </c>
    </row>
    <row r="9875" spans="1:4" x14ac:dyDescent="0.25">
      <c r="A9875" s="1">
        <v>44844.428593229168</v>
      </c>
      <c r="B9875">
        <v>226.17699999999999</v>
      </c>
      <c r="C9875">
        <v>226.17699999999999</v>
      </c>
      <c r="D9875">
        <v>0.378</v>
      </c>
    </row>
    <row r="9876" spans="1:4" x14ac:dyDescent="0.25">
      <c r="A9876" s="1">
        <v>44844.429287615741</v>
      </c>
      <c r="B9876">
        <v>226.04499999999999</v>
      </c>
      <c r="C9876">
        <v>226.04499999999999</v>
      </c>
      <c r="D9876">
        <v>0.377</v>
      </c>
    </row>
    <row r="9877" spans="1:4" x14ac:dyDescent="0.25">
      <c r="A9877" s="1">
        <v>44844.429982002315</v>
      </c>
      <c r="B9877">
        <v>226.20599999999999</v>
      </c>
      <c r="C9877">
        <v>226.20599999999999</v>
      </c>
      <c r="D9877">
        <v>0.379</v>
      </c>
    </row>
    <row r="9878" spans="1:4" x14ac:dyDescent="0.25">
      <c r="A9878" s="1">
        <v>44844.430676388889</v>
      </c>
      <c r="B9878">
        <v>226.20400000000001</v>
      </c>
      <c r="C9878">
        <v>226.20400000000001</v>
      </c>
      <c r="D9878">
        <v>0.378</v>
      </c>
    </row>
    <row r="9879" spans="1:4" x14ac:dyDescent="0.25">
      <c r="A9879" s="1">
        <v>44844.431370775463</v>
      </c>
      <c r="B9879">
        <v>226.44800000000001</v>
      </c>
      <c r="C9879">
        <v>226.44800000000001</v>
      </c>
      <c r="D9879">
        <v>0.379</v>
      </c>
    </row>
    <row r="9880" spans="1:4" x14ac:dyDescent="0.25">
      <c r="A9880" s="1">
        <v>44844.432065162036</v>
      </c>
      <c r="B9880">
        <v>226.452</v>
      </c>
      <c r="C9880">
        <v>226.452</v>
      </c>
      <c r="D9880">
        <v>0.38</v>
      </c>
    </row>
    <row r="9881" spans="1:4" x14ac:dyDescent="0.25">
      <c r="A9881" s="1">
        <v>44844.43275954861</v>
      </c>
      <c r="B9881">
        <v>226.46100000000001</v>
      </c>
      <c r="C9881">
        <v>226.46100000000001</v>
      </c>
      <c r="D9881">
        <v>0.378</v>
      </c>
    </row>
    <row r="9882" spans="1:4" x14ac:dyDescent="0.25">
      <c r="A9882" s="1">
        <v>44844.433453935184</v>
      </c>
      <c r="B9882">
        <v>226.06899999999999</v>
      </c>
      <c r="C9882">
        <v>226.06899999999999</v>
      </c>
      <c r="D9882">
        <v>0.379</v>
      </c>
    </row>
    <row r="9883" spans="1:4" x14ac:dyDescent="0.25">
      <c r="A9883" s="1">
        <v>44844.434148321758</v>
      </c>
      <c r="B9883">
        <v>225.828</v>
      </c>
      <c r="C9883">
        <v>225.828</v>
      </c>
      <c r="D9883">
        <v>0.377</v>
      </c>
    </row>
    <row r="9884" spans="1:4" x14ac:dyDescent="0.25">
      <c r="A9884" s="1">
        <v>44844.434842708331</v>
      </c>
      <c r="B9884">
        <v>225.91200000000001</v>
      </c>
      <c r="C9884">
        <v>225.91200000000001</v>
      </c>
      <c r="D9884">
        <v>0.377</v>
      </c>
    </row>
    <row r="9885" spans="1:4" x14ac:dyDescent="0.25">
      <c r="A9885" s="1">
        <v>44844.435537094905</v>
      </c>
      <c r="B9885">
        <v>226.22300000000001</v>
      </c>
      <c r="C9885">
        <v>226.22300000000001</v>
      </c>
      <c r="D9885">
        <v>0.379</v>
      </c>
    </row>
    <row r="9886" spans="1:4" x14ac:dyDescent="0.25">
      <c r="A9886" s="1">
        <v>44844.436231481479</v>
      </c>
      <c r="B9886">
        <v>226.24199999999999</v>
      </c>
      <c r="C9886">
        <v>226.24199999999999</v>
      </c>
      <c r="D9886">
        <v>0.378</v>
      </c>
    </row>
    <row r="9887" spans="1:4" x14ac:dyDescent="0.25">
      <c r="A9887" s="1">
        <v>44844.436925868053</v>
      </c>
      <c r="B9887">
        <v>226.18600000000001</v>
      </c>
      <c r="C9887">
        <v>226.18600000000001</v>
      </c>
      <c r="D9887">
        <v>0.378</v>
      </c>
    </row>
    <row r="9888" spans="1:4" x14ac:dyDescent="0.25">
      <c r="A9888" s="1">
        <v>44844.437620254626</v>
      </c>
      <c r="B9888">
        <v>226.083</v>
      </c>
      <c r="C9888">
        <v>226.083</v>
      </c>
      <c r="D9888">
        <v>0.379</v>
      </c>
    </row>
    <row r="9889" spans="1:4" x14ac:dyDescent="0.25">
      <c r="A9889" s="1">
        <v>44844.4383146412</v>
      </c>
      <c r="B9889">
        <v>225.887</v>
      </c>
      <c r="C9889">
        <v>225.887</v>
      </c>
      <c r="D9889">
        <v>0.376</v>
      </c>
    </row>
    <row r="9890" spans="1:4" x14ac:dyDescent="0.25">
      <c r="A9890" s="1">
        <v>44844.439009027781</v>
      </c>
      <c r="B9890">
        <v>225.55099999999999</v>
      </c>
      <c r="C9890">
        <v>225.55099999999999</v>
      </c>
      <c r="D9890">
        <v>3.427</v>
      </c>
    </row>
    <row r="9891" spans="1:4" x14ac:dyDescent="0.25">
      <c r="A9891" s="1">
        <v>44844.439703414355</v>
      </c>
      <c r="B9891">
        <v>224.92</v>
      </c>
      <c r="C9891">
        <v>224.92</v>
      </c>
      <c r="D9891">
        <v>7.4160000000000004</v>
      </c>
    </row>
    <row r="9892" spans="1:4" x14ac:dyDescent="0.25">
      <c r="A9892" s="1">
        <v>44844.440397800929</v>
      </c>
      <c r="B9892">
        <v>225.50200000000001</v>
      </c>
      <c r="C9892">
        <v>225.50200000000001</v>
      </c>
      <c r="D9892">
        <v>3.3420000000000001</v>
      </c>
    </row>
    <row r="9893" spans="1:4" x14ac:dyDescent="0.25">
      <c r="A9893" s="1">
        <v>44844.441092187502</v>
      </c>
      <c r="B9893">
        <v>225.345</v>
      </c>
      <c r="C9893">
        <v>225.345</v>
      </c>
      <c r="D9893">
        <v>2.7970000000000002</v>
      </c>
    </row>
    <row r="9894" spans="1:4" x14ac:dyDescent="0.25">
      <c r="A9894" s="1">
        <v>44844.441786574076</v>
      </c>
      <c r="B9894">
        <v>225.23400000000001</v>
      </c>
      <c r="C9894">
        <v>225.23400000000001</v>
      </c>
      <c r="D9894">
        <v>2.762</v>
      </c>
    </row>
    <row r="9895" spans="1:4" x14ac:dyDescent="0.25">
      <c r="A9895" s="1">
        <v>44844.44248096065</v>
      </c>
      <c r="B9895">
        <v>225.55500000000001</v>
      </c>
      <c r="C9895">
        <v>225.55500000000001</v>
      </c>
      <c r="D9895">
        <v>2.7480000000000002</v>
      </c>
    </row>
    <row r="9896" spans="1:4" x14ac:dyDescent="0.25">
      <c r="A9896" s="1">
        <v>44844.443175347224</v>
      </c>
      <c r="B9896">
        <v>225.6</v>
      </c>
      <c r="C9896">
        <v>225.6</v>
      </c>
      <c r="D9896">
        <v>2.7410000000000001</v>
      </c>
    </row>
    <row r="9897" spans="1:4" x14ac:dyDescent="0.25">
      <c r="A9897" s="1">
        <v>44844.443869733797</v>
      </c>
      <c r="B9897">
        <v>225.36099999999999</v>
      </c>
      <c r="C9897">
        <v>225.36099999999999</v>
      </c>
      <c r="D9897">
        <v>2.738</v>
      </c>
    </row>
    <row r="9898" spans="1:4" x14ac:dyDescent="0.25">
      <c r="A9898" s="1">
        <v>44844.444564120371</v>
      </c>
      <c r="B9898">
        <v>225.17099999999999</v>
      </c>
      <c r="C9898">
        <v>225.17099999999999</v>
      </c>
      <c r="D9898">
        <v>2.7389999999999999</v>
      </c>
    </row>
    <row r="9899" spans="1:4" x14ac:dyDescent="0.25">
      <c r="A9899" s="1">
        <v>44844.445258506945</v>
      </c>
      <c r="B9899">
        <v>225.209</v>
      </c>
      <c r="C9899">
        <v>225.209</v>
      </c>
      <c r="D9899">
        <v>2.7389999999999999</v>
      </c>
    </row>
    <row r="9900" spans="1:4" x14ac:dyDescent="0.25">
      <c r="A9900" s="1">
        <v>44844.445952893519</v>
      </c>
      <c r="B9900">
        <v>225.303</v>
      </c>
      <c r="C9900">
        <v>225.303</v>
      </c>
      <c r="D9900">
        <v>2.7410000000000001</v>
      </c>
    </row>
    <row r="9901" spans="1:4" x14ac:dyDescent="0.25">
      <c r="A9901" s="1">
        <v>44844.446647280092</v>
      </c>
      <c r="B9901">
        <v>225.37799999999999</v>
      </c>
      <c r="C9901">
        <v>225.37799999999999</v>
      </c>
      <c r="D9901">
        <v>2.7280000000000002</v>
      </c>
    </row>
    <row r="9902" spans="1:4" x14ac:dyDescent="0.25">
      <c r="A9902" s="1">
        <v>44844.447341666666</v>
      </c>
      <c r="B9902">
        <v>225.51400000000001</v>
      </c>
      <c r="C9902">
        <v>225.51400000000001</v>
      </c>
      <c r="D9902">
        <v>2.7170000000000001</v>
      </c>
    </row>
    <row r="9903" spans="1:4" x14ac:dyDescent="0.25">
      <c r="A9903" s="1">
        <v>44844.44803605324</v>
      </c>
      <c r="B9903">
        <v>225.703</v>
      </c>
      <c r="C9903">
        <v>225.703</v>
      </c>
      <c r="D9903">
        <v>2.7160000000000002</v>
      </c>
    </row>
    <row r="9904" spans="1:4" x14ac:dyDescent="0.25">
      <c r="A9904" s="1">
        <v>44844.448730439814</v>
      </c>
      <c r="B9904">
        <v>225.505</v>
      </c>
      <c r="C9904">
        <v>225.505</v>
      </c>
      <c r="D9904">
        <v>2.73</v>
      </c>
    </row>
    <row r="9905" spans="1:4" x14ac:dyDescent="0.25">
      <c r="A9905" s="1">
        <v>44844.449424826387</v>
      </c>
      <c r="B9905">
        <v>225.262</v>
      </c>
      <c r="C9905">
        <v>225.262</v>
      </c>
      <c r="D9905">
        <v>2.718</v>
      </c>
    </row>
    <row r="9906" spans="1:4" x14ac:dyDescent="0.25">
      <c r="A9906" s="1">
        <v>44844.450119212961</v>
      </c>
      <c r="B9906">
        <v>225.17</v>
      </c>
      <c r="C9906">
        <v>225.17</v>
      </c>
      <c r="D9906">
        <v>2.7320000000000002</v>
      </c>
    </row>
    <row r="9907" spans="1:4" x14ac:dyDescent="0.25">
      <c r="A9907" s="1">
        <v>44844.450813599535</v>
      </c>
      <c r="B9907">
        <v>225.38300000000001</v>
      </c>
      <c r="C9907">
        <v>225.38300000000001</v>
      </c>
      <c r="D9907">
        <v>2.7210000000000001</v>
      </c>
    </row>
    <row r="9908" spans="1:4" x14ac:dyDescent="0.25">
      <c r="A9908" s="1">
        <v>44844.451507986108</v>
      </c>
      <c r="B9908">
        <v>225.60599999999999</v>
      </c>
      <c r="C9908">
        <v>225.60599999999999</v>
      </c>
      <c r="D9908">
        <v>2.6019999999999999</v>
      </c>
    </row>
    <row r="9909" spans="1:4" x14ac:dyDescent="0.25">
      <c r="A9909" s="1">
        <v>44844.452202372682</v>
      </c>
      <c r="B9909">
        <v>225.553</v>
      </c>
      <c r="C9909">
        <v>225.553</v>
      </c>
      <c r="D9909">
        <v>2.58</v>
      </c>
    </row>
    <row r="9910" spans="1:4" x14ac:dyDescent="0.25">
      <c r="A9910" s="1">
        <v>44844.452896759256</v>
      </c>
      <c r="B9910">
        <v>225.185</v>
      </c>
      <c r="C9910">
        <v>225.185</v>
      </c>
      <c r="D9910">
        <v>2.61</v>
      </c>
    </row>
    <row r="9911" spans="1:4" x14ac:dyDescent="0.25">
      <c r="A9911" s="1">
        <v>44844.45359114583</v>
      </c>
      <c r="B9911">
        <v>225.09800000000001</v>
      </c>
      <c r="C9911">
        <v>225.09800000000001</v>
      </c>
      <c r="D9911">
        <v>2.6110000000000002</v>
      </c>
    </row>
    <row r="9912" spans="1:4" x14ac:dyDescent="0.25">
      <c r="A9912" s="1">
        <v>44844.454285532411</v>
      </c>
      <c r="B9912">
        <v>225.358</v>
      </c>
      <c r="C9912">
        <v>225.358</v>
      </c>
      <c r="D9912">
        <v>2.5819999999999999</v>
      </c>
    </row>
    <row r="9913" spans="1:4" x14ac:dyDescent="0.25">
      <c r="A9913" s="1">
        <v>44844.454979918984</v>
      </c>
      <c r="B9913">
        <v>225.68</v>
      </c>
      <c r="C9913">
        <v>225.68</v>
      </c>
      <c r="D9913">
        <v>1.952</v>
      </c>
    </row>
    <row r="9914" spans="1:4" x14ac:dyDescent="0.25">
      <c r="A9914" s="1">
        <v>44844.455674305558</v>
      </c>
      <c r="B9914">
        <v>226.196</v>
      </c>
      <c r="C9914">
        <v>226.196</v>
      </c>
      <c r="D9914">
        <v>0.379</v>
      </c>
    </row>
    <row r="9915" spans="1:4" x14ac:dyDescent="0.25">
      <c r="A9915" s="1">
        <v>44844.456368692132</v>
      </c>
      <c r="B9915">
        <v>226.065</v>
      </c>
      <c r="C9915">
        <v>226.065</v>
      </c>
      <c r="D9915">
        <v>0.378</v>
      </c>
    </row>
    <row r="9916" spans="1:4" x14ac:dyDescent="0.25">
      <c r="A9916" s="1">
        <v>44844.457063078706</v>
      </c>
      <c r="B9916">
        <v>225.892</v>
      </c>
      <c r="C9916">
        <v>225.892</v>
      </c>
      <c r="D9916">
        <v>0.377</v>
      </c>
    </row>
    <row r="9917" spans="1:4" x14ac:dyDescent="0.25">
      <c r="A9917" s="1">
        <v>44844.457757465279</v>
      </c>
      <c r="B9917">
        <v>226.01300000000001</v>
      </c>
      <c r="C9917">
        <v>226.01300000000001</v>
      </c>
      <c r="D9917">
        <v>0.377</v>
      </c>
    </row>
    <row r="9918" spans="1:4" x14ac:dyDescent="0.25">
      <c r="A9918" s="1">
        <v>44844.458451851853</v>
      </c>
      <c r="B9918">
        <v>226.06200000000001</v>
      </c>
      <c r="C9918">
        <v>226.06200000000001</v>
      </c>
      <c r="D9918">
        <v>0.378</v>
      </c>
    </row>
    <row r="9919" spans="1:4" x14ac:dyDescent="0.25">
      <c r="A9919" s="1">
        <v>44844.459146238427</v>
      </c>
      <c r="B9919">
        <v>225.85400000000001</v>
      </c>
      <c r="C9919">
        <v>225.85400000000001</v>
      </c>
      <c r="D9919">
        <v>0.377</v>
      </c>
    </row>
    <row r="9920" spans="1:4" x14ac:dyDescent="0.25">
      <c r="A9920" s="1">
        <v>44844.459840625001</v>
      </c>
      <c r="B9920">
        <v>226.01300000000001</v>
      </c>
      <c r="C9920">
        <v>226.01300000000001</v>
      </c>
      <c r="D9920">
        <v>0.377</v>
      </c>
    </row>
    <row r="9921" spans="1:4" x14ac:dyDescent="0.25">
      <c r="A9921" s="1">
        <v>44844.460535011574</v>
      </c>
      <c r="B9921">
        <v>225.99299999999999</v>
      </c>
      <c r="C9921">
        <v>225.99299999999999</v>
      </c>
      <c r="D9921">
        <v>0.377</v>
      </c>
    </row>
    <row r="9922" spans="1:4" x14ac:dyDescent="0.25">
      <c r="A9922" s="1">
        <v>44844.461229398148</v>
      </c>
      <c r="B9922">
        <v>225.74700000000001</v>
      </c>
      <c r="C9922">
        <v>225.74700000000001</v>
      </c>
      <c r="D9922">
        <v>0.377</v>
      </c>
    </row>
    <row r="9923" spans="1:4" x14ac:dyDescent="0.25">
      <c r="A9923" s="1">
        <v>44844.461923784722</v>
      </c>
      <c r="B9923">
        <v>225.56200000000001</v>
      </c>
      <c r="C9923">
        <v>225.56200000000001</v>
      </c>
      <c r="D9923">
        <v>0.376</v>
      </c>
    </row>
    <row r="9924" spans="1:4" x14ac:dyDescent="0.25">
      <c r="A9924" s="1">
        <v>44844.462618171296</v>
      </c>
      <c r="B9924">
        <v>225.697</v>
      </c>
      <c r="C9924">
        <v>225.697</v>
      </c>
      <c r="D9924">
        <v>0.376</v>
      </c>
    </row>
    <row r="9925" spans="1:4" x14ac:dyDescent="0.25">
      <c r="A9925" s="1">
        <v>44844.463312557869</v>
      </c>
      <c r="B9925">
        <v>225.774</v>
      </c>
      <c r="C9925">
        <v>225.774</v>
      </c>
      <c r="D9925">
        <v>0.377</v>
      </c>
    </row>
    <row r="9926" spans="1:4" x14ac:dyDescent="0.25">
      <c r="A9926" s="1">
        <v>44844.464006944443</v>
      </c>
      <c r="B9926">
        <v>225.73099999999999</v>
      </c>
      <c r="C9926">
        <v>225.73099999999999</v>
      </c>
      <c r="D9926">
        <v>0.376</v>
      </c>
    </row>
    <row r="9927" spans="1:4" x14ac:dyDescent="0.25">
      <c r="A9927" s="1">
        <v>44844.464701331017</v>
      </c>
      <c r="B9927">
        <v>225.59100000000001</v>
      </c>
      <c r="C9927">
        <v>225.59100000000001</v>
      </c>
      <c r="D9927">
        <v>0.375</v>
      </c>
    </row>
    <row r="9928" spans="1:4" x14ac:dyDescent="0.25">
      <c r="A9928" s="1">
        <v>44844.465395717591</v>
      </c>
      <c r="B9928">
        <v>225.27500000000001</v>
      </c>
      <c r="C9928">
        <v>225.27500000000001</v>
      </c>
      <c r="D9928">
        <v>0.374</v>
      </c>
    </row>
    <row r="9929" spans="1:4" x14ac:dyDescent="0.25">
      <c r="A9929" s="1">
        <v>44844.466090104164</v>
      </c>
      <c r="B9929">
        <v>225.29</v>
      </c>
      <c r="C9929">
        <v>225.29</v>
      </c>
      <c r="D9929">
        <v>0.375</v>
      </c>
    </row>
    <row r="9930" spans="1:4" x14ac:dyDescent="0.25">
      <c r="A9930" s="1">
        <v>44844.466784490738</v>
      </c>
      <c r="B9930">
        <v>225.56</v>
      </c>
      <c r="C9930">
        <v>225.56</v>
      </c>
      <c r="D9930">
        <v>0.376</v>
      </c>
    </row>
    <row r="9931" spans="1:4" x14ac:dyDescent="0.25">
      <c r="A9931" s="1">
        <v>44844.467478877312</v>
      </c>
      <c r="B9931">
        <v>225.46899999999999</v>
      </c>
      <c r="C9931">
        <v>225.46899999999999</v>
      </c>
      <c r="D9931">
        <v>0.374</v>
      </c>
    </row>
    <row r="9932" spans="1:4" x14ac:dyDescent="0.25">
      <c r="A9932" s="1">
        <v>44844.468173263886</v>
      </c>
      <c r="B9932">
        <v>225.55099999999999</v>
      </c>
      <c r="C9932">
        <v>225.55099999999999</v>
      </c>
      <c r="D9932">
        <v>0.376</v>
      </c>
    </row>
    <row r="9933" spans="1:4" x14ac:dyDescent="0.25">
      <c r="A9933" s="1">
        <v>44844.468867650467</v>
      </c>
      <c r="B9933">
        <v>225.59200000000001</v>
      </c>
      <c r="C9933">
        <v>225.59200000000001</v>
      </c>
      <c r="D9933">
        <v>0.376</v>
      </c>
    </row>
    <row r="9934" spans="1:4" x14ac:dyDescent="0.25">
      <c r="A9934" s="1">
        <v>44844.46956203704</v>
      </c>
      <c r="B9934">
        <v>225.393</v>
      </c>
      <c r="C9934">
        <v>225.393</v>
      </c>
      <c r="D9934">
        <v>0.376</v>
      </c>
    </row>
    <row r="9935" spans="1:4" x14ac:dyDescent="0.25">
      <c r="A9935" s="1">
        <v>44844.470256423614</v>
      </c>
      <c r="B9935">
        <v>225.482</v>
      </c>
      <c r="C9935">
        <v>225.482</v>
      </c>
      <c r="D9935">
        <v>0.376</v>
      </c>
    </row>
    <row r="9936" spans="1:4" x14ac:dyDescent="0.25">
      <c r="A9936" s="1">
        <v>44844.470950810188</v>
      </c>
      <c r="B9936">
        <v>225.34899999999999</v>
      </c>
      <c r="C9936">
        <v>225.34899999999999</v>
      </c>
      <c r="D9936">
        <v>0.375</v>
      </c>
    </row>
    <row r="9937" spans="1:4" x14ac:dyDescent="0.25">
      <c r="A9937" s="1">
        <v>44844.471645196762</v>
      </c>
      <c r="B9937">
        <v>225.41300000000001</v>
      </c>
      <c r="C9937">
        <v>225.41300000000001</v>
      </c>
      <c r="D9937">
        <v>0.377</v>
      </c>
    </row>
    <row r="9938" spans="1:4" x14ac:dyDescent="0.25">
      <c r="A9938" s="1">
        <v>44844.472339583335</v>
      </c>
      <c r="B9938">
        <v>224.96899999999999</v>
      </c>
      <c r="C9938">
        <v>224.96899999999999</v>
      </c>
      <c r="D9938">
        <v>5.2430000000000003</v>
      </c>
    </row>
    <row r="9939" spans="1:4" x14ac:dyDescent="0.25">
      <c r="A9939" s="1">
        <v>44844.473033969909</v>
      </c>
      <c r="B9939">
        <v>224.71199999999999</v>
      </c>
      <c r="C9939">
        <v>224.71199999999999</v>
      </c>
      <c r="D9939">
        <v>6.1849999999999996</v>
      </c>
    </row>
    <row r="9940" spans="1:4" x14ac:dyDescent="0.25">
      <c r="A9940" s="1">
        <v>44844.473728356483</v>
      </c>
      <c r="B9940">
        <v>224.988</v>
      </c>
      <c r="C9940">
        <v>224.988</v>
      </c>
      <c r="D9940">
        <v>2.8370000000000002</v>
      </c>
    </row>
    <row r="9941" spans="1:4" x14ac:dyDescent="0.25">
      <c r="A9941" s="1">
        <v>44844.474422743056</v>
      </c>
      <c r="B9941">
        <v>224.99799999999999</v>
      </c>
      <c r="C9941">
        <v>224.99799999999999</v>
      </c>
      <c r="D9941">
        <v>2.6829999999999998</v>
      </c>
    </row>
    <row r="9942" spans="1:4" x14ac:dyDescent="0.25">
      <c r="A9942" s="1">
        <v>44844.47511712963</v>
      </c>
      <c r="B9942">
        <v>225.285</v>
      </c>
      <c r="C9942">
        <v>225.285</v>
      </c>
      <c r="D9942">
        <v>2.6379999999999999</v>
      </c>
    </row>
    <row r="9943" spans="1:4" x14ac:dyDescent="0.25">
      <c r="A9943" s="1">
        <v>44844.475811516204</v>
      </c>
      <c r="B9943">
        <v>225.28399999999999</v>
      </c>
      <c r="C9943">
        <v>225.28399999999999</v>
      </c>
      <c r="D9943">
        <v>2.6139999999999999</v>
      </c>
    </row>
    <row r="9944" spans="1:4" x14ac:dyDescent="0.25">
      <c r="A9944" s="1">
        <v>44844.476505902778</v>
      </c>
      <c r="B9944">
        <v>225.03399999999999</v>
      </c>
      <c r="C9944">
        <v>225.03399999999999</v>
      </c>
      <c r="D9944">
        <v>2.653</v>
      </c>
    </row>
    <row r="9945" spans="1:4" x14ac:dyDescent="0.25">
      <c r="A9945" s="1">
        <v>44844.477200289351</v>
      </c>
      <c r="B9945">
        <v>224.851</v>
      </c>
      <c r="C9945">
        <v>224.851</v>
      </c>
      <c r="D9945">
        <v>2.6509999999999998</v>
      </c>
    </row>
    <row r="9946" spans="1:4" x14ac:dyDescent="0.25">
      <c r="A9946" s="1">
        <v>44844.477894675925</v>
      </c>
      <c r="B9946">
        <v>224.79499999999999</v>
      </c>
      <c r="C9946">
        <v>224.79499999999999</v>
      </c>
      <c r="D9946">
        <v>2.6579999999999999</v>
      </c>
    </row>
    <row r="9947" spans="1:4" x14ac:dyDescent="0.25">
      <c r="A9947" s="1">
        <v>44844.478589062499</v>
      </c>
      <c r="B9947">
        <v>224.93199999999999</v>
      </c>
      <c r="C9947">
        <v>224.93199999999999</v>
      </c>
      <c r="D9947">
        <v>2.6549999999999998</v>
      </c>
    </row>
    <row r="9948" spans="1:4" x14ac:dyDescent="0.25">
      <c r="A9948" s="1">
        <v>44844.479283449073</v>
      </c>
      <c r="B9948">
        <v>225.06399999999999</v>
      </c>
      <c r="C9948">
        <v>225.06399999999999</v>
      </c>
      <c r="D9948">
        <v>2.6680000000000001</v>
      </c>
    </row>
    <row r="9949" spans="1:4" x14ac:dyDescent="0.25">
      <c r="A9949" s="1">
        <v>44844.479977835646</v>
      </c>
      <c r="B9949">
        <v>224.86600000000001</v>
      </c>
      <c r="C9949">
        <v>224.86600000000001</v>
      </c>
      <c r="D9949">
        <v>2.6629999999999998</v>
      </c>
    </row>
    <row r="9950" spans="1:4" x14ac:dyDescent="0.25">
      <c r="A9950" s="1">
        <v>44844.48067222222</v>
      </c>
      <c r="B9950">
        <v>224.99</v>
      </c>
      <c r="C9950">
        <v>224.99</v>
      </c>
      <c r="D9950">
        <v>2.645</v>
      </c>
    </row>
    <row r="9951" spans="1:4" x14ac:dyDescent="0.25">
      <c r="A9951" s="1">
        <v>44844.481366608794</v>
      </c>
      <c r="B9951">
        <v>225.16800000000001</v>
      </c>
      <c r="C9951">
        <v>225.16800000000001</v>
      </c>
      <c r="D9951">
        <v>2.63</v>
      </c>
    </row>
    <row r="9952" spans="1:4" x14ac:dyDescent="0.25">
      <c r="A9952" s="1">
        <v>44844.482060995368</v>
      </c>
      <c r="B9952">
        <v>225.28100000000001</v>
      </c>
      <c r="C9952">
        <v>225.28100000000001</v>
      </c>
      <c r="D9952">
        <v>2.5750000000000002</v>
      </c>
    </row>
    <row r="9953" spans="1:4" x14ac:dyDescent="0.25">
      <c r="A9953" s="1">
        <v>44844.482755381941</v>
      </c>
      <c r="B9953">
        <v>225.29900000000001</v>
      </c>
      <c r="C9953">
        <v>225.29900000000001</v>
      </c>
      <c r="D9953">
        <v>2.5179999999999998</v>
      </c>
    </row>
    <row r="9954" spans="1:4" x14ac:dyDescent="0.25">
      <c r="A9954" s="1">
        <v>44844.483449768515</v>
      </c>
      <c r="B9954">
        <v>225.27</v>
      </c>
      <c r="C9954">
        <v>225.27</v>
      </c>
      <c r="D9954">
        <v>2.5219999999999998</v>
      </c>
    </row>
    <row r="9955" spans="1:4" x14ac:dyDescent="0.25">
      <c r="A9955" s="1">
        <v>44844.484144155096</v>
      </c>
      <c r="B9955">
        <v>225.15199999999999</v>
      </c>
      <c r="C9955">
        <v>225.15199999999999</v>
      </c>
      <c r="D9955">
        <v>2.5289999999999999</v>
      </c>
    </row>
    <row r="9956" spans="1:4" x14ac:dyDescent="0.25">
      <c r="A9956" s="1">
        <v>44844.48483854167</v>
      </c>
      <c r="B9956">
        <v>225.22200000000001</v>
      </c>
      <c r="C9956">
        <v>225.22200000000001</v>
      </c>
      <c r="D9956">
        <v>2.5310000000000001</v>
      </c>
    </row>
    <row r="9957" spans="1:4" x14ac:dyDescent="0.25">
      <c r="A9957" s="1">
        <v>44844.485532928244</v>
      </c>
      <c r="B9957">
        <v>225.18299999999999</v>
      </c>
      <c r="C9957">
        <v>225.18299999999999</v>
      </c>
      <c r="D9957">
        <v>2.5339999999999998</v>
      </c>
    </row>
    <row r="9958" spans="1:4" x14ac:dyDescent="0.25">
      <c r="A9958" s="1">
        <v>44844.486227314817</v>
      </c>
      <c r="B9958">
        <v>224.99299999999999</v>
      </c>
      <c r="C9958">
        <v>224.99299999999999</v>
      </c>
      <c r="D9958">
        <v>2.552</v>
      </c>
    </row>
    <row r="9959" spans="1:4" x14ac:dyDescent="0.25">
      <c r="A9959" s="1">
        <v>44844.486921701391</v>
      </c>
      <c r="B9959">
        <v>224.8</v>
      </c>
      <c r="C9959">
        <v>224.8</v>
      </c>
      <c r="D9959">
        <v>2.5299999999999998</v>
      </c>
    </row>
    <row r="9960" spans="1:4" x14ac:dyDescent="0.25">
      <c r="A9960" s="1">
        <v>44844.487616087965</v>
      </c>
      <c r="B9960">
        <v>224.80099999999999</v>
      </c>
      <c r="C9960">
        <v>224.80099999999999</v>
      </c>
      <c r="D9960">
        <v>2.5609999999999999</v>
      </c>
    </row>
    <row r="9961" spans="1:4" x14ac:dyDescent="0.25">
      <c r="A9961" s="1">
        <v>44844.488310474539</v>
      </c>
      <c r="B9961">
        <v>224.78299999999999</v>
      </c>
      <c r="C9961">
        <v>224.78299999999999</v>
      </c>
      <c r="D9961">
        <v>2.5350000000000001</v>
      </c>
    </row>
    <row r="9962" spans="1:4" x14ac:dyDescent="0.25">
      <c r="A9962" s="1">
        <v>44844.489004861112</v>
      </c>
      <c r="B9962">
        <v>224.83699999999999</v>
      </c>
      <c r="C9962">
        <v>224.83699999999999</v>
      </c>
      <c r="D9962">
        <v>2.552</v>
      </c>
    </row>
    <row r="9963" spans="1:4" x14ac:dyDescent="0.25">
      <c r="A9963" s="1">
        <v>44844.489699247686</v>
      </c>
      <c r="B9963">
        <v>224.82</v>
      </c>
      <c r="C9963">
        <v>224.82</v>
      </c>
      <c r="D9963">
        <v>2.57</v>
      </c>
    </row>
    <row r="9964" spans="1:4" x14ac:dyDescent="0.25">
      <c r="A9964" s="1">
        <v>44844.49039363426</v>
      </c>
      <c r="B9964">
        <v>224.88399999999999</v>
      </c>
      <c r="C9964">
        <v>224.88399999999999</v>
      </c>
      <c r="D9964">
        <v>2.5609999999999999</v>
      </c>
    </row>
    <row r="9965" spans="1:4" x14ac:dyDescent="0.25">
      <c r="A9965" s="1">
        <v>44844.491088020834</v>
      </c>
      <c r="B9965">
        <v>224.797</v>
      </c>
      <c r="C9965">
        <v>224.797</v>
      </c>
      <c r="D9965">
        <v>2.5379999999999998</v>
      </c>
    </row>
    <row r="9966" spans="1:4" x14ac:dyDescent="0.25">
      <c r="A9966" s="1">
        <v>44844.491782407407</v>
      </c>
      <c r="B9966">
        <v>224.90600000000001</v>
      </c>
      <c r="C9966">
        <v>224.90600000000001</v>
      </c>
      <c r="D9966">
        <v>2.5329999999999999</v>
      </c>
    </row>
    <row r="9967" spans="1:4" x14ac:dyDescent="0.25">
      <c r="A9967" s="1">
        <v>44844.492476793981</v>
      </c>
      <c r="B9967">
        <v>224.95099999999999</v>
      </c>
      <c r="C9967">
        <v>224.95099999999999</v>
      </c>
      <c r="D9967">
        <v>2.5459999999999998</v>
      </c>
    </row>
    <row r="9968" spans="1:4" x14ac:dyDescent="0.25">
      <c r="A9968" s="1">
        <v>44844.493171180555</v>
      </c>
      <c r="B9968">
        <v>224.80099999999999</v>
      </c>
      <c r="C9968">
        <v>224.80099999999999</v>
      </c>
      <c r="D9968">
        <v>2.5539999999999998</v>
      </c>
    </row>
    <row r="9969" spans="1:4" x14ac:dyDescent="0.25">
      <c r="A9969" s="1">
        <v>44844.493865567129</v>
      </c>
      <c r="B9969">
        <v>224.80500000000001</v>
      </c>
      <c r="C9969">
        <v>224.80500000000001</v>
      </c>
      <c r="D9969">
        <v>2.5470000000000002</v>
      </c>
    </row>
    <row r="9970" spans="1:4" x14ac:dyDescent="0.25">
      <c r="A9970" s="1">
        <v>44844.494559953702</v>
      </c>
      <c r="B9970">
        <v>224.93899999999999</v>
      </c>
      <c r="C9970">
        <v>224.93899999999999</v>
      </c>
      <c r="D9970">
        <v>2.5379999999999998</v>
      </c>
    </row>
    <row r="9971" spans="1:4" x14ac:dyDescent="0.25">
      <c r="A9971" s="1">
        <v>44844.495254340276</v>
      </c>
      <c r="B9971">
        <v>224.78399999999999</v>
      </c>
      <c r="C9971">
        <v>224.78399999999999</v>
      </c>
      <c r="D9971">
        <v>2.5670000000000002</v>
      </c>
    </row>
    <row r="9972" spans="1:4" x14ac:dyDescent="0.25">
      <c r="A9972" s="1">
        <v>44844.49594872685</v>
      </c>
      <c r="B9972">
        <v>224.80799999999999</v>
      </c>
      <c r="C9972">
        <v>224.80799999999999</v>
      </c>
      <c r="D9972">
        <v>2.5920000000000001</v>
      </c>
    </row>
    <row r="9973" spans="1:4" x14ac:dyDescent="0.25">
      <c r="A9973" s="1">
        <v>44844.496643113423</v>
      </c>
      <c r="B9973">
        <v>224.89099999999999</v>
      </c>
      <c r="C9973">
        <v>224.89099999999999</v>
      </c>
      <c r="D9973">
        <v>2.593</v>
      </c>
    </row>
    <row r="9974" spans="1:4" x14ac:dyDescent="0.25">
      <c r="A9974" s="1">
        <v>44844.497337499997</v>
      </c>
      <c r="B9974">
        <v>224.80500000000001</v>
      </c>
      <c r="C9974">
        <v>224.80500000000001</v>
      </c>
      <c r="D9974">
        <v>2.5950000000000002</v>
      </c>
    </row>
    <row r="9975" spans="1:4" x14ac:dyDescent="0.25">
      <c r="A9975" s="1">
        <v>44844.498031886571</v>
      </c>
      <c r="B9975">
        <v>224.53299999999999</v>
      </c>
      <c r="C9975">
        <v>224.53299999999999</v>
      </c>
      <c r="D9975">
        <v>2.5979999999999999</v>
      </c>
    </row>
    <row r="9976" spans="1:4" x14ac:dyDescent="0.25">
      <c r="A9976" s="1">
        <v>44844.498726273145</v>
      </c>
      <c r="B9976">
        <v>224.643</v>
      </c>
      <c r="C9976">
        <v>224.643</v>
      </c>
      <c r="D9976">
        <v>2.59</v>
      </c>
    </row>
    <row r="9977" spans="1:4" x14ac:dyDescent="0.25">
      <c r="A9977" s="1">
        <v>44844.499420659726</v>
      </c>
      <c r="B9977">
        <v>224.61699999999999</v>
      </c>
      <c r="C9977">
        <v>224.61699999999999</v>
      </c>
      <c r="D9977">
        <v>2.5790000000000002</v>
      </c>
    </row>
    <row r="9978" spans="1:4" x14ac:dyDescent="0.25">
      <c r="A9978" s="1">
        <v>44844.500115046299</v>
      </c>
      <c r="B9978">
        <v>224.79900000000001</v>
      </c>
      <c r="C9978">
        <v>224.79900000000001</v>
      </c>
      <c r="D9978">
        <v>2.5819999999999999</v>
      </c>
    </row>
    <row r="9979" spans="1:4" x14ac:dyDescent="0.25">
      <c r="A9979" s="1">
        <v>44844.500809432873</v>
      </c>
      <c r="B9979">
        <v>224.87100000000001</v>
      </c>
      <c r="C9979">
        <v>224.87100000000001</v>
      </c>
      <c r="D9979">
        <v>2.5449999999999999</v>
      </c>
    </row>
    <row r="9980" spans="1:4" x14ac:dyDescent="0.25">
      <c r="A9980" s="1">
        <v>44844.501503819447</v>
      </c>
      <c r="B9980">
        <v>225.00299999999999</v>
      </c>
      <c r="C9980">
        <v>225.00299999999999</v>
      </c>
      <c r="D9980">
        <v>2.577</v>
      </c>
    </row>
    <row r="9981" spans="1:4" x14ac:dyDescent="0.25">
      <c r="A9981" s="1">
        <v>44844.502198206021</v>
      </c>
      <c r="B9981">
        <v>224.96299999999999</v>
      </c>
      <c r="C9981">
        <v>224.96299999999999</v>
      </c>
      <c r="D9981">
        <v>2.597</v>
      </c>
    </row>
    <row r="9982" spans="1:4" x14ac:dyDescent="0.25">
      <c r="A9982" s="1">
        <v>44844.502892592594</v>
      </c>
      <c r="B9982">
        <v>224.72</v>
      </c>
      <c r="C9982">
        <v>224.72</v>
      </c>
      <c r="D9982">
        <v>2.5910000000000002</v>
      </c>
    </row>
    <row r="9983" spans="1:4" x14ac:dyDescent="0.25">
      <c r="A9983" s="1">
        <v>44844.503586979168</v>
      </c>
      <c r="B9983">
        <v>224.572</v>
      </c>
      <c r="C9983">
        <v>224.572</v>
      </c>
      <c r="D9983">
        <v>2.6120000000000001</v>
      </c>
    </row>
    <row r="9984" spans="1:4" x14ac:dyDescent="0.25">
      <c r="A9984" s="1">
        <v>44844.504281365742</v>
      </c>
      <c r="B9984">
        <v>225.292</v>
      </c>
      <c r="C9984">
        <v>225.292</v>
      </c>
      <c r="D9984">
        <v>2.633</v>
      </c>
    </row>
    <row r="9985" spans="1:4" x14ac:dyDescent="0.25">
      <c r="A9985" s="1">
        <v>44844.504975752316</v>
      </c>
      <c r="B9985">
        <v>225.00299999999999</v>
      </c>
      <c r="C9985">
        <v>225.00299999999999</v>
      </c>
      <c r="D9985">
        <v>3.1110000000000002</v>
      </c>
    </row>
    <row r="9986" spans="1:4" x14ac:dyDescent="0.25">
      <c r="A9986" s="1">
        <v>44844.505670138889</v>
      </c>
      <c r="B9986">
        <v>224.83699999999999</v>
      </c>
      <c r="C9986">
        <v>224.83699999999999</v>
      </c>
      <c r="D9986">
        <v>3.1560000000000001</v>
      </c>
    </row>
    <row r="9987" spans="1:4" x14ac:dyDescent="0.25">
      <c r="A9987" s="1">
        <v>44844.506364525463</v>
      </c>
      <c r="B9987">
        <v>224.73400000000001</v>
      </c>
      <c r="C9987">
        <v>224.73400000000001</v>
      </c>
      <c r="D9987">
        <v>3.1320000000000001</v>
      </c>
    </row>
    <row r="9988" spans="1:4" x14ac:dyDescent="0.25">
      <c r="A9988" s="1">
        <v>44844.507058912037</v>
      </c>
      <c r="B9988">
        <v>225.14099999999999</v>
      </c>
      <c r="C9988">
        <v>225.14099999999999</v>
      </c>
      <c r="D9988">
        <v>2.6909999999999998</v>
      </c>
    </row>
    <row r="9989" spans="1:4" x14ac:dyDescent="0.25">
      <c r="A9989" s="1">
        <v>44844.507753298611</v>
      </c>
      <c r="B9989">
        <v>225.36500000000001</v>
      </c>
      <c r="C9989">
        <v>225.36500000000001</v>
      </c>
      <c r="D9989">
        <v>2.633</v>
      </c>
    </row>
    <row r="9990" spans="1:4" x14ac:dyDescent="0.25">
      <c r="A9990" s="1">
        <v>44844.508447685184</v>
      </c>
      <c r="B9990">
        <v>225.48599999999999</v>
      </c>
      <c r="C9990">
        <v>225.48599999999999</v>
      </c>
      <c r="D9990">
        <v>2.62</v>
      </c>
    </row>
    <row r="9991" spans="1:4" x14ac:dyDescent="0.25">
      <c r="A9991" s="1">
        <v>44844.509142071758</v>
      </c>
      <c r="B9991">
        <v>225.51400000000001</v>
      </c>
      <c r="C9991">
        <v>225.51400000000001</v>
      </c>
      <c r="D9991">
        <v>2.5990000000000002</v>
      </c>
    </row>
    <row r="9992" spans="1:4" x14ac:dyDescent="0.25">
      <c r="A9992" s="1">
        <v>44844.509836458332</v>
      </c>
      <c r="B9992">
        <v>225.55099999999999</v>
      </c>
      <c r="C9992">
        <v>225.55099999999999</v>
      </c>
      <c r="D9992">
        <v>2.6269999999999998</v>
      </c>
    </row>
    <row r="9993" spans="1:4" x14ac:dyDescent="0.25">
      <c r="A9993" s="1">
        <v>44844.510530844906</v>
      </c>
      <c r="B9993">
        <v>225.60499999999999</v>
      </c>
      <c r="C9993">
        <v>225.60499999999999</v>
      </c>
      <c r="D9993">
        <v>2.6389999999999998</v>
      </c>
    </row>
    <row r="9994" spans="1:4" x14ac:dyDescent="0.25">
      <c r="A9994" s="1">
        <v>44844.511225231479</v>
      </c>
      <c r="B9994">
        <v>225.62299999999999</v>
      </c>
      <c r="C9994">
        <v>225.62299999999999</v>
      </c>
      <c r="D9994">
        <v>2.609</v>
      </c>
    </row>
    <row r="9995" spans="1:4" x14ac:dyDescent="0.25">
      <c r="A9995" s="1">
        <v>44844.511919618053</v>
      </c>
      <c r="B9995">
        <v>225.60900000000001</v>
      </c>
      <c r="C9995">
        <v>225.60900000000001</v>
      </c>
      <c r="D9995">
        <v>2.6160000000000001</v>
      </c>
    </row>
    <row r="9996" spans="1:4" x14ac:dyDescent="0.25">
      <c r="A9996" s="1">
        <v>44844.512614004627</v>
      </c>
      <c r="B9996">
        <v>225.625</v>
      </c>
      <c r="C9996">
        <v>225.625</v>
      </c>
      <c r="D9996">
        <v>2.5609999999999999</v>
      </c>
    </row>
    <row r="9997" spans="1:4" x14ac:dyDescent="0.25">
      <c r="A9997" s="1">
        <v>44844.513308391201</v>
      </c>
      <c r="B9997">
        <v>225.65199999999999</v>
      </c>
      <c r="C9997">
        <v>225.65199999999999</v>
      </c>
      <c r="D9997">
        <v>2.5760000000000001</v>
      </c>
    </row>
    <row r="9998" spans="1:4" x14ac:dyDescent="0.25">
      <c r="A9998" s="1">
        <v>44844.514002777774</v>
      </c>
      <c r="B9998">
        <v>225.5</v>
      </c>
      <c r="C9998">
        <v>225.5</v>
      </c>
      <c r="D9998">
        <v>2.5779999999999998</v>
      </c>
    </row>
    <row r="9999" spans="1:4" x14ac:dyDescent="0.25">
      <c r="A9999" s="1">
        <v>44844.514697164355</v>
      </c>
      <c r="B9999">
        <v>225.22800000000001</v>
      </c>
      <c r="C9999">
        <v>225.22800000000001</v>
      </c>
      <c r="D9999">
        <v>2.5680000000000001</v>
      </c>
    </row>
    <row r="10000" spans="1:4" x14ac:dyDescent="0.25">
      <c r="A10000" s="1">
        <v>44844.515391550929</v>
      </c>
      <c r="B10000">
        <v>225.22900000000001</v>
      </c>
      <c r="C10000">
        <v>225.22900000000001</v>
      </c>
      <c r="D10000">
        <v>2.6040000000000001</v>
      </c>
    </row>
    <row r="10001" spans="1:4" x14ac:dyDescent="0.25">
      <c r="A10001" s="1">
        <v>44844.516085937503</v>
      </c>
      <c r="B10001">
        <v>225.095</v>
      </c>
      <c r="C10001">
        <v>225.095</v>
      </c>
      <c r="D10001">
        <v>2.621</v>
      </c>
    </row>
    <row r="10002" spans="1:4" x14ac:dyDescent="0.25">
      <c r="A10002" s="1">
        <v>44844.516780324077</v>
      </c>
      <c r="B10002">
        <v>225.11199999999999</v>
      </c>
      <c r="C10002">
        <v>225.11199999999999</v>
      </c>
      <c r="D10002">
        <v>2.6480000000000001</v>
      </c>
    </row>
    <row r="10003" spans="1:4" x14ac:dyDescent="0.25">
      <c r="A10003" s="1">
        <v>44844.51747471065</v>
      </c>
      <c r="B10003">
        <v>225.39500000000001</v>
      </c>
      <c r="C10003">
        <v>225.39500000000001</v>
      </c>
      <c r="D10003">
        <v>2.6419999999999999</v>
      </c>
    </row>
    <row r="10004" spans="1:4" x14ac:dyDescent="0.25">
      <c r="A10004" s="1">
        <v>44844.518169097224</v>
      </c>
      <c r="B10004">
        <v>225.54900000000001</v>
      </c>
      <c r="C10004">
        <v>225.54900000000001</v>
      </c>
      <c r="D10004">
        <v>2.589</v>
      </c>
    </row>
    <row r="10005" spans="1:4" x14ac:dyDescent="0.25">
      <c r="A10005" s="1">
        <v>44844.518863483798</v>
      </c>
      <c r="B10005">
        <v>225.45599999999999</v>
      </c>
      <c r="C10005">
        <v>225.45599999999999</v>
      </c>
      <c r="D10005">
        <v>2.581</v>
      </c>
    </row>
    <row r="10006" spans="1:4" x14ac:dyDescent="0.25">
      <c r="A10006" s="1">
        <v>44844.519557870372</v>
      </c>
      <c r="B10006">
        <v>225.19300000000001</v>
      </c>
      <c r="C10006">
        <v>225.19300000000001</v>
      </c>
      <c r="D10006">
        <v>2.5640000000000001</v>
      </c>
    </row>
    <row r="10007" spans="1:4" x14ac:dyDescent="0.25">
      <c r="A10007" s="1">
        <v>44844.520252256945</v>
      </c>
      <c r="B10007">
        <v>225.10900000000001</v>
      </c>
      <c r="C10007">
        <v>225.10900000000001</v>
      </c>
      <c r="D10007">
        <v>2.5659999999999998</v>
      </c>
    </row>
    <row r="10008" spans="1:4" x14ac:dyDescent="0.25">
      <c r="A10008" s="1">
        <v>44844.520946643519</v>
      </c>
      <c r="B10008">
        <v>225.09399999999999</v>
      </c>
      <c r="C10008">
        <v>225.09399999999999</v>
      </c>
      <c r="D10008">
        <v>2.5750000000000002</v>
      </c>
    </row>
    <row r="10009" spans="1:4" x14ac:dyDescent="0.25">
      <c r="A10009" s="1">
        <v>44844.521641030093</v>
      </c>
      <c r="B10009">
        <v>225.25200000000001</v>
      </c>
      <c r="C10009">
        <v>225.25200000000001</v>
      </c>
      <c r="D10009">
        <v>2.5710000000000002</v>
      </c>
    </row>
    <row r="10010" spans="1:4" x14ac:dyDescent="0.25">
      <c r="A10010" s="1">
        <v>44844.522335416666</v>
      </c>
      <c r="B10010">
        <v>225.44499999999999</v>
      </c>
      <c r="C10010">
        <v>225.44499999999999</v>
      </c>
      <c r="D10010">
        <v>2.5649999999999999</v>
      </c>
    </row>
    <row r="10011" spans="1:4" x14ac:dyDescent="0.25">
      <c r="A10011" s="1">
        <v>44844.52302980324</v>
      </c>
      <c r="B10011">
        <v>225.477</v>
      </c>
      <c r="C10011">
        <v>225.477</v>
      </c>
      <c r="D10011">
        <v>2.573</v>
      </c>
    </row>
    <row r="10012" spans="1:4" x14ac:dyDescent="0.25">
      <c r="A10012" s="1">
        <v>44844.523724189814</v>
      </c>
      <c r="B10012">
        <v>225.44499999999999</v>
      </c>
      <c r="C10012">
        <v>225.44499999999999</v>
      </c>
      <c r="D10012">
        <v>2.5819999999999999</v>
      </c>
    </row>
    <row r="10013" spans="1:4" x14ac:dyDescent="0.25">
      <c r="A10013" s="1">
        <v>44844.524418576388</v>
      </c>
      <c r="B10013">
        <v>225.36600000000001</v>
      </c>
      <c r="C10013">
        <v>225.36600000000001</v>
      </c>
      <c r="D10013">
        <v>2.5870000000000002</v>
      </c>
    </row>
    <row r="10014" spans="1:4" x14ac:dyDescent="0.25">
      <c r="A10014" s="1">
        <v>44844.525112962961</v>
      </c>
      <c r="B10014">
        <v>225.22900000000001</v>
      </c>
      <c r="C10014">
        <v>225.22900000000001</v>
      </c>
      <c r="D10014">
        <v>2.585</v>
      </c>
    </row>
    <row r="10015" spans="1:4" x14ac:dyDescent="0.25">
      <c r="A10015" s="1">
        <v>44844.525807349535</v>
      </c>
      <c r="B10015">
        <v>225.059</v>
      </c>
      <c r="C10015">
        <v>225.059</v>
      </c>
      <c r="D10015">
        <v>2.585</v>
      </c>
    </row>
    <row r="10016" spans="1:4" x14ac:dyDescent="0.25">
      <c r="A10016" s="1">
        <v>44844.526501736109</v>
      </c>
      <c r="B10016">
        <v>224.86500000000001</v>
      </c>
      <c r="C10016">
        <v>224.86500000000001</v>
      </c>
      <c r="D10016">
        <v>2.5870000000000002</v>
      </c>
    </row>
    <row r="10017" spans="1:4" x14ac:dyDescent="0.25">
      <c r="A10017" s="1">
        <v>44844.527196122683</v>
      </c>
      <c r="B10017">
        <v>225.13200000000001</v>
      </c>
      <c r="C10017">
        <v>225.13200000000001</v>
      </c>
      <c r="D10017">
        <v>2.569</v>
      </c>
    </row>
    <row r="10018" spans="1:4" x14ac:dyDescent="0.25">
      <c r="A10018" s="1">
        <v>44844.527890509256</v>
      </c>
      <c r="B10018">
        <v>225.15299999999999</v>
      </c>
      <c r="C10018">
        <v>225.15299999999999</v>
      </c>
      <c r="D10018">
        <v>2.6059999999999999</v>
      </c>
    </row>
    <row r="10019" spans="1:4" x14ac:dyDescent="0.25">
      <c r="A10019" s="1">
        <v>44844.52858489583</v>
      </c>
      <c r="B10019">
        <v>224.995</v>
      </c>
      <c r="C10019">
        <v>224.995</v>
      </c>
      <c r="D10019">
        <v>2.609</v>
      </c>
    </row>
    <row r="10020" spans="1:4" x14ac:dyDescent="0.25">
      <c r="A10020" s="1">
        <v>44844.529279282404</v>
      </c>
      <c r="B10020">
        <v>224.69800000000001</v>
      </c>
      <c r="C10020">
        <v>224.69800000000001</v>
      </c>
      <c r="D10020">
        <v>2.6240000000000001</v>
      </c>
    </row>
    <row r="10021" spans="1:4" x14ac:dyDescent="0.25">
      <c r="A10021" s="1">
        <v>44844.529973668985</v>
      </c>
      <c r="B10021">
        <v>224.92099999999999</v>
      </c>
      <c r="C10021">
        <v>224.92099999999999</v>
      </c>
      <c r="D10021">
        <v>2.8279999999999998</v>
      </c>
    </row>
    <row r="10022" spans="1:4" x14ac:dyDescent="0.25">
      <c r="A10022" s="1">
        <v>44844.530668055559</v>
      </c>
      <c r="B10022">
        <v>225.286</v>
      </c>
      <c r="C10022">
        <v>225.286</v>
      </c>
      <c r="D10022">
        <v>3.081</v>
      </c>
    </row>
    <row r="10023" spans="1:4" x14ac:dyDescent="0.25">
      <c r="A10023" s="1">
        <v>44844.531362442132</v>
      </c>
      <c r="B10023">
        <v>225.66499999999999</v>
      </c>
      <c r="C10023">
        <v>225.66499999999999</v>
      </c>
      <c r="D10023">
        <v>3.117</v>
      </c>
    </row>
    <row r="10024" spans="1:4" x14ac:dyDescent="0.25">
      <c r="A10024" s="1">
        <v>44844.532056828706</v>
      </c>
      <c r="B10024">
        <v>225.67699999999999</v>
      </c>
      <c r="C10024">
        <v>225.67699999999999</v>
      </c>
      <c r="D10024">
        <v>3.09</v>
      </c>
    </row>
    <row r="10025" spans="1:4" x14ac:dyDescent="0.25">
      <c r="A10025" s="1">
        <v>44844.53275121528</v>
      </c>
      <c r="B10025">
        <v>225.642</v>
      </c>
      <c r="C10025">
        <v>225.642</v>
      </c>
      <c r="D10025">
        <v>3.145</v>
      </c>
    </row>
    <row r="10026" spans="1:4" x14ac:dyDescent="0.25">
      <c r="A10026" s="1">
        <v>44844.533445601854</v>
      </c>
      <c r="B10026">
        <v>225.423</v>
      </c>
      <c r="C10026">
        <v>225.423</v>
      </c>
      <c r="D10026">
        <v>3.13</v>
      </c>
    </row>
    <row r="10027" spans="1:4" x14ac:dyDescent="0.25">
      <c r="A10027" s="1">
        <v>44844.534139988427</v>
      </c>
      <c r="B10027">
        <v>225.233</v>
      </c>
      <c r="C10027">
        <v>225.233</v>
      </c>
      <c r="D10027">
        <v>3.1120000000000001</v>
      </c>
    </row>
    <row r="10028" spans="1:4" x14ac:dyDescent="0.25">
      <c r="A10028" s="1">
        <v>44844.534834375001</v>
      </c>
      <c r="B10028">
        <v>225.29</v>
      </c>
      <c r="C10028">
        <v>225.29</v>
      </c>
      <c r="D10028">
        <v>3.1150000000000002</v>
      </c>
    </row>
    <row r="10029" spans="1:4" x14ac:dyDescent="0.25">
      <c r="A10029" s="1">
        <v>44844.535528761575</v>
      </c>
      <c r="B10029">
        <v>224.905</v>
      </c>
      <c r="C10029">
        <v>224.905</v>
      </c>
      <c r="D10029">
        <v>6.5259999999999998</v>
      </c>
    </row>
    <row r="10030" spans="1:4" x14ac:dyDescent="0.25">
      <c r="A10030" s="1">
        <v>44844.536223148149</v>
      </c>
      <c r="B10030">
        <v>224.78100000000001</v>
      </c>
      <c r="C10030">
        <v>224.78100000000001</v>
      </c>
      <c r="D10030">
        <v>6.3239999999999998</v>
      </c>
    </row>
    <row r="10031" spans="1:4" x14ac:dyDescent="0.25">
      <c r="A10031" s="1">
        <v>44844.536917534722</v>
      </c>
      <c r="B10031">
        <v>225.24799999999999</v>
      </c>
      <c r="C10031">
        <v>225.24799999999999</v>
      </c>
      <c r="D10031">
        <v>3.3460000000000001</v>
      </c>
    </row>
    <row r="10032" spans="1:4" x14ac:dyDescent="0.25">
      <c r="A10032" s="1">
        <v>44844.537611921296</v>
      </c>
      <c r="B10032">
        <v>225.26300000000001</v>
      </c>
      <c r="C10032">
        <v>225.26300000000001</v>
      </c>
      <c r="D10032">
        <v>3.1589999999999998</v>
      </c>
    </row>
    <row r="10033" spans="1:4" x14ac:dyDescent="0.25">
      <c r="A10033" s="1">
        <v>44844.53830630787</v>
      </c>
      <c r="B10033">
        <v>225.21199999999999</v>
      </c>
      <c r="C10033">
        <v>225.21199999999999</v>
      </c>
      <c r="D10033">
        <v>3.1520000000000001</v>
      </c>
    </row>
    <row r="10034" spans="1:4" x14ac:dyDescent="0.25">
      <c r="A10034" s="1">
        <v>44844.539000694444</v>
      </c>
      <c r="B10034">
        <v>225.21199999999999</v>
      </c>
      <c r="C10034">
        <v>225.21199999999999</v>
      </c>
      <c r="D10034">
        <v>3.1680000000000001</v>
      </c>
    </row>
    <row r="10035" spans="1:4" x14ac:dyDescent="0.25">
      <c r="A10035" s="1">
        <v>44844.539695081017</v>
      </c>
      <c r="B10035">
        <v>225.44900000000001</v>
      </c>
      <c r="C10035">
        <v>225.44900000000001</v>
      </c>
      <c r="D10035">
        <v>3.1280000000000001</v>
      </c>
    </row>
    <row r="10036" spans="1:4" x14ac:dyDescent="0.25">
      <c r="A10036" s="1">
        <v>44844.540389467591</v>
      </c>
      <c r="B10036">
        <v>225.56899999999999</v>
      </c>
      <c r="C10036">
        <v>225.56899999999999</v>
      </c>
      <c r="D10036">
        <v>3.1779999999999999</v>
      </c>
    </row>
    <row r="10037" spans="1:4" x14ac:dyDescent="0.25">
      <c r="A10037" s="1">
        <v>44844.541083854165</v>
      </c>
      <c r="B10037">
        <v>225.46799999999999</v>
      </c>
      <c r="C10037">
        <v>225.46799999999999</v>
      </c>
      <c r="D10037">
        <v>3.1459999999999999</v>
      </c>
    </row>
    <row r="10038" spans="1:4" x14ac:dyDescent="0.25">
      <c r="A10038" s="1">
        <v>44844.541778240738</v>
      </c>
      <c r="B10038">
        <v>225.49299999999999</v>
      </c>
      <c r="C10038">
        <v>225.49299999999999</v>
      </c>
      <c r="D10038">
        <v>3.1640000000000001</v>
      </c>
    </row>
    <row r="10039" spans="1:4" x14ac:dyDescent="0.25">
      <c r="A10039" s="1">
        <v>44844.542472627312</v>
      </c>
      <c r="B10039">
        <v>225.505</v>
      </c>
      <c r="C10039">
        <v>225.505</v>
      </c>
      <c r="D10039">
        <v>3.169</v>
      </c>
    </row>
    <row r="10040" spans="1:4" x14ac:dyDescent="0.25">
      <c r="A10040" s="1">
        <v>44844.543167013886</v>
      </c>
      <c r="B10040">
        <v>225.47499999999999</v>
      </c>
      <c r="C10040">
        <v>225.47499999999999</v>
      </c>
      <c r="D10040">
        <v>3.1560000000000001</v>
      </c>
    </row>
    <row r="10041" spans="1:4" x14ac:dyDescent="0.25">
      <c r="A10041" s="1">
        <v>44844.54386140046</v>
      </c>
      <c r="B10041">
        <v>225.44200000000001</v>
      </c>
      <c r="C10041">
        <v>225.44200000000001</v>
      </c>
      <c r="D10041">
        <v>3.0990000000000002</v>
      </c>
    </row>
    <row r="10042" spans="1:4" x14ac:dyDescent="0.25">
      <c r="A10042" s="1">
        <v>44844.544555787033</v>
      </c>
      <c r="B10042">
        <v>225.23</v>
      </c>
      <c r="C10042">
        <v>225.23</v>
      </c>
      <c r="D10042">
        <v>3.165</v>
      </c>
    </row>
    <row r="10043" spans="1:4" x14ac:dyDescent="0.25">
      <c r="A10043" s="1">
        <v>44844.545250173614</v>
      </c>
      <c r="B10043">
        <v>224.95400000000001</v>
      </c>
      <c r="C10043">
        <v>224.95400000000001</v>
      </c>
      <c r="D10043">
        <v>3.1379999999999999</v>
      </c>
    </row>
    <row r="10044" spans="1:4" x14ac:dyDescent="0.25">
      <c r="A10044" s="1">
        <v>44844.545944560188</v>
      </c>
      <c r="B10044">
        <v>224.977</v>
      </c>
      <c r="C10044">
        <v>224.977</v>
      </c>
      <c r="D10044">
        <v>3.1419999999999999</v>
      </c>
    </row>
    <row r="10045" spans="1:4" x14ac:dyDescent="0.25">
      <c r="A10045" s="1">
        <v>44844.546638946762</v>
      </c>
      <c r="B10045">
        <v>224.928</v>
      </c>
      <c r="C10045">
        <v>224.928</v>
      </c>
      <c r="D10045">
        <v>3.1819999999999999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A033-632D-4AC5-8C80-6625DEF168CB}">
  <dimension ref="A3:D154"/>
  <sheetViews>
    <sheetView zoomScale="85" zoomScaleNormal="85" workbookViewId="0">
      <selection activeCell="D3" sqref="D3"/>
    </sheetView>
  </sheetViews>
  <sheetFormatPr defaultRowHeight="15" x14ac:dyDescent="0.25"/>
  <cols>
    <col min="1" max="1" width="13.28515625" bestFit="1" customWidth="1"/>
    <col min="2" max="2" width="21.7109375" bestFit="1" customWidth="1"/>
    <col min="3" max="3" width="20.7109375" bestFit="1" customWidth="1"/>
    <col min="4" max="4" width="20.85546875" bestFit="1" customWidth="1"/>
  </cols>
  <sheetData>
    <row r="3" spans="1:4" x14ac:dyDescent="0.25">
      <c r="A3" s="3" t="s">
        <v>9</v>
      </c>
      <c r="B3" t="s">
        <v>50</v>
      </c>
      <c r="C3" t="s">
        <v>51</v>
      </c>
      <c r="D3" t="s">
        <v>52</v>
      </c>
    </row>
    <row r="4" spans="1:4" x14ac:dyDescent="0.25">
      <c r="A4" s="4" t="s">
        <v>26</v>
      </c>
      <c r="B4">
        <v>226.7304082636843</v>
      </c>
      <c r="C4">
        <v>1.5210178221893418</v>
      </c>
      <c r="D4">
        <v>322.78727832865906</v>
      </c>
    </row>
    <row r="5" spans="1:4" x14ac:dyDescent="0.25">
      <c r="A5" s="4" t="s">
        <v>11</v>
      </c>
      <c r="B5">
        <v>226.7720894308944</v>
      </c>
      <c r="C5">
        <v>4.8588536585365842</v>
      </c>
      <c r="D5">
        <v>1096.533052252033</v>
      </c>
    </row>
    <row r="6" spans="1:4" x14ac:dyDescent="0.25">
      <c r="A6" s="5" t="s">
        <v>27</v>
      </c>
      <c r="B6">
        <v>223.53433333333336</v>
      </c>
      <c r="C6">
        <v>9.1826666666666679</v>
      </c>
      <c r="D6">
        <v>2052.6453270000006</v>
      </c>
    </row>
    <row r="7" spans="1:4" x14ac:dyDescent="0.25">
      <c r="A7" s="6" t="s">
        <v>38</v>
      </c>
      <c r="B7">
        <v>223.60400000000001</v>
      </c>
      <c r="C7">
        <v>9.2100000000000009</v>
      </c>
      <c r="D7">
        <v>2059.3928400000004</v>
      </c>
    </row>
    <row r="8" spans="1:4" x14ac:dyDescent="0.25">
      <c r="A8" s="6" t="s">
        <v>39</v>
      </c>
      <c r="B8">
        <v>223.37700000000001</v>
      </c>
      <c r="C8">
        <v>9.1310000000000002</v>
      </c>
      <c r="D8">
        <v>2039.6553870000002</v>
      </c>
    </row>
    <row r="9" spans="1:4" x14ac:dyDescent="0.25">
      <c r="A9" s="6" t="s">
        <v>40</v>
      </c>
      <c r="B9">
        <v>223.62200000000001</v>
      </c>
      <c r="C9">
        <v>9.2070000000000007</v>
      </c>
      <c r="D9">
        <v>2058.8877540000003</v>
      </c>
    </row>
    <row r="10" spans="1:4" x14ac:dyDescent="0.25">
      <c r="A10" s="5" t="s">
        <v>28</v>
      </c>
      <c r="B10">
        <v>223.26124999999999</v>
      </c>
      <c r="C10">
        <v>9.1019999999999985</v>
      </c>
      <c r="D10">
        <v>2032.1211905</v>
      </c>
    </row>
    <row r="11" spans="1:4" x14ac:dyDescent="0.25">
      <c r="A11" s="6" t="s">
        <v>41</v>
      </c>
      <c r="B11">
        <v>223.77099999999999</v>
      </c>
      <c r="C11">
        <v>9.0679999999999996</v>
      </c>
      <c r="D11">
        <v>2029.1554279999998</v>
      </c>
    </row>
    <row r="12" spans="1:4" x14ac:dyDescent="0.25">
      <c r="A12" s="6" t="s">
        <v>42</v>
      </c>
      <c r="B12">
        <v>223.66</v>
      </c>
      <c r="C12">
        <v>9.1219999999999999</v>
      </c>
      <c r="D12">
        <v>2040.2265199999999</v>
      </c>
    </row>
    <row r="13" spans="1:4" x14ac:dyDescent="0.25">
      <c r="A13" s="6" t="s">
        <v>43</v>
      </c>
      <c r="B13">
        <v>223.51400000000001</v>
      </c>
      <c r="C13">
        <v>9.0589999999999993</v>
      </c>
      <c r="D13">
        <v>2024.813326</v>
      </c>
    </row>
    <row r="14" spans="1:4" x14ac:dyDescent="0.25">
      <c r="A14" s="6" t="s">
        <v>44</v>
      </c>
      <c r="B14">
        <v>223.39400000000001</v>
      </c>
      <c r="C14">
        <v>9.0860000000000003</v>
      </c>
      <c r="D14">
        <v>2029.7578840000001</v>
      </c>
    </row>
    <row r="15" spans="1:4" x14ac:dyDescent="0.25">
      <c r="A15" s="6" t="s">
        <v>45</v>
      </c>
      <c r="B15">
        <v>223.31</v>
      </c>
      <c r="C15">
        <v>9.1419999999999995</v>
      </c>
      <c r="D15">
        <v>2041.5000199999999</v>
      </c>
    </row>
    <row r="16" spans="1:4" x14ac:dyDescent="0.25">
      <c r="A16" s="6" t="s">
        <v>46</v>
      </c>
      <c r="B16">
        <v>223.14400000000001</v>
      </c>
      <c r="C16">
        <v>9.0690000000000008</v>
      </c>
      <c r="D16">
        <v>2023.6929360000001</v>
      </c>
    </row>
    <row r="17" spans="1:4" x14ac:dyDescent="0.25">
      <c r="A17" s="6" t="s">
        <v>47</v>
      </c>
      <c r="B17">
        <v>223.09899999999999</v>
      </c>
      <c r="C17">
        <v>9.1590000000000007</v>
      </c>
      <c r="D17">
        <v>2043.3637410000001</v>
      </c>
    </row>
    <row r="18" spans="1:4" x14ac:dyDescent="0.25">
      <c r="A18" s="6" t="s">
        <v>48</v>
      </c>
      <c r="B18">
        <v>223.06899999999999</v>
      </c>
      <c r="C18">
        <v>9.1039999999999992</v>
      </c>
      <c r="D18">
        <v>2030.8201759999997</v>
      </c>
    </row>
    <row r="19" spans="1:4" x14ac:dyDescent="0.25">
      <c r="A19" s="6" t="s">
        <v>49</v>
      </c>
      <c r="B19">
        <v>223.256</v>
      </c>
      <c r="C19">
        <v>9.0909999999999993</v>
      </c>
      <c r="D19">
        <v>2029.6202959999998</v>
      </c>
    </row>
    <row r="20" spans="1:4" x14ac:dyDescent="0.25">
      <c r="A20" s="6" t="s">
        <v>38</v>
      </c>
      <c r="B20">
        <v>223.089</v>
      </c>
      <c r="C20">
        <v>9.1029999999999998</v>
      </c>
      <c r="D20">
        <v>2030.7791669999999</v>
      </c>
    </row>
    <row r="21" spans="1:4" x14ac:dyDescent="0.25">
      <c r="A21" s="6" t="s">
        <v>39</v>
      </c>
      <c r="B21">
        <v>222.977</v>
      </c>
      <c r="C21">
        <v>9.1080000000000005</v>
      </c>
      <c r="D21">
        <v>2030.8745160000001</v>
      </c>
    </row>
    <row r="22" spans="1:4" x14ac:dyDescent="0.25">
      <c r="A22" s="6" t="s">
        <v>40</v>
      </c>
      <c r="B22">
        <v>222.852</v>
      </c>
      <c r="C22">
        <v>9.1129999999999995</v>
      </c>
      <c r="D22">
        <v>2030.8502759999999</v>
      </c>
    </row>
    <row r="23" spans="1:4" x14ac:dyDescent="0.25">
      <c r="A23" s="5" t="s">
        <v>29</v>
      </c>
      <c r="B23">
        <v>224.05941666666664</v>
      </c>
      <c r="C23">
        <v>9.0541666666666654</v>
      </c>
      <c r="D23">
        <v>2028.4805517499999</v>
      </c>
    </row>
    <row r="24" spans="1:4" x14ac:dyDescent="0.25">
      <c r="A24" s="6" t="s">
        <v>41</v>
      </c>
      <c r="B24">
        <v>222.65700000000001</v>
      </c>
      <c r="C24">
        <v>9.1989999999999998</v>
      </c>
      <c r="D24">
        <v>2048.2217430000001</v>
      </c>
    </row>
    <row r="25" spans="1:4" x14ac:dyDescent="0.25">
      <c r="A25" s="6" t="s">
        <v>42</v>
      </c>
      <c r="B25">
        <v>222.50399999999999</v>
      </c>
      <c r="C25">
        <v>9.1709999999999994</v>
      </c>
      <c r="D25">
        <v>2040.5841839999998</v>
      </c>
    </row>
    <row r="26" spans="1:4" x14ac:dyDescent="0.25">
      <c r="A26" s="6" t="s">
        <v>43</v>
      </c>
      <c r="B26">
        <v>222.66800000000001</v>
      </c>
      <c r="C26">
        <v>9.093</v>
      </c>
      <c r="D26">
        <v>2024.7201239999999</v>
      </c>
    </row>
    <row r="27" spans="1:4" x14ac:dyDescent="0.25">
      <c r="A27" s="6" t="s">
        <v>44</v>
      </c>
      <c r="B27">
        <v>222.465</v>
      </c>
      <c r="C27">
        <v>9.1370000000000005</v>
      </c>
      <c r="D27">
        <v>2032.6627050000002</v>
      </c>
    </row>
    <row r="28" spans="1:4" x14ac:dyDescent="0.25">
      <c r="A28" s="6" t="s">
        <v>45</v>
      </c>
      <c r="B28">
        <v>222.37299999999999</v>
      </c>
      <c r="C28">
        <v>9.0869999999999997</v>
      </c>
      <c r="D28">
        <v>2020.7034509999999</v>
      </c>
    </row>
    <row r="29" spans="1:4" x14ac:dyDescent="0.25">
      <c r="A29" s="6" t="s">
        <v>46</v>
      </c>
      <c r="B29">
        <v>222.209</v>
      </c>
      <c r="C29">
        <v>9.1259999999999994</v>
      </c>
      <c r="D29">
        <v>2027.879334</v>
      </c>
    </row>
    <row r="30" spans="1:4" x14ac:dyDescent="0.25">
      <c r="A30" s="6" t="s">
        <v>47</v>
      </c>
      <c r="B30">
        <v>222.489</v>
      </c>
      <c r="C30">
        <v>9.1739999999999995</v>
      </c>
      <c r="D30">
        <v>2041.1140859999998</v>
      </c>
    </row>
    <row r="31" spans="1:4" x14ac:dyDescent="0.25">
      <c r="A31" s="6" t="s">
        <v>48</v>
      </c>
      <c r="B31">
        <v>226.41800000000001</v>
      </c>
      <c r="C31">
        <v>8.9329999999999998</v>
      </c>
      <c r="D31">
        <v>2022.5919940000001</v>
      </c>
    </row>
    <row r="32" spans="1:4" x14ac:dyDescent="0.25">
      <c r="A32" s="6" t="s">
        <v>49</v>
      </c>
      <c r="B32">
        <v>226.35300000000001</v>
      </c>
      <c r="C32">
        <v>8.9390000000000001</v>
      </c>
      <c r="D32">
        <v>2023.369467</v>
      </c>
    </row>
    <row r="33" spans="1:4" x14ac:dyDescent="0.25">
      <c r="A33" s="6" t="s">
        <v>38</v>
      </c>
      <c r="B33">
        <v>226.357</v>
      </c>
      <c r="C33">
        <v>8.9209999999999994</v>
      </c>
      <c r="D33">
        <v>2019.3307969999998</v>
      </c>
    </row>
    <row r="34" spans="1:4" x14ac:dyDescent="0.25">
      <c r="A34" s="6" t="s">
        <v>39</v>
      </c>
      <c r="B34">
        <v>226.06399999999999</v>
      </c>
      <c r="C34">
        <v>8.9019999999999992</v>
      </c>
      <c r="D34">
        <v>2012.4217279999998</v>
      </c>
    </row>
    <row r="35" spans="1:4" x14ac:dyDescent="0.25">
      <c r="A35" s="6" t="s">
        <v>40</v>
      </c>
      <c r="B35">
        <v>226.15600000000001</v>
      </c>
      <c r="C35">
        <v>8.968</v>
      </c>
      <c r="D35">
        <v>2028.1670080000001</v>
      </c>
    </row>
    <row r="36" spans="1:4" x14ac:dyDescent="0.25">
      <c r="A36" s="5" t="s">
        <v>30</v>
      </c>
      <c r="B36">
        <v>226.23791666666662</v>
      </c>
      <c r="C36">
        <v>7.3986666666666672</v>
      </c>
      <c r="D36">
        <v>1673.5658159999996</v>
      </c>
    </row>
    <row r="37" spans="1:4" x14ac:dyDescent="0.25">
      <c r="A37" s="6" t="s">
        <v>41</v>
      </c>
      <c r="B37">
        <v>226.03299999999999</v>
      </c>
      <c r="C37">
        <v>8.9589999999999996</v>
      </c>
      <c r="D37">
        <v>2025.0296469999998</v>
      </c>
    </row>
    <row r="38" spans="1:4" x14ac:dyDescent="0.25">
      <c r="A38" s="6" t="s">
        <v>42</v>
      </c>
      <c r="B38">
        <v>226.03800000000001</v>
      </c>
      <c r="C38">
        <v>9.0259999999999998</v>
      </c>
      <c r="D38">
        <v>2040.2189880000001</v>
      </c>
    </row>
    <row r="39" spans="1:4" x14ac:dyDescent="0.25">
      <c r="A39" s="6" t="s">
        <v>43</v>
      </c>
      <c r="B39">
        <v>225.893</v>
      </c>
      <c r="C39">
        <v>8.9440000000000008</v>
      </c>
      <c r="D39">
        <v>2020.3869920000002</v>
      </c>
    </row>
    <row r="40" spans="1:4" x14ac:dyDescent="0.25">
      <c r="A40" s="6" t="s">
        <v>44</v>
      </c>
      <c r="B40">
        <v>225.90199999999999</v>
      </c>
      <c r="C40">
        <v>8.86</v>
      </c>
      <c r="D40">
        <v>2001.4917199999998</v>
      </c>
    </row>
    <row r="41" spans="1:4" x14ac:dyDescent="0.25">
      <c r="A41" s="6" t="s">
        <v>45</v>
      </c>
      <c r="B41">
        <v>225.90700000000001</v>
      </c>
      <c r="C41">
        <v>8.3179999999999996</v>
      </c>
      <c r="D41">
        <v>1879.0944260000001</v>
      </c>
    </row>
    <row r="42" spans="1:4" x14ac:dyDescent="0.25">
      <c r="A42" s="6" t="s">
        <v>46</v>
      </c>
      <c r="B42">
        <v>226.20099999999999</v>
      </c>
      <c r="C42">
        <v>6.4269999999999996</v>
      </c>
      <c r="D42">
        <v>1453.793827</v>
      </c>
    </row>
    <row r="43" spans="1:4" x14ac:dyDescent="0.25">
      <c r="A43" s="6" t="s">
        <v>47</v>
      </c>
      <c r="B43">
        <v>226.31299999999999</v>
      </c>
      <c r="C43">
        <v>6.4480000000000004</v>
      </c>
      <c r="D43">
        <v>1459.266224</v>
      </c>
    </row>
    <row r="44" spans="1:4" x14ac:dyDescent="0.25">
      <c r="A44" s="6" t="s">
        <v>48</v>
      </c>
      <c r="B44">
        <v>226.12</v>
      </c>
      <c r="C44">
        <v>6.4429999999999996</v>
      </c>
      <c r="D44">
        <v>1456.8911599999999</v>
      </c>
    </row>
    <row r="45" spans="1:4" x14ac:dyDescent="0.25">
      <c r="A45" s="6" t="s">
        <v>49</v>
      </c>
      <c r="B45">
        <v>226.34700000000001</v>
      </c>
      <c r="C45">
        <v>6.3849999999999998</v>
      </c>
      <c r="D45">
        <v>1445.2255950000001</v>
      </c>
    </row>
    <row r="46" spans="1:4" x14ac:dyDescent="0.25">
      <c r="A46" s="6" t="s">
        <v>38</v>
      </c>
      <c r="B46">
        <v>226.43299999999999</v>
      </c>
      <c r="C46">
        <v>6.367</v>
      </c>
      <c r="D46">
        <v>1441.698911</v>
      </c>
    </row>
    <row r="47" spans="1:4" x14ac:dyDescent="0.25">
      <c r="A47" s="6" t="s">
        <v>39</v>
      </c>
      <c r="B47">
        <v>226.738</v>
      </c>
      <c r="C47">
        <v>6.3239999999999998</v>
      </c>
      <c r="D47">
        <v>1433.891112</v>
      </c>
    </row>
    <row r="48" spans="1:4" x14ac:dyDescent="0.25">
      <c r="A48" s="6" t="s">
        <v>40</v>
      </c>
      <c r="B48">
        <v>226.93</v>
      </c>
      <c r="C48">
        <v>6.2830000000000004</v>
      </c>
      <c r="D48">
        <v>1425.8011900000001</v>
      </c>
    </row>
    <row r="49" spans="1:4" x14ac:dyDescent="0.25">
      <c r="A49" s="5" t="s">
        <v>31</v>
      </c>
      <c r="B49">
        <v>226.16433333333336</v>
      </c>
      <c r="C49">
        <v>5.8980833333333331</v>
      </c>
      <c r="D49">
        <v>1333.9720350833334</v>
      </c>
    </row>
    <row r="50" spans="1:4" x14ac:dyDescent="0.25">
      <c r="A50" s="6" t="s">
        <v>41</v>
      </c>
      <c r="B50">
        <v>227.25</v>
      </c>
      <c r="C50">
        <v>5.9669999999999996</v>
      </c>
      <c r="D50">
        <v>1356.0007499999999</v>
      </c>
    </row>
    <row r="51" spans="1:4" x14ac:dyDescent="0.25">
      <c r="A51" s="6" t="s">
        <v>42</v>
      </c>
      <c r="B51">
        <v>227.42699999999999</v>
      </c>
      <c r="C51">
        <v>5.8710000000000004</v>
      </c>
      <c r="D51">
        <v>1335.223917</v>
      </c>
    </row>
    <row r="52" spans="1:4" x14ac:dyDescent="0.25">
      <c r="A52" s="6" t="s">
        <v>43</v>
      </c>
      <c r="B52">
        <v>226.464</v>
      </c>
      <c r="C52">
        <v>6.1870000000000003</v>
      </c>
      <c r="D52">
        <v>1401.1327679999999</v>
      </c>
    </row>
    <row r="53" spans="1:4" x14ac:dyDescent="0.25">
      <c r="A53" s="6" t="s">
        <v>44</v>
      </c>
      <c r="B53">
        <v>226.26400000000001</v>
      </c>
      <c r="C53">
        <v>6.0250000000000004</v>
      </c>
      <c r="D53">
        <v>1363.2406000000001</v>
      </c>
    </row>
    <row r="54" spans="1:4" x14ac:dyDescent="0.25">
      <c r="A54" s="6" t="s">
        <v>45</v>
      </c>
      <c r="B54">
        <v>227.358</v>
      </c>
      <c r="C54">
        <v>6.0579999999999998</v>
      </c>
      <c r="D54">
        <v>1377.334764</v>
      </c>
    </row>
    <row r="55" spans="1:4" x14ac:dyDescent="0.25">
      <c r="A55" s="6" t="s">
        <v>46</v>
      </c>
      <c r="B55">
        <v>226.15199999999999</v>
      </c>
      <c r="C55">
        <v>5.7629999999999999</v>
      </c>
      <c r="D55">
        <v>1303.3139759999999</v>
      </c>
    </row>
    <row r="56" spans="1:4" x14ac:dyDescent="0.25">
      <c r="A56" s="6" t="s">
        <v>47</v>
      </c>
      <c r="B56">
        <v>225.40899999999999</v>
      </c>
      <c r="C56">
        <v>5.7770000000000001</v>
      </c>
      <c r="D56">
        <v>1302.1877930000001</v>
      </c>
    </row>
    <row r="57" spans="1:4" x14ac:dyDescent="0.25">
      <c r="A57" s="6" t="s">
        <v>48</v>
      </c>
      <c r="B57">
        <v>225.333</v>
      </c>
      <c r="C57">
        <v>6.0579999999999998</v>
      </c>
      <c r="D57">
        <v>1365.0673139999999</v>
      </c>
    </row>
    <row r="58" spans="1:4" x14ac:dyDescent="0.25">
      <c r="A58" s="6" t="s">
        <v>49</v>
      </c>
      <c r="B58">
        <v>225.16900000000001</v>
      </c>
      <c r="C58">
        <v>6.05</v>
      </c>
      <c r="D58">
        <v>1362.2724499999999</v>
      </c>
    </row>
    <row r="59" spans="1:4" x14ac:dyDescent="0.25">
      <c r="A59" s="6" t="s">
        <v>38</v>
      </c>
      <c r="B59">
        <v>225.518</v>
      </c>
      <c r="C59">
        <v>5.7080000000000002</v>
      </c>
      <c r="D59">
        <v>1287.256744</v>
      </c>
    </row>
    <row r="60" spans="1:4" x14ac:dyDescent="0.25">
      <c r="A60" s="6" t="s">
        <v>39</v>
      </c>
      <c r="B60">
        <v>225.791</v>
      </c>
      <c r="C60">
        <v>5.6660000000000004</v>
      </c>
      <c r="D60">
        <v>1279.3318060000001</v>
      </c>
    </row>
    <row r="61" spans="1:4" x14ac:dyDescent="0.25">
      <c r="A61" s="6" t="s">
        <v>40</v>
      </c>
      <c r="B61">
        <v>225.83699999999999</v>
      </c>
      <c r="C61">
        <v>5.6470000000000002</v>
      </c>
      <c r="D61">
        <v>1275.301539</v>
      </c>
    </row>
    <row r="62" spans="1:4" x14ac:dyDescent="0.25">
      <c r="A62" s="5" t="s">
        <v>32</v>
      </c>
      <c r="B62">
        <v>226.77416666666667</v>
      </c>
      <c r="C62">
        <v>3.9937499999999999</v>
      </c>
      <c r="D62">
        <v>905.04502433333334</v>
      </c>
    </row>
    <row r="63" spans="1:4" x14ac:dyDescent="0.25">
      <c r="A63" s="6" t="s">
        <v>41</v>
      </c>
      <c r="B63">
        <v>226.12299999999999</v>
      </c>
      <c r="C63">
        <v>5.6260000000000003</v>
      </c>
      <c r="D63">
        <v>1272.1679980000001</v>
      </c>
    </row>
    <row r="64" spans="1:4" x14ac:dyDescent="0.25">
      <c r="A64" s="6" t="s">
        <v>42</v>
      </c>
      <c r="B64">
        <v>226.18600000000001</v>
      </c>
      <c r="C64">
        <v>5.6120000000000001</v>
      </c>
      <c r="D64">
        <v>1269.355832</v>
      </c>
    </row>
    <row r="65" spans="1:4" x14ac:dyDescent="0.25">
      <c r="A65" s="6" t="s">
        <v>43</v>
      </c>
      <c r="B65">
        <v>226.477</v>
      </c>
      <c r="C65">
        <v>5.59</v>
      </c>
      <c r="D65">
        <v>1266.0064299999999</v>
      </c>
    </row>
    <row r="66" spans="1:4" x14ac:dyDescent="0.25">
      <c r="A66" s="6" t="s">
        <v>44</v>
      </c>
      <c r="B66">
        <v>226.251</v>
      </c>
      <c r="C66">
        <v>5.5819999999999999</v>
      </c>
      <c r="D66">
        <v>1262.933082</v>
      </c>
    </row>
    <row r="67" spans="1:4" x14ac:dyDescent="0.25">
      <c r="A67" s="6" t="s">
        <v>45</v>
      </c>
      <c r="B67">
        <v>226.316</v>
      </c>
      <c r="C67">
        <v>5.266</v>
      </c>
      <c r="D67">
        <v>1191.7800560000001</v>
      </c>
    </row>
    <row r="68" spans="1:4" x14ac:dyDescent="0.25">
      <c r="A68" s="6" t="s">
        <v>46</v>
      </c>
      <c r="B68">
        <v>226.52</v>
      </c>
      <c r="C68">
        <v>4.0529999999999999</v>
      </c>
      <c r="D68">
        <v>918.08555999999999</v>
      </c>
    </row>
    <row r="69" spans="1:4" x14ac:dyDescent="0.25">
      <c r="A69" s="6" t="s">
        <v>47</v>
      </c>
      <c r="B69">
        <v>227.02500000000001</v>
      </c>
      <c r="C69">
        <v>3.1179999999999999</v>
      </c>
      <c r="D69">
        <v>707.86395000000005</v>
      </c>
    </row>
    <row r="70" spans="1:4" x14ac:dyDescent="0.25">
      <c r="A70" s="6" t="s">
        <v>48</v>
      </c>
      <c r="B70">
        <v>227.24799999999999</v>
      </c>
      <c r="C70">
        <v>2.6469999999999998</v>
      </c>
      <c r="D70">
        <v>601.52545599999996</v>
      </c>
    </row>
    <row r="71" spans="1:4" x14ac:dyDescent="0.25">
      <c r="A71" s="6" t="s">
        <v>49</v>
      </c>
      <c r="B71">
        <v>227.23</v>
      </c>
      <c r="C71">
        <v>2.6190000000000002</v>
      </c>
      <c r="D71">
        <v>595.11536999999998</v>
      </c>
    </row>
    <row r="72" spans="1:4" x14ac:dyDescent="0.25">
      <c r="A72" s="6" t="s">
        <v>38</v>
      </c>
      <c r="B72">
        <v>227.55</v>
      </c>
      <c r="C72">
        <v>2.613</v>
      </c>
      <c r="D72">
        <v>594.58815000000004</v>
      </c>
    </row>
    <row r="73" spans="1:4" x14ac:dyDescent="0.25">
      <c r="A73" s="6" t="s">
        <v>39</v>
      </c>
      <c r="B73">
        <v>227.02</v>
      </c>
      <c r="C73">
        <v>2.6019999999999999</v>
      </c>
      <c r="D73">
        <v>590.70604000000003</v>
      </c>
    </row>
    <row r="74" spans="1:4" x14ac:dyDescent="0.25">
      <c r="A74" s="6" t="s">
        <v>40</v>
      </c>
      <c r="B74">
        <v>227.34399999999999</v>
      </c>
      <c r="C74">
        <v>2.597</v>
      </c>
      <c r="D74">
        <v>590.41236800000001</v>
      </c>
    </row>
    <row r="75" spans="1:4" x14ac:dyDescent="0.25">
      <c r="A75" s="5" t="s">
        <v>33</v>
      </c>
      <c r="B75">
        <v>227.42333333333332</v>
      </c>
      <c r="C75">
        <v>2.9024166666666669</v>
      </c>
      <c r="D75">
        <v>659.90216925000016</v>
      </c>
    </row>
    <row r="76" spans="1:4" x14ac:dyDescent="0.25">
      <c r="A76" s="6" t="s">
        <v>41</v>
      </c>
      <c r="B76">
        <v>227.66800000000001</v>
      </c>
      <c r="C76">
        <v>2.5750000000000002</v>
      </c>
      <c r="D76">
        <v>586.24510000000009</v>
      </c>
    </row>
    <row r="77" spans="1:4" x14ac:dyDescent="0.25">
      <c r="A77" s="6" t="s">
        <v>42</v>
      </c>
      <c r="B77">
        <v>227.32499999999999</v>
      </c>
      <c r="C77">
        <v>2.585</v>
      </c>
      <c r="D77">
        <v>587.63512500000002</v>
      </c>
    </row>
    <row r="78" spans="1:4" x14ac:dyDescent="0.25">
      <c r="A78" s="6" t="s">
        <v>43</v>
      </c>
      <c r="B78">
        <v>227.62299999999999</v>
      </c>
      <c r="C78">
        <v>2.5950000000000002</v>
      </c>
      <c r="D78">
        <v>590.68168500000002</v>
      </c>
    </row>
    <row r="79" spans="1:4" x14ac:dyDescent="0.25">
      <c r="A79" s="6" t="s">
        <v>44</v>
      </c>
      <c r="B79">
        <v>227.38</v>
      </c>
      <c r="C79">
        <v>2.5830000000000002</v>
      </c>
      <c r="D79">
        <v>587.32254</v>
      </c>
    </row>
    <row r="80" spans="1:4" x14ac:dyDescent="0.25">
      <c r="A80" s="6" t="s">
        <v>45</v>
      </c>
      <c r="B80">
        <v>227.41900000000001</v>
      </c>
      <c r="C80">
        <v>2.5750000000000002</v>
      </c>
      <c r="D80">
        <v>585.60392500000012</v>
      </c>
    </row>
    <row r="81" spans="1:4" x14ac:dyDescent="0.25">
      <c r="A81" s="6" t="s">
        <v>46</v>
      </c>
      <c r="B81">
        <v>227.489</v>
      </c>
      <c r="C81">
        <v>2.5720000000000001</v>
      </c>
      <c r="D81">
        <v>585.10170800000003</v>
      </c>
    </row>
    <row r="82" spans="1:4" x14ac:dyDescent="0.25">
      <c r="A82" s="6" t="s">
        <v>47</v>
      </c>
      <c r="B82">
        <v>227.286</v>
      </c>
      <c r="C82">
        <v>2.5830000000000002</v>
      </c>
      <c r="D82">
        <v>587.07973800000002</v>
      </c>
    </row>
    <row r="83" spans="1:4" x14ac:dyDescent="0.25">
      <c r="A83" s="6" t="s">
        <v>48</v>
      </c>
      <c r="B83">
        <v>227.30799999999999</v>
      </c>
      <c r="C83">
        <v>2.585</v>
      </c>
      <c r="D83">
        <v>587.59118000000001</v>
      </c>
    </row>
    <row r="84" spans="1:4" x14ac:dyDescent="0.25">
      <c r="A84" s="6" t="s">
        <v>49</v>
      </c>
      <c r="B84">
        <v>227.453</v>
      </c>
      <c r="C84">
        <v>2.585</v>
      </c>
      <c r="D84">
        <v>587.966005</v>
      </c>
    </row>
    <row r="85" spans="1:4" x14ac:dyDescent="0.25">
      <c r="A85" s="6" t="s">
        <v>38</v>
      </c>
      <c r="B85">
        <v>227.60900000000001</v>
      </c>
      <c r="C85">
        <v>2.6080000000000001</v>
      </c>
      <c r="D85">
        <v>593.60427200000004</v>
      </c>
    </row>
    <row r="86" spans="1:4" x14ac:dyDescent="0.25">
      <c r="A86" s="6" t="s">
        <v>39</v>
      </c>
      <c r="B86">
        <v>227.643</v>
      </c>
      <c r="C86">
        <v>2.5569999999999999</v>
      </c>
      <c r="D86">
        <v>582.08315100000004</v>
      </c>
    </row>
    <row r="87" spans="1:4" x14ac:dyDescent="0.25">
      <c r="A87" s="6" t="s">
        <v>40</v>
      </c>
      <c r="B87">
        <v>226.87700000000001</v>
      </c>
      <c r="C87">
        <v>6.4260000000000002</v>
      </c>
      <c r="D87">
        <v>1457.9116020000001</v>
      </c>
    </row>
    <row r="88" spans="1:4" x14ac:dyDescent="0.25">
      <c r="A88" s="5" t="s">
        <v>34</v>
      </c>
      <c r="B88">
        <v>228.07999999999996</v>
      </c>
      <c r="C88">
        <v>2.5881666666666665</v>
      </c>
      <c r="D88">
        <v>590.3069005000001</v>
      </c>
    </row>
    <row r="89" spans="1:4" x14ac:dyDescent="0.25">
      <c r="A89" s="6" t="s">
        <v>41</v>
      </c>
      <c r="B89">
        <v>227.62899999999999</v>
      </c>
      <c r="C89">
        <v>2.577</v>
      </c>
      <c r="D89">
        <v>586.59993299999996</v>
      </c>
    </row>
    <row r="90" spans="1:4" x14ac:dyDescent="0.25">
      <c r="A90" s="6" t="s">
        <v>42</v>
      </c>
      <c r="B90">
        <v>227.815</v>
      </c>
      <c r="C90">
        <v>2.59</v>
      </c>
      <c r="D90">
        <v>590.04084999999998</v>
      </c>
    </row>
    <row r="91" spans="1:4" x14ac:dyDescent="0.25">
      <c r="A91" s="6" t="s">
        <v>43</v>
      </c>
      <c r="B91">
        <v>227.809</v>
      </c>
      <c r="C91">
        <v>2.601</v>
      </c>
      <c r="D91">
        <v>592.53120899999999</v>
      </c>
    </row>
    <row r="92" spans="1:4" x14ac:dyDescent="0.25">
      <c r="A92" s="6" t="s">
        <v>44</v>
      </c>
      <c r="B92">
        <v>228.023</v>
      </c>
      <c r="C92">
        <v>2.601</v>
      </c>
      <c r="D92">
        <v>593.08782299999996</v>
      </c>
    </row>
    <row r="93" spans="1:4" x14ac:dyDescent="0.25">
      <c r="A93" s="6" t="s">
        <v>45</v>
      </c>
      <c r="B93">
        <v>228.02500000000001</v>
      </c>
      <c r="C93">
        <v>2.5790000000000002</v>
      </c>
      <c r="D93">
        <v>588.07647500000007</v>
      </c>
    </row>
    <row r="94" spans="1:4" x14ac:dyDescent="0.25">
      <c r="A94" s="6" t="s">
        <v>46</v>
      </c>
      <c r="B94">
        <v>228.07</v>
      </c>
      <c r="C94">
        <v>2.5710000000000002</v>
      </c>
      <c r="D94">
        <v>586.36797000000001</v>
      </c>
    </row>
    <row r="95" spans="1:4" x14ac:dyDescent="0.25">
      <c r="A95" s="6" t="s">
        <v>47</v>
      </c>
      <c r="B95">
        <v>228.005</v>
      </c>
      <c r="C95">
        <v>2.597</v>
      </c>
      <c r="D95">
        <v>592.12898499999994</v>
      </c>
    </row>
    <row r="96" spans="1:4" x14ac:dyDescent="0.25">
      <c r="A96" s="6" t="s">
        <v>48</v>
      </c>
      <c r="B96">
        <v>227.93299999999999</v>
      </c>
      <c r="C96">
        <v>2.605</v>
      </c>
      <c r="D96">
        <v>593.76546499999995</v>
      </c>
    </row>
    <row r="97" spans="1:4" x14ac:dyDescent="0.25">
      <c r="A97" s="6" t="s">
        <v>49</v>
      </c>
      <c r="B97">
        <v>227.91900000000001</v>
      </c>
      <c r="C97">
        <v>2.609</v>
      </c>
      <c r="D97">
        <v>594.640671</v>
      </c>
    </row>
    <row r="98" spans="1:4" x14ac:dyDescent="0.25">
      <c r="A98" s="6" t="s">
        <v>38</v>
      </c>
      <c r="B98">
        <v>228.26400000000001</v>
      </c>
      <c r="C98">
        <v>2.581</v>
      </c>
      <c r="D98">
        <v>589.14938400000005</v>
      </c>
    </row>
    <row r="99" spans="1:4" x14ac:dyDescent="0.25">
      <c r="A99" s="6" t="s">
        <v>39</v>
      </c>
      <c r="B99">
        <v>228.59100000000001</v>
      </c>
      <c r="C99">
        <v>2.573</v>
      </c>
      <c r="D99">
        <v>588.16464299999996</v>
      </c>
    </row>
    <row r="100" spans="1:4" x14ac:dyDescent="0.25">
      <c r="A100" s="6" t="s">
        <v>40</v>
      </c>
      <c r="B100">
        <v>228.87700000000001</v>
      </c>
      <c r="C100">
        <v>2.5739999999999998</v>
      </c>
      <c r="D100">
        <v>589.12939800000004</v>
      </c>
    </row>
    <row r="101" spans="1:4" x14ac:dyDescent="0.25">
      <c r="A101" s="5" t="s">
        <v>35</v>
      </c>
      <c r="B101">
        <v>228.00416666666669</v>
      </c>
      <c r="C101">
        <v>2.3826666666666667</v>
      </c>
      <c r="D101">
        <v>542.76596050000001</v>
      </c>
    </row>
    <row r="102" spans="1:4" x14ac:dyDescent="0.25">
      <c r="A102" s="6" t="s">
        <v>41</v>
      </c>
      <c r="B102">
        <v>229.566</v>
      </c>
      <c r="C102">
        <v>0.38600000000000001</v>
      </c>
      <c r="D102">
        <v>88.612476000000001</v>
      </c>
    </row>
    <row r="103" spans="1:4" x14ac:dyDescent="0.25">
      <c r="A103" s="6" t="s">
        <v>42</v>
      </c>
      <c r="B103">
        <v>227.69499999999999</v>
      </c>
      <c r="C103">
        <v>0.38300000000000001</v>
      </c>
      <c r="D103">
        <v>87.207184999999996</v>
      </c>
    </row>
    <row r="104" spans="1:4" x14ac:dyDescent="0.25">
      <c r="A104" s="6" t="s">
        <v>43</v>
      </c>
      <c r="B104">
        <v>227.506</v>
      </c>
      <c r="C104">
        <v>0.38300000000000001</v>
      </c>
      <c r="D104">
        <v>87.134798000000004</v>
      </c>
    </row>
    <row r="105" spans="1:4" x14ac:dyDescent="0.25">
      <c r="A105" s="6" t="s">
        <v>44</v>
      </c>
      <c r="B105">
        <v>226.82400000000001</v>
      </c>
      <c r="C105">
        <v>6.2119999999999997</v>
      </c>
      <c r="D105">
        <v>1409.0306880000001</v>
      </c>
    </row>
    <row r="106" spans="1:4" x14ac:dyDescent="0.25">
      <c r="A106" s="6" t="s">
        <v>45</v>
      </c>
      <c r="B106">
        <v>227.54</v>
      </c>
      <c r="C106">
        <v>2.6709999999999998</v>
      </c>
      <c r="D106">
        <v>607.75933999999995</v>
      </c>
    </row>
    <row r="107" spans="1:4" x14ac:dyDescent="0.25">
      <c r="A107" s="6" t="s">
        <v>46</v>
      </c>
      <c r="B107">
        <v>227.73099999999999</v>
      </c>
      <c r="C107">
        <v>2.6419999999999999</v>
      </c>
      <c r="D107">
        <v>601.665302</v>
      </c>
    </row>
    <row r="108" spans="1:4" x14ac:dyDescent="0.25">
      <c r="A108" s="6" t="s">
        <v>47</v>
      </c>
      <c r="B108">
        <v>227.86500000000001</v>
      </c>
      <c r="C108">
        <v>2.6520000000000001</v>
      </c>
      <c r="D108">
        <v>604.29798000000005</v>
      </c>
    </row>
    <row r="109" spans="1:4" x14ac:dyDescent="0.25">
      <c r="A109" s="6" t="s">
        <v>48</v>
      </c>
      <c r="B109">
        <v>228.14500000000001</v>
      </c>
      <c r="C109">
        <v>2.653</v>
      </c>
      <c r="D109">
        <v>605.268685</v>
      </c>
    </row>
    <row r="110" spans="1:4" x14ac:dyDescent="0.25">
      <c r="A110" s="6" t="s">
        <v>49</v>
      </c>
      <c r="B110">
        <v>228.405</v>
      </c>
      <c r="C110">
        <v>2.653</v>
      </c>
      <c r="D110">
        <v>605.95846500000005</v>
      </c>
    </row>
    <row r="111" spans="1:4" x14ac:dyDescent="0.25">
      <c r="A111" s="6" t="s">
        <v>38</v>
      </c>
      <c r="B111">
        <v>228.56</v>
      </c>
      <c r="C111">
        <v>2.673</v>
      </c>
      <c r="D111">
        <v>610.94087999999999</v>
      </c>
    </row>
    <row r="112" spans="1:4" x14ac:dyDescent="0.25">
      <c r="A112" s="6" t="s">
        <v>39</v>
      </c>
      <c r="B112">
        <v>227.94300000000001</v>
      </c>
      <c r="C112">
        <v>2.6389999999999998</v>
      </c>
      <c r="D112">
        <v>601.54157699999996</v>
      </c>
    </row>
    <row r="113" spans="1:4" x14ac:dyDescent="0.25">
      <c r="A113" s="6" t="s">
        <v>40</v>
      </c>
      <c r="B113">
        <v>228.27</v>
      </c>
      <c r="C113">
        <v>2.645</v>
      </c>
      <c r="D113">
        <v>603.77415000000008</v>
      </c>
    </row>
    <row r="114" spans="1:4" x14ac:dyDescent="0.25">
      <c r="A114" s="5" t="s">
        <v>36</v>
      </c>
      <c r="B114">
        <v>229.08258333333333</v>
      </c>
      <c r="C114">
        <v>1.5640833333333335</v>
      </c>
      <c r="D114">
        <v>358.14542941666667</v>
      </c>
    </row>
    <row r="115" spans="1:4" x14ac:dyDescent="0.25">
      <c r="A115" s="6" t="s">
        <v>41</v>
      </c>
      <c r="B115">
        <v>228.471</v>
      </c>
      <c r="C115">
        <v>2.629</v>
      </c>
      <c r="D115">
        <v>600.65025900000001</v>
      </c>
    </row>
    <row r="116" spans="1:4" x14ac:dyDescent="0.25">
      <c r="A116" s="6" t="s">
        <v>42</v>
      </c>
      <c r="B116">
        <v>228.774</v>
      </c>
      <c r="C116">
        <v>2.6110000000000002</v>
      </c>
      <c r="D116">
        <v>597.32891400000005</v>
      </c>
    </row>
    <row r="117" spans="1:4" x14ac:dyDescent="0.25">
      <c r="A117" s="6" t="s">
        <v>43</v>
      </c>
      <c r="B117">
        <v>228.904</v>
      </c>
      <c r="C117">
        <v>2.6120000000000001</v>
      </c>
      <c r="D117">
        <v>597.89724799999999</v>
      </c>
    </row>
    <row r="118" spans="1:4" x14ac:dyDescent="0.25">
      <c r="A118" s="6" t="s">
        <v>44</v>
      </c>
      <c r="B118">
        <v>229.33</v>
      </c>
      <c r="C118">
        <v>2.6509999999999998</v>
      </c>
      <c r="D118">
        <v>607.95383000000004</v>
      </c>
    </row>
    <row r="119" spans="1:4" x14ac:dyDescent="0.25">
      <c r="A119" s="6" t="s">
        <v>45</v>
      </c>
      <c r="B119">
        <v>229.65799999999999</v>
      </c>
      <c r="C119">
        <v>2.621</v>
      </c>
      <c r="D119">
        <v>601.93361799999991</v>
      </c>
    </row>
    <row r="120" spans="1:4" x14ac:dyDescent="0.25">
      <c r="A120" s="6" t="s">
        <v>46</v>
      </c>
      <c r="B120">
        <v>228.61</v>
      </c>
      <c r="C120">
        <v>2.62</v>
      </c>
      <c r="D120">
        <v>598.95820000000003</v>
      </c>
    </row>
    <row r="121" spans="1:4" x14ac:dyDescent="0.25">
      <c r="A121" s="6" t="s">
        <v>47</v>
      </c>
      <c r="B121">
        <v>228.745</v>
      </c>
      <c r="C121">
        <v>1.1000000000000001</v>
      </c>
      <c r="D121">
        <v>251.61950000000002</v>
      </c>
    </row>
    <row r="122" spans="1:4" x14ac:dyDescent="0.25">
      <c r="A122" s="6" t="s">
        <v>48</v>
      </c>
      <c r="B122">
        <v>228.88</v>
      </c>
      <c r="C122">
        <v>0.38400000000000001</v>
      </c>
      <c r="D122">
        <v>87.889920000000004</v>
      </c>
    </row>
    <row r="123" spans="1:4" x14ac:dyDescent="0.25">
      <c r="A123" s="6" t="s">
        <v>49</v>
      </c>
      <c r="B123">
        <v>228.86</v>
      </c>
      <c r="C123">
        <v>0.38500000000000001</v>
      </c>
      <c r="D123">
        <v>88.111100000000008</v>
      </c>
    </row>
    <row r="124" spans="1:4" x14ac:dyDescent="0.25">
      <c r="A124" s="6" t="s">
        <v>38</v>
      </c>
      <c r="B124">
        <v>229.20500000000001</v>
      </c>
      <c r="C124">
        <v>0.38400000000000001</v>
      </c>
      <c r="D124">
        <v>88.014720000000011</v>
      </c>
    </row>
    <row r="125" spans="1:4" x14ac:dyDescent="0.25">
      <c r="A125" s="6" t="s">
        <v>39</v>
      </c>
      <c r="B125">
        <v>229.62700000000001</v>
      </c>
      <c r="C125">
        <v>0.38600000000000001</v>
      </c>
      <c r="D125">
        <v>88.636022000000011</v>
      </c>
    </row>
    <row r="126" spans="1:4" x14ac:dyDescent="0.25">
      <c r="A126" s="6" t="s">
        <v>40</v>
      </c>
      <c r="B126">
        <v>229.92699999999999</v>
      </c>
      <c r="C126">
        <v>0.38600000000000001</v>
      </c>
      <c r="D126">
        <v>88.751822000000004</v>
      </c>
    </row>
    <row r="127" spans="1:4" x14ac:dyDescent="0.25">
      <c r="A127" s="5" t="s">
        <v>37</v>
      </c>
      <c r="B127">
        <v>229.44316666666668</v>
      </c>
      <c r="C127">
        <v>2.6235833333333334</v>
      </c>
      <c r="D127">
        <v>601.99737650000009</v>
      </c>
    </row>
    <row r="128" spans="1:4" x14ac:dyDescent="0.25">
      <c r="A128" s="6" t="s">
        <v>41</v>
      </c>
      <c r="B128">
        <v>229.83799999999999</v>
      </c>
      <c r="C128">
        <v>3.6509999999999998</v>
      </c>
      <c r="D128">
        <v>839.13853799999993</v>
      </c>
    </row>
    <row r="129" spans="1:4" x14ac:dyDescent="0.25">
      <c r="A129" s="6" t="s">
        <v>42</v>
      </c>
      <c r="B129">
        <v>229.09399999999999</v>
      </c>
      <c r="C129">
        <v>2.5750000000000002</v>
      </c>
      <c r="D129">
        <v>589.91705000000002</v>
      </c>
    </row>
    <row r="130" spans="1:4" x14ac:dyDescent="0.25">
      <c r="A130" s="6" t="s">
        <v>43</v>
      </c>
      <c r="B130">
        <v>229.09200000000001</v>
      </c>
      <c r="C130">
        <v>2.5350000000000001</v>
      </c>
      <c r="D130">
        <v>580.74822000000006</v>
      </c>
    </row>
    <row r="131" spans="1:4" x14ac:dyDescent="0.25">
      <c r="A131" s="6" t="s">
        <v>44</v>
      </c>
      <c r="B131">
        <v>229.286</v>
      </c>
      <c r="C131">
        <v>2.5270000000000001</v>
      </c>
      <c r="D131">
        <v>579.40572200000008</v>
      </c>
    </row>
    <row r="132" spans="1:4" x14ac:dyDescent="0.25">
      <c r="A132" s="6" t="s">
        <v>45</v>
      </c>
      <c r="B132">
        <v>229.423</v>
      </c>
      <c r="C132">
        <v>2.5630000000000002</v>
      </c>
      <c r="D132">
        <v>588.01114900000005</v>
      </c>
    </row>
    <row r="133" spans="1:4" x14ac:dyDescent="0.25">
      <c r="A133" s="6" t="s">
        <v>46</v>
      </c>
      <c r="B133">
        <v>228.95099999999999</v>
      </c>
      <c r="C133">
        <v>2.5249999999999999</v>
      </c>
      <c r="D133">
        <v>578.10127499999999</v>
      </c>
    </row>
    <row r="134" spans="1:4" x14ac:dyDescent="0.25">
      <c r="A134" s="6" t="s">
        <v>47</v>
      </c>
      <c r="B134">
        <v>229.33500000000001</v>
      </c>
      <c r="C134">
        <v>2.5169999999999999</v>
      </c>
      <c r="D134">
        <v>577.23619499999995</v>
      </c>
    </row>
    <row r="135" spans="1:4" x14ac:dyDescent="0.25">
      <c r="A135" s="6" t="s">
        <v>48</v>
      </c>
      <c r="B135">
        <v>229.667</v>
      </c>
      <c r="C135">
        <v>2.5</v>
      </c>
      <c r="D135">
        <v>574.16750000000002</v>
      </c>
    </row>
    <row r="136" spans="1:4" x14ac:dyDescent="0.25">
      <c r="A136" s="6" t="s">
        <v>49</v>
      </c>
      <c r="B136">
        <v>229.84800000000001</v>
      </c>
      <c r="C136">
        <v>2.508</v>
      </c>
      <c r="D136">
        <v>576.45878400000004</v>
      </c>
    </row>
    <row r="137" spans="1:4" x14ac:dyDescent="0.25">
      <c r="A137" s="6" t="s">
        <v>38</v>
      </c>
      <c r="B137">
        <v>229.44499999999999</v>
      </c>
      <c r="C137">
        <v>2.5299999999999998</v>
      </c>
      <c r="D137">
        <v>580.4958499999999</v>
      </c>
    </row>
    <row r="138" spans="1:4" x14ac:dyDescent="0.25">
      <c r="A138" s="6" t="s">
        <v>39</v>
      </c>
      <c r="B138">
        <v>229.57499999999999</v>
      </c>
      <c r="C138">
        <v>2.5369999999999999</v>
      </c>
      <c r="D138">
        <v>582.4317749999999</v>
      </c>
    </row>
    <row r="139" spans="1:4" x14ac:dyDescent="0.25">
      <c r="A139" s="6" t="s">
        <v>40</v>
      </c>
      <c r="B139">
        <v>229.76400000000001</v>
      </c>
      <c r="C139">
        <v>2.5150000000000001</v>
      </c>
      <c r="D139">
        <v>577.85646000000008</v>
      </c>
    </row>
    <row r="140" spans="1:4" x14ac:dyDescent="0.25">
      <c r="A140" s="4" t="s">
        <v>12</v>
      </c>
      <c r="B140">
        <v>228.44313194444464</v>
      </c>
      <c r="C140">
        <v>2.9255833333333339</v>
      </c>
      <c r="D140">
        <v>666.43320201388872</v>
      </c>
    </row>
    <row r="141" spans="1:4" x14ac:dyDescent="0.25">
      <c r="A141" s="4" t="s">
        <v>13</v>
      </c>
      <c r="B141">
        <v>226.60379861111105</v>
      </c>
      <c r="C141">
        <v>2.9705729166666655</v>
      </c>
      <c r="D141">
        <v>671.62025345138863</v>
      </c>
    </row>
    <row r="142" spans="1:4" x14ac:dyDescent="0.25">
      <c r="A142" s="4" t="s">
        <v>14</v>
      </c>
      <c r="B142">
        <v>225.66624652777787</v>
      </c>
      <c r="C142">
        <v>2.7599965277777772</v>
      </c>
      <c r="D142">
        <v>619.82758656250041</v>
      </c>
    </row>
    <row r="143" spans="1:4" x14ac:dyDescent="0.25">
      <c r="A143" s="4" t="s">
        <v>15</v>
      </c>
      <c r="B143">
        <v>226.05717013888889</v>
      </c>
      <c r="C143">
        <v>2.0866284722222215</v>
      </c>
      <c r="D143">
        <v>469.95678411458346</v>
      </c>
    </row>
    <row r="144" spans="1:4" x14ac:dyDescent="0.25">
      <c r="A144" s="4" t="s">
        <v>16</v>
      </c>
      <c r="B144">
        <v>225.58775694444432</v>
      </c>
      <c r="C144">
        <v>1.4970694444444437</v>
      </c>
      <c r="D144">
        <v>337.13444568749998</v>
      </c>
    </row>
    <row r="145" spans="1:4" x14ac:dyDescent="0.25">
      <c r="A145" s="4" t="s">
        <v>17</v>
      </c>
      <c r="B145">
        <v>226.21701388888897</v>
      </c>
      <c r="C145">
        <v>1.3361041666666651</v>
      </c>
      <c r="D145">
        <v>301.92874884027793</v>
      </c>
    </row>
    <row r="146" spans="1:4" x14ac:dyDescent="0.25">
      <c r="A146" s="4" t="s">
        <v>18</v>
      </c>
      <c r="B146">
        <v>227.34003821656049</v>
      </c>
      <c r="C146">
        <v>0.81101273885350345</v>
      </c>
      <c r="D146">
        <v>183.52995459235666</v>
      </c>
    </row>
    <row r="147" spans="1:4" x14ac:dyDescent="0.25">
      <c r="A147" s="4" t="s">
        <v>19</v>
      </c>
      <c r="B147">
        <v>225.74091666666666</v>
      </c>
      <c r="C147">
        <v>0.49077975000000001</v>
      </c>
      <c r="D147">
        <v>67.257691249999965</v>
      </c>
    </row>
    <row r="148" spans="1:4" x14ac:dyDescent="0.25">
      <c r="A148" s="4" t="s">
        <v>20</v>
      </c>
      <c r="B148">
        <v>227.78406250000003</v>
      </c>
      <c r="C148">
        <v>0.46908788194444462</v>
      </c>
      <c r="D148">
        <v>60.643298611111113</v>
      </c>
    </row>
    <row r="149" spans="1:4" x14ac:dyDescent="0.25">
      <c r="A149" s="4" t="s">
        <v>21</v>
      </c>
      <c r="B149">
        <v>225.15173611111106</v>
      </c>
      <c r="C149">
        <v>0.51003135416666701</v>
      </c>
      <c r="D149">
        <v>71.491284722222218</v>
      </c>
    </row>
    <row r="150" spans="1:4" x14ac:dyDescent="0.25">
      <c r="A150" s="4" t="s">
        <v>22</v>
      </c>
      <c r="B150">
        <v>227.58052083333334</v>
      </c>
      <c r="C150">
        <v>0.76532024305555568</v>
      </c>
      <c r="D150">
        <v>129.08326388888884</v>
      </c>
    </row>
    <row r="151" spans="1:4" x14ac:dyDescent="0.25">
      <c r="A151" s="4" t="s">
        <v>23</v>
      </c>
      <c r="B151">
        <v>227.5855555555556</v>
      </c>
      <c r="C151">
        <v>0.73709947916666707</v>
      </c>
      <c r="D151">
        <v>120.30111111111111</v>
      </c>
    </row>
    <row r="152" spans="1:4" x14ac:dyDescent="0.25">
      <c r="A152" s="4" t="s">
        <v>24</v>
      </c>
      <c r="B152">
        <v>226.91906250000011</v>
      </c>
      <c r="C152">
        <v>0.53193177083333376</v>
      </c>
      <c r="D152">
        <v>74.025729166666764</v>
      </c>
    </row>
    <row r="153" spans="1:4" x14ac:dyDescent="0.25">
      <c r="A153" s="4" t="s">
        <v>25</v>
      </c>
      <c r="B153">
        <v>227.72119718309855</v>
      </c>
      <c r="C153">
        <v>0.3641640140845071</v>
      </c>
      <c r="D153">
        <v>37.902464788732388</v>
      </c>
    </row>
    <row r="154" spans="1:4" x14ac:dyDescent="0.25">
      <c r="A154" s="4" t="s">
        <v>10</v>
      </c>
      <c r="B154">
        <v>226.73022074840989</v>
      </c>
      <c r="C154">
        <v>1.5194191653187534</v>
      </c>
      <c r="D154">
        <v>322.46723101935726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F85F6-9A75-40B2-BAA3-F7779EF363A9}">
  <dimension ref="A1:L18547"/>
  <sheetViews>
    <sheetView tabSelected="1" topLeftCell="B1" workbookViewId="0">
      <selection activeCell="G4" sqref="G4"/>
    </sheetView>
  </sheetViews>
  <sheetFormatPr defaultRowHeight="15" x14ac:dyDescent="0.25"/>
  <cols>
    <col min="1" max="1" width="20.7109375" customWidth="1"/>
    <col min="2" max="2" width="15.5703125" customWidth="1"/>
    <col min="3" max="3" width="12.28515625" customWidth="1"/>
    <col min="4" max="4" width="13.28515625" customWidth="1"/>
    <col min="5" max="5" width="14.42578125" customWidth="1"/>
    <col min="6" max="6" width="14.85546875" customWidth="1"/>
    <col min="7" max="7" width="19.85546875" style="7" customWidth="1"/>
    <col min="8" max="8" width="19.85546875" customWidth="1"/>
    <col min="9" max="9" width="22" customWidth="1"/>
    <col min="10" max="10" width="18.28515625" style="7" customWidth="1"/>
    <col min="11" max="11" width="18.85546875" style="7" customWidth="1"/>
    <col min="12" max="12" width="18.5703125" customWidth="1"/>
  </cols>
  <sheetData>
    <row r="1" spans="1:12" x14ac:dyDescent="0.25">
      <c r="A1" t="s">
        <v>8</v>
      </c>
      <c r="B1" t="s">
        <v>0</v>
      </c>
      <c r="C1" t="s">
        <v>1</v>
      </c>
      <c r="D1" t="s">
        <v>2</v>
      </c>
      <c r="E1" t="s">
        <v>5</v>
      </c>
      <c r="F1" t="s">
        <v>7</v>
      </c>
      <c r="J1" s="7" t="s">
        <v>53</v>
      </c>
      <c r="K1" s="7" t="s">
        <v>7</v>
      </c>
      <c r="L1" t="s">
        <v>7</v>
      </c>
    </row>
    <row r="2" spans="1:12" x14ac:dyDescent="0.25">
      <c r="A2" s="1">
        <f>INT(B2/0.00347222222222222)*0.00347222222222222</f>
        <v>44837.572916666635</v>
      </c>
      <c r="B2" s="1">
        <v>44837.572916666664</v>
      </c>
      <c r="C2">
        <v>223.60400000000001</v>
      </c>
      <c r="D2">
        <v>223.60400000000001</v>
      </c>
      <c r="E2">
        <v>9.2100000000000009</v>
      </c>
      <c r="F2">
        <f>C2*E2</f>
        <v>2059.3928400000004</v>
      </c>
      <c r="G2" s="9"/>
      <c r="I2" s="10"/>
      <c r="J2" s="8">
        <v>44837.572916666664</v>
      </c>
      <c r="K2" s="7">
        <f>AVERAGEIFS(F2:F18547,B2:B18547,"&gt;="&amp;J2,B2:B18547,"&lt;"&amp;J3)</f>
        <v>2055.2383595000001</v>
      </c>
      <c r="L2">
        <f>SUMPRODUCT($F$2:$F$18547*($B$2:$B$18547&gt;=J2)*($B$2:$B$18547&lt;J2+"00:05"))/5</f>
        <v>2466.2860314</v>
      </c>
    </row>
    <row r="3" spans="1:12" x14ac:dyDescent="0.25">
      <c r="A3" s="1"/>
      <c r="B3" s="1">
        <v>44837.573608969906</v>
      </c>
      <c r="C3">
        <v>223.517</v>
      </c>
      <c r="D3">
        <v>223.517</v>
      </c>
      <c r="E3">
        <v>9.2520000000000007</v>
      </c>
      <c r="F3">
        <f t="shared" ref="F3:F66" si="0">C3*E3</f>
        <v>2067.979284</v>
      </c>
      <c r="G3" s="9"/>
      <c r="I3" s="10"/>
      <c r="J3" s="8">
        <f>J2+TIME(0,5,0)</f>
        <v>44837.576388888883</v>
      </c>
      <c r="K3" s="7">
        <f>AVERAGEIFS(F3:F18548,B3:B18548,"&lt;"&amp;J4,B3:B18548,"&gt;="&amp;J3)</f>
        <v>2044.839375</v>
      </c>
      <c r="L3">
        <f t="shared" ref="L3:L66" si="1">SUMPRODUCT($F$2:$F$18547*($B$2:$B$18547&gt;=J3)*($B$2:$B$18547&lt;J3+"00:05"))/5</f>
        <v>2044.839375</v>
      </c>
    </row>
    <row r="4" spans="1:12" x14ac:dyDescent="0.25">
      <c r="A4" s="1"/>
      <c r="B4" s="1">
        <v>44837.57430335648</v>
      </c>
      <c r="C4">
        <v>223.58600000000001</v>
      </c>
      <c r="D4">
        <v>223.58600000000001</v>
      </c>
      <c r="E4">
        <v>9.2260000000000009</v>
      </c>
      <c r="F4">
        <f t="shared" si="0"/>
        <v>2062.8044360000004</v>
      </c>
      <c r="G4" s="9"/>
      <c r="I4" s="10"/>
      <c r="J4" s="8">
        <f t="shared" ref="J4:J67" si="2">J3+TIME(0,5,0)</f>
        <v>44837.579861111102</v>
      </c>
      <c r="K4" s="7">
        <f t="shared" ref="K4:K66" si="3">AVERAGEIFS(F4:F18549,B4:B18549,"&lt;="&amp;J5,B4:B18549,"&gt;="&amp;J4)</f>
        <v>2028.9853671999997</v>
      </c>
      <c r="L4">
        <f t="shared" si="1"/>
        <v>2028.9853671999997</v>
      </c>
    </row>
    <row r="5" spans="1:12" x14ac:dyDescent="0.25">
      <c r="A5" s="1"/>
      <c r="B5" s="1">
        <v>44837.574997743053</v>
      </c>
      <c r="C5">
        <v>223.49100000000001</v>
      </c>
      <c r="D5">
        <v>223.49100000000001</v>
      </c>
      <c r="E5">
        <v>9.17</v>
      </c>
      <c r="F5">
        <f t="shared" si="0"/>
        <v>2049.4124700000002</v>
      </c>
      <c r="G5" s="9"/>
      <c r="I5" s="10"/>
      <c r="J5" s="8">
        <f t="shared" si="2"/>
        <v>44837.583333333321</v>
      </c>
      <c r="K5" s="7">
        <f t="shared" si="3"/>
        <v>2023.931382</v>
      </c>
      <c r="L5">
        <f t="shared" si="1"/>
        <v>2023.931382</v>
      </c>
    </row>
    <row r="6" spans="1:12" x14ac:dyDescent="0.25">
      <c r="A6" s="1"/>
      <c r="B6" s="1">
        <v>44837.575692129627</v>
      </c>
      <c r="C6">
        <v>223.35499999999999</v>
      </c>
      <c r="D6">
        <v>223.35499999999999</v>
      </c>
      <c r="E6">
        <v>9.1880000000000006</v>
      </c>
      <c r="F6">
        <f t="shared" si="0"/>
        <v>2052.1857399999999</v>
      </c>
      <c r="G6" s="9"/>
      <c r="I6" s="10"/>
      <c r="J6" s="8">
        <f t="shared" si="2"/>
        <v>44837.58680555554</v>
      </c>
      <c r="K6" s="7">
        <f t="shared" si="3"/>
        <v>2031.1157147999998</v>
      </c>
      <c r="L6">
        <f t="shared" si="1"/>
        <v>2031.1157147999998</v>
      </c>
    </row>
    <row r="7" spans="1:12" x14ac:dyDescent="0.25">
      <c r="A7" s="1">
        <f>INT(B12/0.00347222222222222)*0.00347222222222222</f>
        <v>44837.576388888861</v>
      </c>
      <c r="B7" s="1">
        <v>44837.576386516201</v>
      </c>
      <c r="C7">
        <v>223.37700000000001</v>
      </c>
      <c r="D7">
        <v>223.37700000000001</v>
      </c>
      <c r="E7">
        <v>9.1310000000000002</v>
      </c>
      <c r="F7">
        <f t="shared" si="0"/>
        <v>2039.6553870000002</v>
      </c>
      <c r="G7" s="9"/>
      <c r="I7" s="10"/>
      <c r="J7" s="8">
        <f t="shared" si="2"/>
        <v>44837.590277777759</v>
      </c>
      <c r="K7" s="7">
        <f t="shared" si="3"/>
        <v>2028.0004821999999</v>
      </c>
      <c r="L7">
        <f t="shared" si="1"/>
        <v>2028.0004821999999</v>
      </c>
    </row>
    <row r="8" spans="1:12" x14ac:dyDescent="0.25">
      <c r="B8" s="1">
        <v>44837.577080902774</v>
      </c>
      <c r="C8">
        <v>223.43199999999999</v>
      </c>
      <c r="D8">
        <v>223.43199999999999</v>
      </c>
      <c r="E8">
        <v>9.1229999999999993</v>
      </c>
      <c r="F8">
        <f t="shared" si="0"/>
        <v>2038.3701359999998</v>
      </c>
      <c r="G8" s="9"/>
      <c r="I8" s="10"/>
      <c r="J8" s="8">
        <f t="shared" si="2"/>
        <v>44837.593749999978</v>
      </c>
      <c r="K8" s="7">
        <f t="shared" si="3"/>
        <v>2031.7618239999999</v>
      </c>
      <c r="L8">
        <f t="shared" si="1"/>
        <v>2031.7618239999999</v>
      </c>
    </row>
    <row r="9" spans="1:12" x14ac:dyDescent="0.25">
      <c r="B9" s="1">
        <v>44837.577775289355</v>
      </c>
      <c r="C9">
        <v>223.59899999999999</v>
      </c>
      <c r="D9">
        <v>223.59899999999999</v>
      </c>
      <c r="E9">
        <v>9.1199999999999992</v>
      </c>
      <c r="F9">
        <f t="shared" si="0"/>
        <v>2039.2228799999998</v>
      </c>
      <c r="G9" s="9"/>
      <c r="I9" s="10"/>
      <c r="J9" s="8">
        <f t="shared" si="2"/>
        <v>44837.597222222197</v>
      </c>
      <c r="K9" s="7">
        <f t="shared" si="3"/>
        <v>2029.0378752000001</v>
      </c>
      <c r="L9">
        <f t="shared" si="1"/>
        <v>2029.0378752000001</v>
      </c>
    </row>
    <row r="10" spans="1:12" x14ac:dyDescent="0.25">
      <c r="B10" s="1">
        <v>44837.578469675929</v>
      </c>
      <c r="C10">
        <v>223.62</v>
      </c>
      <c r="D10">
        <v>223.62</v>
      </c>
      <c r="E10">
        <v>9.1050000000000004</v>
      </c>
      <c r="F10">
        <f t="shared" si="0"/>
        <v>2036.0601000000001</v>
      </c>
      <c r="G10" s="9"/>
      <c r="I10" s="10"/>
      <c r="J10" s="8">
        <f t="shared" si="2"/>
        <v>44837.600694444416</v>
      </c>
      <c r="K10" s="7">
        <f t="shared" si="3"/>
        <v>2037.9423821999997</v>
      </c>
      <c r="L10">
        <f t="shared" si="1"/>
        <v>2037.9423821999997</v>
      </c>
    </row>
    <row r="11" spans="1:12" x14ac:dyDescent="0.25">
      <c r="B11" s="1">
        <v>44837.579164062503</v>
      </c>
      <c r="C11">
        <v>223.565</v>
      </c>
      <c r="D11">
        <v>223.565</v>
      </c>
      <c r="E11">
        <v>9.1769999999999996</v>
      </c>
      <c r="F11">
        <f t="shared" si="0"/>
        <v>2051.6560049999998</v>
      </c>
      <c r="G11" s="9"/>
      <c r="I11" s="10"/>
      <c r="J11" s="8">
        <f t="shared" si="2"/>
        <v>44837.604166666635</v>
      </c>
      <c r="K11" s="7">
        <f t="shared" si="3"/>
        <v>2023.5620725999997</v>
      </c>
      <c r="L11">
        <f t="shared" si="1"/>
        <v>2023.5620725999997</v>
      </c>
    </row>
    <row r="12" spans="1:12" x14ac:dyDescent="0.25">
      <c r="A12" s="1">
        <f>INT(B17/0.00347222222222222)*0.00347222222222222</f>
        <v>44837.57986111108</v>
      </c>
      <c r="B12" s="1">
        <v>44837.579858449077</v>
      </c>
      <c r="C12">
        <v>223.62200000000001</v>
      </c>
      <c r="D12">
        <v>223.62200000000001</v>
      </c>
      <c r="E12">
        <v>9.2070000000000007</v>
      </c>
      <c r="F12">
        <f t="shared" si="0"/>
        <v>2058.8877540000003</v>
      </c>
      <c r="G12" s="9"/>
      <c r="I12" s="10"/>
      <c r="J12" s="8">
        <f t="shared" si="2"/>
        <v>44837.607638888854</v>
      </c>
      <c r="K12" s="7">
        <f t="shared" si="3"/>
        <v>2029.5797179999997</v>
      </c>
      <c r="L12">
        <f t="shared" si="1"/>
        <v>2029.5797179999997</v>
      </c>
    </row>
    <row r="13" spans="1:12" x14ac:dyDescent="0.25">
      <c r="B13" s="1">
        <v>44837.58055283565</v>
      </c>
      <c r="C13">
        <v>223.67599999999999</v>
      </c>
      <c r="D13">
        <v>223.67599999999999</v>
      </c>
      <c r="E13">
        <v>9.1</v>
      </c>
      <c r="F13">
        <f t="shared" si="0"/>
        <v>2035.4515999999999</v>
      </c>
      <c r="G13" s="9"/>
      <c r="I13" s="10"/>
      <c r="J13" s="8">
        <f t="shared" si="2"/>
        <v>44837.611111111073</v>
      </c>
      <c r="K13" s="7">
        <f t="shared" si="3"/>
        <v>2030.1055918000002</v>
      </c>
      <c r="L13">
        <f t="shared" si="1"/>
        <v>2030.1055918000002</v>
      </c>
    </row>
    <row r="14" spans="1:12" x14ac:dyDescent="0.25">
      <c r="B14" s="1">
        <v>44837.581247222224</v>
      </c>
      <c r="C14">
        <v>223.80799999999999</v>
      </c>
      <c r="D14">
        <v>223.80799999999999</v>
      </c>
      <c r="E14">
        <v>9.0500000000000007</v>
      </c>
      <c r="F14">
        <f t="shared" si="0"/>
        <v>2025.4624000000001</v>
      </c>
      <c r="G14" s="9"/>
      <c r="I14" s="10"/>
      <c r="J14" s="8">
        <f t="shared" si="2"/>
        <v>44837.614583333292</v>
      </c>
      <c r="K14" s="7">
        <f t="shared" si="3"/>
        <v>2030.1680698</v>
      </c>
      <c r="L14">
        <f t="shared" si="1"/>
        <v>2030.1680698</v>
      </c>
    </row>
    <row r="15" spans="1:12" x14ac:dyDescent="0.25">
      <c r="B15" s="1">
        <v>44837.581941608798</v>
      </c>
      <c r="C15">
        <v>223.75399999999999</v>
      </c>
      <c r="D15">
        <v>223.75399999999999</v>
      </c>
      <c r="E15">
        <v>9.0589999999999993</v>
      </c>
      <c r="F15">
        <f t="shared" si="0"/>
        <v>2026.9874859999998</v>
      </c>
      <c r="G15" s="9"/>
      <c r="I15" s="10"/>
      <c r="J15" s="8">
        <f t="shared" si="2"/>
        <v>44837.618055555511</v>
      </c>
      <c r="K15" s="7">
        <f t="shared" si="3"/>
        <v>2027.3487873999998</v>
      </c>
      <c r="L15">
        <f t="shared" si="1"/>
        <v>2027.3487873999998</v>
      </c>
    </row>
    <row r="16" spans="1:12" x14ac:dyDescent="0.25">
      <c r="B16" s="1">
        <v>44837.582635995372</v>
      </c>
      <c r="C16">
        <v>223.80199999999999</v>
      </c>
      <c r="D16">
        <v>223.80199999999999</v>
      </c>
      <c r="E16">
        <v>9.0609999999999999</v>
      </c>
      <c r="F16">
        <f t="shared" si="0"/>
        <v>2027.8699219999999</v>
      </c>
      <c r="G16" s="9"/>
      <c r="I16" s="10"/>
      <c r="J16" s="8">
        <f t="shared" si="2"/>
        <v>44837.62152777773</v>
      </c>
      <c r="K16" s="7">
        <f t="shared" si="3"/>
        <v>2039.4006474000003</v>
      </c>
      <c r="L16">
        <f t="shared" si="1"/>
        <v>2039.4006474000003</v>
      </c>
    </row>
    <row r="17" spans="1:12" x14ac:dyDescent="0.25">
      <c r="A17" s="1">
        <f>INT(B22/0.00347222222222222)*0.00347222222222222</f>
        <v>44837.583333333299</v>
      </c>
      <c r="B17" s="1">
        <v>44837.583330381945</v>
      </c>
      <c r="C17">
        <v>223.77099999999999</v>
      </c>
      <c r="D17">
        <v>223.77099999999999</v>
      </c>
      <c r="E17">
        <v>9.0679999999999996</v>
      </c>
      <c r="F17">
        <f t="shared" si="0"/>
        <v>2029.1554279999998</v>
      </c>
      <c r="G17" s="9"/>
      <c r="I17" s="10"/>
      <c r="J17" s="8">
        <f t="shared" si="2"/>
        <v>44837.624999999949</v>
      </c>
      <c r="K17" s="7">
        <f t="shared" si="3"/>
        <v>2035.7932915999997</v>
      </c>
      <c r="L17">
        <f t="shared" si="1"/>
        <v>2035.7932915999997</v>
      </c>
    </row>
    <row r="18" spans="1:12" x14ac:dyDescent="0.25">
      <c r="B18" s="1">
        <v>44837.584024768519</v>
      </c>
      <c r="C18">
        <v>223.815</v>
      </c>
      <c r="D18">
        <v>223.815</v>
      </c>
      <c r="E18">
        <v>8.9670000000000005</v>
      </c>
      <c r="F18">
        <f t="shared" si="0"/>
        <v>2006.9491050000001</v>
      </c>
      <c r="G18" s="9"/>
      <c r="I18" s="10"/>
      <c r="J18" s="8">
        <f t="shared" si="2"/>
        <v>44837.628472222168</v>
      </c>
      <c r="K18" s="7">
        <f t="shared" si="3"/>
        <v>2033.9392497999997</v>
      </c>
      <c r="L18">
        <f t="shared" si="1"/>
        <v>2033.9392497999997</v>
      </c>
    </row>
    <row r="19" spans="1:12" x14ac:dyDescent="0.25">
      <c r="B19" s="1">
        <v>44837.584719155093</v>
      </c>
      <c r="C19">
        <v>223.80199999999999</v>
      </c>
      <c r="D19">
        <v>223.80199999999999</v>
      </c>
      <c r="E19">
        <v>9.0090000000000003</v>
      </c>
      <c r="F19">
        <f t="shared" si="0"/>
        <v>2016.2322180000001</v>
      </c>
      <c r="G19" s="9"/>
      <c r="I19" s="10"/>
      <c r="J19" s="8">
        <f t="shared" si="2"/>
        <v>44837.631944444387</v>
      </c>
      <c r="K19" s="7">
        <f t="shared" si="3"/>
        <v>2032.0593268</v>
      </c>
      <c r="L19">
        <f t="shared" si="1"/>
        <v>2032.0593268</v>
      </c>
    </row>
    <row r="20" spans="1:12" x14ac:dyDescent="0.25">
      <c r="B20" s="1">
        <v>44837.585413541667</v>
      </c>
      <c r="C20">
        <v>223.71100000000001</v>
      </c>
      <c r="D20">
        <v>223.71100000000001</v>
      </c>
      <c r="E20">
        <v>8.9969999999999999</v>
      </c>
      <c r="F20">
        <f t="shared" si="0"/>
        <v>2012.7278670000001</v>
      </c>
      <c r="G20" s="9"/>
      <c r="I20" s="10"/>
      <c r="J20" s="8">
        <f t="shared" si="2"/>
        <v>44837.635416666606</v>
      </c>
      <c r="K20" s="7">
        <f t="shared" si="3"/>
        <v>2032.4969526</v>
      </c>
      <c r="L20">
        <f t="shared" si="1"/>
        <v>2032.4969526</v>
      </c>
    </row>
    <row r="21" spans="1:12" x14ac:dyDescent="0.25">
      <c r="B21" s="1">
        <v>44837.58610792824</v>
      </c>
      <c r="C21">
        <v>223.58</v>
      </c>
      <c r="D21">
        <v>223.58</v>
      </c>
      <c r="E21">
        <v>9.14</v>
      </c>
      <c r="F21">
        <f t="shared" si="0"/>
        <v>2043.5212000000001</v>
      </c>
      <c r="G21" s="9"/>
      <c r="I21" s="10"/>
      <c r="J21" s="8">
        <f t="shared" si="2"/>
        <v>44837.638888888825</v>
      </c>
      <c r="K21" s="7">
        <f t="shared" si="3"/>
        <v>2023.9664863999999</v>
      </c>
      <c r="L21">
        <f t="shared" si="1"/>
        <v>2023.9664863999999</v>
      </c>
    </row>
    <row r="22" spans="1:12" x14ac:dyDescent="0.25">
      <c r="A22" s="1">
        <f>INT(B27/0.00347222222222222)*0.00347222222222222</f>
        <v>44837.586805555526</v>
      </c>
      <c r="B22" s="1">
        <v>44837.586802314814</v>
      </c>
      <c r="C22">
        <v>223.66</v>
      </c>
      <c r="D22">
        <v>223.66</v>
      </c>
      <c r="E22">
        <v>9.1219999999999999</v>
      </c>
      <c r="F22">
        <f t="shared" si="0"/>
        <v>2040.2265199999999</v>
      </c>
      <c r="G22" s="9"/>
      <c r="I22" s="10"/>
      <c r="J22" s="8">
        <f t="shared" si="2"/>
        <v>44837.642361111044</v>
      </c>
      <c r="K22" s="7">
        <f t="shared" si="3"/>
        <v>2032.6023230000003</v>
      </c>
      <c r="L22">
        <f t="shared" si="1"/>
        <v>2032.6023230000003</v>
      </c>
    </row>
    <row r="23" spans="1:12" x14ac:dyDescent="0.25">
      <c r="B23" s="1">
        <v>44837.587496701388</v>
      </c>
      <c r="C23">
        <v>223.75200000000001</v>
      </c>
      <c r="D23">
        <v>223.75200000000001</v>
      </c>
      <c r="E23">
        <v>9.0519999999999996</v>
      </c>
      <c r="F23">
        <f t="shared" si="0"/>
        <v>2025.403104</v>
      </c>
      <c r="G23" s="9"/>
      <c r="I23" s="10"/>
      <c r="J23" s="8">
        <f t="shared" si="2"/>
        <v>44837.645833333263</v>
      </c>
      <c r="K23" s="7">
        <f t="shared" si="3"/>
        <v>2031.0462623999999</v>
      </c>
      <c r="L23">
        <f t="shared" si="1"/>
        <v>2031.0462623999999</v>
      </c>
    </row>
    <row r="24" spans="1:12" x14ac:dyDescent="0.25">
      <c r="B24" s="1">
        <v>44837.588191087962</v>
      </c>
      <c r="C24">
        <v>223.649</v>
      </c>
      <c r="D24">
        <v>223.649</v>
      </c>
      <c r="E24">
        <v>9.0449999999999999</v>
      </c>
      <c r="F24">
        <f t="shared" si="0"/>
        <v>2022.905205</v>
      </c>
      <c r="G24" s="9"/>
      <c r="I24" s="10"/>
      <c r="J24" s="8">
        <f t="shared" si="2"/>
        <v>44837.649305555482</v>
      </c>
      <c r="K24" s="7">
        <f t="shared" si="3"/>
        <v>2021.4136077999999</v>
      </c>
      <c r="L24">
        <f t="shared" si="1"/>
        <v>2021.4136077999999</v>
      </c>
    </row>
    <row r="25" spans="1:12" x14ac:dyDescent="0.25">
      <c r="B25" s="1">
        <v>44837.588885474535</v>
      </c>
      <c r="C25">
        <v>223.61199999999999</v>
      </c>
      <c r="D25">
        <v>223.61199999999999</v>
      </c>
      <c r="E25">
        <v>9.1419999999999995</v>
      </c>
      <c r="F25">
        <f t="shared" si="0"/>
        <v>2044.2609039999998</v>
      </c>
      <c r="G25" s="9"/>
      <c r="I25" s="10"/>
      <c r="J25" s="8">
        <f t="shared" si="2"/>
        <v>44837.652777777701</v>
      </c>
      <c r="K25" s="7">
        <f t="shared" si="3"/>
        <v>2022.6900185999998</v>
      </c>
      <c r="L25">
        <f t="shared" si="1"/>
        <v>2022.6900185999998</v>
      </c>
    </row>
    <row r="26" spans="1:12" x14ac:dyDescent="0.25">
      <c r="B26" s="1">
        <v>44837.589579861109</v>
      </c>
      <c r="C26">
        <v>223.60900000000001</v>
      </c>
      <c r="D26">
        <v>223.60900000000001</v>
      </c>
      <c r="E26">
        <v>9.1150000000000002</v>
      </c>
      <c r="F26">
        <f t="shared" si="0"/>
        <v>2038.1960350000002</v>
      </c>
      <c r="G26" s="9"/>
      <c r="I26" s="10"/>
      <c r="J26" s="8">
        <f t="shared" si="2"/>
        <v>44837.65624999992</v>
      </c>
      <c r="K26" s="7">
        <f t="shared" si="3"/>
        <v>2022.7235914</v>
      </c>
      <c r="L26">
        <f t="shared" si="1"/>
        <v>2022.7235914</v>
      </c>
    </row>
    <row r="27" spans="1:12" x14ac:dyDescent="0.25">
      <c r="A27" s="1">
        <f>INT(B32/0.00347222222222222)*0.00347222222222222</f>
        <v>44837.590277777745</v>
      </c>
      <c r="B27" s="1">
        <v>44837.590274247683</v>
      </c>
      <c r="C27">
        <v>223.51400000000001</v>
      </c>
      <c r="D27">
        <v>223.51400000000001</v>
      </c>
      <c r="E27">
        <v>9.0589999999999993</v>
      </c>
      <c r="F27">
        <f t="shared" si="0"/>
        <v>2024.813326</v>
      </c>
      <c r="G27" s="9"/>
      <c r="I27" s="10"/>
      <c r="J27" s="8">
        <f t="shared" si="2"/>
        <v>44837.659722222139</v>
      </c>
      <c r="K27" s="7">
        <f t="shared" si="3"/>
        <v>2015.1814824</v>
      </c>
      <c r="L27">
        <f t="shared" si="1"/>
        <v>2015.1814824</v>
      </c>
    </row>
    <row r="28" spans="1:12" x14ac:dyDescent="0.25">
      <c r="B28" s="1">
        <v>44837.590968634257</v>
      </c>
      <c r="C28">
        <v>223.43600000000001</v>
      </c>
      <c r="D28">
        <v>223.43600000000001</v>
      </c>
      <c r="E28">
        <v>9.0749999999999993</v>
      </c>
      <c r="F28">
        <f t="shared" si="0"/>
        <v>2027.6816999999999</v>
      </c>
      <c r="G28" s="9"/>
      <c r="I28" s="10"/>
      <c r="J28" s="8">
        <f t="shared" si="2"/>
        <v>44837.663194444358</v>
      </c>
      <c r="K28" s="7">
        <f t="shared" si="3"/>
        <v>2025.8544508</v>
      </c>
      <c r="L28">
        <f t="shared" si="1"/>
        <v>2025.8544508</v>
      </c>
    </row>
    <row r="29" spans="1:12" x14ac:dyDescent="0.25">
      <c r="B29" s="1">
        <v>44837.59166302083</v>
      </c>
      <c r="C29">
        <v>223.31100000000001</v>
      </c>
      <c r="D29">
        <v>223.31100000000001</v>
      </c>
      <c r="E29">
        <v>9.1059999999999999</v>
      </c>
      <c r="F29">
        <f t="shared" si="0"/>
        <v>2033.4699660000001</v>
      </c>
      <c r="G29" s="9"/>
      <c r="I29" s="10"/>
      <c r="J29" s="8">
        <f t="shared" si="2"/>
        <v>44837.666666666577</v>
      </c>
      <c r="K29" s="7">
        <f t="shared" si="3"/>
        <v>2027.5857820000001</v>
      </c>
      <c r="L29">
        <f t="shared" si="1"/>
        <v>2027.5857820000001</v>
      </c>
    </row>
    <row r="30" spans="1:12" x14ac:dyDescent="0.25">
      <c r="B30" s="1">
        <v>44837.592357407404</v>
      </c>
      <c r="C30">
        <v>223.309</v>
      </c>
      <c r="D30">
        <v>223.309</v>
      </c>
      <c r="E30">
        <v>9.0790000000000006</v>
      </c>
      <c r="F30">
        <f t="shared" si="0"/>
        <v>2027.422411</v>
      </c>
      <c r="G30" s="9"/>
      <c r="I30" s="10"/>
      <c r="J30" s="8">
        <f t="shared" si="2"/>
        <v>44837.670138888796</v>
      </c>
      <c r="K30" s="7">
        <f t="shared" si="3"/>
        <v>2015.9314967999999</v>
      </c>
      <c r="L30">
        <f t="shared" si="1"/>
        <v>2015.9314967999999</v>
      </c>
    </row>
    <row r="31" spans="1:12" x14ac:dyDescent="0.25">
      <c r="B31" s="1">
        <v>44837.593051793985</v>
      </c>
      <c r="C31">
        <v>223.38900000000001</v>
      </c>
      <c r="D31">
        <v>223.38900000000001</v>
      </c>
      <c r="E31">
        <v>9.0500000000000007</v>
      </c>
      <c r="F31">
        <f t="shared" si="0"/>
        <v>2021.6704500000003</v>
      </c>
      <c r="G31" s="9"/>
      <c r="I31" s="10"/>
      <c r="J31" s="8">
        <f t="shared" si="2"/>
        <v>44837.673611111015</v>
      </c>
      <c r="K31" s="7">
        <f t="shared" si="3"/>
        <v>2003.7147848</v>
      </c>
      <c r="L31">
        <f t="shared" si="1"/>
        <v>2003.7147848</v>
      </c>
    </row>
    <row r="32" spans="1:12" x14ac:dyDescent="0.25">
      <c r="A32" s="1">
        <f>INT(B37/0.00347222222222222)*0.00347222222222222</f>
        <v>44837.593749999971</v>
      </c>
      <c r="B32" s="1">
        <v>44837.593746180559</v>
      </c>
      <c r="C32">
        <v>223.39400000000001</v>
      </c>
      <c r="D32">
        <v>223.39400000000001</v>
      </c>
      <c r="E32">
        <v>9.0860000000000003</v>
      </c>
      <c r="F32">
        <f t="shared" si="0"/>
        <v>2029.7578840000001</v>
      </c>
      <c r="G32" s="9"/>
      <c r="I32" s="10"/>
      <c r="J32" s="8">
        <f t="shared" si="2"/>
        <v>44837.677083333234</v>
      </c>
      <c r="K32" s="7">
        <f t="shared" si="3"/>
        <v>1977.9686764000003</v>
      </c>
      <c r="L32">
        <f t="shared" si="1"/>
        <v>1977.9686764000003</v>
      </c>
    </row>
    <row r="33" spans="1:12" x14ac:dyDescent="0.25">
      <c r="B33" s="1">
        <v>44837.594440567133</v>
      </c>
      <c r="C33">
        <v>223.376</v>
      </c>
      <c r="D33">
        <v>223.376</v>
      </c>
      <c r="E33">
        <v>9.02</v>
      </c>
      <c r="F33">
        <f t="shared" si="0"/>
        <v>2014.8515199999999</v>
      </c>
      <c r="G33" s="9"/>
      <c r="I33" s="10"/>
      <c r="J33" s="8">
        <f t="shared" si="2"/>
        <v>44837.680555555453</v>
      </c>
      <c r="K33" s="7">
        <f t="shared" si="3"/>
        <v>1485.7130904000001</v>
      </c>
      <c r="L33">
        <f t="shared" si="1"/>
        <v>1485.7130904000001</v>
      </c>
    </row>
    <row r="34" spans="1:12" x14ac:dyDescent="0.25">
      <c r="B34" s="1">
        <v>44837.595134953706</v>
      </c>
      <c r="C34">
        <v>223.28800000000001</v>
      </c>
      <c r="D34">
        <v>223.28800000000001</v>
      </c>
      <c r="E34">
        <v>9.1129999999999995</v>
      </c>
      <c r="F34">
        <f t="shared" si="0"/>
        <v>2034.8235440000001</v>
      </c>
      <c r="G34" s="9"/>
      <c r="I34" s="10"/>
      <c r="J34" s="8">
        <f t="shared" si="2"/>
        <v>44837.684027777672</v>
      </c>
      <c r="K34" s="7">
        <f t="shared" si="3"/>
        <v>1456.4941927999998</v>
      </c>
      <c r="L34">
        <f t="shared" si="1"/>
        <v>1456.4941927999998</v>
      </c>
    </row>
    <row r="35" spans="1:12" x14ac:dyDescent="0.25">
      <c r="B35" s="1">
        <v>44837.59582934028</v>
      </c>
      <c r="C35">
        <v>223.227</v>
      </c>
      <c r="D35">
        <v>223.227</v>
      </c>
      <c r="E35">
        <v>9.093</v>
      </c>
      <c r="F35">
        <f t="shared" si="0"/>
        <v>2029.8031109999999</v>
      </c>
      <c r="G35" s="9"/>
      <c r="I35" s="10"/>
      <c r="J35" s="8">
        <f t="shared" si="2"/>
        <v>44837.687499999891</v>
      </c>
      <c r="K35" s="7">
        <f t="shared" si="3"/>
        <v>1457.4645557999997</v>
      </c>
      <c r="L35">
        <f t="shared" si="1"/>
        <v>1457.4645557999997</v>
      </c>
    </row>
    <row r="36" spans="1:12" x14ac:dyDescent="0.25">
      <c r="B36" s="1">
        <v>44837.596523726854</v>
      </c>
      <c r="C36">
        <v>223.27500000000001</v>
      </c>
      <c r="D36">
        <v>223.27500000000001</v>
      </c>
      <c r="E36">
        <v>9.1270000000000007</v>
      </c>
      <c r="F36">
        <f t="shared" si="0"/>
        <v>2037.8309250000002</v>
      </c>
      <c r="G36" s="9"/>
      <c r="I36" s="10"/>
      <c r="J36" s="8">
        <f t="shared" si="2"/>
        <v>44837.69097222211</v>
      </c>
      <c r="K36" s="7">
        <f t="shared" si="3"/>
        <v>1448.033911</v>
      </c>
      <c r="L36">
        <f t="shared" si="1"/>
        <v>1448.033911</v>
      </c>
    </row>
    <row r="37" spans="1:12" x14ac:dyDescent="0.25">
      <c r="A37" s="1">
        <f>INT(B42/0.00347222222222222)*0.00347222222222222</f>
        <v>44837.59722222219</v>
      </c>
      <c r="B37" s="1">
        <v>44837.597218113428</v>
      </c>
      <c r="C37">
        <v>223.31</v>
      </c>
      <c r="D37">
        <v>223.31</v>
      </c>
      <c r="E37">
        <v>9.1419999999999995</v>
      </c>
      <c r="F37">
        <f t="shared" si="0"/>
        <v>2041.5000199999999</v>
      </c>
      <c r="G37" s="9"/>
      <c r="I37" s="10"/>
      <c r="J37" s="8">
        <f t="shared" si="2"/>
        <v>44837.694444444329</v>
      </c>
      <c r="K37" s="7">
        <f t="shared" si="3"/>
        <v>1443.1242664000001</v>
      </c>
      <c r="L37">
        <f t="shared" si="1"/>
        <v>1443.1242664000001</v>
      </c>
    </row>
    <row r="38" spans="1:12" x14ac:dyDescent="0.25">
      <c r="B38" s="1">
        <v>44837.597912500001</v>
      </c>
      <c r="C38">
        <v>223.37</v>
      </c>
      <c r="D38">
        <v>223.37</v>
      </c>
      <c r="E38">
        <v>9.0920000000000005</v>
      </c>
      <c r="F38">
        <f t="shared" si="0"/>
        <v>2030.8800400000002</v>
      </c>
      <c r="G38" s="9"/>
      <c r="I38" s="10"/>
      <c r="J38" s="8">
        <f t="shared" si="2"/>
        <v>44837.697916666548</v>
      </c>
      <c r="K38" s="7">
        <f t="shared" si="3"/>
        <v>1438.5010254000003</v>
      </c>
      <c r="L38">
        <f t="shared" si="1"/>
        <v>1438.5010254000003</v>
      </c>
    </row>
    <row r="39" spans="1:12" x14ac:dyDescent="0.25">
      <c r="B39" s="1">
        <v>44837.598606886575</v>
      </c>
      <c r="C39">
        <v>223.363</v>
      </c>
      <c r="D39">
        <v>223.363</v>
      </c>
      <c r="E39">
        <v>9.0839999999999996</v>
      </c>
      <c r="F39">
        <f t="shared" si="0"/>
        <v>2029.0294919999999</v>
      </c>
      <c r="G39" s="9"/>
      <c r="I39" s="10"/>
      <c r="J39" s="8">
        <f t="shared" si="2"/>
        <v>44837.701388888767</v>
      </c>
      <c r="K39" s="7">
        <f t="shared" si="3"/>
        <v>1434.7925868</v>
      </c>
      <c r="L39">
        <f t="shared" si="1"/>
        <v>1434.7925868</v>
      </c>
    </row>
    <row r="40" spans="1:12" x14ac:dyDescent="0.25">
      <c r="B40" s="1">
        <v>44837.599301273149</v>
      </c>
      <c r="C40">
        <v>223.268</v>
      </c>
      <c r="D40">
        <v>223.268</v>
      </c>
      <c r="E40">
        <v>9.0869999999999997</v>
      </c>
      <c r="F40">
        <f t="shared" si="0"/>
        <v>2028.8363159999999</v>
      </c>
      <c r="G40" s="9"/>
      <c r="I40" s="10"/>
      <c r="J40" s="8">
        <f t="shared" si="2"/>
        <v>44837.704861110986</v>
      </c>
      <c r="K40" s="7">
        <f t="shared" si="3"/>
        <v>1414.2990365999999</v>
      </c>
      <c r="L40">
        <f t="shared" si="1"/>
        <v>1414.2990365999999</v>
      </c>
    </row>
    <row r="41" spans="1:12" x14ac:dyDescent="0.25">
      <c r="B41" s="1">
        <v>44837.599995659722</v>
      </c>
      <c r="C41">
        <v>223.232</v>
      </c>
      <c r="D41">
        <v>223.232</v>
      </c>
      <c r="E41">
        <v>9.1059999999999999</v>
      </c>
      <c r="F41">
        <f t="shared" si="0"/>
        <v>2032.7505919999999</v>
      </c>
      <c r="G41" s="9"/>
      <c r="I41" s="10"/>
      <c r="J41" s="8">
        <f t="shared" si="2"/>
        <v>44837.708333333205</v>
      </c>
      <c r="K41" s="7">
        <f t="shared" si="3"/>
        <v>1359.7019292</v>
      </c>
      <c r="L41">
        <f t="shared" si="1"/>
        <v>1359.7019292</v>
      </c>
    </row>
    <row r="42" spans="1:12" x14ac:dyDescent="0.25">
      <c r="A42" s="1">
        <f>INT(B47/0.00347222222222222)*0.00347222222222222</f>
        <v>44837.600694444416</v>
      </c>
      <c r="B42" s="1">
        <v>44837.600690046296</v>
      </c>
      <c r="C42">
        <v>223.14400000000001</v>
      </c>
      <c r="D42">
        <v>223.14400000000001</v>
      </c>
      <c r="E42">
        <v>9.0690000000000008</v>
      </c>
      <c r="F42">
        <f t="shared" si="0"/>
        <v>2023.6929360000001</v>
      </c>
      <c r="G42" s="9"/>
      <c r="I42" s="10"/>
      <c r="J42" s="8">
        <f t="shared" si="2"/>
        <v>44837.711805555424</v>
      </c>
      <c r="K42" s="7">
        <f t="shared" si="3"/>
        <v>1388.8717271999999</v>
      </c>
      <c r="L42">
        <f t="shared" si="1"/>
        <v>1388.8717271999999</v>
      </c>
    </row>
    <row r="43" spans="1:12" x14ac:dyDescent="0.25">
      <c r="B43" s="1">
        <v>44837.60138443287</v>
      </c>
      <c r="C43">
        <v>223.20400000000001</v>
      </c>
      <c r="D43">
        <v>223.20400000000001</v>
      </c>
      <c r="E43">
        <v>9.1449999999999996</v>
      </c>
      <c r="F43">
        <f t="shared" si="0"/>
        <v>2041.2005799999999</v>
      </c>
      <c r="G43" s="9"/>
      <c r="I43" s="10"/>
      <c r="J43" s="8">
        <f t="shared" si="2"/>
        <v>44837.715277777643</v>
      </c>
      <c r="K43" s="7">
        <f t="shared" si="3"/>
        <v>1350.0920354</v>
      </c>
      <c r="L43">
        <f t="shared" si="1"/>
        <v>1350.0920354</v>
      </c>
    </row>
    <row r="44" spans="1:12" x14ac:dyDescent="0.25">
      <c r="B44" s="1">
        <v>44837.602078819444</v>
      </c>
      <c r="C44">
        <v>223.15700000000001</v>
      </c>
      <c r="D44">
        <v>223.15700000000001</v>
      </c>
      <c r="E44">
        <v>9.07</v>
      </c>
      <c r="F44">
        <f t="shared" si="0"/>
        <v>2024.0339900000001</v>
      </c>
      <c r="G44" s="9"/>
      <c r="I44" s="10"/>
      <c r="J44" s="8">
        <f t="shared" si="2"/>
        <v>44837.718749999862</v>
      </c>
      <c r="K44" s="7">
        <f t="shared" si="3"/>
        <v>1350.0523848</v>
      </c>
      <c r="L44">
        <f t="shared" si="1"/>
        <v>1350.0523848</v>
      </c>
    </row>
    <row r="45" spans="1:12" x14ac:dyDescent="0.25">
      <c r="B45" s="1">
        <v>44837.602773206017</v>
      </c>
      <c r="C45">
        <v>223.13399999999999</v>
      </c>
      <c r="D45">
        <v>223.13399999999999</v>
      </c>
      <c r="E45">
        <v>9.1419999999999995</v>
      </c>
      <c r="F45">
        <f t="shared" si="0"/>
        <v>2039.8910279999998</v>
      </c>
      <c r="G45" s="9"/>
      <c r="I45" s="10"/>
      <c r="J45" s="8">
        <f t="shared" si="2"/>
        <v>44837.722222222081</v>
      </c>
      <c r="K45" s="7">
        <f t="shared" si="3"/>
        <v>1351.5716282000001</v>
      </c>
      <c r="L45">
        <f t="shared" si="1"/>
        <v>1351.5716282000001</v>
      </c>
    </row>
    <row r="46" spans="1:12" x14ac:dyDescent="0.25">
      <c r="B46" s="1">
        <v>44837.603467592591</v>
      </c>
      <c r="C46">
        <v>223.18199999999999</v>
      </c>
      <c r="D46">
        <v>223.18199999999999</v>
      </c>
      <c r="E46">
        <v>9.1460000000000008</v>
      </c>
      <c r="F46">
        <f t="shared" si="0"/>
        <v>2041.2225720000001</v>
      </c>
      <c r="G46" s="9"/>
      <c r="I46" s="10"/>
      <c r="J46" s="8">
        <f t="shared" si="2"/>
        <v>44837.7256944443</v>
      </c>
      <c r="K46" s="7">
        <f t="shared" si="3"/>
        <v>1326.7371343999998</v>
      </c>
      <c r="L46">
        <f t="shared" si="1"/>
        <v>1326.7371343999998</v>
      </c>
    </row>
    <row r="47" spans="1:12" x14ac:dyDescent="0.25">
      <c r="A47" s="1">
        <f>INT(B52/0.00347222222222222)*0.00347222222222222</f>
        <v>44837.604166666635</v>
      </c>
      <c r="B47" s="1">
        <v>44837.604161979165</v>
      </c>
      <c r="C47">
        <v>223.09899999999999</v>
      </c>
      <c r="D47">
        <v>223.09899999999999</v>
      </c>
      <c r="E47">
        <v>9.1590000000000007</v>
      </c>
      <c r="F47">
        <f t="shared" si="0"/>
        <v>2043.3637410000001</v>
      </c>
      <c r="G47" s="9"/>
      <c r="I47" s="10"/>
      <c r="J47" s="8">
        <f t="shared" si="2"/>
        <v>44837.729166666519</v>
      </c>
      <c r="K47" s="7">
        <f t="shared" si="3"/>
        <v>1334.9179572</v>
      </c>
      <c r="L47">
        <f t="shared" si="1"/>
        <v>1334.9179572</v>
      </c>
    </row>
    <row r="48" spans="1:12" x14ac:dyDescent="0.25">
      <c r="B48" s="1">
        <v>44837.604856365739</v>
      </c>
      <c r="C48">
        <v>223.04</v>
      </c>
      <c r="D48">
        <v>223.04</v>
      </c>
      <c r="E48">
        <v>9.0809999999999995</v>
      </c>
      <c r="F48">
        <f t="shared" si="0"/>
        <v>2025.4262399999998</v>
      </c>
      <c r="G48" s="9"/>
      <c r="I48" s="10"/>
      <c r="J48" s="8">
        <f t="shared" si="2"/>
        <v>44837.732638888738</v>
      </c>
      <c r="K48" s="7">
        <f t="shared" si="3"/>
        <v>1364.0474704000001</v>
      </c>
      <c r="L48">
        <f t="shared" si="1"/>
        <v>1364.0474704000001</v>
      </c>
    </row>
    <row r="49" spans="1:12" x14ac:dyDescent="0.25">
      <c r="B49" s="1">
        <v>44837.605550752312</v>
      </c>
      <c r="C49">
        <v>222.99700000000001</v>
      </c>
      <c r="D49">
        <v>222.99700000000001</v>
      </c>
      <c r="E49">
        <v>9.0779999999999994</v>
      </c>
      <c r="F49">
        <f t="shared" si="0"/>
        <v>2024.3667660000001</v>
      </c>
      <c r="G49" s="9"/>
      <c r="I49" s="10"/>
      <c r="J49" s="8">
        <f t="shared" si="2"/>
        <v>44837.736111110957</v>
      </c>
      <c r="K49" s="7">
        <f t="shared" si="3"/>
        <v>1332.8701547999999</v>
      </c>
      <c r="L49">
        <f t="shared" si="1"/>
        <v>1332.8701547999999</v>
      </c>
    </row>
    <row r="50" spans="1:12" x14ac:dyDescent="0.25">
      <c r="B50" s="1">
        <v>44837.606245138886</v>
      </c>
      <c r="C50">
        <v>223.06100000000001</v>
      </c>
      <c r="D50">
        <v>223.06100000000001</v>
      </c>
      <c r="E50">
        <v>9.0329999999999995</v>
      </c>
      <c r="F50">
        <f t="shared" si="0"/>
        <v>2014.9100129999999</v>
      </c>
      <c r="G50" s="9"/>
      <c r="I50" s="10"/>
      <c r="J50" s="8">
        <f t="shared" si="2"/>
        <v>44837.739583333176</v>
      </c>
      <c r="K50" s="7">
        <f t="shared" si="3"/>
        <v>1281.8600621999999</v>
      </c>
      <c r="L50">
        <f t="shared" si="1"/>
        <v>1281.8600621999999</v>
      </c>
    </row>
    <row r="51" spans="1:12" x14ac:dyDescent="0.25">
      <c r="B51" s="1">
        <v>44837.60693952546</v>
      </c>
      <c r="C51">
        <v>223.11199999999999</v>
      </c>
      <c r="D51">
        <v>223.11199999999999</v>
      </c>
      <c r="E51">
        <v>9.0640000000000001</v>
      </c>
      <c r="F51">
        <f t="shared" si="0"/>
        <v>2022.2871680000001</v>
      </c>
      <c r="G51" s="9"/>
      <c r="I51" s="10"/>
      <c r="J51" s="8">
        <f t="shared" si="2"/>
        <v>44837.743055555395</v>
      </c>
      <c r="K51" s="7">
        <f t="shared" si="3"/>
        <v>1277.3442580000001</v>
      </c>
      <c r="L51">
        <f t="shared" si="1"/>
        <v>1277.3442580000001</v>
      </c>
    </row>
    <row r="52" spans="1:12" x14ac:dyDescent="0.25">
      <c r="A52" s="1">
        <f>INT(B57/0.00347222222222222)*0.00347222222222222</f>
        <v>44837.607638888861</v>
      </c>
      <c r="B52" s="1">
        <v>44837.607633912034</v>
      </c>
      <c r="C52">
        <v>223.06899999999999</v>
      </c>
      <c r="D52">
        <v>223.06899999999999</v>
      </c>
      <c r="E52">
        <v>9.1039999999999992</v>
      </c>
      <c r="F52">
        <f t="shared" si="0"/>
        <v>2030.8201759999997</v>
      </c>
      <c r="G52" s="9"/>
      <c r="I52" s="10"/>
      <c r="J52" s="8">
        <f t="shared" si="2"/>
        <v>44837.746527777614</v>
      </c>
      <c r="K52" s="7">
        <f t="shared" si="3"/>
        <v>1272.9808594000001</v>
      </c>
      <c r="L52">
        <f t="shared" si="1"/>
        <v>1272.9808594000001</v>
      </c>
    </row>
    <row r="53" spans="1:12" x14ac:dyDescent="0.25">
      <c r="B53" s="1">
        <v>44837.608328298615</v>
      </c>
      <c r="C53">
        <v>223.05500000000001</v>
      </c>
      <c r="D53">
        <v>223.05500000000001</v>
      </c>
      <c r="E53">
        <v>9.0820000000000007</v>
      </c>
      <c r="F53">
        <f t="shared" si="0"/>
        <v>2025.7855100000002</v>
      </c>
      <c r="G53" s="9"/>
      <c r="I53" s="10"/>
      <c r="J53" s="8">
        <f t="shared" si="2"/>
        <v>44837.749999999833</v>
      </c>
      <c r="K53" s="7">
        <f t="shared" si="3"/>
        <v>1269.8484634000001</v>
      </c>
      <c r="L53">
        <f t="shared" si="1"/>
        <v>1269.8484634000001</v>
      </c>
    </row>
    <row r="54" spans="1:12" x14ac:dyDescent="0.25">
      <c r="B54" s="1">
        <v>44837.609022685188</v>
      </c>
      <c r="C54">
        <v>223.23099999999999</v>
      </c>
      <c r="D54">
        <v>223.23099999999999</v>
      </c>
      <c r="E54">
        <v>9.0830000000000002</v>
      </c>
      <c r="F54">
        <f t="shared" si="0"/>
        <v>2027.6071730000001</v>
      </c>
      <c r="G54" s="9"/>
      <c r="I54" s="10"/>
      <c r="J54" s="8">
        <f t="shared" si="2"/>
        <v>44837.753472222052</v>
      </c>
      <c r="K54" s="7">
        <f t="shared" si="3"/>
        <v>1266.6916839999999</v>
      </c>
      <c r="L54">
        <f t="shared" si="1"/>
        <v>1266.6916839999999</v>
      </c>
    </row>
    <row r="55" spans="1:12" x14ac:dyDescent="0.25">
      <c r="B55" s="1">
        <v>44837.609717071762</v>
      </c>
      <c r="C55">
        <v>223.261</v>
      </c>
      <c r="D55">
        <v>223.261</v>
      </c>
      <c r="E55">
        <v>9.0939999999999994</v>
      </c>
      <c r="F55">
        <f t="shared" si="0"/>
        <v>2030.3355339999998</v>
      </c>
      <c r="G55" s="9"/>
      <c r="I55" s="10"/>
      <c r="J55" s="8">
        <f t="shared" si="2"/>
        <v>44837.756944444271</v>
      </c>
      <c r="K55" s="7">
        <f t="shared" si="3"/>
        <v>1263.0194528</v>
      </c>
      <c r="L55">
        <f t="shared" si="1"/>
        <v>1263.0194528</v>
      </c>
    </row>
    <row r="56" spans="1:12" x14ac:dyDescent="0.25">
      <c r="B56" s="1">
        <v>44837.610411458336</v>
      </c>
      <c r="C56">
        <v>223.30699999999999</v>
      </c>
      <c r="D56">
        <v>223.30699999999999</v>
      </c>
      <c r="E56">
        <v>9.1110000000000007</v>
      </c>
      <c r="F56">
        <f t="shared" si="0"/>
        <v>2034.5500770000001</v>
      </c>
      <c r="G56" s="9"/>
      <c r="I56" s="10"/>
      <c r="J56" s="8">
        <f t="shared" si="2"/>
        <v>44837.76041666649</v>
      </c>
      <c r="K56" s="7">
        <f t="shared" si="3"/>
        <v>1230.8154942000001</v>
      </c>
      <c r="L56">
        <f t="shared" si="1"/>
        <v>1230.8154942000001</v>
      </c>
    </row>
    <row r="57" spans="1:12" x14ac:dyDescent="0.25">
      <c r="A57" s="1">
        <f>INT(B62/0.00347222222222222)*0.00347222222222222</f>
        <v>44837.61111111108</v>
      </c>
      <c r="B57" s="1">
        <v>44837.61110584491</v>
      </c>
      <c r="C57">
        <v>223.256</v>
      </c>
      <c r="D57">
        <v>223.256</v>
      </c>
      <c r="E57">
        <v>9.0909999999999993</v>
      </c>
      <c r="F57">
        <f t="shared" si="0"/>
        <v>2029.6202959999998</v>
      </c>
      <c r="G57" s="9"/>
      <c r="I57" s="10"/>
      <c r="J57" s="8">
        <f t="shared" si="2"/>
        <v>44837.763888888709</v>
      </c>
      <c r="K57" s="7">
        <f t="shared" si="3"/>
        <v>1042.7078826000002</v>
      </c>
      <c r="L57">
        <f t="shared" si="1"/>
        <v>1042.7078826000002</v>
      </c>
    </row>
    <row r="58" spans="1:12" x14ac:dyDescent="0.25">
      <c r="B58" s="1">
        <v>44837.611800231483</v>
      </c>
      <c r="C58">
        <v>223.244</v>
      </c>
      <c r="D58">
        <v>223.244</v>
      </c>
      <c r="E58">
        <v>9.0839999999999996</v>
      </c>
      <c r="F58">
        <f t="shared" si="0"/>
        <v>2027.948496</v>
      </c>
      <c r="G58" s="9"/>
      <c r="I58" s="10"/>
      <c r="J58" s="8">
        <f t="shared" si="2"/>
        <v>44837.767361110928</v>
      </c>
      <c r="K58" s="7">
        <f t="shared" si="3"/>
        <v>792.32193059999986</v>
      </c>
      <c r="L58">
        <f t="shared" si="1"/>
        <v>792.32193059999986</v>
      </c>
    </row>
    <row r="59" spans="1:12" x14ac:dyDescent="0.25">
      <c r="B59" s="1">
        <v>44837.612494618057</v>
      </c>
      <c r="C59">
        <v>223.20400000000001</v>
      </c>
      <c r="D59">
        <v>223.20400000000001</v>
      </c>
      <c r="E59">
        <v>9.06</v>
      </c>
      <c r="F59">
        <f t="shared" si="0"/>
        <v>2022.2282400000001</v>
      </c>
      <c r="G59" s="9"/>
      <c r="I59" s="10"/>
      <c r="J59" s="8">
        <f t="shared" si="2"/>
        <v>44837.770833333147</v>
      </c>
      <c r="K59" s="7">
        <f t="shared" si="3"/>
        <v>604.47317499999986</v>
      </c>
      <c r="L59">
        <f t="shared" si="1"/>
        <v>604.47317499999986</v>
      </c>
    </row>
    <row r="60" spans="1:12" x14ac:dyDescent="0.25">
      <c r="B60" s="1">
        <v>44837.613189004631</v>
      </c>
      <c r="C60">
        <v>223.255</v>
      </c>
      <c r="D60">
        <v>223.255</v>
      </c>
      <c r="E60">
        <v>9.0960000000000001</v>
      </c>
      <c r="F60">
        <f t="shared" si="0"/>
        <v>2030.72748</v>
      </c>
      <c r="G60" s="9"/>
      <c r="I60" s="10"/>
      <c r="J60" s="8">
        <f t="shared" si="2"/>
        <v>44837.774305555366</v>
      </c>
      <c r="K60" s="7">
        <f t="shared" si="3"/>
        <v>597.90425699999992</v>
      </c>
      <c r="L60">
        <f t="shared" si="1"/>
        <v>597.90425699999992</v>
      </c>
    </row>
    <row r="61" spans="1:12" x14ac:dyDescent="0.25">
      <c r="B61" s="1">
        <v>44837.613883391205</v>
      </c>
      <c r="C61">
        <v>223.166</v>
      </c>
      <c r="D61">
        <v>223.166</v>
      </c>
      <c r="E61">
        <v>9.1359999999999992</v>
      </c>
      <c r="F61">
        <f t="shared" si="0"/>
        <v>2038.8445759999997</v>
      </c>
      <c r="G61" s="9"/>
      <c r="I61" s="10"/>
      <c r="J61" s="8">
        <f t="shared" si="2"/>
        <v>44837.777777777585</v>
      </c>
      <c r="K61" s="7">
        <f t="shared" si="3"/>
        <v>595.1767274</v>
      </c>
      <c r="L61">
        <f t="shared" si="1"/>
        <v>595.1767274</v>
      </c>
    </row>
    <row r="62" spans="1:12" x14ac:dyDescent="0.25">
      <c r="A62" s="1">
        <f>INT(B67/0.00347222222222222)*0.00347222222222222</f>
        <v>44837.614583333299</v>
      </c>
      <c r="B62" s="1">
        <v>44837.614577777778</v>
      </c>
      <c r="C62">
        <v>223.089</v>
      </c>
      <c r="D62">
        <v>223.089</v>
      </c>
      <c r="E62">
        <v>9.1029999999999998</v>
      </c>
      <c r="F62">
        <f t="shared" si="0"/>
        <v>2030.7791669999999</v>
      </c>
      <c r="G62" s="9"/>
      <c r="I62" s="10"/>
      <c r="J62" s="8">
        <f t="shared" si="2"/>
        <v>44837.781249999804</v>
      </c>
      <c r="K62" s="7">
        <f t="shared" si="3"/>
        <v>591.96208860000002</v>
      </c>
      <c r="L62">
        <f t="shared" si="1"/>
        <v>591.96208860000002</v>
      </c>
    </row>
    <row r="63" spans="1:12" x14ac:dyDescent="0.25">
      <c r="B63" s="1">
        <v>44837.615272164352</v>
      </c>
      <c r="C63">
        <v>223.32300000000001</v>
      </c>
      <c r="D63">
        <v>223.32300000000001</v>
      </c>
      <c r="E63">
        <v>9.0359999999999996</v>
      </c>
      <c r="F63">
        <f t="shared" si="0"/>
        <v>2017.9466279999999</v>
      </c>
      <c r="G63" s="9"/>
      <c r="I63" s="10"/>
      <c r="J63" s="8">
        <f t="shared" si="2"/>
        <v>44837.784722222023</v>
      </c>
      <c r="K63" s="7">
        <f t="shared" si="3"/>
        <v>591.41636859999994</v>
      </c>
      <c r="L63">
        <f t="shared" si="1"/>
        <v>591.41636859999994</v>
      </c>
    </row>
    <row r="64" spans="1:12" x14ac:dyDescent="0.25">
      <c r="B64" s="1">
        <v>44837.615966550926</v>
      </c>
      <c r="C64">
        <v>223.31299999999999</v>
      </c>
      <c r="D64">
        <v>223.31299999999999</v>
      </c>
      <c r="E64">
        <v>9.1379999999999999</v>
      </c>
      <c r="F64">
        <f t="shared" si="0"/>
        <v>2040.634194</v>
      </c>
      <c r="G64" s="9"/>
      <c r="I64" s="10"/>
      <c r="J64" s="8">
        <f t="shared" si="2"/>
        <v>44837.788194444242</v>
      </c>
      <c r="K64" s="7">
        <f t="shared" si="3"/>
        <v>587.70081240000002</v>
      </c>
      <c r="L64">
        <f t="shared" si="1"/>
        <v>587.70081240000002</v>
      </c>
    </row>
    <row r="65" spans="1:12" x14ac:dyDescent="0.25">
      <c r="B65" s="1">
        <v>44837.6166609375</v>
      </c>
      <c r="C65">
        <v>223.13300000000001</v>
      </c>
      <c r="D65">
        <v>223.13300000000001</v>
      </c>
      <c r="E65">
        <v>9.1069999999999993</v>
      </c>
      <c r="F65">
        <f t="shared" si="0"/>
        <v>2032.0722309999999</v>
      </c>
      <c r="G65" s="9"/>
      <c r="I65" s="10"/>
      <c r="J65" s="8">
        <f t="shared" si="2"/>
        <v>44837.791666666461</v>
      </c>
      <c r="K65" s="7">
        <f t="shared" si="3"/>
        <v>587.89352659999986</v>
      </c>
      <c r="L65">
        <f t="shared" si="1"/>
        <v>587.89352659999986</v>
      </c>
    </row>
    <row r="66" spans="1:12" x14ac:dyDescent="0.25">
      <c r="B66" s="1">
        <v>44837.617355324073</v>
      </c>
      <c r="C66">
        <v>223.124</v>
      </c>
      <c r="D66">
        <v>223.124</v>
      </c>
      <c r="E66">
        <v>9.0950000000000006</v>
      </c>
      <c r="F66">
        <f t="shared" si="0"/>
        <v>2029.3127800000002</v>
      </c>
      <c r="G66" s="9"/>
      <c r="I66" s="10"/>
      <c r="J66" s="8">
        <f t="shared" si="2"/>
        <v>44837.79513888868</v>
      </c>
      <c r="K66" s="7">
        <f t="shared" si="3"/>
        <v>588.25851640000008</v>
      </c>
      <c r="L66">
        <f t="shared" si="1"/>
        <v>588.25851640000008</v>
      </c>
    </row>
    <row r="67" spans="1:12" x14ac:dyDescent="0.25">
      <c r="A67" s="1">
        <f>INT(B72/0.00347222222222222)*0.00347222222222222</f>
        <v>44837.618055555526</v>
      </c>
      <c r="B67" s="1">
        <v>44837.618049710647</v>
      </c>
      <c r="C67">
        <v>222.977</v>
      </c>
      <c r="D67">
        <v>222.977</v>
      </c>
      <c r="E67">
        <v>9.1080000000000005</v>
      </c>
      <c r="F67">
        <f t="shared" ref="F67:F130" si="4">C67*E67</f>
        <v>2030.8745160000001</v>
      </c>
      <c r="G67" s="9"/>
      <c r="I67" s="10"/>
      <c r="J67" s="8">
        <f t="shared" si="2"/>
        <v>44837.798611110898</v>
      </c>
      <c r="K67" s="7">
        <f t="shared" ref="K67:K130" si="5">AVERAGEIFS(F67:F18612,B67:B18612,"&lt;="&amp;J68,B67:B18612,"&gt;="&amp;J67)</f>
        <v>588.24787460000005</v>
      </c>
      <c r="L67">
        <f t="shared" ref="L67:L130" si="6">SUMPRODUCT($F$2:$F$18547*($B$2:$B$18547&gt;=J67)*($B$2:$B$18547&lt;J67+"00:05"))/5</f>
        <v>588.24787460000005</v>
      </c>
    </row>
    <row r="68" spans="1:12" x14ac:dyDescent="0.25">
      <c r="B68" s="1">
        <v>44837.618744097221</v>
      </c>
      <c r="C68">
        <v>223.012</v>
      </c>
      <c r="D68">
        <v>223.012</v>
      </c>
      <c r="E68">
        <v>9.08</v>
      </c>
      <c r="F68">
        <f t="shared" si="4"/>
        <v>2024.9489599999999</v>
      </c>
      <c r="G68" s="9"/>
      <c r="I68" s="10"/>
      <c r="J68" s="8">
        <f t="shared" ref="J68:J131" si="7">J67+TIME(0,5,0)</f>
        <v>44837.802083333117</v>
      </c>
      <c r="K68" s="7">
        <f t="shared" si="5"/>
        <v>585.76337579999995</v>
      </c>
      <c r="L68">
        <f t="shared" si="6"/>
        <v>585.76337579999995</v>
      </c>
    </row>
    <row r="69" spans="1:12" x14ac:dyDescent="0.25">
      <c r="B69" s="1">
        <v>44837.619438483795</v>
      </c>
      <c r="C69">
        <v>222.87</v>
      </c>
      <c r="D69">
        <v>222.87</v>
      </c>
      <c r="E69">
        <v>9.1039999999999992</v>
      </c>
      <c r="F69">
        <f t="shared" si="4"/>
        <v>2029.00848</v>
      </c>
      <c r="G69" s="9"/>
      <c r="I69" s="10"/>
      <c r="J69" s="8">
        <f t="shared" si="7"/>
        <v>44837.805555555336</v>
      </c>
      <c r="K69" s="7">
        <f t="shared" si="5"/>
        <v>586.26850620000005</v>
      </c>
      <c r="L69">
        <f t="shared" si="6"/>
        <v>586.26850620000005</v>
      </c>
    </row>
    <row r="70" spans="1:12" x14ac:dyDescent="0.25">
      <c r="B70" s="1">
        <v>44837.620132870368</v>
      </c>
      <c r="C70">
        <v>222.82300000000001</v>
      </c>
      <c r="D70">
        <v>222.82300000000001</v>
      </c>
      <c r="E70">
        <v>9.0909999999999993</v>
      </c>
      <c r="F70">
        <f t="shared" si="4"/>
        <v>2025.6838929999999</v>
      </c>
      <c r="G70" s="9"/>
      <c r="I70" s="10"/>
      <c r="J70" s="8">
        <f t="shared" si="7"/>
        <v>44837.809027777555</v>
      </c>
      <c r="K70" s="7">
        <f t="shared" si="5"/>
        <v>586.053628</v>
      </c>
      <c r="L70">
        <f t="shared" si="6"/>
        <v>586.053628</v>
      </c>
    </row>
    <row r="71" spans="1:12" x14ac:dyDescent="0.25">
      <c r="B71" s="1">
        <v>44837.620827256942</v>
      </c>
      <c r="C71">
        <v>222.81200000000001</v>
      </c>
      <c r="D71">
        <v>222.81200000000001</v>
      </c>
      <c r="E71">
        <v>9.0939999999999994</v>
      </c>
      <c r="F71">
        <f t="shared" si="4"/>
        <v>2026.252328</v>
      </c>
      <c r="G71" s="9"/>
      <c r="I71" s="10"/>
      <c r="J71" s="8">
        <f t="shared" si="7"/>
        <v>44837.812499999774</v>
      </c>
      <c r="K71" s="7">
        <f t="shared" si="5"/>
        <v>586.51772719999985</v>
      </c>
      <c r="L71">
        <f t="shared" si="6"/>
        <v>586.51772719999985</v>
      </c>
    </row>
    <row r="72" spans="1:12" x14ac:dyDescent="0.25">
      <c r="A72" s="1">
        <f>INT(B77/0.00347222222222222)*0.00347222222222222</f>
        <v>44837.621527777745</v>
      </c>
      <c r="B72" s="1">
        <v>44837.621521643516</v>
      </c>
      <c r="C72">
        <v>222.852</v>
      </c>
      <c r="D72">
        <v>222.852</v>
      </c>
      <c r="E72">
        <v>9.1129999999999995</v>
      </c>
      <c r="F72">
        <f t="shared" si="4"/>
        <v>2030.8502759999999</v>
      </c>
      <c r="G72" s="9"/>
      <c r="I72" s="10"/>
      <c r="J72" s="8">
        <f t="shared" si="7"/>
        <v>44837.815972221993</v>
      </c>
      <c r="K72" s="7">
        <f t="shared" si="5"/>
        <v>588.20930079999994</v>
      </c>
      <c r="L72">
        <f t="shared" si="6"/>
        <v>588.20930079999994</v>
      </c>
    </row>
    <row r="73" spans="1:12" x14ac:dyDescent="0.25">
      <c r="B73" s="1">
        <v>44837.622216030089</v>
      </c>
      <c r="C73">
        <v>222.91200000000001</v>
      </c>
      <c r="D73">
        <v>222.91200000000001</v>
      </c>
      <c r="E73">
        <v>9.1180000000000003</v>
      </c>
      <c r="F73">
        <f t="shared" si="4"/>
        <v>2032.5116160000002</v>
      </c>
      <c r="G73" s="9"/>
      <c r="I73" s="10"/>
      <c r="J73" s="8">
        <f t="shared" si="7"/>
        <v>44837.819444444212</v>
      </c>
      <c r="K73" s="7">
        <f t="shared" si="5"/>
        <v>587.78216859999998</v>
      </c>
      <c r="L73">
        <f t="shared" si="6"/>
        <v>587.78216859999998</v>
      </c>
    </row>
    <row r="74" spans="1:12" x14ac:dyDescent="0.25">
      <c r="B74" s="1">
        <v>44837.622910416663</v>
      </c>
      <c r="C74">
        <v>222.874</v>
      </c>
      <c r="D74">
        <v>222.874</v>
      </c>
      <c r="E74">
        <v>9.1769999999999996</v>
      </c>
      <c r="F74">
        <f t="shared" si="4"/>
        <v>2045.3146979999999</v>
      </c>
      <c r="G74" s="9"/>
      <c r="I74" s="10"/>
      <c r="J74" s="8">
        <f t="shared" si="7"/>
        <v>44837.822916666431</v>
      </c>
      <c r="K74" s="7">
        <f t="shared" si="5"/>
        <v>587.379321</v>
      </c>
      <c r="L74">
        <f t="shared" si="6"/>
        <v>587.379321</v>
      </c>
    </row>
    <row r="75" spans="1:12" x14ac:dyDescent="0.25">
      <c r="B75" s="1">
        <v>44837.623604803244</v>
      </c>
      <c r="C75">
        <v>222.79300000000001</v>
      </c>
      <c r="D75">
        <v>222.79300000000001</v>
      </c>
      <c r="E75">
        <v>9.14</v>
      </c>
      <c r="F75">
        <f t="shared" si="4"/>
        <v>2036.3280200000002</v>
      </c>
      <c r="G75" s="9"/>
      <c r="I75" s="10"/>
      <c r="J75" s="8">
        <f t="shared" si="7"/>
        <v>44837.82638888865</v>
      </c>
      <c r="K75" s="7">
        <f t="shared" si="5"/>
        <v>912.30190860000005</v>
      </c>
      <c r="L75">
        <f t="shared" si="6"/>
        <v>912.30190860000005</v>
      </c>
    </row>
    <row r="76" spans="1:12" x14ac:dyDescent="0.25">
      <c r="B76" s="1">
        <v>44837.624299189818</v>
      </c>
      <c r="C76">
        <v>222.68</v>
      </c>
      <c r="D76">
        <v>222.68</v>
      </c>
      <c r="E76">
        <v>9.1370000000000005</v>
      </c>
      <c r="F76">
        <f t="shared" si="4"/>
        <v>2034.6271600000002</v>
      </c>
      <c r="G76" s="9"/>
      <c r="I76" s="10"/>
      <c r="J76" s="8">
        <f t="shared" si="7"/>
        <v>44837.829861110869</v>
      </c>
      <c r="K76" s="7">
        <f t="shared" si="5"/>
        <v>628.22676860000001</v>
      </c>
      <c r="L76">
        <f t="shared" si="6"/>
        <v>628.22676860000001</v>
      </c>
    </row>
    <row r="77" spans="1:12" x14ac:dyDescent="0.25">
      <c r="A77" s="1">
        <f>INT(B82/0.00347222222222222)*0.00347222222222222</f>
        <v>44837.624999999971</v>
      </c>
      <c r="B77" s="1">
        <v>44837.624993576392</v>
      </c>
      <c r="C77">
        <v>222.65700000000001</v>
      </c>
      <c r="D77">
        <v>222.65700000000001</v>
      </c>
      <c r="E77">
        <v>9.1989999999999998</v>
      </c>
      <c r="F77">
        <f t="shared" si="4"/>
        <v>2048.2217430000001</v>
      </c>
      <c r="G77" s="9"/>
      <c r="I77" s="10"/>
      <c r="J77" s="8">
        <f t="shared" si="7"/>
        <v>44837.833333333088</v>
      </c>
      <c r="K77" s="7">
        <f t="shared" si="5"/>
        <v>589.37990119999995</v>
      </c>
      <c r="L77">
        <f t="shared" si="6"/>
        <v>589.37990119999995</v>
      </c>
    </row>
    <row r="78" spans="1:12" x14ac:dyDescent="0.25">
      <c r="B78" s="1">
        <v>44837.625687962965</v>
      </c>
      <c r="C78">
        <v>222.714</v>
      </c>
      <c r="D78">
        <v>222.714</v>
      </c>
      <c r="E78">
        <v>9.1690000000000005</v>
      </c>
      <c r="F78">
        <f t="shared" si="4"/>
        <v>2042.064666</v>
      </c>
      <c r="G78" s="9"/>
      <c r="I78" s="10"/>
      <c r="J78" s="8">
        <f t="shared" si="7"/>
        <v>44837.836805555307</v>
      </c>
      <c r="K78" s="7">
        <f t="shared" si="5"/>
        <v>590.61750960000006</v>
      </c>
      <c r="L78">
        <f t="shared" si="6"/>
        <v>590.61750960000006</v>
      </c>
    </row>
    <row r="79" spans="1:12" x14ac:dyDescent="0.25">
      <c r="B79" s="1">
        <v>44837.626382349539</v>
      </c>
      <c r="C79">
        <v>222.65</v>
      </c>
      <c r="D79">
        <v>222.65</v>
      </c>
      <c r="E79">
        <v>9.1310000000000002</v>
      </c>
      <c r="F79">
        <f t="shared" si="4"/>
        <v>2033.0171500000001</v>
      </c>
      <c r="G79" s="9"/>
      <c r="I79" s="10"/>
      <c r="J79" s="8">
        <f t="shared" si="7"/>
        <v>44837.840277777526</v>
      </c>
      <c r="K79" s="7">
        <f t="shared" si="5"/>
        <v>594.58347720000006</v>
      </c>
      <c r="L79">
        <f t="shared" si="6"/>
        <v>594.58347720000006</v>
      </c>
    </row>
    <row r="80" spans="1:12" x14ac:dyDescent="0.25">
      <c r="B80" s="1">
        <v>44837.627076736113</v>
      </c>
      <c r="C80">
        <v>222.55699999999999</v>
      </c>
      <c r="D80">
        <v>222.55699999999999</v>
      </c>
      <c r="E80">
        <v>9.18</v>
      </c>
      <c r="F80">
        <f t="shared" si="4"/>
        <v>2043.0732599999999</v>
      </c>
      <c r="G80" s="9"/>
      <c r="I80" s="10"/>
      <c r="J80" s="8">
        <f t="shared" si="7"/>
        <v>44837.843749999745</v>
      </c>
      <c r="K80" s="7">
        <f t="shared" si="5"/>
        <v>590.9212258</v>
      </c>
      <c r="L80">
        <f t="shared" si="6"/>
        <v>590.9212258</v>
      </c>
    </row>
    <row r="81" spans="1:12" x14ac:dyDescent="0.25">
      <c r="B81" s="1">
        <v>44837.627771122687</v>
      </c>
      <c r="C81">
        <v>222.541</v>
      </c>
      <c r="D81">
        <v>222.541</v>
      </c>
      <c r="E81">
        <v>9.0779999999999994</v>
      </c>
      <c r="F81">
        <f t="shared" si="4"/>
        <v>2020.2271979999998</v>
      </c>
      <c r="G81" s="9"/>
      <c r="I81" s="10"/>
      <c r="J81" s="8">
        <f t="shared" si="7"/>
        <v>44837.847222221964</v>
      </c>
      <c r="K81" s="7">
        <f t="shared" si="5"/>
        <v>587.85134119999998</v>
      </c>
      <c r="L81">
        <f t="shared" si="6"/>
        <v>587.85134119999998</v>
      </c>
    </row>
    <row r="82" spans="1:12" x14ac:dyDescent="0.25">
      <c r="A82" s="1">
        <f>INT(B87/0.00347222222222222)*0.00347222222222222</f>
        <v>44837.62847222219</v>
      </c>
      <c r="B82" s="1">
        <v>44837.62846550926</v>
      </c>
      <c r="C82">
        <v>222.50399999999999</v>
      </c>
      <c r="D82">
        <v>222.50399999999999</v>
      </c>
      <c r="E82">
        <v>9.1709999999999994</v>
      </c>
      <c r="F82">
        <f t="shared" si="4"/>
        <v>2040.5841839999998</v>
      </c>
      <c r="G82" s="9"/>
      <c r="I82" s="10"/>
      <c r="J82" s="8">
        <f t="shared" si="7"/>
        <v>44837.850694444183</v>
      </c>
      <c r="K82" s="7">
        <f t="shared" si="5"/>
        <v>591.13672199999996</v>
      </c>
      <c r="L82">
        <f t="shared" si="6"/>
        <v>591.13672199999996</v>
      </c>
    </row>
    <row r="83" spans="1:12" x14ac:dyDescent="0.25">
      <c r="B83" s="1">
        <v>44837.629159895834</v>
      </c>
      <c r="C83">
        <v>222.52799999999999</v>
      </c>
      <c r="D83">
        <v>222.52799999999999</v>
      </c>
      <c r="E83">
        <v>9.157</v>
      </c>
      <c r="F83">
        <f t="shared" si="4"/>
        <v>2037.6888959999999</v>
      </c>
      <c r="G83" s="9"/>
      <c r="I83" s="10"/>
      <c r="J83" s="8">
        <f t="shared" si="7"/>
        <v>44837.854166666402</v>
      </c>
      <c r="K83" s="7">
        <f t="shared" si="5"/>
        <v>591.03943659999993</v>
      </c>
      <c r="L83">
        <f t="shared" si="6"/>
        <v>591.03943659999993</v>
      </c>
    </row>
    <row r="84" spans="1:12" x14ac:dyDescent="0.25">
      <c r="B84" s="1">
        <v>44837.629854282408</v>
      </c>
      <c r="C84">
        <v>222.624</v>
      </c>
      <c r="D84">
        <v>222.624</v>
      </c>
      <c r="E84">
        <v>9.1539999999999999</v>
      </c>
      <c r="F84">
        <f t="shared" si="4"/>
        <v>2037.9000959999998</v>
      </c>
      <c r="G84" s="9"/>
      <c r="I84" s="10"/>
      <c r="J84" s="8">
        <f t="shared" si="7"/>
        <v>44837.857638888621</v>
      </c>
      <c r="K84" s="7">
        <f t="shared" si="5"/>
        <v>595.47558279999998</v>
      </c>
      <c r="L84">
        <f t="shared" si="6"/>
        <v>595.47558279999998</v>
      </c>
    </row>
    <row r="85" spans="1:12" x14ac:dyDescent="0.25">
      <c r="B85" s="1">
        <v>44837.630548668982</v>
      </c>
      <c r="C85">
        <v>222.59899999999999</v>
      </c>
      <c r="D85">
        <v>222.59899999999999</v>
      </c>
      <c r="E85">
        <v>9.1349999999999998</v>
      </c>
      <c r="F85">
        <f t="shared" si="4"/>
        <v>2033.4418649999998</v>
      </c>
      <c r="G85" s="9"/>
      <c r="I85" s="10"/>
      <c r="J85" s="8">
        <f t="shared" si="7"/>
        <v>44837.86111111084</v>
      </c>
      <c r="K85" s="7">
        <f t="shared" si="5"/>
        <v>592.65174060000004</v>
      </c>
      <c r="L85">
        <f t="shared" si="6"/>
        <v>592.65174060000004</v>
      </c>
    </row>
    <row r="86" spans="1:12" x14ac:dyDescent="0.25">
      <c r="B86" s="1">
        <v>44837.631243055555</v>
      </c>
      <c r="C86">
        <v>222.53200000000001</v>
      </c>
      <c r="D86">
        <v>222.53200000000001</v>
      </c>
      <c r="E86">
        <v>9.1489999999999991</v>
      </c>
      <c r="F86">
        <f t="shared" si="4"/>
        <v>2035.9452679999999</v>
      </c>
      <c r="G86" s="9"/>
      <c r="I86" s="10"/>
      <c r="J86" s="8">
        <f t="shared" si="7"/>
        <v>44837.864583333059</v>
      </c>
      <c r="K86" s="7">
        <f t="shared" si="5"/>
        <v>590.68980699999997</v>
      </c>
      <c r="L86">
        <f t="shared" si="6"/>
        <v>590.68980699999997</v>
      </c>
    </row>
    <row r="87" spans="1:12" x14ac:dyDescent="0.25">
      <c r="A87" s="1">
        <f>INT(B92/0.00347222222222222)*0.00347222222222222</f>
        <v>44837.631944444416</v>
      </c>
      <c r="B87" s="1">
        <v>44837.631937442129</v>
      </c>
      <c r="C87">
        <v>222.66800000000001</v>
      </c>
      <c r="D87">
        <v>222.66800000000001</v>
      </c>
      <c r="E87">
        <v>9.093</v>
      </c>
      <c r="F87">
        <f t="shared" si="4"/>
        <v>2024.7201239999999</v>
      </c>
      <c r="G87" s="9"/>
      <c r="I87" s="10"/>
      <c r="J87" s="8">
        <f t="shared" si="7"/>
        <v>44837.868055555278</v>
      </c>
      <c r="K87" s="7">
        <f t="shared" si="5"/>
        <v>593.55211140000006</v>
      </c>
      <c r="L87">
        <f t="shared" si="6"/>
        <v>593.55211140000006</v>
      </c>
    </row>
    <row r="88" spans="1:12" x14ac:dyDescent="0.25">
      <c r="B88" s="1">
        <v>44837.632631828703</v>
      </c>
      <c r="C88">
        <v>222.666</v>
      </c>
      <c r="D88">
        <v>222.666</v>
      </c>
      <c r="E88">
        <v>9.1069999999999993</v>
      </c>
      <c r="F88">
        <f t="shared" si="4"/>
        <v>2027.8192619999998</v>
      </c>
      <c r="G88" s="9"/>
      <c r="I88" s="10"/>
      <c r="J88" s="8">
        <f t="shared" si="7"/>
        <v>44837.871527777497</v>
      </c>
      <c r="K88" s="7">
        <f t="shared" si="5"/>
        <v>91.801791199999997</v>
      </c>
      <c r="L88">
        <f t="shared" si="6"/>
        <v>91.801791199999997</v>
      </c>
    </row>
    <row r="89" spans="1:12" x14ac:dyDescent="0.25">
      <c r="B89" s="1">
        <v>44837.633326215277</v>
      </c>
      <c r="C89">
        <v>222.5</v>
      </c>
      <c r="D89">
        <v>222.5</v>
      </c>
      <c r="E89">
        <v>9.1029999999999998</v>
      </c>
      <c r="F89">
        <f t="shared" si="4"/>
        <v>2025.4175</v>
      </c>
      <c r="G89" s="9"/>
      <c r="I89" s="10"/>
      <c r="J89" s="8">
        <f t="shared" si="7"/>
        <v>44837.874999999716</v>
      </c>
      <c r="K89" s="7">
        <f t="shared" si="5"/>
        <v>87.797971200000006</v>
      </c>
      <c r="L89">
        <f t="shared" si="6"/>
        <v>87.797971200000006</v>
      </c>
    </row>
    <row r="90" spans="1:12" x14ac:dyDescent="0.25">
      <c r="B90" s="1">
        <v>44837.63402060185</v>
      </c>
      <c r="C90">
        <v>222.50399999999999</v>
      </c>
      <c r="D90">
        <v>222.50399999999999</v>
      </c>
      <c r="E90">
        <v>9.1430000000000007</v>
      </c>
      <c r="F90">
        <f t="shared" si="4"/>
        <v>2034.3540720000001</v>
      </c>
      <c r="G90" s="9"/>
      <c r="I90" s="10"/>
      <c r="J90" s="8">
        <f t="shared" si="7"/>
        <v>44837.878472221935</v>
      </c>
      <c r="K90" s="7">
        <f t="shared" si="5"/>
        <v>86.936520000000002</v>
      </c>
      <c r="L90">
        <f t="shared" si="6"/>
        <v>86.936520000000002</v>
      </c>
    </row>
    <row r="91" spans="1:12" x14ac:dyDescent="0.25">
      <c r="B91" s="1">
        <v>44837.634714988424</v>
      </c>
      <c r="C91">
        <v>222.44499999999999</v>
      </c>
      <c r="D91">
        <v>222.44499999999999</v>
      </c>
      <c r="E91">
        <v>9.1709999999999994</v>
      </c>
      <c r="F91">
        <f t="shared" si="4"/>
        <v>2040.0430949999998</v>
      </c>
      <c r="G91" s="9"/>
      <c r="I91" s="10"/>
      <c r="J91" s="8">
        <f t="shared" si="7"/>
        <v>44837.881944444154</v>
      </c>
      <c r="K91" s="7">
        <f t="shared" si="5"/>
        <v>363.44475599999998</v>
      </c>
      <c r="L91">
        <f t="shared" si="6"/>
        <v>363.44475599999998</v>
      </c>
    </row>
    <row r="92" spans="1:12" x14ac:dyDescent="0.25">
      <c r="A92" s="1">
        <f>INT(B97/0.00347222222222222)*0.00347222222222222</f>
        <v>44837.635416666635</v>
      </c>
      <c r="B92" s="1">
        <v>44837.635409374998</v>
      </c>
      <c r="C92">
        <v>222.465</v>
      </c>
      <c r="D92">
        <v>222.465</v>
      </c>
      <c r="E92">
        <v>9.1370000000000005</v>
      </c>
      <c r="F92">
        <f t="shared" si="4"/>
        <v>2032.6627050000002</v>
      </c>
      <c r="G92" s="9"/>
      <c r="I92" s="10"/>
      <c r="J92" s="8">
        <f t="shared" si="7"/>
        <v>44837.885416666373</v>
      </c>
      <c r="K92" s="7">
        <f t="shared" si="5"/>
        <v>732.7789236000001</v>
      </c>
      <c r="L92">
        <f t="shared" si="6"/>
        <v>732.7789236000001</v>
      </c>
    </row>
    <row r="93" spans="1:12" x14ac:dyDescent="0.25">
      <c r="B93" s="1">
        <v>44837.636103761572</v>
      </c>
      <c r="C93">
        <v>222.298</v>
      </c>
      <c r="D93">
        <v>222.298</v>
      </c>
      <c r="E93">
        <v>9.14</v>
      </c>
      <c r="F93">
        <f t="shared" si="4"/>
        <v>2031.8037200000001</v>
      </c>
      <c r="G93" s="9"/>
      <c r="I93" s="10"/>
      <c r="J93" s="8">
        <f t="shared" si="7"/>
        <v>44837.888888888592</v>
      </c>
      <c r="K93" s="7">
        <f t="shared" si="5"/>
        <v>607.13843579999991</v>
      </c>
      <c r="L93">
        <f t="shared" si="6"/>
        <v>607.13843579999991</v>
      </c>
    </row>
    <row r="94" spans="1:12" x14ac:dyDescent="0.25">
      <c r="B94" s="1">
        <v>44837.636798148145</v>
      </c>
      <c r="C94">
        <v>222.28</v>
      </c>
      <c r="D94">
        <v>222.28</v>
      </c>
      <c r="E94">
        <v>9.1229999999999993</v>
      </c>
      <c r="F94">
        <f t="shared" si="4"/>
        <v>2027.8604399999999</v>
      </c>
      <c r="G94" s="9"/>
      <c r="I94" s="10"/>
      <c r="J94" s="8">
        <f t="shared" si="7"/>
        <v>44837.892361110811</v>
      </c>
      <c r="K94" s="7">
        <f t="shared" si="5"/>
        <v>605.17937660000007</v>
      </c>
      <c r="L94">
        <f t="shared" si="6"/>
        <v>605.17937660000007</v>
      </c>
    </row>
    <row r="95" spans="1:12" x14ac:dyDescent="0.25">
      <c r="B95" s="1">
        <v>44837.637492534719</v>
      </c>
      <c r="C95">
        <v>222.38</v>
      </c>
      <c r="D95">
        <v>222.38</v>
      </c>
      <c r="E95">
        <v>9.1999999999999993</v>
      </c>
      <c r="F95">
        <f t="shared" si="4"/>
        <v>2045.8959999999997</v>
      </c>
      <c r="G95" s="9"/>
      <c r="I95" s="10"/>
      <c r="J95" s="8">
        <f t="shared" si="7"/>
        <v>44837.89583333303</v>
      </c>
      <c r="K95" s="7">
        <f t="shared" si="5"/>
        <v>605.28693499999997</v>
      </c>
      <c r="L95">
        <f t="shared" si="6"/>
        <v>605.28693499999997</v>
      </c>
    </row>
    <row r="96" spans="1:12" x14ac:dyDescent="0.25">
      <c r="B96" s="1">
        <v>44837.638186921293</v>
      </c>
      <c r="C96">
        <v>222.392</v>
      </c>
      <c r="D96">
        <v>222.392</v>
      </c>
      <c r="E96">
        <v>9.1560000000000006</v>
      </c>
      <c r="F96">
        <f t="shared" si="4"/>
        <v>2036.2211520000001</v>
      </c>
      <c r="G96" s="9"/>
      <c r="I96" s="10"/>
      <c r="J96" s="8">
        <f t="shared" si="7"/>
        <v>44837.899305555249</v>
      </c>
      <c r="K96" s="7">
        <f t="shared" si="5"/>
        <v>607.26797360000012</v>
      </c>
      <c r="L96">
        <f t="shared" si="6"/>
        <v>607.26797360000012</v>
      </c>
    </row>
    <row r="97" spans="1:12" x14ac:dyDescent="0.25">
      <c r="A97" s="1">
        <f>INT(B102/0.00347222222222222)*0.00347222222222222</f>
        <v>44837.638888888861</v>
      </c>
      <c r="B97" s="1">
        <v>44837.638881307874</v>
      </c>
      <c r="C97">
        <v>222.37299999999999</v>
      </c>
      <c r="D97">
        <v>222.37299999999999</v>
      </c>
      <c r="E97">
        <v>9.0869999999999997</v>
      </c>
      <c r="F97">
        <f t="shared" si="4"/>
        <v>2020.7034509999999</v>
      </c>
      <c r="G97" s="9"/>
      <c r="I97" s="10"/>
      <c r="J97" s="8">
        <f t="shared" si="7"/>
        <v>44837.902777777468</v>
      </c>
      <c r="K97" s="7">
        <f t="shared" si="5"/>
        <v>610.78065760000004</v>
      </c>
      <c r="L97">
        <f t="shared" si="6"/>
        <v>610.78065760000004</v>
      </c>
    </row>
    <row r="98" spans="1:12" x14ac:dyDescent="0.25">
      <c r="B98" s="1">
        <v>44837.639575694448</v>
      </c>
      <c r="C98">
        <v>222.45699999999999</v>
      </c>
      <c r="D98">
        <v>222.45699999999999</v>
      </c>
      <c r="E98">
        <v>9.0640000000000001</v>
      </c>
      <c r="F98">
        <f t="shared" si="4"/>
        <v>2016.350248</v>
      </c>
      <c r="G98" s="9"/>
      <c r="I98" s="10"/>
      <c r="J98" s="8">
        <f t="shared" si="7"/>
        <v>44837.906249999687</v>
      </c>
      <c r="K98" s="7">
        <f t="shared" si="5"/>
        <v>605.24817259999998</v>
      </c>
      <c r="L98">
        <f t="shared" si="6"/>
        <v>605.24817259999998</v>
      </c>
    </row>
    <row r="99" spans="1:12" x14ac:dyDescent="0.25">
      <c r="B99" s="1">
        <v>44837.640270081021</v>
      </c>
      <c r="C99">
        <v>222.387</v>
      </c>
      <c r="D99">
        <v>222.387</v>
      </c>
      <c r="E99">
        <v>9.1069999999999993</v>
      </c>
      <c r="F99">
        <f t="shared" si="4"/>
        <v>2025.2784089999998</v>
      </c>
      <c r="G99" s="9"/>
      <c r="I99" s="10"/>
      <c r="J99" s="8">
        <f t="shared" si="7"/>
        <v>44837.909722221906</v>
      </c>
      <c r="K99" s="7">
        <f t="shared" si="5"/>
        <v>605.22569520000002</v>
      </c>
      <c r="L99">
        <f t="shared" si="6"/>
        <v>605.22569520000002</v>
      </c>
    </row>
    <row r="100" spans="1:12" x14ac:dyDescent="0.25">
      <c r="B100" s="1">
        <v>44837.640964467595</v>
      </c>
      <c r="C100">
        <v>222.14699999999999</v>
      </c>
      <c r="D100">
        <v>222.14699999999999</v>
      </c>
      <c r="E100">
        <v>9.1430000000000007</v>
      </c>
      <c r="F100">
        <f t="shared" si="4"/>
        <v>2031.090021</v>
      </c>
      <c r="G100" s="9"/>
      <c r="I100" s="10"/>
      <c r="J100" s="8">
        <f t="shared" si="7"/>
        <v>44837.913194444125</v>
      </c>
      <c r="K100" s="7">
        <f t="shared" si="5"/>
        <v>604.83985540000003</v>
      </c>
      <c r="L100">
        <f t="shared" si="6"/>
        <v>604.83985540000003</v>
      </c>
    </row>
    <row r="101" spans="1:12" x14ac:dyDescent="0.25">
      <c r="B101" s="1">
        <v>44837.641658854169</v>
      </c>
      <c r="C101">
        <v>222.13800000000001</v>
      </c>
      <c r="D101">
        <v>222.13800000000001</v>
      </c>
      <c r="E101">
        <v>9.09</v>
      </c>
      <c r="F101">
        <f t="shared" si="4"/>
        <v>2019.23442</v>
      </c>
      <c r="G101" s="9"/>
      <c r="I101" s="10"/>
      <c r="J101" s="8">
        <f t="shared" si="7"/>
        <v>44837.916666666344</v>
      </c>
      <c r="K101" s="7">
        <f t="shared" si="5"/>
        <v>598.66487460000008</v>
      </c>
      <c r="L101">
        <f t="shared" si="6"/>
        <v>598.66487460000008</v>
      </c>
    </row>
    <row r="102" spans="1:12" x14ac:dyDescent="0.25">
      <c r="A102" s="1">
        <f>INT(B107/0.00347222222222222)*0.00347222222222222</f>
        <v>44837.64236111108</v>
      </c>
      <c r="B102" s="1">
        <v>44837.642353240743</v>
      </c>
      <c r="C102">
        <v>222.209</v>
      </c>
      <c r="D102">
        <v>222.209</v>
      </c>
      <c r="E102">
        <v>9.1259999999999994</v>
      </c>
      <c r="F102">
        <f t="shared" si="4"/>
        <v>2027.879334</v>
      </c>
      <c r="G102" s="9"/>
      <c r="I102" s="10"/>
      <c r="J102" s="8">
        <f t="shared" si="7"/>
        <v>44837.920138888563</v>
      </c>
      <c r="K102" s="7">
        <f t="shared" si="5"/>
        <v>598.32700760000012</v>
      </c>
      <c r="L102">
        <f t="shared" si="6"/>
        <v>598.32700760000012</v>
      </c>
    </row>
    <row r="103" spans="1:12" x14ac:dyDescent="0.25">
      <c r="B103" s="1">
        <v>44837.643047627316</v>
      </c>
      <c r="C103">
        <v>222.20400000000001</v>
      </c>
      <c r="D103">
        <v>222.20400000000001</v>
      </c>
      <c r="E103">
        <v>9.1419999999999995</v>
      </c>
      <c r="F103">
        <f t="shared" si="4"/>
        <v>2031.388968</v>
      </c>
      <c r="G103" s="9"/>
      <c r="I103" s="10"/>
      <c r="J103" s="8">
        <f t="shared" si="7"/>
        <v>44837.923611110782</v>
      </c>
      <c r="K103" s="7">
        <f t="shared" si="5"/>
        <v>602.90675480000004</v>
      </c>
      <c r="L103">
        <f t="shared" si="6"/>
        <v>602.90675480000004</v>
      </c>
    </row>
    <row r="104" spans="1:12" x14ac:dyDescent="0.25">
      <c r="B104" s="1">
        <v>44837.64374201389</v>
      </c>
      <c r="C104">
        <v>222.19200000000001</v>
      </c>
      <c r="D104">
        <v>222.19200000000001</v>
      </c>
      <c r="E104">
        <v>9.1059999999999999</v>
      </c>
      <c r="F104">
        <f t="shared" si="4"/>
        <v>2023.280352</v>
      </c>
      <c r="G104" s="9"/>
      <c r="I104" s="10"/>
      <c r="J104" s="8">
        <f t="shared" si="7"/>
        <v>44837.927083333001</v>
      </c>
      <c r="K104" s="7">
        <f t="shared" si="5"/>
        <v>606.27939179999998</v>
      </c>
      <c r="L104">
        <f t="shared" si="6"/>
        <v>606.27939179999998</v>
      </c>
    </row>
    <row r="105" spans="1:12" x14ac:dyDescent="0.25">
      <c r="B105" s="1">
        <v>44837.644436400464</v>
      </c>
      <c r="C105">
        <v>222.113</v>
      </c>
      <c r="D105">
        <v>222.113</v>
      </c>
      <c r="E105">
        <v>9.1430000000000007</v>
      </c>
      <c r="F105">
        <f t="shared" si="4"/>
        <v>2030.7791590000002</v>
      </c>
      <c r="G105" s="9"/>
      <c r="I105" s="10"/>
      <c r="J105" s="8">
        <f t="shared" si="7"/>
        <v>44837.93055555522</v>
      </c>
      <c r="K105" s="7">
        <f t="shared" si="5"/>
        <v>597.79814980000003</v>
      </c>
      <c r="L105">
        <f t="shared" si="6"/>
        <v>597.79814980000003</v>
      </c>
    </row>
    <row r="106" spans="1:12" x14ac:dyDescent="0.25">
      <c r="B106" s="1">
        <v>44837.645130787037</v>
      </c>
      <c r="C106">
        <v>222.15</v>
      </c>
      <c r="D106">
        <v>222.15</v>
      </c>
      <c r="E106">
        <v>9.1669999999999998</v>
      </c>
      <c r="F106">
        <f t="shared" si="4"/>
        <v>2036.4490499999999</v>
      </c>
      <c r="G106" s="9"/>
      <c r="I106" s="10"/>
      <c r="J106" s="8">
        <f t="shared" si="7"/>
        <v>44837.934027777439</v>
      </c>
      <c r="K106" s="7">
        <f t="shared" si="5"/>
        <v>531.35477580000008</v>
      </c>
      <c r="L106">
        <f t="shared" si="6"/>
        <v>531.35477580000008</v>
      </c>
    </row>
    <row r="107" spans="1:12" x14ac:dyDescent="0.25">
      <c r="A107" s="1">
        <f>INT(B112/0.00347222222222222)*0.00347222222222222</f>
        <v>44837.645833333299</v>
      </c>
      <c r="B107" s="1">
        <v>44837.645825173611</v>
      </c>
      <c r="C107">
        <v>222.489</v>
      </c>
      <c r="D107">
        <v>222.489</v>
      </c>
      <c r="E107">
        <v>9.1739999999999995</v>
      </c>
      <c r="F107">
        <f t="shared" si="4"/>
        <v>2041.1140859999998</v>
      </c>
      <c r="G107" s="9"/>
      <c r="I107" s="10"/>
      <c r="J107" s="8">
        <f t="shared" si="7"/>
        <v>44837.937499999658</v>
      </c>
      <c r="K107" s="7">
        <f t="shared" si="5"/>
        <v>87.895522</v>
      </c>
      <c r="L107">
        <f t="shared" si="6"/>
        <v>87.895522</v>
      </c>
    </row>
    <row r="108" spans="1:12" x14ac:dyDescent="0.25">
      <c r="B108" s="1">
        <v>44837.646519560185</v>
      </c>
      <c r="C108">
        <v>225.61500000000001</v>
      </c>
      <c r="D108">
        <v>225.61500000000001</v>
      </c>
      <c r="E108">
        <v>9.0180000000000007</v>
      </c>
      <c r="F108">
        <f t="shared" si="4"/>
        <v>2034.5960700000003</v>
      </c>
      <c r="G108" s="9"/>
      <c r="I108" s="10"/>
      <c r="J108" s="8">
        <f t="shared" si="7"/>
        <v>44837.940972221877</v>
      </c>
      <c r="K108" s="7">
        <f t="shared" si="5"/>
        <v>88.031406599999997</v>
      </c>
      <c r="L108">
        <f t="shared" si="6"/>
        <v>88.031406599999997</v>
      </c>
    </row>
    <row r="109" spans="1:12" x14ac:dyDescent="0.25">
      <c r="B109" s="1">
        <v>44837.647213946759</v>
      </c>
      <c r="C109">
        <v>226.64</v>
      </c>
      <c r="D109">
        <v>226.64</v>
      </c>
      <c r="E109">
        <v>8.9559999999999995</v>
      </c>
      <c r="F109">
        <f t="shared" si="4"/>
        <v>2029.7878399999997</v>
      </c>
      <c r="G109" s="9"/>
      <c r="I109" s="10"/>
      <c r="J109" s="8">
        <f t="shared" si="7"/>
        <v>44837.944444444096</v>
      </c>
      <c r="K109" s="7">
        <f t="shared" si="5"/>
        <v>87.997027799999998</v>
      </c>
      <c r="L109">
        <f t="shared" si="6"/>
        <v>87.997027799999998</v>
      </c>
    </row>
    <row r="110" spans="1:12" x14ac:dyDescent="0.25">
      <c r="B110" s="1">
        <v>44837.647908333332</v>
      </c>
      <c r="C110">
        <v>226.56</v>
      </c>
      <c r="D110">
        <v>226.56</v>
      </c>
      <c r="E110">
        <v>8.9529999999999994</v>
      </c>
      <c r="F110">
        <f t="shared" si="4"/>
        <v>2028.39168</v>
      </c>
      <c r="G110" s="9"/>
      <c r="I110" s="10"/>
      <c r="J110" s="8">
        <f t="shared" si="7"/>
        <v>44837.947916666315</v>
      </c>
      <c r="K110" s="7">
        <f t="shared" si="5"/>
        <v>88.397881400000003</v>
      </c>
      <c r="L110">
        <f t="shared" si="6"/>
        <v>88.397881400000003</v>
      </c>
    </row>
    <row r="111" spans="1:12" x14ac:dyDescent="0.25">
      <c r="B111" s="1">
        <v>44837.648602719906</v>
      </c>
      <c r="C111">
        <v>226.57599999999999</v>
      </c>
      <c r="D111">
        <v>226.57599999999999</v>
      </c>
      <c r="E111">
        <v>9.0030000000000001</v>
      </c>
      <c r="F111">
        <f t="shared" si="4"/>
        <v>2039.863728</v>
      </c>
      <c r="G111" s="9"/>
      <c r="I111" s="10"/>
      <c r="J111" s="8">
        <f t="shared" si="7"/>
        <v>44837.951388888534</v>
      </c>
      <c r="K111" s="7">
        <f t="shared" si="5"/>
        <v>88.589024000000009</v>
      </c>
      <c r="L111">
        <f t="shared" si="6"/>
        <v>88.589024000000009</v>
      </c>
    </row>
    <row r="112" spans="1:12" x14ac:dyDescent="0.25">
      <c r="A112" s="1">
        <f>INT(B117/0.00347222222222222)*0.00347222222222222</f>
        <v>44837.649305555526</v>
      </c>
      <c r="B112" s="1">
        <v>44837.64929710648</v>
      </c>
      <c r="C112">
        <v>226.41800000000001</v>
      </c>
      <c r="D112">
        <v>226.41800000000001</v>
      </c>
      <c r="E112">
        <v>8.9329999999999998</v>
      </c>
      <c r="F112">
        <f t="shared" si="4"/>
        <v>2022.5919940000001</v>
      </c>
      <c r="G112" s="9"/>
      <c r="I112" s="10"/>
      <c r="J112" s="8">
        <f t="shared" si="7"/>
        <v>44837.954861110753</v>
      </c>
      <c r="K112" s="7">
        <f t="shared" si="5"/>
        <v>616.06823159999999</v>
      </c>
      <c r="L112">
        <f t="shared" si="6"/>
        <v>616.06823159999999</v>
      </c>
    </row>
    <row r="113" spans="1:12" x14ac:dyDescent="0.25">
      <c r="B113" s="1">
        <v>44837.649991493054</v>
      </c>
      <c r="C113">
        <v>226.39599999999999</v>
      </c>
      <c r="D113">
        <v>226.39599999999999</v>
      </c>
      <c r="E113">
        <v>8.9309999999999992</v>
      </c>
      <c r="F113">
        <f t="shared" si="4"/>
        <v>2021.9426759999997</v>
      </c>
      <c r="G113" s="9"/>
      <c r="I113" s="10"/>
      <c r="J113" s="8">
        <f t="shared" si="7"/>
        <v>44837.958333332972</v>
      </c>
      <c r="K113" s="7">
        <f t="shared" si="5"/>
        <v>594.26491280000005</v>
      </c>
      <c r="L113">
        <f t="shared" si="6"/>
        <v>594.26491280000005</v>
      </c>
    </row>
    <row r="114" spans="1:12" x14ac:dyDescent="0.25">
      <c r="B114" s="1">
        <v>44837.650685879627</v>
      </c>
      <c r="C114">
        <v>226.35499999999999</v>
      </c>
      <c r="D114">
        <v>226.35499999999999</v>
      </c>
      <c r="E114">
        <v>8.9179999999999993</v>
      </c>
      <c r="F114">
        <f t="shared" si="4"/>
        <v>2018.6338899999998</v>
      </c>
      <c r="G114" s="9"/>
      <c r="I114" s="10"/>
      <c r="J114" s="8">
        <f t="shared" si="7"/>
        <v>44837.961805555191</v>
      </c>
      <c r="K114" s="7">
        <f t="shared" si="5"/>
        <v>583.7586475999999</v>
      </c>
      <c r="L114">
        <f t="shared" si="6"/>
        <v>583.7586475999999</v>
      </c>
    </row>
    <row r="115" spans="1:12" x14ac:dyDescent="0.25">
      <c r="B115" s="1">
        <v>44837.651380266201</v>
      </c>
      <c r="C115">
        <v>226.334</v>
      </c>
      <c r="D115">
        <v>226.334</v>
      </c>
      <c r="E115">
        <v>8.9480000000000004</v>
      </c>
      <c r="F115">
        <f t="shared" si="4"/>
        <v>2025.2366320000001</v>
      </c>
      <c r="G115" s="9"/>
      <c r="I115" s="10"/>
      <c r="J115" s="8">
        <f t="shared" si="7"/>
        <v>44837.96527777741</v>
      </c>
      <c r="K115" s="7">
        <f t="shared" si="5"/>
        <v>580.27510719999998</v>
      </c>
      <c r="L115">
        <f t="shared" si="6"/>
        <v>580.27510719999998</v>
      </c>
    </row>
    <row r="116" spans="1:12" x14ac:dyDescent="0.25">
      <c r="B116" s="1">
        <v>44837.652074652775</v>
      </c>
      <c r="C116">
        <v>226.398</v>
      </c>
      <c r="D116">
        <v>226.398</v>
      </c>
      <c r="E116">
        <v>8.9130000000000003</v>
      </c>
      <c r="F116">
        <f t="shared" si="4"/>
        <v>2017.885374</v>
      </c>
      <c r="G116" s="9"/>
      <c r="I116" s="10"/>
      <c r="J116" s="8">
        <f t="shared" si="7"/>
        <v>44837.968749999629</v>
      </c>
      <c r="K116" s="7">
        <f t="shared" si="5"/>
        <v>586.27330060000008</v>
      </c>
      <c r="L116">
        <f t="shared" si="6"/>
        <v>586.27330060000008</v>
      </c>
    </row>
    <row r="117" spans="1:12" x14ac:dyDescent="0.25">
      <c r="A117" s="1">
        <f>INT(B122/0.00347222222222222)*0.00347222222222222</f>
        <v>44837.652777777745</v>
      </c>
      <c r="B117" s="1">
        <v>44837.652769039349</v>
      </c>
      <c r="C117">
        <v>226.35300000000001</v>
      </c>
      <c r="D117">
        <v>226.35300000000001</v>
      </c>
      <c r="E117">
        <v>8.9390000000000001</v>
      </c>
      <c r="F117">
        <f t="shared" si="4"/>
        <v>2023.369467</v>
      </c>
      <c r="G117" s="9"/>
      <c r="I117" s="10"/>
      <c r="J117" s="8">
        <f t="shared" si="7"/>
        <v>44837.972222221848</v>
      </c>
      <c r="K117" s="7">
        <f t="shared" si="5"/>
        <v>582.10052599999995</v>
      </c>
      <c r="L117">
        <f t="shared" si="6"/>
        <v>582.10052599999995</v>
      </c>
    </row>
    <row r="118" spans="1:12" x14ac:dyDescent="0.25">
      <c r="B118" s="1">
        <v>44837.653463425922</v>
      </c>
      <c r="C118">
        <v>226.36199999999999</v>
      </c>
      <c r="D118">
        <v>226.36199999999999</v>
      </c>
      <c r="E118">
        <v>8.9789999999999992</v>
      </c>
      <c r="F118">
        <f t="shared" si="4"/>
        <v>2032.5043979999998</v>
      </c>
      <c r="G118" s="9"/>
      <c r="I118" s="10"/>
      <c r="J118" s="8">
        <f t="shared" si="7"/>
        <v>44837.975694444067</v>
      </c>
      <c r="K118" s="7">
        <f t="shared" si="5"/>
        <v>577.51281559999995</v>
      </c>
      <c r="L118">
        <f t="shared" si="6"/>
        <v>577.51281559999995</v>
      </c>
    </row>
    <row r="119" spans="1:12" x14ac:dyDescent="0.25">
      <c r="B119" s="1">
        <v>44837.654157812503</v>
      </c>
      <c r="C119">
        <v>226.40799999999999</v>
      </c>
      <c r="D119">
        <v>226.40799999999999</v>
      </c>
      <c r="E119">
        <v>8.9</v>
      </c>
      <c r="F119">
        <f t="shared" si="4"/>
        <v>2015.0311999999999</v>
      </c>
      <c r="G119" s="9"/>
      <c r="I119" s="10"/>
      <c r="J119" s="8">
        <f t="shared" si="7"/>
        <v>44837.979166666286</v>
      </c>
      <c r="K119" s="7">
        <f t="shared" si="5"/>
        <v>574.64296119999995</v>
      </c>
      <c r="L119">
        <f t="shared" si="6"/>
        <v>574.64296119999995</v>
      </c>
    </row>
    <row r="120" spans="1:12" x14ac:dyDescent="0.25">
      <c r="B120" s="1">
        <v>44837.654852199077</v>
      </c>
      <c r="C120">
        <v>226.43299999999999</v>
      </c>
      <c r="D120">
        <v>226.43299999999999</v>
      </c>
      <c r="E120">
        <v>8.93</v>
      </c>
      <c r="F120">
        <f t="shared" si="4"/>
        <v>2022.0466899999999</v>
      </c>
      <c r="G120" s="9"/>
      <c r="I120" s="10"/>
      <c r="J120" s="8">
        <f t="shared" si="7"/>
        <v>44837.982638888505</v>
      </c>
      <c r="K120" s="7">
        <f t="shared" si="5"/>
        <v>575.88943539999991</v>
      </c>
      <c r="L120">
        <f t="shared" si="6"/>
        <v>575.88943539999991</v>
      </c>
    </row>
    <row r="121" spans="1:12" x14ac:dyDescent="0.25">
      <c r="B121" s="1">
        <v>44837.655546585651</v>
      </c>
      <c r="C121">
        <v>226.357</v>
      </c>
      <c r="D121">
        <v>226.357</v>
      </c>
      <c r="E121">
        <v>8.9440000000000008</v>
      </c>
      <c r="F121">
        <f t="shared" si="4"/>
        <v>2024.5370080000002</v>
      </c>
      <c r="G121" s="9"/>
      <c r="I121" s="10"/>
      <c r="J121" s="8">
        <f t="shared" si="7"/>
        <v>44837.986111110724</v>
      </c>
      <c r="K121" s="7">
        <f t="shared" si="5"/>
        <v>579.32694179999987</v>
      </c>
      <c r="L121">
        <f t="shared" si="6"/>
        <v>579.32694179999987</v>
      </c>
    </row>
    <row r="122" spans="1:12" x14ac:dyDescent="0.25">
      <c r="A122" s="1">
        <f>INT(B127/0.00347222222222222)*0.00347222222222222</f>
        <v>44837.656249999971</v>
      </c>
      <c r="B122" s="1">
        <v>44837.656240972225</v>
      </c>
      <c r="C122">
        <v>226.357</v>
      </c>
      <c r="D122">
        <v>226.357</v>
      </c>
      <c r="E122">
        <v>8.9209999999999994</v>
      </c>
      <c r="F122">
        <f t="shared" si="4"/>
        <v>2019.3307969999998</v>
      </c>
      <c r="G122" s="9"/>
      <c r="I122" s="10"/>
      <c r="J122" s="8">
        <f t="shared" si="7"/>
        <v>44837.989583332943</v>
      </c>
      <c r="K122" s="7">
        <f t="shared" si="5"/>
        <v>577.49430480000001</v>
      </c>
      <c r="L122">
        <f t="shared" si="6"/>
        <v>577.49430480000001</v>
      </c>
    </row>
    <row r="123" spans="1:12" x14ac:dyDescent="0.25">
      <c r="B123" s="1">
        <v>44837.656935358798</v>
      </c>
      <c r="C123">
        <v>226.24700000000001</v>
      </c>
      <c r="D123">
        <v>226.24700000000001</v>
      </c>
      <c r="E123">
        <v>8.91</v>
      </c>
      <c r="F123">
        <f t="shared" si="4"/>
        <v>2015.8607700000002</v>
      </c>
      <c r="G123" s="9"/>
      <c r="I123" s="10"/>
      <c r="J123" s="8">
        <f t="shared" si="7"/>
        <v>44837.993055555162</v>
      </c>
      <c r="K123" s="7">
        <f t="shared" si="5"/>
        <v>579.80425519999994</v>
      </c>
      <c r="L123">
        <f t="shared" si="6"/>
        <v>579.80425519999994</v>
      </c>
    </row>
    <row r="124" spans="1:12" x14ac:dyDescent="0.25">
      <c r="B124" s="1">
        <v>44837.657629745372</v>
      </c>
      <c r="C124">
        <v>226.23099999999999</v>
      </c>
      <c r="D124">
        <v>226.23099999999999</v>
      </c>
      <c r="E124">
        <v>8.9930000000000003</v>
      </c>
      <c r="F124">
        <f t="shared" si="4"/>
        <v>2034.4953829999999</v>
      </c>
      <c r="G124" s="9"/>
      <c r="I124" s="10"/>
      <c r="J124" s="8">
        <f t="shared" si="7"/>
        <v>44837.996527777381</v>
      </c>
      <c r="K124" s="7">
        <f t="shared" si="5"/>
        <v>577.37997780000001</v>
      </c>
      <c r="L124">
        <f t="shared" si="6"/>
        <v>577.37997780000001</v>
      </c>
    </row>
    <row r="125" spans="1:12" x14ac:dyDescent="0.25">
      <c r="B125" s="1">
        <v>44837.658324131946</v>
      </c>
      <c r="C125">
        <v>226.22399999999999</v>
      </c>
      <c r="D125">
        <v>226.22399999999999</v>
      </c>
      <c r="E125">
        <v>8.9450000000000003</v>
      </c>
      <c r="F125">
        <f t="shared" si="4"/>
        <v>2023.57368</v>
      </c>
      <c r="G125" s="9"/>
      <c r="I125" s="10"/>
      <c r="J125" s="8">
        <f t="shared" si="7"/>
        <v>44837.9999999996</v>
      </c>
      <c r="K125" s="7">
        <f t="shared" si="5"/>
        <v>574.93771760000004</v>
      </c>
      <c r="L125">
        <f t="shared" si="6"/>
        <v>574.93771760000004</v>
      </c>
    </row>
    <row r="126" spans="1:12" x14ac:dyDescent="0.25">
      <c r="B126" s="1">
        <v>44837.65901851852</v>
      </c>
      <c r="C126">
        <v>226.10599999999999</v>
      </c>
      <c r="D126">
        <v>226.10599999999999</v>
      </c>
      <c r="E126">
        <v>8.9659999999999993</v>
      </c>
      <c r="F126">
        <f t="shared" si="4"/>
        <v>2027.2663959999998</v>
      </c>
      <c r="G126" s="9"/>
      <c r="I126" s="10"/>
      <c r="J126" s="8">
        <f t="shared" si="7"/>
        <v>44838.003472221819</v>
      </c>
      <c r="K126" s="7">
        <f t="shared" si="5"/>
        <v>323.53449740000002</v>
      </c>
      <c r="L126">
        <f t="shared" si="6"/>
        <v>323.53449740000002</v>
      </c>
    </row>
    <row r="127" spans="1:12" x14ac:dyDescent="0.25">
      <c r="A127" s="1">
        <f>INT(B132/0.00347222222222222)*0.00347222222222222</f>
        <v>44837.65972222219</v>
      </c>
      <c r="B127" s="1">
        <v>44837.659712905093</v>
      </c>
      <c r="C127">
        <v>226.06399999999999</v>
      </c>
      <c r="D127">
        <v>226.06399999999999</v>
      </c>
      <c r="E127">
        <v>8.9019999999999992</v>
      </c>
      <c r="F127">
        <f t="shared" si="4"/>
        <v>2012.4217279999998</v>
      </c>
      <c r="G127" s="9"/>
      <c r="I127" s="10"/>
      <c r="J127" s="8">
        <f t="shared" si="7"/>
        <v>44838.006944444038</v>
      </c>
      <c r="K127" s="7">
        <f t="shared" si="5"/>
        <v>88.872269400000008</v>
      </c>
      <c r="L127">
        <f t="shared" si="6"/>
        <v>88.872269400000008</v>
      </c>
    </row>
    <row r="128" spans="1:12" x14ac:dyDescent="0.25">
      <c r="B128" s="1">
        <v>44837.660407291667</v>
      </c>
      <c r="C128">
        <v>226.03299999999999</v>
      </c>
      <c r="D128">
        <v>226.03299999999999</v>
      </c>
      <c r="E128">
        <v>8.859</v>
      </c>
      <c r="F128">
        <f t="shared" si="4"/>
        <v>2002.4263469999999</v>
      </c>
      <c r="G128" s="9"/>
      <c r="I128" s="10"/>
      <c r="J128" s="8">
        <f t="shared" si="7"/>
        <v>44838.010416666257</v>
      </c>
      <c r="K128" s="7">
        <f t="shared" si="5"/>
        <v>88.334709000000004</v>
      </c>
      <c r="L128">
        <f t="shared" si="6"/>
        <v>88.334709000000004</v>
      </c>
    </row>
    <row r="129" spans="1:12" x14ac:dyDescent="0.25">
      <c r="B129" s="1">
        <v>44837.661101678241</v>
      </c>
      <c r="C129">
        <v>226.08099999999999</v>
      </c>
      <c r="D129">
        <v>226.08099999999999</v>
      </c>
      <c r="E129">
        <v>8.8859999999999992</v>
      </c>
      <c r="F129">
        <f t="shared" si="4"/>
        <v>2008.9557659999998</v>
      </c>
      <c r="G129" s="9"/>
      <c r="I129" s="10"/>
      <c r="J129" s="8">
        <f t="shared" si="7"/>
        <v>44838.013888888476</v>
      </c>
      <c r="K129" s="7">
        <f t="shared" si="5"/>
        <v>88.357484200000002</v>
      </c>
      <c r="L129">
        <f t="shared" si="6"/>
        <v>88.357484200000002</v>
      </c>
    </row>
    <row r="130" spans="1:12" x14ac:dyDescent="0.25">
      <c r="B130" s="1">
        <v>44837.661796064815</v>
      </c>
      <c r="C130">
        <v>226.06</v>
      </c>
      <c r="D130">
        <v>226.06</v>
      </c>
      <c r="E130">
        <v>8.923</v>
      </c>
      <c r="F130">
        <f t="shared" si="4"/>
        <v>2017.13338</v>
      </c>
      <c r="G130" s="9"/>
      <c r="I130" s="10"/>
      <c r="J130" s="8">
        <f t="shared" si="7"/>
        <v>44838.017361110695</v>
      </c>
      <c r="K130" s="7">
        <f t="shared" si="5"/>
        <v>87.994934000000015</v>
      </c>
      <c r="L130">
        <f t="shared" si="6"/>
        <v>87.994934000000015</v>
      </c>
    </row>
    <row r="131" spans="1:12" x14ac:dyDescent="0.25">
      <c r="B131" s="1">
        <v>44837.662490451388</v>
      </c>
      <c r="C131">
        <v>226.19300000000001</v>
      </c>
      <c r="D131">
        <v>226.19300000000001</v>
      </c>
      <c r="E131">
        <v>8.9269999999999996</v>
      </c>
      <c r="F131">
        <f t="shared" ref="F131:F194" si="8">C131*E131</f>
        <v>2019.224911</v>
      </c>
      <c r="G131" s="9"/>
      <c r="I131" s="10"/>
      <c r="J131" s="8">
        <f t="shared" si="7"/>
        <v>44838.020833332914</v>
      </c>
      <c r="K131" s="7">
        <f t="shared" ref="K131:K194" si="9">AVERAGEIFS(F131:F18676,B131:B18676,"&lt;="&amp;J132,B131:B18676,"&gt;="&amp;J131)</f>
        <v>88.011819000000003</v>
      </c>
      <c r="L131">
        <f t="shared" ref="L131:L194" si="10">SUMPRODUCT($F$2:$F$18547*($B$2:$B$18547&gt;=J131)*($B$2:$B$18547&lt;J131+"00:05"))/5</f>
        <v>88.011819000000003</v>
      </c>
    </row>
    <row r="132" spans="1:12" x14ac:dyDescent="0.25">
      <c r="A132" s="1">
        <f>INT(B137/0.00347222222222222)*0.00347222222222222</f>
        <v>44837.663194444416</v>
      </c>
      <c r="B132" s="1">
        <v>44837.663184837962</v>
      </c>
      <c r="C132">
        <v>226.15600000000001</v>
      </c>
      <c r="D132">
        <v>226.15600000000001</v>
      </c>
      <c r="E132">
        <v>8.968</v>
      </c>
      <c r="F132">
        <f t="shared" si="8"/>
        <v>2028.1670080000001</v>
      </c>
      <c r="G132" s="9"/>
      <c r="I132" s="10"/>
      <c r="J132" s="8">
        <f t="shared" ref="J132:J195" si="11">J131+TIME(0,5,0)</f>
        <v>44838.024305555133</v>
      </c>
      <c r="K132" s="7">
        <f t="shared" si="9"/>
        <v>88.065378600000003</v>
      </c>
      <c r="L132">
        <f t="shared" si="10"/>
        <v>88.065378600000003</v>
      </c>
    </row>
    <row r="133" spans="1:12" x14ac:dyDescent="0.25">
      <c r="B133" s="1">
        <v>44837.663879224536</v>
      </c>
      <c r="C133">
        <v>226.20699999999999</v>
      </c>
      <c r="D133">
        <v>226.20699999999999</v>
      </c>
      <c r="E133">
        <v>8.9589999999999996</v>
      </c>
      <c r="F133">
        <f t="shared" si="8"/>
        <v>2026.5885129999999</v>
      </c>
      <c r="G133" s="9"/>
      <c r="I133" s="10"/>
      <c r="J133" s="8">
        <f t="shared" si="11"/>
        <v>44838.027777777352</v>
      </c>
      <c r="K133" s="7">
        <f t="shared" si="9"/>
        <v>872.9656672000001</v>
      </c>
      <c r="L133">
        <f t="shared" si="10"/>
        <v>872.9656672000001</v>
      </c>
    </row>
    <row r="134" spans="1:12" x14ac:dyDescent="0.25">
      <c r="B134" s="1">
        <v>44837.66457361111</v>
      </c>
      <c r="C134">
        <v>226.33600000000001</v>
      </c>
      <c r="D134">
        <v>226.33600000000001</v>
      </c>
      <c r="E134">
        <v>8.9640000000000004</v>
      </c>
      <c r="F134">
        <f t="shared" si="8"/>
        <v>2028.8759040000002</v>
      </c>
      <c r="G134" s="9"/>
      <c r="I134" s="10"/>
      <c r="J134" s="8">
        <f t="shared" si="11"/>
        <v>44838.031249999571</v>
      </c>
      <c r="K134" s="7">
        <f t="shared" si="9"/>
        <v>621.11033800000007</v>
      </c>
      <c r="L134">
        <f t="shared" si="10"/>
        <v>621.11033800000007</v>
      </c>
    </row>
    <row r="135" spans="1:12" x14ac:dyDescent="0.25">
      <c r="B135" s="1">
        <v>44837.665267997683</v>
      </c>
      <c r="C135">
        <v>226.27600000000001</v>
      </c>
      <c r="D135">
        <v>226.27600000000001</v>
      </c>
      <c r="E135">
        <v>8.9329999999999998</v>
      </c>
      <c r="F135">
        <f t="shared" si="8"/>
        <v>2021.3235079999999</v>
      </c>
      <c r="G135" s="9"/>
      <c r="I135" s="10"/>
      <c r="J135" s="8">
        <f t="shared" si="11"/>
        <v>44838.03472222179</v>
      </c>
      <c r="K135" s="7">
        <f t="shared" si="9"/>
        <v>577.67353939999998</v>
      </c>
      <c r="L135">
        <f t="shared" si="10"/>
        <v>577.67353939999998</v>
      </c>
    </row>
    <row r="136" spans="1:12" x14ac:dyDescent="0.25">
      <c r="B136" s="1">
        <v>44837.665962384257</v>
      </c>
      <c r="C136">
        <v>226.12700000000001</v>
      </c>
      <c r="D136">
        <v>226.12700000000001</v>
      </c>
      <c r="E136">
        <v>8.9659999999999993</v>
      </c>
      <c r="F136">
        <f t="shared" si="8"/>
        <v>2027.4546819999998</v>
      </c>
      <c r="G136" s="9"/>
      <c r="I136" s="10"/>
      <c r="J136" s="8">
        <f t="shared" si="11"/>
        <v>44838.038194444009</v>
      </c>
      <c r="K136" s="7">
        <f t="shared" si="9"/>
        <v>574.2788256</v>
      </c>
      <c r="L136">
        <f t="shared" si="10"/>
        <v>574.2788256</v>
      </c>
    </row>
    <row r="137" spans="1:12" x14ac:dyDescent="0.25">
      <c r="A137" s="1">
        <f>INT(B142/0.00347222222222222)*0.00347222222222222</f>
        <v>44837.666666666635</v>
      </c>
      <c r="B137" s="1">
        <v>44837.666656770831</v>
      </c>
      <c r="C137">
        <v>226.03299999999999</v>
      </c>
      <c r="D137">
        <v>226.03299999999999</v>
      </c>
      <c r="E137">
        <v>8.9589999999999996</v>
      </c>
      <c r="F137">
        <f t="shared" si="8"/>
        <v>2025.0296469999998</v>
      </c>
      <c r="G137" s="9"/>
      <c r="I137" s="10"/>
      <c r="J137" s="8">
        <f t="shared" si="11"/>
        <v>44838.041666666228</v>
      </c>
      <c r="K137" s="7">
        <f t="shared" si="9"/>
        <v>571.28201139999999</v>
      </c>
      <c r="L137">
        <f t="shared" si="10"/>
        <v>571.28201139999999</v>
      </c>
    </row>
    <row r="138" spans="1:12" x14ac:dyDescent="0.25">
      <c r="B138" s="1">
        <v>44837.667351157404</v>
      </c>
      <c r="C138">
        <v>226.136</v>
      </c>
      <c r="D138">
        <v>226.136</v>
      </c>
      <c r="E138">
        <v>8.9459999999999997</v>
      </c>
      <c r="F138">
        <f t="shared" si="8"/>
        <v>2023.0126559999999</v>
      </c>
      <c r="G138" s="9"/>
      <c r="I138" s="10"/>
      <c r="J138" s="8">
        <f t="shared" si="11"/>
        <v>44838.045138888447</v>
      </c>
      <c r="K138" s="7">
        <f t="shared" si="9"/>
        <v>575.54198440000005</v>
      </c>
      <c r="L138">
        <f t="shared" si="10"/>
        <v>575.54198440000005</v>
      </c>
    </row>
    <row r="139" spans="1:12" x14ac:dyDescent="0.25">
      <c r="B139" s="1">
        <v>44837.668045543978</v>
      </c>
      <c r="C139">
        <v>226.21899999999999</v>
      </c>
      <c r="D139">
        <v>226.21899999999999</v>
      </c>
      <c r="E139">
        <v>8.9390000000000001</v>
      </c>
      <c r="F139">
        <f t="shared" si="8"/>
        <v>2022.1716409999999</v>
      </c>
      <c r="G139" s="9"/>
      <c r="I139" s="10"/>
      <c r="J139" s="8">
        <f t="shared" si="11"/>
        <v>44838.048611110666</v>
      </c>
      <c r="K139" s="7">
        <f t="shared" si="9"/>
        <v>575.30209260000004</v>
      </c>
      <c r="L139">
        <f t="shared" si="10"/>
        <v>575.30209260000004</v>
      </c>
    </row>
    <row r="140" spans="1:12" x14ac:dyDescent="0.25">
      <c r="B140" s="1">
        <v>44837.668739930552</v>
      </c>
      <c r="C140">
        <v>226.04900000000001</v>
      </c>
      <c r="D140">
        <v>226.04900000000001</v>
      </c>
      <c r="E140">
        <v>8.9450000000000003</v>
      </c>
      <c r="F140">
        <f t="shared" si="8"/>
        <v>2022.0083050000001</v>
      </c>
      <c r="G140" s="9"/>
      <c r="I140" s="10"/>
      <c r="J140" s="8">
        <f t="shared" si="11"/>
        <v>44838.052083332885</v>
      </c>
      <c r="K140" s="7">
        <f t="shared" si="9"/>
        <v>577.68554100000006</v>
      </c>
      <c r="L140">
        <f t="shared" si="10"/>
        <v>577.68554100000006</v>
      </c>
    </row>
    <row r="141" spans="1:12" x14ac:dyDescent="0.25">
      <c r="B141" s="1">
        <v>44837.669434317133</v>
      </c>
      <c r="C141">
        <v>226.04</v>
      </c>
      <c r="D141">
        <v>226.04</v>
      </c>
      <c r="E141">
        <v>8.9830000000000005</v>
      </c>
      <c r="F141">
        <f t="shared" si="8"/>
        <v>2030.5173200000002</v>
      </c>
      <c r="G141" s="9"/>
      <c r="I141" s="10"/>
      <c r="J141" s="8">
        <f t="shared" si="11"/>
        <v>44838.055555555104</v>
      </c>
      <c r="K141" s="7">
        <f t="shared" si="9"/>
        <v>167.22701560000002</v>
      </c>
      <c r="L141">
        <f t="shared" si="10"/>
        <v>167.22701560000002</v>
      </c>
    </row>
    <row r="142" spans="1:12" x14ac:dyDescent="0.25">
      <c r="A142" s="1">
        <f>INT(B147/0.00347222222222222)*0.00347222222222222</f>
        <v>44837.670138888861</v>
      </c>
      <c r="B142" s="1">
        <v>44837.670128703707</v>
      </c>
      <c r="C142">
        <v>226.03800000000001</v>
      </c>
      <c r="D142">
        <v>226.03800000000001</v>
      </c>
      <c r="E142">
        <v>9.0259999999999998</v>
      </c>
      <c r="F142">
        <f t="shared" si="8"/>
        <v>2040.2189880000001</v>
      </c>
      <c r="G142" s="9"/>
      <c r="I142" s="10"/>
      <c r="J142" s="8">
        <f t="shared" si="11"/>
        <v>44838.059027777323</v>
      </c>
      <c r="K142" s="7">
        <f t="shared" si="9"/>
        <v>88.805667200000002</v>
      </c>
      <c r="L142">
        <f t="shared" si="10"/>
        <v>88.805667200000002</v>
      </c>
    </row>
    <row r="143" spans="1:12" x14ac:dyDescent="0.25">
      <c r="B143" s="1">
        <v>44837.67082309028</v>
      </c>
      <c r="C143">
        <v>226.01400000000001</v>
      </c>
      <c r="D143">
        <v>226.01400000000001</v>
      </c>
      <c r="E143">
        <v>8.9589999999999996</v>
      </c>
      <c r="F143">
        <f t="shared" si="8"/>
        <v>2024.859426</v>
      </c>
      <c r="G143" s="9"/>
      <c r="I143" s="10"/>
      <c r="J143" s="8">
        <f t="shared" si="11"/>
        <v>44838.062499999542</v>
      </c>
      <c r="K143" s="7">
        <f t="shared" si="9"/>
        <v>88.828139400000012</v>
      </c>
      <c r="L143">
        <f t="shared" si="10"/>
        <v>88.828139400000012</v>
      </c>
    </row>
    <row r="144" spans="1:12" x14ac:dyDescent="0.25">
      <c r="B144" s="1">
        <v>44837.671517476854</v>
      </c>
      <c r="C144">
        <v>226.01</v>
      </c>
      <c r="D144">
        <v>226.01</v>
      </c>
      <c r="E144">
        <v>8.907</v>
      </c>
      <c r="F144">
        <f t="shared" si="8"/>
        <v>2013.07107</v>
      </c>
      <c r="G144" s="9"/>
      <c r="I144" s="10"/>
      <c r="J144" s="8">
        <f t="shared" si="11"/>
        <v>44838.065972221761</v>
      </c>
      <c r="K144" s="7">
        <f t="shared" si="9"/>
        <v>88.914781600000012</v>
      </c>
      <c r="L144">
        <f t="shared" si="10"/>
        <v>88.914781600000012</v>
      </c>
    </row>
    <row r="145" spans="1:12" x14ac:dyDescent="0.25">
      <c r="B145" s="1">
        <v>44837.672211863428</v>
      </c>
      <c r="C145">
        <v>225.952</v>
      </c>
      <c r="D145">
        <v>225.952</v>
      </c>
      <c r="E145">
        <v>8.9109999999999996</v>
      </c>
      <c r="F145">
        <f t="shared" si="8"/>
        <v>2013.4582719999999</v>
      </c>
      <c r="G145" s="9"/>
      <c r="I145" s="10"/>
      <c r="J145" s="8">
        <f t="shared" si="11"/>
        <v>44838.06944444398</v>
      </c>
      <c r="K145" s="7">
        <f t="shared" si="9"/>
        <v>89.063354799999985</v>
      </c>
      <c r="L145">
        <f t="shared" si="10"/>
        <v>89.063354799999985</v>
      </c>
    </row>
    <row r="146" spans="1:12" x14ac:dyDescent="0.25">
      <c r="B146" s="1">
        <v>44837.672906250002</v>
      </c>
      <c r="C146">
        <v>226.011</v>
      </c>
      <c r="D146">
        <v>226.011</v>
      </c>
      <c r="E146">
        <v>8.8840000000000003</v>
      </c>
      <c r="F146">
        <f t="shared" si="8"/>
        <v>2007.8817240000001</v>
      </c>
      <c r="G146" s="9"/>
      <c r="I146" s="10"/>
      <c r="J146" s="8">
        <f t="shared" si="11"/>
        <v>44838.072916666199</v>
      </c>
      <c r="K146" s="7">
        <f t="shared" si="9"/>
        <v>88.633876600000008</v>
      </c>
      <c r="L146">
        <f t="shared" si="10"/>
        <v>88.633876600000008</v>
      </c>
    </row>
    <row r="147" spans="1:12" x14ac:dyDescent="0.25">
      <c r="A147" s="1">
        <f>INT(B152/0.00347222222222222)*0.00347222222222222</f>
        <v>44837.67361111108</v>
      </c>
      <c r="B147" s="1">
        <v>44837.673600636575</v>
      </c>
      <c r="C147">
        <v>225.893</v>
      </c>
      <c r="D147">
        <v>225.893</v>
      </c>
      <c r="E147">
        <v>8.9440000000000008</v>
      </c>
      <c r="F147">
        <f t="shared" si="8"/>
        <v>2020.3869920000002</v>
      </c>
      <c r="G147" s="9"/>
      <c r="I147" s="10"/>
      <c r="J147" s="8">
        <f t="shared" si="11"/>
        <v>44838.076388888418</v>
      </c>
      <c r="K147" s="7">
        <f t="shared" si="9"/>
        <v>88.727627800000008</v>
      </c>
      <c r="L147">
        <f t="shared" si="10"/>
        <v>88.727627800000008</v>
      </c>
    </row>
    <row r="148" spans="1:12" x14ac:dyDescent="0.25">
      <c r="B148" s="1">
        <v>44837.674295023149</v>
      </c>
      <c r="C148">
        <v>225.96100000000001</v>
      </c>
      <c r="D148">
        <v>225.96100000000001</v>
      </c>
      <c r="E148">
        <v>8.8710000000000004</v>
      </c>
      <c r="F148">
        <f t="shared" si="8"/>
        <v>2004.5000310000003</v>
      </c>
      <c r="G148" s="9"/>
      <c r="I148" s="10"/>
      <c r="J148" s="8">
        <f t="shared" si="11"/>
        <v>44838.079861110637</v>
      </c>
      <c r="K148" s="7">
        <f t="shared" si="9"/>
        <v>786.77935920000004</v>
      </c>
      <c r="L148">
        <f t="shared" si="10"/>
        <v>786.77935920000004</v>
      </c>
    </row>
    <row r="149" spans="1:12" x14ac:dyDescent="0.25">
      <c r="B149" s="1">
        <v>44837.674989409723</v>
      </c>
      <c r="C149">
        <v>226.02500000000001</v>
      </c>
      <c r="D149">
        <v>226.02500000000001</v>
      </c>
      <c r="E149">
        <v>8.8680000000000003</v>
      </c>
      <c r="F149">
        <f t="shared" si="8"/>
        <v>2004.3897000000002</v>
      </c>
      <c r="G149" s="9"/>
      <c r="I149" s="10"/>
      <c r="J149" s="8">
        <f t="shared" si="11"/>
        <v>44838.083333332856</v>
      </c>
      <c r="K149" s="7">
        <f t="shared" si="9"/>
        <v>612.8817636</v>
      </c>
      <c r="L149">
        <f t="shared" si="10"/>
        <v>612.8817636</v>
      </c>
    </row>
    <row r="150" spans="1:12" x14ac:dyDescent="0.25">
      <c r="B150" s="1">
        <v>44837.675683796297</v>
      </c>
      <c r="C150">
        <v>226.04599999999999</v>
      </c>
      <c r="D150">
        <v>226.04599999999999</v>
      </c>
      <c r="E150">
        <v>8.8239999999999998</v>
      </c>
      <c r="F150">
        <f t="shared" si="8"/>
        <v>1994.6299039999999</v>
      </c>
      <c r="G150" s="9"/>
      <c r="I150" s="10"/>
      <c r="J150" s="8">
        <f t="shared" si="11"/>
        <v>44838.086805555075</v>
      </c>
      <c r="K150" s="7">
        <f t="shared" si="9"/>
        <v>613.27233899999999</v>
      </c>
      <c r="L150">
        <f t="shared" si="10"/>
        <v>613.27233899999999</v>
      </c>
    </row>
    <row r="151" spans="1:12" x14ac:dyDescent="0.25">
      <c r="B151" s="1">
        <v>44837.67637818287</v>
      </c>
      <c r="C151">
        <v>225.91300000000001</v>
      </c>
      <c r="D151">
        <v>225.91300000000001</v>
      </c>
      <c r="E151">
        <v>8.9130000000000003</v>
      </c>
      <c r="F151">
        <f t="shared" si="8"/>
        <v>2013.5625690000002</v>
      </c>
      <c r="G151" s="9"/>
      <c r="I151" s="10"/>
      <c r="J151" s="8">
        <f t="shared" si="11"/>
        <v>44838.090277777294</v>
      </c>
      <c r="K151" s="7">
        <f t="shared" si="9"/>
        <v>612.50598520000005</v>
      </c>
      <c r="L151">
        <f t="shared" si="10"/>
        <v>612.50598520000005</v>
      </c>
    </row>
    <row r="152" spans="1:12" x14ac:dyDescent="0.25">
      <c r="A152" s="1">
        <f>INT(B157/0.00347222222222222)*0.00347222222222222</f>
        <v>44837.677083333299</v>
      </c>
      <c r="B152" s="1">
        <v>44837.677072569444</v>
      </c>
      <c r="C152">
        <v>225.90199999999999</v>
      </c>
      <c r="D152">
        <v>225.90199999999999</v>
      </c>
      <c r="E152">
        <v>8.86</v>
      </c>
      <c r="F152">
        <f t="shared" si="8"/>
        <v>2001.4917199999998</v>
      </c>
      <c r="G152" s="9"/>
      <c r="I152" s="10"/>
      <c r="J152" s="8">
        <f t="shared" si="11"/>
        <v>44838.093749999513</v>
      </c>
      <c r="K152" s="7">
        <f t="shared" si="9"/>
        <v>611.30382699999996</v>
      </c>
      <c r="L152">
        <f t="shared" si="10"/>
        <v>611.30382699999996</v>
      </c>
    </row>
    <row r="153" spans="1:12" x14ac:dyDescent="0.25">
      <c r="B153" s="1">
        <v>44837.677766956018</v>
      </c>
      <c r="C153">
        <v>225.84899999999999</v>
      </c>
      <c r="D153">
        <v>225.84899999999999</v>
      </c>
      <c r="E153">
        <v>8.8740000000000006</v>
      </c>
      <c r="F153">
        <f t="shared" si="8"/>
        <v>2004.1840260000001</v>
      </c>
      <c r="G153" s="9"/>
      <c r="I153" s="10"/>
      <c r="J153" s="8">
        <f t="shared" si="11"/>
        <v>44838.097222221731</v>
      </c>
      <c r="K153" s="7">
        <f t="shared" si="9"/>
        <v>608.86116000000004</v>
      </c>
      <c r="L153">
        <f t="shared" si="10"/>
        <v>608.86116000000004</v>
      </c>
    </row>
    <row r="154" spans="1:12" x14ac:dyDescent="0.25">
      <c r="B154" s="1">
        <v>44837.678461342592</v>
      </c>
      <c r="C154">
        <v>225.86699999999999</v>
      </c>
      <c r="D154">
        <v>225.86699999999999</v>
      </c>
      <c r="E154">
        <v>8.8529999999999998</v>
      </c>
      <c r="F154">
        <f t="shared" si="8"/>
        <v>1999.6005509999998</v>
      </c>
      <c r="G154" s="9"/>
      <c r="I154" s="10"/>
      <c r="J154" s="8">
        <f t="shared" si="11"/>
        <v>44838.10069444395</v>
      </c>
      <c r="K154" s="7">
        <f t="shared" si="9"/>
        <v>608.41687020000006</v>
      </c>
      <c r="L154">
        <f t="shared" si="10"/>
        <v>608.41687020000006</v>
      </c>
    </row>
    <row r="155" spans="1:12" x14ac:dyDescent="0.25">
      <c r="B155" s="1">
        <v>44837.679155729165</v>
      </c>
      <c r="C155">
        <v>225.85499999999999</v>
      </c>
      <c r="D155">
        <v>225.85499999999999</v>
      </c>
      <c r="E155">
        <v>8.8879999999999999</v>
      </c>
      <c r="F155">
        <f t="shared" si="8"/>
        <v>2007.39924</v>
      </c>
      <c r="G155" s="9"/>
      <c r="I155" s="10"/>
      <c r="J155" s="8">
        <f t="shared" si="11"/>
        <v>44838.104166666169</v>
      </c>
      <c r="K155" s="7">
        <f t="shared" si="9"/>
        <v>488.08085660000006</v>
      </c>
      <c r="L155">
        <f t="shared" si="10"/>
        <v>488.08085660000006</v>
      </c>
    </row>
    <row r="156" spans="1:12" x14ac:dyDescent="0.25">
      <c r="B156" s="1">
        <v>44837.679850115739</v>
      </c>
      <c r="C156">
        <v>225.863</v>
      </c>
      <c r="D156">
        <v>225.863</v>
      </c>
      <c r="E156">
        <v>8.8529999999999998</v>
      </c>
      <c r="F156">
        <f t="shared" si="8"/>
        <v>1999.565139</v>
      </c>
      <c r="G156" s="9"/>
      <c r="I156" s="10"/>
      <c r="J156" s="8">
        <f t="shared" si="11"/>
        <v>44838.107638888388</v>
      </c>
      <c r="K156" s="7">
        <f t="shared" si="9"/>
        <v>89.581961399999997</v>
      </c>
      <c r="L156">
        <f t="shared" si="10"/>
        <v>89.581961399999997</v>
      </c>
    </row>
    <row r="157" spans="1:12" x14ac:dyDescent="0.25">
      <c r="A157" s="1">
        <f>INT(B162/0.00347222222222222)*0.00347222222222222</f>
        <v>44837.680555555526</v>
      </c>
      <c r="B157" s="1">
        <v>44837.680544502313</v>
      </c>
      <c r="C157">
        <v>225.90700000000001</v>
      </c>
      <c r="D157">
        <v>225.90700000000001</v>
      </c>
      <c r="E157">
        <v>8.3179999999999996</v>
      </c>
      <c r="F157">
        <f t="shared" si="8"/>
        <v>1879.0944260000001</v>
      </c>
      <c r="G157" s="9"/>
      <c r="I157" s="10"/>
      <c r="J157" s="8">
        <f t="shared" si="11"/>
        <v>44838.111111110607</v>
      </c>
      <c r="K157" s="7">
        <f t="shared" si="9"/>
        <v>89.50892180000001</v>
      </c>
      <c r="L157">
        <f t="shared" si="10"/>
        <v>89.50892180000001</v>
      </c>
    </row>
    <row r="158" spans="1:12" x14ac:dyDescent="0.25">
      <c r="B158" s="1">
        <v>44837.681238888887</v>
      </c>
      <c r="C158">
        <v>226.21299999999999</v>
      </c>
      <c r="D158">
        <v>226.21299999999999</v>
      </c>
      <c r="E158">
        <v>6.6989999999999998</v>
      </c>
      <c r="F158">
        <f t="shared" si="8"/>
        <v>1515.400887</v>
      </c>
      <c r="G158" s="9"/>
      <c r="I158" s="10"/>
      <c r="J158" s="8">
        <f t="shared" si="11"/>
        <v>44838.114583332826</v>
      </c>
      <c r="K158" s="7">
        <f t="shared" si="9"/>
        <v>89.336801600000015</v>
      </c>
      <c r="L158">
        <f t="shared" si="10"/>
        <v>89.336801600000015</v>
      </c>
    </row>
    <row r="159" spans="1:12" x14ac:dyDescent="0.25">
      <c r="B159" s="1">
        <v>44837.68193327546</v>
      </c>
      <c r="C159">
        <v>226.23099999999999</v>
      </c>
      <c r="D159">
        <v>226.23099999999999</v>
      </c>
      <c r="E159">
        <v>6.64</v>
      </c>
      <c r="F159">
        <f t="shared" si="8"/>
        <v>1502.1738399999999</v>
      </c>
      <c r="G159" s="9"/>
      <c r="I159" s="10"/>
      <c r="J159" s="8">
        <f t="shared" si="11"/>
        <v>44838.118055555045</v>
      </c>
      <c r="K159" s="7">
        <f t="shared" si="9"/>
        <v>89.431133399999993</v>
      </c>
      <c r="L159">
        <f t="shared" si="10"/>
        <v>89.431133399999993</v>
      </c>
    </row>
    <row r="160" spans="1:12" x14ac:dyDescent="0.25">
      <c r="B160" s="1">
        <v>44837.682627662034</v>
      </c>
      <c r="C160">
        <v>226.267</v>
      </c>
      <c r="D160">
        <v>226.267</v>
      </c>
      <c r="E160">
        <v>6.5739999999999998</v>
      </c>
      <c r="F160">
        <f t="shared" si="8"/>
        <v>1487.4792579999998</v>
      </c>
      <c r="G160" s="9"/>
      <c r="I160" s="10"/>
      <c r="J160" s="8">
        <f t="shared" si="11"/>
        <v>44838.121527777264</v>
      </c>
      <c r="K160" s="7">
        <f t="shared" si="9"/>
        <v>89.424087999999998</v>
      </c>
      <c r="L160">
        <f t="shared" si="10"/>
        <v>89.424087999999998</v>
      </c>
    </row>
    <row r="161" spans="1:12" x14ac:dyDescent="0.25">
      <c r="B161" s="1">
        <v>44837.683322048608</v>
      </c>
      <c r="C161">
        <v>226.18</v>
      </c>
      <c r="D161">
        <v>226.18</v>
      </c>
      <c r="E161">
        <v>6.4980000000000002</v>
      </c>
      <c r="F161">
        <f t="shared" si="8"/>
        <v>1469.7176400000001</v>
      </c>
      <c r="G161" s="9"/>
      <c r="I161" s="10"/>
      <c r="J161" s="8">
        <f t="shared" si="11"/>
        <v>44838.124999999483</v>
      </c>
      <c r="K161" s="7">
        <f t="shared" si="9"/>
        <v>89.469523800000005</v>
      </c>
      <c r="L161">
        <f t="shared" si="10"/>
        <v>89.469523800000005</v>
      </c>
    </row>
    <row r="162" spans="1:12" x14ac:dyDescent="0.25">
      <c r="A162" s="1">
        <f>INT(B167/0.00347222222222222)*0.00347222222222222</f>
        <v>44837.684027777745</v>
      </c>
      <c r="B162" s="1">
        <v>44837.684016435189</v>
      </c>
      <c r="C162">
        <v>226.20099999999999</v>
      </c>
      <c r="D162">
        <v>226.20099999999999</v>
      </c>
      <c r="E162">
        <v>6.4269999999999996</v>
      </c>
      <c r="F162">
        <f t="shared" si="8"/>
        <v>1453.793827</v>
      </c>
      <c r="G162" s="9"/>
      <c r="I162" s="10"/>
      <c r="J162" s="8">
        <f t="shared" si="11"/>
        <v>44838.128472221702</v>
      </c>
      <c r="K162" s="7">
        <f t="shared" si="9"/>
        <v>89.48198099999999</v>
      </c>
      <c r="L162">
        <f t="shared" si="10"/>
        <v>89.48198099999999</v>
      </c>
    </row>
    <row r="163" spans="1:12" x14ac:dyDescent="0.25">
      <c r="B163" s="1">
        <v>44837.684710821763</v>
      </c>
      <c r="C163">
        <v>226.27</v>
      </c>
      <c r="D163">
        <v>226.27</v>
      </c>
      <c r="E163">
        <v>6.4260000000000002</v>
      </c>
      <c r="F163">
        <f t="shared" si="8"/>
        <v>1454.0110200000001</v>
      </c>
      <c r="G163" s="9"/>
      <c r="I163" s="10"/>
      <c r="J163" s="8">
        <f t="shared" si="11"/>
        <v>44838.131944443921</v>
      </c>
      <c r="K163" s="7">
        <f t="shared" si="9"/>
        <v>806.1653753999999</v>
      </c>
      <c r="L163">
        <f t="shared" si="10"/>
        <v>806.1653753999999</v>
      </c>
    </row>
    <row r="164" spans="1:12" x14ac:dyDescent="0.25">
      <c r="B164" s="1">
        <v>44837.685405208336</v>
      </c>
      <c r="C164">
        <v>226.209</v>
      </c>
      <c r="D164">
        <v>226.209</v>
      </c>
      <c r="E164">
        <v>6.4429999999999996</v>
      </c>
      <c r="F164">
        <f t="shared" si="8"/>
        <v>1457.4645869999999</v>
      </c>
      <c r="G164" s="9"/>
      <c r="I164" s="10"/>
      <c r="J164" s="8">
        <f t="shared" si="11"/>
        <v>44838.13541666614</v>
      </c>
      <c r="K164" s="7">
        <f t="shared" si="9"/>
        <v>614.89601660000005</v>
      </c>
      <c r="L164">
        <f t="shared" si="10"/>
        <v>614.89601660000005</v>
      </c>
    </row>
    <row r="165" spans="1:12" x14ac:dyDescent="0.25">
      <c r="B165" s="1">
        <v>44837.68609959491</v>
      </c>
      <c r="C165">
        <v>226.25299999999999</v>
      </c>
      <c r="D165">
        <v>226.25299999999999</v>
      </c>
      <c r="E165">
        <v>6.4359999999999999</v>
      </c>
      <c r="F165">
        <f t="shared" si="8"/>
        <v>1456.1643079999999</v>
      </c>
      <c r="G165" s="9"/>
      <c r="I165" s="10"/>
      <c r="J165" s="8">
        <f t="shared" si="11"/>
        <v>44838.138888888359</v>
      </c>
      <c r="K165" s="7">
        <f t="shared" si="9"/>
        <v>611.11211719999994</v>
      </c>
      <c r="L165">
        <f t="shared" si="10"/>
        <v>611.11211719999994</v>
      </c>
    </row>
    <row r="166" spans="1:12" x14ac:dyDescent="0.25">
      <c r="B166" s="1">
        <v>44837.686793981484</v>
      </c>
      <c r="C166">
        <v>226.19499999999999</v>
      </c>
      <c r="D166">
        <v>226.19499999999999</v>
      </c>
      <c r="E166">
        <v>6.4349999999999996</v>
      </c>
      <c r="F166">
        <f t="shared" si="8"/>
        <v>1455.5648249999999</v>
      </c>
      <c r="G166" s="9"/>
      <c r="I166" s="10"/>
      <c r="J166" s="8">
        <f t="shared" si="11"/>
        <v>44838.142361110578</v>
      </c>
      <c r="K166" s="7">
        <f t="shared" si="9"/>
        <v>610.36668200000008</v>
      </c>
      <c r="L166">
        <f t="shared" si="10"/>
        <v>610.36668200000008</v>
      </c>
    </row>
    <row r="167" spans="1:12" x14ac:dyDescent="0.25">
      <c r="A167" s="1">
        <f>INT(B172/0.00347222222222222)*0.00347222222222222</f>
        <v>44837.687499999971</v>
      </c>
      <c r="B167" s="1">
        <v>44837.687488368058</v>
      </c>
      <c r="C167">
        <v>226.31299999999999</v>
      </c>
      <c r="D167">
        <v>226.31299999999999</v>
      </c>
      <c r="E167">
        <v>6.4480000000000004</v>
      </c>
      <c r="F167">
        <f t="shared" si="8"/>
        <v>1459.266224</v>
      </c>
      <c r="G167" s="9"/>
      <c r="I167" s="10"/>
      <c r="J167" s="8">
        <f t="shared" si="11"/>
        <v>44838.145833332797</v>
      </c>
      <c r="K167" s="7">
        <f t="shared" si="9"/>
        <v>606.25445120000006</v>
      </c>
      <c r="L167">
        <f t="shared" si="10"/>
        <v>606.25445120000006</v>
      </c>
    </row>
    <row r="168" spans="1:12" x14ac:dyDescent="0.25">
      <c r="B168" s="1">
        <v>44837.688182754631</v>
      </c>
      <c r="C168">
        <v>226.33500000000001</v>
      </c>
      <c r="D168">
        <v>226.33500000000001</v>
      </c>
      <c r="E168">
        <v>6.4630000000000001</v>
      </c>
      <c r="F168">
        <f t="shared" si="8"/>
        <v>1462.803105</v>
      </c>
      <c r="G168" s="9"/>
      <c r="I168" s="10"/>
      <c r="J168" s="8">
        <f t="shared" si="11"/>
        <v>44838.149305555016</v>
      </c>
      <c r="K168" s="7">
        <f t="shared" si="9"/>
        <v>361.10428299999995</v>
      </c>
      <c r="L168">
        <f t="shared" si="10"/>
        <v>361.10428299999995</v>
      </c>
    </row>
    <row r="169" spans="1:12" x14ac:dyDescent="0.25">
      <c r="B169" s="1">
        <v>44837.688877141205</v>
      </c>
      <c r="C169">
        <v>226.36</v>
      </c>
      <c r="D169">
        <v>226.36</v>
      </c>
      <c r="E169">
        <v>6.4420000000000002</v>
      </c>
      <c r="F169">
        <f t="shared" si="8"/>
        <v>1458.2111200000002</v>
      </c>
      <c r="G169" s="9"/>
      <c r="I169" s="10"/>
      <c r="J169" s="8">
        <f t="shared" si="11"/>
        <v>44838.152777777235</v>
      </c>
      <c r="K169" s="7">
        <f t="shared" si="9"/>
        <v>88.256704600000006</v>
      </c>
      <c r="L169">
        <f t="shared" si="10"/>
        <v>88.256704600000006</v>
      </c>
    </row>
    <row r="170" spans="1:12" x14ac:dyDescent="0.25">
      <c r="B170" s="1">
        <v>44837.689571527779</v>
      </c>
      <c r="C170">
        <v>226.31399999999999</v>
      </c>
      <c r="D170">
        <v>226.31399999999999</v>
      </c>
      <c r="E170">
        <v>6.4409999999999998</v>
      </c>
      <c r="F170">
        <f t="shared" si="8"/>
        <v>1457.6884739999998</v>
      </c>
      <c r="G170" s="9"/>
      <c r="I170" s="10"/>
      <c r="J170" s="8">
        <f t="shared" si="11"/>
        <v>44838.156249999454</v>
      </c>
      <c r="K170" s="7">
        <f t="shared" si="9"/>
        <v>88.246392399999991</v>
      </c>
      <c r="L170">
        <f t="shared" si="10"/>
        <v>88.246392399999991</v>
      </c>
    </row>
    <row r="171" spans="1:12" x14ac:dyDescent="0.25">
      <c r="B171" s="1">
        <v>44837.690265914352</v>
      </c>
      <c r="C171">
        <v>226.126</v>
      </c>
      <c r="D171">
        <v>226.126</v>
      </c>
      <c r="E171">
        <v>6.42</v>
      </c>
      <c r="F171">
        <f t="shared" si="8"/>
        <v>1451.72892</v>
      </c>
      <c r="G171" s="9"/>
      <c r="I171" s="10"/>
      <c r="J171" s="8">
        <f t="shared" si="11"/>
        <v>44838.159722221673</v>
      </c>
      <c r="K171" s="7">
        <f t="shared" si="9"/>
        <v>87.965842199999997</v>
      </c>
      <c r="L171">
        <f t="shared" si="10"/>
        <v>87.965842199999997</v>
      </c>
    </row>
    <row r="172" spans="1:12" x14ac:dyDescent="0.25">
      <c r="A172" s="1">
        <f>INT(B177/0.00347222222222222)*0.00347222222222222</f>
        <v>44837.69097222219</v>
      </c>
      <c r="B172" s="1">
        <v>44837.690960300926</v>
      </c>
      <c r="C172">
        <v>226.12</v>
      </c>
      <c r="D172">
        <v>226.12</v>
      </c>
      <c r="E172">
        <v>6.4429999999999996</v>
      </c>
      <c r="F172">
        <f t="shared" si="8"/>
        <v>1456.8911599999999</v>
      </c>
      <c r="G172" s="9"/>
      <c r="I172" s="10"/>
      <c r="J172" s="8">
        <f t="shared" si="11"/>
        <v>44838.163194443892</v>
      </c>
      <c r="K172" s="7">
        <f t="shared" si="9"/>
        <v>88.033754200000004</v>
      </c>
      <c r="L172">
        <f t="shared" si="10"/>
        <v>88.033754200000004</v>
      </c>
    </row>
    <row r="173" spans="1:12" x14ac:dyDescent="0.25">
      <c r="B173" s="1">
        <v>44837.6916546875</v>
      </c>
      <c r="C173">
        <v>226.09299999999999</v>
      </c>
      <c r="D173">
        <v>226.09299999999999</v>
      </c>
      <c r="E173">
        <v>6.4279999999999999</v>
      </c>
      <c r="F173">
        <f t="shared" si="8"/>
        <v>1453.3258039999998</v>
      </c>
      <c r="G173" s="9"/>
      <c r="I173" s="10"/>
      <c r="J173" s="8">
        <f t="shared" si="11"/>
        <v>44838.166666666111</v>
      </c>
      <c r="K173" s="7">
        <f t="shared" si="9"/>
        <v>88.099136200000004</v>
      </c>
      <c r="L173">
        <f t="shared" si="10"/>
        <v>88.099136200000004</v>
      </c>
    </row>
    <row r="174" spans="1:12" x14ac:dyDescent="0.25">
      <c r="B174" s="1">
        <v>44837.692349074074</v>
      </c>
      <c r="C174">
        <v>226.32599999999999</v>
      </c>
      <c r="D174">
        <v>226.32599999999999</v>
      </c>
      <c r="E174">
        <v>6.4039999999999999</v>
      </c>
      <c r="F174">
        <f t="shared" si="8"/>
        <v>1449.3917039999999</v>
      </c>
      <c r="G174" s="9"/>
      <c r="I174" s="10"/>
      <c r="J174" s="8">
        <f t="shared" si="11"/>
        <v>44838.17013888833</v>
      </c>
      <c r="K174" s="7">
        <f t="shared" si="9"/>
        <v>88.025382800000017</v>
      </c>
      <c r="L174">
        <f t="shared" si="10"/>
        <v>88.025382800000017</v>
      </c>
    </row>
    <row r="175" spans="1:12" x14ac:dyDescent="0.25">
      <c r="B175" s="1">
        <v>44837.693043460647</v>
      </c>
      <c r="C175">
        <v>226.34200000000001</v>
      </c>
      <c r="D175">
        <v>226.34200000000001</v>
      </c>
      <c r="E175">
        <v>6.3929999999999998</v>
      </c>
      <c r="F175">
        <f t="shared" si="8"/>
        <v>1447.004406</v>
      </c>
      <c r="G175" s="9"/>
      <c r="I175" s="10"/>
      <c r="J175" s="8">
        <f t="shared" si="11"/>
        <v>44838.173611110549</v>
      </c>
      <c r="K175" s="7">
        <f t="shared" si="9"/>
        <v>88.090364999999991</v>
      </c>
      <c r="L175">
        <f t="shared" si="10"/>
        <v>88.090364999999991</v>
      </c>
    </row>
    <row r="176" spans="1:12" x14ac:dyDescent="0.25">
      <c r="B176" s="1">
        <v>44837.693737847221</v>
      </c>
      <c r="C176">
        <v>226.31100000000001</v>
      </c>
      <c r="D176">
        <v>226.31100000000001</v>
      </c>
      <c r="E176">
        <v>6.3860000000000001</v>
      </c>
      <c r="F176">
        <f t="shared" si="8"/>
        <v>1445.2220460000001</v>
      </c>
      <c r="G176" s="9"/>
      <c r="I176" s="10"/>
      <c r="J176" s="8">
        <f t="shared" si="11"/>
        <v>44838.177083332768</v>
      </c>
      <c r="K176" s="7">
        <f t="shared" si="9"/>
        <v>905.48221459999991</v>
      </c>
      <c r="L176">
        <f t="shared" si="10"/>
        <v>905.48221459999991</v>
      </c>
    </row>
    <row r="177" spans="1:12" x14ac:dyDescent="0.25">
      <c r="A177" s="1">
        <f>INT(B182/0.00347222222222222)*0.00347222222222222</f>
        <v>44837.694444444416</v>
      </c>
      <c r="B177" s="1">
        <v>44837.694432233795</v>
      </c>
      <c r="C177">
        <v>226.34700000000001</v>
      </c>
      <c r="D177">
        <v>226.34700000000001</v>
      </c>
      <c r="E177">
        <v>6.3849999999999998</v>
      </c>
      <c r="F177">
        <f t="shared" si="8"/>
        <v>1445.2255950000001</v>
      </c>
      <c r="G177" s="9"/>
      <c r="I177" s="10"/>
      <c r="J177" s="8">
        <f t="shared" si="11"/>
        <v>44838.180555554987</v>
      </c>
      <c r="K177" s="7">
        <f t="shared" si="9"/>
        <v>606.8818996</v>
      </c>
      <c r="L177">
        <f t="shared" si="10"/>
        <v>606.8818996</v>
      </c>
    </row>
    <row r="178" spans="1:12" x14ac:dyDescent="0.25">
      <c r="B178" s="1">
        <v>44837.695126620369</v>
      </c>
      <c r="C178">
        <v>226.29599999999999</v>
      </c>
      <c r="D178">
        <v>226.29599999999999</v>
      </c>
      <c r="E178">
        <v>6.38</v>
      </c>
      <c r="F178">
        <f t="shared" si="8"/>
        <v>1443.76848</v>
      </c>
      <c r="G178" s="9"/>
      <c r="I178" s="10"/>
      <c r="J178" s="8">
        <f t="shared" si="11"/>
        <v>44838.184027777206</v>
      </c>
      <c r="K178" s="7">
        <f t="shared" si="9"/>
        <v>600.03129740000008</v>
      </c>
      <c r="L178">
        <f t="shared" si="10"/>
        <v>600.03129740000008</v>
      </c>
    </row>
    <row r="179" spans="1:12" x14ac:dyDescent="0.25">
      <c r="B179" s="1">
        <v>44837.695821006942</v>
      </c>
      <c r="C179">
        <v>226.452</v>
      </c>
      <c r="D179">
        <v>226.452</v>
      </c>
      <c r="E179">
        <v>6.36</v>
      </c>
      <c r="F179">
        <f t="shared" si="8"/>
        <v>1440.2347200000002</v>
      </c>
      <c r="G179" s="9"/>
      <c r="I179" s="10"/>
      <c r="J179" s="8">
        <f t="shared" si="11"/>
        <v>44838.187499999425</v>
      </c>
      <c r="K179" s="7">
        <f t="shared" si="9"/>
        <v>602.53858519999994</v>
      </c>
      <c r="L179">
        <f t="shared" si="10"/>
        <v>602.53858519999994</v>
      </c>
    </row>
    <row r="180" spans="1:12" x14ac:dyDescent="0.25">
      <c r="B180" s="1">
        <v>44837.696515393516</v>
      </c>
      <c r="C180">
        <v>226.55699999999999</v>
      </c>
      <c r="D180">
        <v>226.55699999999999</v>
      </c>
      <c r="E180">
        <v>6.375</v>
      </c>
      <c r="F180">
        <f t="shared" si="8"/>
        <v>1444.3008749999999</v>
      </c>
      <c r="G180" s="9"/>
      <c r="I180" s="10"/>
      <c r="J180" s="8">
        <f t="shared" si="11"/>
        <v>44838.190972221644</v>
      </c>
      <c r="K180" s="7">
        <f t="shared" si="9"/>
        <v>485.18755359999994</v>
      </c>
      <c r="L180">
        <f t="shared" si="10"/>
        <v>485.18755359999994</v>
      </c>
    </row>
    <row r="181" spans="1:12" x14ac:dyDescent="0.25">
      <c r="B181" s="1">
        <v>44837.69720978009</v>
      </c>
      <c r="C181">
        <v>226.65700000000001</v>
      </c>
      <c r="D181">
        <v>226.65700000000001</v>
      </c>
      <c r="E181">
        <v>6.3780000000000001</v>
      </c>
      <c r="F181">
        <f t="shared" si="8"/>
        <v>1445.6183460000002</v>
      </c>
      <c r="G181" s="9"/>
      <c r="I181" s="10"/>
      <c r="J181" s="8">
        <f t="shared" si="11"/>
        <v>44838.194444443863</v>
      </c>
      <c r="K181" s="7">
        <f t="shared" si="9"/>
        <v>88.313641400000009</v>
      </c>
      <c r="L181">
        <f t="shared" si="10"/>
        <v>88.313641400000009</v>
      </c>
    </row>
    <row r="182" spans="1:12" x14ac:dyDescent="0.25">
      <c r="A182" s="1">
        <f>INT(B187/0.00347222222222222)*0.00347222222222222</f>
        <v>44837.697916666635</v>
      </c>
      <c r="B182" s="1">
        <v>44837.697904166664</v>
      </c>
      <c r="C182">
        <v>226.43299999999999</v>
      </c>
      <c r="D182">
        <v>226.43299999999999</v>
      </c>
      <c r="E182">
        <v>6.367</v>
      </c>
      <c r="F182">
        <f t="shared" si="8"/>
        <v>1441.698911</v>
      </c>
      <c r="G182" s="9"/>
      <c r="I182" s="10"/>
      <c r="J182" s="8">
        <f t="shared" si="11"/>
        <v>44838.197916666082</v>
      </c>
      <c r="K182" s="7">
        <f t="shared" si="9"/>
        <v>88.335023800000002</v>
      </c>
      <c r="L182">
        <f t="shared" si="10"/>
        <v>88.335023800000002</v>
      </c>
    </row>
    <row r="183" spans="1:12" x14ac:dyDescent="0.25">
      <c r="B183" s="1">
        <v>44837.698598553237</v>
      </c>
      <c r="C183">
        <v>226.47800000000001</v>
      </c>
      <c r="D183">
        <v>226.47800000000001</v>
      </c>
      <c r="E183">
        <v>6.3680000000000003</v>
      </c>
      <c r="F183">
        <f t="shared" si="8"/>
        <v>1442.2119040000002</v>
      </c>
      <c r="G183" s="9"/>
      <c r="I183" s="10"/>
      <c r="J183" s="8">
        <f t="shared" si="11"/>
        <v>44838.201388888301</v>
      </c>
      <c r="K183" s="7">
        <f t="shared" si="9"/>
        <v>88.580440199999998</v>
      </c>
      <c r="L183">
        <f t="shared" si="10"/>
        <v>88.580440199999998</v>
      </c>
    </row>
    <row r="184" spans="1:12" x14ac:dyDescent="0.25">
      <c r="B184" s="1">
        <v>44837.699292939818</v>
      </c>
      <c r="C184">
        <v>226.46100000000001</v>
      </c>
      <c r="D184">
        <v>226.46100000000001</v>
      </c>
      <c r="E184">
        <v>6.3520000000000003</v>
      </c>
      <c r="F184">
        <f t="shared" si="8"/>
        <v>1438.4802720000002</v>
      </c>
      <c r="G184" s="9"/>
      <c r="I184" s="10"/>
      <c r="J184" s="8">
        <f t="shared" si="11"/>
        <v>44838.20486111052</v>
      </c>
      <c r="K184" s="7">
        <f t="shared" si="9"/>
        <v>88.66673440000001</v>
      </c>
      <c r="L184">
        <f t="shared" si="10"/>
        <v>88.66673440000001</v>
      </c>
    </row>
    <row r="185" spans="1:12" x14ac:dyDescent="0.25">
      <c r="B185" s="1">
        <v>44837.699987326392</v>
      </c>
      <c r="C185">
        <v>226.61600000000001</v>
      </c>
      <c r="D185">
        <v>226.61600000000001</v>
      </c>
      <c r="E185">
        <v>6.34</v>
      </c>
      <c r="F185">
        <f t="shared" si="8"/>
        <v>1436.7454400000001</v>
      </c>
      <c r="G185" s="9"/>
      <c r="I185" s="10"/>
      <c r="J185" s="8">
        <f t="shared" si="11"/>
        <v>44838.208333332739</v>
      </c>
      <c r="K185" s="7">
        <f t="shared" si="9"/>
        <v>88.580329000000006</v>
      </c>
      <c r="L185">
        <f t="shared" si="10"/>
        <v>88.580329000000006</v>
      </c>
    </row>
    <row r="186" spans="1:12" x14ac:dyDescent="0.25">
      <c r="B186" s="1">
        <v>44837.700681712966</v>
      </c>
      <c r="C186">
        <v>226.70699999999999</v>
      </c>
      <c r="D186">
        <v>226.70699999999999</v>
      </c>
      <c r="E186">
        <v>6.3570000000000002</v>
      </c>
      <c r="F186">
        <f t="shared" si="8"/>
        <v>1441.1763989999999</v>
      </c>
      <c r="G186" s="9"/>
      <c r="I186" s="10"/>
      <c r="J186" s="8">
        <f t="shared" si="11"/>
        <v>44838.211805554958</v>
      </c>
      <c r="K186" s="7">
        <f t="shared" si="9"/>
        <v>88.369434999999996</v>
      </c>
      <c r="L186">
        <f t="shared" si="10"/>
        <v>88.369434999999996</v>
      </c>
    </row>
    <row r="187" spans="1:12" x14ac:dyDescent="0.25">
      <c r="A187" s="1">
        <f>INT(B192/0.00347222222222222)*0.00347222222222222</f>
        <v>44837.701388888861</v>
      </c>
      <c r="B187" s="1">
        <v>44837.70137609954</v>
      </c>
      <c r="C187">
        <v>226.738</v>
      </c>
      <c r="D187">
        <v>226.738</v>
      </c>
      <c r="E187">
        <v>6.3239999999999998</v>
      </c>
      <c r="F187">
        <f t="shared" si="8"/>
        <v>1433.891112</v>
      </c>
      <c r="G187" s="9"/>
      <c r="I187" s="10"/>
      <c r="J187" s="8">
        <f t="shared" si="11"/>
        <v>44838.215277777177</v>
      </c>
      <c r="K187" s="7">
        <f t="shared" si="9"/>
        <v>88.114739200000002</v>
      </c>
      <c r="L187">
        <f t="shared" si="10"/>
        <v>88.114739200000002</v>
      </c>
    </row>
    <row r="188" spans="1:12" x14ac:dyDescent="0.25">
      <c r="B188" s="1">
        <v>44837.702070486113</v>
      </c>
      <c r="C188">
        <v>226.71100000000001</v>
      </c>
      <c r="D188">
        <v>226.71100000000001</v>
      </c>
      <c r="E188">
        <v>6.3639999999999999</v>
      </c>
      <c r="F188">
        <f t="shared" si="8"/>
        <v>1442.788804</v>
      </c>
      <c r="G188" s="9"/>
      <c r="I188" s="10"/>
      <c r="J188" s="8">
        <f t="shared" si="11"/>
        <v>44838.218749999396</v>
      </c>
      <c r="K188" s="7">
        <f t="shared" si="9"/>
        <v>631.91134220000004</v>
      </c>
      <c r="L188">
        <f t="shared" si="10"/>
        <v>631.91134220000004</v>
      </c>
    </row>
    <row r="189" spans="1:12" x14ac:dyDescent="0.25">
      <c r="B189" s="1">
        <v>44837.702764872687</v>
      </c>
      <c r="C189">
        <v>226.809</v>
      </c>
      <c r="D189">
        <v>226.809</v>
      </c>
      <c r="E189">
        <v>6.351</v>
      </c>
      <c r="F189">
        <f t="shared" si="8"/>
        <v>1440.4639589999999</v>
      </c>
      <c r="G189" s="9"/>
      <c r="I189" s="10"/>
      <c r="J189" s="8">
        <f t="shared" si="11"/>
        <v>44838.222222221615</v>
      </c>
      <c r="K189" s="7">
        <f t="shared" si="9"/>
        <v>616.24019759999987</v>
      </c>
      <c r="L189">
        <f t="shared" si="10"/>
        <v>616.24019759999987</v>
      </c>
    </row>
    <row r="190" spans="1:12" x14ac:dyDescent="0.25">
      <c r="B190" s="1">
        <v>44837.703459259261</v>
      </c>
      <c r="C190">
        <v>226.922</v>
      </c>
      <c r="D190">
        <v>226.922</v>
      </c>
      <c r="E190">
        <v>6.3220000000000001</v>
      </c>
      <c r="F190">
        <f t="shared" si="8"/>
        <v>1434.600884</v>
      </c>
      <c r="G190" s="9"/>
      <c r="I190" s="10"/>
      <c r="J190" s="8">
        <f t="shared" si="11"/>
        <v>44838.225694443834</v>
      </c>
      <c r="K190" s="7">
        <f t="shared" si="9"/>
        <v>611.28253259999997</v>
      </c>
      <c r="L190">
        <f t="shared" si="10"/>
        <v>611.28253259999997</v>
      </c>
    </row>
    <row r="191" spans="1:12" x14ac:dyDescent="0.25">
      <c r="B191" s="1">
        <v>44837.704153645835</v>
      </c>
      <c r="C191">
        <v>226.99700000000001</v>
      </c>
      <c r="D191">
        <v>226.99700000000001</v>
      </c>
      <c r="E191">
        <v>6.3010000000000002</v>
      </c>
      <c r="F191">
        <f t="shared" si="8"/>
        <v>1430.3080970000001</v>
      </c>
      <c r="G191" s="9"/>
      <c r="I191" s="10"/>
      <c r="J191" s="8">
        <f t="shared" si="11"/>
        <v>44838.229166666053</v>
      </c>
      <c r="K191" s="7">
        <f t="shared" si="9"/>
        <v>603.52572239999995</v>
      </c>
      <c r="L191">
        <f t="shared" si="10"/>
        <v>603.52572239999995</v>
      </c>
    </row>
    <row r="192" spans="1:12" x14ac:dyDescent="0.25">
      <c r="A192" s="1">
        <f>INT(B197/0.00347222222222222)*0.00347222222222222</f>
        <v>44837.70486111108</v>
      </c>
      <c r="B192" s="1">
        <v>44837.704848032408</v>
      </c>
      <c r="C192">
        <v>226.93</v>
      </c>
      <c r="D192">
        <v>226.93</v>
      </c>
      <c r="E192">
        <v>6.2830000000000004</v>
      </c>
      <c r="F192">
        <f t="shared" si="8"/>
        <v>1425.8011900000001</v>
      </c>
      <c r="G192" s="9"/>
      <c r="I192" s="10"/>
      <c r="J192" s="8">
        <f t="shared" si="11"/>
        <v>44838.232638888272</v>
      </c>
      <c r="K192" s="7">
        <f t="shared" si="9"/>
        <v>377.34523579999995</v>
      </c>
      <c r="L192">
        <f t="shared" si="10"/>
        <v>377.34523579999995</v>
      </c>
    </row>
    <row r="193" spans="1:12" x14ac:dyDescent="0.25">
      <c r="B193" s="1">
        <v>44837.705542418982</v>
      </c>
      <c r="C193">
        <v>227</v>
      </c>
      <c r="D193">
        <v>227</v>
      </c>
      <c r="E193">
        <v>6.3090000000000002</v>
      </c>
      <c r="F193">
        <f t="shared" si="8"/>
        <v>1432.143</v>
      </c>
      <c r="G193" s="9"/>
      <c r="I193" s="10"/>
      <c r="J193" s="8">
        <f t="shared" si="11"/>
        <v>44838.236111110491</v>
      </c>
      <c r="K193" s="7">
        <f t="shared" si="9"/>
        <v>89.152289800000005</v>
      </c>
      <c r="L193">
        <f t="shared" si="10"/>
        <v>89.152289800000005</v>
      </c>
    </row>
    <row r="194" spans="1:12" x14ac:dyDescent="0.25">
      <c r="B194" s="1">
        <v>44837.706236805556</v>
      </c>
      <c r="C194">
        <v>226.96799999999999</v>
      </c>
      <c r="D194">
        <v>226.96799999999999</v>
      </c>
      <c r="E194">
        <v>6.3019999999999996</v>
      </c>
      <c r="F194">
        <f t="shared" si="8"/>
        <v>1430.3523359999999</v>
      </c>
      <c r="G194" s="9"/>
      <c r="I194" s="10"/>
      <c r="J194" s="8">
        <f t="shared" si="11"/>
        <v>44838.23958333271</v>
      </c>
      <c r="K194" s="7">
        <f t="shared" si="9"/>
        <v>89.069641200000007</v>
      </c>
      <c r="L194">
        <f t="shared" si="10"/>
        <v>89.069641200000007</v>
      </c>
    </row>
    <row r="195" spans="1:12" x14ac:dyDescent="0.25">
      <c r="B195" s="1">
        <v>44837.70693119213</v>
      </c>
      <c r="C195">
        <v>227.12100000000001</v>
      </c>
      <c r="D195">
        <v>227.12100000000001</v>
      </c>
      <c r="E195">
        <v>6.2649999999999997</v>
      </c>
      <c r="F195">
        <f t="shared" ref="F195:F258" si="12">C195*E195</f>
        <v>1422.913065</v>
      </c>
      <c r="G195" s="9"/>
      <c r="I195" s="10"/>
      <c r="J195" s="8">
        <f t="shared" si="11"/>
        <v>44838.243055554929</v>
      </c>
      <c r="K195" s="7">
        <f t="shared" ref="K195:K258" si="13">AVERAGEIFS(F195:F18740,B195:B18740,"&lt;="&amp;J196,B195:B18740,"&gt;="&amp;J195)</f>
        <v>88.800404400000005</v>
      </c>
      <c r="L195">
        <f t="shared" ref="L195:L258" si="14">SUMPRODUCT($F$2:$F$18547*($B$2:$B$18547&gt;=J195)*($B$2:$B$18547&lt;J195+"00:05"))/5</f>
        <v>88.800404400000005</v>
      </c>
    </row>
    <row r="196" spans="1:12" x14ac:dyDescent="0.25">
      <c r="B196" s="1">
        <v>44837.707625578703</v>
      </c>
      <c r="C196">
        <v>227.142</v>
      </c>
      <c r="D196">
        <v>227.142</v>
      </c>
      <c r="E196">
        <v>6.2960000000000003</v>
      </c>
      <c r="F196">
        <f t="shared" si="12"/>
        <v>1430.0860319999999</v>
      </c>
      <c r="G196" s="9"/>
      <c r="I196" s="10"/>
      <c r="J196" s="8">
        <f t="shared" ref="J196:J259" si="15">J195+TIME(0,5,0)</f>
        <v>44838.246527777148</v>
      </c>
      <c r="K196" s="7">
        <f t="shared" si="13"/>
        <v>88.501230199999995</v>
      </c>
      <c r="L196">
        <f t="shared" si="14"/>
        <v>88.501230199999995</v>
      </c>
    </row>
    <row r="197" spans="1:12" x14ac:dyDescent="0.25">
      <c r="A197" s="1">
        <f>INT(B202/0.00347222222222222)*0.00347222222222222</f>
        <v>44837.708333333299</v>
      </c>
      <c r="B197" s="1">
        <v>44837.708319965277</v>
      </c>
      <c r="C197">
        <v>227.25</v>
      </c>
      <c r="D197">
        <v>227.25</v>
      </c>
      <c r="E197">
        <v>5.9669999999999996</v>
      </c>
      <c r="F197">
        <f t="shared" si="12"/>
        <v>1356.0007499999999</v>
      </c>
      <c r="G197" s="9"/>
      <c r="I197" s="10"/>
      <c r="J197" s="8">
        <f t="shared" si="15"/>
        <v>44838.249999999367</v>
      </c>
      <c r="K197" s="7">
        <f t="shared" si="13"/>
        <v>88.073901800000016</v>
      </c>
      <c r="L197">
        <f t="shared" si="14"/>
        <v>88.073901800000016</v>
      </c>
    </row>
    <row r="198" spans="1:12" x14ac:dyDescent="0.25">
      <c r="B198" s="1">
        <v>44837.709014351851</v>
      </c>
      <c r="C198">
        <v>227.291</v>
      </c>
      <c r="D198">
        <v>227.291</v>
      </c>
      <c r="E198">
        <v>5.9450000000000003</v>
      </c>
      <c r="F198">
        <f t="shared" si="12"/>
        <v>1351.244995</v>
      </c>
      <c r="G198" s="9"/>
      <c r="I198" s="10"/>
      <c r="J198" s="8">
        <f t="shared" si="15"/>
        <v>44838.253472221586</v>
      </c>
      <c r="K198" s="7">
        <f t="shared" si="13"/>
        <v>87.9320886</v>
      </c>
      <c r="L198">
        <f t="shared" si="14"/>
        <v>87.9320886</v>
      </c>
    </row>
    <row r="199" spans="1:12" x14ac:dyDescent="0.25">
      <c r="B199" s="1">
        <v>44837.709708738425</v>
      </c>
      <c r="C199">
        <v>227.31399999999999</v>
      </c>
      <c r="D199">
        <v>227.31399999999999</v>
      </c>
      <c r="E199">
        <v>5.9740000000000002</v>
      </c>
      <c r="F199">
        <f t="shared" si="12"/>
        <v>1357.9738359999999</v>
      </c>
      <c r="G199" s="9"/>
      <c r="I199" s="10"/>
      <c r="J199" s="8">
        <f t="shared" si="15"/>
        <v>44838.256944443805</v>
      </c>
      <c r="K199" s="7">
        <f t="shared" si="13"/>
        <v>87.735647399999991</v>
      </c>
      <c r="L199">
        <f t="shared" si="14"/>
        <v>87.735647399999991</v>
      </c>
    </row>
    <row r="200" spans="1:12" x14ac:dyDescent="0.25">
      <c r="B200" s="1">
        <v>44837.710403124998</v>
      </c>
      <c r="C200">
        <v>227.30600000000001</v>
      </c>
      <c r="D200">
        <v>227.30600000000001</v>
      </c>
      <c r="E200">
        <v>6.202</v>
      </c>
      <c r="F200">
        <f t="shared" si="12"/>
        <v>1409.751812</v>
      </c>
      <c r="G200" s="9"/>
      <c r="I200" s="10"/>
      <c r="J200" s="8">
        <f t="shared" si="15"/>
        <v>44838.260416666024</v>
      </c>
      <c r="K200" s="7">
        <f t="shared" si="13"/>
        <v>755.08899999999994</v>
      </c>
      <c r="L200">
        <f t="shared" si="14"/>
        <v>755.08899999999994</v>
      </c>
    </row>
    <row r="201" spans="1:12" x14ac:dyDescent="0.25">
      <c r="B201" s="1">
        <v>44837.711097511572</v>
      </c>
      <c r="C201">
        <v>227.42599999999999</v>
      </c>
      <c r="D201">
        <v>227.42599999999999</v>
      </c>
      <c r="E201">
        <v>5.9109999999999996</v>
      </c>
      <c r="F201">
        <f t="shared" si="12"/>
        <v>1344.3150859999998</v>
      </c>
      <c r="G201" s="9"/>
      <c r="I201" s="10"/>
      <c r="J201" s="8">
        <f t="shared" si="15"/>
        <v>44838.263888888243</v>
      </c>
      <c r="K201" s="7">
        <f t="shared" si="13"/>
        <v>605.80795999999998</v>
      </c>
      <c r="L201">
        <f t="shared" si="14"/>
        <v>605.80795999999998</v>
      </c>
    </row>
    <row r="202" spans="1:12" x14ac:dyDescent="0.25">
      <c r="A202" s="1">
        <f>INT(B207/0.00347222222222222)*0.00347222222222222</f>
        <v>44837.711805555526</v>
      </c>
      <c r="B202" s="1">
        <v>44837.711791898146</v>
      </c>
      <c r="C202">
        <v>227.42699999999999</v>
      </c>
      <c r="D202">
        <v>227.42699999999999</v>
      </c>
      <c r="E202">
        <v>5.8710000000000004</v>
      </c>
      <c r="F202">
        <f t="shared" si="12"/>
        <v>1335.223917</v>
      </c>
      <c r="G202" s="9"/>
      <c r="I202" s="10"/>
      <c r="J202" s="8">
        <f t="shared" si="15"/>
        <v>44838.267361110462</v>
      </c>
      <c r="K202" s="7">
        <f t="shared" si="13"/>
        <v>607.30319619999989</v>
      </c>
      <c r="L202">
        <f t="shared" si="14"/>
        <v>607.30319619999989</v>
      </c>
    </row>
    <row r="203" spans="1:12" x14ac:dyDescent="0.25">
      <c r="B203" s="1">
        <v>44837.712486284719</v>
      </c>
      <c r="C203">
        <v>227.483</v>
      </c>
      <c r="D203">
        <v>227.483</v>
      </c>
      <c r="E203">
        <v>5.891</v>
      </c>
      <c r="F203">
        <f t="shared" si="12"/>
        <v>1340.102353</v>
      </c>
      <c r="G203" s="9"/>
      <c r="I203" s="10"/>
      <c r="J203" s="8">
        <f t="shared" si="15"/>
        <v>44838.270833332681</v>
      </c>
      <c r="K203" s="7">
        <f t="shared" si="13"/>
        <v>605.54505999999992</v>
      </c>
      <c r="L203">
        <f t="shared" si="14"/>
        <v>605.54505999999992</v>
      </c>
    </row>
    <row r="204" spans="1:12" x14ac:dyDescent="0.25">
      <c r="B204" s="1">
        <v>44837.713180671293</v>
      </c>
      <c r="C204">
        <v>227.37700000000001</v>
      </c>
      <c r="D204">
        <v>227.37700000000001</v>
      </c>
      <c r="E204">
        <v>6.1609999999999996</v>
      </c>
      <c r="F204">
        <f t="shared" si="12"/>
        <v>1400.8696969999999</v>
      </c>
      <c r="G204" s="9"/>
      <c r="I204" s="10"/>
      <c r="J204" s="8">
        <f t="shared" si="15"/>
        <v>44838.2743055549</v>
      </c>
      <c r="K204" s="7">
        <f t="shared" si="13"/>
        <v>573.978025</v>
      </c>
      <c r="L204">
        <f t="shared" si="14"/>
        <v>573.978025</v>
      </c>
    </row>
    <row r="205" spans="1:12" x14ac:dyDescent="0.25">
      <c r="B205" s="1">
        <v>44837.713875057867</v>
      </c>
      <c r="C205">
        <v>227.255</v>
      </c>
      <c r="D205">
        <v>227.255</v>
      </c>
      <c r="E205">
        <v>6.1779999999999999</v>
      </c>
      <c r="F205">
        <f t="shared" si="12"/>
        <v>1403.9813899999999</v>
      </c>
      <c r="G205" s="9"/>
      <c r="I205" s="10"/>
      <c r="J205" s="8">
        <f t="shared" si="15"/>
        <v>44838.277777777119</v>
      </c>
      <c r="K205" s="7">
        <f t="shared" si="13"/>
        <v>87.786829400000016</v>
      </c>
      <c r="L205">
        <f t="shared" si="14"/>
        <v>87.786829400000016</v>
      </c>
    </row>
    <row r="206" spans="1:12" x14ac:dyDescent="0.25">
      <c r="B206" s="1">
        <v>44837.714569444448</v>
      </c>
      <c r="C206">
        <v>227.066</v>
      </c>
      <c r="D206">
        <v>227.066</v>
      </c>
      <c r="E206">
        <v>6.1580000000000004</v>
      </c>
      <c r="F206">
        <f t="shared" si="12"/>
        <v>1398.272428</v>
      </c>
      <c r="G206" s="9"/>
      <c r="I206" s="10"/>
      <c r="J206" s="8">
        <f t="shared" si="15"/>
        <v>44838.281249999338</v>
      </c>
      <c r="K206" s="7">
        <f t="shared" si="13"/>
        <v>87.75112080000001</v>
      </c>
      <c r="L206">
        <f t="shared" si="14"/>
        <v>87.75112080000001</v>
      </c>
    </row>
    <row r="207" spans="1:12" x14ac:dyDescent="0.25">
      <c r="A207" s="1">
        <f>INT(B212/0.00347222222222222)*0.00347222222222222</f>
        <v>44837.715277777745</v>
      </c>
      <c r="B207" s="1">
        <v>44837.715263831022</v>
      </c>
      <c r="C207">
        <v>226.464</v>
      </c>
      <c r="D207">
        <v>226.464</v>
      </c>
      <c r="E207">
        <v>6.1870000000000003</v>
      </c>
      <c r="F207">
        <f t="shared" si="12"/>
        <v>1401.1327679999999</v>
      </c>
      <c r="G207" s="9"/>
      <c r="I207" s="10"/>
      <c r="J207" s="8">
        <f t="shared" si="15"/>
        <v>44838.284722221557</v>
      </c>
      <c r="K207" s="7">
        <f t="shared" si="13"/>
        <v>87.651281999999995</v>
      </c>
      <c r="L207">
        <f t="shared" si="14"/>
        <v>87.651281999999995</v>
      </c>
    </row>
    <row r="208" spans="1:12" x14ac:dyDescent="0.25">
      <c r="B208" s="1">
        <v>44837.715958217595</v>
      </c>
      <c r="C208">
        <v>226.34200000000001</v>
      </c>
      <c r="D208">
        <v>226.34200000000001</v>
      </c>
      <c r="E208">
        <v>6.0640000000000001</v>
      </c>
      <c r="F208">
        <f t="shared" si="12"/>
        <v>1372.5378880000001</v>
      </c>
      <c r="G208" s="9"/>
      <c r="I208" s="10"/>
      <c r="J208" s="8">
        <f t="shared" si="15"/>
        <v>44838.288194443776</v>
      </c>
      <c r="K208" s="7">
        <f t="shared" si="13"/>
        <v>87.918295599999993</v>
      </c>
      <c r="L208">
        <f t="shared" si="14"/>
        <v>87.918295599999993</v>
      </c>
    </row>
    <row r="209" spans="1:12" x14ac:dyDescent="0.25">
      <c r="B209" s="1">
        <v>44837.716652604169</v>
      </c>
      <c r="C209">
        <v>226.262</v>
      </c>
      <c r="D209">
        <v>226.262</v>
      </c>
      <c r="E209">
        <v>5.8879999999999999</v>
      </c>
      <c r="F209">
        <f t="shared" si="12"/>
        <v>1332.230656</v>
      </c>
      <c r="G209" s="9"/>
      <c r="I209" s="10"/>
      <c r="J209" s="8">
        <f t="shared" si="15"/>
        <v>44838.291666665995</v>
      </c>
      <c r="K209" s="7">
        <f t="shared" si="13"/>
        <v>87.988738599999991</v>
      </c>
      <c r="L209">
        <f t="shared" si="14"/>
        <v>87.988738599999991</v>
      </c>
    </row>
    <row r="210" spans="1:12" x14ac:dyDescent="0.25">
      <c r="B210" s="1">
        <v>44837.717346990743</v>
      </c>
      <c r="C210">
        <v>226.23</v>
      </c>
      <c r="D210">
        <v>226.23</v>
      </c>
      <c r="E210">
        <v>5.8680000000000003</v>
      </c>
      <c r="F210">
        <f t="shared" si="12"/>
        <v>1327.51764</v>
      </c>
      <c r="G210" s="9"/>
      <c r="I210" s="10"/>
      <c r="J210" s="8">
        <f t="shared" si="15"/>
        <v>44838.295138888214</v>
      </c>
      <c r="K210" s="7">
        <f t="shared" si="13"/>
        <v>87.570185400000014</v>
      </c>
      <c r="L210">
        <f t="shared" si="14"/>
        <v>87.570185400000014</v>
      </c>
    </row>
    <row r="211" spans="1:12" x14ac:dyDescent="0.25">
      <c r="B211" s="1">
        <v>44837.718041377317</v>
      </c>
      <c r="C211">
        <v>226.23699999999999</v>
      </c>
      <c r="D211">
        <v>226.23699999999999</v>
      </c>
      <c r="E211">
        <v>5.9889999999999999</v>
      </c>
      <c r="F211">
        <f t="shared" si="12"/>
        <v>1354.933393</v>
      </c>
      <c r="G211" s="9"/>
      <c r="I211" s="10"/>
      <c r="J211" s="8">
        <f t="shared" si="15"/>
        <v>44838.298611110433</v>
      </c>
      <c r="K211" s="7">
        <f t="shared" si="13"/>
        <v>87.297129999999996</v>
      </c>
      <c r="L211">
        <f t="shared" si="14"/>
        <v>87.297129999999996</v>
      </c>
    </row>
    <row r="212" spans="1:12" x14ac:dyDescent="0.25">
      <c r="A212" s="1">
        <f>INT(B217/0.00347222222222222)*0.00347222222222222</f>
        <v>44837.718749999971</v>
      </c>
      <c r="B212" s="1">
        <v>44837.71873576389</v>
      </c>
      <c r="C212">
        <v>226.26400000000001</v>
      </c>
      <c r="D212">
        <v>226.26400000000001</v>
      </c>
      <c r="E212">
        <v>6.0250000000000004</v>
      </c>
      <c r="F212">
        <f t="shared" si="12"/>
        <v>1363.2406000000001</v>
      </c>
      <c r="G212" s="9"/>
      <c r="I212" s="10"/>
      <c r="J212" s="8">
        <f t="shared" si="15"/>
        <v>44838.302083332652</v>
      </c>
      <c r="K212" s="7">
        <f t="shared" si="13"/>
        <v>87.519284399999989</v>
      </c>
      <c r="L212">
        <f t="shared" si="14"/>
        <v>87.519284399999989</v>
      </c>
    </row>
    <row r="213" spans="1:12" x14ac:dyDescent="0.25">
      <c r="B213" s="1">
        <v>44837.719430150464</v>
      </c>
      <c r="C213">
        <v>226.85400000000001</v>
      </c>
      <c r="D213">
        <v>226.85400000000001</v>
      </c>
      <c r="E213">
        <v>5.8380000000000001</v>
      </c>
      <c r="F213">
        <f t="shared" si="12"/>
        <v>1324.373652</v>
      </c>
      <c r="G213" s="9"/>
      <c r="I213" s="10"/>
      <c r="J213" s="8">
        <f t="shared" si="15"/>
        <v>44838.305555554871</v>
      </c>
      <c r="K213" s="7">
        <f t="shared" si="13"/>
        <v>778.91688420000003</v>
      </c>
      <c r="L213">
        <f t="shared" si="14"/>
        <v>778.91688420000003</v>
      </c>
    </row>
    <row r="214" spans="1:12" x14ac:dyDescent="0.25">
      <c r="B214" s="1">
        <v>44837.720124537038</v>
      </c>
      <c r="C214">
        <v>227.09</v>
      </c>
      <c r="D214">
        <v>227.09</v>
      </c>
      <c r="E214">
        <v>5.8330000000000002</v>
      </c>
      <c r="F214">
        <f t="shared" si="12"/>
        <v>1324.6159700000001</v>
      </c>
      <c r="G214" s="9"/>
      <c r="I214" s="10"/>
      <c r="J214" s="8">
        <f t="shared" si="15"/>
        <v>44838.30902777709</v>
      </c>
      <c r="K214" s="7">
        <f t="shared" si="13"/>
        <v>589.54511860000002</v>
      </c>
      <c r="L214">
        <f t="shared" si="14"/>
        <v>589.54511860000002</v>
      </c>
    </row>
    <row r="215" spans="1:12" x14ac:dyDescent="0.25">
      <c r="B215" s="1">
        <v>44837.720818923612</v>
      </c>
      <c r="C215">
        <v>227.452</v>
      </c>
      <c r="D215">
        <v>227.452</v>
      </c>
      <c r="E215">
        <v>5.9039999999999999</v>
      </c>
      <c r="F215">
        <f t="shared" si="12"/>
        <v>1342.876608</v>
      </c>
      <c r="G215" s="9"/>
      <c r="I215" s="10"/>
      <c r="J215" s="8">
        <f t="shared" si="15"/>
        <v>44838.312499999309</v>
      </c>
      <c r="K215" s="7">
        <f t="shared" si="13"/>
        <v>590.89288039999997</v>
      </c>
      <c r="L215">
        <f t="shared" si="14"/>
        <v>590.89288039999997</v>
      </c>
    </row>
    <row r="216" spans="1:12" x14ac:dyDescent="0.25">
      <c r="B216" s="1">
        <v>44837.721513310185</v>
      </c>
      <c r="C216">
        <v>227.41</v>
      </c>
      <c r="D216">
        <v>227.41</v>
      </c>
      <c r="E216">
        <v>6.0730000000000004</v>
      </c>
      <c r="F216">
        <f t="shared" si="12"/>
        <v>1381.0609300000001</v>
      </c>
      <c r="G216" s="9"/>
      <c r="I216" s="10"/>
      <c r="J216" s="8">
        <f t="shared" si="15"/>
        <v>44838.315972221528</v>
      </c>
      <c r="K216" s="7">
        <f t="shared" si="13"/>
        <v>592.1658142</v>
      </c>
      <c r="L216">
        <f t="shared" si="14"/>
        <v>592.1658142</v>
      </c>
    </row>
    <row r="217" spans="1:12" x14ac:dyDescent="0.25">
      <c r="A217" s="1">
        <f>INT(B222/0.00347222222222222)*0.00347222222222222</f>
        <v>44837.72222222219</v>
      </c>
      <c r="B217" s="1">
        <v>44837.722207696759</v>
      </c>
      <c r="C217">
        <v>227.358</v>
      </c>
      <c r="D217">
        <v>227.358</v>
      </c>
      <c r="E217">
        <v>6.0579999999999998</v>
      </c>
      <c r="F217">
        <f t="shared" si="12"/>
        <v>1377.334764</v>
      </c>
      <c r="G217" s="9"/>
      <c r="I217" s="10"/>
      <c r="J217" s="8">
        <f t="shared" si="15"/>
        <v>44838.319444443747</v>
      </c>
      <c r="K217" s="7">
        <f t="shared" si="13"/>
        <v>594.31726960000003</v>
      </c>
      <c r="L217">
        <f t="shared" si="14"/>
        <v>594.31726960000003</v>
      </c>
    </row>
    <row r="218" spans="1:12" x14ac:dyDescent="0.25">
      <c r="B218" s="1">
        <v>44837.722902083333</v>
      </c>
      <c r="C218">
        <v>227.43100000000001</v>
      </c>
      <c r="D218">
        <v>227.43100000000001</v>
      </c>
      <c r="E218">
        <v>6.0339999999999998</v>
      </c>
      <c r="F218">
        <f t="shared" si="12"/>
        <v>1372.3186539999999</v>
      </c>
      <c r="G218" s="9"/>
      <c r="I218" s="10"/>
      <c r="J218" s="8">
        <f t="shared" si="15"/>
        <v>44838.322916665966</v>
      </c>
      <c r="K218" s="7">
        <f t="shared" si="13"/>
        <v>597.07749440000009</v>
      </c>
      <c r="L218">
        <f t="shared" si="14"/>
        <v>597.07749440000009</v>
      </c>
    </row>
    <row r="219" spans="1:12" x14ac:dyDescent="0.25">
      <c r="B219" s="1">
        <v>44837.723596469907</v>
      </c>
      <c r="C219">
        <v>227.19</v>
      </c>
      <c r="D219">
        <v>227.19</v>
      </c>
      <c r="E219">
        <v>6.0650000000000004</v>
      </c>
      <c r="F219">
        <f t="shared" si="12"/>
        <v>1377.9073500000002</v>
      </c>
      <c r="G219" s="9"/>
      <c r="I219" s="10"/>
      <c r="J219" s="8">
        <f t="shared" si="15"/>
        <v>44838.326388888185</v>
      </c>
      <c r="K219" s="7">
        <f t="shared" si="13"/>
        <v>598.43588099999999</v>
      </c>
      <c r="L219">
        <f t="shared" si="14"/>
        <v>598.43588099999999</v>
      </c>
    </row>
    <row r="220" spans="1:12" x14ac:dyDescent="0.25">
      <c r="B220" s="1">
        <v>44837.72429085648</v>
      </c>
      <c r="C220">
        <v>225.89099999999999</v>
      </c>
      <c r="D220">
        <v>225.89099999999999</v>
      </c>
      <c r="E220">
        <v>6.0709999999999997</v>
      </c>
      <c r="F220">
        <f t="shared" si="12"/>
        <v>1371.3842609999999</v>
      </c>
      <c r="G220" s="9"/>
      <c r="I220" s="10"/>
      <c r="J220" s="8">
        <f t="shared" si="15"/>
        <v>44838.329861110404</v>
      </c>
      <c r="K220" s="7">
        <f t="shared" si="13"/>
        <v>605.83413959999996</v>
      </c>
      <c r="L220">
        <f t="shared" si="14"/>
        <v>605.83413959999996</v>
      </c>
    </row>
    <row r="221" spans="1:12" x14ac:dyDescent="0.25">
      <c r="B221" s="1">
        <v>44837.724985243054</v>
      </c>
      <c r="C221">
        <v>225.92099999999999</v>
      </c>
      <c r="D221">
        <v>225.92099999999999</v>
      </c>
      <c r="E221">
        <v>5.9</v>
      </c>
      <c r="F221">
        <f t="shared" si="12"/>
        <v>1332.9339</v>
      </c>
      <c r="G221" s="9"/>
      <c r="I221" s="10"/>
      <c r="J221" s="8">
        <f t="shared" si="15"/>
        <v>44838.333333332623</v>
      </c>
      <c r="K221" s="7">
        <f t="shared" si="13"/>
        <v>608.67009880000001</v>
      </c>
      <c r="L221">
        <f t="shared" si="14"/>
        <v>608.67009880000001</v>
      </c>
    </row>
    <row r="222" spans="1:12" x14ac:dyDescent="0.25">
      <c r="A222" s="1">
        <f>INT(B227/0.00347222222222222)*0.00347222222222222</f>
        <v>44837.725694444416</v>
      </c>
      <c r="B222" s="1">
        <v>44837.725679629628</v>
      </c>
      <c r="C222">
        <v>226.15199999999999</v>
      </c>
      <c r="D222">
        <v>226.15199999999999</v>
      </c>
      <c r="E222">
        <v>5.7629999999999999</v>
      </c>
      <c r="F222">
        <f t="shared" si="12"/>
        <v>1303.3139759999999</v>
      </c>
      <c r="G222" s="9"/>
      <c r="I222" s="10"/>
      <c r="J222" s="8">
        <f t="shared" si="15"/>
        <v>44838.336805554842</v>
      </c>
      <c r="K222" s="7">
        <f t="shared" si="13"/>
        <v>609.62669300000005</v>
      </c>
      <c r="L222">
        <f t="shared" si="14"/>
        <v>609.62669300000005</v>
      </c>
    </row>
    <row r="223" spans="1:12" x14ac:dyDescent="0.25">
      <c r="B223" s="1">
        <v>44837.726374016202</v>
      </c>
      <c r="C223">
        <v>226.017</v>
      </c>
      <c r="D223">
        <v>226.017</v>
      </c>
      <c r="E223">
        <v>5.734</v>
      </c>
      <c r="F223">
        <f t="shared" si="12"/>
        <v>1295.9814779999999</v>
      </c>
      <c r="G223" s="9"/>
      <c r="I223" s="10"/>
      <c r="J223" s="8">
        <f t="shared" si="15"/>
        <v>44838.340277777061</v>
      </c>
      <c r="K223" s="7">
        <f t="shared" si="13"/>
        <v>608.62613940000006</v>
      </c>
      <c r="L223">
        <f t="shared" si="14"/>
        <v>608.62613940000006</v>
      </c>
    </row>
    <row r="224" spans="1:12" x14ac:dyDescent="0.25">
      <c r="B224" s="1">
        <v>44837.727068402775</v>
      </c>
      <c r="C224">
        <v>225.93600000000001</v>
      </c>
      <c r="D224">
        <v>225.93600000000001</v>
      </c>
      <c r="E224">
        <v>5.899</v>
      </c>
      <c r="F224">
        <f t="shared" si="12"/>
        <v>1332.796464</v>
      </c>
      <c r="G224" s="9"/>
      <c r="I224" s="10"/>
      <c r="J224" s="8">
        <f t="shared" si="15"/>
        <v>44838.34374999928</v>
      </c>
      <c r="K224" s="7">
        <f t="shared" si="13"/>
        <v>611.26464680000004</v>
      </c>
      <c r="L224">
        <f t="shared" si="14"/>
        <v>611.26464680000004</v>
      </c>
    </row>
    <row r="225" spans="1:12" x14ac:dyDescent="0.25">
      <c r="B225" s="1">
        <v>44837.727762789349</v>
      </c>
      <c r="C225">
        <v>225.82300000000001</v>
      </c>
      <c r="D225">
        <v>225.82300000000001</v>
      </c>
      <c r="E225">
        <v>5.9809999999999999</v>
      </c>
      <c r="F225">
        <f t="shared" si="12"/>
        <v>1350.647363</v>
      </c>
      <c r="G225" s="9"/>
      <c r="I225" s="10"/>
      <c r="J225" s="8">
        <f t="shared" si="15"/>
        <v>44838.347222221499</v>
      </c>
      <c r="K225" s="7">
        <f t="shared" si="13"/>
        <v>612.2440656</v>
      </c>
      <c r="L225">
        <f t="shared" si="14"/>
        <v>612.2440656</v>
      </c>
    </row>
    <row r="226" spans="1:12" x14ac:dyDescent="0.25">
      <c r="B226" s="1">
        <v>44837.728457175923</v>
      </c>
      <c r="C226">
        <v>225.571</v>
      </c>
      <c r="D226">
        <v>225.571</v>
      </c>
      <c r="E226">
        <v>5.9939999999999998</v>
      </c>
      <c r="F226">
        <f t="shared" si="12"/>
        <v>1352.072574</v>
      </c>
      <c r="G226" s="9"/>
      <c r="I226" s="10"/>
      <c r="J226" s="8">
        <f t="shared" si="15"/>
        <v>44838.350694443718</v>
      </c>
      <c r="K226" s="7">
        <f t="shared" si="13"/>
        <v>615.18477139999993</v>
      </c>
      <c r="L226">
        <f t="shared" si="14"/>
        <v>615.18477139999993</v>
      </c>
    </row>
    <row r="227" spans="1:12" x14ac:dyDescent="0.25">
      <c r="A227" s="1">
        <f>INT(B232/0.00347222222222222)*0.00347222222222222</f>
        <v>44837.729166666635</v>
      </c>
      <c r="B227" s="1">
        <v>44837.729151562497</v>
      </c>
      <c r="C227">
        <v>225.40899999999999</v>
      </c>
      <c r="D227">
        <v>225.40899999999999</v>
      </c>
      <c r="E227">
        <v>5.7770000000000001</v>
      </c>
      <c r="F227">
        <f t="shared" si="12"/>
        <v>1302.1877930000001</v>
      </c>
      <c r="G227" s="9"/>
      <c r="I227" s="10"/>
      <c r="J227" s="8">
        <f t="shared" si="15"/>
        <v>44838.354166665937</v>
      </c>
      <c r="K227" s="7">
        <f t="shared" si="13"/>
        <v>294.9973086</v>
      </c>
      <c r="L227">
        <f t="shared" si="14"/>
        <v>294.9973086</v>
      </c>
    </row>
    <row r="228" spans="1:12" x14ac:dyDescent="0.25">
      <c r="B228" s="1">
        <v>44837.729845949078</v>
      </c>
      <c r="C228">
        <v>225.39699999999999</v>
      </c>
      <c r="D228">
        <v>225.39699999999999</v>
      </c>
      <c r="E228">
        <v>5.7460000000000004</v>
      </c>
      <c r="F228">
        <f t="shared" si="12"/>
        <v>1295.1311620000001</v>
      </c>
      <c r="G228" s="9"/>
      <c r="I228" s="10"/>
      <c r="J228" s="8">
        <f t="shared" si="15"/>
        <v>44838.357638888156</v>
      </c>
      <c r="K228" s="7">
        <f t="shared" si="13"/>
        <v>87.666004799999996</v>
      </c>
      <c r="L228">
        <f t="shared" si="14"/>
        <v>87.666004799999996</v>
      </c>
    </row>
    <row r="229" spans="1:12" x14ac:dyDescent="0.25">
      <c r="B229" s="1">
        <v>44837.730540335651</v>
      </c>
      <c r="C229">
        <v>225.52</v>
      </c>
      <c r="D229">
        <v>225.52</v>
      </c>
      <c r="E229">
        <v>5.7430000000000003</v>
      </c>
      <c r="F229">
        <f t="shared" si="12"/>
        <v>1295.1613600000001</v>
      </c>
      <c r="G229" s="9"/>
      <c r="I229" s="10"/>
      <c r="J229" s="8">
        <f t="shared" si="15"/>
        <v>44838.361111110375</v>
      </c>
      <c r="K229" s="7">
        <f t="shared" si="13"/>
        <v>87.783829800000007</v>
      </c>
      <c r="L229">
        <f t="shared" si="14"/>
        <v>87.783829800000007</v>
      </c>
    </row>
    <row r="230" spans="1:12" x14ac:dyDescent="0.25">
      <c r="B230" s="1">
        <v>44837.731234722225</v>
      </c>
      <c r="C230">
        <v>225.364</v>
      </c>
      <c r="D230">
        <v>225.364</v>
      </c>
      <c r="E230">
        <v>6.0289999999999999</v>
      </c>
      <c r="F230">
        <f t="shared" si="12"/>
        <v>1358.719556</v>
      </c>
      <c r="G230" s="9"/>
      <c r="I230" s="10"/>
      <c r="J230" s="8">
        <f t="shared" si="15"/>
        <v>44838.364583332594</v>
      </c>
      <c r="K230" s="7">
        <f t="shared" si="13"/>
        <v>87.765412600000005</v>
      </c>
      <c r="L230">
        <f t="shared" si="14"/>
        <v>87.765412600000005</v>
      </c>
    </row>
    <row r="231" spans="1:12" x14ac:dyDescent="0.25">
      <c r="B231" s="1">
        <v>44837.731929108799</v>
      </c>
      <c r="C231">
        <v>225.36199999999999</v>
      </c>
      <c r="D231">
        <v>225.36199999999999</v>
      </c>
      <c r="E231">
        <v>6.0369999999999999</v>
      </c>
      <c r="F231">
        <f t="shared" si="12"/>
        <v>1360.5103939999999</v>
      </c>
      <c r="G231" s="9"/>
      <c r="I231" s="10"/>
      <c r="J231" s="8">
        <f t="shared" si="15"/>
        <v>44838.368055554813</v>
      </c>
      <c r="K231" s="7">
        <f t="shared" si="13"/>
        <v>87.714873600000004</v>
      </c>
      <c r="L231">
        <f t="shared" si="14"/>
        <v>87.714873600000004</v>
      </c>
    </row>
    <row r="232" spans="1:12" x14ac:dyDescent="0.25">
      <c r="A232" s="1">
        <f>INT(B237/0.00347222222222222)*0.00347222222222222</f>
        <v>44837.732638888861</v>
      </c>
      <c r="B232" s="1">
        <v>44837.732623495373</v>
      </c>
      <c r="C232">
        <v>225.333</v>
      </c>
      <c r="D232">
        <v>225.333</v>
      </c>
      <c r="E232">
        <v>6.0579999999999998</v>
      </c>
      <c r="F232">
        <f t="shared" si="12"/>
        <v>1365.0673139999999</v>
      </c>
      <c r="G232" s="9"/>
      <c r="I232" s="10"/>
      <c r="J232" s="8">
        <f t="shared" si="15"/>
        <v>44838.371527777032</v>
      </c>
      <c r="K232" s="7">
        <f t="shared" si="13"/>
        <v>900.65164040000002</v>
      </c>
      <c r="L232">
        <f t="shared" si="14"/>
        <v>900.65164040000002</v>
      </c>
    </row>
    <row r="233" spans="1:12" x14ac:dyDescent="0.25">
      <c r="B233" s="1">
        <v>44837.733317881946</v>
      </c>
      <c r="C233">
        <v>225.28299999999999</v>
      </c>
      <c r="D233">
        <v>225.28299999999999</v>
      </c>
      <c r="E233">
        <v>6.0579999999999998</v>
      </c>
      <c r="F233">
        <f t="shared" si="12"/>
        <v>1364.764414</v>
      </c>
      <c r="G233" s="9"/>
      <c r="I233" s="10"/>
      <c r="J233" s="8">
        <f t="shared" si="15"/>
        <v>44838.374999999251</v>
      </c>
      <c r="K233" s="7">
        <f t="shared" si="13"/>
        <v>628.62155039999993</v>
      </c>
      <c r="L233">
        <f t="shared" si="14"/>
        <v>628.62155039999993</v>
      </c>
    </row>
    <row r="234" spans="1:12" x14ac:dyDescent="0.25">
      <c r="B234" s="1">
        <v>44837.73401226852</v>
      </c>
      <c r="C234">
        <v>225.23699999999999</v>
      </c>
      <c r="D234">
        <v>225.23699999999999</v>
      </c>
      <c r="E234">
        <v>6.0650000000000004</v>
      </c>
      <c r="F234">
        <f t="shared" si="12"/>
        <v>1366.0624050000001</v>
      </c>
      <c r="G234" s="9"/>
      <c r="I234" s="10"/>
      <c r="J234" s="8">
        <f t="shared" si="15"/>
        <v>44838.37847222147</v>
      </c>
      <c r="K234" s="7">
        <f t="shared" si="13"/>
        <v>630.38848699999994</v>
      </c>
      <c r="L234">
        <f t="shared" si="14"/>
        <v>630.38848699999994</v>
      </c>
    </row>
    <row r="235" spans="1:12" x14ac:dyDescent="0.25">
      <c r="B235" s="1">
        <v>44837.734706655094</v>
      </c>
      <c r="C235">
        <v>225.24100000000001</v>
      </c>
      <c r="D235">
        <v>225.24100000000001</v>
      </c>
      <c r="E235">
        <v>6.0529999999999999</v>
      </c>
      <c r="F235">
        <f t="shared" si="12"/>
        <v>1363.383773</v>
      </c>
      <c r="G235" s="9"/>
      <c r="I235" s="10"/>
      <c r="J235" s="8">
        <f t="shared" si="15"/>
        <v>44838.381944443689</v>
      </c>
      <c r="K235" s="7">
        <f t="shared" si="13"/>
        <v>633.94026919999999</v>
      </c>
      <c r="L235">
        <f t="shared" si="14"/>
        <v>633.94026919999999</v>
      </c>
    </row>
    <row r="236" spans="1:12" x14ac:dyDescent="0.25">
      <c r="B236" s="1">
        <v>44837.735401041668</v>
      </c>
      <c r="C236">
        <v>225.26499999999999</v>
      </c>
      <c r="D236">
        <v>225.26499999999999</v>
      </c>
      <c r="E236">
        <v>6.0540000000000003</v>
      </c>
      <c r="F236">
        <f t="shared" si="12"/>
        <v>1363.75431</v>
      </c>
      <c r="G236" s="9"/>
      <c r="I236" s="10"/>
      <c r="J236" s="8">
        <f t="shared" si="15"/>
        <v>44838.385416665908</v>
      </c>
      <c r="K236" s="7">
        <f t="shared" si="13"/>
        <v>629.58078719999992</v>
      </c>
      <c r="L236">
        <f t="shared" si="14"/>
        <v>629.58078719999992</v>
      </c>
    </row>
    <row r="237" spans="1:12" x14ac:dyDescent="0.25">
      <c r="A237" s="1">
        <f>INT(B242/0.00347222222222222)*0.00347222222222222</f>
        <v>44837.73611111108</v>
      </c>
      <c r="B237" s="1">
        <v>44837.736095428241</v>
      </c>
      <c r="C237">
        <v>225.16900000000001</v>
      </c>
      <c r="D237">
        <v>225.16900000000001</v>
      </c>
      <c r="E237">
        <v>6.05</v>
      </c>
      <c r="F237">
        <f t="shared" si="12"/>
        <v>1362.2724499999999</v>
      </c>
      <c r="G237" s="9"/>
      <c r="I237" s="10"/>
      <c r="J237" s="8">
        <f t="shared" si="15"/>
        <v>44838.388888888127</v>
      </c>
      <c r="K237" s="7">
        <f t="shared" si="13"/>
        <v>631.99735220000002</v>
      </c>
      <c r="L237">
        <f t="shared" si="14"/>
        <v>631.99735220000002</v>
      </c>
    </row>
    <row r="238" spans="1:12" x14ac:dyDescent="0.25">
      <c r="B238" s="1">
        <v>44837.736789814815</v>
      </c>
      <c r="C238">
        <v>225.12899999999999</v>
      </c>
      <c r="D238">
        <v>225.12899999999999</v>
      </c>
      <c r="E238">
        <v>6.0389999999999997</v>
      </c>
      <c r="F238">
        <f t="shared" si="12"/>
        <v>1359.5540309999999</v>
      </c>
      <c r="G238" s="9"/>
      <c r="I238" s="10"/>
      <c r="J238" s="8">
        <f t="shared" si="15"/>
        <v>44838.392361110346</v>
      </c>
      <c r="K238" s="7">
        <f t="shared" si="13"/>
        <v>610.82977100000005</v>
      </c>
      <c r="L238">
        <f t="shared" si="14"/>
        <v>610.82977100000005</v>
      </c>
    </row>
    <row r="239" spans="1:12" x14ac:dyDescent="0.25">
      <c r="B239" s="1">
        <v>44837.737484201389</v>
      </c>
      <c r="C239">
        <v>225.173</v>
      </c>
      <c r="D239">
        <v>225.173</v>
      </c>
      <c r="E239">
        <v>6.0270000000000001</v>
      </c>
      <c r="F239">
        <f t="shared" si="12"/>
        <v>1357.117671</v>
      </c>
      <c r="G239" s="9"/>
      <c r="I239" s="10"/>
      <c r="J239" s="8">
        <f t="shared" si="15"/>
        <v>44838.395833332565</v>
      </c>
      <c r="K239" s="7">
        <f t="shared" si="13"/>
        <v>612.34785319999992</v>
      </c>
      <c r="L239">
        <f t="shared" si="14"/>
        <v>612.34785319999992</v>
      </c>
    </row>
    <row r="240" spans="1:12" x14ac:dyDescent="0.25">
      <c r="B240" s="1">
        <v>44837.738178587962</v>
      </c>
      <c r="C240">
        <v>225.32</v>
      </c>
      <c r="D240">
        <v>225.32</v>
      </c>
      <c r="E240">
        <v>6.0270000000000001</v>
      </c>
      <c r="F240">
        <f t="shared" si="12"/>
        <v>1358.0036399999999</v>
      </c>
      <c r="G240" s="9"/>
      <c r="I240" s="10"/>
      <c r="J240" s="8">
        <f t="shared" si="15"/>
        <v>44838.399305554783</v>
      </c>
      <c r="K240" s="7">
        <f t="shared" si="13"/>
        <v>611.56220580000002</v>
      </c>
      <c r="L240">
        <f t="shared" si="14"/>
        <v>611.56220580000002</v>
      </c>
    </row>
    <row r="241" spans="1:12" x14ac:dyDescent="0.25">
      <c r="B241" s="1">
        <v>44837.738872974536</v>
      </c>
      <c r="C241">
        <v>225.488</v>
      </c>
      <c r="D241">
        <v>225.488</v>
      </c>
      <c r="E241">
        <v>5.7759999999999998</v>
      </c>
      <c r="F241">
        <f t="shared" si="12"/>
        <v>1302.418688</v>
      </c>
      <c r="G241" s="9"/>
      <c r="I241" s="10"/>
      <c r="J241" s="8">
        <f t="shared" si="15"/>
        <v>44838.402777777002</v>
      </c>
      <c r="K241" s="7">
        <f t="shared" si="13"/>
        <v>611.63466659999995</v>
      </c>
      <c r="L241">
        <f t="shared" si="14"/>
        <v>611.63466659999995</v>
      </c>
    </row>
    <row r="242" spans="1:12" x14ac:dyDescent="0.25">
      <c r="A242" s="1">
        <f>INT(B247/0.00347222222222222)*0.00347222222222222</f>
        <v>44837.739583333299</v>
      </c>
      <c r="B242" s="1">
        <v>44837.73956736111</v>
      </c>
      <c r="C242">
        <v>225.518</v>
      </c>
      <c r="D242">
        <v>225.518</v>
      </c>
      <c r="E242">
        <v>5.7080000000000002</v>
      </c>
      <c r="F242">
        <f t="shared" si="12"/>
        <v>1287.256744</v>
      </c>
      <c r="G242" s="9"/>
      <c r="I242" s="10"/>
      <c r="J242" s="8">
        <f t="shared" si="15"/>
        <v>44838.406249999221</v>
      </c>
      <c r="K242" s="7">
        <f t="shared" si="13"/>
        <v>614.27682260000006</v>
      </c>
      <c r="L242">
        <f t="shared" si="14"/>
        <v>614.27682260000006</v>
      </c>
    </row>
    <row r="243" spans="1:12" x14ac:dyDescent="0.25">
      <c r="B243" s="1">
        <v>44837.740261747684</v>
      </c>
      <c r="C243">
        <v>225.607</v>
      </c>
      <c r="D243">
        <v>225.607</v>
      </c>
      <c r="E243">
        <v>5.6840000000000002</v>
      </c>
      <c r="F243">
        <f t="shared" si="12"/>
        <v>1282.3501880000001</v>
      </c>
      <c r="G243" s="9"/>
      <c r="I243" s="10"/>
      <c r="J243" s="8">
        <f t="shared" si="15"/>
        <v>44838.40972222144</v>
      </c>
      <c r="K243" s="7">
        <f t="shared" si="13"/>
        <v>617.92701839999995</v>
      </c>
      <c r="L243">
        <f t="shared" si="14"/>
        <v>617.92701839999995</v>
      </c>
    </row>
    <row r="244" spans="1:12" x14ac:dyDescent="0.25">
      <c r="B244" s="1">
        <v>44837.740956134257</v>
      </c>
      <c r="C244">
        <v>225.79900000000001</v>
      </c>
      <c r="D244">
        <v>225.79900000000001</v>
      </c>
      <c r="E244">
        <v>5.6870000000000003</v>
      </c>
      <c r="F244">
        <f t="shared" si="12"/>
        <v>1284.118913</v>
      </c>
      <c r="G244" s="9"/>
      <c r="I244" s="10"/>
      <c r="J244" s="8">
        <f t="shared" si="15"/>
        <v>44838.413194443659</v>
      </c>
      <c r="K244" s="7">
        <f t="shared" si="13"/>
        <v>617.58969439999998</v>
      </c>
      <c r="L244">
        <f t="shared" si="14"/>
        <v>617.58969439999998</v>
      </c>
    </row>
    <row r="245" spans="1:12" x14ac:dyDescent="0.25">
      <c r="B245" s="1">
        <v>44837.741650520831</v>
      </c>
      <c r="C245">
        <v>225.9</v>
      </c>
      <c r="D245">
        <v>225.9</v>
      </c>
      <c r="E245">
        <v>5.6719999999999997</v>
      </c>
      <c r="F245">
        <f t="shared" si="12"/>
        <v>1281.3047999999999</v>
      </c>
      <c r="G245" s="9"/>
      <c r="I245" s="10"/>
      <c r="J245" s="8">
        <f t="shared" si="15"/>
        <v>44838.416666665878</v>
      </c>
      <c r="K245" s="7">
        <f t="shared" si="13"/>
        <v>619.55463759999998</v>
      </c>
      <c r="L245">
        <f t="shared" si="14"/>
        <v>619.55463759999998</v>
      </c>
    </row>
    <row r="246" spans="1:12" x14ac:dyDescent="0.25">
      <c r="B246" s="1">
        <v>44837.742344907405</v>
      </c>
      <c r="C246">
        <v>225.81800000000001</v>
      </c>
      <c r="D246">
        <v>225.81800000000001</v>
      </c>
      <c r="E246">
        <v>5.6779999999999999</v>
      </c>
      <c r="F246">
        <f t="shared" si="12"/>
        <v>1282.194604</v>
      </c>
      <c r="G246" s="9"/>
      <c r="I246" s="10"/>
      <c r="J246" s="8">
        <f t="shared" si="15"/>
        <v>44838.420138888097</v>
      </c>
      <c r="K246" s="7">
        <f t="shared" si="13"/>
        <v>620.93016699999998</v>
      </c>
      <c r="L246">
        <f t="shared" si="14"/>
        <v>620.93016699999998</v>
      </c>
    </row>
    <row r="247" spans="1:12" x14ac:dyDescent="0.25">
      <c r="A247" s="1">
        <f>INT(B252/0.00347222222222222)*0.00347222222222222</f>
        <v>44837.743055555526</v>
      </c>
      <c r="B247" s="1">
        <v>44837.743039293979</v>
      </c>
      <c r="C247">
        <v>225.791</v>
      </c>
      <c r="D247">
        <v>225.791</v>
      </c>
      <c r="E247">
        <v>5.6660000000000004</v>
      </c>
      <c r="F247">
        <f t="shared" si="12"/>
        <v>1279.3318060000001</v>
      </c>
      <c r="G247" s="9"/>
      <c r="I247" s="10"/>
      <c r="J247" s="8">
        <f t="shared" si="15"/>
        <v>44838.423611110316</v>
      </c>
      <c r="K247" s="7">
        <f t="shared" si="13"/>
        <v>619.40369679999992</v>
      </c>
      <c r="L247">
        <f t="shared" si="14"/>
        <v>619.40369679999992</v>
      </c>
    </row>
    <row r="248" spans="1:12" x14ac:dyDescent="0.25">
      <c r="B248" s="1">
        <v>44837.743733680552</v>
      </c>
      <c r="C248">
        <v>225.779</v>
      </c>
      <c r="D248">
        <v>225.779</v>
      </c>
      <c r="E248">
        <v>5.6660000000000004</v>
      </c>
      <c r="F248">
        <f t="shared" si="12"/>
        <v>1279.2638140000001</v>
      </c>
      <c r="G248" s="9"/>
      <c r="I248" s="10"/>
      <c r="J248" s="8">
        <f t="shared" si="15"/>
        <v>44838.427083332535</v>
      </c>
      <c r="K248" s="7">
        <f t="shared" si="13"/>
        <v>623.93786539999996</v>
      </c>
      <c r="L248">
        <f t="shared" si="14"/>
        <v>623.93786539999996</v>
      </c>
    </row>
    <row r="249" spans="1:12" x14ac:dyDescent="0.25">
      <c r="B249" s="1">
        <v>44837.744428067126</v>
      </c>
      <c r="C249">
        <v>225.71299999999999</v>
      </c>
      <c r="D249">
        <v>225.71299999999999</v>
      </c>
      <c r="E249">
        <v>5.6529999999999996</v>
      </c>
      <c r="F249">
        <f t="shared" si="12"/>
        <v>1275.9555889999999</v>
      </c>
      <c r="G249" s="9"/>
      <c r="I249" s="10"/>
      <c r="J249" s="8">
        <f t="shared" si="15"/>
        <v>44838.430555554754</v>
      </c>
      <c r="K249" s="7">
        <f t="shared" si="13"/>
        <v>629.33998919999999</v>
      </c>
      <c r="L249">
        <f t="shared" si="14"/>
        <v>629.33998919999999</v>
      </c>
    </row>
    <row r="250" spans="1:12" x14ac:dyDescent="0.25">
      <c r="B250" s="1">
        <v>44837.745122453707</v>
      </c>
      <c r="C250">
        <v>225.721</v>
      </c>
      <c r="D250">
        <v>225.721</v>
      </c>
      <c r="E250">
        <v>5.6680000000000001</v>
      </c>
      <c r="F250">
        <f t="shared" si="12"/>
        <v>1279.386628</v>
      </c>
      <c r="G250" s="9"/>
      <c r="I250" s="10"/>
      <c r="J250" s="8">
        <f t="shared" si="15"/>
        <v>44838.434027776973</v>
      </c>
      <c r="K250" s="7">
        <f t="shared" si="13"/>
        <v>1012.5494832000001</v>
      </c>
      <c r="L250">
        <f t="shared" si="14"/>
        <v>1012.5494832000001</v>
      </c>
    </row>
    <row r="251" spans="1:12" x14ac:dyDescent="0.25">
      <c r="B251" s="1">
        <v>44837.745816840281</v>
      </c>
      <c r="C251">
        <v>225.745</v>
      </c>
      <c r="D251">
        <v>225.745</v>
      </c>
      <c r="E251">
        <v>5.6559999999999997</v>
      </c>
      <c r="F251">
        <f t="shared" si="12"/>
        <v>1276.8137199999999</v>
      </c>
      <c r="G251" s="9"/>
      <c r="I251" s="10"/>
      <c r="J251" s="8">
        <f t="shared" si="15"/>
        <v>44838.437499999192</v>
      </c>
      <c r="K251" s="7">
        <f t="shared" si="13"/>
        <v>629.26358740000001</v>
      </c>
      <c r="L251">
        <f t="shared" si="14"/>
        <v>629.26358740000001</v>
      </c>
    </row>
    <row r="252" spans="1:12" x14ac:dyDescent="0.25">
      <c r="A252" s="1">
        <f>INT(B257/0.00347222222222222)*0.00347222222222222</f>
        <v>44837.746527777745</v>
      </c>
      <c r="B252" s="1">
        <v>44837.746511226855</v>
      </c>
      <c r="C252">
        <v>225.83699999999999</v>
      </c>
      <c r="D252">
        <v>225.83699999999999</v>
      </c>
      <c r="E252">
        <v>5.6470000000000002</v>
      </c>
      <c r="F252">
        <f t="shared" si="12"/>
        <v>1275.301539</v>
      </c>
      <c r="G252" s="9"/>
      <c r="I252" s="10"/>
      <c r="J252" s="8">
        <f t="shared" si="15"/>
        <v>44838.440972221411</v>
      </c>
      <c r="K252" s="7">
        <f t="shared" si="13"/>
        <v>632.8361354000001</v>
      </c>
      <c r="L252">
        <f t="shared" si="14"/>
        <v>632.8361354000001</v>
      </c>
    </row>
    <row r="253" spans="1:12" x14ac:dyDescent="0.25">
      <c r="B253" s="1">
        <v>44837.747205613428</v>
      </c>
      <c r="C253">
        <v>225.864</v>
      </c>
      <c r="D253">
        <v>225.864</v>
      </c>
      <c r="E253">
        <v>5.649</v>
      </c>
      <c r="F253">
        <f t="shared" si="12"/>
        <v>1275.9057359999999</v>
      </c>
      <c r="G253" s="9"/>
      <c r="I253" s="10"/>
      <c r="J253" s="8">
        <f t="shared" si="15"/>
        <v>44838.44444444363</v>
      </c>
      <c r="K253" s="7">
        <f t="shared" si="13"/>
        <v>631.55909599999995</v>
      </c>
      <c r="L253">
        <f t="shared" si="14"/>
        <v>631.55909599999995</v>
      </c>
    </row>
    <row r="254" spans="1:12" x14ac:dyDescent="0.25">
      <c r="B254" s="1">
        <v>44837.747900000002</v>
      </c>
      <c r="C254">
        <v>225.934</v>
      </c>
      <c r="D254">
        <v>225.934</v>
      </c>
      <c r="E254">
        <v>5.6390000000000002</v>
      </c>
      <c r="F254">
        <f t="shared" si="12"/>
        <v>1274.0418260000001</v>
      </c>
      <c r="G254" s="9"/>
      <c r="I254" s="10"/>
      <c r="J254" s="8">
        <f t="shared" si="15"/>
        <v>44838.447916665849</v>
      </c>
      <c r="K254" s="7">
        <f t="shared" si="13"/>
        <v>634.5871775999999</v>
      </c>
      <c r="L254">
        <f t="shared" si="14"/>
        <v>634.5871775999999</v>
      </c>
    </row>
    <row r="255" spans="1:12" x14ac:dyDescent="0.25">
      <c r="B255" s="1">
        <v>44837.748594386576</v>
      </c>
      <c r="C255">
        <v>225.727</v>
      </c>
      <c r="D255">
        <v>225.727</v>
      </c>
      <c r="E255">
        <v>5.63</v>
      </c>
      <c r="F255">
        <f t="shared" si="12"/>
        <v>1270.84301</v>
      </c>
      <c r="G255" s="9"/>
      <c r="I255" s="10"/>
      <c r="J255" s="8">
        <f t="shared" si="15"/>
        <v>44838.451388888068</v>
      </c>
      <c r="K255" s="7">
        <f t="shared" si="13"/>
        <v>637.34591679999994</v>
      </c>
      <c r="L255">
        <f t="shared" si="14"/>
        <v>637.34591679999994</v>
      </c>
    </row>
    <row r="256" spans="1:12" x14ac:dyDescent="0.25">
      <c r="B256" s="1">
        <v>44837.74928877315</v>
      </c>
      <c r="C256">
        <v>225.96299999999999</v>
      </c>
      <c r="D256">
        <v>225.96299999999999</v>
      </c>
      <c r="E256">
        <v>5.6289999999999996</v>
      </c>
      <c r="F256">
        <f t="shared" si="12"/>
        <v>1271.9457269999998</v>
      </c>
      <c r="G256" s="9"/>
      <c r="I256" s="10"/>
      <c r="J256" s="8">
        <f t="shared" si="15"/>
        <v>44838.454861110287</v>
      </c>
      <c r="K256" s="7">
        <f t="shared" si="13"/>
        <v>640.73329439999998</v>
      </c>
      <c r="L256">
        <f t="shared" si="14"/>
        <v>640.73329439999998</v>
      </c>
    </row>
    <row r="257" spans="1:12" x14ac:dyDescent="0.25">
      <c r="A257" s="1">
        <f>INT(B262/0.00347222222222222)*0.00347222222222222</f>
        <v>44837.749999999971</v>
      </c>
      <c r="B257" s="1">
        <v>44837.749983159723</v>
      </c>
      <c r="C257">
        <v>226.12299999999999</v>
      </c>
      <c r="D257">
        <v>226.12299999999999</v>
      </c>
      <c r="E257">
        <v>5.6260000000000003</v>
      </c>
      <c r="F257">
        <f t="shared" si="12"/>
        <v>1272.1679980000001</v>
      </c>
      <c r="G257" s="9"/>
      <c r="I257" s="10"/>
      <c r="J257" s="8">
        <f t="shared" si="15"/>
        <v>44838.458333332506</v>
      </c>
      <c r="K257" s="7">
        <f t="shared" si="13"/>
        <v>637.56186159999993</v>
      </c>
      <c r="L257">
        <f t="shared" si="14"/>
        <v>637.56186159999993</v>
      </c>
    </row>
    <row r="258" spans="1:12" x14ac:dyDescent="0.25">
      <c r="B258" s="1">
        <v>44837.750677546297</v>
      </c>
      <c r="C258">
        <v>226.245</v>
      </c>
      <c r="D258">
        <v>226.245</v>
      </c>
      <c r="E258">
        <v>5.61</v>
      </c>
      <c r="F258">
        <f t="shared" si="12"/>
        <v>1269.2344500000002</v>
      </c>
      <c r="G258" s="9"/>
      <c r="I258" s="10"/>
      <c r="J258" s="8">
        <f t="shared" si="15"/>
        <v>44838.461805554725</v>
      </c>
      <c r="K258" s="7">
        <f t="shared" si="13"/>
        <v>638.77039079999997</v>
      </c>
      <c r="L258">
        <f t="shared" si="14"/>
        <v>638.77039079999997</v>
      </c>
    </row>
    <row r="259" spans="1:12" x14ac:dyDescent="0.25">
      <c r="B259" s="1">
        <v>44837.751371932871</v>
      </c>
      <c r="C259">
        <v>226.166</v>
      </c>
      <c r="D259">
        <v>226.166</v>
      </c>
      <c r="E259">
        <v>5.6150000000000002</v>
      </c>
      <c r="F259">
        <f t="shared" ref="F259:F322" si="16">C259*E259</f>
        <v>1269.92209</v>
      </c>
      <c r="G259" s="9"/>
      <c r="I259" s="10"/>
      <c r="J259" s="8">
        <f t="shared" si="15"/>
        <v>44838.465277776944</v>
      </c>
      <c r="K259" s="7">
        <f t="shared" ref="K259:K322" si="17">AVERAGEIFS(F259:F18804,B259:B18804,"&lt;="&amp;J260,B259:B18804,"&gt;="&amp;J259)</f>
        <v>639.01874079999993</v>
      </c>
      <c r="L259">
        <f t="shared" ref="L259:L322" si="18">SUMPRODUCT($F$2:$F$18547*($B$2:$B$18547&gt;=J259)*($B$2:$B$18547&lt;J259+"00:05"))/5</f>
        <v>639.01874079999993</v>
      </c>
    </row>
    <row r="260" spans="1:12" x14ac:dyDescent="0.25">
      <c r="B260" s="1">
        <v>44837.752066319445</v>
      </c>
      <c r="C260">
        <v>226.245</v>
      </c>
      <c r="D260">
        <v>226.245</v>
      </c>
      <c r="E260">
        <v>5.6079999999999997</v>
      </c>
      <c r="F260">
        <f t="shared" si="16"/>
        <v>1268.78196</v>
      </c>
      <c r="G260" s="9"/>
      <c r="I260" s="10"/>
      <c r="J260" s="8">
        <f t="shared" ref="J260:J323" si="19">J259+TIME(0,5,0)</f>
        <v>44838.468749999163</v>
      </c>
      <c r="K260" s="7">
        <f t="shared" si="17"/>
        <v>642.08884259999991</v>
      </c>
      <c r="L260">
        <f t="shared" si="18"/>
        <v>642.08884259999991</v>
      </c>
    </row>
    <row r="261" spans="1:12" x14ac:dyDescent="0.25">
      <c r="B261" s="1">
        <v>44837.752760706018</v>
      </c>
      <c r="C261">
        <v>226.285</v>
      </c>
      <c r="D261">
        <v>226.285</v>
      </c>
      <c r="E261">
        <v>5.6210000000000004</v>
      </c>
      <c r="F261">
        <f t="shared" si="16"/>
        <v>1271.947985</v>
      </c>
      <c r="G261" s="9"/>
      <c r="I261" s="10"/>
      <c r="J261" s="8">
        <f t="shared" si="19"/>
        <v>44838.472222221382</v>
      </c>
      <c r="K261" s="7">
        <f t="shared" si="17"/>
        <v>645.3088884</v>
      </c>
      <c r="L261">
        <f t="shared" si="18"/>
        <v>645.3088884</v>
      </c>
    </row>
    <row r="262" spans="1:12" x14ac:dyDescent="0.25">
      <c r="A262" s="1">
        <f>INT(B267/0.00347222222222222)*0.00347222222222222</f>
        <v>44837.75347222219</v>
      </c>
      <c r="B262" s="1">
        <v>44837.753455092592</v>
      </c>
      <c r="C262">
        <v>226.18600000000001</v>
      </c>
      <c r="D262">
        <v>226.18600000000001</v>
      </c>
      <c r="E262">
        <v>5.6120000000000001</v>
      </c>
      <c r="F262">
        <f t="shared" si="16"/>
        <v>1269.355832</v>
      </c>
      <c r="G262" s="9"/>
      <c r="I262" s="10"/>
      <c r="J262" s="8">
        <f t="shared" si="19"/>
        <v>44838.475694443601</v>
      </c>
      <c r="K262" s="7">
        <f t="shared" si="17"/>
        <v>643.22508420000008</v>
      </c>
      <c r="L262">
        <f t="shared" si="18"/>
        <v>643.22508420000008</v>
      </c>
    </row>
    <row r="263" spans="1:12" x14ac:dyDescent="0.25">
      <c r="B263" s="1">
        <v>44837.754149479166</v>
      </c>
      <c r="C263">
        <v>226.33</v>
      </c>
      <c r="D263">
        <v>226.33</v>
      </c>
      <c r="E263">
        <v>5.5990000000000002</v>
      </c>
      <c r="F263">
        <f t="shared" si="16"/>
        <v>1267.2216700000001</v>
      </c>
      <c r="G263" s="9"/>
      <c r="I263" s="10"/>
      <c r="J263" s="8">
        <f t="shared" si="19"/>
        <v>44838.47916666582</v>
      </c>
      <c r="K263" s="7">
        <f t="shared" si="17"/>
        <v>650.10767600000008</v>
      </c>
      <c r="L263">
        <f t="shared" si="18"/>
        <v>650.10767600000008</v>
      </c>
    </row>
    <row r="264" spans="1:12" x14ac:dyDescent="0.25">
      <c r="B264" s="1">
        <v>44837.75484386574</v>
      </c>
      <c r="C264">
        <v>226.405</v>
      </c>
      <c r="D264">
        <v>226.405</v>
      </c>
      <c r="E264">
        <v>5.5990000000000002</v>
      </c>
      <c r="F264">
        <f t="shared" si="16"/>
        <v>1267.6415950000001</v>
      </c>
      <c r="G264" s="9"/>
      <c r="I264" s="10"/>
      <c r="J264" s="8">
        <f t="shared" si="19"/>
        <v>44838.482638888039</v>
      </c>
      <c r="K264" s="7">
        <f t="shared" si="17"/>
        <v>782.0856667999999</v>
      </c>
      <c r="L264">
        <f t="shared" si="18"/>
        <v>782.0856667999999</v>
      </c>
    </row>
    <row r="265" spans="1:12" x14ac:dyDescent="0.25">
      <c r="B265" s="1">
        <v>44837.755538252313</v>
      </c>
      <c r="C265">
        <v>226.459</v>
      </c>
      <c r="D265">
        <v>226.459</v>
      </c>
      <c r="E265">
        <v>5.5869999999999997</v>
      </c>
      <c r="F265">
        <f t="shared" si="16"/>
        <v>1265.226433</v>
      </c>
      <c r="G265" s="9"/>
      <c r="I265" s="10"/>
      <c r="J265" s="8">
        <f t="shared" si="19"/>
        <v>44838.486111110258</v>
      </c>
      <c r="K265" s="7">
        <f t="shared" si="17"/>
        <v>784.46224120000011</v>
      </c>
      <c r="L265">
        <f t="shared" si="18"/>
        <v>784.46224120000011</v>
      </c>
    </row>
    <row r="266" spans="1:12" x14ac:dyDescent="0.25">
      <c r="B266" s="1">
        <v>44837.756232638887</v>
      </c>
      <c r="C266">
        <v>226.43600000000001</v>
      </c>
      <c r="D266">
        <v>226.43600000000001</v>
      </c>
      <c r="E266">
        <v>5.5970000000000004</v>
      </c>
      <c r="F266">
        <f t="shared" si="16"/>
        <v>1267.362292</v>
      </c>
      <c r="G266" s="9"/>
      <c r="I266" s="10"/>
      <c r="J266" s="8">
        <f t="shared" si="19"/>
        <v>44838.489583332477</v>
      </c>
      <c r="K266" s="7">
        <f t="shared" si="17"/>
        <v>791.54684520000001</v>
      </c>
      <c r="L266">
        <f t="shared" si="18"/>
        <v>791.54684520000001</v>
      </c>
    </row>
    <row r="267" spans="1:12" x14ac:dyDescent="0.25">
      <c r="A267" s="1">
        <f>INT(B272/0.00347222222222222)*0.00347222222222222</f>
        <v>44837.756944444416</v>
      </c>
      <c r="B267" s="1">
        <v>44837.756927025461</v>
      </c>
      <c r="C267">
        <v>226.477</v>
      </c>
      <c r="D267">
        <v>226.477</v>
      </c>
      <c r="E267">
        <v>5.59</v>
      </c>
      <c r="F267">
        <f t="shared" si="16"/>
        <v>1266.0064299999999</v>
      </c>
      <c r="G267" s="9"/>
      <c r="I267" s="10"/>
      <c r="J267" s="8">
        <f t="shared" si="19"/>
        <v>44838.493055554696</v>
      </c>
      <c r="K267" s="7">
        <f t="shared" si="17"/>
        <v>800.15431599999988</v>
      </c>
      <c r="L267">
        <f t="shared" si="18"/>
        <v>800.15431599999988</v>
      </c>
    </row>
    <row r="268" spans="1:12" x14ac:dyDescent="0.25">
      <c r="B268" s="1">
        <v>44837.757621412034</v>
      </c>
      <c r="C268">
        <v>226.33500000000001</v>
      </c>
      <c r="D268">
        <v>226.33500000000001</v>
      </c>
      <c r="E268">
        <v>5.5810000000000004</v>
      </c>
      <c r="F268">
        <f t="shared" si="16"/>
        <v>1263.1756350000001</v>
      </c>
      <c r="G268" s="9"/>
      <c r="I268" s="10"/>
      <c r="J268" s="8">
        <f t="shared" si="19"/>
        <v>44838.496527776915</v>
      </c>
      <c r="K268" s="7">
        <f t="shared" si="17"/>
        <v>1137.2422428</v>
      </c>
      <c r="L268">
        <f t="shared" si="18"/>
        <v>1137.2422428</v>
      </c>
    </row>
    <row r="269" spans="1:12" x14ac:dyDescent="0.25">
      <c r="B269" s="1">
        <v>44837.758315798608</v>
      </c>
      <c r="C269">
        <v>226.31899999999999</v>
      </c>
      <c r="D269">
        <v>226.31899999999999</v>
      </c>
      <c r="E269">
        <v>5.59</v>
      </c>
      <c r="F269">
        <f t="shared" si="16"/>
        <v>1265.12321</v>
      </c>
      <c r="G269" s="9"/>
      <c r="I269" s="10"/>
      <c r="J269" s="8">
        <f t="shared" si="19"/>
        <v>44838.499999999134</v>
      </c>
      <c r="K269" s="7">
        <f t="shared" si="17"/>
        <v>934.03877560000001</v>
      </c>
      <c r="L269">
        <f t="shared" si="18"/>
        <v>934.03877560000001</v>
      </c>
    </row>
    <row r="270" spans="1:12" x14ac:dyDescent="0.25">
      <c r="B270" s="1">
        <v>44837.759010185182</v>
      </c>
      <c r="C270">
        <v>226.32900000000001</v>
      </c>
      <c r="D270">
        <v>226.32900000000001</v>
      </c>
      <c r="E270">
        <v>5.5730000000000004</v>
      </c>
      <c r="F270">
        <f t="shared" si="16"/>
        <v>1261.3315170000001</v>
      </c>
      <c r="G270" s="9"/>
      <c r="I270" s="10"/>
      <c r="J270" s="8">
        <f t="shared" si="19"/>
        <v>44838.503472221353</v>
      </c>
      <c r="K270" s="7">
        <f t="shared" si="17"/>
        <v>1201.1698572</v>
      </c>
      <c r="L270">
        <f t="shared" si="18"/>
        <v>1201.1698572</v>
      </c>
    </row>
    <row r="271" spans="1:12" x14ac:dyDescent="0.25">
      <c r="B271" s="1">
        <v>44837.759704571756</v>
      </c>
      <c r="C271">
        <v>226.22</v>
      </c>
      <c r="D271">
        <v>226.22</v>
      </c>
      <c r="E271">
        <v>5.5810000000000004</v>
      </c>
      <c r="F271">
        <f t="shared" si="16"/>
        <v>1262.5338200000001</v>
      </c>
      <c r="G271" s="9"/>
      <c r="I271" s="10"/>
      <c r="J271" s="8">
        <f t="shared" si="19"/>
        <v>44838.506944443572</v>
      </c>
      <c r="K271" s="7">
        <f t="shared" si="17"/>
        <v>1358.4086757999999</v>
      </c>
      <c r="L271">
        <f t="shared" si="18"/>
        <v>1358.4086757999999</v>
      </c>
    </row>
    <row r="272" spans="1:12" x14ac:dyDescent="0.25">
      <c r="A272" s="1">
        <f>INT(B277/0.00347222222222222)*0.00347222222222222</f>
        <v>44837.760416666635</v>
      </c>
      <c r="B272" s="1">
        <v>44837.760398958337</v>
      </c>
      <c r="C272">
        <v>226.251</v>
      </c>
      <c r="D272">
        <v>226.251</v>
      </c>
      <c r="E272">
        <v>5.5819999999999999</v>
      </c>
      <c r="F272">
        <f t="shared" si="16"/>
        <v>1262.933082</v>
      </c>
      <c r="G272" s="9"/>
      <c r="I272" s="10"/>
      <c r="J272" s="8">
        <f t="shared" si="19"/>
        <v>44838.510416665791</v>
      </c>
      <c r="K272" s="7">
        <f t="shared" si="17"/>
        <v>1508.1164655999996</v>
      </c>
      <c r="L272">
        <f t="shared" si="18"/>
        <v>1508.1164655999996</v>
      </c>
    </row>
    <row r="273" spans="1:12" x14ac:dyDescent="0.25">
      <c r="B273" s="1">
        <v>44837.76109334491</v>
      </c>
      <c r="C273">
        <v>226.30799999999999</v>
      </c>
      <c r="D273">
        <v>226.30799999999999</v>
      </c>
      <c r="E273">
        <v>5.5730000000000004</v>
      </c>
      <c r="F273">
        <f t="shared" si="16"/>
        <v>1261.2144840000001</v>
      </c>
      <c r="G273" s="9"/>
      <c r="I273" s="10"/>
      <c r="J273" s="8">
        <f t="shared" si="19"/>
        <v>44838.51388888801</v>
      </c>
      <c r="K273" s="7">
        <f t="shared" si="17"/>
        <v>1482.2834413999999</v>
      </c>
      <c r="L273">
        <f t="shared" si="18"/>
        <v>1482.2834413999999</v>
      </c>
    </row>
    <row r="274" spans="1:12" x14ac:dyDescent="0.25">
      <c r="B274" s="1">
        <v>44837.761787731484</v>
      </c>
      <c r="C274">
        <v>226.45599999999999</v>
      </c>
      <c r="D274">
        <v>226.45599999999999</v>
      </c>
      <c r="E274">
        <v>5.5570000000000004</v>
      </c>
      <c r="F274">
        <f t="shared" si="16"/>
        <v>1258.415992</v>
      </c>
      <c r="G274" s="9"/>
      <c r="I274" s="10"/>
      <c r="J274" s="8">
        <f t="shared" si="19"/>
        <v>44838.517361110229</v>
      </c>
      <c r="K274" s="7">
        <f t="shared" si="17"/>
        <v>1442.4609380000002</v>
      </c>
      <c r="L274">
        <f t="shared" si="18"/>
        <v>1442.4609380000002</v>
      </c>
    </row>
    <row r="275" spans="1:12" x14ac:dyDescent="0.25">
      <c r="B275" s="1">
        <v>44837.762482118058</v>
      </c>
      <c r="C275">
        <v>226.43899999999999</v>
      </c>
      <c r="D275">
        <v>226.43899999999999</v>
      </c>
      <c r="E275">
        <v>5.5090000000000003</v>
      </c>
      <c r="F275">
        <f t="shared" si="16"/>
        <v>1247.4524510000001</v>
      </c>
      <c r="G275" s="9"/>
      <c r="I275" s="10"/>
      <c r="J275" s="8">
        <f t="shared" si="19"/>
        <v>44838.520833332448</v>
      </c>
      <c r="K275" s="7">
        <f t="shared" si="17"/>
        <v>1443.2966875999996</v>
      </c>
      <c r="L275">
        <f t="shared" si="18"/>
        <v>1443.2966875999996</v>
      </c>
    </row>
    <row r="276" spans="1:12" x14ac:dyDescent="0.25">
      <c r="B276" s="1">
        <v>44837.763176504632</v>
      </c>
      <c r="C276">
        <v>226.53800000000001</v>
      </c>
      <c r="D276">
        <v>226.53800000000001</v>
      </c>
      <c r="E276">
        <v>5.2759999999999998</v>
      </c>
      <c r="F276">
        <f t="shared" si="16"/>
        <v>1195.2144880000001</v>
      </c>
      <c r="G276" s="9"/>
      <c r="I276" s="10"/>
      <c r="J276" s="8">
        <f t="shared" si="19"/>
        <v>44838.524305554667</v>
      </c>
      <c r="K276" s="7">
        <f t="shared" si="17"/>
        <v>1449.7254903999999</v>
      </c>
      <c r="L276">
        <f t="shared" si="18"/>
        <v>1449.7254903999999</v>
      </c>
    </row>
    <row r="277" spans="1:12" x14ac:dyDescent="0.25">
      <c r="A277" s="1">
        <f>INT(B282/0.00347222222222222)*0.00347222222222222</f>
        <v>44837.763888888861</v>
      </c>
      <c r="B277" s="1">
        <v>44837.763870891205</v>
      </c>
      <c r="C277">
        <v>226.316</v>
      </c>
      <c r="D277">
        <v>226.316</v>
      </c>
      <c r="E277">
        <v>5.266</v>
      </c>
      <c r="F277">
        <f t="shared" si="16"/>
        <v>1191.7800560000001</v>
      </c>
      <c r="G277" s="9"/>
      <c r="I277" s="10"/>
      <c r="J277" s="8">
        <f t="shared" si="19"/>
        <v>44838.527777776886</v>
      </c>
      <c r="K277" s="7">
        <f t="shared" si="17"/>
        <v>1448.3590698000003</v>
      </c>
      <c r="L277">
        <f t="shared" si="18"/>
        <v>1448.3590698000003</v>
      </c>
    </row>
    <row r="278" spans="1:12" x14ac:dyDescent="0.25">
      <c r="B278" s="1">
        <v>44837.764565277779</v>
      </c>
      <c r="C278">
        <v>226.053</v>
      </c>
      <c r="D278">
        <v>226.053</v>
      </c>
      <c r="E278">
        <v>5.15</v>
      </c>
      <c r="F278">
        <f t="shared" si="16"/>
        <v>1164.1729500000001</v>
      </c>
      <c r="G278" s="9"/>
      <c r="I278" s="10"/>
      <c r="J278" s="8">
        <f t="shared" si="19"/>
        <v>44838.531249999105</v>
      </c>
      <c r="K278" s="7">
        <f t="shared" si="17"/>
        <v>1441.1700073999998</v>
      </c>
      <c r="L278">
        <f t="shared" si="18"/>
        <v>1441.1700073999998</v>
      </c>
    </row>
    <row r="279" spans="1:12" x14ac:dyDescent="0.25">
      <c r="B279" s="1">
        <v>44837.765259664353</v>
      </c>
      <c r="C279">
        <v>226.26</v>
      </c>
      <c r="D279">
        <v>226.26</v>
      </c>
      <c r="E279">
        <v>4.6669999999999998</v>
      </c>
      <c r="F279">
        <f t="shared" si="16"/>
        <v>1055.95542</v>
      </c>
      <c r="G279" s="9"/>
      <c r="I279" s="10"/>
      <c r="J279" s="8">
        <f t="shared" si="19"/>
        <v>44838.534722221324</v>
      </c>
      <c r="K279" s="7">
        <f t="shared" si="17"/>
        <v>1451.7292400000001</v>
      </c>
      <c r="L279">
        <f t="shared" si="18"/>
        <v>1451.7292400000001</v>
      </c>
    </row>
    <row r="280" spans="1:12" x14ac:dyDescent="0.25">
      <c r="B280" s="1">
        <v>44837.765954050927</v>
      </c>
      <c r="C280">
        <v>226.42400000000001</v>
      </c>
      <c r="D280">
        <v>226.42400000000001</v>
      </c>
      <c r="E280">
        <v>4.6340000000000003</v>
      </c>
      <c r="F280">
        <f t="shared" si="16"/>
        <v>1049.248816</v>
      </c>
      <c r="G280" s="9"/>
      <c r="I280" s="10"/>
      <c r="J280" s="8">
        <f t="shared" si="19"/>
        <v>44838.538194443543</v>
      </c>
      <c r="K280" s="7">
        <f t="shared" si="17"/>
        <v>1454.9725607999999</v>
      </c>
      <c r="L280">
        <f t="shared" si="18"/>
        <v>1454.9725607999999</v>
      </c>
    </row>
    <row r="281" spans="1:12" x14ac:dyDescent="0.25">
      <c r="B281" s="1">
        <v>44837.7666484375</v>
      </c>
      <c r="C281">
        <v>226.45699999999999</v>
      </c>
      <c r="D281">
        <v>226.45699999999999</v>
      </c>
      <c r="E281">
        <v>4.5309999999999997</v>
      </c>
      <c r="F281">
        <f t="shared" si="16"/>
        <v>1026.0766669999998</v>
      </c>
      <c r="G281" s="9"/>
      <c r="I281" s="10"/>
      <c r="J281" s="8">
        <f t="shared" si="19"/>
        <v>44838.541666665762</v>
      </c>
      <c r="K281" s="7">
        <f t="shared" si="17"/>
        <v>1450.8743122000001</v>
      </c>
      <c r="L281">
        <f t="shared" si="18"/>
        <v>1450.8743122000001</v>
      </c>
    </row>
    <row r="282" spans="1:12" x14ac:dyDescent="0.25">
      <c r="A282" s="1">
        <f>INT(B287/0.00347222222222222)*0.00347222222222222</f>
        <v>44837.76736111108</v>
      </c>
      <c r="B282" s="1">
        <v>44837.767342824074</v>
      </c>
      <c r="C282">
        <v>226.52</v>
      </c>
      <c r="D282">
        <v>226.52</v>
      </c>
      <c r="E282">
        <v>4.0529999999999999</v>
      </c>
      <c r="F282">
        <f t="shared" si="16"/>
        <v>918.08555999999999</v>
      </c>
      <c r="G282" s="9"/>
      <c r="I282" s="10"/>
      <c r="J282" s="8">
        <f t="shared" si="19"/>
        <v>44838.545138887981</v>
      </c>
      <c r="K282" s="7">
        <f t="shared" si="17"/>
        <v>1456.4661526</v>
      </c>
      <c r="L282">
        <f t="shared" si="18"/>
        <v>1456.4661526</v>
      </c>
    </row>
    <row r="283" spans="1:12" x14ac:dyDescent="0.25">
      <c r="B283" s="1">
        <v>44837.768037210648</v>
      </c>
      <c r="C283">
        <v>226.62899999999999</v>
      </c>
      <c r="D283">
        <v>226.62899999999999</v>
      </c>
      <c r="E283">
        <v>4.0430000000000001</v>
      </c>
      <c r="F283">
        <f t="shared" si="16"/>
        <v>916.26104699999996</v>
      </c>
      <c r="G283" s="9"/>
      <c r="I283" s="10"/>
      <c r="J283" s="8">
        <f t="shared" si="19"/>
        <v>44838.5486111102</v>
      </c>
      <c r="K283" s="7">
        <f t="shared" si="17"/>
        <v>1448.3090275999998</v>
      </c>
      <c r="L283">
        <f t="shared" si="18"/>
        <v>1448.3090275999998</v>
      </c>
    </row>
    <row r="284" spans="1:12" x14ac:dyDescent="0.25">
      <c r="B284" s="1">
        <v>44837.768731597222</v>
      </c>
      <c r="C284">
        <v>226.67599999999999</v>
      </c>
      <c r="D284">
        <v>226.67599999999999</v>
      </c>
      <c r="E284">
        <v>3.887</v>
      </c>
      <c r="F284">
        <f t="shared" si="16"/>
        <v>881.08961199999999</v>
      </c>
      <c r="G284" s="9"/>
      <c r="I284" s="10"/>
      <c r="J284" s="8">
        <f t="shared" si="19"/>
        <v>44838.552083332419</v>
      </c>
      <c r="K284" s="7">
        <f t="shared" si="17"/>
        <v>1456.3643752</v>
      </c>
      <c r="L284">
        <f t="shared" si="18"/>
        <v>1456.3643752</v>
      </c>
    </row>
    <row r="285" spans="1:12" x14ac:dyDescent="0.25">
      <c r="B285" s="1">
        <v>44837.769425983795</v>
      </c>
      <c r="C285">
        <v>226.815</v>
      </c>
      <c r="D285">
        <v>226.815</v>
      </c>
      <c r="E285">
        <v>3.226</v>
      </c>
      <c r="F285">
        <f t="shared" si="16"/>
        <v>731.70519000000002</v>
      </c>
      <c r="G285" s="9"/>
      <c r="I285" s="10"/>
      <c r="J285" s="8">
        <f t="shared" si="19"/>
        <v>44838.555555554638</v>
      </c>
      <c r="K285" s="7">
        <f t="shared" si="17"/>
        <v>1458.2337602</v>
      </c>
      <c r="L285">
        <f t="shared" si="18"/>
        <v>1458.2337602</v>
      </c>
    </row>
    <row r="286" spans="1:12" x14ac:dyDescent="0.25">
      <c r="B286" s="1">
        <v>44837.770120370369</v>
      </c>
      <c r="C286">
        <v>226.89099999999999</v>
      </c>
      <c r="D286">
        <v>226.89099999999999</v>
      </c>
      <c r="E286">
        <v>3.194</v>
      </c>
      <c r="F286">
        <f t="shared" si="16"/>
        <v>724.68985399999997</v>
      </c>
      <c r="G286" s="9"/>
      <c r="I286" s="10"/>
      <c r="J286" s="8">
        <f t="shared" si="19"/>
        <v>44838.559027776857</v>
      </c>
      <c r="K286" s="7">
        <f t="shared" si="17"/>
        <v>1457.8272906</v>
      </c>
      <c r="L286">
        <f t="shared" si="18"/>
        <v>1457.8272906</v>
      </c>
    </row>
    <row r="287" spans="1:12" x14ac:dyDescent="0.25">
      <c r="A287" s="1">
        <f>INT(B292/0.00347222222222222)*0.00347222222222222</f>
        <v>44837.770833333299</v>
      </c>
      <c r="B287" s="1">
        <v>44837.770814756943</v>
      </c>
      <c r="C287">
        <v>227.02500000000001</v>
      </c>
      <c r="D287">
        <v>227.02500000000001</v>
      </c>
      <c r="E287">
        <v>3.1179999999999999</v>
      </c>
      <c r="F287">
        <f t="shared" si="16"/>
        <v>707.86395000000005</v>
      </c>
      <c r="G287" s="9"/>
      <c r="I287" s="10"/>
      <c r="J287" s="8">
        <f t="shared" si="19"/>
        <v>44838.562499999076</v>
      </c>
      <c r="K287" s="7">
        <f t="shared" si="17"/>
        <v>1461.3977805999998</v>
      </c>
      <c r="L287">
        <f t="shared" si="18"/>
        <v>1461.3977805999998</v>
      </c>
    </row>
    <row r="288" spans="1:12" x14ac:dyDescent="0.25">
      <c r="B288" s="1">
        <v>44837.771509143517</v>
      </c>
      <c r="C288">
        <v>226.988</v>
      </c>
      <c r="D288">
        <v>226.988</v>
      </c>
      <c r="E288">
        <v>2.6909999999999998</v>
      </c>
      <c r="F288">
        <f t="shared" si="16"/>
        <v>610.82470799999999</v>
      </c>
      <c r="G288" s="9"/>
      <c r="I288" s="10"/>
      <c r="J288" s="8">
        <f t="shared" si="19"/>
        <v>44838.565972221295</v>
      </c>
      <c r="K288" s="7">
        <f t="shared" si="17"/>
        <v>1471.2414593999999</v>
      </c>
      <c r="L288">
        <f t="shared" si="18"/>
        <v>1471.2414593999999</v>
      </c>
    </row>
    <row r="289" spans="1:12" x14ac:dyDescent="0.25">
      <c r="B289" s="1">
        <v>44837.77220353009</v>
      </c>
      <c r="C289">
        <v>226.989</v>
      </c>
      <c r="D289">
        <v>226.989</v>
      </c>
      <c r="E289">
        <v>2.661</v>
      </c>
      <c r="F289">
        <f t="shared" si="16"/>
        <v>604.01772900000003</v>
      </c>
      <c r="G289" s="9"/>
      <c r="I289" s="10"/>
      <c r="J289" s="8">
        <f t="shared" si="19"/>
        <v>44838.569444443514</v>
      </c>
      <c r="K289" s="7">
        <f t="shared" si="17"/>
        <v>1466.1475785999999</v>
      </c>
      <c r="L289">
        <f t="shared" si="18"/>
        <v>1466.1475785999999</v>
      </c>
    </row>
    <row r="290" spans="1:12" x14ac:dyDescent="0.25">
      <c r="B290" s="1">
        <v>44837.772897916664</v>
      </c>
      <c r="C290">
        <v>227.07599999999999</v>
      </c>
      <c r="D290">
        <v>227.07599999999999</v>
      </c>
      <c r="E290">
        <v>2.657</v>
      </c>
      <c r="F290">
        <f t="shared" si="16"/>
        <v>603.34093199999995</v>
      </c>
      <c r="G290" s="9"/>
      <c r="I290" s="10"/>
      <c r="J290" s="8">
        <f t="shared" si="19"/>
        <v>44838.572916665733</v>
      </c>
      <c r="K290" s="7">
        <f t="shared" si="17"/>
        <v>1466.5556624000001</v>
      </c>
      <c r="L290">
        <f t="shared" si="18"/>
        <v>1466.5556624000001</v>
      </c>
    </row>
    <row r="291" spans="1:12" x14ac:dyDescent="0.25">
      <c r="B291" s="1">
        <v>44837.773592303238</v>
      </c>
      <c r="C291">
        <v>227.07499999999999</v>
      </c>
      <c r="D291">
        <v>227.07499999999999</v>
      </c>
      <c r="E291">
        <v>2.6539999999999999</v>
      </c>
      <c r="F291">
        <f t="shared" si="16"/>
        <v>602.65704999999991</v>
      </c>
      <c r="G291" s="9"/>
      <c r="I291" s="10"/>
      <c r="J291" s="8">
        <f t="shared" si="19"/>
        <v>44838.576388887952</v>
      </c>
      <c r="K291" s="7">
        <f t="shared" si="17"/>
        <v>1462.9501835999999</v>
      </c>
      <c r="L291">
        <f t="shared" si="18"/>
        <v>1462.9501835999999</v>
      </c>
    </row>
    <row r="292" spans="1:12" x14ac:dyDescent="0.25">
      <c r="A292" s="1">
        <f>INT(B297/0.00347222222222222)*0.00347222222222222</f>
        <v>44837.774305555526</v>
      </c>
      <c r="B292" s="1">
        <v>44837.774286689812</v>
      </c>
      <c r="C292">
        <v>227.24799999999999</v>
      </c>
      <c r="D292">
        <v>227.24799999999999</v>
      </c>
      <c r="E292">
        <v>2.6469999999999998</v>
      </c>
      <c r="F292">
        <f t="shared" si="16"/>
        <v>601.52545599999996</v>
      </c>
      <c r="G292" s="9"/>
      <c r="I292" s="10"/>
      <c r="J292" s="8">
        <f t="shared" si="19"/>
        <v>44838.579861110171</v>
      </c>
      <c r="K292" s="7">
        <f t="shared" si="17"/>
        <v>1465.7114177999997</v>
      </c>
      <c r="L292">
        <f t="shared" si="18"/>
        <v>1465.7114177999997</v>
      </c>
    </row>
    <row r="293" spans="1:12" x14ac:dyDescent="0.25">
      <c r="B293" s="1">
        <v>44837.774981076385</v>
      </c>
      <c r="C293">
        <v>227.244</v>
      </c>
      <c r="D293">
        <v>227.244</v>
      </c>
      <c r="E293">
        <v>2.6469999999999998</v>
      </c>
      <c r="F293">
        <f t="shared" si="16"/>
        <v>601.51486799999998</v>
      </c>
      <c r="G293" s="9"/>
      <c r="I293" s="10"/>
      <c r="J293" s="8">
        <f t="shared" si="19"/>
        <v>44838.58333333239</v>
      </c>
      <c r="K293" s="7">
        <f t="shared" si="17"/>
        <v>1472.1868054000001</v>
      </c>
      <c r="L293">
        <f t="shared" si="18"/>
        <v>1472.1868054000001</v>
      </c>
    </row>
    <row r="294" spans="1:12" x14ac:dyDescent="0.25">
      <c r="B294" s="1">
        <v>44837.775675462966</v>
      </c>
      <c r="C294">
        <v>227.309</v>
      </c>
      <c r="D294">
        <v>227.309</v>
      </c>
      <c r="E294">
        <v>2.629</v>
      </c>
      <c r="F294">
        <f t="shared" si="16"/>
        <v>597.59536100000003</v>
      </c>
      <c r="G294" s="9"/>
      <c r="I294" s="10"/>
      <c r="J294" s="8">
        <f t="shared" si="19"/>
        <v>44838.586805554609</v>
      </c>
      <c r="K294" s="7">
        <f t="shared" si="17"/>
        <v>1470.5137417999999</v>
      </c>
      <c r="L294">
        <f t="shared" si="18"/>
        <v>1470.5137417999999</v>
      </c>
    </row>
    <row r="295" spans="1:12" x14ac:dyDescent="0.25">
      <c r="B295" s="1">
        <v>44837.77636984954</v>
      </c>
      <c r="C295">
        <v>227.08</v>
      </c>
      <c r="D295">
        <v>227.08</v>
      </c>
      <c r="E295">
        <v>2.6320000000000001</v>
      </c>
      <c r="F295">
        <f t="shared" si="16"/>
        <v>597.67456000000004</v>
      </c>
      <c r="G295" s="9"/>
      <c r="I295" s="10"/>
      <c r="J295" s="8">
        <f t="shared" si="19"/>
        <v>44838.590277776828</v>
      </c>
      <c r="K295" s="7">
        <f t="shared" si="17"/>
        <v>1468.3814926</v>
      </c>
      <c r="L295">
        <f t="shared" si="18"/>
        <v>1468.3814926</v>
      </c>
    </row>
    <row r="296" spans="1:12" x14ac:dyDescent="0.25">
      <c r="B296" s="1">
        <v>44837.777064236114</v>
      </c>
      <c r="C296">
        <v>227.14599999999999</v>
      </c>
      <c r="D296">
        <v>227.14599999999999</v>
      </c>
      <c r="E296">
        <v>2.6309999999999998</v>
      </c>
      <c r="F296">
        <f t="shared" si="16"/>
        <v>597.62112599999989</v>
      </c>
      <c r="G296" s="9"/>
      <c r="I296" s="10"/>
      <c r="J296" s="8">
        <f t="shared" si="19"/>
        <v>44838.593749999047</v>
      </c>
      <c r="K296" s="7">
        <f t="shared" si="17"/>
        <v>1465.1711763999999</v>
      </c>
      <c r="L296">
        <f t="shared" si="18"/>
        <v>1465.1711763999999</v>
      </c>
    </row>
    <row r="297" spans="1:12" x14ac:dyDescent="0.25">
      <c r="A297" s="1">
        <f>INT(B302/0.00347222222222222)*0.00347222222222222</f>
        <v>44837.777777777745</v>
      </c>
      <c r="B297" s="1">
        <v>44837.777758622688</v>
      </c>
      <c r="C297">
        <v>227.23</v>
      </c>
      <c r="D297">
        <v>227.23</v>
      </c>
      <c r="E297">
        <v>2.6190000000000002</v>
      </c>
      <c r="F297">
        <f t="shared" si="16"/>
        <v>595.11536999999998</v>
      </c>
      <c r="G297" s="9"/>
      <c r="I297" s="10"/>
      <c r="J297" s="8">
        <f t="shared" si="19"/>
        <v>44838.597222221266</v>
      </c>
      <c r="K297" s="7">
        <f t="shared" si="17"/>
        <v>1470.0709768000002</v>
      </c>
      <c r="L297">
        <f t="shared" si="18"/>
        <v>1470.0709768000002</v>
      </c>
    </row>
    <row r="298" spans="1:12" x14ac:dyDescent="0.25">
      <c r="B298" s="1">
        <v>44837.778453009261</v>
      </c>
      <c r="C298">
        <v>227.315</v>
      </c>
      <c r="D298">
        <v>227.315</v>
      </c>
      <c r="E298">
        <v>2.6179999999999999</v>
      </c>
      <c r="F298">
        <f t="shared" si="16"/>
        <v>595.11066999999991</v>
      </c>
      <c r="G298" s="9"/>
      <c r="I298" s="10"/>
      <c r="J298" s="8">
        <f t="shared" si="19"/>
        <v>44838.600694443485</v>
      </c>
      <c r="K298" s="7">
        <f t="shared" si="17"/>
        <v>1490.0093468</v>
      </c>
      <c r="L298">
        <f t="shared" si="18"/>
        <v>1490.0093468</v>
      </c>
    </row>
    <row r="299" spans="1:12" x14ac:dyDescent="0.25">
      <c r="B299" s="1">
        <v>44837.779147395835</v>
      </c>
      <c r="C299">
        <v>227.33799999999999</v>
      </c>
      <c r="D299">
        <v>227.33799999999999</v>
      </c>
      <c r="E299">
        <v>2.6219999999999999</v>
      </c>
      <c r="F299">
        <f t="shared" si="16"/>
        <v>596.08023600000001</v>
      </c>
      <c r="G299" s="9"/>
      <c r="I299" s="10"/>
      <c r="J299" s="8">
        <f t="shared" si="19"/>
        <v>44838.604166665704</v>
      </c>
      <c r="K299" s="7">
        <f t="shared" si="17"/>
        <v>1473.4035019999999</v>
      </c>
      <c r="L299">
        <f t="shared" si="18"/>
        <v>1473.4035019999999</v>
      </c>
    </row>
    <row r="300" spans="1:12" x14ac:dyDescent="0.25">
      <c r="B300" s="1">
        <v>44837.779841782409</v>
      </c>
      <c r="C300">
        <v>227.393</v>
      </c>
      <c r="D300">
        <v>227.393</v>
      </c>
      <c r="E300">
        <v>2.617</v>
      </c>
      <c r="F300">
        <f t="shared" si="16"/>
        <v>595.08748100000003</v>
      </c>
      <c r="G300" s="9"/>
      <c r="I300" s="10"/>
      <c r="J300" s="8">
        <f t="shared" si="19"/>
        <v>44838.607638887923</v>
      </c>
      <c r="K300" s="7">
        <f t="shared" si="17"/>
        <v>1476.5181572000001</v>
      </c>
      <c r="L300">
        <f t="shared" si="18"/>
        <v>1476.5181572000001</v>
      </c>
    </row>
    <row r="301" spans="1:12" x14ac:dyDescent="0.25">
      <c r="B301" s="1">
        <v>44837.780536168983</v>
      </c>
      <c r="C301">
        <v>227.54</v>
      </c>
      <c r="D301">
        <v>227.54</v>
      </c>
      <c r="E301">
        <v>2.6150000000000002</v>
      </c>
      <c r="F301">
        <f t="shared" si="16"/>
        <v>595.01710000000003</v>
      </c>
      <c r="G301" s="9"/>
      <c r="I301" s="10"/>
      <c r="J301" s="8">
        <f t="shared" si="19"/>
        <v>44838.611111110142</v>
      </c>
      <c r="K301" s="7">
        <f t="shared" si="17"/>
        <v>1470.2180629999998</v>
      </c>
      <c r="L301">
        <f t="shared" si="18"/>
        <v>1470.2180629999998</v>
      </c>
    </row>
    <row r="302" spans="1:12" x14ac:dyDescent="0.25">
      <c r="A302" s="1">
        <f>INT(B307/0.00347222222222222)*0.00347222222222222</f>
        <v>44837.781249999971</v>
      </c>
      <c r="B302" s="1">
        <v>44837.781230555556</v>
      </c>
      <c r="C302">
        <v>227.55</v>
      </c>
      <c r="D302">
        <v>227.55</v>
      </c>
      <c r="E302">
        <v>2.613</v>
      </c>
      <c r="F302">
        <f t="shared" si="16"/>
        <v>594.58815000000004</v>
      </c>
      <c r="G302" s="9"/>
      <c r="I302" s="10"/>
      <c r="J302" s="8">
        <f t="shared" si="19"/>
        <v>44838.614583332361</v>
      </c>
      <c r="K302" s="7">
        <f t="shared" si="17"/>
        <v>1473.1303191999998</v>
      </c>
      <c r="L302">
        <f t="shared" si="18"/>
        <v>1473.1303191999998</v>
      </c>
    </row>
    <row r="303" spans="1:12" x14ac:dyDescent="0.25">
      <c r="B303" s="1">
        <v>44837.78192494213</v>
      </c>
      <c r="C303">
        <v>227.52199999999999</v>
      </c>
      <c r="D303">
        <v>227.52199999999999</v>
      </c>
      <c r="E303">
        <v>2.605</v>
      </c>
      <c r="F303">
        <f t="shared" si="16"/>
        <v>592.69480999999996</v>
      </c>
      <c r="G303" s="9"/>
      <c r="I303" s="10"/>
      <c r="J303" s="8">
        <f t="shared" si="19"/>
        <v>44838.61805555458</v>
      </c>
      <c r="K303" s="7">
        <f t="shared" si="17"/>
        <v>1477.70128</v>
      </c>
      <c r="L303">
        <f t="shared" si="18"/>
        <v>1477.70128</v>
      </c>
    </row>
    <row r="304" spans="1:12" x14ac:dyDescent="0.25">
      <c r="B304" s="1">
        <v>44837.782619328704</v>
      </c>
      <c r="C304">
        <v>227.48699999999999</v>
      </c>
      <c r="D304">
        <v>227.48699999999999</v>
      </c>
      <c r="E304">
        <v>2.6040000000000001</v>
      </c>
      <c r="F304">
        <f t="shared" si="16"/>
        <v>592.37614800000006</v>
      </c>
      <c r="G304" s="9"/>
      <c r="I304" s="10"/>
      <c r="J304" s="8">
        <f t="shared" si="19"/>
        <v>44838.621527776799</v>
      </c>
      <c r="K304" s="7">
        <f t="shared" si="17"/>
        <v>1488.8618468</v>
      </c>
      <c r="L304">
        <f t="shared" si="18"/>
        <v>1488.8618468</v>
      </c>
    </row>
    <row r="305" spans="1:12" x14ac:dyDescent="0.25">
      <c r="B305" s="1">
        <v>44837.783313715277</v>
      </c>
      <c r="C305">
        <v>227.52500000000001</v>
      </c>
      <c r="D305">
        <v>227.52500000000001</v>
      </c>
      <c r="E305">
        <v>2.6030000000000002</v>
      </c>
      <c r="F305">
        <f t="shared" si="16"/>
        <v>592.2475750000001</v>
      </c>
      <c r="G305" s="9"/>
      <c r="I305" s="10"/>
      <c r="J305" s="8">
        <f t="shared" si="19"/>
        <v>44838.624999999018</v>
      </c>
      <c r="K305" s="7">
        <f t="shared" si="17"/>
        <v>1481.4336266</v>
      </c>
      <c r="L305">
        <f t="shared" si="18"/>
        <v>1481.4336266</v>
      </c>
    </row>
    <row r="306" spans="1:12" x14ac:dyDescent="0.25">
      <c r="B306" s="1">
        <v>44837.784008101851</v>
      </c>
      <c r="C306">
        <v>227.435</v>
      </c>
      <c r="D306">
        <v>227.435</v>
      </c>
      <c r="E306">
        <v>2.6019999999999999</v>
      </c>
      <c r="F306">
        <f t="shared" si="16"/>
        <v>591.78586999999993</v>
      </c>
      <c r="G306" s="9"/>
      <c r="I306" s="10"/>
      <c r="J306" s="8">
        <f t="shared" si="19"/>
        <v>44838.628472221237</v>
      </c>
      <c r="K306" s="7">
        <f t="shared" si="17"/>
        <v>1484.4121854</v>
      </c>
      <c r="L306">
        <f t="shared" si="18"/>
        <v>1484.4121854</v>
      </c>
    </row>
    <row r="307" spans="1:12" x14ac:dyDescent="0.25">
      <c r="A307" s="1">
        <f>INT(B312/0.00347222222222222)*0.00347222222222222</f>
        <v>44837.78472222219</v>
      </c>
      <c r="B307" s="1">
        <v>44837.784702488425</v>
      </c>
      <c r="C307">
        <v>227.02</v>
      </c>
      <c r="D307">
        <v>227.02</v>
      </c>
      <c r="E307">
        <v>2.6019999999999999</v>
      </c>
      <c r="F307">
        <f t="shared" si="16"/>
        <v>590.70604000000003</v>
      </c>
      <c r="G307" s="9"/>
      <c r="I307" s="10"/>
      <c r="J307" s="8">
        <f t="shared" si="19"/>
        <v>44838.631944443456</v>
      </c>
      <c r="K307" s="7">
        <f t="shared" si="17"/>
        <v>1484.4914521999999</v>
      </c>
      <c r="L307">
        <f t="shared" si="18"/>
        <v>1484.4914521999999</v>
      </c>
    </row>
    <row r="308" spans="1:12" x14ac:dyDescent="0.25">
      <c r="B308" s="1">
        <v>44837.785396874999</v>
      </c>
      <c r="C308">
        <v>227.001</v>
      </c>
      <c r="D308">
        <v>227.001</v>
      </c>
      <c r="E308">
        <v>2.61</v>
      </c>
      <c r="F308">
        <f t="shared" si="16"/>
        <v>592.47261000000003</v>
      </c>
      <c r="G308" s="9"/>
      <c r="I308" s="10"/>
      <c r="J308" s="8">
        <f t="shared" si="19"/>
        <v>44838.635416665675</v>
      </c>
      <c r="K308" s="7">
        <f t="shared" si="17"/>
        <v>1481.4249246000002</v>
      </c>
      <c r="L308">
        <f t="shared" si="18"/>
        <v>1481.4249246000002</v>
      </c>
    </row>
    <row r="309" spans="1:12" x14ac:dyDescent="0.25">
      <c r="B309" s="1">
        <v>44837.786091261572</v>
      </c>
      <c r="C309">
        <v>227.2</v>
      </c>
      <c r="D309">
        <v>227.2</v>
      </c>
      <c r="E309">
        <v>2.6040000000000001</v>
      </c>
      <c r="F309">
        <f t="shared" si="16"/>
        <v>591.62879999999996</v>
      </c>
      <c r="G309" s="9"/>
      <c r="I309" s="10"/>
      <c r="J309" s="8">
        <f t="shared" si="19"/>
        <v>44838.638888887894</v>
      </c>
      <c r="K309" s="7">
        <f t="shared" si="17"/>
        <v>1481.8914933999999</v>
      </c>
      <c r="L309">
        <f t="shared" si="18"/>
        <v>1481.8914933999999</v>
      </c>
    </row>
    <row r="310" spans="1:12" x14ac:dyDescent="0.25">
      <c r="B310" s="1">
        <v>44837.786785648146</v>
      </c>
      <c r="C310">
        <v>227.328</v>
      </c>
      <c r="D310">
        <v>227.328</v>
      </c>
      <c r="E310">
        <v>2.5990000000000002</v>
      </c>
      <c r="F310">
        <f t="shared" si="16"/>
        <v>590.8254720000001</v>
      </c>
      <c r="G310" s="9"/>
      <c r="I310" s="10"/>
      <c r="J310" s="8">
        <f t="shared" si="19"/>
        <v>44838.642361110113</v>
      </c>
      <c r="K310" s="7">
        <f t="shared" si="17"/>
        <v>1482.9498994</v>
      </c>
      <c r="L310">
        <f t="shared" si="18"/>
        <v>1482.9498994</v>
      </c>
    </row>
    <row r="311" spans="1:12" x14ac:dyDescent="0.25">
      <c r="B311" s="1">
        <v>44837.78748003472</v>
      </c>
      <c r="C311">
        <v>227.33099999999999</v>
      </c>
      <c r="D311">
        <v>227.33099999999999</v>
      </c>
      <c r="E311">
        <v>2.6030000000000002</v>
      </c>
      <c r="F311">
        <f t="shared" si="16"/>
        <v>591.74259300000006</v>
      </c>
      <c r="G311" s="9"/>
      <c r="I311" s="10"/>
      <c r="J311" s="8">
        <f t="shared" si="19"/>
        <v>44838.645833332332</v>
      </c>
      <c r="K311" s="7">
        <f t="shared" si="17"/>
        <v>1487.9080915999998</v>
      </c>
      <c r="L311">
        <f t="shared" si="18"/>
        <v>1487.9080915999998</v>
      </c>
    </row>
    <row r="312" spans="1:12" x14ac:dyDescent="0.25">
      <c r="A312" s="1">
        <f>INT(B317/0.00347222222222222)*0.00347222222222222</f>
        <v>44837.788194444416</v>
      </c>
      <c r="B312" s="1">
        <v>44837.788174421294</v>
      </c>
      <c r="C312">
        <v>227.34399999999999</v>
      </c>
      <c r="D312">
        <v>227.34399999999999</v>
      </c>
      <c r="E312">
        <v>2.597</v>
      </c>
      <c r="F312">
        <f t="shared" si="16"/>
        <v>590.41236800000001</v>
      </c>
      <c r="G312" s="9"/>
      <c r="I312" s="10"/>
      <c r="J312" s="8">
        <f t="shared" si="19"/>
        <v>44838.649305554551</v>
      </c>
      <c r="K312" s="7">
        <f t="shared" si="17"/>
        <v>1484.9812158</v>
      </c>
      <c r="L312">
        <f t="shared" si="18"/>
        <v>1484.9812158</v>
      </c>
    </row>
    <row r="313" spans="1:12" x14ac:dyDescent="0.25">
      <c r="B313" s="1">
        <v>44837.788868807867</v>
      </c>
      <c r="C313">
        <v>227.41900000000001</v>
      </c>
      <c r="D313">
        <v>227.41900000000001</v>
      </c>
      <c r="E313">
        <v>2.5880000000000001</v>
      </c>
      <c r="F313">
        <f t="shared" si="16"/>
        <v>588.56037200000003</v>
      </c>
      <c r="G313" s="9"/>
      <c r="I313" s="10"/>
      <c r="J313" s="8">
        <f t="shared" si="19"/>
        <v>44838.65277777677</v>
      </c>
      <c r="K313" s="7">
        <f t="shared" si="17"/>
        <v>1485.9125929999998</v>
      </c>
      <c r="L313">
        <f t="shared" si="18"/>
        <v>1485.9125929999998</v>
      </c>
    </row>
    <row r="314" spans="1:12" x14ac:dyDescent="0.25">
      <c r="B314" s="1">
        <v>44837.789563194441</v>
      </c>
      <c r="C314">
        <v>227.52500000000001</v>
      </c>
      <c r="D314">
        <v>227.52500000000001</v>
      </c>
      <c r="E314">
        <v>2.585</v>
      </c>
      <c r="F314">
        <f t="shared" si="16"/>
        <v>588.15212499999996</v>
      </c>
      <c r="G314" s="9"/>
      <c r="I314" s="10"/>
      <c r="J314" s="8">
        <f t="shared" si="19"/>
        <v>44838.656249998989</v>
      </c>
      <c r="K314" s="7">
        <f t="shared" si="17"/>
        <v>1487.8897942000001</v>
      </c>
      <c r="L314">
        <f t="shared" si="18"/>
        <v>1487.8897942000001</v>
      </c>
    </row>
    <row r="315" spans="1:12" x14ac:dyDescent="0.25">
      <c r="B315" s="1">
        <v>44837.790257581015</v>
      </c>
      <c r="C315">
        <v>227.55600000000001</v>
      </c>
      <c r="D315">
        <v>227.55600000000001</v>
      </c>
      <c r="E315">
        <v>2.58</v>
      </c>
      <c r="F315">
        <f t="shared" si="16"/>
        <v>587.09448000000009</v>
      </c>
      <c r="G315" s="9"/>
      <c r="I315" s="10"/>
      <c r="J315" s="8">
        <f t="shared" si="19"/>
        <v>44838.659722221208</v>
      </c>
      <c r="K315" s="7">
        <f t="shared" si="17"/>
        <v>1482.3547548000001</v>
      </c>
      <c r="L315">
        <f t="shared" si="18"/>
        <v>1482.3547548000001</v>
      </c>
    </row>
    <row r="316" spans="1:12" x14ac:dyDescent="0.25">
      <c r="B316" s="1">
        <v>44837.790951967596</v>
      </c>
      <c r="C316">
        <v>227.64099999999999</v>
      </c>
      <c r="D316">
        <v>227.64099999999999</v>
      </c>
      <c r="E316">
        <v>2.585</v>
      </c>
      <c r="F316">
        <f t="shared" si="16"/>
        <v>588.45198499999992</v>
      </c>
      <c r="G316" s="9"/>
      <c r="I316" s="10"/>
      <c r="J316" s="8">
        <f t="shared" si="19"/>
        <v>44838.663194443427</v>
      </c>
      <c r="K316" s="7">
        <f t="shared" si="17"/>
        <v>1474.410852</v>
      </c>
      <c r="L316">
        <f t="shared" si="18"/>
        <v>1474.410852</v>
      </c>
    </row>
    <row r="317" spans="1:12" x14ac:dyDescent="0.25">
      <c r="A317" s="1">
        <f>INT(B322/0.00347222222222222)*0.00347222222222222</f>
        <v>44837.791666666635</v>
      </c>
      <c r="B317" s="1">
        <v>44837.79164635417</v>
      </c>
      <c r="C317">
        <v>227.66800000000001</v>
      </c>
      <c r="D317">
        <v>227.66800000000001</v>
      </c>
      <c r="E317">
        <v>2.5750000000000002</v>
      </c>
      <c r="F317">
        <f t="shared" si="16"/>
        <v>586.24510000000009</v>
      </c>
      <c r="G317" s="9"/>
      <c r="I317" s="10"/>
      <c r="J317" s="8">
        <f t="shared" si="19"/>
        <v>44838.666666665646</v>
      </c>
      <c r="K317" s="7">
        <f t="shared" si="17"/>
        <v>1479.3257528000001</v>
      </c>
      <c r="L317">
        <f t="shared" si="18"/>
        <v>1479.3257528000001</v>
      </c>
    </row>
    <row r="318" spans="1:12" x14ac:dyDescent="0.25">
      <c r="B318" s="1">
        <v>44837.792340740743</v>
      </c>
      <c r="C318">
        <v>227.76</v>
      </c>
      <c r="D318">
        <v>227.76</v>
      </c>
      <c r="E318">
        <v>2.5760000000000001</v>
      </c>
      <c r="F318">
        <f t="shared" si="16"/>
        <v>586.70975999999996</v>
      </c>
      <c r="G318" s="9"/>
      <c r="I318" s="10"/>
      <c r="J318" s="8">
        <f t="shared" si="19"/>
        <v>44838.670138887865</v>
      </c>
      <c r="K318" s="7">
        <f t="shared" si="17"/>
        <v>1479.8126969999998</v>
      </c>
      <c r="L318">
        <f t="shared" si="18"/>
        <v>1479.8126969999998</v>
      </c>
    </row>
    <row r="319" spans="1:12" x14ac:dyDescent="0.25">
      <c r="B319" s="1">
        <v>44837.793035127317</v>
      </c>
      <c r="C319">
        <v>227.78100000000001</v>
      </c>
      <c r="D319">
        <v>227.78100000000001</v>
      </c>
      <c r="E319">
        <v>2.5779999999999998</v>
      </c>
      <c r="F319">
        <f t="shared" si="16"/>
        <v>587.21941800000002</v>
      </c>
      <c r="G319" s="9"/>
      <c r="I319" s="10"/>
      <c r="J319" s="8">
        <f t="shared" si="19"/>
        <v>44838.673611110084</v>
      </c>
      <c r="K319" s="7">
        <f t="shared" si="17"/>
        <v>1473.6525876000001</v>
      </c>
      <c r="L319">
        <f t="shared" si="18"/>
        <v>1473.6525876000001</v>
      </c>
    </row>
    <row r="320" spans="1:12" x14ac:dyDescent="0.25">
      <c r="B320" s="1">
        <v>44837.793729513891</v>
      </c>
      <c r="C320">
        <v>227.53299999999999</v>
      </c>
      <c r="D320">
        <v>227.53299999999999</v>
      </c>
      <c r="E320">
        <v>2.5859999999999999</v>
      </c>
      <c r="F320">
        <f t="shared" si="16"/>
        <v>588.40033799999992</v>
      </c>
      <c r="G320" s="9"/>
      <c r="I320" s="10"/>
      <c r="J320" s="8">
        <f t="shared" si="19"/>
        <v>44838.677083332303</v>
      </c>
      <c r="K320" s="7">
        <f t="shared" si="17"/>
        <v>1475.2157584000001</v>
      </c>
      <c r="L320">
        <f t="shared" si="18"/>
        <v>1475.2157584000001</v>
      </c>
    </row>
    <row r="321" spans="1:12" x14ac:dyDescent="0.25">
      <c r="B321" s="1">
        <v>44837.794423900465</v>
      </c>
      <c r="C321">
        <v>227.34399999999999</v>
      </c>
      <c r="D321">
        <v>227.34399999999999</v>
      </c>
      <c r="E321">
        <v>2.593</v>
      </c>
      <c r="F321">
        <f t="shared" si="16"/>
        <v>589.50299199999995</v>
      </c>
      <c r="G321" s="9"/>
      <c r="I321" s="10"/>
      <c r="J321" s="8">
        <f t="shared" si="19"/>
        <v>44838.680555554522</v>
      </c>
      <c r="K321" s="7">
        <f t="shared" si="17"/>
        <v>1468.1583375999999</v>
      </c>
      <c r="L321">
        <f t="shared" si="18"/>
        <v>1468.1583375999999</v>
      </c>
    </row>
    <row r="322" spans="1:12" x14ac:dyDescent="0.25">
      <c r="A322" s="1">
        <f>INT(B327/0.00347222222222222)*0.00347222222222222</f>
        <v>44837.795138888861</v>
      </c>
      <c r="B322" s="1">
        <v>44837.795118287038</v>
      </c>
      <c r="C322">
        <v>227.32499999999999</v>
      </c>
      <c r="D322">
        <v>227.32499999999999</v>
      </c>
      <c r="E322">
        <v>2.585</v>
      </c>
      <c r="F322">
        <f t="shared" si="16"/>
        <v>587.63512500000002</v>
      </c>
      <c r="G322" s="9"/>
      <c r="I322" s="10"/>
      <c r="J322" s="8">
        <f t="shared" si="19"/>
        <v>44838.684027776741</v>
      </c>
      <c r="K322" s="7">
        <f t="shared" si="17"/>
        <v>1460.4465944000001</v>
      </c>
      <c r="L322">
        <f t="shared" si="18"/>
        <v>1460.4465944000001</v>
      </c>
    </row>
    <row r="323" spans="1:12" x14ac:dyDescent="0.25">
      <c r="B323" s="1">
        <v>44837.795812673612</v>
      </c>
      <c r="C323">
        <v>227.36099999999999</v>
      </c>
      <c r="D323">
        <v>227.36099999999999</v>
      </c>
      <c r="E323">
        <v>2.5880000000000001</v>
      </c>
      <c r="F323">
        <f t="shared" ref="F323:F386" si="20">C323*E323</f>
        <v>588.41026799999997</v>
      </c>
      <c r="G323" s="9"/>
      <c r="I323" s="10"/>
      <c r="J323" s="8">
        <f t="shared" si="19"/>
        <v>44838.68749999896</v>
      </c>
      <c r="K323" s="7">
        <f t="shared" ref="K323:K386" si="21">AVERAGEIFS(F323:F18868,B323:B18868,"&lt;="&amp;J324,B323:B18868,"&gt;="&amp;J323)</f>
        <v>1456.3327198000002</v>
      </c>
      <c r="L323">
        <f t="shared" ref="L323:L386" si="22">SUMPRODUCT($F$2:$F$18547*($B$2:$B$18547&gt;=J323)*($B$2:$B$18547&lt;J323+"00:05"))/5</f>
        <v>1456.3327198000002</v>
      </c>
    </row>
    <row r="324" spans="1:12" x14ac:dyDescent="0.25">
      <c r="B324" s="1">
        <v>44837.796507060186</v>
      </c>
      <c r="C324">
        <v>227.31200000000001</v>
      </c>
      <c r="D324">
        <v>227.31200000000001</v>
      </c>
      <c r="E324">
        <v>2.5870000000000002</v>
      </c>
      <c r="F324">
        <f t="shared" si="20"/>
        <v>588.05614400000002</v>
      </c>
      <c r="G324" s="9"/>
      <c r="I324" s="10"/>
      <c r="J324" s="8">
        <f t="shared" ref="J324:J387" si="23">J323+TIME(0,5,0)</f>
        <v>44838.690972221179</v>
      </c>
      <c r="K324" s="7">
        <f t="shared" si="21"/>
        <v>1455.6971033999998</v>
      </c>
      <c r="L324">
        <f t="shared" si="22"/>
        <v>1455.6971033999998</v>
      </c>
    </row>
    <row r="325" spans="1:12" x14ac:dyDescent="0.25">
      <c r="B325" s="1">
        <v>44837.79720144676</v>
      </c>
      <c r="C325">
        <v>227.24700000000001</v>
      </c>
      <c r="D325">
        <v>227.24700000000001</v>
      </c>
      <c r="E325">
        <v>2.5790000000000002</v>
      </c>
      <c r="F325">
        <f t="shared" si="20"/>
        <v>586.07001300000013</v>
      </c>
      <c r="G325" s="9"/>
      <c r="I325" s="10"/>
      <c r="J325" s="8">
        <f t="shared" si="23"/>
        <v>44838.694444443398</v>
      </c>
      <c r="K325" s="7">
        <f t="shared" si="21"/>
        <v>1371.9752338000001</v>
      </c>
      <c r="L325">
        <f t="shared" si="22"/>
        <v>1371.9752338000001</v>
      </c>
    </row>
    <row r="326" spans="1:12" x14ac:dyDescent="0.25">
      <c r="B326" s="1">
        <v>44837.797895833333</v>
      </c>
      <c r="C326">
        <v>227.583</v>
      </c>
      <c r="D326">
        <v>227.583</v>
      </c>
      <c r="E326">
        <v>2.5840000000000001</v>
      </c>
      <c r="F326">
        <f t="shared" si="20"/>
        <v>588.07447200000001</v>
      </c>
      <c r="G326" s="9"/>
      <c r="I326" s="10"/>
      <c r="J326" s="8">
        <f t="shared" si="23"/>
        <v>44838.697916665617</v>
      </c>
      <c r="K326" s="7">
        <f t="shared" si="21"/>
        <v>1302.9107885999997</v>
      </c>
      <c r="L326">
        <f t="shared" si="22"/>
        <v>1302.9107885999997</v>
      </c>
    </row>
    <row r="327" spans="1:12" x14ac:dyDescent="0.25">
      <c r="A327" s="1">
        <f>INT(B332/0.00347222222222222)*0.00347222222222222</f>
        <v>44837.79861111108</v>
      </c>
      <c r="B327" s="1">
        <v>44837.798590219907</v>
      </c>
      <c r="C327">
        <v>227.62299999999999</v>
      </c>
      <c r="D327">
        <v>227.62299999999999</v>
      </c>
      <c r="E327">
        <v>2.5950000000000002</v>
      </c>
      <c r="F327">
        <f t="shared" si="20"/>
        <v>590.68168500000002</v>
      </c>
      <c r="G327" s="9"/>
      <c r="I327" s="10"/>
      <c r="J327" s="8">
        <f t="shared" si="23"/>
        <v>44838.701388887835</v>
      </c>
      <c r="K327" s="7">
        <f t="shared" si="21"/>
        <v>1274.8015476</v>
      </c>
      <c r="L327">
        <f t="shared" si="22"/>
        <v>1274.8015476</v>
      </c>
    </row>
    <row r="328" spans="1:12" x14ac:dyDescent="0.25">
      <c r="B328" s="1">
        <v>44837.799284606481</v>
      </c>
      <c r="C328">
        <v>227.535</v>
      </c>
      <c r="D328">
        <v>227.535</v>
      </c>
      <c r="E328">
        <v>2.593</v>
      </c>
      <c r="F328">
        <f t="shared" si="20"/>
        <v>589.99825499999997</v>
      </c>
      <c r="G328" s="9"/>
      <c r="I328" s="10"/>
      <c r="J328" s="8">
        <f t="shared" si="23"/>
        <v>44838.704861110054</v>
      </c>
      <c r="K328" s="7">
        <f t="shared" si="21"/>
        <v>1143.8166438000001</v>
      </c>
      <c r="L328">
        <f t="shared" si="22"/>
        <v>1143.8166438000001</v>
      </c>
    </row>
    <row r="329" spans="1:12" x14ac:dyDescent="0.25">
      <c r="B329" s="1">
        <v>44837.799978993055</v>
      </c>
      <c r="C329">
        <v>227.53800000000001</v>
      </c>
      <c r="D329">
        <v>227.53800000000001</v>
      </c>
      <c r="E329">
        <v>2.5830000000000002</v>
      </c>
      <c r="F329">
        <f t="shared" si="20"/>
        <v>587.73065400000007</v>
      </c>
      <c r="G329" s="9"/>
      <c r="I329" s="10"/>
      <c r="J329" s="8">
        <f t="shared" si="23"/>
        <v>44838.708333332273</v>
      </c>
      <c r="K329" s="7">
        <f t="shared" si="21"/>
        <v>1084.79439</v>
      </c>
      <c r="L329">
        <f t="shared" si="22"/>
        <v>1084.79439</v>
      </c>
    </row>
    <row r="330" spans="1:12" x14ac:dyDescent="0.25">
      <c r="B330" s="1">
        <v>44837.800673379628</v>
      </c>
      <c r="C330">
        <v>227.447</v>
      </c>
      <c r="D330">
        <v>227.447</v>
      </c>
      <c r="E330">
        <v>2.5880000000000001</v>
      </c>
      <c r="F330">
        <f t="shared" si="20"/>
        <v>588.632836</v>
      </c>
      <c r="G330" s="9"/>
      <c r="I330" s="10"/>
      <c r="J330" s="8">
        <f t="shared" si="23"/>
        <v>44838.711805554492</v>
      </c>
      <c r="K330" s="7">
        <f t="shared" si="21"/>
        <v>1342.1106400000001</v>
      </c>
      <c r="L330">
        <f t="shared" si="22"/>
        <v>1342.1106400000001</v>
      </c>
    </row>
    <row r="331" spans="1:12" x14ac:dyDescent="0.25">
      <c r="B331" s="1">
        <v>44837.801367766202</v>
      </c>
      <c r="C331">
        <v>227.38200000000001</v>
      </c>
      <c r="D331">
        <v>227.38200000000001</v>
      </c>
      <c r="E331">
        <v>2.5840000000000001</v>
      </c>
      <c r="F331">
        <f t="shared" si="20"/>
        <v>587.55508800000007</v>
      </c>
      <c r="G331" s="9"/>
      <c r="I331" s="10"/>
      <c r="J331" s="8">
        <f t="shared" si="23"/>
        <v>44838.715277776711</v>
      </c>
      <c r="K331" s="7">
        <f t="shared" si="21"/>
        <v>1329.1387952</v>
      </c>
      <c r="L331">
        <f t="shared" si="22"/>
        <v>1329.1387952</v>
      </c>
    </row>
    <row r="332" spans="1:12" x14ac:dyDescent="0.25">
      <c r="A332" s="1">
        <f>INT(B337/0.00347222222222222)*0.00347222222222222</f>
        <v>44837.802083333299</v>
      </c>
      <c r="B332" s="1">
        <v>44837.802062152776</v>
      </c>
      <c r="C332">
        <v>227.38</v>
      </c>
      <c r="D332">
        <v>227.38</v>
      </c>
      <c r="E332">
        <v>2.5830000000000002</v>
      </c>
      <c r="F332">
        <f t="shared" si="20"/>
        <v>587.32254</v>
      </c>
      <c r="G332" s="9"/>
      <c r="I332" s="10"/>
      <c r="J332" s="8">
        <f t="shared" si="23"/>
        <v>44838.71874999893</v>
      </c>
      <c r="K332" s="7">
        <f t="shared" si="21"/>
        <v>1376.2914857999999</v>
      </c>
      <c r="L332">
        <f t="shared" si="22"/>
        <v>1376.2914857999999</v>
      </c>
    </row>
    <row r="333" spans="1:12" x14ac:dyDescent="0.25">
      <c r="B333" s="1">
        <v>44837.80275653935</v>
      </c>
      <c r="C333">
        <v>227.33699999999999</v>
      </c>
      <c r="D333">
        <v>227.33699999999999</v>
      </c>
      <c r="E333">
        <v>2.5859999999999999</v>
      </c>
      <c r="F333">
        <f t="shared" si="20"/>
        <v>587.89348199999995</v>
      </c>
      <c r="G333" s="9"/>
      <c r="I333" s="10"/>
      <c r="J333" s="8">
        <f t="shared" si="23"/>
        <v>44838.722222221149</v>
      </c>
      <c r="K333" s="7">
        <f t="shared" si="21"/>
        <v>1323.2978972000001</v>
      </c>
      <c r="L333">
        <f t="shared" si="22"/>
        <v>1323.2978972000001</v>
      </c>
    </row>
    <row r="334" spans="1:12" x14ac:dyDescent="0.25">
      <c r="B334" s="1">
        <v>44837.803450925923</v>
      </c>
      <c r="C334">
        <v>227.33500000000001</v>
      </c>
      <c r="D334">
        <v>227.33500000000001</v>
      </c>
      <c r="E334">
        <v>2.5739999999999998</v>
      </c>
      <c r="F334">
        <f t="shared" si="20"/>
        <v>585.16029000000003</v>
      </c>
      <c r="G334" s="9"/>
      <c r="I334" s="10"/>
      <c r="J334" s="8">
        <f t="shared" si="23"/>
        <v>44838.725694443368</v>
      </c>
      <c r="K334" s="7">
        <f t="shared" si="21"/>
        <v>1300.8091491999999</v>
      </c>
      <c r="L334">
        <f t="shared" si="22"/>
        <v>1300.8091491999999</v>
      </c>
    </row>
    <row r="335" spans="1:12" x14ac:dyDescent="0.25">
      <c r="B335" s="1">
        <v>44837.804145312497</v>
      </c>
      <c r="C335">
        <v>227.36699999999999</v>
      </c>
      <c r="D335">
        <v>227.36699999999999</v>
      </c>
      <c r="E335">
        <v>2.5739999999999998</v>
      </c>
      <c r="F335">
        <f t="shared" si="20"/>
        <v>585.24265799999989</v>
      </c>
      <c r="G335" s="9"/>
      <c r="I335" s="10"/>
      <c r="J335" s="8">
        <f t="shared" si="23"/>
        <v>44838.729166665587</v>
      </c>
      <c r="K335" s="7">
        <f t="shared" si="21"/>
        <v>1296.3858866</v>
      </c>
      <c r="L335">
        <f t="shared" si="22"/>
        <v>1296.3858866</v>
      </c>
    </row>
    <row r="336" spans="1:12" x14ac:dyDescent="0.25">
      <c r="B336" s="1">
        <v>44837.804839699071</v>
      </c>
      <c r="C336">
        <v>227.417</v>
      </c>
      <c r="D336">
        <v>227.417</v>
      </c>
      <c r="E336">
        <v>2.5720000000000001</v>
      </c>
      <c r="F336">
        <f t="shared" si="20"/>
        <v>584.91652399999998</v>
      </c>
      <c r="G336" s="9"/>
      <c r="I336" s="10"/>
      <c r="J336" s="8">
        <f t="shared" si="23"/>
        <v>44838.732638887806</v>
      </c>
      <c r="K336" s="7">
        <f t="shared" si="21"/>
        <v>1285.1718357999998</v>
      </c>
      <c r="L336">
        <f t="shared" si="22"/>
        <v>1285.1718357999998</v>
      </c>
    </row>
    <row r="337" spans="1:12" x14ac:dyDescent="0.25">
      <c r="A337" s="1">
        <f>INT(B342/0.00347222222222222)*0.00347222222222222</f>
        <v>44837.805555555526</v>
      </c>
      <c r="B337" s="1">
        <v>44837.805534085652</v>
      </c>
      <c r="C337">
        <v>227.41900000000001</v>
      </c>
      <c r="D337">
        <v>227.41900000000001</v>
      </c>
      <c r="E337">
        <v>2.5750000000000002</v>
      </c>
      <c r="F337">
        <f t="shared" si="20"/>
        <v>585.60392500000012</v>
      </c>
      <c r="G337" s="9"/>
      <c r="I337" s="10"/>
      <c r="J337" s="8">
        <f t="shared" si="23"/>
        <v>44838.736111110025</v>
      </c>
      <c r="K337" s="7">
        <f t="shared" si="21"/>
        <v>1152.5670072</v>
      </c>
      <c r="L337">
        <f t="shared" si="22"/>
        <v>1152.5670072</v>
      </c>
    </row>
    <row r="338" spans="1:12" x14ac:dyDescent="0.25">
      <c r="B338" s="1">
        <v>44837.806228472225</v>
      </c>
      <c r="C338">
        <v>227.43700000000001</v>
      </c>
      <c r="D338">
        <v>227.43700000000001</v>
      </c>
      <c r="E338">
        <v>2.577</v>
      </c>
      <c r="F338">
        <f t="shared" si="20"/>
        <v>586.10514899999998</v>
      </c>
      <c r="G338" s="9"/>
      <c r="I338" s="10"/>
      <c r="J338" s="8">
        <f t="shared" si="23"/>
        <v>44838.739583332244</v>
      </c>
      <c r="K338" s="7">
        <f t="shared" si="21"/>
        <v>913.47811960000001</v>
      </c>
      <c r="L338">
        <f t="shared" si="22"/>
        <v>913.47811960000001</v>
      </c>
    </row>
    <row r="339" spans="1:12" x14ac:dyDescent="0.25">
      <c r="B339" s="1">
        <v>44837.806922858799</v>
      </c>
      <c r="C339">
        <v>227.357</v>
      </c>
      <c r="D339">
        <v>227.357</v>
      </c>
      <c r="E339">
        <v>2.5760000000000001</v>
      </c>
      <c r="F339">
        <f t="shared" si="20"/>
        <v>585.67163200000005</v>
      </c>
      <c r="G339" s="9"/>
      <c r="I339" s="10"/>
      <c r="J339" s="8">
        <f t="shared" si="23"/>
        <v>44838.743055554463</v>
      </c>
      <c r="K339" s="7">
        <f t="shared" si="21"/>
        <v>666.1956672</v>
      </c>
      <c r="L339">
        <f t="shared" si="22"/>
        <v>666.1956672</v>
      </c>
    </row>
    <row r="340" spans="1:12" x14ac:dyDescent="0.25">
      <c r="B340" s="1">
        <v>44837.807617245373</v>
      </c>
      <c r="C340">
        <v>227.44800000000001</v>
      </c>
      <c r="D340">
        <v>227.44800000000001</v>
      </c>
      <c r="E340">
        <v>2.5830000000000002</v>
      </c>
      <c r="F340">
        <f t="shared" si="20"/>
        <v>587.49818400000004</v>
      </c>
      <c r="G340" s="9"/>
      <c r="I340" s="10"/>
      <c r="J340" s="8">
        <f t="shared" si="23"/>
        <v>44838.746527776682</v>
      </c>
      <c r="K340" s="7">
        <f t="shared" si="21"/>
        <v>620.23913579999999</v>
      </c>
      <c r="L340">
        <f t="shared" si="22"/>
        <v>620.23913579999999</v>
      </c>
    </row>
    <row r="341" spans="1:12" x14ac:dyDescent="0.25">
      <c r="B341" s="1">
        <v>44837.808311631947</v>
      </c>
      <c r="C341">
        <v>227.41800000000001</v>
      </c>
      <c r="D341">
        <v>227.41800000000001</v>
      </c>
      <c r="E341">
        <v>2.581</v>
      </c>
      <c r="F341">
        <f t="shared" si="20"/>
        <v>586.96585800000003</v>
      </c>
      <c r="G341" s="9"/>
      <c r="I341" s="10"/>
      <c r="J341" s="8">
        <f t="shared" si="23"/>
        <v>44838.749999998901</v>
      </c>
      <c r="K341" s="7">
        <f t="shared" si="21"/>
        <v>617.92506680000008</v>
      </c>
      <c r="L341">
        <f t="shared" si="22"/>
        <v>617.92506680000008</v>
      </c>
    </row>
    <row r="342" spans="1:12" x14ac:dyDescent="0.25">
      <c r="A342" s="1">
        <f>INT(B347/0.00347222222222222)*0.00347222222222222</f>
        <v>44837.809027777745</v>
      </c>
      <c r="B342" s="1">
        <v>44837.80900601852</v>
      </c>
      <c r="C342">
        <v>227.489</v>
      </c>
      <c r="D342">
        <v>227.489</v>
      </c>
      <c r="E342">
        <v>2.5720000000000001</v>
      </c>
      <c r="F342">
        <f t="shared" si="20"/>
        <v>585.10170800000003</v>
      </c>
      <c r="G342" s="9"/>
      <c r="I342" s="10"/>
      <c r="J342" s="8">
        <f t="shared" si="23"/>
        <v>44838.75347222112</v>
      </c>
      <c r="K342" s="7">
        <f t="shared" si="21"/>
        <v>615.99131240000008</v>
      </c>
      <c r="L342">
        <f t="shared" si="22"/>
        <v>615.99131240000008</v>
      </c>
    </row>
    <row r="343" spans="1:12" x14ac:dyDescent="0.25">
      <c r="B343" s="1">
        <v>44837.809700405094</v>
      </c>
      <c r="C343">
        <v>227.60499999999999</v>
      </c>
      <c r="D343">
        <v>227.60499999999999</v>
      </c>
      <c r="E343">
        <v>2.573</v>
      </c>
      <c r="F343">
        <f t="shared" si="20"/>
        <v>585.62766499999998</v>
      </c>
      <c r="G343" s="9"/>
      <c r="I343" s="10"/>
      <c r="J343" s="8">
        <f t="shared" si="23"/>
        <v>44838.756944443339</v>
      </c>
      <c r="K343" s="7">
        <f t="shared" si="21"/>
        <v>614.43761459999996</v>
      </c>
      <c r="L343">
        <f t="shared" si="22"/>
        <v>614.43761459999996</v>
      </c>
    </row>
    <row r="344" spans="1:12" x14ac:dyDescent="0.25">
      <c r="B344" s="1">
        <v>44837.810394791668</v>
      </c>
      <c r="C344">
        <v>227.52099999999999</v>
      </c>
      <c r="D344">
        <v>227.52099999999999</v>
      </c>
      <c r="E344">
        <v>2.5710000000000002</v>
      </c>
      <c r="F344">
        <f t="shared" si="20"/>
        <v>584.95649100000003</v>
      </c>
      <c r="G344" s="9"/>
      <c r="I344" s="10"/>
      <c r="J344" s="8">
        <f t="shared" si="23"/>
        <v>44838.760416665558</v>
      </c>
      <c r="K344" s="7">
        <f t="shared" si="21"/>
        <v>614.9561748000001</v>
      </c>
      <c r="L344">
        <f t="shared" si="22"/>
        <v>614.9561748000001</v>
      </c>
    </row>
    <row r="345" spans="1:12" x14ac:dyDescent="0.25">
      <c r="B345" s="1">
        <v>44837.811089178242</v>
      </c>
      <c r="C345">
        <v>227.37299999999999</v>
      </c>
      <c r="D345">
        <v>227.37299999999999</v>
      </c>
      <c r="E345">
        <v>2.5790000000000002</v>
      </c>
      <c r="F345">
        <f t="shared" si="20"/>
        <v>586.39496700000007</v>
      </c>
      <c r="G345" s="9"/>
      <c r="I345" s="10"/>
      <c r="J345" s="8">
        <f t="shared" si="23"/>
        <v>44838.763888887777</v>
      </c>
      <c r="K345" s="7">
        <f t="shared" si="21"/>
        <v>611.62114440000005</v>
      </c>
      <c r="L345">
        <f t="shared" si="22"/>
        <v>611.62114440000005</v>
      </c>
    </row>
    <row r="346" spans="1:12" x14ac:dyDescent="0.25">
      <c r="B346" s="1">
        <v>44837.811783564815</v>
      </c>
      <c r="C346">
        <v>227.30099999999999</v>
      </c>
      <c r="D346">
        <v>227.30099999999999</v>
      </c>
      <c r="E346">
        <v>2.5790000000000002</v>
      </c>
      <c r="F346">
        <f t="shared" si="20"/>
        <v>586.20927900000004</v>
      </c>
      <c r="G346" s="9"/>
      <c r="I346" s="10"/>
      <c r="J346" s="8">
        <f t="shared" si="23"/>
        <v>44838.767361109996</v>
      </c>
      <c r="K346" s="7">
        <f t="shared" si="21"/>
        <v>606.03675939999994</v>
      </c>
      <c r="L346">
        <f t="shared" si="22"/>
        <v>606.03675939999994</v>
      </c>
    </row>
    <row r="347" spans="1:12" x14ac:dyDescent="0.25">
      <c r="A347" s="1">
        <f>INT(B352/0.00347222222222222)*0.00347222222222222</f>
        <v>44837.812499999971</v>
      </c>
      <c r="B347" s="1">
        <v>44837.812477951389</v>
      </c>
      <c r="C347">
        <v>227.286</v>
      </c>
      <c r="D347">
        <v>227.286</v>
      </c>
      <c r="E347">
        <v>2.5830000000000002</v>
      </c>
      <c r="F347">
        <f t="shared" si="20"/>
        <v>587.07973800000002</v>
      </c>
      <c r="G347" s="9"/>
      <c r="I347" s="10"/>
      <c r="J347" s="8">
        <f t="shared" si="23"/>
        <v>44838.770833332215</v>
      </c>
      <c r="K347" s="7">
        <f t="shared" si="21"/>
        <v>606.42820719999997</v>
      </c>
      <c r="L347">
        <f t="shared" si="22"/>
        <v>606.42820719999997</v>
      </c>
    </row>
    <row r="348" spans="1:12" x14ac:dyDescent="0.25">
      <c r="B348" s="1">
        <v>44837.813172337963</v>
      </c>
      <c r="C348">
        <v>227.2</v>
      </c>
      <c r="D348">
        <v>227.2</v>
      </c>
      <c r="E348">
        <v>2.5859999999999999</v>
      </c>
      <c r="F348">
        <f t="shared" si="20"/>
        <v>587.53919999999994</v>
      </c>
      <c r="G348" s="9"/>
      <c r="I348" s="10"/>
      <c r="J348" s="8">
        <f t="shared" si="23"/>
        <v>44838.774305554434</v>
      </c>
      <c r="K348" s="7">
        <f t="shared" si="21"/>
        <v>605.6011213999999</v>
      </c>
      <c r="L348">
        <f t="shared" si="22"/>
        <v>605.6011213999999</v>
      </c>
    </row>
    <row r="349" spans="1:12" x14ac:dyDescent="0.25">
      <c r="B349" s="1">
        <v>44837.813866724537</v>
      </c>
      <c r="C349">
        <v>227.268</v>
      </c>
      <c r="D349">
        <v>227.268</v>
      </c>
      <c r="E349">
        <v>2.577</v>
      </c>
      <c r="F349">
        <f t="shared" si="20"/>
        <v>585.66963599999997</v>
      </c>
      <c r="G349" s="9"/>
      <c r="I349" s="10"/>
      <c r="J349" s="8">
        <f t="shared" si="23"/>
        <v>44838.777777776653</v>
      </c>
      <c r="K349" s="7">
        <f t="shared" si="21"/>
        <v>607.27474319999999</v>
      </c>
      <c r="L349">
        <f t="shared" si="22"/>
        <v>607.27474319999999</v>
      </c>
    </row>
    <row r="350" spans="1:12" x14ac:dyDescent="0.25">
      <c r="B350" s="1">
        <v>44837.81456111111</v>
      </c>
      <c r="C350">
        <v>227.251</v>
      </c>
      <c r="D350">
        <v>227.251</v>
      </c>
      <c r="E350">
        <v>2.5790000000000002</v>
      </c>
      <c r="F350">
        <f t="shared" si="20"/>
        <v>586.08032900000001</v>
      </c>
      <c r="G350" s="9"/>
      <c r="I350" s="10"/>
      <c r="J350" s="8">
        <f t="shared" si="23"/>
        <v>44838.781249998872</v>
      </c>
      <c r="K350" s="7">
        <f t="shared" si="21"/>
        <v>608.97544359999995</v>
      </c>
      <c r="L350">
        <f t="shared" si="22"/>
        <v>608.97544359999995</v>
      </c>
    </row>
    <row r="351" spans="1:12" x14ac:dyDescent="0.25">
      <c r="B351" s="1">
        <v>44837.815255497684</v>
      </c>
      <c r="C351">
        <v>227.28299999999999</v>
      </c>
      <c r="D351">
        <v>227.28299999999999</v>
      </c>
      <c r="E351">
        <v>2.577</v>
      </c>
      <c r="F351">
        <f t="shared" si="20"/>
        <v>585.70829099999992</v>
      </c>
      <c r="G351" s="9"/>
      <c r="I351" s="10"/>
      <c r="J351" s="8">
        <f t="shared" si="23"/>
        <v>44838.784722221091</v>
      </c>
      <c r="K351" s="7">
        <f t="shared" si="21"/>
        <v>608.19523379999987</v>
      </c>
      <c r="L351">
        <f t="shared" si="22"/>
        <v>608.19523379999987</v>
      </c>
    </row>
    <row r="352" spans="1:12" x14ac:dyDescent="0.25">
      <c r="A352" s="1">
        <f>INT(B357/0.00347222222222222)*0.00347222222222222</f>
        <v>44837.81597222219</v>
      </c>
      <c r="B352" s="1">
        <v>44837.815949884258</v>
      </c>
      <c r="C352">
        <v>227.30799999999999</v>
      </c>
      <c r="D352">
        <v>227.30799999999999</v>
      </c>
      <c r="E352">
        <v>2.585</v>
      </c>
      <c r="F352">
        <f t="shared" si="20"/>
        <v>587.59118000000001</v>
      </c>
      <c r="G352" s="9"/>
      <c r="I352" s="10"/>
      <c r="J352" s="8">
        <f t="shared" si="23"/>
        <v>44838.78819444331</v>
      </c>
      <c r="K352" s="7">
        <f t="shared" si="21"/>
        <v>608.82333500000004</v>
      </c>
      <c r="L352">
        <f t="shared" si="22"/>
        <v>608.82333500000004</v>
      </c>
    </row>
    <row r="353" spans="1:12" x14ac:dyDescent="0.25">
      <c r="B353" s="1">
        <v>44837.816644270832</v>
      </c>
      <c r="C353">
        <v>227.321</v>
      </c>
      <c r="D353">
        <v>227.321</v>
      </c>
      <c r="E353">
        <v>2.5880000000000001</v>
      </c>
      <c r="F353">
        <f t="shared" si="20"/>
        <v>588.30674799999997</v>
      </c>
      <c r="G353" s="9"/>
      <c r="I353" s="10"/>
      <c r="J353" s="8">
        <f t="shared" si="23"/>
        <v>44838.791666665529</v>
      </c>
      <c r="K353" s="7">
        <f t="shared" si="21"/>
        <v>609.70134140000005</v>
      </c>
      <c r="L353">
        <f t="shared" si="22"/>
        <v>609.70134140000005</v>
      </c>
    </row>
    <row r="354" spans="1:12" x14ac:dyDescent="0.25">
      <c r="B354" s="1">
        <v>44837.817338657405</v>
      </c>
      <c r="C354">
        <v>227.35</v>
      </c>
      <c r="D354">
        <v>227.35</v>
      </c>
      <c r="E354">
        <v>2.5960000000000001</v>
      </c>
      <c r="F354">
        <f t="shared" si="20"/>
        <v>590.20060000000001</v>
      </c>
      <c r="G354" s="9"/>
      <c r="I354" s="10"/>
      <c r="J354" s="8">
        <f t="shared" si="23"/>
        <v>44838.795138887748</v>
      </c>
      <c r="K354" s="7">
        <f t="shared" si="21"/>
        <v>611.59924560000002</v>
      </c>
      <c r="L354">
        <f t="shared" si="22"/>
        <v>611.59924560000002</v>
      </c>
    </row>
    <row r="355" spans="1:12" x14ac:dyDescent="0.25">
      <c r="B355" s="1">
        <v>44837.818033043979</v>
      </c>
      <c r="C355">
        <v>227.351</v>
      </c>
      <c r="D355">
        <v>227.351</v>
      </c>
      <c r="E355">
        <v>2.59</v>
      </c>
      <c r="F355">
        <f t="shared" si="20"/>
        <v>588.83908999999994</v>
      </c>
      <c r="G355" s="9"/>
      <c r="I355" s="10"/>
      <c r="J355" s="8">
        <f t="shared" si="23"/>
        <v>44838.798611109967</v>
      </c>
      <c r="K355" s="7">
        <f t="shared" si="21"/>
        <v>615.76364360000002</v>
      </c>
      <c r="L355">
        <f t="shared" si="22"/>
        <v>615.76364360000002</v>
      </c>
    </row>
    <row r="356" spans="1:12" x14ac:dyDescent="0.25">
      <c r="B356" s="1">
        <v>44837.818727430553</v>
      </c>
      <c r="C356">
        <v>227.29300000000001</v>
      </c>
      <c r="D356">
        <v>227.29300000000001</v>
      </c>
      <c r="E356">
        <v>2.577</v>
      </c>
      <c r="F356">
        <f t="shared" si="20"/>
        <v>585.734061</v>
      </c>
      <c r="G356" s="9"/>
      <c r="I356" s="10"/>
      <c r="J356" s="8">
        <f t="shared" si="23"/>
        <v>44838.802083332186</v>
      </c>
      <c r="K356" s="7">
        <f t="shared" si="21"/>
        <v>964.30960160000018</v>
      </c>
      <c r="L356">
        <f t="shared" si="22"/>
        <v>964.30960160000018</v>
      </c>
    </row>
    <row r="357" spans="1:12" x14ac:dyDescent="0.25">
      <c r="A357" s="1">
        <f>INT(B362/0.00347222222222222)*0.00347222222222222</f>
        <v>44837.819444444416</v>
      </c>
      <c r="B357" s="1">
        <v>44837.819421817127</v>
      </c>
      <c r="C357">
        <v>227.453</v>
      </c>
      <c r="D357">
        <v>227.453</v>
      </c>
      <c r="E357">
        <v>2.585</v>
      </c>
      <c r="F357">
        <f t="shared" si="20"/>
        <v>587.966005</v>
      </c>
      <c r="G357" s="9"/>
      <c r="I357" s="10"/>
      <c r="J357" s="8">
        <f t="shared" si="23"/>
        <v>44838.805555554405</v>
      </c>
      <c r="K357" s="7">
        <f t="shared" si="21"/>
        <v>487.41906579999994</v>
      </c>
      <c r="L357">
        <f t="shared" si="22"/>
        <v>487.41906579999994</v>
      </c>
    </row>
    <row r="358" spans="1:12" x14ac:dyDescent="0.25">
      <c r="B358" s="1">
        <v>44837.8201162037</v>
      </c>
      <c r="C358">
        <v>227.517</v>
      </c>
      <c r="D358">
        <v>227.517</v>
      </c>
      <c r="E358">
        <v>2.573</v>
      </c>
      <c r="F358">
        <f t="shared" si="20"/>
        <v>585.40124100000003</v>
      </c>
      <c r="G358" s="9"/>
      <c r="I358" s="10"/>
      <c r="J358" s="8">
        <f t="shared" si="23"/>
        <v>44838.809027776624</v>
      </c>
      <c r="K358" s="7">
        <f t="shared" si="21"/>
        <v>86.069949799999989</v>
      </c>
      <c r="L358">
        <f t="shared" si="22"/>
        <v>86.069949799999989</v>
      </c>
    </row>
    <row r="359" spans="1:12" x14ac:dyDescent="0.25">
      <c r="B359" s="1">
        <v>44837.820810590281</v>
      </c>
      <c r="C359">
        <v>227.542</v>
      </c>
      <c r="D359">
        <v>227.542</v>
      </c>
      <c r="E359">
        <v>2.569</v>
      </c>
      <c r="F359">
        <f t="shared" si="20"/>
        <v>584.55539799999997</v>
      </c>
      <c r="G359" s="9"/>
      <c r="I359" s="10"/>
      <c r="J359" s="8">
        <f t="shared" si="23"/>
        <v>44838.812499998843</v>
      </c>
      <c r="K359" s="7">
        <f t="shared" si="21"/>
        <v>86.187328800000003</v>
      </c>
      <c r="L359">
        <f t="shared" si="22"/>
        <v>86.187328800000003</v>
      </c>
    </row>
    <row r="360" spans="1:12" x14ac:dyDescent="0.25">
      <c r="B360" s="1">
        <v>44837.821504976855</v>
      </c>
      <c r="C360">
        <v>227.59399999999999</v>
      </c>
      <c r="D360">
        <v>227.59399999999999</v>
      </c>
      <c r="E360">
        <v>2.5680000000000001</v>
      </c>
      <c r="F360">
        <f t="shared" si="20"/>
        <v>584.46139200000005</v>
      </c>
      <c r="G360" s="9"/>
      <c r="I360" s="10"/>
      <c r="J360" s="8">
        <f t="shared" si="23"/>
        <v>44838.815972221062</v>
      </c>
      <c r="K360" s="7">
        <f t="shared" si="21"/>
        <v>86.408543400000013</v>
      </c>
      <c r="L360">
        <f t="shared" si="22"/>
        <v>86.408543400000013</v>
      </c>
    </row>
    <row r="361" spans="1:12" x14ac:dyDescent="0.25">
      <c r="B361" s="1">
        <v>44837.822199363429</v>
      </c>
      <c r="C361">
        <v>227.61500000000001</v>
      </c>
      <c r="D361">
        <v>227.61500000000001</v>
      </c>
      <c r="E361">
        <v>2.5960000000000001</v>
      </c>
      <c r="F361">
        <f t="shared" si="20"/>
        <v>590.88854000000003</v>
      </c>
      <c r="G361" s="9"/>
      <c r="I361" s="10"/>
      <c r="J361" s="8">
        <f t="shared" si="23"/>
        <v>44838.819444443281</v>
      </c>
      <c r="K361" s="7">
        <f t="shared" si="21"/>
        <v>86.480019399999989</v>
      </c>
      <c r="L361">
        <f t="shared" si="22"/>
        <v>86.480019399999989</v>
      </c>
    </row>
    <row r="362" spans="1:12" x14ac:dyDescent="0.25">
      <c r="A362" s="1">
        <f>INT(B367/0.00347222222222222)*0.00347222222222222</f>
        <v>44837.822916666635</v>
      </c>
      <c r="B362" s="1">
        <v>44837.822893750003</v>
      </c>
      <c r="C362">
        <v>227.60900000000001</v>
      </c>
      <c r="D362">
        <v>227.60900000000001</v>
      </c>
      <c r="E362">
        <v>2.6080000000000001</v>
      </c>
      <c r="F362">
        <f t="shared" si="20"/>
        <v>593.60427200000004</v>
      </c>
      <c r="G362" s="9"/>
      <c r="I362" s="10"/>
      <c r="J362" s="8">
        <f t="shared" si="23"/>
        <v>44838.8229166655</v>
      </c>
      <c r="K362" s="7">
        <f t="shared" si="21"/>
        <v>283.21855119999998</v>
      </c>
      <c r="L362">
        <f t="shared" si="22"/>
        <v>283.21855119999998</v>
      </c>
    </row>
    <row r="363" spans="1:12" x14ac:dyDescent="0.25">
      <c r="B363" s="1">
        <v>44837.823588136576</v>
      </c>
      <c r="C363">
        <v>227.59700000000001</v>
      </c>
      <c r="D363">
        <v>227.59700000000001</v>
      </c>
      <c r="E363">
        <v>2.6019999999999999</v>
      </c>
      <c r="F363">
        <f t="shared" si="20"/>
        <v>592.20739400000002</v>
      </c>
      <c r="G363" s="9"/>
      <c r="I363" s="10"/>
      <c r="J363" s="8">
        <f t="shared" si="23"/>
        <v>44838.826388887719</v>
      </c>
      <c r="K363" s="7">
        <f t="shared" si="21"/>
        <v>818.98531179999998</v>
      </c>
      <c r="L363">
        <f t="shared" si="22"/>
        <v>818.98531179999998</v>
      </c>
    </row>
    <row r="364" spans="1:12" x14ac:dyDescent="0.25">
      <c r="B364" s="1">
        <v>44837.82428252315</v>
      </c>
      <c r="C364">
        <v>227.61</v>
      </c>
      <c r="D364">
        <v>227.61</v>
      </c>
      <c r="E364">
        <v>2.6040000000000001</v>
      </c>
      <c r="F364">
        <f t="shared" si="20"/>
        <v>592.69644000000005</v>
      </c>
      <c r="G364" s="9"/>
      <c r="I364" s="10"/>
      <c r="J364" s="8">
        <f t="shared" si="23"/>
        <v>44838.829861109938</v>
      </c>
      <c r="K364" s="7">
        <f t="shared" si="21"/>
        <v>634.03424659999996</v>
      </c>
      <c r="L364">
        <f t="shared" si="22"/>
        <v>634.03424659999996</v>
      </c>
    </row>
    <row r="365" spans="1:12" x14ac:dyDescent="0.25">
      <c r="B365" s="1">
        <v>44837.824976909724</v>
      </c>
      <c r="C365">
        <v>227.684</v>
      </c>
      <c r="D365">
        <v>227.684</v>
      </c>
      <c r="E365">
        <v>2.5739999999999998</v>
      </c>
      <c r="F365">
        <f t="shared" si="20"/>
        <v>586.05861599999992</v>
      </c>
      <c r="G365" s="9"/>
      <c r="I365" s="10"/>
      <c r="J365" s="8">
        <f t="shared" si="23"/>
        <v>44838.833333332157</v>
      </c>
      <c r="K365" s="7">
        <f t="shared" si="21"/>
        <v>634.04854039999998</v>
      </c>
      <c r="L365">
        <f t="shared" si="22"/>
        <v>634.04854039999998</v>
      </c>
    </row>
    <row r="366" spans="1:12" x14ac:dyDescent="0.25">
      <c r="B366" s="1">
        <v>44837.825671296298</v>
      </c>
      <c r="C366">
        <v>227.71100000000001</v>
      </c>
      <c r="D366">
        <v>227.71100000000001</v>
      </c>
      <c r="E366">
        <v>2.5640000000000001</v>
      </c>
      <c r="F366">
        <f t="shared" si="20"/>
        <v>583.85100399999999</v>
      </c>
      <c r="G366" s="9"/>
      <c r="I366" s="10"/>
      <c r="J366" s="8">
        <f t="shared" si="23"/>
        <v>44838.836805554376</v>
      </c>
      <c r="K366" s="7">
        <f t="shared" si="21"/>
        <v>631.68546319999996</v>
      </c>
      <c r="L366">
        <f t="shared" si="22"/>
        <v>631.68546319999996</v>
      </c>
    </row>
    <row r="367" spans="1:12" x14ac:dyDescent="0.25">
      <c r="A367" s="1">
        <f>INT(B372/0.00347222222222222)*0.00347222222222222</f>
        <v>44837.826388888861</v>
      </c>
      <c r="B367" s="1">
        <v>44837.826365682871</v>
      </c>
      <c r="C367">
        <v>227.643</v>
      </c>
      <c r="D367">
        <v>227.643</v>
      </c>
      <c r="E367">
        <v>2.5569999999999999</v>
      </c>
      <c r="F367">
        <f t="shared" si="20"/>
        <v>582.08315100000004</v>
      </c>
      <c r="G367" s="9"/>
      <c r="I367" s="10"/>
      <c r="J367" s="8">
        <f t="shared" si="23"/>
        <v>44838.840277776595</v>
      </c>
      <c r="K367" s="7">
        <f t="shared" si="21"/>
        <v>635.16261379999992</v>
      </c>
      <c r="L367">
        <f t="shared" si="22"/>
        <v>635.16261379999992</v>
      </c>
    </row>
    <row r="368" spans="1:12" x14ac:dyDescent="0.25">
      <c r="B368" s="1">
        <v>44837.827060069445</v>
      </c>
      <c r="C368">
        <v>227.55099999999999</v>
      </c>
      <c r="D368">
        <v>227.55099999999999</v>
      </c>
      <c r="E368">
        <v>2.5720000000000001</v>
      </c>
      <c r="F368">
        <f t="shared" si="20"/>
        <v>585.26117199999999</v>
      </c>
      <c r="G368" s="9"/>
      <c r="I368" s="10"/>
      <c r="J368" s="8">
        <f t="shared" si="23"/>
        <v>44838.843749998814</v>
      </c>
      <c r="K368" s="7">
        <f t="shared" si="21"/>
        <v>635.12857280000003</v>
      </c>
      <c r="L368">
        <f t="shared" si="22"/>
        <v>635.12857280000003</v>
      </c>
    </row>
    <row r="369" spans="1:12" x14ac:dyDescent="0.25">
      <c r="B369" s="1">
        <v>44837.827754456019</v>
      </c>
      <c r="C369">
        <v>227.60300000000001</v>
      </c>
      <c r="D369">
        <v>227.60300000000001</v>
      </c>
      <c r="E369">
        <v>2.5779999999999998</v>
      </c>
      <c r="F369">
        <f t="shared" si="20"/>
        <v>586.76053400000001</v>
      </c>
      <c r="G369" s="9"/>
      <c r="I369" s="10"/>
      <c r="J369" s="8">
        <f t="shared" si="23"/>
        <v>44838.847222221033</v>
      </c>
      <c r="K369" s="7">
        <f t="shared" si="21"/>
        <v>621.64643439999998</v>
      </c>
      <c r="L369">
        <f t="shared" si="22"/>
        <v>621.64643439999998</v>
      </c>
    </row>
    <row r="370" spans="1:12" x14ac:dyDescent="0.25">
      <c r="B370" s="1">
        <v>44837.828448842592</v>
      </c>
      <c r="C370">
        <v>227.631</v>
      </c>
      <c r="D370">
        <v>227.631</v>
      </c>
      <c r="E370">
        <v>2.577</v>
      </c>
      <c r="F370">
        <f t="shared" si="20"/>
        <v>586.60508700000003</v>
      </c>
      <c r="G370" s="9"/>
      <c r="I370" s="10"/>
      <c r="J370" s="8">
        <f t="shared" si="23"/>
        <v>44838.850694443252</v>
      </c>
      <c r="K370" s="7">
        <f t="shared" si="21"/>
        <v>616.20588179999993</v>
      </c>
      <c r="L370">
        <f t="shared" si="22"/>
        <v>616.20588179999993</v>
      </c>
    </row>
    <row r="371" spans="1:12" x14ac:dyDescent="0.25">
      <c r="B371" s="1">
        <v>44837.829143229166</v>
      </c>
      <c r="C371">
        <v>227.07599999999999</v>
      </c>
      <c r="D371">
        <v>227.07599999999999</v>
      </c>
      <c r="E371">
        <v>5.923</v>
      </c>
      <c r="F371">
        <f t="shared" si="20"/>
        <v>1344.9711479999999</v>
      </c>
      <c r="G371" s="9"/>
      <c r="I371" s="10"/>
      <c r="J371" s="8">
        <f t="shared" si="23"/>
        <v>44838.854166665471</v>
      </c>
      <c r="K371" s="7">
        <f t="shared" si="21"/>
        <v>614.66818120000005</v>
      </c>
      <c r="L371">
        <f t="shared" si="22"/>
        <v>614.66818120000005</v>
      </c>
    </row>
    <row r="372" spans="1:12" x14ac:dyDescent="0.25">
      <c r="A372" s="1">
        <f>INT(B377/0.00347222222222222)*0.00347222222222222</f>
        <v>44837.82986111108</v>
      </c>
      <c r="B372" s="1">
        <v>44837.82983761574</v>
      </c>
      <c r="C372">
        <v>226.87700000000001</v>
      </c>
      <c r="D372">
        <v>226.87700000000001</v>
      </c>
      <c r="E372">
        <v>6.4260000000000002</v>
      </c>
      <c r="F372">
        <f t="shared" si="20"/>
        <v>1457.9116020000001</v>
      </c>
      <c r="G372" s="9"/>
      <c r="I372" s="10"/>
      <c r="J372" s="8">
        <f t="shared" si="23"/>
        <v>44838.85763888769</v>
      </c>
      <c r="K372" s="7">
        <f t="shared" si="21"/>
        <v>616.50677280000002</v>
      </c>
      <c r="L372">
        <f t="shared" si="22"/>
        <v>616.50677280000002</v>
      </c>
    </row>
    <row r="373" spans="1:12" x14ac:dyDescent="0.25">
      <c r="B373" s="1">
        <v>44837.830532002314</v>
      </c>
      <c r="C373">
        <v>227.23699999999999</v>
      </c>
      <c r="D373">
        <v>227.23699999999999</v>
      </c>
      <c r="E373">
        <v>3.4249999999999998</v>
      </c>
      <c r="F373">
        <f t="shared" si="20"/>
        <v>778.28672499999993</v>
      </c>
      <c r="G373" s="9"/>
      <c r="I373" s="10"/>
      <c r="J373" s="8">
        <f t="shared" si="23"/>
        <v>44838.861111109909</v>
      </c>
      <c r="K373" s="7">
        <f t="shared" si="21"/>
        <v>617.41570899999999</v>
      </c>
      <c r="L373">
        <f t="shared" si="22"/>
        <v>617.41570899999999</v>
      </c>
    </row>
    <row r="374" spans="1:12" x14ac:dyDescent="0.25">
      <c r="B374" s="1">
        <v>44837.831226388887</v>
      </c>
      <c r="C374">
        <v>227.60400000000001</v>
      </c>
      <c r="D374">
        <v>227.60400000000001</v>
      </c>
      <c r="E374">
        <v>2.6259999999999999</v>
      </c>
      <c r="F374">
        <f t="shared" si="20"/>
        <v>597.68810400000007</v>
      </c>
      <c r="G374" s="9"/>
      <c r="I374" s="10"/>
      <c r="J374" s="8">
        <f t="shared" si="23"/>
        <v>44838.864583332128</v>
      </c>
      <c r="K374" s="7">
        <f t="shared" si="21"/>
        <v>617.18611539999995</v>
      </c>
      <c r="L374">
        <f t="shared" si="22"/>
        <v>617.18611539999995</v>
      </c>
    </row>
    <row r="375" spans="1:12" x14ac:dyDescent="0.25">
      <c r="B375" s="1">
        <v>44837.831920775461</v>
      </c>
      <c r="C375">
        <v>227.559</v>
      </c>
      <c r="D375">
        <v>227.559</v>
      </c>
      <c r="E375">
        <v>2.5939999999999999</v>
      </c>
      <c r="F375">
        <f t="shared" si="20"/>
        <v>590.28804600000001</v>
      </c>
      <c r="G375" s="9"/>
      <c r="I375" s="10"/>
      <c r="J375" s="8">
        <f t="shared" si="23"/>
        <v>44838.868055554347</v>
      </c>
      <c r="K375" s="7">
        <f t="shared" si="21"/>
        <v>616.1730642</v>
      </c>
      <c r="L375">
        <f t="shared" si="22"/>
        <v>616.1730642</v>
      </c>
    </row>
    <row r="376" spans="1:12" x14ac:dyDescent="0.25">
      <c r="B376" s="1">
        <v>44837.832615162035</v>
      </c>
      <c r="C376">
        <v>227.571</v>
      </c>
      <c r="D376">
        <v>227.571</v>
      </c>
      <c r="E376">
        <v>2.585</v>
      </c>
      <c r="F376">
        <f t="shared" si="20"/>
        <v>588.27103499999998</v>
      </c>
      <c r="G376" s="9"/>
      <c r="I376" s="10"/>
      <c r="J376" s="8">
        <f t="shared" si="23"/>
        <v>44838.871527776566</v>
      </c>
      <c r="K376" s="7">
        <f t="shared" si="21"/>
        <v>616.42588000000001</v>
      </c>
      <c r="L376">
        <f t="shared" si="22"/>
        <v>616.42588000000001</v>
      </c>
    </row>
    <row r="377" spans="1:12" x14ac:dyDescent="0.25">
      <c r="A377" s="1">
        <f>INT(B382/0.00347222222222222)*0.00347222222222222</f>
        <v>44837.833333333299</v>
      </c>
      <c r="B377" s="1">
        <v>44837.833309548609</v>
      </c>
      <c r="C377">
        <v>227.62899999999999</v>
      </c>
      <c r="D377">
        <v>227.62899999999999</v>
      </c>
      <c r="E377">
        <v>2.577</v>
      </c>
      <c r="F377">
        <f t="shared" si="20"/>
        <v>586.59993299999996</v>
      </c>
      <c r="G377" s="9"/>
      <c r="I377" s="10"/>
      <c r="J377" s="8">
        <f t="shared" si="23"/>
        <v>44838.874999998785</v>
      </c>
      <c r="K377" s="7">
        <f t="shared" si="21"/>
        <v>288.08928820000006</v>
      </c>
      <c r="L377">
        <f t="shared" si="22"/>
        <v>288.08928820000006</v>
      </c>
    </row>
    <row r="378" spans="1:12" x14ac:dyDescent="0.25">
      <c r="B378" s="1">
        <v>44837.834003935182</v>
      </c>
      <c r="C378">
        <v>227.584</v>
      </c>
      <c r="D378">
        <v>227.584</v>
      </c>
      <c r="E378">
        <v>2.5819999999999999</v>
      </c>
      <c r="F378">
        <f t="shared" si="20"/>
        <v>587.62188800000001</v>
      </c>
      <c r="G378" s="9"/>
      <c r="I378" s="10"/>
      <c r="J378" s="8">
        <f t="shared" si="23"/>
        <v>44838.878472221004</v>
      </c>
      <c r="K378" s="7">
        <f t="shared" si="21"/>
        <v>86.935960600000001</v>
      </c>
      <c r="L378">
        <f t="shared" si="22"/>
        <v>86.935960600000001</v>
      </c>
    </row>
    <row r="379" spans="1:12" x14ac:dyDescent="0.25">
      <c r="B379" s="1">
        <v>44837.834698321756</v>
      </c>
      <c r="C379">
        <v>227.63499999999999</v>
      </c>
      <c r="D379">
        <v>227.63499999999999</v>
      </c>
      <c r="E379">
        <v>2.59</v>
      </c>
      <c r="F379">
        <f t="shared" si="20"/>
        <v>589.57464999999991</v>
      </c>
      <c r="G379" s="9"/>
      <c r="I379" s="10"/>
      <c r="J379" s="8">
        <f t="shared" si="23"/>
        <v>44838.881944443223</v>
      </c>
      <c r="K379" s="7">
        <f t="shared" si="21"/>
        <v>86.908339600000005</v>
      </c>
      <c r="L379">
        <f t="shared" si="22"/>
        <v>86.908339600000005</v>
      </c>
    </row>
    <row r="380" spans="1:12" x14ac:dyDescent="0.25">
      <c r="B380" s="1">
        <v>44837.83539270833</v>
      </c>
      <c r="C380">
        <v>227.85499999999999</v>
      </c>
      <c r="D380">
        <v>227.85499999999999</v>
      </c>
      <c r="E380">
        <v>2.5859999999999999</v>
      </c>
      <c r="F380">
        <f t="shared" si="20"/>
        <v>589.23302999999999</v>
      </c>
      <c r="G380" s="9"/>
      <c r="I380" s="10"/>
      <c r="J380" s="8">
        <f t="shared" si="23"/>
        <v>44838.885416665442</v>
      </c>
      <c r="K380" s="7">
        <f t="shared" si="21"/>
        <v>86.908040400000004</v>
      </c>
      <c r="L380">
        <f t="shared" si="22"/>
        <v>86.908040400000004</v>
      </c>
    </row>
    <row r="381" spans="1:12" x14ac:dyDescent="0.25">
      <c r="B381" s="1">
        <v>44837.836087094911</v>
      </c>
      <c r="C381">
        <v>227.78899999999999</v>
      </c>
      <c r="D381">
        <v>227.78899999999999</v>
      </c>
      <c r="E381">
        <v>2.5920000000000001</v>
      </c>
      <c r="F381">
        <f t="shared" si="20"/>
        <v>590.42908799999998</v>
      </c>
      <c r="G381" s="9"/>
      <c r="I381" s="10"/>
      <c r="J381" s="8">
        <f t="shared" si="23"/>
        <v>44838.888888887661</v>
      </c>
      <c r="K381" s="7">
        <f t="shared" si="21"/>
        <v>86.999911000000012</v>
      </c>
      <c r="L381">
        <f t="shared" si="22"/>
        <v>86.999911000000012</v>
      </c>
    </row>
    <row r="382" spans="1:12" x14ac:dyDescent="0.25">
      <c r="A382" s="1">
        <f>INT(B387/0.00347222222222222)*0.00347222222222222</f>
        <v>44837.836805555526</v>
      </c>
      <c r="B382" s="1">
        <v>44837.836781481485</v>
      </c>
      <c r="C382">
        <v>227.815</v>
      </c>
      <c r="D382">
        <v>227.815</v>
      </c>
      <c r="E382">
        <v>2.59</v>
      </c>
      <c r="F382">
        <f t="shared" si="20"/>
        <v>590.04084999999998</v>
      </c>
      <c r="G382" s="9"/>
      <c r="I382" s="10"/>
      <c r="J382" s="8">
        <f t="shared" si="23"/>
        <v>44838.89236110988</v>
      </c>
      <c r="K382" s="7">
        <f t="shared" si="21"/>
        <v>87.471461599999998</v>
      </c>
      <c r="L382">
        <f t="shared" si="22"/>
        <v>87.471461599999998</v>
      </c>
    </row>
    <row r="383" spans="1:12" x14ac:dyDescent="0.25">
      <c r="B383" s="1">
        <v>44837.837475868058</v>
      </c>
      <c r="C383">
        <v>227.73500000000001</v>
      </c>
      <c r="D383">
        <v>227.73500000000001</v>
      </c>
      <c r="E383">
        <v>2.5960000000000001</v>
      </c>
      <c r="F383">
        <f t="shared" si="20"/>
        <v>591.20006000000001</v>
      </c>
      <c r="G383" s="9"/>
      <c r="I383" s="10"/>
      <c r="J383" s="8">
        <f t="shared" si="23"/>
        <v>44838.895833332099</v>
      </c>
      <c r="K383" s="7">
        <f t="shared" si="21"/>
        <v>87.66737160000001</v>
      </c>
      <c r="L383">
        <f t="shared" si="22"/>
        <v>87.66737160000001</v>
      </c>
    </row>
    <row r="384" spans="1:12" x14ac:dyDescent="0.25">
      <c r="B384" s="1">
        <v>44837.838170254632</v>
      </c>
      <c r="C384">
        <v>227.84</v>
      </c>
      <c r="D384">
        <v>227.84</v>
      </c>
      <c r="E384">
        <v>2.59</v>
      </c>
      <c r="F384">
        <f t="shared" si="20"/>
        <v>590.10559999999998</v>
      </c>
      <c r="G384" s="9"/>
      <c r="I384" s="10"/>
      <c r="J384" s="8">
        <f t="shared" si="23"/>
        <v>44838.899305554318</v>
      </c>
      <c r="K384" s="7">
        <f t="shared" si="21"/>
        <v>87.8611942</v>
      </c>
      <c r="L384">
        <f t="shared" si="22"/>
        <v>87.8611942</v>
      </c>
    </row>
    <row r="385" spans="1:12" x14ac:dyDescent="0.25">
      <c r="B385" s="1">
        <v>44837.838864641206</v>
      </c>
      <c r="C385">
        <v>227.83600000000001</v>
      </c>
      <c r="D385">
        <v>227.83600000000001</v>
      </c>
      <c r="E385">
        <v>2.589</v>
      </c>
      <c r="F385">
        <f t="shared" si="20"/>
        <v>589.86740400000008</v>
      </c>
      <c r="G385" s="9"/>
      <c r="I385" s="10"/>
      <c r="J385" s="8">
        <f t="shared" si="23"/>
        <v>44838.902777776537</v>
      </c>
      <c r="K385" s="7">
        <f t="shared" si="21"/>
        <v>688.01029519999997</v>
      </c>
      <c r="L385">
        <f t="shared" si="22"/>
        <v>688.01029519999997</v>
      </c>
    </row>
    <row r="386" spans="1:12" x14ac:dyDescent="0.25">
      <c r="B386" s="1">
        <v>44837.83955902778</v>
      </c>
      <c r="C386">
        <v>227.82499999999999</v>
      </c>
      <c r="D386">
        <v>227.82499999999999</v>
      </c>
      <c r="E386">
        <v>2.5870000000000002</v>
      </c>
      <c r="F386">
        <f t="shared" si="20"/>
        <v>589.38327500000003</v>
      </c>
      <c r="G386" s="9"/>
      <c r="I386" s="10"/>
      <c r="J386" s="8">
        <f t="shared" si="23"/>
        <v>44838.906249998756</v>
      </c>
      <c r="K386" s="7">
        <f t="shared" si="21"/>
        <v>638.58907920000001</v>
      </c>
      <c r="L386">
        <f t="shared" si="22"/>
        <v>638.58907920000001</v>
      </c>
    </row>
    <row r="387" spans="1:12" x14ac:dyDescent="0.25">
      <c r="A387" s="1">
        <f>INT(B392/0.00347222222222222)*0.00347222222222222</f>
        <v>44837.840277777745</v>
      </c>
      <c r="B387" s="1">
        <v>44837.840253414353</v>
      </c>
      <c r="C387">
        <v>227.809</v>
      </c>
      <c r="D387">
        <v>227.809</v>
      </c>
      <c r="E387">
        <v>2.601</v>
      </c>
      <c r="F387">
        <f t="shared" ref="F387:F450" si="24">C387*E387</f>
        <v>592.53120899999999</v>
      </c>
      <c r="G387" s="9"/>
      <c r="I387" s="10"/>
      <c r="J387" s="8">
        <f t="shared" si="23"/>
        <v>44838.909722220975</v>
      </c>
      <c r="K387" s="7">
        <f t="shared" ref="K387:K450" si="25">AVERAGEIFS(F387:F18932,B387:B18932,"&lt;="&amp;J388,B387:B18932,"&gt;="&amp;J387)</f>
        <v>633.04022959999998</v>
      </c>
      <c r="L387">
        <f t="shared" ref="L387:L450" si="26">SUMPRODUCT($F$2:$F$18547*($B$2:$B$18547&gt;=J387)*($B$2:$B$18547&lt;J387+"00:05"))/5</f>
        <v>633.04022959999998</v>
      </c>
    </row>
    <row r="388" spans="1:12" x14ac:dyDescent="0.25">
      <c r="B388" s="1">
        <v>44837.840947800927</v>
      </c>
      <c r="C388">
        <v>227.85300000000001</v>
      </c>
      <c r="D388">
        <v>227.85300000000001</v>
      </c>
      <c r="E388">
        <v>2.5920000000000001</v>
      </c>
      <c r="F388">
        <f t="shared" si="24"/>
        <v>590.59497600000009</v>
      </c>
      <c r="G388" s="9"/>
      <c r="I388" s="10"/>
      <c r="J388" s="8">
        <f t="shared" ref="J388:J451" si="27">J387+TIME(0,5,0)</f>
        <v>44838.913194443194</v>
      </c>
      <c r="K388" s="7">
        <f t="shared" si="25"/>
        <v>632.84882360000006</v>
      </c>
      <c r="L388">
        <f t="shared" si="26"/>
        <v>632.84882360000006</v>
      </c>
    </row>
    <row r="389" spans="1:12" x14ac:dyDescent="0.25">
      <c r="B389" s="1">
        <v>44837.841642187501</v>
      </c>
      <c r="C389">
        <v>227.899</v>
      </c>
      <c r="D389">
        <v>227.899</v>
      </c>
      <c r="E389">
        <v>2.6179999999999999</v>
      </c>
      <c r="F389">
        <f t="shared" si="24"/>
        <v>596.63958200000002</v>
      </c>
      <c r="G389" s="9"/>
      <c r="I389" s="10"/>
      <c r="J389" s="8">
        <f t="shared" si="27"/>
        <v>44838.916666665413</v>
      </c>
      <c r="K389" s="7">
        <f t="shared" si="25"/>
        <v>630.15906319999999</v>
      </c>
      <c r="L389">
        <f t="shared" si="26"/>
        <v>630.15906319999999</v>
      </c>
    </row>
    <row r="390" spans="1:12" x14ac:dyDescent="0.25">
      <c r="B390" s="1">
        <v>44837.842336574075</v>
      </c>
      <c r="C390">
        <v>227.92699999999999</v>
      </c>
      <c r="D390">
        <v>227.92699999999999</v>
      </c>
      <c r="E390">
        <v>2.621</v>
      </c>
      <c r="F390">
        <f t="shared" si="24"/>
        <v>597.39666699999998</v>
      </c>
      <c r="G390" s="9"/>
      <c r="I390" s="10"/>
      <c r="J390" s="8">
        <f t="shared" si="27"/>
        <v>44838.920138887632</v>
      </c>
      <c r="K390" s="7">
        <f t="shared" si="25"/>
        <v>627.4529172</v>
      </c>
      <c r="L390">
        <f t="shared" si="26"/>
        <v>627.4529172</v>
      </c>
    </row>
    <row r="391" spans="1:12" x14ac:dyDescent="0.25">
      <c r="B391" s="1">
        <v>44837.843030960648</v>
      </c>
      <c r="C391">
        <v>227.958</v>
      </c>
      <c r="D391">
        <v>227.958</v>
      </c>
      <c r="E391">
        <v>2.6110000000000002</v>
      </c>
      <c r="F391">
        <f t="shared" si="24"/>
        <v>595.19833800000004</v>
      </c>
      <c r="G391" s="9"/>
      <c r="I391" s="10"/>
      <c r="J391" s="8">
        <f t="shared" si="27"/>
        <v>44838.923611109851</v>
      </c>
      <c r="K391" s="7">
        <f t="shared" si="25"/>
        <v>624.28410980000001</v>
      </c>
      <c r="L391">
        <f t="shared" si="26"/>
        <v>624.28410980000001</v>
      </c>
    </row>
    <row r="392" spans="1:12" x14ac:dyDescent="0.25">
      <c r="A392" s="1">
        <f>INT(B397/0.00347222222222222)*0.00347222222222222</f>
        <v>44837.843749999971</v>
      </c>
      <c r="B392" s="1">
        <v>44837.843725347222</v>
      </c>
      <c r="C392">
        <v>228.023</v>
      </c>
      <c r="D392">
        <v>228.023</v>
      </c>
      <c r="E392">
        <v>2.601</v>
      </c>
      <c r="F392">
        <f t="shared" si="24"/>
        <v>593.08782299999996</v>
      </c>
      <c r="G392" s="9"/>
      <c r="I392" s="10"/>
      <c r="J392" s="8">
        <f t="shared" si="27"/>
        <v>44838.92708333207</v>
      </c>
      <c r="K392" s="7">
        <f t="shared" si="25"/>
        <v>623.57381120000002</v>
      </c>
      <c r="L392">
        <f t="shared" si="26"/>
        <v>623.57381120000002</v>
      </c>
    </row>
    <row r="393" spans="1:12" x14ac:dyDescent="0.25">
      <c r="B393" s="1">
        <v>44837.844419733796</v>
      </c>
      <c r="C393">
        <v>228.02699999999999</v>
      </c>
      <c r="D393">
        <v>228.02699999999999</v>
      </c>
      <c r="E393">
        <v>2.5859999999999999</v>
      </c>
      <c r="F393">
        <f t="shared" si="24"/>
        <v>589.67782199999988</v>
      </c>
      <c r="G393" s="9"/>
      <c r="I393" s="10"/>
      <c r="J393" s="8">
        <f t="shared" si="27"/>
        <v>44838.930555554289</v>
      </c>
      <c r="K393" s="7">
        <f t="shared" si="25"/>
        <v>622.36320360000002</v>
      </c>
      <c r="L393">
        <f t="shared" si="26"/>
        <v>622.36320360000002</v>
      </c>
    </row>
    <row r="394" spans="1:12" x14ac:dyDescent="0.25">
      <c r="B394" s="1">
        <v>44837.84511412037</v>
      </c>
      <c r="C394">
        <v>228.07</v>
      </c>
      <c r="D394">
        <v>228.07</v>
      </c>
      <c r="E394">
        <v>2.593</v>
      </c>
      <c r="F394">
        <f t="shared" si="24"/>
        <v>591.38550999999995</v>
      </c>
      <c r="G394" s="9"/>
      <c r="I394" s="10"/>
      <c r="J394" s="8">
        <f t="shared" si="27"/>
        <v>44838.934027776508</v>
      </c>
      <c r="K394" s="7">
        <f t="shared" si="25"/>
        <v>621.16658600000005</v>
      </c>
      <c r="L394">
        <f t="shared" si="26"/>
        <v>621.16658600000005</v>
      </c>
    </row>
    <row r="395" spans="1:12" x14ac:dyDescent="0.25">
      <c r="B395" s="1">
        <v>44837.845808506943</v>
      </c>
      <c r="C395">
        <v>228.09</v>
      </c>
      <c r="D395">
        <v>228.09</v>
      </c>
      <c r="E395">
        <v>2.6160000000000001</v>
      </c>
      <c r="F395">
        <f t="shared" si="24"/>
        <v>596.68344000000002</v>
      </c>
      <c r="G395" s="9"/>
      <c r="I395" s="10"/>
      <c r="J395" s="8">
        <f t="shared" si="27"/>
        <v>44838.937499998727</v>
      </c>
      <c r="K395" s="7">
        <f t="shared" si="25"/>
        <v>625.79119320000007</v>
      </c>
      <c r="L395">
        <f t="shared" si="26"/>
        <v>625.79119320000007</v>
      </c>
    </row>
    <row r="396" spans="1:12" x14ac:dyDescent="0.25">
      <c r="B396" s="1">
        <v>44837.846502893517</v>
      </c>
      <c r="C396">
        <v>228.12200000000001</v>
      </c>
      <c r="D396">
        <v>228.12200000000001</v>
      </c>
      <c r="E396">
        <v>2.581</v>
      </c>
      <c r="F396">
        <f t="shared" si="24"/>
        <v>588.78288199999997</v>
      </c>
      <c r="G396" s="9"/>
      <c r="I396" s="10"/>
      <c r="J396" s="8">
        <f t="shared" si="27"/>
        <v>44838.940972220946</v>
      </c>
      <c r="K396" s="7">
        <f t="shared" si="25"/>
        <v>404.93132680000002</v>
      </c>
      <c r="L396">
        <f t="shared" si="26"/>
        <v>404.93132680000002</v>
      </c>
    </row>
    <row r="397" spans="1:12" x14ac:dyDescent="0.25">
      <c r="A397" s="1">
        <f>INT(B402/0.00347222222222222)*0.00347222222222222</f>
        <v>44837.84722222219</v>
      </c>
      <c r="B397" s="1">
        <v>44837.847197280091</v>
      </c>
      <c r="C397">
        <v>228.02500000000001</v>
      </c>
      <c r="D397">
        <v>228.02500000000001</v>
      </c>
      <c r="E397">
        <v>2.5790000000000002</v>
      </c>
      <c r="F397">
        <f t="shared" si="24"/>
        <v>588.07647500000007</v>
      </c>
      <c r="G397" s="9"/>
      <c r="I397" s="10"/>
      <c r="J397" s="8">
        <f t="shared" si="27"/>
        <v>44838.944444443165</v>
      </c>
      <c r="K397" s="7">
        <f t="shared" si="25"/>
        <v>88.437222199999994</v>
      </c>
      <c r="L397">
        <f t="shared" si="26"/>
        <v>88.437222199999994</v>
      </c>
    </row>
    <row r="398" spans="1:12" x14ac:dyDescent="0.25">
      <c r="B398" s="1">
        <v>44837.847891666665</v>
      </c>
      <c r="C398">
        <v>227.93100000000001</v>
      </c>
      <c r="D398">
        <v>227.93100000000001</v>
      </c>
      <c r="E398">
        <v>2.5790000000000002</v>
      </c>
      <c r="F398">
        <f t="shared" si="24"/>
        <v>587.83404900000005</v>
      </c>
      <c r="G398" s="9"/>
      <c r="I398" s="10"/>
      <c r="J398" s="8">
        <f t="shared" si="27"/>
        <v>44838.947916665384</v>
      </c>
      <c r="K398" s="7">
        <f t="shared" si="25"/>
        <v>88.290079200000008</v>
      </c>
      <c r="L398">
        <f t="shared" si="26"/>
        <v>88.290079200000008</v>
      </c>
    </row>
    <row r="399" spans="1:12" x14ac:dyDescent="0.25">
      <c r="B399" s="1">
        <v>44837.848586053238</v>
      </c>
      <c r="C399">
        <v>227.98</v>
      </c>
      <c r="D399">
        <v>227.98</v>
      </c>
      <c r="E399">
        <v>2.577</v>
      </c>
      <c r="F399">
        <f t="shared" si="24"/>
        <v>587.50445999999999</v>
      </c>
      <c r="G399" s="9"/>
      <c r="I399" s="10"/>
      <c r="J399" s="8">
        <f t="shared" si="27"/>
        <v>44838.951388887603</v>
      </c>
      <c r="K399" s="7">
        <f t="shared" si="25"/>
        <v>88.147731400000026</v>
      </c>
      <c r="L399">
        <f t="shared" si="26"/>
        <v>88.147731400000026</v>
      </c>
    </row>
    <row r="400" spans="1:12" x14ac:dyDescent="0.25">
      <c r="B400" s="1">
        <v>44837.849280439812</v>
      </c>
      <c r="C400">
        <v>227.941</v>
      </c>
      <c r="D400">
        <v>227.941</v>
      </c>
      <c r="E400">
        <v>2.5830000000000002</v>
      </c>
      <c r="F400">
        <f t="shared" si="24"/>
        <v>588.77160300000003</v>
      </c>
      <c r="G400" s="9"/>
      <c r="I400" s="10"/>
      <c r="J400" s="8">
        <f t="shared" si="27"/>
        <v>44838.954861109822</v>
      </c>
      <c r="K400" s="7">
        <f t="shared" si="25"/>
        <v>88.037228200000015</v>
      </c>
      <c r="L400">
        <f t="shared" si="26"/>
        <v>88.037228200000015</v>
      </c>
    </row>
    <row r="401" spans="1:12" x14ac:dyDescent="0.25">
      <c r="B401" s="1">
        <v>44837.849974826386</v>
      </c>
      <c r="C401">
        <v>228.03200000000001</v>
      </c>
      <c r="D401">
        <v>228.03200000000001</v>
      </c>
      <c r="E401">
        <v>2.5819999999999999</v>
      </c>
      <c r="F401">
        <f t="shared" si="24"/>
        <v>588.77862400000004</v>
      </c>
      <c r="G401" s="9"/>
      <c r="I401" s="10"/>
      <c r="J401" s="8">
        <f t="shared" si="27"/>
        <v>44838.958333332041</v>
      </c>
      <c r="K401" s="7">
        <f t="shared" si="25"/>
        <v>88.115421999999995</v>
      </c>
      <c r="L401">
        <f t="shared" si="26"/>
        <v>88.115421999999995</v>
      </c>
    </row>
    <row r="402" spans="1:12" x14ac:dyDescent="0.25">
      <c r="A402" s="1">
        <f>INT(B407/0.00347222222222222)*0.00347222222222222</f>
        <v>44837.850694444416</v>
      </c>
      <c r="B402" s="1">
        <v>44837.850669212959</v>
      </c>
      <c r="C402">
        <v>228.07</v>
      </c>
      <c r="D402">
        <v>228.07</v>
      </c>
      <c r="E402">
        <v>2.5710000000000002</v>
      </c>
      <c r="F402">
        <f t="shared" si="24"/>
        <v>586.36797000000001</v>
      </c>
      <c r="G402" s="9"/>
      <c r="I402" s="10"/>
      <c r="J402" s="8">
        <f t="shared" si="27"/>
        <v>44838.96180555426</v>
      </c>
      <c r="K402" s="7">
        <f t="shared" si="25"/>
        <v>87.919565000000006</v>
      </c>
      <c r="L402">
        <f t="shared" si="26"/>
        <v>87.919565000000006</v>
      </c>
    </row>
    <row r="403" spans="1:12" x14ac:dyDescent="0.25">
      <c r="B403" s="1">
        <v>44837.85136359954</v>
      </c>
      <c r="C403">
        <v>228.18</v>
      </c>
      <c r="D403">
        <v>228.18</v>
      </c>
      <c r="E403">
        <v>2.5760000000000001</v>
      </c>
      <c r="F403">
        <f t="shared" si="24"/>
        <v>587.79168000000004</v>
      </c>
      <c r="G403" s="9"/>
      <c r="I403" s="10"/>
      <c r="J403" s="8">
        <f t="shared" si="27"/>
        <v>44838.965277776479</v>
      </c>
      <c r="K403" s="7">
        <f t="shared" si="25"/>
        <v>88.142114599999999</v>
      </c>
      <c r="L403">
        <f t="shared" si="26"/>
        <v>88.142114599999999</v>
      </c>
    </row>
    <row r="404" spans="1:12" x14ac:dyDescent="0.25">
      <c r="B404" s="1">
        <v>44837.852057986114</v>
      </c>
      <c r="C404">
        <v>228.25700000000001</v>
      </c>
      <c r="D404">
        <v>228.25700000000001</v>
      </c>
      <c r="E404">
        <v>2.59</v>
      </c>
      <c r="F404">
        <f t="shared" si="24"/>
        <v>591.18562999999995</v>
      </c>
      <c r="G404" s="9"/>
      <c r="I404" s="10"/>
      <c r="J404" s="8">
        <f t="shared" si="27"/>
        <v>44838.968749998698</v>
      </c>
      <c r="K404" s="7">
        <f t="shared" si="25"/>
        <v>88.578806400000005</v>
      </c>
      <c r="L404">
        <f t="shared" si="26"/>
        <v>88.578806400000005</v>
      </c>
    </row>
    <row r="405" spans="1:12" x14ac:dyDescent="0.25">
      <c r="B405" s="1">
        <v>44837.852752372688</v>
      </c>
      <c r="C405">
        <v>228.4</v>
      </c>
      <c r="D405">
        <v>228.4</v>
      </c>
      <c r="E405">
        <v>2.5910000000000002</v>
      </c>
      <c r="F405">
        <f t="shared" si="24"/>
        <v>591.78440000000001</v>
      </c>
      <c r="G405" s="9"/>
      <c r="I405" s="10"/>
      <c r="J405" s="8">
        <f t="shared" si="27"/>
        <v>44838.972222220917</v>
      </c>
      <c r="K405" s="7">
        <f t="shared" si="25"/>
        <v>692.85895119999998</v>
      </c>
      <c r="L405">
        <f t="shared" si="26"/>
        <v>692.85895119999998</v>
      </c>
    </row>
    <row r="406" spans="1:12" x14ac:dyDescent="0.25">
      <c r="B406" s="1">
        <v>44837.853446759262</v>
      </c>
      <c r="C406">
        <v>228.08500000000001</v>
      </c>
      <c r="D406">
        <v>228.08500000000001</v>
      </c>
      <c r="E406">
        <v>2.5990000000000002</v>
      </c>
      <c r="F406">
        <f t="shared" si="24"/>
        <v>592.79291500000011</v>
      </c>
      <c r="G406" s="9"/>
      <c r="I406" s="10"/>
      <c r="J406" s="8">
        <f t="shared" si="27"/>
        <v>44838.975694443136</v>
      </c>
      <c r="K406" s="7">
        <f t="shared" si="25"/>
        <v>625.646837</v>
      </c>
      <c r="L406">
        <f t="shared" si="26"/>
        <v>625.646837</v>
      </c>
    </row>
    <row r="407" spans="1:12" x14ac:dyDescent="0.25">
      <c r="A407" s="1">
        <f>INT(B412/0.00347222222222222)*0.00347222222222222</f>
        <v>44837.854166666635</v>
      </c>
      <c r="B407" s="1">
        <v>44837.854141145835</v>
      </c>
      <c r="C407">
        <v>228.005</v>
      </c>
      <c r="D407">
        <v>228.005</v>
      </c>
      <c r="E407">
        <v>2.597</v>
      </c>
      <c r="F407">
        <f t="shared" si="24"/>
        <v>592.12898499999994</v>
      </c>
      <c r="G407" s="9"/>
      <c r="I407" s="10"/>
      <c r="J407" s="8">
        <f t="shared" si="27"/>
        <v>44838.979166665355</v>
      </c>
      <c r="K407" s="7">
        <f t="shared" si="25"/>
        <v>622.18219599999998</v>
      </c>
      <c r="L407">
        <f t="shared" si="26"/>
        <v>622.18219599999998</v>
      </c>
    </row>
    <row r="408" spans="1:12" x14ac:dyDescent="0.25">
      <c r="B408" s="1">
        <v>44837.854835532409</v>
      </c>
      <c r="C408">
        <v>228.03899999999999</v>
      </c>
      <c r="D408">
        <v>228.03899999999999</v>
      </c>
      <c r="E408">
        <v>2.59</v>
      </c>
      <c r="F408">
        <f t="shared" si="24"/>
        <v>590.62100999999996</v>
      </c>
      <c r="G408" s="9"/>
      <c r="I408" s="10"/>
      <c r="J408" s="8">
        <f t="shared" si="27"/>
        <v>44838.982638887574</v>
      </c>
      <c r="K408" s="7">
        <f t="shared" si="25"/>
        <v>619.11277539999992</v>
      </c>
      <c r="L408">
        <f t="shared" si="26"/>
        <v>619.11277539999992</v>
      </c>
    </row>
    <row r="409" spans="1:12" x14ac:dyDescent="0.25">
      <c r="B409" s="1">
        <v>44837.855529918983</v>
      </c>
      <c r="C409">
        <v>228.059</v>
      </c>
      <c r="D409">
        <v>228.059</v>
      </c>
      <c r="E409">
        <v>2.5840000000000001</v>
      </c>
      <c r="F409">
        <f t="shared" si="24"/>
        <v>589.30445599999996</v>
      </c>
      <c r="G409" s="9"/>
      <c r="I409" s="10"/>
      <c r="J409" s="8">
        <f t="shared" si="27"/>
        <v>44838.986111109793</v>
      </c>
      <c r="K409" s="7">
        <f t="shared" si="25"/>
        <v>616.69695060000004</v>
      </c>
      <c r="L409">
        <f t="shared" si="26"/>
        <v>616.69695060000004</v>
      </c>
    </row>
    <row r="410" spans="1:12" x14ac:dyDescent="0.25">
      <c r="B410" s="1">
        <v>44837.856224305557</v>
      </c>
      <c r="C410">
        <v>228.05799999999999</v>
      </c>
      <c r="D410">
        <v>228.05799999999999</v>
      </c>
      <c r="E410">
        <v>2.59</v>
      </c>
      <c r="F410">
        <f t="shared" si="24"/>
        <v>590.67021999999997</v>
      </c>
      <c r="G410" s="9"/>
      <c r="I410" s="10"/>
      <c r="J410" s="8">
        <f t="shared" si="27"/>
        <v>44838.989583332012</v>
      </c>
      <c r="K410" s="7">
        <f t="shared" si="25"/>
        <v>615.83521199999996</v>
      </c>
      <c r="L410">
        <f t="shared" si="26"/>
        <v>615.83521199999996</v>
      </c>
    </row>
    <row r="411" spans="1:12" x14ac:dyDescent="0.25">
      <c r="B411" s="1">
        <v>44837.85691869213</v>
      </c>
      <c r="C411">
        <v>227.946</v>
      </c>
      <c r="D411">
        <v>227.946</v>
      </c>
      <c r="E411">
        <v>2.5920000000000001</v>
      </c>
      <c r="F411">
        <f t="shared" si="24"/>
        <v>590.83603200000005</v>
      </c>
      <c r="G411" s="9"/>
      <c r="I411" s="10"/>
      <c r="J411" s="8">
        <f t="shared" si="27"/>
        <v>44838.993055554231</v>
      </c>
      <c r="K411" s="7">
        <f t="shared" si="25"/>
        <v>407.6152452</v>
      </c>
      <c r="L411">
        <f t="shared" si="26"/>
        <v>407.6152452</v>
      </c>
    </row>
    <row r="412" spans="1:12" x14ac:dyDescent="0.25">
      <c r="A412" s="1">
        <f>INT(B417/0.00347222222222222)*0.00347222222222222</f>
        <v>44837.857638888861</v>
      </c>
      <c r="B412" s="1">
        <v>44837.857613078704</v>
      </c>
      <c r="C412">
        <v>227.93299999999999</v>
      </c>
      <c r="D412">
        <v>227.93299999999999</v>
      </c>
      <c r="E412">
        <v>2.605</v>
      </c>
      <c r="F412">
        <f t="shared" si="24"/>
        <v>593.76546499999995</v>
      </c>
      <c r="G412" s="9"/>
      <c r="I412" s="10"/>
      <c r="J412" s="8">
        <f t="shared" si="27"/>
        <v>44838.99652777645</v>
      </c>
      <c r="K412" s="7">
        <f t="shared" si="25"/>
        <v>85.56029620000001</v>
      </c>
      <c r="L412">
        <f t="shared" si="26"/>
        <v>85.56029620000001</v>
      </c>
    </row>
    <row r="413" spans="1:12" x14ac:dyDescent="0.25">
      <c r="B413" s="1">
        <v>44837.858307465278</v>
      </c>
      <c r="C413">
        <v>227.96</v>
      </c>
      <c r="D413">
        <v>227.96</v>
      </c>
      <c r="E413">
        <v>2.61</v>
      </c>
      <c r="F413">
        <f t="shared" si="24"/>
        <v>594.97559999999999</v>
      </c>
      <c r="G413" s="9"/>
      <c r="I413" s="10"/>
      <c r="J413" s="8">
        <f t="shared" si="27"/>
        <v>44838.999999998668</v>
      </c>
      <c r="K413" s="7">
        <f t="shared" si="25"/>
        <v>85.732166800000002</v>
      </c>
      <c r="L413">
        <f t="shared" si="26"/>
        <v>85.732166800000002</v>
      </c>
    </row>
    <row r="414" spans="1:12" x14ac:dyDescent="0.25">
      <c r="B414" s="1">
        <v>44837.859001851852</v>
      </c>
      <c r="C414">
        <v>227.96199999999999</v>
      </c>
      <c r="D414">
        <v>227.96199999999999</v>
      </c>
      <c r="E414">
        <v>2.613</v>
      </c>
      <c r="F414">
        <f t="shared" si="24"/>
        <v>595.66470600000002</v>
      </c>
      <c r="G414" s="9"/>
      <c r="I414" s="10"/>
      <c r="J414" s="8">
        <f t="shared" si="27"/>
        <v>44839.003472220887</v>
      </c>
      <c r="K414" s="7">
        <f t="shared" si="25"/>
        <v>86.122583600000013</v>
      </c>
      <c r="L414">
        <f t="shared" si="26"/>
        <v>86.122583600000013</v>
      </c>
    </row>
    <row r="415" spans="1:12" x14ac:dyDescent="0.25">
      <c r="B415" s="1">
        <v>44837.859696238425</v>
      </c>
      <c r="C415">
        <v>227.977</v>
      </c>
      <c r="D415">
        <v>227.977</v>
      </c>
      <c r="E415">
        <v>2.6269999999999998</v>
      </c>
      <c r="F415">
        <f t="shared" si="24"/>
        <v>598.895579</v>
      </c>
      <c r="G415" s="9"/>
      <c r="I415" s="10"/>
      <c r="J415" s="8">
        <f t="shared" si="27"/>
        <v>44839.006944443106</v>
      </c>
      <c r="K415" s="7">
        <f t="shared" si="25"/>
        <v>86.277244800000005</v>
      </c>
      <c r="L415">
        <f t="shared" si="26"/>
        <v>86.277244800000005</v>
      </c>
    </row>
    <row r="416" spans="1:12" x14ac:dyDescent="0.25">
      <c r="B416" s="1">
        <v>44837.860390624999</v>
      </c>
      <c r="C416">
        <v>227.97900000000001</v>
      </c>
      <c r="D416">
        <v>227.97900000000001</v>
      </c>
      <c r="E416">
        <v>2.6019999999999999</v>
      </c>
      <c r="F416">
        <f t="shared" si="24"/>
        <v>593.20135800000003</v>
      </c>
      <c r="G416" s="9"/>
      <c r="I416" s="10"/>
      <c r="J416" s="8">
        <f t="shared" si="27"/>
        <v>44839.010416665325</v>
      </c>
      <c r="K416" s="7">
        <f t="shared" si="25"/>
        <v>86.337813400000002</v>
      </c>
      <c r="L416">
        <f t="shared" si="26"/>
        <v>86.337813400000002</v>
      </c>
    </row>
    <row r="417" spans="1:12" x14ac:dyDescent="0.25">
      <c r="A417" s="1">
        <f>INT(B422/0.00347222222222222)*0.00347222222222222</f>
        <v>44837.86111111108</v>
      </c>
      <c r="B417" s="1">
        <v>44837.861085011573</v>
      </c>
      <c r="C417">
        <v>227.91900000000001</v>
      </c>
      <c r="D417">
        <v>227.91900000000001</v>
      </c>
      <c r="E417">
        <v>2.609</v>
      </c>
      <c r="F417">
        <f t="shared" si="24"/>
        <v>594.640671</v>
      </c>
      <c r="G417" s="9"/>
      <c r="I417" s="10"/>
      <c r="J417" s="8">
        <f t="shared" si="27"/>
        <v>44839.013888887544</v>
      </c>
      <c r="K417" s="7">
        <f t="shared" si="25"/>
        <v>85.792868200000001</v>
      </c>
      <c r="L417">
        <f t="shared" si="26"/>
        <v>85.792868200000001</v>
      </c>
    </row>
    <row r="418" spans="1:12" x14ac:dyDescent="0.25">
      <c r="B418" s="1">
        <v>44837.861779398147</v>
      </c>
      <c r="C418">
        <v>227.923</v>
      </c>
      <c r="D418">
        <v>227.923</v>
      </c>
      <c r="E418">
        <v>2.6120000000000001</v>
      </c>
      <c r="F418">
        <f t="shared" si="24"/>
        <v>595.33487600000001</v>
      </c>
      <c r="G418" s="9"/>
      <c r="I418" s="10"/>
      <c r="J418" s="8">
        <f t="shared" si="27"/>
        <v>44839.017361109763</v>
      </c>
      <c r="K418" s="7">
        <f t="shared" si="25"/>
        <v>85.720637600000003</v>
      </c>
      <c r="L418">
        <f t="shared" si="26"/>
        <v>85.720637600000003</v>
      </c>
    </row>
    <row r="419" spans="1:12" x14ac:dyDescent="0.25">
      <c r="B419" s="1">
        <v>44837.86247378472</v>
      </c>
      <c r="C419">
        <v>227.916</v>
      </c>
      <c r="D419">
        <v>227.916</v>
      </c>
      <c r="E419">
        <v>2.6110000000000002</v>
      </c>
      <c r="F419">
        <f t="shared" si="24"/>
        <v>595.08867600000008</v>
      </c>
      <c r="G419" s="9"/>
      <c r="I419" s="10"/>
      <c r="J419" s="8">
        <f t="shared" si="27"/>
        <v>44839.020833331982</v>
      </c>
      <c r="K419" s="7">
        <f t="shared" si="25"/>
        <v>85.896787400000008</v>
      </c>
      <c r="L419">
        <f t="shared" si="26"/>
        <v>85.896787400000008</v>
      </c>
    </row>
    <row r="420" spans="1:12" x14ac:dyDescent="0.25">
      <c r="B420" s="1">
        <v>44837.863168171294</v>
      </c>
      <c r="C420">
        <v>228.07300000000001</v>
      </c>
      <c r="D420">
        <v>228.07300000000001</v>
      </c>
      <c r="E420">
        <v>2.5990000000000002</v>
      </c>
      <c r="F420">
        <f t="shared" si="24"/>
        <v>592.76172700000006</v>
      </c>
      <c r="G420" s="9"/>
      <c r="I420" s="10"/>
      <c r="J420" s="8">
        <f t="shared" si="27"/>
        <v>44839.024305554201</v>
      </c>
      <c r="K420" s="7">
        <f t="shared" si="25"/>
        <v>799.15721020000001</v>
      </c>
      <c r="L420">
        <f t="shared" si="26"/>
        <v>799.15721020000001</v>
      </c>
    </row>
    <row r="421" spans="1:12" x14ac:dyDescent="0.25">
      <c r="B421" s="1">
        <v>44837.863862557868</v>
      </c>
      <c r="C421">
        <v>228.15600000000001</v>
      </c>
      <c r="D421">
        <v>228.15600000000001</v>
      </c>
      <c r="E421">
        <v>2.59</v>
      </c>
      <c r="F421">
        <f t="shared" si="24"/>
        <v>590.92403999999999</v>
      </c>
      <c r="G421" s="9"/>
      <c r="I421" s="10"/>
      <c r="J421" s="8">
        <f t="shared" si="27"/>
        <v>44839.02777777642</v>
      </c>
      <c r="K421" s="7">
        <f t="shared" si="25"/>
        <v>626.6290262</v>
      </c>
      <c r="L421">
        <f t="shared" si="26"/>
        <v>626.6290262</v>
      </c>
    </row>
    <row r="422" spans="1:12" x14ac:dyDescent="0.25">
      <c r="A422" s="1">
        <f>INT(B427/0.00347222222222222)*0.00347222222222222</f>
        <v>44837.864583333299</v>
      </c>
      <c r="B422" s="1">
        <v>44837.864556944442</v>
      </c>
      <c r="C422">
        <v>228.26400000000001</v>
      </c>
      <c r="D422">
        <v>228.26400000000001</v>
      </c>
      <c r="E422">
        <v>2.581</v>
      </c>
      <c r="F422">
        <f t="shared" si="24"/>
        <v>589.14938400000005</v>
      </c>
      <c r="G422" s="9"/>
      <c r="I422" s="10"/>
      <c r="J422" s="8">
        <f t="shared" si="27"/>
        <v>44839.031249998639</v>
      </c>
      <c r="K422" s="7">
        <f t="shared" si="25"/>
        <v>618.71814900000004</v>
      </c>
      <c r="L422">
        <f t="shared" si="26"/>
        <v>618.71814900000004</v>
      </c>
    </row>
    <row r="423" spans="1:12" x14ac:dyDescent="0.25">
      <c r="B423" s="1">
        <v>44837.865251331015</v>
      </c>
      <c r="C423">
        <v>228.27199999999999</v>
      </c>
      <c r="D423">
        <v>228.27199999999999</v>
      </c>
      <c r="E423">
        <v>2.59</v>
      </c>
      <c r="F423">
        <f t="shared" si="24"/>
        <v>591.22447999999997</v>
      </c>
      <c r="G423" s="9"/>
      <c r="I423" s="10"/>
      <c r="J423" s="8">
        <f t="shared" si="27"/>
        <v>44839.034722220858</v>
      </c>
      <c r="K423" s="7">
        <f t="shared" si="25"/>
        <v>618.82080740000004</v>
      </c>
      <c r="L423">
        <f t="shared" si="26"/>
        <v>618.82080740000004</v>
      </c>
    </row>
    <row r="424" spans="1:12" x14ac:dyDescent="0.25">
      <c r="B424" s="1">
        <v>44837.865945717589</v>
      </c>
      <c r="C424">
        <v>228.351</v>
      </c>
      <c r="D424">
        <v>228.351</v>
      </c>
      <c r="E424">
        <v>2.5870000000000002</v>
      </c>
      <c r="F424">
        <f t="shared" si="24"/>
        <v>590.74403700000005</v>
      </c>
      <c r="G424" s="9"/>
      <c r="I424" s="10"/>
      <c r="J424" s="8">
        <f t="shared" si="27"/>
        <v>44839.038194443077</v>
      </c>
      <c r="K424" s="7">
        <f t="shared" si="25"/>
        <v>615.33017839999991</v>
      </c>
      <c r="L424">
        <f t="shared" si="26"/>
        <v>615.33017839999991</v>
      </c>
    </row>
    <row r="425" spans="1:12" x14ac:dyDescent="0.25">
      <c r="B425" s="1">
        <v>44837.86664010417</v>
      </c>
      <c r="C425">
        <v>228.459</v>
      </c>
      <c r="D425">
        <v>228.459</v>
      </c>
      <c r="E425">
        <v>2.593</v>
      </c>
      <c r="F425">
        <f t="shared" si="24"/>
        <v>592.39418699999999</v>
      </c>
      <c r="G425" s="9"/>
      <c r="I425" s="10"/>
      <c r="J425" s="8">
        <f t="shared" si="27"/>
        <v>44839.041666665296</v>
      </c>
      <c r="K425" s="7">
        <f t="shared" si="25"/>
        <v>137.6255706</v>
      </c>
      <c r="L425">
        <f t="shared" si="26"/>
        <v>137.6255706</v>
      </c>
    </row>
    <row r="426" spans="1:12" x14ac:dyDescent="0.25">
      <c r="B426" s="1">
        <v>44837.867334490744</v>
      </c>
      <c r="C426">
        <v>228.50800000000001</v>
      </c>
      <c r="D426">
        <v>228.50800000000001</v>
      </c>
      <c r="E426">
        <v>2.5859999999999999</v>
      </c>
      <c r="F426">
        <f t="shared" si="24"/>
        <v>590.92168800000002</v>
      </c>
      <c r="G426" s="9"/>
      <c r="I426" s="10"/>
      <c r="J426" s="8">
        <f t="shared" si="27"/>
        <v>44839.045138887515</v>
      </c>
      <c r="K426" s="7">
        <f t="shared" si="25"/>
        <v>86.784860399999999</v>
      </c>
      <c r="L426">
        <f t="shared" si="26"/>
        <v>86.784860399999999</v>
      </c>
    </row>
    <row r="427" spans="1:12" x14ac:dyDescent="0.25">
      <c r="A427" s="1">
        <f>INT(B432/0.00347222222222222)*0.00347222222222222</f>
        <v>44837.868055555526</v>
      </c>
      <c r="B427" s="1">
        <v>44837.868028877318</v>
      </c>
      <c r="C427">
        <v>228.59100000000001</v>
      </c>
      <c r="D427">
        <v>228.59100000000001</v>
      </c>
      <c r="E427">
        <v>2.573</v>
      </c>
      <c r="F427">
        <f t="shared" si="24"/>
        <v>588.16464299999996</v>
      </c>
      <c r="G427" s="9"/>
      <c r="I427" s="10"/>
      <c r="J427" s="8">
        <f t="shared" si="27"/>
        <v>44839.048611109734</v>
      </c>
      <c r="K427" s="7">
        <f t="shared" si="25"/>
        <v>86.868085199999996</v>
      </c>
      <c r="L427">
        <f t="shared" si="26"/>
        <v>86.868085199999996</v>
      </c>
    </row>
    <row r="428" spans="1:12" x14ac:dyDescent="0.25">
      <c r="B428" s="1">
        <v>44837.868723263891</v>
      </c>
      <c r="C428">
        <v>228.69399999999999</v>
      </c>
      <c r="D428">
        <v>228.69399999999999</v>
      </c>
      <c r="E428">
        <v>2.59</v>
      </c>
      <c r="F428">
        <f t="shared" si="24"/>
        <v>592.31745999999998</v>
      </c>
      <c r="G428" s="9"/>
      <c r="I428" s="10"/>
      <c r="J428" s="8">
        <f t="shared" si="27"/>
        <v>44839.052083331953</v>
      </c>
      <c r="K428" s="7">
        <f t="shared" si="25"/>
        <v>86.743580600000001</v>
      </c>
      <c r="L428">
        <f t="shared" si="26"/>
        <v>86.743580600000001</v>
      </c>
    </row>
    <row r="429" spans="1:12" x14ac:dyDescent="0.25">
      <c r="B429" s="1">
        <v>44837.869417650465</v>
      </c>
      <c r="C429">
        <v>228.74600000000001</v>
      </c>
      <c r="D429">
        <v>228.74600000000001</v>
      </c>
      <c r="E429">
        <v>2.6070000000000002</v>
      </c>
      <c r="F429">
        <f t="shared" si="24"/>
        <v>596.34082200000012</v>
      </c>
      <c r="G429" s="9"/>
      <c r="I429" s="10"/>
      <c r="J429" s="8">
        <f t="shared" si="27"/>
        <v>44839.055555554172</v>
      </c>
      <c r="K429" s="7">
        <f t="shared" si="25"/>
        <v>86.795758599999985</v>
      </c>
      <c r="L429">
        <f t="shared" si="26"/>
        <v>86.795758599999985</v>
      </c>
    </row>
    <row r="430" spans="1:12" x14ac:dyDescent="0.25">
      <c r="B430" s="1">
        <v>44837.870112037039</v>
      </c>
      <c r="C430">
        <v>228.69900000000001</v>
      </c>
      <c r="D430">
        <v>228.69900000000001</v>
      </c>
      <c r="E430">
        <v>2.6040000000000001</v>
      </c>
      <c r="F430">
        <f t="shared" si="24"/>
        <v>595.532196</v>
      </c>
      <c r="G430" s="9"/>
      <c r="I430" s="10"/>
      <c r="J430" s="8">
        <f t="shared" si="27"/>
        <v>44839.059027776391</v>
      </c>
      <c r="K430" s="7">
        <f t="shared" si="25"/>
        <v>87.19341</v>
      </c>
      <c r="L430">
        <f t="shared" si="26"/>
        <v>87.19341</v>
      </c>
    </row>
    <row r="431" spans="1:12" x14ac:dyDescent="0.25">
      <c r="B431" s="1">
        <v>44837.870806423613</v>
      </c>
      <c r="C431">
        <v>228.71899999999999</v>
      </c>
      <c r="D431">
        <v>228.71899999999999</v>
      </c>
      <c r="E431">
        <v>2.5990000000000002</v>
      </c>
      <c r="F431">
        <f t="shared" si="24"/>
        <v>594.44068100000004</v>
      </c>
      <c r="G431" s="9"/>
      <c r="I431" s="10"/>
      <c r="J431" s="8">
        <f t="shared" si="27"/>
        <v>44839.06249999861</v>
      </c>
      <c r="K431" s="7">
        <f t="shared" si="25"/>
        <v>87.274614599999992</v>
      </c>
      <c r="L431">
        <f t="shared" si="26"/>
        <v>87.274614599999992</v>
      </c>
    </row>
    <row r="432" spans="1:12" x14ac:dyDescent="0.25">
      <c r="A432" s="1">
        <f>INT(B437/0.00347222222222222)*0.00347222222222222</f>
        <v>44837.871527777745</v>
      </c>
      <c r="B432" s="1">
        <v>44837.871500810186</v>
      </c>
      <c r="C432">
        <v>228.87700000000001</v>
      </c>
      <c r="D432">
        <v>228.87700000000001</v>
      </c>
      <c r="E432">
        <v>2.5739999999999998</v>
      </c>
      <c r="F432">
        <f t="shared" si="24"/>
        <v>589.12939800000004</v>
      </c>
      <c r="G432" s="9"/>
      <c r="I432" s="10"/>
      <c r="J432" s="8">
        <f t="shared" si="27"/>
        <v>44839.065972220829</v>
      </c>
      <c r="K432" s="7">
        <f t="shared" si="25"/>
        <v>500.68287340000006</v>
      </c>
      <c r="L432">
        <f t="shared" si="26"/>
        <v>500.68287340000006</v>
      </c>
    </row>
    <row r="433" spans="1:12" x14ac:dyDescent="0.25">
      <c r="B433" s="1">
        <v>44837.87219519676</v>
      </c>
      <c r="C433">
        <v>229.31</v>
      </c>
      <c r="D433">
        <v>229.31</v>
      </c>
      <c r="E433">
        <v>0.46</v>
      </c>
      <c r="F433">
        <f t="shared" si="24"/>
        <v>105.48260000000001</v>
      </c>
      <c r="G433" s="9"/>
      <c r="I433" s="10"/>
      <c r="J433" s="8">
        <f t="shared" si="27"/>
        <v>44839.069444443048</v>
      </c>
      <c r="K433" s="7">
        <f t="shared" si="25"/>
        <v>640.43799999999999</v>
      </c>
      <c r="L433">
        <f t="shared" si="26"/>
        <v>640.43799999999999</v>
      </c>
    </row>
    <row r="434" spans="1:12" x14ac:dyDescent="0.25">
      <c r="B434" s="1">
        <v>44837.872889583334</v>
      </c>
      <c r="C434">
        <v>229.34700000000001</v>
      </c>
      <c r="D434">
        <v>229.34700000000001</v>
      </c>
      <c r="E434">
        <v>0.38500000000000001</v>
      </c>
      <c r="F434">
        <f t="shared" si="24"/>
        <v>88.298595000000006</v>
      </c>
      <c r="G434" s="9"/>
      <c r="I434" s="10"/>
      <c r="J434" s="8">
        <f t="shared" si="27"/>
        <v>44839.072916665267</v>
      </c>
      <c r="K434" s="7">
        <f t="shared" si="25"/>
        <v>605.43659739999998</v>
      </c>
      <c r="L434">
        <f t="shared" si="26"/>
        <v>605.43659739999998</v>
      </c>
    </row>
    <row r="435" spans="1:12" x14ac:dyDescent="0.25">
      <c r="B435" s="1">
        <v>44837.873583969907</v>
      </c>
      <c r="C435">
        <v>229.274</v>
      </c>
      <c r="D435">
        <v>229.274</v>
      </c>
      <c r="E435">
        <v>0.38500000000000001</v>
      </c>
      <c r="F435">
        <f t="shared" si="24"/>
        <v>88.270490000000009</v>
      </c>
      <c r="G435" s="9"/>
      <c r="I435" s="10"/>
      <c r="J435" s="8">
        <f t="shared" si="27"/>
        <v>44839.076388887486</v>
      </c>
      <c r="K435" s="7">
        <f t="shared" si="25"/>
        <v>608.87616319999995</v>
      </c>
      <c r="L435">
        <f t="shared" si="26"/>
        <v>608.87616319999995</v>
      </c>
    </row>
    <row r="436" spans="1:12" x14ac:dyDescent="0.25">
      <c r="B436" s="1">
        <v>44837.874278356481</v>
      </c>
      <c r="C436">
        <v>229.46700000000001</v>
      </c>
      <c r="D436">
        <v>229.46700000000001</v>
      </c>
      <c r="E436">
        <v>0.38500000000000001</v>
      </c>
      <c r="F436">
        <f t="shared" si="24"/>
        <v>88.344795000000005</v>
      </c>
      <c r="G436" s="9"/>
      <c r="I436" s="10"/>
      <c r="J436" s="8">
        <f t="shared" si="27"/>
        <v>44839.079861109705</v>
      </c>
      <c r="K436" s="7">
        <f t="shared" si="25"/>
        <v>364.04904139999996</v>
      </c>
      <c r="L436">
        <f t="shared" si="26"/>
        <v>364.04904139999996</v>
      </c>
    </row>
    <row r="437" spans="1:12" x14ac:dyDescent="0.25">
      <c r="A437" s="1">
        <f>INT(B442/0.00347222222222222)*0.00347222222222222</f>
        <v>44837.874999999971</v>
      </c>
      <c r="B437" s="1">
        <v>44837.874972743055</v>
      </c>
      <c r="C437">
        <v>229.566</v>
      </c>
      <c r="D437">
        <v>229.566</v>
      </c>
      <c r="E437">
        <v>0.38600000000000001</v>
      </c>
      <c r="F437">
        <f t="shared" si="24"/>
        <v>88.612476000000001</v>
      </c>
      <c r="G437" s="9"/>
      <c r="I437" s="10"/>
      <c r="J437" s="8">
        <f t="shared" si="27"/>
        <v>44839.083333331924</v>
      </c>
      <c r="K437" s="7">
        <f t="shared" si="25"/>
        <v>85.8366422</v>
      </c>
      <c r="L437">
        <f t="shared" si="26"/>
        <v>85.8366422</v>
      </c>
    </row>
    <row r="438" spans="1:12" x14ac:dyDescent="0.25">
      <c r="B438" s="1">
        <v>44837.875667129629</v>
      </c>
      <c r="C438">
        <v>229.59100000000001</v>
      </c>
      <c r="D438">
        <v>229.59100000000001</v>
      </c>
      <c r="E438">
        <v>0.38600000000000001</v>
      </c>
      <c r="F438">
        <f t="shared" si="24"/>
        <v>88.622126000000009</v>
      </c>
      <c r="G438" s="9"/>
      <c r="I438" s="10"/>
      <c r="J438" s="8">
        <f t="shared" si="27"/>
        <v>44839.086805554143</v>
      </c>
      <c r="K438" s="7">
        <f t="shared" si="25"/>
        <v>84.430927400000002</v>
      </c>
      <c r="L438">
        <f t="shared" si="26"/>
        <v>84.430927400000002</v>
      </c>
    </row>
    <row r="439" spans="1:12" x14ac:dyDescent="0.25">
      <c r="B439" s="1">
        <v>44837.876361516202</v>
      </c>
      <c r="C439">
        <v>228.815</v>
      </c>
      <c r="D439">
        <v>228.815</v>
      </c>
      <c r="E439">
        <v>0.38400000000000001</v>
      </c>
      <c r="F439">
        <f t="shared" si="24"/>
        <v>87.864959999999996</v>
      </c>
      <c r="G439" s="9"/>
      <c r="I439" s="10"/>
      <c r="J439" s="8">
        <f t="shared" si="27"/>
        <v>44839.090277776362</v>
      </c>
      <c r="K439" s="7">
        <f t="shared" si="25"/>
        <v>84.013785800000008</v>
      </c>
      <c r="L439">
        <f t="shared" si="26"/>
        <v>84.013785800000008</v>
      </c>
    </row>
    <row r="440" spans="1:12" x14ac:dyDescent="0.25">
      <c r="B440" s="1">
        <v>44837.877055902776</v>
      </c>
      <c r="C440">
        <v>228.61699999999999</v>
      </c>
      <c r="D440">
        <v>228.61699999999999</v>
      </c>
      <c r="E440">
        <v>0.38500000000000001</v>
      </c>
      <c r="F440">
        <f t="shared" si="24"/>
        <v>88.017544999999998</v>
      </c>
      <c r="G440" s="9"/>
      <c r="I440" s="10"/>
      <c r="J440" s="8">
        <f t="shared" si="27"/>
        <v>44839.093749998581</v>
      </c>
      <c r="K440" s="7">
        <f t="shared" si="25"/>
        <v>83.751322599999995</v>
      </c>
      <c r="L440">
        <f t="shared" si="26"/>
        <v>83.751322599999995</v>
      </c>
    </row>
    <row r="441" spans="1:12" x14ac:dyDescent="0.25">
      <c r="B441" s="1">
        <v>44837.87775028935</v>
      </c>
      <c r="C441">
        <v>227.88</v>
      </c>
      <c r="D441">
        <v>227.88</v>
      </c>
      <c r="E441">
        <v>0.38300000000000001</v>
      </c>
      <c r="F441">
        <f t="shared" si="24"/>
        <v>87.278040000000004</v>
      </c>
      <c r="G441" s="9"/>
      <c r="I441" s="10"/>
      <c r="J441" s="8">
        <f t="shared" si="27"/>
        <v>44839.0972222208</v>
      </c>
      <c r="K441" s="7">
        <f t="shared" si="25"/>
        <v>85.058684799999995</v>
      </c>
      <c r="L441">
        <f t="shared" si="26"/>
        <v>85.058684799999995</v>
      </c>
    </row>
    <row r="442" spans="1:12" x14ac:dyDescent="0.25">
      <c r="A442" s="1">
        <f>INT(B447/0.00347222222222222)*0.00347222222222222</f>
        <v>44837.87847222219</v>
      </c>
      <c r="B442" s="1">
        <v>44837.878444675924</v>
      </c>
      <c r="C442">
        <v>227.69499999999999</v>
      </c>
      <c r="D442">
        <v>227.69499999999999</v>
      </c>
      <c r="E442">
        <v>0.38300000000000001</v>
      </c>
      <c r="F442">
        <f t="shared" si="24"/>
        <v>87.207184999999996</v>
      </c>
      <c r="G442" s="9"/>
      <c r="I442" s="10"/>
      <c r="J442" s="8">
        <f t="shared" si="27"/>
        <v>44839.100694443019</v>
      </c>
      <c r="K442" s="7">
        <f t="shared" si="25"/>
        <v>84.984627200000006</v>
      </c>
      <c r="L442">
        <f t="shared" si="26"/>
        <v>84.984627200000006</v>
      </c>
    </row>
    <row r="443" spans="1:12" x14ac:dyDescent="0.25">
      <c r="B443" s="1">
        <v>44837.879139062497</v>
      </c>
      <c r="C443">
        <v>227.46199999999999</v>
      </c>
      <c r="D443">
        <v>227.46199999999999</v>
      </c>
      <c r="E443">
        <v>0.38200000000000001</v>
      </c>
      <c r="F443">
        <f t="shared" si="24"/>
        <v>86.890484000000001</v>
      </c>
      <c r="G443" s="9"/>
      <c r="I443" s="10"/>
      <c r="J443" s="8">
        <f t="shared" si="27"/>
        <v>44839.104166665238</v>
      </c>
      <c r="K443" s="7">
        <f t="shared" si="25"/>
        <v>366.45229019999999</v>
      </c>
      <c r="L443">
        <f t="shared" si="26"/>
        <v>366.45229019999999</v>
      </c>
    </row>
    <row r="444" spans="1:12" x14ac:dyDescent="0.25">
      <c r="B444" s="1">
        <v>44837.879833449071</v>
      </c>
      <c r="C444">
        <v>227.417</v>
      </c>
      <c r="D444">
        <v>227.417</v>
      </c>
      <c r="E444">
        <v>0.38200000000000001</v>
      </c>
      <c r="F444">
        <f t="shared" si="24"/>
        <v>86.873294000000001</v>
      </c>
      <c r="G444" s="9"/>
      <c r="I444" s="10"/>
      <c r="J444" s="8">
        <f t="shared" si="27"/>
        <v>44839.107638887457</v>
      </c>
      <c r="K444" s="7">
        <f t="shared" si="25"/>
        <v>718.75766520000002</v>
      </c>
      <c r="L444">
        <f t="shared" si="26"/>
        <v>718.75766520000002</v>
      </c>
    </row>
    <row r="445" spans="1:12" x14ac:dyDescent="0.25">
      <c r="B445" s="1">
        <v>44837.880527835645</v>
      </c>
      <c r="C445">
        <v>227.42500000000001</v>
      </c>
      <c r="D445">
        <v>227.42500000000001</v>
      </c>
      <c r="E445">
        <v>0.38200000000000001</v>
      </c>
      <c r="F445">
        <f t="shared" si="24"/>
        <v>86.876350000000002</v>
      </c>
      <c r="G445" s="9"/>
      <c r="I445" s="10"/>
      <c r="J445" s="8">
        <f t="shared" si="27"/>
        <v>44839.111111109676</v>
      </c>
      <c r="K445" s="7">
        <f t="shared" si="25"/>
        <v>596.49308900000005</v>
      </c>
      <c r="L445">
        <f t="shared" si="26"/>
        <v>596.49308900000005</v>
      </c>
    </row>
    <row r="446" spans="1:12" x14ac:dyDescent="0.25">
      <c r="B446" s="1">
        <v>44837.881222222219</v>
      </c>
      <c r="C446">
        <v>227.50700000000001</v>
      </c>
      <c r="D446">
        <v>227.50700000000001</v>
      </c>
      <c r="E446">
        <v>0.38200000000000001</v>
      </c>
      <c r="F446">
        <f t="shared" si="24"/>
        <v>86.907674</v>
      </c>
      <c r="G446" s="9"/>
      <c r="I446" s="10"/>
      <c r="J446" s="8">
        <f t="shared" si="27"/>
        <v>44839.114583331895</v>
      </c>
      <c r="K446" s="7">
        <f t="shared" si="25"/>
        <v>595.13314259999993</v>
      </c>
      <c r="L446">
        <f t="shared" si="26"/>
        <v>595.13314259999993</v>
      </c>
    </row>
    <row r="447" spans="1:12" x14ac:dyDescent="0.25">
      <c r="A447" s="1">
        <f>INT(B452/0.00347222222222222)*0.00347222222222222</f>
        <v>44837.881944444416</v>
      </c>
      <c r="B447" s="1">
        <v>44837.8819166088</v>
      </c>
      <c r="C447">
        <v>227.506</v>
      </c>
      <c r="D447">
        <v>227.506</v>
      </c>
      <c r="E447">
        <v>0.38300000000000001</v>
      </c>
      <c r="F447">
        <f t="shared" si="24"/>
        <v>87.134798000000004</v>
      </c>
      <c r="G447" s="9"/>
      <c r="I447" s="10"/>
      <c r="J447" s="8">
        <f t="shared" si="27"/>
        <v>44839.118055554114</v>
      </c>
      <c r="K447" s="7">
        <f t="shared" si="25"/>
        <v>273.7484212</v>
      </c>
      <c r="L447">
        <f t="shared" si="26"/>
        <v>273.7484212</v>
      </c>
    </row>
    <row r="448" spans="1:12" x14ac:dyDescent="0.25">
      <c r="B448" s="1">
        <v>44837.882610995373</v>
      </c>
      <c r="C448">
        <v>227.50299999999999</v>
      </c>
      <c r="D448">
        <v>227.50299999999999</v>
      </c>
      <c r="E448">
        <v>0.38300000000000001</v>
      </c>
      <c r="F448">
        <f t="shared" si="24"/>
        <v>87.133648999999991</v>
      </c>
      <c r="G448" s="9"/>
      <c r="I448" s="10"/>
      <c r="J448" s="8">
        <f t="shared" si="27"/>
        <v>44839.121527776333</v>
      </c>
      <c r="K448" s="7">
        <f t="shared" si="25"/>
        <v>85.457996600000001</v>
      </c>
      <c r="L448">
        <f t="shared" si="26"/>
        <v>85.457996600000001</v>
      </c>
    </row>
    <row r="449" spans="1:12" x14ac:dyDescent="0.25">
      <c r="B449" s="1">
        <v>44837.883305381947</v>
      </c>
      <c r="C449">
        <v>227.44</v>
      </c>
      <c r="D449">
        <v>227.44</v>
      </c>
      <c r="E449">
        <v>0.38200000000000001</v>
      </c>
      <c r="F449">
        <f t="shared" si="24"/>
        <v>86.882080000000002</v>
      </c>
      <c r="G449" s="9"/>
      <c r="I449" s="10"/>
      <c r="J449" s="8">
        <f t="shared" si="27"/>
        <v>44839.124999998552</v>
      </c>
      <c r="K449" s="7">
        <f t="shared" si="25"/>
        <v>85.425746000000004</v>
      </c>
      <c r="L449">
        <f t="shared" si="26"/>
        <v>85.425746000000004</v>
      </c>
    </row>
    <row r="450" spans="1:12" x14ac:dyDescent="0.25">
      <c r="B450" s="1">
        <v>44837.883999768521</v>
      </c>
      <c r="C450">
        <v>227.53800000000001</v>
      </c>
      <c r="D450">
        <v>227.53800000000001</v>
      </c>
      <c r="E450">
        <v>0.38200000000000001</v>
      </c>
      <c r="F450">
        <f t="shared" si="24"/>
        <v>86.919516000000002</v>
      </c>
      <c r="G450" s="9"/>
      <c r="I450" s="10"/>
      <c r="J450" s="8">
        <f t="shared" si="27"/>
        <v>44839.128472220771</v>
      </c>
      <c r="K450" s="7">
        <f t="shared" si="25"/>
        <v>85.464477600000009</v>
      </c>
      <c r="L450">
        <f t="shared" si="26"/>
        <v>85.464477600000009</v>
      </c>
    </row>
    <row r="451" spans="1:12" x14ac:dyDescent="0.25">
      <c r="B451" s="1">
        <v>44837.884694155095</v>
      </c>
      <c r="C451">
        <v>227.601</v>
      </c>
      <c r="D451">
        <v>227.601</v>
      </c>
      <c r="E451">
        <v>0.64700000000000002</v>
      </c>
      <c r="F451">
        <f t="shared" ref="F451:F514" si="28">C451*E451</f>
        <v>147.257847</v>
      </c>
      <c r="G451" s="9"/>
      <c r="I451" s="10"/>
      <c r="J451" s="8">
        <f t="shared" si="27"/>
        <v>44839.13194444299</v>
      </c>
      <c r="K451" s="7">
        <f t="shared" ref="K451:K514" si="29">AVERAGEIFS(F451:F18996,B451:B18996,"&lt;="&amp;J452,B451:B18996,"&gt;="&amp;J451)</f>
        <v>85.673333400000004</v>
      </c>
      <c r="L451">
        <f t="shared" ref="L451:L514" si="30">SUMPRODUCT($F$2:$F$18547*($B$2:$B$18547&gt;=J451)*($B$2:$B$18547&lt;J451+"00:05"))/5</f>
        <v>85.673333400000004</v>
      </c>
    </row>
    <row r="452" spans="1:12" x14ac:dyDescent="0.25">
      <c r="A452" s="1">
        <f>INT(B457/0.00347222222222222)*0.00347222222222222</f>
        <v>44837.885416666635</v>
      </c>
      <c r="B452" s="1">
        <v>44837.885388541668</v>
      </c>
      <c r="C452">
        <v>226.82400000000001</v>
      </c>
      <c r="D452">
        <v>226.82400000000001</v>
      </c>
      <c r="E452">
        <v>6.2119999999999997</v>
      </c>
      <c r="F452">
        <f t="shared" si="28"/>
        <v>1409.0306880000001</v>
      </c>
      <c r="G452" s="9"/>
      <c r="I452" s="10"/>
      <c r="J452" s="8">
        <f t="shared" ref="J452:J515" si="31">J451+TIME(0,5,0)</f>
        <v>44839.135416665209</v>
      </c>
      <c r="K452" s="7">
        <f t="shared" si="29"/>
        <v>85.718951199999992</v>
      </c>
      <c r="L452">
        <f t="shared" si="30"/>
        <v>85.718951199999992</v>
      </c>
    </row>
    <row r="453" spans="1:12" x14ac:dyDescent="0.25">
      <c r="B453" s="1">
        <v>44837.886082928242</v>
      </c>
      <c r="C453">
        <v>227.04300000000001</v>
      </c>
      <c r="D453">
        <v>227.04300000000001</v>
      </c>
      <c r="E453">
        <v>5.2880000000000003</v>
      </c>
      <c r="F453">
        <f t="shared" si="28"/>
        <v>1200.603384</v>
      </c>
      <c r="G453" s="9"/>
      <c r="I453" s="10"/>
      <c r="J453" s="8">
        <f t="shared" si="31"/>
        <v>44839.138888887428</v>
      </c>
      <c r="K453" s="7">
        <f t="shared" si="29"/>
        <v>85.632663399999984</v>
      </c>
      <c r="L453">
        <f t="shared" si="30"/>
        <v>85.632663399999984</v>
      </c>
    </row>
    <row r="454" spans="1:12" x14ac:dyDescent="0.25">
      <c r="B454" s="1">
        <v>44837.886777314816</v>
      </c>
      <c r="C454">
        <v>227.41</v>
      </c>
      <c r="D454">
        <v>227.41</v>
      </c>
      <c r="E454">
        <v>2.7589999999999999</v>
      </c>
      <c r="F454">
        <f t="shared" si="28"/>
        <v>627.42418999999995</v>
      </c>
      <c r="G454" s="9"/>
      <c r="I454" s="10"/>
      <c r="J454" s="8">
        <f t="shared" si="31"/>
        <v>44839.142361109647</v>
      </c>
      <c r="K454" s="7">
        <f t="shared" si="29"/>
        <v>399.54221680000001</v>
      </c>
      <c r="L454">
        <f t="shared" si="30"/>
        <v>399.54221680000001</v>
      </c>
    </row>
    <row r="455" spans="1:12" x14ac:dyDescent="0.25">
      <c r="B455" s="1">
        <v>44837.88747170139</v>
      </c>
      <c r="C455">
        <v>227.458</v>
      </c>
      <c r="D455">
        <v>227.458</v>
      </c>
      <c r="E455">
        <v>2.7050000000000001</v>
      </c>
      <c r="F455">
        <f t="shared" si="28"/>
        <v>615.27389000000005</v>
      </c>
      <c r="G455" s="9"/>
      <c r="I455" s="10"/>
      <c r="J455" s="8">
        <f t="shared" si="31"/>
        <v>44839.145833331866</v>
      </c>
      <c r="K455" s="7">
        <f t="shared" si="29"/>
        <v>719.63479299999995</v>
      </c>
      <c r="L455">
        <f t="shared" si="30"/>
        <v>719.63479299999995</v>
      </c>
    </row>
    <row r="456" spans="1:12" x14ac:dyDescent="0.25">
      <c r="B456" s="1">
        <v>44837.888166087963</v>
      </c>
      <c r="C456">
        <v>227.48099999999999</v>
      </c>
      <c r="D456">
        <v>227.48099999999999</v>
      </c>
      <c r="E456">
        <v>2.694</v>
      </c>
      <c r="F456">
        <f t="shared" si="28"/>
        <v>612.83381399999996</v>
      </c>
      <c r="G456" s="9"/>
      <c r="I456" s="10"/>
      <c r="J456" s="8">
        <f t="shared" si="31"/>
        <v>44839.149305554085</v>
      </c>
      <c r="K456" s="7">
        <f t="shared" si="29"/>
        <v>586.93273499999998</v>
      </c>
      <c r="L456">
        <f t="shared" si="30"/>
        <v>586.93273499999998</v>
      </c>
    </row>
    <row r="457" spans="1:12" x14ac:dyDescent="0.25">
      <c r="A457" s="1">
        <f>INT(B462/0.00347222222222222)*0.00347222222222222</f>
        <v>44837.888888888861</v>
      </c>
      <c r="B457" s="1">
        <v>44837.888860474537</v>
      </c>
      <c r="C457">
        <v>227.54</v>
      </c>
      <c r="D457">
        <v>227.54</v>
      </c>
      <c r="E457">
        <v>2.6709999999999998</v>
      </c>
      <c r="F457">
        <f t="shared" si="28"/>
        <v>607.75933999999995</v>
      </c>
      <c r="G457" s="9"/>
      <c r="I457" s="10"/>
      <c r="J457" s="8">
        <f t="shared" si="31"/>
        <v>44839.152777776304</v>
      </c>
      <c r="K457" s="7">
        <f t="shared" si="29"/>
        <v>585.96901439999988</v>
      </c>
      <c r="L457">
        <f t="shared" si="30"/>
        <v>585.96901439999988</v>
      </c>
    </row>
    <row r="458" spans="1:12" x14ac:dyDescent="0.25">
      <c r="B458" s="1">
        <v>44837.889554861111</v>
      </c>
      <c r="C458">
        <v>227.52099999999999</v>
      </c>
      <c r="D458">
        <v>227.52099999999999</v>
      </c>
      <c r="E458">
        <v>2.661</v>
      </c>
      <c r="F458">
        <f t="shared" si="28"/>
        <v>605.43338099999994</v>
      </c>
      <c r="G458" s="9"/>
      <c r="I458" s="10"/>
      <c r="J458" s="8">
        <f t="shared" si="31"/>
        <v>44839.156249998523</v>
      </c>
      <c r="K458" s="7">
        <f t="shared" si="29"/>
        <v>259.76282679999997</v>
      </c>
      <c r="L458">
        <f t="shared" si="30"/>
        <v>259.76282679999997</v>
      </c>
    </row>
    <row r="459" spans="1:12" x14ac:dyDescent="0.25">
      <c r="B459" s="1">
        <v>44837.890249247685</v>
      </c>
      <c r="C459">
        <v>227.55199999999999</v>
      </c>
      <c r="D459">
        <v>227.55199999999999</v>
      </c>
      <c r="E459">
        <v>2.677</v>
      </c>
      <c r="F459">
        <f t="shared" si="28"/>
        <v>609.15670399999999</v>
      </c>
      <c r="G459" s="9"/>
      <c r="I459" s="10"/>
      <c r="J459" s="8">
        <f t="shared" si="31"/>
        <v>44839.159722220742</v>
      </c>
      <c r="K459" s="7">
        <f t="shared" si="29"/>
        <v>85.890401000000011</v>
      </c>
      <c r="L459">
        <f t="shared" si="30"/>
        <v>85.890401000000011</v>
      </c>
    </row>
    <row r="460" spans="1:12" x14ac:dyDescent="0.25">
      <c r="B460" s="1">
        <v>44837.890943634258</v>
      </c>
      <c r="C460">
        <v>227.548</v>
      </c>
      <c r="D460">
        <v>227.548</v>
      </c>
      <c r="E460">
        <v>2.6920000000000002</v>
      </c>
      <c r="F460">
        <f t="shared" si="28"/>
        <v>612.55921599999999</v>
      </c>
      <c r="G460" s="9"/>
      <c r="I460" s="10"/>
      <c r="J460" s="8">
        <f t="shared" si="31"/>
        <v>44839.163194442961</v>
      </c>
      <c r="K460" s="7">
        <f t="shared" si="29"/>
        <v>85.971850200000006</v>
      </c>
      <c r="L460">
        <f t="shared" si="30"/>
        <v>85.971850200000006</v>
      </c>
    </row>
    <row r="461" spans="1:12" x14ac:dyDescent="0.25">
      <c r="B461" s="1">
        <v>44837.891638020832</v>
      </c>
      <c r="C461">
        <v>227.636</v>
      </c>
      <c r="D461">
        <v>227.636</v>
      </c>
      <c r="E461">
        <v>2.6659999999999999</v>
      </c>
      <c r="F461">
        <f t="shared" si="28"/>
        <v>606.87757599999998</v>
      </c>
      <c r="G461" s="9"/>
      <c r="I461" s="10"/>
      <c r="J461" s="8">
        <f t="shared" si="31"/>
        <v>44839.16666666518</v>
      </c>
      <c r="K461" s="7">
        <f t="shared" si="29"/>
        <v>85.956460800000002</v>
      </c>
      <c r="L461">
        <f t="shared" si="30"/>
        <v>85.956460800000002</v>
      </c>
    </row>
    <row r="462" spans="1:12" x14ac:dyDescent="0.25">
      <c r="A462" s="1">
        <f>INT(B467/0.00347222222222222)*0.00347222222222222</f>
        <v>44837.89236111108</v>
      </c>
      <c r="B462" s="1">
        <v>44837.892332407406</v>
      </c>
      <c r="C462">
        <v>227.73099999999999</v>
      </c>
      <c r="D462">
        <v>227.73099999999999</v>
      </c>
      <c r="E462">
        <v>2.6419999999999999</v>
      </c>
      <c r="F462">
        <f t="shared" si="28"/>
        <v>601.665302</v>
      </c>
      <c r="G462" s="9"/>
      <c r="I462" s="10"/>
      <c r="J462" s="8">
        <f t="shared" si="31"/>
        <v>44839.170138887399</v>
      </c>
      <c r="K462" s="7">
        <f t="shared" si="29"/>
        <v>85.883596800000007</v>
      </c>
      <c r="L462">
        <f t="shared" si="30"/>
        <v>85.883596800000007</v>
      </c>
    </row>
    <row r="463" spans="1:12" x14ac:dyDescent="0.25">
      <c r="B463" s="1">
        <v>44837.89302679398</v>
      </c>
      <c r="C463">
        <v>227.76</v>
      </c>
      <c r="D463">
        <v>227.76</v>
      </c>
      <c r="E463">
        <v>2.6520000000000001</v>
      </c>
      <c r="F463">
        <f t="shared" si="28"/>
        <v>604.01952000000006</v>
      </c>
      <c r="G463" s="9"/>
      <c r="I463" s="10"/>
      <c r="J463" s="8">
        <f t="shared" si="31"/>
        <v>44839.173611109618</v>
      </c>
      <c r="K463" s="7">
        <f t="shared" si="29"/>
        <v>85.751555599999989</v>
      </c>
      <c r="L463">
        <f t="shared" si="30"/>
        <v>85.751555599999989</v>
      </c>
    </row>
    <row r="464" spans="1:12" x14ac:dyDescent="0.25">
      <c r="B464" s="1">
        <v>44837.893721180553</v>
      </c>
      <c r="C464">
        <v>227.75200000000001</v>
      </c>
      <c r="D464">
        <v>227.75200000000001</v>
      </c>
      <c r="E464">
        <v>2.6579999999999999</v>
      </c>
      <c r="F464">
        <f t="shared" si="28"/>
        <v>605.36481600000002</v>
      </c>
      <c r="G464" s="9"/>
      <c r="I464" s="10"/>
      <c r="J464" s="8">
        <f t="shared" si="31"/>
        <v>44839.177083331837</v>
      </c>
      <c r="K464" s="7">
        <f t="shared" si="29"/>
        <v>85.833914399999998</v>
      </c>
      <c r="L464">
        <f t="shared" si="30"/>
        <v>85.833914399999998</v>
      </c>
    </row>
    <row r="465" spans="1:12" x14ac:dyDescent="0.25">
      <c r="B465" s="1">
        <v>44837.894415567127</v>
      </c>
      <c r="C465">
        <v>227.69</v>
      </c>
      <c r="D465">
        <v>227.69</v>
      </c>
      <c r="E465">
        <v>2.6640000000000001</v>
      </c>
      <c r="F465">
        <f t="shared" si="28"/>
        <v>606.56616000000008</v>
      </c>
      <c r="G465" s="9"/>
      <c r="I465" s="10"/>
      <c r="J465" s="8">
        <f t="shared" si="31"/>
        <v>44839.180555554056</v>
      </c>
      <c r="K465" s="7">
        <f t="shared" si="29"/>
        <v>558.42324080000003</v>
      </c>
      <c r="L465">
        <f t="shared" si="30"/>
        <v>558.42324080000003</v>
      </c>
    </row>
    <row r="466" spans="1:12" x14ac:dyDescent="0.25">
      <c r="B466" s="1">
        <v>44837.895109953701</v>
      </c>
      <c r="C466">
        <v>227.773</v>
      </c>
      <c r="D466">
        <v>227.773</v>
      </c>
      <c r="E466">
        <v>2.6589999999999998</v>
      </c>
      <c r="F466">
        <f t="shared" si="28"/>
        <v>605.64840699999991</v>
      </c>
      <c r="G466" s="9"/>
      <c r="I466" s="10"/>
      <c r="J466" s="8">
        <f t="shared" si="31"/>
        <v>44839.184027776275</v>
      </c>
      <c r="K466" s="7">
        <f t="shared" si="29"/>
        <v>639.37630800000011</v>
      </c>
      <c r="L466">
        <f t="shared" si="30"/>
        <v>639.37630800000011</v>
      </c>
    </row>
    <row r="467" spans="1:12" x14ac:dyDescent="0.25">
      <c r="A467" s="1">
        <f>INT(B472/0.00347222222222222)*0.00347222222222222</f>
        <v>44837.895833333299</v>
      </c>
      <c r="B467" s="1">
        <v>44837.895804340274</v>
      </c>
      <c r="C467">
        <v>227.86500000000001</v>
      </c>
      <c r="D467">
        <v>227.86500000000001</v>
      </c>
      <c r="E467">
        <v>2.6520000000000001</v>
      </c>
      <c r="F467">
        <f t="shared" si="28"/>
        <v>604.29798000000005</v>
      </c>
      <c r="G467" s="9"/>
      <c r="I467" s="10"/>
      <c r="J467" s="8">
        <f t="shared" si="31"/>
        <v>44839.187499998494</v>
      </c>
      <c r="K467" s="7">
        <f t="shared" si="29"/>
        <v>616.41052179999997</v>
      </c>
      <c r="L467">
        <f t="shared" si="30"/>
        <v>616.41052179999997</v>
      </c>
    </row>
    <row r="468" spans="1:12" x14ac:dyDescent="0.25">
      <c r="B468" s="1">
        <v>44837.896498726848</v>
      </c>
      <c r="C468">
        <v>227.89699999999999</v>
      </c>
      <c r="D468">
        <v>227.89699999999999</v>
      </c>
      <c r="E468">
        <v>2.6619999999999999</v>
      </c>
      <c r="F468">
        <f t="shared" si="28"/>
        <v>606.66181399999994</v>
      </c>
      <c r="G468" s="9"/>
      <c r="I468" s="10"/>
      <c r="J468" s="8">
        <f t="shared" si="31"/>
        <v>44839.190972220713</v>
      </c>
      <c r="K468" s="7">
        <f t="shared" si="29"/>
        <v>612.65304159999994</v>
      </c>
      <c r="L468">
        <f t="shared" si="30"/>
        <v>612.65304159999994</v>
      </c>
    </row>
    <row r="469" spans="1:12" x14ac:dyDescent="0.25">
      <c r="B469" s="1">
        <v>44837.897193113429</v>
      </c>
      <c r="C469">
        <v>227.91300000000001</v>
      </c>
      <c r="D469">
        <v>227.91300000000001</v>
      </c>
      <c r="E469">
        <v>2.6520000000000001</v>
      </c>
      <c r="F469">
        <f t="shared" si="28"/>
        <v>604.42527600000005</v>
      </c>
      <c r="G469" s="9"/>
      <c r="I469" s="10"/>
      <c r="J469" s="8">
        <f t="shared" si="31"/>
        <v>44839.194444442932</v>
      </c>
      <c r="K469" s="7">
        <f t="shared" si="29"/>
        <v>183.28511300000002</v>
      </c>
      <c r="L469">
        <f t="shared" si="30"/>
        <v>183.28511300000002</v>
      </c>
    </row>
    <row r="470" spans="1:12" x14ac:dyDescent="0.25">
      <c r="B470" s="1">
        <v>44837.897887500003</v>
      </c>
      <c r="C470">
        <v>227.929</v>
      </c>
      <c r="D470">
        <v>227.929</v>
      </c>
      <c r="E470">
        <v>2.6440000000000001</v>
      </c>
      <c r="F470">
        <f t="shared" si="28"/>
        <v>602.64427599999999</v>
      </c>
      <c r="G470" s="9"/>
      <c r="I470" s="10"/>
      <c r="J470" s="8">
        <f t="shared" si="31"/>
        <v>44839.197916665151</v>
      </c>
      <c r="K470" s="7">
        <f t="shared" si="29"/>
        <v>85.099151999999989</v>
      </c>
      <c r="L470">
        <f t="shared" si="30"/>
        <v>85.099151999999989</v>
      </c>
    </row>
    <row r="471" spans="1:12" x14ac:dyDescent="0.25">
      <c r="B471" s="1">
        <v>44837.898581886577</v>
      </c>
      <c r="C471">
        <v>228.01599999999999</v>
      </c>
      <c r="D471">
        <v>228.01599999999999</v>
      </c>
      <c r="E471">
        <v>2.6640000000000001</v>
      </c>
      <c r="F471">
        <f t="shared" si="28"/>
        <v>607.43462399999999</v>
      </c>
      <c r="G471" s="9"/>
      <c r="I471" s="10"/>
      <c r="J471" s="8">
        <f t="shared" si="31"/>
        <v>44839.20138888737</v>
      </c>
      <c r="K471" s="7">
        <f t="shared" si="29"/>
        <v>84.845003599999998</v>
      </c>
      <c r="L471">
        <f t="shared" si="30"/>
        <v>84.845003599999998</v>
      </c>
    </row>
    <row r="472" spans="1:12" x14ac:dyDescent="0.25">
      <c r="A472" s="1">
        <f>INT(B477/0.00347222222222222)*0.00347222222222222</f>
        <v>44837.899305555526</v>
      </c>
      <c r="B472" s="1">
        <v>44837.89927627315</v>
      </c>
      <c r="C472">
        <v>228.14500000000001</v>
      </c>
      <c r="D472">
        <v>228.14500000000001</v>
      </c>
      <c r="E472">
        <v>2.653</v>
      </c>
      <c r="F472">
        <f t="shared" si="28"/>
        <v>605.268685</v>
      </c>
      <c r="G472" s="9"/>
      <c r="I472" s="10"/>
      <c r="J472" s="8">
        <f t="shared" si="31"/>
        <v>44839.204861109589</v>
      </c>
      <c r="K472" s="7">
        <f t="shared" si="29"/>
        <v>84.841029000000006</v>
      </c>
      <c r="L472">
        <f t="shared" si="30"/>
        <v>84.841029000000006</v>
      </c>
    </row>
    <row r="473" spans="1:12" x14ac:dyDescent="0.25">
      <c r="B473" s="1">
        <v>44837.899970659724</v>
      </c>
      <c r="C473">
        <v>228.18799999999999</v>
      </c>
      <c r="D473">
        <v>228.18799999999999</v>
      </c>
      <c r="E473">
        <v>2.661</v>
      </c>
      <c r="F473">
        <f t="shared" si="28"/>
        <v>607.20826799999998</v>
      </c>
      <c r="G473" s="9"/>
      <c r="I473" s="10"/>
      <c r="J473" s="8">
        <f t="shared" si="31"/>
        <v>44839.208333331808</v>
      </c>
      <c r="K473" s="7">
        <f t="shared" si="29"/>
        <v>85.654616400000009</v>
      </c>
      <c r="L473">
        <f t="shared" si="30"/>
        <v>85.654616400000009</v>
      </c>
    </row>
    <row r="474" spans="1:12" x14ac:dyDescent="0.25">
      <c r="B474" s="1">
        <v>44837.900665046298</v>
      </c>
      <c r="C474">
        <v>228.23699999999999</v>
      </c>
      <c r="D474">
        <v>228.23699999999999</v>
      </c>
      <c r="E474">
        <v>2.673</v>
      </c>
      <c r="F474">
        <f t="shared" si="28"/>
        <v>610.07750099999998</v>
      </c>
      <c r="G474" s="9"/>
      <c r="I474" s="10"/>
      <c r="J474" s="8">
        <f t="shared" si="31"/>
        <v>44839.211805554027</v>
      </c>
      <c r="K474" s="7">
        <f t="shared" si="29"/>
        <v>85.774447400000014</v>
      </c>
      <c r="L474">
        <f t="shared" si="30"/>
        <v>85.774447400000014</v>
      </c>
    </row>
    <row r="475" spans="1:12" x14ac:dyDescent="0.25">
      <c r="B475" s="1">
        <v>44837.901359432872</v>
      </c>
      <c r="C475">
        <v>228.26400000000001</v>
      </c>
      <c r="D475">
        <v>228.26400000000001</v>
      </c>
      <c r="E475">
        <v>2.6629999999999998</v>
      </c>
      <c r="F475">
        <f t="shared" si="28"/>
        <v>607.86703199999999</v>
      </c>
      <c r="G475" s="9"/>
      <c r="I475" s="10"/>
      <c r="J475" s="8">
        <f t="shared" si="31"/>
        <v>44839.215277776246</v>
      </c>
      <c r="K475" s="7">
        <f t="shared" si="29"/>
        <v>86.471280000000007</v>
      </c>
      <c r="L475">
        <f t="shared" si="30"/>
        <v>86.471280000000007</v>
      </c>
    </row>
    <row r="476" spans="1:12" x14ac:dyDescent="0.25">
      <c r="B476" s="1">
        <v>44837.902053819445</v>
      </c>
      <c r="C476">
        <v>228.30199999999999</v>
      </c>
      <c r="D476">
        <v>228.30199999999999</v>
      </c>
      <c r="E476">
        <v>2.6509999999999998</v>
      </c>
      <c r="F476">
        <f t="shared" si="28"/>
        <v>605.22860199999991</v>
      </c>
      <c r="G476" s="9"/>
      <c r="I476" s="10"/>
      <c r="J476" s="8">
        <f t="shared" si="31"/>
        <v>44839.218749998465</v>
      </c>
      <c r="K476" s="7">
        <f t="shared" si="29"/>
        <v>257.24186220000001</v>
      </c>
      <c r="L476">
        <f t="shared" si="30"/>
        <v>257.24186220000001</v>
      </c>
    </row>
    <row r="477" spans="1:12" x14ac:dyDescent="0.25">
      <c r="A477" s="1">
        <f>INT(B482/0.00347222222222222)*0.00347222222222222</f>
        <v>44837.902777777745</v>
      </c>
      <c r="B477" s="1">
        <v>44837.902748206019</v>
      </c>
      <c r="C477">
        <v>228.405</v>
      </c>
      <c r="D477">
        <v>228.405</v>
      </c>
      <c r="E477">
        <v>2.653</v>
      </c>
      <c r="F477">
        <f t="shared" si="28"/>
        <v>605.95846500000005</v>
      </c>
      <c r="G477" s="9"/>
      <c r="I477" s="10"/>
      <c r="J477" s="8">
        <f t="shared" si="31"/>
        <v>44839.222222220684</v>
      </c>
      <c r="K477" s="7">
        <f t="shared" si="29"/>
        <v>830.6085892000001</v>
      </c>
      <c r="L477">
        <f t="shared" si="30"/>
        <v>830.6085892000001</v>
      </c>
    </row>
    <row r="478" spans="1:12" x14ac:dyDescent="0.25">
      <c r="B478" s="1">
        <v>44837.903442592593</v>
      </c>
      <c r="C478">
        <v>228.49</v>
      </c>
      <c r="D478">
        <v>228.49</v>
      </c>
      <c r="E478">
        <v>2.6589999999999998</v>
      </c>
      <c r="F478">
        <f t="shared" si="28"/>
        <v>607.55490999999995</v>
      </c>
      <c r="G478" s="9"/>
      <c r="I478" s="10"/>
      <c r="J478" s="8">
        <f t="shared" si="31"/>
        <v>44839.225694442903</v>
      </c>
      <c r="K478" s="7">
        <f t="shared" si="29"/>
        <v>612.20964679999997</v>
      </c>
      <c r="L478">
        <f t="shared" si="30"/>
        <v>612.20964679999997</v>
      </c>
    </row>
    <row r="479" spans="1:12" x14ac:dyDescent="0.25">
      <c r="B479" s="1">
        <v>44837.904136979167</v>
      </c>
      <c r="C479">
        <v>228.40799999999999</v>
      </c>
      <c r="D479">
        <v>228.40799999999999</v>
      </c>
      <c r="E479">
        <v>2.6720000000000002</v>
      </c>
      <c r="F479">
        <f t="shared" si="28"/>
        <v>610.30617600000005</v>
      </c>
      <c r="G479" s="9"/>
      <c r="I479" s="10"/>
      <c r="J479" s="8">
        <f t="shared" si="31"/>
        <v>44839.229166665122</v>
      </c>
      <c r="K479" s="7">
        <f t="shared" si="29"/>
        <v>607.88244499999996</v>
      </c>
      <c r="L479">
        <f t="shared" si="30"/>
        <v>607.88244499999996</v>
      </c>
    </row>
    <row r="480" spans="1:12" x14ac:dyDescent="0.25">
      <c r="B480" s="1">
        <v>44837.90483136574</v>
      </c>
      <c r="C480">
        <v>228.43899999999999</v>
      </c>
      <c r="D480">
        <v>228.43899999999999</v>
      </c>
      <c r="E480">
        <v>2.6859999999999999</v>
      </c>
      <c r="F480">
        <f t="shared" si="28"/>
        <v>613.58715399999994</v>
      </c>
      <c r="G480" s="9"/>
      <c r="I480" s="10"/>
      <c r="J480" s="8">
        <f t="shared" si="31"/>
        <v>44839.232638887341</v>
      </c>
      <c r="K480" s="7">
        <f t="shared" si="29"/>
        <v>161.05426460000001</v>
      </c>
      <c r="L480">
        <f t="shared" si="30"/>
        <v>161.05426460000001</v>
      </c>
    </row>
    <row r="481" spans="1:12" x14ac:dyDescent="0.25">
      <c r="B481" s="1">
        <v>44837.905525752314</v>
      </c>
      <c r="C481">
        <v>228.518</v>
      </c>
      <c r="D481">
        <v>228.518</v>
      </c>
      <c r="E481">
        <v>2.6760000000000002</v>
      </c>
      <c r="F481">
        <f t="shared" si="28"/>
        <v>611.51416800000004</v>
      </c>
      <c r="G481" s="9"/>
      <c r="I481" s="10"/>
      <c r="J481" s="8">
        <f t="shared" si="31"/>
        <v>44839.23611110956</v>
      </c>
      <c r="K481" s="7">
        <f t="shared" si="29"/>
        <v>86.301679000000007</v>
      </c>
      <c r="L481">
        <f t="shared" si="30"/>
        <v>86.301679000000007</v>
      </c>
    </row>
    <row r="482" spans="1:12" x14ac:dyDescent="0.25">
      <c r="A482" s="1">
        <f>INT(B487/0.00347222222222222)*0.00347222222222222</f>
        <v>44837.906249999971</v>
      </c>
      <c r="B482" s="1">
        <v>44837.906220138888</v>
      </c>
      <c r="C482">
        <v>228.56</v>
      </c>
      <c r="D482">
        <v>228.56</v>
      </c>
      <c r="E482">
        <v>2.673</v>
      </c>
      <c r="F482">
        <f t="shared" si="28"/>
        <v>610.94087999999999</v>
      </c>
      <c r="G482" s="9"/>
      <c r="I482" s="10"/>
      <c r="J482" s="8">
        <f t="shared" si="31"/>
        <v>44839.239583331779</v>
      </c>
      <c r="K482" s="7">
        <f t="shared" si="29"/>
        <v>86.281181999999987</v>
      </c>
      <c r="L482">
        <f t="shared" si="30"/>
        <v>86.281181999999987</v>
      </c>
    </row>
    <row r="483" spans="1:12" x14ac:dyDescent="0.25">
      <c r="B483" s="1">
        <v>44837.906914525462</v>
      </c>
      <c r="C483">
        <v>228.517</v>
      </c>
      <c r="D483">
        <v>228.517</v>
      </c>
      <c r="E483">
        <v>2.669</v>
      </c>
      <c r="F483">
        <f t="shared" si="28"/>
        <v>609.91187300000001</v>
      </c>
      <c r="G483" s="9"/>
      <c r="I483" s="10"/>
      <c r="J483" s="8">
        <f t="shared" si="31"/>
        <v>44839.243055553998</v>
      </c>
      <c r="K483" s="7">
        <f t="shared" si="29"/>
        <v>86.103000399999999</v>
      </c>
      <c r="L483">
        <f t="shared" si="30"/>
        <v>86.103000399999999</v>
      </c>
    </row>
    <row r="484" spans="1:12" x14ac:dyDescent="0.25">
      <c r="B484" s="1">
        <v>44837.907608912035</v>
      </c>
      <c r="C484">
        <v>228.30099999999999</v>
      </c>
      <c r="D484">
        <v>228.30099999999999</v>
      </c>
      <c r="E484">
        <v>2.6629999999999998</v>
      </c>
      <c r="F484">
        <f t="shared" si="28"/>
        <v>607.96556299999997</v>
      </c>
      <c r="G484" s="9"/>
      <c r="I484" s="10"/>
      <c r="J484" s="8">
        <f t="shared" si="31"/>
        <v>44839.246527776217</v>
      </c>
      <c r="K484" s="7">
        <f t="shared" si="29"/>
        <v>85.738938000000005</v>
      </c>
      <c r="L484">
        <f t="shared" si="30"/>
        <v>85.738938000000005</v>
      </c>
    </row>
    <row r="485" spans="1:12" x14ac:dyDescent="0.25">
      <c r="B485" s="1">
        <v>44837.908303298609</v>
      </c>
      <c r="C485">
        <v>228.07599999999999</v>
      </c>
      <c r="D485">
        <v>228.07599999999999</v>
      </c>
      <c r="E485">
        <v>2.66</v>
      </c>
      <c r="F485">
        <f t="shared" si="28"/>
        <v>606.68216000000007</v>
      </c>
      <c r="G485" s="9"/>
      <c r="I485" s="10"/>
      <c r="J485" s="8">
        <f t="shared" si="31"/>
        <v>44839.249999998436</v>
      </c>
      <c r="K485" s="7">
        <f t="shared" si="29"/>
        <v>85.25525159999998</v>
      </c>
      <c r="L485">
        <f t="shared" si="30"/>
        <v>85.25525159999998</v>
      </c>
    </row>
    <row r="486" spans="1:12" x14ac:dyDescent="0.25">
      <c r="B486" s="1">
        <v>44837.908997685183</v>
      </c>
      <c r="C486">
        <v>227.93</v>
      </c>
      <c r="D486">
        <v>227.93</v>
      </c>
      <c r="E486">
        <v>2.633</v>
      </c>
      <c r="F486">
        <f t="shared" si="28"/>
        <v>600.13968999999997</v>
      </c>
      <c r="G486" s="9"/>
      <c r="I486" s="10"/>
      <c r="J486" s="8">
        <f t="shared" si="31"/>
        <v>44839.253472220655</v>
      </c>
      <c r="K486" s="7">
        <f t="shared" si="29"/>
        <v>84.73914959999999</v>
      </c>
      <c r="L486">
        <f t="shared" si="30"/>
        <v>84.73914959999999</v>
      </c>
    </row>
    <row r="487" spans="1:12" x14ac:dyDescent="0.25">
      <c r="A487" s="1">
        <f>INT(B492/0.00347222222222222)*0.00347222222222222</f>
        <v>44837.90972222219</v>
      </c>
      <c r="B487" s="1">
        <v>44837.909692071757</v>
      </c>
      <c r="C487">
        <v>227.94300000000001</v>
      </c>
      <c r="D487">
        <v>227.94300000000001</v>
      </c>
      <c r="E487">
        <v>2.6389999999999998</v>
      </c>
      <c r="F487">
        <f t="shared" si="28"/>
        <v>601.54157699999996</v>
      </c>
      <c r="G487" s="9"/>
      <c r="I487" s="10"/>
      <c r="J487" s="8">
        <f t="shared" si="31"/>
        <v>44839.256944442874</v>
      </c>
      <c r="K487" s="7">
        <f t="shared" si="29"/>
        <v>84.75936440000001</v>
      </c>
      <c r="L487">
        <f t="shared" si="30"/>
        <v>84.75936440000001</v>
      </c>
    </row>
    <row r="488" spans="1:12" x14ac:dyDescent="0.25">
      <c r="B488" s="1">
        <v>44837.91038645833</v>
      </c>
      <c r="C488">
        <v>227.97399999999999</v>
      </c>
      <c r="D488">
        <v>227.97399999999999</v>
      </c>
      <c r="E488">
        <v>2.6469999999999998</v>
      </c>
      <c r="F488">
        <f t="shared" si="28"/>
        <v>603.44717799999989</v>
      </c>
      <c r="G488" s="9"/>
      <c r="I488" s="10"/>
      <c r="J488" s="8">
        <f t="shared" si="31"/>
        <v>44839.260416665093</v>
      </c>
      <c r="K488" s="7">
        <f t="shared" si="29"/>
        <v>654.18394280000007</v>
      </c>
      <c r="L488">
        <f t="shared" si="30"/>
        <v>654.18394280000007</v>
      </c>
    </row>
    <row r="489" spans="1:12" x14ac:dyDescent="0.25">
      <c r="B489" s="1">
        <v>44837.911080844904</v>
      </c>
      <c r="C489">
        <v>228.07599999999999</v>
      </c>
      <c r="D489">
        <v>228.07599999999999</v>
      </c>
      <c r="E489">
        <v>2.657</v>
      </c>
      <c r="F489">
        <f t="shared" si="28"/>
        <v>605.99793199999999</v>
      </c>
      <c r="G489" s="9"/>
      <c r="I489" s="10"/>
      <c r="J489" s="8">
        <f t="shared" si="31"/>
        <v>44839.263888887312</v>
      </c>
      <c r="K489" s="7">
        <f t="shared" si="29"/>
        <v>631.00080159999993</v>
      </c>
      <c r="L489">
        <f t="shared" si="30"/>
        <v>631.00080159999993</v>
      </c>
    </row>
    <row r="490" spans="1:12" x14ac:dyDescent="0.25">
      <c r="B490" s="1">
        <v>44837.911775231485</v>
      </c>
      <c r="C490">
        <v>228.15</v>
      </c>
      <c r="D490">
        <v>228.15</v>
      </c>
      <c r="E490">
        <v>2.657</v>
      </c>
      <c r="F490">
        <f t="shared" si="28"/>
        <v>606.19455000000005</v>
      </c>
      <c r="G490" s="9"/>
      <c r="I490" s="10"/>
      <c r="J490" s="8">
        <f t="shared" si="31"/>
        <v>44839.267361109531</v>
      </c>
      <c r="K490" s="7">
        <f t="shared" si="29"/>
        <v>621.2608444</v>
      </c>
      <c r="L490">
        <f t="shared" si="30"/>
        <v>621.2608444</v>
      </c>
    </row>
    <row r="491" spans="1:12" x14ac:dyDescent="0.25">
      <c r="B491" s="1">
        <v>44837.912469618059</v>
      </c>
      <c r="C491">
        <v>228.17400000000001</v>
      </c>
      <c r="D491">
        <v>228.17400000000001</v>
      </c>
      <c r="E491">
        <v>2.6589999999999998</v>
      </c>
      <c r="F491">
        <f t="shared" si="28"/>
        <v>606.71466599999997</v>
      </c>
      <c r="G491" s="9"/>
      <c r="I491" s="10"/>
      <c r="J491" s="8">
        <f t="shared" si="31"/>
        <v>44839.27083333175</v>
      </c>
      <c r="K491" s="7">
        <f t="shared" si="29"/>
        <v>623.63550099999998</v>
      </c>
      <c r="L491">
        <f t="shared" si="30"/>
        <v>623.63550099999998</v>
      </c>
    </row>
    <row r="492" spans="1:12" x14ac:dyDescent="0.25">
      <c r="A492" s="1">
        <f>INT(B497/0.00347222222222222)*0.00347222222222222</f>
        <v>44837.913194444416</v>
      </c>
      <c r="B492" s="1">
        <v>44837.913164004633</v>
      </c>
      <c r="C492">
        <v>228.27</v>
      </c>
      <c r="D492">
        <v>228.27</v>
      </c>
      <c r="E492">
        <v>2.645</v>
      </c>
      <c r="F492">
        <f t="shared" si="28"/>
        <v>603.77415000000008</v>
      </c>
      <c r="G492" s="9"/>
      <c r="I492" s="10"/>
      <c r="J492" s="8">
        <f t="shared" si="31"/>
        <v>44839.274305553969</v>
      </c>
      <c r="K492" s="7">
        <f t="shared" si="29"/>
        <v>268.06585280000002</v>
      </c>
      <c r="L492">
        <f t="shared" si="30"/>
        <v>268.06585280000002</v>
      </c>
    </row>
    <row r="493" spans="1:12" x14ac:dyDescent="0.25">
      <c r="B493" s="1">
        <v>44837.913858391206</v>
      </c>
      <c r="C493">
        <v>228.1</v>
      </c>
      <c r="D493">
        <v>228.1</v>
      </c>
      <c r="E493">
        <v>2.6659999999999999</v>
      </c>
      <c r="F493">
        <f t="shared" si="28"/>
        <v>608.1146</v>
      </c>
      <c r="G493" s="9"/>
      <c r="I493" s="10"/>
      <c r="J493" s="8">
        <f t="shared" si="31"/>
        <v>44839.277777776188</v>
      </c>
      <c r="K493" s="7">
        <f t="shared" si="29"/>
        <v>85.287789599999996</v>
      </c>
      <c r="L493">
        <f t="shared" si="30"/>
        <v>85.287789599999996</v>
      </c>
    </row>
    <row r="494" spans="1:12" x14ac:dyDescent="0.25">
      <c r="B494" s="1">
        <v>44837.91455277778</v>
      </c>
      <c r="C494">
        <v>228.15899999999999</v>
      </c>
      <c r="D494">
        <v>228.15899999999999</v>
      </c>
      <c r="E494">
        <v>2.6629999999999998</v>
      </c>
      <c r="F494">
        <f t="shared" si="28"/>
        <v>607.58741699999996</v>
      </c>
      <c r="G494" s="9"/>
      <c r="I494" s="10"/>
      <c r="J494" s="8">
        <f t="shared" si="31"/>
        <v>44839.281249998407</v>
      </c>
      <c r="K494" s="7">
        <f t="shared" si="29"/>
        <v>85.340494399999997</v>
      </c>
      <c r="L494">
        <f t="shared" si="30"/>
        <v>85.340494399999997</v>
      </c>
    </row>
    <row r="495" spans="1:12" x14ac:dyDescent="0.25">
      <c r="B495" s="1">
        <v>44837.915247164354</v>
      </c>
      <c r="C495">
        <v>228.315</v>
      </c>
      <c r="D495">
        <v>228.315</v>
      </c>
      <c r="E495">
        <v>2.653</v>
      </c>
      <c r="F495">
        <f t="shared" si="28"/>
        <v>605.719695</v>
      </c>
      <c r="G495" s="9"/>
      <c r="I495" s="10"/>
      <c r="J495" s="8">
        <f t="shared" si="31"/>
        <v>44839.284722220626</v>
      </c>
      <c r="K495" s="7">
        <f t="shared" si="29"/>
        <v>85.335260600000012</v>
      </c>
      <c r="L495">
        <f t="shared" si="30"/>
        <v>85.335260600000012</v>
      </c>
    </row>
    <row r="496" spans="1:12" x14ac:dyDescent="0.25">
      <c r="B496" s="1">
        <v>44837.915941550928</v>
      </c>
      <c r="C496">
        <v>228.33799999999999</v>
      </c>
      <c r="D496">
        <v>228.33799999999999</v>
      </c>
      <c r="E496">
        <v>2.637</v>
      </c>
      <c r="F496">
        <f t="shared" si="28"/>
        <v>602.12730599999998</v>
      </c>
      <c r="G496" s="9"/>
      <c r="I496" s="10"/>
      <c r="J496" s="8">
        <f t="shared" si="31"/>
        <v>44839.288194442845</v>
      </c>
      <c r="K496" s="7">
        <f t="shared" si="29"/>
        <v>85.262161399999997</v>
      </c>
      <c r="L496">
        <f t="shared" si="30"/>
        <v>85.262161399999997</v>
      </c>
    </row>
    <row r="497" spans="1:12" x14ac:dyDescent="0.25">
      <c r="A497" s="1">
        <f>INT(B502/0.00347222222222222)*0.00347222222222222</f>
        <v>44837.916666666635</v>
      </c>
      <c r="B497" s="1">
        <v>44837.916635937501</v>
      </c>
      <c r="C497">
        <v>228.471</v>
      </c>
      <c r="D497">
        <v>228.471</v>
      </c>
      <c r="E497">
        <v>2.629</v>
      </c>
      <c r="F497">
        <f t="shared" si="28"/>
        <v>600.65025900000001</v>
      </c>
      <c r="G497" s="9"/>
      <c r="I497" s="10"/>
      <c r="J497" s="8">
        <f t="shared" si="31"/>
        <v>44839.291666665064</v>
      </c>
      <c r="K497" s="7">
        <f t="shared" si="29"/>
        <v>85.193342200000004</v>
      </c>
      <c r="L497">
        <f t="shared" si="30"/>
        <v>85.193342200000004</v>
      </c>
    </row>
    <row r="498" spans="1:12" x14ac:dyDescent="0.25">
      <c r="B498" s="1">
        <v>44837.917330324075</v>
      </c>
      <c r="C498">
        <v>228.566</v>
      </c>
      <c r="D498">
        <v>228.566</v>
      </c>
      <c r="E498">
        <v>2.629</v>
      </c>
      <c r="F498">
        <f t="shared" si="28"/>
        <v>600.90001400000006</v>
      </c>
      <c r="G498" s="9"/>
      <c r="I498" s="10"/>
      <c r="J498" s="8">
        <f t="shared" si="31"/>
        <v>44839.295138887283</v>
      </c>
      <c r="K498" s="7">
        <f t="shared" si="29"/>
        <v>84.786388000000017</v>
      </c>
      <c r="L498">
        <f t="shared" si="30"/>
        <v>84.786388000000017</v>
      </c>
    </row>
    <row r="499" spans="1:12" x14ac:dyDescent="0.25">
      <c r="B499" s="1">
        <v>44837.918024710649</v>
      </c>
      <c r="C499">
        <v>228.63399999999999</v>
      </c>
      <c r="D499">
        <v>228.63399999999999</v>
      </c>
      <c r="E499">
        <v>2.6230000000000002</v>
      </c>
      <c r="F499">
        <f t="shared" si="28"/>
        <v>599.70698200000004</v>
      </c>
      <c r="G499" s="9"/>
      <c r="I499" s="10"/>
      <c r="J499" s="8">
        <f t="shared" si="31"/>
        <v>44839.298611109502</v>
      </c>
      <c r="K499" s="7">
        <f t="shared" si="29"/>
        <v>84.541706199999993</v>
      </c>
      <c r="L499">
        <f t="shared" si="30"/>
        <v>84.541706199999993</v>
      </c>
    </row>
    <row r="500" spans="1:12" x14ac:dyDescent="0.25">
      <c r="B500" s="1">
        <v>44837.918719097222</v>
      </c>
      <c r="C500">
        <v>228.55600000000001</v>
      </c>
      <c r="D500">
        <v>228.55600000000001</v>
      </c>
      <c r="E500">
        <v>2.6160000000000001</v>
      </c>
      <c r="F500">
        <f t="shared" si="28"/>
        <v>597.90249600000004</v>
      </c>
      <c r="G500" s="9"/>
      <c r="I500" s="10"/>
      <c r="J500" s="8">
        <f t="shared" si="31"/>
        <v>44839.30208333172</v>
      </c>
      <c r="K500" s="7">
        <f t="shared" si="29"/>
        <v>680.4017970000001</v>
      </c>
      <c r="L500">
        <f t="shared" si="30"/>
        <v>680.4017970000001</v>
      </c>
    </row>
    <row r="501" spans="1:12" x14ac:dyDescent="0.25">
      <c r="B501" s="1">
        <v>44837.919413483796</v>
      </c>
      <c r="C501">
        <v>228.65899999999999</v>
      </c>
      <c r="D501">
        <v>228.65899999999999</v>
      </c>
      <c r="E501">
        <v>2.613</v>
      </c>
      <c r="F501">
        <f t="shared" si="28"/>
        <v>597.48596699999996</v>
      </c>
      <c r="G501" s="9"/>
      <c r="I501" s="10"/>
      <c r="J501" s="8">
        <f t="shared" si="31"/>
        <v>44839.305555553939</v>
      </c>
      <c r="K501" s="7">
        <f t="shared" si="29"/>
        <v>595.23272980000002</v>
      </c>
      <c r="L501">
        <f t="shared" si="30"/>
        <v>595.23272980000002</v>
      </c>
    </row>
    <row r="502" spans="1:12" x14ac:dyDescent="0.25">
      <c r="A502" s="1">
        <f>INT(B507/0.00347222222222222)*0.00347222222222222</f>
        <v>44837.920138888861</v>
      </c>
      <c r="B502" s="1">
        <v>44837.92010787037</v>
      </c>
      <c r="C502">
        <v>228.774</v>
      </c>
      <c r="D502">
        <v>228.774</v>
      </c>
      <c r="E502">
        <v>2.6110000000000002</v>
      </c>
      <c r="F502">
        <f t="shared" si="28"/>
        <v>597.32891400000005</v>
      </c>
      <c r="G502" s="9"/>
      <c r="I502" s="10"/>
      <c r="J502" s="8">
        <f t="shared" si="31"/>
        <v>44839.309027776158</v>
      </c>
      <c r="K502" s="7">
        <f t="shared" si="29"/>
        <v>593.35931219999998</v>
      </c>
      <c r="L502">
        <f t="shared" si="30"/>
        <v>593.35931219999998</v>
      </c>
    </row>
    <row r="503" spans="1:12" x14ac:dyDescent="0.25">
      <c r="B503" s="1">
        <v>44837.920802256944</v>
      </c>
      <c r="C503">
        <v>228.77099999999999</v>
      </c>
      <c r="D503">
        <v>228.77099999999999</v>
      </c>
      <c r="E503">
        <v>2.6160000000000001</v>
      </c>
      <c r="F503">
        <f t="shared" si="28"/>
        <v>598.46493599999997</v>
      </c>
      <c r="G503" s="9"/>
      <c r="I503" s="10"/>
      <c r="J503" s="8">
        <f t="shared" si="31"/>
        <v>44839.312499998377</v>
      </c>
      <c r="K503" s="7">
        <f t="shared" si="29"/>
        <v>594.51890560000004</v>
      </c>
      <c r="L503">
        <f t="shared" si="30"/>
        <v>594.51890560000004</v>
      </c>
    </row>
    <row r="504" spans="1:12" x14ac:dyDescent="0.25">
      <c r="B504" s="1">
        <v>44837.921496643517</v>
      </c>
      <c r="C504">
        <v>228.68199999999999</v>
      </c>
      <c r="D504">
        <v>228.68199999999999</v>
      </c>
      <c r="E504">
        <v>2.617</v>
      </c>
      <c r="F504">
        <f t="shared" si="28"/>
        <v>598.46079399999996</v>
      </c>
      <c r="G504" s="9"/>
      <c r="I504" s="10"/>
      <c r="J504" s="8">
        <f t="shared" si="31"/>
        <v>44839.315972220596</v>
      </c>
      <c r="K504" s="7">
        <f t="shared" si="29"/>
        <v>596.26635079999994</v>
      </c>
      <c r="L504">
        <f t="shared" si="30"/>
        <v>596.26635079999994</v>
      </c>
    </row>
    <row r="505" spans="1:12" x14ac:dyDescent="0.25">
      <c r="B505" s="1">
        <v>44837.922191030091</v>
      </c>
      <c r="C505">
        <v>228.78100000000001</v>
      </c>
      <c r="D505">
        <v>228.78100000000001</v>
      </c>
      <c r="E505">
        <v>2.617</v>
      </c>
      <c r="F505">
        <f t="shared" si="28"/>
        <v>598.719877</v>
      </c>
      <c r="G505" s="9"/>
      <c r="I505" s="10"/>
      <c r="J505" s="8">
        <f t="shared" si="31"/>
        <v>44839.319444442815</v>
      </c>
      <c r="K505" s="7">
        <f t="shared" si="29"/>
        <v>597.34809000000007</v>
      </c>
      <c r="L505">
        <f t="shared" si="30"/>
        <v>597.34809000000007</v>
      </c>
    </row>
    <row r="506" spans="1:12" x14ac:dyDescent="0.25">
      <c r="B506" s="1">
        <v>44837.922885416665</v>
      </c>
      <c r="C506">
        <v>228.89099999999999</v>
      </c>
      <c r="D506">
        <v>228.89099999999999</v>
      </c>
      <c r="E506">
        <v>2.613</v>
      </c>
      <c r="F506">
        <f t="shared" si="28"/>
        <v>598.09218299999998</v>
      </c>
      <c r="G506" s="9"/>
      <c r="I506" s="10"/>
      <c r="J506" s="8">
        <f t="shared" si="31"/>
        <v>44839.322916665034</v>
      </c>
      <c r="K506" s="7">
        <f t="shared" si="29"/>
        <v>597.59884980000004</v>
      </c>
      <c r="L506">
        <f t="shared" si="30"/>
        <v>597.59884980000004</v>
      </c>
    </row>
    <row r="507" spans="1:12" x14ac:dyDescent="0.25">
      <c r="A507" s="1">
        <f>INT(B512/0.00347222222222222)*0.00347222222222222</f>
        <v>44837.92361111108</v>
      </c>
      <c r="B507" s="1">
        <v>44837.923579803239</v>
      </c>
      <c r="C507">
        <v>228.904</v>
      </c>
      <c r="D507">
        <v>228.904</v>
      </c>
      <c r="E507">
        <v>2.6120000000000001</v>
      </c>
      <c r="F507">
        <f t="shared" si="28"/>
        <v>597.89724799999999</v>
      </c>
      <c r="G507" s="9"/>
      <c r="I507" s="10"/>
      <c r="J507" s="8">
        <f t="shared" si="31"/>
        <v>44839.326388887253</v>
      </c>
      <c r="K507" s="7">
        <f t="shared" si="29"/>
        <v>597.82638060000011</v>
      </c>
      <c r="L507">
        <f t="shared" si="30"/>
        <v>597.82638060000011</v>
      </c>
    </row>
    <row r="508" spans="1:12" x14ac:dyDescent="0.25">
      <c r="B508" s="1">
        <v>44837.924274189812</v>
      </c>
      <c r="C508">
        <v>228.904</v>
      </c>
      <c r="D508">
        <v>228.904</v>
      </c>
      <c r="E508">
        <v>2.6230000000000002</v>
      </c>
      <c r="F508">
        <f t="shared" si="28"/>
        <v>600.41519200000005</v>
      </c>
      <c r="G508" s="9"/>
      <c r="I508" s="10"/>
      <c r="J508" s="8">
        <f t="shared" si="31"/>
        <v>44839.329861109472</v>
      </c>
      <c r="K508" s="7">
        <f t="shared" si="29"/>
        <v>600.889633</v>
      </c>
      <c r="L508">
        <f t="shared" si="30"/>
        <v>600.889633</v>
      </c>
    </row>
    <row r="509" spans="1:12" x14ac:dyDescent="0.25">
      <c r="B509" s="1">
        <v>44837.924968576386</v>
      </c>
      <c r="C509">
        <v>228.898</v>
      </c>
      <c r="D509">
        <v>228.898</v>
      </c>
      <c r="E509">
        <v>2.62</v>
      </c>
      <c r="F509">
        <f t="shared" si="28"/>
        <v>599.71276</v>
      </c>
      <c r="G509" s="9"/>
      <c r="I509" s="10"/>
      <c r="J509" s="8">
        <f t="shared" si="31"/>
        <v>44839.333333331691</v>
      </c>
      <c r="K509" s="7">
        <f t="shared" si="29"/>
        <v>598.01753459999998</v>
      </c>
      <c r="L509">
        <f t="shared" si="30"/>
        <v>598.01753459999998</v>
      </c>
    </row>
    <row r="510" spans="1:12" x14ac:dyDescent="0.25">
      <c r="B510" s="1">
        <v>44837.92566296296</v>
      </c>
      <c r="C510">
        <v>229.059</v>
      </c>
      <c r="D510">
        <v>229.059</v>
      </c>
      <c r="E510">
        <v>2.6230000000000002</v>
      </c>
      <c r="F510">
        <f t="shared" si="28"/>
        <v>600.82175700000005</v>
      </c>
      <c r="G510" s="9"/>
      <c r="I510" s="10"/>
      <c r="J510" s="8">
        <f t="shared" si="31"/>
        <v>44839.33680555391</v>
      </c>
      <c r="K510" s="7">
        <f t="shared" si="29"/>
        <v>597.88057599999991</v>
      </c>
      <c r="L510">
        <f t="shared" si="30"/>
        <v>597.88057599999991</v>
      </c>
    </row>
    <row r="511" spans="1:12" x14ac:dyDescent="0.25">
      <c r="B511" s="1">
        <v>44837.926357349534</v>
      </c>
      <c r="C511">
        <v>229.14500000000001</v>
      </c>
      <c r="D511">
        <v>229.14500000000001</v>
      </c>
      <c r="E511">
        <v>2.6429999999999998</v>
      </c>
      <c r="F511">
        <f t="shared" si="28"/>
        <v>605.63023499999997</v>
      </c>
      <c r="G511" s="9"/>
      <c r="I511" s="10"/>
      <c r="J511" s="8">
        <f t="shared" si="31"/>
        <v>44839.340277776129</v>
      </c>
      <c r="K511" s="7">
        <f t="shared" si="29"/>
        <v>598.28472519999991</v>
      </c>
      <c r="L511">
        <f t="shared" si="30"/>
        <v>598.28472519999991</v>
      </c>
    </row>
    <row r="512" spans="1:12" x14ac:dyDescent="0.25">
      <c r="A512" s="1">
        <f>INT(B517/0.00347222222222222)*0.00347222222222222</f>
        <v>44837.927083333299</v>
      </c>
      <c r="B512" s="1">
        <v>44837.927051736115</v>
      </c>
      <c r="C512">
        <v>229.33</v>
      </c>
      <c r="D512">
        <v>229.33</v>
      </c>
      <c r="E512">
        <v>2.6509999999999998</v>
      </c>
      <c r="F512">
        <f t="shared" si="28"/>
        <v>607.95383000000004</v>
      </c>
      <c r="G512" s="9"/>
      <c r="I512" s="10"/>
      <c r="J512" s="8">
        <f t="shared" si="31"/>
        <v>44839.343749998348</v>
      </c>
      <c r="K512" s="7">
        <f t="shared" si="29"/>
        <v>596.81612480000001</v>
      </c>
      <c r="L512">
        <f t="shared" si="30"/>
        <v>596.81612480000001</v>
      </c>
    </row>
    <row r="513" spans="1:12" x14ac:dyDescent="0.25">
      <c r="B513" s="1">
        <v>44837.927746122688</v>
      </c>
      <c r="C513">
        <v>229.44</v>
      </c>
      <c r="D513">
        <v>229.44</v>
      </c>
      <c r="E513">
        <v>2.6589999999999998</v>
      </c>
      <c r="F513">
        <f t="shared" si="28"/>
        <v>610.08096</v>
      </c>
      <c r="G513" s="9"/>
      <c r="I513" s="10"/>
      <c r="J513" s="8">
        <f t="shared" si="31"/>
        <v>44839.347222220567</v>
      </c>
      <c r="K513" s="7">
        <f t="shared" si="29"/>
        <v>598.49618040000007</v>
      </c>
      <c r="L513">
        <f t="shared" si="30"/>
        <v>598.49618040000007</v>
      </c>
    </row>
    <row r="514" spans="1:12" x14ac:dyDescent="0.25">
      <c r="B514" s="1">
        <v>44837.928440509262</v>
      </c>
      <c r="C514">
        <v>229.58600000000001</v>
      </c>
      <c r="D514">
        <v>229.58600000000001</v>
      </c>
      <c r="E514">
        <v>2.65</v>
      </c>
      <c r="F514">
        <f t="shared" si="28"/>
        <v>608.40290000000005</v>
      </c>
      <c r="G514" s="9"/>
      <c r="I514" s="10"/>
      <c r="J514" s="8">
        <f t="shared" si="31"/>
        <v>44839.350694442786</v>
      </c>
      <c r="K514" s="7">
        <f t="shared" si="29"/>
        <v>364.89481239999998</v>
      </c>
      <c r="L514">
        <f t="shared" si="30"/>
        <v>364.89481239999998</v>
      </c>
    </row>
    <row r="515" spans="1:12" x14ac:dyDescent="0.25">
      <c r="B515" s="1">
        <v>44837.929134895836</v>
      </c>
      <c r="C515">
        <v>229.70699999999999</v>
      </c>
      <c r="D515">
        <v>229.70699999999999</v>
      </c>
      <c r="E515">
        <v>2.6389999999999998</v>
      </c>
      <c r="F515">
        <f t="shared" ref="F515:F578" si="32">C515*E515</f>
        <v>606.19677299999989</v>
      </c>
      <c r="G515" s="9"/>
      <c r="I515" s="10"/>
      <c r="J515" s="8">
        <f t="shared" si="31"/>
        <v>44839.354166665005</v>
      </c>
      <c r="K515" s="7">
        <f t="shared" ref="K515:K578" si="33">AVERAGEIFS(F515:F19060,B515:B19060,"&lt;="&amp;J516,B515:B19060,"&gt;="&amp;J515)</f>
        <v>84.956430400000002</v>
      </c>
      <c r="L515">
        <f t="shared" ref="L515:L578" si="34">SUMPRODUCT($F$2:$F$18547*($B$2:$B$18547&gt;=J515)*($B$2:$B$18547&lt;J515+"00:05"))/5</f>
        <v>84.956430400000002</v>
      </c>
    </row>
    <row r="516" spans="1:12" x14ac:dyDescent="0.25">
      <c r="B516" s="1">
        <v>44837.92982928241</v>
      </c>
      <c r="C516">
        <v>229.86799999999999</v>
      </c>
      <c r="D516">
        <v>229.86799999999999</v>
      </c>
      <c r="E516">
        <v>2.6309999999999998</v>
      </c>
      <c r="F516">
        <f t="shared" si="32"/>
        <v>604.78270799999996</v>
      </c>
      <c r="G516" s="9"/>
      <c r="I516" s="10"/>
      <c r="J516" s="8">
        <f t="shared" ref="J516:J579" si="35">J515+TIME(0,5,0)</f>
        <v>44839.357638887224</v>
      </c>
      <c r="K516" s="7">
        <f t="shared" si="33"/>
        <v>85.094374400000007</v>
      </c>
      <c r="L516">
        <f t="shared" si="34"/>
        <v>85.094374400000007</v>
      </c>
    </row>
    <row r="517" spans="1:12" x14ac:dyDescent="0.25">
      <c r="A517" s="1">
        <f>INT(B522/0.00347222222222222)*0.00347222222222222</f>
        <v>44837.930555555526</v>
      </c>
      <c r="B517" s="1">
        <v>44837.930523668983</v>
      </c>
      <c r="C517">
        <v>229.65799999999999</v>
      </c>
      <c r="D517">
        <v>229.65799999999999</v>
      </c>
      <c r="E517">
        <v>2.621</v>
      </c>
      <c r="F517">
        <f t="shared" si="32"/>
        <v>601.93361799999991</v>
      </c>
      <c r="G517" s="9"/>
      <c r="I517" s="10"/>
      <c r="J517" s="8">
        <f t="shared" si="35"/>
        <v>44839.361111109443</v>
      </c>
      <c r="K517" s="7">
        <f t="shared" si="33"/>
        <v>85.141466200000011</v>
      </c>
      <c r="L517">
        <f t="shared" si="34"/>
        <v>85.141466200000011</v>
      </c>
    </row>
    <row r="518" spans="1:12" x14ac:dyDescent="0.25">
      <c r="B518" s="1">
        <v>44837.931218055557</v>
      </c>
      <c r="C518">
        <v>229.57400000000001</v>
      </c>
      <c r="D518">
        <v>229.57400000000001</v>
      </c>
      <c r="E518">
        <v>2.617</v>
      </c>
      <c r="F518">
        <f t="shared" si="32"/>
        <v>600.79515800000001</v>
      </c>
      <c r="G518" s="9"/>
      <c r="I518" s="10"/>
      <c r="J518" s="8">
        <f t="shared" si="35"/>
        <v>44839.364583331662</v>
      </c>
      <c r="K518" s="7">
        <f t="shared" si="33"/>
        <v>85.204994799999994</v>
      </c>
      <c r="L518">
        <f t="shared" si="34"/>
        <v>85.204994799999994</v>
      </c>
    </row>
    <row r="519" spans="1:12" x14ac:dyDescent="0.25">
      <c r="B519" s="1">
        <v>44837.931912442131</v>
      </c>
      <c r="C519">
        <v>229.41399999999999</v>
      </c>
      <c r="D519">
        <v>229.41399999999999</v>
      </c>
      <c r="E519">
        <v>2.605</v>
      </c>
      <c r="F519">
        <f t="shared" si="32"/>
        <v>597.62347</v>
      </c>
      <c r="G519" s="9"/>
      <c r="I519" s="10"/>
      <c r="J519" s="8">
        <f t="shared" si="35"/>
        <v>44839.368055553881</v>
      </c>
      <c r="K519" s="7">
        <f t="shared" si="33"/>
        <v>765.84451899999999</v>
      </c>
      <c r="L519">
        <f t="shared" si="34"/>
        <v>765.84451899999999</v>
      </c>
    </row>
    <row r="520" spans="1:12" x14ac:dyDescent="0.25">
      <c r="B520" s="1">
        <v>44837.932606828705</v>
      </c>
      <c r="C520">
        <v>229.37200000000001</v>
      </c>
      <c r="D520">
        <v>229.37200000000001</v>
      </c>
      <c r="E520">
        <v>2.6080000000000001</v>
      </c>
      <c r="F520">
        <f t="shared" si="32"/>
        <v>598.20217600000001</v>
      </c>
      <c r="G520" s="9"/>
      <c r="I520" s="10"/>
      <c r="J520" s="8">
        <f t="shared" si="35"/>
        <v>44839.3715277761</v>
      </c>
      <c r="K520" s="7">
        <f t="shared" si="33"/>
        <v>618.02117680000003</v>
      </c>
      <c r="L520">
        <f t="shared" si="34"/>
        <v>618.02117680000003</v>
      </c>
    </row>
    <row r="521" spans="1:12" x14ac:dyDescent="0.25">
      <c r="B521" s="1">
        <v>44837.933301215278</v>
      </c>
      <c r="C521">
        <v>229.20500000000001</v>
      </c>
      <c r="D521">
        <v>229.20500000000001</v>
      </c>
      <c r="E521">
        <v>2.589</v>
      </c>
      <c r="F521">
        <f t="shared" si="32"/>
        <v>593.411745</v>
      </c>
      <c r="G521" s="9"/>
      <c r="I521" s="10"/>
      <c r="J521" s="8">
        <f t="shared" si="35"/>
        <v>44839.374999998319</v>
      </c>
      <c r="K521" s="7">
        <f t="shared" si="33"/>
        <v>624.50248120000003</v>
      </c>
      <c r="L521">
        <f t="shared" si="34"/>
        <v>624.50248120000003</v>
      </c>
    </row>
    <row r="522" spans="1:12" x14ac:dyDescent="0.25">
      <c r="A522" s="1">
        <f>INT(B527/0.00347222222222222)*0.00347222222222222</f>
        <v>44837.934027777745</v>
      </c>
      <c r="B522" s="1">
        <v>44837.933995601852</v>
      </c>
      <c r="C522">
        <v>228.61</v>
      </c>
      <c r="D522">
        <v>228.61</v>
      </c>
      <c r="E522">
        <v>2.62</v>
      </c>
      <c r="F522">
        <f t="shared" si="32"/>
        <v>598.95820000000003</v>
      </c>
      <c r="G522" s="9"/>
      <c r="I522" s="10"/>
      <c r="J522" s="8">
        <f t="shared" si="35"/>
        <v>44839.378472220538</v>
      </c>
      <c r="K522" s="7">
        <f t="shared" si="33"/>
        <v>625.12293079999995</v>
      </c>
      <c r="L522">
        <f t="shared" si="34"/>
        <v>625.12293079999995</v>
      </c>
    </row>
    <row r="523" spans="1:12" x14ac:dyDescent="0.25">
      <c r="B523" s="1">
        <v>44837.934689988426</v>
      </c>
      <c r="C523">
        <v>228.398</v>
      </c>
      <c r="D523">
        <v>228.398</v>
      </c>
      <c r="E523">
        <v>2.6259999999999999</v>
      </c>
      <c r="F523">
        <f t="shared" si="32"/>
        <v>599.77314799999999</v>
      </c>
      <c r="G523" s="9"/>
      <c r="I523" s="10"/>
      <c r="J523" s="8">
        <f t="shared" si="35"/>
        <v>44839.381944442757</v>
      </c>
      <c r="K523" s="7">
        <f t="shared" si="33"/>
        <v>614.86100839999995</v>
      </c>
      <c r="L523">
        <f t="shared" si="34"/>
        <v>614.86100839999995</v>
      </c>
    </row>
    <row r="524" spans="1:12" x14ac:dyDescent="0.25">
      <c r="B524" s="1">
        <v>44837.935384375</v>
      </c>
      <c r="C524">
        <v>228.37799999999999</v>
      </c>
      <c r="D524">
        <v>228.37799999999999</v>
      </c>
      <c r="E524">
        <v>2.62</v>
      </c>
      <c r="F524">
        <f t="shared" si="32"/>
        <v>598.35036000000002</v>
      </c>
      <c r="G524" s="9"/>
      <c r="I524" s="10"/>
      <c r="J524" s="8">
        <f t="shared" si="35"/>
        <v>44839.385416664976</v>
      </c>
      <c r="K524" s="7">
        <f t="shared" si="33"/>
        <v>621.85783819999995</v>
      </c>
      <c r="L524">
        <f t="shared" si="34"/>
        <v>621.85783819999995</v>
      </c>
    </row>
    <row r="525" spans="1:12" x14ac:dyDescent="0.25">
      <c r="B525" s="1">
        <v>44837.936078761573</v>
      </c>
      <c r="C525">
        <v>228.45699999999999</v>
      </c>
      <c r="D525">
        <v>228.45699999999999</v>
      </c>
      <c r="E525">
        <v>2.6389999999999998</v>
      </c>
      <c r="F525">
        <f t="shared" si="32"/>
        <v>602.89802299999997</v>
      </c>
      <c r="G525" s="9"/>
      <c r="I525" s="10"/>
      <c r="J525" s="8">
        <f t="shared" si="35"/>
        <v>44839.388888887195</v>
      </c>
      <c r="K525" s="7">
        <f t="shared" si="33"/>
        <v>628.93041660000006</v>
      </c>
      <c r="L525">
        <f t="shared" si="34"/>
        <v>628.93041660000006</v>
      </c>
    </row>
    <row r="526" spans="1:12" x14ac:dyDescent="0.25">
      <c r="B526" s="1">
        <v>44837.936773148147</v>
      </c>
      <c r="C526">
        <v>228.49199999999999</v>
      </c>
      <c r="D526">
        <v>228.49199999999999</v>
      </c>
      <c r="E526">
        <v>2.6440000000000001</v>
      </c>
      <c r="F526">
        <f t="shared" si="32"/>
        <v>604.13284799999997</v>
      </c>
      <c r="G526" s="9"/>
      <c r="I526" s="10"/>
      <c r="J526" s="8">
        <f t="shared" si="35"/>
        <v>44839.392361109414</v>
      </c>
      <c r="K526" s="7">
        <f t="shared" si="33"/>
        <v>630.29788359999998</v>
      </c>
      <c r="L526">
        <f t="shared" si="34"/>
        <v>630.29788359999998</v>
      </c>
    </row>
    <row r="527" spans="1:12" x14ac:dyDescent="0.25">
      <c r="A527" s="1">
        <f>INT(B532/0.00347222222222222)*0.00347222222222222</f>
        <v>44837.937499999971</v>
      </c>
      <c r="B527" s="1">
        <v>44837.937467534721</v>
      </c>
      <c r="C527">
        <v>228.745</v>
      </c>
      <c r="D527">
        <v>228.745</v>
      </c>
      <c r="E527">
        <v>1.1000000000000001</v>
      </c>
      <c r="F527">
        <f t="shared" si="32"/>
        <v>251.61950000000002</v>
      </c>
      <c r="G527" s="9"/>
      <c r="I527" s="10"/>
      <c r="J527" s="8">
        <f t="shared" si="35"/>
        <v>44839.395833331633</v>
      </c>
      <c r="K527" s="7">
        <f t="shared" si="33"/>
        <v>627.03097000000002</v>
      </c>
      <c r="L527">
        <f t="shared" si="34"/>
        <v>627.03097000000002</v>
      </c>
    </row>
    <row r="528" spans="1:12" x14ac:dyDescent="0.25">
      <c r="B528" s="1">
        <v>44837.938161921295</v>
      </c>
      <c r="C528">
        <v>228.70599999999999</v>
      </c>
      <c r="D528">
        <v>228.70599999999999</v>
      </c>
      <c r="E528">
        <v>0.38400000000000001</v>
      </c>
      <c r="F528">
        <f t="shared" si="32"/>
        <v>87.823104000000001</v>
      </c>
      <c r="G528" s="9"/>
      <c r="I528" s="10"/>
      <c r="J528" s="8">
        <f t="shared" si="35"/>
        <v>44839.399305553852</v>
      </c>
      <c r="K528" s="7">
        <f t="shared" si="33"/>
        <v>618.12712239999996</v>
      </c>
      <c r="L528">
        <f t="shared" si="34"/>
        <v>618.12712239999996</v>
      </c>
    </row>
    <row r="529" spans="1:12" x14ac:dyDescent="0.25">
      <c r="B529" s="1">
        <v>44837.938856307868</v>
      </c>
      <c r="C529">
        <v>228.727</v>
      </c>
      <c r="D529">
        <v>228.727</v>
      </c>
      <c r="E529">
        <v>0.38400000000000001</v>
      </c>
      <c r="F529">
        <f t="shared" si="32"/>
        <v>87.831168000000005</v>
      </c>
      <c r="G529" s="9"/>
      <c r="I529" s="10"/>
      <c r="J529" s="8">
        <f t="shared" si="35"/>
        <v>44839.402777776071</v>
      </c>
      <c r="K529" s="7">
        <f t="shared" si="33"/>
        <v>612.57536640000012</v>
      </c>
      <c r="L529">
        <f t="shared" si="34"/>
        <v>612.57536640000012</v>
      </c>
    </row>
    <row r="530" spans="1:12" x14ac:dyDescent="0.25">
      <c r="B530" s="1">
        <v>44837.939550694442</v>
      </c>
      <c r="C530">
        <v>228.72200000000001</v>
      </c>
      <c r="D530">
        <v>228.72200000000001</v>
      </c>
      <c r="E530">
        <v>0.38400000000000001</v>
      </c>
      <c r="F530">
        <f t="shared" si="32"/>
        <v>87.829248000000007</v>
      </c>
      <c r="G530" s="9"/>
      <c r="I530" s="10"/>
      <c r="J530" s="8">
        <f t="shared" si="35"/>
        <v>44839.40624999829</v>
      </c>
      <c r="K530" s="7">
        <f t="shared" si="33"/>
        <v>613.98144400000001</v>
      </c>
      <c r="L530">
        <f t="shared" si="34"/>
        <v>613.98144400000001</v>
      </c>
    </row>
    <row r="531" spans="1:12" x14ac:dyDescent="0.25">
      <c r="B531" s="1">
        <v>44837.940245081016</v>
      </c>
      <c r="C531">
        <v>228.84200000000001</v>
      </c>
      <c r="D531">
        <v>228.84200000000001</v>
      </c>
      <c r="E531">
        <v>0.38500000000000001</v>
      </c>
      <c r="F531">
        <f t="shared" si="32"/>
        <v>88.104170000000011</v>
      </c>
      <c r="G531" s="9"/>
      <c r="I531" s="10"/>
      <c r="J531" s="8">
        <f t="shared" si="35"/>
        <v>44839.409722220509</v>
      </c>
      <c r="K531" s="7">
        <f t="shared" si="33"/>
        <v>689.4460939999999</v>
      </c>
      <c r="L531">
        <f t="shared" si="34"/>
        <v>689.4460939999999</v>
      </c>
    </row>
    <row r="532" spans="1:12" x14ac:dyDescent="0.25">
      <c r="A532" s="1">
        <f>INT(B537/0.00347222222222222)*0.00347222222222222</f>
        <v>44837.94097222219</v>
      </c>
      <c r="B532" s="1">
        <v>44837.940939467589</v>
      </c>
      <c r="C532">
        <v>228.88</v>
      </c>
      <c r="D532">
        <v>228.88</v>
      </c>
      <c r="E532">
        <v>0.38400000000000001</v>
      </c>
      <c r="F532">
        <f t="shared" si="32"/>
        <v>87.889920000000004</v>
      </c>
      <c r="G532" s="9"/>
      <c r="I532" s="10"/>
      <c r="J532" s="8">
        <f t="shared" si="35"/>
        <v>44839.413194442728</v>
      </c>
      <c r="K532" s="7">
        <f t="shared" si="33"/>
        <v>613.64455380000004</v>
      </c>
      <c r="L532">
        <f t="shared" si="34"/>
        <v>613.64455380000004</v>
      </c>
    </row>
    <row r="533" spans="1:12" x14ac:dyDescent="0.25">
      <c r="B533" s="1">
        <v>44837.941633854163</v>
      </c>
      <c r="C533">
        <v>228.90100000000001</v>
      </c>
      <c r="D533">
        <v>228.90100000000001</v>
      </c>
      <c r="E533">
        <v>0.38500000000000001</v>
      </c>
      <c r="F533">
        <f t="shared" si="32"/>
        <v>88.126885000000001</v>
      </c>
      <c r="G533" s="9"/>
      <c r="I533" s="10"/>
      <c r="J533" s="8">
        <f t="shared" si="35"/>
        <v>44839.416666664947</v>
      </c>
      <c r="K533" s="7">
        <f t="shared" si="33"/>
        <v>614.60441920000005</v>
      </c>
      <c r="L533">
        <f t="shared" si="34"/>
        <v>614.60441920000005</v>
      </c>
    </row>
    <row r="534" spans="1:12" x14ac:dyDescent="0.25">
      <c r="B534" s="1">
        <v>44837.942328240744</v>
      </c>
      <c r="C534">
        <v>228.93600000000001</v>
      </c>
      <c r="D534">
        <v>228.93600000000001</v>
      </c>
      <c r="E534">
        <v>0.38500000000000001</v>
      </c>
      <c r="F534">
        <f t="shared" si="32"/>
        <v>88.140360000000001</v>
      </c>
      <c r="G534" s="9"/>
      <c r="I534" s="10"/>
      <c r="J534" s="8">
        <f t="shared" si="35"/>
        <v>44839.420138887166</v>
      </c>
      <c r="K534" s="7">
        <f t="shared" si="33"/>
        <v>613.89884700000005</v>
      </c>
      <c r="L534">
        <f t="shared" si="34"/>
        <v>613.89884700000005</v>
      </c>
    </row>
    <row r="535" spans="1:12" x14ac:dyDescent="0.25">
      <c r="B535" s="1">
        <v>44837.943022627318</v>
      </c>
      <c r="C535">
        <v>228.85499999999999</v>
      </c>
      <c r="D535">
        <v>228.85499999999999</v>
      </c>
      <c r="E535">
        <v>0.38400000000000001</v>
      </c>
      <c r="F535">
        <f t="shared" si="32"/>
        <v>87.880319999999998</v>
      </c>
      <c r="G535" s="9"/>
      <c r="I535" s="10"/>
      <c r="J535" s="8">
        <f t="shared" si="35"/>
        <v>44839.423611109385</v>
      </c>
      <c r="K535" s="7">
        <f t="shared" si="33"/>
        <v>615.43245560000003</v>
      </c>
      <c r="L535">
        <f t="shared" si="34"/>
        <v>615.43245560000003</v>
      </c>
    </row>
    <row r="536" spans="1:12" x14ac:dyDescent="0.25">
      <c r="B536" s="1">
        <v>44837.943717013892</v>
      </c>
      <c r="C536">
        <v>228.90199999999999</v>
      </c>
      <c r="D536">
        <v>228.90199999999999</v>
      </c>
      <c r="E536">
        <v>0.38400000000000001</v>
      </c>
      <c r="F536">
        <f t="shared" si="32"/>
        <v>87.898367999999991</v>
      </c>
      <c r="G536" s="9"/>
      <c r="I536" s="10"/>
      <c r="J536" s="8">
        <f t="shared" si="35"/>
        <v>44839.427083331604</v>
      </c>
      <c r="K536" s="7">
        <f t="shared" si="33"/>
        <v>612.53640999999993</v>
      </c>
      <c r="L536">
        <f t="shared" si="34"/>
        <v>612.53640999999993</v>
      </c>
    </row>
    <row r="537" spans="1:12" x14ac:dyDescent="0.25">
      <c r="A537" s="1">
        <f>INT(B542/0.00347222222222222)*0.00347222222222222</f>
        <v>44837.944444444416</v>
      </c>
      <c r="B537" s="1">
        <v>44837.944411400465</v>
      </c>
      <c r="C537">
        <v>228.86</v>
      </c>
      <c r="D537">
        <v>228.86</v>
      </c>
      <c r="E537">
        <v>0.38500000000000001</v>
      </c>
      <c r="F537">
        <f t="shared" si="32"/>
        <v>88.111100000000008</v>
      </c>
      <c r="G537" s="9"/>
      <c r="I537" s="10"/>
      <c r="J537" s="8">
        <f t="shared" si="35"/>
        <v>44839.430555553823</v>
      </c>
      <c r="K537" s="7">
        <f t="shared" si="33"/>
        <v>1017.9336127999999</v>
      </c>
      <c r="L537">
        <f t="shared" si="34"/>
        <v>1017.9336127999999</v>
      </c>
    </row>
    <row r="538" spans="1:12" x14ac:dyDescent="0.25">
      <c r="B538" s="1">
        <v>44837.945105787039</v>
      </c>
      <c r="C538">
        <v>228.87100000000001</v>
      </c>
      <c r="D538">
        <v>228.87100000000001</v>
      </c>
      <c r="E538">
        <v>0.38400000000000001</v>
      </c>
      <c r="F538">
        <f t="shared" si="32"/>
        <v>87.886464000000004</v>
      </c>
      <c r="G538" s="9"/>
      <c r="I538" s="10"/>
      <c r="J538" s="8">
        <f t="shared" si="35"/>
        <v>44839.434027776042</v>
      </c>
      <c r="K538" s="7">
        <f t="shared" si="33"/>
        <v>620.19496159999994</v>
      </c>
      <c r="L538">
        <f t="shared" si="34"/>
        <v>620.19496159999994</v>
      </c>
    </row>
    <row r="539" spans="1:12" x14ac:dyDescent="0.25">
      <c r="B539" s="1">
        <v>44837.945800173613</v>
      </c>
      <c r="C539">
        <v>228.947</v>
      </c>
      <c r="D539">
        <v>228.947</v>
      </c>
      <c r="E539">
        <v>0.38400000000000001</v>
      </c>
      <c r="F539">
        <f t="shared" si="32"/>
        <v>87.915648000000004</v>
      </c>
      <c r="G539" s="9"/>
      <c r="I539" s="10"/>
      <c r="J539" s="8">
        <f t="shared" si="35"/>
        <v>44839.437499998261</v>
      </c>
      <c r="K539" s="7">
        <f t="shared" si="33"/>
        <v>622.06458619999989</v>
      </c>
      <c r="L539">
        <f t="shared" si="34"/>
        <v>622.06458619999989</v>
      </c>
    </row>
    <row r="540" spans="1:12" x14ac:dyDescent="0.25">
      <c r="B540" s="1">
        <v>44837.946494560187</v>
      </c>
      <c r="C540">
        <v>229.06800000000001</v>
      </c>
      <c r="D540">
        <v>229.06800000000001</v>
      </c>
      <c r="E540">
        <v>0.38400000000000001</v>
      </c>
      <c r="F540">
        <f t="shared" si="32"/>
        <v>87.962112000000005</v>
      </c>
      <c r="G540" s="9"/>
      <c r="I540" s="10"/>
      <c r="J540" s="8">
        <f t="shared" si="35"/>
        <v>44839.44097222048</v>
      </c>
      <c r="K540" s="7">
        <f t="shared" si="33"/>
        <v>620.25153599999999</v>
      </c>
      <c r="L540">
        <f t="shared" si="34"/>
        <v>620.25153599999999</v>
      </c>
    </row>
    <row r="541" spans="1:12" x14ac:dyDescent="0.25">
      <c r="B541" s="1">
        <v>44837.94718894676</v>
      </c>
      <c r="C541">
        <v>229.107</v>
      </c>
      <c r="D541">
        <v>229.107</v>
      </c>
      <c r="E541">
        <v>0.38500000000000001</v>
      </c>
      <c r="F541">
        <f t="shared" si="32"/>
        <v>88.206195000000008</v>
      </c>
      <c r="G541" s="9"/>
      <c r="I541" s="10"/>
      <c r="J541" s="8">
        <f t="shared" si="35"/>
        <v>44839.444444442699</v>
      </c>
      <c r="K541" s="7">
        <f t="shared" si="33"/>
        <v>623.18152559999987</v>
      </c>
      <c r="L541">
        <f t="shared" si="34"/>
        <v>623.18152559999987</v>
      </c>
    </row>
    <row r="542" spans="1:12" x14ac:dyDescent="0.25">
      <c r="A542" s="1">
        <f>INT(B547/0.00347222222222222)*0.00347222222222222</f>
        <v>44837.947916666635</v>
      </c>
      <c r="B542" s="1">
        <v>44837.947883333334</v>
      </c>
      <c r="C542">
        <v>229.20500000000001</v>
      </c>
      <c r="D542">
        <v>229.20500000000001</v>
      </c>
      <c r="E542">
        <v>0.38400000000000001</v>
      </c>
      <c r="F542">
        <f t="shared" si="32"/>
        <v>88.014720000000011</v>
      </c>
      <c r="G542" s="9"/>
      <c r="I542" s="10"/>
      <c r="J542" s="8">
        <f t="shared" si="35"/>
        <v>44839.447916664918</v>
      </c>
      <c r="K542" s="7">
        <f t="shared" si="33"/>
        <v>622.08701980000001</v>
      </c>
      <c r="L542">
        <f t="shared" si="34"/>
        <v>622.08701980000001</v>
      </c>
    </row>
    <row r="543" spans="1:12" x14ac:dyDescent="0.25">
      <c r="B543" s="1">
        <v>44837.948577719908</v>
      </c>
      <c r="C543">
        <v>229.34</v>
      </c>
      <c r="D543">
        <v>229.34</v>
      </c>
      <c r="E543">
        <v>0.38500000000000001</v>
      </c>
      <c r="F543">
        <f t="shared" si="32"/>
        <v>88.295900000000003</v>
      </c>
      <c r="G543" s="9"/>
      <c r="I543" s="10"/>
      <c r="J543" s="8">
        <f t="shared" si="35"/>
        <v>44839.451388887137</v>
      </c>
      <c r="K543" s="7">
        <f t="shared" si="33"/>
        <v>625.29227779999997</v>
      </c>
      <c r="L543">
        <f t="shared" si="34"/>
        <v>625.29227779999997</v>
      </c>
    </row>
    <row r="544" spans="1:12" x14ac:dyDescent="0.25">
      <c r="B544" s="1">
        <v>44837.949272106482</v>
      </c>
      <c r="C544">
        <v>229.47800000000001</v>
      </c>
      <c r="D544">
        <v>229.47800000000001</v>
      </c>
      <c r="E544">
        <v>0.38500000000000001</v>
      </c>
      <c r="F544">
        <f t="shared" si="32"/>
        <v>88.349029999999999</v>
      </c>
      <c r="G544" s="9"/>
      <c r="I544" s="10"/>
      <c r="J544" s="8">
        <f t="shared" si="35"/>
        <v>44839.454861109356</v>
      </c>
      <c r="K544" s="7">
        <f t="shared" si="33"/>
        <v>626.53989840000008</v>
      </c>
      <c r="L544">
        <f t="shared" si="34"/>
        <v>626.53989840000008</v>
      </c>
    </row>
    <row r="545" spans="1:12" x14ac:dyDescent="0.25">
      <c r="B545" s="1">
        <v>44837.949966493055</v>
      </c>
      <c r="C545">
        <v>229.44499999999999</v>
      </c>
      <c r="D545">
        <v>229.44499999999999</v>
      </c>
      <c r="E545">
        <v>0.38500000000000001</v>
      </c>
      <c r="F545">
        <f t="shared" si="32"/>
        <v>88.336325000000002</v>
      </c>
      <c r="G545" s="9"/>
      <c r="I545" s="10"/>
      <c r="J545" s="8">
        <f t="shared" si="35"/>
        <v>44839.458333331575</v>
      </c>
      <c r="K545" s="7">
        <f t="shared" si="33"/>
        <v>632.39308920000008</v>
      </c>
      <c r="L545">
        <f t="shared" si="34"/>
        <v>632.39308920000008</v>
      </c>
    </row>
    <row r="546" spans="1:12" x14ac:dyDescent="0.25">
      <c r="B546" s="1">
        <v>44837.950660879629</v>
      </c>
      <c r="C546">
        <v>229.53800000000001</v>
      </c>
      <c r="D546">
        <v>229.53800000000001</v>
      </c>
      <c r="E546">
        <v>0.38500000000000001</v>
      </c>
      <c r="F546">
        <f t="shared" si="32"/>
        <v>88.372130000000013</v>
      </c>
      <c r="G546" s="9"/>
      <c r="I546" s="10"/>
      <c r="J546" s="8">
        <f t="shared" si="35"/>
        <v>44839.461805553794</v>
      </c>
      <c r="K546" s="7">
        <f t="shared" si="33"/>
        <v>629.43543599999998</v>
      </c>
      <c r="L546">
        <f t="shared" si="34"/>
        <v>629.43543599999998</v>
      </c>
    </row>
    <row r="547" spans="1:12" x14ac:dyDescent="0.25">
      <c r="A547" s="1">
        <f>INT(B552/0.00347222222222222)*0.00347222222222222</f>
        <v>44837.951388888861</v>
      </c>
      <c r="B547" s="1">
        <v>44837.951355266203</v>
      </c>
      <c r="C547">
        <v>229.62700000000001</v>
      </c>
      <c r="D547">
        <v>229.62700000000001</v>
      </c>
      <c r="E547">
        <v>0.38600000000000001</v>
      </c>
      <c r="F547">
        <f t="shared" si="32"/>
        <v>88.636022000000011</v>
      </c>
      <c r="G547" s="9"/>
      <c r="I547" s="10"/>
      <c r="J547" s="8">
        <f t="shared" si="35"/>
        <v>44839.465277776013</v>
      </c>
      <c r="K547" s="7">
        <f t="shared" si="33"/>
        <v>633.71973379999997</v>
      </c>
      <c r="L547">
        <f t="shared" si="34"/>
        <v>633.71973379999997</v>
      </c>
    </row>
    <row r="548" spans="1:12" x14ac:dyDescent="0.25">
      <c r="B548" s="1">
        <v>44837.952049652777</v>
      </c>
      <c r="C548">
        <v>229.61500000000001</v>
      </c>
      <c r="D548">
        <v>229.61500000000001</v>
      </c>
      <c r="E548">
        <v>0.38500000000000001</v>
      </c>
      <c r="F548">
        <f t="shared" si="32"/>
        <v>88.401775000000001</v>
      </c>
      <c r="G548" s="9"/>
      <c r="I548" s="10"/>
      <c r="J548" s="8">
        <f t="shared" si="35"/>
        <v>44839.468749998232</v>
      </c>
      <c r="K548" s="7">
        <f t="shared" si="33"/>
        <v>638.75353039999993</v>
      </c>
      <c r="L548">
        <f t="shared" si="34"/>
        <v>638.75353039999993</v>
      </c>
    </row>
    <row r="549" spans="1:12" x14ac:dyDescent="0.25">
      <c r="B549" s="1">
        <v>44837.95274403935</v>
      </c>
      <c r="C549">
        <v>229.64099999999999</v>
      </c>
      <c r="D549">
        <v>229.64099999999999</v>
      </c>
      <c r="E549">
        <v>0.38500000000000001</v>
      </c>
      <c r="F549">
        <f t="shared" si="32"/>
        <v>88.411784999999995</v>
      </c>
      <c r="G549" s="9"/>
      <c r="I549" s="10"/>
      <c r="J549" s="8">
        <f t="shared" si="35"/>
        <v>44839.472222220451</v>
      </c>
      <c r="K549" s="7">
        <f t="shared" si="33"/>
        <v>637.19618119999996</v>
      </c>
      <c r="L549">
        <f t="shared" si="34"/>
        <v>637.19618119999996</v>
      </c>
    </row>
    <row r="550" spans="1:12" x14ac:dyDescent="0.25">
      <c r="B550" s="1">
        <v>44837.953438425924</v>
      </c>
      <c r="C550">
        <v>229.75</v>
      </c>
      <c r="D550">
        <v>229.75</v>
      </c>
      <c r="E550">
        <v>0.38600000000000001</v>
      </c>
      <c r="F550">
        <f t="shared" si="32"/>
        <v>88.683500000000009</v>
      </c>
      <c r="G550" s="9"/>
      <c r="I550" s="10"/>
      <c r="J550" s="8">
        <f t="shared" si="35"/>
        <v>44839.47569444267</v>
      </c>
      <c r="K550" s="7">
        <f t="shared" si="33"/>
        <v>639.0770015999999</v>
      </c>
      <c r="L550">
        <f t="shared" si="34"/>
        <v>639.0770015999999</v>
      </c>
    </row>
    <row r="551" spans="1:12" x14ac:dyDescent="0.25">
      <c r="B551" s="1">
        <v>44837.954132812498</v>
      </c>
      <c r="C551">
        <v>229.78299999999999</v>
      </c>
      <c r="D551">
        <v>229.78299999999999</v>
      </c>
      <c r="E551">
        <v>0.38600000000000001</v>
      </c>
      <c r="F551">
        <f t="shared" si="32"/>
        <v>88.696237999999994</v>
      </c>
      <c r="G551" s="9"/>
      <c r="I551" s="10"/>
      <c r="J551" s="8">
        <f t="shared" si="35"/>
        <v>44839.479166664889</v>
      </c>
      <c r="K551" s="7">
        <f t="shared" si="33"/>
        <v>637.30451259999995</v>
      </c>
      <c r="L551">
        <f t="shared" si="34"/>
        <v>637.30451259999995</v>
      </c>
    </row>
    <row r="552" spans="1:12" x14ac:dyDescent="0.25">
      <c r="A552" s="1">
        <f>INT(B557/0.00347222222222222)*0.00347222222222222</f>
        <v>44837.95486111108</v>
      </c>
      <c r="B552" s="1">
        <v>44837.954827199072</v>
      </c>
      <c r="C552">
        <v>229.92699999999999</v>
      </c>
      <c r="D552">
        <v>229.92699999999999</v>
      </c>
      <c r="E552">
        <v>0.38600000000000001</v>
      </c>
      <c r="F552">
        <f t="shared" si="32"/>
        <v>88.751822000000004</v>
      </c>
      <c r="G552" s="9"/>
      <c r="I552" s="10"/>
      <c r="J552" s="8">
        <f t="shared" si="35"/>
        <v>44839.482638887108</v>
      </c>
      <c r="K552" s="7">
        <f t="shared" si="33"/>
        <v>747.18515839999998</v>
      </c>
      <c r="L552">
        <f t="shared" si="34"/>
        <v>747.18515839999998</v>
      </c>
    </row>
    <row r="553" spans="1:12" x14ac:dyDescent="0.25">
      <c r="B553" s="1">
        <v>44837.955521585645</v>
      </c>
      <c r="C553">
        <v>230.059</v>
      </c>
      <c r="D553">
        <v>230.059</v>
      </c>
      <c r="E553">
        <v>0.38600000000000001</v>
      </c>
      <c r="F553">
        <f t="shared" si="32"/>
        <v>88.802773999999999</v>
      </c>
      <c r="G553" s="9"/>
      <c r="I553" s="10"/>
      <c r="J553" s="8">
        <f t="shared" si="35"/>
        <v>44839.486111109327</v>
      </c>
      <c r="K553" s="7">
        <f t="shared" si="33"/>
        <v>783.74760499999991</v>
      </c>
      <c r="L553">
        <f t="shared" si="34"/>
        <v>783.74760499999991</v>
      </c>
    </row>
    <row r="554" spans="1:12" x14ac:dyDescent="0.25">
      <c r="B554" s="1">
        <v>44837.956215972219</v>
      </c>
      <c r="C554">
        <v>230.155</v>
      </c>
      <c r="D554">
        <v>230.155</v>
      </c>
      <c r="E554">
        <v>0.38600000000000001</v>
      </c>
      <c r="F554">
        <f t="shared" si="32"/>
        <v>88.839830000000006</v>
      </c>
      <c r="G554" s="9"/>
      <c r="I554" s="10"/>
      <c r="J554" s="8">
        <f t="shared" si="35"/>
        <v>44839.489583331546</v>
      </c>
      <c r="K554" s="7">
        <f t="shared" si="33"/>
        <v>782.01878060000013</v>
      </c>
      <c r="L554">
        <f t="shared" si="34"/>
        <v>782.01878060000013</v>
      </c>
    </row>
    <row r="555" spans="1:12" x14ac:dyDescent="0.25">
      <c r="B555" s="1">
        <v>44837.956910358793</v>
      </c>
      <c r="C555">
        <v>230.096</v>
      </c>
      <c r="D555">
        <v>230.096</v>
      </c>
      <c r="E555">
        <v>2.0939999999999999</v>
      </c>
      <c r="F555">
        <f t="shared" si="32"/>
        <v>481.82102399999997</v>
      </c>
      <c r="G555" s="9"/>
      <c r="I555" s="10"/>
      <c r="J555" s="8">
        <f t="shared" si="35"/>
        <v>44839.493055553765</v>
      </c>
      <c r="K555" s="7">
        <f t="shared" si="33"/>
        <v>1018.7857478</v>
      </c>
      <c r="L555">
        <f t="shared" si="34"/>
        <v>1018.7857478</v>
      </c>
    </row>
    <row r="556" spans="1:12" x14ac:dyDescent="0.25">
      <c r="B556" s="1">
        <v>44837.957604745374</v>
      </c>
      <c r="C556">
        <v>229.304</v>
      </c>
      <c r="D556">
        <v>229.304</v>
      </c>
      <c r="E556">
        <v>6.8979999999999997</v>
      </c>
      <c r="F556">
        <f t="shared" si="32"/>
        <v>1581.7389920000001</v>
      </c>
      <c r="G556" s="9"/>
      <c r="I556" s="10"/>
      <c r="J556" s="8">
        <f t="shared" si="35"/>
        <v>44839.496527775984</v>
      </c>
      <c r="K556" s="7">
        <f t="shared" si="33"/>
        <v>900.41980560000013</v>
      </c>
      <c r="L556">
        <f t="shared" si="34"/>
        <v>900.41980560000013</v>
      </c>
    </row>
    <row r="557" spans="1:12" x14ac:dyDescent="0.25">
      <c r="A557" s="1">
        <f>INT(B562/0.00347222222222222)*0.00347222222222222</f>
        <v>44837.958333333299</v>
      </c>
      <c r="B557" s="1">
        <v>44837.958299131948</v>
      </c>
      <c r="C557">
        <v>229.83799999999999</v>
      </c>
      <c r="D557">
        <v>229.83799999999999</v>
      </c>
      <c r="E557">
        <v>3.6509999999999998</v>
      </c>
      <c r="F557">
        <f t="shared" si="32"/>
        <v>839.13853799999993</v>
      </c>
      <c r="G557" s="9"/>
      <c r="I557" s="10"/>
      <c r="J557" s="8">
        <f t="shared" si="35"/>
        <v>44839.499999998203</v>
      </c>
      <c r="K557" s="7">
        <f t="shared" si="33"/>
        <v>788.79924740000001</v>
      </c>
      <c r="L557">
        <f t="shared" si="34"/>
        <v>788.79924740000001</v>
      </c>
    </row>
    <row r="558" spans="1:12" x14ac:dyDescent="0.25">
      <c r="B558" s="1">
        <v>44837.958993518521</v>
      </c>
      <c r="C558">
        <v>230.09899999999999</v>
      </c>
      <c r="D558">
        <v>230.09899999999999</v>
      </c>
      <c r="E558">
        <v>2.6139999999999999</v>
      </c>
      <c r="F558">
        <f t="shared" si="32"/>
        <v>601.4787859999999</v>
      </c>
      <c r="G558" s="9"/>
      <c r="I558" s="10"/>
      <c r="J558" s="8">
        <f t="shared" si="35"/>
        <v>44839.503472220422</v>
      </c>
      <c r="K558" s="7">
        <f t="shared" si="33"/>
        <v>872.25743820000002</v>
      </c>
      <c r="L558">
        <f t="shared" si="34"/>
        <v>872.25743820000002</v>
      </c>
    </row>
    <row r="559" spans="1:12" x14ac:dyDescent="0.25">
      <c r="B559" s="1">
        <v>44837.959687905095</v>
      </c>
      <c r="C559">
        <v>229.35</v>
      </c>
      <c r="D559">
        <v>229.35</v>
      </c>
      <c r="E559">
        <v>2.5950000000000002</v>
      </c>
      <c r="F559">
        <f t="shared" si="32"/>
        <v>595.16325000000006</v>
      </c>
      <c r="G559" s="9"/>
      <c r="I559" s="10"/>
      <c r="J559" s="8">
        <f t="shared" si="35"/>
        <v>44839.506944442641</v>
      </c>
      <c r="K559" s="7">
        <f t="shared" si="33"/>
        <v>1140.0342484</v>
      </c>
      <c r="L559">
        <f t="shared" si="34"/>
        <v>1140.0342484</v>
      </c>
    </row>
    <row r="560" spans="1:12" x14ac:dyDescent="0.25">
      <c r="B560" s="1">
        <v>44837.960382291669</v>
      </c>
      <c r="C560">
        <v>229.06</v>
      </c>
      <c r="D560">
        <v>229.06</v>
      </c>
      <c r="E560">
        <v>2.589</v>
      </c>
      <c r="F560">
        <f t="shared" si="32"/>
        <v>593.03634</v>
      </c>
      <c r="G560" s="9"/>
      <c r="I560" s="10"/>
      <c r="J560" s="8">
        <f t="shared" si="35"/>
        <v>44839.51041666486</v>
      </c>
      <c r="K560" s="7">
        <f t="shared" si="33"/>
        <v>1325.6721474000001</v>
      </c>
      <c r="L560">
        <f t="shared" si="34"/>
        <v>1325.6721474000001</v>
      </c>
    </row>
    <row r="561" spans="1:12" x14ac:dyDescent="0.25">
      <c r="B561" s="1">
        <v>44837.961076678243</v>
      </c>
      <c r="C561">
        <v>229.08600000000001</v>
      </c>
      <c r="D561">
        <v>229.08600000000001</v>
      </c>
      <c r="E561">
        <v>2.5830000000000002</v>
      </c>
      <c r="F561">
        <f t="shared" si="32"/>
        <v>591.72913800000003</v>
      </c>
      <c r="G561" s="9"/>
      <c r="I561" s="10"/>
      <c r="J561" s="8">
        <f t="shared" si="35"/>
        <v>44839.513888887079</v>
      </c>
      <c r="K561" s="7">
        <f t="shared" si="33"/>
        <v>1427.6071782000001</v>
      </c>
      <c r="L561">
        <f t="shared" si="34"/>
        <v>1427.6071782000001</v>
      </c>
    </row>
    <row r="562" spans="1:12" x14ac:dyDescent="0.25">
      <c r="A562" s="1">
        <f>INT(B567/0.00347222222222222)*0.00347222222222222</f>
        <v>44837.961805555526</v>
      </c>
      <c r="B562" s="1">
        <v>44837.961771064816</v>
      </c>
      <c r="C562">
        <v>229.09399999999999</v>
      </c>
      <c r="D562">
        <v>229.09399999999999</v>
      </c>
      <c r="E562">
        <v>2.5750000000000002</v>
      </c>
      <c r="F562">
        <f t="shared" si="32"/>
        <v>589.91705000000002</v>
      </c>
      <c r="G562" s="9"/>
      <c r="I562" s="10"/>
      <c r="J562" s="8">
        <f t="shared" si="35"/>
        <v>44839.517361109298</v>
      </c>
      <c r="K562" s="7">
        <f t="shared" si="33"/>
        <v>1424.1855816</v>
      </c>
      <c r="L562">
        <f t="shared" si="34"/>
        <v>1424.1855816</v>
      </c>
    </row>
    <row r="563" spans="1:12" x14ac:dyDescent="0.25">
      <c r="B563" s="1">
        <v>44837.96246545139</v>
      </c>
      <c r="C563">
        <v>229.10400000000001</v>
      </c>
      <c r="D563">
        <v>229.10400000000001</v>
      </c>
      <c r="E563">
        <v>2.5630000000000002</v>
      </c>
      <c r="F563">
        <f t="shared" si="32"/>
        <v>587.19355200000007</v>
      </c>
      <c r="G563" s="9"/>
      <c r="I563" s="10"/>
      <c r="J563" s="8">
        <f t="shared" si="35"/>
        <v>44839.520833331517</v>
      </c>
      <c r="K563" s="7">
        <f t="shared" si="33"/>
        <v>1446.5782134000001</v>
      </c>
      <c r="L563">
        <f t="shared" si="34"/>
        <v>1446.5782134000001</v>
      </c>
    </row>
    <row r="564" spans="1:12" x14ac:dyDescent="0.25">
      <c r="B564" s="1">
        <v>44837.963159837964</v>
      </c>
      <c r="C564">
        <v>229.13300000000001</v>
      </c>
      <c r="D564">
        <v>229.13300000000001</v>
      </c>
      <c r="E564">
        <v>2.552</v>
      </c>
      <c r="F564">
        <f t="shared" si="32"/>
        <v>584.74741600000004</v>
      </c>
      <c r="G564" s="9"/>
      <c r="I564" s="10"/>
      <c r="J564" s="8">
        <f t="shared" si="35"/>
        <v>44839.524305553736</v>
      </c>
      <c r="K564" s="7">
        <f t="shared" si="33"/>
        <v>1673.3450212</v>
      </c>
      <c r="L564">
        <f t="shared" si="34"/>
        <v>1673.3450212</v>
      </c>
    </row>
    <row r="565" spans="1:12" x14ac:dyDescent="0.25">
      <c r="B565" s="1">
        <v>44837.963854224537</v>
      </c>
      <c r="C565">
        <v>229.137</v>
      </c>
      <c r="D565">
        <v>229.137</v>
      </c>
      <c r="E565">
        <v>2.5489999999999999</v>
      </c>
      <c r="F565">
        <f t="shared" si="32"/>
        <v>584.07021299999997</v>
      </c>
      <c r="G565" s="9"/>
      <c r="I565" s="10"/>
      <c r="J565" s="8">
        <f t="shared" si="35"/>
        <v>44839.527777775955</v>
      </c>
      <c r="K565" s="7">
        <f t="shared" si="33"/>
        <v>1798.9404898</v>
      </c>
      <c r="L565">
        <f t="shared" si="34"/>
        <v>1798.9404898</v>
      </c>
    </row>
    <row r="566" spans="1:12" x14ac:dyDescent="0.25">
      <c r="B566" s="1">
        <v>44837.964548611111</v>
      </c>
      <c r="C566">
        <v>229.05699999999999</v>
      </c>
      <c r="D566">
        <v>229.05699999999999</v>
      </c>
      <c r="E566">
        <v>2.5409999999999999</v>
      </c>
      <c r="F566">
        <f t="shared" si="32"/>
        <v>582.03383699999995</v>
      </c>
      <c r="G566" s="9"/>
      <c r="I566" s="10"/>
      <c r="J566" s="8">
        <f t="shared" si="35"/>
        <v>44839.531249998174</v>
      </c>
      <c r="K566" s="7">
        <f t="shared" si="33"/>
        <v>1675.5348078</v>
      </c>
      <c r="L566">
        <f t="shared" si="34"/>
        <v>1675.5348078</v>
      </c>
    </row>
    <row r="567" spans="1:12" x14ac:dyDescent="0.25">
      <c r="A567" s="1">
        <f>INT(B572/0.00347222222222222)*0.00347222222222222</f>
        <v>44837.965277777745</v>
      </c>
      <c r="B567" s="1">
        <v>44837.965242997685</v>
      </c>
      <c r="C567">
        <v>229.09200000000001</v>
      </c>
      <c r="D567">
        <v>229.09200000000001</v>
      </c>
      <c r="E567">
        <v>2.5350000000000001</v>
      </c>
      <c r="F567">
        <f t="shared" si="32"/>
        <v>580.74822000000006</v>
      </c>
      <c r="G567" s="9"/>
      <c r="I567" s="10"/>
      <c r="J567" s="8">
        <f t="shared" si="35"/>
        <v>44839.534722220393</v>
      </c>
      <c r="K567" s="7">
        <f t="shared" si="33"/>
        <v>1660.9666305999999</v>
      </c>
      <c r="L567">
        <f t="shared" si="34"/>
        <v>1660.9666305999999</v>
      </c>
    </row>
    <row r="568" spans="1:12" x14ac:dyDescent="0.25">
      <c r="B568" s="1">
        <v>44837.965937384259</v>
      </c>
      <c r="C568">
        <v>229.11099999999999</v>
      </c>
      <c r="D568">
        <v>229.11099999999999</v>
      </c>
      <c r="E568">
        <v>2.5369999999999999</v>
      </c>
      <c r="F568">
        <f t="shared" si="32"/>
        <v>581.25460699999996</v>
      </c>
      <c r="G568" s="9"/>
      <c r="I568" s="10"/>
      <c r="J568" s="8">
        <f t="shared" si="35"/>
        <v>44839.538194442612</v>
      </c>
      <c r="K568" s="7">
        <f t="shared" si="33"/>
        <v>1674.8796238</v>
      </c>
      <c r="L568">
        <f t="shared" si="34"/>
        <v>1674.8796238</v>
      </c>
    </row>
    <row r="569" spans="1:12" x14ac:dyDescent="0.25">
      <c r="B569" s="1">
        <v>44837.966631770832</v>
      </c>
      <c r="C569">
        <v>229.18799999999999</v>
      </c>
      <c r="D569">
        <v>229.18799999999999</v>
      </c>
      <c r="E569">
        <v>2.5339999999999998</v>
      </c>
      <c r="F569">
        <f t="shared" si="32"/>
        <v>580.76239199999998</v>
      </c>
      <c r="G569" s="9"/>
      <c r="I569" s="10"/>
      <c r="J569" s="8">
        <f t="shared" si="35"/>
        <v>44839.541666664831</v>
      </c>
      <c r="K569" s="7">
        <f t="shared" si="33"/>
        <v>1667.7628948000001</v>
      </c>
      <c r="L569">
        <f t="shared" si="34"/>
        <v>1667.7628948000001</v>
      </c>
    </row>
    <row r="570" spans="1:12" x14ac:dyDescent="0.25">
      <c r="B570" s="1">
        <v>44837.967326157406</v>
      </c>
      <c r="C570">
        <v>229.285</v>
      </c>
      <c r="D570">
        <v>229.285</v>
      </c>
      <c r="E570">
        <v>2.528</v>
      </c>
      <c r="F570">
        <f t="shared" si="32"/>
        <v>579.63247999999999</v>
      </c>
      <c r="G570" s="9"/>
      <c r="I570" s="10"/>
      <c r="J570" s="8">
        <f t="shared" si="35"/>
        <v>44839.54513888705</v>
      </c>
      <c r="K570" s="7">
        <f t="shared" si="33"/>
        <v>1658.6685422000003</v>
      </c>
      <c r="L570">
        <f t="shared" si="34"/>
        <v>1658.6685422000003</v>
      </c>
    </row>
    <row r="571" spans="1:12" x14ac:dyDescent="0.25">
      <c r="B571" s="1">
        <v>44837.96802054398</v>
      </c>
      <c r="C571">
        <v>229.285</v>
      </c>
      <c r="D571">
        <v>229.285</v>
      </c>
      <c r="E571">
        <v>2.5310000000000001</v>
      </c>
      <c r="F571">
        <f t="shared" si="32"/>
        <v>580.320335</v>
      </c>
      <c r="G571" s="9"/>
      <c r="I571" s="10"/>
      <c r="J571" s="8">
        <f t="shared" si="35"/>
        <v>44839.548611109269</v>
      </c>
      <c r="K571" s="7">
        <f t="shared" si="33"/>
        <v>1670.6054661999999</v>
      </c>
      <c r="L571">
        <f t="shared" si="34"/>
        <v>1670.6054661999999</v>
      </c>
    </row>
    <row r="572" spans="1:12" x14ac:dyDescent="0.25">
      <c r="A572" s="1">
        <f>INT(B577/0.00347222222222222)*0.00347222222222222</f>
        <v>44837.968749999971</v>
      </c>
      <c r="B572" s="1">
        <v>44837.968714930554</v>
      </c>
      <c r="C572">
        <v>229.286</v>
      </c>
      <c r="D572">
        <v>229.286</v>
      </c>
      <c r="E572">
        <v>2.5270000000000001</v>
      </c>
      <c r="F572">
        <f t="shared" si="32"/>
        <v>579.40572200000008</v>
      </c>
      <c r="G572" s="9"/>
      <c r="I572" s="10"/>
      <c r="J572" s="8">
        <f t="shared" si="35"/>
        <v>44839.552083331488</v>
      </c>
      <c r="K572" s="7">
        <f t="shared" si="33"/>
        <v>1674.6247909999997</v>
      </c>
      <c r="L572">
        <f t="shared" si="34"/>
        <v>1674.6247909999997</v>
      </c>
    </row>
    <row r="573" spans="1:12" x14ac:dyDescent="0.25">
      <c r="B573" s="1">
        <v>44837.969409317127</v>
      </c>
      <c r="C573">
        <v>229.334</v>
      </c>
      <c r="D573">
        <v>229.334</v>
      </c>
      <c r="E573">
        <v>2.5259999999999998</v>
      </c>
      <c r="F573">
        <f t="shared" si="32"/>
        <v>579.297684</v>
      </c>
      <c r="G573" s="9"/>
      <c r="I573" s="10"/>
      <c r="J573" s="8">
        <f t="shared" si="35"/>
        <v>44839.555555553707</v>
      </c>
      <c r="K573" s="7">
        <f t="shared" si="33"/>
        <v>1684.2156977999998</v>
      </c>
      <c r="L573">
        <f t="shared" si="34"/>
        <v>1684.2156977999998</v>
      </c>
    </row>
    <row r="574" spans="1:12" x14ac:dyDescent="0.25">
      <c r="B574" s="1">
        <v>44837.970103703701</v>
      </c>
      <c r="C574">
        <v>229.411</v>
      </c>
      <c r="D574">
        <v>229.411</v>
      </c>
      <c r="E574">
        <v>2.5579999999999998</v>
      </c>
      <c r="F574">
        <f t="shared" si="32"/>
        <v>586.83333799999991</v>
      </c>
      <c r="G574" s="9"/>
      <c r="I574" s="10"/>
      <c r="J574" s="8">
        <f t="shared" si="35"/>
        <v>44839.559027775926</v>
      </c>
      <c r="K574" s="7">
        <f t="shared" si="33"/>
        <v>1684.6402097999999</v>
      </c>
      <c r="L574">
        <f t="shared" si="34"/>
        <v>1684.6402097999999</v>
      </c>
    </row>
    <row r="575" spans="1:12" x14ac:dyDescent="0.25">
      <c r="B575" s="1">
        <v>44837.970798090275</v>
      </c>
      <c r="C575">
        <v>229.393</v>
      </c>
      <c r="D575">
        <v>229.393</v>
      </c>
      <c r="E575">
        <v>2.5640000000000001</v>
      </c>
      <c r="F575">
        <f t="shared" si="32"/>
        <v>588.16365200000007</v>
      </c>
      <c r="G575" s="9"/>
      <c r="I575" s="10"/>
      <c r="J575" s="8">
        <f t="shared" si="35"/>
        <v>44839.562499998145</v>
      </c>
      <c r="K575" s="7">
        <f t="shared" si="33"/>
        <v>1674.7512810000001</v>
      </c>
      <c r="L575">
        <f t="shared" si="34"/>
        <v>1674.7512810000001</v>
      </c>
    </row>
    <row r="576" spans="1:12" x14ac:dyDescent="0.25">
      <c r="B576" s="1">
        <v>44837.971492476849</v>
      </c>
      <c r="C576">
        <v>229.38499999999999</v>
      </c>
      <c r="D576">
        <v>229.38499999999999</v>
      </c>
      <c r="E576">
        <v>2.5680000000000001</v>
      </c>
      <c r="F576">
        <f t="shared" si="32"/>
        <v>589.06067999999993</v>
      </c>
      <c r="G576" s="9"/>
      <c r="I576" s="10"/>
      <c r="J576" s="8">
        <f t="shared" si="35"/>
        <v>44839.565972220364</v>
      </c>
      <c r="K576" s="7">
        <f t="shared" si="33"/>
        <v>1677.6645486000002</v>
      </c>
      <c r="L576">
        <f t="shared" si="34"/>
        <v>1677.6645486000002</v>
      </c>
    </row>
    <row r="577" spans="1:12" x14ac:dyDescent="0.25">
      <c r="A577" s="1">
        <f>INT(B582/0.00347222222222222)*0.00347222222222222</f>
        <v>44837.97222222219</v>
      </c>
      <c r="B577" s="1">
        <v>44837.972186863422</v>
      </c>
      <c r="C577">
        <v>229.423</v>
      </c>
      <c r="D577">
        <v>229.423</v>
      </c>
      <c r="E577">
        <v>2.5630000000000002</v>
      </c>
      <c r="F577">
        <f t="shared" si="32"/>
        <v>588.01114900000005</v>
      </c>
      <c r="G577" s="9"/>
      <c r="I577" s="10"/>
      <c r="J577" s="8">
        <f t="shared" si="35"/>
        <v>44839.569444442583</v>
      </c>
      <c r="K577" s="7">
        <f t="shared" si="33"/>
        <v>1684.6263112000001</v>
      </c>
      <c r="L577">
        <f t="shared" si="34"/>
        <v>1684.6263112000001</v>
      </c>
    </row>
    <row r="578" spans="1:12" x14ac:dyDescent="0.25">
      <c r="B578" s="1">
        <v>44837.972881250003</v>
      </c>
      <c r="C578">
        <v>229.411</v>
      </c>
      <c r="D578">
        <v>229.411</v>
      </c>
      <c r="E578">
        <v>2.5680000000000001</v>
      </c>
      <c r="F578">
        <f t="shared" si="32"/>
        <v>589.12744800000007</v>
      </c>
      <c r="G578" s="9"/>
      <c r="I578" s="10"/>
      <c r="J578" s="8">
        <f t="shared" si="35"/>
        <v>44839.572916664802</v>
      </c>
      <c r="K578" s="7">
        <f t="shared" si="33"/>
        <v>1695.8916882000001</v>
      </c>
      <c r="L578">
        <f t="shared" si="34"/>
        <v>1695.8916882000001</v>
      </c>
    </row>
    <row r="579" spans="1:12" x14ac:dyDescent="0.25">
      <c r="B579" s="1">
        <v>44837.973575636577</v>
      </c>
      <c r="C579">
        <v>228.82499999999999</v>
      </c>
      <c r="D579">
        <v>228.82499999999999</v>
      </c>
      <c r="E579">
        <v>2.5590000000000002</v>
      </c>
      <c r="F579">
        <f t="shared" ref="F579:F642" si="36">C579*E579</f>
        <v>585.563175</v>
      </c>
      <c r="G579" s="9"/>
      <c r="I579" s="10"/>
      <c r="J579" s="8">
        <f t="shared" si="35"/>
        <v>44839.576388887021</v>
      </c>
      <c r="K579" s="7">
        <f t="shared" ref="K579:K642" si="37">AVERAGEIFS(F579:F19124,B579:B19124,"&lt;="&amp;J580,B579:B19124,"&gt;="&amp;J579)</f>
        <v>1696.4627664</v>
      </c>
      <c r="L579">
        <f t="shared" ref="L579:L642" si="38">SUMPRODUCT($F$2:$F$18547*($B$2:$B$18547&gt;=J579)*($B$2:$B$18547&lt;J579+"00:05"))/5</f>
        <v>1696.4627664</v>
      </c>
    </row>
    <row r="580" spans="1:12" x14ac:dyDescent="0.25">
      <c r="B580" s="1">
        <v>44837.974270023151</v>
      </c>
      <c r="C580">
        <v>228.756</v>
      </c>
      <c r="D580">
        <v>228.756</v>
      </c>
      <c r="E580">
        <v>2.5350000000000001</v>
      </c>
      <c r="F580">
        <f t="shared" si="36"/>
        <v>579.89646000000005</v>
      </c>
      <c r="G580" s="9"/>
      <c r="I580" s="10"/>
      <c r="J580" s="8">
        <f t="shared" ref="J580:J643" si="39">J579+TIME(0,5,0)</f>
        <v>44839.57986110924</v>
      </c>
      <c r="K580" s="7">
        <f t="shared" si="37"/>
        <v>1686.0009343999998</v>
      </c>
      <c r="L580">
        <f t="shared" si="38"/>
        <v>1686.0009343999998</v>
      </c>
    </row>
    <row r="581" spans="1:12" x14ac:dyDescent="0.25">
      <c r="B581" s="1">
        <v>44837.974964409725</v>
      </c>
      <c r="C581">
        <v>228.928</v>
      </c>
      <c r="D581">
        <v>228.928</v>
      </c>
      <c r="E581">
        <v>2.524</v>
      </c>
      <c r="F581">
        <f t="shared" si="36"/>
        <v>577.81427199999996</v>
      </c>
      <c r="G581" s="9"/>
      <c r="I581" s="10"/>
      <c r="J581" s="8">
        <f t="shared" si="39"/>
        <v>44839.583333331459</v>
      </c>
      <c r="K581" s="7">
        <f t="shared" si="37"/>
        <v>1692.4365867999998</v>
      </c>
      <c r="L581">
        <f t="shared" si="38"/>
        <v>1692.4365867999998</v>
      </c>
    </row>
    <row r="582" spans="1:12" x14ac:dyDescent="0.25">
      <c r="A582" s="1">
        <f>INT(B587/0.00347222222222222)*0.00347222222222222</f>
        <v>44837.975694444416</v>
      </c>
      <c r="B582" s="1">
        <v>44837.975658796298</v>
      </c>
      <c r="C582">
        <v>228.95099999999999</v>
      </c>
      <c r="D582">
        <v>228.95099999999999</v>
      </c>
      <c r="E582">
        <v>2.5249999999999999</v>
      </c>
      <c r="F582">
        <f t="shared" si="36"/>
        <v>578.10127499999999</v>
      </c>
      <c r="G582" s="9"/>
      <c r="I582" s="10"/>
      <c r="J582" s="8">
        <f t="shared" si="39"/>
        <v>44839.586805553678</v>
      </c>
      <c r="K582" s="7">
        <f t="shared" si="37"/>
        <v>1693.4802503999999</v>
      </c>
      <c r="L582">
        <f t="shared" si="38"/>
        <v>1693.4802503999999</v>
      </c>
    </row>
    <row r="583" spans="1:12" x14ac:dyDescent="0.25">
      <c r="B583" s="1">
        <v>44837.976353182872</v>
      </c>
      <c r="C583">
        <v>228.96799999999999</v>
      </c>
      <c r="D583">
        <v>228.96799999999999</v>
      </c>
      <c r="E583">
        <v>2.5270000000000001</v>
      </c>
      <c r="F583">
        <f t="shared" si="36"/>
        <v>578.60213599999997</v>
      </c>
      <c r="G583" s="9"/>
      <c r="I583" s="10"/>
      <c r="J583" s="8">
        <f t="shared" si="39"/>
        <v>44839.590277775897</v>
      </c>
      <c r="K583" s="7">
        <f t="shared" si="37"/>
        <v>1715.9118604000003</v>
      </c>
      <c r="L583">
        <f t="shared" si="38"/>
        <v>1715.9118604000003</v>
      </c>
    </row>
    <row r="584" spans="1:12" x14ac:dyDescent="0.25">
      <c r="B584" s="1">
        <v>44837.977047569446</v>
      </c>
      <c r="C584">
        <v>228.91900000000001</v>
      </c>
      <c r="D584">
        <v>228.91900000000001</v>
      </c>
      <c r="E584">
        <v>2.5329999999999999</v>
      </c>
      <c r="F584">
        <f t="shared" si="36"/>
        <v>579.85182699999996</v>
      </c>
      <c r="G584" s="9"/>
      <c r="I584" s="10"/>
      <c r="J584" s="8">
        <f t="shared" si="39"/>
        <v>44839.593749998116</v>
      </c>
      <c r="K584" s="7">
        <f t="shared" si="37"/>
        <v>1714.1263566000002</v>
      </c>
      <c r="L584">
        <f t="shared" si="38"/>
        <v>1714.1263566000002</v>
      </c>
    </row>
    <row r="585" spans="1:12" x14ac:dyDescent="0.25">
      <c r="B585" s="1">
        <v>44837.97774195602</v>
      </c>
      <c r="C585">
        <v>229.04</v>
      </c>
      <c r="D585">
        <v>229.04</v>
      </c>
      <c r="E585">
        <v>2.5150000000000001</v>
      </c>
      <c r="F585">
        <f t="shared" si="36"/>
        <v>576.03560000000004</v>
      </c>
      <c r="G585" s="9"/>
      <c r="I585" s="10"/>
      <c r="J585" s="8">
        <f t="shared" si="39"/>
        <v>44839.597222220335</v>
      </c>
      <c r="K585" s="7">
        <f t="shared" si="37"/>
        <v>1715.5350097999999</v>
      </c>
      <c r="L585">
        <f t="shared" si="38"/>
        <v>1715.5350097999999</v>
      </c>
    </row>
    <row r="586" spans="1:12" x14ac:dyDescent="0.25">
      <c r="B586" s="1">
        <v>44837.978436342593</v>
      </c>
      <c r="C586">
        <v>229.23500000000001</v>
      </c>
      <c r="D586">
        <v>229.23500000000001</v>
      </c>
      <c r="E586">
        <v>2.512</v>
      </c>
      <c r="F586">
        <f t="shared" si="36"/>
        <v>575.83832000000007</v>
      </c>
      <c r="G586" s="9"/>
      <c r="I586" s="10"/>
      <c r="J586" s="8">
        <f t="shared" si="39"/>
        <v>44839.600694442554</v>
      </c>
      <c r="K586" s="7">
        <f t="shared" si="37"/>
        <v>1716.6091162</v>
      </c>
      <c r="L586">
        <f t="shared" si="38"/>
        <v>1716.6091162</v>
      </c>
    </row>
    <row r="587" spans="1:12" x14ac:dyDescent="0.25">
      <c r="A587" s="1">
        <f>INT(B592/0.00347222222222222)*0.00347222222222222</f>
        <v>44837.979166666635</v>
      </c>
      <c r="B587" s="1">
        <v>44837.979130729167</v>
      </c>
      <c r="C587">
        <v>229.33500000000001</v>
      </c>
      <c r="D587">
        <v>229.33500000000001</v>
      </c>
      <c r="E587">
        <v>2.5169999999999999</v>
      </c>
      <c r="F587">
        <f t="shared" si="36"/>
        <v>577.23619499999995</v>
      </c>
      <c r="G587" s="9"/>
      <c r="I587" s="10"/>
      <c r="J587" s="8">
        <f t="shared" si="39"/>
        <v>44839.604166664772</v>
      </c>
      <c r="K587" s="7">
        <f t="shared" si="37"/>
        <v>1723.0256012000002</v>
      </c>
      <c r="L587">
        <f t="shared" si="38"/>
        <v>1723.0256012000002</v>
      </c>
    </row>
    <row r="588" spans="1:12" x14ac:dyDescent="0.25">
      <c r="B588" s="1">
        <v>44837.979825115741</v>
      </c>
      <c r="C588">
        <v>229.369</v>
      </c>
      <c r="D588">
        <v>229.369</v>
      </c>
      <c r="E588">
        <v>2.5089999999999999</v>
      </c>
      <c r="F588">
        <f t="shared" si="36"/>
        <v>575.48682099999996</v>
      </c>
      <c r="G588" s="9"/>
      <c r="I588" s="10"/>
      <c r="J588" s="8">
        <f t="shared" si="39"/>
        <v>44839.607638886991</v>
      </c>
      <c r="K588" s="7">
        <f t="shared" si="37"/>
        <v>1715.6152374000001</v>
      </c>
      <c r="L588">
        <f t="shared" si="38"/>
        <v>1715.6152374000001</v>
      </c>
    </row>
    <row r="589" spans="1:12" x14ac:dyDescent="0.25">
      <c r="B589" s="1">
        <v>44837.980519502315</v>
      </c>
      <c r="C589">
        <v>229.465</v>
      </c>
      <c r="D589">
        <v>229.465</v>
      </c>
      <c r="E589">
        <v>2.5070000000000001</v>
      </c>
      <c r="F589">
        <f t="shared" si="36"/>
        <v>575.26875500000006</v>
      </c>
      <c r="G589" s="9"/>
      <c r="I589" s="10"/>
      <c r="J589" s="8">
        <f t="shared" si="39"/>
        <v>44839.61111110921</v>
      </c>
      <c r="K589" s="7">
        <f t="shared" si="37"/>
        <v>1719.6113600000001</v>
      </c>
      <c r="L589">
        <f t="shared" si="38"/>
        <v>1719.6113600000001</v>
      </c>
    </row>
    <row r="590" spans="1:12" x14ac:dyDescent="0.25">
      <c r="B590" s="1">
        <v>44837.981213888888</v>
      </c>
      <c r="C590">
        <v>229.57</v>
      </c>
      <c r="D590">
        <v>229.57</v>
      </c>
      <c r="E590">
        <v>2.5049999999999999</v>
      </c>
      <c r="F590">
        <f t="shared" si="36"/>
        <v>575.0728499999999</v>
      </c>
      <c r="G590" s="9"/>
      <c r="I590" s="10"/>
      <c r="J590" s="8">
        <f t="shared" si="39"/>
        <v>44839.614583331429</v>
      </c>
      <c r="K590" s="7">
        <f t="shared" si="37"/>
        <v>1708.3292138000002</v>
      </c>
      <c r="L590">
        <f t="shared" si="38"/>
        <v>1708.3292138000002</v>
      </c>
    </row>
    <row r="591" spans="1:12" x14ac:dyDescent="0.25">
      <c r="B591" s="1">
        <v>44837.981908275462</v>
      </c>
      <c r="C591">
        <v>229.655</v>
      </c>
      <c r="D591">
        <v>229.655</v>
      </c>
      <c r="E591">
        <v>2.496</v>
      </c>
      <c r="F591">
        <f t="shared" si="36"/>
        <v>573.21888000000001</v>
      </c>
      <c r="G591" s="9"/>
      <c r="I591" s="10"/>
      <c r="J591" s="8">
        <f t="shared" si="39"/>
        <v>44839.618055553648</v>
      </c>
      <c r="K591" s="7">
        <f t="shared" si="37"/>
        <v>1717.4195101999999</v>
      </c>
      <c r="L591">
        <f t="shared" si="38"/>
        <v>1717.4195101999999</v>
      </c>
    </row>
    <row r="592" spans="1:12" x14ac:dyDescent="0.25">
      <c r="A592" s="1">
        <f>INT(B597/0.00347222222222222)*0.00347222222222222</f>
        <v>44837.982638888861</v>
      </c>
      <c r="B592" s="1">
        <v>44837.982602662036</v>
      </c>
      <c r="C592">
        <v>229.667</v>
      </c>
      <c r="D592">
        <v>229.667</v>
      </c>
      <c r="E592">
        <v>2.5</v>
      </c>
      <c r="F592">
        <f t="shared" si="36"/>
        <v>574.16750000000002</v>
      </c>
      <c r="G592" s="9"/>
      <c r="I592" s="10"/>
      <c r="J592" s="8">
        <f t="shared" si="39"/>
        <v>44839.621527775867</v>
      </c>
      <c r="K592" s="7">
        <f t="shared" si="37"/>
        <v>1710.3335763999999</v>
      </c>
      <c r="L592">
        <f t="shared" si="38"/>
        <v>1710.3335763999999</v>
      </c>
    </row>
    <row r="593" spans="1:12" x14ac:dyDescent="0.25">
      <c r="B593" s="1">
        <v>44837.98329704861</v>
      </c>
      <c r="C593">
        <v>229.66499999999999</v>
      </c>
      <c r="D593">
        <v>229.66499999999999</v>
      </c>
      <c r="E593">
        <v>2.4990000000000001</v>
      </c>
      <c r="F593">
        <f t="shared" si="36"/>
        <v>573.93283499999995</v>
      </c>
      <c r="G593" s="9"/>
      <c r="I593" s="10"/>
      <c r="J593" s="8">
        <f t="shared" si="39"/>
        <v>44839.624999998086</v>
      </c>
      <c r="K593" s="7">
        <f t="shared" si="37"/>
        <v>1708.8461488</v>
      </c>
      <c r="L593">
        <f t="shared" si="38"/>
        <v>1708.8461488</v>
      </c>
    </row>
    <row r="594" spans="1:12" x14ac:dyDescent="0.25">
      <c r="B594" s="1">
        <v>44837.983991435183</v>
      </c>
      <c r="C594">
        <v>229.68799999999999</v>
      </c>
      <c r="D594">
        <v>229.68799999999999</v>
      </c>
      <c r="E594">
        <v>2.5</v>
      </c>
      <c r="F594">
        <f t="shared" si="36"/>
        <v>574.22</v>
      </c>
      <c r="G594" s="9"/>
      <c r="I594" s="10"/>
      <c r="J594" s="8">
        <f t="shared" si="39"/>
        <v>44839.628472220305</v>
      </c>
      <c r="K594" s="7">
        <f t="shared" si="37"/>
        <v>1714.6033668</v>
      </c>
      <c r="L594">
        <f t="shared" si="38"/>
        <v>1714.6033668</v>
      </c>
    </row>
    <row r="595" spans="1:12" x14ac:dyDescent="0.25">
      <c r="B595" s="1">
        <v>44837.984685821757</v>
      </c>
      <c r="C595">
        <v>229.697</v>
      </c>
      <c r="D595">
        <v>229.697</v>
      </c>
      <c r="E595">
        <v>2.5059999999999998</v>
      </c>
      <c r="F595">
        <f t="shared" si="36"/>
        <v>575.62068199999999</v>
      </c>
      <c r="G595" s="9"/>
      <c r="I595" s="10"/>
      <c r="J595" s="8">
        <f t="shared" si="39"/>
        <v>44839.631944442524</v>
      </c>
      <c r="K595" s="7">
        <f t="shared" si="37"/>
        <v>1716.9933473999997</v>
      </c>
      <c r="L595">
        <f t="shared" si="38"/>
        <v>1716.9933473999997</v>
      </c>
    </row>
    <row r="596" spans="1:12" x14ac:dyDescent="0.25">
      <c r="B596" s="1">
        <v>44837.985380208331</v>
      </c>
      <c r="C596">
        <v>229.756</v>
      </c>
      <c r="D596">
        <v>229.756</v>
      </c>
      <c r="E596">
        <v>2.5209999999999999</v>
      </c>
      <c r="F596">
        <f t="shared" si="36"/>
        <v>579.214876</v>
      </c>
      <c r="G596" s="9"/>
      <c r="I596" s="10"/>
      <c r="J596" s="8">
        <f t="shared" si="39"/>
        <v>44839.635416664743</v>
      </c>
      <c r="K596" s="7">
        <f t="shared" si="37"/>
        <v>1714.5738999999999</v>
      </c>
      <c r="L596">
        <f t="shared" si="38"/>
        <v>1714.5738999999999</v>
      </c>
    </row>
    <row r="597" spans="1:12" x14ac:dyDescent="0.25">
      <c r="A597" s="1">
        <f>INT(B602/0.00347222222222222)*0.00347222222222222</f>
        <v>44837.98611111108</v>
      </c>
      <c r="B597" s="1">
        <v>44837.986074594904</v>
      </c>
      <c r="C597">
        <v>229.84800000000001</v>
      </c>
      <c r="D597">
        <v>229.84800000000001</v>
      </c>
      <c r="E597">
        <v>2.508</v>
      </c>
      <c r="F597">
        <f t="shared" si="36"/>
        <v>576.45878400000004</v>
      </c>
      <c r="G597" s="9"/>
      <c r="I597" s="10"/>
      <c r="J597" s="8">
        <f t="shared" si="39"/>
        <v>44839.638888886962</v>
      </c>
      <c r="K597" s="7">
        <f t="shared" si="37"/>
        <v>1714.4697304000001</v>
      </c>
      <c r="L597">
        <f t="shared" si="38"/>
        <v>1714.4697304000001</v>
      </c>
    </row>
    <row r="598" spans="1:12" x14ac:dyDescent="0.25">
      <c r="B598" s="1">
        <v>44837.986768981478</v>
      </c>
      <c r="C598">
        <v>229.87200000000001</v>
      </c>
      <c r="D598">
        <v>229.87200000000001</v>
      </c>
      <c r="E598">
        <v>2.4980000000000002</v>
      </c>
      <c r="F598">
        <f t="shared" si="36"/>
        <v>574.22025600000006</v>
      </c>
      <c r="G598" s="9"/>
      <c r="I598" s="10"/>
      <c r="J598" s="8">
        <f t="shared" si="39"/>
        <v>44839.642361109181</v>
      </c>
      <c r="K598" s="7">
        <f t="shared" si="37"/>
        <v>1719.6394519999999</v>
      </c>
      <c r="L598">
        <f t="shared" si="38"/>
        <v>1719.6394519999999</v>
      </c>
    </row>
    <row r="599" spans="1:12" x14ac:dyDescent="0.25">
      <c r="B599" s="1">
        <v>44837.987463368052</v>
      </c>
      <c r="C599">
        <v>229.822</v>
      </c>
      <c r="D599">
        <v>229.822</v>
      </c>
      <c r="E599">
        <v>2.5270000000000001</v>
      </c>
      <c r="F599">
        <f t="shared" si="36"/>
        <v>580.76019400000007</v>
      </c>
      <c r="G599" s="9"/>
      <c r="I599" s="10"/>
      <c r="J599" s="8">
        <f t="shared" si="39"/>
        <v>44839.6458333314</v>
      </c>
      <c r="K599" s="7">
        <f t="shared" si="37"/>
        <v>1713.1881396000001</v>
      </c>
      <c r="L599">
        <f t="shared" si="38"/>
        <v>1713.1881396000001</v>
      </c>
    </row>
    <row r="600" spans="1:12" x14ac:dyDescent="0.25">
      <c r="B600" s="1">
        <v>44837.988157754633</v>
      </c>
      <c r="C600">
        <v>229.827</v>
      </c>
      <c r="D600">
        <v>229.827</v>
      </c>
      <c r="E600">
        <v>2.5259999999999998</v>
      </c>
      <c r="F600">
        <f t="shared" si="36"/>
        <v>580.543002</v>
      </c>
      <c r="G600" s="9"/>
      <c r="I600" s="10"/>
      <c r="J600" s="8">
        <f t="shared" si="39"/>
        <v>44839.649305553619</v>
      </c>
      <c r="K600" s="7">
        <f t="shared" si="37"/>
        <v>1713.9252402000002</v>
      </c>
      <c r="L600">
        <f t="shared" si="38"/>
        <v>1713.9252402000002</v>
      </c>
    </row>
    <row r="601" spans="1:12" x14ac:dyDescent="0.25">
      <c r="B601" s="1">
        <v>44837.988852141207</v>
      </c>
      <c r="C601">
        <v>229.583</v>
      </c>
      <c r="D601">
        <v>229.583</v>
      </c>
      <c r="E601">
        <v>2.5289999999999999</v>
      </c>
      <c r="F601">
        <f t="shared" si="36"/>
        <v>580.615407</v>
      </c>
      <c r="G601" s="9"/>
      <c r="I601" s="10"/>
      <c r="J601" s="8">
        <f t="shared" si="39"/>
        <v>44839.652777775838</v>
      </c>
      <c r="K601" s="7">
        <f t="shared" si="37"/>
        <v>1706.9394462</v>
      </c>
      <c r="L601">
        <f t="shared" si="38"/>
        <v>1706.9394462</v>
      </c>
    </row>
    <row r="602" spans="1:12" x14ac:dyDescent="0.25">
      <c r="A602" s="1">
        <f>INT(B607/0.00347222222222222)*0.00347222222222222</f>
        <v>44837.989583333299</v>
      </c>
      <c r="B602" s="1">
        <v>44837.98954652778</v>
      </c>
      <c r="C602">
        <v>229.44499999999999</v>
      </c>
      <c r="D602">
        <v>229.44499999999999</v>
      </c>
      <c r="E602">
        <v>2.5299999999999998</v>
      </c>
      <c r="F602">
        <f t="shared" si="36"/>
        <v>580.4958499999999</v>
      </c>
      <c r="G602" s="9"/>
      <c r="I602" s="10"/>
      <c r="J602" s="8">
        <f t="shared" si="39"/>
        <v>44839.656249998057</v>
      </c>
      <c r="K602" s="7">
        <f t="shared" si="37"/>
        <v>1500.9459638000001</v>
      </c>
      <c r="L602">
        <f t="shared" si="38"/>
        <v>1500.9459638000001</v>
      </c>
    </row>
    <row r="603" spans="1:12" x14ac:dyDescent="0.25">
      <c r="B603" s="1">
        <v>44837.990240914354</v>
      </c>
      <c r="C603">
        <v>229.59200000000001</v>
      </c>
      <c r="D603">
        <v>229.59200000000001</v>
      </c>
      <c r="E603">
        <v>2.5150000000000001</v>
      </c>
      <c r="F603">
        <f t="shared" si="36"/>
        <v>577.42388000000005</v>
      </c>
      <c r="G603" s="9"/>
      <c r="I603" s="10"/>
      <c r="J603" s="8">
        <f t="shared" si="39"/>
        <v>44839.659722220276</v>
      </c>
      <c r="K603" s="7">
        <f t="shared" si="37"/>
        <v>1458.9283636</v>
      </c>
      <c r="L603">
        <f t="shared" si="38"/>
        <v>1458.9283636</v>
      </c>
    </row>
    <row r="604" spans="1:12" x14ac:dyDescent="0.25">
      <c r="B604" s="1">
        <v>44837.990935300928</v>
      </c>
      <c r="C604">
        <v>229.54900000000001</v>
      </c>
      <c r="D604">
        <v>229.54900000000001</v>
      </c>
      <c r="E604">
        <v>2.5110000000000001</v>
      </c>
      <c r="F604">
        <f t="shared" si="36"/>
        <v>576.39753900000005</v>
      </c>
      <c r="G604" s="9"/>
      <c r="I604" s="10"/>
      <c r="J604" s="8">
        <f t="shared" si="39"/>
        <v>44839.663194442495</v>
      </c>
      <c r="K604" s="7">
        <f t="shared" si="37"/>
        <v>1459.6203736</v>
      </c>
      <c r="L604">
        <f t="shared" si="38"/>
        <v>1459.6203736</v>
      </c>
    </row>
    <row r="605" spans="1:12" x14ac:dyDescent="0.25">
      <c r="B605" s="1">
        <v>44837.991629687502</v>
      </c>
      <c r="C605">
        <v>229.55</v>
      </c>
      <c r="D605">
        <v>229.55</v>
      </c>
      <c r="E605">
        <v>2.5070000000000001</v>
      </c>
      <c r="F605">
        <f t="shared" si="36"/>
        <v>575.48185000000001</v>
      </c>
      <c r="G605" s="9"/>
      <c r="I605" s="10"/>
      <c r="J605" s="8">
        <f t="shared" si="39"/>
        <v>44839.666666664714</v>
      </c>
      <c r="K605" s="7">
        <f t="shared" si="37"/>
        <v>1457.3363502</v>
      </c>
      <c r="L605">
        <f t="shared" si="38"/>
        <v>1457.3363502</v>
      </c>
    </row>
    <row r="606" spans="1:12" x14ac:dyDescent="0.25">
      <c r="B606" s="1">
        <v>44837.992324074075</v>
      </c>
      <c r="C606">
        <v>229.56</v>
      </c>
      <c r="D606">
        <v>229.56</v>
      </c>
      <c r="E606">
        <v>2.508</v>
      </c>
      <c r="F606">
        <f t="shared" si="36"/>
        <v>575.73648000000003</v>
      </c>
      <c r="G606" s="9"/>
      <c r="I606" s="10"/>
      <c r="J606" s="8">
        <f t="shared" si="39"/>
        <v>44839.670138886933</v>
      </c>
      <c r="K606" s="7">
        <f t="shared" si="37"/>
        <v>1451.4414804</v>
      </c>
      <c r="L606">
        <f t="shared" si="38"/>
        <v>1451.4414804</v>
      </c>
    </row>
    <row r="607" spans="1:12" x14ac:dyDescent="0.25">
      <c r="A607" s="1">
        <f>INT(B612/0.00347222222222222)*0.00347222222222222</f>
        <v>44837.993055555526</v>
      </c>
      <c r="B607" s="1">
        <v>44837.993018460649</v>
      </c>
      <c r="C607">
        <v>229.57499999999999</v>
      </c>
      <c r="D607">
        <v>229.57499999999999</v>
      </c>
      <c r="E607">
        <v>2.5369999999999999</v>
      </c>
      <c r="F607">
        <f t="shared" si="36"/>
        <v>582.4317749999999</v>
      </c>
      <c r="G607" s="9"/>
      <c r="I607" s="10"/>
      <c r="J607" s="8">
        <f t="shared" si="39"/>
        <v>44839.673611109152</v>
      </c>
      <c r="K607" s="7">
        <f t="shared" si="37"/>
        <v>1448.4555857999999</v>
      </c>
      <c r="L607">
        <f t="shared" si="38"/>
        <v>1448.4555857999999</v>
      </c>
    </row>
    <row r="608" spans="1:12" x14ac:dyDescent="0.25">
      <c r="B608" s="1">
        <v>44837.993712847223</v>
      </c>
      <c r="C608">
        <v>229.60900000000001</v>
      </c>
      <c r="D608">
        <v>229.60900000000001</v>
      </c>
      <c r="E608">
        <v>2.5459999999999998</v>
      </c>
      <c r="F608">
        <f t="shared" si="36"/>
        <v>584.58451400000001</v>
      </c>
      <c r="G608" s="9"/>
      <c r="I608" s="10"/>
      <c r="J608" s="8">
        <f t="shared" si="39"/>
        <v>44839.677083331371</v>
      </c>
      <c r="K608" s="7">
        <f t="shared" si="37"/>
        <v>1445.7194658000001</v>
      </c>
      <c r="L608">
        <f t="shared" si="38"/>
        <v>1445.7194658000001</v>
      </c>
    </row>
    <row r="609" spans="1:12" x14ac:dyDescent="0.25">
      <c r="B609" s="1">
        <v>44837.994407233797</v>
      </c>
      <c r="C609">
        <v>229.62899999999999</v>
      </c>
      <c r="D609">
        <v>229.62899999999999</v>
      </c>
      <c r="E609">
        <v>2.5259999999999998</v>
      </c>
      <c r="F609">
        <f t="shared" si="36"/>
        <v>580.04285399999992</v>
      </c>
      <c r="G609" s="9"/>
      <c r="I609" s="10"/>
      <c r="J609" s="8">
        <f t="shared" si="39"/>
        <v>44839.68055555359</v>
      </c>
      <c r="K609" s="7">
        <f t="shared" si="37"/>
        <v>1442.7032676000001</v>
      </c>
      <c r="L609">
        <f t="shared" si="38"/>
        <v>1442.7032676000001</v>
      </c>
    </row>
    <row r="610" spans="1:12" x14ac:dyDescent="0.25">
      <c r="B610" s="1">
        <v>44837.99510162037</v>
      </c>
      <c r="C610">
        <v>229.66</v>
      </c>
      <c r="D610">
        <v>229.66</v>
      </c>
      <c r="E610">
        <v>2.5099999999999998</v>
      </c>
      <c r="F610">
        <f t="shared" si="36"/>
        <v>576.44659999999999</v>
      </c>
      <c r="G610" s="9"/>
      <c r="I610" s="10"/>
      <c r="J610" s="8">
        <f t="shared" si="39"/>
        <v>44839.684027775809</v>
      </c>
      <c r="K610" s="7">
        <f t="shared" si="37"/>
        <v>1403.1489227999998</v>
      </c>
      <c r="L610">
        <f t="shared" si="38"/>
        <v>1403.1489227999998</v>
      </c>
    </row>
    <row r="611" spans="1:12" x14ac:dyDescent="0.25">
      <c r="B611" s="1">
        <v>44837.995796006944</v>
      </c>
      <c r="C611">
        <v>229.648</v>
      </c>
      <c r="D611">
        <v>229.648</v>
      </c>
      <c r="E611">
        <v>2.5259999999999998</v>
      </c>
      <c r="F611">
        <f t="shared" si="36"/>
        <v>580.09084799999994</v>
      </c>
      <c r="G611" s="9"/>
      <c r="I611" s="10"/>
      <c r="J611" s="8">
        <f t="shared" si="39"/>
        <v>44839.687499998028</v>
      </c>
      <c r="K611" s="7">
        <f t="shared" si="37"/>
        <v>1345.1108690000001</v>
      </c>
      <c r="L611">
        <f t="shared" si="38"/>
        <v>1345.1108690000001</v>
      </c>
    </row>
    <row r="612" spans="1:12" x14ac:dyDescent="0.25">
      <c r="A612" s="1">
        <f>INT(B617/0.00347222222222222)*0.00347222222222222</f>
        <v>44837.996527777745</v>
      </c>
      <c r="B612" s="1">
        <v>44837.996490393518</v>
      </c>
      <c r="C612">
        <v>229.76400000000001</v>
      </c>
      <c r="D612">
        <v>229.76400000000001</v>
      </c>
      <c r="E612">
        <v>2.5150000000000001</v>
      </c>
      <c r="F612">
        <f t="shared" si="36"/>
        <v>577.85646000000008</v>
      </c>
      <c r="G612" s="9"/>
      <c r="I612" s="10"/>
      <c r="J612" s="8">
        <f t="shared" si="39"/>
        <v>44839.690972220247</v>
      </c>
      <c r="K612" s="7">
        <f t="shared" si="37"/>
        <v>1264.1932579999998</v>
      </c>
      <c r="L612">
        <f t="shared" si="38"/>
        <v>1264.1932579999998</v>
      </c>
    </row>
    <row r="613" spans="1:12" x14ac:dyDescent="0.25">
      <c r="B613" s="1">
        <v>44837.997184780092</v>
      </c>
      <c r="C613">
        <v>229.87100000000001</v>
      </c>
      <c r="D613">
        <v>229.87100000000001</v>
      </c>
      <c r="E613">
        <v>2.5169999999999999</v>
      </c>
      <c r="F613">
        <f t="shared" si="36"/>
        <v>578.58530700000006</v>
      </c>
      <c r="G613" s="9"/>
      <c r="I613" s="10"/>
      <c r="J613" s="8">
        <f t="shared" si="39"/>
        <v>44839.694444442466</v>
      </c>
      <c r="K613" s="7">
        <f t="shared" si="37"/>
        <v>1251.4417564</v>
      </c>
      <c r="L613">
        <f t="shared" si="38"/>
        <v>1251.4417564</v>
      </c>
    </row>
    <row r="614" spans="1:12" x14ac:dyDescent="0.25">
      <c r="B614" s="1">
        <v>44837.997879166665</v>
      </c>
      <c r="C614">
        <v>229.887</v>
      </c>
      <c r="D614">
        <v>229.887</v>
      </c>
      <c r="E614">
        <v>2.5150000000000001</v>
      </c>
      <c r="F614">
        <f t="shared" si="36"/>
        <v>578.16580499999998</v>
      </c>
      <c r="G614" s="9"/>
      <c r="I614" s="10"/>
      <c r="J614" s="8">
        <f t="shared" si="39"/>
        <v>44839.697916664685</v>
      </c>
      <c r="K614" s="7">
        <f t="shared" si="37"/>
        <v>1231.9429691999999</v>
      </c>
      <c r="L614">
        <f t="shared" si="38"/>
        <v>1231.9429691999999</v>
      </c>
    </row>
    <row r="615" spans="1:12" x14ac:dyDescent="0.25">
      <c r="B615" s="1">
        <v>44837.998573553239</v>
      </c>
      <c r="C615">
        <v>229.87299999999999</v>
      </c>
      <c r="D615">
        <v>229.87299999999999</v>
      </c>
      <c r="E615">
        <v>2.504</v>
      </c>
      <c r="F615">
        <f t="shared" si="36"/>
        <v>575.601992</v>
      </c>
      <c r="G615" s="9"/>
      <c r="I615" s="10"/>
      <c r="J615" s="8">
        <f t="shared" si="39"/>
        <v>44839.701388886904</v>
      </c>
      <c r="K615" s="7">
        <f t="shared" si="37"/>
        <v>1097.3952750000001</v>
      </c>
      <c r="L615">
        <f t="shared" si="38"/>
        <v>1097.3952750000001</v>
      </c>
    </row>
    <row r="616" spans="1:12" x14ac:dyDescent="0.25">
      <c r="B616" s="1">
        <v>44837.999267939813</v>
      </c>
      <c r="C616">
        <v>229.64500000000001</v>
      </c>
      <c r="D616">
        <v>229.64500000000001</v>
      </c>
      <c r="E616">
        <v>2.52</v>
      </c>
      <c r="F616">
        <f t="shared" si="36"/>
        <v>578.70540000000005</v>
      </c>
      <c r="G616" s="9"/>
      <c r="I616" s="10"/>
      <c r="J616" s="8">
        <f t="shared" si="39"/>
        <v>44839.704861109123</v>
      </c>
      <c r="K616" s="7">
        <f t="shared" si="37"/>
        <v>1065.1728696</v>
      </c>
      <c r="L616">
        <f t="shared" si="38"/>
        <v>1065.1728696</v>
      </c>
    </row>
    <row r="617" spans="1:12" x14ac:dyDescent="0.25">
      <c r="A617" s="1">
        <f>INT(B622/0.00347222222222222)*0.00347222222222222</f>
        <v>44837.999999999971</v>
      </c>
      <c r="B617" s="1">
        <v>44837.999962326387</v>
      </c>
      <c r="C617">
        <v>229.14500000000001</v>
      </c>
      <c r="D617">
        <v>229.14500000000001</v>
      </c>
      <c r="E617">
        <v>2.5129999999999999</v>
      </c>
      <c r="F617">
        <f t="shared" si="36"/>
        <v>575.84138500000006</v>
      </c>
      <c r="G617" s="9"/>
      <c r="I617" s="10"/>
      <c r="J617" s="8">
        <f t="shared" si="39"/>
        <v>44839.708333331342</v>
      </c>
      <c r="K617" s="7">
        <f t="shared" si="37"/>
        <v>1314.7682086</v>
      </c>
      <c r="L617">
        <f t="shared" si="38"/>
        <v>1314.7682086</v>
      </c>
    </row>
    <row r="618" spans="1:12" x14ac:dyDescent="0.25">
      <c r="B618" s="1">
        <v>44838.00065671296</v>
      </c>
      <c r="C618">
        <v>229.203</v>
      </c>
      <c r="D618">
        <v>229.203</v>
      </c>
      <c r="E618">
        <v>2.5059999999999998</v>
      </c>
      <c r="F618">
        <f t="shared" si="36"/>
        <v>574.38271799999995</v>
      </c>
      <c r="G618" s="9"/>
      <c r="I618" s="10"/>
      <c r="J618" s="8">
        <f t="shared" si="39"/>
        <v>44839.711805553561</v>
      </c>
      <c r="K618" s="7">
        <f t="shared" si="37"/>
        <v>1255.2994692</v>
      </c>
      <c r="L618">
        <f t="shared" si="38"/>
        <v>1255.2994692</v>
      </c>
    </row>
    <row r="619" spans="1:12" x14ac:dyDescent="0.25">
      <c r="B619" s="1">
        <v>44838.001351099534</v>
      </c>
      <c r="C619">
        <v>229.21600000000001</v>
      </c>
      <c r="D619">
        <v>229.21600000000001</v>
      </c>
      <c r="E619">
        <v>2.5089999999999999</v>
      </c>
      <c r="F619">
        <f t="shared" si="36"/>
        <v>575.10294399999998</v>
      </c>
      <c r="G619" s="9"/>
      <c r="I619" s="10"/>
      <c r="J619" s="8">
        <f t="shared" si="39"/>
        <v>44839.71527777578</v>
      </c>
      <c r="K619" s="7">
        <f t="shared" si="37"/>
        <v>1315.9186012</v>
      </c>
      <c r="L619">
        <f t="shared" si="38"/>
        <v>1315.9186012</v>
      </c>
    </row>
    <row r="620" spans="1:12" x14ac:dyDescent="0.25">
      <c r="B620" s="1">
        <v>44838.002045486108</v>
      </c>
      <c r="C620">
        <v>229.17</v>
      </c>
      <c r="D620">
        <v>229.17</v>
      </c>
      <c r="E620">
        <v>2.504</v>
      </c>
      <c r="F620">
        <f t="shared" si="36"/>
        <v>573.84168</v>
      </c>
      <c r="G620" s="9"/>
      <c r="I620" s="10"/>
      <c r="J620" s="8">
        <f t="shared" si="39"/>
        <v>44839.718749997999</v>
      </c>
      <c r="K620" s="7">
        <f t="shared" si="37"/>
        <v>1287.0752532000001</v>
      </c>
      <c r="L620">
        <f t="shared" si="38"/>
        <v>1287.0752532000001</v>
      </c>
    </row>
    <row r="621" spans="1:12" x14ac:dyDescent="0.25">
      <c r="B621" s="1">
        <v>44838.002739872682</v>
      </c>
      <c r="C621">
        <v>229.381</v>
      </c>
      <c r="D621">
        <v>229.381</v>
      </c>
      <c r="E621">
        <v>2.5059999999999998</v>
      </c>
      <c r="F621">
        <f t="shared" si="36"/>
        <v>574.82878599999992</v>
      </c>
      <c r="G621" s="9"/>
      <c r="I621" s="10"/>
      <c r="J621" s="8">
        <f t="shared" si="39"/>
        <v>44839.722222220218</v>
      </c>
      <c r="K621" s="7">
        <f t="shared" si="37"/>
        <v>1277.9630798000001</v>
      </c>
      <c r="L621">
        <f t="shared" si="38"/>
        <v>1277.9630798000001</v>
      </c>
    </row>
    <row r="622" spans="1:12" x14ac:dyDescent="0.25">
      <c r="A622" s="1">
        <f>INT(B627/0.00347222222222222)*0.00347222222222222</f>
        <v>44838.00347222219</v>
      </c>
      <c r="B622" s="1">
        <v>44838.003434259263</v>
      </c>
      <c r="C622">
        <v>229.42</v>
      </c>
      <c r="D622">
        <v>229.42</v>
      </c>
      <c r="E622">
        <v>2.5129999999999999</v>
      </c>
      <c r="F622">
        <f t="shared" si="36"/>
        <v>576.5324599999999</v>
      </c>
      <c r="G622" s="9"/>
      <c r="I622" s="10"/>
      <c r="J622" s="8">
        <f t="shared" si="39"/>
        <v>44839.725694442437</v>
      </c>
      <c r="K622" s="7">
        <f t="shared" si="37"/>
        <v>1271.9038814</v>
      </c>
      <c r="L622">
        <f t="shared" si="38"/>
        <v>1271.9038814</v>
      </c>
    </row>
    <row r="623" spans="1:12" x14ac:dyDescent="0.25">
      <c r="B623" s="1">
        <v>44838.004128645836</v>
      </c>
      <c r="C623">
        <v>229.45400000000001</v>
      </c>
      <c r="D623">
        <v>229.45400000000001</v>
      </c>
      <c r="E623">
        <v>2.5070000000000001</v>
      </c>
      <c r="F623">
        <f t="shared" si="36"/>
        <v>575.24117799999999</v>
      </c>
      <c r="G623" s="9"/>
      <c r="I623" s="10"/>
      <c r="J623" s="8">
        <f t="shared" si="39"/>
        <v>44839.729166664656</v>
      </c>
      <c r="K623" s="7">
        <f t="shared" si="37"/>
        <v>1140.6978000000001</v>
      </c>
      <c r="L623">
        <f t="shared" si="38"/>
        <v>1140.6978000000001</v>
      </c>
    </row>
    <row r="624" spans="1:12" x14ac:dyDescent="0.25">
      <c r="B624" s="1">
        <v>44838.00482303241</v>
      </c>
      <c r="C624">
        <v>229.517</v>
      </c>
      <c r="D624">
        <v>229.517</v>
      </c>
      <c r="E624">
        <v>2.4980000000000002</v>
      </c>
      <c r="F624">
        <f t="shared" si="36"/>
        <v>573.33346600000004</v>
      </c>
      <c r="G624" s="9"/>
      <c r="I624" s="10"/>
      <c r="J624" s="8">
        <f t="shared" si="39"/>
        <v>44839.732638886875</v>
      </c>
      <c r="K624" s="7">
        <f t="shared" si="37"/>
        <v>889.82195040000011</v>
      </c>
      <c r="L624">
        <f t="shared" si="38"/>
        <v>889.82195040000011</v>
      </c>
    </row>
    <row r="625" spans="1:12" x14ac:dyDescent="0.25">
      <c r="B625" s="1">
        <v>44838.005517418984</v>
      </c>
      <c r="C625">
        <v>229.86199999999999</v>
      </c>
      <c r="D625">
        <v>229.86199999999999</v>
      </c>
      <c r="E625">
        <v>1.2669999999999999</v>
      </c>
      <c r="F625">
        <f t="shared" si="36"/>
        <v>291.23515399999997</v>
      </c>
      <c r="G625" s="9"/>
      <c r="I625" s="10"/>
      <c r="J625" s="8">
        <f t="shared" si="39"/>
        <v>44839.736111109094</v>
      </c>
      <c r="K625" s="7">
        <f t="shared" si="37"/>
        <v>606.07051000000001</v>
      </c>
      <c r="L625">
        <f t="shared" si="38"/>
        <v>606.07051000000001</v>
      </c>
    </row>
    <row r="626" spans="1:12" x14ac:dyDescent="0.25">
      <c r="B626" s="1">
        <v>44838.006211805558</v>
      </c>
      <c r="C626">
        <v>230.06700000000001</v>
      </c>
      <c r="D626">
        <v>230.06700000000001</v>
      </c>
      <c r="E626">
        <v>0.38600000000000001</v>
      </c>
      <c r="F626">
        <f t="shared" si="36"/>
        <v>88.805862000000005</v>
      </c>
      <c r="G626" s="9"/>
      <c r="I626" s="10"/>
      <c r="J626" s="8">
        <f t="shared" si="39"/>
        <v>44839.739583331313</v>
      </c>
      <c r="K626" s="7">
        <f t="shared" si="37"/>
        <v>601.52428959999997</v>
      </c>
      <c r="L626">
        <f t="shared" si="38"/>
        <v>601.52428959999997</v>
      </c>
    </row>
    <row r="627" spans="1:12" x14ac:dyDescent="0.25">
      <c r="A627" s="1">
        <f>INT(B632/0.00347222222222222)*0.00347222222222222</f>
        <v>44838.006944444416</v>
      </c>
      <c r="B627" s="1">
        <v>44838.006906192131</v>
      </c>
      <c r="C627">
        <v>230.12100000000001</v>
      </c>
      <c r="D627">
        <v>230.12100000000001</v>
      </c>
      <c r="E627">
        <v>0.38700000000000001</v>
      </c>
      <c r="F627">
        <f t="shared" si="36"/>
        <v>89.056827000000013</v>
      </c>
      <c r="G627" s="9"/>
      <c r="I627" s="10"/>
      <c r="J627" s="8">
        <f t="shared" si="39"/>
        <v>44839.743055553532</v>
      </c>
      <c r="K627" s="7">
        <f t="shared" si="37"/>
        <v>598.70029520000003</v>
      </c>
      <c r="L627">
        <f t="shared" si="38"/>
        <v>598.70029520000003</v>
      </c>
    </row>
    <row r="628" spans="1:12" x14ac:dyDescent="0.25">
      <c r="B628" s="1">
        <v>44838.007600578705</v>
      </c>
      <c r="C628">
        <v>230.108</v>
      </c>
      <c r="D628">
        <v>230.108</v>
      </c>
      <c r="E628">
        <v>0.38600000000000001</v>
      </c>
      <c r="F628">
        <f t="shared" si="36"/>
        <v>88.821688000000009</v>
      </c>
      <c r="G628" s="9"/>
      <c r="I628" s="10"/>
      <c r="J628" s="8">
        <f t="shared" si="39"/>
        <v>44839.746527775751</v>
      </c>
      <c r="K628" s="7">
        <f t="shared" si="37"/>
        <v>598.00831959999994</v>
      </c>
      <c r="L628">
        <f t="shared" si="38"/>
        <v>598.00831959999994</v>
      </c>
    </row>
    <row r="629" spans="1:12" x14ac:dyDescent="0.25">
      <c r="B629" s="1">
        <v>44838.008294965279</v>
      </c>
      <c r="C629">
        <v>230.08799999999999</v>
      </c>
      <c r="D629">
        <v>230.08799999999999</v>
      </c>
      <c r="E629">
        <v>0.38600000000000001</v>
      </c>
      <c r="F629">
        <f t="shared" si="36"/>
        <v>88.813968000000003</v>
      </c>
      <c r="G629" s="9"/>
      <c r="I629" s="10"/>
      <c r="J629" s="8">
        <f t="shared" si="39"/>
        <v>44839.74999999797</v>
      </c>
      <c r="K629" s="7">
        <f t="shared" si="37"/>
        <v>596.93223820000003</v>
      </c>
      <c r="L629">
        <f t="shared" si="38"/>
        <v>596.93223820000003</v>
      </c>
    </row>
    <row r="630" spans="1:12" x14ac:dyDescent="0.25">
      <c r="B630" s="1">
        <v>44838.008989351853</v>
      </c>
      <c r="C630">
        <v>230.15299999999999</v>
      </c>
      <c r="D630">
        <v>230.15299999999999</v>
      </c>
      <c r="E630">
        <v>0.38600000000000001</v>
      </c>
      <c r="F630">
        <f t="shared" si="36"/>
        <v>88.839057999999994</v>
      </c>
      <c r="G630" s="9"/>
      <c r="I630" s="10"/>
      <c r="J630" s="8">
        <f t="shared" si="39"/>
        <v>44839.753472220189</v>
      </c>
      <c r="K630" s="7">
        <f t="shared" si="37"/>
        <v>595.15953619999993</v>
      </c>
      <c r="L630">
        <f t="shared" si="38"/>
        <v>595.15953619999993</v>
      </c>
    </row>
    <row r="631" spans="1:12" x14ac:dyDescent="0.25">
      <c r="B631" s="1">
        <v>44838.009683738426</v>
      </c>
      <c r="C631">
        <v>230.11699999999999</v>
      </c>
      <c r="D631">
        <v>230.11699999999999</v>
      </c>
      <c r="E631">
        <v>0.38600000000000001</v>
      </c>
      <c r="F631">
        <f t="shared" si="36"/>
        <v>88.825161999999992</v>
      </c>
      <c r="G631" s="9"/>
      <c r="I631" s="10"/>
      <c r="J631" s="8">
        <f t="shared" si="39"/>
        <v>44839.756944442408</v>
      </c>
      <c r="K631" s="7">
        <f t="shared" si="37"/>
        <v>592.41529100000002</v>
      </c>
      <c r="L631">
        <f t="shared" si="38"/>
        <v>592.41529100000002</v>
      </c>
    </row>
    <row r="632" spans="1:12" x14ac:dyDescent="0.25">
      <c r="A632" s="1">
        <f>INT(B637/0.00347222222222222)*0.00347222222222222</f>
        <v>44838.010416666635</v>
      </c>
      <c r="B632" s="1">
        <v>44838.010378125</v>
      </c>
      <c r="C632">
        <v>230.13300000000001</v>
      </c>
      <c r="D632">
        <v>230.13300000000001</v>
      </c>
      <c r="E632">
        <v>0.38700000000000001</v>
      </c>
      <c r="F632">
        <f t="shared" si="36"/>
        <v>89.061471000000012</v>
      </c>
      <c r="G632" s="9"/>
      <c r="I632" s="10"/>
      <c r="J632" s="8">
        <f t="shared" si="39"/>
        <v>44839.760416664627</v>
      </c>
      <c r="K632" s="7">
        <f t="shared" si="37"/>
        <v>592.64001260000009</v>
      </c>
      <c r="L632">
        <f t="shared" si="38"/>
        <v>592.64001260000009</v>
      </c>
    </row>
    <row r="633" spans="1:12" x14ac:dyDescent="0.25">
      <c r="B633" s="1">
        <v>44838.011072511574</v>
      </c>
      <c r="C633">
        <v>229.892</v>
      </c>
      <c r="D633">
        <v>229.892</v>
      </c>
      <c r="E633">
        <v>0.38500000000000001</v>
      </c>
      <c r="F633">
        <f t="shared" si="36"/>
        <v>88.508420000000001</v>
      </c>
      <c r="G633" s="9"/>
      <c r="I633" s="10"/>
      <c r="J633" s="8">
        <f t="shared" si="39"/>
        <v>44839.763888886846</v>
      </c>
      <c r="K633" s="7">
        <f t="shared" si="37"/>
        <v>591.85504020000008</v>
      </c>
      <c r="L633">
        <f t="shared" si="38"/>
        <v>591.85504020000008</v>
      </c>
    </row>
    <row r="634" spans="1:12" x14ac:dyDescent="0.25">
      <c r="B634" s="1">
        <v>44838.011766898147</v>
      </c>
      <c r="C634">
        <v>229.45500000000001</v>
      </c>
      <c r="D634">
        <v>229.45500000000001</v>
      </c>
      <c r="E634">
        <v>0.38400000000000001</v>
      </c>
      <c r="F634">
        <f t="shared" si="36"/>
        <v>88.110720000000001</v>
      </c>
      <c r="G634" s="9"/>
      <c r="I634" s="10"/>
      <c r="J634" s="8">
        <f t="shared" si="39"/>
        <v>44839.767361109065</v>
      </c>
      <c r="K634" s="7">
        <f t="shared" si="37"/>
        <v>592.01164940000012</v>
      </c>
      <c r="L634">
        <f t="shared" si="38"/>
        <v>592.01164940000012</v>
      </c>
    </row>
    <row r="635" spans="1:12" x14ac:dyDescent="0.25">
      <c r="B635" s="1">
        <v>44838.012461284721</v>
      </c>
      <c r="C635">
        <v>229.459</v>
      </c>
      <c r="D635">
        <v>229.459</v>
      </c>
      <c r="E635">
        <v>0.38500000000000001</v>
      </c>
      <c r="F635">
        <f t="shared" si="36"/>
        <v>88.341715000000008</v>
      </c>
      <c r="G635" s="9"/>
      <c r="I635" s="10"/>
      <c r="J635" s="8">
        <f t="shared" si="39"/>
        <v>44839.770833331284</v>
      </c>
      <c r="K635" s="7">
        <f t="shared" si="37"/>
        <v>592.55937299999994</v>
      </c>
      <c r="L635">
        <f t="shared" si="38"/>
        <v>592.55937299999994</v>
      </c>
    </row>
    <row r="636" spans="1:12" x14ac:dyDescent="0.25">
      <c r="B636" s="1">
        <v>44838.013155671295</v>
      </c>
      <c r="C636">
        <v>229.47800000000001</v>
      </c>
      <c r="D636">
        <v>229.47800000000001</v>
      </c>
      <c r="E636">
        <v>0.38500000000000001</v>
      </c>
      <c r="F636">
        <f t="shared" si="36"/>
        <v>88.349029999999999</v>
      </c>
      <c r="G636" s="9"/>
      <c r="I636" s="10"/>
      <c r="J636" s="8">
        <f t="shared" si="39"/>
        <v>44839.774305553503</v>
      </c>
      <c r="K636" s="7">
        <f t="shared" si="37"/>
        <v>593.78853419999996</v>
      </c>
      <c r="L636">
        <f t="shared" si="38"/>
        <v>593.78853419999996</v>
      </c>
    </row>
    <row r="637" spans="1:12" x14ac:dyDescent="0.25">
      <c r="A637" s="1">
        <f>INT(B642/0.00347222222222222)*0.00347222222222222</f>
        <v>44838.013888888861</v>
      </c>
      <c r="B637" s="1">
        <v>44838.013850057869</v>
      </c>
      <c r="C637">
        <v>229.51599999999999</v>
      </c>
      <c r="D637">
        <v>229.51599999999999</v>
      </c>
      <c r="E637">
        <v>0.38500000000000001</v>
      </c>
      <c r="F637">
        <f t="shared" si="36"/>
        <v>88.363659999999996</v>
      </c>
      <c r="G637" s="9"/>
      <c r="I637" s="10"/>
      <c r="J637" s="8">
        <f t="shared" si="39"/>
        <v>44839.777777775722</v>
      </c>
      <c r="K637" s="7">
        <f t="shared" si="37"/>
        <v>250.80903639999997</v>
      </c>
      <c r="L637">
        <f t="shared" si="38"/>
        <v>250.80903639999997</v>
      </c>
    </row>
    <row r="638" spans="1:12" x14ac:dyDescent="0.25">
      <c r="B638" s="1">
        <v>44838.014544444442</v>
      </c>
      <c r="C638">
        <v>229.53899999999999</v>
      </c>
      <c r="D638">
        <v>229.53899999999999</v>
      </c>
      <c r="E638">
        <v>0.38400000000000001</v>
      </c>
      <c r="F638">
        <f t="shared" si="36"/>
        <v>88.14297599999999</v>
      </c>
      <c r="G638" s="9"/>
      <c r="I638" s="10"/>
      <c r="J638" s="8">
        <f t="shared" si="39"/>
        <v>44839.781249997941</v>
      </c>
      <c r="K638" s="7">
        <f t="shared" si="37"/>
        <v>86.935834200000002</v>
      </c>
      <c r="L638">
        <f t="shared" si="38"/>
        <v>86.935834200000002</v>
      </c>
    </row>
    <row r="639" spans="1:12" x14ac:dyDescent="0.25">
      <c r="B639" s="1">
        <v>44838.015238831016</v>
      </c>
      <c r="C639">
        <v>229.55699999999999</v>
      </c>
      <c r="D639">
        <v>229.55699999999999</v>
      </c>
      <c r="E639">
        <v>0.38500000000000001</v>
      </c>
      <c r="F639">
        <f t="shared" si="36"/>
        <v>88.379445000000004</v>
      </c>
      <c r="G639" s="9"/>
      <c r="I639" s="10"/>
      <c r="J639" s="8">
        <f t="shared" si="39"/>
        <v>44839.78472222016</v>
      </c>
      <c r="K639" s="7">
        <f t="shared" si="37"/>
        <v>86.972774999999999</v>
      </c>
      <c r="L639">
        <f t="shared" si="38"/>
        <v>86.972774999999999</v>
      </c>
    </row>
    <row r="640" spans="1:12" x14ac:dyDescent="0.25">
      <c r="B640" s="1">
        <v>44838.01593321759</v>
      </c>
      <c r="C640">
        <v>229.601</v>
      </c>
      <c r="D640">
        <v>229.601</v>
      </c>
      <c r="E640">
        <v>0.38500000000000001</v>
      </c>
      <c r="F640">
        <f t="shared" si="36"/>
        <v>88.396384999999995</v>
      </c>
      <c r="G640" s="9"/>
      <c r="I640" s="10"/>
      <c r="J640" s="8">
        <f t="shared" si="39"/>
        <v>44839.788194442379</v>
      </c>
      <c r="K640" s="7">
        <f t="shared" si="37"/>
        <v>86.745605799999993</v>
      </c>
      <c r="L640">
        <f t="shared" si="38"/>
        <v>86.745605799999993</v>
      </c>
    </row>
    <row r="641" spans="1:12" x14ac:dyDescent="0.25">
      <c r="B641" s="1">
        <v>44838.016627604164</v>
      </c>
      <c r="C641">
        <v>229.684</v>
      </c>
      <c r="D641">
        <v>229.684</v>
      </c>
      <c r="E641">
        <v>0.38500000000000001</v>
      </c>
      <c r="F641">
        <f t="shared" si="36"/>
        <v>88.428340000000006</v>
      </c>
      <c r="G641" s="9"/>
      <c r="I641" s="10"/>
      <c r="J641" s="8">
        <f t="shared" si="39"/>
        <v>44839.791666664598</v>
      </c>
      <c r="K641" s="7">
        <f t="shared" si="37"/>
        <v>86.567063400000009</v>
      </c>
      <c r="L641">
        <f t="shared" si="38"/>
        <v>86.567063400000009</v>
      </c>
    </row>
    <row r="642" spans="1:12" x14ac:dyDescent="0.25">
      <c r="A642" s="1">
        <f>INT(B647/0.00347222222222222)*0.00347222222222222</f>
        <v>44838.01736111108</v>
      </c>
      <c r="B642" s="1">
        <v>44838.017321990737</v>
      </c>
      <c r="C642">
        <v>229.715</v>
      </c>
      <c r="D642">
        <v>229.715</v>
      </c>
      <c r="E642">
        <v>0.38500000000000001</v>
      </c>
      <c r="F642">
        <f t="shared" si="36"/>
        <v>88.440275</v>
      </c>
      <c r="G642" s="9"/>
      <c r="I642" s="10"/>
      <c r="J642" s="8">
        <f t="shared" si="39"/>
        <v>44839.795138886817</v>
      </c>
      <c r="K642" s="7">
        <f t="shared" si="37"/>
        <v>791.34767679999993</v>
      </c>
      <c r="L642">
        <f t="shared" si="38"/>
        <v>791.34767679999993</v>
      </c>
    </row>
    <row r="643" spans="1:12" x14ac:dyDescent="0.25">
      <c r="B643" s="1">
        <v>44838.018016377318</v>
      </c>
      <c r="C643">
        <v>229.744</v>
      </c>
      <c r="D643">
        <v>229.744</v>
      </c>
      <c r="E643">
        <v>0.38500000000000001</v>
      </c>
      <c r="F643">
        <f t="shared" ref="F643:F706" si="40">C643*E643</f>
        <v>88.451440000000005</v>
      </c>
      <c r="G643" s="9"/>
      <c r="I643" s="10"/>
      <c r="J643" s="8">
        <f t="shared" si="39"/>
        <v>44839.798611109036</v>
      </c>
      <c r="K643" s="7">
        <f t="shared" ref="K643:K706" si="41">AVERAGEIFS(F643:F19188,B643:B19188,"&lt;="&amp;J644,B643:B19188,"&gt;="&amp;J643)</f>
        <v>622.67280779999999</v>
      </c>
      <c r="L643">
        <f t="shared" ref="L643:L706" si="42">SUMPRODUCT($F$2:$F$18547*($B$2:$B$18547&gt;=J643)*($B$2:$B$18547&lt;J643+"00:05"))/5</f>
        <v>622.67280779999999</v>
      </c>
    </row>
    <row r="644" spans="1:12" x14ac:dyDescent="0.25">
      <c r="B644" s="1">
        <v>44838.018710763892</v>
      </c>
      <c r="C644">
        <v>229.7</v>
      </c>
      <c r="D644">
        <v>229.7</v>
      </c>
      <c r="E644">
        <v>0.38400000000000001</v>
      </c>
      <c r="F644">
        <f t="shared" si="40"/>
        <v>88.204799999999992</v>
      </c>
      <c r="G644" s="9"/>
      <c r="I644" s="10"/>
      <c r="J644" s="8">
        <f t="shared" ref="J644:J707" si="43">J643+TIME(0,5,0)</f>
        <v>44839.802083331255</v>
      </c>
      <c r="K644" s="7">
        <f t="shared" si="41"/>
        <v>621.93068100000005</v>
      </c>
      <c r="L644">
        <f t="shared" si="42"/>
        <v>621.93068100000005</v>
      </c>
    </row>
    <row r="645" spans="1:12" x14ac:dyDescent="0.25">
      <c r="B645" s="1">
        <v>44838.019405150466</v>
      </c>
      <c r="C645">
        <v>228.834</v>
      </c>
      <c r="D645">
        <v>228.834</v>
      </c>
      <c r="E645">
        <v>0.38300000000000001</v>
      </c>
      <c r="F645">
        <f t="shared" si="40"/>
        <v>87.643422000000001</v>
      </c>
      <c r="G645" s="9"/>
      <c r="I645" s="10"/>
      <c r="J645" s="8">
        <f t="shared" si="43"/>
        <v>44839.805555553474</v>
      </c>
      <c r="K645" s="7">
        <f t="shared" si="41"/>
        <v>618.07559920000006</v>
      </c>
      <c r="L645">
        <f t="shared" si="42"/>
        <v>618.07559920000006</v>
      </c>
    </row>
    <row r="646" spans="1:12" x14ac:dyDescent="0.25">
      <c r="B646" s="1">
        <v>44838.02009953704</v>
      </c>
      <c r="C646">
        <v>228.72900000000001</v>
      </c>
      <c r="D646">
        <v>228.72900000000001</v>
      </c>
      <c r="E646">
        <v>0.38400000000000001</v>
      </c>
      <c r="F646">
        <f t="shared" si="40"/>
        <v>87.831936000000013</v>
      </c>
      <c r="G646" s="9"/>
      <c r="I646" s="10"/>
      <c r="J646" s="8">
        <f t="shared" si="43"/>
        <v>44839.809027775693</v>
      </c>
      <c r="K646" s="7">
        <f t="shared" si="41"/>
        <v>620.8963182</v>
      </c>
      <c r="L646">
        <f t="shared" si="42"/>
        <v>620.8963182</v>
      </c>
    </row>
    <row r="647" spans="1:12" x14ac:dyDescent="0.25">
      <c r="A647" s="1">
        <f>INT(B652/0.00347222222222222)*0.00347222222222222</f>
        <v>44838.020833333299</v>
      </c>
      <c r="B647" s="1">
        <v>44838.020793923613</v>
      </c>
      <c r="C647">
        <v>228.75800000000001</v>
      </c>
      <c r="D647">
        <v>228.75800000000001</v>
      </c>
      <c r="E647">
        <v>0.38400000000000001</v>
      </c>
      <c r="F647">
        <f t="shared" si="40"/>
        <v>87.843072000000006</v>
      </c>
      <c r="G647" s="9"/>
      <c r="I647" s="10"/>
      <c r="J647" s="8">
        <f t="shared" si="43"/>
        <v>44839.812499997912</v>
      </c>
      <c r="K647" s="7">
        <f t="shared" si="41"/>
        <v>622.29659680000009</v>
      </c>
      <c r="L647">
        <f t="shared" si="42"/>
        <v>622.29659680000009</v>
      </c>
    </row>
    <row r="648" spans="1:12" x14ac:dyDescent="0.25">
      <c r="B648" s="1">
        <v>44838.021488310187</v>
      </c>
      <c r="C648">
        <v>228.92</v>
      </c>
      <c r="D648">
        <v>228.92</v>
      </c>
      <c r="E648">
        <v>0.38300000000000001</v>
      </c>
      <c r="F648">
        <f t="shared" si="40"/>
        <v>87.676360000000003</v>
      </c>
      <c r="G648" s="9"/>
      <c r="I648" s="10"/>
      <c r="J648" s="8">
        <f t="shared" si="43"/>
        <v>44839.815972220131</v>
      </c>
      <c r="K648" s="7">
        <f t="shared" si="41"/>
        <v>624.40682460000005</v>
      </c>
      <c r="L648">
        <f t="shared" si="42"/>
        <v>624.40682460000005</v>
      </c>
    </row>
    <row r="649" spans="1:12" x14ac:dyDescent="0.25">
      <c r="B649" s="1">
        <v>44838.022182696761</v>
      </c>
      <c r="C649">
        <v>229.083</v>
      </c>
      <c r="D649">
        <v>229.083</v>
      </c>
      <c r="E649">
        <v>0.38500000000000001</v>
      </c>
      <c r="F649">
        <f t="shared" si="40"/>
        <v>88.196955000000003</v>
      </c>
      <c r="G649" s="9"/>
      <c r="I649" s="10"/>
      <c r="J649" s="8">
        <f t="shared" si="43"/>
        <v>44839.81944444235</v>
      </c>
      <c r="K649" s="7">
        <f t="shared" si="41"/>
        <v>619.52955099999997</v>
      </c>
      <c r="L649">
        <f t="shared" si="42"/>
        <v>619.52955099999997</v>
      </c>
    </row>
    <row r="650" spans="1:12" x14ac:dyDescent="0.25">
      <c r="B650" s="1">
        <v>44838.022877083335</v>
      </c>
      <c r="C650">
        <v>229.172</v>
      </c>
      <c r="D650">
        <v>229.172</v>
      </c>
      <c r="E650">
        <v>0.38500000000000001</v>
      </c>
      <c r="F650">
        <f t="shared" si="40"/>
        <v>88.231220000000008</v>
      </c>
      <c r="G650" s="9"/>
      <c r="I650" s="10"/>
      <c r="J650" s="8">
        <f t="shared" si="43"/>
        <v>44839.822916664569</v>
      </c>
      <c r="K650" s="7">
        <f t="shared" si="41"/>
        <v>624.10292179999999</v>
      </c>
      <c r="L650">
        <f t="shared" si="42"/>
        <v>624.10292179999999</v>
      </c>
    </row>
    <row r="651" spans="1:12" x14ac:dyDescent="0.25">
      <c r="B651" s="1">
        <v>44838.023571469908</v>
      </c>
      <c r="C651">
        <v>229.113</v>
      </c>
      <c r="D651">
        <v>229.113</v>
      </c>
      <c r="E651">
        <v>0.38400000000000001</v>
      </c>
      <c r="F651">
        <f t="shared" si="40"/>
        <v>87.979392000000004</v>
      </c>
      <c r="G651" s="9"/>
      <c r="I651" s="10"/>
      <c r="J651" s="8">
        <f t="shared" si="43"/>
        <v>44839.826388886788</v>
      </c>
      <c r="K651" s="7">
        <f t="shared" si="41"/>
        <v>619.13662499999998</v>
      </c>
      <c r="L651">
        <f t="shared" si="42"/>
        <v>619.13662499999998</v>
      </c>
    </row>
    <row r="652" spans="1:12" x14ac:dyDescent="0.25">
      <c r="A652" s="1">
        <f>INT(B657/0.00347222222222222)*0.00347222222222222</f>
        <v>44838.024305555526</v>
      </c>
      <c r="B652" s="1">
        <v>44838.024265856482</v>
      </c>
      <c r="C652">
        <v>229.102</v>
      </c>
      <c r="D652">
        <v>229.102</v>
      </c>
      <c r="E652">
        <v>0.38400000000000001</v>
      </c>
      <c r="F652">
        <f t="shared" si="40"/>
        <v>87.975167999999996</v>
      </c>
      <c r="G652" s="9"/>
      <c r="I652" s="10"/>
      <c r="J652" s="8">
        <f t="shared" si="43"/>
        <v>44839.829861109007</v>
      </c>
      <c r="K652" s="7">
        <f t="shared" si="41"/>
        <v>620.61032959999989</v>
      </c>
      <c r="L652">
        <f t="shared" si="42"/>
        <v>620.61032959999989</v>
      </c>
    </row>
    <row r="653" spans="1:12" x14ac:dyDescent="0.25">
      <c r="B653" s="1">
        <v>44838.024960243056</v>
      </c>
      <c r="C653">
        <v>229.01300000000001</v>
      </c>
      <c r="D653">
        <v>229.01300000000001</v>
      </c>
      <c r="E653">
        <v>0.38400000000000001</v>
      </c>
      <c r="F653">
        <f t="shared" si="40"/>
        <v>87.940992000000008</v>
      </c>
      <c r="G653" s="9"/>
      <c r="I653" s="10"/>
      <c r="J653" s="8">
        <f t="shared" si="43"/>
        <v>44839.833333331226</v>
      </c>
      <c r="K653" s="7">
        <f t="shared" si="41"/>
        <v>616.93190299999992</v>
      </c>
      <c r="L653">
        <f t="shared" si="42"/>
        <v>616.93190299999992</v>
      </c>
    </row>
    <row r="654" spans="1:12" x14ac:dyDescent="0.25">
      <c r="B654" s="1">
        <v>44838.02565462963</v>
      </c>
      <c r="C654">
        <v>229.072</v>
      </c>
      <c r="D654">
        <v>229.072</v>
      </c>
      <c r="E654">
        <v>0.38400000000000001</v>
      </c>
      <c r="F654">
        <f t="shared" si="40"/>
        <v>87.963648000000006</v>
      </c>
      <c r="G654" s="9"/>
      <c r="I654" s="10"/>
      <c r="J654" s="8">
        <f t="shared" si="43"/>
        <v>44839.836805553445</v>
      </c>
      <c r="K654" s="7">
        <f t="shared" si="41"/>
        <v>614.75372779999998</v>
      </c>
      <c r="L654">
        <f t="shared" si="42"/>
        <v>614.75372779999998</v>
      </c>
    </row>
    <row r="655" spans="1:12" x14ac:dyDescent="0.25">
      <c r="B655" s="1">
        <v>44838.026349016203</v>
      </c>
      <c r="C655">
        <v>229.05699999999999</v>
      </c>
      <c r="D655">
        <v>229.05699999999999</v>
      </c>
      <c r="E655">
        <v>0.38400000000000001</v>
      </c>
      <c r="F655">
        <f t="shared" si="40"/>
        <v>87.957887999999997</v>
      </c>
      <c r="G655" s="9"/>
      <c r="I655" s="10"/>
      <c r="J655" s="8">
        <f t="shared" si="43"/>
        <v>44839.840277775664</v>
      </c>
      <c r="K655" s="7">
        <f t="shared" si="41"/>
        <v>618.18645859999992</v>
      </c>
      <c r="L655">
        <f t="shared" si="42"/>
        <v>618.18645859999992</v>
      </c>
    </row>
    <row r="656" spans="1:12" x14ac:dyDescent="0.25">
      <c r="B656" s="1">
        <v>44838.027043402777</v>
      </c>
      <c r="C656">
        <v>229.14099999999999</v>
      </c>
      <c r="D656">
        <v>229.14099999999999</v>
      </c>
      <c r="E656">
        <v>0.38500000000000001</v>
      </c>
      <c r="F656">
        <f t="shared" si="40"/>
        <v>88.219284999999999</v>
      </c>
      <c r="G656" s="9"/>
      <c r="I656" s="10"/>
      <c r="J656" s="8">
        <f t="shared" si="43"/>
        <v>44839.843749997883</v>
      </c>
      <c r="K656" s="7">
        <f t="shared" si="41"/>
        <v>424.20028059999993</v>
      </c>
      <c r="L656">
        <f t="shared" si="42"/>
        <v>424.20028059999993</v>
      </c>
    </row>
    <row r="657" spans="1:12" x14ac:dyDescent="0.25">
      <c r="A657" s="1">
        <f>INT(B662/0.00347222222222222)*0.00347222222222222</f>
        <v>44838.027777777745</v>
      </c>
      <c r="B657" s="1">
        <v>44838.027737789351</v>
      </c>
      <c r="C657">
        <v>229.208</v>
      </c>
      <c r="D657">
        <v>229.208</v>
      </c>
      <c r="E657">
        <v>0.38500000000000001</v>
      </c>
      <c r="F657">
        <f t="shared" si="40"/>
        <v>88.245080000000002</v>
      </c>
      <c r="G657" s="9"/>
      <c r="I657" s="10"/>
      <c r="J657" s="8">
        <f t="shared" si="43"/>
        <v>44839.847222220102</v>
      </c>
      <c r="K657" s="7">
        <f t="shared" si="41"/>
        <v>87.578194200000013</v>
      </c>
      <c r="L657">
        <f t="shared" si="42"/>
        <v>87.578194200000013</v>
      </c>
    </row>
    <row r="658" spans="1:12" x14ac:dyDescent="0.25">
      <c r="B658" s="1">
        <v>44838.028432175925</v>
      </c>
      <c r="C658">
        <v>228.928</v>
      </c>
      <c r="D658">
        <v>228.928</v>
      </c>
      <c r="E658">
        <v>3.0030000000000001</v>
      </c>
      <c r="F658">
        <f t="shared" si="40"/>
        <v>687.47078399999998</v>
      </c>
      <c r="G658" s="9"/>
      <c r="I658" s="10"/>
      <c r="J658" s="8">
        <f t="shared" si="43"/>
        <v>44839.850694442321</v>
      </c>
      <c r="K658" s="7">
        <f t="shared" si="41"/>
        <v>87.649893800000001</v>
      </c>
      <c r="L658">
        <f t="shared" si="42"/>
        <v>87.649893800000001</v>
      </c>
    </row>
    <row r="659" spans="1:12" x14ac:dyDescent="0.25">
      <c r="B659" s="1">
        <v>44838.029126562498</v>
      </c>
      <c r="C659">
        <v>228.172</v>
      </c>
      <c r="D659">
        <v>228.172</v>
      </c>
      <c r="E659">
        <v>7.202</v>
      </c>
      <c r="F659">
        <f t="shared" si="40"/>
        <v>1643.294744</v>
      </c>
      <c r="G659" s="9"/>
      <c r="I659" s="10"/>
      <c r="J659" s="8">
        <f t="shared" si="43"/>
        <v>44839.85416666454</v>
      </c>
      <c r="K659" s="7">
        <f t="shared" si="41"/>
        <v>87.709456400000008</v>
      </c>
      <c r="L659">
        <f t="shared" si="42"/>
        <v>87.709456400000008</v>
      </c>
    </row>
    <row r="660" spans="1:12" x14ac:dyDescent="0.25">
      <c r="B660" s="1">
        <v>44838.029820949072</v>
      </c>
      <c r="C660">
        <v>228.73500000000001</v>
      </c>
      <c r="D660">
        <v>228.73500000000001</v>
      </c>
      <c r="E660">
        <v>3.4079999999999999</v>
      </c>
      <c r="F660">
        <f t="shared" si="40"/>
        <v>779.52888000000007</v>
      </c>
      <c r="G660" s="9"/>
      <c r="I660" s="10"/>
      <c r="J660" s="8">
        <f t="shared" si="43"/>
        <v>44839.857638886759</v>
      </c>
      <c r="K660" s="7">
        <f t="shared" si="41"/>
        <v>87.355039599999984</v>
      </c>
      <c r="L660">
        <f t="shared" si="42"/>
        <v>87.355039599999984</v>
      </c>
    </row>
    <row r="661" spans="1:12" x14ac:dyDescent="0.25">
      <c r="B661" s="1">
        <v>44838.030515335646</v>
      </c>
      <c r="C661">
        <v>228.773</v>
      </c>
      <c r="D661">
        <v>228.773</v>
      </c>
      <c r="E661">
        <v>2.76</v>
      </c>
      <c r="F661">
        <f t="shared" si="40"/>
        <v>631.41347999999994</v>
      </c>
      <c r="G661" s="9"/>
      <c r="I661" s="10"/>
      <c r="J661" s="8">
        <f t="shared" si="43"/>
        <v>44839.861111108978</v>
      </c>
      <c r="K661" s="7">
        <f t="shared" si="41"/>
        <v>87.191261600000004</v>
      </c>
      <c r="L661">
        <f t="shared" si="42"/>
        <v>87.191261600000004</v>
      </c>
    </row>
    <row r="662" spans="1:12" x14ac:dyDescent="0.25">
      <c r="A662" s="1">
        <f>INT(B667/0.00347222222222222)*0.00347222222222222</f>
        <v>44838.031249999971</v>
      </c>
      <c r="B662" s="1">
        <v>44838.03120972222</v>
      </c>
      <c r="C662">
        <v>228.75200000000001</v>
      </c>
      <c r="D662">
        <v>228.75200000000001</v>
      </c>
      <c r="E662">
        <v>2.7240000000000002</v>
      </c>
      <c r="F662">
        <f t="shared" si="40"/>
        <v>623.12044800000012</v>
      </c>
      <c r="G662" s="9"/>
      <c r="I662" s="10"/>
      <c r="J662" s="8">
        <f t="shared" si="43"/>
        <v>44839.864583331197</v>
      </c>
      <c r="K662" s="7">
        <f t="shared" si="41"/>
        <v>87.2326932</v>
      </c>
      <c r="L662">
        <f t="shared" si="42"/>
        <v>87.2326932</v>
      </c>
    </row>
    <row r="663" spans="1:12" x14ac:dyDescent="0.25">
      <c r="B663" s="1">
        <v>44838.031904108793</v>
      </c>
      <c r="C663">
        <v>228.74199999999999</v>
      </c>
      <c r="D663">
        <v>228.74199999999999</v>
      </c>
      <c r="E663">
        <v>2.7090000000000001</v>
      </c>
      <c r="F663">
        <f t="shared" si="40"/>
        <v>619.66207799999995</v>
      </c>
      <c r="G663" s="9"/>
      <c r="I663" s="10"/>
      <c r="J663" s="8">
        <f t="shared" si="43"/>
        <v>44839.868055553416</v>
      </c>
      <c r="K663" s="7">
        <f t="shared" si="41"/>
        <v>87.333761399999986</v>
      </c>
      <c r="L663">
        <f t="shared" si="42"/>
        <v>87.333761399999986</v>
      </c>
    </row>
    <row r="664" spans="1:12" x14ac:dyDescent="0.25">
      <c r="B664" s="1">
        <v>44838.032598495367</v>
      </c>
      <c r="C664">
        <v>228.876</v>
      </c>
      <c r="D664">
        <v>228.876</v>
      </c>
      <c r="E664">
        <v>2.7080000000000002</v>
      </c>
      <c r="F664">
        <f t="shared" si="40"/>
        <v>619.79620800000009</v>
      </c>
      <c r="G664" s="9"/>
      <c r="I664" s="10"/>
      <c r="J664" s="8">
        <f t="shared" si="43"/>
        <v>44839.871527775635</v>
      </c>
      <c r="K664" s="7">
        <f t="shared" si="41"/>
        <v>87.325295199999999</v>
      </c>
      <c r="L664">
        <f t="shared" si="42"/>
        <v>87.325295199999999</v>
      </c>
    </row>
    <row r="665" spans="1:12" x14ac:dyDescent="0.25">
      <c r="B665" s="1">
        <v>44838.033292881948</v>
      </c>
      <c r="C665">
        <v>228.82599999999999</v>
      </c>
      <c r="D665">
        <v>228.82599999999999</v>
      </c>
      <c r="E665">
        <v>2.714</v>
      </c>
      <c r="F665">
        <f t="shared" si="40"/>
        <v>621.03376400000002</v>
      </c>
      <c r="G665" s="9"/>
      <c r="I665" s="10"/>
      <c r="J665" s="8">
        <f t="shared" si="43"/>
        <v>44839.874999997854</v>
      </c>
      <c r="K665" s="7">
        <f t="shared" si="41"/>
        <v>791.4528818</v>
      </c>
      <c r="L665">
        <f t="shared" si="42"/>
        <v>791.4528818</v>
      </c>
    </row>
    <row r="666" spans="1:12" x14ac:dyDescent="0.25">
      <c r="B666" s="1">
        <v>44838.033987268522</v>
      </c>
      <c r="C666">
        <v>228.935</v>
      </c>
      <c r="D666">
        <v>228.935</v>
      </c>
      <c r="E666">
        <v>2.7280000000000002</v>
      </c>
      <c r="F666">
        <f t="shared" si="40"/>
        <v>624.53468000000009</v>
      </c>
      <c r="G666" s="9"/>
      <c r="I666" s="10"/>
      <c r="J666" s="8">
        <f t="shared" si="43"/>
        <v>44839.878472220073</v>
      </c>
      <c r="K666" s="7">
        <f t="shared" si="41"/>
        <v>595.16283360000011</v>
      </c>
      <c r="L666">
        <f t="shared" si="42"/>
        <v>595.16283360000011</v>
      </c>
    </row>
    <row r="667" spans="1:12" x14ac:dyDescent="0.25">
      <c r="A667" s="1">
        <f>INT(B672/0.00347222222222222)*0.00347222222222222</f>
        <v>44838.03472222219</v>
      </c>
      <c r="B667" s="1">
        <v>44838.034681655095</v>
      </c>
      <c r="C667">
        <v>228.976</v>
      </c>
      <c r="D667">
        <v>228.976</v>
      </c>
      <c r="E667">
        <v>2.71</v>
      </c>
      <c r="F667">
        <f t="shared" si="40"/>
        <v>620.52495999999996</v>
      </c>
      <c r="G667" s="9"/>
      <c r="I667" s="10"/>
      <c r="J667" s="8">
        <f t="shared" si="43"/>
        <v>44839.881944442292</v>
      </c>
      <c r="K667" s="7">
        <f t="shared" si="41"/>
        <v>594.37524099999996</v>
      </c>
      <c r="L667">
        <f t="shared" si="42"/>
        <v>594.37524099999996</v>
      </c>
    </row>
    <row r="668" spans="1:12" x14ac:dyDescent="0.25">
      <c r="B668" s="1">
        <v>44838.035376041669</v>
      </c>
      <c r="C668">
        <v>228.928</v>
      </c>
      <c r="D668">
        <v>228.928</v>
      </c>
      <c r="E668">
        <v>2.5670000000000002</v>
      </c>
      <c r="F668">
        <f t="shared" si="40"/>
        <v>587.65817600000003</v>
      </c>
      <c r="G668" s="9"/>
      <c r="I668" s="10"/>
      <c r="J668" s="8">
        <f t="shared" si="43"/>
        <v>44839.885416664511</v>
      </c>
      <c r="K668" s="7">
        <f t="shared" si="41"/>
        <v>596.51620179999998</v>
      </c>
      <c r="L668">
        <f t="shared" si="42"/>
        <v>596.51620179999998</v>
      </c>
    </row>
    <row r="669" spans="1:12" x14ac:dyDescent="0.25">
      <c r="B669" s="1">
        <v>44838.036070428243</v>
      </c>
      <c r="C669">
        <v>228.93799999999999</v>
      </c>
      <c r="D669">
        <v>228.93799999999999</v>
      </c>
      <c r="E669">
        <v>2.5219999999999998</v>
      </c>
      <c r="F669">
        <f t="shared" si="40"/>
        <v>577.38163599999996</v>
      </c>
      <c r="G669" s="9"/>
      <c r="I669" s="10"/>
      <c r="J669" s="8">
        <f t="shared" si="43"/>
        <v>44839.88888888673</v>
      </c>
      <c r="K669" s="7">
        <f t="shared" si="41"/>
        <v>596.24367779999989</v>
      </c>
      <c r="L669">
        <f t="shared" si="42"/>
        <v>596.24367779999989</v>
      </c>
    </row>
    <row r="670" spans="1:12" x14ac:dyDescent="0.25">
      <c r="B670" s="1">
        <v>44838.036764814817</v>
      </c>
      <c r="C670">
        <v>228.983</v>
      </c>
      <c r="D670">
        <v>228.983</v>
      </c>
      <c r="E670">
        <v>2.5089999999999999</v>
      </c>
      <c r="F670">
        <f t="shared" si="40"/>
        <v>574.51834699999995</v>
      </c>
      <c r="G670" s="9"/>
      <c r="I670" s="10"/>
      <c r="J670" s="8">
        <f t="shared" si="43"/>
        <v>44839.892361108949</v>
      </c>
      <c r="K670" s="7">
        <f t="shared" si="41"/>
        <v>494.84060660000006</v>
      </c>
      <c r="L670">
        <f t="shared" si="42"/>
        <v>494.84060660000006</v>
      </c>
    </row>
    <row r="671" spans="1:12" x14ac:dyDescent="0.25">
      <c r="B671" s="1">
        <v>44838.03745920139</v>
      </c>
      <c r="C671">
        <v>228.99199999999999</v>
      </c>
      <c r="D671">
        <v>228.99199999999999</v>
      </c>
      <c r="E671">
        <v>2.5070000000000001</v>
      </c>
      <c r="F671">
        <f t="shared" si="40"/>
        <v>574.082944</v>
      </c>
      <c r="G671" s="9"/>
      <c r="I671" s="10"/>
      <c r="J671" s="8">
        <f t="shared" si="43"/>
        <v>44839.895833331168</v>
      </c>
      <c r="K671" s="7">
        <f t="shared" si="41"/>
        <v>87.398604199999994</v>
      </c>
      <c r="L671">
        <f t="shared" si="42"/>
        <v>87.398604199999994</v>
      </c>
    </row>
    <row r="672" spans="1:12" x14ac:dyDescent="0.25">
      <c r="A672" s="1">
        <f>INT(B677/0.00347222222222222)*0.00347222222222222</f>
        <v>44838.038194444416</v>
      </c>
      <c r="B672" s="1">
        <v>44838.038153587964</v>
      </c>
      <c r="C672">
        <v>229.066</v>
      </c>
      <c r="D672">
        <v>229.066</v>
      </c>
      <c r="E672">
        <v>2.5089999999999999</v>
      </c>
      <c r="F672">
        <f t="shared" si="40"/>
        <v>574.72659399999998</v>
      </c>
      <c r="G672" s="9"/>
      <c r="I672" s="10"/>
      <c r="J672" s="8">
        <f t="shared" si="43"/>
        <v>44839.899305553387</v>
      </c>
      <c r="K672" s="7">
        <f t="shared" si="41"/>
        <v>87.341939400000001</v>
      </c>
      <c r="L672">
        <f t="shared" si="42"/>
        <v>87.341939400000001</v>
      </c>
    </row>
    <row r="673" spans="1:12" x14ac:dyDescent="0.25">
      <c r="B673" s="1">
        <v>44838.038847974538</v>
      </c>
      <c r="C673">
        <v>229.14699999999999</v>
      </c>
      <c r="D673">
        <v>229.14699999999999</v>
      </c>
      <c r="E673">
        <v>2.5019999999999998</v>
      </c>
      <c r="F673">
        <f t="shared" si="40"/>
        <v>573.32579399999997</v>
      </c>
      <c r="G673" s="9"/>
      <c r="I673" s="10"/>
      <c r="J673" s="8">
        <f t="shared" si="43"/>
        <v>44839.902777775606</v>
      </c>
      <c r="K673" s="7">
        <f t="shared" si="41"/>
        <v>87.386819400000007</v>
      </c>
      <c r="L673">
        <f t="shared" si="42"/>
        <v>87.386819400000007</v>
      </c>
    </row>
    <row r="674" spans="1:12" x14ac:dyDescent="0.25">
      <c r="B674" s="1">
        <v>44838.039542361112</v>
      </c>
      <c r="C674">
        <v>229.23400000000001</v>
      </c>
      <c r="D674">
        <v>229.23400000000001</v>
      </c>
      <c r="E674">
        <v>2.5059999999999998</v>
      </c>
      <c r="F674">
        <f t="shared" si="40"/>
        <v>574.46040399999993</v>
      </c>
      <c r="G674" s="9"/>
      <c r="I674" s="10"/>
      <c r="J674" s="8">
        <f t="shared" si="43"/>
        <v>44839.906249997824</v>
      </c>
      <c r="K674" s="7">
        <f t="shared" si="41"/>
        <v>87.509328000000011</v>
      </c>
      <c r="L674">
        <f t="shared" si="42"/>
        <v>87.509328000000011</v>
      </c>
    </row>
    <row r="675" spans="1:12" x14ac:dyDescent="0.25">
      <c r="B675" s="1">
        <v>44838.040236747685</v>
      </c>
      <c r="C675">
        <v>229.38200000000001</v>
      </c>
      <c r="D675">
        <v>229.38200000000001</v>
      </c>
      <c r="E675">
        <v>2.5059999999999998</v>
      </c>
      <c r="F675">
        <f t="shared" si="40"/>
        <v>574.83129199999996</v>
      </c>
      <c r="G675" s="9"/>
      <c r="I675" s="10"/>
      <c r="J675" s="8">
        <f t="shared" si="43"/>
        <v>44839.909722220043</v>
      </c>
      <c r="K675" s="7">
        <f t="shared" si="41"/>
        <v>87.757378399999993</v>
      </c>
      <c r="L675">
        <f t="shared" si="42"/>
        <v>87.757378399999993</v>
      </c>
    </row>
    <row r="676" spans="1:12" x14ac:dyDescent="0.25">
      <c r="B676" s="1">
        <v>44838.040931134259</v>
      </c>
      <c r="C676">
        <v>229.36099999999999</v>
      </c>
      <c r="D676">
        <v>229.36099999999999</v>
      </c>
      <c r="E676">
        <v>2.5059999999999998</v>
      </c>
      <c r="F676">
        <f t="shared" si="40"/>
        <v>574.77866599999993</v>
      </c>
      <c r="G676" s="9"/>
      <c r="I676" s="10"/>
      <c r="J676" s="8">
        <f t="shared" si="43"/>
        <v>44839.913194442262</v>
      </c>
      <c r="K676" s="7">
        <f t="shared" si="41"/>
        <v>87.733086200000002</v>
      </c>
      <c r="L676">
        <f t="shared" si="42"/>
        <v>87.733086200000002</v>
      </c>
    </row>
    <row r="677" spans="1:12" x14ac:dyDescent="0.25">
      <c r="A677" s="1">
        <f>INT(B682/0.00347222222222222)*0.00347222222222222</f>
        <v>44838.041666666635</v>
      </c>
      <c r="B677" s="1">
        <v>44838.041625520833</v>
      </c>
      <c r="C677">
        <v>229.32400000000001</v>
      </c>
      <c r="D677">
        <v>229.32400000000001</v>
      </c>
      <c r="E677">
        <v>2.5030000000000001</v>
      </c>
      <c r="F677">
        <f t="shared" si="40"/>
        <v>573.997972</v>
      </c>
      <c r="G677" s="9"/>
      <c r="I677" s="10"/>
      <c r="J677" s="8">
        <f t="shared" si="43"/>
        <v>44839.916666664481</v>
      </c>
      <c r="K677" s="7">
        <f t="shared" si="41"/>
        <v>88.003548199999997</v>
      </c>
      <c r="L677">
        <f t="shared" si="42"/>
        <v>88.003548199999997</v>
      </c>
    </row>
    <row r="678" spans="1:12" x14ac:dyDescent="0.25">
      <c r="B678" s="1">
        <v>44838.042319907407</v>
      </c>
      <c r="C678">
        <v>229.31899999999999</v>
      </c>
      <c r="D678">
        <v>229.31899999999999</v>
      </c>
      <c r="E678">
        <v>2.5009999999999999</v>
      </c>
      <c r="F678">
        <f t="shared" si="40"/>
        <v>573.52681899999993</v>
      </c>
      <c r="G678" s="9"/>
      <c r="I678" s="10"/>
      <c r="J678" s="8">
        <f t="shared" si="43"/>
        <v>44839.9201388867</v>
      </c>
      <c r="K678" s="7">
        <f t="shared" si="41"/>
        <v>561.72555840000007</v>
      </c>
      <c r="L678">
        <f t="shared" si="42"/>
        <v>561.72555840000007</v>
      </c>
    </row>
    <row r="679" spans="1:12" x14ac:dyDescent="0.25">
      <c r="B679" s="1">
        <v>44838.04301429398</v>
      </c>
      <c r="C679">
        <v>229.37</v>
      </c>
      <c r="D679">
        <v>229.37</v>
      </c>
      <c r="E679">
        <v>2.4889999999999999</v>
      </c>
      <c r="F679">
        <f t="shared" si="40"/>
        <v>570.90192999999999</v>
      </c>
      <c r="G679" s="9"/>
      <c r="I679" s="10"/>
      <c r="J679" s="8">
        <f t="shared" si="43"/>
        <v>44839.923611108919</v>
      </c>
      <c r="K679" s="7">
        <f t="shared" si="41"/>
        <v>603.82255759999987</v>
      </c>
      <c r="L679">
        <f t="shared" si="42"/>
        <v>603.82255759999987</v>
      </c>
    </row>
    <row r="680" spans="1:12" x14ac:dyDescent="0.25">
      <c r="B680" s="1">
        <v>44838.043708680554</v>
      </c>
      <c r="C680">
        <v>229.39</v>
      </c>
      <c r="D680">
        <v>229.39</v>
      </c>
      <c r="E680">
        <v>2.4820000000000002</v>
      </c>
      <c r="F680">
        <f t="shared" si="40"/>
        <v>569.34598000000005</v>
      </c>
      <c r="G680" s="9"/>
      <c r="I680" s="10"/>
      <c r="J680" s="8">
        <f t="shared" si="43"/>
        <v>44839.927083331138</v>
      </c>
      <c r="K680" s="7">
        <f t="shared" si="41"/>
        <v>595.29824680000002</v>
      </c>
      <c r="L680">
        <f t="shared" si="42"/>
        <v>595.29824680000002</v>
      </c>
    </row>
    <row r="681" spans="1:12" x14ac:dyDescent="0.25">
      <c r="B681" s="1">
        <v>44838.044403067128</v>
      </c>
      <c r="C681">
        <v>229.51</v>
      </c>
      <c r="D681">
        <v>229.51</v>
      </c>
      <c r="E681">
        <v>2.48</v>
      </c>
      <c r="F681">
        <f t="shared" si="40"/>
        <v>569.1848</v>
      </c>
      <c r="G681" s="9"/>
      <c r="I681" s="10"/>
      <c r="J681" s="8">
        <f t="shared" si="43"/>
        <v>44839.930555553357</v>
      </c>
      <c r="K681" s="7">
        <f t="shared" si="41"/>
        <v>597.59609000000012</v>
      </c>
      <c r="L681">
        <f t="shared" si="42"/>
        <v>597.59609000000012</v>
      </c>
    </row>
    <row r="682" spans="1:12" x14ac:dyDescent="0.25">
      <c r="A682" s="1">
        <f>INT(B687/0.00347222222222222)*0.00347222222222222</f>
        <v>44838.045138888861</v>
      </c>
      <c r="B682" s="1">
        <v>44838.045097453702</v>
      </c>
      <c r="C682">
        <v>229.47200000000001</v>
      </c>
      <c r="D682">
        <v>229.47200000000001</v>
      </c>
      <c r="E682">
        <v>2.4990000000000001</v>
      </c>
      <c r="F682">
        <f t="shared" si="40"/>
        <v>573.45052800000008</v>
      </c>
      <c r="G682" s="9"/>
      <c r="I682" s="10"/>
      <c r="J682" s="8">
        <f t="shared" si="43"/>
        <v>44839.934027775576</v>
      </c>
      <c r="K682" s="7">
        <f t="shared" si="41"/>
        <v>595.62769879999996</v>
      </c>
      <c r="L682">
        <f t="shared" si="42"/>
        <v>595.62769879999996</v>
      </c>
    </row>
    <row r="683" spans="1:12" x14ac:dyDescent="0.25">
      <c r="B683" s="1">
        <v>44838.045791840275</v>
      </c>
      <c r="C683">
        <v>229.52600000000001</v>
      </c>
      <c r="D683">
        <v>229.52600000000001</v>
      </c>
      <c r="E683">
        <v>2.508</v>
      </c>
      <c r="F683">
        <f t="shared" si="40"/>
        <v>575.651208</v>
      </c>
      <c r="G683" s="9"/>
      <c r="I683" s="10"/>
      <c r="J683" s="8">
        <f t="shared" si="43"/>
        <v>44839.937499997795</v>
      </c>
      <c r="K683" s="7">
        <f t="shared" si="41"/>
        <v>88.653040800000014</v>
      </c>
      <c r="L683">
        <f t="shared" si="42"/>
        <v>88.653040800000014</v>
      </c>
    </row>
    <row r="684" spans="1:12" x14ac:dyDescent="0.25">
      <c r="B684" s="1">
        <v>44838.046486226849</v>
      </c>
      <c r="C684">
        <v>229.64400000000001</v>
      </c>
      <c r="D684">
        <v>229.64400000000001</v>
      </c>
      <c r="E684">
        <v>2.5030000000000001</v>
      </c>
      <c r="F684">
        <f t="shared" si="40"/>
        <v>574.79893200000004</v>
      </c>
      <c r="G684" s="9"/>
      <c r="I684" s="10"/>
      <c r="J684" s="8">
        <f t="shared" si="43"/>
        <v>44839.940972220014</v>
      </c>
      <c r="K684" s="7">
        <f t="shared" si="41"/>
        <v>87.964391399999997</v>
      </c>
      <c r="L684">
        <f t="shared" si="42"/>
        <v>87.964391399999997</v>
      </c>
    </row>
    <row r="685" spans="1:12" x14ac:dyDescent="0.25">
      <c r="B685" s="1">
        <v>44838.047180613423</v>
      </c>
      <c r="C685">
        <v>229.78700000000001</v>
      </c>
      <c r="D685">
        <v>229.78700000000001</v>
      </c>
      <c r="E685">
        <v>2.496</v>
      </c>
      <c r="F685">
        <f t="shared" si="40"/>
        <v>573.54835200000002</v>
      </c>
      <c r="G685" s="9"/>
      <c r="I685" s="10"/>
      <c r="J685" s="8">
        <f t="shared" si="43"/>
        <v>44839.944444442233</v>
      </c>
      <c r="K685" s="7">
        <f t="shared" si="41"/>
        <v>87.902394999999999</v>
      </c>
      <c r="L685">
        <f t="shared" si="42"/>
        <v>87.902394999999999</v>
      </c>
    </row>
    <row r="686" spans="1:12" x14ac:dyDescent="0.25">
      <c r="B686" s="1">
        <v>44838.047874999997</v>
      </c>
      <c r="C686">
        <v>229.82599999999999</v>
      </c>
      <c r="D686">
        <v>229.82599999999999</v>
      </c>
      <c r="E686">
        <v>2.5049999999999999</v>
      </c>
      <c r="F686">
        <f t="shared" si="40"/>
        <v>575.71412999999995</v>
      </c>
      <c r="G686" s="9"/>
      <c r="I686" s="10"/>
      <c r="J686" s="8">
        <f t="shared" si="43"/>
        <v>44839.947916664452</v>
      </c>
      <c r="K686" s="7">
        <f t="shared" si="41"/>
        <v>87.985563600000006</v>
      </c>
      <c r="L686">
        <f t="shared" si="42"/>
        <v>87.985563600000006</v>
      </c>
    </row>
    <row r="687" spans="1:12" x14ac:dyDescent="0.25">
      <c r="A687" s="1">
        <f>INT(B692/0.00347222222222222)*0.00347222222222222</f>
        <v>44838.04861111108</v>
      </c>
      <c r="B687" s="1">
        <v>44838.048569386578</v>
      </c>
      <c r="C687">
        <v>229.82</v>
      </c>
      <c r="D687">
        <v>229.82</v>
      </c>
      <c r="E687">
        <v>2.5150000000000001</v>
      </c>
      <c r="F687">
        <f t="shared" si="40"/>
        <v>577.9973</v>
      </c>
      <c r="G687" s="9"/>
      <c r="I687" s="10"/>
      <c r="J687" s="8">
        <f t="shared" si="43"/>
        <v>44839.951388886671</v>
      </c>
      <c r="K687" s="7">
        <f t="shared" si="41"/>
        <v>88.280643600000005</v>
      </c>
      <c r="L687">
        <f t="shared" si="42"/>
        <v>88.280643600000005</v>
      </c>
    </row>
    <row r="688" spans="1:12" x14ac:dyDescent="0.25">
      <c r="B688" s="1">
        <v>44838.049263773151</v>
      </c>
      <c r="C688">
        <v>230.34700000000001</v>
      </c>
      <c r="D688">
        <v>230.34700000000001</v>
      </c>
      <c r="E688">
        <v>2.5030000000000001</v>
      </c>
      <c r="F688">
        <f t="shared" si="40"/>
        <v>576.55854099999999</v>
      </c>
      <c r="G688" s="9"/>
      <c r="I688" s="10"/>
      <c r="J688" s="8">
        <f t="shared" si="43"/>
        <v>44839.95486110889</v>
      </c>
      <c r="K688" s="7">
        <f t="shared" si="41"/>
        <v>88.290687399999996</v>
      </c>
      <c r="L688">
        <f t="shared" si="42"/>
        <v>88.290687399999996</v>
      </c>
    </row>
    <row r="689" spans="1:12" x14ac:dyDescent="0.25">
      <c r="B689" s="1">
        <v>44838.049958159725</v>
      </c>
      <c r="C689">
        <v>230.51300000000001</v>
      </c>
      <c r="D689">
        <v>230.51300000000001</v>
      </c>
      <c r="E689">
        <v>2.4950000000000001</v>
      </c>
      <c r="F689">
        <f t="shared" si="40"/>
        <v>575.12993500000005</v>
      </c>
      <c r="G689" s="9"/>
      <c r="I689" s="10"/>
      <c r="J689" s="8">
        <f t="shared" si="43"/>
        <v>44839.958333331109</v>
      </c>
      <c r="K689" s="7">
        <f t="shared" si="41"/>
        <v>88.595909200000008</v>
      </c>
      <c r="L689">
        <f t="shared" si="42"/>
        <v>88.595909200000008</v>
      </c>
    </row>
    <row r="690" spans="1:12" x14ac:dyDescent="0.25">
      <c r="B690" s="1">
        <v>44838.050652546299</v>
      </c>
      <c r="C690">
        <v>230.673</v>
      </c>
      <c r="D690">
        <v>230.673</v>
      </c>
      <c r="E690">
        <v>2.4940000000000002</v>
      </c>
      <c r="F690">
        <f t="shared" si="40"/>
        <v>575.29846200000009</v>
      </c>
      <c r="G690" s="9"/>
      <c r="I690" s="10"/>
      <c r="J690" s="8">
        <f t="shared" si="43"/>
        <v>44839.961805553328</v>
      </c>
      <c r="K690" s="7">
        <f t="shared" si="41"/>
        <v>261.7247084</v>
      </c>
      <c r="L690">
        <f t="shared" si="42"/>
        <v>261.7247084</v>
      </c>
    </row>
    <row r="691" spans="1:12" x14ac:dyDescent="0.25">
      <c r="B691" s="1">
        <v>44838.051346932873</v>
      </c>
      <c r="C691">
        <v>230.67500000000001</v>
      </c>
      <c r="D691">
        <v>230.67500000000001</v>
      </c>
      <c r="E691">
        <v>2.4830000000000001</v>
      </c>
      <c r="F691">
        <f t="shared" si="40"/>
        <v>572.76602500000001</v>
      </c>
      <c r="G691" s="9"/>
      <c r="I691" s="10"/>
      <c r="J691" s="8">
        <f t="shared" si="43"/>
        <v>44839.965277775547</v>
      </c>
      <c r="K691" s="7">
        <f t="shared" si="41"/>
        <v>788.11038639999992</v>
      </c>
      <c r="L691">
        <f t="shared" si="42"/>
        <v>788.11038639999992</v>
      </c>
    </row>
    <row r="692" spans="1:12" x14ac:dyDescent="0.25">
      <c r="A692" s="1">
        <f>INT(B697/0.00347222222222222)*0.00347222222222222</f>
        <v>44838.052083333299</v>
      </c>
      <c r="B692" s="1">
        <v>44838.052041319446</v>
      </c>
      <c r="C692">
        <v>230.703</v>
      </c>
      <c r="D692">
        <v>230.703</v>
      </c>
      <c r="E692">
        <v>2.5</v>
      </c>
      <c r="F692">
        <f t="shared" si="40"/>
        <v>576.75750000000005</v>
      </c>
      <c r="G692" s="9"/>
      <c r="I692" s="10"/>
      <c r="J692" s="8">
        <f t="shared" si="43"/>
        <v>44839.968749997766</v>
      </c>
      <c r="K692" s="7">
        <f t="shared" si="41"/>
        <v>592.50454999999988</v>
      </c>
      <c r="L692">
        <f t="shared" si="42"/>
        <v>592.50454999999988</v>
      </c>
    </row>
    <row r="693" spans="1:12" x14ac:dyDescent="0.25">
      <c r="B693" s="1">
        <v>44838.05273570602</v>
      </c>
      <c r="C693">
        <v>230.79599999999999</v>
      </c>
      <c r="D693">
        <v>230.79599999999999</v>
      </c>
      <c r="E693">
        <v>2.5070000000000001</v>
      </c>
      <c r="F693">
        <f t="shared" si="40"/>
        <v>578.60557200000005</v>
      </c>
      <c r="G693" s="9"/>
      <c r="I693" s="10"/>
      <c r="J693" s="8">
        <f t="shared" si="43"/>
        <v>44839.972222219985</v>
      </c>
      <c r="K693" s="7">
        <f t="shared" si="41"/>
        <v>597.12163980000003</v>
      </c>
      <c r="L693">
        <f t="shared" si="42"/>
        <v>597.12163980000003</v>
      </c>
    </row>
    <row r="694" spans="1:12" x14ac:dyDescent="0.25">
      <c r="B694" s="1">
        <v>44838.053430092594</v>
      </c>
      <c r="C694">
        <v>230.86</v>
      </c>
      <c r="D694">
        <v>230.86</v>
      </c>
      <c r="E694">
        <v>2.5169999999999999</v>
      </c>
      <c r="F694">
        <f t="shared" si="40"/>
        <v>581.07461999999998</v>
      </c>
      <c r="G694" s="9"/>
      <c r="I694" s="10"/>
      <c r="J694" s="8">
        <f t="shared" si="43"/>
        <v>44839.975694442204</v>
      </c>
      <c r="K694" s="7">
        <f t="shared" si="41"/>
        <v>326.03106119999995</v>
      </c>
      <c r="L694">
        <f t="shared" si="42"/>
        <v>326.03106119999995</v>
      </c>
    </row>
    <row r="695" spans="1:12" x14ac:dyDescent="0.25">
      <c r="B695" s="1">
        <v>44838.054124479168</v>
      </c>
      <c r="C695">
        <v>230.97300000000001</v>
      </c>
      <c r="D695">
        <v>230.97300000000001</v>
      </c>
      <c r="E695">
        <v>2.4940000000000002</v>
      </c>
      <c r="F695">
        <f t="shared" si="40"/>
        <v>576.04666200000008</v>
      </c>
      <c r="G695" s="9"/>
      <c r="I695" s="10"/>
      <c r="J695" s="8">
        <f t="shared" si="43"/>
        <v>44839.979166664423</v>
      </c>
      <c r="K695" s="7">
        <f t="shared" si="41"/>
        <v>88.419643400000012</v>
      </c>
      <c r="L695">
        <f t="shared" si="42"/>
        <v>88.419643400000012</v>
      </c>
    </row>
    <row r="696" spans="1:12" x14ac:dyDescent="0.25">
      <c r="B696" s="1">
        <v>44838.054818865741</v>
      </c>
      <c r="C696">
        <v>231.03200000000001</v>
      </c>
      <c r="D696">
        <v>231.03200000000001</v>
      </c>
      <c r="E696">
        <v>2.4980000000000002</v>
      </c>
      <c r="F696">
        <f t="shared" si="40"/>
        <v>577.1179360000001</v>
      </c>
      <c r="G696" s="9"/>
      <c r="I696" s="10"/>
      <c r="J696" s="8">
        <f t="shared" si="43"/>
        <v>44839.982638886642</v>
      </c>
      <c r="K696" s="7">
        <f t="shared" si="41"/>
        <v>88.465498400000001</v>
      </c>
      <c r="L696">
        <f t="shared" si="42"/>
        <v>88.465498400000001</v>
      </c>
    </row>
    <row r="697" spans="1:12" x14ac:dyDescent="0.25">
      <c r="A697" s="1">
        <f>INT(B702/0.00347222222222222)*0.00347222222222222</f>
        <v>44838.055555555526</v>
      </c>
      <c r="B697" s="1">
        <v>44838.055513252315</v>
      </c>
      <c r="C697">
        <v>231.065</v>
      </c>
      <c r="D697">
        <v>231.065</v>
      </c>
      <c r="E697">
        <v>2.4910000000000001</v>
      </c>
      <c r="F697">
        <f t="shared" si="40"/>
        <v>575.58291500000007</v>
      </c>
      <c r="G697" s="9"/>
      <c r="I697" s="10"/>
      <c r="J697" s="8">
        <f t="shared" si="43"/>
        <v>44839.986111108861</v>
      </c>
      <c r="K697" s="7">
        <f t="shared" si="41"/>
        <v>88.74982399999999</v>
      </c>
      <c r="L697">
        <f t="shared" si="42"/>
        <v>88.74982399999999</v>
      </c>
    </row>
    <row r="698" spans="1:12" x14ac:dyDescent="0.25">
      <c r="B698" s="1">
        <v>44838.056207638889</v>
      </c>
      <c r="C698">
        <v>231.09200000000001</v>
      </c>
      <c r="D698">
        <v>231.09200000000001</v>
      </c>
      <c r="E698">
        <v>2.0630000000000002</v>
      </c>
      <c r="F698">
        <f t="shared" si="40"/>
        <v>476.74279600000006</v>
      </c>
      <c r="G698" s="9"/>
      <c r="I698" s="10"/>
      <c r="J698" s="8">
        <f t="shared" si="43"/>
        <v>44839.98958333108</v>
      </c>
      <c r="K698" s="7">
        <f t="shared" si="41"/>
        <v>88.908082800000017</v>
      </c>
      <c r="L698">
        <f t="shared" si="42"/>
        <v>88.908082800000017</v>
      </c>
    </row>
    <row r="699" spans="1:12" x14ac:dyDescent="0.25">
      <c r="B699" s="1">
        <v>44838.056902025462</v>
      </c>
      <c r="C699">
        <v>231.36600000000001</v>
      </c>
      <c r="D699">
        <v>231.36600000000001</v>
      </c>
      <c r="E699">
        <v>0.39200000000000002</v>
      </c>
      <c r="F699">
        <f t="shared" si="40"/>
        <v>90.695472000000009</v>
      </c>
      <c r="G699" s="9"/>
      <c r="I699" s="10"/>
      <c r="J699" s="8">
        <f t="shared" si="43"/>
        <v>44839.993055553299</v>
      </c>
      <c r="K699" s="7">
        <f t="shared" si="41"/>
        <v>89.062792200000004</v>
      </c>
      <c r="L699">
        <f t="shared" si="42"/>
        <v>89.062792200000004</v>
      </c>
    </row>
    <row r="700" spans="1:12" x14ac:dyDescent="0.25">
      <c r="B700" s="1">
        <v>44838.057596412036</v>
      </c>
      <c r="C700">
        <v>231.4</v>
      </c>
      <c r="D700">
        <v>231.4</v>
      </c>
      <c r="E700">
        <v>0.38800000000000001</v>
      </c>
      <c r="F700">
        <f t="shared" si="40"/>
        <v>89.783200000000008</v>
      </c>
      <c r="G700" s="9"/>
      <c r="I700" s="10"/>
      <c r="J700" s="8">
        <f t="shared" si="43"/>
        <v>44839.996527775518</v>
      </c>
      <c r="K700" s="7">
        <f t="shared" si="41"/>
        <v>88.664045399999992</v>
      </c>
      <c r="L700">
        <f t="shared" si="42"/>
        <v>88.664045399999992</v>
      </c>
    </row>
    <row r="701" spans="1:12" x14ac:dyDescent="0.25">
      <c r="B701" s="1">
        <v>44838.05829079861</v>
      </c>
      <c r="C701">
        <v>231.066</v>
      </c>
      <c r="D701">
        <v>231.066</v>
      </c>
      <c r="E701">
        <v>0.38800000000000001</v>
      </c>
      <c r="F701">
        <f t="shared" si="40"/>
        <v>89.653608000000006</v>
      </c>
      <c r="G701" s="9"/>
      <c r="I701" s="10"/>
      <c r="J701" s="8">
        <f t="shared" si="43"/>
        <v>44839.999999997737</v>
      </c>
      <c r="K701" s="7">
        <f t="shared" si="41"/>
        <v>88.310828599999994</v>
      </c>
      <c r="L701">
        <f t="shared" si="42"/>
        <v>88.310828599999994</v>
      </c>
    </row>
    <row r="702" spans="1:12" x14ac:dyDescent="0.25">
      <c r="A702" s="1">
        <f>INT(B707/0.00347222222222222)*0.00347222222222222</f>
        <v>44838.059027777745</v>
      </c>
      <c r="B702" s="1">
        <v>44838.058985185184</v>
      </c>
      <c r="C702">
        <v>230.64599999999999</v>
      </c>
      <c r="D702">
        <v>230.64599999999999</v>
      </c>
      <c r="E702">
        <v>0.38700000000000001</v>
      </c>
      <c r="F702">
        <f t="shared" si="40"/>
        <v>89.260002</v>
      </c>
      <c r="G702" s="9"/>
      <c r="I702" s="10"/>
      <c r="J702" s="8">
        <f t="shared" si="43"/>
        <v>44840.003472219956</v>
      </c>
      <c r="K702" s="7">
        <f t="shared" si="41"/>
        <v>591.70414840000001</v>
      </c>
      <c r="L702">
        <f t="shared" si="42"/>
        <v>591.70414840000001</v>
      </c>
    </row>
    <row r="703" spans="1:12" x14ac:dyDescent="0.25">
      <c r="B703" s="1">
        <v>44838.059679571757</v>
      </c>
      <c r="C703">
        <v>230.25800000000001</v>
      </c>
      <c r="D703">
        <v>230.25800000000001</v>
      </c>
      <c r="E703">
        <v>0.38500000000000001</v>
      </c>
      <c r="F703">
        <f t="shared" si="40"/>
        <v>88.649330000000006</v>
      </c>
      <c r="G703" s="9"/>
      <c r="I703" s="10"/>
      <c r="J703" s="8">
        <f t="shared" si="43"/>
        <v>44840.006944442175</v>
      </c>
      <c r="K703" s="7">
        <f t="shared" si="41"/>
        <v>604.88034259999984</v>
      </c>
      <c r="L703">
        <f t="shared" si="42"/>
        <v>604.88034259999984</v>
      </c>
    </row>
    <row r="704" spans="1:12" x14ac:dyDescent="0.25">
      <c r="B704" s="1">
        <v>44838.060373958331</v>
      </c>
      <c r="C704">
        <v>230.173</v>
      </c>
      <c r="D704">
        <v>230.173</v>
      </c>
      <c r="E704">
        <v>0.38600000000000001</v>
      </c>
      <c r="F704">
        <f t="shared" si="40"/>
        <v>88.846778</v>
      </c>
      <c r="G704" s="9"/>
      <c r="I704" s="10"/>
      <c r="J704" s="8">
        <f t="shared" si="43"/>
        <v>44840.010416664394</v>
      </c>
      <c r="K704" s="7">
        <f t="shared" si="41"/>
        <v>594.5240632</v>
      </c>
      <c r="L704">
        <f t="shared" si="42"/>
        <v>594.5240632</v>
      </c>
    </row>
    <row r="705" spans="1:12" x14ac:dyDescent="0.25">
      <c r="B705" s="1">
        <v>44838.061068344905</v>
      </c>
      <c r="C705">
        <v>230.131</v>
      </c>
      <c r="D705">
        <v>230.131</v>
      </c>
      <c r="E705">
        <v>0.38600000000000001</v>
      </c>
      <c r="F705">
        <f t="shared" si="40"/>
        <v>88.830566000000005</v>
      </c>
      <c r="G705" s="9"/>
      <c r="I705" s="10"/>
      <c r="J705" s="8">
        <f t="shared" si="43"/>
        <v>44840.013888886613</v>
      </c>
      <c r="K705" s="7">
        <f t="shared" si="41"/>
        <v>576.95739559999993</v>
      </c>
      <c r="L705">
        <f t="shared" si="42"/>
        <v>576.95739559999993</v>
      </c>
    </row>
    <row r="706" spans="1:12" x14ac:dyDescent="0.25">
      <c r="B706" s="1">
        <v>44838.061762731479</v>
      </c>
      <c r="C706">
        <v>230.15700000000001</v>
      </c>
      <c r="D706">
        <v>230.15700000000001</v>
      </c>
      <c r="E706">
        <v>0.38600000000000001</v>
      </c>
      <c r="F706">
        <f t="shared" si="40"/>
        <v>88.840602000000004</v>
      </c>
      <c r="G706" s="9"/>
      <c r="I706" s="10"/>
      <c r="J706" s="8">
        <f t="shared" si="43"/>
        <v>44840.017361108832</v>
      </c>
      <c r="K706" s="7">
        <f t="shared" si="41"/>
        <v>88.65923140000001</v>
      </c>
      <c r="L706">
        <f t="shared" si="42"/>
        <v>88.65923140000001</v>
      </c>
    </row>
    <row r="707" spans="1:12" x14ac:dyDescent="0.25">
      <c r="A707" s="1">
        <f>INT(B712/0.00347222222222222)*0.00347222222222222</f>
        <v>44838.062499999971</v>
      </c>
      <c r="B707" s="1">
        <v>44838.062457118052</v>
      </c>
      <c r="C707">
        <v>230.21</v>
      </c>
      <c r="D707">
        <v>230.21</v>
      </c>
      <c r="E707">
        <v>0.38600000000000001</v>
      </c>
      <c r="F707">
        <f t="shared" ref="F707:F770" si="44">C707*E707</f>
        <v>88.861060000000009</v>
      </c>
      <c r="G707" s="9"/>
      <c r="I707" s="10"/>
      <c r="J707" s="8">
        <f t="shared" si="43"/>
        <v>44840.020833331051</v>
      </c>
      <c r="K707" s="7">
        <f t="shared" ref="K707:K770" si="45">AVERAGEIFS(F707:F19252,B707:B19252,"&lt;="&amp;J708,B707:B19252,"&gt;="&amp;J707)</f>
        <v>88.315064000000007</v>
      </c>
      <c r="L707">
        <f t="shared" ref="L707:L770" si="46">SUMPRODUCT($F$2:$F$18547*($B$2:$B$18547&gt;=J707)*($B$2:$B$18547&lt;J707+"00:05"))/5</f>
        <v>88.315064000000007</v>
      </c>
    </row>
    <row r="708" spans="1:12" x14ac:dyDescent="0.25">
      <c r="B708" s="1">
        <v>44838.063151504626</v>
      </c>
      <c r="C708">
        <v>230.22300000000001</v>
      </c>
      <c r="D708">
        <v>230.22300000000001</v>
      </c>
      <c r="E708">
        <v>0.38500000000000001</v>
      </c>
      <c r="F708">
        <f t="shared" si="44"/>
        <v>88.635855000000006</v>
      </c>
      <c r="G708" s="9"/>
      <c r="I708" s="10"/>
      <c r="J708" s="8">
        <f t="shared" ref="J708:J771" si="47">J707+TIME(0,5,0)</f>
        <v>44840.02430555327</v>
      </c>
      <c r="K708" s="7">
        <f t="shared" si="45"/>
        <v>88.401309999999995</v>
      </c>
      <c r="L708">
        <f t="shared" si="46"/>
        <v>88.401309999999995</v>
      </c>
    </row>
    <row r="709" spans="1:12" x14ac:dyDescent="0.25">
      <c r="B709" s="1">
        <v>44838.063845891207</v>
      </c>
      <c r="C709">
        <v>230.28200000000001</v>
      </c>
      <c r="D709">
        <v>230.28200000000001</v>
      </c>
      <c r="E709">
        <v>0.38600000000000001</v>
      </c>
      <c r="F709">
        <f t="shared" si="44"/>
        <v>88.888852</v>
      </c>
      <c r="G709" s="9"/>
      <c r="I709" s="10"/>
      <c r="J709" s="8">
        <f t="shared" si="47"/>
        <v>44840.027777775489</v>
      </c>
      <c r="K709" s="7">
        <f t="shared" si="45"/>
        <v>88.451492600000009</v>
      </c>
      <c r="L709">
        <f t="shared" si="46"/>
        <v>88.451492600000009</v>
      </c>
    </row>
    <row r="710" spans="1:12" x14ac:dyDescent="0.25">
      <c r="B710" s="1">
        <v>44838.064540277781</v>
      </c>
      <c r="C710">
        <v>230.28399999999999</v>
      </c>
      <c r="D710">
        <v>230.28399999999999</v>
      </c>
      <c r="E710">
        <v>0.38600000000000001</v>
      </c>
      <c r="F710">
        <f t="shared" si="44"/>
        <v>88.889623999999998</v>
      </c>
      <c r="G710" s="9"/>
      <c r="I710" s="10"/>
      <c r="J710" s="8">
        <f t="shared" si="47"/>
        <v>44840.031249997708</v>
      </c>
      <c r="K710" s="7">
        <f t="shared" si="45"/>
        <v>88.558565799999997</v>
      </c>
      <c r="L710">
        <f t="shared" si="46"/>
        <v>88.558565799999997</v>
      </c>
    </row>
    <row r="711" spans="1:12" x14ac:dyDescent="0.25">
      <c r="B711" s="1">
        <v>44838.065234664355</v>
      </c>
      <c r="C711">
        <v>230.19499999999999</v>
      </c>
      <c r="D711">
        <v>230.19499999999999</v>
      </c>
      <c r="E711">
        <v>0.38600000000000001</v>
      </c>
      <c r="F711">
        <f t="shared" si="44"/>
        <v>88.855270000000004</v>
      </c>
      <c r="G711" s="9"/>
      <c r="I711" s="10"/>
      <c r="J711" s="8">
        <f t="shared" si="47"/>
        <v>44840.034722219927</v>
      </c>
      <c r="K711" s="7">
        <f t="shared" si="45"/>
        <v>88.268703999999985</v>
      </c>
      <c r="L711">
        <f t="shared" si="46"/>
        <v>88.268703999999985</v>
      </c>
    </row>
    <row r="712" spans="1:12" x14ac:dyDescent="0.25">
      <c r="A712" s="1">
        <f>INT(B717/0.00347222222222222)*0.00347222222222222</f>
        <v>44838.06597222219</v>
      </c>
      <c r="B712" s="1">
        <v>44838.065929050928</v>
      </c>
      <c r="C712">
        <v>230.23599999999999</v>
      </c>
      <c r="D712">
        <v>230.23599999999999</v>
      </c>
      <c r="E712">
        <v>0.38600000000000001</v>
      </c>
      <c r="F712">
        <f t="shared" si="44"/>
        <v>88.871095999999994</v>
      </c>
      <c r="G712" s="9"/>
      <c r="I712" s="10"/>
      <c r="J712" s="8">
        <f t="shared" si="47"/>
        <v>44840.038194442146</v>
      </c>
      <c r="K712" s="7">
        <f t="shared" si="45"/>
        <v>88.195808</v>
      </c>
      <c r="L712">
        <f t="shared" si="46"/>
        <v>88.195808</v>
      </c>
    </row>
    <row r="713" spans="1:12" x14ac:dyDescent="0.25">
      <c r="B713" s="1">
        <v>44838.066623437502</v>
      </c>
      <c r="C713">
        <v>230.28399999999999</v>
      </c>
      <c r="D713">
        <v>230.28399999999999</v>
      </c>
      <c r="E713">
        <v>0.38600000000000001</v>
      </c>
      <c r="F713">
        <f t="shared" si="44"/>
        <v>88.889623999999998</v>
      </c>
      <c r="G713" s="9"/>
      <c r="I713" s="10"/>
      <c r="J713" s="8">
        <f t="shared" si="47"/>
        <v>44840.041666664365</v>
      </c>
      <c r="K713" s="7">
        <f t="shared" si="45"/>
        <v>696.55138920000013</v>
      </c>
      <c r="L713">
        <f t="shared" si="46"/>
        <v>696.55138920000013</v>
      </c>
    </row>
    <row r="714" spans="1:12" x14ac:dyDescent="0.25">
      <c r="B714" s="1">
        <v>44838.067317824076</v>
      </c>
      <c r="C714">
        <v>230.32900000000001</v>
      </c>
      <c r="D714">
        <v>230.32900000000001</v>
      </c>
      <c r="E714">
        <v>0.38600000000000001</v>
      </c>
      <c r="F714">
        <f t="shared" si="44"/>
        <v>88.906994000000012</v>
      </c>
      <c r="G714" s="9"/>
      <c r="I714" s="10"/>
      <c r="J714" s="8">
        <f t="shared" si="47"/>
        <v>44840.045138886584</v>
      </c>
      <c r="K714" s="7">
        <f t="shared" si="45"/>
        <v>594.32480840000005</v>
      </c>
      <c r="L714">
        <f t="shared" si="46"/>
        <v>594.32480840000005</v>
      </c>
    </row>
    <row r="715" spans="1:12" x14ac:dyDescent="0.25">
      <c r="B715" s="1">
        <v>44838.06801221065</v>
      </c>
      <c r="C715">
        <v>230.321</v>
      </c>
      <c r="D715">
        <v>230.321</v>
      </c>
      <c r="E715">
        <v>0.38700000000000001</v>
      </c>
      <c r="F715">
        <f t="shared" si="44"/>
        <v>89.134226999999996</v>
      </c>
      <c r="G715" s="9"/>
      <c r="I715" s="10"/>
      <c r="J715" s="8">
        <f t="shared" si="47"/>
        <v>44840.048611108803</v>
      </c>
      <c r="K715" s="7">
        <f t="shared" si="45"/>
        <v>587.1976694</v>
      </c>
      <c r="L715">
        <f t="shared" si="46"/>
        <v>587.1976694</v>
      </c>
    </row>
    <row r="716" spans="1:12" x14ac:dyDescent="0.25">
      <c r="B716" s="1">
        <v>44838.068706597223</v>
      </c>
      <c r="C716">
        <v>230.369</v>
      </c>
      <c r="D716">
        <v>230.369</v>
      </c>
      <c r="E716">
        <v>0.38500000000000001</v>
      </c>
      <c r="F716">
        <f t="shared" si="44"/>
        <v>88.692064999999999</v>
      </c>
      <c r="G716" s="9"/>
      <c r="I716" s="10"/>
      <c r="J716" s="8">
        <f t="shared" si="47"/>
        <v>44840.052083331022</v>
      </c>
      <c r="K716" s="7">
        <f t="shared" si="45"/>
        <v>367.2162884</v>
      </c>
      <c r="L716">
        <f t="shared" si="46"/>
        <v>367.2162884</v>
      </c>
    </row>
    <row r="717" spans="1:12" x14ac:dyDescent="0.25">
      <c r="A717" s="1">
        <f>INT(B722/0.00347222222222222)*0.00347222222222222</f>
        <v>44838.069444444416</v>
      </c>
      <c r="B717" s="1">
        <v>44838.069400983797</v>
      </c>
      <c r="C717">
        <v>230.44300000000001</v>
      </c>
      <c r="D717">
        <v>230.44300000000001</v>
      </c>
      <c r="E717">
        <v>0.38600000000000001</v>
      </c>
      <c r="F717">
        <f t="shared" si="44"/>
        <v>88.950998000000013</v>
      </c>
      <c r="G717" s="9"/>
      <c r="I717" s="10"/>
      <c r="J717" s="8">
        <f t="shared" si="47"/>
        <v>44840.055555553241</v>
      </c>
      <c r="K717" s="7">
        <f t="shared" si="45"/>
        <v>89.084216399999988</v>
      </c>
      <c r="L717">
        <f t="shared" si="46"/>
        <v>89.084216399999988</v>
      </c>
    </row>
    <row r="718" spans="1:12" x14ac:dyDescent="0.25">
      <c r="B718" s="1">
        <v>44838.070095370371</v>
      </c>
      <c r="C718">
        <v>230.46700000000001</v>
      </c>
      <c r="D718">
        <v>230.46700000000001</v>
      </c>
      <c r="E718">
        <v>0.38700000000000001</v>
      </c>
      <c r="F718">
        <f t="shared" si="44"/>
        <v>89.190729000000005</v>
      </c>
      <c r="G718" s="9"/>
      <c r="I718" s="10"/>
      <c r="J718" s="8">
        <f t="shared" si="47"/>
        <v>44840.05902777546</v>
      </c>
      <c r="K718" s="7">
        <f t="shared" si="45"/>
        <v>89.041334000000006</v>
      </c>
      <c r="L718">
        <f t="shared" si="46"/>
        <v>89.041334000000006</v>
      </c>
    </row>
    <row r="719" spans="1:12" x14ac:dyDescent="0.25">
      <c r="B719" s="1">
        <v>44838.070789756945</v>
      </c>
      <c r="C719">
        <v>230.50399999999999</v>
      </c>
      <c r="D719">
        <v>230.50399999999999</v>
      </c>
      <c r="E719">
        <v>0.38700000000000001</v>
      </c>
      <c r="F719">
        <f t="shared" si="44"/>
        <v>89.205048000000005</v>
      </c>
      <c r="G719" s="9"/>
      <c r="I719" s="10"/>
      <c r="J719" s="8">
        <f t="shared" si="47"/>
        <v>44840.062499997679</v>
      </c>
      <c r="K719" s="7">
        <f t="shared" si="45"/>
        <v>88.960701200000003</v>
      </c>
      <c r="L719">
        <f t="shared" si="46"/>
        <v>88.960701200000003</v>
      </c>
    </row>
    <row r="720" spans="1:12" x14ac:dyDescent="0.25">
      <c r="B720" s="1">
        <v>44838.071484143518</v>
      </c>
      <c r="C720">
        <v>230.53100000000001</v>
      </c>
      <c r="D720">
        <v>230.53100000000001</v>
      </c>
      <c r="E720">
        <v>0.38700000000000001</v>
      </c>
      <c r="F720">
        <f t="shared" si="44"/>
        <v>89.215496999999999</v>
      </c>
      <c r="G720" s="9"/>
      <c r="I720" s="10"/>
      <c r="J720" s="8">
        <f t="shared" si="47"/>
        <v>44840.065972219898</v>
      </c>
      <c r="K720" s="7">
        <f t="shared" si="45"/>
        <v>88.913937200000007</v>
      </c>
      <c r="L720">
        <f t="shared" si="46"/>
        <v>88.913937200000007</v>
      </c>
    </row>
    <row r="721" spans="1:12" x14ac:dyDescent="0.25">
      <c r="B721" s="1">
        <v>44838.072178530092</v>
      </c>
      <c r="C721">
        <v>230.51</v>
      </c>
      <c r="D721">
        <v>230.51</v>
      </c>
      <c r="E721">
        <v>0.38600000000000001</v>
      </c>
      <c r="F721">
        <f t="shared" si="44"/>
        <v>88.976860000000002</v>
      </c>
      <c r="G721" s="9"/>
      <c r="I721" s="10"/>
      <c r="J721" s="8">
        <f t="shared" si="47"/>
        <v>44840.069444442117</v>
      </c>
      <c r="K721" s="7">
        <f t="shared" si="45"/>
        <v>89.129441</v>
      </c>
      <c r="L721">
        <f t="shared" si="46"/>
        <v>89.129441</v>
      </c>
    </row>
    <row r="722" spans="1:12" x14ac:dyDescent="0.25">
      <c r="A722" s="1">
        <f>INT(B727/0.00347222222222222)*0.00347222222222222</f>
        <v>44838.072916666635</v>
      </c>
      <c r="B722" s="1">
        <v>44838.072872916666</v>
      </c>
      <c r="C722">
        <v>230.464</v>
      </c>
      <c r="D722">
        <v>230.464</v>
      </c>
      <c r="E722">
        <v>0.38500000000000001</v>
      </c>
      <c r="F722">
        <f t="shared" si="44"/>
        <v>88.728639999999999</v>
      </c>
      <c r="G722" s="9"/>
      <c r="I722" s="10"/>
      <c r="J722" s="8">
        <f t="shared" si="47"/>
        <v>44840.072916664336</v>
      </c>
      <c r="K722" s="7">
        <f t="shared" si="45"/>
        <v>89.1267304</v>
      </c>
      <c r="L722">
        <f t="shared" si="46"/>
        <v>89.1267304</v>
      </c>
    </row>
    <row r="723" spans="1:12" x14ac:dyDescent="0.25">
      <c r="B723" s="1">
        <v>44838.07356730324</v>
      </c>
      <c r="C723">
        <v>230.44900000000001</v>
      </c>
      <c r="D723">
        <v>230.44900000000001</v>
      </c>
      <c r="E723">
        <v>0.38600000000000001</v>
      </c>
      <c r="F723">
        <f t="shared" si="44"/>
        <v>88.953314000000006</v>
      </c>
      <c r="G723" s="9"/>
      <c r="I723" s="10"/>
      <c r="J723" s="8">
        <f t="shared" si="47"/>
        <v>44840.076388886555</v>
      </c>
      <c r="K723" s="7">
        <f t="shared" si="45"/>
        <v>89.002261800000014</v>
      </c>
      <c r="L723">
        <f t="shared" si="46"/>
        <v>89.002261800000014</v>
      </c>
    </row>
    <row r="724" spans="1:12" x14ac:dyDescent="0.25">
      <c r="B724" s="1">
        <v>44838.074261689813</v>
      </c>
      <c r="C724">
        <v>230.36699999999999</v>
      </c>
      <c r="D724">
        <v>230.36699999999999</v>
      </c>
      <c r="E724">
        <v>0.38600000000000001</v>
      </c>
      <c r="F724">
        <f t="shared" si="44"/>
        <v>88.921661999999998</v>
      </c>
      <c r="G724" s="9"/>
      <c r="I724" s="10"/>
      <c r="J724" s="8">
        <f t="shared" si="47"/>
        <v>44840.079861108774</v>
      </c>
      <c r="K724" s="7">
        <f t="shared" si="45"/>
        <v>667.34772780000003</v>
      </c>
      <c r="L724">
        <f t="shared" si="46"/>
        <v>667.34772780000003</v>
      </c>
    </row>
    <row r="725" spans="1:12" x14ac:dyDescent="0.25">
      <c r="B725" s="1">
        <v>44838.074956076387</v>
      </c>
      <c r="C725">
        <v>230.34100000000001</v>
      </c>
      <c r="D725">
        <v>230.34100000000001</v>
      </c>
      <c r="E725">
        <v>0.38400000000000001</v>
      </c>
      <c r="F725">
        <f t="shared" si="44"/>
        <v>88.450944000000007</v>
      </c>
      <c r="G725" s="9"/>
      <c r="I725" s="10"/>
      <c r="J725" s="8">
        <f t="shared" si="47"/>
        <v>44840.083333330993</v>
      </c>
      <c r="K725" s="7">
        <f t="shared" si="45"/>
        <v>632.49167940000007</v>
      </c>
      <c r="L725">
        <f t="shared" si="46"/>
        <v>632.49167940000007</v>
      </c>
    </row>
    <row r="726" spans="1:12" x14ac:dyDescent="0.25">
      <c r="B726" s="1">
        <v>44838.075650462961</v>
      </c>
      <c r="C726">
        <v>229.97200000000001</v>
      </c>
      <c r="D726">
        <v>229.97200000000001</v>
      </c>
      <c r="E726">
        <v>0.38400000000000001</v>
      </c>
      <c r="F726">
        <f t="shared" si="44"/>
        <v>88.309248000000011</v>
      </c>
      <c r="G726" s="9"/>
      <c r="I726" s="10"/>
      <c r="J726" s="8">
        <f t="shared" si="47"/>
        <v>44840.086805553212</v>
      </c>
      <c r="K726" s="7">
        <f t="shared" si="45"/>
        <v>633.12483639999994</v>
      </c>
      <c r="L726">
        <f t="shared" si="46"/>
        <v>633.12483639999994</v>
      </c>
    </row>
    <row r="727" spans="1:12" x14ac:dyDescent="0.25">
      <c r="A727" s="1">
        <f>INT(B732/0.00347222222222222)*0.00347222222222222</f>
        <v>44838.076388888861</v>
      </c>
      <c r="B727" s="1">
        <v>44838.076344849535</v>
      </c>
      <c r="C727">
        <v>229.959</v>
      </c>
      <c r="D727">
        <v>229.959</v>
      </c>
      <c r="E727">
        <v>0.38500000000000001</v>
      </c>
      <c r="F727">
        <f t="shared" si="44"/>
        <v>88.534215000000003</v>
      </c>
      <c r="G727" s="9"/>
      <c r="I727" s="10"/>
      <c r="J727" s="8">
        <f t="shared" si="47"/>
        <v>44840.090277775431</v>
      </c>
      <c r="K727" s="7">
        <f t="shared" si="45"/>
        <v>452.72826539999994</v>
      </c>
      <c r="L727">
        <f t="shared" si="46"/>
        <v>452.72826539999994</v>
      </c>
    </row>
    <row r="728" spans="1:12" x14ac:dyDescent="0.25">
      <c r="B728" s="1">
        <v>44838.077039236108</v>
      </c>
      <c r="C728">
        <v>230.084</v>
      </c>
      <c r="D728">
        <v>230.084</v>
      </c>
      <c r="E728">
        <v>0.38600000000000001</v>
      </c>
      <c r="F728">
        <f t="shared" si="44"/>
        <v>88.812424000000007</v>
      </c>
      <c r="G728" s="9"/>
      <c r="I728" s="10"/>
      <c r="J728" s="8">
        <f t="shared" si="47"/>
        <v>44840.09374999765</v>
      </c>
      <c r="K728" s="7">
        <f t="shared" si="45"/>
        <v>85.751602800000001</v>
      </c>
      <c r="L728">
        <f t="shared" si="46"/>
        <v>85.751602800000001</v>
      </c>
    </row>
    <row r="729" spans="1:12" x14ac:dyDescent="0.25">
      <c r="B729" s="1">
        <v>44838.077733622682</v>
      </c>
      <c r="C729">
        <v>230.16300000000001</v>
      </c>
      <c r="D729">
        <v>230.16300000000001</v>
      </c>
      <c r="E729">
        <v>0.38500000000000001</v>
      </c>
      <c r="F729">
        <f t="shared" si="44"/>
        <v>88.612755000000007</v>
      </c>
      <c r="G729" s="9"/>
      <c r="I729" s="10"/>
      <c r="J729" s="8">
        <f t="shared" si="47"/>
        <v>44840.097222219869</v>
      </c>
      <c r="K729" s="7">
        <f t="shared" si="45"/>
        <v>85.540275799999989</v>
      </c>
      <c r="L729">
        <f t="shared" si="46"/>
        <v>85.540275799999989</v>
      </c>
    </row>
    <row r="730" spans="1:12" x14ac:dyDescent="0.25">
      <c r="B730" s="1">
        <v>44838.078428009256</v>
      </c>
      <c r="C730">
        <v>230.23</v>
      </c>
      <c r="D730">
        <v>230.23</v>
      </c>
      <c r="E730">
        <v>0.38500000000000001</v>
      </c>
      <c r="F730">
        <f t="shared" si="44"/>
        <v>88.638549999999995</v>
      </c>
      <c r="G730" s="9"/>
      <c r="I730" s="10"/>
      <c r="J730" s="8">
        <f t="shared" si="47"/>
        <v>44840.100694442088</v>
      </c>
      <c r="K730" s="7">
        <f t="shared" si="45"/>
        <v>85.578147599999994</v>
      </c>
      <c r="L730">
        <f t="shared" si="46"/>
        <v>85.578147599999994</v>
      </c>
    </row>
    <row r="731" spans="1:12" x14ac:dyDescent="0.25">
      <c r="B731" s="1">
        <v>44838.079122395837</v>
      </c>
      <c r="C731">
        <v>230.32</v>
      </c>
      <c r="D731">
        <v>230.32</v>
      </c>
      <c r="E731">
        <v>0.38600000000000001</v>
      </c>
      <c r="F731">
        <f t="shared" si="44"/>
        <v>88.90352</v>
      </c>
      <c r="G731" s="9"/>
      <c r="I731" s="10"/>
      <c r="J731" s="8">
        <f t="shared" si="47"/>
        <v>44840.104166664307</v>
      </c>
      <c r="K731" s="7">
        <f t="shared" si="45"/>
        <v>85.588466399999987</v>
      </c>
      <c r="L731">
        <f t="shared" si="46"/>
        <v>85.588466399999987</v>
      </c>
    </row>
    <row r="732" spans="1:12" x14ac:dyDescent="0.25">
      <c r="A732" s="1">
        <f>INT(B737/0.00347222222222222)*0.00347222222222222</f>
        <v>44838.07986111108</v>
      </c>
      <c r="B732" s="1">
        <v>44838.07981678241</v>
      </c>
      <c r="C732">
        <v>230.31399999999999</v>
      </c>
      <c r="D732">
        <v>230.31399999999999</v>
      </c>
      <c r="E732">
        <v>0.38500000000000001</v>
      </c>
      <c r="F732">
        <f t="shared" si="44"/>
        <v>88.67089</v>
      </c>
      <c r="G732" s="9"/>
      <c r="I732" s="10"/>
      <c r="J732" s="8">
        <f t="shared" si="47"/>
        <v>44840.107638886526</v>
      </c>
      <c r="K732" s="7">
        <f t="shared" si="45"/>
        <v>85.863753800000012</v>
      </c>
      <c r="L732">
        <f t="shared" si="46"/>
        <v>85.863753800000012</v>
      </c>
    </row>
    <row r="733" spans="1:12" x14ac:dyDescent="0.25">
      <c r="B733" s="1">
        <v>44838.080511168984</v>
      </c>
      <c r="C733">
        <v>230.286</v>
      </c>
      <c r="D733">
        <v>230.286</v>
      </c>
      <c r="E733">
        <v>0.38400000000000001</v>
      </c>
      <c r="F733">
        <f t="shared" si="44"/>
        <v>88.429823999999996</v>
      </c>
      <c r="G733" s="9"/>
      <c r="I733" s="10"/>
      <c r="J733" s="8">
        <f t="shared" si="47"/>
        <v>44840.111111108745</v>
      </c>
      <c r="K733" s="7">
        <f t="shared" si="45"/>
        <v>85.739350800000011</v>
      </c>
      <c r="L733">
        <f t="shared" si="46"/>
        <v>85.739350800000011</v>
      </c>
    </row>
    <row r="734" spans="1:12" x14ac:dyDescent="0.25">
      <c r="B734" s="1">
        <v>44838.081205555558</v>
      </c>
      <c r="C734">
        <v>229.85499999999999</v>
      </c>
      <c r="D734">
        <v>229.85499999999999</v>
      </c>
      <c r="E734">
        <v>4.1059999999999999</v>
      </c>
      <c r="F734">
        <f t="shared" si="44"/>
        <v>943.78462999999988</v>
      </c>
      <c r="G734" s="9"/>
      <c r="I734" s="10"/>
      <c r="J734" s="8">
        <f t="shared" si="47"/>
        <v>44840.114583330964</v>
      </c>
      <c r="K734" s="7">
        <f t="shared" si="45"/>
        <v>85.72154479999999</v>
      </c>
      <c r="L734">
        <f t="shared" si="46"/>
        <v>85.72154479999999</v>
      </c>
    </row>
    <row r="735" spans="1:12" x14ac:dyDescent="0.25">
      <c r="B735" s="1">
        <v>44838.081899942132</v>
      </c>
      <c r="C735">
        <v>229.42400000000001</v>
      </c>
      <c r="D735">
        <v>229.42400000000001</v>
      </c>
      <c r="E735">
        <v>6.819</v>
      </c>
      <c r="F735">
        <f t="shared" si="44"/>
        <v>1564.442256</v>
      </c>
      <c r="G735" s="9"/>
      <c r="I735" s="10"/>
      <c r="J735" s="8">
        <f t="shared" si="47"/>
        <v>44840.118055553183</v>
      </c>
      <c r="K735" s="7">
        <f t="shared" si="45"/>
        <v>86.339952000000011</v>
      </c>
      <c r="L735">
        <f t="shared" si="46"/>
        <v>86.339952000000011</v>
      </c>
    </row>
    <row r="736" spans="1:12" x14ac:dyDescent="0.25">
      <c r="B736" s="1">
        <v>44838.082594328705</v>
      </c>
      <c r="C736">
        <v>229.86600000000001</v>
      </c>
      <c r="D736">
        <v>229.86600000000001</v>
      </c>
      <c r="E736">
        <v>3.0779999999999998</v>
      </c>
      <c r="F736">
        <f t="shared" si="44"/>
        <v>707.52754800000002</v>
      </c>
      <c r="G736" s="9"/>
      <c r="I736" s="10"/>
      <c r="J736" s="8">
        <f t="shared" si="47"/>
        <v>44840.121527775402</v>
      </c>
      <c r="K736" s="7">
        <f t="shared" si="45"/>
        <v>185.68444</v>
      </c>
      <c r="L736">
        <f t="shared" si="46"/>
        <v>185.68444</v>
      </c>
    </row>
    <row r="737" spans="1:12" x14ac:dyDescent="0.25">
      <c r="A737" s="1">
        <f>INT(B742/0.00347222222222222)*0.00347222222222222</f>
        <v>44838.083333333299</v>
      </c>
      <c r="B737" s="1">
        <v>44838.083288715279</v>
      </c>
      <c r="C737">
        <v>230.07400000000001</v>
      </c>
      <c r="D737">
        <v>230.07400000000001</v>
      </c>
      <c r="E737">
        <v>2.7370000000000001</v>
      </c>
      <c r="F737">
        <f t="shared" si="44"/>
        <v>629.71253800000011</v>
      </c>
      <c r="G737" s="9"/>
      <c r="I737" s="10"/>
      <c r="J737" s="8">
        <f t="shared" si="47"/>
        <v>44840.124999997621</v>
      </c>
      <c r="K737" s="7">
        <f t="shared" si="45"/>
        <v>891.84360479999998</v>
      </c>
      <c r="L737">
        <f t="shared" si="46"/>
        <v>891.84360479999998</v>
      </c>
    </row>
    <row r="738" spans="1:12" x14ac:dyDescent="0.25">
      <c r="B738" s="1">
        <v>44838.083983101853</v>
      </c>
      <c r="C738">
        <v>230.011</v>
      </c>
      <c r="D738">
        <v>230.011</v>
      </c>
      <c r="E738">
        <v>2.69</v>
      </c>
      <c r="F738">
        <f t="shared" si="44"/>
        <v>618.72959000000003</v>
      </c>
      <c r="G738" s="9"/>
      <c r="I738" s="10"/>
      <c r="J738" s="8">
        <f t="shared" si="47"/>
        <v>44840.12847221984</v>
      </c>
      <c r="K738" s="7">
        <f t="shared" si="45"/>
        <v>631.28688919999991</v>
      </c>
      <c r="L738">
        <f t="shared" si="46"/>
        <v>631.28688919999991</v>
      </c>
    </row>
    <row r="739" spans="1:12" x14ac:dyDescent="0.25">
      <c r="B739" s="1">
        <v>44838.084677488427</v>
      </c>
      <c r="C739">
        <v>229.98099999999999</v>
      </c>
      <c r="D739">
        <v>229.98099999999999</v>
      </c>
      <c r="E739">
        <v>2.6629999999999998</v>
      </c>
      <c r="F739">
        <f t="shared" si="44"/>
        <v>612.43940299999997</v>
      </c>
      <c r="G739" s="9"/>
      <c r="I739" s="10"/>
      <c r="J739" s="8">
        <f t="shared" si="47"/>
        <v>44840.131944442059</v>
      </c>
      <c r="K739" s="7">
        <f t="shared" si="45"/>
        <v>609.16188180000006</v>
      </c>
      <c r="L739">
        <f t="shared" si="46"/>
        <v>609.16188180000006</v>
      </c>
    </row>
    <row r="740" spans="1:12" x14ac:dyDescent="0.25">
      <c r="B740" s="1">
        <v>44838.085371875</v>
      </c>
      <c r="C740">
        <v>230.012</v>
      </c>
      <c r="D740">
        <v>230.012</v>
      </c>
      <c r="E740">
        <v>2.6659999999999999</v>
      </c>
      <c r="F740">
        <f t="shared" si="44"/>
        <v>613.21199200000001</v>
      </c>
      <c r="G740" s="9"/>
      <c r="I740" s="10"/>
      <c r="J740" s="8">
        <f t="shared" si="47"/>
        <v>44840.135416664278</v>
      </c>
      <c r="K740" s="7">
        <f t="shared" si="45"/>
        <v>86.314660200000006</v>
      </c>
      <c r="L740">
        <f t="shared" si="46"/>
        <v>86.314660200000006</v>
      </c>
    </row>
    <row r="741" spans="1:12" x14ac:dyDescent="0.25">
      <c r="B741" s="1">
        <v>44838.086066261574</v>
      </c>
      <c r="C741">
        <v>230.18299999999999</v>
      </c>
      <c r="D741">
        <v>230.18299999999999</v>
      </c>
      <c r="E741">
        <v>2.6509999999999998</v>
      </c>
      <c r="F741">
        <f t="shared" si="44"/>
        <v>610.21513299999992</v>
      </c>
      <c r="G741" s="9"/>
      <c r="I741" s="10"/>
      <c r="J741" s="8">
        <f t="shared" si="47"/>
        <v>44840.138888886497</v>
      </c>
      <c r="K741" s="7">
        <f t="shared" si="45"/>
        <v>86.108684600000018</v>
      </c>
      <c r="L741">
        <f t="shared" si="46"/>
        <v>86.108684600000018</v>
      </c>
    </row>
    <row r="742" spans="1:12" x14ac:dyDescent="0.25">
      <c r="A742" s="1">
        <f>INT(B747/0.00347222222222222)*0.00347222222222222</f>
        <v>44838.086805555526</v>
      </c>
      <c r="B742" s="1">
        <v>44838.086760648148</v>
      </c>
      <c r="C742">
        <v>230.11799999999999</v>
      </c>
      <c r="D742">
        <v>230.11799999999999</v>
      </c>
      <c r="E742">
        <v>2.65</v>
      </c>
      <c r="F742">
        <f t="shared" si="44"/>
        <v>609.81269999999995</v>
      </c>
      <c r="G742" s="9"/>
      <c r="I742" s="10"/>
      <c r="J742" s="8">
        <f t="shared" si="47"/>
        <v>44840.142361108716</v>
      </c>
      <c r="K742" s="7">
        <f t="shared" si="45"/>
        <v>85.98328140000001</v>
      </c>
      <c r="L742">
        <f t="shared" si="46"/>
        <v>85.98328140000001</v>
      </c>
    </row>
    <row r="743" spans="1:12" x14ac:dyDescent="0.25">
      <c r="B743" s="1">
        <v>44838.087455034722</v>
      </c>
      <c r="C743">
        <v>230.24600000000001</v>
      </c>
      <c r="D743">
        <v>230.24600000000001</v>
      </c>
      <c r="E743">
        <v>2.6629999999999998</v>
      </c>
      <c r="F743">
        <f t="shared" si="44"/>
        <v>613.14509799999996</v>
      </c>
      <c r="G743" s="9"/>
      <c r="I743" s="10"/>
      <c r="J743" s="8">
        <f t="shared" si="47"/>
        <v>44840.145833330935</v>
      </c>
      <c r="K743" s="7">
        <f t="shared" si="45"/>
        <v>85.879209000000017</v>
      </c>
      <c r="L743">
        <f t="shared" si="46"/>
        <v>85.879209000000017</v>
      </c>
    </row>
    <row r="744" spans="1:12" x14ac:dyDescent="0.25">
      <c r="B744" s="1">
        <v>44838.088149421295</v>
      </c>
      <c r="C744">
        <v>230.26400000000001</v>
      </c>
      <c r="D744">
        <v>230.26400000000001</v>
      </c>
      <c r="E744">
        <v>2.6749999999999998</v>
      </c>
      <c r="F744">
        <f t="shared" si="44"/>
        <v>615.95619999999997</v>
      </c>
      <c r="G744" s="9"/>
      <c r="I744" s="10"/>
      <c r="J744" s="8">
        <f t="shared" si="47"/>
        <v>44840.149305553154</v>
      </c>
      <c r="K744" s="7">
        <f t="shared" si="45"/>
        <v>86.024624799999998</v>
      </c>
      <c r="L744">
        <f t="shared" si="46"/>
        <v>86.024624799999998</v>
      </c>
    </row>
    <row r="745" spans="1:12" x14ac:dyDescent="0.25">
      <c r="B745" s="1">
        <v>44838.088843807869</v>
      </c>
      <c r="C745">
        <v>230.27600000000001</v>
      </c>
      <c r="D745">
        <v>230.27600000000001</v>
      </c>
      <c r="E745">
        <v>2.6709999999999998</v>
      </c>
      <c r="F745">
        <f t="shared" si="44"/>
        <v>615.06719599999997</v>
      </c>
      <c r="G745" s="9"/>
      <c r="I745" s="10"/>
      <c r="J745" s="8">
        <f t="shared" si="47"/>
        <v>44840.152777775373</v>
      </c>
      <c r="K745" s="7">
        <f t="shared" si="45"/>
        <v>86.063222400000001</v>
      </c>
      <c r="L745">
        <f t="shared" si="46"/>
        <v>86.063222400000001</v>
      </c>
    </row>
    <row r="746" spans="1:12" x14ac:dyDescent="0.25">
      <c r="B746" s="1">
        <v>44838.089538194443</v>
      </c>
      <c r="C746">
        <v>230.28100000000001</v>
      </c>
      <c r="D746">
        <v>230.28100000000001</v>
      </c>
      <c r="E746">
        <v>2.657</v>
      </c>
      <c r="F746">
        <f t="shared" si="44"/>
        <v>611.85661700000003</v>
      </c>
      <c r="G746" s="9"/>
      <c r="I746" s="10"/>
      <c r="J746" s="8">
        <f t="shared" si="47"/>
        <v>44840.156249997592</v>
      </c>
      <c r="K746" s="7">
        <f t="shared" si="45"/>
        <v>86.044957999999994</v>
      </c>
      <c r="L746">
        <f t="shared" si="46"/>
        <v>86.044957999999994</v>
      </c>
    </row>
    <row r="747" spans="1:12" x14ac:dyDescent="0.25">
      <c r="A747" s="1">
        <f>INT(B752/0.00347222222222222)*0.00347222222222222</f>
        <v>44838.090277777745</v>
      </c>
      <c r="B747" s="1">
        <v>44838.090232581017</v>
      </c>
      <c r="C747">
        <v>230.142</v>
      </c>
      <c r="D747">
        <v>230.142</v>
      </c>
      <c r="E747">
        <v>2.6520000000000001</v>
      </c>
      <c r="F747">
        <f t="shared" si="44"/>
        <v>610.33658400000002</v>
      </c>
      <c r="G747" s="9"/>
      <c r="I747" s="10"/>
      <c r="J747" s="8">
        <f t="shared" si="47"/>
        <v>44840.159722219811</v>
      </c>
      <c r="K747" s="7">
        <f t="shared" si="45"/>
        <v>86.028744200000006</v>
      </c>
      <c r="L747">
        <f t="shared" si="46"/>
        <v>86.028744200000006</v>
      </c>
    </row>
    <row r="748" spans="1:12" x14ac:dyDescent="0.25">
      <c r="B748" s="1">
        <v>44838.09092696759</v>
      </c>
      <c r="C748">
        <v>230.161</v>
      </c>
      <c r="D748">
        <v>230.161</v>
      </c>
      <c r="E748">
        <v>2.649</v>
      </c>
      <c r="F748">
        <f t="shared" si="44"/>
        <v>609.69648900000004</v>
      </c>
      <c r="G748" s="9"/>
      <c r="I748" s="10"/>
      <c r="J748" s="8">
        <f t="shared" si="47"/>
        <v>44840.16319444203</v>
      </c>
      <c r="K748" s="7">
        <f t="shared" si="45"/>
        <v>383.34273619999999</v>
      </c>
      <c r="L748">
        <f t="shared" si="46"/>
        <v>383.34273619999999</v>
      </c>
    </row>
    <row r="749" spans="1:12" x14ac:dyDescent="0.25">
      <c r="B749" s="1">
        <v>44838.091621354164</v>
      </c>
      <c r="C749">
        <v>230.19300000000001</v>
      </c>
      <c r="D749">
        <v>230.19300000000001</v>
      </c>
      <c r="E749">
        <v>2.6520000000000001</v>
      </c>
      <c r="F749">
        <f t="shared" si="44"/>
        <v>610.47183600000005</v>
      </c>
      <c r="G749" s="9"/>
      <c r="I749" s="10"/>
      <c r="J749" s="8">
        <f t="shared" si="47"/>
        <v>44840.166666664249</v>
      </c>
      <c r="K749" s="7">
        <f t="shared" si="45"/>
        <v>755.21150539999996</v>
      </c>
      <c r="L749">
        <f t="shared" si="46"/>
        <v>755.21150539999996</v>
      </c>
    </row>
    <row r="750" spans="1:12" x14ac:dyDescent="0.25">
      <c r="B750" s="1">
        <v>44838.092315740738</v>
      </c>
      <c r="C750">
        <v>230.20699999999999</v>
      </c>
      <c r="D750">
        <v>230.20699999999999</v>
      </c>
      <c r="E750">
        <v>2.6629999999999998</v>
      </c>
      <c r="F750">
        <f t="shared" si="44"/>
        <v>613.0412409999999</v>
      </c>
      <c r="G750" s="9"/>
      <c r="I750" s="10"/>
      <c r="J750" s="8">
        <f t="shared" si="47"/>
        <v>44840.170138886468</v>
      </c>
      <c r="K750" s="7">
        <f t="shared" si="45"/>
        <v>623.94263420000004</v>
      </c>
      <c r="L750">
        <f t="shared" si="46"/>
        <v>623.94263420000004</v>
      </c>
    </row>
    <row r="751" spans="1:12" x14ac:dyDescent="0.25">
      <c r="B751" s="1">
        <v>44838.093010127312</v>
      </c>
      <c r="C751">
        <v>230.25700000000001</v>
      </c>
      <c r="D751">
        <v>230.25700000000001</v>
      </c>
      <c r="E751">
        <v>2.665</v>
      </c>
      <c r="F751">
        <f t="shared" si="44"/>
        <v>613.634905</v>
      </c>
      <c r="G751" s="9"/>
      <c r="I751" s="10"/>
      <c r="J751" s="8">
        <f t="shared" si="47"/>
        <v>44840.173611108687</v>
      </c>
      <c r="K751" s="7">
        <f t="shared" si="45"/>
        <v>426.85551580000003</v>
      </c>
      <c r="L751">
        <f t="shared" si="46"/>
        <v>426.85551580000003</v>
      </c>
    </row>
    <row r="752" spans="1:12" x14ac:dyDescent="0.25">
      <c r="A752" s="1">
        <f>INT(B757/0.00347222222222222)*0.00347222222222222</f>
        <v>44838.093749999971</v>
      </c>
      <c r="B752" s="1">
        <v>44838.093704513885</v>
      </c>
      <c r="C752">
        <v>230.33500000000001</v>
      </c>
      <c r="D752">
        <v>230.33500000000001</v>
      </c>
      <c r="E752">
        <v>2.673</v>
      </c>
      <c r="F752">
        <f t="shared" si="44"/>
        <v>615.68545500000005</v>
      </c>
      <c r="G752" s="9"/>
      <c r="I752" s="10"/>
      <c r="J752" s="8">
        <f t="shared" si="47"/>
        <v>44840.177083330906</v>
      </c>
      <c r="K752" s="7">
        <f t="shared" si="45"/>
        <v>86.086715800000007</v>
      </c>
      <c r="L752">
        <f t="shared" si="46"/>
        <v>86.086715800000007</v>
      </c>
    </row>
    <row r="753" spans="1:12" x14ac:dyDescent="0.25">
      <c r="B753" s="1">
        <v>44838.094398900466</v>
      </c>
      <c r="C753">
        <v>230.32900000000001</v>
      </c>
      <c r="D753">
        <v>230.32900000000001</v>
      </c>
      <c r="E753">
        <v>2.67</v>
      </c>
      <c r="F753">
        <f t="shared" si="44"/>
        <v>614.97843</v>
      </c>
      <c r="G753" s="9"/>
      <c r="I753" s="10"/>
      <c r="J753" s="8">
        <f t="shared" si="47"/>
        <v>44840.180555553125</v>
      </c>
      <c r="K753" s="7">
        <f t="shared" si="45"/>
        <v>85.96798720000001</v>
      </c>
      <c r="L753">
        <f t="shared" si="46"/>
        <v>85.96798720000001</v>
      </c>
    </row>
    <row r="754" spans="1:12" x14ac:dyDescent="0.25">
      <c r="B754" s="1">
        <v>44838.09509328704</v>
      </c>
      <c r="C754">
        <v>230.21100000000001</v>
      </c>
      <c r="D754">
        <v>230.21100000000001</v>
      </c>
      <c r="E754">
        <v>2.6579999999999999</v>
      </c>
      <c r="F754">
        <f t="shared" si="44"/>
        <v>611.90083800000002</v>
      </c>
      <c r="G754" s="9"/>
      <c r="I754" s="10"/>
      <c r="J754" s="8">
        <f t="shared" si="47"/>
        <v>44840.184027775344</v>
      </c>
      <c r="K754" s="7">
        <f t="shared" si="45"/>
        <v>85.967982399999997</v>
      </c>
      <c r="L754">
        <f t="shared" si="46"/>
        <v>85.967982399999997</v>
      </c>
    </row>
    <row r="755" spans="1:12" x14ac:dyDescent="0.25">
      <c r="B755" s="1">
        <v>44838.095787673614</v>
      </c>
      <c r="C755">
        <v>230.19499999999999</v>
      </c>
      <c r="D755">
        <v>230.19499999999999</v>
      </c>
      <c r="E755">
        <v>2.6579999999999999</v>
      </c>
      <c r="F755">
        <f t="shared" si="44"/>
        <v>611.85830999999996</v>
      </c>
      <c r="G755" s="9"/>
      <c r="I755" s="10"/>
      <c r="J755" s="8">
        <f t="shared" si="47"/>
        <v>44840.187499997563</v>
      </c>
      <c r="K755" s="7">
        <f t="shared" si="45"/>
        <v>85.839945799999995</v>
      </c>
      <c r="L755">
        <f t="shared" si="46"/>
        <v>85.839945799999995</v>
      </c>
    </row>
    <row r="756" spans="1:12" x14ac:dyDescent="0.25">
      <c r="B756" s="1">
        <v>44838.096482060188</v>
      </c>
      <c r="C756">
        <v>230.28100000000001</v>
      </c>
      <c r="D756">
        <v>230.28100000000001</v>
      </c>
      <c r="E756">
        <v>2.6389999999999998</v>
      </c>
      <c r="F756">
        <f t="shared" si="44"/>
        <v>607.71155899999997</v>
      </c>
      <c r="G756" s="9"/>
      <c r="I756" s="10"/>
      <c r="J756" s="8">
        <f t="shared" si="47"/>
        <v>44840.190972219782</v>
      </c>
      <c r="K756" s="7">
        <f t="shared" si="45"/>
        <v>85.731297800000021</v>
      </c>
      <c r="L756">
        <f t="shared" si="46"/>
        <v>85.731297800000021</v>
      </c>
    </row>
    <row r="757" spans="1:12" x14ac:dyDescent="0.25">
      <c r="A757" s="1">
        <f>INT(B762/0.00347222222222222)*0.00347222222222222</f>
        <v>44838.09722222219</v>
      </c>
      <c r="B757" s="1">
        <v>44838.097176446761</v>
      </c>
      <c r="C757">
        <v>230.30199999999999</v>
      </c>
      <c r="D757">
        <v>230.30199999999999</v>
      </c>
      <c r="E757">
        <v>2.649</v>
      </c>
      <c r="F757">
        <f t="shared" si="44"/>
        <v>610.06999799999994</v>
      </c>
      <c r="G757" s="9"/>
      <c r="I757" s="10"/>
      <c r="J757" s="8">
        <f t="shared" si="47"/>
        <v>44840.194444442001</v>
      </c>
      <c r="K757" s="7">
        <f t="shared" si="45"/>
        <v>85.774472400000008</v>
      </c>
      <c r="L757">
        <f t="shared" si="46"/>
        <v>85.774472400000008</v>
      </c>
    </row>
    <row r="758" spans="1:12" x14ac:dyDescent="0.25">
      <c r="B758" s="1">
        <v>44838.097870833335</v>
      </c>
      <c r="C758">
        <v>230.32300000000001</v>
      </c>
      <c r="D758">
        <v>230.32300000000001</v>
      </c>
      <c r="E758">
        <v>2.64</v>
      </c>
      <c r="F758">
        <f t="shared" si="44"/>
        <v>608.05272000000002</v>
      </c>
      <c r="G758" s="9"/>
      <c r="I758" s="10"/>
      <c r="J758" s="8">
        <f t="shared" si="47"/>
        <v>44840.19791666422</v>
      </c>
      <c r="K758" s="7">
        <f t="shared" si="45"/>
        <v>85.797492599999998</v>
      </c>
      <c r="L758">
        <f t="shared" si="46"/>
        <v>85.797492599999998</v>
      </c>
    </row>
    <row r="759" spans="1:12" x14ac:dyDescent="0.25">
      <c r="B759" s="1">
        <v>44838.098565219909</v>
      </c>
      <c r="C759">
        <v>230.36799999999999</v>
      </c>
      <c r="D759">
        <v>230.36799999999999</v>
      </c>
      <c r="E759">
        <v>2.649</v>
      </c>
      <c r="F759">
        <f t="shared" si="44"/>
        <v>610.24483199999997</v>
      </c>
      <c r="G759" s="9"/>
      <c r="I759" s="10"/>
      <c r="J759" s="8">
        <f t="shared" si="47"/>
        <v>44840.201388886439</v>
      </c>
      <c r="K759" s="7">
        <f t="shared" si="45"/>
        <v>455.68518560000001</v>
      </c>
      <c r="L759">
        <f t="shared" si="46"/>
        <v>455.68518560000001</v>
      </c>
    </row>
    <row r="760" spans="1:12" x14ac:dyDescent="0.25">
      <c r="B760" s="1">
        <v>44838.099259606483</v>
      </c>
      <c r="C760">
        <v>230.464</v>
      </c>
      <c r="D760">
        <v>230.464</v>
      </c>
      <c r="E760">
        <v>2.6429999999999998</v>
      </c>
      <c r="F760">
        <f t="shared" si="44"/>
        <v>609.11635199999989</v>
      </c>
      <c r="G760" s="9"/>
      <c r="I760" s="10"/>
      <c r="J760" s="8">
        <f t="shared" si="47"/>
        <v>44840.204861108657</v>
      </c>
      <c r="K760" s="7">
        <f t="shared" si="45"/>
        <v>674.59099540000011</v>
      </c>
      <c r="L760">
        <f t="shared" si="46"/>
        <v>674.59099540000011</v>
      </c>
    </row>
    <row r="761" spans="1:12" x14ac:dyDescent="0.25">
      <c r="B761" s="1">
        <v>44838.099953993056</v>
      </c>
      <c r="C761">
        <v>230.55799999999999</v>
      </c>
      <c r="D761">
        <v>230.55799999999999</v>
      </c>
      <c r="E761">
        <v>2.64</v>
      </c>
      <c r="F761">
        <f t="shared" si="44"/>
        <v>608.67312000000004</v>
      </c>
      <c r="G761" s="9"/>
      <c r="I761" s="10"/>
      <c r="J761" s="8">
        <f t="shared" si="47"/>
        <v>44840.208333330876</v>
      </c>
      <c r="K761" s="7">
        <f t="shared" si="45"/>
        <v>592.00109459999999</v>
      </c>
      <c r="L761">
        <f t="shared" si="46"/>
        <v>592.00109459999999</v>
      </c>
    </row>
    <row r="762" spans="1:12" x14ac:dyDescent="0.25">
      <c r="A762" s="1">
        <f>INT(B767/0.00347222222222222)*0.00347222222222222</f>
        <v>44838.100694444416</v>
      </c>
      <c r="B762" s="1">
        <v>44838.10064837963</v>
      </c>
      <c r="C762">
        <v>230.648</v>
      </c>
      <c r="D762">
        <v>230.648</v>
      </c>
      <c r="E762">
        <v>2.637</v>
      </c>
      <c r="F762">
        <f t="shared" si="44"/>
        <v>608.21877600000005</v>
      </c>
      <c r="G762" s="9"/>
      <c r="I762" s="10"/>
      <c r="J762" s="8">
        <f t="shared" si="47"/>
        <v>44840.211805553095</v>
      </c>
      <c r="K762" s="7">
        <f t="shared" si="45"/>
        <v>261.89666219999992</v>
      </c>
      <c r="L762">
        <f t="shared" si="46"/>
        <v>261.89666219999992</v>
      </c>
    </row>
    <row r="763" spans="1:12" x14ac:dyDescent="0.25">
      <c r="B763" s="1">
        <v>44838.101342766204</v>
      </c>
      <c r="C763">
        <v>230.809</v>
      </c>
      <c r="D763">
        <v>230.809</v>
      </c>
      <c r="E763">
        <v>2.6230000000000002</v>
      </c>
      <c r="F763">
        <f t="shared" si="44"/>
        <v>605.41200700000002</v>
      </c>
      <c r="G763" s="9"/>
      <c r="I763" s="10"/>
      <c r="J763" s="8">
        <f t="shared" si="47"/>
        <v>44840.215277775314</v>
      </c>
      <c r="K763" s="7">
        <f t="shared" si="45"/>
        <v>87.307815599999998</v>
      </c>
      <c r="L763">
        <f t="shared" si="46"/>
        <v>87.307815599999998</v>
      </c>
    </row>
    <row r="764" spans="1:12" x14ac:dyDescent="0.25">
      <c r="B764" s="1">
        <v>44838.102037152777</v>
      </c>
      <c r="C764">
        <v>231.011</v>
      </c>
      <c r="D764">
        <v>231.011</v>
      </c>
      <c r="E764">
        <v>2.6110000000000002</v>
      </c>
      <c r="F764">
        <f t="shared" si="44"/>
        <v>603.16972099999998</v>
      </c>
      <c r="G764" s="9"/>
      <c r="I764" s="10"/>
      <c r="J764" s="8">
        <f t="shared" si="47"/>
        <v>44840.218749997533</v>
      </c>
      <c r="K764" s="7">
        <f t="shared" si="45"/>
        <v>86.998541599999996</v>
      </c>
      <c r="L764">
        <f t="shared" si="46"/>
        <v>86.998541599999996</v>
      </c>
    </row>
    <row r="765" spans="1:12" x14ac:dyDescent="0.25">
      <c r="B765" s="1">
        <v>44838.102731539351</v>
      </c>
      <c r="C765">
        <v>231.08099999999999</v>
      </c>
      <c r="D765">
        <v>231.08099999999999</v>
      </c>
      <c r="E765">
        <v>2.637</v>
      </c>
      <c r="F765">
        <f t="shared" si="44"/>
        <v>609.36059699999998</v>
      </c>
      <c r="G765" s="9"/>
      <c r="I765" s="10"/>
      <c r="J765" s="8">
        <f t="shared" si="47"/>
        <v>44840.222222219752</v>
      </c>
      <c r="K765" s="7">
        <f t="shared" si="45"/>
        <v>86.684976400000011</v>
      </c>
      <c r="L765">
        <f t="shared" si="46"/>
        <v>86.684976400000011</v>
      </c>
    </row>
    <row r="766" spans="1:12" x14ac:dyDescent="0.25">
      <c r="B766" s="1">
        <v>44838.103425925925</v>
      </c>
      <c r="C766">
        <v>230.81700000000001</v>
      </c>
      <c r="D766">
        <v>230.81700000000001</v>
      </c>
      <c r="E766">
        <v>2.6480000000000001</v>
      </c>
      <c r="F766">
        <f t="shared" si="44"/>
        <v>611.20341600000006</v>
      </c>
      <c r="G766" s="9"/>
      <c r="I766" s="10"/>
      <c r="J766" s="8">
        <f t="shared" si="47"/>
        <v>44840.225694441971</v>
      </c>
      <c r="K766" s="7">
        <f t="shared" si="45"/>
        <v>86.674756799999997</v>
      </c>
      <c r="L766">
        <f t="shared" si="46"/>
        <v>86.674756799999997</v>
      </c>
    </row>
    <row r="767" spans="1:12" x14ac:dyDescent="0.25">
      <c r="A767" s="1">
        <f>INT(B772/0.00347222222222222)*0.00347222222222222</f>
        <v>44838.104166666635</v>
      </c>
      <c r="B767" s="1">
        <v>44838.104120312499</v>
      </c>
      <c r="C767">
        <v>230.86199999999999</v>
      </c>
      <c r="D767">
        <v>230.86199999999999</v>
      </c>
      <c r="E767">
        <v>2.6549999999999998</v>
      </c>
      <c r="F767">
        <f t="shared" si="44"/>
        <v>612.93860999999993</v>
      </c>
      <c r="G767" s="9"/>
      <c r="I767" s="10"/>
      <c r="J767" s="8">
        <f t="shared" si="47"/>
        <v>44840.22916666419</v>
      </c>
      <c r="K767" s="7">
        <f t="shared" si="45"/>
        <v>86.551851799999994</v>
      </c>
      <c r="L767">
        <f t="shared" si="46"/>
        <v>86.551851799999994</v>
      </c>
    </row>
    <row r="768" spans="1:12" x14ac:dyDescent="0.25">
      <c r="B768" s="1">
        <v>44838.104814699072</v>
      </c>
      <c r="C768">
        <v>230.78700000000001</v>
      </c>
      <c r="D768">
        <v>230.78700000000001</v>
      </c>
      <c r="E768">
        <v>2.6379999999999999</v>
      </c>
      <c r="F768">
        <f t="shared" si="44"/>
        <v>608.81610599999999</v>
      </c>
      <c r="G768" s="9"/>
      <c r="I768" s="10"/>
      <c r="J768" s="8">
        <f t="shared" si="47"/>
        <v>44840.232638886409</v>
      </c>
      <c r="K768" s="7">
        <f t="shared" si="45"/>
        <v>86.98398259999999</v>
      </c>
      <c r="L768">
        <f t="shared" si="46"/>
        <v>86.98398259999999</v>
      </c>
    </row>
    <row r="769" spans="1:12" x14ac:dyDescent="0.25">
      <c r="B769" s="1">
        <v>44838.105509085646</v>
      </c>
      <c r="C769">
        <v>230.68299999999999</v>
      </c>
      <c r="D769">
        <v>230.68299999999999</v>
      </c>
      <c r="E769">
        <v>2.6259999999999999</v>
      </c>
      <c r="F769">
        <f t="shared" si="44"/>
        <v>605.77355799999998</v>
      </c>
      <c r="G769" s="9"/>
      <c r="I769" s="10"/>
      <c r="J769" s="8">
        <f t="shared" si="47"/>
        <v>44840.236111108628</v>
      </c>
      <c r="K769" s="7">
        <f t="shared" si="45"/>
        <v>86.888193000000001</v>
      </c>
      <c r="L769">
        <f t="shared" si="46"/>
        <v>86.888193000000001</v>
      </c>
    </row>
    <row r="770" spans="1:12" x14ac:dyDescent="0.25">
      <c r="B770" s="1">
        <v>44838.10620347222</v>
      </c>
      <c r="C770">
        <v>230.56100000000001</v>
      </c>
      <c r="D770">
        <v>230.56100000000001</v>
      </c>
      <c r="E770">
        <v>2.6190000000000002</v>
      </c>
      <c r="F770">
        <f t="shared" si="44"/>
        <v>603.83925900000008</v>
      </c>
      <c r="G770" s="9"/>
      <c r="I770" s="10"/>
      <c r="J770" s="8">
        <f t="shared" si="47"/>
        <v>44840.239583330847</v>
      </c>
      <c r="K770" s="7">
        <f t="shared" si="45"/>
        <v>86.921982999999997</v>
      </c>
      <c r="L770">
        <f t="shared" si="46"/>
        <v>86.921982999999997</v>
      </c>
    </row>
    <row r="771" spans="1:12" x14ac:dyDescent="0.25">
      <c r="B771" s="1">
        <v>44838.106897858794</v>
      </c>
      <c r="C771">
        <v>230.655</v>
      </c>
      <c r="D771">
        <v>230.655</v>
      </c>
      <c r="E771">
        <v>2.306</v>
      </c>
      <c r="F771">
        <f t="shared" ref="F771:F834" si="48">C771*E771</f>
        <v>531.89043000000004</v>
      </c>
      <c r="G771" s="9"/>
      <c r="I771" s="10"/>
      <c r="J771" s="8">
        <f t="shared" si="47"/>
        <v>44840.243055553066</v>
      </c>
      <c r="K771" s="7">
        <f t="shared" ref="K771:K834" si="49">AVERAGEIFS(F771:F19316,B771:B19316,"&lt;="&amp;J772,B771:B19316,"&gt;="&amp;J771)</f>
        <v>675.20343620000006</v>
      </c>
      <c r="L771">
        <f t="shared" ref="L771:L834" si="50">SUMPRODUCT($F$2:$F$18547*($B$2:$B$18547&gt;=J771)*($B$2:$B$18547&lt;J771+"00:05"))/5</f>
        <v>675.20343620000006</v>
      </c>
    </row>
    <row r="772" spans="1:12" x14ac:dyDescent="0.25">
      <c r="A772" s="1">
        <f>INT(B777/0.00347222222222222)*0.00347222222222222</f>
        <v>44838.107638888861</v>
      </c>
      <c r="B772" s="1">
        <v>44838.107592245367</v>
      </c>
      <c r="C772">
        <v>230.98699999999999</v>
      </c>
      <c r="D772">
        <v>230.98699999999999</v>
      </c>
      <c r="E772">
        <v>0.39</v>
      </c>
      <c r="F772">
        <f t="shared" si="48"/>
        <v>90.08493</v>
      </c>
      <c r="G772" s="9"/>
      <c r="I772" s="10"/>
      <c r="J772" s="8">
        <f t="shared" ref="J772:J835" si="51">J771+TIME(0,5,0)</f>
        <v>44840.246527775285</v>
      </c>
      <c r="K772" s="7">
        <f t="shared" si="49"/>
        <v>598.48288539999999</v>
      </c>
      <c r="L772">
        <f t="shared" si="50"/>
        <v>598.48288539999999</v>
      </c>
    </row>
    <row r="773" spans="1:12" x14ac:dyDescent="0.25">
      <c r="B773" s="1">
        <v>44838.108286631941</v>
      </c>
      <c r="C773">
        <v>231.11699999999999</v>
      </c>
      <c r="D773">
        <v>231.11699999999999</v>
      </c>
      <c r="E773">
        <v>0.38800000000000001</v>
      </c>
      <c r="F773">
        <f t="shared" si="48"/>
        <v>89.673395999999997</v>
      </c>
      <c r="G773" s="9"/>
      <c r="I773" s="10"/>
      <c r="J773" s="8">
        <f t="shared" si="51"/>
        <v>44840.249999997504</v>
      </c>
      <c r="K773" s="7">
        <f t="shared" si="49"/>
        <v>573.14963220000004</v>
      </c>
      <c r="L773">
        <f t="shared" si="50"/>
        <v>573.14963220000004</v>
      </c>
    </row>
    <row r="774" spans="1:12" x14ac:dyDescent="0.25">
      <c r="B774" s="1">
        <v>44838.108981018515</v>
      </c>
      <c r="C774">
        <v>231.131</v>
      </c>
      <c r="D774">
        <v>231.131</v>
      </c>
      <c r="E774">
        <v>0.38700000000000001</v>
      </c>
      <c r="F774">
        <f t="shared" si="48"/>
        <v>89.447697000000005</v>
      </c>
      <c r="G774" s="9"/>
      <c r="I774" s="10"/>
      <c r="J774" s="8">
        <f t="shared" si="51"/>
        <v>44840.253472219723</v>
      </c>
      <c r="K774" s="7">
        <f t="shared" si="49"/>
        <v>86.108842199999998</v>
      </c>
      <c r="L774">
        <f t="shared" si="50"/>
        <v>86.108842199999998</v>
      </c>
    </row>
    <row r="775" spans="1:12" x14ac:dyDescent="0.25">
      <c r="B775" s="1">
        <v>44838.109675405096</v>
      </c>
      <c r="C775">
        <v>231.08600000000001</v>
      </c>
      <c r="D775">
        <v>231.08600000000001</v>
      </c>
      <c r="E775">
        <v>0.38700000000000001</v>
      </c>
      <c r="F775">
        <f t="shared" si="48"/>
        <v>89.430282000000005</v>
      </c>
      <c r="G775" s="9"/>
      <c r="I775" s="10"/>
      <c r="J775" s="8">
        <f t="shared" si="51"/>
        <v>44840.256944441942</v>
      </c>
      <c r="K775" s="7">
        <f t="shared" si="49"/>
        <v>85.770116400000006</v>
      </c>
      <c r="L775">
        <f t="shared" si="50"/>
        <v>85.770116400000006</v>
      </c>
    </row>
    <row r="776" spans="1:12" x14ac:dyDescent="0.25">
      <c r="B776" s="1">
        <v>44838.11036979167</v>
      </c>
      <c r="C776">
        <v>231.10900000000001</v>
      </c>
      <c r="D776">
        <v>231.10900000000001</v>
      </c>
      <c r="E776">
        <v>0.38800000000000001</v>
      </c>
      <c r="F776">
        <f t="shared" si="48"/>
        <v>89.670292000000003</v>
      </c>
      <c r="G776" s="9"/>
      <c r="I776" s="10"/>
      <c r="J776" s="8">
        <f t="shared" si="51"/>
        <v>44840.260416664161</v>
      </c>
      <c r="K776" s="7">
        <f t="shared" si="49"/>
        <v>86.015801200000013</v>
      </c>
      <c r="L776">
        <f t="shared" si="50"/>
        <v>86.015801200000013</v>
      </c>
    </row>
    <row r="777" spans="1:12" x14ac:dyDescent="0.25">
      <c r="A777" s="1">
        <f>INT(B782/0.00347222222222222)*0.00347222222222222</f>
        <v>44838.11111111108</v>
      </c>
      <c r="B777" s="1">
        <v>44838.111064178243</v>
      </c>
      <c r="C777">
        <v>231.155</v>
      </c>
      <c r="D777">
        <v>231.155</v>
      </c>
      <c r="E777">
        <v>0.38800000000000001</v>
      </c>
      <c r="F777">
        <f t="shared" si="48"/>
        <v>89.688140000000004</v>
      </c>
      <c r="G777" s="9"/>
      <c r="I777" s="10"/>
      <c r="J777" s="8">
        <f t="shared" si="51"/>
        <v>44840.26388888638</v>
      </c>
      <c r="K777" s="7">
        <f t="shared" si="49"/>
        <v>86.222585199999997</v>
      </c>
      <c r="L777">
        <f t="shared" si="50"/>
        <v>86.222585199999997</v>
      </c>
    </row>
    <row r="778" spans="1:12" x14ac:dyDescent="0.25">
      <c r="B778" s="1">
        <v>44838.111758564817</v>
      </c>
      <c r="C778">
        <v>231.18600000000001</v>
      </c>
      <c r="D778">
        <v>231.18600000000001</v>
      </c>
      <c r="E778">
        <v>0.38800000000000001</v>
      </c>
      <c r="F778">
        <f t="shared" si="48"/>
        <v>89.700168000000005</v>
      </c>
      <c r="G778" s="9"/>
      <c r="I778" s="10"/>
      <c r="J778" s="8">
        <f t="shared" si="51"/>
        <v>44840.267361108599</v>
      </c>
      <c r="K778" s="7">
        <f t="shared" si="49"/>
        <v>86.236238</v>
      </c>
      <c r="L778">
        <f t="shared" si="50"/>
        <v>86.236238</v>
      </c>
    </row>
    <row r="779" spans="1:12" x14ac:dyDescent="0.25">
      <c r="B779" s="1">
        <v>44838.112452951391</v>
      </c>
      <c r="C779">
        <v>231.279</v>
      </c>
      <c r="D779">
        <v>231.279</v>
      </c>
      <c r="E779">
        <v>0.38800000000000001</v>
      </c>
      <c r="F779">
        <f t="shared" si="48"/>
        <v>89.736252000000007</v>
      </c>
      <c r="G779" s="9"/>
      <c r="I779" s="10"/>
      <c r="J779" s="8">
        <f t="shared" si="51"/>
        <v>44840.270833330818</v>
      </c>
      <c r="K779" s="7">
        <f t="shared" si="49"/>
        <v>86.432493999999991</v>
      </c>
      <c r="L779">
        <f t="shared" si="50"/>
        <v>86.432493999999991</v>
      </c>
    </row>
    <row r="780" spans="1:12" x14ac:dyDescent="0.25">
      <c r="B780" s="1">
        <v>44838.113147337965</v>
      </c>
      <c r="C780">
        <v>231.25700000000001</v>
      </c>
      <c r="D780">
        <v>231.25700000000001</v>
      </c>
      <c r="E780">
        <v>0.38700000000000001</v>
      </c>
      <c r="F780">
        <f t="shared" si="48"/>
        <v>89.496459000000002</v>
      </c>
      <c r="G780" s="9"/>
      <c r="I780" s="10"/>
      <c r="J780" s="8">
        <f t="shared" si="51"/>
        <v>44840.274305553037</v>
      </c>
      <c r="K780" s="7">
        <f t="shared" si="49"/>
        <v>86.368755999999991</v>
      </c>
      <c r="L780">
        <f t="shared" si="50"/>
        <v>86.368755999999991</v>
      </c>
    </row>
    <row r="781" spans="1:12" x14ac:dyDescent="0.25">
      <c r="B781" s="1">
        <v>44838.113841724538</v>
      </c>
      <c r="C781">
        <v>231.09399999999999</v>
      </c>
      <c r="D781">
        <v>231.09399999999999</v>
      </c>
      <c r="E781">
        <v>0.38700000000000001</v>
      </c>
      <c r="F781">
        <f t="shared" si="48"/>
        <v>89.433378000000005</v>
      </c>
      <c r="G781" s="9"/>
      <c r="I781" s="10"/>
      <c r="J781" s="8">
        <f t="shared" si="51"/>
        <v>44840.277777775256</v>
      </c>
      <c r="K781" s="7">
        <f t="shared" si="49"/>
        <v>86.211076599999998</v>
      </c>
      <c r="L781">
        <f t="shared" si="50"/>
        <v>86.211076599999998</v>
      </c>
    </row>
    <row r="782" spans="1:12" x14ac:dyDescent="0.25">
      <c r="A782" s="1">
        <f>INT(B787/0.00347222222222222)*0.00347222222222222</f>
        <v>44838.114583333299</v>
      </c>
      <c r="B782" s="1">
        <v>44838.114536111112</v>
      </c>
      <c r="C782">
        <v>231.03200000000001</v>
      </c>
      <c r="D782">
        <v>231.03200000000001</v>
      </c>
      <c r="E782">
        <v>0.38600000000000001</v>
      </c>
      <c r="F782">
        <f t="shared" si="48"/>
        <v>89.178352000000004</v>
      </c>
      <c r="G782" s="9"/>
      <c r="I782" s="10"/>
      <c r="J782" s="8">
        <f t="shared" si="51"/>
        <v>44840.281249997475</v>
      </c>
      <c r="K782" s="7">
        <f t="shared" si="49"/>
        <v>639.26769679999995</v>
      </c>
      <c r="L782">
        <f t="shared" si="50"/>
        <v>639.26769679999995</v>
      </c>
    </row>
    <row r="783" spans="1:12" x14ac:dyDescent="0.25">
      <c r="B783" s="1">
        <v>44838.115230497686</v>
      </c>
      <c r="C783">
        <v>231.00399999999999</v>
      </c>
      <c r="D783">
        <v>231.00399999999999</v>
      </c>
      <c r="E783">
        <v>0.38600000000000001</v>
      </c>
      <c r="F783">
        <f t="shared" si="48"/>
        <v>89.167543999999992</v>
      </c>
      <c r="G783" s="9"/>
      <c r="I783" s="10"/>
      <c r="J783" s="8">
        <f t="shared" si="51"/>
        <v>44840.284722219694</v>
      </c>
      <c r="K783" s="7">
        <f t="shared" si="49"/>
        <v>614.55327060000013</v>
      </c>
      <c r="L783">
        <f t="shared" si="50"/>
        <v>614.55327060000013</v>
      </c>
    </row>
    <row r="784" spans="1:12" x14ac:dyDescent="0.25">
      <c r="B784" s="1">
        <v>44838.11592488426</v>
      </c>
      <c r="C784">
        <v>230.98</v>
      </c>
      <c r="D784">
        <v>230.98</v>
      </c>
      <c r="E784">
        <v>0.38600000000000001</v>
      </c>
      <c r="F784">
        <f t="shared" si="48"/>
        <v>89.158280000000005</v>
      </c>
      <c r="G784" s="9"/>
      <c r="I784" s="10"/>
      <c r="J784" s="8">
        <f t="shared" si="51"/>
        <v>44840.288194441913</v>
      </c>
      <c r="K784" s="7">
        <f t="shared" si="49"/>
        <v>591.20499159999997</v>
      </c>
      <c r="L784">
        <f t="shared" si="50"/>
        <v>591.20499159999997</v>
      </c>
    </row>
    <row r="785" spans="1:12" x14ac:dyDescent="0.25">
      <c r="B785" s="1">
        <v>44838.116619270833</v>
      </c>
      <c r="C785">
        <v>231.10300000000001</v>
      </c>
      <c r="D785">
        <v>231.10300000000001</v>
      </c>
      <c r="E785">
        <v>0.38700000000000001</v>
      </c>
      <c r="F785">
        <f t="shared" si="48"/>
        <v>89.436861000000007</v>
      </c>
      <c r="G785" s="9"/>
      <c r="I785" s="10"/>
      <c r="J785" s="8">
        <f t="shared" si="51"/>
        <v>44840.291666664132</v>
      </c>
      <c r="K785" s="7">
        <f t="shared" si="49"/>
        <v>86.140770599999996</v>
      </c>
      <c r="L785">
        <f t="shared" si="50"/>
        <v>86.140770599999996</v>
      </c>
    </row>
    <row r="786" spans="1:12" x14ac:dyDescent="0.25">
      <c r="B786" s="1">
        <v>44838.117313657407</v>
      </c>
      <c r="C786">
        <v>231.15700000000001</v>
      </c>
      <c r="D786">
        <v>231.15700000000001</v>
      </c>
      <c r="E786">
        <v>0.38700000000000001</v>
      </c>
      <c r="F786">
        <f t="shared" si="48"/>
        <v>89.45775900000001</v>
      </c>
      <c r="G786" s="9"/>
      <c r="I786" s="10"/>
      <c r="J786" s="8">
        <f t="shared" si="51"/>
        <v>44840.295138886351</v>
      </c>
      <c r="K786" s="7">
        <f t="shared" si="49"/>
        <v>85.647164399999994</v>
      </c>
      <c r="L786">
        <f t="shared" si="50"/>
        <v>85.647164399999994</v>
      </c>
    </row>
    <row r="787" spans="1:12" x14ac:dyDescent="0.25">
      <c r="A787" s="1">
        <f>INT(B792/0.00347222222222222)*0.00347222222222222</f>
        <v>44838.118055555526</v>
      </c>
      <c r="B787" s="1">
        <v>44838.118008043981</v>
      </c>
      <c r="C787">
        <v>231.172</v>
      </c>
      <c r="D787">
        <v>231.172</v>
      </c>
      <c r="E787">
        <v>0.38700000000000001</v>
      </c>
      <c r="F787">
        <f t="shared" si="48"/>
        <v>89.463564000000005</v>
      </c>
      <c r="G787" s="9"/>
      <c r="I787" s="10"/>
      <c r="J787" s="8">
        <f t="shared" si="51"/>
        <v>44840.29861110857</v>
      </c>
      <c r="K787" s="7">
        <f t="shared" si="49"/>
        <v>85.343774800000006</v>
      </c>
      <c r="L787">
        <f t="shared" si="50"/>
        <v>85.343774800000006</v>
      </c>
    </row>
    <row r="788" spans="1:12" x14ac:dyDescent="0.25">
      <c r="B788" s="1">
        <v>44838.118702430555</v>
      </c>
      <c r="C788">
        <v>231.11</v>
      </c>
      <c r="D788">
        <v>231.11</v>
      </c>
      <c r="E788">
        <v>0.38700000000000001</v>
      </c>
      <c r="F788">
        <f t="shared" si="48"/>
        <v>89.439570000000003</v>
      </c>
      <c r="G788" s="9"/>
      <c r="I788" s="10"/>
      <c r="J788" s="8">
        <f t="shared" si="51"/>
        <v>44840.302083330789</v>
      </c>
      <c r="K788" s="7">
        <f t="shared" si="49"/>
        <v>85.217532399999996</v>
      </c>
      <c r="L788">
        <f t="shared" si="50"/>
        <v>85.217532399999996</v>
      </c>
    </row>
    <row r="789" spans="1:12" x14ac:dyDescent="0.25">
      <c r="B789" s="1">
        <v>44838.119396817128</v>
      </c>
      <c r="C789">
        <v>231.06800000000001</v>
      </c>
      <c r="D789">
        <v>231.06800000000001</v>
      </c>
      <c r="E789">
        <v>0.38700000000000001</v>
      </c>
      <c r="F789">
        <f t="shared" si="48"/>
        <v>89.423316000000014</v>
      </c>
      <c r="G789" s="9"/>
      <c r="I789" s="10"/>
      <c r="J789" s="8">
        <f t="shared" si="51"/>
        <v>44840.305555553008</v>
      </c>
      <c r="K789" s="7">
        <f t="shared" si="49"/>
        <v>84.984272400000009</v>
      </c>
      <c r="L789">
        <f t="shared" si="50"/>
        <v>84.984272400000009</v>
      </c>
    </row>
    <row r="790" spans="1:12" x14ac:dyDescent="0.25">
      <c r="B790" s="1">
        <v>44838.120091203702</v>
      </c>
      <c r="C790">
        <v>231.12200000000001</v>
      </c>
      <c r="D790">
        <v>231.12200000000001</v>
      </c>
      <c r="E790">
        <v>0.38700000000000001</v>
      </c>
      <c r="F790">
        <f t="shared" si="48"/>
        <v>89.444214000000002</v>
      </c>
      <c r="G790" s="9"/>
      <c r="I790" s="10"/>
      <c r="J790" s="8">
        <f t="shared" si="51"/>
        <v>44840.309027775227</v>
      </c>
      <c r="K790" s="7">
        <f t="shared" si="49"/>
        <v>84.979293600000005</v>
      </c>
      <c r="L790">
        <f t="shared" si="50"/>
        <v>84.979293600000005</v>
      </c>
    </row>
    <row r="791" spans="1:12" x14ac:dyDescent="0.25">
      <c r="B791" s="1">
        <v>44838.120785590276</v>
      </c>
      <c r="C791">
        <v>231.084</v>
      </c>
      <c r="D791">
        <v>231.084</v>
      </c>
      <c r="E791">
        <v>0.38700000000000001</v>
      </c>
      <c r="F791">
        <f t="shared" si="48"/>
        <v>89.429507999999998</v>
      </c>
      <c r="G791" s="9"/>
      <c r="I791" s="10"/>
      <c r="J791" s="8">
        <f t="shared" si="51"/>
        <v>44840.312499997446</v>
      </c>
      <c r="K791" s="7">
        <f t="shared" si="49"/>
        <v>213.79681479999999</v>
      </c>
      <c r="L791">
        <f t="shared" si="50"/>
        <v>213.79681479999999</v>
      </c>
    </row>
    <row r="792" spans="1:12" x14ac:dyDescent="0.25">
      <c r="A792" s="1">
        <f>INT(B797/0.00347222222222222)*0.00347222222222222</f>
        <v>44838.121527777745</v>
      </c>
      <c r="B792" s="1">
        <v>44838.12147997685</v>
      </c>
      <c r="C792">
        <v>231.05699999999999</v>
      </c>
      <c r="D792">
        <v>231.05699999999999</v>
      </c>
      <c r="E792">
        <v>0.38700000000000001</v>
      </c>
      <c r="F792">
        <f t="shared" si="48"/>
        <v>89.419059000000004</v>
      </c>
      <c r="G792" s="9"/>
      <c r="I792" s="10"/>
      <c r="J792" s="8">
        <f t="shared" si="51"/>
        <v>44840.315972219665</v>
      </c>
      <c r="K792" s="7">
        <f t="shared" si="49"/>
        <v>856.50872359999994</v>
      </c>
      <c r="L792">
        <f t="shared" si="50"/>
        <v>856.50872359999994</v>
      </c>
    </row>
    <row r="793" spans="1:12" x14ac:dyDescent="0.25">
      <c r="B793" s="1">
        <v>44838.122174363423</v>
      </c>
      <c r="C793">
        <v>231.03800000000001</v>
      </c>
      <c r="D793">
        <v>231.03800000000001</v>
      </c>
      <c r="E793">
        <v>0.38700000000000001</v>
      </c>
      <c r="F793">
        <f t="shared" si="48"/>
        <v>89.411706000000009</v>
      </c>
      <c r="G793" s="9"/>
      <c r="I793" s="10"/>
      <c r="J793" s="8">
        <f t="shared" si="51"/>
        <v>44840.319444441884</v>
      </c>
      <c r="K793" s="7">
        <f t="shared" si="49"/>
        <v>610.14475880000009</v>
      </c>
      <c r="L793">
        <f t="shared" si="50"/>
        <v>610.14475880000009</v>
      </c>
    </row>
    <row r="794" spans="1:12" x14ac:dyDescent="0.25">
      <c r="B794" s="1">
        <v>44838.122868749997</v>
      </c>
      <c r="C794">
        <v>231.02699999999999</v>
      </c>
      <c r="D794">
        <v>231.02699999999999</v>
      </c>
      <c r="E794">
        <v>0.38600000000000001</v>
      </c>
      <c r="F794">
        <f t="shared" si="48"/>
        <v>89.176422000000002</v>
      </c>
      <c r="G794" s="9"/>
      <c r="I794" s="10"/>
      <c r="J794" s="8">
        <f t="shared" si="51"/>
        <v>44840.322916664103</v>
      </c>
      <c r="K794" s="7">
        <f t="shared" si="49"/>
        <v>468.11799619999999</v>
      </c>
      <c r="L794">
        <f t="shared" si="50"/>
        <v>468.11799619999999</v>
      </c>
    </row>
    <row r="795" spans="1:12" x14ac:dyDescent="0.25">
      <c r="B795" s="1">
        <v>44838.123563136571</v>
      </c>
      <c r="C795">
        <v>231.1</v>
      </c>
      <c r="D795">
        <v>231.1</v>
      </c>
      <c r="E795">
        <v>0.38800000000000001</v>
      </c>
      <c r="F795">
        <f t="shared" si="48"/>
        <v>89.666799999999995</v>
      </c>
      <c r="G795" s="9"/>
      <c r="I795" s="10"/>
      <c r="J795" s="8">
        <f t="shared" si="51"/>
        <v>44840.326388886322</v>
      </c>
      <c r="K795" s="7">
        <f t="shared" si="49"/>
        <v>85.579482200000015</v>
      </c>
      <c r="L795">
        <f t="shared" si="50"/>
        <v>85.579482200000015</v>
      </c>
    </row>
    <row r="796" spans="1:12" x14ac:dyDescent="0.25">
      <c r="B796" s="1">
        <v>44838.124257523152</v>
      </c>
      <c r="C796">
        <v>231.13399999999999</v>
      </c>
      <c r="D796">
        <v>231.13399999999999</v>
      </c>
      <c r="E796">
        <v>0.38600000000000001</v>
      </c>
      <c r="F796">
        <f t="shared" si="48"/>
        <v>89.21772399999999</v>
      </c>
      <c r="G796" s="9"/>
      <c r="I796" s="10"/>
      <c r="J796" s="8">
        <f t="shared" si="51"/>
        <v>44840.329861108541</v>
      </c>
      <c r="K796" s="7">
        <f t="shared" si="49"/>
        <v>85.3947802</v>
      </c>
      <c r="L796">
        <f t="shared" si="50"/>
        <v>85.3947802</v>
      </c>
    </row>
    <row r="797" spans="1:12" x14ac:dyDescent="0.25">
      <c r="A797" s="1">
        <f>INT(B802/0.00347222222222222)*0.00347222222222222</f>
        <v>44838.124999999971</v>
      </c>
      <c r="B797" s="1">
        <v>44838.124951909725</v>
      </c>
      <c r="C797">
        <v>231.05099999999999</v>
      </c>
      <c r="D797">
        <v>231.05099999999999</v>
      </c>
      <c r="E797">
        <v>0.38800000000000001</v>
      </c>
      <c r="F797">
        <f t="shared" si="48"/>
        <v>89.647787999999991</v>
      </c>
      <c r="G797" s="9"/>
      <c r="I797" s="10"/>
      <c r="J797" s="8">
        <f t="shared" si="51"/>
        <v>44840.33333333076</v>
      </c>
      <c r="K797" s="7">
        <f t="shared" si="49"/>
        <v>85.285332799999992</v>
      </c>
      <c r="L797">
        <f t="shared" si="50"/>
        <v>85.285332799999992</v>
      </c>
    </row>
    <row r="798" spans="1:12" x14ac:dyDescent="0.25">
      <c r="B798" s="1">
        <v>44838.125646296299</v>
      </c>
      <c r="C798">
        <v>231.131</v>
      </c>
      <c r="D798">
        <v>231.131</v>
      </c>
      <c r="E798">
        <v>0.38700000000000001</v>
      </c>
      <c r="F798">
        <f t="shared" si="48"/>
        <v>89.447697000000005</v>
      </c>
      <c r="G798" s="9"/>
      <c r="I798" s="10"/>
      <c r="J798" s="8">
        <f t="shared" si="51"/>
        <v>44840.336805552979</v>
      </c>
      <c r="K798" s="7">
        <f t="shared" si="49"/>
        <v>85.298707999999991</v>
      </c>
      <c r="L798">
        <f t="shared" si="50"/>
        <v>85.298707999999991</v>
      </c>
    </row>
    <row r="799" spans="1:12" x14ac:dyDescent="0.25">
      <c r="B799" s="1">
        <v>44838.126340682873</v>
      </c>
      <c r="C799">
        <v>231.20699999999999</v>
      </c>
      <c r="D799">
        <v>231.20699999999999</v>
      </c>
      <c r="E799">
        <v>0.38700000000000001</v>
      </c>
      <c r="F799">
        <f t="shared" si="48"/>
        <v>89.477108999999999</v>
      </c>
      <c r="G799" s="9"/>
      <c r="I799" s="10"/>
      <c r="J799" s="8">
        <f t="shared" si="51"/>
        <v>44840.340277775198</v>
      </c>
      <c r="K799" s="7">
        <f t="shared" si="49"/>
        <v>85.024928000000003</v>
      </c>
      <c r="L799">
        <f t="shared" si="50"/>
        <v>85.024928000000003</v>
      </c>
    </row>
    <row r="800" spans="1:12" x14ac:dyDescent="0.25">
      <c r="B800" s="1">
        <v>44838.127035069447</v>
      </c>
      <c r="C800">
        <v>231.209</v>
      </c>
      <c r="D800">
        <v>231.209</v>
      </c>
      <c r="E800">
        <v>0.38700000000000001</v>
      </c>
      <c r="F800">
        <f t="shared" si="48"/>
        <v>89.477883000000006</v>
      </c>
      <c r="G800" s="9"/>
      <c r="I800" s="10"/>
      <c r="J800" s="8">
        <f t="shared" si="51"/>
        <v>44840.343749997417</v>
      </c>
      <c r="K800" s="7">
        <f t="shared" si="49"/>
        <v>623.54154219999998</v>
      </c>
      <c r="L800">
        <f t="shared" si="50"/>
        <v>623.54154219999998</v>
      </c>
    </row>
    <row r="801" spans="1:12" x14ac:dyDescent="0.25">
      <c r="B801" s="1">
        <v>44838.12772945602</v>
      </c>
      <c r="C801">
        <v>231.179</v>
      </c>
      <c r="D801">
        <v>231.179</v>
      </c>
      <c r="E801">
        <v>0.38700000000000001</v>
      </c>
      <c r="F801">
        <f t="shared" si="48"/>
        <v>89.466273000000001</v>
      </c>
      <c r="G801" s="9"/>
      <c r="I801" s="10"/>
      <c r="J801" s="8">
        <f t="shared" si="51"/>
        <v>44840.347222219636</v>
      </c>
      <c r="K801" s="7">
        <f t="shared" si="49"/>
        <v>604.01339540000004</v>
      </c>
      <c r="L801">
        <f t="shared" si="50"/>
        <v>604.01339540000004</v>
      </c>
    </row>
    <row r="802" spans="1:12" x14ac:dyDescent="0.25">
      <c r="A802" s="1">
        <f>INT(B807/0.00347222222222222)*0.00347222222222222</f>
        <v>44838.12847222219</v>
      </c>
      <c r="B802" s="1">
        <v>44838.128423842594</v>
      </c>
      <c r="C802">
        <v>231.21100000000001</v>
      </c>
      <c r="D802">
        <v>231.21100000000001</v>
      </c>
      <c r="E802">
        <v>0.38700000000000001</v>
      </c>
      <c r="F802">
        <f t="shared" si="48"/>
        <v>89.478657000000013</v>
      </c>
      <c r="G802" s="9"/>
      <c r="I802" s="10"/>
      <c r="J802" s="8">
        <f t="shared" si="51"/>
        <v>44840.350694441855</v>
      </c>
      <c r="K802" s="7">
        <f t="shared" si="49"/>
        <v>601.88428520000002</v>
      </c>
      <c r="L802">
        <f t="shared" si="50"/>
        <v>601.88428520000002</v>
      </c>
    </row>
    <row r="803" spans="1:12" x14ac:dyDescent="0.25">
      <c r="B803" s="1">
        <v>44838.129118229168</v>
      </c>
      <c r="C803">
        <v>231.21600000000001</v>
      </c>
      <c r="D803">
        <v>231.21600000000001</v>
      </c>
      <c r="E803">
        <v>0.38700000000000001</v>
      </c>
      <c r="F803">
        <f t="shared" si="48"/>
        <v>89.480592000000001</v>
      </c>
      <c r="G803" s="9"/>
      <c r="I803" s="10"/>
      <c r="J803" s="8">
        <f t="shared" si="51"/>
        <v>44840.354166664074</v>
      </c>
      <c r="K803" s="7">
        <f t="shared" si="49"/>
        <v>603.13555919999999</v>
      </c>
      <c r="L803">
        <f t="shared" si="50"/>
        <v>603.13555919999999</v>
      </c>
    </row>
    <row r="804" spans="1:12" x14ac:dyDescent="0.25">
      <c r="B804" s="1">
        <v>44838.129812615742</v>
      </c>
      <c r="C804">
        <v>231.21899999999999</v>
      </c>
      <c r="D804">
        <v>231.21899999999999</v>
      </c>
      <c r="E804">
        <v>0.38800000000000001</v>
      </c>
      <c r="F804">
        <f t="shared" si="48"/>
        <v>89.712971999999993</v>
      </c>
      <c r="G804" s="9"/>
      <c r="I804" s="10"/>
      <c r="J804" s="8">
        <f t="shared" si="51"/>
        <v>44840.357638886293</v>
      </c>
      <c r="K804" s="7">
        <f t="shared" si="49"/>
        <v>603.8563408</v>
      </c>
      <c r="L804">
        <f t="shared" si="50"/>
        <v>603.8563408</v>
      </c>
    </row>
    <row r="805" spans="1:12" x14ac:dyDescent="0.25">
      <c r="B805" s="1">
        <v>44838.130507002315</v>
      </c>
      <c r="C805">
        <v>231.20400000000001</v>
      </c>
      <c r="D805">
        <v>231.20400000000001</v>
      </c>
      <c r="E805">
        <v>0.38700000000000001</v>
      </c>
      <c r="F805">
        <f t="shared" si="48"/>
        <v>89.475948000000002</v>
      </c>
      <c r="G805" s="9"/>
      <c r="I805" s="10"/>
      <c r="J805" s="8">
        <f t="shared" si="51"/>
        <v>44840.361111108512</v>
      </c>
      <c r="K805" s="7">
        <f t="shared" si="49"/>
        <v>604.44033179999997</v>
      </c>
      <c r="L805">
        <f t="shared" si="50"/>
        <v>604.44033179999997</v>
      </c>
    </row>
    <row r="806" spans="1:12" x14ac:dyDescent="0.25">
      <c r="B806" s="1">
        <v>44838.131201388889</v>
      </c>
      <c r="C806">
        <v>231.24</v>
      </c>
      <c r="D806">
        <v>231.24</v>
      </c>
      <c r="E806">
        <v>0.38600000000000001</v>
      </c>
      <c r="F806">
        <f t="shared" si="48"/>
        <v>89.25864</v>
      </c>
      <c r="G806" s="9"/>
      <c r="I806" s="10"/>
      <c r="J806" s="8">
        <f t="shared" si="51"/>
        <v>44840.364583330731</v>
      </c>
      <c r="K806" s="7">
        <f t="shared" si="49"/>
        <v>608.128692</v>
      </c>
      <c r="L806">
        <f t="shared" si="50"/>
        <v>608.128692</v>
      </c>
    </row>
    <row r="807" spans="1:12" x14ac:dyDescent="0.25">
      <c r="A807" s="1">
        <f>INT(B812/0.00347222222222222)*0.00347222222222222</f>
        <v>44838.131944444416</v>
      </c>
      <c r="B807" s="1">
        <v>44838.131895775463</v>
      </c>
      <c r="C807">
        <v>231.21899999999999</v>
      </c>
      <c r="D807">
        <v>231.21899999999999</v>
      </c>
      <c r="E807">
        <v>0.38700000000000001</v>
      </c>
      <c r="F807">
        <f t="shared" si="48"/>
        <v>89.481752999999998</v>
      </c>
      <c r="G807" s="9"/>
      <c r="I807" s="10"/>
      <c r="J807" s="8">
        <f t="shared" si="51"/>
        <v>44840.36805555295</v>
      </c>
      <c r="K807" s="7">
        <f t="shared" si="49"/>
        <v>608.15008599999999</v>
      </c>
      <c r="L807">
        <f t="shared" si="50"/>
        <v>608.15008599999999</v>
      </c>
    </row>
    <row r="808" spans="1:12" x14ac:dyDescent="0.25">
      <c r="B808" s="1">
        <v>44838.132590162037</v>
      </c>
      <c r="C808">
        <v>231.18299999999999</v>
      </c>
      <c r="D808">
        <v>231.18299999999999</v>
      </c>
      <c r="E808">
        <v>0.48199999999999998</v>
      </c>
      <c r="F808">
        <f t="shared" si="48"/>
        <v>111.430206</v>
      </c>
      <c r="G808" s="9"/>
      <c r="I808" s="10"/>
      <c r="J808" s="8">
        <f t="shared" si="51"/>
        <v>44840.371527775169</v>
      </c>
      <c r="K808" s="7">
        <f t="shared" si="49"/>
        <v>609.9535128</v>
      </c>
      <c r="L808">
        <f t="shared" si="50"/>
        <v>609.9535128</v>
      </c>
    </row>
    <row r="809" spans="1:12" x14ac:dyDescent="0.25">
      <c r="B809" s="1">
        <v>44838.13328454861</v>
      </c>
      <c r="C809">
        <v>230.417</v>
      </c>
      <c r="D809">
        <v>230.417</v>
      </c>
      <c r="E809">
        <v>5.8630000000000004</v>
      </c>
      <c r="F809">
        <f t="shared" si="48"/>
        <v>1350.9348710000002</v>
      </c>
      <c r="G809" s="9"/>
      <c r="I809" s="10"/>
      <c r="J809" s="8">
        <f t="shared" si="51"/>
        <v>44840.374999997388</v>
      </c>
      <c r="K809" s="7">
        <f t="shared" si="49"/>
        <v>617.49012880000009</v>
      </c>
      <c r="L809">
        <f t="shared" si="50"/>
        <v>617.49012880000009</v>
      </c>
    </row>
    <row r="810" spans="1:12" x14ac:dyDescent="0.25">
      <c r="B810" s="1">
        <v>44838.133978935184</v>
      </c>
      <c r="C810">
        <v>230.375</v>
      </c>
      <c r="D810">
        <v>230.375</v>
      </c>
      <c r="E810">
        <v>5.6479999999999997</v>
      </c>
      <c r="F810">
        <f t="shared" si="48"/>
        <v>1301.1579999999999</v>
      </c>
      <c r="G810" s="9"/>
      <c r="I810" s="10"/>
      <c r="J810" s="8">
        <f t="shared" si="51"/>
        <v>44840.378472219607</v>
      </c>
      <c r="K810" s="7">
        <f t="shared" si="49"/>
        <v>614.86153080000008</v>
      </c>
      <c r="L810">
        <f t="shared" si="50"/>
        <v>614.86153080000008</v>
      </c>
    </row>
    <row r="811" spans="1:12" x14ac:dyDescent="0.25">
      <c r="B811" s="1">
        <v>44838.134673321758</v>
      </c>
      <c r="C811">
        <v>230.71299999999999</v>
      </c>
      <c r="D811">
        <v>230.71299999999999</v>
      </c>
      <c r="E811">
        <v>2.7839999999999998</v>
      </c>
      <c r="F811">
        <f t="shared" si="48"/>
        <v>642.30499199999997</v>
      </c>
      <c r="G811" s="9"/>
      <c r="I811" s="10"/>
      <c r="J811" s="8">
        <f t="shared" si="51"/>
        <v>44840.381944441826</v>
      </c>
      <c r="K811" s="7">
        <f t="shared" si="49"/>
        <v>619.65125579999994</v>
      </c>
      <c r="L811">
        <f t="shared" si="50"/>
        <v>619.65125579999994</v>
      </c>
    </row>
    <row r="812" spans="1:12" x14ac:dyDescent="0.25">
      <c r="A812" s="1">
        <f>INT(B817/0.00347222222222222)*0.00347222222222222</f>
        <v>44838.135416666635</v>
      </c>
      <c r="B812" s="1">
        <v>44838.135367708332</v>
      </c>
      <c r="C812">
        <v>230.71199999999999</v>
      </c>
      <c r="D812">
        <v>230.71199999999999</v>
      </c>
      <c r="E812">
        <v>2.7090000000000001</v>
      </c>
      <c r="F812">
        <f t="shared" si="48"/>
        <v>624.99880799999994</v>
      </c>
      <c r="G812" s="9"/>
      <c r="I812" s="10"/>
      <c r="J812" s="8">
        <f t="shared" si="51"/>
        <v>44840.385416664045</v>
      </c>
      <c r="K812" s="7">
        <f t="shared" si="49"/>
        <v>625.17596660000004</v>
      </c>
      <c r="L812">
        <f t="shared" si="50"/>
        <v>625.17596660000004</v>
      </c>
    </row>
    <row r="813" spans="1:12" x14ac:dyDescent="0.25">
      <c r="B813" s="1">
        <v>44838.136062094905</v>
      </c>
      <c r="C813">
        <v>230.82400000000001</v>
      </c>
      <c r="D813">
        <v>230.82400000000001</v>
      </c>
      <c r="E813">
        <v>2.677</v>
      </c>
      <c r="F813">
        <f t="shared" si="48"/>
        <v>617.9158480000001</v>
      </c>
      <c r="G813" s="9"/>
      <c r="I813" s="10"/>
      <c r="J813" s="8">
        <f t="shared" si="51"/>
        <v>44840.388888886264</v>
      </c>
      <c r="K813" s="7">
        <f t="shared" si="49"/>
        <v>622.12302340000008</v>
      </c>
      <c r="L813">
        <f t="shared" si="50"/>
        <v>622.12302340000008</v>
      </c>
    </row>
    <row r="814" spans="1:12" x14ac:dyDescent="0.25">
      <c r="B814" s="1">
        <v>44838.136756481479</v>
      </c>
      <c r="C814">
        <v>230.923</v>
      </c>
      <c r="D814">
        <v>230.923</v>
      </c>
      <c r="E814">
        <v>2.6440000000000001</v>
      </c>
      <c r="F814">
        <f t="shared" si="48"/>
        <v>610.56041200000004</v>
      </c>
      <c r="G814" s="9"/>
      <c r="I814" s="10"/>
      <c r="J814" s="8">
        <f t="shared" si="51"/>
        <v>44840.392361108483</v>
      </c>
      <c r="K814" s="7">
        <f t="shared" si="49"/>
        <v>382.13456300000001</v>
      </c>
      <c r="L814">
        <f t="shared" si="50"/>
        <v>382.13456300000001</v>
      </c>
    </row>
    <row r="815" spans="1:12" x14ac:dyDescent="0.25">
      <c r="B815" s="1">
        <v>44838.137450868053</v>
      </c>
      <c r="C815">
        <v>230.93199999999999</v>
      </c>
      <c r="D815">
        <v>230.93199999999999</v>
      </c>
      <c r="E815">
        <v>2.657</v>
      </c>
      <c r="F815">
        <f t="shared" si="48"/>
        <v>613.58632399999999</v>
      </c>
      <c r="G815" s="9"/>
      <c r="I815" s="10"/>
      <c r="J815" s="8">
        <f t="shared" si="51"/>
        <v>44840.395833330702</v>
      </c>
      <c r="K815" s="7">
        <f t="shared" si="49"/>
        <v>84.577535199999986</v>
      </c>
      <c r="L815">
        <f t="shared" si="50"/>
        <v>84.577535199999986</v>
      </c>
    </row>
    <row r="816" spans="1:12" x14ac:dyDescent="0.25">
      <c r="B816" s="1">
        <v>44838.138145254627</v>
      </c>
      <c r="C816">
        <v>230.84899999999999</v>
      </c>
      <c r="D816">
        <v>230.84899999999999</v>
      </c>
      <c r="E816">
        <v>2.673</v>
      </c>
      <c r="F816">
        <f t="shared" si="48"/>
        <v>617.05937699999993</v>
      </c>
      <c r="G816" s="9"/>
      <c r="I816" s="10"/>
      <c r="J816" s="8">
        <f t="shared" si="51"/>
        <v>44840.399305552921</v>
      </c>
      <c r="K816" s="7">
        <f t="shared" si="49"/>
        <v>84.399374999999992</v>
      </c>
      <c r="L816">
        <f t="shared" si="50"/>
        <v>84.399374999999992</v>
      </c>
    </row>
    <row r="817" spans="1:12" x14ac:dyDescent="0.25">
      <c r="A817" s="1">
        <f>INT(B822/0.00347222222222222)*0.00347222222222222</f>
        <v>44838.138888888861</v>
      </c>
      <c r="B817" s="1">
        <v>44838.1388396412</v>
      </c>
      <c r="C817">
        <v>230.81700000000001</v>
      </c>
      <c r="D817">
        <v>230.81700000000001</v>
      </c>
      <c r="E817">
        <v>2.6659999999999999</v>
      </c>
      <c r="F817">
        <f t="shared" si="48"/>
        <v>615.35812199999998</v>
      </c>
      <c r="G817" s="9"/>
      <c r="I817" s="10"/>
      <c r="J817" s="8">
        <f t="shared" si="51"/>
        <v>44840.40277777514</v>
      </c>
      <c r="K817" s="7">
        <f t="shared" si="49"/>
        <v>316.56504239999998</v>
      </c>
      <c r="L817">
        <f t="shared" si="50"/>
        <v>316.56504239999998</v>
      </c>
    </row>
    <row r="818" spans="1:12" x14ac:dyDescent="0.25">
      <c r="B818" s="1">
        <v>44838.139534027781</v>
      </c>
      <c r="C818">
        <v>230.798</v>
      </c>
      <c r="D818">
        <v>230.798</v>
      </c>
      <c r="E818">
        <v>2.6549999999999998</v>
      </c>
      <c r="F818">
        <f t="shared" si="48"/>
        <v>612.76868999999999</v>
      </c>
      <c r="G818" s="9"/>
      <c r="I818" s="10"/>
      <c r="J818" s="8">
        <f t="shared" si="51"/>
        <v>44840.406249997359</v>
      </c>
      <c r="K818" s="7">
        <f t="shared" si="49"/>
        <v>795.81641860000002</v>
      </c>
      <c r="L818">
        <f t="shared" si="50"/>
        <v>795.81641860000002</v>
      </c>
    </row>
    <row r="819" spans="1:12" x14ac:dyDescent="0.25">
      <c r="B819" s="1">
        <v>44838.140228414355</v>
      </c>
      <c r="C819">
        <v>230.738</v>
      </c>
      <c r="D819">
        <v>230.738</v>
      </c>
      <c r="E819">
        <v>2.6560000000000001</v>
      </c>
      <c r="F819">
        <f t="shared" si="48"/>
        <v>612.84012800000005</v>
      </c>
      <c r="G819" s="9"/>
      <c r="I819" s="10"/>
      <c r="J819" s="8">
        <f t="shared" si="51"/>
        <v>44840.409722219578</v>
      </c>
      <c r="K819" s="7">
        <f t="shared" si="49"/>
        <v>623.80355980000002</v>
      </c>
      <c r="L819">
        <f t="shared" si="50"/>
        <v>623.80355980000002</v>
      </c>
    </row>
    <row r="820" spans="1:12" x14ac:dyDescent="0.25">
      <c r="B820" s="1">
        <v>44838.140922800929</v>
      </c>
      <c r="C820">
        <v>230.65100000000001</v>
      </c>
      <c r="D820">
        <v>230.65100000000001</v>
      </c>
      <c r="E820">
        <v>2.653</v>
      </c>
      <c r="F820">
        <f t="shared" si="48"/>
        <v>611.917103</v>
      </c>
      <c r="G820" s="9"/>
      <c r="I820" s="10"/>
      <c r="J820" s="8">
        <f t="shared" si="51"/>
        <v>44840.413194441797</v>
      </c>
      <c r="K820" s="7">
        <f t="shared" si="49"/>
        <v>624.54301720000001</v>
      </c>
      <c r="L820">
        <f t="shared" si="50"/>
        <v>624.54301720000001</v>
      </c>
    </row>
    <row r="821" spans="1:12" x14ac:dyDescent="0.25">
      <c r="B821" s="1">
        <v>44838.141617187503</v>
      </c>
      <c r="C821">
        <v>230.679</v>
      </c>
      <c r="D821">
        <v>230.679</v>
      </c>
      <c r="E821">
        <v>2.6389999999999998</v>
      </c>
      <c r="F821">
        <f t="shared" si="48"/>
        <v>608.7618809999999</v>
      </c>
      <c r="G821" s="9"/>
      <c r="I821" s="10"/>
      <c r="J821" s="8">
        <f t="shared" si="51"/>
        <v>44840.416666664016</v>
      </c>
      <c r="K821" s="7">
        <f t="shared" si="49"/>
        <v>619.36792800000001</v>
      </c>
      <c r="L821">
        <f t="shared" si="50"/>
        <v>619.36792800000001</v>
      </c>
    </row>
    <row r="822" spans="1:12" x14ac:dyDescent="0.25">
      <c r="A822" s="1">
        <f>INT(B827/0.00347222222222222)*0.00347222222222222</f>
        <v>44838.14236111108</v>
      </c>
      <c r="B822" s="1">
        <v>44838.142311574076</v>
      </c>
      <c r="C822">
        <v>230.43600000000001</v>
      </c>
      <c r="D822">
        <v>230.43600000000001</v>
      </c>
      <c r="E822">
        <v>2.6440000000000001</v>
      </c>
      <c r="F822">
        <f t="shared" si="48"/>
        <v>609.272784</v>
      </c>
      <c r="G822" s="9"/>
      <c r="I822" s="10"/>
      <c r="J822" s="8">
        <f t="shared" si="51"/>
        <v>44840.420138886235</v>
      </c>
      <c r="K822" s="7">
        <f t="shared" si="49"/>
        <v>618.12779019999994</v>
      </c>
      <c r="L822">
        <f t="shared" si="50"/>
        <v>618.12779019999994</v>
      </c>
    </row>
    <row r="823" spans="1:12" x14ac:dyDescent="0.25">
      <c r="B823" s="1">
        <v>44838.14300596065</v>
      </c>
      <c r="C823">
        <v>229.99600000000001</v>
      </c>
      <c r="D823">
        <v>229.99600000000001</v>
      </c>
      <c r="E823">
        <v>2.6560000000000001</v>
      </c>
      <c r="F823">
        <f t="shared" si="48"/>
        <v>610.8693760000001</v>
      </c>
      <c r="G823" s="9"/>
      <c r="I823" s="10"/>
      <c r="J823" s="8">
        <f t="shared" si="51"/>
        <v>44840.423611108454</v>
      </c>
      <c r="K823" s="7">
        <f t="shared" si="49"/>
        <v>624.09113600000001</v>
      </c>
      <c r="L823">
        <f t="shared" si="50"/>
        <v>624.09113600000001</v>
      </c>
    </row>
    <row r="824" spans="1:12" x14ac:dyDescent="0.25">
      <c r="B824" s="1">
        <v>44838.143700347224</v>
      </c>
      <c r="C824">
        <v>229.67</v>
      </c>
      <c r="D824">
        <v>229.67</v>
      </c>
      <c r="E824">
        <v>2.6440000000000001</v>
      </c>
      <c r="F824">
        <f t="shared" si="48"/>
        <v>607.24748</v>
      </c>
      <c r="G824" s="9"/>
      <c r="I824" s="10"/>
      <c r="J824" s="8">
        <f t="shared" si="51"/>
        <v>44840.427083330673</v>
      </c>
      <c r="K824" s="7">
        <f t="shared" si="49"/>
        <v>628.40995280000004</v>
      </c>
      <c r="L824">
        <f t="shared" si="50"/>
        <v>628.40995280000004</v>
      </c>
    </row>
    <row r="825" spans="1:12" x14ac:dyDescent="0.25">
      <c r="B825" s="1">
        <v>44838.144394733798</v>
      </c>
      <c r="C825">
        <v>229.54300000000001</v>
      </c>
      <c r="D825">
        <v>229.54300000000001</v>
      </c>
      <c r="E825">
        <v>2.677</v>
      </c>
      <c r="F825">
        <f t="shared" si="48"/>
        <v>614.48661100000004</v>
      </c>
      <c r="G825" s="9"/>
      <c r="I825" s="10"/>
      <c r="J825" s="8">
        <f t="shared" si="51"/>
        <v>44840.430555552892</v>
      </c>
      <c r="K825" s="7">
        <f t="shared" si="49"/>
        <v>630.20187139999996</v>
      </c>
      <c r="L825">
        <f t="shared" si="50"/>
        <v>630.20187139999996</v>
      </c>
    </row>
    <row r="826" spans="1:12" x14ac:dyDescent="0.25">
      <c r="B826" s="1">
        <v>44838.145089120371</v>
      </c>
      <c r="C826">
        <v>229.44300000000001</v>
      </c>
      <c r="D826">
        <v>229.44300000000001</v>
      </c>
      <c r="E826">
        <v>2.6659999999999999</v>
      </c>
      <c r="F826">
        <f t="shared" si="48"/>
        <v>611.69503800000007</v>
      </c>
      <c r="G826" s="9"/>
      <c r="I826" s="10"/>
      <c r="J826" s="8">
        <f t="shared" si="51"/>
        <v>44840.434027775111</v>
      </c>
      <c r="K826" s="7">
        <f t="shared" si="49"/>
        <v>632.02637279999999</v>
      </c>
      <c r="L826">
        <f t="shared" si="50"/>
        <v>632.02637279999999</v>
      </c>
    </row>
    <row r="827" spans="1:12" x14ac:dyDescent="0.25">
      <c r="A827" s="1">
        <f>INT(B832/0.00347222222222222)*0.00347222222222222</f>
        <v>44838.145833333299</v>
      </c>
      <c r="B827" s="1">
        <v>44838.145783506945</v>
      </c>
      <c r="C827">
        <v>229.345</v>
      </c>
      <c r="D827">
        <v>229.345</v>
      </c>
      <c r="E827">
        <v>2.649</v>
      </c>
      <c r="F827">
        <f t="shared" si="48"/>
        <v>607.53490499999998</v>
      </c>
      <c r="G827" s="9"/>
      <c r="I827" s="10"/>
      <c r="J827" s="8">
        <f t="shared" si="51"/>
        <v>44840.43749999733</v>
      </c>
      <c r="K827" s="7">
        <f t="shared" si="49"/>
        <v>633.8914420000001</v>
      </c>
      <c r="L827">
        <f t="shared" si="50"/>
        <v>633.8914420000001</v>
      </c>
    </row>
    <row r="828" spans="1:12" x14ac:dyDescent="0.25">
      <c r="B828" s="1">
        <v>44838.146477893519</v>
      </c>
      <c r="C828">
        <v>229.39500000000001</v>
      </c>
      <c r="D828">
        <v>229.39500000000001</v>
      </c>
      <c r="E828">
        <v>2.6389999999999998</v>
      </c>
      <c r="F828">
        <f t="shared" si="48"/>
        <v>605.37340499999993</v>
      </c>
      <c r="G828" s="9"/>
      <c r="I828" s="10"/>
      <c r="J828" s="8">
        <f t="shared" si="51"/>
        <v>44840.440972219549</v>
      </c>
      <c r="K828" s="7">
        <f t="shared" si="49"/>
        <v>633.77981999999997</v>
      </c>
      <c r="L828">
        <f t="shared" si="50"/>
        <v>633.77981999999997</v>
      </c>
    </row>
    <row r="829" spans="1:12" x14ac:dyDescent="0.25">
      <c r="B829" s="1">
        <v>44838.147172280092</v>
      </c>
      <c r="C829">
        <v>229.31700000000001</v>
      </c>
      <c r="D829">
        <v>229.31700000000001</v>
      </c>
      <c r="E829">
        <v>2.6320000000000001</v>
      </c>
      <c r="F829">
        <f t="shared" si="48"/>
        <v>603.56234400000005</v>
      </c>
      <c r="G829" s="9"/>
      <c r="I829" s="10"/>
      <c r="J829" s="8">
        <f t="shared" si="51"/>
        <v>44840.444444441768</v>
      </c>
      <c r="K829" s="7">
        <f t="shared" si="49"/>
        <v>642.56967439999994</v>
      </c>
      <c r="L829">
        <f t="shared" si="50"/>
        <v>642.56967439999994</v>
      </c>
    </row>
    <row r="830" spans="1:12" x14ac:dyDescent="0.25">
      <c r="B830" s="1">
        <v>44838.147866666666</v>
      </c>
      <c r="C830">
        <v>229.37299999999999</v>
      </c>
      <c r="D830">
        <v>229.37299999999999</v>
      </c>
      <c r="E830">
        <v>2.657</v>
      </c>
      <c r="F830">
        <f t="shared" si="48"/>
        <v>609.44406100000003</v>
      </c>
      <c r="G830" s="9"/>
      <c r="I830" s="10"/>
      <c r="J830" s="8">
        <f t="shared" si="51"/>
        <v>44840.447916663987</v>
      </c>
      <c r="K830" s="7">
        <f t="shared" si="49"/>
        <v>643.74931700000002</v>
      </c>
      <c r="L830">
        <f t="shared" si="50"/>
        <v>643.74931700000002</v>
      </c>
    </row>
    <row r="831" spans="1:12" x14ac:dyDescent="0.25">
      <c r="B831" s="1">
        <v>44838.14856105324</v>
      </c>
      <c r="C831">
        <v>229.374</v>
      </c>
      <c r="D831">
        <v>229.374</v>
      </c>
      <c r="E831">
        <v>2.649</v>
      </c>
      <c r="F831">
        <f t="shared" si="48"/>
        <v>607.61172599999998</v>
      </c>
      <c r="G831" s="9"/>
      <c r="I831" s="10"/>
      <c r="J831" s="8">
        <f t="shared" si="51"/>
        <v>44840.451388886206</v>
      </c>
      <c r="K831" s="7">
        <f t="shared" si="49"/>
        <v>636.59485400000005</v>
      </c>
      <c r="L831">
        <f t="shared" si="50"/>
        <v>636.59485400000005</v>
      </c>
    </row>
    <row r="832" spans="1:12" x14ac:dyDescent="0.25">
      <c r="A832" s="1">
        <f>INT(B837/0.00347222222222222)*0.00347222222222222</f>
        <v>44838.149305555526</v>
      </c>
      <c r="B832" s="1">
        <v>44838.149255439814</v>
      </c>
      <c r="C832">
        <v>229.273</v>
      </c>
      <c r="D832">
        <v>229.273</v>
      </c>
      <c r="E832">
        <v>2.64</v>
      </c>
      <c r="F832">
        <f t="shared" si="48"/>
        <v>605.28071999999997</v>
      </c>
      <c r="G832" s="9"/>
      <c r="I832" s="10"/>
      <c r="J832" s="8">
        <f t="shared" si="51"/>
        <v>44840.454861108425</v>
      </c>
      <c r="K832" s="7">
        <f t="shared" si="49"/>
        <v>635.75234539999997</v>
      </c>
      <c r="L832">
        <f t="shared" si="50"/>
        <v>635.75234539999997</v>
      </c>
    </row>
    <row r="833" spans="1:12" x14ac:dyDescent="0.25">
      <c r="B833" s="1">
        <v>44838.149949826387</v>
      </c>
      <c r="C833">
        <v>229.25299999999999</v>
      </c>
      <c r="D833">
        <v>229.25299999999999</v>
      </c>
      <c r="E833">
        <v>2.6629999999999998</v>
      </c>
      <c r="F833">
        <f t="shared" si="48"/>
        <v>610.50073899999995</v>
      </c>
      <c r="G833" s="9"/>
      <c r="I833" s="10"/>
      <c r="J833" s="8">
        <f t="shared" si="51"/>
        <v>44840.458333330644</v>
      </c>
      <c r="K833" s="7">
        <f t="shared" si="49"/>
        <v>646.92757099999994</v>
      </c>
      <c r="L833">
        <f t="shared" si="50"/>
        <v>646.92757099999994</v>
      </c>
    </row>
    <row r="834" spans="1:12" x14ac:dyDescent="0.25">
      <c r="B834" s="1">
        <v>44838.150644212961</v>
      </c>
      <c r="C834">
        <v>229.22200000000001</v>
      </c>
      <c r="D834">
        <v>229.22200000000001</v>
      </c>
      <c r="E834">
        <v>2.6349999999999998</v>
      </c>
      <c r="F834">
        <f t="shared" si="48"/>
        <v>603.99996999999996</v>
      </c>
      <c r="G834" s="9"/>
      <c r="I834" s="10"/>
      <c r="J834" s="8">
        <f t="shared" si="51"/>
        <v>44840.461805552863</v>
      </c>
      <c r="K834" s="7">
        <f t="shared" si="49"/>
        <v>645.79973360000008</v>
      </c>
      <c r="L834">
        <f t="shared" si="50"/>
        <v>645.79973360000008</v>
      </c>
    </row>
    <row r="835" spans="1:12" x14ac:dyDescent="0.25">
      <c r="B835" s="1">
        <v>44838.151338599535</v>
      </c>
      <c r="C835">
        <v>229.38</v>
      </c>
      <c r="D835">
        <v>229.38</v>
      </c>
      <c r="E835">
        <v>1.806</v>
      </c>
      <c r="F835">
        <f t="shared" ref="F835:F898" si="52">C835*E835</f>
        <v>414.26028000000002</v>
      </c>
      <c r="G835" s="9"/>
      <c r="I835" s="10"/>
      <c r="J835" s="8">
        <f t="shared" si="51"/>
        <v>44840.465277775082</v>
      </c>
      <c r="K835" s="7">
        <f t="shared" ref="K835:K898" si="53">AVERAGEIFS(F835:F19380,B835:B19380,"&lt;="&amp;J836,B835:B19380,"&gt;="&amp;J835)</f>
        <v>668.47095899999999</v>
      </c>
      <c r="L835">
        <f t="shared" ref="L835:L898" si="54">SUMPRODUCT($F$2:$F$18547*($B$2:$B$18547&gt;=J835)*($B$2:$B$18547&lt;J835+"00:05"))/5</f>
        <v>668.47095899999999</v>
      </c>
    </row>
    <row r="836" spans="1:12" x14ac:dyDescent="0.25">
      <c r="B836" s="1">
        <v>44838.152032986109</v>
      </c>
      <c r="C836">
        <v>229.56100000000001</v>
      </c>
      <c r="D836">
        <v>229.56100000000001</v>
      </c>
      <c r="E836">
        <v>0.38400000000000001</v>
      </c>
      <c r="F836">
        <f t="shared" si="52"/>
        <v>88.151424000000006</v>
      </c>
      <c r="G836" s="9"/>
      <c r="I836" s="10"/>
      <c r="J836" s="8">
        <f t="shared" ref="J836:J899" si="55">J835+TIME(0,5,0)</f>
        <v>44840.468749997301</v>
      </c>
      <c r="K836" s="7">
        <f t="shared" si="53"/>
        <v>1050.2635006</v>
      </c>
      <c r="L836">
        <f t="shared" si="54"/>
        <v>1050.2635006</v>
      </c>
    </row>
    <row r="837" spans="1:12" x14ac:dyDescent="0.25">
      <c r="A837" s="1">
        <f>INT(B842/0.00347222222222222)*0.00347222222222222</f>
        <v>44838.152777777745</v>
      </c>
      <c r="B837" s="1">
        <v>44838.152727372682</v>
      </c>
      <c r="C837">
        <v>229.55699999999999</v>
      </c>
      <c r="D837">
        <v>229.55699999999999</v>
      </c>
      <c r="E837">
        <v>0.38600000000000001</v>
      </c>
      <c r="F837">
        <f t="shared" si="52"/>
        <v>88.609002000000004</v>
      </c>
      <c r="G837" s="9"/>
      <c r="I837" s="10"/>
      <c r="J837" s="8">
        <f t="shared" si="55"/>
        <v>44840.47222221952</v>
      </c>
      <c r="K837" s="7">
        <f t="shared" si="53"/>
        <v>671.8625174</v>
      </c>
      <c r="L837">
        <f t="shared" si="54"/>
        <v>671.8625174</v>
      </c>
    </row>
    <row r="838" spans="1:12" x14ac:dyDescent="0.25">
      <c r="B838" s="1">
        <v>44838.153421759256</v>
      </c>
      <c r="C838">
        <v>229.452</v>
      </c>
      <c r="D838">
        <v>229.452</v>
      </c>
      <c r="E838">
        <v>0.38400000000000001</v>
      </c>
      <c r="F838">
        <f t="shared" si="52"/>
        <v>88.109567999999996</v>
      </c>
      <c r="G838" s="9"/>
      <c r="I838" s="10"/>
      <c r="J838" s="8">
        <f t="shared" si="55"/>
        <v>44840.475694441739</v>
      </c>
      <c r="K838" s="7">
        <f t="shared" si="53"/>
        <v>666.73288100000013</v>
      </c>
      <c r="L838">
        <f t="shared" si="54"/>
        <v>666.73288100000013</v>
      </c>
    </row>
    <row r="839" spans="1:12" x14ac:dyDescent="0.25">
      <c r="B839" s="1">
        <v>44838.15411614583</v>
      </c>
      <c r="C839">
        <v>229.471</v>
      </c>
      <c r="D839">
        <v>229.471</v>
      </c>
      <c r="E839">
        <v>0.38400000000000001</v>
      </c>
      <c r="F839">
        <f t="shared" si="52"/>
        <v>88.116864000000007</v>
      </c>
      <c r="G839" s="9"/>
      <c r="I839" s="10"/>
      <c r="J839" s="8">
        <f t="shared" si="55"/>
        <v>44840.479166663958</v>
      </c>
      <c r="K839" s="7">
        <f t="shared" si="53"/>
        <v>668.72968800000001</v>
      </c>
      <c r="L839">
        <f t="shared" si="54"/>
        <v>668.72968800000001</v>
      </c>
    </row>
    <row r="840" spans="1:12" x14ac:dyDescent="0.25">
      <c r="B840" s="1">
        <v>44838.154810532411</v>
      </c>
      <c r="C840">
        <v>229.476</v>
      </c>
      <c r="D840">
        <v>229.476</v>
      </c>
      <c r="E840">
        <v>0.38600000000000001</v>
      </c>
      <c r="F840">
        <f t="shared" si="52"/>
        <v>88.577736000000002</v>
      </c>
      <c r="G840" s="9"/>
      <c r="I840" s="10"/>
      <c r="J840" s="8">
        <f t="shared" si="55"/>
        <v>44840.482638886177</v>
      </c>
      <c r="K840" s="7">
        <f t="shared" si="53"/>
        <v>670.19679740000004</v>
      </c>
      <c r="L840">
        <f t="shared" si="54"/>
        <v>670.19679740000004</v>
      </c>
    </row>
    <row r="841" spans="1:12" x14ac:dyDescent="0.25">
      <c r="B841" s="1">
        <v>44838.155504918985</v>
      </c>
      <c r="C841">
        <v>229.48500000000001</v>
      </c>
      <c r="D841">
        <v>229.48500000000001</v>
      </c>
      <c r="E841">
        <v>0.38400000000000001</v>
      </c>
      <c r="F841">
        <f t="shared" si="52"/>
        <v>88.122240000000005</v>
      </c>
      <c r="G841" s="9"/>
      <c r="I841" s="10"/>
      <c r="J841" s="8">
        <f t="shared" si="55"/>
        <v>44840.486111108396</v>
      </c>
      <c r="K841" s="7">
        <f t="shared" si="53"/>
        <v>715.9388833999999</v>
      </c>
      <c r="L841">
        <f t="shared" si="54"/>
        <v>715.9388833999999</v>
      </c>
    </row>
    <row r="842" spans="1:12" x14ac:dyDescent="0.25">
      <c r="A842" s="1">
        <f>INT(B847/0.00347222222222222)*0.00347222222222222</f>
        <v>44838.156249999971</v>
      </c>
      <c r="B842" s="1">
        <v>44838.156199305558</v>
      </c>
      <c r="C842">
        <v>229.499</v>
      </c>
      <c r="D842">
        <v>229.499</v>
      </c>
      <c r="E842">
        <v>0.38500000000000001</v>
      </c>
      <c r="F842">
        <f t="shared" si="52"/>
        <v>88.357114999999993</v>
      </c>
      <c r="G842" s="9"/>
      <c r="I842" s="10"/>
      <c r="J842" s="8">
        <f t="shared" si="55"/>
        <v>44840.489583330615</v>
      </c>
      <c r="K842" s="7">
        <f t="shared" si="53"/>
        <v>796.8749808</v>
      </c>
      <c r="L842">
        <f t="shared" si="54"/>
        <v>796.8749808</v>
      </c>
    </row>
    <row r="843" spans="1:12" x14ac:dyDescent="0.25">
      <c r="B843" s="1">
        <v>44838.156893692132</v>
      </c>
      <c r="C843">
        <v>229.49700000000001</v>
      </c>
      <c r="D843">
        <v>229.49700000000001</v>
      </c>
      <c r="E843">
        <v>0.38400000000000001</v>
      </c>
      <c r="F843">
        <f t="shared" si="52"/>
        <v>88.12684800000001</v>
      </c>
      <c r="G843" s="9"/>
      <c r="I843" s="10"/>
      <c r="J843" s="8">
        <f t="shared" si="55"/>
        <v>44840.493055552834</v>
      </c>
      <c r="K843" s="7">
        <f t="shared" si="53"/>
        <v>799.08099919999995</v>
      </c>
      <c r="L843">
        <f t="shared" si="54"/>
        <v>799.08099919999995</v>
      </c>
    </row>
    <row r="844" spans="1:12" x14ac:dyDescent="0.25">
      <c r="B844" s="1">
        <v>44838.157588078706</v>
      </c>
      <c r="C844">
        <v>229.41399999999999</v>
      </c>
      <c r="D844">
        <v>229.41399999999999</v>
      </c>
      <c r="E844">
        <v>0.38500000000000001</v>
      </c>
      <c r="F844">
        <f t="shared" si="52"/>
        <v>88.324389999999994</v>
      </c>
      <c r="G844" s="9"/>
      <c r="I844" s="10"/>
      <c r="J844" s="8">
        <f t="shared" si="55"/>
        <v>44840.496527775053</v>
      </c>
      <c r="K844" s="7">
        <f t="shared" si="53"/>
        <v>803.84278040000004</v>
      </c>
      <c r="L844">
        <f t="shared" si="54"/>
        <v>803.84278040000004</v>
      </c>
    </row>
    <row r="845" spans="1:12" x14ac:dyDescent="0.25">
      <c r="B845" s="1">
        <v>44838.15828246528</v>
      </c>
      <c r="C845">
        <v>229.40600000000001</v>
      </c>
      <c r="D845">
        <v>229.40600000000001</v>
      </c>
      <c r="E845">
        <v>0.38400000000000001</v>
      </c>
      <c r="F845">
        <f t="shared" si="52"/>
        <v>88.091904</v>
      </c>
      <c r="G845" s="9"/>
      <c r="I845" s="10"/>
      <c r="J845" s="8">
        <f t="shared" si="55"/>
        <v>44840.499999997272</v>
      </c>
      <c r="K845" s="7">
        <f t="shared" si="53"/>
        <v>805.86988080000015</v>
      </c>
      <c r="L845">
        <f t="shared" si="54"/>
        <v>805.86988080000015</v>
      </c>
    </row>
    <row r="846" spans="1:12" x14ac:dyDescent="0.25">
      <c r="B846" s="1">
        <v>44838.158976851853</v>
      </c>
      <c r="C846">
        <v>229.465</v>
      </c>
      <c r="D846">
        <v>229.465</v>
      </c>
      <c r="E846">
        <v>0.38500000000000001</v>
      </c>
      <c r="F846">
        <f t="shared" si="52"/>
        <v>88.344025000000002</v>
      </c>
      <c r="G846" s="9"/>
      <c r="I846" s="10"/>
      <c r="J846" s="8">
        <f t="shared" si="55"/>
        <v>44840.503472219491</v>
      </c>
      <c r="K846" s="7">
        <f t="shared" si="53"/>
        <v>999.64650199999994</v>
      </c>
      <c r="L846">
        <f t="shared" si="54"/>
        <v>999.64650199999994</v>
      </c>
    </row>
    <row r="847" spans="1:12" x14ac:dyDescent="0.25">
      <c r="A847" s="1">
        <f>INT(B852/0.00347222222222222)*0.00347222222222222</f>
        <v>44838.15972222219</v>
      </c>
      <c r="B847" s="1">
        <v>44838.159671238427</v>
      </c>
      <c r="C847">
        <v>229.46700000000001</v>
      </c>
      <c r="D847">
        <v>229.46700000000001</v>
      </c>
      <c r="E847">
        <v>0.38500000000000001</v>
      </c>
      <c r="F847">
        <f t="shared" si="52"/>
        <v>88.344795000000005</v>
      </c>
      <c r="G847" s="9"/>
      <c r="I847" s="10"/>
      <c r="J847" s="8">
        <f t="shared" si="55"/>
        <v>44840.506944441709</v>
      </c>
      <c r="K847" s="7">
        <f t="shared" si="53"/>
        <v>1238.9480096</v>
      </c>
      <c r="L847">
        <f t="shared" si="54"/>
        <v>1238.9480096</v>
      </c>
    </row>
    <row r="848" spans="1:12" x14ac:dyDescent="0.25">
      <c r="B848" s="1">
        <v>44838.160365625001</v>
      </c>
      <c r="C848">
        <v>229.41300000000001</v>
      </c>
      <c r="D848">
        <v>229.41300000000001</v>
      </c>
      <c r="E848">
        <v>0.38300000000000001</v>
      </c>
      <c r="F848">
        <f t="shared" si="52"/>
        <v>87.865179000000012</v>
      </c>
      <c r="G848" s="9"/>
      <c r="I848" s="10"/>
      <c r="J848" s="8">
        <f t="shared" si="55"/>
        <v>44840.510416663928</v>
      </c>
      <c r="K848" s="7">
        <f t="shared" si="53"/>
        <v>1393.0095644</v>
      </c>
      <c r="L848">
        <f t="shared" si="54"/>
        <v>1393.0095644</v>
      </c>
    </row>
    <row r="849" spans="1:12" x14ac:dyDescent="0.25">
      <c r="B849" s="1">
        <v>44838.161060011575</v>
      </c>
      <c r="C849">
        <v>229.39599999999999</v>
      </c>
      <c r="D849">
        <v>229.39599999999999</v>
      </c>
      <c r="E849">
        <v>0.38400000000000001</v>
      </c>
      <c r="F849">
        <f t="shared" si="52"/>
        <v>88.088064000000003</v>
      </c>
      <c r="G849" s="9"/>
      <c r="I849" s="10"/>
      <c r="J849" s="8">
        <f t="shared" si="55"/>
        <v>44840.513888886147</v>
      </c>
      <c r="K849" s="7">
        <f t="shared" si="53"/>
        <v>1564.8268102000002</v>
      </c>
      <c r="L849">
        <f t="shared" si="54"/>
        <v>1564.8268102000002</v>
      </c>
    </row>
    <row r="850" spans="1:12" x14ac:dyDescent="0.25">
      <c r="B850" s="1">
        <v>44838.161754398148</v>
      </c>
      <c r="C850">
        <v>229.24799999999999</v>
      </c>
      <c r="D850">
        <v>229.24799999999999</v>
      </c>
      <c r="E850">
        <v>0.38300000000000001</v>
      </c>
      <c r="F850">
        <f t="shared" si="52"/>
        <v>87.801984000000004</v>
      </c>
      <c r="G850" s="9"/>
      <c r="I850" s="10"/>
      <c r="J850" s="8">
        <f t="shared" si="55"/>
        <v>44840.517361108366</v>
      </c>
      <c r="K850" s="7">
        <f t="shared" si="53"/>
        <v>1742.5215324000001</v>
      </c>
      <c r="L850">
        <f t="shared" si="54"/>
        <v>1742.5215324000001</v>
      </c>
    </row>
    <row r="851" spans="1:12" x14ac:dyDescent="0.25">
      <c r="B851" s="1">
        <v>44838.162448784722</v>
      </c>
      <c r="C851">
        <v>229.27500000000001</v>
      </c>
      <c r="D851">
        <v>229.27500000000001</v>
      </c>
      <c r="E851">
        <v>0.38400000000000001</v>
      </c>
      <c r="F851">
        <f t="shared" si="52"/>
        <v>88.041600000000003</v>
      </c>
      <c r="G851" s="9"/>
      <c r="I851" s="10"/>
      <c r="J851" s="8">
        <f t="shared" si="55"/>
        <v>44840.520833330585</v>
      </c>
      <c r="K851" s="7">
        <f t="shared" si="53"/>
        <v>1623.8458768</v>
      </c>
      <c r="L851">
        <f t="shared" si="54"/>
        <v>1623.8458768</v>
      </c>
    </row>
    <row r="852" spans="1:12" x14ac:dyDescent="0.25">
      <c r="A852" s="1">
        <f>INT(B857/0.00347222222222222)*0.00347222222222222</f>
        <v>44838.163194444416</v>
      </c>
      <c r="B852" s="1">
        <v>44838.163143171296</v>
      </c>
      <c r="C852">
        <v>229.251</v>
      </c>
      <c r="D852">
        <v>229.251</v>
      </c>
      <c r="E852">
        <v>0.38400000000000001</v>
      </c>
      <c r="F852">
        <f t="shared" si="52"/>
        <v>88.032384000000008</v>
      </c>
      <c r="G852" s="9"/>
      <c r="I852" s="10"/>
      <c r="J852" s="8">
        <f t="shared" si="55"/>
        <v>44840.524305552804</v>
      </c>
      <c r="K852" s="7">
        <f t="shared" si="53"/>
        <v>1554.9522524000001</v>
      </c>
      <c r="L852">
        <f t="shared" si="54"/>
        <v>1554.9522524000001</v>
      </c>
    </row>
    <row r="853" spans="1:12" x14ac:dyDescent="0.25">
      <c r="B853" s="1">
        <v>44838.16383755787</v>
      </c>
      <c r="C853">
        <v>229.309</v>
      </c>
      <c r="D853">
        <v>229.309</v>
      </c>
      <c r="E853">
        <v>0.38300000000000001</v>
      </c>
      <c r="F853">
        <f t="shared" si="52"/>
        <v>87.825346999999994</v>
      </c>
      <c r="G853" s="9"/>
      <c r="I853" s="10"/>
      <c r="J853" s="8">
        <f t="shared" si="55"/>
        <v>44840.527777775023</v>
      </c>
      <c r="K853" s="7">
        <f t="shared" si="53"/>
        <v>1567.2173950000001</v>
      </c>
      <c r="L853">
        <f t="shared" si="54"/>
        <v>1567.2173950000001</v>
      </c>
    </row>
    <row r="854" spans="1:12" x14ac:dyDescent="0.25">
      <c r="B854" s="1">
        <v>44838.164531944443</v>
      </c>
      <c r="C854">
        <v>229.35400000000001</v>
      </c>
      <c r="D854">
        <v>229.35400000000001</v>
      </c>
      <c r="E854">
        <v>0.38400000000000001</v>
      </c>
      <c r="F854">
        <f t="shared" si="52"/>
        <v>88.071936000000008</v>
      </c>
      <c r="G854" s="9"/>
      <c r="I854" s="10"/>
      <c r="J854" s="8">
        <f t="shared" si="55"/>
        <v>44840.531249997242</v>
      </c>
      <c r="K854" s="7">
        <f t="shared" si="53"/>
        <v>1562.7540592</v>
      </c>
      <c r="L854">
        <f t="shared" si="54"/>
        <v>1562.7540592</v>
      </c>
    </row>
    <row r="855" spans="1:12" x14ac:dyDescent="0.25">
      <c r="B855" s="1">
        <v>44838.165226331017</v>
      </c>
      <c r="C855">
        <v>229.41800000000001</v>
      </c>
      <c r="D855">
        <v>229.41800000000001</v>
      </c>
      <c r="E855">
        <v>0.38400000000000001</v>
      </c>
      <c r="F855">
        <f t="shared" si="52"/>
        <v>88.096512000000004</v>
      </c>
      <c r="G855" s="9"/>
      <c r="I855" s="10"/>
      <c r="J855" s="8">
        <f t="shared" si="55"/>
        <v>44840.534722219461</v>
      </c>
      <c r="K855" s="7">
        <f t="shared" si="53"/>
        <v>1570.5910828000001</v>
      </c>
      <c r="L855">
        <f t="shared" si="54"/>
        <v>1570.5910828000001</v>
      </c>
    </row>
    <row r="856" spans="1:12" x14ac:dyDescent="0.25">
      <c r="B856" s="1">
        <v>44838.165920717591</v>
      </c>
      <c r="C856">
        <v>229.41499999999999</v>
      </c>
      <c r="D856">
        <v>229.41499999999999</v>
      </c>
      <c r="E856">
        <v>0.38400000000000001</v>
      </c>
      <c r="F856">
        <f t="shared" si="52"/>
        <v>88.095359999999999</v>
      </c>
      <c r="G856" s="9"/>
      <c r="I856" s="10"/>
      <c r="J856" s="8">
        <f t="shared" si="55"/>
        <v>44840.53819444168</v>
      </c>
      <c r="K856" s="7">
        <f t="shared" si="53"/>
        <v>1574.9090572</v>
      </c>
      <c r="L856">
        <f t="shared" si="54"/>
        <v>1574.9090572</v>
      </c>
    </row>
    <row r="857" spans="1:12" x14ac:dyDescent="0.25">
      <c r="A857" s="1">
        <f>INT(B862/0.00347222222222222)*0.00347222222222222</f>
        <v>44838.166666666635</v>
      </c>
      <c r="B857" s="1">
        <v>44838.166615104165</v>
      </c>
      <c r="C857">
        <v>229.374</v>
      </c>
      <c r="D857">
        <v>229.374</v>
      </c>
      <c r="E857">
        <v>0.38400000000000001</v>
      </c>
      <c r="F857">
        <f t="shared" si="52"/>
        <v>88.079616000000001</v>
      </c>
      <c r="G857" s="9"/>
      <c r="I857" s="10"/>
      <c r="J857" s="8">
        <f t="shared" si="55"/>
        <v>44840.541666663899</v>
      </c>
      <c r="K857" s="7">
        <f t="shared" si="53"/>
        <v>1569.6955172000003</v>
      </c>
      <c r="L857">
        <f t="shared" si="54"/>
        <v>1569.6955172000003</v>
      </c>
    </row>
    <row r="858" spans="1:12" x14ac:dyDescent="0.25">
      <c r="B858" s="1">
        <v>44838.167309490738</v>
      </c>
      <c r="C858">
        <v>229.35599999999999</v>
      </c>
      <c r="D858">
        <v>229.35599999999999</v>
      </c>
      <c r="E858">
        <v>0.38400000000000001</v>
      </c>
      <c r="F858">
        <f t="shared" si="52"/>
        <v>88.072704000000002</v>
      </c>
      <c r="G858" s="9"/>
      <c r="I858" s="10"/>
      <c r="J858" s="8">
        <f t="shared" si="55"/>
        <v>44840.545138886118</v>
      </c>
      <c r="K858" s="7">
        <f t="shared" si="53"/>
        <v>1552.6721600000001</v>
      </c>
      <c r="L858">
        <f t="shared" si="54"/>
        <v>1552.6721600000001</v>
      </c>
    </row>
    <row r="859" spans="1:12" x14ac:dyDescent="0.25">
      <c r="B859" s="1">
        <v>44838.168003877312</v>
      </c>
      <c r="C859">
        <v>229.30699999999999</v>
      </c>
      <c r="D859">
        <v>229.30699999999999</v>
      </c>
      <c r="E859">
        <v>0.38400000000000001</v>
      </c>
      <c r="F859">
        <f t="shared" si="52"/>
        <v>88.053888000000001</v>
      </c>
      <c r="G859" s="9"/>
      <c r="I859" s="10"/>
      <c r="J859" s="8">
        <f t="shared" si="55"/>
        <v>44840.548611108337</v>
      </c>
      <c r="K859" s="7">
        <f t="shared" si="53"/>
        <v>1575.0028938</v>
      </c>
      <c r="L859">
        <f t="shared" si="54"/>
        <v>1575.0028938</v>
      </c>
    </row>
    <row r="860" spans="1:12" x14ac:dyDescent="0.25">
      <c r="B860" s="1">
        <v>44838.168698263886</v>
      </c>
      <c r="C860">
        <v>229.31299999999999</v>
      </c>
      <c r="D860">
        <v>229.31299999999999</v>
      </c>
      <c r="E860">
        <v>0.38500000000000001</v>
      </c>
      <c r="F860">
        <f t="shared" si="52"/>
        <v>88.285505000000001</v>
      </c>
      <c r="G860" s="9"/>
      <c r="I860" s="10"/>
      <c r="J860" s="8">
        <f t="shared" si="55"/>
        <v>44840.552083330556</v>
      </c>
      <c r="K860" s="7">
        <f t="shared" si="53"/>
        <v>1565.7161169999999</v>
      </c>
      <c r="L860">
        <f t="shared" si="54"/>
        <v>1565.7161169999999</v>
      </c>
    </row>
    <row r="861" spans="1:12" x14ac:dyDescent="0.25">
      <c r="B861" s="1">
        <v>44838.169392650459</v>
      </c>
      <c r="C861">
        <v>229.27</v>
      </c>
      <c r="D861">
        <v>229.27</v>
      </c>
      <c r="E861">
        <v>0.38400000000000001</v>
      </c>
      <c r="F861">
        <f t="shared" si="52"/>
        <v>88.039680000000004</v>
      </c>
      <c r="G861" s="9"/>
      <c r="I861" s="10"/>
      <c r="J861" s="8">
        <f t="shared" si="55"/>
        <v>44840.555555552775</v>
      </c>
      <c r="K861" s="7">
        <f t="shared" si="53"/>
        <v>1566.0740720000001</v>
      </c>
      <c r="L861">
        <f t="shared" si="54"/>
        <v>1566.0740720000001</v>
      </c>
    </row>
    <row r="862" spans="1:12" x14ac:dyDescent="0.25">
      <c r="A862" s="1">
        <f>INT(B867/0.00347222222222222)*0.00347222222222222</f>
        <v>44838.170138888861</v>
      </c>
      <c r="B862" s="1">
        <v>44838.170087037041</v>
      </c>
      <c r="C862">
        <v>229.28100000000001</v>
      </c>
      <c r="D862">
        <v>229.28100000000001</v>
      </c>
      <c r="E862">
        <v>0.38400000000000001</v>
      </c>
      <c r="F862">
        <f t="shared" si="52"/>
        <v>88.043903999999998</v>
      </c>
      <c r="G862" s="9"/>
      <c r="I862" s="10"/>
      <c r="J862" s="8">
        <f t="shared" si="55"/>
        <v>44840.559027774994</v>
      </c>
      <c r="K862" s="7">
        <f t="shared" si="53"/>
        <v>1553.9538061999999</v>
      </c>
      <c r="L862">
        <f t="shared" si="54"/>
        <v>1553.9538061999999</v>
      </c>
    </row>
    <row r="863" spans="1:12" x14ac:dyDescent="0.25">
      <c r="B863" s="1">
        <v>44838.170781423614</v>
      </c>
      <c r="C863">
        <v>229.303</v>
      </c>
      <c r="D863">
        <v>229.303</v>
      </c>
      <c r="E863">
        <v>0.38400000000000001</v>
      </c>
      <c r="F863">
        <f t="shared" si="52"/>
        <v>88.052351999999999</v>
      </c>
      <c r="G863" s="9"/>
      <c r="I863" s="10"/>
      <c r="J863" s="8">
        <f t="shared" si="55"/>
        <v>44840.562499997213</v>
      </c>
      <c r="K863" s="7">
        <f t="shared" si="53"/>
        <v>1558.3649330000001</v>
      </c>
      <c r="L863">
        <f t="shared" si="54"/>
        <v>1558.3649330000001</v>
      </c>
    </row>
    <row r="864" spans="1:12" x14ac:dyDescent="0.25">
      <c r="B864" s="1">
        <v>44838.171475810188</v>
      </c>
      <c r="C864">
        <v>229.309</v>
      </c>
      <c r="D864">
        <v>229.309</v>
      </c>
      <c r="E864">
        <v>0.38400000000000001</v>
      </c>
      <c r="F864">
        <f t="shared" si="52"/>
        <v>88.054655999999994</v>
      </c>
      <c r="G864" s="9"/>
      <c r="I864" s="10"/>
      <c r="J864" s="8">
        <f t="shared" si="55"/>
        <v>44840.565972219432</v>
      </c>
      <c r="K864" s="7">
        <f t="shared" si="53"/>
        <v>1555.3427143999997</v>
      </c>
      <c r="L864">
        <f t="shared" si="54"/>
        <v>1555.3427143999997</v>
      </c>
    </row>
    <row r="865" spans="1:12" x14ac:dyDescent="0.25">
      <c r="B865" s="1">
        <v>44838.172170196762</v>
      </c>
      <c r="C865">
        <v>229.30600000000001</v>
      </c>
      <c r="D865">
        <v>229.30600000000001</v>
      </c>
      <c r="E865">
        <v>0.38400000000000001</v>
      </c>
      <c r="F865">
        <f t="shared" si="52"/>
        <v>88.053504000000004</v>
      </c>
      <c r="G865" s="9"/>
      <c r="I865" s="10"/>
      <c r="J865" s="8">
        <f t="shared" si="55"/>
        <v>44840.569444441651</v>
      </c>
      <c r="K865" s="7">
        <f t="shared" si="53"/>
        <v>1556.1166841999998</v>
      </c>
      <c r="L865">
        <f t="shared" si="54"/>
        <v>1556.1166841999998</v>
      </c>
    </row>
    <row r="866" spans="1:12" x14ac:dyDescent="0.25">
      <c r="B866" s="1">
        <v>44838.172864583335</v>
      </c>
      <c r="C866">
        <v>229.154</v>
      </c>
      <c r="D866">
        <v>229.154</v>
      </c>
      <c r="E866">
        <v>0.38300000000000001</v>
      </c>
      <c r="F866">
        <f t="shared" si="52"/>
        <v>87.765981999999994</v>
      </c>
      <c r="G866" s="9"/>
      <c r="I866" s="10"/>
      <c r="J866" s="8">
        <f t="shared" si="55"/>
        <v>44840.57291666387</v>
      </c>
      <c r="K866" s="7">
        <f t="shared" si="53"/>
        <v>1567.0247589999999</v>
      </c>
      <c r="L866">
        <f t="shared" si="54"/>
        <v>1567.0247589999999</v>
      </c>
    </row>
    <row r="867" spans="1:12" x14ac:dyDescent="0.25">
      <c r="A867" s="1">
        <f>INT(B872/0.00347222222222222)*0.00347222222222222</f>
        <v>44838.17361111108</v>
      </c>
      <c r="B867" s="1">
        <v>44838.173558969909</v>
      </c>
      <c r="C867">
        <v>229.09200000000001</v>
      </c>
      <c r="D867">
        <v>229.09200000000001</v>
      </c>
      <c r="E867">
        <v>0.38500000000000001</v>
      </c>
      <c r="F867">
        <f t="shared" si="52"/>
        <v>88.200420000000008</v>
      </c>
      <c r="G867" s="9"/>
      <c r="I867" s="10"/>
      <c r="J867" s="8">
        <f t="shared" si="55"/>
        <v>44840.576388886089</v>
      </c>
      <c r="K867" s="7">
        <f t="shared" si="53"/>
        <v>1567.7378785999997</v>
      </c>
      <c r="L867">
        <f t="shared" si="54"/>
        <v>1567.7378785999997</v>
      </c>
    </row>
    <row r="868" spans="1:12" x14ac:dyDescent="0.25">
      <c r="B868" s="1">
        <v>44838.174253356483</v>
      </c>
      <c r="C868">
        <v>229.00700000000001</v>
      </c>
      <c r="D868">
        <v>229.00700000000001</v>
      </c>
      <c r="E868">
        <v>0.38400000000000001</v>
      </c>
      <c r="F868">
        <f t="shared" si="52"/>
        <v>87.938687999999999</v>
      </c>
      <c r="G868" s="9"/>
      <c r="I868" s="10"/>
      <c r="J868" s="8">
        <f t="shared" si="55"/>
        <v>44840.579861108308</v>
      </c>
      <c r="K868" s="7">
        <f t="shared" si="53"/>
        <v>1568.8998853999999</v>
      </c>
      <c r="L868">
        <f t="shared" si="54"/>
        <v>1568.8998853999999</v>
      </c>
    </row>
    <row r="869" spans="1:12" x14ac:dyDescent="0.25">
      <c r="B869" s="1">
        <v>44838.174947743057</v>
      </c>
      <c r="C869">
        <v>229.00700000000001</v>
      </c>
      <c r="D869">
        <v>229.00700000000001</v>
      </c>
      <c r="E869">
        <v>0.38400000000000001</v>
      </c>
      <c r="F869">
        <f t="shared" si="52"/>
        <v>87.938687999999999</v>
      </c>
      <c r="G869" s="9"/>
      <c r="I869" s="10"/>
      <c r="J869" s="8">
        <f t="shared" si="55"/>
        <v>44840.583333330527</v>
      </c>
      <c r="K869" s="7">
        <f t="shared" si="53"/>
        <v>1570.0902882</v>
      </c>
      <c r="L869">
        <f t="shared" si="54"/>
        <v>1570.0902882</v>
      </c>
    </row>
    <row r="870" spans="1:12" x14ac:dyDescent="0.25">
      <c r="B870" s="1">
        <v>44838.17564212963</v>
      </c>
      <c r="C870">
        <v>228.971</v>
      </c>
      <c r="D870">
        <v>228.971</v>
      </c>
      <c r="E870">
        <v>0.38300000000000001</v>
      </c>
      <c r="F870">
        <f t="shared" si="52"/>
        <v>87.695892999999998</v>
      </c>
      <c r="G870" s="9"/>
      <c r="I870" s="10"/>
      <c r="J870" s="8">
        <f t="shared" si="55"/>
        <v>44840.586805552746</v>
      </c>
      <c r="K870" s="7">
        <f t="shared" si="53"/>
        <v>1563.2286157999999</v>
      </c>
      <c r="L870">
        <f t="shared" si="54"/>
        <v>1563.2286157999999</v>
      </c>
    </row>
    <row r="871" spans="1:12" x14ac:dyDescent="0.25">
      <c r="B871" s="1">
        <v>44838.176336516204</v>
      </c>
      <c r="C871">
        <v>228.83199999999999</v>
      </c>
      <c r="D871">
        <v>228.83199999999999</v>
      </c>
      <c r="E871">
        <v>0.38300000000000001</v>
      </c>
      <c r="F871">
        <f t="shared" si="52"/>
        <v>87.642656000000002</v>
      </c>
      <c r="G871" s="9"/>
      <c r="I871" s="10"/>
      <c r="J871" s="8">
        <f t="shared" si="55"/>
        <v>44840.590277774965</v>
      </c>
      <c r="K871" s="7">
        <f t="shared" si="53"/>
        <v>1568.4404333999998</v>
      </c>
      <c r="L871">
        <f t="shared" si="54"/>
        <v>1568.4404333999998</v>
      </c>
    </row>
    <row r="872" spans="1:12" x14ac:dyDescent="0.25">
      <c r="A872" s="1">
        <f>INT(B877/0.00347222222222222)*0.00347222222222222</f>
        <v>44838.177083333299</v>
      </c>
      <c r="B872" s="1">
        <v>44838.177030902778</v>
      </c>
      <c r="C872">
        <v>228.81</v>
      </c>
      <c r="D872">
        <v>228.81</v>
      </c>
      <c r="E872">
        <v>0.39</v>
      </c>
      <c r="F872">
        <f t="shared" si="52"/>
        <v>89.235900000000001</v>
      </c>
      <c r="G872" s="9"/>
      <c r="I872" s="10"/>
      <c r="J872" s="8">
        <f t="shared" si="55"/>
        <v>44840.593749997184</v>
      </c>
      <c r="K872" s="7">
        <f t="shared" si="53"/>
        <v>1568.5183403999999</v>
      </c>
      <c r="L872">
        <f t="shared" si="54"/>
        <v>1568.5183403999999</v>
      </c>
    </row>
    <row r="873" spans="1:12" x14ac:dyDescent="0.25">
      <c r="B873" s="1">
        <v>44838.177725289352</v>
      </c>
      <c r="C873">
        <v>228.10900000000001</v>
      </c>
      <c r="D873">
        <v>228.10900000000001</v>
      </c>
      <c r="E873">
        <v>5.3209999999999997</v>
      </c>
      <c r="F873">
        <f t="shared" si="52"/>
        <v>1213.7679889999999</v>
      </c>
      <c r="G873" s="9"/>
      <c r="I873" s="10"/>
      <c r="J873" s="8">
        <f t="shared" si="55"/>
        <v>44840.597222219403</v>
      </c>
      <c r="K873" s="7">
        <f t="shared" si="53"/>
        <v>1565.3968669999999</v>
      </c>
      <c r="L873">
        <f t="shared" si="54"/>
        <v>1565.3968669999999</v>
      </c>
    </row>
    <row r="874" spans="1:12" x14ac:dyDescent="0.25">
      <c r="B874" s="1">
        <v>44838.178419675925</v>
      </c>
      <c r="C874">
        <v>227.71899999999999</v>
      </c>
      <c r="D874">
        <v>227.71899999999999</v>
      </c>
      <c r="E874">
        <v>6.1920000000000002</v>
      </c>
      <c r="F874">
        <f t="shared" si="52"/>
        <v>1410.0360479999999</v>
      </c>
      <c r="G874" s="9"/>
      <c r="I874" s="10"/>
      <c r="J874" s="8">
        <f t="shared" si="55"/>
        <v>44840.600694441622</v>
      </c>
      <c r="K874" s="7">
        <f t="shared" si="53"/>
        <v>1559.0914521999998</v>
      </c>
      <c r="L874">
        <f t="shared" si="54"/>
        <v>1559.0914521999998</v>
      </c>
    </row>
    <row r="875" spans="1:12" x14ac:dyDescent="0.25">
      <c r="B875" s="1">
        <v>44838.179114062499</v>
      </c>
      <c r="C875">
        <v>228.148</v>
      </c>
      <c r="D875">
        <v>228.148</v>
      </c>
      <c r="E875">
        <v>2.8959999999999999</v>
      </c>
      <c r="F875">
        <f t="shared" si="52"/>
        <v>660.71660799999995</v>
      </c>
      <c r="G875" s="9"/>
      <c r="I875" s="10"/>
      <c r="J875" s="8">
        <f t="shared" si="55"/>
        <v>44840.604166663841</v>
      </c>
      <c r="K875" s="7">
        <f t="shared" si="53"/>
        <v>1574.9271203999999</v>
      </c>
      <c r="L875">
        <f t="shared" si="54"/>
        <v>1574.9271203999999</v>
      </c>
    </row>
    <row r="876" spans="1:12" x14ac:dyDescent="0.25">
      <c r="B876" s="1">
        <v>44838.179808449073</v>
      </c>
      <c r="C876">
        <v>228.21199999999999</v>
      </c>
      <c r="D876">
        <v>228.21199999999999</v>
      </c>
      <c r="E876">
        <v>2.7450000000000001</v>
      </c>
      <c r="F876">
        <f t="shared" si="52"/>
        <v>626.44194000000005</v>
      </c>
      <c r="G876" s="9"/>
      <c r="I876" s="10"/>
      <c r="J876" s="8">
        <f t="shared" si="55"/>
        <v>44840.60763888606</v>
      </c>
      <c r="K876" s="7">
        <f t="shared" si="53"/>
        <v>1573.9443785999999</v>
      </c>
      <c r="L876">
        <f t="shared" si="54"/>
        <v>1573.9443785999999</v>
      </c>
    </row>
    <row r="877" spans="1:12" x14ac:dyDescent="0.25">
      <c r="A877" s="1">
        <f>INT(B882/0.00347222222222222)*0.00347222222222222</f>
        <v>44838.180555555526</v>
      </c>
      <c r="B877" s="1">
        <v>44838.180502835647</v>
      </c>
      <c r="C877">
        <v>228.65299999999999</v>
      </c>
      <c r="D877">
        <v>228.65299999999999</v>
      </c>
      <c r="E877">
        <v>2.6960000000000002</v>
      </c>
      <c r="F877">
        <f t="shared" si="52"/>
        <v>616.448488</v>
      </c>
      <c r="G877" s="9"/>
      <c r="I877" s="10"/>
      <c r="J877" s="8">
        <f t="shared" si="55"/>
        <v>44840.611111108279</v>
      </c>
      <c r="K877" s="7">
        <f t="shared" si="53"/>
        <v>1570.7699295999998</v>
      </c>
      <c r="L877">
        <f t="shared" si="54"/>
        <v>1570.7699295999998</v>
      </c>
    </row>
    <row r="878" spans="1:12" x14ac:dyDescent="0.25">
      <c r="B878" s="1">
        <v>44838.18119722222</v>
      </c>
      <c r="C878">
        <v>229.149</v>
      </c>
      <c r="D878">
        <v>229.149</v>
      </c>
      <c r="E878">
        <v>2.6480000000000001</v>
      </c>
      <c r="F878">
        <f t="shared" si="52"/>
        <v>606.78655200000003</v>
      </c>
      <c r="G878" s="9"/>
      <c r="I878" s="10"/>
      <c r="J878" s="8">
        <f t="shared" si="55"/>
        <v>44840.614583330498</v>
      </c>
      <c r="K878" s="7">
        <f t="shared" si="53"/>
        <v>1561.8180514000001</v>
      </c>
      <c r="L878">
        <f t="shared" si="54"/>
        <v>1561.8180514000001</v>
      </c>
    </row>
    <row r="879" spans="1:12" x14ac:dyDescent="0.25">
      <c r="B879" s="1">
        <v>44838.181891608794</v>
      </c>
      <c r="C879">
        <v>229.399</v>
      </c>
      <c r="D879">
        <v>229.399</v>
      </c>
      <c r="E879">
        <v>2.645</v>
      </c>
      <c r="F879">
        <f t="shared" si="52"/>
        <v>606.760355</v>
      </c>
      <c r="G879" s="9"/>
      <c r="I879" s="10"/>
      <c r="J879" s="8">
        <f t="shared" si="55"/>
        <v>44840.618055552717</v>
      </c>
      <c r="K879" s="7">
        <f t="shared" si="53"/>
        <v>1559.6314644000001</v>
      </c>
      <c r="L879">
        <f t="shared" si="54"/>
        <v>1559.6314644000001</v>
      </c>
    </row>
    <row r="880" spans="1:12" x14ac:dyDescent="0.25">
      <c r="B880" s="1">
        <v>44838.182585995368</v>
      </c>
      <c r="C880">
        <v>229.57499999999999</v>
      </c>
      <c r="D880">
        <v>229.57499999999999</v>
      </c>
      <c r="E880">
        <v>2.6320000000000001</v>
      </c>
      <c r="F880">
        <f t="shared" si="52"/>
        <v>604.2414</v>
      </c>
      <c r="G880" s="9"/>
      <c r="I880" s="10"/>
      <c r="J880" s="8">
        <f t="shared" si="55"/>
        <v>44840.621527774936</v>
      </c>
      <c r="K880" s="7">
        <f t="shared" si="53"/>
        <v>1576.8439771999999</v>
      </c>
      <c r="L880">
        <f t="shared" si="54"/>
        <v>1576.8439771999999</v>
      </c>
    </row>
    <row r="881" spans="1:12" x14ac:dyDescent="0.25">
      <c r="B881" s="1">
        <v>44838.183280381942</v>
      </c>
      <c r="C881">
        <v>229.65899999999999</v>
      </c>
      <c r="D881">
        <v>229.65899999999999</v>
      </c>
      <c r="E881">
        <v>2.649</v>
      </c>
      <c r="F881">
        <f t="shared" si="52"/>
        <v>608.36669099999995</v>
      </c>
      <c r="G881" s="9"/>
      <c r="I881" s="10"/>
      <c r="J881" s="8">
        <f t="shared" si="55"/>
        <v>44840.624999997155</v>
      </c>
      <c r="K881" s="7">
        <f t="shared" si="53"/>
        <v>1583.5573669999999</v>
      </c>
      <c r="L881">
        <f t="shared" si="54"/>
        <v>1583.5573669999999</v>
      </c>
    </row>
    <row r="882" spans="1:12" x14ac:dyDescent="0.25">
      <c r="A882" s="1">
        <f>INT(B887/0.00347222222222222)*0.00347222222222222</f>
        <v>44838.184027777745</v>
      </c>
      <c r="B882" s="1">
        <v>44838.183974768515</v>
      </c>
      <c r="C882">
        <v>229.53</v>
      </c>
      <c r="D882">
        <v>229.53</v>
      </c>
      <c r="E882">
        <v>2.65</v>
      </c>
      <c r="F882">
        <f t="shared" si="52"/>
        <v>608.25450000000001</v>
      </c>
      <c r="G882" s="9"/>
      <c r="I882" s="10"/>
      <c r="J882" s="8">
        <f t="shared" si="55"/>
        <v>44840.628472219374</v>
      </c>
      <c r="K882" s="7">
        <f t="shared" si="53"/>
        <v>1578.3161633999998</v>
      </c>
      <c r="L882">
        <f t="shared" si="54"/>
        <v>1578.3161633999998</v>
      </c>
    </row>
    <row r="883" spans="1:12" x14ac:dyDescent="0.25">
      <c r="B883" s="1">
        <v>44838.184669155089</v>
      </c>
      <c r="C883">
        <v>229.494</v>
      </c>
      <c r="D883">
        <v>229.494</v>
      </c>
      <c r="E883">
        <v>2.645</v>
      </c>
      <c r="F883">
        <f t="shared" si="52"/>
        <v>607.01162999999997</v>
      </c>
      <c r="G883" s="9"/>
      <c r="I883" s="10"/>
      <c r="J883" s="8">
        <f t="shared" si="55"/>
        <v>44840.631944441593</v>
      </c>
      <c r="K883" s="7">
        <f t="shared" si="53"/>
        <v>1572.5074147999999</v>
      </c>
      <c r="L883">
        <f t="shared" si="54"/>
        <v>1572.5074147999999</v>
      </c>
    </row>
    <row r="884" spans="1:12" x14ac:dyDescent="0.25">
      <c r="B884" s="1">
        <v>44838.18536354167</v>
      </c>
      <c r="C884">
        <v>229.62100000000001</v>
      </c>
      <c r="D884">
        <v>229.62100000000001</v>
      </c>
      <c r="E884">
        <v>2.617</v>
      </c>
      <c r="F884">
        <f t="shared" si="52"/>
        <v>600.91815700000006</v>
      </c>
      <c r="G884" s="9"/>
      <c r="I884" s="10"/>
      <c r="J884" s="8">
        <f t="shared" si="55"/>
        <v>44840.635416663812</v>
      </c>
      <c r="K884" s="7">
        <f t="shared" si="53"/>
        <v>1574.3877011999998</v>
      </c>
      <c r="L884">
        <f t="shared" si="54"/>
        <v>1574.3877011999998</v>
      </c>
    </row>
    <row r="885" spans="1:12" x14ac:dyDescent="0.25">
      <c r="B885" s="1">
        <v>44838.186057928244</v>
      </c>
      <c r="C885">
        <v>229.63399999999999</v>
      </c>
      <c r="D885">
        <v>229.63399999999999</v>
      </c>
      <c r="E885">
        <v>2.6</v>
      </c>
      <c r="F885">
        <f t="shared" si="52"/>
        <v>597.04840000000002</v>
      </c>
      <c r="G885" s="9"/>
      <c r="I885" s="10"/>
      <c r="J885" s="8">
        <f t="shared" si="55"/>
        <v>44840.638888886031</v>
      </c>
      <c r="K885" s="7">
        <f t="shared" si="53"/>
        <v>1569.4011820000001</v>
      </c>
      <c r="L885">
        <f t="shared" si="54"/>
        <v>1569.4011820000001</v>
      </c>
    </row>
    <row r="886" spans="1:12" x14ac:dyDescent="0.25">
      <c r="B886" s="1">
        <v>44838.186752314818</v>
      </c>
      <c r="C886">
        <v>229.56399999999999</v>
      </c>
      <c r="D886">
        <v>229.56399999999999</v>
      </c>
      <c r="E886">
        <v>2.6030000000000002</v>
      </c>
      <c r="F886">
        <f t="shared" si="52"/>
        <v>597.55509200000006</v>
      </c>
      <c r="G886" s="9"/>
      <c r="I886" s="10"/>
      <c r="J886" s="8">
        <f t="shared" si="55"/>
        <v>44840.64236110825</v>
      </c>
      <c r="K886" s="7">
        <f t="shared" si="53"/>
        <v>1560.8698748000002</v>
      </c>
      <c r="L886">
        <f t="shared" si="54"/>
        <v>1560.8698748000002</v>
      </c>
    </row>
    <row r="887" spans="1:12" x14ac:dyDescent="0.25">
      <c r="A887" s="1">
        <f>INT(B892/0.00347222222222222)*0.00347222222222222</f>
        <v>44838.187499999971</v>
      </c>
      <c r="B887" s="1">
        <v>44838.187446701391</v>
      </c>
      <c r="C887">
        <v>229.50200000000001</v>
      </c>
      <c r="D887">
        <v>229.50200000000001</v>
      </c>
      <c r="E887">
        <v>2.6040000000000001</v>
      </c>
      <c r="F887">
        <f t="shared" si="52"/>
        <v>597.62320800000009</v>
      </c>
      <c r="G887" s="9"/>
      <c r="I887" s="10"/>
      <c r="J887" s="8">
        <f t="shared" si="55"/>
        <v>44840.645833330469</v>
      </c>
      <c r="K887" s="7">
        <f t="shared" si="53"/>
        <v>1563.43641</v>
      </c>
      <c r="L887">
        <f t="shared" si="54"/>
        <v>1563.43641</v>
      </c>
    </row>
    <row r="888" spans="1:12" x14ac:dyDescent="0.25">
      <c r="B888" s="1">
        <v>44838.188141087965</v>
      </c>
      <c r="C888">
        <v>229.50700000000001</v>
      </c>
      <c r="D888">
        <v>229.50700000000001</v>
      </c>
      <c r="E888">
        <v>2.6309999999999998</v>
      </c>
      <c r="F888">
        <f t="shared" si="52"/>
        <v>603.83291699999995</v>
      </c>
      <c r="G888" s="9"/>
      <c r="I888" s="10"/>
      <c r="J888" s="8">
        <f t="shared" si="55"/>
        <v>44840.649305552688</v>
      </c>
      <c r="K888" s="7">
        <f t="shared" si="53"/>
        <v>1567.1913668000002</v>
      </c>
      <c r="L888">
        <f t="shared" si="54"/>
        <v>1567.1913668000002</v>
      </c>
    </row>
    <row r="889" spans="1:12" x14ac:dyDescent="0.25">
      <c r="B889" s="1">
        <v>44838.188835474539</v>
      </c>
      <c r="C889">
        <v>229.49299999999999</v>
      </c>
      <c r="D889">
        <v>229.49299999999999</v>
      </c>
      <c r="E889">
        <v>2.6240000000000001</v>
      </c>
      <c r="F889">
        <f t="shared" si="52"/>
        <v>602.18963199999996</v>
      </c>
      <c r="G889" s="9"/>
      <c r="I889" s="10"/>
      <c r="J889" s="8">
        <f t="shared" si="55"/>
        <v>44840.652777774907</v>
      </c>
      <c r="K889" s="7">
        <f t="shared" si="53"/>
        <v>1544.4030870000001</v>
      </c>
      <c r="L889">
        <f t="shared" si="54"/>
        <v>1544.4030870000001</v>
      </c>
    </row>
    <row r="890" spans="1:12" x14ac:dyDescent="0.25">
      <c r="B890" s="1">
        <v>44838.189529861113</v>
      </c>
      <c r="C890">
        <v>229.33799999999999</v>
      </c>
      <c r="D890">
        <v>229.33799999999999</v>
      </c>
      <c r="E890">
        <v>2.61</v>
      </c>
      <c r="F890">
        <f t="shared" si="52"/>
        <v>598.57218</v>
      </c>
      <c r="G890" s="9"/>
      <c r="I890" s="10"/>
      <c r="J890" s="8">
        <f t="shared" si="55"/>
        <v>44840.656249997126</v>
      </c>
      <c r="K890" s="7">
        <f t="shared" si="53"/>
        <v>1426.8405771999999</v>
      </c>
      <c r="L890">
        <f t="shared" si="54"/>
        <v>1426.8405771999999</v>
      </c>
    </row>
    <row r="891" spans="1:12" x14ac:dyDescent="0.25">
      <c r="B891" s="1">
        <v>44838.190224247686</v>
      </c>
      <c r="C891">
        <v>229.29499999999999</v>
      </c>
      <c r="D891">
        <v>229.29499999999999</v>
      </c>
      <c r="E891">
        <v>2.6259999999999999</v>
      </c>
      <c r="F891">
        <f t="shared" si="52"/>
        <v>602.12866999999994</v>
      </c>
      <c r="G891" s="9"/>
      <c r="I891" s="10"/>
      <c r="J891" s="8">
        <f t="shared" si="55"/>
        <v>44840.659722219345</v>
      </c>
      <c r="K891" s="7">
        <f t="shared" si="53"/>
        <v>1425.0192296</v>
      </c>
      <c r="L891">
        <f t="shared" si="54"/>
        <v>1425.0192296</v>
      </c>
    </row>
    <row r="892" spans="1:12" x14ac:dyDescent="0.25">
      <c r="A892" s="1">
        <f>INT(B897/0.00347222222222222)*0.00347222222222222</f>
        <v>44838.19097222219</v>
      </c>
      <c r="B892" s="1">
        <v>44838.19091863426</v>
      </c>
      <c r="C892">
        <v>229.447</v>
      </c>
      <c r="D892">
        <v>229.447</v>
      </c>
      <c r="E892">
        <v>2.641</v>
      </c>
      <c r="F892">
        <f t="shared" si="52"/>
        <v>605.96952699999997</v>
      </c>
      <c r="G892" s="9"/>
      <c r="I892" s="10"/>
      <c r="J892" s="8">
        <f t="shared" si="55"/>
        <v>44840.663194441564</v>
      </c>
      <c r="K892" s="7">
        <f t="shared" si="53"/>
        <v>1418.3875818000001</v>
      </c>
      <c r="L892">
        <f t="shared" si="54"/>
        <v>1418.3875818000001</v>
      </c>
    </row>
    <row r="893" spans="1:12" x14ac:dyDescent="0.25">
      <c r="B893" s="1">
        <v>44838.191613020834</v>
      </c>
      <c r="C893">
        <v>229.51599999999999</v>
      </c>
      <c r="D893">
        <v>229.51599999999999</v>
      </c>
      <c r="E893">
        <v>2.6459999999999999</v>
      </c>
      <c r="F893">
        <f t="shared" si="52"/>
        <v>607.29933599999993</v>
      </c>
      <c r="G893" s="9"/>
      <c r="I893" s="10"/>
      <c r="J893" s="8">
        <f t="shared" si="55"/>
        <v>44840.666666663783</v>
      </c>
      <c r="K893" s="7">
        <f t="shared" si="53"/>
        <v>1417.5058488</v>
      </c>
      <c r="L893">
        <f t="shared" si="54"/>
        <v>1417.5058488</v>
      </c>
    </row>
    <row r="894" spans="1:12" x14ac:dyDescent="0.25">
      <c r="B894" s="1">
        <v>44838.192307407407</v>
      </c>
      <c r="C894">
        <v>229.392</v>
      </c>
      <c r="D894">
        <v>229.392</v>
      </c>
      <c r="E894">
        <v>2.6480000000000001</v>
      </c>
      <c r="F894">
        <f t="shared" si="52"/>
        <v>607.43001600000002</v>
      </c>
      <c r="G894" s="9"/>
      <c r="I894" s="10"/>
      <c r="J894" s="8">
        <f t="shared" si="55"/>
        <v>44840.670138886002</v>
      </c>
      <c r="K894" s="7">
        <f t="shared" si="53"/>
        <v>1416.3121188</v>
      </c>
      <c r="L894">
        <f t="shared" si="54"/>
        <v>1416.3121188</v>
      </c>
    </row>
    <row r="895" spans="1:12" x14ac:dyDescent="0.25">
      <c r="B895" s="1">
        <v>44838.193001793981</v>
      </c>
      <c r="C895">
        <v>229.34899999999999</v>
      </c>
      <c r="D895">
        <v>229.34899999999999</v>
      </c>
      <c r="E895">
        <v>2.6360000000000001</v>
      </c>
      <c r="F895">
        <f t="shared" si="52"/>
        <v>604.56396400000006</v>
      </c>
      <c r="G895" s="9"/>
      <c r="I895" s="10"/>
      <c r="J895" s="8">
        <f t="shared" si="55"/>
        <v>44840.673611108221</v>
      </c>
      <c r="K895" s="7">
        <f t="shared" si="53"/>
        <v>1401.4422812</v>
      </c>
      <c r="L895">
        <f t="shared" si="54"/>
        <v>1401.4422812</v>
      </c>
    </row>
    <row r="896" spans="1:12" x14ac:dyDescent="0.25">
      <c r="B896" s="1">
        <v>44838.193696180555</v>
      </c>
      <c r="C896">
        <v>229.40700000000001</v>
      </c>
      <c r="D896">
        <v>229.40700000000001</v>
      </c>
      <c r="E896">
        <v>2.2559999999999998</v>
      </c>
      <c r="F896">
        <f t="shared" si="52"/>
        <v>517.542192</v>
      </c>
      <c r="G896" s="9"/>
      <c r="I896" s="10"/>
      <c r="J896" s="8">
        <f t="shared" si="55"/>
        <v>44840.67708333044</v>
      </c>
      <c r="K896" s="7">
        <f t="shared" si="53"/>
        <v>1376.732698</v>
      </c>
      <c r="L896">
        <f t="shared" si="54"/>
        <v>1376.732698</v>
      </c>
    </row>
    <row r="897" spans="1:12" x14ac:dyDescent="0.25">
      <c r="A897" s="1">
        <f>INT(B902/0.00347222222222222)*0.00347222222222222</f>
        <v>44838.194444444416</v>
      </c>
      <c r="B897" s="1">
        <v>44838.194390567129</v>
      </c>
      <c r="C897">
        <v>229.64500000000001</v>
      </c>
      <c r="D897">
        <v>229.64500000000001</v>
      </c>
      <c r="E897">
        <v>0.38800000000000001</v>
      </c>
      <c r="F897">
        <f t="shared" si="52"/>
        <v>89.102260000000001</v>
      </c>
      <c r="G897" s="9"/>
      <c r="I897" s="10"/>
      <c r="J897" s="8">
        <f t="shared" si="55"/>
        <v>44840.680555552659</v>
      </c>
      <c r="K897" s="7">
        <f t="shared" si="53"/>
        <v>1324.0404381999999</v>
      </c>
      <c r="L897">
        <f t="shared" si="54"/>
        <v>1324.0404381999999</v>
      </c>
    </row>
    <row r="898" spans="1:12" x14ac:dyDescent="0.25">
      <c r="B898" s="1">
        <v>44838.195084953702</v>
      </c>
      <c r="C898">
        <v>229.63200000000001</v>
      </c>
      <c r="D898">
        <v>229.63200000000001</v>
      </c>
      <c r="E898">
        <v>0.38500000000000001</v>
      </c>
      <c r="F898">
        <f t="shared" si="52"/>
        <v>88.408320000000003</v>
      </c>
      <c r="G898" s="9"/>
      <c r="I898" s="10"/>
      <c r="J898" s="8">
        <f t="shared" si="55"/>
        <v>44840.684027774878</v>
      </c>
      <c r="K898" s="7">
        <f t="shared" si="53"/>
        <v>1290.2954945999998</v>
      </c>
      <c r="L898">
        <f t="shared" si="54"/>
        <v>1290.2954945999998</v>
      </c>
    </row>
    <row r="899" spans="1:12" x14ac:dyDescent="0.25">
      <c r="B899" s="1">
        <v>44838.195779340276</v>
      </c>
      <c r="C899">
        <v>229.60300000000001</v>
      </c>
      <c r="D899">
        <v>229.60300000000001</v>
      </c>
      <c r="E899">
        <v>0.38500000000000001</v>
      </c>
      <c r="F899">
        <f t="shared" ref="F899:F962" si="56">C899*E899</f>
        <v>88.397155000000012</v>
      </c>
      <c r="G899" s="9"/>
      <c r="I899" s="10"/>
      <c r="J899" s="8">
        <f t="shared" si="55"/>
        <v>44840.687499997097</v>
      </c>
      <c r="K899" s="7">
        <f t="shared" ref="K899:K962" si="57">AVERAGEIFS(F899:F19444,B899:B19444,"&lt;="&amp;J900,B899:B19444,"&gt;="&amp;J899)</f>
        <v>1240.3243339999999</v>
      </c>
      <c r="L899">
        <f t="shared" ref="L899:L962" si="58">SUMPRODUCT($F$2:$F$18547*($B$2:$B$18547&gt;=J899)*($B$2:$B$18547&lt;J899+"00:05"))/5</f>
        <v>1240.3243339999999</v>
      </c>
    </row>
    <row r="900" spans="1:12" x14ac:dyDescent="0.25">
      <c r="B900" s="1">
        <v>44838.19647372685</v>
      </c>
      <c r="C900">
        <v>229.542</v>
      </c>
      <c r="D900">
        <v>229.542</v>
      </c>
      <c r="E900">
        <v>0.38400000000000001</v>
      </c>
      <c r="F900">
        <f t="shared" si="56"/>
        <v>88.144128000000009</v>
      </c>
      <c r="G900" s="9"/>
      <c r="I900" s="10"/>
      <c r="J900" s="8">
        <f t="shared" ref="J900:J963" si="59">J899+TIME(0,5,0)</f>
        <v>44840.690972219316</v>
      </c>
      <c r="K900" s="7">
        <f t="shared" si="57"/>
        <v>1233.1968259999999</v>
      </c>
      <c r="L900">
        <f t="shared" si="58"/>
        <v>1233.1968259999999</v>
      </c>
    </row>
    <row r="901" spans="1:12" x14ac:dyDescent="0.25">
      <c r="B901" s="1">
        <v>44838.197168113424</v>
      </c>
      <c r="C901">
        <v>229.60599999999999</v>
      </c>
      <c r="D901">
        <v>229.60599999999999</v>
      </c>
      <c r="E901">
        <v>0.38400000000000001</v>
      </c>
      <c r="F901">
        <f t="shared" si="56"/>
        <v>88.168704000000005</v>
      </c>
      <c r="G901" s="9"/>
      <c r="I901" s="10"/>
      <c r="J901" s="8">
        <f t="shared" si="59"/>
        <v>44840.694444441535</v>
      </c>
      <c r="K901" s="7">
        <f t="shared" si="57"/>
        <v>1164.9104653999998</v>
      </c>
      <c r="L901">
        <f t="shared" si="58"/>
        <v>1164.9104653999998</v>
      </c>
    </row>
    <row r="902" spans="1:12" x14ac:dyDescent="0.25">
      <c r="A902" s="1">
        <f>INT(B907/0.00347222222222222)*0.00347222222222222</f>
        <v>44838.197916666635</v>
      </c>
      <c r="B902" s="1">
        <v>44838.197862499997</v>
      </c>
      <c r="C902">
        <v>229.74</v>
      </c>
      <c r="D902">
        <v>229.74</v>
      </c>
      <c r="E902">
        <v>0.38500000000000001</v>
      </c>
      <c r="F902">
        <f t="shared" si="56"/>
        <v>88.4499</v>
      </c>
      <c r="G902" s="9"/>
      <c r="I902" s="10"/>
      <c r="J902" s="8">
        <f t="shared" si="59"/>
        <v>44840.697916663754</v>
      </c>
      <c r="K902" s="7">
        <f t="shared" si="57"/>
        <v>1052.5468195999999</v>
      </c>
      <c r="L902">
        <f t="shared" si="58"/>
        <v>1052.5468195999999</v>
      </c>
    </row>
    <row r="903" spans="1:12" x14ac:dyDescent="0.25">
      <c r="B903" s="1">
        <v>44838.198556886571</v>
      </c>
      <c r="C903">
        <v>229.74600000000001</v>
      </c>
      <c r="D903">
        <v>229.74600000000001</v>
      </c>
      <c r="E903">
        <v>0.38500000000000001</v>
      </c>
      <c r="F903">
        <f t="shared" si="56"/>
        <v>88.452210000000008</v>
      </c>
      <c r="G903" s="9"/>
      <c r="I903" s="10"/>
      <c r="J903" s="8">
        <f t="shared" si="59"/>
        <v>44840.701388885973</v>
      </c>
      <c r="K903" s="7">
        <f t="shared" si="57"/>
        <v>1104.7275549999999</v>
      </c>
      <c r="L903">
        <f t="shared" si="58"/>
        <v>1104.7275549999999</v>
      </c>
    </row>
    <row r="904" spans="1:12" x14ac:dyDescent="0.25">
      <c r="B904" s="1">
        <v>44838.199251273145</v>
      </c>
      <c r="C904">
        <v>229.75399999999999</v>
      </c>
      <c r="D904">
        <v>229.75399999999999</v>
      </c>
      <c r="E904">
        <v>0.38500000000000001</v>
      </c>
      <c r="F904">
        <f t="shared" si="56"/>
        <v>88.455290000000005</v>
      </c>
      <c r="G904" s="9"/>
      <c r="I904" s="10"/>
      <c r="J904" s="8">
        <f t="shared" si="59"/>
        <v>44840.704861108192</v>
      </c>
      <c r="K904" s="7">
        <f t="shared" si="57"/>
        <v>1263.7839712</v>
      </c>
      <c r="L904">
        <f t="shared" si="58"/>
        <v>1263.7839712</v>
      </c>
    </row>
    <row r="905" spans="1:12" x14ac:dyDescent="0.25">
      <c r="B905" s="1">
        <v>44838.199945659719</v>
      </c>
      <c r="C905">
        <v>229.67699999999999</v>
      </c>
      <c r="D905">
        <v>229.67699999999999</v>
      </c>
      <c r="E905">
        <v>0.38400000000000001</v>
      </c>
      <c r="F905">
        <f t="shared" si="56"/>
        <v>88.195967999999993</v>
      </c>
      <c r="G905" s="9"/>
      <c r="I905" s="10"/>
      <c r="J905" s="8">
        <f t="shared" si="59"/>
        <v>44840.708333330411</v>
      </c>
      <c r="K905" s="7">
        <f t="shared" si="57"/>
        <v>1224.0444016000001</v>
      </c>
      <c r="L905">
        <f t="shared" si="58"/>
        <v>1224.0444016000001</v>
      </c>
    </row>
    <row r="906" spans="1:12" x14ac:dyDescent="0.25">
      <c r="B906" s="1">
        <v>44838.2006400463</v>
      </c>
      <c r="C906">
        <v>229.589</v>
      </c>
      <c r="D906">
        <v>229.589</v>
      </c>
      <c r="E906">
        <v>0.38400000000000001</v>
      </c>
      <c r="F906">
        <f t="shared" si="56"/>
        <v>88.162176000000002</v>
      </c>
      <c r="G906" s="9"/>
      <c r="I906" s="10"/>
      <c r="J906" s="8">
        <f t="shared" si="59"/>
        <v>44840.71180555263</v>
      </c>
      <c r="K906" s="7">
        <f t="shared" si="57"/>
        <v>1285.8437557999998</v>
      </c>
      <c r="L906">
        <f t="shared" si="58"/>
        <v>1285.8437557999998</v>
      </c>
    </row>
    <row r="907" spans="1:12" x14ac:dyDescent="0.25">
      <c r="A907" s="1">
        <f>INT(B912/0.00347222222222222)*0.00347222222222222</f>
        <v>44838.201388888861</v>
      </c>
      <c r="B907" s="1">
        <v>44838.201334432873</v>
      </c>
      <c r="C907">
        <v>229.63499999999999</v>
      </c>
      <c r="D907">
        <v>229.63499999999999</v>
      </c>
      <c r="E907">
        <v>0.38500000000000001</v>
      </c>
      <c r="F907">
        <f t="shared" si="56"/>
        <v>88.409475</v>
      </c>
      <c r="G907" s="9"/>
      <c r="I907" s="10"/>
      <c r="J907" s="8">
        <f t="shared" si="59"/>
        <v>44840.715277774849</v>
      </c>
      <c r="K907" s="7">
        <f t="shared" si="57"/>
        <v>1269.5000779999998</v>
      </c>
      <c r="L907">
        <f t="shared" si="58"/>
        <v>1269.5000779999998</v>
      </c>
    </row>
    <row r="908" spans="1:12" x14ac:dyDescent="0.25">
      <c r="B908" s="1">
        <v>44838.202028819447</v>
      </c>
      <c r="C908">
        <v>229.89099999999999</v>
      </c>
      <c r="D908">
        <v>229.89099999999999</v>
      </c>
      <c r="E908">
        <v>0.38600000000000001</v>
      </c>
      <c r="F908">
        <f t="shared" si="56"/>
        <v>88.737926000000002</v>
      </c>
      <c r="G908" s="9"/>
      <c r="I908" s="10"/>
      <c r="J908" s="8">
        <f t="shared" si="59"/>
        <v>44840.718749997068</v>
      </c>
      <c r="K908" s="7">
        <f t="shared" si="57"/>
        <v>1262.8889592</v>
      </c>
      <c r="L908">
        <f t="shared" si="58"/>
        <v>1262.8889592</v>
      </c>
    </row>
    <row r="909" spans="1:12" x14ac:dyDescent="0.25">
      <c r="B909" s="1">
        <v>44838.202723206021</v>
      </c>
      <c r="C909">
        <v>229.911</v>
      </c>
      <c r="D909">
        <v>229.911</v>
      </c>
      <c r="E909">
        <v>0.38400000000000001</v>
      </c>
      <c r="F909">
        <f t="shared" si="56"/>
        <v>88.285824000000005</v>
      </c>
      <c r="G909" s="9"/>
      <c r="I909" s="10"/>
      <c r="J909" s="8">
        <f t="shared" si="59"/>
        <v>44840.722222219287</v>
      </c>
      <c r="K909" s="7">
        <f t="shared" si="57"/>
        <v>1195.85717</v>
      </c>
      <c r="L909">
        <f t="shared" si="58"/>
        <v>1195.85717</v>
      </c>
    </row>
    <row r="910" spans="1:12" x14ac:dyDescent="0.25">
      <c r="B910" s="1">
        <v>44838.203417592595</v>
      </c>
      <c r="C910">
        <v>229.99100000000001</v>
      </c>
      <c r="D910">
        <v>229.99100000000001</v>
      </c>
      <c r="E910">
        <v>0.38500000000000001</v>
      </c>
      <c r="F910">
        <f t="shared" si="56"/>
        <v>88.546535000000006</v>
      </c>
      <c r="G910" s="9"/>
      <c r="I910" s="10"/>
      <c r="J910" s="8">
        <f t="shared" si="59"/>
        <v>44840.725694441506</v>
      </c>
      <c r="K910" s="7">
        <f t="shared" si="57"/>
        <v>909.79329780000012</v>
      </c>
      <c r="L910">
        <f t="shared" si="58"/>
        <v>909.79329780000012</v>
      </c>
    </row>
    <row r="911" spans="1:12" x14ac:dyDescent="0.25">
      <c r="B911" s="1">
        <v>44838.204111979168</v>
      </c>
      <c r="C911">
        <v>230.01400000000001</v>
      </c>
      <c r="D911">
        <v>230.01400000000001</v>
      </c>
      <c r="E911">
        <v>0.38500000000000001</v>
      </c>
      <c r="F911">
        <f t="shared" si="56"/>
        <v>88.555390000000003</v>
      </c>
      <c r="G911" s="9"/>
      <c r="I911" s="10"/>
      <c r="J911" s="8">
        <f t="shared" si="59"/>
        <v>44840.729166663725</v>
      </c>
      <c r="K911" s="7">
        <f t="shared" si="57"/>
        <v>632.16896560000009</v>
      </c>
      <c r="L911">
        <f t="shared" si="58"/>
        <v>632.16896560000009</v>
      </c>
    </row>
    <row r="912" spans="1:12" x14ac:dyDescent="0.25">
      <c r="A912" s="1">
        <f>INT(B917/0.00347222222222222)*0.00347222222222222</f>
        <v>44838.20486111108</v>
      </c>
      <c r="B912" s="1">
        <v>44838.204806365742</v>
      </c>
      <c r="C912">
        <v>229.99100000000001</v>
      </c>
      <c r="D912">
        <v>229.99100000000001</v>
      </c>
      <c r="E912">
        <v>0.38600000000000001</v>
      </c>
      <c r="F912">
        <f t="shared" si="56"/>
        <v>88.776526000000004</v>
      </c>
      <c r="G912" s="9"/>
      <c r="I912" s="10"/>
      <c r="J912" s="8">
        <f t="shared" si="59"/>
        <v>44840.732638885944</v>
      </c>
      <c r="K912" s="7">
        <f t="shared" si="57"/>
        <v>607.38888479999991</v>
      </c>
      <c r="L912">
        <f t="shared" si="58"/>
        <v>607.38888479999991</v>
      </c>
    </row>
    <row r="913" spans="1:12" x14ac:dyDescent="0.25">
      <c r="B913" s="1">
        <v>44838.205500752316</v>
      </c>
      <c r="C913">
        <v>230.00700000000001</v>
      </c>
      <c r="D913">
        <v>230.00700000000001</v>
      </c>
      <c r="E913">
        <v>0.38600000000000001</v>
      </c>
      <c r="F913">
        <f t="shared" si="56"/>
        <v>88.782702</v>
      </c>
      <c r="G913" s="9"/>
      <c r="I913" s="10"/>
      <c r="J913" s="8">
        <f t="shared" si="59"/>
        <v>44840.736111108163</v>
      </c>
      <c r="K913" s="7">
        <f t="shared" si="57"/>
        <v>607.1466484</v>
      </c>
      <c r="L913">
        <f t="shared" si="58"/>
        <v>607.1466484</v>
      </c>
    </row>
    <row r="914" spans="1:12" x14ac:dyDescent="0.25">
      <c r="B914" s="1">
        <v>44838.20619513889</v>
      </c>
      <c r="C914">
        <v>230.00700000000001</v>
      </c>
      <c r="D914">
        <v>230.00700000000001</v>
      </c>
      <c r="E914">
        <v>0.38600000000000001</v>
      </c>
      <c r="F914">
        <f t="shared" si="56"/>
        <v>88.782702</v>
      </c>
      <c r="G914" s="9"/>
      <c r="I914" s="10"/>
      <c r="J914" s="8">
        <f t="shared" si="59"/>
        <v>44840.739583330382</v>
      </c>
      <c r="K914" s="7">
        <f t="shared" si="57"/>
        <v>608.00825779999991</v>
      </c>
      <c r="L914">
        <f t="shared" si="58"/>
        <v>608.00825779999991</v>
      </c>
    </row>
    <row r="915" spans="1:12" x14ac:dyDescent="0.25">
      <c r="B915" s="1">
        <v>44838.206889525463</v>
      </c>
      <c r="C915">
        <v>229.91399999999999</v>
      </c>
      <c r="D915">
        <v>229.91399999999999</v>
      </c>
      <c r="E915">
        <v>0.38500000000000001</v>
      </c>
      <c r="F915">
        <f t="shared" si="56"/>
        <v>88.516890000000004</v>
      </c>
      <c r="G915" s="9"/>
      <c r="I915" s="10"/>
      <c r="J915" s="8">
        <f t="shared" si="59"/>
        <v>44840.743055552601</v>
      </c>
      <c r="K915" s="7">
        <f t="shared" si="57"/>
        <v>609.987077</v>
      </c>
      <c r="L915">
        <f t="shared" si="58"/>
        <v>609.987077</v>
      </c>
    </row>
    <row r="916" spans="1:12" x14ac:dyDescent="0.25">
      <c r="B916" s="1">
        <v>44838.207583912037</v>
      </c>
      <c r="C916">
        <v>229.87799999999999</v>
      </c>
      <c r="D916">
        <v>229.87799999999999</v>
      </c>
      <c r="E916">
        <v>0.38500000000000001</v>
      </c>
      <c r="F916">
        <f t="shared" si="56"/>
        <v>88.503029999999995</v>
      </c>
      <c r="G916" s="9"/>
      <c r="I916" s="10"/>
      <c r="J916" s="8">
        <f t="shared" si="59"/>
        <v>44840.74652777482</v>
      </c>
      <c r="K916" s="7">
        <f t="shared" si="57"/>
        <v>612.74920159999999</v>
      </c>
      <c r="L916">
        <f t="shared" si="58"/>
        <v>612.74920159999999</v>
      </c>
    </row>
    <row r="917" spans="1:12" x14ac:dyDescent="0.25">
      <c r="A917" s="1">
        <f>INT(B922/0.00347222222222222)*0.00347222222222222</f>
        <v>44838.208333333299</v>
      </c>
      <c r="B917" s="1">
        <v>44838.208278298611</v>
      </c>
      <c r="C917">
        <v>229.91800000000001</v>
      </c>
      <c r="D917">
        <v>229.91800000000001</v>
      </c>
      <c r="E917">
        <v>0.38600000000000001</v>
      </c>
      <c r="F917">
        <f t="shared" si="56"/>
        <v>88.748348000000007</v>
      </c>
      <c r="G917" s="9"/>
      <c r="I917" s="10"/>
      <c r="J917" s="8">
        <f t="shared" si="59"/>
        <v>44840.749999997039</v>
      </c>
      <c r="K917" s="7">
        <f t="shared" si="57"/>
        <v>611.39931339999998</v>
      </c>
      <c r="L917">
        <f t="shared" si="58"/>
        <v>611.39931339999998</v>
      </c>
    </row>
    <row r="918" spans="1:12" x14ac:dyDescent="0.25">
      <c r="B918" s="1">
        <v>44838.208972685185</v>
      </c>
      <c r="C918">
        <v>229.87200000000001</v>
      </c>
      <c r="D918">
        <v>229.87200000000001</v>
      </c>
      <c r="E918">
        <v>0.38500000000000001</v>
      </c>
      <c r="F918">
        <f t="shared" si="56"/>
        <v>88.500720000000001</v>
      </c>
      <c r="G918" s="9"/>
      <c r="I918" s="10"/>
      <c r="J918" s="8">
        <f t="shared" si="59"/>
        <v>44840.753472219258</v>
      </c>
      <c r="K918" s="7">
        <f t="shared" si="57"/>
        <v>611.84204579999994</v>
      </c>
      <c r="L918">
        <f t="shared" si="58"/>
        <v>611.84204579999994</v>
      </c>
    </row>
    <row r="919" spans="1:12" x14ac:dyDescent="0.25">
      <c r="B919" s="1">
        <v>44838.209667071758</v>
      </c>
      <c r="C919">
        <v>229.85300000000001</v>
      </c>
      <c r="D919">
        <v>229.85300000000001</v>
      </c>
      <c r="E919">
        <v>0.38600000000000001</v>
      </c>
      <c r="F919">
        <f t="shared" si="56"/>
        <v>88.723258000000001</v>
      </c>
      <c r="G919" s="9"/>
      <c r="I919" s="10"/>
      <c r="J919" s="8">
        <f t="shared" si="59"/>
        <v>44840.756944441477</v>
      </c>
      <c r="K919" s="7">
        <f t="shared" si="57"/>
        <v>612.68608960000006</v>
      </c>
      <c r="L919">
        <f t="shared" si="58"/>
        <v>612.68608960000006</v>
      </c>
    </row>
    <row r="920" spans="1:12" x14ac:dyDescent="0.25">
      <c r="B920" s="1">
        <v>44838.210361458332</v>
      </c>
      <c r="C920">
        <v>229.83</v>
      </c>
      <c r="D920">
        <v>229.83</v>
      </c>
      <c r="E920">
        <v>0.38500000000000001</v>
      </c>
      <c r="F920">
        <f t="shared" si="56"/>
        <v>88.484550000000013</v>
      </c>
      <c r="G920" s="9"/>
      <c r="I920" s="10"/>
      <c r="J920" s="8">
        <f t="shared" si="59"/>
        <v>44840.760416663696</v>
      </c>
      <c r="K920" s="7">
        <f t="shared" si="57"/>
        <v>613.83602040000005</v>
      </c>
      <c r="L920">
        <f t="shared" si="58"/>
        <v>613.83602040000005</v>
      </c>
    </row>
    <row r="921" spans="1:12" x14ac:dyDescent="0.25">
      <c r="B921" s="1">
        <v>44838.211055844906</v>
      </c>
      <c r="C921">
        <v>229.85300000000001</v>
      </c>
      <c r="D921">
        <v>229.85300000000001</v>
      </c>
      <c r="E921">
        <v>0.38500000000000001</v>
      </c>
      <c r="F921">
        <f t="shared" si="56"/>
        <v>88.49340500000001</v>
      </c>
      <c r="G921" s="9"/>
      <c r="I921" s="10"/>
      <c r="J921" s="8">
        <f t="shared" si="59"/>
        <v>44840.763888885915</v>
      </c>
      <c r="K921" s="7">
        <f t="shared" si="57"/>
        <v>612.77509200000009</v>
      </c>
      <c r="L921">
        <f t="shared" si="58"/>
        <v>612.77509200000009</v>
      </c>
    </row>
    <row r="922" spans="1:12" x14ac:dyDescent="0.25">
      <c r="A922" s="1">
        <f>INT(B927/0.00347222222222222)*0.00347222222222222</f>
        <v>44838.211805555526</v>
      </c>
      <c r="B922" s="1">
        <v>44838.21175023148</v>
      </c>
      <c r="C922">
        <v>229.792</v>
      </c>
      <c r="D922">
        <v>229.792</v>
      </c>
      <c r="E922">
        <v>0.38600000000000001</v>
      </c>
      <c r="F922">
        <f t="shared" si="56"/>
        <v>88.699712000000005</v>
      </c>
      <c r="G922" s="9"/>
      <c r="I922" s="10"/>
      <c r="J922" s="8">
        <f t="shared" si="59"/>
        <v>44840.767361108134</v>
      </c>
      <c r="K922" s="7">
        <f t="shared" si="57"/>
        <v>616.12995739999997</v>
      </c>
      <c r="L922">
        <f t="shared" si="58"/>
        <v>616.12995739999997</v>
      </c>
    </row>
    <row r="923" spans="1:12" x14ac:dyDescent="0.25">
      <c r="B923" s="1">
        <v>44838.212444618053</v>
      </c>
      <c r="C923">
        <v>229.76300000000001</v>
      </c>
      <c r="D923">
        <v>229.76300000000001</v>
      </c>
      <c r="E923">
        <v>0.38500000000000001</v>
      </c>
      <c r="F923">
        <f t="shared" si="56"/>
        <v>88.458755000000011</v>
      </c>
      <c r="G923" s="9"/>
      <c r="I923" s="10"/>
      <c r="J923" s="8">
        <f t="shared" si="59"/>
        <v>44840.770833330353</v>
      </c>
      <c r="K923" s="7">
        <f t="shared" si="57"/>
        <v>112.09872920000001</v>
      </c>
      <c r="L923">
        <f t="shared" si="58"/>
        <v>112.09872920000001</v>
      </c>
    </row>
    <row r="924" spans="1:12" x14ac:dyDescent="0.25">
      <c r="B924" s="1">
        <v>44838.213139004627</v>
      </c>
      <c r="C924">
        <v>229.69</v>
      </c>
      <c r="D924">
        <v>229.69</v>
      </c>
      <c r="E924">
        <v>0.38500000000000001</v>
      </c>
      <c r="F924">
        <f t="shared" si="56"/>
        <v>88.43065</v>
      </c>
      <c r="G924" s="9"/>
      <c r="I924" s="10"/>
      <c r="J924" s="8">
        <f t="shared" si="59"/>
        <v>44840.774305552572</v>
      </c>
      <c r="K924" s="7">
        <f t="shared" si="57"/>
        <v>84.5040288</v>
      </c>
      <c r="L924">
        <f t="shared" si="58"/>
        <v>84.5040288</v>
      </c>
    </row>
    <row r="925" spans="1:12" x14ac:dyDescent="0.25">
      <c r="B925" s="1">
        <v>44838.213833391201</v>
      </c>
      <c r="C925">
        <v>229.44</v>
      </c>
      <c r="D925">
        <v>229.44</v>
      </c>
      <c r="E925">
        <v>0.38500000000000001</v>
      </c>
      <c r="F925">
        <f t="shared" si="56"/>
        <v>88.334400000000002</v>
      </c>
      <c r="G925" s="9"/>
      <c r="I925" s="10"/>
      <c r="J925" s="8">
        <f t="shared" si="59"/>
        <v>44840.777777774791</v>
      </c>
      <c r="K925" s="7">
        <f t="shared" si="57"/>
        <v>84.685577199999997</v>
      </c>
      <c r="L925">
        <f t="shared" si="58"/>
        <v>84.685577199999997</v>
      </c>
    </row>
    <row r="926" spans="1:12" x14ac:dyDescent="0.25">
      <c r="B926" s="1">
        <v>44838.214527777774</v>
      </c>
      <c r="C926">
        <v>229.346</v>
      </c>
      <c r="D926">
        <v>229.346</v>
      </c>
      <c r="E926">
        <v>0.38500000000000001</v>
      </c>
      <c r="F926">
        <f t="shared" si="56"/>
        <v>88.298209999999997</v>
      </c>
      <c r="G926" s="9"/>
      <c r="I926" s="10"/>
      <c r="J926" s="8">
        <f t="shared" si="59"/>
        <v>44840.78124999701</v>
      </c>
      <c r="K926" s="7">
        <f t="shared" si="57"/>
        <v>84.812303799999995</v>
      </c>
      <c r="L926">
        <f t="shared" si="58"/>
        <v>84.812303799999995</v>
      </c>
    </row>
    <row r="927" spans="1:12" x14ac:dyDescent="0.25">
      <c r="A927" s="1">
        <f>INT(B932/0.00347222222222222)*0.00347222222222222</f>
        <v>44838.215277777745</v>
      </c>
      <c r="B927" s="1">
        <v>44838.215222164348</v>
      </c>
      <c r="C927">
        <v>229.416</v>
      </c>
      <c r="D927">
        <v>229.416</v>
      </c>
      <c r="E927">
        <v>0.38500000000000001</v>
      </c>
      <c r="F927">
        <f t="shared" si="56"/>
        <v>88.325159999999997</v>
      </c>
      <c r="G927" s="9"/>
      <c r="I927" s="10"/>
      <c r="J927" s="8">
        <f t="shared" si="59"/>
        <v>44840.784722219229</v>
      </c>
      <c r="K927" s="7">
        <f t="shared" si="57"/>
        <v>85.0993694</v>
      </c>
      <c r="L927">
        <f t="shared" si="58"/>
        <v>85.0993694</v>
      </c>
    </row>
    <row r="928" spans="1:12" x14ac:dyDescent="0.25">
      <c r="B928" s="1">
        <v>44838.215916550929</v>
      </c>
      <c r="C928">
        <v>229.37799999999999</v>
      </c>
      <c r="D928">
        <v>229.37799999999999</v>
      </c>
      <c r="E928">
        <v>0.38500000000000001</v>
      </c>
      <c r="F928">
        <f t="shared" si="56"/>
        <v>88.31053</v>
      </c>
      <c r="G928" s="9"/>
      <c r="I928" s="10"/>
      <c r="J928" s="8">
        <f t="shared" si="59"/>
        <v>44840.788194441448</v>
      </c>
      <c r="K928" s="7">
        <f t="shared" si="57"/>
        <v>577.88923779999993</v>
      </c>
      <c r="L928">
        <f t="shared" si="58"/>
        <v>577.88923779999993</v>
      </c>
    </row>
    <row r="929" spans="1:12" x14ac:dyDescent="0.25">
      <c r="B929" s="1">
        <v>44838.216610937503</v>
      </c>
      <c r="C929">
        <v>229.31800000000001</v>
      </c>
      <c r="D929">
        <v>229.31800000000001</v>
      </c>
      <c r="E929">
        <v>0.38400000000000001</v>
      </c>
      <c r="F929">
        <f t="shared" si="56"/>
        <v>88.058112000000008</v>
      </c>
      <c r="G929" s="9"/>
      <c r="I929" s="10"/>
      <c r="J929" s="8">
        <f t="shared" si="59"/>
        <v>44840.791666663667</v>
      </c>
      <c r="K929" s="7">
        <f t="shared" si="57"/>
        <v>641.44486159999997</v>
      </c>
      <c r="L929">
        <f t="shared" si="58"/>
        <v>641.44486159999997</v>
      </c>
    </row>
    <row r="930" spans="1:12" x14ac:dyDescent="0.25">
      <c r="B930" s="1">
        <v>44838.217305324077</v>
      </c>
      <c r="C930">
        <v>229.24600000000001</v>
      </c>
      <c r="D930">
        <v>229.24600000000001</v>
      </c>
      <c r="E930">
        <v>0.38500000000000001</v>
      </c>
      <c r="F930">
        <f t="shared" si="56"/>
        <v>88.259710000000013</v>
      </c>
      <c r="G930" s="9"/>
      <c r="I930" s="10"/>
      <c r="J930" s="8">
        <f t="shared" si="59"/>
        <v>44840.795138885886</v>
      </c>
      <c r="K930" s="7">
        <f t="shared" si="57"/>
        <v>632.05092680000007</v>
      </c>
      <c r="L930">
        <f t="shared" si="58"/>
        <v>632.05092680000007</v>
      </c>
    </row>
    <row r="931" spans="1:12" x14ac:dyDescent="0.25">
      <c r="B931" s="1">
        <v>44838.21799971065</v>
      </c>
      <c r="C931">
        <v>229.12200000000001</v>
      </c>
      <c r="D931">
        <v>229.12200000000001</v>
      </c>
      <c r="E931">
        <v>0.38400000000000001</v>
      </c>
      <c r="F931">
        <f t="shared" si="56"/>
        <v>87.982848000000004</v>
      </c>
      <c r="G931" s="9"/>
      <c r="I931" s="10"/>
      <c r="J931" s="8">
        <f t="shared" si="59"/>
        <v>44840.798611108105</v>
      </c>
      <c r="K931" s="7">
        <f t="shared" si="57"/>
        <v>630.93299539999998</v>
      </c>
      <c r="L931">
        <f t="shared" si="58"/>
        <v>630.93299539999998</v>
      </c>
    </row>
    <row r="932" spans="1:12" x14ac:dyDescent="0.25">
      <c r="A932" s="1">
        <f>INT(B937/0.00347222222222222)*0.00347222222222222</f>
        <v>44838.218749999971</v>
      </c>
      <c r="B932" s="1">
        <v>44838.218694097224</v>
      </c>
      <c r="C932">
        <v>229.06899999999999</v>
      </c>
      <c r="D932">
        <v>229.06899999999999</v>
      </c>
      <c r="E932">
        <v>0.38400000000000001</v>
      </c>
      <c r="F932">
        <f t="shared" si="56"/>
        <v>87.962496000000002</v>
      </c>
      <c r="G932" s="9"/>
      <c r="I932" s="10"/>
      <c r="J932" s="8">
        <f t="shared" si="59"/>
        <v>44840.802083330324</v>
      </c>
      <c r="K932" s="7">
        <f t="shared" si="57"/>
        <v>629.22370819999992</v>
      </c>
      <c r="L932">
        <f t="shared" si="58"/>
        <v>629.22370819999992</v>
      </c>
    </row>
    <row r="933" spans="1:12" x14ac:dyDescent="0.25">
      <c r="B933" s="1">
        <v>44838.219388483798</v>
      </c>
      <c r="C933">
        <v>229.08199999999999</v>
      </c>
      <c r="D933">
        <v>229.08199999999999</v>
      </c>
      <c r="E933">
        <v>0.38400000000000001</v>
      </c>
      <c r="F933">
        <f t="shared" si="56"/>
        <v>87.967488000000003</v>
      </c>
      <c r="G933" s="9"/>
      <c r="I933" s="10"/>
      <c r="J933" s="8">
        <f t="shared" si="59"/>
        <v>44840.805555552543</v>
      </c>
      <c r="K933" s="7">
        <f t="shared" si="57"/>
        <v>626.64461559999995</v>
      </c>
      <c r="L933">
        <f t="shared" si="58"/>
        <v>626.64461559999995</v>
      </c>
    </row>
    <row r="934" spans="1:12" x14ac:dyDescent="0.25">
      <c r="B934" s="1">
        <v>44838.220082870372</v>
      </c>
      <c r="C934">
        <v>229.06399999999999</v>
      </c>
      <c r="D934">
        <v>229.06399999999999</v>
      </c>
      <c r="E934">
        <v>0.38400000000000001</v>
      </c>
      <c r="F934">
        <f t="shared" si="56"/>
        <v>87.960576000000003</v>
      </c>
      <c r="G934" s="9"/>
      <c r="I934" s="10"/>
      <c r="J934" s="8">
        <f t="shared" si="59"/>
        <v>44840.809027774761</v>
      </c>
      <c r="K934" s="7">
        <f t="shared" si="57"/>
        <v>626.09335399999998</v>
      </c>
      <c r="L934">
        <f t="shared" si="58"/>
        <v>626.09335399999998</v>
      </c>
    </row>
    <row r="935" spans="1:12" x14ac:dyDescent="0.25">
      <c r="B935" s="1">
        <v>44838.220777256945</v>
      </c>
      <c r="C935">
        <v>228.816</v>
      </c>
      <c r="D935">
        <v>228.816</v>
      </c>
      <c r="E935">
        <v>1.895</v>
      </c>
      <c r="F935">
        <f t="shared" si="56"/>
        <v>433.60631999999998</v>
      </c>
      <c r="G935" s="9"/>
      <c r="I935" s="10"/>
      <c r="J935" s="8">
        <f t="shared" si="59"/>
        <v>44840.81249999698</v>
      </c>
      <c r="K935" s="7">
        <f t="shared" si="57"/>
        <v>623.71906319999994</v>
      </c>
      <c r="L935">
        <f t="shared" si="58"/>
        <v>623.71906319999994</v>
      </c>
    </row>
    <row r="936" spans="1:12" x14ac:dyDescent="0.25">
      <c r="B936" s="1">
        <v>44838.221471643519</v>
      </c>
      <c r="C936">
        <v>227.715</v>
      </c>
      <c r="D936">
        <v>227.715</v>
      </c>
      <c r="E936">
        <v>7.157</v>
      </c>
      <c r="F936">
        <f t="shared" si="56"/>
        <v>1629.756255</v>
      </c>
      <c r="G936" s="9"/>
      <c r="I936" s="10"/>
      <c r="J936" s="8">
        <f t="shared" si="59"/>
        <v>44840.815972219199</v>
      </c>
      <c r="K936" s="7">
        <f t="shared" si="57"/>
        <v>463.89946039999995</v>
      </c>
      <c r="L936">
        <f t="shared" si="58"/>
        <v>463.89946039999995</v>
      </c>
    </row>
    <row r="937" spans="1:12" x14ac:dyDescent="0.25">
      <c r="A937" s="1">
        <f>INT(B942/0.00347222222222222)*0.00347222222222222</f>
        <v>44838.22222222219</v>
      </c>
      <c r="B937" s="1">
        <v>44838.222166030093</v>
      </c>
      <c r="C937">
        <v>228.184</v>
      </c>
      <c r="D937">
        <v>228.184</v>
      </c>
      <c r="E937">
        <v>4.0330000000000004</v>
      </c>
      <c r="F937">
        <f t="shared" si="56"/>
        <v>920.26607200000012</v>
      </c>
      <c r="G937" s="9"/>
      <c r="I937" s="10"/>
      <c r="J937" s="8">
        <f t="shared" si="59"/>
        <v>44840.819444441418</v>
      </c>
      <c r="K937" s="7">
        <f t="shared" si="57"/>
        <v>84.079791599999993</v>
      </c>
      <c r="L937">
        <f t="shared" si="58"/>
        <v>84.079791599999993</v>
      </c>
    </row>
    <row r="938" spans="1:12" x14ac:dyDescent="0.25">
      <c r="B938" s="1">
        <v>44838.222860416667</v>
      </c>
      <c r="C938">
        <v>228.351</v>
      </c>
      <c r="D938">
        <v>228.351</v>
      </c>
      <c r="E938">
        <v>2.742</v>
      </c>
      <c r="F938">
        <f t="shared" si="56"/>
        <v>626.13844199999994</v>
      </c>
      <c r="G938" s="9"/>
      <c r="I938" s="10"/>
      <c r="J938" s="8">
        <f t="shared" si="59"/>
        <v>44840.822916663637</v>
      </c>
      <c r="K938" s="7">
        <f t="shared" si="57"/>
        <v>84.305961400000001</v>
      </c>
      <c r="L938">
        <f t="shared" si="58"/>
        <v>84.305961400000001</v>
      </c>
    </row>
    <row r="939" spans="1:12" x14ac:dyDescent="0.25">
      <c r="B939" s="1">
        <v>44838.22355480324</v>
      </c>
      <c r="C939">
        <v>228.31</v>
      </c>
      <c r="D939">
        <v>228.31</v>
      </c>
      <c r="E939">
        <v>2.714</v>
      </c>
      <c r="F939">
        <f t="shared" si="56"/>
        <v>619.63333999999998</v>
      </c>
      <c r="G939" s="9"/>
      <c r="I939" s="10"/>
      <c r="J939" s="8">
        <f t="shared" si="59"/>
        <v>44840.826388885856</v>
      </c>
      <c r="K939" s="7">
        <f t="shared" si="57"/>
        <v>84.657950999999997</v>
      </c>
      <c r="L939">
        <f t="shared" si="58"/>
        <v>84.657950999999997</v>
      </c>
    </row>
    <row r="940" spans="1:12" x14ac:dyDescent="0.25">
      <c r="B940" s="1">
        <v>44838.224249189814</v>
      </c>
      <c r="C940">
        <v>228.196</v>
      </c>
      <c r="D940">
        <v>228.196</v>
      </c>
      <c r="E940">
        <v>2.7069999999999999</v>
      </c>
      <c r="F940">
        <f t="shared" si="56"/>
        <v>617.72657199999992</v>
      </c>
      <c r="G940" s="9"/>
      <c r="I940" s="10"/>
      <c r="J940" s="8">
        <f t="shared" si="59"/>
        <v>44840.829861108075</v>
      </c>
      <c r="K940" s="7">
        <f t="shared" si="57"/>
        <v>84.492556799999988</v>
      </c>
      <c r="L940">
        <f t="shared" si="58"/>
        <v>84.492556799999988</v>
      </c>
    </row>
    <row r="941" spans="1:12" x14ac:dyDescent="0.25">
      <c r="B941" s="1">
        <v>44838.224943576388</v>
      </c>
      <c r="C941">
        <v>228.14400000000001</v>
      </c>
      <c r="D941">
        <v>228.14400000000001</v>
      </c>
      <c r="E941">
        <v>2.6659999999999999</v>
      </c>
      <c r="F941">
        <f t="shared" si="56"/>
        <v>608.23190399999999</v>
      </c>
      <c r="G941" s="9"/>
      <c r="I941" s="10"/>
      <c r="J941" s="8">
        <f t="shared" si="59"/>
        <v>44840.833333330294</v>
      </c>
      <c r="K941" s="7">
        <f t="shared" si="57"/>
        <v>84.841174800000005</v>
      </c>
      <c r="L941">
        <f t="shared" si="58"/>
        <v>84.841174800000005</v>
      </c>
    </row>
    <row r="942" spans="1:12" x14ac:dyDescent="0.25">
      <c r="A942" s="1">
        <f>INT(B947/0.00347222222222222)*0.00347222222222222</f>
        <v>44838.225694444416</v>
      </c>
      <c r="B942" s="1">
        <v>44838.225637962962</v>
      </c>
      <c r="C942">
        <v>228.01</v>
      </c>
      <c r="D942">
        <v>228.01</v>
      </c>
      <c r="E942">
        <v>2.673</v>
      </c>
      <c r="F942">
        <f t="shared" si="56"/>
        <v>609.47073</v>
      </c>
      <c r="G942" s="9"/>
      <c r="I942" s="10"/>
      <c r="J942" s="8">
        <f t="shared" si="59"/>
        <v>44840.836805552513</v>
      </c>
      <c r="K942" s="7">
        <f t="shared" si="57"/>
        <v>84.822798200000008</v>
      </c>
      <c r="L942">
        <f t="shared" si="58"/>
        <v>84.822798200000008</v>
      </c>
    </row>
    <row r="943" spans="1:12" x14ac:dyDescent="0.25">
      <c r="B943" s="1">
        <v>44838.226332349535</v>
      </c>
      <c r="C943">
        <v>228.358</v>
      </c>
      <c r="D943">
        <v>228.358</v>
      </c>
      <c r="E943">
        <v>2.6850000000000001</v>
      </c>
      <c r="F943">
        <f t="shared" si="56"/>
        <v>613.14123000000006</v>
      </c>
      <c r="G943" s="9"/>
      <c r="I943" s="10"/>
      <c r="J943" s="8">
        <f t="shared" si="59"/>
        <v>44840.840277774732</v>
      </c>
      <c r="K943" s="7">
        <f t="shared" si="57"/>
        <v>132.65600039999998</v>
      </c>
      <c r="L943">
        <f t="shared" si="58"/>
        <v>132.65600039999998</v>
      </c>
    </row>
    <row r="944" spans="1:12" x14ac:dyDescent="0.25">
      <c r="B944" s="1">
        <v>44838.227026736109</v>
      </c>
      <c r="C944">
        <v>228.636</v>
      </c>
      <c r="D944">
        <v>228.636</v>
      </c>
      <c r="E944">
        <v>2.6779999999999999</v>
      </c>
      <c r="F944">
        <f t="shared" si="56"/>
        <v>612.28720799999996</v>
      </c>
      <c r="G944" s="9"/>
      <c r="I944" s="10"/>
      <c r="J944" s="8">
        <f t="shared" si="59"/>
        <v>44840.843749996951</v>
      </c>
      <c r="K944" s="7">
        <f t="shared" si="57"/>
        <v>888.96520299999997</v>
      </c>
      <c r="L944">
        <f t="shared" si="58"/>
        <v>888.96520299999997</v>
      </c>
    </row>
    <row r="945" spans="1:12" x14ac:dyDescent="0.25">
      <c r="B945" s="1">
        <v>44838.227721122683</v>
      </c>
      <c r="C945">
        <v>228.666</v>
      </c>
      <c r="D945">
        <v>228.666</v>
      </c>
      <c r="E945">
        <v>2.6840000000000002</v>
      </c>
      <c r="F945">
        <f t="shared" si="56"/>
        <v>613.73954400000002</v>
      </c>
      <c r="G945" s="9"/>
      <c r="I945" s="10"/>
      <c r="J945" s="8">
        <f t="shared" si="59"/>
        <v>44840.84722221917</v>
      </c>
      <c r="K945" s="7">
        <f t="shared" si="57"/>
        <v>618.16475079999987</v>
      </c>
      <c r="L945">
        <f t="shared" si="58"/>
        <v>618.16475079999987</v>
      </c>
    </row>
    <row r="946" spans="1:12" x14ac:dyDescent="0.25">
      <c r="B946" s="1">
        <v>44838.228415509257</v>
      </c>
      <c r="C946">
        <v>228.67</v>
      </c>
      <c r="D946">
        <v>228.67</v>
      </c>
      <c r="E946">
        <v>2.661</v>
      </c>
      <c r="F946">
        <f t="shared" si="56"/>
        <v>608.49086999999997</v>
      </c>
      <c r="G946" s="9"/>
      <c r="I946" s="10"/>
      <c r="J946" s="8">
        <f t="shared" si="59"/>
        <v>44840.850694441389</v>
      </c>
      <c r="K946" s="7">
        <f t="shared" si="57"/>
        <v>616.69349980000004</v>
      </c>
      <c r="L946">
        <f t="shared" si="58"/>
        <v>616.69349980000004</v>
      </c>
    </row>
    <row r="947" spans="1:12" x14ac:dyDescent="0.25">
      <c r="A947" s="1">
        <f>INT(B952/0.00347222222222222)*0.00347222222222222</f>
        <v>44838.229166666635</v>
      </c>
      <c r="B947" s="1">
        <v>44838.22910989583</v>
      </c>
      <c r="C947">
        <v>228.59700000000001</v>
      </c>
      <c r="D947">
        <v>228.59700000000001</v>
      </c>
      <c r="E947">
        <v>2.6629999999999998</v>
      </c>
      <c r="F947">
        <f t="shared" si="56"/>
        <v>608.75381099999993</v>
      </c>
      <c r="G947" s="9"/>
      <c r="I947" s="10"/>
      <c r="J947" s="8">
        <f t="shared" si="59"/>
        <v>44840.854166663608</v>
      </c>
      <c r="K947" s="7">
        <f t="shared" si="57"/>
        <v>615.71080719999998</v>
      </c>
      <c r="L947">
        <f t="shared" si="58"/>
        <v>615.71080719999998</v>
      </c>
    </row>
    <row r="948" spans="1:12" x14ac:dyDescent="0.25">
      <c r="B948" s="1">
        <v>44838.229804282404</v>
      </c>
      <c r="C948">
        <v>228.64099999999999</v>
      </c>
      <c r="D948">
        <v>228.64099999999999</v>
      </c>
      <c r="E948">
        <v>2.6419999999999999</v>
      </c>
      <c r="F948">
        <f t="shared" si="56"/>
        <v>604.06952200000001</v>
      </c>
      <c r="G948" s="9"/>
      <c r="I948" s="10"/>
      <c r="J948" s="8">
        <f t="shared" si="59"/>
        <v>44840.857638885827</v>
      </c>
      <c r="K948" s="7">
        <f t="shared" si="57"/>
        <v>387.19132660000002</v>
      </c>
      <c r="L948">
        <f t="shared" si="58"/>
        <v>387.19132660000002</v>
      </c>
    </row>
    <row r="949" spans="1:12" x14ac:dyDescent="0.25">
      <c r="B949" s="1">
        <v>44838.230498668985</v>
      </c>
      <c r="C949">
        <v>228.59800000000001</v>
      </c>
      <c r="D949">
        <v>228.59800000000001</v>
      </c>
      <c r="E949">
        <v>2.6469999999999998</v>
      </c>
      <c r="F949">
        <f t="shared" si="56"/>
        <v>605.09890599999994</v>
      </c>
      <c r="G949" s="9"/>
      <c r="I949" s="10"/>
      <c r="J949" s="8">
        <f t="shared" si="59"/>
        <v>44840.861111108046</v>
      </c>
      <c r="K949" s="7">
        <f t="shared" si="57"/>
        <v>85.103267400000007</v>
      </c>
      <c r="L949">
        <f t="shared" si="58"/>
        <v>85.103267400000007</v>
      </c>
    </row>
    <row r="950" spans="1:12" x14ac:dyDescent="0.25">
      <c r="B950" s="1">
        <v>44838.231193055559</v>
      </c>
      <c r="C950">
        <v>228.59700000000001</v>
      </c>
      <c r="D950">
        <v>228.59700000000001</v>
      </c>
      <c r="E950">
        <v>2.6440000000000001</v>
      </c>
      <c r="F950">
        <f t="shared" si="56"/>
        <v>604.41046800000004</v>
      </c>
      <c r="G950" s="9"/>
      <c r="I950" s="10"/>
      <c r="J950" s="8">
        <f t="shared" si="59"/>
        <v>44840.864583330265</v>
      </c>
      <c r="K950" s="7">
        <f t="shared" si="57"/>
        <v>85.291685400000006</v>
      </c>
      <c r="L950">
        <f t="shared" si="58"/>
        <v>85.291685400000006</v>
      </c>
    </row>
    <row r="951" spans="1:12" x14ac:dyDescent="0.25">
      <c r="B951" s="1">
        <v>44838.231887442133</v>
      </c>
      <c r="C951">
        <v>228.636</v>
      </c>
      <c r="D951">
        <v>228.636</v>
      </c>
      <c r="E951">
        <v>2.6389999999999998</v>
      </c>
      <c r="F951">
        <f t="shared" si="56"/>
        <v>603.37040399999989</v>
      </c>
      <c r="G951" s="9"/>
      <c r="I951" s="10"/>
      <c r="J951" s="8">
        <f t="shared" si="59"/>
        <v>44840.868055552484</v>
      </c>
      <c r="K951" s="7">
        <f t="shared" si="57"/>
        <v>84.895422400000001</v>
      </c>
      <c r="L951">
        <f t="shared" si="58"/>
        <v>84.895422400000001</v>
      </c>
    </row>
    <row r="952" spans="1:12" x14ac:dyDescent="0.25">
      <c r="A952" s="1">
        <f>INT(B957/0.00347222222222222)*0.00347222222222222</f>
        <v>44838.232638888861</v>
      </c>
      <c r="B952" s="1">
        <v>44838.232581828706</v>
      </c>
      <c r="C952">
        <v>228.65600000000001</v>
      </c>
      <c r="D952">
        <v>228.65600000000001</v>
      </c>
      <c r="E952">
        <v>2.6269999999999998</v>
      </c>
      <c r="F952">
        <f t="shared" si="56"/>
        <v>600.67931199999998</v>
      </c>
      <c r="G952" s="9"/>
      <c r="I952" s="10"/>
      <c r="J952" s="8">
        <f t="shared" si="59"/>
        <v>44840.871527774703</v>
      </c>
      <c r="K952" s="7">
        <f t="shared" si="57"/>
        <v>84.514512200000013</v>
      </c>
      <c r="L952">
        <f t="shared" si="58"/>
        <v>84.514512200000013</v>
      </c>
    </row>
    <row r="953" spans="1:12" x14ac:dyDescent="0.25">
      <c r="B953" s="1">
        <v>44838.23327621528</v>
      </c>
      <c r="C953">
        <v>228.81299999999999</v>
      </c>
      <c r="D953">
        <v>228.81299999999999</v>
      </c>
      <c r="E953">
        <v>2.633</v>
      </c>
      <c r="F953">
        <f t="shared" si="56"/>
        <v>602.46462899999995</v>
      </c>
      <c r="G953" s="9"/>
      <c r="I953" s="10"/>
      <c r="J953" s="8">
        <f t="shared" si="59"/>
        <v>44840.874999996922</v>
      </c>
      <c r="K953" s="7">
        <f t="shared" si="57"/>
        <v>84.618048000000002</v>
      </c>
      <c r="L953">
        <f t="shared" si="58"/>
        <v>84.618048000000002</v>
      </c>
    </row>
    <row r="954" spans="1:12" x14ac:dyDescent="0.25">
      <c r="B954" s="1">
        <v>44838.233970601854</v>
      </c>
      <c r="C954">
        <v>229.44200000000001</v>
      </c>
      <c r="D954">
        <v>229.44200000000001</v>
      </c>
      <c r="E954">
        <v>2.605</v>
      </c>
      <c r="F954">
        <f t="shared" si="56"/>
        <v>597.69641000000001</v>
      </c>
      <c r="G954" s="9"/>
      <c r="I954" s="10"/>
      <c r="J954" s="8">
        <f t="shared" si="59"/>
        <v>44840.878472219141</v>
      </c>
      <c r="K954" s="7">
        <f t="shared" si="57"/>
        <v>209.77112079999998</v>
      </c>
      <c r="L954">
        <f t="shared" si="58"/>
        <v>209.77112079999998</v>
      </c>
    </row>
    <row r="955" spans="1:12" x14ac:dyDescent="0.25">
      <c r="B955" s="1">
        <v>44838.234664988428</v>
      </c>
      <c r="C955">
        <v>230.32599999999999</v>
      </c>
      <c r="D955">
        <v>230.32599999999999</v>
      </c>
      <c r="E955">
        <v>2.2050000000000001</v>
      </c>
      <c r="F955">
        <f t="shared" si="56"/>
        <v>507.86883</v>
      </c>
      <c r="G955" s="9"/>
      <c r="I955" s="10"/>
      <c r="J955" s="8">
        <f t="shared" si="59"/>
        <v>44840.88194444136</v>
      </c>
      <c r="K955" s="7">
        <f t="shared" si="57"/>
        <v>844.54489660000002</v>
      </c>
      <c r="L955">
        <f t="shared" si="58"/>
        <v>844.54489660000002</v>
      </c>
    </row>
    <row r="956" spans="1:12" x14ac:dyDescent="0.25">
      <c r="B956" s="1">
        <v>44838.235359375001</v>
      </c>
      <c r="C956">
        <v>230.54599999999999</v>
      </c>
      <c r="D956">
        <v>230.54599999999999</v>
      </c>
      <c r="E956">
        <v>0.38900000000000001</v>
      </c>
      <c r="F956">
        <f t="shared" si="56"/>
        <v>89.682394000000002</v>
      </c>
      <c r="G956" s="9"/>
      <c r="I956" s="10"/>
      <c r="J956" s="8">
        <f t="shared" si="59"/>
        <v>44840.885416663579</v>
      </c>
      <c r="K956" s="7">
        <f t="shared" si="57"/>
        <v>614.22634840000001</v>
      </c>
      <c r="L956">
        <f t="shared" si="58"/>
        <v>614.22634840000001</v>
      </c>
    </row>
    <row r="957" spans="1:12" x14ac:dyDescent="0.25">
      <c r="A957" s="1">
        <f>INT(B962/0.00347222222222222)*0.00347222222222222</f>
        <v>44838.23611111108</v>
      </c>
      <c r="B957" s="1">
        <v>44838.236053761575</v>
      </c>
      <c r="C957">
        <v>230.60599999999999</v>
      </c>
      <c r="D957">
        <v>230.60599999999999</v>
      </c>
      <c r="E957">
        <v>0.38600000000000001</v>
      </c>
      <c r="F957">
        <f t="shared" si="56"/>
        <v>89.013915999999995</v>
      </c>
      <c r="G957" s="9"/>
      <c r="I957" s="10"/>
      <c r="J957" s="8">
        <f t="shared" si="59"/>
        <v>44840.888888885798</v>
      </c>
      <c r="K957" s="7">
        <f t="shared" si="57"/>
        <v>613.54289540000002</v>
      </c>
      <c r="L957">
        <f t="shared" si="58"/>
        <v>613.54289540000002</v>
      </c>
    </row>
    <row r="958" spans="1:12" x14ac:dyDescent="0.25">
      <c r="B958" s="1">
        <v>44838.236748148149</v>
      </c>
      <c r="C958">
        <v>230.65799999999999</v>
      </c>
      <c r="D958">
        <v>230.65799999999999</v>
      </c>
      <c r="E958">
        <v>0.38600000000000001</v>
      </c>
      <c r="F958">
        <f t="shared" si="56"/>
        <v>89.033987999999994</v>
      </c>
      <c r="G958" s="9"/>
      <c r="I958" s="10"/>
      <c r="J958" s="8">
        <f t="shared" si="59"/>
        <v>44840.892361108017</v>
      </c>
      <c r="K958" s="7">
        <f t="shared" si="57"/>
        <v>494.40376119999991</v>
      </c>
      <c r="L958">
        <f t="shared" si="58"/>
        <v>494.40376119999991</v>
      </c>
    </row>
    <row r="959" spans="1:12" x14ac:dyDescent="0.25">
      <c r="B959" s="1">
        <v>44838.237442534723</v>
      </c>
      <c r="C959">
        <v>230.64599999999999</v>
      </c>
      <c r="D959">
        <v>230.64599999999999</v>
      </c>
      <c r="E959">
        <v>0.38700000000000001</v>
      </c>
      <c r="F959">
        <f t="shared" si="56"/>
        <v>89.260002</v>
      </c>
      <c r="G959" s="9"/>
      <c r="I959" s="10"/>
      <c r="J959" s="8">
        <f t="shared" si="59"/>
        <v>44840.895833330236</v>
      </c>
      <c r="K959" s="7">
        <f t="shared" si="57"/>
        <v>84.751094599999988</v>
      </c>
      <c r="L959">
        <f t="shared" si="58"/>
        <v>84.751094599999988</v>
      </c>
    </row>
    <row r="960" spans="1:12" x14ac:dyDescent="0.25">
      <c r="B960" s="1">
        <v>44838.238136921296</v>
      </c>
      <c r="C960">
        <v>230.755</v>
      </c>
      <c r="D960">
        <v>230.755</v>
      </c>
      <c r="E960">
        <v>0.38600000000000001</v>
      </c>
      <c r="F960">
        <f t="shared" si="56"/>
        <v>89.071430000000007</v>
      </c>
      <c r="G960" s="9"/>
      <c r="I960" s="10"/>
      <c r="J960" s="8">
        <f t="shared" si="59"/>
        <v>44840.899305552455</v>
      </c>
      <c r="K960" s="7">
        <f t="shared" si="57"/>
        <v>84.900948600000007</v>
      </c>
      <c r="L960">
        <f t="shared" si="58"/>
        <v>84.900948600000007</v>
      </c>
    </row>
    <row r="961" spans="1:12" x14ac:dyDescent="0.25">
      <c r="B961" s="1">
        <v>44838.23883130787</v>
      </c>
      <c r="C961">
        <v>230.78700000000001</v>
      </c>
      <c r="D961">
        <v>230.78700000000001</v>
      </c>
      <c r="E961">
        <v>0.38600000000000001</v>
      </c>
      <c r="F961">
        <f t="shared" si="56"/>
        <v>89.083781999999999</v>
      </c>
      <c r="G961" s="9"/>
      <c r="I961" s="10"/>
      <c r="J961" s="8">
        <f t="shared" si="59"/>
        <v>44840.902777774674</v>
      </c>
      <c r="K961" s="7">
        <f t="shared" si="57"/>
        <v>85.242373999999998</v>
      </c>
      <c r="L961">
        <f t="shared" si="58"/>
        <v>85.242373999999998</v>
      </c>
    </row>
    <row r="962" spans="1:12" x14ac:dyDescent="0.25">
      <c r="A962" s="1">
        <f>INT(B967/0.00347222222222222)*0.00347222222222222</f>
        <v>44838.239583333299</v>
      </c>
      <c r="B962" s="1">
        <v>44838.239525694444</v>
      </c>
      <c r="C962">
        <v>230.78100000000001</v>
      </c>
      <c r="D962">
        <v>230.78100000000001</v>
      </c>
      <c r="E962">
        <v>0.38700000000000001</v>
      </c>
      <c r="F962">
        <f t="shared" si="56"/>
        <v>89.312246999999999</v>
      </c>
      <c r="G962" s="9"/>
      <c r="I962" s="10"/>
      <c r="J962" s="8">
        <f t="shared" si="59"/>
        <v>44840.906249996893</v>
      </c>
      <c r="K962" s="7">
        <f t="shared" si="57"/>
        <v>85.193708999999998</v>
      </c>
      <c r="L962">
        <f t="shared" si="58"/>
        <v>85.193708999999998</v>
      </c>
    </row>
    <row r="963" spans="1:12" x14ac:dyDescent="0.25">
      <c r="B963" s="1">
        <v>44838.240220081017</v>
      </c>
      <c r="C963">
        <v>230.869</v>
      </c>
      <c r="D963">
        <v>230.869</v>
      </c>
      <c r="E963">
        <v>0.38700000000000001</v>
      </c>
      <c r="F963">
        <f t="shared" ref="F963:F1026" si="60">C963*E963</f>
        <v>89.346303000000006</v>
      </c>
      <c r="G963" s="9"/>
      <c r="I963" s="10"/>
      <c r="J963" s="8">
        <f t="shared" si="59"/>
        <v>44840.909722219112</v>
      </c>
      <c r="K963" s="7">
        <f t="shared" ref="K963:K1026" si="61">AVERAGEIFS(F963:F19508,B963:B19508,"&lt;="&amp;J964,B963:B19508,"&gt;="&amp;J963)</f>
        <v>85.678174400000017</v>
      </c>
      <c r="L963">
        <f t="shared" ref="L963:L1026" si="62">SUMPRODUCT($F$2:$F$18547*($B$2:$B$18547&gt;=J963)*($B$2:$B$18547&lt;J963+"00:05"))/5</f>
        <v>85.678174400000017</v>
      </c>
    </row>
    <row r="964" spans="1:12" x14ac:dyDescent="0.25">
      <c r="B964" s="1">
        <v>44838.240914467591</v>
      </c>
      <c r="C964">
        <v>230.84700000000001</v>
      </c>
      <c r="D964">
        <v>230.84700000000001</v>
      </c>
      <c r="E964">
        <v>0.38500000000000001</v>
      </c>
      <c r="F964">
        <f t="shared" si="60"/>
        <v>88.876095000000007</v>
      </c>
      <c r="G964" s="9"/>
      <c r="I964" s="10"/>
      <c r="J964" s="8">
        <f t="shared" ref="J964:J1027" si="63">J963+TIME(0,5,0)</f>
        <v>44840.913194441331</v>
      </c>
      <c r="K964" s="7">
        <f t="shared" si="61"/>
        <v>91.994381800000014</v>
      </c>
      <c r="L964">
        <f t="shared" si="62"/>
        <v>91.994381800000014</v>
      </c>
    </row>
    <row r="965" spans="1:12" x14ac:dyDescent="0.25">
      <c r="B965" s="1">
        <v>44838.241608854165</v>
      </c>
      <c r="C965">
        <v>230.81399999999999</v>
      </c>
      <c r="D965">
        <v>230.81399999999999</v>
      </c>
      <c r="E965">
        <v>0.38700000000000001</v>
      </c>
      <c r="F965">
        <f t="shared" si="60"/>
        <v>89.325018</v>
      </c>
      <c r="G965" s="9"/>
      <c r="I965" s="10"/>
      <c r="J965" s="8">
        <f t="shared" si="63"/>
        <v>44840.91666666355</v>
      </c>
      <c r="K965" s="7">
        <f t="shared" si="61"/>
        <v>895.54389660000015</v>
      </c>
      <c r="L965">
        <f t="shared" si="62"/>
        <v>895.54389660000015</v>
      </c>
    </row>
    <row r="966" spans="1:12" x14ac:dyDescent="0.25">
      <c r="B966" s="1">
        <v>44838.242303240739</v>
      </c>
      <c r="C966">
        <v>230.70500000000001</v>
      </c>
      <c r="D966">
        <v>230.70500000000001</v>
      </c>
      <c r="E966">
        <v>0.38600000000000001</v>
      </c>
      <c r="F966">
        <f t="shared" si="60"/>
        <v>89.052130000000005</v>
      </c>
      <c r="G966" s="9"/>
      <c r="I966" s="10"/>
      <c r="J966" s="8">
        <f t="shared" si="63"/>
        <v>44840.920138885769</v>
      </c>
      <c r="K966" s="7">
        <f t="shared" si="61"/>
        <v>606.79598740000006</v>
      </c>
      <c r="L966">
        <f t="shared" si="62"/>
        <v>606.79598740000006</v>
      </c>
    </row>
    <row r="967" spans="1:12" x14ac:dyDescent="0.25">
      <c r="A967" s="1">
        <f>INT(B972/0.00347222222222222)*0.00347222222222222</f>
        <v>44838.243055555526</v>
      </c>
      <c r="B967" s="1">
        <v>44838.242997627312</v>
      </c>
      <c r="C967">
        <v>230.51599999999999</v>
      </c>
      <c r="D967">
        <v>230.51599999999999</v>
      </c>
      <c r="E967">
        <v>0.38500000000000001</v>
      </c>
      <c r="F967">
        <f t="shared" si="60"/>
        <v>88.748660000000001</v>
      </c>
      <c r="G967" s="9"/>
      <c r="I967" s="10"/>
      <c r="J967" s="8">
        <f t="shared" si="63"/>
        <v>44840.923611107988</v>
      </c>
      <c r="K967" s="7">
        <f t="shared" si="61"/>
        <v>606.98273859999995</v>
      </c>
      <c r="L967">
        <f t="shared" si="62"/>
        <v>606.98273859999995</v>
      </c>
    </row>
    <row r="968" spans="1:12" x14ac:dyDescent="0.25">
      <c r="B968" s="1">
        <v>44838.243692013886</v>
      </c>
      <c r="C968">
        <v>230.45599999999999</v>
      </c>
      <c r="D968">
        <v>230.45599999999999</v>
      </c>
      <c r="E968">
        <v>0.38600000000000001</v>
      </c>
      <c r="F968">
        <f t="shared" si="60"/>
        <v>88.956015999999991</v>
      </c>
      <c r="G968" s="9"/>
      <c r="I968" s="10"/>
      <c r="J968" s="8">
        <f t="shared" si="63"/>
        <v>44840.927083330207</v>
      </c>
      <c r="K968" s="7">
        <f t="shared" si="61"/>
        <v>332.09464400000007</v>
      </c>
      <c r="L968">
        <f t="shared" si="62"/>
        <v>332.09464400000007</v>
      </c>
    </row>
    <row r="969" spans="1:12" x14ac:dyDescent="0.25">
      <c r="B969" s="1">
        <v>44838.24438640046</v>
      </c>
      <c r="C969">
        <v>230.495</v>
      </c>
      <c r="D969">
        <v>230.495</v>
      </c>
      <c r="E969">
        <v>0.38500000000000001</v>
      </c>
      <c r="F969">
        <f t="shared" si="60"/>
        <v>88.740575000000007</v>
      </c>
      <c r="G969" s="9"/>
      <c r="I969" s="10"/>
      <c r="J969" s="8">
        <f t="shared" si="63"/>
        <v>44840.930555552426</v>
      </c>
      <c r="K969" s="7">
        <f t="shared" si="61"/>
        <v>85.525591800000001</v>
      </c>
      <c r="L969">
        <f t="shared" si="62"/>
        <v>85.525591800000001</v>
      </c>
    </row>
    <row r="970" spans="1:12" x14ac:dyDescent="0.25">
      <c r="B970" s="1">
        <v>44838.245080787034</v>
      </c>
      <c r="C970">
        <v>230.39099999999999</v>
      </c>
      <c r="D970">
        <v>230.39099999999999</v>
      </c>
      <c r="E970">
        <v>0.38600000000000001</v>
      </c>
      <c r="F970">
        <f t="shared" si="60"/>
        <v>88.930925999999999</v>
      </c>
      <c r="G970" s="9"/>
      <c r="I970" s="10"/>
      <c r="J970" s="8">
        <f t="shared" si="63"/>
        <v>44840.934027774645</v>
      </c>
      <c r="K970" s="7">
        <f t="shared" si="61"/>
        <v>85.79237040000001</v>
      </c>
      <c r="L970">
        <f t="shared" si="62"/>
        <v>85.79237040000001</v>
      </c>
    </row>
    <row r="971" spans="1:12" x14ac:dyDescent="0.25">
      <c r="B971" s="1">
        <v>44838.245775173615</v>
      </c>
      <c r="C971">
        <v>230.40100000000001</v>
      </c>
      <c r="D971">
        <v>230.40100000000001</v>
      </c>
      <c r="E971">
        <v>0.38500000000000001</v>
      </c>
      <c r="F971">
        <f t="shared" si="60"/>
        <v>88.704385000000002</v>
      </c>
      <c r="G971" s="9"/>
      <c r="I971" s="10"/>
      <c r="J971" s="8">
        <f t="shared" si="63"/>
        <v>44840.937499996864</v>
      </c>
      <c r="K971" s="7">
        <f t="shared" si="61"/>
        <v>85.921413799999996</v>
      </c>
      <c r="L971">
        <f t="shared" si="62"/>
        <v>85.921413799999996</v>
      </c>
    </row>
    <row r="972" spans="1:12" x14ac:dyDescent="0.25">
      <c r="A972" s="1">
        <f>INT(B977/0.00347222222222222)*0.00347222222222222</f>
        <v>44838.246527777745</v>
      </c>
      <c r="B972" s="1">
        <v>44838.246469560188</v>
      </c>
      <c r="C972">
        <v>230.31200000000001</v>
      </c>
      <c r="D972">
        <v>230.31200000000001</v>
      </c>
      <c r="E972">
        <v>0.38500000000000001</v>
      </c>
      <c r="F972">
        <f t="shared" si="60"/>
        <v>88.670120000000011</v>
      </c>
      <c r="G972" s="9"/>
      <c r="I972" s="10"/>
      <c r="J972" s="8">
        <f t="shared" si="63"/>
        <v>44840.940972219083</v>
      </c>
      <c r="K972" s="7">
        <f t="shared" si="61"/>
        <v>85.898454999999984</v>
      </c>
      <c r="L972">
        <f t="shared" si="62"/>
        <v>85.898454999999984</v>
      </c>
    </row>
    <row r="973" spans="1:12" x14ac:dyDescent="0.25">
      <c r="B973" s="1">
        <v>44838.247163946762</v>
      </c>
      <c r="C973">
        <v>230.20099999999999</v>
      </c>
      <c r="D973">
        <v>230.20099999999999</v>
      </c>
      <c r="E973">
        <v>0.38600000000000001</v>
      </c>
      <c r="F973">
        <f t="shared" si="60"/>
        <v>88.857585999999998</v>
      </c>
      <c r="G973" s="9"/>
      <c r="I973" s="10"/>
      <c r="J973" s="8">
        <f t="shared" si="63"/>
        <v>44840.944444441302</v>
      </c>
      <c r="K973" s="7">
        <f t="shared" si="61"/>
        <v>86.227346199999999</v>
      </c>
      <c r="L973">
        <f t="shared" si="62"/>
        <v>86.227346199999999</v>
      </c>
    </row>
    <row r="974" spans="1:12" x14ac:dyDescent="0.25">
      <c r="B974" s="1">
        <v>44838.247858333336</v>
      </c>
      <c r="C974">
        <v>230.11799999999999</v>
      </c>
      <c r="D974">
        <v>230.11799999999999</v>
      </c>
      <c r="E974">
        <v>0.38500000000000001</v>
      </c>
      <c r="F974">
        <f t="shared" si="60"/>
        <v>88.595429999999993</v>
      </c>
      <c r="G974" s="9"/>
      <c r="I974" s="10"/>
      <c r="J974" s="8">
        <f t="shared" si="63"/>
        <v>44840.947916663521</v>
      </c>
      <c r="K974" s="7">
        <f t="shared" si="61"/>
        <v>192.23167180000002</v>
      </c>
      <c r="L974">
        <f t="shared" si="62"/>
        <v>192.23167180000002</v>
      </c>
    </row>
    <row r="975" spans="1:12" x14ac:dyDescent="0.25">
      <c r="B975" s="1">
        <v>44838.24855271991</v>
      </c>
      <c r="C975">
        <v>230</v>
      </c>
      <c r="D975">
        <v>230</v>
      </c>
      <c r="E975">
        <v>0.38400000000000001</v>
      </c>
      <c r="F975">
        <f t="shared" si="60"/>
        <v>88.320000000000007</v>
      </c>
      <c r="G975" s="9"/>
      <c r="I975" s="10"/>
      <c r="J975" s="8">
        <f t="shared" si="63"/>
        <v>44840.95138888574</v>
      </c>
      <c r="K975" s="7">
        <f t="shared" si="61"/>
        <v>853.45430020000003</v>
      </c>
      <c r="L975">
        <f t="shared" si="62"/>
        <v>853.45430020000003</v>
      </c>
    </row>
    <row r="976" spans="1:12" x14ac:dyDescent="0.25">
      <c r="B976" s="1">
        <v>44838.249247106483</v>
      </c>
      <c r="C976">
        <v>229.839</v>
      </c>
      <c r="D976">
        <v>229.839</v>
      </c>
      <c r="E976">
        <v>0.38500000000000001</v>
      </c>
      <c r="F976">
        <f t="shared" si="60"/>
        <v>88.488015000000004</v>
      </c>
      <c r="G976" s="9"/>
      <c r="I976" s="10"/>
      <c r="J976" s="8">
        <f t="shared" si="63"/>
        <v>44840.954861107959</v>
      </c>
      <c r="K976" s="7">
        <f t="shared" si="61"/>
        <v>604.90978680000001</v>
      </c>
      <c r="L976">
        <f t="shared" si="62"/>
        <v>604.90978680000001</v>
      </c>
    </row>
    <row r="977" spans="1:12" x14ac:dyDescent="0.25">
      <c r="A977" s="1">
        <f>INT(B982/0.00347222222222222)*0.00347222222222222</f>
        <v>44838.249999999971</v>
      </c>
      <c r="B977" s="1">
        <v>44838.249941493057</v>
      </c>
      <c r="C977">
        <v>229.80500000000001</v>
      </c>
      <c r="D977">
        <v>229.80500000000001</v>
      </c>
      <c r="E977">
        <v>0.38400000000000001</v>
      </c>
      <c r="F977">
        <f t="shared" si="60"/>
        <v>88.24512</v>
      </c>
      <c r="G977" s="9"/>
      <c r="I977" s="10"/>
      <c r="J977" s="8">
        <f t="shared" si="63"/>
        <v>44840.958333330178</v>
      </c>
      <c r="K977" s="7">
        <f t="shared" si="61"/>
        <v>597.10838439999986</v>
      </c>
      <c r="L977">
        <f t="shared" si="62"/>
        <v>597.10838439999986</v>
      </c>
    </row>
    <row r="978" spans="1:12" x14ac:dyDescent="0.25">
      <c r="B978" s="1">
        <v>44838.250635879631</v>
      </c>
      <c r="C978">
        <v>229.70599999999999</v>
      </c>
      <c r="D978">
        <v>229.70599999999999</v>
      </c>
      <c r="E978">
        <v>0.38400000000000001</v>
      </c>
      <c r="F978">
        <f t="shared" si="60"/>
        <v>88.207104000000001</v>
      </c>
      <c r="G978" s="9"/>
      <c r="I978" s="10"/>
      <c r="J978" s="8">
        <f t="shared" si="63"/>
        <v>44840.961805552397</v>
      </c>
      <c r="K978" s="7">
        <f t="shared" si="61"/>
        <v>86.165333400000009</v>
      </c>
      <c r="L978">
        <f t="shared" si="62"/>
        <v>86.165333400000009</v>
      </c>
    </row>
    <row r="979" spans="1:12" x14ac:dyDescent="0.25">
      <c r="B979" s="1">
        <v>44838.251330266205</v>
      </c>
      <c r="C979">
        <v>229.59700000000001</v>
      </c>
      <c r="D979">
        <v>229.59700000000001</v>
      </c>
      <c r="E979">
        <v>0.38400000000000001</v>
      </c>
      <c r="F979">
        <f t="shared" si="60"/>
        <v>88.165248000000005</v>
      </c>
      <c r="G979" s="9"/>
      <c r="I979" s="10"/>
      <c r="J979" s="8">
        <f t="shared" si="63"/>
        <v>44840.965277774616</v>
      </c>
      <c r="K979" s="7">
        <f t="shared" si="61"/>
        <v>85.565777199999985</v>
      </c>
      <c r="L979">
        <f t="shared" si="62"/>
        <v>85.565777199999985</v>
      </c>
    </row>
    <row r="980" spans="1:12" x14ac:dyDescent="0.25">
      <c r="B980" s="1">
        <v>44838.252024652778</v>
      </c>
      <c r="C980">
        <v>229.44300000000001</v>
      </c>
      <c r="D980">
        <v>229.44300000000001</v>
      </c>
      <c r="E980">
        <v>0.38400000000000001</v>
      </c>
      <c r="F980">
        <f t="shared" si="60"/>
        <v>88.10611200000001</v>
      </c>
      <c r="G980" s="9"/>
      <c r="I980" s="10"/>
      <c r="J980" s="8">
        <f t="shared" si="63"/>
        <v>44840.968749996835</v>
      </c>
      <c r="K980" s="7">
        <f t="shared" si="61"/>
        <v>85.375693999999996</v>
      </c>
      <c r="L980">
        <f t="shared" si="62"/>
        <v>85.375693999999996</v>
      </c>
    </row>
    <row r="981" spans="1:12" x14ac:dyDescent="0.25">
      <c r="B981" s="1">
        <v>44838.252719039352</v>
      </c>
      <c r="C981">
        <v>229.40299999999999</v>
      </c>
      <c r="D981">
        <v>229.40299999999999</v>
      </c>
      <c r="E981">
        <v>0.38300000000000001</v>
      </c>
      <c r="F981">
        <f t="shared" si="60"/>
        <v>87.861349000000004</v>
      </c>
      <c r="G981" s="9"/>
      <c r="I981" s="10"/>
      <c r="J981" s="8">
        <f t="shared" si="63"/>
        <v>44840.972222219054</v>
      </c>
      <c r="K981" s="7">
        <f t="shared" si="61"/>
        <v>85.708214000000012</v>
      </c>
      <c r="L981">
        <f t="shared" si="62"/>
        <v>85.708214000000012</v>
      </c>
    </row>
    <row r="982" spans="1:12" x14ac:dyDescent="0.25">
      <c r="A982" s="1">
        <f>INT(B987/0.00347222222222222)*0.00347222222222222</f>
        <v>44838.25347222219</v>
      </c>
      <c r="B982" s="1">
        <v>44838.253413425926</v>
      </c>
      <c r="C982">
        <v>229.244</v>
      </c>
      <c r="D982">
        <v>229.244</v>
      </c>
      <c r="E982">
        <v>0.38400000000000001</v>
      </c>
      <c r="F982">
        <f t="shared" si="60"/>
        <v>88.029696000000001</v>
      </c>
      <c r="G982" s="9"/>
      <c r="I982" s="10"/>
      <c r="J982" s="8">
        <f t="shared" si="63"/>
        <v>44840.975694441273</v>
      </c>
      <c r="K982" s="7">
        <f t="shared" si="61"/>
        <v>86.246319999999997</v>
      </c>
      <c r="L982">
        <f t="shared" si="62"/>
        <v>86.246319999999997</v>
      </c>
    </row>
    <row r="983" spans="1:12" x14ac:dyDescent="0.25">
      <c r="B983" s="1">
        <v>44838.2541078125</v>
      </c>
      <c r="C983">
        <v>229.17099999999999</v>
      </c>
      <c r="D983">
        <v>229.17099999999999</v>
      </c>
      <c r="E983">
        <v>0.38300000000000001</v>
      </c>
      <c r="F983">
        <f t="shared" si="60"/>
        <v>87.772492999999997</v>
      </c>
      <c r="G983" s="9"/>
      <c r="I983" s="10"/>
      <c r="J983" s="8">
        <f t="shared" si="63"/>
        <v>44840.979166663492</v>
      </c>
      <c r="K983" s="7">
        <f t="shared" si="61"/>
        <v>86.122088200000007</v>
      </c>
      <c r="L983">
        <f t="shared" si="62"/>
        <v>86.122088200000007</v>
      </c>
    </row>
    <row r="984" spans="1:12" x14ac:dyDescent="0.25">
      <c r="B984" s="1">
        <v>44838.254802199073</v>
      </c>
      <c r="C984">
        <v>229.078</v>
      </c>
      <c r="D984">
        <v>229.078</v>
      </c>
      <c r="E984">
        <v>0.38400000000000001</v>
      </c>
      <c r="F984">
        <f t="shared" si="60"/>
        <v>87.965952000000001</v>
      </c>
      <c r="G984" s="9"/>
      <c r="I984" s="10"/>
      <c r="J984" s="8">
        <f t="shared" si="63"/>
        <v>44840.982638885711</v>
      </c>
      <c r="K984" s="7">
        <f t="shared" si="61"/>
        <v>764.79936659999998</v>
      </c>
      <c r="L984">
        <f t="shared" si="62"/>
        <v>764.79936659999998</v>
      </c>
    </row>
    <row r="985" spans="1:12" x14ac:dyDescent="0.25">
      <c r="B985" s="1">
        <v>44838.255496585647</v>
      </c>
      <c r="C985">
        <v>229.184</v>
      </c>
      <c r="D985">
        <v>229.184</v>
      </c>
      <c r="E985">
        <v>0.38300000000000001</v>
      </c>
      <c r="F985">
        <f t="shared" si="60"/>
        <v>87.777472000000003</v>
      </c>
      <c r="G985" s="9"/>
      <c r="I985" s="10"/>
      <c r="J985" s="8">
        <f t="shared" si="63"/>
        <v>44840.98611110793</v>
      </c>
      <c r="K985" s="7">
        <f t="shared" si="61"/>
        <v>592.22484000000009</v>
      </c>
      <c r="L985">
        <f t="shared" si="62"/>
        <v>592.22484000000009</v>
      </c>
    </row>
    <row r="986" spans="1:12" x14ac:dyDescent="0.25">
      <c r="B986" s="1">
        <v>44838.256190972221</v>
      </c>
      <c r="C986">
        <v>229.41200000000001</v>
      </c>
      <c r="D986">
        <v>229.41200000000001</v>
      </c>
      <c r="E986">
        <v>0.38300000000000001</v>
      </c>
      <c r="F986">
        <f t="shared" si="60"/>
        <v>87.864795999999998</v>
      </c>
      <c r="G986" s="9"/>
      <c r="I986" s="10"/>
      <c r="J986" s="8">
        <f t="shared" si="63"/>
        <v>44840.989583330149</v>
      </c>
      <c r="K986" s="7">
        <f t="shared" si="61"/>
        <v>588.68485739999994</v>
      </c>
      <c r="L986">
        <f t="shared" si="62"/>
        <v>588.68485739999994</v>
      </c>
    </row>
    <row r="987" spans="1:12" x14ac:dyDescent="0.25">
      <c r="A987" s="1">
        <f>INT(B992/0.00347222222222222)*0.00347222222222222</f>
        <v>44838.256944444416</v>
      </c>
      <c r="B987" s="1">
        <v>44838.256885358795</v>
      </c>
      <c r="C987">
        <v>229.298</v>
      </c>
      <c r="D987">
        <v>229.298</v>
      </c>
      <c r="E987">
        <v>0.38500000000000001</v>
      </c>
      <c r="F987">
        <f t="shared" si="60"/>
        <v>88.279730000000001</v>
      </c>
      <c r="G987" s="9"/>
      <c r="I987" s="10"/>
      <c r="J987" s="8">
        <f t="shared" si="63"/>
        <v>44840.993055552368</v>
      </c>
      <c r="K987" s="7">
        <f t="shared" si="61"/>
        <v>164.97061720000002</v>
      </c>
      <c r="L987">
        <f t="shared" si="62"/>
        <v>164.97061720000002</v>
      </c>
    </row>
    <row r="988" spans="1:12" x14ac:dyDescent="0.25">
      <c r="B988" s="1">
        <v>44838.257579745368</v>
      </c>
      <c r="C988">
        <v>229.178</v>
      </c>
      <c r="D988">
        <v>229.178</v>
      </c>
      <c r="E988">
        <v>0.38300000000000001</v>
      </c>
      <c r="F988">
        <f t="shared" si="60"/>
        <v>87.775174000000007</v>
      </c>
      <c r="G988" s="9"/>
      <c r="I988" s="10"/>
      <c r="J988" s="8">
        <f t="shared" si="63"/>
        <v>44840.996527774587</v>
      </c>
      <c r="K988" s="7">
        <f t="shared" si="61"/>
        <v>85.93075060000001</v>
      </c>
      <c r="L988">
        <f t="shared" si="62"/>
        <v>85.93075060000001</v>
      </c>
    </row>
    <row r="989" spans="1:12" x14ac:dyDescent="0.25">
      <c r="B989" s="1">
        <v>44838.258274131942</v>
      </c>
      <c r="C989">
        <v>229.08699999999999</v>
      </c>
      <c r="D989">
        <v>229.08699999999999</v>
      </c>
      <c r="E989">
        <v>0.38300000000000001</v>
      </c>
      <c r="F989">
        <f t="shared" si="60"/>
        <v>87.740320999999994</v>
      </c>
      <c r="G989" s="9"/>
      <c r="I989" s="10"/>
      <c r="J989" s="8">
        <f t="shared" si="63"/>
        <v>44840.999999996806</v>
      </c>
      <c r="K989" s="7">
        <f t="shared" si="61"/>
        <v>85.945620999999988</v>
      </c>
      <c r="L989">
        <f t="shared" si="62"/>
        <v>85.945620999999988</v>
      </c>
    </row>
    <row r="990" spans="1:12" x14ac:dyDescent="0.25">
      <c r="B990" s="1">
        <v>44838.258968518516</v>
      </c>
      <c r="C990">
        <v>229.053</v>
      </c>
      <c r="D990">
        <v>229.053</v>
      </c>
      <c r="E990">
        <v>0.38400000000000001</v>
      </c>
      <c r="F990">
        <f t="shared" si="60"/>
        <v>87.956351999999995</v>
      </c>
      <c r="G990" s="9"/>
      <c r="I990" s="10"/>
      <c r="J990" s="8">
        <f t="shared" si="63"/>
        <v>44841.003472219025</v>
      </c>
      <c r="K990" s="7">
        <f t="shared" si="61"/>
        <v>86.100279800000024</v>
      </c>
      <c r="L990">
        <f t="shared" si="62"/>
        <v>86.100279800000024</v>
      </c>
    </row>
    <row r="991" spans="1:12" x14ac:dyDescent="0.25">
      <c r="B991" s="1">
        <v>44838.259662905089</v>
      </c>
      <c r="C991">
        <v>229.05799999999999</v>
      </c>
      <c r="D991">
        <v>229.05799999999999</v>
      </c>
      <c r="E991">
        <v>0.38200000000000001</v>
      </c>
      <c r="F991">
        <f t="shared" si="60"/>
        <v>87.500156000000004</v>
      </c>
      <c r="G991" s="9"/>
      <c r="I991" s="10"/>
      <c r="J991" s="8">
        <f t="shared" si="63"/>
        <v>44841.006944441244</v>
      </c>
      <c r="K991" s="7">
        <f t="shared" si="61"/>
        <v>86.173104600000002</v>
      </c>
      <c r="L991">
        <f t="shared" si="62"/>
        <v>86.173104600000002</v>
      </c>
    </row>
    <row r="992" spans="1:12" x14ac:dyDescent="0.25">
      <c r="A992" s="1">
        <f>INT(B997/0.00347222222222222)*0.00347222222222222</f>
        <v>44838.260416666635</v>
      </c>
      <c r="B992" s="1">
        <v>44838.260357291663</v>
      </c>
      <c r="C992">
        <v>228.99799999999999</v>
      </c>
      <c r="D992">
        <v>228.99799999999999</v>
      </c>
      <c r="E992">
        <v>0.38300000000000001</v>
      </c>
      <c r="F992">
        <f t="shared" si="60"/>
        <v>87.706233999999995</v>
      </c>
      <c r="G992" s="9"/>
      <c r="I992" s="10"/>
      <c r="J992" s="8">
        <f t="shared" si="63"/>
        <v>44841.010416663463</v>
      </c>
      <c r="K992" s="7">
        <f t="shared" si="61"/>
        <v>86.486730999999992</v>
      </c>
      <c r="L992">
        <f t="shared" si="62"/>
        <v>86.486730999999992</v>
      </c>
    </row>
    <row r="993" spans="1:12" x14ac:dyDescent="0.25">
      <c r="B993" s="1">
        <v>44838.261051678244</v>
      </c>
      <c r="C993">
        <v>228.798</v>
      </c>
      <c r="D993">
        <v>228.798</v>
      </c>
      <c r="E993">
        <v>0.38200000000000001</v>
      </c>
      <c r="F993">
        <f t="shared" si="60"/>
        <v>87.400835999999998</v>
      </c>
      <c r="G993" s="9"/>
      <c r="I993" s="10"/>
      <c r="J993" s="8">
        <f t="shared" si="63"/>
        <v>44841.013888885682</v>
      </c>
      <c r="K993" s="7">
        <f t="shared" si="61"/>
        <v>625.8914734</v>
      </c>
      <c r="L993">
        <f t="shared" si="62"/>
        <v>625.8914734</v>
      </c>
    </row>
    <row r="994" spans="1:12" x14ac:dyDescent="0.25">
      <c r="B994" s="1">
        <v>44838.261746064818</v>
      </c>
      <c r="C994">
        <v>228.26499999999999</v>
      </c>
      <c r="D994">
        <v>228.26499999999999</v>
      </c>
      <c r="E994">
        <v>2.78</v>
      </c>
      <c r="F994">
        <f t="shared" si="60"/>
        <v>634.57669999999996</v>
      </c>
      <c r="G994" s="9"/>
      <c r="I994" s="10"/>
      <c r="J994" s="8">
        <f t="shared" si="63"/>
        <v>44841.017361107901</v>
      </c>
      <c r="K994" s="7">
        <f t="shared" si="61"/>
        <v>598.6646118000001</v>
      </c>
      <c r="L994">
        <f t="shared" si="62"/>
        <v>598.6646118000001</v>
      </c>
    </row>
    <row r="995" spans="1:12" x14ac:dyDescent="0.25">
      <c r="B995" s="1">
        <v>44838.262440451392</v>
      </c>
      <c r="C995">
        <v>227.40700000000001</v>
      </c>
      <c r="D995">
        <v>227.40700000000001</v>
      </c>
      <c r="E995">
        <v>7.2469999999999999</v>
      </c>
      <c r="F995">
        <f t="shared" si="60"/>
        <v>1648.0185289999999</v>
      </c>
      <c r="G995" s="9"/>
      <c r="I995" s="10"/>
      <c r="J995" s="8">
        <f t="shared" si="63"/>
        <v>44841.02083333012</v>
      </c>
      <c r="K995" s="7">
        <f t="shared" si="61"/>
        <v>581.71075059999998</v>
      </c>
      <c r="L995">
        <f t="shared" si="62"/>
        <v>581.71075059999998</v>
      </c>
    </row>
    <row r="996" spans="1:12" x14ac:dyDescent="0.25">
      <c r="B996" s="1">
        <v>44838.263134837965</v>
      </c>
      <c r="C996">
        <v>227.91900000000001</v>
      </c>
      <c r="D996">
        <v>227.91900000000001</v>
      </c>
      <c r="E996">
        <v>3.4529999999999998</v>
      </c>
      <c r="F996">
        <f t="shared" si="60"/>
        <v>787.00430700000004</v>
      </c>
      <c r="G996" s="9"/>
      <c r="I996" s="10"/>
      <c r="J996" s="8">
        <f t="shared" si="63"/>
        <v>44841.024305552339</v>
      </c>
      <c r="K996" s="7">
        <f t="shared" si="61"/>
        <v>280.62196660000001</v>
      </c>
      <c r="L996">
        <f t="shared" si="62"/>
        <v>280.62196660000001</v>
      </c>
    </row>
    <row r="997" spans="1:12" x14ac:dyDescent="0.25">
      <c r="A997" s="1">
        <f>INT(B1002/0.00347222222222222)*0.00347222222222222</f>
        <v>44838.263888888861</v>
      </c>
      <c r="B997" s="1">
        <v>44838.263829224539</v>
      </c>
      <c r="C997">
        <v>227.95599999999999</v>
      </c>
      <c r="D997">
        <v>227.95599999999999</v>
      </c>
      <c r="E997">
        <v>2.7130000000000001</v>
      </c>
      <c r="F997">
        <f t="shared" si="60"/>
        <v>618.44462799999997</v>
      </c>
      <c r="G997" s="9"/>
      <c r="I997" s="10"/>
      <c r="J997" s="8">
        <f t="shared" si="63"/>
        <v>44841.027777774558</v>
      </c>
      <c r="K997" s="7">
        <f t="shared" si="61"/>
        <v>85.993639800000011</v>
      </c>
      <c r="L997">
        <f t="shared" si="62"/>
        <v>85.993639800000011</v>
      </c>
    </row>
    <row r="998" spans="1:12" x14ac:dyDescent="0.25">
      <c r="B998" s="1">
        <v>44838.264523611113</v>
      </c>
      <c r="C998">
        <v>227.95</v>
      </c>
      <c r="D998">
        <v>227.95</v>
      </c>
      <c r="E998">
        <v>2.68</v>
      </c>
      <c r="F998">
        <f t="shared" si="60"/>
        <v>610.90600000000006</v>
      </c>
      <c r="G998" s="9"/>
      <c r="I998" s="10"/>
      <c r="J998" s="8">
        <f t="shared" si="63"/>
        <v>44841.031249996777</v>
      </c>
      <c r="K998" s="7">
        <f t="shared" si="61"/>
        <v>85.958741200000006</v>
      </c>
      <c r="L998">
        <f t="shared" si="62"/>
        <v>85.958741200000006</v>
      </c>
    </row>
    <row r="999" spans="1:12" x14ac:dyDescent="0.25">
      <c r="B999" s="1">
        <v>44838.265217997687</v>
      </c>
      <c r="C999">
        <v>228.23400000000001</v>
      </c>
      <c r="D999">
        <v>228.23400000000001</v>
      </c>
      <c r="E999">
        <v>2.6659999999999999</v>
      </c>
      <c r="F999">
        <f t="shared" si="60"/>
        <v>608.47184400000003</v>
      </c>
      <c r="G999" s="9"/>
      <c r="I999" s="10"/>
      <c r="J999" s="8">
        <f t="shared" si="63"/>
        <v>44841.034722218996</v>
      </c>
      <c r="K999" s="7">
        <f t="shared" si="61"/>
        <v>86.050472200000002</v>
      </c>
      <c r="L999">
        <f t="shared" si="62"/>
        <v>86.050472200000002</v>
      </c>
    </row>
    <row r="1000" spans="1:12" x14ac:dyDescent="0.25">
      <c r="B1000" s="1">
        <v>44838.26591238426</v>
      </c>
      <c r="C1000">
        <v>228.94900000000001</v>
      </c>
      <c r="D1000">
        <v>228.94900000000001</v>
      </c>
      <c r="E1000">
        <v>2.6419999999999999</v>
      </c>
      <c r="F1000">
        <f t="shared" si="60"/>
        <v>604.88325799999996</v>
      </c>
      <c r="G1000" s="9"/>
      <c r="I1000" s="10"/>
      <c r="J1000" s="8">
        <f t="shared" si="63"/>
        <v>44841.038194441215</v>
      </c>
      <c r="K1000" s="7">
        <f t="shared" si="61"/>
        <v>86.121836000000002</v>
      </c>
      <c r="L1000">
        <f t="shared" si="62"/>
        <v>86.121836000000002</v>
      </c>
    </row>
    <row r="1001" spans="1:12" x14ac:dyDescent="0.25">
      <c r="B1001" s="1">
        <v>44838.266606770834</v>
      </c>
      <c r="C1001">
        <v>229.08500000000001</v>
      </c>
      <c r="D1001">
        <v>229.08500000000001</v>
      </c>
      <c r="E1001">
        <v>2.6219999999999999</v>
      </c>
      <c r="F1001">
        <f t="shared" si="60"/>
        <v>600.66087000000005</v>
      </c>
      <c r="G1001" s="9"/>
      <c r="I1001" s="10"/>
      <c r="J1001" s="8">
        <f t="shared" si="63"/>
        <v>44841.041666663434</v>
      </c>
      <c r="K1001" s="7">
        <f t="shared" si="61"/>
        <v>86.132601600000015</v>
      </c>
      <c r="L1001">
        <f t="shared" si="62"/>
        <v>86.132601600000015</v>
      </c>
    </row>
    <row r="1002" spans="1:12" x14ac:dyDescent="0.25">
      <c r="A1002" s="1">
        <f>INT(B1007/0.00347222222222222)*0.00347222222222222</f>
        <v>44838.26736111108</v>
      </c>
      <c r="B1002" s="1">
        <v>44838.267301157408</v>
      </c>
      <c r="C1002">
        <v>229.006</v>
      </c>
      <c r="D1002">
        <v>229.006</v>
      </c>
      <c r="E1002">
        <v>2.6379999999999999</v>
      </c>
      <c r="F1002">
        <f t="shared" si="60"/>
        <v>604.11782800000003</v>
      </c>
      <c r="G1002" s="9"/>
      <c r="I1002" s="10"/>
      <c r="J1002" s="8">
        <f t="shared" si="63"/>
        <v>44841.045138885653</v>
      </c>
      <c r="K1002" s="7">
        <f t="shared" si="61"/>
        <v>86.652237400000018</v>
      </c>
      <c r="L1002">
        <f t="shared" si="62"/>
        <v>86.652237400000018</v>
      </c>
    </row>
    <row r="1003" spans="1:12" x14ac:dyDescent="0.25">
      <c r="B1003" s="1">
        <v>44838.267995543982</v>
      </c>
      <c r="C1003">
        <v>228.93799999999999</v>
      </c>
      <c r="D1003">
        <v>228.93799999999999</v>
      </c>
      <c r="E1003">
        <v>2.6549999999999998</v>
      </c>
      <c r="F1003">
        <f t="shared" si="60"/>
        <v>607.83038999999997</v>
      </c>
      <c r="G1003" s="9"/>
      <c r="I1003" s="10"/>
      <c r="J1003" s="8">
        <f t="shared" si="63"/>
        <v>44841.048611107872</v>
      </c>
      <c r="K1003" s="7">
        <f t="shared" si="61"/>
        <v>922.02660519999995</v>
      </c>
      <c r="L1003">
        <f t="shared" si="62"/>
        <v>922.02660519999995</v>
      </c>
    </row>
    <row r="1004" spans="1:12" x14ac:dyDescent="0.25">
      <c r="B1004" s="1">
        <v>44838.268689930555</v>
      </c>
      <c r="C1004">
        <v>229.01499999999999</v>
      </c>
      <c r="D1004">
        <v>229.01499999999999</v>
      </c>
      <c r="E1004">
        <v>2.649</v>
      </c>
      <c r="F1004">
        <f t="shared" si="60"/>
        <v>606.66073499999993</v>
      </c>
      <c r="G1004" s="9"/>
      <c r="I1004" s="10"/>
      <c r="J1004" s="8">
        <f t="shared" si="63"/>
        <v>44841.052083330091</v>
      </c>
      <c r="K1004" s="7">
        <f t="shared" si="61"/>
        <v>620.0176798</v>
      </c>
      <c r="L1004">
        <f t="shared" si="62"/>
        <v>620.0176798</v>
      </c>
    </row>
    <row r="1005" spans="1:12" x14ac:dyDescent="0.25">
      <c r="B1005" s="1">
        <v>44838.269384317129</v>
      </c>
      <c r="C1005">
        <v>229.01400000000001</v>
      </c>
      <c r="D1005">
        <v>229.01400000000001</v>
      </c>
      <c r="E1005">
        <v>2.6379999999999999</v>
      </c>
      <c r="F1005">
        <f t="shared" si="60"/>
        <v>604.13893199999995</v>
      </c>
      <c r="G1005" s="9"/>
      <c r="I1005" s="10"/>
      <c r="J1005" s="8">
        <f t="shared" si="63"/>
        <v>44841.05555555231</v>
      </c>
      <c r="K1005" s="7">
        <f t="shared" si="61"/>
        <v>572.40129899999988</v>
      </c>
      <c r="L1005">
        <f t="shared" si="62"/>
        <v>572.40129899999988</v>
      </c>
    </row>
    <row r="1006" spans="1:12" x14ac:dyDescent="0.25">
      <c r="B1006" s="1">
        <v>44838.270078703703</v>
      </c>
      <c r="C1006">
        <v>228.959</v>
      </c>
      <c r="D1006">
        <v>228.959</v>
      </c>
      <c r="E1006">
        <v>2.6539999999999999</v>
      </c>
      <c r="F1006">
        <f t="shared" si="60"/>
        <v>607.65718600000002</v>
      </c>
      <c r="G1006" s="9"/>
      <c r="I1006" s="10"/>
      <c r="J1006" s="8">
        <f t="shared" si="63"/>
        <v>44841.059027774529</v>
      </c>
      <c r="K1006" s="7">
        <f t="shared" si="61"/>
        <v>86.353252799999993</v>
      </c>
      <c r="L1006">
        <f t="shared" si="62"/>
        <v>86.353252799999993</v>
      </c>
    </row>
    <row r="1007" spans="1:12" x14ac:dyDescent="0.25">
      <c r="A1007" s="1">
        <f>INT(B1012/0.00347222222222222)*0.00347222222222222</f>
        <v>44838.270833333299</v>
      </c>
      <c r="B1007" s="1">
        <v>44838.270773090277</v>
      </c>
      <c r="C1007">
        <v>228.893</v>
      </c>
      <c r="D1007">
        <v>228.893</v>
      </c>
      <c r="E1007">
        <v>2.6659999999999999</v>
      </c>
      <c r="F1007">
        <f t="shared" si="60"/>
        <v>610.22873800000002</v>
      </c>
      <c r="G1007" s="9"/>
      <c r="I1007" s="10"/>
      <c r="J1007" s="8">
        <f t="shared" si="63"/>
        <v>44841.062499996748</v>
      </c>
      <c r="K1007" s="7">
        <f t="shared" si="61"/>
        <v>86.195996399999984</v>
      </c>
      <c r="L1007">
        <f t="shared" si="62"/>
        <v>86.195996399999984</v>
      </c>
    </row>
    <row r="1008" spans="1:12" x14ac:dyDescent="0.25">
      <c r="B1008" s="1">
        <v>44838.27146747685</v>
      </c>
      <c r="C1008">
        <v>228.82300000000001</v>
      </c>
      <c r="D1008">
        <v>228.82300000000001</v>
      </c>
      <c r="E1008">
        <v>2.653</v>
      </c>
      <c r="F1008">
        <f t="shared" si="60"/>
        <v>607.06741899999997</v>
      </c>
      <c r="G1008" s="9"/>
      <c r="I1008" s="10"/>
      <c r="J1008" s="8">
        <f t="shared" si="63"/>
        <v>44841.065972218967</v>
      </c>
      <c r="K1008" s="7">
        <f t="shared" si="61"/>
        <v>86.124356400000011</v>
      </c>
      <c r="L1008">
        <f t="shared" si="62"/>
        <v>86.124356400000011</v>
      </c>
    </row>
    <row r="1009" spans="1:12" x14ac:dyDescent="0.25">
      <c r="B1009" s="1">
        <v>44838.272161863424</v>
      </c>
      <c r="C1009">
        <v>228.78899999999999</v>
      </c>
      <c r="D1009">
        <v>228.78899999999999</v>
      </c>
      <c r="E1009">
        <v>2.6549999999999998</v>
      </c>
      <c r="F1009">
        <f t="shared" si="60"/>
        <v>607.43479499999989</v>
      </c>
      <c r="G1009" s="9"/>
      <c r="I1009" s="10"/>
      <c r="J1009" s="8">
        <f t="shared" si="63"/>
        <v>44841.069444441186</v>
      </c>
      <c r="K1009" s="7">
        <f t="shared" si="61"/>
        <v>85.9565178</v>
      </c>
      <c r="L1009">
        <f t="shared" si="62"/>
        <v>85.9565178</v>
      </c>
    </row>
    <row r="1010" spans="1:12" x14ac:dyDescent="0.25">
      <c r="B1010" s="1">
        <v>44838.272856249998</v>
      </c>
      <c r="C1010">
        <v>228.74299999999999</v>
      </c>
      <c r="D1010">
        <v>228.74299999999999</v>
      </c>
      <c r="E1010">
        <v>2.6459999999999999</v>
      </c>
      <c r="F1010">
        <f t="shared" si="60"/>
        <v>605.25397799999996</v>
      </c>
      <c r="G1010" s="9"/>
      <c r="I1010" s="10"/>
      <c r="J1010" s="8">
        <f t="shared" si="63"/>
        <v>44841.072916663405</v>
      </c>
      <c r="K1010" s="7">
        <f t="shared" si="61"/>
        <v>86.039035799999994</v>
      </c>
      <c r="L1010">
        <f t="shared" si="62"/>
        <v>86.039035799999994</v>
      </c>
    </row>
    <row r="1011" spans="1:12" x14ac:dyDescent="0.25">
      <c r="B1011" s="1">
        <v>44838.273550636572</v>
      </c>
      <c r="C1011">
        <v>228.708</v>
      </c>
      <c r="D1011">
        <v>228.708</v>
      </c>
      <c r="E1011">
        <v>2.6389999999999998</v>
      </c>
      <c r="F1011">
        <f t="shared" si="60"/>
        <v>603.56041199999993</v>
      </c>
      <c r="G1011" s="9"/>
      <c r="I1011" s="10"/>
      <c r="J1011" s="8">
        <f t="shared" si="63"/>
        <v>44841.076388885624</v>
      </c>
      <c r="K1011" s="7">
        <f t="shared" si="61"/>
        <v>86.160626799999989</v>
      </c>
      <c r="L1011">
        <f t="shared" si="62"/>
        <v>86.160626799999989</v>
      </c>
    </row>
    <row r="1012" spans="1:12" x14ac:dyDescent="0.25">
      <c r="A1012" s="1">
        <f>INT(B1017/0.00347222222222222)*0.00347222222222222</f>
        <v>44838.274305555526</v>
      </c>
      <c r="B1012" s="1">
        <v>44838.274245023145</v>
      </c>
      <c r="C1012">
        <v>228.85599999999999</v>
      </c>
      <c r="D1012">
        <v>228.85599999999999</v>
      </c>
      <c r="E1012">
        <v>2.641</v>
      </c>
      <c r="F1012">
        <f t="shared" si="60"/>
        <v>604.40869599999996</v>
      </c>
      <c r="G1012" s="9"/>
      <c r="I1012" s="10"/>
      <c r="J1012" s="8">
        <f t="shared" si="63"/>
        <v>44841.079861107843</v>
      </c>
      <c r="K1012" s="7">
        <f t="shared" si="61"/>
        <v>86.367565999999997</v>
      </c>
      <c r="L1012">
        <f t="shared" si="62"/>
        <v>86.367565999999997</v>
      </c>
    </row>
    <row r="1013" spans="1:12" x14ac:dyDescent="0.25">
      <c r="B1013" s="1">
        <v>44838.274939409719</v>
      </c>
      <c r="C1013">
        <v>228.83600000000001</v>
      </c>
      <c r="D1013">
        <v>228.83600000000001</v>
      </c>
      <c r="E1013">
        <v>2.6389999999999998</v>
      </c>
      <c r="F1013">
        <f t="shared" si="60"/>
        <v>603.89820399999996</v>
      </c>
      <c r="G1013" s="9"/>
      <c r="I1013" s="10"/>
      <c r="J1013" s="8">
        <f t="shared" si="63"/>
        <v>44841.083333330062</v>
      </c>
      <c r="K1013" s="7">
        <f t="shared" si="61"/>
        <v>923.58692599999995</v>
      </c>
      <c r="L1013">
        <f t="shared" si="62"/>
        <v>923.58692599999995</v>
      </c>
    </row>
    <row r="1014" spans="1:12" x14ac:dyDescent="0.25">
      <c r="B1014" s="1">
        <v>44838.275633796293</v>
      </c>
      <c r="C1014">
        <v>228.84700000000001</v>
      </c>
      <c r="D1014">
        <v>228.84700000000001</v>
      </c>
      <c r="E1014">
        <v>2.637</v>
      </c>
      <c r="F1014">
        <f t="shared" si="60"/>
        <v>603.46953900000005</v>
      </c>
      <c r="G1014" s="9"/>
      <c r="I1014" s="10"/>
      <c r="J1014" s="8">
        <f t="shared" si="63"/>
        <v>44841.086805552281</v>
      </c>
      <c r="K1014" s="7">
        <f t="shared" si="61"/>
        <v>617.82383340000001</v>
      </c>
      <c r="L1014">
        <f t="shared" si="62"/>
        <v>617.82383340000001</v>
      </c>
    </row>
    <row r="1015" spans="1:12" x14ac:dyDescent="0.25">
      <c r="B1015" s="1">
        <v>44838.276328182874</v>
      </c>
      <c r="C1015">
        <v>228.81700000000001</v>
      </c>
      <c r="D1015">
        <v>228.81700000000001</v>
      </c>
      <c r="E1015">
        <v>2.6480000000000001</v>
      </c>
      <c r="F1015">
        <f t="shared" si="60"/>
        <v>605.90741600000001</v>
      </c>
      <c r="G1015" s="9"/>
      <c r="I1015" s="10"/>
      <c r="J1015" s="8">
        <f t="shared" si="63"/>
        <v>44841.0902777745</v>
      </c>
      <c r="K1015" s="7">
        <f t="shared" si="61"/>
        <v>465.4157899999999</v>
      </c>
      <c r="L1015">
        <f t="shared" si="62"/>
        <v>465.4157899999999</v>
      </c>
    </row>
    <row r="1016" spans="1:12" x14ac:dyDescent="0.25">
      <c r="B1016" s="1">
        <v>44838.277022569448</v>
      </c>
      <c r="C1016">
        <v>228.71199999999999</v>
      </c>
      <c r="D1016">
        <v>228.71199999999999</v>
      </c>
      <c r="E1016">
        <v>2.657</v>
      </c>
      <c r="F1016">
        <f t="shared" si="60"/>
        <v>607.68778399999997</v>
      </c>
      <c r="G1016" s="9"/>
      <c r="I1016" s="10"/>
      <c r="J1016" s="8">
        <f t="shared" si="63"/>
        <v>44841.093749996719</v>
      </c>
      <c r="K1016" s="7">
        <f t="shared" si="61"/>
        <v>86.74680859999998</v>
      </c>
      <c r="L1016">
        <f t="shared" si="62"/>
        <v>86.74680859999998</v>
      </c>
    </row>
    <row r="1017" spans="1:12" x14ac:dyDescent="0.25">
      <c r="A1017" s="1">
        <f>INT(B1022/0.00347222222222222)*0.00347222222222222</f>
        <v>44838.277777777745</v>
      </c>
      <c r="B1017" s="1">
        <v>44838.277716956021</v>
      </c>
      <c r="C1017">
        <v>228.81100000000001</v>
      </c>
      <c r="D1017">
        <v>228.81100000000001</v>
      </c>
      <c r="E1017">
        <v>1.962</v>
      </c>
      <c r="F1017">
        <f t="shared" si="60"/>
        <v>448.92718200000002</v>
      </c>
      <c r="G1017" s="9"/>
      <c r="I1017" s="10"/>
      <c r="J1017" s="8">
        <f t="shared" si="63"/>
        <v>44841.097222218938</v>
      </c>
      <c r="K1017" s="7">
        <f t="shared" si="61"/>
        <v>86.811525199999991</v>
      </c>
      <c r="L1017">
        <f t="shared" si="62"/>
        <v>86.811525199999991</v>
      </c>
    </row>
    <row r="1018" spans="1:12" x14ac:dyDescent="0.25">
      <c r="B1018" s="1">
        <v>44838.278411342595</v>
      </c>
      <c r="C1018">
        <v>229.119</v>
      </c>
      <c r="D1018">
        <v>229.119</v>
      </c>
      <c r="E1018">
        <v>0.38300000000000001</v>
      </c>
      <c r="F1018">
        <f t="shared" si="60"/>
        <v>87.752577000000002</v>
      </c>
      <c r="G1018" s="9"/>
      <c r="I1018" s="10"/>
      <c r="J1018" s="8">
        <f t="shared" si="63"/>
        <v>44841.100694441157</v>
      </c>
      <c r="K1018" s="7">
        <f t="shared" si="61"/>
        <v>87.02233840000001</v>
      </c>
      <c r="L1018">
        <f t="shared" si="62"/>
        <v>87.02233840000001</v>
      </c>
    </row>
    <row r="1019" spans="1:12" x14ac:dyDescent="0.25">
      <c r="B1019" s="1">
        <v>44838.279105729169</v>
      </c>
      <c r="C1019">
        <v>229.11099999999999</v>
      </c>
      <c r="D1019">
        <v>229.11099999999999</v>
      </c>
      <c r="E1019">
        <v>0.38300000000000001</v>
      </c>
      <c r="F1019">
        <f t="shared" si="60"/>
        <v>87.749512999999993</v>
      </c>
      <c r="G1019" s="9"/>
      <c r="I1019" s="10"/>
      <c r="J1019" s="8">
        <f t="shared" si="63"/>
        <v>44841.104166663376</v>
      </c>
      <c r="K1019" s="7">
        <f t="shared" si="61"/>
        <v>86.870941600000009</v>
      </c>
      <c r="L1019">
        <f t="shared" si="62"/>
        <v>86.870941600000009</v>
      </c>
    </row>
    <row r="1020" spans="1:12" x14ac:dyDescent="0.25">
      <c r="B1020" s="1">
        <v>44838.279800115743</v>
      </c>
      <c r="C1020">
        <v>229.08600000000001</v>
      </c>
      <c r="D1020">
        <v>229.08600000000001</v>
      </c>
      <c r="E1020">
        <v>0.38300000000000001</v>
      </c>
      <c r="F1020">
        <f t="shared" si="60"/>
        <v>87.739938000000009</v>
      </c>
      <c r="G1020" s="9"/>
      <c r="I1020" s="10"/>
      <c r="J1020" s="8">
        <f t="shared" si="63"/>
        <v>44841.107638885594</v>
      </c>
      <c r="K1020" s="7">
        <f t="shared" si="61"/>
        <v>86.817338199999995</v>
      </c>
      <c r="L1020">
        <f t="shared" si="62"/>
        <v>86.817338199999995</v>
      </c>
    </row>
    <row r="1021" spans="1:12" x14ac:dyDescent="0.25">
      <c r="B1021" s="1">
        <v>44838.280494502316</v>
      </c>
      <c r="C1021">
        <v>229.03299999999999</v>
      </c>
      <c r="D1021">
        <v>229.03299999999999</v>
      </c>
      <c r="E1021">
        <v>0.38300000000000001</v>
      </c>
      <c r="F1021">
        <f t="shared" si="60"/>
        <v>87.719639000000001</v>
      </c>
      <c r="G1021" s="9"/>
      <c r="I1021" s="10"/>
      <c r="J1021" s="8">
        <f t="shared" si="63"/>
        <v>44841.111111107813</v>
      </c>
      <c r="K1021" s="7">
        <f t="shared" si="61"/>
        <v>86.939829800000012</v>
      </c>
      <c r="L1021">
        <f t="shared" si="62"/>
        <v>86.939829800000012</v>
      </c>
    </row>
    <row r="1022" spans="1:12" x14ac:dyDescent="0.25">
      <c r="A1022" s="1">
        <f>INT(B1027/0.00347222222222222)*0.00347222222222222</f>
        <v>44838.281249999971</v>
      </c>
      <c r="B1022" s="1">
        <v>44838.28118888889</v>
      </c>
      <c r="C1022">
        <v>229.095</v>
      </c>
      <c r="D1022">
        <v>229.095</v>
      </c>
      <c r="E1022">
        <v>0.38400000000000001</v>
      </c>
      <c r="F1022">
        <f t="shared" si="60"/>
        <v>87.972480000000004</v>
      </c>
      <c r="G1022" s="9"/>
      <c r="I1022" s="10"/>
      <c r="J1022" s="8">
        <f t="shared" si="63"/>
        <v>44841.114583330032</v>
      </c>
      <c r="K1022" s="7">
        <f t="shared" si="61"/>
        <v>86.816926000000009</v>
      </c>
      <c r="L1022">
        <f t="shared" si="62"/>
        <v>86.816926000000009</v>
      </c>
    </row>
    <row r="1023" spans="1:12" x14ac:dyDescent="0.25">
      <c r="B1023" s="1">
        <v>44838.281883275464</v>
      </c>
      <c r="C1023">
        <v>229.03</v>
      </c>
      <c r="D1023">
        <v>229.03</v>
      </c>
      <c r="E1023">
        <v>0.38400000000000001</v>
      </c>
      <c r="F1023">
        <f t="shared" si="60"/>
        <v>87.947519999999997</v>
      </c>
      <c r="G1023" s="9"/>
      <c r="I1023" s="10"/>
      <c r="J1023" s="8">
        <f t="shared" si="63"/>
        <v>44841.118055552251</v>
      </c>
      <c r="K1023" s="7">
        <f t="shared" si="61"/>
        <v>859.40524419999986</v>
      </c>
      <c r="L1023">
        <f t="shared" si="62"/>
        <v>859.40524419999986</v>
      </c>
    </row>
    <row r="1024" spans="1:12" x14ac:dyDescent="0.25">
      <c r="B1024" s="1">
        <v>44838.282577662038</v>
      </c>
      <c r="C1024">
        <v>228.97</v>
      </c>
      <c r="D1024">
        <v>228.97</v>
      </c>
      <c r="E1024">
        <v>0.38300000000000001</v>
      </c>
      <c r="F1024">
        <f t="shared" si="60"/>
        <v>87.695509999999999</v>
      </c>
      <c r="G1024" s="9"/>
      <c r="I1024" s="10"/>
      <c r="J1024" s="8">
        <f t="shared" si="63"/>
        <v>44841.12152777447</v>
      </c>
      <c r="K1024" s="7">
        <f t="shared" si="61"/>
        <v>583.87305500000002</v>
      </c>
      <c r="L1024">
        <f t="shared" si="62"/>
        <v>583.87305500000002</v>
      </c>
    </row>
    <row r="1025" spans="1:12" x14ac:dyDescent="0.25">
      <c r="B1025" s="1">
        <v>44838.283272048611</v>
      </c>
      <c r="C1025">
        <v>228.97300000000001</v>
      </c>
      <c r="D1025">
        <v>228.97300000000001</v>
      </c>
      <c r="E1025">
        <v>0.38300000000000001</v>
      </c>
      <c r="F1025">
        <f t="shared" si="60"/>
        <v>87.696659000000011</v>
      </c>
      <c r="G1025" s="9"/>
      <c r="I1025" s="10"/>
      <c r="J1025" s="8">
        <f t="shared" si="63"/>
        <v>44841.124999996689</v>
      </c>
      <c r="K1025" s="7">
        <f t="shared" si="61"/>
        <v>379.65724500000005</v>
      </c>
      <c r="L1025">
        <f t="shared" si="62"/>
        <v>379.65724500000005</v>
      </c>
    </row>
    <row r="1026" spans="1:12" x14ac:dyDescent="0.25">
      <c r="B1026" s="1">
        <v>44838.283966435185</v>
      </c>
      <c r="C1026">
        <v>228.98099999999999</v>
      </c>
      <c r="D1026">
        <v>228.98099999999999</v>
      </c>
      <c r="E1026">
        <v>0.38300000000000001</v>
      </c>
      <c r="F1026">
        <f t="shared" si="60"/>
        <v>87.699723000000006</v>
      </c>
      <c r="G1026" s="9"/>
      <c r="I1026" s="10"/>
      <c r="J1026" s="8">
        <f t="shared" si="63"/>
        <v>44841.128472218908</v>
      </c>
      <c r="K1026" s="7">
        <f t="shared" si="61"/>
        <v>85.967995000000002</v>
      </c>
      <c r="L1026">
        <f t="shared" si="62"/>
        <v>85.967995000000002</v>
      </c>
    </row>
    <row r="1027" spans="1:12" x14ac:dyDescent="0.25">
      <c r="A1027" s="1">
        <f>INT(B1032/0.00347222222222222)*0.00347222222222222</f>
        <v>44838.28472222219</v>
      </c>
      <c r="B1027" s="1">
        <v>44838.284660821759</v>
      </c>
      <c r="C1027">
        <v>229.024</v>
      </c>
      <c r="D1027">
        <v>229.024</v>
      </c>
      <c r="E1027">
        <v>0.38300000000000001</v>
      </c>
      <c r="F1027">
        <f t="shared" ref="F1027:F1090" si="64">C1027*E1027</f>
        <v>87.716192000000007</v>
      </c>
      <c r="G1027" s="9"/>
      <c r="I1027" s="10"/>
      <c r="J1027" s="8">
        <f t="shared" si="63"/>
        <v>44841.131944441127</v>
      </c>
      <c r="K1027" s="7">
        <f t="shared" ref="K1027:K1090" si="65">AVERAGEIFS(F1027:F19572,B1027:B19572,"&lt;="&amp;J1028,B1027:B19572,"&gt;="&amp;J1027)</f>
        <v>86.271943800000003</v>
      </c>
      <c r="L1027">
        <f t="shared" ref="L1027:L1090" si="66">SUMPRODUCT($F$2:$F$18547*($B$2:$B$18547&gt;=J1027)*($B$2:$B$18547&lt;J1027+"00:05"))/5</f>
        <v>86.271943800000003</v>
      </c>
    </row>
    <row r="1028" spans="1:12" x14ac:dyDescent="0.25">
      <c r="B1028" s="1">
        <v>44838.285355208332</v>
      </c>
      <c r="C1028">
        <v>229.066</v>
      </c>
      <c r="D1028">
        <v>229.066</v>
      </c>
      <c r="E1028">
        <v>0.38300000000000001</v>
      </c>
      <c r="F1028">
        <f t="shared" si="64"/>
        <v>87.732278000000008</v>
      </c>
      <c r="G1028" s="9"/>
      <c r="I1028" s="10"/>
      <c r="J1028" s="8">
        <f t="shared" ref="J1028:J1091" si="67">J1027+TIME(0,5,0)</f>
        <v>44841.135416663346</v>
      </c>
      <c r="K1028" s="7">
        <f t="shared" si="65"/>
        <v>86.122554599999987</v>
      </c>
      <c r="L1028">
        <f t="shared" si="66"/>
        <v>86.122554599999987</v>
      </c>
    </row>
    <row r="1029" spans="1:12" x14ac:dyDescent="0.25">
      <c r="B1029" s="1">
        <v>44838.286049594906</v>
      </c>
      <c r="C1029">
        <v>229.09299999999999</v>
      </c>
      <c r="D1029">
        <v>229.09299999999999</v>
      </c>
      <c r="E1029">
        <v>0.38300000000000001</v>
      </c>
      <c r="F1029">
        <f t="shared" si="64"/>
        <v>87.742618999999991</v>
      </c>
      <c r="G1029" s="9"/>
      <c r="I1029" s="10"/>
      <c r="J1029" s="8">
        <f t="shared" si="67"/>
        <v>44841.138888885565</v>
      </c>
      <c r="K1029" s="7">
        <f t="shared" si="65"/>
        <v>85.880851400000012</v>
      </c>
      <c r="L1029">
        <f t="shared" si="66"/>
        <v>85.880851400000012</v>
      </c>
    </row>
    <row r="1030" spans="1:12" x14ac:dyDescent="0.25">
      <c r="B1030" s="1">
        <v>44838.28674398148</v>
      </c>
      <c r="C1030">
        <v>229.09299999999999</v>
      </c>
      <c r="D1030">
        <v>229.09299999999999</v>
      </c>
      <c r="E1030">
        <v>0.38300000000000001</v>
      </c>
      <c r="F1030">
        <f t="shared" si="64"/>
        <v>87.742618999999991</v>
      </c>
      <c r="G1030" s="9"/>
      <c r="I1030" s="10"/>
      <c r="J1030" s="8">
        <f t="shared" si="67"/>
        <v>44841.142361107784</v>
      </c>
      <c r="K1030" s="7">
        <f t="shared" si="65"/>
        <v>85.866628799999987</v>
      </c>
      <c r="L1030">
        <f t="shared" si="66"/>
        <v>85.866628799999987</v>
      </c>
    </row>
    <row r="1031" spans="1:12" x14ac:dyDescent="0.25">
      <c r="B1031" s="1">
        <v>44838.287438368054</v>
      </c>
      <c r="C1031">
        <v>229.08199999999999</v>
      </c>
      <c r="D1031">
        <v>229.08199999999999</v>
      </c>
      <c r="E1031">
        <v>0.38200000000000001</v>
      </c>
      <c r="F1031">
        <f t="shared" si="64"/>
        <v>87.509323999999992</v>
      </c>
      <c r="G1031" s="9"/>
      <c r="I1031" s="10"/>
      <c r="J1031" s="8">
        <f t="shared" si="67"/>
        <v>44841.145833330003</v>
      </c>
      <c r="K1031" s="7">
        <f t="shared" si="65"/>
        <v>85.934421</v>
      </c>
      <c r="L1031">
        <f t="shared" si="66"/>
        <v>85.934421</v>
      </c>
    </row>
    <row r="1032" spans="1:12" x14ac:dyDescent="0.25">
      <c r="A1032" s="1">
        <f>INT(B1037/0.00347222222222222)*0.00347222222222222</f>
        <v>44838.288194444416</v>
      </c>
      <c r="B1032" s="1">
        <v>44838.288132754627</v>
      </c>
      <c r="C1032">
        <v>229.13499999999999</v>
      </c>
      <c r="D1032">
        <v>229.13499999999999</v>
      </c>
      <c r="E1032">
        <v>0.38200000000000001</v>
      </c>
      <c r="F1032">
        <f t="shared" si="64"/>
        <v>87.529569999999993</v>
      </c>
      <c r="G1032" s="9"/>
      <c r="I1032" s="10"/>
      <c r="J1032" s="8">
        <f t="shared" si="67"/>
        <v>44841.149305552222</v>
      </c>
      <c r="K1032" s="7">
        <f t="shared" si="65"/>
        <v>85.9772344</v>
      </c>
      <c r="L1032">
        <f t="shared" si="66"/>
        <v>85.9772344</v>
      </c>
    </row>
    <row r="1033" spans="1:12" x14ac:dyDescent="0.25">
      <c r="B1033" s="1">
        <v>44838.288827141201</v>
      </c>
      <c r="C1033">
        <v>229.27600000000001</v>
      </c>
      <c r="D1033">
        <v>229.27600000000001</v>
      </c>
      <c r="E1033">
        <v>0.38300000000000001</v>
      </c>
      <c r="F1033">
        <f t="shared" si="64"/>
        <v>87.812708000000001</v>
      </c>
      <c r="G1033" s="9"/>
      <c r="I1033" s="10"/>
      <c r="J1033" s="8">
        <f t="shared" si="67"/>
        <v>44841.152777774441</v>
      </c>
      <c r="K1033" s="7">
        <f t="shared" si="65"/>
        <v>86.111773999999997</v>
      </c>
      <c r="L1033">
        <f t="shared" si="66"/>
        <v>86.111773999999997</v>
      </c>
    </row>
    <row r="1034" spans="1:12" x14ac:dyDescent="0.25">
      <c r="B1034" s="1">
        <v>44838.289521527775</v>
      </c>
      <c r="C1034">
        <v>229.339</v>
      </c>
      <c r="D1034">
        <v>229.339</v>
      </c>
      <c r="E1034">
        <v>0.38400000000000001</v>
      </c>
      <c r="F1034">
        <f t="shared" si="64"/>
        <v>88.066175999999999</v>
      </c>
      <c r="G1034" s="9"/>
      <c r="I1034" s="10"/>
      <c r="J1034" s="8">
        <f t="shared" si="67"/>
        <v>44841.15624999666</v>
      </c>
      <c r="K1034" s="7">
        <f t="shared" si="65"/>
        <v>86.199526599999999</v>
      </c>
      <c r="L1034">
        <f t="shared" si="66"/>
        <v>86.199526599999999</v>
      </c>
    </row>
    <row r="1035" spans="1:12" x14ac:dyDescent="0.25">
      <c r="B1035" s="1">
        <v>44838.290215914349</v>
      </c>
      <c r="C1035">
        <v>229.34</v>
      </c>
      <c r="D1035">
        <v>229.34</v>
      </c>
      <c r="E1035">
        <v>0.38300000000000001</v>
      </c>
      <c r="F1035">
        <f t="shared" si="64"/>
        <v>87.837220000000002</v>
      </c>
      <c r="G1035" s="9"/>
      <c r="I1035" s="10"/>
      <c r="J1035" s="8">
        <f t="shared" si="67"/>
        <v>44841.159722218879</v>
      </c>
      <c r="K1035" s="7">
        <f t="shared" si="65"/>
        <v>436.68312700000007</v>
      </c>
      <c r="L1035">
        <f t="shared" si="66"/>
        <v>436.68312700000007</v>
      </c>
    </row>
    <row r="1036" spans="1:12" x14ac:dyDescent="0.25">
      <c r="B1036" s="1">
        <v>44838.290910300922</v>
      </c>
      <c r="C1036">
        <v>229.33</v>
      </c>
      <c r="D1036">
        <v>229.33</v>
      </c>
      <c r="E1036">
        <v>0.38300000000000001</v>
      </c>
      <c r="F1036">
        <f t="shared" si="64"/>
        <v>87.833390000000009</v>
      </c>
      <c r="G1036" s="9"/>
      <c r="I1036" s="10"/>
      <c r="J1036" s="8">
        <f t="shared" si="67"/>
        <v>44841.163194441098</v>
      </c>
      <c r="K1036" s="7">
        <f t="shared" si="65"/>
        <v>667.24150940000004</v>
      </c>
      <c r="L1036">
        <f t="shared" si="66"/>
        <v>667.24150940000004</v>
      </c>
    </row>
    <row r="1037" spans="1:12" x14ac:dyDescent="0.25">
      <c r="A1037" s="1">
        <f>INT(B1042/0.00347222222222222)*0.00347222222222222</f>
        <v>44838.291666666635</v>
      </c>
      <c r="B1037" s="1">
        <v>44838.291604687503</v>
      </c>
      <c r="C1037">
        <v>229.27600000000001</v>
      </c>
      <c r="D1037">
        <v>229.27600000000001</v>
      </c>
      <c r="E1037">
        <v>0.38400000000000001</v>
      </c>
      <c r="F1037">
        <f t="shared" si="64"/>
        <v>88.041983999999999</v>
      </c>
      <c r="G1037" s="9"/>
      <c r="I1037" s="10"/>
      <c r="J1037" s="8">
        <f t="shared" si="67"/>
        <v>44841.166666663317</v>
      </c>
      <c r="K1037" s="7">
        <f t="shared" si="65"/>
        <v>576.05265459999998</v>
      </c>
      <c r="L1037">
        <f t="shared" si="66"/>
        <v>576.05265459999998</v>
      </c>
    </row>
    <row r="1038" spans="1:12" x14ac:dyDescent="0.25">
      <c r="B1038" s="1">
        <v>44838.292299074077</v>
      </c>
      <c r="C1038">
        <v>229.489</v>
      </c>
      <c r="D1038">
        <v>229.489</v>
      </c>
      <c r="E1038">
        <v>0.38400000000000001</v>
      </c>
      <c r="F1038">
        <f t="shared" si="64"/>
        <v>88.123776000000007</v>
      </c>
      <c r="G1038" s="9"/>
      <c r="I1038" s="10"/>
      <c r="J1038" s="8">
        <f t="shared" si="67"/>
        <v>44841.170138885536</v>
      </c>
      <c r="K1038" s="7">
        <f t="shared" si="65"/>
        <v>211.65971360000003</v>
      </c>
      <c r="L1038">
        <f t="shared" si="66"/>
        <v>211.65971360000003</v>
      </c>
    </row>
    <row r="1039" spans="1:12" x14ac:dyDescent="0.25">
      <c r="B1039" s="1">
        <v>44838.292993460651</v>
      </c>
      <c r="C1039">
        <v>229.48599999999999</v>
      </c>
      <c r="D1039">
        <v>229.48599999999999</v>
      </c>
      <c r="E1039">
        <v>0.38400000000000001</v>
      </c>
      <c r="F1039">
        <f t="shared" si="64"/>
        <v>88.122624000000002</v>
      </c>
      <c r="G1039" s="9"/>
      <c r="I1039" s="10"/>
      <c r="J1039" s="8">
        <f t="shared" si="67"/>
        <v>44841.173611107755</v>
      </c>
      <c r="K1039" s="7">
        <f t="shared" si="65"/>
        <v>86.492070999999996</v>
      </c>
      <c r="L1039">
        <f t="shared" si="66"/>
        <v>86.492070999999996</v>
      </c>
    </row>
    <row r="1040" spans="1:12" x14ac:dyDescent="0.25">
      <c r="B1040" s="1">
        <v>44838.293687847225</v>
      </c>
      <c r="C1040">
        <v>229.48099999999999</v>
      </c>
      <c r="D1040">
        <v>229.48099999999999</v>
      </c>
      <c r="E1040">
        <v>0.38300000000000001</v>
      </c>
      <c r="F1040">
        <f t="shared" si="64"/>
        <v>87.891222999999997</v>
      </c>
      <c r="G1040" s="9"/>
      <c r="I1040" s="10"/>
      <c r="J1040" s="8">
        <f t="shared" si="67"/>
        <v>44841.177083329974</v>
      </c>
      <c r="K1040" s="7">
        <f t="shared" si="65"/>
        <v>86.538703599999991</v>
      </c>
      <c r="L1040">
        <f t="shared" si="66"/>
        <v>86.538703599999991</v>
      </c>
    </row>
    <row r="1041" spans="1:12" x14ac:dyDescent="0.25">
      <c r="B1041" s="1">
        <v>44838.294382233798</v>
      </c>
      <c r="C1041">
        <v>229.29499999999999</v>
      </c>
      <c r="D1041">
        <v>229.29499999999999</v>
      </c>
      <c r="E1041">
        <v>0.38400000000000001</v>
      </c>
      <c r="F1041">
        <f t="shared" si="64"/>
        <v>88.049279999999996</v>
      </c>
      <c r="G1041" s="9"/>
      <c r="I1041" s="10"/>
      <c r="J1041" s="8">
        <f t="shared" si="67"/>
        <v>44841.180555552193</v>
      </c>
      <c r="K1041" s="7">
        <f t="shared" si="65"/>
        <v>86.3535562</v>
      </c>
      <c r="L1041">
        <f t="shared" si="66"/>
        <v>86.3535562</v>
      </c>
    </row>
    <row r="1042" spans="1:12" x14ac:dyDescent="0.25">
      <c r="A1042" s="1">
        <f>INT(B1047/0.00347222222222222)*0.00347222222222222</f>
        <v>44838.295138888861</v>
      </c>
      <c r="B1042" s="1">
        <v>44838.295076620372</v>
      </c>
      <c r="C1042">
        <v>229.13</v>
      </c>
      <c r="D1042">
        <v>229.13</v>
      </c>
      <c r="E1042">
        <v>0.38300000000000001</v>
      </c>
      <c r="F1042">
        <f t="shared" si="64"/>
        <v>87.756789999999995</v>
      </c>
      <c r="G1042" s="9"/>
      <c r="I1042" s="10"/>
      <c r="J1042" s="8">
        <f t="shared" si="67"/>
        <v>44841.184027774412</v>
      </c>
      <c r="K1042" s="7">
        <f t="shared" si="65"/>
        <v>86.377343999999994</v>
      </c>
      <c r="L1042">
        <f t="shared" si="66"/>
        <v>86.377343999999994</v>
      </c>
    </row>
    <row r="1043" spans="1:12" x14ac:dyDescent="0.25">
      <c r="B1043" s="1">
        <v>44838.295771006946</v>
      </c>
      <c r="C1043">
        <v>229.113</v>
      </c>
      <c r="D1043">
        <v>229.113</v>
      </c>
      <c r="E1043">
        <v>0.38400000000000001</v>
      </c>
      <c r="F1043">
        <f t="shared" si="64"/>
        <v>87.979392000000004</v>
      </c>
      <c r="G1043" s="9"/>
      <c r="I1043" s="10"/>
      <c r="J1043" s="8">
        <f t="shared" si="67"/>
        <v>44841.187499996631</v>
      </c>
      <c r="K1043" s="7">
        <f t="shared" si="65"/>
        <v>86.124582800000013</v>
      </c>
      <c r="L1043">
        <f t="shared" si="66"/>
        <v>86.124582800000013</v>
      </c>
    </row>
    <row r="1044" spans="1:12" x14ac:dyDescent="0.25">
      <c r="B1044" s="1">
        <v>44838.29646539352</v>
      </c>
      <c r="C1044">
        <v>228.899</v>
      </c>
      <c r="D1044">
        <v>228.899</v>
      </c>
      <c r="E1044">
        <v>0.38200000000000001</v>
      </c>
      <c r="F1044">
        <f t="shared" si="64"/>
        <v>87.439418000000003</v>
      </c>
      <c r="G1044" s="9"/>
      <c r="I1044" s="10"/>
      <c r="J1044" s="8">
        <f t="shared" si="67"/>
        <v>44841.19097221885</v>
      </c>
      <c r="K1044" s="7">
        <f t="shared" si="65"/>
        <v>86.064458800000011</v>
      </c>
      <c r="L1044">
        <f t="shared" si="66"/>
        <v>86.064458800000011</v>
      </c>
    </row>
    <row r="1045" spans="1:12" x14ac:dyDescent="0.25">
      <c r="B1045" s="1">
        <v>44838.297159780093</v>
      </c>
      <c r="C1045">
        <v>228.845</v>
      </c>
      <c r="D1045">
        <v>228.845</v>
      </c>
      <c r="E1045">
        <v>0.38300000000000001</v>
      </c>
      <c r="F1045">
        <f t="shared" si="64"/>
        <v>87.647635000000008</v>
      </c>
      <c r="G1045" s="9"/>
      <c r="I1045" s="10"/>
      <c r="J1045" s="8">
        <f t="shared" si="67"/>
        <v>44841.194444441069</v>
      </c>
      <c r="K1045" s="7">
        <f t="shared" si="65"/>
        <v>86.04974039999999</v>
      </c>
      <c r="L1045">
        <f t="shared" si="66"/>
        <v>86.04974039999999</v>
      </c>
    </row>
    <row r="1046" spans="1:12" x14ac:dyDescent="0.25">
      <c r="B1046" s="1">
        <v>44838.297854166667</v>
      </c>
      <c r="C1046">
        <v>228.8</v>
      </c>
      <c r="D1046">
        <v>228.8</v>
      </c>
      <c r="E1046">
        <v>0.38200000000000001</v>
      </c>
      <c r="F1046">
        <f t="shared" si="64"/>
        <v>87.401600000000002</v>
      </c>
      <c r="G1046" s="9"/>
      <c r="I1046" s="10"/>
      <c r="J1046" s="8">
        <f t="shared" si="67"/>
        <v>44841.197916663288</v>
      </c>
      <c r="K1046" s="7">
        <f t="shared" si="65"/>
        <v>86.1078002</v>
      </c>
      <c r="L1046">
        <f t="shared" si="66"/>
        <v>86.1078002</v>
      </c>
    </row>
    <row r="1047" spans="1:12" x14ac:dyDescent="0.25">
      <c r="A1047" s="1">
        <f>INT(B1052/0.00347222222222222)*0.00347222222222222</f>
        <v>44838.29861111108</v>
      </c>
      <c r="B1047" s="1">
        <v>44838.298548553241</v>
      </c>
      <c r="C1047">
        <v>228.751</v>
      </c>
      <c r="D1047">
        <v>228.751</v>
      </c>
      <c r="E1047">
        <v>0.38200000000000001</v>
      </c>
      <c r="F1047">
        <f t="shared" si="64"/>
        <v>87.382882000000009</v>
      </c>
      <c r="G1047" s="9"/>
      <c r="I1047" s="10"/>
      <c r="J1047" s="8">
        <f t="shared" si="67"/>
        <v>44841.201388885507</v>
      </c>
      <c r="K1047" s="7">
        <f t="shared" si="65"/>
        <v>865.39005180000004</v>
      </c>
      <c r="L1047">
        <f t="shared" si="66"/>
        <v>865.39005180000004</v>
      </c>
    </row>
    <row r="1048" spans="1:12" x14ac:dyDescent="0.25">
      <c r="B1048" s="1">
        <v>44838.299242939815</v>
      </c>
      <c r="C1048">
        <v>228.68899999999999</v>
      </c>
      <c r="D1048">
        <v>228.68899999999999</v>
      </c>
      <c r="E1048">
        <v>0.38300000000000001</v>
      </c>
      <c r="F1048">
        <f t="shared" si="64"/>
        <v>87.587886999999995</v>
      </c>
      <c r="G1048" s="9"/>
      <c r="I1048" s="10"/>
      <c r="J1048" s="8">
        <f t="shared" si="67"/>
        <v>44841.204861107726</v>
      </c>
      <c r="K1048" s="7">
        <f t="shared" si="65"/>
        <v>666.0557414000001</v>
      </c>
      <c r="L1048">
        <f t="shared" si="66"/>
        <v>666.0557414000001</v>
      </c>
    </row>
    <row r="1049" spans="1:12" x14ac:dyDescent="0.25">
      <c r="B1049" s="1">
        <v>44838.299937326388</v>
      </c>
      <c r="C1049">
        <v>228.61</v>
      </c>
      <c r="D1049">
        <v>228.61</v>
      </c>
      <c r="E1049">
        <v>0.38200000000000001</v>
      </c>
      <c r="F1049">
        <f t="shared" si="64"/>
        <v>87.32902</v>
      </c>
      <c r="G1049" s="9"/>
      <c r="I1049" s="10"/>
      <c r="J1049" s="8">
        <f t="shared" si="67"/>
        <v>44841.208333329945</v>
      </c>
      <c r="K1049" s="7">
        <f t="shared" si="65"/>
        <v>527.17041740000002</v>
      </c>
      <c r="L1049">
        <f t="shared" si="66"/>
        <v>527.17041740000002</v>
      </c>
    </row>
    <row r="1050" spans="1:12" x14ac:dyDescent="0.25">
      <c r="B1050" s="1">
        <v>44838.300631712962</v>
      </c>
      <c r="C1050">
        <v>228.52600000000001</v>
      </c>
      <c r="D1050">
        <v>228.52600000000001</v>
      </c>
      <c r="E1050">
        <v>0.38200000000000001</v>
      </c>
      <c r="F1050">
        <f t="shared" si="64"/>
        <v>87.296932000000012</v>
      </c>
      <c r="G1050" s="9"/>
      <c r="I1050" s="10"/>
      <c r="J1050" s="8">
        <f t="shared" si="67"/>
        <v>44841.211805552164</v>
      </c>
      <c r="K1050" s="7">
        <f t="shared" si="65"/>
        <v>87.321840600000002</v>
      </c>
      <c r="L1050">
        <f t="shared" si="66"/>
        <v>87.321840600000002</v>
      </c>
    </row>
    <row r="1051" spans="1:12" x14ac:dyDescent="0.25">
      <c r="B1051" s="1">
        <v>44838.301326099536</v>
      </c>
      <c r="C1051">
        <v>228.46299999999999</v>
      </c>
      <c r="D1051">
        <v>228.46299999999999</v>
      </c>
      <c r="E1051">
        <v>0.38100000000000001</v>
      </c>
      <c r="F1051">
        <f t="shared" si="64"/>
        <v>87.044403000000003</v>
      </c>
      <c r="G1051" s="9"/>
      <c r="I1051" s="10"/>
      <c r="J1051" s="8">
        <f t="shared" si="67"/>
        <v>44841.215277774383</v>
      </c>
      <c r="K1051" s="7">
        <f t="shared" si="65"/>
        <v>86.5948286</v>
      </c>
      <c r="L1051">
        <f t="shared" si="66"/>
        <v>86.5948286</v>
      </c>
    </row>
    <row r="1052" spans="1:12" x14ac:dyDescent="0.25">
      <c r="A1052" s="1">
        <f>INT(B1057/0.00347222222222222)*0.00347222222222222</f>
        <v>44838.302083333299</v>
      </c>
      <c r="B1052" s="1">
        <v>44838.30202048611</v>
      </c>
      <c r="C1052">
        <v>228.34399999999999</v>
      </c>
      <c r="D1052">
        <v>228.34399999999999</v>
      </c>
      <c r="E1052">
        <v>0.38200000000000001</v>
      </c>
      <c r="F1052">
        <f t="shared" si="64"/>
        <v>87.227407999999997</v>
      </c>
      <c r="G1052" s="9"/>
      <c r="I1052" s="10"/>
      <c r="J1052" s="8">
        <f t="shared" si="67"/>
        <v>44841.218749996602</v>
      </c>
      <c r="K1052" s="7">
        <f t="shared" si="65"/>
        <v>86.472401599999998</v>
      </c>
      <c r="L1052">
        <f t="shared" si="66"/>
        <v>86.472401599999998</v>
      </c>
    </row>
    <row r="1053" spans="1:12" x14ac:dyDescent="0.25">
      <c r="B1053" s="1">
        <v>44838.302714872683</v>
      </c>
      <c r="C1053">
        <v>228.15700000000001</v>
      </c>
      <c r="D1053">
        <v>228.15700000000001</v>
      </c>
      <c r="E1053">
        <v>0.38100000000000001</v>
      </c>
      <c r="F1053">
        <f t="shared" si="64"/>
        <v>86.927817000000005</v>
      </c>
      <c r="G1053" s="9"/>
      <c r="I1053" s="10"/>
      <c r="J1053" s="8">
        <f t="shared" si="67"/>
        <v>44841.222222218821</v>
      </c>
      <c r="K1053" s="7">
        <f t="shared" si="65"/>
        <v>86.612984800000007</v>
      </c>
      <c r="L1053">
        <f t="shared" si="66"/>
        <v>86.612984800000007</v>
      </c>
    </row>
    <row r="1054" spans="1:12" x14ac:dyDescent="0.25">
      <c r="B1054" s="1">
        <v>44838.303409259257</v>
      </c>
      <c r="C1054">
        <v>228.89699999999999</v>
      </c>
      <c r="D1054">
        <v>228.89699999999999</v>
      </c>
      <c r="E1054">
        <v>0.38300000000000001</v>
      </c>
      <c r="F1054">
        <f t="shared" si="64"/>
        <v>87.667551000000003</v>
      </c>
      <c r="G1054" s="9"/>
      <c r="I1054" s="10"/>
      <c r="J1054" s="8">
        <f t="shared" si="67"/>
        <v>44841.22569444104</v>
      </c>
      <c r="K1054" s="7">
        <f t="shared" si="65"/>
        <v>86.727182400000004</v>
      </c>
      <c r="L1054">
        <f t="shared" si="66"/>
        <v>86.727182400000004</v>
      </c>
    </row>
    <row r="1055" spans="1:12" x14ac:dyDescent="0.25">
      <c r="B1055" s="1">
        <v>44838.304103645831</v>
      </c>
      <c r="C1055">
        <v>229.09899999999999</v>
      </c>
      <c r="D1055">
        <v>229.09899999999999</v>
      </c>
      <c r="E1055">
        <v>0.38300000000000001</v>
      </c>
      <c r="F1055">
        <f t="shared" si="64"/>
        <v>87.744917000000001</v>
      </c>
      <c r="G1055" s="9"/>
      <c r="I1055" s="10"/>
      <c r="J1055" s="8">
        <f t="shared" si="67"/>
        <v>44841.229166663259</v>
      </c>
      <c r="K1055" s="7">
        <f t="shared" si="65"/>
        <v>86.74813739999999</v>
      </c>
      <c r="L1055">
        <f t="shared" si="66"/>
        <v>86.74813739999999</v>
      </c>
    </row>
    <row r="1056" spans="1:12" x14ac:dyDescent="0.25">
      <c r="B1056" s="1">
        <v>44838.304798032405</v>
      </c>
      <c r="C1056">
        <v>229.101</v>
      </c>
      <c r="D1056">
        <v>229.101</v>
      </c>
      <c r="E1056">
        <v>0.38200000000000001</v>
      </c>
      <c r="F1056">
        <f t="shared" si="64"/>
        <v>87.516582</v>
      </c>
      <c r="G1056" s="9"/>
      <c r="I1056" s="10"/>
      <c r="J1056" s="8">
        <f t="shared" si="67"/>
        <v>44841.232638885478</v>
      </c>
      <c r="K1056" s="7">
        <f t="shared" si="65"/>
        <v>86.922580600000003</v>
      </c>
      <c r="L1056">
        <f t="shared" si="66"/>
        <v>86.922580600000003</v>
      </c>
    </row>
    <row r="1057" spans="1:12" x14ac:dyDescent="0.25">
      <c r="A1057" s="1">
        <f>INT(B1062/0.00347222222222222)*0.00347222222222222</f>
        <v>44838.305555555526</v>
      </c>
      <c r="B1057" s="1">
        <v>44838.305492418978</v>
      </c>
      <c r="C1057">
        <v>229.08500000000001</v>
      </c>
      <c r="D1057">
        <v>229.08500000000001</v>
      </c>
      <c r="E1057">
        <v>0.38300000000000001</v>
      </c>
      <c r="F1057">
        <f t="shared" si="64"/>
        <v>87.73955500000001</v>
      </c>
      <c r="G1057" s="9"/>
      <c r="I1057" s="10"/>
      <c r="J1057" s="8">
        <f t="shared" si="67"/>
        <v>44841.236111107697</v>
      </c>
      <c r="K1057" s="7">
        <f t="shared" si="65"/>
        <v>87.423113400000005</v>
      </c>
      <c r="L1057">
        <f t="shared" si="66"/>
        <v>87.423113400000005</v>
      </c>
    </row>
    <row r="1058" spans="1:12" x14ac:dyDescent="0.25">
      <c r="B1058" s="1">
        <v>44838.306186805552</v>
      </c>
      <c r="C1058">
        <v>229.113</v>
      </c>
      <c r="D1058">
        <v>229.113</v>
      </c>
      <c r="E1058">
        <v>0.38200000000000001</v>
      </c>
      <c r="F1058">
        <f t="shared" si="64"/>
        <v>87.521166000000008</v>
      </c>
      <c r="G1058" s="9"/>
      <c r="I1058" s="10"/>
      <c r="J1058" s="8">
        <f t="shared" si="67"/>
        <v>44841.239583329916</v>
      </c>
      <c r="K1058" s="7">
        <f t="shared" si="65"/>
        <v>87.429953999999995</v>
      </c>
      <c r="L1058">
        <f t="shared" si="66"/>
        <v>87.429953999999995</v>
      </c>
    </row>
    <row r="1059" spans="1:12" x14ac:dyDescent="0.25">
      <c r="B1059" s="1">
        <v>44838.306881192133</v>
      </c>
      <c r="C1059">
        <v>228.678</v>
      </c>
      <c r="D1059">
        <v>228.678</v>
      </c>
      <c r="E1059">
        <v>3.46</v>
      </c>
      <c r="F1059">
        <f t="shared" si="64"/>
        <v>791.22587999999996</v>
      </c>
      <c r="G1059" s="9"/>
      <c r="I1059" s="10"/>
      <c r="J1059" s="8">
        <f t="shared" si="67"/>
        <v>44841.243055552135</v>
      </c>
      <c r="K1059" s="7">
        <f t="shared" si="65"/>
        <v>87.576003400000005</v>
      </c>
      <c r="L1059">
        <f t="shared" si="66"/>
        <v>87.576003400000005</v>
      </c>
    </row>
    <row r="1060" spans="1:12" x14ac:dyDescent="0.25">
      <c r="B1060" s="1">
        <v>44838.307575578707</v>
      </c>
      <c r="C1060">
        <v>227.95699999999999</v>
      </c>
      <c r="D1060">
        <v>227.95699999999999</v>
      </c>
      <c r="E1060">
        <v>7.2469999999999999</v>
      </c>
      <c r="F1060">
        <f t="shared" si="64"/>
        <v>1652.004379</v>
      </c>
      <c r="G1060" s="9"/>
      <c r="I1060" s="10"/>
      <c r="J1060" s="8">
        <f t="shared" si="67"/>
        <v>44841.246527774354</v>
      </c>
      <c r="K1060" s="7">
        <f t="shared" si="65"/>
        <v>403.58184879999999</v>
      </c>
      <c r="L1060">
        <f t="shared" si="66"/>
        <v>403.58184879999999</v>
      </c>
    </row>
    <row r="1061" spans="1:12" x14ac:dyDescent="0.25">
      <c r="B1061" s="1">
        <v>44838.30826996528</v>
      </c>
      <c r="C1061">
        <v>228.584</v>
      </c>
      <c r="D1061">
        <v>228.584</v>
      </c>
      <c r="E1061">
        <v>3.3119999999999998</v>
      </c>
      <c r="F1061">
        <f t="shared" si="64"/>
        <v>757.07020799999998</v>
      </c>
      <c r="G1061" s="9"/>
      <c r="I1061" s="10"/>
      <c r="J1061" s="8">
        <f t="shared" si="67"/>
        <v>44841.249999996573</v>
      </c>
      <c r="K1061" s="7">
        <f t="shared" si="65"/>
        <v>798.77985220000005</v>
      </c>
      <c r="L1061">
        <f t="shared" si="66"/>
        <v>798.77985220000005</v>
      </c>
    </row>
    <row r="1062" spans="1:12" x14ac:dyDescent="0.25">
      <c r="A1062" s="1">
        <f>INT(B1067/0.00347222222222222)*0.00347222222222222</f>
        <v>44838.309027777745</v>
      </c>
      <c r="B1062" s="1">
        <v>44838.308964351854</v>
      </c>
      <c r="C1062">
        <v>228.62200000000001</v>
      </c>
      <c r="D1062">
        <v>228.62200000000001</v>
      </c>
      <c r="E1062">
        <v>2.6539999999999999</v>
      </c>
      <c r="F1062">
        <f t="shared" si="64"/>
        <v>606.762788</v>
      </c>
      <c r="G1062" s="9"/>
      <c r="I1062" s="10"/>
      <c r="J1062" s="8">
        <f t="shared" si="67"/>
        <v>44841.253472218792</v>
      </c>
      <c r="K1062" s="7">
        <f t="shared" si="65"/>
        <v>657.39671299999986</v>
      </c>
      <c r="L1062">
        <f t="shared" si="66"/>
        <v>657.39671299999986</v>
      </c>
    </row>
    <row r="1063" spans="1:12" x14ac:dyDescent="0.25">
      <c r="B1063" s="1">
        <v>44838.309658738428</v>
      </c>
      <c r="C1063">
        <v>228.62200000000001</v>
      </c>
      <c r="D1063">
        <v>228.62200000000001</v>
      </c>
      <c r="E1063">
        <v>2.5830000000000002</v>
      </c>
      <c r="F1063">
        <f t="shared" si="64"/>
        <v>590.5306260000001</v>
      </c>
      <c r="G1063" s="9"/>
      <c r="I1063" s="10"/>
      <c r="J1063" s="8">
        <f t="shared" si="67"/>
        <v>44841.256944441011</v>
      </c>
      <c r="K1063" s="7">
        <f t="shared" si="65"/>
        <v>296.55165360000001</v>
      </c>
      <c r="L1063">
        <f t="shared" si="66"/>
        <v>296.55165360000001</v>
      </c>
    </row>
    <row r="1064" spans="1:12" x14ac:dyDescent="0.25">
      <c r="B1064" s="1">
        <v>44838.310353125002</v>
      </c>
      <c r="C1064">
        <v>228.59299999999999</v>
      </c>
      <c r="D1064">
        <v>228.59299999999999</v>
      </c>
      <c r="E1064">
        <v>2.5830000000000002</v>
      </c>
      <c r="F1064">
        <f t="shared" si="64"/>
        <v>590.45571900000004</v>
      </c>
      <c r="G1064" s="9"/>
      <c r="I1064" s="10"/>
      <c r="J1064" s="8">
        <f t="shared" si="67"/>
        <v>44841.26041666323</v>
      </c>
      <c r="K1064" s="7">
        <f t="shared" si="65"/>
        <v>86.589471400000008</v>
      </c>
      <c r="L1064">
        <f t="shared" si="66"/>
        <v>86.589471400000008</v>
      </c>
    </row>
    <row r="1065" spans="1:12" x14ac:dyDescent="0.25">
      <c r="B1065" s="1">
        <v>44838.311047511575</v>
      </c>
      <c r="C1065">
        <v>228.63399999999999</v>
      </c>
      <c r="D1065">
        <v>228.63399999999999</v>
      </c>
      <c r="E1065">
        <v>2.5760000000000001</v>
      </c>
      <c r="F1065">
        <f t="shared" si="64"/>
        <v>588.961184</v>
      </c>
      <c r="G1065" s="9"/>
      <c r="I1065" s="10"/>
      <c r="J1065" s="8">
        <f t="shared" si="67"/>
        <v>44841.263888885449</v>
      </c>
      <c r="K1065" s="7">
        <f t="shared" si="65"/>
        <v>86.449314600000008</v>
      </c>
      <c r="L1065">
        <f t="shared" si="66"/>
        <v>86.449314600000008</v>
      </c>
    </row>
    <row r="1066" spans="1:12" x14ac:dyDescent="0.25">
      <c r="B1066" s="1">
        <v>44838.311741898149</v>
      </c>
      <c r="C1066">
        <v>228.63</v>
      </c>
      <c r="D1066">
        <v>228.63</v>
      </c>
      <c r="E1066">
        <v>2.5750000000000002</v>
      </c>
      <c r="F1066">
        <f t="shared" si="64"/>
        <v>588.72225000000003</v>
      </c>
      <c r="G1066" s="9"/>
      <c r="I1066" s="10"/>
      <c r="J1066" s="8">
        <f t="shared" si="67"/>
        <v>44841.267361107668</v>
      </c>
      <c r="K1066" s="7">
        <f t="shared" si="65"/>
        <v>86.561400000000006</v>
      </c>
      <c r="L1066">
        <f t="shared" si="66"/>
        <v>86.561400000000006</v>
      </c>
    </row>
    <row r="1067" spans="1:12" x14ac:dyDescent="0.25">
      <c r="A1067" s="1">
        <f>INT(B1072/0.00347222222222222)*0.00347222222222222</f>
        <v>44838.312499999971</v>
      </c>
      <c r="B1067" s="1">
        <v>44838.312436284723</v>
      </c>
      <c r="C1067">
        <v>228.58199999999999</v>
      </c>
      <c r="D1067">
        <v>228.58199999999999</v>
      </c>
      <c r="E1067">
        <v>2.577</v>
      </c>
      <c r="F1067">
        <f t="shared" si="64"/>
        <v>589.05581399999994</v>
      </c>
      <c r="G1067" s="9"/>
      <c r="I1067" s="10"/>
      <c r="J1067" s="8">
        <f t="shared" si="67"/>
        <v>44841.270833329887</v>
      </c>
      <c r="K1067" s="7">
        <f t="shared" si="65"/>
        <v>86.66600600000001</v>
      </c>
      <c r="L1067">
        <f t="shared" si="66"/>
        <v>86.66600600000001</v>
      </c>
    </row>
    <row r="1068" spans="1:12" x14ac:dyDescent="0.25">
      <c r="B1068" s="1">
        <v>44838.313130671297</v>
      </c>
      <c r="C1068">
        <v>228.495</v>
      </c>
      <c r="D1068">
        <v>228.495</v>
      </c>
      <c r="E1068">
        <v>2.5859999999999999</v>
      </c>
      <c r="F1068">
        <f t="shared" si="64"/>
        <v>590.88806999999997</v>
      </c>
      <c r="G1068" s="9"/>
      <c r="I1068" s="10"/>
      <c r="J1068" s="8">
        <f t="shared" si="67"/>
        <v>44841.274305552106</v>
      </c>
      <c r="K1068" s="7">
        <f t="shared" si="65"/>
        <v>86.656690999999995</v>
      </c>
      <c r="L1068">
        <f t="shared" si="66"/>
        <v>86.656690999999995</v>
      </c>
    </row>
    <row r="1069" spans="1:12" x14ac:dyDescent="0.25">
      <c r="B1069" s="1">
        <v>44838.31382505787</v>
      </c>
      <c r="C1069">
        <v>228.50299999999999</v>
      </c>
      <c r="D1069">
        <v>228.50299999999999</v>
      </c>
      <c r="E1069">
        <v>2.5840000000000001</v>
      </c>
      <c r="F1069">
        <f t="shared" si="64"/>
        <v>590.45175199999994</v>
      </c>
      <c r="G1069" s="9"/>
      <c r="I1069" s="10"/>
      <c r="J1069" s="8">
        <f t="shared" si="67"/>
        <v>44841.277777774325</v>
      </c>
      <c r="K1069" s="7">
        <f t="shared" si="65"/>
        <v>86.540362400000006</v>
      </c>
      <c r="L1069">
        <f t="shared" si="66"/>
        <v>86.540362400000006</v>
      </c>
    </row>
    <row r="1070" spans="1:12" x14ac:dyDescent="0.25">
      <c r="B1070" s="1">
        <v>44838.314519444444</v>
      </c>
      <c r="C1070">
        <v>228.46899999999999</v>
      </c>
      <c r="D1070">
        <v>228.46899999999999</v>
      </c>
      <c r="E1070">
        <v>2.5840000000000001</v>
      </c>
      <c r="F1070">
        <f t="shared" si="64"/>
        <v>590.36389599999995</v>
      </c>
      <c r="G1070" s="9"/>
      <c r="I1070" s="10"/>
      <c r="J1070" s="8">
        <f t="shared" si="67"/>
        <v>44841.281249996544</v>
      </c>
      <c r="K1070" s="7">
        <f t="shared" si="65"/>
        <v>86.371454999999997</v>
      </c>
      <c r="L1070">
        <f t="shared" si="66"/>
        <v>86.371454999999997</v>
      </c>
    </row>
    <row r="1071" spans="1:12" x14ac:dyDescent="0.25">
      <c r="B1071" s="1">
        <v>44838.315213831018</v>
      </c>
      <c r="C1071">
        <v>228.49700000000001</v>
      </c>
      <c r="D1071">
        <v>228.49700000000001</v>
      </c>
      <c r="E1071">
        <v>2.5880000000000001</v>
      </c>
      <c r="F1071">
        <f t="shared" si="64"/>
        <v>591.35023600000011</v>
      </c>
      <c r="G1071" s="9"/>
      <c r="I1071" s="10"/>
      <c r="J1071" s="8">
        <f t="shared" si="67"/>
        <v>44841.284722218763</v>
      </c>
      <c r="K1071" s="7">
        <f t="shared" si="65"/>
        <v>86.513840000000002</v>
      </c>
      <c r="L1071">
        <f t="shared" si="66"/>
        <v>86.513840000000002</v>
      </c>
    </row>
    <row r="1072" spans="1:12" x14ac:dyDescent="0.25">
      <c r="A1072" s="1">
        <f>INT(B1077/0.00347222222222222)*0.00347222222222222</f>
        <v>44838.31597222219</v>
      </c>
      <c r="B1072" s="1">
        <v>44838.315908217592</v>
      </c>
      <c r="C1072">
        <v>228.43199999999999</v>
      </c>
      <c r="D1072">
        <v>228.43199999999999</v>
      </c>
      <c r="E1072">
        <v>2.589</v>
      </c>
      <c r="F1072">
        <f t="shared" si="64"/>
        <v>591.41044799999997</v>
      </c>
      <c r="G1072" s="9"/>
      <c r="I1072" s="10"/>
      <c r="J1072" s="8">
        <f t="shared" si="67"/>
        <v>44841.288194440982</v>
      </c>
      <c r="K1072" s="7">
        <f t="shared" si="65"/>
        <v>86.627217999999999</v>
      </c>
      <c r="L1072">
        <f t="shared" si="66"/>
        <v>86.627217999999999</v>
      </c>
    </row>
    <row r="1073" spans="1:12" x14ac:dyDescent="0.25">
      <c r="B1073" s="1">
        <v>44838.316602604165</v>
      </c>
      <c r="C1073">
        <v>228.39500000000001</v>
      </c>
      <c r="D1073">
        <v>228.39500000000001</v>
      </c>
      <c r="E1073">
        <v>2.5870000000000002</v>
      </c>
      <c r="F1073">
        <f t="shared" si="64"/>
        <v>590.85786500000006</v>
      </c>
      <c r="G1073" s="9"/>
      <c r="I1073" s="10"/>
      <c r="J1073" s="8">
        <f t="shared" si="67"/>
        <v>44841.291666663201</v>
      </c>
      <c r="K1073" s="7">
        <f t="shared" si="65"/>
        <v>307.66299119999996</v>
      </c>
      <c r="L1073">
        <f t="shared" si="66"/>
        <v>307.66299119999996</v>
      </c>
    </row>
    <row r="1074" spans="1:12" x14ac:dyDescent="0.25">
      <c r="B1074" s="1">
        <v>44838.317296990739</v>
      </c>
      <c r="C1074">
        <v>228.327</v>
      </c>
      <c r="D1074">
        <v>228.327</v>
      </c>
      <c r="E1074">
        <v>2.597</v>
      </c>
      <c r="F1074">
        <f t="shared" si="64"/>
        <v>592.96521899999993</v>
      </c>
      <c r="G1074" s="9"/>
      <c r="I1074" s="10"/>
      <c r="J1074" s="8">
        <f t="shared" si="67"/>
        <v>44841.29513888542</v>
      </c>
      <c r="K1074" s="7">
        <f t="shared" si="65"/>
        <v>870.55273639999996</v>
      </c>
      <c r="L1074">
        <f t="shared" si="66"/>
        <v>870.55273639999996</v>
      </c>
    </row>
    <row r="1075" spans="1:12" x14ac:dyDescent="0.25">
      <c r="B1075" s="1">
        <v>44838.317991377313</v>
      </c>
      <c r="C1075">
        <v>228.3</v>
      </c>
      <c r="D1075">
        <v>228.3</v>
      </c>
      <c r="E1075">
        <v>2.5950000000000002</v>
      </c>
      <c r="F1075">
        <f t="shared" si="64"/>
        <v>592.43850000000009</v>
      </c>
      <c r="G1075" s="9"/>
      <c r="I1075" s="10"/>
      <c r="J1075" s="8">
        <f t="shared" si="67"/>
        <v>44841.298611107639</v>
      </c>
      <c r="K1075" s="7">
        <f t="shared" si="65"/>
        <v>574.48964380000018</v>
      </c>
      <c r="L1075">
        <f t="shared" si="66"/>
        <v>574.48964380000018</v>
      </c>
    </row>
    <row r="1076" spans="1:12" x14ac:dyDescent="0.25">
      <c r="B1076" s="1">
        <v>44838.318685763887</v>
      </c>
      <c r="C1076">
        <v>228.47800000000001</v>
      </c>
      <c r="D1076">
        <v>228.47800000000001</v>
      </c>
      <c r="E1076">
        <v>2.589</v>
      </c>
      <c r="F1076">
        <f t="shared" si="64"/>
        <v>591.52954199999999</v>
      </c>
      <c r="G1076" s="9"/>
      <c r="I1076" s="10"/>
      <c r="J1076" s="8">
        <f t="shared" si="67"/>
        <v>44841.302083329858</v>
      </c>
      <c r="K1076" s="7">
        <f t="shared" si="65"/>
        <v>362.83452840000007</v>
      </c>
      <c r="L1076">
        <f t="shared" si="66"/>
        <v>362.83452840000007</v>
      </c>
    </row>
    <row r="1077" spans="1:12" x14ac:dyDescent="0.25">
      <c r="A1077" s="1">
        <f>INT(B1082/0.00347222222222222)*0.00347222222222222</f>
        <v>44838.319444444416</v>
      </c>
      <c r="B1077" s="1">
        <v>44838.31938015046</v>
      </c>
      <c r="C1077">
        <v>228.53100000000001</v>
      </c>
      <c r="D1077">
        <v>228.53100000000001</v>
      </c>
      <c r="E1077">
        <v>2.5950000000000002</v>
      </c>
      <c r="F1077">
        <f t="shared" si="64"/>
        <v>593.03794500000004</v>
      </c>
      <c r="G1077" s="9"/>
      <c r="I1077" s="10"/>
      <c r="J1077" s="8">
        <f t="shared" si="67"/>
        <v>44841.305555552077</v>
      </c>
      <c r="K1077" s="7">
        <f t="shared" si="65"/>
        <v>87.795866200000006</v>
      </c>
      <c r="L1077">
        <f t="shared" si="66"/>
        <v>87.795866200000006</v>
      </c>
    </row>
    <row r="1078" spans="1:12" x14ac:dyDescent="0.25">
      <c r="B1078" s="1">
        <v>44838.320074537034</v>
      </c>
      <c r="C1078">
        <v>228.6</v>
      </c>
      <c r="D1078">
        <v>228.6</v>
      </c>
      <c r="E1078">
        <v>2.5990000000000002</v>
      </c>
      <c r="F1078">
        <f t="shared" si="64"/>
        <v>594.13139999999999</v>
      </c>
      <c r="G1078" s="9"/>
      <c r="I1078" s="10"/>
      <c r="J1078" s="8">
        <f t="shared" si="67"/>
        <v>44841.309027774296</v>
      </c>
      <c r="K1078" s="7">
        <f t="shared" si="65"/>
        <v>87.547638599999999</v>
      </c>
      <c r="L1078">
        <f t="shared" si="66"/>
        <v>87.547638599999999</v>
      </c>
    </row>
    <row r="1079" spans="1:12" x14ac:dyDescent="0.25">
      <c r="B1079" s="1">
        <v>44838.320768923608</v>
      </c>
      <c r="C1079">
        <v>228.52099999999999</v>
      </c>
      <c r="D1079">
        <v>228.52099999999999</v>
      </c>
      <c r="E1079">
        <v>2.5939999999999999</v>
      </c>
      <c r="F1079">
        <f t="shared" si="64"/>
        <v>592.78347399999996</v>
      </c>
      <c r="G1079" s="9"/>
      <c r="I1079" s="10"/>
      <c r="J1079" s="8">
        <f t="shared" si="67"/>
        <v>44841.312499996515</v>
      </c>
      <c r="K1079" s="7">
        <f t="shared" si="65"/>
        <v>87.584556400000011</v>
      </c>
      <c r="L1079">
        <f t="shared" si="66"/>
        <v>87.584556400000011</v>
      </c>
    </row>
    <row r="1080" spans="1:12" x14ac:dyDescent="0.25">
      <c r="B1080" s="1">
        <v>44838.321463310182</v>
      </c>
      <c r="C1080">
        <v>228.57900000000001</v>
      </c>
      <c r="D1080">
        <v>228.57900000000001</v>
      </c>
      <c r="E1080">
        <v>2.6</v>
      </c>
      <c r="F1080">
        <f t="shared" si="64"/>
        <v>594.30540000000008</v>
      </c>
      <c r="G1080" s="9"/>
      <c r="I1080" s="10"/>
      <c r="J1080" s="8">
        <f t="shared" si="67"/>
        <v>44841.315972218734</v>
      </c>
      <c r="K1080" s="7">
        <f t="shared" si="65"/>
        <v>87.508666000000005</v>
      </c>
      <c r="L1080">
        <f t="shared" si="66"/>
        <v>87.508666000000005</v>
      </c>
    </row>
    <row r="1081" spans="1:12" x14ac:dyDescent="0.25">
      <c r="B1081" s="1">
        <v>44838.322157696763</v>
      </c>
      <c r="C1081">
        <v>228.43700000000001</v>
      </c>
      <c r="D1081">
        <v>228.43700000000001</v>
      </c>
      <c r="E1081">
        <v>2.6059999999999999</v>
      </c>
      <c r="F1081">
        <f t="shared" si="64"/>
        <v>595.30682200000001</v>
      </c>
      <c r="G1081" s="9"/>
      <c r="I1081" s="10"/>
      <c r="J1081" s="8">
        <f t="shared" si="67"/>
        <v>44841.319444440953</v>
      </c>
      <c r="K1081" s="7">
        <f t="shared" si="65"/>
        <v>87.624343600000003</v>
      </c>
      <c r="L1081">
        <f t="shared" si="66"/>
        <v>87.624343600000003</v>
      </c>
    </row>
    <row r="1082" spans="1:12" x14ac:dyDescent="0.25">
      <c r="A1082" s="1">
        <f>INT(B1087/0.00347222222222222)*0.00347222222222222</f>
        <v>44838.322916666635</v>
      </c>
      <c r="B1082" s="1">
        <v>44838.322852083336</v>
      </c>
      <c r="C1082">
        <v>228.34200000000001</v>
      </c>
      <c r="D1082">
        <v>228.34200000000001</v>
      </c>
      <c r="E1082">
        <v>2.6059999999999999</v>
      </c>
      <c r="F1082">
        <f t="shared" si="64"/>
        <v>595.05925200000001</v>
      </c>
      <c r="G1082" s="9"/>
      <c r="I1082" s="10"/>
      <c r="J1082" s="8">
        <f t="shared" si="67"/>
        <v>44841.322916663172</v>
      </c>
      <c r="K1082" s="7">
        <f t="shared" si="65"/>
        <v>87.484352200000004</v>
      </c>
      <c r="L1082">
        <f t="shared" si="66"/>
        <v>87.484352200000004</v>
      </c>
    </row>
    <row r="1083" spans="1:12" x14ac:dyDescent="0.25">
      <c r="B1083" s="1">
        <v>44838.32354646991</v>
      </c>
      <c r="C1083">
        <v>228.333</v>
      </c>
      <c r="D1083">
        <v>228.333</v>
      </c>
      <c r="E1083">
        <v>2.613</v>
      </c>
      <c r="F1083">
        <f t="shared" si="64"/>
        <v>596.63412900000003</v>
      </c>
      <c r="G1083" s="9"/>
      <c r="I1083" s="10"/>
      <c r="J1083" s="8">
        <f t="shared" si="67"/>
        <v>44841.326388885391</v>
      </c>
      <c r="K1083" s="7">
        <f t="shared" si="65"/>
        <v>87.529469599999999</v>
      </c>
      <c r="L1083">
        <f t="shared" si="66"/>
        <v>87.529469599999999</v>
      </c>
    </row>
    <row r="1084" spans="1:12" x14ac:dyDescent="0.25">
      <c r="B1084" s="1">
        <v>44838.324240856484</v>
      </c>
      <c r="C1084">
        <v>228.25200000000001</v>
      </c>
      <c r="D1084">
        <v>228.25200000000001</v>
      </c>
      <c r="E1084">
        <v>2.613</v>
      </c>
      <c r="F1084">
        <f t="shared" si="64"/>
        <v>596.42247600000007</v>
      </c>
      <c r="G1084" s="9"/>
      <c r="I1084" s="10"/>
      <c r="J1084" s="8">
        <f t="shared" si="67"/>
        <v>44841.32986110761</v>
      </c>
      <c r="K1084" s="7">
        <f t="shared" si="65"/>
        <v>88.269666000000015</v>
      </c>
      <c r="L1084">
        <f t="shared" si="66"/>
        <v>88.269666000000015</v>
      </c>
    </row>
    <row r="1085" spans="1:12" x14ac:dyDescent="0.25">
      <c r="B1085" s="1">
        <v>44838.324935243058</v>
      </c>
      <c r="C1085">
        <v>228.28399999999999</v>
      </c>
      <c r="D1085">
        <v>228.28399999999999</v>
      </c>
      <c r="E1085">
        <v>2.6139999999999999</v>
      </c>
      <c r="F1085">
        <f t="shared" si="64"/>
        <v>596.734376</v>
      </c>
      <c r="G1085" s="9"/>
      <c r="I1085" s="10"/>
      <c r="J1085" s="8">
        <f t="shared" si="67"/>
        <v>44841.333333329829</v>
      </c>
      <c r="K1085" s="7">
        <f t="shared" si="65"/>
        <v>945.2380806000001</v>
      </c>
      <c r="L1085">
        <f t="shared" si="66"/>
        <v>945.2380806000001</v>
      </c>
    </row>
    <row r="1086" spans="1:12" x14ac:dyDescent="0.25">
      <c r="B1086" s="1">
        <v>44838.325629629631</v>
      </c>
      <c r="C1086">
        <v>228.25299999999999</v>
      </c>
      <c r="D1086">
        <v>228.25299999999999</v>
      </c>
      <c r="E1086">
        <v>2.62</v>
      </c>
      <c r="F1086">
        <f t="shared" si="64"/>
        <v>598.02286000000004</v>
      </c>
      <c r="G1086" s="9"/>
      <c r="I1086" s="10"/>
      <c r="J1086" s="8">
        <f t="shared" si="67"/>
        <v>44841.336805552048</v>
      </c>
      <c r="K1086" s="7">
        <f t="shared" si="65"/>
        <v>597.73779880000006</v>
      </c>
      <c r="L1086">
        <f t="shared" si="66"/>
        <v>597.73779880000006</v>
      </c>
    </row>
    <row r="1087" spans="1:12" x14ac:dyDescent="0.25">
      <c r="A1087" s="1">
        <f>INT(B1092/0.00347222222222222)*0.00347222222222222</f>
        <v>44838.326388888861</v>
      </c>
      <c r="B1087" s="1">
        <v>44838.326324016205</v>
      </c>
      <c r="C1087">
        <v>228.34299999999999</v>
      </c>
      <c r="D1087">
        <v>228.34299999999999</v>
      </c>
      <c r="E1087">
        <v>2.617</v>
      </c>
      <c r="F1087">
        <f t="shared" si="64"/>
        <v>597.57363099999998</v>
      </c>
      <c r="G1087" s="9"/>
      <c r="I1087" s="10"/>
      <c r="J1087" s="8">
        <f t="shared" si="67"/>
        <v>44841.340277774267</v>
      </c>
      <c r="K1087" s="7">
        <f t="shared" si="65"/>
        <v>597.0838354</v>
      </c>
      <c r="L1087">
        <f t="shared" si="66"/>
        <v>597.0838354</v>
      </c>
    </row>
    <row r="1088" spans="1:12" x14ac:dyDescent="0.25">
      <c r="B1088" s="1">
        <v>44838.327018402779</v>
      </c>
      <c r="C1088">
        <v>228.43600000000001</v>
      </c>
      <c r="D1088">
        <v>228.43600000000001</v>
      </c>
      <c r="E1088">
        <v>2.6150000000000002</v>
      </c>
      <c r="F1088">
        <f t="shared" si="64"/>
        <v>597.36014000000011</v>
      </c>
      <c r="G1088" s="9"/>
      <c r="I1088" s="10"/>
      <c r="J1088" s="8">
        <f t="shared" si="67"/>
        <v>44841.343749996486</v>
      </c>
      <c r="K1088" s="7">
        <f t="shared" si="65"/>
        <v>283.52065140000002</v>
      </c>
      <c r="L1088">
        <f t="shared" si="66"/>
        <v>283.52065140000002</v>
      </c>
    </row>
    <row r="1089" spans="1:12" x14ac:dyDescent="0.25">
      <c r="B1089" s="1">
        <v>44838.327712789353</v>
      </c>
      <c r="C1089">
        <v>228.26300000000001</v>
      </c>
      <c r="D1089">
        <v>228.26300000000001</v>
      </c>
      <c r="E1089">
        <v>2.62</v>
      </c>
      <c r="F1089">
        <f t="shared" si="64"/>
        <v>598.04906000000005</v>
      </c>
      <c r="G1089" s="9"/>
      <c r="I1089" s="10"/>
      <c r="J1089" s="8">
        <f t="shared" si="67"/>
        <v>44841.347222218705</v>
      </c>
      <c r="K1089" s="7">
        <f t="shared" si="65"/>
        <v>87.595769000000004</v>
      </c>
      <c r="L1089">
        <f t="shared" si="66"/>
        <v>87.595769000000004</v>
      </c>
    </row>
    <row r="1090" spans="1:12" x14ac:dyDescent="0.25">
      <c r="B1090" s="1">
        <v>44838.328407175926</v>
      </c>
      <c r="C1090">
        <v>227.87100000000001</v>
      </c>
      <c r="D1090">
        <v>227.87100000000001</v>
      </c>
      <c r="E1090">
        <v>2.625</v>
      </c>
      <c r="F1090">
        <f t="shared" si="64"/>
        <v>598.16137500000002</v>
      </c>
      <c r="G1090" s="9"/>
      <c r="I1090" s="10"/>
      <c r="J1090" s="8">
        <f t="shared" si="67"/>
        <v>44841.350694440924</v>
      </c>
      <c r="K1090" s="7">
        <f t="shared" si="65"/>
        <v>87.470168200000003</v>
      </c>
      <c r="L1090">
        <f t="shared" si="66"/>
        <v>87.470168200000003</v>
      </c>
    </row>
    <row r="1091" spans="1:12" x14ac:dyDescent="0.25">
      <c r="B1091" s="1">
        <v>44838.3291015625</v>
      </c>
      <c r="C1091">
        <v>228.47399999999999</v>
      </c>
      <c r="D1091">
        <v>228.47399999999999</v>
      </c>
      <c r="E1091">
        <v>2.6179999999999999</v>
      </c>
      <c r="F1091">
        <f t="shared" ref="F1091:F1154" si="68">C1091*E1091</f>
        <v>598.14493199999993</v>
      </c>
      <c r="G1091" s="9"/>
      <c r="I1091" s="10"/>
      <c r="J1091" s="8">
        <f t="shared" si="67"/>
        <v>44841.354166663143</v>
      </c>
      <c r="K1091" s="7">
        <f t="shared" ref="K1091:K1154" si="69">AVERAGEIFS(F1091:F19636,B1091:B19636,"&lt;="&amp;J1092,B1091:B19636,"&gt;="&amp;J1091)</f>
        <v>87.440900599999992</v>
      </c>
      <c r="L1091">
        <f t="shared" ref="L1091:L1154" si="70">SUMPRODUCT($F$2:$F$18547*($B$2:$B$18547&gt;=J1091)*($B$2:$B$18547&lt;J1091+"00:05"))/5</f>
        <v>87.440900599999992</v>
      </c>
    </row>
    <row r="1092" spans="1:12" x14ac:dyDescent="0.25">
      <c r="A1092" s="1">
        <f>INT(B1097/0.00347222222222222)*0.00347222222222222</f>
        <v>44838.32986111108</v>
      </c>
      <c r="B1092" s="1">
        <v>44838.329795949074</v>
      </c>
      <c r="C1092">
        <v>228.57400000000001</v>
      </c>
      <c r="D1092">
        <v>228.57400000000001</v>
      </c>
      <c r="E1092">
        <v>2.6269999999999998</v>
      </c>
      <c r="F1092">
        <f t="shared" si="68"/>
        <v>600.46389799999997</v>
      </c>
      <c r="G1092" s="9"/>
      <c r="I1092" s="10"/>
      <c r="J1092" s="8">
        <f t="shared" ref="J1092:J1155" si="71">J1091+TIME(0,5,0)</f>
        <v>44841.357638885362</v>
      </c>
      <c r="K1092" s="7">
        <f t="shared" si="69"/>
        <v>87.200682199999989</v>
      </c>
      <c r="L1092">
        <f t="shared" si="70"/>
        <v>87.200682199999989</v>
      </c>
    </row>
    <row r="1093" spans="1:12" x14ac:dyDescent="0.25">
      <c r="B1093" s="1">
        <v>44838.330490335647</v>
      </c>
      <c r="C1093">
        <v>228.40100000000001</v>
      </c>
      <c r="D1093">
        <v>228.40100000000001</v>
      </c>
      <c r="E1093">
        <v>2.6539999999999999</v>
      </c>
      <c r="F1093">
        <f t="shared" si="68"/>
        <v>606.17625399999997</v>
      </c>
      <c r="G1093" s="9"/>
      <c r="I1093" s="10"/>
      <c r="J1093" s="8">
        <f t="shared" si="71"/>
        <v>44841.361111107581</v>
      </c>
      <c r="K1093" s="7">
        <f t="shared" si="69"/>
        <v>87.0636054</v>
      </c>
      <c r="L1093">
        <f t="shared" si="70"/>
        <v>87.0636054</v>
      </c>
    </row>
    <row r="1094" spans="1:12" x14ac:dyDescent="0.25">
      <c r="B1094" s="1">
        <v>44838.331184722221</v>
      </c>
      <c r="C1094">
        <v>228.22200000000001</v>
      </c>
      <c r="D1094">
        <v>228.22200000000001</v>
      </c>
      <c r="E1094">
        <v>2.665</v>
      </c>
      <c r="F1094">
        <f t="shared" si="68"/>
        <v>608.21163000000001</v>
      </c>
      <c r="G1094" s="9"/>
      <c r="I1094" s="10"/>
      <c r="J1094" s="8">
        <f t="shared" si="71"/>
        <v>44841.3645833298</v>
      </c>
      <c r="K1094" s="7">
        <f t="shared" si="69"/>
        <v>87.238567200000006</v>
      </c>
      <c r="L1094">
        <f t="shared" si="70"/>
        <v>87.238567200000006</v>
      </c>
    </row>
    <row r="1095" spans="1:12" x14ac:dyDescent="0.25">
      <c r="B1095" s="1">
        <v>44838.331879108795</v>
      </c>
      <c r="C1095">
        <v>227.76400000000001</v>
      </c>
      <c r="D1095">
        <v>227.76400000000001</v>
      </c>
      <c r="E1095">
        <v>2.657</v>
      </c>
      <c r="F1095">
        <f t="shared" si="68"/>
        <v>605.168948</v>
      </c>
      <c r="G1095" s="9"/>
      <c r="I1095" s="10"/>
      <c r="J1095" s="8">
        <f t="shared" si="71"/>
        <v>44841.368055552019</v>
      </c>
      <c r="K1095" s="7">
        <f t="shared" si="69"/>
        <v>87.1857598</v>
      </c>
      <c r="L1095">
        <f t="shared" si="70"/>
        <v>87.1857598</v>
      </c>
    </row>
    <row r="1096" spans="1:12" x14ac:dyDescent="0.25">
      <c r="B1096" s="1">
        <v>44838.332573495369</v>
      </c>
      <c r="C1096">
        <v>227.61500000000001</v>
      </c>
      <c r="D1096">
        <v>227.61500000000001</v>
      </c>
      <c r="E1096">
        <v>2.6520000000000001</v>
      </c>
      <c r="F1096">
        <f t="shared" si="68"/>
        <v>603.63498000000004</v>
      </c>
      <c r="G1096" s="9"/>
      <c r="I1096" s="10"/>
      <c r="J1096" s="8">
        <f t="shared" si="71"/>
        <v>44841.371527774238</v>
      </c>
      <c r="K1096" s="7">
        <f t="shared" si="69"/>
        <v>847.77219720000016</v>
      </c>
      <c r="L1096">
        <f t="shared" si="70"/>
        <v>847.77219720000016</v>
      </c>
    </row>
    <row r="1097" spans="1:12" x14ac:dyDescent="0.25">
      <c r="A1097" s="1">
        <f>INT(B1102/0.00347222222222222)*0.00347222222222222</f>
        <v>44838.333333333299</v>
      </c>
      <c r="B1097" s="1">
        <v>44838.333267881942</v>
      </c>
      <c r="C1097">
        <v>227.726</v>
      </c>
      <c r="D1097">
        <v>227.726</v>
      </c>
      <c r="E1097">
        <v>2.661</v>
      </c>
      <c r="F1097">
        <f t="shared" si="68"/>
        <v>605.97888599999999</v>
      </c>
      <c r="G1097" s="9"/>
      <c r="I1097" s="10"/>
      <c r="J1097" s="8">
        <f t="shared" si="71"/>
        <v>44841.374999996457</v>
      </c>
      <c r="K1097" s="7">
        <f t="shared" si="69"/>
        <v>617.28649079999991</v>
      </c>
      <c r="L1097">
        <f t="shared" si="70"/>
        <v>617.28649079999991</v>
      </c>
    </row>
    <row r="1098" spans="1:12" x14ac:dyDescent="0.25">
      <c r="B1098" s="1">
        <v>44838.333962268516</v>
      </c>
      <c r="C1098">
        <v>228.87700000000001</v>
      </c>
      <c r="D1098">
        <v>228.87700000000001</v>
      </c>
      <c r="E1098">
        <v>2.6440000000000001</v>
      </c>
      <c r="F1098">
        <f t="shared" si="68"/>
        <v>605.15078800000003</v>
      </c>
      <c r="G1098" s="9"/>
      <c r="I1098" s="10"/>
      <c r="J1098" s="8">
        <f t="shared" si="71"/>
        <v>44841.378472218676</v>
      </c>
      <c r="K1098" s="7">
        <f t="shared" si="69"/>
        <v>617.92111659999989</v>
      </c>
      <c r="L1098">
        <f t="shared" si="70"/>
        <v>617.92111659999989</v>
      </c>
    </row>
    <row r="1099" spans="1:12" x14ac:dyDescent="0.25">
      <c r="B1099" s="1">
        <v>44838.33465665509</v>
      </c>
      <c r="C1099">
        <v>228.86600000000001</v>
      </c>
      <c r="D1099">
        <v>228.86600000000001</v>
      </c>
      <c r="E1099">
        <v>2.65</v>
      </c>
      <c r="F1099">
        <f t="shared" si="68"/>
        <v>606.49490000000003</v>
      </c>
      <c r="G1099" s="9"/>
      <c r="I1099" s="10"/>
      <c r="J1099" s="8">
        <f t="shared" si="71"/>
        <v>44841.381944440895</v>
      </c>
      <c r="K1099" s="7">
        <f t="shared" si="69"/>
        <v>617.902334</v>
      </c>
      <c r="L1099">
        <f t="shared" si="70"/>
        <v>617.902334</v>
      </c>
    </row>
    <row r="1100" spans="1:12" x14ac:dyDescent="0.25">
      <c r="B1100" s="1">
        <v>44838.335351041664</v>
      </c>
      <c r="C1100">
        <v>228.99600000000001</v>
      </c>
      <c r="D1100">
        <v>228.99600000000001</v>
      </c>
      <c r="E1100">
        <v>2.67</v>
      </c>
      <c r="F1100">
        <f t="shared" si="68"/>
        <v>611.41931999999997</v>
      </c>
      <c r="G1100" s="9"/>
      <c r="I1100" s="10"/>
      <c r="J1100" s="8">
        <f t="shared" si="71"/>
        <v>44841.385416663114</v>
      </c>
      <c r="K1100" s="7">
        <f t="shared" si="69"/>
        <v>610.47305099999994</v>
      </c>
      <c r="L1100">
        <f t="shared" si="70"/>
        <v>610.47305099999994</v>
      </c>
    </row>
    <row r="1101" spans="1:12" x14ac:dyDescent="0.25">
      <c r="B1101" s="1">
        <v>44838.336045428237</v>
      </c>
      <c r="C1101">
        <v>229.45400000000001</v>
      </c>
      <c r="D1101">
        <v>229.45400000000001</v>
      </c>
      <c r="E1101">
        <v>2.6589999999999998</v>
      </c>
      <c r="F1101">
        <f t="shared" si="68"/>
        <v>610.11818599999992</v>
      </c>
      <c r="G1101" s="9"/>
      <c r="I1101" s="10"/>
      <c r="J1101" s="8">
        <f t="shared" si="71"/>
        <v>44841.388888885333</v>
      </c>
      <c r="K1101" s="7">
        <f t="shared" si="69"/>
        <v>618.47107040000003</v>
      </c>
      <c r="L1101">
        <f t="shared" si="70"/>
        <v>618.47107040000003</v>
      </c>
    </row>
    <row r="1102" spans="1:12" x14ac:dyDescent="0.25">
      <c r="A1102" s="1">
        <f>INT(B1107/0.00347222222222222)*0.00347222222222222</f>
        <v>44838.336805555526</v>
      </c>
      <c r="B1102" s="1">
        <v>44838.336739814818</v>
      </c>
      <c r="C1102">
        <v>229.3</v>
      </c>
      <c r="D1102">
        <v>229.3</v>
      </c>
      <c r="E1102">
        <v>2.661</v>
      </c>
      <c r="F1102">
        <f t="shared" si="68"/>
        <v>610.16730000000007</v>
      </c>
      <c r="G1102" s="9"/>
      <c r="I1102" s="10"/>
      <c r="J1102" s="8">
        <f t="shared" si="71"/>
        <v>44841.392361107552</v>
      </c>
      <c r="K1102" s="7">
        <f t="shared" si="69"/>
        <v>619.03381760000013</v>
      </c>
      <c r="L1102">
        <f t="shared" si="70"/>
        <v>619.03381760000013</v>
      </c>
    </row>
    <row r="1103" spans="1:12" x14ac:dyDescent="0.25">
      <c r="B1103" s="1">
        <v>44838.337434201392</v>
      </c>
      <c r="C1103">
        <v>228.946</v>
      </c>
      <c r="D1103">
        <v>228.946</v>
      </c>
      <c r="E1103">
        <v>2.67</v>
      </c>
      <c r="F1103">
        <f t="shared" si="68"/>
        <v>611.28581999999994</v>
      </c>
      <c r="G1103" s="9"/>
      <c r="I1103" s="10"/>
      <c r="J1103" s="8">
        <f t="shared" si="71"/>
        <v>44841.395833329771</v>
      </c>
      <c r="K1103" s="7">
        <f t="shared" si="69"/>
        <v>612.79159540000001</v>
      </c>
      <c r="L1103">
        <f t="shared" si="70"/>
        <v>612.79159540000001</v>
      </c>
    </row>
    <row r="1104" spans="1:12" x14ac:dyDescent="0.25">
      <c r="B1104" s="1">
        <v>44838.338128587966</v>
      </c>
      <c r="C1104">
        <v>228.97300000000001</v>
      </c>
      <c r="D1104">
        <v>228.97300000000001</v>
      </c>
      <c r="E1104">
        <v>2.6739999999999999</v>
      </c>
      <c r="F1104">
        <f t="shared" si="68"/>
        <v>612.27380200000005</v>
      </c>
      <c r="G1104" s="9"/>
      <c r="I1104" s="10"/>
      <c r="J1104" s="8">
        <f t="shared" si="71"/>
        <v>44841.39930555199</v>
      </c>
      <c r="K1104" s="7">
        <f t="shared" si="69"/>
        <v>622.83379279999997</v>
      </c>
      <c r="L1104">
        <f t="shared" si="70"/>
        <v>622.83379279999997</v>
      </c>
    </row>
    <row r="1105" spans="1:12" x14ac:dyDescent="0.25">
      <c r="B1105" s="1">
        <v>44838.33882297454</v>
      </c>
      <c r="C1105">
        <v>228.84800000000001</v>
      </c>
      <c r="D1105">
        <v>228.84800000000001</v>
      </c>
      <c r="E1105">
        <v>2.6629999999999998</v>
      </c>
      <c r="F1105">
        <f t="shared" si="68"/>
        <v>609.42222400000003</v>
      </c>
      <c r="G1105" s="9"/>
      <c r="I1105" s="10"/>
      <c r="J1105" s="8">
        <f t="shared" si="71"/>
        <v>44841.402777774209</v>
      </c>
      <c r="K1105" s="7">
        <f t="shared" si="69"/>
        <v>605.7020986</v>
      </c>
      <c r="L1105">
        <f t="shared" si="70"/>
        <v>605.7020986</v>
      </c>
    </row>
    <row r="1106" spans="1:12" x14ac:dyDescent="0.25">
      <c r="B1106" s="1">
        <v>44838.339517361113</v>
      </c>
      <c r="C1106">
        <v>228.905</v>
      </c>
      <c r="D1106">
        <v>228.905</v>
      </c>
      <c r="E1106">
        <v>2.6560000000000001</v>
      </c>
      <c r="F1106">
        <f t="shared" si="68"/>
        <v>607.97167999999999</v>
      </c>
      <c r="G1106" s="9"/>
      <c r="I1106" s="10"/>
      <c r="J1106" s="8">
        <f t="shared" si="71"/>
        <v>44841.406249996428</v>
      </c>
      <c r="K1106" s="7">
        <f t="shared" si="69"/>
        <v>578.41733160000001</v>
      </c>
      <c r="L1106">
        <f t="shared" si="70"/>
        <v>578.41733160000001</v>
      </c>
    </row>
    <row r="1107" spans="1:12" x14ac:dyDescent="0.25">
      <c r="A1107" s="1">
        <f>INT(B1112/0.00347222222222222)*0.00347222222222222</f>
        <v>44838.340277777745</v>
      </c>
      <c r="B1107" s="1">
        <v>44838.340211747687</v>
      </c>
      <c r="C1107">
        <v>229.21100000000001</v>
      </c>
      <c r="D1107">
        <v>229.21100000000001</v>
      </c>
      <c r="E1107">
        <v>2.649</v>
      </c>
      <c r="F1107">
        <f t="shared" si="68"/>
        <v>607.17993899999999</v>
      </c>
      <c r="G1107" s="9"/>
      <c r="I1107" s="10"/>
      <c r="J1107" s="8">
        <f t="shared" si="71"/>
        <v>44841.409722218646</v>
      </c>
      <c r="K1107" s="7">
        <f t="shared" si="69"/>
        <v>582.79387880000002</v>
      </c>
      <c r="L1107">
        <f t="shared" si="70"/>
        <v>582.79387880000002</v>
      </c>
    </row>
    <row r="1108" spans="1:12" x14ac:dyDescent="0.25">
      <c r="B1108" s="1">
        <v>44838.340906134261</v>
      </c>
      <c r="C1108">
        <v>229.43799999999999</v>
      </c>
      <c r="D1108">
        <v>229.43799999999999</v>
      </c>
      <c r="E1108">
        <v>2.6480000000000001</v>
      </c>
      <c r="F1108">
        <f t="shared" si="68"/>
        <v>607.55182400000001</v>
      </c>
      <c r="G1108" s="9"/>
      <c r="I1108" s="10"/>
      <c r="J1108" s="8">
        <f t="shared" si="71"/>
        <v>44841.413194440865</v>
      </c>
      <c r="K1108" s="7">
        <f t="shared" si="69"/>
        <v>587.30307140000002</v>
      </c>
      <c r="L1108">
        <f t="shared" si="70"/>
        <v>587.30307140000002</v>
      </c>
    </row>
    <row r="1109" spans="1:12" x14ac:dyDescent="0.25">
      <c r="B1109" s="1">
        <v>44838.341600520835</v>
      </c>
      <c r="C1109">
        <v>229.476</v>
      </c>
      <c r="D1109">
        <v>229.476</v>
      </c>
      <c r="E1109">
        <v>2.653</v>
      </c>
      <c r="F1109">
        <f t="shared" si="68"/>
        <v>608.79982800000005</v>
      </c>
      <c r="G1109" s="9"/>
      <c r="I1109" s="10"/>
      <c r="J1109" s="8">
        <f t="shared" si="71"/>
        <v>44841.416666663084</v>
      </c>
      <c r="K1109" s="7">
        <f t="shared" si="69"/>
        <v>590.58540159999995</v>
      </c>
      <c r="L1109">
        <f t="shared" si="70"/>
        <v>590.58540159999995</v>
      </c>
    </row>
    <row r="1110" spans="1:12" x14ac:dyDescent="0.25">
      <c r="B1110" s="1">
        <v>44838.342294907408</v>
      </c>
      <c r="C1110">
        <v>229.56</v>
      </c>
      <c r="D1110">
        <v>229.56</v>
      </c>
      <c r="E1110">
        <v>2.657</v>
      </c>
      <c r="F1110">
        <f t="shared" si="68"/>
        <v>609.94092000000001</v>
      </c>
      <c r="G1110" s="9"/>
      <c r="I1110" s="10"/>
      <c r="J1110" s="8">
        <f t="shared" si="71"/>
        <v>44841.420138885303</v>
      </c>
      <c r="K1110" s="7">
        <f t="shared" si="69"/>
        <v>182.28657319999999</v>
      </c>
      <c r="L1110">
        <f t="shared" si="70"/>
        <v>182.28657319999999</v>
      </c>
    </row>
    <row r="1111" spans="1:12" x14ac:dyDescent="0.25">
      <c r="B1111" s="1">
        <v>44838.342989293982</v>
      </c>
      <c r="C1111">
        <v>229.78399999999999</v>
      </c>
      <c r="D1111">
        <v>229.78399999999999</v>
      </c>
      <c r="E1111">
        <v>2.649</v>
      </c>
      <c r="F1111">
        <f t="shared" si="68"/>
        <v>608.69781599999999</v>
      </c>
      <c r="G1111" s="9"/>
      <c r="I1111" s="10"/>
      <c r="J1111" s="8">
        <f t="shared" si="71"/>
        <v>44841.423611107522</v>
      </c>
      <c r="K1111" s="7">
        <f t="shared" si="69"/>
        <v>85.475377000000009</v>
      </c>
      <c r="L1111">
        <f t="shared" si="70"/>
        <v>85.475377000000009</v>
      </c>
    </row>
    <row r="1112" spans="1:12" x14ac:dyDescent="0.25">
      <c r="A1112" s="1">
        <f>INT(B1117/0.00347222222222222)*0.00347222222222222</f>
        <v>44838.343749999971</v>
      </c>
      <c r="B1112" s="1">
        <v>44838.343683680556</v>
      </c>
      <c r="C1112">
        <v>229.74700000000001</v>
      </c>
      <c r="D1112">
        <v>229.74700000000001</v>
      </c>
      <c r="E1112">
        <v>2.6469999999999998</v>
      </c>
      <c r="F1112">
        <f t="shared" si="68"/>
        <v>608.140309</v>
      </c>
      <c r="G1112" s="9"/>
      <c r="I1112" s="10"/>
      <c r="J1112" s="8">
        <f t="shared" si="71"/>
        <v>44841.427083329741</v>
      </c>
      <c r="K1112" s="7">
        <f t="shared" si="69"/>
        <v>85.419139600000008</v>
      </c>
      <c r="L1112">
        <f t="shared" si="70"/>
        <v>85.419139600000008</v>
      </c>
    </row>
    <row r="1113" spans="1:12" x14ac:dyDescent="0.25">
      <c r="B1113" s="1">
        <v>44838.34437806713</v>
      </c>
      <c r="C1113">
        <v>229.80099999999999</v>
      </c>
      <c r="D1113">
        <v>229.80099999999999</v>
      </c>
      <c r="E1113">
        <v>2.65</v>
      </c>
      <c r="F1113">
        <f t="shared" si="68"/>
        <v>608.97264999999993</v>
      </c>
      <c r="G1113" s="9"/>
      <c r="I1113" s="10"/>
      <c r="J1113" s="8">
        <f t="shared" si="71"/>
        <v>44841.43055555196</v>
      </c>
      <c r="K1113" s="7">
        <f t="shared" si="69"/>
        <v>85.311856199999994</v>
      </c>
      <c r="L1113">
        <f t="shared" si="70"/>
        <v>85.311856199999994</v>
      </c>
    </row>
    <row r="1114" spans="1:12" x14ac:dyDescent="0.25">
      <c r="B1114" s="1">
        <v>44838.345072453703</v>
      </c>
      <c r="C1114">
        <v>229.93</v>
      </c>
      <c r="D1114">
        <v>229.93</v>
      </c>
      <c r="E1114">
        <v>2.6520000000000001</v>
      </c>
      <c r="F1114">
        <f t="shared" si="68"/>
        <v>609.77436</v>
      </c>
      <c r="G1114" s="9"/>
      <c r="I1114" s="10"/>
      <c r="J1114" s="8">
        <f t="shared" si="71"/>
        <v>44841.434027774179</v>
      </c>
      <c r="K1114" s="7">
        <f t="shared" si="69"/>
        <v>701.02305540000009</v>
      </c>
      <c r="L1114">
        <f t="shared" si="70"/>
        <v>701.02305540000009</v>
      </c>
    </row>
    <row r="1115" spans="1:12" x14ac:dyDescent="0.25">
      <c r="B1115" s="1">
        <v>44838.345766840277</v>
      </c>
      <c r="C1115">
        <v>229.93</v>
      </c>
      <c r="D1115">
        <v>229.93</v>
      </c>
      <c r="E1115">
        <v>2.6640000000000001</v>
      </c>
      <c r="F1115">
        <f t="shared" si="68"/>
        <v>612.53352000000007</v>
      </c>
      <c r="G1115" s="9"/>
      <c r="I1115" s="10"/>
      <c r="J1115" s="8">
        <f t="shared" si="71"/>
        <v>44841.437499996398</v>
      </c>
      <c r="K1115" s="7">
        <f t="shared" si="69"/>
        <v>603.77522380000005</v>
      </c>
      <c r="L1115">
        <f t="shared" si="70"/>
        <v>603.77522380000005</v>
      </c>
    </row>
    <row r="1116" spans="1:12" x14ac:dyDescent="0.25">
      <c r="B1116" s="1">
        <v>44838.346461226851</v>
      </c>
      <c r="C1116">
        <v>229.87200000000001</v>
      </c>
      <c r="D1116">
        <v>229.87200000000001</v>
      </c>
      <c r="E1116">
        <v>2.6669999999999998</v>
      </c>
      <c r="F1116">
        <f t="shared" si="68"/>
        <v>613.068624</v>
      </c>
      <c r="G1116" s="9"/>
      <c r="I1116" s="10"/>
      <c r="J1116" s="8">
        <f t="shared" si="71"/>
        <v>44841.440972218617</v>
      </c>
      <c r="K1116" s="7">
        <f t="shared" si="69"/>
        <v>605.56053640000005</v>
      </c>
      <c r="L1116">
        <f t="shared" si="70"/>
        <v>605.56053640000005</v>
      </c>
    </row>
    <row r="1117" spans="1:12" x14ac:dyDescent="0.25">
      <c r="A1117" s="1">
        <f>INT(B1122/0.00347222222222222)*0.00347222222222222</f>
        <v>44838.34722222219</v>
      </c>
      <c r="B1117" s="1">
        <v>44838.347155613425</v>
      </c>
      <c r="C1117">
        <v>229.72</v>
      </c>
      <c r="D1117">
        <v>229.72</v>
      </c>
      <c r="E1117">
        <v>2.6640000000000001</v>
      </c>
      <c r="F1117">
        <f t="shared" si="68"/>
        <v>611.97408000000007</v>
      </c>
      <c r="G1117" s="9"/>
      <c r="I1117" s="10"/>
      <c r="J1117" s="8">
        <f t="shared" si="71"/>
        <v>44841.444444440836</v>
      </c>
      <c r="K1117" s="7">
        <f t="shared" si="69"/>
        <v>606.1637189999999</v>
      </c>
      <c r="L1117">
        <f t="shared" si="70"/>
        <v>606.1637189999999</v>
      </c>
    </row>
    <row r="1118" spans="1:12" x14ac:dyDescent="0.25">
      <c r="B1118" s="1">
        <v>44838.347849999998</v>
      </c>
      <c r="C1118">
        <v>229.72399999999999</v>
      </c>
      <c r="D1118">
        <v>229.72399999999999</v>
      </c>
      <c r="E1118">
        <v>2.665</v>
      </c>
      <c r="F1118">
        <f t="shared" si="68"/>
        <v>612.21446000000003</v>
      </c>
      <c r="G1118" s="9"/>
      <c r="I1118" s="10"/>
      <c r="J1118" s="8">
        <f t="shared" si="71"/>
        <v>44841.447916663055</v>
      </c>
      <c r="K1118" s="7">
        <f t="shared" si="69"/>
        <v>606.98196060000009</v>
      </c>
      <c r="L1118">
        <f t="shared" si="70"/>
        <v>606.98196060000009</v>
      </c>
    </row>
    <row r="1119" spans="1:12" x14ac:dyDescent="0.25">
      <c r="B1119" s="1">
        <v>44838.348544386572</v>
      </c>
      <c r="C1119">
        <v>229.83</v>
      </c>
      <c r="D1119">
        <v>229.83</v>
      </c>
      <c r="E1119">
        <v>2.66</v>
      </c>
      <c r="F1119">
        <f t="shared" si="68"/>
        <v>611.34780000000012</v>
      </c>
      <c r="G1119" s="9"/>
      <c r="I1119" s="10"/>
      <c r="J1119" s="8">
        <f t="shared" si="71"/>
        <v>44841.451388885274</v>
      </c>
      <c r="K1119" s="7">
        <f t="shared" si="69"/>
        <v>611.99375280000004</v>
      </c>
      <c r="L1119">
        <f t="shared" si="70"/>
        <v>611.99375280000004</v>
      </c>
    </row>
    <row r="1120" spans="1:12" x14ac:dyDescent="0.25">
      <c r="B1120" s="1">
        <v>44838.349238773146</v>
      </c>
      <c r="C1120">
        <v>229.81899999999999</v>
      </c>
      <c r="D1120">
        <v>229.81899999999999</v>
      </c>
      <c r="E1120">
        <v>2.6640000000000001</v>
      </c>
      <c r="F1120">
        <f t="shared" si="68"/>
        <v>612.23781599999995</v>
      </c>
      <c r="G1120" s="9"/>
      <c r="I1120" s="10"/>
      <c r="J1120" s="8">
        <f t="shared" si="71"/>
        <v>44841.454861107493</v>
      </c>
      <c r="K1120" s="7">
        <f t="shared" si="69"/>
        <v>610.5603926</v>
      </c>
      <c r="L1120">
        <f t="shared" si="70"/>
        <v>610.5603926</v>
      </c>
    </row>
    <row r="1121" spans="1:12" x14ac:dyDescent="0.25">
      <c r="B1121" s="1">
        <v>44838.34993315972</v>
      </c>
      <c r="C1121">
        <v>229.726</v>
      </c>
      <c r="D1121">
        <v>229.726</v>
      </c>
      <c r="E1121">
        <v>2.669</v>
      </c>
      <c r="F1121">
        <f t="shared" si="68"/>
        <v>613.13869399999999</v>
      </c>
      <c r="G1121" s="9"/>
      <c r="I1121" s="10"/>
      <c r="J1121" s="8">
        <f t="shared" si="71"/>
        <v>44841.458333329712</v>
      </c>
      <c r="K1121" s="7">
        <f t="shared" si="69"/>
        <v>614.0821866</v>
      </c>
      <c r="L1121">
        <f t="shared" si="70"/>
        <v>614.0821866</v>
      </c>
    </row>
    <row r="1122" spans="1:12" x14ac:dyDescent="0.25">
      <c r="A1122" s="1">
        <f>INT(B1127/0.00347222222222222)*0.00347222222222222</f>
        <v>44838.350694444416</v>
      </c>
      <c r="B1122" s="1">
        <v>44838.350627546293</v>
      </c>
      <c r="C1122">
        <v>229.66300000000001</v>
      </c>
      <c r="D1122">
        <v>229.66300000000001</v>
      </c>
      <c r="E1122">
        <v>2.6659999999999999</v>
      </c>
      <c r="F1122">
        <f t="shared" si="68"/>
        <v>612.28155800000002</v>
      </c>
      <c r="G1122" s="9"/>
      <c r="I1122" s="10"/>
      <c r="J1122" s="8">
        <f t="shared" si="71"/>
        <v>44841.461805551931</v>
      </c>
      <c r="K1122" s="7">
        <f t="shared" si="69"/>
        <v>615.2070976</v>
      </c>
      <c r="L1122">
        <f t="shared" si="70"/>
        <v>615.2070976</v>
      </c>
    </row>
    <row r="1123" spans="1:12" x14ac:dyDescent="0.25">
      <c r="B1123" s="1">
        <v>44838.351321932867</v>
      </c>
      <c r="C1123">
        <v>229.648</v>
      </c>
      <c r="D1123">
        <v>229.648</v>
      </c>
      <c r="E1123">
        <v>2.681</v>
      </c>
      <c r="F1123">
        <f t="shared" si="68"/>
        <v>615.68628799999999</v>
      </c>
      <c r="G1123" s="9"/>
      <c r="I1123" s="10"/>
      <c r="J1123" s="8">
        <f t="shared" si="71"/>
        <v>44841.46527777415</v>
      </c>
      <c r="K1123" s="7">
        <f t="shared" si="69"/>
        <v>616.76398540000002</v>
      </c>
      <c r="L1123">
        <f t="shared" si="70"/>
        <v>616.76398540000002</v>
      </c>
    </row>
    <row r="1124" spans="1:12" x14ac:dyDescent="0.25">
      <c r="B1124" s="1">
        <v>44838.352016319448</v>
      </c>
      <c r="C1124">
        <v>229.63</v>
      </c>
      <c r="D1124">
        <v>229.63</v>
      </c>
      <c r="E1124">
        <v>2.677</v>
      </c>
      <c r="F1124">
        <f t="shared" si="68"/>
        <v>614.71951000000001</v>
      </c>
      <c r="G1124" s="9"/>
      <c r="I1124" s="10"/>
      <c r="J1124" s="8">
        <f t="shared" si="71"/>
        <v>44841.468749996369</v>
      </c>
      <c r="K1124" s="7">
        <f t="shared" si="69"/>
        <v>615.44728280000004</v>
      </c>
      <c r="L1124">
        <f t="shared" si="70"/>
        <v>615.44728280000004</v>
      </c>
    </row>
    <row r="1125" spans="1:12" x14ac:dyDescent="0.25">
      <c r="B1125" s="1">
        <v>44838.352710706022</v>
      </c>
      <c r="C1125">
        <v>229.13300000000001</v>
      </c>
      <c r="D1125">
        <v>229.13300000000001</v>
      </c>
      <c r="E1125">
        <v>2.681</v>
      </c>
      <c r="F1125">
        <f t="shared" si="68"/>
        <v>614.30557299999998</v>
      </c>
      <c r="G1125" s="9"/>
      <c r="I1125" s="10"/>
      <c r="J1125" s="8">
        <f t="shared" si="71"/>
        <v>44841.472222218588</v>
      </c>
      <c r="K1125" s="7">
        <f t="shared" si="69"/>
        <v>614.65118000000007</v>
      </c>
      <c r="L1125">
        <f t="shared" si="70"/>
        <v>614.65118000000007</v>
      </c>
    </row>
    <row r="1126" spans="1:12" x14ac:dyDescent="0.25">
      <c r="B1126" s="1">
        <v>44838.353405092595</v>
      </c>
      <c r="C1126">
        <v>228.90700000000001</v>
      </c>
      <c r="D1126">
        <v>228.90700000000001</v>
      </c>
      <c r="E1126">
        <v>2.6880000000000002</v>
      </c>
      <c r="F1126">
        <f t="shared" si="68"/>
        <v>615.30201600000009</v>
      </c>
      <c r="G1126" s="9"/>
      <c r="I1126" s="10"/>
      <c r="J1126" s="8">
        <f t="shared" si="71"/>
        <v>44841.475694440807</v>
      </c>
      <c r="K1126" s="7">
        <f t="shared" si="69"/>
        <v>590.28767099999993</v>
      </c>
      <c r="L1126">
        <f t="shared" si="70"/>
        <v>590.28767099999993</v>
      </c>
    </row>
    <row r="1127" spans="1:12" x14ac:dyDescent="0.25">
      <c r="A1127" s="1">
        <f>INT(B1132/0.00347222222222222)*0.00347222222222222</f>
        <v>44838.354166666635</v>
      </c>
      <c r="B1127" s="1">
        <v>44838.354099479169</v>
      </c>
      <c r="C1127">
        <v>228.96299999999999</v>
      </c>
      <c r="D1127">
        <v>228.96299999999999</v>
      </c>
      <c r="E1127">
        <v>2.69</v>
      </c>
      <c r="F1127">
        <f t="shared" si="68"/>
        <v>615.91046999999992</v>
      </c>
      <c r="G1127" s="9"/>
      <c r="I1127" s="10"/>
      <c r="J1127" s="8">
        <f t="shared" si="71"/>
        <v>44841.479166663026</v>
      </c>
      <c r="K1127" s="7">
        <f t="shared" si="69"/>
        <v>588.11425699999995</v>
      </c>
      <c r="L1127">
        <f t="shared" si="70"/>
        <v>588.11425699999995</v>
      </c>
    </row>
    <row r="1128" spans="1:12" x14ac:dyDescent="0.25">
      <c r="B1128" s="1">
        <v>44838.354793865743</v>
      </c>
      <c r="C1128">
        <v>228.96899999999999</v>
      </c>
      <c r="D1128">
        <v>228.96899999999999</v>
      </c>
      <c r="E1128">
        <v>2.7010000000000001</v>
      </c>
      <c r="F1128">
        <f t="shared" si="68"/>
        <v>618.44526900000005</v>
      </c>
      <c r="G1128" s="9"/>
      <c r="I1128" s="10"/>
      <c r="J1128" s="8">
        <f t="shared" si="71"/>
        <v>44841.482638885245</v>
      </c>
      <c r="K1128" s="7">
        <f t="shared" si="69"/>
        <v>586.69846440000003</v>
      </c>
      <c r="L1128">
        <f t="shared" si="70"/>
        <v>586.69846440000003</v>
      </c>
    </row>
    <row r="1129" spans="1:12" x14ac:dyDescent="0.25">
      <c r="B1129" s="1">
        <v>44838.355488252317</v>
      </c>
      <c r="C1129">
        <v>229.25399999999999</v>
      </c>
      <c r="D1129">
        <v>229.25399999999999</v>
      </c>
      <c r="E1129">
        <v>2.569</v>
      </c>
      <c r="F1129">
        <f t="shared" si="68"/>
        <v>588.95352600000001</v>
      </c>
      <c r="G1129" s="9"/>
      <c r="I1129" s="10"/>
      <c r="J1129" s="8">
        <f t="shared" si="71"/>
        <v>44841.486111107464</v>
      </c>
      <c r="K1129" s="7">
        <f t="shared" si="69"/>
        <v>595.1699546000001</v>
      </c>
      <c r="L1129">
        <f t="shared" si="70"/>
        <v>595.1699546000001</v>
      </c>
    </row>
    <row r="1130" spans="1:12" x14ac:dyDescent="0.25">
      <c r="B1130" s="1">
        <v>44838.35618263889</v>
      </c>
      <c r="C1130">
        <v>230.37100000000001</v>
      </c>
      <c r="D1130">
        <v>230.37100000000001</v>
      </c>
      <c r="E1130">
        <v>0.39600000000000002</v>
      </c>
      <c r="F1130">
        <f t="shared" si="68"/>
        <v>91.226916000000003</v>
      </c>
      <c r="G1130" s="9"/>
      <c r="I1130" s="10"/>
      <c r="J1130" s="8">
        <f t="shared" si="71"/>
        <v>44841.489583329683</v>
      </c>
      <c r="K1130" s="7">
        <f t="shared" si="69"/>
        <v>595.0275206</v>
      </c>
      <c r="L1130">
        <f t="shared" si="70"/>
        <v>595.0275206</v>
      </c>
    </row>
    <row r="1131" spans="1:12" x14ac:dyDescent="0.25">
      <c r="B1131" s="1">
        <v>44838.356877025464</v>
      </c>
      <c r="C1131">
        <v>229.64</v>
      </c>
      <c r="D1131">
        <v>229.64</v>
      </c>
      <c r="E1131">
        <v>0.38400000000000001</v>
      </c>
      <c r="F1131">
        <f t="shared" si="68"/>
        <v>88.181759999999997</v>
      </c>
      <c r="G1131" s="9"/>
      <c r="I1131" s="10"/>
      <c r="J1131" s="8">
        <f t="shared" si="71"/>
        <v>44841.493055551902</v>
      </c>
      <c r="K1131" s="7">
        <f t="shared" si="69"/>
        <v>583.03215379999995</v>
      </c>
      <c r="L1131">
        <f t="shared" si="70"/>
        <v>583.03215379999995</v>
      </c>
    </row>
    <row r="1132" spans="1:12" x14ac:dyDescent="0.25">
      <c r="A1132" s="1">
        <f>INT(B1137/0.00347222222222222)*0.00347222222222222</f>
        <v>44838.357638888861</v>
      </c>
      <c r="B1132" s="1">
        <v>44838.357571412038</v>
      </c>
      <c r="C1132">
        <v>229.63300000000001</v>
      </c>
      <c r="D1132">
        <v>229.63300000000001</v>
      </c>
      <c r="E1132">
        <v>0.38400000000000001</v>
      </c>
      <c r="F1132">
        <f t="shared" si="68"/>
        <v>88.179072000000005</v>
      </c>
      <c r="G1132" s="9"/>
      <c r="I1132" s="10"/>
      <c r="J1132" s="8">
        <f t="shared" si="71"/>
        <v>44841.496527774121</v>
      </c>
      <c r="K1132" s="7">
        <f t="shared" si="69"/>
        <v>953.72197059999996</v>
      </c>
      <c r="L1132">
        <f t="shared" si="70"/>
        <v>953.72197059999996</v>
      </c>
    </row>
    <row r="1133" spans="1:12" x14ac:dyDescent="0.25">
      <c r="B1133" s="1">
        <v>44838.358265798612</v>
      </c>
      <c r="C1133">
        <v>229.38</v>
      </c>
      <c r="D1133">
        <v>229.38</v>
      </c>
      <c r="E1133">
        <v>0.38300000000000001</v>
      </c>
      <c r="F1133">
        <f t="shared" si="68"/>
        <v>87.852540000000005</v>
      </c>
      <c r="G1133" s="9"/>
      <c r="I1133" s="10"/>
      <c r="J1133" s="8">
        <f t="shared" si="71"/>
        <v>44841.49999999634</v>
      </c>
      <c r="K1133" s="7">
        <f t="shared" si="69"/>
        <v>603.63140440000006</v>
      </c>
      <c r="L1133">
        <f t="shared" si="70"/>
        <v>603.63140440000006</v>
      </c>
    </row>
    <row r="1134" spans="1:12" x14ac:dyDescent="0.25">
      <c r="B1134" s="1">
        <v>44838.358960185185</v>
      </c>
      <c r="C1134">
        <v>229.03899999999999</v>
      </c>
      <c r="D1134">
        <v>229.03899999999999</v>
      </c>
      <c r="E1134">
        <v>0.38300000000000001</v>
      </c>
      <c r="F1134">
        <f t="shared" si="68"/>
        <v>87.721936999999997</v>
      </c>
      <c r="G1134" s="9"/>
      <c r="I1134" s="10"/>
      <c r="J1134" s="8">
        <f t="shared" si="71"/>
        <v>44841.503472218559</v>
      </c>
      <c r="K1134" s="7">
        <f t="shared" si="69"/>
        <v>590.50152120000007</v>
      </c>
      <c r="L1134">
        <f t="shared" si="70"/>
        <v>590.50152120000007</v>
      </c>
    </row>
    <row r="1135" spans="1:12" x14ac:dyDescent="0.25">
      <c r="B1135" s="1">
        <v>44838.359654571759</v>
      </c>
      <c r="C1135">
        <v>229.053</v>
      </c>
      <c r="D1135">
        <v>229.053</v>
      </c>
      <c r="E1135">
        <v>0.38200000000000001</v>
      </c>
      <c r="F1135">
        <f t="shared" si="68"/>
        <v>87.498245999999995</v>
      </c>
      <c r="G1135" s="9"/>
      <c r="I1135" s="10"/>
      <c r="J1135" s="8">
        <f t="shared" si="71"/>
        <v>44841.506944440778</v>
      </c>
      <c r="K1135" s="7">
        <f t="shared" si="69"/>
        <v>700.70157799999993</v>
      </c>
      <c r="L1135">
        <f t="shared" si="70"/>
        <v>700.70157799999993</v>
      </c>
    </row>
    <row r="1136" spans="1:12" x14ac:dyDescent="0.25">
      <c r="B1136" s="1">
        <v>44838.360348958333</v>
      </c>
      <c r="C1136">
        <v>229.10300000000001</v>
      </c>
      <c r="D1136">
        <v>229.10300000000001</v>
      </c>
      <c r="E1136">
        <v>0.38300000000000001</v>
      </c>
      <c r="F1136">
        <f t="shared" si="68"/>
        <v>87.746448999999998</v>
      </c>
      <c r="G1136" s="9"/>
      <c r="I1136" s="10"/>
      <c r="J1136" s="8">
        <f t="shared" si="71"/>
        <v>44841.510416662997</v>
      </c>
      <c r="K1136" s="7">
        <f t="shared" si="69"/>
        <v>719.91523260000008</v>
      </c>
      <c r="L1136">
        <f t="shared" si="70"/>
        <v>719.91523260000008</v>
      </c>
    </row>
    <row r="1137" spans="1:12" x14ac:dyDescent="0.25">
      <c r="A1137" s="1">
        <f>INT(B1142/0.00347222222222222)*0.00347222222222222</f>
        <v>44838.36111111108</v>
      </c>
      <c r="B1137" s="1">
        <v>44838.361043344907</v>
      </c>
      <c r="C1137">
        <v>229.08600000000001</v>
      </c>
      <c r="D1137">
        <v>229.08600000000001</v>
      </c>
      <c r="E1137">
        <v>0.38200000000000001</v>
      </c>
      <c r="F1137">
        <f t="shared" si="68"/>
        <v>87.510852</v>
      </c>
      <c r="G1137" s="9"/>
      <c r="I1137" s="10"/>
      <c r="J1137" s="8">
        <f t="shared" si="71"/>
        <v>44841.513888885216</v>
      </c>
      <c r="K1137" s="7">
        <f t="shared" si="69"/>
        <v>717.39112560000012</v>
      </c>
      <c r="L1137">
        <f t="shared" si="70"/>
        <v>717.39112560000012</v>
      </c>
    </row>
    <row r="1138" spans="1:12" x14ac:dyDescent="0.25">
      <c r="B1138" s="1">
        <v>44838.36173773148</v>
      </c>
      <c r="C1138">
        <v>229.11099999999999</v>
      </c>
      <c r="D1138">
        <v>229.11099999999999</v>
      </c>
      <c r="E1138">
        <v>0.38300000000000001</v>
      </c>
      <c r="F1138">
        <f t="shared" si="68"/>
        <v>87.749512999999993</v>
      </c>
      <c r="G1138" s="9"/>
      <c r="I1138" s="10"/>
      <c r="J1138" s="8">
        <f t="shared" si="71"/>
        <v>44841.517361107435</v>
      </c>
      <c r="K1138" s="7">
        <f t="shared" si="69"/>
        <v>723.75396739999996</v>
      </c>
      <c r="L1138">
        <f t="shared" si="70"/>
        <v>723.75396739999996</v>
      </c>
    </row>
    <row r="1139" spans="1:12" x14ac:dyDescent="0.25">
      <c r="B1139" s="1">
        <v>44838.362432118054</v>
      </c>
      <c r="C1139">
        <v>229.20599999999999</v>
      </c>
      <c r="D1139">
        <v>229.20599999999999</v>
      </c>
      <c r="E1139">
        <v>0.38300000000000001</v>
      </c>
      <c r="F1139">
        <f t="shared" si="68"/>
        <v>87.785898000000003</v>
      </c>
      <c r="G1139" s="9"/>
      <c r="I1139" s="10"/>
      <c r="J1139" s="8">
        <f t="shared" si="71"/>
        <v>44841.520833329654</v>
      </c>
      <c r="K1139" s="7">
        <f t="shared" si="69"/>
        <v>715.24183740000001</v>
      </c>
      <c r="L1139">
        <f t="shared" si="70"/>
        <v>715.24183740000001</v>
      </c>
    </row>
    <row r="1140" spans="1:12" x14ac:dyDescent="0.25">
      <c r="B1140" s="1">
        <v>44838.363126504628</v>
      </c>
      <c r="C1140">
        <v>229.23599999999999</v>
      </c>
      <c r="D1140">
        <v>229.23599999999999</v>
      </c>
      <c r="E1140">
        <v>0.38300000000000001</v>
      </c>
      <c r="F1140">
        <f t="shared" si="68"/>
        <v>87.797387999999998</v>
      </c>
      <c r="G1140" s="9"/>
      <c r="I1140" s="10"/>
      <c r="J1140" s="8">
        <f t="shared" si="71"/>
        <v>44841.524305551873</v>
      </c>
      <c r="K1140" s="7">
        <f t="shared" si="69"/>
        <v>801.5125372</v>
      </c>
      <c r="L1140">
        <f t="shared" si="70"/>
        <v>801.5125372</v>
      </c>
    </row>
    <row r="1141" spans="1:12" x14ac:dyDescent="0.25">
      <c r="B1141" s="1">
        <v>44838.363820891202</v>
      </c>
      <c r="C1141">
        <v>229.221</v>
      </c>
      <c r="D1141">
        <v>229.221</v>
      </c>
      <c r="E1141">
        <v>0.38300000000000001</v>
      </c>
      <c r="F1141">
        <f t="shared" si="68"/>
        <v>87.791643000000008</v>
      </c>
      <c r="G1141" s="9"/>
      <c r="I1141" s="10"/>
      <c r="J1141" s="8">
        <f t="shared" si="71"/>
        <v>44841.527777774092</v>
      </c>
      <c r="K1141" s="7">
        <f t="shared" si="69"/>
        <v>1059.0231574000002</v>
      </c>
      <c r="L1141">
        <f t="shared" si="70"/>
        <v>1059.0231574000002</v>
      </c>
    </row>
    <row r="1142" spans="1:12" x14ac:dyDescent="0.25">
      <c r="A1142" s="1">
        <f>INT(B1147/0.00347222222222222)*0.00347222222222222</f>
        <v>44838.364583333299</v>
      </c>
      <c r="B1142" s="1">
        <v>44838.364515277775</v>
      </c>
      <c r="C1142">
        <v>229.22900000000001</v>
      </c>
      <c r="D1142">
        <v>229.22900000000001</v>
      </c>
      <c r="E1142">
        <v>0.38300000000000001</v>
      </c>
      <c r="F1142">
        <f t="shared" si="68"/>
        <v>87.794707000000002</v>
      </c>
      <c r="G1142" s="9"/>
      <c r="I1142" s="10"/>
      <c r="J1142" s="8">
        <f t="shared" si="71"/>
        <v>44841.531249996311</v>
      </c>
      <c r="K1142" s="7">
        <f t="shared" si="69"/>
        <v>1246.2487814000001</v>
      </c>
      <c r="L1142">
        <f t="shared" si="70"/>
        <v>1246.2487814000001</v>
      </c>
    </row>
    <row r="1143" spans="1:12" x14ac:dyDescent="0.25">
      <c r="B1143" s="1">
        <v>44838.365209664349</v>
      </c>
      <c r="C1143">
        <v>229.30500000000001</v>
      </c>
      <c r="D1143">
        <v>229.30500000000001</v>
      </c>
      <c r="E1143">
        <v>0.38300000000000001</v>
      </c>
      <c r="F1143">
        <f t="shared" si="68"/>
        <v>87.82381500000001</v>
      </c>
      <c r="G1143" s="9"/>
      <c r="I1143" s="10"/>
      <c r="J1143" s="8">
        <f t="shared" si="71"/>
        <v>44841.53472221853</v>
      </c>
      <c r="K1143" s="7">
        <f t="shared" si="69"/>
        <v>1351.7694945999997</v>
      </c>
      <c r="L1143">
        <f t="shared" si="70"/>
        <v>1351.7694945999997</v>
      </c>
    </row>
    <row r="1144" spans="1:12" x14ac:dyDescent="0.25">
      <c r="B1144" s="1">
        <v>44838.365904050923</v>
      </c>
      <c r="C1144">
        <v>229.31299999999999</v>
      </c>
      <c r="D1144">
        <v>229.31299999999999</v>
      </c>
      <c r="E1144">
        <v>0.38300000000000001</v>
      </c>
      <c r="F1144">
        <f t="shared" si="68"/>
        <v>87.826878999999991</v>
      </c>
      <c r="G1144" s="9"/>
      <c r="I1144" s="10"/>
      <c r="J1144" s="8">
        <f t="shared" si="71"/>
        <v>44841.538194440749</v>
      </c>
      <c r="K1144" s="7">
        <f t="shared" si="69"/>
        <v>1350.3749857999999</v>
      </c>
      <c r="L1144">
        <f t="shared" si="70"/>
        <v>1350.3749857999999</v>
      </c>
    </row>
    <row r="1145" spans="1:12" x14ac:dyDescent="0.25">
      <c r="B1145" s="1">
        <v>44838.366598437497</v>
      </c>
      <c r="C1145">
        <v>229.303</v>
      </c>
      <c r="D1145">
        <v>229.303</v>
      </c>
      <c r="E1145">
        <v>0.38300000000000001</v>
      </c>
      <c r="F1145">
        <f t="shared" si="68"/>
        <v>87.823048999999997</v>
      </c>
      <c r="G1145" s="9"/>
      <c r="I1145" s="10"/>
      <c r="J1145" s="8">
        <f t="shared" si="71"/>
        <v>44841.541666662968</v>
      </c>
      <c r="K1145" s="7">
        <f t="shared" si="69"/>
        <v>1349.1000501999999</v>
      </c>
      <c r="L1145">
        <f t="shared" si="70"/>
        <v>1349.1000501999999</v>
      </c>
    </row>
    <row r="1146" spans="1:12" x14ac:dyDescent="0.25">
      <c r="B1146" s="1">
        <v>44838.367292824078</v>
      </c>
      <c r="C1146">
        <v>229.2</v>
      </c>
      <c r="D1146">
        <v>229.2</v>
      </c>
      <c r="E1146">
        <v>0.38200000000000001</v>
      </c>
      <c r="F1146">
        <f t="shared" si="68"/>
        <v>87.554400000000001</v>
      </c>
      <c r="G1146" s="9"/>
      <c r="I1146" s="10"/>
      <c r="J1146" s="8">
        <f t="shared" si="71"/>
        <v>44841.545138885187</v>
      </c>
      <c r="K1146" s="7">
        <f t="shared" si="69"/>
        <v>1342.2294124</v>
      </c>
      <c r="L1146">
        <f t="shared" si="70"/>
        <v>1342.2294124</v>
      </c>
    </row>
    <row r="1147" spans="1:12" x14ac:dyDescent="0.25">
      <c r="A1147" s="1">
        <f>INT(B1152/0.00347222222222222)*0.00347222222222222</f>
        <v>44838.368055555526</v>
      </c>
      <c r="B1147" s="1">
        <v>44838.367987210651</v>
      </c>
      <c r="C1147">
        <v>229.24</v>
      </c>
      <c r="D1147">
        <v>229.24</v>
      </c>
      <c r="E1147">
        <v>0.38300000000000001</v>
      </c>
      <c r="F1147">
        <f t="shared" si="68"/>
        <v>87.79892000000001</v>
      </c>
      <c r="G1147" s="9"/>
      <c r="I1147" s="10"/>
      <c r="J1147" s="8">
        <f t="shared" si="71"/>
        <v>44841.548611107406</v>
      </c>
      <c r="K1147" s="7">
        <f t="shared" si="69"/>
        <v>1363.5926566000001</v>
      </c>
      <c r="L1147">
        <f t="shared" si="70"/>
        <v>1363.5926566000001</v>
      </c>
    </row>
    <row r="1148" spans="1:12" x14ac:dyDescent="0.25">
      <c r="B1148" s="1">
        <v>44838.368681597225</v>
      </c>
      <c r="C1148">
        <v>229.16</v>
      </c>
      <c r="D1148">
        <v>229.16</v>
      </c>
      <c r="E1148">
        <v>0.38400000000000001</v>
      </c>
      <c r="F1148">
        <f t="shared" si="68"/>
        <v>87.997439999999997</v>
      </c>
      <c r="G1148" s="9"/>
      <c r="I1148" s="10"/>
      <c r="J1148" s="8">
        <f t="shared" si="71"/>
        <v>44841.552083329625</v>
      </c>
      <c r="K1148" s="7">
        <f t="shared" si="69"/>
        <v>1339.9658908000001</v>
      </c>
      <c r="L1148">
        <f t="shared" si="70"/>
        <v>1339.9658908000001</v>
      </c>
    </row>
    <row r="1149" spans="1:12" x14ac:dyDescent="0.25">
      <c r="B1149" s="1">
        <v>44838.369375983799</v>
      </c>
      <c r="C1149">
        <v>229.18799999999999</v>
      </c>
      <c r="D1149">
        <v>229.18799999999999</v>
      </c>
      <c r="E1149">
        <v>0.38300000000000001</v>
      </c>
      <c r="F1149">
        <f t="shared" si="68"/>
        <v>87.779004</v>
      </c>
      <c r="G1149" s="9"/>
      <c r="I1149" s="10"/>
      <c r="J1149" s="8">
        <f t="shared" si="71"/>
        <v>44841.555555551844</v>
      </c>
      <c r="K1149" s="7">
        <f t="shared" si="69"/>
        <v>1348.0945200000001</v>
      </c>
      <c r="L1149">
        <f t="shared" si="70"/>
        <v>1348.0945200000001</v>
      </c>
    </row>
    <row r="1150" spans="1:12" x14ac:dyDescent="0.25">
      <c r="B1150" s="1">
        <v>44838.370070370373</v>
      </c>
      <c r="C1150">
        <v>229.16300000000001</v>
      </c>
      <c r="D1150">
        <v>229.16300000000001</v>
      </c>
      <c r="E1150">
        <v>0.38200000000000001</v>
      </c>
      <c r="F1150">
        <f t="shared" si="68"/>
        <v>87.540266000000003</v>
      </c>
      <c r="G1150" s="9"/>
      <c r="I1150" s="10"/>
      <c r="J1150" s="8">
        <f t="shared" si="71"/>
        <v>44841.559027774063</v>
      </c>
      <c r="K1150" s="7">
        <f t="shared" si="69"/>
        <v>1353.1983809999999</v>
      </c>
      <c r="L1150">
        <f t="shared" si="70"/>
        <v>1353.1983809999999</v>
      </c>
    </row>
    <row r="1151" spans="1:12" x14ac:dyDescent="0.25">
      <c r="B1151" s="1">
        <v>44838.370764756946</v>
      </c>
      <c r="C1151">
        <v>229.078</v>
      </c>
      <c r="D1151">
        <v>229.078</v>
      </c>
      <c r="E1151">
        <v>0.38300000000000001</v>
      </c>
      <c r="F1151">
        <f t="shared" si="68"/>
        <v>87.736874</v>
      </c>
      <c r="G1151" s="9"/>
      <c r="I1151" s="10"/>
      <c r="J1151" s="8">
        <f t="shared" si="71"/>
        <v>44841.562499996282</v>
      </c>
      <c r="K1151" s="7">
        <f t="shared" si="69"/>
        <v>1344.3742351999999</v>
      </c>
      <c r="L1151">
        <f t="shared" si="70"/>
        <v>1344.3742351999999</v>
      </c>
    </row>
    <row r="1152" spans="1:12" x14ac:dyDescent="0.25">
      <c r="A1152" s="1">
        <f>INT(B1157/0.00347222222222222)*0.00347222222222222</f>
        <v>44838.371527777745</v>
      </c>
      <c r="B1152" s="1">
        <v>44838.37145914352</v>
      </c>
      <c r="C1152">
        <v>229.11199999999999</v>
      </c>
      <c r="D1152">
        <v>229.11199999999999</v>
      </c>
      <c r="E1152">
        <v>0.38200000000000001</v>
      </c>
      <c r="F1152">
        <f t="shared" si="68"/>
        <v>87.520784000000006</v>
      </c>
      <c r="G1152" s="9"/>
      <c r="I1152" s="10"/>
      <c r="J1152" s="8">
        <f t="shared" si="71"/>
        <v>44841.565972218501</v>
      </c>
      <c r="K1152" s="7">
        <f t="shared" si="69"/>
        <v>1356.2133600000002</v>
      </c>
      <c r="L1152">
        <f t="shared" si="70"/>
        <v>1356.2133600000002</v>
      </c>
    </row>
    <row r="1153" spans="1:12" x14ac:dyDescent="0.25">
      <c r="B1153" s="1">
        <v>44838.372153530094</v>
      </c>
      <c r="C1153">
        <v>228.535</v>
      </c>
      <c r="D1153">
        <v>228.535</v>
      </c>
      <c r="E1153">
        <v>4.7809999999999997</v>
      </c>
      <c r="F1153">
        <f t="shared" si="68"/>
        <v>1092.6258349999998</v>
      </c>
      <c r="G1153" s="9"/>
      <c r="I1153" s="10"/>
      <c r="J1153" s="8">
        <f t="shared" si="71"/>
        <v>44841.56944444072</v>
      </c>
      <c r="K1153" s="7">
        <f t="shared" si="69"/>
        <v>1362.6794183999998</v>
      </c>
      <c r="L1153">
        <f t="shared" si="70"/>
        <v>1362.6794183999998</v>
      </c>
    </row>
    <row r="1154" spans="1:12" x14ac:dyDescent="0.25">
      <c r="B1154" s="1">
        <v>44838.372847916668</v>
      </c>
      <c r="C1154">
        <v>228.12200000000001</v>
      </c>
      <c r="D1154">
        <v>228.12200000000001</v>
      </c>
      <c r="E1154">
        <v>6.4219999999999997</v>
      </c>
      <c r="F1154">
        <f t="shared" si="68"/>
        <v>1464.9994839999999</v>
      </c>
      <c r="G1154" s="9"/>
      <c r="I1154" s="10"/>
      <c r="J1154" s="8">
        <f t="shared" si="71"/>
        <v>44841.572916662939</v>
      </c>
      <c r="K1154" s="7">
        <f t="shared" si="69"/>
        <v>1299.1252542</v>
      </c>
      <c r="L1154">
        <f t="shared" si="70"/>
        <v>1299.1252542</v>
      </c>
    </row>
    <row r="1155" spans="1:12" x14ac:dyDescent="0.25">
      <c r="B1155" s="1">
        <v>44838.373542303241</v>
      </c>
      <c r="C1155">
        <v>228.643</v>
      </c>
      <c r="D1155">
        <v>228.643</v>
      </c>
      <c r="E1155">
        <v>2.944</v>
      </c>
      <c r="F1155">
        <f t="shared" ref="F1155:F1218" si="72">C1155*E1155</f>
        <v>673.12499200000002</v>
      </c>
      <c r="G1155" s="9"/>
      <c r="I1155" s="10"/>
      <c r="J1155" s="8">
        <f t="shared" si="71"/>
        <v>44841.576388885158</v>
      </c>
      <c r="K1155" s="7">
        <f t="shared" ref="K1155:K1218" si="73">AVERAGEIFS(F1155:F19700,B1155:B19700,"&lt;="&amp;J1156,B1155:B19700,"&gt;="&amp;J1155)</f>
        <v>1274.5466652</v>
      </c>
      <c r="L1155">
        <f t="shared" ref="L1155:L1218" si="74">SUMPRODUCT($F$2:$F$18547*($B$2:$B$18547&gt;=J1155)*($B$2:$B$18547&lt;J1155+"00:05"))/5</f>
        <v>1274.5466652</v>
      </c>
    </row>
    <row r="1156" spans="1:12" x14ac:dyDescent="0.25">
      <c r="B1156" s="1">
        <v>44838.374236689815</v>
      </c>
      <c r="C1156">
        <v>228.56200000000001</v>
      </c>
      <c r="D1156">
        <v>228.56200000000001</v>
      </c>
      <c r="E1156">
        <v>2.7829999999999999</v>
      </c>
      <c r="F1156">
        <f t="shared" si="72"/>
        <v>636.08804599999996</v>
      </c>
      <c r="G1156" s="9"/>
      <c r="I1156" s="10"/>
      <c r="J1156" s="8">
        <f t="shared" ref="J1156:J1219" si="75">J1155+TIME(0,5,0)</f>
        <v>44841.579861107377</v>
      </c>
      <c r="K1156" s="7">
        <f t="shared" si="73"/>
        <v>1272.1865406000002</v>
      </c>
      <c r="L1156">
        <f t="shared" si="74"/>
        <v>1272.1865406000002</v>
      </c>
    </row>
    <row r="1157" spans="1:12" x14ac:dyDescent="0.25">
      <c r="A1157" s="1">
        <f>INT(B1162/0.00347222222222222)*0.00347222222222222</f>
        <v>44838.374999999971</v>
      </c>
      <c r="B1157" s="1">
        <v>44838.374931076389</v>
      </c>
      <c r="C1157">
        <v>228.517</v>
      </c>
      <c r="D1157">
        <v>228.517</v>
      </c>
      <c r="E1157">
        <v>2.7850000000000001</v>
      </c>
      <c r="F1157">
        <f t="shared" si="72"/>
        <v>636.41984500000001</v>
      </c>
      <c r="G1157" s="9"/>
      <c r="I1157" s="10"/>
      <c r="J1157" s="8">
        <f t="shared" si="75"/>
        <v>44841.583333329596</v>
      </c>
      <c r="K1157" s="7">
        <f t="shared" si="73"/>
        <v>1283.7291710000002</v>
      </c>
      <c r="L1157">
        <f t="shared" si="74"/>
        <v>1283.7291710000002</v>
      </c>
    </row>
    <row r="1158" spans="1:12" x14ac:dyDescent="0.25">
      <c r="B1158" s="1">
        <v>44838.375625462962</v>
      </c>
      <c r="C1158">
        <v>228.477</v>
      </c>
      <c r="D1158">
        <v>228.477</v>
      </c>
      <c r="E1158">
        <v>2.7709999999999999</v>
      </c>
      <c r="F1158">
        <f t="shared" si="72"/>
        <v>633.10976700000003</v>
      </c>
      <c r="G1158" s="9"/>
      <c r="I1158" s="10"/>
      <c r="J1158" s="8">
        <f t="shared" si="75"/>
        <v>44841.586805551815</v>
      </c>
      <c r="K1158" s="7">
        <f t="shared" si="73"/>
        <v>1285.4389654000001</v>
      </c>
      <c r="L1158">
        <f t="shared" si="74"/>
        <v>1285.4389654000001</v>
      </c>
    </row>
    <row r="1159" spans="1:12" x14ac:dyDescent="0.25">
      <c r="B1159" s="1">
        <v>44838.376319849536</v>
      </c>
      <c r="C1159">
        <v>228.452</v>
      </c>
      <c r="D1159">
        <v>228.452</v>
      </c>
      <c r="E1159">
        <v>2.75</v>
      </c>
      <c r="F1159">
        <f t="shared" si="72"/>
        <v>628.24299999999994</v>
      </c>
      <c r="G1159" s="9"/>
      <c r="I1159" s="10"/>
      <c r="J1159" s="8">
        <f t="shared" si="75"/>
        <v>44841.590277774034</v>
      </c>
      <c r="K1159" s="7">
        <f t="shared" si="73"/>
        <v>1288.4967873999999</v>
      </c>
      <c r="L1159">
        <f t="shared" si="74"/>
        <v>1288.4967873999999</v>
      </c>
    </row>
    <row r="1160" spans="1:12" x14ac:dyDescent="0.25">
      <c r="B1160" s="1">
        <v>44838.37701423611</v>
      </c>
      <c r="C1160">
        <v>228.33799999999999</v>
      </c>
      <c r="D1160">
        <v>228.33799999999999</v>
      </c>
      <c r="E1160">
        <v>2.7509999999999999</v>
      </c>
      <c r="F1160">
        <f t="shared" si="72"/>
        <v>628.15783799999997</v>
      </c>
      <c r="G1160" s="9"/>
      <c r="I1160" s="10"/>
      <c r="J1160" s="8">
        <f t="shared" si="75"/>
        <v>44841.593749996253</v>
      </c>
      <c r="K1160" s="7">
        <f t="shared" si="73"/>
        <v>1284.8110232000001</v>
      </c>
      <c r="L1160">
        <f t="shared" si="74"/>
        <v>1284.8110232000001</v>
      </c>
    </row>
    <row r="1161" spans="1:12" x14ac:dyDescent="0.25">
      <c r="B1161" s="1">
        <v>44838.377708622684</v>
      </c>
      <c r="C1161">
        <v>228.345</v>
      </c>
      <c r="D1161">
        <v>228.345</v>
      </c>
      <c r="E1161">
        <v>2.7429999999999999</v>
      </c>
      <c r="F1161">
        <f t="shared" si="72"/>
        <v>626.35033499999997</v>
      </c>
      <c r="G1161" s="9"/>
      <c r="I1161" s="10"/>
      <c r="J1161" s="8">
        <f t="shared" si="75"/>
        <v>44841.597222218472</v>
      </c>
      <c r="K1161" s="7">
        <f t="shared" si="73"/>
        <v>1280.6947341999999</v>
      </c>
      <c r="L1161">
        <f t="shared" si="74"/>
        <v>1280.6947341999999</v>
      </c>
    </row>
    <row r="1162" spans="1:12" x14ac:dyDescent="0.25">
      <c r="A1162" s="1">
        <f>INT(B1167/0.00347222222222222)*0.00347222222222222</f>
        <v>44838.37847222219</v>
      </c>
      <c r="B1162" s="1">
        <v>44838.378403009257</v>
      </c>
      <c r="C1162">
        <v>228.422</v>
      </c>
      <c r="D1162">
        <v>228.422</v>
      </c>
      <c r="E1162">
        <v>2.746</v>
      </c>
      <c r="F1162">
        <f t="shared" si="72"/>
        <v>627.24681199999998</v>
      </c>
      <c r="G1162" s="9"/>
      <c r="I1162" s="10"/>
      <c r="J1162" s="8">
        <f t="shared" si="75"/>
        <v>44841.600694440691</v>
      </c>
      <c r="K1162" s="7">
        <f t="shared" si="73"/>
        <v>1291.4739058</v>
      </c>
      <c r="L1162">
        <f t="shared" si="74"/>
        <v>1291.4739058</v>
      </c>
    </row>
    <row r="1163" spans="1:12" x14ac:dyDescent="0.25">
      <c r="B1163" s="1">
        <v>44838.379097395831</v>
      </c>
      <c r="C1163">
        <v>228.31</v>
      </c>
      <c r="D1163">
        <v>228.31</v>
      </c>
      <c r="E1163">
        <v>2.7469999999999999</v>
      </c>
      <c r="F1163">
        <f t="shared" si="72"/>
        <v>627.16756999999996</v>
      </c>
      <c r="G1163" s="9"/>
      <c r="I1163" s="10"/>
      <c r="J1163" s="8">
        <f t="shared" si="75"/>
        <v>44841.60416666291</v>
      </c>
      <c r="K1163" s="7">
        <f t="shared" si="73"/>
        <v>1292.6846618000002</v>
      </c>
      <c r="L1163">
        <f t="shared" si="74"/>
        <v>1292.6846618000002</v>
      </c>
    </row>
    <row r="1164" spans="1:12" x14ac:dyDescent="0.25">
      <c r="B1164" s="1">
        <v>44838.379791782405</v>
      </c>
      <c r="C1164">
        <v>228.315</v>
      </c>
      <c r="D1164">
        <v>228.315</v>
      </c>
      <c r="E1164">
        <v>2.74</v>
      </c>
      <c r="F1164">
        <f t="shared" si="72"/>
        <v>625.58310000000006</v>
      </c>
      <c r="G1164" s="9"/>
      <c r="I1164" s="10"/>
      <c r="J1164" s="8">
        <f t="shared" si="75"/>
        <v>44841.607638885129</v>
      </c>
      <c r="K1164" s="7">
        <f t="shared" si="73"/>
        <v>1281.9735990000001</v>
      </c>
      <c r="L1164">
        <f t="shared" si="74"/>
        <v>1281.9735990000001</v>
      </c>
    </row>
    <row r="1165" spans="1:12" x14ac:dyDescent="0.25">
      <c r="B1165" s="1">
        <v>44838.380486168979</v>
      </c>
      <c r="C1165">
        <v>228.239</v>
      </c>
      <c r="D1165">
        <v>228.239</v>
      </c>
      <c r="E1165">
        <v>2.7429999999999999</v>
      </c>
      <c r="F1165">
        <f t="shared" si="72"/>
        <v>626.05957699999999</v>
      </c>
      <c r="G1165" s="9"/>
      <c r="I1165" s="10"/>
      <c r="J1165" s="8">
        <f t="shared" si="75"/>
        <v>44841.611111107348</v>
      </c>
      <c r="K1165" s="7">
        <f t="shared" si="73"/>
        <v>1281.7515125999998</v>
      </c>
      <c r="L1165">
        <f t="shared" si="74"/>
        <v>1281.7515125999998</v>
      </c>
    </row>
    <row r="1166" spans="1:12" x14ac:dyDescent="0.25">
      <c r="B1166" s="1">
        <v>44838.381180555552</v>
      </c>
      <c r="C1166">
        <v>228.078</v>
      </c>
      <c r="D1166">
        <v>228.078</v>
      </c>
      <c r="E1166">
        <v>2.7770000000000001</v>
      </c>
      <c r="F1166">
        <f t="shared" si="72"/>
        <v>633.37260600000002</v>
      </c>
      <c r="G1166" s="9"/>
      <c r="I1166" s="10"/>
      <c r="J1166" s="8">
        <f t="shared" si="75"/>
        <v>44841.614583329567</v>
      </c>
      <c r="K1166" s="7">
        <f t="shared" si="73"/>
        <v>1292.5371828</v>
      </c>
      <c r="L1166">
        <f t="shared" si="74"/>
        <v>1292.5371828</v>
      </c>
    </row>
    <row r="1167" spans="1:12" x14ac:dyDescent="0.25">
      <c r="A1167" s="1">
        <f>INT(B1172/0.00347222222222222)*0.00347222222222222</f>
        <v>44838.381944444416</v>
      </c>
      <c r="B1167" s="1">
        <v>44838.381874942126</v>
      </c>
      <c r="C1167">
        <v>227.99700000000001</v>
      </c>
      <c r="D1167">
        <v>227.99700000000001</v>
      </c>
      <c r="E1167">
        <v>2.806</v>
      </c>
      <c r="F1167">
        <f t="shared" si="72"/>
        <v>639.75958200000002</v>
      </c>
      <c r="G1167" s="9"/>
      <c r="I1167" s="10"/>
      <c r="J1167" s="8">
        <f t="shared" si="75"/>
        <v>44841.618055551786</v>
      </c>
      <c r="K1167" s="7">
        <f t="shared" si="73"/>
        <v>1303.0008567999998</v>
      </c>
      <c r="L1167">
        <f t="shared" si="74"/>
        <v>1303.0008567999998</v>
      </c>
    </row>
    <row r="1168" spans="1:12" x14ac:dyDescent="0.25">
      <c r="B1168" s="1">
        <v>44838.382569328707</v>
      </c>
      <c r="C1168">
        <v>227.98</v>
      </c>
      <c r="D1168">
        <v>227.98</v>
      </c>
      <c r="E1168">
        <v>2.7850000000000001</v>
      </c>
      <c r="F1168">
        <f t="shared" si="72"/>
        <v>634.92430000000002</v>
      </c>
      <c r="G1168" s="9"/>
      <c r="I1168" s="10"/>
      <c r="J1168" s="8">
        <f t="shared" si="75"/>
        <v>44841.621527774005</v>
      </c>
      <c r="K1168" s="7">
        <f t="shared" si="73"/>
        <v>1287.6391565999998</v>
      </c>
      <c r="L1168">
        <f t="shared" si="74"/>
        <v>1287.6391565999998</v>
      </c>
    </row>
    <row r="1169" spans="1:12" x14ac:dyDescent="0.25">
      <c r="B1169" s="1">
        <v>44838.383263715281</v>
      </c>
      <c r="C1169">
        <v>228.08699999999999</v>
      </c>
      <c r="D1169">
        <v>228.08699999999999</v>
      </c>
      <c r="E1169">
        <v>2.7869999999999999</v>
      </c>
      <c r="F1169">
        <f t="shared" si="72"/>
        <v>635.67846899999995</v>
      </c>
      <c r="G1169" s="9"/>
      <c r="I1169" s="10"/>
      <c r="J1169" s="8">
        <f t="shared" si="75"/>
        <v>44841.624999996224</v>
      </c>
      <c r="K1169" s="7">
        <f t="shared" si="73"/>
        <v>1290.8663386000001</v>
      </c>
      <c r="L1169">
        <f t="shared" si="74"/>
        <v>1290.8663386000001</v>
      </c>
    </row>
    <row r="1170" spans="1:12" x14ac:dyDescent="0.25">
      <c r="B1170" s="1">
        <v>44838.383958101855</v>
      </c>
      <c r="C1170">
        <v>228.011</v>
      </c>
      <c r="D1170">
        <v>228.011</v>
      </c>
      <c r="E1170">
        <v>2.7829999999999999</v>
      </c>
      <c r="F1170">
        <f t="shared" si="72"/>
        <v>634.55461300000002</v>
      </c>
      <c r="G1170" s="9"/>
      <c r="I1170" s="10"/>
      <c r="J1170" s="8">
        <f t="shared" si="75"/>
        <v>44841.628472218443</v>
      </c>
      <c r="K1170" s="7">
        <f t="shared" si="73"/>
        <v>1277.8573456000001</v>
      </c>
      <c r="L1170">
        <f t="shared" si="74"/>
        <v>1277.8573456000001</v>
      </c>
    </row>
    <row r="1171" spans="1:12" x14ac:dyDescent="0.25">
      <c r="B1171" s="1">
        <v>44838.384652488428</v>
      </c>
      <c r="C1171">
        <v>228.05199999999999</v>
      </c>
      <c r="D1171">
        <v>228.05199999999999</v>
      </c>
      <c r="E1171">
        <v>2.7789999999999999</v>
      </c>
      <c r="F1171">
        <f t="shared" si="72"/>
        <v>633.75650799999994</v>
      </c>
      <c r="G1171" s="9"/>
      <c r="I1171" s="10"/>
      <c r="J1171" s="8">
        <f t="shared" si="75"/>
        <v>44841.631944440662</v>
      </c>
      <c r="K1171" s="7">
        <f t="shared" si="73"/>
        <v>1278.8689989999998</v>
      </c>
      <c r="L1171">
        <f t="shared" si="74"/>
        <v>1278.8689989999998</v>
      </c>
    </row>
    <row r="1172" spans="1:12" x14ac:dyDescent="0.25">
      <c r="A1172" s="1">
        <f>INT(B1177/0.00347222222222222)*0.00347222222222222</f>
        <v>44838.385416666635</v>
      </c>
      <c r="B1172" s="1">
        <v>44838.385346875002</v>
      </c>
      <c r="C1172">
        <v>227.96799999999999</v>
      </c>
      <c r="D1172">
        <v>227.96799999999999</v>
      </c>
      <c r="E1172">
        <v>2.7669999999999999</v>
      </c>
      <c r="F1172">
        <f t="shared" si="72"/>
        <v>630.78745599999991</v>
      </c>
      <c r="G1172" s="9"/>
      <c r="I1172" s="10"/>
      <c r="J1172" s="8">
        <f t="shared" si="75"/>
        <v>44841.635416662881</v>
      </c>
      <c r="K1172" s="7">
        <f t="shared" si="73"/>
        <v>1282.0892162</v>
      </c>
      <c r="L1172">
        <f t="shared" si="74"/>
        <v>1282.0892162</v>
      </c>
    </row>
    <row r="1173" spans="1:12" x14ac:dyDescent="0.25">
      <c r="B1173" s="1">
        <v>44838.386041261576</v>
      </c>
      <c r="C1173">
        <v>227.953</v>
      </c>
      <c r="D1173">
        <v>227.953</v>
      </c>
      <c r="E1173">
        <v>2.766</v>
      </c>
      <c r="F1173">
        <f t="shared" si="72"/>
        <v>630.51799800000003</v>
      </c>
      <c r="G1173" s="9"/>
      <c r="I1173" s="10"/>
      <c r="J1173" s="8">
        <f t="shared" si="75"/>
        <v>44841.6388888851</v>
      </c>
      <c r="K1173" s="7">
        <f t="shared" si="73"/>
        <v>1277.5147233999999</v>
      </c>
      <c r="L1173">
        <f t="shared" si="74"/>
        <v>1277.5147233999999</v>
      </c>
    </row>
    <row r="1174" spans="1:12" x14ac:dyDescent="0.25">
      <c r="B1174" s="1">
        <v>44838.38673564815</v>
      </c>
      <c r="C1174">
        <v>227.99199999999999</v>
      </c>
      <c r="D1174">
        <v>227.99199999999999</v>
      </c>
      <c r="E1174">
        <v>2.7549999999999999</v>
      </c>
      <c r="F1174">
        <f t="shared" si="72"/>
        <v>628.11795999999993</v>
      </c>
      <c r="G1174" s="9"/>
      <c r="I1174" s="10"/>
      <c r="J1174" s="8">
        <f t="shared" si="75"/>
        <v>44841.642361107319</v>
      </c>
      <c r="K1174" s="7">
        <f t="shared" si="73"/>
        <v>1272.9769876000003</v>
      </c>
      <c r="L1174">
        <f t="shared" si="74"/>
        <v>1272.9769876000003</v>
      </c>
    </row>
    <row r="1175" spans="1:12" x14ac:dyDescent="0.25">
      <c r="B1175" s="1">
        <v>44838.387430034723</v>
      </c>
      <c r="C1175">
        <v>228.02</v>
      </c>
      <c r="D1175">
        <v>228.02</v>
      </c>
      <c r="E1175">
        <v>2.7719999999999998</v>
      </c>
      <c r="F1175">
        <f t="shared" si="72"/>
        <v>632.07143999999994</v>
      </c>
      <c r="G1175" s="9"/>
      <c r="I1175" s="10"/>
      <c r="J1175" s="8">
        <f t="shared" si="75"/>
        <v>44841.645833329538</v>
      </c>
      <c r="K1175" s="7">
        <f t="shared" si="73"/>
        <v>1265.9266597999999</v>
      </c>
      <c r="L1175">
        <f t="shared" si="74"/>
        <v>1265.9266597999999</v>
      </c>
    </row>
    <row r="1176" spans="1:12" x14ac:dyDescent="0.25">
      <c r="B1176" s="1">
        <v>44838.388124421297</v>
      </c>
      <c r="C1176">
        <v>227.94</v>
      </c>
      <c r="D1176">
        <v>227.94</v>
      </c>
      <c r="E1176">
        <v>2.7650000000000001</v>
      </c>
      <c r="F1176">
        <f t="shared" si="72"/>
        <v>630.25409999999999</v>
      </c>
      <c r="G1176" s="9"/>
      <c r="I1176" s="10"/>
      <c r="J1176" s="8">
        <f t="shared" si="75"/>
        <v>44841.649305551757</v>
      </c>
      <c r="K1176" s="7">
        <f t="shared" si="73"/>
        <v>1263.1227944000002</v>
      </c>
      <c r="L1176">
        <f t="shared" si="74"/>
        <v>1263.1227944000002</v>
      </c>
    </row>
    <row r="1177" spans="1:12" x14ac:dyDescent="0.25">
      <c r="A1177" s="1">
        <f>INT(B1182/0.00347222222222222)*0.00347222222222222</f>
        <v>44838.388888888861</v>
      </c>
      <c r="B1177" s="1">
        <v>44838.388818807871</v>
      </c>
      <c r="C1177">
        <v>228.06200000000001</v>
      </c>
      <c r="D1177">
        <v>228.06200000000001</v>
      </c>
      <c r="E1177">
        <v>2.7490000000000001</v>
      </c>
      <c r="F1177">
        <f t="shared" si="72"/>
        <v>626.94243800000004</v>
      </c>
      <c r="G1177" s="9"/>
      <c r="I1177" s="10"/>
      <c r="J1177" s="8">
        <f t="shared" si="75"/>
        <v>44841.652777773976</v>
      </c>
      <c r="K1177" s="7">
        <f t="shared" si="73"/>
        <v>1317.0083657999999</v>
      </c>
      <c r="L1177">
        <f t="shared" si="74"/>
        <v>1317.0083657999999</v>
      </c>
    </row>
    <row r="1178" spans="1:12" x14ac:dyDescent="0.25">
      <c r="B1178" s="1">
        <v>44838.389513194445</v>
      </c>
      <c r="C1178">
        <v>228.15</v>
      </c>
      <c r="D1178">
        <v>228.15</v>
      </c>
      <c r="E1178">
        <v>2.7730000000000001</v>
      </c>
      <c r="F1178">
        <f t="shared" si="72"/>
        <v>632.65995000000009</v>
      </c>
      <c r="G1178" s="9"/>
      <c r="I1178" s="10"/>
      <c r="J1178" s="8">
        <f t="shared" si="75"/>
        <v>44841.656249996195</v>
      </c>
      <c r="K1178" s="7">
        <f t="shared" si="73"/>
        <v>1330.0082989999999</v>
      </c>
      <c r="L1178">
        <f t="shared" si="74"/>
        <v>1330.0082989999999</v>
      </c>
    </row>
    <row r="1179" spans="1:12" x14ac:dyDescent="0.25">
      <c r="B1179" s="1">
        <v>44838.390207581018</v>
      </c>
      <c r="C1179">
        <v>228.12</v>
      </c>
      <c r="D1179">
        <v>228.12</v>
      </c>
      <c r="E1179">
        <v>2.7839999999999998</v>
      </c>
      <c r="F1179">
        <f t="shared" si="72"/>
        <v>635.08607999999992</v>
      </c>
      <c r="G1179" s="9"/>
      <c r="I1179" s="10"/>
      <c r="J1179" s="8">
        <f t="shared" si="75"/>
        <v>44841.659722218414</v>
      </c>
      <c r="K1179" s="7">
        <f t="shared" si="73"/>
        <v>1330.9977156</v>
      </c>
      <c r="L1179">
        <f t="shared" si="74"/>
        <v>1330.9977156</v>
      </c>
    </row>
    <row r="1180" spans="1:12" x14ac:dyDescent="0.25">
      <c r="B1180" s="1">
        <v>44838.390901967592</v>
      </c>
      <c r="C1180">
        <v>228.042</v>
      </c>
      <c r="D1180">
        <v>228.042</v>
      </c>
      <c r="E1180">
        <v>2.7959999999999998</v>
      </c>
      <c r="F1180">
        <f t="shared" si="72"/>
        <v>637.60543199999995</v>
      </c>
      <c r="G1180" s="9"/>
      <c r="I1180" s="10"/>
      <c r="J1180" s="8">
        <f t="shared" si="75"/>
        <v>44841.663194440633</v>
      </c>
      <c r="K1180" s="7">
        <f t="shared" si="73"/>
        <v>1315.2182874</v>
      </c>
      <c r="L1180">
        <f t="shared" si="74"/>
        <v>1315.2182874</v>
      </c>
    </row>
    <row r="1181" spans="1:12" x14ac:dyDescent="0.25">
      <c r="B1181" s="1">
        <v>44838.391596354166</v>
      </c>
      <c r="C1181">
        <v>228.03800000000001</v>
      </c>
      <c r="D1181">
        <v>228.03800000000001</v>
      </c>
      <c r="E1181">
        <v>2.7949999999999999</v>
      </c>
      <c r="F1181">
        <f t="shared" si="72"/>
        <v>637.36621000000002</v>
      </c>
      <c r="G1181" s="9"/>
      <c r="I1181" s="10"/>
      <c r="J1181" s="8">
        <f t="shared" si="75"/>
        <v>44841.666666662852</v>
      </c>
      <c r="K1181" s="7">
        <f t="shared" si="73"/>
        <v>1280.1015734</v>
      </c>
      <c r="L1181">
        <f t="shared" si="74"/>
        <v>1280.1015734</v>
      </c>
    </row>
    <row r="1182" spans="1:12" x14ac:dyDescent="0.25">
      <c r="A1182" s="1">
        <f>INT(B1187/0.00347222222222222)*0.00347222222222222</f>
        <v>44838.39236111108</v>
      </c>
      <c r="B1182" s="1">
        <v>44838.39229074074</v>
      </c>
      <c r="C1182">
        <v>228.02699999999999</v>
      </c>
      <c r="D1182">
        <v>228.02699999999999</v>
      </c>
      <c r="E1182">
        <v>2.7069999999999999</v>
      </c>
      <c r="F1182">
        <f t="shared" si="72"/>
        <v>617.26908899999989</v>
      </c>
      <c r="G1182" s="9"/>
      <c r="I1182" s="10"/>
      <c r="J1182" s="8">
        <f t="shared" si="75"/>
        <v>44841.670138885071</v>
      </c>
      <c r="K1182" s="7">
        <f t="shared" si="73"/>
        <v>1313.0857436000001</v>
      </c>
      <c r="L1182">
        <f t="shared" si="74"/>
        <v>1313.0857436000001</v>
      </c>
    </row>
    <row r="1183" spans="1:12" x14ac:dyDescent="0.25">
      <c r="B1183" s="1">
        <v>44838.392985127313</v>
      </c>
      <c r="C1183">
        <v>227.88399999999999</v>
      </c>
      <c r="D1183">
        <v>227.88399999999999</v>
      </c>
      <c r="E1183">
        <v>2.6749999999999998</v>
      </c>
      <c r="F1183">
        <f t="shared" si="72"/>
        <v>609.58969999999988</v>
      </c>
      <c r="G1183" s="9"/>
      <c r="I1183" s="10"/>
      <c r="J1183" s="8">
        <f t="shared" si="75"/>
        <v>44841.67361110729</v>
      </c>
      <c r="K1183" s="7">
        <f t="shared" si="73"/>
        <v>1264.2812296</v>
      </c>
      <c r="L1183">
        <f t="shared" si="74"/>
        <v>1264.2812296</v>
      </c>
    </row>
    <row r="1184" spans="1:12" x14ac:dyDescent="0.25">
      <c r="B1184" s="1">
        <v>44838.393679513887</v>
      </c>
      <c r="C1184">
        <v>227.89</v>
      </c>
      <c r="D1184">
        <v>227.89</v>
      </c>
      <c r="E1184">
        <v>2.6840000000000002</v>
      </c>
      <c r="F1184">
        <f t="shared" si="72"/>
        <v>611.65675999999996</v>
      </c>
      <c r="G1184" s="9"/>
      <c r="I1184" s="10"/>
      <c r="J1184" s="8">
        <f t="shared" si="75"/>
        <v>44841.677083329509</v>
      </c>
      <c r="K1184" s="7">
        <f t="shared" si="73"/>
        <v>1296.5581114000001</v>
      </c>
      <c r="L1184">
        <f t="shared" si="74"/>
        <v>1296.5581114000001</v>
      </c>
    </row>
    <row r="1185" spans="1:12" x14ac:dyDescent="0.25">
      <c r="B1185" s="1">
        <v>44838.394373900461</v>
      </c>
      <c r="C1185">
        <v>227.88300000000001</v>
      </c>
      <c r="D1185">
        <v>227.88300000000001</v>
      </c>
      <c r="E1185">
        <v>2.6869999999999998</v>
      </c>
      <c r="F1185">
        <f t="shared" si="72"/>
        <v>612.32162099999994</v>
      </c>
      <c r="G1185" s="9"/>
      <c r="I1185" s="10"/>
      <c r="J1185" s="8">
        <f t="shared" si="75"/>
        <v>44841.680555551728</v>
      </c>
      <c r="K1185" s="7">
        <f t="shared" si="73"/>
        <v>1302.9592742</v>
      </c>
      <c r="L1185">
        <f t="shared" si="74"/>
        <v>1302.9592742</v>
      </c>
    </row>
    <row r="1186" spans="1:12" x14ac:dyDescent="0.25">
      <c r="B1186" s="1">
        <v>44838.395068287035</v>
      </c>
      <c r="C1186">
        <v>227.88399999999999</v>
      </c>
      <c r="D1186">
        <v>227.88399999999999</v>
      </c>
      <c r="E1186">
        <v>2.6819999999999999</v>
      </c>
      <c r="F1186">
        <f t="shared" si="72"/>
        <v>611.184888</v>
      </c>
      <c r="G1186" s="9"/>
      <c r="I1186" s="10"/>
      <c r="J1186" s="8">
        <f t="shared" si="75"/>
        <v>44841.684027773947</v>
      </c>
      <c r="K1186" s="7">
        <f t="shared" si="73"/>
        <v>1284.7993145999999</v>
      </c>
      <c r="L1186">
        <f t="shared" si="74"/>
        <v>1284.7993145999999</v>
      </c>
    </row>
    <row r="1187" spans="1:12" x14ac:dyDescent="0.25">
      <c r="A1187" s="1">
        <f>INT(B1192/0.00347222222222222)*0.00347222222222222</f>
        <v>44838.395833333299</v>
      </c>
      <c r="B1187" s="1">
        <v>44838.395762673608</v>
      </c>
      <c r="C1187">
        <v>227.982</v>
      </c>
      <c r="D1187">
        <v>227.982</v>
      </c>
      <c r="E1187">
        <v>2.673</v>
      </c>
      <c r="F1187">
        <f t="shared" si="72"/>
        <v>609.39588600000002</v>
      </c>
      <c r="G1187" s="9"/>
      <c r="I1187" s="10"/>
      <c r="J1187" s="8">
        <f t="shared" si="75"/>
        <v>44841.687499996166</v>
      </c>
      <c r="K1187" s="7">
        <f t="shared" si="73"/>
        <v>1398.7832028</v>
      </c>
      <c r="L1187">
        <f t="shared" si="74"/>
        <v>1398.7832028</v>
      </c>
    </row>
    <row r="1188" spans="1:12" x14ac:dyDescent="0.25">
      <c r="B1188" s="1">
        <v>44838.396457060182</v>
      </c>
      <c r="C1188">
        <v>227.93799999999999</v>
      </c>
      <c r="D1188">
        <v>227.93799999999999</v>
      </c>
      <c r="E1188">
        <v>2.6850000000000001</v>
      </c>
      <c r="F1188">
        <f t="shared" si="72"/>
        <v>612.01352999999995</v>
      </c>
      <c r="G1188" s="9"/>
      <c r="I1188" s="10"/>
      <c r="J1188" s="8">
        <f t="shared" si="75"/>
        <v>44841.690972218385</v>
      </c>
      <c r="K1188" s="7">
        <f t="shared" si="73"/>
        <v>1442.8869006</v>
      </c>
      <c r="L1188">
        <f t="shared" si="74"/>
        <v>1442.8869006</v>
      </c>
    </row>
    <row r="1189" spans="1:12" x14ac:dyDescent="0.25">
      <c r="B1189" s="1">
        <v>44838.397151446756</v>
      </c>
      <c r="C1189">
        <v>227.881</v>
      </c>
      <c r="D1189">
        <v>227.881</v>
      </c>
      <c r="E1189">
        <v>2.7090000000000001</v>
      </c>
      <c r="F1189">
        <f t="shared" si="72"/>
        <v>617.32962900000007</v>
      </c>
      <c r="G1189" s="9"/>
      <c r="I1189" s="10"/>
      <c r="J1189" s="8">
        <f t="shared" si="75"/>
        <v>44841.694444440604</v>
      </c>
      <c r="K1189" s="7">
        <f t="shared" si="73"/>
        <v>1447.0736271999999</v>
      </c>
      <c r="L1189">
        <f t="shared" si="74"/>
        <v>1447.0736271999999</v>
      </c>
    </row>
    <row r="1190" spans="1:12" x14ac:dyDescent="0.25">
      <c r="B1190" s="1">
        <v>44838.397845833337</v>
      </c>
      <c r="C1190">
        <v>227.73</v>
      </c>
      <c r="D1190">
        <v>227.73</v>
      </c>
      <c r="E1190">
        <v>2.6869999999999998</v>
      </c>
      <c r="F1190">
        <f t="shared" si="72"/>
        <v>611.91050999999993</v>
      </c>
      <c r="G1190" s="9"/>
      <c r="I1190" s="10"/>
      <c r="J1190" s="8">
        <f t="shared" si="75"/>
        <v>44841.697916662823</v>
      </c>
      <c r="K1190" s="7">
        <f t="shared" si="73"/>
        <v>1372.5242539999999</v>
      </c>
      <c r="L1190">
        <f t="shared" si="74"/>
        <v>1372.5242539999999</v>
      </c>
    </row>
    <row r="1191" spans="1:12" x14ac:dyDescent="0.25">
      <c r="B1191" s="1">
        <v>44838.398540219911</v>
      </c>
      <c r="C1191">
        <v>227.65799999999999</v>
      </c>
      <c r="D1191">
        <v>227.65799999999999</v>
      </c>
      <c r="E1191">
        <v>2.694</v>
      </c>
      <c r="F1191">
        <f t="shared" si="72"/>
        <v>613.310652</v>
      </c>
      <c r="G1191" s="9"/>
      <c r="I1191" s="10"/>
      <c r="J1191" s="8">
        <f t="shared" si="75"/>
        <v>44841.701388885042</v>
      </c>
      <c r="K1191" s="7">
        <f t="shared" si="73"/>
        <v>1353.9170736000001</v>
      </c>
      <c r="L1191">
        <f t="shared" si="74"/>
        <v>1353.9170736000001</v>
      </c>
    </row>
    <row r="1192" spans="1:12" x14ac:dyDescent="0.25">
      <c r="A1192" s="1">
        <f>INT(B1197/0.00347222222222222)*0.00347222222222222</f>
        <v>44838.399305555526</v>
      </c>
      <c r="B1192" s="1">
        <v>44838.399234606484</v>
      </c>
      <c r="C1192">
        <v>227.833</v>
      </c>
      <c r="D1192">
        <v>227.833</v>
      </c>
      <c r="E1192">
        <v>2.665</v>
      </c>
      <c r="F1192">
        <f t="shared" si="72"/>
        <v>607.17494499999998</v>
      </c>
      <c r="G1192" s="9"/>
      <c r="I1192" s="10"/>
      <c r="J1192" s="8">
        <f t="shared" si="75"/>
        <v>44841.704861107261</v>
      </c>
      <c r="K1192" s="7">
        <f t="shared" si="73"/>
        <v>1339.0942063999998</v>
      </c>
      <c r="L1192">
        <f t="shared" si="74"/>
        <v>1339.0942063999998</v>
      </c>
    </row>
    <row r="1193" spans="1:12" x14ac:dyDescent="0.25">
      <c r="B1193" s="1">
        <v>44838.399928993058</v>
      </c>
      <c r="C1193">
        <v>227.958</v>
      </c>
      <c r="D1193">
        <v>227.958</v>
      </c>
      <c r="E1193">
        <v>2.68</v>
      </c>
      <c r="F1193">
        <f t="shared" si="72"/>
        <v>610.92744000000005</v>
      </c>
      <c r="G1193" s="9"/>
      <c r="I1193" s="10"/>
      <c r="J1193" s="8">
        <f t="shared" si="75"/>
        <v>44841.70833332948</v>
      </c>
      <c r="K1193" s="7">
        <f t="shared" si="73"/>
        <v>1192.5130404000001</v>
      </c>
      <c r="L1193">
        <f t="shared" si="74"/>
        <v>1192.5130404000001</v>
      </c>
    </row>
    <row r="1194" spans="1:12" x14ac:dyDescent="0.25">
      <c r="B1194" s="1">
        <v>44838.400623379632</v>
      </c>
      <c r="C1194">
        <v>228.054</v>
      </c>
      <c r="D1194">
        <v>228.054</v>
      </c>
      <c r="E1194">
        <v>2.6709999999999998</v>
      </c>
      <c r="F1194">
        <f t="shared" si="72"/>
        <v>609.13223399999993</v>
      </c>
      <c r="G1194" s="9"/>
      <c r="I1194" s="10"/>
      <c r="J1194" s="8">
        <f t="shared" si="75"/>
        <v>44841.711805551698</v>
      </c>
      <c r="K1194" s="7">
        <f t="shared" si="73"/>
        <v>790.77958360000002</v>
      </c>
      <c r="L1194">
        <f t="shared" si="74"/>
        <v>790.77958360000002</v>
      </c>
    </row>
    <row r="1195" spans="1:12" x14ac:dyDescent="0.25">
      <c r="B1195" s="1">
        <v>44838.401317766205</v>
      </c>
      <c r="C1195">
        <v>228.10300000000001</v>
      </c>
      <c r="D1195">
        <v>228.10300000000001</v>
      </c>
      <c r="E1195">
        <v>2.681</v>
      </c>
      <c r="F1195">
        <f t="shared" si="72"/>
        <v>611.54414300000008</v>
      </c>
      <c r="G1195" s="9"/>
      <c r="I1195" s="10"/>
      <c r="J1195" s="8">
        <f t="shared" si="75"/>
        <v>44841.715277773917</v>
      </c>
      <c r="K1195" s="7">
        <f t="shared" si="73"/>
        <v>585.03296539999997</v>
      </c>
      <c r="L1195">
        <f t="shared" si="74"/>
        <v>585.03296539999997</v>
      </c>
    </row>
    <row r="1196" spans="1:12" x14ac:dyDescent="0.25">
      <c r="B1196" s="1">
        <v>44838.402012152779</v>
      </c>
      <c r="C1196">
        <v>228.15700000000001</v>
      </c>
      <c r="D1196">
        <v>228.15700000000001</v>
      </c>
      <c r="E1196">
        <v>2.6829999999999998</v>
      </c>
      <c r="F1196">
        <f t="shared" si="72"/>
        <v>612.14523099999997</v>
      </c>
      <c r="G1196" s="9"/>
      <c r="I1196" s="10"/>
      <c r="J1196" s="8">
        <f t="shared" si="75"/>
        <v>44841.718749996136</v>
      </c>
      <c r="K1196" s="7">
        <f t="shared" si="73"/>
        <v>577.65966960000003</v>
      </c>
      <c r="L1196">
        <f t="shared" si="74"/>
        <v>577.65966960000003</v>
      </c>
    </row>
    <row r="1197" spans="1:12" x14ac:dyDescent="0.25">
      <c r="A1197" s="1">
        <f>INT(B1202/0.00347222222222222)*0.00347222222222222</f>
        <v>44838.402777777745</v>
      </c>
      <c r="B1197" s="1">
        <v>44838.402706539353</v>
      </c>
      <c r="C1197">
        <v>228.191</v>
      </c>
      <c r="D1197">
        <v>228.191</v>
      </c>
      <c r="E1197">
        <v>2.6909999999999998</v>
      </c>
      <c r="F1197">
        <f t="shared" si="72"/>
        <v>614.06198099999995</v>
      </c>
      <c r="G1197" s="9"/>
      <c r="I1197" s="10"/>
      <c r="J1197" s="8">
        <f t="shared" si="75"/>
        <v>44841.722222218355</v>
      </c>
      <c r="K1197" s="7">
        <f t="shared" si="73"/>
        <v>576.10020919999999</v>
      </c>
      <c r="L1197">
        <f t="shared" si="74"/>
        <v>576.10020919999999</v>
      </c>
    </row>
    <row r="1198" spans="1:12" x14ac:dyDescent="0.25">
      <c r="B1198" s="1">
        <v>44838.403400925927</v>
      </c>
      <c r="C1198">
        <v>228.357</v>
      </c>
      <c r="D1198">
        <v>228.357</v>
      </c>
      <c r="E1198">
        <v>2.6890000000000001</v>
      </c>
      <c r="F1198">
        <f t="shared" si="72"/>
        <v>614.05197299999998</v>
      </c>
      <c r="G1198" s="9"/>
      <c r="I1198" s="10"/>
      <c r="J1198" s="8">
        <f t="shared" si="75"/>
        <v>44841.725694440574</v>
      </c>
      <c r="K1198" s="7">
        <f t="shared" si="73"/>
        <v>579.89055259999998</v>
      </c>
      <c r="L1198">
        <f t="shared" si="74"/>
        <v>579.89055259999998</v>
      </c>
    </row>
    <row r="1199" spans="1:12" x14ac:dyDescent="0.25">
      <c r="B1199" s="1">
        <v>44838.4040953125</v>
      </c>
      <c r="C1199">
        <v>228.304</v>
      </c>
      <c r="D1199">
        <v>228.304</v>
      </c>
      <c r="E1199">
        <v>2.6819999999999999</v>
      </c>
      <c r="F1199">
        <f t="shared" si="72"/>
        <v>612.311328</v>
      </c>
      <c r="G1199" s="9"/>
      <c r="I1199" s="10"/>
      <c r="J1199" s="8">
        <f t="shared" si="75"/>
        <v>44841.729166662793</v>
      </c>
      <c r="K1199" s="7">
        <f t="shared" si="73"/>
        <v>571.94991800000003</v>
      </c>
      <c r="L1199">
        <f t="shared" si="74"/>
        <v>571.94991800000003</v>
      </c>
    </row>
    <row r="1200" spans="1:12" x14ac:dyDescent="0.25">
      <c r="B1200" s="1">
        <v>44838.404789699074</v>
      </c>
      <c r="C1200">
        <v>228.33</v>
      </c>
      <c r="D1200">
        <v>228.33</v>
      </c>
      <c r="E1200">
        <v>2.6819999999999999</v>
      </c>
      <c r="F1200">
        <f t="shared" si="72"/>
        <v>612.38106000000005</v>
      </c>
      <c r="G1200" s="9"/>
      <c r="I1200" s="10"/>
      <c r="J1200" s="8">
        <f t="shared" si="75"/>
        <v>44841.732638885012</v>
      </c>
      <c r="K1200" s="7">
        <f t="shared" si="73"/>
        <v>571.72222119999992</v>
      </c>
      <c r="L1200">
        <f t="shared" si="74"/>
        <v>571.72222119999992</v>
      </c>
    </row>
    <row r="1201" spans="1:12" x14ac:dyDescent="0.25">
      <c r="B1201" s="1">
        <v>44838.405484085648</v>
      </c>
      <c r="C1201">
        <v>228.285</v>
      </c>
      <c r="D1201">
        <v>228.285</v>
      </c>
      <c r="E1201">
        <v>2.669</v>
      </c>
      <c r="F1201">
        <f t="shared" si="72"/>
        <v>609.29266500000006</v>
      </c>
      <c r="G1201" s="9"/>
      <c r="I1201" s="10"/>
      <c r="J1201" s="8">
        <f t="shared" si="75"/>
        <v>44841.736111107231</v>
      </c>
      <c r="K1201" s="7">
        <f t="shared" si="73"/>
        <v>102.99648500000001</v>
      </c>
      <c r="L1201">
        <f t="shared" si="74"/>
        <v>102.99648500000001</v>
      </c>
    </row>
    <row r="1202" spans="1:12" x14ac:dyDescent="0.25">
      <c r="A1202" s="1">
        <f>INT(B1207/0.00347222222222222)*0.00347222222222222</f>
        <v>44838.406249999971</v>
      </c>
      <c r="B1202" s="1">
        <v>44838.406178472222</v>
      </c>
      <c r="C1202">
        <v>228.25899999999999</v>
      </c>
      <c r="D1202">
        <v>228.25899999999999</v>
      </c>
      <c r="E1202">
        <v>2.673</v>
      </c>
      <c r="F1202">
        <f t="shared" si="72"/>
        <v>610.13630699999999</v>
      </c>
      <c r="G1202" s="9"/>
      <c r="I1202" s="10"/>
      <c r="J1202" s="8">
        <f t="shared" si="75"/>
        <v>44841.73958332945</v>
      </c>
      <c r="K1202" s="7">
        <f t="shared" si="73"/>
        <v>83.961998199999996</v>
      </c>
      <c r="L1202">
        <f t="shared" si="74"/>
        <v>83.961998199999996</v>
      </c>
    </row>
    <row r="1203" spans="1:12" x14ac:dyDescent="0.25">
      <c r="B1203" s="1">
        <v>44838.406872858795</v>
      </c>
      <c r="C1203">
        <v>228.26400000000001</v>
      </c>
      <c r="D1203">
        <v>228.26400000000001</v>
      </c>
      <c r="E1203">
        <v>2.6779999999999999</v>
      </c>
      <c r="F1203">
        <f t="shared" si="72"/>
        <v>611.29099199999996</v>
      </c>
      <c r="G1203" s="9"/>
      <c r="I1203" s="10"/>
      <c r="J1203" s="8">
        <f t="shared" si="75"/>
        <v>44841.743055551669</v>
      </c>
      <c r="K1203" s="7">
        <f t="shared" si="73"/>
        <v>83.892139599999993</v>
      </c>
      <c r="L1203">
        <f t="shared" si="74"/>
        <v>83.892139599999993</v>
      </c>
    </row>
    <row r="1204" spans="1:12" x14ac:dyDescent="0.25">
      <c r="B1204" s="1">
        <v>44838.407567245369</v>
      </c>
      <c r="C1204">
        <v>228.24600000000001</v>
      </c>
      <c r="D1204">
        <v>228.24600000000001</v>
      </c>
      <c r="E1204">
        <v>2.69</v>
      </c>
      <c r="F1204">
        <f t="shared" si="72"/>
        <v>613.98174000000006</v>
      </c>
      <c r="G1204" s="9"/>
      <c r="I1204" s="10"/>
      <c r="J1204" s="8">
        <f t="shared" si="75"/>
        <v>44841.746527773888</v>
      </c>
      <c r="K1204" s="7">
        <f t="shared" si="73"/>
        <v>83.870842199999998</v>
      </c>
      <c r="L1204">
        <f t="shared" si="74"/>
        <v>83.870842199999998</v>
      </c>
    </row>
    <row r="1205" spans="1:12" x14ac:dyDescent="0.25">
      <c r="B1205" s="1">
        <v>44838.408261631943</v>
      </c>
      <c r="C1205">
        <v>228.37200000000001</v>
      </c>
      <c r="D1205">
        <v>228.37200000000001</v>
      </c>
      <c r="E1205">
        <v>2.6949999999999998</v>
      </c>
      <c r="F1205">
        <f t="shared" si="72"/>
        <v>615.46253999999999</v>
      </c>
      <c r="G1205" s="9"/>
      <c r="I1205" s="10"/>
      <c r="J1205" s="8">
        <f t="shared" si="75"/>
        <v>44841.749999996107</v>
      </c>
      <c r="K1205" s="7">
        <f t="shared" si="73"/>
        <v>83.715741199999997</v>
      </c>
      <c r="L1205">
        <f t="shared" si="74"/>
        <v>83.715741199999997</v>
      </c>
    </row>
    <row r="1206" spans="1:12" x14ac:dyDescent="0.25">
      <c r="B1206" s="1">
        <v>44838.408956018517</v>
      </c>
      <c r="C1206">
        <v>228.405</v>
      </c>
      <c r="D1206">
        <v>228.405</v>
      </c>
      <c r="E1206">
        <v>2.6869999999999998</v>
      </c>
      <c r="F1206">
        <f t="shared" si="72"/>
        <v>613.72423500000002</v>
      </c>
      <c r="G1206" s="9"/>
      <c r="I1206" s="10"/>
      <c r="J1206" s="8">
        <f t="shared" si="75"/>
        <v>44841.753472218326</v>
      </c>
      <c r="K1206" s="7">
        <f t="shared" si="73"/>
        <v>84.078480599999992</v>
      </c>
      <c r="L1206">
        <f t="shared" si="74"/>
        <v>84.078480599999992</v>
      </c>
    </row>
    <row r="1207" spans="1:12" x14ac:dyDescent="0.25">
      <c r="A1207" s="1">
        <f>INT(B1212/0.00347222222222222)*0.00347222222222222</f>
        <v>44838.40972222219</v>
      </c>
      <c r="B1207" s="1">
        <v>44838.40965040509</v>
      </c>
      <c r="C1207">
        <v>228.40600000000001</v>
      </c>
      <c r="D1207">
        <v>228.40600000000001</v>
      </c>
      <c r="E1207">
        <v>2.7010000000000001</v>
      </c>
      <c r="F1207">
        <f t="shared" si="72"/>
        <v>616.92460600000004</v>
      </c>
      <c r="G1207" s="9"/>
      <c r="I1207" s="10"/>
      <c r="J1207" s="8">
        <f t="shared" si="75"/>
        <v>44841.756944440545</v>
      </c>
      <c r="K1207" s="7">
        <f t="shared" si="73"/>
        <v>84.086685799999984</v>
      </c>
      <c r="L1207">
        <f t="shared" si="74"/>
        <v>84.086685799999984</v>
      </c>
    </row>
    <row r="1208" spans="1:12" x14ac:dyDescent="0.25">
      <c r="B1208" s="1">
        <v>44838.410344791664</v>
      </c>
      <c r="C1208">
        <v>228.369</v>
      </c>
      <c r="D1208">
        <v>228.369</v>
      </c>
      <c r="E1208">
        <v>2.7109999999999999</v>
      </c>
      <c r="F1208">
        <f t="shared" si="72"/>
        <v>619.10835899999995</v>
      </c>
      <c r="G1208" s="9"/>
      <c r="I1208" s="10"/>
      <c r="J1208" s="8">
        <f t="shared" si="75"/>
        <v>44841.760416662764</v>
      </c>
      <c r="K1208" s="7">
        <f t="shared" si="73"/>
        <v>84.23660319999999</v>
      </c>
      <c r="L1208">
        <f t="shared" si="74"/>
        <v>84.23660319999999</v>
      </c>
    </row>
    <row r="1209" spans="1:12" x14ac:dyDescent="0.25">
      <c r="B1209" s="1">
        <v>44838.411039178238</v>
      </c>
      <c r="C1209">
        <v>228.38900000000001</v>
      </c>
      <c r="D1209">
        <v>228.38900000000001</v>
      </c>
      <c r="E1209">
        <v>2.7389999999999999</v>
      </c>
      <c r="F1209">
        <f t="shared" si="72"/>
        <v>625.55747099999996</v>
      </c>
      <c r="G1209" s="9"/>
      <c r="I1209" s="10"/>
      <c r="J1209" s="8">
        <f t="shared" si="75"/>
        <v>44841.763888884983</v>
      </c>
      <c r="K1209" s="7">
        <f t="shared" si="73"/>
        <v>84.147449000000009</v>
      </c>
      <c r="L1209">
        <f t="shared" si="74"/>
        <v>84.147449000000009</v>
      </c>
    </row>
    <row r="1210" spans="1:12" x14ac:dyDescent="0.25">
      <c r="B1210" s="1">
        <v>44838.411733564812</v>
      </c>
      <c r="C1210">
        <v>228.39500000000001</v>
      </c>
      <c r="D1210">
        <v>228.39500000000001</v>
      </c>
      <c r="E1210">
        <v>2.7050000000000001</v>
      </c>
      <c r="F1210">
        <f t="shared" si="72"/>
        <v>617.80847500000004</v>
      </c>
      <c r="G1210" s="9"/>
      <c r="I1210" s="10"/>
      <c r="J1210" s="8">
        <f t="shared" si="75"/>
        <v>44841.767361107202</v>
      </c>
      <c r="K1210" s="7">
        <f t="shared" si="73"/>
        <v>84.0513014</v>
      </c>
      <c r="L1210">
        <f t="shared" si="74"/>
        <v>84.0513014</v>
      </c>
    </row>
    <row r="1211" spans="1:12" x14ac:dyDescent="0.25">
      <c r="B1211" s="1">
        <v>44838.412427951385</v>
      </c>
      <c r="C1211">
        <v>228.39699999999999</v>
      </c>
      <c r="D1211">
        <v>228.39699999999999</v>
      </c>
      <c r="E1211">
        <v>2.6869999999999998</v>
      </c>
      <c r="F1211">
        <f t="shared" si="72"/>
        <v>613.70273899999995</v>
      </c>
      <c r="G1211" s="9"/>
      <c r="I1211" s="10"/>
      <c r="J1211" s="8">
        <f t="shared" si="75"/>
        <v>44841.770833329421</v>
      </c>
      <c r="K1211" s="7">
        <f t="shared" si="73"/>
        <v>898.24101639999992</v>
      </c>
      <c r="L1211">
        <f t="shared" si="74"/>
        <v>898.24101639999992</v>
      </c>
    </row>
    <row r="1212" spans="1:12" x14ac:dyDescent="0.25">
      <c r="A1212" s="1">
        <f>INT(B1217/0.00347222222222222)*0.00347222222222222</f>
        <v>44838.413194444416</v>
      </c>
      <c r="B1212" s="1">
        <v>44838.413122337966</v>
      </c>
      <c r="C1212">
        <v>228.221</v>
      </c>
      <c r="D1212">
        <v>228.221</v>
      </c>
      <c r="E1212">
        <v>2.6880000000000002</v>
      </c>
      <c r="F1212">
        <f t="shared" si="72"/>
        <v>613.45804800000008</v>
      </c>
      <c r="G1212" s="9"/>
      <c r="I1212" s="10"/>
      <c r="J1212" s="8">
        <f t="shared" si="75"/>
        <v>44841.77430555164</v>
      </c>
      <c r="K1212" s="7">
        <f t="shared" si="73"/>
        <v>602.83713420000004</v>
      </c>
      <c r="L1212">
        <f t="shared" si="74"/>
        <v>602.83713420000004</v>
      </c>
    </row>
    <row r="1213" spans="1:12" x14ac:dyDescent="0.25">
      <c r="B1213" s="1">
        <v>44838.41381672454</v>
      </c>
      <c r="C1213">
        <v>228.18</v>
      </c>
      <c r="D1213">
        <v>228.18</v>
      </c>
      <c r="E1213">
        <v>2.7069999999999999</v>
      </c>
      <c r="F1213">
        <f t="shared" si="72"/>
        <v>617.68326000000002</v>
      </c>
      <c r="G1213" s="9"/>
      <c r="I1213" s="10"/>
      <c r="J1213" s="8">
        <f t="shared" si="75"/>
        <v>44841.777777773859</v>
      </c>
      <c r="K1213" s="7">
        <f t="shared" si="73"/>
        <v>604.86763780000001</v>
      </c>
      <c r="L1213">
        <f t="shared" si="74"/>
        <v>604.86763780000001</v>
      </c>
    </row>
    <row r="1214" spans="1:12" x14ac:dyDescent="0.25">
      <c r="B1214" s="1">
        <v>44838.414511111114</v>
      </c>
      <c r="C1214">
        <v>228.24700000000001</v>
      </c>
      <c r="D1214">
        <v>228.24700000000001</v>
      </c>
      <c r="E1214">
        <v>2.7149999999999999</v>
      </c>
      <c r="F1214">
        <f t="shared" si="72"/>
        <v>619.69060500000001</v>
      </c>
      <c r="G1214" s="9"/>
      <c r="I1214" s="10"/>
      <c r="J1214" s="8">
        <f t="shared" si="75"/>
        <v>44841.781249996078</v>
      </c>
      <c r="K1214" s="7">
        <f t="shared" si="73"/>
        <v>347.4182854</v>
      </c>
      <c r="L1214">
        <f t="shared" si="74"/>
        <v>347.4182854</v>
      </c>
    </row>
    <row r="1215" spans="1:12" x14ac:dyDescent="0.25">
      <c r="B1215" s="1">
        <v>44838.415205497688</v>
      </c>
      <c r="C1215">
        <v>228.298</v>
      </c>
      <c r="D1215">
        <v>228.298</v>
      </c>
      <c r="E1215">
        <v>2.7040000000000002</v>
      </c>
      <c r="F1215">
        <f t="shared" si="72"/>
        <v>617.31779200000005</v>
      </c>
      <c r="G1215" s="9"/>
      <c r="I1215" s="10"/>
      <c r="J1215" s="8">
        <f t="shared" si="75"/>
        <v>44841.784722218297</v>
      </c>
      <c r="K1215" s="7">
        <f t="shared" si="73"/>
        <v>84.461922799999996</v>
      </c>
      <c r="L1215">
        <f t="shared" si="74"/>
        <v>84.461922799999996</v>
      </c>
    </row>
    <row r="1216" spans="1:12" x14ac:dyDescent="0.25">
      <c r="B1216" s="1">
        <v>44838.415899884261</v>
      </c>
      <c r="C1216">
        <v>228.214</v>
      </c>
      <c r="D1216">
        <v>228.214</v>
      </c>
      <c r="E1216">
        <v>2.71</v>
      </c>
      <c r="F1216">
        <f t="shared" si="72"/>
        <v>618.45993999999996</v>
      </c>
      <c r="G1216" s="9"/>
      <c r="I1216" s="10"/>
      <c r="J1216" s="8">
        <f t="shared" si="75"/>
        <v>44841.788194440516</v>
      </c>
      <c r="K1216" s="7">
        <f t="shared" si="73"/>
        <v>84.501435600000008</v>
      </c>
      <c r="L1216">
        <f t="shared" si="74"/>
        <v>84.501435600000008</v>
      </c>
    </row>
    <row r="1217" spans="1:12" x14ac:dyDescent="0.25">
      <c r="A1217" s="1">
        <f>INT(B1222/0.00347222222222222)*0.00347222222222222</f>
        <v>44838.416666666635</v>
      </c>
      <c r="B1217" s="1">
        <v>44838.416594270835</v>
      </c>
      <c r="C1217">
        <v>228.125</v>
      </c>
      <c r="D1217">
        <v>228.125</v>
      </c>
      <c r="E1217">
        <v>2.6949999999999998</v>
      </c>
      <c r="F1217">
        <f t="shared" si="72"/>
        <v>614.796875</v>
      </c>
      <c r="G1217" s="9"/>
      <c r="I1217" s="10"/>
      <c r="J1217" s="8">
        <f t="shared" si="75"/>
        <v>44841.791666662735</v>
      </c>
      <c r="K1217" s="7">
        <f t="shared" si="73"/>
        <v>84.343309199999993</v>
      </c>
      <c r="L1217">
        <f t="shared" si="74"/>
        <v>84.343309199999993</v>
      </c>
    </row>
    <row r="1218" spans="1:12" x14ac:dyDescent="0.25">
      <c r="B1218" s="1">
        <v>44838.417288657409</v>
      </c>
      <c r="C1218">
        <v>228.08</v>
      </c>
      <c r="D1218">
        <v>228.08</v>
      </c>
      <c r="E1218">
        <v>2.6989999999999998</v>
      </c>
      <c r="F1218">
        <f t="shared" si="72"/>
        <v>615.58792000000005</v>
      </c>
      <c r="G1218" s="9"/>
      <c r="I1218" s="10"/>
      <c r="J1218" s="8">
        <f t="shared" si="75"/>
        <v>44841.795138884954</v>
      </c>
      <c r="K1218" s="7">
        <f t="shared" si="73"/>
        <v>84.3854288</v>
      </c>
      <c r="L1218">
        <f t="shared" si="74"/>
        <v>84.3854288</v>
      </c>
    </row>
    <row r="1219" spans="1:12" x14ac:dyDescent="0.25">
      <c r="B1219" s="1">
        <v>44838.417983043983</v>
      </c>
      <c r="C1219">
        <v>228.048</v>
      </c>
      <c r="D1219">
        <v>228.048</v>
      </c>
      <c r="E1219">
        <v>2.7149999999999999</v>
      </c>
      <c r="F1219">
        <f t="shared" ref="F1219:F1282" si="76">C1219*E1219</f>
        <v>619.15031999999997</v>
      </c>
      <c r="G1219" s="9"/>
      <c r="I1219" s="10"/>
      <c r="J1219" s="8">
        <f t="shared" si="75"/>
        <v>44841.798611107173</v>
      </c>
      <c r="K1219" s="7">
        <f t="shared" ref="K1219:K1282" si="77">AVERAGEIFS(F1219:F19764,B1219:B19764,"&lt;="&amp;J1220,B1219:B19764,"&gt;="&amp;J1219)</f>
        <v>84.593833600000011</v>
      </c>
      <c r="L1219">
        <f t="shared" ref="L1219:L1282" si="78">SUMPRODUCT($F$2:$F$18547*($B$2:$B$18547&gt;=J1219)*($B$2:$B$18547&lt;J1219+"00:05"))/5</f>
        <v>84.593833600000011</v>
      </c>
    </row>
    <row r="1220" spans="1:12" x14ac:dyDescent="0.25">
      <c r="B1220" s="1">
        <v>44838.418677430556</v>
      </c>
      <c r="C1220">
        <v>228.066</v>
      </c>
      <c r="D1220">
        <v>228.066</v>
      </c>
      <c r="E1220">
        <v>2.7160000000000002</v>
      </c>
      <c r="F1220">
        <f t="shared" si="76"/>
        <v>619.42725600000006</v>
      </c>
      <c r="G1220" s="9"/>
      <c r="I1220" s="10"/>
      <c r="J1220" s="8">
        <f t="shared" ref="J1220:J1283" si="79">J1219+TIME(0,5,0)</f>
        <v>44841.802083329392</v>
      </c>
      <c r="K1220" s="7">
        <f t="shared" si="77"/>
        <v>84.547339000000008</v>
      </c>
      <c r="L1220">
        <f t="shared" si="78"/>
        <v>84.547339000000008</v>
      </c>
    </row>
    <row r="1221" spans="1:12" x14ac:dyDescent="0.25">
      <c r="B1221" s="1">
        <v>44838.41937181713</v>
      </c>
      <c r="C1221">
        <v>227.99700000000001</v>
      </c>
      <c r="D1221">
        <v>227.99700000000001</v>
      </c>
      <c r="E1221">
        <v>2.7210000000000001</v>
      </c>
      <c r="F1221">
        <f t="shared" si="76"/>
        <v>620.37983700000007</v>
      </c>
      <c r="G1221" s="9"/>
      <c r="I1221" s="10"/>
      <c r="J1221" s="8">
        <f t="shared" si="79"/>
        <v>44841.805555551611</v>
      </c>
      <c r="K1221" s="7">
        <f t="shared" si="77"/>
        <v>84.586566400000009</v>
      </c>
      <c r="L1221">
        <f t="shared" si="78"/>
        <v>84.586566400000009</v>
      </c>
    </row>
    <row r="1222" spans="1:12" x14ac:dyDescent="0.25">
      <c r="A1222" s="1">
        <f>INT(B1227/0.00347222222222222)*0.00347222222222222</f>
        <v>44838.420138888861</v>
      </c>
      <c r="B1222" s="1">
        <v>44838.420066203704</v>
      </c>
      <c r="C1222">
        <v>228.20500000000001</v>
      </c>
      <c r="D1222">
        <v>228.20500000000001</v>
      </c>
      <c r="E1222">
        <v>2.7309999999999999</v>
      </c>
      <c r="F1222">
        <f t="shared" si="76"/>
        <v>623.22785499999998</v>
      </c>
      <c r="G1222" s="9"/>
      <c r="I1222" s="10"/>
      <c r="J1222" s="8">
        <f t="shared" si="79"/>
        <v>44841.80902777383</v>
      </c>
      <c r="K1222" s="7">
        <f t="shared" si="77"/>
        <v>84.782302200000004</v>
      </c>
      <c r="L1222">
        <f t="shared" si="78"/>
        <v>84.782302200000004</v>
      </c>
    </row>
    <row r="1223" spans="1:12" x14ac:dyDescent="0.25">
      <c r="B1223" s="1">
        <v>44838.420760590277</v>
      </c>
      <c r="C1223">
        <v>228.09399999999999</v>
      </c>
      <c r="D1223">
        <v>228.09399999999999</v>
      </c>
      <c r="E1223">
        <v>2.734</v>
      </c>
      <c r="F1223">
        <f t="shared" si="76"/>
        <v>623.60899599999993</v>
      </c>
      <c r="G1223" s="9"/>
      <c r="I1223" s="10"/>
      <c r="J1223" s="8">
        <f t="shared" si="79"/>
        <v>44841.812499996049</v>
      </c>
      <c r="K1223" s="7">
        <f t="shared" si="77"/>
        <v>84.65243980000001</v>
      </c>
      <c r="L1223">
        <f t="shared" si="78"/>
        <v>84.65243980000001</v>
      </c>
    </row>
    <row r="1224" spans="1:12" x14ac:dyDescent="0.25">
      <c r="B1224" s="1">
        <v>44838.421454976851</v>
      </c>
      <c r="C1224">
        <v>227.96199999999999</v>
      </c>
      <c r="D1224">
        <v>227.96199999999999</v>
      </c>
      <c r="E1224">
        <v>2.73</v>
      </c>
      <c r="F1224">
        <f t="shared" si="76"/>
        <v>622.33625999999992</v>
      </c>
      <c r="G1224" s="9"/>
      <c r="I1224" s="10"/>
      <c r="J1224" s="8">
        <f t="shared" si="79"/>
        <v>44841.815972218268</v>
      </c>
      <c r="K1224" s="7">
        <f t="shared" si="77"/>
        <v>772.66545279999991</v>
      </c>
      <c r="L1224">
        <f t="shared" si="78"/>
        <v>772.66545279999991</v>
      </c>
    </row>
    <row r="1225" spans="1:12" x14ac:dyDescent="0.25">
      <c r="B1225" s="1">
        <v>44838.422149363425</v>
      </c>
      <c r="C1225">
        <v>227.953</v>
      </c>
      <c r="D1225">
        <v>227.953</v>
      </c>
      <c r="E1225">
        <v>2.7069999999999999</v>
      </c>
      <c r="F1225">
        <f t="shared" si="76"/>
        <v>617.06877099999997</v>
      </c>
      <c r="G1225" s="9"/>
      <c r="I1225" s="10"/>
      <c r="J1225" s="8">
        <f t="shared" si="79"/>
        <v>44841.819444440487</v>
      </c>
      <c r="K1225" s="7">
        <f t="shared" si="77"/>
        <v>588.85051280000005</v>
      </c>
      <c r="L1225">
        <f t="shared" si="78"/>
        <v>588.85051280000005</v>
      </c>
    </row>
    <row r="1226" spans="1:12" x14ac:dyDescent="0.25">
      <c r="B1226" s="1">
        <v>44838.422843749999</v>
      </c>
      <c r="C1226">
        <v>227.93600000000001</v>
      </c>
      <c r="D1226">
        <v>227.93600000000001</v>
      </c>
      <c r="E1226">
        <v>2.718</v>
      </c>
      <c r="F1226">
        <f t="shared" si="76"/>
        <v>619.53004799999997</v>
      </c>
      <c r="G1226" s="9"/>
      <c r="I1226" s="10"/>
      <c r="J1226" s="8">
        <f t="shared" si="79"/>
        <v>44841.822916662706</v>
      </c>
      <c r="K1226" s="7">
        <f t="shared" si="77"/>
        <v>575.27923840000005</v>
      </c>
      <c r="L1226">
        <f t="shared" si="78"/>
        <v>575.27923840000005</v>
      </c>
    </row>
    <row r="1227" spans="1:12" x14ac:dyDescent="0.25">
      <c r="A1227" s="1">
        <f>INT(B1232/0.00347222222222222)*0.00347222222222222</f>
        <v>44838.42361111108</v>
      </c>
      <c r="B1227" s="1">
        <v>44838.423538136572</v>
      </c>
      <c r="C1227">
        <v>228.04499999999999</v>
      </c>
      <c r="D1227">
        <v>228.04499999999999</v>
      </c>
      <c r="E1227">
        <v>2.7280000000000002</v>
      </c>
      <c r="F1227">
        <f t="shared" si="76"/>
        <v>622.10676000000001</v>
      </c>
      <c r="G1227" s="9"/>
      <c r="I1227" s="10"/>
      <c r="J1227" s="8">
        <f t="shared" si="79"/>
        <v>44841.826388884925</v>
      </c>
      <c r="K1227" s="7">
        <f t="shared" si="77"/>
        <v>175.42912759999999</v>
      </c>
      <c r="L1227">
        <f t="shared" si="78"/>
        <v>175.42912759999999</v>
      </c>
    </row>
    <row r="1228" spans="1:12" x14ac:dyDescent="0.25">
      <c r="B1228" s="1">
        <v>44838.424232523146</v>
      </c>
      <c r="C1228">
        <v>228.02199999999999</v>
      </c>
      <c r="D1228">
        <v>228.02199999999999</v>
      </c>
      <c r="E1228">
        <v>2.726</v>
      </c>
      <c r="F1228">
        <f t="shared" si="76"/>
        <v>621.58797199999992</v>
      </c>
      <c r="G1228" s="9"/>
      <c r="I1228" s="10"/>
      <c r="J1228" s="8">
        <f t="shared" si="79"/>
        <v>44841.829861107144</v>
      </c>
      <c r="K1228" s="7">
        <f t="shared" si="77"/>
        <v>84.493608200000011</v>
      </c>
      <c r="L1228">
        <f t="shared" si="78"/>
        <v>84.493608200000011</v>
      </c>
    </row>
    <row r="1229" spans="1:12" x14ac:dyDescent="0.25">
      <c r="B1229" s="1">
        <v>44838.42492690972</v>
      </c>
      <c r="C1229">
        <v>228.005</v>
      </c>
      <c r="D1229">
        <v>228.005</v>
      </c>
      <c r="E1229">
        <v>2.7309999999999999</v>
      </c>
      <c r="F1229">
        <f t="shared" si="76"/>
        <v>622.68165499999998</v>
      </c>
      <c r="G1229" s="9"/>
      <c r="I1229" s="10"/>
      <c r="J1229" s="8">
        <f t="shared" si="79"/>
        <v>44841.833333329363</v>
      </c>
      <c r="K1229" s="7">
        <f t="shared" si="77"/>
        <v>84.713964200000007</v>
      </c>
      <c r="L1229">
        <f t="shared" si="78"/>
        <v>84.713964200000007</v>
      </c>
    </row>
    <row r="1230" spans="1:12" x14ac:dyDescent="0.25">
      <c r="B1230" s="1">
        <v>44838.425621296294</v>
      </c>
      <c r="C1230">
        <v>227.904</v>
      </c>
      <c r="D1230">
        <v>227.904</v>
      </c>
      <c r="E1230">
        <v>2.7130000000000001</v>
      </c>
      <c r="F1230">
        <f t="shared" si="76"/>
        <v>618.30355199999997</v>
      </c>
      <c r="G1230" s="9"/>
      <c r="I1230" s="10"/>
      <c r="J1230" s="8">
        <f t="shared" si="79"/>
        <v>44841.836805551582</v>
      </c>
      <c r="K1230" s="7">
        <f t="shared" si="77"/>
        <v>84.81182840000001</v>
      </c>
      <c r="L1230">
        <f t="shared" si="78"/>
        <v>84.81182840000001</v>
      </c>
    </row>
    <row r="1231" spans="1:12" x14ac:dyDescent="0.25">
      <c r="B1231" s="1">
        <v>44838.426315682867</v>
      </c>
      <c r="C1231">
        <v>227.85599999999999</v>
      </c>
      <c r="D1231">
        <v>227.85599999999999</v>
      </c>
      <c r="E1231">
        <v>2.7109999999999999</v>
      </c>
      <c r="F1231">
        <f t="shared" si="76"/>
        <v>617.71761599999991</v>
      </c>
      <c r="G1231" s="9"/>
      <c r="I1231" s="10"/>
      <c r="J1231" s="8">
        <f t="shared" si="79"/>
        <v>44841.840277773801</v>
      </c>
      <c r="K1231" s="7">
        <f t="shared" si="77"/>
        <v>84.768518399999991</v>
      </c>
      <c r="L1231">
        <f t="shared" si="78"/>
        <v>84.768518399999991</v>
      </c>
    </row>
    <row r="1232" spans="1:12" x14ac:dyDescent="0.25">
      <c r="A1232" s="1">
        <f>INT(B1237/0.00347222222222222)*0.00347222222222222</f>
        <v>44838.427083333299</v>
      </c>
      <c r="B1232" s="1">
        <v>44838.427010069441</v>
      </c>
      <c r="C1232">
        <v>227.827</v>
      </c>
      <c r="D1232">
        <v>227.827</v>
      </c>
      <c r="E1232">
        <v>2.7069999999999999</v>
      </c>
      <c r="F1232">
        <f t="shared" si="76"/>
        <v>616.72768899999994</v>
      </c>
      <c r="G1232" s="9"/>
      <c r="I1232" s="10"/>
      <c r="J1232" s="8">
        <f t="shared" si="79"/>
        <v>44841.84374999602</v>
      </c>
      <c r="K1232" s="7">
        <f t="shared" si="77"/>
        <v>84.845715599999991</v>
      </c>
      <c r="L1232">
        <f t="shared" si="78"/>
        <v>84.845715599999991</v>
      </c>
    </row>
    <row r="1233" spans="1:12" x14ac:dyDescent="0.25">
      <c r="B1233" s="1">
        <v>44838.427704456015</v>
      </c>
      <c r="C1233">
        <v>227.80199999999999</v>
      </c>
      <c r="D1233">
        <v>227.80199999999999</v>
      </c>
      <c r="E1233">
        <v>2.71</v>
      </c>
      <c r="F1233">
        <f t="shared" si="76"/>
        <v>617.34341999999992</v>
      </c>
      <c r="G1233" s="9"/>
      <c r="I1233" s="10"/>
      <c r="J1233" s="8">
        <f t="shared" si="79"/>
        <v>44841.847222218239</v>
      </c>
      <c r="K1233" s="7">
        <f t="shared" si="77"/>
        <v>84.775152599999998</v>
      </c>
      <c r="L1233">
        <f t="shared" si="78"/>
        <v>84.775152599999998</v>
      </c>
    </row>
    <row r="1234" spans="1:12" x14ac:dyDescent="0.25">
      <c r="B1234" s="1">
        <v>44838.428398842596</v>
      </c>
      <c r="C1234">
        <v>228.17099999999999</v>
      </c>
      <c r="D1234">
        <v>228.17099999999999</v>
      </c>
      <c r="E1234">
        <v>2.734</v>
      </c>
      <c r="F1234">
        <f t="shared" si="76"/>
        <v>623.81951400000003</v>
      </c>
      <c r="G1234" s="9"/>
      <c r="I1234" s="10"/>
      <c r="J1234" s="8">
        <f t="shared" si="79"/>
        <v>44841.850694440458</v>
      </c>
      <c r="K1234" s="7">
        <f t="shared" si="77"/>
        <v>84.749224600000005</v>
      </c>
      <c r="L1234">
        <f t="shared" si="78"/>
        <v>84.749224600000005</v>
      </c>
    </row>
    <row r="1235" spans="1:12" x14ac:dyDescent="0.25">
      <c r="B1235" s="1">
        <v>44838.42909322917</v>
      </c>
      <c r="C1235">
        <v>228.3</v>
      </c>
      <c r="D1235">
        <v>228.3</v>
      </c>
      <c r="E1235">
        <v>2.7589999999999999</v>
      </c>
      <c r="F1235">
        <f t="shared" si="76"/>
        <v>629.87969999999996</v>
      </c>
      <c r="G1235" s="9"/>
      <c r="I1235" s="10"/>
      <c r="J1235" s="8">
        <f t="shared" si="79"/>
        <v>44841.854166662677</v>
      </c>
      <c r="K1235" s="7">
        <f t="shared" si="77"/>
        <v>84.981968200000011</v>
      </c>
      <c r="L1235">
        <f t="shared" si="78"/>
        <v>84.981968200000011</v>
      </c>
    </row>
    <row r="1236" spans="1:12" x14ac:dyDescent="0.25">
      <c r="B1236" s="1">
        <v>44838.429787615743</v>
      </c>
      <c r="C1236">
        <v>228.399</v>
      </c>
      <c r="D1236">
        <v>228.399</v>
      </c>
      <c r="E1236">
        <v>2.7330000000000001</v>
      </c>
      <c r="F1236">
        <f t="shared" si="76"/>
        <v>624.21446700000001</v>
      </c>
      <c r="G1236" s="9"/>
      <c r="I1236" s="10"/>
      <c r="J1236" s="8">
        <f t="shared" si="79"/>
        <v>44841.857638884896</v>
      </c>
      <c r="K1236" s="7">
        <f t="shared" si="77"/>
        <v>85.011017200000012</v>
      </c>
      <c r="L1236">
        <f t="shared" si="78"/>
        <v>85.011017200000012</v>
      </c>
    </row>
    <row r="1237" spans="1:12" x14ac:dyDescent="0.25">
      <c r="A1237" s="1">
        <f>INT(B1242/0.00347222222222222)*0.00347222222222222</f>
        <v>44838.430555555526</v>
      </c>
      <c r="B1237" s="1">
        <v>44838.430482002317</v>
      </c>
      <c r="C1237">
        <v>228.64599999999999</v>
      </c>
      <c r="D1237">
        <v>228.64599999999999</v>
      </c>
      <c r="E1237">
        <v>2.7309999999999999</v>
      </c>
      <c r="F1237">
        <f t="shared" si="76"/>
        <v>624.4322259999999</v>
      </c>
      <c r="G1237" s="9"/>
      <c r="I1237" s="10"/>
      <c r="J1237" s="8">
        <f t="shared" si="79"/>
        <v>44841.861111107115</v>
      </c>
      <c r="K1237" s="7">
        <f t="shared" si="77"/>
        <v>84.67746600000001</v>
      </c>
      <c r="L1237">
        <f t="shared" si="78"/>
        <v>84.67746600000001</v>
      </c>
    </row>
    <row r="1238" spans="1:12" x14ac:dyDescent="0.25">
      <c r="B1238" s="1">
        <v>44838.431176388891</v>
      </c>
      <c r="C1238">
        <v>228.55199999999999</v>
      </c>
      <c r="D1238">
        <v>228.55199999999999</v>
      </c>
      <c r="E1238">
        <v>2.7669999999999999</v>
      </c>
      <c r="F1238">
        <f t="shared" si="76"/>
        <v>632.40338399999996</v>
      </c>
      <c r="G1238" s="9"/>
      <c r="I1238" s="10"/>
      <c r="J1238" s="8">
        <f t="shared" si="79"/>
        <v>44841.864583329334</v>
      </c>
      <c r="K1238" s="7">
        <f t="shared" si="77"/>
        <v>84.642112000000012</v>
      </c>
      <c r="L1238">
        <f t="shared" si="78"/>
        <v>84.642112000000012</v>
      </c>
    </row>
    <row r="1239" spans="1:12" x14ac:dyDescent="0.25">
      <c r="B1239" s="1">
        <v>44838.431870775465</v>
      </c>
      <c r="C1239">
        <v>228.62100000000001</v>
      </c>
      <c r="D1239">
        <v>228.62100000000001</v>
      </c>
      <c r="E1239">
        <v>2.7519999999999998</v>
      </c>
      <c r="F1239">
        <f t="shared" si="76"/>
        <v>629.16499199999998</v>
      </c>
      <c r="G1239" s="9"/>
      <c r="I1239" s="10"/>
      <c r="J1239" s="8">
        <f t="shared" si="79"/>
        <v>44841.868055551553</v>
      </c>
      <c r="K1239" s="7">
        <f t="shared" si="77"/>
        <v>85.243606200000002</v>
      </c>
      <c r="L1239">
        <f t="shared" si="78"/>
        <v>85.243606200000002</v>
      </c>
    </row>
    <row r="1240" spans="1:12" x14ac:dyDescent="0.25">
      <c r="B1240" s="1">
        <v>44838.432565162038</v>
      </c>
      <c r="C1240">
        <v>228.518</v>
      </c>
      <c r="D1240">
        <v>228.518</v>
      </c>
      <c r="E1240">
        <v>2.7570000000000001</v>
      </c>
      <c r="F1240">
        <f t="shared" si="76"/>
        <v>630.02412600000002</v>
      </c>
      <c r="G1240" s="9"/>
      <c r="I1240" s="10"/>
      <c r="J1240" s="8">
        <f t="shared" si="79"/>
        <v>44841.871527773772</v>
      </c>
      <c r="K1240" s="7">
        <f t="shared" si="77"/>
        <v>975.03755999999998</v>
      </c>
      <c r="L1240">
        <f t="shared" si="78"/>
        <v>975.03755999999998</v>
      </c>
    </row>
    <row r="1241" spans="1:12" x14ac:dyDescent="0.25">
      <c r="B1241" s="1">
        <v>44838.433259548612</v>
      </c>
      <c r="C1241">
        <v>228.596</v>
      </c>
      <c r="D1241">
        <v>228.596</v>
      </c>
      <c r="E1241">
        <v>2.7370000000000001</v>
      </c>
      <c r="F1241">
        <f t="shared" si="76"/>
        <v>625.66725200000008</v>
      </c>
      <c r="G1241" s="9"/>
      <c r="I1241" s="10"/>
      <c r="J1241" s="8">
        <f t="shared" si="79"/>
        <v>44841.874999995991</v>
      </c>
      <c r="K1241" s="7">
        <f t="shared" si="77"/>
        <v>662.82501960000002</v>
      </c>
      <c r="L1241">
        <f t="shared" si="78"/>
        <v>662.82501960000002</v>
      </c>
    </row>
    <row r="1242" spans="1:12" x14ac:dyDescent="0.25">
      <c r="A1242" s="1">
        <f>INT(B1247/0.00347222222222222)*0.00347222222222222</f>
        <v>44838.434027777745</v>
      </c>
      <c r="B1242" s="1">
        <v>44838.433953935186</v>
      </c>
      <c r="C1242">
        <v>228.721</v>
      </c>
      <c r="D1242">
        <v>228.721</v>
      </c>
      <c r="E1242">
        <v>2.7519999999999998</v>
      </c>
      <c r="F1242">
        <f t="shared" si="76"/>
        <v>629.44019199999991</v>
      </c>
      <c r="G1242" s="9"/>
      <c r="I1242" s="10"/>
      <c r="J1242" s="8">
        <f t="shared" si="79"/>
        <v>44841.87847221821</v>
      </c>
      <c r="K1242" s="7">
        <f t="shared" si="77"/>
        <v>486.23400020000008</v>
      </c>
      <c r="L1242">
        <f t="shared" si="78"/>
        <v>486.23400020000008</v>
      </c>
    </row>
    <row r="1243" spans="1:12" x14ac:dyDescent="0.25">
      <c r="B1243" s="1">
        <v>44838.43464832176</v>
      </c>
      <c r="C1243">
        <v>228.77</v>
      </c>
      <c r="D1243">
        <v>228.77</v>
      </c>
      <c r="E1243">
        <v>2.7320000000000002</v>
      </c>
      <c r="F1243">
        <f t="shared" si="76"/>
        <v>624.99964000000011</v>
      </c>
      <c r="G1243" s="9"/>
      <c r="I1243" s="10"/>
      <c r="J1243" s="8">
        <f t="shared" si="79"/>
        <v>44841.881944440429</v>
      </c>
      <c r="K1243" s="7">
        <f t="shared" si="77"/>
        <v>84.867729800000006</v>
      </c>
      <c r="L1243">
        <f t="shared" si="78"/>
        <v>84.867729800000006</v>
      </c>
    </row>
    <row r="1244" spans="1:12" x14ac:dyDescent="0.25">
      <c r="B1244" s="1">
        <v>44838.435342708333</v>
      </c>
      <c r="C1244">
        <v>228.13</v>
      </c>
      <c r="D1244">
        <v>228.13</v>
      </c>
      <c r="E1244">
        <v>6.2389999999999999</v>
      </c>
      <c r="F1244">
        <f t="shared" si="76"/>
        <v>1423.3030699999999</v>
      </c>
      <c r="G1244" s="9"/>
      <c r="I1244" s="10"/>
      <c r="J1244" s="8">
        <f t="shared" si="79"/>
        <v>44841.885416662648</v>
      </c>
      <c r="K1244" s="7">
        <f t="shared" si="77"/>
        <v>84.785466200000002</v>
      </c>
      <c r="L1244">
        <f t="shared" si="78"/>
        <v>84.785466200000002</v>
      </c>
    </row>
    <row r="1245" spans="1:12" x14ac:dyDescent="0.25">
      <c r="B1245" s="1">
        <v>44838.436037094907</v>
      </c>
      <c r="C1245">
        <v>228.01300000000001</v>
      </c>
      <c r="D1245">
        <v>228.01300000000001</v>
      </c>
      <c r="E1245">
        <v>6.7409999999999997</v>
      </c>
      <c r="F1245">
        <f t="shared" si="76"/>
        <v>1537.035633</v>
      </c>
      <c r="G1245" s="9"/>
      <c r="I1245" s="10"/>
      <c r="J1245" s="8">
        <f t="shared" si="79"/>
        <v>44841.888888884867</v>
      </c>
      <c r="K1245" s="7">
        <f t="shared" si="77"/>
        <v>84.761672000000004</v>
      </c>
      <c r="L1245">
        <f t="shared" si="78"/>
        <v>84.761672000000004</v>
      </c>
    </row>
    <row r="1246" spans="1:12" x14ac:dyDescent="0.25">
      <c r="B1246" s="1">
        <v>44838.436731481481</v>
      </c>
      <c r="C1246">
        <v>228.494</v>
      </c>
      <c r="D1246">
        <v>228.494</v>
      </c>
      <c r="E1246">
        <v>3.657</v>
      </c>
      <c r="F1246">
        <f t="shared" si="76"/>
        <v>835.60255800000004</v>
      </c>
      <c r="G1246" s="9"/>
      <c r="I1246" s="10"/>
      <c r="J1246" s="8">
        <f t="shared" si="79"/>
        <v>44841.892361107086</v>
      </c>
      <c r="K1246" s="7">
        <f t="shared" si="77"/>
        <v>85.088624800000005</v>
      </c>
      <c r="L1246">
        <f t="shared" si="78"/>
        <v>85.088624800000005</v>
      </c>
    </row>
    <row r="1247" spans="1:12" x14ac:dyDescent="0.25">
      <c r="A1247" s="1">
        <f>INT(B1252/0.00347222222222222)*0.00347222222222222</f>
        <v>44838.437499999971</v>
      </c>
      <c r="B1247" s="1">
        <v>44838.437425868055</v>
      </c>
      <c r="C1247">
        <v>228.64500000000001</v>
      </c>
      <c r="D1247">
        <v>228.64500000000001</v>
      </c>
      <c r="E1247">
        <v>2.8069999999999999</v>
      </c>
      <c r="F1247">
        <f t="shared" si="76"/>
        <v>641.80651499999999</v>
      </c>
      <c r="G1247" s="9"/>
      <c r="I1247" s="10"/>
      <c r="J1247" s="8">
        <f t="shared" si="79"/>
        <v>44841.895833329305</v>
      </c>
      <c r="K1247" s="7">
        <f t="shared" si="77"/>
        <v>85.1686488</v>
      </c>
      <c r="L1247">
        <f t="shared" si="78"/>
        <v>85.1686488</v>
      </c>
    </row>
    <row r="1248" spans="1:12" x14ac:dyDescent="0.25">
      <c r="B1248" s="1">
        <v>44838.438120254628</v>
      </c>
      <c r="C1248">
        <v>228.60499999999999</v>
      </c>
      <c r="D1248">
        <v>228.60499999999999</v>
      </c>
      <c r="E1248">
        <v>2.7719999999999998</v>
      </c>
      <c r="F1248">
        <f t="shared" si="76"/>
        <v>633.69305999999995</v>
      </c>
      <c r="G1248" s="9"/>
      <c r="I1248" s="10"/>
      <c r="J1248" s="8">
        <f t="shared" si="79"/>
        <v>44841.899305551524</v>
      </c>
      <c r="K1248" s="7">
        <f t="shared" si="77"/>
        <v>85.390502400000003</v>
      </c>
      <c r="L1248">
        <f t="shared" si="78"/>
        <v>85.390502400000003</v>
      </c>
    </row>
    <row r="1249" spans="1:12" x14ac:dyDescent="0.25">
      <c r="B1249" s="1">
        <v>44838.438814641202</v>
      </c>
      <c r="C1249">
        <v>228.50399999999999</v>
      </c>
      <c r="D1249">
        <v>228.50399999999999</v>
      </c>
      <c r="E1249">
        <v>2.7320000000000002</v>
      </c>
      <c r="F1249">
        <f t="shared" si="76"/>
        <v>624.27292799999998</v>
      </c>
      <c r="G1249" s="9"/>
      <c r="I1249" s="10"/>
      <c r="J1249" s="8">
        <f t="shared" si="79"/>
        <v>44841.902777773743</v>
      </c>
      <c r="K1249" s="7">
        <f t="shared" si="77"/>
        <v>85.517229599999993</v>
      </c>
      <c r="L1249">
        <f t="shared" si="78"/>
        <v>85.517229599999993</v>
      </c>
    </row>
    <row r="1250" spans="1:12" x14ac:dyDescent="0.25">
      <c r="B1250" s="1">
        <v>44838.439509027776</v>
      </c>
      <c r="C1250">
        <v>228.58099999999999</v>
      </c>
      <c r="D1250">
        <v>228.58099999999999</v>
      </c>
      <c r="E1250">
        <v>2.7360000000000002</v>
      </c>
      <c r="F1250">
        <f t="shared" si="76"/>
        <v>625.39761599999997</v>
      </c>
      <c r="G1250" s="9"/>
      <c r="I1250" s="10"/>
      <c r="J1250" s="8">
        <f t="shared" si="79"/>
        <v>44841.906249995962</v>
      </c>
      <c r="K1250" s="7">
        <f t="shared" si="77"/>
        <v>85.582978199999999</v>
      </c>
      <c r="L1250">
        <f t="shared" si="78"/>
        <v>85.582978199999999</v>
      </c>
    </row>
    <row r="1251" spans="1:12" x14ac:dyDescent="0.25">
      <c r="B1251" s="1">
        <v>44838.44020341435</v>
      </c>
      <c r="C1251">
        <v>228.625</v>
      </c>
      <c r="D1251">
        <v>228.625</v>
      </c>
      <c r="E1251">
        <v>2.7639999999999998</v>
      </c>
      <c r="F1251">
        <f t="shared" si="76"/>
        <v>631.91949999999997</v>
      </c>
      <c r="G1251" s="9"/>
      <c r="I1251" s="10"/>
      <c r="J1251" s="8">
        <f t="shared" si="79"/>
        <v>44841.909722218181</v>
      </c>
      <c r="K1251" s="7">
        <f t="shared" si="77"/>
        <v>85.552059800000009</v>
      </c>
      <c r="L1251">
        <f t="shared" si="78"/>
        <v>85.552059800000009</v>
      </c>
    </row>
    <row r="1252" spans="1:12" x14ac:dyDescent="0.25">
      <c r="A1252" s="1">
        <f>INT(B1257/0.00347222222222222)*0.00347222222222222</f>
        <v>44838.44097222219</v>
      </c>
      <c r="B1252" s="1">
        <v>44838.440897800923</v>
      </c>
      <c r="C1252">
        <v>228.553</v>
      </c>
      <c r="D1252">
        <v>228.553</v>
      </c>
      <c r="E1252">
        <v>2.7610000000000001</v>
      </c>
      <c r="F1252">
        <f t="shared" si="76"/>
        <v>631.03483300000005</v>
      </c>
      <c r="G1252" s="9"/>
      <c r="I1252" s="10"/>
      <c r="J1252" s="8">
        <f t="shared" si="79"/>
        <v>44841.9131944404</v>
      </c>
      <c r="K1252" s="7">
        <f t="shared" si="77"/>
        <v>85.128261400000014</v>
      </c>
      <c r="L1252">
        <f t="shared" si="78"/>
        <v>85.128261400000014</v>
      </c>
    </row>
    <row r="1253" spans="1:12" x14ac:dyDescent="0.25">
      <c r="B1253" s="1">
        <v>44838.441592187497</v>
      </c>
      <c r="C1253">
        <v>228.71299999999999</v>
      </c>
      <c r="D1253">
        <v>228.71299999999999</v>
      </c>
      <c r="E1253">
        <v>2.7389999999999999</v>
      </c>
      <c r="F1253">
        <f t="shared" si="76"/>
        <v>626.44490699999994</v>
      </c>
      <c r="G1253" s="9"/>
      <c r="I1253" s="10"/>
      <c r="J1253" s="8">
        <f t="shared" si="79"/>
        <v>44841.916666662619</v>
      </c>
      <c r="K1253" s="7">
        <f t="shared" si="77"/>
        <v>85.038404600000007</v>
      </c>
      <c r="L1253">
        <f t="shared" si="78"/>
        <v>85.038404600000007</v>
      </c>
    </row>
    <row r="1254" spans="1:12" x14ac:dyDescent="0.25">
      <c r="B1254" s="1">
        <v>44838.442286574071</v>
      </c>
      <c r="C1254">
        <v>228.69399999999999</v>
      </c>
      <c r="D1254">
        <v>228.69399999999999</v>
      </c>
      <c r="E1254">
        <v>2.77</v>
      </c>
      <c r="F1254">
        <f t="shared" si="76"/>
        <v>633.48237999999992</v>
      </c>
      <c r="G1254" s="9"/>
      <c r="I1254" s="10"/>
      <c r="J1254" s="8">
        <f t="shared" si="79"/>
        <v>44841.920138884838</v>
      </c>
      <c r="K1254" s="7">
        <f t="shared" si="77"/>
        <v>84.967807600000015</v>
      </c>
      <c r="L1254">
        <f t="shared" si="78"/>
        <v>84.967807600000015</v>
      </c>
    </row>
    <row r="1255" spans="1:12" x14ac:dyDescent="0.25">
      <c r="B1255" s="1">
        <v>44838.442980960652</v>
      </c>
      <c r="C1255">
        <v>228.684</v>
      </c>
      <c r="D1255">
        <v>228.684</v>
      </c>
      <c r="E1255">
        <v>2.798</v>
      </c>
      <c r="F1255">
        <f t="shared" si="76"/>
        <v>639.85783200000003</v>
      </c>
      <c r="G1255" s="9"/>
      <c r="I1255" s="10"/>
      <c r="J1255" s="8">
        <f t="shared" si="79"/>
        <v>44841.923611107057</v>
      </c>
      <c r="K1255" s="7">
        <f t="shared" si="77"/>
        <v>85.148485600000001</v>
      </c>
      <c r="L1255">
        <f t="shared" si="78"/>
        <v>85.148485600000001</v>
      </c>
    </row>
    <row r="1256" spans="1:12" x14ac:dyDescent="0.25">
      <c r="B1256" s="1">
        <v>44838.443675347226</v>
      </c>
      <c r="C1256">
        <v>228.60400000000001</v>
      </c>
      <c r="D1256">
        <v>228.60400000000001</v>
      </c>
      <c r="E1256">
        <v>2.7879999999999998</v>
      </c>
      <c r="F1256">
        <f t="shared" si="76"/>
        <v>637.34795199999996</v>
      </c>
      <c r="G1256" s="9"/>
      <c r="I1256" s="10"/>
      <c r="J1256" s="8">
        <f t="shared" si="79"/>
        <v>44841.927083329276</v>
      </c>
      <c r="K1256" s="7">
        <f t="shared" si="77"/>
        <v>85.161967599999997</v>
      </c>
      <c r="L1256">
        <f t="shared" si="78"/>
        <v>85.161967599999997</v>
      </c>
    </row>
    <row r="1257" spans="1:12" x14ac:dyDescent="0.25">
      <c r="A1257" s="1">
        <f>INT(B1262/0.00347222222222222)*0.00347222222222222</f>
        <v>44838.444444444416</v>
      </c>
      <c r="B1257" s="1">
        <v>44838.444369733799</v>
      </c>
      <c r="C1257">
        <v>228.76599999999999</v>
      </c>
      <c r="D1257">
        <v>228.76599999999999</v>
      </c>
      <c r="E1257">
        <v>2.7410000000000001</v>
      </c>
      <c r="F1257">
        <f t="shared" si="76"/>
        <v>627.04760599999997</v>
      </c>
      <c r="G1257" s="9"/>
      <c r="I1257" s="10"/>
      <c r="J1257" s="8">
        <f t="shared" si="79"/>
        <v>44841.930555551495</v>
      </c>
      <c r="K1257" s="7">
        <f t="shared" si="77"/>
        <v>85.260405799999987</v>
      </c>
      <c r="L1257">
        <f t="shared" si="78"/>
        <v>85.260405799999987</v>
      </c>
    </row>
    <row r="1258" spans="1:12" x14ac:dyDescent="0.25">
      <c r="B1258" s="1">
        <v>44838.445064120373</v>
      </c>
      <c r="C1258">
        <v>228.79599999999999</v>
      </c>
      <c r="D1258">
        <v>228.79599999999999</v>
      </c>
      <c r="E1258">
        <v>2.738</v>
      </c>
      <c r="F1258">
        <f t="shared" si="76"/>
        <v>626.44344799999999</v>
      </c>
      <c r="G1258" s="9"/>
      <c r="I1258" s="10"/>
      <c r="J1258" s="8">
        <f t="shared" si="79"/>
        <v>44841.934027773714</v>
      </c>
      <c r="K1258" s="7">
        <f t="shared" si="77"/>
        <v>85.270532200000005</v>
      </c>
      <c r="L1258">
        <f t="shared" si="78"/>
        <v>85.270532200000005</v>
      </c>
    </row>
    <row r="1259" spans="1:12" x14ac:dyDescent="0.25">
      <c r="B1259" s="1">
        <v>44838.445758506947</v>
      </c>
      <c r="C1259">
        <v>228.739</v>
      </c>
      <c r="D1259">
        <v>228.739</v>
      </c>
      <c r="E1259">
        <v>2.7610000000000001</v>
      </c>
      <c r="F1259">
        <f t="shared" si="76"/>
        <v>631.54837900000007</v>
      </c>
      <c r="G1259" s="9"/>
      <c r="I1259" s="10"/>
      <c r="J1259" s="8">
        <f t="shared" si="79"/>
        <v>44841.937499995933</v>
      </c>
      <c r="K1259" s="7">
        <f t="shared" si="77"/>
        <v>85.475554000000017</v>
      </c>
      <c r="L1259">
        <f t="shared" si="78"/>
        <v>85.475554000000017</v>
      </c>
    </row>
    <row r="1260" spans="1:12" x14ac:dyDescent="0.25">
      <c r="B1260" s="1">
        <v>44838.44645289352</v>
      </c>
      <c r="C1260">
        <v>228.77799999999999</v>
      </c>
      <c r="D1260">
        <v>228.77799999999999</v>
      </c>
      <c r="E1260">
        <v>2.78</v>
      </c>
      <c r="F1260">
        <f t="shared" si="76"/>
        <v>636.00283999999988</v>
      </c>
      <c r="G1260" s="9"/>
      <c r="I1260" s="10"/>
      <c r="J1260" s="8">
        <f t="shared" si="79"/>
        <v>44841.940972218152</v>
      </c>
      <c r="K1260" s="7">
        <f t="shared" si="77"/>
        <v>85.50875880000001</v>
      </c>
      <c r="L1260">
        <f t="shared" si="78"/>
        <v>85.50875880000001</v>
      </c>
    </row>
    <row r="1261" spans="1:12" x14ac:dyDescent="0.25">
      <c r="B1261" s="1">
        <v>44838.447147280094</v>
      </c>
      <c r="C1261">
        <v>228.73</v>
      </c>
      <c r="D1261">
        <v>228.73</v>
      </c>
      <c r="E1261">
        <v>2.7610000000000001</v>
      </c>
      <c r="F1261">
        <f t="shared" si="76"/>
        <v>631.52353000000005</v>
      </c>
      <c r="G1261" s="9"/>
      <c r="I1261" s="10"/>
      <c r="J1261" s="8">
        <f t="shared" si="79"/>
        <v>44841.944444440371</v>
      </c>
      <c r="K1261" s="7">
        <f t="shared" si="77"/>
        <v>85.179297199999979</v>
      </c>
      <c r="L1261">
        <f t="shared" si="78"/>
        <v>85.179297199999979</v>
      </c>
    </row>
    <row r="1262" spans="1:12" x14ac:dyDescent="0.25">
      <c r="A1262" s="1">
        <f>INT(B1267/0.00347222222222222)*0.00347222222222222</f>
        <v>44838.447916666635</v>
      </c>
      <c r="B1262" s="1">
        <v>44838.447841666668</v>
      </c>
      <c r="C1262">
        <v>229.00299999999999</v>
      </c>
      <c r="D1262">
        <v>229.00299999999999</v>
      </c>
      <c r="E1262">
        <v>2.7610000000000001</v>
      </c>
      <c r="F1262">
        <f t="shared" si="76"/>
        <v>632.27728300000001</v>
      </c>
      <c r="G1262" s="9"/>
      <c r="I1262" s="10"/>
      <c r="J1262" s="8">
        <f t="shared" si="79"/>
        <v>44841.94791666259</v>
      </c>
      <c r="K1262" s="7">
        <f t="shared" si="77"/>
        <v>85.002100200000001</v>
      </c>
      <c r="L1262">
        <f t="shared" si="78"/>
        <v>85.002100200000001</v>
      </c>
    </row>
    <row r="1263" spans="1:12" x14ac:dyDescent="0.25">
      <c r="B1263" s="1">
        <v>44838.448536053242</v>
      </c>
      <c r="C1263">
        <v>229.042</v>
      </c>
      <c r="D1263">
        <v>229.042</v>
      </c>
      <c r="E1263">
        <v>2.7440000000000002</v>
      </c>
      <c r="F1263">
        <f t="shared" si="76"/>
        <v>628.49124800000004</v>
      </c>
      <c r="G1263" s="9"/>
      <c r="I1263" s="10"/>
      <c r="J1263" s="8">
        <f t="shared" si="79"/>
        <v>44841.951388884809</v>
      </c>
      <c r="K1263" s="7">
        <f t="shared" si="77"/>
        <v>85.012601000000004</v>
      </c>
      <c r="L1263">
        <f t="shared" si="78"/>
        <v>85.012601000000004</v>
      </c>
    </row>
    <row r="1264" spans="1:12" x14ac:dyDescent="0.25">
      <c r="B1264" s="1">
        <v>44838.449230439815</v>
      </c>
      <c r="C1264">
        <v>228.917</v>
      </c>
      <c r="D1264">
        <v>228.917</v>
      </c>
      <c r="E1264">
        <v>2.7570000000000001</v>
      </c>
      <c r="F1264">
        <f t="shared" si="76"/>
        <v>631.12416900000005</v>
      </c>
      <c r="G1264" s="9"/>
      <c r="I1264" s="10"/>
      <c r="J1264" s="8">
        <f t="shared" si="79"/>
        <v>44841.954861107028</v>
      </c>
      <c r="K1264" s="7">
        <f t="shared" si="77"/>
        <v>84.968911399999996</v>
      </c>
      <c r="L1264">
        <f t="shared" si="78"/>
        <v>84.968911399999996</v>
      </c>
    </row>
    <row r="1265" spans="1:12" x14ac:dyDescent="0.25">
      <c r="B1265" s="1">
        <v>44838.449924826389</v>
      </c>
      <c r="C1265">
        <v>228.79599999999999</v>
      </c>
      <c r="D1265">
        <v>228.79599999999999</v>
      </c>
      <c r="E1265">
        <v>2.7759999999999998</v>
      </c>
      <c r="F1265">
        <f t="shared" si="76"/>
        <v>635.13769599999989</v>
      </c>
      <c r="G1265" s="9"/>
      <c r="I1265" s="10"/>
      <c r="J1265" s="8">
        <f t="shared" si="79"/>
        <v>44841.958333329247</v>
      </c>
      <c r="K1265" s="7">
        <f t="shared" si="77"/>
        <v>84.944186599999995</v>
      </c>
      <c r="L1265">
        <f t="shared" si="78"/>
        <v>84.944186599999995</v>
      </c>
    </row>
    <row r="1266" spans="1:12" x14ac:dyDescent="0.25">
      <c r="B1266" s="1">
        <v>44838.450619212963</v>
      </c>
      <c r="C1266">
        <v>228.63300000000001</v>
      </c>
      <c r="D1266">
        <v>228.63300000000001</v>
      </c>
      <c r="E1266">
        <v>2.7989999999999999</v>
      </c>
      <c r="F1266">
        <f t="shared" si="76"/>
        <v>639.94376699999998</v>
      </c>
      <c r="G1266" s="9"/>
      <c r="I1266" s="10"/>
      <c r="J1266" s="8">
        <f t="shared" si="79"/>
        <v>44841.961805551466</v>
      </c>
      <c r="K1266" s="7">
        <f t="shared" si="77"/>
        <v>85.05235540000001</v>
      </c>
      <c r="L1266">
        <f t="shared" si="78"/>
        <v>85.05235540000001</v>
      </c>
    </row>
    <row r="1267" spans="1:12" x14ac:dyDescent="0.25">
      <c r="A1267" s="1">
        <f>INT(B1272/0.00347222222222222)*0.00347222222222222</f>
        <v>44838.451388888861</v>
      </c>
      <c r="B1267" s="1">
        <v>44838.451313599537</v>
      </c>
      <c r="C1267">
        <v>228.43199999999999</v>
      </c>
      <c r="D1267">
        <v>228.43199999999999</v>
      </c>
      <c r="E1267">
        <v>2.794</v>
      </c>
      <c r="F1267">
        <f t="shared" si="76"/>
        <v>638.23900800000001</v>
      </c>
      <c r="G1267" s="9"/>
      <c r="I1267" s="10"/>
      <c r="J1267" s="8">
        <f t="shared" si="79"/>
        <v>44841.965277773685</v>
      </c>
      <c r="K1267" s="7">
        <f t="shared" si="77"/>
        <v>85.312639400000009</v>
      </c>
      <c r="L1267">
        <f t="shared" si="78"/>
        <v>85.312639400000009</v>
      </c>
    </row>
    <row r="1268" spans="1:12" x14ac:dyDescent="0.25">
      <c r="B1268" s="1">
        <v>44838.45200798611</v>
      </c>
      <c r="C1268">
        <v>228.34399999999999</v>
      </c>
      <c r="D1268">
        <v>228.34399999999999</v>
      </c>
      <c r="E1268">
        <v>2.7959999999999998</v>
      </c>
      <c r="F1268">
        <f t="shared" si="76"/>
        <v>638.44982399999992</v>
      </c>
      <c r="G1268" s="9"/>
      <c r="I1268" s="10"/>
      <c r="J1268" s="8">
        <f t="shared" si="79"/>
        <v>44841.968749995904</v>
      </c>
      <c r="K1268" s="7">
        <f t="shared" si="77"/>
        <v>85.333953600000001</v>
      </c>
      <c r="L1268">
        <f t="shared" si="78"/>
        <v>85.333953600000001</v>
      </c>
    </row>
    <row r="1269" spans="1:12" x14ac:dyDescent="0.25">
      <c r="B1269" s="1">
        <v>44838.452702372684</v>
      </c>
      <c r="C1269">
        <v>228.27199999999999</v>
      </c>
      <c r="D1269">
        <v>228.27199999999999</v>
      </c>
      <c r="E1269">
        <v>2.7730000000000001</v>
      </c>
      <c r="F1269">
        <f t="shared" si="76"/>
        <v>632.99825599999997</v>
      </c>
      <c r="G1269" s="9"/>
      <c r="I1269" s="10"/>
      <c r="J1269" s="8">
        <f t="shared" si="79"/>
        <v>44841.972222218123</v>
      </c>
      <c r="K1269" s="7">
        <f t="shared" si="77"/>
        <v>85.328151599999998</v>
      </c>
      <c r="L1269">
        <f t="shared" si="78"/>
        <v>85.328151599999998</v>
      </c>
    </row>
    <row r="1270" spans="1:12" x14ac:dyDescent="0.25">
      <c r="B1270" s="1">
        <v>44838.453396759258</v>
      </c>
      <c r="C1270">
        <v>228.17099999999999</v>
      </c>
      <c r="D1270">
        <v>228.17099999999999</v>
      </c>
      <c r="E1270">
        <v>2.774</v>
      </c>
      <c r="F1270">
        <f t="shared" si="76"/>
        <v>632.94635399999993</v>
      </c>
      <c r="G1270" s="9"/>
      <c r="I1270" s="10"/>
      <c r="J1270" s="8">
        <f t="shared" si="79"/>
        <v>44841.975694440342</v>
      </c>
      <c r="K1270" s="7">
        <f t="shared" si="77"/>
        <v>85.562684599999997</v>
      </c>
      <c r="L1270">
        <f t="shared" si="78"/>
        <v>85.562684599999997</v>
      </c>
    </row>
    <row r="1271" spans="1:12" x14ac:dyDescent="0.25">
      <c r="B1271" s="1">
        <v>44838.454091145832</v>
      </c>
      <c r="C1271">
        <v>228.291</v>
      </c>
      <c r="D1271">
        <v>228.291</v>
      </c>
      <c r="E1271">
        <v>2.7890000000000001</v>
      </c>
      <c r="F1271">
        <f t="shared" si="76"/>
        <v>636.70359900000005</v>
      </c>
      <c r="G1271" s="9"/>
      <c r="I1271" s="10"/>
      <c r="J1271" s="8">
        <f t="shared" si="79"/>
        <v>44841.979166662561</v>
      </c>
      <c r="K1271" s="7">
        <f t="shared" si="77"/>
        <v>85.802188999999998</v>
      </c>
      <c r="L1271">
        <f t="shared" si="78"/>
        <v>85.802188999999998</v>
      </c>
    </row>
    <row r="1272" spans="1:12" x14ac:dyDescent="0.25">
      <c r="A1272" s="1">
        <f>INT(B1277/0.00347222222222222)*0.00347222222222222</f>
        <v>44838.45486111108</v>
      </c>
      <c r="B1272" s="1">
        <v>44838.454785532405</v>
      </c>
      <c r="C1272">
        <v>228.21899999999999</v>
      </c>
      <c r="D1272">
        <v>228.21899999999999</v>
      </c>
      <c r="E1272">
        <v>2.8290000000000002</v>
      </c>
      <c r="F1272">
        <f t="shared" si="76"/>
        <v>645.63155100000006</v>
      </c>
      <c r="G1272" s="9"/>
      <c r="I1272" s="10"/>
      <c r="J1272" s="8">
        <f t="shared" si="79"/>
        <v>44841.98263888478</v>
      </c>
      <c r="K1272" s="7">
        <f t="shared" si="77"/>
        <v>85.824205599999999</v>
      </c>
      <c r="L1272">
        <f t="shared" si="78"/>
        <v>85.824205599999999</v>
      </c>
    </row>
    <row r="1273" spans="1:12" x14ac:dyDescent="0.25">
      <c r="B1273" s="1">
        <v>44838.455479918979</v>
      </c>
      <c r="C1273">
        <v>228.255</v>
      </c>
      <c r="D1273">
        <v>228.255</v>
      </c>
      <c r="E1273">
        <v>2.7789999999999999</v>
      </c>
      <c r="F1273">
        <f t="shared" si="76"/>
        <v>634.32064500000001</v>
      </c>
      <c r="G1273" s="9"/>
      <c r="I1273" s="10"/>
      <c r="J1273" s="8">
        <f t="shared" si="79"/>
        <v>44841.986111106999</v>
      </c>
      <c r="K1273" s="7">
        <f t="shared" si="77"/>
        <v>85.343525400000004</v>
      </c>
      <c r="L1273">
        <f t="shared" si="78"/>
        <v>85.343525400000004</v>
      </c>
    </row>
    <row r="1274" spans="1:12" x14ac:dyDescent="0.25">
      <c r="B1274" s="1">
        <v>44838.456174305553</v>
      </c>
      <c r="C1274">
        <v>228.148</v>
      </c>
      <c r="D1274">
        <v>228.148</v>
      </c>
      <c r="E1274">
        <v>2.8210000000000002</v>
      </c>
      <c r="F1274">
        <f t="shared" si="76"/>
        <v>643.60550799999999</v>
      </c>
      <c r="G1274" s="9"/>
      <c r="I1274" s="10"/>
      <c r="J1274" s="8">
        <f t="shared" si="79"/>
        <v>44841.989583329218</v>
      </c>
      <c r="K1274" s="7">
        <f t="shared" si="77"/>
        <v>85.497187800000006</v>
      </c>
      <c r="L1274">
        <f t="shared" si="78"/>
        <v>85.497187800000006</v>
      </c>
    </row>
    <row r="1275" spans="1:12" x14ac:dyDescent="0.25">
      <c r="B1275" s="1">
        <v>44838.456868692127</v>
      </c>
      <c r="C1275">
        <v>228.05199999999999</v>
      </c>
      <c r="D1275">
        <v>228.05199999999999</v>
      </c>
      <c r="E1275">
        <v>2.84</v>
      </c>
      <c r="F1275">
        <f t="shared" si="76"/>
        <v>647.6676799999999</v>
      </c>
      <c r="G1275" s="9"/>
      <c r="I1275" s="10"/>
      <c r="J1275" s="8">
        <f t="shared" si="79"/>
        <v>44841.993055551437</v>
      </c>
      <c r="K1275" s="7">
        <f t="shared" si="77"/>
        <v>85.629349599999998</v>
      </c>
      <c r="L1275">
        <f t="shared" si="78"/>
        <v>85.629349599999998</v>
      </c>
    </row>
    <row r="1276" spans="1:12" x14ac:dyDescent="0.25">
      <c r="B1276" s="1">
        <v>44838.4575630787</v>
      </c>
      <c r="C1276">
        <v>227.983</v>
      </c>
      <c r="D1276">
        <v>227.983</v>
      </c>
      <c r="E1276">
        <v>2.8260000000000001</v>
      </c>
      <c r="F1276">
        <f t="shared" si="76"/>
        <v>644.27995800000008</v>
      </c>
      <c r="G1276" s="9"/>
      <c r="I1276" s="10"/>
      <c r="J1276" s="8">
        <f t="shared" si="79"/>
        <v>44841.996527773656</v>
      </c>
      <c r="K1276" s="7">
        <f t="shared" si="77"/>
        <v>85.747376400000007</v>
      </c>
      <c r="L1276">
        <f t="shared" si="78"/>
        <v>85.747376400000007</v>
      </c>
    </row>
    <row r="1277" spans="1:12" x14ac:dyDescent="0.25">
      <c r="A1277" s="1">
        <f>INT(B1282/0.00347222222222222)*0.00347222222222222</f>
        <v>44838.458333333299</v>
      </c>
      <c r="B1277" s="1">
        <v>44838.458257465281</v>
      </c>
      <c r="C1277">
        <v>227.90100000000001</v>
      </c>
      <c r="D1277">
        <v>227.90100000000001</v>
      </c>
      <c r="E1277">
        <v>2.7810000000000001</v>
      </c>
      <c r="F1277">
        <f t="shared" si="76"/>
        <v>633.79268100000002</v>
      </c>
      <c r="G1277" s="9"/>
      <c r="I1277" s="10"/>
      <c r="J1277" s="8">
        <f t="shared" si="79"/>
        <v>44841.999999995875</v>
      </c>
      <c r="K1277" s="7">
        <f t="shared" si="77"/>
        <v>85.581401999999997</v>
      </c>
      <c r="L1277">
        <f t="shared" si="78"/>
        <v>85.581401999999997</v>
      </c>
    </row>
    <row r="1278" spans="1:12" x14ac:dyDescent="0.25">
      <c r="B1278" s="1">
        <v>44838.458951851855</v>
      </c>
      <c r="C1278">
        <v>227.988</v>
      </c>
      <c r="D1278">
        <v>227.988</v>
      </c>
      <c r="E1278">
        <v>2.7970000000000002</v>
      </c>
      <c r="F1278">
        <f t="shared" si="76"/>
        <v>637.68243600000005</v>
      </c>
      <c r="G1278" s="9"/>
      <c r="I1278" s="10"/>
      <c r="J1278" s="8">
        <f t="shared" si="79"/>
        <v>44842.003472218094</v>
      </c>
      <c r="K1278" s="7">
        <f t="shared" si="77"/>
        <v>85.823964599999996</v>
      </c>
      <c r="L1278">
        <f t="shared" si="78"/>
        <v>85.823964599999996</v>
      </c>
    </row>
    <row r="1279" spans="1:12" x14ac:dyDescent="0.25">
      <c r="B1279" s="1">
        <v>44838.459646238429</v>
      </c>
      <c r="C1279">
        <v>227.95599999999999</v>
      </c>
      <c r="D1279">
        <v>227.95599999999999</v>
      </c>
      <c r="E1279">
        <v>2.7869999999999999</v>
      </c>
      <c r="F1279">
        <f t="shared" si="76"/>
        <v>635.31337199999996</v>
      </c>
      <c r="G1279" s="9"/>
      <c r="I1279" s="10"/>
      <c r="J1279" s="8">
        <f t="shared" si="79"/>
        <v>44842.006944440313</v>
      </c>
      <c r="K1279" s="7">
        <f t="shared" si="77"/>
        <v>85.888286600000001</v>
      </c>
      <c r="L1279">
        <f t="shared" si="78"/>
        <v>85.888286600000001</v>
      </c>
    </row>
    <row r="1280" spans="1:12" x14ac:dyDescent="0.25">
      <c r="B1280" s="1">
        <v>44838.460340625003</v>
      </c>
      <c r="C1280">
        <v>227.98599999999999</v>
      </c>
      <c r="D1280">
        <v>227.98599999999999</v>
      </c>
      <c r="E1280">
        <v>2.7850000000000001</v>
      </c>
      <c r="F1280">
        <f t="shared" si="76"/>
        <v>634.94101000000001</v>
      </c>
      <c r="G1280" s="9"/>
      <c r="I1280" s="10"/>
      <c r="J1280" s="8">
        <f t="shared" si="79"/>
        <v>44842.010416662531</v>
      </c>
      <c r="K1280" s="7">
        <f t="shared" si="77"/>
        <v>86.058160200000003</v>
      </c>
      <c r="L1280">
        <f t="shared" si="78"/>
        <v>86.058160200000003</v>
      </c>
    </row>
    <row r="1281" spans="1:12" x14ac:dyDescent="0.25">
      <c r="B1281" s="1">
        <v>44838.461035011576</v>
      </c>
      <c r="C1281">
        <v>227.904</v>
      </c>
      <c r="D1281">
        <v>227.904</v>
      </c>
      <c r="E1281">
        <v>2.8180000000000001</v>
      </c>
      <c r="F1281">
        <f t="shared" si="76"/>
        <v>642.23347200000001</v>
      </c>
      <c r="G1281" s="9"/>
      <c r="I1281" s="10"/>
      <c r="J1281" s="8">
        <f t="shared" si="79"/>
        <v>44842.01388888475</v>
      </c>
      <c r="K1281" s="7">
        <f t="shared" si="77"/>
        <v>86.086524600000004</v>
      </c>
      <c r="L1281">
        <f t="shared" si="78"/>
        <v>86.086524600000004</v>
      </c>
    </row>
    <row r="1282" spans="1:12" x14ac:dyDescent="0.25">
      <c r="A1282" s="1">
        <f>INT(B1287/0.00347222222222222)*0.00347222222222222</f>
        <v>44838.461805555526</v>
      </c>
      <c r="B1282" s="1">
        <v>44838.46172939815</v>
      </c>
      <c r="C1282">
        <v>227.89099999999999</v>
      </c>
      <c r="D1282">
        <v>227.89099999999999</v>
      </c>
      <c r="E1282">
        <v>2.798</v>
      </c>
      <c r="F1282">
        <f t="shared" si="76"/>
        <v>637.63901799999996</v>
      </c>
      <c r="G1282" s="9"/>
      <c r="I1282" s="10"/>
      <c r="J1282" s="8">
        <f t="shared" si="79"/>
        <v>44842.017361106969</v>
      </c>
      <c r="K1282" s="7">
        <f t="shared" si="77"/>
        <v>272.38454899999999</v>
      </c>
      <c r="L1282">
        <f t="shared" si="78"/>
        <v>272.38454899999999</v>
      </c>
    </row>
    <row r="1283" spans="1:12" x14ac:dyDescent="0.25">
      <c r="B1283" s="1">
        <v>44838.462423784724</v>
      </c>
      <c r="C1283">
        <v>227.797</v>
      </c>
      <c r="D1283">
        <v>227.797</v>
      </c>
      <c r="E1283">
        <v>2.802</v>
      </c>
      <c r="F1283">
        <f t="shared" ref="F1283:F1346" si="80">C1283*E1283</f>
        <v>638.287194</v>
      </c>
      <c r="G1283" s="9"/>
      <c r="I1283" s="10"/>
      <c r="J1283" s="8">
        <f t="shared" si="79"/>
        <v>44842.020833329188</v>
      </c>
      <c r="K1283" s="7">
        <f t="shared" ref="K1283:K1346" si="81">AVERAGEIFS(F1283:F19828,B1283:B19828,"&lt;="&amp;J1284,B1283:B19828,"&gt;="&amp;J1283)</f>
        <v>866.98158960000001</v>
      </c>
      <c r="L1283">
        <f t="shared" ref="L1283:L1346" si="82">SUMPRODUCT($F$2:$F$18547*($B$2:$B$18547&gt;=J1283)*($B$2:$B$18547&lt;J1283+"00:05"))/5</f>
        <v>866.98158960000001</v>
      </c>
    </row>
    <row r="1284" spans="1:12" x14ac:dyDescent="0.25">
      <c r="B1284" s="1">
        <v>44838.463118171298</v>
      </c>
      <c r="C1284">
        <v>227.87100000000001</v>
      </c>
      <c r="D1284">
        <v>227.87100000000001</v>
      </c>
      <c r="E1284">
        <v>2.8050000000000002</v>
      </c>
      <c r="F1284">
        <f t="shared" si="80"/>
        <v>639.17815500000006</v>
      </c>
      <c r="G1284" s="9"/>
      <c r="I1284" s="10"/>
      <c r="J1284" s="8">
        <f t="shared" ref="J1284:J1347" si="83">J1283+TIME(0,5,0)</f>
        <v>44842.024305551407</v>
      </c>
      <c r="K1284" s="7">
        <f t="shared" si="81"/>
        <v>652.554305</v>
      </c>
      <c r="L1284">
        <f t="shared" si="82"/>
        <v>652.554305</v>
      </c>
    </row>
    <row r="1285" spans="1:12" x14ac:dyDescent="0.25">
      <c r="B1285" s="1">
        <v>44838.463812557871</v>
      </c>
      <c r="C1285">
        <v>227.875</v>
      </c>
      <c r="D1285">
        <v>227.875</v>
      </c>
      <c r="E1285">
        <v>2.79</v>
      </c>
      <c r="F1285">
        <f t="shared" si="80"/>
        <v>635.77125000000001</v>
      </c>
      <c r="G1285" s="9"/>
      <c r="I1285" s="10"/>
      <c r="J1285" s="8">
        <f t="shared" si="83"/>
        <v>44842.027777773626</v>
      </c>
      <c r="K1285" s="7">
        <f t="shared" si="81"/>
        <v>225.97080399999996</v>
      </c>
      <c r="L1285">
        <f t="shared" si="82"/>
        <v>225.97080399999996</v>
      </c>
    </row>
    <row r="1286" spans="1:12" x14ac:dyDescent="0.25">
      <c r="B1286" s="1">
        <v>44838.464506944445</v>
      </c>
      <c r="C1286">
        <v>227.86699999999999</v>
      </c>
      <c r="D1286">
        <v>227.86699999999999</v>
      </c>
      <c r="E1286">
        <v>2.8050000000000002</v>
      </c>
      <c r="F1286">
        <f t="shared" si="80"/>
        <v>639.16693499999997</v>
      </c>
      <c r="G1286" s="9"/>
      <c r="I1286" s="10"/>
      <c r="J1286" s="8">
        <f t="shared" si="83"/>
        <v>44842.031249995845</v>
      </c>
      <c r="K1286" s="7">
        <f t="shared" si="81"/>
        <v>86.982056</v>
      </c>
      <c r="L1286">
        <f t="shared" si="82"/>
        <v>86.982056</v>
      </c>
    </row>
    <row r="1287" spans="1:12" x14ac:dyDescent="0.25">
      <c r="A1287" s="1">
        <f>INT(B1292/0.00347222222222222)*0.00347222222222222</f>
        <v>44838.465277777745</v>
      </c>
      <c r="B1287" s="1">
        <v>44838.465201331019</v>
      </c>
      <c r="C1287">
        <v>227.86799999999999</v>
      </c>
      <c r="D1287">
        <v>227.86799999999999</v>
      </c>
      <c r="E1287">
        <v>2.8149999999999999</v>
      </c>
      <c r="F1287">
        <f t="shared" si="80"/>
        <v>641.44841999999994</v>
      </c>
      <c r="G1287" s="9"/>
      <c r="I1287" s="10"/>
      <c r="J1287" s="8">
        <f t="shared" si="83"/>
        <v>44842.034722218064</v>
      </c>
      <c r="K1287" s="7">
        <f t="shared" si="81"/>
        <v>87.148440399999998</v>
      </c>
      <c r="L1287">
        <f t="shared" si="82"/>
        <v>87.148440399999998</v>
      </c>
    </row>
    <row r="1288" spans="1:12" x14ac:dyDescent="0.25">
      <c r="B1288" s="1">
        <v>44838.465895717593</v>
      </c>
      <c r="C1288">
        <v>227.881</v>
      </c>
      <c r="D1288">
        <v>227.881</v>
      </c>
      <c r="E1288">
        <v>2.8210000000000002</v>
      </c>
      <c r="F1288">
        <f t="shared" si="80"/>
        <v>642.85230100000001</v>
      </c>
      <c r="G1288" s="9"/>
      <c r="I1288" s="10"/>
      <c r="J1288" s="8">
        <f t="shared" si="83"/>
        <v>44842.038194440283</v>
      </c>
      <c r="K1288" s="7">
        <f t="shared" si="81"/>
        <v>87.182200600000002</v>
      </c>
      <c r="L1288">
        <f t="shared" si="82"/>
        <v>87.182200600000002</v>
      </c>
    </row>
    <row r="1289" spans="1:12" x14ac:dyDescent="0.25">
      <c r="B1289" s="1">
        <v>44838.466590104166</v>
      </c>
      <c r="C1289">
        <v>227.898</v>
      </c>
      <c r="D1289">
        <v>227.898</v>
      </c>
      <c r="E1289">
        <v>2.8109999999999999</v>
      </c>
      <c r="F1289">
        <f t="shared" si="80"/>
        <v>640.62127799999996</v>
      </c>
      <c r="G1289" s="9"/>
      <c r="I1289" s="10"/>
      <c r="J1289" s="8">
        <f t="shared" si="83"/>
        <v>44842.041666662502</v>
      </c>
      <c r="K1289" s="7">
        <f t="shared" si="81"/>
        <v>86.893124400000005</v>
      </c>
      <c r="L1289">
        <f t="shared" si="82"/>
        <v>86.893124400000005</v>
      </c>
    </row>
    <row r="1290" spans="1:12" x14ac:dyDescent="0.25">
      <c r="B1290" s="1">
        <v>44838.46728449074</v>
      </c>
      <c r="C1290">
        <v>228.00200000000001</v>
      </c>
      <c r="D1290">
        <v>228.00200000000001</v>
      </c>
      <c r="E1290">
        <v>2.7879999999999998</v>
      </c>
      <c r="F1290">
        <f t="shared" si="80"/>
        <v>635.66957600000001</v>
      </c>
      <c r="G1290" s="9"/>
      <c r="I1290" s="10"/>
      <c r="J1290" s="8">
        <f t="shared" si="83"/>
        <v>44842.045138884721</v>
      </c>
      <c r="K1290" s="7">
        <f t="shared" si="81"/>
        <v>86.836179400000006</v>
      </c>
      <c r="L1290">
        <f t="shared" si="82"/>
        <v>86.836179400000006</v>
      </c>
    </row>
    <row r="1291" spans="1:12" x14ac:dyDescent="0.25">
      <c r="B1291" s="1">
        <v>44838.467978877314</v>
      </c>
      <c r="C1291">
        <v>227.92699999999999</v>
      </c>
      <c r="D1291">
        <v>227.92699999999999</v>
      </c>
      <c r="E1291">
        <v>2.8</v>
      </c>
      <c r="F1291">
        <f t="shared" si="80"/>
        <v>638.1955999999999</v>
      </c>
      <c r="G1291" s="9"/>
      <c r="I1291" s="10"/>
      <c r="J1291" s="8">
        <f t="shared" si="83"/>
        <v>44842.04861110694</v>
      </c>
      <c r="K1291" s="7">
        <f t="shared" si="81"/>
        <v>86.77062140000001</v>
      </c>
      <c r="L1291">
        <f t="shared" si="82"/>
        <v>86.77062140000001</v>
      </c>
    </row>
    <row r="1292" spans="1:12" x14ac:dyDescent="0.25">
      <c r="A1292" s="1">
        <f>INT(B1297/0.00347222222222222)*0.00347222222222222</f>
        <v>44838.468749999971</v>
      </c>
      <c r="B1292" s="1">
        <v>44838.468673263887</v>
      </c>
      <c r="C1292">
        <v>227.851</v>
      </c>
      <c r="D1292">
        <v>227.851</v>
      </c>
      <c r="E1292">
        <v>2.7989999999999999</v>
      </c>
      <c r="F1292">
        <f t="shared" si="80"/>
        <v>637.75494900000001</v>
      </c>
      <c r="G1292" s="9"/>
      <c r="I1292" s="10"/>
      <c r="J1292" s="8">
        <f t="shared" si="83"/>
        <v>44842.052083329159</v>
      </c>
      <c r="K1292" s="7">
        <f t="shared" si="81"/>
        <v>86.778769799999992</v>
      </c>
      <c r="L1292">
        <f t="shared" si="82"/>
        <v>86.778769799999992</v>
      </c>
    </row>
    <row r="1293" spans="1:12" x14ac:dyDescent="0.25">
      <c r="B1293" s="1">
        <v>44838.469367650461</v>
      </c>
      <c r="C1293">
        <v>227.86799999999999</v>
      </c>
      <c r="D1293">
        <v>227.86799999999999</v>
      </c>
      <c r="E1293">
        <v>2.8279999999999998</v>
      </c>
      <c r="F1293">
        <f t="shared" si="80"/>
        <v>644.4107039999999</v>
      </c>
      <c r="G1293" s="9"/>
      <c r="I1293" s="10"/>
      <c r="J1293" s="8">
        <f t="shared" si="83"/>
        <v>44842.055555551378</v>
      </c>
      <c r="K1293" s="7">
        <f t="shared" si="81"/>
        <v>86.821172000000004</v>
      </c>
      <c r="L1293">
        <f t="shared" si="82"/>
        <v>86.821172000000004</v>
      </c>
    </row>
    <row r="1294" spans="1:12" x14ac:dyDescent="0.25">
      <c r="B1294" s="1">
        <v>44838.470062037035</v>
      </c>
      <c r="C1294">
        <v>227.84700000000001</v>
      </c>
      <c r="D1294">
        <v>227.84700000000001</v>
      </c>
      <c r="E1294">
        <v>2.847</v>
      </c>
      <c r="F1294">
        <f t="shared" si="80"/>
        <v>648.68040900000005</v>
      </c>
      <c r="G1294" s="9"/>
      <c r="I1294" s="10"/>
      <c r="J1294" s="8">
        <f t="shared" si="83"/>
        <v>44842.059027773597</v>
      </c>
      <c r="K1294" s="7">
        <f t="shared" si="81"/>
        <v>87.180263999999994</v>
      </c>
      <c r="L1294">
        <f t="shared" si="82"/>
        <v>87.180263999999994</v>
      </c>
    </row>
    <row r="1295" spans="1:12" x14ac:dyDescent="0.25">
      <c r="B1295" s="1">
        <v>44838.470756423609</v>
      </c>
      <c r="C1295">
        <v>227.839</v>
      </c>
      <c r="D1295">
        <v>227.839</v>
      </c>
      <c r="E1295">
        <v>2.8439999999999999</v>
      </c>
      <c r="F1295">
        <f t="shared" si="80"/>
        <v>647.97411599999998</v>
      </c>
      <c r="G1295" s="9"/>
      <c r="I1295" s="10"/>
      <c r="J1295" s="8">
        <f t="shared" si="83"/>
        <v>44842.062499995816</v>
      </c>
      <c r="K1295" s="7">
        <f t="shared" si="81"/>
        <v>87.051266999999996</v>
      </c>
      <c r="L1295">
        <f t="shared" si="82"/>
        <v>87.051266999999996</v>
      </c>
    </row>
    <row r="1296" spans="1:12" x14ac:dyDescent="0.25">
      <c r="B1296" s="1">
        <v>44838.471450810182</v>
      </c>
      <c r="C1296">
        <v>227.8</v>
      </c>
      <c r="D1296">
        <v>227.8</v>
      </c>
      <c r="E1296">
        <v>2.7930000000000001</v>
      </c>
      <c r="F1296">
        <f t="shared" si="80"/>
        <v>636.24540000000002</v>
      </c>
      <c r="G1296" s="9"/>
      <c r="I1296" s="10"/>
      <c r="J1296" s="8">
        <f t="shared" si="83"/>
        <v>44842.065972218035</v>
      </c>
      <c r="K1296" s="7">
        <f t="shared" si="81"/>
        <v>87.033421000000004</v>
      </c>
      <c r="L1296">
        <f t="shared" si="82"/>
        <v>87.033421000000004</v>
      </c>
    </row>
    <row r="1297" spans="1:12" x14ac:dyDescent="0.25">
      <c r="A1297" s="1">
        <f>INT(B1302/0.00347222222222222)*0.00347222222222222</f>
        <v>44838.47222222219</v>
      </c>
      <c r="B1297" s="1">
        <v>44838.472145196756</v>
      </c>
      <c r="C1297">
        <v>227.66399999999999</v>
      </c>
      <c r="D1297">
        <v>227.66399999999999</v>
      </c>
      <c r="E1297">
        <v>2.7810000000000001</v>
      </c>
      <c r="F1297">
        <f t="shared" si="80"/>
        <v>633.13358400000004</v>
      </c>
      <c r="G1297" s="9"/>
      <c r="I1297" s="10"/>
      <c r="J1297" s="8">
        <f t="shared" si="83"/>
        <v>44842.069444440254</v>
      </c>
      <c r="K1297" s="7">
        <f t="shared" si="81"/>
        <v>87.1704352</v>
      </c>
      <c r="L1297">
        <f t="shared" si="82"/>
        <v>87.1704352</v>
      </c>
    </row>
    <row r="1298" spans="1:12" x14ac:dyDescent="0.25">
      <c r="B1298" s="1">
        <v>44838.47283958333</v>
      </c>
      <c r="C1298">
        <v>227.72</v>
      </c>
      <c r="D1298">
        <v>227.72</v>
      </c>
      <c r="E1298">
        <v>2.8029999999999999</v>
      </c>
      <c r="F1298">
        <f t="shared" si="80"/>
        <v>638.29916000000003</v>
      </c>
      <c r="G1298" s="9"/>
      <c r="I1298" s="10"/>
      <c r="J1298" s="8">
        <f t="shared" si="83"/>
        <v>44842.072916662473</v>
      </c>
      <c r="K1298" s="7">
        <f t="shared" si="81"/>
        <v>87.18341860000001</v>
      </c>
      <c r="L1298">
        <f t="shared" si="82"/>
        <v>87.18341860000001</v>
      </c>
    </row>
    <row r="1299" spans="1:12" x14ac:dyDescent="0.25">
      <c r="B1299" s="1">
        <v>44838.473533969911</v>
      </c>
      <c r="C1299">
        <v>227.71199999999999</v>
      </c>
      <c r="D1299">
        <v>227.71199999999999</v>
      </c>
      <c r="E1299">
        <v>2.8570000000000002</v>
      </c>
      <c r="F1299">
        <f t="shared" si="80"/>
        <v>650.57318399999997</v>
      </c>
      <c r="G1299" s="9"/>
      <c r="I1299" s="10"/>
      <c r="J1299" s="8">
        <f t="shared" si="83"/>
        <v>44842.076388884692</v>
      </c>
      <c r="K1299" s="7">
        <f t="shared" si="81"/>
        <v>87.302298800000003</v>
      </c>
      <c r="L1299">
        <f t="shared" si="82"/>
        <v>87.302298800000003</v>
      </c>
    </row>
    <row r="1300" spans="1:12" x14ac:dyDescent="0.25">
      <c r="B1300" s="1">
        <v>44838.474228356485</v>
      </c>
      <c r="C1300">
        <v>227.69399999999999</v>
      </c>
      <c r="D1300">
        <v>227.69399999999999</v>
      </c>
      <c r="E1300">
        <v>2.8490000000000002</v>
      </c>
      <c r="F1300">
        <f t="shared" si="80"/>
        <v>648.70020599999998</v>
      </c>
      <c r="G1300" s="9"/>
      <c r="I1300" s="10"/>
      <c r="J1300" s="8">
        <f t="shared" si="83"/>
        <v>44842.079861106911</v>
      </c>
      <c r="K1300" s="7">
        <f t="shared" si="81"/>
        <v>87.297962400000003</v>
      </c>
      <c r="L1300">
        <f t="shared" si="82"/>
        <v>87.297962400000003</v>
      </c>
    </row>
    <row r="1301" spans="1:12" x14ac:dyDescent="0.25">
      <c r="B1301" s="1">
        <v>44838.474922743058</v>
      </c>
      <c r="C1301">
        <v>227.65199999999999</v>
      </c>
      <c r="D1301">
        <v>227.65199999999999</v>
      </c>
      <c r="E1301">
        <v>2.8220000000000001</v>
      </c>
      <c r="F1301">
        <f t="shared" si="80"/>
        <v>642.433944</v>
      </c>
      <c r="G1301" s="9"/>
      <c r="I1301" s="10"/>
      <c r="J1301" s="8">
        <f t="shared" si="83"/>
        <v>44842.08333332913</v>
      </c>
      <c r="K1301" s="7">
        <f t="shared" si="81"/>
        <v>87.634037400000011</v>
      </c>
      <c r="L1301">
        <f t="shared" si="82"/>
        <v>87.634037400000011</v>
      </c>
    </row>
    <row r="1302" spans="1:12" x14ac:dyDescent="0.25">
      <c r="A1302" s="1">
        <f>INT(B1307/0.00347222222222222)*0.00347222222222222</f>
        <v>44838.475694444416</v>
      </c>
      <c r="B1302" s="1">
        <v>44838.475617129632</v>
      </c>
      <c r="C1302">
        <v>227.494</v>
      </c>
      <c r="D1302">
        <v>227.494</v>
      </c>
      <c r="E1302">
        <v>2.8420000000000001</v>
      </c>
      <c r="F1302">
        <f t="shared" si="80"/>
        <v>646.53794800000003</v>
      </c>
      <c r="G1302" s="9"/>
      <c r="I1302" s="10"/>
      <c r="J1302" s="8">
        <f t="shared" si="83"/>
        <v>44842.086805551349</v>
      </c>
      <c r="K1302" s="7">
        <f t="shared" si="81"/>
        <v>87.557918999999998</v>
      </c>
      <c r="L1302">
        <f t="shared" si="82"/>
        <v>87.557918999999998</v>
      </c>
    </row>
    <row r="1303" spans="1:12" x14ac:dyDescent="0.25">
      <c r="B1303" s="1">
        <v>44838.476311516206</v>
      </c>
      <c r="C1303">
        <v>227.31200000000001</v>
      </c>
      <c r="D1303">
        <v>227.31200000000001</v>
      </c>
      <c r="E1303">
        <v>2.835</v>
      </c>
      <c r="F1303">
        <f t="shared" si="80"/>
        <v>644.42952000000002</v>
      </c>
      <c r="G1303" s="9"/>
      <c r="I1303" s="10"/>
      <c r="J1303" s="8">
        <f t="shared" si="83"/>
        <v>44842.090277773568</v>
      </c>
      <c r="K1303" s="7">
        <f t="shared" si="81"/>
        <v>87.494888799999998</v>
      </c>
      <c r="L1303">
        <f t="shared" si="82"/>
        <v>87.494888799999998</v>
      </c>
    </row>
    <row r="1304" spans="1:12" x14ac:dyDescent="0.25">
      <c r="B1304" s="1">
        <v>44838.47700590278</v>
      </c>
      <c r="C1304">
        <v>227.29900000000001</v>
      </c>
      <c r="D1304">
        <v>227.29900000000001</v>
      </c>
      <c r="E1304">
        <v>2.8109999999999999</v>
      </c>
      <c r="F1304">
        <f t="shared" si="80"/>
        <v>638.93748900000003</v>
      </c>
      <c r="G1304" s="9"/>
      <c r="I1304" s="10"/>
      <c r="J1304" s="8">
        <f t="shared" si="83"/>
        <v>44842.093749995787</v>
      </c>
      <c r="K1304" s="7">
        <f t="shared" si="81"/>
        <v>87.481712600000009</v>
      </c>
      <c r="L1304">
        <f t="shared" si="82"/>
        <v>87.481712600000009</v>
      </c>
    </row>
    <row r="1305" spans="1:12" x14ac:dyDescent="0.25">
      <c r="B1305" s="1">
        <v>44838.477700289353</v>
      </c>
      <c r="C1305">
        <v>227.55500000000001</v>
      </c>
      <c r="D1305">
        <v>227.55500000000001</v>
      </c>
      <c r="E1305">
        <v>2.8170000000000002</v>
      </c>
      <c r="F1305">
        <f t="shared" si="80"/>
        <v>641.02243500000009</v>
      </c>
      <c r="G1305" s="9"/>
      <c r="I1305" s="10"/>
      <c r="J1305" s="8">
        <f t="shared" si="83"/>
        <v>44842.097222218006</v>
      </c>
      <c r="K1305" s="7">
        <f t="shared" si="81"/>
        <v>87.562510400000008</v>
      </c>
      <c r="L1305">
        <f t="shared" si="82"/>
        <v>87.562510400000008</v>
      </c>
    </row>
    <row r="1306" spans="1:12" x14ac:dyDescent="0.25">
      <c r="B1306" s="1">
        <v>44838.478394675927</v>
      </c>
      <c r="C1306">
        <v>227.55099999999999</v>
      </c>
      <c r="D1306">
        <v>227.55099999999999</v>
      </c>
      <c r="E1306">
        <v>2.835</v>
      </c>
      <c r="F1306">
        <f t="shared" si="80"/>
        <v>645.10708499999998</v>
      </c>
      <c r="G1306" s="9"/>
      <c r="I1306" s="10"/>
      <c r="J1306" s="8">
        <f t="shared" si="83"/>
        <v>44842.100694440225</v>
      </c>
      <c r="K1306" s="7">
        <f t="shared" si="81"/>
        <v>87.73186819999998</v>
      </c>
      <c r="L1306">
        <f t="shared" si="82"/>
        <v>87.73186819999998</v>
      </c>
    </row>
    <row r="1307" spans="1:12" x14ac:dyDescent="0.25">
      <c r="A1307" s="1">
        <f>INT(B1312/0.00347222222222222)*0.00347222222222222</f>
        <v>44838.479166666635</v>
      </c>
      <c r="B1307" s="1">
        <v>44838.479089062501</v>
      </c>
      <c r="C1307">
        <v>227.52600000000001</v>
      </c>
      <c r="D1307">
        <v>227.52600000000001</v>
      </c>
      <c r="E1307">
        <v>2.8420000000000001</v>
      </c>
      <c r="F1307">
        <f t="shared" si="80"/>
        <v>646.62889200000006</v>
      </c>
      <c r="G1307" s="9"/>
      <c r="I1307" s="10"/>
      <c r="J1307" s="8">
        <f t="shared" si="83"/>
        <v>44842.104166662444</v>
      </c>
      <c r="K1307" s="7">
        <f t="shared" si="81"/>
        <v>88.806403400000008</v>
      </c>
      <c r="L1307">
        <f t="shared" si="82"/>
        <v>88.806403400000008</v>
      </c>
    </row>
    <row r="1308" spans="1:12" x14ac:dyDescent="0.25">
      <c r="B1308" s="1">
        <v>44838.479783449075</v>
      </c>
      <c r="C1308">
        <v>227.55600000000001</v>
      </c>
      <c r="D1308">
        <v>227.55600000000001</v>
      </c>
      <c r="E1308">
        <v>2.8660000000000001</v>
      </c>
      <c r="F1308">
        <f t="shared" si="80"/>
        <v>652.17549600000007</v>
      </c>
      <c r="G1308" s="9"/>
      <c r="I1308" s="10"/>
      <c r="J1308" s="8">
        <f t="shared" si="83"/>
        <v>44842.107638884663</v>
      </c>
      <c r="K1308" s="7">
        <f t="shared" si="81"/>
        <v>89.023960600000009</v>
      </c>
      <c r="L1308">
        <f t="shared" si="82"/>
        <v>89.023960600000009</v>
      </c>
    </row>
    <row r="1309" spans="1:12" x14ac:dyDescent="0.25">
      <c r="B1309" s="1">
        <v>44838.480477835648</v>
      </c>
      <c r="C1309">
        <v>227.48099999999999</v>
      </c>
      <c r="D1309">
        <v>227.48099999999999</v>
      </c>
      <c r="E1309">
        <v>2.8639999999999999</v>
      </c>
      <c r="F1309">
        <f t="shared" si="80"/>
        <v>651.505584</v>
      </c>
      <c r="G1309" s="9"/>
      <c r="I1309" s="10"/>
      <c r="J1309" s="8">
        <f t="shared" si="83"/>
        <v>44842.111111106882</v>
      </c>
      <c r="K1309" s="7">
        <f t="shared" si="81"/>
        <v>89.565867200000014</v>
      </c>
      <c r="L1309">
        <f t="shared" si="82"/>
        <v>89.565867200000014</v>
      </c>
    </row>
    <row r="1310" spans="1:12" x14ac:dyDescent="0.25">
      <c r="B1310" s="1">
        <v>44838.481172222222</v>
      </c>
      <c r="C1310">
        <v>227.49700000000001</v>
      </c>
      <c r="D1310">
        <v>227.49700000000001</v>
      </c>
      <c r="E1310">
        <v>2.8220000000000001</v>
      </c>
      <c r="F1310">
        <f t="shared" si="80"/>
        <v>641.99653400000011</v>
      </c>
      <c r="G1310" s="9"/>
      <c r="I1310" s="10"/>
      <c r="J1310" s="8">
        <f t="shared" si="83"/>
        <v>44842.114583329101</v>
      </c>
      <c r="K1310" s="7">
        <f t="shared" si="81"/>
        <v>89.089726400000004</v>
      </c>
      <c r="L1310">
        <f t="shared" si="82"/>
        <v>89.089726400000004</v>
      </c>
    </row>
    <row r="1311" spans="1:12" x14ac:dyDescent="0.25">
      <c r="B1311" s="1">
        <v>44838.481866608796</v>
      </c>
      <c r="C1311">
        <v>227.452</v>
      </c>
      <c r="D1311">
        <v>227.452</v>
      </c>
      <c r="E1311">
        <v>2.8340000000000001</v>
      </c>
      <c r="F1311">
        <f t="shared" si="80"/>
        <v>644.59896800000001</v>
      </c>
      <c r="G1311" s="9"/>
      <c r="I1311" s="10"/>
      <c r="J1311" s="8">
        <f t="shared" si="83"/>
        <v>44842.11805555132</v>
      </c>
      <c r="K1311" s="7">
        <f t="shared" si="81"/>
        <v>88.634314999999987</v>
      </c>
      <c r="L1311">
        <f t="shared" si="82"/>
        <v>88.634314999999987</v>
      </c>
    </row>
    <row r="1312" spans="1:12" x14ac:dyDescent="0.25">
      <c r="A1312" s="1">
        <f>INT(B1317/0.00347222222222222)*0.00347222222222222</f>
        <v>44838.482638888861</v>
      </c>
      <c r="B1312" s="1">
        <v>44838.48256099537</v>
      </c>
      <c r="C1312">
        <v>227.59800000000001</v>
      </c>
      <c r="D1312">
        <v>227.59800000000001</v>
      </c>
      <c r="E1312">
        <v>2.9009999999999998</v>
      </c>
      <c r="F1312">
        <f t="shared" si="80"/>
        <v>660.261798</v>
      </c>
      <c r="G1312" s="9"/>
      <c r="I1312" s="10"/>
      <c r="J1312" s="8">
        <f t="shared" si="83"/>
        <v>44842.121527773539</v>
      </c>
      <c r="K1312" s="7">
        <f t="shared" si="81"/>
        <v>89.147040999999987</v>
      </c>
      <c r="L1312">
        <f t="shared" si="82"/>
        <v>89.147040999999987</v>
      </c>
    </row>
    <row r="1313" spans="1:12" x14ac:dyDescent="0.25">
      <c r="B1313" s="1">
        <v>44838.483255381943</v>
      </c>
      <c r="C1313">
        <v>227.482</v>
      </c>
      <c r="D1313">
        <v>227.482</v>
      </c>
      <c r="E1313">
        <v>3.3130000000000002</v>
      </c>
      <c r="F1313">
        <f t="shared" si="80"/>
        <v>753.64786600000002</v>
      </c>
      <c r="G1313" s="9"/>
      <c r="I1313" s="10"/>
      <c r="J1313" s="8">
        <f t="shared" si="83"/>
        <v>44842.124999995758</v>
      </c>
      <c r="K1313" s="7">
        <f t="shared" si="81"/>
        <v>87.4452584</v>
      </c>
      <c r="L1313">
        <f t="shared" si="82"/>
        <v>87.4452584</v>
      </c>
    </row>
    <row r="1314" spans="1:12" x14ac:dyDescent="0.25">
      <c r="B1314" s="1">
        <v>44838.483949768517</v>
      </c>
      <c r="C1314">
        <v>227.56100000000001</v>
      </c>
      <c r="D1314">
        <v>227.56100000000001</v>
      </c>
      <c r="E1314">
        <v>3.48</v>
      </c>
      <c r="F1314">
        <f t="shared" si="80"/>
        <v>791.91228000000001</v>
      </c>
      <c r="G1314" s="9"/>
      <c r="I1314" s="10"/>
      <c r="J1314" s="8">
        <f t="shared" si="83"/>
        <v>44842.128472217977</v>
      </c>
      <c r="K1314" s="7">
        <f t="shared" si="81"/>
        <v>87.016085599999997</v>
      </c>
      <c r="L1314">
        <f t="shared" si="82"/>
        <v>87.016085599999997</v>
      </c>
    </row>
    <row r="1315" spans="1:12" x14ac:dyDescent="0.25">
      <c r="B1315" s="1">
        <v>44838.484644155091</v>
      </c>
      <c r="C1315">
        <v>227.476</v>
      </c>
      <c r="D1315">
        <v>227.476</v>
      </c>
      <c r="E1315">
        <v>3.4580000000000002</v>
      </c>
      <c r="F1315">
        <f t="shared" si="80"/>
        <v>786.61200800000006</v>
      </c>
      <c r="G1315" s="9"/>
      <c r="I1315" s="10"/>
      <c r="J1315" s="8">
        <f t="shared" si="83"/>
        <v>44842.131944440196</v>
      </c>
      <c r="K1315" s="7">
        <f t="shared" si="81"/>
        <v>87.221311600000007</v>
      </c>
      <c r="L1315">
        <f t="shared" si="82"/>
        <v>87.221311600000007</v>
      </c>
    </row>
    <row r="1316" spans="1:12" x14ac:dyDescent="0.25">
      <c r="B1316" s="1">
        <v>44838.485338541665</v>
      </c>
      <c r="C1316">
        <v>227.483</v>
      </c>
      <c r="D1316">
        <v>227.483</v>
      </c>
      <c r="E1316">
        <v>3.4590000000000001</v>
      </c>
      <c r="F1316">
        <f t="shared" si="80"/>
        <v>786.863697</v>
      </c>
      <c r="G1316" s="9"/>
      <c r="I1316" s="10"/>
      <c r="J1316" s="8">
        <f t="shared" si="83"/>
        <v>44842.135416662415</v>
      </c>
      <c r="K1316" s="7">
        <f t="shared" si="81"/>
        <v>86.095083400000007</v>
      </c>
      <c r="L1316">
        <f t="shared" si="82"/>
        <v>86.095083400000007</v>
      </c>
    </row>
    <row r="1317" spans="1:12" x14ac:dyDescent="0.25">
      <c r="A1317" s="1">
        <f>INT(B1322/0.00347222222222222)*0.00347222222222222</f>
        <v>44838.48611111108</v>
      </c>
      <c r="B1317" s="1">
        <v>44838.486032928238</v>
      </c>
      <c r="C1317">
        <v>227.477</v>
      </c>
      <c r="D1317">
        <v>227.477</v>
      </c>
      <c r="E1317">
        <v>3.4790000000000001</v>
      </c>
      <c r="F1317">
        <f t="shared" si="80"/>
        <v>791.39248300000008</v>
      </c>
      <c r="G1317" s="9"/>
      <c r="I1317" s="10"/>
      <c r="J1317" s="8">
        <f t="shared" si="83"/>
        <v>44842.138888884634</v>
      </c>
      <c r="K1317" s="7">
        <f t="shared" si="81"/>
        <v>85.801995799999986</v>
      </c>
      <c r="L1317">
        <f t="shared" si="82"/>
        <v>85.801995799999986</v>
      </c>
    </row>
    <row r="1318" spans="1:12" x14ac:dyDescent="0.25">
      <c r="B1318" s="1">
        <v>44838.486727314812</v>
      </c>
      <c r="C1318">
        <v>227.423</v>
      </c>
      <c r="D1318">
        <v>227.423</v>
      </c>
      <c r="E1318">
        <v>3.4510000000000001</v>
      </c>
      <c r="F1318">
        <f t="shared" si="80"/>
        <v>784.83677299999999</v>
      </c>
      <c r="G1318" s="9"/>
      <c r="I1318" s="10"/>
      <c r="J1318" s="8">
        <f t="shared" si="83"/>
        <v>44842.142361106853</v>
      </c>
      <c r="K1318" s="7">
        <f t="shared" si="81"/>
        <v>85.600576799999999</v>
      </c>
      <c r="L1318">
        <f t="shared" si="82"/>
        <v>85.600576799999999</v>
      </c>
    </row>
    <row r="1319" spans="1:12" x14ac:dyDescent="0.25">
      <c r="B1319" s="1">
        <v>44838.487421701386</v>
      </c>
      <c r="C1319">
        <v>227.35599999999999</v>
      </c>
      <c r="D1319">
        <v>227.35599999999999</v>
      </c>
      <c r="E1319">
        <v>3.4340000000000002</v>
      </c>
      <c r="F1319">
        <f t="shared" si="80"/>
        <v>780.74050399999999</v>
      </c>
      <c r="G1319" s="9"/>
      <c r="I1319" s="10"/>
      <c r="J1319" s="8">
        <f t="shared" si="83"/>
        <v>44842.145833329072</v>
      </c>
      <c r="K1319" s="7">
        <f t="shared" si="81"/>
        <v>85.3861208</v>
      </c>
      <c r="L1319">
        <f t="shared" si="82"/>
        <v>85.3861208</v>
      </c>
    </row>
    <row r="1320" spans="1:12" x14ac:dyDescent="0.25">
      <c r="B1320" s="1">
        <v>44838.488116087959</v>
      </c>
      <c r="C1320">
        <v>227.346</v>
      </c>
      <c r="D1320">
        <v>227.346</v>
      </c>
      <c r="E1320">
        <v>3.4409999999999998</v>
      </c>
      <c r="F1320">
        <f t="shared" si="80"/>
        <v>782.29758600000002</v>
      </c>
      <c r="G1320" s="9"/>
      <c r="I1320" s="10"/>
      <c r="J1320" s="8">
        <f t="shared" si="83"/>
        <v>44842.149305551291</v>
      </c>
      <c r="K1320" s="7">
        <f t="shared" si="81"/>
        <v>85.485091799999992</v>
      </c>
      <c r="L1320">
        <f t="shared" si="82"/>
        <v>85.485091799999992</v>
      </c>
    </row>
    <row r="1321" spans="1:12" x14ac:dyDescent="0.25">
      <c r="B1321" s="1">
        <v>44838.488810474541</v>
      </c>
      <c r="C1321">
        <v>227.352</v>
      </c>
      <c r="D1321">
        <v>227.352</v>
      </c>
      <c r="E1321">
        <v>3.4750000000000001</v>
      </c>
      <c r="F1321">
        <f t="shared" si="80"/>
        <v>790.04820000000007</v>
      </c>
      <c r="G1321" s="9"/>
      <c r="I1321" s="10"/>
      <c r="J1321" s="8">
        <f t="shared" si="83"/>
        <v>44842.15277777351</v>
      </c>
      <c r="K1321" s="7">
        <f t="shared" si="81"/>
        <v>85.744358000000005</v>
      </c>
      <c r="L1321">
        <f t="shared" si="82"/>
        <v>85.744358000000005</v>
      </c>
    </row>
    <row r="1322" spans="1:12" x14ac:dyDescent="0.25">
      <c r="A1322" s="1">
        <f>INT(B1327/0.00347222222222222)*0.00347222222222222</f>
        <v>44838.489583333299</v>
      </c>
      <c r="B1322" s="1">
        <v>44838.489504861114</v>
      </c>
      <c r="C1322">
        <v>227.29300000000001</v>
      </c>
      <c r="D1322">
        <v>227.29300000000001</v>
      </c>
      <c r="E1322">
        <v>3.4510000000000001</v>
      </c>
      <c r="F1322">
        <f t="shared" si="80"/>
        <v>784.38814300000001</v>
      </c>
      <c r="G1322" s="9"/>
      <c r="I1322" s="10"/>
      <c r="J1322" s="8">
        <f t="shared" si="83"/>
        <v>44842.156249995729</v>
      </c>
      <c r="K1322" s="7">
        <f t="shared" si="81"/>
        <v>85.654518200000012</v>
      </c>
      <c r="L1322">
        <f t="shared" si="82"/>
        <v>85.654518200000012</v>
      </c>
    </row>
    <row r="1323" spans="1:12" x14ac:dyDescent="0.25">
      <c r="B1323" s="1">
        <v>44838.490199247688</v>
      </c>
      <c r="C1323">
        <v>227.29499999999999</v>
      </c>
      <c r="D1323">
        <v>227.29499999999999</v>
      </c>
      <c r="E1323">
        <v>3.456</v>
      </c>
      <c r="F1323">
        <f t="shared" si="80"/>
        <v>785.53152</v>
      </c>
      <c r="G1323" s="9"/>
      <c r="I1323" s="10"/>
      <c r="J1323" s="8">
        <f t="shared" si="83"/>
        <v>44842.159722217948</v>
      </c>
      <c r="K1323" s="7">
        <f t="shared" si="81"/>
        <v>85.828752600000001</v>
      </c>
      <c r="L1323">
        <f t="shared" si="82"/>
        <v>85.828752600000001</v>
      </c>
    </row>
    <row r="1324" spans="1:12" x14ac:dyDescent="0.25">
      <c r="B1324" s="1">
        <v>44838.490893634262</v>
      </c>
      <c r="C1324">
        <v>227.30799999999999</v>
      </c>
      <c r="D1324">
        <v>227.30799999999999</v>
      </c>
      <c r="E1324">
        <v>3.4590000000000001</v>
      </c>
      <c r="F1324">
        <f t="shared" si="80"/>
        <v>786.25837200000001</v>
      </c>
      <c r="G1324" s="9"/>
      <c r="I1324" s="10"/>
      <c r="J1324" s="8">
        <f t="shared" si="83"/>
        <v>44842.163194440167</v>
      </c>
      <c r="K1324" s="7">
        <f t="shared" si="81"/>
        <v>86.127916800000008</v>
      </c>
      <c r="L1324">
        <f t="shared" si="82"/>
        <v>86.127916800000008</v>
      </c>
    </row>
    <row r="1325" spans="1:12" x14ac:dyDescent="0.25">
      <c r="B1325" s="1">
        <v>44838.491588020835</v>
      </c>
      <c r="C1325">
        <v>227.321</v>
      </c>
      <c r="D1325">
        <v>227.321</v>
      </c>
      <c r="E1325">
        <v>3.508</v>
      </c>
      <c r="F1325">
        <f t="shared" si="80"/>
        <v>797.44206799999995</v>
      </c>
      <c r="G1325" s="9"/>
      <c r="I1325" s="10"/>
      <c r="J1325" s="8">
        <f t="shared" si="83"/>
        <v>44842.166666662386</v>
      </c>
      <c r="K1325" s="7">
        <f t="shared" si="81"/>
        <v>86.266213000000008</v>
      </c>
      <c r="L1325">
        <f t="shared" si="82"/>
        <v>86.266213000000008</v>
      </c>
    </row>
    <row r="1326" spans="1:12" x14ac:dyDescent="0.25">
      <c r="B1326" s="1">
        <v>44838.492282407409</v>
      </c>
      <c r="C1326">
        <v>227.34299999999999</v>
      </c>
      <c r="D1326">
        <v>227.34299999999999</v>
      </c>
      <c r="E1326">
        <v>3.5059999999999998</v>
      </c>
      <c r="F1326">
        <f t="shared" si="80"/>
        <v>797.06455799999992</v>
      </c>
      <c r="G1326" s="9"/>
      <c r="I1326" s="10"/>
      <c r="J1326" s="8">
        <f t="shared" si="83"/>
        <v>44842.170138884605</v>
      </c>
      <c r="K1326" s="7">
        <f t="shared" si="81"/>
        <v>86.378514600000003</v>
      </c>
      <c r="L1326">
        <f t="shared" si="82"/>
        <v>86.378514600000003</v>
      </c>
    </row>
    <row r="1327" spans="1:12" x14ac:dyDescent="0.25">
      <c r="A1327" s="1">
        <f>INT(B1332/0.00347222222222222)*0.00347222222222222</f>
        <v>44838.493055555526</v>
      </c>
      <c r="B1327" s="1">
        <v>44838.492976793983</v>
      </c>
      <c r="C1327">
        <v>227.29400000000001</v>
      </c>
      <c r="D1327">
        <v>227.29400000000001</v>
      </c>
      <c r="E1327">
        <v>3.4820000000000002</v>
      </c>
      <c r="F1327">
        <f t="shared" si="80"/>
        <v>791.43770800000004</v>
      </c>
      <c r="G1327" s="9"/>
      <c r="I1327" s="10"/>
      <c r="J1327" s="8">
        <f t="shared" si="83"/>
        <v>44842.173611106824</v>
      </c>
      <c r="K1327" s="7">
        <f t="shared" si="81"/>
        <v>86.366048399999997</v>
      </c>
      <c r="L1327">
        <f t="shared" si="82"/>
        <v>86.366048399999997</v>
      </c>
    </row>
    <row r="1328" spans="1:12" x14ac:dyDescent="0.25">
      <c r="B1328" s="1">
        <v>44838.493671180557</v>
      </c>
      <c r="C1328">
        <v>227.21199999999999</v>
      </c>
      <c r="D1328">
        <v>227.21199999999999</v>
      </c>
      <c r="E1328">
        <v>3.4830000000000001</v>
      </c>
      <c r="F1328">
        <f t="shared" si="80"/>
        <v>791.37939599999993</v>
      </c>
      <c r="G1328" s="9"/>
      <c r="I1328" s="10"/>
      <c r="J1328" s="8">
        <f t="shared" si="83"/>
        <v>44842.177083329043</v>
      </c>
      <c r="K1328" s="7">
        <f t="shared" si="81"/>
        <v>85.9940012</v>
      </c>
      <c r="L1328">
        <f t="shared" si="82"/>
        <v>85.9940012</v>
      </c>
    </row>
    <row r="1329" spans="1:12" x14ac:dyDescent="0.25">
      <c r="B1329" s="1">
        <v>44838.49436556713</v>
      </c>
      <c r="C1329">
        <v>227.452</v>
      </c>
      <c r="D1329">
        <v>227.452</v>
      </c>
      <c r="E1329">
        <v>3.5030000000000001</v>
      </c>
      <c r="F1329">
        <f t="shared" si="80"/>
        <v>796.76435600000002</v>
      </c>
      <c r="G1329" s="9"/>
      <c r="I1329" s="10"/>
      <c r="J1329" s="8">
        <f t="shared" si="83"/>
        <v>44842.180555551262</v>
      </c>
      <c r="K1329" s="7">
        <f t="shared" si="81"/>
        <v>85.865746799999997</v>
      </c>
      <c r="L1329">
        <f t="shared" si="82"/>
        <v>85.865746799999997</v>
      </c>
    </row>
    <row r="1330" spans="1:12" x14ac:dyDescent="0.25">
      <c r="B1330" s="1">
        <v>44838.495059953704</v>
      </c>
      <c r="C1330">
        <v>227.45699999999999</v>
      </c>
      <c r="D1330">
        <v>227.45699999999999</v>
      </c>
      <c r="E1330">
        <v>3.5579999999999998</v>
      </c>
      <c r="F1330">
        <f t="shared" si="80"/>
        <v>809.2920059999999</v>
      </c>
      <c r="G1330" s="9"/>
      <c r="I1330" s="10"/>
      <c r="J1330" s="8">
        <f t="shared" si="83"/>
        <v>44842.184027773481</v>
      </c>
      <c r="K1330" s="7">
        <f t="shared" si="81"/>
        <v>85.800967799999995</v>
      </c>
      <c r="L1330">
        <f t="shared" si="82"/>
        <v>85.800967799999995</v>
      </c>
    </row>
    <row r="1331" spans="1:12" x14ac:dyDescent="0.25">
      <c r="B1331" s="1">
        <v>44838.495754340278</v>
      </c>
      <c r="C1331">
        <v>227.44800000000001</v>
      </c>
      <c r="D1331">
        <v>227.44800000000001</v>
      </c>
      <c r="E1331">
        <v>3.5419999999999998</v>
      </c>
      <c r="F1331">
        <f t="shared" si="80"/>
        <v>805.62081599999999</v>
      </c>
      <c r="G1331" s="9"/>
      <c r="I1331" s="10"/>
      <c r="J1331" s="8">
        <f t="shared" si="83"/>
        <v>44842.1874999957</v>
      </c>
      <c r="K1331" s="7">
        <f t="shared" si="81"/>
        <v>85.739407199999988</v>
      </c>
      <c r="L1331">
        <f t="shared" si="82"/>
        <v>85.739407199999988</v>
      </c>
    </row>
    <row r="1332" spans="1:12" x14ac:dyDescent="0.25">
      <c r="A1332" s="1">
        <f>INT(B1337/0.00347222222222222)*0.00347222222222222</f>
        <v>44838.496527777745</v>
      </c>
      <c r="B1332" s="1">
        <v>44838.496448726852</v>
      </c>
      <c r="C1332">
        <v>227.334</v>
      </c>
      <c r="D1332">
        <v>227.334</v>
      </c>
      <c r="E1332">
        <v>3.5089999999999999</v>
      </c>
      <c r="F1332">
        <f t="shared" si="80"/>
        <v>797.71500600000002</v>
      </c>
      <c r="G1332" s="9"/>
      <c r="I1332" s="10"/>
      <c r="J1332" s="8">
        <f t="shared" si="83"/>
        <v>44842.190972217919</v>
      </c>
      <c r="K1332" s="7">
        <f t="shared" si="81"/>
        <v>85.608385599999991</v>
      </c>
      <c r="L1332">
        <f t="shared" si="82"/>
        <v>85.608385599999991</v>
      </c>
    </row>
    <row r="1333" spans="1:12" x14ac:dyDescent="0.25">
      <c r="B1333" s="1">
        <v>44838.497143113425</v>
      </c>
      <c r="C1333">
        <v>227.48500000000001</v>
      </c>
      <c r="D1333">
        <v>227.48500000000001</v>
      </c>
      <c r="E1333">
        <v>3.5379999999999998</v>
      </c>
      <c r="F1333">
        <f t="shared" si="80"/>
        <v>804.84193000000005</v>
      </c>
      <c r="G1333" s="9"/>
      <c r="I1333" s="10"/>
      <c r="J1333" s="8">
        <f t="shared" si="83"/>
        <v>44842.194444440138</v>
      </c>
      <c r="K1333" s="7">
        <f t="shared" si="81"/>
        <v>85.550978200000003</v>
      </c>
      <c r="L1333">
        <f t="shared" si="82"/>
        <v>85.550978200000003</v>
      </c>
    </row>
    <row r="1334" spans="1:12" x14ac:dyDescent="0.25">
      <c r="B1334" s="1">
        <v>44838.497837499999</v>
      </c>
      <c r="C1334">
        <v>227.42599999999999</v>
      </c>
      <c r="D1334">
        <v>227.42599999999999</v>
      </c>
      <c r="E1334">
        <v>3.5459999999999998</v>
      </c>
      <c r="F1334">
        <f t="shared" si="80"/>
        <v>806.45259599999997</v>
      </c>
      <c r="G1334" s="9"/>
      <c r="I1334" s="10"/>
      <c r="J1334" s="8">
        <f t="shared" si="83"/>
        <v>44842.197916662357</v>
      </c>
      <c r="K1334" s="7">
        <f t="shared" si="81"/>
        <v>85.782461200000014</v>
      </c>
      <c r="L1334">
        <f t="shared" si="82"/>
        <v>85.782461200000014</v>
      </c>
    </row>
    <row r="1335" spans="1:12" x14ac:dyDescent="0.25">
      <c r="B1335" s="1">
        <v>44838.498531886573</v>
      </c>
      <c r="C1335">
        <v>227.29400000000001</v>
      </c>
      <c r="D1335">
        <v>227.29400000000001</v>
      </c>
      <c r="E1335">
        <v>5.3579999999999997</v>
      </c>
      <c r="F1335">
        <f t="shared" si="80"/>
        <v>1217.8412519999999</v>
      </c>
      <c r="G1335" s="9"/>
      <c r="I1335" s="10"/>
      <c r="J1335" s="8">
        <f t="shared" si="83"/>
        <v>44842.201388884576</v>
      </c>
      <c r="K1335" s="7">
        <f t="shared" si="81"/>
        <v>85.868154400000009</v>
      </c>
      <c r="L1335">
        <f t="shared" si="82"/>
        <v>85.868154400000009</v>
      </c>
    </row>
    <row r="1336" spans="1:12" x14ac:dyDescent="0.25">
      <c r="B1336" s="1">
        <v>44838.499226273147</v>
      </c>
      <c r="C1336">
        <v>226.87899999999999</v>
      </c>
      <c r="D1336">
        <v>226.87899999999999</v>
      </c>
      <c r="E1336">
        <v>7.3579999999999997</v>
      </c>
      <c r="F1336">
        <f t="shared" si="80"/>
        <v>1669.3756819999999</v>
      </c>
      <c r="G1336" s="9"/>
      <c r="I1336" s="10"/>
      <c r="J1336" s="8">
        <f t="shared" si="83"/>
        <v>44842.204861106795</v>
      </c>
      <c r="K1336" s="7">
        <f t="shared" si="81"/>
        <v>85.757260000000002</v>
      </c>
      <c r="L1336">
        <f t="shared" si="82"/>
        <v>85.757260000000002</v>
      </c>
    </row>
    <row r="1337" spans="1:12" x14ac:dyDescent="0.25">
      <c r="A1337" s="1">
        <f>INT(B1342/0.00347222222222222)*0.00347222222222222</f>
        <v>44838.499999999971</v>
      </c>
      <c r="B1337" s="1">
        <v>44838.49992065972</v>
      </c>
      <c r="C1337">
        <v>227.398</v>
      </c>
      <c r="D1337">
        <v>227.398</v>
      </c>
      <c r="E1337">
        <v>5.2229999999999999</v>
      </c>
      <c r="F1337">
        <f t="shared" si="80"/>
        <v>1187.699754</v>
      </c>
      <c r="G1337" s="9"/>
      <c r="I1337" s="10"/>
      <c r="J1337" s="8">
        <f t="shared" si="83"/>
        <v>44842.208333329014</v>
      </c>
      <c r="K1337" s="7">
        <f t="shared" si="81"/>
        <v>86.027360200000004</v>
      </c>
      <c r="L1337">
        <f t="shared" si="82"/>
        <v>86.027360200000004</v>
      </c>
    </row>
    <row r="1338" spans="1:12" x14ac:dyDescent="0.25">
      <c r="B1338" s="1">
        <v>44838.500615046294</v>
      </c>
      <c r="C1338">
        <v>227.62799999999999</v>
      </c>
      <c r="D1338">
        <v>227.62799999999999</v>
      </c>
      <c r="E1338">
        <v>3.6429999999999998</v>
      </c>
      <c r="F1338">
        <f t="shared" si="80"/>
        <v>829.24880399999995</v>
      </c>
      <c r="G1338" s="9"/>
      <c r="I1338" s="10"/>
      <c r="J1338" s="8">
        <f t="shared" si="83"/>
        <v>44842.211805551233</v>
      </c>
      <c r="K1338" s="7">
        <f t="shared" si="81"/>
        <v>85.878211600000014</v>
      </c>
      <c r="L1338">
        <f t="shared" si="82"/>
        <v>85.878211600000014</v>
      </c>
    </row>
    <row r="1339" spans="1:12" x14ac:dyDescent="0.25">
      <c r="B1339" s="1">
        <v>44838.501309432868</v>
      </c>
      <c r="C1339">
        <v>227.608</v>
      </c>
      <c r="D1339">
        <v>227.608</v>
      </c>
      <c r="E1339">
        <v>3.5910000000000002</v>
      </c>
      <c r="F1339">
        <f t="shared" si="80"/>
        <v>817.34032800000011</v>
      </c>
      <c r="G1339" s="9"/>
      <c r="I1339" s="10"/>
      <c r="J1339" s="8">
        <f t="shared" si="83"/>
        <v>44842.215277773452</v>
      </c>
      <c r="K1339" s="7">
        <f t="shared" si="81"/>
        <v>85.674166800000009</v>
      </c>
      <c r="L1339">
        <f t="shared" si="82"/>
        <v>85.674166800000009</v>
      </c>
    </row>
    <row r="1340" spans="1:12" x14ac:dyDescent="0.25">
      <c r="B1340" s="1">
        <v>44838.502003819442</v>
      </c>
      <c r="C1340">
        <v>227.434</v>
      </c>
      <c r="D1340">
        <v>227.434</v>
      </c>
      <c r="E1340">
        <v>4.3689999999999998</v>
      </c>
      <c r="F1340">
        <f t="shared" si="80"/>
        <v>993.65914599999996</v>
      </c>
      <c r="G1340" s="9"/>
      <c r="I1340" s="10"/>
      <c r="J1340" s="8">
        <f t="shared" si="83"/>
        <v>44842.218749995671</v>
      </c>
      <c r="K1340" s="7">
        <f t="shared" si="81"/>
        <v>85.585439000000022</v>
      </c>
      <c r="L1340">
        <f t="shared" si="82"/>
        <v>85.585439000000022</v>
      </c>
    </row>
    <row r="1341" spans="1:12" x14ac:dyDescent="0.25">
      <c r="B1341" s="1">
        <v>44838.502698206015</v>
      </c>
      <c r="C1341">
        <v>227.40799999999999</v>
      </c>
      <c r="D1341">
        <v>227.40799999999999</v>
      </c>
      <c r="E1341">
        <v>4.4420000000000002</v>
      </c>
      <c r="F1341">
        <f t="shared" si="80"/>
        <v>1010.146336</v>
      </c>
      <c r="G1341" s="9"/>
      <c r="I1341" s="10"/>
      <c r="J1341" s="8">
        <f t="shared" si="83"/>
        <v>44842.22222221789</v>
      </c>
      <c r="K1341" s="7">
        <f t="shared" si="81"/>
        <v>85.649918600000007</v>
      </c>
      <c r="L1341">
        <f t="shared" si="82"/>
        <v>85.649918600000007</v>
      </c>
    </row>
    <row r="1342" spans="1:12" x14ac:dyDescent="0.25">
      <c r="A1342" s="1">
        <f>INT(B1347/0.00347222222222222)*0.00347222222222222</f>
        <v>44838.50347222219</v>
      </c>
      <c r="B1342" s="1">
        <v>44838.503392592589</v>
      </c>
      <c r="C1342">
        <v>227.22800000000001</v>
      </c>
      <c r="D1342">
        <v>227.22800000000001</v>
      </c>
      <c r="E1342">
        <v>4.4880000000000004</v>
      </c>
      <c r="F1342">
        <f t="shared" si="80"/>
        <v>1019.7992640000001</v>
      </c>
      <c r="G1342" s="9"/>
      <c r="I1342" s="10"/>
      <c r="J1342" s="8">
        <f t="shared" si="83"/>
        <v>44842.225694440109</v>
      </c>
      <c r="K1342" s="7">
        <f t="shared" si="81"/>
        <v>85.531416199999995</v>
      </c>
      <c r="L1342">
        <f t="shared" si="82"/>
        <v>85.531416199999995</v>
      </c>
    </row>
    <row r="1343" spans="1:12" x14ac:dyDescent="0.25">
      <c r="B1343" s="1">
        <v>44838.50408697917</v>
      </c>
      <c r="C1343">
        <v>227.20400000000001</v>
      </c>
      <c r="D1343">
        <v>227.20400000000001</v>
      </c>
      <c r="E1343">
        <v>5.0330000000000004</v>
      </c>
      <c r="F1343">
        <f t="shared" si="80"/>
        <v>1143.517732</v>
      </c>
      <c r="G1343" s="9"/>
      <c r="I1343" s="10"/>
      <c r="J1343" s="8">
        <f t="shared" si="83"/>
        <v>44842.229166662328</v>
      </c>
      <c r="K1343" s="7">
        <f t="shared" si="81"/>
        <v>85.406965800000009</v>
      </c>
      <c r="L1343">
        <f t="shared" si="82"/>
        <v>85.406965800000009</v>
      </c>
    </row>
    <row r="1344" spans="1:12" x14ac:dyDescent="0.25">
      <c r="B1344" s="1">
        <v>44838.504781365744</v>
      </c>
      <c r="C1344">
        <v>227.33</v>
      </c>
      <c r="D1344">
        <v>227.33</v>
      </c>
      <c r="E1344">
        <v>5.04</v>
      </c>
      <c r="F1344">
        <f t="shared" si="80"/>
        <v>1145.7432000000001</v>
      </c>
      <c r="G1344" s="9"/>
      <c r="I1344" s="10"/>
      <c r="J1344" s="8">
        <f t="shared" si="83"/>
        <v>44842.232638884547</v>
      </c>
      <c r="K1344" s="7">
        <f t="shared" si="81"/>
        <v>85.701645199999987</v>
      </c>
      <c r="L1344">
        <f t="shared" si="82"/>
        <v>85.701645199999987</v>
      </c>
    </row>
    <row r="1345" spans="1:12" x14ac:dyDescent="0.25">
      <c r="B1345" s="1">
        <v>44838.505475752318</v>
      </c>
      <c r="C1345">
        <v>227.53299999999999</v>
      </c>
      <c r="D1345">
        <v>227.53299999999999</v>
      </c>
      <c r="E1345">
        <v>5.1029999999999998</v>
      </c>
      <c r="F1345">
        <f t="shared" si="80"/>
        <v>1161.1008989999998</v>
      </c>
      <c r="G1345" s="9"/>
      <c r="I1345" s="10"/>
      <c r="J1345" s="8">
        <f t="shared" si="83"/>
        <v>44842.236111106766</v>
      </c>
      <c r="K1345" s="7">
        <f t="shared" si="81"/>
        <v>86.250099199999994</v>
      </c>
      <c r="L1345">
        <f t="shared" si="82"/>
        <v>86.250099199999994</v>
      </c>
    </row>
    <row r="1346" spans="1:12" x14ac:dyDescent="0.25">
      <c r="B1346" s="1">
        <v>44838.506170138891</v>
      </c>
      <c r="C1346">
        <v>227.54</v>
      </c>
      <c r="D1346">
        <v>227.54</v>
      </c>
      <c r="E1346">
        <v>5.5780000000000003</v>
      </c>
      <c r="F1346">
        <f t="shared" si="80"/>
        <v>1269.21812</v>
      </c>
      <c r="G1346" s="9"/>
      <c r="I1346" s="10"/>
      <c r="J1346" s="8">
        <f t="shared" si="83"/>
        <v>44842.239583328985</v>
      </c>
      <c r="K1346" s="7">
        <f t="shared" si="81"/>
        <v>86.142744000000008</v>
      </c>
      <c r="L1346">
        <f t="shared" si="82"/>
        <v>86.142744000000008</v>
      </c>
    </row>
    <row r="1347" spans="1:12" x14ac:dyDescent="0.25">
      <c r="A1347" s="1">
        <f>INT(B1352/0.00347222222222222)*0.00347222222222222</f>
        <v>44838.506944444416</v>
      </c>
      <c r="B1347" s="1">
        <v>44838.506864525465</v>
      </c>
      <c r="C1347">
        <v>227.45699999999999</v>
      </c>
      <c r="D1347">
        <v>227.45699999999999</v>
      </c>
      <c r="E1347">
        <v>5.6550000000000002</v>
      </c>
      <c r="F1347">
        <f t="shared" ref="F1347:F1410" si="84">C1347*E1347</f>
        <v>1286.269335</v>
      </c>
      <c r="G1347" s="9"/>
      <c r="I1347" s="10"/>
      <c r="J1347" s="8">
        <f t="shared" si="83"/>
        <v>44842.243055551204</v>
      </c>
      <c r="K1347" s="7">
        <f t="shared" ref="K1347:K1410" si="85">AVERAGEIFS(F1347:F19892,B1347:B19892,"&lt;="&amp;J1348,B1347:B19892,"&gt;="&amp;J1347)</f>
        <v>86.156316599999997</v>
      </c>
      <c r="L1347">
        <f t="shared" ref="L1347:L1410" si="86">SUMPRODUCT($F$2:$F$18547*($B$2:$B$18547&gt;=J1347)*($B$2:$B$18547&lt;J1347+"00:05"))/5</f>
        <v>86.156316599999997</v>
      </c>
    </row>
    <row r="1348" spans="1:12" x14ac:dyDescent="0.25">
      <c r="B1348" s="1">
        <v>44838.507558912039</v>
      </c>
      <c r="C1348">
        <v>227.32</v>
      </c>
      <c r="D1348">
        <v>227.32</v>
      </c>
      <c r="E1348">
        <v>5.7</v>
      </c>
      <c r="F1348">
        <f t="shared" si="84"/>
        <v>1295.7239999999999</v>
      </c>
      <c r="G1348" s="9"/>
      <c r="I1348" s="10"/>
      <c r="J1348" s="8">
        <f t="shared" ref="J1348:J1411" si="87">J1347+TIME(0,5,0)</f>
        <v>44842.246527773423</v>
      </c>
      <c r="K1348" s="7">
        <f t="shared" si="85"/>
        <v>85.392898799999983</v>
      </c>
      <c r="L1348">
        <f t="shared" si="86"/>
        <v>85.392898799999983</v>
      </c>
    </row>
    <row r="1349" spans="1:12" x14ac:dyDescent="0.25">
      <c r="B1349" s="1">
        <v>44838.508253298613</v>
      </c>
      <c r="C1349">
        <v>227.32900000000001</v>
      </c>
      <c r="D1349">
        <v>227.32900000000001</v>
      </c>
      <c r="E1349">
        <v>5.9560000000000004</v>
      </c>
      <c r="F1349">
        <f t="shared" si="84"/>
        <v>1353.971524</v>
      </c>
      <c r="G1349" s="9"/>
      <c r="I1349" s="10"/>
      <c r="J1349" s="8">
        <f t="shared" si="87"/>
        <v>44842.249999995642</v>
      </c>
      <c r="K1349" s="7">
        <f t="shared" si="85"/>
        <v>84.485111399999994</v>
      </c>
      <c r="L1349">
        <f t="shared" si="86"/>
        <v>84.485111399999994</v>
      </c>
    </row>
    <row r="1350" spans="1:12" x14ac:dyDescent="0.25">
      <c r="B1350" s="1">
        <v>44838.508947685186</v>
      </c>
      <c r="C1350">
        <v>227.34299999999999</v>
      </c>
      <c r="D1350">
        <v>227.34299999999999</v>
      </c>
      <c r="E1350">
        <v>5.8869999999999996</v>
      </c>
      <c r="F1350">
        <f t="shared" si="84"/>
        <v>1338.3682409999999</v>
      </c>
      <c r="G1350" s="9"/>
      <c r="I1350" s="10"/>
      <c r="J1350" s="8">
        <f t="shared" si="87"/>
        <v>44842.253472217861</v>
      </c>
      <c r="K1350" s="7">
        <f t="shared" si="85"/>
        <v>83.960331199999999</v>
      </c>
      <c r="L1350">
        <f t="shared" si="86"/>
        <v>83.960331199999999</v>
      </c>
    </row>
    <row r="1351" spans="1:12" x14ac:dyDescent="0.25">
      <c r="B1351" s="1">
        <v>44838.50964207176</v>
      </c>
      <c r="C1351">
        <v>227.26400000000001</v>
      </c>
      <c r="D1351">
        <v>227.26400000000001</v>
      </c>
      <c r="E1351">
        <v>6.0449999999999999</v>
      </c>
      <c r="F1351">
        <f t="shared" si="84"/>
        <v>1373.81088</v>
      </c>
      <c r="G1351" s="9"/>
      <c r="I1351" s="10"/>
      <c r="J1351" s="8">
        <f t="shared" si="87"/>
        <v>44842.25694444008</v>
      </c>
      <c r="K1351" s="7">
        <f t="shared" si="85"/>
        <v>83.519854200000012</v>
      </c>
      <c r="L1351">
        <f t="shared" si="86"/>
        <v>83.519854200000012</v>
      </c>
    </row>
    <row r="1352" spans="1:12" x14ac:dyDescent="0.25">
      <c r="A1352" s="1">
        <f>INT(B1357/0.00347222222222222)*0.00347222222222222</f>
        <v>44838.510416666635</v>
      </c>
      <c r="B1352" s="1">
        <v>44838.510336458334</v>
      </c>
      <c r="C1352">
        <v>227.083</v>
      </c>
      <c r="D1352">
        <v>227.083</v>
      </c>
      <c r="E1352">
        <v>6.298</v>
      </c>
      <c r="F1352">
        <f t="shared" si="84"/>
        <v>1430.1687340000001</v>
      </c>
      <c r="G1352" s="9"/>
      <c r="I1352" s="10"/>
      <c r="J1352" s="8">
        <f t="shared" si="87"/>
        <v>44842.260416662299</v>
      </c>
      <c r="K1352" s="7">
        <f t="shared" si="85"/>
        <v>84.18737999999999</v>
      </c>
      <c r="L1352">
        <f t="shared" si="86"/>
        <v>84.18737999999999</v>
      </c>
    </row>
    <row r="1353" spans="1:12" x14ac:dyDescent="0.25">
      <c r="B1353" s="1">
        <v>44838.511030844908</v>
      </c>
      <c r="C1353">
        <v>227.142</v>
      </c>
      <c r="D1353">
        <v>227.142</v>
      </c>
      <c r="E1353">
        <v>6.3040000000000003</v>
      </c>
      <c r="F1353">
        <f t="shared" si="84"/>
        <v>1431.9031680000001</v>
      </c>
      <c r="G1353" s="9"/>
      <c r="I1353" s="10"/>
      <c r="J1353" s="8">
        <f t="shared" si="87"/>
        <v>44842.263888884518</v>
      </c>
      <c r="K1353" s="7">
        <f t="shared" si="85"/>
        <v>84.368621599999997</v>
      </c>
      <c r="L1353">
        <f t="shared" si="86"/>
        <v>84.368621599999997</v>
      </c>
    </row>
    <row r="1354" spans="1:12" x14ac:dyDescent="0.25">
      <c r="B1354" s="1">
        <v>44838.511725231481</v>
      </c>
      <c r="C1354">
        <v>227.11699999999999</v>
      </c>
      <c r="D1354">
        <v>227.11699999999999</v>
      </c>
      <c r="E1354">
        <v>6.4379999999999997</v>
      </c>
      <c r="F1354">
        <f t="shared" si="84"/>
        <v>1462.1792459999999</v>
      </c>
      <c r="G1354" s="9"/>
      <c r="I1354" s="10"/>
      <c r="J1354" s="8">
        <f t="shared" si="87"/>
        <v>44842.267361106737</v>
      </c>
      <c r="K1354" s="7">
        <f t="shared" si="85"/>
        <v>84.416731400000003</v>
      </c>
      <c r="L1354">
        <f t="shared" si="86"/>
        <v>84.416731400000003</v>
      </c>
    </row>
    <row r="1355" spans="1:12" x14ac:dyDescent="0.25">
      <c r="B1355" s="1">
        <v>44838.512419618055</v>
      </c>
      <c r="C1355">
        <v>227.02199999999999</v>
      </c>
      <c r="D1355">
        <v>227.02199999999999</v>
      </c>
      <c r="E1355">
        <v>6.7960000000000003</v>
      </c>
      <c r="F1355">
        <f t="shared" si="84"/>
        <v>1542.841512</v>
      </c>
      <c r="G1355" s="9"/>
      <c r="I1355" s="10"/>
      <c r="J1355" s="8">
        <f t="shared" si="87"/>
        <v>44842.270833328956</v>
      </c>
      <c r="K1355" s="7">
        <f t="shared" si="85"/>
        <v>84.458759799999996</v>
      </c>
      <c r="L1355">
        <f t="shared" si="86"/>
        <v>84.458759799999996</v>
      </c>
    </row>
    <row r="1356" spans="1:12" x14ac:dyDescent="0.25">
      <c r="B1356" s="1">
        <v>44838.513114004629</v>
      </c>
      <c r="C1356">
        <v>226.93799999999999</v>
      </c>
      <c r="D1356">
        <v>226.93799999999999</v>
      </c>
      <c r="E1356">
        <v>6.7889999999999997</v>
      </c>
      <c r="F1356">
        <f t="shared" si="84"/>
        <v>1540.6820819999998</v>
      </c>
      <c r="G1356" s="9"/>
      <c r="I1356" s="10"/>
      <c r="J1356" s="8">
        <f t="shared" si="87"/>
        <v>44842.274305551175</v>
      </c>
      <c r="K1356" s="7">
        <f t="shared" si="85"/>
        <v>84.312475799999987</v>
      </c>
      <c r="L1356">
        <f t="shared" si="86"/>
        <v>84.312475799999987</v>
      </c>
    </row>
    <row r="1357" spans="1:12" x14ac:dyDescent="0.25">
      <c r="A1357" s="1">
        <f>INT(B1362/0.00347222222222222)*0.00347222222222222</f>
        <v>44838.513888888861</v>
      </c>
      <c r="B1357" s="1">
        <v>44838.513808391202</v>
      </c>
      <c r="C1357">
        <v>226.88</v>
      </c>
      <c r="D1357">
        <v>226.88</v>
      </c>
      <c r="E1357">
        <v>6.8890000000000002</v>
      </c>
      <c r="F1357">
        <f t="shared" si="84"/>
        <v>1562.97632</v>
      </c>
      <c r="G1357" s="9"/>
      <c r="I1357" s="10"/>
      <c r="J1357" s="8">
        <f t="shared" si="87"/>
        <v>44842.277777773394</v>
      </c>
      <c r="K1357" s="7">
        <f t="shared" si="85"/>
        <v>84.272779999999983</v>
      </c>
      <c r="L1357">
        <f t="shared" si="86"/>
        <v>84.272779999999983</v>
      </c>
    </row>
    <row r="1358" spans="1:12" x14ac:dyDescent="0.25">
      <c r="B1358" s="1">
        <v>44838.514502777776</v>
      </c>
      <c r="C1358">
        <v>226.80699999999999</v>
      </c>
      <c r="D1358">
        <v>226.80699999999999</v>
      </c>
      <c r="E1358">
        <v>7.1040000000000001</v>
      </c>
      <c r="F1358">
        <f t="shared" si="84"/>
        <v>1611.236928</v>
      </c>
      <c r="G1358" s="9"/>
      <c r="I1358" s="10"/>
      <c r="J1358" s="8">
        <f t="shared" si="87"/>
        <v>44842.281249995613</v>
      </c>
      <c r="K1358" s="7">
        <f t="shared" si="85"/>
        <v>83.899688999999995</v>
      </c>
      <c r="L1358">
        <f t="shared" si="86"/>
        <v>83.899688999999995</v>
      </c>
    </row>
    <row r="1359" spans="1:12" x14ac:dyDescent="0.25">
      <c r="B1359" s="1">
        <v>44838.51519716435</v>
      </c>
      <c r="C1359">
        <v>226.88800000000001</v>
      </c>
      <c r="D1359">
        <v>226.88800000000001</v>
      </c>
      <c r="E1359">
        <v>6.391</v>
      </c>
      <c r="F1359">
        <f t="shared" si="84"/>
        <v>1450.0412080000001</v>
      </c>
      <c r="G1359" s="9"/>
      <c r="I1359" s="10"/>
      <c r="J1359" s="8">
        <f t="shared" si="87"/>
        <v>44842.284722217832</v>
      </c>
      <c r="K1359" s="7">
        <f t="shared" si="85"/>
        <v>84.275971800000008</v>
      </c>
      <c r="L1359">
        <f t="shared" si="86"/>
        <v>84.275971800000008</v>
      </c>
    </row>
    <row r="1360" spans="1:12" x14ac:dyDescent="0.25">
      <c r="B1360" s="1">
        <v>44838.515891550924</v>
      </c>
      <c r="C1360">
        <v>226.63900000000001</v>
      </c>
      <c r="D1360">
        <v>226.63900000000001</v>
      </c>
      <c r="E1360">
        <v>6.3959999999999999</v>
      </c>
      <c r="F1360">
        <f t="shared" si="84"/>
        <v>1449.583044</v>
      </c>
      <c r="G1360" s="9"/>
      <c r="I1360" s="10"/>
      <c r="J1360" s="8">
        <f t="shared" si="87"/>
        <v>44842.288194440051</v>
      </c>
      <c r="K1360" s="7">
        <f t="shared" si="85"/>
        <v>84.920250199999984</v>
      </c>
      <c r="L1360">
        <f t="shared" si="86"/>
        <v>84.920250199999984</v>
      </c>
    </row>
    <row r="1361" spans="1:12" x14ac:dyDescent="0.25">
      <c r="B1361" s="1">
        <v>44838.516585937497</v>
      </c>
      <c r="C1361">
        <v>226.52099999999999</v>
      </c>
      <c r="D1361">
        <v>226.52099999999999</v>
      </c>
      <c r="E1361">
        <v>6.4169999999999998</v>
      </c>
      <c r="F1361">
        <f t="shared" si="84"/>
        <v>1453.585257</v>
      </c>
      <c r="G1361" s="9"/>
      <c r="I1361" s="10"/>
      <c r="J1361" s="8">
        <f t="shared" si="87"/>
        <v>44842.29166666227</v>
      </c>
      <c r="K1361" s="7">
        <f t="shared" si="85"/>
        <v>84.531453400000004</v>
      </c>
      <c r="L1361">
        <f t="shared" si="86"/>
        <v>84.531453400000004</v>
      </c>
    </row>
    <row r="1362" spans="1:12" x14ac:dyDescent="0.25">
      <c r="A1362" s="1">
        <f>INT(B1367/0.00347222222222222)*0.00347222222222222</f>
        <v>44838.51736111108</v>
      </c>
      <c r="B1362" s="1">
        <v>44838.517280324071</v>
      </c>
      <c r="C1362">
        <v>226.44300000000001</v>
      </c>
      <c r="D1362">
        <v>226.44300000000001</v>
      </c>
      <c r="E1362">
        <v>6.39</v>
      </c>
      <c r="F1362">
        <f t="shared" si="84"/>
        <v>1446.9707699999999</v>
      </c>
      <c r="G1362" s="9"/>
      <c r="I1362" s="10"/>
      <c r="J1362" s="8">
        <f t="shared" si="87"/>
        <v>44842.295138884489</v>
      </c>
      <c r="K1362" s="7">
        <f t="shared" si="85"/>
        <v>84.33661020000001</v>
      </c>
      <c r="L1362">
        <f t="shared" si="86"/>
        <v>84.33661020000001</v>
      </c>
    </row>
    <row r="1363" spans="1:12" x14ac:dyDescent="0.25">
      <c r="B1363" s="1">
        <v>44838.517974710645</v>
      </c>
      <c r="C1363">
        <v>226.49199999999999</v>
      </c>
      <c r="D1363">
        <v>226.49199999999999</v>
      </c>
      <c r="E1363">
        <v>6.4139999999999997</v>
      </c>
      <c r="F1363">
        <f t="shared" si="84"/>
        <v>1452.7196879999999</v>
      </c>
      <c r="G1363" s="9"/>
      <c r="I1363" s="10"/>
      <c r="J1363" s="8">
        <f t="shared" si="87"/>
        <v>44842.298611106708</v>
      </c>
      <c r="K1363" s="7">
        <f t="shared" si="85"/>
        <v>83.905294600000005</v>
      </c>
      <c r="L1363">
        <f t="shared" si="86"/>
        <v>83.905294600000005</v>
      </c>
    </row>
    <row r="1364" spans="1:12" x14ac:dyDescent="0.25">
      <c r="B1364" s="1">
        <v>44838.518669097219</v>
      </c>
      <c r="C1364">
        <v>226.69300000000001</v>
      </c>
      <c r="D1364">
        <v>226.69300000000001</v>
      </c>
      <c r="E1364">
        <v>6.32</v>
      </c>
      <c r="F1364">
        <f t="shared" si="84"/>
        <v>1432.6997600000002</v>
      </c>
      <c r="G1364" s="9"/>
      <c r="I1364" s="10"/>
      <c r="J1364" s="8">
        <f t="shared" si="87"/>
        <v>44842.302083328927</v>
      </c>
      <c r="K1364" s="7">
        <f t="shared" si="85"/>
        <v>84.157908600000013</v>
      </c>
      <c r="L1364">
        <f t="shared" si="86"/>
        <v>84.157908600000013</v>
      </c>
    </row>
    <row r="1365" spans="1:12" x14ac:dyDescent="0.25">
      <c r="B1365" s="1">
        <v>44838.5193634838</v>
      </c>
      <c r="C1365">
        <v>226.82</v>
      </c>
      <c r="D1365">
        <v>226.82</v>
      </c>
      <c r="E1365">
        <v>6.2939999999999996</v>
      </c>
      <c r="F1365">
        <f t="shared" si="84"/>
        <v>1427.6050799999998</v>
      </c>
      <c r="G1365" s="9"/>
      <c r="I1365" s="10"/>
      <c r="J1365" s="8">
        <f t="shared" si="87"/>
        <v>44842.305555551146</v>
      </c>
      <c r="K1365" s="7">
        <f t="shared" si="85"/>
        <v>84.813435999999996</v>
      </c>
      <c r="L1365">
        <f t="shared" si="86"/>
        <v>84.813435999999996</v>
      </c>
    </row>
    <row r="1366" spans="1:12" x14ac:dyDescent="0.25">
      <c r="B1366" s="1">
        <v>44838.520057870373</v>
      </c>
      <c r="C1366">
        <v>226.81700000000001</v>
      </c>
      <c r="D1366">
        <v>226.81700000000001</v>
      </c>
      <c r="E1366">
        <v>6.37</v>
      </c>
      <c r="F1366">
        <f t="shared" si="84"/>
        <v>1444.82429</v>
      </c>
      <c r="G1366" s="9"/>
      <c r="I1366" s="10"/>
      <c r="J1366" s="8">
        <f t="shared" si="87"/>
        <v>44842.309027773365</v>
      </c>
      <c r="K1366" s="7">
        <f t="shared" si="85"/>
        <v>84.767424000000005</v>
      </c>
      <c r="L1366">
        <f t="shared" si="86"/>
        <v>84.767424000000005</v>
      </c>
    </row>
    <row r="1367" spans="1:12" x14ac:dyDescent="0.25">
      <c r="A1367" s="1">
        <f>INT(B1372/0.00347222222222222)*0.00347222222222222</f>
        <v>44838.520833333299</v>
      </c>
      <c r="B1367" s="1">
        <v>44838.520752256947</v>
      </c>
      <c r="C1367">
        <v>226.69200000000001</v>
      </c>
      <c r="D1367">
        <v>226.69200000000001</v>
      </c>
      <c r="E1367">
        <v>6.4160000000000004</v>
      </c>
      <c r="F1367">
        <f t="shared" si="84"/>
        <v>1454.4558720000002</v>
      </c>
      <c r="G1367" s="9"/>
      <c r="I1367" s="10"/>
      <c r="J1367" s="8">
        <f t="shared" si="87"/>
        <v>44842.312499995583</v>
      </c>
      <c r="K1367" s="7">
        <f t="shared" si="85"/>
        <v>84.529544200000004</v>
      </c>
      <c r="L1367">
        <f t="shared" si="86"/>
        <v>84.529544200000004</v>
      </c>
    </row>
    <row r="1368" spans="1:12" x14ac:dyDescent="0.25">
      <c r="B1368" s="1">
        <v>44838.521446643521</v>
      </c>
      <c r="C1368">
        <v>226.654</v>
      </c>
      <c r="D1368">
        <v>226.654</v>
      </c>
      <c r="E1368">
        <v>6.351</v>
      </c>
      <c r="F1368">
        <f t="shared" si="84"/>
        <v>1439.479554</v>
      </c>
      <c r="G1368" s="9"/>
      <c r="I1368" s="10"/>
      <c r="J1368" s="8">
        <f t="shared" si="87"/>
        <v>44842.315972217802</v>
      </c>
      <c r="K1368" s="7">
        <f t="shared" si="85"/>
        <v>84.387523400000006</v>
      </c>
      <c r="L1368">
        <f t="shared" si="86"/>
        <v>84.387523400000006</v>
      </c>
    </row>
    <row r="1369" spans="1:12" x14ac:dyDescent="0.25">
      <c r="B1369" s="1">
        <v>44838.522141030095</v>
      </c>
      <c r="C1369">
        <v>226.6</v>
      </c>
      <c r="D1369">
        <v>226.6</v>
      </c>
      <c r="E1369">
        <v>6.3449999999999998</v>
      </c>
      <c r="F1369">
        <f t="shared" si="84"/>
        <v>1437.7769999999998</v>
      </c>
      <c r="G1369" s="9"/>
      <c r="I1369" s="10"/>
      <c r="J1369" s="8">
        <f t="shared" si="87"/>
        <v>44842.319444440021</v>
      </c>
      <c r="K1369" s="7">
        <f t="shared" si="85"/>
        <v>84.415267800000009</v>
      </c>
      <c r="L1369">
        <f t="shared" si="86"/>
        <v>84.415267800000009</v>
      </c>
    </row>
    <row r="1370" spans="1:12" x14ac:dyDescent="0.25">
      <c r="B1370" s="1">
        <v>44838.522835416668</v>
      </c>
      <c r="C1370">
        <v>226.643</v>
      </c>
      <c r="D1370">
        <v>226.643</v>
      </c>
      <c r="E1370">
        <v>6.3540000000000001</v>
      </c>
      <c r="F1370">
        <f t="shared" si="84"/>
        <v>1440.089622</v>
      </c>
      <c r="G1370" s="9"/>
      <c r="I1370" s="10"/>
      <c r="J1370" s="8">
        <f t="shared" si="87"/>
        <v>44842.32291666224</v>
      </c>
      <c r="K1370" s="7">
        <f t="shared" si="85"/>
        <v>84.328679000000008</v>
      </c>
      <c r="L1370">
        <f t="shared" si="86"/>
        <v>84.328679000000008</v>
      </c>
    </row>
    <row r="1371" spans="1:12" x14ac:dyDescent="0.25">
      <c r="B1371" s="1">
        <v>44838.523529803242</v>
      </c>
      <c r="C1371">
        <v>226.58799999999999</v>
      </c>
      <c r="D1371">
        <v>226.58799999999999</v>
      </c>
      <c r="E1371">
        <v>6.3949999999999996</v>
      </c>
      <c r="F1371">
        <f t="shared" si="84"/>
        <v>1449.0302599999998</v>
      </c>
      <c r="G1371" s="9"/>
      <c r="I1371" s="10"/>
      <c r="J1371" s="8">
        <f t="shared" si="87"/>
        <v>44842.326388884459</v>
      </c>
      <c r="K1371" s="7">
        <f t="shared" si="85"/>
        <v>84.421206400000003</v>
      </c>
      <c r="L1371">
        <f t="shared" si="86"/>
        <v>84.421206400000003</v>
      </c>
    </row>
    <row r="1372" spans="1:12" x14ac:dyDescent="0.25">
      <c r="A1372" s="1">
        <f>INT(B1377/0.00347222222222222)*0.00347222222222222</f>
        <v>44838.524305555526</v>
      </c>
      <c r="B1372" s="1">
        <v>44838.524224189816</v>
      </c>
      <c r="C1372">
        <v>226.36699999999999</v>
      </c>
      <c r="D1372">
        <v>226.36699999999999</v>
      </c>
      <c r="E1372">
        <v>6.4059999999999997</v>
      </c>
      <c r="F1372">
        <f t="shared" si="84"/>
        <v>1450.107002</v>
      </c>
      <c r="G1372" s="9"/>
      <c r="I1372" s="10"/>
      <c r="J1372" s="8">
        <f t="shared" si="87"/>
        <v>44842.329861106678</v>
      </c>
      <c r="K1372" s="7">
        <f t="shared" si="85"/>
        <v>84.390186199999988</v>
      </c>
      <c r="L1372">
        <f t="shared" si="86"/>
        <v>84.390186199999988</v>
      </c>
    </row>
    <row r="1373" spans="1:12" x14ac:dyDescent="0.25">
      <c r="B1373" s="1">
        <v>44838.52491857639</v>
      </c>
      <c r="C1373">
        <v>226.33699999999999</v>
      </c>
      <c r="D1373">
        <v>226.33699999999999</v>
      </c>
      <c r="E1373">
        <v>6.4130000000000003</v>
      </c>
      <c r="F1373">
        <f t="shared" si="84"/>
        <v>1451.4991809999999</v>
      </c>
      <c r="G1373" s="9"/>
      <c r="I1373" s="10"/>
      <c r="J1373" s="8">
        <f t="shared" si="87"/>
        <v>44842.333333328897</v>
      </c>
      <c r="K1373" s="7">
        <f t="shared" si="85"/>
        <v>84.225353200000001</v>
      </c>
      <c r="L1373">
        <f t="shared" si="86"/>
        <v>84.225353200000001</v>
      </c>
    </row>
    <row r="1374" spans="1:12" x14ac:dyDescent="0.25">
      <c r="B1374" s="1">
        <v>44838.525612962963</v>
      </c>
      <c r="C1374">
        <v>226.375</v>
      </c>
      <c r="D1374">
        <v>226.375</v>
      </c>
      <c r="E1374">
        <v>6.4210000000000003</v>
      </c>
      <c r="F1374">
        <f t="shared" si="84"/>
        <v>1453.5538750000001</v>
      </c>
      <c r="G1374" s="9"/>
      <c r="I1374" s="10"/>
      <c r="J1374" s="8">
        <f t="shared" si="87"/>
        <v>44842.336805551116</v>
      </c>
      <c r="K1374" s="7">
        <f t="shared" si="85"/>
        <v>84.174218400000001</v>
      </c>
      <c r="L1374">
        <f t="shared" si="86"/>
        <v>84.174218400000001</v>
      </c>
    </row>
    <row r="1375" spans="1:12" x14ac:dyDescent="0.25">
      <c r="B1375" s="1">
        <v>44838.526307349537</v>
      </c>
      <c r="C1375">
        <v>226.33799999999999</v>
      </c>
      <c r="D1375">
        <v>226.33799999999999</v>
      </c>
      <c r="E1375">
        <v>6.4489999999999998</v>
      </c>
      <c r="F1375">
        <f t="shared" si="84"/>
        <v>1459.6537619999999</v>
      </c>
      <c r="G1375" s="9"/>
      <c r="I1375" s="10"/>
      <c r="J1375" s="8">
        <f t="shared" si="87"/>
        <v>44842.340277773335</v>
      </c>
      <c r="K1375" s="7">
        <f t="shared" si="85"/>
        <v>84.147840599999995</v>
      </c>
      <c r="L1375">
        <f t="shared" si="86"/>
        <v>84.147840599999995</v>
      </c>
    </row>
    <row r="1376" spans="1:12" x14ac:dyDescent="0.25">
      <c r="B1376" s="1">
        <v>44838.527001736111</v>
      </c>
      <c r="C1376">
        <v>226.20599999999999</v>
      </c>
      <c r="D1376">
        <v>226.20599999999999</v>
      </c>
      <c r="E1376">
        <v>6.3970000000000002</v>
      </c>
      <c r="F1376">
        <f t="shared" si="84"/>
        <v>1447.0397820000001</v>
      </c>
      <c r="G1376" s="9"/>
      <c r="I1376" s="10"/>
      <c r="J1376" s="8">
        <f t="shared" si="87"/>
        <v>44842.343749995554</v>
      </c>
      <c r="K1376" s="7">
        <f t="shared" si="85"/>
        <v>84.022323999999998</v>
      </c>
      <c r="L1376">
        <f t="shared" si="86"/>
        <v>84.022323999999998</v>
      </c>
    </row>
    <row r="1377" spans="1:12" x14ac:dyDescent="0.25">
      <c r="A1377" s="1">
        <f>INT(B1382/0.00347222222222222)*0.00347222222222222</f>
        <v>44838.527777777745</v>
      </c>
      <c r="B1377" s="1">
        <v>44838.527696122685</v>
      </c>
      <c r="C1377">
        <v>226.13800000000001</v>
      </c>
      <c r="D1377">
        <v>226.13800000000001</v>
      </c>
      <c r="E1377">
        <v>6.3540000000000001</v>
      </c>
      <c r="F1377">
        <f t="shared" si="84"/>
        <v>1436.880852</v>
      </c>
      <c r="G1377" s="9"/>
      <c r="I1377" s="10"/>
      <c r="J1377" s="8">
        <f t="shared" si="87"/>
        <v>44842.347222217773</v>
      </c>
      <c r="K1377" s="7">
        <f t="shared" si="85"/>
        <v>84.042092199999999</v>
      </c>
      <c r="L1377">
        <f t="shared" si="86"/>
        <v>84.042092199999999</v>
      </c>
    </row>
    <row r="1378" spans="1:12" x14ac:dyDescent="0.25">
      <c r="B1378" s="1">
        <v>44838.528390509258</v>
      </c>
      <c r="C1378">
        <v>226.09</v>
      </c>
      <c r="D1378">
        <v>226.09</v>
      </c>
      <c r="E1378">
        <v>6.3769999999999998</v>
      </c>
      <c r="F1378">
        <f t="shared" si="84"/>
        <v>1441.77593</v>
      </c>
      <c r="G1378" s="9"/>
      <c r="I1378" s="10"/>
      <c r="J1378" s="8">
        <f t="shared" si="87"/>
        <v>44842.350694439992</v>
      </c>
      <c r="K1378" s="7">
        <f t="shared" si="85"/>
        <v>84.005212600000007</v>
      </c>
      <c r="L1378">
        <f t="shared" si="86"/>
        <v>84.005212600000007</v>
      </c>
    </row>
    <row r="1379" spans="1:12" x14ac:dyDescent="0.25">
      <c r="B1379" s="1">
        <v>44838.529084895832</v>
      </c>
      <c r="C1379">
        <v>225.99600000000001</v>
      </c>
      <c r="D1379">
        <v>225.99600000000001</v>
      </c>
      <c r="E1379">
        <v>6.4089999999999998</v>
      </c>
      <c r="F1379">
        <f t="shared" si="84"/>
        <v>1448.4083640000001</v>
      </c>
      <c r="G1379" s="9"/>
      <c r="I1379" s="10"/>
      <c r="J1379" s="8">
        <f t="shared" si="87"/>
        <v>44842.354166662211</v>
      </c>
      <c r="K1379" s="7">
        <f t="shared" si="85"/>
        <v>83.6057366</v>
      </c>
      <c r="L1379">
        <f t="shared" si="86"/>
        <v>83.6057366</v>
      </c>
    </row>
    <row r="1380" spans="1:12" x14ac:dyDescent="0.25">
      <c r="B1380" s="1">
        <v>44838.529779282406</v>
      </c>
      <c r="C1380">
        <v>226.03</v>
      </c>
      <c r="D1380">
        <v>226.03</v>
      </c>
      <c r="E1380">
        <v>6.4029999999999996</v>
      </c>
      <c r="F1380">
        <f t="shared" si="84"/>
        <v>1447.27009</v>
      </c>
      <c r="G1380" s="9"/>
      <c r="I1380" s="10"/>
      <c r="J1380" s="8">
        <f t="shared" si="87"/>
        <v>44842.35763888443</v>
      </c>
      <c r="K1380" s="7">
        <f t="shared" si="85"/>
        <v>83.663500799999994</v>
      </c>
      <c r="L1380">
        <f t="shared" si="86"/>
        <v>83.663500799999994</v>
      </c>
    </row>
    <row r="1381" spans="1:12" x14ac:dyDescent="0.25">
      <c r="B1381" s="1">
        <v>44838.53047366898</v>
      </c>
      <c r="C1381">
        <v>226</v>
      </c>
      <c r="D1381">
        <v>226</v>
      </c>
      <c r="E1381">
        <v>6.4569999999999999</v>
      </c>
      <c r="F1381">
        <f t="shared" si="84"/>
        <v>1459.2819999999999</v>
      </c>
      <c r="G1381" s="9"/>
      <c r="I1381" s="10"/>
      <c r="J1381" s="8">
        <f t="shared" si="87"/>
        <v>44842.361111106649</v>
      </c>
      <c r="K1381" s="7">
        <f t="shared" si="85"/>
        <v>166.10928740000003</v>
      </c>
      <c r="L1381">
        <f t="shared" si="86"/>
        <v>166.10928740000003</v>
      </c>
    </row>
    <row r="1382" spans="1:12" x14ac:dyDescent="0.25">
      <c r="A1382" s="1">
        <f>INT(B1387/0.00347222222222222)*0.00347222222222222</f>
        <v>44838.531249999971</v>
      </c>
      <c r="B1382" s="1">
        <v>44838.531168055553</v>
      </c>
      <c r="C1382">
        <v>225.96700000000001</v>
      </c>
      <c r="D1382">
        <v>225.96700000000001</v>
      </c>
      <c r="E1382">
        <v>6.3949999999999996</v>
      </c>
      <c r="F1382">
        <f t="shared" si="84"/>
        <v>1445.0589649999999</v>
      </c>
      <c r="G1382" s="9"/>
      <c r="I1382" s="10"/>
      <c r="J1382" s="8">
        <f t="shared" si="87"/>
        <v>44842.364583328868</v>
      </c>
      <c r="K1382" s="7">
        <f t="shared" si="85"/>
        <v>899.24954519999994</v>
      </c>
      <c r="L1382">
        <f t="shared" si="86"/>
        <v>899.24954519999994</v>
      </c>
    </row>
    <row r="1383" spans="1:12" x14ac:dyDescent="0.25">
      <c r="B1383" s="1">
        <v>44838.531862442127</v>
      </c>
      <c r="C1383">
        <v>225.84200000000001</v>
      </c>
      <c r="D1383">
        <v>225.84200000000001</v>
      </c>
      <c r="E1383">
        <v>6.359</v>
      </c>
      <c r="F1383">
        <f t="shared" si="84"/>
        <v>1436.1292780000001</v>
      </c>
      <c r="G1383" s="9"/>
      <c r="I1383" s="10"/>
      <c r="J1383" s="8">
        <f t="shared" si="87"/>
        <v>44842.368055551087</v>
      </c>
      <c r="K1383" s="7">
        <f t="shared" si="85"/>
        <v>586.80120520000003</v>
      </c>
      <c r="L1383">
        <f t="shared" si="86"/>
        <v>586.80120520000003</v>
      </c>
    </row>
    <row r="1384" spans="1:12" x14ac:dyDescent="0.25">
      <c r="B1384" s="1">
        <v>44838.532556828701</v>
      </c>
      <c r="C1384">
        <v>225.828</v>
      </c>
      <c r="D1384">
        <v>225.828</v>
      </c>
      <c r="E1384">
        <v>6.4249999999999998</v>
      </c>
      <c r="F1384">
        <f t="shared" si="84"/>
        <v>1450.9449</v>
      </c>
      <c r="G1384" s="9"/>
      <c r="I1384" s="10"/>
      <c r="J1384" s="8">
        <f t="shared" si="87"/>
        <v>44842.371527773306</v>
      </c>
      <c r="K1384" s="7">
        <f t="shared" si="85"/>
        <v>319.27017940000007</v>
      </c>
      <c r="L1384">
        <f t="shared" si="86"/>
        <v>319.27017940000007</v>
      </c>
    </row>
    <row r="1385" spans="1:12" x14ac:dyDescent="0.25">
      <c r="B1385" s="1">
        <v>44838.533251215275</v>
      </c>
      <c r="C1385">
        <v>225.95599999999999</v>
      </c>
      <c r="D1385">
        <v>225.95599999999999</v>
      </c>
      <c r="E1385">
        <v>6.4059999999999997</v>
      </c>
      <c r="F1385">
        <f t="shared" si="84"/>
        <v>1447.4741359999998</v>
      </c>
      <c r="G1385" s="9"/>
      <c r="I1385" s="10"/>
      <c r="J1385" s="8">
        <f t="shared" si="87"/>
        <v>44842.374999995525</v>
      </c>
      <c r="K1385" s="7">
        <f t="shared" si="85"/>
        <v>83.740559199999979</v>
      </c>
      <c r="L1385">
        <f t="shared" si="86"/>
        <v>83.740559199999979</v>
      </c>
    </row>
    <row r="1386" spans="1:12" x14ac:dyDescent="0.25">
      <c r="B1386" s="1">
        <v>44838.533945601848</v>
      </c>
      <c r="C1386">
        <v>225.95099999999999</v>
      </c>
      <c r="D1386">
        <v>225.95099999999999</v>
      </c>
      <c r="E1386">
        <v>6.383</v>
      </c>
      <c r="F1386">
        <f t="shared" si="84"/>
        <v>1442.2452329999999</v>
      </c>
      <c r="G1386" s="9"/>
      <c r="I1386" s="10"/>
      <c r="J1386" s="8">
        <f t="shared" si="87"/>
        <v>44842.378472217744</v>
      </c>
      <c r="K1386" s="7">
        <f t="shared" si="85"/>
        <v>83.556461999999982</v>
      </c>
      <c r="L1386">
        <f t="shared" si="86"/>
        <v>83.556461999999982</v>
      </c>
    </row>
    <row r="1387" spans="1:12" x14ac:dyDescent="0.25">
      <c r="A1387" s="1">
        <f>INT(B1392/0.00347222222222222)*0.00347222222222222</f>
        <v>44838.53472222219</v>
      </c>
      <c r="B1387" s="1">
        <v>44838.534639988429</v>
      </c>
      <c r="C1387">
        <v>226.04499999999999</v>
      </c>
      <c r="D1387">
        <v>226.04499999999999</v>
      </c>
      <c r="E1387">
        <v>6.3220000000000001</v>
      </c>
      <c r="F1387">
        <f t="shared" si="84"/>
        <v>1429.0564899999999</v>
      </c>
      <c r="G1387" s="9"/>
      <c r="I1387" s="10"/>
      <c r="J1387" s="8">
        <f t="shared" si="87"/>
        <v>44842.381944439963</v>
      </c>
      <c r="K1387" s="7">
        <f t="shared" si="85"/>
        <v>83.810172600000016</v>
      </c>
      <c r="L1387">
        <f t="shared" si="86"/>
        <v>83.810172600000016</v>
      </c>
    </row>
    <row r="1388" spans="1:12" x14ac:dyDescent="0.25">
      <c r="B1388" s="1">
        <v>44838.535334375003</v>
      </c>
      <c r="C1388">
        <v>226.089</v>
      </c>
      <c r="D1388">
        <v>226.089</v>
      </c>
      <c r="E1388">
        <v>6.3380000000000001</v>
      </c>
      <c r="F1388">
        <f t="shared" si="84"/>
        <v>1432.952082</v>
      </c>
      <c r="G1388" s="9"/>
      <c r="I1388" s="10"/>
      <c r="J1388" s="8">
        <f t="shared" si="87"/>
        <v>44842.385416662182</v>
      </c>
      <c r="K1388" s="7">
        <f t="shared" si="85"/>
        <v>83.749924600000014</v>
      </c>
      <c r="L1388">
        <f t="shared" si="86"/>
        <v>83.749924600000014</v>
      </c>
    </row>
    <row r="1389" spans="1:12" x14ac:dyDescent="0.25">
      <c r="B1389" s="1">
        <v>44838.536028761577</v>
      </c>
      <c r="C1389">
        <v>226.00800000000001</v>
      </c>
      <c r="D1389">
        <v>226.00800000000001</v>
      </c>
      <c r="E1389">
        <v>6.3789999999999996</v>
      </c>
      <c r="F1389">
        <f t="shared" si="84"/>
        <v>1441.7050320000001</v>
      </c>
      <c r="G1389" s="9"/>
      <c r="I1389" s="10"/>
      <c r="J1389" s="8">
        <f t="shared" si="87"/>
        <v>44842.388888884401</v>
      </c>
      <c r="K1389" s="7">
        <f t="shared" si="85"/>
        <v>83.724576400000004</v>
      </c>
      <c r="L1389">
        <f t="shared" si="86"/>
        <v>83.724576400000004</v>
      </c>
    </row>
    <row r="1390" spans="1:12" x14ac:dyDescent="0.25">
      <c r="B1390" s="1">
        <v>44838.53672314815</v>
      </c>
      <c r="C1390">
        <v>225.87700000000001</v>
      </c>
      <c r="D1390">
        <v>225.87700000000001</v>
      </c>
      <c r="E1390">
        <v>6.49</v>
      </c>
      <c r="F1390">
        <f t="shared" si="84"/>
        <v>1465.94173</v>
      </c>
      <c r="G1390" s="9"/>
      <c r="I1390" s="10"/>
      <c r="J1390" s="8">
        <f t="shared" si="87"/>
        <v>44842.39236110662</v>
      </c>
      <c r="K1390" s="7">
        <f t="shared" si="85"/>
        <v>83.657864600000011</v>
      </c>
      <c r="L1390">
        <f t="shared" si="86"/>
        <v>83.657864600000011</v>
      </c>
    </row>
    <row r="1391" spans="1:12" x14ac:dyDescent="0.25">
      <c r="B1391" s="1">
        <v>44838.537417534724</v>
      </c>
      <c r="C1391">
        <v>226.196</v>
      </c>
      <c r="D1391">
        <v>226.196</v>
      </c>
      <c r="E1391">
        <v>6.4589999999999996</v>
      </c>
      <c r="F1391">
        <f t="shared" si="84"/>
        <v>1460.9999639999999</v>
      </c>
      <c r="G1391" s="9"/>
      <c r="I1391" s="10"/>
      <c r="J1391" s="8">
        <f t="shared" si="87"/>
        <v>44842.395833328839</v>
      </c>
      <c r="K1391" s="7">
        <f t="shared" si="85"/>
        <v>83.409796800000009</v>
      </c>
      <c r="L1391">
        <f t="shared" si="86"/>
        <v>83.409796800000009</v>
      </c>
    </row>
    <row r="1392" spans="1:12" x14ac:dyDescent="0.25">
      <c r="A1392" s="1">
        <f>INT(B1397/0.00347222222222222)*0.00347222222222222</f>
        <v>44838.538194444416</v>
      </c>
      <c r="B1392" s="1">
        <v>44838.538111921298</v>
      </c>
      <c r="C1392">
        <v>226.53100000000001</v>
      </c>
      <c r="D1392">
        <v>226.53100000000001</v>
      </c>
      <c r="E1392">
        <v>6.4320000000000004</v>
      </c>
      <c r="F1392">
        <f t="shared" si="84"/>
        <v>1457.0473920000002</v>
      </c>
      <c r="G1392" s="9"/>
      <c r="I1392" s="10"/>
      <c r="J1392" s="8">
        <f t="shared" si="87"/>
        <v>44842.399305551058</v>
      </c>
      <c r="K1392" s="7">
        <f t="shared" si="85"/>
        <v>874.39450060000001</v>
      </c>
      <c r="L1392">
        <f t="shared" si="86"/>
        <v>874.39450060000001</v>
      </c>
    </row>
    <row r="1393" spans="1:12" x14ac:dyDescent="0.25">
      <c r="B1393" s="1">
        <v>44838.538806307872</v>
      </c>
      <c r="C1393">
        <v>226.583</v>
      </c>
      <c r="D1393">
        <v>226.583</v>
      </c>
      <c r="E1393">
        <v>6.4329999999999998</v>
      </c>
      <c r="F1393">
        <f t="shared" si="84"/>
        <v>1457.6084389999999</v>
      </c>
      <c r="G1393" s="9"/>
      <c r="I1393" s="10"/>
      <c r="J1393" s="8">
        <f t="shared" si="87"/>
        <v>44842.402777773277</v>
      </c>
      <c r="K1393" s="7">
        <f t="shared" si="85"/>
        <v>615.10534280000002</v>
      </c>
      <c r="L1393">
        <f t="shared" si="86"/>
        <v>615.10534280000002</v>
      </c>
    </row>
    <row r="1394" spans="1:12" x14ac:dyDescent="0.25">
      <c r="B1394" s="1">
        <v>44838.539500694445</v>
      </c>
      <c r="C1394">
        <v>226.60300000000001</v>
      </c>
      <c r="D1394">
        <v>226.60300000000001</v>
      </c>
      <c r="E1394">
        <v>6.4219999999999997</v>
      </c>
      <c r="F1394">
        <f t="shared" si="84"/>
        <v>1455.2444660000001</v>
      </c>
      <c r="G1394" s="9"/>
      <c r="I1394" s="10"/>
      <c r="J1394" s="8">
        <f t="shared" si="87"/>
        <v>44842.406249995496</v>
      </c>
      <c r="K1394" s="7">
        <f t="shared" si="85"/>
        <v>605.77891779999993</v>
      </c>
      <c r="L1394">
        <f t="shared" si="86"/>
        <v>605.77891779999993</v>
      </c>
    </row>
    <row r="1395" spans="1:12" x14ac:dyDescent="0.25">
      <c r="B1395" s="1">
        <v>44838.540195081019</v>
      </c>
      <c r="C1395">
        <v>226.584</v>
      </c>
      <c r="D1395">
        <v>226.584</v>
      </c>
      <c r="E1395">
        <v>6.4480000000000004</v>
      </c>
      <c r="F1395">
        <f t="shared" si="84"/>
        <v>1461.0136320000001</v>
      </c>
      <c r="G1395" s="9"/>
      <c r="I1395" s="10"/>
      <c r="J1395" s="8">
        <f t="shared" si="87"/>
        <v>44842.409722217715</v>
      </c>
      <c r="K1395" s="7">
        <f t="shared" si="85"/>
        <v>206.10354139999998</v>
      </c>
      <c r="L1395">
        <f t="shared" si="86"/>
        <v>206.10354139999998</v>
      </c>
    </row>
    <row r="1396" spans="1:12" x14ac:dyDescent="0.25">
      <c r="B1396" s="1">
        <v>44838.540889467593</v>
      </c>
      <c r="C1396">
        <v>226.69300000000001</v>
      </c>
      <c r="D1396">
        <v>226.69300000000001</v>
      </c>
      <c r="E1396">
        <v>6.407</v>
      </c>
      <c r="F1396">
        <f t="shared" si="84"/>
        <v>1452.422051</v>
      </c>
      <c r="G1396" s="9"/>
      <c r="I1396" s="10"/>
      <c r="J1396" s="8">
        <f t="shared" si="87"/>
        <v>44842.413194439934</v>
      </c>
      <c r="K1396" s="7">
        <f t="shared" si="85"/>
        <v>83.692176399999994</v>
      </c>
      <c r="L1396">
        <f t="shared" si="86"/>
        <v>83.692176399999994</v>
      </c>
    </row>
    <row r="1397" spans="1:12" x14ac:dyDescent="0.25">
      <c r="A1397" s="1">
        <f>INT(B1402/0.00347222222222222)*0.00347222222222222</f>
        <v>44838.541666666635</v>
      </c>
      <c r="B1397" s="1">
        <v>44838.541583854167</v>
      </c>
      <c r="C1397">
        <v>226.62299999999999</v>
      </c>
      <c r="D1397">
        <v>226.62299999999999</v>
      </c>
      <c r="E1397">
        <v>6.3920000000000003</v>
      </c>
      <c r="F1397">
        <f t="shared" si="84"/>
        <v>1448.574216</v>
      </c>
      <c r="G1397" s="9"/>
      <c r="I1397" s="10"/>
      <c r="J1397" s="8">
        <f t="shared" si="87"/>
        <v>44842.416666662153</v>
      </c>
      <c r="K1397" s="7">
        <f t="shared" si="85"/>
        <v>83.365887999999998</v>
      </c>
      <c r="L1397">
        <f t="shared" si="86"/>
        <v>83.365887999999998</v>
      </c>
    </row>
    <row r="1398" spans="1:12" x14ac:dyDescent="0.25">
      <c r="B1398" s="1">
        <v>44838.54227824074</v>
      </c>
      <c r="C1398">
        <v>226.40299999999999</v>
      </c>
      <c r="D1398">
        <v>226.40299999999999</v>
      </c>
      <c r="E1398">
        <v>6.415</v>
      </c>
      <c r="F1398">
        <f t="shared" si="84"/>
        <v>1452.3752449999999</v>
      </c>
      <c r="G1398" s="9"/>
      <c r="I1398" s="10"/>
      <c r="J1398" s="8">
        <f t="shared" si="87"/>
        <v>44842.420138884372</v>
      </c>
      <c r="K1398" s="7">
        <f t="shared" si="85"/>
        <v>83.2530778</v>
      </c>
      <c r="L1398">
        <f t="shared" si="86"/>
        <v>83.2530778</v>
      </c>
    </row>
    <row r="1399" spans="1:12" x14ac:dyDescent="0.25">
      <c r="B1399" s="1">
        <v>44838.542972627314</v>
      </c>
      <c r="C1399">
        <v>226.36199999999999</v>
      </c>
      <c r="D1399">
        <v>226.36199999999999</v>
      </c>
      <c r="E1399">
        <v>6.39</v>
      </c>
      <c r="F1399">
        <f t="shared" si="84"/>
        <v>1446.45318</v>
      </c>
      <c r="G1399" s="9"/>
      <c r="I1399" s="10"/>
      <c r="J1399" s="8">
        <f t="shared" si="87"/>
        <v>44842.423611106591</v>
      </c>
      <c r="K1399" s="7">
        <f t="shared" si="85"/>
        <v>83.082966400000004</v>
      </c>
      <c r="L1399">
        <f t="shared" si="86"/>
        <v>83.082966400000004</v>
      </c>
    </row>
    <row r="1400" spans="1:12" x14ac:dyDescent="0.25">
      <c r="B1400" s="1">
        <v>44838.543667013888</v>
      </c>
      <c r="C1400">
        <v>226.416</v>
      </c>
      <c r="D1400">
        <v>226.416</v>
      </c>
      <c r="E1400">
        <v>6.3879999999999999</v>
      </c>
      <c r="F1400">
        <f t="shared" si="84"/>
        <v>1446.3454079999999</v>
      </c>
      <c r="G1400" s="9"/>
      <c r="I1400" s="10"/>
      <c r="J1400" s="8">
        <f t="shared" si="87"/>
        <v>44842.42708332881</v>
      </c>
      <c r="K1400" s="7">
        <f t="shared" si="85"/>
        <v>83.404252999999997</v>
      </c>
      <c r="L1400">
        <f t="shared" si="86"/>
        <v>83.404252999999997</v>
      </c>
    </row>
    <row r="1401" spans="1:12" x14ac:dyDescent="0.25">
      <c r="B1401" s="1">
        <v>44838.544361400462</v>
      </c>
      <c r="C1401">
        <v>226.339</v>
      </c>
      <c r="D1401">
        <v>226.339</v>
      </c>
      <c r="E1401">
        <v>6.4320000000000004</v>
      </c>
      <c r="F1401">
        <f t="shared" si="84"/>
        <v>1455.8124480000001</v>
      </c>
      <c r="G1401" s="9"/>
      <c r="I1401" s="10"/>
      <c r="J1401" s="8">
        <f t="shared" si="87"/>
        <v>44842.430555551029</v>
      </c>
      <c r="K1401" s="7">
        <f t="shared" si="85"/>
        <v>819.23495780000007</v>
      </c>
      <c r="L1401">
        <f t="shared" si="86"/>
        <v>819.23495780000007</v>
      </c>
    </row>
    <row r="1402" spans="1:12" x14ac:dyDescent="0.25">
      <c r="A1402" s="1">
        <f>INT(B1407/0.00347222222222222)*0.00347222222222222</f>
        <v>44838.545138888861</v>
      </c>
      <c r="B1402" s="1">
        <v>44838.545055787035</v>
      </c>
      <c r="C1402">
        <v>226.38399999999999</v>
      </c>
      <c r="D1402">
        <v>226.38399999999999</v>
      </c>
      <c r="E1402">
        <v>6.42</v>
      </c>
      <c r="F1402">
        <f t="shared" si="84"/>
        <v>1453.38528</v>
      </c>
      <c r="G1402" s="9"/>
      <c r="I1402" s="10"/>
      <c r="J1402" s="8">
        <f t="shared" si="87"/>
        <v>44842.434027773248</v>
      </c>
      <c r="K1402" s="7">
        <f t="shared" si="85"/>
        <v>626.22019900000009</v>
      </c>
      <c r="L1402">
        <f t="shared" si="86"/>
        <v>626.22019900000009</v>
      </c>
    </row>
    <row r="1403" spans="1:12" x14ac:dyDescent="0.25">
      <c r="B1403" s="1">
        <v>44838.545750173609</v>
      </c>
      <c r="C1403">
        <v>226.33500000000001</v>
      </c>
      <c r="D1403">
        <v>226.33500000000001</v>
      </c>
      <c r="E1403">
        <v>6.4509999999999996</v>
      </c>
      <c r="F1403">
        <f t="shared" si="84"/>
        <v>1460.0870849999999</v>
      </c>
      <c r="G1403" s="9"/>
      <c r="I1403" s="10"/>
      <c r="J1403" s="8">
        <f t="shared" si="87"/>
        <v>44842.437499995467</v>
      </c>
      <c r="K1403" s="7">
        <f t="shared" si="85"/>
        <v>624.58318759999997</v>
      </c>
      <c r="L1403">
        <f t="shared" si="86"/>
        <v>624.58318759999997</v>
      </c>
    </row>
    <row r="1404" spans="1:12" x14ac:dyDescent="0.25">
      <c r="B1404" s="1">
        <v>44838.546444560183</v>
      </c>
      <c r="C1404">
        <v>226.374</v>
      </c>
      <c r="D1404">
        <v>226.374</v>
      </c>
      <c r="E1404">
        <v>6.41</v>
      </c>
      <c r="F1404">
        <f t="shared" si="84"/>
        <v>1451.0573400000001</v>
      </c>
      <c r="G1404" s="9"/>
      <c r="I1404" s="10"/>
      <c r="J1404" s="8">
        <f t="shared" si="87"/>
        <v>44842.440972217686</v>
      </c>
      <c r="K1404" s="7">
        <f t="shared" si="85"/>
        <v>639.36435899999992</v>
      </c>
      <c r="L1404">
        <f t="shared" si="86"/>
        <v>639.36435899999992</v>
      </c>
    </row>
    <row r="1405" spans="1:12" x14ac:dyDescent="0.25">
      <c r="B1405" s="1">
        <v>44838.547138946757</v>
      </c>
      <c r="C1405">
        <v>226.381</v>
      </c>
      <c r="D1405">
        <v>226.381</v>
      </c>
      <c r="E1405">
        <v>6.4450000000000003</v>
      </c>
      <c r="F1405">
        <f t="shared" si="84"/>
        <v>1459.025545</v>
      </c>
      <c r="G1405" s="9"/>
      <c r="I1405" s="10"/>
      <c r="J1405" s="8">
        <f t="shared" si="87"/>
        <v>44842.444444439905</v>
      </c>
      <c r="K1405" s="7">
        <f t="shared" si="85"/>
        <v>633.12113820000002</v>
      </c>
      <c r="L1405">
        <f t="shared" si="86"/>
        <v>633.12113820000002</v>
      </c>
    </row>
    <row r="1406" spans="1:12" x14ac:dyDescent="0.25">
      <c r="B1406" s="1">
        <v>44838.54783333333</v>
      </c>
      <c r="C1406">
        <v>226.33699999999999</v>
      </c>
      <c r="D1406">
        <v>226.33699999999999</v>
      </c>
      <c r="E1406">
        <v>6.3979999999999997</v>
      </c>
      <c r="F1406">
        <f t="shared" si="84"/>
        <v>1448.104126</v>
      </c>
      <c r="G1406" s="9"/>
      <c r="I1406" s="10"/>
      <c r="J1406" s="8">
        <f t="shared" si="87"/>
        <v>44842.447916662124</v>
      </c>
      <c r="K1406" s="7">
        <f t="shared" si="85"/>
        <v>634.21226039999988</v>
      </c>
      <c r="L1406">
        <f t="shared" si="86"/>
        <v>634.21226039999988</v>
      </c>
    </row>
    <row r="1407" spans="1:12" x14ac:dyDescent="0.25">
      <c r="A1407" s="1">
        <f>INT(B1412/0.00347222222222222)*0.00347222222222222</f>
        <v>44838.54861111108</v>
      </c>
      <c r="B1407" s="1">
        <v>44838.548527719904</v>
      </c>
      <c r="C1407">
        <v>226.179</v>
      </c>
      <c r="D1407">
        <v>226.179</v>
      </c>
      <c r="E1407">
        <v>6.4729999999999999</v>
      </c>
      <c r="F1407">
        <f t="shared" si="84"/>
        <v>1464.0566670000001</v>
      </c>
      <c r="G1407" s="9"/>
      <c r="I1407" s="10"/>
      <c r="J1407" s="8">
        <f t="shared" si="87"/>
        <v>44842.451388884343</v>
      </c>
      <c r="K1407" s="7">
        <f t="shared" si="85"/>
        <v>632.15554059999999</v>
      </c>
      <c r="L1407">
        <f t="shared" si="86"/>
        <v>632.15554059999999</v>
      </c>
    </row>
    <row r="1408" spans="1:12" x14ac:dyDescent="0.25">
      <c r="B1408" s="1">
        <v>44838.549222106485</v>
      </c>
      <c r="C1408">
        <v>226.15199999999999</v>
      </c>
      <c r="D1408">
        <v>226.15199999999999</v>
      </c>
      <c r="E1408">
        <v>6.4240000000000004</v>
      </c>
      <c r="F1408">
        <f t="shared" si="84"/>
        <v>1452.800448</v>
      </c>
      <c r="G1408" s="9"/>
      <c r="I1408" s="10"/>
      <c r="J1408" s="8">
        <f t="shared" si="87"/>
        <v>44842.454861106562</v>
      </c>
      <c r="K1408" s="7">
        <f t="shared" si="85"/>
        <v>260.34527000000003</v>
      </c>
      <c r="L1408">
        <f t="shared" si="86"/>
        <v>260.34527000000003</v>
      </c>
    </row>
    <row r="1409" spans="1:12" x14ac:dyDescent="0.25">
      <c r="B1409" s="1">
        <v>44838.549916493059</v>
      </c>
      <c r="C1409">
        <v>226.126</v>
      </c>
      <c r="D1409">
        <v>226.126</v>
      </c>
      <c r="E1409">
        <v>6.3949999999999996</v>
      </c>
      <c r="F1409">
        <f t="shared" si="84"/>
        <v>1446.0757699999999</v>
      </c>
      <c r="G1409" s="9"/>
      <c r="I1409" s="10"/>
      <c r="J1409" s="8">
        <f t="shared" si="87"/>
        <v>44842.458333328781</v>
      </c>
      <c r="K1409" s="7">
        <f t="shared" si="85"/>
        <v>82.886705799999987</v>
      </c>
      <c r="L1409">
        <f t="shared" si="86"/>
        <v>82.886705799999987</v>
      </c>
    </row>
    <row r="1410" spans="1:12" x14ac:dyDescent="0.25">
      <c r="B1410" s="1">
        <v>44838.550610879633</v>
      </c>
      <c r="C1410">
        <v>226.15600000000001</v>
      </c>
      <c r="D1410">
        <v>226.15600000000001</v>
      </c>
      <c r="E1410">
        <v>6.3920000000000003</v>
      </c>
      <c r="F1410">
        <f t="shared" si="84"/>
        <v>1445.589152</v>
      </c>
      <c r="G1410" s="9"/>
      <c r="I1410" s="10"/>
      <c r="J1410" s="8">
        <f t="shared" si="87"/>
        <v>44842.461805551</v>
      </c>
      <c r="K1410" s="7">
        <f t="shared" si="85"/>
        <v>82.983247000000006</v>
      </c>
      <c r="L1410">
        <f t="shared" si="86"/>
        <v>82.983247000000006</v>
      </c>
    </row>
    <row r="1411" spans="1:12" x14ac:dyDescent="0.25">
      <c r="B1411" s="1">
        <v>44838.551305266206</v>
      </c>
      <c r="C1411">
        <v>226.14099999999999</v>
      </c>
      <c r="D1411">
        <v>226.14099999999999</v>
      </c>
      <c r="E1411">
        <v>6.3559999999999999</v>
      </c>
      <c r="F1411">
        <f t="shared" ref="F1411:F1474" si="88">C1411*E1411</f>
        <v>1437.3521959999998</v>
      </c>
      <c r="G1411" s="9"/>
      <c r="I1411" s="10"/>
      <c r="J1411" s="8">
        <f t="shared" si="87"/>
        <v>44842.465277773219</v>
      </c>
      <c r="K1411" s="7">
        <f t="shared" ref="K1411:K1474" si="89">AVERAGEIFS(F1411:F19956,B1411:B19956,"&lt;="&amp;J1412,B1411:B19956,"&gt;="&amp;J1411)</f>
        <v>82.956995800000001</v>
      </c>
      <c r="L1411">
        <f t="shared" ref="L1411:L1474" si="90">SUMPRODUCT($F$2:$F$18547*($B$2:$B$18547&gt;=J1411)*($B$2:$B$18547&lt;J1411+"00:05"))/5</f>
        <v>82.956995800000001</v>
      </c>
    </row>
    <row r="1412" spans="1:12" x14ac:dyDescent="0.25">
      <c r="A1412" s="1">
        <f>INT(B1417/0.00347222222222222)*0.00347222222222222</f>
        <v>44838.552083333299</v>
      </c>
      <c r="B1412" s="1">
        <v>44838.55199965278</v>
      </c>
      <c r="C1412">
        <v>226.03399999999999</v>
      </c>
      <c r="D1412">
        <v>226.03399999999999</v>
      </c>
      <c r="E1412">
        <v>6.4580000000000002</v>
      </c>
      <c r="F1412">
        <f t="shared" si="88"/>
        <v>1459.727572</v>
      </c>
      <c r="G1412" s="9"/>
      <c r="I1412" s="10"/>
      <c r="J1412" s="8">
        <f t="shared" ref="J1412:J1475" si="91">J1411+TIME(0,5,0)</f>
        <v>44842.468749995438</v>
      </c>
      <c r="K1412" s="7">
        <f t="shared" si="89"/>
        <v>83.023267599999997</v>
      </c>
      <c r="L1412">
        <f t="shared" si="90"/>
        <v>83.023267599999997</v>
      </c>
    </row>
    <row r="1413" spans="1:12" x14ac:dyDescent="0.25">
      <c r="B1413" s="1">
        <v>44838.552694039354</v>
      </c>
      <c r="C1413">
        <v>226.03100000000001</v>
      </c>
      <c r="D1413">
        <v>226.03100000000001</v>
      </c>
      <c r="E1413">
        <v>6.476</v>
      </c>
      <c r="F1413">
        <f t="shared" si="88"/>
        <v>1463.776756</v>
      </c>
      <c r="G1413" s="9"/>
      <c r="I1413" s="10"/>
      <c r="J1413" s="8">
        <f t="shared" si="91"/>
        <v>44842.472222217657</v>
      </c>
      <c r="K1413" s="7">
        <f t="shared" si="89"/>
        <v>83.070576000000003</v>
      </c>
      <c r="L1413">
        <f t="shared" si="90"/>
        <v>83.070576000000003</v>
      </c>
    </row>
    <row r="1414" spans="1:12" x14ac:dyDescent="0.25">
      <c r="B1414" s="1">
        <v>44838.553388425928</v>
      </c>
      <c r="C1414">
        <v>226.24700000000001</v>
      </c>
      <c r="D1414">
        <v>226.24700000000001</v>
      </c>
      <c r="E1414">
        <v>6.4740000000000002</v>
      </c>
      <c r="F1414">
        <f t="shared" si="88"/>
        <v>1464.7230780000002</v>
      </c>
      <c r="G1414" s="9"/>
      <c r="I1414" s="10"/>
      <c r="J1414" s="8">
        <f t="shared" si="91"/>
        <v>44842.475694439876</v>
      </c>
      <c r="K1414" s="7">
        <f t="shared" si="89"/>
        <v>822.2023356000002</v>
      </c>
      <c r="L1414">
        <f t="shared" si="90"/>
        <v>822.2023356000002</v>
      </c>
    </row>
    <row r="1415" spans="1:12" x14ac:dyDescent="0.25">
      <c r="B1415" s="1">
        <v>44838.554082812501</v>
      </c>
      <c r="C1415">
        <v>226.61199999999999</v>
      </c>
      <c r="D1415">
        <v>226.61199999999999</v>
      </c>
      <c r="E1415">
        <v>6.3959999999999999</v>
      </c>
      <c r="F1415">
        <f t="shared" si="88"/>
        <v>1449.4103519999999</v>
      </c>
      <c r="G1415" s="9"/>
      <c r="I1415" s="10"/>
      <c r="J1415" s="8">
        <f t="shared" si="91"/>
        <v>44842.479166662095</v>
      </c>
      <c r="K1415" s="7">
        <f t="shared" si="89"/>
        <v>590.64936160000002</v>
      </c>
      <c r="L1415">
        <f t="shared" si="90"/>
        <v>590.64936160000002</v>
      </c>
    </row>
    <row r="1416" spans="1:12" x14ac:dyDescent="0.25">
      <c r="B1416" s="1">
        <v>44838.554777199075</v>
      </c>
      <c r="C1416">
        <v>226.559</v>
      </c>
      <c r="D1416">
        <v>226.559</v>
      </c>
      <c r="E1416">
        <v>6.4</v>
      </c>
      <c r="F1416">
        <f t="shared" si="88"/>
        <v>1449.9776000000002</v>
      </c>
      <c r="G1416" s="9"/>
      <c r="I1416" s="10"/>
      <c r="J1416" s="8">
        <f t="shared" si="91"/>
        <v>44842.482638884314</v>
      </c>
      <c r="K1416" s="7">
        <f t="shared" si="89"/>
        <v>590.12853840000002</v>
      </c>
      <c r="L1416">
        <f t="shared" si="90"/>
        <v>590.12853840000002</v>
      </c>
    </row>
    <row r="1417" spans="1:12" x14ac:dyDescent="0.25">
      <c r="A1417" s="1">
        <f>INT(B1422/0.00347222222222222)*0.00347222222222222</f>
        <v>44838.555555555526</v>
      </c>
      <c r="B1417" s="1">
        <v>44838.555471585649</v>
      </c>
      <c r="C1417">
        <v>226.64599999999999</v>
      </c>
      <c r="D1417">
        <v>226.64599999999999</v>
      </c>
      <c r="E1417">
        <v>6.415</v>
      </c>
      <c r="F1417">
        <f t="shared" si="88"/>
        <v>1453.93409</v>
      </c>
      <c r="G1417" s="9"/>
      <c r="I1417" s="10"/>
      <c r="J1417" s="8">
        <f t="shared" si="91"/>
        <v>44842.486111106533</v>
      </c>
      <c r="K1417" s="7">
        <f t="shared" si="89"/>
        <v>594.64927119999993</v>
      </c>
      <c r="L1417">
        <f t="shared" si="90"/>
        <v>594.64927119999993</v>
      </c>
    </row>
    <row r="1418" spans="1:12" x14ac:dyDescent="0.25">
      <c r="B1418" s="1">
        <v>44838.556165972223</v>
      </c>
      <c r="C1418">
        <v>226.93600000000001</v>
      </c>
      <c r="D1418">
        <v>226.93600000000001</v>
      </c>
      <c r="E1418">
        <v>6.4139999999999997</v>
      </c>
      <c r="F1418">
        <f t="shared" si="88"/>
        <v>1455.5675039999999</v>
      </c>
      <c r="G1418" s="9"/>
      <c r="I1418" s="10"/>
      <c r="J1418" s="8">
        <f t="shared" si="91"/>
        <v>44842.489583328752</v>
      </c>
      <c r="K1418" s="7">
        <f t="shared" si="89"/>
        <v>593.67430939999997</v>
      </c>
      <c r="L1418">
        <f t="shared" si="90"/>
        <v>593.67430939999997</v>
      </c>
    </row>
    <row r="1419" spans="1:12" x14ac:dyDescent="0.25">
      <c r="B1419" s="1">
        <v>44838.556860358796</v>
      </c>
      <c r="C1419">
        <v>226.93600000000001</v>
      </c>
      <c r="D1419">
        <v>226.93600000000001</v>
      </c>
      <c r="E1419">
        <v>6.4050000000000002</v>
      </c>
      <c r="F1419">
        <f t="shared" si="88"/>
        <v>1453.5250800000001</v>
      </c>
      <c r="G1419" s="9"/>
      <c r="I1419" s="10"/>
      <c r="J1419" s="8">
        <f t="shared" si="91"/>
        <v>44842.493055550971</v>
      </c>
      <c r="K1419" s="7">
        <f t="shared" si="89"/>
        <v>598.72876480000002</v>
      </c>
      <c r="L1419">
        <f t="shared" si="90"/>
        <v>598.72876480000002</v>
      </c>
    </row>
    <row r="1420" spans="1:12" x14ac:dyDescent="0.25">
      <c r="B1420" s="1">
        <v>44838.55755474537</v>
      </c>
      <c r="C1420">
        <v>226.86799999999999</v>
      </c>
      <c r="D1420">
        <v>226.86799999999999</v>
      </c>
      <c r="E1420">
        <v>6.4459999999999997</v>
      </c>
      <c r="F1420">
        <f t="shared" si="88"/>
        <v>1462.391128</v>
      </c>
      <c r="G1420" s="9"/>
      <c r="I1420" s="10"/>
      <c r="J1420" s="8">
        <f t="shared" si="91"/>
        <v>44842.49652777319</v>
      </c>
      <c r="K1420" s="7">
        <f t="shared" si="89"/>
        <v>594.81983820000005</v>
      </c>
      <c r="L1420">
        <f t="shared" si="90"/>
        <v>594.81983820000005</v>
      </c>
    </row>
    <row r="1421" spans="1:12" x14ac:dyDescent="0.25">
      <c r="B1421" s="1">
        <v>44838.558249131944</v>
      </c>
      <c r="C1421">
        <v>226.87299999999999</v>
      </c>
      <c r="D1421">
        <v>226.87299999999999</v>
      </c>
      <c r="E1421">
        <v>6.4589999999999996</v>
      </c>
      <c r="F1421">
        <f t="shared" si="88"/>
        <v>1465.3727069999998</v>
      </c>
      <c r="G1421" s="9"/>
      <c r="I1421" s="10"/>
      <c r="J1421" s="8">
        <f t="shared" si="91"/>
        <v>44842.499999995409</v>
      </c>
      <c r="K1421" s="7">
        <f t="shared" si="89"/>
        <v>597.58464739999999</v>
      </c>
      <c r="L1421">
        <f t="shared" si="90"/>
        <v>597.58464739999999</v>
      </c>
    </row>
    <row r="1422" spans="1:12" x14ac:dyDescent="0.25">
      <c r="A1422" s="1">
        <f>INT(B1427/0.00347222222222222)*0.00347222222222222</f>
        <v>44838.559027777745</v>
      </c>
      <c r="B1422" s="1">
        <v>44838.558943518517</v>
      </c>
      <c r="C1422">
        <v>226.59899999999999</v>
      </c>
      <c r="D1422">
        <v>226.59899999999999</v>
      </c>
      <c r="E1422">
        <v>6.4180000000000001</v>
      </c>
      <c r="F1422">
        <f t="shared" si="88"/>
        <v>1454.3123820000001</v>
      </c>
      <c r="G1422" s="9"/>
      <c r="I1422" s="10"/>
      <c r="J1422" s="8">
        <f t="shared" si="91"/>
        <v>44842.503472217628</v>
      </c>
      <c r="K1422" s="7">
        <f t="shared" si="89"/>
        <v>594.57944900000007</v>
      </c>
      <c r="L1422">
        <f t="shared" si="90"/>
        <v>594.57944900000007</v>
      </c>
    </row>
    <row r="1423" spans="1:12" x14ac:dyDescent="0.25">
      <c r="B1423" s="1">
        <v>44838.559637905091</v>
      </c>
      <c r="C1423">
        <v>226.41499999999999</v>
      </c>
      <c r="D1423">
        <v>226.41499999999999</v>
      </c>
      <c r="E1423">
        <v>6.4089999999999998</v>
      </c>
      <c r="F1423">
        <f t="shared" si="88"/>
        <v>1451.0937349999999</v>
      </c>
      <c r="G1423" s="9"/>
      <c r="I1423" s="10"/>
      <c r="J1423" s="8">
        <f t="shared" si="91"/>
        <v>44842.506944439847</v>
      </c>
      <c r="K1423" s="7">
        <f t="shared" si="89"/>
        <v>594.47601459999998</v>
      </c>
      <c r="L1423">
        <f t="shared" si="90"/>
        <v>594.47601459999998</v>
      </c>
    </row>
    <row r="1424" spans="1:12" x14ac:dyDescent="0.25">
      <c r="B1424" s="1">
        <v>44838.560332291665</v>
      </c>
      <c r="C1424">
        <v>226.358</v>
      </c>
      <c r="D1424">
        <v>226.358</v>
      </c>
      <c r="E1424">
        <v>6.4589999999999996</v>
      </c>
      <c r="F1424">
        <f t="shared" si="88"/>
        <v>1462.0463219999999</v>
      </c>
      <c r="G1424" s="9"/>
      <c r="I1424" s="10"/>
      <c r="J1424" s="8">
        <f t="shared" si="91"/>
        <v>44842.510416662066</v>
      </c>
      <c r="K1424" s="7">
        <f t="shared" si="89"/>
        <v>631.63640799999996</v>
      </c>
      <c r="L1424">
        <f t="shared" si="90"/>
        <v>631.63640799999996</v>
      </c>
    </row>
    <row r="1425" spans="1:12" x14ac:dyDescent="0.25">
      <c r="B1425" s="1">
        <v>44838.561026678239</v>
      </c>
      <c r="C1425">
        <v>226.49700000000001</v>
      </c>
      <c r="D1425">
        <v>226.49700000000001</v>
      </c>
      <c r="E1425">
        <v>6.4329999999999998</v>
      </c>
      <c r="F1425">
        <f t="shared" si="88"/>
        <v>1457.0552010000001</v>
      </c>
      <c r="G1425" s="9"/>
      <c r="I1425" s="10"/>
      <c r="J1425" s="8">
        <f t="shared" si="91"/>
        <v>44842.513888884285</v>
      </c>
      <c r="K1425" s="7">
        <f t="shared" si="89"/>
        <v>645.542192</v>
      </c>
      <c r="L1425">
        <f t="shared" si="90"/>
        <v>645.542192</v>
      </c>
    </row>
    <row r="1426" spans="1:12" x14ac:dyDescent="0.25">
      <c r="B1426" s="1">
        <v>44838.561721064812</v>
      </c>
      <c r="C1426">
        <v>226.54599999999999</v>
      </c>
      <c r="D1426">
        <v>226.54599999999999</v>
      </c>
      <c r="E1426">
        <v>6.4349999999999996</v>
      </c>
      <c r="F1426">
        <f t="shared" si="88"/>
        <v>1457.8235099999999</v>
      </c>
      <c r="G1426" s="9"/>
      <c r="I1426" s="10"/>
      <c r="J1426" s="8">
        <f t="shared" si="91"/>
        <v>44842.517361106504</v>
      </c>
      <c r="K1426" s="7">
        <f t="shared" si="89"/>
        <v>598.98646599999995</v>
      </c>
      <c r="L1426">
        <f t="shared" si="90"/>
        <v>598.98646599999995</v>
      </c>
    </row>
    <row r="1427" spans="1:12" x14ac:dyDescent="0.25">
      <c r="A1427" s="1">
        <f>INT(B1432/0.00347222222222222)*0.00347222222222222</f>
        <v>44838.562499999971</v>
      </c>
      <c r="B1427" s="1">
        <v>44838.562415451386</v>
      </c>
      <c r="C1427">
        <v>226.565</v>
      </c>
      <c r="D1427">
        <v>226.565</v>
      </c>
      <c r="E1427">
        <v>6.4489999999999998</v>
      </c>
      <c r="F1427">
        <f t="shared" si="88"/>
        <v>1461.1176849999999</v>
      </c>
      <c r="G1427" s="9"/>
      <c r="I1427" s="10"/>
      <c r="J1427" s="8">
        <f t="shared" si="91"/>
        <v>44842.520833328723</v>
      </c>
      <c r="K1427" s="7">
        <f t="shared" si="89"/>
        <v>592.87570100000016</v>
      </c>
      <c r="L1427">
        <f t="shared" si="90"/>
        <v>592.87570100000016</v>
      </c>
    </row>
    <row r="1428" spans="1:12" x14ac:dyDescent="0.25">
      <c r="B1428" s="1">
        <v>44838.56310983796</v>
      </c>
      <c r="C1428">
        <v>226.46299999999999</v>
      </c>
      <c r="D1428">
        <v>226.46299999999999</v>
      </c>
      <c r="E1428">
        <v>6.4210000000000003</v>
      </c>
      <c r="F1428">
        <f t="shared" si="88"/>
        <v>1454.118923</v>
      </c>
      <c r="G1428" s="9"/>
      <c r="I1428" s="10"/>
      <c r="J1428" s="8">
        <f t="shared" si="91"/>
        <v>44842.524305550942</v>
      </c>
      <c r="K1428" s="7">
        <f t="shared" si="89"/>
        <v>601.74350019999997</v>
      </c>
      <c r="L1428">
        <f t="shared" si="90"/>
        <v>601.74350019999997</v>
      </c>
    </row>
    <row r="1429" spans="1:12" x14ac:dyDescent="0.25">
      <c r="B1429" s="1">
        <v>44838.563804224534</v>
      </c>
      <c r="C1429">
        <v>226.744</v>
      </c>
      <c r="D1429">
        <v>226.744</v>
      </c>
      <c r="E1429">
        <v>6.5190000000000001</v>
      </c>
      <c r="F1429">
        <f t="shared" si="88"/>
        <v>1478.1441360000001</v>
      </c>
      <c r="G1429" s="9"/>
      <c r="I1429" s="10"/>
      <c r="J1429" s="8">
        <f t="shared" si="91"/>
        <v>44842.527777773161</v>
      </c>
      <c r="K1429" s="7">
        <f t="shared" si="89"/>
        <v>605.1055131999999</v>
      </c>
      <c r="L1429">
        <f t="shared" si="90"/>
        <v>605.1055131999999</v>
      </c>
    </row>
    <row r="1430" spans="1:12" x14ac:dyDescent="0.25">
      <c r="B1430" s="1">
        <v>44838.564498611115</v>
      </c>
      <c r="C1430">
        <v>226.755</v>
      </c>
      <c r="D1430">
        <v>226.755</v>
      </c>
      <c r="E1430">
        <v>6.45</v>
      </c>
      <c r="F1430">
        <f t="shared" si="88"/>
        <v>1462.5697500000001</v>
      </c>
      <c r="G1430" s="9"/>
      <c r="I1430" s="10"/>
      <c r="J1430" s="8">
        <f t="shared" si="91"/>
        <v>44842.53124999538</v>
      </c>
      <c r="K1430" s="7">
        <f t="shared" si="89"/>
        <v>599.94655840000007</v>
      </c>
      <c r="L1430">
        <f t="shared" si="90"/>
        <v>599.94655840000007</v>
      </c>
    </row>
    <row r="1431" spans="1:12" x14ac:dyDescent="0.25">
      <c r="B1431" s="1">
        <v>44838.565192997688</v>
      </c>
      <c r="C1431">
        <v>226.697</v>
      </c>
      <c r="D1431">
        <v>226.697</v>
      </c>
      <c r="E1431">
        <v>6.4139999999999997</v>
      </c>
      <c r="F1431">
        <f t="shared" si="88"/>
        <v>1454.0345580000001</v>
      </c>
      <c r="G1431" s="9"/>
      <c r="I1431" s="10"/>
      <c r="J1431" s="8">
        <f t="shared" si="91"/>
        <v>44842.534722217599</v>
      </c>
      <c r="K1431" s="7">
        <f t="shared" si="89"/>
        <v>607.60150320000002</v>
      </c>
      <c r="L1431">
        <f t="shared" si="90"/>
        <v>607.60150320000002</v>
      </c>
    </row>
    <row r="1432" spans="1:12" x14ac:dyDescent="0.25">
      <c r="A1432" s="1">
        <f>INT(B1437/0.00347222222222222)*0.00347222222222222</f>
        <v>44838.56597222219</v>
      </c>
      <c r="B1432" s="1">
        <v>44838.565887384262</v>
      </c>
      <c r="C1432">
        <v>226.69800000000001</v>
      </c>
      <c r="D1432">
        <v>226.69800000000001</v>
      </c>
      <c r="E1432">
        <v>6.4320000000000004</v>
      </c>
      <c r="F1432">
        <f t="shared" si="88"/>
        <v>1458.1215360000001</v>
      </c>
      <c r="G1432" s="9"/>
      <c r="I1432" s="10"/>
      <c r="J1432" s="8">
        <f t="shared" si="91"/>
        <v>44842.538194439818</v>
      </c>
      <c r="K1432" s="7">
        <f t="shared" si="89"/>
        <v>1093.7727321999998</v>
      </c>
      <c r="L1432">
        <f t="shared" si="90"/>
        <v>1093.7727321999998</v>
      </c>
    </row>
    <row r="1433" spans="1:12" x14ac:dyDescent="0.25">
      <c r="B1433" s="1">
        <v>44838.566581770836</v>
      </c>
      <c r="C1433">
        <v>226.68299999999999</v>
      </c>
      <c r="D1433">
        <v>226.68299999999999</v>
      </c>
      <c r="E1433">
        <v>6.476</v>
      </c>
      <c r="F1433">
        <f t="shared" si="88"/>
        <v>1467.999108</v>
      </c>
      <c r="G1433" s="9"/>
      <c r="I1433" s="10"/>
      <c r="J1433" s="8">
        <f t="shared" si="91"/>
        <v>44842.541666662037</v>
      </c>
      <c r="K1433" s="7">
        <f t="shared" si="89"/>
        <v>750.666695</v>
      </c>
      <c r="L1433">
        <f t="shared" si="90"/>
        <v>750.666695</v>
      </c>
    </row>
    <row r="1434" spans="1:12" x14ac:dyDescent="0.25">
      <c r="B1434" s="1">
        <v>44838.56727615741</v>
      </c>
      <c r="C1434">
        <v>226.667</v>
      </c>
      <c r="D1434">
        <v>226.667</v>
      </c>
      <c r="E1434">
        <v>6.4429999999999996</v>
      </c>
      <c r="F1434">
        <f t="shared" si="88"/>
        <v>1460.415481</v>
      </c>
      <c r="G1434" s="9"/>
      <c r="I1434" s="10"/>
      <c r="J1434" s="8">
        <f t="shared" si="91"/>
        <v>44842.545138884256</v>
      </c>
      <c r="K1434" s="7">
        <f t="shared" si="89"/>
        <v>748.77083819999996</v>
      </c>
      <c r="L1434">
        <f t="shared" si="90"/>
        <v>748.77083819999996</v>
      </c>
    </row>
    <row r="1435" spans="1:12" x14ac:dyDescent="0.25">
      <c r="B1435" s="1">
        <v>44838.567970543983</v>
      </c>
      <c r="C1435">
        <v>226.54499999999999</v>
      </c>
      <c r="D1435">
        <v>226.54499999999999</v>
      </c>
      <c r="E1435">
        <v>6.4560000000000004</v>
      </c>
      <c r="F1435">
        <f t="shared" si="88"/>
        <v>1462.5745200000001</v>
      </c>
      <c r="G1435" s="9"/>
      <c r="I1435" s="10"/>
      <c r="J1435" s="8">
        <f t="shared" si="91"/>
        <v>44842.548611106475</v>
      </c>
      <c r="K1435" s="7">
        <f t="shared" si="89"/>
        <v>874.96643319999998</v>
      </c>
      <c r="L1435">
        <f t="shared" si="90"/>
        <v>874.96643319999998</v>
      </c>
    </row>
    <row r="1436" spans="1:12" x14ac:dyDescent="0.25">
      <c r="B1436" s="1">
        <v>44838.568664930557</v>
      </c>
      <c r="C1436">
        <v>226.67400000000001</v>
      </c>
      <c r="D1436">
        <v>226.67400000000001</v>
      </c>
      <c r="E1436">
        <v>6.5279999999999996</v>
      </c>
      <c r="F1436">
        <f t="shared" si="88"/>
        <v>1479.7278719999999</v>
      </c>
      <c r="G1436" s="9"/>
      <c r="I1436" s="10"/>
      <c r="J1436" s="8">
        <f t="shared" si="91"/>
        <v>44842.552083328694</v>
      </c>
      <c r="K1436" s="7">
        <f t="shared" si="89"/>
        <v>1209.2943988</v>
      </c>
      <c r="L1436">
        <f t="shared" si="90"/>
        <v>1209.2943988</v>
      </c>
    </row>
    <row r="1437" spans="1:12" x14ac:dyDescent="0.25">
      <c r="A1437" s="1">
        <f>INT(B1442/0.00347222222222222)*0.00347222222222222</f>
        <v>44838.569444444416</v>
      </c>
      <c r="B1437" s="1">
        <v>44838.569359317131</v>
      </c>
      <c r="C1437">
        <v>226.654</v>
      </c>
      <c r="D1437">
        <v>226.654</v>
      </c>
      <c r="E1437">
        <v>6.5540000000000003</v>
      </c>
      <c r="F1437">
        <f t="shared" si="88"/>
        <v>1485.4903160000001</v>
      </c>
      <c r="G1437" s="9"/>
      <c r="I1437" s="10"/>
      <c r="J1437" s="8">
        <f t="shared" si="91"/>
        <v>44842.555555550913</v>
      </c>
      <c r="K1437" s="7">
        <f t="shared" si="89"/>
        <v>1419.152552</v>
      </c>
      <c r="L1437">
        <f t="shared" si="90"/>
        <v>1419.152552</v>
      </c>
    </row>
    <row r="1438" spans="1:12" x14ac:dyDescent="0.25">
      <c r="B1438" s="1">
        <v>44838.570053703705</v>
      </c>
      <c r="C1438">
        <v>226.6</v>
      </c>
      <c r="D1438">
        <v>226.6</v>
      </c>
      <c r="E1438">
        <v>6.4569999999999999</v>
      </c>
      <c r="F1438">
        <f t="shared" si="88"/>
        <v>1463.1561999999999</v>
      </c>
      <c r="G1438" s="9"/>
      <c r="I1438" s="10"/>
      <c r="J1438" s="8">
        <f t="shared" si="91"/>
        <v>44842.559027773132</v>
      </c>
      <c r="K1438" s="7">
        <f t="shared" si="89"/>
        <v>1523.9541353999998</v>
      </c>
      <c r="L1438">
        <f t="shared" si="90"/>
        <v>1523.9541353999998</v>
      </c>
    </row>
    <row r="1439" spans="1:12" x14ac:dyDescent="0.25">
      <c r="B1439" s="1">
        <v>44838.570748090278</v>
      </c>
      <c r="C1439">
        <v>226.68899999999999</v>
      </c>
      <c r="D1439">
        <v>226.68899999999999</v>
      </c>
      <c r="E1439">
        <v>6.4509999999999996</v>
      </c>
      <c r="F1439">
        <f t="shared" si="88"/>
        <v>1462.370739</v>
      </c>
      <c r="G1439" s="9"/>
      <c r="I1439" s="10"/>
      <c r="J1439" s="8">
        <f t="shared" si="91"/>
        <v>44842.562499995351</v>
      </c>
      <c r="K1439" s="7">
        <f t="shared" si="89"/>
        <v>1487.0146858000001</v>
      </c>
      <c r="L1439">
        <f t="shared" si="90"/>
        <v>1487.0146858000001</v>
      </c>
    </row>
    <row r="1440" spans="1:12" x14ac:dyDescent="0.25">
      <c r="B1440" s="1">
        <v>44838.571442476852</v>
      </c>
      <c r="C1440">
        <v>226.666</v>
      </c>
      <c r="D1440">
        <v>226.666</v>
      </c>
      <c r="E1440">
        <v>6.4630000000000001</v>
      </c>
      <c r="F1440">
        <f t="shared" si="88"/>
        <v>1464.942358</v>
      </c>
      <c r="G1440" s="9"/>
      <c r="I1440" s="10"/>
      <c r="J1440" s="8">
        <f t="shared" si="91"/>
        <v>44842.56597221757</v>
      </c>
      <c r="K1440" s="7">
        <f t="shared" si="89"/>
        <v>1450.3840152</v>
      </c>
      <c r="L1440">
        <f t="shared" si="90"/>
        <v>1450.3840152</v>
      </c>
    </row>
    <row r="1441" spans="1:12" x14ac:dyDescent="0.25">
      <c r="B1441" s="1">
        <v>44838.572136863426</v>
      </c>
      <c r="C1441">
        <v>226.52699999999999</v>
      </c>
      <c r="D1441">
        <v>226.52699999999999</v>
      </c>
      <c r="E1441">
        <v>6.4969999999999999</v>
      </c>
      <c r="F1441">
        <f t="shared" si="88"/>
        <v>1471.745919</v>
      </c>
      <c r="G1441" s="9"/>
      <c r="I1441" s="10"/>
      <c r="J1441" s="8">
        <f t="shared" si="91"/>
        <v>44842.569444439789</v>
      </c>
      <c r="K1441" s="7">
        <f t="shared" si="89"/>
        <v>1382.5498653999998</v>
      </c>
      <c r="L1441">
        <f t="shared" si="90"/>
        <v>1382.5498653999998</v>
      </c>
    </row>
    <row r="1442" spans="1:12" x14ac:dyDescent="0.25">
      <c r="A1442" s="1">
        <f>INT(B1447/0.00347222222222222)*0.00347222222222222</f>
        <v>44838.572916666635</v>
      </c>
      <c r="B1442" s="1">
        <v>44838.57283125</v>
      </c>
      <c r="C1442">
        <v>226.51900000000001</v>
      </c>
      <c r="D1442">
        <v>226.51900000000001</v>
      </c>
      <c r="E1442">
        <v>6.4829999999999997</v>
      </c>
      <c r="F1442">
        <f t="shared" si="88"/>
        <v>1468.5226769999999</v>
      </c>
      <c r="G1442" s="9"/>
      <c r="I1442" s="10"/>
      <c r="J1442" s="8">
        <f t="shared" si="91"/>
        <v>44842.572916662008</v>
      </c>
      <c r="K1442" s="7">
        <f t="shared" si="89"/>
        <v>1348.8532299999999</v>
      </c>
      <c r="L1442">
        <f t="shared" si="90"/>
        <v>1348.8532299999999</v>
      </c>
    </row>
    <row r="1443" spans="1:12" x14ac:dyDescent="0.25">
      <c r="B1443" s="1">
        <v>44838.573525636573</v>
      </c>
      <c r="C1443">
        <v>226.56</v>
      </c>
      <c r="D1443">
        <v>226.56</v>
      </c>
      <c r="E1443">
        <v>6.468</v>
      </c>
      <c r="F1443">
        <f t="shared" si="88"/>
        <v>1465.3900799999999</v>
      </c>
      <c r="G1443" s="9"/>
      <c r="I1443" s="10"/>
      <c r="J1443" s="8">
        <f t="shared" si="91"/>
        <v>44842.576388884227</v>
      </c>
      <c r="K1443" s="7">
        <f t="shared" si="89"/>
        <v>1336.1539958000001</v>
      </c>
      <c r="L1443">
        <f t="shared" si="90"/>
        <v>1336.1539958000001</v>
      </c>
    </row>
    <row r="1444" spans="1:12" x14ac:dyDescent="0.25">
      <c r="B1444" s="1">
        <v>44838.574220023147</v>
      </c>
      <c r="C1444">
        <v>226.51499999999999</v>
      </c>
      <c r="D1444">
        <v>226.51499999999999</v>
      </c>
      <c r="E1444">
        <v>6.48</v>
      </c>
      <c r="F1444">
        <f t="shared" si="88"/>
        <v>1467.8172</v>
      </c>
      <c r="G1444" s="9"/>
      <c r="I1444" s="10"/>
      <c r="J1444" s="8">
        <f t="shared" si="91"/>
        <v>44842.579861106446</v>
      </c>
      <c r="K1444" s="7">
        <f t="shared" si="89"/>
        <v>1365.0655762000001</v>
      </c>
      <c r="L1444">
        <f t="shared" si="90"/>
        <v>1365.0655762000001</v>
      </c>
    </row>
    <row r="1445" spans="1:12" x14ac:dyDescent="0.25">
      <c r="B1445" s="1">
        <v>44838.574914409721</v>
      </c>
      <c r="C1445">
        <v>226.53100000000001</v>
      </c>
      <c r="D1445">
        <v>226.53100000000001</v>
      </c>
      <c r="E1445">
        <v>6.4720000000000004</v>
      </c>
      <c r="F1445">
        <f t="shared" si="88"/>
        <v>1466.1086320000002</v>
      </c>
      <c r="G1445" s="9"/>
      <c r="I1445" s="10"/>
      <c r="J1445" s="8">
        <f t="shared" si="91"/>
        <v>44842.583333328665</v>
      </c>
      <c r="K1445" s="7">
        <f t="shared" si="89"/>
        <v>1360.9209394000002</v>
      </c>
      <c r="L1445">
        <f t="shared" si="90"/>
        <v>1360.9209394000002</v>
      </c>
    </row>
    <row r="1446" spans="1:12" x14ac:dyDescent="0.25">
      <c r="B1446" s="1">
        <v>44838.575608796295</v>
      </c>
      <c r="C1446">
        <v>226.47</v>
      </c>
      <c r="D1446">
        <v>226.47</v>
      </c>
      <c r="E1446">
        <v>6.452</v>
      </c>
      <c r="F1446">
        <f t="shared" si="88"/>
        <v>1461.18444</v>
      </c>
      <c r="G1446" s="9"/>
      <c r="I1446" s="10"/>
      <c r="J1446" s="8">
        <f t="shared" si="91"/>
        <v>44842.586805550884</v>
      </c>
      <c r="K1446" s="7">
        <f t="shared" si="89"/>
        <v>1399.2098662000001</v>
      </c>
      <c r="L1446">
        <f t="shared" si="90"/>
        <v>1399.2098662000001</v>
      </c>
    </row>
    <row r="1447" spans="1:12" x14ac:dyDescent="0.25">
      <c r="A1447" s="1">
        <f>INT(B1452/0.00347222222222222)*0.00347222222222222</f>
        <v>44838.576388888861</v>
      </c>
      <c r="B1447" s="1">
        <v>44838.576303182868</v>
      </c>
      <c r="C1447">
        <v>226.36500000000001</v>
      </c>
      <c r="D1447">
        <v>226.36500000000001</v>
      </c>
      <c r="E1447">
        <v>6.5039999999999996</v>
      </c>
      <c r="F1447">
        <f t="shared" si="88"/>
        <v>1472.2779599999999</v>
      </c>
      <c r="G1447" s="9"/>
      <c r="I1447" s="10"/>
      <c r="J1447" s="8">
        <f t="shared" si="91"/>
        <v>44842.590277773103</v>
      </c>
      <c r="K1447" s="7">
        <f t="shared" si="89"/>
        <v>1370.8636168</v>
      </c>
      <c r="L1447">
        <f t="shared" si="90"/>
        <v>1370.8636168</v>
      </c>
    </row>
    <row r="1448" spans="1:12" x14ac:dyDescent="0.25">
      <c r="B1448" s="1">
        <v>44838.576997569442</v>
      </c>
      <c r="C1448">
        <v>226.249</v>
      </c>
      <c r="D1448">
        <v>226.249</v>
      </c>
      <c r="E1448">
        <v>6.48</v>
      </c>
      <c r="F1448">
        <f t="shared" si="88"/>
        <v>1466.0935200000001</v>
      </c>
      <c r="G1448" s="9"/>
      <c r="I1448" s="10"/>
      <c r="J1448" s="8">
        <f t="shared" si="91"/>
        <v>44842.593749995322</v>
      </c>
      <c r="K1448" s="7">
        <f t="shared" si="89"/>
        <v>1363.7021522</v>
      </c>
      <c r="L1448">
        <f t="shared" si="90"/>
        <v>1363.7021522</v>
      </c>
    </row>
    <row r="1449" spans="1:12" x14ac:dyDescent="0.25">
      <c r="B1449" s="1">
        <v>44838.577691956016</v>
      </c>
      <c r="C1449">
        <v>226.23500000000001</v>
      </c>
      <c r="D1449">
        <v>226.23500000000001</v>
      </c>
      <c r="E1449">
        <v>6.476</v>
      </c>
      <c r="F1449">
        <f t="shared" si="88"/>
        <v>1465.0978600000001</v>
      </c>
      <c r="G1449" s="9"/>
      <c r="I1449" s="10"/>
      <c r="J1449" s="8">
        <f t="shared" si="91"/>
        <v>44842.597222217541</v>
      </c>
      <c r="K1449" s="7">
        <f t="shared" si="89"/>
        <v>1444.7757699999997</v>
      </c>
      <c r="L1449">
        <f t="shared" si="90"/>
        <v>1444.7757699999997</v>
      </c>
    </row>
    <row r="1450" spans="1:12" x14ac:dyDescent="0.25">
      <c r="B1450" s="1">
        <v>44838.57838634259</v>
      </c>
      <c r="C1450">
        <v>226.80799999999999</v>
      </c>
      <c r="D1450">
        <v>226.80799999999999</v>
      </c>
      <c r="E1450">
        <v>6.4379999999999997</v>
      </c>
      <c r="F1450">
        <f t="shared" si="88"/>
        <v>1460.1899039999998</v>
      </c>
      <c r="G1450" s="9"/>
      <c r="I1450" s="10"/>
      <c r="J1450" s="8">
        <f t="shared" si="91"/>
        <v>44842.60069443976</v>
      </c>
      <c r="K1450" s="7">
        <f t="shared" si="89"/>
        <v>1468.4466166</v>
      </c>
      <c r="L1450">
        <f t="shared" si="90"/>
        <v>1468.4466166</v>
      </c>
    </row>
    <row r="1451" spans="1:12" x14ac:dyDescent="0.25">
      <c r="B1451" s="1">
        <v>44838.579080729163</v>
      </c>
      <c r="C1451">
        <v>227.00800000000001</v>
      </c>
      <c r="D1451">
        <v>227.00800000000001</v>
      </c>
      <c r="E1451">
        <v>6.4279999999999999</v>
      </c>
      <c r="F1451">
        <f t="shared" si="88"/>
        <v>1459.2074239999999</v>
      </c>
      <c r="G1451" s="9"/>
      <c r="I1451" s="10"/>
      <c r="J1451" s="8">
        <f t="shared" si="91"/>
        <v>44842.604166661979</v>
      </c>
      <c r="K1451" s="7">
        <f t="shared" si="89"/>
        <v>1471.9003901999999</v>
      </c>
      <c r="L1451">
        <f t="shared" si="90"/>
        <v>1471.9003901999999</v>
      </c>
    </row>
    <row r="1452" spans="1:12" x14ac:dyDescent="0.25">
      <c r="A1452" s="1">
        <f>INT(B1457/0.00347222222222222)*0.00347222222222222</f>
        <v>44838.57986111108</v>
      </c>
      <c r="B1452" s="1">
        <v>44838.579775115744</v>
      </c>
      <c r="C1452">
        <v>227.178</v>
      </c>
      <c r="D1452">
        <v>227.178</v>
      </c>
      <c r="E1452">
        <v>6.4450000000000003</v>
      </c>
      <c r="F1452">
        <f t="shared" si="88"/>
        <v>1464.16221</v>
      </c>
      <c r="G1452" s="9"/>
      <c r="I1452" s="10"/>
      <c r="J1452" s="8">
        <f t="shared" si="91"/>
        <v>44842.607638884198</v>
      </c>
      <c r="K1452" s="7">
        <f t="shared" si="89"/>
        <v>1382.9542569999999</v>
      </c>
      <c r="L1452">
        <f t="shared" si="90"/>
        <v>1382.9542569999999</v>
      </c>
    </row>
    <row r="1453" spans="1:12" x14ac:dyDescent="0.25">
      <c r="B1453" s="1">
        <v>44838.580469502318</v>
      </c>
      <c r="C1453">
        <v>227.30799999999999</v>
      </c>
      <c r="D1453">
        <v>227.30799999999999</v>
      </c>
      <c r="E1453">
        <v>6.4089999999999998</v>
      </c>
      <c r="F1453">
        <f t="shared" si="88"/>
        <v>1456.8169719999999</v>
      </c>
      <c r="G1453" s="9"/>
      <c r="I1453" s="10"/>
      <c r="J1453" s="8">
        <f t="shared" si="91"/>
        <v>44842.611111106417</v>
      </c>
      <c r="K1453" s="7">
        <f t="shared" si="89"/>
        <v>1310.3050601999998</v>
      </c>
      <c r="L1453">
        <f t="shared" si="90"/>
        <v>1310.3050601999998</v>
      </c>
    </row>
    <row r="1454" spans="1:12" x14ac:dyDescent="0.25">
      <c r="B1454" s="1">
        <v>44838.581163888892</v>
      </c>
      <c r="C1454">
        <v>227.381</v>
      </c>
      <c r="D1454">
        <v>227.381</v>
      </c>
      <c r="E1454">
        <v>6.4450000000000003</v>
      </c>
      <c r="F1454">
        <f t="shared" si="88"/>
        <v>1465.4705450000001</v>
      </c>
      <c r="G1454" s="9"/>
      <c r="I1454" s="10"/>
      <c r="J1454" s="8">
        <f t="shared" si="91"/>
        <v>44842.614583328635</v>
      </c>
      <c r="K1454" s="7">
        <f t="shared" si="89"/>
        <v>1300.0539002</v>
      </c>
      <c r="L1454">
        <f t="shared" si="90"/>
        <v>1300.0539002</v>
      </c>
    </row>
    <row r="1455" spans="1:12" x14ac:dyDescent="0.25">
      <c r="B1455" s="1">
        <v>44838.581858275465</v>
      </c>
      <c r="C1455">
        <v>227.488</v>
      </c>
      <c r="D1455">
        <v>227.488</v>
      </c>
      <c r="E1455">
        <v>6.44</v>
      </c>
      <c r="F1455">
        <f t="shared" si="88"/>
        <v>1465.0227200000002</v>
      </c>
      <c r="G1455" s="9"/>
      <c r="I1455" s="10"/>
      <c r="J1455" s="8">
        <f t="shared" si="91"/>
        <v>44842.618055550854</v>
      </c>
      <c r="K1455" s="7">
        <f t="shared" si="89"/>
        <v>1305.3806261999998</v>
      </c>
      <c r="L1455">
        <f t="shared" si="90"/>
        <v>1305.3806261999998</v>
      </c>
    </row>
    <row r="1456" spans="1:12" x14ac:dyDescent="0.25">
      <c r="B1456" s="1">
        <v>44838.582552662039</v>
      </c>
      <c r="C1456">
        <v>227.49199999999999</v>
      </c>
      <c r="D1456">
        <v>227.49199999999999</v>
      </c>
      <c r="E1456">
        <v>6.4210000000000003</v>
      </c>
      <c r="F1456">
        <f t="shared" si="88"/>
        <v>1460.726132</v>
      </c>
      <c r="G1456" s="9"/>
      <c r="I1456" s="10"/>
      <c r="J1456" s="8">
        <f t="shared" si="91"/>
        <v>44842.621527773073</v>
      </c>
      <c r="K1456" s="7">
        <f t="shared" si="89"/>
        <v>1301.6067134</v>
      </c>
      <c r="L1456">
        <f t="shared" si="90"/>
        <v>1301.6067134</v>
      </c>
    </row>
    <row r="1457" spans="1:12" x14ac:dyDescent="0.25">
      <c r="A1457" s="1">
        <f>INT(B1462/0.00347222222222222)*0.00347222222222222</f>
        <v>44838.583333333299</v>
      </c>
      <c r="B1457" s="1">
        <v>44838.583247048613</v>
      </c>
      <c r="C1457">
        <v>227.24799999999999</v>
      </c>
      <c r="D1457">
        <v>227.24799999999999</v>
      </c>
      <c r="E1457">
        <v>6.5149999999999997</v>
      </c>
      <c r="F1457">
        <f t="shared" si="88"/>
        <v>1480.5207199999998</v>
      </c>
      <c r="G1457" s="9"/>
      <c r="I1457" s="10"/>
      <c r="J1457" s="8">
        <f t="shared" si="91"/>
        <v>44842.624999995292</v>
      </c>
      <c r="K1457" s="7">
        <f t="shared" si="89"/>
        <v>1293.7728522</v>
      </c>
      <c r="L1457">
        <f t="shared" si="90"/>
        <v>1293.7728522</v>
      </c>
    </row>
    <row r="1458" spans="1:12" x14ac:dyDescent="0.25">
      <c r="B1458" s="1">
        <v>44838.583941435187</v>
      </c>
      <c r="C1458">
        <v>227.22499999999999</v>
      </c>
      <c r="D1458">
        <v>227.22499999999999</v>
      </c>
      <c r="E1458">
        <v>6.4960000000000004</v>
      </c>
      <c r="F1458">
        <f t="shared" si="88"/>
        <v>1476.0536</v>
      </c>
      <c r="G1458" s="9"/>
      <c r="I1458" s="10"/>
      <c r="J1458" s="8">
        <f t="shared" si="91"/>
        <v>44842.628472217511</v>
      </c>
      <c r="K1458" s="7">
        <f t="shared" si="89"/>
        <v>1299.3369704000002</v>
      </c>
      <c r="L1458">
        <f t="shared" si="90"/>
        <v>1299.3369704000002</v>
      </c>
    </row>
    <row r="1459" spans="1:12" x14ac:dyDescent="0.25">
      <c r="B1459" s="1">
        <v>44838.58463582176</v>
      </c>
      <c r="C1459">
        <v>227.47499999999999</v>
      </c>
      <c r="D1459">
        <v>227.47499999999999</v>
      </c>
      <c r="E1459">
        <v>6.5190000000000001</v>
      </c>
      <c r="F1459">
        <f t="shared" si="88"/>
        <v>1482.909525</v>
      </c>
      <c r="G1459" s="9"/>
      <c r="I1459" s="10"/>
      <c r="J1459" s="8">
        <f t="shared" si="91"/>
        <v>44842.63194443973</v>
      </c>
      <c r="K1459" s="7">
        <f t="shared" si="89"/>
        <v>1295.4873588</v>
      </c>
      <c r="L1459">
        <f t="shared" si="90"/>
        <v>1295.4873588</v>
      </c>
    </row>
    <row r="1460" spans="1:12" x14ac:dyDescent="0.25">
      <c r="B1460" s="1">
        <v>44838.585330208334</v>
      </c>
      <c r="C1460">
        <v>227.76400000000001</v>
      </c>
      <c r="D1460">
        <v>227.76400000000001</v>
      </c>
      <c r="E1460">
        <v>6.4139999999999997</v>
      </c>
      <c r="F1460">
        <f t="shared" si="88"/>
        <v>1460.8782960000001</v>
      </c>
      <c r="G1460" s="9"/>
      <c r="I1460" s="10"/>
      <c r="J1460" s="8">
        <f t="shared" si="91"/>
        <v>44842.635416661949</v>
      </c>
      <c r="K1460" s="7">
        <f t="shared" si="89"/>
        <v>1300.9937851999998</v>
      </c>
      <c r="L1460">
        <f t="shared" si="90"/>
        <v>1300.9937851999998</v>
      </c>
    </row>
    <row r="1461" spans="1:12" x14ac:dyDescent="0.25">
      <c r="B1461" s="1">
        <v>44838.586024594908</v>
      </c>
      <c r="C1461">
        <v>227.60400000000001</v>
      </c>
      <c r="D1461">
        <v>227.60400000000001</v>
      </c>
      <c r="E1461">
        <v>6.4640000000000004</v>
      </c>
      <c r="F1461">
        <f t="shared" si="88"/>
        <v>1471.2322560000002</v>
      </c>
      <c r="G1461" s="9"/>
      <c r="I1461" s="10"/>
      <c r="J1461" s="8">
        <f t="shared" si="91"/>
        <v>44842.638888884168</v>
      </c>
      <c r="K1461" s="7">
        <f t="shared" si="89"/>
        <v>1302.0830394000002</v>
      </c>
      <c r="L1461">
        <f t="shared" si="90"/>
        <v>1302.0830394000002</v>
      </c>
    </row>
    <row r="1462" spans="1:12" x14ac:dyDescent="0.25">
      <c r="A1462" s="1">
        <f>INT(B1467/0.00347222222222222)*0.00347222222222222</f>
        <v>44838.586805555526</v>
      </c>
      <c r="B1462" s="1">
        <v>44838.586718981482</v>
      </c>
      <c r="C1462">
        <v>227.85</v>
      </c>
      <c r="D1462">
        <v>227.85</v>
      </c>
      <c r="E1462">
        <v>6.4509999999999996</v>
      </c>
      <c r="F1462">
        <f t="shared" si="88"/>
        <v>1469.8603499999999</v>
      </c>
      <c r="G1462" s="9"/>
      <c r="I1462" s="10"/>
      <c r="J1462" s="8">
        <f t="shared" si="91"/>
        <v>44842.642361106387</v>
      </c>
      <c r="K1462" s="7">
        <f t="shared" si="89"/>
        <v>1301.1883588000001</v>
      </c>
      <c r="L1462">
        <f t="shared" si="90"/>
        <v>1301.1883588000001</v>
      </c>
    </row>
    <row r="1463" spans="1:12" x14ac:dyDescent="0.25">
      <c r="B1463" s="1">
        <v>44838.587413368055</v>
      </c>
      <c r="C1463">
        <v>227.95099999999999</v>
      </c>
      <c r="D1463">
        <v>227.95099999999999</v>
      </c>
      <c r="E1463">
        <v>6.4219999999999997</v>
      </c>
      <c r="F1463">
        <f t="shared" si="88"/>
        <v>1463.9013219999999</v>
      </c>
      <c r="G1463" s="9"/>
      <c r="I1463" s="10"/>
      <c r="J1463" s="8">
        <f t="shared" si="91"/>
        <v>44842.645833328606</v>
      </c>
      <c r="K1463" s="7">
        <f t="shared" si="89"/>
        <v>1300.6780426</v>
      </c>
      <c r="L1463">
        <f t="shared" si="90"/>
        <v>1300.6780426</v>
      </c>
    </row>
    <row r="1464" spans="1:12" x14ac:dyDescent="0.25">
      <c r="B1464" s="1">
        <v>44838.588107754629</v>
      </c>
      <c r="C1464">
        <v>227.90600000000001</v>
      </c>
      <c r="D1464">
        <v>227.90600000000001</v>
      </c>
      <c r="E1464">
        <v>6.4640000000000004</v>
      </c>
      <c r="F1464">
        <f t="shared" si="88"/>
        <v>1473.1843840000001</v>
      </c>
      <c r="G1464" s="9"/>
      <c r="I1464" s="10"/>
      <c r="J1464" s="8">
        <f t="shared" si="91"/>
        <v>44842.649305550825</v>
      </c>
      <c r="K1464" s="7">
        <f t="shared" si="89"/>
        <v>1301.3080528</v>
      </c>
      <c r="L1464">
        <f t="shared" si="90"/>
        <v>1301.3080528</v>
      </c>
    </row>
    <row r="1465" spans="1:12" x14ac:dyDescent="0.25">
      <c r="B1465" s="1">
        <v>44838.588802141203</v>
      </c>
      <c r="C1465">
        <v>227.89099999999999</v>
      </c>
      <c r="D1465">
        <v>227.89099999999999</v>
      </c>
      <c r="E1465">
        <v>6.42</v>
      </c>
      <c r="F1465">
        <f t="shared" si="88"/>
        <v>1463.0602199999998</v>
      </c>
      <c r="G1465" s="9"/>
      <c r="I1465" s="10"/>
      <c r="J1465" s="8">
        <f t="shared" si="91"/>
        <v>44842.652777773044</v>
      </c>
      <c r="K1465" s="7">
        <f t="shared" si="89"/>
        <v>1396.7642820000001</v>
      </c>
      <c r="L1465">
        <f t="shared" si="90"/>
        <v>1396.7642820000001</v>
      </c>
    </row>
    <row r="1466" spans="1:12" x14ac:dyDescent="0.25">
      <c r="B1466" s="1">
        <v>44838.589496527777</v>
      </c>
      <c r="C1466">
        <v>227.911</v>
      </c>
      <c r="D1466">
        <v>227.911</v>
      </c>
      <c r="E1466">
        <v>6.4729999999999999</v>
      </c>
      <c r="F1466">
        <f t="shared" si="88"/>
        <v>1475.2679029999999</v>
      </c>
      <c r="G1466" s="9"/>
      <c r="I1466" s="10"/>
      <c r="J1466" s="8">
        <f t="shared" si="91"/>
        <v>44842.656249995263</v>
      </c>
      <c r="K1466" s="7">
        <f t="shared" si="89"/>
        <v>1445.3228320000001</v>
      </c>
      <c r="L1466">
        <f t="shared" si="90"/>
        <v>1445.3228320000001</v>
      </c>
    </row>
    <row r="1467" spans="1:12" x14ac:dyDescent="0.25">
      <c r="A1467" s="1">
        <f>INT(B1472/0.00347222222222222)*0.00347222222222222</f>
        <v>44838.590277777745</v>
      </c>
      <c r="B1467" s="1">
        <v>44838.59019091435</v>
      </c>
      <c r="C1467">
        <v>227.95599999999999</v>
      </c>
      <c r="D1467">
        <v>227.95599999999999</v>
      </c>
      <c r="E1467">
        <v>6.48</v>
      </c>
      <c r="F1467">
        <f t="shared" si="88"/>
        <v>1477.15488</v>
      </c>
      <c r="G1467" s="9"/>
      <c r="I1467" s="10"/>
      <c r="J1467" s="8">
        <f t="shared" si="91"/>
        <v>44842.659722217482</v>
      </c>
      <c r="K1467" s="7">
        <f t="shared" si="89"/>
        <v>1193.939038</v>
      </c>
      <c r="L1467">
        <f t="shared" si="90"/>
        <v>1193.939038</v>
      </c>
    </row>
    <row r="1468" spans="1:12" x14ac:dyDescent="0.25">
      <c r="B1468" s="1">
        <v>44838.590885300924</v>
      </c>
      <c r="C1468">
        <v>227.91800000000001</v>
      </c>
      <c r="D1468">
        <v>227.91800000000001</v>
      </c>
      <c r="E1468">
        <v>6.39</v>
      </c>
      <c r="F1468">
        <f t="shared" si="88"/>
        <v>1456.3960199999999</v>
      </c>
      <c r="G1468" s="9"/>
      <c r="I1468" s="10"/>
      <c r="J1468" s="8">
        <f t="shared" si="91"/>
        <v>44842.663194439701</v>
      </c>
      <c r="K1468" s="7">
        <f t="shared" si="89"/>
        <v>1110.1109280000001</v>
      </c>
      <c r="L1468">
        <f t="shared" si="90"/>
        <v>1110.1109280000001</v>
      </c>
    </row>
    <row r="1469" spans="1:12" x14ac:dyDescent="0.25">
      <c r="B1469" s="1">
        <v>44838.591579687498</v>
      </c>
      <c r="C1469">
        <v>227.721</v>
      </c>
      <c r="D1469">
        <v>227.721</v>
      </c>
      <c r="E1469">
        <v>6.452</v>
      </c>
      <c r="F1469">
        <f t="shared" si="88"/>
        <v>1469.2558919999999</v>
      </c>
      <c r="G1469" s="9"/>
      <c r="I1469" s="10"/>
      <c r="J1469" s="8">
        <f t="shared" si="91"/>
        <v>44842.66666666192</v>
      </c>
      <c r="K1469" s="7">
        <f t="shared" si="89"/>
        <v>1109.7692418000001</v>
      </c>
      <c r="L1469">
        <f t="shared" si="90"/>
        <v>1109.7692418000001</v>
      </c>
    </row>
    <row r="1470" spans="1:12" x14ac:dyDescent="0.25">
      <c r="B1470" s="1">
        <v>44838.592274074072</v>
      </c>
      <c r="C1470">
        <v>227.691</v>
      </c>
      <c r="D1470">
        <v>227.691</v>
      </c>
      <c r="E1470">
        <v>6.4610000000000003</v>
      </c>
      <c r="F1470">
        <f t="shared" si="88"/>
        <v>1471.1115510000002</v>
      </c>
      <c r="G1470" s="9"/>
      <c r="I1470" s="10"/>
      <c r="J1470" s="8">
        <f t="shared" si="91"/>
        <v>44842.670138884139</v>
      </c>
      <c r="K1470" s="7">
        <f t="shared" si="89"/>
        <v>1283.8359187999999</v>
      </c>
      <c r="L1470">
        <f t="shared" si="90"/>
        <v>1283.8359187999999</v>
      </c>
    </row>
    <row r="1471" spans="1:12" x14ac:dyDescent="0.25">
      <c r="B1471" s="1">
        <v>44838.592968460645</v>
      </c>
      <c r="C1471">
        <v>227.62</v>
      </c>
      <c r="D1471">
        <v>227.62</v>
      </c>
      <c r="E1471">
        <v>6.47</v>
      </c>
      <c r="F1471">
        <f t="shared" si="88"/>
        <v>1472.7013999999999</v>
      </c>
      <c r="G1471" s="9"/>
      <c r="I1471" s="10"/>
      <c r="J1471" s="8">
        <f t="shared" si="91"/>
        <v>44842.673611106358</v>
      </c>
      <c r="K1471" s="7">
        <f t="shared" si="89"/>
        <v>1427.9513952000002</v>
      </c>
      <c r="L1471">
        <f t="shared" si="90"/>
        <v>1427.9513952000002</v>
      </c>
    </row>
    <row r="1472" spans="1:12" x14ac:dyDescent="0.25">
      <c r="A1472" s="1">
        <f>INT(B1477/0.00347222222222222)*0.00347222222222222</f>
        <v>44838.593749999971</v>
      </c>
      <c r="B1472" s="1">
        <v>44838.593662847219</v>
      </c>
      <c r="C1472">
        <v>227.58</v>
      </c>
      <c r="D1472">
        <v>227.58</v>
      </c>
      <c r="E1472">
        <v>6.47</v>
      </c>
      <c r="F1472">
        <f t="shared" si="88"/>
        <v>1472.4426000000001</v>
      </c>
      <c r="G1472" s="9"/>
      <c r="I1472" s="10"/>
      <c r="J1472" s="8">
        <f t="shared" si="91"/>
        <v>44842.677083328577</v>
      </c>
      <c r="K1472" s="7">
        <f t="shared" si="89"/>
        <v>1381.3239189999999</v>
      </c>
      <c r="L1472">
        <f t="shared" si="90"/>
        <v>1381.3239189999999</v>
      </c>
    </row>
    <row r="1473" spans="1:12" x14ac:dyDescent="0.25">
      <c r="B1473" s="1">
        <v>44838.594357233793</v>
      </c>
      <c r="C1473">
        <v>227.596</v>
      </c>
      <c r="D1473">
        <v>227.596</v>
      </c>
      <c r="E1473">
        <v>6.4770000000000003</v>
      </c>
      <c r="F1473">
        <f t="shared" si="88"/>
        <v>1474.1392920000001</v>
      </c>
      <c r="G1473" s="9"/>
      <c r="I1473" s="10"/>
      <c r="J1473" s="8">
        <f t="shared" si="91"/>
        <v>44842.680555550796</v>
      </c>
      <c r="K1473" s="7">
        <f t="shared" si="89"/>
        <v>1330.2101517999999</v>
      </c>
      <c r="L1473">
        <f t="shared" si="90"/>
        <v>1330.2101517999999</v>
      </c>
    </row>
    <row r="1474" spans="1:12" x14ac:dyDescent="0.25">
      <c r="B1474" s="1">
        <v>44838.595051620374</v>
      </c>
      <c r="C1474">
        <v>227.66</v>
      </c>
      <c r="D1474">
        <v>227.66</v>
      </c>
      <c r="E1474">
        <v>6.4249999999999998</v>
      </c>
      <c r="F1474">
        <f t="shared" si="88"/>
        <v>1462.7155</v>
      </c>
      <c r="G1474" s="9"/>
      <c r="I1474" s="10"/>
      <c r="J1474" s="8">
        <f t="shared" si="91"/>
        <v>44842.684027773015</v>
      </c>
      <c r="K1474" s="7">
        <f t="shared" si="89"/>
        <v>1204.9365607999998</v>
      </c>
      <c r="L1474">
        <f t="shared" si="90"/>
        <v>1204.9365607999998</v>
      </c>
    </row>
    <row r="1475" spans="1:12" x14ac:dyDescent="0.25">
      <c r="B1475" s="1">
        <v>44838.595746006948</v>
      </c>
      <c r="C1475">
        <v>227.685</v>
      </c>
      <c r="D1475">
        <v>227.685</v>
      </c>
      <c r="E1475">
        <v>6.4630000000000001</v>
      </c>
      <c r="F1475">
        <f t="shared" ref="F1475:F1538" si="92">C1475*E1475</f>
        <v>1471.528155</v>
      </c>
      <c r="G1475" s="9"/>
      <c r="I1475" s="10"/>
      <c r="J1475" s="8">
        <f t="shared" si="91"/>
        <v>44842.687499995234</v>
      </c>
      <c r="K1475" s="7">
        <f t="shared" ref="K1475:K1538" si="93">AVERAGEIFS(F1475:F20020,B1475:B20020,"&lt;="&amp;J1476,B1475:B20020,"&gt;="&amp;J1475)</f>
        <v>689.18681179999999</v>
      </c>
      <c r="L1475">
        <f t="shared" ref="L1475:L1538" si="94">SUMPRODUCT($F$2:$F$18547*($B$2:$B$18547&gt;=J1475)*($B$2:$B$18547&lt;J1475+"00:05"))/5</f>
        <v>689.18681179999999</v>
      </c>
    </row>
    <row r="1476" spans="1:12" x14ac:dyDescent="0.25">
      <c r="B1476" s="1">
        <v>44838.596440393521</v>
      </c>
      <c r="C1476">
        <v>227.59299999999999</v>
      </c>
      <c r="D1476">
        <v>227.59299999999999</v>
      </c>
      <c r="E1476">
        <v>6.4089999999999998</v>
      </c>
      <c r="F1476">
        <f t="shared" si="92"/>
        <v>1458.6435369999999</v>
      </c>
      <c r="G1476" s="9"/>
      <c r="I1476" s="10"/>
      <c r="J1476" s="8">
        <f t="shared" ref="J1476:J1539" si="95">J1475+TIME(0,5,0)</f>
        <v>44842.690972217453</v>
      </c>
      <c r="K1476" s="7">
        <f t="shared" si="93"/>
        <v>580.99419880000005</v>
      </c>
      <c r="L1476">
        <f t="shared" si="94"/>
        <v>580.99419880000005</v>
      </c>
    </row>
    <row r="1477" spans="1:12" x14ac:dyDescent="0.25">
      <c r="A1477" s="1">
        <f>INT(B1482/0.00347222222222222)*0.00347222222222222</f>
        <v>44838.59722222219</v>
      </c>
      <c r="B1477" s="1">
        <v>44838.597134780095</v>
      </c>
      <c r="C1477">
        <v>227.62200000000001</v>
      </c>
      <c r="D1477">
        <v>227.62200000000001</v>
      </c>
      <c r="E1477">
        <v>6.4089999999999998</v>
      </c>
      <c r="F1477">
        <f t="shared" si="92"/>
        <v>1458.8293980000001</v>
      </c>
      <c r="G1477" s="9"/>
      <c r="I1477" s="10"/>
      <c r="J1477" s="8">
        <f t="shared" si="95"/>
        <v>44842.694444439672</v>
      </c>
      <c r="K1477" s="7">
        <f t="shared" si="93"/>
        <v>573.0946404</v>
      </c>
      <c r="L1477">
        <f t="shared" si="94"/>
        <v>573.0946404</v>
      </c>
    </row>
    <row r="1478" spans="1:12" x14ac:dyDescent="0.25">
      <c r="B1478" s="1">
        <v>44838.597829166669</v>
      </c>
      <c r="C1478">
        <v>227.62200000000001</v>
      </c>
      <c r="D1478">
        <v>227.62200000000001</v>
      </c>
      <c r="E1478">
        <v>6.4329999999999998</v>
      </c>
      <c r="F1478">
        <f t="shared" si="92"/>
        <v>1464.292326</v>
      </c>
      <c r="G1478" s="9"/>
      <c r="I1478" s="10"/>
      <c r="J1478" s="8">
        <f t="shared" si="95"/>
        <v>44842.697916661891</v>
      </c>
      <c r="K1478" s="7">
        <f t="shared" si="93"/>
        <v>574.48439299999995</v>
      </c>
      <c r="L1478">
        <f t="shared" si="94"/>
        <v>574.48439299999995</v>
      </c>
    </row>
    <row r="1479" spans="1:12" x14ac:dyDescent="0.25">
      <c r="B1479" s="1">
        <v>44838.598523553243</v>
      </c>
      <c r="C1479">
        <v>227.58500000000001</v>
      </c>
      <c r="D1479">
        <v>227.58500000000001</v>
      </c>
      <c r="E1479">
        <v>6.4370000000000003</v>
      </c>
      <c r="F1479">
        <f t="shared" si="92"/>
        <v>1464.964645</v>
      </c>
      <c r="G1479" s="9"/>
      <c r="I1479" s="10"/>
      <c r="J1479" s="8">
        <f t="shared" si="95"/>
        <v>44842.70138888411</v>
      </c>
      <c r="K1479" s="7">
        <f t="shared" si="93"/>
        <v>572.22267699999998</v>
      </c>
      <c r="L1479">
        <f t="shared" si="94"/>
        <v>572.22267699999998</v>
      </c>
    </row>
    <row r="1480" spans="1:12" x14ac:dyDescent="0.25">
      <c r="B1480" s="1">
        <v>44838.599217939816</v>
      </c>
      <c r="C1480">
        <v>227.601</v>
      </c>
      <c r="D1480">
        <v>227.601</v>
      </c>
      <c r="E1480">
        <v>6.415</v>
      </c>
      <c r="F1480">
        <f t="shared" si="92"/>
        <v>1460.0604149999999</v>
      </c>
      <c r="G1480" s="9"/>
      <c r="I1480" s="10"/>
      <c r="J1480" s="8">
        <f t="shared" si="95"/>
        <v>44842.704861106329</v>
      </c>
      <c r="K1480" s="7">
        <f t="shared" si="93"/>
        <v>314.85407299999997</v>
      </c>
      <c r="L1480">
        <f t="shared" si="94"/>
        <v>314.85407299999997</v>
      </c>
    </row>
    <row r="1481" spans="1:12" x14ac:dyDescent="0.25">
      <c r="B1481" s="1">
        <v>44838.59991232639</v>
      </c>
      <c r="C1481">
        <v>227.59100000000001</v>
      </c>
      <c r="D1481">
        <v>227.59100000000001</v>
      </c>
      <c r="E1481">
        <v>6.5190000000000001</v>
      </c>
      <c r="F1481">
        <f t="shared" si="92"/>
        <v>1483.6657290000001</v>
      </c>
      <c r="G1481" s="9"/>
      <c r="I1481" s="10"/>
      <c r="J1481" s="8">
        <f t="shared" si="95"/>
        <v>44842.708333328548</v>
      </c>
      <c r="K1481" s="7">
        <f t="shared" si="93"/>
        <v>85.872590200000019</v>
      </c>
      <c r="L1481">
        <f t="shared" si="94"/>
        <v>85.872590200000019</v>
      </c>
    </row>
    <row r="1482" spans="1:12" x14ac:dyDescent="0.25">
      <c r="A1482" s="1">
        <f>INT(B1487/0.00347222222222222)*0.00347222222222222</f>
        <v>44838.600694444416</v>
      </c>
      <c r="B1482" s="1">
        <v>44838.600606712964</v>
      </c>
      <c r="C1482">
        <v>227.53299999999999</v>
      </c>
      <c r="D1482">
        <v>227.53299999999999</v>
      </c>
      <c r="E1482">
        <v>6.4930000000000003</v>
      </c>
      <c r="F1482">
        <f t="shared" si="92"/>
        <v>1477.3717690000001</v>
      </c>
      <c r="G1482" s="9"/>
      <c r="I1482" s="10"/>
      <c r="J1482" s="8">
        <f t="shared" si="95"/>
        <v>44842.711805550767</v>
      </c>
      <c r="K1482" s="7">
        <f t="shared" si="93"/>
        <v>85.633540400000001</v>
      </c>
      <c r="L1482">
        <f t="shared" si="94"/>
        <v>85.633540400000001</v>
      </c>
    </row>
    <row r="1483" spans="1:12" x14ac:dyDescent="0.25">
      <c r="B1483" s="1">
        <v>44838.601301099538</v>
      </c>
      <c r="C1483">
        <v>227.42099999999999</v>
      </c>
      <c r="D1483">
        <v>227.42099999999999</v>
      </c>
      <c r="E1483">
        <v>6.5540000000000003</v>
      </c>
      <c r="F1483">
        <f t="shared" si="92"/>
        <v>1490.5172339999999</v>
      </c>
      <c r="G1483" s="9"/>
      <c r="I1483" s="10"/>
      <c r="J1483" s="8">
        <f t="shared" si="95"/>
        <v>44842.715277772986</v>
      </c>
      <c r="K1483" s="7">
        <f t="shared" si="93"/>
        <v>85.366896799999992</v>
      </c>
      <c r="L1483">
        <f t="shared" si="94"/>
        <v>85.366896799999992</v>
      </c>
    </row>
    <row r="1484" spans="1:12" x14ac:dyDescent="0.25">
      <c r="B1484" s="1">
        <v>44838.601995486111</v>
      </c>
      <c r="C1484">
        <v>227.21700000000001</v>
      </c>
      <c r="D1484">
        <v>227.21700000000001</v>
      </c>
      <c r="E1484">
        <v>6.5830000000000002</v>
      </c>
      <c r="F1484">
        <f t="shared" si="92"/>
        <v>1495.7695110000002</v>
      </c>
      <c r="G1484" s="9"/>
      <c r="I1484" s="10"/>
      <c r="J1484" s="8">
        <f t="shared" si="95"/>
        <v>44842.718749995205</v>
      </c>
      <c r="K1484" s="7">
        <f t="shared" si="93"/>
        <v>85.337172199999998</v>
      </c>
      <c r="L1484">
        <f t="shared" si="94"/>
        <v>85.337172199999998</v>
      </c>
    </row>
    <row r="1485" spans="1:12" x14ac:dyDescent="0.25">
      <c r="B1485" s="1">
        <v>44838.602689872685</v>
      </c>
      <c r="C1485">
        <v>227.21799999999999</v>
      </c>
      <c r="D1485">
        <v>227.21799999999999</v>
      </c>
      <c r="E1485">
        <v>6.5679999999999996</v>
      </c>
      <c r="F1485">
        <f t="shared" si="92"/>
        <v>1492.3678239999999</v>
      </c>
      <c r="G1485" s="9"/>
      <c r="I1485" s="10"/>
      <c r="J1485" s="8">
        <f t="shared" si="95"/>
        <v>44842.722222217424</v>
      </c>
      <c r="K1485" s="7">
        <f t="shared" si="93"/>
        <v>85.03380039999999</v>
      </c>
      <c r="L1485">
        <f t="shared" si="94"/>
        <v>85.03380039999999</v>
      </c>
    </row>
    <row r="1486" spans="1:12" x14ac:dyDescent="0.25">
      <c r="B1486" s="1">
        <v>44838.603384259259</v>
      </c>
      <c r="C1486">
        <v>227.28100000000001</v>
      </c>
      <c r="D1486">
        <v>227.28100000000001</v>
      </c>
      <c r="E1486">
        <v>6.5449999999999999</v>
      </c>
      <c r="F1486">
        <f t="shared" si="92"/>
        <v>1487.5541450000001</v>
      </c>
      <c r="G1486" s="9"/>
      <c r="I1486" s="10"/>
      <c r="J1486" s="8">
        <f t="shared" si="95"/>
        <v>44842.725694439643</v>
      </c>
      <c r="K1486" s="7">
        <f t="shared" si="93"/>
        <v>84.492939399999997</v>
      </c>
      <c r="L1486">
        <f t="shared" si="94"/>
        <v>84.492939399999997</v>
      </c>
    </row>
    <row r="1487" spans="1:12" x14ac:dyDescent="0.25">
      <c r="A1487" s="1">
        <f>INT(B1492/0.00347222222222222)*0.00347222222222222</f>
        <v>44838.604166666635</v>
      </c>
      <c r="B1487" s="1">
        <v>44838.604078645832</v>
      </c>
      <c r="C1487">
        <v>227.23400000000001</v>
      </c>
      <c r="D1487">
        <v>227.23400000000001</v>
      </c>
      <c r="E1487">
        <v>6.53</v>
      </c>
      <c r="F1487">
        <f t="shared" si="92"/>
        <v>1483.8380200000001</v>
      </c>
      <c r="G1487" s="9"/>
      <c r="I1487" s="10"/>
      <c r="J1487" s="8">
        <f t="shared" si="95"/>
        <v>44842.729166661862</v>
      </c>
      <c r="K1487" s="7">
        <f t="shared" si="93"/>
        <v>84.079167800000008</v>
      </c>
      <c r="L1487">
        <f t="shared" si="94"/>
        <v>84.079167800000008</v>
      </c>
    </row>
    <row r="1488" spans="1:12" x14ac:dyDescent="0.25">
      <c r="B1488" s="1">
        <v>44838.604773032406</v>
      </c>
      <c r="C1488">
        <v>227.256</v>
      </c>
      <c r="D1488">
        <v>227.256</v>
      </c>
      <c r="E1488">
        <v>6.4569999999999999</v>
      </c>
      <c r="F1488">
        <f t="shared" si="92"/>
        <v>1467.3919920000001</v>
      </c>
      <c r="G1488" s="9"/>
      <c r="I1488" s="10"/>
      <c r="J1488" s="8">
        <f t="shared" si="95"/>
        <v>44842.732638884081</v>
      </c>
      <c r="K1488" s="7">
        <f t="shared" si="93"/>
        <v>83.978262600000008</v>
      </c>
      <c r="L1488">
        <f t="shared" si="94"/>
        <v>83.978262600000008</v>
      </c>
    </row>
    <row r="1489" spans="1:12" x14ac:dyDescent="0.25">
      <c r="B1489" s="1">
        <v>44838.60546741898</v>
      </c>
      <c r="C1489">
        <v>227.25</v>
      </c>
      <c r="D1489">
        <v>227.25</v>
      </c>
      <c r="E1489">
        <v>6.4729999999999999</v>
      </c>
      <c r="F1489">
        <f t="shared" si="92"/>
        <v>1470.9892499999999</v>
      </c>
      <c r="G1489" s="9"/>
      <c r="I1489" s="10"/>
      <c r="J1489" s="8">
        <f t="shared" si="95"/>
        <v>44842.7361111063</v>
      </c>
      <c r="K1489" s="7">
        <f t="shared" si="93"/>
        <v>83.955594799999986</v>
      </c>
      <c r="L1489">
        <f t="shared" si="94"/>
        <v>83.955594799999986</v>
      </c>
    </row>
    <row r="1490" spans="1:12" x14ac:dyDescent="0.25">
      <c r="B1490" s="1">
        <v>44838.606161805554</v>
      </c>
      <c r="C1490">
        <v>227.15899999999999</v>
      </c>
      <c r="D1490">
        <v>227.15899999999999</v>
      </c>
      <c r="E1490">
        <v>6.47</v>
      </c>
      <c r="F1490">
        <f t="shared" si="92"/>
        <v>1469.7187299999998</v>
      </c>
      <c r="G1490" s="9"/>
      <c r="I1490" s="10"/>
      <c r="J1490" s="8">
        <f t="shared" si="95"/>
        <v>44842.739583328519</v>
      </c>
      <c r="K1490" s="7">
        <f t="shared" si="93"/>
        <v>84.015678600000001</v>
      </c>
      <c r="L1490">
        <f t="shared" si="94"/>
        <v>84.015678600000001</v>
      </c>
    </row>
    <row r="1491" spans="1:12" x14ac:dyDescent="0.25">
      <c r="B1491" s="1">
        <v>44838.606856192127</v>
      </c>
      <c r="C1491">
        <v>227.21899999999999</v>
      </c>
      <c r="D1491">
        <v>227.21899999999999</v>
      </c>
      <c r="E1491">
        <v>6.5019999999999998</v>
      </c>
      <c r="F1491">
        <f t="shared" si="92"/>
        <v>1477.3779379999999</v>
      </c>
      <c r="G1491" s="9"/>
      <c r="I1491" s="10"/>
      <c r="J1491" s="8">
        <f t="shared" si="95"/>
        <v>44842.743055550738</v>
      </c>
      <c r="K1491" s="7">
        <f t="shared" si="93"/>
        <v>84.497042199999996</v>
      </c>
      <c r="L1491">
        <f t="shared" si="94"/>
        <v>84.497042199999996</v>
      </c>
    </row>
    <row r="1492" spans="1:12" x14ac:dyDescent="0.25">
      <c r="A1492" s="1">
        <f>INT(B1497/0.00347222222222222)*0.00347222222222222</f>
        <v>44838.607638888861</v>
      </c>
      <c r="B1492" s="1">
        <v>44838.607550578701</v>
      </c>
      <c r="C1492">
        <v>227.23</v>
      </c>
      <c r="D1492">
        <v>227.23</v>
      </c>
      <c r="E1492">
        <v>6.52</v>
      </c>
      <c r="F1492">
        <f t="shared" si="92"/>
        <v>1481.5395999999998</v>
      </c>
      <c r="G1492" s="9"/>
      <c r="I1492" s="10"/>
      <c r="J1492" s="8">
        <f t="shared" si="95"/>
        <v>44842.746527772957</v>
      </c>
      <c r="K1492" s="7">
        <f t="shared" si="93"/>
        <v>84.694652199999993</v>
      </c>
      <c r="L1492">
        <f t="shared" si="94"/>
        <v>84.694652199999993</v>
      </c>
    </row>
    <row r="1493" spans="1:12" x14ac:dyDescent="0.25">
      <c r="B1493" s="1">
        <v>44838.608244965275</v>
      </c>
      <c r="C1493">
        <v>227.137</v>
      </c>
      <c r="D1493">
        <v>227.137</v>
      </c>
      <c r="E1493">
        <v>6.5250000000000004</v>
      </c>
      <c r="F1493">
        <f t="shared" si="92"/>
        <v>1482.068925</v>
      </c>
      <c r="G1493" s="9"/>
      <c r="I1493" s="10"/>
      <c r="J1493" s="8">
        <f t="shared" si="95"/>
        <v>44842.749999995176</v>
      </c>
      <c r="K1493" s="7">
        <f t="shared" si="93"/>
        <v>84.643456799999996</v>
      </c>
      <c r="L1493">
        <f t="shared" si="94"/>
        <v>84.643456799999996</v>
      </c>
    </row>
    <row r="1494" spans="1:12" x14ac:dyDescent="0.25">
      <c r="B1494" s="1">
        <v>44838.608939351849</v>
      </c>
      <c r="C1494">
        <v>227.114</v>
      </c>
      <c r="D1494">
        <v>227.114</v>
      </c>
      <c r="E1494">
        <v>6.4749999999999996</v>
      </c>
      <c r="F1494">
        <f t="shared" si="92"/>
        <v>1470.56315</v>
      </c>
      <c r="G1494" s="9"/>
      <c r="I1494" s="10"/>
      <c r="J1494" s="8">
        <f t="shared" si="95"/>
        <v>44842.753472217395</v>
      </c>
      <c r="K1494" s="7">
        <f t="shared" si="93"/>
        <v>84.636787600000005</v>
      </c>
      <c r="L1494">
        <f t="shared" si="94"/>
        <v>84.636787600000005</v>
      </c>
    </row>
    <row r="1495" spans="1:12" x14ac:dyDescent="0.25">
      <c r="B1495" s="1">
        <v>44838.609633738422</v>
      </c>
      <c r="C1495">
        <v>227.25</v>
      </c>
      <c r="D1495">
        <v>227.25</v>
      </c>
      <c r="E1495">
        <v>6.47</v>
      </c>
      <c r="F1495">
        <f t="shared" si="92"/>
        <v>1470.3074999999999</v>
      </c>
      <c r="G1495" s="9"/>
      <c r="I1495" s="10"/>
      <c r="J1495" s="8">
        <f t="shared" si="95"/>
        <v>44842.756944439614</v>
      </c>
      <c r="K1495" s="7">
        <f t="shared" si="93"/>
        <v>84.524329800000004</v>
      </c>
      <c r="L1495">
        <f t="shared" si="94"/>
        <v>84.524329800000004</v>
      </c>
    </row>
    <row r="1496" spans="1:12" x14ac:dyDescent="0.25">
      <c r="B1496" s="1">
        <v>44838.610328125003</v>
      </c>
      <c r="C1496">
        <v>227.227</v>
      </c>
      <c r="D1496">
        <v>227.227</v>
      </c>
      <c r="E1496">
        <v>6.5129999999999999</v>
      </c>
      <c r="F1496">
        <f t="shared" si="92"/>
        <v>1479.929451</v>
      </c>
      <c r="G1496" s="9"/>
      <c r="I1496" s="10"/>
      <c r="J1496" s="8">
        <f t="shared" si="95"/>
        <v>44842.760416661833</v>
      </c>
      <c r="K1496" s="7">
        <f t="shared" si="93"/>
        <v>84.464056999999997</v>
      </c>
      <c r="L1496">
        <f t="shared" si="94"/>
        <v>84.464056999999997</v>
      </c>
    </row>
    <row r="1497" spans="1:12" x14ac:dyDescent="0.25">
      <c r="A1497" s="1">
        <f>INT(B1502/0.00347222222222222)*0.00347222222222222</f>
        <v>44838.61111111108</v>
      </c>
      <c r="B1497" s="1">
        <v>44838.611022511577</v>
      </c>
      <c r="C1497">
        <v>227.23</v>
      </c>
      <c r="D1497">
        <v>227.23</v>
      </c>
      <c r="E1497">
        <v>6.5119999999999996</v>
      </c>
      <c r="F1497">
        <f t="shared" si="92"/>
        <v>1479.7217599999999</v>
      </c>
      <c r="G1497" s="9"/>
      <c r="I1497" s="10"/>
      <c r="J1497" s="8">
        <f t="shared" si="95"/>
        <v>44842.763888884052</v>
      </c>
      <c r="K1497" s="7">
        <f t="shared" si="93"/>
        <v>84.553040800000005</v>
      </c>
      <c r="L1497">
        <f t="shared" si="94"/>
        <v>84.553040800000005</v>
      </c>
    </row>
    <row r="1498" spans="1:12" x14ac:dyDescent="0.25">
      <c r="B1498" s="1">
        <v>44838.611716898151</v>
      </c>
      <c r="C1498">
        <v>227.21600000000001</v>
      </c>
      <c r="D1498">
        <v>227.21600000000001</v>
      </c>
      <c r="E1498">
        <v>6.4660000000000002</v>
      </c>
      <c r="F1498">
        <f t="shared" si="92"/>
        <v>1469.178656</v>
      </c>
      <c r="G1498" s="9"/>
      <c r="I1498" s="10"/>
      <c r="J1498" s="8">
        <f t="shared" si="95"/>
        <v>44842.767361106271</v>
      </c>
      <c r="K1498" s="7">
        <f t="shared" si="93"/>
        <v>84.518343200000004</v>
      </c>
      <c r="L1498">
        <f t="shared" si="94"/>
        <v>84.518343200000004</v>
      </c>
    </row>
    <row r="1499" spans="1:12" x14ac:dyDescent="0.25">
      <c r="B1499" s="1">
        <v>44838.612411284725</v>
      </c>
      <c r="C1499">
        <v>227.05099999999999</v>
      </c>
      <c r="D1499">
        <v>227.05099999999999</v>
      </c>
      <c r="E1499">
        <v>6.4820000000000002</v>
      </c>
      <c r="F1499">
        <f t="shared" si="92"/>
        <v>1471.744582</v>
      </c>
      <c r="G1499" s="9"/>
      <c r="I1499" s="10"/>
      <c r="J1499" s="8">
        <f t="shared" si="95"/>
        <v>44842.77083332849</v>
      </c>
      <c r="K1499" s="7">
        <f t="shared" si="93"/>
        <v>84.610856999999996</v>
      </c>
      <c r="L1499">
        <f t="shared" si="94"/>
        <v>84.610856999999996</v>
      </c>
    </row>
    <row r="1500" spans="1:12" x14ac:dyDescent="0.25">
      <c r="B1500" s="1">
        <v>44838.613105671298</v>
      </c>
      <c r="C1500">
        <v>227.18100000000001</v>
      </c>
      <c r="D1500">
        <v>227.18100000000001</v>
      </c>
      <c r="E1500">
        <v>6.4969999999999999</v>
      </c>
      <c r="F1500">
        <f t="shared" si="92"/>
        <v>1475.9949570000001</v>
      </c>
      <c r="G1500" s="9"/>
      <c r="I1500" s="10"/>
      <c r="J1500" s="8">
        <f t="shared" si="95"/>
        <v>44842.774305550709</v>
      </c>
      <c r="K1500" s="7">
        <f t="shared" si="93"/>
        <v>84.620061399999997</v>
      </c>
      <c r="L1500">
        <f t="shared" si="94"/>
        <v>84.620061399999997</v>
      </c>
    </row>
    <row r="1501" spans="1:12" x14ac:dyDescent="0.25">
      <c r="B1501" s="1">
        <v>44838.613800057872</v>
      </c>
      <c r="C1501">
        <v>227.38399999999999</v>
      </c>
      <c r="D1501">
        <v>227.38399999999999</v>
      </c>
      <c r="E1501">
        <v>6.4610000000000003</v>
      </c>
      <c r="F1501">
        <f t="shared" si="92"/>
        <v>1469.1280239999999</v>
      </c>
      <c r="G1501" s="9"/>
      <c r="I1501" s="10"/>
      <c r="J1501" s="8">
        <f t="shared" si="95"/>
        <v>44842.777777772928</v>
      </c>
      <c r="K1501" s="7">
        <f t="shared" si="93"/>
        <v>84.769350400000008</v>
      </c>
      <c r="L1501">
        <f t="shared" si="94"/>
        <v>84.769350400000008</v>
      </c>
    </row>
    <row r="1502" spans="1:12" x14ac:dyDescent="0.25">
      <c r="A1502" s="1">
        <f>INT(B1507/0.00347222222222222)*0.00347222222222222</f>
        <v>44838.614583333299</v>
      </c>
      <c r="B1502" s="1">
        <v>44838.614494444446</v>
      </c>
      <c r="C1502">
        <v>227.45599999999999</v>
      </c>
      <c r="D1502">
        <v>227.45599999999999</v>
      </c>
      <c r="E1502">
        <v>6.4409999999999998</v>
      </c>
      <c r="F1502">
        <f t="shared" si="92"/>
        <v>1465.0440959999999</v>
      </c>
      <c r="G1502" s="9"/>
      <c r="I1502" s="10"/>
      <c r="J1502" s="8">
        <f t="shared" si="95"/>
        <v>44842.781249995147</v>
      </c>
      <c r="K1502" s="7">
        <f t="shared" si="93"/>
        <v>84.962085400000007</v>
      </c>
      <c r="L1502">
        <f t="shared" si="94"/>
        <v>84.962085400000007</v>
      </c>
    </row>
    <row r="1503" spans="1:12" x14ac:dyDescent="0.25">
      <c r="B1503" s="1">
        <v>44838.61518883102</v>
      </c>
      <c r="C1503">
        <v>227.42099999999999</v>
      </c>
      <c r="D1503">
        <v>227.42099999999999</v>
      </c>
      <c r="E1503">
        <v>6.484</v>
      </c>
      <c r="F1503">
        <f t="shared" si="92"/>
        <v>1474.5977639999999</v>
      </c>
      <c r="G1503" s="9"/>
      <c r="I1503" s="10"/>
      <c r="J1503" s="8">
        <f t="shared" si="95"/>
        <v>44842.784722217366</v>
      </c>
      <c r="K1503" s="7">
        <f t="shared" si="93"/>
        <v>84.879228799999993</v>
      </c>
      <c r="L1503">
        <f t="shared" si="94"/>
        <v>84.879228799999993</v>
      </c>
    </row>
    <row r="1504" spans="1:12" x14ac:dyDescent="0.25">
      <c r="B1504" s="1">
        <v>44838.615883217593</v>
      </c>
      <c r="C1504">
        <v>227.37899999999999</v>
      </c>
      <c r="D1504">
        <v>227.37899999999999</v>
      </c>
      <c r="E1504">
        <v>6.492</v>
      </c>
      <c r="F1504">
        <f t="shared" si="92"/>
        <v>1476.144468</v>
      </c>
      <c r="G1504" s="9"/>
      <c r="I1504" s="10"/>
      <c r="J1504" s="8">
        <f t="shared" si="95"/>
        <v>44842.788194439585</v>
      </c>
      <c r="K1504" s="7">
        <f t="shared" si="93"/>
        <v>85.020996999999994</v>
      </c>
      <c r="L1504">
        <f t="shared" si="94"/>
        <v>85.020996999999994</v>
      </c>
    </row>
    <row r="1505" spans="1:12" x14ac:dyDescent="0.25">
      <c r="B1505" s="1">
        <v>44838.616577604167</v>
      </c>
      <c r="C1505">
        <v>227.262</v>
      </c>
      <c r="D1505">
        <v>227.262</v>
      </c>
      <c r="E1505">
        <v>6.444</v>
      </c>
      <c r="F1505">
        <f t="shared" si="92"/>
        <v>1464.476328</v>
      </c>
      <c r="G1505" s="9"/>
      <c r="I1505" s="10"/>
      <c r="J1505" s="8">
        <f t="shared" si="95"/>
        <v>44842.791666661804</v>
      </c>
      <c r="K1505" s="7">
        <f t="shared" si="93"/>
        <v>85.721282000000002</v>
      </c>
      <c r="L1505">
        <f t="shared" si="94"/>
        <v>85.721282000000002</v>
      </c>
    </row>
    <row r="1506" spans="1:12" x14ac:dyDescent="0.25">
      <c r="B1506" s="1">
        <v>44838.617271990741</v>
      </c>
      <c r="C1506">
        <v>227.06899999999999</v>
      </c>
      <c r="D1506">
        <v>227.06899999999999</v>
      </c>
      <c r="E1506">
        <v>6.4779999999999998</v>
      </c>
      <c r="F1506">
        <f t="shared" si="92"/>
        <v>1470.9529819999998</v>
      </c>
      <c r="G1506" s="9"/>
      <c r="I1506" s="10"/>
      <c r="J1506" s="8">
        <f t="shared" si="95"/>
        <v>44842.795138884023</v>
      </c>
      <c r="K1506" s="7">
        <f t="shared" si="93"/>
        <v>85.517459600000009</v>
      </c>
      <c r="L1506">
        <f t="shared" si="94"/>
        <v>85.517459600000009</v>
      </c>
    </row>
    <row r="1507" spans="1:12" x14ac:dyDescent="0.25">
      <c r="A1507" s="1">
        <f>INT(B1512/0.00347222222222222)*0.00347222222222222</f>
        <v>44838.618055555526</v>
      </c>
      <c r="B1507" s="1">
        <v>44838.617966377315</v>
      </c>
      <c r="C1507">
        <v>227.15799999999999</v>
      </c>
      <c r="D1507">
        <v>227.15799999999999</v>
      </c>
      <c r="E1507">
        <v>6.5129999999999999</v>
      </c>
      <c r="F1507">
        <f t="shared" si="92"/>
        <v>1479.4800539999999</v>
      </c>
      <c r="G1507" s="9"/>
      <c r="I1507" s="10"/>
      <c r="J1507" s="8">
        <f t="shared" si="95"/>
        <v>44842.798611106242</v>
      </c>
      <c r="K1507" s="7">
        <f t="shared" si="93"/>
        <v>84.734701000000001</v>
      </c>
      <c r="L1507">
        <f t="shared" si="94"/>
        <v>84.734701000000001</v>
      </c>
    </row>
    <row r="1508" spans="1:12" x14ac:dyDescent="0.25">
      <c r="B1508" s="1">
        <v>44838.618660763888</v>
      </c>
      <c r="C1508">
        <v>227.24700000000001</v>
      </c>
      <c r="D1508">
        <v>227.24700000000001</v>
      </c>
      <c r="E1508">
        <v>6.4859999999999998</v>
      </c>
      <c r="F1508">
        <f t="shared" si="92"/>
        <v>1473.9240420000001</v>
      </c>
      <c r="G1508" s="9"/>
      <c r="I1508" s="10"/>
      <c r="J1508" s="8">
        <f t="shared" si="95"/>
        <v>44842.802083328461</v>
      </c>
      <c r="K1508" s="7">
        <f t="shared" si="93"/>
        <v>84.618856800000003</v>
      </c>
      <c r="L1508">
        <f t="shared" si="94"/>
        <v>84.618856800000003</v>
      </c>
    </row>
    <row r="1509" spans="1:12" x14ac:dyDescent="0.25">
      <c r="B1509" s="1">
        <v>44838.619355150462</v>
      </c>
      <c r="C1509">
        <v>227.18199999999999</v>
      </c>
      <c r="D1509">
        <v>227.18199999999999</v>
      </c>
      <c r="E1509">
        <v>6.5</v>
      </c>
      <c r="F1509">
        <f t="shared" si="92"/>
        <v>1476.683</v>
      </c>
      <c r="G1509" s="9"/>
      <c r="I1509" s="10"/>
      <c r="J1509" s="8">
        <f t="shared" si="95"/>
        <v>44842.80555555068</v>
      </c>
      <c r="K1509" s="7">
        <f t="shared" si="93"/>
        <v>85.082231800000017</v>
      </c>
      <c r="L1509">
        <f t="shared" si="94"/>
        <v>85.082231800000017</v>
      </c>
    </row>
    <row r="1510" spans="1:12" x14ac:dyDescent="0.25">
      <c r="B1510" s="1">
        <v>44838.620049537036</v>
      </c>
      <c r="C1510">
        <v>226.471</v>
      </c>
      <c r="D1510">
        <v>226.471</v>
      </c>
      <c r="E1510">
        <v>6.484</v>
      </c>
      <c r="F1510">
        <f t="shared" si="92"/>
        <v>1468.437964</v>
      </c>
      <c r="G1510" s="9"/>
      <c r="I1510" s="10"/>
      <c r="J1510" s="8">
        <f t="shared" si="95"/>
        <v>44842.809027772899</v>
      </c>
      <c r="K1510" s="7">
        <f t="shared" si="93"/>
        <v>85.135273800000007</v>
      </c>
      <c r="L1510">
        <f t="shared" si="94"/>
        <v>85.135273800000007</v>
      </c>
    </row>
    <row r="1511" spans="1:12" x14ac:dyDescent="0.25">
      <c r="B1511" s="1">
        <v>44838.62074392361</v>
      </c>
      <c r="C1511">
        <v>226.14599999999999</v>
      </c>
      <c r="D1511">
        <v>226.14599999999999</v>
      </c>
      <c r="E1511">
        <v>6.5529999999999999</v>
      </c>
      <c r="F1511">
        <f t="shared" si="92"/>
        <v>1481.9347379999999</v>
      </c>
      <c r="G1511" s="9"/>
      <c r="I1511" s="10"/>
      <c r="J1511" s="8">
        <f t="shared" si="95"/>
        <v>44842.812499995118</v>
      </c>
      <c r="K1511" s="7">
        <f t="shared" si="93"/>
        <v>85.182169800000011</v>
      </c>
      <c r="L1511">
        <f t="shared" si="94"/>
        <v>85.182169800000011</v>
      </c>
    </row>
    <row r="1512" spans="1:12" x14ac:dyDescent="0.25">
      <c r="A1512" s="1">
        <f>INT(B1517/0.00347222222222222)*0.00347222222222222</f>
        <v>44838.621527777745</v>
      </c>
      <c r="B1512" s="1">
        <v>44838.621438310183</v>
      </c>
      <c r="C1512">
        <v>226.68799999999999</v>
      </c>
      <c r="D1512">
        <v>226.68799999999999</v>
      </c>
      <c r="E1512">
        <v>6.5620000000000003</v>
      </c>
      <c r="F1512">
        <f t="shared" si="92"/>
        <v>1487.526656</v>
      </c>
      <c r="G1512" s="9"/>
      <c r="I1512" s="10"/>
      <c r="J1512" s="8">
        <f t="shared" si="95"/>
        <v>44842.815972217337</v>
      </c>
      <c r="K1512" s="7">
        <f t="shared" si="93"/>
        <v>85.251019400000004</v>
      </c>
      <c r="L1512">
        <f t="shared" si="94"/>
        <v>85.251019400000004</v>
      </c>
    </row>
    <row r="1513" spans="1:12" x14ac:dyDescent="0.25">
      <c r="B1513" s="1">
        <v>44838.622132696757</v>
      </c>
      <c r="C1513">
        <v>227.15799999999999</v>
      </c>
      <c r="D1513">
        <v>227.15799999999999</v>
      </c>
      <c r="E1513">
        <v>6.5270000000000001</v>
      </c>
      <c r="F1513">
        <f t="shared" si="92"/>
        <v>1482.6602659999999</v>
      </c>
      <c r="G1513" s="9"/>
      <c r="I1513" s="10"/>
      <c r="J1513" s="8">
        <f t="shared" si="95"/>
        <v>44842.819444439556</v>
      </c>
      <c r="K1513" s="7">
        <f t="shared" si="93"/>
        <v>85.307574799999998</v>
      </c>
      <c r="L1513">
        <f t="shared" si="94"/>
        <v>85.307574799999998</v>
      </c>
    </row>
    <row r="1514" spans="1:12" x14ac:dyDescent="0.25">
      <c r="B1514" s="1">
        <v>44838.622827083331</v>
      </c>
      <c r="C1514">
        <v>227.39599999999999</v>
      </c>
      <c r="D1514">
        <v>227.39599999999999</v>
      </c>
      <c r="E1514">
        <v>6.5650000000000004</v>
      </c>
      <c r="F1514">
        <f t="shared" si="92"/>
        <v>1492.85474</v>
      </c>
      <c r="G1514" s="9"/>
      <c r="I1514" s="10"/>
      <c r="J1514" s="8">
        <f t="shared" si="95"/>
        <v>44842.822916661775</v>
      </c>
      <c r="K1514" s="7">
        <f t="shared" si="93"/>
        <v>85.51373079999999</v>
      </c>
      <c r="L1514">
        <f t="shared" si="94"/>
        <v>85.51373079999999</v>
      </c>
    </row>
    <row r="1515" spans="1:12" x14ac:dyDescent="0.25">
      <c r="B1515" s="1">
        <v>44838.623521469905</v>
      </c>
      <c r="C1515">
        <v>227.61199999999999</v>
      </c>
      <c r="D1515">
        <v>227.61199999999999</v>
      </c>
      <c r="E1515">
        <v>6.5490000000000004</v>
      </c>
      <c r="F1515">
        <f t="shared" si="92"/>
        <v>1490.6309880000001</v>
      </c>
      <c r="G1515" s="9"/>
      <c r="I1515" s="10"/>
      <c r="J1515" s="8">
        <f t="shared" si="95"/>
        <v>44842.826388883994</v>
      </c>
      <c r="K1515" s="7">
        <f t="shared" si="93"/>
        <v>85.504053400000004</v>
      </c>
      <c r="L1515">
        <f t="shared" si="94"/>
        <v>85.504053400000004</v>
      </c>
    </row>
    <row r="1516" spans="1:12" x14ac:dyDescent="0.25">
      <c r="B1516" s="1">
        <v>44838.624215856478</v>
      </c>
      <c r="C1516">
        <v>227.64400000000001</v>
      </c>
      <c r="D1516">
        <v>227.64400000000001</v>
      </c>
      <c r="E1516">
        <v>6.5679999999999996</v>
      </c>
      <c r="F1516">
        <f t="shared" si="92"/>
        <v>1495.165792</v>
      </c>
      <c r="G1516" s="9"/>
      <c r="I1516" s="10"/>
      <c r="J1516" s="8">
        <f t="shared" si="95"/>
        <v>44842.829861106213</v>
      </c>
      <c r="K1516" s="7">
        <f t="shared" si="93"/>
        <v>85.378266999999994</v>
      </c>
      <c r="L1516">
        <f t="shared" si="94"/>
        <v>85.378266999999994</v>
      </c>
    </row>
    <row r="1517" spans="1:12" x14ac:dyDescent="0.25">
      <c r="A1517" s="1">
        <f>INT(B1522/0.00347222222222222)*0.00347222222222222</f>
        <v>44838.624999999971</v>
      </c>
      <c r="B1517" s="1">
        <v>44838.624910243052</v>
      </c>
      <c r="C1517">
        <v>227.768</v>
      </c>
      <c r="D1517">
        <v>227.768</v>
      </c>
      <c r="E1517">
        <v>6.5110000000000001</v>
      </c>
      <c r="F1517">
        <f t="shared" si="92"/>
        <v>1482.9974480000001</v>
      </c>
      <c r="G1517" s="9"/>
      <c r="I1517" s="10"/>
      <c r="J1517" s="8">
        <f t="shared" si="95"/>
        <v>44842.833333328432</v>
      </c>
      <c r="K1517" s="7">
        <f t="shared" si="93"/>
        <v>84.971339599999993</v>
      </c>
      <c r="L1517">
        <f t="shared" si="94"/>
        <v>84.971339599999993</v>
      </c>
    </row>
    <row r="1518" spans="1:12" x14ac:dyDescent="0.25">
      <c r="B1518" s="1">
        <v>44838.625604629633</v>
      </c>
      <c r="C1518">
        <v>227.87200000000001</v>
      </c>
      <c r="D1518">
        <v>227.87200000000001</v>
      </c>
      <c r="E1518">
        <v>6.4950000000000001</v>
      </c>
      <c r="F1518">
        <f t="shared" si="92"/>
        <v>1480.0286400000002</v>
      </c>
      <c r="G1518" s="9"/>
      <c r="I1518" s="10"/>
      <c r="J1518" s="8">
        <f t="shared" si="95"/>
        <v>44842.836805550651</v>
      </c>
      <c r="K1518" s="7">
        <f t="shared" si="93"/>
        <v>85.247258599999995</v>
      </c>
      <c r="L1518">
        <f t="shared" si="94"/>
        <v>85.247258599999995</v>
      </c>
    </row>
    <row r="1519" spans="1:12" x14ac:dyDescent="0.25">
      <c r="B1519" s="1">
        <v>44838.626299016207</v>
      </c>
      <c r="C1519">
        <v>227.68</v>
      </c>
      <c r="D1519">
        <v>227.68</v>
      </c>
      <c r="E1519">
        <v>6.5129999999999999</v>
      </c>
      <c r="F1519">
        <f t="shared" si="92"/>
        <v>1482.8798400000001</v>
      </c>
      <c r="G1519" s="9"/>
      <c r="I1519" s="10"/>
      <c r="J1519" s="8">
        <f t="shared" si="95"/>
        <v>44842.84027777287</v>
      </c>
      <c r="K1519" s="7">
        <f t="shared" si="93"/>
        <v>85.045615999999995</v>
      </c>
      <c r="L1519">
        <f t="shared" si="94"/>
        <v>85.045615999999995</v>
      </c>
    </row>
    <row r="1520" spans="1:12" x14ac:dyDescent="0.25">
      <c r="B1520" s="1">
        <v>44838.62699340278</v>
      </c>
      <c r="C1520">
        <v>227.63499999999999</v>
      </c>
      <c r="D1520">
        <v>227.63499999999999</v>
      </c>
      <c r="E1520">
        <v>6.4969999999999999</v>
      </c>
      <c r="F1520">
        <f t="shared" si="92"/>
        <v>1478.9445949999999</v>
      </c>
      <c r="G1520" s="9"/>
      <c r="I1520" s="10"/>
      <c r="J1520" s="8">
        <f t="shared" si="95"/>
        <v>44842.843749995089</v>
      </c>
      <c r="K1520" s="7">
        <f t="shared" si="93"/>
        <v>85.077494200000004</v>
      </c>
      <c r="L1520">
        <f t="shared" si="94"/>
        <v>85.077494200000004</v>
      </c>
    </row>
    <row r="1521" spans="1:12" x14ac:dyDescent="0.25">
      <c r="B1521" s="1">
        <v>44838.627687789354</v>
      </c>
      <c r="C1521">
        <v>227.45599999999999</v>
      </c>
      <c r="D1521">
        <v>227.45599999999999</v>
      </c>
      <c r="E1521">
        <v>6.5069999999999997</v>
      </c>
      <c r="F1521">
        <f t="shared" si="92"/>
        <v>1480.0561919999998</v>
      </c>
      <c r="G1521" s="9"/>
      <c r="I1521" s="10"/>
      <c r="J1521" s="8">
        <f t="shared" si="95"/>
        <v>44842.847222217308</v>
      </c>
      <c r="K1521" s="7">
        <f t="shared" si="93"/>
        <v>85.2715836</v>
      </c>
      <c r="L1521">
        <f t="shared" si="94"/>
        <v>85.2715836</v>
      </c>
    </row>
    <row r="1522" spans="1:12" x14ac:dyDescent="0.25">
      <c r="A1522" s="1">
        <f>INT(B1527/0.00347222222222222)*0.00347222222222222</f>
        <v>44838.62847222219</v>
      </c>
      <c r="B1522" s="1">
        <v>44838.628382175928</v>
      </c>
      <c r="C1522">
        <v>227.59100000000001</v>
      </c>
      <c r="D1522">
        <v>227.59100000000001</v>
      </c>
      <c r="E1522">
        <v>6.5259999999999998</v>
      </c>
      <c r="F1522">
        <f t="shared" si="92"/>
        <v>1485.2588659999999</v>
      </c>
      <c r="G1522" s="9"/>
      <c r="I1522" s="10"/>
      <c r="J1522" s="8">
        <f t="shared" si="95"/>
        <v>44842.850694439527</v>
      </c>
      <c r="K1522" s="7">
        <f t="shared" si="93"/>
        <v>85.350993199999991</v>
      </c>
      <c r="L1522">
        <f t="shared" si="94"/>
        <v>85.350993199999991</v>
      </c>
    </row>
    <row r="1523" spans="1:12" x14ac:dyDescent="0.25">
      <c r="B1523" s="1">
        <v>44838.629076562502</v>
      </c>
      <c r="C1523">
        <v>227.60300000000001</v>
      </c>
      <c r="D1523">
        <v>227.60300000000001</v>
      </c>
      <c r="E1523">
        <v>6.5759999999999996</v>
      </c>
      <c r="F1523">
        <f t="shared" si="92"/>
        <v>1496.717328</v>
      </c>
      <c r="G1523" s="9"/>
      <c r="I1523" s="10"/>
      <c r="J1523" s="8">
        <f t="shared" si="95"/>
        <v>44842.854166661746</v>
      </c>
      <c r="K1523" s="7">
        <f t="shared" si="93"/>
        <v>85.453077199999996</v>
      </c>
      <c r="L1523">
        <f t="shared" si="94"/>
        <v>85.453077199999996</v>
      </c>
    </row>
    <row r="1524" spans="1:12" x14ac:dyDescent="0.25">
      <c r="B1524" s="1">
        <v>44838.629770949075</v>
      </c>
      <c r="C1524">
        <v>227.63399999999999</v>
      </c>
      <c r="D1524">
        <v>227.63399999999999</v>
      </c>
      <c r="E1524">
        <v>6.5439999999999996</v>
      </c>
      <c r="F1524">
        <f t="shared" si="92"/>
        <v>1489.6368959999998</v>
      </c>
      <c r="G1524" s="9"/>
      <c r="I1524" s="10"/>
      <c r="J1524" s="8">
        <f t="shared" si="95"/>
        <v>44842.857638883965</v>
      </c>
      <c r="K1524" s="7">
        <f t="shared" si="93"/>
        <v>85.710034199999996</v>
      </c>
      <c r="L1524">
        <f t="shared" si="94"/>
        <v>85.710034199999996</v>
      </c>
    </row>
    <row r="1525" spans="1:12" x14ac:dyDescent="0.25">
      <c r="B1525" s="1">
        <v>44838.630465335649</v>
      </c>
      <c r="C1525">
        <v>227.7</v>
      </c>
      <c r="D1525">
        <v>227.7</v>
      </c>
      <c r="E1525">
        <v>6.4820000000000002</v>
      </c>
      <c r="F1525">
        <f t="shared" si="92"/>
        <v>1475.9513999999999</v>
      </c>
      <c r="G1525" s="9"/>
      <c r="I1525" s="10"/>
      <c r="J1525" s="8">
        <f t="shared" si="95"/>
        <v>44842.861111106184</v>
      </c>
      <c r="K1525" s="7">
        <f t="shared" si="93"/>
        <v>85.804365400000009</v>
      </c>
      <c r="L1525">
        <f t="shared" si="94"/>
        <v>85.804365400000009</v>
      </c>
    </row>
    <row r="1526" spans="1:12" x14ac:dyDescent="0.25">
      <c r="B1526" s="1">
        <v>44838.631159722223</v>
      </c>
      <c r="C1526">
        <v>227.68899999999999</v>
      </c>
      <c r="D1526">
        <v>227.68899999999999</v>
      </c>
      <c r="E1526">
        <v>6.5010000000000003</v>
      </c>
      <c r="F1526">
        <f t="shared" si="92"/>
        <v>1480.206189</v>
      </c>
      <c r="G1526" s="9"/>
      <c r="I1526" s="10"/>
      <c r="J1526" s="8">
        <f t="shared" si="95"/>
        <v>44842.864583328403</v>
      </c>
      <c r="K1526" s="7">
        <f t="shared" si="93"/>
        <v>85.754847800000007</v>
      </c>
      <c r="L1526">
        <f t="shared" si="94"/>
        <v>85.754847800000007</v>
      </c>
    </row>
    <row r="1527" spans="1:12" x14ac:dyDescent="0.25">
      <c r="A1527" s="1">
        <f>INT(B1532/0.00347222222222222)*0.00347222222222222</f>
        <v>44838.631944444416</v>
      </c>
      <c r="B1527" s="1">
        <v>44838.631854108797</v>
      </c>
      <c r="C1527">
        <v>227.69300000000001</v>
      </c>
      <c r="D1527">
        <v>227.69300000000001</v>
      </c>
      <c r="E1527">
        <v>6.4980000000000002</v>
      </c>
      <c r="F1527">
        <f t="shared" si="92"/>
        <v>1479.5491140000001</v>
      </c>
      <c r="G1527" s="9"/>
      <c r="I1527" s="10"/>
      <c r="J1527" s="8">
        <f t="shared" si="95"/>
        <v>44842.868055550622</v>
      </c>
      <c r="K1527" s="7">
        <f t="shared" si="93"/>
        <v>85.134025399999999</v>
      </c>
      <c r="L1527">
        <f t="shared" si="94"/>
        <v>85.134025399999999</v>
      </c>
    </row>
    <row r="1528" spans="1:12" x14ac:dyDescent="0.25">
      <c r="B1528" s="1">
        <v>44838.63254849537</v>
      </c>
      <c r="C1528">
        <v>227.72900000000001</v>
      </c>
      <c r="D1528">
        <v>227.72900000000001</v>
      </c>
      <c r="E1528">
        <v>6.476</v>
      </c>
      <c r="F1528">
        <f t="shared" si="92"/>
        <v>1474.7730040000001</v>
      </c>
      <c r="G1528" s="9"/>
      <c r="I1528" s="10"/>
      <c r="J1528" s="8">
        <f t="shared" si="95"/>
        <v>44842.871527772841</v>
      </c>
      <c r="K1528" s="7">
        <f t="shared" si="93"/>
        <v>84.726223399999995</v>
      </c>
      <c r="L1528">
        <f t="shared" si="94"/>
        <v>84.726223399999995</v>
      </c>
    </row>
    <row r="1529" spans="1:12" x14ac:dyDescent="0.25">
      <c r="B1529" s="1">
        <v>44838.633242881944</v>
      </c>
      <c r="C1529">
        <v>227.608</v>
      </c>
      <c r="D1529">
        <v>227.608</v>
      </c>
      <c r="E1529">
        <v>6.5229999999999997</v>
      </c>
      <c r="F1529">
        <f t="shared" si="92"/>
        <v>1484.6869839999999</v>
      </c>
      <c r="G1529" s="9"/>
      <c r="I1529" s="10"/>
      <c r="J1529" s="8">
        <f t="shared" si="95"/>
        <v>44842.87499999506</v>
      </c>
      <c r="K1529" s="7">
        <f t="shared" si="93"/>
        <v>85.023096400000014</v>
      </c>
      <c r="L1529">
        <f t="shared" si="94"/>
        <v>85.023096400000014</v>
      </c>
    </row>
    <row r="1530" spans="1:12" x14ac:dyDescent="0.25">
      <c r="B1530" s="1">
        <v>44838.633937268518</v>
      </c>
      <c r="C1530">
        <v>227.869</v>
      </c>
      <c r="D1530">
        <v>227.869</v>
      </c>
      <c r="E1530">
        <v>6.5190000000000001</v>
      </c>
      <c r="F1530">
        <f t="shared" si="92"/>
        <v>1485.4780109999999</v>
      </c>
      <c r="G1530" s="9"/>
      <c r="I1530" s="10"/>
      <c r="J1530" s="8">
        <f t="shared" si="95"/>
        <v>44842.878472217279</v>
      </c>
      <c r="K1530" s="7">
        <f t="shared" si="93"/>
        <v>85.067454599999991</v>
      </c>
      <c r="L1530">
        <f t="shared" si="94"/>
        <v>85.067454599999991</v>
      </c>
    </row>
    <row r="1531" spans="1:12" x14ac:dyDescent="0.25">
      <c r="B1531" s="1">
        <v>44838.634631655092</v>
      </c>
      <c r="C1531">
        <v>228.244</v>
      </c>
      <c r="D1531">
        <v>228.244</v>
      </c>
      <c r="E1531">
        <v>6.5629999999999997</v>
      </c>
      <c r="F1531">
        <f t="shared" si="92"/>
        <v>1497.9653719999999</v>
      </c>
      <c r="G1531" s="9"/>
      <c r="I1531" s="10"/>
      <c r="J1531" s="8">
        <f t="shared" si="95"/>
        <v>44842.881944439498</v>
      </c>
      <c r="K1531" s="7">
        <f t="shared" si="93"/>
        <v>85.056105000000002</v>
      </c>
      <c r="L1531">
        <f t="shared" si="94"/>
        <v>85.056105000000002</v>
      </c>
    </row>
    <row r="1532" spans="1:12" x14ac:dyDescent="0.25">
      <c r="A1532" s="1">
        <f>INT(B1537/0.00347222222222222)*0.00347222222222222</f>
        <v>44838.635416666635</v>
      </c>
      <c r="B1532" s="1">
        <v>44838.635326041665</v>
      </c>
      <c r="C1532">
        <v>228.11500000000001</v>
      </c>
      <c r="D1532">
        <v>228.11500000000001</v>
      </c>
      <c r="E1532">
        <v>6.4859999999999998</v>
      </c>
      <c r="F1532">
        <f t="shared" si="92"/>
        <v>1479.5538899999999</v>
      </c>
      <c r="G1532" s="9"/>
      <c r="I1532" s="10"/>
      <c r="J1532" s="8">
        <f t="shared" si="95"/>
        <v>44842.885416661717</v>
      </c>
      <c r="K1532" s="7">
        <f t="shared" si="93"/>
        <v>85.276965999999987</v>
      </c>
      <c r="L1532">
        <f t="shared" si="94"/>
        <v>85.276965999999987</v>
      </c>
    </row>
    <row r="1533" spans="1:12" x14ac:dyDescent="0.25">
      <c r="B1533" s="1">
        <v>44838.636020428239</v>
      </c>
      <c r="C1533">
        <v>227.99700000000001</v>
      </c>
      <c r="D1533">
        <v>227.99700000000001</v>
      </c>
      <c r="E1533">
        <v>6.5030000000000001</v>
      </c>
      <c r="F1533">
        <f t="shared" si="92"/>
        <v>1482.6644910000002</v>
      </c>
      <c r="G1533" s="9"/>
      <c r="I1533" s="10"/>
      <c r="J1533" s="8">
        <f t="shared" si="95"/>
        <v>44842.888888883936</v>
      </c>
      <c r="K1533" s="7">
        <f t="shared" si="93"/>
        <v>85.604977999999988</v>
      </c>
      <c r="L1533">
        <f t="shared" si="94"/>
        <v>85.604977999999988</v>
      </c>
    </row>
    <row r="1534" spans="1:12" x14ac:dyDescent="0.25">
      <c r="B1534" s="1">
        <v>44838.636714814813</v>
      </c>
      <c r="C1534">
        <v>227.83500000000001</v>
      </c>
      <c r="D1534">
        <v>227.83500000000001</v>
      </c>
      <c r="E1534">
        <v>6.5039999999999996</v>
      </c>
      <c r="F1534">
        <f t="shared" si="92"/>
        <v>1481.8388399999999</v>
      </c>
      <c r="G1534" s="9"/>
      <c r="I1534" s="10"/>
      <c r="J1534" s="8">
        <f t="shared" si="95"/>
        <v>44842.892361106155</v>
      </c>
      <c r="K1534" s="7">
        <f t="shared" si="93"/>
        <v>86.043924399999995</v>
      </c>
      <c r="L1534">
        <f t="shared" si="94"/>
        <v>86.043924399999995</v>
      </c>
    </row>
    <row r="1535" spans="1:12" x14ac:dyDescent="0.25">
      <c r="B1535" s="1">
        <v>44838.637409201387</v>
      </c>
      <c r="C1535">
        <v>227.672</v>
      </c>
      <c r="D1535">
        <v>227.672</v>
      </c>
      <c r="E1535">
        <v>6.5060000000000002</v>
      </c>
      <c r="F1535">
        <f t="shared" si="92"/>
        <v>1481.2340320000001</v>
      </c>
      <c r="G1535" s="9"/>
      <c r="I1535" s="10"/>
      <c r="J1535" s="8">
        <f t="shared" si="95"/>
        <v>44842.895833328374</v>
      </c>
      <c r="K1535" s="7">
        <f t="shared" si="93"/>
        <v>86.289218200000008</v>
      </c>
      <c r="L1535">
        <f t="shared" si="94"/>
        <v>86.289218200000008</v>
      </c>
    </row>
    <row r="1536" spans="1:12" x14ac:dyDescent="0.25">
      <c r="B1536" s="1">
        <v>44838.63810358796</v>
      </c>
      <c r="C1536">
        <v>227.63800000000001</v>
      </c>
      <c r="D1536">
        <v>227.63800000000001</v>
      </c>
      <c r="E1536">
        <v>6.47</v>
      </c>
      <c r="F1536">
        <f t="shared" si="92"/>
        <v>1472.8178599999999</v>
      </c>
      <c r="G1536" s="9"/>
      <c r="I1536" s="10"/>
      <c r="J1536" s="8">
        <f t="shared" si="95"/>
        <v>44842.899305550593</v>
      </c>
      <c r="K1536" s="7">
        <f t="shared" si="93"/>
        <v>86.348834600000004</v>
      </c>
      <c r="L1536">
        <f t="shared" si="94"/>
        <v>86.348834600000004</v>
      </c>
    </row>
    <row r="1537" spans="1:12" x14ac:dyDescent="0.25">
      <c r="A1537" s="1">
        <f>INT(B1542/0.00347222222222222)*0.00347222222222222</f>
        <v>44838.638888888861</v>
      </c>
      <c r="B1537" s="1">
        <v>44838.638797974534</v>
      </c>
      <c r="C1537">
        <v>227.61</v>
      </c>
      <c r="D1537">
        <v>227.61</v>
      </c>
      <c r="E1537">
        <v>6.54</v>
      </c>
      <c r="F1537">
        <f t="shared" si="92"/>
        <v>1488.5694000000001</v>
      </c>
      <c r="G1537" s="9"/>
      <c r="I1537" s="10"/>
      <c r="J1537" s="8">
        <f t="shared" si="95"/>
        <v>44842.902777772812</v>
      </c>
      <c r="K1537" s="7">
        <f t="shared" si="93"/>
        <v>85.877942599999997</v>
      </c>
      <c r="L1537">
        <f t="shared" si="94"/>
        <v>85.877942599999997</v>
      </c>
    </row>
    <row r="1538" spans="1:12" x14ac:dyDescent="0.25">
      <c r="B1538" s="1">
        <v>44838.639492361108</v>
      </c>
      <c r="C1538">
        <v>227.58199999999999</v>
      </c>
      <c r="D1538">
        <v>227.58199999999999</v>
      </c>
      <c r="E1538">
        <v>6.52</v>
      </c>
      <c r="F1538">
        <f t="shared" si="92"/>
        <v>1483.8346399999998</v>
      </c>
      <c r="G1538" s="9"/>
      <c r="I1538" s="10"/>
      <c r="J1538" s="8">
        <f t="shared" si="95"/>
        <v>44842.906249995031</v>
      </c>
      <c r="K1538" s="7">
        <f t="shared" si="93"/>
        <v>85.550490800000006</v>
      </c>
      <c r="L1538">
        <f t="shared" si="94"/>
        <v>85.550490800000006</v>
      </c>
    </row>
    <row r="1539" spans="1:12" x14ac:dyDescent="0.25">
      <c r="B1539" s="1">
        <v>44838.640186747682</v>
      </c>
      <c r="C1539">
        <v>227.48699999999999</v>
      </c>
      <c r="D1539">
        <v>227.48699999999999</v>
      </c>
      <c r="E1539">
        <v>6.52</v>
      </c>
      <c r="F1539">
        <f t="shared" ref="F1539:F1602" si="96">C1539*E1539</f>
        <v>1483.2152399999998</v>
      </c>
      <c r="G1539" s="9"/>
      <c r="I1539" s="10"/>
      <c r="J1539" s="8">
        <f t="shared" si="95"/>
        <v>44842.90972221725</v>
      </c>
      <c r="K1539" s="7">
        <f t="shared" ref="K1539:K1602" si="97">AVERAGEIFS(F1539:F20084,B1539:B20084,"&lt;="&amp;J1540,B1539:B20084,"&gt;="&amp;J1539)</f>
        <v>85.672058000000007</v>
      </c>
      <c r="L1539">
        <f t="shared" ref="L1539:L1602" si="98">SUMPRODUCT($F$2:$F$18547*($B$2:$B$18547&gt;=J1539)*($B$2:$B$18547&lt;J1539+"00:05"))/5</f>
        <v>85.672058000000007</v>
      </c>
    </row>
    <row r="1540" spans="1:12" x14ac:dyDescent="0.25">
      <c r="B1540" s="1">
        <v>44838.640881134263</v>
      </c>
      <c r="C1540">
        <v>227.428</v>
      </c>
      <c r="D1540">
        <v>227.428</v>
      </c>
      <c r="E1540">
        <v>6.5049999999999999</v>
      </c>
      <c r="F1540">
        <f t="shared" si="96"/>
        <v>1479.41914</v>
      </c>
      <c r="G1540" s="9"/>
      <c r="I1540" s="10"/>
      <c r="J1540" s="8">
        <f t="shared" ref="J1540:J1603" si="99">J1539+TIME(0,5,0)</f>
        <v>44842.913194439468</v>
      </c>
      <c r="K1540" s="7">
        <f t="shared" si="97"/>
        <v>85.739821000000006</v>
      </c>
      <c r="L1540">
        <f t="shared" si="98"/>
        <v>85.739821000000006</v>
      </c>
    </row>
    <row r="1541" spans="1:12" x14ac:dyDescent="0.25">
      <c r="B1541" s="1">
        <v>44838.641575520836</v>
      </c>
      <c r="C1541">
        <v>227.37100000000001</v>
      </c>
      <c r="D1541">
        <v>227.37100000000001</v>
      </c>
      <c r="E1541">
        <v>6.5339999999999998</v>
      </c>
      <c r="F1541">
        <f t="shared" si="96"/>
        <v>1485.642114</v>
      </c>
      <c r="G1541" s="9"/>
      <c r="I1541" s="10"/>
      <c r="J1541" s="8">
        <f t="shared" si="99"/>
        <v>44842.916666661687</v>
      </c>
      <c r="K1541" s="7">
        <f t="shared" si="97"/>
        <v>85.694284199999998</v>
      </c>
      <c r="L1541">
        <f t="shared" si="98"/>
        <v>85.694284199999998</v>
      </c>
    </row>
    <row r="1542" spans="1:12" x14ac:dyDescent="0.25">
      <c r="A1542" s="1">
        <f>INT(B1547/0.00347222222222222)*0.00347222222222222</f>
        <v>44838.64236111108</v>
      </c>
      <c r="B1542" s="1">
        <v>44838.64226990741</v>
      </c>
      <c r="C1542">
        <v>227.38900000000001</v>
      </c>
      <c r="D1542">
        <v>227.38900000000001</v>
      </c>
      <c r="E1542">
        <v>6.4969999999999999</v>
      </c>
      <c r="F1542">
        <f t="shared" si="96"/>
        <v>1477.346333</v>
      </c>
      <c r="G1542" s="9"/>
      <c r="I1542" s="10"/>
      <c r="J1542" s="8">
        <f t="shared" si="99"/>
        <v>44842.920138883906</v>
      </c>
      <c r="K1542" s="7">
        <f t="shared" si="97"/>
        <v>85.727792600000015</v>
      </c>
      <c r="L1542">
        <f t="shared" si="98"/>
        <v>85.727792600000015</v>
      </c>
    </row>
    <row r="1543" spans="1:12" x14ac:dyDescent="0.25">
      <c r="B1543" s="1">
        <v>44838.642964293984</v>
      </c>
      <c r="C1543">
        <v>227.36</v>
      </c>
      <c r="D1543">
        <v>227.36</v>
      </c>
      <c r="E1543">
        <v>6.5030000000000001</v>
      </c>
      <c r="F1543">
        <f t="shared" si="96"/>
        <v>1478.5220800000002</v>
      </c>
      <c r="G1543" s="9"/>
      <c r="I1543" s="10"/>
      <c r="J1543" s="8">
        <f t="shared" si="99"/>
        <v>44842.923611106125</v>
      </c>
      <c r="K1543" s="7">
        <f t="shared" si="97"/>
        <v>86.180467800000002</v>
      </c>
      <c r="L1543">
        <f t="shared" si="98"/>
        <v>86.180467800000002</v>
      </c>
    </row>
    <row r="1544" spans="1:12" x14ac:dyDescent="0.25">
      <c r="B1544" s="1">
        <v>44838.643658680558</v>
      </c>
      <c r="C1544">
        <v>227.25399999999999</v>
      </c>
      <c r="D1544">
        <v>227.25399999999999</v>
      </c>
      <c r="E1544">
        <v>6.5430000000000001</v>
      </c>
      <c r="F1544">
        <f t="shared" si="96"/>
        <v>1486.922922</v>
      </c>
      <c r="G1544" s="9"/>
      <c r="I1544" s="10"/>
      <c r="J1544" s="8">
        <f t="shared" si="99"/>
        <v>44842.927083328344</v>
      </c>
      <c r="K1544" s="7">
        <f t="shared" si="97"/>
        <v>85.6497818</v>
      </c>
      <c r="L1544">
        <f t="shared" si="98"/>
        <v>85.6497818</v>
      </c>
    </row>
    <row r="1545" spans="1:12" x14ac:dyDescent="0.25">
      <c r="B1545" s="1">
        <v>44838.644353067131</v>
      </c>
      <c r="C1545">
        <v>227.15</v>
      </c>
      <c r="D1545">
        <v>227.15</v>
      </c>
      <c r="E1545">
        <v>6.5220000000000002</v>
      </c>
      <c r="F1545">
        <f t="shared" si="96"/>
        <v>1481.4723000000001</v>
      </c>
      <c r="G1545" s="9"/>
      <c r="I1545" s="10"/>
      <c r="J1545" s="8">
        <f t="shared" si="99"/>
        <v>44842.930555550563</v>
      </c>
      <c r="K1545" s="7">
        <f t="shared" si="97"/>
        <v>85.919076599999997</v>
      </c>
      <c r="L1545">
        <f t="shared" si="98"/>
        <v>85.919076599999997</v>
      </c>
    </row>
    <row r="1546" spans="1:12" x14ac:dyDescent="0.25">
      <c r="B1546" s="1">
        <v>44838.645047453705</v>
      </c>
      <c r="C1546">
        <v>227.19800000000001</v>
      </c>
      <c r="D1546">
        <v>227.19800000000001</v>
      </c>
      <c r="E1546">
        <v>6.5449999999999999</v>
      </c>
      <c r="F1546">
        <f t="shared" si="96"/>
        <v>1487.01091</v>
      </c>
      <c r="G1546" s="9"/>
      <c r="I1546" s="10"/>
      <c r="J1546" s="8">
        <f t="shared" si="99"/>
        <v>44842.934027772782</v>
      </c>
      <c r="K1546" s="7">
        <f t="shared" si="97"/>
        <v>86.022698799999986</v>
      </c>
      <c r="L1546">
        <f t="shared" si="98"/>
        <v>86.022698799999986</v>
      </c>
    </row>
    <row r="1547" spans="1:12" x14ac:dyDescent="0.25">
      <c r="A1547" s="1">
        <f>INT(B1552/0.00347222222222222)*0.00347222222222222</f>
        <v>44838.645833333299</v>
      </c>
      <c r="B1547" s="1">
        <v>44838.645741840279</v>
      </c>
      <c r="C1547">
        <v>227.08500000000001</v>
      </c>
      <c r="D1547">
        <v>227.08500000000001</v>
      </c>
      <c r="E1547">
        <v>6.5209999999999999</v>
      </c>
      <c r="F1547">
        <f t="shared" si="96"/>
        <v>1480.821285</v>
      </c>
      <c r="G1547" s="9"/>
      <c r="I1547" s="10"/>
      <c r="J1547" s="8">
        <f t="shared" si="99"/>
        <v>44842.937499995001</v>
      </c>
      <c r="K1547" s="7">
        <f t="shared" si="97"/>
        <v>85.909188999999998</v>
      </c>
      <c r="L1547">
        <f t="shared" si="98"/>
        <v>85.909188999999998</v>
      </c>
    </row>
    <row r="1548" spans="1:12" x14ac:dyDescent="0.25">
      <c r="B1548" s="1">
        <v>44838.646436226853</v>
      </c>
      <c r="C1548">
        <v>226.98500000000001</v>
      </c>
      <c r="D1548">
        <v>226.98500000000001</v>
      </c>
      <c r="E1548">
        <v>6.577</v>
      </c>
      <c r="F1548">
        <f t="shared" si="96"/>
        <v>1492.880345</v>
      </c>
      <c r="G1548" s="9"/>
      <c r="I1548" s="10"/>
      <c r="J1548" s="8">
        <f t="shared" si="99"/>
        <v>44842.94097221722</v>
      </c>
      <c r="K1548" s="7">
        <f t="shared" si="97"/>
        <v>86.148241600000006</v>
      </c>
      <c r="L1548">
        <f t="shared" si="98"/>
        <v>86.148241600000006</v>
      </c>
    </row>
    <row r="1549" spans="1:12" x14ac:dyDescent="0.25">
      <c r="B1549" s="1">
        <v>44838.647130613426</v>
      </c>
      <c r="C1549">
        <v>227.15299999999999</v>
      </c>
      <c r="D1549">
        <v>227.15299999999999</v>
      </c>
      <c r="E1549">
        <v>6.5010000000000003</v>
      </c>
      <c r="F1549">
        <f t="shared" si="96"/>
        <v>1476.7216530000001</v>
      </c>
      <c r="G1549" s="9"/>
      <c r="I1549" s="10"/>
      <c r="J1549" s="8">
        <f t="shared" si="99"/>
        <v>44842.944444439439</v>
      </c>
      <c r="K1549" s="7">
        <f t="shared" si="97"/>
        <v>86.3688006</v>
      </c>
      <c r="L1549">
        <f t="shared" si="98"/>
        <v>86.3688006</v>
      </c>
    </row>
    <row r="1550" spans="1:12" x14ac:dyDescent="0.25">
      <c r="B1550" s="1">
        <v>44838.647825</v>
      </c>
      <c r="C1550">
        <v>227.06</v>
      </c>
      <c r="D1550">
        <v>227.06</v>
      </c>
      <c r="E1550">
        <v>6.5780000000000003</v>
      </c>
      <c r="F1550">
        <f t="shared" si="96"/>
        <v>1493.60068</v>
      </c>
      <c r="G1550" s="9"/>
      <c r="I1550" s="10"/>
      <c r="J1550" s="8">
        <f t="shared" si="99"/>
        <v>44842.947916661658</v>
      </c>
      <c r="K1550" s="7">
        <f t="shared" si="97"/>
        <v>85.916940199999999</v>
      </c>
      <c r="L1550">
        <f t="shared" si="98"/>
        <v>85.916940199999999</v>
      </c>
    </row>
    <row r="1551" spans="1:12" x14ac:dyDescent="0.25">
      <c r="B1551" s="1">
        <v>44838.648519386574</v>
      </c>
      <c r="C1551">
        <v>227.07599999999999</v>
      </c>
      <c r="D1551">
        <v>227.07599999999999</v>
      </c>
      <c r="E1551">
        <v>6.5259999999999998</v>
      </c>
      <c r="F1551">
        <f t="shared" si="96"/>
        <v>1481.897976</v>
      </c>
      <c r="G1551" s="9"/>
      <c r="I1551" s="10"/>
      <c r="J1551" s="8">
        <f t="shared" si="99"/>
        <v>44842.951388883877</v>
      </c>
      <c r="K1551" s="7">
        <f t="shared" si="97"/>
        <v>86.13387680000001</v>
      </c>
      <c r="L1551">
        <f t="shared" si="98"/>
        <v>86.13387680000001</v>
      </c>
    </row>
    <row r="1552" spans="1:12" x14ac:dyDescent="0.25">
      <c r="A1552" s="1">
        <f>INT(B1557/0.00347222222222222)*0.00347222222222222</f>
        <v>44838.649305555526</v>
      </c>
      <c r="B1552" s="1">
        <v>44838.649213773147</v>
      </c>
      <c r="C1552">
        <v>227.084</v>
      </c>
      <c r="D1552">
        <v>227.084</v>
      </c>
      <c r="E1552">
        <v>6.5810000000000004</v>
      </c>
      <c r="F1552">
        <f t="shared" si="96"/>
        <v>1494.4398040000001</v>
      </c>
      <c r="G1552" s="9"/>
      <c r="I1552" s="10"/>
      <c r="J1552" s="8">
        <f t="shared" si="99"/>
        <v>44842.954861106096</v>
      </c>
      <c r="K1552" s="7">
        <f t="shared" si="97"/>
        <v>86.153227599999994</v>
      </c>
      <c r="L1552">
        <f t="shared" si="98"/>
        <v>86.153227599999994</v>
      </c>
    </row>
    <row r="1553" spans="1:12" x14ac:dyDescent="0.25">
      <c r="B1553" s="1">
        <v>44838.649908159721</v>
      </c>
      <c r="C1553">
        <v>227.16300000000001</v>
      </c>
      <c r="D1553">
        <v>227.16300000000001</v>
      </c>
      <c r="E1553">
        <v>6.548</v>
      </c>
      <c r="F1553">
        <f t="shared" si="96"/>
        <v>1487.4633240000001</v>
      </c>
      <c r="G1553" s="9"/>
      <c r="I1553" s="10"/>
      <c r="J1553" s="8">
        <f t="shared" si="99"/>
        <v>44842.958333328315</v>
      </c>
      <c r="K1553" s="7">
        <f t="shared" si="97"/>
        <v>86.2248546</v>
      </c>
      <c r="L1553">
        <f t="shared" si="98"/>
        <v>86.2248546</v>
      </c>
    </row>
    <row r="1554" spans="1:12" x14ac:dyDescent="0.25">
      <c r="B1554" s="1">
        <v>44838.650602546295</v>
      </c>
      <c r="C1554">
        <v>227.16399999999999</v>
      </c>
      <c r="D1554">
        <v>227.16399999999999</v>
      </c>
      <c r="E1554">
        <v>6.5890000000000004</v>
      </c>
      <c r="F1554">
        <f t="shared" si="96"/>
        <v>1496.783596</v>
      </c>
      <c r="G1554" s="9"/>
      <c r="I1554" s="10"/>
      <c r="J1554" s="8">
        <f t="shared" si="99"/>
        <v>44842.961805550534</v>
      </c>
      <c r="K1554" s="7">
        <f t="shared" si="97"/>
        <v>86.643460199999993</v>
      </c>
      <c r="L1554">
        <f t="shared" si="98"/>
        <v>86.643460199999993</v>
      </c>
    </row>
    <row r="1555" spans="1:12" x14ac:dyDescent="0.25">
      <c r="B1555" s="1">
        <v>44838.651296932869</v>
      </c>
      <c r="C1555">
        <v>227.2</v>
      </c>
      <c r="D1555">
        <v>227.2</v>
      </c>
      <c r="E1555">
        <v>6.5369999999999999</v>
      </c>
      <c r="F1555">
        <f t="shared" si="96"/>
        <v>1485.2063999999998</v>
      </c>
      <c r="G1555" s="9"/>
      <c r="I1555" s="10"/>
      <c r="J1555" s="8">
        <f t="shared" si="99"/>
        <v>44842.965277772753</v>
      </c>
      <c r="K1555" s="7">
        <f t="shared" si="97"/>
        <v>86.678620800000004</v>
      </c>
      <c r="L1555">
        <f t="shared" si="98"/>
        <v>86.678620800000004</v>
      </c>
    </row>
    <row r="1556" spans="1:12" x14ac:dyDescent="0.25">
      <c r="B1556" s="1">
        <v>44838.651991319442</v>
      </c>
      <c r="C1556">
        <v>227.339</v>
      </c>
      <c r="D1556">
        <v>227.339</v>
      </c>
      <c r="E1556">
        <v>6.516</v>
      </c>
      <c r="F1556">
        <f t="shared" si="96"/>
        <v>1481.3409240000001</v>
      </c>
      <c r="G1556" s="9"/>
      <c r="I1556" s="10"/>
      <c r="J1556" s="8">
        <f t="shared" si="99"/>
        <v>44842.968749994972</v>
      </c>
      <c r="K1556" s="7">
        <f t="shared" si="97"/>
        <v>87.070408</v>
      </c>
      <c r="L1556">
        <f t="shared" si="98"/>
        <v>87.070408</v>
      </c>
    </row>
    <row r="1557" spans="1:12" x14ac:dyDescent="0.25">
      <c r="A1557" s="1">
        <f>INT(B1562/0.00347222222222222)*0.00347222222222222</f>
        <v>44838.652777777745</v>
      </c>
      <c r="B1557" s="1">
        <v>44838.652685706016</v>
      </c>
      <c r="C1557">
        <v>227.31100000000001</v>
      </c>
      <c r="D1557">
        <v>227.31100000000001</v>
      </c>
      <c r="E1557">
        <v>6.4850000000000003</v>
      </c>
      <c r="F1557">
        <f t="shared" si="96"/>
        <v>1474.1118350000002</v>
      </c>
      <c r="G1557" s="9"/>
      <c r="I1557" s="10"/>
      <c r="J1557" s="8">
        <f t="shared" si="99"/>
        <v>44842.972222217191</v>
      </c>
      <c r="K1557" s="7">
        <f t="shared" si="97"/>
        <v>87.315331200000003</v>
      </c>
      <c r="L1557">
        <f t="shared" si="98"/>
        <v>87.315331200000003</v>
      </c>
    </row>
    <row r="1558" spans="1:12" x14ac:dyDescent="0.25">
      <c r="B1558" s="1">
        <v>44838.65338009259</v>
      </c>
      <c r="C1558">
        <v>227.26599999999999</v>
      </c>
      <c r="D1558">
        <v>227.26599999999999</v>
      </c>
      <c r="E1558">
        <v>6.5449999999999999</v>
      </c>
      <c r="F1558">
        <f t="shared" si="96"/>
        <v>1487.45597</v>
      </c>
      <c r="G1558" s="9"/>
      <c r="I1558" s="10"/>
      <c r="J1558" s="8">
        <f t="shared" si="99"/>
        <v>44842.97569443941</v>
      </c>
      <c r="K1558" s="7">
        <f t="shared" si="97"/>
        <v>87.272061199999996</v>
      </c>
      <c r="L1558">
        <f t="shared" si="98"/>
        <v>87.272061199999996</v>
      </c>
    </row>
    <row r="1559" spans="1:12" x14ac:dyDescent="0.25">
      <c r="B1559" s="1">
        <v>44838.654074479164</v>
      </c>
      <c r="C1559">
        <v>227.34200000000001</v>
      </c>
      <c r="D1559">
        <v>227.34200000000001</v>
      </c>
      <c r="E1559">
        <v>6.54</v>
      </c>
      <c r="F1559">
        <f t="shared" si="96"/>
        <v>1486.8166800000001</v>
      </c>
      <c r="G1559" s="9"/>
      <c r="I1559" s="10"/>
      <c r="J1559" s="8">
        <f t="shared" si="99"/>
        <v>44842.979166661629</v>
      </c>
      <c r="K1559" s="7">
        <f t="shared" si="97"/>
        <v>86.662467000000007</v>
      </c>
      <c r="L1559">
        <f t="shared" si="98"/>
        <v>86.662467000000007</v>
      </c>
    </row>
    <row r="1560" spans="1:12" x14ac:dyDescent="0.25">
      <c r="B1560" s="1">
        <v>44838.654768865737</v>
      </c>
      <c r="C1560">
        <v>227.35400000000001</v>
      </c>
      <c r="D1560">
        <v>227.35400000000001</v>
      </c>
      <c r="E1560">
        <v>6.52</v>
      </c>
      <c r="F1560">
        <f t="shared" si="96"/>
        <v>1482.34808</v>
      </c>
      <c r="G1560" s="9"/>
      <c r="I1560" s="10"/>
      <c r="J1560" s="8">
        <f t="shared" si="99"/>
        <v>44842.982638883848</v>
      </c>
      <c r="K1560" s="7">
        <f t="shared" si="97"/>
        <v>84.397535199999993</v>
      </c>
      <c r="L1560">
        <f t="shared" si="98"/>
        <v>84.397535199999993</v>
      </c>
    </row>
    <row r="1561" spans="1:12" x14ac:dyDescent="0.25">
      <c r="B1561" s="1">
        <v>44838.655463252318</v>
      </c>
      <c r="C1561">
        <v>227.23500000000001</v>
      </c>
      <c r="D1561">
        <v>227.23500000000001</v>
      </c>
      <c r="E1561">
        <v>6.5460000000000003</v>
      </c>
      <c r="F1561">
        <f t="shared" si="96"/>
        <v>1487.4803100000001</v>
      </c>
      <c r="G1561" s="9"/>
      <c r="I1561" s="10"/>
      <c r="J1561" s="8">
        <f t="shared" si="99"/>
        <v>44842.986111106067</v>
      </c>
      <c r="K1561" s="7">
        <f t="shared" si="97"/>
        <v>83.858550000000008</v>
      </c>
      <c r="L1561">
        <f t="shared" si="98"/>
        <v>83.858550000000008</v>
      </c>
    </row>
    <row r="1562" spans="1:12" x14ac:dyDescent="0.25">
      <c r="A1562" s="1">
        <f>INT(B1567/0.00347222222222222)*0.00347222222222222</f>
        <v>44838.656249999971</v>
      </c>
      <c r="B1562" s="1">
        <v>44838.656157638892</v>
      </c>
      <c r="C1562">
        <v>227.65700000000001</v>
      </c>
      <c r="D1562">
        <v>227.65700000000001</v>
      </c>
      <c r="E1562">
        <v>6.5250000000000004</v>
      </c>
      <c r="F1562">
        <f t="shared" si="96"/>
        <v>1485.4619250000001</v>
      </c>
      <c r="G1562" s="9"/>
      <c r="I1562" s="10"/>
      <c r="J1562" s="8">
        <f t="shared" si="99"/>
        <v>44842.989583328286</v>
      </c>
      <c r="K1562" s="7">
        <f t="shared" si="97"/>
        <v>84.014905400000004</v>
      </c>
      <c r="L1562">
        <f t="shared" si="98"/>
        <v>84.014905400000004</v>
      </c>
    </row>
    <row r="1563" spans="1:12" x14ac:dyDescent="0.25">
      <c r="B1563" s="1">
        <v>44838.656852025466</v>
      </c>
      <c r="C1563">
        <v>227.59800000000001</v>
      </c>
      <c r="D1563">
        <v>227.59800000000001</v>
      </c>
      <c r="E1563">
        <v>6.5</v>
      </c>
      <c r="F1563">
        <f t="shared" si="96"/>
        <v>1479.3870000000002</v>
      </c>
      <c r="G1563" s="9"/>
      <c r="I1563" s="10"/>
      <c r="J1563" s="8">
        <f t="shared" si="99"/>
        <v>44842.993055550505</v>
      </c>
      <c r="K1563" s="7">
        <f t="shared" si="97"/>
        <v>84.144857599999995</v>
      </c>
      <c r="L1563">
        <f t="shared" si="98"/>
        <v>84.144857599999995</v>
      </c>
    </row>
    <row r="1564" spans="1:12" x14ac:dyDescent="0.25">
      <c r="B1564" s="1">
        <v>44838.65754641204</v>
      </c>
      <c r="C1564">
        <v>227.61500000000001</v>
      </c>
      <c r="D1564">
        <v>227.61500000000001</v>
      </c>
      <c r="E1564">
        <v>6.4980000000000002</v>
      </c>
      <c r="F1564">
        <f t="shared" si="96"/>
        <v>1479.0422700000001</v>
      </c>
      <c r="G1564" s="9"/>
      <c r="I1564" s="10"/>
      <c r="J1564" s="8">
        <f t="shared" si="99"/>
        <v>44842.996527772724</v>
      </c>
      <c r="K1564" s="7">
        <f t="shared" si="97"/>
        <v>84.227862400000006</v>
      </c>
      <c r="L1564">
        <f t="shared" si="98"/>
        <v>84.227862400000006</v>
      </c>
    </row>
    <row r="1565" spans="1:12" x14ac:dyDescent="0.25">
      <c r="B1565" s="1">
        <v>44838.658240798613</v>
      </c>
      <c r="C1565">
        <v>227.71299999999999</v>
      </c>
      <c r="D1565">
        <v>227.71299999999999</v>
      </c>
      <c r="E1565">
        <v>6.5279999999999996</v>
      </c>
      <c r="F1565">
        <f t="shared" si="96"/>
        <v>1486.510464</v>
      </c>
      <c r="G1565" s="9"/>
      <c r="I1565" s="10"/>
      <c r="J1565" s="8">
        <f t="shared" si="99"/>
        <v>44842.999999994943</v>
      </c>
      <c r="K1565" s="7">
        <f t="shared" si="97"/>
        <v>84.704943</v>
      </c>
      <c r="L1565">
        <f t="shared" si="98"/>
        <v>84.704943</v>
      </c>
    </row>
    <row r="1566" spans="1:12" x14ac:dyDescent="0.25">
      <c r="B1566" s="1">
        <v>44838.658935185187</v>
      </c>
      <c r="C1566">
        <v>227.61600000000001</v>
      </c>
      <c r="D1566">
        <v>227.61600000000001</v>
      </c>
      <c r="E1566">
        <v>6.59</v>
      </c>
      <c r="F1566">
        <f t="shared" si="96"/>
        <v>1499.9894400000001</v>
      </c>
      <c r="G1566" s="9"/>
      <c r="I1566" s="10"/>
      <c r="J1566" s="8">
        <f t="shared" si="99"/>
        <v>44843.003472217162</v>
      </c>
      <c r="K1566" s="7">
        <f t="shared" si="97"/>
        <v>85.074272000000008</v>
      </c>
      <c r="L1566">
        <f t="shared" si="98"/>
        <v>85.074272000000008</v>
      </c>
    </row>
    <row r="1567" spans="1:12" x14ac:dyDescent="0.25">
      <c r="A1567" s="1">
        <f>INT(B1572/0.00347222222222222)*0.00347222222222222</f>
        <v>44838.65972222219</v>
      </c>
      <c r="B1567" s="1">
        <v>44838.659629571761</v>
      </c>
      <c r="C1567">
        <v>227.71899999999999</v>
      </c>
      <c r="D1567">
        <v>227.71899999999999</v>
      </c>
      <c r="E1567">
        <v>6.5629999999999997</v>
      </c>
      <c r="F1567">
        <f t="shared" si="96"/>
        <v>1494.5197969999999</v>
      </c>
      <c r="G1567" s="9"/>
      <c r="I1567" s="10"/>
      <c r="J1567" s="8">
        <f t="shared" si="99"/>
        <v>44843.006944439381</v>
      </c>
      <c r="K1567" s="7">
        <f t="shared" si="97"/>
        <v>85.283096200000003</v>
      </c>
      <c r="L1567">
        <f t="shared" si="98"/>
        <v>85.283096200000003</v>
      </c>
    </row>
    <row r="1568" spans="1:12" x14ac:dyDescent="0.25">
      <c r="B1568" s="1">
        <v>44838.660323958335</v>
      </c>
      <c r="C1568">
        <v>227.732</v>
      </c>
      <c r="D1568">
        <v>227.732</v>
      </c>
      <c r="E1568">
        <v>6.5439999999999996</v>
      </c>
      <c r="F1568">
        <f t="shared" si="96"/>
        <v>1490.2782079999999</v>
      </c>
      <c r="G1568" s="9"/>
      <c r="I1568" s="10"/>
      <c r="J1568" s="8">
        <f t="shared" si="99"/>
        <v>44843.0104166616</v>
      </c>
      <c r="K1568" s="7">
        <f t="shared" si="97"/>
        <v>85.294963600000003</v>
      </c>
      <c r="L1568">
        <f t="shared" si="98"/>
        <v>85.294963600000003</v>
      </c>
    </row>
    <row r="1569" spans="1:12" x14ac:dyDescent="0.25">
      <c r="B1569" s="1">
        <v>44838.661018344908</v>
      </c>
      <c r="C1569">
        <v>227.75</v>
      </c>
      <c r="D1569">
        <v>227.75</v>
      </c>
      <c r="E1569">
        <v>6.53</v>
      </c>
      <c r="F1569">
        <f t="shared" si="96"/>
        <v>1487.2075</v>
      </c>
      <c r="G1569" s="9"/>
      <c r="I1569" s="10"/>
      <c r="J1569" s="8">
        <f t="shared" si="99"/>
        <v>44843.013888883819</v>
      </c>
      <c r="K1569" s="7">
        <f t="shared" si="97"/>
        <v>85.330600200000021</v>
      </c>
      <c r="L1569">
        <f t="shared" si="98"/>
        <v>85.330600200000021</v>
      </c>
    </row>
    <row r="1570" spans="1:12" x14ac:dyDescent="0.25">
      <c r="B1570" s="1">
        <v>44838.661712731482</v>
      </c>
      <c r="C1570">
        <v>227.82599999999999</v>
      </c>
      <c r="D1570">
        <v>227.82599999999999</v>
      </c>
      <c r="E1570">
        <v>6.4710000000000001</v>
      </c>
      <c r="F1570">
        <f t="shared" si="96"/>
        <v>1474.2620460000001</v>
      </c>
      <c r="G1570" s="9"/>
      <c r="I1570" s="10"/>
      <c r="J1570" s="8">
        <f t="shared" si="99"/>
        <v>44843.017361106038</v>
      </c>
      <c r="K1570" s="7">
        <f t="shared" si="97"/>
        <v>85.434531399999997</v>
      </c>
      <c r="L1570">
        <f t="shared" si="98"/>
        <v>85.434531399999997</v>
      </c>
    </row>
    <row r="1571" spans="1:12" x14ac:dyDescent="0.25">
      <c r="B1571" s="1">
        <v>44838.662407118056</v>
      </c>
      <c r="C1571">
        <v>227.804</v>
      </c>
      <c r="D1571">
        <v>227.804</v>
      </c>
      <c r="E1571">
        <v>6.48</v>
      </c>
      <c r="F1571">
        <f t="shared" si="96"/>
        <v>1476.16992</v>
      </c>
      <c r="G1571" s="9"/>
      <c r="I1571" s="10"/>
      <c r="J1571" s="8">
        <f t="shared" si="99"/>
        <v>44843.020833328257</v>
      </c>
      <c r="K1571" s="7">
        <f t="shared" si="97"/>
        <v>85.419305999999992</v>
      </c>
      <c r="L1571">
        <f t="shared" si="98"/>
        <v>85.419305999999992</v>
      </c>
    </row>
    <row r="1572" spans="1:12" x14ac:dyDescent="0.25">
      <c r="A1572" s="1">
        <f>INT(B1577/0.00347222222222222)*0.00347222222222222</f>
        <v>44838.663194444416</v>
      </c>
      <c r="B1572" s="1">
        <v>44838.66310150463</v>
      </c>
      <c r="C1572">
        <v>227.72499999999999</v>
      </c>
      <c r="D1572">
        <v>227.72499999999999</v>
      </c>
      <c r="E1572">
        <v>6.516</v>
      </c>
      <c r="F1572">
        <f t="shared" si="96"/>
        <v>1483.8561</v>
      </c>
      <c r="G1572" s="9"/>
      <c r="I1572" s="10"/>
      <c r="J1572" s="8">
        <f t="shared" si="99"/>
        <v>44843.024305550476</v>
      </c>
      <c r="K1572" s="7">
        <f t="shared" si="97"/>
        <v>85.498830200000015</v>
      </c>
      <c r="L1572">
        <f t="shared" si="98"/>
        <v>85.498830200000015</v>
      </c>
    </row>
    <row r="1573" spans="1:12" x14ac:dyDescent="0.25">
      <c r="B1573" s="1">
        <v>44838.663795891203</v>
      </c>
      <c r="C1573">
        <v>227.721</v>
      </c>
      <c r="D1573">
        <v>227.721</v>
      </c>
      <c r="E1573">
        <v>6.5</v>
      </c>
      <c r="F1573">
        <f t="shared" si="96"/>
        <v>1480.1865</v>
      </c>
      <c r="G1573" s="9"/>
      <c r="I1573" s="10"/>
      <c r="J1573" s="8">
        <f t="shared" si="99"/>
        <v>44843.027777772695</v>
      </c>
      <c r="K1573" s="7">
        <f t="shared" si="97"/>
        <v>85.604368399999998</v>
      </c>
      <c r="L1573">
        <f t="shared" si="98"/>
        <v>85.604368399999998</v>
      </c>
    </row>
    <row r="1574" spans="1:12" x14ac:dyDescent="0.25">
      <c r="B1574" s="1">
        <v>44838.664490277777</v>
      </c>
      <c r="C1574">
        <v>227.648</v>
      </c>
      <c r="D1574">
        <v>227.648</v>
      </c>
      <c r="E1574">
        <v>6.4720000000000004</v>
      </c>
      <c r="F1574">
        <f t="shared" si="96"/>
        <v>1473.3378560000001</v>
      </c>
      <c r="G1574" s="9"/>
      <c r="I1574" s="10"/>
      <c r="J1574" s="8">
        <f t="shared" si="99"/>
        <v>44843.031249994914</v>
      </c>
      <c r="K1574" s="7">
        <f t="shared" si="97"/>
        <v>85.609387399999989</v>
      </c>
      <c r="L1574">
        <f t="shared" si="98"/>
        <v>85.609387399999989</v>
      </c>
    </row>
    <row r="1575" spans="1:12" x14ac:dyDescent="0.25">
      <c r="B1575" s="1">
        <v>44838.665184664351</v>
      </c>
      <c r="C1575">
        <v>227.56800000000001</v>
      </c>
      <c r="D1575">
        <v>227.56800000000001</v>
      </c>
      <c r="E1575">
        <v>6.49</v>
      </c>
      <c r="F1575">
        <f t="shared" si="96"/>
        <v>1476.91632</v>
      </c>
      <c r="G1575" s="9"/>
      <c r="I1575" s="10"/>
      <c r="J1575" s="8">
        <f t="shared" si="99"/>
        <v>44843.034722217133</v>
      </c>
      <c r="K1575" s="7">
        <f t="shared" si="97"/>
        <v>85.287507200000022</v>
      </c>
      <c r="L1575">
        <f t="shared" si="98"/>
        <v>85.287507200000022</v>
      </c>
    </row>
    <row r="1576" spans="1:12" x14ac:dyDescent="0.25">
      <c r="B1576" s="1">
        <v>44838.665879050925</v>
      </c>
      <c r="C1576">
        <v>227.55199999999999</v>
      </c>
      <c r="D1576">
        <v>227.55199999999999</v>
      </c>
      <c r="E1576">
        <v>6.4809999999999999</v>
      </c>
      <c r="F1576">
        <f t="shared" si="96"/>
        <v>1474.764512</v>
      </c>
      <c r="G1576" s="9"/>
      <c r="I1576" s="10"/>
      <c r="J1576" s="8">
        <f t="shared" si="99"/>
        <v>44843.038194439352</v>
      </c>
      <c r="K1576" s="7">
        <f t="shared" si="97"/>
        <v>85.617408999999995</v>
      </c>
      <c r="L1576">
        <f t="shared" si="98"/>
        <v>85.617408999999995</v>
      </c>
    </row>
    <row r="1577" spans="1:12" x14ac:dyDescent="0.25">
      <c r="A1577" s="1">
        <f>INT(B1582/0.00347222222222222)*0.00347222222222222</f>
        <v>44838.666666666635</v>
      </c>
      <c r="B1577" s="1">
        <v>44838.666573437498</v>
      </c>
      <c r="C1577">
        <v>227.489</v>
      </c>
      <c r="D1577">
        <v>227.489</v>
      </c>
      <c r="E1577">
        <v>6.4480000000000004</v>
      </c>
      <c r="F1577">
        <f t="shared" si="96"/>
        <v>1466.8490720000002</v>
      </c>
      <c r="G1577" s="9"/>
      <c r="I1577" s="10"/>
      <c r="J1577" s="8">
        <f t="shared" si="99"/>
        <v>44843.041666661571</v>
      </c>
      <c r="K1577" s="7">
        <f t="shared" si="97"/>
        <v>86.07678039999999</v>
      </c>
      <c r="L1577">
        <f t="shared" si="98"/>
        <v>86.07678039999999</v>
      </c>
    </row>
    <row r="1578" spans="1:12" x14ac:dyDescent="0.25">
      <c r="B1578" s="1">
        <v>44838.667267824072</v>
      </c>
      <c r="C1578">
        <v>227.422</v>
      </c>
      <c r="D1578">
        <v>227.422</v>
      </c>
      <c r="E1578">
        <v>6.47</v>
      </c>
      <c r="F1578">
        <f t="shared" si="96"/>
        <v>1471.4203399999999</v>
      </c>
      <c r="G1578" s="9"/>
      <c r="I1578" s="10"/>
      <c r="J1578" s="8">
        <f t="shared" si="99"/>
        <v>44843.04513888379</v>
      </c>
      <c r="K1578" s="7">
        <f t="shared" si="97"/>
        <v>86.27048099999999</v>
      </c>
      <c r="L1578">
        <f t="shared" si="98"/>
        <v>86.27048099999999</v>
      </c>
    </row>
    <row r="1579" spans="1:12" x14ac:dyDescent="0.25">
      <c r="B1579" s="1">
        <v>44838.667962210646</v>
      </c>
      <c r="C1579">
        <v>227.285</v>
      </c>
      <c r="D1579">
        <v>227.285</v>
      </c>
      <c r="E1579">
        <v>6.51</v>
      </c>
      <c r="F1579">
        <f t="shared" si="96"/>
        <v>1479.62535</v>
      </c>
      <c r="G1579" s="9"/>
      <c r="I1579" s="10"/>
      <c r="J1579" s="8">
        <f t="shared" si="99"/>
        <v>44843.048611106009</v>
      </c>
      <c r="K1579" s="7">
        <f t="shared" si="97"/>
        <v>86.097873200000009</v>
      </c>
      <c r="L1579">
        <f t="shared" si="98"/>
        <v>86.097873200000009</v>
      </c>
    </row>
    <row r="1580" spans="1:12" x14ac:dyDescent="0.25">
      <c r="B1580" s="1">
        <v>44838.66865659722</v>
      </c>
      <c r="C1580">
        <v>227.197</v>
      </c>
      <c r="D1580">
        <v>227.197</v>
      </c>
      <c r="E1580">
        <v>6.5030000000000001</v>
      </c>
      <c r="F1580">
        <f t="shared" si="96"/>
        <v>1477.4620910000001</v>
      </c>
      <c r="G1580" s="9"/>
      <c r="I1580" s="10"/>
      <c r="J1580" s="8">
        <f t="shared" si="99"/>
        <v>44843.052083328228</v>
      </c>
      <c r="K1580" s="7">
        <f t="shared" si="97"/>
        <v>85.757852199999988</v>
      </c>
      <c r="L1580">
        <f t="shared" si="98"/>
        <v>85.757852199999988</v>
      </c>
    </row>
    <row r="1581" spans="1:12" x14ac:dyDescent="0.25">
      <c r="B1581" s="1">
        <v>44838.669350983793</v>
      </c>
      <c r="C1581">
        <v>227.19</v>
      </c>
      <c r="D1581">
        <v>227.19</v>
      </c>
      <c r="E1581">
        <v>6.5449999999999999</v>
      </c>
      <c r="F1581">
        <f t="shared" si="96"/>
        <v>1486.9585500000001</v>
      </c>
      <c r="G1581" s="9"/>
      <c r="I1581" s="10"/>
      <c r="J1581" s="8">
        <f t="shared" si="99"/>
        <v>44843.055555550447</v>
      </c>
      <c r="K1581" s="7">
        <f t="shared" si="97"/>
        <v>85.6209506</v>
      </c>
      <c r="L1581">
        <f t="shared" si="98"/>
        <v>85.6209506</v>
      </c>
    </row>
    <row r="1582" spans="1:12" x14ac:dyDescent="0.25">
      <c r="A1582" s="1">
        <f>INT(B1587/0.00347222222222222)*0.00347222222222222</f>
        <v>44838.670138888861</v>
      </c>
      <c r="B1582" s="1">
        <v>44838.670045370367</v>
      </c>
      <c r="C1582">
        <v>227.20699999999999</v>
      </c>
      <c r="D1582">
        <v>227.20699999999999</v>
      </c>
      <c r="E1582">
        <v>6.5190000000000001</v>
      </c>
      <c r="F1582">
        <f t="shared" si="96"/>
        <v>1481.162433</v>
      </c>
      <c r="G1582" s="9"/>
      <c r="I1582" s="10"/>
      <c r="J1582" s="8">
        <f t="shared" si="99"/>
        <v>44843.059027772666</v>
      </c>
      <c r="K1582" s="7">
        <f t="shared" si="97"/>
        <v>85.622216400000013</v>
      </c>
      <c r="L1582">
        <f t="shared" si="98"/>
        <v>85.622216400000013</v>
      </c>
    </row>
    <row r="1583" spans="1:12" x14ac:dyDescent="0.25">
      <c r="B1583" s="1">
        <v>44838.670739756948</v>
      </c>
      <c r="C1583">
        <v>227.309</v>
      </c>
      <c r="D1583">
        <v>227.309</v>
      </c>
      <c r="E1583">
        <v>6.5140000000000002</v>
      </c>
      <c r="F1583">
        <f t="shared" si="96"/>
        <v>1480.690826</v>
      </c>
      <c r="G1583" s="9"/>
      <c r="I1583" s="10"/>
      <c r="J1583" s="8">
        <f t="shared" si="99"/>
        <v>44843.062499994885</v>
      </c>
      <c r="K1583" s="7">
        <f t="shared" si="97"/>
        <v>85.799477800000005</v>
      </c>
      <c r="L1583">
        <f t="shared" si="98"/>
        <v>85.799477800000005</v>
      </c>
    </row>
    <row r="1584" spans="1:12" x14ac:dyDescent="0.25">
      <c r="B1584" s="1">
        <v>44838.671434143522</v>
      </c>
      <c r="C1584">
        <v>227.20699999999999</v>
      </c>
      <c r="D1584">
        <v>227.20699999999999</v>
      </c>
      <c r="E1584">
        <v>6.508</v>
      </c>
      <c r="F1584">
        <f t="shared" si="96"/>
        <v>1478.6631560000001</v>
      </c>
      <c r="G1584" s="9"/>
      <c r="I1584" s="10"/>
      <c r="J1584" s="8">
        <f t="shared" si="99"/>
        <v>44843.065972217104</v>
      </c>
      <c r="K1584" s="7">
        <f t="shared" si="97"/>
        <v>85.846043800000004</v>
      </c>
      <c r="L1584">
        <f t="shared" si="98"/>
        <v>85.846043800000004</v>
      </c>
    </row>
    <row r="1585" spans="1:12" x14ac:dyDescent="0.25">
      <c r="B1585" s="1">
        <v>44838.672128530096</v>
      </c>
      <c r="C1585">
        <v>227.23699999999999</v>
      </c>
      <c r="D1585">
        <v>227.23699999999999</v>
      </c>
      <c r="E1585">
        <v>6.5019999999999998</v>
      </c>
      <c r="F1585">
        <f t="shared" si="96"/>
        <v>1477.494974</v>
      </c>
      <c r="G1585" s="9"/>
      <c r="I1585" s="10"/>
      <c r="J1585" s="8">
        <f t="shared" si="99"/>
        <v>44843.069444439323</v>
      </c>
      <c r="K1585" s="7">
        <f t="shared" si="97"/>
        <v>85.757064599999993</v>
      </c>
      <c r="L1585">
        <f t="shared" si="98"/>
        <v>85.757064599999993</v>
      </c>
    </row>
    <row r="1586" spans="1:12" x14ac:dyDescent="0.25">
      <c r="B1586" s="1">
        <v>44838.672822916669</v>
      </c>
      <c r="C1586">
        <v>227.239</v>
      </c>
      <c r="D1586">
        <v>227.239</v>
      </c>
      <c r="E1586">
        <v>6.5250000000000004</v>
      </c>
      <c r="F1586">
        <f t="shared" si="96"/>
        <v>1482.7344750000002</v>
      </c>
      <c r="G1586" s="9"/>
      <c r="I1586" s="10"/>
      <c r="J1586" s="8">
        <f t="shared" si="99"/>
        <v>44843.072916661542</v>
      </c>
      <c r="K1586" s="7">
        <f t="shared" si="97"/>
        <v>85.887352799999988</v>
      </c>
      <c r="L1586">
        <f t="shared" si="98"/>
        <v>85.887352799999988</v>
      </c>
    </row>
    <row r="1587" spans="1:12" x14ac:dyDescent="0.25">
      <c r="A1587" s="1">
        <f>INT(B1592/0.00347222222222222)*0.00347222222222222</f>
        <v>44838.67361111108</v>
      </c>
      <c r="B1587" s="1">
        <v>44838.673517303243</v>
      </c>
      <c r="C1587">
        <v>227.15799999999999</v>
      </c>
      <c r="D1587">
        <v>227.15799999999999</v>
      </c>
      <c r="E1587">
        <v>6.5129999999999999</v>
      </c>
      <c r="F1587">
        <f t="shared" si="96"/>
        <v>1479.4800539999999</v>
      </c>
      <c r="G1587" s="9"/>
      <c r="I1587" s="10"/>
      <c r="J1587" s="8">
        <f t="shared" si="99"/>
        <v>44843.076388883761</v>
      </c>
      <c r="K1587" s="7">
        <f t="shared" si="97"/>
        <v>86.174957199999994</v>
      </c>
      <c r="L1587">
        <f t="shared" si="98"/>
        <v>86.174957199999994</v>
      </c>
    </row>
    <row r="1588" spans="1:12" x14ac:dyDescent="0.25">
      <c r="B1588" s="1">
        <v>44838.674211689817</v>
      </c>
      <c r="C1588">
        <v>227.148</v>
      </c>
      <c r="D1588">
        <v>227.148</v>
      </c>
      <c r="E1588">
        <v>6.5140000000000002</v>
      </c>
      <c r="F1588">
        <f t="shared" si="96"/>
        <v>1479.6420720000001</v>
      </c>
      <c r="G1588" s="9"/>
      <c r="I1588" s="10"/>
      <c r="J1588" s="8">
        <f t="shared" si="99"/>
        <v>44843.07986110598</v>
      </c>
      <c r="K1588" s="7">
        <f t="shared" si="97"/>
        <v>86.207862399999996</v>
      </c>
      <c r="L1588">
        <f t="shared" si="98"/>
        <v>86.207862399999996</v>
      </c>
    </row>
    <row r="1589" spans="1:12" x14ac:dyDescent="0.25">
      <c r="B1589" s="1">
        <v>44838.67490607639</v>
      </c>
      <c r="C1589">
        <v>227.05</v>
      </c>
      <c r="D1589">
        <v>227.05</v>
      </c>
      <c r="E1589">
        <v>6.5030000000000001</v>
      </c>
      <c r="F1589">
        <f t="shared" si="96"/>
        <v>1476.5061500000002</v>
      </c>
      <c r="G1589" s="9"/>
      <c r="I1589" s="10"/>
      <c r="J1589" s="8">
        <f t="shared" si="99"/>
        <v>44843.083333328199</v>
      </c>
      <c r="K1589" s="7">
        <f t="shared" si="97"/>
        <v>86.36997199999999</v>
      </c>
      <c r="L1589">
        <f t="shared" si="98"/>
        <v>86.36997199999999</v>
      </c>
    </row>
    <row r="1590" spans="1:12" x14ac:dyDescent="0.25">
      <c r="B1590" s="1">
        <v>44838.675600462964</v>
      </c>
      <c r="C1590">
        <v>227.16800000000001</v>
      </c>
      <c r="D1590">
        <v>227.16800000000001</v>
      </c>
      <c r="E1590">
        <v>6.4870000000000001</v>
      </c>
      <c r="F1590">
        <f t="shared" si="96"/>
        <v>1473.6388160000001</v>
      </c>
      <c r="G1590" s="9"/>
      <c r="I1590" s="10"/>
      <c r="J1590" s="8">
        <f t="shared" si="99"/>
        <v>44843.086805550418</v>
      </c>
      <c r="K1590" s="7">
        <f t="shared" si="97"/>
        <v>86.335726399999984</v>
      </c>
      <c r="L1590">
        <f t="shared" si="98"/>
        <v>86.335726399999984</v>
      </c>
    </row>
    <row r="1591" spans="1:12" x14ac:dyDescent="0.25">
      <c r="B1591" s="1">
        <v>44838.676294849538</v>
      </c>
      <c r="C1591">
        <v>227.255</v>
      </c>
      <c r="D1591">
        <v>227.255</v>
      </c>
      <c r="E1591">
        <v>6.468</v>
      </c>
      <c r="F1591">
        <f t="shared" si="96"/>
        <v>1469.88534</v>
      </c>
      <c r="G1591" s="9"/>
      <c r="I1591" s="10"/>
      <c r="J1591" s="8">
        <f t="shared" si="99"/>
        <v>44843.090277772637</v>
      </c>
      <c r="K1591" s="7">
        <f t="shared" si="97"/>
        <v>85.894035599999981</v>
      </c>
      <c r="L1591">
        <f t="shared" si="98"/>
        <v>85.894035599999981</v>
      </c>
    </row>
    <row r="1592" spans="1:12" x14ac:dyDescent="0.25">
      <c r="A1592" s="1">
        <f>INT(B1597/0.00347222222222222)*0.00347222222222222</f>
        <v>44838.677083333299</v>
      </c>
      <c r="B1592" s="1">
        <v>44838.676989236112</v>
      </c>
      <c r="C1592">
        <v>227.33600000000001</v>
      </c>
      <c r="D1592">
        <v>227.33600000000001</v>
      </c>
      <c r="E1592">
        <v>6.46</v>
      </c>
      <c r="F1592">
        <f t="shared" si="96"/>
        <v>1468.5905600000001</v>
      </c>
      <c r="G1592" s="9"/>
      <c r="I1592" s="10"/>
      <c r="J1592" s="8">
        <f t="shared" si="99"/>
        <v>44843.093749994856</v>
      </c>
      <c r="K1592" s="7">
        <f t="shared" si="97"/>
        <v>85.999976799999985</v>
      </c>
      <c r="L1592">
        <f t="shared" si="98"/>
        <v>85.999976799999985</v>
      </c>
    </row>
    <row r="1593" spans="1:12" x14ac:dyDescent="0.25">
      <c r="B1593" s="1">
        <v>44838.677683622685</v>
      </c>
      <c r="C1593">
        <v>227.416</v>
      </c>
      <c r="D1593">
        <v>227.416</v>
      </c>
      <c r="E1593">
        <v>6.47</v>
      </c>
      <c r="F1593">
        <f t="shared" si="96"/>
        <v>1471.3815199999999</v>
      </c>
      <c r="G1593" s="9"/>
      <c r="I1593" s="10"/>
      <c r="J1593" s="8">
        <f t="shared" si="99"/>
        <v>44843.097222217075</v>
      </c>
      <c r="K1593" s="7">
        <f t="shared" si="97"/>
        <v>85.841817200000008</v>
      </c>
      <c r="L1593">
        <f t="shared" si="98"/>
        <v>85.841817200000008</v>
      </c>
    </row>
    <row r="1594" spans="1:12" x14ac:dyDescent="0.25">
      <c r="B1594" s="1">
        <v>44838.678378009259</v>
      </c>
      <c r="C1594">
        <v>227.46299999999999</v>
      </c>
      <c r="D1594">
        <v>227.46299999999999</v>
      </c>
      <c r="E1594">
        <v>6.484</v>
      </c>
      <c r="F1594">
        <f t="shared" si="96"/>
        <v>1474.8700919999999</v>
      </c>
      <c r="G1594" s="9"/>
      <c r="I1594" s="10"/>
      <c r="J1594" s="8">
        <f t="shared" si="99"/>
        <v>44843.100694439294</v>
      </c>
      <c r="K1594" s="7">
        <f t="shared" si="97"/>
        <v>86.063980799999996</v>
      </c>
      <c r="L1594">
        <f t="shared" si="98"/>
        <v>86.063980799999996</v>
      </c>
    </row>
    <row r="1595" spans="1:12" x14ac:dyDescent="0.25">
      <c r="B1595" s="1">
        <v>44838.679072395833</v>
      </c>
      <c r="C1595">
        <v>227.501</v>
      </c>
      <c r="D1595">
        <v>227.501</v>
      </c>
      <c r="E1595">
        <v>6.4779999999999998</v>
      </c>
      <c r="F1595">
        <f t="shared" si="96"/>
        <v>1473.7514779999999</v>
      </c>
      <c r="G1595" s="9"/>
      <c r="I1595" s="10"/>
      <c r="J1595" s="8">
        <f t="shared" si="99"/>
        <v>44843.104166661513</v>
      </c>
      <c r="K1595" s="7">
        <f t="shared" si="97"/>
        <v>86.08625459999999</v>
      </c>
      <c r="L1595">
        <f t="shared" si="98"/>
        <v>86.08625459999999</v>
      </c>
    </row>
    <row r="1596" spans="1:12" x14ac:dyDescent="0.25">
      <c r="B1596" s="1">
        <v>44838.679766782407</v>
      </c>
      <c r="C1596">
        <v>227.58799999999999</v>
      </c>
      <c r="D1596">
        <v>227.58799999999999</v>
      </c>
      <c r="E1596">
        <v>6.5060000000000002</v>
      </c>
      <c r="F1596">
        <f t="shared" si="96"/>
        <v>1480.6875279999999</v>
      </c>
      <c r="G1596" s="9"/>
      <c r="I1596" s="10"/>
      <c r="J1596" s="8">
        <f t="shared" si="99"/>
        <v>44843.107638883732</v>
      </c>
      <c r="K1596" s="7">
        <f t="shared" si="97"/>
        <v>86.000860799999998</v>
      </c>
      <c r="L1596">
        <f t="shared" si="98"/>
        <v>86.000860799999998</v>
      </c>
    </row>
    <row r="1597" spans="1:12" x14ac:dyDescent="0.25">
      <c r="A1597" s="1">
        <f>INT(B1602/0.00347222222222222)*0.00347222222222222</f>
        <v>44838.680555555526</v>
      </c>
      <c r="B1597" s="1">
        <v>44838.68046116898</v>
      </c>
      <c r="C1597">
        <v>227.578</v>
      </c>
      <c r="D1597">
        <v>227.578</v>
      </c>
      <c r="E1597">
        <v>6.4829999999999997</v>
      </c>
      <c r="F1597">
        <f t="shared" si="96"/>
        <v>1475.3881739999999</v>
      </c>
      <c r="G1597" s="9"/>
      <c r="I1597" s="10"/>
      <c r="J1597" s="8">
        <f t="shared" si="99"/>
        <v>44843.111111105951</v>
      </c>
      <c r="K1597" s="7">
        <f t="shared" si="97"/>
        <v>85.906540399999997</v>
      </c>
      <c r="L1597">
        <f t="shared" si="98"/>
        <v>85.906540399999997</v>
      </c>
    </row>
    <row r="1598" spans="1:12" x14ac:dyDescent="0.25">
      <c r="B1598" s="1">
        <v>44838.681155555554</v>
      </c>
      <c r="C1598">
        <v>227.65199999999999</v>
      </c>
      <c r="D1598">
        <v>227.65199999999999</v>
      </c>
      <c r="E1598">
        <v>6.4660000000000002</v>
      </c>
      <c r="F1598">
        <f t="shared" si="96"/>
        <v>1471.997832</v>
      </c>
      <c r="G1598" s="9"/>
      <c r="I1598" s="10"/>
      <c r="J1598" s="8">
        <f t="shared" si="99"/>
        <v>44843.11458332817</v>
      </c>
      <c r="K1598" s="7">
        <f t="shared" si="97"/>
        <v>85.714057800000006</v>
      </c>
      <c r="L1598">
        <f t="shared" si="98"/>
        <v>85.714057800000006</v>
      </c>
    </row>
    <row r="1599" spans="1:12" x14ac:dyDescent="0.25">
      <c r="B1599" s="1">
        <v>44838.681849942128</v>
      </c>
      <c r="C1599">
        <v>227.58199999999999</v>
      </c>
      <c r="D1599">
        <v>227.58199999999999</v>
      </c>
      <c r="E1599">
        <v>6.43</v>
      </c>
      <c r="F1599">
        <f t="shared" si="96"/>
        <v>1463.3522599999999</v>
      </c>
      <c r="G1599" s="9"/>
      <c r="I1599" s="10"/>
      <c r="J1599" s="8">
        <f t="shared" si="99"/>
        <v>44843.118055550389</v>
      </c>
      <c r="K1599" s="7">
        <f t="shared" si="97"/>
        <v>85.856533199999987</v>
      </c>
      <c r="L1599">
        <f t="shared" si="98"/>
        <v>85.856533199999987</v>
      </c>
    </row>
    <row r="1600" spans="1:12" x14ac:dyDescent="0.25">
      <c r="B1600" s="1">
        <v>44838.682544328702</v>
      </c>
      <c r="C1600">
        <v>227.566</v>
      </c>
      <c r="D1600">
        <v>227.566</v>
      </c>
      <c r="E1600">
        <v>6.4690000000000003</v>
      </c>
      <c r="F1600">
        <f t="shared" si="96"/>
        <v>1472.124454</v>
      </c>
      <c r="G1600" s="9"/>
      <c r="I1600" s="10"/>
      <c r="J1600" s="8">
        <f t="shared" si="99"/>
        <v>44843.121527772608</v>
      </c>
      <c r="K1600" s="7">
        <f t="shared" si="97"/>
        <v>85.972907400000011</v>
      </c>
      <c r="L1600">
        <f t="shared" si="98"/>
        <v>85.972907400000011</v>
      </c>
    </row>
    <row r="1601" spans="1:12" x14ac:dyDescent="0.25">
      <c r="B1601" s="1">
        <v>44838.683238715275</v>
      </c>
      <c r="C1601">
        <v>227.548</v>
      </c>
      <c r="D1601">
        <v>227.548</v>
      </c>
      <c r="E1601">
        <v>6.4610000000000003</v>
      </c>
      <c r="F1601">
        <f t="shared" si="96"/>
        <v>1470.1876280000001</v>
      </c>
      <c r="G1601" s="9"/>
      <c r="I1601" s="10"/>
      <c r="J1601" s="8">
        <f t="shared" si="99"/>
        <v>44843.124999994827</v>
      </c>
      <c r="K1601" s="7">
        <f t="shared" si="97"/>
        <v>86.111230399999997</v>
      </c>
      <c r="L1601">
        <f t="shared" si="98"/>
        <v>86.111230399999997</v>
      </c>
    </row>
    <row r="1602" spans="1:12" x14ac:dyDescent="0.25">
      <c r="A1602" s="1">
        <f>INT(B1607/0.00347222222222222)*0.00347222222222222</f>
        <v>44838.684027777745</v>
      </c>
      <c r="B1602" s="1">
        <v>44838.683933101849</v>
      </c>
      <c r="C1602">
        <v>227.68899999999999</v>
      </c>
      <c r="D1602">
        <v>227.68899999999999</v>
      </c>
      <c r="E1602">
        <v>6.4260000000000002</v>
      </c>
      <c r="F1602">
        <f t="shared" si="96"/>
        <v>1463.129514</v>
      </c>
      <c r="G1602" s="9"/>
      <c r="I1602" s="10"/>
      <c r="J1602" s="8">
        <f t="shared" si="99"/>
        <v>44843.128472217046</v>
      </c>
      <c r="K1602" s="7">
        <f t="shared" si="97"/>
        <v>86.200026599999987</v>
      </c>
      <c r="L1602">
        <f t="shared" si="98"/>
        <v>86.200026599999987</v>
      </c>
    </row>
    <row r="1603" spans="1:12" x14ac:dyDescent="0.25">
      <c r="B1603" s="1">
        <v>44838.684627488423</v>
      </c>
      <c r="C1603">
        <v>227.66300000000001</v>
      </c>
      <c r="D1603">
        <v>227.66300000000001</v>
      </c>
      <c r="E1603">
        <v>6.399</v>
      </c>
      <c r="F1603">
        <f t="shared" ref="F1603:F1666" si="100">C1603*E1603</f>
        <v>1456.8155370000002</v>
      </c>
      <c r="G1603" s="9"/>
      <c r="I1603" s="10"/>
      <c r="J1603" s="8">
        <f t="shared" si="99"/>
        <v>44843.131944439265</v>
      </c>
      <c r="K1603" s="7">
        <f t="shared" ref="K1603:K1666" si="101">AVERAGEIFS(F1603:F20148,B1603:B20148,"&lt;="&amp;J1604,B1603:B20148,"&gt;="&amp;J1603)</f>
        <v>86.061285200000015</v>
      </c>
      <c r="L1603">
        <f t="shared" ref="L1603:L1666" si="102">SUMPRODUCT($F$2:$F$18547*($B$2:$B$18547&gt;=J1603)*($B$2:$B$18547&lt;J1603+"00:05"))/5</f>
        <v>86.061285200000015</v>
      </c>
    </row>
    <row r="1604" spans="1:12" x14ac:dyDescent="0.25">
      <c r="B1604" s="1">
        <v>44838.685321874997</v>
      </c>
      <c r="C1604">
        <v>227.649</v>
      </c>
      <c r="D1604">
        <v>227.649</v>
      </c>
      <c r="E1604">
        <v>6.415</v>
      </c>
      <c r="F1604">
        <f t="shared" si="100"/>
        <v>1460.3683350000001</v>
      </c>
      <c r="G1604" s="9"/>
      <c r="I1604" s="10"/>
      <c r="J1604" s="8">
        <f t="shared" ref="J1604:J1667" si="103">J1603+TIME(0,5,0)</f>
        <v>44843.135416661484</v>
      </c>
      <c r="K1604" s="7">
        <f t="shared" si="101"/>
        <v>86.157667599999996</v>
      </c>
      <c r="L1604">
        <f t="shared" si="102"/>
        <v>86.157667599999996</v>
      </c>
    </row>
    <row r="1605" spans="1:12" x14ac:dyDescent="0.25">
      <c r="B1605" s="1">
        <v>44838.686016261578</v>
      </c>
      <c r="C1605">
        <v>227.59800000000001</v>
      </c>
      <c r="D1605">
        <v>227.59800000000001</v>
      </c>
      <c r="E1605">
        <v>6.4050000000000002</v>
      </c>
      <c r="F1605">
        <f t="shared" si="100"/>
        <v>1457.7651900000001</v>
      </c>
      <c r="G1605" s="9"/>
      <c r="I1605" s="10"/>
      <c r="J1605" s="8">
        <f t="shared" si="103"/>
        <v>44843.138888883703</v>
      </c>
      <c r="K1605" s="7">
        <f t="shared" si="101"/>
        <v>86.231789399999997</v>
      </c>
      <c r="L1605">
        <f t="shared" si="102"/>
        <v>86.231789399999997</v>
      </c>
    </row>
    <row r="1606" spans="1:12" x14ac:dyDescent="0.25">
      <c r="B1606" s="1">
        <v>44838.686710648151</v>
      </c>
      <c r="C1606">
        <v>227.54300000000001</v>
      </c>
      <c r="D1606">
        <v>227.54300000000001</v>
      </c>
      <c r="E1606">
        <v>6.4039999999999999</v>
      </c>
      <c r="F1606">
        <f t="shared" si="100"/>
        <v>1457.1853719999999</v>
      </c>
      <c r="G1606" s="9"/>
      <c r="I1606" s="10"/>
      <c r="J1606" s="8">
        <f t="shared" si="103"/>
        <v>44843.142361105922</v>
      </c>
      <c r="K1606" s="7">
        <f t="shared" si="101"/>
        <v>86.273236400000002</v>
      </c>
      <c r="L1606">
        <f t="shared" si="102"/>
        <v>86.273236400000002</v>
      </c>
    </row>
    <row r="1607" spans="1:12" x14ac:dyDescent="0.25">
      <c r="A1607" s="1">
        <f>INT(B1612/0.00347222222222222)*0.00347222222222222</f>
        <v>44838.687499999971</v>
      </c>
      <c r="B1607" s="1">
        <v>44838.687405034725</v>
      </c>
      <c r="C1607">
        <v>227.499</v>
      </c>
      <c r="D1607">
        <v>227.499</v>
      </c>
      <c r="E1607">
        <v>6.4619999999999997</v>
      </c>
      <c r="F1607">
        <f t="shared" si="100"/>
        <v>1470.098538</v>
      </c>
      <c r="G1607" s="9"/>
      <c r="I1607" s="10"/>
      <c r="J1607" s="8">
        <f t="shared" si="103"/>
        <v>44843.145833328141</v>
      </c>
      <c r="K1607" s="7">
        <f t="shared" si="101"/>
        <v>86.137547399999988</v>
      </c>
      <c r="L1607">
        <f t="shared" si="102"/>
        <v>86.137547399999988</v>
      </c>
    </row>
    <row r="1608" spans="1:12" x14ac:dyDescent="0.25">
      <c r="B1608" s="1">
        <v>44838.688099421299</v>
      </c>
      <c r="C1608">
        <v>227.47300000000001</v>
      </c>
      <c r="D1608">
        <v>227.47300000000001</v>
      </c>
      <c r="E1608">
        <v>6.4189999999999996</v>
      </c>
      <c r="F1608">
        <f t="shared" si="100"/>
        <v>1460.149187</v>
      </c>
      <c r="G1608" s="9"/>
      <c r="I1608" s="10"/>
      <c r="J1608" s="8">
        <f t="shared" si="103"/>
        <v>44843.14930555036</v>
      </c>
      <c r="K1608" s="7">
        <f t="shared" si="101"/>
        <v>86.188574400000007</v>
      </c>
      <c r="L1608">
        <f t="shared" si="102"/>
        <v>86.188574400000007</v>
      </c>
    </row>
    <row r="1609" spans="1:12" x14ac:dyDescent="0.25">
      <c r="B1609" s="1">
        <v>44838.688793807873</v>
      </c>
      <c r="C1609">
        <v>227.499</v>
      </c>
      <c r="D1609">
        <v>227.499</v>
      </c>
      <c r="E1609">
        <v>6.3970000000000002</v>
      </c>
      <c r="F1609">
        <f t="shared" si="100"/>
        <v>1455.311103</v>
      </c>
      <c r="G1609" s="9"/>
      <c r="I1609" s="10"/>
      <c r="J1609" s="8">
        <f t="shared" si="103"/>
        <v>44843.152777772579</v>
      </c>
      <c r="K1609" s="7">
        <f t="shared" si="101"/>
        <v>86.249156000000013</v>
      </c>
      <c r="L1609">
        <f t="shared" si="102"/>
        <v>86.249156000000013</v>
      </c>
    </row>
    <row r="1610" spans="1:12" x14ac:dyDescent="0.25">
      <c r="B1610" s="1">
        <v>44838.689488194446</v>
      </c>
      <c r="C1610">
        <v>227.459</v>
      </c>
      <c r="D1610">
        <v>227.459</v>
      </c>
      <c r="E1610">
        <v>6.4050000000000002</v>
      </c>
      <c r="F1610">
        <f t="shared" si="100"/>
        <v>1456.8748950000002</v>
      </c>
      <c r="G1610" s="9"/>
      <c r="I1610" s="10"/>
      <c r="J1610" s="8">
        <f t="shared" si="103"/>
        <v>44843.156249994798</v>
      </c>
      <c r="K1610" s="7">
        <f t="shared" si="101"/>
        <v>86.052935399999996</v>
      </c>
      <c r="L1610">
        <f t="shared" si="102"/>
        <v>86.052935399999996</v>
      </c>
    </row>
    <row r="1611" spans="1:12" x14ac:dyDescent="0.25">
      <c r="B1611" s="1">
        <v>44838.69018258102</v>
      </c>
      <c r="C1611">
        <v>227.465</v>
      </c>
      <c r="D1611">
        <v>227.465</v>
      </c>
      <c r="E1611">
        <v>6.407</v>
      </c>
      <c r="F1611">
        <f t="shared" si="100"/>
        <v>1457.3682550000001</v>
      </c>
      <c r="G1611" s="9"/>
      <c r="I1611" s="10"/>
      <c r="J1611" s="8">
        <f t="shared" si="103"/>
        <v>44843.159722217017</v>
      </c>
      <c r="K1611" s="7">
        <f t="shared" si="101"/>
        <v>86.033322200000001</v>
      </c>
      <c r="L1611">
        <f t="shared" si="102"/>
        <v>86.033322200000001</v>
      </c>
    </row>
    <row r="1612" spans="1:12" x14ac:dyDescent="0.25">
      <c r="A1612" s="1">
        <f>INT(B1617/0.00347222222222222)*0.00347222222222222</f>
        <v>44838.69097222219</v>
      </c>
      <c r="B1612" s="1">
        <v>44838.690876967594</v>
      </c>
      <c r="C1612">
        <v>227.47300000000001</v>
      </c>
      <c r="D1612">
        <v>227.47300000000001</v>
      </c>
      <c r="E1612">
        <v>6.383</v>
      </c>
      <c r="F1612">
        <f t="shared" si="100"/>
        <v>1451.960159</v>
      </c>
      <c r="G1612" s="9"/>
      <c r="I1612" s="10"/>
      <c r="J1612" s="8">
        <f t="shared" si="103"/>
        <v>44843.163194439236</v>
      </c>
      <c r="K1612" s="7">
        <f t="shared" si="101"/>
        <v>85.985928200000018</v>
      </c>
      <c r="L1612">
        <f t="shared" si="102"/>
        <v>85.985928200000018</v>
      </c>
    </row>
    <row r="1613" spans="1:12" x14ac:dyDescent="0.25">
      <c r="B1613" s="1">
        <v>44838.691571354168</v>
      </c>
      <c r="C1613">
        <v>227.43100000000001</v>
      </c>
      <c r="D1613">
        <v>227.43100000000001</v>
      </c>
      <c r="E1613">
        <v>6.391</v>
      </c>
      <c r="F1613">
        <f t="shared" si="100"/>
        <v>1453.5115210000001</v>
      </c>
      <c r="G1613" s="9"/>
      <c r="I1613" s="10"/>
      <c r="J1613" s="8">
        <f t="shared" si="103"/>
        <v>44843.166666661455</v>
      </c>
      <c r="K1613" s="7">
        <f t="shared" si="101"/>
        <v>85.937070800000001</v>
      </c>
      <c r="L1613">
        <f t="shared" si="102"/>
        <v>85.937070800000001</v>
      </c>
    </row>
    <row r="1614" spans="1:12" x14ac:dyDescent="0.25">
      <c r="B1614" s="1">
        <v>44838.692265740741</v>
      </c>
      <c r="C1614">
        <v>227.334</v>
      </c>
      <c r="D1614">
        <v>227.334</v>
      </c>
      <c r="E1614">
        <v>6.4279999999999999</v>
      </c>
      <c r="F1614">
        <f t="shared" si="100"/>
        <v>1461.302952</v>
      </c>
      <c r="G1614" s="9"/>
      <c r="I1614" s="10"/>
      <c r="J1614" s="8">
        <f t="shared" si="103"/>
        <v>44843.170138883674</v>
      </c>
      <c r="K1614" s="7">
        <f t="shared" si="101"/>
        <v>85.961611000000005</v>
      </c>
      <c r="L1614">
        <f t="shared" si="102"/>
        <v>85.961611000000005</v>
      </c>
    </row>
    <row r="1615" spans="1:12" x14ac:dyDescent="0.25">
      <c r="B1615" s="1">
        <v>44838.692960127315</v>
      </c>
      <c r="C1615">
        <v>227.36799999999999</v>
      </c>
      <c r="D1615">
        <v>227.36799999999999</v>
      </c>
      <c r="E1615">
        <v>6.4080000000000004</v>
      </c>
      <c r="F1615">
        <f t="shared" si="100"/>
        <v>1456.974144</v>
      </c>
      <c r="G1615" s="9"/>
      <c r="I1615" s="10"/>
      <c r="J1615" s="8">
        <f t="shared" si="103"/>
        <v>44843.173611105893</v>
      </c>
      <c r="K1615" s="7">
        <f t="shared" si="101"/>
        <v>85.856029800000016</v>
      </c>
      <c r="L1615">
        <f t="shared" si="102"/>
        <v>85.856029800000016</v>
      </c>
    </row>
    <row r="1616" spans="1:12" x14ac:dyDescent="0.25">
      <c r="B1616" s="1">
        <v>44838.693654513889</v>
      </c>
      <c r="C1616">
        <v>227.41</v>
      </c>
      <c r="D1616">
        <v>227.41</v>
      </c>
      <c r="E1616">
        <v>6.4139999999999997</v>
      </c>
      <c r="F1616">
        <f t="shared" si="100"/>
        <v>1458.6077399999999</v>
      </c>
      <c r="G1616" s="9"/>
      <c r="I1616" s="10"/>
      <c r="J1616" s="8">
        <f t="shared" si="103"/>
        <v>44843.177083328112</v>
      </c>
      <c r="K1616" s="7">
        <f t="shared" si="101"/>
        <v>85.788886000000005</v>
      </c>
      <c r="L1616">
        <f t="shared" si="102"/>
        <v>85.788886000000005</v>
      </c>
    </row>
    <row r="1617" spans="1:12" x14ac:dyDescent="0.25">
      <c r="A1617" s="1">
        <f>INT(B1622/0.00347222222222222)*0.00347222222222222</f>
        <v>44838.694444444416</v>
      </c>
      <c r="B1617" s="1">
        <v>44838.694348900463</v>
      </c>
      <c r="C1617">
        <v>227.08</v>
      </c>
      <c r="D1617">
        <v>227.08</v>
      </c>
      <c r="E1617">
        <v>6.3769999999999998</v>
      </c>
      <c r="F1617">
        <f t="shared" si="100"/>
        <v>1448.08916</v>
      </c>
      <c r="G1617" s="9"/>
      <c r="I1617" s="10"/>
      <c r="J1617" s="8">
        <f t="shared" si="103"/>
        <v>44843.180555550331</v>
      </c>
      <c r="K1617" s="7">
        <f t="shared" si="101"/>
        <v>85.808786200000014</v>
      </c>
      <c r="L1617">
        <f t="shared" si="102"/>
        <v>85.808786200000014</v>
      </c>
    </row>
    <row r="1618" spans="1:12" x14ac:dyDescent="0.25">
      <c r="B1618" s="1">
        <v>44838.695043287036</v>
      </c>
      <c r="C1618">
        <v>227.012</v>
      </c>
      <c r="D1618">
        <v>227.012</v>
      </c>
      <c r="E1618">
        <v>6.1669999999999998</v>
      </c>
      <c r="F1618">
        <f t="shared" si="100"/>
        <v>1399.9830039999999</v>
      </c>
      <c r="G1618" s="9"/>
      <c r="I1618" s="10"/>
      <c r="J1618" s="8">
        <f t="shared" si="103"/>
        <v>44843.18402777255</v>
      </c>
      <c r="K1618" s="7">
        <f t="shared" si="101"/>
        <v>85.696493600000011</v>
      </c>
      <c r="L1618">
        <f t="shared" si="102"/>
        <v>85.696493600000011</v>
      </c>
    </row>
    <row r="1619" spans="1:12" x14ac:dyDescent="0.25">
      <c r="B1619" s="1">
        <v>44838.69573767361</v>
      </c>
      <c r="C1619">
        <v>227.07</v>
      </c>
      <c r="D1619">
        <v>227.07</v>
      </c>
      <c r="E1619">
        <v>6.024</v>
      </c>
      <c r="F1619">
        <f t="shared" si="100"/>
        <v>1367.86968</v>
      </c>
      <c r="G1619" s="9"/>
      <c r="I1619" s="10"/>
      <c r="J1619" s="8">
        <f t="shared" si="103"/>
        <v>44843.187499994769</v>
      </c>
      <c r="K1619" s="7">
        <f t="shared" si="101"/>
        <v>85.702992000000009</v>
      </c>
      <c r="L1619">
        <f t="shared" si="102"/>
        <v>85.702992000000009</v>
      </c>
    </row>
    <row r="1620" spans="1:12" x14ac:dyDescent="0.25">
      <c r="B1620" s="1">
        <v>44838.696432060184</v>
      </c>
      <c r="C1620">
        <v>227</v>
      </c>
      <c r="D1620">
        <v>227</v>
      </c>
      <c r="E1620">
        <v>6.0289999999999999</v>
      </c>
      <c r="F1620">
        <f t="shared" si="100"/>
        <v>1368.5830000000001</v>
      </c>
      <c r="G1620" s="9"/>
      <c r="I1620" s="10"/>
      <c r="J1620" s="8">
        <f t="shared" si="103"/>
        <v>44843.190972216988</v>
      </c>
      <c r="K1620" s="7">
        <f t="shared" si="101"/>
        <v>85.5424474</v>
      </c>
      <c r="L1620">
        <f t="shared" si="102"/>
        <v>85.5424474</v>
      </c>
    </row>
    <row r="1621" spans="1:12" x14ac:dyDescent="0.25">
      <c r="B1621" s="1">
        <v>44838.697126446757</v>
      </c>
      <c r="C1621">
        <v>227.03700000000001</v>
      </c>
      <c r="D1621">
        <v>227.03700000000001</v>
      </c>
      <c r="E1621">
        <v>6.01</v>
      </c>
      <c r="F1621">
        <f t="shared" si="100"/>
        <v>1364.4923699999999</v>
      </c>
      <c r="G1621" s="9"/>
      <c r="I1621" s="10"/>
      <c r="J1621" s="8">
        <f t="shared" si="103"/>
        <v>44843.194444439207</v>
      </c>
      <c r="K1621" s="7">
        <f t="shared" si="101"/>
        <v>85.4035966</v>
      </c>
      <c r="L1621">
        <f t="shared" si="102"/>
        <v>85.4035966</v>
      </c>
    </row>
    <row r="1622" spans="1:12" x14ac:dyDescent="0.25">
      <c r="A1622" s="1">
        <f>INT(B1627/0.00347222222222222)*0.00347222222222222</f>
        <v>44838.697916666635</v>
      </c>
      <c r="B1622" s="1">
        <v>44838.697820833331</v>
      </c>
      <c r="C1622">
        <v>227.059</v>
      </c>
      <c r="D1622">
        <v>227.059</v>
      </c>
      <c r="E1622">
        <v>5.9850000000000003</v>
      </c>
      <c r="F1622">
        <f t="shared" si="100"/>
        <v>1358.9481150000001</v>
      </c>
      <c r="G1622" s="9"/>
      <c r="I1622" s="10"/>
      <c r="J1622" s="8">
        <f t="shared" si="103"/>
        <v>44843.197916661426</v>
      </c>
      <c r="K1622" s="7">
        <f t="shared" si="101"/>
        <v>85.435408800000005</v>
      </c>
      <c r="L1622">
        <f t="shared" si="102"/>
        <v>85.435408800000005</v>
      </c>
    </row>
    <row r="1623" spans="1:12" x14ac:dyDescent="0.25">
      <c r="B1623" s="1">
        <v>44838.698515219905</v>
      </c>
      <c r="C1623">
        <v>227.04</v>
      </c>
      <c r="D1623">
        <v>227.04</v>
      </c>
      <c r="E1623">
        <v>6.0039999999999996</v>
      </c>
      <c r="F1623">
        <f t="shared" si="100"/>
        <v>1363.14816</v>
      </c>
      <c r="G1623" s="9"/>
      <c r="I1623" s="10"/>
      <c r="J1623" s="8">
        <f t="shared" si="103"/>
        <v>44843.201388883645</v>
      </c>
      <c r="K1623" s="7">
        <f t="shared" si="101"/>
        <v>85.174176200000005</v>
      </c>
      <c r="L1623">
        <f t="shared" si="102"/>
        <v>85.174176200000005</v>
      </c>
    </row>
    <row r="1624" spans="1:12" x14ac:dyDescent="0.25">
      <c r="B1624" s="1">
        <v>44838.699209606479</v>
      </c>
      <c r="C1624">
        <v>227.03399999999999</v>
      </c>
      <c r="D1624">
        <v>227.03399999999999</v>
      </c>
      <c r="E1624">
        <v>5.7549999999999999</v>
      </c>
      <c r="F1624">
        <f t="shared" si="100"/>
        <v>1306.5806699999998</v>
      </c>
      <c r="G1624" s="9"/>
      <c r="I1624" s="10"/>
      <c r="J1624" s="8">
        <f t="shared" si="103"/>
        <v>44843.204861105864</v>
      </c>
      <c r="K1624" s="7">
        <f t="shared" si="101"/>
        <v>85.126358199999999</v>
      </c>
      <c r="L1624">
        <f t="shared" si="102"/>
        <v>85.126358199999999</v>
      </c>
    </row>
    <row r="1625" spans="1:12" x14ac:dyDescent="0.25">
      <c r="B1625" s="1">
        <v>44838.699903993052</v>
      </c>
      <c r="C1625">
        <v>227.18299999999999</v>
      </c>
      <c r="D1625">
        <v>227.18299999999999</v>
      </c>
      <c r="E1625">
        <v>5.6669999999999998</v>
      </c>
      <c r="F1625">
        <f t="shared" si="100"/>
        <v>1287.4460609999999</v>
      </c>
      <c r="G1625" s="9"/>
      <c r="I1625" s="10"/>
      <c r="J1625" s="8">
        <f t="shared" si="103"/>
        <v>44843.208333328083</v>
      </c>
      <c r="K1625" s="7">
        <f t="shared" si="101"/>
        <v>85.007653999999988</v>
      </c>
      <c r="L1625">
        <f t="shared" si="102"/>
        <v>85.007653999999988</v>
      </c>
    </row>
    <row r="1626" spans="1:12" x14ac:dyDescent="0.25">
      <c r="B1626" s="1">
        <v>44838.700598379626</v>
      </c>
      <c r="C1626">
        <v>227.04900000000001</v>
      </c>
      <c r="D1626">
        <v>227.04900000000001</v>
      </c>
      <c r="E1626">
        <v>5.6619999999999999</v>
      </c>
      <c r="F1626">
        <f t="shared" si="100"/>
        <v>1285.551438</v>
      </c>
      <c r="G1626" s="9"/>
      <c r="I1626" s="10"/>
      <c r="J1626" s="8">
        <f t="shared" si="103"/>
        <v>44843.211805550302</v>
      </c>
      <c r="K1626" s="7">
        <f t="shared" si="101"/>
        <v>84.633266599999999</v>
      </c>
      <c r="L1626">
        <f t="shared" si="102"/>
        <v>84.633266599999999</v>
      </c>
    </row>
    <row r="1627" spans="1:12" x14ac:dyDescent="0.25">
      <c r="A1627" s="1">
        <f>INT(B1632/0.00347222222222222)*0.00347222222222222</f>
        <v>44838.701388888861</v>
      </c>
      <c r="B1627" s="1">
        <v>44838.701292766207</v>
      </c>
      <c r="C1627">
        <v>226.869</v>
      </c>
      <c r="D1627">
        <v>226.869</v>
      </c>
      <c r="E1627">
        <v>5.6059999999999999</v>
      </c>
      <c r="F1627">
        <f t="shared" si="100"/>
        <v>1271.827614</v>
      </c>
      <c r="G1627" s="9"/>
      <c r="I1627" s="10"/>
      <c r="J1627" s="8">
        <f t="shared" si="103"/>
        <v>44843.21527777252</v>
      </c>
      <c r="K1627" s="7">
        <f t="shared" si="101"/>
        <v>84.364593999999997</v>
      </c>
      <c r="L1627">
        <f t="shared" si="102"/>
        <v>84.364593999999997</v>
      </c>
    </row>
    <row r="1628" spans="1:12" x14ac:dyDescent="0.25">
      <c r="B1628" s="1">
        <v>44838.701987152781</v>
      </c>
      <c r="C1628">
        <v>227.05699999999999</v>
      </c>
      <c r="D1628">
        <v>227.05699999999999</v>
      </c>
      <c r="E1628">
        <v>5.64</v>
      </c>
      <c r="F1628">
        <f t="shared" si="100"/>
        <v>1280.6014799999998</v>
      </c>
      <c r="G1628" s="9"/>
      <c r="I1628" s="10"/>
      <c r="J1628" s="8">
        <f t="shared" si="103"/>
        <v>44843.218749994739</v>
      </c>
      <c r="K1628" s="7">
        <f t="shared" si="101"/>
        <v>84.455049000000002</v>
      </c>
      <c r="L1628">
        <f t="shared" si="102"/>
        <v>84.455049000000002</v>
      </c>
    </row>
    <row r="1629" spans="1:12" x14ac:dyDescent="0.25">
      <c r="B1629" s="1">
        <v>44838.702681539355</v>
      </c>
      <c r="C1629">
        <v>227.19300000000001</v>
      </c>
      <c r="D1629">
        <v>227.19300000000001</v>
      </c>
      <c r="E1629">
        <v>5.6029999999999998</v>
      </c>
      <c r="F1629">
        <f t="shared" si="100"/>
        <v>1272.9623790000001</v>
      </c>
      <c r="G1629" s="9"/>
      <c r="I1629" s="10"/>
      <c r="J1629" s="8">
        <f t="shared" si="103"/>
        <v>44843.222222216958</v>
      </c>
      <c r="K1629" s="7">
        <f t="shared" si="101"/>
        <v>84.872587199999998</v>
      </c>
      <c r="L1629">
        <f t="shared" si="102"/>
        <v>84.872587199999998</v>
      </c>
    </row>
    <row r="1630" spans="1:12" x14ac:dyDescent="0.25">
      <c r="B1630" s="1">
        <v>44838.703375925928</v>
      </c>
      <c r="C1630">
        <v>227.209</v>
      </c>
      <c r="D1630">
        <v>227.209</v>
      </c>
      <c r="E1630">
        <v>5.6109999999999998</v>
      </c>
      <c r="F1630">
        <f t="shared" si="100"/>
        <v>1274.8696989999999</v>
      </c>
      <c r="G1630" s="9"/>
      <c r="I1630" s="10"/>
      <c r="J1630" s="8">
        <f t="shared" si="103"/>
        <v>44843.225694439177</v>
      </c>
      <c r="K1630" s="7">
        <f t="shared" si="101"/>
        <v>84.612231399999999</v>
      </c>
      <c r="L1630">
        <f t="shared" si="102"/>
        <v>84.612231399999999</v>
      </c>
    </row>
    <row r="1631" spans="1:12" x14ac:dyDescent="0.25">
      <c r="B1631" s="1">
        <v>44838.704070312502</v>
      </c>
      <c r="C1631">
        <v>227.15600000000001</v>
      </c>
      <c r="D1631">
        <v>227.15600000000001</v>
      </c>
      <c r="E1631">
        <v>5.6050000000000004</v>
      </c>
      <c r="F1631">
        <f t="shared" si="100"/>
        <v>1273.2093800000002</v>
      </c>
      <c r="G1631" s="9"/>
      <c r="I1631" s="10"/>
      <c r="J1631" s="8">
        <f t="shared" si="103"/>
        <v>44843.229166661396</v>
      </c>
      <c r="K1631" s="7">
        <f t="shared" si="101"/>
        <v>84.396219000000002</v>
      </c>
      <c r="L1631">
        <f t="shared" si="102"/>
        <v>84.396219000000002</v>
      </c>
    </row>
    <row r="1632" spans="1:12" x14ac:dyDescent="0.25">
      <c r="A1632" s="1">
        <f>INT(B1637/0.00347222222222222)*0.00347222222222222</f>
        <v>44838.70486111108</v>
      </c>
      <c r="B1632" s="1">
        <v>44838.704764699076</v>
      </c>
      <c r="C1632">
        <v>227.208</v>
      </c>
      <c r="D1632">
        <v>227.208</v>
      </c>
      <c r="E1632">
        <v>5.6</v>
      </c>
      <c r="F1632">
        <f t="shared" si="100"/>
        <v>1272.3647999999998</v>
      </c>
      <c r="G1632" s="9"/>
      <c r="I1632" s="10"/>
      <c r="J1632" s="8">
        <f t="shared" si="103"/>
        <v>44843.232638883615</v>
      </c>
      <c r="K1632" s="7">
        <f t="shared" si="101"/>
        <v>84.799278000000001</v>
      </c>
      <c r="L1632">
        <f t="shared" si="102"/>
        <v>84.799278000000001</v>
      </c>
    </row>
    <row r="1633" spans="1:12" x14ac:dyDescent="0.25">
      <c r="B1633" s="1">
        <v>44838.70545908565</v>
      </c>
      <c r="C1633">
        <v>227.33699999999999</v>
      </c>
      <c r="D1633">
        <v>227.33699999999999</v>
      </c>
      <c r="E1633">
        <v>5.3109999999999999</v>
      </c>
      <c r="F1633">
        <f t="shared" si="100"/>
        <v>1207.3868069999999</v>
      </c>
      <c r="G1633" s="9"/>
      <c r="I1633" s="10"/>
      <c r="J1633" s="8">
        <f t="shared" si="103"/>
        <v>44843.236111105834</v>
      </c>
      <c r="K1633" s="7">
        <f t="shared" si="101"/>
        <v>84.928242600000004</v>
      </c>
      <c r="L1633">
        <f t="shared" si="102"/>
        <v>84.928242600000004</v>
      </c>
    </row>
    <row r="1634" spans="1:12" x14ac:dyDescent="0.25">
      <c r="B1634" s="1">
        <v>44838.706153472223</v>
      </c>
      <c r="C1634">
        <v>227.49700000000001</v>
      </c>
      <c r="D1634">
        <v>227.49700000000001</v>
      </c>
      <c r="E1634">
        <v>5</v>
      </c>
      <c r="F1634">
        <f t="shared" si="100"/>
        <v>1137.4850000000001</v>
      </c>
      <c r="G1634" s="9"/>
      <c r="I1634" s="10"/>
      <c r="J1634" s="8">
        <f t="shared" si="103"/>
        <v>44843.239583328053</v>
      </c>
      <c r="K1634" s="7">
        <f t="shared" si="101"/>
        <v>85.229001799999992</v>
      </c>
      <c r="L1634">
        <f t="shared" si="102"/>
        <v>85.229001799999992</v>
      </c>
    </row>
    <row r="1635" spans="1:12" x14ac:dyDescent="0.25">
      <c r="B1635" s="1">
        <v>44838.706847858797</v>
      </c>
      <c r="C1635">
        <v>227.47900000000001</v>
      </c>
      <c r="D1635">
        <v>227.47900000000001</v>
      </c>
      <c r="E1635">
        <v>4.9530000000000003</v>
      </c>
      <c r="F1635">
        <f t="shared" si="100"/>
        <v>1126.7034870000002</v>
      </c>
      <c r="G1635" s="9"/>
      <c r="I1635" s="10"/>
      <c r="J1635" s="8">
        <f t="shared" si="103"/>
        <v>44843.243055550272</v>
      </c>
      <c r="K1635" s="7">
        <f t="shared" si="101"/>
        <v>84.744459799999987</v>
      </c>
      <c r="L1635">
        <f t="shared" si="102"/>
        <v>84.744459799999987</v>
      </c>
    </row>
    <row r="1636" spans="1:12" x14ac:dyDescent="0.25">
      <c r="B1636" s="1">
        <v>44838.707542245371</v>
      </c>
      <c r="C1636">
        <v>227.53899999999999</v>
      </c>
      <c r="D1636">
        <v>227.53899999999999</v>
      </c>
      <c r="E1636">
        <v>4.9450000000000003</v>
      </c>
      <c r="F1636">
        <f t="shared" si="100"/>
        <v>1125.180355</v>
      </c>
      <c r="G1636" s="9"/>
      <c r="I1636" s="10"/>
      <c r="J1636" s="8">
        <f t="shared" si="103"/>
        <v>44843.246527772491</v>
      </c>
      <c r="K1636" s="7">
        <f t="shared" si="101"/>
        <v>84.130714999999995</v>
      </c>
      <c r="L1636">
        <f t="shared" si="102"/>
        <v>84.130714999999995</v>
      </c>
    </row>
    <row r="1637" spans="1:12" x14ac:dyDescent="0.25">
      <c r="A1637" s="1">
        <f>INT(B1642/0.00347222222222222)*0.00347222222222222</f>
        <v>44838.708333333299</v>
      </c>
      <c r="B1637" s="1">
        <v>44838.708236631945</v>
      </c>
      <c r="C1637">
        <v>227.422</v>
      </c>
      <c r="D1637">
        <v>227.422</v>
      </c>
      <c r="E1637">
        <v>4.9349999999999996</v>
      </c>
      <c r="F1637">
        <f t="shared" si="100"/>
        <v>1122.3275699999999</v>
      </c>
      <c r="G1637" s="9"/>
      <c r="I1637" s="10"/>
      <c r="J1637" s="8">
        <f t="shared" si="103"/>
        <v>44843.24999999471</v>
      </c>
      <c r="K1637" s="7">
        <f t="shared" si="101"/>
        <v>84.6813176</v>
      </c>
      <c r="L1637">
        <f t="shared" si="102"/>
        <v>84.6813176</v>
      </c>
    </row>
    <row r="1638" spans="1:12" x14ac:dyDescent="0.25">
      <c r="B1638" s="1">
        <v>44838.708931018518</v>
      </c>
      <c r="C1638">
        <v>227.24600000000001</v>
      </c>
      <c r="D1638">
        <v>227.24600000000001</v>
      </c>
      <c r="E1638">
        <v>4.5069999999999997</v>
      </c>
      <c r="F1638">
        <f t="shared" si="100"/>
        <v>1024.1977219999999</v>
      </c>
      <c r="G1638" s="9"/>
      <c r="I1638" s="10"/>
      <c r="J1638" s="8">
        <f t="shared" si="103"/>
        <v>44843.253472216929</v>
      </c>
      <c r="K1638" s="7">
        <f t="shared" si="101"/>
        <v>83.960458399999993</v>
      </c>
      <c r="L1638">
        <f t="shared" si="102"/>
        <v>83.960458399999993</v>
      </c>
    </row>
    <row r="1639" spans="1:12" x14ac:dyDescent="0.25">
      <c r="B1639" s="1">
        <v>44838.709625405092</v>
      </c>
      <c r="C1639">
        <v>227.578</v>
      </c>
      <c r="D1639">
        <v>227.578</v>
      </c>
      <c r="E1639">
        <v>4.3380000000000001</v>
      </c>
      <c r="F1639">
        <f t="shared" si="100"/>
        <v>987.23336400000005</v>
      </c>
      <c r="G1639" s="9"/>
      <c r="I1639" s="10"/>
      <c r="J1639" s="8">
        <f t="shared" si="103"/>
        <v>44843.256944439148</v>
      </c>
      <c r="K1639" s="7">
        <f t="shared" si="101"/>
        <v>83.794898799999999</v>
      </c>
      <c r="L1639">
        <f t="shared" si="102"/>
        <v>83.794898799999999</v>
      </c>
    </row>
    <row r="1640" spans="1:12" x14ac:dyDescent="0.25">
      <c r="B1640" s="1">
        <v>44838.710319791666</v>
      </c>
      <c r="C1640">
        <v>227.63499999999999</v>
      </c>
      <c r="D1640">
        <v>227.63499999999999</v>
      </c>
      <c r="E1640">
        <v>4.3280000000000003</v>
      </c>
      <c r="F1640">
        <f t="shared" si="100"/>
        <v>985.20428000000004</v>
      </c>
      <c r="G1640" s="9"/>
      <c r="I1640" s="10"/>
      <c r="J1640" s="8">
        <f t="shared" si="103"/>
        <v>44843.260416661367</v>
      </c>
      <c r="K1640" s="7">
        <f t="shared" si="101"/>
        <v>83.605608600000011</v>
      </c>
      <c r="L1640">
        <f t="shared" si="102"/>
        <v>83.605608600000011</v>
      </c>
    </row>
    <row r="1641" spans="1:12" x14ac:dyDescent="0.25">
      <c r="B1641" s="1">
        <v>44838.71101417824</v>
      </c>
      <c r="C1641">
        <v>227.51599999999999</v>
      </c>
      <c r="D1641">
        <v>227.51599999999999</v>
      </c>
      <c r="E1641">
        <v>5.2030000000000003</v>
      </c>
      <c r="F1641">
        <f t="shared" si="100"/>
        <v>1183.765748</v>
      </c>
      <c r="G1641" s="9"/>
      <c r="I1641" s="10"/>
      <c r="J1641" s="8">
        <f t="shared" si="103"/>
        <v>44843.263888883586</v>
      </c>
      <c r="K1641" s="7">
        <f t="shared" si="101"/>
        <v>83.835020800000009</v>
      </c>
      <c r="L1641">
        <f t="shared" si="102"/>
        <v>83.835020800000009</v>
      </c>
    </row>
    <row r="1642" spans="1:12" x14ac:dyDescent="0.25">
      <c r="A1642" s="1">
        <f>INT(B1647/0.00347222222222222)*0.00347222222222222</f>
        <v>44838.711805555526</v>
      </c>
      <c r="B1642" s="1">
        <v>44838.711708564813</v>
      </c>
      <c r="C1642">
        <v>227.42699999999999</v>
      </c>
      <c r="D1642">
        <v>227.42699999999999</v>
      </c>
      <c r="E1642">
        <v>5.468</v>
      </c>
      <c r="F1642">
        <f t="shared" si="100"/>
        <v>1243.5708359999999</v>
      </c>
      <c r="G1642" s="9"/>
      <c r="I1642" s="10"/>
      <c r="J1642" s="8">
        <f t="shared" si="103"/>
        <v>44843.267361105805</v>
      </c>
      <c r="K1642" s="7">
        <f t="shared" si="101"/>
        <v>84.183080199999992</v>
      </c>
      <c r="L1642">
        <f t="shared" si="102"/>
        <v>84.183080199999992</v>
      </c>
    </row>
    <row r="1643" spans="1:12" x14ac:dyDescent="0.25">
      <c r="B1643" s="1">
        <v>44838.712402951387</v>
      </c>
      <c r="C1643">
        <v>227.459</v>
      </c>
      <c r="D1643">
        <v>227.459</v>
      </c>
      <c r="E1643">
        <v>5.5090000000000003</v>
      </c>
      <c r="F1643">
        <f t="shared" si="100"/>
        <v>1253.071631</v>
      </c>
      <c r="G1643" s="9"/>
      <c r="I1643" s="10"/>
      <c r="J1643" s="8">
        <f t="shared" si="103"/>
        <v>44843.270833328024</v>
      </c>
      <c r="K1643" s="7">
        <f t="shared" si="101"/>
        <v>84.406240199999999</v>
      </c>
      <c r="L1643">
        <f t="shared" si="102"/>
        <v>84.406240199999999</v>
      </c>
    </row>
    <row r="1644" spans="1:12" x14ac:dyDescent="0.25">
      <c r="B1644" s="1">
        <v>44838.713097337961</v>
      </c>
      <c r="C1644">
        <v>227.63900000000001</v>
      </c>
      <c r="D1644">
        <v>227.63900000000001</v>
      </c>
      <c r="E1644">
        <v>6.0019999999999998</v>
      </c>
      <c r="F1644">
        <f t="shared" si="100"/>
        <v>1366.289278</v>
      </c>
      <c r="G1644" s="9"/>
      <c r="I1644" s="10"/>
      <c r="J1644" s="8">
        <f t="shared" si="103"/>
        <v>44843.274305550243</v>
      </c>
      <c r="K1644" s="7">
        <f t="shared" si="101"/>
        <v>84.394593000000015</v>
      </c>
      <c r="L1644">
        <f t="shared" si="102"/>
        <v>84.394593000000015</v>
      </c>
    </row>
    <row r="1645" spans="1:12" x14ac:dyDescent="0.25">
      <c r="B1645" s="1">
        <v>44838.713791724535</v>
      </c>
      <c r="C1645">
        <v>227.90100000000001</v>
      </c>
      <c r="D1645">
        <v>227.90100000000001</v>
      </c>
      <c r="E1645">
        <v>6.0979999999999999</v>
      </c>
      <c r="F1645">
        <f t="shared" si="100"/>
        <v>1389.7402979999999</v>
      </c>
      <c r="G1645" s="9"/>
      <c r="I1645" s="10"/>
      <c r="J1645" s="8">
        <f t="shared" si="103"/>
        <v>44843.277777772462</v>
      </c>
      <c r="K1645" s="7">
        <f t="shared" si="101"/>
        <v>84.334419800000006</v>
      </c>
      <c r="L1645">
        <f t="shared" si="102"/>
        <v>84.334419800000006</v>
      </c>
    </row>
    <row r="1646" spans="1:12" x14ac:dyDescent="0.25">
      <c r="B1646" s="1">
        <v>44838.714486111108</v>
      </c>
      <c r="C1646">
        <v>227.96700000000001</v>
      </c>
      <c r="D1646">
        <v>227.96700000000001</v>
      </c>
      <c r="E1646">
        <v>6.0209999999999999</v>
      </c>
      <c r="F1646">
        <f t="shared" si="100"/>
        <v>1372.589307</v>
      </c>
      <c r="G1646" s="9"/>
      <c r="I1646" s="10"/>
      <c r="J1646" s="8">
        <f t="shared" si="103"/>
        <v>44843.281249994681</v>
      </c>
      <c r="K1646" s="7">
        <f t="shared" si="101"/>
        <v>84.471340799999993</v>
      </c>
      <c r="L1646">
        <f t="shared" si="102"/>
        <v>84.471340799999993</v>
      </c>
    </row>
    <row r="1647" spans="1:12" x14ac:dyDescent="0.25">
      <c r="A1647" s="1">
        <f>INT(B1652/0.00347222222222222)*0.00347222222222222</f>
        <v>44838.715277777745</v>
      </c>
      <c r="B1647" s="1">
        <v>44838.715180497682</v>
      </c>
      <c r="C1647">
        <v>227.779</v>
      </c>
      <c r="D1647">
        <v>227.779</v>
      </c>
      <c r="E1647">
        <v>5.8339999999999996</v>
      </c>
      <c r="F1647">
        <f t="shared" si="100"/>
        <v>1328.8626859999999</v>
      </c>
      <c r="G1647" s="9"/>
      <c r="I1647" s="10"/>
      <c r="J1647" s="8">
        <f t="shared" si="103"/>
        <v>44843.2847222169</v>
      </c>
      <c r="K1647" s="7">
        <f t="shared" si="101"/>
        <v>84.450012799999996</v>
      </c>
      <c r="L1647">
        <f t="shared" si="102"/>
        <v>84.450012799999996</v>
      </c>
    </row>
    <row r="1648" spans="1:12" x14ac:dyDescent="0.25">
      <c r="B1648" s="1">
        <v>44838.715874884256</v>
      </c>
      <c r="C1648">
        <v>227.86699999999999</v>
      </c>
      <c r="D1648">
        <v>227.86699999999999</v>
      </c>
      <c r="E1648">
        <v>5.8159999999999998</v>
      </c>
      <c r="F1648">
        <f t="shared" si="100"/>
        <v>1325.2744719999998</v>
      </c>
      <c r="G1648" s="9"/>
      <c r="I1648" s="10"/>
      <c r="J1648" s="8">
        <f t="shared" si="103"/>
        <v>44843.288194439119</v>
      </c>
      <c r="K1648" s="7">
        <f t="shared" si="101"/>
        <v>84.398563799999991</v>
      </c>
      <c r="L1648">
        <f t="shared" si="102"/>
        <v>84.398563799999991</v>
      </c>
    </row>
    <row r="1649" spans="1:12" x14ac:dyDescent="0.25">
      <c r="B1649" s="1">
        <v>44838.716569270837</v>
      </c>
      <c r="C1649">
        <v>227.95099999999999</v>
      </c>
      <c r="D1649">
        <v>227.95099999999999</v>
      </c>
      <c r="E1649">
        <v>5.915</v>
      </c>
      <c r="F1649">
        <f t="shared" si="100"/>
        <v>1348.3301650000001</v>
      </c>
      <c r="G1649" s="9"/>
      <c r="I1649" s="10"/>
      <c r="J1649" s="8">
        <f t="shared" si="103"/>
        <v>44843.291666661338</v>
      </c>
      <c r="K1649" s="7">
        <f t="shared" si="101"/>
        <v>84.684652200000002</v>
      </c>
      <c r="L1649">
        <f t="shared" si="102"/>
        <v>84.684652200000002</v>
      </c>
    </row>
    <row r="1650" spans="1:12" x14ac:dyDescent="0.25">
      <c r="B1650" s="1">
        <v>44838.717263657411</v>
      </c>
      <c r="C1650">
        <v>227.93199999999999</v>
      </c>
      <c r="D1650">
        <v>227.93199999999999</v>
      </c>
      <c r="E1650">
        <v>5.8639999999999999</v>
      </c>
      <c r="F1650">
        <f t="shared" si="100"/>
        <v>1336.5932479999999</v>
      </c>
      <c r="G1650" s="9"/>
      <c r="I1650" s="10"/>
      <c r="J1650" s="8">
        <f t="shared" si="103"/>
        <v>44843.295138883557</v>
      </c>
      <c r="K1650" s="7">
        <f t="shared" si="101"/>
        <v>84.603595399999989</v>
      </c>
      <c r="L1650">
        <f t="shared" si="102"/>
        <v>84.603595399999989</v>
      </c>
    </row>
    <row r="1651" spans="1:12" x14ac:dyDescent="0.25">
      <c r="B1651" s="1">
        <v>44838.717958043984</v>
      </c>
      <c r="C1651">
        <v>227.917</v>
      </c>
      <c r="D1651">
        <v>227.917</v>
      </c>
      <c r="E1651">
        <v>5.7869999999999999</v>
      </c>
      <c r="F1651">
        <f t="shared" si="100"/>
        <v>1318.9556789999999</v>
      </c>
      <c r="G1651" s="9"/>
      <c r="I1651" s="10"/>
      <c r="J1651" s="8">
        <f t="shared" si="103"/>
        <v>44843.298611105776</v>
      </c>
      <c r="K1651" s="7">
        <f t="shared" si="101"/>
        <v>84.377463599999999</v>
      </c>
      <c r="L1651">
        <f t="shared" si="102"/>
        <v>84.377463599999999</v>
      </c>
    </row>
    <row r="1652" spans="1:12" x14ac:dyDescent="0.25">
      <c r="A1652" s="1">
        <f>INT(B1657/0.00347222222222222)*0.00347222222222222</f>
        <v>44838.718749999971</v>
      </c>
      <c r="B1652" s="1">
        <v>44838.718652430558</v>
      </c>
      <c r="C1652">
        <v>227.85400000000001</v>
      </c>
      <c r="D1652">
        <v>227.85400000000001</v>
      </c>
      <c r="E1652">
        <v>5.7779999999999996</v>
      </c>
      <c r="F1652">
        <f t="shared" si="100"/>
        <v>1316.5404120000001</v>
      </c>
      <c r="G1652" s="9"/>
      <c r="I1652" s="10"/>
      <c r="J1652" s="8">
        <f t="shared" si="103"/>
        <v>44843.302083327995</v>
      </c>
      <c r="K1652" s="7">
        <f t="shared" si="101"/>
        <v>84.348410599999994</v>
      </c>
      <c r="L1652">
        <f t="shared" si="102"/>
        <v>84.348410599999994</v>
      </c>
    </row>
    <row r="1653" spans="1:12" x14ac:dyDescent="0.25">
      <c r="B1653" s="1">
        <v>44838.719346817132</v>
      </c>
      <c r="C1653">
        <v>227.84399999999999</v>
      </c>
      <c r="D1653">
        <v>227.84399999999999</v>
      </c>
      <c r="E1653">
        <v>5.9889999999999999</v>
      </c>
      <c r="F1653">
        <f t="shared" si="100"/>
        <v>1364.557716</v>
      </c>
      <c r="G1653" s="9"/>
      <c r="I1653" s="10"/>
      <c r="J1653" s="8">
        <f t="shared" si="103"/>
        <v>44843.305555550214</v>
      </c>
      <c r="K1653" s="7">
        <f t="shared" si="101"/>
        <v>84.023051600000002</v>
      </c>
      <c r="L1653">
        <f t="shared" si="102"/>
        <v>84.023051600000002</v>
      </c>
    </row>
    <row r="1654" spans="1:12" x14ac:dyDescent="0.25">
      <c r="B1654" s="1">
        <v>44838.720041203705</v>
      </c>
      <c r="C1654">
        <v>227.839</v>
      </c>
      <c r="D1654">
        <v>227.839</v>
      </c>
      <c r="E1654">
        <v>6.0369999999999999</v>
      </c>
      <c r="F1654">
        <f t="shared" si="100"/>
        <v>1375.4640429999999</v>
      </c>
      <c r="G1654" s="9"/>
      <c r="I1654" s="10"/>
      <c r="J1654" s="8">
        <f t="shared" si="103"/>
        <v>44843.309027772433</v>
      </c>
      <c r="K1654" s="7">
        <f t="shared" si="101"/>
        <v>84.01422620000001</v>
      </c>
      <c r="L1654">
        <f t="shared" si="102"/>
        <v>84.01422620000001</v>
      </c>
    </row>
    <row r="1655" spans="1:12" x14ac:dyDescent="0.25">
      <c r="B1655" s="1">
        <v>44838.720735590279</v>
      </c>
      <c r="C1655">
        <v>227.887</v>
      </c>
      <c r="D1655">
        <v>227.887</v>
      </c>
      <c r="E1655">
        <v>6.0519999999999996</v>
      </c>
      <c r="F1655">
        <f t="shared" si="100"/>
        <v>1379.1721239999999</v>
      </c>
      <c r="G1655" s="9"/>
      <c r="I1655" s="10"/>
      <c r="J1655" s="8">
        <f t="shared" si="103"/>
        <v>44843.312499994652</v>
      </c>
      <c r="K1655" s="7">
        <f t="shared" si="101"/>
        <v>83.95424580000001</v>
      </c>
      <c r="L1655">
        <f t="shared" si="102"/>
        <v>83.95424580000001</v>
      </c>
    </row>
    <row r="1656" spans="1:12" x14ac:dyDescent="0.25">
      <c r="B1656" s="1">
        <v>44838.721429976853</v>
      </c>
      <c r="C1656">
        <v>227.792</v>
      </c>
      <c r="D1656">
        <v>227.792</v>
      </c>
      <c r="E1656">
        <v>6.0549999999999997</v>
      </c>
      <c r="F1656">
        <f t="shared" si="100"/>
        <v>1379.2805599999999</v>
      </c>
      <c r="G1656" s="9"/>
      <c r="I1656" s="10"/>
      <c r="J1656" s="8">
        <f t="shared" si="103"/>
        <v>44843.315972216871</v>
      </c>
      <c r="K1656" s="7">
        <f t="shared" si="101"/>
        <v>83.798147199999988</v>
      </c>
      <c r="L1656">
        <f t="shared" si="102"/>
        <v>83.798147199999988</v>
      </c>
    </row>
    <row r="1657" spans="1:12" x14ac:dyDescent="0.25">
      <c r="A1657" s="1">
        <f>INT(B1662/0.00347222222222222)*0.00347222222222222</f>
        <v>44838.72222222219</v>
      </c>
      <c r="B1657" s="1">
        <v>44838.722124363427</v>
      </c>
      <c r="C1657">
        <v>227.68899999999999</v>
      </c>
      <c r="D1657">
        <v>227.68899999999999</v>
      </c>
      <c r="E1657">
        <v>6.0739999999999998</v>
      </c>
      <c r="F1657">
        <f t="shared" si="100"/>
        <v>1382.982986</v>
      </c>
      <c r="G1657" s="9"/>
      <c r="I1657" s="10"/>
      <c r="J1657" s="8">
        <f t="shared" si="103"/>
        <v>44843.31944443909</v>
      </c>
      <c r="K1657" s="7">
        <f t="shared" si="101"/>
        <v>83.834269399999997</v>
      </c>
      <c r="L1657">
        <f t="shared" si="102"/>
        <v>83.834269399999997</v>
      </c>
    </row>
    <row r="1658" spans="1:12" x14ac:dyDescent="0.25">
      <c r="B1658" s="1">
        <v>44838.72281875</v>
      </c>
      <c r="C1658">
        <v>227.55799999999999</v>
      </c>
      <c r="D1658">
        <v>227.55799999999999</v>
      </c>
      <c r="E1658">
        <v>6.069</v>
      </c>
      <c r="F1658">
        <f t="shared" si="100"/>
        <v>1381.0495019999998</v>
      </c>
      <c r="G1658" s="9"/>
      <c r="I1658" s="10"/>
      <c r="J1658" s="8">
        <f t="shared" si="103"/>
        <v>44843.322916661309</v>
      </c>
      <c r="K1658" s="7">
        <f t="shared" si="101"/>
        <v>83.830649600000001</v>
      </c>
      <c r="L1658">
        <f t="shared" si="102"/>
        <v>83.830649600000001</v>
      </c>
    </row>
    <row r="1659" spans="1:12" x14ac:dyDescent="0.25">
      <c r="B1659" s="1">
        <v>44838.723513136574</v>
      </c>
      <c r="C1659">
        <v>227.39400000000001</v>
      </c>
      <c r="D1659">
        <v>227.39400000000001</v>
      </c>
      <c r="E1659">
        <v>5.7850000000000001</v>
      </c>
      <c r="F1659">
        <f t="shared" si="100"/>
        <v>1315.4742900000001</v>
      </c>
      <c r="G1659" s="9"/>
      <c r="I1659" s="10"/>
      <c r="J1659" s="8">
        <f t="shared" si="103"/>
        <v>44843.326388883528</v>
      </c>
      <c r="K1659" s="7">
        <f t="shared" si="101"/>
        <v>83.831541399999992</v>
      </c>
      <c r="L1659">
        <f t="shared" si="102"/>
        <v>83.831541399999992</v>
      </c>
    </row>
    <row r="1660" spans="1:12" x14ac:dyDescent="0.25">
      <c r="B1660" s="1">
        <v>44838.724207523148</v>
      </c>
      <c r="C1660">
        <v>226.37</v>
      </c>
      <c r="D1660">
        <v>226.37</v>
      </c>
      <c r="E1660">
        <v>5.7910000000000004</v>
      </c>
      <c r="F1660">
        <f t="shared" si="100"/>
        <v>1310.90867</v>
      </c>
      <c r="G1660" s="9"/>
      <c r="I1660" s="10"/>
      <c r="J1660" s="8">
        <f t="shared" si="103"/>
        <v>44843.329861105747</v>
      </c>
      <c r="K1660" s="7">
        <f t="shared" si="101"/>
        <v>83.694580999999999</v>
      </c>
      <c r="L1660">
        <f t="shared" si="102"/>
        <v>83.694580999999999</v>
      </c>
    </row>
    <row r="1661" spans="1:12" x14ac:dyDescent="0.25">
      <c r="B1661" s="1">
        <v>44838.724901909722</v>
      </c>
      <c r="C1661">
        <v>226.09299999999999</v>
      </c>
      <c r="D1661">
        <v>226.09299999999999</v>
      </c>
      <c r="E1661">
        <v>5.78</v>
      </c>
      <c r="F1661">
        <f t="shared" si="100"/>
        <v>1306.81754</v>
      </c>
      <c r="G1661" s="9"/>
      <c r="I1661" s="10"/>
      <c r="J1661" s="8">
        <f t="shared" si="103"/>
        <v>44843.333333327966</v>
      </c>
      <c r="K1661" s="7">
        <f t="shared" si="101"/>
        <v>83.81701799999999</v>
      </c>
      <c r="L1661">
        <f t="shared" si="102"/>
        <v>83.81701799999999</v>
      </c>
    </row>
    <row r="1662" spans="1:12" x14ac:dyDescent="0.25">
      <c r="A1662" s="1">
        <f>INT(B1667/0.00347222222222222)*0.00347222222222222</f>
        <v>44838.725694444416</v>
      </c>
      <c r="B1662" s="1">
        <v>44838.725596296295</v>
      </c>
      <c r="C1662">
        <v>226.04400000000001</v>
      </c>
      <c r="D1662">
        <v>226.04400000000001</v>
      </c>
      <c r="E1662">
        <v>5.7610000000000001</v>
      </c>
      <c r="F1662">
        <f t="shared" si="100"/>
        <v>1302.2394840000002</v>
      </c>
      <c r="G1662" s="9"/>
      <c r="I1662" s="10"/>
      <c r="J1662" s="8">
        <f t="shared" si="103"/>
        <v>44843.336805550185</v>
      </c>
      <c r="K1662" s="7">
        <f t="shared" si="101"/>
        <v>84.428221600000001</v>
      </c>
      <c r="L1662">
        <f t="shared" si="102"/>
        <v>84.428221600000001</v>
      </c>
    </row>
    <row r="1663" spans="1:12" x14ac:dyDescent="0.25">
      <c r="B1663" s="1">
        <v>44838.726290682869</v>
      </c>
      <c r="C1663">
        <v>225.96199999999999</v>
      </c>
      <c r="D1663">
        <v>225.96199999999999</v>
      </c>
      <c r="E1663">
        <v>5.7779999999999996</v>
      </c>
      <c r="F1663">
        <f t="shared" si="100"/>
        <v>1305.6084359999998</v>
      </c>
      <c r="G1663" s="9"/>
      <c r="I1663" s="10"/>
      <c r="J1663" s="8">
        <f t="shared" si="103"/>
        <v>44843.340277772404</v>
      </c>
      <c r="K1663" s="7">
        <f t="shared" si="101"/>
        <v>84.714697400000006</v>
      </c>
      <c r="L1663">
        <f t="shared" si="102"/>
        <v>84.714697400000006</v>
      </c>
    </row>
    <row r="1664" spans="1:12" x14ac:dyDescent="0.25">
      <c r="B1664" s="1">
        <v>44838.726985069443</v>
      </c>
      <c r="C1664">
        <v>226.02600000000001</v>
      </c>
      <c r="D1664">
        <v>226.02600000000001</v>
      </c>
      <c r="E1664">
        <v>5.7619999999999996</v>
      </c>
      <c r="F1664">
        <f t="shared" si="100"/>
        <v>1302.3618119999999</v>
      </c>
      <c r="G1664" s="9"/>
      <c r="I1664" s="10"/>
      <c r="J1664" s="8">
        <f t="shared" si="103"/>
        <v>44843.343749994623</v>
      </c>
      <c r="K1664" s="7">
        <f t="shared" si="101"/>
        <v>84.773336</v>
      </c>
      <c r="L1664">
        <f t="shared" si="102"/>
        <v>84.773336</v>
      </c>
    </row>
    <row r="1665" spans="1:12" x14ac:dyDescent="0.25">
      <c r="B1665" s="1">
        <v>44838.727679456017</v>
      </c>
      <c r="C1665">
        <v>226.523</v>
      </c>
      <c r="D1665">
        <v>226.523</v>
      </c>
      <c r="E1665">
        <v>5.7409999999999997</v>
      </c>
      <c r="F1665">
        <f t="shared" si="100"/>
        <v>1300.468543</v>
      </c>
      <c r="G1665" s="9"/>
      <c r="I1665" s="10"/>
      <c r="J1665" s="8">
        <f t="shared" si="103"/>
        <v>44843.347222216842</v>
      </c>
      <c r="K1665" s="7">
        <f t="shared" si="101"/>
        <v>84.537181000000004</v>
      </c>
      <c r="L1665">
        <f t="shared" si="102"/>
        <v>84.537181000000004</v>
      </c>
    </row>
    <row r="1666" spans="1:12" x14ac:dyDescent="0.25">
      <c r="B1666" s="1">
        <v>44838.72837384259</v>
      </c>
      <c r="C1666">
        <v>226.39699999999999</v>
      </c>
      <c r="D1666">
        <v>226.39699999999999</v>
      </c>
      <c r="E1666">
        <v>5.7350000000000003</v>
      </c>
      <c r="F1666">
        <f t="shared" si="100"/>
        <v>1298.3867950000001</v>
      </c>
      <c r="G1666" s="9"/>
      <c r="I1666" s="10"/>
      <c r="J1666" s="8">
        <f t="shared" si="103"/>
        <v>44843.350694439061</v>
      </c>
      <c r="K1666" s="7">
        <f t="shared" si="101"/>
        <v>84.583242599999991</v>
      </c>
      <c r="L1666">
        <f t="shared" si="102"/>
        <v>84.583242599999991</v>
      </c>
    </row>
    <row r="1667" spans="1:12" x14ac:dyDescent="0.25">
      <c r="A1667" s="1">
        <f>INT(B1672/0.00347222222222222)*0.00347222222222222</f>
        <v>44838.729166666635</v>
      </c>
      <c r="B1667" s="1">
        <v>44838.729068229164</v>
      </c>
      <c r="C1667">
        <v>226.47</v>
      </c>
      <c r="D1667">
        <v>226.47</v>
      </c>
      <c r="E1667">
        <v>5.7279999999999998</v>
      </c>
      <c r="F1667">
        <f t="shared" ref="F1667:F1730" si="104">C1667*E1667</f>
        <v>1297.2201599999999</v>
      </c>
      <c r="G1667" s="9"/>
      <c r="I1667" s="10"/>
      <c r="J1667" s="8">
        <f t="shared" si="103"/>
        <v>44843.35416666128</v>
      </c>
      <c r="K1667" s="7">
        <f t="shared" ref="K1667:K1730" si="105">AVERAGEIFS(F1667:F20212,B1667:B20212,"&lt;="&amp;J1668,B1667:B20212,"&gt;="&amp;J1667)</f>
        <v>84.827463199999997</v>
      </c>
      <c r="L1667">
        <f t="shared" ref="L1667:L1730" si="106">SUMPRODUCT($F$2:$F$18547*($B$2:$B$18547&gt;=J1667)*($B$2:$B$18547&lt;J1667+"00:05"))/5</f>
        <v>84.827463199999997</v>
      </c>
    </row>
    <row r="1668" spans="1:12" x14ac:dyDescent="0.25">
      <c r="B1668" s="1">
        <v>44838.729762615738</v>
      </c>
      <c r="C1668">
        <v>226.35599999999999</v>
      </c>
      <c r="D1668">
        <v>226.35599999999999</v>
      </c>
      <c r="E1668">
        <v>5.7370000000000001</v>
      </c>
      <c r="F1668">
        <f t="shared" si="104"/>
        <v>1298.604372</v>
      </c>
      <c r="G1668" s="9"/>
      <c r="I1668" s="10"/>
      <c r="J1668" s="8">
        <f t="shared" ref="J1668:J1731" si="107">J1667+TIME(0,5,0)</f>
        <v>44843.357638883499</v>
      </c>
      <c r="K1668" s="7">
        <f t="shared" si="105"/>
        <v>84.632286199999996</v>
      </c>
      <c r="L1668">
        <f t="shared" si="106"/>
        <v>84.632286199999996</v>
      </c>
    </row>
    <row r="1669" spans="1:12" x14ac:dyDescent="0.25">
      <c r="B1669" s="1">
        <v>44838.730457002312</v>
      </c>
      <c r="C1669">
        <v>226.25800000000001</v>
      </c>
      <c r="D1669">
        <v>226.25800000000001</v>
      </c>
      <c r="E1669">
        <v>5.72</v>
      </c>
      <c r="F1669">
        <f t="shared" si="104"/>
        <v>1294.1957600000001</v>
      </c>
      <c r="G1669" s="9"/>
      <c r="I1669" s="10"/>
      <c r="J1669" s="8">
        <f t="shared" si="107"/>
        <v>44843.361111105718</v>
      </c>
      <c r="K1669" s="7">
        <f t="shared" si="105"/>
        <v>84.486386800000005</v>
      </c>
      <c r="L1669">
        <f t="shared" si="106"/>
        <v>84.486386800000005</v>
      </c>
    </row>
    <row r="1670" spans="1:12" x14ac:dyDescent="0.25">
      <c r="B1670" s="1">
        <v>44838.731151388885</v>
      </c>
      <c r="C1670">
        <v>226.22800000000001</v>
      </c>
      <c r="D1670">
        <v>226.22800000000001</v>
      </c>
      <c r="E1670">
        <v>5.7320000000000002</v>
      </c>
      <c r="F1670">
        <f t="shared" si="104"/>
        <v>1296.7388960000001</v>
      </c>
      <c r="G1670" s="9"/>
      <c r="I1670" s="10"/>
      <c r="J1670" s="8">
        <f t="shared" si="107"/>
        <v>44843.364583327937</v>
      </c>
      <c r="K1670" s="7">
        <f t="shared" si="105"/>
        <v>84.544611599999996</v>
      </c>
      <c r="L1670">
        <f t="shared" si="106"/>
        <v>84.544611599999996</v>
      </c>
    </row>
    <row r="1671" spans="1:12" x14ac:dyDescent="0.25">
      <c r="B1671" s="1">
        <v>44838.731845775466</v>
      </c>
      <c r="C1671">
        <v>226.50200000000001</v>
      </c>
      <c r="D1671">
        <v>226.50200000000001</v>
      </c>
      <c r="E1671">
        <v>5.7359999999999998</v>
      </c>
      <c r="F1671">
        <f t="shared" si="104"/>
        <v>1299.2154720000001</v>
      </c>
      <c r="G1671" s="9"/>
      <c r="I1671" s="10"/>
      <c r="J1671" s="8">
        <f t="shared" si="107"/>
        <v>44843.368055550156</v>
      </c>
      <c r="K1671" s="7">
        <f t="shared" si="105"/>
        <v>84.7736874</v>
      </c>
      <c r="L1671">
        <f t="shared" si="106"/>
        <v>84.7736874</v>
      </c>
    </row>
    <row r="1672" spans="1:12" x14ac:dyDescent="0.25">
      <c r="A1672" s="1">
        <f>INT(B1677/0.00347222222222222)*0.00347222222222222</f>
        <v>44838.732638888861</v>
      </c>
      <c r="B1672" s="1">
        <v>44838.73254016204</v>
      </c>
      <c r="C1672">
        <v>226.833</v>
      </c>
      <c r="D1672">
        <v>226.833</v>
      </c>
      <c r="E1672">
        <v>5.7009999999999996</v>
      </c>
      <c r="F1672">
        <f t="shared" si="104"/>
        <v>1293.174933</v>
      </c>
      <c r="G1672" s="9"/>
      <c r="I1672" s="10"/>
      <c r="J1672" s="8">
        <f t="shared" si="107"/>
        <v>44843.371527772375</v>
      </c>
      <c r="K1672" s="7">
        <f t="shared" si="105"/>
        <v>84.756854000000004</v>
      </c>
      <c r="L1672">
        <f t="shared" si="106"/>
        <v>84.756854000000004</v>
      </c>
    </row>
    <row r="1673" spans="1:12" x14ac:dyDescent="0.25">
      <c r="B1673" s="1">
        <v>44838.733234548614</v>
      </c>
      <c r="C1673">
        <v>226.80500000000001</v>
      </c>
      <c r="D1673">
        <v>226.80500000000001</v>
      </c>
      <c r="E1673">
        <v>5.7069999999999999</v>
      </c>
      <c r="F1673">
        <f t="shared" si="104"/>
        <v>1294.376135</v>
      </c>
      <c r="G1673" s="9"/>
      <c r="I1673" s="10"/>
      <c r="J1673" s="8">
        <f t="shared" si="107"/>
        <v>44843.374999994594</v>
      </c>
      <c r="K1673" s="7">
        <f t="shared" si="105"/>
        <v>84.903642200000007</v>
      </c>
      <c r="L1673">
        <f t="shared" si="106"/>
        <v>84.903642200000007</v>
      </c>
    </row>
    <row r="1674" spans="1:12" x14ac:dyDescent="0.25">
      <c r="B1674" s="1">
        <v>44838.733928935188</v>
      </c>
      <c r="C1674">
        <v>226.83099999999999</v>
      </c>
      <c r="D1674">
        <v>226.83099999999999</v>
      </c>
      <c r="E1674">
        <v>5.6890000000000001</v>
      </c>
      <c r="F1674">
        <f t="shared" si="104"/>
        <v>1290.4415589999999</v>
      </c>
      <c r="G1674" s="9"/>
      <c r="I1674" s="10"/>
      <c r="J1674" s="8">
        <f t="shared" si="107"/>
        <v>44843.378472216813</v>
      </c>
      <c r="K1674" s="7">
        <f t="shared" si="105"/>
        <v>84.657722800000016</v>
      </c>
      <c r="L1674">
        <f t="shared" si="106"/>
        <v>84.657722800000016</v>
      </c>
    </row>
    <row r="1675" spans="1:12" x14ac:dyDescent="0.25">
      <c r="B1675" s="1">
        <v>44838.734623321761</v>
      </c>
      <c r="C1675">
        <v>226.815</v>
      </c>
      <c r="D1675">
        <v>226.815</v>
      </c>
      <c r="E1675">
        <v>5.6790000000000003</v>
      </c>
      <c r="F1675">
        <f t="shared" si="104"/>
        <v>1288.0823850000002</v>
      </c>
      <c r="G1675" s="9"/>
      <c r="I1675" s="10"/>
      <c r="J1675" s="8">
        <f t="shared" si="107"/>
        <v>44843.381944439032</v>
      </c>
      <c r="K1675" s="7">
        <f t="shared" si="105"/>
        <v>84.64182439999999</v>
      </c>
      <c r="L1675">
        <f t="shared" si="106"/>
        <v>84.64182439999999</v>
      </c>
    </row>
    <row r="1676" spans="1:12" x14ac:dyDescent="0.25">
      <c r="B1676" s="1">
        <v>44838.735317708335</v>
      </c>
      <c r="C1676">
        <v>226.76300000000001</v>
      </c>
      <c r="D1676">
        <v>226.76300000000001</v>
      </c>
      <c r="E1676">
        <v>5.6559999999999997</v>
      </c>
      <c r="F1676">
        <f t="shared" si="104"/>
        <v>1282.5715279999999</v>
      </c>
      <c r="G1676" s="9"/>
      <c r="I1676" s="10"/>
      <c r="J1676" s="8">
        <f t="shared" si="107"/>
        <v>44843.385416661251</v>
      </c>
      <c r="K1676" s="7">
        <f t="shared" si="105"/>
        <v>707.10074479999992</v>
      </c>
      <c r="L1676">
        <f t="shared" si="106"/>
        <v>707.10074479999992</v>
      </c>
    </row>
    <row r="1677" spans="1:12" x14ac:dyDescent="0.25">
      <c r="A1677" s="1">
        <f>INT(B1682/0.00347222222222222)*0.00347222222222222</f>
        <v>44838.73611111108</v>
      </c>
      <c r="B1677" s="1">
        <v>44838.736012094909</v>
      </c>
      <c r="C1677">
        <v>226.69300000000001</v>
      </c>
      <c r="D1677">
        <v>226.69300000000001</v>
      </c>
      <c r="E1677">
        <v>5.6040000000000001</v>
      </c>
      <c r="F1677">
        <f t="shared" si="104"/>
        <v>1270.3875720000001</v>
      </c>
      <c r="G1677" s="9"/>
      <c r="I1677" s="10"/>
      <c r="J1677" s="8">
        <f t="shared" si="107"/>
        <v>44843.38888888347</v>
      </c>
      <c r="K1677" s="7">
        <f t="shared" si="105"/>
        <v>594.38727619999997</v>
      </c>
      <c r="L1677">
        <f t="shared" si="106"/>
        <v>594.38727619999997</v>
      </c>
    </row>
    <row r="1678" spans="1:12" x14ac:dyDescent="0.25">
      <c r="B1678" s="1">
        <v>44838.736706481483</v>
      </c>
      <c r="C1678">
        <v>226.756</v>
      </c>
      <c r="D1678">
        <v>226.756</v>
      </c>
      <c r="E1678">
        <v>5.3470000000000004</v>
      </c>
      <c r="F1678">
        <f t="shared" si="104"/>
        <v>1212.464332</v>
      </c>
      <c r="G1678" s="9"/>
      <c r="I1678" s="10"/>
      <c r="J1678" s="8">
        <f t="shared" si="107"/>
        <v>44843.392361105689</v>
      </c>
      <c r="K1678" s="7">
        <f t="shared" si="105"/>
        <v>581.00017839999998</v>
      </c>
      <c r="L1678">
        <f t="shared" si="106"/>
        <v>581.00017839999998</v>
      </c>
    </row>
    <row r="1679" spans="1:12" x14ac:dyDescent="0.25">
      <c r="B1679" s="1">
        <v>44838.737400868056</v>
      </c>
      <c r="C1679">
        <v>226.87899999999999</v>
      </c>
      <c r="D1679">
        <v>226.87899999999999</v>
      </c>
      <c r="E1679">
        <v>5.3470000000000004</v>
      </c>
      <c r="F1679">
        <f t="shared" si="104"/>
        <v>1213.1220130000002</v>
      </c>
      <c r="G1679" s="9"/>
      <c r="I1679" s="10"/>
      <c r="J1679" s="8">
        <f t="shared" si="107"/>
        <v>44843.395833327908</v>
      </c>
      <c r="K1679" s="7">
        <f t="shared" si="105"/>
        <v>265.91237179999996</v>
      </c>
      <c r="L1679">
        <f t="shared" si="106"/>
        <v>265.91237179999996</v>
      </c>
    </row>
    <row r="1680" spans="1:12" x14ac:dyDescent="0.25">
      <c r="B1680" s="1">
        <v>44838.73809525463</v>
      </c>
      <c r="C1680">
        <v>226.97900000000001</v>
      </c>
      <c r="D1680">
        <v>226.97900000000001</v>
      </c>
      <c r="E1680">
        <v>5.2169999999999996</v>
      </c>
      <c r="F1680">
        <f t="shared" si="104"/>
        <v>1184.149443</v>
      </c>
      <c r="G1680" s="9"/>
      <c r="I1680" s="10"/>
      <c r="J1680" s="8">
        <f t="shared" si="107"/>
        <v>44843.399305550127</v>
      </c>
      <c r="K1680" s="7">
        <f t="shared" si="105"/>
        <v>87.152744800000008</v>
      </c>
      <c r="L1680">
        <f t="shared" si="106"/>
        <v>87.152744800000008</v>
      </c>
    </row>
    <row r="1681" spans="1:12" x14ac:dyDescent="0.25">
      <c r="B1681" s="1">
        <v>44838.738789641204</v>
      </c>
      <c r="C1681">
        <v>227.16200000000001</v>
      </c>
      <c r="D1681">
        <v>227.16200000000001</v>
      </c>
      <c r="E1681">
        <v>4.734</v>
      </c>
      <c r="F1681">
        <f t="shared" si="104"/>
        <v>1075.384908</v>
      </c>
      <c r="G1681" s="9"/>
      <c r="I1681" s="10"/>
      <c r="J1681" s="8">
        <f t="shared" si="107"/>
        <v>44843.402777772346</v>
      </c>
      <c r="K1681" s="7">
        <f t="shared" si="105"/>
        <v>87.238300600000002</v>
      </c>
      <c r="L1681">
        <f t="shared" si="106"/>
        <v>87.238300600000002</v>
      </c>
    </row>
    <row r="1682" spans="1:12" x14ac:dyDescent="0.25">
      <c r="A1682" s="1">
        <f>INT(B1687/0.00347222222222222)*0.00347222222222222</f>
        <v>44838.739583333299</v>
      </c>
      <c r="B1682" s="1">
        <v>44838.739484027778</v>
      </c>
      <c r="C1682">
        <v>227.27</v>
      </c>
      <c r="D1682">
        <v>227.27</v>
      </c>
      <c r="E1682">
        <v>4.742</v>
      </c>
      <c r="F1682">
        <f t="shared" si="104"/>
        <v>1077.71434</v>
      </c>
      <c r="G1682" s="9"/>
      <c r="I1682" s="10"/>
      <c r="J1682" s="8">
        <f t="shared" si="107"/>
        <v>44843.406249994565</v>
      </c>
      <c r="K1682" s="7">
        <f t="shared" si="105"/>
        <v>87.268456600000007</v>
      </c>
      <c r="L1682">
        <f t="shared" si="106"/>
        <v>87.268456600000007</v>
      </c>
    </row>
    <row r="1683" spans="1:12" x14ac:dyDescent="0.25">
      <c r="B1683" s="1">
        <v>44838.740178414351</v>
      </c>
      <c r="C1683">
        <v>227.078</v>
      </c>
      <c r="D1683">
        <v>227.078</v>
      </c>
      <c r="E1683">
        <v>4.58</v>
      </c>
      <c r="F1683">
        <f t="shared" si="104"/>
        <v>1040.0172400000001</v>
      </c>
      <c r="G1683" s="9"/>
      <c r="I1683" s="10"/>
      <c r="J1683" s="8">
        <f t="shared" si="107"/>
        <v>44843.409722216784</v>
      </c>
      <c r="K1683" s="7">
        <f t="shared" si="105"/>
        <v>87.103582400000022</v>
      </c>
      <c r="L1683">
        <f t="shared" si="106"/>
        <v>87.103582400000022</v>
      </c>
    </row>
    <row r="1684" spans="1:12" x14ac:dyDescent="0.25">
      <c r="B1684" s="1">
        <v>44838.740872800925</v>
      </c>
      <c r="C1684">
        <v>227.20599999999999</v>
      </c>
      <c r="D1684">
        <v>227.20599999999999</v>
      </c>
      <c r="E1684">
        <v>4.1349999999999998</v>
      </c>
      <c r="F1684">
        <f t="shared" si="104"/>
        <v>939.49680999999987</v>
      </c>
      <c r="G1684" s="9"/>
      <c r="I1684" s="10"/>
      <c r="J1684" s="8">
        <f t="shared" si="107"/>
        <v>44843.413194439003</v>
      </c>
      <c r="K1684" s="7">
        <f t="shared" si="105"/>
        <v>775.14024599999993</v>
      </c>
      <c r="L1684">
        <f t="shared" si="106"/>
        <v>775.14024599999993</v>
      </c>
    </row>
    <row r="1685" spans="1:12" x14ac:dyDescent="0.25">
      <c r="B1685" s="1">
        <v>44838.741567187499</v>
      </c>
      <c r="C1685">
        <v>227.23</v>
      </c>
      <c r="D1685">
        <v>227.23</v>
      </c>
      <c r="E1685">
        <v>4.1360000000000001</v>
      </c>
      <c r="F1685">
        <f t="shared" si="104"/>
        <v>939.82327999999995</v>
      </c>
      <c r="G1685" s="9"/>
      <c r="I1685" s="10"/>
      <c r="J1685" s="8">
        <f t="shared" si="107"/>
        <v>44843.416666661222</v>
      </c>
      <c r="K1685" s="7">
        <f t="shared" si="105"/>
        <v>600.15709700000002</v>
      </c>
      <c r="L1685">
        <f t="shared" si="106"/>
        <v>600.15709700000002</v>
      </c>
    </row>
    <row r="1686" spans="1:12" x14ac:dyDescent="0.25">
      <c r="B1686" s="1">
        <v>44838.742261574072</v>
      </c>
      <c r="C1686">
        <v>227.197</v>
      </c>
      <c r="D1686">
        <v>227.197</v>
      </c>
      <c r="E1686">
        <v>3.94</v>
      </c>
      <c r="F1686">
        <f t="shared" si="104"/>
        <v>895.15617999999995</v>
      </c>
      <c r="G1686" s="9"/>
      <c r="I1686" s="10"/>
      <c r="J1686" s="8">
        <f t="shared" si="107"/>
        <v>44843.420138883441</v>
      </c>
      <c r="K1686" s="7">
        <f t="shared" si="105"/>
        <v>598.54474440000001</v>
      </c>
      <c r="L1686">
        <f t="shared" si="106"/>
        <v>598.54474440000001</v>
      </c>
    </row>
    <row r="1687" spans="1:12" x14ac:dyDescent="0.25">
      <c r="A1687" s="1">
        <f>INT(B1692/0.00347222222222222)*0.00347222222222222</f>
        <v>44838.743055555526</v>
      </c>
      <c r="B1687" s="1">
        <v>44838.742955960646</v>
      </c>
      <c r="C1687">
        <v>227.32400000000001</v>
      </c>
      <c r="D1687">
        <v>227.32400000000001</v>
      </c>
      <c r="E1687">
        <v>3.3119999999999998</v>
      </c>
      <c r="F1687">
        <f t="shared" si="104"/>
        <v>752.89708800000005</v>
      </c>
      <c r="G1687" s="9"/>
      <c r="I1687" s="10"/>
      <c r="J1687" s="8">
        <f t="shared" si="107"/>
        <v>44843.42361110566</v>
      </c>
      <c r="K1687" s="7">
        <f t="shared" si="105"/>
        <v>599.97592059999999</v>
      </c>
      <c r="L1687">
        <f t="shared" si="106"/>
        <v>599.97592059999999</v>
      </c>
    </row>
    <row r="1688" spans="1:12" x14ac:dyDescent="0.25">
      <c r="B1688" s="1">
        <v>44838.74365034722</v>
      </c>
      <c r="C1688">
        <v>227.255</v>
      </c>
      <c r="D1688">
        <v>227.255</v>
      </c>
      <c r="E1688">
        <v>3.28</v>
      </c>
      <c r="F1688">
        <f t="shared" si="104"/>
        <v>745.39639999999997</v>
      </c>
      <c r="G1688" s="9"/>
      <c r="I1688" s="10"/>
      <c r="J1688" s="8">
        <f t="shared" si="107"/>
        <v>44843.427083327879</v>
      </c>
      <c r="K1688" s="7">
        <f t="shared" si="105"/>
        <v>591.12190739999994</v>
      </c>
      <c r="L1688">
        <f t="shared" si="106"/>
        <v>591.12190739999994</v>
      </c>
    </row>
    <row r="1689" spans="1:12" x14ac:dyDescent="0.25">
      <c r="B1689" s="1">
        <v>44838.744344733794</v>
      </c>
      <c r="C1689">
        <v>227.28200000000001</v>
      </c>
      <c r="D1689">
        <v>227.28200000000001</v>
      </c>
      <c r="E1689">
        <v>3.1619999999999999</v>
      </c>
      <c r="F1689">
        <f t="shared" si="104"/>
        <v>718.66568400000006</v>
      </c>
      <c r="G1689" s="9"/>
      <c r="I1689" s="10"/>
      <c r="J1689" s="8">
        <f t="shared" si="107"/>
        <v>44843.430555550098</v>
      </c>
      <c r="K1689" s="7">
        <f t="shared" si="105"/>
        <v>594.55245060000004</v>
      </c>
      <c r="L1689">
        <f t="shared" si="106"/>
        <v>594.55245060000004</v>
      </c>
    </row>
    <row r="1690" spans="1:12" x14ac:dyDescent="0.25">
      <c r="B1690" s="1">
        <v>44838.745039120367</v>
      </c>
      <c r="C1690">
        <v>227.28299999999999</v>
      </c>
      <c r="D1690">
        <v>227.28299999999999</v>
      </c>
      <c r="E1690">
        <v>2.7480000000000002</v>
      </c>
      <c r="F1690">
        <f t="shared" si="104"/>
        <v>624.57368400000007</v>
      </c>
      <c r="G1690" s="9"/>
      <c r="I1690" s="10"/>
      <c r="J1690" s="8">
        <f t="shared" si="107"/>
        <v>44843.434027772317</v>
      </c>
      <c r="K1690" s="7">
        <f t="shared" si="105"/>
        <v>591.55041700000004</v>
      </c>
      <c r="L1690">
        <f t="shared" si="106"/>
        <v>591.55041700000004</v>
      </c>
    </row>
    <row r="1691" spans="1:12" x14ac:dyDescent="0.25">
      <c r="B1691" s="1">
        <v>44838.745733506941</v>
      </c>
      <c r="C1691">
        <v>227.298</v>
      </c>
      <c r="D1691">
        <v>227.298</v>
      </c>
      <c r="E1691">
        <v>2.734</v>
      </c>
      <c r="F1691">
        <f t="shared" si="104"/>
        <v>621.43273199999999</v>
      </c>
      <c r="G1691" s="9"/>
      <c r="I1691" s="10"/>
      <c r="J1691" s="8">
        <f t="shared" si="107"/>
        <v>44843.437499994536</v>
      </c>
      <c r="K1691" s="7">
        <f t="shared" si="105"/>
        <v>594.70304080000005</v>
      </c>
      <c r="L1691">
        <f t="shared" si="106"/>
        <v>594.70304080000005</v>
      </c>
    </row>
    <row r="1692" spans="1:12" x14ac:dyDescent="0.25">
      <c r="A1692" s="1">
        <f>INT(B1697/0.00347222222222222)*0.00347222222222222</f>
        <v>44838.746527777745</v>
      </c>
      <c r="B1692" s="1">
        <v>44838.746427893515</v>
      </c>
      <c r="C1692">
        <v>227.273</v>
      </c>
      <c r="D1692">
        <v>227.273</v>
      </c>
      <c r="E1692">
        <v>2.7320000000000002</v>
      </c>
      <c r="F1692">
        <f t="shared" si="104"/>
        <v>620.90983600000004</v>
      </c>
      <c r="G1692" s="9"/>
      <c r="I1692" s="10"/>
      <c r="J1692" s="8">
        <f t="shared" si="107"/>
        <v>44843.440972216755</v>
      </c>
      <c r="K1692" s="7">
        <f t="shared" si="105"/>
        <v>594.57100079999998</v>
      </c>
      <c r="L1692">
        <f t="shared" si="106"/>
        <v>594.57100079999998</v>
      </c>
    </row>
    <row r="1693" spans="1:12" x14ac:dyDescent="0.25">
      <c r="B1693" s="1">
        <v>44838.747122280096</v>
      </c>
      <c r="C1693">
        <v>227.41200000000001</v>
      </c>
      <c r="D1693">
        <v>227.41200000000001</v>
      </c>
      <c r="E1693">
        <v>2.7240000000000002</v>
      </c>
      <c r="F1693">
        <f t="shared" si="104"/>
        <v>619.4702880000001</v>
      </c>
      <c r="G1693" s="9"/>
      <c r="I1693" s="10"/>
      <c r="J1693" s="8">
        <f t="shared" si="107"/>
        <v>44843.444444438974</v>
      </c>
      <c r="K1693" s="7">
        <f t="shared" si="105"/>
        <v>602.94933619999995</v>
      </c>
      <c r="L1693">
        <f t="shared" si="106"/>
        <v>602.94933619999995</v>
      </c>
    </row>
    <row r="1694" spans="1:12" x14ac:dyDescent="0.25">
      <c r="B1694" s="1">
        <v>44838.74781666667</v>
      </c>
      <c r="C1694">
        <v>227.245</v>
      </c>
      <c r="D1694">
        <v>227.245</v>
      </c>
      <c r="E1694">
        <v>2.7389999999999999</v>
      </c>
      <c r="F1694">
        <f t="shared" si="104"/>
        <v>622.42405499999995</v>
      </c>
      <c r="G1694" s="9"/>
      <c r="I1694" s="10"/>
      <c r="J1694" s="8">
        <f t="shared" si="107"/>
        <v>44843.447916661193</v>
      </c>
      <c r="K1694" s="7">
        <f t="shared" si="105"/>
        <v>598.54404720000002</v>
      </c>
      <c r="L1694">
        <f t="shared" si="106"/>
        <v>598.54404720000002</v>
      </c>
    </row>
    <row r="1695" spans="1:12" x14ac:dyDescent="0.25">
      <c r="B1695" s="1">
        <v>44838.748511053243</v>
      </c>
      <c r="C1695">
        <v>227.30699999999999</v>
      </c>
      <c r="D1695">
        <v>227.30699999999999</v>
      </c>
      <c r="E1695">
        <v>2.7280000000000002</v>
      </c>
      <c r="F1695">
        <f t="shared" si="104"/>
        <v>620.09349599999996</v>
      </c>
      <c r="G1695" s="9"/>
      <c r="I1695" s="10"/>
      <c r="J1695" s="8">
        <f t="shared" si="107"/>
        <v>44843.451388883412</v>
      </c>
      <c r="K1695" s="7">
        <f t="shared" si="105"/>
        <v>604.78939379999997</v>
      </c>
      <c r="L1695">
        <f t="shared" si="106"/>
        <v>604.78939379999997</v>
      </c>
    </row>
    <row r="1696" spans="1:12" x14ac:dyDescent="0.25">
      <c r="B1696" s="1">
        <v>44838.749205439817</v>
      </c>
      <c r="C1696">
        <v>227.29499999999999</v>
      </c>
      <c r="D1696">
        <v>227.29499999999999</v>
      </c>
      <c r="E1696">
        <v>2.726</v>
      </c>
      <c r="F1696">
        <f t="shared" si="104"/>
        <v>619.60616999999991</v>
      </c>
      <c r="G1696" s="9"/>
      <c r="I1696" s="10"/>
      <c r="J1696" s="8">
        <f t="shared" si="107"/>
        <v>44843.454861105631</v>
      </c>
      <c r="K1696" s="7">
        <f t="shared" si="105"/>
        <v>606.1259622</v>
      </c>
      <c r="L1696">
        <f t="shared" si="106"/>
        <v>606.1259622</v>
      </c>
    </row>
    <row r="1697" spans="1:12" x14ac:dyDescent="0.25">
      <c r="A1697" s="1">
        <f>INT(B1702/0.00347222222222222)*0.00347222222222222</f>
        <v>44838.749999999971</v>
      </c>
      <c r="B1697" s="1">
        <v>44838.749899826391</v>
      </c>
      <c r="C1697">
        <v>227.21</v>
      </c>
      <c r="D1697">
        <v>227.21</v>
      </c>
      <c r="E1697">
        <v>2.7269999999999999</v>
      </c>
      <c r="F1697">
        <f t="shared" si="104"/>
        <v>619.60167000000001</v>
      </c>
      <c r="G1697" s="9"/>
      <c r="I1697" s="10"/>
      <c r="J1697" s="8">
        <f t="shared" si="107"/>
        <v>44843.45833332785</v>
      </c>
      <c r="K1697" s="7">
        <f t="shared" si="105"/>
        <v>600.32636200000002</v>
      </c>
      <c r="L1697">
        <f t="shared" si="106"/>
        <v>600.32636200000002</v>
      </c>
    </row>
    <row r="1698" spans="1:12" x14ac:dyDescent="0.25">
      <c r="B1698" s="1">
        <v>44838.750594212965</v>
      </c>
      <c r="C1698">
        <v>227.20099999999999</v>
      </c>
      <c r="D1698">
        <v>227.20099999999999</v>
      </c>
      <c r="E1698">
        <v>2.722</v>
      </c>
      <c r="F1698">
        <f t="shared" si="104"/>
        <v>618.44112199999995</v>
      </c>
      <c r="G1698" s="9"/>
      <c r="I1698" s="10"/>
      <c r="J1698" s="8">
        <f t="shared" si="107"/>
        <v>44843.461805550069</v>
      </c>
      <c r="K1698" s="7">
        <f t="shared" si="105"/>
        <v>271.471271</v>
      </c>
      <c r="L1698">
        <f t="shared" si="106"/>
        <v>271.471271</v>
      </c>
    </row>
    <row r="1699" spans="1:12" x14ac:dyDescent="0.25">
      <c r="B1699" s="1">
        <v>44838.751288599538</v>
      </c>
      <c r="C1699">
        <v>227.33799999999999</v>
      </c>
      <c r="D1699">
        <v>227.33799999999999</v>
      </c>
      <c r="E1699">
        <v>2.7189999999999999</v>
      </c>
      <c r="F1699">
        <f t="shared" si="104"/>
        <v>618.13202200000001</v>
      </c>
      <c r="G1699" s="9"/>
      <c r="I1699" s="10"/>
      <c r="J1699" s="8">
        <f t="shared" si="107"/>
        <v>44843.465277772288</v>
      </c>
      <c r="K1699" s="7">
        <f t="shared" si="105"/>
        <v>85.917736599999998</v>
      </c>
      <c r="L1699">
        <f t="shared" si="106"/>
        <v>85.917736599999998</v>
      </c>
    </row>
    <row r="1700" spans="1:12" x14ac:dyDescent="0.25">
      <c r="B1700" s="1">
        <v>44838.751982986112</v>
      </c>
      <c r="C1700">
        <v>227.536</v>
      </c>
      <c r="D1700">
        <v>227.536</v>
      </c>
      <c r="E1700">
        <v>2.7040000000000002</v>
      </c>
      <c r="F1700">
        <f t="shared" si="104"/>
        <v>615.25734399999999</v>
      </c>
      <c r="G1700" s="9"/>
      <c r="I1700" s="10"/>
      <c r="J1700" s="8">
        <f t="shared" si="107"/>
        <v>44843.468749994507</v>
      </c>
      <c r="K1700" s="7">
        <f t="shared" si="105"/>
        <v>85.732820599999997</v>
      </c>
      <c r="L1700">
        <f t="shared" si="106"/>
        <v>85.732820599999997</v>
      </c>
    </row>
    <row r="1701" spans="1:12" x14ac:dyDescent="0.25">
      <c r="B1701" s="1">
        <v>44838.752677372686</v>
      </c>
      <c r="C1701">
        <v>227.48599999999999</v>
      </c>
      <c r="D1701">
        <v>227.48599999999999</v>
      </c>
      <c r="E1701">
        <v>2.7210000000000001</v>
      </c>
      <c r="F1701">
        <f t="shared" si="104"/>
        <v>618.98940600000003</v>
      </c>
      <c r="G1701" s="9"/>
      <c r="I1701" s="10"/>
      <c r="J1701" s="8">
        <f t="shared" si="107"/>
        <v>44843.472222216726</v>
      </c>
      <c r="K1701" s="7">
        <f t="shared" si="105"/>
        <v>86.237394600000002</v>
      </c>
      <c r="L1701">
        <f t="shared" si="106"/>
        <v>86.237394600000002</v>
      </c>
    </row>
    <row r="1702" spans="1:12" x14ac:dyDescent="0.25">
      <c r="A1702" s="1">
        <f>INT(B1707/0.00347222222222222)*0.00347222222222222</f>
        <v>44838.75347222219</v>
      </c>
      <c r="B1702" s="1">
        <v>44838.75337175926</v>
      </c>
      <c r="C1702">
        <v>227.50200000000001</v>
      </c>
      <c r="D1702">
        <v>227.50200000000001</v>
      </c>
      <c r="E1702">
        <v>2.72</v>
      </c>
      <c r="F1702">
        <f t="shared" si="104"/>
        <v>618.80544000000009</v>
      </c>
      <c r="G1702" s="9"/>
      <c r="I1702" s="10"/>
      <c r="J1702" s="8">
        <f t="shared" si="107"/>
        <v>44843.475694438945</v>
      </c>
      <c r="K1702" s="7">
        <f t="shared" si="105"/>
        <v>776.23752479999996</v>
      </c>
      <c r="L1702">
        <f t="shared" si="106"/>
        <v>776.23752479999996</v>
      </c>
    </row>
    <row r="1703" spans="1:12" x14ac:dyDescent="0.25">
      <c r="B1703" s="1">
        <v>44838.754066145833</v>
      </c>
      <c r="C1703">
        <v>227.54</v>
      </c>
      <c r="D1703">
        <v>227.54</v>
      </c>
      <c r="E1703">
        <v>2.7040000000000002</v>
      </c>
      <c r="F1703">
        <f t="shared" si="104"/>
        <v>615.26815999999997</v>
      </c>
      <c r="G1703" s="9"/>
      <c r="I1703" s="10"/>
      <c r="J1703" s="8">
        <f t="shared" si="107"/>
        <v>44843.479166661164</v>
      </c>
      <c r="K1703" s="7">
        <f t="shared" si="105"/>
        <v>578.25169419999997</v>
      </c>
      <c r="L1703">
        <f t="shared" si="106"/>
        <v>578.25169419999997</v>
      </c>
    </row>
    <row r="1704" spans="1:12" x14ac:dyDescent="0.25">
      <c r="B1704" s="1">
        <v>44838.754760532407</v>
      </c>
      <c r="C1704">
        <v>227.565</v>
      </c>
      <c r="D1704">
        <v>227.565</v>
      </c>
      <c r="E1704">
        <v>2.7080000000000002</v>
      </c>
      <c r="F1704">
        <f t="shared" si="104"/>
        <v>616.24602000000004</v>
      </c>
      <c r="G1704" s="9"/>
      <c r="I1704" s="10"/>
      <c r="J1704" s="8">
        <f t="shared" si="107"/>
        <v>44843.482638883383</v>
      </c>
      <c r="K1704" s="7">
        <f t="shared" si="105"/>
        <v>586.7507407999999</v>
      </c>
      <c r="L1704">
        <f t="shared" si="106"/>
        <v>586.7507407999999</v>
      </c>
    </row>
    <row r="1705" spans="1:12" x14ac:dyDescent="0.25">
      <c r="B1705" s="1">
        <v>44838.755454918981</v>
      </c>
      <c r="C1705">
        <v>227.54900000000001</v>
      </c>
      <c r="D1705">
        <v>227.54900000000001</v>
      </c>
      <c r="E1705">
        <v>2.7069999999999999</v>
      </c>
      <c r="F1705">
        <f t="shared" si="104"/>
        <v>615.975143</v>
      </c>
      <c r="G1705" s="9"/>
      <c r="I1705" s="10"/>
      <c r="J1705" s="8">
        <f t="shared" si="107"/>
        <v>44843.486111105602</v>
      </c>
      <c r="K1705" s="7">
        <f t="shared" si="105"/>
        <v>576.29887560000009</v>
      </c>
      <c r="L1705">
        <f t="shared" si="106"/>
        <v>576.29887560000009</v>
      </c>
    </row>
    <row r="1706" spans="1:12" x14ac:dyDescent="0.25">
      <c r="B1706" s="1">
        <v>44838.756149305555</v>
      </c>
      <c r="C1706">
        <v>227.67</v>
      </c>
      <c r="D1706">
        <v>227.67</v>
      </c>
      <c r="E1706">
        <v>2.7</v>
      </c>
      <c r="F1706">
        <f t="shared" si="104"/>
        <v>614.70900000000006</v>
      </c>
      <c r="G1706" s="9"/>
      <c r="I1706" s="10"/>
      <c r="J1706" s="8">
        <f t="shared" si="107"/>
        <v>44843.489583327821</v>
      </c>
      <c r="K1706" s="7">
        <f t="shared" si="105"/>
        <v>578.06209560000002</v>
      </c>
      <c r="L1706">
        <f t="shared" si="106"/>
        <v>578.06209560000002</v>
      </c>
    </row>
    <row r="1707" spans="1:12" x14ac:dyDescent="0.25">
      <c r="A1707" s="1">
        <f>INT(B1712/0.00347222222222222)*0.00347222222222222</f>
        <v>44838.756944444416</v>
      </c>
      <c r="B1707" s="1">
        <v>44838.756843692128</v>
      </c>
      <c r="C1707">
        <v>227.703</v>
      </c>
      <c r="D1707">
        <v>227.703</v>
      </c>
      <c r="E1707">
        <v>2.7130000000000001</v>
      </c>
      <c r="F1707">
        <f t="shared" si="104"/>
        <v>617.758239</v>
      </c>
      <c r="G1707" s="9"/>
      <c r="I1707" s="10"/>
      <c r="J1707" s="8">
        <f t="shared" si="107"/>
        <v>44843.49305555004</v>
      </c>
      <c r="K1707" s="7">
        <f t="shared" si="105"/>
        <v>590.89660400000002</v>
      </c>
      <c r="L1707">
        <f t="shared" si="106"/>
        <v>590.89660400000002</v>
      </c>
    </row>
    <row r="1708" spans="1:12" x14ac:dyDescent="0.25">
      <c r="B1708" s="1">
        <v>44838.757538078702</v>
      </c>
      <c r="C1708">
        <v>227.726</v>
      </c>
      <c r="D1708">
        <v>227.726</v>
      </c>
      <c r="E1708">
        <v>2.7010000000000001</v>
      </c>
      <c r="F1708">
        <f t="shared" si="104"/>
        <v>615.08792600000004</v>
      </c>
      <c r="G1708" s="9"/>
      <c r="I1708" s="10"/>
      <c r="J1708" s="8">
        <f t="shared" si="107"/>
        <v>44843.496527772259</v>
      </c>
      <c r="K1708" s="7">
        <f t="shared" si="105"/>
        <v>662.12344480000002</v>
      </c>
      <c r="L1708">
        <f t="shared" si="106"/>
        <v>662.12344480000002</v>
      </c>
    </row>
    <row r="1709" spans="1:12" x14ac:dyDescent="0.25">
      <c r="B1709" s="1">
        <v>44838.758232465276</v>
      </c>
      <c r="C1709">
        <v>227.66800000000001</v>
      </c>
      <c r="D1709">
        <v>227.66800000000001</v>
      </c>
      <c r="E1709">
        <v>2.6949999999999998</v>
      </c>
      <c r="F1709">
        <f t="shared" si="104"/>
        <v>613.56525999999997</v>
      </c>
      <c r="G1709" s="9"/>
      <c r="I1709" s="10"/>
      <c r="J1709" s="8">
        <f t="shared" si="107"/>
        <v>44843.499999994478</v>
      </c>
      <c r="K1709" s="7">
        <f t="shared" si="105"/>
        <v>580.01517200000001</v>
      </c>
      <c r="L1709">
        <f t="shared" si="106"/>
        <v>580.01517200000001</v>
      </c>
    </row>
    <row r="1710" spans="1:12" x14ac:dyDescent="0.25">
      <c r="B1710" s="1">
        <v>44838.75892685185</v>
      </c>
      <c r="C1710">
        <v>227.76</v>
      </c>
      <c r="D1710">
        <v>227.76</v>
      </c>
      <c r="E1710">
        <v>2.702</v>
      </c>
      <c r="F1710">
        <f t="shared" si="104"/>
        <v>615.40751999999998</v>
      </c>
      <c r="G1710" s="9"/>
      <c r="I1710" s="10"/>
      <c r="J1710" s="8">
        <f t="shared" si="107"/>
        <v>44843.503472216697</v>
      </c>
      <c r="K1710" s="7">
        <f t="shared" si="105"/>
        <v>590.52702380000005</v>
      </c>
      <c r="L1710">
        <f t="shared" si="106"/>
        <v>590.52702380000005</v>
      </c>
    </row>
    <row r="1711" spans="1:12" x14ac:dyDescent="0.25">
      <c r="B1711" s="1">
        <v>44838.759621238423</v>
      </c>
      <c r="C1711">
        <v>227.92</v>
      </c>
      <c r="D1711">
        <v>227.92</v>
      </c>
      <c r="E1711">
        <v>2.6909999999999998</v>
      </c>
      <c r="F1711">
        <f t="shared" si="104"/>
        <v>613.33271999999988</v>
      </c>
      <c r="G1711" s="9"/>
      <c r="I1711" s="10"/>
      <c r="J1711" s="8">
        <f t="shared" si="107"/>
        <v>44843.506944438916</v>
      </c>
      <c r="K1711" s="7">
        <f t="shared" si="105"/>
        <v>609.43867599999999</v>
      </c>
      <c r="L1711">
        <f t="shared" si="106"/>
        <v>609.43867599999999</v>
      </c>
    </row>
    <row r="1712" spans="1:12" x14ac:dyDescent="0.25">
      <c r="A1712" s="1">
        <f>INT(B1717/0.00347222222222222)*0.00347222222222222</f>
        <v>44838.760416666635</v>
      </c>
      <c r="B1712" s="1">
        <v>44838.760315624997</v>
      </c>
      <c r="C1712">
        <v>227.44900000000001</v>
      </c>
      <c r="D1712">
        <v>227.44900000000001</v>
      </c>
      <c r="E1712">
        <v>2.7029999999999998</v>
      </c>
      <c r="F1712">
        <f t="shared" si="104"/>
        <v>614.79464700000005</v>
      </c>
      <c r="G1712" s="9"/>
      <c r="I1712" s="10"/>
      <c r="J1712" s="8">
        <f t="shared" si="107"/>
        <v>44843.510416661135</v>
      </c>
      <c r="K1712" s="7">
        <f t="shared" si="105"/>
        <v>719.03015320000009</v>
      </c>
      <c r="L1712">
        <f t="shared" si="106"/>
        <v>719.03015320000009</v>
      </c>
    </row>
    <row r="1713" spans="1:12" x14ac:dyDescent="0.25">
      <c r="B1713" s="1">
        <v>44838.761010011571</v>
      </c>
      <c r="C1713">
        <v>226.923</v>
      </c>
      <c r="D1713">
        <v>226.923</v>
      </c>
      <c r="E1713">
        <v>2.7120000000000002</v>
      </c>
      <c r="F1713">
        <f t="shared" si="104"/>
        <v>615.41517600000009</v>
      </c>
      <c r="G1713" s="9"/>
      <c r="I1713" s="10"/>
      <c r="J1713" s="8">
        <f t="shared" si="107"/>
        <v>44843.513888883354</v>
      </c>
      <c r="K1713" s="7">
        <f t="shared" si="105"/>
        <v>723.12296019999997</v>
      </c>
      <c r="L1713">
        <f t="shared" si="106"/>
        <v>723.12296019999997</v>
      </c>
    </row>
    <row r="1714" spans="1:12" x14ac:dyDescent="0.25">
      <c r="B1714" s="1">
        <v>44838.761704398152</v>
      </c>
      <c r="C1714">
        <v>226.721</v>
      </c>
      <c r="D1714">
        <v>226.721</v>
      </c>
      <c r="E1714">
        <v>2.7149999999999999</v>
      </c>
      <c r="F1714">
        <f t="shared" si="104"/>
        <v>615.54751499999998</v>
      </c>
      <c r="G1714" s="9"/>
      <c r="I1714" s="10"/>
      <c r="J1714" s="8">
        <f t="shared" si="107"/>
        <v>44843.517361105572</v>
      </c>
      <c r="K1714" s="7">
        <f t="shared" si="105"/>
        <v>734.85995200000002</v>
      </c>
      <c r="L1714">
        <f t="shared" si="106"/>
        <v>734.85995200000002</v>
      </c>
    </row>
    <row r="1715" spans="1:12" x14ac:dyDescent="0.25">
      <c r="B1715" s="1">
        <v>44838.762398784726</v>
      </c>
      <c r="C1715">
        <v>226.64400000000001</v>
      </c>
      <c r="D1715">
        <v>226.64400000000001</v>
      </c>
      <c r="E1715">
        <v>2.714</v>
      </c>
      <c r="F1715">
        <f t="shared" si="104"/>
        <v>615.11181599999998</v>
      </c>
      <c r="G1715" s="9"/>
      <c r="I1715" s="10"/>
      <c r="J1715" s="8">
        <f t="shared" si="107"/>
        <v>44843.520833327791</v>
      </c>
      <c r="K1715" s="7">
        <f t="shared" si="105"/>
        <v>733.12512900000002</v>
      </c>
      <c r="L1715">
        <f t="shared" si="106"/>
        <v>733.12512900000002</v>
      </c>
    </row>
    <row r="1716" spans="1:12" x14ac:dyDescent="0.25">
      <c r="B1716" s="1">
        <v>44838.763093171299</v>
      </c>
      <c r="C1716">
        <v>226.68299999999999</v>
      </c>
      <c r="D1716">
        <v>226.68299999999999</v>
      </c>
      <c r="E1716">
        <v>2.7130000000000001</v>
      </c>
      <c r="F1716">
        <f t="shared" si="104"/>
        <v>614.99097900000004</v>
      </c>
      <c r="G1716" s="9"/>
      <c r="I1716" s="10"/>
      <c r="J1716" s="8">
        <f t="shared" si="107"/>
        <v>44843.52430555001</v>
      </c>
      <c r="K1716" s="7">
        <f t="shared" si="105"/>
        <v>743.87970240000004</v>
      </c>
      <c r="L1716">
        <f t="shared" si="106"/>
        <v>743.87970240000004</v>
      </c>
    </row>
    <row r="1717" spans="1:12" x14ac:dyDescent="0.25">
      <c r="A1717" s="1">
        <f>INT(B1722/0.00347222222222222)*0.00347222222222222</f>
        <v>44838.763888888861</v>
      </c>
      <c r="B1717" s="1">
        <v>44838.763787557873</v>
      </c>
      <c r="C1717">
        <v>226.798</v>
      </c>
      <c r="D1717">
        <v>226.798</v>
      </c>
      <c r="E1717">
        <v>2.706</v>
      </c>
      <c r="F1717">
        <f t="shared" si="104"/>
        <v>613.71538799999996</v>
      </c>
      <c r="G1717" s="9"/>
      <c r="I1717" s="10"/>
      <c r="J1717" s="8">
        <f t="shared" si="107"/>
        <v>44843.527777772229</v>
      </c>
      <c r="K1717" s="7">
        <f t="shared" si="105"/>
        <v>738.33660980000002</v>
      </c>
      <c r="L1717">
        <f t="shared" si="106"/>
        <v>738.33660980000002</v>
      </c>
    </row>
    <row r="1718" spans="1:12" x14ac:dyDescent="0.25">
      <c r="B1718" s="1">
        <v>44838.764481944447</v>
      </c>
      <c r="C1718">
        <v>226.83500000000001</v>
      </c>
      <c r="D1718">
        <v>226.83500000000001</v>
      </c>
      <c r="E1718">
        <v>2.7040000000000002</v>
      </c>
      <c r="F1718">
        <f t="shared" si="104"/>
        <v>613.36184000000003</v>
      </c>
      <c r="G1718" s="9"/>
      <c r="I1718" s="10"/>
      <c r="J1718" s="8">
        <f t="shared" si="107"/>
        <v>44843.531249994448</v>
      </c>
      <c r="K1718" s="7">
        <f t="shared" si="105"/>
        <v>727.87239280000006</v>
      </c>
      <c r="L1718">
        <f t="shared" si="106"/>
        <v>727.87239280000006</v>
      </c>
    </row>
    <row r="1719" spans="1:12" x14ac:dyDescent="0.25">
      <c r="B1719" s="1">
        <v>44838.76517633102</v>
      </c>
      <c r="C1719">
        <v>226.9</v>
      </c>
      <c r="D1719">
        <v>226.9</v>
      </c>
      <c r="E1719">
        <v>2.7080000000000002</v>
      </c>
      <c r="F1719">
        <f t="shared" si="104"/>
        <v>614.44520000000011</v>
      </c>
      <c r="G1719" s="9"/>
      <c r="I1719" s="10"/>
      <c r="J1719" s="8">
        <f t="shared" si="107"/>
        <v>44843.534722216667</v>
      </c>
      <c r="K1719" s="7">
        <f t="shared" si="105"/>
        <v>873.58620159999987</v>
      </c>
      <c r="L1719">
        <f t="shared" si="106"/>
        <v>873.58620159999987</v>
      </c>
    </row>
    <row r="1720" spans="1:12" x14ac:dyDescent="0.25">
      <c r="B1720" s="1">
        <v>44838.765870717594</v>
      </c>
      <c r="C1720">
        <v>226.91499999999999</v>
      </c>
      <c r="D1720">
        <v>226.91499999999999</v>
      </c>
      <c r="E1720">
        <v>2.698</v>
      </c>
      <c r="F1720">
        <f t="shared" si="104"/>
        <v>612.21667000000002</v>
      </c>
      <c r="G1720" s="9"/>
      <c r="I1720" s="10"/>
      <c r="J1720" s="8">
        <f t="shared" si="107"/>
        <v>44843.538194438886</v>
      </c>
      <c r="K1720" s="7">
        <f t="shared" si="105"/>
        <v>1188.3065970000002</v>
      </c>
      <c r="L1720">
        <f t="shared" si="106"/>
        <v>1188.3065970000002</v>
      </c>
    </row>
    <row r="1721" spans="1:12" x14ac:dyDescent="0.25">
      <c r="B1721" s="1">
        <v>44838.766565104168</v>
      </c>
      <c r="C1721">
        <v>226.89099999999999</v>
      </c>
      <c r="D1721">
        <v>226.89099999999999</v>
      </c>
      <c r="E1721">
        <v>2.6920000000000002</v>
      </c>
      <c r="F1721">
        <f t="shared" si="104"/>
        <v>610.790572</v>
      </c>
      <c r="G1721" s="9"/>
      <c r="I1721" s="10"/>
      <c r="J1721" s="8">
        <f t="shared" si="107"/>
        <v>44843.541666661105</v>
      </c>
      <c r="K1721" s="7">
        <f t="shared" si="105"/>
        <v>1395.558299</v>
      </c>
      <c r="L1721">
        <f t="shared" si="106"/>
        <v>1395.558299</v>
      </c>
    </row>
    <row r="1722" spans="1:12" x14ac:dyDescent="0.25">
      <c r="A1722" s="1">
        <f>INT(B1727/0.00347222222222222)*0.00347222222222222</f>
        <v>44838.76736111108</v>
      </c>
      <c r="B1722" s="1">
        <v>44838.767259490742</v>
      </c>
      <c r="C1722">
        <v>226.94</v>
      </c>
      <c r="D1722">
        <v>226.94</v>
      </c>
      <c r="E1722">
        <v>2.6760000000000002</v>
      </c>
      <c r="F1722">
        <f t="shared" si="104"/>
        <v>607.29144000000008</v>
      </c>
      <c r="G1722" s="9"/>
      <c r="I1722" s="10"/>
      <c r="J1722" s="8">
        <f t="shared" si="107"/>
        <v>44843.545138883324</v>
      </c>
      <c r="K1722" s="7">
        <f t="shared" si="105"/>
        <v>1435.0888301999998</v>
      </c>
      <c r="L1722">
        <f t="shared" si="106"/>
        <v>1435.0888301999998</v>
      </c>
    </row>
    <row r="1723" spans="1:12" x14ac:dyDescent="0.25">
      <c r="B1723" s="1">
        <v>44838.767953877315</v>
      </c>
      <c r="C1723">
        <v>226.941</v>
      </c>
      <c r="D1723">
        <v>226.941</v>
      </c>
      <c r="E1723">
        <v>2.6720000000000002</v>
      </c>
      <c r="F1723">
        <f t="shared" si="104"/>
        <v>606.38635199999999</v>
      </c>
      <c r="G1723" s="9"/>
      <c r="I1723" s="10"/>
      <c r="J1723" s="8">
        <f t="shared" si="107"/>
        <v>44843.548611105543</v>
      </c>
      <c r="K1723" s="7">
        <f t="shared" si="105"/>
        <v>1347.0929608000001</v>
      </c>
      <c r="L1723">
        <f t="shared" si="106"/>
        <v>1347.0929608000001</v>
      </c>
    </row>
    <row r="1724" spans="1:12" x14ac:dyDescent="0.25">
      <c r="B1724" s="1">
        <v>44838.768648263889</v>
      </c>
      <c r="C1724">
        <v>226.81100000000001</v>
      </c>
      <c r="D1724">
        <v>226.81100000000001</v>
      </c>
      <c r="E1724">
        <v>2.6789999999999998</v>
      </c>
      <c r="F1724">
        <f t="shared" si="104"/>
        <v>607.62666899999999</v>
      </c>
      <c r="G1724" s="9"/>
      <c r="I1724" s="10"/>
      <c r="J1724" s="8">
        <f t="shared" si="107"/>
        <v>44843.552083327762</v>
      </c>
      <c r="K1724" s="7">
        <f t="shared" si="105"/>
        <v>1371.9813398000001</v>
      </c>
      <c r="L1724">
        <f t="shared" si="106"/>
        <v>1371.9813398000001</v>
      </c>
    </row>
    <row r="1725" spans="1:12" x14ac:dyDescent="0.25">
      <c r="B1725" s="1">
        <v>44838.769342650463</v>
      </c>
      <c r="C1725">
        <v>226.786</v>
      </c>
      <c r="D1725">
        <v>226.786</v>
      </c>
      <c r="E1725">
        <v>2.6640000000000001</v>
      </c>
      <c r="F1725">
        <f t="shared" si="104"/>
        <v>604.15790400000003</v>
      </c>
      <c r="G1725" s="9"/>
      <c r="I1725" s="10"/>
      <c r="J1725" s="8">
        <f t="shared" si="107"/>
        <v>44843.555555549981</v>
      </c>
      <c r="K1725" s="7">
        <f t="shared" si="105"/>
        <v>1348.6576312</v>
      </c>
      <c r="L1725">
        <f t="shared" si="106"/>
        <v>1348.6576312</v>
      </c>
    </row>
    <row r="1726" spans="1:12" x14ac:dyDescent="0.25">
      <c r="B1726" s="1">
        <v>44838.770037037037</v>
      </c>
      <c r="C1726">
        <v>226.78</v>
      </c>
      <c r="D1726">
        <v>226.78</v>
      </c>
      <c r="E1726">
        <v>2.6779999999999999</v>
      </c>
      <c r="F1726">
        <f t="shared" si="104"/>
        <v>607.31683999999996</v>
      </c>
      <c r="G1726" s="9"/>
      <c r="I1726" s="10"/>
      <c r="J1726" s="8">
        <f t="shared" si="107"/>
        <v>44843.5590277722</v>
      </c>
      <c r="K1726" s="7">
        <f t="shared" si="105"/>
        <v>1325.6232006</v>
      </c>
      <c r="L1726">
        <f t="shared" si="106"/>
        <v>1325.6232006</v>
      </c>
    </row>
    <row r="1727" spans="1:12" x14ac:dyDescent="0.25">
      <c r="A1727" s="1">
        <f>INT(B1732/0.00347222222222222)*0.00347222222222222</f>
        <v>44838.770833333299</v>
      </c>
      <c r="B1727" s="1">
        <v>44838.77073142361</v>
      </c>
      <c r="C1727">
        <v>226.988</v>
      </c>
      <c r="D1727">
        <v>226.988</v>
      </c>
      <c r="E1727">
        <v>2.6640000000000001</v>
      </c>
      <c r="F1727">
        <f t="shared" si="104"/>
        <v>604.69603200000006</v>
      </c>
      <c r="G1727" s="9"/>
      <c r="I1727" s="10"/>
      <c r="J1727" s="8">
        <f t="shared" si="107"/>
        <v>44843.562499994419</v>
      </c>
      <c r="K1727" s="7">
        <f t="shared" si="105"/>
        <v>1322.5394597999998</v>
      </c>
      <c r="L1727">
        <f t="shared" si="106"/>
        <v>1322.5394597999998</v>
      </c>
    </row>
    <row r="1728" spans="1:12" x14ac:dyDescent="0.25">
      <c r="B1728" s="1">
        <v>44838.771425810184</v>
      </c>
      <c r="C1728">
        <v>226.99700000000001</v>
      </c>
      <c r="D1728">
        <v>226.99700000000001</v>
      </c>
      <c r="E1728">
        <v>2.6659999999999999</v>
      </c>
      <c r="F1728">
        <f t="shared" si="104"/>
        <v>605.17400199999997</v>
      </c>
      <c r="G1728" s="9"/>
      <c r="I1728" s="10"/>
      <c r="J1728" s="8">
        <f t="shared" si="107"/>
        <v>44843.565972216638</v>
      </c>
      <c r="K1728" s="7">
        <f t="shared" si="105"/>
        <v>1222.5171963999999</v>
      </c>
      <c r="L1728">
        <f t="shared" si="106"/>
        <v>1222.5171963999999</v>
      </c>
    </row>
    <row r="1729" spans="1:12" x14ac:dyDescent="0.25">
      <c r="B1729" s="1">
        <v>44838.772120196758</v>
      </c>
      <c r="C1729">
        <v>227.126</v>
      </c>
      <c r="D1729">
        <v>227.126</v>
      </c>
      <c r="E1729">
        <v>2.677</v>
      </c>
      <c r="F1729">
        <f t="shared" si="104"/>
        <v>608.016302</v>
      </c>
      <c r="G1729" s="9"/>
      <c r="I1729" s="10"/>
      <c r="J1729" s="8">
        <f t="shared" si="107"/>
        <v>44843.569444438857</v>
      </c>
      <c r="K1729" s="7">
        <f t="shared" si="105"/>
        <v>1218.4335753999999</v>
      </c>
      <c r="L1729">
        <f t="shared" si="106"/>
        <v>1218.4335753999999</v>
      </c>
    </row>
    <row r="1730" spans="1:12" x14ac:dyDescent="0.25">
      <c r="B1730" s="1">
        <v>44838.772814583332</v>
      </c>
      <c r="C1730">
        <v>227.251</v>
      </c>
      <c r="D1730">
        <v>227.251</v>
      </c>
      <c r="E1730">
        <v>2.6760000000000002</v>
      </c>
      <c r="F1730">
        <f t="shared" si="104"/>
        <v>608.12367600000005</v>
      </c>
      <c r="G1730" s="9"/>
      <c r="I1730" s="10"/>
      <c r="J1730" s="8">
        <f t="shared" si="107"/>
        <v>44843.572916661076</v>
      </c>
      <c r="K1730" s="7">
        <f t="shared" si="105"/>
        <v>1218.739143</v>
      </c>
      <c r="L1730">
        <f t="shared" si="106"/>
        <v>1218.739143</v>
      </c>
    </row>
    <row r="1731" spans="1:12" x14ac:dyDescent="0.25">
      <c r="B1731" s="1">
        <v>44838.773508969905</v>
      </c>
      <c r="C1731">
        <v>227.256</v>
      </c>
      <c r="D1731">
        <v>227.256</v>
      </c>
      <c r="E1731">
        <v>2.6640000000000001</v>
      </c>
      <c r="F1731">
        <f t="shared" ref="F1731:F1794" si="108">C1731*E1731</f>
        <v>605.40998400000001</v>
      </c>
      <c r="G1731" s="9"/>
      <c r="I1731" s="10"/>
      <c r="J1731" s="8">
        <f t="shared" si="107"/>
        <v>44843.576388883295</v>
      </c>
      <c r="K1731" s="7">
        <f t="shared" ref="K1731:K1794" si="109">AVERAGEIFS(F1731:F20276,B1731:B20276,"&lt;="&amp;J1732,B1731:B20276,"&gt;="&amp;J1731)</f>
        <v>1335.9730886</v>
      </c>
      <c r="L1731">
        <f t="shared" ref="L1731:L1794" si="110">SUMPRODUCT($F$2:$F$18547*($B$2:$B$18547&gt;=J1731)*($B$2:$B$18547&lt;J1731+"00:05"))/5</f>
        <v>1335.9730886</v>
      </c>
    </row>
    <row r="1732" spans="1:12" x14ac:dyDescent="0.25">
      <c r="A1732" s="1">
        <f>INT(B1737/0.00347222222222222)*0.00347222222222222</f>
        <v>44838.774305555526</v>
      </c>
      <c r="B1732" s="1">
        <v>44838.774203356479</v>
      </c>
      <c r="C1732">
        <v>227.34399999999999</v>
      </c>
      <c r="D1732">
        <v>227.34399999999999</v>
      </c>
      <c r="E1732">
        <v>2.6629999999999998</v>
      </c>
      <c r="F1732">
        <f t="shared" si="108"/>
        <v>605.41707199999996</v>
      </c>
      <c r="G1732" s="9"/>
      <c r="I1732" s="10"/>
      <c r="J1732" s="8">
        <f t="shared" ref="J1732:J1795" si="111">J1731+TIME(0,5,0)</f>
        <v>44843.579861105514</v>
      </c>
      <c r="K1732" s="7">
        <f t="shared" si="109"/>
        <v>1361.0954932</v>
      </c>
      <c r="L1732">
        <f t="shared" si="110"/>
        <v>1361.0954932</v>
      </c>
    </row>
    <row r="1733" spans="1:12" x14ac:dyDescent="0.25">
      <c r="B1733" s="1">
        <v>44838.774897743053</v>
      </c>
      <c r="C1733">
        <v>227.393</v>
      </c>
      <c r="D1733">
        <v>227.393</v>
      </c>
      <c r="E1733">
        <v>2.661</v>
      </c>
      <c r="F1733">
        <f t="shared" si="108"/>
        <v>605.09277299999997</v>
      </c>
      <c r="G1733" s="9"/>
      <c r="I1733" s="10"/>
      <c r="J1733" s="8">
        <f t="shared" si="111"/>
        <v>44843.583333327733</v>
      </c>
      <c r="K1733" s="7">
        <f t="shared" si="109"/>
        <v>1353.8943044</v>
      </c>
      <c r="L1733">
        <f t="shared" si="110"/>
        <v>1353.8943044</v>
      </c>
    </row>
    <row r="1734" spans="1:12" x14ac:dyDescent="0.25">
      <c r="B1734" s="1">
        <v>44838.775592129627</v>
      </c>
      <c r="C1734">
        <v>227.40899999999999</v>
      </c>
      <c r="D1734">
        <v>227.40899999999999</v>
      </c>
      <c r="E1734">
        <v>2.6659999999999999</v>
      </c>
      <c r="F1734">
        <f t="shared" si="108"/>
        <v>606.27239399999996</v>
      </c>
      <c r="G1734" s="9"/>
      <c r="I1734" s="10"/>
      <c r="J1734" s="8">
        <f t="shared" si="111"/>
        <v>44843.586805549952</v>
      </c>
      <c r="K1734" s="7">
        <f t="shared" si="109"/>
        <v>1360.5226032000003</v>
      </c>
      <c r="L1734">
        <f t="shared" si="110"/>
        <v>1360.5226032000003</v>
      </c>
    </row>
    <row r="1735" spans="1:12" x14ac:dyDescent="0.25">
      <c r="B1735" s="1">
        <v>44838.7762865162</v>
      </c>
      <c r="C1735">
        <v>227.40199999999999</v>
      </c>
      <c r="D1735">
        <v>227.40199999999999</v>
      </c>
      <c r="E1735">
        <v>2.6539999999999999</v>
      </c>
      <c r="F1735">
        <f t="shared" si="108"/>
        <v>603.52490799999998</v>
      </c>
      <c r="G1735" s="9"/>
      <c r="I1735" s="10"/>
      <c r="J1735" s="8">
        <f t="shared" si="111"/>
        <v>44843.590277772171</v>
      </c>
      <c r="K1735" s="7">
        <f t="shared" si="109"/>
        <v>1339.4752559999997</v>
      </c>
      <c r="L1735">
        <f t="shared" si="110"/>
        <v>1339.4752559999997</v>
      </c>
    </row>
    <row r="1736" spans="1:12" x14ac:dyDescent="0.25">
      <c r="B1736" s="1">
        <v>44838.776980902781</v>
      </c>
      <c r="C1736">
        <v>227.364</v>
      </c>
      <c r="D1736">
        <v>227.364</v>
      </c>
      <c r="E1736">
        <v>2.6560000000000001</v>
      </c>
      <c r="F1736">
        <f t="shared" si="108"/>
        <v>603.878784</v>
      </c>
      <c r="G1736" s="9"/>
      <c r="I1736" s="10"/>
      <c r="J1736" s="8">
        <f t="shared" si="111"/>
        <v>44843.59374999439</v>
      </c>
      <c r="K1736" s="7">
        <f t="shared" si="109"/>
        <v>1351.8330324000001</v>
      </c>
      <c r="L1736">
        <f t="shared" si="110"/>
        <v>1351.8330324000001</v>
      </c>
    </row>
    <row r="1737" spans="1:12" x14ac:dyDescent="0.25">
      <c r="A1737" s="1">
        <f>INT(B1742/0.00347222222222222)*0.00347222222222222</f>
        <v>44838.777777777745</v>
      </c>
      <c r="B1737" s="1">
        <v>44838.777675289355</v>
      </c>
      <c r="C1737">
        <v>227.41200000000001</v>
      </c>
      <c r="D1737">
        <v>227.41200000000001</v>
      </c>
      <c r="E1737">
        <v>2.6789999999999998</v>
      </c>
      <c r="F1737">
        <f t="shared" si="108"/>
        <v>609.23674799999992</v>
      </c>
      <c r="G1737" s="9"/>
      <c r="I1737" s="10"/>
      <c r="J1737" s="8">
        <f t="shared" si="111"/>
        <v>44843.597222216609</v>
      </c>
      <c r="K1737" s="7">
        <f t="shared" si="109"/>
        <v>1366.2527852000001</v>
      </c>
      <c r="L1737">
        <f t="shared" si="110"/>
        <v>1366.2527852000001</v>
      </c>
    </row>
    <row r="1738" spans="1:12" x14ac:dyDescent="0.25">
      <c r="B1738" s="1">
        <v>44838.778369675929</v>
      </c>
      <c r="C1738">
        <v>227.49600000000001</v>
      </c>
      <c r="D1738">
        <v>227.49600000000001</v>
      </c>
      <c r="E1738">
        <v>2.6760000000000002</v>
      </c>
      <c r="F1738">
        <f t="shared" si="108"/>
        <v>608.77929600000004</v>
      </c>
      <c r="G1738" s="9"/>
      <c r="I1738" s="10"/>
      <c r="J1738" s="8">
        <f t="shared" si="111"/>
        <v>44843.600694438828</v>
      </c>
      <c r="K1738" s="7">
        <f t="shared" si="109"/>
        <v>1337.0086408</v>
      </c>
      <c r="L1738">
        <f t="shared" si="110"/>
        <v>1337.0086408</v>
      </c>
    </row>
    <row r="1739" spans="1:12" x14ac:dyDescent="0.25">
      <c r="B1739" s="1">
        <v>44838.779064062503</v>
      </c>
      <c r="C1739">
        <v>227.61199999999999</v>
      </c>
      <c r="D1739">
        <v>227.61199999999999</v>
      </c>
      <c r="E1739">
        <v>2.6669999999999998</v>
      </c>
      <c r="F1739">
        <f t="shared" si="108"/>
        <v>607.04120399999999</v>
      </c>
      <c r="G1739" s="9"/>
      <c r="I1739" s="10"/>
      <c r="J1739" s="8">
        <f t="shared" si="111"/>
        <v>44843.604166661047</v>
      </c>
      <c r="K1739" s="7">
        <f t="shared" si="109"/>
        <v>1338.6740408000001</v>
      </c>
      <c r="L1739">
        <f t="shared" si="110"/>
        <v>1338.6740408000001</v>
      </c>
    </row>
    <row r="1740" spans="1:12" x14ac:dyDescent="0.25">
      <c r="B1740" s="1">
        <v>44838.779758449076</v>
      </c>
      <c r="C1740">
        <v>227.73</v>
      </c>
      <c r="D1740">
        <v>227.73</v>
      </c>
      <c r="E1740">
        <v>2.6589999999999998</v>
      </c>
      <c r="F1740">
        <f t="shared" si="108"/>
        <v>605.53406999999993</v>
      </c>
      <c r="G1740" s="9"/>
      <c r="I1740" s="10"/>
      <c r="J1740" s="8">
        <f t="shared" si="111"/>
        <v>44843.607638883266</v>
      </c>
      <c r="K1740" s="7">
        <f t="shared" si="109"/>
        <v>1237.2459426</v>
      </c>
      <c r="L1740">
        <f t="shared" si="110"/>
        <v>1237.2459426</v>
      </c>
    </row>
    <row r="1741" spans="1:12" x14ac:dyDescent="0.25">
      <c r="B1741" s="1">
        <v>44838.78045283565</v>
      </c>
      <c r="C1741">
        <v>227.595</v>
      </c>
      <c r="D1741">
        <v>227.595</v>
      </c>
      <c r="E1741">
        <v>2.6659999999999999</v>
      </c>
      <c r="F1741">
        <f t="shared" si="108"/>
        <v>606.76827000000003</v>
      </c>
      <c r="G1741" s="9"/>
      <c r="I1741" s="10"/>
      <c r="J1741" s="8">
        <f t="shared" si="111"/>
        <v>44843.611111105485</v>
      </c>
      <c r="K1741" s="7">
        <f t="shared" si="109"/>
        <v>1011.8160966000002</v>
      </c>
      <c r="L1741">
        <f t="shared" si="110"/>
        <v>1011.8160966000002</v>
      </c>
    </row>
    <row r="1742" spans="1:12" x14ac:dyDescent="0.25">
      <c r="A1742" s="1">
        <f>INT(B1747/0.00347222222222222)*0.00347222222222222</f>
        <v>44838.781249999971</v>
      </c>
      <c r="B1742" s="1">
        <v>44838.781147222224</v>
      </c>
      <c r="C1742">
        <v>227.04400000000001</v>
      </c>
      <c r="D1742">
        <v>227.04400000000001</v>
      </c>
      <c r="E1742">
        <v>2.6789999999999998</v>
      </c>
      <c r="F1742">
        <f t="shared" si="108"/>
        <v>608.25087599999995</v>
      </c>
      <c r="G1742" s="9"/>
      <c r="I1742" s="10"/>
      <c r="J1742" s="8">
        <f t="shared" si="111"/>
        <v>44843.614583327704</v>
      </c>
      <c r="K1742" s="7">
        <f t="shared" si="109"/>
        <v>732.57859239999993</v>
      </c>
      <c r="L1742">
        <f t="shared" si="110"/>
        <v>732.57859239999993</v>
      </c>
    </row>
    <row r="1743" spans="1:12" x14ac:dyDescent="0.25">
      <c r="B1743" s="1">
        <v>44838.781841608798</v>
      </c>
      <c r="C1743">
        <v>226.852</v>
      </c>
      <c r="D1743">
        <v>226.852</v>
      </c>
      <c r="E1743">
        <v>2.68</v>
      </c>
      <c r="F1743">
        <f t="shared" si="108"/>
        <v>607.96336000000008</v>
      </c>
      <c r="G1743" s="9"/>
      <c r="I1743" s="10"/>
      <c r="J1743" s="8">
        <f t="shared" si="111"/>
        <v>44843.618055549923</v>
      </c>
      <c r="K1743" s="7">
        <f t="shared" si="109"/>
        <v>733.5019749999999</v>
      </c>
      <c r="L1743">
        <f t="shared" si="110"/>
        <v>733.5019749999999</v>
      </c>
    </row>
    <row r="1744" spans="1:12" x14ac:dyDescent="0.25">
      <c r="B1744" s="1">
        <v>44838.782535995371</v>
      </c>
      <c r="C1744">
        <v>226.85400000000001</v>
      </c>
      <c r="D1744">
        <v>226.85400000000001</v>
      </c>
      <c r="E1744">
        <v>2.6840000000000002</v>
      </c>
      <c r="F1744">
        <f t="shared" si="108"/>
        <v>608.87613600000009</v>
      </c>
      <c r="G1744" s="9"/>
      <c r="I1744" s="10"/>
      <c r="J1744" s="8">
        <f t="shared" si="111"/>
        <v>44843.621527772142</v>
      </c>
      <c r="K1744" s="7">
        <f t="shared" si="109"/>
        <v>722.47737100000006</v>
      </c>
      <c r="L1744">
        <f t="shared" si="110"/>
        <v>722.47737100000006</v>
      </c>
    </row>
    <row r="1745" spans="1:12" x14ac:dyDescent="0.25">
      <c r="B1745" s="1">
        <v>44838.783230381945</v>
      </c>
      <c r="C1745">
        <v>226.762</v>
      </c>
      <c r="D1745">
        <v>226.762</v>
      </c>
      <c r="E1745">
        <v>2.6859999999999999</v>
      </c>
      <c r="F1745">
        <f t="shared" si="108"/>
        <v>609.08273199999996</v>
      </c>
      <c r="G1745" s="9"/>
      <c r="I1745" s="10"/>
      <c r="J1745" s="8">
        <f t="shared" si="111"/>
        <v>44843.624999994361</v>
      </c>
      <c r="K1745" s="7">
        <f t="shared" si="109"/>
        <v>683.69297019999999</v>
      </c>
      <c r="L1745">
        <f t="shared" si="110"/>
        <v>683.69297019999999</v>
      </c>
    </row>
    <row r="1746" spans="1:12" x14ac:dyDescent="0.25">
      <c r="B1746" s="1">
        <v>44838.783924768519</v>
      </c>
      <c r="C1746">
        <v>226.941</v>
      </c>
      <c r="D1746">
        <v>226.941</v>
      </c>
      <c r="E1746">
        <v>2.6859999999999999</v>
      </c>
      <c r="F1746">
        <f t="shared" si="108"/>
        <v>609.56352600000002</v>
      </c>
      <c r="G1746" s="9"/>
      <c r="I1746" s="10"/>
      <c r="J1746" s="8">
        <f t="shared" si="111"/>
        <v>44843.62847221658</v>
      </c>
      <c r="K1746" s="7">
        <f t="shared" si="109"/>
        <v>588.19003599999996</v>
      </c>
      <c r="L1746">
        <f t="shared" si="110"/>
        <v>588.19003599999996</v>
      </c>
    </row>
    <row r="1747" spans="1:12" x14ac:dyDescent="0.25">
      <c r="A1747" s="1">
        <f>INT(B1752/0.00347222222222222)*0.00347222222222222</f>
        <v>44838.78472222219</v>
      </c>
      <c r="B1747" s="1">
        <v>44838.784619155093</v>
      </c>
      <c r="C1747">
        <v>227.04599999999999</v>
      </c>
      <c r="D1747">
        <v>227.04599999999999</v>
      </c>
      <c r="E1747">
        <v>2.6840000000000002</v>
      </c>
      <c r="F1747">
        <f t="shared" si="108"/>
        <v>609.39146400000004</v>
      </c>
      <c r="G1747" s="9"/>
      <c r="I1747" s="10"/>
      <c r="J1747" s="8">
        <f t="shared" si="111"/>
        <v>44843.631944438799</v>
      </c>
      <c r="K1747" s="7">
        <f t="shared" si="109"/>
        <v>598.462895</v>
      </c>
      <c r="L1747">
        <f t="shared" si="110"/>
        <v>598.462895</v>
      </c>
    </row>
    <row r="1748" spans="1:12" x14ac:dyDescent="0.25">
      <c r="B1748" s="1">
        <v>44838.785313541666</v>
      </c>
      <c r="C1748">
        <v>227.07300000000001</v>
      </c>
      <c r="D1748">
        <v>227.07300000000001</v>
      </c>
      <c r="E1748">
        <v>2.6789999999999998</v>
      </c>
      <c r="F1748">
        <f t="shared" si="108"/>
        <v>608.32856700000002</v>
      </c>
      <c r="G1748" s="9"/>
      <c r="I1748" s="10"/>
      <c r="J1748" s="8">
        <f t="shared" si="111"/>
        <v>44843.635416661018</v>
      </c>
      <c r="K1748" s="7">
        <f t="shared" si="109"/>
        <v>727.07197939999992</v>
      </c>
      <c r="L1748">
        <f t="shared" si="110"/>
        <v>727.07197939999992</v>
      </c>
    </row>
    <row r="1749" spans="1:12" x14ac:dyDescent="0.25">
      <c r="B1749" s="1">
        <v>44838.78600792824</v>
      </c>
      <c r="C1749">
        <v>227.04599999999999</v>
      </c>
      <c r="D1749">
        <v>227.04599999999999</v>
      </c>
      <c r="E1749">
        <v>2.6760000000000002</v>
      </c>
      <c r="F1749">
        <f t="shared" si="108"/>
        <v>607.57509600000003</v>
      </c>
      <c r="G1749" s="9"/>
      <c r="I1749" s="10"/>
      <c r="J1749" s="8">
        <f t="shared" si="111"/>
        <v>44843.638888883237</v>
      </c>
      <c r="K1749" s="7">
        <f t="shared" si="109"/>
        <v>856.3517574</v>
      </c>
      <c r="L1749">
        <f t="shared" si="110"/>
        <v>856.3517574</v>
      </c>
    </row>
    <row r="1750" spans="1:12" x14ac:dyDescent="0.25">
      <c r="B1750" s="1">
        <v>44838.786702314814</v>
      </c>
      <c r="C1750">
        <v>226.989</v>
      </c>
      <c r="D1750">
        <v>226.989</v>
      </c>
      <c r="E1750">
        <v>2.6749999999999998</v>
      </c>
      <c r="F1750">
        <f t="shared" si="108"/>
        <v>607.19557499999996</v>
      </c>
      <c r="G1750" s="9"/>
      <c r="I1750" s="10"/>
      <c r="J1750" s="8">
        <f t="shared" si="111"/>
        <v>44843.642361105456</v>
      </c>
      <c r="K1750" s="7">
        <f t="shared" si="109"/>
        <v>1174.2834150000001</v>
      </c>
      <c r="L1750">
        <f t="shared" si="110"/>
        <v>1174.2834150000001</v>
      </c>
    </row>
    <row r="1751" spans="1:12" x14ac:dyDescent="0.25">
      <c r="B1751" s="1">
        <v>44838.787396701387</v>
      </c>
      <c r="C1751">
        <v>226.94499999999999</v>
      </c>
      <c r="D1751">
        <v>226.94499999999999</v>
      </c>
      <c r="E1751">
        <v>2.6829999999999998</v>
      </c>
      <c r="F1751">
        <f t="shared" si="108"/>
        <v>608.89343499999995</v>
      </c>
      <c r="G1751" s="9"/>
      <c r="I1751" s="10"/>
      <c r="J1751" s="8">
        <f t="shared" si="111"/>
        <v>44843.645833327675</v>
      </c>
      <c r="K1751" s="7">
        <f t="shared" si="109"/>
        <v>1286.2395558000001</v>
      </c>
      <c r="L1751">
        <f t="shared" si="110"/>
        <v>1286.2395558000001</v>
      </c>
    </row>
    <row r="1752" spans="1:12" x14ac:dyDescent="0.25">
      <c r="A1752" s="1">
        <f>INT(B1757/0.00347222222222222)*0.00347222222222222</f>
        <v>44838.788194444416</v>
      </c>
      <c r="B1752" s="1">
        <v>44838.788091087961</v>
      </c>
      <c r="C1752">
        <v>226.89400000000001</v>
      </c>
      <c r="D1752">
        <v>226.89400000000001</v>
      </c>
      <c r="E1752">
        <v>2.6840000000000002</v>
      </c>
      <c r="F1752">
        <f t="shared" si="108"/>
        <v>608.98349600000006</v>
      </c>
      <c r="G1752" s="9"/>
      <c r="I1752" s="10"/>
      <c r="J1752" s="8">
        <f t="shared" si="111"/>
        <v>44843.649305549894</v>
      </c>
      <c r="K1752" s="7">
        <f t="shared" si="109"/>
        <v>1239.1973399999999</v>
      </c>
      <c r="L1752">
        <f t="shared" si="110"/>
        <v>1239.1973399999999</v>
      </c>
    </row>
    <row r="1753" spans="1:12" x14ac:dyDescent="0.25">
      <c r="B1753" s="1">
        <v>44838.788785474535</v>
      </c>
      <c r="C1753">
        <v>226.93600000000001</v>
      </c>
      <c r="D1753">
        <v>226.93600000000001</v>
      </c>
      <c r="E1753">
        <v>2.6859999999999999</v>
      </c>
      <c r="F1753">
        <f t="shared" si="108"/>
        <v>609.55009600000005</v>
      </c>
      <c r="G1753" s="9"/>
      <c r="I1753" s="10"/>
      <c r="J1753" s="8">
        <f t="shared" si="111"/>
        <v>44843.652777772113</v>
      </c>
      <c r="K1753" s="7">
        <f t="shared" si="109"/>
        <v>1211.1678230000002</v>
      </c>
      <c r="L1753">
        <f t="shared" si="110"/>
        <v>1211.1678230000002</v>
      </c>
    </row>
    <row r="1754" spans="1:12" x14ac:dyDescent="0.25">
      <c r="B1754" s="1">
        <v>44838.789479861109</v>
      </c>
      <c r="C1754">
        <v>226.94399999999999</v>
      </c>
      <c r="D1754">
        <v>226.94399999999999</v>
      </c>
      <c r="E1754">
        <v>2.6720000000000002</v>
      </c>
      <c r="F1754">
        <f t="shared" si="108"/>
        <v>606.39436799999999</v>
      </c>
      <c r="G1754" s="9"/>
      <c r="I1754" s="10"/>
      <c r="J1754" s="8">
        <f t="shared" si="111"/>
        <v>44843.656249994332</v>
      </c>
      <c r="K1754" s="7">
        <f t="shared" si="109"/>
        <v>920.78179279999983</v>
      </c>
      <c r="L1754">
        <f t="shared" si="110"/>
        <v>920.78179279999983</v>
      </c>
    </row>
    <row r="1755" spans="1:12" x14ac:dyDescent="0.25">
      <c r="B1755" s="1">
        <v>44838.790174247682</v>
      </c>
      <c r="C1755">
        <v>226.90700000000001</v>
      </c>
      <c r="D1755">
        <v>226.90700000000001</v>
      </c>
      <c r="E1755">
        <v>2.6850000000000001</v>
      </c>
      <c r="F1755">
        <f t="shared" si="108"/>
        <v>609.24529500000006</v>
      </c>
      <c r="G1755" s="9"/>
      <c r="I1755" s="10"/>
      <c r="J1755" s="8">
        <f t="shared" si="111"/>
        <v>44843.659722216551</v>
      </c>
      <c r="K1755" s="7">
        <f t="shared" si="109"/>
        <v>610.80792700000006</v>
      </c>
      <c r="L1755">
        <f t="shared" si="110"/>
        <v>610.80792700000006</v>
      </c>
    </row>
    <row r="1756" spans="1:12" x14ac:dyDescent="0.25">
      <c r="B1756" s="1">
        <v>44838.790868634256</v>
      </c>
      <c r="C1756">
        <v>226.887</v>
      </c>
      <c r="D1756">
        <v>226.887</v>
      </c>
      <c r="E1756">
        <v>2.6880000000000002</v>
      </c>
      <c r="F1756">
        <f t="shared" si="108"/>
        <v>609.87225599999999</v>
      </c>
      <c r="G1756" s="9"/>
      <c r="I1756" s="10"/>
      <c r="J1756" s="8">
        <f t="shared" si="111"/>
        <v>44843.66319443877</v>
      </c>
      <c r="K1756" s="7">
        <f t="shared" si="109"/>
        <v>577.60161559999995</v>
      </c>
      <c r="L1756">
        <f t="shared" si="110"/>
        <v>577.60161559999995</v>
      </c>
    </row>
    <row r="1757" spans="1:12" x14ac:dyDescent="0.25">
      <c r="A1757" s="1">
        <f>INT(B1762/0.00347222222222222)*0.00347222222222222</f>
        <v>44838.791666666635</v>
      </c>
      <c r="B1757" s="1">
        <v>44838.79156302083</v>
      </c>
      <c r="C1757">
        <v>226.83600000000001</v>
      </c>
      <c r="D1757">
        <v>226.83600000000001</v>
      </c>
      <c r="E1757">
        <v>2.6850000000000001</v>
      </c>
      <c r="F1757">
        <f t="shared" si="108"/>
        <v>609.05466000000001</v>
      </c>
      <c r="G1757" s="9"/>
      <c r="I1757" s="10"/>
      <c r="J1757" s="8">
        <f t="shared" si="111"/>
        <v>44843.666666660989</v>
      </c>
      <c r="K1757" s="7">
        <f t="shared" si="109"/>
        <v>572.9870118</v>
      </c>
      <c r="L1757">
        <f t="shared" si="110"/>
        <v>572.9870118</v>
      </c>
    </row>
    <row r="1758" spans="1:12" x14ac:dyDescent="0.25">
      <c r="B1758" s="1">
        <v>44838.792257407411</v>
      </c>
      <c r="C1758">
        <v>226.75899999999999</v>
      </c>
      <c r="D1758">
        <v>226.75899999999999</v>
      </c>
      <c r="E1758">
        <v>2.6749999999999998</v>
      </c>
      <c r="F1758">
        <f t="shared" si="108"/>
        <v>606.5803249999999</v>
      </c>
      <c r="G1758" s="9"/>
      <c r="I1758" s="10"/>
      <c r="J1758" s="8">
        <f t="shared" si="111"/>
        <v>44843.670138883208</v>
      </c>
      <c r="K1758" s="7">
        <f t="shared" si="109"/>
        <v>571.01534179999999</v>
      </c>
      <c r="L1758">
        <f t="shared" si="110"/>
        <v>571.01534179999999</v>
      </c>
    </row>
    <row r="1759" spans="1:12" x14ac:dyDescent="0.25">
      <c r="B1759" s="1">
        <v>44838.792951793985</v>
      </c>
      <c r="C1759">
        <v>226.91</v>
      </c>
      <c r="D1759">
        <v>226.91</v>
      </c>
      <c r="E1759">
        <v>2.6920000000000002</v>
      </c>
      <c r="F1759">
        <f t="shared" si="108"/>
        <v>610.84172000000001</v>
      </c>
      <c r="G1759" s="9"/>
      <c r="I1759" s="10"/>
      <c r="J1759" s="8">
        <f t="shared" si="111"/>
        <v>44843.673611105427</v>
      </c>
      <c r="K1759" s="7">
        <f t="shared" si="109"/>
        <v>574.07891399999994</v>
      </c>
      <c r="L1759">
        <f t="shared" si="110"/>
        <v>574.07891399999994</v>
      </c>
    </row>
    <row r="1760" spans="1:12" x14ac:dyDescent="0.25">
      <c r="B1760" s="1">
        <v>44838.793646180558</v>
      </c>
      <c r="C1760">
        <v>227.09399999999999</v>
      </c>
      <c r="D1760">
        <v>227.09399999999999</v>
      </c>
      <c r="E1760">
        <v>2.6909999999999998</v>
      </c>
      <c r="F1760">
        <f t="shared" si="108"/>
        <v>611.1099539999999</v>
      </c>
      <c r="G1760" s="9"/>
      <c r="I1760" s="10"/>
      <c r="J1760" s="8">
        <f t="shared" si="111"/>
        <v>44843.677083327646</v>
      </c>
      <c r="K1760" s="7">
        <f t="shared" si="109"/>
        <v>576.2104468</v>
      </c>
      <c r="L1760">
        <f t="shared" si="110"/>
        <v>576.2104468</v>
      </c>
    </row>
    <row r="1761" spans="1:12" x14ac:dyDescent="0.25">
      <c r="B1761" s="1">
        <v>44838.794340567132</v>
      </c>
      <c r="C1761">
        <v>227.28899999999999</v>
      </c>
      <c r="D1761">
        <v>227.28899999999999</v>
      </c>
      <c r="E1761">
        <v>2.6859999999999999</v>
      </c>
      <c r="F1761">
        <f t="shared" si="108"/>
        <v>610.49825399999997</v>
      </c>
      <c r="G1761" s="9"/>
      <c r="I1761" s="10"/>
      <c r="J1761" s="8">
        <f t="shared" si="111"/>
        <v>44843.680555549865</v>
      </c>
      <c r="K1761" s="7">
        <f t="shared" si="109"/>
        <v>571.65917300000001</v>
      </c>
      <c r="L1761">
        <f t="shared" si="110"/>
        <v>571.65917300000001</v>
      </c>
    </row>
    <row r="1762" spans="1:12" x14ac:dyDescent="0.25">
      <c r="A1762" s="1">
        <f>INT(B1767/0.00347222222222222)*0.00347222222222222</f>
        <v>44838.795138888861</v>
      </c>
      <c r="B1762" s="1">
        <v>44838.795034953706</v>
      </c>
      <c r="C1762">
        <v>227.24700000000001</v>
      </c>
      <c r="D1762">
        <v>227.24700000000001</v>
      </c>
      <c r="E1762">
        <v>2.6819999999999999</v>
      </c>
      <c r="F1762">
        <f t="shared" si="108"/>
        <v>609.47645399999999</v>
      </c>
      <c r="G1762" s="9"/>
      <c r="I1762" s="10"/>
      <c r="J1762" s="8">
        <f t="shared" si="111"/>
        <v>44843.684027772084</v>
      </c>
      <c r="K1762" s="7">
        <f t="shared" si="109"/>
        <v>576.30143279999993</v>
      </c>
      <c r="L1762">
        <f t="shared" si="110"/>
        <v>576.30143279999993</v>
      </c>
    </row>
    <row r="1763" spans="1:12" x14ac:dyDescent="0.25">
      <c r="B1763" s="1">
        <v>44838.79572934028</v>
      </c>
      <c r="C1763">
        <v>227.28800000000001</v>
      </c>
      <c r="D1763">
        <v>227.28800000000001</v>
      </c>
      <c r="E1763">
        <v>2.6789999999999998</v>
      </c>
      <c r="F1763">
        <f t="shared" si="108"/>
        <v>608.90455199999997</v>
      </c>
      <c r="G1763" s="9"/>
      <c r="I1763" s="10"/>
      <c r="J1763" s="8">
        <f t="shared" si="111"/>
        <v>44843.687499994303</v>
      </c>
      <c r="K1763" s="7">
        <f t="shared" si="109"/>
        <v>572.9124978000001</v>
      </c>
      <c r="L1763">
        <f t="shared" si="110"/>
        <v>572.9124978000001</v>
      </c>
    </row>
    <row r="1764" spans="1:12" x14ac:dyDescent="0.25">
      <c r="B1764" s="1">
        <v>44838.796423726853</v>
      </c>
      <c r="C1764">
        <v>227.29400000000001</v>
      </c>
      <c r="D1764">
        <v>227.29400000000001</v>
      </c>
      <c r="E1764">
        <v>2.6880000000000002</v>
      </c>
      <c r="F1764">
        <f t="shared" si="108"/>
        <v>610.96627200000012</v>
      </c>
      <c r="G1764" s="9"/>
      <c r="I1764" s="10"/>
      <c r="J1764" s="8">
        <f t="shared" si="111"/>
        <v>44843.690972216522</v>
      </c>
      <c r="K1764" s="7">
        <f t="shared" si="109"/>
        <v>569.91326920000006</v>
      </c>
      <c r="L1764">
        <f t="shared" si="110"/>
        <v>569.91326920000006</v>
      </c>
    </row>
    <row r="1765" spans="1:12" x14ac:dyDescent="0.25">
      <c r="B1765" s="1">
        <v>44838.797118113427</v>
      </c>
      <c r="C1765">
        <v>227.26599999999999</v>
      </c>
      <c r="D1765">
        <v>227.26599999999999</v>
      </c>
      <c r="E1765">
        <v>2.6909999999999998</v>
      </c>
      <c r="F1765">
        <f t="shared" si="108"/>
        <v>611.5728059999999</v>
      </c>
      <c r="G1765" s="9"/>
      <c r="I1765" s="10"/>
      <c r="J1765" s="8">
        <f t="shared" si="111"/>
        <v>44843.694444438741</v>
      </c>
      <c r="K1765" s="7">
        <f t="shared" si="109"/>
        <v>571.13213819999999</v>
      </c>
      <c r="L1765">
        <f t="shared" si="110"/>
        <v>571.13213819999999</v>
      </c>
    </row>
    <row r="1766" spans="1:12" x14ac:dyDescent="0.25">
      <c r="B1766" s="1">
        <v>44838.797812500001</v>
      </c>
      <c r="C1766">
        <v>227.47800000000001</v>
      </c>
      <c r="D1766">
        <v>227.47800000000001</v>
      </c>
      <c r="E1766">
        <v>2.6909999999999998</v>
      </c>
      <c r="F1766">
        <f t="shared" si="108"/>
        <v>612.14329799999996</v>
      </c>
      <c r="G1766" s="9"/>
      <c r="I1766" s="10"/>
      <c r="J1766" s="8">
        <f t="shared" si="111"/>
        <v>44843.69791666096</v>
      </c>
      <c r="K1766" s="7">
        <f t="shared" si="109"/>
        <v>569.08189800000002</v>
      </c>
      <c r="L1766">
        <f t="shared" si="110"/>
        <v>569.08189800000002</v>
      </c>
    </row>
    <row r="1767" spans="1:12" x14ac:dyDescent="0.25">
      <c r="A1767" s="1">
        <f>INT(B1772/0.00347222222222222)*0.00347222222222222</f>
        <v>44838.79861111108</v>
      </c>
      <c r="B1767" s="1">
        <v>44838.798506886575</v>
      </c>
      <c r="C1767">
        <v>227.559</v>
      </c>
      <c r="D1767">
        <v>227.559</v>
      </c>
      <c r="E1767">
        <v>2.7</v>
      </c>
      <c r="F1767">
        <f t="shared" si="108"/>
        <v>614.40930000000003</v>
      </c>
      <c r="G1767" s="9"/>
      <c r="I1767" s="10"/>
      <c r="J1767" s="8">
        <f t="shared" si="111"/>
        <v>44843.701388883179</v>
      </c>
      <c r="K1767" s="7">
        <f t="shared" si="109"/>
        <v>137.81281920000001</v>
      </c>
      <c r="L1767">
        <f t="shared" si="110"/>
        <v>137.81281920000001</v>
      </c>
    </row>
    <row r="1768" spans="1:12" x14ac:dyDescent="0.25">
      <c r="B1768" s="1">
        <v>44838.799201273148</v>
      </c>
      <c r="C1768">
        <v>227.51400000000001</v>
      </c>
      <c r="D1768">
        <v>227.51400000000001</v>
      </c>
      <c r="E1768">
        <v>2.71</v>
      </c>
      <c r="F1768">
        <f t="shared" si="108"/>
        <v>616.56294000000003</v>
      </c>
      <c r="G1768" s="9"/>
      <c r="I1768" s="10"/>
      <c r="J1768" s="8">
        <f t="shared" si="111"/>
        <v>44843.704861105398</v>
      </c>
      <c r="K1768" s="7">
        <f t="shared" si="109"/>
        <v>85.383570599999999</v>
      </c>
      <c r="L1768">
        <f t="shared" si="110"/>
        <v>85.383570599999999</v>
      </c>
    </row>
    <row r="1769" spans="1:12" x14ac:dyDescent="0.25">
      <c r="B1769" s="1">
        <v>44838.799895659722</v>
      </c>
      <c r="C1769">
        <v>227.459</v>
      </c>
      <c r="D1769">
        <v>227.459</v>
      </c>
      <c r="E1769">
        <v>2.7029999999999998</v>
      </c>
      <c r="F1769">
        <f t="shared" si="108"/>
        <v>614.82167700000002</v>
      </c>
      <c r="G1769" s="9"/>
      <c r="I1769" s="10"/>
      <c r="J1769" s="8">
        <f t="shared" si="111"/>
        <v>44843.708333327617</v>
      </c>
      <c r="K1769" s="7">
        <f t="shared" si="109"/>
        <v>85.652286799999985</v>
      </c>
      <c r="L1769">
        <f t="shared" si="110"/>
        <v>85.652286799999985</v>
      </c>
    </row>
    <row r="1770" spans="1:12" x14ac:dyDescent="0.25">
      <c r="B1770" s="1">
        <v>44838.800590046296</v>
      </c>
      <c r="C1770">
        <v>227.45099999999999</v>
      </c>
      <c r="D1770">
        <v>227.45099999999999</v>
      </c>
      <c r="E1770">
        <v>2.7069999999999999</v>
      </c>
      <c r="F1770">
        <f t="shared" si="108"/>
        <v>615.70985699999994</v>
      </c>
      <c r="G1770" s="9"/>
      <c r="I1770" s="10"/>
      <c r="J1770" s="8">
        <f t="shared" si="111"/>
        <v>44843.711805549836</v>
      </c>
      <c r="K1770" s="7">
        <f t="shared" si="109"/>
        <v>85.584024400000004</v>
      </c>
      <c r="L1770">
        <f t="shared" si="110"/>
        <v>85.584024400000004</v>
      </c>
    </row>
    <row r="1771" spans="1:12" x14ac:dyDescent="0.25">
      <c r="B1771" s="1">
        <v>44838.80128443287</v>
      </c>
      <c r="C1771">
        <v>227.54</v>
      </c>
      <c r="D1771">
        <v>227.54</v>
      </c>
      <c r="E1771">
        <v>2.6970000000000001</v>
      </c>
      <c r="F1771">
        <f t="shared" si="108"/>
        <v>613.67538000000002</v>
      </c>
      <c r="G1771" s="9"/>
      <c r="I1771" s="10"/>
      <c r="J1771" s="8">
        <f t="shared" si="111"/>
        <v>44843.715277772055</v>
      </c>
      <c r="K1771" s="7">
        <f t="shared" si="109"/>
        <v>85.023471599999993</v>
      </c>
      <c r="L1771">
        <f t="shared" si="110"/>
        <v>85.023471599999993</v>
      </c>
    </row>
    <row r="1772" spans="1:12" x14ac:dyDescent="0.25">
      <c r="A1772" s="1">
        <f>INT(B1777/0.00347222222222222)*0.00347222222222222</f>
        <v>44838.802083333299</v>
      </c>
      <c r="B1772" s="1">
        <v>44838.801978819443</v>
      </c>
      <c r="C1772">
        <v>227.726</v>
      </c>
      <c r="D1772">
        <v>227.726</v>
      </c>
      <c r="E1772">
        <v>2.714</v>
      </c>
      <c r="F1772">
        <f t="shared" si="108"/>
        <v>618.04836399999999</v>
      </c>
      <c r="G1772" s="9"/>
      <c r="I1772" s="10"/>
      <c r="J1772" s="8">
        <f t="shared" si="111"/>
        <v>44843.718749994274</v>
      </c>
      <c r="K1772" s="7">
        <f t="shared" si="109"/>
        <v>84.96596120000001</v>
      </c>
      <c r="L1772">
        <f t="shared" si="110"/>
        <v>84.96596120000001</v>
      </c>
    </row>
    <row r="1773" spans="1:12" x14ac:dyDescent="0.25">
      <c r="B1773" s="1">
        <v>44838.802673206017</v>
      </c>
      <c r="C1773">
        <v>227.38300000000001</v>
      </c>
      <c r="D1773">
        <v>227.38300000000001</v>
      </c>
      <c r="E1773">
        <v>6.2809999999999997</v>
      </c>
      <c r="F1773">
        <f t="shared" si="108"/>
        <v>1428.1926229999999</v>
      </c>
      <c r="G1773" s="9"/>
      <c r="I1773" s="10"/>
      <c r="J1773" s="8">
        <f t="shared" si="111"/>
        <v>44843.722222216493</v>
      </c>
      <c r="K1773" s="7">
        <f t="shared" si="109"/>
        <v>84.589909399999996</v>
      </c>
      <c r="L1773">
        <f t="shared" si="110"/>
        <v>84.589909399999996</v>
      </c>
    </row>
    <row r="1774" spans="1:12" x14ac:dyDescent="0.25">
      <c r="B1774" s="1">
        <v>44838.803367592591</v>
      </c>
      <c r="C1774">
        <v>227.50899999999999</v>
      </c>
      <c r="D1774">
        <v>227.50899999999999</v>
      </c>
      <c r="E1774">
        <v>6.3360000000000003</v>
      </c>
      <c r="F1774">
        <f t="shared" si="108"/>
        <v>1441.497024</v>
      </c>
      <c r="G1774" s="9"/>
      <c r="I1774" s="10"/>
      <c r="J1774" s="8">
        <f t="shared" si="111"/>
        <v>44843.725694438712</v>
      </c>
      <c r="K1774" s="7">
        <f t="shared" si="109"/>
        <v>84.712352999999993</v>
      </c>
      <c r="L1774">
        <f t="shared" si="110"/>
        <v>84.712352999999993</v>
      </c>
    </row>
    <row r="1775" spans="1:12" x14ac:dyDescent="0.25">
      <c r="B1775" s="1">
        <v>44838.804061979165</v>
      </c>
      <c r="C1775">
        <v>227.34399999999999</v>
      </c>
      <c r="D1775">
        <v>227.34399999999999</v>
      </c>
      <c r="E1775">
        <v>3.1230000000000002</v>
      </c>
      <c r="F1775">
        <f t="shared" si="108"/>
        <v>709.99531200000001</v>
      </c>
      <c r="G1775" s="9"/>
      <c r="I1775" s="10"/>
      <c r="J1775" s="8">
        <f t="shared" si="111"/>
        <v>44843.729166660931</v>
      </c>
      <c r="K1775" s="7">
        <f t="shared" si="109"/>
        <v>85.097787600000004</v>
      </c>
      <c r="L1775">
        <f t="shared" si="110"/>
        <v>85.097787600000004</v>
      </c>
    </row>
    <row r="1776" spans="1:12" x14ac:dyDescent="0.25">
      <c r="B1776" s="1">
        <v>44838.804756365738</v>
      </c>
      <c r="C1776">
        <v>227.01300000000001</v>
      </c>
      <c r="D1776">
        <v>227.01300000000001</v>
      </c>
      <c r="E1776">
        <v>2.7519999999999998</v>
      </c>
      <c r="F1776">
        <f t="shared" si="108"/>
        <v>624.73977600000001</v>
      </c>
      <c r="G1776" s="9"/>
      <c r="I1776" s="10"/>
      <c r="J1776" s="8">
        <f t="shared" si="111"/>
        <v>44843.73263888315</v>
      </c>
      <c r="K1776" s="7">
        <f t="shared" si="109"/>
        <v>84.946765600000006</v>
      </c>
      <c r="L1776">
        <f t="shared" si="110"/>
        <v>84.946765600000006</v>
      </c>
    </row>
    <row r="1777" spans="1:12" x14ac:dyDescent="0.25">
      <c r="A1777" s="1">
        <f>INT(B1782/0.00347222222222222)*0.00347222222222222</f>
        <v>44838.805555555526</v>
      </c>
      <c r="B1777" s="1">
        <v>44838.805450752312</v>
      </c>
      <c r="C1777">
        <v>226.96700000000001</v>
      </c>
      <c r="D1777">
        <v>226.96700000000001</v>
      </c>
      <c r="E1777">
        <v>2.7189999999999999</v>
      </c>
      <c r="F1777">
        <f t="shared" si="108"/>
        <v>617.12327300000004</v>
      </c>
      <c r="G1777" s="9"/>
      <c r="I1777" s="10"/>
      <c r="J1777" s="8">
        <f t="shared" si="111"/>
        <v>44843.736111105369</v>
      </c>
      <c r="K1777" s="7">
        <f t="shared" si="109"/>
        <v>85.190318200000007</v>
      </c>
      <c r="L1777">
        <f t="shared" si="110"/>
        <v>85.190318200000007</v>
      </c>
    </row>
    <row r="1778" spans="1:12" x14ac:dyDescent="0.25">
      <c r="B1778" s="1">
        <v>44838.806145138886</v>
      </c>
      <c r="C1778">
        <v>226.94300000000001</v>
      </c>
      <c r="D1778">
        <v>226.94300000000001</v>
      </c>
      <c r="E1778">
        <v>2.7109999999999999</v>
      </c>
      <c r="F1778">
        <f t="shared" si="108"/>
        <v>615.24247300000002</v>
      </c>
      <c r="G1778" s="9"/>
      <c r="I1778" s="10"/>
      <c r="J1778" s="8">
        <f t="shared" si="111"/>
        <v>44843.739583327588</v>
      </c>
      <c r="K1778" s="7">
        <f t="shared" si="109"/>
        <v>84.935878599999995</v>
      </c>
      <c r="L1778">
        <f t="shared" si="110"/>
        <v>84.935878599999995</v>
      </c>
    </row>
    <row r="1779" spans="1:12" x14ac:dyDescent="0.25">
      <c r="B1779" s="1">
        <v>44838.80683952546</v>
      </c>
      <c r="C1779">
        <v>226.84</v>
      </c>
      <c r="D1779">
        <v>226.84</v>
      </c>
      <c r="E1779">
        <v>2.7149999999999999</v>
      </c>
      <c r="F1779">
        <f t="shared" si="108"/>
        <v>615.87059999999997</v>
      </c>
      <c r="G1779" s="9"/>
      <c r="I1779" s="10"/>
      <c r="J1779" s="8">
        <f t="shared" si="111"/>
        <v>44843.743055549807</v>
      </c>
      <c r="K1779" s="7">
        <f t="shared" si="109"/>
        <v>84.89351400000001</v>
      </c>
      <c r="L1779">
        <f t="shared" si="110"/>
        <v>84.89351400000001</v>
      </c>
    </row>
    <row r="1780" spans="1:12" x14ac:dyDescent="0.25">
      <c r="B1780" s="1">
        <v>44838.807533912041</v>
      </c>
      <c r="C1780">
        <v>226.65</v>
      </c>
      <c r="D1780">
        <v>226.65</v>
      </c>
      <c r="E1780">
        <v>2.702</v>
      </c>
      <c r="F1780">
        <f t="shared" si="108"/>
        <v>612.40830000000005</v>
      </c>
      <c r="G1780" s="9"/>
      <c r="I1780" s="10"/>
      <c r="J1780" s="8">
        <f t="shared" si="111"/>
        <v>44843.746527772026</v>
      </c>
      <c r="K1780" s="7">
        <f t="shared" si="109"/>
        <v>84.773027999999996</v>
      </c>
      <c r="L1780">
        <f t="shared" si="110"/>
        <v>84.773027999999996</v>
      </c>
    </row>
    <row r="1781" spans="1:12" x14ac:dyDescent="0.25">
      <c r="B1781" s="1">
        <v>44838.808228298614</v>
      </c>
      <c r="C1781">
        <v>226.768</v>
      </c>
      <c r="D1781">
        <v>226.768</v>
      </c>
      <c r="E1781">
        <v>2.21</v>
      </c>
      <c r="F1781">
        <f t="shared" si="108"/>
        <v>501.15728000000001</v>
      </c>
      <c r="G1781" s="9"/>
      <c r="I1781" s="10"/>
      <c r="J1781" s="8">
        <f t="shared" si="111"/>
        <v>44843.749999994245</v>
      </c>
      <c r="K1781" s="7">
        <f t="shared" si="109"/>
        <v>84.706277399999991</v>
      </c>
      <c r="L1781">
        <f t="shared" si="110"/>
        <v>84.706277399999991</v>
      </c>
    </row>
    <row r="1782" spans="1:12" x14ac:dyDescent="0.25">
      <c r="A1782" s="1">
        <f>INT(B1787/0.00347222222222222)*0.00347222222222222</f>
        <v>44838.809027777745</v>
      </c>
      <c r="B1782" s="1">
        <v>44838.808922685188</v>
      </c>
      <c r="C1782">
        <v>227.06800000000001</v>
      </c>
      <c r="D1782">
        <v>227.06800000000001</v>
      </c>
      <c r="E1782">
        <v>0.40699999999999997</v>
      </c>
      <c r="F1782">
        <f t="shared" si="108"/>
        <v>92.416675999999995</v>
      </c>
      <c r="G1782" s="9"/>
      <c r="I1782" s="10"/>
      <c r="J1782" s="8">
        <f t="shared" si="111"/>
        <v>44843.753472216464</v>
      </c>
      <c r="K1782" s="7">
        <f t="shared" si="109"/>
        <v>84.958753999999999</v>
      </c>
      <c r="L1782">
        <f t="shared" si="110"/>
        <v>84.958753999999999</v>
      </c>
    </row>
    <row r="1783" spans="1:12" x14ac:dyDescent="0.25">
      <c r="B1783" s="1">
        <v>44838.809617071762</v>
      </c>
      <c r="C1783">
        <v>226.97399999999999</v>
      </c>
      <c r="D1783">
        <v>226.97399999999999</v>
      </c>
      <c r="E1783">
        <v>0.378</v>
      </c>
      <c r="F1783">
        <f t="shared" si="108"/>
        <v>85.796171999999999</v>
      </c>
      <c r="G1783" s="9"/>
      <c r="I1783" s="10"/>
      <c r="J1783" s="8">
        <f t="shared" si="111"/>
        <v>44843.756944438683</v>
      </c>
      <c r="K1783" s="7">
        <f t="shared" si="109"/>
        <v>85.343857200000002</v>
      </c>
      <c r="L1783">
        <f t="shared" si="110"/>
        <v>85.343857200000002</v>
      </c>
    </row>
    <row r="1784" spans="1:12" x14ac:dyDescent="0.25">
      <c r="B1784" s="1">
        <v>44838.810311458335</v>
      </c>
      <c r="C1784">
        <v>226.971</v>
      </c>
      <c r="D1784">
        <v>226.971</v>
      </c>
      <c r="E1784">
        <v>0.378</v>
      </c>
      <c r="F1784">
        <f t="shared" si="108"/>
        <v>85.795038000000005</v>
      </c>
      <c r="G1784" s="9"/>
      <c r="I1784" s="10"/>
      <c r="J1784" s="8">
        <f t="shared" si="111"/>
        <v>44843.760416660902</v>
      </c>
      <c r="K1784" s="7">
        <f t="shared" si="109"/>
        <v>84.819400400000006</v>
      </c>
      <c r="L1784">
        <f t="shared" si="110"/>
        <v>84.819400400000006</v>
      </c>
    </row>
    <row r="1785" spans="1:12" x14ac:dyDescent="0.25">
      <c r="B1785" s="1">
        <v>44838.811005844909</v>
      </c>
      <c r="C1785">
        <v>227.041</v>
      </c>
      <c r="D1785">
        <v>227.041</v>
      </c>
      <c r="E1785">
        <v>0.379</v>
      </c>
      <c r="F1785">
        <f t="shared" si="108"/>
        <v>86.048539000000005</v>
      </c>
      <c r="G1785" s="9"/>
      <c r="I1785" s="10"/>
      <c r="J1785" s="8">
        <f t="shared" si="111"/>
        <v>44843.763888883121</v>
      </c>
      <c r="K1785" s="7">
        <f t="shared" si="109"/>
        <v>84.560219199999992</v>
      </c>
      <c r="L1785">
        <f t="shared" si="110"/>
        <v>84.560219199999992</v>
      </c>
    </row>
    <row r="1786" spans="1:12" x14ac:dyDescent="0.25">
      <c r="B1786" s="1">
        <v>44838.811700231483</v>
      </c>
      <c r="C1786">
        <v>227.20400000000001</v>
      </c>
      <c r="D1786">
        <v>227.20400000000001</v>
      </c>
      <c r="E1786">
        <v>0.38</v>
      </c>
      <c r="F1786">
        <f t="shared" si="108"/>
        <v>86.337519999999998</v>
      </c>
      <c r="G1786" s="9"/>
      <c r="I1786" s="10"/>
      <c r="J1786" s="8">
        <f t="shared" si="111"/>
        <v>44843.76736110534</v>
      </c>
      <c r="K1786" s="7">
        <f t="shared" si="109"/>
        <v>85.085669600000003</v>
      </c>
      <c r="L1786">
        <f t="shared" si="110"/>
        <v>85.085669600000003</v>
      </c>
    </row>
    <row r="1787" spans="1:12" x14ac:dyDescent="0.25">
      <c r="A1787" s="1">
        <f>INT(B1792/0.00347222222222222)*0.00347222222222222</f>
        <v>44838.812499999971</v>
      </c>
      <c r="B1787" s="1">
        <v>44838.812394618057</v>
      </c>
      <c r="C1787">
        <v>227.29599999999999</v>
      </c>
      <c r="D1787">
        <v>227.29599999999999</v>
      </c>
      <c r="E1787">
        <v>0.38</v>
      </c>
      <c r="F1787">
        <f t="shared" si="108"/>
        <v>86.372479999999996</v>
      </c>
      <c r="G1787" s="9"/>
      <c r="I1787" s="10"/>
      <c r="J1787" s="8">
        <f t="shared" si="111"/>
        <v>44843.770833327559</v>
      </c>
      <c r="K1787" s="7">
        <f t="shared" si="109"/>
        <v>85.110570999999993</v>
      </c>
      <c r="L1787">
        <f t="shared" si="110"/>
        <v>85.110570999999993</v>
      </c>
    </row>
    <row r="1788" spans="1:12" x14ac:dyDescent="0.25">
      <c r="B1788" s="1">
        <v>44838.81308900463</v>
      </c>
      <c r="C1788">
        <v>227.27500000000001</v>
      </c>
      <c r="D1788">
        <v>227.27500000000001</v>
      </c>
      <c r="E1788">
        <v>0.379</v>
      </c>
      <c r="F1788">
        <f t="shared" si="108"/>
        <v>86.137225000000001</v>
      </c>
      <c r="G1788" s="9"/>
      <c r="I1788" s="10"/>
      <c r="J1788" s="8">
        <f t="shared" si="111"/>
        <v>44843.774305549778</v>
      </c>
      <c r="K1788" s="7">
        <f t="shared" si="109"/>
        <v>85.186199799999983</v>
      </c>
      <c r="L1788">
        <f t="shared" si="110"/>
        <v>85.186199799999983</v>
      </c>
    </row>
    <row r="1789" spans="1:12" x14ac:dyDescent="0.25">
      <c r="B1789" s="1">
        <v>44838.813783391204</v>
      </c>
      <c r="C1789">
        <v>227.28299999999999</v>
      </c>
      <c r="D1789">
        <v>227.28299999999999</v>
      </c>
      <c r="E1789">
        <v>0.379</v>
      </c>
      <c r="F1789">
        <f t="shared" si="108"/>
        <v>86.140256999999991</v>
      </c>
      <c r="G1789" s="9"/>
      <c r="I1789" s="10"/>
      <c r="J1789" s="8">
        <f t="shared" si="111"/>
        <v>44843.777777771997</v>
      </c>
      <c r="K1789" s="7">
        <f t="shared" si="109"/>
        <v>85.138194800000008</v>
      </c>
      <c r="L1789">
        <f t="shared" si="110"/>
        <v>85.138194800000008</v>
      </c>
    </row>
    <row r="1790" spans="1:12" x14ac:dyDescent="0.25">
      <c r="B1790" s="1">
        <v>44838.814477777778</v>
      </c>
      <c r="C1790">
        <v>227.50800000000001</v>
      </c>
      <c r="D1790">
        <v>227.50800000000001</v>
      </c>
      <c r="E1790">
        <v>0.379</v>
      </c>
      <c r="F1790">
        <f t="shared" si="108"/>
        <v>86.225532000000001</v>
      </c>
      <c r="G1790" s="9"/>
      <c r="I1790" s="10"/>
      <c r="J1790" s="8">
        <f t="shared" si="111"/>
        <v>44843.781249994216</v>
      </c>
      <c r="K1790" s="7">
        <f t="shared" si="109"/>
        <v>85.196088399999994</v>
      </c>
      <c r="L1790">
        <f t="shared" si="110"/>
        <v>85.196088399999994</v>
      </c>
    </row>
    <row r="1791" spans="1:12" x14ac:dyDescent="0.25">
      <c r="B1791" s="1">
        <v>44838.815172164352</v>
      </c>
      <c r="C1791">
        <v>227.51900000000001</v>
      </c>
      <c r="D1791">
        <v>227.51900000000001</v>
      </c>
      <c r="E1791">
        <v>0.379</v>
      </c>
      <c r="F1791">
        <f t="shared" si="108"/>
        <v>86.229701000000006</v>
      </c>
      <c r="G1791" s="9"/>
      <c r="I1791" s="10"/>
      <c r="J1791" s="8">
        <f t="shared" si="111"/>
        <v>44843.784722216435</v>
      </c>
      <c r="K1791" s="7">
        <f t="shared" si="109"/>
        <v>85.234144200000003</v>
      </c>
      <c r="L1791">
        <f t="shared" si="110"/>
        <v>85.234144200000003</v>
      </c>
    </row>
    <row r="1792" spans="1:12" x14ac:dyDescent="0.25">
      <c r="A1792" s="1">
        <f>INT(B1797/0.00347222222222222)*0.00347222222222222</f>
        <v>44838.81597222219</v>
      </c>
      <c r="B1792" s="1">
        <v>44838.815866550925</v>
      </c>
      <c r="C1792">
        <v>227.45099999999999</v>
      </c>
      <c r="D1792">
        <v>227.45099999999999</v>
      </c>
      <c r="E1792">
        <v>0.379</v>
      </c>
      <c r="F1792">
        <f t="shared" si="108"/>
        <v>86.203929000000002</v>
      </c>
      <c r="G1792" s="9"/>
      <c r="I1792" s="10"/>
      <c r="J1792" s="8">
        <f t="shared" si="111"/>
        <v>44843.788194438654</v>
      </c>
      <c r="K1792" s="7">
        <f t="shared" si="109"/>
        <v>85.429677399999989</v>
      </c>
      <c r="L1792">
        <f t="shared" si="110"/>
        <v>85.429677399999989</v>
      </c>
    </row>
    <row r="1793" spans="1:12" x14ac:dyDescent="0.25">
      <c r="B1793" s="1">
        <v>44838.816560937499</v>
      </c>
      <c r="C1793">
        <v>227.43</v>
      </c>
      <c r="D1793">
        <v>227.43</v>
      </c>
      <c r="E1793">
        <v>0.379</v>
      </c>
      <c r="F1793">
        <f t="shared" si="108"/>
        <v>86.195970000000003</v>
      </c>
      <c r="G1793" s="9"/>
      <c r="I1793" s="10"/>
      <c r="J1793" s="8">
        <f t="shared" si="111"/>
        <v>44843.791666660873</v>
      </c>
      <c r="K1793" s="7">
        <f t="shared" si="109"/>
        <v>85.567560600000007</v>
      </c>
      <c r="L1793">
        <f t="shared" si="110"/>
        <v>85.567560600000007</v>
      </c>
    </row>
    <row r="1794" spans="1:12" x14ac:dyDescent="0.25">
      <c r="B1794" s="1">
        <v>44838.817255324073</v>
      </c>
      <c r="C1794">
        <v>227.733</v>
      </c>
      <c r="D1794">
        <v>227.733</v>
      </c>
      <c r="E1794">
        <v>0.38</v>
      </c>
      <c r="F1794">
        <f t="shared" si="108"/>
        <v>86.538539999999998</v>
      </c>
      <c r="G1794" s="9"/>
      <c r="I1794" s="10"/>
      <c r="J1794" s="8">
        <f t="shared" si="111"/>
        <v>44843.795138883092</v>
      </c>
      <c r="K1794" s="7">
        <f t="shared" si="109"/>
        <v>86.159148000000002</v>
      </c>
      <c r="L1794">
        <f t="shared" si="110"/>
        <v>86.159148000000002</v>
      </c>
    </row>
    <row r="1795" spans="1:12" x14ac:dyDescent="0.25">
      <c r="B1795" s="1">
        <v>44838.817949710647</v>
      </c>
      <c r="C1795">
        <v>227.61199999999999</v>
      </c>
      <c r="D1795">
        <v>227.61199999999999</v>
      </c>
      <c r="E1795">
        <v>0.38</v>
      </c>
      <c r="F1795">
        <f t="shared" ref="F1795:F1858" si="112">C1795*E1795</f>
        <v>86.492559999999997</v>
      </c>
      <c r="G1795" s="9"/>
      <c r="I1795" s="10"/>
      <c r="J1795" s="8">
        <f t="shared" si="111"/>
        <v>44843.798611105311</v>
      </c>
      <c r="K1795" s="7">
        <f t="shared" ref="K1795:K1858" si="113">AVERAGEIFS(F1795:F20340,B1795:B20340,"&lt;="&amp;J1796,B1795:B20340,"&gt;="&amp;J1795)</f>
        <v>86.332859400000004</v>
      </c>
      <c r="L1795">
        <f t="shared" ref="L1795:L1858" si="114">SUMPRODUCT($F$2:$F$18547*($B$2:$B$18547&gt;=J1795)*($B$2:$B$18547&lt;J1795+"00:05"))/5</f>
        <v>86.332859400000004</v>
      </c>
    </row>
    <row r="1796" spans="1:12" x14ac:dyDescent="0.25">
      <c r="B1796" s="1">
        <v>44838.81864409722</v>
      </c>
      <c r="C1796">
        <v>227.613</v>
      </c>
      <c r="D1796">
        <v>227.613</v>
      </c>
      <c r="E1796">
        <v>0.379</v>
      </c>
      <c r="F1796">
        <f t="shared" si="112"/>
        <v>86.265326999999999</v>
      </c>
      <c r="G1796" s="9"/>
      <c r="I1796" s="10"/>
      <c r="J1796" s="8">
        <f t="shared" ref="J1796:J1859" si="115">J1795+TIME(0,5,0)</f>
        <v>44843.80208332753</v>
      </c>
      <c r="K1796" s="7">
        <f t="shared" si="113"/>
        <v>86.045334600000004</v>
      </c>
      <c r="L1796">
        <f t="shared" si="114"/>
        <v>86.045334600000004</v>
      </c>
    </row>
    <row r="1797" spans="1:12" x14ac:dyDescent="0.25">
      <c r="A1797" s="1">
        <f>INT(B1802/0.00347222222222222)*0.00347222222222222</f>
        <v>44838.819444444416</v>
      </c>
      <c r="B1797" s="1">
        <v>44838.819338483794</v>
      </c>
      <c r="C1797">
        <v>227.76400000000001</v>
      </c>
      <c r="D1797">
        <v>227.76400000000001</v>
      </c>
      <c r="E1797">
        <v>0.38</v>
      </c>
      <c r="F1797">
        <f t="shared" si="112"/>
        <v>86.550319999999999</v>
      </c>
      <c r="G1797" s="9"/>
      <c r="I1797" s="10"/>
      <c r="J1797" s="8">
        <f t="shared" si="115"/>
        <v>44843.805555549749</v>
      </c>
      <c r="K1797" s="7">
        <f t="shared" si="113"/>
        <v>86.243964000000005</v>
      </c>
      <c r="L1797">
        <f t="shared" si="114"/>
        <v>86.243964000000005</v>
      </c>
    </row>
    <row r="1798" spans="1:12" x14ac:dyDescent="0.25">
      <c r="B1798" s="1">
        <v>44838.820032870368</v>
      </c>
      <c r="C1798">
        <v>227.80099999999999</v>
      </c>
      <c r="D1798">
        <v>227.80099999999999</v>
      </c>
      <c r="E1798">
        <v>0.379</v>
      </c>
      <c r="F1798">
        <f t="shared" si="112"/>
        <v>86.336579</v>
      </c>
      <c r="G1798" s="9"/>
      <c r="I1798" s="10"/>
      <c r="J1798" s="8">
        <f t="shared" si="115"/>
        <v>44843.809027771968</v>
      </c>
      <c r="K1798" s="7">
        <f t="shared" si="113"/>
        <v>85.895304200000012</v>
      </c>
      <c r="L1798">
        <f t="shared" si="114"/>
        <v>85.895304200000012</v>
      </c>
    </row>
    <row r="1799" spans="1:12" x14ac:dyDescent="0.25">
      <c r="B1799" s="1">
        <v>44838.820727256942</v>
      </c>
      <c r="C1799">
        <v>227.833</v>
      </c>
      <c r="D1799">
        <v>227.833</v>
      </c>
      <c r="E1799">
        <v>0.38</v>
      </c>
      <c r="F1799">
        <f t="shared" si="112"/>
        <v>86.576539999999994</v>
      </c>
      <c r="G1799" s="9"/>
      <c r="I1799" s="10"/>
      <c r="J1799" s="8">
        <f t="shared" si="115"/>
        <v>44843.812499994187</v>
      </c>
      <c r="K1799" s="7">
        <f t="shared" si="113"/>
        <v>85.733842199999998</v>
      </c>
      <c r="L1799">
        <f t="shared" si="114"/>
        <v>85.733842199999998</v>
      </c>
    </row>
    <row r="1800" spans="1:12" x14ac:dyDescent="0.25">
      <c r="B1800" s="1">
        <v>44838.821421643515</v>
      </c>
      <c r="C1800">
        <v>227.822</v>
      </c>
      <c r="D1800">
        <v>227.822</v>
      </c>
      <c r="E1800">
        <v>0.379</v>
      </c>
      <c r="F1800">
        <f t="shared" si="112"/>
        <v>86.344538</v>
      </c>
      <c r="G1800" s="9"/>
      <c r="I1800" s="10"/>
      <c r="J1800" s="8">
        <f t="shared" si="115"/>
        <v>44843.815972216405</v>
      </c>
      <c r="K1800" s="7">
        <f t="shared" si="113"/>
        <v>85.8944118</v>
      </c>
      <c r="L1800">
        <f t="shared" si="114"/>
        <v>85.8944118</v>
      </c>
    </row>
    <row r="1801" spans="1:12" x14ac:dyDescent="0.25">
      <c r="B1801" s="1">
        <v>44838.822116030089</v>
      </c>
      <c r="C1801">
        <v>227.83</v>
      </c>
      <c r="D1801">
        <v>227.83</v>
      </c>
      <c r="E1801">
        <v>0.38</v>
      </c>
      <c r="F1801">
        <f t="shared" si="112"/>
        <v>86.575400000000002</v>
      </c>
      <c r="G1801" s="9"/>
      <c r="I1801" s="10"/>
      <c r="J1801" s="8">
        <f t="shared" si="115"/>
        <v>44843.819444438624</v>
      </c>
      <c r="K1801" s="7">
        <f t="shared" si="113"/>
        <v>86.025941000000003</v>
      </c>
      <c r="L1801">
        <f t="shared" si="114"/>
        <v>86.025941000000003</v>
      </c>
    </row>
    <row r="1802" spans="1:12" x14ac:dyDescent="0.25">
      <c r="A1802" s="1">
        <f>INT(B1807/0.00347222222222222)*0.00347222222222222</f>
        <v>44838.822916666635</v>
      </c>
      <c r="B1802" s="1">
        <v>44838.82281041667</v>
      </c>
      <c r="C1802">
        <v>227.80799999999999</v>
      </c>
      <c r="D1802">
        <v>227.80799999999999</v>
      </c>
      <c r="E1802">
        <v>0.38</v>
      </c>
      <c r="F1802">
        <f t="shared" si="112"/>
        <v>86.567039999999992</v>
      </c>
      <c r="G1802" s="9"/>
      <c r="I1802" s="10"/>
      <c r="J1802" s="8">
        <f t="shared" si="115"/>
        <v>44843.822916660843</v>
      </c>
      <c r="K1802" s="7">
        <f t="shared" si="113"/>
        <v>86.044922799999995</v>
      </c>
      <c r="L1802">
        <f t="shared" si="114"/>
        <v>86.044922799999995</v>
      </c>
    </row>
    <row r="1803" spans="1:12" x14ac:dyDescent="0.25">
      <c r="B1803" s="1">
        <v>44838.823504803244</v>
      </c>
      <c r="C1803">
        <v>227.792</v>
      </c>
      <c r="D1803">
        <v>227.792</v>
      </c>
      <c r="E1803">
        <v>0.379</v>
      </c>
      <c r="F1803">
        <f t="shared" si="112"/>
        <v>86.333168000000001</v>
      </c>
      <c r="G1803" s="9"/>
      <c r="I1803" s="10"/>
      <c r="J1803" s="8">
        <f t="shared" si="115"/>
        <v>44843.826388883062</v>
      </c>
      <c r="K1803" s="7">
        <f t="shared" si="113"/>
        <v>85.916254199999997</v>
      </c>
      <c r="L1803">
        <f t="shared" si="114"/>
        <v>85.916254199999997</v>
      </c>
    </row>
    <row r="1804" spans="1:12" x14ac:dyDescent="0.25">
      <c r="B1804" s="1">
        <v>44838.824199189818</v>
      </c>
      <c r="C1804">
        <v>227.744</v>
      </c>
      <c r="D1804">
        <v>227.744</v>
      </c>
      <c r="E1804">
        <v>0.379</v>
      </c>
      <c r="F1804">
        <f t="shared" si="112"/>
        <v>86.314976000000001</v>
      </c>
      <c r="G1804" s="9"/>
      <c r="I1804" s="10"/>
      <c r="J1804" s="8">
        <f t="shared" si="115"/>
        <v>44843.829861105281</v>
      </c>
      <c r="K1804" s="7">
        <f t="shared" si="113"/>
        <v>86.064660799999999</v>
      </c>
      <c r="L1804">
        <f t="shared" si="114"/>
        <v>86.064660799999999</v>
      </c>
    </row>
    <row r="1805" spans="1:12" x14ac:dyDescent="0.25">
      <c r="B1805" s="1">
        <v>44838.824893576391</v>
      </c>
      <c r="C1805">
        <v>227.76599999999999</v>
      </c>
      <c r="D1805">
        <v>227.76599999999999</v>
      </c>
      <c r="E1805">
        <v>0.379</v>
      </c>
      <c r="F1805">
        <f t="shared" si="112"/>
        <v>86.323313999999996</v>
      </c>
      <c r="G1805" s="9"/>
      <c r="I1805" s="10"/>
      <c r="J1805" s="8">
        <f t="shared" si="115"/>
        <v>44843.8333333275</v>
      </c>
      <c r="K1805" s="7">
        <f t="shared" si="113"/>
        <v>86.209051400000007</v>
      </c>
      <c r="L1805">
        <f t="shared" si="114"/>
        <v>86.209051400000007</v>
      </c>
    </row>
    <row r="1806" spans="1:12" x14ac:dyDescent="0.25">
      <c r="B1806" s="1">
        <v>44838.825587962965</v>
      </c>
      <c r="C1806">
        <v>227.83</v>
      </c>
      <c r="D1806">
        <v>227.83</v>
      </c>
      <c r="E1806">
        <v>0.379</v>
      </c>
      <c r="F1806">
        <f t="shared" si="112"/>
        <v>86.347570000000005</v>
      </c>
      <c r="G1806" s="9"/>
      <c r="I1806" s="10"/>
      <c r="J1806" s="8">
        <f t="shared" si="115"/>
        <v>44843.836805549719</v>
      </c>
      <c r="K1806" s="7">
        <f t="shared" si="113"/>
        <v>86.466059199999989</v>
      </c>
      <c r="L1806">
        <f t="shared" si="114"/>
        <v>86.466059199999989</v>
      </c>
    </row>
    <row r="1807" spans="1:12" x14ac:dyDescent="0.25">
      <c r="A1807" s="1">
        <f>INT(B1812/0.00347222222222222)*0.00347222222222222</f>
        <v>44838.826388888861</v>
      </c>
      <c r="B1807" s="1">
        <v>44838.826282349539</v>
      </c>
      <c r="C1807">
        <v>227.244</v>
      </c>
      <c r="D1807">
        <v>227.244</v>
      </c>
      <c r="E1807">
        <v>4.7119999999999997</v>
      </c>
      <c r="F1807">
        <f t="shared" si="112"/>
        <v>1070.7737279999999</v>
      </c>
      <c r="G1807" s="9"/>
      <c r="I1807" s="10"/>
      <c r="J1807" s="8">
        <f t="shared" si="115"/>
        <v>44843.840277771938</v>
      </c>
      <c r="K1807" s="7">
        <f t="shared" si="113"/>
        <v>86.083421799999996</v>
      </c>
      <c r="L1807">
        <f t="shared" si="114"/>
        <v>86.083421799999996</v>
      </c>
    </row>
    <row r="1808" spans="1:12" x14ac:dyDescent="0.25">
      <c r="B1808" s="1">
        <v>44838.826976736113</v>
      </c>
      <c r="C1808">
        <v>226.89400000000001</v>
      </c>
      <c r="D1808">
        <v>226.89400000000001</v>
      </c>
      <c r="E1808">
        <v>6.5259999999999998</v>
      </c>
      <c r="F1808">
        <f t="shared" si="112"/>
        <v>1480.7102440000001</v>
      </c>
      <c r="G1808" s="9"/>
      <c r="I1808" s="10"/>
      <c r="J1808" s="8">
        <f t="shared" si="115"/>
        <v>44843.843749994157</v>
      </c>
      <c r="K1808" s="7">
        <f t="shared" si="113"/>
        <v>85.627549000000002</v>
      </c>
      <c r="L1808">
        <f t="shared" si="114"/>
        <v>85.627549000000002</v>
      </c>
    </row>
    <row r="1809" spans="1:12" x14ac:dyDescent="0.25">
      <c r="B1809" s="1">
        <v>44838.827671122686</v>
      </c>
      <c r="C1809">
        <v>227.57499999999999</v>
      </c>
      <c r="D1809">
        <v>227.57499999999999</v>
      </c>
      <c r="E1809">
        <v>3.0310000000000001</v>
      </c>
      <c r="F1809">
        <f t="shared" si="112"/>
        <v>689.77982499999996</v>
      </c>
      <c r="G1809" s="9"/>
      <c r="I1809" s="10"/>
      <c r="J1809" s="8">
        <f t="shared" si="115"/>
        <v>44843.847222216376</v>
      </c>
      <c r="K1809" s="7">
        <f t="shared" si="113"/>
        <v>85.50858860000001</v>
      </c>
      <c r="L1809">
        <f t="shared" si="114"/>
        <v>85.50858860000001</v>
      </c>
    </row>
    <row r="1810" spans="1:12" x14ac:dyDescent="0.25">
      <c r="B1810" s="1">
        <v>44838.82836550926</v>
      </c>
      <c r="C1810">
        <v>227.83500000000001</v>
      </c>
      <c r="D1810">
        <v>227.83500000000001</v>
      </c>
      <c r="E1810">
        <v>2.8410000000000002</v>
      </c>
      <c r="F1810">
        <f t="shared" si="112"/>
        <v>647.27923500000009</v>
      </c>
      <c r="G1810" s="9"/>
      <c r="I1810" s="10"/>
      <c r="J1810" s="8">
        <f t="shared" si="115"/>
        <v>44843.850694438595</v>
      </c>
      <c r="K1810" s="7">
        <f t="shared" si="113"/>
        <v>85.717596200000003</v>
      </c>
      <c r="L1810">
        <f t="shared" si="114"/>
        <v>85.717596200000003</v>
      </c>
    </row>
    <row r="1811" spans="1:12" x14ac:dyDescent="0.25">
      <c r="B1811" s="1">
        <v>44838.829059895834</v>
      </c>
      <c r="C1811">
        <v>227.83500000000001</v>
      </c>
      <c r="D1811">
        <v>227.83500000000001</v>
      </c>
      <c r="E1811">
        <v>2.8119999999999998</v>
      </c>
      <c r="F1811">
        <f t="shared" si="112"/>
        <v>640.67201999999997</v>
      </c>
      <c r="G1811" s="9"/>
      <c r="I1811" s="10"/>
      <c r="J1811" s="8">
        <f t="shared" si="115"/>
        <v>44843.854166660814</v>
      </c>
      <c r="K1811" s="7">
        <f t="shared" si="113"/>
        <v>85.872038000000003</v>
      </c>
      <c r="L1811">
        <f t="shared" si="114"/>
        <v>85.872038000000003</v>
      </c>
    </row>
    <row r="1812" spans="1:12" x14ac:dyDescent="0.25">
      <c r="A1812" s="1">
        <f>INT(B1817/0.00347222222222222)*0.00347222222222222</f>
        <v>44838.82986111108</v>
      </c>
      <c r="B1812" s="1">
        <v>44838.829754282408</v>
      </c>
      <c r="C1812">
        <v>227.23500000000001</v>
      </c>
      <c r="D1812">
        <v>227.23500000000001</v>
      </c>
      <c r="E1812">
        <v>2.8010000000000002</v>
      </c>
      <c r="F1812">
        <f t="shared" si="112"/>
        <v>636.4852350000001</v>
      </c>
      <c r="G1812" s="9"/>
      <c r="I1812" s="10"/>
      <c r="J1812" s="8">
        <f t="shared" si="115"/>
        <v>44843.857638883033</v>
      </c>
      <c r="K1812" s="7">
        <f t="shared" si="113"/>
        <v>85.870618800000017</v>
      </c>
      <c r="L1812">
        <f t="shared" si="114"/>
        <v>85.870618800000017</v>
      </c>
    </row>
    <row r="1813" spans="1:12" x14ac:dyDescent="0.25">
      <c r="B1813" s="1">
        <v>44838.830448668981</v>
      </c>
      <c r="C1813">
        <v>226.90100000000001</v>
      </c>
      <c r="D1813">
        <v>226.90100000000001</v>
      </c>
      <c r="E1813">
        <v>2.7829999999999999</v>
      </c>
      <c r="F1813">
        <f t="shared" si="112"/>
        <v>631.46548300000006</v>
      </c>
      <c r="G1813" s="9"/>
      <c r="I1813" s="10"/>
      <c r="J1813" s="8">
        <f t="shared" si="115"/>
        <v>44843.861111105252</v>
      </c>
      <c r="K1813" s="7">
        <f t="shared" si="113"/>
        <v>85.924245799999994</v>
      </c>
      <c r="L1813">
        <f t="shared" si="114"/>
        <v>85.924245799999994</v>
      </c>
    </row>
    <row r="1814" spans="1:12" x14ac:dyDescent="0.25">
      <c r="B1814" s="1">
        <v>44838.831143055555</v>
      </c>
      <c r="C1814">
        <v>226.863</v>
      </c>
      <c r="D1814">
        <v>226.863</v>
      </c>
      <c r="E1814">
        <v>2.7879999999999998</v>
      </c>
      <c r="F1814">
        <f t="shared" si="112"/>
        <v>632.49404399999992</v>
      </c>
      <c r="G1814" s="9"/>
      <c r="I1814" s="10"/>
      <c r="J1814" s="8">
        <f t="shared" si="115"/>
        <v>44843.864583327471</v>
      </c>
      <c r="K1814" s="7">
        <f t="shared" si="113"/>
        <v>86.255293600000002</v>
      </c>
      <c r="L1814">
        <f t="shared" si="114"/>
        <v>86.255293600000002</v>
      </c>
    </row>
    <row r="1815" spans="1:12" x14ac:dyDescent="0.25">
      <c r="B1815" s="1">
        <v>44838.831837442129</v>
      </c>
      <c r="C1815">
        <v>226.964</v>
      </c>
      <c r="D1815">
        <v>226.964</v>
      </c>
      <c r="E1815">
        <v>2.7909999999999999</v>
      </c>
      <c r="F1815">
        <f t="shared" si="112"/>
        <v>633.45652399999994</v>
      </c>
      <c r="G1815" s="9"/>
      <c r="I1815" s="10"/>
      <c r="J1815" s="8">
        <f t="shared" si="115"/>
        <v>44843.86805554969</v>
      </c>
      <c r="K1815" s="7">
        <f t="shared" si="113"/>
        <v>86.375621200000012</v>
      </c>
      <c r="L1815">
        <f t="shared" si="114"/>
        <v>86.375621200000012</v>
      </c>
    </row>
    <row r="1816" spans="1:12" x14ac:dyDescent="0.25">
      <c r="B1816" s="1">
        <v>44838.832531828702</v>
      </c>
      <c r="C1816">
        <v>227.042</v>
      </c>
      <c r="D1816">
        <v>227.042</v>
      </c>
      <c r="E1816">
        <v>2.7879999999999998</v>
      </c>
      <c r="F1816">
        <f t="shared" si="112"/>
        <v>632.99309599999992</v>
      </c>
      <c r="G1816" s="9"/>
      <c r="I1816" s="10"/>
      <c r="J1816" s="8">
        <f t="shared" si="115"/>
        <v>44843.871527771909</v>
      </c>
      <c r="K1816" s="7">
        <f t="shared" si="113"/>
        <v>86.519585000000006</v>
      </c>
      <c r="L1816">
        <f t="shared" si="114"/>
        <v>86.519585000000006</v>
      </c>
    </row>
    <row r="1817" spans="1:12" x14ac:dyDescent="0.25">
      <c r="A1817" s="1">
        <f>INT(B1822/0.00347222222222222)*0.00347222222222222</f>
        <v>44838.833333333299</v>
      </c>
      <c r="B1817" s="1">
        <v>44838.833226215276</v>
      </c>
      <c r="C1817">
        <v>227.02699999999999</v>
      </c>
      <c r="D1817">
        <v>227.02699999999999</v>
      </c>
      <c r="E1817">
        <v>2.8180000000000001</v>
      </c>
      <c r="F1817">
        <f t="shared" si="112"/>
        <v>639.76208599999995</v>
      </c>
      <c r="G1817" s="9"/>
      <c r="I1817" s="10"/>
      <c r="J1817" s="8">
        <f t="shared" si="115"/>
        <v>44843.874999994128</v>
      </c>
      <c r="K1817" s="7">
        <f t="shared" si="113"/>
        <v>86.589579400000005</v>
      </c>
      <c r="L1817">
        <f t="shared" si="114"/>
        <v>86.589579400000005</v>
      </c>
    </row>
    <row r="1818" spans="1:12" x14ac:dyDescent="0.25">
      <c r="B1818" s="1">
        <v>44838.83392060185</v>
      </c>
      <c r="C1818">
        <v>227.00800000000001</v>
      </c>
      <c r="D1818">
        <v>227.00800000000001</v>
      </c>
      <c r="E1818">
        <v>2.79</v>
      </c>
      <c r="F1818">
        <f t="shared" si="112"/>
        <v>633.35232000000008</v>
      </c>
      <c r="G1818" s="9"/>
      <c r="I1818" s="10"/>
      <c r="J1818" s="8">
        <f t="shared" si="115"/>
        <v>44843.878472216347</v>
      </c>
      <c r="K1818" s="7">
        <f t="shared" si="113"/>
        <v>86.096531799999994</v>
      </c>
      <c r="L1818">
        <f t="shared" si="114"/>
        <v>86.096531799999994</v>
      </c>
    </row>
    <row r="1819" spans="1:12" x14ac:dyDescent="0.25">
      <c r="B1819" s="1">
        <v>44838.834614988424</v>
      </c>
      <c r="C1819">
        <v>227.01400000000001</v>
      </c>
      <c r="D1819">
        <v>227.01400000000001</v>
      </c>
      <c r="E1819">
        <v>2.782</v>
      </c>
      <c r="F1819">
        <f t="shared" si="112"/>
        <v>631.55294800000001</v>
      </c>
      <c r="G1819" s="9"/>
      <c r="I1819" s="10"/>
      <c r="J1819" s="8">
        <f t="shared" si="115"/>
        <v>44843.881944438566</v>
      </c>
      <c r="K1819" s="7">
        <f t="shared" si="113"/>
        <v>86.187854999999985</v>
      </c>
      <c r="L1819">
        <f t="shared" si="114"/>
        <v>86.187854999999985</v>
      </c>
    </row>
    <row r="1820" spans="1:12" x14ac:dyDescent="0.25">
      <c r="B1820" s="1">
        <v>44838.835309374997</v>
      </c>
      <c r="C1820">
        <v>227.09</v>
      </c>
      <c r="D1820">
        <v>227.09</v>
      </c>
      <c r="E1820">
        <v>2.8050000000000002</v>
      </c>
      <c r="F1820">
        <f t="shared" si="112"/>
        <v>636.98745000000008</v>
      </c>
      <c r="G1820" s="9"/>
      <c r="I1820" s="10"/>
      <c r="J1820" s="8">
        <f t="shared" si="115"/>
        <v>44843.885416660785</v>
      </c>
      <c r="K1820" s="7">
        <f t="shared" si="113"/>
        <v>86.266716000000002</v>
      </c>
      <c r="L1820">
        <f t="shared" si="114"/>
        <v>86.266716000000002</v>
      </c>
    </row>
    <row r="1821" spans="1:12" x14ac:dyDescent="0.25">
      <c r="B1821" s="1">
        <v>44838.836003761571</v>
      </c>
      <c r="C1821">
        <v>227.15600000000001</v>
      </c>
      <c r="D1821">
        <v>227.15600000000001</v>
      </c>
      <c r="E1821">
        <v>2.7989999999999999</v>
      </c>
      <c r="F1821">
        <f t="shared" si="112"/>
        <v>635.80964400000005</v>
      </c>
      <c r="G1821" s="9"/>
      <c r="I1821" s="10"/>
      <c r="J1821" s="8">
        <f t="shared" si="115"/>
        <v>44843.888888883004</v>
      </c>
      <c r="K1821" s="7">
        <f t="shared" si="113"/>
        <v>86.52238659999999</v>
      </c>
      <c r="L1821">
        <f t="shared" si="114"/>
        <v>86.52238659999999</v>
      </c>
    </row>
    <row r="1822" spans="1:12" x14ac:dyDescent="0.25">
      <c r="A1822" s="1">
        <f>INT(B1827/0.00347222222222222)*0.00347222222222222</f>
        <v>44838.836805555526</v>
      </c>
      <c r="B1822" s="1">
        <v>44838.836698148145</v>
      </c>
      <c r="C1822">
        <v>227.124</v>
      </c>
      <c r="D1822">
        <v>227.124</v>
      </c>
      <c r="E1822">
        <v>2.7850000000000001</v>
      </c>
      <c r="F1822">
        <f t="shared" si="112"/>
        <v>632.54034000000001</v>
      </c>
      <c r="G1822" s="9"/>
      <c r="I1822" s="10"/>
      <c r="J1822" s="8">
        <f t="shared" si="115"/>
        <v>44843.892361105223</v>
      </c>
      <c r="K1822" s="7">
        <f t="shared" si="113"/>
        <v>86.504351600000021</v>
      </c>
      <c r="L1822">
        <f t="shared" si="114"/>
        <v>86.504351600000021</v>
      </c>
    </row>
    <row r="1823" spans="1:12" x14ac:dyDescent="0.25">
      <c r="B1823" s="1">
        <v>44838.837392534719</v>
      </c>
      <c r="C1823">
        <v>227.09399999999999</v>
      </c>
      <c r="D1823">
        <v>227.09399999999999</v>
      </c>
      <c r="E1823">
        <v>2.7690000000000001</v>
      </c>
      <c r="F1823">
        <f t="shared" si="112"/>
        <v>628.82328600000005</v>
      </c>
      <c r="G1823" s="9"/>
      <c r="I1823" s="10"/>
      <c r="J1823" s="8">
        <f t="shared" si="115"/>
        <v>44843.895833327442</v>
      </c>
      <c r="K1823" s="7">
        <f t="shared" si="113"/>
        <v>86.389434000000008</v>
      </c>
      <c r="L1823">
        <f t="shared" si="114"/>
        <v>86.389434000000008</v>
      </c>
    </row>
    <row r="1824" spans="1:12" x14ac:dyDescent="0.25">
      <c r="B1824" s="1">
        <v>44838.8380869213</v>
      </c>
      <c r="C1824">
        <v>227.137</v>
      </c>
      <c r="D1824">
        <v>227.137</v>
      </c>
      <c r="E1824">
        <v>2.7719999999999998</v>
      </c>
      <c r="F1824">
        <f t="shared" si="112"/>
        <v>629.62376399999994</v>
      </c>
      <c r="G1824" s="9"/>
      <c r="I1824" s="10"/>
      <c r="J1824" s="8">
        <f t="shared" si="115"/>
        <v>44843.899305549661</v>
      </c>
      <c r="K1824" s="7">
        <f t="shared" si="113"/>
        <v>86.476657399999993</v>
      </c>
      <c r="L1824">
        <f t="shared" si="114"/>
        <v>86.476657399999993</v>
      </c>
    </row>
    <row r="1825" spans="1:12" x14ac:dyDescent="0.25">
      <c r="B1825" s="1">
        <v>44838.838781307873</v>
      </c>
      <c r="C1825">
        <v>227.13</v>
      </c>
      <c r="D1825">
        <v>227.13</v>
      </c>
      <c r="E1825">
        <v>2.7879999999999998</v>
      </c>
      <c r="F1825">
        <f t="shared" si="112"/>
        <v>633.23843999999997</v>
      </c>
      <c r="G1825" s="9"/>
      <c r="I1825" s="10"/>
      <c r="J1825" s="8">
        <f t="shared" si="115"/>
        <v>44843.90277777188</v>
      </c>
      <c r="K1825" s="7">
        <f t="shared" si="113"/>
        <v>86.748921800000005</v>
      </c>
      <c r="L1825">
        <f t="shared" si="114"/>
        <v>86.748921800000005</v>
      </c>
    </row>
    <row r="1826" spans="1:12" x14ac:dyDescent="0.25">
      <c r="B1826" s="1">
        <v>44838.839475694447</v>
      </c>
      <c r="C1826">
        <v>227.19900000000001</v>
      </c>
      <c r="D1826">
        <v>227.19900000000001</v>
      </c>
      <c r="E1826">
        <v>2.79</v>
      </c>
      <c r="F1826">
        <f t="shared" si="112"/>
        <v>633.88521000000003</v>
      </c>
      <c r="G1826" s="9"/>
      <c r="I1826" s="10"/>
      <c r="J1826" s="8">
        <f t="shared" si="115"/>
        <v>44843.906249994099</v>
      </c>
      <c r="K1826" s="7">
        <f t="shared" si="113"/>
        <v>86.684637200000012</v>
      </c>
      <c r="L1826">
        <f t="shared" si="114"/>
        <v>86.684637200000012</v>
      </c>
    </row>
    <row r="1827" spans="1:12" x14ac:dyDescent="0.25">
      <c r="A1827" s="1">
        <f>INT(B1832/0.00347222222222222)*0.00347222222222222</f>
        <v>44838.840277777745</v>
      </c>
      <c r="B1827" s="1">
        <v>44838.840170081021</v>
      </c>
      <c r="C1827">
        <v>227.15600000000001</v>
      </c>
      <c r="D1827">
        <v>227.15600000000001</v>
      </c>
      <c r="E1827">
        <v>2.786</v>
      </c>
      <c r="F1827">
        <f t="shared" si="112"/>
        <v>632.85661600000003</v>
      </c>
      <c r="G1827" s="9"/>
      <c r="I1827" s="10"/>
      <c r="J1827" s="8">
        <f t="shared" si="115"/>
        <v>44843.909722216318</v>
      </c>
      <c r="K1827" s="7">
        <f t="shared" si="113"/>
        <v>86.887452200000013</v>
      </c>
      <c r="L1827">
        <f t="shared" si="114"/>
        <v>86.887452200000013</v>
      </c>
    </row>
    <row r="1828" spans="1:12" x14ac:dyDescent="0.25">
      <c r="B1828" s="1">
        <v>44838.840864467595</v>
      </c>
      <c r="C1828">
        <v>227.08699999999999</v>
      </c>
      <c r="D1828">
        <v>227.08699999999999</v>
      </c>
      <c r="E1828">
        <v>2.7909999999999999</v>
      </c>
      <c r="F1828">
        <f t="shared" si="112"/>
        <v>633.79981699999996</v>
      </c>
      <c r="G1828" s="9"/>
      <c r="I1828" s="10"/>
      <c r="J1828" s="8">
        <f t="shared" si="115"/>
        <v>44843.913194438537</v>
      </c>
      <c r="K1828" s="7">
        <f t="shared" si="113"/>
        <v>86.890787599999982</v>
      </c>
      <c r="L1828">
        <f t="shared" si="114"/>
        <v>86.890787599999982</v>
      </c>
    </row>
    <row r="1829" spans="1:12" x14ac:dyDescent="0.25">
      <c r="B1829" s="1">
        <v>44838.841558854168</v>
      </c>
      <c r="C1829">
        <v>227.102</v>
      </c>
      <c r="D1829">
        <v>227.102</v>
      </c>
      <c r="E1829">
        <v>2.798</v>
      </c>
      <c r="F1829">
        <f t="shared" si="112"/>
        <v>635.43139600000006</v>
      </c>
      <c r="G1829" s="9"/>
      <c r="I1829" s="10"/>
      <c r="J1829" s="8">
        <f t="shared" si="115"/>
        <v>44843.916666660756</v>
      </c>
      <c r="K1829" s="7">
        <f t="shared" si="113"/>
        <v>86.663205799999986</v>
      </c>
      <c r="L1829">
        <f t="shared" si="114"/>
        <v>86.663205799999986</v>
      </c>
    </row>
    <row r="1830" spans="1:12" x14ac:dyDescent="0.25">
      <c r="B1830" s="1">
        <v>44838.842253240742</v>
      </c>
      <c r="C1830">
        <v>227.13300000000001</v>
      </c>
      <c r="D1830">
        <v>227.13300000000001</v>
      </c>
      <c r="E1830">
        <v>2.798</v>
      </c>
      <c r="F1830">
        <f t="shared" si="112"/>
        <v>635.51813400000003</v>
      </c>
      <c r="G1830" s="9"/>
      <c r="I1830" s="10"/>
      <c r="J1830" s="8">
        <f t="shared" si="115"/>
        <v>44843.920138882975</v>
      </c>
      <c r="K1830" s="7">
        <f t="shared" si="113"/>
        <v>86.520953000000006</v>
      </c>
      <c r="L1830">
        <f t="shared" si="114"/>
        <v>86.520953000000006</v>
      </c>
    </row>
    <row r="1831" spans="1:12" x14ac:dyDescent="0.25">
      <c r="B1831" s="1">
        <v>44838.842947627316</v>
      </c>
      <c r="C1831">
        <v>227.19300000000001</v>
      </c>
      <c r="D1831">
        <v>227.19300000000001</v>
      </c>
      <c r="E1831">
        <v>2.798</v>
      </c>
      <c r="F1831">
        <f t="shared" si="112"/>
        <v>635.686014</v>
      </c>
      <c r="G1831" s="9"/>
      <c r="I1831" s="10"/>
      <c r="J1831" s="8">
        <f t="shared" si="115"/>
        <v>44843.923611105194</v>
      </c>
      <c r="K1831" s="7">
        <f t="shared" si="113"/>
        <v>86.736525000000015</v>
      </c>
      <c r="L1831">
        <f t="shared" si="114"/>
        <v>86.736525000000015</v>
      </c>
    </row>
    <row r="1832" spans="1:12" x14ac:dyDescent="0.25">
      <c r="A1832" s="1">
        <f>INT(B1837/0.00347222222222222)*0.00347222222222222</f>
        <v>44838.843749999971</v>
      </c>
      <c r="B1832" s="1">
        <v>44838.84364201389</v>
      </c>
      <c r="C1832">
        <v>227.16399999999999</v>
      </c>
      <c r="D1832">
        <v>227.16399999999999</v>
      </c>
      <c r="E1832">
        <v>2.7970000000000002</v>
      </c>
      <c r="F1832">
        <f t="shared" si="112"/>
        <v>635.37770799999998</v>
      </c>
      <c r="G1832" s="9"/>
      <c r="I1832" s="10"/>
      <c r="J1832" s="8">
        <f t="shared" si="115"/>
        <v>44843.927083327413</v>
      </c>
      <c r="K1832" s="7">
        <f t="shared" si="113"/>
        <v>87.013249999999999</v>
      </c>
      <c r="L1832">
        <f t="shared" si="114"/>
        <v>87.013249999999999</v>
      </c>
    </row>
    <row r="1833" spans="1:12" x14ac:dyDescent="0.25">
      <c r="B1833" s="1">
        <v>44838.844336400463</v>
      </c>
      <c r="C1833">
        <v>227.20500000000001</v>
      </c>
      <c r="D1833">
        <v>227.20500000000001</v>
      </c>
      <c r="E1833">
        <v>2.794</v>
      </c>
      <c r="F1833">
        <f t="shared" si="112"/>
        <v>634.81077000000005</v>
      </c>
      <c r="G1833" s="9"/>
      <c r="I1833" s="10"/>
      <c r="J1833" s="8">
        <f t="shared" si="115"/>
        <v>44843.930555549632</v>
      </c>
      <c r="K1833" s="7">
        <f t="shared" si="113"/>
        <v>86.646592400000003</v>
      </c>
      <c r="L1833">
        <f t="shared" si="114"/>
        <v>86.646592400000003</v>
      </c>
    </row>
    <row r="1834" spans="1:12" x14ac:dyDescent="0.25">
      <c r="B1834" s="1">
        <v>44838.845030787037</v>
      </c>
      <c r="C1834">
        <v>227.286</v>
      </c>
      <c r="D1834">
        <v>227.286</v>
      </c>
      <c r="E1834">
        <v>2.7890000000000001</v>
      </c>
      <c r="F1834">
        <f t="shared" si="112"/>
        <v>633.90065400000003</v>
      </c>
      <c r="G1834" s="9"/>
      <c r="I1834" s="10"/>
      <c r="J1834" s="8">
        <f t="shared" si="115"/>
        <v>44843.934027771851</v>
      </c>
      <c r="K1834" s="7">
        <f t="shared" si="113"/>
        <v>86.673300399999988</v>
      </c>
      <c r="L1834">
        <f t="shared" si="114"/>
        <v>86.673300399999988</v>
      </c>
    </row>
    <row r="1835" spans="1:12" x14ac:dyDescent="0.25">
      <c r="B1835" s="1">
        <v>44838.845725173611</v>
      </c>
      <c r="C1835">
        <v>227.392</v>
      </c>
      <c r="D1835">
        <v>227.392</v>
      </c>
      <c r="E1835">
        <v>2.794</v>
      </c>
      <c r="F1835">
        <f t="shared" si="112"/>
        <v>635.33324800000003</v>
      </c>
      <c r="G1835" s="9"/>
      <c r="I1835" s="10"/>
      <c r="J1835" s="8">
        <f t="shared" si="115"/>
        <v>44843.93749999407</v>
      </c>
      <c r="K1835" s="7">
        <f t="shared" si="113"/>
        <v>86.654090000000011</v>
      </c>
      <c r="L1835">
        <f t="shared" si="114"/>
        <v>86.654090000000011</v>
      </c>
    </row>
    <row r="1836" spans="1:12" x14ac:dyDescent="0.25">
      <c r="B1836" s="1">
        <v>44838.846419560185</v>
      </c>
      <c r="C1836">
        <v>227.42599999999999</v>
      </c>
      <c r="D1836">
        <v>227.42599999999999</v>
      </c>
      <c r="E1836">
        <v>2.7919999999999998</v>
      </c>
      <c r="F1836">
        <f t="shared" si="112"/>
        <v>634.97339199999988</v>
      </c>
      <c r="G1836" s="9"/>
      <c r="I1836" s="10"/>
      <c r="J1836" s="8">
        <f t="shared" si="115"/>
        <v>44843.940972216289</v>
      </c>
      <c r="K1836" s="7">
        <f t="shared" si="113"/>
        <v>86.758009799999996</v>
      </c>
      <c r="L1836">
        <f t="shared" si="114"/>
        <v>86.758009799999996</v>
      </c>
    </row>
    <row r="1837" spans="1:12" x14ac:dyDescent="0.25">
      <c r="A1837" s="1">
        <f>INT(B1842/0.00347222222222222)*0.00347222222222222</f>
        <v>44838.84722222219</v>
      </c>
      <c r="B1837" s="1">
        <v>44838.847113946758</v>
      </c>
      <c r="C1837">
        <v>227.36600000000001</v>
      </c>
      <c r="D1837">
        <v>227.36600000000001</v>
      </c>
      <c r="E1837">
        <v>2.8</v>
      </c>
      <c r="F1837">
        <f t="shared" si="112"/>
        <v>636.62480000000005</v>
      </c>
      <c r="G1837" s="9"/>
      <c r="I1837" s="10"/>
      <c r="J1837" s="8">
        <f t="shared" si="115"/>
        <v>44843.944444438508</v>
      </c>
      <c r="K1837" s="7">
        <f t="shared" si="113"/>
        <v>87.076377599999987</v>
      </c>
      <c r="L1837">
        <f t="shared" si="114"/>
        <v>87.076377599999987</v>
      </c>
    </row>
    <row r="1838" spans="1:12" x14ac:dyDescent="0.25">
      <c r="B1838" s="1">
        <v>44838.847808333332</v>
      </c>
      <c r="C1838">
        <v>227.40700000000001</v>
      </c>
      <c r="D1838">
        <v>227.40700000000001</v>
      </c>
      <c r="E1838">
        <v>2.819</v>
      </c>
      <c r="F1838">
        <f t="shared" si="112"/>
        <v>641.06033300000001</v>
      </c>
      <c r="G1838" s="9"/>
      <c r="I1838" s="10"/>
      <c r="J1838" s="8">
        <f t="shared" si="115"/>
        <v>44843.947916660727</v>
      </c>
      <c r="K1838" s="7">
        <f t="shared" si="113"/>
        <v>87.407034400000001</v>
      </c>
      <c r="L1838">
        <f t="shared" si="114"/>
        <v>87.407034400000001</v>
      </c>
    </row>
    <row r="1839" spans="1:12" x14ac:dyDescent="0.25">
      <c r="B1839" s="1">
        <v>44838.848502719906</v>
      </c>
      <c r="C1839">
        <v>227.47900000000001</v>
      </c>
      <c r="D1839">
        <v>227.47900000000001</v>
      </c>
      <c r="E1839">
        <v>2.7240000000000002</v>
      </c>
      <c r="F1839">
        <f t="shared" si="112"/>
        <v>619.65279600000008</v>
      </c>
      <c r="G1839" s="9"/>
      <c r="I1839" s="10"/>
      <c r="J1839" s="8">
        <f t="shared" si="115"/>
        <v>44843.951388882946</v>
      </c>
      <c r="K1839" s="7">
        <f t="shared" si="113"/>
        <v>86.865330999999998</v>
      </c>
      <c r="L1839">
        <f t="shared" si="114"/>
        <v>86.865330999999998</v>
      </c>
    </row>
    <row r="1840" spans="1:12" x14ac:dyDescent="0.25">
      <c r="B1840" s="1">
        <v>44838.84919710648</v>
      </c>
      <c r="C1840">
        <v>227.517</v>
      </c>
      <c r="D1840">
        <v>227.517</v>
      </c>
      <c r="E1840">
        <v>2.71</v>
      </c>
      <c r="F1840">
        <f t="shared" si="112"/>
        <v>616.57106999999996</v>
      </c>
      <c r="G1840" s="9"/>
      <c r="I1840" s="10"/>
      <c r="J1840" s="8">
        <f t="shared" si="115"/>
        <v>44843.954861105165</v>
      </c>
      <c r="K1840" s="7">
        <f t="shared" si="113"/>
        <v>86.94130659999999</v>
      </c>
      <c r="L1840">
        <f t="shared" si="114"/>
        <v>86.94130659999999</v>
      </c>
    </row>
    <row r="1841" spans="1:12" x14ac:dyDescent="0.25">
      <c r="B1841" s="1">
        <v>44838.849891493053</v>
      </c>
      <c r="C1841">
        <v>227.59700000000001</v>
      </c>
      <c r="D1841">
        <v>227.59700000000001</v>
      </c>
      <c r="E1841">
        <v>2.7090000000000001</v>
      </c>
      <c r="F1841">
        <f t="shared" si="112"/>
        <v>616.56027300000005</v>
      </c>
      <c r="G1841" s="9"/>
      <c r="I1841" s="10"/>
      <c r="J1841" s="8">
        <f t="shared" si="115"/>
        <v>44843.958333327384</v>
      </c>
      <c r="K1841" s="7">
        <f t="shared" si="113"/>
        <v>87.251591399999995</v>
      </c>
      <c r="L1841">
        <f t="shared" si="114"/>
        <v>87.251591399999995</v>
      </c>
    </row>
    <row r="1842" spans="1:12" x14ac:dyDescent="0.25">
      <c r="A1842" s="1">
        <f>INT(B1847/0.00347222222222222)*0.00347222222222222</f>
        <v>44838.850694444416</v>
      </c>
      <c r="B1842" s="1">
        <v>44838.850585879627</v>
      </c>
      <c r="C1842">
        <v>227.55099999999999</v>
      </c>
      <c r="D1842">
        <v>227.55099999999999</v>
      </c>
      <c r="E1842">
        <v>2.7</v>
      </c>
      <c r="F1842">
        <f t="shared" si="112"/>
        <v>614.3877</v>
      </c>
      <c r="G1842" s="9"/>
      <c r="I1842" s="10"/>
      <c r="J1842" s="8">
        <f t="shared" si="115"/>
        <v>44843.961805549603</v>
      </c>
      <c r="K1842" s="7">
        <f t="shared" si="113"/>
        <v>87.592376999999999</v>
      </c>
      <c r="L1842">
        <f t="shared" si="114"/>
        <v>87.592376999999999</v>
      </c>
    </row>
    <row r="1843" spans="1:12" x14ac:dyDescent="0.25">
      <c r="B1843" s="1">
        <v>44838.851280266201</v>
      </c>
      <c r="C1843">
        <v>227.488</v>
      </c>
      <c r="D1843">
        <v>227.488</v>
      </c>
      <c r="E1843">
        <v>2.7029999999999998</v>
      </c>
      <c r="F1843">
        <f t="shared" si="112"/>
        <v>614.90006399999993</v>
      </c>
      <c r="G1843" s="9"/>
      <c r="I1843" s="10"/>
      <c r="J1843" s="8">
        <f t="shared" si="115"/>
        <v>44843.965277771822</v>
      </c>
      <c r="K1843" s="7">
        <f t="shared" si="113"/>
        <v>87.762016400000007</v>
      </c>
      <c r="L1843">
        <f t="shared" si="114"/>
        <v>87.762016400000007</v>
      </c>
    </row>
    <row r="1844" spans="1:12" x14ac:dyDescent="0.25">
      <c r="B1844" s="1">
        <v>44838.851974652775</v>
      </c>
      <c r="C1844">
        <v>227.489</v>
      </c>
      <c r="D1844">
        <v>227.489</v>
      </c>
      <c r="E1844">
        <v>2.7010000000000001</v>
      </c>
      <c r="F1844">
        <f t="shared" si="112"/>
        <v>614.44778900000006</v>
      </c>
      <c r="G1844" s="9"/>
      <c r="I1844" s="10"/>
      <c r="J1844" s="8">
        <f t="shared" si="115"/>
        <v>44843.968749994041</v>
      </c>
      <c r="K1844" s="7">
        <f t="shared" si="113"/>
        <v>87.261500399999989</v>
      </c>
      <c r="L1844">
        <f t="shared" si="114"/>
        <v>87.261500399999989</v>
      </c>
    </row>
    <row r="1845" spans="1:12" x14ac:dyDescent="0.25">
      <c r="B1845" s="1">
        <v>44838.852669039348</v>
      </c>
      <c r="C1845">
        <v>227.44900000000001</v>
      </c>
      <c r="D1845">
        <v>227.44900000000001</v>
      </c>
      <c r="E1845">
        <v>2.718</v>
      </c>
      <c r="F1845">
        <f t="shared" si="112"/>
        <v>618.20638200000008</v>
      </c>
      <c r="G1845" s="9"/>
      <c r="I1845" s="10"/>
      <c r="J1845" s="8">
        <f t="shared" si="115"/>
        <v>44843.97222221626</v>
      </c>
      <c r="K1845" s="7">
        <f t="shared" si="113"/>
        <v>87.366742799999997</v>
      </c>
      <c r="L1845">
        <f t="shared" si="114"/>
        <v>87.366742799999997</v>
      </c>
    </row>
    <row r="1846" spans="1:12" x14ac:dyDescent="0.25">
      <c r="B1846" s="1">
        <v>44838.853363425929</v>
      </c>
      <c r="C1846">
        <v>227.50899999999999</v>
      </c>
      <c r="D1846">
        <v>227.50899999999999</v>
      </c>
      <c r="E1846">
        <v>2.714</v>
      </c>
      <c r="F1846">
        <f t="shared" si="112"/>
        <v>617.45942600000001</v>
      </c>
      <c r="G1846" s="9"/>
      <c r="I1846" s="10"/>
      <c r="J1846" s="8">
        <f t="shared" si="115"/>
        <v>44843.975694438479</v>
      </c>
      <c r="K1846" s="7">
        <f t="shared" si="113"/>
        <v>87.4387428</v>
      </c>
      <c r="L1846">
        <f t="shared" si="114"/>
        <v>87.4387428</v>
      </c>
    </row>
    <row r="1847" spans="1:12" x14ac:dyDescent="0.25">
      <c r="A1847" s="1">
        <f>INT(B1852/0.00347222222222222)*0.00347222222222222</f>
        <v>44838.854166666635</v>
      </c>
      <c r="B1847" s="1">
        <v>44838.854057812503</v>
      </c>
      <c r="C1847">
        <v>227.56399999999999</v>
      </c>
      <c r="D1847">
        <v>227.56399999999999</v>
      </c>
      <c r="E1847">
        <v>2.7069999999999999</v>
      </c>
      <c r="F1847">
        <f t="shared" si="112"/>
        <v>616.01574799999992</v>
      </c>
      <c r="G1847" s="9"/>
      <c r="I1847" s="10"/>
      <c r="J1847" s="8">
        <f t="shared" si="115"/>
        <v>44843.979166660698</v>
      </c>
      <c r="K1847" s="7">
        <f t="shared" si="113"/>
        <v>87.594836000000001</v>
      </c>
      <c r="L1847">
        <f t="shared" si="114"/>
        <v>87.594836000000001</v>
      </c>
    </row>
    <row r="1848" spans="1:12" x14ac:dyDescent="0.25">
      <c r="B1848" s="1">
        <v>44838.854752199077</v>
      </c>
      <c r="C1848">
        <v>227.613</v>
      </c>
      <c r="D1848">
        <v>227.613</v>
      </c>
      <c r="E1848">
        <v>2.7040000000000002</v>
      </c>
      <c r="F1848">
        <f t="shared" si="112"/>
        <v>615.465552</v>
      </c>
      <c r="G1848" s="9"/>
      <c r="I1848" s="10"/>
      <c r="J1848" s="8">
        <f t="shared" si="115"/>
        <v>44843.982638882917</v>
      </c>
      <c r="K1848" s="7">
        <f t="shared" si="113"/>
        <v>86.59384639999999</v>
      </c>
      <c r="L1848">
        <f t="shared" si="114"/>
        <v>86.59384639999999</v>
      </c>
    </row>
    <row r="1849" spans="1:12" x14ac:dyDescent="0.25">
      <c r="B1849" s="1">
        <v>44838.85544658565</v>
      </c>
      <c r="C1849">
        <v>227.73099999999999</v>
      </c>
      <c r="D1849">
        <v>227.73099999999999</v>
      </c>
      <c r="E1849">
        <v>2.6970000000000001</v>
      </c>
      <c r="F1849">
        <f t="shared" si="112"/>
        <v>614.19050700000003</v>
      </c>
      <c r="G1849" s="9"/>
      <c r="I1849" s="10"/>
      <c r="J1849" s="8">
        <f t="shared" si="115"/>
        <v>44843.986111105136</v>
      </c>
      <c r="K1849" s="7">
        <f t="shared" si="113"/>
        <v>86.406187199999991</v>
      </c>
      <c r="L1849">
        <f t="shared" si="114"/>
        <v>86.406187199999991</v>
      </c>
    </row>
    <row r="1850" spans="1:12" x14ac:dyDescent="0.25">
      <c r="B1850" s="1">
        <v>44838.856140972224</v>
      </c>
      <c r="C1850">
        <v>227.72499999999999</v>
      </c>
      <c r="D1850">
        <v>227.72499999999999</v>
      </c>
      <c r="E1850">
        <v>2.7</v>
      </c>
      <c r="F1850">
        <f t="shared" si="112"/>
        <v>614.85750000000007</v>
      </c>
      <c r="G1850" s="9"/>
      <c r="I1850" s="10"/>
      <c r="J1850" s="8">
        <f t="shared" si="115"/>
        <v>44843.989583327355</v>
      </c>
      <c r="K1850" s="7">
        <f t="shared" si="113"/>
        <v>86.618006800000003</v>
      </c>
      <c r="L1850">
        <f t="shared" si="114"/>
        <v>86.618006800000003</v>
      </c>
    </row>
    <row r="1851" spans="1:12" x14ac:dyDescent="0.25">
      <c r="B1851" s="1">
        <v>44838.856835358798</v>
      </c>
      <c r="C1851">
        <v>227.79499999999999</v>
      </c>
      <c r="D1851">
        <v>227.79499999999999</v>
      </c>
      <c r="E1851">
        <v>2.6970000000000001</v>
      </c>
      <c r="F1851">
        <f t="shared" si="112"/>
        <v>614.36311499999999</v>
      </c>
      <c r="G1851" s="9"/>
      <c r="I1851" s="10"/>
      <c r="J1851" s="8">
        <f t="shared" si="115"/>
        <v>44843.993055549574</v>
      </c>
      <c r="K1851" s="7">
        <f t="shared" si="113"/>
        <v>86.984990800000006</v>
      </c>
      <c r="L1851">
        <f t="shared" si="114"/>
        <v>86.984990800000006</v>
      </c>
    </row>
    <row r="1852" spans="1:12" x14ac:dyDescent="0.25">
      <c r="A1852" s="1">
        <f>INT(B1857/0.00347222222222222)*0.00347222222222222</f>
        <v>44838.857638888861</v>
      </c>
      <c r="B1852" s="1">
        <v>44838.857529745372</v>
      </c>
      <c r="C1852">
        <v>227.917</v>
      </c>
      <c r="D1852">
        <v>227.917</v>
      </c>
      <c r="E1852">
        <v>2.6960000000000002</v>
      </c>
      <c r="F1852">
        <f t="shared" si="112"/>
        <v>614.46423200000004</v>
      </c>
      <c r="G1852" s="9"/>
      <c r="I1852" s="10"/>
      <c r="J1852" s="8">
        <f t="shared" si="115"/>
        <v>44843.996527771793</v>
      </c>
      <c r="K1852" s="7">
        <f t="shared" si="113"/>
        <v>87.051832399999995</v>
      </c>
      <c r="L1852">
        <f t="shared" si="114"/>
        <v>87.051832399999995</v>
      </c>
    </row>
    <row r="1853" spans="1:12" x14ac:dyDescent="0.25">
      <c r="B1853" s="1">
        <v>44838.858224131945</v>
      </c>
      <c r="C1853">
        <v>227.85400000000001</v>
      </c>
      <c r="D1853">
        <v>227.85400000000001</v>
      </c>
      <c r="E1853">
        <v>2.7010000000000001</v>
      </c>
      <c r="F1853">
        <f t="shared" si="112"/>
        <v>615.43365400000005</v>
      </c>
      <c r="G1853" s="9"/>
      <c r="I1853" s="10"/>
      <c r="J1853" s="8">
        <f t="shared" si="115"/>
        <v>44843.999999994012</v>
      </c>
      <c r="K1853" s="7">
        <f t="shared" si="113"/>
        <v>86.676088399999998</v>
      </c>
      <c r="L1853">
        <f t="shared" si="114"/>
        <v>86.676088399999998</v>
      </c>
    </row>
    <row r="1854" spans="1:12" x14ac:dyDescent="0.25">
      <c r="B1854" s="1">
        <v>44838.858918518519</v>
      </c>
      <c r="C1854">
        <v>227.845</v>
      </c>
      <c r="D1854">
        <v>227.845</v>
      </c>
      <c r="E1854">
        <v>2.7090000000000001</v>
      </c>
      <c r="F1854">
        <f t="shared" si="112"/>
        <v>617.23210500000005</v>
      </c>
      <c r="G1854" s="9"/>
      <c r="I1854" s="10"/>
      <c r="J1854" s="8">
        <f t="shared" si="115"/>
        <v>44844.003472216231</v>
      </c>
      <c r="K1854" s="7">
        <f t="shared" si="113"/>
        <v>86.736197599999997</v>
      </c>
      <c r="L1854">
        <f t="shared" si="114"/>
        <v>86.736197599999997</v>
      </c>
    </row>
    <row r="1855" spans="1:12" x14ac:dyDescent="0.25">
      <c r="B1855" s="1">
        <v>44838.859612905093</v>
      </c>
      <c r="C1855">
        <v>227.91499999999999</v>
      </c>
      <c r="D1855">
        <v>227.91499999999999</v>
      </c>
      <c r="E1855">
        <v>2.7080000000000002</v>
      </c>
      <c r="F1855">
        <f t="shared" si="112"/>
        <v>617.19382000000007</v>
      </c>
      <c r="G1855" s="9"/>
      <c r="I1855" s="10"/>
      <c r="J1855" s="8">
        <f t="shared" si="115"/>
        <v>44844.00694443845</v>
      </c>
      <c r="K1855" s="7">
        <f t="shared" si="113"/>
        <v>86.963663799999992</v>
      </c>
      <c r="L1855">
        <f t="shared" si="114"/>
        <v>86.963663799999992</v>
      </c>
    </row>
    <row r="1856" spans="1:12" x14ac:dyDescent="0.25">
      <c r="B1856" s="1">
        <v>44838.860307291667</v>
      </c>
      <c r="C1856">
        <v>227.96600000000001</v>
      </c>
      <c r="D1856">
        <v>227.96600000000001</v>
      </c>
      <c r="E1856">
        <v>2.706</v>
      </c>
      <c r="F1856">
        <f t="shared" si="112"/>
        <v>616.87599599999999</v>
      </c>
      <c r="G1856" s="9"/>
      <c r="I1856" s="10"/>
      <c r="J1856" s="8">
        <f t="shared" si="115"/>
        <v>44844.010416660669</v>
      </c>
      <c r="K1856" s="7">
        <f t="shared" si="113"/>
        <v>86.982081800000003</v>
      </c>
      <c r="L1856">
        <f t="shared" si="114"/>
        <v>86.982081800000003</v>
      </c>
    </row>
    <row r="1857" spans="1:12" x14ac:dyDescent="0.25">
      <c r="A1857" s="1">
        <f>INT(B1862/0.00347222222222222)*0.00347222222222222</f>
        <v>44838.86111111108</v>
      </c>
      <c r="B1857" s="1">
        <v>44838.86100167824</v>
      </c>
      <c r="C1857">
        <v>227.989</v>
      </c>
      <c r="D1857">
        <v>227.989</v>
      </c>
      <c r="E1857">
        <v>2.7010000000000001</v>
      </c>
      <c r="F1857">
        <f t="shared" si="112"/>
        <v>615.79828900000007</v>
      </c>
      <c r="G1857" s="9"/>
      <c r="I1857" s="10"/>
      <c r="J1857" s="8">
        <f t="shared" si="115"/>
        <v>44844.013888882888</v>
      </c>
      <c r="K1857" s="7">
        <f t="shared" si="113"/>
        <v>87.183013200000005</v>
      </c>
      <c r="L1857">
        <f t="shared" si="114"/>
        <v>87.183013200000005</v>
      </c>
    </row>
    <row r="1858" spans="1:12" x14ac:dyDescent="0.25">
      <c r="B1858" s="1">
        <v>44838.861696064814</v>
      </c>
      <c r="C1858">
        <v>228.05199999999999</v>
      </c>
      <c r="D1858">
        <v>228.05199999999999</v>
      </c>
      <c r="E1858">
        <v>2.706</v>
      </c>
      <c r="F1858">
        <f t="shared" si="112"/>
        <v>617.10871199999997</v>
      </c>
      <c r="G1858" s="9"/>
      <c r="I1858" s="10"/>
      <c r="J1858" s="8">
        <f t="shared" si="115"/>
        <v>44844.017361105107</v>
      </c>
      <c r="K1858" s="7">
        <f t="shared" si="113"/>
        <v>87.252161999999998</v>
      </c>
      <c r="L1858">
        <f t="shared" si="114"/>
        <v>87.252161999999998</v>
      </c>
    </row>
    <row r="1859" spans="1:12" x14ac:dyDescent="0.25">
      <c r="B1859" s="1">
        <v>44838.862390451388</v>
      </c>
      <c r="C1859">
        <v>228.07499999999999</v>
      </c>
      <c r="D1859">
        <v>228.07499999999999</v>
      </c>
      <c r="E1859">
        <v>2.7109999999999999</v>
      </c>
      <c r="F1859">
        <f t="shared" ref="F1859:F1922" si="116">C1859*E1859</f>
        <v>618.3113249999999</v>
      </c>
      <c r="G1859" s="9"/>
      <c r="I1859" s="10"/>
      <c r="J1859" s="8">
        <f t="shared" si="115"/>
        <v>44844.020833327326</v>
      </c>
      <c r="K1859" s="7">
        <f t="shared" ref="K1859:K1922" si="117">AVERAGEIFS(F1859:F20404,B1859:B20404,"&lt;="&amp;J1860,B1859:B20404,"&gt;="&amp;J1859)</f>
        <v>87.347662400000004</v>
      </c>
      <c r="L1859">
        <f t="shared" ref="L1859:L1922" si="118">SUMPRODUCT($F$2:$F$18547*($B$2:$B$18547&gt;=J1859)*($B$2:$B$18547&lt;J1859+"00:05"))/5</f>
        <v>87.347662400000004</v>
      </c>
    </row>
    <row r="1860" spans="1:12" x14ac:dyDescent="0.25">
      <c r="B1860" s="1">
        <v>44838.863084837962</v>
      </c>
      <c r="C1860">
        <v>228.108</v>
      </c>
      <c r="D1860">
        <v>228.108</v>
      </c>
      <c r="E1860">
        <v>2.7080000000000002</v>
      </c>
      <c r="F1860">
        <f t="shared" si="116"/>
        <v>617.71646400000009</v>
      </c>
      <c r="G1860" s="9"/>
      <c r="I1860" s="10"/>
      <c r="J1860" s="8">
        <f t="shared" ref="J1860:J1923" si="119">J1859+TIME(0,5,0)</f>
        <v>44844.024305549545</v>
      </c>
      <c r="K1860" s="7">
        <f t="shared" si="117"/>
        <v>87.230059400000016</v>
      </c>
      <c r="L1860">
        <f t="shared" si="118"/>
        <v>87.230059400000016</v>
      </c>
    </row>
    <row r="1861" spans="1:12" x14ac:dyDescent="0.25">
      <c r="B1861" s="1">
        <v>44838.863779224535</v>
      </c>
      <c r="C1861">
        <v>228.13200000000001</v>
      </c>
      <c r="D1861">
        <v>228.13200000000001</v>
      </c>
      <c r="E1861">
        <v>2.7050000000000001</v>
      </c>
      <c r="F1861">
        <f t="shared" si="116"/>
        <v>617.09706000000006</v>
      </c>
      <c r="G1861" s="9"/>
      <c r="I1861" s="10"/>
      <c r="J1861" s="8">
        <f t="shared" si="119"/>
        <v>44844.027777771764</v>
      </c>
      <c r="K1861" s="7">
        <f t="shared" si="117"/>
        <v>87.488830400000012</v>
      </c>
      <c r="L1861">
        <f t="shared" si="118"/>
        <v>87.488830400000012</v>
      </c>
    </row>
    <row r="1862" spans="1:12" x14ac:dyDescent="0.25">
      <c r="A1862" s="1">
        <f>INT(B1867/0.00347222222222222)*0.00347222222222222</f>
        <v>44838.864583333299</v>
      </c>
      <c r="B1862" s="1">
        <v>44838.864473611109</v>
      </c>
      <c r="C1862">
        <v>228.292</v>
      </c>
      <c r="D1862">
        <v>228.292</v>
      </c>
      <c r="E1862">
        <v>2.702</v>
      </c>
      <c r="F1862">
        <f t="shared" si="116"/>
        <v>616.84498399999995</v>
      </c>
      <c r="G1862" s="9"/>
      <c r="I1862" s="10"/>
      <c r="J1862" s="8">
        <f t="shared" si="119"/>
        <v>44844.031249993983</v>
      </c>
      <c r="K1862" s="7">
        <f t="shared" si="117"/>
        <v>87.549242399999997</v>
      </c>
      <c r="L1862">
        <f t="shared" si="118"/>
        <v>87.549242399999997</v>
      </c>
    </row>
    <row r="1863" spans="1:12" x14ac:dyDescent="0.25">
      <c r="B1863" s="1">
        <v>44838.865167997683</v>
      </c>
      <c r="C1863">
        <v>228.327</v>
      </c>
      <c r="D1863">
        <v>228.327</v>
      </c>
      <c r="E1863">
        <v>2.7050000000000001</v>
      </c>
      <c r="F1863">
        <f t="shared" si="116"/>
        <v>617.62453500000004</v>
      </c>
      <c r="G1863" s="9"/>
      <c r="I1863" s="10"/>
      <c r="J1863" s="8">
        <f t="shared" si="119"/>
        <v>44844.034722216202</v>
      </c>
      <c r="K1863" s="7">
        <f t="shared" si="117"/>
        <v>87.577039400000004</v>
      </c>
      <c r="L1863">
        <f t="shared" si="118"/>
        <v>87.577039400000004</v>
      </c>
    </row>
    <row r="1864" spans="1:12" x14ac:dyDescent="0.25">
      <c r="B1864" s="1">
        <v>44838.865862384257</v>
      </c>
      <c r="C1864">
        <v>228.292</v>
      </c>
      <c r="D1864">
        <v>228.292</v>
      </c>
      <c r="E1864">
        <v>2.702</v>
      </c>
      <c r="F1864">
        <f t="shared" si="116"/>
        <v>616.84498399999995</v>
      </c>
      <c r="G1864" s="9"/>
      <c r="I1864" s="10"/>
      <c r="J1864" s="8">
        <f t="shared" si="119"/>
        <v>44844.038194438421</v>
      </c>
      <c r="K1864" s="7">
        <f t="shared" si="117"/>
        <v>87.631167000000019</v>
      </c>
      <c r="L1864">
        <f t="shared" si="118"/>
        <v>87.631167000000019</v>
      </c>
    </row>
    <row r="1865" spans="1:12" x14ac:dyDescent="0.25">
      <c r="B1865" s="1">
        <v>44838.86655677083</v>
      </c>
      <c r="C1865">
        <v>228.33799999999999</v>
      </c>
      <c r="D1865">
        <v>228.33799999999999</v>
      </c>
      <c r="E1865">
        <v>2.7050000000000001</v>
      </c>
      <c r="F1865">
        <f t="shared" si="116"/>
        <v>617.65428999999995</v>
      </c>
      <c r="G1865" s="9"/>
      <c r="I1865" s="10"/>
      <c r="J1865" s="8">
        <f t="shared" si="119"/>
        <v>44844.04166666064</v>
      </c>
      <c r="K1865" s="7">
        <f t="shared" si="117"/>
        <v>87.844354200000012</v>
      </c>
      <c r="L1865">
        <f t="shared" si="118"/>
        <v>87.844354200000012</v>
      </c>
    </row>
    <row r="1866" spans="1:12" x14ac:dyDescent="0.25">
      <c r="B1866" s="1">
        <v>44838.867251157404</v>
      </c>
      <c r="C1866">
        <v>228.36600000000001</v>
      </c>
      <c r="D1866">
        <v>228.36600000000001</v>
      </c>
      <c r="E1866">
        <v>2.7029999999999998</v>
      </c>
      <c r="F1866">
        <f t="shared" si="116"/>
        <v>617.27329799999995</v>
      </c>
      <c r="G1866" s="9"/>
      <c r="I1866" s="10"/>
      <c r="J1866" s="8">
        <f t="shared" si="119"/>
        <v>44844.045138882859</v>
      </c>
      <c r="K1866" s="7">
        <f t="shared" si="117"/>
        <v>87.396516800000001</v>
      </c>
      <c r="L1866">
        <f t="shared" si="118"/>
        <v>87.396516800000001</v>
      </c>
    </row>
    <row r="1867" spans="1:12" x14ac:dyDescent="0.25">
      <c r="A1867" s="1">
        <f>INT(B1872/0.00347222222222222)*0.00347222222222222</f>
        <v>44838.868055555526</v>
      </c>
      <c r="B1867" s="1">
        <v>44838.867945543985</v>
      </c>
      <c r="C1867">
        <v>228.51499999999999</v>
      </c>
      <c r="D1867">
        <v>228.51499999999999</v>
      </c>
      <c r="E1867">
        <v>2.698</v>
      </c>
      <c r="F1867">
        <f t="shared" si="116"/>
        <v>616.53346999999997</v>
      </c>
      <c r="G1867" s="9"/>
      <c r="I1867" s="10"/>
      <c r="J1867" s="8">
        <f t="shared" si="119"/>
        <v>44844.048611105078</v>
      </c>
      <c r="K1867" s="7">
        <f t="shared" si="117"/>
        <v>87.260357599999992</v>
      </c>
      <c r="L1867">
        <f t="shared" si="118"/>
        <v>87.260357599999992</v>
      </c>
    </row>
    <row r="1868" spans="1:12" x14ac:dyDescent="0.25">
      <c r="B1868" s="1">
        <v>44838.868639930559</v>
      </c>
      <c r="C1868">
        <v>228.571</v>
      </c>
      <c r="D1868">
        <v>228.571</v>
      </c>
      <c r="E1868">
        <v>2.7</v>
      </c>
      <c r="F1868">
        <f t="shared" si="116"/>
        <v>617.14170000000001</v>
      </c>
      <c r="G1868" s="9"/>
      <c r="I1868" s="10"/>
      <c r="J1868" s="8">
        <f t="shared" si="119"/>
        <v>44844.052083327297</v>
      </c>
      <c r="K1868" s="7">
        <f t="shared" si="117"/>
        <v>87.604758800000013</v>
      </c>
      <c r="L1868">
        <f t="shared" si="118"/>
        <v>87.604758800000013</v>
      </c>
    </row>
    <row r="1869" spans="1:12" x14ac:dyDescent="0.25">
      <c r="B1869" s="1">
        <v>44838.869334317133</v>
      </c>
      <c r="C1869">
        <v>228.64500000000001</v>
      </c>
      <c r="D1869">
        <v>228.64500000000001</v>
      </c>
      <c r="E1869">
        <v>2.6930000000000001</v>
      </c>
      <c r="F1869">
        <f t="shared" si="116"/>
        <v>615.74098500000002</v>
      </c>
      <c r="G1869" s="9"/>
      <c r="I1869" s="10"/>
      <c r="J1869" s="8">
        <f t="shared" si="119"/>
        <v>44844.055555549516</v>
      </c>
      <c r="K1869" s="7">
        <f t="shared" si="117"/>
        <v>87.679445000000001</v>
      </c>
      <c r="L1869">
        <f t="shared" si="118"/>
        <v>87.679445000000001</v>
      </c>
    </row>
    <row r="1870" spans="1:12" x14ac:dyDescent="0.25">
      <c r="B1870" s="1">
        <v>44838.870028703706</v>
      </c>
      <c r="C1870">
        <v>228.22800000000001</v>
      </c>
      <c r="D1870">
        <v>228.22800000000001</v>
      </c>
      <c r="E1870">
        <v>2.698</v>
      </c>
      <c r="F1870">
        <f t="shared" si="116"/>
        <v>615.75914399999999</v>
      </c>
      <c r="G1870" s="9"/>
      <c r="I1870" s="10"/>
      <c r="J1870" s="8">
        <f t="shared" si="119"/>
        <v>44844.059027771735</v>
      </c>
      <c r="K1870" s="7">
        <f t="shared" si="117"/>
        <v>87.593374399999988</v>
      </c>
      <c r="L1870">
        <f t="shared" si="118"/>
        <v>87.593374399999988</v>
      </c>
    </row>
    <row r="1871" spans="1:12" x14ac:dyDescent="0.25">
      <c r="B1871" s="1">
        <v>44838.87072309028</v>
      </c>
      <c r="C1871">
        <v>227.91399999999999</v>
      </c>
      <c r="D1871">
        <v>227.91399999999999</v>
      </c>
      <c r="E1871">
        <v>2.7029999999999998</v>
      </c>
      <c r="F1871">
        <f t="shared" si="116"/>
        <v>616.05154199999993</v>
      </c>
      <c r="G1871" s="9"/>
      <c r="I1871" s="10"/>
      <c r="J1871" s="8">
        <f t="shared" si="119"/>
        <v>44844.062499993954</v>
      </c>
      <c r="K1871" s="7">
        <f t="shared" si="117"/>
        <v>87.552308400000001</v>
      </c>
      <c r="L1871">
        <f t="shared" si="118"/>
        <v>87.552308400000001</v>
      </c>
    </row>
    <row r="1872" spans="1:12" x14ac:dyDescent="0.25">
      <c r="A1872" s="1">
        <f>INT(B1877/0.00347222222222222)*0.00347222222222222</f>
        <v>44838.871527777745</v>
      </c>
      <c r="B1872" s="1">
        <v>44838.871417476854</v>
      </c>
      <c r="C1872">
        <v>227.79</v>
      </c>
      <c r="D1872">
        <v>227.79</v>
      </c>
      <c r="E1872">
        <v>2.7050000000000001</v>
      </c>
      <c r="F1872">
        <f t="shared" si="116"/>
        <v>616.17195000000004</v>
      </c>
      <c r="G1872" s="9"/>
      <c r="I1872" s="10"/>
      <c r="J1872" s="8">
        <f t="shared" si="119"/>
        <v>44844.065972216173</v>
      </c>
      <c r="K1872" s="7">
        <f t="shared" si="117"/>
        <v>87.659776600000015</v>
      </c>
      <c r="L1872">
        <f t="shared" si="118"/>
        <v>87.659776600000015</v>
      </c>
    </row>
    <row r="1873" spans="1:12" x14ac:dyDescent="0.25">
      <c r="B1873" s="1">
        <v>44838.872111863428</v>
      </c>
      <c r="C1873">
        <v>227.82300000000001</v>
      </c>
      <c r="D1873">
        <v>227.82300000000001</v>
      </c>
      <c r="E1873">
        <v>2.7050000000000001</v>
      </c>
      <c r="F1873">
        <f t="shared" si="116"/>
        <v>616.26121499999999</v>
      </c>
      <c r="G1873" s="9"/>
      <c r="I1873" s="10"/>
      <c r="J1873" s="8">
        <f t="shared" si="119"/>
        <v>44844.069444438392</v>
      </c>
      <c r="K1873" s="7">
        <f t="shared" si="117"/>
        <v>87.833551</v>
      </c>
      <c r="L1873">
        <f t="shared" si="118"/>
        <v>87.833551</v>
      </c>
    </row>
    <row r="1874" spans="1:12" x14ac:dyDescent="0.25">
      <c r="B1874" s="1">
        <v>44838.872806250001</v>
      </c>
      <c r="C1874">
        <v>227.82400000000001</v>
      </c>
      <c r="D1874">
        <v>227.82400000000001</v>
      </c>
      <c r="E1874">
        <v>2.7029999999999998</v>
      </c>
      <c r="F1874">
        <f t="shared" si="116"/>
        <v>615.80827199999999</v>
      </c>
      <c r="G1874" s="9"/>
      <c r="I1874" s="10"/>
      <c r="J1874" s="8">
        <f t="shared" si="119"/>
        <v>44844.072916660611</v>
      </c>
      <c r="K1874" s="7">
        <f t="shared" si="117"/>
        <v>87.956368400000002</v>
      </c>
      <c r="L1874">
        <f t="shared" si="118"/>
        <v>87.956368400000002</v>
      </c>
    </row>
    <row r="1875" spans="1:12" x14ac:dyDescent="0.25">
      <c r="B1875" s="1">
        <v>44838.873500636575</v>
      </c>
      <c r="C1875">
        <v>227.809</v>
      </c>
      <c r="D1875">
        <v>227.809</v>
      </c>
      <c r="E1875">
        <v>2.7080000000000002</v>
      </c>
      <c r="F1875">
        <f t="shared" si="116"/>
        <v>616.90677200000005</v>
      </c>
      <c r="G1875" s="9"/>
      <c r="I1875" s="10"/>
      <c r="J1875" s="8">
        <f t="shared" si="119"/>
        <v>44844.07638888283</v>
      </c>
      <c r="K1875" s="7">
        <f t="shared" si="117"/>
        <v>87.725259800000003</v>
      </c>
      <c r="L1875">
        <f t="shared" si="118"/>
        <v>87.725259800000003</v>
      </c>
    </row>
    <row r="1876" spans="1:12" x14ac:dyDescent="0.25">
      <c r="B1876" s="1">
        <v>44838.874195023149</v>
      </c>
      <c r="C1876">
        <v>227.661</v>
      </c>
      <c r="D1876">
        <v>227.661</v>
      </c>
      <c r="E1876">
        <v>2.714</v>
      </c>
      <c r="F1876">
        <f t="shared" si="116"/>
        <v>617.87195399999996</v>
      </c>
      <c r="G1876" s="9"/>
      <c r="I1876" s="10"/>
      <c r="J1876" s="8">
        <f t="shared" si="119"/>
        <v>44844.079861105049</v>
      </c>
      <c r="K1876" s="7">
        <f t="shared" si="117"/>
        <v>87.63242000000001</v>
      </c>
      <c r="L1876">
        <f t="shared" si="118"/>
        <v>87.63242000000001</v>
      </c>
    </row>
    <row r="1877" spans="1:12" x14ac:dyDescent="0.25">
      <c r="A1877" s="1">
        <f>INT(B1882/0.00347222222222222)*0.00347222222222222</f>
        <v>44838.874999999971</v>
      </c>
      <c r="B1877" s="1">
        <v>44838.874889409723</v>
      </c>
      <c r="C1877">
        <v>227.62899999999999</v>
      </c>
      <c r="D1877">
        <v>227.62899999999999</v>
      </c>
      <c r="E1877">
        <v>2.7029999999999998</v>
      </c>
      <c r="F1877">
        <f t="shared" si="116"/>
        <v>615.28118699999993</v>
      </c>
      <c r="G1877" s="9"/>
      <c r="I1877" s="10"/>
      <c r="J1877" s="8">
        <f t="shared" si="119"/>
        <v>44844.083333327268</v>
      </c>
      <c r="K1877" s="7">
        <f t="shared" si="117"/>
        <v>87.699455399999991</v>
      </c>
      <c r="L1877">
        <f t="shared" si="118"/>
        <v>87.699455399999991</v>
      </c>
    </row>
    <row r="1878" spans="1:12" x14ac:dyDescent="0.25">
      <c r="B1878" s="1">
        <v>44838.875583796296</v>
      </c>
      <c r="C1878">
        <v>227.73500000000001</v>
      </c>
      <c r="D1878">
        <v>227.73500000000001</v>
      </c>
      <c r="E1878">
        <v>2.7029999999999998</v>
      </c>
      <c r="F1878">
        <f t="shared" si="116"/>
        <v>615.56770500000005</v>
      </c>
      <c r="G1878" s="9"/>
      <c r="I1878" s="10"/>
      <c r="J1878" s="8">
        <f t="shared" si="119"/>
        <v>44844.086805549487</v>
      </c>
      <c r="K1878" s="7">
        <f t="shared" si="117"/>
        <v>87.056985200000014</v>
      </c>
      <c r="L1878">
        <f t="shared" si="118"/>
        <v>87.056985200000014</v>
      </c>
    </row>
    <row r="1879" spans="1:12" x14ac:dyDescent="0.25">
      <c r="B1879" s="1">
        <v>44838.87627818287</v>
      </c>
      <c r="C1879">
        <v>227.86799999999999</v>
      </c>
      <c r="D1879">
        <v>227.86799999999999</v>
      </c>
      <c r="E1879">
        <v>2.4249999999999998</v>
      </c>
      <c r="F1879">
        <f t="shared" si="116"/>
        <v>552.57989999999995</v>
      </c>
      <c r="G1879" s="9"/>
      <c r="I1879" s="10"/>
      <c r="J1879" s="8">
        <f t="shared" si="119"/>
        <v>44844.090277771706</v>
      </c>
      <c r="K1879" s="7">
        <f t="shared" si="117"/>
        <v>87.026868799999988</v>
      </c>
      <c r="L1879">
        <f t="shared" si="118"/>
        <v>87.026868799999988</v>
      </c>
    </row>
    <row r="1880" spans="1:12" x14ac:dyDescent="0.25">
      <c r="B1880" s="1">
        <v>44838.876972569444</v>
      </c>
      <c r="C1880">
        <v>228.22</v>
      </c>
      <c r="D1880">
        <v>228.22</v>
      </c>
      <c r="E1880">
        <v>0.43</v>
      </c>
      <c r="F1880">
        <f t="shared" si="116"/>
        <v>98.134599999999992</v>
      </c>
      <c r="G1880" s="9"/>
      <c r="I1880" s="10"/>
      <c r="J1880" s="8">
        <f t="shared" si="119"/>
        <v>44844.093749993925</v>
      </c>
      <c r="K1880" s="7">
        <f t="shared" si="117"/>
        <v>87.246391000000017</v>
      </c>
      <c r="L1880">
        <f t="shared" si="118"/>
        <v>87.246391000000017</v>
      </c>
    </row>
    <row r="1881" spans="1:12" x14ac:dyDescent="0.25">
      <c r="B1881" s="1">
        <v>44838.877666956017</v>
      </c>
      <c r="C1881">
        <v>228.21100000000001</v>
      </c>
      <c r="D1881">
        <v>228.21100000000001</v>
      </c>
      <c r="E1881">
        <v>0.38200000000000001</v>
      </c>
      <c r="F1881">
        <f t="shared" si="116"/>
        <v>87.176602000000003</v>
      </c>
      <c r="G1881" s="9"/>
      <c r="I1881" s="10"/>
      <c r="J1881" s="8">
        <f t="shared" si="119"/>
        <v>44844.097222216144</v>
      </c>
      <c r="K1881" s="7">
        <f t="shared" si="117"/>
        <v>87.15742560000001</v>
      </c>
      <c r="L1881">
        <f t="shared" si="118"/>
        <v>87.15742560000001</v>
      </c>
    </row>
    <row r="1882" spans="1:12" x14ac:dyDescent="0.25">
      <c r="A1882" s="1">
        <f>INT(B1887/0.00347222222222222)*0.00347222222222222</f>
        <v>44838.87847222219</v>
      </c>
      <c r="B1882" s="1">
        <v>44838.878361342591</v>
      </c>
      <c r="C1882">
        <v>228.31399999999999</v>
      </c>
      <c r="D1882">
        <v>228.31399999999999</v>
      </c>
      <c r="E1882">
        <v>0.38100000000000001</v>
      </c>
      <c r="F1882">
        <f t="shared" si="116"/>
        <v>86.987634</v>
      </c>
      <c r="G1882" s="9"/>
      <c r="I1882" s="10"/>
      <c r="J1882" s="8">
        <f t="shared" si="119"/>
        <v>44844.100694438363</v>
      </c>
      <c r="K1882" s="7">
        <f t="shared" si="117"/>
        <v>87.22949779999999</v>
      </c>
      <c r="L1882">
        <f t="shared" si="118"/>
        <v>87.22949779999999</v>
      </c>
    </row>
    <row r="1883" spans="1:12" x14ac:dyDescent="0.25">
      <c r="B1883" s="1">
        <v>44838.879055729165</v>
      </c>
      <c r="C1883">
        <v>228.268</v>
      </c>
      <c r="D1883">
        <v>228.268</v>
      </c>
      <c r="E1883">
        <v>0.38</v>
      </c>
      <c r="F1883">
        <f t="shared" si="116"/>
        <v>86.741839999999996</v>
      </c>
      <c r="G1883" s="9"/>
      <c r="I1883" s="10"/>
      <c r="J1883" s="8">
        <f t="shared" si="119"/>
        <v>44844.104166660582</v>
      </c>
      <c r="K1883" s="7">
        <f t="shared" si="117"/>
        <v>87.026710399999999</v>
      </c>
      <c r="L1883">
        <f t="shared" si="118"/>
        <v>87.026710399999999</v>
      </c>
    </row>
    <row r="1884" spans="1:12" x14ac:dyDescent="0.25">
      <c r="B1884" s="1">
        <v>44838.879750115739</v>
      </c>
      <c r="C1884">
        <v>228.29499999999999</v>
      </c>
      <c r="D1884">
        <v>228.29499999999999</v>
      </c>
      <c r="E1884">
        <v>0.38100000000000001</v>
      </c>
      <c r="F1884">
        <f t="shared" si="116"/>
        <v>86.980395000000001</v>
      </c>
      <c r="G1884" s="9"/>
      <c r="I1884" s="10"/>
      <c r="J1884" s="8">
        <f t="shared" si="119"/>
        <v>44844.107638882801</v>
      </c>
      <c r="K1884" s="7">
        <f t="shared" si="117"/>
        <v>86.986658800000015</v>
      </c>
      <c r="L1884">
        <f t="shared" si="118"/>
        <v>86.986658800000015</v>
      </c>
    </row>
    <row r="1885" spans="1:12" x14ac:dyDescent="0.25">
      <c r="B1885" s="1">
        <v>44838.880444502312</v>
      </c>
      <c r="C1885">
        <v>228.30600000000001</v>
      </c>
      <c r="D1885">
        <v>228.30600000000001</v>
      </c>
      <c r="E1885">
        <v>0.38100000000000001</v>
      </c>
      <c r="F1885">
        <f t="shared" si="116"/>
        <v>86.984586000000007</v>
      </c>
      <c r="G1885" s="9"/>
      <c r="I1885" s="10"/>
      <c r="J1885" s="8">
        <f t="shared" si="119"/>
        <v>44844.11111110502</v>
      </c>
      <c r="K1885" s="7">
        <f t="shared" si="117"/>
        <v>87.068197799999993</v>
      </c>
      <c r="L1885">
        <f t="shared" si="118"/>
        <v>87.068197799999993</v>
      </c>
    </row>
    <row r="1886" spans="1:12" x14ac:dyDescent="0.25">
      <c r="B1886" s="1">
        <v>44838.881138888886</v>
      </c>
      <c r="C1886">
        <v>228.28899999999999</v>
      </c>
      <c r="D1886">
        <v>228.28899999999999</v>
      </c>
      <c r="E1886">
        <v>0.38100000000000001</v>
      </c>
      <c r="F1886">
        <f t="shared" si="116"/>
        <v>86.978109000000003</v>
      </c>
      <c r="G1886" s="9"/>
      <c r="I1886" s="10"/>
      <c r="J1886" s="8">
        <f t="shared" si="119"/>
        <v>44844.114583327239</v>
      </c>
      <c r="K1886" s="7">
        <f t="shared" si="117"/>
        <v>87.235909199999995</v>
      </c>
      <c r="L1886">
        <f t="shared" si="118"/>
        <v>87.235909199999995</v>
      </c>
    </row>
    <row r="1887" spans="1:12" x14ac:dyDescent="0.25">
      <c r="A1887" s="1">
        <f>INT(B1892/0.00347222222222222)*0.00347222222222222</f>
        <v>44838.881944444416</v>
      </c>
      <c r="B1887" s="1">
        <v>44838.88183327546</v>
      </c>
      <c r="C1887">
        <v>228.333</v>
      </c>
      <c r="D1887">
        <v>228.333</v>
      </c>
      <c r="E1887">
        <v>0.38100000000000001</v>
      </c>
      <c r="F1887">
        <f t="shared" si="116"/>
        <v>86.994872999999998</v>
      </c>
      <c r="G1887" s="9"/>
      <c r="I1887" s="10"/>
      <c r="J1887" s="8">
        <f t="shared" si="119"/>
        <v>44844.118055549457</v>
      </c>
      <c r="K1887" s="7">
        <f t="shared" si="117"/>
        <v>87.360429799999991</v>
      </c>
      <c r="L1887">
        <f t="shared" si="118"/>
        <v>87.360429799999991</v>
      </c>
    </row>
    <row r="1888" spans="1:12" x14ac:dyDescent="0.25">
      <c r="B1888" s="1">
        <v>44838.882527662034</v>
      </c>
      <c r="C1888">
        <v>228.328</v>
      </c>
      <c r="D1888">
        <v>228.328</v>
      </c>
      <c r="E1888">
        <v>0.38100000000000001</v>
      </c>
      <c r="F1888">
        <f t="shared" si="116"/>
        <v>86.992968000000005</v>
      </c>
      <c r="G1888" s="9"/>
      <c r="I1888" s="10"/>
      <c r="J1888" s="8">
        <f t="shared" si="119"/>
        <v>44844.121527771676</v>
      </c>
      <c r="K1888" s="7">
        <f t="shared" si="117"/>
        <v>87.369380800000002</v>
      </c>
      <c r="L1888">
        <f t="shared" si="118"/>
        <v>87.369380800000002</v>
      </c>
    </row>
    <row r="1889" spans="1:12" x14ac:dyDescent="0.25">
      <c r="B1889" s="1">
        <v>44838.883222048615</v>
      </c>
      <c r="C1889">
        <v>228.374</v>
      </c>
      <c r="D1889">
        <v>228.374</v>
      </c>
      <c r="E1889">
        <v>0.38</v>
      </c>
      <c r="F1889">
        <f t="shared" si="116"/>
        <v>86.782120000000006</v>
      </c>
      <c r="G1889" s="9"/>
      <c r="I1889" s="10"/>
      <c r="J1889" s="8">
        <f t="shared" si="119"/>
        <v>44844.124999993895</v>
      </c>
      <c r="K1889" s="7">
        <f t="shared" si="117"/>
        <v>87.651688199999995</v>
      </c>
      <c r="L1889">
        <f t="shared" si="118"/>
        <v>87.651688199999995</v>
      </c>
    </row>
    <row r="1890" spans="1:12" x14ac:dyDescent="0.25">
      <c r="B1890" s="1">
        <v>44838.883916435188</v>
      </c>
      <c r="C1890">
        <v>228.38800000000001</v>
      </c>
      <c r="D1890">
        <v>228.38800000000001</v>
      </c>
      <c r="E1890">
        <v>0.38100000000000001</v>
      </c>
      <c r="F1890">
        <f t="shared" si="116"/>
        <v>87.015827999999999</v>
      </c>
      <c r="G1890" s="9"/>
      <c r="I1890" s="10"/>
      <c r="J1890" s="8">
        <f t="shared" si="119"/>
        <v>44844.128472216114</v>
      </c>
      <c r="K1890" s="7">
        <f t="shared" si="117"/>
        <v>87.523011999999994</v>
      </c>
      <c r="L1890">
        <f t="shared" si="118"/>
        <v>87.523011999999994</v>
      </c>
    </row>
    <row r="1891" spans="1:12" x14ac:dyDescent="0.25">
      <c r="B1891" s="1">
        <v>44838.884610821762</v>
      </c>
      <c r="C1891">
        <v>228.34200000000001</v>
      </c>
      <c r="D1891">
        <v>228.34200000000001</v>
      </c>
      <c r="E1891">
        <v>0.38100000000000001</v>
      </c>
      <c r="F1891">
        <f t="shared" si="116"/>
        <v>86.99830200000001</v>
      </c>
      <c r="G1891" s="9"/>
      <c r="I1891" s="10"/>
      <c r="J1891" s="8">
        <f t="shared" si="119"/>
        <v>44844.131944438333</v>
      </c>
      <c r="K1891" s="7">
        <f t="shared" si="117"/>
        <v>87.587146799999999</v>
      </c>
      <c r="L1891">
        <f t="shared" si="118"/>
        <v>87.587146799999999</v>
      </c>
    </row>
    <row r="1892" spans="1:12" x14ac:dyDescent="0.25">
      <c r="A1892" s="1">
        <f>INT(B1897/0.00347222222222222)*0.00347222222222222</f>
        <v>44838.885416666635</v>
      </c>
      <c r="B1892" s="1">
        <v>44838.885305208336</v>
      </c>
      <c r="C1892">
        <v>228.29599999999999</v>
      </c>
      <c r="D1892">
        <v>228.29599999999999</v>
      </c>
      <c r="E1892">
        <v>0.38</v>
      </c>
      <c r="F1892">
        <f t="shared" si="116"/>
        <v>86.752479999999991</v>
      </c>
      <c r="G1892" s="9"/>
      <c r="I1892" s="10"/>
      <c r="J1892" s="8">
        <f t="shared" si="119"/>
        <v>44844.135416660552</v>
      </c>
      <c r="K1892" s="7">
        <f t="shared" si="117"/>
        <v>87.6591624</v>
      </c>
      <c r="L1892">
        <f t="shared" si="118"/>
        <v>87.6591624</v>
      </c>
    </row>
    <row r="1893" spans="1:12" x14ac:dyDescent="0.25">
      <c r="B1893" s="1">
        <v>44838.88599959491</v>
      </c>
      <c r="C1893">
        <v>228.36799999999999</v>
      </c>
      <c r="D1893">
        <v>228.36799999999999</v>
      </c>
      <c r="E1893">
        <v>0.38100000000000001</v>
      </c>
      <c r="F1893">
        <f t="shared" si="116"/>
        <v>87.008207999999996</v>
      </c>
      <c r="G1893" s="9"/>
      <c r="I1893" s="10"/>
      <c r="J1893" s="8">
        <f t="shared" si="119"/>
        <v>44844.138888882771</v>
      </c>
      <c r="K1893" s="7">
        <f t="shared" si="117"/>
        <v>87.716314199999999</v>
      </c>
      <c r="L1893">
        <f t="shared" si="118"/>
        <v>87.716314199999999</v>
      </c>
    </row>
    <row r="1894" spans="1:12" x14ac:dyDescent="0.25">
      <c r="B1894" s="1">
        <v>44838.886693981483</v>
      </c>
      <c r="C1894">
        <v>228.37100000000001</v>
      </c>
      <c r="D1894">
        <v>228.37100000000001</v>
      </c>
      <c r="E1894">
        <v>0.38</v>
      </c>
      <c r="F1894">
        <f t="shared" si="116"/>
        <v>86.78098</v>
      </c>
      <c r="G1894" s="9"/>
      <c r="I1894" s="10"/>
      <c r="J1894" s="8">
        <f t="shared" si="119"/>
        <v>44844.14236110499</v>
      </c>
      <c r="K1894" s="7">
        <f t="shared" si="117"/>
        <v>87.761152400000014</v>
      </c>
      <c r="L1894">
        <f t="shared" si="118"/>
        <v>87.761152400000014</v>
      </c>
    </row>
    <row r="1895" spans="1:12" x14ac:dyDescent="0.25">
      <c r="B1895" s="1">
        <v>44838.887388368057</v>
      </c>
      <c r="C1895">
        <v>228.27099999999999</v>
      </c>
      <c r="D1895">
        <v>228.27099999999999</v>
      </c>
      <c r="E1895">
        <v>0.38</v>
      </c>
      <c r="F1895">
        <f t="shared" si="116"/>
        <v>86.742980000000003</v>
      </c>
      <c r="G1895" s="9"/>
      <c r="I1895" s="10"/>
      <c r="J1895" s="8">
        <f t="shared" si="119"/>
        <v>44844.145833327209</v>
      </c>
      <c r="K1895" s="7">
        <f t="shared" si="117"/>
        <v>87.568041399999998</v>
      </c>
      <c r="L1895">
        <f t="shared" si="118"/>
        <v>87.568041399999998</v>
      </c>
    </row>
    <row r="1896" spans="1:12" x14ac:dyDescent="0.25">
      <c r="B1896" s="1">
        <v>44838.888082754631</v>
      </c>
      <c r="C1896">
        <v>228.34</v>
      </c>
      <c r="D1896">
        <v>228.34</v>
      </c>
      <c r="E1896">
        <v>0.38100000000000001</v>
      </c>
      <c r="F1896">
        <f t="shared" si="116"/>
        <v>86.997540000000001</v>
      </c>
      <c r="G1896" s="9"/>
      <c r="I1896" s="10"/>
      <c r="J1896" s="8">
        <f t="shared" si="119"/>
        <v>44844.149305549428</v>
      </c>
      <c r="K1896" s="7">
        <f t="shared" si="117"/>
        <v>87.595812600000002</v>
      </c>
      <c r="L1896">
        <f t="shared" si="118"/>
        <v>87.595812600000002</v>
      </c>
    </row>
    <row r="1897" spans="1:12" x14ac:dyDescent="0.25">
      <c r="A1897" s="1">
        <f>INT(B1902/0.00347222222222222)*0.00347222222222222</f>
        <v>44838.888888888861</v>
      </c>
      <c r="B1897" s="1">
        <v>44838.888777141205</v>
      </c>
      <c r="C1897">
        <v>228.374</v>
      </c>
      <c r="D1897">
        <v>228.374</v>
      </c>
      <c r="E1897">
        <v>0.38100000000000001</v>
      </c>
      <c r="F1897">
        <f t="shared" si="116"/>
        <v>87.010493999999994</v>
      </c>
      <c r="G1897" s="9"/>
      <c r="I1897" s="10"/>
      <c r="J1897" s="8">
        <f t="shared" si="119"/>
        <v>44844.152777771647</v>
      </c>
      <c r="K1897" s="7">
        <f t="shared" si="117"/>
        <v>87.508687600000002</v>
      </c>
      <c r="L1897">
        <f t="shared" si="118"/>
        <v>87.508687600000002</v>
      </c>
    </row>
    <row r="1898" spans="1:12" x14ac:dyDescent="0.25">
      <c r="B1898" s="1">
        <v>44838.889471527778</v>
      </c>
      <c r="C1898">
        <v>228.459</v>
      </c>
      <c r="D1898">
        <v>228.459</v>
      </c>
      <c r="E1898">
        <v>0.38</v>
      </c>
      <c r="F1898">
        <f t="shared" si="116"/>
        <v>86.814419999999998</v>
      </c>
      <c r="G1898" s="9"/>
      <c r="I1898" s="10"/>
      <c r="J1898" s="8">
        <f t="shared" si="119"/>
        <v>44844.156249993866</v>
      </c>
      <c r="K1898" s="7">
        <f t="shared" si="117"/>
        <v>87.561306799999997</v>
      </c>
      <c r="L1898">
        <f t="shared" si="118"/>
        <v>87.561306799999997</v>
      </c>
    </row>
    <row r="1899" spans="1:12" x14ac:dyDescent="0.25">
      <c r="B1899" s="1">
        <v>44838.890165914352</v>
      </c>
      <c r="C1899">
        <v>228.488</v>
      </c>
      <c r="D1899">
        <v>228.488</v>
      </c>
      <c r="E1899">
        <v>0.38100000000000001</v>
      </c>
      <c r="F1899">
        <f t="shared" si="116"/>
        <v>87.053927999999999</v>
      </c>
      <c r="G1899" s="9"/>
      <c r="I1899" s="10"/>
      <c r="J1899" s="8">
        <f t="shared" si="119"/>
        <v>44844.159722216085</v>
      </c>
      <c r="K1899" s="7">
        <f t="shared" si="117"/>
        <v>87.467425200000008</v>
      </c>
      <c r="L1899">
        <f t="shared" si="118"/>
        <v>87.467425200000008</v>
      </c>
    </row>
    <row r="1900" spans="1:12" x14ac:dyDescent="0.25">
      <c r="B1900" s="1">
        <v>44838.890860300926</v>
      </c>
      <c r="C1900">
        <v>228.52</v>
      </c>
      <c r="D1900">
        <v>228.52</v>
      </c>
      <c r="E1900">
        <v>0.38100000000000001</v>
      </c>
      <c r="F1900">
        <f t="shared" si="116"/>
        <v>87.066120000000012</v>
      </c>
      <c r="G1900" s="9"/>
      <c r="I1900" s="10"/>
      <c r="J1900" s="8">
        <f t="shared" si="119"/>
        <v>44844.163194438304</v>
      </c>
      <c r="K1900" s="7">
        <f t="shared" si="117"/>
        <v>87.457006800000002</v>
      </c>
      <c r="L1900">
        <f t="shared" si="118"/>
        <v>87.457006800000002</v>
      </c>
    </row>
    <row r="1901" spans="1:12" x14ac:dyDescent="0.25">
      <c r="B1901" s="1">
        <v>44838.8915546875</v>
      </c>
      <c r="C1901">
        <v>228.697</v>
      </c>
      <c r="D1901">
        <v>228.697</v>
      </c>
      <c r="E1901">
        <v>0.38</v>
      </c>
      <c r="F1901">
        <f t="shared" si="116"/>
        <v>86.904859999999999</v>
      </c>
      <c r="G1901" s="9"/>
      <c r="I1901" s="10"/>
      <c r="J1901" s="8">
        <f t="shared" si="119"/>
        <v>44844.166666660523</v>
      </c>
      <c r="K1901" s="7">
        <f t="shared" si="117"/>
        <v>87.467722800000004</v>
      </c>
      <c r="L1901">
        <f t="shared" si="118"/>
        <v>87.467722800000004</v>
      </c>
    </row>
    <row r="1902" spans="1:12" x14ac:dyDescent="0.25">
      <c r="A1902" s="1">
        <f>INT(B1907/0.00347222222222222)*0.00347222222222222</f>
        <v>44838.89236111108</v>
      </c>
      <c r="B1902" s="1">
        <v>44838.892249074073</v>
      </c>
      <c r="C1902">
        <v>228.767</v>
      </c>
      <c r="D1902">
        <v>228.767</v>
      </c>
      <c r="E1902">
        <v>0.38100000000000001</v>
      </c>
      <c r="F1902">
        <f t="shared" si="116"/>
        <v>87.160227000000006</v>
      </c>
      <c r="G1902" s="9"/>
      <c r="I1902" s="10"/>
      <c r="J1902" s="8">
        <f t="shared" si="119"/>
        <v>44844.170138882742</v>
      </c>
      <c r="K1902" s="7">
        <f t="shared" si="117"/>
        <v>87.453486200000015</v>
      </c>
      <c r="L1902">
        <f t="shared" si="118"/>
        <v>87.453486200000015</v>
      </c>
    </row>
    <row r="1903" spans="1:12" x14ac:dyDescent="0.25">
      <c r="B1903" s="1">
        <v>44838.892943460647</v>
      </c>
      <c r="C1903">
        <v>228.803</v>
      </c>
      <c r="D1903">
        <v>228.803</v>
      </c>
      <c r="E1903">
        <v>0.38100000000000001</v>
      </c>
      <c r="F1903">
        <f t="shared" si="116"/>
        <v>87.173942999999994</v>
      </c>
      <c r="G1903" s="9"/>
      <c r="I1903" s="10"/>
      <c r="J1903" s="8">
        <f t="shared" si="119"/>
        <v>44844.173611104961</v>
      </c>
      <c r="K1903" s="7">
        <f t="shared" si="117"/>
        <v>87.452693999999994</v>
      </c>
      <c r="L1903">
        <f t="shared" si="118"/>
        <v>87.452693999999994</v>
      </c>
    </row>
    <row r="1904" spans="1:12" x14ac:dyDescent="0.25">
      <c r="B1904" s="1">
        <v>44838.893637847221</v>
      </c>
      <c r="C1904">
        <v>228.887</v>
      </c>
      <c r="D1904">
        <v>228.887</v>
      </c>
      <c r="E1904">
        <v>0.38200000000000001</v>
      </c>
      <c r="F1904">
        <f t="shared" si="116"/>
        <v>87.434833999999995</v>
      </c>
      <c r="G1904" s="9"/>
      <c r="I1904" s="10"/>
      <c r="J1904" s="8">
        <f t="shared" si="119"/>
        <v>44844.17708332718</v>
      </c>
      <c r="K1904" s="7">
        <f t="shared" si="117"/>
        <v>87.215912599999996</v>
      </c>
      <c r="L1904">
        <f t="shared" si="118"/>
        <v>87.215912599999996</v>
      </c>
    </row>
    <row r="1905" spans="1:12" x14ac:dyDescent="0.25">
      <c r="B1905" s="1">
        <v>44838.894332233795</v>
      </c>
      <c r="C1905">
        <v>228.96299999999999</v>
      </c>
      <c r="D1905">
        <v>228.96299999999999</v>
      </c>
      <c r="E1905">
        <v>0.38300000000000001</v>
      </c>
      <c r="F1905">
        <f t="shared" si="116"/>
        <v>87.692829000000003</v>
      </c>
      <c r="G1905" s="9"/>
      <c r="I1905" s="10"/>
      <c r="J1905" s="8">
        <f t="shared" si="119"/>
        <v>44844.180555549399</v>
      </c>
      <c r="K1905" s="7">
        <f t="shared" si="117"/>
        <v>87.650132000000013</v>
      </c>
      <c r="L1905">
        <f t="shared" si="118"/>
        <v>87.650132000000013</v>
      </c>
    </row>
    <row r="1906" spans="1:12" x14ac:dyDescent="0.25">
      <c r="B1906" s="1">
        <v>44838.895026620368</v>
      </c>
      <c r="C1906">
        <v>229.107</v>
      </c>
      <c r="D1906">
        <v>229.107</v>
      </c>
      <c r="E1906">
        <v>0.38200000000000001</v>
      </c>
      <c r="F1906">
        <f t="shared" si="116"/>
        <v>87.518873999999997</v>
      </c>
      <c r="G1906" s="9"/>
      <c r="I1906" s="10"/>
      <c r="J1906" s="8">
        <f t="shared" si="119"/>
        <v>44844.184027771618</v>
      </c>
      <c r="K1906" s="7">
        <f t="shared" si="117"/>
        <v>87.902722400000016</v>
      </c>
      <c r="L1906">
        <f t="shared" si="118"/>
        <v>87.902722400000016</v>
      </c>
    </row>
    <row r="1907" spans="1:12" x14ac:dyDescent="0.25">
      <c r="A1907" s="1">
        <f>INT(B1912/0.00347222222222222)*0.00347222222222222</f>
        <v>44838.895833333299</v>
      </c>
      <c r="B1907" s="1">
        <v>44838.895721006942</v>
      </c>
      <c r="C1907">
        <v>229.154</v>
      </c>
      <c r="D1907">
        <v>229.154</v>
      </c>
      <c r="E1907">
        <v>0.38200000000000001</v>
      </c>
      <c r="F1907">
        <f t="shared" si="116"/>
        <v>87.536828</v>
      </c>
      <c r="G1907" s="9"/>
      <c r="I1907" s="10"/>
      <c r="J1907" s="8">
        <f t="shared" si="119"/>
        <v>44844.187499993837</v>
      </c>
      <c r="K1907" s="7">
        <f t="shared" si="117"/>
        <v>87.816077400000012</v>
      </c>
      <c r="L1907">
        <f t="shared" si="118"/>
        <v>87.816077400000012</v>
      </c>
    </row>
    <row r="1908" spans="1:12" x14ac:dyDescent="0.25">
      <c r="B1908" s="1">
        <v>44838.896415393516</v>
      </c>
      <c r="C1908">
        <v>229.17099999999999</v>
      </c>
      <c r="D1908">
        <v>229.17099999999999</v>
      </c>
      <c r="E1908">
        <v>0.38200000000000001</v>
      </c>
      <c r="F1908">
        <f t="shared" si="116"/>
        <v>87.543322000000003</v>
      </c>
      <c r="G1908" s="9"/>
      <c r="I1908" s="10"/>
      <c r="J1908" s="8">
        <f t="shared" si="119"/>
        <v>44844.190972216056</v>
      </c>
      <c r="K1908" s="7">
        <f t="shared" si="117"/>
        <v>87.573179800000005</v>
      </c>
      <c r="L1908">
        <f t="shared" si="118"/>
        <v>87.573179800000005</v>
      </c>
    </row>
    <row r="1909" spans="1:12" x14ac:dyDescent="0.25">
      <c r="B1909" s="1">
        <v>44838.89710978009</v>
      </c>
      <c r="C1909">
        <v>229.227</v>
      </c>
      <c r="D1909">
        <v>229.227</v>
      </c>
      <c r="E1909">
        <v>0.38200000000000001</v>
      </c>
      <c r="F1909">
        <f t="shared" si="116"/>
        <v>87.564714000000009</v>
      </c>
      <c r="G1909" s="9"/>
      <c r="I1909" s="10"/>
      <c r="J1909" s="8">
        <f t="shared" si="119"/>
        <v>44844.194444438275</v>
      </c>
      <c r="K1909" s="7">
        <f t="shared" si="117"/>
        <v>87.381958400000002</v>
      </c>
      <c r="L1909">
        <f t="shared" si="118"/>
        <v>87.381958400000002</v>
      </c>
    </row>
    <row r="1910" spans="1:12" x14ac:dyDescent="0.25">
      <c r="B1910" s="1">
        <v>44838.897804166663</v>
      </c>
      <c r="C1910">
        <v>229.262</v>
      </c>
      <c r="D1910">
        <v>229.262</v>
      </c>
      <c r="E1910">
        <v>0.38300000000000001</v>
      </c>
      <c r="F1910">
        <f t="shared" si="116"/>
        <v>87.807345999999995</v>
      </c>
      <c r="G1910" s="9"/>
      <c r="I1910" s="10"/>
      <c r="J1910" s="8">
        <f t="shared" si="119"/>
        <v>44844.197916660494</v>
      </c>
      <c r="K1910" s="7">
        <f t="shared" si="117"/>
        <v>87.27356300000001</v>
      </c>
      <c r="L1910">
        <f t="shared" si="118"/>
        <v>87.27356300000001</v>
      </c>
    </row>
    <row r="1911" spans="1:12" x14ac:dyDescent="0.25">
      <c r="B1911" s="1">
        <v>44838.898498553244</v>
      </c>
      <c r="C1911">
        <v>229.21799999999999</v>
      </c>
      <c r="D1911">
        <v>229.21799999999999</v>
      </c>
      <c r="E1911">
        <v>0.38200000000000001</v>
      </c>
      <c r="F1911">
        <f t="shared" si="116"/>
        <v>87.561275999999992</v>
      </c>
      <c r="G1911" s="9"/>
      <c r="I1911" s="10"/>
      <c r="J1911" s="8">
        <f t="shared" si="119"/>
        <v>44844.201388882713</v>
      </c>
      <c r="K1911" s="7">
        <f t="shared" si="117"/>
        <v>87.361392400000014</v>
      </c>
      <c r="L1911">
        <f t="shared" si="118"/>
        <v>87.361392400000014</v>
      </c>
    </row>
    <row r="1912" spans="1:12" x14ac:dyDescent="0.25">
      <c r="A1912" s="1">
        <f>INT(B1917/0.00347222222222222)*0.00347222222222222</f>
        <v>44838.899305555526</v>
      </c>
      <c r="B1912" s="1">
        <v>44838.899192939818</v>
      </c>
      <c r="C1912">
        <v>229.4</v>
      </c>
      <c r="D1912">
        <v>229.4</v>
      </c>
      <c r="E1912">
        <v>0.38300000000000001</v>
      </c>
      <c r="F1912">
        <f t="shared" si="116"/>
        <v>87.860200000000006</v>
      </c>
      <c r="G1912" s="9"/>
      <c r="I1912" s="10"/>
      <c r="J1912" s="8">
        <f t="shared" si="119"/>
        <v>44844.204861104932</v>
      </c>
      <c r="K1912" s="7">
        <f t="shared" si="117"/>
        <v>87.598262600000027</v>
      </c>
      <c r="L1912">
        <f t="shared" si="118"/>
        <v>87.598262600000027</v>
      </c>
    </row>
    <row r="1913" spans="1:12" x14ac:dyDescent="0.25">
      <c r="B1913" s="1">
        <v>44838.899887326392</v>
      </c>
      <c r="C1913">
        <v>229.42500000000001</v>
      </c>
      <c r="D1913">
        <v>229.42500000000001</v>
      </c>
      <c r="E1913">
        <v>0.38200000000000001</v>
      </c>
      <c r="F1913">
        <f t="shared" si="116"/>
        <v>87.640350000000012</v>
      </c>
      <c r="G1913" s="9"/>
      <c r="I1913" s="10"/>
      <c r="J1913" s="8">
        <f t="shared" si="119"/>
        <v>44844.208333327151</v>
      </c>
      <c r="K1913" s="7">
        <f t="shared" si="117"/>
        <v>87.325340400000002</v>
      </c>
      <c r="L1913">
        <f t="shared" si="118"/>
        <v>87.325340400000002</v>
      </c>
    </row>
    <row r="1914" spans="1:12" x14ac:dyDescent="0.25">
      <c r="B1914" s="1">
        <v>44838.900581712966</v>
      </c>
      <c r="C1914">
        <v>229.52199999999999</v>
      </c>
      <c r="D1914">
        <v>229.52199999999999</v>
      </c>
      <c r="E1914">
        <v>0.38300000000000001</v>
      </c>
      <c r="F1914">
        <f t="shared" si="116"/>
        <v>87.906925999999999</v>
      </c>
      <c r="G1914" s="9"/>
      <c r="I1914" s="10"/>
      <c r="J1914" s="8">
        <f t="shared" si="119"/>
        <v>44844.21180554937</v>
      </c>
      <c r="K1914" s="7">
        <f t="shared" si="117"/>
        <v>87.026871200000002</v>
      </c>
      <c r="L1914">
        <f t="shared" si="118"/>
        <v>87.026871200000002</v>
      </c>
    </row>
    <row r="1915" spans="1:12" x14ac:dyDescent="0.25">
      <c r="B1915" s="1">
        <v>44838.901276099539</v>
      </c>
      <c r="C1915">
        <v>229.523</v>
      </c>
      <c r="D1915">
        <v>229.523</v>
      </c>
      <c r="E1915">
        <v>0.38300000000000001</v>
      </c>
      <c r="F1915">
        <f t="shared" si="116"/>
        <v>87.907308999999998</v>
      </c>
      <c r="G1915" s="9"/>
      <c r="I1915" s="10"/>
      <c r="J1915" s="8">
        <f t="shared" si="119"/>
        <v>44844.215277771589</v>
      </c>
      <c r="K1915" s="7">
        <f t="shared" si="117"/>
        <v>87.210337199999998</v>
      </c>
      <c r="L1915">
        <f t="shared" si="118"/>
        <v>87.210337199999998</v>
      </c>
    </row>
    <row r="1916" spans="1:12" x14ac:dyDescent="0.25">
      <c r="B1916" s="1">
        <v>44838.901970486113</v>
      </c>
      <c r="C1916">
        <v>229.58199999999999</v>
      </c>
      <c r="D1916">
        <v>229.58199999999999</v>
      </c>
      <c r="E1916">
        <v>0.38300000000000001</v>
      </c>
      <c r="F1916">
        <f t="shared" si="116"/>
        <v>87.929906000000003</v>
      </c>
      <c r="G1916" s="9"/>
      <c r="I1916" s="10"/>
      <c r="J1916" s="8">
        <f t="shared" si="119"/>
        <v>44844.218749993808</v>
      </c>
      <c r="K1916" s="7">
        <f t="shared" si="117"/>
        <v>87.129689200000001</v>
      </c>
      <c r="L1916">
        <f t="shared" si="118"/>
        <v>87.129689200000001</v>
      </c>
    </row>
    <row r="1917" spans="1:12" x14ac:dyDescent="0.25">
      <c r="A1917" s="1">
        <f>INT(B1922/0.00347222222222222)*0.00347222222222222</f>
        <v>44838.902777777745</v>
      </c>
      <c r="B1917" s="1">
        <v>44838.902664872687</v>
      </c>
      <c r="C1917">
        <v>229.56</v>
      </c>
      <c r="D1917">
        <v>229.56</v>
      </c>
      <c r="E1917">
        <v>0.38300000000000001</v>
      </c>
      <c r="F1917">
        <f t="shared" si="116"/>
        <v>87.921480000000003</v>
      </c>
      <c r="G1917" s="9"/>
      <c r="I1917" s="10"/>
      <c r="J1917" s="8">
        <f t="shared" si="119"/>
        <v>44844.222222216027</v>
      </c>
      <c r="K1917" s="7">
        <f t="shared" si="117"/>
        <v>87.008693999999991</v>
      </c>
      <c r="L1917">
        <f t="shared" si="118"/>
        <v>87.008693999999991</v>
      </c>
    </row>
    <row r="1918" spans="1:12" x14ac:dyDescent="0.25">
      <c r="B1918" s="1">
        <v>44838.90335925926</v>
      </c>
      <c r="C1918">
        <v>229.613</v>
      </c>
      <c r="D1918">
        <v>229.613</v>
      </c>
      <c r="E1918">
        <v>0.38400000000000001</v>
      </c>
      <c r="F1918">
        <f t="shared" si="116"/>
        <v>88.171391999999997</v>
      </c>
      <c r="G1918" s="9"/>
      <c r="I1918" s="10"/>
      <c r="J1918" s="8">
        <f t="shared" si="119"/>
        <v>44844.225694438246</v>
      </c>
      <c r="K1918" s="7">
        <f t="shared" si="117"/>
        <v>86.821042399999996</v>
      </c>
      <c r="L1918">
        <f t="shared" si="118"/>
        <v>86.821042399999996</v>
      </c>
    </row>
    <row r="1919" spans="1:12" x14ac:dyDescent="0.25">
      <c r="B1919" s="1">
        <v>44838.904053645834</v>
      </c>
      <c r="C1919">
        <v>229.60499999999999</v>
      </c>
      <c r="D1919">
        <v>229.60499999999999</v>
      </c>
      <c r="E1919">
        <v>0.38500000000000001</v>
      </c>
      <c r="F1919">
        <f t="shared" si="116"/>
        <v>88.397925000000001</v>
      </c>
      <c r="G1919" s="9"/>
      <c r="I1919" s="10"/>
      <c r="J1919" s="8">
        <f t="shared" si="119"/>
        <v>44844.229166660465</v>
      </c>
      <c r="K1919" s="7">
        <f t="shared" si="117"/>
        <v>86.736832200000009</v>
      </c>
      <c r="L1919">
        <f t="shared" si="118"/>
        <v>86.736832200000009</v>
      </c>
    </row>
    <row r="1920" spans="1:12" x14ac:dyDescent="0.25">
      <c r="B1920" s="1">
        <v>44838.904748032408</v>
      </c>
      <c r="C1920">
        <v>228.93899999999999</v>
      </c>
      <c r="D1920">
        <v>228.93899999999999</v>
      </c>
      <c r="E1920">
        <v>5.1909999999999998</v>
      </c>
      <c r="F1920">
        <f t="shared" si="116"/>
        <v>1188.4223489999999</v>
      </c>
      <c r="G1920" s="9"/>
      <c r="I1920" s="10"/>
      <c r="J1920" s="8">
        <f t="shared" si="119"/>
        <v>44844.232638882684</v>
      </c>
      <c r="K1920" s="7">
        <f t="shared" si="117"/>
        <v>86.873767599999994</v>
      </c>
      <c r="L1920">
        <f t="shared" si="118"/>
        <v>86.873767599999994</v>
      </c>
    </row>
    <row r="1921" spans="1:12" x14ac:dyDescent="0.25">
      <c r="B1921" s="1">
        <v>44838.905442418982</v>
      </c>
      <c r="C1921">
        <v>228.71799999999999</v>
      </c>
      <c r="D1921">
        <v>228.71799999999999</v>
      </c>
      <c r="E1921">
        <v>6.1589999999999998</v>
      </c>
      <c r="F1921">
        <f t="shared" si="116"/>
        <v>1408.6741619999998</v>
      </c>
      <c r="G1921" s="9"/>
      <c r="I1921" s="10"/>
      <c r="J1921" s="8">
        <f t="shared" si="119"/>
        <v>44844.236111104903</v>
      </c>
      <c r="K1921" s="7">
        <f t="shared" si="117"/>
        <v>87.963789399999996</v>
      </c>
      <c r="L1921">
        <f t="shared" si="118"/>
        <v>87.963789399999996</v>
      </c>
    </row>
    <row r="1922" spans="1:12" x14ac:dyDescent="0.25">
      <c r="A1922" s="1">
        <f>INT(B1927/0.00347222222222222)*0.00347222222222222</f>
        <v>44838.906249999971</v>
      </c>
      <c r="B1922" s="1">
        <v>44838.906136805555</v>
      </c>
      <c r="C1922">
        <v>229.15600000000001</v>
      </c>
      <c r="D1922">
        <v>229.15600000000001</v>
      </c>
      <c r="E1922">
        <v>2.9079999999999999</v>
      </c>
      <c r="F1922">
        <f t="shared" si="116"/>
        <v>666.38564799999995</v>
      </c>
      <c r="G1922" s="9"/>
      <c r="I1922" s="10"/>
      <c r="J1922" s="8">
        <f t="shared" si="119"/>
        <v>44844.239583327122</v>
      </c>
      <c r="K1922" s="7">
        <f t="shared" si="117"/>
        <v>88.340437600000001</v>
      </c>
      <c r="L1922">
        <f t="shared" si="118"/>
        <v>88.340437600000001</v>
      </c>
    </row>
    <row r="1923" spans="1:12" x14ac:dyDescent="0.25">
      <c r="B1923" s="1">
        <v>44838.906831192129</v>
      </c>
      <c r="C1923">
        <v>229.18899999999999</v>
      </c>
      <c r="D1923">
        <v>229.18899999999999</v>
      </c>
      <c r="E1923">
        <v>2.806</v>
      </c>
      <c r="F1923">
        <f t="shared" ref="F1923:F1986" si="120">C1923*E1923</f>
        <v>643.10433399999999</v>
      </c>
      <c r="G1923" s="9"/>
      <c r="I1923" s="10"/>
      <c r="J1923" s="8">
        <f t="shared" si="119"/>
        <v>44844.243055549341</v>
      </c>
      <c r="K1923" s="7">
        <f t="shared" ref="K1923:K1986" si="121">AVERAGEIFS(F1923:F20468,B1923:B20468,"&lt;="&amp;J1924,B1923:B20468,"&gt;="&amp;J1923)</f>
        <v>87.541533799999996</v>
      </c>
      <c r="L1923">
        <f t="shared" ref="L1923:L1986" si="122">SUMPRODUCT($F$2:$F$18547*($B$2:$B$18547&gt;=J1923)*($B$2:$B$18547&lt;J1923+"00:05"))/5</f>
        <v>87.541533799999996</v>
      </c>
    </row>
    <row r="1924" spans="1:12" x14ac:dyDescent="0.25">
      <c r="B1924" s="1">
        <v>44838.907525578703</v>
      </c>
      <c r="C1924">
        <v>229.20099999999999</v>
      </c>
      <c r="D1924">
        <v>229.20099999999999</v>
      </c>
      <c r="E1924">
        <v>2.7909999999999999</v>
      </c>
      <c r="F1924">
        <f t="shared" si="120"/>
        <v>639.69999099999995</v>
      </c>
      <c r="G1924" s="9"/>
      <c r="I1924" s="10"/>
      <c r="J1924" s="8">
        <f t="shared" ref="J1924:J1987" si="123">J1923+TIME(0,5,0)</f>
        <v>44844.24652777156</v>
      </c>
      <c r="K1924" s="7">
        <f t="shared" si="121"/>
        <v>86.897207199999997</v>
      </c>
      <c r="L1924">
        <f t="shared" si="122"/>
        <v>86.897207199999997</v>
      </c>
    </row>
    <row r="1925" spans="1:12" x14ac:dyDescent="0.25">
      <c r="B1925" s="1">
        <v>44838.908219965277</v>
      </c>
      <c r="C1925">
        <v>229.28899999999999</v>
      </c>
      <c r="D1925">
        <v>229.28899999999999</v>
      </c>
      <c r="E1925">
        <v>2.7850000000000001</v>
      </c>
      <c r="F1925">
        <f t="shared" si="120"/>
        <v>638.56986500000005</v>
      </c>
      <c r="G1925" s="9"/>
      <c r="I1925" s="10"/>
      <c r="J1925" s="8">
        <f t="shared" si="123"/>
        <v>44844.249999993779</v>
      </c>
      <c r="K1925" s="7">
        <f t="shared" si="121"/>
        <v>86.626337800000016</v>
      </c>
      <c r="L1925">
        <f t="shared" si="122"/>
        <v>86.626337800000016</v>
      </c>
    </row>
    <row r="1926" spans="1:12" x14ac:dyDescent="0.25">
      <c r="B1926" s="1">
        <v>44838.90891435185</v>
      </c>
      <c r="C1926">
        <v>229.32499999999999</v>
      </c>
      <c r="D1926">
        <v>229.32499999999999</v>
      </c>
      <c r="E1926">
        <v>2.782</v>
      </c>
      <c r="F1926">
        <f t="shared" si="120"/>
        <v>637.98214999999993</v>
      </c>
      <c r="G1926" s="9"/>
      <c r="I1926" s="10"/>
      <c r="J1926" s="8">
        <f t="shared" si="123"/>
        <v>44844.253472215998</v>
      </c>
      <c r="K1926" s="7">
        <f t="shared" si="121"/>
        <v>86.7891336</v>
      </c>
      <c r="L1926">
        <f t="shared" si="122"/>
        <v>86.7891336</v>
      </c>
    </row>
    <row r="1927" spans="1:12" x14ac:dyDescent="0.25">
      <c r="A1927" s="1">
        <f>INT(B1932/0.00347222222222222)*0.00347222222222222</f>
        <v>44838.90972222219</v>
      </c>
      <c r="B1927" s="1">
        <v>44838.909608738424</v>
      </c>
      <c r="C1927">
        <v>229.31200000000001</v>
      </c>
      <c r="D1927">
        <v>229.31200000000001</v>
      </c>
      <c r="E1927">
        <v>2.7629999999999999</v>
      </c>
      <c r="F1927">
        <f t="shared" si="120"/>
        <v>633.58905600000003</v>
      </c>
      <c r="G1927" s="9"/>
      <c r="I1927" s="10"/>
      <c r="J1927" s="8">
        <f t="shared" si="123"/>
        <v>44844.256944438217</v>
      </c>
      <c r="K1927" s="7">
        <f t="shared" si="121"/>
        <v>86.790019000000001</v>
      </c>
      <c r="L1927">
        <f t="shared" si="122"/>
        <v>86.790019000000001</v>
      </c>
    </row>
    <row r="1928" spans="1:12" x14ac:dyDescent="0.25">
      <c r="B1928" s="1">
        <v>44838.910303124998</v>
      </c>
      <c r="C1928">
        <v>229.43700000000001</v>
      </c>
      <c r="D1928">
        <v>229.43700000000001</v>
      </c>
      <c r="E1928">
        <v>2.7639999999999998</v>
      </c>
      <c r="F1928">
        <f t="shared" si="120"/>
        <v>634.16386799999998</v>
      </c>
      <c r="G1928" s="9"/>
      <c r="I1928" s="10"/>
      <c r="J1928" s="8">
        <f t="shared" si="123"/>
        <v>44844.260416660436</v>
      </c>
      <c r="K1928" s="7">
        <f t="shared" si="121"/>
        <v>86.997749599999992</v>
      </c>
      <c r="L1928">
        <f t="shared" si="122"/>
        <v>86.997749599999992</v>
      </c>
    </row>
    <row r="1929" spans="1:12" x14ac:dyDescent="0.25">
      <c r="B1929" s="1">
        <v>44838.910997511572</v>
      </c>
      <c r="C1929">
        <v>229.66900000000001</v>
      </c>
      <c r="D1929">
        <v>229.66900000000001</v>
      </c>
      <c r="E1929">
        <v>2.762</v>
      </c>
      <c r="F1929">
        <f t="shared" si="120"/>
        <v>634.345778</v>
      </c>
      <c r="G1929" s="9"/>
      <c r="I1929" s="10"/>
      <c r="J1929" s="8">
        <f t="shared" si="123"/>
        <v>44844.263888882655</v>
      </c>
      <c r="K1929" s="7">
        <f t="shared" si="121"/>
        <v>86.908747399999996</v>
      </c>
      <c r="L1929">
        <f t="shared" si="122"/>
        <v>86.908747399999996</v>
      </c>
    </row>
    <row r="1930" spans="1:12" x14ac:dyDescent="0.25">
      <c r="B1930" s="1">
        <v>44838.911691898145</v>
      </c>
      <c r="C1930">
        <v>229.83199999999999</v>
      </c>
      <c r="D1930">
        <v>229.83199999999999</v>
      </c>
      <c r="E1930">
        <v>2.7589999999999999</v>
      </c>
      <c r="F1930">
        <f t="shared" si="120"/>
        <v>634.10648800000001</v>
      </c>
      <c r="G1930" s="9"/>
      <c r="I1930" s="10"/>
      <c r="J1930" s="8">
        <f t="shared" si="123"/>
        <v>44844.267361104874</v>
      </c>
      <c r="K1930" s="7">
        <f t="shared" si="121"/>
        <v>87.008838399999988</v>
      </c>
      <c r="L1930">
        <f t="shared" si="122"/>
        <v>87.008838399999988</v>
      </c>
    </row>
    <row r="1931" spans="1:12" x14ac:dyDescent="0.25">
      <c r="B1931" s="1">
        <v>44838.912386284719</v>
      </c>
      <c r="C1931">
        <v>229.86799999999999</v>
      </c>
      <c r="D1931">
        <v>229.86799999999999</v>
      </c>
      <c r="E1931">
        <v>2.7480000000000002</v>
      </c>
      <c r="F1931">
        <f t="shared" si="120"/>
        <v>631.67726400000004</v>
      </c>
      <c r="G1931" s="9"/>
      <c r="I1931" s="10"/>
      <c r="J1931" s="8">
        <f t="shared" si="123"/>
        <v>44844.270833327093</v>
      </c>
      <c r="K1931" s="7">
        <f t="shared" si="121"/>
        <v>86.795741399999997</v>
      </c>
      <c r="L1931">
        <f t="shared" si="122"/>
        <v>86.795741399999997</v>
      </c>
    </row>
    <row r="1932" spans="1:12" x14ac:dyDescent="0.25">
      <c r="A1932" s="1">
        <f>INT(B1937/0.00347222222222222)*0.00347222222222222</f>
        <v>44838.913194444416</v>
      </c>
      <c r="B1932" s="1">
        <v>44838.913080671293</v>
      </c>
      <c r="C1932">
        <v>229.42099999999999</v>
      </c>
      <c r="D1932">
        <v>229.42099999999999</v>
      </c>
      <c r="E1932">
        <v>2.75</v>
      </c>
      <c r="F1932">
        <f t="shared" si="120"/>
        <v>630.90774999999996</v>
      </c>
      <c r="G1932" s="9"/>
      <c r="I1932" s="10"/>
      <c r="J1932" s="8">
        <f t="shared" si="123"/>
        <v>44844.274305549312</v>
      </c>
      <c r="K1932" s="7">
        <f t="shared" si="121"/>
        <v>86.576597599999999</v>
      </c>
      <c r="L1932">
        <f t="shared" si="122"/>
        <v>86.576597599999999</v>
      </c>
    </row>
    <row r="1933" spans="1:12" x14ac:dyDescent="0.25">
      <c r="B1933" s="1">
        <v>44838.913775057874</v>
      </c>
      <c r="C1933">
        <v>228.97800000000001</v>
      </c>
      <c r="D1933">
        <v>228.97800000000001</v>
      </c>
      <c r="E1933">
        <v>2.7559999999999998</v>
      </c>
      <c r="F1933">
        <f t="shared" si="120"/>
        <v>631.06336799999997</v>
      </c>
      <c r="G1933" s="9"/>
      <c r="I1933" s="10"/>
      <c r="J1933" s="8">
        <f t="shared" si="123"/>
        <v>44844.277777771531</v>
      </c>
      <c r="K1933" s="7">
        <f t="shared" si="121"/>
        <v>86.573222200000004</v>
      </c>
      <c r="L1933">
        <f t="shared" si="122"/>
        <v>86.573222200000004</v>
      </c>
    </row>
    <row r="1934" spans="1:12" x14ac:dyDescent="0.25">
      <c r="B1934" s="1">
        <v>44838.914469444448</v>
      </c>
      <c r="C1934">
        <v>229.00800000000001</v>
      </c>
      <c r="D1934">
        <v>229.00800000000001</v>
      </c>
      <c r="E1934">
        <v>2.7559999999999998</v>
      </c>
      <c r="F1934">
        <f t="shared" si="120"/>
        <v>631.14604799999995</v>
      </c>
      <c r="G1934" s="9"/>
      <c r="I1934" s="10"/>
      <c r="J1934" s="8">
        <f t="shared" si="123"/>
        <v>44844.28124999375</v>
      </c>
      <c r="K1934" s="7">
        <f t="shared" si="121"/>
        <v>86.794802400000009</v>
      </c>
      <c r="L1934">
        <f t="shared" si="122"/>
        <v>86.794802400000009</v>
      </c>
    </row>
    <row r="1935" spans="1:12" x14ac:dyDescent="0.25">
      <c r="B1935" s="1">
        <v>44838.915163831021</v>
      </c>
      <c r="C1935">
        <v>229.00700000000001</v>
      </c>
      <c r="D1935">
        <v>229.00700000000001</v>
      </c>
      <c r="E1935">
        <v>2.754</v>
      </c>
      <c r="F1935">
        <f t="shared" si="120"/>
        <v>630.68527800000004</v>
      </c>
      <c r="G1935" s="9"/>
      <c r="I1935" s="10"/>
      <c r="J1935" s="8">
        <f t="shared" si="123"/>
        <v>44844.284722215969</v>
      </c>
      <c r="K1935" s="7">
        <f t="shared" si="121"/>
        <v>87.1197722</v>
      </c>
      <c r="L1935">
        <f t="shared" si="122"/>
        <v>87.1197722</v>
      </c>
    </row>
    <row r="1936" spans="1:12" x14ac:dyDescent="0.25">
      <c r="B1936" s="1">
        <v>44838.915858217595</v>
      </c>
      <c r="C1936">
        <v>229.00700000000001</v>
      </c>
      <c r="D1936">
        <v>229.00700000000001</v>
      </c>
      <c r="E1936">
        <v>2.7679999999999998</v>
      </c>
      <c r="F1936">
        <f t="shared" si="120"/>
        <v>633.89137599999992</v>
      </c>
      <c r="G1936" s="9"/>
      <c r="I1936" s="10"/>
      <c r="J1936" s="8">
        <f t="shared" si="123"/>
        <v>44844.288194438188</v>
      </c>
      <c r="K1936" s="7">
        <f t="shared" si="121"/>
        <v>87.3092082</v>
      </c>
      <c r="L1936">
        <f t="shared" si="122"/>
        <v>87.3092082</v>
      </c>
    </row>
    <row r="1937" spans="1:12" x14ac:dyDescent="0.25">
      <c r="A1937" s="1">
        <f>INT(B1942/0.00347222222222222)*0.00347222222222222</f>
        <v>44838.916666666635</v>
      </c>
      <c r="B1937" s="1">
        <v>44838.916552604169</v>
      </c>
      <c r="C1937">
        <v>228.97200000000001</v>
      </c>
      <c r="D1937">
        <v>228.97200000000001</v>
      </c>
      <c r="E1937">
        <v>2.7839999999999998</v>
      </c>
      <c r="F1937">
        <f t="shared" si="120"/>
        <v>637.45804799999996</v>
      </c>
      <c r="G1937" s="9"/>
      <c r="I1937" s="10"/>
      <c r="J1937" s="8">
        <f t="shared" si="123"/>
        <v>44844.291666660407</v>
      </c>
      <c r="K1937" s="7">
        <f t="shared" si="121"/>
        <v>87.453101999999987</v>
      </c>
      <c r="L1937">
        <f t="shared" si="122"/>
        <v>87.453101999999987</v>
      </c>
    </row>
    <row r="1938" spans="1:12" x14ac:dyDescent="0.25">
      <c r="B1938" s="1">
        <v>44838.917246990743</v>
      </c>
      <c r="C1938">
        <v>229.09399999999999</v>
      </c>
      <c r="D1938">
        <v>229.09399999999999</v>
      </c>
      <c r="E1938">
        <v>2.7679999999999998</v>
      </c>
      <c r="F1938">
        <f t="shared" si="120"/>
        <v>634.13219199999992</v>
      </c>
      <c r="G1938" s="9"/>
      <c r="I1938" s="10"/>
      <c r="J1938" s="8">
        <f t="shared" si="123"/>
        <v>44844.295138882626</v>
      </c>
      <c r="K1938" s="7">
        <f t="shared" si="121"/>
        <v>87.286870000000008</v>
      </c>
      <c r="L1938">
        <f t="shared" si="122"/>
        <v>87.286870000000008</v>
      </c>
    </row>
    <row r="1939" spans="1:12" x14ac:dyDescent="0.25">
      <c r="B1939" s="1">
        <v>44838.917941377316</v>
      </c>
      <c r="C1939">
        <v>229.48599999999999</v>
      </c>
      <c r="D1939">
        <v>229.48599999999999</v>
      </c>
      <c r="E1939">
        <v>2.758</v>
      </c>
      <c r="F1939">
        <f t="shared" si="120"/>
        <v>632.92238799999996</v>
      </c>
      <c r="G1939" s="9"/>
      <c r="I1939" s="10"/>
      <c r="J1939" s="8">
        <f t="shared" si="123"/>
        <v>44844.298611104845</v>
      </c>
      <c r="K1939" s="7">
        <f t="shared" si="121"/>
        <v>86.810424600000005</v>
      </c>
      <c r="L1939">
        <f t="shared" si="122"/>
        <v>86.810424600000005</v>
      </c>
    </row>
    <row r="1940" spans="1:12" x14ac:dyDescent="0.25">
      <c r="B1940" s="1">
        <v>44838.91863576389</v>
      </c>
      <c r="C1940">
        <v>229.89699999999999</v>
      </c>
      <c r="D1940">
        <v>229.89699999999999</v>
      </c>
      <c r="E1940">
        <v>2.7389999999999999</v>
      </c>
      <c r="F1940">
        <f t="shared" si="120"/>
        <v>629.68788299999994</v>
      </c>
      <c r="G1940" s="9"/>
      <c r="I1940" s="10"/>
      <c r="J1940" s="8">
        <f t="shared" si="123"/>
        <v>44844.302083327064</v>
      </c>
      <c r="K1940" s="7">
        <f t="shared" si="121"/>
        <v>86.651707000000002</v>
      </c>
      <c r="L1940">
        <f t="shared" si="122"/>
        <v>86.651707000000002</v>
      </c>
    </row>
    <row r="1941" spans="1:12" x14ac:dyDescent="0.25">
      <c r="B1941" s="1">
        <v>44838.919330150464</v>
      </c>
      <c r="C1941">
        <v>229.87100000000001</v>
      </c>
      <c r="D1941">
        <v>229.87100000000001</v>
      </c>
      <c r="E1941">
        <v>2.7229999999999999</v>
      </c>
      <c r="F1941">
        <f t="shared" si="120"/>
        <v>625.93873299999996</v>
      </c>
      <c r="G1941" s="9"/>
      <c r="I1941" s="10"/>
      <c r="J1941" s="8">
        <f t="shared" si="123"/>
        <v>44844.305555549283</v>
      </c>
      <c r="K1941" s="7">
        <f t="shared" si="121"/>
        <v>86.159759999999991</v>
      </c>
      <c r="L1941">
        <f t="shared" si="122"/>
        <v>86.159759999999991</v>
      </c>
    </row>
    <row r="1942" spans="1:12" x14ac:dyDescent="0.25">
      <c r="A1942" s="1">
        <f>INT(B1947/0.00347222222222222)*0.00347222222222222</f>
        <v>44838.920138888861</v>
      </c>
      <c r="B1942" s="1">
        <v>44838.920024537038</v>
      </c>
      <c r="C1942">
        <v>229.91</v>
      </c>
      <c r="D1942">
        <v>229.91</v>
      </c>
      <c r="E1942">
        <v>2.7320000000000002</v>
      </c>
      <c r="F1942">
        <f t="shared" si="120"/>
        <v>628.11412000000007</v>
      </c>
      <c r="G1942" s="9"/>
      <c r="I1942" s="10"/>
      <c r="J1942" s="8">
        <f t="shared" si="123"/>
        <v>44844.309027771502</v>
      </c>
      <c r="K1942" s="7">
        <f t="shared" si="121"/>
        <v>86.107143399999998</v>
      </c>
      <c r="L1942">
        <f t="shared" si="122"/>
        <v>86.107143399999998</v>
      </c>
    </row>
    <row r="1943" spans="1:12" x14ac:dyDescent="0.25">
      <c r="B1943" s="1">
        <v>44838.920718923611</v>
      </c>
      <c r="C1943">
        <v>229.93700000000001</v>
      </c>
      <c r="D1943">
        <v>229.93700000000001</v>
      </c>
      <c r="E1943">
        <v>2.734</v>
      </c>
      <c r="F1943">
        <f t="shared" si="120"/>
        <v>628.64775800000007</v>
      </c>
      <c r="G1943" s="9"/>
      <c r="I1943" s="10"/>
      <c r="J1943" s="8">
        <f t="shared" si="123"/>
        <v>44844.312499993721</v>
      </c>
      <c r="K1943" s="7">
        <f t="shared" si="121"/>
        <v>86.138776800000002</v>
      </c>
      <c r="L1943">
        <f t="shared" si="122"/>
        <v>86.138776800000002</v>
      </c>
    </row>
    <row r="1944" spans="1:12" x14ac:dyDescent="0.25">
      <c r="B1944" s="1">
        <v>44838.921413310185</v>
      </c>
      <c r="C1944">
        <v>229.88200000000001</v>
      </c>
      <c r="D1944">
        <v>229.88200000000001</v>
      </c>
      <c r="E1944">
        <v>2.734</v>
      </c>
      <c r="F1944">
        <f t="shared" si="120"/>
        <v>628.497388</v>
      </c>
      <c r="G1944" s="9"/>
      <c r="I1944" s="10"/>
      <c r="J1944" s="8">
        <f t="shared" si="123"/>
        <v>44844.31597221594</v>
      </c>
      <c r="K1944" s="7">
        <f t="shared" si="121"/>
        <v>86.349903999999995</v>
      </c>
      <c r="L1944">
        <f t="shared" si="122"/>
        <v>86.349903999999995</v>
      </c>
    </row>
    <row r="1945" spans="1:12" x14ac:dyDescent="0.25">
      <c r="B1945" s="1">
        <v>44838.922107696759</v>
      </c>
      <c r="C1945">
        <v>229.648</v>
      </c>
      <c r="D1945">
        <v>229.648</v>
      </c>
      <c r="E1945">
        <v>2.7360000000000002</v>
      </c>
      <c r="F1945">
        <f t="shared" si="120"/>
        <v>628.31692800000008</v>
      </c>
      <c r="G1945" s="9"/>
      <c r="I1945" s="10"/>
      <c r="J1945" s="8">
        <f t="shared" si="123"/>
        <v>44844.319444438159</v>
      </c>
      <c r="K1945" s="7">
        <f t="shared" si="121"/>
        <v>86.319789600000007</v>
      </c>
      <c r="L1945">
        <f t="shared" si="122"/>
        <v>86.319789600000007</v>
      </c>
    </row>
    <row r="1946" spans="1:12" x14ac:dyDescent="0.25">
      <c r="B1946" s="1">
        <v>44838.922802083332</v>
      </c>
      <c r="C1946">
        <v>228.63200000000001</v>
      </c>
      <c r="D1946">
        <v>228.63200000000001</v>
      </c>
      <c r="E1946">
        <v>2.7360000000000002</v>
      </c>
      <c r="F1946">
        <f t="shared" si="120"/>
        <v>625.53715200000011</v>
      </c>
      <c r="G1946" s="9"/>
      <c r="I1946" s="10"/>
      <c r="J1946" s="8">
        <f t="shared" si="123"/>
        <v>44844.322916660378</v>
      </c>
      <c r="K1946" s="7">
        <f t="shared" si="121"/>
        <v>86.177039000000008</v>
      </c>
      <c r="L1946">
        <f t="shared" si="122"/>
        <v>86.177039000000008</v>
      </c>
    </row>
    <row r="1947" spans="1:12" x14ac:dyDescent="0.25">
      <c r="A1947" s="1">
        <f>INT(B1952/0.00347222222222222)*0.00347222222222222</f>
        <v>44838.92361111108</v>
      </c>
      <c r="B1947" s="1">
        <v>44838.923496469906</v>
      </c>
      <c r="C1947">
        <v>228.56399999999999</v>
      </c>
      <c r="D1947">
        <v>228.56399999999999</v>
      </c>
      <c r="E1947">
        <v>2.74</v>
      </c>
      <c r="F1947">
        <f t="shared" si="120"/>
        <v>626.26535999999999</v>
      </c>
      <c r="G1947" s="9"/>
      <c r="I1947" s="10"/>
      <c r="J1947" s="8">
        <f t="shared" si="123"/>
        <v>44844.326388882597</v>
      </c>
      <c r="K1947" s="7">
        <f t="shared" si="121"/>
        <v>86.033598800000007</v>
      </c>
      <c r="L1947">
        <f t="shared" si="122"/>
        <v>86.033598800000007</v>
      </c>
    </row>
    <row r="1948" spans="1:12" x14ac:dyDescent="0.25">
      <c r="B1948" s="1">
        <v>44838.92419085648</v>
      </c>
      <c r="C1948">
        <v>228.571</v>
      </c>
      <c r="D1948">
        <v>228.571</v>
      </c>
      <c r="E1948">
        <v>2.7320000000000002</v>
      </c>
      <c r="F1948">
        <f t="shared" si="120"/>
        <v>624.45597200000009</v>
      </c>
      <c r="G1948" s="9"/>
      <c r="I1948" s="10"/>
      <c r="J1948" s="8">
        <f t="shared" si="123"/>
        <v>44844.329861104816</v>
      </c>
      <c r="K1948" s="7">
        <f t="shared" si="121"/>
        <v>86.014686799999993</v>
      </c>
      <c r="L1948">
        <f t="shared" si="122"/>
        <v>86.014686799999993</v>
      </c>
    </row>
    <row r="1949" spans="1:12" x14ac:dyDescent="0.25">
      <c r="B1949" s="1">
        <v>44838.924885243054</v>
      </c>
      <c r="C1949">
        <v>228.53200000000001</v>
      </c>
      <c r="D1949">
        <v>228.53200000000001</v>
      </c>
      <c r="E1949">
        <v>2.7320000000000002</v>
      </c>
      <c r="F1949">
        <f t="shared" si="120"/>
        <v>624.34942400000011</v>
      </c>
      <c r="G1949" s="9"/>
      <c r="I1949" s="10"/>
      <c r="J1949" s="8">
        <f t="shared" si="123"/>
        <v>44844.333333327035</v>
      </c>
      <c r="K1949" s="7">
        <f t="shared" si="121"/>
        <v>86.545795600000005</v>
      </c>
      <c r="L1949">
        <f t="shared" si="122"/>
        <v>86.545795600000005</v>
      </c>
    </row>
    <row r="1950" spans="1:12" x14ac:dyDescent="0.25">
      <c r="B1950" s="1">
        <v>44838.925579629627</v>
      </c>
      <c r="C1950">
        <v>228.58699999999999</v>
      </c>
      <c r="D1950">
        <v>228.58699999999999</v>
      </c>
      <c r="E1950">
        <v>2.7330000000000001</v>
      </c>
      <c r="F1950">
        <f t="shared" si="120"/>
        <v>624.72827099999995</v>
      </c>
      <c r="G1950" s="9"/>
      <c r="I1950" s="10"/>
      <c r="J1950" s="8">
        <f t="shared" si="123"/>
        <v>44844.336805549254</v>
      </c>
      <c r="K1950" s="7">
        <f t="shared" si="121"/>
        <v>86.460226800000001</v>
      </c>
      <c r="L1950">
        <f t="shared" si="122"/>
        <v>86.460226800000001</v>
      </c>
    </row>
    <row r="1951" spans="1:12" x14ac:dyDescent="0.25">
      <c r="B1951" s="1">
        <v>44838.926274016201</v>
      </c>
      <c r="C1951">
        <v>228.59800000000001</v>
      </c>
      <c r="D1951">
        <v>228.59800000000001</v>
      </c>
      <c r="E1951">
        <v>2.7320000000000002</v>
      </c>
      <c r="F1951">
        <f t="shared" si="120"/>
        <v>624.52973600000007</v>
      </c>
      <c r="G1951" s="9"/>
      <c r="I1951" s="10"/>
      <c r="J1951" s="8">
        <f t="shared" si="123"/>
        <v>44844.340277771473</v>
      </c>
      <c r="K1951" s="7">
        <f t="shared" si="121"/>
        <v>86.830771800000008</v>
      </c>
      <c r="L1951">
        <f t="shared" si="122"/>
        <v>86.830771800000008</v>
      </c>
    </row>
    <row r="1952" spans="1:12" x14ac:dyDescent="0.25">
      <c r="A1952" s="1">
        <f>INT(B1957/0.00347222222222222)*0.00347222222222222</f>
        <v>44838.927083333299</v>
      </c>
      <c r="B1952" s="1">
        <v>44838.926968402775</v>
      </c>
      <c r="C1952">
        <v>228.67099999999999</v>
      </c>
      <c r="D1952">
        <v>228.67099999999999</v>
      </c>
      <c r="E1952">
        <v>2.726</v>
      </c>
      <c r="F1952">
        <f t="shared" si="120"/>
        <v>623.35714599999994</v>
      </c>
      <c r="G1952" s="9"/>
      <c r="I1952" s="10"/>
      <c r="J1952" s="8">
        <f t="shared" si="123"/>
        <v>44844.343749993692</v>
      </c>
      <c r="K1952" s="7">
        <f t="shared" si="121"/>
        <v>86.208548000000008</v>
      </c>
      <c r="L1952">
        <f t="shared" si="122"/>
        <v>86.208548000000008</v>
      </c>
    </row>
    <row r="1953" spans="1:12" x14ac:dyDescent="0.25">
      <c r="B1953" s="1">
        <v>44838.927662789349</v>
      </c>
      <c r="C1953">
        <v>228.76</v>
      </c>
      <c r="D1953">
        <v>228.76</v>
      </c>
      <c r="E1953">
        <v>2.7280000000000002</v>
      </c>
      <c r="F1953">
        <f t="shared" si="120"/>
        <v>624.05727999999999</v>
      </c>
      <c r="G1953" s="9"/>
      <c r="I1953" s="10"/>
      <c r="J1953" s="8">
        <f t="shared" si="123"/>
        <v>44844.347222215911</v>
      </c>
      <c r="K1953" s="7">
        <f t="shared" si="121"/>
        <v>86.023390599999999</v>
      </c>
      <c r="L1953">
        <f t="shared" si="122"/>
        <v>86.023390599999999</v>
      </c>
    </row>
    <row r="1954" spans="1:12" x14ac:dyDescent="0.25">
      <c r="B1954" s="1">
        <v>44838.928357175922</v>
      </c>
      <c r="C1954">
        <v>228.77600000000001</v>
      </c>
      <c r="D1954">
        <v>228.77600000000001</v>
      </c>
      <c r="E1954">
        <v>2.7189999999999999</v>
      </c>
      <c r="F1954">
        <f t="shared" si="120"/>
        <v>622.04194399999994</v>
      </c>
      <c r="G1954" s="9"/>
      <c r="I1954" s="10"/>
      <c r="J1954" s="8">
        <f t="shared" si="123"/>
        <v>44844.35069443813</v>
      </c>
      <c r="K1954" s="7">
        <f t="shared" si="121"/>
        <v>86.222472399999987</v>
      </c>
      <c r="L1954">
        <f t="shared" si="122"/>
        <v>86.222472399999987</v>
      </c>
    </row>
    <row r="1955" spans="1:12" x14ac:dyDescent="0.25">
      <c r="B1955" s="1">
        <v>44838.929051562503</v>
      </c>
      <c r="C1955">
        <v>228.82</v>
      </c>
      <c r="D1955">
        <v>228.82</v>
      </c>
      <c r="E1955">
        <v>2.7229999999999999</v>
      </c>
      <c r="F1955">
        <f t="shared" si="120"/>
        <v>623.0768599999999</v>
      </c>
      <c r="G1955" s="9"/>
      <c r="I1955" s="10"/>
      <c r="J1955" s="8">
        <f t="shared" si="123"/>
        <v>44844.354166660349</v>
      </c>
      <c r="K1955" s="7">
        <f t="shared" si="121"/>
        <v>86.008986799999988</v>
      </c>
      <c r="L1955">
        <f t="shared" si="122"/>
        <v>86.008986799999988</v>
      </c>
    </row>
    <row r="1956" spans="1:12" x14ac:dyDescent="0.25">
      <c r="B1956" s="1">
        <v>44838.929745949077</v>
      </c>
      <c r="C1956">
        <v>228.84700000000001</v>
      </c>
      <c r="D1956">
        <v>228.84700000000001</v>
      </c>
      <c r="E1956">
        <v>2.726</v>
      </c>
      <c r="F1956">
        <f t="shared" si="120"/>
        <v>623.83692200000007</v>
      </c>
      <c r="G1956" s="9"/>
      <c r="I1956" s="10"/>
      <c r="J1956" s="8">
        <f t="shared" si="123"/>
        <v>44844.357638882568</v>
      </c>
      <c r="K1956" s="7">
        <f t="shared" si="121"/>
        <v>85.972617400000004</v>
      </c>
      <c r="L1956">
        <f t="shared" si="122"/>
        <v>85.972617400000004</v>
      </c>
    </row>
    <row r="1957" spans="1:12" x14ac:dyDescent="0.25">
      <c r="A1957" s="1">
        <f>INT(B1962/0.00347222222222222)*0.00347222222222222</f>
        <v>44838.930555555526</v>
      </c>
      <c r="B1957" s="1">
        <v>44838.930440335651</v>
      </c>
      <c r="C1957">
        <v>228.88499999999999</v>
      </c>
      <c r="D1957">
        <v>228.88499999999999</v>
      </c>
      <c r="E1957">
        <v>2.73</v>
      </c>
      <c r="F1957">
        <f t="shared" si="120"/>
        <v>624.85604999999998</v>
      </c>
      <c r="G1957" s="9"/>
      <c r="I1957" s="10"/>
      <c r="J1957" s="8">
        <f t="shared" si="123"/>
        <v>44844.361111104787</v>
      </c>
      <c r="K1957" s="7">
        <f t="shared" si="121"/>
        <v>86.381694800000005</v>
      </c>
      <c r="L1957">
        <f t="shared" si="122"/>
        <v>86.381694800000005</v>
      </c>
    </row>
    <row r="1958" spans="1:12" x14ac:dyDescent="0.25">
      <c r="B1958" s="1">
        <v>44838.931134722225</v>
      </c>
      <c r="C1958">
        <v>228.964</v>
      </c>
      <c r="D1958">
        <v>228.964</v>
      </c>
      <c r="E1958">
        <v>2.7210000000000001</v>
      </c>
      <c r="F1958">
        <f t="shared" si="120"/>
        <v>623.01104399999997</v>
      </c>
      <c r="G1958" s="9"/>
      <c r="I1958" s="10"/>
      <c r="J1958" s="8">
        <f t="shared" si="123"/>
        <v>44844.364583327006</v>
      </c>
      <c r="K1958" s="7">
        <f t="shared" si="121"/>
        <v>86.375806600000004</v>
      </c>
      <c r="L1958">
        <f t="shared" si="122"/>
        <v>86.375806600000004</v>
      </c>
    </row>
    <row r="1959" spans="1:12" x14ac:dyDescent="0.25">
      <c r="B1959" s="1">
        <v>44838.931829108798</v>
      </c>
      <c r="C1959">
        <v>228.976</v>
      </c>
      <c r="D1959">
        <v>228.976</v>
      </c>
      <c r="E1959">
        <v>2.7189999999999999</v>
      </c>
      <c r="F1959">
        <f t="shared" si="120"/>
        <v>622.58574399999998</v>
      </c>
      <c r="G1959" s="9"/>
      <c r="I1959" s="10"/>
      <c r="J1959" s="8">
        <f t="shared" si="123"/>
        <v>44844.368055549225</v>
      </c>
      <c r="K1959" s="7">
        <f t="shared" si="121"/>
        <v>86.449850999999995</v>
      </c>
      <c r="L1959">
        <f t="shared" si="122"/>
        <v>86.449850999999995</v>
      </c>
    </row>
    <row r="1960" spans="1:12" x14ac:dyDescent="0.25">
      <c r="B1960" s="1">
        <v>44838.932523495372</v>
      </c>
      <c r="C1960">
        <v>229.02</v>
      </c>
      <c r="D1960">
        <v>229.02</v>
      </c>
      <c r="E1960">
        <v>2.7320000000000002</v>
      </c>
      <c r="F1960">
        <f t="shared" si="120"/>
        <v>625.68264000000011</v>
      </c>
      <c r="G1960" s="9"/>
      <c r="I1960" s="10"/>
      <c r="J1960" s="8">
        <f t="shared" si="123"/>
        <v>44844.371527771444</v>
      </c>
      <c r="K1960" s="7">
        <f t="shared" si="121"/>
        <v>86.413265199999998</v>
      </c>
      <c r="L1960">
        <f t="shared" si="122"/>
        <v>86.413265199999998</v>
      </c>
    </row>
    <row r="1961" spans="1:12" x14ac:dyDescent="0.25">
      <c r="B1961" s="1">
        <v>44838.933217881946</v>
      </c>
      <c r="C1961">
        <v>229.10499999999999</v>
      </c>
      <c r="D1961">
        <v>229.10499999999999</v>
      </c>
      <c r="E1961">
        <v>2.7120000000000002</v>
      </c>
      <c r="F1961">
        <f t="shared" si="120"/>
        <v>621.33276000000001</v>
      </c>
      <c r="G1961" s="9"/>
      <c r="I1961" s="10"/>
      <c r="J1961" s="8">
        <f t="shared" si="123"/>
        <v>44844.374999993663</v>
      </c>
      <c r="K1961" s="7">
        <f t="shared" si="121"/>
        <v>86.302787999999993</v>
      </c>
      <c r="L1961">
        <f t="shared" si="122"/>
        <v>86.302787999999993</v>
      </c>
    </row>
    <row r="1962" spans="1:12" x14ac:dyDescent="0.25">
      <c r="A1962" s="1">
        <f>INT(B1967/0.00347222222222222)*0.00347222222222222</f>
        <v>44838.934027777745</v>
      </c>
      <c r="B1962" s="1">
        <v>44838.93391226852</v>
      </c>
      <c r="C1962">
        <v>229.16499999999999</v>
      </c>
      <c r="D1962">
        <v>229.16499999999999</v>
      </c>
      <c r="E1962">
        <v>2.702</v>
      </c>
      <c r="F1962">
        <f t="shared" si="120"/>
        <v>619.20382999999993</v>
      </c>
      <c r="G1962" s="9"/>
      <c r="I1962" s="10"/>
      <c r="J1962" s="8">
        <f t="shared" si="123"/>
        <v>44844.378472215882</v>
      </c>
      <c r="K1962" s="7">
        <f t="shared" si="121"/>
        <v>86.261427000000012</v>
      </c>
      <c r="L1962">
        <f t="shared" si="122"/>
        <v>86.261427000000012</v>
      </c>
    </row>
    <row r="1963" spans="1:12" x14ac:dyDescent="0.25">
      <c r="B1963" s="1">
        <v>44838.934606655093</v>
      </c>
      <c r="C1963">
        <v>229.20699999999999</v>
      </c>
      <c r="D1963">
        <v>229.20699999999999</v>
      </c>
      <c r="E1963">
        <v>2.7189999999999999</v>
      </c>
      <c r="F1963">
        <f t="shared" si="120"/>
        <v>623.21383299999991</v>
      </c>
      <c r="G1963" s="9"/>
      <c r="I1963" s="10"/>
      <c r="J1963" s="8">
        <f t="shared" si="123"/>
        <v>44844.381944438101</v>
      </c>
      <c r="K1963" s="7">
        <f t="shared" si="121"/>
        <v>86.183547400000009</v>
      </c>
      <c r="L1963">
        <f t="shared" si="122"/>
        <v>86.183547400000009</v>
      </c>
    </row>
    <row r="1964" spans="1:12" x14ac:dyDescent="0.25">
      <c r="B1964" s="1">
        <v>44838.935301041667</v>
      </c>
      <c r="C1964">
        <v>229.239</v>
      </c>
      <c r="D1964">
        <v>229.239</v>
      </c>
      <c r="E1964">
        <v>2.7120000000000002</v>
      </c>
      <c r="F1964">
        <f t="shared" si="120"/>
        <v>621.69616800000006</v>
      </c>
      <c r="G1964" s="9"/>
      <c r="I1964" s="10"/>
      <c r="J1964" s="8">
        <f t="shared" si="123"/>
        <v>44844.38541666032</v>
      </c>
      <c r="K1964" s="7">
        <f t="shared" si="121"/>
        <v>86.001934200000008</v>
      </c>
      <c r="L1964">
        <f t="shared" si="122"/>
        <v>86.001934200000008</v>
      </c>
    </row>
    <row r="1965" spans="1:12" x14ac:dyDescent="0.25">
      <c r="B1965" s="1">
        <v>44838.935995428241</v>
      </c>
      <c r="C1965">
        <v>229.227</v>
      </c>
      <c r="D1965">
        <v>229.227</v>
      </c>
      <c r="E1965">
        <v>2.6989999999999998</v>
      </c>
      <c r="F1965">
        <f t="shared" si="120"/>
        <v>618.683673</v>
      </c>
      <c r="G1965" s="9"/>
      <c r="I1965" s="10"/>
      <c r="J1965" s="8">
        <f t="shared" si="123"/>
        <v>44844.388888882539</v>
      </c>
      <c r="K1965" s="7">
        <f t="shared" si="121"/>
        <v>86.276281600000004</v>
      </c>
      <c r="L1965">
        <f t="shared" si="122"/>
        <v>86.276281600000004</v>
      </c>
    </row>
    <row r="1966" spans="1:12" x14ac:dyDescent="0.25">
      <c r="B1966" s="1">
        <v>44838.936689814815</v>
      </c>
      <c r="C1966">
        <v>229.244</v>
      </c>
      <c r="D1966">
        <v>229.244</v>
      </c>
      <c r="E1966">
        <v>2.706</v>
      </c>
      <c r="F1966">
        <f t="shared" si="120"/>
        <v>620.33426399999996</v>
      </c>
      <c r="G1966" s="9"/>
      <c r="I1966" s="10"/>
      <c r="J1966" s="8">
        <f t="shared" si="123"/>
        <v>44844.392361104758</v>
      </c>
      <c r="K1966" s="7">
        <f t="shared" si="121"/>
        <v>86.266219800000016</v>
      </c>
      <c r="L1966">
        <f t="shared" si="122"/>
        <v>86.266219800000016</v>
      </c>
    </row>
    <row r="1967" spans="1:12" x14ac:dyDescent="0.25">
      <c r="A1967" s="1">
        <f>INT(B1972/0.00347222222222222)*0.00347222222222222</f>
        <v>44838.937499999971</v>
      </c>
      <c r="B1967" s="1">
        <v>44838.937384201388</v>
      </c>
      <c r="C1967">
        <v>229.316</v>
      </c>
      <c r="D1967">
        <v>229.316</v>
      </c>
      <c r="E1967">
        <v>2.7120000000000002</v>
      </c>
      <c r="F1967">
        <f t="shared" si="120"/>
        <v>621.90499200000011</v>
      </c>
      <c r="G1967" s="9"/>
      <c r="I1967" s="10"/>
      <c r="J1967" s="8">
        <f t="shared" si="123"/>
        <v>44844.395833326977</v>
      </c>
      <c r="K1967" s="7">
        <f t="shared" si="121"/>
        <v>86.052940000000007</v>
      </c>
      <c r="L1967">
        <f t="shared" si="122"/>
        <v>86.052940000000007</v>
      </c>
    </row>
    <row r="1968" spans="1:12" x14ac:dyDescent="0.25">
      <c r="B1968" s="1">
        <v>44838.938078587962</v>
      </c>
      <c r="C1968">
        <v>229.398</v>
      </c>
      <c r="D1968">
        <v>229.398</v>
      </c>
      <c r="E1968">
        <v>2.7170000000000001</v>
      </c>
      <c r="F1968">
        <f t="shared" si="120"/>
        <v>623.27436599999999</v>
      </c>
      <c r="G1968" s="9"/>
      <c r="I1968" s="10"/>
      <c r="J1968" s="8">
        <f t="shared" si="123"/>
        <v>44844.399305549196</v>
      </c>
      <c r="K1968" s="7">
        <f t="shared" si="121"/>
        <v>86.185256599999988</v>
      </c>
      <c r="L1968">
        <f t="shared" si="122"/>
        <v>86.185256599999988</v>
      </c>
    </row>
    <row r="1969" spans="1:12" x14ac:dyDescent="0.25">
      <c r="B1969" s="1">
        <v>44838.938772974536</v>
      </c>
      <c r="C1969">
        <v>229.39699999999999</v>
      </c>
      <c r="D1969">
        <v>229.39699999999999</v>
      </c>
      <c r="E1969">
        <v>2.7210000000000001</v>
      </c>
      <c r="F1969">
        <f t="shared" si="120"/>
        <v>624.18923700000005</v>
      </c>
      <c r="G1969" s="9"/>
      <c r="I1969" s="10"/>
      <c r="J1969" s="8">
        <f t="shared" si="123"/>
        <v>44844.402777771415</v>
      </c>
      <c r="K1969" s="7">
        <f t="shared" si="121"/>
        <v>86.229452000000009</v>
      </c>
      <c r="L1969">
        <f t="shared" si="122"/>
        <v>86.229452000000009</v>
      </c>
    </row>
    <row r="1970" spans="1:12" x14ac:dyDescent="0.25">
      <c r="B1970" s="1">
        <v>44838.93946736111</v>
      </c>
      <c r="C1970">
        <v>229.33699999999999</v>
      </c>
      <c r="D1970">
        <v>229.33699999999999</v>
      </c>
      <c r="E1970">
        <v>2.7370000000000001</v>
      </c>
      <c r="F1970">
        <f t="shared" si="120"/>
        <v>627.69536900000003</v>
      </c>
      <c r="G1970" s="9"/>
      <c r="I1970" s="10"/>
      <c r="J1970" s="8">
        <f t="shared" si="123"/>
        <v>44844.406249993634</v>
      </c>
      <c r="K1970" s="7">
        <f t="shared" si="121"/>
        <v>263.20637720000002</v>
      </c>
      <c r="L1970">
        <f t="shared" si="122"/>
        <v>263.20637720000002</v>
      </c>
    </row>
    <row r="1971" spans="1:12" x14ac:dyDescent="0.25">
      <c r="B1971" s="1">
        <v>44838.940161747683</v>
      </c>
      <c r="C1971">
        <v>229.41</v>
      </c>
      <c r="D1971">
        <v>229.41</v>
      </c>
      <c r="E1971">
        <v>2.7210000000000001</v>
      </c>
      <c r="F1971">
        <f t="shared" si="120"/>
        <v>624.22460999999998</v>
      </c>
      <c r="G1971" s="9"/>
      <c r="I1971" s="10"/>
      <c r="J1971" s="8">
        <f t="shared" si="123"/>
        <v>44844.409722215853</v>
      </c>
      <c r="K1971" s="7">
        <f t="shared" si="121"/>
        <v>770.42005519999998</v>
      </c>
      <c r="L1971">
        <f t="shared" si="122"/>
        <v>770.42005519999998</v>
      </c>
    </row>
    <row r="1972" spans="1:12" x14ac:dyDescent="0.25">
      <c r="A1972" s="1">
        <f>INT(B1977/0.00347222222222222)*0.00347222222222222</f>
        <v>44838.94097222219</v>
      </c>
      <c r="B1972" s="1">
        <v>44838.940856134257</v>
      </c>
      <c r="C1972">
        <v>229.43600000000001</v>
      </c>
      <c r="D1972">
        <v>229.43600000000001</v>
      </c>
      <c r="E1972">
        <v>2.7440000000000002</v>
      </c>
      <c r="F1972">
        <f t="shared" si="120"/>
        <v>629.57238400000006</v>
      </c>
      <c r="G1972" s="9"/>
      <c r="I1972" s="10"/>
      <c r="J1972" s="8">
        <f t="shared" si="123"/>
        <v>44844.413194438072</v>
      </c>
      <c r="K1972" s="7">
        <f t="shared" si="121"/>
        <v>604.34848360000001</v>
      </c>
      <c r="L1972">
        <f t="shared" si="122"/>
        <v>604.34848360000001</v>
      </c>
    </row>
    <row r="1973" spans="1:12" x14ac:dyDescent="0.25">
      <c r="B1973" s="1">
        <v>44838.941550520831</v>
      </c>
      <c r="C1973">
        <v>229.45099999999999</v>
      </c>
      <c r="D1973">
        <v>229.45099999999999</v>
      </c>
      <c r="E1973">
        <v>2.714</v>
      </c>
      <c r="F1973">
        <f t="shared" si="120"/>
        <v>622.73001399999998</v>
      </c>
      <c r="G1973" s="9"/>
      <c r="I1973" s="10"/>
      <c r="J1973" s="8">
        <f t="shared" si="123"/>
        <v>44844.416666660291</v>
      </c>
      <c r="K1973" s="7">
        <f t="shared" si="121"/>
        <v>255.08108680000001</v>
      </c>
      <c r="L1973">
        <f t="shared" si="122"/>
        <v>255.08108680000001</v>
      </c>
    </row>
    <row r="1974" spans="1:12" x14ac:dyDescent="0.25">
      <c r="B1974" s="1">
        <v>44838.942244907405</v>
      </c>
      <c r="C1974">
        <v>229.40600000000001</v>
      </c>
      <c r="D1974">
        <v>229.40600000000001</v>
      </c>
      <c r="E1974">
        <v>2.7160000000000002</v>
      </c>
      <c r="F1974">
        <f t="shared" si="120"/>
        <v>623.06669600000009</v>
      </c>
      <c r="G1974" s="9"/>
      <c r="I1974" s="10"/>
      <c r="J1974" s="8">
        <f t="shared" si="123"/>
        <v>44844.420138882509</v>
      </c>
      <c r="K1974" s="7">
        <f t="shared" si="121"/>
        <v>86.025112399999983</v>
      </c>
      <c r="L1974">
        <f t="shared" si="122"/>
        <v>86.025112399999983</v>
      </c>
    </row>
    <row r="1975" spans="1:12" x14ac:dyDescent="0.25">
      <c r="B1975" s="1">
        <v>44838.942939293978</v>
      </c>
      <c r="C1975">
        <v>229.49199999999999</v>
      </c>
      <c r="D1975">
        <v>229.49199999999999</v>
      </c>
      <c r="E1975">
        <v>2.6110000000000002</v>
      </c>
      <c r="F1975">
        <f t="shared" si="120"/>
        <v>599.20361200000002</v>
      </c>
      <c r="G1975" s="9"/>
      <c r="I1975" s="10"/>
      <c r="J1975" s="8">
        <f t="shared" si="123"/>
        <v>44844.423611104728</v>
      </c>
      <c r="K1975" s="7">
        <f t="shared" si="121"/>
        <v>85.844140400000015</v>
      </c>
      <c r="L1975">
        <f t="shared" si="122"/>
        <v>85.844140400000015</v>
      </c>
    </row>
    <row r="1976" spans="1:12" x14ac:dyDescent="0.25">
      <c r="B1976" s="1">
        <v>44838.943633680552</v>
      </c>
      <c r="C1976">
        <v>229.977</v>
      </c>
      <c r="D1976">
        <v>229.977</v>
      </c>
      <c r="E1976">
        <v>0.39600000000000002</v>
      </c>
      <c r="F1976">
        <f t="shared" si="120"/>
        <v>91.070892000000001</v>
      </c>
      <c r="G1976" s="9"/>
      <c r="I1976" s="10"/>
      <c r="J1976" s="8">
        <f t="shared" si="123"/>
        <v>44844.427083326947</v>
      </c>
      <c r="K1976" s="7">
        <f t="shared" si="121"/>
        <v>85.560563599999995</v>
      </c>
      <c r="L1976">
        <f t="shared" si="122"/>
        <v>85.560563599999995</v>
      </c>
    </row>
    <row r="1977" spans="1:12" x14ac:dyDescent="0.25">
      <c r="A1977" s="1">
        <f>INT(B1982/0.00347222222222222)*0.00347222222222222</f>
        <v>44838.944444444416</v>
      </c>
      <c r="B1977" s="1">
        <v>44838.944328067133</v>
      </c>
      <c r="C1977">
        <v>230.09200000000001</v>
      </c>
      <c r="D1977">
        <v>230.09200000000001</v>
      </c>
      <c r="E1977">
        <v>0.38500000000000001</v>
      </c>
      <c r="F1977">
        <f t="shared" si="120"/>
        <v>88.585420000000013</v>
      </c>
      <c r="G1977" s="9"/>
      <c r="I1977" s="10"/>
      <c r="J1977" s="8">
        <f t="shared" si="123"/>
        <v>44844.430555549166</v>
      </c>
      <c r="K1977" s="7">
        <f t="shared" si="121"/>
        <v>85.732614600000005</v>
      </c>
      <c r="L1977">
        <f t="shared" si="122"/>
        <v>85.732614600000005</v>
      </c>
    </row>
    <row r="1978" spans="1:12" x14ac:dyDescent="0.25">
      <c r="B1978" s="1">
        <v>44838.945022453707</v>
      </c>
      <c r="C1978">
        <v>230.154</v>
      </c>
      <c r="D1978">
        <v>230.154</v>
      </c>
      <c r="E1978">
        <v>0.38500000000000001</v>
      </c>
      <c r="F1978">
        <f t="shared" si="120"/>
        <v>88.609290000000001</v>
      </c>
      <c r="G1978" s="9"/>
      <c r="I1978" s="10"/>
      <c r="J1978" s="8">
        <f t="shared" si="123"/>
        <v>44844.434027771385</v>
      </c>
      <c r="K1978" s="7">
        <f t="shared" si="121"/>
        <v>85.412456199999994</v>
      </c>
      <c r="L1978">
        <f t="shared" si="122"/>
        <v>85.412456199999994</v>
      </c>
    </row>
    <row r="1979" spans="1:12" x14ac:dyDescent="0.25">
      <c r="B1979" s="1">
        <v>44838.945716840281</v>
      </c>
      <c r="C1979">
        <v>230.16300000000001</v>
      </c>
      <c r="D1979">
        <v>230.16300000000001</v>
      </c>
      <c r="E1979">
        <v>0.38500000000000001</v>
      </c>
      <c r="F1979">
        <f t="shared" si="120"/>
        <v>88.612755000000007</v>
      </c>
      <c r="G1979" s="9"/>
      <c r="I1979" s="10"/>
      <c r="J1979" s="8">
        <f t="shared" si="123"/>
        <v>44844.437499993604</v>
      </c>
      <c r="K1979" s="7">
        <f t="shared" si="121"/>
        <v>673.04333000000008</v>
      </c>
      <c r="L1979">
        <f t="shared" si="122"/>
        <v>673.04333000000008</v>
      </c>
    </row>
    <row r="1980" spans="1:12" x14ac:dyDescent="0.25">
      <c r="B1980" s="1">
        <v>44838.946411226854</v>
      </c>
      <c r="C1980">
        <v>229.858</v>
      </c>
      <c r="D1980">
        <v>229.858</v>
      </c>
      <c r="E1980">
        <v>0.38500000000000001</v>
      </c>
      <c r="F1980">
        <f t="shared" si="120"/>
        <v>88.49533000000001</v>
      </c>
      <c r="G1980" s="9"/>
      <c r="I1980" s="10"/>
      <c r="J1980" s="8">
        <f t="shared" si="123"/>
        <v>44844.440972215823</v>
      </c>
      <c r="K1980" s="7">
        <f t="shared" si="121"/>
        <v>621.52388619999999</v>
      </c>
      <c r="L1980">
        <f t="shared" si="122"/>
        <v>621.52388619999999</v>
      </c>
    </row>
    <row r="1981" spans="1:12" x14ac:dyDescent="0.25">
      <c r="B1981" s="1">
        <v>44838.947105613428</v>
      </c>
      <c r="C1981">
        <v>229.78700000000001</v>
      </c>
      <c r="D1981">
        <v>229.78700000000001</v>
      </c>
      <c r="E1981">
        <v>0.38400000000000001</v>
      </c>
      <c r="F1981">
        <f t="shared" si="120"/>
        <v>88.238208</v>
      </c>
      <c r="G1981" s="9"/>
      <c r="I1981" s="10"/>
      <c r="J1981" s="8">
        <f t="shared" si="123"/>
        <v>44844.444444438042</v>
      </c>
      <c r="K1981" s="7">
        <f t="shared" si="121"/>
        <v>615.73981299999991</v>
      </c>
      <c r="L1981">
        <f t="shared" si="122"/>
        <v>615.73981299999991</v>
      </c>
    </row>
    <row r="1982" spans="1:12" x14ac:dyDescent="0.25">
      <c r="A1982" s="1">
        <f>INT(B1987/0.00347222222222222)*0.00347222222222222</f>
        <v>44838.947916666635</v>
      </c>
      <c r="B1982" s="1">
        <v>44838.947800000002</v>
      </c>
      <c r="C1982">
        <v>229.767</v>
      </c>
      <c r="D1982">
        <v>229.767</v>
      </c>
      <c r="E1982">
        <v>0.38400000000000001</v>
      </c>
      <c r="F1982">
        <f t="shared" si="120"/>
        <v>88.230528000000007</v>
      </c>
      <c r="G1982" s="9"/>
      <c r="I1982" s="10"/>
      <c r="J1982" s="8">
        <f t="shared" si="123"/>
        <v>44844.447916660261</v>
      </c>
      <c r="K1982" s="7">
        <f t="shared" si="121"/>
        <v>613.86633940000002</v>
      </c>
      <c r="L1982">
        <f t="shared" si="122"/>
        <v>613.86633940000002</v>
      </c>
    </row>
    <row r="1983" spans="1:12" x14ac:dyDescent="0.25">
      <c r="B1983" s="1">
        <v>44838.948494386575</v>
      </c>
      <c r="C1983">
        <v>229.83199999999999</v>
      </c>
      <c r="D1983">
        <v>229.83199999999999</v>
      </c>
      <c r="E1983">
        <v>0.38400000000000001</v>
      </c>
      <c r="F1983">
        <f t="shared" si="120"/>
        <v>88.255488</v>
      </c>
      <c r="G1983" s="9"/>
      <c r="I1983" s="10"/>
      <c r="J1983" s="8">
        <f t="shared" si="123"/>
        <v>44844.45138888248</v>
      </c>
      <c r="K1983" s="7">
        <f t="shared" si="121"/>
        <v>585.25832719999994</v>
      </c>
      <c r="L1983">
        <f t="shared" si="122"/>
        <v>585.25832719999994</v>
      </c>
    </row>
    <row r="1984" spans="1:12" x14ac:dyDescent="0.25">
      <c r="B1984" s="1">
        <v>44838.949188773149</v>
      </c>
      <c r="C1984">
        <v>229.83799999999999</v>
      </c>
      <c r="D1984">
        <v>229.83799999999999</v>
      </c>
      <c r="E1984">
        <v>0.38400000000000001</v>
      </c>
      <c r="F1984">
        <f t="shared" si="120"/>
        <v>88.257791999999995</v>
      </c>
      <c r="G1984" s="9"/>
      <c r="I1984" s="10"/>
      <c r="J1984" s="8">
        <f t="shared" si="123"/>
        <v>44844.454861104699</v>
      </c>
      <c r="K1984" s="7">
        <f t="shared" si="121"/>
        <v>156.41527980000001</v>
      </c>
      <c r="L1984">
        <f t="shared" si="122"/>
        <v>156.41527980000001</v>
      </c>
    </row>
    <row r="1985" spans="1:12" x14ac:dyDescent="0.25">
      <c r="B1985" s="1">
        <v>44838.949883159723</v>
      </c>
      <c r="C1985">
        <v>229.76</v>
      </c>
      <c r="D1985">
        <v>229.76</v>
      </c>
      <c r="E1985">
        <v>0.38400000000000001</v>
      </c>
      <c r="F1985">
        <f t="shared" si="120"/>
        <v>88.22784</v>
      </c>
      <c r="G1985" s="9"/>
      <c r="I1985" s="10"/>
      <c r="J1985" s="8">
        <f t="shared" si="123"/>
        <v>44844.458333326918</v>
      </c>
      <c r="K1985" s="7">
        <f t="shared" si="121"/>
        <v>85.222255000000004</v>
      </c>
      <c r="L1985">
        <f t="shared" si="122"/>
        <v>85.222255000000004</v>
      </c>
    </row>
    <row r="1986" spans="1:12" x14ac:dyDescent="0.25">
      <c r="B1986" s="1">
        <v>44838.950577546297</v>
      </c>
      <c r="C1986">
        <v>229.78800000000001</v>
      </c>
      <c r="D1986">
        <v>229.78800000000001</v>
      </c>
      <c r="E1986">
        <v>0.38500000000000001</v>
      </c>
      <c r="F1986">
        <f t="shared" si="120"/>
        <v>88.46838000000001</v>
      </c>
      <c r="G1986" s="9"/>
      <c r="I1986" s="10"/>
      <c r="J1986" s="8">
        <f t="shared" si="123"/>
        <v>44844.461805549137</v>
      </c>
      <c r="K1986" s="7">
        <f t="shared" si="121"/>
        <v>84.852332599999997</v>
      </c>
      <c r="L1986">
        <f t="shared" si="122"/>
        <v>84.852332599999997</v>
      </c>
    </row>
    <row r="1987" spans="1:12" x14ac:dyDescent="0.25">
      <c r="A1987" s="1">
        <f>INT(B1992/0.00347222222222222)*0.00347222222222222</f>
        <v>44838.951388888861</v>
      </c>
      <c r="B1987" s="1">
        <v>44838.95127193287</v>
      </c>
      <c r="C1987">
        <v>229.79400000000001</v>
      </c>
      <c r="D1987">
        <v>229.79400000000001</v>
      </c>
      <c r="E1987">
        <v>0.38400000000000001</v>
      </c>
      <c r="F1987">
        <f t="shared" ref="F1987:F2050" si="124">C1987*E1987</f>
        <v>88.240896000000006</v>
      </c>
      <c r="G1987" s="9"/>
      <c r="I1987" s="10"/>
      <c r="J1987" s="8">
        <f t="shared" si="123"/>
        <v>44844.465277771356</v>
      </c>
      <c r="K1987" s="7">
        <f t="shared" ref="K1987:K2050" si="125">AVERAGEIFS(F1987:F20532,B1987:B20532,"&lt;="&amp;J1988,B1987:B20532,"&gt;="&amp;J1987)</f>
        <v>84.535948400000009</v>
      </c>
      <c r="L1987">
        <f t="shared" ref="L1987:L2050" si="126">SUMPRODUCT($F$2:$F$18547*($B$2:$B$18547&gt;=J1987)*($B$2:$B$18547&lt;J1987+"00:05"))/5</f>
        <v>84.535948400000009</v>
      </c>
    </row>
    <row r="1988" spans="1:12" x14ac:dyDescent="0.25">
      <c r="B1988" s="1">
        <v>44838.951966319444</v>
      </c>
      <c r="C1988">
        <v>229.83500000000001</v>
      </c>
      <c r="D1988">
        <v>229.83500000000001</v>
      </c>
      <c r="E1988">
        <v>0.38400000000000001</v>
      </c>
      <c r="F1988">
        <f t="shared" si="124"/>
        <v>88.256640000000004</v>
      </c>
      <c r="G1988" s="9"/>
      <c r="I1988" s="10"/>
      <c r="J1988" s="8">
        <f t="shared" ref="J1988:J2051" si="127">J1987+TIME(0,5,0)</f>
        <v>44844.468749993575</v>
      </c>
      <c r="K1988" s="7">
        <f t="shared" si="125"/>
        <v>84.767633599999996</v>
      </c>
      <c r="L1988">
        <f t="shared" si="126"/>
        <v>84.767633599999996</v>
      </c>
    </row>
    <row r="1989" spans="1:12" x14ac:dyDescent="0.25">
      <c r="B1989" s="1">
        <v>44838.952660706018</v>
      </c>
      <c r="C1989">
        <v>229.76499999999999</v>
      </c>
      <c r="D1989">
        <v>229.76499999999999</v>
      </c>
      <c r="E1989">
        <v>0.38300000000000001</v>
      </c>
      <c r="F1989">
        <f t="shared" si="124"/>
        <v>87.999994999999998</v>
      </c>
      <c r="G1989" s="9"/>
      <c r="I1989" s="10"/>
      <c r="J1989" s="8">
        <f t="shared" si="127"/>
        <v>44844.472222215794</v>
      </c>
      <c r="K1989" s="7">
        <f t="shared" si="125"/>
        <v>881.12372140000002</v>
      </c>
      <c r="L1989">
        <f t="shared" si="126"/>
        <v>881.12372140000002</v>
      </c>
    </row>
    <row r="1990" spans="1:12" x14ac:dyDescent="0.25">
      <c r="B1990" s="1">
        <v>44838.953355092592</v>
      </c>
      <c r="C1990">
        <v>229.65100000000001</v>
      </c>
      <c r="D1990">
        <v>229.65100000000001</v>
      </c>
      <c r="E1990">
        <v>0.38500000000000001</v>
      </c>
      <c r="F1990">
        <f t="shared" si="124"/>
        <v>88.415635000000009</v>
      </c>
      <c r="G1990" s="9"/>
      <c r="I1990" s="10"/>
      <c r="J1990" s="8">
        <f t="shared" si="127"/>
        <v>44844.475694438013</v>
      </c>
      <c r="K1990" s="7">
        <f t="shared" si="125"/>
        <v>595.33742979999988</v>
      </c>
      <c r="L1990">
        <f t="shared" si="126"/>
        <v>595.33742979999988</v>
      </c>
    </row>
    <row r="1991" spans="1:12" x14ac:dyDescent="0.25">
      <c r="B1991" s="1">
        <v>44838.954049479165</v>
      </c>
      <c r="C1991">
        <v>229.55500000000001</v>
      </c>
      <c r="D1991">
        <v>229.55500000000001</v>
      </c>
      <c r="E1991">
        <v>0.38400000000000001</v>
      </c>
      <c r="F1991">
        <f t="shared" si="124"/>
        <v>88.149120000000011</v>
      </c>
      <c r="G1991" s="9"/>
      <c r="I1991" s="10"/>
      <c r="J1991" s="8">
        <f t="shared" si="127"/>
        <v>44844.479166660232</v>
      </c>
      <c r="K1991" s="7">
        <f t="shared" si="125"/>
        <v>593.33557500000006</v>
      </c>
      <c r="L1991">
        <f t="shared" si="126"/>
        <v>593.33557500000006</v>
      </c>
    </row>
    <row r="1992" spans="1:12" x14ac:dyDescent="0.25">
      <c r="A1992" s="1">
        <f>INT(B1997/0.00347222222222222)*0.00347222222222222</f>
        <v>44838.95486111108</v>
      </c>
      <c r="B1992" s="1">
        <v>44838.954743865739</v>
      </c>
      <c r="C1992">
        <v>229.54900000000001</v>
      </c>
      <c r="D1992">
        <v>229.54900000000001</v>
      </c>
      <c r="E1992">
        <v>0.38300000000000001</v>
      </c>
      <c r="F1992">
        <f t="shared" si="124"/>
        <v>87.91726700000001</v>
      </c>
      <c r="G1992" s="9"/>
      <c r="I1992" s="10"/>
      <c r="J1992" s="8">
        <f t="shared" si="127"/>
        <v>44844.482638882451</v>
      </c>
      <c r="K1992" s="7">
        <f t="shared" si="125"/>
        <v>569.09876680000002</v>
      </c>
      <c r="L1992">
        <f t="shared" si="126"/>
        <v>569.09876680000002</v>
      </c>
    </row>
    <row r="1993" spans="1:12" x14ac:dyDescent="0.25">
      <c r="B1993" s="1">
        <v>44838.955438252313</v>
      </c>
      <c r="C1993">
        <v>229.55500000000001</v>
      </c>
      <c r="D1993">
        <v>229.55500000000001</v>
      </c>
      <c r="E1993">
        <v>0.38300000000000001</v>
      </c>
      <c r="F1993">
        <f t="shared" si="124"/>
        <v>87.919565000000006</v>
      </c>
      <c r="G1993" s="9"/>
      <c r="I1993" s="10"/>
      <c r="J1993" s="8">
        <f t="shared" si="127"/>
        <v>44844.48611110467</v>
      </c>
      <c r="K1993" s="7">
        <f t="shared" si="125"/>
        <v>572.45008519999999</v>
      </c>
      <c r="L1993">
        <f t="shared" si="126"/>
        <v>572.45008519999999</v>
      </c>
    </row>
    <row r="1994" spans="1:12" x14ac:dyDescent="0.25">
      <c r="B1994" s="1">
        <v>44838.956132638887</v>
      </c>
      <c r="C1994">
        <v>229.636</v>
      </c>
      <c r="D1994">
        <v>229.636</v>
      </c>
      <c r="E1994">
        <v>0.38300000000000001</v>
      </c>
      <c r="F1994">
        <f t="shared" si="124"/>
        <v>87.950587999999996</v>
      </c>
      <c r="G1994" s="9"/>
      <c r="I1994" s="10"/>
      <c r="J1994" s="8">
        <f t="shared" si="127"/>
        <v>44844.489583326889</v>
      </c>
      <c r="K1994" s="7">
        <f t="shared" si="125"/>
        <v>573.33245079999995</v>
      </c>
      <c r="L1994">
        <f t="shared" si="126"/>
        <v>573.33245079999995</v>
      </c>
    </row>
    <row r="1995" spans="1:12" x14ac:dyDescent="0.25">
      <c r="B1995" s="1">
        <v>44838.95682702546</v>
      </c>
      <c r="C1995">
        <v>229.577</v>
      </c>
      <c r="D1995">
        <v>229.577</v>
      </c>
      <c r="E1995">
        <v>0.38400000000000001</v>
      </c>
      <c r="F1995">
        <f t="shared" si="124"/>
        <v>88.157567999999998</v>
      </c>
      <c r="G1995" s="9"/>
      <c r="I1995" s="10"/>
      <c r="J1995" s="8">
        <f t="shared" si="127"/>
        <v>44844.493055549108</v>
      </c>
      <c r="K1995" s="7">
        <f t="shared" si="125"/>
        <v>575.46762699999988</v>
      </c>
      <c r="L1995">
        <f t="shared" si="126"/>
        <v>575.46762699999988</v>
      </c>
    </row>
    <row r="1996" spans="1:12" x14ac:dyDescent="0.25">
      <c r="B1996" s="1">
        <v>44838.957521412034</v>
      </c>
      <c r="C1996">
        <v>229.66800000000001</v>
      </c>
      <c r="D1996">
        <v>229.66800000000001</v>
      </c>
      <c r="E1996">
        <v>0.38400000000000001</v>
      </c>
      <c r="F1996">
        <f t="shared" si="124"/>
        <v>88.192512000000008</v>
      </c>
      <c r="G1996" s="9"/>
      <c r="I1996" s="10"/>
      <c r="J1996" s="8">
        <f t="shared" si="127"/>
        <v>44844.496527771327</v>
      </c>
      <c r="K1996" s="7">
        <f t="shared" si="125"/>
        <v>582.192137</v>
      </c>
      <c r="L1996">
        <f t="shared" si="126"/>
        <v>582.192137</v>
      </c>
    </row>
    <row r="1997" spans="1:12" x14ac:dyDescent="0.25">
      <c r="A1997" s="1">
        <f>INT(B2002/0.00347222222222222)*0.00347222222222222</f>
        <v>44838.958333333299</v>
      </c>
      <c r="B1997" s="1">
        <v>44838.958215798608</v>
      </c>
      <c r="C1997">
        <v>229.67599999999999</v>
      </c>
      <c r="D1997">
        <v>229.67599999999999</v>
      </c>
      <c r="E1997">
        <v>0.38300000000000001</v>
      </c>
      <c r="F1997">
        <f t="shared" si="124"/>
        <v>87.965907999999999</v>
      </c>
      <c r="G1997" s="9"/>
      <c r="I1997" s="10"/>
      <c r="J1997" s="8">
        <f t="shared" si="127"/>
        <v>44844.499999993546</v>
      </c>
      <c r="K1997" s="7">
        <f t="shared" si="125"/>
        <v>579.80777499999999</v>
      </c>
      <c r="L1997">
        <f t="shared" si="126"/>
        <v>579.80777499999999</v>
      </c>
    </row>
    <row r="1998" spans="1:12" x14ac:dyDescent="0.25">
      <c r="B1998" s="1">
        <v>44838.958910185182</v>
      </c>
      <c r="C1998">
        <v>229.75</v>
      </c>
      <c r="D1998">
        <v>229.75</v>
      </c>
      <c r="E1998">
        <v>0.38400000000000001</v>
      </c>
      <c r="F1998">
        <f t="shared" si="124"/>
        <v>88.224000000000004</v>
      </c>
      <c r="G1998" s="9"/>
      <c r="I1998" s="10"/>
      <c r="J1998" s="8">
        <f t="shared" si="127"/>
        <v>44844.503472215765</v>
      </c>
      <c r="K1998" s="7">
        <f t="shared" si="125"/>
        <v>658.64253859999997</v>
      </c>
      <c r="L1998">
        <f t="shared" si="126"/>
        <v>658.64253859999997</v>
      </c>
    </row>
    <row r="1999" spans="1:12" x14ac:dyDescent="0.25">
      <c r="B1999" s="1">
        <v>44838.959604571763</v>
      </c>
      <c r="C1999">
        <v>229.79300000000001</v>
      </c>
      <c r="D1999">
        <v>229.79300000000001</v>
      </c>
      <c r="E1999">
        <v>0.38300000000000001</v>
      </c>
      <c r="F1999">
        <f t="shared" si="124"/>
        <v>88.010719000000009</v>
      </c>
      <c r="G1999" s="9"/>
      <c r="I1999" s="10"/>
      <c r="J1999" s="8">
        <f t="shared" si="127"/>
        <v>44844.506944437984</v>
      </c>
      <c r="K1999" s="7">
        <f t="shared" si="125"/>
        <v>593.72943180000004</v>
      </c>
      <c r="L1999">
        <f t="shared" si="126"/>
        <v>593.72943180000004</v>
      </c>
    </row>
    <row r="2000" spans="1:12" x14ac:dyDescent="0.25">
      <c r="B2000" s="1">
        <v>44838.960298958336</v>
      </c>
      <c r="C2000">
        <v>229.886</v>
      </c>
      <c r="D2000">
        <v>229.886</v>
      </c>
      <c r="E2000">
        <v>0.38400000000000001</v>
      </c>
      <c r="F2000">
        <f t="shared" si="124"/>
        <v>88.276223999999999</v>
      </c>
      <c r="G2000" s="9"/>
      <c r="I2000" s="10"/>
      <c r="J2000" s="8">
        <f t="shared" si="127"/>
        <v>44844.510416660203</v>
      </c>
      <c r="K2000" s="7">
        <f t="shared" si="125"/>
        <v>586.66406459999996</v>
      </c>
      <c r="L2000">
        <f t="shared" si="126"/>
        <v>586.66406459999996</v>
      </c>
    </row>
    <row r="2001" spans="1:12" x14ac:dyDescent="0.25">
      <c r="B2001" s="1">
        <v>44838.96099334491</v>
      </c>
      <c r="C2001">
        <v>229.71799999999999</v>
      </c>
      <c r="D2001">
        <v>229.71799999999999</v>
      </c>
      <c r="E2001">
        <v>0.38400000000000001</v>
      </c>
      <c r="F2001">
        <f t="shared" si="124"/>
        <v>88.211711999999991</v>
      </c>
      <c r="G2001" s="9"/>
      <c r="I2001" s="10"/>
      <c r="J2001" s="8">
        <f t="shared" si="127"/>
        <v>44844.513888882422</v>
      </c>
      <c r="K2001" s="7">
        <f t="shared" si="125"/>
        <v>586.4582782</v>
      </c>
      <c r="L2001">
        <f t="shared" si="126"/>
        <v>586.4582782</v>
      </c>
    </row>
    <row r="2002" spans="1:12" x14ac:dyDescent="0.25">
      <c r="A2002" s="1">
        <f>INT(B2007/0.00347222222222222)*0.00347222222222222</f>
        <v>44838.961805555526</v>
      </c>
      <c r="B2002" s="1">
        <v>44838.961687731484</v>
      </c>
      <c r="C2002">
        <v>229.38499999999999</v>
      </c>
      <c r="D2002">
        <v>229.38499999999999</v>
      </c>
      <c r="E2002">
        <v>0.38300000000000001</v>
      </c>
      <c r="F2002">
        <f t="shared" si="124"/>
        <v>87.854455000000002</v>
      </c>
      <c r="G2002" s="9"/>
      <c r="I2002" s="10"/>
      <c r="J2002" s="8">
        <f t="shared" si="127"/>
        <v>44844.517361104641</v>
      </c>
      <c r="K2002" s="7">
        <f t="shared" si="125"/>
        <v>583.27328660000001</v>
      </c>
      <c r="L2002">
        <f t="shared" si="126"/>
        <v>583.27328660000001</v>
      </c>
    </row>
    <row r="2003" spans="1:12" x14ac:dyDescent="0.25">
      <c r="B2003" s="1">
        <v>44838.962382118058</v>
      </c>
      <c r="C2003">
        <v>229.44200000000001</v>
      </c>
      <c r="D2003">
        <v>229.44200000000001</v>
      </c>
      <c r="E2003">
        <v>0.38300000000000001</v>
      </c>
      <c r="F2003">
        <f t="shared" si="124"/>
        <v>87.876286000000007</v>
      </c>
      <c r="G2003" s="9"/>
      <c r="I2003" s="10"/>
      <c r="J2003" s="8">
        <f t="shared" si="127"/>
        <v>44844.52083332686</v>
      </c>
      <c r="K2003" s="7">
        <f t="shared" si="125"/>
        <v>579.85153560000003</v>
      </c>
      <c r="L2003">
        <f t="shared" si="126"/>
        <v>579.85153560000003</v>
      </c>
    </row>
    <row r="2004" spans="1:12" x14ac:dyDescent="0.25">
      <c r="B2004" s="1">
        <v>44838.963076504631</v>
      </c>
      <c r="C2004">
        <v>229.39599999999999</v>
      </c>
      <c r="D2004">
        <v>229.39599999999999</v>
      </c>
      <c r="E2004">
        <v>0.38300000000000001</v>
      </c>
      <c r="F2004">
        <f t="shared" si="124"/>
        <v>87.858667999999994</v>
      </c>
      <c r="G2004" s="9"/>
      <c r="I2004" s="10"/>
      <c r="J2004" s="8">
        <f t="shared" si="127"/>
        <v>44844.524305549079</v>
      </c>
      <c r="K2004" s="7">
        <f t="shared" si="125"/>
        <v>581.42123700000013</v>
      </c>
      <c r="L2004">
        <f t="shared" si="126"/>
        <v>581.42123700000013</v>
      </c>
    </row>
    <row r="2005" spans="1:12" x14ac:dyDescent="0.25">
      <c r="B2005" s="1">
        <v>44838.963770891205</v>
      </c>
      <c r="C2005">
        <v>229.495</v>
      </c>
      <c r="D2005">
        <v>229.495</v>
      </c>
      <c r="E2005">
        <v>0.38300000000000001</v>
      </c>
      <c r="F2005">
        <f t="shared" si="124"/>
        <v>87.896585000000002</v>
      </c>
      <c r="G2005" s="9"/>
      <c r="I2005" s="10"/>
      <c r="J2005" s="8">
        <f t="shared" si="127"/>
        <v>44844.527777771298</v>
      </c>
      <c r="K2005" s="7">
        <f t="shared" si="125"/>
        <v>618.71019580000006</v>
      </c>
      <c r="L2005">
        <f t="shared" si="126"/>
        <v>618.71019580000006</v>
      </c>
    </row>
    <row r="2006" spans="1:12" x14ac:dyDescent="0.25">
      <c r="B2006" s="1">
        <v>44838.964465277779</v>
      </c>
      <c r="C2006">
        <v>229.602</v>
      </c>
      <c r="D2006">
        <v>229.602</v>
      </c>
      <c r="E2006">
        <v>0.38300000000000001</v>
      </c>
      <c r="F2006">
        <f t="shared" si="124"/>
        <v>87.937566000000004</v>
      </c>
      <c r="G2006" s="9"/>
      <c r="I2006" s="10"/>
      <c r="J2006" s="8">
        <f t="shared" si="127"/>
        <v>44844.531249993517</v>
      </c>
      <c r="K2006" s="7">
        <f t="shared" si="125"/>
        <v>703.37658219999992</v>
      </c>
      <c r="L2006">
        <f t="shared" si="126"/>
        <v>703.37658219999992</v>
      </c>
    </row>
    <row r="2007" spans="1:12" x14ac:dyDescent="0.25">
      <c r="A2007" s="1">
        <f>INT(B2012/0.00347222222222222)*0.00347222222222222</f>
        <v>44838.965277777745</v>
      </c>
      <c r="B2007" s="1">
        <v>44838.965159664353</v>
      </c>
      <c r="C2007">
        <v>229.84</v>
      </c>
      <c r="D2007">
        <v>229.84</v>
      </c>
      <c r="E2007">
        <v>0.38300000000000001</v>
      </c>
      <c r="F2007">
        <f t="shared" si="124"/>
        <v>88.028720000000007</v>
      </c>
      <c r="G2007" s="9"/>
      <c r="I2007" s="10"/>
      <c r="J2007" s="8">
        <f t="shared" si="127"/>
        <v>44844.534722215736</v>
      </c>
      <c r="K2007" s="7">
        <f t="shared" si="125"/>
        <v>1011.2618097999999</v>
      </c>
      <c r="L2007">
        <f t="shared" si="126"/>
        <v>1011.2618097999999</v>
      </c>
    </row>
    <row r="2008" spans="1:12" x14ac:dyDescent="0.25">
      <c r="B2008" s="1">
        <v>44838.965854050926</v>
      </c>
      <c r="C2008">
        <v>229.85599999999999</v>
      </c>
      <c r="D2008">
        <v>229.85599999999999</v>
      </c>
      <c r="E2008">
        <v>0.38400000000000001</v>
      </c>
      <c r="F2008">
        <f t="shared" si="124"/>
        <v>88.264703999999995</v>
      </c>
      <c r="G2008" s="9"/>
      <c r="I2008" s="10"/>
      <c r="J2008" s="8">
        <f t="shared" si="127"/>
        <v>44844.538194437955</v>
      </c>
      <c r="K2008" s="7">
        <f t="shared" si="125"/>
        <v>710.94498440000007</v>
      </c>
      <c r="L2008">
        <f t="shared" si="126"/>
        <v>710.94498440000007</v>
      </c>
    </row>
    <row r="2009" spans="1:12" x14ac:dyDescent="0.25">
      <c r="B2009" s="1">
        <v>44838.9665484375</v>
      </c>
      <c r="C2009">
        <v>229.87700000000001</v>
      </c>
      <c r="D2009">
        <v>229.87700000000001</v>
      </c>
      <c r="E2009">
        <v>0.38400000000000001</v>
      </c>
      <c r="F2009">
        <f t="shared" si="124"/>
        <v>88.272767999999999</v>
      </c>
      <c r="G2009" s="9"/>
      <c r="I2009" s="10"/>
      <c r="J2009" s="8">
        <f t="shared" si="127"/>
        <v>44844.541666660174</v>
      </c>
      <c r="K2009" s="7">
        <f t="shared" si="125"/>
        <v>710.236401</v>
      </c>
      <c r="L2009">
        <f t="shared" si="126"/>
        <v>710.236401</v>
      </c>
    </row>
    <row r="2010" spans="1:12" x14ac:dyDescent="0.25">
      <c r="B2010" s="1">
        <v>44838.967242824074</v>
      </c>
      <c r="C2010">
        <v>229.91300000000001</v>
      </c>
      <c r="D2010">
        <v>229.91300000000001</v>
      </c>
      <c r="E2010">
        <v>0.38300000000000001</v>
      </c>
      <c r="F2010">
        <f t="shared" si="124"/>
        <v>88.056679000000003</v>
      </c>
      <c r="G2010" s="9"/>
      <c r="I2010" s="10"/>
      <c r="J2010" s="8">
        <f t="shared" si="127"/>
        <v>44844.545138882393</v>
      </c>
      <c r="K2010" s="7">
        <f t="shared" si="125"/>
        <v>709.50142733333325</v>
      </c>
      <c r="L2010">
        <f t="shared" si="126"/>
        <v>425.70085639999996</v>
      </c>
    </row>
    <row r="2011" spans="1:12" x14ac:dyDescent="0.25">
      <c r="B2011" s="1">
        <v>44838.967937210648</v>
      </c>
      <c r="C2011">
        <v>229.86699999999999</v>
      </c>
      <c r="D2011">
        <v>229.86699999999999</v>
      </c>
      <c r="E2011">
        <v>0.38300000000000001</v>
      </c>
      <c r="F2011">
        <f t="shared" si="124"/>
        <v>88.039061000000004</v>
      </c>
      <c r="G2011" s="9"/>
      <c r="I2011" s="10"/>
      <c r="J2011" s="8">
        <f t="shared" si="127"/>
        <v>44844.548611104612</v>
      </c>
      <c r="K2011" s="7" t="e">
        <f t="shared" si="125"/>
        <v>#DIV/0!</v>
      </c>
      <c r="L2011">
        <f t="shared" si="126"/>
        <v>0</v>
      </c>
    </row>
    <row r="2012" spans="1:12" x14ac:dyDescent="0.25">
      <c r="A2012" s="1">
        <f>INT(B2017/0.00347222222222222)*0.00347222222222222</f>
        <v>44838.968749999971</v>
      </c>
      <c r="B2012" s="1">
        <v>44838.968631597221</v>
      </c>
      <c r="C2012">
        <v>229.96700000000001</v>
      </c>
      <c r="D2012">
        <v>229.96700000000001</v>
      </c>
      <c r="E2012">
        <v>0.38300000000000001</v>
      </c>
      <c r="F2012">
        <f t="shared" si="124"/>
        <v>88.07736100000001</v>
      </c>
      <c r="G2012" s="9"/>
      <c r="I2012" s="10"/>
      <c r="J2012" s="8">
        <f t="shared" si="127"/>
        <v>44844.552083326831</v>
      </c>
      <c r="K2012" s="7" t="e">
        <f t="shared" si="125"/>
        <v>#DIV/0!</v>
      </c>
      <c r="L2012">
        <f t="shared" si="126"/>
        <v>0</v>
      </c>
    </row>
    <row r="2013" spans="1:12" x14ac:dyDescent="0.25">
      <c r="B2013" s="1">
        <v>44838.969325983795</v>
      </c>
      <c r="C2013">
        <v>230.05699999999999</v>
      </c>
      <c r="D2013">
        <v>230.05699999999999</v>
      </c>
      <c r="E2013">
        <v>0.38400000000000001</v>
      </c>
      <c r="F2013">
        <f t="shared" si="124"/>
        <v>88.341887999999997</v>
      </c>
      <c r="G2013" s="9"/>
      <c r="I2013" s="10"/>
      <c r="J2013" s="8">
        <f t="shared" si="127"/>
        <v>44844.55555554905</v>
      </c>
      <c r="K2013" s="7" t="e">
        <f t="shared" si="125"/>
        <v>#DIV/0!</v>
      </c>
      <c r="L2013">
        <f t="shared" si="126"/>
        <v>0</v>
      </c>
    </row>
    <row r="2014" spans="1:12" x14ac:dyDescent="0.25">
      <c r="B2014" s="1">
        <v>44838.970020370369</v>
      </c>
      <c r="C2014">
        <v>230.28700000000001</v>
      </c>
      <c r="D2014">
        <v>230.28700000000001</v>
      </c>
      <c r="E2014">
        <v>0.38500000000000001</v>
      </c>
      <c r="F2014">
        <f t="shared" si="124"/>
        <v>88.660494999999997</v>
      </c>
      <c r="G2014" s="9"/>
      <c r="I2014" s="10"/>
      <c r="J2014" s="8">
        <f t="shared" si="127"/>
        <v>44844.559027771269</v>
      </c>
      <c r="K2014" s="7" t="e">
        <f t="shared" si="125"/>
        <v>#DIV/0!</v>
      </c>
      <c r="L2014">
        <f t="shared" si="126"/>
        <v>0</v>
      </c>
    </row>
    <row r="2015" spans="1:12" x14ac:dyDescent="0.25">
      <c r="B2015" s="1">
        <v>44838.970714756942</v>
      </c>
      <c r="C2015">
        <v>230.36099999999999</v>
      </c>
      <c r="D2015">
        <v>230.36099999999999</v>
      </c>
      <c r="E2015">
        <v>0.38400000000000001</v>
      </c>
      <c r="F2015">
        <f t="shared" si="124"/>
        <v>88.458624</v>
      </c>
      <c r="G2015" s="9"/>
      <c r="I2015" s="10"/>
      <c r="J2015" s="8">
        <f t="shared" si="127"/>
        <v>44844.562499993488</v>
      </c>
      <c r="K2015" s="7" t="e">
        <f t="shared" si="125"/>
        <v>#DIV/0!</v>
      </c>
      <c r="L2015">
        <f t="shared" si="126"/>
        <v>0</v>
      </c>
    </row>
    <row r="2016" spans="1:12" x14ac:dyDescent="0.25">
      <c r="B2016" s="1">
        <v>44838.971409143516</v>
      </c>
      <c r="C2016">
        <v>230.36600000000001</v>
      </c>
      <c r="D2016">
        <v>230.36600000000001</v>
      </c>
      <c r="E2016">
        <v>0.38500000000000001</v>
      </c>
      <c r="F2016">
        <f t="shared" si="124"/>
        <v>88.690910000000002</v>
      </c>
      <c r="G2016" s="9"/>
      <c r="I2016" s="10"/>
      <c r="J2016" s="8">
        <f t="shared" si="127"/>
        <v>44844.565972215707</v>
      </c>
      <c r="K2016" s="7" t="e">
        <f t="shared" si="125"/>
        <v>#DIV/0!</v>
      </c>
      <c r="L2016">
        <f t="shared" si="126"/>
        <v>0</v>
      </c>
    </row>
    <row r="2017" spans="1:12" x14ac:dyDescent="0.25">
      <c r="A2017" s="1">
        <f>INT(B2022/0.00347222222222222)*0.00347222222222222</f>
        <v>44838.97222222219</v>
      </c>
      <c r="B2017" s="1">
        <v>44838.97210353009</v>
      </c>
      <c r="C2017">
        <v>230.499</v>
      </c>
      <c r="D2017">
        <v>230.499</v>
      </c>
      <c r="E2017">
        <v>0.38500000000000001</v>
      </c>
      <c r="F2017">
        <f t="shared" si="124"/>
        <v>88.742114999999998</v>
      </c>
      <c r="G2017" s="9"/>
      <c r="I2017" s="10"/>
      <c r="J2017" s="8">
        <f t="shared" si="127"/>
        <v>44844.569444437926</v>
      </c>
      <c r="K2017" s="7" t="e">
        <f t="shared" si="125"/>
        <v>#DIV/0!</v>
      </c>
      <c r="L2017">
        <f t="shared" si="126"/>
        <v>0</v>
      </c>
    </row>
    <row r="2018" spans="1:12" x14ac:dyDescent="0.25">
      <c r="B2018" s="1">
        <v>44838.972797916664</v>
      </c>
      <c r="C2018">
        <v>230.447</v>
      </c>
      <c r="D2018">
        <v>230.447</v>
      </c>
      <c r="E2018">
        <v>0.38500000000000001</v>
      </c>
      <c r="F2018">
        <f t="shared" si="124"/>
        <v>88.72209500000001</v>
      </c>
      <c r="G2018" s="9"/>
      <c r="I2018" s="10"/>
      <c r="J2018" s="8">
        <f t="shared" si="127"/>
        <v>44844.572916660145</v>
      </c>
      <c r="K2018" s="7" t="e">
        <f t="shared" si="125"/>
        <v>#DIV/0!</v>
      </c>
      <c r="L2018">
        <f t="shared" si="126"/>
        <v>0</v>
      </c>
    </row>
    <row r="2019" spans="1:12" x14ac:dyDescent="0.25">
      <c r="B2019" s="1">
        <v>44838.973492303237</v>
      </c>
      <c r="C2019">
        <v>230.46</v>
      </c>
      <c r="D2019">
        <v>230.46</v>
      </c>
      <c r="E2019">
        <v>0.40600000000000003</v>
      </c>
      <c r="F2019">
        <f t="shared" si="124"/>
        <v>93.566760000000016</v>
      </c>
      <c r="G2019" s="9"/>
      <c r="I2019" s="10"/>
      <c r="J2019" s="8">
        <f t="shared" si="127"/>
        <v>44844.576388882364</v>
      </c>
      <c r="K2019" s="7" t="e">
        <f t="shared" si="125"/>
        <v>#DIV/0!</v>
      </c>
      <c r="L2019">
        <f t="shared" si="126"/>
        <v>0</v>
      </c>
    </row>
    <row r="2020" spans="1:12" x14ac:dyDescent="0.25">
      <c r="B2020" s="1">
        <v>44838.974186689811</v>
      </c>
      <c r="C2020">
        <v>229.69499999999999</v>
      </c>
      <c r="D2020">
        <v>229.69499999999999</v>
      </c>
      <c r="E2020">
        <v>5.7279999999999998</v>
      </c>
      <c r="F2020">
        <f t="shared" si="124"/>
        <v>1315.6929599999999</v>
      </c>
      <c r="G2020" s="9"/>
      <c r="I2020" s="10"/>
      <c r="J2020" s="8">
        <f t="shared" si="127"/>
        <v>44844.579861104583</v>
      </c>
      <c r="K2020" s="7" t="e">
        <f t="shared" si="125"/>
        <v>#DIV/0!</v>
      </c>
      <c r="L2020">
        <f t="shared" si="126"/>
        <v>0</v>
      </c>
    </row>
    <row r="2021" spans="1:12" x14ac:dyDescent="0.25">
      <c r="B2021" s="1">
        <v>44838.974881076392</v>
      </c>
      <c r="C2021">
        <v>229.75700000000001</v>
      </c>
      <c r="D2021">
        <v>229.75700000000001</v>
      </c>
      <c r="E2021">
        <v>5.7329999999999997</v>
      </c>
      <c r="F2021">
        <f t="shared" si="124"/>
        <v>1317.1968809999998</v>
      </c>
      <c r="G2021" s="9"/>
      <c r="I2021" s="10"/>
      <c r="J2021" s="8">
        <f t="shared" si="127"/>
        <v>44844.583333326802</v>
      </c>
      <c r="K2021" s="7" t="e">
        <f t="shared" si="125"/>
        <v>#DIV/0!</v>
      </c>
      <c r="L2021">
        <f t="shared" si="126"/>
        <v>0</v>
      </c>
    </row>
    <row r="2022" spans="1:12" x14ac:dyDescent="0.25">
      <c r="A2022" s="1">
        <f>INT(B2027/0.00347222222222222)*0.00347222222222222</f>
        <v>44838.975694444416</v>
      </c>
      <c r="B2022" s="1">
        <v>44838.975575462966</v>
      </c>
      <c r="C2022">
        <v>230.18299999999999</v>
      </c>
      <c r="D2022">
        <v>230.18299999999999</v>
      </c>
      <c r="E2022">
        <v>2.82</v>
      </c>
      <c r="F2022">
        <f t="shared" si="124"/>
        <v>649.11605999999995</v>
      </c>
      <c r="G2022" s="9"/>
      <c r="I2022" s="10"/>
      <c r="J2022" s="8">
        <f t="shared" si="127"/>
        <v>44844.586805549021</v>
      </c>
      <c r="K2022" s="7" t="e">
        <f t="shared" si="125"/>
        <v>#DIV/0!</v>
      </c>
      <c r="L2022">
        <f t="shared" si="126"/>
        <v>0</v>
      </c>
    </row>
    <row r="2023" spans="1:12" x14ac:dyDescent="0.25">
      <c r="B2023" s="1">
        <v>44838.97626984954</v>
      </c>
      <c r="C2023">
        <v>230.29900000000001</v>
      </c>
      <c r="D2023">
        <v>230.29900000000001</v>
      </c>
      <c r="E2023">
        <v>2.7349999999999999</v>
      </c>
      <c r="F2023">
        <f t="shared" si="124"/>
        <v>629.86776499999996</v>
      </c>
      <c r="G2023" s="9"/>
      <c r="I2023" s="10"/>
      <c r="J2023" s="8">
        <f t="shared" si="127"/>
        <v>44844.59027777124</v>
      </c>
      <c r="K2023" s="7" t="e">
        <f t="shared" si="125"/>
        <v>#DIV/0!</v>
      </c>
      <c r="L2023">
        <f t="shared" si="126"/>
        <v>0</v>
      </c>
    </row>
    <row r="2024" spans="1:12" x14ac:dyDescent="0.25">
      <c r="B2024" s="1">
        <v>44838.976964236113</v>
      </c>
      <c r="C2024">
        <v>230.24600000000001</v>
      </c>
      <c r="D2024">
        <v>230.24600000000001</v>
      </c>
      <c r="E2024">
        <v>2.7090000000000001</v>
      </c>
      <c r="F2024">
        <f t="shared" si="124"/>
        <v>623.73641400000008</v>
      </c>
      <c r="G2024" s="9"/>
      <c r="I2024" s="10"/>
      <c r="J2024" s="8">
        <f t="shared" si="127"/>
        <v>44844.593749993459</v>
      </c>
      <c r="K2024" s="7" t="e">
        <f t="shared" si="125"/>
        <v>#DIV/0!</v>
      </c>
      <c r="L2024">
        <f t="shared" si="126"/>
        <v>0</v>
      </c>
    </row>
    <row r="2025" spans="1:12" x14ac:dyDescent="0.25">
      <c r="B2025" s="1">
        <v>44838.977658622687</v>
      </c>
      <c r="C2025">
        <v>230.43</v>
      </c>
      <c r="D2025">
        <v>230.43</v>
      </c>
      <c r="E2025">
        <v>2.7069999999999999</v>
      </c>
      <c r="F2025">
        <f t="shared" si="124"/>
        <v>623.77400999999998</v>
      </c>
      <c r="G2025" s="9"/>
      <c r="I2025" s="10"/>
      <c r="J2025" s="8">
        <f t="shared" si="127"/>
        <v>44844.597222215678</v>
      </c>
      <c r="K2025" s="7" t="e">
        <f t="shared" si="125"/>
        <v>#DIV/0!</v>
      </c>
      <c r="L2025">
        <f t="shared" si="126"/>
        <v>0</v>
      </c>
    </row>
    <row r="2026" spans="1:12" x14ac:dyDescent="0.25">
      <c r="B2026" s="1">
        <v>44838.978353009261</v>
      </c>
      <c r="C2026">
        <v>230.47300000000001</v>
      </c>
      <c r="D2026">
        <v>230.47300000000001</v>
      </c>
      <c r="E2026">
        <v>2.702</v>
      </c>
      <c r="F2026">
        <f t="shared" si="124"/>
        <v>622.73804600000005</v>
      </c>
      <c r="G2026" s="9"/>
      <c r="I2026" s="10"/>
      <c r="J2026" s="8">
        <f t="shared" si="127"/>
        <v>44844.600694437897</v>
      </c>
      <c r="K2026" s="7" t="e">
        <f t="shared" si="125"/>
        <v>#DIV/0!</v>
      </c>
      <c r="L2026">
        <f t="shared" si="126"/>
        <v>0</v>
      </c>
    </row>
    <row r="2027" spans="1:12" x14ac:dyDescent="0.25">
      <c r="A2027" s="1">
        <f>INT(B2032/0.00347222222222222)*0.00347222222222222</f>
        <v>44838.979166666635</v>
      </c>
      <c r="B2027" s="1">
        <v>44838.979047395835</v>
      </c>
      <c r="C2027">
        <v>230.50200000000001</v>
      </c>
      <c r="D2027">
        <v>230.50200000000001</v>
      </c>
      <c r="E2027">
        <v>2.7250000000000001</v>
      </c>
      <c r="F2027">
        <f t="shared" si="124"/>
        <v>628.11795000000006</v>
      </c>
      <c r="G2027" s="9"/>
      <c r="I2027" s="10"/>
      <c r="J2027" s="8">
        <f t="shared" si="127"/>
        <v>44844.604166660116</v>
      </c>
      <c r="K2027" s="7" t="e">
        <f t="shared" si="125"/>
        <v>#DIV/0!</v>
      </c>
      <c r="L2027">
        <f t="shared" si="126"/>
        <v>0</v>
      </c>
    </row>
    <row r="2028" spans="1:12" x14ac:dyDescent="0.25">
      <c r="B2028" s="1">
        <v>44838.979741782408</v>
      </c>
      <c r="C2028">
        <v>230.61099999999999</v>
      </c>
      <c r="D2028">
        <v>230.61099999999999</v>
      </c>
      <c r="E2028">
        <v>2.706</v>
      </c>
      <c r="F2028">
        <f t="shared" si="124"/>
        <v>624.033366</v>
      </c>
      <c r="G2028" s="9"/>
      <c r="I2028" s="10"/>
      <c r="J2028" s="8">
        <f t="shared" si="127"/>
        <v>44844.607638882335</v>
      </c>
      <c r="K2028" s="7" t="e">
        <f t="shared" si="125"/>
        <v>#DIV/0!</v>
      </c>
      <c r="L2028">
        <f t="shared" si="126"/>
        <v>0</v>
      </c>
    </row>
    <row r="2029" spans="1:12" x14ac:dyDescent="0.25">
      <c r="B2029" s="1">
        <v>44838.980436168982</v>
      </c>
      <c r="C2029">
        <v>230.59200000000001</v>
      </c>
      <c r="D2029">
        <v>230.59200000000001</v>
      </c>
      <c r="E2029">
        <v>2.6960000000000002</v>
      </c>
      <c r="F2029">
        <f t="shared" si="124"/>
        <v>621.67603200000008</v>
      </c>
      <c r="G2029" s="9"/>
      <c r="I2029" s="10"/>
      <c r="J2029" s="8">
        <f t="shared" si="127"/>
        <v>44844.611111104554</v>
      </c>
      <c r="K2029" s="7" t="e">
        <f t="shared" si="125"/>
        <v>#DIV/0!</v>
      </c>
      <c r="L2029">
        <f t="shared" si="126"/>
        <v>0</v>
      </c>
    </row>
    <row r="2030" spans="1:12" x14ac:dyDescent="0.25">
      <c r="B2030" s="1">
        <v>44838.981130555556</v>
      </c>
      <c r="C2030">
        <v>230.626</v>
      </c>
      <c r="D2030">
        <v>230.626</v>
      </c>
      <c r="E2030">
        <v>2.69</v>
      </c>
      <c r="F2030">
        <f t="shared" si="124"/>
        <v>620.38394000000005</v>
      </c>
      <c r="G2030" s="9"/>
      <c r="I2030" s="10"/>
      <c r="J2030" s="8">
        <f t="shared" si="127"/>
        <v>44844.614583326773</v>
      </c>
      <c r="K2030" s="7" t="e">
        <f t="shared" si="125"/>
        <v>#DIV/0!</v>
      </c>
      <c r="L2030">
        <f t="shared" si="126"/>
        <v>0</v>
      </c>
    </row>
    <row r="2031" spans="1:12" x14ac:dyDescent="0.25">
      <c r="B2031" s="1">
        <v>44838.98182494213</v>
      </c>
      <c r="C2031">
        <v>230.82</v>
      </c>
      <c r="D2031">
        <v>230.82</v>
      </c>
      <c r="E2031">
        <v>2.702</v>
      </c>
      <c r="F2031">
        <f t="shared" si="124"/>
        <v>623.67563999999993</v>
      </c>
      <c r="G2031" s="9"/>
      <c r="I2031" s="10"/>
      <c r="J2031" s="8">
        <f t="shared" si="127"/>
        <v>44844.618055548992</v>
      </c>
      <c r="K2031" s="7" t="e">
        <f t="shared" si="125"/>
        <v>#DIV/0!</v>
      </c>
      <c r="L2031">
        <f t="shared" si="126"/>
        <v>0</v>
      </c>
    </row>
    <row r="2032" spans="1:12" x14ac:dyDescent="0.25">
      <c r="A2032" s="1">
        <f>INT(B2037/0.00347222222222222)*0.00347222222222222</f>
        <v>44838.982638888861</v>
      </c>
      <c r="B2032" s="1">
        <v>44838.982519328703</v>
      </c>
      <c r="C2032">
        <v>230.822</v>
      </c>
      <c r="D2032">
        <v>230.822</v>
      </c>
      <c r="E2032">
        <v>2.6909999999999998</v>
      </c>
      <c r="F2032">
        <f t="shared" si="124"/>
        <v>621.14200199999993</v>
      </c>
      <c r="G2032" s="9"/>
      <c r="I2032" s="10"/>
      <c r="J2032" s="8">
        <f t="shared" si="127"/>
        <v>44844.621527771211</v>
      </c>
      <c r="K2032" s="7" t="e">
        <f t="shared" si="125"/>
        <v>#DIV/0!</v>
      </c>
      <c r="L2032">
        <f t="shared" si="126"/>
        <v>0</v>
      </c>
    </row>
    <row r="2033" spans="1:12" x14ac:dyDescent="0.25">
      <c r="B2033" s="1">
        <v>44838.983213715277</v>
      </c>
      <c r="C2033">
        <v>230.934</v>
      </c>
      <c r="D2033">
        <v>230.934</v>
      </c>
      <c r="E2033">
        <v>2.6909999999999998</v>
      </c>
      <c r="F2033">
        <f t="shared" si="124"/>
        <v>621.44339400000001</v>
      </c>
      <c r="G2033" s="9"/>
      <c r="I2033" s="10"/>
      <c r="J2033" s="8">
        <f t="shared" si="127"/>
        <v>44844.62499999343</v>
      </c>
      <c r="K2033" s="7" t="e">
        <f t="shared" si="125"/>
        <v>#DIV/0!</v>
      </c>
      <c r="L2033">
        <f t="shared" si="126"/>
        <v>0</v>
      </c>
    </row>
    <row r="2034" spans="1:12" x14ac:dyDescent="0.25">
      <c r="B2034" s="1">
        <v>44838.983908101851</v>
      </c>
      <c r="C2034">
        <v>230.88300000000001</v>
      </c>
      <c r="D2034">
        <v>230.88300000000001</v>
      </c>
      <c r="E2034">
        <v>2.6859999999999999</v>
      </c>
      <c r="F2034">
        <f t="shared" si="124"/>
        <v>620.15173800000002</v>
      </c>
      <c r="G2034" s="9"/>
      <c r="I2034" s="10"/>
      <c r="J2034" s="8">
        <f t="shared" si="127"/>
        <v>44844.628472215649</v>
      </c>
      <c r="K2034" s="7" t="e">
        <f t="shared" si="125"/>
        <v>#DIV/0!</v>
      </c>
      <c r="L2034">
        <f t="shared" si="126"/>
        <v>0</v>
      </c>
    </row>
    <row r="2035" spans="1:12" x14ac:dyDescent="0.25">
      <c r="B2035" s="1">
        <v>44838.984602488425</v>
      </c>
      <c r="C2035">
        <v>230.875</v>
      </c>
      <c r="D2035">
        <v>230.875</v>
      </c>
      <c r="E2035">
        <v>2.68</v>
      </c>
      <c r="F2035">
        <f t="shared" si="124"/>
        <v>618.745</v>
      </c>
      <c r="G2035" s="9"/>
      <c r="I2035" s="10"/>
      <c r="J2035" s="8">
        <f t="shared" si="127"/>
        <v>44844.631944437868</v>
      </c>
      <c r="K2035" s="7" t="e">
        <f t="shared" si="125"/>
        <v>#DIV/0!</v>
      </c>
      <c r="L2035">
        <f t="shared" si="126"/>
        <v>0</v>
      </c>
    </row>
    <row r="2036" spans="1:12" x14ac:dyDescent="0.25">
      <c r="B2036" s="1">
        <v>44838.985296874998</v>
      </c>
      <c r="C2036">
        <v>230.994</v>
      </c>
      <c r="D2036">
        <v>230.994</v>
      </c>
      <c r="E2036">
        <v>2.6760000000000002</v>
      </c>
      <c r="F2036">
        <f t="shared" si="124"/>
        <v>618.13994400000001</v>
      </c>
      <c r="G2036" s="9"/>
      <c r="I2036" s="10"/>
      <c r="J2036" s="8">
        <f t="shared" si="127"/>
        <v>44844.635416660087</v>
      </c>
      <c r="K2036" s="7" t="e">
        <f t="shared" si="125"/>
        <v>#DIV/0!</v>
      </c>
      <c r="L2036">
        <f t="shared" si="126"/>
        <v>0</v>
      </c>
    </row>
    <row r="2037" spans="1:12" x14ac:dyDescent="0.25">
      <c r="A2037" s="1">
        <f>INT(B2042/0.00347222222222222)*0.00347222222222222</f>
        <v>44838.98611111108</v>
      </c>
      <c r="B2037" s="1">
        <v>44838.985991261572</v>
      </c>
      <c r="C2037">
        <v>231.03100000000001</v>
      </c>
      <c r="D2037">
        <v>231.03100000000001</v>
      </c>
      <c r="E2037">
        <v>2.6709999999999998</v>
      </c>
      <c r="F2037">
        <f t="shared" si="124"/>
        <v>617.08380099999999</v>
      </c>
      <c r="G2037" s="9"/>
      <c r="I2037" s="10"/>
      <c r="J2037" s="8">
        <f t="shared" si="127"/>
        <v>44844.638888882306</v>
      </c>
      <c r="K2037" s="7" t="e">
        <f t="shared" si="125"/>
        <v>#DIV/0!</v>
      </c>
      <c r="L2037">
        <f t="shared" si="126"/>
        <v>0</v>
      </c>
    </row>
    <row r="2038" spans="1:12" x14ac:dyDescent="0.25">
      <c r="B2038" s="1">
        <v>44838.986685648146</v>
      </c>
      <c r="C2038">
        <v>231.327</v>
      </c>
      <c r="D2038">
        <v>231.327</v>
      </c>
      <c r="E2038">
        <v>2.6629999999999998</v>
      </c>
      <c r="F2038">
        <f t="shared" si="124"/>
        <v>616.02380099999993</v>
      </c>
      <c r="G2038" s="9"/>
      <c r="I2038" s="10"/>
      <c r="J2038" s="8">
        <f t="shared" si="127"/>
        <v>44844.642361104525</v>
      </c>
      <c r="K2038" s="7" t="e">
        <f t="shared" si="125"/>
        <v>#DIV/0!</v>
      </c>
      <c r="L2038">
        <f t="shared" si="126"/>
        <v>0</v>
      </c>
    </row>
    <row r="2039" spans="1:12" x14ac:dyDescent="0.25">
      <c r="B2039" s="1">
        <v>44838.98738003472</v>
      </c>
      <c r="C2039">
        <v>231.45500000000001</v>
      </c>
      <c r="D2039">
        <v>231.45500000000001</v>
      </c>
      <c r="E2039">
        <v>2.665</v>
      </c>
      <c r="F2039">
        <f t="shared" si="124"/>
        <v>616.82757500000002</v>
      </c>
      <c r="G2039" s="9"/>
      <c r="I2039" s="10"/>
      <c r="J2039" s="8">
        <f t="shared" si="127"/>
        <v>44844.645833326744</v>
      </c>
      <c r="K2039" s="7" t="e">
        <f t="shared" si="125"/>
        <v>#DIV/0!</v>
      </c>
      <c r="L2039">
        <f t="shared" si="126"/>
        <v>0</v>
      </c>
    </row>
    <row r="2040" spans="1:12" x14ac:dyDescent="0.25">
      <c r="B2040" s="1">
        <v>44838.988074421293</v>
      </c>
      <c r="C2040">
        <v>229.761</v>
      </c>
      <c r="D2040">
        <v>229.761</v>
      </c>
      <c r="E2040">
        <v>2.6890000000000001</v>
      </c>
      <c r="F2040">
        <f t="shared" si="124"/>
        <v>617.82732899999996</v>
      </c>
      <c r="G2040" s="9"/>
      <c r="I2040" s="10"/>
      <c r="J2040" s="8">
        <f t="shared" si="127"/>
        <v>44844.649305548963</v>
      </c>
      <c r="K2040" s="7" t="e">
        <f t="shared" si="125"/>
        <v>#DIV/0!</v>
      </c>
      <c r="L2040">
        <f t="shared" si="126"/>
        <v>0</v>
      </c>
    </row>
    <row r="2041" spans="1:12" x14ac:dyDescent="0.25">
      <c r="B2041" s="1">
        <v>44838.988768807867</v>
      </c>
      <c r="C2041">
        <v>227.43199999999999</v>
      </c>
      <c r="D2041">
        <v>227.43199999999999</v>
      </c>
      <c r="E2041">
        <v>2.7109999999999999</v>
      </c>
      <c r="F2041">
        <f t="shared" si="124"/>
        <v>616.56815199999994</v>
      </c>
      <c r="G2041" s="9"/>
      <c r="I2041" s="10"/>
      <c r="J2041" s="8">
        <f t="shared" si="127"/>
        <v>44844.652777771182</v>
      </c>
      <c r="K2041" s="7" t="e">
        <f t="shared" si="125"/>
        <v>#DIV/0!</v>
      </c>
      <c r="L2041">
        <f t="shared" si="126"/>
        <v>0</v>
      </c>
    </row>
    <row r="2042" spans="1:12" x14ac:dyDescent="0.25">
      <c r="A2042" s="1">
        <f>INT(B2047/0.00347222222222222)*0.00347222222222222</f>
        <v>44838.989583333299</v>
      </c>
      <c r="B2042" s="1">
        <v>44838.989463194448</v>
      </c>
      <c r="C2042">
        <v>227.56200000000001</v>
      </c>
      <c r="D2042">
        <v>227.56200000000001</v>
      </c>
      <c r="E2042">
        <v>2.7080000000000002</v>
      </c>
      <c r="F2042">
        <f t="shared" si="124"/>
        <v>616.23789600000009</v>
      </c>
      <c r="G2042" s="9"/>
      <c r="I2042" s="10"/>
      <c r="J2042" s="8">
        <f t="shared" si="127"/>
        <v>44844.656249993401</v>
      </c>
      <c r="K2042" s="7" t="e">
        <f t="shared" si="125"/>
        <v>#DIV/0!</v>
      </c>
      <c r="L2042">
        <f t="shared" si="126"/>
        <v>0</v>
      </c>
    </row>
    <row r="2043" spans="1:12" x14ac:dyDescent="0.25">
      <c r="B2043" s="1">
        <v>44838.990157581022</v>
      </c>
      <c r="C2043">
        <v>227.685</v>
      </c>
      <c r="D2043">
        <v>227.685</v>
      </c>
      <c r="E2043">
        <v>2.7109999999999999</v>
      </c>
      <c r="F2043">
        <f t="shared" si="124"/>
        <v>617.25403499999993</v>
      </c>
      <c r="G2043" s="9"/>
      <c r="I2043" s="10"/>
      <c r="J2043" s="8">
        <f t="shared" si="127"/>
        <v>44844.65972221562</v>
      </c>
      <c r="K2043" s="7" t="e">
        <f t="shared" si="125"/>
        <v>#DIV/0!</v>
      </c>
      <c r="L2043">
        <f t="shared" si="126"/>
        <v>0</v>
      </c>
    </row>
    <row r="2044" spans="1:12" x14ac:dyDescent="0.25">
      <c r="B2044" s="1">
        <v>44838.990851967596</v>
      </c>
      <c r="C2044">
        <v>227.351</v>
      </c>
      <c r="D2044">
        <v>227.351</v>
      </c>
      <c r="E2044">
        <v>2.714</v>
      </c>
      <c r="F2044">
        <f t="shared" si="124"/>
        <v>617.03061400000001</v>
      </c>
      <c r="G2044" s="9"/>
      <c r="I2044" s="10"/>
      <c r="J2044" s="8">
        <f t="shared" si="127"/>
        <v>44844.663194437839</v>
      </c>
      <c r="K2044" s="7" t="e">
        <f t="shared" si="125"/>
        <v>#DIV/0!</v>
      </c>
      <c r="L2044">
        <f t="shared" si="126"/>
        <v>0</v>
      </c>
    </row>
    <row r="2045" spans="1:12" x14ac:dyDescent="0.25">
      <c r="B2045" s="1">
        <v>44838.991546354169</v>
      </c>
      <c r="C2045">
        <v>227.03299999999999</v>
      </c>
      <c r="D2045">
        <v>227.03299999999999</v>
      </c>
      <c r="E2045">
        <v>2.71</v>
      </c>
      <c r="F2045">
        <f t="shared" si="124"/>
        <v>615.25942999999995</v>
      </c>
      <c r="G2045" s="9"/>
      <c r="I2045" s="10"/>
      <c r="J2045" s="8">
        <f t="shared" si="127"/>
        <v>44844.666666660058</v>
      </c>
      <c r="K2045" s="7" t="e">
        <f t="shared" si="125"/>
        <v>#DIV/0!</v>
      </c>
      <c r="L2045">
        <f t="shared" si="126"/>
        <v>0</v>
      </c>
    </row>
    <row r="2046" spans="1:12" x14ac:dyDescent="0.25">
      <c r="B2046" s="1">
        <v>44838.992240740743</v>
      </c>
      <c r="C2046">
        <v>226.49100000000001</v>
      </c>
      <c r="D2046">
        <v>226.49100000000001</v>
      </c>
      <c r="E2046">
        <v>2.7109999999999999</v>
      </c>
      <c r="F2046">
        <f t="shared" si="124"/>
        <v>614.01710100000003</v>
      </c>
      <c r="G2046" s="9"/>
      <c r="I2046" s="10"/>
      <c r="J2046" s="8">
        <f t="shared" si="127"/>
        <v>44844.670138882277</v>
      </c>
      <c r="K2046" s="7" t="e">
        <f t="shared" si="125"/>
        <v>#DIV/0!</v>
      </c>
      <c r="L2046">
        <f t="shared" si="126"/>
        <v>0</v>
      </c>
    </row>
    <row r="2047" spans="1:12" x14ac:dyDescent="0.25">
      <c r="A2047" s="1">
        <f>INT(B2052/0.00347222222222222)*0.00347222222222222</f>
        <v>44838.993055555526</v>
      </c>
      <c r="B2047" s="1">
        <v>44838.992935127317</v>
      </c>
      <c r="C2047">
        <v>226.32900000000001</v>
      </c>
      <c r="D2047">
        <v>226.32900000000001</v>
      </c>
      <c r="E2047">
        <v>2.72</v>
      </c>
      <c r="F2047">
        <f t="shared" si="124"/>
        <v>615.61488000000008</v>
      </c>
      <c r="G2047" s="9"/>
      <c r="I2047" s="10"/>
      <c r="J2047" s="8">
        <f t="shared" si="127"/>
        <v>44844.673611104496</v>
      </c>
      <c r="K2047" s="7" t="e">
        <f t="shared" si="125"/>
        <v>#DIV/0!</v>
      </c>
      <c r="L2047">
        <f t="shared" si="126"/>
        <v>0</v>
      </c>
    </row>
    <row r="2048" spans="1:12" x14ac:dyDescent="0.25">
      <c r="B2048" s="1">
        <v>44838.99362951389</v>
      </c>
      <c r="C2048">
        <v>225.81800000000001</v>
      </c>
      <c r="D2048">
        <v>225.81800000000001</v>
      </c>
      <c r="E2048">
        <v>2.7290000000000001</v>
      </c>
      <c r="F2048">
        <f t="shared" si="124"/>
        <v>616.25732200000004</v>
      </c>
      <c r="G2048" s="9"/>
      <c r="I2048" s="10"/>
      <c r="J2048" s="8">
        <f t="shared" si="127"/>
        <v>44844.677083326715</v>
      </c>
      <c r="K2048" s="7" t="e">
        <f t="shared" si="125"/>
        <v>#DIV/0!</v>
      </c>
      <c r="L2048">
        <f t="shared" si="126"/>
        <v>0</v>
      </c>
    </row>
    <row r="2049" spans="1:12" x14ac:dyDescent="0.25">
      <c r="B2049" s="1">
        <v>44838.994323900464</v>
      </c>
      <c r="C2049">
        <v>225.80500000000001</v>
      </c>
      <c r="D2049">
        <v>225.80500000000001</v>
      </c>
      <c r="E2049">
        <v>2.722</v>
      </c>
      <c r="F2049">
        <f t="shared" si="124"/>
        <v>614.64121</v>
      </c>
      <c r="G2049" s="9"/>
      <c r="I2049" s="10"/>
      <c r="J2049" s="8">
        <f t="shared" si="127"/>
        <v>44844.680555548934</v>
      </c>
      <c r="K2049" s="7" t="e">
        <f t="shared" si="125"/>
        <v>#DIV/0!</v>
      </c>
      <c r="L2049">
        <f t="shared" si="126"/>
        <v>0</v>
      </c>
    </row>
    <row r="2050" spans="1:12" x14ac:dyDescent="0.25">
      <c r="B2050" s="1">
        <v>44838.995018287038</v>
      </c>
      <c r="C2050">
        <v>225.89400000000001</v>
      </c>
      <c r="D2050">
        <v>225.89400000000001</v>
      </c>
      <c r="E2050">
        <v>2.7250000000000001</v>
      </c>
      <c r="F2050">
        <f t="shared" si="124"/>
        <v>615.56115</v>
      </c>
      <c r="G2050" s="9"/>
      <c r="I2050" s="10"/>
      <c r="J2050" s="8">
        <f t="shared" si="127"/>
        <v>44844.684027771153</v>
      </c>
      <c r="K2050" s="7" t="e">
        <f t="shared" si="125"/>
        <v>#DIV/0!</v>
      </c>
      <c r="L2050">
        <f t="shared" si="126"/>
        <v>0</v>
      </c>
    </row>
    <row r="2051" spans="1:12" x14ac:dyDescent="0.25">
      <c r="B2051" s="1">
        <v>44838.995712673612</v>
      </c>
      <c r="C2051">
        <v>226.25200000000001</v>
      </c>
      <c r="D2051">
        <v>226.25200000000001</v>
      </c>
      <c r="E2051">
        <v>0.46899999999999997</v>
      </c>
      <c r="F2051">
        <f t="shared" ref="F2051:F2114" si="128">C2051*E2051</f>
        <v>106.112188</v>
      </c>
      <c r="G2051" s="9"/>
      <c r="I2051" s="10"/>
      <c r="J2051" s="8">
        <f t="shared" si="127"/>
        <v>44844.687499993372</v>
      </c>
      <c r="K2051" s="7" t="e">
        <f t="shared" ref="K2051:K2114" si="129">AVERAGEIFS(F2051:F20596,B2051:B20596,"&lt;="&amp;J2052,B2051:B20596,"&gt;="&amp;J2051)</f>
        <v>#DIV/0!</v>
      </c>
      <c r="L2051">
        <f t="shared" ref="L2051:L2114" si="130">SUMPRODUCT($F$2:$F$18547*($B$2:$B$18547&gt;=J2051)*($B$2:$B$18547&lt;J2051+"00:05"))/5</f>
        <v>0</v>
      </c>
    </row>
    <row r="2052" spans="1:12" x14ac:dyDescent="0.25">
      <c r="A2052" s="1">
        <f>INT(B2057/0.00347222222222222)*0.00347222222222222</f>
        <v>44838.996527777745</v>
      </c>
      <c r="B2052" s="1">
        <v>44838.996407060185</v>
      </c>
      <c r="C2052">
        <v>226.202</v>
      </c>
      <c r="D2052">
        <v>226.202</v>
      </c>
      <c r="E2052">
        <v>0.378</v>
      </c>
      <c r="F2052">
        <f t="shared" si="128"/>
        <v>85.504356000000001</v>
      </c>
      <c r="G2052" s="9"/>
      <c r="I2052" s="10"/>
      <c r="J2052" s="8">
        <f t="shared" ref="J2052:J2115" si="131">J2051+TIME(0,5,0)</f>
        <v>44844.690972215591</v>
      </c>
      <c r="K2052" s="7" t="e">
        <f t="shared" si="129"/>
        <v>#DIV/0!</v>
      </c>
      <c r="L2052">
        <f t="shared" si="130"/>
        <v>0</v>
      </c>
    </row>
    <row r="2053" spans="1:12" x14ac:dyDescent="0.25">
      <c r="B2053" s="1">
        <v>44838.997101446759</v>
      </c>
      <c r="C2053">
        <v>226.239</v>
      </c>
      <c r="D2053">
        <v>226.239</v>
      </c>
      <c r="E2053">
        <v>0.379</v>
      </c>
      <c r="F2053">
        <f t="shared" si="128"/>
        <v>85.744580999999997</v>
      </c>
      <c r="G2053" s="9"/>
      <c r="I2053" s="10"/>
      <c r="J2053" s="8">
        <f t="shared" si="131"/>
        <v>44844.69444443781</v>
      </c>
      <c r="K2053" s="7" t="e">
        <f t="shared" si="129"/>
        <v>#DIV/0!</v>
      </c>
      <c r="L2053">
        <f t="shared" si="130"/>
        <v>0</v>
      </c>
    </row>
    <row r="2054" spans="1:12" x14ac:dyDescent="0.25">
      <c r="B2054" s="1">
        <v>44838.997795833333</v>
      </c>
      <c r="C2054">
        <v>226.196</v>
      </c>
      <c r="D2054">
        <v>226.196</v>
      </c>
      <c r="E2054">
        <v>0.378</v>
      </c>
      <c r="F2054">
        <f t="shared" si="128"/>
        <v>85.502088000000001</v>
      </c>
      <c r="G2054" s="9"/>
      <c r="I2054" s="10"/>
      <c r="J2054" s="8">
        <f t="shared" si="131"/>
        <v>44844.697916660029</v>
      </c>
      <c r="K2054" s="7" t="e">
        <f t="shared" si="129"/>
        <v>#DIV/0!</v>
      </c>
      <c r="L2054">
        <f t="shared" si="130"/>
        <v>0</v>
      </c>
    </row>
    <row r="2055" spans="1:12" x14ac:dyDescent="0.25">
      <c r="B2055" s="1">
        <v>44838.998490219907</v>
      </c>
      <c r="C2055">
        <v>226.24700000000001</v>
      </c>
      <c r="D2055">
        <v>226.24700000000001</v>
      </c>
      <c r="E2055">
        <v>0.378</v>
      </c>
      <c r="F2055">
        <f t="shared" si="128"/>
        <v>85.521366</v>
      </c>
      <c r="G2055" s="9"/>
      <c r="I2055" s="10"/>
      <c r="J2055" s="8">
        <f t="shared" si="131"/>
        <v>44844.701388882248</v>
      </c>
      <c r="K2055" s="7" t="e">
        <f t="shared" si="129"/>
        <v>#DIV/0!</v>
      </c>
      <c r="L2055">
        <f t="shared" si="130"/>
        <v>0</v>
      </c>
    </row>
    <row r="2056" spans="1:12" x14ac:dyDescent="0.25">
      <c r="B2056" s="1">
        <v>44838.99918460648</v>
      </c>
      <c r="C2056">
        <v>226.12799999999999</v>
      </c>
      <c r="D2056">
        <v>226.12799999999999</v>
      </c>
      <c r="E2056">
        <v>0.379</v>
      </c>
      <c r="F2056">
        <f t="shared" si="128"/>
        <v>85.702511999999999</v>
      </c>
      <c r="G2056" s="9"/>
      <c r="I2056" s="10"/>
      <c r="J2056" s="8">
        <f t="shared" si="131"/>
        <v>44844.704861104467</v>
      </c>
      <c r="K2056" s="7" t="e">
        <f t="shared" si="129"/>
        <v>#DIV/0!</v>
      </c>
      <c r="L2056">
        <f t="shared" si="130"/>
        <v>0</v>
      </c>
    </row>
    <row r="2057" spans="1:12" x14ac:dyDescent="0.25">
      <c r="A2057" s="1">
        <f>INT(B2062/0.00347222222222222)*0.00347222222222222</f>
        <v>44838.999999999971</v>
      </c>
      <c r="B2057" s="1">
        <v>44838.999878993054</v>
      </c>
      <c r="C2057">
        <v>226.34200000000001</v>
      </c>
      <c r="D2057">
        <v>226.34200000000001</v>
      </c>
      <c r="E2057">
        <v>0.377</v>
      </c>
      <c r="F2057">
        <f t="shared" si="128"/>
        <v>85.330933999999999</v>
      </c>
      <c r="G2057" s="9"/>
      <c r="I2057" s="10"/>
      <c r="J2057" s="8">
        <f t="shared" si="131"/>
        <v>44844.708333326686</v>
      </c>
      <c r="K2057" s="7" t="e">
        <f t="shared" si="129"/>
        <v>#DIV/0!</v>
      </c>
      <c r="L2057">
        <f t="shared" si="130"/>
        <v>0</v>
      </c>
    </row>
    <row r="2058" spans="1:12" x14ac:dyDescent="0.25">
      <c r="B2058" s="1">
        <v>44839.000573379628</v>
      </c>
      <c r="C2058">
        <v>226.37200000000001</v>
      </c>
      <c r="D2058">
        <v>226.37200000000001</v>
      </c>
      <c r="E2058">
        <v>0.378</v>
      </c>
      <c r="F2058">
        <f t="shared" si="128"/>
        <v>85.568616000000006</v>
      </c>
      <c r="G2058" s="9"/>
      <c r="I2058" s="10"/>
      <c r="J2058" s="8">
        <f t="shared" si="131"/>
        <v>44844.711805548905</v>
      </c>
      <c r="K2058" s="7" t="e">
        <f t="shared" si="129"/>
        <v>#DIV/0!</v>
      </c>
      <c r="L2058">
        <f t="shared" si="130"/>
        <v>0</v>
      </c>
    </row>
    <row r="2059" spans="1:12" x14ac:dyDescent="0.25">
      <c r="B2059" s="1">
        <v>44839.001267766202</v>
      </c>
      <c r="C2059">
        <v>226.54499999999999</v>
      </c>
      <c r="D2059">
        <v>226.54499999999999</v>
      </c>
      <c r="E2059">
        <v>0.378</v>
      </c>
      <c r="F2059">
        <f t="shared" si="128"/>
        <v>85.634009999999989</v>
      </c>
      <c r="G2059" s="9"/>
      <c r="I2059" s="10"/>
      <c r="J2059" s="8">
        <f t="shared" si="131"/>
        <v>44844.715277771124</v>
      </c>
      <c r="K2059" s="7" t="e">
        <f t="shared" si="129"/>
        <v>#DIV/0!</v>
      </c>
      <c r="L2059">
        <f t="shared" si="130"/>
        <v>0</v>
      </c>
    </row>
    <row r="2060" spans="1:12" x14ac:dyDescent="0.25">
      <c r="B2060" s="1">
        <v>44839.001962152775</v>
      </c>
      <c r="C2060">
        <v>226.63800000000001</v>
      </c>
      <c r="D2060">
        <v>226.63800000000001</v>
      </c>
      <c r="E2060">
        <v>0.378</v>
      </c>
      <c r="F2060">
        <f t="shared" si="128"/>
        <v>85.669164000000009</v>
      </c>
      <c r="G2060" s="9"/>
      <c r="I2060" s="10"/>
      <c r="J2060" s="8">
        <f t="shared" si="131"/>
        <v>44844.718749993342</v>
      </c>
      <c r="K2060" s="7" t="e">
        <f t="shared" si="129"/>
        <v>#DIV/0!</v>
      </c>
      <c r="L2060">
        <f t="shared" si="130"/>
        <v>0</v>
      </c>
    </row>
    <row r="2061" spans="1:12" x14ac:dyDescent="0.25">
      <c r="B2061" s="1">
        <v>44839.002656539349</v>
      </c>
      <c r="C2061">
        <v>226.928</v>
      </c>
      <c r="D2061">
        <v>226.928</v>
      </c>
      <c r="E2061">
        <v>0.378</v>
      </c>
      <c r="F2061">
        <f t="shared" si="128"/>
        <v>85.778784000000002</v>
      </c>
      <c r="G2061" s="9"/>
      <c r="I2061" s="10"/>
      <c r="J2061" s="8">
        <f t="shared" si="131"/>
        <v>44844.722222215561</v>
      </c>
      <c r="K2061" s="7" t="e">
        <f t="shared" si="129"/>
        <v>#DIV/0!</v>
      </c>
      <c r="L2061">
        <f t="shared" si="130"/>
        <v>0</v>
      </c>
    </row>
    <row r="2062" spans="1:12" x14ac:dyDescent="0.25">
      <c r="A2062" s="1">
        <f>INT(B2067/0.00347222222222222)*0.00347222222222222</f>
        <v>44839.00347222219</v>
      </c>
      <c r="B2062" s="1">
        <v>44839.003350925923</v>
      </c>
      <c r="C2062">
        <v>226.94</v>
      </c>
      <c r="D2062">
        <v>226.94</v>
      </c>
      <c r="E2062">
        <v>0.379</v>
      </c>
      <c r="F2062">
        <f t="shared" si="128"/>
        <v>86.010260000000002</v>
      </c>
      <c r="G2062" s="9"/>
      <c r="I2062" s="10"/>
      <c r="J2062" s="8">
        <f t="shared" si="131"/>
        <v>44844.72569443778</v>
      </c>
      <c r="K2062" s="7" t="e">
        <f t="shared" si="129"/>
        <v>#DIV/0!</v>
      </c>
      <c r="L2062">
        <f t="shared" si="130"/>
        <v>0</v>
      </c>
    </row>
    <row r="2063" spans="1:12" x14ac:dyDescent="0.25">
      <c r="B2063" s="1">
        <v>44839.004045312497</v>
      </c>
      <c r="C2063">
        <v>226.82900000000001</v>
      </c>
      <c r="D2063">
        <v>226.82900000000001</v>
      </c>
      <c r="E2063">
        <v>0.378</v>
      </c>
      <c r="F2063">
        <f t="shared" si="128"/>
        <v>85.741362000000009</v>
      </c>
      <c r="G2063" s="9"/>
      <c r="I2063" s="10"/>
      <c r="J2063" s="8">
        <f t="shared" si="131"/>
        <v>44844.729166659999</v>
      </c>
      <c r="K2063" s="7" t="e">
        <f t="shared" si="129"/>
        <v>#DIV/0!</v>
      </c>
      <c r="L2063">
        <f t="shared" si="130"/>
        <v>0</v>
      </c>
    </row>
    <row r="2064" spans="1:12" x14ac:dyDescent="0.25">
      <c r="B2064" s="1">
        <v>44839.004739699078</v>
      </c>
      <c r="C2064">
        <v>226.964</v>
      </c>
      <c r="D2064">
        <v>226.964</v>
      </c>
      <c r="E2064">
        <v>0.379</v>
      </c>
      <c r="F2064">
        <f t="shared" si="128"/>
        <v>86.019356000000002</v>
      </c>
      <c r="G2064" s="9"/>
      <c r="I2064" s="10"/>
      <c r="J2064" s="8">
        <f t="shared" si="131"/>
        <v>44844.732638882218</v>
      </c>
      <c r="K2064" s="7" t="e">
        <f t="shared" si="129"/>
        <v>#DIV/0!</v>
      </c>
      <c r="L2064">
        <f t="shared" si="130"/>
        <v>0</v>
      </c>
    </row>
    <row r="2065" spans="1:12" x14ac:dyDescent="0.25">
      <c r="B2065" s="1">
        <v>44839.005434085651</v>
      </c>
      <c r="C2065">
        <v>227.05099999999999</v>
      </c>
      <c r="D2065">
        <v>227.05099999999999</v>
      </c>
      <c r="E2065">
        <v>0.38</v>
      </c>
      <c r="F2065">
        <f t="shared" si="128"/>
        <v>86.279380000000003</v>
      </c>
      <c r="G2065" s="9"/>
      <c r="I2065" s="10"/>
      <c r="J2065" s="8">
        <f t="shared" si="131"/>
        <v>44844.736111104437</v>
      </c>
      <c r="K2065" s="7" t="e">
        <f t="shared" si="129"/>
        <v>#DIV/0!</v>
      </c>
      <c r="L2065">
        <f t="shared" si="130"/>
        <v>0</v>
      </c>
    </row>
    <row r="2066" spans="1:12" x14ac:dyDescent="0.25">
      <c r="B2066" s="1">
        <v>44839.006128472225</v>
      </c>
      <c r="C2066">
        <v>227.03</v>
      </c>
      <c r="D2066">
        <v>227.03</v>
      </c>
      <c r="E2066">
        <v>0.38</v>
      </c>
      <c r="F2066">
        <f t="shared" si="128"/>
        <v>86.2714</v>
      </c>
      <c r="G2066" s="9"/>
      <c r="I2066" s="10"/>
      <c r="J2066" s="8">
        <f t="shared" si="131"/>
        <v>44844.739583326656</v>
      </c>
      <c r="K2066" s="7" t="e">
        <f t="shared" si="129"/>
        <v>#DIV/0!</v>
      </c>
      <c r="L2066">
        <f t="shared" si="130"/>
        <v>0</v>
      </c>
    </row>
    <row r="2067" spans="1:12" x14ac:dyDescent="0.25">
      <c r="A2067" s="1">
        <f>INT(B2072/0.00347222222222222)*0.00347222222222222</f>
        <v>44839.006944444416</v>
      </c>
      <c r="B2067" s="1">
        <v>44839.006822858799</v>
      </c>
      <c r="C2067">
        <v>227.10900000000001</v>
      </c>
      <c r="D2067">
        <v>227.10900000000001</v>
      </c>
      <c r="E2067">
        <v>0.38</v>
      </c>
      <c r="F2067">
        <f t="shared" si="128"/>
        <v>86.301420000000007</v>
      </c>
      <c r="G2067" s="9"/>
      <c r="I2067" s="10"/>
      <c r="J2067" s="8">
        <f t="shared" si="131"/>
        <v>44844.743055548875</v>
      </c>
      <c r="K2067" s="7" t="e">
        <f t="shared" si="129"/>
        <v>#DIV/0!</v>
      </c>
      <c r="L2067">
        <f t="shared" si="130"/>
        <v>0</v>
      </c>
    </row>
    <row r="2068" spans="1:12" x14ac:dyDescent="0.25">
      <c r="B2068" s="1">
        <v>44839.007517245373</v>
      </c>
      <c r="C2068">
        <v>227.17099999999999</v>
      </c>
      <c r="D2068">
        <v>227.17099999999999</v>
      </c>
      <c r="E2068">
        <v>0.379</v>
      </c>
      <c r="F2068">
        <f t="shared" si="128"/>
        <v>86.097808999999998</v>
      </c>
      <c r="G2068" s="9"/>
      <c r="I2068" s="10"/>
      <c r="J2068" s="8">
        <f t="shared" si="131"/>
        <v>44844.746527771094</v>
      </c>
      <c r="K2068" s="7" t="e">
        <f t="shared" si="129"/>
        <v>#DIV/0!</v>
      </c>
      <c r="L2068">
        <f t="shared" si="130"/>
        <v>0</v>
      </c>
    </row>
    <row r="2069" spans="1:12" x14ac:dyDescent="0.25">
      <c r="B2069" s="1">
        <v>44839.008211631946</v>
      </c>
      <c r="C2069">
        <v>227.27500000000001</v>
      </c>
      <c r="D2069">
        <v>227.27500000000001</v>
      </c>
      <c r="E2069">
        <v>0.38</v>
      </c>
      <c r="F2069">
        <f t="shared" si="128"/>
        <v>86.364500000000007</v>
      </c>
      <c r="G2069" s="9"/>
      <c r="I2069" s="10"/>
      <c r="J2069" s="8">
        <f t="shared" si="131"/>
        <v>44844.749999993313</v>
      </c>
      <c r="K2069" s="7" t="e">
        <f t="shared" si="129"/>
        <v>#DIV/0!</v>
      </c>
      <c r="L2069">
        <f t="shared" si="130"/>
        <v>0</v>
      </c>
    </row>
    <row r="2070" spans="1:12" x14ac:dyDescent="0.25">
      <c r="B2070" s="1">
        <v>44839.00890601852</v>
      </c>
      <c r="C2070">
        <v>227.31399999999999</v>
      </c>
      <c r="D2070">
        <v>227.31399999999999</v>
      </c>
      <c r="E2070">
        <v>0.38</v>
      </c>
      <c r="F2070">
        <f t="shared" si="128"/>
        <v>86.379319999999993</v>
      </c>
      <c r="G2070" s="9"/>
      <c r="I2070" s="10"/>
      <c r="J2070" s="8">
        <f t="shared" si="131"/>
        <v>44844.753472215532</v>
      </c>
      <c r="K2070" s="7" t="e">
        <f t="shared" si="129"/>
        <v>#DIV/0!</v>
      </c>
      <c r="L2070">
        <f t="shared" si="130"/>
        <v>0</v>
      </c>
    </row>
    <row r="2071" spans="1:12" x14ac:dyDescent="0.25">
      <c r="B2071" s="1">
        <v>44839.009600405094</v>
      </c>
      <c r="C2071">
        <v>227.31800000000001</v>
      </c>
      <c r="D2071">
        <v>227.31800000000001</v>
      </c>
      <c r="E2071">
        <v>0.38</v>
      </c>
      <c r="F2071">
        <f t="shared" si="128"/>
        <v>86.380840000000006</v>
      </c>
      <c r="G2071" s="9"/>
      <c r="I2071" s="10"/>
      <c r="J2071" s="8">
        <f t="shared" si="131"/>
        <v>44844.756944437751</v>
      </c>
      <c r="K2071" s="7" t="e">
        <f t="shared" si="129"/>
        <v>#DIV/0!</v>
      </c>
      <c r="L2071">
        <f t="shared" si="130"/>
        <v>0</v>
      </c>
    </row>
    <row r="2072" spans="1:12" x14ac:dyDescent="0.25">
      <c r="A2072" s="1">
        <f>INT(B2077/0.00347222222222222)*0.00347222222222222</f>
        <v>44839.010416666635</v>
      </c>
      <c r="B2072" s="1">
        <v>44839.010294791668</v>
      </c>
      <c r="C2072">
        <v>227.345</v>
      </c>
      <c r="D2072">
        <v>227.345</v>
      </c>
      <c r="E2072">
        <v>0.379</v>
      </c>
      <c r="F2072">
        <f t="shared" si="128"/>
        <v>86.163754999999995</v>
      </c>
      <c r="G2072" s="9"/>
      <c r="I2072" s="10"/>
      <c r="J2072" s="8">
        <f t="shared" si="131"/>
        <v>44844.76041665997</v>
      </c>
      <c r="K2072" s="7" t="e">
        <f t="shared" si="129"/>
        <v>#DIV/0!</v>
      </c>
      <c r="L2072">
        <f t="shared" si="130"/>
        <v>0</v>
      </c>
    </row>
    <row r="2073" spans="1:12" x14ac:dyDescent="0.25">
      <c r="B2073" s="1">
        <v>44839.010989178241</v>
      </c>
      <c r="C2073">
        <v>227.268</v>
      </c>
      <c r="D2073">
        <v>227.268</v>
      </c>
      <c r="E2073">
        <v>0.379</v>
      </c>
      <c r="F2073">
        <f t="shared" si="128"/>
        <v>86.134572000000006</v>
      </c>
      <c r="G2073" s="9"/>
      <c r="I2073" s="10"/>
      <c r="J2073" s="8">
        <f t="shared" si="131"/>
        <v>44844.763888882189</v>
      </c>
      <c r="K2073" s="7" t="e">
        <f t="shared" si="129"/>
        <v>#DIV/0!</v>
      </c>
      <c r="L2073">
        <f t="shared" si="130"/>
        <v>0</v>
      </c>
    </row>
    <row r="2074" spans="1:12" x14ac:dyDescent="0.25">
      <c r="B2074" s="1">
        <v>44839.011683564815</v>
      </c>
      <c r="C2074">
        <v>227.31200000000001</v>
      </c>
      <c r="D2074">
        <v>227.31200000000001</v>
      </c>
      <c r="E2074">
        <v>0.38</v>
      </c>
      <c r="F2074">
        <f t="shared" si="128"/>
        <v>86.378560000000007</v>
      </c>
      <c r="G2074" s="9"/>
      <c r="I2074" s="10"/>
      <c r="J2074" s="8">
        <f t="shared" si="131"/>
        <v>44844.767361104408</v>
      </c>
      <c r="K2074" s="7" t="e">
        <f t="shared" si="129"/>
        <v>#DIV/0!</v>
      </c>
      <c r="L2074">
        <f t="shared" si="130"/>
        <v>0</v>
      </c>
    </row>
    <row r="2075" spans="1:12" x14ac:dyDescent="0.25">
      <c r="B2075" s="1">
        <v>44839.012377951389</v>
      </c>
      <c r="C2075">
        <v>227.33</v>
      </c>
      <c r="D2075">
        <v>227.33</v>
      </c>
      <c r="E2075">
        <v>0.38100000000000001</v>
      </c>
      <c r="F2075">
        <f t="shared" si="128"/>
        <v>86.612729999999999</v>
      </c>
      <c r="G2075" s="9"/>
      <c r="I2075" s="10"/>
      <c r="J2075" s="8">
        <f t="shared" si="131"/>
        <v>44844.770833326627</v>
      </c>
      <c r="K2075" s="7" t="e">
        <f t="shared" si="129"/>
        <v>#DIV/0!</v>
      </c>
      <c r="L2075">
        <f t="shared" si="130"/>
        <v>0</v>
      </c>
    </row>
    <row r="2076" spans="1:12" x14ac:dyDescent="0.25">
      <c r="B2076" s="1">
        <v>44839.013072337963</v>
      </c>
      <c r="C2076">
        <v>227.35499999999999</v>
      </c>
      <c r="D2076">
        <v>227.35499999999999</v>
      </c>
      <c r="E2076">
        <v>0.379</v>
      </c>
      <c r="F2076">
        <f t="shared" si="128"/>
        <v>86.16754499999999</v>
      </c>
      <c r="G2076" s="9"/>
      <c r="I2076" s="10"/>
      <c r="J2076" s="8">
        <f t="shared" si="131"/>
        <v>44844.774305548846</v>
      </c>
      <c r="K2076" s="7" t="e">
        <f t="shared" si="129"/>
        <v>#DIV/0!</v>
      </c>
      <c r="L2076">
        <f t="shared" si="130"/>
        <v>0</v>
      </c>
    </row>
    <row r="2077" spans="1:12" x14ac:dyDescent="0.25">
      <c r="A2077" s="1">
        <f>INT(B2082/0.00347222222222222)*0.00347222222222222</f>
        <v>44839.013888888861</v>
      </c>
      <c r="B2077" s="1">
        <v>44839.013766724536</v>
      </c>
      <c r="C2077">
        <v>227.357</v>
      </c>
      <c r="D2077">
        <v>227.357</v>
      </c>
      <c r="E2077">
        <v>0.38</v>
      </c>
      <c r="F2077">
        <f t="shared" si="128"/>
        <v>86.395660000000007</v>
      </c>
      <c r="G2077" s="9"/>
      <c r="I2077" s="10"/>
      <c r="J2077" s="8">
        <f t="shared" si="131"/>
        <v>44844.777777771065</v>
      </c>
      <c r="K2077" s="7" t="e">
        <f t="shared" si="129"/>
        <v>#DIV/0!</v>
      </c>
      <c r="L2077">
        <f t="shared" si="130"/>
        <v>0</v>
      </c>
    </row>
    <row r="2078" spans="1:12" x14ac:dyDescent="0.25">
      <c r="B2078" s="1">
        <v>44839.01446111111</v>
      </c>
      <c r="C2078">
        <v>227.512</v>
      </c>
      <c r="D2078">
        <v>227.512</v>
      </c>
      <c r="E2078">
        <v>0.38</v>
      </c>
      <c r="F2078">
        <f t="shared" si="128"/>
        <v>86.454560000000001</v>
      </c>
      <c r="G2078" s="9"/>
      <c r="I2078" s="10"/>
      <c r="J2078" s="8">
        <f t="shared" si="131"/>
        <v>44844.781249993284</v>
      </c>
      <c r="K2078" s="7" t="e">
        <f t="shared" si="129"/>
        <v>#DIV/0!</v>
      </c>
      <c r="L2078">
        <f t="shared" si="130"/>
        <v>0</v>
      </c>
    </row>
    <row r="2079" spans="1:12" x14ac:dyDescent="0.25">
      <c r="B2079" s="1">
        <v>44839.015155497684</v>
      </c>
      <c r="C2079">
        <v>226.70099999999999</v>
      </c>
      <c r="D2079">
        <v>226.70099999999999</v>
      </c>
      <c r="E2079">
        <v>0.378</v>
      </c>
      <c r="F2079">
        <f t="shared" si="128"/>
        <v>85.692977999999997</v>
      </c>
      <c r="G2079" s="9"/>
      <c r="I2079" s="10"/>
      <c r="J2079" s="8">
        <f t="shared" si="131"/>
        <v>44844.784722215503</v>
      </c>
      <c r="K2079" s="7" t="e">
        <f t="shared" si="129"/>
        <v>#DIV/0!</v>
      </c>
      <c r="L2079">
        <f t="shared" si="130"/>
        <v>0</v>
      </c>
    </row>
    <row r="2080" spans="1:12" x14ac:dyDescent="0.25">
      <c r="B2080" s="1">
        <v>44839.015849884257</v>
      </c>
      <c r="C2080">
        <v>226.25899999999999</v>
      </c>
      <c r="D2080">
        <v>226.25899999999999</v>
      </c>
      <c r="E2080">
        <v>0.378</v>
      </c>
      <c r="F2080">
        <f t="shared" si="128"/>
        <v>85.525902000000002</v>
      </c>
      <c r="G2080" s="9"/>
      <c r="I2080" s="10"/>
      <c r="J2080" s="8">
        <f t="shared" si="131"/>
        <v>44844.788194437722</v>
      </c>
      <c r="K2080" s="7" t="e">
        <f t="shared" si="129"/>
        <v>#DIV/0!</v>
      </c>
      <c r="L2080">
        <f t="shared" si="130"/>
        <v>0</v>
      </c>
    </row>
    <row r="2081" spans="1:12" x14ac:dyDescent="0.25">
      <c r="B2081" s="1">
        <v>44839.016544270831</v>
      </c>
      <c r="C2081">
        <v>226.245</v>
      </c>
      <c r="D2081">
        <v>226.245</v>
      </c>
      <c r="E2081">
        <v>0.379</v>
      </c>
      <c r="F2081">
        <f t="shared" si="128"/>
        <v>85.746854999999996</v>
      </c>
      <c r="G2081" s="9"/>
      <c r="I2081" s="10"/>
      <c r="J2081" s="8">
        <f t="shared" si="131"/>
        <v>44844.791666659941</v>
      </c>
      <c r="K2081" s="7" t="e">
        <f t="shared" si="129"/>
        <v>#DIV/0!</v>
      </c>
      <c r="L2081">
        <f t="shared" si="130"/>
        <v>0</v>
      </c>
    </row>
    <row r="2082" spans="1:12" x14ac:dyDescent="0.25">
      <c r="A2082" s="1">
        <f>INT(B2087/0.00347222222222222)*0.00347222222222222</f>
        <v>44839.01736111108</v>
      </c>
      <c r="B2082" s="1">
        <v>44839.017238657405</v>
      </c>
      <c r="C2082">
        <v>226.30699999999999</v>
      </c>
      <c r="D2082">
        <v>226.30699999999999</v>
      </c>
      <c r="E2082">
        <v>0.378</v>
      </c>
      <c r="F2082">
        <f t="shared" si="128"/>
        <v>85.544045999999994</v>
      </c>
      <c r="G2082" s="9"/>
      <c r="I2082" s="10"/>
      <c r="J2082" s="8">
        <f t="shared" si="131"/>
        <v>44844.79513888216</v>
      </c>
      <c r="K2082" s="7" t="e">
        <f t="shared" si="129"/>
        <v>#DIV/0!</v>
      </c>
      <c r="L2082">
        <f t="shared" si="130"/>
        <v>0</v>
      </c>
    </row>
    <row r="2083" spans="1:12" x14ac:dyDescent="0.25">
      <c r="B2083" s="1">
        <v>44839.017933043979</v>
      </c>
      <c r="C2083">
        <v>226.346</v>
      </c>
      <c r="D2083">
        <v>226.346</v>
      </c>
      <c r="E2083">
        <v>0.378</v>
      </c>
      <c r="F2083">
        <f t="shared" si="128"/>
        <v>85.558788000000007</v>
      </c>
      <c r="G2083" s="9"/>
      <c r="I2083" s="10"/>
      <c r="J2083" s="8">
        <f t="shared" si="131"/>
        <v>44844.798611104379</v>
      </c>
      <c r="K2083" s="7" t="e">
        <f t="shared" si="129"/>
        <v>#DIV/0!</v>
      </c>
      <c r="L2083">
        <f t="shared" si="130"/>
        <v>0</v>
      </c>
    </row>
    <row r="2084" spans="1:12" x14ac:dyDescent="0.25">
      <c r="B2084" s="1">
        <v>44839.018627430552</v>
      </c>
      <c r="C2084">
        <v>226.38900000000001</v>
      </c>
      <c r="D2084">
        <v>226.38900000000001</v>
      </c>
      <c r="E2084">
        <v>0.379</v>
      </c>
      <c r="F2084">
        <f t="shared" si="128"/>
        <v>85.801431000000008</v>
      </c>
      <c r="G2084" s="9"/>
      <c r="I2084" s="10"/>
      <c r="J2084" s="8">
        <f t="shared" si="131"/>
        <v>44844.802083326598</v>
      </c>
      <c r="K2084" s="7" t="e">
        <f t="shared" si="129"/>
        <v>#DIV/0!</v>
      </c>
      <c r="L2084">
        <f t="shared" si="130"/>
        <v>0</v>
      </c>
    </row>
    <row r="2085" spans="1:12" x14ac:dyDescent="0.25">
      <c r="B2085" s="1">
        <v>44839.019321817126</v>
      </c>
      <c r="C2085">
        <v>226.38900000000001</v>
      </c>
      <c r="D2085">
        <v>226.38900000000001</v>
      </c>
      <c r="E2085">
        <v>0.379</v>
      </c>
      <c r="F2085">
        <f t="shared" si="128"/>
        <v>85.801431000000008</v>
      </c>
      <c r="G2085" s="9"/>
      <c r="I2085" s="10"/>
      <c r="J2085" s="8">
        <f t="shared" si="131"/>
        <v>44844.805555548817</v>
      </c>
      <c r="K2085" s="7" t="e">
        <f t="shared" si="129"/>
        <v>#DIV/0!</v>
      </c>
      <c r="L2085">
        <f t="shared" si="130"/>
        <v>0</v>
      </c>
    </row>
    <row r="2086" spans="1:12" x14ac:dyDescent="0.25">
      <c r="B2086" s="1">
        <v>44839.020016203707</v>
      </c>
      <c r="C2086">
        <v>226.43799999999999</v>
      </c>
      <c r="D2086">
        <v>226.43799999999999</v>
      </c>
      <c r="E2086">
        <v>0.379</v>
      </c>
      <c r="F2086">
        <f t="shared" si="128"/>
        <v>85.820002000000002</v>
      </c>
      <c r="G2086" s="9"/>
      <c r="I2086" s="10"/>
      <c r="J2086" s="8">
        <f t="shared" si="131"/>
        <v>44844.809027771036</v>
      </c>
      <c r="K2086" s="7" t="e">
        <f t="shared" si="129"/>
        <v>#DIV/0!</v>
      </c>
      <c r="L2086">
        <f t="shared" si="130"/>
        <v>0</v>
      </c>
    </row>
    <row r="2087" spans="1:12" x14ac:dyDescent="0.25">
      <c r="A2087" s="1">
        <f>INT(B2092/0.00347222222222222)*0.00347222222222222</f>
        <v>44839.020833333299</v>
      </c>
      <c r="B2087" s="1">
        <v>44839.020710590281</v>
      </c>
      <c r="C2087">
        <v>226.512</v>
      </c>
      <c r="D2087">
        <v>226.512</v>
      </c>
      <c r="E2087">
        <v>0.378</v>
      </c>
      <c r="F2087">
        <f t="shared" si="128"/>
        <v>85.621536000000006</v>
      </c>
      <c r="G2087" s="9"/>
      <c r="I2087" s="10"/>
      <c r="J2087" s="8">
        <f t="shared" si="131"/>
        <v>44844.812499993255</v>
      </c>
      <c r="K2087" s="7" t="e">
        <f t="shared" si="129"/>
        <v>#DIV/0!</v>
      </c>
      <c r="L2087">
        <f t="shared" si="130"/>
        <v>0</v>
      </c>
    </row>
    <row r="2088" spans="1:12" x14ac:dyDescent="0.25">
      <c r="B2088" s="1">
        <v>44839.021404976855</v>
      </c>
      <c r="C2088">
        <v>226.512</v>
      </c>
      <c r="D2088">
        <v>226.512</v>
      </c>
      <c r="E2088">
        <v>0.379</v>
      </c>
      <c r="F2088">
        <f t="shared" si="128"/>
        <v>85.848048000000006</v>
      </c>
      <c r="G2088" s="9"/>
      <c r="I2088" s="10"/>
      <c r="J2088" s="8">
        <f t="shared" si="131"/>
        <v>44844.815972215474</v>
      </c>
      <c r="K2088" s="7" t="e">
        <f t="shared" si="129"/>
        <v>#DIV/0!</v>
      </c>
      <c r="L2088">
        <f t="shared" si="130"/>
        <v>0</v>
      </c>
    </row>
    <row r="2089" spans="1:12" x14ac:dyDescent="0.25">
      <c r="B2089" s="1">
        <v>44839.022099363428</v>
      </c>
      <c r="C2089">
        <v>226.53399999999999</v>
      </c>
      <c r="D2089">
        <v>226.53399999999999</v>
      </c>
      <c r="E2089">
        <v>0.379</v>
      </c>
      <c r="F2089">
        <f t="shared" si="128"/>
        <v>85.856386000000001</v>
      </c>
      <c r="G2089" s="9"/>
      <c r="I2089" s="10"/>
      <c r="J2089" s="8">
        <f t="shared" si="131"/>
        <v>44844.819444437693</v>
      </c>
      <c r="K2089" s="7" t="e">
        <f t="shared" si="129"/>
        <v>#DIV/0!</v>
      </c>
      <c r="L2089">
        <f t="shared" si="130"/>
        <v>0</v>
      </c>
    </row>
    <row r="2090" spans="1:12" x14ac:dyDescent="0.25">
      <c r="B2090" s="1">
        <v>44839.022793750002</v>
      </c>
      <c r="C2090">
        <v>226.62799999999999</v>
      </c>
      <c r="D2090">
        <v>226.62799999999999</v>
      </c>
      <c r="E2090">
        <v>0.379</v>
      </c>
      <c r="F2090">
        <f t="shared" si="128"/>
        <v>85.892011999999994</v>
      </c>
      <c r="G2090" s="9"/>
      <c r="I2090" s="10"/>
      <c r="J2090" s="8">
        <f t="shared" si="131"/>
        <v>44844.822916659912</v>
      </c>
      <c r="K2090" s="7" t="e">
        <f t="shared" si="129"/>
        <v>#DIV/0!</v>
      </c>
      <c r="L2090">
        <f t="shared" si="130"/>
        <v>0</v>
      </c>
    </row>
    <row r="2091" spans="1:12" x14ac:dyDescent="0.25">
      <c r="B2091" s="1">
        <v>44839.023488136576</v>
      </c>
      <c r="C2091">
        <v>226.73500000000001</v>
      </c>
      <c r="D2091">
        <v>226.73500000000001</v>
      </c>
      <c r="E2091">
        <v>0.379</v>
      </c>
      <c r="F2091">
        <f t="shared" si="128"/>
        <v>85.932565000000011</v>
      </c>
      <c r="G2091" s="9"/>
      <c r="I2091" s="10"/>
      <c r="J2091" s="8">
        <f t="shared" si="131"/>
        <v>44844.826388882131</v>
      </c>
      <c r="K2091" s="7" t="e">
        <f t="shared" si="129"/>
        <v>#DIV/0!</v>
      </c>
      <c r="L2091">
        <f t="shared" si="130"/>
        <v>0</v>
      </c>
    </row>
    <row r="2092" spans="1:12" x14ac:dyDescent="0.25">
      <c r="A2092" s="1">
        <f>INT(B2097/0.00347222222222222)*0.00347222222222222</f>
        <v>44839.024305555526</v>
      </c>
      <c r="B2092" s="1">
        <v>44839.02418252315</v>
      </c>
      <c r="C2092">
        <v>226.79400000000001</v>
      </c>
      <c r="D2092">
        <v>226.79400000000001</v>
      </c>
      <c r="E2092">
        <v>0.379</v>
      </c>
      <c r="F2092">
        <f t="shared" si="128"/>
        <v>85.954926</v>
      </c>
      <c r="G2092" s="9"/>
      <c r="I2092" s="10"/>
      <c r="J2092" s="8">
        <f t="shared" si="131"/>
        <v>44844.82986110435</v>
      </c>
      <c r="K2092" s="7" t="e">
        <f t="shared" si="129"/>
        <v>#DIV/0!</v>
      </c>
      <c r="L2092">
        <f t="shared" si="130"/>
        <v>0</v>
      </c>
    </row>
    <row r="2093" spans="1:12" x14ac:dyDescent="0.25">
      <c r="B2093" s="1">
        <v>44839.024876909723</v>
      </c>
      <c r="C2093">
        <v>226.803</v>
      </c>
      <c r="D2093">
        <v>226.803</v>
      </c>
      <c r="E2093">
        <v>0.38100000000000001</v>
      </c>
      <c r="F2093">
        <f t="shared" si="128"/>
        <v>86.411942999999994</v>
      </c>
      <c r="G2093" s="9"/>
      <c r="I2093" s="10"/>
      <c r="J2093" s="8">
        <f t="shared" si="131"/>
        <v>44844.833333326569</v>
      </c>
      <c r="K2093" s="7" t="e">
        <f t="shared" si="129"/>
        <v>#DIV/0!</v>
      </c>
      <c r="L2093">
        <f t="shared" si="130"/>
        <v>0</v>
      </c>
    </row>
    <row r="2094" spans="1:12" x14ac:dyDescent="0.25">
      <c r="B2094" s="1">
        <v>44839.025571296297</v>
      </c>
      <c r="C2094">
        <v>226.11799999999999</v>
      </c>
      <c r="D2094">
        <v>226.11799999999999</v>
      </c>
      <c r="E2094">
        <v>5.2240000000000002</v>
      </c>
      <c r="F2094">
        <f t="shared" si="128"/>
        <v>1181.2404320000001</v>
      </c>
      <c r="G2094" s="9"/>
      <c r="I2094" s="10"/>
      <c r="J2094" s="8">
        <f t="shared" si="131"/>
        <v>44844.836805548788</v>
      </c>
      <c r="K2094" s="7" t="e">
        <f t="shared" si="129"/>
        <v>#DIV/0!</v>
      </c>
      <c r="L2094">
        <f t="shared" si="130"/>
        <v>0</v>
      </c>
    </row>
    <row r="2095" spans="1:12" x14ac:dyDescent="0.25">
      <c r="B2095" s="1">
        <v>44839.026265682871</v>
      </c>
      <c r="C2095">
        <v>225.92599999999999</v>
      </c>
      <c r="D2095">
        <v>225.92599999999999</v>
      </c>
      <c r="E2095">
        <v>6.2859999999999996</v>
      </c>
      <c r="F2095">
        <f t="shared" si="128"/>
        <v>1420.1708359999998</v>
      </c>
      <c r="G2095" s="9"/>
      <c r="I2095" s="10"/>
      <c r="J2095" s="8">
        <f t="shared" si="131"/>
        <v>44844.840277771007</v>
      </c>
      <c r="K2095" s="7" t="e">
        <f t="shared" si="129"/>
        <v>#DIV/0!</v>
      </c>
      <c r="L2095">
        <f t="shared" si="130"/>
        <v>0</v>
      </c>
    </row>
    <row r="2096" spans="1:12" x14ac:dyDescent="0.25">
      <c r="B2096" s="1">
        <v>44839.026960069445</v>
      </c>
      <c r="C2096">
        <v>226.56</v>
      </c>
      <c r="D2096">
        <v>226.56</v>
      </c>
      <c r="E2096">
        <v>2.9620000000000002</v>
      </c>
      <c r="F2096">
        <f t="shared" si="128"/>
        <v>671.07072000000005</v>
      </c>
      <c r="G2096" s="9"/>
      <c r="I2096" s="10"/>
      <c r="J2096" s="8">
        <f t="shared" si="131"/>
        <v>44844.843749993226</v>
      </c>
      <c r="K2096" s="7" t="e">
        <f t="shared" si="129"/>
        <v>#DIV/0!</v>
      </c>
      <c r="L2096">
        <f t="shared" si="130"/>
        <v>0</v>
      </c>
    </row>
    <row r="2097" spans="1:12" x14ac:dyDescent="0.25">
      <c r="A2097" s="1">
        <f>INT(B2102/0.00347222222222222)*0.00347222222222222</f>
        <v>44839.027777777745</v>
      </c>
      <c r="B2097" s="1">
        <v>44839.027654456018</v>
      </c>
      <c r="C2097">
        <v>226.65199999999999</v>
      </c>
      <c r="D2097">
        <v>226.65199999999999</v>
      </c>
      <c r="E2097">
        <v>2.81</v>
      </c>
      <c r="F2097">
        <f t="shared" si="128"/>
        <v>636.89211999999998</v>
      </c>
      <c r="G2097" s="9"/>
      <c r="I2097" s="10"/>
      <c r="J2097" s="8">
        <f t="shared" si="131"/>
        <v>44844.847222215445</v>
      </c>
      <c r="K2097" s="7" t="e">
        <f t="shared" si="129"/>
        <v>#DIV/0!</v>
      </c>
      <c r="L2097">
        <f t="shared" si="130"/>
        <v>0</v>
      </c>
    </row>
    <row r="2098" spans="1:12" x14ac:dyDescent="0.25">
      <c r="B2098" s="1">
        <v>44839.028348842592</v>
      </c>
      <c r="C2098">
        <v>226.63300000000001</v>
      </c>
      <c r="D2098">
        <v>226.63300000000001</v>
      </c>
      <c r="E2098">
        <v>2.8010000000000002</v>
      </c>
      <c r="F2098">
        <f t="shared" si="128"/>
        <v>634.79903300000001</v>
      </c>
      <c r="G2098" s="9"/>
      <c r="I2098" s="10"/>
      <c r="J2098" s="8">
        <f t="shared" si="131"/>
        <v>44844.850694437664</v>
      </c>
      <c r="K2098" s="7" t="e">
        <f t="shared" si="129"/>
        <v>#DIV/0!</v>
      </c>
      <c r="L2098">
        <f t="shared" si="130"/>
        <v>0</v>
      </c>
    </row>
    <row r="2099" spans="1:12" x14ac:dyDescent="0.25">
      <c r="B2099" s="1">
        <v>44839.029043229166</v>
      </c>
      <c r="C2099">
        <v>226.65799999999999</v>
      </c>
      <c r="D2099">
        <v>226.65799999999999</v>
      </c>
      <c r="E2099">
        <v>2.7480000000000002</v>
      </c>
      <c r="F2099">
        <f t="shared" si="128"/>
        <v>622.85618399999998</v>
      </c>
      <c r="G2099" s="9"/>
      <c r="I2099" s="10"/>
      <c r="J2099" s="8">
        <f t="shared" si="131"/>
        <v>44844.854166659883</v>
      </c>
      <c r="K2099" s="7" t="e">
        <f t="shared" si="129"/>
        <v>#DIV/0!</v>
      </c>
      <c r="L2099">
        <f t="shared" si="130"/>
        <v>0</v>
      </c>
    </row>
    <row r="2100" spans="1:12" x14ac:dyDescent="0.25">
      <c r="B2100" s="1">
        <v>44839.02973761574</v>
      </c>
      <c r="C2100">
        <v>226.66399999999999</v>
      </c>
      <c r="D2100">
        <v>226.66399999999999</v>
      </c>
      <c r="E2100">
        <v>2.7650000000000001</v>
      </c>
      <c r="F2100">
        <f t="shared" si="128"/>
        <v>626.72595999999999</v>
      </c>
      <c r="G2100" s="9"/>
      <c r="I2100" s="10"/>
      <c r="J2100" s="8">
        <f t="shared" si="131"/>
        <v>44844.857638882102</v>
      </c>
      <c r="K2100" s="7" t="e">
        <f t="shared" si="129"/>
        <v>#DIV/0!</v>
      </c>
      <c r="L2100">
        <f t="shared" si="130"/>
        <v>0</v>
      </c>
    </row>
    <row r="2101" spans="1:12" x14ac:dyDescent="0.25">
      <c r="B2101" s="1">
        <v>44839.030432002313</v>
      </c>
      <c r="C2101">
        <v>226.73500000000001</v>
      </c>
      <c r="D2101">
        <v>226.73500000000001</v>
      </c>
      <c r="E2101">
        <v>2.766</v>
      </c>
      <c r="F2101">
        <f t="shared" si="128"/>
        <v>627.14901000000009</v>
      </c>
      <c r="G2101" s="9"/>
      <c r="I2101" s="10"/>
      <c r="J2101" s="8">
        <f t="shared" si="131"/>
        <v>44844.861111104321</v>
      </c>
      <c r="K2101" s="7" t="e">
        <f t="shared" si="129"/>
        <v>#DIV/0!</v>
      </c>
      <c r="L2101">
        <f t="shared" si="130"/>
        <v>0</v>
      </c>
    </row>
    <row r="2102" spans="1:12" x14ac:dyDescent="0.25">
      <c r="A2102" s="1">
        <f>INT(B2107/0.00347222222222222)*0.00347222222222222</f>
        <v>44839.031249999971</v>
      </c>
      <c r="B2102" s="1">
        <v>44839.031126388887</v>
      </c>
      <c r="C2102">
        <v>226.78399999999999</v>
      </c>
      <c r="D2102">
        <v>226.78399999999999</v>
      </c>
      <c r="E2102">
        <v>2.7410000000000001</v>
      </c>
      <c r="F2102">
        <f t="shared" si="128"/>
        <v>621.61494400000004</v>
      </c>
      <c r="G2102" s="9"/>
      <c r="I2102" s="10"/>
      <c r="J2102" s="8">
        <f t="shared" si="131"/>
        <v>44844.86458332654</v>
      </c>
      <c r="K2102" s="7" t="e">
        <f t="shared" si="129"/>
        <v>#DIV/0!</v>
      </c>
      <c r="L2102">
        <f t="shared" si="130"/>
        <v>0</v>
      </c>
    </row>
    <row r="2103" spans="1:12" x14ac:dyDescent="0.25">
      <c r="B2103" s="1">
        <v>44839.031820775461</v>
      </c>
      <c r="C2103">
        <v>226.63800000000001</v>
      </c>
      <c r="D2103">
        <v>226.63800000000001</v>
      </c>
      <c r="E2103">
        <v>2.7309999999999999</v>
      </c>
      <c r="F2103">
        <f t="shared" si="128"/>
        <v>618.94837799999993</v>
      </c>
      <c r="G2103" s="9"/>
      <c r="I2103" s="10"/>
      <c r="J2103" s="8">
        <f t="shared" si="131"/>
        <v>44844.868055548759</v>
      </c>
      <c r="K2103" s="7" t="e">
        <f t="shared" si="129"/>
        <v>#DIV/0!</v>
      </c>
      <c r="L2103">
        <f t="shared" si="130"/>
        <v>0</v>
      </c>
    </row>
    <row r="2104" spans="1:12" x14ac:dyDescent="0.25">
      <c r="B2104" s="1">
        <v>44839.032515162035</v>
      </c>
      <c r="C2104">
        <v>226.72800000000001</v>
      </c>
      <c r="D2104">
        <v>226.72800000000001</v>
      </c>
      <c r="E2104">
        <v>2.726</v>
      </c>
      <c r="F2104">
        <f t="shared" si="128"/>
        <v>618.06052799999998</v>
      </c>
      <c r="G2104" s="9"/>
      <c r="I2104" s="10"/>
      <c r="J2104" s="8">
        <f t="shared" si="131"/>
        <v>44844.871527770978</v>
      </c>
      <c r="K2104" s="7" t="e">
        <f t="shared" si="129"/>
        <v>#DIV/0!</v>
      </c>
      <c r="L2104">
        <f t="shared" si="130"/>
        <v>0</v>
      </c>
    </row>
    <row r="2105" spans="1:12" x14ac:dyDescent="0.25">
      <c r="B2105" s="1">
        <v>44839.033209548608</v>
      </c>
      <c r="C2105">
        <v>226.81800000000001</v>
      </c>
      <c r="D2105">
        <v>226.81800000000001</v>
      </c>
      <c r="E2105">
        <v>2.73</v>
      </c>
      <c r="F2105">
        <f t="shared" si="128"/>
        <v>619.21314000000007</v>
      </c>
      <c r="G2105" s="9"/>
      <c r="I2105" s="10"/>
      <c r="J2105" s="8">
        <f t="shared" si="131"/>
        <v>44844.874999993197</v>
      </c>
      <c r="K2105" s="7" t="e">
        <f t="shared" si="129"/>
        <v>#DIV/0!</v>
      </c>
      <c r="L2105">
        <f t="shared" si="130"/>
        <v>0</v>
      </c>
    </row>
    <row r="2106" spans="1:12" x14ac:dyDescent="0.25">
      <c r="B2106" s="1">
        <v>44839.033903935182</v>
      </c>
      <c r="C2106">
        <v>226.95699999999999</v>
      </c>
      <c r="D2106">
        <v>226.95699999999999</v>
      </c>
      <c r="E2106">
        <v>2.7269999999999999</v>
      </c>
      <c r="F2106">
        <f t="shared" si="128"/>
        <v>618.9117389999999</v>
      </c>
      <c r="G2106" s="9"/>
      <c r="I2106" s="10"/>
      <c r="J2106" s="8">
        <f t="shared" si="131"/>
        <v>44844.878472215416</v>
      </c>
      <c r="K2106" s="7" t="e">
        <f t="shared" si="129"/>
        <v>#DIV/0!</v>
      </c>
      <c r="L2106">
        <f t="shared" si="130"/>
        <v>0</v>
      </c>
    </row>
    <row r="2107" spans="1:12" x14ac:dyDescent="0.25">
      <c r="A2107" s="1">
        <f>INT(B2112/0.00347222222222222)*0.00347222222222222</f>
        <v>44839.03472222219</v>
      </c>
      <c r="B2107" s="1">
        <v>44839.034598321756</v>
      </c>
      <c r="C2107">
        <v>227.04</v>
      </c>
      <c r="D2107">
        <v>227.04</v>
      </c>
      <c r="E2107">
        <v>2.7240000000000002</v>
      </c>
      <c r="F2107">
        <f t="shared" si="128"/>
        <v>618.45695999999998</v>
      </c>
      <c r="G2107" s="9"/>
      <c r="I2107" s="10"/>
      <c r="J2107" s="8">
        <f t="shared" si="131"/>
        <v>44844.881944437635</v>
      </c>
      <c r="K2107" s="7" t="e">
        <f t="shared" si="129"/>
        <v>#DIV/0!</v>
      </c>
      <c r="L2107">
        <f t="shared" si="130"/>
        <v>0</v>
      </c>
    </row>
    <row r="2108" spans="1:12" x14ac:dyDescent="0.25">
      <c r="B2108" s="1">
        <v>44839.035292708337</v>
      </c>
      <c r="C2108">
        <v>227.21199999999999</v>
      </c>
      <c r="D2108">
        <v>227.21199999999999</v>
      </c>
      <c r="E2108">
        <v>2.7240000000000002</v>
      </c>
      <c r="F2108">
        <f t="shared" si="128"/>
        <v>618.92548799999997</v>
      </c>
      <c r="G2108" s="9"/>
      <c r="I2108" s="10"/>
      <c r="J2108" s="8">
        <f t="shared" si="131"/>
        <v>44844.885416659854</v>
      </c>
      <c r="K2108" s="7" t="e">
        <f t="shared" si="129"/>
        <v>#DIV/0!</v>
      </c>
      <c r="L2108">
        <f t="shared" si="130"/>
        <v>0</v>
      </c>
    </row>
    <row r="2109" spans="1:12" x14ac:dyDescent="0.25">
      <c r="B2109" s="1">
        <v>44839.035987094911</v>
      </c>
      <c r="C2109">
        <v>227.24299999999999</v>
      </c>
      <c r="D2109">
        <v>227.24299999999999</v>
      </c>
      <c r="E2109">
        <v>2.7240000000000002</v>
      </c>
      <c r="F2109">
        <f t="shared" si="128"/>
        <v>619.00993200000005</v>
      </c>
      <c r="G2109" s="9"/>
      <c r="I2109" s="10"/>
      <c r="J2109" s="8">
        <f t="shared" si="131"/>
        <v>44844.888888882073</v>
      </c>
      <c r="K2109" s="7" t="e">
        <f t="shared" si="129"/>
        <v>#DIV/0!</v>
      </c>
      <c r="L2109">
        <f t="shared" si="130"/>
        <v>0</v>
      </c>
    </row>
    <row r="2110" spans="1:12" x14ac:dyDescent="0.25">
      <c r="B2110" s="1">
        <v>44839.036681481484</v>
      </c>
      <c r="C2110">
        <v>227.28899999999999</v>
      </c>
      <c r="D2110">
        <v>227.28899999999999</v>
      </c>
      <c r="E2110">
        <v>2.7229999999999999</v>
      </c>
      <c r="F2110">
        <f t="shared" si="128"/>
        <v>618.90794699999992</v>
      </c>
      <c r="G2110" s="9"/>
      <c r="I2110" s="10"/>
      <c r="J2110" s="8">
        <f t="shared" si="131"/>
        <v>44844.892361104292</v>
      </c>
      <c r="K2110" s="7" t="e">
        <f t="shared" si="129"/>
        <v>#DIV/0!</v>
      </c>
      <c r="L2110">
        <f t="shared" si="130"/>
        <v>0</v>
      </c>
    </row>
    <row r="2111" spans="1:12" x14ac:dyDescent="0.25">
      <c r="B2111" s="1">
        <v>44839.037375868058</v>
      </c>
      <c r="C2111">
        <v>227.279</v>
      </c>
      <c r="D2111">
        <v>227.279</v>
      </c>
      <c r="E2111">
        <v>2.726</v>
      </c>
      <c r="F2111">
        <f t="shared" si="128"/>
        <v>619.56255399999998</v>
      </c>
      <c r="G2111" s="9"/>
      <c r="I2111" s="10"/>
      <c r="J2111" s="8">
        <f t="shared" si="131"/>
        <v>44844.895833326511</v>
      </c>
      <c r="K2111" s="7" t="e">
        <f t="shared" si="129"/>
        <v>#DIV/0!</v>
      </c>
      <c r="L2111">
        <f t="shared" si="130"/>
        <v>0</v>
      </c>
    </row>
    <row r="2112" spans="1:12" x14ac:dyDescent="0.25">
      <c r="A2112" s="1">
        <f>INT(B2117/0.00347222222222222)*0.00347222222222222</f>
        <v>44839.038194444416</v>
      </c>
      <c r="B2112" s="1">
        <v>44839.038070254632</v>
      </c>
      <c r="C2112">
        <v>227.262</v>
      </c>
      <c r="D2112">
        <v>227.262</v>
      </c>
      <c r="E2112">
        <v>2.718</v>
      </c>
      <c r="F2112">
        <f t="shared" si="128"/>
        <v>617.69811600000003</v>
      </c>
      <c r="G2112" s="9"/>
      <c r="I2112" s="10"/>
      <c r="J2112" s="8">
        <f t="shared" si="131"/>
        <v>44844.89930554873</v>
      </c>
      <c r="K2112" s="7" t="e">
        <f t="shared" si="129"/>
        <v>#DIV/0!</v>
      </c>
      <c r="L2112">
        <f t="shared" si="130"/>
        <v>0</v>
      </c>
    </row>
    <row r="2113" spans="1:12" x14ac:dyDescent="0.25">
      <c r="B2113" s="1">
        <v>44839.038764641205</v>
      </c>
      <c r="C2113">
        <v>227.251</v>
      </c>
      <c r="D2113">
        <v>227.251</v>
      </c>
      <c r="E2113">
        <v>2.7170000000000001</v>
      </c>
      <c r="F2113">
        <f t="shared" si="128"/>
        <v>617.440967</v>
      </c>
      <c r="G2113" s="9"/>
      <c r="I2113" s="10"/>
      <c r="J2113" s="8">
        <f t="shared" si="131"/>
        <v>44844.902777770949</v>
      </c>
      <c r="K2113" s="7" t="e">
        <f t="shared" si="129"/>
        <v>#DIV/0!</v>
      </c>
      <c r="L2113">
        <f t="shared" si="130"/>
        <v>0</v>
      </c>
    </row>
    <row r="2114" spans="1:12" x14ac:dyDescent="0.25">
      <c r="B2114" s="1">
        <v>44839.039459027779</v>
      </c>
      <c r="C2114">
        <v>227.32400000000001</v>
      </c>
      <c r="D2114">
        <v>227.32400000000001</v>
      </c>
      <c r="E2114">
        <v>2.7130000000000001</v>
      </c>
      <c r="F2114">
        <f t="shared" si="128"/>
        <v>616.7300120000001</v>
      </c>
      <c r="G2114" s="9"/>
      <c r="I2114" s="10"/>
      <c r="J2114" s="8">
        <f t="shared" si="131"/>
        <v>44844.906249993168</v>
      </c>
      <c r="K2114" s="7" t="e">
        <f t="shared" si="129"/>
        <v>#DIV/0!</v>
      </c>
      <c r="L2114">
        <f t="shared" si="130"/>
        <v>0</v>
      </c>
    </row>
    <row r="2115" spans="1:12" x14ac:dyDescent="0.25">
      <c r="B2115" s="1">
        <v>44839.040153414353</v>
      </c>
      <c r="C2115">
        <v>227.39099999999999</v>
      </c>
      <c r="D2115">
        <v>227.39099999999999</v>
      </c>
      <c r="E2115">
        <v>2.7040000000000002</v>
      </c>
      <c r="F2115">
        <f t="shared" ref="F2115:F2178" si="132">C2115*E2115</f>
        <v>614.86526400000002</v>
      </c>
      <c r="G2115" s="9"/>
      <c r="I2115" s="10"/>
      <c r="J2115" s="8">
        <f t="shared" si="131"/>
        <v>44844.909722215387</v>
      </c>
      <c r="K2115" s="7" t="e">
        <f t="shared" ref="K2115:K2178" si="133">AVERAGEIFS(F2115:F20660,B2115:B20660,"&lt;="&amp;J2116,B2115:B20660,"&gt;="&amp;J2115)</f>
        <v>#DIV/0!</v>
      </c>
      <c r="L2115">
        <f t="shared" ref="L2115:L2178" si="134">SUMPRODUCT($F$2:$F$18547*($B$2:$B$18547&gt;=J2115)*($B$2:$B$18547&lt;J2115+"00:05"))/5</f>
        <v>0</v>
      </c>
    </row>
    <row r="2116" spans="1:12" x14ac:dyDescent="0.25">
      <c r="B2116" s="1">
        <v>44839.040847800927</v>
      </c>
      <c r="C2116">
        <v>227.32900000000001</v>
      </c>
      <c r="D2116">
        <v>227.32900000000001</v>
      </c>
      <c r="E2116">
        <v>2.6970000000000001</v>
      </c>
      <c r="F2116">
        <f t="shared" si="132"/>
        <v>613.106313</v>
      </c>
      <c r="G2116" s="9"/>
      <c r="I2116" s="10"/>
      <c r="J2116" s="8">
        <f t="shared" ref="J2116:J2179" si="135">J2115+TIME(0,5,0)</f>
        <v>44844.913194437606</v>
      </c>
      <c r="K2116" s="7" t="e">
        <f t="shared" si="133"/>
        <v>#DIV/0!</v>
      </c>
      <c r="L2116">
        <f t="shared" si="134"/>
        <v>0</v>
      </c>
    </row>
    <row r="2117" spans="1:12" x14ac:dyDescent="0.25">
      <c r="A2117" s="1">
        <f>INT(B2122/0.00347222222222222)*0.00347222222222222</f>
        <v>44839.041666666635</v>
      </c>
      <c r="B2117" s="1">
        <v>44839.0415421875</v>
      </c>
      <c r="C2117">
        <v>227.25899999999999</v>
      </c>
      <c r="D2117">
        <v>227.25899999999999</v>
      </c>
      <c r="E2117">
        <v>2.7040000000000002</v>
      </c>
      <c r="F2117">
        <f t="shared" si="132"/>
        <v>614.50833599999999</v>
      </c>
      <c r="G2117" s="9"/>
      <c r="I2117" s="10"/>
      <c r="J2117" s="8">
        <f t="shared" si="135"/>
        <v>44844.916666659825</v>
      </c>
      <c r="K2117" s="7" t="e">
        <f t="shared" si="133"/>
        <v>#DIV/0!</v>
      </c>
      <c r="L2117">
        <f t="shared" si="134"/>
        <v>0</v>
      </c>
    </row>
    <row r="2118" spans="1:12" x14ac:dyDescent="0.25">
      <c r="B2118" s="1">
        <v>44839.042236574074</v>
      </c>
      <c r="C2118">
        <v>227.55699999999999</v>
      </c>
      <c r="D2118">
        <v>227.55699999999999</v>
      </c>
      <c r="E2118">
        <v>1.498</v>
      </c>
      <c r="F2118">
        <f t="shared" si="132"/>
        <v>340.88038599999999</v>
      </c>
      <c r="G2118" s="9"/>
      <c r="I2118" s="10"/>
      <c r="J2118" s="8">
        <f t="shared" si="135"/>
        <v>44844.920138882044</v>
      </c>
      <c r="K2118" s="7" t="e">
        <f t="shared" si="133"/>
        <v>#DIV/0!</v>
      </c>
      <c r="L2118">
        <f t="shared" si="134"/>
        <v>0</v>
      </c>
    </row>
    <row r="2119" spans="1:12" x14ac:dyDescent="0.25">
      <c r="B2119" s="1">
        <v>44839.042930960648</v>
      </c>
      <c r="C2119">
        <v>227.654</v>
      </c>
      <c r="D2119">
        <v>227.654</v>
      </c>
      <c r="E2119">
        <v>0.38100000000000001</v>
      </c>
      <c r="F2119">
        <f t="shared" si="132"/>
        <v>86.736174000000005</v>
      </c>
      <c r="G2119" s="9"/>
      <c r="I2119" s="10"/>
      <c r="J2119" s="8">
        <f t="shared" si="135"/>
        <v>44844.923611104263</v>
      </c>
      <c r="K2119" s="7" t="e">
        <f t="shared" si="133"/>
        <v>#DIV/0!</v>
      </c>
      <c r="L2119">
        <f t="shared" si="134"/>
        <v>0</v>
      </c>
    </row>
    <row r="2120" spans="1:12" x14ac:dyDescent="0.25">
      <c r="B2120" s="1">
        <v>44839.043625347222</v>
      </c>
      <c r="C2120">
        <v>227.66499999999999</v>
      </c>
      <c r="D2120">
        <v>227.66499999999999</v>
      </c>
      <c r="E2120">
        <v>0.38100000000000001</v>
      </c>
      <c r="F2120">
        <f t="shared" si="132"/>
        <v>86.740364999999997</v>
      </c>
      <c r="G2120" s="9"/>
      <c r="I2120" s="10"/>
      <c r="J2120" s="8">
        <f t="shared" si="135"/>
        <v>44844.927083326482</v>
      </c>
      <c r="K2120" s="7" t="e">
        <f t="shared" si="133"/>
        <v>#DIV/0!</v>
      </c>
      <c r="L2120">
        <f t="shared" si="134"/>
        <v>0</v>
      </c>
    </row>
    <row r="2121" spans="1:12" x14ac:dyDescent="0.25">
      <c r="B2121" s="1">
        <v>44839.044319733795</v>
      </c>
      <c r="C2121">
        <v>227.714</v>
      </c>
      <c r="D2121">
        <v>227.714</v>
      </c>
      <c r="E2121">
        <v>0.38200000000000001</v>
      </c>
      <c r="F2121">
        <f t="shared" si="132"/>
        <v>86.986748000000006</v>
      </c>
      <c r="G2121" s="9"/>
      <c r="I2121" s="10"/>
      <c r="J2121" s="8">
        <f t="shared" si="135"/>
        <v>44844.930555548701</v>
      </c>
      <c r="K2121" s="7" t="e">
        <f t="shared" si="133"/>
        <v>#DIV/0!</v>
      </c>
      <c r="L2121">
        <f t="shared" si="134"/>
        <v>0</v>
      </c>
    </row>
    <row r="2122" spans="1:12" x14ac:dyDescent="0.25">
      <c r="A2122" s="1">
        <f>INT(B2127/0.00347222222222222)*0.00347222222222222</f>
        <v>44839.045138888861</v>
      </c>
      <c r="B2122" s="1">
        <v>44839.045014120369</v>
      </c>
      <c r="C2122">
        <v>227.78</v>
      </c>
      <c r="D2122">
        <v>227.78</v>
      </c>
      <c r="E2122">
        <v>0.38100000000000001</v>
      </c>
      <c r="F2122">
        <f t="shared" si="132"/>
        <v>86.784180000000006</v>
      </c>
      <c r="G2122" s="9"/>
      <c r="I2122" s="10"/>
      <c r="J2122" s="8">
        <f t="shared" si="135"/>
        <v>44844.93402777092</v>
      </c>
      <c r="K2122" s="7" t="e">
        <f t="shared" si="133"/>
        <v>#DIV/0!</v>
      </c>
      <c r="L2122">
        <f t="shared" si="134"/>
        <v>0</v>
      </c>
    </row>
    <row r="2123" spans="1:12" x14ac:dyDescent="0.25">
      <c r="B2123" s="1">
        <v>44839.045708506943</v>
      </c>
      <c r="C2123">
        <v>227.774</v>
      </c>
      <c r="D2123">
        <v>227.774</v>
      </c>
      <c r="E2123">
        <v>0.38100000000000001</v>
      </c>
      <c r="F2123">
        <f t="shared" si="132"/>
        <v>86.781894000000008</v>
      </c>
      <c r="G2123" s="9"/>
      <c r="I2123" s="10"/>
      <c r="J2123" s="8">
        <f t="shared" si="135"/>
        <v>44844.937499993139</v>
      </c>
      <c r="K2123" s="7" t="e">
        <f t="shared" si="133"/>
        <v>#DIV/0!</v>
      </c>
      <c r="L2123">
        <f t="shared" si="134"/>
        <v>0</v>
      </c>
    </row>
    <row r="2124" spans="1:12" x14ac:dyDescent="0.25">
      <c r="B2124" s="1">
        <v>44839.046402893517</v>
      </c>
      <c r="C2124">
        <v>227.78800000000001</v>
      </c>
      <c r="D2124">
        <v>227.78800000000001</v>
      </c>
      <c r="E2124">
        <v>0.38100000000000001</v>
      </c>
      <c r="F2124">
        <f t="shared" si="132"/>
        <v>86.787227999999999</v>
      </c>
      <c r="G2124" s="9"/>
      <c r="I2124" s="10"/>
      <c r="J2124" s="8">
        <f t="shared" si="135"/>
        <v>44844.940972215358</v>
      </c>
      <c r="K2124" s="7" t="e">
        <f t="shared" si="133"/>
        <v>#DIV/0!</v>
      </c>
      <c r="L2124">
        <f t="shared" si="134"/>
        <v>0</v>
      </c>
    </row>
    <row r="2125" spans="1:12" x14ac:dyDescent="0.25">
      <c r="B2125" s="1">
        <v>44839.04709728009</v>
      </c>
      <c r="C2125">
        <v>227.762</v>
      </c>
      <c r="D2125">
        <v>227.762</v>
      </c>
      <c r="E2125">
        <v>0.38200000000000001</v>
      </c>
      <c r="F2125">
        <f t="shared" si="132"/>
        <v>87.005083999999997</v>
      </c>
      <c r="G2125" s="9"/>
      <c r="I2125" s="10"/>
      <c r="J2125" s="8">
        <f t="shared" si="135"/>
        <v>44844.944444437577</v>
      </c>
      <c r="K2125" s="7" t="e">
        <f t="shared" si="133"/>
        <v>#DIV/0!</v>
      </c>
      <c r="L2125">
        <f t="shared" si="134"/>
        <v>0</v>
      </c>
    </row>
    <row r="2126" spans="1:12" x14ac:dyDescent="0.25">
      <c r="B2126" s="1">
        <v>44839.047791666664</v>
      </c>
      <c r="C2126">
        <v>227.79599999999999</v>
      </c>
      <c r="D2126">
        <v>227.79599999999999</v>
      </c>
      <c r="E2126">
        <v>0.38100000000000001</v>
      </c>
      <c r="F2126">
        <f t="shared" si="132"/>
        <v>86.790275999999992</v>
      </c>
      <c r="G2126" s="9"/>
      <c r="I2126" s="10"/>
      <c r="J2126" s="8">
        <f t="shared" si="135"/>
        <v>44844.947916659796</v>
      </c>
      <c r="K2126" s="7" t="e">
        <f t="shared" si="133"/>
        <v>#DIV/0!</v>
      </c>
      <c r="L2126">
        <f t="shared" si="134"/>
        <v>0</v>
      </c>
    </row>
    <row r="2127" spans="1:12" x14ac:dyDescent="0.25">
      <c r="A2127" s="1">
        <f>INT(B2132/0.00347222222222222)*0.00347222222222222</f>
        <v>44839.04861111108</v>
      </c>
      <c r="B2127" s="1">
        <v>44839.048486053238</v>
      </c>
      <c r="C2127">
        <v>227.78899999999999</v>
      </c>
      <c r="D2127">
        <v>227.78899999999999</v>
      </c>
      <c r="E2127">
        <v>0.38</v>
      </c>
      <c r="F2127">
        <f t="shared" si="132"/>
        <v>86.559820000000002</v>
      </c>
      <c r="G2127" s="9"/>
      <c r="I2127" s="10"/>
      <c r="J2127" s="8">
        <f t="shared" si="135"/>
        <v>44844.951388882015</v>
      </c>
      <c r="K2127" s="7" t="e">
        <f t="shared" si="133"/>
        <v>#DIV/0!</v>
      </c>
      <c r="L2127">
        <f t="shared" si="134"/>
        <v>0</v>
      </c>
    </row>
    <row r="2128" spans="1:12" x14ac:dyDescent="0.25">
      <c r="B2128" s="1">
        <v>44839.049180439812</v>
      </c>
      <c r="C2128">
        <v>227.87299999999999</v>
      </c>
      <c r="D2128">
        <v>227.87299999999999</v>
      </c>
      <c r="E2128">
        <v>0.38100000000000001</v>
      </c>
      <c r="F2128">
        <f t="shared" si="132"/>
        <v>86.819613000000004</v>
      </c>
      <c r="G2128" s="9"/>
      <c r="I2128" s="10"/>
      <c r="J2128" s="8">
        <f t="shared" si="135"/>
        <v>44844.954861104234</v>
      </c>
      <c r="K2128" s="7" t="e">
        <f t="shared" si="133"/>
        <v>#DIV/0!</v>
      </c>
      <c r="L2128">
        <f t="shared" si="134"/>
        <v>0</v>
      </c>
    </row>
    <row r="2129" spans="1:12" x14ac:dyDescent="0.25">
      <c r="B2129" s="1">
        <v>44839.049874826385</v>
      </c>
      <c r="C2129">
        <v>227.88300000000001</v>
      </c>
      <c r="D2129">
        <v>227.88300000000001</v>
      </c>
      <c r="E2129">
        <v>0.38200000000000001</v>
      </c>
      <c r="F2129">
        <f t="shared" si="132"/>
        <v>87.051306000000011</v>
      </c>
      <c r="G2129" s="9"/>
      <c r="I2129" s="10"/>
      <c r="J2129" s="8">
        <f t="shared" si="135"/>
        <v>44844.958333326453</v>
      </c>
      <c r="K2129" s="7" t="e">
        <f t="shared" si="133"/>
        <v>#DIV/0!</v>
      </c>
      <c r="L2129">
        <f t="shared" si="134"/>
        <v>0</v>
      </c>
    </row>
    <row r="2130" spans="1:12" x14ac:dyDescent="0.25">
      <c r="B2130" s="1">
        <v>44839.050569212966</v>
      </c>
      <c r="C2130">
        <v>227.911</v>
      </c>
      <c r="D2130">
        <v>227.911</v>
      </c>
      <c r="E2130">
        <v>0.38100000000000001</v>
      </c>
      <c r="F2130">
        <f t="shared" si="132"/>
        <v>86.834091000000001</v>
      </c>
      <c r="G2130" s="9"/>
      <c r="I2130" s="10"/>
      <c r="J2130" s="8">
        <f t="shared" si="135"/>
        <v>44844.961805548672</v>
      </c>
      <c r="K2130" s="7" t="e">
        <f t="shared" si="133"/>
        <v>#DIV/0!</v>
      </c>
      <c r="L2130">
        <f t="shared" si="134"/>
        <v>0</v>
      </c>
    </row>
    <row r="2131" spans="1:12" x14ac:dyDescent="0.25">
      <c r="B2131" s="1">
        <v>44839.05126359954</v>
      </c>
      <c r="C2131">
        <v>227.869</v>
      </c>
      <c r="D2131">
        <v>227.869</v>
      </c>
      <c r="E2131">
        <v>0.38100000000000001</v>
      </c>
      <c r="F2131">
        <f t="shared" si="132"/>
        <v>86.818089000000001</v>
      </c>
      <c r="G2131" s="9"/>
      <c r="I2131" s="10"/>
      <c r="J2131" s="8">
        <f t="shared" si="135"/>
        <v>44844.965277770891</v>
      </c>
      <c r="K2131" s="7" t="e">
        <f t="shared" si="133"/>
        <v>#DIV/0!</v>
      </c>
      <c r="L2131">
        <f t="shared" si="134"/>
        <v>0</v>
      </c>
    </row>
    <row r="2132" spans="1:12" x14ac:dyDescent="0.25">
      <c r="A2132" s="1">
        <f>INT(B2137/0.00347222222222222)*0.00347222222222222</f>
        <v>44839.052083333299</v>
      </c>
      <c r="B2132" s="1">
        <v>44839.051957986114</v>
      </c>
      <c r="C2132">
        <v>227.86699999999999</v>
      </c>
      <c r="D2132">
        <v>227.86699999999999</v>
      </c>
      <c r="E2132">
        <v>0.38100000000000001</v>
      </c>
      <c r="F2132">
        <f t="shared" si="132"/>
        <v>86.817326999999992</v>
      </c>
      <c r="G2132" s="9"/>
      <c r="I2132" s="10"/>
      <c r="J2132" s="8">
        <f t="shared" si="135"/>
        <v>44844.96874999311</v>
      </c>
      <c r="K2132" s="7" t="e">
        <f t="shared" si="133"/>
        <v>#DIV/0!</v>
      </c>
      <c r="L2132">
        <f t="shared" si="134"/>
        <v>0</v>
      </c>
    </row>
    <row r="2133" spans="1:12" x14ac:dyDescent="0.25">
      <c r="B2133" s="1">
        <v>44839.052652372688</v>
      </c>
      <c r="C2133">
        <v>227.797</v>
      </c>
      <c r="D2133">
        <v>227.797</v>
      </c>
      <c r="E2133">
        <v>0.38100000000000001</v>
      </c>
      <c r="F2133">
        <f t="shared" si="132"/>
        <v>86.790656999999996</v>
      </c>
      <c r="G2133" s="9"/>
      <c r="I2133" s="10"/>
      <c r="J2133" s="8">
        <f t="shared" si="135"/>
        <v>44844.972222215329</v>
      </c>
      <c r="K2133" s="7" t="e">
        <f t="shared" si="133"/>
        <v>#DIV/0!</v>
      </c>
      <c r="L2133">
        <f t="shared" si="134"/>
        <v>0</v>
      </c>
    </row>
    <row r="2134" spans="1:12" x14ac:dyDescent="0.25">
      <c r="B2134" s="1">
        <v>44839.053346759261</v>
      </c>
      <c r="C2134">
        <v>227.78299999999999</v>
      </c>
      <c r="D2134">
        <v>227.78299999999999</v>
      </c>
      <c r="E2134">
        <v>0.38100000000000001</v>
      </c>
      <c r="F2134">
        <f t="shared" si="132"/>
        <v>86.785322999999991</v>
      </c>
      <c r="G2134" s="9"/>
      <c r="I2134" s="10"/>
      <c r="J2134" s="8">
        <f t="shared" si="135"/>
        <v>44844.975694437548</v>
      </c>
      <c r="K2134" s="7" t="e">
        <f t="shared" si="133"/>
        <v>#DIV/0!</v>
      </c>
      <c r="L2134">
        <f t="shared" si="134"/>
        <v>0</v>
      </c>
    </row>
    <row r="2135" spans="1:12" x14ac:dyDescent="0.25">
      <c r="B2135" s="1">
        <v>44839.054041145835</v>
      </c>
      <c r="C2135">
        <v>227.762</v>
      </c>
      <c r="D2135">
        <v>227.762</v>
      </c>
      <c r="E2135">
        <v>0.38</v>
      </c>
      <c r="F2135">
        <f t="shared" si="132"/>
        <v>86.54956</v>
      </c>
      <c r="G2135" s="9"/>
      <c r="I2135" s="10"/>
      <c r="J2135" s="8">
        <f t="shared" si="135"/>
        <v>44844.979166659767</v>
      </c>
      <c r="K2135" s="7" t="e">
        <f t="shared" si="133"/>
        <v>#DIV/0!</v>
      </c>
      <c r="L2135">
        <f t="shared" si="134"/>
        <v>0</v>
      </c>
    </row>
    <row r="2136" spans="1:12" x14ac:dyDescent="0.25">
      <c r="B2136" s="1">
        <v>44839.054735532409</v>
      </c>
      <c r="C2136">
        <v>227.78200000000001</v>
      </c>
      <c r="D2136">
        <v>227.78200000000001</v>
      </c>
      <c r="E2136">
        <v>0.38100000000000001</v>
      </c>
      <c r="F2136">
        <f t="shared" si="132"/>
        <v>86.784942000000001</v>
      </c>
      <c r="G2136" s="9"/>
      <c r="I2136" s="10"/>
      <c r="J2136" s="8">
        <f t="shared" si="135"/>
        <v>44844.982638881986</v>
      </c>
      <c r="K2136" s="7" t="e">
        <f t="shared" si="133"/>
        <v>#DIV/0!</v>
      </c>
      <c r="L2136">
        <f t="shared" si="134"/>
        <v>0</v>
      </c>
    </row>
    <row r="2137" spans="1:12" x14ac:dyDescent="0.25">
      <c r="A2137" s="1">
        <f>INT(B2142/0.00347222222222222)*0.00347222222222222</f>
        <v>44839.055555555526</v>
      </c>
      <c r="B2137" s="1">
        <v>44839.055429918983</v>
      </c>
      <c r="C2137">
        <v>227.84100000000001</v>
      </c>
      <c r="D2137">
        <v>227.84100000000001</v>
      </c>
      <c r="E2137">
        <v>0.38100000000000001</v>
      </c>
      <c r="F2137">
        <f t="shared" si="132"/>
        <v>86.807421000000005</v>
      </c>
      <c r="G2137" s="9"/>
      <c r="I2137" s="10"/>
      <c r="J2137" s="8">
        <f t="shared" si="135"/>
        <v>44844.986111104205</v>
      </c>
      <c r="K2137" s="7" t="e">
        <f t="shared" si="133"/>
        <v>#DIV/0!</v>
      </c>
      <c r="L2137">
        <f t="shared" si="134"/>
        <v>0</v>
      </c>
    </row>
    <row r="2138" spans="1:12" x14ac:dyDescent="0.25">
      <c r="B2138" s="1">
        <v>44839.056124305556</v>
      </c>
      <c r="C2138">
        <v>227.87299999999999</v>
      </c>
      <c r="D2138">
        <v>227.87299999999999</v>
      </c>
      <c r="E2138">
        <v>0.38100000000000001</v>
      </c>
      <c r="F2138">
        <f t="shared" si="132"/>
        <v>86.819613000000004</v>
      </c>
      <c r="G2138" s="9"/>
      <c r="I2138" s="10"/>
      <c r="J2138" s="8">
        <f t="shared" si="135"/>
        <v>44844.989583326424</v>
      </c>
      <c r="K2138" s="7" t="e">
        <f t="shared" si="133"/>
        <v>#DIV/0!</v>
      </c>
      <c r="L2138">
        <f t="shared" si="134"/>
        <v>0</v>
      </c>
    </row>
    <row r="2139" spans="1:12" x14ac:dyDescent="0.25">
      <c r="B2139" s="1">
        <v>44839.05681869213</v>
      </c>
      <c r="C2139">
        <v>227.90199999999999</v>
      </c>
      <c r="D2139">
        <v>227.90199999999999</v>
      </c>
      <c r="E2139">
        <v>0.38</v>
      </c>
      <c r="F2139">
        <f t="shared" si="132"/>
        <v>86.602759999999989</v>
      </c>
      <c r="G2139" s="9"/>
      <c r="I2139" s="10"/>
      <c r="J2139" s="8">
        <f t="shared" si="135"/>
        <v>44844.993055548643</v>
      </c>
      <c r="K2139" s="7" t="e">
        <f t="shared" si="133"/>
        <v>#DIV/0!</v>
      </c>
      <c r="L2139">
        <f t="shared" si="134"/>
        <v>0</v>
      </c>
    </row>
    <row r="2140" spans="1:12" x14ac:dyDescent="0.25">
      <c r="B2140" s="1">
        <v>44839.057513078704</v>
      </c>
      <c r="C2140">
        <v>227.95</v>
      </c>
      <c r="D2140">
        <v>227.95</v>
      </c>
      <c r="E2140">
        <v>0.38</v>
      </c>
      <c r="F2140">
        <f t="shared" si="132"/>
        <v>86.620999999999995</v>
      </c>
      <c r="G2140" s="9"/>
      <c r="I2140" s="10"/>
      <c r="J2140" s="8">
        <f t="shared" si="135"/>
        <v>44844.996527770862</v>
      </c>
      <c r="K2140" s="7" t="e">
        <f t="shared" si="133"/>
        <v>#DIV/0!</v>
      </c>
      <c r="L2140">
        <f t="shared" si="134"/>
        <v>0</v>
      </c>
    </row>
    <row r="2141" spans="1:12" x14ac:dyDescent="0.25">
      <c r="B2141" s="1">
        <v>44839.058207465278</v>
      </c>
      <c r="C2141">
        <v>227.93</v>
      </c>
      <c r="D2141">
        <v>227.93</v>
      </c>
      <c r="E2141">
        <v>0.38100000000000001</v>
      </c>
      <c r="F2141">
        <f t="shared" si="132"/>
        <v>86.841329999999999</v>
      </c>
      <c r="G2141" s="9"/>
      <c r="I2141" s="10"/>
      <c r="J2141" s="8">
        <f t="shared" si="135"/>
        <v>44844.999999993081</v>
      </c>
      <c r="K2141" s="7" t="e">
        <f t="shared" si="133"/>
        <v>#DIV/0!</v>
      </c>
      <c r="L2141">
        <f t="shared" si="134"/>
        <v>0</v>
      </c>
    </row>
    <row r="2142" spans="1:12" x14ac:dyDescent="0.25">
      <c r="A2142" s="1">
        <f>INT(B2147/0.00347222222222222)*0.00347222222222222</f>
        <v>44839.059027777745</v>
      </c>
      <c r="B2142" s="1">
        <v>44839.058901851851</v>
      </c>
      <c r="C2142">
        <v>227.995</v>
      </c>
      <c r="D2142">
        <v>227.995</v>
      </c>
      <c r="E2142">
        <v>0.38200000000000001</v>
      </c>
      <c r="F2142">
        <f t="shared" si="132"/>
        <v>87.094090000000008</v>
      </c>
      <c r="G2142" s="9"/>
      <c r="I2142" s="10"/>
      <c r="J2142" s="8">
        <f t="shared" si="135"/>
        <v>44845.0034722153</v>
      </c>
      <c r="K2142" s="7" t="e">
        <f t="shared" si="133"/>
        <v>#DIV/0!</v>
      </c>
      <c r="L2142">
        <f t="shared" si="134"/>
        <v>0</v>
      </c>
    </row>
    <row r="2143" spans="1:12" x14ac:dyDescent="0.25">
      <c r="B2143" s="1">
        <v>44839.059596238425</v>
      </c>
      <c r="C2143">
        <v>228.053</v>
      </c>
      <c r="D2143">
        <v>228.053</v>
      </c>
      <c r="E2143">
        <v>0.38200000000000001</v>
      </c>
      <c r="F2143">
        <f t="shared" si="132"/>
        <v>87.116246000000004</v>
      </c>
      <c r="G2143" s="9"/>
      <c r="I2143" s="10"/>
      <c r="J2143" s="8">
        <f t="shared" si="135"/>
        <v>44845.006944437519</v>
      </c>
      <c r="K2143" s="7" t="e">
        <f t="shared" si="133"/>
        <v>#DIV/0!</v>
      </c>
      <c r="L2143">
        <f t="shared" si="134"/>
        <v>0</v>
      </c>
    </row>
    <row r="2144" spans="1:12" x14ac:dyDescent="0.25">
      <c r="B2144" s="1">
        <v>44839.060290624999</v>
      </c>
      <c r="C2144">
        <v>228.255</v>
      </c>
      <c r="D2144">
        <v>228.255</v>
      </c>
      <c r="E2144">
        <v>0.38200000000000001</v>
      </c>
      <c r="F2144">
        <f t="shared" si="132"/>
        <v>87.19341</v>
      </c>
      <c r="G2144" s="9"/>
      <c r="I2144" s="10"/>
      <c r="J2144" s="8">
        <f t="shared" si="135"/>
        <v>44845.010416659738</v>
      </c>
      <c r="K2144" s="7" t="e">
        <f t="shared" si="133"/>
        <v>#DIV/0!</v>
      </c>
      <c r="L2144">
        <f t="shared" si="134"/>
        <v>0</v>
      </c>
    </row>
    <row r="2145" spans="1:12" x14ac:dyDescent="0.25">
      <c r="B2145" s="1">
        <v>44839.060985011572</v>
      </c>
      <c r="C2145">
        <v>228.315</v>
      </c>
      <c r="D2145">
        <v>228.315</v>
      </c>
      <c r="E2145">
        <v>0.38200000000000001</v>
      </c>
      <c r="F2145">
        <f t="shared" si="132"/>
        <v>87.216329999999999</v>
      </c>
      <c r="G2145" s="9"/>
      <c r="I2145" s="10"/>
      <c r="J2145" s="8">
        <f t="shared" si="135"/>
        <v>44845.013888881957</v>
      </c>
      <c r="K2145" s="7" t="e">
        <f t="shared" si="133"/>
        <v>#DIV/0!</v>
      </c>
      <c r="L2145">
        <f t="shared" si="134"/>
        <v>0</v>
      </c>
    </row>
    <row r="2146" spans="1:12" x14ac:dyDescent="0.25">
      <c r="B2146" s="1">
        <v>44839.061679398146</v>
      </c>
      <c r="C2146">
        <v>228.351</v>
      </c>
      <c r="D2146">
        <v>228.351</v>
      </c>
      <c r="E2146">
        <v>0.38200000000000001</v>
      </c>
      <c r="F2146">
        <f t="shared" si="132"/>
        <v>87.230081999999996</v>
      </c>
      <c r="G2146" s="9"/>
      <c r="I2146" s="10"/>
      <c r="J2146" s="8">
        <f t="shared" si="135"/>
        <v>44845.017361104176</v>
      </c>
      <c r="K2146" s="7" t="e">
        <f t="shared" si="133"/>
        <v>#DIV/0!</v>
      </c>
      <c r="L2146">
        <f t="shared" si="134"/>
        <v>0</v>
      </c>
    </row>
    <row r="2147" spans="1:12" x14ac:dyDescent="0.25">
      <c r="A2147" s="1">
        <f>INT(B2152/0.00347222222222222)*0.00347222222222222</f>
        <v>44839.062499999971</v>
      </c>
      <c r="B2147" s="1">
        <v>44839.06237378472</v>
      </c>
      <c r="C2147">
        <v>228.30099999999999</v>
      </c>
      <c r="D2147">
        <v>228.30099999999999</v>
      </c>
      <c r="E2147">
        <v>0.38200000000000001</v>
      </c>
      <c r="F2147">
        <f t="shared" si="132"/>
        <v>87.210982000000001</v>
      </c>
      <c r="G2147" s="9"/>
      <c r="I2147" s="10"/>
      <c r="J2147" s="8">
        <f t="shared" si="135"/>
        <v>44845.020833326394</v>
      </c>
      <c r="K2147" s="7" t="e">
        <f t="shared" si="133"/>
        <v>#DIV/0!</v>
      </c>
      <c r="L2147">
        <f t="shared" si="134"/>
        <v>0</v>
      </c>
    </row>
    <row r="2148" spans="1:12" x14ac:dyDescent="0.25">
      <c r="B2148" s="1">
        <v>44839.063068171294</v>
      </c>
      <c r="C2148">
        <v>228.35400000000001</v>
      </c>
      <c r="D2148">
        <v>228.35400000000001</v>
      </c>
      <c r="E2148">
        <v>0.38200000000000001</v>
      </c>
      <c r="F2148">
        <f t="shared" si="132"/>
        <v>87.231228000000002</v>
      </c>
      <c r="G2148" s="9"/>
      <c r="I2148" s="10"/>
      <c r="J2148" s="8">
        <f t="shared" si="135"/>
        <v>44845.024305548613</v>
      </c>
      <c r="K2148" s="7" t="e">
        <f t="shared" si="133"/>
        <v>#DIV/0!</v>
      </c>
      <c r="L2148">
        <f t="shared" si="134"/>
        <v>0</v>
      </c>
    </row>
    <row r="2149" spans="1:12" x14ac:dyDescent="0.25">
      <c r="B2149" s="1">
        <v>44839.063762557867</v>
      </c>
      <c r="C2149">
        <v>228.45400000000001</v>
      </c>
      <c r="D2149">
        <v>228.45400000000001</v>
      </c>
      <c r="E2149">
        <v>0.38200000000000001</v>
      </c>
      <c r="F2149">
        <f t="shared" si="132"/>
        <v>87.269428000000005</v>
      </c>
      <c r="G2149" s="9"/>
      <c r="I2149" s="10"/>
      <c r="J2149" s="8">
        <f t="shared" si="135"/>
        <v>44845.027777770832</v>
      </c>
      <c r="K2149" s="7" t="e">
        <f t="shared" si="133"/>
        <v>#DIV/0!</v>
      </c>
      <c r="L2149">
        <f t="shared" si="134"/>
        <v>0</v>
      </c>
    </row>
    <row r="2150" spans="1:12" x14ac:dyDescent="0.25">
      <c r="B2150" s="1">
        <v>44839.064456944441</v>
      </c>
      <c r="C2150">
        <v>228.495</v>
      </c>
      <c r="D2150">
        <v>228.495</v>
      </c>
      <c r="E2150">
        <v>0.38300000000000001</v>
      </c>
      <c r="F2150">
        <f t="shared" si="132"/>
        <v>87.513585000000006</v>
      </c>
      <c r="G2150" s="9"/>
      <c r="I2150" s="10"/>
      <c r="J2150" s="8">
        <f t="shared" si="135"/>
        <v>44845.031249993051</v>
      </c>
      <c r="K2150" s="7" t="e">
        <f t="shared" si="133"/>
        <v>#DIV/0!</v>
      </c>
      <c r="L2150">
        <f t="shared" si="134"/>
        <v>0</v>
      </c>
    </row>
    <row r="2151" spans="1:12" x14ac:dyDescent="0.25">
      <c r="B2151" s="1">
        <v>44839.065151331015</v>
      </c>
      <c r="C2151">
        <v>228.53800000000001</v>
      </c>
      <c r="D2151">
        <v>228.53800000000001</v>
      </c>
      <c r="E2151">
        <v>0.38100000000000001</v>
      </c>
      <c r="F2151">
        <f t="shared" si="132"/>
        <v>87.072978000000006</v>
      </c>
      <c r="G2151" s="9"/>
      <c r="I2151" s="10"/>
      <c r="J2151" s="8">
        <f t="shared" si="135"/>
        <v>44845.03472221527</v>
      </c>
      <c r="K2151" s="7" t="e">
        <f t="shared" si="133"/>
        <v>#DIV/0!</v>
      </c>
      <c r="L2151">
        <f t="shared" si="134"/>
        <v>0</v>
      </c>
    </row>
    <row r="2152" spans="1:12" x14ac:dyDescent="0.25">
      <c r="A2152" s="1">
        <f>INT(B2157/0.00347222222222222)*0.00347222222222222</f>
        <v>44839.06597222219</v>
      </c>
      <c r="B2152" s="1">
        <v>44839.065845717596</v>
      </c>
      <c r="C2152">
        <v>228.49700000000001</v>
      </c>
      <c r="D2152">
        <v>228.49700000000001</v>
      </c>
      <c r="E2152">
        <v>0.38200000000000001</v>
      </c>
      <c r="F2152">
        <f t="shared" si="132"/>
        <v>87.285854</v>
      </c>
      <c r="G2152" s="9"/>
      <c r="I2152" s="10"/>
      <c r="J2152" s="8">
        <f t="shared" si="135"/>
        <v>44845.038194437489</v>
      </c>
      <c r="K2152" s="7" t="e">
        <f t="shared" si="133"/>
        <v>#DIV/0!</v>
      </c>
      <c r="L2152">
        <f t="shared" si="134"/>
        <v>0</v>
      </c>
    </row>
    <row r="2153" spans="1:12" x14ac:dyDescent="0.25">
      <c r="B2153" s="1">
        <v>44839.06654010417</v>
      </c>
      <c r="C2153">
        <v>228.49</v>
      </c>
      <c r="D2153">
        <v>228.49</v>
      </c>
      <c r="E2153">
        <v>0.38100000000000001</v>
      </c>
      <c r="F2153">
        <f t="shared" si="132"/>
        <v>87.054690000000008</v>
      </c>
      <c r="G2153" s="9"/>
      <c r="I2153" s="10"/>
      <c r="J2153" s="8">
        <f t="shared" si="135"/>
        <v>44845.041666659708</v>
      </c>
      <c r="K2153" s="7" t="e">
        <f t="shared" si="133"/>
        <v>#DIV/0!</v>
      </c>
      <c r="L2153">
        <f t="shared" si="134"/>
        <v>0</v>
      </c>
    </row>
    <row r="2154" spans="1:12" x14ac:dyDescent="0.25">
      <c r="B2154" s="1">
        <v>44839.067234490743</v>
      </c>
      <c r="C2154">
        <v>228.55</v>
      </c>
      <c r="D2154">
        <v>228.55</v>
      </c>
      <c r="E2154">
        <v>0.38200000000000001</v>
      </c>
      <c r="F2154">
        <f t="shared" si="132"/>
        <v>87.306100000000001</v>
      </c>
      <c r="G2154" s="9"/>
      <c r="I2154" s="10"/>
      <c r="J2154" s="8">
        <f t="shared" si="135"/>
        <v>44845.045138881927</v>
      </c>
      <c r="K2154" s="7" t="e">
        <f t="shared" si="133"/>
        <v>#DIV/0!</v>
      </c>
      <c r="L2154">
        <f t="shared" si="134"/>
        <v>0</v>
      </c>
    </row>
    <row r="2155" spans="1:12" x14ac:dyDescent="0.25">
      <c r="B2155" s="1">
        <v>44839.067928877317</v>
      </c>
      <c r="C2155">
        <v>228.47200000000001</v>
      </c>
      <c r="D2155">
        <v>228.47200000000001</v>
      </c>
      <c r="E2155">
        <v>0.38200000000000001</v>
      </c>
      <c r="F2155">
        <f t="shared" si="132"/>
        <v>87.27630400000001</v>
      </c>
      <c r="G2155" s="9"/>
      <c r="I2155" s="10"/>
      <c r="J2155" s="8">
        <f t="shared" si="135"/>
        <v>44845.048611104146</v>
      </c>
      <c r="K2155" s="7" t="e">
        <f t="shared" si="133"/>
        <v>#DIV/0!</v>
      </c>
      <c r="L2155">
        <f t="shared" si="134"/>
        <v>0</v>
      </c>
    </row>
    <row r="2156" spans="1:12" x14ac:dyDescent="0.25">
      <c r="B2156" s="1">
        <v>44839.068623263891</v>
      </c>
      <c r="C2156">
        <v>228.191</v>
      </c>
      <c r="D2156">
        <v>228.191</v>
      </c>
      <c r="E2156">
        <v>2.7629999999999999</v>
      </c>
      <c r="F2156">
        <f t="shared" si="132"/>
        <v>630.49173299999995</v>
      </c>
      <c r="G2156" s="9"/>
      <c r="I2156" s="10"/>
      <c r="J2156" s="8">
        <f t="shared" si="135"/>
        <v>44845.052083326365</v>
      </c>
      <c r="K2156" s="7" t="e">
        <f t="shared" si="133"/>
        <v>#DIV/0!</v>
      </c>
      <c r="L2156">
        <f t="shared" si="134"/>
        <v>0</v>
      </c>
    </row>
    <row r="2157" spans="1:12" x14ac:dyDescent="0.25">
      <c r="A2157" s="1">
        <f>INT(B2162/0.00347222222222222)*0.00347222222222222</f>
        <v>44839.069444444416</v>
      </c>
      <c r="B2157" s="1">
        <v>44839.069317650465</v>
      </c>
      <c r="C2157">
        <v>227.39</v>
      </c>
      <c r="D2157">
        <v>227.39</v>
      </c>
      <c r="E2157">
        <v>7.0860000000000003</v>
      </c>
      <c r="F2157">
        <f t="shared" si="132"/>
        <v>1611.2855400000001</v>
      </c>
      <c r="G2157" s="9"/>
      <c r="I2157" s="10"/>
      <c r="J2157" s="8">
        <f t="shared" si="135"/>
        <v>44845.055555548584</v>
      </c>
      <c r="K2157" s="7" t="e">
        <f t="shared" si="133"/>
        <v>#DIV/0!</v>
      </c>
      <c r="L2157">
        <f t="shared" si="134"/>
        <v>0</v>
      </c>
    </row>
    <row r="2158" spans="1:12" x14ac:dyDescent="0.25">
      <c r="B2158" s="1">
        <v>44839.070012037038</v>
      </c>
      <c r="C2158">
        <v>227.982</v>
      </c>
      <c r="D2158">
        <v>227.982</v>
      </c>
      <c r="E2158">
        <v>3.3730000000000002</v>
      </c>
      <c r="F2158">
        <f t="shared" si="132"/>
        <v>768.98328600000002</v>
      </c>
      <c r="G2158" s="9"/>
      <c r="I2158" s="10"/>
      <c r="J2158" s="8">
        <f t="shared" si="135"/>
        <v>44845.059027770803</v>
      </c>
      <c r="K2158" s="7" t="e">
        <f t="shared" si="133"/>
        <v>#DIV/0!</v>
      </c>
      <c r="L2158">
        <f t="shared" si="134"/>
        <v>0</v>
      </c>
    </row>
    <row r="2159" spans="1:12" x14ac:dyDescent="0.25">
      <c r="B2159" s="1">
        <v>44839.070706423612</v>
      </c>
      <c r="C2159">
        <v>228.19800000000001</v>
      </c>
      <c r="D2159">
        <v>228.19800000000001</v>
      </c>
      <c r="E2159">
        <v>2.677</v>
      </c>
      <c r="F2159">
        <f t="shared" si="132"/>
        <v>610.88604600000008</v>
      </c>
      <c r="G2159" s="9"/>
      <c r="I2159" s="10"/>
      <c r="J2159" s="8">
        <f t="shared" si="135"/>
        <v>44845.062499993022</v>
      </c>
      <c r="K2159" s="7" t="e">
        <f t="shared" si="133"/>
        <v>#DIV/0!</v>
      </c>
      <c r="L2159">
        <f t="shared" si="134"/>
        <v>0</v>
      </c>
    </row>
    <row r="2160" spans="1:12" x14ac:dyDescent="0.25">
      <c r="B2160" s="1">
        <v>44839.071400810186</v>
      </c>
      <c r="C2160">
        <v>228.28100000000001</v>
      </c>
      <c r="D2160">
        <v>228.28100000000001</v>
      </c>
      <c r="E2160">
        <v>2.6539999999999999</v>
      </c>
      <c r="F2160">
        <f t="shared" si="132"/>
        <v>605.85777399999995</v>
      </c>
      <c r="G2160" s="9"/>
      <c r="I2160" s="10"/>
      <c r="J2160" s="8">
        <f t="shared" si="135"/>
        <v>44845.065972215241</v>
      </c>
      <c r="K2160" s="7" t="e">
        <f t="shared" si="133"/>
        <v>#DIV/0!</v>
      </c>
      <c r="L2160">
        <f t="shared" si="134"/>
        <v>0</v>
      </c>
    </row>
    <row r="2161" spans="1:12" x14ac:dyDescent="0.25">
      <c r="B2161" s="1">
        <v>44839.07209519676</v>
      </c>
      <c r="C2161">
        <v>228.31899999999999</v>
      </c>
      <c r="D2161">
        <v>228.31899999999999</v>
      </c>
      <c r="E2161">
        <v>2.6680000000000001</v>
      </c>
      <c r="F2161">
        <f t="shared" si="132"/>
        <v>609.15509199999997</v>
      </c>
      <c r="G2161" s="9"/>
      <c r="I2161" s="10"/>
      <c r="J2161" s="8">
        <f t="shared" si="135"/>
        <v>44845.06944443746</v>
      </c>
      <c r="K2161" s="7" t="e">
        <f t="shared" si="133"/>
        <v>#DIV/0!</v>
      </c>
      <c r="L2161">
        <f t="shared" si="134"/>
        <v>0</v>
      </c>
    </row>
    <row r="2162" spans="1:12" x14ac:dyDescent="0.25">
      <c r="A2162" s="1">
        <f>INT(B2167/0.00347222222222222)*0.00347222222222222</f>
        <v>44839.072916666635</v>
      </c>
      <c r="B2162" s="1">
        <v>44839.072789583333</v>
      </c>
      <c r="C2162">
        <v>228.054</v>
      </c>
      <c r="D2162">
        <v>228.054</v>
      </c>
      <c r="E2162">
        <v>2.6629999999999998</v>
      </c>
      <c r="F2162">
        <f t="shared" si="132"/>
        <v>607.30780199999992</v>
      </c>
      <c r="G2162" s="9"/>
      <c r="I2162" s="10"/>
      <c r="J2162" s="8">
        <f t="shared" si="135"/>
        <v>44845.072916659679</v>
      </c>
      <c r="K2162" s="7" t="e">
        <f t="shared" si="133"/>
        <v>#DIV/0!</v>
      </c>
      <c r="L2162">
        <f t="shared" si="134"/>
        <v>0</v>
      </c>
    </row>
    <row r="2163" spans="1:12" x14ac:dyDescent="0.25">
      <c r="B2163" s="1">
        <v>44839.073483969907</v>
      </c>
      <c r="C2163">
        <v>227.68700000000001</v>
      </c>
      <c r="D2163">
        <v>227.68700000000001</v>
      </c>
      <c r="E2163">
        <v>2.665</v>
      </c>
      <c r="F2163">
        <f t="shared" si="132"/>
        <v>606.78585500000008</v>
      </c>
      <c r="G2163" s="9"/>
      <c r="I2163" s="10"/>
      <c r="J2163" s="8">
        <f t="shared" si="135"/>
        <v>44845.076388881898</v>
      </c>
      <c r="K2163" s="7" t="e">
        <f t="shared" si="133"/>
        <v>#DIV/0!</v>
      </c>
      <c r="L2163">
        <f t="shared" si="134"/>
        <v>0</v>
      </c>
    </row>
    <row r="2164" spans="1:12" x14ac:dyDescent="0.25">
      <c r="B2164" s="1">
        <v>44839.074178356481</v>
      </c>
      <c r="C2164">
        <v>227.65899999999999</v>
      </c>
      <c r="D2164">
        <v>227.65899999999999</v>
      </c>
      <c r="E2164">
        <v>2.6640000000000001</v>
      </c>
      <c r="F2164">
        <f t="shared" si="132"/>
        <v>606.48357599999997</v>
      </c>
      <c r="G2164" s="9"/>
      <c r="I2164" s="10"/>
      <c r="J2164" s="8">
        <f t="shared" si="135"/>
        <v>44845.079861104117</v>
      </c>
      <c r="K2164" s="7" t="e">
        <f t="shared" si="133"/>
        <v>#DIV/0!</v>
      </c>
      <c r="L2164">
        <f t="shared" si="134"/>
        <v>0</v>
      </c>
    </row>
    <row r="2165" spans="1:12" x14ac:dyDescent="0.25">
      <c r="B2165" s="1">
        <v>44839.074872743055</v>
      </c>
      <c r="C2165">
        <v>227.696</v>
      </c>
      <c r="D2165">
        <v>227.696</v>
      </c>
      <c r="E2165">
        <v>2.6579999999999999</v>
      </c>
      <c r="F2165">
        <f t="shared" si="132"/>
        <v>605.21596799999998</v>
      </c>
      <c r="G2165" s="9"/>
      <c r="I2165" s="10"/>
      <c r="J2165" s="8">
        <f t="shared" si="135"/>
        <v>44845.083333326336</v>
      </c>
      <c r="K2165" s="7" t="e">
        <f t="shared" si="133"/>
        <v>#DIV/0!</v>
      </c>
      <c r="L2165">
        <f t="shared" si="134"/>
        <v>0</v>
      </c>
    </row>
    <row r="2166" spans="1:12" x14ac:dyDescent="0.25">
      <c r="B2166" s="1">
        <v>44839.075567129628</v>
      </c>
      <c r="C2166">
        <v>227.71199999999999</v>
      </c>
      <c r="D2166">
        <v>227.71199999999999</v>
      </c>
      <c r="E2166">
        <v>2.657</v>
      </c>
      <c r="F2166">
        <f t="shared" si="132"/>
        <v>605.03078399999993</v>
      </c>
      <c r="G2166" s="9"/>
      <c r="I2166" s="10"/>
      <c r="J2166" s="8">
        <f t="shared" si="135"/>
        <v>44845.086805548555</v>
      </c>
      <c r="K2166" s="7" t="e">
        <f t="shared" si="133"/>
        <v>#DIV/0!</v>
      </c>
      <c r="L2166">
        <f t="shared" si="134"/>
        <v>0</v>
      </c>
    </row>
    <row r="2167" spans="1:12" x14ac:dyDescent="0.25">
      <c r="A2167" s="1">
        <f>INT(B2172/0.00347222222222222)*0.00347222222222222</f>
        <v>44839.076388888861</v>
      </c>
      <c r="B2167" s="1">
        <v>44839.076261516202</v>
      </c>
      <c r="C2167">
        <v>227.62700000000001</v>
      </c>
      <c r="D2167">
        <v>227.62700000000001</v>
      </c>
      <c r="E2167">
        <v>2.6520000000000001</v>
      </c>
      <c r="F2167">
        <f t="shared" si="132"/>
        <v>603.66680400000007</v>
      </c>
      <c r="G2167" s="9"/>
      <c r="I2167" s="10"/>
      <c r="J2167" s="8">
        <f t="shared" si="135"/>
        <v>44845.090277770774</v>
      </c>
      <c r="K2167" s="7" t="e">
        <f t="shared" si="133"/>
        <v>#DIV/0!</v>
      </c>
      <c r="L2167">
        <f t="shared" si="134"/>
        <v>0</v>
      </c>
    </row>
    <row r="2168" spans="1:12" x14ac:dyDescent="0.25">
      <c r="B2168" s="1">
        <v>44839.076955902776</v>
      </c>
      <c r="C2168">
        <v>227.39400000000001</v>
      </c>
      <c r="D2168">
        <v>227.39400000000001</v>
      </c>
      <c r="E2168">
        <v>2.6629999999999998</v>
      </c>
      <c r="F2168">
        <f t="shared" si="132"/>
        <v>605.55022199999996</v>
      </c>
      <c r="G2168" s="9"/>
      <c r="I2168" s="10"/>
      <c r="J2168" s="8">
        <f t="shared" si="135"/>
        <v>44845.093749992993</v>
      </c>
      <c r="K2168" s="7" t="e">
        <f t="shared" si="133"/>
        <v>#DIV/0!</v>
      </c>
      <c r="L2168">
        <f t="shared" si="134"/>
        <v>0</v>
      </c>
    </row>
    <row r="2169" spans="1:12" x14ac:dyDescent="0.25">
      <c r="B2169" s="1">
        <v>44839.07765028935</v>
      </c>
      <c r="C2169">
        <v>227.38800000000001</v>
      </c>
      <c r="D2169">
        <v>227.38800000000001</v>
      </c>
      <c r="E2169">
        <v>2.6859999999999999</v>
      </c>
      <c r="F2169">
        <f t="shared" si="132"/>
        <v>610.76416800000004</v>
      </c>
      <c r="G2169" s="9"/>
      <c r="I2169" s="10"/>
      <c r="J2169" s="8">
        <f t="shared" si="135"/>
        <v>44845.097222215212</v>
      </c>
      <c r="K2169" s="7" t="e">
        <f t="shared" si="133"/>
        <v>#DIV/0!</v>
      </c>
      <c r="L2169">
        <f t="shared" si="134"/>
        <v>0</v>
      </c>
    </row>
    <row r="2170" spans="1:12" x14ac:dyDescent="0.25">
      <c r="B2170" s="1">
        <v>44839.078344675923</v>
      </c>
      <c r="C2170">
        <v>227.596</v>
      </c>
      <c r="D2170">
        <v>227.596</v>
      </c>
      <c r="E2170">
        <v>2.6789999999999998</v>
      </c>
      <c r="F2170">
        <f t="shared" si="132"/>
        <v>609.72968400000002</v>
      </c>
      <c r="G2170" s="9"/>
      <c r="I2170" s="10"/>
      <c r="J2170" s="8">
        <f t="shared" si="135"/>
        <v>44845.100694437431</v>
      </c>
      <c r="K2170" s="7" t="e">
        <f t="shared" si="133"/>
        <v>#DIV/0!</v>
      </c>
      <c r="L2170">
        <f t="shared" si="134"/>
        <v>0</v>
      </c>
    </row>
    <row r="2171" spans="1:12" x14ac:dyDescent="0.25">
      <c r="B2171" s="1">
        <v>44839.079039062497</v>
      </c>
      <c r="C2171">
        <v>227.80199999999999</v>
      </c>
      <c r="D2171">
        <v>227.80199999999999</v>
      </c>
      <c r="E2171">
        <v>2.66</v>
      </c>
      <c r="F2171">
        <f t="shared" si="132"/>
        <v>605.95331999999996</v>
      </c>
      <c r="G2171" s="9"/>
      <c r="I2171" s="10"/>
      <c r="J2171" s="8">
        <f t="shared" si="135"/>
        <v>44845.10416665965</v>
      </c>
      <c r="K2171" s="7" t="e">
        <f t="shared" si="133"/>
        <v>#DIV/0!</v>
      </c>
      <c r="L2171">
        <f t="shared" si="134"/>
        <v>0</v>
      </c>
    </row>
    <row r="2172" spans="1:12" x14ac:dyDescent="0.25">
      <c r="A2172" s="1">
        <f>INT(B2177/0.00347222222222222)*0.00347222222222222</f>
        <v>44839.07986111108</v>
      </c>
      <c r="B2172" s="1">
        <v>44839.079733449071</v>
      </c>
      <c r="C2172">
        <v>227.90600000000001</v>
      </c>
      <c r="D2172">
        <v>227.90600000000001</v>
      </c>
      <c r="E2172">
        <v>2.6869999999999998</v>
      </c>
      <c r="F2172">
        <f t="shared" si="132"/>
        <v>612.383422</v>
      </c>
      <c r="G2172" s="9"/>
      <c r="I2172" s="10"/>
      <c r="J2172" s="8">
        <f t="shared" si="135"/>
        <v>44845.107638881869</v>
      </c>
      <c r="K2172" s="7" t="e">
        <f t="shared" si="133"/>
        <v>#DIV/0!</v>
      </c>
      <c r="L2172">
        <f t="shared" si="134"/>
        <v>0</v>
      </c>
    </row>
    <row r="2173" spans="1:12" x14ac:dyDescent="0.25">
      <c r="B2173" s="1">
        <v>44839.080427835645</v>
      </c>
      <c r="C2173">
        <v>227.94800000000001</v>
      </c>
      <c r="D2173">
        <v>227.94800000000001</v>
      </c>
      <c r="E2173">
        <v>2.6720000000000002</v>
      </c>
      <c r="F2173">
        <f t="shared" si="132"/>
        <v>609.07705600000008</v>
      </c>
      <c r="G2173" s="9"/>
      <c r="I2173" s="10"/>
      <c r="J2173" s="8">
        <f t="shared" si="135"/>
        <v>44845.111111104088</v>
      </c>
      <c r="K2173" s="7" t="e">
        <f t="shared" si="133"/>
        <v>#DIV/0!</v>
      </c>
      <c r="L2173">
        <f t="shared" si="134"/>
        <v>0</v>
      </c>
    </row>
    <row r="2174" spans="1:12" x14ac:dyDescent="0.25">
      <c r="B2174" s="1">
        <v>44839.081122222226</v>
      </c>
      <c r="C2174">
        <v>227.929</v>
      </c>
      <c r="D2174">
        <v>227.929</v>
      </c>
      <c r="E2174">
        <v>2.6669999999999998</v>
      </c>
      <c r="F2174">
        <f t="shared" si="132"/>
        <v>607.88664299999994</v>
      </c>
      <c r="G2174" s="9"/>
      <c r="I2174" s="10"/>
      <c r="J2174" s="8">
        <f t="shared" si="135"/>
        <v>44845.114583326307</v>
      </c>
      <c r="K2174" s="7" t="e">
        <f t="shared" si="133"/>
        <v>#DIV/0!</v>
      </c>
      <c r="L2174">
        <f t="shared" si="134"/>
        <v>0</v>
      </c>
    </row>
    <row r="2175" spans="1:12" x14ac:dyDescent="0.25">
      <c r="B2175" s="1">
        <v>44839.081816608799</v>
      </c>
      <c r="C2175">
        <v>228.19</v>
      </c>
      <c r="D2175">
        <v>228.19</v>
      </c>
      <c r="E2175">
        <v>1.879</v>
      </c>
      <c r="F2175">
        <f t="shared" si="132"/>
        <v>428.76900999999998</v>
      </c>
      <c r="G2175" s="9"/>
      <c r="I2175" s="10"/>
      <c r="J2175" s="8">
        <f t="shared" si="135"/>
        <v>44845.118055548526</v>
      </c>
      <c r="K2175" s="7" t="e">
        <f t="shared" si="133"/>
        <v>#DIV/0!</v>
      </c>
      <c r="L2175">
        <f t="shared" si="134"/>
        <v>0</v>
      </c>
    </row>
    <row r="2176" spans="1:12" x14ac:dyDescent="0.25">
      <c r="B2176" s="1">
        <v>44839.082510995373</v>
      </c>
      <c r="C2176">
        <v>228.38900000000001</v>
      </c>
      <c r="D2176">
        <v>228.38900000000001</v>
      </c>
      <c r="E2176">
        <v>0.38200000000000001</v>
      </c>
      <c r="F2176">
        <f t="shared" si="132"/>
        <v>87.244598000000011</v>
      </c>
      <c r="G2176" s="9"/>
      <c r="I2176" s="10"/>
      <c r="J2176" s="8">
        <f t="shared" si="135"/>
        <v>44845.121527770745</v>
      </c>
      <c r="K2176" s="7" t="e">
        <f t="shared" si="133"/>
        <v>#DIV/0!</v>
      </c>
      <c r="L2176">
        <f t="shared" si="134"/>
        <v>0</v>
      </c>
    </row>
    <row r="2177" spans="1:12" x14ac:dyDescent="0.25">
      <c r="A2177" s="1">
        <f>INT(B2182/0.00347222222222222)*0.00347222222222222</f>
        <v>44839.083333333299</v>
      </c>
      <c r="B2177" s="1">
        <v>44839.083205381947</v>
      </c>
      <c r="C2177">
        <v>228.45</v>
      </c>
      <c r="D2177">
        <v>228.45</v>
      </c>
      <c r="E2177">
        <v>0.38200000000000001</v>
      </c>
      <c r="F2177">
        <f t="shared" si="132"/>
        <v>87.267899999999997</v>
      </c>
      <c r="G2177" s="9"/>
      <c r="I2177" s="10"/>
      <c r="J2177" s="8">
        <f t="shared" si="135"/>
        <v>44845.124999992964</v>
      </c>
      <c r="K2177" s="7" t="e">
        <f t="shared" si="133"/>
        <v>#DIV/0!</v>
      </c>
      <c r="L2177">
        <f t="shared" si="134"/>
        <v>0</v>
      </c>
    </row>
    <row r="2178" spans="1:12" x14ac:dyDescent="0.25">
      <c r="B2178" s="1">
        <v>44839.08389976852</v>
      </c>
      <c r="C2178">
        <v>228.524</v>
      </c>
      <c r="D2178">
        <v>228.524</v>
      </c>
      <c r="E2178">
        <v>0.38200000000000001</v>
      </c>
      <c r="F2178">
        <f t="shared" si="132"/>
        <v>87.296168000000009</v>
      </c>
      <c r="G2178" s="9"/>
      <c r="I2178" s="10"/>
      <c r="J2178" s="8">
        <f t="shared" si="135"/>
        <v>44845.128472215183</v>
      </c>
      <c r="K2178" s="7" t="e">
        <f t="shared" si="133"/>
        <v>#DIV/0!</v>
      </c>
      <c r="L2178">
        <f t="shared" si="134"/>
        <v>0</v>
      </c>
    </row>
    <row r="2179" spans="1:12" x14ac:dyDescent="0.25">
      <c r="B2179" s="1">
        <v>44839.084594155094</v>
      </c>
      <c r="C2179">
        <v>228.42099999999999</v>
      </c>
      <c r="D2179">
        <v>228.42099999999999</v>
      </c>
      <c r="E2179">
        <v>0.38200000000000001</v>
      </c>
      <c r="F2179">
        <f t="shared" ref="F2179:F2242" si="136">C2179*E2179</f>
        <v>87.256822</v>
      </c>
      <c r="G2179" s="9"/>
      <c r="I2179" s="10"/>
      <c r="J2179" s="8">
        <f t="shared" si="135"/>
        <v>44845.131944437402</v>
      </c>
      <c r="K2179" s="7" t="e">
        <f t="shared" ref="K2179:K2242" si="137">AVERAGEIFS(F2179:F20724,B2179:B20724,"&lt;="&amp;J2180,B2179:B20724,"&gt;="&amp;J2179)</f>
        <v>#DIV/0!</v>
      </c>
      <c r="L2179">
        <f t="shared" ref="L2179:L2242" si="138">SUMPRODUCT($F$2:$F$18547*($B$2:$B$18547&gt;=J2179)*($B$2:$B$18547&lt;J2179+"00:05"))/5</f>
        <v>0</v>
      </c>
    </row>
    <row r="2180" spans="1:12" x14ac:dyDescent="0.25">
      <c r="B2180" s="1">
        <v>44839.085288541668</v>
      </c>
      <c r="C2180">
        <v>225.85499999999999</v>
      </c>
      <c r="D2180">
        <v>225.85499999999999</v>
      </c>
      <c r="E2180">
        <v>0.379</v>
      </c>
      <c r="F2180">
        <f t="shared" si="136"/>
        <v>85.599045000000004</v>
      </c>
      <c r="G2180" s="9"/>
      <c r="I2180" s="10"/>
      <c r="J2180" s="8">
        <f t="shared" ref="J2180:J2243" si="139">J2179+TIME(0,5,0)</f>
        <v>44845.135416659621</v>
      </c>
      <c r="K2180" s="7" t="e">
        <f t="shared" si="137"/>
        <v>#DIV/0!</v>
      </c>
      <c r="L2180">
        <f t="shared" si="138"/>
        <v>0</v>
      </c>
    </row>
    <row r="2181" spans="1:12" x14ac:dyDescent="0.25">
      <c r="B2181" s="1">
        <v>44839.085982928242</v>
      </c>
      <c r="C2181">
        <v>224.81899999999999</v>
      </c>
      <c r="D2181">
        <v>224.81899999999999</v>
      </c>
      <c r="E2181">
        <v>0.376</v>
      </c>
      <c r="F2181">
        <f t="shared" si="136"/>
        <v>84.531943999999996</v>
      </c>
      <c r="G2181" s="9"/>
      <c r="I2181" s="10"/>
      <c r="J2181" s="8">
        <f t="shared" si="139"/>
        <v>44845.13888888184</v>
      </c>
      <c r="K2181" s="7" t="e">
        <f t="shared" si="137"/>
        <v>#DIV/0!</v>
      </c>
      <c r="L2181">
        <f t="shared" si="138"/>
        <v>0</v>
      </c>
    </row>
    <row r="2182" spans="1:12" x14ac:dyDescent="0.25">
      <c r="A2182" s="1">
        <f>INT(B2187/0.00347222222222222)*0.00347222222222222</f>
        <v>44839.086805555526</v>
      </c>
      <c r="B2182" s="1">
        <v>44839.086677314815</v>
      </c>
      <c r="C2182">
        <v>224.732</v>
      </c>
      <c r="D2182">
        <v>224.732</v>
      </c>
      <c r="E2182">
        <v>0.376</v>
      </c>
      <c r="F2182">
        <f t="shared" si="136"/>
        <v>84.499232000000006</v>
      </c>
      <c r="G2182" s="9"/>
      <c r="I2182" s="10"/>
      <c r="J2182" s="8">
        <f t="shared" si="139"/>
        <v>44845.142361104059</v>
      </c>
      <c r="K2182" s="7" t="e">
        <f t="shared" si="137"/>
        <v>#DIV/0!</v>
      </c>
      <c r="L2182">
        <f t="shared" si="138"/>
        <v>0</v>
      </c>
    </row>
    <row r="2183" spans="1:12" x14ac:dyDescent="0.25">
      <c r="B2183" s="1">
        <v>44839.087371701389</v>
      </c>
      <c r="C2183">
        <v>224.71700000000001</v>
      </c>
      <c r="D2183">
        <v>224.71700000000001</v>
      </c>
      <c r="E2183">
        <v>0.375</v>
      </c>
      <c r="F2183">
        <f t="shared" si="136"/>
        <v>84.268875000000008</v>
      </c>
      <c r="G2183" s="9"/>
      <c r="I2183" s="10"/>
      <c r="J2183" s="8">
        <f t="shared" si="139"/>
        <v>44845.145833326278</v>
      </c>
      <c r="K2183" s="7" t="e">
        <f t="shared" si="137"/>
        <v>#DIV/0!</v>
      </c>
      <c r="L2183">
        <f t="shared" si="138"/>
        <v>0</v>
      </c>
    </row>
    <row r="2184" spans="1:12" x14ac:dyDescent="0.25">
      <c r="B2184" s="1">
        <v>44839.088066087963</v>
      </c>
      <c r="C2184">
        <v>224.768</v>
      </c>
      <c r="D2184">
        <v>224.768</v>
      </c>
      <c r="E2184">
        <v>0.376</v>
      </c>
      <c r="F2184">
        <f t="shared" si="136"/>
        <v>84.512767999999994</v>
      </c>
      <c r="G2184" s="9"/>
      <c r="I2184" s="10"/>
      <c r="J2184" s="8">
        <f t="shared" si="139"/>
        <v>44845.149305548497</v>
      </c>
      <c r="K2184" s="7" t="e">
        <f t="shared" si="137"/>
        <v>#DIV/0!</v>
      </c>
      <c r="L2184">
        <f t="shared" si="138"/>
        <v>0</v>
      </c>
    </row>
    <row r="2185" spans="1:12" x14ac:dyDescent="0.25">
      <c r="B2185" s="1">
        <v>44839.088760474537</v>
      </c>
      <c r="C2185">
        <v>224.71799999999999</v>
      </c>
      <c r="D2185">
        <v>224.71799999999999</v>
      </c>
      <c r="E2185">
        <v>0.375</v>
      </c>
      <c r="F2185">
        <f t="shared" si="136"/>
        <v>84.26925</v>
      </c>
      <c r="G2185" s="9"/>
      <c r="I2185" s="10"/>
      <c r="J2185" s="8">
        <f t="shared" si="139"/>
        <v>44845.152777770716</v>
      </c>
      <c r="K2185" s="7" t="e">
        <f t="shared" si="137"/>
        <v>#DIV/0!</v>
      </c>
      <c r="L2185">
        <f t="shared" si="138"/>
        <v>0</v>
      </c>
    </row>
    <row r="2186" spans="1:12" x14ac:dyDescent="0.25">
      <c r="B2186" s="1">
        <v>44839.08945486111</v>
      </c>
      <c r="C2186">
        <v>224.679</v>
      </c>
      <c r="D2186">
        <v>224.679</v>
      </c>
      <c r="E2186">
        <v>0.376</v>
      </c>
      <c r="F2186">
        <f t="shared" si="136"/>
        <v>84.479303999999999</v>
      </c>
      <c r="G2186" s="9"/>
      <c r="I2186" s="10"/>
      <c r="J2186" s="8">
        <f t="shared" si="139"/>
        <v>44845.156249992935</v>
      </c>
      <c r="K2186" s="7" t="e">
        <f t="shared" si="137"/>
        <v>#DIV/0!</v>
      </c>
      <c r="L2186">
        <f t="shared" si="138"/>
        <v>0</v>
      </c>
    </row>
    <row r="2187" spans="1:12" x14ac:dyDescent="0.25">
      <c r="A2187" s="1">
        <f>INT(B2192/0.00347222222222222)*0.00347222222222222</f>
        <v>44839.090277777745</v>
      </c>
      <c r="B2187" s="1">
        <v>44839.090149247684</v>
      </c>
      <c r="C2187">
        <v>225.065</v>
      </c>
      <c r="D2187">
        <v>225.065</v>
      </c>
      <c r="E2187">
        <v>0.376</v>
      </c>
      <c r="F2187">
        <f t="shared" si="136"/>
        <v>84.624439999999993</v>
      </c>
      <c r="G2187" s="9"/>
      <c r="I2187" s="10"/>
      <c r="J2187" s="8">
        <f t="shared" si="139"/>
        <v>44845.159722215154</v>
      </c>
      <c r="K2187" s="7" t="e">
        <f t="shared" si="137"/>
        <v>#DIV/0!</v>
      </c>
      <c r="L2187">
        <f t="shared" si="138"/>
        <v>0</v>
      </c>
    </row>
    <row r="2188" spans="1:12" x14ac:dyDescent="0.25">
      <c r="B2188" s="1">
        <v>44839.090843634258</v>
      </c>
      <c r="C2188">
        <v>225.501</v>
      </c>
      <c r="D2188">
        <v>225.501</v>
      </c>
      <c r="E2188">
        <v>0.377</v>
      </c>
      <c r="F2188">
        <f t="shared" si="136"/>
        <v>85.013877000000008</v>
      </c>
      <c r="G2188" s="9"/>
      <c r="I2188" s="10"/>
      <c r="J2188" s="8">
        <f t="shared" si="139"/>
        <v>44845.163194437373</v>
      </c>
      <c r="K2188" s="7" t="e">
        <f t="shared" si="137"/>
        <v>#DIV/0!</v>
      </c>
      <c r="L2188">
        <f t="shared" si="138"/>
        <v>0</v>
      </c>
    </row>
    <row r="2189" spans="1:12" x14ac:dyDescent="0.25">
      <c r="B2189" s="1">
        <v>44839.091538020832</v>
      </c>
      <c r="C2189">
        <v>225.49100000000001</v>
      </c>
      <c r="D2189">
        <v>225.49100000000001</v>
      </c>
      <c r="E2189">
        <v>0.377</v>
      </c>
      <c r="F2189">
        <f t="shared" si="136"/>
        <v>85.010107000000005</v>
      </c>
      <c r="G2189" s="9"/>
      <c r="I2189" s="10"/>
      <c r="J2189" s="8">
        <f t="shared" si="139"/>
        <v>44845.166666659592</v>
      </c>
      <c r="K2189" s="7" t="e">
        <f t="shared" si="137"/>
        <v>#DIV/0!</v>
      </c>
      <c r="L2189">
        <f t="shared" si="138"/>
        <v>0</v>
      </c>
    </row>
    <row r="2190" spans="1:12" x14ac:dyDescent="0.25">
      <c r="B2190" s="1">
        <v>44839.092232407405</v>
      </c>
      <c r="C2190">
        <v>224.52699999999999</v>
      </c>
      <c r="D2190">
        <v>224.52699999999999</v>
      </c>
      <c r="E2190">
        <v>0.375</v>
      </c>
      <c r="F2190">
        <f t="shared" si="136"/>
        <v>84.197624999999988</v>
      </c>
      <c r="G2190" s="9"/>
      <c r="I2190" s="10"/>
      <c r="J2190" s="8">
        <f t="shared" si="139"/>
        <v>44845.170138881811</v>
      </c>
      <c r="K2190" s="7" t="e">
        <f t="shared" si="137"/>
        <v>#DIV/0!</v>
      </c>
      <c r="L2190">
        <f t="shared" si="138"/>
        <v>0</v>
      </c>
    </row>
    <row r="2191" spans="1:12" x14ac:dyDescent="0.25">
      <c r="B2191" s="1">
        <v>44839.092926793979</v>
      </c>
      <c r="C2191">
        <v>222.876</v>
      </c>
      <c r="D2191">
        <v>222.876</v>
      </c>
      <c r="E2191">
        <v>0.373</v>
      </c>
      <c r="F2191">
        <f t="shared" si="136"/>
        <v>83.132748000000007</v>
      </c>
      <c r="G2191" s="9"/>
      <c r="I2191" s="10"/>
      <c r="J2191" s="8">
        <f t="shared" si="139"/>
        <v>44845.17361110403</v>
      </c>
      <c r="K2191" s="7" t="e">
        <f t="shared" si="137"/>
        <v>#DIV/0!</v>
      </c>
      <c r="L2191">
        <f t="shared" si="138"/>
        <v>0</v>
      </c>
    </row>
    <row r="2192" spans="1:12" x14ac:dyDescent="0.25">
      <c r="A2192" s="1">
        <f>INT(B2197/0.00347222222222222)*0.00347222222222222</f>
        <v>44839.093749999971</v>
      </c>
      <c r="B2192" s="1">
        <v>44839.093621180553</v>
      </c>
      <c r="C2192">
        <v>222.351</v>
      </c>
      <c r="D2192">
        <v>222.351</v>
      </c>
      <c r="E2192">
        <v>0.372</v>
      </c>
      <c r="F2192">
        <f t="shared" si="136"/>
        <v>82.714572000000004</v>
      </c>
      <c r="G2192" s="9"/>
      <c r="I2192" s="10"/>
      <c r="J2192" s="8">
        <f t="shared" si="139"/>
        <v>44845.177083326249</v>
      </c>
      <c r="K2192" s="7" t="e">
        <f t="shared" si="137"/>
        <v>#DIV/0!</v>
      </c>
      <c r="L2192">
        <f t="shared" si="138"/>
        <v>0</v>
      </c>
    </row>
    <row r="2193" spans="1:12" x14ac:dyDescent="0.25">
      <c r="B2193" s="1">
        <v>44839.094315567127</v>
      </c>
      <c r="C2193">
        <v>222.10599999999999</v>
      </c>
      <c r="D2193">
        <v>222.10599999999999</v>
      </c>
      <c r="E2193">
        <v>0.371</v>
      </c>
      <c r="F2193">
        <f t="shared" si="136"/>
        <v>82.401325999999997</v>
      </c>
      <c r="G2193" s="9"/>
      <c r="I2193" s="10"/>
      <c r="J2193" s="8">
        <f t="shared" si="139"/>
        <v>44845.180555548468</v>
      </c>
      <c r="K2193" s="7" t="e">
        <f t="shared" si="137"/>
        <v>#DIV/0!</v>
      </c>
      <c r="L2193">
        <f t="shared" si="138"/>
        <v>0</v>
      </c>
    </row>
    <row r="2194" spans="1:12" x14ac:dyDescent="0.25">
      <c r="B2194" s="1">
        <v>44839.0950099537</v>
      </c>
      <c r="C2194">
        <v>221.78800000000001</v>
      </c>
      <c r="D2194">
        <v>221.78800000000001</v>
      </c>
      <c r="E2194">
        <v>0.37</v>
      </c>
      <c r="F2194">
        <f t="shared" si="136"/>
        <v>82.06156</v>
      </c>
      <c r="G2194" s="9"/>
      <c r="I2194" s="10"/>
      <c r="J2194" s="8">
        <f t="shared" si="139"/>
        <v>44845.184027770687</v>
      </c>
      <c r="K2194" s="7" t="e">
        <f t="shared" si="137"/>
        <v>#DIV/0!</v>
      </c>
      <c r="L2194">
        <f t="shared" si="138"/>
        <v>0</v>
      </c>
    </row>
    <row r="2195" spans="1:12" x14ac:dyDescent="0.25">
      <c r="B2195" s="1">
        <v>44839.095704340281</v>
      </c>
      <c r="C2195">
        <v>224.43299999999999</v>
      </c>
      <c r="D2195">
        <v>224.43299999999999</v>
      </c>
      <c r="E2195">
        <v>0.376</v>
      </c>
      <c r="F2195">
        <f t="shared" si="136"/>
        <v>84.386808000000002</v>
      </c>
      <c r="G2195" s="9"/>
      <c r="I2195" s="10"/>
      <c r="J2195" s="8">
        <f t="shared" si="139"/>
        <v>44845.187499992906</v>
      </c>
      <c r="K2195" s="7" t="e">
        <f t="shared" si="137"/>
        <v>#DIV/0!</v>
      </c>
      <c r="L2195">
        <f t="shared" si="138"/>
        <v>0</v>
      </c>
    </row>
    <row r="2196" spans="1:12" x14ac:dyDescent="0.25">
      <c r="B2196" s="1">
        <v>44839.096398726855</v>
      </c>
      <c r="C2196">
        <v>225.64099999999999</v>
      </c>
      <c r="D2196">
        <v>225.64099999999999</v>
      </c>
      <c r="E2196">
        <v>0.376</v>
      </c>
      <c r="F2196">
        <f t="shared" si="136"/>
        <v>84.841015999999996</v>
      </c>
      <c r="G2196" s="9"/>
      <c r="I2196" s="10"/>
      <c r="J2196" s="8">
        <f t="shared" si="139"/>
        <v>44845.190972215125</v>
      </c>
      <c r="K2196" s="7" t="e">
        <f t="shared" si="137"/>
        <v>#DIV/0!</v>
      </c>
      <c r="L2196">
        <f t="shared" si="138"/>
        <v>0</v>
      </c>
    </row>
    <row r="2197" spans="1:12" x14ac:dyDescent="0.25">
      <c r="A2197" s="1">
        <f>INT(B2202/0.00347222222222222)*0.00347222222222222</f>
        <v>44839.09722222219</v>
      </c>
      <c r="B2197" s="1">
        <v>44839.097093113429</v>
      </c>
      <c r="C2197">
        <v>225.63900000000001</v>
      </c>
      <c r="D2197">
        <v>225.63900000000001</v>
      </c>
      <c r="E2197">
        <v>0.377</v>
      </c>
      <c r="F2197">
        <f t="shared" si="136"/>
        <v>85.065903000000006</v>
      </c>
      <c r="G2197" s="9"/>
      <c r="I2197" s="10"/>
      <c r="J2197" s="8">
        <f t="shared" si="139"/>
        <v>44845.194444437344</v>
      </c>
      <c r="K2197" s="7" t="e">
        <f t="shared" si="137"/>
        <v>#DIV/0!</v>
      </c>
      <c r="L2197">
        <f t="shared" si="138"/>
        <v>0</v>
      </c>
    </row>
    <row r="2198" spans="1:12" x14ac:dyDescent="0.25">
      <c r="B2198" s="1">
        <v>44839.097787500003</v>
      </c>
      <c r="C2198">
        <v>225.721</v>
      </c>
      <c r="D2198">
        <v>225.721</v>
      </c>
      <c r="E2198">
        <v>0.377</v>
      </c>
      <c r="F2198">
        <f t="shared" si="136"/>
        <v>85.096817000000001</v>
      </c>
      <c r="G2198" s="9"/>
      <c r="I2198" s="10"/>
      <c r="J2198" s="8">
        <f t="shared" si="139"/>
        <v>44845.197916659563</v>
      </c>
      <c r="K2198" s="7" t="e">
        <f t="shared" si="137"/>
        <v>#DIV/0!</v>
      </c>
      <c r="L2198">
        <f t="shared" si="138"/>
        <v>0</v>
      </c>
    </row>
    <row r="2199" spans="1:12" x14ac:dyDescent="0.25">
      <c r="B2199" s="1">
        <v>44839.098481886576</v>
      </c>
      <c r="C2199">
        <v>225.773</v>
      </c>
      <c r="D2199">
        <v>225.773</v>
      </c>
      <c r="E2199">
        <v>0.377</v>
      </c>
      <c r="F2199">
        <f t="shared" si="136"/>
        <v>85.116421000000003</v>
      </c>
      <c r="G2199" s="9"/>
      <c r="I2199" s="10"/>
      <c r="J2199" s="8">
        <f t="shared" si="139"/>
        <v>44845.201388881782</v>
      </c>
      <c r="K2199" s="7" t="e">
        <f t="shared" si="137"/>
        <v>#DIV/0!</v>
      </c>
      <c r="L2199">
        <f t="shared" si="138"/>
        <v>0</v>
      </c>
    </row>
    <row r="2200" spans="1:12" x14ac:dyDescent="0.25">
      <c r="B2200" s="1">
        <v>44839.09917627315</v>
      </c>
      <c r="C2200">
        <v>225.72200000000001</v>
      </c>
      <c r="D2200">
        <v>225.72200000000001</v>
      </c>
      <c r="E2200">
        <v>0.376</v>
      </c>
      <c r="F2200">
        <f t="shared" si="136"/>
        <v>84.871471999999997</v>
      </c>
      <c r="G2200" s="9"/>
      <c r="I2200" s="10"/>
      <c r="J2200" s="8">
        <f t="shared" si="139"/>
        <v>44845.204861104001</v>
      </c>
      <c r="K2200" s="7" t="e">
        <f t="shared" si="137"/>
        <v>#DIV/0!</v>
      </c>
      <c r="L2200">
        <f t="shared" si="138"/>
        <v>0</v>
      </c>
    </row>
    <row r="2201" spans="1:12" x14ac:dyDescent="0.25">
      <c r="B2201" s="1">
        <v>44839.099870659724</v>
      </c>
      <c r="C2201">
        <v>225.73400000000001</v>
      </c>
      <c r="D2201">
        <v>225.73400000000001</v>
      </c>
      <c r="E2201">
        <v>0.377</v>
      </c>
      <c r="F2201">
        <f t="shared" si="136"/>
        <v>85.101718000000005</v>
      </c>
      <c r="G2201" s="9"/>
      <c r="I2201" s="10"/>
      <c r="J2201" s="8">
        <f t="shared" si="139"/>
        <v>44845.20833332622</v>
      </c>
      <c r="K2201" s="7" t="e">
        <f t="shared" si="137"/>
        <v>#DIV/0!</v>
      </c>
      <c r="L2201">
        <f t="shared" si="138"/>
        <v>0</v>
      </c>
    </row>
    <row r="2202" spans="1:12" x14ac:dyDescent="0.25">
      <c r="A2202" s="1">
        <f>INT(B2207/0.00347222222222222)*0.00347222222222222</f>
        <v>44839.100694444416</v>
      </c>
      <c r="B2202" s="1">
        <v>44839.100565046298</v>
      </c>
      <c r="C2202">
        <v>225.74799999999999</v>
      </c>
      <c r="D2202">
        <v>225.74799999999999</v>
      </c>
      <c r="E2202">
        <v>0.377</v>
      </c>
      <c r="F2202">
        <f t="shared" si="136"/>
        <v>85.106995999999995</v>
      </c>
      <c r="G2202" s="9"/>
      <c r="I2202" s="10"/>
      <c r="J2202" s="8">
        <f t="shared" si="139"/>
        <v>44845.211805548439</v>
      </c>
      <c r="K2202" s="7" t="e">
        <f t="shared" si="137"/>
        <v>#DIV/0!</v>
      </c>
      <c r="L2202">
        <f t="shared" si="138"/>
        <v>0</v>
      </c>
    </row>
    <row r="2203" spans="1:12" x14ac:dyDescent="0.25">
      <c r="B2203" s="1">
        <v>44839.101259432871</v>
      </c>
      <c r="C2203">
        <v>225.63800000000001</v>
      </c>
      <c r="D2203">
        <v>225.63800000000001</v>
      </c>
      <c r="E2203">
        <v>0.375</v>
      </c>
      <c r="F2203">
        <f t="shared" si="136"/>
        <v>84.614249999999998</v>
      </c>
      <c r="G2203" s="9"/>
      <c r="I2203" s="10"/>
      <c r="J2203" s="8">
        <f t="shared" si="139"/>
        <v>44845.215277770658</v>
      </c>
      <c r="K2203" s="7" t="e">
        <f t="shared" si="137"/>
        <v>#DIV/0!</v>
      </c>
      <c r="L2203">
        <f t="shared" si="138"/>
        <v>0</v>
      </c>
    </row>
    <row r="2204" spans="1:12" x14ac:dyDescent="0.25">
      <c r="B2204" s="1">
        <v>44839.101953819445</v>
      </c>
      <c r="C2204">
        <v>225.762</v>
      </c>
      <c r="D2204">
        <v>225.762</v>
      </c>
      <c r="E2204">
        <v>0.377</v>
      </c>
      <c r="F2204">
        <f t="shared" si="136"/>
        <v>85.112273999999999</v>
      </c>
      <c r="G2204" s="9"/>
      <c r="I2204" s="10"/>
      <c r="J2204" s="8">
        <f t="shared" si="139"/>
        <v>44845.218749992877</v>
      </c>
      <c r="K2204" s="7" t="e">
        <f t="shared" si="137"/>
        <v>#DIV/0!</v>
      </c>
      <c r="L2204">
        <f t="shared" si="138"/>
        <v>0</v>
      </c>
    </row>
    <row r="2205" spans="1:12" x14ac:dyDescent="0.25">
      <c r="B2205" s="1">
        <v>44839.102648206019</v>
      </c>
      <c r="C2205">
        <v>225.88200000000001</v>
      </c>
      <c r="D2205">
        <v>225.88200000000001</v>
      </c>
      <c r="E2205">
        <v>0.377</v>
      </c>
      <c r="F2205">
        <f t="shared" si="136"/>
        <v>85.157514000000006</v>
      </c>
      <c r="G2205" s="9"/>
      <c r="I2205" s="10"/>
      <c r="J2205" s="8">
        <f t="shared" si="139"/>
        <v>44845.222222215096</v>
      </c>
      <c r="K2205" s="7" t="e">
        <f t="shared" si="137"/>
        <v>#DIV/0!</v>
      </c>
      <c r="L2205">
        <f t="shared" si="138"/>
        <v>0</v>
      </c>
    </row>
    <row r="2206" spans="1:12" x14ac:dyDescent="0.25">
      <c r="B2206" s="1">
        <v>44839.103342592593</v>
      </c>
      <c r="C2206">
        <v>225.84200000000001</v>
      </c>
      <c r="D2206">
        <v>225.84200000000001</v>
      </c>
      <c r="E2206">
        <v>0.377</v>
      </c>
      <c r="F2206">
        <f t="shared" si="136"/>
        <v>85.142434000000009</v>
      </c>
      <c r="G2206" s="9"/>
      <c r="I2206" s="10"/>
      <c r="J2206" s="8">
        <f t="shared" si="139"/>
        <v>44845.225694437315</v>
      </c>
      <c r="K2206" s="7" t="e">
        <f t="shared" si="137"/>
        <v>#DIV/0!</v>
      </c>
      <c r="L2206">
        <f t="shared" si="138"/>
        <v>0</v>
      </c>
    </row>
    <row r="2207" spans="1:12" x14ac:dyDescent="0.25">
      <c r="A2207" s="1">
        <f>INT(B2212/0.00347222222222222)*0.00347222222222222</f>
        <v>44839.104166666635</v>
      </c>
      <c r="B2207" s="1">
        <v>44839.104036979166</v>
      </c>
      <c r="C2207">
        <v>225.78899999999999</v>
      </c>
      <c r="D2207">
        <v>225.78899999999999</v>
      </c>
      <c r="E2207">
        <v>0.376</v>
      </c>
      <c r="F2207">
        <f t="shared" si="136"/>
        <v>84.896664000000001</v>
      </c>
      <c r="G2207" s="9"/>
      <c r="I2207" s="10"/>
      <c r="J2207" s="8">
        <f t="shared" si="139"/>
        <v>44845.229166659534</v>
      </c>
      <c r="K2207" s="7" t="e">
        <f t="shared" si="137"/>
        <v>#DIV/0!</v>
      </c>
      <c r="L2207">
        <f t="shared" si="138"/>
        <v>0</v>
      </c>
    </row>
    <row r="2208" spans="1:12" x14ac:dyDescent="0.25">
      <c r="B2208" s="1">
        <v>44839.10473136574</v>
      </c>
      <c r="C2208">
        <v>225.874</v>
      </c>
      <c r="D2208">
        <v>225.874</v>
      </c>
      <c r="E2208">
        <v>0.377</v>
      </c>
      <c r="F2208">
        <f t="shared" si="136"/>
        <v>85.154498000000004</v>
      </c>
      <c r="G2208" s="9"/>
      <c r="I2208" s="10"/>
      <c r="J2208" s="8">
        <f t="shared" si="139"/>
        <v>44845.232638881753</v>
      </c>
      <c r="K2208" s="7" t="e">
        <f t="shared" si="137"/>
        <v>#DIV/0!</v>
      </c>
      <c r="L2208">
        <f t="shared" si="138"/>
        <v>0</v>
      </c>
    </row>
    <row r="2209" spans="1:12" x14ac:dyDescent="0.25">
      <c r="B2209" s="1">
        <v>44839.105425752314</v>
      </c>
      <c r="C2209">
        <v>225.98500000000001</v>
      </c>
      <c r="D2209">
        <v>225.98500000000001</v>
      </c>
      <c r="E2209">
        <v>0.377</v>
      </c>
      <c r="F2209">
        <f t="shared" si="136"/>
        <v>85.196345000000008</v>
      </c>
      <c r="G2209" s="9"/>
      <c r="I2209" s="10"/>
      <c r="J2209" s="8">
        <f t="shared" si="139"/>
        <v>44845.236111103972</v>
      </c>
      <c r="K2209" s="7" t="e">
        <f t="shared" si="137"/>
        <v>#DIV/0!</v>
      </c>
      <c r="L2209">
        <f t="shared" si="138"/>
        <v>0</v>
      </c>
    </row>
    <row r="2210" spans="1:12" x14ac:dyDescent="0.25">
      <c r="B2210" s="1">
        <v>44839.106120138887</v>
      </c>
      <c r="C2210">
        <v>226.02799999999999</v>
      </c>
      <c r="D2210">
        <v>226.02799999999999</v>
      </c>
      <c r="E2210">
        <v>0.377</v>
      </c>
      <c r="F2210">
        <f t="shared" si="136"/>
        <v>85.212555999999992</v>
      </c>
      <c r="G2210" s="9"/>
      <c r="I2210" s="10"/>
      <c r="J2210" s="8">
        <f t="shared" si="139"/>
        <v>44845.239583326191</v>
      </c>
      <c r="K2210" s="7" t="e">
        <f t="shared" si="137"/>
        <v>#DIV/0!</v>
      </c>
      <c r="L2210">
        <f t="shared" si="138"/>
        <v>0</v>
      </c>
    </row>
    <row r="2211" spans="1:12" x14ac:dyDescent="0.25">
      <c r="B2211" s="1">
        <v>44839.106814525461</v>
      </c>
      <c r="C2211">
        <v>226.01900000000001</v>
      </c>
      <c r="D2211">
        <v>226.01900000000001</v>
      </c>
      <c r="E2211">
        <v>0.69</v>
      </c>
      <c r="F2211">
        <f t="shared" si="136"/>
        <v>155.95310999999998</v>
      </c>
      <c r="G2211" s="9"/>
      <c r="I2211" s="10"/>
      <c r="J2211" s="8">
        <f t="shared" si="139"/>
        <v>44845.24305554841</v>
      </c>
      <c r="K2211" s="7" t="e">
        <f t="shared" si="137"/>
        <v>#DIV/0!</v>
      </c>
      <c r="L2211">
        <f t="shared" si="138"/>
        <v>0</v>
      </c>
    </row>
    <row r="2212" spans="1:12" x14ac:dyDescent="0.25">
      <c r="A2212" s="1">
        <f>INT(B2217/0.00347222222222222)*0.00347222222222222</f>
        <v>44839.107638888861</v>
      </c>
      <c r="B2212" s="1">
        <v>44839.107508912035</v>
      </c>
      <c r="C2212">
        <v>225.12200000000001</v>
      </c>
      <c r="D2212">
        <v>225.12200000000001</v>
      </c>
      <c r="E2212">
        <v>6.3109999999999999</v>
      </c>
      <c r="F2212">
        <f t="shared" si="136"/>
        <v>1420.744942</v>
      </c>
      <c r="G2212" s="9"/>
      <c r="I2212" s="10"/>
      <c r="J2212" s="8">
        <f t="shared" si="139"/>
        <v>44845.246527770629</v>
      </c>
      <c r="K2212" s="7" t="e">
        <f t="shared" si="137"/>
        <v>#DIV/0!</v>
      </c>
      <c r="L2212">
        <f t="shared" si="138"/>
        <v>0</v>
      </c>
    </row>
    <row r="2213" spans="1:12" x14ac:dyDescent="0.25">
      <c r="B2213" s="1">
        <v>44839.108203298609</v>
      </c>
      <c r="C2213">
        <v>225.292</v>
      </c>
      <c r="D2213">
        <v>225.292</v>
      </c>
      <c r="E2213">
        <v>5.1950000000000003</v>
      </c>
      <c r="F2213">
        <f t="shared" si="136"/>
        <v>1170.39194</v>
      </c>
      <c r="G2213" s="9"/>
      <c r="I2213" s="10"/>
      <c r="J2213" s="8">
        <f t="shared" si="139"/>
        <v>44845.249999992848</v>
      </c>
      <c r="K2213" s="7" t="e">
        <f t="shared" si="137"/>
        <v>#DIV/0!</v>
      </c>
      <c r="L2213">
        <f t="shared" si="138"/>
        <v>0</v>
      </c>
    </row>
    <row r="2214" spans="1:12" x14ac:dyDescent="0.25">
      <c r="B2214" s="1">
        <v>44839.108897685182</v>
      </c>
      <c r="C2214">
        <v>225.63800000000001</v>
      </c>
      <c r="D2214">
        <v>225.63800000000001</v>
      </c>
      <c r="E2214">
        <v>2.726</v>
      </c>
      <c r="F2214">
        <f t="shared" si="136"/>
        <v>615.08918800000004</v>
      </c>
      <c r="G2214" s="9"/>
      <c r="I2214" s="10"/>
      <c r="J2214" s="8">
        <f t="shared" si="139"/>
        <v>44845.253472215067</v>
      </c>
      <c r="K2214" s="7" t="e">
        <f t="shared" si="137"/>
        <v>#DIV/0!</v>
      </c>
      <c r="L2214">
        <f t="shared" si="138"/>
        <v>0</v>
      </c>
    </row>
    <row r="2215" spans="1:12" x14ac:dyDescent="0.25">
      <c r="B2215" s="1">
        <v>44839.109592071756</v>
      </c>
      <c r="C2215">
        <v>225.62299999999999</v>
      </c>
      <c r="D2215">
        <v>225.62299999999999</v>
      </c>
      <c r="E2215">
        <v>2.6739999999999999</v>
      </c>
      <c r="F2215">
        <f t="shared" si="136"/>
        <v>603.31590199999994</v>
      </c>
      <c r="G2215" s="9"/>
      <c r="I2215" s="10"/>
      <c r="J2215" s="8">
        <f t="shared" si="139"/>
        <v>44845.256944437286</v>
      </c>
      <c r="K2215" s="7" t="e">
        <f t="shared" si="137"/>
        <v>#DIV/0!</v>
      </c>
      <c r="L2215">
        <f t="shared" si="138"/>
        <v>0</v>
      </c>
    </row>
    <row r="2216" spans="1:12" x14ac:dyDescent="0.25">
      <c r="B2216" s="1">
        <v>44839.11028645833</v>
      </c>
      <c r="C2216">
        <v>225.66399999999999</v>
      </c>
      <c r="D2216">
        <v>225.66399999999999</v>
      </c>
      <c r="E2216">
        <v>2.6640000000000001</v>
      </c>
      <c r="F2216">
        <f t="shared" si="136"/>
        <v>601.16889600000002</v>
      </c>
      <c r="G2216" s="9"/>
      <c r="I2216" s="10"/>
      <c r="J2216" s="8">
        <f t="shared" si="139"/>
        <v>44845.260416659505</v>
      </c>
      <c r="K2216" s="7" t="e">
        <f t="shared" si="137"/>
        <v>#DIV/0!</v>
      </c>
      <c r="L2216">
        <f t="shared" si="138"/>
        <v>0</v>
      </c>
    </row>
    <row r="2217" spans="1:12" x14ac:dyDescent="0.25">
      <c r="A2217" s="1">
        <f>INT(B2222/0.00347222222222222)*0.00347222222222222</f>
        <v>44839.11111111108</v>
      </c>
      <c r="B2217" s="1">
        <v>44839.110980844911</v>
      </c>
      <c r="C2217">
        <v>225.72800000000001</v>
      </c>
      <c r="D2217">
        <v>225.72800000000001</v>
      </c>
      <c r="E2217">
        <v>2.6749999999999998</v>
      </c>
      <c r="F2217">
        <f t="shared" si="136"/>
        <v>603.82240000000002</v>
      </c>
      <c r="G2217" s="9"/>
      <c r="I2217" s="10"/>
      <c r="J2217" s="8">
        <f t="shared" si="139"/>
        <v>44845.263888881724</v>
      </c>
      <c r="K2217" s="7" t="e">
        <f t="shared" si="137"/>
        <v>#DIV/0!</v>
      </c>
      <c r="L2217">
        <f t="shared" si="138"/>
        <v>0</v>
      </c>
    </row>
    <row r="2218" spans="1:12" x14ac:dyDescent="0.25">
      <c r="B2218" s="1">
        <v>44839.111675231485</v>
      </c>
      <c r="C2218">
        <v>225.74700000000001</v>
      </c>
      <c r="D2218">
        <v>225.74700000000001</v>
      </c>
      <c r="E2218">
        <v>2.64</v>
      </c>
      <c r="F2218">
        <f t="shared" si="136"/>
        <v>595.97208000000012</v>
      </c>
      <c r="G2218" s="9"/>
      <c r="I2218" s="10"/>
      <c r="J2218" s="8">
        <f t="shared" si="139"/>
        <v>44845.267361103943</v>
      </c>
      <c r="K2218" s="7" t="e">
        <f t="shared" si="137"/>
        <v>#DIV/0!</v>
      </c>
      <c r="L2218">
        <f t="shared" si="138"/>
        <v>0</v>
      </c>
    </row>
    <row r="2219" spans="1:12" x14ac:dyDescent="0.25">
      <c r="B2219" s="1">
        <v>44839.112369618058</v>
      </c>
      <c r="C2219">
        <v>225.68899999999999</v>
      </c>
      <c r="D2219">
        <v>225.68899999999999</v>
      </c>
      <c r="E2219">
        <v>2.653</v>
      </c>
      <c r="F2219">
        <f t="shared" si="136"/>
        <v>598.75291700000002</v>
      </c>
      <c r="G2219" s="9"/>
      <c r="I2219" s="10"/>
      <c r="J2219" s="8">
        <f t="shared" si="139"/>
        <v>44845.270833326162</v>
      </c>
      <c r="K2219" s="7" t="e">
        <f t="shared" si="137"/>
        <v>#DIV/0!</v>
      </c>
      <c r="L2219">
        <f t="shared" si="138"/>
        <v>0</v>
      </c>
    </row>
    <row r="2220" spans="1:12" x14ac:dyDescent="0.25">
      <c r="B2220" s="1">
        <v>44839.113064004632</v>
      </c>
      <c r="C2220">
        <v>225.69200000000001</v>
      </c>
      <c r="D2220">
        <v>225.69200000000001</v>
      </c>
      <c r="E2220">
        <v>2.6429999999999998</v>
      </c>
      <c r="F2220">
        <f t="shared" si="136"/>
        <v>596.50395600000002</v>
      </c>
      <c r="G2220" s="9"/>
      <c r="I2220" s="10"/>
      <c r="J2220" s="8">
        <f t="shared" si="139"/>
        <v>44845.274305548381</v>
      </c>
      <c r="K2220" s="7" t="e">
        <f t="shared" si="137"/>
        <v>#DIV/0!</v>
      </c>
      <c r="L2220">
        <f t="shared" si="138"/>
        <v>0</v>
      </c>
    </row>
    <row r="2221" spans="1:12" x14ac:dyDescent="0.25">
      <c r="B2221" s="1">
        <v>44839.113758391206</v>
      </c>
      <c r="C2221">
        <v>225.75700000000001</v>
      </c>
      <c r="D2221">
        <v>225.75700000000001</v>
      </c>
      <c r="E2221">
        <v>2.6360000000000001</v>
      </c>
      <c r="F2221">
        <f t="shared" si="136"/>
        <v>595.09545200000002</v>
      </c>
      <c r="G2221" s="9"/>
      <c r="I2221" s="10"/>
      <c r="J2221" s="8">
        <f t="shared" si="139"/>
        <v>44845.2777777706</v>
      </c>
      <c r="K2221" s="7" t="e">
        <f t="shared" si="137"/>
        <v>#DIV/0!</v>
      </c>
      <c r="L2221">
        <f t="shared" si="138"/>
        <v>0</v>
      </c>
    </row>
    <row r="2222" spans="1:12" x14ac:dyDescent="0.25">
      <c r="A2222" s="1">
        <f>INT(B2227/0.00347222222222222)*0.00347222222222222</f>
        <v>44839.114583333299</v>
      </c>
      <c r="B2222" s="1">
        <v>44839.11445277778</v>
      </c>
      <c r="C2222">
        <v>225.81100000000001</v>
      </c>
      <c r="D2222">
        <v>225.81100000000001</v>
      </c>
      <c r="E2222">
        <v>2.64</v>
      </c>
      <c r="F2222">
        <f t="shared" si="136"/>
        <v>596.14104000000009</v>
      </c>
      <c r="G2222" s="9"/>
      <c r="I2222" s="10"/>
      <c r="J2222" s="8">
        <f t="shared" si="139"/>
        <v>44845.281249992819</v>
      </c>
      <c r="K2222" s="7" t="e">
        <f t="shared" si="137"/>
        <v>#DIV/0!</v>
      </c>
      <c r="L2222">
        <f t="shared" si="138"/>
        <v>0</v>
      </c>
    </row>
    <row r="2223" spans="1:12" x14ac:dyDescent="0.25">
      <c r="B2223" s="1">
        <v>44839.115147164353</v>
      </c>
      <c r="C2223">
        <v>225.81899999999999</v>
      </c>
      <c r="D2223">
        <v>225.81899999999999</v>
      </c>
      <c r="E2223">
        <v>2.6389999999999998</v>
      </c>
      <c r="F2223">
        <f t="shared" si="136"/>
        <v>595.93634099999997</v>
      </c>
      <c r="G2223" s="9"/>
      <c r="I2223" s="10"/>
      <c r="J2223" s="8">
        <f t="shared" si="139"/>
        <v>44845.284722215038</v>
      </c>
      <c r="K2223" s="7" t="e">
        <f t="shared" si="137"/>
        <v>#DIV/0!</v>
      </c>
      <c r="L2223">
        <f t="shared" si="138"/>
        <v>0</v>
      </c>
    </row>
    <row r="2224" spans="1:12" x14ac:dyDescent="0.25">
      <c r="B2224" s="1">
        <v>44839.115841550927</v>
      </c>
      <c r="C2224">
        <v>225.869</v>
      </c>
      <c r="D2224">
        <v>225.869</v>
      </c>
      <c r="E2224">
        <v>2.63</v>
      </c>
      <c r="F2224">
        <f t="shared" si="136"/>
        <v>594.03547000000003</v>
      </c>
      <c r="G2224" s="9"/>
      <c r="I2224" s="10"/>
      <c r="J2224" s="8">
        <f t="shared" si="139"/>
        <v>44845.288194437257</v>
      </c>
      <c r="K2224" s="7" t="e">
        <f t="shared" si="137"/>
        <v>#DIV/0!</v>
      </c>
      <c r="L2224">
        <f t="shared" si="138"/>
        <v>0</v>
      </c>
    </row>
    <row r="2225" spans="1:12" x14ac:dyDescent="0.25">
      <c r="B2225" s="1">
        <v>44839.116535937501</v>
      </c>
      <c r="C2225">
        <v>225.977</v>
      </c>
      <c r="D2225">
        <v>225.977</v>
      </c>
      <c r="E2225">
        <v>2.641</v>
      </c>
      <c r="F2225">
        <f t="shared" si="136"/>
        <v>596.80525699999998</v>
      </c>
      <c r="G2225" s="9"/>
      <c r="I2225" s="10"/>
      <c r="J2225" s="8">
        <f t="shared" si="139"/>
        <v>44845.291666659476</v>
      </c>
      <c r="K2225" s="7" t="e">
        <f t="shared" si="137"/>
        <v>#DIV/0!</v>
      </c>
      <c r="L2225">
        <f t="shared" si="138"/>
        <v>0</v>
      </c>
    </row>
    <row r="2226" spans="1:12" x14ac:dyDescent="0.25">
      <c r="B2226" s="1">
        <v>44839.117230324075</v>
      </c>
      <c r="C2226">
        <v>226.054</v>
      </c>
      <c r="D2226">
        <v>226.054</v>
      </c>
      <c r="E2226">
        <v>2.6419999999999999</v>
      </c>
      <c r="F2226">
        <f t="shared" si="136"/>
        <v>597.23466799999994</v>
      </c>
      <c r="G2226" s="9"/>
      <c r="I2226" s="10"/>
      <c r="J2226" s="8">
        <f t="shared" si="139"/>
        <v>44845.295138881695</v>
      </c>
      <c r="K2226" s="7" t="e">
        <f t="shared" si="137"/>
        <v>#DIV/0!</v>
      </c>
      <c r="L2226">
        <f t="shared" si="138"/>
        <v>0</v>
      </c>
    </row>
    <row r="2227" spans="1:12" x14ac:dyDescent="0.25">
      <c r="A2227" s="1">
        <f>INT(B2232/0.00347222222222222)*0.00347222222222222</f>
        <v>44839.118055555526</v>
      </c>
      <c r="B2227" s="1">
        <v>44839.117924710648</v>
      </c>
      <c r="C2227">
        <v>226.08099999999999</v>
      </c>
      <c r="D2227">
        <v>226.08099999999999</v>
      </c>
      <c r="E2227">
        <v>2.617</v>
      </c>
      <c r="F2227">
        <f t="shared" si="136"/>
        <v>591.65397699999994</v>
      </c>
      <c r="G2227" s="9"/>
      <c r="I2227" s="10"/>
      <c r="J2227" s="8">
        <f t="shared" si="139"/>
        <v>44845.298611103914</v>
      </c>
      <c r="K2227" s="7" t="e">
        <f t="shared" si="137"/>
        <v>#DIV/0!</v>
      </c>
      <c r="L2227">
        <f t="shared" si="138"/>
        <v>0</v>
      </c>
    </row>
    <row r="2228" spans="1:12" x14ac:dyDescent="0.25">
      <c r="B2228" s="1">
        <v>44839.118619097222</v>
      </c>
      <c r="C2228">
        <v>226.07</v>
      </c>
      <c r="D2228">
        <v>226.07</v>
      </c>
      <c r="E2228">
        <v>2.617</v>
      </c>
      <c r="F2228">
        <f t="shared" si="136"/>
        <v>591.62518999999998</v>
      </c>
      <c r="G2228" s="9"/>
      <c r="I2228" s="10"/>
      <c r="J2228" s="8">
        <f t="shared" si="139"/>
        <v>44845.302083326133</v>
      </c>
      <c r="K2228" s="7" t="e">
        <f t="shared" si="137"/>
        <v>#DIV/0!</v>
      </c>
      <c r="L2228">
        <f t="shared" si="138"/>
        <v>0</v>
      </c>
    </row>
    <row r="2229" spans="1:12" x14ac:dyDescent="0.25">
      <c r="B2229" s="1">
        <v>44839.119313483796</v>
      </c>
      <c r="C2229">
        <v>226.077</v>
      </c>
      <c r="D2229">
        <v>226.077</v>
      </c>
      <c r="E2229">
        <v>2.2959999999999998</v>
      </c>
      <c r="F2229">
        <f t="shared" si="136"/>
        <v>519.07279199999994</v>
      </c>
      <c r="G2229" s="9"/>
      <c r="I2229" s="10"/>
      <c r="J2229" s="8">
        <f t="shared" si="139"/>
        <v>44845.305555548352</v>
      </c>
      <c r="K2229" s="7" t="e">
        <f t="shared" si="137"/>
        <v>#DIV/0!</v>
      </c>
      <c r="L2229">
        <f t="shared" si="138"/>
        <v>0</v>
      </c>
    </row>
    <row r="2230" spans="1:12" x14ac:dyDescent="0.25">
      <c r="B2230" s="1">
        <v>44839.12000787037</v>
      </c>
      <c r="C2230">
        <v>226.322</v>
      </c>
      <c r="D2230">
        <v>226.322</v>
      </c>
      <c r="E2230">
        <v>0.38400000000000001</v>
      </c>
      <c r="F2230">
        <f t="shared" si="136"/>
        <v>86.907648000000009</v>
      </c>
      <c r="G2230" s="9"/>
      <c r="I2230" s="10"/>
      <c r="J2230" s="8">
        <f t="shared" si="139"/>
        <v>44845.309027770571</v>
      </c>
      <c r="K2230" s="7" t="e">
        <f t="shared" si="137"/>
        <v>#DIV/0!</v>
      </c>
      <c r="L2230">
        <f t="shared" si="138"/>
        <v>0</v>
      </c>
    </row>
    <row r="2231" spans="1:12" x14ac:dyDescent="0.25">
      <c r="B2231" s="1">
        <v>44839.120702256943</v>
      </c>
      <c r="C2231">
        <v>226.404</v>
      </c>
      <c r="D2231">
        <v>226.404</v>
      </c>
      <c r="E2231">
        <v>0.378</v>
      </c>
      <c r="F2231">
        <f t="shared" si="136"/>
        <v>85.580712000000005</v>
      </c>
      <c r="G2231" s="9"/>
      <c r="I2231" s="10"/>
      <c r="J2231" s="8">
        <f t="shared" si="139"/>
        <v>44845.31249999279</v>
      </c>
      <c r="K2231" s="7" t="e">
        <f t="shared" si="137"/>
        <v>#DIV/0!</v>
      </c>
      <c r="L2231">
        <f t="shared" si="138"/>
        <v>0</v>
      </c>
    </row>
    <row r="2232" spans="1:12" x14ac:dyDescent="0.25">
      <c r="A2232" s="1">
        <f>INT(B2237/0.00347222222222222)*0.00347222222222222</f>
        <v>44839.121527777745</v>
      </c>
      <c r="B2232" s="1">
        <v>44839.121396643517</v>
      </c>
      <c r="C2232">
        <v>226.33799999999999</v>
      </c>
      <c r="D2232">
        <v>226.33799999999999</v>
      </c>
      <c r="E2232">
        <v>0.378</v>
      </c>
      <c r="F2232">
        <f t="shared" si="136"/>
        <v>85.555763999999996</v>
      </c>
      <c r="G2232" s="9"/>
      <c r="I2232" s="10"/>
      <c r="J2232" s="8">
        <f t="shared" si="139"/>
        <v>44845.315972215009</v>
      </c>
      <c r="K2232" s="7" t="e">
        <f t="shared" si="137"/>
        <v>#DIV/0!</v>
      </c>
      <c r="L2232">
        <f t="shared" si="138"/>
        <v>0</v>
      </c>
    </row>
    <row r="2233" spans="1:12" x14ac:dyDescent="0.25">
      <c r="B2233" s="1">
        <v>44839.122091030091</v>
      </c>
      <c r="C2233">
        <v>226.40299999999999</v>
      </c>
      <c r="D2233">
        <v>226.40299999999999</v>
      </c>
      <c r="E2233">
        <v>0.378</v>
      </c>
      <c r="F2233">
        <f t="shared" si="136"/>
        <v>85.580333999999993</v>
      </c>
      <c r="G2233" s="9"/>
      <c r="I2233" s="10"/>
      <c r="J2233" s="8">
        <f t="shared" si="139"/>
        <v>44845.319444437228</v>
      </c>
      <c r="K2233" s="7" t="e">
        <f t="shared" si="137"/>
        <v>#DIV/0!</v>
      </c>
      <c r="L2233">
        <f t="shared" si="138"/>
        <v>0</v>
      </c>
    </row>
    <row r="2234" spans="1:12" x14ac:dyDescent="0.25">
      <c r="B2234" s="1">
        <v>44839.122785416665</v>
      </c>
      <c r="C2234">
        <v>226.36699999999999</v>
      </c>
      <c r="D2234">
        <v>226.36699999999999</v>
      </c>
      <c r="E2234">
        <v>0.378</v>
      </c>
      <c r="F2234">
        <f t="shared" si="136"/>
        <v>85.566726000000003</v>
      </c>
      <c r="G2234" s="9"/>
      <c r="I2234" s="10"/>
      <c r="J2234" s="8">
        <f t="shared" si="139"/>
        <v>44845.322916659446</v>
      </c>
      <c r="K2234" s="7" t="e">
        <f t="shared" si="137"/>
        <v>#DIV/0!</v>
      </c>
      <c r="L2234">
        <f t="shared" si="138"/>
        <v>0</v>
      </c>
    </row>
    <row r="2235" spans="1:12" x14ac:dyDescent="0.25">
      <c r="B2235" s="1">
        <v>44839.123479803238</v>
      </c>
      <c r="C2235">
        <v>226.27500000000001</v>
      </c>
      <c r="D2235">
        <v>226.27500000000001</v>
      </c>
      <c r="E2235">
        <v>0.378</v>
      </c>
      <c r="F2235">
        <f t="shared" si="136"/>
        <v>85.531950000000009</v>
      </c>
      <c r="G2235" s="9"/>
      <c r="I2235" s="10"/>
      <c r="J2235" s="8">
        <f t="shared" si="139"/>
        <v>44845.326388881665</v>
      </c>
      <c r="K2235" s="7" t="e">
        <f t="shared" si="137"/>
        <v>#DIV/0!</v>
      </c>
      <c r="L2235">
        <f t="shared" si="138"/>
        <v>0</v>
      </c>
    </row>
    <row r="2236" spans="1:12" x14ac:dyDescent="0.25">
      <c r="B2236" s="1">
        <v>44839.124174189812</v>
      </c>
      <c r="C2236">
        <v>226.291</v>
      </c>
      <c r="D2236">
        <v>226.291</v>
      </c>
      <c r="E2236">
        <v>0.377</v>
      </c>
      <c r="F2236">
        <f t="shared" si="136"/>
        <v>85.311706999999998</v>
      </c>
      <c r="G2236" s="9"/>
      <c r="I2236" s="10"/>
      <c r="J2236" s="8">
        <f t="shared" si="139"/>
        <v>44845.329861103884</v>
      </c>
      <c r="K2236" s="7" t="e">
        <f t="shared" si="137"/>
        <v>#DIV/0!</v>
      </c>
      <c r="L2236">
        <f t="shared" si="138"/>
        <v>0</v>
      </c>
    </row>
    <row r="2237" spans="1:12" x14ac:dyDescent="0.25">
      <c r="A2237" s="1">
        <f>INT(B2242/0.00347222222222222)*0.00347222222222222</f>
        <v>44839.124999999971</v>
      </c>
      <c r="B2237" s="1">
        <v>44839.124868576386</v>
      </c>
      <c r="C2237">
        <v>226.25800000000001</v>
      </c>
      <c r="D2237">
        <v>226.25800000000001</v>
      </c>
      <c r="E2237">
        <v>0.377</v>
      </c>
      <c r="F2237">
        <f t="shared" si="136"/>
        <v>85.299266000000003</v>
      </c>
      <c r="G2237" s="9"/>
      <c r="I2237" s="10"/>
      <c r="J2237" s="8">
        <f t="shared" si="139"/>
        <v>44845.333333326103</v>
      </c>
      <c r="K2237" s="7" t="e">
        <f t="shared" si="137"/>
        <v>#DIV/0!</v>
      </c>
      <c r="L2237">
        <f t="shared" si="138"/>
        <v>0</v>
      </c>
    </row>
    <row r="2238" spans="1:12" x14ac:dyDescent="0.25">
      <c r="B2238" s="1">
        <v>44839.12556296296</v>
      </c>
      <c r="C2238">
        <v>226.20599999999999</v>
      </c>
      <c r="D2238">
        <v>226.20599999999999</v>
      </c>
      <c r="E2238">
        <v>0.377</v>
      </c>
      <c r="F2238">
        <f t="shared" si="136"/>
        <v>85.279662000000002</v>
      </c>
      <c r="G2238" s="9"/>
      <c r="I2238" s="10"/>
      <c r="J2238" s="8">
        <f t="shared" si="139"/>
        <v>44845.336805548322</v>
      </c>
      <c r="K2238" s="7" t="e">
        <f t="shared" si="137"/>
        <v>#DIV/0!</v>
      </c>
      <c r="L2238">
        <f t="shared" si="138"/>
        <v>0</v>
      </c>
    </row>
    <row r="2239" spans="1:12" x14ac:dyDescent="0.25">
      <c r="B2239" s="1">
        <v>44839.126257349541</v>
      </c>
      <c r="C2239">
        <v>226.19</v>
      </c>
      <c r="D2239">
        <v>226.19</v>
      </c>
      <c r="E2239">
        <v>0.377</v>
      </c>
      <c r="F2239">
        <f t="shared" si="136"/>
        <v>85.273629999999997</v>
      </c>
      <c r="G2239" s="9"/>
      <c r="I2239" s="10"/>
      <c r="J2239" s="8">
        <f t="shared" si="139"/>
        <v>44845.340277770541</v>
      </c>
      <c r="K2239" s="7" t="e">
        <f t="shared" si="137"/>
        <v>#DIV/0!</v>
      </c>
      <c r="L2239">
        <f t="shared" si="138"/>
        <v>0</v>
      </c>
    </row>
    <row r="2240" spans="1:12" x14ac:dyDescent="0.25">
      <c r="B2240" s="1">
        <v>44839.126951736114</v>
      </c>
      <c r="C2240">
        <v>226.20099999999999</v>
      </c>
      <c r="D2240">
        <v>226.20099999999999</v>
      </c>
      <c r="E2240">
        <v>0.378</v>
      </c>
      <c r="F2240">
        <f t="shared" si="136"/>
        <v>85.503978000000004</v>
      </c>
      <c r="G2240" s="9"/>
      <c r="I2240" s="10"/>
      <c r="J2240" s="8">
        <f t="shared" si="139"/>
        <v>44845.34374999276</v>
      </c>
      <c r="K2240" s="7" t="e">
        <f t="shared" si="137"/>
        <v>#DIV/0!</v>
      </c>
      <c r="L2240">
        <f t="shared" si="138"/>
        <v>0</v>
      </c>
    </row>
    <row r="2241" spans="1:12" x14ac:dyDescent="0.25">
      <c r="B2241" s="1">
        <v>44839.127646122688</v>
      </c>
      <c r="C2241">
        <v>226.27600000000001</v>
      </c>
      <c r="D2241">
        <v>226.27600000000001</v>
      </c>
      <c r="E2241">
        <v>0.378</v>
      </c>
      <c r="F2241">
        <f t="shared" si="136"/>
        <v>85.532328000000007</v>
      </c>
      <c r="G2241" s="9"/>
      <c r="I2241" s="10"/>
      <c r="J2241" s="8">
        <f t="shared" si="139"/>
        <v>44845.347222214979</v>
      </c>
      <c r="K2241" s="7" t="e">
        <f t="shared" si="137"/>
        <v>#DIV/0!</v>
      </c>
      <c r="L2241">
        <f t="shared" si="138"/>
        <v>0</v>
      </c>
    </row>
    <row r="2242" spans="1:12" x14ac:dyDescent="0.25">
      <c r="A2242" s="1">
        <f>INT(B2247/0.00347222222222222)*0.00347222222222222</f>
        <v>44839.12847222219</v>
      </c>
      <c r="B2242" s="1">
        <v>44839.128340509262</v>
      </c>
      <c r="C2242">
        <v>226.29400000000001</v>
      </c>
      <c r="D2242">
        <v>226.29400000000001</v>
      </c>
      <c r="E2242">
        <v>0.378</v>
      </c>
      <c r="F2242">
        <f t="shared" si="136"/>
        <v>85.539132000000009</v>
      </c>
      <c r="G2242" s="9"/>
      <c r="I2242" s="10"/>
      <c r="J2242" s="8">
        <f t="shared" si="139"/>
        <v>44845.350694437198</v>
      </c>
      <c r="K2242" s="7" t="e">
        <f t="shared" si="137"/>
        <v>#DIV/0!</v>
      </c>
      <c r="L2242">
        <f t="shared" si="138"/>
        <v>0</v>
      </c>
    </row>
    <row r="2243" spans="1:12" x14ac:dyDescent="0.25">
      <c r="B2243" s="1">
        <v>44839.129034895836</v>
      </c>
      <c r="C2243">
        <v>226.31800000000001</v>
      </c>
      <c r="D2243">
        <v>226.31800000000001</v>
      </c>
      <c r="E2243">
        <v>0.378</v>
      </c>
      <c r="F2243">
        <f t="shared" ref="F2243:F2306" si="140">C2243*E2243</f>
        <v>85.548203999999998</v>
      </c>
      <c r="G2243" s="9"/>
      <c r="I2243" s="10"/>
      <c r="J2243" s="8">
        <f t="shared" si="139"/>
        <v>44845.354166659417</v>
      </c>
      <c r="K2243" s="7" t="e">
        <f t="shared" ref="K2243:K2306" si="141">AVERAGEIFS(F2243:F20788,B2243:B20788,"&lt;="&amp;J2244,B2243:B20788,"&gt;="&amp;J2243)</f>
        <v>#DIV/0!</v>
      </c>
      <c r="L2243">
        <f t="shared" ref="L2243:L2306" si="142">SUMPRODUCT($F$2:$F$18547*($B$2:$B$18547&gt;=J2243)*($B$2:$B$18547&lt;J2243+"00:05"))/5</f>
        <v>0</v>
      </c>
    </row>
    <row r="2244" spans="1:12" x14ac:dyDescent="0.25">
      <c r="B2244" s="1">
        <v>44839.129729282409</v>
      </c>
      <c r="C2244">
        <v>226.358</v>
      </c>
      <c r="D2244">
        <v>226.358</v>
      </c>
      <c r="E2244">
        <v>0.378</v>
      </c>
      <c r="F2244">
        <f t="shared" si="140"/>
        <v>85.563324000000009</v>
      </c>
      <c r="G2244" s="9"/>
      <c r="I2244" s="10"/>
      <c r="J2244" s="8">
        <f t="shared" ref="J2244:J2307" si="143">J2243+TIME(0,5,0)</f>
        <v>44845.357638881636</v>
      </c>
      <c r="K2244" s="7" t="e">
        <f t="shared" si="141"/>
        <v>#DIV/0!</v>
      </c>
      <c r="L2244">
        <f t="shared" si="142"/>
        <v>0</v>
      </c>
    </row>
    <row r="2245" spans="1:12" x14ac:dyDescent="0.25">
      <c r="B2245" s="1">
        <v>44839.130423668983</v>
      </c>
      <c r="C2245">
        <v>226.34399999999999</v>
      </c>
      <c r="D2245">
        <v>226.34399999999999</v>
      </c>
      <c r="E2245">
        <v>0.377</v>
      </c>
      <c r="F2245">
        <f t="shared" si="140"/>
        <v>85.331688</v>
      </c>
      <c r="G2245" s="9"/>
      <c r="I2245" s="10"/>
      <c r="J2245" s="8">
        <f t="shared" si="143"/>
        <v>44845.361111103855</v>
      </c>
      <c r="K2245" s="7" t="e">
        <f t="shared" si="141"/>
        <v>#DIV/0!</v>
      </c>
      <c r="L2245">
        <f t="shared" si="142"/>
        <v>0</v>
      </c>
    </row>
    <row r="2246" spans="1:12" x14ac:dyDescent="0.25">
      <c r="B2246" s="1">
        <v>44839.131118055557</v>
      </c>
      <c r="C2246">
        <v>226.30799999999999</v>
      </c>
      <c r="D2246">
        <v>226.30799999999999</v>
      </c>
      <c r="E2246">
        <v>0.377</v>
      </c>
      <c r="F2246">
        <f t="shared" si="140"/>
        <v>85.318116000000003</v>
      </c>
      <c r="G2246" s="9"/>
      <c r="I2246" s="10"/>
      <c r="J2246" s="8">
        <f t="shared" si="143"/>
        <v>44845.364583326074</v>
      </c>
      <c r="K2246" s="7" t="e">
        <f t="shared" si="141"/>
        <v>#DIV/0!</v>
      </c>
      <c r="L2246">
        <f t="shared" si="142"/>
        <v>0</v>
      </c>
    </row>
    <row r="2247" spans="1:12" x14ac:dyDescent="0.25">
      <c r="A2247" s="1">
        <f>INT(B2252/0.00347222222222222)*0.00347222222222222</f>
        <v>44839.131944444416</v>
      </c>
      <c r="B2247" s="1">
        <v>44839.13181244213</v>
      </c>
      <c r="C2247">
        <v>226.352</v>
      </c>
      <c r="D2247">
        <v>226.352</v>
      </c>
      <c r="E2247">
        <v>0.378</v>
      </c>
      <c r="F2247">
        <f t="shared" si="140"/>
        <v>85.561056000000008</v>
      </c>
      <c r="G2247" s="9"/>
      <c r="I2247" s="10"/>
      <c r="J2247" s="8">
        <f t="shared" si="143"/>
        <v>44845.368055548293</v>
      </c>
      <c r="K2247" s="7" t="e">
        <f t="shared" si="141"/>
        <v>#DIV/0!</v>
      </c>
      <c r="L2247">
        <f t="shared" si="142"/>
        <v>0</v>
      </c>
    </row>
    <row r="2248" spans="1:12" x14ac:dyDescent="0.25">
      <c r="B2248" s="1">
        <v>44839.132506828704</v>
      </c>
      <c r="C2248">
        <v>226.464</v>
      </c>
      <c r="D2248">
        <v>226.464</v>
      </c>
      <c r="E2248">
        <v>0.378</v>
      </c>
      <c r="F2248">
        <f t="shared" si="140"/>
        <v>85.603391999999999</v>
      </c>
      <c r="G2248" s="9"/>
      <c r="I2248" s="10"/>
      <c r="J2248" s="8">
        <f t="shared" si="143"/>
        <v>44845.371527770512</v>
      </c>
      <c r="K2248" s="7" t="e">
        <f t="shared" si="141"/>
        <v>#DIV/0!</v>
      </c>
      <c r="L2248">
        <f t="shared" si="142"/>
        <v>0</v>
      </c>
    </row>
    <row r="2249" spans="1:12" x14ac:dyDescent="0.25">
      <c r="B2249" s="1">
        <v>44839.133201215278</v>
      </c>
      <c r="C2249">
        <v>226.47900000000001</v>
      </c>
      <c r="D2249">
        <v>226.47900000000001</v>
      </c>
      <c r="E2249">
        <v>0.379</v>
      </c>
      <c r="F2249">
        <f t="shared" si="140"/>
        <v>85.835541000000006</v>
      </c>
      <c r="G2249" s="9"/>
      <c r="I2249" s="10"/>
      <c r="J2249" s="8">
        <f t="shared" si="143"/>
        <v>44845.374999992731</v>
      </c>
      <c r="K2249" s="7" t="e">
        <f t="shared" si="141"/>
        <v>#DIV/0!</v>
      </c>
      <c r="L2249">
        <f t="shared" si="142"/>
        <v>0</v>
      </c>
    </row>
    <row r="2250" spans="1:12" x14ac:dyDescent="0.25">
      <c r="B2250" s="1">
        <v>44839.133895601852</v>
      </c>
      <c r="C2250">
        <v>226.54599999999999</v>
      </c>
      <c r="D2250">
        <v>226.54599999999999</v>
      </c>
      <c r="E2250">
        <v>0.378</v>
      </c>
      <c r="F2250">
        <f t="shared" si="140"/>
        <v>85.634388000000001</v>
      </c>
      <c r="G2250" s="9"/>
      <c r="I2250" s="10"/>
      <c r="J2250" s="8">
        <f t="shared" si="143"/>
        <v>44845.37847221495</v>
      </c>
      <c r="K2250" s="7" t="e">
        <f t="shared" si="141"/>
        <v>#DIV/0!</v>
      </c>
      <c r="L2250">
        <f t="shared" si="142"/>
        <v>0</v>
      </c>
    </row>
    <row r="2251" spans="1:12" x14ac:dyDescent="0.25">
      <c r="B2251" s="1">
        <v>44839.134589988425</v>
      </c>
      <c r="C2251">
        <v>226.58699999999999</v>
      </c>
      <c r="D2251">
        <v>226.58699999999999</v>
      </c>
      <c r="E2251">
        <v>0.378</v>
      </c>
      <c r="F2251">
        <f t="shared" si="140"/>
        <v>85.649885999999995</v>
      </c>
      <c r="G2251" s="9"/>
      <c r="I2251" s="10"/>
      <c r="J2251" s="8">
        <f t="shared" si="143"/>
        <v>44845.381944437169</v>
      </c>
      <c r="K2251" s="7" t="e">
        <f t="shared" si="141"/>
        <v>#DIV/0!</v>
      </c>
      <c r="L2251">
        <f t="shared" si="142"/>
        <v>0</v>
      </c>
    </row>
    <row r="2252" spans="1:12" x14ac:dyDescent="0.25">
      <c r="A2252" s="1">
        <f>INT(B2257/0.00347222222222222)*0.00347222222222222</f>
        <v>44839.135416666635</v>
      </c>
      <c r="B2252" s="1">
        <v>44839.135284374999</v>
      </c>
      <c r="C2252">
        <v>226.57</v>
      </c>
      <c r="D2252">
        <v>226.57</v>
      </c>
      <c r="E2252">
        <v>0.378</v>
      </c>
      <c r="F2252">
        <f t="shared" si="140"/>
        <v>85.643460000000005</v>
      </c>
      <c r="G2252" s="9"/>
      <c r="I2252" s="10"/>
      <c r="J2252" s="8">
        <f t="shared" si="143"/>
        <v>44845.385416659388</v>
      </c>
      <c r="K2252" s="7" t="e">
        <f t="shared" si="141"/>
        <v>#DIV/0!</v>
      </c>
      <c r="L2252">
        <f t="shared" si="142"/>
        <v>0</v>
      </c>
    </row>
    <row r="2253" spans="1:12" x14ac:dyDescent="0.25">
      <c r="B2253" s="1">
        <v>44839.135978761573</v>
      </c>
      <c r="C2253">
        <v>226.57599999999999</v>
      </c>
      <c r="D2253">
        <v>226.57599999999999</v>
      </c>
      <c r="E2253">
        <v>0.379</v>
      </c>
      <c r="F2253">
        <f t="shared" si="140"/>
        <v>85.872304</v>
      </c>
      <c r="G2253" s="9"/>
      <c r="I2253" s="10"/>
      <c r="J2253" s="8">
        <f t="shared" si="143"/>
        <v>44845.388888881607</v>
      </c>
      <c r="K2253" s="7" t="e">
        <f t="shared" si="141"/>
        <v>#DIV/0!</v>
      </c>
      <c r="L2253">
        <f t="shared" si="142"/>
        <v>0</v>
      </c>
    </row>
    <row r="2254" spans="1:12" x14ac:dyDescent="0.25">
      <c r="B2254" s="1">
        <v>44839.136673148147</v>
      </c>
      <c r="C2254">
        <v>226.53100000000001</v>
      </c>
      <c r="D2254">
        <v>226.53100000000001</v>
      </c>
      <c r="E2254">
        <v>0.378</v>
      </c>
      <c r="F2254">
        <f t="shared" si="140"/>
        <v>85.628718000000006</v>
      </c>
      <c r="G2254" s="9"/>
      <c r="I2254" s="10"/>
      <c r="J2254" s="8">
        <f t="shared" si="143"/>
        <v>44845.392361103826</v>
      </c>
      <c r="K2254" s="7" t="e">
        <f t="shared" si="141"/>
        <v>#DIV/0!</v>
      </c>
      <c r="L2254">
        <f t="shared" si="142"/>
        <v>0</v>
      </c>
    </row>
    <row r="2255" spans="1:12" x14ac:dyDescent="0.25">
      <c r="B2255" s="1">
        <v>44839.13736753472</v>
      </c>
      <c r="C2255">
        <v>226.51900000000001</v>
      </c>
      <c r="D2255">
        <v>226.51900000000001</v>
      </c>
      <c r="E2255">
        <v>0.378</v>
      </c>
      <c r="F2255">
        <f t="shared" si="140"/>
        <v>85.624182000000005</v>
      </c>
      <c r="G2255" s="9"/>
      <c r="I2255" s="10"/>
      <c r="J2255" s="8">
        <f t="shared" si="143"/>
        <v>44845.395833326045</v>
      </c>
      <c r="K2255" s="7" t="e">
        <f t="shared" si="141"/>
        <v>#DIV/0!</v>
      </c>
      <c r="L2255">
        <f t="shared" si="142"/>
        <v>0</v>
      </c>
    </row>
    <row r="2256" spans="1:12" x14ac:dyDescent="0.25">
      <c r="B2256" s="1">
        <v>44839.138061921294</v>
      </c>
      <c r="C2256">
        <v>226.48</v>
      </c>
      <c r="D2256">
        <v>226.48</v>
      </c>
      <c r="E2256">
        <v>0.379</v>
      </c>
      <c r="F2256">
        <f t="shared" si="140"/>
        <v>85.835920000000002</v>
      </c>
      <c r="G2256" s="9"/>
      <c r="I2256" s="10"/>
      <c r="J2256" s="8">
        <f t="shared" si="143"/>
        <v>44845.399305548264</v>
      </c>
      <c r="K2256" s="7" t="e">
        <f t="shared" si="141"/>
        <v>#DIV/0!</v>
      </c>
      <c r="L2256">
        <f t="shared" si="142"/>
        <v>0</v>
      </c>
    </row>
    <row r="2257" spans="1:12" x14ac:dyDescent="0.25">
      <c r="A2257" s="1">
        <f>INT(B2262/0.00347222222222222)*0.00347222222222222</f>
        <v>44839.138888888861</v>
      </c>
      <c r="B2257" s="1">
        <v>44839.138756307868</v>
      </c>
      <c r="C2257">
        <v>226.54400000000001</v>
      </c>
      <c r="D2257">
        <v>226.54400000000001</v>
      </c>
      <c r="E2257">
        <v>0.378</v>
      </c>
      <c r="F2257">
        <f t="shared" si="140"/>
        <v>85.633632000000006</v>
      </c>
      <c r="G2257" s="9"/>
      <c r="I2257" s="10"/>
      <c r="J2257" s="8">
        <f t="shared" si="143"/>
        <v>44845.402777770483</v>
      </c>
      <c r="K2257" s="7" t="e">
        <f t="shared" si="141"/>
        <v>#DIV/0!</v>
      </c>
      <c r="L2257">
        <f t="shared" si="142"/>
        <v>0</v>
      </c>
    </row>
    <row r="2258" spans="1:12" x14ac:dyDescent="0.25">
      <c r="B2258" s="1">
        <v>44839.139450694442</v>
      </c>
      <c r="C2258">
        <v>226.541</v>
      </c>
      <c r="D2258">
        <v>226.541</v>
      </c>
      <c r="E2258">
        <v>0.379</v>
      </c>
      <c r="F2258">
        <f t="shared" si="140"/>
        <v>85.859038999999996</v>
      </c>
      <c r="G2258" s="9"/>
      <c r="I2258" s="10"/>
      <c r="J2258" s="8">
        <f t="shared" si="143"/>
        <v>44845.406249992702</v>
      </c>
      <c r="K2258" s="7" t="e">
        <f t="shared" si="141"/>
        <v>#DIV/0!</v>
      </c>
      <c r="L2258">
        <f t="shared" si="142"/>
        <v>0</v>
      </c>
    </row>
    <row r="2259" spans="1:12" x14ac:dyDescent="0.25">
      <c r="B2259" s="1">
        <v>44839.140145081015</v>
      </c>
      <c r="C2259">
        <v>226.47900000000001</v>
      </c>
      <c r="D2259">
        <v>226.47900000000001</v>
      </c>
      <c r="E2259">
        <v>0.378</v>
      </c>
      <c r="F2259">
        <f t="shared" si="140"/>
        <v>85.609062000000009</v>
      </c>
      <c r="G2259" s="9"/>
      <c r="I2259" s="10"/>
      <c r="J2259" s="8">
        <f t="shared" si="143"/>
        <v>44845.409722214921</v>
      </c>
      <c r="K2259" s="7" t="e">
        <f t="shared" si="141"/>
        <v>#DIV/0!</v>
      </c>
      <c r="L2259">
        <f t="shared" si="142"/>
        <v>0</v>
      </c>
    </row>
    <row r="2260" spans="1:12" x14ac:dyDescent="0.25">
      <c r="B2260" s="1">
        <v>44839.140839467589</v>
      </c>
      <c r="C2260">
        <v>226.47</v>
      </c>
      <c r="D2260">
        <v>226.47</v>
      </c>
      <c r="E2260">
        <v>0.377</v>
      </c>
      <c r="F2260">
        <f t="shared" si="140"/>
        <v>85.379189999999994</v>
      </c>
      <c r="G2260" s="9"/>
      <c r="I2260" s="10"/>
      <c r="J2260" s="8">
        <f t="shared" si="143"/>
        <v>44845.41319443714</v>
      </c>
      <c r="K2260" s="7" t="e">
        <f t="shared" si="141"/>
        <v>#DIV/0!</v>
      </c>
      <c r="L2260">
        <f t="shared" si="142"/>
        <v>0</v>
      </c>
    </row>
    <row r="2261" spans="1:12" x14ac:dyDescent="0.25">
      <c r="B2261" s="1">
        <v>44839.14153385417</v>
      </c>
      <c r="C2261">
        <v>226.52099999999999</v>
      </c>
      <c r="D2261">
        <v>226.52099999999999</v>
      </c>
      <c r="E2261">
        <v>0.378</v>
      </c>
      <c r="F2261">
        <f t="shared" si="140"/>
        <v>85.624938</v>
      </c>
      <c r="G2261" s="9"/>
      <c r="I2261" s="10"/>
      <c r="J2261" s="8">
        <f t="shared" si="143"/>
        <v>44845.416666659359</v>
      </c>
      <c r="K2261" s="7" t="e">
        <f t="shared" si="141"/>
        <v>#DIV/0!</v>
      </c>
      <c r="L2261">
        <f t="shared" si="142"/>
        <v>0</v>
      </c>
    </row>
    <row r="2262" spans="1:12" x14ac:dyDescent="0.25">
      <c r="A2262" s="1">
        <f>INT(B2267/0.00347222222222222)*0.00347222222222222</f>
        <v>44839.14236111108</v>
      </c>
      <c r="B2262" s="1">
        <v>44839.142228240744</v>
      </c>
      <c r="C2262">
        <v>226.696</v>
      </c>
      <c r="D2262">
        <v>226.696</v>
      </c>
      <c r="E2262">
        <v>0.378</v>
      </c>
      <c r="F2262">
        <f t="shared" si="140"/>
        <v>85.691087999999993</v>
      </c>
      <c r="G2262" s="9"/>
      <c r="I2262" s="10"/>
      <c r="J2262" s="8">
        <f t="shared" si="143"/>
        <v>44845.420138881578</v>
      </c>
      <c r="K2262" s="7" t="e">
        <f t="shared" si="141"/>
        <v>#DIV/0!</v>
      </c>
      <c r="L2262">
        <f t="shared" si="142"/>
        <v>0</v>
      </c>
    </row>
    <row r="2263" spans="1:12" x14ac:dyDescent="0.25">
      <c r="B2263" s="1">
        <v>44839.142922627318</v>
      </c>
      <c r="C2263">
        <v>226.78800000000001</v>
      </c>
      <c r="D2263">
        <v>226.78800000000001</v>
      </c>
      <c r="E2263">
        <v>0.38</v>
      </c>
      <c r="F2263">
        <f t="shared" si="140"/>
        <v>86.17944</v>
      </c>
      <c r="G2263" s="9"/>
      <c r="I2263" s="10"/>
      <c r="J2263" s="8">
        <f t="shared" si="143"/>
        <v>44845.423611103797</v>
      </c>
      <c r="K2263" s="7" t="e">
        <f t="shared" si="141"/>
        <v>#DIV/0!</v>
      </c>
      <c r="L2263">
        <f t="shared" si="142"/>
        <v>0</v>
      </c>
    </row>
    <row r="2264" spans="1:12" x14ac:dyDescent="0.25">
      <c r="B2264" s="1">
        <v>44839.143617013891</v>
      </c>
      <c r="C2264">
        <v>226.846</v>
      </c>
      <c r="D2264">
        <v>226.846</v>
      </c>
      <c r="E2264">
        <v>0.378</v>
      </c>
      <c r="F2264">
        <f t="shared" si="140"/>
        <v>85.747788</v>
      </c>
      <c r="G2264" s="9"/>
      <c r="I2264" s="10"/>
      <c r="J2264" s="8">
        <f t="shared" si="143"/>
        <v>44845.427083326016</v>
      </c>
      <c r="K2264" s="7" t="e">
        <f t="shared" si="141"/>
        <v>#DIV/0!</v>
      </c>
      <c r="L2264">
        <f t="shared" si="142"/>
        <v>0</v>
      </c>
    </row>
    <row r="2265" spans="1:12" x14ac:dyDescent="0.25">
      <c r="B2265" s="1">
        <v>44839.144311400465</v>
      </c>
      <c r="C2265">
        <v>226.85</v>
      </c>
      <c r="D2265">
        <v>226.85</v>
      </c>
      <c r="E2265">
        <v>0.379</v>
      </c>
      <c r="F2265">
        <f t="shared" si="140"/>
        <v>85.976150000000004</v>
      </c>
      <c r="G2265" s="9"/>
      <c r="I2265" s="10"/>
      <c r="J2265" s="8">
        <f t="shared" si="143"/>
        <v>44845.430555548235</v>
      </c>
      <c r="K2265" s="7" t="e">
        <f t="shared" si="141"/>
        <v>#DIV/0!</v>
      </c>
      <c r="L2265">
        <f t="shared" si="142"/>
        <v>0</v>
      </c>
    </row>
    <row r="2266" spans="1:12" x14ac:dyDescent="0.25">
      <c r="B2266" s="1">
        <v>44839.145005787039</v>
      </c>
      <c r="C2266">
        <v>226.78800000000001</v>
      </c>
      <c r="D2266">
        <v>226.78800000000001</v>
      </c>
      <c r="E2266">
        <v>0.97199999999999998</v>
      </c>
      <c r="F2266">
        <f t="shared" si="140"/>
        <v>220.43793600000001</v>
      </c>
      <c r="G2266" s="9"/>
      <c r="I2266" s="10"/>
      <c r="J2266" s="8">
        <f t="shared" si="143"/>
        <v>44845.434027770454</v>
      </c>
      <c r="K2266" s="7" t="e">
        <f t="shared" si="141"/>
        <v>#DIV/0!</v>
      </c>
      <c r="L2266">
        <f t="shared" si="142"/>
        <v>0</v>
      </c>
    </row>
    <row r="2267" spans="1:12" x14ac:dyDescent="0.25">
      <c r="A2267" s="1">
        <f>INT(B2272/0.00347222222222222)*0.00347222222222222</f>
        <v>44839.145833333299</v>
      </c>
      <c r="B2267" s="1">
        <v>44839.145700173613</v>
      </c>
      <c r="C2267">
        <v>225.89500000000001</v>
      </c>
      <c r="D2267">
        <v>225.89500000000001</v>
      </c>
      <c r="E2267">
        <v>6.726</v>
      </c>
      <c r="F2267">
        <f t="shared" si="140"/>
        <v>1519.36977</v>
      </c>
      <c r="G2267" s="9"/>
      <c r="I2267" s="10"/>
      <c r="J2267" s="8">
        <f t="shared" si="143"/>
        <v>44845.437499992673</v>
      </c>
      <c r="K2267" s="7" t="e">
        <f t="shared" si="141"/>
        <v>#DIV/0!</v>
      </c>
      <c r="L2267">
        <f t="shared" si="142"/>
        <v>0</v>
      </c>
    </row>
    <row r="2268" spans="1:12" x14ac:dyDescent="0.25">
      <c r="B2268" s="1">
        <v>44839.146394560186</v>
      </c>
      <c r="C2268">
        <v>226.09399999999999</v>
      </c>
      <c r="D2268">
        <v>226.09399999999999</v>
      </c>
      <c r="E2268">
        <v>5.2539999999999996</v>
      </c>
      <c r="F2268">
        <f t="shared" si="140"/>
        <v>1187.8978759999998</v>
      </c>
      <c r="G2268" s="9"/>
      <c r="I2268" s="10"/>
      <c r="J2268" s="8">
        <f t="shared" si="143"/>
        <v>44845.440972214892</v>
      </c>
      <c r="K2268" s="7" t="e">
        <f t="shared" si="141"/>
        <v>#DIV/0!</v>
      </c>
      <c r="L2268">
        <f t="shared" si="142"/>
        <v>0</v>
      </c>
    </row>
    <row r="2269" spans="1:12" x14ac:dyDescent="0.25">
      <c r="B2269" s="1">
        <v>44839.14708894676</v>
      </c>
      <c r="C2269">
        <v>226.49199999999999</v>
      </c>
      <c r="D2269">
        <v>226.49199999999999</v>
      </c>
      <c r="E2269">
        <v>2.8210000000000002</v>
      </c>
      <c r="F2269">
        <f t="shared" si="140"/>
        <v>638.93393200000003</v>
      </c>
      <c r="G2269" s="9"/>
      <c r="I2269" s="10"/>
      <c r="J2269" s="8">
        <f t="shared" si="143"/>
        <v>44845.444444437111</v>
      </c>
      <c r="K2269" s="7" t="e">
        <f t="shared" si="141"/>
        <v>#DIV/0!</v>
      </c>
      <c r="L2269">
        <f t="shared" si="142"/>
        <v>0</v>
      </c>
    </row>
    <row r="2270" spans="1:12" x14ac:dyDescent="0.25">
      <c r="B2270" s="1">
        <v>44839.147783333334</v>
      </c>
      <c r="C2270">
        <v>226.517</v>
      </c>
      <c r="D2270">
        <v>226.517</v>
      </c>
      <c r="E2270">
        <v>2.6269999999999998</v>
      </c>
      <c r="F2270">
        <f t="shared" si="140"/>
        <v>595.06015899999989</v>
      </c>
      <c r="G2270" s="9"/>
      <c r="I2270" s="10"/>
      <c r="J2270" s="8">
        <f t="shared" si="143"/>
        <v>44845.44791665933</v>
      </c>
      <c r="K2270" s="7" t="e">
        <f t="shared" si="141"/>
        <v>#DIV/0!</v>
      </c>
      <c r="L2270">
        <f t="shared" si="142"/>
        <v>0</v>
      </c>
    </row>
    <row r="2271" spans="1:12" x14ac:dyDescent="0.25">
      <c r="B2271" s="1">
        <v>44839.148477719908</v>
      </c>
      <c r="C2271">
        <v>226.512</v>
      </c>
      <c r="D2271">
        <v>226.512</v>
      </c>
      <c r="E2271">
        <v>2.6019999999999999</v>
      </c>
      <c r="F2271">
        <f t="shared" si="140"/>
        <v>589.38422400000002</v>
      </c>
      <c r="G2271" s="9"/>
      <c r="I2271" s="10"/>
      <c r="J2271" s="8">
        <f t="shared" si="143"/>
        <v>44845.451388881549</v>
      </c>
      <c r="K2271" s="7" t="e">
        <f t="shared" si="141"/>
        <v>#DIV/0!</v>
      </c>
      <c r="L2271">
        <f t="shared" si="142"/>
        <v>0</v>
      </c>
    </row>
    <row r="2272" spans="1:12" x14ac:dyDescent="0.25">
      <c r="A2272" s="1">
        <f>INT(B2277/0.00347222222222222)*0.00347222222222222</f>
        <v>44839.149305555526</v>
      </c>
      <c r="B2272" s="1">
        <v>44839.149172106481</v>
      </c>
      <c r="C2272">
        <v>226.51400000000001</v>
      </c>
      <c r="D2272">
        <v>226.51400000000001</v>
      </c>
      <c r="E2272">
        <v>2.5910000000000002</v>
      </c>
      <c r="F2272">
        <f t="shared" si="140"/>
        <v>586.89777400000003</v>
      </c>
      <c r="G2272" s="9"/>
      <c r="I2272" s="10"/>
      <c r="J2272" s="8">
        <f t="shared" si="143"/>
        <v>44845.454861103768</v>
      </c>
      <c r="K2272" s="7" t="e">
        <f t="shared" si="141"/>
        <v>#DIV/0!</v>
      </c>
      <c r="L2272">
        <f t="shared" si="142"/>
        <v>0</v>
      </c>
    </row>
    <row r="2273" spans="1:12" x14ac:dyDescent="0.25">
      <c r="B2273" s="1">
        <v>44839.149866493055</v>
      </c>
      <c r="C2273">
        <v>226.62100000000001</v>
      </c>
      <c r="D2273">
        <v>226.62100000000001</v>
      </c>
      <c r="E2273">
        <v>2.5939999999999999</v>
      </c>
      <c r="F2273">
        <f t="shared" si="140"/>
        <v>587.854874</v>
      </c>
      <c r="G2273" s="9"/>
      <c r="I2273" s="10"/>
      <c r="J2273" s="8">
        <f t="shared" si="143"/>
        <v>44845.458333325987</v>
      </c>
      <c r="K2273" s="7" t="e">
        <f t="shared" si="141"/>
        <v>#DIV/0!</v>
      </c>
      <c r="L2273">
        <f t="shared" si="142"/>
        <v>0</v>
      </c>
    </row>
    <row r="2274" spans="1:12" x14ac:dyDescent="0.25">
      <c r="B2274" s="1">
        <v>44839.150560879629</v>
      </c>
      <c r="C2274">
        <v>226.738</v>
      </c>
      <c r="D2274">
        <v>226.738</v>
      </c>
      <c r="E2274">
        <v>2.5880000000000001</v>
      </c>
      <c r="F2274">
        <f t="shared" si="140"/>
        <v>586.79794400000003</v>
      </c>
      <c r="G2274" s="9"/>
      <c r="I2274" s="10"/>
      <c r="J2274" s="8">
        <f t="shared" si="143"/>
        <v>44845.461805548206</v>
      </c>
      <c r="K2274" s="7" t="e">
        <f t="shared" si="141"/>
        <v>#DIV/0!</v>
      </c>
      <c r="L2274">
        <f t="shared" si="142"/>
        <v>0</v>
      </c>
    </row>
    <row r="2275" spans="1:12" x14ac:dyDescent="0.25">
      <c r="B2275" s="1">
        <v>44839.151255266202</v>
      </c>
      <c r="C2275">
        <v>226.726</v>
      </c>
      <c r="D2275">
        <v>226.726</v>
      </c>
      <c r="E2275">
        <v>2.589</v>
      </c>
      <c r="F2275">
        <f t="shared" si="140"/>
        <v>586.99361399999998</v>
      </c>
      <c r="G2275" s="9"/>
      <c r="I2275" s="10"/>
      <c r="J2275" s="8">
        <f t="shared" si="143"/>
        <v>44845.465277770425</v>
      </c>
      <c r="K2275" s="7" t="e">
        <f t="shared" si="141"/>
        <v>#DIV/0!</v>
      </c>
      <c r="L2275">
        <f t="shared" si="142"/>
        <v>0</v>
      </c>
    </row>
    <row r="2276" spans="1:12" x14ac:dyDescent="0.25">
      <c r="B2276" s="1">
        <v>44839.151949652776</v>
      </c>
      <c r="C2276">
        <v>226.79</v>
      </c>
      <c r="D2276">
        <v>226.79</v>
      </c>
      <c r="E2276">
        <v>2.5910000000000002</v>
      </c>
      <c r="F2276">
        <f t="shared" si="140"/>
        <v>587.61288999999999</v>
      </c>
      <c r="G2276" s="9"/>
      <c r="I2276" s="10"/>
      <c r="J2276" s="8">
        <f t="shared" si="143"/>
        <v>44845.468749992644</v>
      </c>
      <c r="K2276" s="7" t="e">
        <f t="shared" si="141"/>
        <v>#DIV/0!</v>
      </c>
      <c r="L2276">
        <f t="shared" si="142"/>
        <v>0</v>
      </c>
    </row>
    <row r="2277" spans="1:12" x14ac:dyDescent="0.25">
      <c r="A2277" s="1">
        <f>INT(B2282/0.00347222222222222)*0.00347222222222222</f>
        <v>44839.152777777745</v>
      </c>
      <c r="B2277" s="1">
        <v>44839.15264403935</v>
      </c>
      <c r="C2277">
        <v>226.81299999999999</v>
      </c>
      <c r="D2277">
        <v>226.81299999999999</v>
      </c>
      <c r="E2277">
        <v>2.581</v>
      </c>
      <c r="F2277">
        <f t="shared" si="140"/>
        <v>585.40435300000001</v>
      </c>
      <c r="G2277" s="9"/>
      <c r="I2277" s="10"/>
      <c r="J2277" s="8">
        <f t="shared" si="143"/>
        <v>44845.472222214863</v>
      </c>
      <c r="K2277" s="7" t="e">
        <f t="shared" si="141"/>
        <v>#DIV/0!</v>
      </c>
      <c r="L2277">
        <f t="shared" si="142"/>
        <v>0</v>
      </c>
    </row>
    <row r="2278" spans="1:12" x14ac:dyDescent="0.25">
      <c r="B2278" s="1">
        <v>44839.153338425924</v>
      </c>
      <c r="C2278">
        <v>226.85300000000001</v>
      </c>
      <c r="D2278">
        <v>226.85300000000001</v>
      </c>
      <c r="E2278">
        <v>2.5840000000000001</v>
      </c>
      <c r="F2278">
        <f t="shared" si="140"/>
        <v>586.18815200000006</v>
      </c>
      <c r="G2278" s="9"/>
      <c r="I2278" s="10"/>
      <c r="J2278" s="8">
        <f t="shared" si="143"/>
        <v>44845.475694437082</v>
      </c>
      <c r="K2278" s="7" t="e">
        <f t="shared" si="141"/>
        <v>#DIV/0!</v>
      </c>
      <c r="L2278">
        <f t="shared" si="142"/>
        <v>0</v>
      </c>
    </row>
    <row r="2279" spans="1:12" x14ac:dyDescent="0.25">
      <c r="B2279" s="1">
        <v>44839.154032812497</v>
      </c>
      <c r="C2279">
        <v>226.864</v>
      </c>
      <c r="D2279">
        <v>226.864</v>
      </c>
      <c r="E2279">
        <v>2.593</v>
      </c>
      <c r="F2279">
        <f t="shared" si="140"/>
        <v>588.25835200000006</v>
      </c>
      <c r="G2279" s="9"/>
      <c r="I2279" s="10"/>
      <c r="J2279" s="8">
        <f t="shared" si="143"/>
        <v>44845.479166659301</v>
      </c>
      <c r="K2279" s="7" t="e">
        <f t="shared" si="141"/>
        <v>#DIV/0!</v>
      </c>
      <c r="L2279">
        <f t="shared" si="142"/>
        <v>0</v>
      </c>
    </row>
    <row r="2280" spans="1:12" x14ac:dyDescent="0.25">
      <c r="B2280" s="1">
        <v>44839.154727199071</v>
      </c>
      <c r="C2280">
        <v>226.846</v>
      </c>
      <c r="D2280">
        <v>226.846</v>
      </c>
      <c r="E2280">
        <v>2.5830000000000002</v>
      </c>
      <c r="F2280">
        <f t="shared" si="140"/>
        <v>585.943218</v>
      </c>
      <c r="G2280" s="9"/>
      <c r="I2280" s="10"/>
      <c r="J2280" s="8">
        <f t="shared" si="143"/>
        <v>44845.48263888152</v>
      </c>
      <c r="K2280" s="7" t="e">
        <f t="shared" si="141"/>
        <v>#DIV/0!</v>
      </c>
      <c r="L2280">
        <f t="shared" si="142"/>
        <v>0</v>
      </c>
    </row>
    <row r="2281" spans="1:12" x14ac:dyDescent="0.25">
      <c r="B2281" s="1">
        <v>44839.155421585645</v>
      </c>
      <c r="C2281">
        <v>226.73</v>
      </c>
      <c r="D2281">
        <v>226.73</v>
      </c>
      <c r="E2281">
        <v>2.5880000000000001</v>
      </c>
      <c r="F2281">
        <f t="shared" si="140"/>
        <v>586.77724000000001</v>
      </c>
      <c r="G2281" s="9"/>
      <c r="I2281" s="10"/>
      <c r="J2281" s="8">
        <f t="shared" si="143"/>
        <v>44845.486111103739</v>
      </c>
      <c r="K2281" s="7" t="e">
        <f t="shared" si="141"/>
        <v>#DIV/0!</v>
      </c>
      <c r="L2281">
        <f t="shared" si="142"/>
        <v>0</v>
      </c>
    </row>
    <row r="2282" spans="1:12" x14ac:dyDescent="0.25">
      <c r="A2282" s="1">
        <f>INT(B2287/0.00347222222222222)*0.00347222222222222</f>
        <v>44839.156249999971</v>
      </c>
      <c r="B2282" s="1">
        <v>44839.156115972219</v>
      </c>
      <c r="C2282">
        <v>226.72300000000001</v>
      </c>
      <c r="D2282">
        <v>226.72300000000001</v>
      </c>
      <c r="E2282">
        <v>2.57</v>
      </c>
      <c r="F2282">
        <f t="shared" si="140"/>
        <v>582.67810999999995</v>
      </c>
      <c r="G2282" s="9"/>
      <c r="I2282" s="10"/>
      <c r="J2282" s="8">
        <f t="shared" si="143"/>
        <v>44845.489583325958</v>
      </c>
      <c r="K2282" s="7" t="e">
        <f t="shared" si="141"/>
        <v>#DIV/0!</v>
      </c>
      <c r="L2282">
        <f t="shared" si="142"/>
        <v>0</v>
      </c>
    </row>
    <row r="2283" spans="1:12" x14ac:dyDescent="0.25">
      <c r="B2283" s="1">
        <v>44839.1568103588</v>
      </c>
      <c r="C2283">
        <v>226.67099999999999</v>
      </c>
      <c r="D2283">
        <v>226.67099999999999</v>
      </c>
      <c r="E2283">
        <v>2.577</v>
      </c>
      <c r="F2283">
        <f t="shared" si="140"/>
        <v>584.131167</v>
      </c>
      <c r="G2283" s="9"/>
      <c r="I2283" s="10"/>
      <c r="J2283" s="8">
        <f t="shared" si="143"/>
        <v>44845.493055548177</v>
      </c>
      <c r="K2283" s="7" t="e">
        <f t="shared" si="141"/>
        <v>#DIV/0!</v>
      </c>
      <c r="L2283">
        <f t="shared" si="142"/>
        <v>0</v>
      </c>
    </row>
    <row r="2284" spans="1:12" x14ac:dyDescent="0.25">
      <c r="B2284" s="1">
        <v>44839.157504745373</v>
      </c>
      <c r="C2284">
        <v>226.65899999999999</v>
      </c>
      <c r="D2284">
        <v>226.65899999999999</v>
      </c>
      <c r="E2284">
        <v>2.012</v>
      </c>
      <c r="F2284">
        <f t="shared" si="140"/>
        <v>456.03790799999996</v>
      </c>
      <c r="G2284" s="9"/>
      <c r="I2284" s="10"/>
      <c r="J2284" s="8">
        <f t="shared" si="143"/>
        <v>44845.496527770396</v>
      </c>
      <c r="K2284" s="7" t="e">
        <f t="shared" si="141"/>
        <v>#DIV/0!</v>
      </c>
      <c r="L2284">
        <f t="shared" si="142"/>
        <v>0</v>
      </c>
    </row>
    <row r="2285" spans="1:12" x14ac:dyDescent="0.25">
      <c r="B2285" s="1">
        <v>44839.158199131947</v>
      </c>
      <c r="C2285">
        <v>226.86799999999999</v>
      </c>
      <c r="D2285">
        <v>226.86799999999999</v>
      </c>
      <c r="E2285">
        <v>0.38200000000000001</v>
      </c>
      <c r="F2285">
        <f t="shared" si="140"/>
        <v>86.663576000000006</v>
      </c>
      <c r="G2285" s="9"/>
      <c r="I2285" s="10"/>
      <c r="J2285" s="8">
        <f t="shared" si="143"/>
        <v>44845.499999992615</v>
      </c>
      <c r="K2285" s="7" t="e">
        <f t="shared" si="141"/>
        <v>#DIV/0!</v>
      </c>
      <c r="L2285">
        <f t="shared" si="142"/>
        <v>0</v>
      </c>
    </row>
    <row r="2286" spans="1:12" x14ac:dyDescent="0.25">
      <c r="B2286" s="1">
        <v>44839.158893518521</v>
      </c>
      <c r="C2286">
        <v>226.88399999999999</v>
      </c>
      <c r="D2286">
        <v>226.88399999999999</v>
      </c>
      <c r="E2286">
        <v>0.379</v>
      </c>
      <c r="F2286">
        <f t="shared" si="140"/>
        <v>85.989035999999999</v>
      </c>
      <c r="G2286" s="9"/>
      <c r="I2286" s="10"/>
      <c r="J2286" s="8">
        <f t="shared" si="143"/>
        <v>44845.503472214834</v>
      </c>
      <c r="K2286" s="7" t="e">
        <f t="shared" si="141"/>
        <v>#DIV/0!</v>
      </c>
      <c r="L2286">
        <f t="shared" si="142"/>
        <v>0</v>
      </c>
    </row>
    <row r="2287" spans="1:12" x14ac:dyDescent="0.25">
      <c r="A2287" s="1">
        <f>INT(B2292/0.00347222222222222)*0.00347222222222222</f>
        <v>44839.15972222219</v>
      </c>
      <c r="B2287" s="1">
        <v>44839.159587905095</v>
      </c>
      <c r="C2287">
        <v>226.893</v>
      </c>
      <c r="D2287">
        <v>226.893</v>
      </c>
      <c r="E2287">
        <v>0.379</v>
      </c>
      <c r="F2287">
        <f t="shared" si="140"/>
        <v>85.992446999999999</v>
      </c>
      <c r="G2287" s="9"/>
      <c r="I2287" s="10"/>
      <c r="J2287" s="8">
        <f t="shared" si="143"/>
        <v>44845.506944437053</v>
      </c>
      <c r="K2287" s="7" t="e">
        <f t="shared" si="141"/>
        <v>#DIV/0!</v>
      </c>
      <c r="L2287">
        <f t="shared" si="142"/>
        <v>0</v>
      </c>
    </row>
    <row r="2288" spans="1:12" x14ac:dyDescent="0.25">
      <c r="B2288" s="1">
        <v>44839.160282291668</v>
      </c>
      <c r="C2288">
        <v>226.846</v>
      </c>
      <c r="D2288">
        <v>226.846</v>
      </c>
      <c r="E2288">
        <v>0.378</v>
      </c>
      <c r="F2288">
        <f t="shared" si="140"/>
        <v>85.747788</v>
      </c>
      <c r="G2288" s="9"/>
      <c r="I2288" s="10"/>
      <c r="J2288" s="8">
        <f t="shared" si="143"/>
        <v>44845.510416659272</v>
      </c>
      <c r="K2288" s="7" t="e">
        <f t="shared" si="141"/>
        <v>#DIV/0!</v>
      </c>
      <c r="L2288">
        <f t="shared" si="142"/>
        <v>0</v>
      </c>
    </row>
    <row r="2289" spans="1:12" x14ac:dyDescent="0.25">
      <c r="B2289" s="1">
        <v>44839.160976678242</v>
      </c>
      <c r="C2289">
        <v>226.83199999999999</v>
      </c>
      <c r="D2289">
        <v>226.83199999999999</v>
      </c>
      <c r="E2289">
        <v>0.379</v>
      </c>
      <c r="F2289">
        <f t="shared" si="140"/>
        <v>85.969328000000004</v>
      </c>
      <c r="G2289" s="9"/>
      <c r="I2289" s="10"/>
      <c r="J2289" s="8">
        <f t="shared" si="143"/>
        <v>44845.513888881491</v>
      </c>
      <c r="K2289" s="7" t="e">
        <f t="shared" si="141"/>
        <v>#DIV/0!</v>
      </c>
      <c r="L2289">
        <f t="shared" si="142"/>
        <v>0</v>
      </c>
    </row>
    <row r="2290" spans="1:12" x14ac:dyDescent="0.25">
      <c r="B2290" s="1">
        <v>44839.161671064816</v>
      </c>
      <c r="C2290">
        <v>226.91300000000001</v>
      </c>
      <c r="D2290">
        <v>226.91300000000001</v>
      </c>
      <c r="E2290">
        <v>0.378</v>
      </c>
      <c r="F2290">
        <f t="shared" si="140"/>
        <v>85.773114000000007</v>
      </c>
      <c r="G2290" s="9"/>
      <c r="I2290" s="10"/>
      <c r="J2290" s="8">
        <f t="shared" si="143"/>
        <v>44845.51736110371</v>
      </c>
      <c r="K2290" s="7" t="e">
        <f t="shared" si="141"/>
        <v>#DIV/0!</v>
      </c>
      <c r="L2290">
        <f t="shared" si="142"/>
        <v>0</v>
      </c>
    </row>
    <row r="2291" spans="1:12" x14ac:dyDescent="0.25">
      <c r="B2291" s="1">
        <v>44839.16236545139</v>
      </c>
      <c r="C2291">
        <v>226.863</v>
      </c>
      <c r="D2291">
        <v>226.863</v>
      </c>
      <c r="E2291">
        <v>0.379</v>
      </c>
      <c r="F2291">
        <f t="shared" si="140"/>
        <v>85.981076999999999</v>
      </c>
      <c r="G2291" s="9"/>
      <c r="I2291" s="10"/>
      <c r="J2291" s="8">
        <f t="shared" si="143"/>
        <v>44845.520833325929</v>
      </c>
      <c r="K2291" s="7" t="e">
        <f t="shared" si="141"/>
        <v>#DIV/0!</v>
      </c>
      <c r="L2291">
        <f t="shared" si="142"/>
        <v>0</v>
      </c>
    </row>
    <row r="2292" spans="1:12" x14ac:dyDescent="0.25">
      <c r="A2292" s="1">
        <f>INT(B2297/0.00347222222222222)*0.00347222222222222</f>
        <v>44839.163194444416</v>
      </c>
      <c r="B2292" s="1">
        <v>44839.163059837963</v>
      </c>
      <c r="C2292">
        <v>226.86199999999999</v>
      </c>
      <c r="D2292">
        <v>226.86199999999999</v>
      </c>
      <c r="E2292">
        <v>0.379</v>
      </c>
      <c r="F2292">
        <f t="shared" si="140"/>
        <v>85.980698000000004</v>
      </c>
      <c r="G2292" s="9"/>
      <c r="I2292" s="10"/>
      <c r="J2292" s="8">
        <f t="shared" si="143"/>
        <v>44845.524305548148</v>
      </c>
      <c r="K2292" s="7" t="e">
        <f t="shared" si="141"/>
        <v>#DIV/0!</v>
      </c>
      <c r="L2292">
        <f t="shared" si="142"/>
        <v>0</v>
      </c>
    </row>
    <row r="2293" spans="1:12" x14ac:dyDescent="0.25">
      <c r="B2293" s="1">
        <v>44839.163754224537</v>
      </c>
      <c r="C2293">
        <v>226.994</v>
      </c>
      <c r="D2293">
        <v>226.994</v>
      </c>
      <c r="E2293">
        <v>0.379</v>
      </c>
      <c r="F2293">
        <f t="shared" si="140"/>
        <v>86.030726000000001</v>
      </c>
      <c r="G2293" s="9"/>
      <c r="I2293" s="10"/>
      <c r="J2293" s="8">
        <f t="shared" si="143"/>
        <v>44845.527777770367</v>
      </c>
      <c r="K2293" s="7" t="e">
        <f t="shared" si="141"/>
        <v>#DIV/0!</v>
      </c>
      <c r="L2293">
        <f t="shared" si="142"/>
        <v>0</v>
      </c>
    </row>
    <row r="2294" spans="1:12" x14ac:dyDescent="0.25">
      <c r="B2294" s="1">
        <v>44839.164448611111</v>
      </c>
      <c r="C2294">
        <v>226.917</v>
      </c>
      <c r="D2294">
        <v>226.917</v>
      </c>
      <c r="E2294">
        <v>0.378</v>
      </c>
      <c r="F2294">
        <f t="shared" si="140"/>
        <v>85.774625999999998</v>
      </c>
      <c r="G2294" s="9"/>
      <c r="I2294" s="10"/>
      <c r="J2294" s="8">
        <f t="shared" si="143"/>
        <v>44845.531249992586</v>
      </c>
      <c r="K2294" s="7" t="e">
        <f t="shared" si="141"/>
        <v>#DIV/0!</v>
      </c>
      <c r="L2294">
        <f t="shared" si="142"/>
        <v>0</v>
      </c>
    </row>
    <row r="2295" spans="1:12" x14ac:dyDescent="0.25">
      <c r="B2295" s="1">
        <v>44839.165142997685</v>
      </c>
      <c r="C2295">
        <v>226.95400000000001</v>
      </c>
      <c r="D2295">
        <v>226.95400000000001</v>
      </c>
      <c r="E2295">
        <v>0.379</v>
      </c>
      <c r="F2295">
        <f t="shared" si="140"/>
        <v>86.015566000000007</v>
      </c>
      <c r="G2295" s="9"/>
      <c r="I2295" s="10"/>
      <c r="J2295" s="8">
        <f t="shared" si="143"/>
        <v>44845.534722214805</v>
      </c>
      <c r="K2295" s="7" t="e">
        <f t="shared" si="141"/>
        <v>#DIV/0!</v>
      </c>
      <c r="L2295">
        <f t="shared" si="142"/>
        <v>0</v>
      </c>
    </row>
    <row r="2296" spans="1:12" x14ac:dyDescent="0.25">
      <c r="B2296" s="1">
        <v>44839.165837384258</v>
      </c>
      <c r="C2296">
        <v>226.96600000000001</v>
      </c>
      <c r="D2296">
        <v>226.96600000000001</v>
      </c>
      <c r="E2296">
        <v>0.379</v>
      </c>
      <c r="F2296">
        <f t="shared" si="140"/>
        <v>86.020114000000007</v>
      </c>
      <c r="G2296" s="9"/>
      <c r="I2296" s="10"/>
      <c r="J2296" s="8">
        <f t="shared" si="143"/>
        <v>44845.538194437024</v>
      </c>
      <c r="K2296" s="7" t="e">
        <f t="shared" si="141"/>
        <v>#DIV/0!</v>
      </c>
      <c r="L2296">
        <f t="shared" si="142"/>
        <v>0</v>
      </c>
    </row>
    <row r="2297" spans="1:12" x14ac:dyDescent="0.25">
      <c r="A2297" s="1">
        <f>INT(B2302/0.00347222222222222)*0.00347222222222222</f>
        <v>44839.166666666635</v>
      </c>
      <c r="B2297" s="1">
        <v>44839.166531770832</v>
      </c>
      <c r="C2297">
        <v>226.96100000000001</v>
      </c>
      <c r="D2297">
        <v>226.96100000000001</v>
      </c>
      <c r="E2297">
        <v>0.379</v>
      </c>
      <c r="F2297">
        <f t="shared" si="140"/>
        <v>86.018219000000002</v>
      </c>
      <c r="G2297" s="9"/>
      <c r="I2297" s="10"/>
      <c r="J2297" s="8">
        <f t="shared" si="143"/>
        <v>44845.541666659243</v>
      </c>
      <c r="K2297" s="7" t="e">
        <f t="shared" si="141"/>
        <v>#DIV/0!</v>
      </c>
      <c r="L2297">
        <f t="shared" si="142"/>
        <v>0</v>
      </c>
    </row>
    <row r="2298" spans="1:12" x14ac:dyDescent="0.25">
      <c r="B2298" s="1">
        <v>44839.167226157406</v>
      </c>
      <c r="C2298">
        <v>226.93899999999999</v>
      </c>
      <c r="D2298">
        <v>226.93899999999999</v>
      </c>
      <c r="E2298">
        <v>0.379</v>
      </c>
      <c r="F2298">
        <f t="shared" si="140"/>
        <v>86.009880999999993</v>
      </c>
      <c r="G2298" s="9"/>
      <c r="I2298" s="10"/>
      <c r="J2298" s="8">
        <f t="shared" si="143"/>
        <v>44845.545138881462</v>
      </c>
      <c r="K2298" s="7" t="e">
        <f t="shared" si="141"/>
        <v>#DIV/0!</v>
      </c>
      <c r="L2298">
        <f t="shared" si="142"/>
        <v>0</v>
      </c>
    </row>
    <row r="2299" spans="1:12" x14ac:dyDescent="0.25">
      <c r="B2299" s="1">
        <v>44839.16792054398</v>
      </c>
      <c r="C2299">
        <v>226.928</v>
      </c>
      <c r="D2299">
        <v>226.928</v>
      </c>
      <c r="E2299">
        <v>0.379</v>
      </c>
      <c r="F2299">
        <f t="shared" si="140"/>
        <v>86.005712000000003</v>
      </c>
      <c r="G2299" s="9"/>
      <c r="I2299" s="10"/>
      <c r="J2299" s="8">
        <f t="shared" si="143"/>
        <v>44845.548611103681</v>
      </c>
      <c r="K2299" s="7" t="e">
        <f t="shared" si="141"/>
        <v>#DIV/0!</v>
      </c>
      <c r="L2299">
        <f t="shared" si="142"/>
        <v>0</v>
      </c>
    </row>
    <row r="2300" spans="1:12" x14ac:dyDescent="0.25">
      <c r="B2300" s="1">
        <v>44839.168614930553</v>
      </c>
      <c r="C2300">
        <v>226.92699999999999</v>
      </c>
      <c r="D2300">
        <v>226.92699999999999</v>
      </c>
      <c r="E2300">
        <v>0.378</v>
      </c>
      <c r="F2300">
        <f t="shared" si="140"/>
        <v>85.778406000000004</v>
      </c>
      <c r="G2300" s="9"/>
      <c r="I2300" s="10"/>
      <c r="J2300" s="8">
        <f t="shared" si="143"/>
        <v>44845.5520833259</v>
      </c>
      <c r="K2300" s="7" t="e">
        <f t="shared" si="141"/>
        <v>#DIV/0!</v>
      </c>
      <c r="L2300">
        <f t="shared" si="142"/>
        <v>0</v>
      </c>
    </row>
    <row r="2301" spans="1:12" x14ac:dyDescent="0.25">
      <c r="B2301" s="1">
        <v>44839.169309317127</v>
      </c>
      <c r="C2301">
        <v>226.90299999999999</v>
      </c>
      <c r="D2301">
        <v>226.90299999999999</v>
      </c>
      <c r="E2301">
        <v>0.379</v>
      </c>
      <c r="F2301">
        <f t="shared" si="140"/>
        <v>85.996236999999994</v>
      </c>
      <c r="G2301" s="9"/>
      <c r="I2301" s="10"/>
      <c r="J2301" s="8">
        <f t="shared" si="143"/>
        <v>44845.555555548119</v>
      </c>
      <c r="K2301" s="7" t="e">
        <f t="shared" si="141"/>
        <v>#DIV/0!</v>
      </c>
      <c r="L2301">
        <f t="shared" si="142"/>
        <v>0</v>
      </c>
    </row>
    <row r="2302" spans="1:12" x14ac:dyDescent="0.25">
      <c r="A2302" s="1">
        <f>INT(B2307/0.00347222222222222)*0.00347222222222222</f>
        <v>44839.170138888861</v>
      </c>
      <c r="B2302" s="1">
        <v>44839.170003703701</v>
      </c>
      <c r="C2302">
        <v>226.892</v>
      </c>
      <c r="D2302">
        <v>226.892</v>
      </c>
      <c r="E2302">
        <v>0.379</v>
      </c>
      <c r="F2302">
        <f t="shared" si="140"/>
        <v>85.992068000000003</v>
      </c>
      <c r="G2302" s="9"/>
      <c r="I2302" s="10"/>
      <c r="J2302" s="8">
        <f t="shared" si="143"/>
        <v>44845.559027770338</v>
      </c>
      <c r="K2302" s="7" t="e">
        <f t="shared" si="141"/>
        <v>#DIV/0!</v>
      </c>
      <c r="L2302">
        <f t="shared" si="142"/>
        <v>0</v>
      </c>
    </row>
    <row r="2303" spans="1:12" x14ac:dyDescent="0.25">
      <c r="B2303" s="1">
        <v>44839.170698090275</v>
      </c>
      <c r="C2303">
        <v>226.83</v>
      </c>
      <c r="D2303">
        <v>226.83</v>
      </c>
      <c r="E2303">
        <v>0.38</v>
      </c>
      <c r="F2303">
        <f t="shared" si="140"/>
        <v>86.195400000000006</v>
      </c>
      <c r="G2303" s="9"/>
      <c r="I2303" s="10"/>
      <c r="J2303" s="8">
        <f t="shared" si="143"/>
        <v>44845.562499992557</v>
      </c>
      <c r="K2303" s="7" t="e">
        <f t="shared" si="141"/>
        <v>#DIV/0!</v>
      </c>
      <c r="L2303">
        <f t="shared" si="142"/>
        <v>0</v>
      </c>
    </row>
    <row r="2304" spans="1:12" x14ac:dyDescent="0.25">
      <c r="B2304" s="1">
        <v>44839.171392476848</v>
      </c>
      <c r="C2304">
        <v>226.85599999999999</v>
      </c>
      <c r="D2304">
        <v>226.85599999999999</v>
      </c>
      <c r="E2304">
        <v>0.378</v>
      </c>
      <c r="F2304">
        <f t="shared" si="140"/>
        <v>85.751567999999992</v>
      </c>
      <c r="G2304" s="9"/>
      <c r="I2304" s="10"/>
      <c r="J2304" s="8">
        <f t="shared" si="143"/>
        <v>44845.565972214776</v>
      </c>
      <c r="K2304" s="7" t="e">
        <f t="shared" si="141"/>
        <v>#DIV/0!</v>
      </c>
      <c r="L2304">
        <f t="shared" si="142"/>
        <v>0</v>
      </c>
    </row>
    <row r="2305" spans="1:12" x14ac:dyDescent="0.25">
      <c r="B2305" s="1">
        <v>44839.172086863429</v>
      </c>
      <c r="C2305">
        <v>226.71100000000001</v>
      </c>
      <c r="D2305">
        <v>226.71100000000001</v>
      </c>
      <c r="E2305">
        <v>0.379</v>
      </c>
      <c r="F2305">
        <f t="shared" si="140"/>
        <v>85.923469000000011</v>
      </c>
      <c r="G2305" s="9"/>
      <c r="I2305" s="10"/>
      <c r="J2305" s="8">
        <f t="shared" si="143"/>
        <v>44845.569444436995</v>
      </c>
      <c r="K2305" s="7" t="e">
        <f t="shared" si="141"/>
        <v>#DIV/0!</v>
      </c>
      <c r="L2305">
        <f t="shared" si="142"/>
        <v>0</v>
      </c>
    </row>
    <row r="2306" spans="1:12" x14ac:dyDescent="0.25">
      <c r="B2306" s="1">
        <v>44839.172781250003</v>
      </c>
      <c r="C2306">
        <v>226.62299999999999</v>
      </c>
      <c r="D2306">
        <v>226.62299999999999</v>
      </c>
      <c r="E2306">
        <v>0.378</v>
      </c>
      <c r="F2306">
        <f t="shared" si="140"/>
        <v>85.663494</v>
      </c>
      <c r="G2306" s="9"/>
      <c r="I2306" s="10"/>
      <c r="J2306" s="8">
        <f t="shared" si="143"/>
        <v>44845.572916659214</v>
      </c>
      <c r="K2306" s="7" t="e">
        <f t="shared" si="141"/>
        <v>#DIV/0!</v>
      </c>
      <c r="L2306">
        <f t="shared" si="142"/>
        <v>0</v>
      </c>
    </row>
    <row r="2307" spans="1:12" x14ac:dyDescent="0.25">
      <c r="A2307" s="1">
        <f>INT(B2312/0.00347222222222222)*0.00347222222222222</f>
        <v>44839.17361111108</v>
      </c>
      <c r="B2307" s="1">
        <v>44839.173475636577</v>
      </c>
      <c r="C2307">
        <v>226.607</v>
      </c>
      <c r="D2307">
        <v>226.607</v>
      </c>
      <c r="E2307">
        <v>0.379</v>
      </c>
      <c r="F2307">
        <f t="shared" ref="F2307:F2370" si="144">C2307*E2307</f>
        <v>85.884052999999994</v>
      </c>
      <c r="G2307" s="9"/>
      <c r="I2307" s="10"/>
      <c r="J2307" s="8">
        <f t="shared" si="143"/>
        <v>44845.576388881433</v>
      </c>
      <c r="K2307" s="7" t="e">
        <f t="shared" ref="K2307:K2370" si="145">AVERAGEIFS(F2307:F20852,B2307:B20852,"&lt;="&amp;J2308,B2307:B20852,"&gt;="&amp;J2307)</f>
        <v>#DIV/0!</v>
      </c>
      <c r="L2307">
        <f t="shared" ref="L2307:L2370" si="146">SUMPRODUCT($F$2:$F$18547*($B$2:$B$18547&gt;=J2307)*($B$2:$B$18547&lt;J2307+"00:05"))/5</f>
        <v>0</v>
      </c>
    </row>
    <row r="2308" spans="1:12" x14ac:dyDescent="0.25">
      <c r="B2308" s="1">
        <v>44839.174170023151</v>
      </c>
      <c r="C2308">
        <v>226.661</v>
      </c>
      <c r="D2308">
        <v>226.661</v>
      </c>
      <c r="E2308">
        <v>0.378</v>
      </c>
      <c r="F2308">
        <f t="shared" si="144"/>
        <v>85.677858000000001</v>
      </c>
      <c r="G2308" s="9"/>
      <c r="I2308" s="10"/>
      <c r="J2308" s="8">
        <f t="shared" ref="J2308:J2371" si="147">J2307+TIME(0,5,0)</f>
        <v>44845.579861103652</v>
      </c>
      <c r="K2308" s="7" t="e">
        <f t="shared" si="145"/>
        <v>#DIV/0!</v>
      </c>
      <c r="L2308">
        <f t="shared" si="146"/>
        <v>0</v>
      </c>
    </row>
    <row r="2309" spans="1:12" x14ac:dyDescent="0.25">
      <c r="B2309" s="1">
        <v>44839.174864409724</v>
      </c>
      <c r="C2309">
        <v>226.762</v>
      </c>
      <c r="D2309">
        <v>226.762</v>
      </c>
      <c r="E2309">
        <v>0.378</v>
      </c>
      <c r="F2309">
        <f t="shared" si="144"/>
        <v>85.716036000000003</v>
      </c>
      <c r="G2309" s="9"/>
      <c r="I2309" s="10"/>
      <c r="J2309" s="8">
        <f t="shared" si="147"/>
        <v>44845.583333325871</v>
      </c>
      <c r="K2309" s="7">
        <f t="shared" si="145"/>
        <v>1262.32</v>
      </c>
      <c r="L2309">
        <f t="shared" si="146"/>
        <v>252.464</v>
      </c>
    </row>
    <row r="2310" spans="1:12" x14ac:dyDescent="0.25">
      <c r="B2310" s="1">
        <v>44839.175558796298</v>
      </c>
      <c r="C2310">
        <v>226.76900000000001</v>
      </c>
      <c r="D2310">
        <v>226.76900000000001</v>
      </c>
      <c r="E2310">
        <v>0.378</v>
      </c>
      <c r="F2310">
        <f t="shared" si="144"/>
        <v>85.718682000000001</v>
      </c>
      <c r="G2310" s="9"/>
      <c r="I2310" s="10"/>
      <c r="J2310" s="8">
        <f t="shared" si="147"/>
        <v>44845.58680554809</v>
      </c>
      <c r="K2310" s="7">
        <f t="shared" si="145"/>
        <v>634.31999999999994</v>
      </c>
      <c r="L2310">
        <f t="shared" si="146"/>
        <v>761.18399999999997</v>
      </c>
    </row>
    <row r="2311" spans="1:12" x14ac:dyDescent="0.25">
      <c r="B2311" s="1">
        <v>44839.176253182872</v>
      </c>
      <c r="C2311">
        <v>226.738</v>
      </c>
      <c r="D2311">
        <v>226.738</v>
      </c>
      <c r="E2311">
        <v>0.379</v>
      </c>
      <c r="F2311">
        <f t="shared" si="144"/>
        <v>85.933701999999997</v>
      </c>
      <c r="G2311" s="9"/>
      <c r="I2311" s="10"/>
      <c r="J2311" s="8">
        <f t="shared" si="147"/>
        <v>44845.590277770309</v>
      </c>
      <c r="K2311" s="7">
        <f t="shared" si="145"/>
        <v>259.03399999999999</v>
      </c>
      <c r="L2311">
        <f t="shared" si="146"/>
        <v>259.03399999999999</v>
      </c>
    </row>
    <row r="2312" spans="1:12" x14ac:dyDescent="0.25">
      <c r="A2312" s="1">
        <f>INT(B2317/0.00347222222222222)*0.00347222222222222</f>
        <v>44839.177083333299</v>
      </c>
      <c r="B2312" s="1">
        <v>44839.176947569445</v>
      </c>
      <c r="C2312">
        <v>226.75</v>
      </c>
      <c r="D2312">
        <v>226.75</v>
      </c>
      <c r="E2312">
        <v>0.378</v>
      </c>
      <c r="F2312">
        <f t="shared" si="144"/>
        <v>85.711500000000001</v>
      </c>
      <c r="G2312" s="9"/>
      <c r="I2312" s="10"/>
      <c r="J2312" s="8">
        <f t="shared" si="147"/>
        <v>44845.593749992528</v>
      </c>
      <c r="K2312" s="7">
        <f t="shared" si="145"/>
        <v>37.28</v>
      </c>
      <c r="L2312">
        <f t="shared" si="146"/>
        <v>37.28</v>
      </c>
    </row>
    <row r="2313" spans="1:12" x14ac:dyDescent="0.25">
      <c r="B2313" s="1">
        <v>44839.177641956019</v>
      </c>
      <c r="C2313">
        <v>226.714</v>
      </c>
      <c r="D2313">
        <v>226.714</v>
      </c>
      <c r="E2313">
        <v>0.379</v>
      </c>
      <c r="F2313">
        <f t="shared" si="144"/>
        <v>85.924605999999997</v>
      </c>
      <c r="G2313" s="9"/>
      <c r="I2313" s="10"/>
      <c r="J2313" s="8">
        <f t="shared" si="147"/>
        <v>44845.597222214747</v>
      </c>
      <c r="K2313" s="7">
        <f t="shared" si="145"/>
        <v>37.028000000000006</v>
      </c>
      <c r="L2313">
        <f t="shared" si="146"/>
        <v>37.028000000000006</v>
      </c>
    </row>
    <row r="2314" spans="1:12" x14ac:dyDescent="0.25">
      <c r="B2314" s="1">
        <v>44839.178336342593</v>
      </c>
      <c r="C2314">
        <v>226.727</v>
      </c>
      <c r="D2314">
        <v>226.727</v>
      </c>
      <c r="E2314">
        <v>0.378</v>
      </c>
      <c r="F2314">
        <f t="shared" si="144"/>
        <v>85.702805999999995</v>
      </c>
      <c r="G2314" s="9"/>
      <c r="I2314" s="10"/>
      <c r="J2314" s="8">
        <f t="shared" si="147"/>
        <v>44845.600694436966</v>
      </c>
      <c r="K2314" s="7">
        <f t="shared" si="145"/>
        <v>36.688000000000002</v>
      </c>
      <c r="L2314">
        <f t="shared" si="146"/>
        <v>36.688000000000002</v>
      </c>
    </row>
    <row r="2315" spans="1:12" x14ac:dyDescent="0.25">
      <c r="B2315" s="1">
        <v>44839.179030729167</v>
      </c>
      <c r="C2315">
        <v>226.73099999999999</v>
      </c>
      <c r="D2315">
        <v>226.73099999999999</v>
      </c>
      <c r="E2315">
        <v>0.378</v>
      </c>
      <c r="F2315">
        <f t="shared" si="144"/>
        <v>85.704318000000001</v>
      </c>
      <c r="G2315" s="9"/>
      <c r="I2315" s="10"/>
      <c r="J2315" s="8">
        <f t="shared" si="147"/>
        <v>44845.604166659185</v>
      </c>
      <c r="K2315" s="7">
        <f t="shared" si="145"/>
        <v>36.582000000000001</v>
      </c>
      <c r="L2315">
        <f t="shared" si="146"/>
        <v>36.582000000000001</v>
      </c>
    </row>
    <row r="2316" spans="1:12" x14ac:dyDescent="0.25">
      <c r="B2316" s="1">
        <v>44839.17972511574</v>
      </c>
      <c r="C2316">
        <v>226.69399999999999</v>
      </c>
      <c r="D2316">
        <v>226.69399999999999</v>
      </c>
      <c r="E2316">
        <v>0.379</v>
      </c>
      <c r="F2316">
        <f t="shared" si="144"/>
        <v>85.917025999999993</v>
      </c>
      <c r="G2316" s="9"/>
      <c r="I2316" s="10"/>
      <c r="J2316" s="8">
        <f t="shared" si="147"/>
        <v>44845.607638881404</v>
      </c>
      <c r="K2316" s="7">
        <f t="shared" si="145"/>
        <v>36.480000000000004</v>
      </c>
      <c r="L2316">
        <f t="shared" si="146"/>
        <v>36.480000000000004</v>
      </c>
    </row>
    <row r="2317" spans="1:12" x14ac:dyDescent="0.25">
      <c r="A2317" s="1">
        <f>INT(B2322/0.00347222222222222)*0.00347222222222222</f>
        <v>44839.180555555526</v>
      </c>
      <c r="B2317" s="1">
        <v>44839.180419502314</v>
      </c>
      <c r="C2317">
        <v>226.70400000000001</v>
      </c>
      <c r="D2317">
        <v>226.70400000000001</v>
      </c>
      <c r="E2317">
        <v>0.379</v>
      </c>
      <c r="F2317">
        <f t="shared" si="144"/>
        <v>85.920816000000002</v>
      </c>
      <c r="G2317" s="9"/>
      <c r="I2317" s="10"/>
      <c r="J2317" s="8">
        <f t="shared" si="147"/>
        <v>44845.611111103623</v>
      </c>
      <c r="K2317" s="7">
        <f t="shared" si="145"/>
        <v>36.488</v>
      </c>
      <c r="L2317">
        <f t="shared" si="146"/>
        <v>36.488</v>
      </c>
    </row>
    <row r="2318" spans="1:12" x14ac:dyDescent="0.25">
      <c r="B2318" s="1">
        <v>44839.181113888888</v>
      </c>
      <c r="C2318">
        <v>226.62200000000001</v>
      </c>
      <c r="D2318">
        <v>226.62200000000001</v>
      </c>
      <c r="E2318">
        <v>0.378</v>
      </c>
      <c r="F2318">
        <f t="shared" si="144"/>
        <v>85.663116000000002</v>
      </c>
      <c r="G2318" s="9"/>
      <c r="I2318" s="10"/>
      <c r="J2318" s="8">
        <f t="shared" si="147"/>
        <v>44845.614583325842</v>
      </c>
      <c r="K2318" s="7">
        <f t="shared" si="145"/>
        <v>36.504000000000005</v>
      </c>
      <c r="L2318">
        <f t="shared" si="146"/>
        <v>36.504000000000005</v>
      </c>
    </row>
    <row r="2319" spans="1:12" x14ac:dyDescent="0.25">
      <c r="B2319" s="1">
        <v>44839.181808275462</v>
      </c>
      <c r="C2319">
        <v>226.61799999999999</v>
      </c>
      <c r="D2319">
        <v>226.61799999999999</v>
      </c>
      <c r="E2319">
        <v>0.379</v>
      </c>
      <c r="F2319">
        <f t="shared" si="144"/>
        <v>85.888221999999999</v>
      </c>
      <c r="G2319" s="9"/>
      <c r="I2319" s="10"/>
      <c r="J2319" s="8">
        <f t="shared" si="147"/>
        <v>44845.618055548061</v>
      </c>
      <c r="K2319" s="7">
        <f t="shared" si="145"/>
        <v>36.527999999999999</v>
      </c>
      <c r="L2319">
        <f t="shared" si="146"/>
        <v>36.527999999999999</v>
      </c>
    </row>
    <row r="2320" spans="1:12" x14ac:dyDescent="0.25">
      <c r="B2320" s="1">
        <v>44839.182502662035</v>
      </c>
      <c r="C2320">
        <v>226.57300000000001</v>
      </c>
      <c r="D2320">
        <v>226.57300000000001</v>
      </c>
      <c r="E2320">
        <v>0.378</v>
      </c>
      <c r="F2320">
        <f t="shared" si="144"/>
        <v>85.644593999999998</v>
      </c>
      <c r="G2320" s="9"/>
      <c r="I2320" s="10"/>
      <c r="J2320" s="8">
        <f t="shared" si="147"/>
        <v>44845.621527770279</v>
      </c>
      <c r="K2320" s="7">
        <f t="shared" si="145"/>
        <v>36.463999999999999</v>
      </c>
      <c r="L2320">
        <f t="shared" si="146"/>
        <v>36.463999999999999</v>
      </c>
    </row>
    <row r="2321" spans="1:12" x14ac:dyDescent="0.25">
      <c r="B2321" s="1">
        <v>44839.183197048609</v>
      </c>
      <c r="C2321">
        <v>225.98400000000001</v>
      </c>
      <c r="D2321">
        <v>225.98400000000001</v>
      </c>
      <c r="E2321">
        <v>4.3440000000000003</v>
      </c>
      <c r="F2321">
        <f t="shared" si="144"/>
        <v>981.67449600000009</v>
      </c>
      <c r="G2321" s="9"/>
      <c r="I2321" s="10"/>
      <c r="J2321" s="8">
        <f t="shared" si="147"/>
        <v>44845.624999992498</v>
      </c>
      <c r="K2321" s="7">
        <f t="shared" si="145"/>
        <v>36.595999999999997</v>
      </c>
      <c r="L2321">
        <f t="shared" si="146"/>
        <v>36.595999999999997</v>
      </c>
    </row>
    <row r="2322" spans="1:12" x14ac:dyDescent="0.25">
      <c r="A2322" s="1">
        <f>INT(B2327/0.00347222222222222)*0.00347222222222222</f>
        <v>44839.184027777745</v>
      </c>
      <c r="B2322" s="1">
        <v>44839.183891435183</v>
      </c>
      <c r="C2322">
        <v>225.304</v>
      </c>
      <c r="D2322">
        <v>225.304</v>
      </c>
      <c r="E2322">
        <v>6.8940000000000001</v>
      </c>
      <c r="F2322">
        <f t="shared" si="144"/>
        <v>1553.245776</v>
      </c>
      <c r="G2322" s="9"/>
      <c r="I2322" s="10"/>
      <c r="J2322" s="8">
        <f t="shared" si="147"/>
        <v>44845.628472214717</v>
      </c>
      <c r="K2322" s="7">
        <f t="shared" si="145"/>
        <v>36.641999999999996</v>
      </c>
      <c r="L2322">
        <f t="shared" si="146"/>
        <v>36.641999999999996</v>
      </c>
    </row>
    <row r="2323" spans="1:12" x14ac:dyDescent="0.25">
      <c r="B2323" s="1">
        <v>44839.184585821757</v>
      </c>
      <c r="C2323">
        <v>225.881</v>
      </c>
      <c r="D2323">
        <v>225.881</v>
      </c>
      <c r="E2323">
        <v>3.0760000000000001</v>
      </c>
      <c r="F2323">
        <f t="shared" si="144"/>
        <v>694.80995600000006</v>
      </c>
      <c r="G2323" s="9"/>
      <c r="I2323" s="10"/>
      <c r="J2323" s="8">
        <f t="shared" si="147"/>
        <v>44845.631944436936</v>
      </c>
      <c r="K2323" s="7">
        <f t="shared" si="145"/>
        <v>36.630000000000003</v>
      </c>
      <c r="L2323">
        <f t="shared" si="146"/>
        <v>36.630000000000003</v>
      </c>
    </row>
    <row r="2324" spans="1:12" x14ac:dyDescent="0.25">
      <c r="B2324" s="1">
        <v>44839.18528020833</v>
      </c>
      <c r="C2324">
        <v>225.899</v>
      </c>
      <c r="D2324">
        <v>225.899</v>
      </c>
      <c r="E2324">
        <v>2.7909999999999999</v>
      </c>
      <c r="F2324">
        <f t="shared" si="144"/>
        <v>630.48410899999999</v>
      </c>
      <c r="G2324" s="9"/>
      <c r="I2324" s="10"/>
      <c r="J2324" s="8">
        <f t="shared" si="147"/>
        <v>44845.635416659155</v>
      </c>
      <c r="K2324" s="7">
        <f t="shared" si="145"/>
        <v>36.798000000000002</v>
      </c>
      <c r="L2324">
        <f t="shared" si="146"/>
        <v>36.798000000000002</v>
      </c>
    </row>
    <row r="2325" spans="1:12" x14ac:dyDescent="0.25">
      <c r="B2325" s="1">
        <v>44839.185974594904</v>
      </c>
      <c r="C2325">
        <v>225.95</v>
      </c>
      <c r="D2325">
        <v>225.95</v>
      </c>
      <c r="E2325">
        <v>2.78</v>
      </c>
      <c r="F2325">
        <f t="shared" si="144"/>
        <v>628.14099999999996</v>
      </c>
      <c r="G2325" s="9"/>
      <c r="I2325" s="10"/>
      <c r="J2325" s="8">
        <f t="shared" si="147"/>
        <v>44845.638888881374</v>
      </c>
      <c r="K2325" s="7">
        <f t="shared" si="145"/>
        <v>36.777999999999999</v>
      </c>
      <c r="L2325">
        <f t="shared" si="146"/>
        <v>36.777999999999999</v>
      </c>
    </row>
    <row r="2326" spans="1:12" x14ac:dyDescent="0.25">
      <c r="B2326" s="1">
        <v>44839.186668981478</v>
      </c>
      <c r="C2326">
        <v>225.93700000000001</v>
      </c>
      <c r="D2326">
        <v>225.93700000000001</v>
      </c>
      <c r="E2326">
        <v>2.7610000000000001</v>
      </c>
      <c r="F2326">
        <f t="shared" si="144"/>
        <v>623.8120570000001</v>
      </c>
      <c r="G2326" s="9"/>
      <c r="I2326" s="10"/>
      <c r="J2326" s="8">
        <f t="shared" si="147"/>
        <v>44845.642361103593</v>
      </c>
      <c r="K2326" s="7">
        <f t="shared" si="145"/>
        <v>36.672000000000004</v>
      </c>
      <c r="L2326">
        <f t="shared" si="146"/>
        <v>36.672000000000004</v>
      </c>
    </row>
    <row r="2327" spans="1:12" x14ac:dyDescent="0.25">
      <c r="A2327" s="1">
        <f>INT(B2332/0.00347222222222222)*0.00347222222222222</f>
        <v>44839.187499999971</v>
      </c>
      <c r="B2327" s="1">
        <v>44839.187363368059</v>
      </c>
      <c r="C2327">
        <v>225.97900000000001</v>
      </c>
      <c r="D2327">
        <v>225.97900000000001</v>
      </c>
      <c r="E2327">
        <v>2.742</v>
      </c>
      <c r="F2327">
        <f t="shared" si="144"/>
        <v>619.63441799999998</v>
      </c>
      <c r="G2327" s="9"/>
      <c r="I2327" s="10"/>
      <c r="J2327" s="8">
        <f t="shared" si="147"/>
        <v>44845.645833325812</v>
      </c>
      <c r="K2327" s="7">
        <f t="shared" si="145"/>
        <v>36.628</v>
      </c>
      <c r="L2327">
        <f t="shared" si="146"/>
        <v>36.628</v>
      </c>
    </row>
    <row r="2328" spans="1:12" x14ac:dyDescent="0.25">
      <c r="B2328" s="1">
        <v>44839.188057754633</v>
      </c>
      <c r="C2328">
        <v>225.893</v>
      </c>
      <c r="D2328">
        <v>225.893</v>
      </c>
      <c r="E2328">
        <v>2.7269999999999999</v>
      </c>
      <c r="F2328">
        <f t="shared" si="144"/>
        <v>616.01021100000003</v>
      </c>
      <c r="G2328" s="9"/>
      <c r="I2328" s="10"/>
      <c r="J2328" s="8">
        <f t="shared" si="147"/>
        <v>44845.649305548031</v>
      </c>
      <c r="K2328" s="7">
        <f t="shared" si="145"/>
        <v>36.644000000000005</v>
      </c>
      <c r="L2328">
        <f t="shared" si="146"/>
        <v>36.644000000000005</v>
      </c>
    </row>
    <row r="2329" spans="1:12" x14ac:dyDescent="0.25">
      <c r="B2329" s="1">
        <v>44839.188752141206</v>
      </c>
      <c r="C2329">
        <v>225.79900000000001</v>
      </c>
      <c r="D2329">
        <v>225.79900000000001</v>
      </c>
      <c r="E2329">
        <v>2.73</v>
      </c>
      <c r="F2329">
        <f t="shared" si="144"/>
        <v>616.43127000000004</v>
      </c>
      <c r="G2329" s="9"/>
      <c r="I2329" s="10"/>
      <c r="J2329" s="8">
        <f t="shared" si="147"/>
        <v>44845.65277777025</v>
      </c>
      <c r="K2329" s="7">
        <f t="shared" si="145"/>
        <v>36.644000000000005</v>
      </c>
      <c r="L2329">
        <f t="shared" si="146"/>
        <v>36.644000000000005</v>
      </c>
    </row>
    <row r="2330" spans="1:12" x14ac:dyDescent="0.25">
      <c r="B2330" s="1">
        <v>44839.18944652778</v>
      </c>
      <c r="C2330">
        <v>225.86199999999999</v>
      </c>
      <c r="D2330">
        <v>225.86199999999999</v>
      </c>
      <c r="E2330">
        <v>2.7309999999999999</v>
      </c>
      <c r="F2330">
        <f t="shared" si="144"/>
        <v>616.82912199999998</v>
      </c>
      <c r="G2330" s="9"/>
      <c r="I2330" s="10"/>
      <c r="J2330" s="8">
        <f t="shared" si="147"/>
        <v>44845.656249992469</v>
      </c>
      <c r="K2330" s="7">
        <f t="shared" si="145"/>
        <v>36.54</v>
      </c>
      <c r="L2330">
        <f t="shared" si="146"/>
        <v>36.54</v>
      </c>
    </row>
    <row r="2331" spans="1:12" x14ac:dyDescent="0.25">
      <c r="B2331" s="1">
        <v>44839.190140914354</v>
      </c>
      <c r="C2331">
        <v>225.887</v>
      </c>
      <c r="D2331">
        <v>225.887</v>
      </c>
      <c r="E2331">
        <v>2.7269999999999999</v>
      </c>
      <c r="F2331">
        <f t="shared" si="144"/>
        <v>615.99384899999995</v>
      </c>
      <c r="G2331" s="9"/>
      <c r="I2331" s="10"/>
      <c r="J2331" s="8">
        <f t="shared" si="147"/>
        <v>44845.659722214688</v>
      </c>
      <c r="K2331" s="7">
        <f t="shared" si="145"/>
        <v>36.664000000000001</v>
      </c>
      <c r="L2331">
        <f t="shared" si="146"/>
        <v>36.664000000000001</v>
      </c>
    </row>
    <row r="2332" spans="1:12" x14ac:dyDescent="0.25">
      <c r="A2332" s="1">
        <f>INT(B2337/0.00347222222222222)*0.00347222222222222</f>
        <v>44839.19097222219</v>
      </c>
      <c r="B2332" s="1">
        <v>44839.190835300928</v>
      </c>
      <c r="C2332">
        <v>225.84700000000001</v>
      </c>
      <c r="D2332">
        <v>225.84700000000001</v>
      </c>
      <c r="E2332">
        <v>2.7309999999999999</v>
      </c>
      <c r="F2332">
        <f t="shared" si="144"/>
        <v>616.78815699999996</v>
      </c>
      <c r="G2332" s="9"/>
      <c r="I2332" s="10"/>
      <c r="J2332" s="8">
        <f t="shared" si="147"/>
        <v>44845.663194436907</v>
      </c>
      <c r="K2332" s="7">
        <f t="shared" si="145"/>
        <v>36.794000000000004</v>
      </c>
      <c r="L2332">
        <f t="shared" si="146"/>
        <v>36.794000000000004</v>
      </c>
    </row>
    <row r="2333" spans="1:12" x14ac:dyDescent="0.25">
      <c r="B2333" s="1">
        <v>44839.191529687501</v>
      </c>
      <c r="C2333">
        <v>225.79499999999999</v>
      </c>
      <c r="D2333">
        <v>225.79499999999999</v>
      </c>
      <c r="E2333">
        <v>2.7149999999999999</v>
      </c>
      <c r="F2333">
        <f t="shared" si="144"/>
        <v>613.03342499999997</v>
      </c>
      <c r="G2333" s="9"/>
      <c r="I2333" s="10"/>
      <c r="J2333" s="8">
        <f t="shared" si="147"/>
        <v>44845.666666659126</v>
      </c>
      <c r="K2333" s="7">
        <f t="shared" si="145"/>
        <v>36.6</v>
      </c>
      <c r="L2333">
        <f t="shared" si="146"/>
        <v>36.6</v>
      </c>
    </row>
    <row r="2334" spans="1:12" x14ac:dyDescent="0.25">
      <c r="B2334" s="1">
        <v>44839.192224074075</v>
      </c>
      <c r="C2334">
        <v>225.78899999999999</v>
      </c>
      <c r="D2334">
        <v>225.78899999999999</v>
      </c>
      <c r="E2334">
        <v>2.7160000000000002</v>
      </c>
      <c r="F2334">
        <f t="shared" si="144"/>
        <v>613.24292400000002</v>
      </c>
      <c r="G2334" s="9"/>
      <c r="I2334" s="10"/>
      <c r="J2334" s="8">
        <f t="shared" si="147"/>
        <v>44845.670138881345</v>
      </c>
      <c r="K2334" s="7">
        <f t="shared" si="145"/>
        <v>36.591999999999999</v>
      </c>
      <c r="L2334">
        <f t="shared" si="146"/>
        <v>36.591999999999999</v>
      </c>
    </row>
    <row r="2335" spans="1:12" x14ac:dyDescent="0.25">
      <c r="B2335" s="1">
        <v>44839.192918460649</v>
      </c>
      <c r="C2335">
        <v>225.80199999999999</v>
      </c>
      <c r="D2335">
        <v>225.80199999999999</v>
      </c>
      <c r="E2335">
        <v>2.714</v>
      </c>
      <c r="F2335">
        <f t="shared" si="144"/>
        <v>612.82662800000003</v>
      </c>
      <c r="G2335" s="9"/>
      <c r="I2335" s="10"/>
      <c r="J2335" s="8">
        <f t="shared" si="147"/>
        <v>44845.673611103564</v>
      </c>
      <c r="K2335" s="7">
        <f t="shared" si="145"/>
        <v>36.528000000000006</v>
      </c>
      <c r="L2335">
        <f t="shared" si="146"/>
        <v>36.528000000000006</v>
      </c>
    </row>
    <row r="2336" spans="1:12" x14ac:dyDescent="0.25">
      <c r="B2336" s="1">
        <v>44839.193612847223</v>
      </c>
      <c r="C2336">
        <v>225.79</v>
      </c>
      <c r="D2336">
        <v>225.79</v>
      </c>
      <c r="E2336">
        <v>2.7080000000000002</v>
      </c>
      <c r="F2336">
        <f t="shared" si="144"/>
        <v>611.43932000000007</v>
      </c>
      <c r="G2336" s="9"/>
      <c r="I2336" s="10"/>
      <c r="J2336" s="8">
        <f t="shared" si="147"/>
        <v>44845.677083325783</v>
      </c>
      <c r="K2336" s="7">
        <f t="shared" si="145"/>
        <v>36.552</v>
      </c>
      <c r="L2336">
        <f t="shared" si="146"/>
        <v>36.552</v>
      </c>
    </row>
    <row r="2337" spans="1:12" x14ac:dyDescent="0.25">
      <c r="A2337" s="1">
        <f>INT(B2342/0.00347222222222222)*0.00347222222222222</f>
        <v>44839.194444444416</v>
      </c>
      <c r="B2337" s="1">
        <v>44839.194307233796</v>
      </c>
      <c r="C2337">
        <v>225.84700000000001</v>
      </c>
      <c r="D2337">
        <v>225.84700000000001</v>
      </c>
      <c r="E2337">
        <v>2.7130000000000001</v>
      </c>
      <c r="F2337">
        <f t="shared" si="144"/>
        <v>612.72291100000007</v>
      </c>
      <c r="G2337" s="9"/>
      <c r="I2337" s="10"/>
      <c r="J2337" s="8">
        <f t="shared" si="147"/>
        <v>44845.680555548002</v>
      </c>
      <c r="K2337" s="7">
        <f t="shared" si="145"/>
        <v>36.558</v>
      </c>
      <c r="L2337">
        <f t="shared" si="146"/>
        <v>36.558</v>
      </c>
    </row>
    <row r="2338" spans="1:12" x14ac:dyDescent="0.25">
      <c r="B2338" s="1">
        <v>44839.19500162037</v>
      </c>
      <c r="C2338">
        <v>225.941</v>
      </c>
      <c r="D2338">
        <v>225.941</v>
      </c>
      <c r="E2338">
        <v>2.5369999999999999</v>
      </c>
      <c r="F2338">
        <f t="shared" si="144"/>
        <v>573.21231699999998</v>
      </c>
      <c r="G2338" s="9"/>
      <c r="I2338" s="10"/>
      <c r="J2338" s="8">
        <f t="shared" si="147"/>
        <v>44845.684027770221</v>
      </c>
      <c r="K2338" s="7">
        <f t="shared" si="145"/>
        <v>36.64</v>
      </c>
      <c r="L2338">
        <f t="shared" si="146"/>
        <v>36.64</v>
      </c>
    </row>
    <row r="2339" spans="1:12" x14ac:dyDescent="0.25">
      <c r="B2339" s="1">
        <v>44839.195696006944</v>
      </c>
      <c r="C2339">
        <v>226.239</v>
      </c>
      <c r="D2339">
        <v>226.239</v>
      </c>
      <c r="E2339">
        <v>0.38300000000000001</v>
      </c>
      <c r="F2339">
        <f t="shared" si="144"/>
        <v>86.649537000000009</v>
      </c>
      <c r="G2339" s="9"/>
      <c r="I2339" s="10"/>
      <c r="J2339" s="8">
        <f t="shared" si="147"/>
        <v>44845.68749999244</v>
      </c>
      <c r="K2339" s="7">
        <f t="shared" si="145"/>
        <v>36.624000000000002</v>
      </c>
      <c r="L2339">
        <f t="shared" si="146"/>
        <v>36.624000000000002</v>
      </c>
    </row>
    <row r="2340" spans="1:12" x14ac:dyDescent="0.25">
      <c r="B2340" s="1">
        <v>44839.196390393518</v>
      </c>
      <c r="C2340">
        <v>226.15100000000001</v>
      </c>
      <c r="D2340">
        <v>226.15100000000001</v>
      </c>
      <c r="E2340">
        <v>0.378</v>
      </c>
      <c r="F2340">
        <f t="shared" si="144"/>
        <v>85.485078000000001</v>
      </c>
      <c r="G2340" s="9"/>
      <c r="I2340" s="10"/>
      <c r="J2340" s="8">
        <f t="shared" si="147"/>
        <v>44845.690972214659</v>
      </c>
      <c r="K2340" s="7">
        <f t="shared" si="145"/>
        <v>36.708000000000006</v>
      </c>
      <c r="L2340">
        <f t="shared" si="146"/>
        <v>36.708000000000006</v>
      </c>
    </row>
    <row r="2341" spans="1:12" x14ac:dyDescent="0.25">
      <c r="B2341" s="1">
        <v>44839.197084780091</v>
      </c>
      <c r="C2341">
        <v>226.035</v>
      </c>
      <c r="D2341">
        <v>226.035</v>
      </c>
      <c r="E2341">
        <v>0.379</v>
      </c>
      <c r="F2341">
        <f t="shared" si="144"/>
        <v>85.667265</v>
      </c>
      <c r="G2341" s="9"/>
      <c r="I2341" s="10"/>
      <c r="J2341" s="8">
        <f t="shared" si="147"/>
        <v>44845.694444436878</v>
      </c>
      <c r="K2341" s="7">
        <f t="shared" si="145"/>
        <v>36.903999999999996</v>
      </c>
      <c r="L2341">
        <f t="shared" si="146"/>
        <v>36.903999999999996</v>
      </c>
    </row>
    <row r="2342" spans="1:12" x14ac:dyDescent="0.25">
      <c r="A2342" s="1">
        <f>INT(B2347/0.00347222222222222)*0.00347222222222222</f>
        <v>44839.197916666635</v>
      </c>
      <c r="B2342" s="1">
        <v>44839.197779166665</v>
      </c>
      <c r="C2342">
        <v>225.95599999999999</v>
      </c>
      <c r="D2342">
        <v>225.95599999999999</v>
      </c>
      <c r="E2342">
        <v>0.378</v>
      </c>
      <c r="F2342">
        <f t="shared" si="144"/>
        <v>85.411367999999996</v>
      </c>
      <c r="G2342" s="9"/>
      <c r="I2342" s="10"/>
      <c r="J2342" s="8">
        <f t="shared" si="147"/>
        <v>44845.697916659097</v>
      </c>
      <c r="K2342" s="7">
        <f t="shared" si="145"/>
        <v>36.97</v>
      </c>
      <c r="L2342">
        <f t="shared" si="146"/>
        <v>36.97</v>
      </c>
    </row>
    <row r="2343" spans="1:12" x14ac:dyDescent="0.25">
      <c r="B2343" s="1">
        <v>44839.198473553239</v>
      </c>
      <c r="C2343">
        <v>225.893</v>
      </c>
      <c r="D2343">
        <v>225.893</v>
      </c>
      <c r="E2343">
        <v>0.378</v>
      </c>
      <c r="F2343">
        <f t="shared" si="144"/>
        <v>85.387553999999994</v>
      </c>
      <c r="G2343" s="9"/>
      <c r="I2343" s="10"/>
      <c r="J2343" s="8">
        <f t="shared" si="147"/>
        <v>44845.701388881316</v>
      </c>
      <c r="K2343" s="7">
        <f t="shared" si="145"/>
        <v>37.186</v>
      </c>
      <c r="L2343">
        <f t="shared" si="146"/>
        <v>37.186</v>
      </c>
    </row>
    <row r="2344" spans="1:12" x14ac:dyDescent="0.25">
      <c r="B2344" s="1">
        <v>44839.199167939812</v>
      </c>
      <c r="C2344">
        <v>225.84800000000001</v>
      </c>
      <c r="D2344">
        <v>225.84800000000001</v>
      </c>
      <c r="E2344">
        <v>0.377</v>
      </c>
      <c r="F2344">
        <f t="shared" si="144"/>
        <v>85.14469600000001</v>
      </c>
      <c r="G2344" s="9"/>
      <c r="I2344" s="10"/>
      <c r="J2344" s="8">
        <f t="shared" si="147"/>
        <v>44845.704861103535</v>
      </c>
      <c r="K2344" s="7">
        <f t="shared" si="145"/>
        <v>37.194000000000003</v>
      </c>
      <c r="L2344">
        <f t="shared" si="146"/>
        <v>37.194000000000003</v>
      </c>
    </row>
    <row r="2345" spans="1:12" x14ac:dyDescent="0.25">
      <c r="B2345" s="1">
        <v>44839.199862326386</v>
      </c>
      <c r="C2345">
        <v>225.785</v>
      </c>
      <c r="D2345">
        <v>225.785</v>
      </c>
      <c r="E2345">
        <v>0.377</v>
      </c>
      <c r="F2345">
        <f t="shared" si="144"/>
        <v>85.120945000000006</v>
      </c>
      <c r="G2345" s="9"/>
      <c r="I2345" s="10"/>
      <c r="J2345" s="8">
        <f t="shared" si="147"/>
        <v>44845.708333325754</v>
      </c>
      <c r="K2345" s="7">
        <f t="shared" si="145"/>
        <v>37.302</v>
      </c>
      <c r="L2345">
        <f t="shared" si="146"/>
        <v>37.302</v>
      </c>
    </row>
    <row r="2346" spans="1:12" x14ac:dyDescent="0.25">
      <c r="B2346" s="1">
        <v>44839.20055671296</v>
      </c>
      <c r="C2346">
        <v>225.58099999999999</v>
      </c>
      <c r="D2346">
        <v>225.58099999999999</v>
      </c>
      <c r="E2346">
        <v>0.377</v>
      </c>
      <c r="F2346">
        <f t="shared" si="144"/>
        <v>85.044037000000003</v>
      </c>
      <c r="G2346" s="9"/>
      <c r="I2346" s="10"/>
      <c r="J2346" s="8">
        <f t="shared" si="147"/>
        <v>44845.711805547973</v>
      </c>
      <c r="K2346" s="7">
        <f t="shared" si="145"/>
        <v>37.402000000000001</v>
      </c>
      <c r="L2346">
        <f t="shared" si="146"/>
        <v>37.402000000000001</v>
      </c>
    </row>
    <row r="2347" spans="1:12" x14ac:dyDescent="0.25">
      <c r="A2347" s="1">
        <f>INT(B2352/0.00347222222222222)*0.00347222222222222</f>
        <v>44839.201388888861</v>
      </c>
      <c r="B2347" s="1">
        <v>44839.201251099534</v>
      </c>
      <c r="C2347">
        <v>225.52799999999999</v>
      </c>
      <c r="D2347">
        <v>225.52799999999999</v>
      </c>
      <c r="E2347">
        <v>0.376</v>
      </c>
      <c r="F2347">
        <f t="shared" si="144"/>
        <v>84.79852799999999</v>
      </c>
      <c r="G2347" s="9"/>
      <c r="I2347" s="10"/>
      <c r="J2347" s="8">
        <f t="shared" si="147"/>
        <v>44845.715277770192</v>
      </c>
      <c r="K2347" s="7">
        <f t="shared" si="145"/>
        <v>37.408000000000001</v>
      </c>
      <c r="L2347">
        <f t="shared" si="146"/>
        <v>37.408000000000001</v>
      </c>
    </row>
    <row r="2348" spans="1:12" x14ac:dyDescent="0.25">
      <c r="B2348" s="1">
        <v>44839.201945486115</v>
      </c>
      <c r="C2348">
        <v>225.47300000000001</v>
      </c>
      <c r="D2348">
        <v>225.47300000000001</v>
      </c>
      <c r="E2348">
        <v>0.377</v>
      </c>
      <c r="F2348">
        <f t="shared" si="144"/>
        <v>85.003321</v>
      </c>
      <c r="G2348" s="9"/>
      <c r="I2348" s="10"/>
      <c r="J2348" s="8">
        <f t="shared" si="147"/>
        <v>44845.718749992411</v>
      </c>
      <c r="K2348" s="7">
        <f t="shared" si="145"/>
        <v>37.351999999999997</v>
      </c>
      <c r="L2348">
        <f t="shared" si="146"/>
        <v>37.351999999999997</v>
      </c>
    </row>
    <row r="2349" spans="1:12" x14ac:dyDescent="0.25">
      <c r="B2349" s="1">
        <v>44839.202639872688</v>
      </c>
      <c r="C2349">
        <v>225.45</v>
      </c>
      <c r="D2349">
        <v>225.45</v>
      </c>
      <c r="E2349">
        <v>0.376</v>
      </c>
      <c r="F2349">
        <f t="shared" si="144"/>
        <v>84.769199999999998</v>
      </c>
      <c r="G2349" s="9"/>
      <c r="I2349" s="10"/>
      <c r="J2349" s="8">
        <f t="shared" si="147"/>
        <v>44845.72222221463</v>
      </c>
      <c r="K2349" s="7">
        <f t="shared" si="145"/>
        <v>37.35</v>
      </c>
      <c r="L2349">
        <f t="shared" si="146"/>
        <v>37.35</v>
      </c>
    </row>
    <row r="2350" spans="1:12" x14ac:dyDescent="0.25">
      <c r="B2350" s="1">
        <v>44839.203334259262</v>
      </c>
      <c r="C2350">
        <v>225.41</v>
      </c>
      <c r="D2350">
        <v>225.41</v>
      </c>
      <c r="E2350">
        <v>0.376</v>
      </c>
      <c r="F2350">
        <f t="shared" si="144"/>
        <v>84.754159999999999</v>
      </c>
      <c r="G2350" s="9"/>
      <c r="I2350" s="10"/>
      <c r="J2350" s="8">
        <f t="shared" si="147"/>
        <v>44845.725694436849</v>
      </c>
      <c r="K2350" s="7">
        <f t="shared" si="145"/>
        <v>37.332000000000008</v>
      </c>
      <c r="L2350">
        <f t="shared" si="146"/>
        <v>37.332000000000008</v>
      </c>
    </row>
    <row r="2351" spans="1:12" x14ac:dyDescent="0.25">
      <c r="B2351" s="1">
        <v>44839.204028645836</v>
      </c>
      <c r="C2351">
        <v>225.36500000000001</v>
      </c>
      <c r="D2351">
        <v>225.36500000000001</v>
      </c>
      <c r="E2351">
        <v>0.376</v>
      </c>
      <c r="F2351">
        <f t="shared" si="144"/>
        <v>84.73724</v>
      </c>
      <c r="G2351" s="9"/>
      <c r="I2351" s="10"/>
      <c r="J2351" s="8">
        <f t="shared" si="147"/>
        <v>44845.729166659068</v>
      </c>
      <c r="K2351" s="7">
        <f t="shared" si="145"/>
        <v>37.381999999999998</v>
      </c>
      <c r="L2351">
        <f t="shared" si="146"/>
        <v>37.381999999999998</v>
      </c>
    </row>
    <row r="2352" spans="1:12" x14ac:dyDescent="0.25">
      <c r="A2352" s="1">
        <f>INT(B2357/0.00347222222222222)*0.00347222222222222</f>
        <v>44839.20486111108</v>
      </c>
      <c r="B2352" s="1">
        <v>44839.20472303241</v>
      </c>
      <c r="C2352">
        <v>225.36099999999999</v>
      </c>
      <c r="D2352">
        <v>225.36099999999999</v>
      </c>
      <c r="E2352">
        <v>0.377</v>
      </c>
      <c r="F2352">
        <f t="shared" si="144"/>
        <v>84.961096999999995</v>
      </c>
      <c r="G2352" s="9"/>
      <c r="I2352" s="10"/>
      <c r="J2352" s="8">
        <f t="shared" si="147"/>
        <v>44845.732638881287</v>
      </c>
      <c r="K2352" s="7">
        <f t="shared" si="145"/>
        <v>37.46</v>
      </c>
      <c r="L2352">
        <f t="shared" si="146"/>
        <v>37.46</v>
      </c>
    </row>
    <row r="2353" spans="1:12" x14ac:dyDescent="0.25">
      <c r="B2353" s="1">
        <v>44839.205417418983</v>
      </c>
      <c r="C2353">
        <v>225.34700000000001</v>
      </c>
      <c r="D2353">
        <v>225.34700000000001</v>
      </c>
      <c r="E2353">
        <v>0.376</v>
      </c>
      <c r="F2353">
        <f t="shared" si="144"/>
        <v>84.730472000000006</v>
      </c>
      <c r="G2353" s="9"/>
      <c r="I2353" s="10"/>
      <c r="J2353" s="8">
        <f t="shared" si="147"/>
        <v>44845.736111103506</v>
      </c>
      <c r="K2353" s="7">
        <f t="shared" si="145"/>
        <v>37.475999999999999</v>
      </c>
      <c r="L2353">
        <f t="shared" si="146"/>
        <v>37.475999999999999</v>
      </c>
    </row>
    <row r="2354" spans="1:12" x14ac:dyDescent="0.25">
      <c r="B2354" s="1">
        <v>44839.206111805557</v>
      </c>
      <c r="C2354">
        <v>225.33600000000001</v>
      </c>
      <c r="D2354">
        <v>225.33600000000001</v>
      </c>
      <c r="E2354">
        <v>0.376</v>
      </c>
      <c r="F2354">
        <f t="shared" si="144"/>
        <v>84.726336000000003</v>
      </c>
      <c r="G2354" s="9"/>
      <c r="I2354" s="10"/>
      <c r="J2354" s="8">
        <f t="shared" si="147"/>
        <v>44845.739583325725</v>
      </c>
      <c r="K2354" s="7">
        <f t="shared" si="145"/>
        <v>37.518000000000001</v>
      </c>
      <c r="L2354">
        <f t="shared" si="146"/>
        <v>37.518000000000001</v>
      </c>
    </row>
    <row r="2355" spans="1:12" x14ac:dyDescent="0.25">
      <c r="B2355" s="1">
        <v>44839.206806192131</v>
      </c>
      <c r="C2355">
        <v>225.434</v>
      </c>
      <c r="D2355">
        <v>225.434</v>
      </c>
      <c r="E2355">
        <v>0.376</v>
      </c>
      <c r="F2355">
        <f t="shared" si="144"/>
        <v>84.763183999999995</v>
      </c>
      <c r="G2355" s="9"/>
      <c r="I2355" s="10"/>
      <c r="J2355" s="8">
        <f t="shared" si="147"/>
        <v>44845.743055547944</v>
      </c>
      <c r="K2355" s="7">
        <f t="shared" si="145"/>
        <v>37.495999999999995</v>
      </c>
      <c r="L2355">
        <f t="shared" si="146"/>
        <v>37.495999999999995</v>
      </c>
    </row>
    <row r="2356" spans="1:12" x14ac:dyDescent="0.25">
      <c r="B2356" s="1">
        <v>44839.207500578705</v>
      </c>
      <c r="C2356">
        <v>225.4</v>
      </c>
      <c r="D2356">
        <v>225.4</v>
      </c>
      <c r="E2356">
        <v>0.377</v>
      </c>
      <c r="F2356">
        <f t="shared" si="144"/>
        <v>84.975800000000007</v>
      </c>
      <c r="G2356" s="9"/>
      <c r="I2356" s="10"/>
      <c r="J2356" s="8">
        <f t="shared" si="147"/>
        <v>44845.746527770163</v>
      </c>
      <c r="K2356" s="7">
        <f t="shared" si="145"/>
        <v>37.555999999999997</v>
      </c>
      <c r="L2356">
        <f t="shared" si="146"/>
        <v>37.555999999999997</v>
      </c>
    </row>
    <row r="2357" spans="1:12" x14ac:dyDescent="0.25">
      <c r="A2357" s="1">
        <f>INT(B2362/0.00347222222222222)*0.00347222222222222</f>
        <v>44839.208333333299</v>
      </c>
      <c r="B2357" s="1">
        <v>44839.208194965278</v>
      </c>
      <c r="C2357">
        <v>225.489</v>
      </c>
      <c r="D2357">
        <v>225.489</v>
      </c>
      <c r="E2357">
        <v>0.377</v>
      </c>
      <c r="F2357">
        <f t="shared" si="144"/>
        <v>85.009353000000004</v>
      </c>
      <c r="G2357" s="9"/>
      <c r="I2357" s="10"/>
      <c r="J2357" s="8">
        <f t="shared" si="147"/>
        <v>44845.749999992382</v>
      </c>
      <c r="K2357" s="7">
        <f t="shared" si="145"/>
        <v>37.625999999999998</v>
      </c>
      <c r="L2357">
        <f t="shared" si="146"/>
        <v>37.625999999999998</v>
      </c>
    </row>
    <row r="2358" spans="1:12" x14ac:dyDescent="0.25">
      <c r="B2358" s="1">
        <v>44839.208889351852</v>
      </c>
      <c r="C2358">
        <v>225.68600000000001</v>
      </c>
      <c r="D2358">
        <v>225.68600000000001</v>
      </c>
      <c r="E2358">
        <v>0.377</v>
      </c>
      <c r="F2358">
        <f t="shared" si="144"/>
        <v>85.083622000000005</v>
      </c>
      <c r="G2358" s="9"/>
      <c r="I2358" s="10"/>
      <c r="J2358" s="8">
        <f t="shared" si="147"/>
        <v>44845.753472214601</v>
      </c>
      <c r="K2358" s="7">
        <f t="shared" si="145"/>
        <v>37.634</v>
      </c>
      <c r="L2358">
        <f t="shared" si="146"/>
        <v>37.634</v>
      </c>
    </row>
    <row r="2359" spans="1:12" x14ac:dyDescent="0.25">
      <c r="B2359" s="1">
        <v>44839.209583738426</v>
      </c>
      <c r="C2359">
        <v>226.364</v>
      </c>
      <c r="D2359">
        <v>226.364</v>
      </c>
      <c r="E2359">
        <v>0.379</v>
      </c>
      <c r="F2359">
        <f t="shared" si="144"/>
        <v>85.791955999999999</v>
      </c>
      <c r="G2359" s="9"/>
      <c r="I2359" s="10"/>
      <c r="J2359" s="8">
        <f t="shared" si="147"/>
        <v>44845.75694443682</v>
      </c>
      <c r="K2359" s="7">
        <f t="shared" si="145"/>
        <v>37.68</v>
      </c>
      <c r="L2359">
        <f t="shared" si="146"/>
        <v>37.68</v>
      </c>
    </row>
    <row r="2360" spans="1:12" x14ac:dyDescent="0.25">
      <c r="B2360" s="1">
        <v>44839.210278125</v>
      </c>
      <c r="C2360">
        <v>226.571</v>
      </c>
      <c r="D2360">
        <v>226.571</v>
      </c>
      <c r="E2360">
        <v>0.379</v>
      </c>
      <c r="F2360">
        <f t="shared" si="144"/>
        <v>85.870408999999995</v>
      </c>
      <c r="G2360" s="9"/>
      <c r="I2360" s="10"/>
      <c r="J2360" s="8">
        <f t="shared" si="147"/>
        <v>44845.760416659039</v>
      </c>
      <c r="K2360" s="7">
        <f t="shared" si="145"/>
        <v>37.775999999999996</v>
      </c>
      <c r="L2360">
        <f t="shared" si="146"/>
        <v>37.775999999999996</v>
      </c>
    </row>
    <row r="2361" spans="1:12" x14ac:dyDescent="0.25">
      <c r="B2361" s="1">
        <v>44839.210972511573</v>
      </c>
      <c r="C2361">
        <v>226.60900000000001</v>
      </c>
      <c r="D2361">
        <v>226.60900000000001</v>
      </c>
      <c r="E2361">
        <v>0.378</v>
      </c>
      <c r="F2361">
        <f t="shared" si="144"/>
        <v>85.658202000000003</v>
      </c>
      <c r="G2361" s="9"/>
      <c r="I2361" s="10"/>
      <c r="J2361" s="8">
        <f t="shared" si="147"/>
        <v>44845.763888881258</v>
      </c>
      <c r="K2361" s="7">
        <f t="shared" si="145"/>
        <v>37.724000000000004</v>
      </c>
      <c r="L2361">
        <f t="shared" si="146"/>
        <v>37.724000000000004</v>
      </c>
    </row>
    <row r="2362" spans="1:12" x14ac:dyDescent="0.25">
      <c r="A2362" s="1">
        <f>INT(B2367/0.00347222222222222)*0.00347222222222222</f>
        <v>44839.211805555526</v>
      </c>
      <c r="B2362" s="1">
        <v>44839.211666898147</v>
      </c>
      <c r="C2362">
        <v>226.56700000000001</v>
      </c>
      <c r="D2362">
        <v>226.56700000000001</v>
      </c>
      <c r="E2362">
        <v>0.379</v>
      </c>
      <c r="F2362">
        <f t="shared" si="144"/>
        <v>85.868893</v>
      </c>
      <c r="G2362" s="9"/>
      <c r="I2362" s="10"/>
      <c r="J2362" s="8">
        <f t="shared" si="147"/>
        <v>44845.767361103477</v>
      </c>
      <c r="K2362" s="7">
        <f t="shared" si="145"/>
        <v>37.738</v>
      </c>
      <c r="L2362">
        <f t="shared" si="146"/>
        <v>37.738</v>
      </c>
    </row>
    <row r="2363" spans="1:12" x14ac:dyDescent="0.25">
      <c r="B2363" s="1">
        <v>44839.212361284721</v>
      </c>
      <c r="C2363">
        <v>226.489</v>
      </c>
      <c r="D2363">
        <v>226.489</v>
      </c>
      <c r="E2363">
        <v>0.379</v>
      </c>
      <c r="F2363">
        <f t="shared" si="144"/>
        <v>85.839331000000001</v>
      </c>
      <c r="G2363" s="9"/>
      <c r="I2363" s="10"/>
      <c r="J2363" s="8">
        <f t="shared" si="147"/>
        <v>44845.770833325696</v>
      </c>
      <c r="K2363" s="7">
        <f t="shared" si="145"/>
        <v>37.774000000000001</v>
      </c>
      <c r="L2363">
        <f t="shared" si="146"/>
        <v>37.774000000000001</v>
      </c>
    </row>
    <row r="2364" spans="1:12" x14ac:dyDescent="0.25">
      <c r="B2364" s="1">
        <v>44839.213055671295</v>
      </c>
      <c r="C2364">
        <v>226.499</v>
      </c>
      <c r="D2364">
        <v>226.499</v>
      </c>
      <c r="E2364">
        <v>0.378</v>
      </c>
      <c r="F2364">
        <f t="shared" si="144"/>
        <v>85.616621999999992</v>
      </c>
      <c r="G2364" s="9"/>
      <c r="I2364" s="10"/>
      <c r="J2364" s="8">
        <f t="shared" si="147"/>
        <v>44845.774305547915</v>
      </c>
      <c r="K2364" s="7">
        <f t="shared" si="145"/>
        <v>37.826000000000001</v>
      </c>
      <c r="L2364">
        <f t="shared" si="146"/>
        <v>37.826000000000001</v>
      </c>
    </row>
    <row r="2365" spans="1:12" x14ac:dyDescent="0.25">
      <c r="B2365" s="1">
        <v>44839.213750057868</v>
      </c>
      <c r="C2365">
        <v>226.446</v>
      </c>
      <c r="D2365">
        <v>226.446</v>
      </c>
      <c r="E2365">
        <v>0.379</v>
      </c>
      <c r="F2365">
        <f t="shared" si="144"/>
        <v>85.823034000000007</v>
      </c>
      <c r="G2365" s="9"/>
      <c r="I2365" s="10"/>
      <c r="J2365" s="8">
        <f t="shared" si="147"/>
        <v>44845.777777770134</v>
      </c>
      <c r="K2365" s="7">
        <f t="shared" si="145"/>
        <v>37.895999999999994</v>
      </c>
      <c r="L2365">
        <f t="shared" si="146"/>
        <v>37.895999999999994</v>
      </c>
    </row>
    <row r="2366" spans="1:12" x14ac:dyDescent="0.25">
      <c r="B2366" s="1">
        <v>44839.214444444442</v>
      </c>
      <c r="C2366">
        <v>226.4</v>
      </c>
      <c r="D2366">
        <v>226.4</v>
      </c>
      <c r="E2366">
        <v>0.378</v>
      </c>
      <c r="F2366">
        <f t="shared" si="144"/>
        <v>85.5792</v>
      </c>
      <c r="G2366" s="9"/>
      <c r="I2366" s="10"/>
      <c r="J2366" s="8">
        <f t="shared" si="147"/>
        <v>44845.781249992353</v>
      </c>
      <c r="K2366" s="7">
        <f t="shared" si="145"/>
        <v>37.905999999999999</v>
      </c>
      <c r="L2366">
        <f t="shared" si="146"/>
        <v>37.905999999999999</v>
      </c>
    </row>
    <row r="2367" spans="1:12" x14ac:dyDescent="0.25">
      <c r="A2367" s="1">
        <f>INT(B2372/0.00347222222222222)*0.00347222222222222</f>
        <v>44839.215277777745</v>
      </c>
      <c r="B2367" s="1">
        <v>44839.215138831016</v>
      </c>
      <c r="C2367">
        <v>226.95</v>
      </c>
      <c r="D2367">
        <v>226.95</v>
      </c>
      <c r="E2367">
        <v>0.379</v>
      </c>
      <c r="F2367">
        <f t="shared" si="144"/>
        <v>86.014049999999997</v>
      </c>
      <c r="G2367" s="9"/>
      <c r="I2367" s="10"/>
      <c r="J2367" s="8">
        <f t="shared" si="147"/>
        <v>44845.784722214572</v>
      </c>
      <c r="K2367" s="7">
        <f t="shared" si="145"/>
        <v>37.922000000000004</v>
      </c>
      <c r="L2367">
        <f t="shared" si="146"/>
        <v>37.922000000000004</v>
      </c>
    </row>
    <row r="2368" spans="1:12" x14ac:dyDescent="0.25">
      <c r="B2368" s="1">
        <v>44839.21583321759</v>
      </c>
      <c r="C2368">
        <v>227.446</v>
      </c>
      <c r="D2368">
        <v>227.446</v>
      </c>
      <c r="E2368">
        <v>0.38</v>
      </c>
      <c r="F2368">
        <f t="shared" si="144"/>
        <v>86.429479999999998</v>
      </c>
      <c r="G2368" s="9"/>
      <c r="I2368" s="10"/>
      <c r="J2368" s="8">
        <f t="shared" si="147"/>
        <v>44845.788194436791</v>
      </c>
      <c r="K2368" s="7">
        <f t="shared" si="145"/>
        <v>38.012</v>
      </c>
      <c r="L2368">
        <f t="shared" si="146"/>
        <v>38.012</v>
      </c>
    </row>
    <row r="2369" spans="1:12" x14ac:dyDescent="0.25">
      <c r="B2369" s="1">
        <v>44839.216527604163</v>
      </c>
      <c r="C2369">
        <v>227.63800000000001</v>
      </c>
      <c r="D2369">
        <v>227.63800000000001</v>
      </c>
      <c r="E2369">
        <v>0.38</v>
      </c>
      <c r="F2369">
        <f t="shared" si="144"/>
        <v>86.502440000000007</v>
      </c>
      <c r="G2369" s="9"/>
      <c r="I2369" s="10"/>
      <c r="J2369" s="8">
        <f t="shared" si="147"/>
        <v>44845.79166665901</v>
      </c>
      <c r="K2369" s="7">
        <f t="shared" si="145"/>
        <v>38.021999999999998</v>
      </c>
      <c r="L2369">
        <f t="shared" si="146"/>
        <v>38.021999999999998</v>
      </c>
    </row>
    <row r="2370" spans="1:12" x14ac:dyDescent="0.25">
      <c r="B2370" s="1">
        <v>44839.217221990744</v>
      </c>
      <c r="C2370">
        <v>227.56700000000001</v>
      </c>
      <c r="D2370">
        <v>227.56700000000001</v>
      </c>
      <c r="E2370">
        <v>0.38</v>
      </c>
      <c r="F2370">
        <f t="shared" si="144"/>
        <v>86.475459999999998</v>
      </c>
      <c r="G2370" s="9"/>
      <c r="I2370" s="10"/>
      <c r="J2370" s="8">
        <f t="shared" si="147"/>
        <v>44845.795138881229</v>
      </c>
      <c r="K2370" s="7">
        <f t="shared" si="145"/>
        <v>37.926000000000002</v>
      </c>
      <c r="L2370">
        <f t="shared" si="146"/>
        <v>37.926000000000002</v>
      </c>
    </row>
    <row r="2371" spans="1:12" x14ac:dyDescent="0.25">
      <c r="B2371" s="1">
        <v>44839.217916377318</v>
      </c>
      <c r="C2371">
        <v>227.548</v>
      </c>
      <c r="D2371">
        <v>227.548</v>
      </c>
      <c r="E2371">
        <v>0.38</v>
      </c>
      <c r="F2371">
        <f t="shared" ref="F2371:F2434" si="148">C2371*E2371</f>
        <v>86.468240000000009</v>
      </c>
      <c r="G2371" s="9"/>
      <c r="I2371" s="10"/>
      <c r="J2371" s="8">
        <f t="shared" si="147"/>
        <v>44845.798611103448</v>
      </c>
      <c r="K2371" s="7">
        <f t="shared" ref="K2371:K2434" si="149">AVERAGEIFS(F2371:F20916,B2371:B20916,"&lt;="&amp;J2372,B2371:B20916,"&gt;="&amp;J2371)</f>
        <v>37.869999999999997</v>
      </c>
      <c r="L2371">
        <f t="shared" ref="L2371:L2434" si="150">SUMPRODUCT($F$2:$F$18547*($B$2:$B$18547&gt;=J2371)*($B$2:$B$18547&lt;J2371+"00:05"))/5</f>
        <v>37.869999999999997</v>
      </c>
    </row>
    <row r="2372" spans="1:12" x14ac:dyDescent="0.25">
      <c r="A2372" s="1">
        <f>INT(B2377/0.00347222222222222)*0.00347222222222222</f>
        <v>44839.218749999971</v>
      </c>
      <c r="B2372" s="1">
        <v>44839.218610763892</v>
      </c>
      <c r="C2372">
        <v>227.58099999999999</v>
      </c>
      <c r="D2372">
        <v>227.58099999999999</v>
      </c>
      <c r="E2372">
        <v>0.38</v>
      </c>
      <c r="F2372">
        <f t="shared" si="148"/>
        <v>86.480779999999996</v>
      </c>
      <c r="G2372" s="9"/>
      <c r="I2372" s="10"/>
      <c r="J2372" s="8">
        <f t="shared" ref="J2372:J2435" si="151">J2371+TIME(0,5,0)</f>
        <v>44845.802083325667</v>
      </c>
      <c r="K2372" s="7">
        <f t="shared" si="149"/>
        <v>37.872</v>
      </c>
      <c r="L2372">
        <f t="shared" si="150"/>
        <v>37.872</v>
      </c>
    </row>
    <row r="2373" spans="1:12" x14ac:dyDescent="0.25">
      <c r="B2373" s="1">
        <v>44839.219305150466</v>
      </c>
      <c r="C2373">
        <v>227.59899999999999</v>
      </c>
      <c r="D2373">
        <v>227.59899999999999</v>
      </c>
      <c r="E2373">
        <v>0.38</v>
      </c>
      <c r="F2373">
        <f t="shared" si="148"/>
        <v>86.487619999999993</v>
      </c>
      <c r="G2373" s="9"/>
      <c r="I2373" s="10"/>
      <c r="J2373" s="8">
        <f t="shared" si="151"/>
        <v>44845.805555547886</v>
      </c>
      <c r="K2373" s="7">
        <f t="shared" si="149"/>
        <v>37.853999999999999</v>
      </c>
      <c r="L2373">
        <f t="shared" si="150"/>
        <v>37.853999999999999</v>
      </c>
    </row>
    <row r="2374" spans="1:12" x14ac:dyDescent="0.25">
      <c r="B2374" s="1">
        <v>44839.219999537039</v>
      </c>
      <c r="C2374">
        <v>227.548</v>
      </c>
      <c r="D2374">
        <v>227.548</v>
      </c>
      <c r="E2374">
        <v>0.38200000000000001</v>
      </c>
      <c r="F2374">
        <f t="shared" si="148"/>
        <v>86.923336000000006</v>
      </c>
      <c r="G2374" s="9"/>
      <c r="I2374" s="10"/>
      <c r="J2374" s="8">
        <f t="shared" si="151"/>
        <v>44845.809027770105</v>
      </c>
      <c r="K2374" s="7">
        <f t="shared" si="149"/>
        <v>37.942</v>
      </c>
      <c r="L2374">
        <f t="shared" si="150"/>
        <v>37.942</v>
      </c>
    </row>
    <row r="2375" spans="1:12" x14ac:dyDescent="0.25">
      <c r="B2375" s="1">
        <v>44839.220693923613</v>
      </c>
      <c r="C2375">
        <v>227.49799999999999</v>
      </c>
      <c r="D2375">
        <v>227.49799999999999</v>
      </c>
      <c r="E2375">
        <v>0.38</v>
      </c>
      <c r="F2375">
        <f t="shared" si="148"/>
        <v>86.449240000000003</v>
      </c>
      <c r="G2375" s="9"/>
      <c r="I2375" s="10"/>
      <c r="J2375" s="8">
        <f t="shared" si="151"/>
        <v>44845.812499992324</v>
      </c>
      <c r="K2375" s="7">
        <f t="shared" si="149"/>
        <v>38.043999999999997</v>
      </c>
      <c r="L2375">
        <f t="shared" si="150"/>
        <v>38.043999999999997</v>
      </c>
    </row>
    <row r="2376" spans="1:12" x14ac:dyDescent="0.25">
      <c r="B2376" s="1">
        <v>44839.221388310187</v>
      </c>
      <c r="C2376">
        <v>227.48500000000001</v>
      </c>
      <c r="D2376">
        <v>227.48500000000001</v>
      </c>
      <c r="E2376">
        <v>0.38</v>
      </c>
      <c r="F2376">
        <f t="shared" si="148"/>
        <v>86.444300000000013</v>
      </c>
      <c r="G2376" s="9"/>
      <c r="I2376" s="10"/>
      <c r="J2376" s="8">
        <f t="shared" si="151"/>
        <v>44845.815972214543</v>
      </c>
      <c r="K2376" s="7">
        <f t="shared" si="149"/>
        <v>38.042000000000002</v>
      </c>
      <c r="L2376">
        <f t="shared" si="150"/>
        <v>38.042000000000002</v>
      </c>
    </row>
    <row r="2377" spans="1:12" x14ac:dyDescent="0.25">
      <c r="A2377" s="1">
        <f>INT(B2382/0.00347222222222222)*0.00347222222222222</f>
        <v>44839.22222222219</v>
      </c>
      <c r="B2377" s="1">
        <v>44839.22208269676</v>
      </c>
      <c r="C2377">
        <v>227.08500000000001</v>
      </c>
      <c r="D2377">
        <v>227.08500000000001</v>
      </c>
      <c r="E2377">
        <v>4.1390000000000002</v>
      </c>
      <c r="F2377">
        <f t="shared" si="148"/>
        <v>939.9048150000001</v>
      </c>
      <c r="G2377" s="9"/>
      <c r="I2377" s="10"/>
      <c r="J2377" s="8">
        <f t="shared" si="151"/>
        <v>44845.819444436762</v>
      </c>
      <c r="K2377" s="7">
        <f t="shared" si="149"/>
        <v>38.048000000000002</v>
      </c>
      <c r="L2377">
        <f t="shared" si="150"/>
        <v>38.048000000000002</v>
      </c>
    </row>
    <row r="2378" spans="1:12" x14ac:dyDescent="0.25">
      <c r="B2378" s="1">
        <v>44839.222777083334</v>
      </c>
      <c r="C2378">
        <v>226.48400000000001</v>
      </c>
      <c r="D2378">
        <v>226.48400000000001</v>
      </c>
      <c r="E2378">
        <v>7.0289999999999999</v>
      </c>
      <c r="F2378">
        <f t="shared" si="148"/>
        <v>1591.956036</v>
      </c>
      <c r="G2378" s="9"/>
      <c r="I2378" s="10"/>
      <c r="J2378" s="8">
        <f t="shared" si="151"/>
        <v>44845.822916658981</v>
      </c>
      <c r="K2378" s="7">
        <f t="shared" si="149"/>
        <v>38.071999999999996</v>
      </c>
      <c r="L2378">
        <f t="shared" si="150"/>
        <v>38.071999999999996</v>
      </c>
    </row>
    <row r="2379" spans="1:12" x14ac:dyDescent="0.25">
      <c r="B2379" s="1">
        <v>44839.223471469908</v>
      </c>
      <c r="C2379">
        <v>227.017</v>
      </c>
      <c r="D2379">
        <v>227.017</v>
      </c>
      <c r="E2379">
        <v>3.0990000000000002</v>
      </c>
      <c r="F2379">
        <f t="shared" si="148"/>
        <v>703.52568300000007</v>
      </c>
      <c r="G2379" s="9"/>
      <c r="I2379" s="10"/>
      <c r="J2379" s="8">
        <f t="shared" si="151"/>
        <v>44845.8263888812</v>
      </c>
      <c r="K2379" s="7">
        <f t="shared" si="149"/>
        <v>37.97</v>
      </c>
      <c r="L2379">
        <f t="shared" si="150"/>
        <v>37.97</v>
      </c>
    </row>
    <row r="2380" spans="1:12" x14ac:dyDescent="0.25">
      <c r="B2380" s="1">
        <v>44839.224165856482</v>
      </c>
      <c r="C2380">
        <v>227.02699999999999</v>
      </c>
      <c r="D2380">
        <v>227.02699999999999</v>
      </c>
      <c r="E2380">
        <v>2.766</v>
      </c>
      <c r="F2380">
        <f t="shared" si="148"/>
        <v>627.956682</v>
      </c>
      <c r="G2380" s="9"/>
      <c r="I2380" s="10"/>
      <c r="J2380" s="8">
        <f t="shared" si="151"/>
        <v>44845.829861103419</v>
      </c>
      <c r="K2380" s="7">
        <f t="shared" si="149"/>
        <v>37.985999999999997</v>
      </c>
      <c r="L2380">
        <f t="shared" si="150"/>
        <v>37.985999999999997</v>
      </c>
    </row>
    <row r="2381" spans="1:12" x14ac:dyDescent="0.25">
      <c r="B2381" s="1">
        <v>44839.224860243055</v>
      </c>
      <c r="C2381">
        <v>226.97499999999999</v>
      </c>
      <c r="D2381">
        <v>226.97499999999999</v>
      </c>
      <c r="E2381">
        <v>2.718</v>
      </c>
      <c r="F2381">
        <f t="shared" si="148"/>
        <v>616.91804999999999</v>
      </c>
      <c r="G2381" s="9"/>
      <c r="I2381" s="10"/>
      <c r="J2381" s="8">
        <f t="shared" si="151"/>
        <v>44845.833333325638</v>
      </c>
      <c r="K2381" s="7">
        <f t="shared" si="149"/>
        <v>38.093999999999994</v>
      </c>
      <c r="L2381">
        <f t="shared" si="150"/>
        <v>38.093999999999994</v>
      </c>
    </row>
    <row r="2382" spans="1:12" x14ac:dyDescent="0.25">
      <c r="A2382" s="1">
        <f>INT(B2387/0.00347222222222222)*0.00347222222222222</f>
        <v>44839.225694444416</v>
      </c>
      <c r="B2382" s="1">
        <v>44839.225554629629</v>
      </c>
      <c r="C2382">
        <v>227.005</v>
      </c>
      <c r="D2382">
        <v>227.005</v>
      </c>
      <c r="E2382">
        <v>2.6989999999999998</v>
      </c>
      <c r="F2382">
        <f t="shared" si="148"/>
        <v>612.68649499999992</v>
      </c>
      <c r="G2382" s="9"/>
      <c r="I2382" s="10"/>
      <c r="J2382" s="8">
        <f t="shared" si="151"/>
        <v>44845.836805547857</v>
      </c>
      <c r="K2382" s="7">
        <f t="shared" si="149"/>
        <v>38.160000000000004</v>
      </c>
      <c r="L2382">
        <f t="shared" si="150"/>
        <v>38.160000000000004</v>
      </c>
    </row>
    <row r="2383" spans="1:12" x14ac:dyDescent="0.25">
      <c r="B2383" s="1">
        <v>44839.226249016203</v>
      </c>
      <c r="C2383">
        <v>227.03200000000001</v>
      </c>
      <c r="D2383">
        <v>227.03200000000001</v>
      </c>
      <c r="E2383">
        <v>2.7069999999999999</v>
      </c>
      <c r="F2383">
        <f t="shared" si="148"/>
        <v>614.57562399999995</v>
      </c>
      <c r="G2383" s="9"/>
      <c r="I2383" s="10"/>
      <c r="J2383" s="8">
        <f t="shared" si="151"/>
        <v>44845.840277770076</v>
      </c>
      <c r="K2383" s="7">
        <f t="shared" si="149"/>
        <v>38.444000000000003</v>
      </c>
      <c r="L2383">
        <f t="shared" si="150"/>
        <v>38.444000000000003</v>
      </c>
    </row>
    <row r="2384" spans="1:12" x14ac:dyDescent="0.25">
      <c r="B2384" s="1">
        <v>44839.226943402777</v>
      </c>
      <c r="C2384">
        <v>227.05199999999999</v>
      </c>
      <c r="D2384">
        <v>227.05199999999999</v>
      </c>
      <c r="E2384">
        <v>2.6989999999999998</v>
      </c>
      <c r="F2384">
        <f t="shared" si="148"/>
        <v>612.81334799999991</v>
      </c>
      <c r="G2384" s="9"/>
      <c r="I2384" s="10"/>
      <c r="J2384" s="8">
        <f t="shared" si="151"/>
        <v>44845.843749992295</v>
      </c>
      <c r="K2384" s="7">
        <f t="shared" si="149"/>
        <v>38.392000000000003</v>
      </c>
      <c r="L2384">
        <f t="shared" si="150"/>
        <v>38.392000000000003</v>
      </c>
    </row>
    <row r="2385" spans="1:12" x14ac:dyDescent="0.25">
      <c r="B2385" s="1">
        <v>44839.22763778935</v>
      </c>
      <c r="C2385">
        <v>226.99199999999999</v>
      </c>
      <c r="D2385">
        <v>226.99199999999999</v>
      </c>
      <c r="E2385">
        <v>2.6890000000000001</v>
      </c>
      <c r="F2385">
        <f t="shared" si="148"/>
        <v>610.38148799999999</v>
      </c>
      <c r="G2385" s="9"/>
      <c r="I2385" s="10"/>
      <c r="J2385" s="8">
        <f t="shared" si="151"/>
        <v>44845.847222214514</v>
      </c>
      <c r="K2385" s="7">
        <f t="shared" si="149"/>
        <v>38.213999999999999</v>
      </c>
      <c r="L2385">
        <f t="shared" si="150"/>
        <v>38.213999999999999</v>
      </c>
    </row>
    <row r="2386" spans="1:12" x14ac:dyDescent="0.25">
      <c r="B2386" s="1">
        <v>44839.228332175924</v>
      </c>
      <c r="C2386">
        <v>226.93199999999999</v>
      </c>
      <c r="D2386">
        <v>226.93199999999999</v>
      </c>
      <c r="E2386">
        <v>2.6970000000000001</v>
      </c>
      <c r="F2386">
        <f t="shared" si="148"/>
        <v>612.03560400000003</v>
      </c>
      <c r="G2386" s="9"/>
      <c r="I2386" s="10"/>
      <c r="J2386" s="8">
        <f t="shared" si="151"/>
        <v>44845.850694436733</v>
      </c>
      <c r="K2386" s="7">
        <f t="shared" si="149"/>
        <v>38.202000000000005</v>
      </c>
      <c r="L2386">
        <f t="shared" si="150"/>
        <v>38.202000000000005</v>
      </c>
    </row>
    <row r="2387" spans="1:12" x14ac:dyDescent="0.25">
      <c r="A2387" s="1">
        <f>INT(B2392/0.00347222222222222)*0.00347222222222222</f>
        <v>44839.229166666635</v>
      </c>
      <c r="B2387" s="1">
        <v>44839.229026562498</v>
      </c>
      <c r="C2387">
        <v>226.80600000000001</v>
      </c>
      <c r="D2387">
        <v>226.80600000000001</v>
      </c>
      <c r="E2387">
        <v>2.6949999999999998</v>
      </c>
      <c r="F2387">
        <f t="shared" si="148"/>
        <v>611.24216999999999</v>
      </c>
      <c r="G2387" s="9"/>
      <c r="I2387" s="10"/>
      <c r="J2387" s="8">
        <f t="shared" si="151"/>
        <v>44845.854166658952</v>
      </c>
      <c r="K2387" s="7">
        <f t="shared" si="149"/>
        <v>38.347999999999999</v>
      </c>
      <c r="L2387">
        <f t="shared" si="150"/>
        <v>38.347999999999999</v>
      </c>
    </row>
    <row r="2388" spans="1:12" x14ac:dyDescent="0.25">
      <c r="B2388" s="1">
        <v>44839.229720949072</v>
      </c>
      <c r="C2388">
        <v>226.726</v>
      </c>
      <c r="D2388">
        <v>226.726</v>
      </c>
      <c r="E2388">
        <v>2.6829999999999998</v>
      </c>
      <c r="F2388">
        <f t="shared" si="148"/>
        <v>608.30585799999994</v>
      </c>
      <c r="G2388" s="9"/>
      <c r="I2388" s="10"/>
      <c r="J2388" s="8">
        <f t="shared" si="151"/>
        <v>44845.857638881171</v>
      </c>
      <c r="K2388" s="7">
        <f t="shared" si="149"/>
        <v>38.353999999999999</v>
      </c>
      <c r="L2388">
        <f t="shared" si="150"/>
        <v>38.353999999999999</v>
      </c>
    </row>
    <row r="2389" spans="1:12" x14ac:dyDescent="0.25">
      <c r="B2389" s="1">
        <v>44839.230415335645</v>
      </c>
      <c r="C2389">
        <v>226.721</v>
      </c>
      <c r="D2389">
        <v>226.721</v>
      </c>
      <c r="E2389">
        <v>2.681</v>
      </c>
      <c r="F2389">
        <f t="shared" si="148"/>
        <v>607.83900100000005</v>
      </c>
      <c r="G2389" s="9"/>
      <c r="I2389" s="10"/>
      <c r="J2389" s="8">
        <f t="shared" si="151"/>
        <v>44845.86111110339</v>
      </c>
      <c r="K2389" s="7">
        <f t="shared" si="149"/>
        <v>38.356000000000009</v>
      </c>
      <c r="L2389">
        <f t="shared" si="150"/>
        <v>38.356000000000009</v>
      </c>
    </row>
    <row r="2390" spans="1:12" x14ac:dyDescent="0.25">
      <c r="B2390" s="1">
        <v>44839.231109722219</v>
      </c>
      <c r="C2390">
        <v>226.72300000000001</v>
      </c>
      <c r="D2390">
        <v>226.72300000000001</v>
      </c>
      <c r="E2390">
        <v>2.681</v>
      </c>
      <c r="F2390">
        <f t="shared" si="148"/>
        <v>607.84436300000004</v>
      </c>
      <c r="G2390" s="9"/>
      <c r="I2390" s="10"/>
      <c r="J2390" s="8">
        <f t="shared" si="151"/>
        <v>44845.864583325609</v>
      </c>
      <c r="K2390" s="7">
        <f t="shared" si="149"/>
        <v>38.363999999999997</v>
      </c>
      <c r="L2390">
        <f t="shared" si="150"/>
        <v>38.363999999999997</v>
      </c>
    </row>
    <row r="2391" spans="1:12" x14ac:dyDescent="0.25">
      <c r="B2391" s="1">
        <v>44839.231804108793</v>
      </c>
      <c r="C2391">
        <v>226.827</v>
      </c>
      <c r="D2391">
        <v>226.827</v>
      </c>
      <c r="E2391">
        <v>2.6779999999999999</v>
      </c>
      <c r="F2391">
        <f t="shared" si="148"/>
        <v>607.44270599999993</v>
      </c>
      <c r="G2391" s="9"/>
      <c r="I2391" s="10"/>
      <c r="J2391" s="8">
        <f t="shared" si="151"/>
        <v>44845.868055547828</v>
      </c>
      <c r="K2391" s="7">
        <f t="shared" si="149"/>
        <v>38.287999999999997</v>
      </c>
      <c r="L2391">
        <f t="shared" si="150"/>
        <v>38.287999999999997</v>
      </c>
    </row>
    <row r="2392" spans="1:12" x14ac:dyDescent="0.25">
      <c r="A2392" s="1">
        <f>INT(B2397/0.00347222222222222)*0.00347222222222222</f>
        <v>44839.232638888861</v>
      </c>
      <c r="B2392" s="1">
        <v>44839.232498495374</v>
      </c>
      <c r="C2392">
        <v>226.94300000000001</v>
      </c>
      <c r="D2392">
        <v>226.94300000000001</v>
      </c>
      <c r="E2392">
        <v>2.6789999999999998</v>
      </c>
      <c r="F2392">
        <f t="shared" si="148"/>
        <v>607.98029699999995</v>
      </c>
      <c r="G2392" s="9"/>
      <c r="I2392" s="10"/>
      <c r="J2392" s="8">
        <f t="shared" si="151"/>
        <v>44845.871527770047</v>
      </c>
      <c r="K2392" s="7">
        <f t="shared" si="149"/>
        <v>38.213999999999999</v>
      </c>
      <c r="L2392">
        <f t="shared" si="150"/>
        <v>38.213999999999999</v>
      </c>
    </row>
    <row r="2393" spans="1:12" x14ac:dyDescent="0.25">
      <c r="B2393" s="1">
        <v>44839.233192881948</v>
      </c>
      <c r="C2393">
        <v>226.90199999999999</v>
      </c>
      <c r="D2393">
        <v>226.90199999999999</v>
      </c>
      <c r="E2393">
        <v>2.0270000000000001</v>
      </c>
      <c r="F2393">
        <f t="shared" si="148"/>
        <v>459.93035400000002</v>
      </c>
      <c r="G2393" s="9"/>
      <c r="I2393" s="10"/>
      <c r="J2393" s="8">
        <f t="shared" si="151"/>
        <v>44845.874999992266</v>
      </c>
      <c r="K2393" s="7">
        <f t="shared" si="149"/>
        <v>38.251999999999995</v>
      </c>
      <c r="L2393">
        <f t="shared" si="150"/>
        <v>38.251999999999995</v>
      </c>
    </row>
    <row r="2394" spans="1:12" x14ac:dyDescent="0.25">
      <c r="B2394" s="1">
        <v>44839.233887268521</v>
      </c>
      <c r="C2394">
        <v>227.124</v>
      </c>
      <c r="D2394">
        <v>227.124</v>
      </c>
      <c r="E2394">
        <v>0.38</v>
      </c>
      <c r="F2394">
        <f t="shared" si="148"/>
        <v>86.307119999999998</v>
      </c>
      <c r="G2394" s="9"/>
      <c r="I2394" s="10"/>
      <c r="J2394" s="8">
        <f t="shared" si="151"/>
        <v>44845.878472214485</v>
      </c>
      <c r="K2394" s="7">
        <f t="shared" si="149"/>
        <v>38.624000000000002</v>
      </c>
      <c r="L2394">
        <f t="shared" si="150"/>
        <v>38.624000000000002</v>
      </c>
    </row>
    <row r="2395" spans="1:12" x14ac:dyDescent="0.25">
      <c r="B2395" s="1">
        <v>44839.234581655095</v>
      </c>
      <c r="C2395">
        <v>227.59800000000001</v>
      </c>
      <c r="D2395">
        <v>227.59800000000001</v>
      </c>
      <c r="E2395">
        <v>0.379</v>
      </c>
      <c r="F2395">
        <f t="shared" si="148"/>
        <v>86.259641999999999</v>
      </c>
      <c r="G2395" s="9"/>
      <c r="I2395" s="10"/>
      <c r="J2395" s="8">
        <f t="shared" si="151"/>
        <v>44845.881944436704</v>
      </c>
      <c r="K2395" s="7">
        <f t="shared" si="149"/>
        <v>38.696000000000005</v>
      </c>
      <c r="L2395">
        <f t="shared" si="150"/>
        <v>38.696000000000005</v>
      </c>
    </row>
    <row r="2396" spans="1:12" x14ac:dyDescent="0.25">
      <c r="B2396" s="1">
        <v>44839.235276041669</v>
      </c>
      <c r="C2396">
        <v>227.63499999999999</v>
      </c>
      <c r="D2396">
        <v>227.63499999999999</v>
      </c>
      <c r="E2396">
        <v>0.38</v>
      </c>
      <c r="F2396">
        <f t="shared" si="148"/>
        <v>86.501300000000001</v>
      </c>
      <c r="G2396" s="9"/>
      <c r="I2396" s="10"/>
      <c r="J2396" s="8">
        <f t="shared" si="151"/>
        <v>44845.885416658923</v>
      </c>
      <c r="K2396" s="7">
        <f t="shared" si="149"/>
        <v>38.71</v>
      </c>
      <c r="L2396">
        <f t="shared" si="150"/>
        <v>38.71</v>
      </c>
    </row>
    <row r="2397" spans="1:12" x14ac:dyDescent="0.25">
      <c r="A2397" s="1">
        <f>INT(B2402/0.00347222222222222)*0.00347222222222222</f>
        <v>44839.23611111108</v>
      </c>
      <c r="B2397" s="1">
        <v>44839.235970428243</v>
      </c>
      <c r="C2397">
        <v>227.63300000000001</v>
      </c>
      <c r="D2397">
        <v>227.63300000000001</v>
      </c>
      <c r="E2397">
        <v>0.379</v>
      </c>
      <c r="F2397">
        <f t="shared" si="148"/>
        <v>86.272907000000004</v>
      </c>
      <c r="G2397" s="9"/>
      <c r="I2397" s="10"/>
      <c r="J2397" s="8">
        <f t="shared" si="151"/>
        <v>44845.888888881142</v>
      </c>
      <c r="K2397" s="7">
        <f t="shared" si="149"/>
        <v>38.700000000000003</v>
      </c>
      <c r="L2397">
        <f t="shared" si="150"/>
        <v>38.700000000000003</v>
      </c>
    </row>
    <row r="2398" spans="1:12" x14ac:dyDescent="0.25">
      <c r="B2398" s="1">
        <v>44839.236664814816</v>
      </c>
      <c r="C2398">
        <v>227.52699999999999</v>
      </c>
      <c r="D2398">
        <v>227.52699999999999</v>
      </c>
      <c r="E2398">
        <v>0.38</v>
      </c>
      <c r="F2398">
        <f t="shared" si="148"/>
        <v>86.460259999999991</v>
      </c>
      <c r="G2398" s="9"/>
      <c r="I2398" s="10"/>
      <c r="J2398" s="8">
        <f t="shared" si="151"/>
        <v>44845.892361103361</v>
      </c>
      <c r="K2398" s="7">
        <f t="shared" si="149"/>
        <v>38.787999999999997</v>
      </c>
      <c r="L2398">
        <f t="shared" si="150"/>
        <v>38.787999999999997</v>
      </c>
    </row>
    <row r="2399" spans="1:12" x14ac:dyDescent="0.25">
      <c r="B2399" s="1">
        <v>44839.23735920139</v>
      </c>
      <c r="C2399">
        <v>227.43199999999999</v>
      </c>
      <c r="D2399">
        <v>227.43199999999999</v>
      </c>
      <c r="E2399">
        <v>0.379</v>
      </c>
      <c r="F2399">
        <f t="shared" si="148"/>
        <v>86.196727999999993</v>
      </c>
      <c r="G2399" s="9"/>
      <c r="I2399" s="10"/>
      <c r="J2399" s="8">
        <f t="shared" si="151"/>
        <v>44845.89583332558</v>
      </c>
      <c r="K2399" s="7">
        <f t="shared" si="149"/>
        <v>38.731999999999992</v>
      </c>
      <c r="L2399">
        <f t="shared" si="150"/>
        <v>38.731999999999992</v>
      </c>
    </row>
    <row r="2400" spans="1:12" x14ac:dyDescent="0.25">
      <c r="B2400" s="1">
        <v>44839.238053587964</v>
      </c>
      <c r="C2400">
        <v>227.49199999999999</v>
      </c>
      <c r="D2400">
        <v>227.49199999999999</v>
      </c>
      <c r="E2400">
        <v>0.38</v>
      </c>
      <c r="F2400">
        <f t="shared" si="148"/>
        <v>86.446960000000004</v>
      </c>
      <c r="G2400" s="9"/>
      <c r="I2400" s="10"/>
      <c r="J2400" s="8">
        <f t="shared" si="151"/>
        <v>44845.899305547799</v>
      </c>
      <c r="K2400" s="7">
        <f t="shared" si="149"/>
        <v>38.630000000000003</v>
      </c>
      <c r="L2400">
        <f t="shared" si="150"/>
        <v>38.630000000000003</v>
      </c>
    </row>
    <row r="2401" spans="1:12" x14ac:dyDescent="0.25">
      <c r="B2401" s="1">
        <v>44839.238747974538</v>
      </c>
      <c r="C2401">
        <v>227.47399999999999</v>
      </c>
      <c r="D2401">
        <v>227.47399999999999</v>
      </c>
      <c r="E2401">
        <v>0.379</v>
      </c>
      <c r="F2401">
        <f t="shared" si="148"/>
        <v>86.212645999999992</v>
      </c>
      <c r="G2401" s="9"/>
      <c r="I2401" s="10"/>
      <c r="J2401" s="8">
        <f t="shared" si="151"/>
        <v>44845.902777770018</v>
      </c>
      <c r="K2401" s="7">
        <f t="shared" si="149"/>
        <v>38.827999999999996</v>
      </c>
      <c r="L2401">
        <f t="shared" si="150"/>
        <v>38.827999999999996</v>
      </c>
    </row>
    <row r="2402" spans="1:12" x14ac:dyDescent="0.25">
      <c r="A2402" s="1">
        <f>INT(B2407/0.00347222222222222)*0.00347222222222222</f>
        <v>44839.239583333299</v>
      </c>
      <c r="B2402" s="1">
        <v>44839.239442361111</v>
      </c>
      <c r="C2402">
        <v>227.41900000000001</v>
      </c>
      <c r="D2402">
        <v>227.41900000000001</v>
      </c>
      <c r="E2402">
        <v>0.379</v>
      </c>
      <c r="F2402">
        <f t="shared" si="148"/>
        <v>86.191800999999998</v>
      </c>
      <c r="G2402" s="9"/>
      <c r="I2402" s="10"/>
      <c r="J2402" s="8">
        <f t="shared" si="151"/>
        <v>44845.906249992237</v>
      </c>
      <c r="K2402" s="7">
        <f t="shared" si="149"/>
        <v>38.700000000000003</v>
      </c>
      <c r="L2402">
        <f t="shared" si="150"/>
        <v>38.700000000000003</v>
      </c>
    </row>
    <row r="2403" spans="1:12" x14ac:dyDescent="0.25">
      <c r="B2403" s="1">
        <v>44839.240136747685</v>
      </c>
      <c r="C2403">
        <v>227.393</v>
      </c>
      <c r="D2403">
        <v>227.393</v>
      </c>
      <c r="E2403">
        <v>0.379</v>
      </c>
      <c r="F2403">
        <f t="shared" si="148"/>
        <v>86.181947000000008</v>
      </c>
      <c r="G2403" s="9"/>
      <c r="I2403" s="10"/>
      <c r="J2403" s="8">
        <f t="shared" si="151"/>
        <v>44845.909722214456</v>
      </c>
      <c r="K2403" s="7">
        <f t="shared" si="149"/>
        <v>38.731999999999999</v>
      </c>
      <c r="L2403">
        <f t="shared" si="150"/>
        <v>38.731999999999999</v>
      </c>
    </row>
    <row r="2404" spans="1:12" x14ac:dyDescent="0.25">
      <c r="B2404" s="1">
        <v>44839.240831134259</v>
      </c>
      <c r="C2404">
        <v>227.38</v>
      </c>
      <c r="D2404">
        <v>227.38</v>
      </c>
      <c r="E2404">
        <v>0.38</v>
      </c>
      <c r="F2404">
        <f t="shared" si="148"/>
        <v>86.404399999999995</v>
      </c>
      <c r="G2404" s="9"/>
      <c r="I2404" s="10"/>
      <c r="J2404" s="8">
        <f t="shared" si="151"/>
        <v>44845.913194436675</v>
      </c>
      <c r="K2404" s="7">
        <f t="shared" si="149"/>
        <v>38.67</v>
      </c>
      <c r="L2404">
        <f t="shared" si="150"/>
        <v>38.67</v>
      </c>
    </row>
    <row r="2405" spans="1:12" x14ac:dyDescent="0.25">
      <c r="B2405" s="1">
        <v>44839.241525520833</v>
      </c>
      <c r="C2405">
        <v>227.39500000000001</v>
      </c>
      <c r="D2405">
        <v>227.39500000000001</v>
      </c>
      <c r="E2405">
        <v>0.379</v>
      </c>
      <c r="F2405">
        <f t="shared" si="148"/>
        <v>86.182704999999999</v>
      </c>
      <c r="G2405" s="9"/>
      <c r="I2405" s="10"/>
      <c r="J2405" s="8">
        <f t="shared" si="151"/>
        <v>44845.916666658894</v>
      </c>
      <c r="K2405" s="7">
        <f t="shared" si="149"/>
        <v>38.6</v>
      </c>
      <c r="L2405">
        <f t="shared" si="150"/>
        <v>38.6</v>
      </c>
    </row>
    <row r="2406" spans="1:12" x14ac:dyDescent="0.25">
      <c r="B2406" s="1">
        <v>44839.242219907406</v>
      </c>
      <c r="C2406">
        <v>227.48400000000001</v>
      </c>
      <c r="D2406">
        <v>227.48400000000001</v>
      </c>
      <c r="E2406">
        <v>0.38</v>
      </c>
      <c r="F2406">
        <f t="shared" si="148"/>
        <v>86.443920000000006</v>
      </c>
      <c r="G2406" s="9"/>
      <c r="I2406" s="10"/>
      <c r="J2406" s="8">
        <f t="shared" si="151"/>
        <v>44845.920138881113</v>
      </c>
      <c r="K2406" s="7">
        <f t="shared" si="149"/>
        <v>38.631999999999998</v>
      </c>
      <c r="L2406">
        <f t="shared" si="150"/>
        <v>38.631999999999998</v>
      </c>
    </row>
    <row r="2407" spans="1:12" x14ac:dyDescent="0.25">
      <c r="A2407" s="1">
        <f>INT(B2412/0.00347222222222222)*0.00347222222222222</f>
        <v>44839.243055555526</v>
      </c>
      <c r="B2407" s="1">
        <v>44839.24291429398</v>
      </c>
      <c r="C2407">
        <v>227.422</v>
      </c>
      <c r="D2407">
        <v>227.422</v>
      </c>
      <c r="E2407">
        <v>0.379</v>
      </c>
      <c r="F2407">
        <f t="shared" si="148"/>
        <v>86.192937999999998</v>
      </c>
      <c r="G2407" s="9"/>
      <c r="I2407" s="10"/>
      <c r="J2407" s="8">
        <f t="shared" si="151"/>
        <v>44845.923611103331</v>
      </c>
      <c r="K2407" s="7">
        <f t="shared" si="149"/>
        <v>38.616</v>
      </c>
      <c r="L2407">
        <f t="shared" si="150"/>
        <v>38.616</v>
      </c>
    </row>
    <row r="2408" spans="1:12" x14ac:dyDescent="0.25">
      <c r="B2408" s="1">
        <v>44839.243608680554</v>
      </c>
      <c r="C2408">
        <v>227.297</v>
      </c>
      <c r="D2408">
        <v>227.297</v>
      </c>
      <c r="E2408">
        <v>0.38</v>
      </c>
      <c r="F2408">
        <f t="shared" si="148"/>
        <v>86.372860000000003</v>
      </c>
      <c r="G2408" s="9"/>
      <c r="I2408" s="10"/>
      <c r="J2408" s="8">
        <f t="shared" si="151"/>
        <v>44845.92708332555</v>
      </c>
      <c r="K2408" s="7">
        <f t="shared" si="149"/>
        <v>38.67</v>
      </c>
      <c r="L2408">
        <f t="shared" si="150"/>
        <v>38.67</v>
      </c>
    </row>
    <row r="2409" spans="1:12" x14ac:dyDescent="0.25">
      <c r="B2409" s="1">
        <v>44839.244303067127</v>
      </c>
      <c r="C2409">
        <v>227.202</v>
      </c>
      <c r="D2409">
        <v>227.202</v>
      </c>
      <c r="E2409">
        <v>0.379</v>
      </c>
      <c r="F2409">
        <f t="shared" si="148"/>
        <v>86.109558000000007</v>
      </c>
      <c r="G2409" s="9"/>
      <c r="I2409" s="10"/>
      <c r="J2409" s="8">
        <f t="shared" si="151"/>
        <v>44845.930555547769</v>
      </c>
      <c r="K2409" s="7">
        <f t="shared" si="149"/>
        <v>38.701999999999998</v>
      </c>
      <c r="L2409">
        <f t="shared" si="150"/>
        <v>38.701999999999998</v>
      </c>
    </row>
    <row r="2410" spans="1:12" x14ac:dyDescent="0.25">
      <c r="B2410" s="1">
        <v>44839.244997453701</v>
      </c>
      <c r="C2410">
        <v>227.11199999999999</v>
      </c>
      <c r="D2410">
        <v>227.11199999999999</v>
      </c>
      <c r="E2410">
        <v>0.378</v>
      </c>
      <c r="F2410">
        <f t="shared" si="148"/>
        <v>85.848336000000003</v>
      </c>
      <c r="G2410" s="9"/>
      <c r="I2410" s="10"/>
      <c r="J2410" s="8">
        <f t="shared" si="151"/>
        <v>44845.934027769988</v>
      </c>
      <c r="K2410" s="7">
        <f t="shared" si="149"/>
        <v>38.776000000000003</v>
      </c>
      <c r="L2410">
        <f t="shared" si="150"/>
        <v>38.776000000000003</v>
      </c>
    </row>
    <row r="2411" spans="1:12" x14ac:dyDescent="0.25">
      <c r="B2411" s="1">
        <v>44839.245691840275</v>
      </c>
      <c r="C2411">
        <v>227.011</v>
      </c>
      <c r="D2411">
        <v>227.011</v>
      </c>
      <c r="E2411">
        <v>0.379</v>
      </c>
      <c r="F2411">
        <f t="shared" si="148"/>
        <v>86.037169000000006</v>
      </c>
      <c r="G2411" s="9"/>
      <c r="I2411" s="10"/>
      <c r="J2411" s="8">
        <f t="shared" si="151"/>
        <v>44845.937499992207</v>
      </c>
      <c r="K2411" s="7">
        <f t="shared" si="149"/>
        <v>39.013999999999996</v>
      </c>
      <c r="L2411">
        <f t="shared" si="150"/>
        <v>39.013999999999996</v>
      </c>
    </row>
    <row r="2412" spans="1:12" x14ac:dyDescent="0.25">
      <c r="A2412" s="1">
        <f>INT(B2417/0.00347222222222222)*0.00347222222222222</f>
        <v>44839.246527777745</v>
      </c>
      <c r="B2412" s="1">
        <v>44839.246386226849</v>
      </c>
      <c r="C2412">
        <v>227.30099999999999</v>
      </c>
      <c r="D2412">
        <v>227.30099999999999</v>
      </c>
      <c r="E2412">
        <v>0.379</v>
      </c>
      <c r="F2412">
        <f t="shared" si="148"/>
        <v>86.147078999999991</v>
      </c>
      <c r="G2412" s="9"/>
      <c r="I2412" s="10"/>
      <c r="J2412" s="8">
        <f t="shared" si="151"/>
        <v>44845.940972214426</v>
      </c>
      <c r="K2412" s="7">
        <f t="shared" si="149"/>
        <v>38.994000000000007</v>
      </c>
      <c r="L2412">
        <f t="shared" si="150"/>
        <v>38.994000000000007</v>
      </c>
    </row>
    <row r="2413" spans="1:12" x14ac:dyDescent="0.25">
      <c r="B2413" s="1">
        <v>44839.247080613422</v>
      </c>
      <c r="C2413">
        <v>226.643</v>
      </c>
      <c r="D2413">
        <v>226.643</v>
      </c>
      <c r="E2413">
        <v>0.378</v>
      </c>
      <c r="F2413">
        <f t="shared" si="148"/>
        <v>85.671053999999998</v>
      </c>
      <c r="G2413" s="9"/>
      <c r="I2413" s="10"/>
      <c r="J2413" s="8">
        <f t="shared" si="151"/>
        <v>44845.944444436645</v>
      </c>
      <c r="K2413" s="7">
        <f t="shared" si="149"/>
        <v>38.962000000000003</v>
      </c>
      <c r="L2413">
        <f t="shared" si="150"/>
        <v>38.962000000000003</v>
      </c>
    </row>
    <row r="2414" spans="1:12" x14ac:dyDescent="0.25">
      <c r="B2414" s="1">
        <v>44839.247775000003</v>
      </c>
      <c r="C2414">
        <v>226.691</v>
      </c>
      <c r="D2414">
        <v>226.691</v>
      </c>
      <c r="E2414">
        <v>0.378</v>
      </c>
      <c r="F2414">
        <f t="shared" si="148"/>
        <v>85.689198000000005</v>
      </c>
      <c r="G2414" s="9"/>
      <c r="I2414" s="10"/>
      <c r="J2414" s="8">
        <f t="shared" si="151"/>
        <v>44845.947916658864</v>
      </c>
      <c r="K2414" s="7">
        <f t="shared" si="149"/>
        <v>38.772000000000006</v>
      </c>
      <c r="L2414">
        <f t="shared" si="150"/>
        <v>38.772000000000006</v>
      </c>
    </row>
    <row r="2415" spans="1:12" x14ac:dyDescent="0.25">
      <c r="B2415" s="1">
        <v>44839.248469386577</v>
      </c>
      <c r="C2415">
        <v>226.685</v>
      </c>
      <c r="D2415">
        <v>226.685</v>
      </c>
      <c r="E2415">
        <v>0.379</v>
      </c>
      <c r="F2415">
        <f t="shared" si="148"/>
        <v>85.913615000000007</v>
      </c>
      <c r="G2415" s="9"/>
      <c r="I2415" s="10"/>
      <c r="J2415" s="8">
        <f t="shared" si="151"/>
        <v>44845.951388881083</v>
      </c>
      <c r="K2415" s="7">
        <f t="shared" si="149"/>
        <v>38.772000000000006</v>
      </c>
      <c r="L2415">
        <f t="shared" si="150"/>
        <v>38.772000000000006</v>
      </c>
    </row>
    <row r="2416" spans="1:12" x14ac:dyDescent="0.25">
      <c r="B2416" s="1">
        <v>44839.249163773151</v>
      </c>
      <c r="C2416">
        <v>226.51300000000001</v>
      </c>
      <c r="D2416">
        <v>226.51300000000001</v>
      </c>
      <c r="E2416">
        <v>0.379</v>
      </c>
      <c r="F2416">
        <f t="shared" si="148"/>
        <v>85.848427000000001</v>
      </c>
      <c r="G2416" s="9"/>
      <c r="I2416" s="10"/>
      <c r="J2416" s="8">
        <f t="shared" si="151"/>
        <v>44845.954861103302</v>
      </c>
      <c r="K2416" s="7">
        <f t="shared" si="149"/>
        <v>38.720000000000006</v>
      </c>
      <c r="L2416">
        <f t="shared" si="150"/>
        <v>38.720000000000006</v>
      </c>
    </row>
    <row r="2417" spans="1:12" x14ac:dyDescent="0.25">
      <c r="A2417" s="1">
        <f>INT(B2422/0.00347222222222222)*0.00347222222222222</f>
        <v>44839.249999999971</v>
      </c>
      <c r="B2417" s="1">
        <v>44839.249858159725</v>
      </c>
      <c r="C2417">
        <v>226.38200000000001</v>
      </c>
      <c r="D2417">
        <v>226.38200000000001</v>
      </c>
      <c r="E2417">
        <v>0.378</v>
      </c>
      <c r="F2417">
        <f t="shared" si="148"/>
        <v>85.572395999999998</v>
      </c>
      <c r="G2417" s="9"/>
      <c r="I2417" s="10"/>
      <c r="J2417" s="8">
        <f t="shared" si="151"/>
        <v>44845.958333325521</v>
      </c>
      <c r="K2417" s="7">
        <f t="shared" si="149"/>
        <v>38.534000000000006</v>
      </c>
      <c r="L2417">
        <f t="shared" si="150"/>
        <v>38.534000000000006</v>
      </c>
    </row>
    <row r="2418" spans="1:12" x14ac:dyDescent="0.25">
      <c r="B2418" s="1">
        <v>44839.250552546298</v>
      </c>
      <c r="C2418">
        <v>226.29599999999999</v>
      </c>
      <c r="D2418">
        <v>226.29599999999999</v>
      </c>
      <c r="E2418">
        <v>0.378</v>
      </c>
      <c r="F2418">
        <f t="shared" si="148"/>
        <v>85.539887999999991</v>
      </c>
      <c r="G2418" s="9"/>
      <c r="I2418" s="10"/>
      <c r="J2418" s="8">
        <f t="shared" si="151"/>
        <v>44845.96180554774</v>
      </c>
      <c r="K2418" s="7">
        <f t="shared" si="149"/>
        <v>38.527999999999999</v>
      </c>
      <c r="L2418">
        <f t="shared" si="150"/>
        <v>38.527999999999999</v>
      </c>
    </row>
    <row r="2419" spans="1:12" x14ac:dyDescent="0.25">
      <c r="B2419" s="1">
        <v>44839.251246932872</v>
      </c>
      <c r="C2419">
        <v>226.209</v>
      </c>
      <c r="D2419">
        <v>226.209</v>
      </c>
      <c r="E2419">
        <v>0.377</v>
      </c>
      <c r="F2419">
        <f t="shared" si="148"/>
        <v>85.280793000000003</v>
      </c>
      <c r="G2419" s="9"/>
      <c r="I2419" s="10"/>
      <c r="J2419" s="8">
        <f t="shared" si="151"/>
        <v>44845.965277769959</v>
      </c>
      <c r="K2419" s="7">
        <f t="shared" si="149"/>
        <v>38.625999999999998</v>
      </c>
      <c r="L2419">
        <f t="shared" si="150"/>
        <v>38.625999999999998</v>
      </c>
    </row>
    <row r="2420" spans="1:12" x14ac:dyDescent="0.25">
      <c r="B2420" s="1">
        <v>44839.251941319446</v>
      </c>
      <c r="C2420">
        <v>226.07</v>
      </c>
      <c r="D2420">
        <v>226.07</v>
      </c>
      <c r="E2420">
        <v>0.377</v>
      </c>
      <c r="F2420">
        <f t="shared" si="148"/>
        <v>85.228390000000005</v>
      </c>
      <c r="G2420" s="9"/>
      <c r="I2420" s="10"/>
      <c r="J2420" s="8">
        <f t="shared" si="151"/>
        <v>44845.968749992178</v>
      </c>
      <c r="K2420" s="7">
        <f t="shared" si="149"/>
        <v>38.628</v>
      </c>
      <c r="L2420">
        <f t="shared" si="150"/>
        <v>38.628</v>
      </c>
    </row>
    <row r="2421" spans="1:12" x14ac:dyDescent="0.25">
      <c r="B2421" s="1">
        <v>44839.25263570602</v>
      </c>
      <c r="C2421">
        <v>225.88399999999999</v>
      </c>
      <c r="D2421">
        <v>225.88399999999999</v>
      </c>
      <c r="E2421">
        <v>0.377</v>
      </c>
      <c r="F2421">
        <f t="shared" si="148"/>
        <v>85.158267999999993</v>
      </c>
      <c r="G2421" s="9"/>
      <c r="I2421" s="10"/>
      <c r="J2421" s="8">
        <f t="shared" si="151"/>
        <v>44845.972222214397</v>
      </c>
      <c r="K2421" s="7">
        <f t="shared" si="149"/>
        <v>38.594000000000001</v>
      </c>
      <c r="L2421">
        <f t="shared" si="150"/>
        <v>38.594000000000001</v>
      </c>
    </row>
    <row r="2422" spans="1:12" x14ac:dyDescent="0.25">
      <c r="A2422" s="1">
        <f>INT(B2427/0.00347222222222222)*0.00347222222222222</f>
        <v>44839.25347222219</v>
      </c>
      <c r="B2422" s="1">
        <v>44839.253330092593</v>
      </c>
      <c r="C2422">
        <v>225.64699999999999</v>
      </c>
      <c r="D2422">
        <v>225.64699999999999</v>
      </c>
      <c r="E2422">
        <v>0.377</v>
      </c>
      <c r="F2422">
        <f t="shared" si="148"/>
        <v>85.068918999999994</v>
      </c>
      <c r="G2422" s="9"/>
      <c r="I2422" s="10"/>
      <c r="J2422" s="8">
        <f t="shared" si="151"/>
        <v>44845.975694436616</v>
      </c>
      <c r="K2422" s="7">
        <f t="shared" si="149"/>
        <v>38.628</v>
      </c>
      <c r="L2422">
        <f t="shared" si="150"/>
        <v>38.628</v>
      </c>
    </row>
    <row r="2423" spans="1:12" x14ac:dyDescent="0.25">
      <c r="B2423" s="1">
        <v>44839.254024479167</v>
      </c>
      <c r="C2423">
        <v>225.499</v>
      </c>
      <c r="D2423">
        <v>225.499</v>
      </c>
      <c r="E2423">
        <v>0.376</v>
      </c>
      <c r="F2423">
        <f t="shared" si="148"/>
        <v>84.787623999999994</v>
      </c>
      <c r="G2423" s="9"/>
      <c r="I2423" s="10"/>
      <c r="J2423" s="8">
        <f t="shared" si="151"/>
        <v>44845.979166658835</v>
      </c>
      <c r="K2423" s="7">
        <f t="shared" si="149"/>
        <v>38.652000000000001</v>
      </c>
      <c r="L2423">
        <f t="shared" si="150"/>
        <v>38.652000000000001</v>
      </c>
    </row>
    <row r="2424" spans="1:12" x14ac:dyDescent="0.25">
      <c r="B2424" s="1">
        <v>44839.254718865741</v>
      </c>
      <c r="C2424">
        <v>225.434</v>
      </c>
      <c r="D2424">
        <v>225.434</v>
      </c>
      <c r="E2424">
        <v>0.376</v>
      </c>
      <c r="F2424">
        <f t="shared" si="148"/>
        <v>84.763183999999995</v>
      </c>
      <c r="G2424" s="9"/>
      <c r="I2424" s="10"/>
      <c r="J2424" s="8">
        <f t="shared" si="151"/>
        <v>44845.982638881054</v>
      </c>
      <c r="K2424" s="7">
        <f t="shared" si="149"/>
        <v>38.738</v>
      </c>
      <c r="L2424">
        <f t="shared" si="150"/>
        <v>38.738</v>
      </c>
    </row>
    <row r="2425" spans="1:12" x14ac:dyDescent="0.25">
      <c r="B2425" s="1">
        <v>44839.255413252315</v>
      </c>
      <c r="C2425">
        <v>225.364</v>
      </c>
      <c r="D2425">
        <v>225.364</v>
      </c>
      <c r="E2425">
        <v>0.377</v>
      </c>
      <c r="F2425">
        <f t="shared" si="148"/>
        <v>84.962227999999996</v>
      </c>
      <c r="G2425" s="9"/>
      <c r="I2425" s="10"/>
      <c r="J2425" s="8">
        <f t="shared" si="151"/>
        <v>44845.986111103273</v>
      </c>
      <c r="K2425" s="7">
        <f t="shared" si="149"/>
        <v>38.676000000000002</v>
      </c>
      <c r="L2425">
        <f t="shared" si="150"/>
        <v>38.676000000000002</v>
      </c>
    </row>
    <row r="2426" spans="1:12" x14ac:dyDescent="0.25">
      <c r="B2426" s="1">
        <v>44839.256107638888</v>
      </c>
      <c r="C2426">
        <v>225.33699999999999</v>
      </c>
      <c r="D2426">
        <v>225.33699999999999</v>
      </c>
      <c r="E2426">
        <v>0.376</v>
      </c>
      <c r="F2426">
        <f t="shared" si="148"/>
        <v>84.726711999999992</v>
      </c>
      <c r="G2426" s="9"/>
      <c r="I2426" s="10"/>
      <c r="J2426" s="8">
        <f t="shared" si="151"/>
        <v>44845.989583325492</v>
      </c>
      <c r="K2426" s="7">
        <f t="shared" si="149"/>
        <v>38.648000000000003</v>
      </c>
      <c r="L2426">
        <f t="shared" si="150"/>
        <v>38.648000000000003</v>
      </c>
    </row>
    <row r="2427" spans="1:12" x14ac:dyDescent="0.25">
      <c r="A2427" s="1">
        <f>INT(B2432/0.00347222222222222)*0.00347222222222222</f>
        <v>44839.256944444416</v>
      </c>
      <c r="B2427" s="1">
        <v>44839.256802025462</v>
      </c>
      <c r="C2427">
        <v>225.21600000000001</v>
      </c>
      <c r="D2427">
        <v>225.21600000000001</v>
      </c>
      <c r="E2427">
        <v>0.375</v>
      </c>
      <c r="F2427">
        <f t="shared" si="148"/>
        <v>84.456000000000003</v>
      </c>
      <c r="G2427" s="9"/>
      <c r="I2427" s="10"/>
      <c r="J2427" s="8">
        <f t="shared" si="151"/>
        <v>44845.993055547711</v>
      </c>
      <c r="K2427" s="7">
        <f t="shared" si="149"/>
        <v>38.658000000000001</v>
      </c>
      <c r="L2427">
        <f t="shared" si="150"/>
        <v>38.658000000000001</v>
      </c>
    </row>
    <row r="2428" spans="1:12" x14ac:dyDescent="0.25">
      <c r="B2428" s="1">
        <v>44839.257496412036</v>
      </c>
      <c r="C2428">
        <v>224.95599999999999</v>
      </c>
      <c r="D2428">
        <v>224.95599999999999</v>
      </c>
      <c r="E2428">
        <v>0.375</v>
      </c>
      <c r="F2428">
        <f t="shared" si="148"/>
        <v>84.358499999999992</v>
      </c>
      <c r="G2428" s="9"/>
      <c r="I2428" s="10"/>
      <c r="J2428" s="8">
        <f t="shared" si="151"/>
        <v>44845.99652776993</v>
      </c>
      <c r="K2428" s="7">
        <f t="shared" si="149"/>
        <v>38.634</v>
      </c>
      <c r="L2428">
        <f t="shared" si="150"/>
        <v>38.634</v>
      </c>
    </row>
    <row r="2429" spans="1:12" x14ac:dyDescent="0.25">
      <c r="B2429" s="1">
        <v>44839.25819079861</v>
      </c>
      <c r="C2429">
        <v>224.953</v>
      </c>
      <c r="D2429">
        <v>224.953</v>
      </c>
      <c r="E2429">
        <v>0.375</v>
      </c>
      <c r="F2429">
        <f t="shared" si="148"/>
        <v>84.357375000000005</v>
      </c>
      <c r="G2429" s="9"/>
      <c r="I2429" s="10"/>
      <c r="J2429" s="8">
        <f t="shared" si="151"/>
        <v>44845.999999992149</v>
      </c>
      <c r="K2429" s="7">
        <f t="shared" si="149"/>
        <v>39.003999999999998</v>
      </c>
      <c r="L2429">
        <f t="shared" si="150"/>
        <v>39.003999999999998</v>
      </c>
    </row>
    <row r="2430" spans="1:12" x14ac:dyDescent="0.25">
      <c r="B2430" s="1">
        <v>44839.258885185183</v>
      </c>
      <c r="C2430">
        <v>225.684</v>
      </c>
      <c r="D2430">
        <v>225.684</v>
      </c>
      <c r="E2430">
        <v>0.377</v>
      </c>
      <c r="F2430">
        <f t="shared" si="148"/>
        <v>85.082868000000005</v>
      </c>
      <c r="G2430" s="9"/>
      <c r="I2430" s="10"/>
      <c r="J2430" s="8">
        <f t="shared" si="151"/>
        <v>44846.003472214368</v>
      </c>
      <c r="K2430" s="7">
        <f t="shared" si="149"/>
        <v>39.146000000000001</v>
      </c>
      <c r="L2430">
        <f t="shared" si="150"/>
        <v>39.146000000000001</v>
      </c>
    </row>
    <row r="2431" spans="1:12" x14ac:dyDescent="0.25">
      <c r="B2431" s="1">
        <v>44839.259579571757</v>
      </c>
      <c r="C2431">
        <v>225.80699999999999</v>
      </c>
      <c r="D2431">
        <v>225.80699999999999</v>
      </c>
      <c r="E2431">
        <v>0.377</v>
      </c>
      <c r="F2431">
        <f t="shared" si="148"/>
        <v>85.129238999999998</v>
      </c>
      <c r="G2431" s="9"/>
      <c r="I2431" s="10"/>
      <c r="J2431" s="8">
        <f t="shared" si="151"/>
        <v>44846.006944436587</v>
      </c>
      <c r="K2431" s="7">
        <f t="shared" si="149"/>
        <v>39.036000000000001</v>
      </c>
      <c r="L2431">
        <f t="shared" si="150"/>
        <v>39.036000000000001</v>
      </c>
    </row>
    <row r="2432" spans="1:12" x14ac:dyDescent="0.25">
      <c r="A2432" s="1">
        <f>INT(B2437/0.00347222222222222)*0.00347222222222222</f>
        <v>44839.260416666635</v>
      </c>
      <c r="B2432" s="1">
        <v>44839.260273958331</v>
      </c>
      <c r="C2432">
        <v>225.715</v>
      </c>
      <c r="D2432">
        <v>225.715</v>
      </c>
      <c r="E2432">
        <v>0.376</v>
      </c>
      <c r="F2432">
        <f t="shared" si="148"/>
        <v>84.868840000000006</v>
      </c>
      <c r="G2432" s="9"/>
      <c r="I2432" s="10"/>
      <c r="J2432" s="8">
        <f t="shared" si="151"/>
        <v>44846.010416658806</v>
      </c>
      <c r="K2432" s="7">
        <f t="shared" si="149"/>
        <v>39.076000000000008</v>
      </c>
      <c r="L2432">
        <f t="shared" si="150"/>
        <v>39.076000000000008</v>
      </c>
    </row>
    <row r="2433" spans="1:12" x14ac:dyDescent="0.25">
      <c r="B2433" s="1">
        <v>44839.260968344905</v>
      </c>
      <c r="C2433">
        <v>225.636</v>
      </c>
      <c r="D2433">
        <v>225.636</v>
      </c>
      <c r="E2433">
        <v>0.376</v>
      </c>
      <c r="F2433">
        <f t="shared" si="148"/>
        <v>84.839135999999996</v>
      </c>
      <c r="G2433" s="9"/>
      <c r="I2433" s="10"/>
      <c r="J2433" s="8">
        <f t="shared" si="151"/>
        <v>44846.013888881025</v>
      </c>
      <c r="K2433" s="7">
        <f t="shared" si="149"/>
        <v>39.036000000000001</v>
      </c>
      <c r="L2433">
        <f t="shared" si="150"/>
        <v>39.036000000000001</v>
      </c>
    </row>
    <row r="2434" spans="1:12" x14ac:dyDescent="0.25">
      <c r="B2434" s="1">
        <v>44839.261662731478</v>
      </c>
      <c r="C2434">
        <v>225.74199999999999</v>
      </c>
      <c r="D2434">
        <v>225.74199999999999</v>
      </c>
      <c r="E2434">
        <v>0.376</v>
      </c>
      <c r="F2434">
        <f t="shared" si="148"/>
        <v>84.878991999999997</v>
      </c>
      <c r="G2434" s="9"/>
      <c r="I2434" s="10"/>
      <c r="J2434" s="8">
        <f t="shared" si="151"/>
        <v>44846.017361103244</v>
      </c>
      <c r="K2434" s="7">
        <f t="shared" si="149"/>
        <v>38.932000000000002</v>
      </c>
      <c r="L2434">
        <f t="shared" si="150"/>
        <v>38.932000000000002</v>
      </c>
    </row>
    <row r="2435" spans="1:12" x14ac:dyDescent="0.25">
      <c r="B2435" s="1">
        <v>44839.262357118052</v>
      </c>
      <c r="C2435">
        <v>225.51300000000001</v>
      </c>
      <c r="D2435">
        <v>225.51300000000001</v>
      </c>
      <c r="E2435">
        <v>2.105</v>
      </c>
      <c r="F2435">
        <f t="shared" ref="F2435:F2498" si="152">C2435*E2435</f>
        <v>474.70486499999998</v>
      </c>
      <c r="G2435" s="9"/>
      <c r="I2435" s="10"/>
      <c r="J2435" s="8">
        <f t="shared" si="151"/>
        <v>44846.020833325463</v>
      </c>
      <c r="K2435" s="7">
        <f t="shared" ref="K2435:K2498" si="153">AVERAGEIFS(F2435:F20980,B2435:B20980,"&lt;="&amp;J2436,B2435:B20980,"&gt;="&amp;J2435)</f>
        <v>39.006000000000007</v>
      </c>
      <c r="L2435">
        <f t="shared" ref="L2435:L2498" si="154">SUMPRODUCT($F$2:$F$18547*($B$2:$B$18547&gt;=J2435)*($B$2:$B$18547&lt;J2435+"00:05"))/5</f>
        <v>39.006000000000007</v>
      </c>
    </row>
    <row r="2436" spans="1:12" x14ac:dyDescent="0.25">
      <c r="B2436" s="1">
        <v>44839.263051504633</v>
      </c>
      <c r="C2436">
        <v>224.60900000000001</v>
      </c>
      <c r="D2436">
        <v>224.60900000000001</v>
      </c>
      <c r="E2436">
        <v>7.5910000000000002</v>
      </c>
      <c r="F2436">
        <f t="shared" si="152"/>
        <v>1705.0069190000002</v>
      </c>
      <c r="G2436" s="9"/>
      <c r="I2436" s="10"/>
      <c r="J2436" s="8">
        <f t="shared" ref="J2436:J2499" si="155">J2435+TIME(0,5,0)</f>
        <v>44846.024305547682</v>
      </c>
      <c r="K2436" s="7">
        <f t="shared" si="153"/>
        <v>38.844000000000001</v>
      </c>
      <c r="L2436">
        <f t="shared" si="154"/>
        <v>38.844000000000001</v>
      </c>
    </row>
    <row r="2437" spans="1:12" x14ac:dyDescent="0.25">
      <c r="A2437" s="1">
        <f>INT(B2442/0.00347222222222222)*0.00347222222222222</f>
        <v>44839.263888888861</v>
      </c>
      <c r="B2437" s="1">
        <v>44839.263745891207</v>
      </c>
      <c r="C2437">
        <v>225.083</v>
      </c>
      <c r="D2437">
        <v>225.083</v>
      </c>
      <c r="E2437">
        <v>4.0940000000000003</v>
      </c>
      <c r="F2437">
        <f t="shared" si="152"/>
        <v>921.48980200000005</v>
      </c>
      <c r="G2437" s="9"/>
      <c r="I2437" s="10"/>
      <c r="J2437" s="8">
        <f t="shared" si="155"/>
        <v>44846.027777769901</v>
      </c>
      <c r="K2437" s="7">
        <f t="shared" si="153"/>
        <v>38.82</v>
      </c>
      <c r="L2437">
        <f t="shared" si="154"/>
        <v>38.82</v>
      </c>
    </row>
    <row r="2438" spans="1:12" x14ac:dyDescent="0.25">
      <c r="B2438" s="1">
        <v>44839.264440277781</v>
      </c>
      <c r="C2438">
        <v>225.26599999999999</v>
      </c>
      <c r="D2438">
        <v>225.26599999999999</v>
      </c>
      <c r="E2438">
        <v>2.883</v>
      </c>
      <c r="F2438">
        <f t="shared" si="152"/>
        <v>649.44187799999997</v>
      </c>
      <c r="G2438" s="9"/>
      <c r="I2438" s="10"/>
      <c r="J2438" s="8">
        <f t="shared" si="155"/>
        <v>44846.03124999212</v>
      </c>
      <c r="K2438" s="7">
        <f t="shared" si="153"/>
        <v>38.828000000000003</v>
      </c>
      <c r="L2438">
        <f t="shared" si="154"/>
        <v>38.828000000000003</v>
      </c>
    </row>
    <row r="2439" spans="1:12" x14ac:dyDescent="0.25">
      <c r="B2439" s="1">
        <v>44839.265134664354</v>
      </c>
      <c r="C2439">
        <v>225.22399999999999</v>
      </c>
      <c r="D2439">
        <v>225.22399999999999</v>
      </c>
      <c r="E2439">
        <v>2.8420000000000001</v>
      </c>
      <c r="F2439">
        <f t="shared" si="152"/>
        <v>640.08660799999996</v>
      </c>
      <c r="G2439" s="9"/>
      <c r="I2439" s="10"/>
      <c r="J2439" s="8">
        <f t="shared" si="155"/>
        <v>44846.034722214339</v>
      </c>
      <c r="K2439" s="7">
        <f t="shared" si="153"/>
        <v>38.826000000000001</v>
      </c>
      <c r="L2439">
        <f t="shared" si="154"/>
        <v>38.826000000000001</v>
      </c>
    </row>
    <row r="2440" spans="1:12" x14ac:dyDescent="0.25">
      <c r="B2440" s="1">
        <v>44839.265829050928</v>
      </c>
      <c r="C2440">
        <v>225.126</v>
      </c>
      <c r="D2440">
        <v>225.126</v>
      </c>
      <c r="E2440">
        <v>2.782</v>
      </c>
      <c r="F2440">
        <f t="shared" si="152"/>
        <v>626.30053199999998</v>
      </c>
      <c r="G2440" s="9"/>
      <c r="I2440" s="10"/>
      <c r="J2440" s="8">
        <f t="shared" si="155"/>
        <v>44846.038194436558</v>
      </c>
      <c r="K2440" s="7">
        <f t="shared" si="153"/>
        <v>38.783999999999999</v>
      </c>
      <c r="L2440">
        <f t="shared" si="154"/>
        <v>38.783999999999999</v>
      </c>
    </row>
    <row r="2441" spans="1:12" x14ac:dyDescent="0.25">
      <c r="B2441" s="1">
        <v>44839.266523437502</v>
      </c>
      <c r="C2441">
        <v>225.066</v>
      </c>
      <c r="D2441">
        <v>225.066</v>
      </c>
      <c r="E2441">
        <v>2.76</v>
      </c>
      <c r="F2441">
        <f t="shared" si="152"/>
        <v>621.18215999999995</v>
      </c>
      <c r="G2441" s="9"/>
      <c r="I2441" s="10"/>
      <c r="J2441" s="8">
        <f t="shared" si="155"/>
        <v>44846.041666658777</v>
      </c>
      <c r="K2441" s="7">
        <f t="shared" si="153"/>
        <v>38.784000000000006</v>
      </c>
      <c r="L2441">
        <f t="shared" si="154"/>
        <v>38.784000000000006</v>
      </c>
    </row>
    <row r="2442" spans="1:12" x14ac:dyDescent="0.25">
      <c r="A2442" s="1">
        <f>INT(B2447/0.00347222222222222)*0.00347222222222222</f>
        <v>44839.26736111108</v>
      </c>
      <c r="B2442" s="1">
        <v>44839.267217824075</v>
      </c>
      <c r="C2442">
        <v>225.13399999999999</v>
      </c>
      <c r="D2442">
        <v>225.13399999999999</v>
      </c>
      <c r="E2442">
        <v>2.7450000000000001</v>
      </c>
      <c r="F2442">
        <f t="shared" si="152"/>
        <v>617.99283000000003</v>
      </c>
      <c r="G2442" s="9"/>
      <c r="I2442" s="10"/>
      <c r="J2442" s="8">
        <f t="shared" si="155"/>
        <v>44846.045138880996</v>
      </c>
      <c r="K2442" s="7">
        <f t="shared" si="153"/>
        <v>38.833999999999996</v>
      </c>
      <c r="L2442">
        <f t="shared" si="154"/>
        <v>38.833999999999996</v>
      </c>
    </row>
    <row r="2443" spans="1:12" x14ac:dyDescent="0.25">
      <c r="B2443" s="1">
        <v>44839.267912210649</v>
      </c>
      <c r="C2443">
        <v>225.02</v>
      </c>
      <c r="D2443">
        <v>225.02</v>
      </c>
      <c r="E2443">
        <v>2.7810000000000001</v>
      </c>
      <c r="F2443">
        <f t="shared" si="152"/>
        <v>625.78062000000011</v>
      </c>
      <c r="G2443" s="9"/>
      <c r="I2443" s="10"/>
      <c r="J2443" s="8">
        <f t="shared" si="155"/>
        <v>44846.048611103215</v>
      </c>
      <c r="K2443" s="7">
        <f t="shared" si="153"/>
        <v>38.843999999999994</v>
      </c>
      <c r="L2443">
        <f t="shared" si="154"/>
        <v>38.843999999999994</v>
      </c>
    </row>
    <row r="2444" spans="1:12" x14ac:dyDescent="0.25">
      <c r="B2444" s="1">
        <v>44839.268606597223</v>
      </c>
      <c r="C2444">
        <v>225.077</v>
      </c>
      <c r="D2444">
        <v>225.077</v>
      </c>
      <c r="E2444">
        <v>2.7610000000000001</v>
      </c>
      <c r="F2444">
        <f t="shared" si="152"/>
        <v>621.43759699999998</v>
      </c>
      <c r="G2444" s="9"/>
      <c r="I2444" s="10"/>
      <c r="J2444" s="8">
        <f t="shared" si="155"/>
        <v>44846.052083325434</v>
      </c>
      <c r="K2444" s="7">
        <f t="shared" si="153"/>
        <v>38.875999999999998</v>
      </c>
      <c r="L2444">
        <f t="shared" si="154"/>
        <v>38.875999999999998</v>
      </c>
    </row>
    <row r="2445" spans="1:12" x14ac:dyDescent="0.25">
      <c r="B2445" s="1">
        <v>44839.269300983797</v>
      </c>
      <c r="C2445">
        <v>225.08699999999999</v>
      </c>
      <c r="D2445">
        <v>225.08699999999999</v>
      </c>
      <c r="E2445">
        <v>2.7549999999999999</v>
      </c>
      <c r="F2445">
        <f t="shared" si="152"/>
        <v>620.11468499999989</v>
      </c>
      <c r="G2445" s="9"/>
      <c r="I2445" s="10"/>
      <c r="J2445" s="8">
        <f t="shared" si="155"/>
        <v>44846.055555547653</v>
      </c>
      <c r="K2445" s="7">
        <f t="shared" si="153"/>
        <v>38.838000000000001</v>
      </c>
      <c r="L2445">
        <f t="shared" si="154"/>
        <v>38.838000000000001</v>
      </c>
    </row>
    <row r="2446" spans="1:12" x14ac:dyDescent="0.25">
      <c r="B2446" s="1">
        <v>44839.26999537037</v>
      </c>
      <c r="C2446">
        <v>225.096</v>
      </c>
      <c r="D2446">
        <v>225.096</v>
      </c>
      <c r="E2446">
        <v>2.7450000000000001</v>
      </c>
      <c r="F2446">
        <f t="shared" si="152"/>
        <v>617.88852000000009</v>
      </c>
      <c r="G2446" s="9"/>
      <c r="I2446" s="10"/>
      <c r="J2446" s="8">
        <f t="shared" si="155"/>
        <v>44846.059027769872</v>
      </c>
      <c r="K2446" s="7">
        <f t="shared" si="153"/>
        <v>38.914000000000001</v>
      </c>
      <c r="L2446">
        <f t="shared" si="154"/>
        <v>38.914000000000001</v>
      </c>
    </row>
    <row r="2447" spans="1:12" x14ac:dyDescent="0.25">
      <c r="A2447" s="1">
        <f>INT(B2452/0.00347222222222222)*0.00347222222222222</f>
        <v>44839.270833333299</v>
      </c>
      <c r="B2447" s="1">
        <v>44839.270689756944</v>
      </c>
      <c r="C2447">
        <v>225.03</v>
      </c>
      <c r="D2447">
        <v>225.03</v>
      </c>
      <c r="E2447">
        <v>2.76</v>
      </c>
      <c r="F2447">
        <f t="shared" si="152"/>
        <v>621.08279999999991</v>
      </c>
      <c r="G2447" s="9"/>
      <c r="I2447" s="10"/>
      <c r="J2447" s="8">
        <f t="shared" si="155"/>
        <v>44846.062499992091</v>
      </c>
      <c r="K2447" s="7">
        <f t="shared" si="153"/>
        <v>38.666000000000004</v>
      </c>
      <c r="L2447">
        <f t="shared" si="154"/>
        <v>38.666000000000004</v>
      </c>
    </row>
    <row r="2448" spans="1:12" x14ac:dyDescent="0.25">
      <c r="B2448" s="1">
        <v>44839.271384143518</v>
      </c>
      <c r="C2448">
        <v>225.107</v>
      </c>
      <c r="D2448">
        <v>225.107</v>
      </c>
      <c r="E2448">
        <v>2.7749999999999999</v>
      </c>
      <c r="F2448">
        <f t="shared" si="152"/>
        <v>624.67192499999999</v>
      </c>
      <c r="G2448" s="9"/>
      <c r="I2448" s="10"/>
      <c r="J2448" s="8">
        <f t="shared" si="155"/>
        <v>44846.06597221431</v>
      </c>
      <c r="K2448" s="7">
        <f t="shared" si="153"/>
        <v>38.597999999999999</v>
      </c>
      <c r="L2448">
        <f t="shared" si="154"/>
        <v>38.597999999999999</v>
      </c>
    </row>
    <row r="2449" spans="1:12" x14ac:dyDescent="0.25">
      <c r="B2449" s="1">
        <v>44839.272078530092</v>
      </c>
      <c r="C2449">
        <v>225.08600000000001</v>
      </c>
      <c r="D2449">
        <v>225.08600000000001</v>
      </c>
      <c r="E2449">
        <v>2.7490000000000001</v>
      </c>
      <c r="F2449">
        <f t="shared" si="152"/>
        <v>618.76141400000006</v>
      </c>
      <c r="G2449" s="9"/>
      <c r="I2449" s="10"/>
      <c r="J2449" s="8">
        <f t="shared" si="155"/>
        <v>44846.069444436529</v>
      </c>
      <c r="K2449" s="7">
        <f t="shared" si="153"/>
        <v>38.698</v>
      </c>
      <c r="L2449">
        <f t="shared" si="154"/>
        <v>38.698</v>
      </c>
    </row>
    <row r="2450" spans="1:12" x14ac:dyDescent="0.25">
      <c r="B2450" s="1">
        <v>44839.272772916665</v>
      </c>
      <c r="C2450">
        <v>225.04</v>
      </c>
      <c r="D2450">
        <v>225.04</v>
      </c>
      <c r="E2450">
        <v>2.79</v>
      </c>
      <c r="F2450">
        <f t="shared" si="152"/>
        <v>627.86159999999995</v>
      </c>
      <c r="G2450" s="9"/>
      <c r="I2450" s="10"/>
      <c r="J2450" s="8">
        <f t="shared" si="155"/>
        <v>44846.072916658748</v>
      </c>
      <c r="K2450" s="7">
        <f t="shared" si="153"/>
        <v>38.725999999999999</v>
      </c>
      <c r="L2450">
        <f t="shared" si="154"/>
        <v>38.725999999999999</v>
      </c>
    </row>
    <row r="2451" spans="1:12" x14ac:dyDescent="0.25">
      <c r="B2451" s="1">
        <v>44839.273467303239</v>
      </c>
      <c r="C2451">
        <v>225.203</v>
      </c>
      <c r="D2451">
        <v>225.203</v>
      </c>
      <c r="E2451">
        <v>2.7869999999999999</v>
      </c>
      <c r="F2451">
        <f t="shared" si="152"/>
        <v>627.640761</v>
      </c>
      <c r="G2451" s="9"/>
      <c r="I2451" s="10"/>
      <c r="J2451" s="8">
        <f t="shared" si="155"/>
        <v>44846.076388880967</v>
      </c>
      <c r="K2451" s="7">
        <f t="shared" si="153"/>
        <v>38.741999999999997</v>
      </c>
      <c r="L2451">
        <f t="shared" si="154"/>
        <v>38.741999999999997</v>
      </c>
    </row>
    <row r="2452" spans="1:12" x14ac:dyDescent="0.25">
      <c r="A2452" s="1">
        <f>INT(B2457/0.00347222222222222)*0.00347222222222222</f>
        <v>44839.274305555526</v>
      </c>
      <c r="B2452" s="1">
        <v>44839.274161689813</v>
      </c>
      <c r="C2452">
        <v>225.589</v>
      </c>
      <c r="D2452">
        <v>225.589</v>
      </c>
      <c r="E2452">
        <v>2.7450000000000001</v>
      </c>
      <c r="F2452">
        <f t="shared" si="152"/>
        <v>619.241805</v>
      </c>
      <c r="G2452" s="9"/>
      <c r="I2452" s="10"/>
      <c r="J2452" s="8">
        <f t="shared" si="155"/>
        <v>44846.079861103186</v>
      </c>
      <c r="K2452" s="7">
        <f t="shared" si="153"/>
        <v>38.696000000000005</v>
      </c>
      <c r="L2452">
        <f t="shared" si="154"/>
        <v>38.696000000000005</v>
      </c>
    </row>
    <row r="2453" spans="1:12" x14ac:dyDescent="0.25">
      <c r="B2453" s="1">
        <v>44839.274856076387</v>
      </c>
      <c r="C2453">
        <v>225.75200000000001</v>
      </c>
      <c r="D2453">
        <v>225.75200000000001</v>
      </c>
      <c r="E2453">
        <v>2.7549999999999999</v>
      </c>
      <c r="F2453">
        <f t="shared" si="152"/>
        <v>621.94676000000004</v>
      </c>
      <c r="G2453" s="9"/>
      <c r="I2453" s="10"/>
      <c r="J2453" s="8">
        <f t="shared" si="155"/>
        <v>44846.083333325405</v>
      </c>
      <c r="K2453" s="7">
        <f t="shared" si="153"/>
        <v>38.648000000000003</v>
      </c>
      <c r="L2453">
        <f t="shared" si="154"/>
        <v>38.648000000000003</v>
      </c>
    </row>
    <row r="2454" spans="1:12" x14ac:dyDescent="0.25">
      <c r="B2454" s="1">
        <v>44839.27555046296</v>
      </c>
      <c r="C2454">
        <v>226.018</v>
      </c>
      <c r="D2454">
        <v>226.018</v>
      </c>
      <c r="E2454">
        <v>2.0470000000000002</v>
      </c>
      <c r="F2454">
        <f t="shared" si="152"/>
        <v>462.65884600000004</v>
      </c>
      <c r="G2454" s="9"/>
      <c r="I2454" s="10"/>
      <c r="J2454" s="8">
        <f t="shared" si="155"/>
        <v>44846.086805547624</v>
      </c>
      <c r="K2454" s="7">
        <f t="shared" si="153"/>
        <v>38.682000000000002</v>
      </c>
      <c r="L2454">
        <f t="shared" si="154"/>
        <v>38.682000000000002</v>
      </c>
    </row>
    <row r="2455" spans="1:12" x14ac:dyDescent="0.25">
      <c r="B2455" s="1">
        <v>44839.276244849534</v>
      </c>
      <c r="C2455">
        <v>226.136</v>
      </c>
      <c r="D2455">
        <v>226.136</v>
      </c>
      <c r="E2455">
        <v>0.378</v>
      </c>
      <c r="F2455">
        <f t="shared" si="152"/>
        <v>85.479407999999992</v>
      </c>
      <c r="G2455" s="9"/>
      <c r="I2455" s="10"/>
      <c r="J2455" s="8">
        <f t="shared" si="155"/>
        <v>44846.090277769843</v>
      </c>
      <c r="K2455" s="7">
        <f t="shared" si="153"/>
        <v>38.665999999999997</v>
      </c>
      <c r="L2455">
        <f t="shared" si="154"/>
        <v>38.665999999999997</v>
      </c>
    </row>
    <row r="2456" spans="1:12" x14ac:dyDescent="0.25">
      <c r="B2456" s="1">
        <v>44839.276939236108</v>
      </c>
      <c r="C2456">
        <v>226.102</v>
      </c>
      <c r="D2456">
        <v>226.102</v>
      </c>
      <c r="E2456">
        <v>0.376</v>
      </c>
      <c r="F2456">
        <f t="shared" si="152"/>
        <v>85.014352000000002</v>
      </c>
      <c r="G2456" s="9"/>
      <c r="I2456" s="10"/>
      <c r="J2456" s="8">
        <f t="shared" si="155"/>
        <v>44846.093749992062</v>
      </c>
      <c r="K2456" s="7">
        <f t="shared" si="153"/>
        <v>38.658000000000001</v>
      </c>
      <c r="L2456">
        <f t="shared" si="154"/>
        <v>38.658000000000001</v>
      </c>
    </row>
    <row r="2457" spans="1:12" x14ac:dyDescent="0.25">
      <c r="A2457" s="1">
        <f>INT(B2462/0.00347222222222222)*0.00347222222222222</f>
        <v>44839.277777777745</v>
      </c>
      <c r="B2457" s="1">
        <v>44839.277633622682</v>
      </c>
      <c r="C2457">
        <v>226.07400000000001</v>
      </c>
      <c r="D2457">
        <v>226.07400000000001</v>
      </c>
      <c r="E2457">
        <v>0.377</v>
      </c>
      <c r="F2457">
        <f t="shared" si="152"/>
        <v>85.229898000000006</v>
      </c>
      <c r="G2457" s="9"/>
      <c r="I2457" s="10"/>
      <c r="J2457" s="8">
        <f t="shared" si="155"/>
        <v>44846.097222214281</v>
      </c>
      <c r="K2457" s="7">
        <f t="shared" si="153"/>
        <v>38.67</v>
      </c>
      <c r="L2457">
        <f t="shared" si="154"/>
        <v>38.67</v>
      </c>
    </row>
    <row r="2458" spans="1:12" x14ac:dyDescent="0.25">
      <c r="B2458" s="1">
        <v>44839.278328009263</v>
      </c>
      <c r="C2458">
        <v>226.06700000000001</v>
      </c>
      <c r="D2458">
        <v>226.06700000000001</v>
      </c>
      <c r="E2458">
        <v>0.377</v>
      </c>
      <c r="F2458">
        <f t="shared" si="152"/>
        <v>85.227259000000004</v>
      </c>
      <c r="G2458" s="9"/>
      <c r="I2458" s="10"/>
      <c r="J2458" s="8">
        <f t="shared" si="155"/>
        <v>44846.1006944365</v>
      </c>
      <c r="K2458" s="7">
        <f t="shared" si="153"/>
        <v>38.700000000000003</v>
      </c>
      <c r="L2458">
        <f t="shared" si="154"/>
        <v>38.700000000000003</v>
      </c>
    </row>
    <row r="2459" spans="1:12" x14ac:dyDescent="0.25">
      <c r="B2459" s="1">
        <v>44839.279022395836</v>
      </c>
      <c r="C2459">
        <v>226.14699999999999</v>
      </c>
      <c r="D2459">
        <v>226.14699999999999</v>
      </c>
      <c r="E2459">
        <v>0.377</v>
      </c>
      <c r="F2459">
        <f t="shared" si="152"/>
        <v>85.257418999999999</v>
      </c>
      <c r="G2459" s="9"/>
      <c r="I2459" s="10"/>
      <c r="J2459" s="8">
        <f t="shared" si="155"/>
        <v>44846.104166658719</v>
      </c>
      <c r="K2459" s="7">
        <f t="shared" si="153"/>
        <v>38.744</v>
      </c>
      <c r="L2459">
        <f t="shared" si="154"/>
        <v>38.744</v>
      </c>
    </row>
    <row r="2460" spans="1:12" x14ac:dyDescent="0.25">
      <c r="B2460" s="1">
        <v>44839.27971678241</v>
      </c>
      <c r="C2460">
        <v>226.15</v>
      </c>
      <c r="D2460">
        <v>226.15</v>
      </c>
      <c r="E2460">
        <v>0.377</v>
      </c>
      <c r="F2460">
        <f t="shared" si="152"/>
        <v>85.25855</v>
      </c>
      <c r="G2460" s="9"/>
      <c r="I2460" s="10"/>
      <c r="J2460" s="8">
        <f t="shared" si="155"/>
        <v>44846.107638880938</v>
      </c>
      <c r="K2460" s="7">
        <f t="shared" si="153"/>
        <v>38.72</v>
      </c>
      <c r="L2460">
        <f t="shared" si="154"/>
        <v>38.72</v>
      </c>
    </row>
    <row r="2461" spans="1:12" x14ac:dyDescent="0.25">
      <c r="B2461" s="1">
        <v>44839.280411168984</v>
      </c>
      <c r="C2461">
        <v>226.05199999999999</v>
      </c>
      <c r="D2461">
        <v>226.05199999999999</v>
      </c>
      <c r="E2461">
        <v>0.377</v>
      </c>
      <c r="F2461">
        <f t="shared" si="152"/>
        <v>85.221603999999999</v>
      </c>
      <c r="G2461" s="9"/>
      <c r="I2461" s="10"/>
      <c r="J2461" s="8">
        <f t="shared" si="155"/>
        <v>44846.111111103157</v>
      </c>
      <c r="K2461" s="7">
        <f t="shared" si="153"/>
        <v>38.797999999999995</v>
      </c>
      <c r="L2461">
        <f t="shared" si="154"/>
        <v>38.797999999999995</v>
      </c>
    </row>
    <row r="2462" spans="1:12" x14ac:dyDescent="0.25">
      <c r="A2462" s="1">
        <f>INT(B2467/0.00347222222222222)*0.00347222222222222</f>
        <v>44839.281249999971</v>
      </c>
      <c r="B2462" s="1">
        <v>44839.281105555558</v>
      </c>
      <c r="C2462">
        <v>226.12200000000001</v>
      </c>
      <c r="D2462">
        <v>226.12200000000001</v>
      </c>
      <c r="E2462">
        <v>0.378</v>
      </c>
      <c r="F2462">
        <f t="shared" si="152"/>
        <v>85.474116000000009</v>
      </c>
      <c r="G2462" s="9"/>
      <c r="I2462" s="10"/>
      <c r="J2462" s="8">
        <f t="shared" si="155"/>
        <v>44846.114583325376</v>
      </c>
      <c r="K2462" s="7">
        <f t="shared" si="153"/>
        <v>38.827999999999996</v>
      </c>
      <c r="L2462">
        <f t="shared" si="154"/>
        <v>38.827999999999996</v>
      </c>
    </row>
    <row r="2463" spans="1:12" x14ac:dyDescent="0.25">
      <c r="B2463" s="1">
        <v>44839.281799942131</v>
      </c>
      <c r="C2463">
        <v>226.09899999999999</v>
      </c>
      <c r="D2463">
        <v>226.09899999999999</v>
      </c>
      <c r="E2463">
        <v>0.376</v>
      </c>
      <c r="F2463">
        <f t="shared" si="152"/>
        <v>85.013223999999994</v>
      </c>
      <c r="G2463" s="9"/>
      <c r="I2463" s="10"/>
      <c r="J2463" s="8">
        <f t="shared" si="155"/>
        <v>44846.118055547595</v>
      </c>
      <c r="K2463" s="7">
        <f t="shared" si="153"/>
        <v>38.945999999999998</v>
      </c>
      <c r="L2463">
        <f t="shared" si="154"/>
        <v>38.945999999999998</v>
      </c>
    </row>
    <row r="2464" spans="1:12" x14ac:dyDescent="0.25">
      <c r="B2464" s="1">
        <v>44839.282494328705</v>
      </c>
      <c r="C2464">
        <v>226.14</v>
      </c>
      <c r="D2464">
        <v>226.14</v>
      </c>
      <c r="E2464">
        <v>0.379</v>
      </c>
      <c r="F2464">
        <f t="shared" si="152"/>
        <v>85.707059999999998</v>
      </c>
      <c r="G2464" s="9"/>
      <c r="I2464" s="10"/>
      <c r="J2464" s="8">
        <f t="shared" si="155"/>
        <v>44846.121527769814</v>
      </c>
      <c r="K2464" s="7">
        <f t="shared" si="153"/>
        <v>38.887999999999998</v>
      </c>
      <c r="L2464">
        <f t="shared" si="154"/>
        <v>38.887999999999998</v>
      </c>
    </row>
    <row r="2465" spans="1:12" x14ac:dyDescent="0.25">
      <c r="B2465" s="1">
        <v>44839.283188715279</v>
      </c>
      <c r="C2465">
        <v>226.17599999999999</v>
      </c>
      <c r="D2465">
        <v>226.17599999999999</v>
      </c>
      <c r="E2465">
        <v>0.377</v>
      </c>
      <c r="F2465">
        <f t="shared" si="152"/>
        <v>85.268351999999993</v>
      </c>
      <c r="G2465" s="9"/>
      <c r="I2465" s="10"/>
      <c r="J2465" s="8">
        <f t="shared" si="155"/>
        <v>44846.124999992033</v>
      </c>
      <c r="K2465" s="7">
        <f t="shared" si="153"/>
        <v>38.981999999999999</v>
      </c>
      <c r="L2465">
        <f t="shared" si="154"/>
        <v>38.981999999999999</v>
      </c>
    </row>
    <row r="2466" spans="1:12" x14ac:dyDescent="0.25">
      <c r="B2466" s="1">
        <v>44839.283883101853</v>
      </c>
      <c r="C2466">
        <v>226.142</v>
      </c>
      <c r="D2466">
        <v>226.142</v>
      </c>
      <c r="E2466">
        <v>0.378</v>
      </c>
      <c r="F2466">
        <f t="shared" si="152"/>
        <v>85.481675999999993</v>
      </c>
      <c r="G2466" s="9"/>
      <c r="I2466" s="10"/>
      <c r="J2466" s="8">
        <f t="shared" si="155"/>
        <v>44846.128472214252</v>
      </c>
      <c r="K2466" s="7">
        <f t="shared" si="153"/>
        <v>39.076000000000001</v>
      </c>
      <c r="L2466">
        <f t="shared" si="154"/>
        <v>39.076000000000001</v>
      </c>
    </row>
    <row r="2467" spans="1:12" x14ac:dyDescent="0.25">
      <c r="A2467" s="1">
        <f>INT(B2472/0.00347222222222222)*0.00347222222222222</f>
        <v>44839.28472222219</v>
      </c>
      <c r="B2467" s="1">
        <v>44839.284577488426</v>
      </c>
      <c r="C2467">
        <v>226.08</v>
      </c>
      <c r="D2467">
        <v>226.08</v>
      </c>
      <c r="E2467">
        <v>0.377</v>
      </c>
      <c r="F2467">
        <f t="shared" si="152"/>
        <v>85.232160000000007</v>
      </c>
      <c r="G2467" s="9"/>
      <c r="I2467" s="10"/>
      <c r="J2467" s="8">
        <f t="shared" si="155"/>
        <v>44846.131944436471</v>
      </c>
      <c r="K2467" s="7">
        <f t="shared" si="153"/>
        <v>38.903999999999996</v>
      </c>
      <c r="L2467">
        <f t="shared" si="154"/>
        <v>38.903999999999996</v>
      </c>
    </row>
    <row r="2468" spans="1:12" x14ac:dyDescent="0.25">
      <c r="B2468" s="1">
        <v>44839.285271875</v>
      </c>
      <c r="C2468">
        <v>226.06100000000001</v>
      </c>
      <c r="D2468">
        <v>226.06100000000001</v>
      </c>
      <c r="E2468">
        <v>0.377</v>
      </c>
      <c r="F2468">
        <f t="shared" si="152"/>
        <v>85.224997000000002</v>
      </c>
      <c r="G2468" s="9"/>
      <c r="I2468" s="10"/>
      <c r="J2468" s="8">
        <f t="shared" si="155"/>
        <v>44846.13541665869</v>
      </c>
      <c r="K2468" s="7">
        <f t="shared" si="153"/>
        <v>38.756</v>
      </c>
      <c r="L2468">
        <f t="shared" si="154"/>
        <v>38.756</v>
      </c>
    </row>
    <row r="2469" spans="1:12" x14ac:dyDescent="0.25">
      <c r="B2469" s="1">
        <v>44839.285966261574</v>
      </c>
      <c r="C2469">
        <v>226.084</v>
      </c>
      <c r="D2469">
        <v>226.084</v>
      </c>
      <c r="E2469">
        <v>0.378</v>
      </c>
      <c r="F2469">
        <f t="shared" si="152"/>
        <v>85.459752000000009</v>
      </c>
      <c r="G2469" s="9"/>
      <c r="I2469" s="10"/>
      <c r="J2469" s="8">
        <f t="shared" si="155"/>
        <v>44846.138888880909</v>
      </c>
      <c r="K2469" s="7">
        <f t="shared" si="153"/>
        <v>778.27</v>
      </c>
      <c r="L2469">
        <f t="shared" si="154"/>
        <v>778.27</v>
      </c>
    </row>
    <row r="2470" spans="1:12" x14ac:dyDescent="0.25">
      <c r="B2470" s="1">
        <v>44839.286660648148</v>
      </c>
      <c r="C2470">
        <v>226.083</v>
      </c>
      <c r="D2470">
        <v>226.083</v>
      </c>
      <c r="E2470">
        <v>0.378</v>
      </c>
      <c r="F2470">
        <f t="shared" si="152"/>
        <v>85.459373999999997</v>
      </c>
      <c r="G2470" s="9"/>
      <c r="I2470" s="10"/>
      <c r="J2470" s="8">
        <f t="shared" si="155"/>
        <v>44846.142361103128</v>
      </c>
      <c r="K2470" s="7">
        <f t="shared" si="153"/>
        <v>940.74599999999987</v>
      </c>
      <c r="L2470">
        <f t="shared" si="154"/>
        <v>940.74599999999987</v>
      </c>
    </row>
    <row r="2471" spans="1:12" x14ac:dyDescent="0.25">
      <c r="B2471" s="1">
        <v>44839.287355034721</v>
      </c>
      <c r="C2471">
        <v>226.197</v>
      </c>
      <c r="D2471">
        <v>226.197</v>
      </c>
      <c r="E2471">
        <v>0.377</v>
      </c>
      <c r="F2471">
        <f t="shared" si="152"/>
        <v>85.276268999999999</v>
      </c>
      <c r="G2471" s="9"/>
      <c r="I2471" s="10"/>
      <c r="J2471" s="8">
        <f t="shared" si="155"/>
        <v>44846.145833325347</v>
      </c>
      <c r="K2471" s="7">
        <f t="shared" si="153"/>
        <v>40.533999999999999</v>
      </c>
      <c r="L2471">
        <f t="shared" si="154"/>
        <v>40.533999999999999</v>
      </c>
    </row>
    <row r="2472" spans="1:12" x14ac:dyDescent="0.25">
      <c r="A2472" s="1">
        <f>INT(B2477/0.00347222222222222)*0.00347222222222222</f>
        <v>44839.288194444416</v>
      </c>
      <c r="B2472" s="1">
        <v>44839.288049421295</v>
      </c>
      <c r="C2472">
        <v>226.143</v>
      </c>
      <c r="D2472">
        <v>226.143</v>
      </c>
      <c r="E2472">
        <v>0.377</v>
      </c>
      <c r="F2472">
        <f t="shared" si="152"/>
        <v>85.255910999999998</v>
      </c>
      <c r="G2472" s="9"/>
      <c r="I2472" s="10"/>
      <c r="J2472" s="8">
        <f t="shared" si="155"/>
        <v>44846.149305547566</v>
      </c>
      <c r="K2472" s="7">
        <f t="shared" si="153"/>
        <v>38.738</v>
      </c>
      <c r="L2472">
        <f t="shared" si="154"/>
        <v>38.738</v>
      </c>
    </row>
    <row r="2473" spans="1:12" x14ac:dyDescent="0.25">
      <c r="B2473" s="1">
        <v>44839.288743807869</v>
      </c>
      <c r="C2473">
        <v>226.13900000000001</v>
      </c>
      <c r="D2473">
        <v>226.13900000000001</v>
      </c>
      <c r="E2473">
        <v>0.377</v>
      </c>
      <c r="F2473">
        <f t="shared" si="152"/>
        <v>85.254403000000011</v>
      </c>
      <c r="G2473" s="9"/>
      <c r="I2473" s="10"/>
      <c r="J2473" s="8">
        <f t="shared" si="155"/>
        <v>44846.152777769785</v>
      </c>
      <c r="K2473" s="7">
        <f t="shared" si="153"/>
        <v>39.194000000000003</v>
      </c>
      <c r="L2473">
        <f t="shared" si="154"/>
        <v>39.194000000000003</v>
      </c>
    </row>
    <row r="2474" spans="1:12" x14ac:dyDescent="0.25">
      <c r="B2474" s="1">
        <v>44839.289438194442</v>
      </c>
      <c r="C2474">
        <v>226.05500000000001</v>
      </c>
      <c r="D2474">
        <v>226.05500000000001</v>
      </c>
      <c r="E2474">
        <v>0.378</v>
      </c>
      <c r="F2474">
        <f t="shared" si="152"/>
        <v>85.448790000000002</v>
      </c>
      <c r="G2474" s="9"/>
      <c r="I2474" s="10"/>
      <c r="J2474" s="8">
        <f t="shared" si="155"/>
        <v>44846.156249992004</v>
      </c>
      <c r="K2474" s="7">
        <f t="shared" si="153"/>
        <v>38.962000000000003</v>
      </c>
      <c r="L2474">
        <f t="shared" si="154"/>
        <v>38.962000000000003</v>
      </c>
    </row>
    <row r="2475" spans="1:12" x14ac:dyDescent="0.25">
      <c r="B2475" s="1">
        <v>44839.290132581016</v>
      </c>
      <c r="C2475">
        <v>226.03</v>
      </c>
      <c r="D2475">
        <v>226.03</v>
      </c>
      <c r="E2475">
        <v>0.378</v>
      </c>
      <c r="F2475">
        <f t="shared" si="152"/>
        <v>85.439340000000001</v>
      </c>
      <c r="G2475" s="9"/>
      <c r="I2475" s="10"/>
      <c r="J2475" s="8">
        <f t="shared" si="155"/>
        <v>44846.159722214223</v>
      </c>
      <c r="K2475" s="7">
        <f t="shared" si="153"/>
        <v>38.932000000000002</v>
      </c>
      <c r="L2475">
        <f t="shared" si="154"/>
        <v>38.932000000000002</v>
      </c>
    </row>
    <row r="2476" spans="1:12" x14ac:dyDescent="0.25">
      <c r="B2476" s="1">
        <v>44839.29082696759</v>
      </c>
      <c r="C2476">
        <v>226.05</v>
      </c>
      <c r="D2476">
        <v>226.05</v>
      </c>
      <c r="E2476">
        <v>0.377</v>
      </c>
      <c r="F2476">
        <f t="shared" si="152"/>
        <v>85.220849999999999</v>
      </c>
      <c r="G2476" s="9"/>
      <c r="I2476" s="10"/>
      <c r="J2476" s="8">
        <f t="shared" si="155"/>
        <v>44846.163194436442</v>
      </c>
      <c r="K2476" s="7">
        <f t="shared" si="153"/>
        <v>39.03</v>
      </c>
      <c r="L2476">
        <f t="shared" si="154"/>
        <v>39.03</v>
      </c>
    </row>
    <row r="2477" spans="1:12" x14ac:dyDescent="0.25">
      <c r="A2477" s="1">
        <f>INT(B2482/0.00347222222222222)*0.00347222222222222</f>
        <v>44839.291666666635</v>
      </c>
      <c r="B2477" s="1">
        <v>44839.291521354164</v>
      </c>
      <c r="C2477">
        <v>225.92400000000001</v>
      </c>
      <c r="D2477">
        <v>225.92400000000001</v>
      </c>
      <c r="E2477">
        <v>0.376</v>
      </c>
      <c r="F2477">
        <f t="shared" si="152"/>
        <v>84.947423999999998</v>
      </c>
      <c r="G2477" s="9"/>
      <c r="I2477" s="10"/>
      <c r="J2477" s="8">
        <f t="shared" si="155"/>
        <v>44846.166666658661</v>
      </c>
      <c r="K2477" s="7">
        <f t="shared" si="153"/>
        <v>38.904000000000003</v>
      </c>
      <c r="L2477">
        <f t="shared" si="154"/>
        <v>38.904000000000003</v>
      </c>
    </row>
    <row r="2478" spans="1:12" x14ac:dyDescent="0.25">
      <c r="B2478" s="1">
        <v>44839.292215740737</v>
      </c>
      <c r="C2478">
        <v>225.95099999999999</v>
      </c>
      <c r="D2478">
        <v>225.95099999999999</v>
      </c>
      <c r="E2478">
        <v>0.377</v>
      </c>
      <c r="F2478">
        <f t="shared" si="152"/>
        <v>85.183526999999998</v>
      </c>
      <c r="G2478" s="9"/>
      <c r="I2478" s="10"/>
      <c r="J2478" s="8">
        <f t="shared" si="155"/>
        <v>44846.17013888088</v>
      </c>
      <c r="K2478" s="7">
        <f t="shared" si="153"/>
        <v>38.985999999999997</v>
      </c>
      <c r="L2478">
        <f t="shared" si="154"/>
        <v>38.985999999999997</v>
      </c>
    </row>
    <row r="2479" spans="1:12" x14ac:dyDescent="0.25">
      <c r="B2479" s="1">
        <v>44839.292910127311</v>
      </c>
      <c r="C2479">
        <v>225.928</v>
      </c>
      <c r="D2479">
        <v>225.928</v>
      </c>
      <c r="E2479">
        <v>0.377</v>
      </c>
      <c r="F2479">
        <f t="shared" si="152"/>
        <v>85.174856000000005</v>
      </c>
      <c r="G2479" s="9"/>
      <c r="I2479" s="10"/>
      <c r="J2479" s="8">
        <f t="shared" si="155"/>
        <v>44846.173611103099</v>
      </c>
      <c r="K2479" s="7">
        <f t="shared" si="153"/>
        <v>38.916000000000004</v>
      </c>
      <c r="L2479">
        <f t="shared" si="154"/>
        <v>38.916000000000004</v>
      </c>
    </row>
    <row r="2480" spans="1:12" x14ac:dyDescent="0.25">
      <c r="B2480" s="1">
        <v>44839.293604513892</v>
      </c>
      <c r="C2480">
        <v>225.88900000000001</v>
      </c>
      <c r="D2480">
        <v>225.88900000000001</v>
      </c>
      <c r="E2480">
        <v>0.378</v>
      </c>
      <c r="F2480">
        <f t="shared" si="152"/>
        <v>85.386042000000003</v>
      </c>
      <c r="G2480" s="9"/>
      <c r="I2480" s="10"/>
      <c r="J2480" s="8">
        <f t="shared" si="155"/>
        <v>44846.177083325318</v>
      </c>
      <c r="K2480" s="7">
        <f t="shared" si="153"/>
        <v>38.915999999999997</v>
      </c>
      <c r="L2480">
        <f t="shared" si="154"/>
        <v>38.915999999999997</v>
      </c>
    </row>
    <row r="2481" spans="1:12" x14ac:dyDescent="0.25">
      <c r="B2481" s="1">
        <v>44839.294298900466</v>
      </c>
      <c r="C2481">
        <v>225.80799999999999</v>
      </c>
      <c r="D2481">
        <v>225.80799999999999</v>
      </c>
      <c r="E2481">
        <v>0.377</v>
      </c>
      <c r="F2481">
        <f t="shared" si="152"/>
        <v>85.129615999999999</v>
      </c>
      <c r="G2481" s="9"/>
      <c r="I2481" s="10"/>
      <c r="J2481" s="8">
        <f t="shared" si="155"/>
        <v>44846.180555547537</v>
      </c>
      <c r="K2481" s="7">
        <f t="shared" si="153"/>
        <v>38.823999999999998</v>
      </c>
      <c r="L2481">
        <f t="shared" si="154"/>
        <v>38.823999999999998</v>
      </c>
    </row>
    <row r="2482" spans="1:12" x14ac:dyDescent="0.25">
      <c r="A2482" s="1">
        <f>INT(B2487/0.00347222222222222)*0.00347222222222222</f>
        <v>44839.295138888861</v>
      </c>
      <c r="B2482" s="1">
        <v>44839.29499328704</v>
      </c>
      <c r="C2482">
        <v>225.71</v>
      </c>
      <c r="D2482">
        <v>225.71</v>
      </c>
      <c r="E2482">
        <v>0.377</v>
      </c>
      <c r="F2482">
        <f t="shared" si="152"/>
        <v>85.092669999999998</v>
      </c>
      <c r="G2482" s="9"/>
      <c r="I2482" s="10"/>
      <c r="J2482" s="8">
        <f t="shared" si="155"/>
        <v>44846.184027769756</v>
      </c>
      <c r="K2482" s="7">
        <f t="shared" si="153"/>
        <v>38.835999999999999</v>
      </c>
      <c r="L2482">
        <f t="shared" si="154"/>
        <v>38.835999999999999</v>
      </c>
    </row>
    <row r="2483" spans="1:12" x14ac:dyDescent="0.25">
      <c r="B2483" s="1">
        <v>44839.295687673613</v>
      </c>
      <c r="C2483">
        <v>225.66200000000001</v>
      </c>
      <c r="D2483">
        <v>225.66200000000001</v>
      </c>
      <c r="E2483">
        <v>0.376</v>
      </c>
      <c r="F2483">
        <f t="shared" si="152"/>
        <v>84.848911999999999</v>
      </c>
      <c r="G2483" s="9"/>
      <c r="I2483" s="10"/>
      <c r="J2483" s="8">
        <f t="shared" si="155"/>
        <v>44846.187499991975</v>
      </c>
      <c r="K2483" s="7">
        <f t="shared" si="153"/>
        <v>38.781999999999996</v>
      </c>
      <c r="L2483">
        <f t="shared" si="154"/>
        <v>38.781999999999996</v>
      </c>
    </row>
    <row r="2484" spans="1:12" x14ac:dyDescent="0.25">
      <c r="B2484" s="1">
        <v>44839.296382060187</v>
      </c>
      <c r="C2484">
        <v>225.69800000000001</v>
      </c>
      <c r="D2484">
        <v>225.69800000000001</v>
      </c>
      <c r="E2484">
        <v>0.376</v>
      </c>
      <c r="F2484">
        <f t="shared" si="152"/>
        <v>84.862448000000001</v>
      </c>
      <c r="G2484" s="9"/>
      <c r="I2484" s="10"/>
      <c r="J2484" s="8">
        <f t="shared" si="155"/>
        <v>44846.190972214194</v>
      </c>
      <c r="K2484" s="7">
        <f t="shared" si="153"/>
        <v>658.87799999999993</v>
      </c>
      <c r="L2484">
        <f t="shared" si="154"/>
        <v>658.87799999999993</v>
      </c>
    </row>
    <row r="2485" spans="1:12" x14ac:dyDescent="0.25">
      <c r="B2485" s="1">
        <v>44839.297076446761</v>
      </c>
      <c r="C2485">
        <v>225.56800000000001</v>
      </c>
      <c r="D2485">
        <v>225.56800000000001</v>
      </c>
      <c r="E2485">
        <v>0.377</v>
      </c>
      <c r="F2485">
        <f t="shared" si="152"/>
        <v>85.039135999999999</v>
      </c>
      <c r="G2485" s="9"/>
      <c r="I2485" s="10"/>
      <c r="J2485" s="8">
        <f t="shared" si="155"/>
        <v>44846.194444436413</v>
      </c>
      <c r="K2485" s="7">
        <f t="shared" si="153"/>
        <v>993.75800000000004</v>
      </c>
      <c r="L2485">
        <f t="shared" si="154"/>
        <v>993.75800000000004</v>
      </c>
    </row>
    <row r="2486" spans="1:12" x14ac:dyDescent="0.25">
      <c r="B2486" s="1">
        <v>44839.297770833335</v>
      </c>
      <c r="C2486">
        <v>225.35599999999999</v>
      </c>
      <c r="D2486">
        <v>225.35599999999999</v>
      </c>
      <c r="E2486">
        <v>0.375</v>
      </c>
      <c r="F2486">
        <f t="shared" si="152"/>
        <v>84.508499999999998</v>
      </c>
      <c r="G2486" s="9"/>
      <c r="I2486" s="10"/>
      <c r="J2486" s="8">
        <f t="shared" si="155"/>
        <v>44846.197916658632</v>
      </c>
      <c r="K2486" s="7">
        <f t="shared" si="153"/>
        <v>40.948</v>
      </c>
      <c r="L2486">
        <f t="shared" si="154"/>
        <v>40.948</v>
      </c>
    </row>
    <row r="2487" spans="1:12" x14ac:dyDescent="0.25">
      <c r="A2487" s="1">
        <f>INT(B2492/0.00347222222222222)*0.00347222222222222</f>
        <v>44839.29861111108</v>
      </c>
      <c r="B2487" s="1">
        <v>44839.298465219908</v>
      </c>
      <c r="C2487">
        <v>225.19399999999999</v>
      </c>
      <c r="D2487">
        <v>225.19399999999999</v>
      </c>
      <c r="E2487">
        <v>0.376</v>
      </c>
      <c r="F2487">
        <f t="shared" si="152"/>
        <v>84.672944000000001</v>
      </c>
      <c r="G2487" s="9"/>
      <c r="I2487" s="10"/>
      <c r="J2487" s="8">
        <f t="shared" si="155"/>
        <v>44846.201388880851</v>
      </c>
      <c r="K2487" s="7">
        <f t="shared" si="153"/>
        <v>38.384</v>
      </c>
      <c r="L2487">
        <f t="shared" si="154"/>
        <v>38.384</v>
      </c>
    </row>
    <row r="2488" spans="1:12" x14ac:dyDescent="0.25">
      <c r="B2488" s="1">
        <v>44839.299159606482</v>
      </c>
      <c r="C2488">
        <v>225.108</v>
      </c>
      <c r="D2488">
        <v>225.108</v>
      </c>
      <c r="E2488">
        <v>0.376</v>
      </c>
      <c r="F2488">
        <f t="shared" si="152"/>
        <v>84.640608</v>
      </c>
      <c r="G2488" s="9"/>
      <c r="I2488" s="10"/>
      <c r="J2488" s="8">
        <f t="shared" si="155"/>
        <v>44846.20486110307</v>
      </c>
      <c r="K2488" s="7">
        <f t="shared" si="153"/>
        <v>38.435999999999993</v>
      </c>
      <c r="L2488">
        <f t="shared" si="154"/>
        <v>38.435999999999993</v>
      </c>
    </row>
    <row r="2489" spans="1:12" x14ac:dyDescent="0.25">
      <c r="B2489" s="1">
        <v>44839.299853993056</v>
      </c>
      <c r="C2489">
        <v>225.15700000000001</v>
      </c>
      <c r="D2489">
        <v>225.15700000000001</v>
      </c>
      <c r="E2489">
        <v>0.375</v>
      </c>
      <c r="F2489">
        <f t="shared" si="152"/>
        <v>84.433875</v>
      </c>
      <c r="G2489" s="9"/>
      <c r="I2489" s="10"/>
      <c r="J2489" s="8">
        <f t="shared" si="155"/>
        <v>44846.208333325289</v>
      </c>
      <c r="K2489" s="7">
        <f t="shared" si="153"/>
        <v>38.537999999999997</v>
      </c>
      <c r="L2489">
        <f t="shared" si="154"/>
        <v>38.537999999999997</v>
      </c>
    </row>
    <row r="2490" spans="1:12" x14ac:dyDescent="0.25">
      <c r="B2490" s="1">
        <v>44839.30054837963</v>
      </c>
      <c r="C2490">
        <v>225.09899999999999</v>
      </c>
      <c r="D2490">
        <v>225.09899999999999</v>
      </c>
      <c r="E2490">
        <v>0.375</v>
      </c>
      <c r="F2490">
        <f t="shared" si="152"/>
        <v>84.412125000000003</v>
      </c>
      <c r="G2490" s="9"/>
      <c r="I2490" s="10"/>
      <c r="J2490" s="8">
        <f t="shared" si="155"/>
        <v>44846.211805547508</v>
      </c>
      <c r="K2490" s="7">
        <f t="shared" si="153"/>
        <v>38.576000000000001</v>
      </c>
      <c r="L2490">
        <f t="shared" si="154"/>
        <v>38.576000000000001</v>
      </c>
    </row>
    <row r="2491" spans="1:12" x14ac:dyDescent="0.25">
      <c r="B2491" s="1">
        <v>44839.301242766203</v>
      </c>
      <c r="C2491">
        <v>225.10900000000001</v>
      </c>
      <c r="D2491">
        <v>225.10900000000001</v>
      </c>
      <c r="E2491">
        <v>0.375</v>
      </c>
      <c r="F2491">
        <f t="shared" si="152"/>
        <v>84.415875</v>
      </c>
      <c r="G2491" s="9"/>
      <c r="I2491" s="10"/>
      <c r="J2491" s="8">
        <f t="shared" si="155"/>
        <v>44846.215277769727</v>
      </c>
      <c r="K2491" s="7">
        <f t="shared" si="153"/>
        <v>38.673999999999999</v>
      </c>
      <c r="L2491">
        <f t="shared" si="154"/>
        <v>38.673999999999999</v>
      </c>
    </row>
    <row r="2492" spans="1:12" x14ac:dyDescent="0.25">
      <c r="A2492" s="1">
        <f>INT(B2497/0.00347222222222222)*0.00347222222222222</f>
        <v>44839.302083333299</v>
      </c>
      <c r="B2492" s="1">
        <v>44839.301937152777</v>
      </c>
      <c r="C2492">
        <v>225.548</v>
      </c>
      <c r="D2492">
        <v>225.548</v>
      </c>
      <c r="E2492">
        <v>0.376</v>
      </c>
      <c r="F2492">
        <f t="shared" si="152"/>
        <v>84.806048000000004</v>
      </c>
      <c r="G2492" s="9"/>
      <c r="I2492" s="10"/>
      <c r="J2492" s="8">
        <f t="shared" si="155"/>
        <v>44846.218749991946</v>
      </c>
      <c r="K2492" s="7">
        <f t="shared" si="153"/>
        <v>38.683999999999997</v>
      </c>
      <c r="L2492">
        <f t="shared" si="154"/>
        <v>38.683999999999997</v>
      </c>
    </row>
    <row r="2493" spans="1:12" x14ac:dyDescent="0.25">
      <c r="B2493" s="1">
        <v>44839.302631539351</v>
      </c>
      <c r="C2493">
        <v>225.60900000000001</v>
      </c>
      <c r="D2493">
        <v>225.60900000000001</v>
      </c>
      <c r="E2493">
        <v>0.378</v>
      </c>
      <c r="F2493">
        <f t="shared" si="152"/>
        <v>85.280202000000003</v>
      </c>
      <c r="G2493" s="9"/>
      <c r="I2493" s="10"/>
      <c r="J2493" s="8">
        <f t="shared" si="155"/>
        <v>44846.222222214165</v>
      </c>
      <c r="K2493" s="7">
        <f t="shared" si="153"/>
        <v>38.6</v>
      </c>
      <c r="L2493">
        <f t="shared" si="154"/>
        <v>38.6</v>
      </c>
    </row>
    <row r="2494" spans="1:12" x14ac:dyDescent="0.25">
      <c r="B2494" s="1">
        <v>44839.303325925925</v>
      </c>
      <c r="C2494">
        <v>225.63300000000001</v>
      </c>
      <c r="D2494">
        <v>225.63300000000001</v>
      </c>
      <c r="E2494">
        <v>0.379</v>
      </c>
      <c r="F2494">
        <f t="shared" si="152"/>
        <v>85.514907000000008</v>
      </c>
      <c r="G2494" s="9"/>
      <c r="I2494" s="10"/>
      <c r="J2494" s="8">
        <f t="shared" si="155"/>
        <v>44846.225694436383</v>
      </c>
      <c r="K2494" s="7">
        <f t="shared" si="153"/>
        <v>38.603999999999999</v>
      </c>
      <c r="L2494">
        <f t="shared" si="154"/>
        <v>38.603999999999999</v>
      </c>
    </row>
    <row r="2495" spans="1:12" x14ac:dyDescent="0.25">
      <c r="B2495" s="1">
        <v>44839.304020312498</v>
      </c>
      <c r="C2495">
        <v>225.036</v>
      </c>
      <c r="D2495">
        <v>225.036</v>
      </c>
      <c r="E2495">
        <v>5.3360000000000003</v>
      </c>
      <c r="F2495">
        <f t="shared" si="152"/>
        <v>1200.7920960000001</v>
      </c>
      <c r="G2495" s="9"/>
      <c r="I2495" s="10"/>
      <c r="J2495" s="8">
        <f t="shared" si="155"/>
        <v>44846.229166658602</v>
      </c>
      <c r="K2495" s="7">
        <f t="shared" si="153"/>
        <v>38.527999999999999</v>
      </c>
      <c r="L2495">
        <f t="shared" si="154"/>
        <v>38.527999999999999</v>
      </c>
    </row>
    <row r="2496" spans="1:12" x14ac:dyDescent="0.25">
      <c r="B2496" s="1">
        <v>44839.304714699072</v>
      </c>
      <c r="C2496">
        <v>224.71799999999999</v>
      </c>
      <c r="D2496">
        <v>224.71799999999999</v>
      </c>
      <c r="E2496">
        <v>6.21</v>
      </c>
      <c r="F2496">
        <f t="shared" si="152"/>
        <v>1395.4987799999999</v>
      </c>
      <c r="G2496" s="9"/>
      <c r="I2496" s="10"/>
      <c r="J2496" s="8">
        <f t="shared" si="155"/>
        <v>44846.232638880821</v>
      </c>
      <c r="K2496" s="7">
        <f t="shared" si="153"/>
        <v>611.41800000000001</v>
      </c>
      <c r="L2496">
        <f t="shared" si="154"/>
        <v>611.41800000000001</v>
      </c>
    </row>
    <row r="2497" spans="1:12" x14ac:dyDescent="0.25">
      <c r="A2497" s="1">
        <f>INT(B2502/0.00347222222222222)*0.00347222222222222</f>
        <v>44839.305555555526</v>
      </c>
      <c r="B2497" s="1">
        <v>44839.305409085646</v>
      </c>
      <c r="C2497">
        <v>225.15</v>
      </c>
      <c r="D2497">
        <v>225.15</v>
      </c>
      <c r="E2497">
        <v>2.82</v>
      </c>
      <c r="F2497">
        <f t="shared" si="152"/>
        <v>634.923</v>
      </c>
      <c r="G2497" s="9"/>
      <c r="I2497" s="10"/>
      <c r="J2497" s="8">
        <f t="shared" si="155"/>
        <v>44846.23611110304</v>
      </c>
      <c r="K2497" s="7">
        <f t="shared" si="153"/>
        <v>1036.5920000000001</v>
      </c>
      <c r="L2497">
        <f t="shared" si="154"/>
        <v>1036.5920000000001</v>
      </c>
    </row>
    <row r="2498" spans="1:12" x14ac:dyDescent="0.25">
      <c r="B2498" s="1">
        <v>44839.30610347222</v>
      </c>
      <c r="C2498">
        <v>225.08600000000001</v>
      </c>
      <c r="D2498">
        <v>225.08600000000001</v>
      </c>
      <c r="E2498">
        <v>2.665</v>
      </c>
      <c r="F2498">
        <f t="shared" si="152"/>
        <v>599.85419000000002</v>
      </c>
      <c r="G2498" s="9"/>
      <c r="I2498" s="10"/>
      <c r="J2498" s="8">
        <f t="shared" si="155"/>
        <v>44846.239583325259</v>
      </c>
      <c r="K2498" s="7">
        <f t="shared" si="153"/>
        <v>41.664000000000001</v>
      </c>
      <c r="L2498">
        <f t="shared" si="154"/>
        <v>41.664000000000001</v>
      </c>
    </row>
    <row r="2499" spans="1:12" x14ac:dyDescent="0.25">
      <c r="B2499" s="1">
        <v>44839.306797858793</v>
      </c>
      <c r="C2499">
        <v>225.09399999999999</v>
      </c>
      <c r="D2499">
        <v>225.09399999999999</v>
      </c>
      <c r="E2499">
        <v>2.6480000000000001</v>
      </c>
      <c r="F2499">
        <f t="shared" ref="F2499:F2562" si="156">C2499*E2499</f>
        <v>596.04891199999997</v>
      </c>
      <c r="G2499" s="9"/>
      <c r="I2499" s="10"/>
      <c r="J2499" s="8">
        <f t="shared" si="155"/>
        <v>44846.243055547478</v>
      </c>
      <c r="K2499" s="7">
        <f t="shared" ref="K2499:K2562" si="157">AVERAGEIFS(F2499:F21044,B2499:B21044,"&lt;="&amp;J2500,B2499:B21044,"&gt;="&amp;J2499)</f>
        <v>38.522000000000006</v>
      </c>
      <c r="L2499">
        <f t="shared" ref="L2499:L2562" si="158">SUMPRODUCT($F$2:$F$18547*($B$2:$B$18547&gt;=J2499)*($B$2:$B$18547&lt;J2499+"00:05"))/5</f>
        <v>38.522000000000006</v>
      </c>
    </row>
    <row r="2500" spans="1:12" x14ac:dyDescent="0.25">
      <c r="B2500" s="1">
        <v>44839.307492245367</v>
      </c>
      <c r="C2500">
        <v>225.08199999999999</v>
      </c>
      <c r="D2500">
        <v>225.08199999999999</v>
      </c>
      <c r="E2500">
        <v>2.6360000000000001</v>
      </c>
      <c r="F2500">
        <f t="shared" si="156"/>
        <v>593.31615199999999</v>
      </c>
      <c r="G2500" s="9"/>
      <c r="I2500" s="10"/>
      <c r="J2500" s="8">
        <f t="shared" ref="J2500:J2563" si="159">J2499+TIME(0,5,0)</f>
        <v>44846.246527769697</v>
      </c>
      <c r="K2500" s="7">
        <f t="shared" si="157"/>
        <v>38.713999999999999</v>
      </c>
      <c r="L2500">
        <f t="shared" si="158"/>
        <v>38.713999999999999</v>
      </c>
    </row>
    <row r="2501" spans="1:12" x14ac:dyDescent="0.25">
      <c r="B2501" s="1">
        <v>44839.308186631948</v>
      </c>
      <c r="C2501">
        <v>225.10300000000001</v>
      </c>
      <c r="D2501">
        <v>225.10300000000001</v>
      </c>
      <c r="E2501">
        <v>2.637</v>
      </c>
      <c r="F2501">
        <f t="shared" si="156"/>
        <v>593.59661100000005</v>
      </c>
      <c r="G2501" s="9"/>
      <c r="I2501" s="10"/>
      <c r="J2501" s="8">
        <f t="shared" si="159"/>
        <v>44846.249999991916</v>
      </c>
      <c r="K2501" s="7">
        <f t="shared" si="157"/>
        <v>38.666000000000004</v>
      </c>
      <c r="L2501">
        <f t="shared" si="158"/>
        <v>38.666000000000004</v>
      </c>
    </row>
    <row r="2502" spans="1:12" x14ac:dyDescent="0.25">
      <c r="A2502" s="1">
        <f>INT(B2507/0.00347222222222222)*0.00347222222222222</f>
        <v>44839.309027777745</v>
      </c>
      <c r="B2502" s="1">
        <v>44839.308881018522</v>
      </c>
      <c r="C2502">
        <v>225.09399999999999</v>
      </c>
      <c r="D2502">
        <v>225.09399999999999</v>
      </c>
      <c r="E2502">
        <v>2.6360000000000001</v>
      </c>
      <c r="F2502">
        <f t="shared" si="156"/>
        <v>593.34778400000005</v>
      </c>
      <c r="G2502" s="9"/>
      <c r="I2502" s="10"/>
      <c r="J2502" s="8">
        <f t="shared" si="159"/>
        <v>44846.253472214135</v>
      </c>
      <c r="K2502" s="7">
        <f t="shared" si="157"/>
        <v>38.542000000000002</v>
      </c>
      <c r="L2502">
        <f t="shared" si="158"/>
        <v>38.542000000000002</v>
      </c>
    </row>
    <row r="2503" spans="1:12" x14ac:dyDescent="0.25">
      <c r="B2503" s="1">
        <v>44839.309575405096</v>
      </c>
      <c r="C2503">
        <v>225.02699999999999</v>
      </c>
      <c r="D2503">
        <v>225.02699999999999</v>
      </c>
      <c r="E2503">
        <v>2.64</v>
      </c>
      <c r="F2503">
        <f t="shared" si="156"/>
        <v>594.07128</v>
      </c>
      <c r="G2503" s="9"/>
      <c r="I2503" s="10"/>
      <c r="J2503" s="8">
        <f t="shared" si="159"/>
        <v>44846.256944436354</v>
      </c>
      <c r="K2503" s="7">
        <f t="shared" si="157"/>
        <v>38.573999999999998</v>
      </c>
      <c r="L2503">
        <f t="shared" si="158"/>
        <v>38.573999999999998</v>
      </c>
    </row>
    <row r="2504" spans="1:12" x14ac:dyDescent="0.25">
      <c r="B2504" s="1">
        <v>44839.310269791669</v>
      </c>
      <c r="C2504">
        <v>225.02</v>
      </c>
      <c r="D2504">
        <v>225.02</v>
      </c>
      <c r="E2504">
        <v>2.6379999999999999</v>
      </c>
      <c r="F2504">
        <f t="shared" si="156"/>
        <v>593.60275999999999</v>
      </c>
      <c r="G2504" s="9"/>
      <c r="I2504" s="10"/>
      <c r="J2504" s="8">
        <f t="shared" si="159"/>
        <v>44846.260416658573</v>
      </c>
      <c r="K2504" s="7">
        <f t="shared" si="157"/>
        <v>38.498000000000005</v>
      </c>
      <c r="L2504">
        <f t="shared" si="158"/>
        <v>38.498000000000005</v>
      </c>
    </row>
    <row r="2505" spans="1:12" x14ac:dyDescent="0.25">
      <c r="B2505" s="1">
        <v>44839.310964178243</v>
      </c>
      <c r="C2505">
        <v>224.94900000000001</v>
      </c>
      <c r="D2505">
        <v>224.94900000000001</v>
      </c>
      <c r="E2505">
        <v>2.641</v>
      </c>
      <c r="F2505">
        <f t="shared" si="156"/>
        <v>594.09030900000005</v>
      </c>
      <c r="G2505" s="9"/>
      <c r="I2505" s="10"/>
      <c r="J2505" s="8">
        <f t="shared" si="159"/>
        <v>44846.263888880792</v>
      </c>
      <c r="K2505" s="7">
        <f t="shared" si="157"/>
        <v>38.444000000000003</v>
      </c>
      <c r="L2505">
        <f t="shared" si="158"/>
        <v>38.444000000000003</v>
      </c>
    </row>
    <row r="2506" spans="1:12" x14ac:dyDescent="0.25">
      <c r="B2506" s="1">
        <v>44839.311658564817</v>
      </c>
      <c r="C2506">
        <v>224.952</v>
      </c>
      <c r="D2506">
        <v>224.952</v>
      </c>
      <c r="E2506">
        <v>2.633</v>
      </c>
      <c r="F2506">
        <f t="shared" si="156"/>
        <v>592.29861600000004</v>
      </c>
      <c r="G2506" s="9"/>
      <c r="I2506" s="10"/>
      <c r="J2506" s="8">
        <f t="shared" si="159"/>
        <v>44846.267361103011</v>
      </c>
      <c r="K2506" s="7">
        <f t="shared" si="157"/>
        <v>38.432000000000002</v>
      </c>
      <c r="L2506">
        <f t="shared" si="158"/>
        <v>38.432000000000002</v>
      </c>
    </row>
    <row r="2507" spans="1:12" x14ac:dyDescent="0.25">
      <c r="A2507" s="1">
        <f>INT(B2512/0.00347222222222222)*0.00347222222222222</f>
        <v>44839.312499999971</v>
      </c>
      <c r="B2507" s="1">
        <v>44839.31235295139</v>
      </c>
      <c r="C2507">
        <v>224.86099999999999</v>
      </c>
      <c r="D2507">
        <v>224.86099999999999</v>
      </c>
      <c r="E2507">
        <v>2.6360000000000001</v>
      </c>
      <c r="F2507">
        <f t="shared" si="156"/>
        <v>592.73359600000003</v>
      </c>
      <c r="G2507" s="9"/>
      <c r="I2507" s="10"/>
      <c r="J2507" s="8">
        <f t="shared" si="159"/>
        <v>44846.27083332523</v>
      </c>
      <c r="K2507" s="7">
        <f t="shared" si="157"/>
        <v>38.550000000000004</v>
      </c>
      <c r="L2507">
        <f t="shared" si="158"/>
        <v>38.550000000000004</v>
      </c>
    </row>
    <row r="2508" spans="1:12" x14ac:dyDescent="0.25">
      <c r="B2508" s="1">
        <v>44839.313047337964</v>
      </c>
      <c r="C2508">
        <v>224.852</v>
      </c>
      <c r="D2508">
        <v>224.852</v>
      </c>
      <c r="E2508">
        <v>2.6429999999999998</v>
      </c>
      <c r="F2508">
        <f t="shared" si="156"/>
        <v>594.28383599999995</v>
      </c>
      <c r="G2508" s="9"/>
      <c r="I2508" s="10"/>
      <c r="J2508" s="8">
        <f t="shared" si="159"/>
        <v>44846.274305547449</v>
      </c>
      <c r="K2508" s="7">
        <f t="shared" si="157"/>
        <v>757.84800000000007</v>
      </c>
      <c r="L2508">
        <f t="shared" si="158"/>
        <v>757.84800000000007</v>
      </c>
    </row>
    <row r="2509" spans="1:12" x14ac:dyDescent="0.25">
      <c r="B2509" s="1">
        <v>44839.313741724538</v>
      </c>
      <c r="C2509">
        <v>224.78700000000001</v>
      </c>
      <c r="D2509">
        <v>224.78700000000001</v>
      </c>
      <c r="E2509">
        <v>2.641</v>
      </c>
      <c r="F2509">
        <f t="shared" si="156"/>
        <v>593.66246699999999</v>
      </c>
      <c r="G2509" s="9"/>
      <c r="I2509" s="10"/>
      <c r="J2509" s="8">
        <f t="shared" si="159"/>
        <v>44846.277777769668</v>
      </c>
      <c r="K2509" s="7">
        <f t="shared" si="157"/>
        <v>838.13000000000011</v>
      </c>
      <c r="L2509">
        <f t="shared" si="158"/>
        <v>838.13000000000011</v>
      </c>
    </row>
    <row r="2510" spans="1:12" x14ac:dyDescent="0.25">
      <c r="B2510" s="1">
        <v>44839.314436111112</v>
      </c>
      <c r="C2510">
        <v>224.773</v>
      </c>
      <c r="D2510">
        <v>224.773</v>
      </c>
      <c r="E2510">
        <v>2.6440000000000001</v>
      </c>
      <c r="F2510">
        <f t="shared" si="156"/>
        <v>594.29981199999997</v>
      </c>
      <c r="G2510" s="9"/>
      <c r="I2510" s="10"/>
      <c r="J2510" s="8">
        <f t="shared" si="159"/>
        <v>44846.281249991887</v>
      </c>
      <c r="K2510" s="7">
        <f t="shared" si="157"/>
        <v>39.436</v>
      </c>
      <c r="L2510">
        <f t="shared" si="158"/>
        <v>39.436</v>
      </c>
    </row>
    <row r="2511" spans="1:12" x14ac:dyDescent="0.25">
      <c r="B2511" s="1">
        <v>44839.315130497685</v>
      </c>
      <c r="C2511">
        <v>224.68100000000001</v>
      </c>
      <c r="D2511">
        <v>224.68100000000001</v>
      </c>
      <c r="E2511">
        <v>2.645</v>
      </c>
      <c r="F2511">
        <f t="shared" si="156"/>
        <v>594.28124500000001</v>
      </c>
      <c r="G2511" s="9"/>
      <c r="I2511" s="10"/>
      <c r="J2511" s="8">
        <f t="shared" si="159"/>
        <v>44846.284722214106</v>
      </c>
      <c r="K2511" s="7">
        <f t="shared" si="157"/>
        <v>38.263999999999996</v>
      </c>
      <c r="L2511">
        <f t="shared" si="158"/>
        <v>38.263999999999996</v>
      </c>
    </row>
    <row r="2512" spans="1:12" x14ac:dyDescent="0.25">
      <c r="A2512" s="1">
        <f>INT(B2517/0.00347222222222222)*0.00347222222222222</f>
        <v>44839.31597222219</v>
      </c>
      <c r="B2512" s="1">
        <v>44839.315824884259</v>
      </c>
      <c r="C2512">
        <v>224.59200000000001</v>
      </c>
      <c r="D2512">
        <v>224.59200000000001</v>
      </c>
      <c r="E2512">
        <v>2.6539999999999999</v>
      </c>
      <c r="F2512">
        <f t="shared" si="156"/>
        <v>596.06716800000004</v>
      </c>
      <c r="G2512" s="9"/>
      <c r="I2512" s="10"/>
      <c r="J2512" s="8">
        <f t="shared" si="159"/>
        <v>44846.288194436325</v>
      </c>
      <c r="K2512" s="7">
        <f t="shared" si="157"/>
        <v>38.46</v>
      </c>
      <c r="L2512">
        <f t="shared" si="158"/>
        <v>38.46</v>
      </c>
    </row>
    <row r="2513" spans="1:12" x14ac:dyDescent="0.25">
      <c r="B2513" s="1">
        <v>44839.316519270833</v>
      </c>
      <c r="C2513">
        <v>225.01300000000001</v>
      </c>
      <c r="D2513">
        <v>225.01300000000001</v>
      </c>
      <c r="E2513">
        <v>2.6429999999999998</v>
      </c>
      <c r="F2513">
        <f t="shared" si="156"/>
        <v>594.70935899999995</v>
      </c>
      <c r="G2513" s="9"/>
      <c r="I2513" s="10"/>
      <c r="J2513" s="8">
        <f t="shared" si="159"/>
        <v>44846.291666658544</v>
      </c>
      <c r="K2513" s="7">
        <f t="shared" si="157"/>
        <v>38.427999999999997</v>
      </c>
      <c r="L2513">
        <f t="shared" si="158"/>
        <v>38.427999999999997</v>
      </c>
    </row>
    <row r="2514" spans="1:12" x14ac:dyDescent="0.25">
      <c r="B2514" s="1">
        <v>44839.317213657407</v>
      </c>
      <c r="C2514">
        <v>225.37299999999999</v>
      </c>
      <c r="D2514">
        <v>225.37299999999999</v>
      </c>
      <c r="E2514">
        <v>2.6379999999999999</v>
      </c>
      <c r="F2514">
        <f t="shared" si="156"/>
        <v>594.53397399999994</v>
      </c>
      <c r="G2514" s="9"/>
      <c r="I2514" s="10"/>
      <c r="J2514" s="8">
        <f t="shared" si="159"/>
        <v>44846.295138880763</v>
      </c>
      <c r="K2514" s="7">
        <f t="shared" si="157"/>
        <v>38.406000000000006</v>
      </c>
      <c r="L2514">
        <f t="shared" si="158"/>
        <v>38.406000000000006</v>
      </c>
    </row>
    <row r="2515" spans="1:12" x14ac:dyDescent="0.25">
      <c r="B2515" s="1">
        <v>44839.31790804398</v>
      </c>
      <c r="C2515">
        <v>225.43799999999999</v>
      </c>
      <c r="D2515">
        <v>225.43799999999999</v>
      </c>
      <c r="E2515">
        <v>2.6360000000000001</v>
      </c>
      <c r="F2515">
        <f t="shared" si="156"/>
        <v>594.25456799999995</v>
      </c>
      <c r="G2515" s="9"/>
      <c r="I2515" s="10"/>
      <c r="J2515" s="8">
        <f t="shared" si="159"/>
        <v>44846.298611102982</v>
      </c>
      <c r="K2515" s="7">
        <f t="shared" si="157"/>
        <v>38.421999999999997</v>
      </c>
      <c r="L2515">
        <f t="shared" si="158"/>
        <v>38.421999999999997</v>
      </c>
    </row>
    <row r="2516" spans="1:12" x14ac:dyDescent="0.25">
      <c r="B2516" s="1">
        <v>44839.318602430554</v>
      </c>
      <c r="C2516">
        <v>225.35900000000001</v>
      </c>
      <c r="D2516">
        <v>225.35900000000001</v>
      </c>
      <c r="E2516">
        <v>2.6429999999999998</v>
      </c>
      <c r="F2516">
        <f t="shared" si="156"/>
        <v>595.62383699999998</v>
      </c>
      <c r="G2516" s="9"/>
      <c r="I2516" s="10"/>
      <c r="J2516" s="8">
        <f t="shared" si="159"/>
        <v>44846.302083325201</v>
      </c>
      <c r="K2516" s="7">
        <f t="shared" si="157"/>
        <v>38.433999999999997</v>
      </c>
      <c r="L2516">
        <f t="shared" si="158"/>
        <v>38.433999999999997</v>
      </c>
    </row>
    <row r="2517" spans="1:12" x14ac:dyDescent="0.25">
      <c r="A2517" s="1">
        <f>INT(B2522/0.00347222222222222)*0.00347222222222222</f>
        <v>44839.319444444416</v>
      </c>
      <c r="B2517" s="1">
        <v>44839.319296817128</v>
      </c>
      <c r="C2517">
        <v>225.37799999999999</v>
      </c>
      <c r="D2517">
        <v>225.37799999999999</v>
      </c>
      <c r="E2517">
        <v>2.6720000000000002</v>
      </c>
      <c r="F2517">
        <f t="shared" si="156"/>
        <v>602.210016</v>
      </c>
      <c r="G2517" s="9"/>
      <c r="I2517" s="10"/>
      <c r="J2517" s="8">
        <f t="shared" si="159"/>
        <v>44846.30555554742</v>
      </c>
      <c r="K2517" s="7">
        <f t="shared" si="157"/>
        <v>38.494</v>
      </c>
      <c r="L2517">
        <f t="shared" si="158"/>
        <v>38.494</v>
      </c>
    </row>
    <row r="2518" spans="1:12" x14ac:dyDescent="0.25">
      <c r="B2518" s="1">
        <v>44839.319991203702</v>
      </c>
      <c r="C2518">
        <v>225.44</v>
      </c>
      <c r="D2518">
        <v>225.44</v>
      </c>
      <c r="E2518">
        <v>2.6640000000000001</v>
      </c>
      <c r="F2518">
        <f t="shared" si="156"/>
        <v>600.57216000000005</v>
      </c>
      <c r="G2518" s="9"/>
      <c r="I2518" s="10"/>
      <c r="J2518" s="8">
        <f t="shared" si="159"/>
        <v>44846.309027769639</v>
      </c>
      <c r="K2518" s="7">
        <f t="shared" si="157"/>
        <v>38.527999999999999</v>
      </c>
      <c r="L2518">
        <f t="shared" si="158"/>
        <v>38.527999999999999</v>
      </c>
    </row>
    <row r="2519" spans="1:12" x14ac:dyDescent="0.25">
      <c r="B2519" s="1">
        <v>44839.320685590275</v>
      </c>
      <c r="C2519">
        <v>225.36699999999999</v>
      </c>
      <c r="D2519">
        <v>225.36699999999999</v>
      </c>
      <c r="E2519">
        <v>2.6469999999999998</v>
      </c>
      <c r="F2519">
        <f t="shared" si="156"/>
        <v>596.54644899999994</v>
      </c>
      <c r="G2519" s="9"/>
      <c r="I2519" s="10"/>
      <c r="J2519" s="8">
        <f t="shared" si="159"/>
        <v>44846.312499991858</v>
      </c>
      <c r="K2519" s="7">
        <f t="shared" si="157"/>
        <v>38.510000000000005</v>
      </c>
      <c r="L2519">
        <f t="shared" si="158"/>
        <v>38.510000000000005</v>
      </c>
    </row>
    <row r="2520" spans="1:12" x14ac:dyDescent="0.25">
      <c r="B2520" s="1">
        <v>44839.321379976849</v>
      </c>
      <c r="C2520">
        <v>225.28800000000001</v>
      </c>
      <c r="D2520">
        <v>225.28800000000001</v>
      </c>
      <c r="E2520">
        <v>2.6560000000000001</v>
      </c>
      <c r="F2520">
        <f t="shared" si="156"/>
        <v>598.36492800000008</v>
      </c>
      <c r="G2520" s="9"/>
      <c r="I2520" s="10"/>
      <c r="J2520" s="8">
        <f t="shared" si="159"/>
        <v>44846.315972214077</v>
      </c>
      <c r="K2520" s="7">
        <f t="shared" si="157"/>
        <v>38.491999999999997</v>
      </c>
      <c r="L2520">
        <f t="shared" si="158"/>
        <v>38.491999999999997</v>
      </c>
    </row>
    <row r="2521" spans="1:12" x14ac:dyDescent="0.25">
      <c r="B2521" s="1">
        <v>44839.322074363423</v>
      </c>
      <c r="C2521">
        <v>225.26400000000001</v>
      </c>
      <c r="D2521">
        <v>225.26400000000001</v>
      </c>
      <c r="E2521">
        <v>2.641</v>
      </c>
      <c r="F2521">
        <f t="shared" si="156"/>
        <v>594.92222400000003</v>
      </c>
      <c r="G2521" s="9"/>
      <c r="I2521" s="10"/>
      <c r="J2521" s="8">
        <f t="shared" si="159"/>
        <v>44846.319444436296</v>
      </c>
      <c r="K2521" s="7">
        <f t="shared" si="157"/>
        <v>38.423999999999992</v>
      </c>
      <c r="L2521">
        <f t="shared" si="158"/>
        <v>38.423999999999992</v>
      </c>
    </row>
    <row r="2522" spans="1:12" x14ac:dyDescent="0.25">
      <c r="A2522" s="1">
        <f>INT(B2527/0.00347222222222222)*0.00347222222222222</f>
        <v>44839.322916666635</v>
      </c>
      <c r="B2522" s="1">
        <v>44839.322768749997</v>
      </c>
      <c r="C2522">
        <v>225.28700000000001</v>
      </c>
      <c r="D2522">
        <v>225.28700000000001</v>
      </c>
      <c r="E2522">
        <v>2.6469999999999998</v>
      </c>
      <c r="F2522">
        <f t="shared" si="156"/>
        <v>596.33468900000003</v>
      </c>
      <c r="G2522" s="9"/>
      <c r="I2522" s="10"/>
      <c r="J2522" s="8">
        <f t="shared" si="159"/>
        <v>44846.322916658515</v>
      </c>
      <c r="K2522" s="7">
        <f t="shared" si="157"/>
        <v>38.468000000000004</v>
      </c>
      <c r="L2522">
        <f t="shared" si="158"/>
        <v>38.468000000000004</v>
      </c>
    </row>
    <row r="2523" spans="1:12" x14ac:dyDescent="0.25">
      <c r="B2523" s="1">
        <v>44839.323463136578</v>
      </c>
      <c r="C2523">
        <v>225.31200000000001</v>
      </c>
      <c r="D2523">
        <v>225.31200000000001</v>
      </c>
      <c r="E2523">
        <v>2.6560000000000001</v>
      </c>
      <c r="F2523">
        <f t="shared" si="156"/>
        <v>598.42867200000001</v>
      </c>
      <c r="G2523" s="9"/>
      <c r="I2523" s="10"/>
      <c r="J2523" s="8">
        <f t="shared" si="159"/>
        <v>44846.326388880734</v>
      </c>
      <c r="K2523" s="7">
        <f t="shared" si="157"/>
        <v>38.450000000000003</v>
      </c>
      <c r="L2523">
        <f t="shared" si="158"/>
        <v>38.450000000000003</v>
      </c>
    </row>
    <row r="2524" spans="1:12" x14ac:dyDescent="0.25">
      <c r="B2524" s="1">
        <v>44839.324157523151</v>
      </c>
      <c r="C2524">
        <v>225.39</v>
      </c>
      <c r="D2524">
        <v>225.39</v>
      </c>
      <c r="E2524">
        <v>2.653</v>
      </c>
      <c r="F2524">
        <f t="shared" si="156"/>
        <v>597.95966999999996</v>
      </c>
      <c r="G2524" s="9"/>
      <c r="I2524" s="10"/>
      <c r="J2524" s="8">
        <f t="shared" si="159"/>
        <v>44846.329861102953</v>
      </c>
      <c r="K2524" s="7">
        <f t="shared" si="157"/>
        <v>38.744</v>
      </c>
      <c r="L2524">
        <f t="shared" si="158"/>
        <v>38.744</v>
      </c>
    </row>
    <row r="2525" spans="1:12" x14ac:dyDescent="0.25">
      <c r="B2525" s="1">
        <v>44839.324851909725</v>
      </c>
      <c r="C2525">
        <v>225.471</v>
      </c>
      <c r="D2525">
        <v>225.471</v>
      </c>
      <c r="E2525">
        <v>2.6429999999999998</v>
      </c>
      <c r="F2525">
        <f t="shared" si="156"/>
        <v>595.91985299999999</v>
      </c>
      <c r="G2525" s="9"/>
      <c r="I2525" s="10"/>
      <c r="J2525" s="8">
        <f t="shared" si="159"/>
        <v>44846.333333325172</v>
      </c>
      <c r="K2525" s="7">
        <f t="shared" si="157"/>
        <v>38.927999999999997</v>
      </c>
      <c r="L2525">
        <f t="shared" si="158"/>
        <v>38.927999999999997</v>
      </c>
    </row>
    <row r="2526" spans="1:12" x14ac:dyDescent="0.25">
      <c r="B2526" s="1">
        <v>44839.325546296299</v>
      </c>
      <c r="C2526">
        <v>225.42599999999999</v>
      </c>
      <c r="D2526">
        <v>225.42599999999999</v>
      </c>
      <c r="E2526">
        <v>2.649</v>
      </c>
      <c r="F2526">
        <f t="shared" si="156"/>
        <v>597.15347399999996</v>
      </c>
      <c r="G2526" s="9"/>
      <c r="I2526" s="10"/>
      <c r="J2526" s="8">
        <f t="shared" si="159"/>
        <v>44846.336805547391</v>
      </c>
      <c r="K2526" s="7">
        <f t="shared" si="157"/>
        <v>38.908000000000001</v>
      </c>
      <c r="L2526">
        <f t="shared" si="158"/>
        <v>38.908000000000001</v>
      </c>
    </row>
    <row r="2527" spans="1:12" x14ac:dyDescent="0.25">
      <c r="A2527" s="1">
        <f>INT(B2532/0.00347222222222222)*0.00347222222222222</f>
        <v>44839.326388888861</v>
      </c>
      <c r="B2527" s="1">
        <v>44839.326240682873</v>
      </c>
      <c r="C2527">
        <v>225.43600000000001</v>
      </c>
      <c r="D2527">
        <v>225.43600000000001</v>
      </c>
      <c r="E2527">
        <v>2.6549999999999998</v>
      </c>
      <c r="F2527">
        <f t="shared" si="156"/>
        <v>598.53257999999994</v>
      </c>
      <c r="G2527" s="9"/>
      <c r="I2527" s="10"/>
      <c r="J2527" s="8">
        <f t="shared" si="159"/>
        <v>44846.34027776961</v>
      </c>
      <c r="K2527" s="7">
        <f t="shared" si="157"/>
        <v>38.926000000000002</v>
      </c>
      <c r="L2527">
        <f t="shared" si="158"/>
        <v>38.926000000000002</v>
      </c>
    </row>
    <row r="2528" spans="1:12" x14ac:dyDescent="0.25">
      <c r="B2528" s="1">
        <v>44839.326935069446</v>
      </c>
      <c r="C2528">
        <v>225.41</v>
      </c>
      <c r="D2528">
        <v>225.41</v>
      </c>
      <c r="E2528">
        <v>2.6509999999999998</v>
      </c>
      <c r="F2528">
        <f t="shared" si="156"/>
        <v>597.5619099999999</v>
      </c>
      <c r="G2528" s="9"/>
      <c r="I2528" s="10"/>
      <c r="J2528" s="8">
        <f t="shared" si="159"/>
        <v>44846.343749991829</v>
      </c>
      <c r="K2528" s="7">
        <f t="shared" si="157"/>
        <v>38.951999999999998</v>
      </c>
      <c r="L2528">
        <f t="shared" si="158"/>
        <v>38.951999999999998</v>
      </c>
    </row>
    <row r="2529" spans="1:12" x14ac:dyDescent="0.25">
      <c r="B2529" s="1">
        <v>44839.32762945602</v>
      </c>
      <c r="C2529">
        <v>225.374</v>
      </c>
      <c r="D2529">
        <v>225.374</v>
      </c>
      <c r="E2529">
        <v>2.6440000000000001</v>
      </c>
      <c r="F2529">
        <f t="shared" si="156"/>
        <v>595.88885600000003</v>
      </c>
      <c r="G2529" s="9"/>
      <c r="I2529" s="10"/>
      <c r="J2529" s="8">
        <f t="shared" si="159"/>
        <v>44846.347222214048</v>
      </c>
      <c r="K2529" s="7">
        <f t="shared" si="157"/>
        <v>39.014000000000003</v>
      </c>
      <c r="L2529">
        <f t="shared" si="158"/>
        <v>39.014000000000003</v>
      </c>
    </row>
    <row r="2530" spans="1:12" x14ac:dyDescent="0.25">
      <c r="B2530" s="1">
        <v>44839.328323842594</v>
      </c>
      <c r="C2530">
        <v>225.33500000000001</v>
      </c>
      <c r="D2530">
        <v>225.33500000000001</v>
      </c>
      <c r="E2530">
        <v>2.649</v>
      </c>
      <c r="F2530">
        <f t="shared" si="156"/>
        <v>596.91241500000001</v>
      </c>
      <c r="G2530" s="9"/>
      <c r="I2530" s="10"/>
      <c r="J2530" s="8">
        <f t="shared" si="159"/>
        <v>44846.350694436267</v>
      </c>
      <c r="K2530" s="7">
        <f t="shared" si="157"/>
        <v>39.003999999999998</v>
      </c>
      <c r="L2530">
        <f t="shared" si="158"/>
        <v>39.003999999999998</v>
      </c>
    </row>
    <row r="2531" spans="1:12" x14ac:dyDescent="0.25">
      <c r="B2531" s="1">
        <v>44839.329018229168</v>
      </c>
      <c r="C2531">
        <v>225.32400000000001</v>
      </c>
      <c r="D2531">
        <v>225.32400000000001</v>
      </c>
      <c r="E2531">
        <v>2.653</v>
      </c>
      <c r="F2531">
        <f t="shared" si="156"/>
        <v>597.78457200000003</v>
      </c>
      <c r="G2531" s="9"/>
      <c r="I2531" s="10"/>
      <c r="J2531" s="8">
        <f t="shared" si="159"/>
        <v>44846.354166658486</v>
      </c>
      <c r="K2531" s="7">
        <f t="shared" si="157"/>
        <v>39.024000000000001</v>
      </c>
      <c r="L2531">
        <f t="shared" si="158"/>
        <v>39.024000000000001</v>
      </c>
    </row>
    <row r="2532" spans="1:12" x14ac:dyDescent="0.25">
      <c r="A2532" s="1">
        <f>INT(B2537/0.00347222222222222)*0.00347222222222222</f>
        <v>44839.32986111108</v>
      </c>
      <c r="B2532" s="1">
        <v>44839.329712615741</v>
      </c>
      <c r="C2532">
        <v>225.51</v>
      </c>
      <c r="D2532">
        <v>225.51</v>
      </c>
      <c r="E2532">
        <v>2.665</v>
      </c>
      <c r="F2532">
        <f t="shared" si="156"/>
        <v>600.98415</v>
      </c>
      <c r="G2532" s="9"/>
      <c r="I2532" s="10"/>
      <c r="J2532" s="8">
        <f t="shared" si="159"/>
        <v>44846.357638880705</v>
      </c>
      <c r="K2532" s="7">
        <f t="shared" si="157"/>
        <v>38.975999999999999</v>
      </c>
      <c r="L2532">
        <f t="shared" si="158"/>
        <v>38.975999999999999</v>
      </c>
    </row>
    <row r="2533" spans="1:12" x14ac:dyDescent="0.25">
      <c r="B2533" s="1">
        <v>44839.330407002315</v>
      </c>
      <c r="C2533">
        <v>225.61600000000001</v>
      </c>
      <c r="D2533">
        <v>225.61600000000001</v>
      </c>
      <c r="E2533">
        <v>2.6619999999999999</v>
      </c>
      <c r="F2533">
        <f t="shared" si="156"/>
        <v>600.58979199999999</v>
      </c>
      <c r="G2533" s="9"/>
      <c r="I2533" s="10"/>
      <c r="J2533" s="8">
        <f t="shared" si="159"/>
        <v>44846.361111102924</v>
      </c>
      <c r="K2533" s="7">
        <f t="shared" si="157"/>
        <v>38.978000000000002</v>
      </c>
      <c r="L2533">
        <f t="shared" si="158"/>
        <v>38.978000000000002</v>
      </c>
    </row>
    <row r="2534" spans="1:12" x14ac:dyDescent="0.25">
      <c r="B2534" s="1">
        <v>44839.331101388889</v>
      </c>
      <c r="C2534">
        <v>225.65299999999999</v>
      </c>
      <c r="D2534">
        <v>225.65299999999999</v>
      </c>
      <c r="E2534">
        <v>2.66</v>
      </c>
      <c r="F2534">
        <f t="shared" si="156"/>
        <v>600.23698000000002</v>
      </c>
      <c r="G2534" s="9"/>
      <c r="I2534" s="10"/>
      <c r="J2534" s="8">
        <f t="shared" si="159"/>
        <v>44846.364583325143</v>
      </c>
      <c r="K2534" s="7">
        <f t="shared" si="157"/>
        <v>38.996000000000002</v>
      </c>
      <c r="L2534">
        <f t="shared" si="158"/>
        <v>38.996000000000002</v>
      </c>
    </row>
    <row r="2535" spans="1:12" x14ac:dyDescent="0.25">
      <c r="B2535" s="1">
        <v>44839.331795775463</v>
      </c>
      <c r="C2535">
        <v>225.71799999999999</v>
      </c>
      <c r="D2535">
        <v>225.71799999999999</v>
      </c>
      <c r="E2535">
        <v>2.6659999999999999</v>
      </c>
      <c r="F2535">
        <f t="shared" si="156"/>
        <v>601.76418799999999</v>
      </c>
      <c r="G2535" s="9"/>
      <c r="I2535" s="10"/>
      <c r="J2535" s="8">
        <f t="shared" si="159"/>
        <v>44846.368055547362</v>
      </c>
      <c r="K2535" s="7">
        <f t="shared" si="157"/>
        <v>38.926000000000002</v>
      </c>
      <c r="L2535">
        <f t="shared" si="158"/>
        <v>38.926000000000002</v>
      </c>
    </row>
    <row r="2536" spans="1:12" x14ac:dyDescent="0.25">
      <c r="B2536" s="1">
        <v>44839.332490162036</v>
      </c>
      <c r="C2536">
        <v>225.667</v>
      </c>
      <c r="D2536">
        <v>225.667</v>
      </c>
      <c r="E2536">
        <v>2.665</v>
      </c>
      <c r="F2536">
        <f t="shared" si="156"/>
        <v>601.40255500000001</v>
      </c>
      <c r="G2536" s="9"/>
      <c r="I2536" s="10"/>
      <c r="J2536" s="8">
        <f t="shared" si="159"/>
        <v>44846.371527769581</v>
      </c>
      <c r="K2536" s="7">
        <f t="shared" si="157"/>
        <v>38.880000000000003</v>
      </c>
      <c r="L2536">
        <f t="shared" si="158"/>
        <v>38.880000000000003</v>
      </c>
    </row>
    <row r="2537" spans="1:12" x14ac:dyDescent="0.25">
      <c r="A2537" s="1">
        <f>INT(B2542/0.00347222222222222)*0.00347222222222222</f>
        <v>44839.333333333299</v>
      </c>
      <c r="B2537" s="1">
        <v>44839.33318454861</v>
      </c>
      <c r="C2537">
        <v>225.65</v>
      </c>
      <c r="D2537">
        <v>225.65</v>
      </c>
      <c r="E2537">
        <v>2.661</v>
      </c>
      <c r="F2537">
        <f t="shared" si="156"/>
        <v>600.45465000000002</v>
      </c>
      <c r="G2537" s="9"/>
      <c r="I2537" s="10"/>
      <c r="J2537" s="8">
        <f t="shared" si="159"/>
        <v>44846.3749999918</v>
      </c>
      <c r="K2537" s="7">
        <f t="shared" si="157"/>
        <v>38.769999999999996</v>
      </c>
      <c r="L2537">
        <f t="shared" si="158"/>
        <v>38.769999999999996</v>
      </c>
    </row>
    <row r="2538" spans="1:12" x14ac:dyDescent="0.25">
      <c r="B2538" s="1">
        <v>44839.333878935184</v>
      </c>
      <c r="C2538">
        <v>225.66</v>
      </c>
      <c r="D2538">
        <v>225.66</v>
      </c>
      <c r="E2538">
        <v>2.6659999999999999</v>
      </c>
      <c r="F2538">
        <f t="shared" si="156"/>
        <v>601.60955999999999</v>
      </c>
      <c r="G2538" s="9"/>
      <c r="I2538" s="10"/>
      <c r="J2538" s="8">
        <f t="shared" si="159"/>
        <v>44846.378472214019</v>
      </c>
      <c r="K2538" s="7">
        <f t="shared" si="157"/>
        <v>38.632000000000005</v>
      </c>
      <c r="L2538">
        <f t="shared" si="158"/>
        <v>38.632000000000005</v>
      </c>
    </row>
    <row r="2539" spans="1:12" x14ac:dyDescent="0.25">
      <c r="B2539" s="1">
        <v>44839.334573321757</v>
      </c>
      <c r="C2539">
        <v>225.577</v>
      </c>
      <c r="D2539">
        <v>225.577</v>
      </c>
      <c r="E2539">
        <v>2.653</v>
      </c>
      <c r="F2539">
        <f t="shared" si="156"/>
        <v>598.455781</v>
      </c>
      <c r="G2539" s="9"/>
      <c r="I2539" s="10"/>
      <c r="J2539" s="8">
        <f t="shared" si="159"/>
        <v>44846.381944436238</v>
      </c>
      <c r="K2539" s="7">
        <f t="shared" si="157"/>
        <v>38.426000000000002</v>
      </c>
      <c r="L2539">
        <f t="shared" si="158"/>
        <v>38.426000000000002</v>
      </c>
    </row>
    <row r="2540" spans="1:12" x14ac:dyDescent="0.25">
      <c r="B2540" s="1">
        <v>44839.335267708331</v>
      </c>
      <c r="C2540">
        <v>225.50800000000001</v>
      </c>
      <c r="D2540">
        <v>225.50800000000001</v>
      </c>
      <c r="E2540">
        <v>2.645</v>
      </c>
      <c r="F2540">
        <f t="shared" si="156"/>
        <v>596.46866</v>
      </c>
      <c r="G2540" s="9"/>
      <c r="I2540" s="10"/>
      <c r="J2540" s="8">
        <f t="shared" si="159"/>
        <v>44846.385416658457</v>
      </c>
      <c r="K2540" s="7">
        <f t="shared" si="157"/>
        <v>38.246000000000002</v>
      </c>
      <c r="L2540">
        <f t="shared" si="158"/>
        <v>38.246000000000002</v>
      </c>
    </row>
    <row r="2541" spans="1:12" x14ac:dyDescent="0.25">
      <c r="B2541" s="1">
        <v>44839.335962094905</v>
      </c>
      <c r="C2541">
        <v>225.405</v>
      </c>
      <c r="D2541">
        <v>225.405</v>
      </c>
      <c r="E2541">
        <v>2.645</v>
      </c>
      <c r="F2541">
        <f t="shared" si="156"/>
        <v>596.19622500000003</v>
      </c>
      <c r="G2541" s="9"/>
      <c r="I2541" s="10"/>
      <c r="J2541" s="8">
        <f t="shared" si="159"/>
        <v>44846.388888880676</v>
      </c>
      <c r="K2541" s="7">
        <f t="shared" si="157"/>
        <v>38.122</v>
      </c>
      <c r="L2541">
        <f t="shared" si="158"/>
        <v>38.122</v>
      </c>
    </row>
    <row r="2542" spans="1:12" x14ac:dyDescent="0.25">
      <c r="A2542" s="1">
        <f>INT(B2547/0.00347222222222222)*0.00347222222222222</f>
        <v>44839.336805555526</v>
      </c>
      <c r="B2542" s="1">
        <v>44839.336656481479</v>
      </c>
      <c r="C2542">
        <v>225.50299999999999</v>
      </c>
      <c r="D2542">
        <v>225.50299999999999</v>
      </c>
      <c r="E2542">
        <v>2.649</v>
      </c>
      <c r="F2542">
        <f t="shared" si="156"/>
        <v>597.35744699999998</v>
      </c>
      <c r="G2542" s="9"/>
      <c r="I2542" s="10"/>
      <c r="J2542" s="8">
        <f t="shared" si="159"/>
        <v>44846.392361102895</v>
      </c>
      <c r="K2542" s="7">
        <f t="shared" si="157"/>
        <v>37.971999999999994</v>
      </c>
      <c r="L2542">
        <f t="shared" si="158"/>
        <v>37.971999999999994</v>
      </c>
    </row>
    <row r="2543" spans="1:12" x14ac:dyDescent="0.25">
      <c r="B2543" s="1">
        <v>44839.337350868052</v>
      </c>
      <c r="C2543">
        <v>225.541</v>
      </c>
      <c r="D2543">
        <v>225.541</v>
      </c>
      <c r="E2543">
        <v>2.6560000000000001</v>
      </c>
      <c r="F2543">
        <f t="shared" si="156"/>
        <v>599.03689600000007</v>
      </c>
      <c r="G2543" s="9"/>
      <c r="I2543" s="10"/>
      <c r="J2543" s="8">
        <f t="shared" si="159"/>
        <v>44846.395833325114</v>
      </c>
      <c r="K2543" s="7">
        <f t="shared" si="157"/>
        <v>37.967999999999996</v>
      </c>
      <c r="L2543">
        <f t="shared" si="158"/>
        <v>37.967999999999996</v>
      </c>
    </row>
    <row r="2544" spans="1:12" x14ac:dyDescent="0.25">
      <c r="B2544" s="1">
        <v>44839.338045254626</v>
      </c>
      <c r="C2544">
        <v>225.42400000000001</v>
      </c>
      <c r="D2544">
        <v>225.42400000000001</v>
      </c>
      <c r="E2544">
        <v>2.6589999999999998</v>
      </c>
      <c r="F2544">
        <f t="shared" si="156"/>
        <v>599.40241600000002</v>
      </c>
      <c r="G2544" s="9"/>
      <c r="I2544" s="10"/>
      <c r="J2544" s="8">
        <f t="shared" si="159"/>
        <v>44846.399305547333</v>
      </c>
      <c r="K2544" s="7">
        <f t="shared" si="157"/>
        <v>37.928000000000004</v>
      </c>
      <c r="L2544">
        <f t="shared" si="158"/>
        <v>37.928000000000004</v>
      </c>
    </row>
    <row r="2545" spans="1:12" x14ac:dyDescent="0.25">
      <c r="B2545" s="1">
        <v>44839.338739641207</v>
      </c>
      <c r="C2545">
        <v>225.44</v>
      </c>
      <c r="D2545">
        <v>225.44</v>
      </c>
      <c r="E2545">
        <v>2.6459999999999999</v>
      </c>
      <c r="F2545">
        <f t="shared" si="156"/>
        <v>596.51423999999997</v>
      </c>
      <c r="G2545" s="9"/>
      <c r="I2545" s="10"/>
      <c r="J2545" s="8">
        <f t="shared" si="159"/>
        <v>44846.402777769552</v>
      </c>
      <c r="K2545" s="7">
        <f t="shared" si="157"/>
        <v>37.881999999999998</v>
      </c>
      <c r="L2545">
        <f t="shared" si="158"/>
        <v>37.881999999999998</v>
      </c>
    </row>
    <row r="2546" spans="1:12" x14ac:dyDescent="0.25">
      <c r="B2546" s="1">
        <v>44839.339434027781</v>
      </c>
      <c r="C2546">
        <v>225.53</v>
      </c>
      <c r="D2546">
        <v>225.53</v>
      </c>
      <c r="E2546">
        <v>2.6429999999999998</v>
      </c>
      <c r="F2546">
        <f t="shared" si="156"/>
        <v>596.07578999999998</v>
      </c>
      <c r="G2546" s="9"/>
      <c r="I2546" s="10"/>
      <c r="J2546" s="8">
        <f t="shared" si="159"/>
        <v>44846.406249991771</v>
      </c>
      <c r="K2546" s="7">
        <f t="shared" si="157"/>
        <v>37.832000000000001</v>
      </c>
      <c r="L2546">
        <f t="shared" si="158"/>
        <v>37.832000000000001</v>
      </c>
    </row>
    <row r="2547" spans="1:12" x14ac:dyDescent="0.25">
      <c r="A2547" s="1">
        <f>INT(B2552/0.00347222222222222)*0.00347222222222222</f>
        <v>44839.340277777745</v>
      </c>
      <c r="B2547" s="1">
        <v>44839.340128414355</v>
      </c>
      <c r="C2547">
        <v>225.54599999999999</v>
      </c>
      <c r="D2547">
        <v>225.54599999999999</v>
      </c>
      <c r="E2547">
        <v>2.653</v>
      </c>
      <c r="F2547">
        <f t="shared" si="156"/>
        <v>598.37353799999994</v>
      </c>
      <c r="G2547" s="9"/>
      <c r="I2547" s="10"/>
      <c r="J2547" s="8">
        <f t="shared" si="159"/>
        <v>44846.40972221399</v>
      </c>
      <c r="K2547" s="7">
        <f t="shared" si="157"/>
        <v>37.841999999999999</v>
      </c>
      <c r="L2547">
        <f t="shared" si="158"/>
        <v>37.841999999999999</v>
      </c>
    </row>
    <row r="2548" spans="1:12" x14ac:dyDescent="0.25">
      <c r="B2548" s="1">
        <v>44839.340822800928</v>
      </c>
      <c r="C2548">
        <v>225.589</v>
      </c>
      <c r="D2548">
        <v>225.589</v>
      </c>
      <c r="E2548">
        <v>2.6480000000000001</v>
      </c>
      <c r="F2548">
        <f t="shared" si="156"/>
        <v>597.35967200000005</v>
      </c>
      <c r="G2548" s="9"/>
      <c r="I2548" s="10"/>
      <c r="J2548" s="8">
        <f t="shared" si="159"/>
        <v>44846.413194436209</v>
      </c>
      <c r="K2548" s="7">
        <f t="shared" si="157"/>
        <v>37.893999999999998</v>
      </c>
      <c r="L2548">
        <f t="shared" si="158"/>
        <v>37.893999999999998</v>
      </c>
    </row>
    <row r="2549" spans="1:12" x14ac:dyDescent="0.25">
      <c r="B2549" s="1">
        <v>44839.341517187502</v>
      </c>
      <c r="C2549">
        <v>225.41800000000001</v>
      </c>
      <c r="D2549">
        <v>225.41800000000001</v>
      </c>
      <c r="E2549">
        <v>2.6509999999999998</v>
      </c>
      <c r="F2549">
        <f t="shared" si="156"/>
        <v>597.58311800000001</v>
      </c>
      <c r="G2549" s="9"/>
      <c r="I2549" s="10"/>
      <c r="J2549" s="8">
        <f t="shared" si="159"/>
        <v>44846.416666658428</v>
      </c>
      <c r="K2549" s="7">
        <f t="shared" si="157"/>
        <v>37.652000000000001</v>
      </c>
      <c r="L2549">
        <f t="shared" si="158"/>
        <v>37.652000000000001</v>
      </c>
    </row>
    <row r="2550" spans="1:12" x14ac:dyDescent="0.25">
      <c r="B2550" s="1">
        <v>44839.342211574076</v>
      </c>
      <c r="C2550">
        <v>225.393</v>
      </c>
      <c r="D2550">
        <v>225.393</v>
      </c>
      <c r="E2550">
        <v>2.6560000000000001</v>
      </c>
      <c r="F2550">
        <f t="shared" si="156"/>
        <v>598.64380800000004</v>
      </c>
      <c r="G2550" s="9"/>
      <c r="I2550" s="10"/>
      <c r="J2550" s="8">
        <f t="shared" si="159"/>
        <v>44846.420138880647</v>
      </c>
      <c r="K2550" s="7">
        <f t="shared" si="157"/>
        <v>37.624000000000002</v>
      </c>
      <c r="L2550">
        <f t="shared" si="158"/>
        <v>37.624000000000002</v>
      </c>
    </row>
    <row r="2551" spans="1:12" x14ac:dyDescent="0.25">
      <c r="B2551" s="1">
        <v>44839.34290596065</v>
      </c>
      <c r="C2551">
        <v>225.251</v>
      </c>
      <c r="D2551">
        <v>225.251</v>
      </c>
      <c r="E2551">
        <v>2.6629999999999998</v>
      </c>
      <c r="F2551">
        <f t="shared" si="156"/>
        <v>599.84341299999994</v>
      </c>
      <c r="G2551" s="9"/>
      <c r="I2551" s="10"/>
      <c r="J2551" s="8">
        <f t="shared" si="159"/>
        <v>44846.423611102866</v>
      </c>
      <c r="K2551" s="7">
        <f t="shared" si="157"/>
        <v>37.583999999999996</v>
      </c>
      <c r="L2551">
        <f t="shared" si="158"/>
        <v>37.583999999999996</v>
      </c>
    </row>
    <row r="2552" spans="1:12" x14ac:dyDescent="0.25">
      <c r="A2552" s="1">
        <f>INT(B2557/0.00347222222222222)*0.00347222222222222</f>
        <v>44839.343749999971</v>
      </c>
      <c r="B2552" s="1">
        <v>44839.343600347223</v>
      </c>
      <c r="C2552">
        <v>225.233</v>
      </c>
      <c r="D2552">
        <v>225.233</v>
      </c>
      <c r="E2552">
        <v>2.6549999999999998</v>
      </c>
      <c r="F2552">
        <f t="shared" si="156"/>
        <v>597.99361499999998</v>
      </c>
      <c r="G2552" s="9"/>
      <c r="I2552" s="10"/>
      <c r="J2552" s="8">
        <f t="shared" si="159"/>
        <v>44846.427083325085</v>
      </c>
      <c r="K2552" s="7">
        <f t="shared" si="157"/>
        <v>37.532000000000004</v>
      </c>
      <c r="L2552">
        <f t="shared" si="158"/>
        <v>37.532000000000004</v>
      </c>
    </row>
    <row r="2553" spans="1:12" x14ac:dyDescent="0.25">
      <c r="B2553" s="1">
        <v>44839.344294733797</v>
      </c>
      <c r="C2553">
        <v>225.185</v>
      </c>
      <c r="D2553">
        <v>225.185</v>
      </c>
      <c r="E2553">
        <v>2.645</v>
      </c>
      <c r="F2553">
        <f t="shared" si="156"/>
        <v>595.61432500000001</v>
      </c>
      <c r="G2553" s="9"/>
      <c r="I2553" s="10"/>
      <c r="J2553" s="8">
        <f t="shared" si="159"/>
        <v>44846.430555547304</v>
      </c>
      <c r="K2553" s="7">
        <f t="shared" si="157"/>
        <v>37.636000000000003</v>
      </c>
      <c r="L2553">
        <f t="shared" si="158"/>
        <v>37.636000000000003</v>
      </c>
    </row>
    <row r="2554" spans="1:12" x14ac:dyDescent="0.25">
      <c r="B2554" s="1">
        <v>44839.344989120371</v>
      </c>
      <c r="C2554">
        <v>225.19800000000001</v>
      </c>
      <c r="D2554">
        <v>225.19800000000001</v>
      </c>
      <c r="E2554">
        <v>2.65</v>
      </c>
      <c r="F2554">
        <f t="shared" si="156"/>
        <v>596.77470000000005</v>
      </c>
      <c r="G2554" s="9"/>
      <c r="I2554" s="10"/>
      <c r="J2554" s="8">
        <f t="shared" si="159"/>
        <v>44846.434027769523</v>
      </c>
      <c r="K2554" s="7">
        <f t="shared" si="157"/>
        <v>37.451999999999998</v>
      </c>
      <c r="L2554">
        <f t="shared" si="158"/>
        <v>37.451999999999998</v>
      </c>
    </row>
    <row r="2555" spans="1:12" x14ac:dyDescent="0.25">
      <c r="B2555" s="1">
        <v>44839.345683506945</v>
      </c>
      <c r="C2555">
        <v>225.26599999999999</v>
      </c>
      <c r="D2555">
        <v>225.26599999999999</v>
      </c>
      <c r="E2555">
        <v>2.65</v>
      </c>
      <c r="F2555">
        <f t="shared" si="156"/>
        <v>596.95489999999995</v>
      </c>
      <c r="G2555" s="9"/>
      <c r="I2555" s="10"/>
      <c r="J2555" s="8">
        <f t="shared" si="159"/>
        <v>44846.437499991742</v>
      </c>
      <c r="K2555" s="7">
        <f t="shared" si="157"/>
        <v>37.366</v>
      </c>
      <c r="L2555">
        <f t="shared" si="158"/>
        <v>37.366</v>
      </c>
    </row>
    <row r="2556" spans="1:12" x14ac:dyDescent="0.25">
      <c r="B2556" s="1">
        <v>44839.346377893518</v>
      </c>
      <c r="C2556">
        <v>225.32900000000001</v>
      </c>
      <c r="D2556">
        <v>225.32900000000001</v>
      </c>
      <c r="E2556">
        <v>2.6509999999999998</v>
      </c>
      <c r="F2556">
        <f t="shared" si="156"/>
        <v>597.34717899999998</v>
      </c>
      <c r="G2556" s="9"/>
      <c r="I2556" s="10"/>
      <c r="J2556" s="8">
        <f t="shared" si="159"/>
        <v>44846.440972213961</v>
      </c>
      <c r="K2556" s="7">
        <f t="shared" si="157"/>
        <v>37.372</v>
      </c>
      <c r="L2556">
        <f t="shared" si="158"/>
        <v>37.372</v>
      </c>
    </row>
    <row r="2557" spans="1:12" x14ac:dyDescent="0.25">
      <c r="A2557" s="1">
        <f>INT(B2562/0.00347222222222222)*0.00347222222222222</f>
        <v>44839.34722222219</v>
      </c>
      <c r="B2557" s="1">
        <v>44839.347072280092</v>
      </c>
      <c r="C2557">
        <v>225.26</v>
      </c>
      <c r="D2557">
        <v>225.26</v>
      </c>
      <c r="E2557">
        <v>2.6520000000000001</v>
      </c>
      <c r="F2557">
        <f t="shared" si="156"/>
        <v>597.38952000000006</v>
      </c>
      <c r="G2557" s="9"/>
      <c r="I2557" s="10"/>
      <c r="J2557" s="8">
        <f t="shared" si="159"/>
        <v>44846.44444443618</v>
      </c>
      <c r="K2557" s="7">
        <f t="shared" si="157"/>
        <v>37.366</v>
      </c>
      <c r="L2557">
        <f t="shared" si="158"/>
        <v>37.366</v>
      </c>
    </row>
    <row r="2558" spans="1:12" x14ac:dyDescent="0.25">
      <c r="B2558" s="1">
        <v>44839.347766666666</v>
      </c>
      <c r="C2558">
        <v>225.25700000000001</v>
      </c>
      <c r="D2558">
        <v>225.25700000000001</v>
      </c>
      <c r="E2558">
        <v>2.653</v>
      </c>
      <c r="F2558">
        <f t="shared" si="156"/>
        <v>597.60682099999997</v>
      </c>
      <c r="G2558" s="9"/>
      <c r="I2558" s="10"/>
      <c r="J2558" s="8">
        <f t="shared" si="159"/>
        <v>44846.447916658399</v>
      </c>
      <c r="K2558" s="7">
        <f t="shared" si="157"/>
        <v>37.384</v>
      </c>
      <c r="L2558">
        <f t="shared" si="158"/>
        <v>37.384</v>
      </c>
    </row>
    <row r="2559" spans="1:12" x14ac:dyDescent="0.25">
      <c r="B2559" s="1">
        <v>44839.34846105324</v>
      </c>
      <c r="C2559">
        <v>225.28399999999999</v>
      </c>
      <c r="D2559">
        <v>225.28399999999999</v>
      </c>
      <c r="E2559">
        <v>2.6539999999999999</v>
      </c>
      <c r="F2559">
        <f t="shared" si="156"/>
        <v>597.90373599999998</v>
      </c>
      <c r="G2559" s="9"/>
      <c r="I2559" s="10"/>
      <c r="J2559" s="8">
        <f t="shared" si="159"/>
        <v>44846.451388880618</v>
      </c>
      <c r="K2559" s="7">
        <f t="shared" si="157"/>
        <v>37.426000000000002</v>
      </c>
      <c r="L2559">
        <f t="shared" si="158"/>
        <v>37.426000000000002</v>
      </c>
    </row>
    <row r="2560" spans="1:12" x14ac:dyDescent="0.25">
      <c r="B2560" s="1">
        <v>44839.349155439813</v>
      </c>
      <c r="C2560">
        <v>225.22499999999999</v>
      </c>
      <c r="D2560">
        <v>225.22499999999999</v>
      </c>
      <c r="E2560">
        <v>2.653</v>
      </c>
      <c r="F2560">
        <f t="shared" si="156"/>
        <v>597.52192500000001</v>
      </c>
      <c r="G2560" s="9"/>
      <c r="I2560" s="10"/>
      <c r="J2560" s="8">
        <f t="shared" si="159"/>
        <v>44846.454861102837</v>
      </c>
      <c r="K2560" s="7">
        <f t="shared" si="157"/>
        <v>37.488</v>
      </c>
      <c r="L2560">
        <f t="shared" si="158"/>
        <v>37.488</v>
      </c>
    </row>
    <row r="2561" spans="1:12" x14ac:dyDescent="0.25">
      <c r="B2561" s="1">
        <v>44839.349849826387</v>
      </c>
      <c r="C2561">
        <v>225.26599999999999</v>
      </c>
      <c r="D2561">
        <v>225.26599999999999</v>
      </c>
      <c r="E2561">
        <v>2.6669999999999998</v>
      </c>
      <c r="F2561">
        <f t="shared" si="156"/>
        <v>600.78442199999995</v>
      </c>
      <c r="G2561" s="9"/>
      <c r="I2561" s="10"/>
      <c r="J2561" s="8">
        <f t="shared" si="159"/>
        <v>44846.458333325056</v>
      </c>
      <c r="K2561" s="7">
        <f t="shared" si="157"/>
        <v>37.436</v>
      </c>
      <c r="L2561">
        <f t="shared" si="158"/>
        <v>37.436</v>
      </c>
    </row>
    <row r="2562" spans="1:12" x14ac:dyDescent="0.25">
      <c r="A2562" s="1">
        <f>INT(B2567/0.00347222222222222)*0.00347222222222222</f>
        <v>44839.350694444416</v>
      </c>
      <c r="B2562" s="1">
        <v>44839.350544212961</v>
      </c>
      <c r="C2562">
        <v>225.23099999999999</v>
      </c>
      <c r="D2562">
        <v>225.23099999999999</v>
      </c>
      <c r="E2562">
        <v>2.6579999999999999</v>
      </c>
      <c r="F2562">
        <f t="shared" si="156"/>
        <v>598.66399799999999</v>
      </c>
      <c r="G2562" s="9"/>
      <c r="I2562" s="10"/>
      <c r="J2562" s="8">
        <f t="shared" si="159"/>
        <v>44846.461805547275</v>
      </c>
      <c r="K2562" s="7">
        <f t="shared" si="157"/>
        <v>37.636000000000003</v>
      </c>
      <c r="L2562">
        <f t="shared" si="158"/>
        <v>37.636000000000003</v>
      </c>
    </row>
    <row r="2563" spans="1:12" x14ac:dyDescent="0.25">
      <c r="B2563" s="1">
        <v>44839.351238599535</v>
      </c>
      <c r="C2563">
        <v>225.166</v>
      </c>
      <c r="D2563">
        <v>225.166</v>
      </c>
      <c r="E2563">
        <v>2.6619999999999999</v>
      </c>
      <c r="F2563">
        <f t="shared" ref="F2563:F2626" si="160">C2563*E2563</f>
        <v>599.39189199999998</v>
      </c>
      <c r="G2563" s="9"/>
      <c r="I2563" s="10"/>
      <c r="J2563" s="8">
        <f t="shared" si="159"/>
        <v>44846.465277769494</v>
      </c>
      <c r="K2563" s="7">
        <f t="shared" ref="K2563:K2626" si="161">AVERAGEIFS(F2563:F21108,B2563:B21108,"&lt;="&amp;J2564,B2563:B21108,"&gt;="&amp;J2563)</f>
        <v>37.577999999999996</v>
      </c>
      <c r="L2563">
        <f t="shared" ref="L2563:L2626" si="162">SUMPRODUCT($F$2:$F$18547*($B$2:$B$18547&gt;=J2563)*($B$2:$B$18547&lt;J2563+"00:05"))/5</f>
        <v>37.577999999999996</v>
      </c>
    </row>
    <row r="2564" spans="1:12" x14ac:dyDescent="0.25">
      <c r="B2564" s="1">
        <v>44839.351932986108</v>
      </c>
      <c r="C2564">
        <v>225.154</v>
      </c>
      <c r="D2564">
        <v>225.154</v>
      </c>
      <c r="E2564">
        <v>2.6560000000000001</v>
      </c>
      <c r="F2564">
        <f t="shared" si="160"/>
        <v>598.00902400000007</v>
      </c>
      <c r="G2564" s="9"/>
      <c r="I2564" s="10"/>
      <c r="J2564" s="8">
        <f t="shared" ref="J2564:J2627" si="163">J2563+TIME(0,5,0)</f>
        <v>44846.468749991713</v>
      </c>
      <c r="K2564" s="7">
        <f t="shared" si="161"/>
        <v>37.462000000000003</v>
      </c>
      <c r="L2564">
        <f t="shared" si="162"/>
        <v>37.462000000000003</v>
      </c>
    </row>
    <row r="2565" spans="1:12" x14ac:dyDescent="0.25">
      <c r="B2565" s="1">
        <v>44839.352627372682</v>
      </c>
      <c r="C2565">
        <v>225.345</v>
      </c>
      <c r="D2565">
        <v>225.345</v>
      </c>
      <c r="E2565">
        <v>2.0259999999999998</v>
      </c>
      <c r="F2565">
        <f t="shared" si="160"/>
        <v>456.54896999999994</v>
      </c>
      <c r="G2565" s="9"/>
      <c r="I2565" s="10"/>
      <c r="J2565" s="8">
        <f t="shared" si="163"/>
        <v>44846.472222213932</v>
      </c>
      <c r="K2565" s="7">
        <f t="shared" si="161"/>
        <v>37.353999999999999</v>
      </c>
      <c r="L2565">
        <f t="shared" si="162"/>
        <v>37.353999999999999</v>
      </c>
    </row>
    <row r="2566" spans="1:12" x14ac:dyDescent="0.25">
      <c r="B2566" s="1">
        <v>44839.353321759256</v>
      </c>
      <c r="C2566">
        <v>225.57599999999999</v>
      </c>
      <c r="D2566">
        <v>225.57599999999999</v>
      </c>
      <c r="E2566">
        <v>0.38</v>
      </c>
      <c r="F2566">
        <f t="shared" si="160"/>
        <v>85.718879999999999</v>
      </c>
      <c r="G2566" s="9"/>
      <c r="I2566" s="10"/>
      <c r="J2566" s="8">
        <f t="shared" si="163"/>
        <v>44846.475694436151</v>
      </c>
      <c r="K2566" s="7">
        <f t="shared" si="161"/>
        <v>37.369999999999997</v>
      </c>
      <c r="L2566">
        <f t="shared" si="162"/>
        <v>37.369999999999997</v>
      </c>
    </row>
    <row r="2567" spans="1:12" x14ac:dyDescent="0.25">
      <c r="A2567" s="1">
        <f>INT(B2572/0.00347222222222222)*0.00347222222222222</f>
        <v>44839.354166666635</v>
      </c>
      <c r="B2567" s="1">
        <v>44839.354016145837</v>
      </c>
      <c r="C2567">
        <v>225.54599999999999</v>
      </c>
      <c r="D2567">
        <v>225.54599999999999</v>
      </c>
      <c r="E2567">
        <v>0.376</v>
      </c>
      <c r="F2567">
        <f t="shared" si="160"/>
        <v>84.805295999999998</v>
      </c>
      <c r="G2567" s="9"/>
      <c r="I2567" s="10"/>
      <c r="J2567" s="8">
        <f t="shared" si="163"/>
        <v>44846.47916665837</v>
      </c>
      <c r="K2567" s="7">
        <f t="shared" si="161"/>
        <v>37.287999999999997</v>
      </c>
      <c r="L2567">
        <f t="shared" si="162"/>
        <v>37.287999999999997</v>
      </c>
    </row>
    <row r="2568" spans="1:12" x14ac:dyDescent="0.25">
      <c r="B2568" s="1">
        <v>44839.354710532411</v>
      </c>
      <c r="C2568">
        <v>225.553</v>
      </c>
      <c r="D2568">
        <v>225.553</v>
      </c>
      <c r="E2568">
        <v>0.377</v>
      </c>
      <c r="F2568">
        <f t="shared" si="160"/>
        <v>85.033480999999995</v>
      </c>
      <c r="G2568" s="9"/>
      <c r="I2568" s="10"/>
      <c r="J2568" s="8">
        <f t="shared" si="163"/>
        <v>44846.482638880589</v>
      </c>
      <c r="K2568" s="7">
        <f t="shared" si="161"/>
        <v>37.238</v>
      </c>
      <c r="L2568">
        <f t="shared" si="162"/>
        <v>37.238</v>
      </c>
    </row>
    <row r="2569" spans="1:12" x14ac:dyDescent="0.25">
      <c r="B2569" s="1">
        <v>44839.355404918984</v>
      </c>
      <c r="C2569">
        <v>225.405</v>
      </c>
      <c r="D2569">
        <v>225.405</v>
      </c>
      <c r="E2569">
        <v>0.376</v>
      </c>
      <c r="F2569">
        <f t="shared" si="160"/>
        <v>84.752279999999999</v>
      </c>
      <c r="G2569" s="9"/>
      <c r="I2569" s="10"/>
      <c r="J2569" s="8">
        <f t="shared" si="163"/>
        <v>44846.486111102808</v>
      </c>
      <c r="K2569" s="7">
        <f t="shared" si="161"/>
        <v>37.165999999999997</v>
      </c>
      <c r="L2569">
        <f t="shared" si="162"/>
        <v>37.165999999999997</v>
      </c>
    </row>
    <row r="2570" spans="1:12" x14ac:dyDescent="0.25">
      <c r="B2570" s="1">
        <v>44839.356099305558</v>
      </c>
      <c r="C2570">
        <v>225.46700000000001</v>
      </c>
      <c r="D2570">
        <v>225.46700000000001</v>
      </c>
      <c r="E2570">
        <v>0.377</v>
      </c>
      <c r="F2570">
        <f t="shared" si="160"/>
        <v>85.001059000000012</v>
      </c>
      <c r="G2570" s="9"/>
      <c r="I2570" s="10"/>
      <c r="J2570" s="8">
        <f t="shared" si="163"/>
        <v>44846.489583325027</v>
      </c>
      <c r="K2570" s="7">
        <f t="shared" si="161"/>
        <v>37.462000000000003</v>
      </c>
      <c r="L2570">
        <f t="shared" si="162"/>
        <v>37.462000000000003</v>
      </c>
    </row>
    <row r="2571" spans="1:12" x14ac:dyDescent="0.25">
      <c r="B2571" s="1">
        <v>44839.356793692132</v>
      </c>
      <c r="C2571">
        <v>225.46</v>
      </c>
      <c r="D2571">
        <v>225.46</v>
      </c>
      <c r="E2571">
        <v>0.377</v>
      </c>
      <c r="F2571">
        <f t="shared" si="160"/>
        <v>84.99842000000001</v>
      </c>
      <c r="G2571" s="9"/>
      <c r="I2571" s="10"/>
      <c r="J2571" s="8">
        <f t="shared" si="163"/>
        <v>44846.493055547246</v>
      </c>
      <c r="K2571" s="7">
        <f t="shared" si="161"/>
        <v>37.327999999999996</v>
      </c>
      <c r="L2571">
        <f t="shared" si="162"/>
        <v>37.327999999999996</v>
      </c>
    </row>
    <row r="2572" spans="1:12" x14ac:dyDescent="0.25">
      <c r="A2572" s="1">
        <f>INT(B2577/0.00347222222222222)*0.00347222222222222</f>
        <v>44839.357638888861</v>
      </c>
      <c r="B2572" s="1">
        <v>44839.357488078706</v>
      </c>
      <c r="C2572">
        <v>225.45599999999999</v>
      </c>
      <c r="D2572">
        <v>225.45599999999999</v>
      </c>
      <c r="E2572">
        <v>0.377</v>
      </c>
      <c r="F2572">
        <f t="shared" si="160"/>
        <v>84.996911999999995</v>
      </c>
      <c r="G2572" s="9"/>
      <c r="I2572" s="10"/>
      <c r="J2572" s="8">
        <f t="shared" si="163"/>
        <v>44846.496527769465</v>
      </c>
      <c r="K2572" s="7">
        <f t="shared" si="161"/>
        <v>37.35</v>
      </c>
      <c r="L2572">
        <f t="shared" si="162"/>
        <v>37.35</v>
      </c>
    </row>
    <row r="2573" spans="1:12" x14ac:dyDescent="0.25">
      <c r="B2573" s="1">
        <v>44839.358182465279</v>
      </c>
      <c r="C2573">
        <v>225.435</v>
      </c>
      <c r="D2573">
        <v>225.435</v>
      </c>
      <c r="E2573">
        <v>0.377</v>
      </c>
      <c r="F2573">
        <f t="shared" si="160"/>
        <v>84.988995000000003</v>
      </c>
      <c r="G2573" s="9"/>
      <c r="I2573" s="10"/>
      <c r="J2573" s="8">
        <f t="shared" si="163"/>
        <v>44846.499999991684</v>
      </c>
      <c r="K2573" s="7">
        <f t="shared" si="161"/>
        <v>37.266000000000005</v>
      </c>
      <c r="L2573">
        <f t="shared" si="162"/>
        <v>37.266000000000005</v>
      </c>
    </row>
    <row r="2574" spans="1:12" x14ac:dyDescent="0.25">
      <c r="B2574" s="1">
        <v>44839.358876851853</v>
      </c>
      <c r="C2574">
        <v>225.41499999999999</v>
      </c>
      <c r="D2574">
        <v>225.41499999999999</v>
      </c>
      <c r="E2574">
        <v>0.376</v>
      </c>
      <c r="F2574">
        <f t="shared" si="160"/>
        <v>84.756039999999999</v>
      </c>
      <c r="G2574" s="9"/>
      <c r="I2574" s="10"/>
      <c r="J2574" s="8">
        <f t="shared" si="163"/>
        <v>44846.503472213903</v>
      </c>
      <c r="K2574" s="7">
        <f t="shared" si="161"/>
        <v>37.102000000000004</v>
      </c>
      <c r="L2574">
        <f t="shared" si="162"/>
        <v>37.102000000000004</v>
      </c>
    </row>
    <row r="2575" spans="1:12" x14ac:dyDescent="0.25">
      <c r="B2575" s="1">
        <v>44839.359571238427</v>
      </c>
      <c r="C2575">
        <v>225.78200000000001</v>
      </c>
      <c r="D2575">
        <v>225.78200000000001</v>
      </c>
      <c r="E2575">
        <v>0.377</v>
      </c>
      <c r="F2575">
        <f t="shared" si="160"/>
        <v>85.119814000000005</v>
      </c>
      <c r="G2575" s="9"/>
      <c r="I2575" s="10"/>
      <c r="J2575" s="8">
        <f t="shared" si="163"/>
        <v>44846.506944436122</v>
      </c>
      <c r="K2575" s="7">
        <f t="shared" si="161"/>
        <v>36.910000000000004</v>
      </c>
      <c r="L2575">
        <f t="shared" si="162"/>
        <v>36.910000000000004</v>
      </c>
    </row>
    <row r="2576" spans="1:12" x14ac:dyDescent="0.25">
      <c r="B2576" s="1">
        <v>44839.360265625</v>
      </c>
      <c r="C2576">
        <v>225.91900000000001</v>
      </c>
      <c r="D2576">
        <v>225.91900000000001</v>
      </c>
      <c r="E2576">
        <v>0.377</v>
      </c>
      <c r="F2576">
        <f t="shared" si="160"/>
        <v>85.171463000000003</v>
      </c>
      <c r="G2576" s="9"/>
      <c r="I2576" s="10"/>
      <c r="J2576" s="8">
        <f t="shared" si="163"/>
        <v>44846.510416658341</v>
      </c>
      <c r="K2576" s="7">
        <f t="shared" si="161"/>
        <v>36.985999999999997</v>
      </c>
      <c r="L2576">
        <f t="shared" si="162"/>
        <v>36.985999999999997</v>
      </c>
    </row>
    <row r="2577" spans="1:12" x14ac:dyDescent="0.25">
      <c r="A2577" s="1">
        <f>INT(B2582/0.00347222222222222)*0.00347222222222222</f>
        <v>44839.36111111108</v>
      </c>
      <c r="B2577" s="1">
        <v>44839.360960011574</v>
      </c>
      <c r="C2577">
        <v>226.02</v>
      </c>
      <c r="D2577">
        <v>226.02</v>
      </c>
      <c r="E2577">
        <v>0.378</v>
      </c>
      <c r="F2577">
        <f t="shared" si="160"/>
        <v>85.435560000000009</v>
      </c>
      <c r="G2577" s="9"/>
      <c r="I2577" s="10"/>
      <c r="J2577" s="8">
        <f t="shared" si="163"/>
        <v>44846.51388888056</v>
      </c>
      <c r="K2577" s="7">
        <f t="shared" si="161"/>
        <v>36.958000000000006</v>
      </c>
      <c r="L2577">
        <f t="shared" si="162"/>
        <v>36.958000000000006</v>
      </c>
    </row>
    <row r="2578" spans="1:12" x14ac:dyDescent="0.25">
      <c r="B2578" s="1">
        <v>44839.361654398148</v>
      </c>
      <c r="C2578">
        <v>225.98599999999999</v>
      </c>
      <c r="D2578">
        <v>225.98599999999999</v>
      </c>
      <c r="E2578">
        <v>0.377</v>
      </c>
      <c r="F2578">
        <f t="shared" si="160"/>
        <v>85.196721999999994</v>
      </c>
      <c r="G2578" s="9"/>
      <c r="I2578" s="10"/>
      <c r="J2578" s="8">
        <f t="shared" si="163"/>
        <v>44846.517361102779</v>
      </c>
      <c r="K2578" s="7">
        <f t="shared" si="161"/>
        <v>36.884</v>
      </c>
      <c r="L2578">
        <f t="shared" si="162"/>
        <v>36.884</v>
      </c>
    </row>
    <row r="2579" spans="1:12" x14ac:dyDescent="0.25">
      <c r="B2579" s="1">
        <v>44839.362348784722</v>
      </c>
      <c r="C2579">
        <v>225.886</v>
      </c>
      <c r="D2579">
        <v>225.886</v>
      </c>
      <c r="E2579">
        <v>0.376</v>
      </c>
      <c r="F2579">
        <f t="shared" si="160"/>
        <v>84.933136000000005</v>
      </c>
      <c r="G2579" s="9"/>
      <c r="I2579" s="10"/>
      <c r="J2579" s="8">
        <f t="shared" si="163"/>
        <v>44846.520833324998</v>
      </c>
      <c r="K2579" s="7">
        <f t="shared" si="161"/>
        <v>36.856000000000002</v>
      </c>
      <c r="L2579">
        <f t="shared" si="162"/>
        <v>36.856000000000002</v>
      </c>
    </row>
    <row r="2580" spans="1:12" x14ac:dyDescent="0.25">
      <c r="B2580" s="1">
        <v>44839.363043171295</v>
      </c>
      <c r="C2580">
        <v>225.911</v>
      </c>
      <c r="D2580">
        <v>225.911</v>
      </c>
      <c r="E2580">
        <v>0.376</v>
      </c>
      <c r="F2580">
        <f t="shared" si="160"/>
        <v>84.942536000000004</v>
      </c>
      <c r="G2580" s="9"/>
      <c r="I2580" s="10"/>
      <c r="J2580" s="8">
        <f t="shared" si="163"/>
        <v>44846.524305547216</v>
      </c>
      <c r="K2580" s="7">
        <f t="shared" si="161"/>
        <v>36.595999999999997</v>
      </c>
      <c r="L2580">
        <f t="shared" si="162"/>
        <v>36.595999999999997</v>
      </c>
    </row>
    <row r="2581" spans="1:12" x14ac:dyDescent="0.25">
      <c r="B2581" s="1">
        <v>44839.363737557869</v>
      </c>
      <c r="C2581">
        <v>225.977</v>
      </c>
      <c r="D2581">
        <v>225.977</v>
      </c>
      <c r="E2581">
        <v>0.377</v>
      </c>
      <c r="F2581">
        <f t="shared" si="160"/>
        <v>85.193329000000006</v>
      </c>
      <c r="G2581" s="9"/>
      <c r="I2581" s="10"/>
      <c r="J2581" s="8">
        <f t="shared" si="163"/>
        <v>44846.527777769435</v>
      </c>
      <c r="K2581" s="7">
        <f t="shared" si="161"/>
        <v>36.676000000000002</v>
      </c>
      <c r="L2581">
        <f t="shared" si="162"/>
        <v>36.676000000000002</v>
      </c>
    </row>
    <row r="2582" spans="1:12" x14ac:dyDescent="0.25">
      <c r="A2582" s="1">
        <f>INT(B2587/0.00347222222222222)*0.00347222222222222</f>
        <v>44839.364583333299</v>
      </c>
      <c r="B2582" s="1">
        <v>44839.364431944443</v>
      </c>
      <c r="C2582">
        <v>226.036</v>
      </c>
      <c r="D2582">
        <v>226.036</v>
      </c>
      <c r="E2582">
        <v>0.378</v>
      </c>
      <c r="F2582">
        <f t="shared" si="160"/>
        <v>85.441608000000002</v>
      </c>
      <c r="G2582" s="9"/>
      <c r="I2582" s="10"/>
      <c r="J2582" s="8">
        <f t="shared" si="163"/>
        <v>44846.531249991654</v>
      </c>
      <c r="K2582" s="7">
        <f t="shared" si="161"/>
        <v>36.582000000000001</v>
      </c>
      <c r="L2582">
        <f t="shared" si="162"/>
        <v>36.582000000000001</v>
      </c>
    </row>
    <row r="2583" spans="1:12" x14ac:dyDescent="0.25">
      <c r="B2583" s="1">
        <v>44839.365126331017</v>
      </c>
      <c r="C2583">
        <v>226.09399999999999</v>
      </c>
      <c r="D2583">
        <v>226.09399999999999</v>
      </c>
      <c r="E2583">
        <v>0.376</v>
      </c>
      <c r="F2583">
        <f t="shared" si="160"/>
        <v>85.011343999999994</v>
      </c>
      <c r="G2583" s="9"/>
      <c r="I2583" s="10"/>
      <c r="J2583" s="8">
        <f t="shared" si="163"/>
        <v>44846.534722213873</v>
      </c>
      <c r="K2583" s="7">
        <f t="shared" si="161"/>
        <v>36.628</v>
      </c>
      <c r="L2583">
        <f t="shared" si="162"/>
        <v>36.628</v>
      </c>
    </row>
    <row r="2584" spans="1:12" x14ac:dyDescent="0.25">
      <c r="B2584" s="1">
        <v>44839.36582071759</v>
      </c>
      <c r="C2584">
        <v>226.04499999999999</v>
      </c>
      <c r="D2584">
        <v>226.04499999999999</v>
      </c>
      <c r="E2584">
        <v>0.377</v>
      </c>
      <c r="F2584">
        <f t="shared" si="160"/>
        <v>85.218964999999997</v>
      </c>
      <c r="G2584" s="9"/>
      <c r="I2584" s="10"/>
      <c r="J2584" s="8">
        <f t="shared" si="163"/>
        <v>44846.538194436092</v>
      </c>
      <c r="K2584" s="7">
        <f t="shared" si="161"/>
        <v>36.726000000000006</v>
      </c>
      <c r="L2584">
        <f t="shared" si="162"/>
        <v>36.726000000000006</v>
      </c>
    </row>
    <row r="2585" spans="1:12" x14ac:dyDescent="0.25">
      <c r="B2585" s="1">
        <v>44839.366515104164</v>
      </c>
      <c r="C2585">
        <v>226.03299999999999</v>
      </c>
      <c r="D2585">
        <v>226.03299999999999</v>
      </c>
      <c r="E2585">
        <v>0.377</v>
      </c>
      <c r="F2585">
        <f t="shared" si="160"/>
        <v>85.214440999999994</v>
      </c>
      <c r="G2585" s="9"/>
      <c r="I2585" s="10"/>
      <c r="J2585" s="8">
        <f t="shared" si="163"/>
        <v>44846.541666658311</v>
      </c>
      <c r="K2585" s="7">
        <f t="shared" si="161"/>
        <v>36.603999999999999</v>
      </c>
      <c r="L2585">
        <f t="shared" si="162"/>
        <v>36.603999999999999</v>
      </c>
    </row>
    <row r="2586" spans="1:12" x14ac:dyDescent="0.25">
      <c r="B2586" s="1">
        <v>44839.367209490738</v>
      </c>
      <c r="C2586">
        <v>225.988</v>
      </c>
      <c r="D2586">
        <v>225.988</v>
      </c>
      <c r="E2586">
        <v>0.378</v>
      </c>
      <c r="F2586">
        <f t="shared" si="160"/>
        <v>85.423463999999996</v>
      </c>
      <c r="G2586" s="9"/>
      <c r="I2586" s="10"/>
      <c r="J2586" s="8">
        <f t="shared" si="163"/>
        <v>44846.54513888053</v>
      </c>
      <c r="K2586" s="7">
        <f t="shared" si="161"/>
        <v>36.465999999999994</v>
      </c>
      <c r="L2586">
        <f t="shared" si="162"/>
        <v>36.465999999999994</v>
      </c>
    </row>
    <row r="2587" spans="1:12" x14ac:dyDescent="0.25">
      <c r="A2587" s="1">
        <f>INT(B2592/0.00347222222222222)*0.00347222222222222</f>
        <v>44839.368055555526</v>
      </c>
      <c r="B2587" s="1">
        <v>44839.367903877312</v>
      </c>
      <c r="C2587">
        <v>225.88</v>
      </c>
      <c r="D2587">
        <v>225.88</v>
      </c>
      <c r="E2587">
        <v>0.377</v>
      </c>
      <c r="F2587">
        <f t="shared" si="160"/>
        <v>85.156760000000006</v>
      </c>
      <c r="G2587" s="9"/>
      <c r="I2587" s="10"/>
      <c r="J2587" s="8">
        <f t="shared" si="163"/>
        <v>44846.548611102749</v>
      </c>
      <c r="K2587" s="7">
        <f t="shared" si="161"/>
        <v>36.516000000000005</v>
      </c>
      <c r="L2587">
        <f t="shared" si="162"/>
        <v>36.516000000000005</v>
      </c>
    </row>
    <row r="2588" spans="1:12" x14ac:dyDescent="0.25">
      <c r="B2588" s="1">
        <v>44839.368598263885</v>
      </c>
      <c r="C2588">
        <v>225.833</v>
      </c>
      <c r="D2588">
        <v>225.833</v>
      </c>
      <c r="E2588">
        <v>0.377</v>
      </c>
      <c r="F2588">
        <f t="shared" si="160"/>
        <v>85.139041000000006</v>
      </c>
      <c r="G2588" s="9"/>
      <c r="I2588" s="10"/>
      <c r="J2588" s="8">
        <f t="shared" si="163"/>
        <v>44846.552083324968</v>
      </c>
      <c r="K2588" s="7">
        <f t="shared" si="161"/>
        <v>36.385999999999996</v>
      </c>
      <c r="L2588">
        <f t="shared" si="162"/>
        <v>36.385999999999996</v>
      </c>
    </row>
    <row r="2589" spans="1:12" x14ac:dyDescent="0.25">
      <c r="B2589" s="1">
        <v>44839.369292650466</v>
      </c>
      <c r="C2589">
        <v>225.51400000000001</v>
      </c>
      <c r="D2589">
        <v>225.51400000000001</v>
      </c>
      <c r="E2589">
        <v>3.78</v>
      </c>
      <c r="F2589">
        <f t="shared" si="160"/>
        <v>852.44291999999996</v>
      </c>
      <c r="G2589" s="9"/>
      <c r="I2589" s="10"/>
      <c r="J2589" s="8">
        <f t="shared" si="163"/>
        <v>44846.555555547187</v>
      </c>
      <c r="K2589" s="7">
        <f t="shared" si="161"/>
        <v>36.296000000000006</v>
      </c>
      <c r="L2589">
        <f t="shared" si="162"/>
        <v>36.296000000000006</v>
      </c>
    </row>
    <row r="2590" spans="1:12" x14ac:dyDescent="0.25">
      <c r="B2590" s="1">
        <v>44839.36998703704</v>
      </c>
      <c r="C2590">
        <v>224.828</v>
      </c>
      <c r="D2590">
        <v>224.828</v>
      </c>
      <c r="E2590">
        <v>6.9630000000000001</v>
      </c>
      <c r="F2590">
        <f t="shared" si="160"/>
        <v>1565.4773640000001</v>
      </c>
      <c r="G2590" s="9"/>
      <c r="I2590" s="10"/>
      <c r="J2590" s="8">
        <f t="shared" si="163"/>
        <v>44846.559027769406</v>
      </c>
      <c r="K2590" s="7">
        <f t="shared" si="161"/>
        <v>36.384</v>
      </c>
      <c r="L2590">
        <f t="shared" si="162"/>
        <v>36.384</v>
      </c>
    </row>
    <row r="2591" spans="1:12" x14ac:dyDescent="0.25">
      <c r="B2591" s="1">
        <v>44839.370681423614</v>
      </c>
      <c r="C2591">
        <v>225.33099999999999</v>
      </c>
      <c r="D2591">
        <v>225.33099999999999</v>
      </c>
      <c r="E2591">
        <v>3.1150000000000002</v>
      </c>
      <c r="F2591">
        <f t="shared" si="160"/>
        <v>701.90606500000001</v>
      </c>
      <c r="G2591" s="9"/>
      <c r="I2591" s="10"/>
      <c r="J2591" s="8">
        <f t="shared" si="163"/>
        <v>44846.562499991625</v>
      </c>
      <c r="K2591" s="7">
        <f t="shared" si="161"/>
        <v>36.341999999999999</v>
      </c>
      <c r="L2591">
        <f t="shared" si="162"/>
        <v>36.341999999999999</v>
      </c>
    </row>
    <row r="2592" spans="1:12" x14ac:dyDescent="0.25">
      <c r="A2592" s="1">
        <f>INT(B2597/0.00347222222222222)*0.00347222222222222</f>
        <v>44839.371527777745</v>
      </c>
      <c r="B2592" s="1">
        <v>44839.371375810188</v>
      </c>
      <c r="C2592">
        <v>225.44499999999999</v>
      </c>
      <c r="D2592">
        <v>225.44499999999999</v>
      </c>
      <c r="E2592">
        <v>2.7690000000000001</v>
      </c>
      <c r="F2592">
        <f t="shared" si="160"/>
        <v>624.257205</v>
      </c>
      <c r="G2592" s="9"/>
      <c r="I2592" s="10"/>
      <c r="J2592" s="8">
        <f t="shared" si="163"/>
        <v>44846.565972213844</v>
      </c>
      <c r="K2592" s="7">
        <f t="shared" si="161"/>
        <v>36.287999999999997</v>
      </c>
      <c r="L2592">
        <f t="shared" si="162"/>
        <v>36.287999999999997</v>
      </c>
    </row>
    <row r="2593" spans="1:12" x14ac:dyDescent="0.25">
      <c r="B2593" s="1">
        <v>44839.372070196761</v>
      </c>
      <c r="C2593">
        <v>225.542</v>
      </c>
      <c r="D2593">
        <v>225.542</v>
      </c>
      <c r="E2593">
        <v>2.7410000000000001</v>
      </c>
      <c r="F2593">
        <f t="shared" si="160"/>
        <v>618.21062200000006</v>
      </c>
      <c r="G2593" s="9"/>
      <c r="I2593" s="10"/>
      <c r="J2593" s="8">
        <f t="shared" si="163"/>
        <v>44846.569444436063</v>
      </c>
      <c r="K2593" s="7">
        <f t="shared" si="161"/>
        <v>36.260000000000005</v>
      </c>
      <c r="L2593">
        <f t="shared" si="162"/>
        <v>36.260000000000005</v>
      </c>
    </row>
    <row r="2594" spans="1:12" x14ac:dyDescent="0.25">
      <c r="B2594" s="1">
        <v>44839.372764583335</v>
      </c>
      <c r="C2594">
        <v>225.523</v>
      </c>
      <c r="D2594">
        <v>225.523</v>
      </c>
      <c r="E2594">
        <v>2.7360000000000002</v>
      </c>
      <c r="F2594">
        <f t="shared" si="160"/>
        <v>617.03092800000002</v>
      </c>
      <c r="G2594" s="9"/>
      <c r="I2594" s="10"/>
      <c r="J2594" s="8">
        <f t="shared" si="163"/>
        <v>44846.572916658282</v>
      </c>
      <c r="K2594" s="7">
        <f t="shared" si="161"/>
        <v>36.335999999999999</v>
      </c>
      <c r="L2594">
        <f t="shared" si="162"/>
        <v>36.335999999999999</v>
      </c>
    </row>
    <row r="2595" spans="1:12" x14ac:dyDescent="0.25">
      <c r="B2595" s="1">
        <v>44839.373458969909</v>
      </c>
      <c r="C2595">
        <v>225.49199999999999</v>
      </c>
      <c r="D2595">
        <v>225.49199999999999</v>
      </c>
      <c r="E2595">
        <v>2.7320000000000002</v>
      </c>
      <c r="F2595">
        <f t="shared" si="160"/>
        <v>616.04414400000007</v>
      </c>
      <c r="G2595" s="9"/>
      <c r="I2595" s="10"/>
      <c r="J2595" s="8">
        <f t="shared" si="163"/>
        <v>44846.576388880501</v>
      </c>
      <c r="K2595" s="7">
        <f t="shared" si="161"/>
        <v>36.332000000000008</v>
      </c>
      <c r="L2595">
        <f t="shared" si="162"/>
        <v>36.332000000000008</v>
      </c>
    </row>
    <row r="2596" spans="1:12" x14ac:dyDescent="0.25">
      <c r="B2596" s="1">
        <v>44839.374153356483</v>
      </c>
      <c r="C2596">
        <v>225.376</v>
      </c>
      <c r="D2596">
        <v>225.376</v>
      </c>
      <c r="E2596">
        <v>2.74</v>
      </c>
      <c r="F2596">
        <f t="shared" si="160"/>
        <v>617.53024000000005</v>
      </c>
      <c r="G2596" s="9"/>
      <c r="I2596" s="10"/>
      <c r="J2596" s="8">
        <f t="shared" si="163"/>
        <v>44846.57986110272</v>
      </c>
      <c r="K2596" s="7">
        <f t="shared" si="161"/>
        <v>36.201999999999998</v>
      </c>
      <c r="L2596">
        <f t="shared" si="162"/>
        <v>36.201999999999998</v>
      </c>
    </row>
    <row r="2597" spans="1:12" x14ac:dyDescent="0.25">
      <c r="A2597" s="1">
        <f>INT(B2602/0.00347222222222222)*0.00347222222222222</f>
        <v>44839.374999999971</v>
      </c>
      <c r="B2597" s="1">
        <v>44839.374847743056</v>
      </c>
      <c r="C2597">
        <v>225.35</v>
      </c>
      <c r="D2597">
        <v>225.35</v>
      </c>
      <c r="E2597">
        <v>2.7570000000000001</v>
      </c>
      <c r="F2597">
        <f t="shared" si="160"/>
        <v>621.28994999999998</v>
      </c>
      <c r="G2597" s="9"/>
      <c r="I2597" s="10"/>
      <c r="J2597" s="8">
        <f t="shared" si="163"/>
        <v>44846.583333324939</v>
      </c>
      <c r="K2597" s="7">
        <f t="shared" si="161"/>
        <v>36.154000000000003</v>
      </c>
      <c r="L2597">
        <f t="shared" si="162"/>
        <v>36.154000000000003</v>
      </c>
    </row>
    <row r="2598" spans="1:12" x14ac:dyDescent="0.25">
      <c r="B2598" s="1">
        <v>44839.37554212963</v>
      </c>
      <c r="C2598">
        <v>225.26400000000001</v>
      </c>
      <c r="D2598">
        <v>225.26400000000001</v>
      </c>
      <c r="E2598">
        <v>2.77</v>
      </c>
      <c r="F2598">
        <f t="shared" si="160"/>
        <v>623.98128000000008</v>
      </c>
      <c r="G2598" s="9"/>
      <c r="I2598" s="10"/>
      <c r="J2598" s="8">
        <f t="shared" si="163"/>
        <v>44846.586805547158</v>
      </c>
      <c r="K2598" s="7">
        <f t="shared" si="161"/>
        <v>36.177999999999997</v>
      </c>
      <c r="L2598">
        <f t="shared" si="162"/>
        <v>36.177999999999997</v>
      </c>
    </row>
    <row r="2599" spans="1:12" x14ac:dyDescent="0.25">
      <c r="B2599" s="1">
        <v>44839.376236516204</v>
      </c>
      <c r="C2599">
        <v>225.10400000000001</v>
      </c>
      <c r="D2599">
        <v>225.10400000000001</v>
      </c>
      <c r="E2599">
        <v>2.7770000000000001</v>
      </c>
      <c r="F2599">
        <f t="shared" si="160"/>
        <v>625.11380800000006</v>
      </c>
      <c r="G2599" s="9"/>
      <c r="I2599" s="10"/>
      <c r="J2599" s="8">
        <f t="shared" si="163"/>
        <v>44846.590277769377</v>
      </c>
      <c r="K2599" s="7">
        <f t="shared" si="161"/>
        <v>36.122</v>
      </c>
      <c r="L2599">
        <f t="shared" si="162"/>
        <v>36.122</v>
      </c>
    </row>
    <row r="2600" spans="1:12" x14ac:dyDescent="0.25">
      <c r="B2600" s="1">
        <v>44839.376930902778</v>
      </c>
      <c r="C2600">
        <v>225.15100000000001</v>
      </c>
      <c r="D2600">
        <v>225.15100000000001</v>
      </c>
      <c r="E2600">
        <v>2.7650000000000001</v>
      </c>
      <c r="F2600">
        <f t="shared" si="160"/>
        <v>622.54251500000009</v>
      </c>
      <c r="G2600" s="9"/>
      <c r="I2600" s="10"/>
      <c r="J2600" s="8">
        <f t="shared" si="163"/>
        <v>44846.593749991596</v>
      </c>
      <c r="K2600" s="7">
        <f t="shared" si="161"/>
        <v>36.025999999999996</v>
      </c>
      <c r="L2600">
        <f t="shared" si="162"/>
        <v>36.025999999999996</v>
      </c>
    </row>
    <row r="2601" spans="1:12" x14ac:dyDescent="0.25">
      <c r="B2601" s="1">
        <v>44839.377625289351</v>
      </c>
      <c r="C2601">
        <v>225.119</v>
      </c>
      <c r="D2601">
        <v>225.119</v>
      </c>
      <c r="E2601">
        <v>2.77</v>
      </c>
      <c r="F2601">
        <f t="shared" si="160"/>
        <v>623.57962999999995</v>
      </c>
      <c r="G2601" s="9"/>
      <c r="I2601" s="10"/>
      <c r="J2601" s="8">
        <f t="shared" si="163"/>
        <v>44846.597222213815</v>
      </c>
      <c r="K2601" s="7">
        <f t="shared" si="161"/>
        <v>35.972000000000001</v>
      </c>
      <c r="L2601">
        <f t="shared" si="162"/>
        <v>35.972000000000001</v>
      </c>
    </row>
    <row r="2602" spans="1:12" x14ac:dyDescent="0.25">
      <c r="A2602" s="1">
        <f>INT(B2607/0.00347222222222222)*0.00347222222222222</f>
        <v>44839.37847222219</v>
      </c>
      <c r="B2602" s="1">
        <v>44839.378319675925</v>
      </c>
      <c r="C2602">
        <v>225.07900000000001</v>
      </c>
      <c r="D2602">
        <v>225.07900000000001</v>
      </c>
      <c r="E2602">
        <v>2.7869999999999999</v>
      </c>
      <c r="F2602">
        <f t="shared" si="160"/>
        <v>627.29517299999998</v>
      </c>
      <c r="G2602" s="9"/>
      <c r="I2602" s="10"/>
      <c r="J2602" s="8">
        <f t="shared" si="163"/>
        <v>44846.600694436034</v>
      </c>
      <c r="K2602" s="7">
        <f t="shared" si="161"/>
        <v>35.893999999999991</v>
      </c>
      <c r="L2602">
        <f t="shared" si="162"/>
        <v>35.893999999999991</v>
      </c>
    </row>
    <row r="2603" spans="1:12" x14ac:dyDescent="0.25">
      <c r="B2603" s="1">
        <v>44839.379014062499</v>
      </c>
      <c r="C2603">
        <v>225.08699999999999</v>
      </c>
      <c r="D2603">
        <v>225.08699999999999</v>
      </c>
      <c r="E2603">
        <v>2.8029999999999999</v>
      </c>
      <c r="F2603">
        <f t="shared" si="160"/>
        <v>630.91886099999999</v>
      </c>
      <c r="G2603" s="9"/>
      <c r="I2603" s="10"/>
      <c r="J2603" s="8">
        <f t="shared" si="163"/>
        <v>44846.604166658253</v>
      </c>
      <c r="K2603" s="7">
        <f t="shared" si="161"/>
        <v>35.797999999999995</v>
      </c>
      <c r="L2603">
        <f t="shared" si="162"/>
        <v>35.797999999999995</v>
      </c>
    </row>
    <row r="2604" spans="1:12" x14ac:dyDescent="0.25">
      <c r="B2604" s="1">
        <v>44839.379708449072</v>
      </c>
      <c r="C2604">
        <v>225</v>
      </c>
      <c r="D2604">
        <v>225</v>
      </c>
      <c r="E2604">
        <v>2.7829999999999999</v>
      </c>
      <c r="F2604">
        <f t="shared" si="160"/>
        <v>626.17499999999995</v>
      </c>
      <c r="G2604" s="9"/>
      <c r="I2604" s="10"/>
      <c r="J2604" s="8">
        <f t="shared" si="163"/>
        <v>44846.607638880472</v>
      </c>
      <c r="K2604" s="7">
        <f t="shared" si="161"/>
        <v>35.923999999999999</v>
      </c>
      <c r="L2604">
        <f t="shared" si="162"/>
        <v>35.923999999999999</v>
      </c>
    </row>
    <row r="2605" spans="1:12" x14ac:dyDescent="0.25">
      <c r="B2605" s="1">
        <v>44839.380402835646</v>
      </c>
      <c r="C2605">
        <v>224.89699999999999</v>
      </c>
      <c r="D2605">
        <v>224.89699999999999</v>
      </c>
      <c r="E2605">
        <v>2.8</v>
      </c>
      <c r="F2605">
        <f t="shared" si="160"/>
        <v>629.71159999999998</v>
      </c>
      <c r="G2605" s="9"/>
      <c r="I2605" s="10"/>
      <c r="J2605" s="8">
        <f t="shared" si="163"/>
        <v>44846.611111102691</v>
      </c>
      <c r="K2605" s="7">
        <f t="shared" si="161"/>
        <v>35.998000000000005</v>
      </c>
      <c r="L2605">
        <f t="shared" si="162"/>
        <v>35.998000000000005</v>
      </c>
    </row>
    <row r="2606" spans="1:12" x14ac:dyDescent="0.25">
      <c r="B2606" s="1">
        <v>44839.38109722222</v>
      </c>
      <c r="C2606">
        <v>224.88900000000001</v>
      </c>
      <c r="D2606">
        <v>224.88900000000001</v>
      </c>
      <c r="E2606">
        <v>2.7679999999999998</v>
      </c>
      <c r="F2606">
        <f t="shared" si="160"/>
        <v>622.492752</v>
      </c>
      <c r="G2606" s="9"/>
      <c r="I2606" s="10"/>
      <c r="J2606" s="8">
        <f t="shared" si="163"/>
        <v>44846.61458332491</v>
      </c>
      <c r="K2606" s="7">
        <f t="shared" si="161"/>
        <v>35.986000000000004</v>
      </c>
      <c r="L2606">
        <f t="shared" si="162"/>
        <v>35.986000000000004</v>
      </c>
    </row>
    <row r="2607" spans="1:12" x14ac:dyDescent="0.25">
      <c r="A2607" s="1">
        <f>INT(B2612/0.00347222222222222)*0.00347222222222222</f>
        <v>44839.381944444416</v>
      </c>
      <c r="B2607" s="1">
        <v>44839.381791608794</v>
      </c>
      <c r="C2607">
        <v>224.68700000000001</v>
      </c>
      <c r="D2607">
        <v>224.68700000000001</v>
      </c>
      <c r="E2607">
        <v>2.7429999999999999</v>
      </c>
      <c r="F2607">
        <f t="shared" si="160"/>
        <v>616.31644100000005</v>
      </c>
      <c r="G2607" s="9"/>
      <c r="I2607" s="10"/>
      <c r="J2607" s="8">
        <f t="shared" si="163"/>
        <v>44846.618055547129</v>
      </c>
      <c r="K2607" s="7">
        <f t="shared" si="161"/>
        <v>36.048000000000002</v>
      </c>
      <c r="L2607">
        <f t="shared" si="162"/>
        <v>36.048000000000002</v>
      </c>
    </row>
    <row r="2608" spans="1:12" x14ac:dyDescent="0.25">
      <c r="B2608" s="1">
        <v>44839.382485995367</v>
      </c>
      <c r="C2608">
        <v>224.52500000000001</v>
      </c>
      <c r="D2608">
        <v>224.52500000000001</v>
      </c>
      <c r="E2608">
        <v>2.7389999999999999</v>
      </c>
      <c r="F2608">
        <f t="shared" si="160"/>
        <v>614.973975</v>
      </c>
      <c r="G2608" s="9"/>
      <c r="I2608" s="10"/>
      <c r="J2608" s="8">
        <f t="shared" si="163"/>
        <v>44846.621527769348</v>
      </c>
      <c r="K2608" s="7">
        <f t="shared" si="161"/>
        <v>35.994</v>
      </c>
      <c r="L2608">
        <f t="shared" si="162"/>
        <v>35.994</v>
      </c>
    </row>
    <row r="2609" spans="1:12" x14ac:dyDescent="0.25">
      <c r="B2609" s="1">
        <v>44839.383180381941</v>
      </c>
      <c r="C2609">
        <v>224.46</v>
      </c>
      <c r="D2609">
        <v>224.46</v>
      </c>
      <c r="E2609">
        <v>2.72</v>
      </c>
      <c r="F2609">
        <f t="shared" si="160"/>
        <v>610.53120000000001</v>
      </c>
      <c r="G2609" s="9"/>
      <c r="I2609" s="10"/>
      <c r="J2609" s="8">
        <f t="shared" si="163"/>
        <v>44846.624999991567</v>
      </c>
      <c r="K2609" s="7">
        <f t="shared" si="161"/>
        <v>35.981999999999999</v>
      </c>
      <c r="L2609">
        <f t="shared" si="162"/>
        <v>35.981999999999999</v>
      </c>
    </row>
    <row r="2610" spans="1:12" x14ac:dyDescent="0.25">
      <c r="B2610" s="1">
        <v>44839.383874768515</v>
      </c>
      <c r="C2610">
        <v>224.29900000000001</v>
      </c>
      <c r="D2610">
        <v>224.29900000000001</v>
      </c>
      <c r="E2610">
        <v>2.7370000000000001</v>
      </c>
      <c r="F2610">
        <f t="shared" si="160"/>
        <v>613.90636300000006</v>
      </c>
      <c r="G2610" s="9"/>
      <c r="I2610" s="10"/>
      <c r="J2610" s="8">
        <f t="shared" si="163"/>
        <v>44846.628472213786</v>
      </c>
      <c r="K2610" s="7">
        <f t="shared" si="161"/>
        <v>36.152000000000001</v>
      </c>
      <c r="L2610">
        <f t="shared" si="162"/>
        <v>36.152000000000001</v>
      </c>
    </row>
    <row r="2611" spans="1:12" x14ac:dyDescent="0.25">
      <c r="B2611" s="1">
        <v>44839.384569155096</v>
      </c>
      <c r="C2611">
        <v>224.208</v>
      </c>
      <c r="D2611">
        <v>224.208</v>
      </c>
      <c r="E2611">
        <v>2.7480000000000002</v>
      </c>
      <c r="F2611">
        <f t="shared" si="160"/>
        <v>616.12358400000005</v>
      </c>
      <c r="G2611" s="9"/>
      <c r="I2611" s="10"/>
      <c r="J2611" s="8">
        <f t="shared" si="163"/>
        <v>44846.631944436005</v>
      </c>
      <c r="K2611" s="7">
        <f t="shared" si="161"/>
        <v>36.171999999999997</v>
      </c>
      <c r="L2611">
        <f t="shared" si="162"/>
        <v>36.171999999999997</v>
      </c>
    </row>
    <row r="2612" spans="1:12" x14ac:dyDescent="0.25">
      <c r="A2612" s="1">
        <f>INT(B2617/0.00347222222222222)*0.00347222222222222</f>
        <v>44839.385416666635</v>
      </c>
      <c r="B2612" s="1">
        <v>44839.38526354167</v>
      </c>
      <c r="C2612">
        <v>224.19200000000001</v>
      </c>
      <c r="D2612">
        <v>224.19200000000001</v>
      </c>
      <c r="E2612">
        <v>2.76</v>
      </c>
      <c r="F2612">
        <f t="shared" si="160"/>
        <v>618.76991999999996</v>
      </c>
      <c r="G2612" s="9"/>
      <c r="I2612" s="10"/>
      <c r="J2612" s="8">
        <f t="shared" si="163"/>
        <v>44846.635416658224</v>
      </c>
      <c r="K2612" s="7">
        <f t="shared" si="161"/>
        <v>36.094000000000008</v>
      </c>
      <c r="L2612">
        <f t="shared" si="162"/>
        <v>36.094000000000008</v>
      </c>
    </row>
    <row r="2613" spans="1:12" x14ac:dyDescent="0.25">
      <c r="B2613" s="1">
        <v>44839.385957928243</v>
      </c>
      <c r="C2613">
        <v>224.22</v>
      </c>
      <c r="D2613">
        <v>224.22</v>
      </c>
      <c r="E2613">
        <v>2.762</v>
      </c>
      <c r="F2613">
        <f t="shared" si="160"/>
        <v>619.29564000000005</v>
      </c>
      <c r="G2613" s="9"/>
      <c r="I2613" s="10"/>
      <c r="J2613" s="8">
        <f t="shared" si="163"/>
        <v>44846.638888880443</v>
      </c>
      <c r="K2613" s="7">
        <f t="shared" si="161"/>
        <v>35.966000000000001</v>
      </c>
      <c r="L2613">
        <f t="shared" si="162"/>
        <v>35.966000000000001</v>
      </c>
    </row>
    <row r="2614" spans="1:12" x14ac:dyDescent="0.25">
      <c r="B2614" s="1">
        <v>44839.386652314817</v>
      </c>
      <c r="C2614">
        <v>224.21</v>
      </c>
      <c r="D2614">
        <v>224.21</v>
      </c>
      <c r="E2614">
        <v>2.758</v>
      </c>
      <c r="F2614">
        <f t="shared" si="160"/>
        <v>618.37117999999998</v>
      </c>
      <c r="G2614" s="9"/>
      <c r="I2614" s="10"/>
      <c r="J2614" s="8">
        <f t="shared" si="163"/>
        <v>44846.642361102662</v>
      </c>
      <c r="K2614" s="7">
        <f t="shared" si="161"/>
        <v>35.989999999999995</v>
      </c>
      <c r="L2614">
        <f t="shared" si="162"/>
        <v>35.989999999999995</v>
      </c>
    </row>
    <row r="2615" spans="1:12" x14ac:dyDescent="0.25">
      <c r="B2615" s="1">
        <v>44839.387346701391</v>
      </c>
      <c r="C2615">
        <v>224.249</v>
      </c>
      <c r="D2615">
        <v>224.249</v>
      </c>
      <c r="E2615">
        <v>2.782</v>
      </c>
      <c r="F2615">
        <f t="shared" si="160"/>
        <v>623.86071800000002</v>
      </c>
      <c r="G2615" s="9"/>
      <c r="I2615" s="10"/>
      <c r="J2615" s="8">
        <f t="shared" si="163"/>
        <v>44846.645833324881</v>
      </c>
      <c r="K2615" s="7">
        <f t="shared" si="161"/>
        <v>36.113999999999997</v>
      </c>
      <c r="L2615">
        <f t="shared" si="162"/>
        <v>36.113999999999997</v>
      </c>
    </row>
    <row r="2616" spans="1:12" x14ac:dyDescent="0.25">
      <c r="B2616" s="1">
        <v>44839.388041087965</v>
      </c>
      <c r="C2616">
        <v>224.25899999999999</v>
      </c>
      <c r="D2616">
        <v>224.25899999999999</v>
      </c>
      <c r="E2616">
        <v>2.778</v>
      </c>
      <c r="F2616">
        <f t="shared" si="160"/>
        <v>622.99150199999997</v>
      </c>
      <c r="G2616" s="9"/>
      <c r="I2616" s="10"/>
      <c r="J2616" s="8">
        <f t="shared" si="163"/>
        <v>44846.6493055471</v>
      </c>
      <c r="K2616" s="7">
        <f t="shared" si="161"/>
        <v>36.124000000000009</v>
      </c>
      <c r="L2616">
        <f t="shared" si="162"/>
        <v>36.124000000000009</v>
      </c>
    </row>
    <row r="2617" spans="1:12" x14ac:dyDescent="0.25">
      <c r="A2617" s="1">
        <f>INT(B2622/0.00347222222222222)*0.00347222222222222</f>
        <v>44839.388888888861</v>
      </c>
      <c r="B2617" s="1">
        <v>44839.388735474538</v>
      </c>
      <c r="C2617">
        <v>224.173</v>
      </c>
      <c r="D2617">
        <v>224.173</v>
      </c>
      <c r="E2617">
        <v>2.7869999999999999</v>
      </c>
      <c r="F2617">
        <f t="shared" si="160"/>
        <v>624.77015099999994</v>
      </c>
      <c r="G2617" s="9"/>
      <c r="I2617" s="10"/>
      <c r="J2617" s="8">
        <f t="shared" si="163"/>
        <v>44846.652777769319</v>
      </c>
      <c r="K2617" s="7">
        <f t="shared" si="161"/>
        <v>36.021999999999998</v>
      </c>
      <c r="L2617">
        <f t="shared" si="162"/>
        <v>36.021999999999998</v>
      </c>
    </row>
    <row r="2618" spans="1:12" x14ac:dyDescent="0.25">
      <c r="B2618" s="1">
        <v>44839.389429861112</v>
      </c>
      <c r="C2618">
        <v>224.065</v>
      </c>
      <c r="D2618">
        <v>224.065</v>
      </c>
      <c r="E2618">
        <v>2.8039999999999998</v>
      </c>
      <c r="F2618">
        <f t="shared" si="160"/>
        <v>628.27825999999993</v>
      </c>
      <c r="G2618" s="9"/>
      <c r="I2618" s="10"/>
      <c r="J2618" s="8">
        <f t="shared" si="163"/>
        <v>44846.656249991538</v>
      </c>
      <c r="K2618" s="7">
        <f t="shared" si="161"/>
        <v>36.103999999999999</v>
      </c>
      <c r="L2618">
        <f t="shared" si="162"/>
        <v>36.103999999999999</v>
      </c>
    </row>
    <row r="2619" spans="1:12" x14ac:dyDescent="0.25">
      <c r="B2619" s="1">
        <v>44839.390124247686</v>
      </c>
      <c r="C2619">
        <v>224.137</v>
      </c>
      <c r="D2619">
        <v>224.137</v>
      </c>
      <c r="E2619">
        <v>2.83</v>
      </c>
      <c r="F2619">
        <f t="shared" si="160"/>
        <v>634.30771000000004</v>
      </c>
      <c r="G2619" s="9"/>
      <c r="I2619" s="10"/>
      <c r="J2619" s="8">
        <f t="shared" si="163"/>
        <v>44846.659722213757</v>
      </c>
      <c r="K2619" s="7">
        <f t="shared" si="161"/>
        <v>35.988</v>
      </c>
      <c r="L2619">
        <f t="shared" si="162"/>
        <v>35.988</v>
      </c>
    </row>
    <row r="2620" spans="1:12" x14ac:dyDescent="0.25">
      <c r="B2620" s="1">
        <v>44839.39081863426</v>
      </c>
      <c r="C2620">
        <v>224.11699999999999</v>
      </c>
      <c r="D2620">
        <v>224.11699999999999</v>
      </c>
      <c r="E2620">
        <v>2.8069999999999999</v>
      </c>
      <c r="F2620">
        <f t="shared" si="160"/>
        <v>629.09641899999997</v>
      </c>
      <c r="G2620" s="9"/>
      <c r="I2620" s="10"/>
      <c r="J2620" s="8">
        <f t="shared" si="163"/>
        <v>44846.663194435976</v>
      </c>
      <c r="K2620" s="7">
        <f t="shared" si="161"/>
        <v>36.010000000000005</v>
      </c>
      <c r="L2620">
        <f t="shared" si="162"/>
        <v>36.010000000000005</v>
      </c>
    </row>
    <row r="2621" spans="1:12" x14ac:dyDescent="0.25">
      <c r="B2621" s="1">
        <v>44839.391513020833</v>
      </c>
      <c r="C2621">
        <v>224.08500000000001</v>
      </c>
      <c r="D2621">
        <v>224.08500000000001</v>
      </c>
      <c r="E2621">
        <v>2.802</v>
      </c>
      <c r="F2621">
        <f t="shared" si="160"/>
        <v>627.88616999999999</v>
      </c>
      <c r="G2621" s="9"/>
      <c r="I2621" s="10"/>
      <c r="J2621" s="8">
        <f t="shared" si="163"/>
        <v>44846.666666658195</v>
      </c>
      <c r="K2621" s="7">
        <f t="shared" si="161"/>
        <v>35.962000000000003</v>
      </c>
      <c r="L2621">
        <f t="shared" si="162"/>
        <v>35.962000000000003</v>
      </c>
    </row>
    <row r="2622" spans="1:12" x14ac:dyDescent="0.25">
      <c r="A2622" s="1">
        <f>INT(B2627/0.00347222222222222)*0.00347222222222222</f>
        <v>44839.39236111108</v>
      </c>
      <c r="B2622" s="1">
        <v>44839.392207407407</v>
      </c>
      <c r="C2622">
        <v>223.964</v>
      </c>
      <c r="D2622">
        <v>223.964</v>
      </c>
      <c r="E2622">
        <v>2.7909999999999999</v>
      </c>
      <c r="F2622">
        <f t="shared" si="160"/>
        <v>625.08352400000001</v>
      </c>
      <c r="G2622" s="9"/>
      <c r="I2622" s="10"/>
      <c r="J2622" s="8">
        <f t="shared" si="163"/>
        <v>44846.670138880414</v>
      </c>
      <c r="K2622" s="7">
        <f t="shared" si="161"/>
        <v>36.059999999999995</v>
      </c>
      <c r="L2622">
        <f t="shared" si="162"/>
        <v>36.059999999999995</v>
      </c>
    </row>
    <row r="2623" spans="1:12" x14ac:dyDescent="0.25">
      <c r="B2623" s="1">
        <v>44839.392901793981</v>
      </c>
      <c r="C2623">
        <v>223.91399999999999</v>
      </c>
      <c r="D2623">
        <v>223.91399999999999</v>
      </c>
      <c r="E2623">
        <v>2.8039999999999998</v>
      </c>
      <c r="F2623">
        <f t="shared" si="160"/>
        <v>627.85485599999993</v>
      </c>
      <c r="G2623" s="9"/>
      <c r="I2623" s="10"/>
      <c r="J2623" s="8">
        <f t="shared" si="163"/>
        <v>44846.673611102633</v>
      </c>
      <c r="K2623" s="7">
        <f t="shared" si="161"/>
        <v>36.161999999999999</v>
      </c>
      <c r="L2623">
        <f t="shared" si="162"/>
        <v>36.161999999999999</v>
      </c>
    </row>
    <row r="2624" spans="1:12" x14ac:dyDescent="0.25">
      <c r="B2624" s="1">
        <v>44839.393596180555</v>
      </c>
      <c r="C2624">
        <v>223.87200000000001</v>
      </c>
      <c r="D2624">
        <v>223.87200000000001</v>
      </c>
      <c r="E2624">
        <v>2.819</v>
      </c>
      <c r="F2624">
        <f t="shared" si="160"/>
        <v>631.09516800000006</v>
      </c>
      <c r="G2624" s="9"/>
      <c r="I2624" s="10"/>
      <c r="J2624" s="8">
        <f t="shared" si="163"/>
        <v>44846.677083324852</v>
      </c>
      <c r="K2624" s="7">
        <f t="shared" si="161"/>
        <v>36.316000000000003</v>
      </c>
      <c r="L2624">
        <f t="shared" si="162"/>
        <v>36.316000000000003</v>
      </c>
    </row>
    <row r="2625" spans="1:12" x14ac:dyDescent="0.25">
      <c r="B2625" s="1">
        <v>44839.394290567128</v>
      </c>
      <c r="C2625">
        <v>224.26499999999999</v>
      </c>
      <c r="D2625">
        <v>224.26499999999999</v>
      </c>
      <c r="E2625">
        <v>2.8279999999999998</v>
      </c>
      <c r="F2625">
        <f t="shared" si="160"/>
        <v>634.22141999999997</v>
      </c>
      <c r="G2625" s="9"/>
      <c r="I2625" s="10"/>
      <c r="J2625" s="8">
        <f t="shared" si="163"/>
        <v>44846.680555547071</v>
      </c>
      <c r="K2625" s="7">
        <f t="shared" si="161"/>
        <v>36.353999999999999</v>
      </c>
      <c r="L2625">
        <f t="shared" si="162"/>
        <v>36.353999999999999</v>
      </c>
    </row>
    <row r="2626" spans="1:12" x14ac:dyDescent="0.25">
      <c r="B2626" s="1">
        <v>44839.394984953702</v>
      </c>
      <c r="C2626">
        <v>224.91200000000001</v>
      </c>
      <c r="D2626">
        <v>224.91200000000001</v>
      </c>
      <c r="E2626">
        <v>2.802</v>
      </c>
      <c r="F2626">
        <f t="shared" si="160"/>
        <v>630.20342400000004</v>
      </c>
      <c r="G2626" s="9"/>
      <c r="I2626" s="10"/>
      <c r="J2626" s="8">
        <f t="shared" si="163"/>
        <v>44846.68402776929</v>
      </c>
      <c r="K2626" s="7">
        <f t="shared" si="161"/>
        <v>36.417999999999999</v>
      </c>
      <c r="L2626">
        <f t="shared" si="162"/>
        <v>36.417999999999999</v>
      </c>
    </row>
    <row r="2627" spans="1:12" x14ac:dyDescent="0.25">
      <c r="A2627" s="1">
        <f>INT(B2632/0.00347222222222222)*0.00347222222222222</f>
        <v>44839.395833333299</v>
      </c>
      <c r="B2627" s="1">
        <v>44839.395679340276</v>
      </c>
      <c r="C2627">
        <v>225.05</v>
      </c>
      <c r="D2627">
        <v>225.05</v>
      </c>
      <c r="E2627">
        <v>2.7909999999999999</v>
      </c>
      <c r="F2627">
        <f t="shared" ref="F2627:F2690" si="164">C2627*E2627</f>
        <v>628.11455000000001</v>
      </c>
      <c r="G2627" s="9"/>
      <c r="I2627" s="10"/>
      <c r="J2627" s="8">
        <f t="shared" si="163"/>
        <v>44846.687499991509</v>
      </c>
      <c r="K2627" s="7">
        <f t="shared" ref="K2627:K2690" si="165">AVERAGEIFS(F2627:F21172,B2627:B21172,"&lt;="&amp;J2628,B2627:B21172,"&gt;="&amp;J2627)</f>
        <v>36.558</v>
      </c>
      <c r="L2627">
        <f t="shared" ref="L2627:L2690" si="166">SUMPRODUCT($F$2:$F$18547*($B$2:$B$18547&gt;=J2627)*($B$2:$B$18547&lt;J2627+"00:05"))/5</f>
        <v>36.558</v>
      </c>
    </row>
    <row r="2628" spans="1:12" x14ac:dyDescent="0.25">
      <c r="B2628" s="1">
        <v>44839.39637372685</v>
      </c>
      <c r="C2628">
        <v>224.846</v>
      </c>
      <c r="D2628">
        <v>224.846</v>
      </c>
      <c r="E2628">
        <v>2.7890000000000001</v>
      </c>
      <c r="F2628">
        <f t="shared" si="164"/>
        <v>627.09549400000003</v>
      </c>
      <c r="G2628" s="9"/>
      <c r="I2628" s="10"/>
      <c r="J2628" s="8">
        <f t="shared" ref="J2628:J2691" si="167">J2627+TIME(0,5,0)</f>
        <v>44846.690972213728</v>
      </c>
      <c r="K2628" s="7">
        <f t="shared" si="165"/>
        <v>36.787999999999997</v>
      </c>
      <c r="L2628">
        <f t="shared" si="166"/>
        <v>36.787999999999997</v>
      </c>
    </row>
    <row r="2629" spans="1:12" x14ac:dyDescent="0.25">
      <c r="B2629" s="1">
        <v>44839.397068113423</v>
      </c>
      <c r="C2629">
        <v>224.834</v>
      </c>
      <c r="D2629">
        <v>224.834</v>
      </c>
      <c r="E2629">
        <v>2.7690000000000001</v>
      </c>
      <c r="F2629">
        <f t="shared" si="164"/>
        <v>622.56534600000009</v>
      </c>
      <c r="G2629" s="9"/>
      <c r="I2629" s="10"/>
      <c r="J2629" s="8">
        <f t="shared" si="167"/>
        <v>44846.694444435947</v>
      </c>
      <c r="K2629" s="7">
        <f t="shared" si="165"/>
        <v>36.838000000000001</v>
      </c>
      <c r="L2629">
        <f t="shared" si="166"/>
        <v>36.838000000000001</v>
      </c>
    </row>
    <row r="2630" spans="1:12" x14ac:dyDescent="0.25">
      <c r="B2630" s="1">
        <v>44839.397762499997</v>
      </c>
      <c r="C2630">
        <v>224.85400000000001</v>
      </c>
      <c r="D2630">
        <v>224.85400000000001</v>
      </c>
      <c r="E2630">
        <v>2.7709999999999999</v>
      </c>
      <c r="F2630">
        <f t="shared" si="164"/>
        <v>623.07043399999998</v>
      </c>
      <c r="G2630" s="9"/>
      <c r="I2630" s="10"/>
      <c r="J2630" s="8">
        <f t="shared" si="167"/>
        <v>44846.697916658166</v>
      </c>
      <c r="K2630" s="7">
        <f t="shared" si="165"/>
        <v>36.875999999999998</v>
      </c>
      <c r="L2630">
        <f t="shared" si="166"/>
        <v>36.875999999999998</v>
      </c>
    </row>
    <row r="2631" spans="1:12" x14ac:dyDescent="0.25">
      <c r="B2631" s="1">
        <v>44839.398456886571</v>
      </c>
      <c r="C2631">
        <v>224.85499999999999</v>
      </c>
      <c r="D2631">
        <v>224.85499999999999</v>
      </c>
      <c r="E2631">
        <v>2.7879999999999998</v>
      </c>
      <c r="F2631">
        <f t="shared" si="164"/>
        <v>626.89573999999993</v>
      </c>
      <c r="G2631" s="9"/>
      <c r="I2631" s="10"/>
      <c r="J2631" s="8">
        <f t="shared" si="167"/>
        <v>44846.701388880385</v>
      </c>
      <c r="K2631" s="7">
        <f t="shared" si="165"/>
        <v>36.932000000000002</v>
      </c>
      <c r="L2631">
        <f t="shared" si="166"/>
        <v>36.932000000000002</v>
      </c>
    </row>
    <row r="2632" spans="1:12" x14ac:dyDescent="0.25">
      <c r="A2632" s="1">
        <f>INT(B2637/0.00347222222222222)*0.00347222222222222</f>
        <v>44839.399305555526</v>
      </c>
      <c r="B2632" s="1">
        <v>44839.399151273145</v>
      </c>
      <c r="C2632">
        <v>224.886</v>
      </c>
      <c r="D2632">
        <v>224.886</v>
      </c>
      <c r="E2632">
        <v>2.8260000000000001</v>
      </c>
      <c r="F2632">
        <f t="shared" si="164"/>
        <v>635.52783599999998</v>
      </c>
      <c r="G2632" s="9"/>
      <c r="I2632" s="10"/>
      <c r="J2632" s="8">
        <f t="shared" si="167"/>
        <v>44846.704861102604</v>
      </c>
      <c r="K2632" s="7">
        <f t="shared" si="165"/>
        <v>37.091999999999999</v>
      </c>
      <c r="L2632">
        <f t="shared" si="166"/>
        <v>37.091999999999999</v>
      </c>
    </row>
    <row r="2633" spans="1:12" x14ac:dyDescent="0.25">
      <c r="B2633" s="1">
        <v>44839.399845659726</v>
      </c>
      <c r="C2633">
        <v>224.94800000000001</v>
      </c>
      <c r="D2633">
        <v>224.94800000000001</v>
      </c>
      <c r="E2633">
        <v>2.8210000000000002</v>
      </c>
      <c r="F2633">
        <f t="shared" si="164"/>
        <v>634.57830800000011</v>
      </c>
      <c r="G2633" s="9"/>
      <c r="I2633" s="10"/>
      <c r="J2633" s="8">
        <f t="shared" si="167"/>
        <v>44846.708333324823</v>
      </c>
      <c r="K2633" s="7">
        <f t="shared" si="165"/>
        <v>37.195999999999998</v>
      </c>
      <c r="L2633">
        <f t="shared" si="166"/>
        <v>37.195999999999998</v>
      </c>
    </row>
    <row r="2634" spans="1:12" x14ac:dyDescent="0.25">
      <c r="B2634" s="1">
        <v>44839.400540046299</v>
      </c>
      <c r="C2634">
        <v>224.971</v>
      </c>
      <c r="D2634">
        <v>224.971</v>
      </c>
      <c r="E2634">
        <v>2.754</v>
      </c>
      <c r="F2634">
        <f t="shared" si="164"/>
        <v>619.57013400000005</v>
      </c>
      <c r="G2634" s="9"/>
      <c r="I2634" s="10"/>
      <c r="J2634" s="8">
        <f t="shared" si="167"/>
        <v>44846.711805547042</v>
      </c>
      <c r="K2634" s="7">
        <f t="shared" si="165"/>
        <v>36.834000000000003</v>
      </c>
      <c r="L2634">
        <f t="shared" si="166"/>
        <v>36.834000000000003</v>
      </c>
    </row>
    <row r="2635" spans="1:12" x14ac:dyDescent="0.25">
      <c r="B2635" s="1">
        <v>44839.401234432873</v>
      </c>
      <c r="C2635">
        <v>225.005</v>
      </c>
      <c r="D2635">
        <v>225.005</v>
      </c>
      <c r="E2635">
        <v>2.718</v>
      </c>
      <c r="F2635">
        <f t="shared" si="164"/>
        <v>611.56358999999998</v>
      </c>
      <c r="G2635" s="9"/>
      <c r="I2635" s="10"/>
      <c r="J2635" s="8">
        <f t="shared" si="167"/>
        <v>44846.715277769261</v>
      </c>
      <c r="K2635" s="7">
        <f t="shared" si="165"/>
        <v>36.673999999999999</v>
      </c>
      <c r="L2635">
        <f t="shared" si="166"/>
        <v>36.673999999999999</v>
      </c>
    </row>
    <row r="2636" spans="1:12" x14ac:dyDescent="0.25">
      <c r="B2636" s="1">
        <v>44839.401928819447</v>
      </c>
      <c r="C2636">
        <v>225.08099999999999</v>
      </c>
      <c r="D2636">
        <v>225.08099999999999</v>
      </c>
      <c r="E2636">
        <v>2.7160000000000002</v>
      </c>
      <c r="F2636">
        <f t="shared" si="164"/>
        <v>611.31999600000006</v>
      </c>
      <c r="G2636" s="9"/>
      <c r="I2636" s="10"/>
      <c r="J2636" s="8">
        <f t="shared" si="167"/>
        <v>44846.71874999148</v>
      </c>
      <c r="K2636" s="7">
        <f t="shared" si="165"/>
        <v>36.61</v>
      </c>
      <c r="L2636">
        <f t="shared" si="166"/>
        <v>36.61</v>
      </c>
    </row>
    <row r="2637" spans="1:12" x14ac:dyDescent="0.25">
      <c r="A2637" s="1">
        <f>INT(B2642/0.00347222222222222)*0.00347222222222222</f>
        <v>44839.402777777745</v>
      </c>
      <c r="B2637" s="1">
        <v>44839.402623206021</v>
      </c>
      <c r="C2637">
        <v>224.928</v>
      </c>
      <c r="D2637">
        <v>224.928</v>
      </c>
      <c r="E2637">
        <v>2.7280000000000002</v>
      </c>
      <c r="F2637">
        <f t="shared" si="164"/>
        <v>613.60358400000007</v>
      </c>
      <c r="G2637" s="9"/>
      <c r="I2637" s="10"/>
      <c r="J2637" s="8">
        <f t="shared" si="167"/>
        <v>44846.722222213699</v>
      </c>
      <c r="K2637" s="7">
        <f t="shared" si="165"/>
        <v>36.541999999999994</v>
      </c>
      <c r="L2637">
        <f t="shared" si="166"/>
        <v>36.541999999999994</v>
      </c>
    </row>
    <row r="2638" spans="1:12" x14ac:dyDescent="0.25">
      <c r="B2638" s="1">
        <v>44839.403317592594</v>
      </c>
      <c r="C2638">
        <v>224.84800000000001</v>
      </c>
      <c r="D2638">
        <v>224.84800000000001</v>
      </c>
      <c r="E2638">
        <v>2.706</v>
      </c>
      <c r="F2638">
        <f t="shared" si="164"/>
        <v>608.43868800000007</v>
      </c>
      <c r="G2638" s="9"/>
      <c r="I2638" s="10"/>
      <c r="J2638" s="8">
        <f t="shared" si="167"/>
        <v>44846.725694435918</v>
      </c>
      <c r="K2638" s="7">
        <f t="shared" si="165"/>
        <v>36.474000000000004</v>
      </c>
      <c r="L2638">
        <f t="shared" si="166"/>
        <v>36.474000000000004</v>
      </c>
    </row>
    <row r="2639" spans="1:12" x14ac:dyDescent="0.25">
      <c r="B2639" s="1">
        <v>44839.404011979168</v>
      </c>
      <c r="C2639">
        <v>224.851</v>
      </c>
      <c r="D2639">
        <v>224.851</v>
      </c>
      <c r="E2639">
        <v>2.7280000000000002</v>
      </c>
      <c r="F2639">
        <f t="shared" si="164"/>
        <v>613.39352800000006</v>
      </c>
      <c r="G2639" s="9"/>
      <c r="I2639" s="10"/>
      <c r="J2639" s="8">
        <f t="shared" si="167"/>
        <v>44846.729166658137</v>
      </c>
      <c r="K2639" s="7">
        <f t="shared" si="165"/>
        <v>36.440000000000005</v>
      </c>
      <c r="L2639">
        <f t="shared" si="166"/>
        <v>36.440000000000005</v>
      </c>
    </row>
    <row r="2640" spans="1:12" x14ac:dyDescent="0.25">
      <c r="B2640" s="1">
        <v>44839.404706365742</v>
      </c>
      <c r="C2640">
        <v>224.803</v>
      </c>
      <c r="D2640">
        <v>224.803</v>
      </c>
      <c r="E2640">
        <v>2.738</v>
      </c>
      <c r="F2640">
        <f t="shared" si="164"/>
        <v>615.51061400000003</v>
      </c>
      <c r="G2640" s="9"/>
      <c r="I2640" s="10"/>
      <c r="J2640" s="8">
        <f t="shared" si="167"/>
        <v>44846.732638880356</v>
      </c>
      <c r="K2640" s="7">
        <f t="shared" si="165"/>
        <v>36.426000000000002</v>
      </c>
      <c r="L2640">
        <f t="shared" si="166"/>
        <v>36.426000000000002</v>
      </c>
    </row>
    <row r="2641" spans="1:12" x14ac:dyDescent="0.25">
      <c r="B2641" s="1">
        <v>44839.405400752315</v>
      </c>
      <c r="C2641">
        <v>225.041</v>
      </c>
      <c r="D2641">
        <v>225.041</v>
      </c>
      <c r="E2641">
        <v>2.722</v>
      </c>
      <c r="F2641">
        <f t="shared" si="164"/>
        <v>612.56160199999999</v>
      </c>
      <c r="G2641" s="9"/>
      <c r="I2641" s="10"/>
      <c r="J2641" s="8">
        <f t="shared" si="167"/>
        <v>44846.736111102575</v>
      </c>
      <c r="K2641" s="7">
        <f t="shared" si="165"/>
        <v>36.491999999999997</v>
      </c>
      <c r="L2641">
        <f t="shared" si="166"/>
        <v>36.491999999999997</v>
      </c>
    </row>
    <row r="2642" spans="1:12" x14ac:dyDescent="0.25">
      <c r="A2642" s="1">
        <f>INT(B2647/0.00347222222222222)*0.00347222222222222</f>
        <v>44839.406249999971</v>
      </c>
      <c r="B2642" s="1">
        <v>44839.406095138889</v>
      </c>
      <c r="C2642">
        <v>224.94399999999999</v>
      </c>
      <c r="D2642">
        <v>224.94399999999999</v>
      </c>
      <c r="E2642">
        <v>2.7250000000000001</v>
      </c>
      <c r="F2642">
        <f t="shared" si="164"/>
        <v>612.97239999999999</v>
      </c>
      <c r="G2642" s="9"/>
      <c r="I2642" s="10"/>
      <c r="J2642" s="8">
        <f t="shared" si="167"/>
        <v>44846.739583324794</v>
      </c>
      <c r="K2642" s="7">
        <f t="shared" si="165"/>
        <v>36.536000000000001</v>
      </c>
      <c r="L2642">
        <f t="shared" si="166"/>
        <v>36.536000000000001</v>
      </c>
    </row>
    <row r="2643" spans="1:12" x14ac:dyDescent="0.25">
      <c r="B2643" s="1">
        <v>44839.406789525463</v>
      </c>
      <c r="C2643">
        <v>224.834</v>
      </c>
      <c r="D2643">
        <v>224.834</v>
      </c>
      <c r="E2643">
        <v>2.7330000000000001</v>
      </c>
      <c r="F2643">
        <f t="shared" si="164"/>
        <v>614.47132199999999</v>
      </c>
      <c r="G2643" s="9"/>
      <c r="I2643" s="10"/>
      <c r="J2643" s="8">
        <f t="shared" si="167"/>
        <v>44846.743055547013</v>
      </c>
      <c r="K2643" s="7">
        <f t="shared" si="165"/>
        <v>36.527999999999999</v>
      </c>
      <c r="L2643">
        <f t="shared" si="166"/>
        <v>36.527999999999999</v>
      </c>
    </row>
    <row r="2644" spans="1:12" x14ac:dyDescent="0.25">
      <c r="B2644" s="1">
        <v>44839.407483912037</v>
      </c>
      <c r="C2644">
        <v>224.82599999999999</v>
      </c>
      <c r="D2644">
        <v>224.82599999999999</v>
      </c>
      <c r="E2644">
        <v>2.73</v>
      </c>
      <c r="F2644">
        <f t="shared" si="164"/>
        <v>613.77498000000003</v>
      </c>
      <c r="G2644" s="9"/>
      <c r="I2644" s="10"/>
      <c r="J2644" s="8">
        <f t="shared" si="167"/>
        <v>44846.746527769232</v>
      </c>
      <c r="K2644" s="7">
        <f t="shared" si="165"/>
        <v>36.552</v>
      </c>
      <c r="L2644">
        <f t="shared" si="166"/>
        <v>36.552</v>
      </c>
    </row>
    <row r="2645" spans="1:12" x14ac:dyDescent="0.25">
      <c r="B2645" s="1">
        <v>44839.40817829861</v>
      </c>
      <c r="C2645">
        <v>224.77199999999999</v>
      </c>
      <c r="D2645">
        <v>224.77199999999999</v>
      </c>
      <c r="E2645">
        <v>2.7269999999999999</v>
      </c>
      <c r="F2645">
        <f t="shared" si="164"/>
        <v>612.95324399999993</v>
      </c>
      <c r="G2645" s="9"/>
      <c r="I2645" s="10"/>
      <c r="J2645" s="8">
        <f t="shared" si="167"/>
        <v>44846.749999991451</v>
      </c>
      <c r="K2645" s="7">
        <f t="shared" si="165"/>
        <v>36.6</v>
      </c>
      <c r="L2645">
        <f t="shared" si="166"/>
        <v>36.6</v>
      </c>
    </row>
    <row r="2646" spans="1:12" x14ac:dyDescent="0.25">
      <c r="B2646" s="1">
        <v>44839.408872685184</v>
      </c>
      <c r="C2646">
        <v>224.75700000000001</v>
      </c>
      <c r="D2646">
        <v>224.75700000000001</v>
      </c>
      <c r="E2646">
        <v>2.7320000000000002</v>
      </c>
      <c r="F2646">
        <f t="shared" si="164"/>
        <v>614.03612400000009</v>
      </c>
      <c r="G2646" s="9"/>
      <c r="I2646" s="10"/>
      <c r="J2646" s="8">
        <f t="shared" si="167"/>
        <v>44846.75347221367</v>
      </c>
      <c r="K2646" s="7">
        <f t="shared" si="165"/>
        <v>36.67</v>
      </c>
      <c r="L2646">
        <f t="shared" si="166"/>
        <v>36.67</v>
      </c>
    </row>
    <row r="2647" spans="1:12" x14ac:dyDescent="0.25">
      <c r="A2647" s="1">
        <f>INT(B2652/0.00347222222222222)*0.00347222222222222</f>
        <v>44839.40972222219</v>
      </c>
      <c r="B2647" s="1">
        <v>44839.409567071758</v>
      </c>
      <c r="C2647">
        <v>224.82499999999999</v>
      </c>
      <c r="D2647">
        <v>224.82499999999999</v>
      </c>
      <c r="E2647">
        <v>2.734</v>
      </c>
      <c r="F2647">
        <f t="shared" si="164"/>
        <v>614.67154999999991</v>
      </c>
      <c r="G2647" s="9"/>
      <c r="I2647" s="10"/>
      <c r="J2647" s="8">
        <f t="shared" si="167"/>
        <v>44846.756944435889</v>
      </c>
      <c r="K2647" s="7">
        <f t="shared" si="165"/>
        <v>36.51</v>
      </c>
      <c r="L2647">
        <f t="shared" si="166"/>
        <v>36.51</v>
      </c>
    </row>
    <row r="2648" spans="1:12" x14ac:dyDescent="0.25">
      <c r="B2648" s="1">
        <v>44839.410261458332</v>
      </c>
      <c r="C2648">
        <v>224.78299999999999</v>
      </c>
      <c r="D2648">
        <v>224.78299999999999</v>
      </c>
      <c r="E2648">
        <v>2.9580000000000002</v>
      </c>
      <c r="F2648">
        <f t="shared" si="164"/>
        <v>664.90811399999996</v>
      </c>
      <c r="G2648" s="9"/>
      <c r="I2648" s="10"/>
      <c r="J2648" s="8">
        <f t="shared" si="167"/>
        <v>44846.760416658108</v>
      </c>
      <c r="K2648" s="7">
        <f t="shared" si="165"/>
        <v>36.576000000000001</v>
      </c>
      <c r="L2648">
        <f t="shared" si="166"/>
        <v>36.576000000000001</v>
      </c>
    </row>
    <row r="2649" spans="1:12" x14ac:dyDescent="0.25">
      <c r="B2649" s="1">
        <v>44839.410955844905</v>
      </c>
      <c r="C2649">
        <v>224.68600000000001</v>
      </c>
      <c r="D2649">
        <v>224.68600000000001</v>
      </c>
      <c r="E2649">
        <v>3.254</v>
      </c>
      <c r="F2649">
        <f t="shared" si="164"/>
        <v>731.128244</v>
      </c>
      <c r="G2649" s="9"/>
      <c r="I2649" s="10"/>
      <c r="J2649" s="8">
        <f t="shared" si="167"/>
        <v>44846.763888880327</v>
      </c>
      <c r="K2649" s="7">
        <f t="shared" si="165"/>
        <v>36.576000000000001</v>
      </c>
      <c r="L2649">
        <f t="shared" si="166"/>
        <v>36.576000000000001</v>
      </c>
    </row>
    <row r="2650" spans="1:12" x14ac:dyDescent="0.25">
      <c r="B2650" s="1">
        <v>44839.411650231479</v>
      </c>
      <c r="C2650">
        <v>224.703</v>
      </c>
      <c r="D2650">
        <v>224.703</v>
      </c>
      <c r="E2650">
        <v>3.2759999999999998</v>
      </c>
      <c r="F2650">
        <f t="shared" si="164"/>
        <v>736.127028</v>
      </c>
      <c r="G2650" s="9"/>
      <c r="I2650" s="10"/>
      <c r="J2650" s="8">
        <f t="shared" si="167"/>
        <v>44846.767361102546</v>
      </c>
      <c r="K2650" s="7">
        <f t="shared" si="165"/>
        <v>36.64</v>
      </c>
      <c r="L2650">
        <f t="shared" si="166"/>
        <v>36.64</v>
      </c>
    </row>
    <row r="2651" spans="1:12" x14ac:dyDescent="0.25">
      <c r="B2651" s="1">
        <v>44839.412344618053</v>
      </c>
      <c r="C2651">
        <v>224.65299999999999</v>
      </c>
      <c r="D2651">
        <v>224.65299999999999</v>
      </c>
      <c r="E2651">
        <v>3.09</v>
      </c>
      <c r="F2651">
        <f t="shared" si="164"/>
        <v>694.1777699999999</v>
      </c>
      <c r="G2651" s="9"/>
      <c r="I2651" s="10"/>
      <c r="J2651" s="8">
        <f t="shared" si="167"/>
        <v>44846.770833324765</v>
      </c>
      <c r="K2651" s="7">
        <f t="shared" si="165"/>
        <v>36.665999999999997</v>
      </c>
      <c r="L2651">
        <f t="shared" si="166"/>
        <v>36.665999999999997</v>
      </c>
    </row>
    <row r="2652" spans="1:12" x14ac:dyDescent="0.25">
      <c r="A2652" s="1">
        <f>INT(B2657/0.00347222222222222)*0.00347222222222222</f>
        <v>44839.413194444416</v>
      </c>
      <c r="B2652" s="1">
        <v>44839.413039004627</v>
      </c>
      <c r="C2652">
        <v>224.797</v>
      </c>
      <c r="D2652">
        <v>224.797</v>
      </c>
      <c r="E2652">
        <v>2.762</v>
      </c>
      <c r="F2652">
        <f t="shared" si="164"/>
        <v>620.88931400000001</v>
      </c>
      <c r="G2652" s="9"/>
      <c r="I2652" s="10"/>
      <c r="J2652" s="8">
        <f t="shared" si="167"/>
        <v>44846.774305546984</v>
      </c>
      <c r="K2652" s="7">
        <f t="shared" si="165"/>
        <v>36.700000000000003</v>
      </c>
      <c r="L2652">
        <f t="shared" si="166"/>
        <v>36.700000000000003</v>
      </c>
    </row>
    <row r="2653" spans="1:12" x14ac:dyDescent="0.25">
      <c r="B2653" s="1">
        <v>44839.4137333912</v>
      </c>
      <c r="C2653">
        <v>224.78100000000001</v>
      </c>
      <c r="D2653">
        <v>224.78100000000001</v>
      </c>
      <c r="E2653">
        <v>2.7410000000000001</v>
      </c>
      <c r="F2653">
        <f t="shared" si="164"/>
        <v>616.12472100000002</v>
      </c>
      <c r="G2653" s="9"/>
      <c r="I2653" s="10"/>
      <c r="J2653" s="8">
        <f t="shared" si="167"/>
        <v>44846.777777769203</v>
      </c>
      <c r="K2653" s="7">
        <f t="shared" si="165"/>
        <v>36.760000000000005</v>
      </c>
      <c r="L2653">
        <f t="shared" si="166"/>
        <v>36.760000000000005</v>
      </c>
    </row>
    <row r="2654" spans="1:12" x14ac:dyDescent="0.25">
      <c r="B2654" s="1">
        <v>44839.414427777781</v>
      </c>
      <c r="C2654">
        <v>224.78</v>
      </c>
      <c r="D2654">
        <v>224.78</v>
      </c>
      <c r="E2654">
        <v>2.7280000000000002</v>
      </c>
      <c r="F2654">
        <f t="shared" si="164"/>
        <v>613.19983999999999</v>
      </c>
      <c r="G2654" s="9"/>
      <c r="I2654" s="10"/>
      <c r="J2654" s="8">
        <f t="shared" si="167"/>
        <v>44846.781249991422</v>
      </c>
      <c r="K2654" s="7">
        <f t="shared" si="165"/>
        <v>36.781999999999996</v>
      </c>
      <c r="L2654">
        <f t="shared" si="166"/>
        <v>36.781999999999996</v>
      </c>
    </row>
    <row r="2655" spans="1:12" x14ac:dyDescent="0.25">
      <c r="B2655" s="1">
        <v>44839.415122164355</v>
      </c>
      <c r="C2655">
        <v>224.749</v>
      </c>
      <c r="D2655">
        <v>224.749</v>
      </c>
      <c r="E2655">
        <v>2.7109999999999999</v>
      </c>
      <c r="F2655">
        <f t="shared" si="164"/>
        <v>609.29453899999999</v>
      </c>
      <c r="G2655" s="9"/>
      <c r="I2655" s="10"/>
      <c r="J2655" s="8">
        <f t="shared" si="167"/>
        <v>44846.784722213641</v>
      </c>
      <c r="K2655" s="7">
        <f t="shared" si="165"/>
        <v>36.822000000000003</v>
      </c>
      <c r="L2655">
        <f t="shared" si="166"/>
        <v>36.822000000000003</v>
      </c>
    </row>
    <row r="2656" spans="1:12" x14ac:dyDescent="0.25">
      <c r="B2656" s="1">
        <v>44839.415816550929</v>
      </c>
      <c r="C2656">
        <v>224.82300000000001</v>
      </c>
      <c r="D2656">
        <v>224.82300000000001</v>
      </c>
      <c r="E2656">
        <v>2.7229999999999999</v>
      </c>
      <c r="F2656">
        <f t="shared" si="164"/>
        <v>612.19302900000002</v>
      </c>
      <c r="G2656" s="9"/>
      <c r="I2656" s="10"/>
      <c r="J2656" s="8">
        <f t="shared" si="167"/>
        <v>44846.78819443586</v>
      </c>
      <c r="K2656" s="7">
        <f t="shared" si="165"/>
        <v>36.853999999999999</v>
      </c>
      <c r="L2656">
        <f t="shared" si="166"/>
        <v>36.853999999999999</v>
      </c>
    </row>
    <row r="2657" spans="1:12" x14ac:dyDescent="0.25">
      <c r="A2657" s="1">
        <f>INT(B2662/0.00347222222222222)*0.00347222222222222</f>
        <v>44839.416666666635</v>
      </c>
      <c r="B2657" s="1">
        <v>44839.416510937503</v>
      </c>
      <c r="C2657">
        <v>224.84</v>
      </c>
      <c r="D2657">
        <v>224.84</v>
      </c>
      <c r="E2657">
        <v>2.746</v>
      </c>
      <c r="F2657">
        <f t="shared" si="164"/>
        <v>617.41064000000006</v>
      </c>
      <c r="G2657" s="9"/>
      <c r="I2657" s="10"/>
      <c r="J2657" s="8">
        <f t="shared" si="167"/>
        <v>44846.791666658079</v>
      </c>
      <c r="K2657" s="7">
        <f t="shared" si="165"/>
        <v>36.724000000000004</v>
      </c>
      <c r="L2657">
        <f t="shared" si="166"/>
        <v>36.724000000000004</v>
      </c>
    </row>
    <row r="2658" spans="1:12" x14ac:dyDescent="0.25">
      <c r="B2658" s="1">
        <v>44839.417205324076</v>
      </c>
      <c r="C2658">
        <v>224.858</v>
      </c>
      <c r="D2658">
        <v>224.858</v>
      </c>
      <c r="E2658">
        <v>2.7730000000000001</v>
      </c>
      <c r="F2658">
        <f t="shared" si="164"/>
        <v>623.53123400000004</v>
      </c>
      <c r="G2658" s="9"/>
      <c r="I2658" s="10"/>
      <c r="J2658" s="8">
        <f t="shared" si="167"/>
        <v>44846.795138880298</v>
      </c>
      <c r="K2658" s="7">
        <f t="shared" si="165"/>
        <v>36.739999999999995</v>
      </c>
      <c r="L2658">
        <f t="shared" si="166"/>
        <v>36.739999999999995</v>
      </c>
    </row>
    <row r="2659" spans="1:12" x14ac:dyDescent="0.25">
      <c r="B2659" s="1">
        <v>44839.41789971065</v>
      </c>
      <c r="C2659">
        <v>224.82</v>
      </c>
      <c r="D2659">
        <v>224.82</v>
      </c>
      <c r="E2659">
        <v>2.7309999999999999</v>
      </c>
      <c r="F2659">
        <f t="shared" si="164"/>
        <v>613.98341999999991</v>
      </c>
      <c r="G2659" s="9"/>
      <c r="I2659" s="10"/>
      <c r="J2659" s="8">
        <f t="shared" si="167"/>
        <v>44846.798611102517</v>
      </c>
      <c r="K2659" s="7">
        <f t="shared" si="165"/>
        <v>36.815999999999995</v>
      </c>
      <c r="L2659">
        <f t="shared" si="166"/>
        <v>36.815999999999995</v>
      </c>
    </row>
    <row r="2660" spans="1:12" x14ac:dyDescent="0.25">
      <c r="B2660" s="1">
        <v>44839.418594097224</v>
      </c>
      <c r="C2660">
        <v>224.87700000000001</v>
      </c>
      <c r="D2660">
        <v>224.87700000000001</v>
      </c>
      <c r="E2660">
        <v>2.7120000000000002</v>
      </c>
      <c r="F2660">
        <f t="shared" si="164"/>
        <v>609.86642400000005</v>
      </c>
      <c r="G2660" s="9"/>
      <c r="I2660" s="10"/>
      <c r="J2660" s="8">
        <f t="shared" si="167"/>
        <v>44846.802083324736</v>
      </c>
      <c r="K2660" s="7">
        <f t="shared" si="165"/>
        <v>36.798000000000002</v>
      </c>
      <c r="L2660">
        <f t="shared" si="166"/>
        <v>36.798000000000002</v>
      </c>
    </row>
    <row r="2661" spans="1:12" x14ac:dyDescent="0.25">
      <c r="B2661" s="1">
        <v>44839.419288483798</v>
      </c>
      <c r="C2661">
        <v>224.73599999999999</v>
      </c>
      <c r="D2661">
        <v>224.73599999999999</v>
      </c>
      <c r="E2661">
        <v>2.7229999999999999</v>
      </c>
      <c r="F2661">
        <f t="shared" si="164"/>
        <v>611.95612799999992</v>
      </c>
      <c r="G2661" s="9"/>
      <c r="I2661" s="10"/>
      <c r="J2661" s="8">
        <f t="shared" si="167"/>
        <v>44846.805555546955</v>
      </c>
      <c r="K2661" s="7">
        <f t="shared" si="165"/>
        <v>36.736000000000004</v>
      </c>
      <c r="L2661">
        <f t="shared" si="166"/>
        <v>36.736000000000004</v>
      </c>
    </row>
    <row r="2662" spans="1:12" x14ac:dyDescent="0.25">
      <c r="A2662" s="1">
        <f>INT(B2667/0.00347222222222222)*0.00347222222222222</f>
        <v>44839.420138888861</v>
      </c>
      <c r="B2662" s="1">
        <v>44839.419982870371</v>
      </c>
      <c r="C2662">
        <v>224.79300000000001</v>
      </c>
      <c r="D2662">
        <v>224.79300000000001</v>
      </c>
      <c r="E2662">
        <v>2.73</v>
      </c>
      <c r="F2662">
        <f t="shared" si="164"/>
        <v>613.68489</v>
      </c>
      <c r="G2662" s="9"/>
      <c r="I2662" s="10"/>
      <c r="J2662" s="8">
        <f t="shared" si="167"/>
        <v>44846.809027769174</v>
      </c>
      <c r="K2662" s="7">
        <f t="shared" si="165"/>
        <v>36.784000000000006</v>
      </c>
      <c r="L2662">
        <f t="shared" si="166"/>
        <v>36.784000000000006</v>
      </c>
    </row>
    <row r="2663" spans="1:12" x14ac:dyDescent="0.25">
      <c r="B2663" s="1">
        <v>44839.420677256945</v>
      </c>
      <c r="C2663">
        <v>224.72900000000001</v>
      </c>
      <c r="D2663">
        <v>224.72900000000001</v>
      </c>
      <c r="E2663">
        <v>2.7509999999999999</v>
      </c>
      <c r="F2663">
        <f t="shared" si="164"/>
        <v>618.22947899999997</v>
      </c>
      <c r="G2663" s="9"/>
      <c r="I2663" s="10"/>
      <c r="J2663" s="8">
        <f t="shared" si="167"/>
        <v>44846.812499991393</v>
      </c>
      <c r="K2663" s="7">
        <f t="shared" si="165"/>
        <v>36.839999999999996</v>
      </c>
      <c r="L2663">
        <f t="shared" si="166"/>
        <v>36.839999999999996</v>
      </c>
    </row>
    <row r="2664" spans="1:12" x14ac:dyDescent="0.25">
      <c r="B2664" s="1">
        <v>44839.421371643519</v>
      </c>
      <c r="C2664">
        <v>224.70500000000001</v>
      </c>
      <c r="D2664">
        <v>224.70500000000001</v>
      </c>
      <c r="E2664">
        <v>2.73</v>
      </c>
      <c r="F2664">
        <f t="shared" si="164"/>
        <v>613.44465000000002</v>
      </c>
      <c r="G2664" s="9"/>
      <c r="I2664" s="10"/>
      <c r="J2664" s="8">
        <f t="shared" si="167"/>
        <v>44846.815972213612</v>
      </c>
      <c r="K2664" s="7">
        <f t="shared" si="165"/>
        <v>36.845999999999997</v>
      </c>
      <c r="L2664">
        <f t="shared" si="166"/>
        <v>36.845999999999997</v>
      </c>
    </row>
    <row r="2665" spans="1:12" x14ac:dyDescent="0.25">
      <c r="B2665" s="1">
        <v>44839.422066030093</v>
      </c>
      <c r="C2665">
        <v>224.602</v>
      </c>
      <c r="D2665">
        <v>224.602</v>
      </c>
      <c r="E2665">
        <v>2.7330000000000001</v>
      </c>
      <c r="F2665">
        <f t="shared" si="164"/>
        <v>613.837266</v>
      </c>
      <c r="G2665" s="9"/>
      <c r="I2665" s="10"/>
      <c r="J2665" s="8">
        <f t="shared" si="167"/>
        <v>44846.819444435831</v>
      </c>
      <c r="K2665" s="7">
        <f t="shared" si="165"/>
        <v>36.869999999999997</v>
      </c>
      <c r="L2665">
        <f t="shared" si="166"/>
        <v>36.869999999999997</v>
      </c>
    </row>
    <row r="2666" spans="1:12" x14ac:dyDescent="0.25">
      <c r="B2666" s="1">
        <v>44839.422760416666</v>
      </c>
      <c r="C2666">
        <v>224.58799999999999</v>
      </c>
      <c r="D2666">
        <v>224.58799999999999</v>
      </c>
      <c r="E2666">
        <v>2.73</v>
      </c>
      <c r="F2666">
        <f t="shared" si="164"/>
        <v>613.12523999999996</v>
      </c>
      <c r="G2666" s="9"/>
      <c r="I2666" s="10"/>
      <c r="J2666" s="8">
        <f t="shared" si="167"/>
        <v>44846.82291665805</v>
      </c>
      <c r="K2666" s="7">
        <f t="shared" si="165"/>
        <v>36.905999999999992</v>
      </c>
      <c r="L2666">
        <f t="shared" si="166"/>
        <v>36.905999999999992</v>
      </c>
    </row>
    <row r="2667" spans="1:12" x14ac:dyDescent="0.25">
      <c r="A2667" s="1">
        <f>INT(B2672/0.00347222222222222)*0.00347222222222222</f>
        <v>44839.42361111108</v>
      </c>
      <c r="B2667" s="1">
        <v>44839.42345480324</v>
      </c>
      <c r="C2667">
        <v>224.58</v>
      </c>
      <c r="D2667">
        <v>224.58</v>
      </c>
      <c r="E2667">
        <v>2.72</v>
      </c>
      <c r="F2667">
        <f t="shared" si="164"/>
        <v>610.85760000000005</v>
      </c>
      <c r="G2667" s="9"/>
      <c r="I2667" s="10"/>
      <c r="J2667" s="8">
        <f t="shared" si="167"/>
        <v>44846.826388880268</v>
      </c>
      <c r="K2667" s="7">
        <f t="shared" si="165"/>
        <v>36.994000000000007</v>
      </c>
      <c r="L2667">
        <f t="shared" si="166"/>
        <v>36.994000000000007</v>
      </c>
    </row>
    <row r="2668" spans="1:12" x14ac:dyDescent="0.25">
      <c r="B2668" s="1">
        <v>44839.424149189814</v>
      </c>
      <c r="C2668">
        <v>224.59399999999999</v>
      </c>
      <c r="D2668">
        <v>224.59399999999999</v>
      </c>
      <c r="E2668">
        <v>2.7349999999999999</v>
      </c>
      <c r="F2668">
        <f t="shared" si="164"/>
        <v>614.26459</v>
      </c>
      <c r="G2668" s="9"/>
      <c r="I2668" s="10"/>
      <c r="J2668" s="8">
        <f t="shared" si="167"/>
        <v>44846.829861102487</v>
      </c>
      <c r="K2668" s="7">
        <f t="shared" si="165"/>
        <v>37.007999999999996</v>
      </c>
      <c r="L2668">
        <f t="shared" si="166"/>
        <v>37.007999999999996</v>
      </c>
    </row>
    <row r="2669" spans="1:12" x14ac:dyDescent="0.25">
      <c r="B2669" s="1">
        <v>44839.424843576388</v>
      </c>
      <c r="C2669">
        <v>224.62200000000001</v>
      </c>
      <c r="D2669">
        <v>224.62200000000001</v>
      </c>
      <c r="E2669">
        <v>2.742</v>
      </c>
      <c r="F2669">
        <f t="shared" si="164"/>
        <v>615.91352400000005</v>
      </c>
      <c r="G2669" s="9"/>
      <c r="I2669" s="10"/>
      <c r="J2669" s="8">
        <f t="shared" si="167"/>
        <v>44846.833333324706</v>
      </c>
      <c r="K2669" s="7">
        <f t="shared" si="165"/>
        <v>37.024000000000001</v>
      </c>
      <c r="L2669">
        <f t="shared" si="166"/>
        <v>37.024000000000001</v>
      </c>
    </row>
    <row r="2670" spans="1:12" x14ac:dyDescent="0.25">
      <c r="B2670" s="1">
        <v>44839.425537962961</v>
      </c>
      <c r="C2670">
        <v>224.61799999999999</v>
      </c>
      <c r="D2670">
        <v>224.61799999999999</v>
      </c>
      <c r="E2670">
        <v>2.7330000000000001</v>
      </c>
      <c r="F2670">
        <f t="shared" si="164"/>
        <v>613.88099399999999</v>
      </c>
      <c r="G2670" s="9"/>
      <c r="I2670" s="10"/>
      <c r="J2670" s="8">
        <f t="shared" si="167"/>
        <v>44846.836805546925</v>
      </c>
      <c r="K2670" s="7">
        <f t="shared" si="165"/>
        <v>37.008000000000003</v>
      </c>
      <c r="L2670">
        <f t="shared" si="166"/>
        <v>37.008000000000003</v>
      </c>
    </row>
    <row r="2671" spans="1:12" x14ac:dyDescent="0.25">
      <c r="B2671" s="1">
        <v>44839.426232349535</v>
      </c>
      <c r="C2671">
        <v>224.649</v>
      </c>
      <c r="D2671">
        <v>224.649</v>
      </c>
      <c r="E2671">
        <v>2.742</v>
      </c>
      <c r="F2671">
        <f t="shared" si="164"/>
        <v>615.98755800000004</v>
      </c>
      <c r="G2671" s="9"/>
      <c r="I2671" s="10"/>
      <c r="J2671" s="8">
        <f t="shared" si="167"/>
        <v>44846.840277769144</v>
      </c>
      <c r="K2671" s="7">
        <f t="shared" si="165"/>
        <v>37.023999999999994</v>
      </c>
      <c r="L2671">
        <f t="shared" si="166"/>
        <v>37.023999999999994</v>
      </c>
    </row>
    <row r="2672" spans="1:12" x14ac:dyDescent="0.25">
      <c r="A2672" s="1">
        <f>INT(B2677/0.00347222222222222)*0.00347222222222222</f>
        <v>44839.427083333299</v>
      </c>
      <c r="B2672" s="1">
        <v>44839.426926736109</v>
      </c>
      <c r="C2672">
        <v>224.56899999999999</v>
      </c>
      <c r="D2672">
        <v>224.56899999999999</v>
      </c>
      <c r="E2672">
        <v>2.7480000000000002</v>
      </c>
      <c r="F2672">
        <f t="shared" si="164"/>
        <v>617.11561200000006</v>
      </c>
      <c r="G2672" s="9"/>
      <c r="I2672" s="10"/>
      <c r="J2672" s="8">
        <f t="shared" si="167"/>
        <v>44846.843749991363</v>
      </c>
      <c r="K2672" s="7">
        <f t="shared" si="165"/>
        <v>37.173999999999999</v>
      </c>
      <c r="L2672">
        <f t="shared" si="166"/>
        <v>37.173999999999999</v>
      </c>
    </row>
    <row r="2673" spans="1:12" x14ac:dyDescent="0.25">
      <c r="B2673" s="1">
        <v>44839.427621122682</v>
      </c>
      <c r="C2673">
        <v>224.59800000000001</v>
      </c>
      <c r="D2673">
        <v>224.59800000000001</v>
      </c>
      <c r="E2673">
        <v>2.7410000000000001</v>
      </c>
      <c r="F2673">
        <f t="shared" si="164"/>
        <v>615.62311800000009</v>
      </c>
      <c r="G2673" s="9"/>
      <c r="I2673" s="10"/>
      <c r="J2673" s="8">
        <f t="shared" si="167"/>
        <v>44846.847222213582</v>
      </c>
      <c r="K2673" s="7">
        <f t="shared" si="165"/>
        <v>37.225999999999999</v>
      </c>
      <c r="L2673">
        <f t="shared" si="166"/>
        <v>37.225999999999999</v>
      </c>
    </row>
    <row r="2674" spans="1:12" x14ac:dyDescent="0.25">
      <c r="B2674" s="1">
        <v>44839.428315509256</v>
      </c>
      <c r="C2674">
        <v>224.56399999999999</v>
      </c>
      <c r="D2674">
        <v>224.56399999999999</v>
      </c>
      <c r="E2674">
        <v>2.7330000000000001</v>
      </c>
      <c r="F2674">
        <f t="shared" si="164"/>
        <v>613.73341200000004</v>
      </c>
      <c r="G2674" s="9"/>
      <c r="I2674" s="10"/>
      <c r="J2674" s="8">
        <f t="shared" si="167"/>
        <v>44846.850694435801</v>
      </c>
      <c r="K2674" s="7">
        <f t="shared" si="165"/>
        <v>37.233999999999995</v>
      </c>
      <c r="L2674">
        <f t="shared" si="166"/>
        <v>37.233999999999995</v>
      </c>
    </row>
    <row r="2675" spans="1:12" x14ac:dyDescent="0.25">
      <c r="B2675" s="1">
        <v>44839.42900989583</v>
      </c>
      <c r="C2675">
        <v>224.54499999999999</v>
      </c>
      <c r="D2675">
        <v>224.54499999999999</v>
      </c>
      <c r="E2675">
        <v>2.7210000000000001</v>
      </c>
      <c r="F2675">
        <f t="shared" si="164"/>
        <v>610.98694499999999</v>
      </c>
      <c r="G2675" s="9"/>
      <c r="I2675" s="10"/>
      <c r="J2675" s="8">
        <f t="shared" si="167"/>
        <v>44846.85416665802</v>
      </c>
      <c r="K2675" s="7">
        <f t="shared" si="165"/>
        <v>37.173999999999999</v>
      </c>
      <c r="L2675">
        <f t="shared" si="166"/>
        <v>37.173999999999999</v>
      </c>
    </row>
    <row r="2676" spans="1:12" x14ac:dyDescent="0.25">
      <c r="B2676" s="1">
        <v>44839.429704282411</v>
      </c>
      <c r="C2676">
        <v>224.541</v>
      </c>
      <c r="D2676">
        <v>224.541</v>
      </c>
      <c r="E2676">
        <v>2.7210000000000001</v>
      </c>
      <c r="F2676">
        <f t="shared" si="164"/>
        <v>610.97606099999996</v>
      </c>
      <c r="G2676" s="9"/>
      <c r="I2676" s="10"/>
      <c r="J2676" s="8">
        <f t="shared" si="167"/>
        <v>44846.857638880239</v>
      </c>
      <c r="K2676" s="7">
        <f t="shared" si="165"/>
        <v>37.277999999999999</v>
      </c>
      <c r="L2676">
        <f t="shared" si="166"/>
        <v>37.277999999999999</v>
      </c>
    </row>
    <row r="2677" spans="1:12" x14ac:dyDescent="0.25">
      <c r="A2677" s="1">
        <f>INT(B2682/0.00347222222222222)*0.00347222222222222</f>
        <v>44839.430555555526</v>
      </c>
      <c r="B2677" s="1">
        <v>44839.430398668985</v>
      </c>
      <c r="C2677">
        <v>224.518</v>
      </c>
      <c r="D2677">
        <v>224.518</v>
      </c>
      <c r="E2677">
        <v>2.7229999999999999</v>
      </c>
      <c r="F2677">
        <f t="shared" si="164"/>
        <v>611.36251399999992</v>
      </c>
      <c r="G2677" s="9"/>
      <c r="I2677" s="10"/>
      <c r="J2677" s="8">
        <f t="shared" si="167"/>
        <v>44846.861111102458</v>
      </c>
      <c r="K2677" s="7">
        <f t="shared" si="165"/>
        <v>37.387999999999998</v>
      </c>
      <c r="L2677">
        <f t="shared" si="166"/>
        <v>37.387999999999998</v>
      </c>
    </row>
    <row r="2678" spans="1:12" x14ac:dyDescent="0.25">
      <c r="B2678" s="1">
        <v>44839.431093055558</v>
      </c>
      <c r="C2678">
        <v>224.49199999999999</v>
      </c>
      <c r="D2678">
        <v>224.49199999999999</v>
      </c>
      <c r="E2678">
        <v>2.722</v>
      </c>
      <c r="F2678">
        <f t="shared" si="164"/>
        <v>611.06722400000001</v>
      </c>
      <c r="G2678" s="9"/>
      <c r="I2678" s="10"/>
      <c r="J2678" s="8">
        <f t="shared" si="167"/>
        <v>44846.864583324677</v>
      </c>
      <c r="K2678" s="7">
        <f t="shared" si="165"/>
        <v>37.573999999999998</v>
      </c>
      <c r="L2678">
        <f t="shared" si="166"/>
        <v>37.573999999999998</v>
      </c>
    </row>
    <row r="2679" spans="1:12" x14ac:dyDescent="0.25">
      <c r="B2679" s="1">
        <v>44839.431787442132</v>
      </c>
      <c r="C2679">
        <v>224.3</v>
      </c>
      <c r="D2679">
        <v>224.3</v>
      </c>
      <c r="E2679">
        <v>2.7549999999999999</v>
      </c>
      <c r="F2679">
        <f t="shared" si="164"/>
        <v>617.94650000000001</v>
      </c>
      <c r="G2679" s="9"/>
      <c r="I2679" s="10"/>
      <c r="J2679" s="8">
        <f t="shared" si="167"/>
        <v>44846.868055546896</v>
      </c>
      <c r="K2679" s="7">
        <f t="shared" si="165"/>
        <v>37.221999999999994</v>
      </c>
      <c r="L2679">
        <f t="shared" si="166"/>
        <v>37.221999999999994</v>
      </c>
    </row>
    <row r="2680" spans="1:12" x14ac:dyDescent="0.25">
      <c r="B2680" s="1">
        <v>44839.432481828706</v>
      </c>
      <c r="C2680">
        <v>224.07499999999999</v>
      </c>
      <c r="D2680">
        <v>224.07499999999999</v>
      </c>
      <c r="E2680">
        <v>5.6689999999999996</v>
      </c>
      <c r="F2680">
        <f t="shared" si="164"/>
        <v>1270.2811749999998</v>
      </c>
      <c r="G2680" s="9"/>
      <c r="I2680" s="10"/>
      <c r="J2680" s="8">
        <f t="shared" si="167"/>
        <v>44846.871527769115</v>
      </c>
      <c r="K2680" s="7">
        <f t="shared" si="165"/>
        <v>37.196000000000005</v>
      </c>
      <c r="L2680">
        <f t="shared" si="166"/>
        <v>37.196000000000005</v>
      </c>
    </row>
    <row r="2681" spans="1:12" x14ac:dyDescent="0.25">
      <c r="B2681" s="1">
        <v>44839.43317621528</v>
      </c>
      <c r="C2681">
        <v>224.24299999999999</v>
      </c>
      <c r="D2681">
        <v>224.24299999999999</v>
      </c>
      <c r="E2681">
        <v>7.069</v>
      </c>
      <c r="F2681">
        <f t="shared" si="164"/>
        <v>1585.173767</v>
      </c>
      <c r="G2681" s="9"/>
      <c r="I2681" s="10"/>
      <c r="J2681" s="8">
        <f t="shared" si="167"/>
        <v>44846.874999991334</v>
      </c>
      <c r="K2681" s="7">
        <f t="shared" si="165"/>
        <v>37.33</v>
      </c>
      <c r="L2681">
        <f t="shared" si="166"/>
        <v>37.33</v>
      </c>
    </row>
    <row r="2682" spans="1:12" x14ac:dyDescent="0.25">
      <c r="A2682" s="1">
        <f>INT(B2687/0.00347222222222222)*0.00347222222222222</f>
        <v>44839.434027777745</v>
      </c>
      <c r="B2682" s="1">
        <v>44839.433870601853</v>
      </c>
      <c r="C2682">
        <v>224.726</v>
      </c>
      <c r="D2682">
        <v>224.726</v>
      </c>
      <c r="E2682">
        <v>4.4729999999999999</v>
      </c>
      <c r="F2682">
        <f t="shared" si="164"/>
        <v>1005.199398</v>
      </c>
      <c r="G2682" s="9"/>
      <c r="I2682" s="10"/>
      <c r="J2682" s="8">
        <f t="shared" si="167"/>
        <v>44846.878472213553</v>
      </c>
      <c r="K2682" s="7">
        <f t="shared" si="165"/>
        <v>37.417999999999999</v>
      </c>
      <c r="L2682">
        <f t="shared" si="166"/>
        <v>37.417999999999999</v>
      </c>
    </row>
    <row r="2683" spans="1:12" x14ac:dyDescent="0.25">
      <c r="B2683" s="1">
        <v>44839.434564988427</v>
      </c>
      <c r="C2683">
        <v>224.84399999999999</v>
      </c>
      <c r="D2683">
        <v>224.84399999999999</v>
      </c>
      <c r="E2683">
        <v>2.782</v>
      </c>
      <c r="F2683">
        <f t="shared" si="164"/>
        <v>625.51600799999994</v>
      </c>
      <c r="G2683" s="9"/>
      <c r="I2683" s="10"/>
      <c r="J2683" s="8">
        <f t="shared" si="167"/>
        <v>44846.881944435772</v>
      </c>
      <c r="K2683" s="7">
        <f t="shared" si="165"/>
        <v>37.414000000000001</v>
      </c>
      <c r="L2683">
        <f t="shared" si="166"/>
        <v>37.414000000000001</v>
      </c>
    </row>
    <row r="2684" spans="1:12" x14ac:dyDescent="0.25">
      <c r="B2684" s="1">
        <v>44839.435259375001</v>
      </c>
      <c r="C2684">
        <v>224.86799999999999</v>
      </c>
      <c r="D2684">
        <v>224.86799999999999</v>
      </c>
      <c r="E2684">
        <v>2.7690000000000001</v>
      </c>
      <c r="F2684">
        <f t="shared" si="164"/>
        <v>622.659492</v>
      </c>
      <c r="G2684" s="9"/>
      <c r="I2684" s="10"/>
      <c r="J2684" s="8">
        <f t="shared" si="167"/>
        <v>44846.885416657991</v>
      </c>
      <c r="K2684" s="7">
        <f t="shared" si="165"/>
        <v>37.417999999999999</v>
      </c>
      <c r="L2684">
        <f t="shared" si="166"/>
        <v>37.417999999999999</v>
      </c>
    </row>
    <row r="2685" spans="1:12" x14ac:dyDescent="0.25">
      <c r="B2685" s="1">
        <v>44839.435953761575</v>
      </c>
      <c r="C2685">
        <v>224.69900000000001</v>
      </c>
      <c r="D2685">
        <v>224.69900000000001</v>
      </c>
      <c r="E2685">
        <v>2.7480000000000002</v>
      </c>
      <c r="F2685">
        <f t="shared" si="164"/>
        <v>617.4728520000001</v>
      </c>
      <c r="G2685" s="9"/>
      <c r="I2685" s="10"/>
      <c r="J2685" s="8">
        <f t="shared" si="167"/>
        <v>44846.88888888021</v>
      </c>
      <c r="K2685" s="7">
        <f t="shared" si="165"/>
        <v>37.404000000000003</v>
      </c>
      <c r="L2685">
        <f t="shared" si="166"/>
        <v>37.404000000000003</v>
      </c>
    </row>
    <row r="2686" spans="1:12" x14ac:dyDescent="0.25">
      <c r="B2686" s="1">
        <v>44839.436648148148</v>
      </c>
      <c r="C2686">
        <v>224.66300000000001</v>
      </c>
      <c r="D2686">
        <v>224.66300000000001</v>
      </c>
      <c r="E2686">
        <v>2.7410000000000001</v>
      </c>
      <c r="F2686">
        <f t="shared" si="164"/>
        <v>615.80128300000001</v>
      </c>
      <c r="G2686" s="9"/>
      <c r="I2686" s="10"/>
      <c r="J2686" s="8">
        <f t="shared" si="167"/>
        <v>44846.892361102429</v>
      </c>
      <c r="K2686" s="7">
        <f t="shared" si="165"/>
        <v>37.326000000000001</v>
      </c>
      <c r="L2686">
        <f t="shared" si="166"/>
        <v>37.326000000000001</v>
      </c>
    </row>
    <row r="2687" spans="1:12" x14ac:dyDescent="0.25">
      <c r="A2687" s="1">
        <f>INT(B2692/0.00347222222222222)*0.00347222222222222</f>
        <v>44839.437499999971</v>
      </c>
      <c r="B2687" s="1">
        <v>44839.437342534722</v>
      </c>
      <c r="C2687">
        <v>224.547</v>
      </c>
      <c r="D2687">
        <v>224.547</v>
      </c>
      <c r="E2687">
        <v>2.7589999999999999</v>
      </c>
      <c r="F2687">
        <f t="shared" si="164"/>
        <v>619.525173</v>
      </c>
      <c r="G2687" s="9"/>
      <c r="I2687" s="10"/>
      <c r="J2687" s="8">
        <f t="shared" si="167"/>
        <v>44846.895833324648</v>
      </c>
      <c r="K2687" s="7">
        <f t="shared" si="165"/>
        <v>37.284000000000006</v>
      </c>
      <c r="L2687">
        <f t="shared" si="166"/>
        <v>37.284000000000006</v>
      </c>
    </row>
    <row r="2688" spans="1:12" x14ac:dyDescent="0.25">
      <c r="B2688" s="1">
        <v>44839.438036921296</v>
      </c>
      <c r="C2688">
        <v>224.49199999999999</v>
      </c>
      <c r="D2688">
        <v>224.49199999999999</v>
      </c>
      <c r="E2688">
        <v>2.7509999999999999</v>
      </c>
      <c r="F2688">
        <f t="shared" si="164"/>
        <v>617.57749199999989</v>
      </c>
      <c r="G2688" s="9"/>
      <c r="I2688" s="10"/>
      <c r="J2688" s="8">
        <f t="shared" si="167"/>
        <v>44846.899305546867</v>
      </c>
      <c r="K2688" s="7">
        <f t="shared" si="165"/>
        <v>37.376000000000005</v>
      </c>
      <c r="L2688">
        <f t="shared" si="166"/>
        <v>37.376000000000005</v>
      </c>
    </row>
    <row r="2689" spans="1:12" x14ac:dyDescent="0.25">
      <c r="B2689" s="1">
        <v>44839.43873130787</v>
      </c>
      <c r="C2689">
        <v>224.41900000000001</v>
      </c>
      <c r="D2689">
        <v>224.41900000000001</v>
      </c>
      <c r="E2689">
        <v>2.754</v>
      </c>
      <c r="F2689">
        <f t="shared" si="164"/>
        <v>618.04992600000003</v>
      </c>
      <c r="G2689" s="9"/>
      <c r="I2689" s="10"/>
      <c r="J2689" s="8">
        <f t="shared" si="167"/>
        <v>44846.902777769086</v>
      </c>
      <c r="K2689" s="7">
        <f t="shared" si="165"/>
        <v>37.338000000000001</v>
      </c>
      <c r="L2689">
        <f t="shared" si="166"/>
        <v>37.338000000000001</v>
      </c>
    </row>
    <row r="2690" spans="1:12" x14ac:dyDescent="0.25">
      <c r="B2690" s="1">
        <v>44839.439425694443</v>
      </c>
      <c r="C2690">
        <v>224.619</v>
      </c>
      <c r="D2690">
        <v>224.619</v>
      </c>
      <c r="E2690">
        <v>2.7749999999999999</v>
      </c>
      <c r="F2690">
        <f t="shared" si="164"/>
        <v>623.317725</v>
      </c>
      <c r="G2690" s="9"/>
      <c r="I2690" s="10"/>
      <c r="J2690" s="8">
        <f t="shared" si="167"/>
        <v>44846.906249991305</v>
      </c>
      <c r="K2690" s="7">
        <f t="shared" si="165"/>
        <v>37.341999999999999</v>
      </c>
      <c r="L2690">
        <f t="shared" si="166"/>
        <v>37.341999999999999</v>
      </c>
    </row>
    <row r="2691" spans="1:12" x14ac:dyDescent="0.25">
      <c r="B2691" s="1">
        <v>44839.440120081017</v>
      </c>
      <c r="C2691">
        <v>224.709</v>
      </c>
      <c r="D2691">
        <v>224.709</v>
      </c>
      <c r="E2691">
        <v>2.8079999999999998</v>
      </c>
      <c r="F2691">
        <f t="shared" ref="F2691:F2754" si="168">C2691*E2691</f>
        <v>630.98287199999993</v>
      </c>
      <c r="G2691" s="9"/>
      <c r="I2691" s="10"/>
      <c r="J2691" s="8">
        <f t="shared" si="167"/>
        <v>44846.909722213524</v>
      </c>
      <c r="K2691" s="7">
        <f t="shared" ref="K2691:K2754" si="169">AVERAGEIFS(F2691:F21236,B2691:B21236,"&lt;="&amp;J2692,B2691:B21236,"&gt;="&amp;J2691)</f>
        <v>37.218000000000004</v>
      </c>
      <c r="L2691">
        <f t="shared" ref="L2691:L2754" si="170">SUMPRODUCT($F$2:$F$18547*($B$2:$B$18547&gt;=J2691)*($B$2:$B$18547&lt;J2691+"00:05"))/5</f>
        <v>37.218000000000004</v>
      </c>
    </row>
    <row r="2692" spans="1:12" x14ac:dyDescent="0.25">
      <c r="A2692" s="1">
        <f>INT(B2697/0.00347222222222222)*0.00347222222222222</f>
        <v>44839.44097222219</v>
      </c>
      <c r="B2692" s="1">
        <v>44839.440814467591</v>
      </c>
      <c r="C2692">
        <v>224.61799999999999</v>
      </c>
      <c r="D2692">
        <v>224.61799999999999</v>
      </c>
      <c r="E2692">
        <v>2.762</v>
      </c>
      <c r="F2692">
        <f t="shared" si="168"/>
        <v>620.39491599999997</v>
      </c>
      <c r="G2692" s="9"/>
      <c r="I2692" s="10"/>
      <c r="J2692" s="8">
        <f t="shared" ref="J2692:J2755" si="171">J2691+TIME(0,5,0)</f>
        <v>44846.913194435743</v>
      </c>
      <c r="K2692" s="7">
        <f t="shared" si="169"/>
        <v>37.296000000000006</v>
      </c>
      <c r="L2692">
        <f t="shared" si="170"/>
        <v>37.296000000000006</v>
      </c>
    </row>
    <row r="2693" spans="1:12" x14ac:dyDescent="0.25">
      <c r="B2693" s="1">
        <v>44839.441508854165</v>
      </c>
      <c r="C2693">
        <v>224.57400000000001</v>
      </c>
      <c r="D2693">
        <v>224.57400000000001</v>
      </c>
      <c r="E2693">
        <v>2.7469999999999999</v>
      </c>
      <c r="F2693">
        <f t="shared" si="168"/>
        <v>616.90477799999996</v>
      </c>
      <c r="G2693" s="9"/>
      <c r="I2693" s="10"/>
      <c r="J2693" s="8">
        <f t="shared" si="171"/>
        <v>44846.916666657962</v>
      </c>
      <c r="K2693" s="7">
        <f t="shared" si="169"/>
        <v>37.28</v>
      </c>
      <c r="L2693">
        <f t="shared" si="170"/>
        <v>37.28</v>
      </c>
    </row>
    <row r="2694" spans="1:12" x14ac:dyDescent="0.25">
      <c r="B2694" s="1">
        <v>44839.442203240738</v>
      </c>
      <c r="C2694">
        <v>224.61600000000001</v>
      </c>
      <c r="D2694">
        <v>224.61600000000001</v>
      </c>
      <c r="E2694">
        <v>2.774</v>
      </c>
      <c r="F2694">
        <f t="shared" si="168"/>
        <v>623.08478400000001</v>
      </c>
      <c r="G2694" s="9"/>
      <c r="I2694" s="10"/>
      <c r="J2694" s="8">
        <f t="shared" si="171"/>
        <v>44846.920138880181</v>
      </c>
      <c r="K2694" s="7">
        <f t="shared" si="169"/>
        <v>37.305999999999997</v>
      </c>
      <c r="L2694">
        <f t="shared" si="170"/>
        <v>37.305999999999997</v>
      </c>
    </row>
    <row r="2695" spans="1:12" x14ac:dyDescent="0.25">
      <c r="B2695" s="1">
        <v>44839.442897627312</v>
      </c>
      <c r="C2695">
        <v>224.60599999999999</v>
      </c>
      <c r="D2695">
        <v>224.60599999999999</v>
      </c>
      <c r="E2695">
        <v>2.7759999999999998</v>
      </c>
      <c r="F2695">
        <f t="shared" si="168"/>
        <v>623.50625599999989</v>
      </c>
      <c r="G2695" s="9"/>
      <c r="I2695" s="10"/>
      <c r="J2695" s="8">
        <f t="shared" si="171"/>
        <v>44846.9236111024</v>
      </c>
      <c r="K2695" s="7">
        <f t="shared" si="169"/>
        <v>37.386000000000003</v>
      </c>
      <c r="L2695">
        <f t="shared" si="170"/>
        <v>37.386000000000003</v>
      </c>
    </row>
    <row r="2696" spans="1:12" x14ac:dyDescent="0.25">
      <c r="B2696" s="1">
        <v>44839.443592013886</v>
      </c>
      <c r="C2696">
        <v>224.58699999999999</v>
      </c>
      <c r="D2696">
        <v>224.58699999999999</v>
      </c>
      <c r="E2696">
        <v>2.7759999999999998</v>
      </c>
      <c r="F2696">
        <f t="shared" si="168"/>
        <v>623.45351199999993</v>
      </c>
      <c r="G2696" s="9"/>
      <c r="I2696" s="10"/>
      <c r="J2696" s="8">
        <f t="shared" si="171"/>
        <v>44846.927083324619</v>
      </c>
      <c r="K2696" s="7">
        <f t="shared" si="169"/>
        <v>37.450000000000003</v>
      </c>
      <c r="L2696">
        <f t="shared" si="170"/>
        <v>37.450000000000003</v>
      </c>
    </row>
    <row r="2697" spans="1:12" x14ac:dyDescent="0.25">
      <c r="A2697" s="1">
        <f>INT(B2702/0.00347222222222222)*0.00347222222222222</f>
        <v>44839.444444444416</v>
      </c>
      <c r="B2697" s="1">
        <v>44839.44428640046</v>
      </c>
      <c r="C2697">
        <v>224.61</v>
      </c>
      <c r="D2697">
        <v>224.61</v>
      </c>
      <c r="E2697">
        <v>2.7349999999999999</v>
      </c>
      <c r="F2697">
        <f t="shared" si="168"/>
        <v>614.30835000000002</v>
      </c>
      <c r="G2697" s="9"/>
      <c r="I2697" s="10"/>
      <c r="J2697" s="8">
        <f t="shared" si="171"/>
        <v>44846.930555546838</v>
      </c>
      <c r="K2697" s="7">
        <f t="shared" si="169"/>
        <v>37.561999999999998</v>
      </c>
      <c r="L2697">
        <f t="shared" si="170"/>
        <v>37.561999999999998</v>
      </c>
    </row>
    <row r="2698" spans="1:12" x14ac:dyDescent="0.25">
      <c r="B2698" s="1">
        <v>44839.444980787041</v>
      </c>
      <c r="C2698">
        <v>224.643</v>
      </c>
      <c r="D2698">
        <v>224.643</v>
      </c>
      <c r="E2698">
        <v>2.7589999999999999</v>
      </c>
      <c r="F2698">
        <f t="shared" si="168"/>
        <v>619.79003699999998</v>
      </c>
      <c r="G2698" s="9"/>
      <c r="I2698" s="10"/>
      <c r="J2698" s="8">
        <f t="shared" si="171"/>
        <v>44846.934027769057</v>
      </c>
      <c r="K2698" s="7">
        <f t="shared" si="169"/>
        <v>37.591999999999999</v>
      </c>
      <c r="L2698">
        <f t="shared" si="170"/>
        <v>37.591999999999999</v>
      </c>
    </row>
    <row r="2699" spans="1:12" x14ac:dyDescent="0.25">
      <c r="B2699" s="1">
        <v>44839.445675173614</v>
      </c>
      <c r="C2699">
        <v>224.68600000000001</v>
      </c>
      <c r="D2699">
        <v>224.68600000000001</v>
      </c>
      <c r="E2699">
        <v>2.7719999999999998</v>
      </c>
      <c r="F2699">
        <f t="shared" si="168"/>
        <v>622.82959199999993</v>
      </c>
      <c r="G2699" s="9"/>
      <c r="I2699" s="10"/>
      <c r="J2699" s="8">
        <f t="shared" si="171"/>
        <v>44846.937499991276</v>
      </c>
      <c r="K2699" s="7">
        <f t="shared" si="169"/>
        <v>37.527999999999999</v>
      </c>
      <c r="L2699">
        <f t="shared" si="170"/>
        <v>37.527999999999999</v>
      </c>
    </row>
    <row r="2700" spans="1:12" x14ac:dyDescent="0.25">
      <c r="B2700" s="1">
        <v>44839.446369560188</v>
      </c>
      <c r="C2700">
        <v>224.523</v>
      </c>
      <c r="D2700">
        <v>224.523</v>
      </c>
      <c r="E2700">
        <v>2.7610000000000001</v>
      </c>
      <c r="F2700">
        <f t="shared" si="168"/>
        <v>619.90800300000001</v>
      </c>
      <c r="G2700" s="9"/>
      <c r="I2700" s="10"/>
      <c r="J2700" s="8">
        <f t="shared" si="171"/>
        <v>44846.940972213495</v>
      </c>
      <c r="K2700" s="7">
        <f t="shared" si="169"/>
        <v>37.474000000000004</v>
      </c>
      <c r="L2700">
        <f t="shared" si="170"/>
        <v>37.474000000000004</v>
      </c>
    </row>
    <row r="2701" spans="1:12" x14ac:dyDescent="0.25">
      <c r="B2701" s="1">
        <v>44839.447063946762</v>
      </c>
      <c r="C2701">
        <v>224.512</v>
      </c>
      <c r="D2701">
        <v>224.512</v>
      </c>
      <c r="E2701">
        <v>2.7629999999999999</v>
      </c>
      <c r="F2701">
        <f t="shared" si="168"/>
        <v>620.32665599999996</v>
      </c>
      <c r="G2701" s="9"/>
      <c r="I2701" s="10"/>
      <c r="J2701" s="8">
        <f t="shared" si="171"/>
        <v>44846.944444435714</v>
      </c>
      <c r="K2701" s="7">
        <f t="shared" si="169"/>
        <v>37.378</v>
      </c>
      <c r="L2701">
        <f t="shared" si="170"/>
        <v>37.378</v>
      </c>
    </row>
    <row r="2702" spans="1:12" x14ac:dyDescent="0.25">
      <c r="A2702" s="1">
        <f>INT(B2707/0.00347222222222222)*0.00347222222222222</f>
        <v>44839.447916666635</v>
      </c>
      <c r="B2702" s="1">
        <v>44839.447758333336</v>
      </c>
      <c r="C2702">
        <v>224.48699999999999</v>
      </c>
      <c r="D2702">
        <v>224.48699999999999</v>
      </c>
      <c r="E2702">
        <v>2.82</v>
      </c>
      <c r="F2702">
        <f t="shared" si="168"/>
        <v>633.05333999999993</v>
      </c>
      <c r="G2702" s="9"/>
      <c r="I2702" s="10"/>
      <c r="J2702" s="8">
        <f t="shared" si="171"/>
        <v>44846.947916657933</v>
      </c>
      <c r="K2702" s="7">
        <f t="shared" si="169"/>
        <v>37.456000000000003</v>
      </c>
      <c r="L2702">
        <f t="shared" si="170"/>
        <v>37.456000000000003</v>
      </c>
    </row>
    <row r="2703" spans="1:12" x14ac:dyDescent="0.25">
      <c r="B2703" s="1">
        <v>44839.448452719909</v>
      </c>
      <c r="C2703">
        <v>224.55500000000001</v>
      </c>
      <c r="D2703">
        <v>224.55500000000001</v>
      </c>
      <c r="E2703">
        <v>2.7909999999999999</v>
      </c>
      <c r="F2703">
        <f t="shared" si="168"/>
        <v>626.73300500000005</v>
      </c>
      <c r="G2703" s="9"/>
      <c r="I2703" s="10"/>
      <c r="J2703" s="8">
        <f t="shared" si="171"/>
        <v>44846.951388880152</v>
      </c>
      <c r="K2703" s="7">
        <f t="shared" si="169"/>
        <v>37.554000000000002</v>
      </c>
      <c r="L2703">
        <f t="shared" si="170"/>
        <v>37.554000000000002</v>
      </c>
    </row>
    <row r="2704" spans="1:12" x14ac:dyDescent="0.25">
      <c r="B2704" s="1">
        <v>44839.449147106483</v>
      </c>
      <c r="C2704">
        <v>224.559</v>
      </c>
      <c r="D2704">
        <v>224.559</v>
      </c>
      <c r="E2704">
        <v>2.7690000000000001</v>
      </c>
      <c r="F2704">
        <f t="shared" si="168"/>
        <v>621.80387100000007</v>
      </c>
      <c r="G2704" s="9"/>
      <c r="I2704" s="10"/>
      <c r="J2704" s="8">
        <f t="shared" si="171"/>
        <v>44846.954861102371</v>
      </c>
      <c r="K2704" s="7">
        <f t="shared" si="169"/>
        <v>37.594000000000008</v>
      </c>
      <c r="L2704">
        <f t="shared" si="170"/>
        <v>37.594000000000008</v>
      </c>
    </row>
    <row r="2705" spans="1:12" x14ac:dyDescent="0.25">
      <c r="B2705" s="1">
        <v>44839.449841493057</v>
      </c>
      <c r="C2705">
        <v>224.58799999999999</v>
      </c>
      <c r="D2705">
        <v>224.58799999999999</v>
      </c>
      <c r="E2705">
        <v>2.7530000000000001</v>
      </c>
      <c r="F2705">
        <f t="shared" si="168"/>
        <v>618.29076399999997</v>
      </c>
      <c r="G2705" s="9"/>
      <c r="I2705" s="10"/>
      <c r="J2705" s="8">
        <f t="shared" si="171"/>
        <v>44846.95833332459</v>
      </c>
      <c r="K2705" s="7">
        <f t="shared" si="169"/>
        <v>37.613999999999997</v>
      </c>
      <c r="L2705">
        <f t="shared" si="170"/>
        <v>37.613999999999997</v>
      </c>
    </row>
    <row r="2706" spans="1:12" x14ac:dyDescent="0.25">
      <c r="B2706" s="1">
        <v>44839.45053587963</v>
      </c>
      <c r="C2706">
        <v>224.60499999999999</v>
      </c>
      <c r="D2706">
        <v>224.60499999999999</v>
      </c>
      <c r="E2706">
        <v>2.7709999999999999</v>
      </c>
      <c r="F2706">
        <f t="shared" si="168"/>
        <v>622.38045499999998</v>
      </c>
      <c r="G2706" s="9"/>
      <c r="I2706" s="10"/>
      <c r="J2706" s="8">
        <f t="shared" si="171"/>
        <v>44846.961805546809</v>
      </c>
      <c r="K2706" s="7">
        <f t="shared" si="169"/>
        <v>37.624000000000002</v>
      </c>
      <c r="L2706">
        <f t="shared" si="170"/>
        <v>37.624000000000002</v>
      </c>
    </row>
    <row r="2707" spans="1:12" x14ac:dyDescent="0.25">
      <c r="A2707" s="1">
        <f>INT(B2712/0.00347222222222222)*0.00347222222222222</f>
        <v>44839.451388888861</v>
      </c>
      <c r="B2707" s="1">
        <v>44839.451230266204</v>
      </c>
      <c r="C2707">
        <v>224.59399999999999</v>
      </c>
      <c r="D2707">
        <v>224.59399999999999</v>
      </c>
      <c r="E2707">
        <v>2.766</v>
      </c>
      <c r="F2707">
        <f t="shared" si="168"/>
        <v>621.22700399999997</v>
      </c>
      <c r="G2707" s="9"/>
      <c r="I2707" s="10"/>
      <c r="J2707" s="8">
        <f t="shared" si="171"/>
        <v>44846.965277769028</v>
      </c>
      <c r="K2707" s="7">
        <f t="shared" si="169"/>
        <v>37.513999999999996</v>
      </c>
      <c r="L2707">
        <f t="shared" si="170"/>
        <v>37.513999999999996</v>
      </c>
    </row>
    <row r="2708" spans="1:12" x14ac:dyDescent="0.25">
      <c r="B2708" s="1">
        <v>44839.451924652778</v>
      </c>
      <c r="C2708">
        <v>224.636</v>
      </c>
      <c r="D2708">
        <v>224.636</v>
      </c>
      <c r="E2708">
        <v>2.7530000000000001</v>
      </c>
      <c r="F2708">
        <f t="shared" si="168"/>
        <v>618.42290800000001</v>
      </c>
      <c r="G2708" s="9"/>
      <c r="I2708" s="10"/>
      <c r="J2708" s="8">
        <f t="shared" si="171"/>
        <v>44846.968749991247</v>
      </c>
      <c r="K2708" s="7">
        <f t="shared" si="169"/>
        <v>37.444000000000003</v>
      </c>
      <c r="L2708">
        <f t="shared" si="170"/>
        <v>37.444000000000003</v>
      </c>
    </row>
    <row r="2709" spans="1:12" x14ac:dyDescent="0.25">
      <c r="B2709" s="1">
        <v>44839.452619039352</v>
      </c>
      <c r="C2709">
        <v>224.648</v>
      </c>
      <c r="D2709">
        <v>224.648</v>
      </c>
      <c r="E2709">
        <v>2.782</v>
      </c>
      <c r="F2709">
        <f t="shared" si="168"/>
        <v>624.97073599999999</v>
      </c>
      <c r="G2709" s="9"/>
      <c r="I2709" s="10"/>
      <c r="J2709" s="8">
        <f t="shared" si="171"/>
        <v>44846.972222213466</v>
      </c>
      <c r="K2709" s="7">
        <f t="shared" si="169"/>
        <v>37.446000000000005</v>
      </c>
      <c r="L2709">
        <f t="shared" si="170"/>
        <v>37.446000000000005</v>
      </c>
    </row>
    <row r="2710" spans="1:12" x14ac:dyDescent="0.25">
      <c r="B2710" s="1">
        <v>44839.453313425925</v>
      </c>
      <c r="C2710">
        <v>224.53100000000001</v>
      </c>
      <c r="D2710">
        <v>224.53100000000001</v>
      </c>
      <c r="E2710">
        <v>2.7829999999999999</v>
      </c>
      <c r="F2710">
        <f t="shared" si="168"/>
        <v>624.86977300000001</v>
      </c>
      <c r="G2710" s="9"/>
      <c r="I2710" s="10"/>
      <c r="J2710" s="8">
        <f t="shared" si="171"/>
        <v>44846.975694435685</v>
      </c>
      <c r="K2710" s="7">
        <f t="shared" si="169"/>
        <v>37.421999999999997</v>
      </c>
      <c r="L2710">
        <f t="shared" si="170"/>
        <v>37.421999999999997</v>
      </c>
    </row>
    <row r="2711" spans="1:12" x14ac:dyDescent="0.25">
      <c r="B2711" s="1">
        <v>44839.454007812499</v>
      </c>
      <c r="C2711">
        <v>224.596</v>
      </c>
      <c r="D2711">
        <v>224.596</v>
      </c>
      <c r="E2711">
        <v>2.8069999999999999</v>
      </c>
      <c r="F2711">
        <f t="shared" si="168"/>
        <v>630.44097199999999</v>
      </c>
      <c r="G2711" s="9"/>
      <c r="I2711" s="10"/>
      <c r="J2711" s="8">
        <f t="shared" si="171"/>
        <v>44846.979166657904</v>
      </c>
      <c r="K2711" s="7">
        <f t="shared" si="169"/>
        <v>36.915999999999997</v>
      </c>
      <c r="L2711">
        <f t="shared" si="170"/>
        <v>36.915999999999997</v>
      </c>
    </row>
    <row r="2712" spans="1:12" x14ac:dyDescent="0.25">
      <c r="A2712" s="1">
        <f>INT(B2717/0.00347222222222222)*0.00347222222222222</f>
        <v>44839.45486111108</v>
      </c>
      <c r="B2712" s="1">
        <v>44839.454702199073</v>
      </c>
      <c r="C2712">
        <v>224.6</v>
      </c>
      <c r="D2712">
        <v>224.6</v>
      </c>
      <c r="E2712">
        <v>2.7949999999999999</v>
      </c>
      <c r="F2712">
        <f t="shared" si="168"/>
        <v>627.75699999999995</v>
      </c>
      <c r="G2712" s="9"/>
      <c r="I2712" s="10"/>
      <c r="J2712" s="8">
        <f t="shared" si="171"/>
        <v>44846.982638880123</v>
      </c>
      <c r="K2712" s="7">
        <f t="shared" si="169"/>
        <v>36.916000000000004</v>
      </c>
      <c r="L2712">
        <f t="shared" si="170"/>
        <v>36.916000000000004</v>
      </c>
    </row>
    <row r="2713" spans="1:12" x14ac:dyDescent="0.25">
      <c r="B2713" s="1">
        <v>44839.455396585647</v>
      </c>
      <c r="C2713">
        <v>224.619</v>
      </c>
      <c r="D2713">
        <v>224.619</v>
      </c>
      <c r="E2713">
        <v>2.7629999999999999</v>
      </c>
      <c r="F2713">
        <f t="shared" si="168"/>
        <v>620.622297</v>
      </c>
      <c r="G2713" s="9"/>
      <c r="I2713" s="10"/>
      <c r="J2713" s="8">
        <f t="shared" si="171"/>
        <v>44846.986111102342</v>
      </c>
      <c r="K2713" s="7">
        <f t="shared" si="169"/>
        <v>36.944000000000003</v>
      </c>
      <c r="L2713">
        <f t="shared" si="170"/>
        <v>36.944000000000003</v>
      </c>
    </row>
    <row r="2714" spans="1:12" x14ac:dyDescent="0.25">
      <c r="B2714" s="1">
        <v>44839.45609097222</v>
      </c>
      <c r="C2714">
        <v>224.47900000000001</v>
      </c>
      <c r="D2714">
        <v>224.47900000000001</v>
      </c>
      <c r="E2714">
        <v>2.7829999999999999</v>
      </c>
      <c r="F2714">
        <f t="shared" si="168"/>
        <v>624.72505699999999</v>
      </c>
      <c r="G2714" s="9"/>
      <c r="I2714" s="10"/>
      <c r="J2714" s="8">
        <f t="shared" si="171"/>
        <v>44846.989583324561</v>
      </c>
      <c r="K2714" s="7">
        <f t="shared" si="169"/>
        <v>37.024000000000001</v>
      </c>
      <c r="L2714">
        <f t="shared" si="170"/>
        <v>37.024000000000001</v>
      </c>
    </row>
    <row r="2715" spans="1:12" x14ac:dyDescent="0.25">
      <c r="B2715" s="1">
        <v>44839.456785358794</v>
      </c>
      <c r="C2715">
        <v>224.428</v>
      </c>
      <c r="D2715">
        <v>224.428</v>
      </c>
      <c r="E2715">
        <v>2.7909999999999999</v>
      </c>
      <c r="F2715">
        <f t="shared" si="168"/>
        <v>626.37854800000002</v>
      </c>
      <c r="G2715" s="9"/>
      <c r="I2715" s="10"/>
      <c r="J2715" s="8">
        <f t="shared" si="171"/>
        <v>44846.99305554678</v>
      </c>
      <c r="K2715" s="7">
        <f t="shared" si="169"/>
        <v>37.067999999999998</v>
      </c>
      <c r="L2715">
        <f t="shared" si="170"/>
        <v>37.067999999999998</v>
      </c>
    </row>
    <row r="2716" spans="1:12" x14ac:dyDescent="0.25">
      <c r="B2716" s="1">
        <v>44839.457479745368</v>
      </c>
      <c r="C2716">
        <v>224.44</v>
      </c>
      <c r="D2716">
        <v>224.44</v>
      </c>
      <c r="E2716">
        <v>2.8050000000000002</v>
      </c>
      <c r="F2716">
        <f t="shared" si="168"/>
        <v>629.55420000000004</v>
      </c>
      <c r="G2716" s="9"/>
      <c r="I2716" s="10"/>
      <c r="J2716" s="8">
        <f t="shared" si="171"/>
        <v>44846.996527768999</v>
      </c>
      <c r="K2716" s="7">
        <f t="shared" si="169"/>
        <v>37.124000000000002</v>
      </c>
      <c r="L2716">
        <f t="shared" si="170"/>
        <v>37.124000000000002</v>
      </c>
    </row>
    <row r="2717" spans="1:12" x14ac:dyDescent="0.25">
      <c r="A2717" s="1">
        <f>INT(B2722/0.00347222222222222)*0.00347222222222222</f>
        <v>44839.458333333299</v>
      </c>
      <c r="B2717" s="1">
        <v>44839.458174131942</v>
      </c>
      <c r="C2717">
        <v>224.38499999999999</v>
      </c>
      <c r="D2717">
        <v>224.38499999999999</v>
      </c>
      <c r="E2717">
        <v>2.8140000000000001</v>
      </c>
      <c r="F2717">
        <f t="shared" si="168"/>
        <v>631.41939000000002</v>
      </c>
      <c r="G2717" s="9"/>
      <c r="I2717" s="10"/>
      <c r="J2717" s="8">
        <f t="shared" si="171"/>
        <v>44846.999999991218</v>
      </c>
      <c r="K2717" s="7">
        <f t="shared" si="169"/>
        <v>37.165999999999997</v>
      </c>
      <c r="L2717">
        <f t="shared" si="170"/>
        <v>37.165999999999997</v>
      </c>
    </row>
    <row r="2718" spans="1:12" x14ac:dyDescent="0.25">
      <c r="B2718" s="1">
        <v>44839.458868518515</v>
      </c>
      <c r="C2718">
        <v>224.386</v>
      </c>
      <c r="D2718">
        <v>224.386</v>
      </c>
      <c r="E2718">
        <v>2.819</v>
      </c>
      <c r="F2718">
        <f t="shared" si="168"/>
        <v>632.54413399999999</v>
      </c>
      <c r="G2718" s="9"/>
      <c r="I2718" s="10"/>
      <c r="J2718" s="8">
        <f t="shared" si="171"/>
        <v>44847.003472213437</v>
      </c>
      <c r="K2718" s="7">
        <f t="shared" si="169"/>
        <v>37.22</v>
      </c>
      <c r="L2718">
        <f t="shared" si="170"/>
        <v>37.22</v>
      </c>
    </row>
    <row r="2719" spans="1:12" x14ac:dyDescent="0.25">
      <c r="B2719" s="1">
        <v>44839.459562905089</v>
      </c>
      <c r="C2719">
        <v>224.45599999999999</v>
      </c>
      <c r="D2719">
        <v>224.45599999999999</v>
      </c>
      <c r="E2719">
        <v>2.7949999999999999</v>
      </c>
      <c r="F2719">
        <f t="shared" si="168"/>
        <v>627.35451999999998</v>
      </c>
      <c r="G2719" s="9"/>
      <c r="I2719" s="10"/>
      <c r="J2719" s="8">
        <f t="shared" si="171"/>
        <v>44847.006944435656</v>
      </c>
      <c r="K2719" s="7">
        <f t="shared" si="169"/>
        <v>37.244</v>
      </c>
      <c r="L2719">
        <f t="shared" si="170"/>
        <v>37.244</v>
      </c>
    </row>
    <row r="2720" spans="1:12" x14ac:dyDescent="0.25">
      <c r="B2720" s="1">
        <v>44839.46025729167</v>
      </c>
      <c r="C2720">
        <v>224.43</v>
      </c>
      <c r="D2720">
        <v>224.43</v>
      </c>
      <c r="E2720">
        <v>2.8260000000000001</v>
      </c>
      <c r="F2720">
        <f t="shared" si="168"/>
        <v>634.23918000000003</v>
      </c>
      <c r="G2720" s="9"/>
      <c r="I2720" s="10"/>
      <c r="J2720" s="8">
        <f t="shared" si="171"/>
        <v>44847.010416657875</v>
      </c>
      <c r="K2720" s="7">
        <f t="shared" si="169"/>
        <v>37.275999999999996</v>
      </c>
      <c r="L2720">
        <f t="shared" si="170"/>
        <v>37.275999999999996</v>
      </c>
    </row>
    <row r="2721" spans="1:12" x14ac:dyDescent="0.25">
      <c r="B2721" s="1">
        <v>44839.460951678244</v>
      </c>
      <c r="C2721">
        <v>224.488</v>
      </c>
      <c r="D2721">
        <v>224.488</v>
      </c>
      <c r="E2721">
        <v>2.8239999999999998</v>
      </c>
      <c r="F2721">
        <f t="shared" si="168"/>
        <v>633.95411200000001</v>
      </c>
      <c r="G2721" s="9"/>
      <c r="I2721" s="10"/>
      <c r="J2721" s="8">
        <f t="shared" si="171"/>
        <v>44847.013888880094</v>
      </c>
      <c r="K2721" s="7">
        <f t="shared" si="169"/>
        <v>37.274000000000001</v>
      </c>
      <c r="L2721">
        <f t="shared" si="170"/>
        <v>37.274000000000001</v>
      </c>
    </row>
    <row r="2722" spans="1:12" x14ac:dyDescent="0.25">
      <c r="A2722" s="1">
        <f>INT(B2727/0.00347222222222222)*0.00347222222222222</f>
        <v>44839.461805555526</v>
      </c>
      <c r="B2722" s="1">
        <v>44839.461646064818</v>
      </c>
      <c r="C2722">
        <v>224.38</v>
      </c>
      <c r="D2722">
        <v>224.38</v>
      </c>
      <c r="E2722">
        <v>2.8250000000000002</v>
      </c>
      <c r="F2722">
        <f t="shared" si="168"/>
        <v>633.87350000000004</v>
      </c>
      <c r="G2722" s="9"/>
      <c r="I2722" s="10"/>
      <c r="J2722" s="8">
        <f t="shared" si="171"/>
        <v>44847.017361102313</v>
      </c>
      <c r="K2722" s="7">
        <f t="shared" si="169"/>
        <v>37.28</v>
      </c>
      <c r="L2722">
        <f t="shared" si="170"/>
        <v>37.28</v>
      </c>
    </row>
    <row r="2723" spans="1:12" x14ac:dyDescent="0.25">
      <c r="B2723" s="1">
        <v>44839.462340451391</v>
      </c>
      <c r="C2723">
        <v>224.25299999999999</v>
      </c>
      <c r="D2723">
        <v>224.25299999999999</v>
      </c>
      <c r="E2723">
        <v>2.7970000000000002</v>
      </c>
      <c r="F2723">
        <f t="shared" si="168"/>
        <v>627.23564099999999</v>
      </c>
      <c r="G2723" s="9"/>
      <c r="I2723" s="10"/>
      <c r="J2723" s="8">
        <f t="shared" si="171"/>
        <v>44847.020833324532</v>
      </c>
      <c r="K2723" s="7">
        <f t="shared" si="169"/>
        <v>37.378</v>
      </c>
      <c r="L2723">
        <f t="shared" si="170"/>
        <v>37.378</v>
      </c>
    </row>
    <row r="2724" spans="1:12" x14ac:dyDescent="0.25">
      <c r="B2724" s="1">
        <v>44839.463034837965</v>
      </c>
      <c r="C2724">
        <v>224.22900000000001</v>
      </c>
      <c r="D2724">
        <v>224.22900000000001</v>
      </c>
      <c r="E2724">
        <v>2.8050000000000002</v>
      </c>
      <c r="F2724">
        <f t="shared" si="168"/>
        <v>628.96234500000003</v>
      </c>
      <c r="G2724" s="9"/>
      <c r="I2724" s="10"/>
      <c r="J2724" s="8">
        <f t="shared" si="171"/>
        <v>44847.024305546751</v>
      </c>
      <c r="K2724" s="7">
        <f t="shared" si="169"/>
        <v>37.234000000000002</v>
      </c>
      <c r="L2724">
        <f t="shared" si="170"/>
        <v>37.234000000000002</v>
      </c>
    </row>
    <row r="2725" spans="1:12" x14ac:dyDescent="0.25">
      <c r="B2725" s="1">
        <v>44839.463729224539</v>
      </c>
      <c r="C2725">
        <v>224.172</v>
      </c>
      <c r="D2725">
        <v>224.172</v>
      </c>
      <c r="E2725">
        <v>2.8130000000000002</v>
      </c>
      <c r="F2725">
        <f t="shared" si="168"/>
        <v>630.59583600000008</v>
      </c>
      <c r="G2725" s="9"/>
      <c r="I2725" s="10"/>
      <c r="J2725" s="8">
        <f t="shared" si="171"/>
        <v>44847.02777776897</v>
      </c>
      <c r="K2725" s="7">
        <f t="shared" si="169"/>
        <v>37.064</v>
      </c>
      <c r="L2725">
        <f t="shared" si="170"/>
        <v>37.064</v>
      </c>
    </row>
    <row r="2726" spans="1:12" x14ac:dyDescent="0.25">
      <c r="B2726" s="1">
        <v>44839.464423611113</v>
      </c>
      <c r="C2726">
        <v>224.267</v>
      </c>
      <c r="D2726">
        <v>224.267</v>
      </c>
      <c r="E2726">
        <v>2.802</v>
      </c>
      <c r="F2726">
        <f t="shared" si="168"/>
        <v>628.39613399999996</v>
      </c>
      <c r="G2726" s="9"/>
      <c r="I2726" s="10"/>
      <c r="J2726" s="8">
        <f t="shared" si="171"/>
        <v>44847.031249991189</v>
      </c>
      <c r="K2726" s="7">
        <f t="shared" si="169"/>
        <v>37.064000000000007</v>
      </c>
      <c r="L2726">
        <f t="shared" si="170"/>
        <v>37.064000000000007</v>
      </c>
    </row>
    <row r="2727" spans="1:12" x14ac:dyDescent="0.25">
      <c r="A2727" s="1">
        <f>INT(B2732/0.00347222222222222)*0.00347222222222222</f>
        <v>44839.465277777745</v>
      </c>
      <c r="B2727" s="1">
        <v>44839.465117997686</v>
      </c>
      <c r="C2727">
        <v>224.268</v>
      </c>
      <c r="D2727">
        <v>224.268</v>
      </c>
      <c r="E2727">
        <v>2.8180000000000001</v>
      </c>
      <c r="F2727">
        <f t="shared" si="168"/>
        <v>631.98722399999997</v>
      </c>
      <c r="G2727" s="9"/>
      <c r="I2727" s="10"/>
      <c r="J2727" s="8">
        <f t="shared" si="171"/>
        <v>44847.034722213408</v>
      </c>
      <c r="K2727" s="7">
        <f t="shared" si="169"/>
        <v>37.103999999999999</v>
      </c>
      <c r="L2727">
        <f t="shared" si="170"/>
        <v>37.103999999999999</v>
      </c>
    </row>
    <row r="2728" spans="1:12" x14ac:dyDescent="0.25">
      <c r="B2728" s="1">
        <v>44839.46581238426</v>
      </c>
      <c r="C2728">
        <v>224.184</v>
      </c>
      <c r="D2728">
        <v>224.184</v>
      </c>
      <c r="E2728">
        <v>2.83</v>
      </c>
      <c r="F2728">
        <f t="shared" si="168"/>
        <v>634.44072000000006</v>
      </c>
      <c r="G2728" s="9"/>
      <c r="I2728" s="10"/>
      <c r="J2728" s="8">
        <f t="shared" si="171"/>
        <v>44847.038194435627</v>
      </c>
      <c r="K2728" s="7">
        <f t="shared" si="169"/>
        <v>37.402000000000001</v>
      </c>
      <c r="L2728">
        <f t="shared" si="170"/>
        <v>37.402000000000001</v>
      </c>
    </row>
    <row r="2729" spans="1:12" x14ac:dyDescent="0.25">
      <c r="B2729" s="1">
        <v>44839.466506770834</v>
      </c>
      <c r="C2729">
        <v>224.20699999999999</v>
      </c>
      <c r="D2729">
        <v>224.20699999999999</v>
      </c>
      <c r="E2729">
        <v>2.7949999999999999</v>
      </c>
      <c r="F2729">
        <f t="shared" si="168"/>
        <v>626.65856499999995</v>
      </c>
      <c r="G2729" s="9"/>
      <c r="I2729" s="10"/>
      <c r="J2729" s="8">
        <f t="shared" si="171"/>
        <v>44847.041666657846</v>
      </c>
      <c r="K2729" s="7">
        <f t="shared" si="169"/>
        <v>37.344000000000001</v>
      </c>
      <c r="L2729">
        <f t="shared" si="170"/>
        <v>37.344000000000001</v>
      </c>
    </row>
    <row r="2730" spans="1:12" x14ac:dyDescent="0.25">
      <c r="B2730" s="1">
        <v>44839.467201157408</v>
      </c>
      <c r="C2730">
        <v>224.24600000000001</v>
      </c>
      <c r="D2730">
        <v>224.24600000000001</v>
      </c>
      <c r="E2730">
        <v>2.8290000000000002</v>
      </c>
      <c r="F2730">
        <f t="shared" si="168"/>
        <v>634.39193400000011</v>
      </c>
      <c r="G2730" s="9"/>
      <c r="I2730" s="10"/>
      <c r="J2730" s="8">
        <f t="shared" si="171"/>
        <v>44847.045138880065</v>
      </c>
      <c r="K2730" s="7">
        <f t="shared" si="169"/>
        <v>37.322000000000003</v>
      </c>
      <c r="L2730">
        <f t="shared" si="170"/>
        <v>37.322000000000003</v>
      </c>
    </row>
    <row r="2731" spans="1:12" x14ac:dyDescent="0.25">
      <c r="B2731" s="1">
        <v>44839.467895543981</v>
      </c>
      <c r="C2731">
        <v>224.386</v>
      </c>
      <c r="D2731">
        <v>224.386</v>
      </c>
      <c r="E2731">
        <v>2.8439999999999999</v>
      </c>
      <c r="F2731">
        <f t="shared" si="168"/>
        <v>638.15378399999997</v>
      </c>
      <c r="G2731" s="9"/>
      <c r="I2731" s="10"/>
      <c r="J2731" s="8">
        <f t="shared" si="171"/>
        <v>44847.048611102284</v>
      </c>
      <c r="K2731" s="7">
        <f t="shared" si="169"/>
        <v>37.355999999999995</v>
      </c>
      <c r="L2731">
        <f t="shared" si="170"/>
        <v>37.355999999999995</v>
      </c>
    </row>
    <row r="2732" spans="1:12" x14ac:dyDescent="0.25">
      <c r="A2732" s="1">
        <f>INT(B2737/0.00347222222222222)*0.00347222222222222</f>
        <v>44839.468749999971</v>
      </c>
      <c r="B2732" s="1">
        <v>44839.468589930555</v>
      </c>
      <c r="C2732">
        <v>224.286</v>
      </c>
      <c r="D2732">
        <v>224.286</v>
      </c>
      <c r="E2732">
        <v>2.831</v>
      </c>
      <c r="F2732">
        <f t="shared" si="168"/>
        <v>634.953666</v>
      </c>
      <c r="G2732" s="9"/>
      <c r="I2732" s="10"/>
      <c r="J2732" s="8">
        <f t="shared" si="171"/>
        <v>44847.052083324503</v>
      </c>
      <c r="K2732" s="7">
        <f t="shared" si="169"/>
        <v>37.335999999999999</v>
      </c>
      <c r="L2732">
        <f t="shared" si="170"/>
        <v>37.335999999999999</v>
      </c>
    </row>
    <row r="2733" spans="1:12" x14ac:dyDescent="0.25">
      <c r="B2733" s="1">
        <v>44839.469284317129</v>
      </c>
      <c r="C2733">
        <v>224.12200000000001</v>
      </c>
      <c r="D2733">
        <v>224.12200000000001</v>
      </c>
      <c r="E2733">
        <v>2.823</v>
      </c>
      <c r="F2733">
        <f t="shared" si="168"/>
        <v>632.69640600000002</v>
      </c>
      <c r="G2733" s="9"/>
      <c r="I2733" s="10"/>
      <c r="J2733" s="8">
        <f t="shared" si="171"/>
        <v>44847.055555546722</v>
      </c>
      <c r="K2733" s="7">
        <f t="shared" si="169"/>
        <v>37.405999999999999</v>
      </c>
      <c r="L2733">
        <f t="shared" si="170"/>
        <v>37.405999999999999</v>
      </c>
    </row>
    <row r="2734" spans="1:12" x14ac:dyDescent="0.25">
      <c r="B2734" s="1">
        <v>44839.469978703703</v>
      </c>
      <c r="C2734">
        <v>224.14</v>
      </c>
      <c r="D2734">
        <v>224.14</v>
      </c>
      <c r="E2734">
        <v>2.8719999999999999</v>
      </c>
      <c r="F2734">
        <f t="shared" si="168"/>
        <v>643.73007999999993</v>
      </c>
      <c r="G2734" s="9"/>
      <c r="I2734" s="10"/>
      <c r="J2734" s="8">
        <f t="shared" si="171"/>
        <v>44847.059027768941</v>
      </c>
      <c r="K2734" s="7">
        <f t="shared" si="169"/>
        <v>37.558000000000007</v>
      </c>
      <c r="L2734">
        <f t="shared" si="170"/>
        <v>37.558000000000007</v>
      </c>
    </row>
    <row r="2735" spans="1:12" x14ac:dyDescent="0.25">
      <c r="B2735" s="1">
        <v>44839.470673090276</v>
      </c>
      <c r="C2735">
        <v>224.387</v>
      </c>
      <c r="D2735">
        <v>224.387</v>
      </c>
      <c r="E2735">
        <v>2.8359999999999999</v>
      </c>
      <c r="F2735">
        <f t="shared" si="168"/>
        <v>636.36153200000001</v>
      </c>
      <c r="G2735" s="9"/>
      <c r="I2735" s="10"/>
      <c r="J2735" s="8">
        <f t="shared" si="171"/>
        <v>44847.06249999116</v>
      </c>
      <c r="K2735" s="7">
        <f t="shared" si="169"/>
        <v>37.51</v>
      </c>
      <c r="L2735">
        <f t="shared" si="170"/>
        <v>37.51</v>
      </c>
    </row>
    <row r="2736" spans="1:12" x14ac:dyDescent="0.25">
      <c r="B2736" s="1">
        <v>44839.47136747685</v>
      </c>
      <c r="C2736">
        <v>224.37200000000001</v>
      </c>
      <c r="D2736">
        <v>224.37200000000001</v>
      </c>
      <c r="E2736">
        <v>2.86</v>
      </c>
      <c r="F2736">
        <f t="shared" si="168"/>
        <v>641.70392000000004</v>
      </c>
      <c r="G2736" s="9"/>
      <c r="I2736" s="10"/>
      <c r="J2736" s="8">
        <f t="shared" si="171"/>
        <v>44847.065972213379</v>
      </c>
      <c r="K2736" s="7">
        <f t="shared" si="169"/>
        <v>37.588000000000001</v>
      </c>
      <c r="L2736">
        <f t="shared" si="170"/>
        <v>37.588000000000001</v>
      </c>
    </row>
    <row r="2737" spans="1:12" x14ac:dyDescent="0.25">
      <c r="A2737" s="1">
        <f>INT(B2742/0.00347222222222222)*0.00347222222222222</f>
        <v>44839.47222222219</v>
      </c>
      <c r="B2737" s="1">
        <v>44839.472061863424</v>
      </c>
      <c r="C2737">
        <v>224.386</v>
      </c>
      <c r="D2737">
        <v>224.386</v>
      </c>
      <c r="E2737">
        <v>2.8490000000000002</v>
      </c>
      <c r="F2737">
        <f t="shared" si="168"/>
        <v>639.27571399999999</v>
      </c>
      <c r="G2737" s="9"/>
      <c r="I2737" s="10"/>
      <c r="J2737" s="8">
        <f t="shared" si="171"/>
        <v>44847.069444435598</v>
      </c>
      <c r="K2737" s="7">
        <f t="shared" si="169"/>
        <v>37.622</v>
      </c>
      <c r="L2737">
        <f t="shared" si="170"/>
        <v>37.622</v>
      </c>
    </row>
    <row r="2738" spans="1:12" x14ac:dyDescent="0.25">
      <c r="B2738" s="1">
        <v>44839.472756249997</v>
      </c>
      <c r="C2738">
        <v>224.16399999999999</v>
      </c>
      <c r="D2738">
        <v>224.16399999999999</v>
      </c>
      <c r="E2738">
        <v>2.8439999999999999</v>
      </c>
      <c r="F2738">
        <f t="shared" si="168"/>
        <v>637.52241599999991</v>
      </c>
      <c r="G2738" s="9"/>
      <c r="I2738" s="10"/>
      <c r="J2738" s="8">
        <f t="shared" si="171"/>
        <v>44847.072916657817</v>
      </c>
      <c r="K2738" s="7">
        <f t="shared" si="169"/>
        <v>37.619999999999997</v>
      </c>
      <c r="L2738">
        <f t="shared" si="170"/>
        <v>37.619999999999997</v>
      </c>
    </row>
    <row r="2739" spans="1:12" x14ac:dyDescent="0.25">
      <c r="B2739" s="1">
        <v>44839.473450636571</v>
      </c>
      <c r="C2739">
        <v>224.143</v>
      </c>
      <c r="D2739">
        <v>224.143</v>
      </c>
      <c r="E2739">
        <v>2.8340000000000001</v>
      </c>
      <c r="F2739">
        <f t="shared" si="168"/>
        <v>635.22126200000002</v>
      </c>
      <c r="G2739" s="9"/>
      <c r="I2739" s="10"/>
      <c r="J2739" s="8">
        <f t="shared" si="171"/>
        <v>44847.076388880036</v>
      </c>
      <c r="K2739" s="7">
        <f t="shared" si="169"/>
        <v>37.543999999999997</v>
      </c>
      <c r="L2739">
        <f t="shared" si="170"/>
        <v>37.543999999999997</v>
      </c>
    </row>
    <row r="2740" spans="1:12" x14ac:dyDescent="0.25">
      <c r="B2740" s="1">
        <v>44839.474145023145</v>
      </c>
      <c r="C2740">
        <v>224.08600000000001</v>
      </c>
      <c r="D2740">
        <v>224.08600000000001</v>
      </c>
      <c r="E2740">
        <v>2.8439999999999999</v>
      </c>
      <c r="F2740">
        <f t="shared" si="168"/>
        <v>637.30058399999996</v>
      </c>
      <c r="G2740" s="9"/>
      <c r="I2740" s="10"/>
      <c r="J2740" s="8">
        <f t="shared" si="171"/>
        <v>44847.079861102255</v>
      </c>
      <c r="K2740" s="7">
        <f t="shared" si="169"/>
        <v>37.722000000000001</v>
      </c>
      <c r="L2740">
        <f t="shared" si="170"/>
        <v>37.722000000000001</v>
      </c>
    </row>
    <row r="2741" spans="1:12" x14ac:dyDescent="0.25">
      <c r="B2741" s="1">
        <v>44839.474839409719</v>
      </c>
      <c r="C2741">
        <v>224.14500000000001</v>
      </c>
      <c r="D2741">
        <v>224.14500000000001</v>
      </c>
      <c r="E2741">
        <v>2.8319999999999999</v>
      </c>
      <c r="F2741">
        <f t="shared" si="168"/>
        <v>634.77864</v>
      </c>
      <c r="G2741" s="9"/>
      <c r="I2741" s="10"/>
      <c r="J2741" s="8">
        <f t="shared" si="171"/>
        <v>44847.083333324474</v>
      </c>
      <c r="K2741" s="7">
        <f t="shared" si="169"/>
        <v>37.718000000000004</v>
      </c>
      <c r="L2741">
        <f t="shared" si="170"/>
        <v>37.718000000000004</v>
      </c>
    </row>
    <row r="2742" spans="1:12" x14ac:dyDescent="0.25">
      <c r="A2742" s="1">
        <f>INT(B2747/0.00347222222222222)*0.00347222222222222</f>
        <v>44839.475694444416</v>
      </c>
      <c r="B2742" s="1">
        <v>44839.4755337963</v>
      </c>
      <c r="C2742">
        <v>224.33799999999999</v>
      </c>
      <c r="D2742">
        <v>224.33799999999999</v>
      </c>
      <c r="E2742">
        <v>2.8580000000000001</v>
      </c>
      <c r="F2742">
        <f t="shared" si="168"/>
        <v>641.15800400000001</v>
      </c>
      <c r="G2742" s="9"/>
      <c r="I2742" s="10"/>
      <c r="J2742" s="8">
        <f t="shared" si="171"/>
        <v>44847.086805546693</v>
      </c>
      <c r="K2742" s="7">
        <f t="shared" si="169"/>
        <v>37.821999999999996</v>
      </c>
      <c r="L2742">
        <f t="shared" si="170"/>
        <v>37.821999999999996</v>
      </c>
    </row>
    <row r="2743" spans="1:12" x14ac:dyDescent="0.25">
      <c r="B2743" s="1">
        <v>44839.476228182873</v>
      </c>
      <c r="C2743">
        <v>224.67699999999999</v>
      </c>
      <c r="D2743">
        <v>224.67699999999999</v>
      </c>
      <c r="E2743">
        <v>2.8610000000000002</v>
      </c>
      <c r="F2743">
        <f t="shared" si="168"/>
        <v>642.80089700000008</v>
      </c>
      <c r="G2743" s="9"/>
      <c r="I2743" s="10"/>
      <c r="J2743" s="8">
        <f t="shared" si="171"/>
        <v>44847.090277768912</v>
      </c>
      <c r="K2743" s="7">
        <f t="shared" si="169"/>
        <v>37.773999999999994</v>
      </c>
      <c r="L2743">
        <f t="shared" si="170"/>
        <v>37.773999999999994</v>
      </c>
    </row>
    <row r="2744" spans="1:12" x14ac:dyDescent="0.25">
      <c r="B2744" s="1">
        <v>44839.476922569447</v>
      </c>
      <c r="C2744">
        <v>224.68100000000001</v>
      </c>
      <c r="D2744">
        <v>224.68100000000001</v>
      </c>
      <c r="E2744">
        <v>2.8330000000000002</v>
      </c>
      <c r="F2744">
        <f t="shared" si="168"/>
        <v>636.52127300000006</v>
      </c>
      <c r="G2744" s="9"/>
      <c r="I2744" s="10"/>
      <c r="J2744" s="8">
        <f t="shared" si="171"/>
        <v>44847.093749991131</v>
      </c>
      <c r="K2744" s="7">
        <f t="shared" si="169"/>
        <v>37.634</v>
      </c>
      <c r="L2744">
        <f t="shared" si="170"/>
        <v>37.634</v>
      </c>
    </row>
    <row r="2745" spans="1:12" x14ac:dyDescent="0.25">
      <c r="B2745" s="1">
        <v>44839.477616956021</v>
      </c>
      <c r="C2745">
        <v>224.553</v>
      </c>
      <c r="D2745">
        <v>224.553</v>
      </c>
      <c r="E2745">
        <v>2.8559999999999999</v>
      </c>
      <c r="F2745">
        <f t="shared" si="168"/>
        <v>641.32336799999996</v>
      </c>
      <c r="G2745" s="9"/>
      <c r="I2745" s="10"/>
      <c r="J2745" s="8">
        <f t="shared" si="171"/>
        <v>44847.09722221335</v>
      </c>
      <c r="K2745" s="7">
        <f t="shared" si="169"/>
        <v>37.676000000000002</v>
      </c>
      <c r="L2745">
        <f t="shared" si="170"/>
        <v>37.676000000000002</v>
      </c>
    </row>
    <row r="2746" spans="1:12" x14ac:dyDescent="0.25">
      <c r="B2746" s="1">
        <v>44839.478311342595</v>
      </c>
      <c r="C2746">
        <v>224.495</v>
      </c>
      <c r="D2746">
        <v>224.495</v>
      </c>
      <c r="E2746">
        <v>2.835</v>
      </c>
      <c r="F2746">
        <f t="shared" si="168"/>
        <v>636.44332499999996</v>
      </c>
      <c r="G2746" s="9"/>
      <c r="I2746" s="10"/>
      <c r="J2746" s="8">
        <f t="shared" si="171"/>
        <v>44847.100694435569</v>
      </c>
      <c r="K2746" s="7">
        <f t="shared" si="169"/>
        <v>37.678000000000004</v>
      </c>
      <c r="L2746">
        <f t="shared" si="170"/>
        <v>37.678000000000004</v>
      </c>
    </row>
    <row r="2747" spans="1:12" x14ac:dyDescent="0.25">
      <c r="A2747" s="1">
        <f>INT(B2752/0.00347222222222222)*0.00347222222222222</f>
        <v>44839.479166666635</v>
      </c>
      <c r="B2747" s="1">
        <v>44839.479005729168</v>
      </c>
      <c r="C2747">
        <v>224.51499999999999</v>
      </c>
      <c r="D2747">
        <v>224.51499999999999</v>
      </c>
      <c r="E2747">
        <v>2.843</v>
      </c>
      <c r="F2747">
        <f t="shared" si="168"/>
        <v>638.29614499999991</v>
      </c>
      <c r="G2747" s="9"/>
      <c r="I2747" s="10"/>
      <c r="J2747" s="8">
        <f t="shared" si="171"/>
        <v>44847.104166657788</v>
      </c>
      <c r="K2747" s="7">
        <f t="shared" si="169"/>
        <v>37.686</v>
      </c>
      <c r="L2747">
        <f t="shared" si="170"/>
        <v>37.686</v>
      </c>
    </row>
    <row r="2748" spans="1:12" x14ac:dyDescent="0.25">
      <c r="B2748" s="1">
        <v>44839.479700115742</v>
      </c>
      <c r="C2748">
        <v>224.57599999999999</v>
      </c>
      <c r="D2748">
        <v>224.57599999999999</v>
      </c>
      <c r="E2748">
        <v>2.8479999999999999</v>
      </c>
      <c r="F2748">
        <f t="shared" si="168"/>
        <v>639.59244799999999</v>
      </c>
      <c r="G2748" s="9"/>
      <c r="I2748" s="10"/>
      <c r="J2748" s="8">
        <f t="shared" si="171"/>
        <v>44847.107638880007</v>
      </c>
      <c r="K2748" s="7">
        <f t="shared" si="169"/>
        <v>37.79</v>
      </c>
      <c r="L2748">
        <f t="shared" si="170"/>
        <v>37.79</v>
      </c>
    </row>
    <row r="2749" spans="1:12" x14ac:dyDescent="0.25">
      <c r="B2749" s="1">
        <v>44839.480394502316</v>
      </c>
      <c r="C2749">
        <v>224.61699999999999</v>
      </c>
      <c r="D2749">
        <v>224.61699999999999</v>
      </c>
      <c r="E2749">
        <v>2.8420000000000001</v>
      </c>
      <c r="F2749">
        <f t="shared" si="168"/>
        <v>638.36151399999994</v>
      </c>
      <c r="G2749" s="9"/>
      <c r="I2749" s="10"/>
      <c r="J2749" s="8">
        <f t="shared" si="171"/>
        <v>44847.111111102226</v>
      </c>
      <c r="K2749" s="7">
        <f t="shared" si="169"/>
        <v>37.688000000000002</v>
      </c>
      <c r="L2749">
        <f t="shared" si="170"/>
        <v>37.688000000000002</v>
      </c>
    </row>
    <row r="2750" spans="1:12" x14ac:dyDescent="0.25">
      <c r="B2750" s="1">
        <v>44839.48108888889</v>
      </c>
      <c r="C2750">
        <v>224.62899999999999</v>
      </c>
      <c r="D2750">
        <v>224.62899999999999</v>
      </c>
      <c r="E2750">
        <v>2.8370000000000002</v>
      </c>
      <c r="F2750">
        <f t="shared" si="168"/>
        <v>637.27247299999999</v>
      </c>
      <c r="G2750" s="9"/>
      <c r="I2750" s="10"/>
      <c r="J2750" s="8">
        <f t="shared" si="171"/>
        <v>44847.114583324445</v>
      </c>
      <c r="K2750" s="7">
        <f t="shared" si="169"/>
        <v>37.700000000000003</v>
      </c>
      <c r="L2750">
        <f t="shared" si="170"/>
        <v>37.700000000000003</v>
      </c>
    </row>
    <row r="2751" spans="1:12" x14ac:dyDescent="0.25">
      <c r="B2751" s="1">
        <v>44839.481783275463</v>
      </c>
      <c r="C2751">
        <v>224.57</v>
      </c>
      <c r="D2751">
        <v>224.57</v>
      </c>
      <c r="E2751">
        <v>2.8319999999999999</v>
      </c>
      <c r="F2751">
        <f t="shared" si="168"/>
        <v>635.98223999999993</v>
      </c>
      <c r="G2751" s="9"/>
      <c r="I2751" s="10"/>
      <c r="J2751" s="8">
        <f t="shared" si="171"/>
        <v>44847.118055546664</v>
      </c>
      <c r="K2751" s="7">
        <f t="shared" si="169"/>
        <v>37.667999999999999</v>
      </c>
      <c r="L2751">
        <f t="shared" si="170"/>
        <v>37.667999999999999</v>
      </c>
    </row>
    <row r="2752" spans="1:12" x14ac:dyDescent="0.25">
      <c r="A2752" s="1">
        <f>INT(B2757/0.00347222222222222)*0.00347222222222222</f>
        <v>44839.482638888861</v>
      </c>
      <c r="B2752" s="1">
        <v>44839.482477662037</v>
      </c>
      <c r="C2752">
        <v>224.334</v>
      </c>
      <c r="D2752">
        <v>224.334</v>
      </c>
      <c r="E2752">
        <v>2.8319999999999999</v>
      </c>
      <c r="F2752">
        <f t="shared" si="168"/>
        <v>635.31388800000002</v>
      </c>
      <c r="G2752" s="9"/>
      <c r="I2752" s="10"/>
      <c r="J2752" s="8">
        <f t="shared" si="171"/>
        <v>44847.121527768883</v>
      </c>
      <c r="K2752" s="7">
        <f t="shared" si="169"/>
        <v>37.695999999999998</v>
      </c>
      <c r="L2752">
        <f t="shared" si="170"/>
        <v>37.695999999999998</v>
      </c>
    </row>
    <row r="2753" spans="1:12" x14ac:dyDescent="0.25">
      <c r="B2753" s="1">
        <v>44839.483172048611</v>
      </c>
      <c r="C2753">
        <v>224.25899999999999</v>
      </c>
      <c r="D2753">
        <v>224.25899999999999</v>
      </c>
      <c r="E2753">
        <v>2.8490000000000002</v>
      </c>
      <c r="F2753">
        <f t="shared" si="168"/>
        <v>638.91389100000004</v>
      </c>
      <c r="G2753" s="9"/>
      <c r="I2753" s="10"/>
      <c r="J2753" s="8">
        <f t="shared" si="171"/>
        <v>44847.124999991102</v>
      </c>
      <c r="K2753" s="7">
        <f t="shared" si="169"/>
        <v>37.676000000000002</v>
      </c>
      <c r="L2753">
        <f t="shared" si="170"/>
        <v>37.676000000000002</v>
      </c>
    </row>
    <row r="2754" spans="1:12" x14ac:dyDescent="0.25">
      <c r="B2754" s="1">
        <v>44839.483866435185</v>
      </c>
      <c r="C2754">
        <v>224.28200000000001</v>
      </c>
      <c r="D2754">
        <v>224.28200000000001</v>
      </c>
      <c r="E2754">
        <v>3.3580000000000001</v>
      </c>
      <c r="F2754">
        <f t="shared" si="168"/>
        <v>753.13895600000001</v>
      </c>
      <c r="G2754" s="9"/>
      <c r="I2754" s="10"/>
      <c r="J2754" s="8">
        <f t="shared" si="171"/>
        <v>44847.12847221332</v>
      </c>
      <c r="K2754" s="7">
        <f t="shared" si="169"/>
        <v>37.704000000000001</v>
      </c>
      <c r="L2754">
        <f t="shared" si="170"/>
        <v>37.704000000000001</v>
      </c>
    </row>
    <row r="2755" spans="1:12" x14ac:dyDescent="0.25">
      <c r="B2755" s="1">
        <v>44839.484560821758</v>
      </c>
      <c r="C2755">
        <v>224.23699999999999</v>
      </c>
      <c r="D2755">
        <v>224.23699999999999</v>
      </c>
      <c r="E2755">
        <v>3.4769999999999999</v>
      </c>
      <c r="F2755">
        <f t="shared" ref="F2755:F2818" si="172">C2755*E2755</f>
        <v>779.6720489999999</v>
      </c>
      <c r="G2755" s="9"/>
      <c r="I2755" s="10"/>
      <c r="J2755" s="8">
        <f t="shared" si="171"/>
        <v>44847.131944435539</v>
      </c>
      <c r="K2755" s="7">
        <f t="shared" ref="K2755:K2818" si="173">AVERAGEIFS(F2755:F21300,B2755:B21300,"&lt;="&amp;J2756,B2755:B21300,"&gt;="&amp;J2755)</f>
        <v>37.672000000000004</v>
      </c>
      <c r="L2755">
        <f t="shared" ref="L2755:L2818" si="174">SUMPRODUCT($F$2:$F$18547*($B$2:$B$18547&gt;=J2755)*($B$2:$B$18547&lt;J2755+"00:05"))/5</f>
        <v>37.672000000000004</v>
      </c>
    </row>
    <row r="2756" spans="1:12" x14ac:dyDescent="0.25">
      <c r="B2756" s="1">
        <v>44839.485255208332</v>
      </c>
      <c r="C2756">
        <v>224.239</v>
      </c>
      <c r="D2756">
        <v>224.239</v>
      </c>
      <c r="E2756">
        <v>3.4790000000000001</v>
      </c>
      <c r="F2756">
        <f t="shared" si="172"/>
        <v>780.12748099999999</v>
      </c>
      <c r="G2756" s="9"/>
      <c r="I2756" s="10"/>
      <c r="J2756" s="8">
        <f t="shared" ref="J2756:J2819" si="175">J2755+TIME(0,5,0)</f>
        <v>44847.135416657758</v>
      </c>
      <c r="K2756" s="7">
        <f t="shared" si="173"/>
        <v>37.671999999999997</v>
      </c>
      <c r="L2756">
        <f t="shared" si="174"/>
        <v>37.671999999999997</v>
      </c>
    </row>
    <row r="2757" spans="1:12" x14ac:dyDescent="0.25">
      <c r="A2757" s="1">
        <f>INT(B2762/0.00347222222222222)*0.00347222222222222</f>
        <v>44839.48611111108</v>
      </c>
      <c r="B2757" s="1">
        <v>44839.485949594906</v>
      </c>
      <c r="C2757">
        <v>224.08500000000001</v>
      </c>
      <c r="D2757">
        <v>224.08500000000001</v>
      </c>
      <c r="E2757">
        <v>3.4990000000000001</v>
      </c>
      <c r="F2757">
        <f t="shared" si="172"/>
        <v>784.07341500000007</v>
      </c>
      <c r="G2757" s="9"/>
      <c r="I2757" s="10"/>
      <c r="J2757" s="8">
        <f t="shared" si="175"/>
        <v>44847.138888879977</v>
      </c>
      <c r="K2757" s="7">
        <f t="shared" si="173"/>
        <v>37.655999999999999</v>
      </c>
      <c r="L2757">
        <f t="shared" si="174"/>
        <v>37.655999999999999</v>
      </c>
    </row>
    <row r="2758" spans="1:12" x14ac:dyDescent="0.25">
      <c r="B2758" s="1">
        <v>44839.48664398148</v>
      </c>
      <c r="C2758">
        <v>224.06899999999999</v>
      </c>
      <c r="D2758">
        <v>224.06899999999999</v>
      </c>
      <c r="E2758">
        <v>3.4729999999999999</v>
      </c>
      <c r="F2758">
        <f t="shared" si="172"/>
        <v>778.1916369999999</v>
      </c>
      <c r="G2758" s="9"/>
      <c r="I2758" s="10"/>
      <c r="J2758" s="8">
        <f t="shared" si="175"/>
        <v>44847.142361102196</v>
      </c>
      <c r="K2758" s="7">
        <f t="shared" si="173"/>
        <v>37.655999999999999</v>
      </c>
      <c r="L2758">
        <f t="shared" si="174"/>
        <v>37.655999999999999</v>
      </c>
    </row>
    <row r="2759" spans="1:12" x14ac:dyDescent="0.25">
      <c r="B2759" s="1">
        <v>44839.487338368053</v>
      </c>
      <c r="C2759">
        <v>224.102</v>
      </c>
      <c r="D2759">
        <v>224.102</v>
      </c>
      <c r="E2759">
        <v>3.4950000000000001</v>
      </c>
      <c r="F2759">
        <f t="shared" si="172"/>
        <v>783.23649</v>
      </c>
      <c r="G2759" s="9"/>
      <c r="I2759" s="10"/>
      <c r="J2759" s="8">
        <f t="shared" si="175"/>
        <v>44847.145833324415</v>
      </c>
      <c r="K2759" s="7">
        <f t="shared" si="173"/>
        <v>37.721999999999994</v>
      </c>
      <c r="L2759">
        <f t="shared" si="174"/>
        <v>37.721999999999994</v>
      </c>
    </row>
    <row r="2760" spans="1:12" x14ac:dyDescent="0.25">
      <c r="B2760" s="1">
        <v>44839.488032754627</v>
      </c>
      <c r="C2760">
        <v>224.11199999999999</v>
      </c>
      <c r="D2760">
        <v>224.11199999999999</v>
      </c>
      <c r="E2760">
        <v>3.4950000000000001</v>
      </c>
      <c r="F2760">
        <f t="shared" si="172"/>
        <v>783.27143999999998</v>
      </c>
      <c r="G2760" s="9"/>
      <c r="I2760" s="10"/>
      <c r="J2760" s="8">
        <f t="shared" si="175"/>
        <v>44847.149305546634</v>
      </c>
      <c r="K2760" s="7">
        <f t="shared" si="173"/>
        <v>37.706000000000003</v>
      </c>
      <c r="L2760">
        <f t="shared" si="174"/>
        <v>37.706000000000003</v>
      </c>
    </row>
    <row r="2761" spans="1:12" x14ac:dyDescent="0.25">
      <c r="B2761" s="1">
        <v>44839.488727141201</v>
      </c>
      <c r="C2761">
        <v>224.22499999999999</v>
      </c>
      <c r="D2761">
        <v>224.22499999999999</v>
      </c>
      <c r="E2761">
        <v>3.5129999999999999</v>
      </c>
      <c r="F2761">
        <f t="shared" si="172"/>
        <v>787.70242499999995</v>
      </c>
      <c r="G2761" s="9"/>
      <c r="I2761" s="10"/>
      <c r="J2761" s="8">
        <f t="shared" si="175"/>
        <v>44847.152777768853</v>
      </c>
      <c r="K2761" s="7">
        <f t="shared" si="173"/>
        <v>37.612000000000002</v>
      </c>
      <c r="L2761">
        <f t="shared" si="174"/>
        <v>37.612000000000002</v>
      </c>
    </row>
    <row r="2762" spans="1:12" x14ac:dyDescent="0.25">
      <c r="A2762" s="1">
        <f>INT(B2767/0.00347222222222222)*0.00347222222222222</f>
        <v>44839.489583333299</v>
      </c>
      <c r="B2762" s="1">
        <v>44839.489421527775</v>
      </c>
      <c r="C2762">
        <v>224.21899999999999</v>
      </c>
      <c r="D2762">
        <v>224.21899999999999</v>
      </c>
      <c r="E2762">
        <v>3.5070000000000001</v>
      </c>
      <c r="F2762">
        <f t="shared" si="172"/>
        <v>786.33603300000004</v>
      </c>
      <c r="G2762" s="9"/>
      <c r="I2762" s="10"/>
      <c r="J2762" s="8">
        <f t="shared" si="175"/>
        <v>44847.156249991072</v>
      </c>
      <c r="K2762" s="7">
        <f t="shared" si="173"/>
        <v>37.535999999999994</v>
      </c>
      <c r="L2762">
        <f t="shared" si="174"/>
        <v>37.535999999999994</v>
      </c>
    </row>
    <row r="2763" spans="1:12" x14ac:dyDescent="0.25">
      <c r="B2763" s="1">
        <v>44839.490115914348</v>
      </c>
      <c r="C2763">
        <v>224.346</v>
      </c>
      <c r="D2763">
        <v>224.346</v>
      </c>
      <c r="E2763">
        <v>3.5230000000000001</v>
      </c>
      <c r="F2763">
        <f t="shared" si="172"/>
        <v>790.37095800000009</v>
      </c>
      <c r="G2763" s="9"/>
      <c r="I2763" s="10"/>
      <c r="J2763" s="8">
        <f t="shared" si="175"/>
        <v>44847.159722213291</v>
      </c>
      <c r="K2763" s="7">
        <f t="shared" si="173"/>
        <v>37.531999999999996</v>
      </c>
      <c r="L2763">
        <f t="shared" si="174"/>
        <v>37.531999999999996</v>
      </c>
    </row>
    <row r="2764" spans="1:12" x14ac:dyDescent="0.25">
      <c r="B2764" s="1">
        <v>44839.490810300929</v>
      </c>
      <c r="C2764">
        <v>224.381</v>
      </c>
      <c r="D2764">
        <v>224.381</v>
      </c>
      <c r="E2764">
        <v>3.4649999999999999</v>
      </c>
      <c r="F2764">
        <f t="shared" si="172"/>
        <v>777.48016499999994</v>
      </c>
      <c r="G2764" s="9"/>
      <c r="I2764" s="10"/>
      <c r="J2764" s="8">
        <f t="shared" si="175"/>
        <v>44847.16319443551</v>
      </c>
      <c r="K2764" s="7">
        <f t="shared" si="173"/>
        <v>37.523999999999994</v>
      </c>
      <c r="L2764">
        <f t="shared" si="174"/>
        <v>37.523999999999994</v>
      </c>
    </row>
    <row r="2765" spans="1:12" x14ac:dyDescent="0.25">
      <c r="B2765" s="1">
        <v>44839.491504687503</v>
      </c>
      <c r="C2765">
        <v>224.351</v>
      </c>
      <c r="D2765">
        <v>224.351</v>
      </c>
      <c r="E2765">
        <v>3.4969999999999999</v>
      </c>
      <c r="F2765">
        <f t="shared" si="172"/>
        <v>784.55544699999996</v>
      </c>
      <c r="G2765" s="9"/>
      <c r="I2765" s="10"/>
      <c r="J2765" s="8">
        <f t="shared" si="175"/>
        <v>44847.166666657729</v>
      </c>
      <c r="K2765" s="7">
        <f t="shared" si="173"/>
        <v>37.594000000000001</v>
      </c>
      <c r="L2765">
        <f t="shared" si="174"/>
        <v>37.594000000000001</v>
      </c>
    </row>
    <row r="2766" spans="1:12" x14ac:dyDescent="0.25">
      <c r="B2766" s="1">
        <v>44839.492199074077</v>
      </c>
      <c r="C2766">
        <v>224.36099999999999</v>
      </c>
      <c r="D2766">
        <v>224.36099999999999</v>
      </c>
      <c r="E2766">
        <v>3.4529999999999998</v>
      </c>
      <c r="F2766">
        <f t="shared" si="172"/>
        <v>774.71853299999998</v>
      </c>
      <c r="G2766" s="9"/>
      <c r="I2766" s="10"/>
      <c r="J2766" s="8">
        <f t="shared" si="175"/>
        <v>44847.170138879948</v>
      </c>
      <c r="K2766" s="7">
        <f t="shared" si="173"/>
        <v>37.564000000000007</v>
      </c>
      <c r="L2766">
        <f t="shared" si="174"/>
        <v>37.564000000000007</v>
      </c>
    </row>
    <row r="2767" spans="1:12" x14ac:dyDescent="0.25">
      <c r="A2767" s="1">
        <f>INT(B2772/0.00347222222222222)*0.00347222222222222</f>
        <v>44839.493055555526</v>
      </c>
      <c r="B2767" s="1">
        <v>44839.492893460651</v>
      </c>
      <c r="C2767">
        <v>224.47499999999999</v>
      </c>
      <c r="D2767">
        <v>224.47499999999999</v>
      </c>
      <c r="E2767">
        <v>3.488</v>
      </c>
      <c r="F2767">
        <f t="shared" si="172"/>
        <v>782.96879999999999</v>
      </c>
      <c r="G2767" s="9"/>
      <c r="I2767" s="10"/>
      <c r="J2767" s="8">
        <f t="shared" si="175"/>
        <v>44847.173611102167</v>
      </c>
      <c r="K2767" s="7">
        <f t="shared" si="173"/>
        <v>37.542000000000002</v>
      </c>
      <c r="L2767">
        <f t="shared" si="174"/>
        <v>37.542000000000002</v>
      </c>
    </row>
    <row r="2768" spans="1:12" x14ac:dyDescent="0.25">
      <c r="B2768" s="1">
        <v>44839.493587847224</v>
      </c>
      <c r="C2768">
        <v>224.459</v>
      </c>
      <c r="D2768">
        <v>224.459</v>
      </c>
      <c r="E2768">
        <v>3.516</v>
      </c>
      <c r="F2768">
        <f t="shared" si="172"/>
        <v>789.19784400000003</v>
      </c>
      <c r="G2768" s="9"/>
      <c r="I2768" s="10"/>
      <c r="J2768" s="8">
        <f t="shared" si="175"/>
        <v>44847.177083324386</v>
      </c>
      <c r="K2768" s="7">
        <f t="shared" si="173"/>
        <v>37.601999999999997</v>
      </c>
      <c r="L2768">
        <f t="shared" si="174"/>
        <v>37.601999999999997</v>
      </c>
    </row>
    <row r="2769" spans="1:12" x14ac:dyDescent="0.25">
      <c r="B2769" s="1">
        <v>44839.494282233798</v>
      </c>
      <c r="C2769">
        <v>224.565</v>
      </c>
      <c r="D2769">
        <v>224.565</v>
      </c>
      <c r="E2769">
        <v>3.52</v>
      </c>
      <c r="F2769">
        <f t="shared" si="172"/>
        <v>790.46879999999999</v>
      </c>
      <c r="G2769" s="9"/>
      <c r="I2769" s="10"/>
      <c r="J2769" s="8">
        <f t="shared" si="175"/>
        <v>44847.180555546605</v>
      </c>
      <c r="K2769" s="7">
        <f t="shared" si="173"/>
        <v>37.589999999999996</v>
      </c>
      <c r="L2769">
        <f t="shared" si="174"/>
        <v>37.589999999999996</v>
      </c>
    </row>
    <row r="2770" spans="1:12" x14ac:dyDescent="0.25">
      <c r="B2770" s="1">
        <v>44839.494976620372</v>
      </c>
      <c r="C2770">
        <v>224.405</v>
      </c>
      <c r="D2770">
        <v>224.405</v>
      </c>
      <c r="E2770">
        <v>3.4790000000000001</v>
      </c>
      <c r="F2770">
        <f t="shared" si="172"/>
        <v>780.70499500000005</v>
      </c>
      <c r="G2770" s="9"/>
      <c r="I2770" s="10"/>
      <c r="J2770" s="8">
        <f t="shared" si="175"/>
        <v>44847.184027768824</v>
      </c>
      <c r="K2770" s="7">
        <f t="shared" si="173"/>
        <v>37.520000000000003</v>
      </c>
      <c r="L2770">
        <f t="shared" si="174"/>
        <v>37.520000000000003</v>
      </c>
    </row>
    <row r="2771" spans="1:12" x14ac:dyDescent="0.25">
      <c r="B2771" s="1">
        <v>44839.495671006945</v>
      </c>
      <c r="C2771">
        <v>224.15600000000001</v>
      </c>
      <c r="D2771">
        <v>224.15600000000001</v>
      </c>
      <c r="E2771">
        <v>4.4829999999999997</v>
      </c>
      <c r="F2771">
        <f t="shared" si="172"/>
        <v>1004.891348</v>
      </c>
      <c r="G2771" s="9"/>
      <c r="I2771" s="10"/>
      <c r="J2771" s="8">
        <f t="shared" si="175"/>
        <v>44847.187499991043</v>
      </c>
      <c r="K2771" s="7">
        <f t="shared" si="173"/>
        <v>897.38400000000001</v>
      </c>
      <c r="L2771">
        <f t="shared" si="174"/>
        <v>897.38400000000001</v>
      </c>
    </row>
    <row r="2772" spans="1:12" x14ac:dyDescent="0.25">
      <c r="A2772" s="1">
        <f>INT(B2777/0.00347222222222222)*0.00347222222222222</f>
        <v>44839.496527777745</v>
      </c>
      <c r="B2772" s="1">
        <v>44839.496365393519</v>
      </c>
      <c r="C2772">
        <v>223.54400000000001</v>
      </c>
      <c r="D2772">
        <v>223.54400000000001</v>
      </c>
      <c r="E2772">
        <v>7.7329999999999997</v>
      </c>
      <c r="F2772">
        <f t="shared" si="172"/>
        <v>1728.6657520000001</v>
      </c>
      <c r="G2772" s="9"/>
      <c r="I2772" s="10"/>
      <c r="J2772" s="8">
        <f t="shared" si="175"/>
        <v>44847.190972213262</v>
      </c>
      <c r="K2772" s="7">
        <f t="shared" si="173"/>
        <v>787.62600000000009</v>
      </c>
      <c r="L2772">
        <f t="shared" si="174"/>
        <v>787.62600000000009</v>
      </c>
    </row>
    <row r="2773" spans="1:12" x14ac:dyDescent="0.25">
      <c r="B2773" s="1">
        <v>44839.497059780093</v>
      </c>
      <c r="C2773">
        <v>223.994</v>
      </c>
      <c r="D2773">
        <v>223.994</v>
      </c>
      <c r="E2773">
        <v>5.9</v>
      </c>
      <c r="F2773">
        <f t="shared" si="172"/>
        <v>1321.5646000000002</v>
      </c>
      <c r="G2773" s="9"/>
      <c r="I2773" s="10"/>
      <c r="J2773" s="8">
        <f t="shared" si="175"/>
        <v>44847.194444435481</v>
      </c>
      <c r="K2773" s="7">
        <f t="shared" si="173"/>
        <v>37.881999999999998</v>
      </c>
      <c r="L2773">
        <f t="shared" si="174"/>
        <v>37.881999999999998</v>
      </c>
    </row>
    <row r="2774" spans="1:12" x14ac:dyDescent="0.25">
      <c r="B2774" s="1">
        <v>44839.497754166667</v>
      </c>
      <c r="C2774">
        <v>224.41499999999999</v>
      </c>
      <c r="D2774">
        <v>224.41499999999999</v>
      </c>
      <c r="E2774">
        <v>3.57</v>
      </c>
      <c r="F2774">
        <f t="shared" si="172"/>
        <v>801.16154999999992</v>
      </c>
      <c r="G2774" s="9"/>
      <c r="I2774" s="10"/>
      <c r="J2774" s="8">
        <f t="shared" si="175"/>
        <v>44847.1979166577</v>
      </c>
      <c r="K2774" s="7">
        <f t="shared" si="173"/>
        <v>37.322000000000003</v>
      </c>
      <c r="L2774">
        <f t="shared" si="174"/>
        <v>37.322000000000003</v>
      </c>
    </row>
    <row r="2775" spans="1:12" x14ac:dyDescent="0.25">
      <c r="B2775" s="1">
        <v>44839.49844855324</v>
      </c>
      <c r="C2775">
        <v>224.38900000000001</v>
      </c>
      <c r="D2775">
        <v>224.38900000000001</v>
      </c>
      <c r="E2775">
        <v>3.569</v>
      </c>
      <c r="F2775">
        <f t="shared" si="172"/>
        <v>800.84434099999999</v>
      </c>
      <c r="G2775" s="9"/>
      <c r="I2775" s="10"/>
      <c r="J2775" s="8">
        <f t="shared" si="175"/>
        <v>44847.201388879919</v>
      </c>
      <c r="K2775" s="7">
        <f t="shared" si="173"/>
        <v>37.506</v>
      </c>
      <c r="L2775">
        <f t="shared" si="174"/>
        <v>37.506</v>
      </c>
    </row>
    <row r="2776" spans="1:12" x14ac:dyDescent="0.25">
      <c r="B2776" s="1">
        <v>44839.499142939814</v>
      </c>
      <c r="C2776">
        <v>224.29900000000001</v>
      </c>
      <c r="D2776">
        <v>224.29900000000001</v>
      </c>
      <c r="E2776">
        <v>3.5249999999999999</v>
      </c>
      <c r="F2776">
        <f t="shared" si="172"/>
        <v>790.65397500000006</v>
      </c>
      <c r="G2776" s="9"/>
      <c r="I2776" s="10"/>
      <c r="J2776" s="8">
        <f t="shared" si="175"/>
        <v>44847.204861102138</v>
      </c>
      <c r="K2776" s="7">
        <f t="shared" si="173"/>
        <v>37.477999999999994</v>
      </c>
      <c r="L2776">
        <f t="shared" si="174"/>
        <v>37.477999999999994</v>
      </c>
    </row>
    <row r="2777" spans="1:12" x14ac:dyDescent="0.25">
      <c r="A2777" s="1">
        <f>INT(B2782/0.00347222222222222)*0.00347222222222222</f>
        <v>44839.499999999971</v>
      </c>
      <c r="B2777" s="1">
        <v>44839.499837326388</v>
      </c>
      <c r="C2777">
        <v>224.274</v>
      </c>
      <c r="D2777">
        <v>224.274</v>
      </c>
      <c r="E2777">
        <v>3.5129999999999999</v>
      </c>
      <c r="F2777">
        <f t="shared" si="172"/>
        <v>787.87456199999997</v>
      </c>
      <c r="G2777" s="9"/>
      <c r="I2777" s="10"/>
      <c r="J2777" s="8">
        <f t="shared" si="175"/>
        <v>44847.208333324357</v>
      </c>
      <c r="K2777" s="7">
        <f t="shared" si="173"/>
        <v>37.531999999999996</v>
      </c>
      <c r="L2777">
        <f t="shared" si="174"/>
        <v>37.531999999999996</v>
      </c>
    </row>
    <row r="2778" spans="1:12" x14ac:dyDescent="0.25">
      <c r="B2778" s="1">
        <v>44839.500531712962</v>
      </c>
      <c r="C2778">
        <v>224.262</v>
      </c>
      <c r="D2778">
        <v>224.262</v>
      </c>
      <c r="E2778">
        <v>3.5630000000000002</v>
      </c>
      <c r="F2778">
        <f t="shared" si="172"/>
        <v>799.04550600000005</v>
      </c>
      <c r="G2778" s="9"/>
      <c r="I2778" s="10"/>
      <c r="J2778" s="8">
        <f t="shared" si="175"/>
        <v>44847.211805546576</v>
      </c>
      <c r="K2778" s="7">
        <f t="shared" si="173"/>
        <v>37.442</v>
      </c>
      <c r="L2778">
        <f t="shared" si="174"/>
        <v>37.442</v>
      </c>
    </row>
    <row r="2779" spans="1:12" x14ac:dyDescent="0.25">
      <c r="B2779" s="1">
        <v>44839.501226099535</v>
      </c>
      <c r="C2779">
        <v>224.333</v>
      </c>
      <c r="D2779">
        <v>224.333</v>
      </c>
      <c r="E2779">
        <v>3.5059999999999998</v>
      </c>
      <c r="F2779">
        <f t="shared" si="172"/>
        <v>786.51149799999996</v>
      </c>
      <c r="G2779" s="9"/>
      <c r="I2779" s="10"/>
      <c r="J2779" s="8">
        <f t="shared" si="175"/>
        <v>44847.215277768795</v>
      </c>
      <c r="K2779" s="7">
        <f t="shared" si="173"/>
        <v>37.504000000000005</v>
      </c>
      <c r="L2779">
        <f t="shared" si="174"/>
        <v>37.504000000000005</v>
      </c>
    </row>
    <row r="2780" spans="1:12" x14ac:dyDescent="0.25">
      <c r="B2780" s="1">
        <v>44839.501920486109</v>
      </c>
      <c r="C2780">
        <v>224.43700000000001</v>
      </c>
      <c r="D2780">
        <v>224.43700000000001</v>
      </c>
      <c r="E2780">
        <v>3.5009999999999999</v>
      </c>
      <c r="F2780">
        <f t="shared" si="172"/>
        <v>785.75393700000006</v>
      </c>
      <c r="G2780" s="9"/>
      <c r="I2780" s="10"/>
      <c r="J2780" s="8">
        <f t="shared" si="175"/>
        <v>44847.218749991014</v>
      </c>
      <c r="K2780" s="7">
        <f t="shared" si="173"/>
        <v>37.426000000000002</v>
      </c>
      <c r="L2780">
        <f t="shared" si="174"/>
        <v>37.426000000000002</v>
      </c>
    </row>
    <row r="2781" spans="1:12" x14ac:dyDescent="0.25">
      <c r="B2781" s="1">
        <v>44839.502614872683</v>
      </c>
      <c r="C2781">
        <v>224.51900000000001</v>
      </c>
      <c r="D2781">
        <v>224.51900000000001</v>
      </c>
      <c r="E2781">
        <v>3.4990000000000001</v>
      </c>
      <c r="F2781">
        <f t="shared" si="172"/>
        <v>785.59198100000003</v>
      </c>
      <c r="G2781" s="9"/>
      <c r="I2781" s="10"/>
      <c r="J2781" s="8">
        <f t="shared" si="175"/>
        <v>44847.222222213233</v>
      </c>
      <c r="K2781" s="7">
        <f t="shared" si="173"/>
        <v>37.353999999999999</v>
      </c>
      <c r="L2781">
        <f t="shared" si="174"/>
        <v>37.353999999999999</v>
      </c>
    </row>
    <row r="2782" spans="1:12" x14ac:dyDescent="0.25">
      <c r="A2782" s="1">
        <f>INT(B2787/0.00347222222222222)*0.00347222222222222</f>
        <v>44839.50347222219</v>
      </c>
      <c r="B2782" s="1">
        <v>44839.503309259257</v>
      </c>
      <c r="C2782">
        <v>224.56299999999999</v>
      </c>
      <c r="D2782">
        <v>224.56299999999999</v>
      </c>
      <c r="E2782">
        <v>3.5049999999999999</v>
      </c>
      <c r="F2782">
        <f t="shared" si="172"/>
        <v>787.09331499999996</v>
      </c>
      <c r="G2782" s="9"/>
      <c r="I2782" s="10"/>
      <c r="J2782" s="8">
        <f t="shared" si="175"/>
        <v>44847.225694435452</v>
      </c>
      <c r="K2782" s="7">
        <f t="shared" si="173"/>
        <v>37.29</v>
      </c>
      <c r="L2782">
        <f t="shared" si="174"/>
        <v>37.29</v>
      </c>
    </row>
    <row r="2783" spans="1:12" x14ac:dyDescent="0.25">
      <c r="B2783" s="1">
        <v>44839.50400364583</v>
      </c>
      <c r="C2783">
        <v>224.53700000000001</v>
      </c>
      <c r="D2783">
        <v>224.53700000000001</v>
      </c>
      <c r="E2783">
        <v>3.4910000000000001</v>
      </c>
      <c r="F2783">
        <f t="shared" si="172"/>
        <v>783.85866700000008</v>
      </c>
      <c r="G2783" s="9"/>
      <c r="I2783" s="10"/>
      <c r="J2783" s="8">
        <f t="shared" si="175"/>
        <v>44847.229166657671</v>
      </c>
      <c r="K2783" s="7">
        <f t="shared" si="173"/>
        <v>457.85599999999994</v>
      </c>
      <c r="L2783">
        <f t="shared" si="174"/>
        <v>457.85599999999994</v>
      </c>
    </row>
    <row r="2784" spans="1:12" x14ac:dyDescent="0.25">
      <c r="B2784" s="1">
        <v>44839.504698032404</v>
      </c>
      <c r="C2784">
        <v>224.387</v>
      </c>
      <c r="D2784">
        <v>224.387</v>
      </c>
      <c r="E2784">
        <v>3.5110000000000001</v>
      </c>
      <c r="F2784">
        <f t="shared" si="172"/>
        <v>787.82275700000002</v>
      </c>
      <c r="G2784" s="9"/>
      <c r="I2784" s="10"/>
      <c r="J2784" s="8">
        <f t="shared" si="175"/>
        <v>44847.23263887989</v>
      </c>
      <c r="K2784" s="7">
        <f t="shared" si="173"/>
        <v>1071.5899999999999</v>
      </c>
      <c r="L2784">
        <f t="shared" si="174"/>
        <v>1071.5899999999999</v>
      </c>
    </row>
    <row r="2785" spans="1:12" x14ac:dyDescent="0.25">
      <c r="B2785" s="1">
        <v>44839.505392418978</v>
      </c>
      <c r="C2785">
        <v>224.286</v>
      </c>
      <c r="D2785">
        <v>224.286</v>
      </c>
      <c r="E2785">
        <v>3.7450000000000001</v>
      </c>
      <c r="F2785">
        <f t="shared" si="172"/>
        <v>839.95107000000007</v>
      </c>
      <c r="G2785" s="9"/>
      <c r="I2785" s="10"/>
      <c r="J2785" s="8">
        <f t="shared" si="175"/>
        <v>44847.236111102109</v>
      </c>
      <c r="K2785" s="7">
        <f t="shared" si="173"/>
        <v>121.824</v>
      </c>
      <c r="L2785">
        <f t="shared" si="174"/>
        <v>121.824</v>
      </c>
    </row>
    <row r="2786" spans="1:12" x14ac:dyDescent="0.25">
      <c r="B2786" s="1">
        <v>44839.506086805559</v>
      </c>
      <c r="C2786">
        <v>224.12100000000001</v>
      </c>
      <c r="D2786">
        <v>224.12100000000001</v>
      </c>
      <c r="E2786">
        <v>4.3460000000000001</v>
      </c>
      <c r="F2786">
        <f t="shared" si="172"/>
        <v>974.02986600000008</v>
      </c>
      <c r="G2786" s="9"/>
      <c r="I2786" s="10"/>
      <c r="J2786" s="8">
        <f t="shared" si="175"/>
        <v>44847.239583324328</v>
      </c>
      <c r="K2786" s="7">
        <f t="shared" si="173"/>
        <v>37.17</v>
      </c>
      <c r="L2786">
        <f t="shared" si="174"/>
        <v>37.17</v>
      </c>
    </row>
    <row r="2787" spans="1:12" x14ac:dyDescent="0.25">
      <c r="A2787" s="1">
        <f>INT(B2792/0.00347222222222222)*0.00347222222222222</f>
        <v>44839.506944444416</v>
      </c>
      <c r="B2787" s="1">
        <v>44839.506781192133</v>
      </c>
      <c r="C2787">
        <v>224.12700000000001</v>
      </c>
      <c r="D2787">
        <v>224.12700000000001</v>
      </c>
      <c r="E2787">
        <v>4.3529999999999998</v>
      </c>
      <c r="F2787">
        <f t="shared" si="172"/>
        <v>975.62483099999997</v>
      </c>
      <c r="G2787" s="9"/>
      <c r="I2787" s="10"/>
      <c r="J2787" s="8">
        <f t="shared" si="175"/>
        <v>44847.243055546547</v>
      </c>
      <c r="K2787" s="7">
        <f t="shared" si="173"/>
        <v>37.346000000000004</v>
      </c>
      <c r="L2787">
        <f t="shared" si="174"/>
        <v>37.346000000000004</v>
      </c>
    </row>
    <row r="2788" spans="1:12" x14ac:dyDescent="0.25">
      <c r="B2788" s="1">
        <v>44839.507475578706</v>
      </c>
      <c r="C2788">
        <v>224.33500000000001</v>
      </c>
      <c r="D2788">
        <v>224.33500000000001</v>
      </c>
      <c r="E2788">
        <v>4.6050000000000004</v>
      </c>
      <c r="F2788">
        <f t="shared" si="172"/>
        <v>1033.0626750000001</v>
      </c>
      <c r="G2788" s="9"/>
      <c r="I2788" s="10"/>
      <c r="J2788" s="8">
        <f t="shared" si="175"/>
        <v>44847.246527768766</v>
      </c>
      <c r="K2788" s="7">
        <f t="shared" si="173"/>
        <v>37.222000000000001</v>
      </c>
      <c r="L2788">
        <f t="shared" si="174"/>
        <v>37.222000000000001</v>
      </c>
    </row>
    <row r="2789" spans="1:12" x14ac:dyDescent="0.25">
      <c r="B2789" s="1">
        <v>44839.50816996528</v>
      </c>
      <c r="C2789">
        <v>224.53100000000001</v>
      </c>
      <c r="D2789">
        <v>224.53100000000001</v>
      </c>
      <c r="E2789">
        <v>5.0090000000000003</v>
      </c>
      <c r="F2789">
        <f t="shared" si="172"/>
        <v>1124.6757790000001</v>
      </c>
      <c r="G2789" s="9"/>
      <c r="I2789" s="10"/>
      <c r="J2789" s="8">
        <f t="shared" si="175"/>
        <v>44847.249999990985</v>
      </c>
      <c r="K2789" s="7">
        <f t="shared" si="173"/>
        <v>37.147999999999996</v>
      </c>
      <c r="L2789">
        <f t="shared" si="174"/>
        <v>37.147999999999996</v>
      </c>
    </row>
    <row r="2790" spans="1:12" x14ac:dyDescent="0.25">
      <c r="B2790" s="1">
        <v>44839.508864351854</v>
      </c>
      <c r="C2790">
        <v>224.584</v>
      </c>
      <c r="D2790">
        <v>224.584</v>
      </c>
      <c r="E2790">
        <v>5.0289999999999999</v>
      </c>
      <c r="F2790">
        <f t="shared" si="172"/>
        <v>1129.4329359999999</v>
      </c>
      <c r="G2790" s="9"/>
      <c r="I2790" s="10"/>
      <c r="J2790" s="8">
        <f t="shared" si="175"/>
        <v>44847.253472213204</v>
      </c>
      <c r="K2790" s="7">
        <f t="shared" si="173"/>
        <v>37.265999999999998</v>
      </c>
      <c r="L2790">
        <f t="shared" si="174"/>
        <v>37.265999999999998</v>
      </c>
    </row>
    <row r="2791" spans="1:12" x14ac:dyDescent="0.25">
      <c r="B2791" s="1">
        <v>44839.509558738428</v>
      </c>
      <c r="C2791">
        <v>224.79400000000001</v>
      </c>
      <c r="D2791">
        <v>224.79400000000001</v>
      </c>
      <c r="E2791">
        <v>5.1529999999999996</v>
      </c>
      <c r="F2791">
        <f t="shared" si="172"/>
        <v>1158.363482</v>
      </c>
      <c r="G2791" s="9"/>
      <c r="I2791" s="10"/>
      <c r="J2791" s="8">
        <f t="shared" si="175"/>
        <v>44847.256944435423</v>
      </c>
      <c r="K2791" s="7">
        <f t="shared" si="173"/>
        <v>37.384</v>
      </c>
      <c r="L2791">
        <f t="shared" si="174"/>
        <v>37.384</v>
      </c>
    </row>
    <row r="2792" spans="1:12" x14ac:dyDescent="0.25">
      <c r="A2792" s="1">
        <f>INT(B2797/0.00347222222222222)*0.00347222222222222</f>
        <v>44839.510416666635</v>
      </c>
      <c r="B2792" s="1">
        <v>44839.510253125001</v>
      </c>
      <c r="C2792">
        <v>224.44300000000001</v>
      </c>
      <c r="D2792">
        <v>224.44300000000001</v>
      </c>
      <c r="E2792">
        <v>5.59</v>
      </c>
      <c r="F2792">
        <f t="shared" si="172"/>
        <v>1254.6363699999999</v>
      </c>
      <c r="G2792" s="9"/>
      <c r="I2792" s="10"/>
      <c r="J2792" s="8">
        <f t="shared" si="175"/>
        <v>44847.260416657642</v>
      </c>
      <c r="K2792" s="7">
        <f t="shared" si="173"/>
        <v>37.457999999999998</v>
      </c>
      <c r="L2792">
        <f t="shared" si="174"/>
        <v>37.457999999999998</v>
      </c>
    </row>
    <row r="2793" spans="1:12" x14ac:dyDescent="0.25">
      <c r="B2793" s="1">
        <v>44839.510947511575</v>
      </c>
      <c r="C2793">
        <v>224.23599999999999</v>
      </c>
      <c r="D2793">
        <v>224.23599999999999</v>
      </c>
      <c r="E2793">
        <v>5.6130000000000004</v>
      </c>
      <c r="F2793">
        <f t="shared" si="172"/>
        <v>1258.6366680000001</v>
      </c>
      <c r="G2793" s="9"/>
      <c r="I2793" s="10"/>
      <c r="J2793" s="8">
        <f t="shared" si="175"/>
        <v>44847.263888879861</v>
      </c>
      <c r="K2793" s="7">
        <f t="shared" si="173"/>
        <v>37.501999999999995</v>
      </c>
      <c r="L2793">
        <f t="shared" si="174"/>
        <v>37.501999999999995</v>
      </c>
    </row>
    <row r="2794" spans="1:12" x14ac:dyDescent="0.25">
      <c r="B2794" s="1">
        <v>44839.511641898149</v>
      </c>
      <c r="C2794">
        <v>223.68899999999999</v>
      </c>
      <c r="D2794">
        <v>223.68899999999999</v>
      </c>
      <c r="E2794">
        <v>5.82</v>
      </c>
      <c r="F2794">
        <f t="shared" si="172"/>
        <v>1301.8699799999999</v>
      </c>
      <c r="G2794" s="9"/>
      <c r="I2794" s="10"/>
      <c r="J2794" s="8">
        <f t="shared" si="175"/>
        <v>44847.26736110208</v>
      </c>
      <c r="K2794" s="7">
        <f t="shared" si="173"/>
        <v>1033.7360000000001</v>
      </c>
      <c r="L2794">
        <f t="shared" si="174"/>
        <v>1033.7360000000001</v>
      </c>
    </row>
    <row r="2795" spans="1:12" x14ac:dyDescent="0.25">
      <c r="B2795" s="1">
        <v>44839.512336284723</v>
      </c>
      <c r="C2795">
        <v>223.375</v>
      </c>
      <c r="D2795">
        <v>223.375</v>
      </c>
      <c r="E2795">
        <v>5.9870000000000001</v>
      </c>
      <c r="F2795">
        <f t="shared" si="172"/>
        <v>1337.346125</v>
      </c>
      <c r="G2795" s="9"/>
      <c r="I2795" s="10"/>
      <c r="J2795" s="8">
        <f t="shared" si="175"/>
        <v>44847.270833324299</v>
      </c>
      <c r="K2795" s="7">
        <f t="shared" si="173"/>
        <v>539.28200000000004</v>
      </c>
      <c r="L2795">
        <f t="shared" si="174"/>
        <v>539.28200000000004</v>
      </c>
    </row>
    <row r="2796" spans="1:12" x14ac:dyDescent="0.25">
      <c r="B2796" s="1">
        <v>44839.513030671296</v>
      </c>
      <c r="C2796">
        <v>223.92</v>
      </c>
      <c r="D2796">
        <v>223.92</v>
      </c>
      <c r="E2796">
        <v>6.04</v>
      </c>
      <c r="F2796">
        <f t="shared" si="172"/>
        <v>1352.4767999999999</v>
      </c>
      <c r="G2796" s="9"/>
      <c r="I2796" s="10"/>
      <c r="J2796" s="8">
        <f t="shared" si="175"/>
        <v>44847.274305546518</v>
      </c>
      <c r="K2796" s="7">
        <f t="shared" si="173"/>
        <v>36.65</v>
      </c>
      <c r="L2796">
        <f t="shared" si="174"/>
        <v>36.65</v>
      </c>
    </row>
    <row r="2797" spans="1:12" x14ac:dyDescent="0.25">
      <c r="A2797" s="1">
        <f>INT(B2802/0.00347222222222222)*0.00347222222222222</f>
        <v>44839.513888888861</v>
      </c>
      <c r="B2797" s="1">
        <v>44839.51372505787</v>
      </c>
      <c r="C2797">
        <v>224.143</v>
      </c>
      <c r="D2797">
        <v>224.143</v>
      </c>
      <c r="E2797">
        <v>6.1479999999999997</v>
      </c>
      <c r="F2797">
        <f t="shared" si="172"/>
        <v>1378.031164</v>
      </c>
      <c r="G2797" s="9"/>
      <c r="I2797" s="10"/>
      <c r="J2797" s="8">
        <f t="shared" si="175"/>
        <v>44847.277777768737</v>
      </c>
      <c r="K2797" s="7">
        <f t="shared" si="173"/>
        <v>37.049999999999997</v>
      </c>
      <c r="L2797">
        <f t="shared" si="174"/>
        <v>37.049999999999997</v>
      </c>
    </row>
    <row r="2798" spans="1:12" x14ac:dyDescent="0.25">
      <c r="B2798" s="1">
        <v>44839.514419444444</v>
      </c>
      <c r="C2798">
        <v>224.05699999999999</v>
      </c>
      <c r="D2798">
        <v>224.05699999999999</v>
      </c>
      <c r="E2798">
        <v>6.36</v>
      </c>
      <c r="F2798">
        <f t="shared" si="172"/>
        <v>1425.00252</v>
      </c>
      <c r="G2798" s="9"/>
      <c r="I2798" s="10"/>
      <c r="J2798" s="8">
        <f t="shared" si="175"/>
        <v>44847.281249990956</v>
      </c>
      <c r="K2798" s="7">
        <f t="shared" si="173"/>
        <v>37.077999999999996</v>
      </c>
      <c r="L2798">
        <f t="shared" si="174"/>
        <v>37.077999999999996</v>
      </c>
    </row>
    <row r="2799" spans="1:12" x14ac:dyDescent="0.25">
      <c r="B2799" s="1">
        <v>44839.515113831018</v>
      </c>
      <c r="C2799">
        <v>224.39500000000001</v>
      </c>
      <c r="D2799">
        <v>224.39500000000001</v>
      </c>
      <c r="E2799">
        <v>6.3620000000000001</v>
      </c>
      <c r="F2799">
        <f t="shared" si="172"/>
        <v>1427.6009900000001</v>
      </c>
      <c r="G2799" s="9"/>
      <c r="I2799" s="10"/>
      <c r="J2799" s="8">
        <f t="shared" si="175"/>
        <v>44847.284722213175</v>
      </c>
      <c r="K2799" s="7">
        <f t="shared" si="173"/>
        <v>37.085999999999999</v>
      </c>
      <c r="L2799">
        <f t="shared" si="174"/>
        <v>37.085999999999999</v>
      </c>
    </row>
    <row r="2800" spans="1:12" x14ac:dyDescent="0.25">
      <c r="B2800" s="1">
        <v>44839.515808217591</v>
      </c>
      <c r="C2800">
        <v>224.29599999999999</v>
      </c>
      <c r="D2800">
        <v>224.29599999999999</v>
      </c>
      <c r="E2800">
        <v>6.359</v>
      </c>
      <c r="F2800">
        <f t="shared" si="172"/>
        <v>1426.298264</v>
      </c>
      <c r="G2800" s="9"/>
      <c r="I2800" s="10"/>
      <c r="J2800" s="8">
        <f t="shared" si="175"/>
        <v>44847.288194435394</v>
      </c>
      <c r="K2800" s="7">
        <f t="shared" si="173"/>
        <v>37.164000000000001</v>
      </c>
      <c r="L2800">
        <f t="shared" si="174"/>
        <v>37.164000000000001</v>
      </c>
    </row>
    <row r="2801" spans="1:12" x14ac:dyDescent="0.25">
      <c r="B2801" s="1">
        <v>44839.516502604165</v>
      </c>
      <c r="C2801">
        <v>224.209</v>
      </c>
      <c r="D2801">
        <v>224.209</v>
      </c>
      <c r="E2801">
        <v>6.3659999999999997</v>
      </c>
      <c r="F2801">
        <f t="shared" si="172"/>
        <v>1427.314494</v>
      </c>
      <c r="G2801" s="9"/>
      <c r="I2801" s="10"/>
      <c r="J2801" s="8">
        <f t="shared" si="175"/>
        <v>44847.291666657613</v>
      </c>
      <c r="K2801" s="7">
        <f t="shared" si="173"/>
        <v>37.15</v>
      </c>
      <c r="L2801">
        <f t="shared" si="174"/>
        <v>37.15</v>
      </c>
    </row>
    <row r="2802" spans="1:12" x14ac:dyDescent="0.25">
      <c r="A2802" s="1">
        <f>INT(B2807/0.00347222222222222)*0.00347222222222222</f>
        <v>44839.51736111108</v>
      </c>
      <c r="B2802" s="1">
        <v>44839.517196990739</v>
      </c>
      <c r="C2802">
        <v>224.107</v>
      </c>
      <c r="D2802">
        <v>224.107</v>
      </c>
      <c r="E2802">
        <v>6.3890000000000002</v>
      </c>
      <c r="F2802">
        <f t="shared" si="172"/>
        <v>1431.8196230000001</v>
      </c>
      <c r="G2802" s="9"/>
      <c r="I2802" s="10"/>
      <c r="J2802" s="8">
        <f t="shared" si="175"/>
        <v>44847.295138879832</v>
      </c>
      <c r="K2802" s="7">
        <f t="shared" si="173"/>
        <v>37.120000000000005</v>
      </c>
      <c r="L2802">
        <f t="shared" si="174"/>
        <v>37.120000000000005</v>
      </c>
    </row>
    <row r="2803" spans="1:12" x14ac:dyDescent="0.25">
      <c r="B2803" s="1">
        <v>44839.517891377312</v>
      </c>
      <c r="C2803">
        <v>224.077</v>
      </c>
      <c r="D2803">
        <v>224.077</v>
      </c>
      <c r="E2803">
        <v>6.34</v>
      </c>
      <c r="F2803">
        <f t="shared" si="172"/>
        <v>1420.6481799999999</v>
      </c>
      <c r="G2803" s="9"/>
      <c r="I2803" s="10"/>
      <c r="J2803" s="8">
        <f t="shared" si="175"/>
        <v>44847.298611102051</v>
      </c>
      <c r="K2803" s="7">
        <f t="shared" si="173"/>
        <v>37.119999999999997</v>
      </c>
      <c r="L2803">
        <f t="shared" si="174"/>
        <v>37.119999999999997</v>
      </c>
    </row>
    <row r="2804" spans="1:12" x14ac:dyDescent="0.25">
      <c r="B2804" s="1">
        <v>44839.518585763886</v>
      </c>
      <c r="C2804">
        <v>223.928</v>
      </c>
      <c r="D2804">
        <v>223.928</v>
      </c>
      <c r="E2804">
        <v>6.3760000000000003</v>
      </c>
      <c r="F2804">
        <f t="shared" si="172"/>
        <v>1427.7649280000001</v>
      </c>
      <c r="G2804" s="9"/>
      <c r="I2804" s="10"/>
      <c r="J2804" s="8">
        <f t="shared" si="175"/>
        <v>44847.30208332427</v>
      </c>
      <c r="K2804" s="7">
        <f t="shared" si="173"/>
        <v>37.089999999999996</v>
      </c>
      <c r="L2804">
        <f t="shared" si="174"/>
        <v>37.089999999999996</v>
      </c>
    </row>
    <row r="2805" spans="1:12" x14ac:dyDescent="0.25">
      <c r="B2805" s="1">
        <v>44839.51928015046</v>
      </c>
      <c r="C2805">
        <v>223.65</v>
      </c>
      <c r="D2805">
        <v>223.65</v>
      </c>
      <c r="E2805">
        <v>6.33</v>
      </c>
      <c r="F2805">
        <f t="shared" si="172"/>
        <v>1415.7045000000001</v>
      </c>
      <c r="G2805" s="9"/>
      <c r="I2805" s="10"/>
      <c r="J2805" s="8">
        <f t="shared" si="175"/>
        <v>44847.305555546489</v>
      </c>
      <c r="K2805" s="7">
        <f t="shared" si="173"/>
        <v>37.046000000000006</v>
      </c>
      <c r="L2805">
        <f t="shared" si="174"/>
        <v>37.046000000000006</v>
      </c>
    </row>
    <row r="2806" spans="1:12" x14ac:dyDescent="0.25">
      <c r="B2806" s="1">
        <v>44839.519974537034</v>
      </c>
      <c r="C2806">
        <v>223.41</v>
      </c>
      <c r="D2806">
        <v>223.41</v>
      </c>
      <c r="E2806">
        <v>6.3869999999999996</v>
      </c>
      <c r="F2806">
        <f t="shared" si="172"/>
        <v>1426.9196699999998</v>
      </c>
      <c r="G2806" s="9"/>
      <c r="I2806" s="10"/>
      <c r="J2806" s="8">
        <f t="shared" si="175"/>
        <v>44847.309027768708</v>
      </c>
      <c r="K2806" s="7">
        <f t="shared" si="173"/>
        <v>37.165999999999997</v>
      </c>
      <c r="L2806">
        <f t="shared" si="174"/>
        <v>37.165999999999997</v>
      </c>
    </row>
    <row r="2807" spans="1:12" x14ac:dyDescent="0.25">
      <c r="A2807" s="1">
        <f>INT(B2812/0.00347222222222222)*0.00347222222222222</f>
        <v>44839.520833333299</v>
      </c>
      <c r="B2807" s="1">
        <v>44839.520668923615</v>
      </c>
      <c r="C2807">
        <v>223.24600000000001</v>
      </c>
      <c r="D2807">
        <v>223.24600000000001</v>
      </c>
      <c r="E2807">
        <v>6.4050000000000002</v>
      </c>
      <c r="F2807">
        <f t="shared" si="172"/>
        <v>1429.8906300000001</v>
      </c>
      <c r="G2807" s="9"/>
      <c r="I2807" s="10"/>
      <c r="J2807" s="8">
        <f t="shared" si="175"/>
        <v>44847.312499990927</v>
      </c>
      <c r="K2807" s="7">
        <f t="shared" si="173"/>
        <v>37.134</v>
      </c>
      <c r="L2807">
        <f t="shared" si="174"/>
        <v>37.134</v>
      </c>
    </row>
    <row r="2808" spans="1:12" x14ac:dyDescent="0.25">
      <c r="B2808" s="1">
        <v>44839.521363310188</v>
      </c>
      <c r="C2808">
        <v>222.94200000000001</v>
      </c>
      <c r="D2808">
        <v>222.94200000000001</v>
      </c>
      <c r="E2808">
        <v>6.4039999999999999</v>
      </c>
      <c r="F2808">
        <f t="shared" si="172"/>
        <v>1427.720568</v>
      </c>
      <c r="G2808" s="9"/>
      <c r="I2808" s="10"/>
      <c r="J2808" s="8">
        <f t="shared" si="175"/>
        <v>44847.315972213146</v>
      </c>
      <c r="K2808" s="7">
        <f t="shared" si="173"/>
        <v>37.084000000000003</v>
      </c>
      <c r="L2808">
        <f t="shared" si="174"/>
        <v>37.084000000000003</v>
      </c>
    </row>
    <row r="2809" spans="1:12" x14ac:dyDescent="0.25">
      <c r="B2809" s="1">
        <v>44839.522057696762</v>
      </c>
      <c r="C2809">
        <v>222.64500000000001</v>
      </c>
      <c r="D2809">
        <v>222.64500000000001</v>
      </c>
      <c r="E2809">
        <v>6.4859999999999998</v>
      </c>
      <c r="F2809">
        <f t="shared" si="172"/>
        <v>1444.07547</v>
      </c>
      <c r="G2809" s="9"/>
      <c r="I2809" s="10"/>
      <c r="J2809" s="8">
        <f t="shared" si="175"/>
        <v>44847.319444435365</v>
      </c>
      <c r="K2809" s="7">
        <f t="shared" si="173"/>
        <v>37.1</v>
      </c>
      <c r="L2809">
        <f t="shared" si="174"/>
        <v>37.1</v>
      </c>
    </row>
    <row r="2810" spans="1:12" x14ac:dyDescent="0.25">
      <c r="B2810" s="1">
        <v>44839.522752083336</v>
      </c>
      <c r="C2810">
        <v>223.02799999999999</v>
      </c>
      <c r="D2810">
        <v>223.02799999999999</v>
      </c>
      <c r="E2810">
        <v>6.4119999999999999</v>
      </c>
      <c r="F2810">
        <f t="shared" si="172"/>
        <v>1430.0555359999998</v>
      </c>
      <c r="G2810" s="9"/>
      <c r="I2810" s="10"/>
      <c r="J2810" s="8">
        <f t="shared" si="175"/>
        <v>44847.322916657584</v>
      </c>
      <c r="K2810" s="7">
        <f t="shared" si="173"/>
        <v>37.1</v>
      </c>
      <c r="L2810">
        <f t="shared" si="174"/>
        <v>37.1</v>
      </c>
    </row>
    <row r="2811" spans="1:12" x14ac:dyDescent="0.25">
      <c r="B2811" s="1">
        <v>44839.52344646991</v>
      </c>
      <c r="C2811">
        <v>223.07499999999999</v>
      </c>
      <c r="D2811">
        <v>223.07499999999999</v>
      </c>
      <c r="E2811">
        <v>6.415</v>
      </c>
      <c r="F2811">
        <f t="shared" si="172"/>
        <v>1431.0261249999999</v>
      </c>
      <c r="G2811" s="9"/>
      <c r="I2811" s="10"/>
      <c r="J2811" s="8">
        <f t="shared" si="175"/>
        <v>44847.326388879803</v>
      </c>
      <c r="K2811" s="7">
        <f t="shared" si="173"/>
        <v>37.14</v>
      </c>
      <c r="L2811">
        <f t="shared" si="174"/>
        <v>37.14</v>
      </c>
    </row>
    <row r="2812" spans="1:12" x14ac:dyDescent="0.25">
      <c r="A2812" s="1">
        <f>INT(B2817/0.00347222222222222)*0.00347222222222222</f>
        <v>44839.524305555526</v>
      </c>
      <c r="B2812" s="1">
        <v>44839.524140856483</v>
      </c>
      <c r="C2812">
        <v>222.98400000000001</v>
      </c>
      <c r="D2812">
        <v>222.98400000000001</v>
      </c>
      <c r="E2812">
        <v>6.7270000000000003</v>
      </c>
      <c r="F2812">
        <f t="shared" si="172"/>
        <v>1500.0133680000001</v>
      </c>
      <c r="G2812" s="9"/>
      <c r="I2812" s="10"/>
      <c r="J2812" s="8">
        <f t="shared" si="175"/>
        <v>44847.329861102022</v>
      </c>
      <c r="K2812" s="7">
        <f t="shared" si="173"/>
        <v>37.094000000000001</v>
      </c>
      <c r="L2812">
        <f t="shared" si="174"/>
        <v>37.094000000000001</v>
      </c>
    </row>
    <row r="2813" spans="1:12" x14ac:dyDescent="0.25">
      <c r="B2813" s="1">
        <v>44839.524835243057</v>
      </c>
      <c r="C2813">
        <v>222.999</v>
      </c>
      <c r="D2813">
        <v>222.999</v>
      </c>
      <c r="E2813">
        <v>7.0430000000000001</v>
      </c>
      <c r="F2813">
        <f t="shared" si="172"/>
        <v>1570.5819570000001</v>
      </c>
      <c r="G2813" s="9"/>
      <c r="I2813" s="10"/>
      <c r="J2813" s="8">
        <f t="shared" si="175"/>
        <v>44847.333333324241</v>
      </c>
      <c r="K2813" s="7">
        <f t="shared" si="173"/>
        <v>36.998000000000005</v>
      </c>
      <c r="L2813">
        <f t="shared" si="174"/>
        <v>36.998000000000005</v>
      </c>
    </row>
    <row r="2814" spans="1:12" x14ac:dyDescent="0.25">
      <c r="B2814" s="1">
        <v>44839.525529629631</v>
      </c>
      <c r="C2814">
        <v>222.95400000000001</v>
      </c>
      <c r="D2814">
        <v>222.95400000000001</v>
      </c>
      <c r="E2814">
        <v>7.4790000000000001</v>
      </c>
      <c r="F2814">
        <f t="shared" si="172"/>
        <v>1667.472966</v>
      </c>
      <c r="G2814" s="9"/>
      <c r="I2814" s="10"/>
      <c r="J2814" s="8">
        <f t="shared" si="175"/>
        <v>44847.33680554646</v>
      </c>
      <c r="K2814" s="7">
        <f t="shared" si="173"/>
        <v>36.995999999999995</v>
      </c>
      <c r="L2814">
        <f t="shared" si="174"/>
        <v>36.995999999999995</v>
      </c>
    </row>
    <row r="2815" spans="1:12" x14ac:dyDescent="0.25">
      <c r="B2815" s="1">
        <v>44839.526224016205</v>
      </c>
      <c r="C2815">
        <v>222.95699999999999</v>
      </c>
      <c r="D2815">
        <v>222.95699999999999</v>
      </c>
      <c r="E2815">
        <v>7.5030000000000001</v>
      </c>
      <c r="F2815">
        <f t="shared" si="172"/>
        <v>1672.8463710000001</v>
      </c>
      <c r="G2815" s="9"/>
      <c r="I2815" s="10"/>
      <c r="J2815" s="8">
        <f t="shared" si="175"/>
        <v>44847.340277768679</v>
      </c>
      <c r="K2815" s="7">
        <f t="shared" si="173"/>
        <v>37</v>
      </c>
      <c r="L2815">
        <f t="shared" si="174"/>
        <v>37</v>
      </c>
    </row>
    <row r="2816" spans="1:12" x14ac:dyDescent="0.25">
      <c r="B2816" s="1">
        <v>44839.526918402778</v>
      </c>
      <c r="C2816">
        <v>222.876</v>
      </c>
      <c r="D2816">
        <v>222.876</v>
      </c>
      <c r="E2816">
        <v>7.649</v>
      </c>
      <c r="F2816">
        <f t="shared" si="172"/>
        <v>1704.7785240000001</v>
      </c>
      <c r="G2816" s="9"/>
      <c r="I2816" s="10"/>
      <c r="J2816" s="8">
        <f t="shared" si="175"/>
        <v>44847.343749990898</v>
      </c>
      <c r="K2816" s="7">
        <f t="shared" si="173"/>
        <v>36.957999999999998</v>
      </c>
      <c r="L2816">
        <f t="shared" si="174"/>
        <v>36.957999999999998</v>
      </c>
    </row>
    <row r="2817" spans="1:12" x14ac:dyDescent="0.25">
      <c r="A2817" s="1">
        <f>INT(B2822/0.00347222222222222)*0.00347222222222222</f>
        <v>44839.527777777745</v>
      </c>
      <c r="B2817" s="1">
        <v>44839.527612789352</v>
      </c>
      <c r="C2817">
        <v>222.83600000000001</v>
      </c>
      <c r="D2817">
        <v>222.83600000000001</v>
      </c>
      <c r="E2817">
        <v>7.8579999999999997</v>
      </c>
      <c r="F2817">
        <f t="shared" si="172"/>
        <v>1751.045288</v>
      </c>
      <c r="G2817" s="9"/>
      <c r="I2817" s="10"/>
      <c r="J2817" s="8">
        <f t="shared" si="175"/>
        <v>44847.347222213117</v>
      </c>
      <c r="K2817" s="7">
        <f t="shared" si="173"/>
        <v>36.993999999999993</v>
      </c>
      <c r="L2817">
        <f t="shared" si="174"/>
        <v>36.993999999999993</v>
      </c>
    </row>
    <row r="2818" spans="1:12" x14ac:dyDescent="0.25">
      <c r="B2818" s="1">
        <v>44839.528307175926</v>
      </c>
      <c r="C2818">
        <v>222.815</v>
      </c>
      <c r="D2818">
        <v>222.815</v>
      </c>
      <c r="E2818">
        <v>7.7640000000000002</v>
      </c>
      <c r="F2818">
        <f t="shared" si="172"/>
        <v>1729.9356600000001</v>
      </c>
      <c r="G2818" s="9"/>
      <c r="I2818" s="10"/>
      <c r="J2818" s="8">
        <f t="shared" si="175"/>
        <v>44847.350694435336</v>
      </c>
      <c r="K2818" s="7">
        <f t="shared" si="173"/>
        <v>37.012</v>
      </c>
      <c r="L2818">
        <f t="shared" si="174"/>
        <v>37.012</v>
      </c>
    </row>
    <row r="2819" spans="1:12" x14ac:dyDescent="0.25">
      <c r="B2819" s="1">
        <v>44839.5290015625</v>
      </c>
      <c r="C2819">
        <v>222.91</v>
      </c>
      <c r="D2819">
        <v>222.91</v>
      </c>
      <c r="E2819">
        <v>7.8689999999999998</v>
      </c>
      <c r="F2819">
        <f t="shared" ref="F2819:F2882" si="176">C2819*E2819</f>
        <v>1754.07879</v>
      </c>
      <c r="G2819" s="9"/>
      <c r="I2819" s="10"/>
      <c r="J2819" s="8">
        <f t="shared" si="175"/>
        <v>44847.354166657555</v>
      </c>
      <c r="K2819" s="7">
        <f t="shared" ref="K2819:K2882" si="177">AVERAGEIFS(F2819:F21364,B2819:B21364,"&lt;="&amp;J2820,B2819:B21364,"&gt;="&amp;J2819)</f>
        <v>37.068000000000005</v>
      </c>
      <c r="L2819">
        <f t="shared" ref="L2819:L2882" si="178">SUMPRODUCT($F$2:$F$18547*($B$2:$B$18547&gt;=J2819)*($B$2:$B$18547&lt;J2819+"00:05"))/5</f>
        <v>37.068000000000005</v>
      </c>
    </row>
    <row r="2820" spans="1:12" x14ac:dyDescent="0.25">
      <c r="B2820" s="1">
        <v>44839.529695949073</v>
      </c>
      <c r="C2820">
        <v>222.86099999999999</v>
      </c>
      <c r="D2820">
        <v>222.86099999999999</v>
      </c>
      <c r="E2820">
        <v>8.1110000000000007</v>
      </c>
      <c r="F2820">
        <f t="shared" si="176"/>
        <v>1807.625571</v>
      </c>
      <c r="G2820" s="9"/>
      <c r="I2820" s="10"/>
      <c r="J2820" s="8">
        <f t="shared" ref="J2820:J2883" si="179">J2819+TIME(0,5,0)</f>
        <v>44847.357638879774</v>
      </c>
      <c r="K2820" s="7">
        <f t="shared" si="177"/>
        <v>37.076000000000001</v>
      </c>
      <c r="L2820">
        <f t="shared" si="178"/>
        <v>37.076000000000001</v>
      </c>
    </row>
    <row r="2821" spans="1:12" x14ac:dyDescent="0.25">
      <c r="B2821" s="1">
        <v>44839.530390335647</v>
      </c>
      <c r="C2821">
        <v>222.56299999999999</v>
      </c>
      <c r="D2821">
        <v>222.56299999999999</v>
      </c>
      <c r="E2821">
        <v>8.23</v>
      </c>
      <c r="F2821">
        <f t="shared" si="176"/>
        <v>1831.6934900000001</v>
      </c>
      <c r="G2821" s="9"/>
      <c r="I2821" s="10"/>
      <c r="J2821" s="8">
        <f t="shared" si="179"/>
        <v>44847.361111101993</v>
      </c>
      <c r="K2821" s="7">
        <f t="shared" si="177"/>
        <v>37.106000000000002</v>
      </c>
      <c r="L2821">
        <f t="shared" si="178"/>
        <v>37.106000000000002</v>
      </c>
    </row>
    <row r="2822" spans="1:12" x14ac:dyDescent="0.25">
      <c r="A2822" s="1">
        <f>INT(B2827/0.00347222222222222)*0.00347222222222222</f>
        <v>44839.531249999971</v>
      </c>
      <c r="B2822" s="1">
        <v>44839.531084722221</v>
      </c>
      <c r="C2822">
        <v>222.62299999999999</v>
      </c>
      <c r="D2822">
        <v>222.62299999999999</v>
      </c>
      <c r="E2822">
        <v>8.4060000000000006</v>
      </c>
      <c r="F2822">
        <f t="shared" si="176"/>
        <v>1871.3689380000001</v>
      </c>
      <c r="G2822" s="9"/>
      <c r="I2822" s="10"/>
      <c r="J2822" s="8">
        <f t="shared" si="179"/>
        <v>44847.364583324212</v>
      </c>
      <c r="K2822" s="7">
        <f t="shared" si="177"/>
        <v>37.042000000000002</v>
      </c>
      <c r="L2822">
        <f t="shared" si="178"/>
        <v>37.042000000000002</v>
      </c>
    </row>
    <row r="2823" spans="1:12" x14ac:dyDescent="0.25">
      <c r="B2823" s="1">
        <v>44839.531779108795</v>
      </c>
      <c r="C2823">
        <v>223.33199999999999</v>
      </c>
      <c r="D2823">
        <v>223.33199999999999</v>
      </c>
      <c r="E2823">
        <v>7.7270000000000003</v>
      </c>
      <c r="F2823">
        <f t="shared" si="176"/>
        <v>1725.6863639999999</v>
      </c>
      <c r="G2823" s="9"/>
      <c r="I2823" s="10"/>
      <c r="J2823" s="8">
        <f t="shared" si="179"/>
        <v>44847.368055546431</v>
      </c>
      <c r="K2823" s="7">
        <f t="shared" si="177"/>
        <v>37.095999999999989</v>
      </c>
      <c r="L2823">
        <f t="shared" si="178"/>
        <v>37.095999999999989</v>
      </c>
    </row>
    <row r="2824" spans="1:12" x14ac:dyDescent="0.25">
      <c r="B2824" s="1">
        <v>44839.532473495368</v>
      </c>
      <c r="C2824">
        <v>223.43899999999999</v>
      </c>
      <c r="D2824">
        <v>223.43899999999999</v>
      </c>
      <c r="E2824">
        <v>7.5129999999999999</v>
      </c>
      <c r="F2824">
        <f t="shared" si="176"/>
        <v>1678.6972069999999</v>
      </c>
      <c r="G2824" s="9"/>
      <c r="I2824" s="10"/>
      <c r="J2824" s="8">
        <f t="shared" si="179"/>
        <v>44847.37152776865</v>
      </c>
      <c r="K2824" s="7">
        <f t="shared" si="177"/>
        <v>37.233999999999995</v>
      </c>
      <c r="L2824">
        <f t="shared" si="178"/>
        <v>37.233999999999995</v>
      </c>
    </row>
    <row r="2825" spans="1:12" x14ac:dyDescent="0.25">
      <c r="B2825" s="1">
        <v>44839.533167881942</v>
      </c>
      <c r="C2825">
        <v>223.54599999999999</v>
      </c>
      <c r="D2825">
        <v>223.54599999999999</v>
      </c>
      <c r="E2825">
        <v>7.4649999999999999</v>
      </c>
      <c r="F2825">
        <f t="shared" si="176"/>
        <v>1668.77089</v>
      </c>
      <c r="G2825" s="9"/>
      <c r="I2825" s="10"/>
      <c r="J2825" s="8">
        <f t="shared" si="179"/>
        <v>44847.374999990869</v>
      </c>
      <c r="K2825" s="7">
        <f t="shared" si="177"/>
        <v>37.188000000000002</v>
      </c>
      <c r="L2825">
        <f t="shared" si="178"/>
        <v>37.188000000000002</v>
      </c>
    </row>
    <row r="2826" spans="1:12" x14ac:dyDescent="0.25">
      <c r="B2826" s="1">
        <v>44839.533862268516</v>
      </c>
      <c r="C2826">
        <v>223.48</v>
      </c>
      <c r="D2826">
        <v>223.48</v>
      </c>
      <c r="E2826">
        <v>7.4059999999999997</v>
      </c>
      <c r="F2826">
        <f t="shared" si="176"/>
        <v>1655.0928799999999</v>
      </c>
      <c r="G2826" s="9"/>
      <c r="I2826" s="10"/>
      <c r="J2826" s="8">
        <f t="shared" si="179"/>
        <v>44847.378472213088</v>
      </c>
      <c r="K2826" s="7">
        <f t="shared" si="177"/>
        <v>37.32</v>
      </c>
      <c r="L2826">
        <f t="shared" si="178"/>
        <v>37.32</v>
      </c>
    </row>
    <row r="2827" spans="1:12" x14ac:dyDescent="0.25">
      <c r="A2827" s="1">
        <f>INT(B2832/0.00347222222222222)*0.00347222222222222</f>
        <v>44839.53472222219</v>
      </c>
      <c r="B2827" s="1">
        <v>44839.53455665509</v>
      </c>
      <c r="C2827">
        <v>223.43899999999999</v>
      </c>
      <c r="D2827">
        <v>223.43899999999999</v>
      </c>
      <c r="E2827">
        <v>7.3819999999999997</v>
      </c>
      <c r="F2827">
        <f t="shared" si="176"/>
        <v>1649.426698</v>
      </c>
      <c r="G2827" s="9"/>
      <c r="I2827" s="10"/>
      <c r="J2827" s="8">
        <f t="shared" si="179"/>
        <v>44847.381944435307</v>
      </c>
      <c r="K2827" s="7">
        <f t="shared" si="177"/>
        <v>37.095999999999989</v>
      </c>
      <c r="L2827">
        <f t="shared" si="178"/>
        <v>37.095999999999989</v>
      </c>
    </row>
    <row r="2828" spans="1:12" x14ac:dyDescent="0.25">
      <c r="B2828" s="1">
        <v>44839.535251041663</v>
      </c>
      <c r="C2828">
        <v>223.24600000000001</v>
      </c>
      <c r="D2828">
        <v>223.24600000000001</v>
      </c>
      <c r="E2828">
        <v>7.4340000000000002</v>
      </c>
      <c r="F2828">
        <f t="shared" si="176"/>
        <v>1659.610764</v>
      </c>
      <c r="G2828" s="9"/>
      <c r="I2828" s="10"/>
      <c r="J2828" s="8">
        <f t="shared" si="179"/>
        <v>44847.385416657526</v>
      </c>
      <c r="K2828" s="7">
        <f t="shared" si="177"/>
        <v>37.017999999999994</v>
      </c>
      <c r="L2828">
        <f t="shared" si="178"/>
        <v>37.017999999999994</v>
      </c>
    </row>
    <row r="2829" spans="1:12" x14ac:dyDescent="0.25">
      <c r="B2829" s="1">
        <v>44839.535945428244</v>
      </c>
      <c r="C2829">
        <v>223.26400000000001</v>
      </c>
      <c r="D2829">
        <v>223.26400000000001</v>
      </c>
      <c r="E2829">
        <v>7.4560000000000004</v>
      </c>
      <c r="F2829">
        <f t="shared" si="176"/>
        <v>1664.6563840000001</v>
      </c>
      <c r="G2829" s="9"/>
      <c r="I2829" s="10"/>
      <c r="J2829" s="8">
        <f t="shared" si="179"/>
        <v>44847.388888879745</v>
      </c>
      <c r="K2829" s="7">
        <f t="shared" si="177"/>
        <v>37.04</v>
      </c>
      <c r="L2829">
        <f t="shared" si="178"/>
        <v>37.04</v>
      </c>
    </row>
    <row r="2830" spans="1:12" x14ac:dyDescent="0.25">
      <c r="B2830" s="1">
        <v>44839.536639814818</v>
      </c>
      <c r="C2830">
        <v>223.1</v>
      </c>
      <c r="D2830">
        <v>223.1</v>
      </c>
      <c r="E2830">
        <v>7.4320000000000004</v>
      </c>
      <c r="F2830">
        <f t="shared" si="176"/>
        <v>1658.0792000000001</v>
      </c>
      <c r="G2830" s="9"/>
      <c r="I2830" s="10"/>
      <c r="J2830" s="8">
        <f t="shared" si="179"/>
        <v>44847.392361101964</v>
      </c>
      <c r="K2830" s="7">
        <f t="shared" si="177"/>
        <v>37.172000000000004</v>
      </c>
      <c r="L2830">
        <f t="shared" si="178"/>
        <v>37.172000000000004</v>
      </c>
    </row>
    <row r="2831" spans="1:12" x14ac:dyDescent="0.25">
      <c r="B2831" s="1">
        <v>44839.537334201392</v>
      </c>
      <c r="C2831">
        <v>223.12700000000001</v>
      </c>
      <c r="D2831">
        <v>223.12700000000001</v>
      </c>
      <c r="E2831">
        <v>7.4390000000000001</v>
      </c>
      <c r="F2831">
        <f t="shared" si="176"/>
        <v>1659.8417530000002</v>
      </c>
      <c r="G2831" s="9"/>
      <c r="I2831" s="10"/>
      <c r="J2831" s="8">
        <f t="shared" si="179"/>
        <v>44847.395833324183</v>
      </c>
      <c r="K2831" s="7">
        <f t="shared" si="177"/>
        <v>37.091999999999999</v>
      </c>
      <c r="L2831">
        <f t="shared" si="178"/>
        <v>37.091999999999999</v>
      </c>
    </row>
    <row r="2832" spans="1:12" x14ac:dyDescent="0.25">
      <c r="A2832" s="1">
        <f>INT(B2837/0.00347222222222222)*0.00347222222222222</f>
        <v>44839.538194444416</v>
      </c>
      <c r="B2832" s="1">
        <v>44839.538028587966</v>
      </c>
      <c r="C2832">
        <v>223.084</v>
      </c>
      <c r="D2832">
        <v>223.084</v>
      </c>
      <c r="E2832">
        <v>7.4530000000000003</v>
      </c>
      <c r="F2832">
        <f t="shared" si="176"/>
        <v>1662.6450520000001</v>
      </c>
      <c r="G2832" s="9"/>
      <c r="I2832" s="10"/>
      <c r="J2832" s="8">
        <f t="shared" si="179"/>
        <v>44847.399305546402</v>
      </c>
      <c r="K2832" s="7">
        <f t="shared" si="177"/>
        <v>36.94</v>
      </c>
      <c r="L2832">
        <f t="shared" si="178"/>
        <v>36.94</v>
      </c>
    </row>
    <row r="2833" spans="1:12" x14ac:dyDescent="0.25">
      <c r="B2833" s="1">
        <v>44839.538722974539</v>
      </c>
      <c r="C2833">
        <v>223.024</v>
      </c>
      <c r="D2833">
        <v>223.024</v>
      </c>
      <c r="E2833">
        <v>7.5629999999999997</v>
      </c>
      <c r="F2833">
        <f t="shared" si="176"/>
        <v>1686.7305119999999</v>
      </c>
      <c r="G2833" s="9"/>
      <c r="I2833" s="10"/>
      <c r="J2833" s="8">
        <f t="shared" si="179"/>
        <v>44847.402777768621</v>
      </c>
      <c r="K2833" s="7">
        <f t="shared" si="177"/>
        <v>36.826000000000001</v>
      </c>
      <c r="L2833">
        <f t="shared" si="178"/>
        <v>36.826000000000001</v>
      </c>
    </row>
    <row r="2834" spans="1:12" x14ac:dyDescent="0.25">
      <c r="B2834" s="1">
        <v>44839.539417361113</v>
      </c>
      <c r="C2834">
        <v>222.95</v>
      </c>
      <c r="D2834">
        <v>222.95</v>
      </c>
      <c r="E2834">
        <v>7.5129999999999999</v>
      </c>
      <c r="F2834">
        <f t="shared" si="176"/>
        <v>1675.0233499999999</v>
      </c>
      <c r="G2834" s="9"/>
      <c r="I2834" s="10"/>
      <c r="J2834" s="8">
        <f t="shared" si="179"/>
        <v>44847.40624999084</v>
      </c>
      <c r="K2834" s="7">
        <f t="shared" si="177"/>
        <v>36.825999999999993</v>
      </c>
      <c r="L2834">
        <f t="shared" si="178"/>
        <v>36.825999999999993</v>
      </c>
    </row>
    <row r="2835" spans="1:12" x14ac:dyDescent="0.25">
      <c r="B2835" s="1">
        <v>44839.540111747687</v>
      </c>
      <c r="C2835">
        <v>223.024</v>
      </c>
      <c r="D2835">
        <v>223.024</v>
      </c>
      <c r="E2835">
        <v>7.4850000000000003</v>
      </c>
      <c r="F2835">
        <f t="shared" si="176"/>
        <v>1669.33464</v>
      </c>
      <c r="G2835" s="9"/>
      <c r="I2835" s="10"/>
      <c r="J2835" s="8">
        <f t="shared" si="179"/>
        <v>44847.409722213059</v>
      </c>
      <c r="K2835" s="7">
        <f t="shared" si="177"/>
        <v>36.784000000000006</v>
      </c>
      <c r="L2835">
        <f t="shared" si="178"/>
        <v>36.784000000000006</v>
      </c>
    </row>
    <row r="2836" spans="1:12" x14ac:dyDescent="0.25">
      <c r="B2836" s="1">
        <v>44839.54080613426</v>
      </c>
      <c r="C2836">
        <v>223.06800000000001</v>
      </c>
      <c r="D2836">
        <v>223.06800000000001</v>
      </c>
      <c r="E2836">
        <v>7.5170000000000003</v>
      </c>
      <c r="F2836">
        <f t="shared" si="176"/>
        <v>1676.8021560000002</v>
      </c>
      <c r="G2836" s="9"/>
      <c r="I2836" s="10"/>
      <c r="J2836" s="8">
        <f t="shared" si="179"/>
        <v>44847.413194435278</v>
      </c>
      <c r="K2836" s="7">
        <f t="shared" si="177"/>
        <v>36.887999999999998</v>
      </c>
      <c r="L2836">
        <f t="shared" si="178"/>
        <v>36.887999999999998</v>
      </c>
    </row>
    <row r="2837" spans="1:12" x14ac:dyDescent="0.25">
      <c r="A2837" s="1">
        <f>INT(B2842/0.00347222222222222)*0.00347222222222222</f>
        <v>44839.541666666635</v>
      </c>
      <c r="B2837" s="1">
        <v>44839.541500520834</v>
      </c>
      <c r="C2837">
        <v>223.18299999999999</v>
      </c>
      <c r="D2837">
        <v>223.18299999999999</v>
      </c>
      <c r="E2837">
        <v>7.4669999999999996</v>
      </c>
      <c r="F2837">
        <f t="shared" si="176"/>
        <v>1666.5074609999999</v>
      </c>
      <c r="G2837" s="9"/>
      <c r="I2837" s="10"/>
      <c r="J2837" s="8">
        <f t="shared" si="179"/>
        <v>44847.416666657497</v>
      </c>
      <c r="K2837" s="7">
        <f t="shared" si="177"/>
        <v>36.856000000000002</v>
      </c>
      <c r="L2837">
        <f t="shared" si="178"/>
        <v>36.856000000000002</v>
      </c>
    </row>
    <row r="2838" spans="1:12" x14ac:dyDescent="0.25">
      <c r="B2838" s="1">
        <v>44839.542194907408</v>
      </c>
      <c r="C2838">
        <v>223.166</v>
      </c>
      <c r="D2838">
        <v>223.166</v>
      </c>
      <c r="E2838">
        <v>7.4240000000000004</v>
      </c>
      <c r="F2838">
        <f t="shared" si="176"/>
        <v>1656.784384</v>
      </c>
      <c r="G2838" s="9"/>
      <c r="I2838" s="10"/>
      <c r="J2838" s="8">
        <f t="shared" si="179"/>
        <v>44847.420138879716</v>
      </c>
      <c r="K2838" s="7">
        <f t="shared" si="177"/>
        <v>36.853999999999999</v>
      </c>
      <c r="L2838">
        <f t="shared" si="178"/>
        <v>36.853999999999999</v>
      </c>
    </row>
    <row r="2839" spans="1:12" x14ac:dyDescent="0.25">
      <c r="B2839" s="1">
        <v>44839.542889293982</v>
      </c>
      <c r="C2839">
        <v>223.09</v>
      </c>
      <c r="D2839">
        <v>223.09</v>
      </c>
      <c r="E2839">
        <v>7.4880000000000004</v>
      </c>
      <c r="F2839">
        <f t="shared" si="176"/>
        <v>1670.49792</v>
      </c>
      <c r="G2839" s="9"/>
      <c r="I2839" s="10"/>
      <c r="J2839" s="8">
        <f t="shared" si="179"/>
        <v>44847.423611101935</v>
      </c>
      <c r="K2839" s="7">
        <f t="shared" si="177"/>
        <v>36.862000000000002</v>
      </c>
      <c r="L2839">
        <f t="shared" si="178"/>
        <v>36.862000000000002</v>
      </c>
    </row>
    <row r="2840" spans="1:12" x14ac:dyDescent="0.25">
      <c r="B2840" s="1">
        <v>44839.543583680555</v>
      </c>
      <c r="C2840">
        <v>222.98599999999999</v>
      </c>
      <c r="D2840">
        <v>222.98599999999999</v>
      </c>
      <c r="E2840">
        <v>7.5209999999999999</v>
      </c>
      <c r="F2840">
        <f t="shared" si="176"/>
        <v>1677.0777059999998</v>
      </c>
      <c r="G2840" s="9"/>
      <c r="I2840" s="10"/>
      <c r="J2840" s="8">
        <f t="shared" si="179"/>
        <v>44847.427083324154</v>
      </c>
      <c r="K2840" s="7">
        <f t="shared" si="177"/>
        <v>36.844000000000001</v>
      </c>
      <c r="L2840">
        <f t="shared" si="178"/>
        <v>36.844000000000001</v>
      </c>
    </row>
    <row r="2841" spans="1:12" x14ac:dyDescent="0.25">
      <c r="B2841" s="1">
        <v>44839.544278067129</v>
      </c>
      <c r="C2841">
        <v>222.995</v>
      </c>
      <c r="D2841">
        <v>222.995</v>
      </c>
      <c r="E2841">
        <v>7.4720000000000004</v>
      </c>
      <c r="F2841">
        <f t="shared" si="176"/>
        <v>1666.2186400000001</v>
      </c>
      <c r="G2841" s="9"/>
      <c r="I2841" s="10"/>
      <c r="J2841" s="8">
        <f t="shared" si="179"/>
        <v>44847.430555546372</v>
      </c>
      <c r="K2841" s="7">
        <f t="shared" si="177"/>
        <v>36.83</v>
      </c>
      <c r="L2841">
        <f t="shared" si="178"/>
        <v>36.83</v>
      </c>
    </row>
    <row r="2842" spans="1:12" x14ac:dyDescent="0.25">
      <c r="A2842" s="1">
        <f>INT(B2847/0.00347222222222222)*0.00347222222222222</f>
        <v>44839.545138888861</v>
      </c>
      <c r="B2842" s="1">
        <v>44839.544972453703</v>
      </c>
      <c r="C2842">
        <v>223.05600000000001</v>
      </c>
      <c r="D2842">
        <v>223.05600000000001</v>
      </c>
      <c r="E2842">
        <v>7.4790000000000001</v>
      </c>
      <c r="F2842">
        <f t="shared" si="176"/>
        <v>1668.2358240000001</v>
      </c>
      <c r="G2842" s="9"/>
      <c r="I2842" s="10"/>
      <c r="J2842" s="8">
        <f t="shared" si="179"/>
        <v>44847.434027768591</v>
      </c>
      <c r="K2842" s="7">
        <f t="shared" si="177"/>
        <v>36.816000000000003</v>
      </c>
      <c r="L2842">
        <f t="shared" si="178"/>
        <v>36.816000000000003</v>
      </c>
    </row>
    <row r="2843" spans="1:12" x14ac:dyDescent="0.25">
      <c r="B2843" s="1">
        <v>44839.545666840277</v>
      </c>
      <c r="C2843">
        <v>223.083</v>
      </c>
      <c r="D2843">
        <v>223.083</v>
      </c>
      <c r="E2843">
        <v>7.4530000000000003</v>
      </c>
      <c r="F2843">
        <f t="shared" si="176"/>
        <v>1662.6375990000001</v>
      </c>
      <c r="G2843" s="9"/>
      <c r="I2843" s="10"/>
      <c r="J2843" s="8">
        <f t="shared" si="179"/>
        <v>44847.43749999081</v>
      </c>
      <c r="K2843" s="7">
        <f t="shared" si="177"/>
        <v>36.856000000000002</v>
      </c>
      <c r="L2843">
        <f t="shared" si="178"/>
        <v>36.856000000000002</v>
      </c>
    </row>
    <row r="2844" spans="1:12" x14ac:dyDescent="0.25">
      <c r="B2844" s="1">
        <v>44839.54636122685</v>
      </c>
      <c r="C2844">
        <v>222.96899999999999</v>
      </c>
      <c r="D2844">
        <v>222.96899999999999</v>
      </c>
      <c r="E2844">
        <v>7.4139999999999997</v>
      </c>
      <c r="F2844">
        <f t="shared" si="176"/>
        <v>1653.0921659999999</v>
      </c>
      <c r="G2844" s="9"/>
      <c r="I2844" s="10"/>
      <c r="J2844" s="8">
        <f t="shared" si="179"/>
        <v>44847.440972213029</v>
      </c>
      <c r="K2844" s="7">
        <f t="shared" si="177"/>
        <v>36.751999999999995</v>
      </c>
      <c r="L2844">
        <f t="shared" si="178"/>
        <v>36.751999999999995</v>
      </c>
    </row>
    <row r="2845" spans="1:12" x14ac:dyDescent="0.25">
      <c r="B2845" s="1">
        <v>44839.547055613424</v>
      </c>
      <c r="C2845">
        <v>222.886</v>
      </c>
      <c r="D2845">
        <v>222.886</v>
      </c>
      <c r="E2845">
        <v>7.4589999999999996</v>
      </c>
      <c r="F2845">
        <f t="shared" si="176"/>
        <v>1662.506674</v>
      </c>
      <c r="G2845" s="9"/>
      <c r="I2845" s="10"/>
      <c r="J2845" s="8">
        <f t="shared" si="179"/>
        <v>44847.444444435248</v>
      </c>
      <c r="K2845" s="7">
        <f t="shared" si="177"/>
        <v>36.772000000000006</v>
      </c>
      <c r="L2845">
        <f t="shared" si="178"/>
        <v>36.772000000000006</v>
      </c>
    </row>
    <row r="2846" spans="1:12" x14ac:dyDescent="0.25">
      <c r="B2846" s="1">
        <v>44839.547749999998</v>
      </c>
      <c r="C2846">
        <v>222.81700000000001</v>
      </c>
      <c r="D2846">
        <v>222.81700000000001</v>
      </c>
      <c r="E2846">
        <v>7.4279999999999999</v>
      </c>
      <c r="F2846">
        <f t="shared" si="176"/>
        <v>1655.0846759999999</v>
      </c>
      <c r="G2846" s="9"/>
      <c r="I2846" s="10"/>
      <c r="J2846" s="8">
        <f t="shared" si="179"/>
        <v>44847.447916657467</v>
      </c>
      <c r="K2846" s="7">
        <f t="shared" si="177"/>
        <v>36.747999999999998</v>
      </c>
      <c r="L2846">
        <f t="shared" si="178"/>
        <v>36.747999999999998</v>
      </c>
    </row>
    <row r="2847" spans="1:12" x14ac:dyDescent="0.25">
      <c r="A2847" s="1">
        <f>INT(B2852/0.00347222222222222)*0.00347222222222222</f>
        <v>44839.54861111108</v>
      </c>
      <c r="B2847" s="1">
        <v>44839.548444386572</v>
      </c>
      <c r="C2847">
        <v>222.732</v>
      </c>
      <c r="D2847">
        <v>222.732</v>
      </c>
      <c r="E2847">
        <v>7.4530000000000003</v>
      </c>
      <c r="F2847">
        <f t="shared" si="176"/>
        <v>1660.021596</v>
      </c>
      <c r="G2847" s="9"/>
      <c r="I2847" s="10"/>
      <c r="J2847" s="8">
        <f t="shared" si="179"/>
        <v>44847.451388879686</v>
      </c>
      <c r="K2847" s="7">
        <f t="shared" si="177"/>
        <v>36.798000000000002</v>
      </c>
      <c r="L2847">
        <f t="shared" si="178"/>
        <v>36.798000000000002</v>
      </c>
    </row>
    <row r="2848" spans="1:12" x14ac:dyDescent="0.25">
      <c r="B2848" s="1">
        <v>44839.549138773145</v>
      </c>
      <c r="C2848">
        <v>222.75700000000001</v>
      </c>
      <c r="D2848">
        <v>222.75700000000001</v>
      </c>
      <c r="E2848">
        <v>7.5149999999999997</v>
      </c>
      <c r="F2848">
        <f t="shared" si="176"/>
        <v>1674.018855</v>
      </c>
      <c r="G2848" s="9"/>
      <c r="I2848" s="10"/>
      <c r="J2848" s="8">
        <f t="shared" si="179"/>
        <v>44847.454861101905</v>
      </c>
      <c r="K2848" s="7">
        <f t="shared" si="177"/>
        <v>36.763999999999996</v>
      </c>
      <c r="L2848">
        <f t="shared" si="178"/>
        <v>36.763999999999996</v>
      </c>
    </row>
    <row r="2849" spans="1:12" x14ac:dyDescent="0.25">
      <c r="B2849" s="1">
        <v>44839.549833159719</v>
      </c>
      <c r="C2849">
        <v>222.72499999999999</v>
      </c>
      <c r="D2849">
        <v>222.72499999999999</v>
      </c>
      <c r="E2849">
        <v>7.4740000000000002</v>
      </c>
      <c r="F2849">
        <f t="shared" si="176"/>
        <v>1664.6466499999999</v>
      </c>
      <c r="G2849" s="9"/>
      <c r="I2849" s="10"/>
      <c r="J2849" s="8">
        <f t="shared" si="179"/>
        <v>44847.458333324124</v>
      </c>
      <c r="K2849" s="7">
        <f t="shared" si="177"/>
        <v>36.805999999999997</v>
      </c>
      <c r="L2849">
        <f t="shared" si="178"/>
        <v>36.805999999999997</v>
      </c>
    </row>
    <row r="2850" spans="1:12" x14ac:dyDescent="0.25">
      <c r="B2850" s="1">
        <v>44839.550527546293</v>
      </c>
      <c r="C2850">
        <v>222.75800000000001</v>
      </c>
      <c r="D2850">
        <v>222.75800000000001</v>
      </c>
      <c r="E2850">
        <v>7.5309999999999997</v>
      </c>
      <c r="F2850">
        <f t="shared" si="176"/>
        <v>1677.590498</v>
      </c>
      <c r="G2850" s="9"/>
      <c r="I2850" s="10"/>
      <c r="J2850" s="8">
        <f t="shared" si="179"/>
        <v>44847.461805546343</v>
      </c>
      <c r="K2850" s="7">
        <f t="shared" si="177"/>
        <v>36.796000000000006</v>
      </c>
      <c r="L2850">
        <f t="shared" si="178"/>
        <v>36.796000000000006</v>
      </c>
    </row>
    <row r="2851" spans="1:12" x14ac:dyDescent="0.25">
      <c r="B2851" s="1">
        <v>44839.551221932874</v>
      </c>
      <c r="C2851">
        <v>222.69499999999999</v>
      </c>
      <c r="D2851">
        <v>222.69499999999999</v>
      </c>
      <c r="E2851">
        <v>7.4379999999999997</v>
      </c>
      <c r="F2851">
        <f t="shared" si="176"/>
        <v>1656.4054099999998</v>
      </c>
      <c r="G2851" s="9"/>
      <c r="I2851" s="10"/>
      <c r="J2851" s="8">
        <f t="shared" si="179"/>
        <v>44847.465277768562</v>
      </c>
      <c r="K2851" s="7">
        <f t="shared" si="177"/>
        <v>36.941999999999993</v>
      </c>
      <c r="L2851">
        <f t="shared" si="178"/>
        <v>36.941999999999993</v>
      </c>
    </row>
    <row r="2852" spans="1:12" x14ac:dyDescent="0.25">
      <c r="A2852" s="1">
        <f>INT(B2857/0.00347222222222222)*0.00347222222222222</f>
        <v>44839.552083333299</v>
      </c>
      <c r="B2852" s="1">
        <v>44839.551916319448</v>
      </c>
      <c r="C2852">
        <v>222.68299999999999</v>
      </c>
      <c r="D2852">
        <v>222.68299999999999</v>
      </c>
      <c r="E2852">
        <v>7.5460000000000003</v>
      </c>
      <c r="F2852">
        <f t="shared" si="176"/>
        <v>1680.365918</v>
      </c>
      <c r="G2852" s="9"/>
      <c r="I2852" s="10"/>
      <c r="J2852" s="8">
        <f t="shared" si="179"/>
        <v>44847.468749990781</v>
      </c>
      <c r="K2852" s="7">
        <f t="shared" si="177"/>
        <v>36.868000000000009</v>
      </c>
      <c r="L2852">
        <f t="shared" si="178"/>
        <v>36.868000000000009</v>
      </c>
    </row>
    <row r="2853" spans="1:12" x14ac:dyDescent="0.25">
      <c r="B2853" s="1">
        <v>44839.552610706021</v>
      </c>
      <c r="C2853">
        <v>222.619</v>
      </c>
      <c r="D2853">
        <v>222.619</v>
      </c>
      <c r="E2853">
        <v>7.532</v>
      </c>
      <c r="F2853">
        <f t="shared" si="176"/>
        <v>1676.766308</v>
      </c>
      <c r="G2853" s="9"/>
      <c r="I2853" s="10"/>
      <c r="J2853" s="8">
        <f t="shared" si="179"/>
        <v>44847.472222213</v>
      </c>
      <c r="K2853" s="7">
        <f t="shared" si="177"/>
        <v>36.949999999999996</v>
      </c>
      <c r="L2853">
        <f t="shared" si="178"/>
        <v>36.949999999999996</v>
      </c>
    </row>
    <row r="2854" spans="1:12" x14ac:dyDescent="0.25">
      <c r="B2854" s="1">
        <v>44839.553305092595</v>
      </c>
      <c r="C2854">
        <v>222.55199999999999</v>
      </c>
      <c r="D2854">
        <v>222.55199999999999</v>
      </c>
      <c r="E2854">
        <v>7.4530000000000003</v>
      </c>
      <c r="F2854">
        <f t="shared" si="176"/>
        <v>1658.6800559999999</v>
      </c>
      <c r="G2854" s="9"/>
      <c r="I2854" s="10"/>
      <c r="J2854" s="8">
        <f t="shared" si="179"/>
        <v>44847.475694435219</v>
      </c>
      <c r="K2854" s="7">
        <f t="shared" si="177"/>
        <v>45.494</v>
      </c>
      <c r="L2854">
        <f t="shared" si="178"/>
        <v>45.494</v>
      </c>
    </row>
    <row r="2855" spans="1:12" x14ac:dyDescent="0.25">
      <c r="B2855" s="1">
        <v>44839.553999479169</v>
      </c>
      <c r="C2855">
        <v>222.45699999999999</v>
      </c>
      <c r="D2855">
        <v>222.45699999999999</v>
      </c>
      <c r="E2855">
        <v>7.5430000000000001</v>
      </c>
      <c r="F2855">
        <f t="shared" si="176"/>
        <v>1677.9931509999999</v>
      </c>
      <c r="G2855" s="9"/>
      <c r="I2855" s="10"/>
      <c r="J2855" s="8">
        <f t="shared" si="179"/>
        <v>44847.479166657438</v>
      </c>
      <c r="K2855" s="7">
        <f t="shared" si="177"/>
        <v>1112.4180000000001</v>
      </c>
      <c r="L2855">
        <f t="shared" si="178"/>
        <v>1112.4180000000001</v>
      </c>
    </row>
    <row r="2856" spans="1:12" x14ac:dyDescent="0.25">
      <c r="B2856" s="1">
        <v>44839.554693865743</v>
      </c>
      <c r="C2856">
        <v>222.39599999999999</v>
      </c>
      <c r="D2856">
        <v>222.39599999999999</v>
      </c>
      <c r="E2856">
        <v>7.55</v>
      </c>
      <c r="F2856">
        <f t="shared" si="176"/>
        <v>1679.0898</v>
      </c>
      <c r="G2856" s="9"/>
      <c r="I2856" s="10"/>
      <c r="J2856" s="8">
        <f t="shared" si="179"/>
        <v>44847.482638879657</v>
      </c>
      <c r="K2856" s="7">
        <f t="shared" si="177"/>
        <v>185.55199999999999</v>
      </c>
      <c r="L2856">
        <f t="shared" si="178"/>
        <v>185.55199999999999</v>
      </c>
    </row>
    <row r="2857" spans="1:12" x14ac:dyDescent="0.25">
      <c r="A2857" s="1">
        <f>INT(B2862/0.00347222222222222)*0.00347222222222222</f>
        <v>44839.555555555526</v>
      </c>
      <c r="B2857" s="1">
        <v>44839.555388252316</v>
      </c>
      <c r="C2857">
        <v>222.44800000000001</v>
      </c>
      <c r="D2857">
        <v>222.44800000000001</v>
      </c>
      <c r="E2857">
        <v>7.5549999999999997</v>
      </c>
      <c r="F2857">
        <f t="shared" si="176"/>
        <v>1680.59464</v>
      </c>
      <c r="G2857" s="9"/>
      <c r="I2857" s="10"/>
      <c r="J2857" s="8">
        <f t="shared" si="179"/>
        <v>44847.486111101876</v>
      </c>
      <c r="K2857" s="7">
        <f t="shared" si="177"/>
        <v>36.489999999999995</v>
      </c>
      <c r="L2857">
        <f t="shared" si="178"/>
        <v>36.489999999999995</v>
      </c>
    </row>
    <row r="2858" spans="1:12" x14ac:dyDescent="0.25">
      <c r="B2858" s="1">
        <v>44839.55608263889</v>
      </c>
      <c r="C2858">
        <v>222.488</v>
      </c>
      <c r="D2858">
        <v>222.488</v>
      </c>
      <c r="E2858">
        <v>7.5709999999999997</v>
      </c>
      <c r="F2858">
        <f t="shared" si="176"/>
        <v>1684.4566479999999</v>
      </c>
      <c r="G2858" s="9"/>
      <c r="I2858" s="10"/>
      <c r="J2858" s="8">
        <f t="shared" si="179"/>
        <v>44847.489583324095</v>
      </c>
      <c r="K2858" s="7">
        <f t="shared" si="177"/>
        <v>36.845999999999997</v>
      </c>
      <c r="L2858">
        <f t="shared" si="178"/>
        <v>36.845999999999997</v>
      </c>
    </row>
    <row r="2859" spans="1:12" x14ac:dyDescent="0.25">
      <c r="B2859" s="1">
        <v>44839.556777025464</v>
      </c>
      <c r="C2859">
        <v>222.46299999999999</v>
      </c>
      <c r="D2859">
        <v>222.46299999999999</v>
      </c>
      <c r="E2859">
        <v>7.5389999999999997</v>
      </c>
      <c r="F2859">
        <f t="shared" si="176"/>
        <v>1677.148557</v>
      </c>
      <c r="G2859" s="9"/>
      <c r="I2859" s="10"/>
      <c r="J2859" s="8">
        <f t="shared" si="179"/>
        <v>44847.493055546314</v>
      </c>
      <c r="K2859" s="7">
        <f t="shared" si="177"/>
        <v>36.833999999999996</v>
      </c>
      <c r="L2859">
        <f t="shared" si="178"/>
        <v>36.833999999999996</v>
      </c>
    </row>
    <row r="2860" spans="1:12" x14ac:dyDescent="0.25">
      <c r="B2860" s="1">
        <v>44839.557471412038</v>
      </c>
      <c r="C2860">
        <v>222.55600000000001</v>
      </c>
      <c r="D2860">
        <v>222.55600000000001</v>
      </c>
      <c r="E2860">
        <v>7.5860000000000003</v>
      </c>
      <c r="F2860">
        <f t="shared" si="176"/>
        <v>1688.3098160000002</v>
      </c>
      <c r="G2860" s="9"/>
      <c r="I2860" s="10"/>
      <c r="J2860" s="8">
        <f t="shared" si="179"/>
        <v>44847.496527768533</v>
      </c>
      <c r="K2860" s="7">
        <f t="shared" si="177"/>
        <v>36.81</v>
      </c>
      <c r="L2860">
        <f t="shared" si="178"/>
        <v>36.81</v>
      </c>
    </row>
    <row r="2861" spans="1:12" x14ac:dyDescent="0.25">
      <c r="B2861" s="1">
        <v>44839.558165798611</v>
      </c>
      <c r="C2861">
        <v>222.46600000000001</v>
      </c>
      <c r="D2861">
        <v>222.46600000000001</v>
      </c>
      <c r="E2861">
        <v>7.5869999999999997</v>
      </c>
      <c r="F2861">
        <f t="shared" si="176"/>
        <v>1687.8495419999999</v>
      </c>
      <c r="G2861" s="9"/>
      <c r="I2861" s="10"/>
      <c r="J2861" s="8">
        <f t="shared" si="179"/>
        <v>44847.499999990752</v>
      </c>
      <c r="K2861" s="7">
        <f t="shared" si="177"/>
        <v>36.869999999999997</v>
      </c>
      <c r="L2861">
        <f t="shared" si="178"/>
        <v>36.869999999999997</v>
      </c>
    </row>
    <row r="2862" spans="1:12" x14ac:dyDescent="0.25">
      <c r="A2862" s="1">
        <f>INT(B2867/0.00347222222222222)*0.00347222222222222</f>
        <v>44839.559027777745</v>
      </c>
      <c r="B2862" s="1">
        <v>44839.558860185185</v>
      </c>
      <c r="C2862">
        <v>222.249</v>
      </c>
      <c r="D2862">
        <v>222.249</v>
      </c>
      <c r="E2862">
        <v>7.5739999999999998</v>
      </c>
      <c r="F2862">
        <f t="shared" si="176"/>
        <v>1683.313926</v>
      </c>
      <c r="G2862" s="9"/>
      <c r="I2862" s="10"/>
      <c r="J2862" s="8">
        <f t="shared" si="179"/>
        <v>44847.503472212971</v>
      </c>
      <c r="K2862" s="7">
        <f t="shared" si="177"/>
        <v>36.89</v>
      </c>
      <c r="L2862">
        <f t="shared" si="178"/>
        <v>36.89</v>
      </c>
    </row>
    <row r="2863" spans="1:12" x14ac:dyDescent="0.25">
      <c r="B2863" s="1">
        <v>44839.559554571759</v>
      </c>
      <c r="C2863">
        <v>222.35400000000001</v>
      </c>
      <c r="D2863">
        <v>222.35400000000001</v>
      </c>
      <c r="E2863">
        <v>7.633</v>
      </c>
      <c r="F2863">
        <f t="shared" si="176"/>
        <v>1697.2280820000001</v>
      </c>
      <c r="G2863" s="9"/>
      <c r="I2863" s="10"/>
      <c r="J2863" s="8">
        <f t="shared" si="179"/>
        <v>44847.50694443519</v>
      </c>
      <c r="K2863" s="7">
        <f t="shared" si="177"/>
        <v>36.652000000000001</v>
      </c>
      <c r="L2863">
        <f t="shared" si="178"/>
        <v>36.652000000000001</v>
      </c>
    </row>
    <row r="2864" spans="1:12" x14ac:dyDescent="0.25">
      <c r="B2864" s="1">
        <v>44839.560248958333</v>
      </c>
      <c r="C2864">
        <v>223.12</v>
      </c>
      <c r="D2864">
        <v>223.12</v>
      </c>
      <c r="E2864">
        <v>7.6029999999999998</v>
      </c>
      <c r="F2864">
        <f t="shared" si="176"/>
        <v>1696.3813600000001</v>
      </c>
      <c r="G2864" s="9"/>
      <c r="I2864" s="10"/>
      <c r="J2864" s="8">
        <f t="shared" si="179"/>
        <v>44847.510416657409</v>
      </c>
      <c r="K2864" s="7">
        <f t="shared" si="177"/>
        <v>36.878</v>
      </c>
      <c r="L2864">
        <f t="shared" si="178"/>
        <v>36.878</v>
      </c>
    </row>
    <row r="2865" spans="1:12" x14ac:dyDescent="0.25">
      <c r="B2865" s="1">
        <v>44839.560943344906</v>
      </c>
      <c r="C2865">
        <v>226.38499999999999</v>
      </c>
      <c r="D2865">
        <v>226.38499999999999</v>
      </c>
      <c r="E2865">
        <v>7.4710000000000001</v>
      </c>
      <c r="F2865">
        <f t="shared" si="176"/>
        <v>1691.3223349999998</v>
      </c>
      <c r="G2865" s="9"/>
      <c r="I2865" s="10"/>
      <c r="J2865" s="8">
        <f t="shared" si="179"/>
        <v>44847.513888879628</v>
      </c>
      <c r="K2865" s="7">
        <f t="shared" si="177"/>
        <v>36.82</v>
      </c>
      <c r="L2865">
        <f t="shared" si="178"/>
        <v>36.82</v>
      </c>
    </row>
    <row r="2866" spans="1:12" x14ac:dyDescent="0.25">
      <c r="B2866" s="1">
        <v>44839.56163773148</v>
      </c>
      <c r="C2866">
        <v>226.89599999999999</v>
      </c>
      <c r="D2866">
        <v>226.89599999999999</v>
      </c>
      <c r="E2866">
        <v>7.3449999999999998</v>
      </c>
      <c r="F2866">
        <f t="shared" si="176"/>
        <v>1666.5511199999999</v>
      </c>
      <c r="G2866" s="9"/>
      <c r="I2866" s="10"/>
      <c r="J2866" s="8">
        <f t="shared" si="179"/>
        <v>44847.517361101847</v>
      </c>
      <c r="K2866" s="7">
        <f t="shared" si="177"/>
        <v>36.719999999999992</v>
      </c>
      <c r="L2866">
        <f t="shared" si="178"/>
        <v>36.719999999999992</v>
      </c>
    </row>
    <row r="2867" spans="1:12" x14ac:dyDescent="0.25">
      <c r="A2867" s="1">
        <f>INT(B2872/0.00347222222222222)*0.00347222222222222</f>
        <v>44839.562499999971</v>
      </c>
      <c r="B2867" s="1">
        <v>44839.562332118054</v>
      </c>
      <c r="C2867">
        <v>226.88900000000001</v>
      </c>
      <c r="D2867">
        <v>226.88900000000001</v>
      </c>
      <c r="E2867">
        <v>7.3680000000000003</v>
      </c>
      <c r="F2867">
        <f t="shared" si="176"/>
        <v>1671.7181520000001</v>
      </c>
      <c r="G2867" s="9"/>
      <c r="I2867" s="10"/>
      <c r="J2867" s="8">
        <f t="shared" si="179"/>
        <v>44847.520833324066</v>
      </c>
      <c r="K2867" s="7">
        <f t="shared" si="177"/>
        <v>36.591999999999999</v>
      </c>
      <c r="L2867">
        <f t="shared" si="178"/>
        <v>36.591999999999999</v>
      </c>
    </row>
    <row r="2868" spans="1:12" x14ac:dyDescent="0.25">
      <c r="B2868" s="1">
        <v>44839.563026504627</v>
      </c>
      <c r="C2868">
        <v>226.857</v>
      </c>
      <c r="D2868">
        <v>226.857</v>
      </c>
      <c r="E2868">
        <v>7.343</v>
      </c>
      <c r="F2868">
        <f t="shared" si="176"/>
        <v>1665.8109509999999</v>
      </c>
      <c r="G2868" s="9"/>
      <c r="I2868" s="10"/>
      <c r="J2868" s="8">
        <f t="shared" si="179"/>
        <v>44847.524305546285</v>
      </c>
      <c r="K2868" s="7">
        <f t="shared" si="177"/>
        <v>36.536000000000001</v>
      </c>
      <c r="L2868">
        <f t="shared" si="178"/>
        <v>36.536000000000001</v>
      </c>
    </row>
    <row r="2869" spans="1:12" x14ac:dyDescent="0.25">
      <c r="B2869" s="1">
        <v>44839.563720891201</v>
      </c>
      <c r="C2869">
        <v>226.77099999999999</v>
      </c>
      <c r="D2869">
        <v>226.77099999999999</v>
      </c>
      <c r="E2869">
        <v>7.3819999999999997</v>
      </c>
      <c r="F2869">
        <f t="shared" si="176"/>
        <v>1674.0235219999997</v>
      </c>
      <c r="G2869" s="9"/>
      <c r="I2869" s="10"/>
      <c r="J2869" s="8">
        <f t="shared" si="179"/>
        <v>44847.527777768504</v>
      </c>
      <c r="K2869" s="7">
        <f t="shared" si="177"/>
        <v>36.54</v>
      </c>
      <c r="L2869">
        <f t="shared" si="178"/>
        <v>36.54</v>
      </c>
    </row>
    <row r="2870" spans="1:12" x14ac:dyDescent="0.25">
      <c r="B2870" s="1">
        <v>44839.564415277775</v>
      </c>
      <c r="C2870">
        <v>226.75700000000001</v>
      </c>
      <c r="D2870">
        <v>226.75700000000001</v>
      </c>
      <c r="E2870">
        <v>7.39</v>
      </c>
      <c r="F2870">
        <f t="shared" si="176"/>
        <v>1675.73423</v>
      </c>
      <c r="G2870" s="9"/>
      <c r="I2870" s="10"/>
      <c r="J2870" s="8">
        <f t="shared" si="179"/>
        <v>44847.531249990723</v>
      </c>
      <c r="K2870" s="7">
        <f t="shared" si="177"/>
        <v>36.393999999999998</v>
      </c>
      <c r="L2870">
        <f t="shared" si="178"/>
        <v>36.393999999999998</v>
      </c>
    </row>
    <row r="2871" spans="1:12" x14ac:dyDescent="0.25">
      <c r="B2871" s="1">
        <v>44839.565109664349</v>
      </c>
      <c r="C2871">
        <v>226.70500000000001</v>
      </c>
      <c r="D2871">
        <v>226.70500000000001</v>
      </c>
      <c r="E2871">
        <v>7.4050000000000002</v>
      </c>
      <c r="F2871">
        <f t="shared" si="176"/>
        <v>1678.7505250000002</v>
      </c>
      <c r="G2871" s="9"/>
      <c r="I2871" s="10"/>
      <c r="J2871" s="8">
        <f t="shared" si="179"/>
        <v>44847.534722212942</v>
      </c>
      <c r="K2871" s="7">
        <f t="shared" si="177"/>
        <v>36.375999999999998</v>
      </c>
      <c r="L2871">
        <f t="shared" si="178"/>
        <v>36.375999999999998</v>
      </c>
    </row>
    <row r="2872" spans="1:12" x14ac:dyDescent="0.25">
      <c r="A2872" s="1">
        <f>INT(B2877/0.00347222222222222)*0.00347222222222222</f>
        <v>44839.56597222219</v>
      </c>
      <c r="B2872" s="1">
        <v>44839.565804050922</v>
      </c>
      <c r="C2872">
        <v>226.85900000000001</v>
      </c>
      <c r="D2872">
        <v>226.85900000000001</v>
      </c>
      <c r="E2872">
        <v>7.4029999999999996</v>
      </c>
      <c r="F2872">
        <f t="shared" si="176"/>
        <v>1679.437177</v>
      </c>
      <c r="G2872" s="9"/>
      <c r="I2872" s="10"/>
      <c r="J2872" s="8">
        <f t="shared" si="179"/>
        <v>44847.538194435161</v>
      </c>
      <c r="K2872" s="7">
        <f t="shared" si="177"/>
        <v>36.255999999999993</v>
      </c>
      <c r="L2872">
        <f t="shared" si="178"/>
        <v>36.255999999999993</v>
      </c>
    </row>
    <row r="2873" spans="1:12" x14ac:dyDescent="0.25">
      <c r="B2873" s="1">
        <v>44839.566498437503</v>
      </c>
      <c r="C2873">
        <v>226.84299999999999</v>
      </c>
      <c r="D2873">
        <v>226.84299999999999</v>
      </c>
      <c r="E2873">
        <v>7.3419999999999996</v>
      </c>
      <c r="F2873">
        <f t="shared" si="176"/>
        <v>1665.4813059999999</v>
      </c>
      <c r="G2873" s="9"/>
      <c r="I2873" s="10"/>
      <c r="J2873" s="8">
        <f t="shared" si="179"/>
        <v>44847.54166665738</v>
      </c>
      <c r="K2873" s="7">
        <f t="shared" si="177"/>
        <v>36.314</v>
      </c>
      <c r="L2873">
        <f t="shared" si="178"/>
        <v>36.314</v>
      </c>
    </row>
    <row r="2874" spans="1:12" x14ac:dyDescent="0.25">
      <c r="B2874" s="1">
        <v>44839.567192824077</v>
      </c>
      <c r="C2874">
        <v>226.751</v>
      </c>
      <c r="D2874">
        <v>226.751</v>
      </c>
      <c r="E2874">
        <v>7.3689999999999998</v>
      </c>
      <c r="F2874">
        <f t="shared" si="176"/>
        <v>1670.9281189999999</v>
      </c>
      <c r="G2874" s="9"/>
      <c r="I2874" s="10"/>
      <c r="J2874" s="8">
        <f t="shared" si="179"/>
        <v>44847.545138879599</v>
      </c>
      <c r="K2874" s="7">
        <f t="shared" si="177"/>
        <v>36.305999999999997</v>
      </c>
      <c r="L2874">
        <f t="shared" si="178"/>
        <v>36.305999999999997</v>
      </c>
    </row>
    <row r="2875" spans="1:12" x14ac:dyDescent="0.25">
      <c r="B2875" s="1">
        <v>44839.567887210651</v>
      </c>
      <c r="C2875">
        <v>226.626</v>
      </c>
      <c r="D2875">
        <v>226.626</v>
      </c>
      <c r="E2875">
        <v>7.4580000000000002</v>
      </c>
      <c r="F2875">
        <f t="shared" si="176"/>
        <v>1690.1767080000002</v>
      </c>
      <c r="G2875" s="9"/>
      <c r="I2875" s="10"/>
      <c r="J2875" s="8">
        <f t="shared" si="179"/>
        <v>44847.548611101818</v>
      </c>
      <c r="K2875" s="7">
        <f t="shared" si="177"/>
        <v>36.456000000000003</v>
      </c>
      <c r="L2875">
        <f t="shared" si="178"/>
        <v>36.456000000000003</v>
      </c>
    </row>
    <row r="2876" spans="1:12" x14ac:dyDescent="0.25">
      <c r="B2876" s="1">
        <v>44839.568581597225</v>
      </c>
      <c r="C2876">
        <v>226.601</v>
      </c>
      <c r="D2876">
        <v>226.601</v>
      </c>
      <c r="E2876">
        <v>7.45</v>
      </c>
      <c r="F2876">
        <f t="shared" si="176"/>
        <v>1688.1774500000001</v>
      </c>
      <c r="G2876" s="9"/>
      <c r="I2876" s="10"/>
      <c r="J2876" s="8">
        <f t="shared" si="179"/>
        <v>44847.552083324037</v>
      </c>
      <c r="K2876" s="7">
        <f t="shared" si="177"/>
        <v>36.305999999999997</v>
      </c>
      <c r="L2876">
        <f t="shared" si="178"/>
        <v>36.305999999999997</v>
      </c>
    </row>
    <row r="2877" spans="1:12" x14ac:dyDescent="0.25">
      <c r="A2877" s="1">
        <f>INT(B2882/0.00347222222222222)*0.00347222222222222</f>
        <v>44839.569444444416</v>
      </c>
      <c r="B2877" s="1">
        <v>44839.569275983798</v>
      </c>
      <c r="C2877">
        <v>226.61600000000001</v>
      </c>
      <c r="D2877">
        <v>226.61600000000001</v>
      </c>
      <c r="E2877">
        <v>7.3849999999999998</v>
      </c>
      <c r="F2877">
        <f t="shared" si="176"/>
        <v>1673.55916</v>
      </c>
      <c r="G2877" s="9"/>
      <c r="I2877" s="10"/>
      <c r="J2877" s="8">
        <f t="shared" si="179"/>
        <v>44847.555555546256</v>
      </c>
      <c r="K2877" s="7">
        <f t="shared" si="177"/>
        <v>36.541999999999994</v>
      </c>
      <c r="L2877">
        <f t="shared" si="178"/>
        <v>36.541999999999994</v>
      </c>
    </row>
    <row r="2878" spans="1:12" x14ac:dyDescent="0.25">
      <c r="B2878" s="1">
        <v>44839.569970370372</v>
      </c>
      <c r="C2878">
        <v>226.5</v>
      </c>
      <c r="D2878">
        <v>226.5</v>
      </c>
      <c r="E2878">
        <v>7.47</v>
      </c>
      <c r="F2878">
        <f t="shared" si="176"/>
        <v>1691.9549999999999</v>
      </c>
      <c r="G2878" s="9"/>
      <c r="I2878" s="10"/>
      <c r="J2878" s="8">
        <f t="shared" si="179"/>
        <v>44847.559027768475</v>
      </c>
      <c r="K2878" s="7">
        <f t="shared" si="177"/>
        <v>36.513999999999996</v>
      </c>
      <c r="L2878">
        <f t="shared" si="178"/>
        <v>36.513999999999996</v>
      </c>
    </row>
    <row r="2879" spans="1:12" x14ac:dyDescent="0.25">
      <c r="B2879" s="1">
        <v>44839.570664756946</v>
      </c>
      <c r="C2879">
        <v>226.48599999999999</v>
      </c>
      <c r="D2879">
        <v>226.48599999999999</v>
      </c>
      <c r="E2879">
        <v>7.4589999999999996</v>
      </c>
      <c r="F2879">
        <f t="shared" si="176"/>
        <v>1689.3590739999997</v>
      </c>
      <c r="G2879" s="9"/>
      <c r="I2879" s="10"/>
      <c r="J2879" s="8">
        <f t="shared" si="179"/>
        <v>44847.562499990694</v>
      </c>
      <c r="K2879" s="7">
        <f t="shared" si="177"/>
        <v>36.658000000000001</v>
      </c>
      <c r="L2879">
        <f t="shared" si="178"/>
        <v>36.658000000000001</v>
      </c>
    </row>
    <row r="2880" spans="1:12" x14ac:dyDescent="0.25">
      <c r="B2880" s="1">
        <v>44839.57135914352</v>
      </c>
      <c r="C2880">
        <v>226.41399999999999</v>
      </c>
      <c r="D2880">
        <v>226.41399999999999</v>
      </c>
      <c r="E2880">
        <v>7.4249999999999998</v>
      </c>
      <c r="F2880">
        <f t="shared" si="176"/>
        <v>1681.1239499999999</v>
      </c>
      <c r="G2880" s="9"/>
      <c r="I2880" s="10"/>
      <c r="J2880" s="8">
        <f t="shared" si="179"/>
        <v>44847.565972212913</v>
      </c>
      <c r="K2880" s="7">
        <f t="shared" si="177"/>
        <v>36.748000000000005</v>
      </c>
      <c r="L2880">
        <f t="shared" si="178"/>
        <v>36.748000000000005</v>
      </c>
    </row>
    <row r="2881" spans="1:12" x14ac:dyDescent="0.25">
      <c r="B2881" s="1">
        <v>44839.572053530093</v>
      </c>
      <c r="C2881">
        <v>226.31100000000001</v>
      </c>
      <c r="D2881">
        <v>226.31100000000001</v>
      </c>
      <c r="E2881">
        <v>7.3920000000000003</v>
      </c>
      <c r="F2881">
        <f t="shared" si="176"/>
        <v>1672.8909120000001</v>
      </c>
      <c r="G2881" s="9"/>
      <c r="I2881" s="10"/>
      <c r="J2881" s="8">
        <f t="shared" si="179"/>
        <v>44847.569444435132</v>
      </c>
      <c r="K2881" s="7">
        <f t="shared" si="177"/>
        <v>36.630000000000003</v>
      </c>
      <c r="L2881">
        <f t="shared" si="178"/>
        <v>36.630000000000003</v>
      </c>
    </row>
    <row r="2882" spans="1:12" x14ac:dyDescent="0.25">
      <c r="A2882" s="1">
        <f>INT(B2887/0.00347222222222222)*0.00347222222222222</f>
        <v>44839.572916666635</v>
      </c>
      <c r="B2882" s="1">
        <v>44839.572747916667</v>
      </c>
      <c r="C2882">
        <v>226.24700000000001</v>
      </c>
      <c r="D2882">
        <v>226.24700000000001</v>
      </c>
      <c r="E2882">
        <v>7.46</v>
      </c>
      <c r="F2882">
        <f t="shared" si="176"/>
        <v>1687.8026200000002</v>
      </c>
      <c r="G2882" s="9"/>
      <c r="I2882" s="10"/>
      <c r="J2882" s="8">
        <f t="shared" si="179"/>
        <v>44847.572916657351</v>
      </c>
      <c r="K2882" s="7">
        <f t="shared" si="177"/>
        <v>36.616</v>
      </c>
      <c r="L2882">
        <f t="shared" si="178"/>
        <v>36.616</v>
      </c>
    </row>
    <row r="2883" spans="1:12" x14ac:dyDescent="0.25">
      <c r="B2883" s="1">
        <v>44839.573442303241</v>
      </c>
      <c r="C2883">
        <v>226.357</v>
      </c>
      <c r="D2883">
        <v>226.357</v>
      </c>
      <c r="E2883">
        <v>7.5030000000000001</v>
      </c>
      <c r="F2883">
        <f t="shared" ref="F2883:F2946" si="180">C2883*E2883</f>
        <v>1698.356571</v>
      </c>
      <c r="G2883" s="9"/>
      <c r="I2883" s="10"/>
      <c r="J2883" s="8">
        <f t="shared" si="179"/>
        <v>44847.57638887957</v>
      </c>
      <c r="K2883" s="7">
        <f t="shared" ref="K2883:K2946" si="181">AVERAGEIFS(F2883:F21428,B2883:B21428,"&lt;="&amp;J2884,B2883:B21428,"&gt;="&amp;J2883)</f>
        <v>36.564</v>
      </c>
      <c r="L2883">
        <f t="shared" ref="L2883:L2946" si="182">SUMPRODUCT($F$2:$F$18547*($B$2:$B$18547&gt;=J2883)*($B$2:$B$18547&lt;J2883+"00:05"))/5</f>
        <v>36.564</v>
      </c>
    </row>
    <row r="2884" spans="1:12" x14ac:dyDescent="0.25">
      <c r="B2884" s="1">
        <v>44839.574136689815</v>
      </c>
      <c r="C2884">
        <v>226.44399999999999</v>
      </c>
      <c r="D2884">
        <v>226.44399999999999</v>
      </c>
      <c r="E2884">
        <v>7.4790000000000001</v>
      </c>
      <c r="F2884">
        <f t="shared" si="180"/>
        <v>1693.574676</v>
      </c>
      <c r="G2884" s="9"/>
      <c r="I2884" s="10"/>
      <c r="J2884" s="8">
        <f t="shared" ref="J2884:J2947" si="183">J2883+TIME(0,5,0)</f>
        <v>44847.579861101789</v>
      </c>
      <c r="K2884" s="7">
        <f t="shared" si="181"/>
        <v>36.558</v>
      </c>
      <c r="L2884">
        <f t="shared" si="182"/>
        <v>36.558</v>
      </c>
    </row>
    <row r="2885" spans="1:12" x14ac:dyDescent="0.25">
      <c r="B2885" s="1">
        <v>44839.574831076388</v>
      </c>
      <c r="C2885">
        <v>226.471</v>
      </c>
      <c r="D2885">
        <v>226.471</v>
      </c>
      <c r="E2885">
        <v>7.407</v>
      </c>
      <c r="F2885">
        <f t="shared" si="180"/>
        <v>1677.470697</v>
      </c>
      <c r="G2885" s="9"/>
      <c r="I2885" s="10"/>
      <c r="J2885" s="8">
        <f t="shared" si="183"/>
        <v>44847.583333324008</v>
      </c>
      <c r="K2885" s="7">
        <f t="shared" si="181"/>
        <v>36.317999999999998</v>
      </c>
      <c r="L2885">
        <f t="shared" si="182"/>
        <v>36.317999999999998</v>
      </c>
    </row>
    <row r="2886" spans="1:12" x14ac:dyDescent="0.25">
      <c r="B2886" s="1">
        <v>44839.575525462962</v>
      </c>
      <c r="C2886">
        <v>226.489</v>
      </c>
      <c r="D2886">
        <v>226.489</v>
      </c>
      <c r="E2886">
        <v>7.5149999999999997</v>
      </c>
      <c r="F2886">
        <f t="shared" si="180"/>
        <v>1702.0648349999999</v>
      </c>
      <c r="G2886" s="9"/>
      <c r="I2886" s="10"/>
      <c r="J2886" s="8">
        <f t="shared" si="183"/>
        <v>44847.586805546227</v>
      </c>
      <c r="K2886" s="7">
        <f t="shared" si="181"/>
        <v>36.4</v>
      </c>
      <c r="L2886">
        <f t="shared" si="182"/>
        <v>36.4</v>
      </c>
    </row>
    <row r="2887" spans="1:12" x14ac:dyDescent="0.25">
      <c r="A2887" s="1">
        <f>INT(B2892/0.00347222222222222)*0.00347222222222222</f>
        <v>44839.576388888861</v>
      </c>
      <c r="B2887" s="1">
        <v>44839.576219849536</v>
      </c>
      <c r="C2887">
        <v>226.434</v>
      </c>
      <c r="D2887">
        <v>226.434</v>
      </c>
      <c r="E2887">
        <v>7.5430000000000001</v>
      </c>
      <c r="F2887">
        <f t="shared" si="180"/>
        <v>1707.9916619999999</v>
      </c>
      <c r="G2887" s="9"/>
      <c r="I2887" s="10"/>
      <c r="J2887" s="8">
        <f t="shared" si="183"/>
        <v>44847.590277768446</v>
      </c>
      <c r="K2887" s="7">
        <f t="shared" si="181"/>
        <v>36.436</v>
      </c>
      <c r="L2887">
        <f t="shared" si="182"/>
        <v>36.436</v>
      </c>
    </row>
    <row r="2888" spans="1:12" x14ac:dyDescent="0.25">
      <c r="B2888" s="1">
        <v>44839.57691423611</v>
      </c>
      <c r="C2888">
        <v>226.404</v>
      </c>
      <c r="D2888">
        <v>226.404</v>
      </c>
      <c r="E2888">
        <v>7.4779999999999998</v>
      </c>
      <c r="F2888">
        <f t="shared" si="180"/>
        <v>1693.0491119999999</v>
      </c>
      <c r="G2888" s="9"/>
      <c r="I2888" s="10"/>
      <c r="J2888" s="8">
        <f t="shared" si="183"/>
        <v>44847.593749990665</v>
      </c>
      <c r="K2888" s="7">
        <f t="shared" si="181"/>
        <v>36.432000000000002</v>
      </c>
      <c r="L2888">
        <f t="shared" si="182"/>
        <v>36.432000000000002</v>
      </c>
    </row>
    <row r="2889" spans="1:12" x14ac:dyDescent="0.25">
      <c r="B2889" s="1">
        <v>44839.577608622683</v>
      </c>
      <c r="C2889">
        <v>226.25399999999999</v>
      </c>
      <c r="D2889">
        <v>226.25399999999999</v>
      </c>
      <c r="E2889">
        <v>7.4820000000000002</v>
      </c>
      <c r="F2889">
        <f t="shared" si="180"/>
        <v>1692.8324279999999</v>
      </c>
      <c r="G2889" s="9"/>
      <c r="I2889" s="10"/>
      <c r="J2889" s="8">
        <f t="shared" si="183"/>
        <v>44847.597222212884</v>
      </c>
      <c r="K2889" s="7">
        <f t="shared" si="181"/>
        <v>36.363999999999997</v>
      </c>
      <c r="L2889">
        <f t="shared" si="182"/>
        <v>36.363999999999997</v>
      </c>
    </row>
    <row r="2890" spans="1:12" x14ac:dyDescent="0.25">
      <c r="B2890" s="1">
        <v>44839.578303009257</v>
      </c>
      <c r="C2890">
        <v>226.03100000000001</v>
      </c>
      <c r="D2890">
        <v>226.03100000000001</v>
      </c>
      <c r="E2890">
        <v>7.5410000000000004</v>
      </c>
      <c r="F2890">
        <f t="shared" si="180"/>
        <v>1704.4997710000002</v>
      </c>
      <c r="G2890" s="9"/>
      <c r="I2890" s="10"/>
      <c r="J2890" s="8">
        <f t="shared" si="183"/>
        <v>44847.600694435103</v>
      </c>
      <c r="K2890" s="7">
        <f t="shared" si="181"/>
        <v>36.357999999999997</v>
      </c>
      <c r="L2890">
        <f t="shared" si="182"/>
        <v>36.357999999999997</v>
      </c>
    </row>
    <row r="2891" spans="1:12" x14ac:dyDescent="0.25">
      <c r="B2891" s="1">
        <v>44839.578997395831</v>
      </c>
      <c r="C2891">
        <v>226.06200000000001</v>
      </c>
      <c r="D2891">
        <v>226.06200000000001</v>
      </c>
      <c r="E2891">
        <v>7.4880000000000004</v>
      </c>
      <c r="F2891">
        <f t="shared" si="180"/>
        <v>1692.7522560000002</v>
      </c>
      <c r="G2891" s="9"/>
      <c r="I2891" s="10"/>
      <c r="J2891" s="8">
        <f t="shared" si="183"/>
        <v>44847.604166657322</v>
      </c>
      <c r="K2891" s="7">
        <f t="shared" si="181"/>
        <v>36.298000000000002</v>
      </c>
      <c r="L2891">
        <f t="shared" si="182"/>
        <v>36.298000000000002</v>
      </c>
    </row>
    <row r="2892" spans="1:12" x14ac:dyDescent="0.25">
      <c r="A2892" s="1">
        <f>INT(B2897/0.00347222222222222)*0.00347222222222222</f>
        <v>44839.57986111108</v>
      </c>
      <c r="B2892" s="1">
        <v>44839.579691782405</v>
      </c>
      <c r="C2892">
        <v>226.04499999999999</v>
      </c>
      <c r="D2892">
        <v>226.04499999999999</v>
      </c>
      <c r="E2892">
        <v>7.5170000000000003</v>
      </c>
      <c r="F2892">
        <f t="shared" si="180"/>
        <v>1699.180265</v>
      </c>
      <c r="G2892" s="9"/>
      <c r="I2892" s="10"/>
      <c r="J2892" s="8">
        <f t="shared" si="183"/>
        <v>44847.607638879541</v>
      </c>
      <c r="K2892" s="7">
        <f t="shared" si="181"/>
        <v>36.200000000000003</v>
      </c>
      <c r="L2892">
        <f t="shared" si="182"/>
        <v>36.200000000000003</v>
      </c>
    </row>
    <row r="2893" spans="1:12" x14ac:dyDescent="0.25">
      <c r="B2893" s="1">
        <v>44839.580386168978</v>
      </c>
      <c r="C2893">
        <v>225.83600000000001</v>
      </c>
      <c r="D2893">
        <v>225.83600000000001</v>
      </c>
      <c r="E2893">
        <v>7.4939999999999998</v>
      </c>
      <c r="F2893">
        <f t="shared" si="180"/>
        <v>1692.414984</v>
      </c>
      <c r="G2893" s="9"/>
      <c r="I2893" s="10"/>
      <c r="J2893" s="8">
        <f t="shared" si="183"/>
        <v>44847.61111110176</v>
      </c>
      <c r="K2893" s="7">
        <f t="shared" si="181"/>
        <v>36.252000000000002</v>
      </c>
      <c r="L2893">
        <f t="shared" si="182"/>
        <v>36.252000000000002</v>
      </c>
    </row>
    <row r="2894" spans="1:12" x14ac:dyDescent="0.25">
      <c r="B2894" s="1">
        <v>44839.581080555552</v>
      </c>
      <c r="C2894">
        <v>225.70599999999999</v>
      </c>
      <c r="D2894">
        <v>225.70599999999999</v>
      </c>
      <c r="E2894">
        <v>7.4029999999999996</v>
      </c>
      <c r="F2894">
        <f t="shared" si="180"/>
        <v>1670.9015179999999</v>
      </c>
      <c r="G2894" s="9"/>
      <c r="I2894" s="10"/>
      <c r="J2894" s="8">
        <f t="shared" si="183"/>
        <v>44847.614583323979</v>
      </c>
      <c r="K2894" s="7">
        <f t="shared" si="181"/>
        <v>36.4</v>
      </c>
      <c r="L2894">
        <f t="shared" si="182"/>
        <v>36.4</v>
      </c>
    </row>
    <row r="2895" spans="1:12" x14ac:dyDescent="0.25">
      <c r="B2895" s="1">
        <v>44839.581774942133</v>
      </c>
      <c r="C2895">
        <v>225.70500000000001</v>
      </c>
      <c r="D2895">
        <v>225.70500000000001</v>
      </c>
      <c r="E2895">
        <v>7.4359999999999999</v>
      </c>
      <c r="F2895">
        <f t="shared" si="180"/>
        <v>1678.34238</v>
      </c>
      <c r="G2895" s="9"/>
      <c r="I2895" s="10"/>
      <c r="J2895" s="8">
        <f t="shared" si="183"/>
        <v>44847.618055546198</v>
      </c>
      <c r="K2895" s="7">
        <f t="shared" si="181"/>
        <v>36.432000000000002</v>
      </c>
      <c r="L2895">
        <f t="shared" si="182"/>
        <v>36.432000000000002</v>
      </c>
    </row>
    <row r="2896" spans="1:12" x14ac:dyDescent="0.25">
      <c r="B2896" s="1">
        <v>44839.582469328707</v>
      </c>
      <c r="C2896">
        <v>225.80799999999999</v>
      </c>
      <c r="D2896">
        <v>225.80799999999999</v>
      </c>
      <c r="E2896">
        <v>7.476</v>
      </c>
      <c r="F2896">
        <f t="shared" si="180"/>
        <v>1688.1406079999999</v>
      </c>
      <c r="G2896" s="9"/>
      <c r="I2896" s="10"/>
      <c r="J2896" s="8">
        <f t="shared" si="183"/>
        <v>44847.621527768417</v>
      </c>
      <c r="K2896" s="7">
        <f t="shared" si="181"/>
        <v>36.491999999999997</v>
      </c>
      <c r="L2896">
        <f t="shared" si="182"/>
        <v>36.491999999999997</v>
      </c>
    </row>
    <row r="2897" spans="1:12" x14ac:dyDescent="0.25">
      <c r="A2897" s="1">
        <f>INT(B2902/0.00347222222222222)*0.00347222222222222</f>
        <v>44839.583333333299</v>
      </c>
      <c r="B2897" s="1">
        <v>44839.583163715281</v>
      </c>
      <c r="C2897">
        <v>226.03100000000001</v>
      </c>
      <c r="D2897">
        <v>226.03100000000001</v>
      </c>
      <c r="E2897">
        <v>7.5220000000000002</v>
      </c>
      <c r="F2897">
        <f t="shared" si="180"/>
        <v>1700.2051820000001</v>
      </c>
      <c r="G2897" s="9"/>
      <c r="I2897" s="10"/>
      <c r="J2897" s="8">
        <f t="shared" si="183"/>
        <v>44847.624999990636</v>
      </c>
      <c r="K2897" s="7">
        <f t="shared" si="181"/>
        <v>36.548000000000002</v>
      </c>
      <c r="L2897">
        <f t="shared" si="182"/>
        <v>36.548000000000002</v>
      </c>
    </row>
    <row r="2898" spans="1:12" x14ac:dyDescent="0.25">
      <c r="B2898" s="1">
        <v>44839.583858101854</v>
      </c>
      <c r="C2898">
        <v>226.16</v>
      </c>
      <c r="D2898">
        <v>226.16</v>
      </c>
      <c r="E2898">
        <v>7.4169999999999998</v>
      </c>
      <c r="F2898">
        <f t="shared" si="180"/>
        <v>1677.4287199999999</v>
      </c>
      <c r="G2898" s="9"/>
      <c r="I2898" s="10"/>
      <c r="J2898" s="8">
        <f t="shared" si="183"/>
        <v>44847.628472212855</v>
      </c>
      <c r="K2898" s="7">
        <f t="shared" si="181"/>
        <v>36.617999999999995</v>
      </c>
      <c r="L2898">
        <f t="shared" si="182"/>
        <v>36.617999999999995</v>
      </c>
    </row>
    <row r="2899" spans="1:12" x14ac:dyDescent="0.25">
      <c r="B2899" s="1">
        <v>44839.584552488428</v>
      </c>
      <c r="C2899">
        <v>226.14500000000001</v>
      </c>
      <c r="D2899">
        <v>226.14500000000001</v>
      </c>
      <c r="E2899">
        <v>7.524</v>
      </c>
      <c r="F2899">
        <f t="shared" si="180"/>
        <v>1701.5149800000002</v>
      </c>
      <c r="G2899" s="9"/>
      <c r="I2899" s="10"/>
      <c r="J2899" s="8">
        <f t="shared" si="183"/>
        <v>44847.631944435074</v>
      </c>
      <c r="K2899" s="7">
        <f t="shared" si="181"/>
        <v>36.540000000000006</v>
      </c>
      <c r="L2899">
        <f t="shared" si="182"/>
        <v>36.540000000000006</v>
      </c>
    </row>
    <row r="2900" spans="1:12" x14ac:dyDescent="0.25">
      <c r="B2900" s="1">
        <v>44839.585246875002</v>
      </c>
      <c r="C2900">
        <v>226.08099999999999</v>
      </c>
      <c r="D2900">
        <v>226.08099999999999</v>
      </c>
      <c r="E2900">
        <v>7.51</v>
      </c>
      <c r="F2900">
        <f t="shared" si="180"/>
        <v>1697.8683099999998</v>
      </c>
      <c r="G2900" s="9"/>
      <c r="I2900" s="10"/>
      <c r="J2900" s="8">
        <f t="shared" si="183"/>
        <v>44847.635416657293</v>
      </c>
      <c r="K2900" s="7">
        <f t="shared" si="181"/>
        <v>36.624000000000002</v>
      </c>
      <c r="L2900">
        <f t="shared" si="182"/>
        <v>36.624000000000002</v>
      </c>
    </row>
    <row r="2901" spans="1:12" x14ac:dyDescent="0.25">
      <c r="B2901" s="1">
        <v>44839.585941261575</v>
      </c>
      <c r="C2901">
        <v>226.036</v>
      </c>
      <c r="D2901">
        <v>226.036</v>
      </c>
      <c r="E2901">
        <v>7.5389999999999997</v>
      </c>
      <c r="F2901">
        <f t="shared" si="180"/>
        <v>1704.0854039999999</v>
      </c>
      <c r="G2901" s="9"/>
      <c r="I2901" s="10"/>
      <c r="J2901" s="8">
        <f t="shared" si="183"/>
        <v>44847.638888879512</v>
      </c>
      <c r="K2901" s="7">
        <f t="shared" si="181"/>
        <v>36.546000000000006</v>
      </c>
      <c r="L2901">
        <f t="shared" si="182"/>
        <v>36.546000000000006</v>
      </c>
    </row>
    <row r="2902" spans="1:12" x14ac:dyDescent="0.25">
      <c r="A2902" s="1">
        <f>INT(B2907/0.00347222222222222)*0.00347222222222222</f>
        <v>44839.586805555526</v>
      </c>
      <c r="B2902" s="1">
        <v>44839.586635648149</v>
      </c>
      <c r="C2902">
        <v>226.04</v>
      </c>
      <c r="D2902">
        <v>226.04</v>
      </c>
      <c r="E2902">
        <v>7.4379999999999997</v>
      </c>
      <c r="F2902">
        <f t="shared" si="180"/>
        <v>1681.2855199999999</v>
      </c>
      <c r="G2902" s="9"/>
      <c r="I2902" s="10"/>
      <c r="J2902" s="8">
        <f t="shared" si="183"/>
        <v>44847.642361101731</v>
      </c>
      <c r="K2902" s="7">
        <f t="shared" si="181"/>
        <v>36.581999999999994</v>
      </c>
      <c r="L2902">
        <f t="shared" si="182"/>
        <v>36.581999999999994</v>
      </c>
    </row>
    <row r="2903" spans="1:12" x14ac:dyDescent="0.25">
      <c r="B2903" s="1">
        <v>44839.587330034723</v>
      </c>
      <c r="C2903">
        <v>226.03800000000001</v>
      </c>
      <c r="D2903">
        <v>226.03800000000001</v>
      </c>
      <c r="E2903">
        <v>7.47</v>
      </c>
      <c r="F2903">
        <f t="shared" si="180"/>
        <v>1688.50386</v>
      </c>
      <c r="G2903" s="9"/>
      <c r="I2903" s="10"/>
      <c r="J2903" s="8">
        <f t="shared" si="183"/>
        <v>44847.64583332395</v>
      </c>
      <c r="K2903" s="7">
        <f t="shared" si="181"/>
        <v>36.510000000000005</v>
      </c>
      <c r="L2903">
        <f t="shared" si="182"/>
        <v>36.510000000000005</v>
      </c>
    </row>
    <row r="2904" spans="1:12" x14ac:dyDescent="0.25">
      <c r="B2904" s="1">
        <v>44839.588024421297</v>
      </c>
      <c r="C2904">
        <v>226.114</v>
      </c>
      <c r="D2904">
        <v>226.114</v>
      </c>
      <c r="E2904">
        <v>7.4160000000000004</v>
      </c>
      <c r="F2904">
        <f t="shared" si="180"/>
        <v>1676.8614240000002</v>
      </c>
      <c r="G2904" s="9"/>
      <c r="I2904" s="10"/>
      <c r="J2904" s="8">
        <f t="shared" si="183"/>
        <v>44847.649305546169</v>
      </c>
      <c r="K2904" s="7">
        <f t="shared" si="181"/>
        <v>36.537999999999997</v>
      </c>
      <c r="L2904">
        <f t="shared" si="182"/>
        <v>36.537999999999997</v>
      </c>
    </row>
    <row r="2905" spans="1:12" x14ac:dyDescent="0.25">
      <c r="B2905" s="1">
        <v>44839.58871880787</v>
      </c>
      <c r="C2905">
        <v>226.161</v>
      </c>
      <c r="D2905">
        <v>226.161</v>
      </c>
      <c r="E2905">
        <v>7.492</v>
      </c>
      <c r="F2905">
        <f t="shared" si="180"/>
        <v>1694.3982120000001</v>
      </c>
      <c r="G2905" s="9"/>
      <c r="I2905" s="10"/>
      <c r="J2905" s="8">
        <f t="shared" si="183"/>
        <v>44847.652777768388</v>
      </c>
      <c r="K2905" s="7">
        <f t="shared" si="181"/>
        <v>36.548000000000002</v>
      </c>
      <c r="L2905">
        <f t="shared" si="182"/>
        <v>36.548000000000002</v>
      </c>
    </row>
    <row r="2906" spans="1:12" x14ac:dyDescent="0.25">
      <c r="B2906" s="1">
        <v>44839.589413194444</v>
      </c>
      <c r="C2906">
        <v>226.13399999999999</v>
      </c>
      <c r="D2906">
        <v>226.13399999999999</v>
      </c>
      <c r="E2906">
        <v>7.556</v>
      </c>
      <c r="F2906">
        <f t="shared" si="180"/>
        <v>1708.668504</v>
      </c>
      <c r="G2906" s="9"/>
      <c r="I2906" s="10"/>
      <c r="J2906" s="8">
        <f t="shared" si="183"/>
        <v>44847.656249990607</v>
      </c>
      <c r="K2906" s="7">
        <f t="shared" si="181"/>
        <v>36.486000000000004</v>
      </c>
      <c r="L2906">
        <f t="shared" si="182"/>
        <v>36.486000000000004</v>
      </c>
    </row>
    <row r="2907" spans="1:12" x14ac:dyDescent="0.25">
      <c r="A2907" s="1">
        <f>INT(B2912/0.00347222222222222)*0.00347222222222222</f>
        <v>44839.590277777745</v>
      </c>
      <c r="B2907" s="1">
        <v>44839.590107581018</v>
      </c>
      <c r="C2907">
        <v>226.047</v>
      </c>
      <c r="D2907">
        <v>226.047</v>
      </c>
      <c r="E2907">
        <v>7.516</v>
      </c>
      <c r="F2907">
        <f t="shared" si="180"/>
        <v>1698.9692519999999</v>
      </c>
      <c r="G2907" s="9"/>
      <c r="I2907" s="10"/>
      <c r="J2907" s="8">
        <f t="shared" si="183"/>
        <v>44847.659722212826</v>
      </c>
      <c r="K2907" s="7">
        <f t="shared" si="181"/>
        <v>36.513999999999996</v>
      </c>
      <c r="L2907">
        <f t="shared" si="182"/>
        <v>36.513999999999996</v>
      </c>
    </row>
    <row r="2908" spans="1:12" x14ac:dyDescent="0.25">
      <c r="B2908" s="1">
        <v>44839.590801967592</v>
      </c>
      <c r="C2908">
        <v>226.05099999999999</v>
      </c>
      <c r="D2908">
        <v>226.05099999999999</v>
      </c>
      <c r="E2908">
        <v>7.524</v>
      </c>
      <c r="F2908">
        <f t="shared" si="180"/>
        <v>1700.807724</v>
      </c>
      <c r="G2908" s="9"/>
      <c r="I2908" s="10"/>
      <c r="J2908" s="8">
        <f t="shared" si="183"/>
        <v>44847.663194435045</v>
      </c>
      <c r="K2908" s="7">
        <f t="shared" si="181"/>
        <v>36.42</v>
      </c>
      <c r="L2908">
        <f t="shared" si="182"/>
        <v>36.42</v>
      </c>
    </row>
    <row r="2909" spans="1:12" x14ac:dyDescent="0.25">
      <c r="B2909" s="1">
        <v>44839.591496354165</v>
      </c>
      <c r="C2909">
        <v>225.98599999999999</v>
      </c>
      <c r="D2909">
        <v>225.98599999999999</v>
      </c>
      <c r="E2909">
        <v>7.5890000000000004</v>
      </c>
      <c r="F2909">
        <f t="shared" si="180"/>
        <v>1715.007754</v>
      </c>
      <c r="G2909" s="9"/>
      <c r="I2909" s="10"/>
      <c r="J2909" s="8">
        <f t="shared" si="183"/>
        <v>44847.666666657264</v>
      </c>
      <c r="K2909" s="7">
        <f t="shared" si="181"/>
        <v>36.410000000000004</v>
      </c>
      <c r="L2909">
        <f t="shared" si="182"/>
        <v>36.410000000000004</v>
      </c>
    </row>
    <row r="2910" spans="1:12" x14ac:dyDescent="0.25">
      <c r="B2910" s="1">
        <v>44839.592190740739</v>
      </c>
      <c r="C2910">
        <v>225.929</v>
      </c>
      <c r="D2910">
        <v>225.929</v>
      </c>
      <c r="E2910">
        <v>7.633</v>
      </c>
      <c r="F2910">
        <f t="shared" si="180"/>
        <v>1724.516057</v>
      </c>
      <c r="G2910" s="9"/>
      <c r="I2910" s="10"/>
      <c r="J2910" s="8">
        <f t="shared" si="183"/>
        <v>44847.670138879483</v>
      </c>
      <c r="K2910" s="7">
        <f t="shared" si="181"/>
        <v>36.361999999999995</v>
      </c>
      <c r="L2910">
        <f t="shared" si="182"/>
        <v>36.361999999999995</v>
      </c>
    </row>
    <row r="2911" spans="1:12" x14ac:dyDescent="0.25">
      <c r="B2911" s="1">
        <v>44839.592885127313</v>
      </c>
      <c r="C2911">
        <v>226.42699999999999</v>
      </c>
      <c r="D2911">
        <v>226.42699999999999</v>
      </c>
      <c r="E2911">
        <v>7.601</v>
      </c>
      <c r="F2911">
        <f t="shared" si="180"/>
        <v>1721.071627</v>
      </c>
      <c r="G2911" s="9"/>
      <c r="I2911" s="10"/>
      <c r="J2911" s="8">
        <f t="shared" si="183"/>
        <v>44847.673611101702</v>
      </c>
      <c r="K2911" s="7">
        <f t="shared" si="181"/>
        <v>36.363999999999997</v>
      </c>
      <c r="L2911">
        <f t="shared" si="182"/>
        <v>36.363999999999997</v>
      </c>
    </row>
    <row r="2912" spans="1:12" x14ac:dyDescent="0.25">
      <c r="A2912" s="1">
        <f>INT(B2917/0.00347222222222222)*0.00347222222222222</f>
        <v>44839.593749999971</v>
      </c>
      <c r="B2912" s="1">
        <v>44839.593579513887</v>
      </c>
      <c r="C2912">
        <v>226.58</v>
      </c>
      <c r="D2912">
        <v>226.58</v>
      </c>
      <c r="E2912">
        <v>7.5830000000000002</v>
      </c>
      <c r="F2912">
        <f t="shared" si="180"/>
        <v>1718.1561400000001</v>
      </c>
      <c r="G2912" s="9"/>
      <c r="I2912" s="10"/>
      <c r="J2912" s="8">
        <f t="shared" si="183"/>
        <v>44847.677083323921</v>
      </c>
      <c r="K2912" s="7">
        <f t="shared" si="181"/>
        <v>36.42</v>
      </c>
      <c r="L2912">
        <f t="shared" si="182"/>
        <v>36.42</v>
      </c>
    </row>
    <row r="2913" spans="1:12" x14ac:dyDescent="0.25">
      <c r="B2913" s="1">
        <v>44839.59427390046</v>
      </c>
      <c r="C2913">
        <v>226.53299999999999</v>
      </c>
      <c r="D2913">
        <v>226.53299999999999</v>
      </c>
      <c r="E2913">
        <v>7.5279999999999996</v>
      </c>
      <c r="F2913">
        <f t="shared" si="180"/>
        <v>1705.3404239999998</v>
      </c>
      <c r="G2913" s="9"/>
      <c r="I2913" s="10"/>
      <c r="J2913" s="8">
        <f t="shared" si="183"/>
        <v>44847.68055554614</v>
      </c>
      <c r="K2913" s="7">
        <f t="shared" si="181"/>
        <v>36.526000000000003</v>
      </c>
      <c r="L2913">
        <f t="shared" si="182"/>
        <v>36.526000000000003</v>
      </c>
    </row>
    <row r="2914" spans="1:12" x14ac:dyDescent="0.25">
      <c r="B2914" s="1">
        <v>44839.594968287034</v>
      </c>
      <c r="C2914">
        <v>226.423</v>
      </c>
      <c r="D2914">
        <v>226.423</v>
      </c>
      <c r="E2914">
        <v>7.5510000000000002</v>
      </c>
      <c r="F2914">
        <f t="shared" si="180"/>
        <v>1709.720073</v>
      </c>
      <c r="G2914" s="9"/>
      <c r="I2914" s="10"/>
      <c r="J2914" s="8">
        <f t="shared" si="183"/>
        <v>44847.684027768359</v>
      </c>
      <c r="K2914" s="7">
        <f t="shared" si="181"/>
        <v>36.594000000000001</v>
      </c>
      <c r="L2914">
        <f t="shared" si="182"/>
        <v>36.594000000000001</v>
      </c>
    </row>
    <row r="2915" spans="1:12" x14ac:dyDescent="0.25">
      <c r="B2915" s="1">
        <v>44839.595662673608</v>
      </c>
      <c r="C2915">
        <v>226.37200000000001</v>
      </c>
      <c r="D2915">
        <v>226.37200000000001</v>
      </c>
      <c r="E2915">
        <v>7.6020000000000003</v>
      </c>
      <c r="F2915">
        <f t="shared" si="180"/>
        <v>1720.8799440000003</v>
      </c>
      <c r="G2915" s="9"/>
      <c r="I2915" s="10"/>
      <c r="J2915" s="8">
        <f t="shared" si="183"/>
        <v>44847.687499990578</v>
      </c>
      <c r="K2915" s="7">
        <f t="shared" si="181"/>
        <v>36.712000000000003</v>
      </c>
      <c r="L2915">
        <f t="shared" si="182"/>
        <v>36.712000000000003</v>
      </c>
    </row>
    <row r="2916" spans="1:12" x14ac:dyDescent="0.25">
      <c r="B2916" s="1">
        <v>44839.596357060182</v>
      </c>
      <c r="C2916">
        <v>226.303</v>
      </c>
      <c r="D2916">
        <v>226.303</v>
      </c>
      <c r="E2916">
        <v>7.5540000000000003</v>
      </c>
      <c r="F2916">
        <f t="shared" si="180"/>
        <v>1709.4928620000001</v>
      </c>
      <c r="G2916" s="9"/>
      <c r="I2916" s="10"/>
      <c r="J2916" s="8">
        <f t="shared" si="183"/>
        <v>44847.690972212797</v>
      </c>
      <c r="K2916" s="7">
        <f t="shared" si="181"/>
        <v>36.832000000000001</v>
      </c>
      <c r="L2916">
        <f t="shared" si="182"/>
        <v>36.832000000000001</v>
      </c>
    </row>
    <row r="2917" spans="1:12" x14ac:dyDescent="0.25">
      <c r="A2917" s="1">
        <f>INT(B2922/0.00347222222222222)*0.00347222222222222</f>
        <v>44839.59722222219</v>
      </c>
      <c r="B2917" s="1">
        <v>44839.597051446763</v>
      </c>
      <c r="C2917">
        <v>226.404</v>
      </c>
      <c r="D2917">
        <v>226.404</v>
      </c>
      <c r="E2917">
        <v>7.62</v>
      </c>
      <c r="F2917">
        <f t="shared" si="180"/>
        <v>1725.19848</v>
      </c>
      <c r="G2917" s="9"/>
      <c r="I2917" s="10"/>
      <c r="J2917" s="8">
        <f t="shared" si="183"/>
        <v>44847.694444435016</v>
      </c>
      <c r="K2917" s="7">
        <f t="shared" si="181"/>
        <v>36.896000000000001</v>
      </c>
      <c r="L2917">
        <f t="shared" si="182"/>
        <v>36.896000000000001</v>
      </c>
    </row>
    <row r="2918" spans="1:12" x14ac:dyDescent="0.25">
      <c r="B2918" s="1">
        <v>44839.597745833336</v>
      </c>
      <c r="C2918">
        <v>226.434</v>
      </c>
      <c r="D2918">
        <v>226.434</v>
      </c>
      <c r="E2918">
        <v>7.6109999999999998</v>
      </c>
      <c r="F2918">
        <f t="shared" si="180"/>
        <v>1723.3891739999999</v>
      </c>
      <c r="G2918" s="9"/>
      <c r="I2918" s="10"/>
      <c r="J2918" s="8">
        <f t="shared" si="183"/>
        <v>44847.697916657235</v>
      </c>
      <c r="K2918" s="7">
        <f t="shared" si="181"/>
        <v>36.926000000000002</v>
      </c>
      <c r="L2918">
        <f t="shared" si="182"/>
        <v>36.926000000000002</v>
      </c>
    </row>
    <row r="2919" spans="1:12" x14ac:dyDescent="0.25">
      <c r="B2919" s="1">
        <v>44839.59844021991</v>
      </c>
      <c r="C2919">
        <v>226.511</v>
      </c>
      <c r="D2919">
        <v>226.511</v>
      </c>
      <c r="E2919">
        <v>7.5140000000000002</v>
      </c>
      <c r="F2919">
        <f t="shared" si="180"/>
        <v>1702.0036540000001</v>
      </c>
      <c r="G2919" s="9"/>
      <c r="I2919" s="10"/>
      <c r="J2919" s="8">
        <f t="shared" si="183"/>
        <v>44847.701388879454</v>
      </c>
      <c r="K2919" s="7">
        <f t="shared" si="181"/>
        <v>36.97</v>
      </c>
      <c r="L2919">
        <f t="shared" si="182"/>
        <v>36.97</v>
      </c>
    </row>
    <row r="2920" spans="1:12" x14ac:dyDescent="0.25">
      <c r="B2920" s="1">
        <v>44839.599134606484</v>
      </c>
      <c r="C2920">
        <v>226.52699999999999</v>
      </c>
      <c r="D2920">
        <v>226.52699999999999</v>
      </c>
      <c r="E2920">
        <v>7.5620000000000003</v>
      </c>
      <c r="F2920">
        <f t="shared" si="180"/>
        <v>1712.9971739999999</v>
      </c>
      <c r="G2920" s="9"/>
      <c r="I2920" s="10"/>
      <c r="J2920" s="8">
        <f t="shared" si="183"/>
        <v>44847.704861101673</v>
      </c>
      <c r="K2920" s="7">
        <f t="shared" si="181"/>
        <v>37.033999999999999</v>
      </c>
      <c r="L2920">
        <f t="shared" si="182"/>
        <v>37.033999999999999</v>
      </c>
    </row>
    <row r="2921" spans="1:12" x14ac:dyDescent="0.25">
      <c r="B2921" s="1">
        <v>44839.599828993058</v>
      </c>
      <c r="C2921">
        <v>226.43100000000001</v>
      </c>
      <c r="D2921">
        <v>226.43100000000001</v>
      </c>
      <c r="E2921">
        <v>7.5970000000000004</v>
      </c>
      <c r="F2921">
        <f t="shared" si="180"/>
        <v>1720.1963070000002</v>
      </c>
      <c r="G2921" s="9"/>
      <c r="I2921" s="10"/>
      <c r="J2921" s="8">
        <f t="shared" si="183"/>
        <v>44847.708333323892</v>
      </c>
      <c r="K2921" s="7">
        <f t="shared" si="181"/>
        <v>37.092000000000006</v>
      </c>
      <c r="L2921">
        <f t="shared" si="182"/>
        <v>37.092000000000006</v>
      </c>
    </row>
    <row r="2922" spans="1:12" x14ac:dyDescent="0.25">
      <c r="A2922" s="1">
        <f>INT(B2927/0.00347222222222222)*0.00347222222222222</f>
        <v>44839.600694444416</v>
      </c>
      <c r="B2922" s="1">
        <v>44839.600523379631</v>
      </c>
      <c r="C2922">
        <v>226.315</v>
      </c>
      <c r="D2922">
        <v>226.315</v>
      </c>
      <c r="E2922">
        <v>7.5960000000000001</v>
      </c>
      <c r="F2922">
        <f t="shared" si="180"/>
        <v>1719.0887399999999</v>
      </c>
      <c r="G2922" s="9"/>
      <c r="I2922" s="10"/>
      <c r="J2922" s="8">
        <f t="shared" si="183"/>
        <v>44847.711805546111</v>
      </c>
      <c r="K2922" s="7">
        <f t="shared" si="181"/>
        <v>37.118000000000002</v>
      </c>
      <c r="L2922">
        <f t="shared" si="182"/>
        <v>37.118000000000002</v>
      </c>
    </row>
    <row r="2923" spans="1:12" x14ac:dyDescent="0.25">
      <c r="B2923" s="1">
        <v>44839.601217766205</v>
      </c>
      <c r="C2923">
        <v>226.27699999999999</v>
      </c>
      <c r="D2923">
        <v>226.27699999999999</v>
      </c>
      <c r="E2923">
        <v>7.5979999999999999</v>
      </c>
      <c r="F2923">
        <f t="shared" si="180"/>
        <v>1719.2526459999999</v>
      </c>
      <c r="G2923" s="9"/>
      <c r="I2923" s="10"/>
      <c r="J2923" s="8">
        <f t="shared" si="183"/>
        <v>44847.71527776833</v>
      </c>
      <c r="K2923" s="7">
        <f t="shared" si="181"/>
        <v>37.031999999999996</v>
      </c>
      <c r="L2923">
        <f t="shared" si="182"/>
        <v>37.031999999999996</v>
      </c>
    </row>
    <row r="2924" spans="1:12" x14ac:dyDescent="0.25">
      <c r="B2924" s="1">
        <v>44839.601912152779</v>
      </c>
      <c r="C2924">
        <v>226.40600000000001</v>
      </c>
      <c r="D2924">
        <v>226.40600000000001</v>
      </c>
      <c r="E2924">
        <v>7.5960000000000001</v>
      </c>
      <c r="F2924">
        <f t="shared" si="180"/>
        <v>1719.779976</v>
      </c>
      <c r="G2924" s="9"/>
      <c r="I2924" s="10"/>
      <c r="J2924" s="8">
        <f t="shared" si="183"/>
        <v>44847.718749990549</v>
      </c>
      <c r="K2924" s="7">
        <f t="shared" si="181"/>
        <v>36.941999999999993</v>
      </c>
      <c r="L2924">
        <f t="shared" si="182"/>
        <v>36.941999999999993</v>
      </c>
    </row>
    <row r="2925" spans="1:12" x14ac:dyDescent="0.25">
      <c r="B2925" s="1">
        <v>44839.602606539353</v>
      </c>
      <c r="C2925">
        <v>226.41399999999999</v>
      </c>
      <c r="D2925">
        <v>226.41399999999999</v>
      </c>
      <c r="E2925">
        <v>7.4740000000000002</v>
      </c>
      <c r="F2925">
        <f t="shared" si="180"/>
        <v>1692.2182359999999</v>
      </c>
      <c r="G2925" s="9"/>
      <c r="I2925" s="10"/>
      <c r="J2925" s="8">
        <f t="shared" si="183"/>
        <v>44847.722222212768</v>
      </c>
      <c r="K2925" s="7">
        <f t="shared" si="181"/>
        <v>37.029999999999994</v>
      </c>
      <c r="L2925">
        <f t="shared" si="182"/>
        <v>37.029999999999994</v>
      </c>
    </row>
    <row r="2926" spans="1:12" x14ac:dyDescent="0.25">
      <c r="B2926" s="1">
        <v>44839.603300925926</v>
      </c>
      <c r="C2926">
        <v>226.34700000000001</v>
      </c>
      <c r="D2926">
        <v>226.34700000000001</v>
      </c>
      <c r="E2926">
        <v>7.6050000000000004</v>
      </c>
      <c r="F2926">
        <f t="shared" si="180"/>
        <v>1721.3689350000002</v>
      </c>
      <c r="G2926" s="9"/>
      <c r="I2926" s="10"/>
      <c r="J2926" s="8">
        <f t="shared" si="183"/>
        <v>44847.725694434987</v>
      </c>
      <c r="K2926" s="7">
        <f t="shared" si="181"/>
        <v>37.06</v>
      </c>
      <c r="L2926">
        <f t="shared" si="182"/>
        <v>37.06</v>
      </c>
    </row>
    <row r="2927" spans="1:12" x14ac:dyDescent="0.25">
      <c r="A2927" s="1">
        <f>INT(B2932/0.00347222222222222)*0.00347222222222222</f>
        <v>44839.604166666635</v>
      </c>
      <c r="B2927" s="1">
        <v>44839.6039953125</v>
      </c>
      <c r="C2927">
        <v>226.37700000000001</v>
      </c>
      <c r="D2927">
        <v>226.37700000000001</v>
      </c>
      <c r="E2927">
        <v>7.6440000000000001</v>
      </c>
      <c r="F2927">
        <f t="shared" si="180"/>
        <v>1730.425788</v>
      </c>
      <c r="G2927" s="9"/>
      <c r="I2927" s="10"/>
      <c r="J2927" s="8">
        <f t="shared" si="183"/>
        <v>44847.729166657205</v>
      </c>
      <c r="K2927" s="7">
        <f t="shared" si="181"/>
        <v>37.048000000000002</v>
      </c>
      <c r="L2927">
        <f t="shared" si="182"/>
        <v>37.048000000000002</v>
      </c>
    </row>
    <row r="2928" spans="1:12" x14ac:dyDescent="0.25">
      <c r="B2928" s="1">
        <v>44839.604689699074</v>
      </c>
      <c r="C2928">
        <v>226.47200000000001</v>
      </c>
      <c r="D2928">
        <v>226.47200000000001</v>
      </c>
      <c r="E2928">
        <v>7.6120000000000001</v>
      </c>
      <c r="F2928">
        <f t="shared" si="180"/>
        <v>1723.9048640000001</v>
      </c>
      <c r="G2928" s="9"/>
      <c r="I2928" s="10"/>
      <c r="J2928" s="8">
        <f t="shared" si="183"/>
        <v>44847.732638879424</v>
      </c>
      <c r="K2928" s="7">
        <f t="shared" si="181"/>
        <v>37.207999999999998</v>
      </c>
      <c r="L2928">
        <f t="shared" si="182"/>
        <v>37.207999999999998</v>
      </c>
    </row>
    <row r="2929" spans="1:12" x14ac:dyDescent="0.25">
      <c r="B2929" s="1">
        <v>44839.605384085648</v>
      </c>
      <c r="C2929">
        <v>226.35400000000001</v>
      </c>
      <c r="D2929">
        <v>226.35400000000001</v>
      </c>
      <c r="E2929">
        <v>7.6189999999999998</v>
      </c>
      <c r="F2929">
        <f t="shared" si="180"/>
        <v>1724.591126</v>
      </c>
      <c r="G2929" s="9"/>
      <c r="I2929" s="10"/>
      <c r="J2929" s="8">
        <f t="shared" si="183"/>
        <v>44847.736111101643</v>
      </c>
      <c r="K2929" s="7">
        <f t="shared" si="181"/>
        <v>37.230000000000004</v>
      </c>
      <c r="L2929">
        <f t="shared" si="182"/>
        <v>37.230000000000004</v>
      </c>
    </row>
    <row r="2930" spans="1:12" x14ac:dyDescent="0.25">
      <c r="B2930" s="1">
        <v>44839.606078472221</v>
      </c>
      <c r="C2930">
        <v>226.30199999999999</v>
      </c>
      <c r="D2930">
        <v>226.30199999999999</v>
      </c>
      <c r="E2930">
        <v>7.5789999999999997</v>
      </c>
      <c r="F2930">
        <f t="shared" si="180"/>
        <v>1715.1428579999999</v>
      </c>
      <c r="G2930" s="9"/>
      <c r="I2930" s="10"/>
      <c r="J2930" s="8">
        <f t="shared" si="183"/>
        <v>44847.739583323862</v>
      </c>
      <c r="K2930" s="7">
        <f t="shared" si="181"/>
        <v>37.321999999999996</v>
      </c>
      <c r="L2930">
        <f t="shared" si="182"/>
        <v>37.321999999999996</v>
      </c>
    </row>
    <row r="2931" spans="1:12" x14ac:dyDescent="0.25">
      <c r="B2931" s="1">
        <v>44839.606772858795</v>
      </c>
      <c r="C2931">
        <v>226.34200000000001</v>
      </c>
      <c r="D2931">
        <v>226.34200000000001</v>
      </c>
      <c r="E2931">
        <v>7.6379999999999999</v>
      </c>
      <c r="F2931">
        <f t="shared" si="180"/>
        <v>1728.8001960000001</v>
      </c>
      <c r="G2931" s="9"/>
      <c r="I2931" s="10"/>
      <c r="J2931" s="8">
        <f t="shared" si="183"/>
        <v>44847.743055546081</v>
      </c>
      <c r="K2931" s="7">
        <f t="shared" si="181"/>
        <v>37.293999999999997</v>
      </c>
      <c r="L2931">
        <f t="shared" si="182"/>
        <v>37.293999999999997</v>
      </c>
    </row>
    <row r="2932" spans="1:12" x14ac:dyDescent="0.25">
      <c r="A2932" s="1">
        <f>INT(B2937/0.00347222222222222)*0.00347222222222222</f>
        <v>44839.607638888861</v>
      </c>
      <c r="B2932" s="1">
        <v>44839.607467245369</v>
      </c>
      <c r="C2932">
        <v>226.34200000000001</v>
      </c>
      <c r="D2932">
        <v>226.34200000000001</v>
      </c>
      <c r="E2932">
        <v>7.6109999999999998</v>
      </c>
      <c r="F2932">
        <f t="shared" si="180"/>
        <v>1722.6889619999999</v>
      </c>
      <c r="G2932" s="9"/>
      <c r="I2932" s="10"/>
      <c r="J2932" s="8">
        <f t="shared" si="183"/>
        <v>44847.7465277683</v>
      </c>
      <c r="K2932" s="7">
        <f t="shared" si="181"/>
        <v>37.376000000000005</v>
      </c>
      <c r="L2932">
        <f t="shared" si="182"/>
        <v>37.376000000000005</v>
      </c>
    </row>
    <row r="2933" spans="1:12" x14ac:dyDescent="0.25">
      <c r="B2933" s="1">
        <v>44839.608161631942</v>
      </c>
      <c r="C2933">
        <v>226.32599999999999</v>
      </c>
      <c r="D2933">
        <v>226.32599999999999</v>
      </c>
      <c r="E2933">
        <v>7.5380000000000003</v>
      </c>
      <c r="F2933">
        <f t="shared" si="180"/>
        <v>1706.045388</v>
      </c>
      <c r="G2933" s="9"/>
      <c r="I2933" s="10"/>
      <c r="J2933" s="8">
        <f t="shared" si="183"/>
        <v>44847.749999990519</v>
      </c>
      <c r="K2933" s="7">
        <f t="shared" si="181"/>
        <v>37.379999999999995</v>
      </c>
      <c r="L2933">
        <f t="shared" si="182"/>
        <v>37.379999999999995</v>
      </c>
    </row>
    <row r="2934" spans="1:12" x14ac:dyDescent="0.25">
      <c r="B2934" s="1">
        <v>44839.608856018516</v>
      </c>
      <c r="C2934">
        <v>226.29400000000001</v>
      </c>
      <c r="D2934">
        <v>226.29400000000001</v>
      </c>
      <c r="E2934">
        <v>7.5410000000000004</v>
      </c>
      <c r="F2934">
        <f t="shared" si="180"/>
        <v>1706.4830540000003</v>
      </c>
      <c r="G2934" s="9"/>
      <c r="I2934" s="10"/>
      <c r="J2934" s="8">
        <f t="shared" si="183"/>
        <v>44847.753472212738</v>
      </c>
      <c r="K2934" s="7">
        <f t="shared" si="181"/>
        <v>37.434000000000005</v>
      </c>
      <c r="L2934">
        <f t="shared" si="182"/>
        <v>37.434000000000005</v>
      </c>
    </row>
    <row r="2935" spans="1:12" x14ac:dyDescent="0.25">
      <c r="B2935" s="1">
        <v>44839.60955040509</v>
      </c>
      <c r="C2935">
        <v>226.167</v>
      </c>
      <c r="D2935">
        <v>226.167</v>
      </c>
      <c r="E2935">
        <v>7.5810000000000004</v>
      </c>
      <c r="F2935">
        <f t="shared" si="180"/>
        <v>1714.5720270000002</v>
      </c>
      <c r="G2935" s="9"/>
      <c r="I2935" s="10"/>
      <c r="J2935" s="8">
        <f t="shared" si="183"/>
        <v>44847.756944434957</v>
      </c>
      <c r="K2935" s="7">
        <f t="shared" si="181"/>
        <v>37.464000000000006</v>
      </c>
      <c r="L2935">
        <f t="shared" si="182"/>
        <v>37.464000000000006</v>
      </c>
    </row>
    <row r="2936" spans="1:12" x14ac:dyDescent="0.25">
      <c r="B2936" s="1">
        <v>44839.610244791664</v>
      </c>
      <c r="C2936">
        <v>226.215</v>
      </c>
      <c r="D2936">
        <v>226.215</v>
      </c>
      <c r="E2936">
        <v>7.6260000000000003</v>
      </c>
      <c r="F2936">
        <f t="shared" si="180"/>
        <v>1725.1155900000001</v>
      </c>
      <c r="G2936" s="9"/>
      <c r="I2936" s="10"/>
      <c r="J2936" s="8">
        <f t="shared" si="183"/>
        <v>44847.760416657176</v>
      </c>
      <c r="K2936" s="7">
        <f t="shared" si="181"/>
        <v>37.427999999999997</v>
      </c>
      <c r="L2936">
        <f t="shared" si="182"/>
        <v>37.427999999999997</v>
      </c>
    </row>
    <row r="2937" spans="1:12" x14ac:dyDescent="0.25">
      <c r="A2937" s="1">
        <f>INT(B2942/0.00347222222222222)*0.00347222222222222</f>
        <v>44839.61111111108</v>
      </c>
      <c r="B2937" s="1">
        <v>44839.610939178237</v>
      </c>
      <c r="C2937">
        <v>226.37200000000001</v>
      </c>
      <c r="D2937">
        <v>226.37200000000001</v>
      </c>
      <c r="E2937">
        <v>7.6239999999999997</v>
      </c>
      <c r="F2937">
        <f t="shared" si="180"/>
        <v>1725.860128</v>
      </c>
      <c r="G2937" s="9"/>
      <c r="I2937" s="10"/>
      <c r="J2937" s="8">
        <f t="shared" si="183"/>
        <v>44847.763888879395</v>
      </c>
      <c r="K2937" s="7">
        <f t="shared" si="181"/>
        <v>37.404000000000003</v>
      </c>
      <c r="L2937">
        <f t="shared" si="182"/>
        <v>37.404000000000003</v>
      </c>
    </row>
    <row r="2938" spans="1:12" x14ac:dyDescent="0.25">
      <c r="B2938" s="1">
        <v>44839.611633564811</v>
      </c>
      <c r="C2938">
        <v>226.363</v>
      </c>
      <c r="D2938">
        <v>226.363</v>
      </c>
      <c r="E2938">
        <v>7.5590000000000002</v>
      </c>
      <c r="F2938">
        <f t="shared" si="180"/>
        <v>1711.0779170000001</v>
      </c>
      <c r="G2938" s="9"/>
      <c r="I2938" s="10"/>
      <c r="J2938" s="8">
        <f t="shared" si="183"/>
        <v>44847.767361101614</v>
      </c>
      <c r="K2938" s="7">
        <f t="shared" si="181"/>
        <v>37.380000000000003</v>
      </c>
      <c r="L2938">
        <f t="shared" si="182"/>
        <v>37.380000000000003</v>
      </c>
    </row>
    <row r="2939" spans="1:12" x14ac:dyDescent="0.25">
      <c r="B2939" s="1">
        <v>44839.612327951392</v>
      </c>
      <c r="C2939">
        <v>226.33500000000001</v>
      </c>
      <c r="D2939">
        <v>226.33500000000001</v>
      </c>
      <c r="E2939">
        <v>7.6719999999999997</v>
      </c>
      <c r="F2939">
        <f t="shared" si="180"/>
        <v>1736.4421199999999</v>
      </c>
      <c r="G2939" s="9"/>
      <c r="I2939" s="10"/>
      <c r="J2939" s="8">
        <f t="shared" si="183"/>
        <v>44847.770833323833</v>
      </c>
      <c r="K2939" s="7">
        <f t="shared" si="181"/>
        <v>37.305999999999997</v>
      </c>
      <c r="L2939">
        <f t="shared" si="182"/>
        <v>37.305999999999997</v>
      </c>
    </row>
    <row r="2940" spans="1:12" x14ac:dyDescent="0.25">
      <c r="B2940" s="1">
        <v>44839.613022337966</v>
      </c>
      <c r="C2940">
        <v>226.05699999999999</v>
      </c>
      <c r="D2940">
        <v>226.05699999999999</v>
      </c>
      <c r="E2940">
        <v>7.6669999999999998</v>
      </c>
      <c r="F2940">
        <f t="shared" si="180"/>
        <v>1733.1790189999999</v>
      </c>
      <c r="G2940" s="9"/>
      <c r="I2940" s="10"/>
      <c r="J2940" s="8">
        <f t="shared" si="183"/>
        <v>44847.774305546052</v>
      </c>
      <c r="K2940" s="7">
        <f t="shared" si="181"/>
        <v>37.286000000000001</v>
      </c>
      <c r="L2940">
        <f t="shared" si="182"/>
        <v>37.286000000000001</v>
      </c>
    </row>
    <row r="2941" spans="1:12" x14ac:dyDescent="0.25">
      <c r="B2941" s="1">
        <v>44839.61371672454</v>
      </c>
      <c r="C2941">
        <v>225.92400000000001</v>
      </c>
      <c r="D2941">
        <v>225.92400000000001</v>
      </c>
      <c r="E2941">
        <v>7.5590000000000002</v>
      </c>
      <c r="F2941">
        <f t="shared" si="180"/>
        <v>1707.7595160000001</v>
      </c>
      <c r="G2941" s="9"/>
      <c r="I2941" s="10"/>
      <c r="J2941" s="8">
        <f t="shared" si="183"/>
        <v>44847.777777768271</v>
      </c>
      <c r="K2941" s="7">
        <f t="shared" si="181"/>
        <v>37.388000000000005</v>
      </c>
      <c r="L2941">
        <f t="shared" si="182"/>
        <v>37.388000000000005</v>
      </c>
    </row>
    <row r="2942" spans="1:12" x14ac:dyDescent="0.25">
      <c r="A2942" s="1">
        <f>INT(B2947/0.00347222222222222)*0.00347222222222222</f>
        <v>44839.614583333299</v>
      </c>
      <c r="B2942" s="1">
        <v>44839.614411111113</v>
      </c>
      <c r="C2942">
        <v>225.958</v>
      </c>
      <c r="D2942">
        <v>225.958</v>
      </c>
      <c r="E2942">
        <v>7.5659999999999998</v>
      </c>
      <c r="F2942">
        <f t="shared" si="180"/>
        <v>1709.5982280000001</v>
      </c>
      <c r="G2942" s="9"/>
      <c r="I2942" s="10"/>
      <c r="J2942" s="8">
        <f t="shared" si="183"/>
        <v>44847.78124999049</v>
      </c>
      <c r="K2942" s="7">
        <f t="shared" si="181"/>
        <v>37.463999999999999</v>
      </c>
      <c r="L2942">
        <f t="shared" si="182"/>
        <v>37.463999999999999</v>
      </c>
    </row>
    <row r="2943" spans="1:12" x14ac:dyDescent="0.25">
      <c r="B2943" s="1">
        <v>44839.615105497687</v>
      </c>
      <c r="C2943">
        <v>226.065</v>
      </c>
      <c r="D2943">
        <v>226.065</v>
      </c>
      <c r="E2943">
        <v>7.57</v>
      </c>
      <c r="F2943">
        <f t="shared" si="180"/>
        <v>1711.31205</v>
      </c>
      <c r="G2943" s="9"/>
      <c r="I2943" s="10"/>
      <c r="J2943" s="8">
        <f t="shared" si="183"/>
        <v>44847.784722212709</v>
      </c>
      <c r="K2943" s="7">
        <f t="shared" si="181"/>
        <v>37.338000000000001</v>
      </c>
      <c r="L2943">
        <f t="shared" si="182"/>
        <v>37.338000000000001</v>
      </c>
    </row>
    <row r="2944" spans="1:12" x14ac:dyDescent="0.25">
      <c r="B2944" s="1">
        <v>44839.615799884261</v>
      </c>
      <c r="C2944">
        <v>226.179</v>
      </c>
      <c r="D2944">
        <v>226.179</v>
      </c>
      <c r="E2944">
        <v>7.56</v>
      </c>
      <c r="F2944">
        <f t="shared" si="180"/>
        <v>1709.9132399999999</v>
      </c>
      <c r="G2944" s="9"/>
      <c r="I2944" s="10"/>
      <c r="J2944" s="8">
        <f t="shared" si="183"/>
        <v>44847.788194434928</v>
      </c>
      <c r="K2944" s="7">
        <f t="shared" si="181"/>
        <v>37.351999999999997</v>
      </c>
      <c r="L2944">
        <f t="shared" si="182"/>
        <v>37.351999999999997</v>
      </c>
    </row>
    <row r="2945" spans="1:12" x14ac:dyDescent="0.25">
      <c r="B2945" s="1">
        <v>44839.616494270835</v>
      </c>
      <c r="C2945">
        <v>226.02500000000001</v>
      </c>
      <c r="D2945">
        <v>226.02500000000001</v>
      </c>
      <c r="E2945">
        <v>7.4790000000000001</v>
      </c>
      <c r="F2945">
        <f t="shared" si="180"/>
        <v>1690.440975</v>
      </c>
      <c r="G2945" s="9"/>
      <c r="I2945" s="10"/>
      <c r="J2945" s="8">
        <f t="shared" si="183"/>
        <v>44847.791666657147</v>
      </c>
      <c r="K2945" s="7">
        <f t="shared" si="181"/>
        <v>37.326000000000001</v>
      </c>
      <c r="L2945">
        <f t="shared" si="182"/>
        <v>37.326000000000001</v>
      </c>
    </row>
    <row r="2946" spans="1:12" x14ac:dyDescent="0.25">
      <c r="B2946" s="1">
        <v>44839.617188657408</v>
      </c>
      <c r="C2946">
        <v>225.83199999999999</v>
      </c>
      <c r="D2946">
        <v>225.83199999999999</v>
      </c>
      <c r="E2946">
        <v>7.57</v>
      </c>
      <c r="F2946">
        <f t="shared" si="180"/>
        <v>1709.5482400000001</v>
      </c>
      <c r="G2946" s="9"/>
      <c r="I2946" s="10"/>
      <c r="J2946" s="8">
        <f t="shared" si="183"/>
        <v>44847.795138879366</v>
      </c>
      <c r="K2946" s="7">
        <f t="shared" si="181"/>
        <v>37.332000000000008</v>
      </c>
      <c r="L2946">
        <f t="shared" si="182"/>
        <v>37.332000000000008</v>
      </c>
    </row>
    <row r="2947" spans="1:12" x14ac:dyDescent="0.25">
      <c r="A2947" s="1">
        <f>INT(B2952/0.00347222222222222)*0.00347222222222222</f>
        <v>44839.618055555526</v>
      </c>
      <c r="B2947" s="1">
        <v>44839.617883043982</v>
      </c>
      <c r="C2947">
        <v>226.19399999999999</v>
      </c>
      <c r="D2947">
        <v>226.19399999999999</v>
      </c>
      <c r="E2947">
        <v>7.6059999999999999</v>
      </c>
      <c r="F2947">
        <f t="shared" ref="F2947:F3010" si="184">C2947*E2947</f>
        <v>1720.431564</v>
      </c>
      <c r="G2947" s="9"/>
      <c r="I2947" s="10"/>
      <c r="J2947" s="8">
        <f t="shared" si="183"/>
        <v>44847.798611101585</v>
      </c>
      <c r="K2947" s="7">
        <f t="shared" ref="K2947:K3010" si="185">AVERAGEIFS(F2947:F21492,B2947:B21492,"&lt;="&amp;J2948,B2947:B21492,"&gt;="&amp;J2947)</f>
        <v>37.384</v>
      </c>
      <c r="L2947">
        <f t="shared" ref="L2947:L3010" si="186">SUMPRODUCT($F$2:$F$18547*($B$2:$B$18547&gt;=J2947)*($B$2:$B$18547&lt;J2947+"00:05"))/5</f>
        <v>37.384</v>
      </c>
    </row>
    <row r="2948" spans="1:12" x14ac:dyDescent="0.25">
      <c r="B2948" s="1">
        <v>44839.618577430556</v>
      </c>
      <c r="C2948">
        <v>225.827</v>
      </c>
      <c r="D2948">
        <v>225.827</v>
      </c>
      <c r="E2948">
        <v>7.5620000000000003</v>
      </c>
      <c r="F2948">
        <f t="shared" si="184"/>
        <v>1707.7037740000001</v>
      </c>
      <c r="G2948" s="9"/>
      <c r="I2948" s="10"/>
      <c r="J2948" s="8">
        <f t="shared" ref="J2948:J3011" si="187">J2947+TIME(0,5,0)</f>
        <v>44847.802083323804</v>
      </c>
      <c r="K2948" s="7">
        <f t="shared" si="185"/>
        <v>37.448</v>
      </c>
      <c r="L2948">
        <f t="shared" si="186"/>
        <v>37.448</v>
      </c>
    </row>
    <row r="2949" spans="1:12" x14ac:dyDescent="0.25">
      <c r="B2949" s="1">
        <v>44839.61927181713</v>
      </c>
      <c r="C2949">
        <v>226.023</v>
      </c>
      <c r="D2949">
        <v>226.023</v>
      </c>
      <c r="E2949">
        <v>7.6710000000000003</v>
      </c>
      <c r="F2949">
        <f t="shared" si="184"/>
        <v>1733.822433</v>
      </c>
      <c r="G2949" s="9"/>
      <c r="I2949" s="10"/>
      <c r="J2949" s="8">
        <f t="shared" si="187"/>
        <v>44847.805555546023</v>
      </c>
      <c r="K2949" s="7">
        <f t="shared" si="185"/>
        <v>37.518000000000001</v>
      </c>
      <c r="L2949">
        <f t="shared" si="186"/>
        <v>37.518000000000001</v>
      </c>
    </row>
    <row r="2950" spans="1:12" x14ac:dyDescent="0.25">
      <c r="B2950" s="1">
        <v>44839.619966203703</v>
      </c>
      <c r="C2950">
        <v>226.09100000000001</v>
      </c>
      <c r="D2950">
        <v>226.09100000000001</v>
      </c>
      <c r="E2950">
        <v>7.64</v>
      </c>
      <c r="F2950">
        <f t="shared" si="184"/>
        <v>1727.3352399999999</v>
      </c>
      <c r="G2950" s="9"/>
      <c r="I2950" s="10"/>
      <c r="J2950" s="8">
        <f t="shared" si="187"/>
        <v>44847.809027768242</v>
      </c>
      <c r="K2950" s="7">
        <f t="shared" si="185"/>
        <v>37.484000000000002</v>
      </c>
      <c r="L2950">
        <f t="shared" si="186"/>
        <v>37.484000000000002</v>
      </c>
    </row>
    <row r="2951" spans="1:12" x14ac:dyDescent="0.25">
      <c r="B2951" s="1">
        <v>44839.620660590277</v>
      </c>
      <c r="C2951">
        <v>226.376</v>
      </c>
      <c r="D2951">
        <v>226.376</v>
      </c>
      <c r="E2951">
        <v>7.5279999999999996</v>
      </c>
      <c r="F2951">
        <f t="shared" si="184"/>
        <v>1704.1585279999999</v>
      </c>
      <c r="G2951" s="9"/>
      <c r="I2951" s="10"/>
      <c r="J2951" s="8">
        <f t="shared" si="187"/>
        <v>44847.812499990461</v>
      </c>
      <c r="K2951" s="7">
        <f t="shared" si="185"/>
        <v>37.462000000000003</v>
      </c>
      <c r="L2951">
        <f t="shared" si="186"/>
        <v>37.462000000000003</v>
      </c>
    </row>
    <row r="2952" spans="1:12" x14ac:dyDescent="0.25">
      <c r="A2952" s="1">
        <f>INT(B2957/0.00347222222222222)*0.00347222222222222</f>
        <v>44839.621527777745</v>
      </c>
      <c r="B2952" s="1">
        <v>44839.621354976851</v>
      </c>
      <c r="C2952">
        <v>226.251</v>
      </c>
      <c r="D2952">
        <v>226.251</v>
      </c>
      <c r="E2952">
        <v>7.5759999999999996</v>
      </c>
      <c r="F2952">
        <f t="shared" si="184"/>
        <v>1714.0775759999999</v>
      </c>
      <c r="G2952" s="9"/>
      <c r="I2952" s="10"/>
      <c r="J2952" s="8">
        <f t="shared" si="187"/>
        <v>44847.81597221268</v>
      </c>
      <c r="K2952" s="7">
        <f t="shared" si="185"/>
        <v>37.477999999999994</v>
      </c>
      <c r="L2952">
        <f t="shared" si="186"/>
        <v>37.477999999999994</v>
      </c>
    </row>
    <row r="2953" spans="1:12" x14ac:dyDescent="0.25">
      <c r="B2953" s="1">
        <v>44839.622049363425</v>
      </c>
      <c r="C2953">
        <v>226.25899999999999</v>
      </c>
      <c r="D2953">
        <v>226.25899999999999</v>
      </c>
      <c r="E2953">
        <v>7.5519999999999996</v>
      </c>
      <c r="F2953">
        <f t="shared" si="184"/>
        <v>1708.7079679999997</v>
      </c>
      <c r="G2953" s="9"/>
      <c r="I2953" s="10"/>
      <c r="J2953" s="8">
        <f t="shared" si="187"/>
        <v>44847.819444434899</v>
      </c>
      <c r="K2953" s="7">
        <f t="shared" si="185"/>
        <v>37.498000000000005</v>
      </c>
      <c r="L2953">
        <f t="shared" si="186"/>
        <v>37.498000000000005</v>
      </c>
    </row>
    <row r="2954" spans="1:12" x14ac:dyDescent="0.25">
      <c r="B2954" s="1">
        <v>44839.622743749998</v>
      </c>
      <c r="C2954">
        <v>226.28100000000001</v>
      </c>
      <c r="D2954">
        <v>226.28100000000001</v>
      </c>
      <c r="E2954">
        <v>7.5659999999999998</v>
      </c>
      <c r="F2954">
        <f t="shared" si="184"/>
        <v>1712.042046</v>
      </c>
      <c r="G2954" s="9"/>
      <c r="I2954" s="10"/>
      <c r="J2954" s="8">
        <f t="shared" si="187"/>
        <v>44847.822916657118</v>
      </c>
      <c r="K2954" s="7">
        <f t="shared" si="185"/>
        <v>37.512</v>
      </c>
      <c r="L2954">
        <f t="shared" si="186"/>
        <v>37.512</v>
      </c>
    </row>
    <row r="2955" spans="1:12" x14ac:dyDescent="0.25">
      <c r="B2955" s="1">
        <v>44839.623438136572</v>
      </c>
      <c r="C2955">
        <v>226.4</v>
      </c>
      <c r="D2955">
        <v>226.4</v>
      </c>
      <c r="E2955">
        <v>7.5270000000000001</v>
      </c>
      <c r="F2955">
        <f t="shared" si="184"/>
        <v>1704.1128000000001</v>
      </c>
      <c r="G2955" s="9"/>
      <c r="I2955" s="10"/>
      <c r="J2955" s="8">
        <f t="shared" si="187"/>
        <v>44847.826388879337</v>
      </c>
      <c r="K2955" s="7">
        <f t="shared" si="185"/>
        <v>37.522000000000006</v>
      </c>
      <c r="L2955">
        <f t="shared" si="186"/>
        <v>37.522000000000006</v>
      </c>
    </row>
    <row r="2956" spans="1:12" x14ac:dyDescent="0.25">
      <c r="B2956" s="1">
        <v>44839.624132523146</v>
      </c>
      <c r="C2956">
        <v>226.477</v>
      </c>
      <c r="D2956">
        <v>226.477</v>
      </c>
      <c r="E2956">
        <v>7.548</v>
      </c>
      <c r="F2956">
        <f t="shared" si="184"/>
        <v>1709.448396</v>
      </c>
      <c r="G2956" s="9"/>
      <c r="I2956" s="10"/>
      <c r="J2956" s="8">
        <f t="shared" si="187"/>
        <v>44847.829861101556</v>
      </c>
      <c r="K2956" s="7">
        <f t="shared" si="185"/>
        <v>37.577999999999996</v>
      </c>
      <c r="L2956">
        <f t="shared" si="186"/>
        <v>37.577999999999996</v>
      </c>
    </row>
    <row r="2957" spans="1:12" x14ac:dyDescent="0.25">
      <c r="A2957" s="1">
        <f>INT(B2962/0.00347222222222222)*0.00347222222222222</f>
        <v>44839.624999999971</v>
      </c>
      <c r="B2957" s="1">
        <v>44839.62482690972</v>
      </c>
      <c r="C2957">
        <v>226.624</v>
      </c>
      <c r="D2957">
        <v>226.624</v>
      </c>
      <c r="E2957">
        <v>7.5780000000000003</v>
      </c>
      <c r="F2957">
        <f t="shared" si="184"/>
        <v>1717.3566720000001</v>
      </c>
      <c r="G2957" s="9"/>
      <c r="I2957" s="10"/>
      <c r="J2957" s="8">
        <f t="shared" si="187"/>
        <v>44847.833333323775</v>
      </c>
      <c r="K2957" s="7">
        <f t="shared" si="185"/>
        <v>37.622</v>
      </c>
      <c r="L2957">
        <f t="shared" si="186"/>
        <v>37.622</v>
      </c>
    </row>
    <row r="2958" spans="1:12" x14ac:dyDescent="0.25">
      <c r="B2958" s="1">
        <v>44839.625521296293</v>
      </c>
      <c r="C2958">
        <v>226.61</v>
      </c>
      <c r="D2958">
        <v>226.61</v>
      </c>
      <c r="E2958">
        <v>7.5369999999999999</v>
      </c>
      <c r="F2958">
        <f t="shared" si="184"/>
        <v>1707.95957</v>
      </c>
      <c r="G2958" s="9"/>
      <c r="I2958" s="10"/>
      <c r="J2958" s="8">
        <f t="shared" si="187"/>
        <v>44847.836805545994</v>
      </c>
      <c r="K2958" s="7">
        <f t="shared" si="185"/>
        <v>37.582000000000001</v>
      </c>
      <c r="L2958">
        <f t="shared" si="186"/>
        <v>37.582000000000001</v>
      </c>
    </row>
    <row r="2959" spans="1:12" x14ac:dyDescent="0.25">
      <c r="B2959" s="1">
        <v>44839.626215682867</v>
      </c>
      <c r="C2959">
        <v>226.62100000000001</v>
      </c>
      <c r="D2959">
        <v>226.62100000000001</v>
      </c>
      <c r="E2959">
        <v>7.5720000000000001</v>
      </c>
      <c r="F2959">
        <f t="shared" si="184"/>
        <v>1715.9742120000001</v>
      </c>
      <c r="G2959" s="9"/>
      <c r="I2959" s="10"/>
      <c r="J2959" s="8">
        <f t="shared" si="187"/>
        <v>44847.840277768213</v>
      </c>
      <c r="K2959" s="7">
        <f t="shared" si="185"/>
        <v>37.536000000000001</v>
      </c>
      <c r="L2959">
        <f t="shared" si="186"/>
        <v>37.536000000000001</v>
      </c>
    </row>
    <row r="2960" spans="1:12" x14ac:dyDescent="0.25">
      <c r="B2960" s="1">
        <v>44839.626910069448</v>
      </c>
      <c r="C2960">
        <v>226.56899999999999</v>
      </c>
      <c r="D2960">
        <v>226.56899999999999</v>
      </c>
      <c r="E2960">
        <v>7.5380000000000003</v>
      </c>
      <c r="F2960">
        <f t="shared" si="184"/>
        <v>1707.8771219999999</v>
      </c>
      <c r="G2960" s="9"/>
      <c r="I2960" s="10"/>
      <c r="J2960" s="8">
        <f t="shared" si="187"/>
        <v>44847.843749990432</v>
      </c>
      <c r="K2960" s="7">
        <f t="shared" si="185"/>
        <v>37.620000000000005</v>
      </c>
      <c r="L2960">
        <f t="shared" si="186"/>
        <v>37.620000000000005</v>
      </c>
    </row>
    <row r="2961" spans="1:12" x14ac:dyDescent="0.25">
      <c r="B2961" s="1">
        <v>44839.627604456022</v>
      </c>
      <c r="C2961">
        <v>226.60499999999999</v>
      </c>
      <c r="D2961">
        <v>226.60499999999999</v>
      </c>
      <c r="E2961">
        <v>7.5419999999999998</v>
      </c>
      <c r="F2961">
        <f t="shared" si="184"/>
        <v>1709.0549099999998</v>
      </c>
      <c r="G2961" s="9"/>
      <c r="I2961" s="10"/>
      <c r="J2961" s="8">
        <f t="shared" si="187"/>
        <v>44847.847222212651</v>
      </c>
      <c r="K2961" s="7">
        <f t="shared" si="185"/>
        <v>37.636000000000003</v>
      </c>
      <c r="L2961">
        <f t="shared" si="186"/>
        <v>37.636000000000003</v>
      </c>
    </row>
    <row r="2962" spans="1:12" x14ac:dyDescent="0.25">
      <c r="A2962" s="1">
        <f>INT(B2967/0.00347222222222222)*0.00347222222222222</f>
        <v>44839.62847222219</v>
      </c>
      <c r="B2962" s="1">
        <v>44839.628298842596</v>
      </c>
      <c r="C2962">
        <v>226.66200000000001</v>
      </c>
      <c r="D2962">
        <v>226.66200000000001</v>
      </c>
      <c r="E2962">
        <v>7.5149999999999997</v>
      </c>
      <c r="F2962">
        <f t="shared" si="184"/>
        <v>1703.36493</v>
      </c>
      <c r="G2962" s="9"/>
      <c r="I2962" s="10"/>
      <c r="J2962" s="8">
        <f t="shared" si="187"/>
        <v>44847.85069443487</v>
      </c>
      <c r="K2962" s="7">
        <f t="shared" si="185"/>
        <v>37.606000000000002</v>
      </c>
      <c r="L2962">
        <f t="shared" si="186"/>
        <v>37.606000000000002</v>
      </c>
    </row>
    <row r="2963" spans="1:12" x14ac:dyDescent="0.25">
      <c r="B2963" s="1">
        <v>44839.628993229169</v>
      </c>
      <c r="C2963">
        <v>226.62299999999999</v>
      </c>
      <c r="D2963">
        <v>226.62299999999999</v>
      </c>
      <c r="E2963">
        <v>7.5410000000000004</v>
      </c>
      <c r="F2963">
        <f t="shared" si="184"/>
        <v>1708.9640429999999</v>
      </c>
      <c r="G2963" s="9"/>
      <c r="I2963" s="10"/>
      <c r="J2963" s="8">
        <f t="shared" si="187"/>
        <v>44847.854166657089</v>
      </c>
      <c r="K2963" s="7">
        <f t="shared" si="185"/>
        <v>37.722000000000001</v>
      </c>
      <c r="L2963">
        <f t="shared" si="186"/>
        <v>37.722000000000001</v>
      </c>
    </row>
    <row r="2964" spans="1:12" x14ac:dyDescent="0.25">
      <c r="B2964" s="1">
        <v>44839.629687615743</v>
      </c>
      <c r="C2964">
        <v>226.62299999999999</v>
      </c>
      <c r="D2964">
        <v>226.62299999999999</v>
      </c>
      <c r="E2964">
        <v>7.5449999999999999</v>
      </c>
      <c r="F2964">
        <f t="shared" si="184"/>
        <v>1709.870535</v>
      </c>
      <c r="G2964" s="9"/>
      <c r="I2964" s="10"/>
      <c r="J2964" s="8">
        <f t="shared" si="187"/>
        <v>44847.857638879308</v>
      </c>
      <c r="K2964" s="7">
        <f t="shared" si="185"/>
        <v>37.744</v>
      </c>
      <c r="L2964">
        <f t="shared" si="186"/>
        <v>37.744</v>
      </c>
    </row>
    <row r="2965" spans="1:12" x14ac:dyDescent="0.25">
      <c r="B2965" s="1">
        <v>44839.630382002317</v>
      </c>
      <c r="C2965">
        <v>226.506</v>
      </c>
      <c r="D2965">
        <v>226.506</v>
      </c>
      <c r="E2965">
        <v>7.524</v>
      </c>
      <c r="F2965">
        <f t="shared" si="184"/>
        <v>1704.2311440000001</v>
      </c>
      <c r="G2965" s="9"/>
      <c r="I2965" s="10"/>
      <c r="J2965" s="8">
        <f t="shared" si="187"/>
        <v>44847.861111101527</v>
      </c>
      <c r="K2965" s="7">
        <f t="shared" si="185"/>
        <v>37.775999999999996</v>
      </c>
      <c r="L2965">
        <f t="shared" si="186"/>
        <v>37.775999999999996</v>
      </c>
    </row>
    <row r="2966" spans="1:12" x14ac:dyDescent="0.25">
      <c r="B2966" s="1">
        <v>44839.631076388891</v>
      </c>
      <c r="C2966">
        <v>226.58099999999999</v>
      </c>
      <c r="D2966">
        <v>226.58099999999999</v>
      </c>
      <c r="E2966">
        <v>7.64</v>
      </c>
      <c r="F2966">
        <f t="shared" si="184"/>
        <v>1731.0788399999999</v>
      </c>
      <c r="G2966" s="9"/>
      <c r="I2966" s="10"/>
      <c r="J2966" s="8">
        <f t="shared" si="187"/>
        <v>44847.864583323746</v>
      </c>
      <c r="K2966" s="7">
        <f t="shared" si="185"/>
        <v>37.816000000000003</v>
      </c>
      <c r="L2966">
        <f t="shared" si="186"/>
        <v>37.816000000000003</v>
      </c>
    </row>
    <row r="2967" spans="1:12" x14ac:dyDescent="0.25">
      <c r="A2967" s="1">
        <f>INT(B2972/0.00347222222222222)*0.00347222222222222</f>
        <v>44839.631944444416</v>
      </c>
      <c r="B2967" s="1">
        <v>44839.631770775464</v>
      </c>
      <c r="C2967">
        <v>226.82400000000001</v>
      </c>
      <c r="D2967">
        <v>226.82400000000001</v>
      </c>
      <c r="E2967">
        <v>7.5780000000000003</v>
      </c>
      <c r="F2967">
        <f t="shared" si="184"/>
        <v>1718.8722720000001</v>
      </c>
      <c r="G2967" s="9"/>
      <c r="I2967" s="10"/>
      <c r="J2967" s="8">
        <f t="shared" si="187"/>
        <v>44847.868055545965</v>
      </c>
      <c r="K2967" s="7">
        <f t="shared" si="185"/>
        <v>37.804000000000002</v>
      </c>
      <c r="L2967">
        <f t="shared" si="186"/>
        <v>37.804000000000002</v>
      </c>
    </row>
    <row r="2968" spans="1:12" x14ac:dyDescent="0.25">
      <c r="B2968" s="1">
        <v>44839.632465162038</v>
      </c>
      <c r="C2968">
        <v>226.83</v>
      </c>
      <c r="D2968">
        <v>226.83</v>
      </c>
      <c r="E2968">
        <v>7.6379999999999999</v>
      </c>
      <c r="F2968">
        <f t="shared" si="184"/>
        <v>1732.52754</v>
      </c>
      <c r="G2968" s="9"/>
      <c r="I2968" s="10"/>
      <c r="J2968" s="8">
        <f t="shared" si="187"/>
        <v>44847.871527768184</v>
      </c>
      <c r="K2968" s="7">
        <f t="shared" si="185"/>
        <v>37.886000000000003</v>
      </c>
      <c r="L2968">
        <f t="shared" si="186"/>
        <v>37.886000000000003</v>
      </c>
    </row>
    <row r="2969" spans="1:12" x14ac:dyDescent="0.25">
      <c r="B2969" s="1">
        <v>44839.633159548612</v>
      </c>
      <c r="C2969">
        <v>226.762</v>
      </c>
      <c r="D2969">
        <v>226.762</v>
      </c>
      <c r="E2969">
        <v>7.4960000000000004</v>
      </c>
      <c r="F2969">
        <f t="shared" si="184"/>
        <v>1699.8079520000001</v>
      </c>
      <c r="G2969" s="9"/>
      <c r="I2969" s="10"/>
      <c r="J2969" s="8">
        <f t="shared" si="187"/>
        <v>44847.874999990403</v>
      </c>
      <c r="K2969" s="7">
        <f t="shared" si="185"/>
        <v>37.882000000000005</v>
      </c>
      <c r="L2969">
        <f t="shared" si="186"/>
        <v>37.882000000000005</v>
      </c>
    </row>
    <row r="2970" spans="1:12" x14ac:dyDescent="0.25">
      <c r="B2970" s="1">
        <v>44839.633853935185</v>
      </c>
      <c r="C2970">
        <v>226.809</v>
      </c>
      <c r="D2970">
        <v>226.809</v>
      </c>
      <c r="E2970">
        <v>7.5819999999999999</v>
      </c>
      <c r="F2970">
        <f t="shared" si="184"/>
        <v>1719.6658379999999</v>
      </c>
      <c r="G2970" s="9"/>
      <c r="I2970" s="10"/>
      <c r="J2970" s="8">
        <f t="shared" si="187"/>
        <v>44847.878472212622</v>
      </c>
      <c r="K2970" s="7">
        <f t="shared" si="185"/>
        <v>37.742000000000004</v>
      </c>
      <c r="L2970">
        <f t="shared" si="186"/>
        <v>37.742000000000004</v>
      </c>
    </row>
    <row r="2971" spans="1:12" x14ac:dyDescent="0.25">
      <c r="B2971" s="1">
        <v>44839.634548321759</v>
      </c>
      <c r="C2971">
        <v>226.81299999999999</v>
      </c>
      <c r="D2971">
        <v>226.81299999999999</v>
      </c>
      <c r="E2971">
        <v>7.5730000000000004</v>
      </c>
      <c r="F2971">
        <f t="shared" si="184"/>
        <v>1717.654849</v>
      </c>
      <c r="G2971" s="9"/>
      <c r="I2971" s="10"/>
      <c r="J2971" s="8">
        <f t="shared" si="187"/>
        <v>44847.881944434841</v>
      </c>
      <c r="K2971" s="7">
        <f t="shared" si="185"/>
        <v>37.743999999999993</v>
      </c>
      <c r="L2971">
        <f t="shared" si="186"/>
        <v>37.743999999999993</v>
      </c>
    </row>
    <row r="2972" spans="1:12" x14ac:dyDescent="0.25">
      <c r="A2972" s="1">
        <f>INT(B2977/0.00347222222222222)*0.00347222222222222</f>
        <v>44839.635416666635</v>
      </c>
      <c r="B2972" s="1">
        <v>44839.635242708333</v>
      </c>
      <c r="C2972">
        <v>226.71299999999999</v>
      </c>
      <c r="D2972">
        <v>226.71299999999999</v>
      </c>
      <c r="E2972">
        <v>7.5659999999999998</v>
      </c>
      <c r="F2972">
        <f t="shared" si="184"/>
        <v>1715.3105579999999</v>
      </c>
      <c r="G2972" s="9"/>
      <c r="I2972" s="10"/>
      <c r="J2972" s="8">
        <f t="shared" si="187"/>
        <v>44847.88541665706</v>
      </c>
      <c r="K2972" s="7">
        <f t="shared" si="185"/>
        <v>37.76</v>
      </c>
      <c r="L2972">
        <f t="shared" si="186"/>
        <v>37.76</v>
      </c>
    </row>
    <row r="2973" spans="1:12" x14ac:dyDescent="0.25">
      <c r="B2973" s="1">
        <v>44839.635937094907</v>
      </c>
      <c r="C2973">
        <v>226.87</v>
      </c>
      <c r="D2973">
        <v>226.87</v>
      </c>
      <c r="E2973">
        <v>7.577</v>
      </c>
      <c r="F2973">
        <f t="shared" si="184"/>
        <v>1718.9939899999999</v>
      </c>
      <c r="G2973" s="9"/>
      <c r="I2973" s="10"/>
      <c r="J2973" s="8">
        <f t="shared" si="187"/>
        <v>44847.888888879279</v>
      </c>
      <c r="K2973" s="7">
        <f t="shared" si="185"/>
        <v>37.684000000000005</v>
      </c>
      <c r="L2973">
        <f t="shared" si="186"/>
        <v>37.684000000000005</v>
      </c>
    </row>
    <row r="2974" spans="1:12" x14ac:dyDescent="0.25">
      <c r="B2974" s="1">
        <v>44839.63663148148</v>
      </c>
      <c r="C2974">
        <v>226.94300000000001</v>
      </c>
      <c r="D2974">
        <v>226.94300000000001</v>
      </c>
      <c r="E2974">
        <v>7.53</v>
      </c>
      <c r="F2974">
        <f t="shared" si="184"/>
        <v>1708.8807900000002</v>
      </c>
      <c r="G2974" s="9"/>
      <c r="I2974" s="10"/>
      <c r="J2974" s="8">
        <f t="shared" si="187"/>
        <v>44847.892361101498</v>
      </c>
      <c r="K2974" s="7">
        <f t="shared" si="185"/>
        <v>37.808000000000007</v>
      </c>
      <c r="L2974">
        <f t="shared" si="186"/>
        <v>37.808000000000007</v>
      </c>
    </row>
    <row r="2975" spans="1:12" x14ac:dyDescent="0.25">
      <c r="B2975" s="1">
        <v>44839.637325868054</v>
      </c>
      <c r="C2975">
        <v>226.88200000000001</v>
      </c>
      <c r="D2975">
        <v>226.88200000000001</v>
      </c>
      <c r="E2975">
        <v>7.5279999999999996</v>
      </c>
      <c r="F2975">
        <f t="shared" si="184"/>
        <v>1707.9676959999999</v>
      </c>
      <c r="G2975" s="9"/>
      <c r="I2975" s="10"/>
      <c r="J2975" s="8">
        <f t="shared" si="187"/>
        <v>44847.895833323717</v>
      </c>
      <c r="K2975" s="7">
        <f t="shared" si="185"/>
        <v>37.767999999999994</v>
      </c>
      <c r="L2975">
        <f t="shared" si="186"/>
        <v>37.767999999999994</v>
      </c>
    </row>
    <row r="2976" spans="1:12" x14ac:dyDescent="0.25">
      <c r="B2976" s="1">
        <v>44839.638020254628</v>
      </c>
      <c r="C2976">
        <v>226.77500000000001</v>
      </c>
      <c r="D2976">
        <v>226.77500000000001</v>
      </c>
      <c r="E2976">
        <v>7.556</v>
      </c>
      <c r="F2976">
        <f t="shared" si="184"/>
        <v>1713.5119</v>
      </c>
      <c r="G2976" s="9"/>
      <c r="I2976" s="10"/>
      <c r="J2976" s="8">
        <f t="shared" si="187"/>
        <v>44847.899305545936</v>
      </c>
      <c r="K2976" s="7">
        <f t="shared" si="185"/>
        <v>879.45400000000006</v>
      </c>
      <c r="L2976">
        <f t="shared" si="186"/>
        <v>879.45400000000006</v>
      </c>
    </row>
    <row r="2977" spans="1:12" x14ac:dyDescent="0.25">
      <c r="A2977" s="1">
        <f>INT(B2982/0.00347222222222222)*0.00347222222222222</f>
        <v>44839.638888888861</v>
      </c>
      <c r="B2977" s="1">
        <v>44839.638714641202</v>
      </c>
      <c r="C2977">
        <v>226.83799999999999</v>
      </c>
      <c r="D2977">
        <v>226.83799999999999</v>
      </c>
      <c r="E2977">
        <v>7.5979999999999999</v>
      </c>
      <c r="F2977">
        <f t="shared" si="184"/>
        <v>1723.515124</v>
      </c>
      <c r="G2977" s="9"/>
      <c r="I2977" s="10"/>
      <c r="J2977" s="8">
        <f t="shared" si="187"/>
        <v>44847.902777768155</v>
      </c>
      <c r="K2977" s="7">
        <f t="shared" si="185"/>
        <v>793.64400000000001</v>
      </c>
      <c r="L2977">
        <f t="shared" si="186"/>
        <v>793.64400000000001</v>
      </c>
    </row>
    <row r="2978" spans="1:12" x14ac:dyDescent="0.25">
      <c r="B2978" s="1">
        <v>44839.639409027775</v>
      </c>
      <c r="C2978">
        <v>226.82499999999999</v>
      </c>
      <c r="D2978">
        <v>226.82499999999999</v>
      </c>
      <c r="E2978">
        <v>7.6059999999999999</v>
      </c>
      <c r="F2978">
        <f t="shared" si="184"/>
        <v>1725.2309499999999</v>
      </c>
      <c r="G2978" s="9"/>
      <c r="I2978" s="10"/>
      <c r="J2978" s="8">
        <f t="shared" si="187"/>
        <v>44847.906249990374</v>
      </c>
      <c r="K2978" s="7">
        <f t="shared" si="185"/>
        <v>37.905999999999999</v>
      </c>
      <c r="L2978">
        <f t="shared" si="186"/>
        <v>37.905999999999999</v>
      </c>
    </row>
    <row r="2979" spans="1:12" x14ac:dyDescent="0.25">
      <c r="B2979" s="1">
        <v>44839.640103414349</v>
      </c>
      <c r="C2979">
        <v>226.85300000000001</v>
      </c>
      <c r="D2979">
        <v>226.85300000000001</v>
      </c>
      <c r="E2979">
        <v>7.5469999999999997</v>
      </c>
      <c r="F2979">
        <f t="shared" si="184"/>
        <v>1712.059591</v>
      </c>
      <c r="G2979" s="9"/>
      <c r="I2979" s="10"/>
      <c r="J2979" s="8">
        <f t="shared" si="187"/>
        <v>44847.909722212593</v>
      </c>
      <c r="K2979" s="7">
        <f t="shared" si="185"/>
        <v>37.29</v>
      </c>
      <c r="L2979">
        <f t="shared" si="186"/>
        <v>37.29</v>
      </c>
    </row>
    <row r="2980" spans="1:12" x14ac:dyDescent="0.25">
      <c r="B2980" s="1">
        <v>44839.640797800923</v>
      </c>
      <c r="C2980">
        <v>226.904</v>
      </c>
      <c r="D2980">
        <v>226.904</v>
      </c>
      <c r="E2980">
        <v>7.5330000000000004</v>
      </c>
      <c r="F2980">
        <f t="shared" si="184"/>
        <v>1709.267832</v>
      </c>
      <c r="G2980" s="9"/>
      <c r="I2980" s="10"/>
      <c r="J2980" s="8">
        <f t="shared" si="187"/>
        <v>44847.913194434812</v>
      </c>
      <c r="K2980" s="7">
        <f t="shared" si="185"/>
        <v>37.468000000000004</v>
      </c>
      <c r="L2980">
        <f t="shared" si="186"/>
        <v>37.468000000000004</v>
      </c>
    </row>
    <row r="2981" spans="1:12" x14ac:dyDescent="0.25">
      <c r="B2981" s="1">
        <v>44839.641492187497</v>
      </c>
      <c r="C2981">
        <v>226.94300000000001</v>
      </c>
      <c r="D2981">
        <v>226.94300000000001</v>
      </c>
      <c r="E2981">
        <v>7.5570000000000004</v>
      </c>
      <c r="F2981">
        <f t="shared" si="184"/>
        <v>1715.0082510000002</v>
      </c>
      <c r="G2981" s="9"/>
      <c r="I2981" s="10"/>
      <c r="J2981" s="8">
        <f t="shared" si="187"/>
        <v>44847.916666657031</v>
      </c>
      <c r="K2981" s="7">
        <f t="shared" si="185"/>
        <v>37.61</v>
      </c>
      <c r="L2981">
        <f t="shared" si="186"/>
        <v>37.61</v>
      </c>
    </row>
    <row r="2982" spans="1:12" x14ac:dyDescent="0.25">
      <c r="A2982" s="1">
        <f>INT(B2987/0.00347222222222222)*0.00347222222222222</f>
        <v>44839.64236111108</v>
      </c>
      <c r="B2982" s="1">
        <v>44839.642186574078</v>
      </c>
      <c r="C2982">
        <v>226.834</v>
      </c>
      <c r="D2982">
        <v>226.834</v>
      </c>
      <c r="E2982">
        <v>7.5419999999999998</v>
      </c>
      <c r="F2982">
        <f t="shared" si="184"/>
        <v>1710.7820280000001</v>
      </c>
      <c r="G2982" s="9"/>
      <c r="I2982" s="10"/>
      <c r="J2982" s="8">
        <f t="shared" si="187"/>
        <v>44847.92013887925</v>
      </c>
      <c r="K2982" s="7">
        <f t="shared" si="185"/>
        <v>37.61</v>
      </c>
      <c r="L2982">
        <f t="shared" si="186"/>
        <v>37.61</v>
      </c>
    </row>
    <row r="2983" spans="1:12" x14ac:dyDescent="0.25">
      <c r="B2983" s="1">
        <v>44839.642880960651</v>
      </c>
      <c r="C2983">
        <v>226.87</v>
      </c>
      <c r="D2983">
        <v>226.87</v>
      </c>
      <c r="E2983">
        <v>7.585</v>
      </c>
      <c r="F2983">
        <f t="shared" si="184"/>
        <v>1720.8089500000001</v>
      </c>
      <c r="G2983" s="9"/>
      <c r="I2983" s="10"/>
      <c r="J2983" s="8">
        <f t="shared" si="187"/>
        <v>44847.923611101469</v>
      </c>
      <c r="K2983" s="7">
        <f t="shared" si="185"/>
        <v>37.564000000000007</v>
      </c>
      <c r="L2983">
        <f t="shared" si="186"/>
        <v>37.564000000000007</v>
      </c>
    </row>
    <row r="2984" spans="1:12" x14ac:dyDescent="0.25">
      <c r="B2984" s="1">
        <v>44839.643575347225</v>
      </c>
      <c r="C2984">
        <v>226.81899999999999</v>
      </c>
      <c r="D2984">
        <v>226.81899999999999</v>
      </c>
      <c r="E2984">
        <v>7.5549999999999997</v>
      </c>
      <c r="F2984">
        <f t="shared" si="184"/>
        <v>1713.6175449999998</v>
      </c>
      <c r="G2984" s="9"/>
      <c r="I2984" s="10"/>
      <c r="J2984" s="8">
        <f t="shared" si="187"/>
        <v>44847.927083323688</v>
      </c>
      <c r="K2984" s="7">
        <f t="shared" si="185"/>
        <v>37.648000000000003</v>
      </c>
      <c r="L2984">
        <f t="shared" si="186"/>
        <v>37.648000000000003</v>
      </c>
    </row>
    <row r="2985" spans="1:12" x14ac:dyDescent="0.25">
      <c r="B2985" s="1">
        <v>44839.644269733799</v>
      </c>
      <c r="C2985">
        <v>226.792</v>
      </c>
      <c r="D2985">
        <v>226.792</v>
      </c>
      <c r="E2985">
        <v>7.5720000000000001</v>
      </c>
      <c r="F2985">
        <f t="shared" si="184"/>
        <v>1717.2690239999999</v>
      </c>
      <c r="G2985" s="9"/>
      <c r="I2985" s="10"/>
      <c r="J2985" s="8">
        <f t="shared" si="187"/>
        <v>44847.930555545907</v>
      </c>
      <c r="K2985" s="7">
        <f t="shared" si="185"/>
        <v>37.788000000000004</v>
      </c>
      <c r="L2985">
        <f t="shared" si="186"/>
        <v>37.788000000000004</v>
      </c>
    </row>
    <row r="2986" spans="1:12" x14ac:dyDescent="0.25">
      <c r="B2986" s="1">
        <v>44839.644964120373</v>
      </c>
      <c r="C2986">
        <v>227.02099999999999</v>
      </c>
      <c r="D2986">
        <v>227.02099999999999</v>
      </c>
      <c r="E2986">
        <v>7.585</v>
      </c>
      <c r="F2986">
        <f t="shared" si="184"/>
        <v>1721.9542849999998</v>
      </c>
      <c r="G2986" s="9"/>
      <c r="I2986" s="10"/>
      <c r="J2986" s="8">
        <f t="shared" si="187"/>
        <v>44847.934027768126</v>
      </c>
      <c r="K2986" s="7">
        <f t="shared" si="185"/>
        <v>1039.3420000000001</v>
      </c>
      <c r="L2986">
        <f t="shared" si="186"/>
        <v>1039.3420000000001</v>
      </c>
    </row>
    <row r="2987" spans="1:12" x14ac:dyDescent="0.25">
      <c r="A2987" s="1">
        <f>INT(B2992/0.00347222222222222)*0.00347222222222222</f>
        <v>44839.645833333299</v>
      </c>
      <c r="B2987" s="1">
        <v>44839.645658506946</v>
      </c>
      <c r="C2987">
        <v>226.94399999999999</v>
      </c>
      <c r="D2987">
        <v>226.94399999999999</v>
      </c>
      <c r="E2987">
        <v>7.5990000000000002</v>
      </c>
      <c r="F2987">
        <f t="shared" si="184"/>
        <v>1724.547456</v>
      </c>
      <c r="G2987" s="9"/>
      <c r="I2987" s="10"/>
      <c r="J2987" s="8">
        <f t="shared" si="187"/>
        <v>44847.937499990345</v>
      </c>
      <c r="K2987" s="7">
        <f t="shared" si="185"/>
        <v>575.85199999999998</v>
      </c>
      <c r="L2987">
        <f t="shared" si="186"/>
        <v>575.85199999999998</v>
      </c>
    </row>
    <row r="2988" spans="1:12" x14ac:dyDescent="0.25">
      <c r="B2988" s="1">
        <v>44839.64635289352</v>
      </c>
      <c r="C2988">
        <v>226.83799999999999</v>
      </c>
      <c r="D2988">
        <v>226.83799999999999</v>
      </c>
      <c r="E2988">
        <v>7.5549999999999997</v>
      </c>
      <c r="F2988">
        <f t="shared" si="184"/>
        <v>1713.76109</v>
      </c>
      <c r="G2988" s="9"/>
      <c r="I2988" s="10"/>
      <c r="J2988" s="8">
        <f t="shared" si="187"/>
        <v>44847.940972212564</v>
      </c>
      <c r="K2988" s="7">
        <f t="shared" si="185"/>
        <v>37.08</v>
      </c>
      <c r="L2988">
        <f t="shared" si="186"/>
        <v>37.08</v>
      </c>
    </row>
    <row r="2989" spans="1:12" x14ac:dyDescent="0.25">
      <c r="B2989" s="1">
        <v>44839.647047280094</v>
      </c>
      <c r="C2989">
        <v>226.88499999999999</v>
      </c>
      <c r="D2989">
        <v>226.88499999999999</v>
      </c>
      <c r="E2989">
        <v>7.5609999999999999</v>
      </c>
      <c r="F2989">
        <f t="shared" si="184"/>
        <v>1715.4774849999999</v>
      </c>
      <c r="G2989" s="9"/>
      <c r="I2989" s="10"/>
      <c r="J2989" s="8">
        <f t="shared" si="187"/>
        <v>44847.944444434783</v>
      </c>
      <c r="K2989" s="7">
        <f t="shared" si="185"/>
        <v>37.603999999999999</v>
      </c>
      <c r="L2989">
        <f t="shared" si="186"/>
        <v>37.603999999999999</v>
      </c>
    </row>
    <row r="2990" spans="1:12" x14ac:dyDescent="0.25">
      <c r="B2990" s="1">
        <v>44839.647741666668</v>
      </c>
      <c r="C2990">
        <v>226.90600000000001</v>
      </c>
      <c r="D2990">
        <v>226.90600000000001</v>
      </c>
      <c r="E2990">
        <v>7.5369999999999999</v>
      </c>
      <c r="F2990">
        <f t="shared" si="184"/>
        <v>1710.1905220000001</v>
      </c>
      <c r="G2990" s="9"/>
      <c r="I2990" s="10"/>
      <c r="J2990" s="8">
        <f t="shared" si="187"/>
        <v>44847.947916657002</v>
      </c>
      <c r="K2990" s="7">
        <f t="shared" si="185"/>
        <v>37.685999999999993</v>
      </c>
      <c r="L2990">
        <f t="shared" si="186"/>
        <v>37.685999999999993</v>
      </c>
    </row>
    <row r="2991" spans="1:12" x14ac:dyDescent="0.25">
      <c r="B2991" s="1">
        <v>44839.648436053241</v>
      </c>
      <c r="C2991">
        <v>226.97</v>
      </c>
      <c r="D2991">
        <v>226.97</v>
      </c>
      <c r="E2991">
        <v>7.4909999999999997</v>
      </c>
      <c r="F2991">
        <f t="shared" si="184"/>
        <v>1700.23227</v>
      </c>
      <c r="G2991" s="9"/>
      <c r="I2991" s="10"/>
      <c r="J2991" s="8">
        <f t="shared" si="187"/>
        <v>44847.951388879221</v>
      </c>
      <c r="K2991" s="7">
        <f t="shared" si="185"/>
        <v>37.757999999999996</v>
      </c>
      <c r="L2991">
        <f t="shared" si="186"/>
        <v>37.757999999999996</v>
      </c>
    </row>
    <row r="2992" spans="1:12" x14ac:dyDescent="0.25">
      <c r="A2992" s="1">
        <f>INT(B2997/0.00347222222222222)*0.00347222222222222</f>
        <v>44839.649305555526</v>
      </c>
      <c r="B2992" s="1">
        <v>44839.649130439815</v>
      </c>
      <c r="C2992">
        <v>226.93299999999999</v>
      </c>
      <c r="D2992">
        <v>226.93299999999999</v>
      </c>
      <c r="E2992">
        <v>7.6070000000000002</v>
      </c>
      <c r="F2992">
        <f t="shared" si="184"/>
        <v>1726.279331</v>
      </c>
      <c r="G2992" s="9"/>
      <c r="I2992" s="10"/>
      <c r="J2992" s="8">
        <f t="shared" si="187"/>
        <v>44847.95486110144</v>
      </c>
      <c r="K2992" s="7">
        <f t="shared" si="185"/>
        <v>37.844000000000001</v>
      </c>
      <c r="L2992">
        <f t="shared" si="186"/>
        <v>37.844000000000001</v>
      </c>
    </row>
    <row r="2993" spans="1:12" x14ac:dyDescent="0.25">
      <c r="B2993" s="1">
        <v>44839.649824826389</v>
      </c>
      <c r="C2993">
        <v>226.90600000000001</v>
      </c>
      <c r="D2993">
        <v>226.90600000000001</v>
      </c>
      <c r="E2993">
        <v>7.59</v>
      </c>
      <c r="F2993">
        <f t="shared" si="184"/>
        <v>1722.2165400000001</v>
      </c>
      <c r="G2993" s="9"/>
      <c r="I2993" s="10"/>
      <c r="J2993" s="8">
        <f t="shared" si="187"/>
        <v>44847.958333323659</v>
      </c>
      <c r="K2993" s="7">
        <f t="shared" si="185"/>
        <v>37.838000000000001</v>
      </c>
      <c r="L2993">
        <f t="shared" si="186"/>
        <v>37.838000000000001</v>
      </c>
    </row>
    <row r="2994" spans="1:12" x14ac:dyDescent="0.25">
      <c r="B2994" s="1">
        <v>44839.650519212963</v>
      </c>
      <c r="C2994">
        <v>226.77199999999999</v>
      </c>
      <c r="D2994">
        <v>226.77199999999999</v>
      </c>
      <c r="E2994">
        <v>7.5419999999999998</v>
      </c>
      <c r="F2994">
        <f t="shared" si="184"/>
        <v>1710.3144239999999</v>
      </c>
      <c r="G2994" s="9"/>
      <c r="I2994" s="10"/>
      <c r="J2994" s="8">
        <f t="shared" si="187"/>
        <v>44847.961805545878</v>
      </c>
      <c r="K2994" s="7">
        <f t="shared" si="185"/>
        <v>752.07399999999996</v>
      </c>
      <c r="L2994">
        <f t="shared" si="186"/>
        <v>752.07399999999996</v>
      </c>
    </row>
    <row r="2995" spans="1:12" x14ac:dyDescent="0.25">
      <c r="B2995" s="1">
        <v>44839.651213599536</v>
      </c>
      <c r="C2995">
        <v>226.79900000000001</v>
      </c>
      <c r="D2995">
        <v>226.79900000000001</v>
      </c>
      <c r="E2995">
        <v>7.5819999999999999</v>
      </c>
      <c r="F2995">
        <f t="shared" si="184"/>
        <v>1719.5900180000001</v>
      </c>
      <c r="G2995" s="9"/>
      <c r="I2995" s="10"/>
      <c r="J2995" s="8">
        <f t="shared" si="187"/>
        <v>44847.965277768097</v>
      </c>
      <c r="K2995" s="7">
        <f t="shared" si="185"/>
        <v>859.62799999999993</v>
      </c>
      <c r="L2995">
        <f t="shared" si="186"/>
        <v>859.62799999999993</v>
      </c>
    </row>
    <row r="2996" spans="1:12" x14ac:dyDescent="0.25">
      <c r="B2996" s="1">
        <v>44839.65190798611</v>
      </c>
      <c r="C2996">
        <v>226.80799999999999</v>
      </c>
      <c r="D2996">
        <v>226.80799999999999</v>
      </c>
      <c r="E2996">
        <v>7.5229999999999997</v>
      </c>
      <c r="F2996">
        <f t="shared" si="184"/>
        <v>1706.276584</v>
      </c>
      <c r="G2996" s="9"/>
      <c r="I2996" s="10"/>
      <c r="J2996" s="8">
        <f t="shared" si="187"/>
        <v>44847.968749990316</v>
      </c>
      <c r="K2996" s="7">
        <f t="shared" si="185"/>
        <v>38.44</v>
      </c>
      <c r="L2996">
        <f t="shared" si="186"/>
        <v>38.44</v>
      </c>
    </row>
    <row r="2997" spans="1:12" x14ac:dyDescent="0.25">
      <c r="A2997" s="1">
        <f>INT(B3002/0.00347222222222222)*0.00347222222222222</f>
        <v>44839.652777777745</v>
      </c>
      <c r="B2997" s="1">
        <v>44839.652602372684</v>
      </c>
      <c r="C2997">
        <v>226.803</v>
      </c>
      <c r="D2997">
        <v>226.803</v>
      </c>
      <c r="E2997">
        <v>7.5449999999999999</v>
      </c>
      <c r="F2997">
        <f t="shared" si="184"/>
        <v>1711.2286349999999</v>
      </c>
      <c r="G2997" s="9"/>
      <c r="I2997" s="10"/>
      <c r="J2997" s="8">
        <f t="shared" si="187"/>
        <v>44847.972222212535</v>
      </c>
      <c r="K2997" s="7">
        <f t="shared" si="185"/>
        <v>37.35</v>
      </c>
      <c r="L2997">
        <f t="shared" si="186"/>
        <v>37.35</v>
      </c>
    </row>
    <row r="2998" spans="1:12" x14ac:dyDescent="0.25">
      <c r="B2998" s="1">
        <v>44839.653296759258</v>
      </c>
      <c r="C2998">
        <v>226.81200000000001</v>
      </c>
      <c r="D2998">
        <v>226.81200000000001</v>
      </c>
      <c r="E2998">
        <v>7.5090000000000003</v>
      </c>
      <c r="F2998">
        <f t="shared" si="184"/>
        <v>1703.1313080000002</v>
      </c>
      <c r="G2998" s="9"/>
      <c r="I2998" s="10"/>
      <c r="J2998" s="8">
        <f t="shared" si="187"/>
        <v>44847.975694434754</v>
      </c>
      <c r="K2998" s="7">
        <f t="shared" si="185"/>
        <v>37.636000000000003</v>
      </c>
      <c r="L2998">
        <f t="shared" si="186"/>
        <v>37.636000000000003</v>
      </c>
    </row>
    <row r="2999" spans="1:12" x14ac:dyDescent="0.25">
      <c r="B2999" s="1">
        <v>44839.653991145831</v>
      </c>
      <c r="C2999">
        <v>226.744</v>
      </c>
      <c r="D2999">
        <v>226.744</v>
      </c>
      <c r="E2999">
        <v>7.5090000000000003</v>
      </c>
      <c r="F2999">
        <f t="shared" si="184"/>
        <v>1702.6206960000002</v>
      </c>
      <c r="G2999" s="9"/>
      <c r="I2999" s="10"/>
      <c r="J2999" s="8">
        <f t="shared" si="187"/>
        <v>44847.979166656973</v>
      </c>
      <c r="K2999" s="7">
        <f t="shared" si="185"/>
        <v>37.72</v>
      </c>
      <c r="L2999">
        <f t="shared" si="186"/>
        <v>37.72</v>
      </c>
    </row>
    <row r="3000" spans="1:12" x14ac:dyDescent="0.25">
      <c r="B3000" s="1">
        <v>44839.654685532405</v>
      </c>
      <c r="C3000">
        <v>226.654</v>
      </c>
      <c r="D3000">
        <v>226.654</v>
      </c>
      <c r="E3000">
        <v>7.51</v>
      </c>
      <c r="F3000">
        <f t="shared" si="184"/>
        <v>1702.1715399999998</v>
      </c>
      <c r="G3000" s="9"/>
      <c r="I3000" s="10"/>
      <c r="J3000" s="8">
        <f t="shared" si="187"/>
        <v>44847.982638879192</v>
      </c>
      <c r="K3000" s="7">
        <f t="shared" si="185"/>
        <v>37.817999999999998</v>
      </c>
      <c r="L3000">
        <f t="shared" si="186"/>
        <v>37.817999999999998</v>
      </c>
    </row>
    <row r="3001" spans="1:12" x14ac:dyDescent="0.25">
      <c r="B3001" s="1">
        <v>44839.655379918979</v>
      </c>
      <c r="C3001">
        <v>226.596</v>
      </c>
      <c r="D3001">
        <v>226.596</v>
      </c>
      <c r="E3001">
        <v>7.5629999999999997</v>
      </c>
      <c r="F3001">
        <f t="shared" si="184"/>
        <v>1713.7455479999999</v>
      </c>
      <c r="G3001" s="9"/>
      <c r="I3001" s="10"/>
      <c r="J3001" s="8">
        <f t="shared" si="187"/>
        <v>44847.986111101411</v>
      </c>
      <c r="K3001" s="7">
        <f t="shared" si="185"/>
        <v>812.56000000000006</v>
      </c>
      <c r="L3001">
        <f t="shared" si="186"/>
        <v>812.56000000000006</v>
      </c>
    </row>
    <row r="3002" spans="1:12" x14ac:dyDescent="0.25">
      <c r="A3002" s="1">
        <f>INT(B3007/0.00347222222222222)*0.00347222222222222</f>
        <v>44839.656249999971</v>
      </c>
      <c r="B3002" s="1">
        <v>44839.656074305552</v>
      </c>
      <c r="C3002">
        <v>226.62100000000001</v>
      </c>
      <c r="D3002">
        <v>226.62100000000001</v>
      </c>
      <c r="E3002">
        <v>7.5590000000000002</v>
      </c>
      <c r="F3002">
        <f t="shared" si="184"/>
        <v>1713.028139</v>
      </c>
      <c r="G3002" s="9"/>
      <c r="I3002" s="10"/>
      <c r="J3002" s="8">
        <f t="shared" si="187"/>
        <v>44847.98958332363</v>
      </c>
      <c r="K3002" s="7">
        <f t="shared" si="185"/>
        <v>850.99400000000003</v>
      </c>
      <c r="L3002">
        <f t="shared" si="186"/>
        <v>850.99400000000003</v>
      </c>
    </row>
    <row r="3003" spans="1:12" x14ac:dyDescent="0.25">
      <c r="B3003" s="1">
        <v>44839.656768692126</v>
      </c>
      <c r="C3003">
        <v>226.785</v>
      </c>
      <c r="D3003">
        <v>226.785</v>
      </c>
      <c r="E3003">
        <v>7.0810000000000004</v>
      </c>
      <c r="F3003">
        <f t="shared" si="184"/>
        <v>1605.864585</v>
      </c>
      <c r="G3003" s="9"/>
      <c r="I3003" s="10"/>
      <c r="J3003" s="8">
        <f t="shared" si="187"/>
        <v>44847.993055545849</v>
      </c>
      <c r="K3003" s="7">
        <f t="shared" si="185"/>
        <v>38.32</v>
      </c>
      <c r="L3003">
        <f t="shared" si="186"/>
        <v>38.32</v>
      </c>
    </row>
    <row r="3004" spans="1:12" x14ac:dyDescent="0.25">
      <c r="B3004" s="1">
        <v>44839.657463078707</v>
      </c>
      <c r="C3004">
        <v>226.87</v>
      </c>
      <c r="D3004">
        <v>226.87</v>
      </c>
      <c r="E3004">
        <v>6.5369999999999999</v>
      </c>
      <c r="F3004">
        <f t="shared" si="184"/>
        <v>1483.04919</v>
      </c>
      <c r="G3004" s="9"/>
      <c r="I3004" s="10"/>
      <c r="J3004" s="8">
        <f t="shared" si="187"/>
        <v>44847.996527768068</v>
      </c>
      <c r="K3004" s="7">
        <f t="shared" si="185"/>
        <v>37.286000000000001</v>
      </c>
      <c r="L3004">
        <f t="shared" si="186"/>
        <v>37.286000000000001</v>
      </c>
    </row>
    <row r="3005" spans="1:12" x14ac:dyDescent="0.25">
      <c r="B3005" s="1">
        <v>44839.658157465281</v>
      </c>
      <c r="C3005">
        <v>226.851</v>
      </c>
      <c r="D3005">
        <v>226.851</v>
      </c>
      <c r="E3005">
        <v>6.4950000000000001</v>
      </c>
      <c r="F3005">
        <f t="shared" si="184"/>
        <v>1473.3972450000001</v>
      </c>
      <c r="G3005" s="9"/>
      <c r="I3005" s="10"/>
      <c r="J3005" s="8">
        <f t="shared" si="187"/>
        <v>44847.999999990287</v>
      </c>
      <c r="K3005" s="7">
        <f t="shared" si="185"/>
        <v>37.588000000000001</v>
      </c>
      <c r="L3005">
        <f t="shared" si="186"/>
        <v>37.588000000000001</v>
      </c>
    </row>
    <row r="3006" spans="1:12" x14ac:dyDescent="0.25">
      <c r="B3006" s="1">
        <v>44839.658851851855</v>
      </c>
      <c r="C3006">
        <v>226.72300000000001</v>
      </c>
      <c r="D3006">
        <v>226.72300000000001</v>
      </c>
      <c r="E3006">
        <v>6.5149999999999997</v>
      </c>
      <c r="F3006">
        <f t="shared" si="184"/>
        <v>1477.1003450000001</v>
      </c>
      <c r="G3006" s="9"/>
      <c r="I3006" s="10"/>
      <c r="J3006" s="8">
        <f t="shared" si="187"/>
        <v>44848.003472212506</v>
      </c>
      <c r="K3006" s="7">
        <f t="shared" si="185"/>
        <v>37.685999999999993</v>
      </c>
      <c r="L3006">
        <f t="shared" si="186"/>
        <v>37.685999999999993</v>
      </c>
    </row>
    <row r="3007" spans="1:12" x14ac:dyDescent="0.25">
      <c r="A3007" s="1">
        <f>INT(B3012/0.00347222222222222)*0.00347222222222222</f>
        <v>44839.65972222219</v>
      </c>
      <c r="B3007" s="1">
        <v>44839.659546238428</v>
      </c>
      <c r="C3007">
        <v>226.619</v>
      </c>
      <c r="D3007">
        <v>226.619</v>
      </c>
      <c r="E3007">
        <v>6.4660000000000002</v>
      </c>
      <c r="F3007">
        <f t="shared" si="184"/>
        <v>1465.318454</v>
      </c>
      <c r="G3007" s="9"/>
      <c r="I3007" s="10"/>
      <c r="J3007" s="8">
        <f t="shared" si="187"/>
        <v>44848.006944434725</v>
      </c>
      <c r="K3007" s="7">
        <f t="shared" si="185"/>
        <v>38.341999999999999</v>
      </c>
      <c r="L3007">
        <f t="shared" si="186"/>
        <v>38.341999999999999</v>
      </c>
    </row>
    <row r="3008" spans="1:12" x14ac:dyDescent="0.25">
      <c r="B3008" s="1">
        <v>44839.660240625002</v>
      </c>
      <c r="C3008">
        <v>226.57300000000001</v>
      </c>
      <c r="D3008">
        <v>226.57300000000001</v>
      </c>
      <c r="E3008">
        <v>6.44</v>
      </c>
      <c r="F3008">
        <f t="shared" si="184"/>
        <v>1459.13012</v>
      </c>
      <c r="G3008" s="9"/>
      <c r="I3008" s="10"/>
      <c r="J3008" s="8">
        <f t="shared" si="187"/>
        <v>44848.010416656944</v>
      </c>
      <c r="K3008" s="7">
        <f t="shared" si="185"/>
        <v>1226.8880000000001</v>
      </c>
      <c r="L3008">
        <f t="shared" si="186"/>
        <v>1226.8880000000001</v>
      </c>
    </row>
    <row r="3009" spans="1:12" x14ac:dyDescent="0.25">
      <c r="B3009" s="1">
        <v>44839.660935011576</v>
      </c>
      <c r="C3009">
        <v>226.708</v>
      </c>
      <c r="D3009">
        <v>226.708</v>
      </c>
      <c r="E3009">
        <v>6.45</v>
      </c>
      <c r="F3009">
        <f t="shared" si="184"/>
        <v>1462.2665999999999</v>
      </c>
      <c r="G3009" s="9"/>
      <c r="I3009" s="10"/>
      <c r="J3009" s="8">
        <f t="shared" si="187"/>
        <v>44848.013888879163</v>
      </c>
      <c r="K3009" s="7">
        <f t="shared" si="185"/>
        <v>424.12600000000003</v>
      </c>
      <c r="L3009">
        <f t="shared" si="186"/>
        <v>424.12600000000003</v>
      </c>
    </row>
    <row r="3010" spans="1:12" x14ac:dyDescent="0.25">
      <c r="B3010" s="1">
        <v>44839.66162939815</v>
      </c>
      <c r="C3010">
        <v>226.80500000000001</v>
      </c>
      <c r="D3010">
        <v>226.80500000000001</v>
      </c>
      <c r="E3010">
        <v>6.4059999999999997</v>
      </c>
      <c r="F3010">
        <f t="shared" si="184"/>
        <v>1452.91283</v>
      </c>
      <c r="G3010" s="9"/>
      <c r="I3010" s="10"/>
      <c r="J3010" s="8">
        <f t="shared" si="187"/>
        <v>44848.017361101382</v>
      </c>
      <c r="K3010" s="7">
        <f t="shared" si="185"/>
        <v>37.247999999999998</v>
      </c>
      <c r="L3010">
        <f t="shared" si="186"/>
        <v>37.247999999999998</v>
      </c>
    </row>
    <row r="3011" spans="1:12" x14ac:dyDescent="0.25">
      <c r="B3011" s="1">
        <v>44839.662323784723</v>
      </c>
      <c r="C3011">
        <v>226.71600000000001</v>
      </c>
      <c r="D3011">
        <v>226.71600000000001</v>
      </c>
      <c r="E3011">
        <v>6.4550000000000001</v>
      </c>
      <c r="F3011">
        <f t="shared" ref="F3011:F3074" si="188">C3011*E3011</f>
        <v>1463.4517800000001</v>
      </c>
      <c r="G3011" s="9"/>
      <c r="I3011" s="10"/>
      <c r="J3011" s="8">
        <f t="shared" si="187"/>
        <v>44848.020833323601</v>
      </c>
      <c r="K3011" s="7">
        <f t="shared" ref="K3011:K3074" si="189">AVERAGEIFS(F3011:F21556,B3011:B21556,"&lt;="&amp;J3012,B3011:B21556,"&gt;="&amp;J3011)</f>
        <v>37.705999999999996</v>
      </c>
      <c r="L3011">
        <f t="shared" ref="L3011:L3074" si="190">SUMPRODUCT($F$2:$F$18547*($B$2:$B$18547&gt;=J3011)*($B$2:$B$18547&lt;J3011+"00:05"))/5</f>
        <v>37.705999999999996</v>
      </c>
    </row>
    <row r="3012" spans="1:12" x14ac:dyDescent="0.25">
      <c r="A3012" s="1">
        <f>INT(B3017/0.00347222222222222)*0.00347222222222222</f>
        <v>44839.663194444416</v>
      </c>
      <c r="B3012" s="1">
        <v>44839.663018171297</v>
      </c>
      <c r="C3012">
        <v>226.64599999999999</v>
      </c>
      <c r="D3012">
        <v>226.64599999999999</v>
      </c>
      <c r="E3012">
        <v>6.4279999999999999</v>
      </c>
      <c r="F3012">
        <f t="shared" si="188"/>
        <v>1456.8804879999998</v>
      </c>
      <c r="G3012" s="9"/>
      <c r="I3012" s="10"/>
      <c r="J3012" s="8">
        <f t="shared" ref="J3012:J3075" si="191">J3011+TIME(0,5,0)</f>
        <v>44848.02430554582</v>
      </c>
      <c r="K3012" s="7">
        <f t="shared" si="189"/>
        <v>37.914000000000001</v>
      </c>
      <c r="L3012">
        <f t="shared" si="190"/>
        <v>37.914000000000001</v>
      </c>
    </row>
    <row r="3013" spans="1:12" x14ac:dyDescent="0.25">
      <c r="B3013" s="1">
        <v>44839.663712557871</v>
      </c>
      <c r="C3013">
        <v>226.62700000000001</v>
      </c>
      <c r="D3013">
        <v>226.62700000000001</v>
      </c>
      <c r="E3013">
        <v>6.4459999999999997</v>
      </c>
      <c r="F3013">
        <f t="shared" si="188"/>
        <v>1460.837642</v>
      </c>
      <c r="G3013" s="9"/>
      <c r="I3013" s="10"/>
      <c r="J3013" s="8">
        <f t="shared" si="191"/>
        <v>44848.027777768039</v>
      </c>
      <c r="K3013" s="7">
        <f t="shared" si="189"/>
        <v>37.927999999999997</v>
      </c>
      <c r="L3013">
        <f t="shared" si="190"/>
        <v>37.927999999999997</v>
      </c>
    </row>
    <row r="3014" spans="1:12" x14ac:dyDescent="0.25">
      <c r="B3014" s="1">
        <v>44839.664406944445</v>
      </c>
      <c r="C3014">
        <v>226.57300000000001</v>
      </c>
      <c r="D3014">
        <v>226.57300000000001</v>
      </c>
      <c r="E3014">
        <v>6.4020000000000001</v>
      </c>
      <c r="F3014">
        <f t="shared" si="188"/>
        <v>1450.520346</v>
      </c>
      <c r="G3014" s="9"/>
      <c r="I3014" s="10"/>
      <c r="J3014" s="8">
        <f t="shared" si="191"/>
        <v>44848.031249990257</v>
      </c>
      <c r="K3014" s="7">
        <f t="shared" si="189"/>
        <v>1143.6759999999999</v>
      </c>
      <c r="L3014">
        <f t="shared" si="190"/>
        <v>1143.6759999999999</v>
      </c>
    </row>
    <row r="3015" spans="1:12" x14ac:dyDescent="0.25">
      <c r="B3015" s="1">
        <v>44839.665101331018</v>
      </c>
      <c r="C3015">
        <v>226.596</v>
      </c>
      <c r="D3015">
        <v>226.596</v>
      </c>
      <c r="E3015">
        <v>6.4260000000000002</v>
      </c>
      <c r="F3015">
        <f t="shared" si="188"/>
        <v>1456.105896</v>
      </c>
      <c r="G3015" s="9"/>
      <c r="I3015" s="10"/>
      <c r="J3015" s="8">
        <f t="shared" si="191"/>
        <v>44848.034722212476</v>
      </c>
      <c r="K3015" s="7">
        <f t="shared" si="189"/>
        <v>528.45600000000002</v>
      </c>
      <c r="L3015">
        <f t="shared" si="190"/>
        <v>528.45600000000002</v>
      </c>
    </row>
    <row r="3016" spans="1:12" x14ac:dyDescent="0.25">
      <c r="B3016" s="1">
        <v>44839.665795717592</v>
      </c>
      <c r="C3016">
        <v>226.596</v>
      </c>
      <c r="D3016">
        <v>226.596</v>
      </c>
      <c r="E3016">
        <v>6.4889999999999999</v>
      </c>
      <c r="F3016">
        <f t="shared" si="188"/>
        <v>1470.3814440000001</v>
      </c>
      <c r="G3016" s="9"/>
      <c r="I3016" s="10"/>
      <c r="J3016" s="8">
        <f t="shared" si="191"/>
        <v>44848.038194434695</v>
      </c>
      <c r="K3016" s="7">
        <f t="shared" si="189"/>
        <v>37.35</v>
      </c>
      <c r="L3016">
        <f t="shared" si="190"/>
        <v>37.35</v>
      </c>
    </row>
    <row r="3017" spans="1:12" x14ac:dyDescent="0.25">
      <c r="A3017" s="1">
        <f>INT(B3022/0.00347222222222222)*0.00347222222222222</f>
        <v>44839.666666666635</v>
      </c>
      <c r="B3017" s="1">
        <v>44839.666490104166</v>
      </c>
      <c r="C3017">
        <v>226.572</v>
      </c>
      <c r="D3017">
        <v>226.572</v>
      </c>
      <c r="E3017">
        <v>6.4450000000000003</v>
      </c>
      <c r="F3017">
        <f t="shared" si="188"/>
        <v>1460.2565400000001</v>
      </c>
      <c r="G3017" s="9"/>
      <c r="I3017" s="10"/>
      <c r="J3017" s="8">
        <f t="shared" si="191"/>
        <v>44848.041666656914</v>
      </c>
      <c r="K3017" s="7">
        <f t="shared" si="189"/>
        <v>37.734000000000002</v>
      </c>
      <c r="L3017">
        <f t="shared" si="190"/>
        <v>37.734000000000002</v>
      </c>
    </row>
    <row r="3018" spans="1:12" x14ac:dyDescent="0.25">
      <c r="B3018" s="1">
        <v>44839.66718449074</v>
      </c>
      <c r="C3018">
        <v>226.398</v>
      </c>
      <c r="D3018">
        <v>226.398</v>
      </c>
      <c r="E3018">
        <v>6.4640000000000004</v>
      </c>
      <c r="F3018">
        <f t="shared" si="188"/>
        <v>1463.436672</v>
      </c>
      <c r="G3018" s="9"/>
      <c r="I3018" s="10"/>
      <c r="J3018" s="8">
        <f t="shared" si="191"/>
        <v>44848.045138879133</v>
      </c>
      <c r="K3018" s="7">
        <f t="shared" si="189"/>
        <v>37.660000000000004</v>
      </c>
      <c r="L3018">
        <f t="shared" si="190"/>
        <v>37.660000000000004</v>
      </c>
    </row>
    <row r="3019" spans="1:12" x14ac:dyDescent="0.25">
      <c r="B3019" s="1">
        <v>44839.667878877313</v>
      </c>
      <c r="C3019">
        <v>226.62100000000001</v>
      </c>
      <c r="D3019">
        <v>226.62100000000001</v>
      </c>
      <c r="E3019">
        <v>6.42</v>
      </c>
      <c r="F3019">
        <f t="shared" si="188"/>
        <v>1454.9068200000002</v>
      </c>
      <c r="G3019" s="9"/>
      <c r="I3019" s="10"/>
      <c r="J3019" s="8">
        <f t="shared" si="191"/>
        <v>44848.048611101352</v>
      </c>
      <c r="K3019" s="7">
        <f t="shared" si="189"/>
        <v>37.757999999999996</v>
      </c>
      <c r="L3019">
        <f t="shared" si="190"/>
        <v>37.757999999999996</v>
      </c>
    </row>
    <row r="3020" spans="1:12" x14ac:dyDescent="0.25">
      <c r="B3020" s="1">
        <v>44839.668573263887</v>
      </c>
      <c r="C3020">
        <v>226.77699999999999</v>
      </c>
      <c r="D3020">
        <v>226.77699999999999</v>
      </c>
      <c r="E3020">
        <v>6.4370000000000003</v>
      </c>
      <c r="F3020">
        <f t="shared" si="188"/>
        <v>1459.763549</v>
      </c>
      <c r="G3020" s="9"/>
      <c r="I3020" s="10"/>
      <c r="J3020" s="8">
        <f t="shared" si="191"/>
        <v>44848.052083323571</v>
      </c>
      <c r="K3020" s="7">
        <f t="shared" si="189"/>
        <v>1103.2539999999999</v>
      </c>
      <c r="L3020">
        <f t="shared" si="190"/>
        <v>1103.2539999999999</v>
      </c>
    </row>
    <row r="3021" spans="1:12" x14ac:dyDescent="0.25">
      <c r="B3021" s="1">
        <v>44839.669267650461</v>
      </c>
      <c r="C3021">
        <v>226.92699999999999</v>
      </c>
      <c r="D3021">
        <v>226.92699999999999</v>
      </c>
      <c r="E3021">
        <v>6.42</v>
      </c>
      <c r="F3021">
        <f t="shared" si="188"/>
        <v>1456.8713399999999</v>
      </c>
      <c r="G3021" s="9"/>
      <c r="I3021" s="10"/>
      <c r="J3021" s="8">
        <f t="shared" si="191"/>
        <v>44848.05555554579</v>
      </c>
      <c r="K3021" s="7">
        <f t="shared" si="189"/>
        <v>543.71600000000012</v>
      </c>
      <c r="L3021">
        <f t="shared" si="190"/>
        <v>543.71600000000012</v>
      </c>
    </row>
    <row r="3022" spans="1:12" x14ac:dyDescent="0.25">
      <c r="A3022" s="1">
        <f>INT(B3027/0.00347222222222222)*0.00347222222222222</f>
        <v>44839.670138888861</v>
      </c>
      <c r="B3022" s="1">
        <v>44839.669962037035</v>
      </c>
      <c r="C3022">
        <v>227.006</v>
      </c>
      <c r="D3022">
        <v>227.006</v>
      </c>
      <c r="E3022">
        <v>6.3949999999999996</v>
      </c>
      <c r="F3022">
        <f t="shared" si="188"/>
        <v>1451.7033699999999</v>
      </c>
      <c r="G3022" s="9"/>
      <c r="I3022" s="10"/>
      <c r="J3022" s="8">
        <f t="shared" si="191"/>
        <v>44848.059027768009</v>
      </c>
      <c r="K3022" s="7">
        <f t="shared" si="189"/>
        <v>37.153999999999996</v>
      </c>
      <c r="L3022">
        <f t="shared" si="190"/>
        <v>37.153999999999996</v>
      </c>
    </row>
    <row r="3023" spans="1:12" x14ac:dyDescent="0.25">
      <c r="B3023" s="1">
        <v>44839.670656423608</v>
      </c>
      <c r="C3023">
        <v>227.113</v>
      </c>
      <c r="D3023">
        <v>227.113</v>
      </c>
      <c r="E3023">
        <v>6.3849999999999998</v>
      </c>
      <c r="F3023">
        <f t="shared" si="188"/>
        <v>1450.116505</v>
      </c>
      <c r="G3023" s="9"/>
      <c r="I3023" s="10"/>
      <c r="J3023" s="8">
        <f t="shared" si="191"/>
        <v>44848.062499990228</v>
      </c>
      <c r="K3023" s="7">
        <f t="shared" si="189"/>
        <v>37.516000000000005</v>
      </c>
      <c r="L3023">
        <f t="shared" si="190"/>
        <v>37.516000000000005</v>
      </c>
    </row>
    <row r="3024" spans="1:12" x14ac:dyDescent="0.25">
      <c r="B3024" s="1">
        <v>44839.671350810182</v>
      </c>
      <c r="C3024">
        <v>226.99</v>
      </c>
      <c r="D3024">
        <v>226.99</v>
      </c>
      <c r="E3024">
        <v>6.39</v>
      </c>
      <c r="F3024">
        <f t="shared" si="188"/>
        <v>1450.4661000000001</v>
      </c>
      <c r="G3024" s="9"/>
      <c r="I3024" s="10"/>
      <c r="J3024" s="8">
        <f t="shared" si="191"/>
        <v>44848.065972212447</v>
      </c>
      <c r="K3024" s="7">
        <f t="shared" si="189"/>
        <v>37.636000000000003</v>
      </c>
      <c r="L3024">
        <f t="shared" si="190"/>
        <v>37.636000000000003</v>
      </c>
    </row>
    <row r="3025" spans="1:12" x14ac:dyDescent="0.25">
      <c r="B3025" s="1">
        <v>44839.672045196756</v>
      </c>
      <c r="C3025">
        <v>226.983</v>
      </c>
      <c r="D3025">
        <v>226.983</v>
      </c>
      <c r="E3025">
        <v>6.407</v>
      </c>
      <c r="F3025">
        <f t="shared" si="188"/>
        <v>1454.2800810000001</v>
      </c>
      <c r="G3025" s="9"/>
      <c r="I3025" s="10"/>
      <c r="J3025" s="8">
        <f t="shared" si="191"/>
        <v>44848.069444434666</v>
      </c>
      <c r="K3025" s="7">
        <f t="shared" si="189"/>
        <v>37.712000000000003</v>
      </c>
      <c r="L3025">
        <f t="shared" si="190"/>
        <v>37.712000000000003</v>
      </c>
    </row>
    <row r="3026" spans="1:12" x14ac:dyDescent="0.25">
      <c r="B3026" s="1">
        <v>44839.672739583337</v>
      </c>
      <c r="C3026">
        <v>227.04599999999999</v>
      </c>
      <c r="D3026">
        <v>227.04599999999999</v>
      </c>
      <c r="E3026">
        <v>6.3940000000000001</v>
      </c>
      <c r="F3026">
        <f t="shared" si="188"/>
        <v>1451.7321239999999</v>
      </c>
      <c r="G3026" s="9"/>
      <c r="I3026" s="10"/>
      <c r="J3026" s="8">
        <f t="shared" si="191"/>
        <v>44848.072916656885</v>
      </c>
      <c r="K3026" s="7">
        <f t="shared" si="189"/>
        <v>1011.484</v>
      </c>
      <c r="L3026">
        <f t="shared" si="190"/>
        <v>1011.484</v>
      </c>
    </row>
    <row r="3027" spans="1:12" x14ac:dyDescent="0.25">
      <c r="A3027" s="1">
        <f>INT(B3032/0.00347222222222222)*0.00347222222222222</f>
        <v>44839.67361111108</v>
      </c>
      <c r="B3027" s="1">
        <v>44839.673433969911</v>
      </c>
      <c r="C3027">
        <v>227.084</v>
      </c>
      <c r="D3027">
        <v>227.084</v>
      </c>
      <c r="E3027">
        <v>6.3879999999999999</v>
      </c>
      <c r="F3027">
        <f t="shared" si="188"/>
        <v>1450.6125919999999</v>
      </c>
      <c r="G3027" s="9"/>
      <c r="I3027" s="10"/>
      <c r="J3027" s="8">
        <f t="shared" si="191"/>
        <v>44848.076388879104</v>
      </c>
      <c r="K3027" s="7">
        <f t="shared" si="189"/>
        <v>631.12</v>
      </c>
      <c r="L3027">
        <f t="shared" si="190"/>
        <v>631.12</v>
      </c>
    </row>
    <row r="3028" spans="1:12" x14ac:dyDescent="0.25">
      <c r="B3028" s="1">
        <v>44839.674128356484</v>
      </c>
      <c r="C3028">
        <v>227.12100000000001</v>
      </c>
      <c r="D3028">
        <v>227.12100000000001</v>
      </c>
      <c r="E3028">
        <v>6.3860000000000001</v>
      </c>
      <c r="F3028">
        <f t="shared" si="188"/>
        <v>1450.394706</v>
      </c>
      <c r="G3028" s="9"/>
      <c r="I3028" s="10"/>
      <c r="J3028" s="8">
        <f t="shared" si="191"/>
        <v>44848.079861101323</v>
      </c>
      <c r="K3028" s="7">
        <f t="shared" si="189"/>
        <v>37.083999999999996</v>
      </c>
      <c r="L3028">
        <f t="shared" si="190"/>
        <v>37.083999999999996</v>
      </c>
    </row>
    <row r="3029" spans="1:12" x14ac:dyDescent="0.25">
      <c r="B3029" s="1">
        <v>44839.674822743058</v>
      </c>
      <c r="C3029">
        <v>227.29400000000001</v>
      </c>
      <c r="D3029">
        <v>227.29400000000001</v>
      </c>
      <c r="E3029">
        <v>6.41</v>
      </c>
      <c r="F3029">
        <f t="shared" si="188"/>
        <v>1456.9545400000002</v>
      </c>
      <c r="G3029" s="9"/>
      <c r="I3029" s="10"/>
      <c r="J3029" s="8">
        <f t="shared" si="191"/>
        <v>44848.083333323542</v>
      </c>
      <c r="K3029" s="7">
        <f t="shared" si="189"/>
        <v>37.548000000000002</v>
      </c>
      <c r="L3029">
        <f t="shared" si="190"/>
        <v>37.548000000000002</v>
      </c>
    </row>
    <row r="3030" spans="1:12" x14ac:dyDescent="0.25">
      <c r="B3030" s="1">
        <v>44839.675517129632</v>
      </c>
      <c r="C3030">
        <v>227.381</v>
      </c>
      <c r="D3030">
        <v>227.381</v>
      </c>
      <c r="E3030">
        <v>6.3710000000000004</v>
      </c>
      <c r="F3030">
        <f t="shared" si="188"/>
        <v>1448.6443510000001</v>
      </c>
      <c r="G3030" s="9"/>
      <c r="I3030" s="10"/>
      <c r="J3030" s="8">
        <f t="shared" si="191"/>
        <v>44848.086805545761</v>
      </c>
      <c r="K3030" s="7">
        <f t="shared" si="189"/>
        <v>37.665999999999997</v>
      </c>
      <c r="L3030">
        <f t="shared" si="190"/>
        <v>37.665999999999997</v>
      </c>
    </row>
    <row r="3031" spans="1:12" x14ac:dyDescent="0.25">
      <c r="B3031" s="1">
        <v>44839.676211516206</v>
      </c>
      <c r="C3031">
        <v>227.34</v>
      </c>
      <c r="D3031">
        <v>227.34</v>
      </c>
      <c r="E3031">
        <v>6.3650000000000002</v>
      </c>
      <c r="F3031">
        <f t="shared" si="188"/>
        <v>1447.0191</v>
      </c>
      <c r="G3031" s="9"/>
      <c r="I3031" s="10"/>
      <c r="J3031" s="8">
        <f t="shared" si="191"/>
        <v>44848.09027776798</v>
      </c>
      <c r="K3031" s="7">
        <f t="shared" si="189"/>
        <v>37.798000000000002</v>
      </c>
      <c r="L3031">
        <f t="shared" si="190"/>
        <v>37.798000000000002</v>
      </c>
    </row>
    <row r="3032" spans="1:12" x14ac:dyDescent="0.25">
      <c r="A3032" s="1">
        <f>INT(B3037/0.00347222222222222)*0.00347222222222222</f>
        <v>44839.677083333299</v>
      </c>
      <c r="B3032" s="1">
        <v>44839.676905902779</v>
      </c>
      <c r="C3032">
        <v>227.40799999999999</v>
      </c>
      <c r="D3032">
        <v>227.40799999999999</v>
      </c>
      <c r="E3032">
        <v>6.3289999999999997</v>
      </c>
      <c r="F3032">
        <f t="shared" si="188"/>
        <v>1439.265232</v>
      </c>
      <c r="G3032" s="9"/>
      <c r="I3032" s="10"/>
      <c r="J3032" s="8">
        <f t="shared" si="191"/>
        <v>44848.093749990199</v>
      </c>
      <c r="K3032" s="7">
        <f t="shared" si="189"/>
        <v>773.90800000000002</v>
      </c>
      <c r="L3032">
        <f t="shared" si="190"/>
        <v>773.90800000000002</v>
      </c>
    </row>
    <row r="3033" spans="1:12" x14ac:dyDescent="0.25">
      <c r="B3033" s="1">
        <v>44839.677600289353</v>
      </c>
      <c r="C3033">
        <v>227.61</v>
      </c>
      <c r="D3033">
        <v>227.61</v>
      </c>
      <c r="E3033">
        <v>6.343</v>
      </c>
      <c r="F3033">
        <f t="shared" si="188"/>
        <v>1443.7302300000001</v>
      </c>
      <c r="G3033" s="9"/>
      <c r="I3033" s="10"/>
      <c r="J3033" s="8">
        <f t="shared" si="191"/>
        <v>44848.097222212418</v>
      </c>
      <c r="K3033" s="7">
        <f t="shared" si="189"/>
        <v>866.81600000000003</v>
      </c>
      <c r="L3033">
        <f t="shared" si="190"/>
        <v>866.81600000000003</v>
      </c>
    </row>
    <row r="3034" spans="1:12" x14ac:dyDescent="0.25">
      <c r="B3034" s="1">
        <v>44839.678294675927</v>
      </c>
      <c r="C3034">
        <v>227.62899999999999</v>
      </c>
      <c r="D3034">
        <v>227.62899999999999</v>
      </c>
      <c r="E3034">
        <v>6.3490000000000002</v>
      </c>
      <c r="F3034">
        <f t="shared" si="188"/>
        <v>1445.2165210000001</v>
      </c>
      <c r="G3034" s="9"/>
      <c r="I3034" s="10"/>
      <c r="J3034" s="8">
        <f t="shared" si="191"/>
        <v>44848.100694434637</v>
      </c>
      <c r="K3034" s="7">
        <f t="shared" si="189"/>
        <v>38.744</v>
      </c>
      <c r="L3034">
        <f t="shared" si="190"/>
        <v>38.744</v>
      </c>
    </row>
    <row r="3035" spans="1:12" x14ac:dyDescent="0.25">
      <c r="B3035" s="1">
        <v>44839.6789890625</v>
      </c>
      <c r="C3035">
        <v>227.59</v>
      </c>
      <c r="D3035">
        <v>227.59</v>
      </c>
      <c r="E3035">
        <v>6.3559999999999999</v>
      </c>
      <c r="F3035">
        <f t="shared" si="188"/>
        <v>1446.56204</v>
      </c>
      <c r="G3035" s="9"/>
      <c r="I3035" s="10"/>
      <c r="J3035" s="8">
        <f t="shared" si="191"/>
        <v>44848.104166656856</v>
      </c>
      <c r="K3035" s="7">
        <f t="shared" si="189"/>
        <v>37.643999999999998</v>
      </c>
      <c r="L3035">
        <f t="shared" si="190"/>
        <v>37.643999999999998</v>
      </c>
    </row>
    <row r="3036" spans="1:12" x14ac:dyDescent="0.25">
      <c r="B3036" s="1">
        <v>44839.679683449074</v>
      </c>
      <c r="C3036">
        <v>227.54300000000001</v>
      </c>
      <c r="D3036">
        <v>227.54300000000001</v>
      </c>
      <c r="E3036">
        <v>6.3620000000000001</v>
      </c>
      <c r="F3036">
        <f t="shared" si="188"/>
        <v>1447.6285660000001</v>
      </c>
      <c r="G3036" s="9"/>
      <c r="I3036" s="10"/>
      <c r="J3036" s="8">
        <f t="shared" si="191"/>
        <v>44848.107638879075</v>
      </c>
      <c r="K3036" s="7">
        <f t="shared" si="189"/>
        <v>37.678000000000004</v>
      </c>
      <c r="L3036">
        <f t="shared" si="190"/>
        <v>37.678000000000004</v>
      </c>
    </row>
    <row r="3037" spans="1:12" x14ac:dyDescent="0.25">
      <c r="A3037" s="1">
        <f>INT(B3042/0.00347222222222222)*0.00347222222222222</f>
        <v>44839.680555555526</v>
      </c>
      <c r="B3037" s="1">
        <v>44839.680377835648</v>
      </c>
      <c r="C3037">
        <v>227.524</v>
      </c>
      <c r="D3037">
        <v>227.524</v>
      </c>
      <c r="E3037">
        <v>6.3529999999999998</v>
      </c>
      <c r="F3037">
        <f t="shared" si="188"/>
        <v>1445.4599719999999</v>
      </c>
      <c r="G3037" s="9"/>
      <c r="I3037" s="10"/>
      <c r="J3037" s="8">
        <f t="shared" si="191"/>
        <v>44848.111111101294</v>
      </c>
      <c r="K3037" s="7">
        <f t="shared" si="189"/>
        <v>37.777999999999999</v>
      </c>
      <c r="L3037">
        <f t="shared" si="190"/>
        <v>37.777999999999999</v>
      </c>
    </row>
    <row r="3038" spans="1:12" x14ac:dyDescent="0.25">
      <c r="B3038" s="1">
        <v>44839.681072222222</v>
      </c>
      <c r="C3038">
        <v>227.57900000000001</v>
      </c>
      <c r="D3038">
        <v>227.57900000000001</v>
      </c>
      <c r="E3038">
        <v>6.3339999999999996</v>
      </c>
      <c r="F3038">
        <f t="shared" si="188"/>
        <v>1441.4853860000001</v>
      </c>
      <c r="G3038" s="9"/>
      <c r="I3038" s="10"/>
      <c r="J3038" s="8">
        <f t="shared" si="191"/>
        <v>44848.114583323513</v>
      </c>
      <c r="K3038" s="7">
        <f t="shared" si="189"/>
        <v>659.28199999999993</v>
      </c>
      <c r="L3038">
        <f t="shared" si="190"/>
        <v>659.28199999999993</v>
      </c>
    </row>
    <row r="3039" spans="1:12" x14ac:dyDescent="0.25">
      <c r="B3039" s="1">
        <v>44839.681766608795</v>
      </c>
      <c r="C3039">
        <v>227.64400000000001</v>
      </c>
      <c r="D3039">
        <v>227.64400000000001</v>
      </c>
      <c r="E3039">
        <v>6.3559999999999999</v>
      </c>
      <c r="F3039">
        <f t="shared" si="188"/>
        <v>1446.905264</v>
      </c>
      <c r="G3039" s="9"/>
      <c r="I3039" s="10"/>
      <c r="J3039" s="8">
        <f t="shared" si="191"/>
        <v>44848.118055545732</v>
      </c>
      <c r="K3039" s="7">
        <f t="shared" si="189"/>
        <v>1008.3920000000001</v>
      </c>
      <c r="L3039">
        <f t="shared" si="190"/>
        <v>1008.3920000000001</v>
      </c>
    </row>
    <row r="3040" spans="1:12" x14ac:dyDescent="0.25">
      <c r="B3040" s="1">
        <v>44839.682460995369</v>
      </c>
      <c r="C3040">
        <v>227.71899999999999</v>
      </c>
      <c r="D3040">
        <v>227.71899999999999</v>
      </c>
      <c r="E3040">
        <v>6.3150000000000004</v>
      </c>
      <c r="F3040">
        <f t="shared" si="188"/>
        <v>1438.0454850000001</v>
      </c>
      <c r="G3040" s="9"/>
      <c r="I3040" s="10"/>
      <c r="J3040" s="8">
        <f t="shared" si="191"/>
        <v>44848.121527767951</v>
      </c>
      <c r="K3040" s="7">
        <f t="shared" si="189"/>
        <v>40.193999999999996</v>
      </c>
      <c r="L3040">
        <f t="shared" si="190"/>
        <v>40.193999999999996</v>
      </c>
    </row>
    <row r="3041" spans="1:12" x14ac:dyDescent="0.25">
      <c r="B3041" s="1">
        <v>44839.683155381943</v>
      </c>
      <c r="C3041">
        <v>227.65899999999999</v>
      </c>
      <c r="D3041">
        <v>227.65899999999999</v>
      </c>
      <c r="E3041">
        <v>6.3390000000000004</v>
      </c>
      <c r="F3041">
        <f t="shared" si="188"/>
        <v>1443.1304010000001</v>
      </c>
      <c r="G3041" s="9"/>
      <c r="I3041" s="10"/>
      <c r="J3041" s="8">
        <f t="shared" si="191"/>
        <v>44848.12499999017</v>
      </c>
      <c r="K3041" s="7">
        <f t="shared" si="189"/>
        <v>37.658000000000001</v>
      </c>
      <c r="L3041">
        <f t="shared" si="190"/>
        <v>37.658000000000001</v>
      </c>
    </row>
    <row r="3042" spans="1:12" x14ac:dyDescent="0.25">
      <c r="A3042" s="1">
        <f>INT(B3047/0.00347222222222222)*0.00347222222222222</f>
        <v>44839.684027777745</v>
      </c>
      <c r="B3042" s="1">
        <v>44839.683849768517</v>
      </c>
      <c r="C3042">
        <v>227.53700000000001</v>
      </c>
      <c r="D3042">
        <v>227.53700000000001</v>
      </c>
      <c r="E3042">
        <v>6.3460000000000001</v>
      </c>
      <c r="F3042">
        <f t="shared" si="188"/>
        <v>1443.9498020000001</v>
      </c>
      <c r="G3042" s="9"/>
      <c r="I3042" s="10"/>
      <c r="J3042" s="8">
        <f t="shared" si="191"/>
        <v>44848.128472212389</v>
      </c>
      <c r="K3042" s="7">
        <f t="shared" si="189"/>
        <v>37.775999999999996</v>
      </c>
      <c r="L3042">
        <f t="shared" si="190"/>
        <v>37.775999999999996</v>
      </c>
    </row>
    <row r="3043" spans="1:12" x14ac:dyDescent="0.25">
      <c r="B3043" s="1">
        <v>44839.68454415509</v>
      </c>
      <c r="C3043">
        <v>227.44499999999999</v>
      </c>
      <c r="D3043">
        <v>227.44499999999999</v>
      </c>
      <c r="E3043">
        <v>6.33</v>
      </c>
      <c r="F3043">
        <f t="shared" si="188"/>
        <v>1439.72685</v>
      </c>
      <c r="G3043" s="9"/>
      <c r="I3043" s="10"/>
      <c r="J3043" s="8">
        <f t="shared" si="191"/>
        <v>44848.131944434608</v>
      </c>
      <c r="K3043" s="7">
        <f t="shared" si="189"/>
        <v>37.815999999999995</v>
      </c>
      <c r="L3043">
        <f t="shared" si="190"/>
        <v>37.815999999999995</v>
      </c>
    </row>
    <row r="3044" spans="1:12" x14ac:dyDescent="0.25">
      <c r="B3044" s="1">
        <v>44839.685238541664</v>
      </c>
      <c r="C3044">
        <v>227.38900000000001</v>
      </c>
      <c r="D3044">
        <v>227.38900000000001</v>
      </c>
      <c r="E3044">
        <v>6.3659999999999997</v>
      </c>
      <c r="F3044">
        <f t="shared" si="188"/>
        <v>1447.558374</v>
      </c>
      <c r="G3044" s="9"/>
      <c r="I3044" s="10"/>
      <c r="J3044" s="8">
        <f t="shared" si="191"/>
        <v>44848.135416656827</v>
      </c>
      <c r="K3044" s="7">
        <f t="shared" si="189"/>
        <v>955.476</v>
      </c>
      <c r="L3044">
        <f t="shared" si="190"/>
        <v>955.476</v>
      </c>
    </row>
    <row r="3045" spans="1:12" x14ac:dyDescent="0.25">
      <c r="B3045" s="1">
        <v>44839.685932928238</v>
      </c>
      <c r="C3045">
        <v>227.52099999999999</v>
      </c>
      <c r="D3045">
        <v>227.52099999999999</v>
      </c>
      <c r="E3045">
        <v>6.1539999999999999</v>
      </c>
      <c r="F3045">
        <f t="shared" si="188"/>
        <v>1400.1642339999999</v>
      </c>
      <c r="G3045" s="9"/>
      <c r="I3045" s="10"/>
      <c r="J3045" s="8">
        <f t="shared" si="191"/>
        <v>44848.138888879046</v>
      </c>
      <c r="K3045" s="7">
        <f t="shared" si="189"/>
        <v>745.1339999999999</v>
      </c>
      <c r="L3045">
        <f t="shared" si="190"/>
        <v>745.1339999999999</v>
      </c>
    </row>
    <row r="3046" spans="1:12" x14ac:dyDescent="0.25">
      <c r="B3046" s="1">
        <v>44839.686627314812</v>
      </c>
      <c r="C3046">
        <v>227.321</v>
      </c>
      <c r="D3046">
        <v>227.321</v>
      </c>
      <c r="E3046">
        <v>6.0279999999999996</v>
      </c>
      <c r="F3046">
        <f t="shared" si="188"/>
        <v>1370.290988</v>
      </c>
      <c r="G3046" s="9"/>
      <c r="I3046" s="10"/>
      <c r="J3046" s="8">
        <f t="shared" si="191"/>
        <v>44848.142361101265</v>
      </c>
      <c r="K3046" s="7">
        <f t="shared" si="189"/>
        <v>37.892000000000003</v>
      </c>
      <c r="L3046">
        <f t="shared" si="190"/>
        <v>37.892000000000003</v>
      </c>
    </row>
    <row r="3047" spans="1:12" x14ac:dyDescent="0.25">
      <c r="A3047" s="1">
        <f>INT(B3052/0.00347222222222222)*0.00347222222222222</f>
        <v>44839.687499999971</v>
      </c>
      <c r="B3047" s="1">
        <v>44839.687321701385</v>
      </c>
      <c r="C3047">
        <v>227.24299999999999</v>
      </c>
      <c r="D3047">
        <v>227.24299999999999</v>
      </c>
      <c r="E3047">
        <v>5.976</v>
      </c>
      <c r="F3047">
        <f t="shared" si="188"/>
        <v>1358.0041679999999</v>
      </c>
      <c r="G3047" s="9"/>
      <c r="I3047" s="10"/>
      <c r="J3047" s="8">
        <f t="shared" si="191"/>
        <v>44848.145833323484</v>
      </c>
      <c r="K3047" s="7">
        <f t="shared" si="189"/>
        <v>37.79</v>
      </c>
      <c r="L3047">
        <f t="shared" si="190"/>
        <v>37.79</v>
      </c>
    </row>
    <row r="3048" spans="1:12" x14ac:dyDescent="0.25">
      <c r="B3048" s="1">
        <v>44839.688016087966</v>
      </c>
      <c r="C3048">
        <v>227.24700000000001</v>
      </c>
      <c r="D3048">
        <v>227.24700000000001</v>
      </c>
      <c r="E3048">
        <v>5.9470000000000001</v>
      </c>
      <c r="F3048">
        <f t="shared" si="188"/>
        <v>1351.437909</v>
      </c>
      <c r="G3048" s="9"/>
      <c r="I3048" s="10"/>
      <c r="J3048" s="8">
        <f t="shared" si="191"/>
        <v>44848.149305545703</v>
      </c>
      <c r="K3048" s="7">
        <f t="shared" si="189"/>
        <v>37.794000000000004</v>
      </c>
      <c r="L3048">
        <f t="shared" si="190"/>
        <v>37.794000000000004</v>
      </c>
    </row>
    <row r="3049" spans="1:12" x14ac:dyDescent="0.25">
      <c r="B3049" s="1">
        <v>44839.68871047454</v>
      </c>
      <c r="C3049">
        <v>227.25299999999999</v>
      </c>
      <c r="D3049">
        <v>227.25299999999999</v>
      </c>
      <c r="E3049">
        <v>5.9550000000000001</v>
      </c>
      <c r="F3049">
        <f t="shared" si="188"/>
        <v>1353.2916149999999</v>
      </c>
      <c r="G3049" s="9"/>
      <c r="I3049" s="10"/>
      <c r="J3049" s="8">
        <f t="shared" si="191"/>
        <v>44848.152777767922</v>
      </c>
      <c r="K3049" s="7">
        <f t="shared" si="189"/>
        <v>38.196000000000005</v>
      </c>
      <c r="L3049">
        <f t="shared" si="190"/>
        <v>38.196000000000005</v>
      </c>
    </row>
    <row r="3050" spans="1:12" x14ac:dyDescent="0.25">
      <c r="B3050" s="1">
        <v>44839.689404861114</v>
      </c>
      <c r="C3050">
        <v>227.17</v>
      </c>
      <c r="D3050">
        <v>227.17</v>
      </c>
      <c r="E3050">
        <v>5.9470000000000001</v>
      </c>
      <c r="F3050">
        <f t="shared" si="188"/>
        <v>1350.97999</v>
      </c>
      <c r="G3050" s="9"/>
      <c r="I3050" s="10"/>
      <c r="J3050" s="8">
        <f t="shared" si="191"/>
        <v>44848.156249990141</v>
      </c>
      <c r="K3050" s="7">
        <f t="shared" si="189"/>
        <v>1254.202</v>
      </c>
      <c r="L3050">
        <f t="shared" si="190"/>
        <v>1254.202</v>
      </c>
    </row>
    <row r="3051" spans="1:12" x14ac:dyDescent="0.25">
      <c r="B3051" s="1">
        <v>44839.690099247688</v>
      </c>
      <c r="C3051">
        <v>227.244</v>
      </c>
      <c r="D3051">
        <v>227.244</v>
      </c>
      <c r="E3051">
        <v>5.9459999999999997</v>
      </c>
      <c r="F3051">
        <f t="shared" si="188"/>
        <v>1351.192824</v>
      </c>
      <c r="G3051" s="9"/>
      <c r="I3051" s="10"/>
      <c r="J3051" s="8">
        <f t="shared" si="191"/>
        <v>44848.15972221236</v>
      </c>
      <c r="K3051" s="7">
        <f t="shared" si="189"/>
        <v>440.21800000000002</v>
      </c>
      <c r="L3051">
        <f t="shared" si="190"/>
        <v>440.21800000000002</v>
      </c>
    </row>
    <row r="3052" spans="1:12" x14ac:dyDescent="0.25">
      <c r="A3052" s="1">
        <f>INT(B3057/0.00347222222222222)*0.00347222222222222</f>
        <v>44839.69097222219</v>
      </c>
      <c r="B3052" s="1">
        <v>44839.690793634261</v>
      </c>
      <c r="C3052">
        <v>227.393</v>
      </c>
      <c r="D3052">
        <v>227.393</v>
      </c>
      <c r="E3052">
        <v>5.7990000000000004</v>
      </c>
      <c r="F3052">
        <f t="shared" si="188"/>
        <v>1318.6520070000001</v>
      </c>
      <c r="G3052" s="9"/>
      <c r="I3052" s="10"/>
      <c r="J3052" s="8">
        <f t="shared" si="191"/>
        <v>44848.163194434579</v>
      </c>
      <c r="K3052" s="7">
        <f t="shared" si="189"/>
        <v>37.124000000000002</v>
      </c>
      <c r="L3052">
        <f t="shared" si="190"/>
        <v>37.124000000000002</v>
      </c>
    </row>
    <row r="3053" spans="1:12" x14ac:dyDescent="0.25">
      <c r="B3053" s="1">
        <v>44839.691488020835</v>
      </c>
      <c r="C3053">
        <v>227.34</v>
      </c>
      <c r="D3053">
        <v>227.34</v>
      </c>
      <c r="E3053">
        <v>5.6280000000000001</v>
      </c>
      <c r="F3053">
        <f t="shared" si="188"/>
        <v>1279.4695200000001</v>
      </c>
      <c r="G3053" s="9"/>
      <c r="I3053" s="10"/>
      <c r="J3053" s="8">
        <f t="shared" si="191"/>
        <v>44848.166666656798</v>
      </c>
      <c r="K3053" s="7">
        <f t="shared" si="189"/>
        <v>37.525999999999996</v>
      </c>
      <c r="L3053">
        <f t="shared" si="190"/>
        <v>37.525999999999996</v>
      </c>
    </row>
    <row r="3054" spans="1:12" x14ac:dyDescent="0.25">
      <c r="B3054" s="1">
        <v>44839.692182407409</v>
      </c>
      <c r="C3054">
        <v>227.15100000000001</v>
      </c>
      <c r="D3054">
        <v>227.15100000000001</v>
      </c>
      <c r="E3054">
        <v>5.5620000000000003</v>
      </c>
      <c r="F3054">
        <f t="shared" si="188"/>
        <v>1263.4138620000001</v>
      </c>
      <c r="G3054" s="9"/>
      <c r="I3054" s="10"/>
      <c r="J3054" s="8">
        <f t="shared" si="191"/>
        <v>44848.170138879017</v>
      </c>
      <c r="K3054" s="7">
        <f t="shared" si="189"/>
        <v>37.564</v>
      </c>
      <c r="L3054">
        <f t="shared" si="190"/>
        <v>37.564</v>
      </c>
    </row>
    <row r="3055" spans="1:12" x14ac:dyDescent="0.25">
      <c r="B3055" s="1">
        <v>44839.692876793983</v>
      </c>
      <c r="C3055">
        <v>227.304</v>
      </c>
      <c r="D3055">
        <v>227.304</v>
      </c>
      <c r="E3055">
        <v>5.5529999999999999</v>
      </c>
      <c r="F3055">
        <f t="shared" si="188"/>
        <v>1262.219112</v>
      </c>
      <c r="G3055" s="9"/>
      <c r="I3055" s="10"/>
      <c r="J3055" s="8">
        <f t="shared" si="191"/>
        <v>44848.173611101236</v>
      </c>
      <c r="K3055" s="7">
        <f t="shared" si="189"/>
        <v>793.85</v>
      </c>
      <c r="L3055">
        <f t="shared" si="190"/>
        <v>793.85</v>
      </c>
    </row>
    <row r="3056" spans="1:12" x14ac:dyDescent="0.25">
      <c r="B3056" s="1">
        <v>44839.693571180556</v>
      </c>
      <c r="C3056">
        <v>227.137</v>
      </c>
      <c r="D3056">
        <v>227.137</v>
      </c>
      <c r="E3056">
        <v>5.532</v>
      </c>
      <c r="F3056">
        <f t="shared" si="188"/>
        <v>1256.521884</v>
      </c>
      <c r="G3056" s="9"/>
      <c r="I3056" s="10"/>
      <c r="J3056" s="8">
        <f t="shared" si="191"/>
        <v>44848.177083323455</v>
      </c>
      <c r="K3056" s="7">
        <f t="shared" si="189"/>
        <v>902.76199999999994</v>
      </c>
      <c r="L3056">
        <f t="shared" si="190"/>
        <v>902.76199999999994</v>
      </c>
    </row>
    <row r="3057" spans="1:12" x14ac:dyDescent="0.25">
      <c r="A3057" s="1">
        <f>INT(B3062/0.00347222222222222)*0.00347222222222222</f>
        <v>44839.694444444416</v>
      </c>
      <c r="B3057" s="1">
        <v>44839.69426556713</v>
      </c>
      <c r="C3057">
        <v>227.23599999999999</v>
      </c>
      <c r="D3057">
        <v>227.23599999999999</v>
      </c>
      <c r="E3057">
        <v>5.5419999999999998</v>
      </c>
      <c r="F3057">
        <f t="shared" si="188"/>
        <v>1259.3419119999999</v>
      </c>
      <c r="G3057" s="9"/>
      <c r="I3057" s="10"/>
      <c r="J3057" s="8">
        <f t="shared" si="191"/>
        <v>44848.180555545674</v>
      </c>
      <c r="K3057" s="7">
        <f t="shared" si="189"/>
        <v>38.537999999999997</v>
      </c>
      <c r="L3057">
        <f t="shared" si="190"/>
        <v>38.537999999999997</v>
      </c>
    </row>
    <row r="3058" spans="1:12" x14ac:dyDescent="0.25">
      <c r="B3058" s="1">
        <v>44839.694959953704</v>
      </c>
      <c r="C3058">
        <v>227.2</v>
      </c>
      <c r="D3058">
        <v>227.2</v>
      </c>
      <c r="E3058">
        <v>5.5259999999999998</v>
      </c>
      <c r="F3058">
        <f t="shared" si="188"/>
        <v>1255.5071999999998</v>
      </c>
      <c r="G3058" s="9"/>
      <c r="I3058" s="10"/>
      <c r="J3058" s="8">
        <f t="shared" si="191"/>
        <v>44848.184027767893</v>
      </c>
      <c r="K3058" s="7">
        <f t="shared" si="189"/>
        <v>37.471999999999994</v>
      </c>
      <c r="L3058">
        <f t="shared" si="190"/>
        <v>37.471999999999994</v>
      </c>
    </row>
    <row r="3059" spans="1:12" x14ac:dyDescent="0.25">
      <c r="B3059" s="1">
        <v>44839.695654340278</v>
      </c>
      <c r="C3059">
        <v>227.19800000000001</v>
      </c>
      <c r="D3059">
        <v>227.19800000000001</v>
      </c>
      <c r="E3059">
        <v>5.5170000000000003</v>
      </c>
      <c r="F3059">
        <f t="shared" si="188"/>
        <v>1253.451366</v>
      </c>
      <c r="G3059" s="9"/>
      <c r="I3059" s="10"/>
      <c r="J3059" s="8">
        <f t="shared" si="191"/>
        <v>44848.187499990112</v>
      </c>
      <c r="K3059" s="7">
        <f t="shared" si="189"/>
        <v>37.565999999999995</v>
      </c>
      <c r="L3059">
        <f t="shared" si="190"/>
        <v>37.565999999999995</v>
      </c>
    </row>
    <row r="3060" spans="1:12" x14ac:dyDescent="0.25">
      <c r="B3060" s="1">
        <v>44839.696348726851</v>
      </c>
      <c r="C3060">
        <v>227.101</v>
      </c>
      <c r="D3060">
        <v>227.101</v>
      </c>
      <c r="E3060">
        <v>5.5140000000000002</v>
      </c>
      <c r="F3060">
        <f t="shared" si="188"/>
        <v>1252.2349140000001</v>
      </c>
      <c r="G3060" s="9"/>
      <c r="I3060" s="10"/>
      <c r="J3060" s="8">
        <f t="shared" si="191"/>
        <v>44848.190972212331</v>
      </c>
      <c r="K3060" s="7">
        <f t="shared" si="189"/>
        <v>476.524</v>
      </c>
      <c r="L3060">
        <f t="shared" si="190"/>
        <v>476.524</v>
      </c>
    </row>
    <row r="3061" spans="1:12" x14ac:dyDescent="0.25">
      <c r="B3061" s="1">
        <v>44839.697043113425</v>
      </c>
      <c r="C3061">
        <v>227.15</v>
      </c>
      <c r="D3061">
        <v>227.15</v>
      </c>
      <c r="E3061">
        <v>5.4870000000000001</v>
      </c>
      <c r="F3061">
        <f t="shared" si="188"/>
        <v>1246.3720499999999</v>
      </c>
      <c r="G3061" s="9"/>
      <c r="I3061" s="10"/>
      <c r="J3061" s="8">
        <f t="shared" si="191"/>
        <v>44848.19444443455</v>
      </c>
      <c r="K3061" s="7">
        <f t="shared" si="189"/>
        <v>1138.172</v>
      </c>
      <c r="L3061">
        <f t="shared" si="190"/>
        <v>1138.172</v>
      </c>
    </row>
    <row r="3062" spans="1:12" x14ac:dyDescent="0.25">
      <c r="A3062" s="1">
        <f>INT(B3067/0.00347222222222222)*0.00347222222222222</f>
        <v>44839.697916666635</v>
      </c>
      <c r="B3062" s="1">
        <v>44839.697737499999</v>
      </c>
      <c r="C3062">
        <v>227.084</v>
      </c>
      <c r="D3062">
        <v>227.084</v>
      </c>
      <c r="E3062">
        <v>5.5030000000000001</v>
      </c>
      <c r="F3062">
        <f t="shared" si="188"/>
        <v>1249.6432520000001</v>
      </c>
      <c r="G3062" s="9"/>
      <c r="I3062" s="10"/>
      <c r="J3062" s="8">
        <f t="shared" si="191"/>
        <v>44848.197916656769</v>
      </c>
      <c r="K3062" s="7">
        <f t="shared" si="189"/>
        <v>137.38600000000002</v>
      </c>
      <c r="L3062">
        <f t="shared" si="190"/>
        <v>137.38600000000002</v>
      </c>
    </row>
    <row r="3063" spans="1:12" x14ac:dyDescent="0.25">
      <c r="B3063" s="1">
        <v>44839.698431886573</v>
      </c>
      <c r="C3063">
        <v>227.14599999999999</v>
      </c>
      <c r="D3063">
        <v>227.14599999999999</v>
      </c>
      <c r="E3063">
        <v>5.4980000000000002</v>
      </c>
      <c r="F3063">
        <f t="shared" si="188"/>
        <v>1248.848708</v>
      </c>
      <c r="G3063" s="9"/>
      <c r="I3063" s="10"/>
      <c r="J3063" s="8">
        <f t="shared" si="191"/>
        <v>44848.201388878988</v>
      </c>
      <c r="K3063" s="7">
        <f t="shared" si="189"/>
        <v>37.302</v>
      </c>
      <c r="L3063">
        <f t="shared" si="190"/>
        <v>37.302</v>
      </c>
    </row>
    <row r="3064" spans="1:12" x14ac:dyDescent="0.25">
      <c r="B3064" s="1">
        <v>44839.699126273146</v>
      </c>
      <c r="C3064">
        <v>227.34299999999999</v>
      </c>
      <c r="D3064">
        <v>227.34299999999999</v>
      </c>
      <c r="E3064">
        <v>5.4539999999999997</v>
      </c>
      <c r="F3064">
        <f t="shared" si="188"/>
        <v>1239.9287219999999</v>
      </c>
      <c r="G3064" s="9"/>
      <c r="I3064" s="10"/>
      <c r="J3064" s="8">
        <f t="shared" si="191"/>
        <v>44848.204861101207</v>
      </c>
      <c r="K3064" s="7">
        <f t="shared" si="189"/>
        <v>37.480000000000004</v>
      </c>
      <c r="L3064">
        <f t="shared" si="190"/>
        <v>37.480000000000004</v>
      </c>
    </row>
    <row r="3065" spans="1:12" x14ac:dyDescent="0.25">
      <c r="B3065" s="1">
        <v>44839.69982065972</v>
      </c>
      <c r="C3065">
        <v>227.386</v>
      </c>
      <c r="D3065">
        <v>227.386</v>
      </c>
      <c r="E3065">
        <v>5.46</v>
      </c>
      <c r="F3065">
        <f t="shared" si="188"/>
        <v>1241.52756</v>
      </c>
      <c r="G3065" s="9"/>
      <c r="I3065" s="10"/>
      <c r="J3065" s="8">
        <f t="shared" si="191"/>
        <v>44848.208333323426</v>
      </c>
      <c r="K3065" s="7">
        <f t="shared" si="189"/>
        <v>37.536000000000001</v>
      </c>
      <c r="L3065">
        <f t="shared" si="190"/>
        <v>37.536000000000001</v>
      </c>
    </row>
    <row r="3066" spans="1:12" x14ac:dyDescent="0.25">
      <c r="B3066" s="1">
        <v>44839.700515046294</v>
      </c>
      <c r="C3066">
        <v>227.339</v>
      </c>
      <c r="D3066">
        <v>227.339</v>
      </c>
      <c r="E3066">
        <v>5.46</v>
      </c>
      <c r="F3066">
        <f t="shared" si="188"/>
        <v>1241.2709399999999</v>
      </c>
      <c r="G3066" s="9"/>
      <c r="I3066" s="10"/>
      <c r="J3066" s="8">
        <f t="shared" si="191"/>
        <v>44848.211805545645</v>
      </c>
      <c r="K3066" s="7">
        <f t="shared" si="189"/>
        <v>1201.6560000000002</v>
      </c>
      <c r="L3066">
        <f t="shared" si="190"/>
        <v>1201.6560000000002</v>
      </c>
    </row>
    <row r="3067" spans="1:12" x14ac:dyDescent="0.25">
      <c r="A3067" s="1">
        <f>INT(B3072/0.00347222222222222)*0.00347222222222222</f>
        <v>44839.701388888861</v>
      </c>
      <c r="B3067" s="1">
        <v>44839.701209432867</v>
      </c>
      <c r="C3067">
        <v>227.30799999999999</v>
      </c>
      <c r="D3067">
        <v>227.30799999999999</v>
      </c>
      <c r="E3067">
        <v>5.2270000000000003</v>
      </c>
      <c r="F3067">
        <f t="shared" si="188"/>
        <v>1188.1389160000001</v>
      </c>
      <c r="G3067" s="9"/>
      <c r="I3067" s="10"/>
      <c r="J3067" s="8">
        <f t="shared" si="191"/>
        <v>44848.215277767864</v>
      </c>
      <c r="K3067" s="7">
        <f t="shared" si="189"/>
        <v>539.15199999999993</v>
      </c>
      <c r="L3067">
        <f t="shared" si="190"/>
        <v>539.15199999999993</v>
      </c>
    </row>
    <row r="3068" spans="1:12" x14ac:dyDescent="0.25">
      <c r="B3068" s="1">
        <v>44839.701903819441</v>
      </c>
      <c r="C3068">
        <v>227.465</v>
      </c>
      <c r="D3068">
        <v>227.465</v>
      </c>
      <c r="E3068">
        <v>4.867</v>
      </c>
      <c r="F3068">
        <f t="shared" si="188"/>
        <v>1107.0721550000001</v>
      </c>
      <c r="G3068" s="9"/>
      <c r="I3068" s="10"/>
      <c r="J3068" s="8">
        <f t="shared" si="191"/>
        <v>44848.218749990083</v>
      </c>
      <c r="K3068" s="7">
        <f t="shared" si="189"/>
        <v>37.054000000000009</v>
      </c>
      <c r="L3068">
        <f t="shared" si="190"/>
        <v>37.054000000000009</v>
      </c>
    </row>
    <row r="3069" spans="1:12" x14ac:dyDescent="0.25">
      <c r="B3069" s="1">
        <v>44839.702598206015</v>
      </c>
      <c r="C3069">
        <v>227.54</v>
      </c>
      <c r="D3069">
        <v>227.54</v>
      </c>
      <c r="E3069">
        <v>4.8440000000000003</v>
      </c>
      <c r="F3069">
        <f t="shared" si="188"/>
        <v>1102.2037600000001</v>
      </c>
      <c r="G3069" s="9"/>
      <c r="I3069" s="10"/>
      <c r="J3069" s="8">
        <f t="shared" si="191"/>
        <v>44848.222222212302</v>
      </c>
      <c r="K3069" s="7">
        <f t="shared" si="189"/>
        <v>37.450000000000003</v>
      </c>
      <c r="L3069">
        <f t="shared" si="190"/>
        <v>37.450000000000003</v>
      </c>
    </row>
    <row r="3070" spans="1:12" x14ac:dyDescent="0.25">
      <c r="B3070" s="1">
        <v>44839.703292592596</v>
      </c>
      <c r="C3070">
        <v>227.56800000000001</v>
      </c>
      <c r="D3070">
        <v>227.56800000000001</v>
      </c>
      <c r="E3070">
        <v>4.8250000000000002</v>
      </c>
      <c r="F3070">
        <f t="shared" si="188"/>
        <v>1098.0156000000002</v>
      </c>
      <c r="G3070" s="9"/>
      <c r="I3070" s="10"/>
      <c r="J3070" s="8">
        <f t="shared" si="191"/>
        <v>44848.225694434521</v>
      </c>
      <c r="K3070" s="7">
        <f t="shared" si="189"/>
        <v>37.553999999999995</v>
      </c>
      <c r="L3070">
        <f t="shared" si="190"/>
        <v>37.553999999999995</v>
      </c>
    </row>
    <row r="3071" spans="1:12" x14ac:dyDescent="0.25">
      <c r="B3071" s="1">
        <v>44839.70398697917</v>
      </c>
      <c r="C3071">
        <v>227.56200000000001</v>
      </c>
      <c r="D3071">
        <v>227.56200000000001</v>
      </c>
      <c r="E3071">
        <v>4.7919999999999998</v>
      </c>
      <c r="F3071">
        <f t="shared" si="188"/>
        <v>1090.4771040000001</v>
      </c>
      <c r="G3071" s="9"/>
      <c r="I3071" s="10"/>
      <c r="J3071" s="8">
        <f t="shared" si="191"/>
        <v>44848.22916665674</v>
      </c>
      <c r="K3071" s="7">
        <f t="shared" si="189"/>
        <v>983.79200000000003</v>
      </c>
      <c r="L3071">
        <f t="shared" si="190"/>
        <v>983.79200000000003</v>
      </c>
    </row>
    <row r="3072" spans="1:12" x14ac:dyDescent="0.25">
      <c r="A3072" s="1">
        <f>INT(B3077/0.00347222222222222)*0.00347222222222222</f>
        <v>44839.70486111108</v>
      </c>
      <c r="B3072" s="1">
        <v>44839.704681365743</v>
      </c>
      <c r="C3072">
        <v>227.48699999999999</v>
      </c>
      <c r="D3072">
        <v>227.48699999999999</v>
      </c>
      <c r="E3072">
        <v>4.7880000000000003</v>
      </c>
      <c r="F3072">
        <f t="shared" si="188"/>
        <v>1089.207756</v>
      </c>
      <c r="G3072" s="9"/>
      <c r="I3072" s="10"/>
      <c r="J3072" s="8">
        <f t="shared" si="191"/>
        <v>44848.232638878959</v>
      </c>
      <c r="K3072" s="7">
        <f t="shared" si="189"/>
        <v>746.88800000000003</v>
      </c>
      <c r="L3072">
        <f t="shared" si="190"/>
        <v>746.88800000000003</v>
      </c>
    </row>
    <row r="3073" spans="1:12" x14ac:dyDescent="0.25">
      <c r="B3073" s="1">
        <v>44839.705375752317</v>
      </c>
      <c r="C3073">
        <v>227.59399999999999</v>
      </c>
      <c r="D3073">
        <v>227.59399999999999</v>
      </c>
      <c r="E3073">
        <v>4.2309999999999999</v>
      </c>
      <c r="F3073">
        <f t="shared" si="188"/>
        <v>962.95021399999996</v>
      </c>
      <c r="G3073" s="9"/>
      <c r="I3073" s="10"/>
      <c r="J3073" s="8">
        <f t="shared" si="191"/>
        <v>44848.236111101178</v>
      </c>
      <c r="K3073" s="7">
        <f t="shared" si="189"/>
        <v>37.655999999999992</v>
      </c>
      <c r="L3073">
        <f t="shared" si="190"/>
        <v>37.655999999999992</v>
      </c>
    </row>
    <row r="3074" spans="1:12" x14ac:dyDescent="0.25">
      <c r="B3074" s="1">
        <v>44839.706070138891</v>
      </c>
      <c r="C3074">
        <v>227.685</v>
      </c>
      <c r="D3074">
        <v>227.685</v>
      </c>
      <c r="E3074">
        <v>4.2320000000000002</v>
      </c>
      <c r="F3074">
        <f t="shared" si="188"/>
        <v>963.56292000000008</v>
      </c>
      <c r="G3074" s="9"/>
      <c r="I3074" s="10"/>
      <c r="J3074" s="8">
        <f t="shared" si="191"/>
        <v>44848.239583323397</v>
      </c>
      <c r="K3074" s="7">
        <f t="shared" si="189"/>
        <v>37.605999999999995</v>
      </c>
      <c r="L3074">
        <f t="shared" si="190"/>
        <v>37.605999999999995</v>
      </c>
    </row>
    <row r="3075" spans="1:12" x14ac:dyDescent="0.25">
      <c r="B3075" s="1">
        <v>44839.706764525465</v>
      </c>
      <c r="C3075">
        <v>227.78299999999999</v>
      </c>
      <c r="D3075">
        <v>227.78299999999999</v>
      </c>
      <c r="E3075">
        <v>4.258</v>
      </c>
      <c r="F3075">
        <f t="shared" ref="F3075:F3138" si="192">C3075*E3075</f>
        <v>969.90001399999994</v>
      </c>
      <c r="G3075" s="9"/>
      <c r="I3075" s="10"/>
      <c r="J3075" s="8">
        <f t="shared" si="191"/>
        <v>44848.243055545616</v>
      </c>
      <c r="K3075" s="7">
        <f t="shared" ref="K3075:K3138" si="193">AVERAGEIFS(F3075:F21620,B3075:B21620,"&lt;="&amp;J3076,B3075:B21620,"&gt;="&amp;J3075)</f>
        <v>37.805999999999997</v>
      </c>
      <c r="L3075">
        <f t="shared" ref="L3075:L3138" si="194">SUMPRODUCT($F$2:$F$18547*($B$2:$B$18547&gt;=J3075)*($B$2:$B$18547&lt;J3075+"00:05"))/5</f>
        <v>37.805999999999997</v>
      </c>
    </row>
    <row r="3076" spans="1:12" x14ac:dyDescent="0.25">
      <c r="B3076" s="1">
        <v>44839.707458912038</v>
      </c>
      <c r="C3076">
        <v>227.82400000000001</v>
      </c>
      <c r="D3076">
        <v>227.82400000000001</v>
      </c>
      <c r="E3076">
        <v>5.3150000000000004</v>
      </c>
      <c r="F3076">
        <f t="shared" si="192"/>
        <v>1210.8845600000002</v>
      </c>
      <c r="G3076" s="9"/>
      <c r="I3076" s="10"/>
      <c r="J3076" s="8">
        <f t="shared" ref="J3076:J3139" si="195">J3075+TIME(0,5,0)</f>
        <v>44848.246527767835</v>
      </c>
      <c r="K3076" s="7">
        <f t="shared" si="193"/>
        <v>602.44200000000001</v>
      </c>
      <c r="L3076">
        <f t="shared" si="194"/>
        <v>602.44200000000001</v>
      </c>
    </row>
    <row r="3077" spans="1:12" x14ac:dyDescent="0.25">
      <c r="A3077" s="1">
        <f>INT(B3082/0.00347222222222222)*0.00347222222222222</f>
        <v>44839.708333333299</v>
      </c>
      <c r="B3077" s="1">
        <v>44839.708153298612</v>
      </c>
      <c r="C3077">
        <v>228.196</v>
      </c>
      <c r="D3077">
        <v>228.196</v>
      </c>
      <c r="E3077">
        <v>5.34</v>
      </c>
      <c r="F3077">
        <f t="shared" si="192"/>
        <v>1218.56664</v>
      </c>
      <c r="G3077" s="9"/>
      <c r="I3077" s="10"/>
      <c r="J3077" s="8">
        <f t="shared" si="195"/>
        <v>44848.249999990054</v>
      </c>
      <c r="K3077" s="7">
        <f t="shared" si="193"/>
        <v>1074.28</v>
      </c>
      <c r="L3077">
        <f t="shared" si="194"/>
        <v>1074.28</v>
      </c>
    </row>
    <row r="3078" spans="1:12" x14ac:dyDescent="0.25">
      <c r="B3078" s="1">
        <v>44839.708847685186</v>
      </c>
      <c r="C3078">
        <v>228.58799999999999</v>
      </c>
      <c r="D3078">
        <v>228.58799999999999</v>
      </c>
      <c r="E3078">
        <v>5.4180000000000001</v>
      </c>
      <c r="F3078">
        <f t="shared" si="192"/>
        <v>1238.4897840000001</v>
      </c>
      <c r="G3078" s="9"/>
      <c r="I3078" s="10"/>
      <c r="J3078" s="8">
        <f t="shared" si="195"/>
        <v>44848.253472212273</v>
      </c>
      <c r="K3078" s="7">
        <f t="shared" si="193"/>
        <v>42.798000000000002</v>
      </c>
      <c r="L3078">
        <f t="shared" si="194"/>
        <v>42.798000000000002</v>
      </c>
    </row>
    <row r="3079" spans="1:12" x14ac:dyDescent="0.25">
      <c r="B3079" s="1">
        <v>44839.70954207176</v>
      </c>
      <c r="C3079">
        <v>228.77500000000001</v>
      </c>
      <c r="D3079">
        <v>228.77500000000001</v>
      </c>
      <c r="E3079">
        <v>5.95</v>
      </c>
      <c r="F3079">
        <f t="shared" si="192"/>
        <v>1361.2112500000001</v>
      </c>
      <c r="G3079" s="9"/>
      <c r="I3079" s="10"/>
      <c r="J3079" s="8">
        <f t="shared" si="195"/>
        <v>44848.256944434492</v>
      </c>
      <c r="K3079" s="7">
        <f t="shared" si="193"/>
        <v>37.298000000000002</v>
      </c>
      <c r="L3079">
        <f t="shared" si="194"/>
        <v>37.298000000000002</v>
      </c>
    </row>
    <row r="3080" spans="1:12" x14ac:dyDescent="0.25">
      <c r="B3080" s="1">
        <v>44839.710236458333</v>
      </c>
      <c r="C3080">
        <v>228.96700000000001</v>
      </c>
      <c r="D3080">
        <v>228.96700000000001</v>
      </c>
      <c r="E3080">
        <v>5.9669999999999996</v>
      </c>
      <c r="F3080">
        <f t="shared" si="192"/>
        <v>1366.246089</v>
      </c>
      <c r="G3080" s="9"/>
      <c r="I3080" s="10"/>
      <c r="J3080" s="8">
        <f t="shared" si="195"/>
        <v>44848.260416656711</v>
      </c>
      <c r="K3080" s="7">
        <f t="shared" si="193"/>
        <v>37.475999999999999</v>
      </c>
      <c r="L3080">
        <f t="shared" si="194"/>
        <v>37.475999999999999</v>
      </c>
    </row>
    <row r="3081" spans="1:12" x14ac:dyDescent="0.25">
      <c r="B3081" s="1">
        <v>44839.710930844907</v>
      </c>
      <c r="C3081">
        <v>229.315</v>
      </c>
      <c r="D3081">
        <v>229.315</v>
      </c>
      <c r="E3081">
        <v>5.7080000000000002</v>
      </c>
      <c r="F3081">
        <f t="shared" si="192"/>
        <v>1308.93002</v>
      </c>
      <c r="G3081" s="9"/>
      <c r="I3081" s="10"/>
      <c r="J3081" s="8">
        <f t="shared" si="195"/>
        <v>44848.26388887893</v>
      </c>
      <c r="K3081" s="7">
        <f t="shared" si="193"/>
        <v>274.45999999999998</v>
      </c>
      <c r="L3081">
        <f t="shared" si="194"/>
        <v>274.45999999999998</v>
      </c>
    </row>
    <row r="3082" spans="1:12" x14ac:dyDescent="0.25">
      <c r="A3082" s="1">
        <f>INT(B3087/0.00347222222222222)*0.00347222222222222</f>
        <v>44839.711805555526</v>
      </c>
      <c r="B3082" s="1">
        <v>44839.711625231481</v>
      </c>
      <c r="C3082">
        <v>229.17500000000001</v>
      </c>
      <c r="D3082">
        <v>229.17500000000001</v>
      </c>
      <c r="E3082">
        <v>5.6680000000000001</v>
      </c>
      <c r="F3082">
        <f t="shared" si="192"/>
        <v>1298.9639000000002</v>
      </c>
      <c r="G3082" s="9"/>
      <c r="I3082" s="10"/>
      <c r="J3082" s="8">
        <f t="shared" si="195"/>
        <v>44848.267361101149</v>
      </c>
      <c r="K3082" s="7">
        <f t="shared" si="193"/>
        <v>1168.0459999999998</v>
      </c>
      <c r="L3082">
        <f t="shared" si="194"/>
        <v>1168.0459999999998</v>
      </c>
    </row>
    <row r="3083" spans="1:12" x14ac:dyDescent="0.25">
      <c r="B3083" s="1">
        <v>44839.712319618055</v>
      </c>
      <c r="C3083">
        <v>228.30699999999999</v>
      </c>
      <c r="D3083">
        <v>228.30699999999999</v>
      </c>
      <c r="E3083">
        <v>5.6760000000000002</v>
      </c>
      <c r="F3083">
        <f t="shared" si="192"/>
        <v>1295.8705319999999</v>
      </c>
      <c r="G3083" s="9"/>
      <c r="I3083" s="10"/>
      <c r="J3083" s="8">
        <f t="shared" si="195"/>
        <v>44848.270833323368</v>
      </c>
      <c r="K3083" s="7">
        <f t="shared" si="193"/>
        <v>294.49200000000002</v>
      </c>
      <c r="L3083">
        <f t="shared" si="194"/>
        <v>294.49200000000002</v>
      </c>
    </row>
    <row r="3084" spans="1:12" x14ac:dyDescent="0.25">
      <c r="B3084" s="1">
        <v>44839.713014004628</v>
      </c>
      <c r="C3084">
        <v>228.16200000000001</v>
      </c>
      <c r="D3084">
        <v>228.16200000000001</v>
      </c>
      <c r="E3084">
        <v>5.6429999999999998</v>
      </c>
      <c r="F3084">
        <f t="shared" si="192"/>
        <v>1287.5181660000001</v>
      </c>
      <c r="G3084" s="9"/>
      <c r="I3084" s="10"/>
      <c r="J3084" s="8">
        <f t="shared" si="195"/>
        <v>44848.274305545587</v>
      </c>
      <c r="K3084" s="7">
        <f t="shared" si="193"/>
        <v>37.28</v>
      </c>
      <c r="L3084">
        <f t="shared" si="194"/>
        <v>37.28</v>
      </c>
    </row>
    <row r="3085" spans="1:12" x14ac:dyDescent="0.25">
      <c r="B3085" s="1">
        <v>44839.713708391202</v>
      </c>
      <c r="C3085">
        <v>228.208</v>
      </c>
      <c r="D3085">
        <v>228.208</v>
      </c>
      <c r="E3085">
        <v>5.3849999999999998</v>
      </c>
      <c r="F3085">
        <f t="shared" si="192"/>
        <v>1228.9000799999999</v>
      </c>
      <c r="G3085" s="9"/>
      <c r="I3085" s="10"/>
      <c r="J3085" s="8">
        <f t="shared" si="195"/>
        <v>44848.277777767806</v>
      </c>
      <c r="K3085" s="7">
        <f t="shared" si="193"/>
        <v>37.637999999999998</v>
      </c>
      <c r="L3085">
        <f t="shared" si="194"/>
        <v>37.637999999999998</v>
      </c>
    </row>
    <row r="3086" spans="1:12" x14ac:dyDescent="0.25">
      <c r="B3086" s="1">
        <v>44839.714402777776</v>
      </c>
      <c r="C3086">
        <v>228.184</v>
      </c>
      <c r="D3086">
        <v>228.184</v>
      </c>
      <c r="E3086">
        <v>5.3570000000000002</v>
      </c>
      <c r="F3086">
        <f t="shared" si="192"/>
        <v>1222.3816879999999</v>
      </c>
      <c r="G3086" s="9"/>
      <c r="I3086" s="10"/>
      <c r="J3086" s="8">
        <f t="shared" si="195"/>
        <v>44848.281249990025</v>
      </c>
      <c r="K3086" s="7">
        <f t="shared" si="193"/>
        <v>37.74</v>
      </c>
      <c r="L3086">
        <f t="shared" si="194"/>
        <v>37.74</v>
      </c>
    </row>
    <row r="3087" spans="1:12" x14ac:dyDescent="0.25">
      <c r="A3087" s="1">
        <f>INT(B3092/0.00347222222222222)*0.00347222222222222</f>
        <v>44839.715277777745</v>
      </c>
      <c r="B3087" s="1">
        <v>44839.71509716435</v>
      </c>
      <c r="C3087">
        <v>228.27699999999999</v>
      </c>
      <c r="D3087">
        <v>228.27699999999999</v>
      </c>
      <c r="E3087">
        <v>5.44</v>
      </c>
      <c r="F3087">
        <f t="shared" si="192"/>
        <v>1241.8268800000001</v>
      </c>
      <c r="G3087" s="9"/>
      <c r="I3087" s="10"/>
      <c r="J3087" s="8">
        <f t="shared" si="195"/>
        <v>44848.284722212244</v>
      </c>
      <c r="K3087" s="7">
        <f t="shared" si="193"/>
        <v>1133.816</v>
      </c>
      <c r="L3087">
        <f t="shared" si="194"/>
        <v>1133.816</v>
      </c>
    </row>
    <row r="3088" spans="1:12" x14ac:dyDescent="0.25">
      <c r="B3088" s="1">
        <v>44839.715791550923</v>
      </c>
      <c r="C3088">
        <v>228.137</v>
      </c>
      <c r="D3088">
        <v>228.137</v>
      </c>
      <c r="E3088">
        <v>5.6369999999999996</v>
      </c>
      <c r="F3088">
        <f t="shared" si="192"/>
        <v>1286.0082689999999</v>
      </c>
      <c r="G3088" s="9"/>
      <c r="I3088" s="10"/>
      <c r="J3088" s="8">
        <f t="shared" si="195"/>
        <v>44848.288194434463</v>
      </c>
      <c r="K3088" s="7">
        <f t="shared" si="193"/>
        <v>546.18000000000006</v>
      </c>
      <c r="L3088">
        <f t="shared" si="194"/>
        <v>546.18000000000006</v>
      </c>
    </row>
    <row r="3089" spans="1:12" x14ac:dyDescent="0.25">
      <c r="B3089" s="1">
        <v>44839.716485937497</v>
      </c>
      <c r="C3089">
        <v>228.084</v>
      </c>
      <c r="D3089">
        <v>228.084</v>
      </c>
      <c r="E3089">
        <v>5.6280000000000001</v>
      </c>
      <c r="F3089">
        <f t="shared" si="192"/>
        <v>1283.6567520000001</v>
      </c>
      <c r="G3089" s="9"/>
      <c r="I3089" s="10"/>
      <c r="J3089" s="8">
        <f t="shared" si="195"/>
        <v>44848.291666656682</v>
      </c>
      <c r="K3089" s="7">
        <f t="shared" si="193"/>
        <v>37.356000000000009</v>
      </c>
      <c r="L3089">
        <f t="shared" si="194"/>
        <v>37.356000000000009</v>
      </c>
    </row>
    <row r="3090" spans="1:12" x14ac:dyDescent="0.25">
      <c r="B3090" s="1">
        <v>44839.717180324071</v>
      </c>
      <c r="C3090">
        <v>227.53200000000001</v>
      </c>
      <c r="D3090">
        <v>227.53200000000001</v>
      </c>
      <c r="E3090">
        <v>5.7569999999999997</v>
      </c>
      <c r="F3090">
        <f t="shared" si="192"/>
        <v>1309.9017240000001</v>
      </c>
      <c r="G3090" s="9"/>
      <c r="I3090" s="10"/>
      <c r="J3090" s="8">
        <f t="shared" si="195"/>
        <v>44848.295138878901</v>
      </c>
      <c r="K3090" s="7">
        <f t="shared" si="193"/>
        <v>37.682000000000002</v>
      </c>
      <c r="L3090">
        <f t="shared" si="194"/>
        <v>37.682000000000002</v>
      </c>
    </row>
    <row r="3091" spans="1:12" x14ac:dyDescent="0.25">
      <c r="B3091" s="1">
        <v>44839.717874710645</v>
      </c>
      <c r="C3091">
        <v>227.27199999999999</v>
      </c>
      <c r="D3091">
        <v>227.27199999999999</v>
      </c>
      <c r="E3091">
        <v>5.9480000000000004</v>
      </c>
      <c r="F3091">
        <f t="shared" si="192"/>
        <v>1351.813856</v>
      </c>
      <c r="G3091" s="9"/>
      <c r="I3091" s="10"/>
      <c r="J3091" s="8">
        <f t="shared" si="195"/>
        <v>44848.29861110112</v>
      </c>
      <c r="K3091" s="7">
        <f t="shared" si="193"/>
        <v>37.822000000000003</v>
      </c>
      <c r="L3091">
        <f t="shared" si="194"/>
        <v>37.822000000000003</v>
      </c>
    </row>
    <row r="3092" spans="1:12" x14ac:dyDescent="0.25">
      <c r="A3092" s="1">
        <f>INT(B3097/0.00347222222222222)*0.00347222222222222</f>
        <v>44839.718749999971</v>
      </c>
      <c r="B3092" s="1">
        <v>44839.718569097226</v>
      </c>
      <c r="C3092">
        <v>227.16300000000001</v>
      </c>
      <c r="D3092">
        <v>227.16300000000001</v>
      </c>
      <c r="E3092">
        <v>5.9349999999999996</v>
      </c>
      <c r="F3092">
        <f t="shared" si="192"/>
        <v>1348.212405</v>
      </c>
      <c r="G3092" s="9"/>
      <c r="I3092" s="10"/>
      <c r="J3092" s="8">
        <f t="shared" si="195"/>
        <v>44848.302083323339</v>
      </c>
      <c r="K3092" s="7">
        <f t="shared" si="193"/>
        <v>972.48000000000013</v>
      </c>
      <c r="L3092">
        <f t="shared" si="194"/>
        <v>972.48000000000013</v>
      </c>
    </row>
    <row r="3093" spans="1:12" x14ac:dyDescent="0.25">
      <c r="B3093" s="1">
        <v>44839.719263483799</v>
      </c>
      <c r="C3093">
        <v>227.035</v>
      </c>
      <c r="D3093">
        <v>227.035</v>
      </c>
      <c r="E3093">
        <v>5.7080000000000002</v>
      </c>
      <c r="F3093">
        <f t="shared" si="192"/>
        <v>1295.91578</v>
      </c>
      <c r="G3093" s="9"/>
      <c r="I3093" s="10"/>
      <c r="J3093" s="8">
        <f t="shared" si="195"/>
        <v>44848.305555545558</v>
      </c>
      <c r="K3093" s="7">
        <f t="shared" si="193"/>
        <v>703.72599999999989</v>
      </c>
      <c r="L3093">
        <f t="shared" si="194"/>
        <v>703.72599999999989</v>
      </c>
    </row>
    <row r="3094" spans="1:12" x14ac:dyDescent="0.25">
      <c r="B3094" s="1">
        <v>44839.719957870373</v>
      </c>
      <c r="C3094">
        <v>226.80500000000001</v>
      </c>
      <c r="D3094">
        <v>226.80500000000001</v>
      </c>
      <c r="E3094">
        <v>5.6879999999999997</v>
      </c>
      <c r="F3094">
        <f t="shared" si="192"/>
        <v>1290.06684</v>
      </c>
      <c r="G3094" s="9"/>
      <c r="I3094" s="10"/>
      <c r="J3094" s="8">
        <f t="shared" si="195"/>
        <v>44848.309027767777</v>
      </c>
      <c r="K3094" s="7">
        <f t="shared" si="193"/>
        <v>37.594000000000008</v>
      </c>
      <c r="L3094">
        <f t="shared" si="194"/>
        <v>37.594000000000008</v>
      </c>
    </row>
    <row r="3095" spans="1:12" x14ac:dyDescent="0.25">
      <c r="B3095" s="1">
        <v>44839.720652256947</v>
      </c>
      <c r="C3095">
        <v>226.559</v>
      </c>
      <c r="D3095">
        <v>226.559</v>
      </c>
      <c r="E3095">
        <v>5.673</v>
      </c>
      <c r="F3095">
        <f t="shared" si="192"/>
        <v>1285.2692070000001</v>
      </c>
      <c r="G3095" s="9"/>
      <c r="I3095" s="10"/>
      <c r="J3095" s="8">
        <f t="shared" si="195"/>
        <v>44848.312499989996</v>
      </c>
      <c r="K3095" s="7">
        <f t="shared" si="193"/>
        <v>37.661999999999999</v>
      </c>
      <c r="L3095">
        <f t="shared" si="194"/>
        <v>37.661999999999999</v>
      </c>
    </row>
    <row r="3096" spans="1:12" x14ac:dyDescent="0.25">
      <c r="B3096" s="1">
        <v>44839.721346643521</v>
      </c>
      <c r="C3096">
        <v>226.297</v>
      </c>
      <c r="D3096">
        <v>226.297</v>
      </c>
      <c r="E3096">
        <v>5.6680000000000001</v>
      </c>
      <c r="F3096">
        <f t="shared" si="192"/>
        <v>1282.651396</v>
      </c>
      <c r="G3096" s="9"/>
      <c r="I3096" s="10"/>
      <c r="J3096" s="8">
        <f t="shared" si="195"/>
        <v>44848.315972212215</v>
      </c>
      <c r="K3096" s="7">
        <f t="shared" si="193"/>
        <v>37.9</v>
      </c>
      <c r="L3096">
        <f t="shared" si="194"/>
        <v>37.9</v>
      </c>
    </row>
    <row r="3097" spans="1:12" x14ac:dyDescent="0.25">
      <c r="A3097" s="1">
        <f>INT(B3102/0.00347222222222222)*0.00347222222222222</f>
        <v>44839.72222222219</v>
      </c>
      <c r="B3097" s="1">
        <v>44839.722041030094</v>
      </c>
      <c r="C3097">
        <v>226.12899999999999</v>
      </c>
      <c r="D3097">
        <v>226.12899999999999</v>
      </c>
      <c r="E3097">
        <v>5.6669999999999998</v>
      </c>
      <c r="F3097">
        <f t="shared" si="192"/>
        <v>1281.473043</v>
      </c>
      <c r="G3097" s="9"/>
      <c r="I3097" s="10"/>
      <c r="J3097" s="8">
        <f t="shared" si="195"/>
        <v>44848.319444434434</v>
      </c>
      <c r="K3097" s="7">
        <f t="shared" si="193"/>
        <v>37.941999999999993</v>
      </c>
      <c r="L3097">
        <f t="shared" si="194"/>
        <v>37.941999999999993</v>
      </c>
    </row>
    <row r="3098" spans="1:12" x14ac:dyDescent="0.25">
      <c r="B3098" s="1">
        <v>44839.722735416668</v>
      </c>
      <c r="C3098">
        <v>226.059</v>
      </c>
      <c r="D3098">
        <v>226.059</v>
      </c>
      <c r="E3098">
        <v>5.66</v>
      </c>
      <c r="F3098">
        <f t="shared" si="192"/>
        <v>1279.4939400000001</v>
      </c>
      <c r="G3098" s="9"/>
      <c r="I3098" s="10"/>
      <c r="J3098" s="8">
        <f t="shared" si="195"/>
        <v>44848.322916656653</v>
      </c>
      <c r="K3098" s="7">
        <f t="shared" si="193"/>
        <v>975.27600000000007</v>
      </c>
      <c r="L3098">
        <f t="shared" si="194"/>
        <v>975.27600000000007</v>
      </c>
    </row>
    <row r="3099" spans="1:12" x14ac:dyDescent="0.25">
      <c r="B3099" s="1">
        <v>44839.723429803242</v>
      </c>
      <c r="C3099">
        <v>226.13300000000001</v>
      </c>
      <c r="D3099">
        <v>226.13300000000001</v>
      </c>
      <c r="E3099">
        <v>5.6689999999999996</v>
      </c>
      <c r="F3099">
        <f t="shared" si="192"/>
        <v>1281.947977</v>
      </c>
      <c r="G3099" s="9"/>
      <c r="I3099" s="10"/>
      <c r="J3099" s="8">
        <f t="shared" si="195"/>
        <v>44848.326388878872</v>
      </c>
      <c r="K3099" s="7">
        <f t="shared" si="193"/>
        <v>597.06600000000003</v>
      </c>
      <c r="L3099">
        <f t="shared" si="194"/>
        <v>597.06600000000003</v>
      </c>
    </row>
    <row r="3100" spans="1:12" x14ac:dyDescent="0.25">
      <c r="B3100" s="1">
        <v>44839.724124189815</v>
      </c>
      <c r="C3100">
        <v>225.82</v>
      </c>
      <c r="D3100">
        <v>225.82</v>
      </c>
      <c r="E3100">
        <v>5.673</v>
      </c>
      <c r="F3100">
        <f t="shared" si="192"/>
        <v>1281.0768599999999</v>
      </c>
      <c r="G3100" s="9"/>
      <c r="I3100" s="10"/>
      <c r="J3100" s="8">
        <f t="shared" si="195"/>
        <v>44848.329861101091</v>
      </c>
      <c r="K3100" s="7">
        <f t="shared" si="193"/>
        <v>37.25</v>
      </c>
      <c r="L3100">
        <f t="shared" si="194"/>
        <v>37.25</v>
      </c>
    </row>
    <row r="3101" spans="1:12" x14ac:dyDescent="0.25">
      <c r="B3101" s="1">
        <v>44839.724818576389</v>
      </c>
      <c r="C3101">
        <v>226.59800000000001</v>
      </c>
      <c r="D3101">
        <v>226.59800000000001</v>
      </c>
      <c r="E3101">
        <v>5.6219999999999999</v>
      </c>
      <c r="F3101">
        <f t="shared" si="192"/>
        <v>1273.9339560000001</v>
      </c>
      <c r="G3101" s="9"/>
      <c r="I3101" s="10"/>
      <c r="J3101" s="8">
        <f t="shared" si="195"/>
        <v>44848.333333323309</v>
      </c>
      <c r="K3101" s="7">
        <f t="shared" si="193"/>
        <v>37.667999999999999</v>
      </c>
      <c r="L3101">
        <f t="shared" si="194"/>
        <v>37.667999999999999</v>
      </c>
    </row>
    <row r="3102" spans="1:12" x14ac:dyDescent="0.25">
      <c r="A3102" s="1">
        <f>INT(B3107/0.00347222222222222)*0.00347222222222222</f>
        <v>44839.725694444416</v>
      </c>
      <c r="B3102" s="1">
        <v>44839.725512962963</v>
      </c>
      <c r="C3102">
        <v>226.69800000000001</v>
      </c>
      <c r="D3102">
        <v>226.69800000000001</v>
      </c>
      <c r="E3102">
        <v>5.617</v>
      </c>
      <c r="F3102">
        <f t="shared" si="192"/>
        <v>1273.362666</v>
      </c>
      <c r="G3102" s="9"/>
      <c r="I3102" s="10"/>
      <c r="J3102" s="8">
        <f t="shared" si="195"/>
        <v>44848.336805545528</v>
      </c>
      <c r="K3102" s="7">
        <f t="shared" si="193"/>
        <v>37.814000000000007</v>
      </c>
      <c r="L3102">
        <f t="shared" si="194"/>
        <v>37.814000000000007</v>
      </c>
    </row>
    <row r="3103" spans="1:12" x14ac:dyDescent="0.25">
      <c r="B3103" s="1">
        <v>44839.726207349537</v>
      </c>
      <c r="C3103">
        <v>226.75</v>
      </c>
      <c r="D3103">
        <v>226.75</v>
      </c>
      <c r="E3103">
        <v>5.6020000000000003</v>
      </c>
      <c r="F3103">
        <f t="shared" si="192"/>
        <v>1270.2535</v>
      </c>
      <c r="G3103" s="9"/>
      <c r="I3103" s="10"/>
      <c r="J3103" s="8">
        <f t="shared" si="195"/>
        <v>44848.340277767747</v>
      </c>
      <c r="K3103" s="7">
        <f t="shared" si="193"/>
        <v>37.793999999999997</v>
      </c>
      <c r="L3103">
        <f t="shared" si="194"/>
        <v>37.793999999999997</v>
      </c>
    </row>
    <row r="3104" spans="1:12" x14ac:dyDescent="0.25">
      <c r="B3104" s="1">
        <v>44839.72690173611</v>
      </c>
      <c r="C3104">
        <v>226.90299999999999</v>
      </c>
      <c r="D3104">
        <v>226.90299999999999</v>
      </c>
      <c r="E3104">
        <v>5.6189999999999998</v>
      </c>
      <c r="F3104">
        <f t="shared" si="192"/>
        <v>1274.9679569999998</v>
      </c>
      <c r="G3104" s="9"/>
      <c r="I3104" s="10"/>
      <c r="J3104" s="8">
        <f t="shared" si="195"/>
        <v>44848.343749989966</v>
      </c>
      <c r="K3104" s="7">
        <f t="shared" si="193"/>
        <v>37.853999999999999</v>
      </c>
      <c r="L3104">
        <f t="shared" si="194"/>
        <v>37.853999999999999</v>
      </c>
    </row>
    <row r="3105" spans="1:12" x14ac:dyDescent="0.25">
      <c r="B3105" s="1">
        <v>44839.727596122684</v>
      </c>
      <c r="C3105">
        <v>226.941</v>
      </c>
      <c r="D3105">
        <v>226.941</v>
      </c>
      <c r="E3105">
        <v>5.6079999999999997</v>
      </c>
      <c r="F3105">
        <f t="shared" si="192"/>
        <v>1272.6851279999998</v>
      </c>
      <c r="G3105" s="9"/>
      <c r="I3105" s="10"/>
      <c r="J3105" s="8">
        <f t="shared" si="195"/>
        <v>44848.347222212185</v>
      </c>
      <c r="K3105" s="7">
        <f t="shared" si="193"/>
        <v>37.932000000000002</v>
      </c>
      <c r="L3105">
        <f t="shared" si="194"/>
        <v>37.932000000000002</v>
      </c>
    </row>
    <row r="3106" spans="1:12" x14ac:dyDescent="0.25">
      <c r="B3106" s="1">
        <v>44839.728290509258</v>
      </c>
      <c r="C3106">
        <v>226.749</v>
      </c>
      <c r="D3106">
        <v>226.749</v>
      </c>
      <c r="E3106">
        <v>5.6360000000000001</v>
      </c>
      <c r="F3106">
        <f t="shared" si="192"/>
        <v>1277.9573640000001</v>
      </c>
      <c r="G3106" s="9"/>
      <c r="I3106" s="10"/>
      <c r="J3106" s="8">
        <f t="shared" si="195"/>
        <v>44848.350694434404</v>
      </c>
      <c r="K3106" s="7">
        <f t="shared" si="193"/>
        <v>1126.95</v>
      </c>
      <c r="L3106">
        <f t="shared" si="194"/>
        <v>1126.95</v>
      </c>
    </row>
    <row r="3107" spans="1:12" x14ac:dyDescent="0.25">
      <c r="A3107" s="1">
        <f>INT(B3112/0.00347222222222222)*0.00347222222222222</f>
        <v>44839.729166666635</v>
      </c>
      <c r="B3107" s="1">
        <v>44839.728984895832</v>
      </c>
      <c r="C3107">
        <v>226.74600000000001</v>
      </c>
      <c r="D3107">
        <v>226.74600000000001</v>
      </c>
      <c r="E3107">
        <v>5.5730000000000004</v>
      </c>
      <c r="F3107">
        <f t="shared" si="192"/>
        <v>1263.6554580000002</v>
      </c>
      <c r="G3107" s="9"/>
      <c r="I3107" s="10"/>
      <c r="J3107" s="8">
        <f t="shared" si="195"/>
        <v>44848.354166656623</v>
      </c>
      <c r="K3107" s="7">
        <f t="shared" si="193"/>
        <v>407.05799999999994</v>
      </c>
      <c r="L3107">
        <f t="shared" si="194"/>
        <v>407.05799999999994</v>
      </c>
    </row>
    <row r="3108" spans="1:12" x14ac:dyDescent="0.25">
      <c r="B3108" s="1">
        <v>44839.729679282405</v>
      </c>
      <c r="C3108">
        <v>226.65299999999999</v>
      </c>
      <c r="D3108">
        <v>226.65299999999999</v>
      </c>
      <c r="E3108">
        <v>5.3040000000000003</v>
      </c>
      <c r="F3108">
        <f t="shared" si="192"/>
        <v>1202.167512</v>
      </c>
      <c r="G3108" s="9"/>
      <c r="I3108" s="10"/>
      <c r="J3108" s="8">
        <f t="shared" si="195"/>
        <v>44848.357638878842</v>
      </c>
      <c r="K3108" s="7">
        <f t="shared" si="193"/>
        <v>37.42</v>
      </c>
      <c r="L3108">
        <f t="shared" si="194"/>
        <v>37.42</v>
      </c>
    </row>
    <row r="3109" spans="1:12" x14ac:dyDescent="0.25">
      <c r="B3109" s="1">
        <v>44839.730373668979</v>
      </c>
      <c r="C3109">
        <v>226.66499999999999</v>
      </c>
      <c r="D3109">
        <v>226.66499999999999</v>
      </c>
      <c r="E3109">
        <v>5.2869999999999999</v>
      </c>
      <c r="F3109">
        <f t="shared" si="192"/>
        <v>1198.377855</v>
      </c>
      <c r="G3109" s="9"/>
      <c r="I3109" s="10"/>
      <c r="J3109" s="8">
        <f t="shared" si="195"/>
        <v>44848.361111101061</v>
      </c>
      <c r="K3109" s="7">
        <f t="shared" si="193"/>
        <v>37.700000000000003</v>
      </c>
      <c r="L3109">
        <f t="shared" si="194"/>
        <v>37.700000000000003</v>
      </c>
    </row>
    <row r="3110" spans="1:12" x14ac:dyDescent="0.25">
      <c r="B3110" s="1">
        <v>44839.731068055553</v>
      </c>
      <c r="C3110">
        <v>226.67599999999999</v>
      </c>
      <c r="D3110">
        <v>226.67599999999999</v>
      </c>
      <c r="E3110">
        <v>5.1980000000000004</v>
      </c>
      <c r="F3110">
        <f t="shared" si="192"/>
        <v>1178.2618480000001</v>
      </c>
      <c r="G3110" s="9"/>
      <c r="I3110" s="10"/>
      <c r="J3110" s="8">
        <f t="shared" si="195"/>
        <v>44848.36458332328</v>
      </c>
      <c r="K3110" s="7">
        <f t="shared" si="193"/>
        <v>37.78</v>
      </c>
      <c r="L3110">
        <f t="shared" si="194"/>
        <v>37.78</v>
      </c>
    </row>
    <row r="3111" spans="1:12" x14ac:dyDescent="0.25">
      <c r="B3111" s="1">
        <v>44839.731762442127</v>
      </c>
      <c r="C3111">
        <v>226.828</v>
      </c>
      <c r="D3111">
        <v>226.828</v>
      </c>
      <c r="E3111">
        <v>4.6950000000000003</v>
      </c>
      <c r="F3111">
        <f t="shared" si="192"/>
        <v>1064.9574600000001</v>
      </c>
      <c r="G3111" s="9"/>
      <c r="I3111" s="10"/>
      <c r="J3111" s="8">
        <f t="shared" si="195"/>
        <v>44848.368055545499</v>
      </c>
      <c r="K3111" s="7">
        <f t="shared" si="193"/>
        <v>37.863999999999997</v>
      </c>
      <c r="L3111">
        <f t="shared" si="194"/>
        <v>37.863999999999997</v>
      </c>
    </row>
    <row r="3112" spans="1:12" x14ac:dyDescent="0.25">
      <c r="A3112" s="1">
        <f>INT(B3117/0.00347222222222222)*0.00347222222222222</f>
        <v>44839.732638888861</v>
      </c>
      <c r="B3112" s="1">
        <v>44839.7324568287</v>
      </c>
      <c r="C3112">
        <v>226.679</v>
      </c>
      <c r="D3112">
        <v>226.679</v>
      </c>
      <c r="E3112">
        <v>4.6749999999999998</v>
      </c>
      <c r="F3112">
        <f t="shared" si="192"/>
        <v>1059.7243249999999</v>
      </c>
      <c r="G3112" s="9"/>
      <c r="I3112" s="10"/>
      <c r="J3112" s="8">
        <f t="shared" si="195"/>
        <v>44848.371527767718</v>
      </c>
      <c r="K3112" s="7">
        <f t="shared" si="193"/>
        <v>37.867999999999995</v>
      </c>
      <c r="L3112">
        <f t="shared" si="194"/>
        <v>37.867999999999995</v>
      </c>
    </row>
    <row r="3113" spans="1:12" x14ac:dyDescent="0.25">
      <c r="B3113" s="1">
        <v>44839.733151215281</v>
      </c>
      <c r="C3113">
        <v>226.834</v>
      </c>
      <c r="D3113">
        <v>226.834</v>
      </c>
      <c r="E3113">
        <v>4.577</v>
      </c>
      <c r="F3113">
        <f t="shared" si="192"/>
        <v>1038.219218</v>
      </c>
      <c r="G3113" s="9"/>
      <c r="I3113" s="10"/>
      <c r="J3113" s="8">
        <f t="shared" si="195"/>
        <v>44848.374999989937</v>
      </c>
      <c r="K3113" s="7">
        <f t="shared" si="193"/>
        <v>37.856000000000002</v>
      </c>
      <c r="L3113">
        <f t="shared" si="194"/>
        <v>37.856000000000002</v>
      </c>
    </row>
    <row r="3114" spans="1:12" x14ac:dyDescent="0.25">
      <c r="B3114" s="1">
        <v>44839.733845601855</v>
      </c>
      <c r="C3114">
        <v>226.798</v>
      </c>
      <c r="D3114">
        <v>226.798</v>
      </c>
      <c r="E3114">
        <v>4.0960000000000001</v>
      </c>
      <c r="F3114">
        <f t="shared" si="192"/>
        <v>928.964608</v>
      </c>
      <c r="G3114" s="9"/>
      <c r="I3114" s="10"/>
      <c r="J3114" s="8">
        <f t="shared" si="195"/>
        <v>44848.378472212156</v>
      </c>
      <c r="K3114" s="7">
        <f t="shared" si="193"/>
        <v>37.875999999999998</v>
      </c>
      <c r="L3114">
        <f t="shared" si="194"/>
        <v>37.875999999999998</v>
      </c>
    </row>
    <row r="3115" spans="1:12" x14ac:dyDescent="0.25">
      <c r="B3115" s="1">
        <v>44839.734539988429</v>
      </c>
      <c r="C3115">
        <v>226.83500000000001</v>
      </c>
      <c r="D3115">
        <v>226.83500000000001</v>
      </c>
      <c r="E3115">
        <v>4.0670000000000002</v>
      </c>
      <c r="F3115">
        <f t="shared" si="192"/>
        <v>922.53794500000004</v>
      </c>
      <c r="G3115" s="9"/>
      <c r="I3115" s="10"/>
      <c r="J3115" s="8">
        <f t="shared" si="195"/>
        <v>44848.381944434375</v>
      </c>
      <c r="K3115" s="7">
        <f t="shared" si="193"/>
        <v>369.35399999999998</v>
      </c>
      <c r="L3115">
        <f t="shared" si="194"/>
        <v>369.35399999999998</v>
      </c>
    </row>
    <row r="3116" spans="1:12" x14ac:dyDescent="0.25">
      <c r="B3116" s="1">
        <v>44839.735234375003</v>
      </c>
      <c r="C3116">
        <v>227.18100000000001</v>
      </c>
      <c r="D3116">
        <v>227.18100000000001</v>
      </c>
      <c r="E3116">
        <v>3.9340000000000002</v>
      </c>
      <c r="F3116">
        <f t="shared" si="192"/>
        <v>893.73005400000011</v>
      </c>
      <c r="G3116" s="9"/>
      <c r="I3116" s="10"/>
      <c r="J3116" s="8">
        <f t="shared" si="195"/>
        <v>44848.385416656594</v>
      </c>
      <c r="K3116" s="7">
        <f t="shared" si="193"/>
        <v>1017.2299999999999</v>
      </c>
      <c r="L3116">
        <f t="shared" si="194"/>
        <v>1017.2299999999999</v>
      </c>
    </row>
    <row r="3117" spans="1:12" x14ac:dyDescent="0.25">
      <c r="A3117" s="1">
        <f>INT(B3122/0.00347222222222222)*0.00347222222222222</f>
        <v>44839.73611111108</v>
      </c>
      <c r="B3117" s="1">
        <v>44839.735928761576</v>
      </c>
      <c r="C3117">
        <v>227.887</v>
      </c>
      <c r="D3117">
        <v>227.887</v>
      </c>
      <c r="E3117">
        <v>2.9209999999999998</v>
      </c>
      <c r="F3117">
        <f t="shared" si="192"/>
        <v>665.65792699999997</v>
      </c>
      <c r="G3117" s="9"/>
      <c r="I3117" s="10"/>
      <c r="J3117" s="8">
        <f t="shared" si="195"/>
        <v>44848.388888878813</v>
      </c>
      <c r="K3117" s="7">
        <f t="shared" si="193"/>
        <v>39.492000000000004</v>
      </c>
      <c r="L3117">
        <f t="shared" si="194"/>
        <v>39.492000000000004</v>
      </c>
    </row>
    <row r="3118" spans="1:12" x14ac:dyDescent="0.25">
      <c r="B3118" s="1">
        <v>44839.73662314815</v>
      </c>
      <c r="C3118">
        <v>228.18</v>
      </c>
      <c r="D3118">
        <v>228.18</v>
      </c>
      <c r="E3118">
        <v>2.6709999999999998</v>
      </c>
      <c r="F3118">
        <f t="shared" si="192"/>
        <v>609.46877999999992</v>
      </c>
      <c r="G3118" s="9"/>
      <c r="I3118" s="10"/>
      <c r="J3118" s="8">
        <f t="shared" si="195"/>
        <v>44848.392361101032</v>
      </c>
      <c r="K3118" s="7">
        <f t="shared" si="193"/>
        <v>37.323999999999998</v>
      </c>
      <c r="L3118">
        <f t="shared" si="194"/>
        <v>37.323999999999998</v>
      </c>
    </row>
    <row r="3119" spans="1:12" x14ac:dyDescent="0.25">
      <c r="B3119" s="1">
        <v>44839.737317534724</v>
      </c>
      <c r="C3119">
        <v>228.32300000000001</v>
      </c>
      <c r="D3119">
        <v>228.32300000000001</v>
      </c>
      <c r="E3119">
        <v>2.657</v>
      </c>
      <c r="F3119">
        <f t="shared" si="192"/>
        <v>606.65421100000003</v>
      </c>
      <c r="G3119" s="9"/>
      <c r="I3119" s="10"/>
      <c r="J3119" s="8">
        <f t="shared" si="195"/>
        <v>44848.395833323251</v>
      </c>
      <c r="K3119" s="7">
        <f t="shared" si="193"/>
        <v>37.438000000000002</v>
      </c>
      <c r="L3119">
        <f t="shared" si="194"/>
        <v>37.438000000000002</v>
      </c>
    </row>
    <row r="3120" spans="1:12" x14ac:dyDescent="0.25">
      <c r="B3120" s="1">
        <v>44839.738011921298</v>
      </c>
      <c r="C3120">
        <v>228.37799999999999</v>
      </c>
      <c r="D3120">
        <v>228.37799999999999</v>
      </c>
      <c r="E3120">
        <v>2.65</v>
      </c>
      <c r="F3120">
        <f t="shared" si="192"/>
        <v>605.20169999999996</v>
      </c>
      <c r="G3120" s="9"/>
      <c r="I3120" s="10"/>
      <c r="J3120" s="8">
        <f t="shared" si="195"/>
        <v>44848.39930554547</v>
      </c>
      <c r="K3120" s="7">
        <f t="shared" si="193"/>
        <v>37.463999999999999</v>
      </c>
      <c r="L3120">
        <f t="shared" si="194"/>
        <v>37.463999999999999</v>
      </c>
    </row>
    <row r="3121" spans="1:12" x14ac:dyDescent="0.25">
      <c r="B3121" s="1">
        <v>44839.738706307871</v>
      </c>
      <c r="C3121">
        <v>228.5</v>
      </c>
      <c r="D3121">
        <v>228.5</v>
      </c>
      <c r="E3121">
        <v>2.6480000000000001</v>
      </c>
      <c r="F3121">
        <f t="shared" si="192"/>
        <v>605.06799999999998</v>
      </c>
      <c r="G3121" s="9"/>
      <c r="I3121" s="10"/>
      <c r="J3121" s="8">
        <f t="shared" si="195"/>
        <v>44848.402777767689</v>
      </c>
      <c r="K3121" s="7">
        <f t="shared" si="193"/>
        <v>37.486000000000004</v>
      </c>
      <c r="L3121">
        <f t="shared" si="194"/>
        <v>37.486000000000004</v>
      </c>
    </row>
    <row r="3122" spans="1:12" x14ac:dyDescent="0.25">
      <c r="A3122" s="1">
        <f>INT(B3127/0.00347222222222222)*0.00347222222222222</f>
        <v>44839.739583333299</v>
      </c>
      <c r="B3122" s="1">
        <v>44839.739400694445</v>
      </c>
      <c r="C3122">
        <v>228.51300000000001</v>
      </c>
      <c r="D3122">
        <v>228.51300000000001</v>
      </c>
      <c r="E3122">
        <v>2.6429999999999998</v>
      </c>
      <c r="F3122">
        <f t="shared" si="192"/>
        <v>603.95985899999994</v>
      </c>
      <c r="G3122" s="9"/>
      <c r="I3122" s="10"/>
      <c r="J3122" s="8">
        <f t="shared" si="195"/>
        <v>44848.406249989908</v>
      </c>
      <c r="K3122" s="7">
        <f t="shared" si="193"/>
        <v>37.527999999999999</v>
      </c>
      <c r="L3122">
        <f t="shared" si="194"/>
        <v>37.527999999999999</v>
      </c>
    </row>
    <row r="3123" spans="1:12" x14ac:dyDescent="0.25">
      <c r="B3123" s="1">
        <v>44839.740095081019</v>
      </c>
      <c r="C3123">
        <v>228.46199999999999</v>
      </c>
      <c r="D3123">
        <v>228.46199999999999</v>
      </c>
      <c r="E3123">
        <v>2.6389999999999998</v>
      </c>
      <c r="F3123">
        <f t="shared" si="192"/>
        <v>602.91121799999996</v>
      </c>
      <c r="G3123" s="9"/>
      <c r="I3123" s="10"/>
      <c r="J3123" s="8">
        <f t="shared" si="195"/>
        <v>44848.409722212127</v>
      </c>
      <c r="K3123" s="7">
        <f t="shared" si="193"/>
        <v>37.463999999999999</v>
      </c>
      <c r="L3123">
        <f t="shared" si="194"/>
        <v>37.463999999999999</v>
      </c>
    </row>
    <row r="3124" spans="1:12" x14ac:dyDescent="0.25">
      <c r="B3124" s="1">
        <v>44839.740789467593</v>
      </c>
      <c r="C3124">
        <v>228.52600000000001</v>
      </c>
      <c r="D3124">
        <v>228.52600000000001</v>
      </c>
      <c r="E3124">
        <v>2.6309999999999998</v>
      </c>
      <c r="F3124">
        <f t="shared" si="192"/>
        <v>601.25190599999996</v>
      </c>
      <c r="G3124" s="9"/>
      <c r="I3124" s="10"/>
      <c r="J3124" s="8">
        <f t="shared" si="195"/>
        <v>44848.413194434346</v>
      </c>
      <c r="K3124" s="7">
        <f t="shared" si="193"/>
        <v>37.423999999999999</v>
      </c>
      <c r="L3124">
        <f t="shared" si="194"/>
        <v>37.423999999999999</v>
      </c>
    </row>
    <row r="3125" spans="1:12" x14ac:dyDescent="0.25">
      <c r="B3125" s="1">
        <v>44839.741483854166</v>
      </c>
      <c r="C3125">
        <v>228.33699999999999</v>
      </c>
      <c r="D3125">
        <v>228.33699999999999</v>
      </c>
      <c r="E3125">
        <v>2.6389999999999998</v>
      </c>
      <c r="F3125">
        <f t="shared" si="192"/>
        <v>602.58134299999995</v>
      </c>
      <c r="G3125" s="9"/>
      <c r="I3125" s="10"/>
      <c r="J3125" s="8">
        <f t="shared" si="195"/>
        <v>44848.416666656565</v>
      </c>
      <c r="K3125" s="7">
        <f t="shared" si="193"/>
        <v>37.397999999999996</v>
      </c>
      <c r="L3125">
        <f t="shared" si="194"/>
        <v>37.397999999999996</v>
      </c>
    </row>
    <row r="3126" spans="1:12" x14ac:dyDescent="0.25">
      <c r="B3126" s="1">
        <v>44839.74217824074</v>
      </c>
      <c r="C3126">
        <v>228.00899999999999</v>
      </c>
      <c r="D3126">
        <v>228.00899999999999</v>
      </c>
      <c r="E3126">
        <v>2.633</v>
      </c>
      <c r="F3126">
        <f t="shared" si="192"/>
        <v>600.34769699999993</v>
      </c>
      <c r="G3126" s="9"/>
      <c r="I3126" s="10"/>
      <c r="J3126" s="8">
        <f t="shared" si="195"/>
        <v>44848.420138878784</v>
      </c>
      <c r="K3126" s="7">
        <f t="shared" si="193"/>
        <v>37.335999999999999</v>
      </c>
      <c r="L3126">
        <f t="shared" si="194"/>
        <v>37.335999999999999</v>
      </c>
    </row>
    <row r="3127" spans="1:12" x14ac:dyDescent="0.25">
      <c r="A3127" s="1">
        <f>INT(B3132/0.00347222222222222)*0.00347222222222222</f>
        <v>44839.743055555526</v>
      </c>
      <c r="B3127" s="1">
        <v>44839.742872627314</v>
      </c>
      <c r="C3127">
        <v>227.732</v>
      </c>
      <c r="D3127">
        <v>227.732</v>
      </c>
      <c r="E3127">
        <v>2.637</v>
      </c>
      <c r="F3127">
        <f t="shared" si="192"/>
        <v>600.52928399999996</v>
      </c>
      <c r="G3127" s="9"/>
      <c r="I3127" s="10"/>
      <c r="J3127" s="8">
        <f t="shared" si="195"/>
        <v>44848.423611101003</v>
      </c>
      <c r="K3127" s="7">
        <f t="shared" si="193"/>
        <v>37.402000000000001</v>
      </c>
      <c r="L3127">
        <f t="shared" si="194"/>
        <v>37.402000000000001</v>
      </c>
    </row>
    <row r="3128" spans="1:12" x14ac:dyDescent="0.25">
      <c r="B3128" s="1">
        <v>44839.743567013888</v>
      </c>
      <c r="C3128">
        <v>227.642</v>
      </c>
      <c r="D3128">
        <v>227.642</v>
      </c>
      <c r="E3128">
        <v>2.6269999999999998</v>
      </c>
      <c r="F3128">
        <f t="shared" si="192"/>
        <v>598.01553399999989</v>
      </c>
      <c r="G3128" s="9"/>
      <c r="I3128" s="10"/>
      <c r="J3128" s="8">
        <f t="shared" si="195"/>
        <v>44848.427083323222</v>
      </c>
      <c r="K3128" s="7">
        <f t="shared" si="193"/>
        <v>37.442</v>
      </c>
      <c r="L3128">
        <f t="shared" si="194"/>
        <v>37.442</v>
      </c>
    </row>
    <row r="3129" spans="1:12" x14ac:dyDescent="0.25">
      <c r="B3129" s="1">
        <v>44839.744261400461</v>
      </c>
      <c r="C3129">
        <v>227.613</v>
      </c>
      <c r="D3129">
        <v>227.613</v>
      </c>
      <c r="E3129">
        <v>2.633</v>
      </c>
      <c r="F3129">
        <f t="shared" si="192"/>
        <v>599.30502899999999</v>
      </c>
      <c r="G3129" s="9"/>
      <c r="I3129" s="10"/>
      <c r="J3129" s="8">
        <f t="shared" si="195"/>
        <v>44848.430555545441</v>
      </c>
      <c r="K3129" s="7">
        <f t="shared" si="193"/>
        <v>37.366</v>
      </c>
      <c r="L3129">
        <f t="shared" si="194"/>
        <v>37.366</v>
      </c>
    </row>
    <row r="3130" spans="1:12" x14ac:dyDescent="0.25">
      <c r="B3130" s="1">
        <v>44839.744955787035</v>
      </c>
      <c r="C3130">
        <v>227.53200000000001</v>
      </c>
      <c r="D3130">
        <v>227.53200000000001</v>
      </c>
      <c r="E3130">
        <v>2.6349999999999998</v>
      </c>
      <c r="F3130">
        <f t="shared" si="192"/>
        <v>599.54682000000003</v>
      </c>
      <c r="G3130" s="9"/>
      <c r="I3130" s="10"/>
      <c r="J3130" s="8">
        <f t="shared" si="195"/>
        <v>44848.43402776766</v>
      </c>
      <c r="K3130" s="7">
        <f t="shared" si="193"/>
        <v>37.323999999999998</v>
      </c>
      <c r="L3130">
        <f t="shared" si="194"/>
        <v>37.323999999999998</v>
      </c>
    </row>
    <row r="3131" spans="1:12" x14ac:dyDescent="0.25">
      <c r="B3131" s="1">
        <v>44839.745650173609</v>
      </c>
      <c r="C3131">
        <v>227.42099999999999</v>
      </c>
      <c r="D3131">
        <v>227.42099999999999</v>
      </c>
      <c r="E3131">
        <v>2.633</v>
      </c>
      <c r="F3131">
        <f t="shared" si="192"/>
        <v>598.79949299999998</v>
      </c>
      <c r="G3131" s="9"/>
      <c r="I3131" s="10"/>
      <c r="J3131" s="8">
        <f t="shared" si="195"/>
        <v>44848.437499989879</v>
      </c>
      <c r="K3131" s="7">
        <f t="shared" si="193"/>
        <v>37.260000000000005</v>
      </c>
      <c r="L3131">
        <f t="shared" si="194"/>
        <v>37.260000000000005</v>
      </c>
    </row>
    <row r="3132" spans="1:12" x14ac:dyDescent="0.25">
      <c r="A3132" s="1">
        <f>INT(B3137/0.00347222222222222)*0.00347222222222222</f>
        <v>44839.746527777745</v>
      </c>
      <c r="B3132" s="1">
        <v>44839.746344560182</v>
      </c>
      <c r="C3132">
        <v>227.4</v>
      </c>
      <c r="D3132">
        <v>227.4</v>
      </c>
      <c r="E3132">
        <v>2.629</v>
      </c>
      <c r="F3132">
        <f t="shared" si="192"/>
        <v>597.83460000000002</v>
      </c>
      <c r="G3132" s="9"/>
      <c r="I3132" s="10"/>
      <c r="J3132" s="8">
        <f t="shared" si="195"/>
        <v>44848.440972212098</v>
      </c>
      <c r="K3132" s="7">
        <f t="shared" si="193"/>
        <v>37.205999999999996</v>
      </c>
      <c r="L3132">
        <f t="shared" si="194"/>
        <v>37.205999999999996</v>
      </c>
    </row>
    <row r="3133" spans="1:12" x14ac:dyDescent="0.25">
      <c r="B3133" s="1">
        <v>44839.747038946756</v>
      </c>
      <c r="C3133">
        <v>227.363</v>
      </c>
      <c r="D3133">
        <v>227.363</v>
      </c>
      <c r="E3133">
        <v>2.6269999999999998</v>
      </c>
      <c r="F3133">
        <f t="shared" si="192"/>
        <v>597.282601</v>
      </c>
      <c r="G3133" s="9"/>
      <c r="I3133" s="10"/>
      <c r="J3133" s="8">
        <f t="shared" si="195"/>
        <v>44848.444444434317</v>
      </c>
      <c r="K3133" s="7">
        <f t="shared" si="193"/>
        <v>37.254000000000005</v>
      </c>
      <c r="L3133">
        <f t="shared" si="194"/>
        <v>37.254000000000005</v>
      </c>
    </row>
    <row r="3134" spans="1:12" x14ac:dyDescent="0.25">
      <c r="B3134" s="1">
        <v>44839.74773333333</v>
      </c>
      <c r="C3134">
        <v>227.26</v>
      </c>
      <c r="D3134">
        <v>227.26</v>
      </c>
      <c r="E3134">
        <v>2.64</v>
      </c>
      <c r="F3134">
        <f t="shared" si="192"/>
        <v>599.96640000000002</v>
      </c>
      <c r="G3134" s="9"/>
      <c r="I3134" s="10"/>
      <c r="J3134" s="8">
        <f t="shared" si="195"/>
        <v>44848.447916656536</v>
      </c>
      <c r="K3134" s="7">
        <f t="shared" si="193"/>
        <v>37.234000000000002</v>
      </c>
      <c r="L3134">
        <f t="shared" si="194"/>
        <v>37.234000000000002</v>
      </c>
    </row>
    <row r="3135" spans="1:12" x14ac:dyDescent="0.25">
      <c r="B3135" s="1">
        <v>44839.748427719911</v>
      </c>
      <c r="C3135">
        <v>227.489</v>
      </c>
      <c r="D3135">
        <v>227.489</v>
      </c>
      <c r="E3135">
        <v>2.63</v>
      </c>
      <c r="F3135">
        <f t="shared" si="192"/>
        <v>598.29606999999999</v>
      </c>
      <c r="G3135" s="9"/>
      <c r="I3135" s="10"/>
      <c r="J3135" s="8">
        <f t="shared" si="195"/>
        <v>44848.451388878755</v>
      </c>
      <c r="K3135" s="7">
        <f t="shared" si="193"/>
        <v>37.029999999999994</v>
      </c>
      <c r="L3135">
        <f t="shared" si="194"/>
        <v>37.029999999999994</v>
      </c>
    </row>
    <row r="3136" spans="1:12" x14ac:dyDescent="0.25">
      <c r="B3136" s="1">
        <v>44839.749122106485</v>
      </c>
      <c r="C3136">
        <v>227.577</v>
      </c>
      <c r="D3136">
        <v>227.577</v>
      </c>
      <c r="E3136">
        <v>2.6230000000000002</v>
      </c>
      <c r="F3136">
        <f t="shared" si="192"/>
        <v>596.93447100000003</v>
      </c>
      <c r="G3136" s="9"/>
      <c r="I3136" s="10"/>
      <c r="J3136" s="8">
        <f t="shared" si="195"/>
        <v>44848.454861100974</v>
      </c>
      <c r="K3136" s="7">
        <f t="shared" si="193"/>
        <v>37.022000000000006</v>
      </c>
      <c r="L3136">
        <f t="shared" si="194"/>
        <v>37.022000000000006</v>
      </c>
    </row>
    <row r="3137" spans="1:12" x14ac:dyDescent="0.25">
      <c r="A3137" s="1">
        <f>INT(B3142/0.00347222222222222)*0.00347222222222222</f>
        <v>44839.749999999971</v>
      </c>
      <c r="B3137" s="1">
        <v>44839.749816493058</v>
      </c>
      <c r="C3137">
        <v>227.55600000000001</v>
      </c>
      <c r="D3137">
        <v>227.55600000000001</v>
      </c>
      <c r="E3137">
        <v>2.6259999999999999</v>
      </c>
      <c r="F3137">
        <f t="shared" si="192"/>
        <v>597.56205599999998</v>
      </c>
      <c r="G3137" s="9"/>
      <c r="I3137" s="10"/>
      <c r="J3137" s="8">
        <f t="shared" si="195"/>
        <v>44848.458333323193</v>
      </c>
      <c r="K3137" s="7">
        <f t="shared" si="193"/>
        <v>37.065999999999995</v>
      </c>
      <c r="L3137">
        <f t="shared" si="194"/>
        <v>37.065999999999995</v>
      </c>
    </row>
    <row r="3138" spans="1:12" x14ac:dyDescent="0.25">
      <c r="B3138" s="1">
        <v>44839.750510879632</v>
      </c>
      <c r="C3138">
        <v>227.38800000000001</v>
      </c>
      <c r="D3138">
        <v>227.38800000000001</v>
      </c>
      <c r="E3138">
        <v>2.6320000000000001</v>
      </c>
      <c r="F3138">
        <f t="shared" si="192"/>
        <v>598.48521600000004</v>
      </c>
      <c r="G3138" s="9"/>
      <c r="I3138" s="10"/>
      <c r="J3138" s="8">
        <f t="shared" si="195"/>
        <v>44848.461805545412</v>
      </c>
      <c r="K3138" s="7">
        <f t="shared" si="193"/>
        <v>37.001999999999995</v>
      </c>
      <c r="L3138">
        <f t="shared" si="194"/>
        <v>37.001999999999995</v>
      </c>
    </row>
    <row r="3139" spans="1:12" x14ac:dyDescent="0.25">
      <c r="B3139" s="1">
        <v>44839.751205266206</v>
      </c>
      <c r="C3139">
        <v>227.24299999999999</v>
      </c>
      <c r="D3139">
        <v>227.24299999999999</v>
      </c>
      <c r="E3139">
        <v>2.63</v>
      </c>
      <c r="F3139">
        <f t="shared" ref="F3139:F3202" si="196">C3139*E3139</f>
        <v>597.64909</v>
      </c>
      <c r="G3139" s="9"/>
      <c r="I3139" s="10"/>
      <c r="J3139" s="8">
        <f t="shared" si="195"/>
        <v>44848.465277767631</v>
      </c>
      <c r="K3139" s="7">
        <f t="shared" ref="K3139:K3202" si="197">AVERAGEIFS(F3139:F21684,B3139:B21684,"&lt;="&amp;J3140,B3139:B21684,"&gt;="&amp;J3139)</f>
        <v>36.834000000000003</v>
      </c>
      <c r="L3139">
        <f t="shared" ref="L3139:L3202" si="198">SUMPRODUCT($F$2:$F$18547*($B$2:$B$18547&gt;=J3139)*($B$2:$B$18547&lt;J3139+"00:05"))/5</f>
        <v>36.834000000000003</v>
      </c>
    </row>
    <row r="3140" spans="1:12" x14ac:dyDescent="0.25">
      <c r="B3140" s="1">
        <v>44839.75189965278</v>
      </c>
      <c r="C3140">
        <v>227.20699999999999</v>
      </c>
      <c r="D3140">
        <v>227.20699999999999</v>
      </c>
      <c r="E3140">
        <v>2.621</v>
      </c>
      <c r="F3140">
        <f t="shared" si="196"/>
        <v>595.509547</v>
      </c>
      <c r="G3140" s="9"/>
      <c r="I3140" s="10"/>
      <c r="J3140" s="8">
        <f t="shared" ref="J3140:J3203" si="199">J3139+TIME(0,5,0)</f>
        <v>44848.46874998985</v>
      </c>
      <c r="K3140" s="7">
        <f t="shared" si="197"/>
        <v>36.86</v>
      </c>
      <c r="L3140">
        <f t="shared" si="198"/>
        <v>36.86</v>
      </c>
    </row>
    <row r="3141" spans="1:12" x14ac:dyDescent="0.25">
      <c r="B3141" s="1">
        <v>44839.752594039353</v>
      </c>
      <c r="C3141">
        <v>227.32900000000001</v>
      </c>
      <c r="D3141">
        <v>227.32900000000001</v>
      </c>
      <c r="E3141">
        <v>2.621</v>
      </c>
      <c r="F3141">
        <f t="shared" si="196"/>
        <v>595.82930899999997</v>
      </c>
      <c r="G3141" s="9"/>
      <c r="I3141" s="10"/>
      <c r="J3141" s="8">
        <f t="shared" si="199"/>
        <v>44848.472222212069</v>
      </c>
      <c r="K3141" s="7">
        <f t="shared" si="197"/>
        <v>37.003999999999998</v>
      </c>
      <c r="L3141">
        <f t="shared" si="198"/>
        <v>37.003999999999998</v>
      </c>
    </row>
    <row r="3142" spans="1:12" x14ac:dyDescent="0.25">
      <c r="A3142" s="1">
        <f>INT(B3147/0.00347222222222222)*0.00347222222222222</f>
        <v>44839.75347222219</v>
      </c>
      <c r="B3142" s="1">
        <v>44839.753288425927</v>
      </c>
      <c r="C3142">
        <v>227.327</v>
      </c>
      <c r="D3142">
        <v>227.327</v>
      </c>
      <c r="E3142">
        <v>2.6269999999999998</v>
      </c>
      <c r="F3142">
        <f t="shared" si="196"/>
        <v>597.18802899999991</v>
      </c>
      <c r="G3142" s="9"/>
      <c r="I3142" s="10"/>
      <c r="J3142" s="8">
        <f t="shared" si="199"/>
        <v>44848.475694434288</v>
      </c>
      <c r="K3142" s="7">
        <f t="shared" si="197"/>
        <v>36.945999999999998</v>
      </c>
      <c r="L3142">
        <f t="shared" si="198"/>
        <v>36.945999999999998</v>
      </c>
    </row>
    <row r="3143" spans="1:12" x14ac:dyDescent="0.25">
      <c r="B3143" s="1">
        <v>44839.753982812501</v>
      </c>
      <c r="C3143">
        <v>227.399</v>
      </c>
      <c r="D3143">
        <v>227.399</v>
      </c>
      <c r="E3143">
        <v>2.6179999999999999</v>
      </c>
      <c r="F3143">
        <f t="shared" si="196"/>
        <v>595.33058199999994</v>
      </c>
      <c r="G3143" s="9"/>
      <c r="I3143" s="10"/>
      <c r="J3143" s="8">
        <f t="shared" si="199"/>
        <v>44848.479166656507</v>
      </c>
      <c r="K3143" s="7">
        <f t="shared" si="197"/>
        <v>36.994</v>
      </c>
      <c r="L3143">
        <f t="shared" si="198"/>
        <v>36.994</v>
      </c>
    </row>
    <row r="3144" spans="1:12" x14ac:dyDescent="0.25">
      <c r="B3144" s="1">
        <v>44839.754677199075</v>
      </c>
      <c r="C3144">
        <v>227.51599999999999</v>
      </c>
      <c r="D3144">
        <v>227.51599999999999</v>
      </c>
      <c r="E3144">
        <v>2.62</v>
      </c>
      <c r="F3144">
        <f t="shared" si="196"/>
        <v>596.09191999999996</v>
      </c>
      <c r="G3144" s="9"/>
      <c r="I3144" s="10"/>
      <c r="J3144" s="8">
        <f t="shared" si="199"/>
        <v>44848.482638878726</v>
      </c>
      <c r="K3144" s="7">
        <f t="shared" si="197"/>
        <v>36.975999999999999</v>
      </c>
      <c r="L3144">
        <f t="shared" si="198"/>
        <v>36.975999999999999</v>
      </c>
    </row>
    <row r="3145" spans="1:12" x14ac:dyDescent="0.25">
      <c r="B3145" s="1">
        <v>44839.755371585648</v>
      </c>
      <c r="C3145">
        <v>227.69200000000001</v>
      </c>
      <c r="D3145">
        <v>227.69200000000001</v>
      </c>
      <c r="E3145">
        <v>2.6139999999999999</v>
      </c>
      <c r="F3145">
        <f t="shared" si="196"/>
        <v>595.18688799999995</v>
      </c>
      <c r="G3145" s="9"/>
      <c r="I3145" s="10"/>
      <c r="J3145" s="8">
        <f t="shared" si="199"/>
        <v>44848.486111100945</v>
      </c>
      <c r="K3145" s="7">
        <f t="shared" si="197"/>
        <v>37.010000000000005</v>
      </c>
      <c r="L3145">
        <f t="shared" si="198"/>
        <v>37.010000000000005</v>
      </c>
    </row>
    <row r="3146" spans="1:12" x14ac:dyDescent="0.25">
      <c r="B3146" s="1">
        <v>44839.756065972222</v>
      </c>
      <c r="C3146">
        <v>227.68899999999999</v>
      </c>
      <c r="D3146">
        <v>227.68899999999999</v>
      </c>
      <c r="E3146">
        <v>2.61</v>
      </c>
      <c r="F3146">
        <f t="shared" si="196"/>
        <v>594.26828999999998</v>
      </c>
      <c r="G3146" s="9"/>
      <c r="I3146" s="10"/>
      <c r="J3146" s="8">
        <f t="shared" si="199"/>
        <v>44848.489583323164</v>
      </c>
      <c r="K3146" s="7">
        <f t="shared" si="197"/>
        <v>37.04</v>
      </c>
      <c r="L3146">
        <f t="shared" si="198"/>
        <v>37.04</v>
      </c>
    </row>
    <row r="3147" spans="1:12" x14ac:dyDescent="0.25">
      <c r="A3147" s="1">
        <f>INT(B3152/0.00347222222222222)*0.00347222222222222</f>
        <v>44839.756944444416</v>
      </c>
      <c r="B3147" s="1">
        <v>44839.756760358796</v>
      </c>
      <c r="C3147">
        <v>227.67699999999999</v>
      </c>
      <c r="D3147">
        <v>227.67699999999999</v>
      </c>
      <c r="E3147">
        <v>2.613</v>
      </c>
      <c r="F3147">
        <f t="shared" si="196"/>
        <v>594.92000099999996</v>
      </c>
      <c r="G3147" s="9"/>
      <c r="I3147" s="10"/>
      <c r="J3147" s="8">
        <f t="shared" si="199"/>
        <v>44848.493055545383</v>
      </c>
      <c r="K3147" s="7">
        <f t="shared" si="197"/>
        <v>37.092000000000006</v>
      </c>
      <c r="L3147">
        <f t="shared" si="198"/>
        <v>37.092000000000006</v>
      </c>
    </row>
    <row r="3148" spans="1:12" x14ac:dyDescent="0.25">
      <c r="B3148" s="1">
        <v>44839.75745474537</v>
      </c>
      <c r="C3148">
        <v>227.61</v>
      </c>
      <c r="D3148">
        <v>227.61</v>
      </c>
      <c r="E3148">
        <v>2.6030000000000002</v>
      </c>
      <c r="F3148">
        <f t="shared" si="196"/>
        <v>592.46883000000003</v>
      </c>
      <c r="G3148" s="9"/>
      <c r="I3148" s="10"/>
      <c r="J3148" s="8">
        <f t="shared" si="199"/>
        <v>44848.496527767602</v>
      </c>
      <c r="K3148" s="7">
        <f t="shared" si="197"/>
        <v>37.122</v>
      </c>
      <c r="L3148">
        <f t="shared" si="198"/>
        <v>37.122</v>
      </c>
    </row>
    <row r="3149" spans="1:12" x14ac:dyDescent="0.25">
      <c r="B3149" s="1">
        <v>44839.758149131943</v>
      </c>
      <c r="C3149">
        <v>227.46799999999999</v>
      </c>
      <c r="D3149">
        <v>227.46799999999999</v>
      </c>
      <c r="E3149">
        <v>2.609</v>
      </c>
      <c r="F3149">
        <f t="shared" si="196"/>
        <v>593.46401200000003</v>
      </c>
      <c r="G3149" s="9"/>
      <c r="I3149" s="10"/>
      <c r="J3149" s="8">
        <f t="shared" si="199"/>
        <v>44848.499999989821</v>
      </c>
      <c r="K3149" s="7">
        <f t="shared" si="197"/>
        <v>37.085999999999999</v>
      </c>
      <c r="L3149">
        <f t="shared" si="198"/>
        <v>37.085999999999999</v>
      </c>
    </row>
    <row r="3150" spans="1:12" x14ac:dyDescent="0.25">
      <c r="B3150" s="1">
        <v>44839.758843518517</v>
      </c>
      <c r="C3150">
        <v>227.08799999999999</v>
      </c>
      <c r="D3150">
        <v>227.08799999999999</v>
      </c>
      <c r="E3150">
        <v>2.6080000000000001</v>
      </c>
      <c r="F3150">
        <f t="shared" si="196"/>
        <v>592.24550399999998</v>
      </c>
      <c r="G3150" s="9"/>
      <c r="I3150" s="10"/>
      <c r="J3150" s="8">
        <f t="shared" si="199"/>
        <v>44848.50347221204</v>
      </c>
      <c r="K3150" s="7">
        <f t="shared" si="197"/>
        <v>36.963999999999999</v>
      </c>
      <c r="L3150">
        <f t="shared" si="198"/>
        <v>36.963999999999999</v>
      </c>
    </row>
    <row r="3151" spans="1:12" x14ac:dyDescent="0.25">
      <c r="B3151" s="1">
        <v>44839.759537905091</v>
      </c>
      <c r="C3151">
        <v>227.08500000000001</v>
      </c>
      <c r="D3151">
        <v>227.08500000000001</v>
      </c>
      <c r="E3151">
        <v>2.605</v>
      </c>
      <c r="F3151">
        <f t="shared" si="196"/>
        <v>591.55642499999999</v>
      </c>
      <c r="G3151" s="9"/>
      <c r="I3151" s="10"/>
      <c r="J3151" s="8">
        <f t="shared" si="199"/>
        <v>44848.506944434259</v>
      </c>
      <c r="K3151" s="7">
        <f t="shared" si="197"/>
        <v>36.928000000000004</v>
      </c>
      <c r="L3151">
        <f t="shared" si="198"/>
        <v>36.928000000000004</v>
      </c>
    </row>
    <row r="3152" spans="1:12" x14ac:dyDescent="0.25">
      <c r="A3152" s="1">
        <f>INT(B3157/0.00347222222222222)*0.00347222222222222</f>
        <v>44839.760416666635</v>
      </c>
      <c r="B3152" s="1">
        <v>44839.760232291665</v>
      </c>
      <c r="C3152">
        <v>227.21199999999999</v>
      </c>
      <c r="D3152">
        <v>227.21199999999999</v>
      </c>
      <c r="E3152">
        <v>2.6070000000000002</v>
      </c>
      <c r="F3152">
        <f t="shared" si="196"/>
        <v>592.34168399999999</v>
      </c>
      <c r="G3152" s="9"/>
      <c r="I3152" s="10"/>
      <c r="J3152" s="8">
        <f t="shared" si="199"/>
        <v>44848.510416656478</v>
      </c>
      <c r="K3152" s="7">
        <f t="shared" si="197"/>
        <v>36.866</v>
      </c>
      <c r="L3152">
        <f t="shared" si="198"/>
        <v>36.866</v>
      </c>
    </row>
    <row r="3153" spans="1:12" x14ac:dyDescent="0.25">
      <c r="B3153" s="1">
        <v>44839.760926678238</v>
      </c>
      <c r="C3153">
        <v>227.249</v>
      </c>
      <c r="D3153">
        <v>227.249</v>
      </c>
      <c r="E3153">
        <v>2.6059999999999999</v>
      </c>
      <c r="F3153">
        <f t="shared" si="196"/>
        <v>592.21089399999994</v>
      </c>
      <c r="G3153" s="9"/>
      <c r="I3153" s="10"/>
      <c r="J3153" s="8">
        <f t="shared" si="199"/>
        <v>44848.513888878697</v>
      </c>
      <c r="K3153" s="7">
        <f t="shared" si="197"/>
        <v>36.754000000000005</v>
      </c>
      <c r="L3153">
        <f t="shared" si="198"/>
        <v>36.754000000000005</v>
      </c>
    </row>
    <row r="3154" spans="1:12" x14ac:dyDescent="0.25">
      <c r="B3154" s="1">
        <v>44839.761621064812</v>
      </c>
      <c r="C3154">
        <v>227.239</v>
      </c>
      <c r="D3154">
        <v>227.239</v>
      </c>
      <c r="E3154">
        <v>2.61</v>
      </c>
      <c r="F3154">
        <f t="shared" si="196"/>
        <v>593.09379000000001</v>
      </c>
      <c r="G3154" s="9"/>
      <c r="I3154" s="10"/>
      <c r="J3154" s="8">
        <f t="shared" si="199"/>
        <v>44848.517361100916</v>
      </c>
      <c r="K3154" s="7">
        <f t="shared" si="197"/>
        <v>36.672000000000004</v>
      </c>
      <c r="L3154">
        <f t="shared" si="198"/>
        <v>36.672000000000004</v>
      </c>
    </row>
    <row r="3155" spans="1:12" x14ac:dyDescent="0.25">
      <c r="B3155" s="1">
        <v>44839.762315451386</v>
      </c>
      <c r="C3155">
        <v>227.17400000000001</v>
      </c>
      <c r="D3155">
        <v>227.17400000000001</v>
      </c>
      <c r="E3155">
        <v>2.609</v>
      </c>
      <c r="F3155">
        <f t="shared" si="196"/>
        <v>592.69696599999997</v>
      </c>
      <c r="G3155" s="9"/>
      <c r="I3155" s="10"/>
      <c r="J3155" s="8">
        <f t="shared" si="199"/>
        <v>44848.520833323135</v>
      </c>
      <c r="K3155" s="7">
        <f t="shared" si="197"/>
        <v>36.554000000000002</v>
      </c>
      <c r="L3155">
        <f t="shared" si="198"/>
        <v>36.554000000000002</v>
      </c>
    </row>
    <row r="3156" spans="1:12" x14ac:dyDescent="0.25">
      <c r="B3156" s="1">
        <v>44839.76300983796</v>
      </c>
      <c r="C3156">
        <v>227.13900000000001</v>
      </c>
      <c r="D3156">
        <v>227.13900000000001</v>
      </c>
      <c r="E3156">
        <v>2.61</v>
      </c>
      <c r="F3156">
        <f t="shared" si="196"/>
        <v>592.83279000000005</v>
      </c>
      <c r="G3156" s="9"/>
      <c r="I3156" s="10"/>
      <c r="J3156" s="8">
        <f t="shared" si="199"/>
        <v>44848.524305545354</v>
      </c>
      <c r="K3156" s="7">
        <f t="shared" si="197"/>
        <v>36.515999999999998</v>
      </c>
      <c r="L3156">
        <f t="shared" si="198"/>
        <v>36.515999999999998</v>
      </c>
    </row>
    <row r="3157" spans="1:12" x14ac:dyDescent="0.25">
      <c r="A3157" s="1">
        <f>INT(B3162/0.00347222222222222)*0.00347222222222222</f>
        <v>44839.763888888861</v>
      </c>
      <c r="B3157" s="1">
        <v>44839.763704224541</v>
      </c>
      <c r="C3157">
        <v>227.047</v>
      </c>
      <c r="D3157">
        <v>227.047</v>
      </c>
      <c r="E3157">
        <v>2.609</v>
      </c>
      <c r="F3157">
        <f t="shared" si="196"/>
        <v>592.36562300000003</v>
      </c>
      <c r="G3157" s="9"/>
      <c r="I3157" s="10"/>
      <c r="J3157" s="8">
        <f t="shared" si="199"/>
        <v>44848.527777767573</v>
      </c>
      <c r="K3157" s="7">
        <f t="shared" si="197"/>
        <v>36.441999999999993</v>
      </c>
      <c r="L3157">
        <f t="shared" si="198"/>
        <v>36.441999999999993</v>
      </c>
    </row>
    <row r="3158" spans="1:12" x14ac:dyDescent="0.25">
      <c r="B3158" s="1">
        <v>44839.764398611114</v>
      </c>
      <c r="C3158">
        <v>227.06700000000001</v>
      </c>
      <c r="D3158">
        <v>227.06700000000001</v>
      </c>
      <c r="E3158">
        <v>2.6040000000000001</v>
      </c>
      <c r="F3158">
        <f t="shared" si="196"/>
        <v>591.28246799999999</v>
      </c>
      <c r="G3158" s="9"/>
      <c r="I3158" s="10"/>
      <c r="J3158" s="8">
        <f t="shared" si="199"/>
        <v>44848.531249989792</v>
      </c>
      <c r="K3158" s="7">
        <f t="shared" si="197"/>
        <v>36.42</v>
      </c>
      <c r="L3158">
        <f t="shared" si="198"/>
        <v>36.42</v>
      </c>
    </row>
    <row r="3159" spans="1:12" x14ac:dyDescent="0.25">
      <c r="B3159" s="1">
        <v>44839.765092997688</v>
      </c>
      <c r="C3159">
        <v>227.102</v>
      </c>
      <c r="D3159">
        <v>227.102</v>
      </c>
      <c r="E3159">
        <v>2.6070000000000002</v>
      </c>
      <c r="F3159">
        <f t="shared" si="196"/>
        <v>592.05491400000005</v>
      </c>
      <c r="G3159" s="9"/>
      <c r="I3159" s="10"/>
      <c r="J3159" s="8">
        <f t="shared" si="199"/>
        <v>44848.534722212011</v>
      </c>
      <c r="K3159" s="7">
        <f t="shared" si="197"/>
        <v>36.29</v>
      </c>
      <c r="L3159">
        <f t="shared" si="198"/>
        <v>36.29</v>
      </c>
    </row>
    <row r="3160" spans="1:12" x14ac:dyDescent="0.25">
      <c r="B3160" s="1">
        <v>44839.765787384262</v>
      </c>
      <c r="C3160">
        <v>227.23500000000001</v>
      </c>
      <c r="D3160">
        <v>227.23500000000001</v>
      </c>
      <c r="E3160">
        <v>2.609</v>
      </c>
      <c r="F3160">
        <f t="shared" si="196"/>
        <v>592.85611500000005</v>
      </c>
      <c r="G3160" s="9"/>
      <c r="I3160" s="10"/>
      <c r="J3160" s="8">
        <f t="shared" si="199"/>
        <v>44848.53819443423</v>
      </c>
      <c r="K3160" s="7">
        <f t="shared" si="197"/>
        <v>36.368000000000002</v>
      </c>
      <c r="L3160">
        <f t="shared" si="198"/>
        <v>36.368000000000002</v>
      </c>
    </row>
    <row r="3161" spans="1:12" x14ac:dyDescent="0.25">
      <c r="B3161" s="1">
        <v>44839.766481770836</v>
      </c>
      <c r="C3161">
        <v>227.262</v>
      </c>
      <c r="D3161">
        <v>227.262</v>
      </c>
      <c r="E3161">
        <v>2.6019999999999999</v>
      </c>
      <c r="F3161">
        <f t="shared" si="196"/>
        <v>591.33572400000003</v>
      </c>
      <c r="G3161" s="9"/>
      <c r="I3161" s="10"/>
      <c r="J3161" s="8">
        <f t="shared" si="199"/>
        <v>44848.541666656449</v>
      </c>
      <c r="K3161" s="7">
        <f t="shared" si="197"/>
        <v>36.374000000000002</v>
      </c>
      <c r="L3161">
        <f t="shared" si="198"/>
        <v>36.374000000000002</v>
      </c>
    </row>
    <row r="3162" spans="1:12" x14ac:dyDescent="0.25">
      <c r="A3162" s="1">
        <f>INT(B3167/0.00347222222222222)*0.00347222222222222</f>
        <v>44839.76736111108</v>
      </c>
      <c r="B3162" s="1">
        <v>44839.767176157409</v>
      </c>
      <c r="C3162">
        <v>227.245</v>
      </c>
      <c r="D3162">
        <v>227.245</v>
      </c>
      <c r="E3162">
        <v>2.6040000000000001</v>
      </c>
      <c r="F3162">
        <f t="shared" si="196"/>
        <v>591.74598000000003</v>
      </c>
      <c r="G3162" s="9"/>
      <c r="I3162" s="10"/>
      <c r="J3162" s="8">
        <f t="shared" si="199"/>
        <v>44848.545138878668</v>
      </c>
      <c r="K3162" s="7">
        <f t="shared" si="197"/>
        <v>36.254000000000005</v>
      </c>
      <c r="L3162">
        <f t="shared" si="198"/>
        <v>36.254000000000005</v>
      </c>
    </row>
    <row r="3163" spans="1:12" x14ac:dyDescent="0.25">
      <c r="B3163" s="1">
        <v>44839.767870543983</v>
      </c>
      <c r="C3163">
        <v>227.256</v>
      </c>
      <c r="D3163">
        <v>227.256</v>
      </c>
      <c r="E3163">
        <v>2.6080000000000001</v>
      </c>
      <c r="F3163">
        <f t="shared" si="196"/>
        <v>592.68364800000006</v>
      </c>
      <c r="G3163" s="9"/>
      <c r="I3163" s="10"/>
      <c r="J3163" s="8">
        <f t="shared" si="199"/>
        <v>44848.548611100887</v>
      </c>
      <c r="K3163" s="7">
        <f t="shared" si="197"/>
        <v>36.225999999999999</v>
      </c>
      <c r="L3163">
        <f t="shared" si="198"/>
        <v>36.225999999999999</v>
      </c>
    </row>
    <row r="3164" spans="1:12" x14ac:dyDescent="0.25">
      <c r="B3164" s="1">
        <v>44839.768564930557</v>
      </c>
      <c r="C3164">
        <v>227.28100000000001</v>
      </c>
      <c r="D3164">
        <v>227.28100000000001</v>
      </c>
      <c r="E3164">
        <v>2.6</v>
      </c>
      <c r="F3164">
        <f t="shared" si="196"/>
        <v>590.93060000000003</v>
      </c>
      <c r="G3164" s="9"/>
      <c r="I3164" s="10"/>
      <c r="J3164" s="8">
        <f t="shared" si="199"/>
        <v>44848.552083323106</v>
      </c>
      <c r="K3164" s="7">
        <f t="shared" si="197"/>
        <v>36.182000000000002</v>
      </c>
      <c r="L3164">
        <f t="shared" si="198"/>
        <v>36.182000000000002</v>
      </c>
    </row>
    <row r="3165" spans="1:12" x14ac:dyDescent="0.25">
      <c r="B3165" s="1">
        <v>44839.76925931713</v>
      </c>
      <c r="C3165">
        <v>227.279</v>
      </c>
      <c r="D3165">
        <v>227.279</v>
      </c>
      <c r="E3165">
        <v>2.6110000000000002</v>
      </c>
      <c r="F3165">
        <f t="shared" si="196"/>
        <v>593.42546900000002</v>
      </c>
      <c r="G3165" s="9"/>
      <c r="I3165" s="10"/>
      <c r="J3165" s="8">
        <f t="shared" si="199"/>
        <v>44848.555555545325</v>
      </c>
      <c r="K3165" s="7">
        <f t="shared" si="197"/>
        <v>36.107999999999997</v>
      </c>
      <c r="L3165">
        <f t="shared" si="198"/>
        <v>36.107999999999997</v>
      </c>
    </row>
    <row r="3166" spans="1:12" x14ac:dyDescent="0.25">
      <c r="B3166" s="1">
        <v>44839.769953703704</v>
      </c>
      <c r="C3166">
        <v>227.292</v>
      </c>
      <c r="D3166">
        <v>227.292</v>
      </c>
      <c r="E3166">
        <v>2.61</v>
      </c>
      <c r="F3166">
        <f t="shared" si="196"/>
        <v>593.23212000000001</v>
      </c>
      <c r="G3166" s="9"/>
      <c r="I3166" s="10"/>
      <c r="J3166" s="8">
        <f t="shared" si="199"/>
        <v>44848.559027767544</v>
      </c>
      <c r="K3166" s="7">
        <f t="shared" si="197"/>
        <v>36.036000000000001</v>
      </c>
      <c r="L3166">
        <f t="shared" si="198"/>
        <v>36.036000000000001</v>
      </c>
    </row>
    <row r="3167" spans="1:12" x14ac:dyDescent="0.25">
      <c r="A3167" s="1">
        <f>INT(B3172/0.00347222222222222)*0.00347222222222222</f>
        <v>44839.770833333299</v>
      </c>
      <c r="B3167" s="1">
        <v>44839.770648090278</v>
      </c>
      <c r="C3167">
        <v>227.27799999999999</v>
      </c>
      <c r="D3167">
        <v>227.27799999999999</v>
      </c>
      <c r="E3167">
        <v>2.5950000000000002</v>
      </c>
      <c r="F3167">
        <f t="shared" si="196"/>
        <v>589.78641000000005</v>
      </c>
      <c r="G3167" s="9"/>
      <c r="I3167" s="10"/>
      <c r="J3167" s="8">
        <f t="shared" si="199"/>
        <v>44848.562499989763</v>
      </c>
      <c r="K3167" s="7">
        <f t="shared" si="197"/>
        <v>36.003999999999998</v>
      </c>
      <c r="L3167">
        <f t="shared" si="198"/>
        <v>36.003999999999998</v>
      </c>
    </row>
    <row r="3168" spans="1:12" x14ac:dyDescent="0.25">
      <c r="B3168" s="1">
        <v>44839.771342476852</v>
      </c>
      <c r="C3168">
        <v>227.30600000000001</v>
      </c>
      <c r="D3168">
        <v>227.30600000000001</v>
      </c>
      <c r="E3168">
        <v>2.6110000000000002</v>
      </c>
      <c r="F3168">
        <f t="shared" si="196"/>
        <v>593.49596600000007</v>
      </c>
      <c r="G3168" s="9"/>
      <c r="I3168" s="10"/>
      <c r="J3168" s="8">
        <f t="shared" si="199"/>
        <v>44848.565972211982</v>
      </c>
      <c r="K3168" s="7">
        <f t="shared" si="197"/>
        <v>36.018000000000001</v>
      </c>
      <c r="L3168">
        <f t="shared" si="198"/>
        <v>36.018000000000001</v>
      </c>
    </row>
    <row r="3169" spans="1:12" x14ac:dyDescent="0.25">
      <c r="B3169" s="1">
        <v>44839.772036863425</v>
      </c>
      <c r="C3169">
        <v>227.32400000000001</v>
      </c>
      <c r="D3169">
        <v>227.32400000000001</v>
      </c>
      <c r="E3169">
        <v>2.6059999999999999</v>
      </c>
      <c r="F3169">
        <f t="shared" si="196"/>
        <v>592.40634399999999</v>
      </c>
      <c r="G3169" s="9"/>
      <c r="I3169" s="10"/>
      <c r="J3169" s="8">
        <f t="shared" si="199"/>
        <v>44848.569444434201</v>
      </c>
      <c r="K3169" s="7">
        <f t="shared" si="197"/>
        <v>35.932000000000002</v>
      </c>
      <c r="L3169">
        <f t="shared" si="198"/>
        <v>35.932000000000002</v>
      </c>
    </row>
    <row r="3170" spans="1:12" x14ac:dyDescent="0.25">
      <c r="B3170" s="1">
        <v>44839.772731249999</v>
      </c>
      <c r="C3170">
        <v>227.47800000000001</v>
      </c>
      <c r="D3170">
        <v>227.47800000000001</v>
      </c>
      <c r="E3170">
        <v>2.6070000000000002</v>
      </c>
      <c r="F3170">
        <f t="shared" si="196"/>
        <v>593.03514600000005</v>
      </c>
      <c r="G3170" s="9"/>
      <c r="I3170" s="10"/>
      <c r="J3170" s="8">
        <f t="shared" si="199"/>
        <v>44848.57291665642</v>
      </c>
      <c r="K3170" s="7">
        <f t="shared" si="197"/>
        <v>35.910000000000004</v>
      </c>
      <c r="L3170">
        <f t="shared" si="198"/>
        <v>35.910000000000004</v>
      </c>
    </row>
    <row r="3171" spans="1:12" x14ac:dyDescent="0.25">
      <c r="B3171" s="1">
        <v>44839.773425636573</v>
      </c>
      <c r="C3171">
        <v>227.535</v>
      </c>
      <c r="D3171">
        <v>227.535</v>
      </c>
      <c r="E3171">
        <v>2.605</v>
      </c>
      <c r="F3171">
        <f t="shared" si="196"/>
        <v>592.72867499999995</v>
      </c>
      <c r="G3171" s="9"/>
      <c r="I3171" s="10"/>
      <c r="J3171" s="8">
        <f t="shared" si="199"/>
        <v>44848.576388878639</v>
      </c>
      <c r="K3171" s="7">
        <f t="shared" si="197"/>
        <v>35.859999999999992</v>
      </c>
      <c r="L3171">
        <f t="shared" si="198"/>
        <v>35.859999999999992</v>
      </c>
    </row>
    <row r="3172" spans="1:12" x14ac:dyDescent="0.25">
      <c r="A3172" s="1">
        <f>INT(B3177/0.00347222222222222)*0.00347222222222222</f>
        <v>44839.774305555526</v>
      </c>
      <c r="B3172" s="1">
        <v>44839.774120023147</v>
      </c>
      <c r="C3172">
        <v>227.53299999999999</v>
      </c>
      <c r="D3172">
        <v>227.53299999999999</v>
      </c>
      <c r="E3172">
        <v>2.5979999999999999</v>
      </c>
      <c r="F3172">
        <f t="shared" si="196"/>
        <v>591.13073399999996</v>
      </c>
      <c r="G3172" s="9"/>
      <c r="I3172" s="10"/>
      <c r="J3172" s="8">
        <f t="shared" si="199"/>
        <v>44848.579861100858</v>
      </c>
      <c r="K3172" s="7">
        <f t="shared" si="197"/>
        <v>35.826000000000001</v>
      </c>
      <c r="L3172">
        <f t="shared" si="198"/>
        <v>35.826000000000001</v>
      </c>
    </row>
    <row r="3173" spans="1:12" x14ac:dyDescent="0.25">
      <c r="B3173" s="1">
        <v>44839.77481440972</v>
      </c>
      <c r="C3173">
        <v>227.39099999999999</v>
      </c>
      <c r="D3173">
        <v>227.39099999999999</v>
      </c>
      <c r="E3173">
        <v>2.6040000000000001</v>
      </c>
      <c r="F3173">
        <f t="shared" si="196"/>
        <v>592.12616400000002</v>
      </c>
      <c r="G3173" s="9"/>
      <c r="I3173" s="10"/>
      <c r="J3173" s="8">
        <f t="shared" si="199"/>
        <v>44848.583333323077</v>
      </c>
      <c r="K3173" s="7">
        <f t="shared" si="197"/>
        <v>35.776000000000003</v>
      </c>
      <c r="L3173">
        <f t="shared" si="198"/>
        <v>35.776000000000003</v>
      </c>
    </row>
    <row r="3174" spans="1:12" x14ac:dyDescent="0.25">
      <c r="B3174" s="1">
        <v>44839.775508796294</v>
      </c>
      <c r="C3174">
        <v>227.42599999999999</v>
      </c>
      <c r="D3174">
        <v>227.42599999999999</v>
      </c>
      <c r="E3174">
        <v>2.613</v>
      </c>
      <c r="F3174">
        <f t="shared" si="196"/>
        <v>594.264138</v>
      </c>
      <c r="G3174" s="9"/>
      <c r="I3174" s="10"/>
      <c r="J3174" s="8">
        <f t="shared" si="199"/>
        <v>44848.586805545296</v>
      </c>
      <c r="K3174" s="7">
        <f t="shared" si="197"/>
        <v>35.782000000000004</v>
      </c>
      <c r="L3174">
        <f t="shared" si="198"/>
        <v>35.782000000000004</v>
      </c>
    </row>
    <row r="3175" spans="1:12" x14ac:dyDescent="0.25">
      <c r="B3175" s="1">
        <v>44839.776203182868</v>
      </c>
      <c r="C3175">
        <v>227.64</v>
      </c>
      <c r="D3175">
        <v>227.64</v>
      </c>
      <c r="E3175">
        <v>2.609</v>
      </c>
      <c r="F3175">
        <f t="shared" si="196"/>
        <v>593.91275999999993</v>
      </c>
      <c r="G3175" s="9"/>
      <c r="I3175" s="10"/>
      <c r="J3175" s="8">
        <f t="shared" si="199"/>
        <v>44848.590277767515</v>
      </c>
      <c r="K3175" s="7">
        <f t="shared" si="197"/>
        <v>35.79</v>
      </c>
      <c r="L3175">
        <f t="shared" si="198"/>
        <v>35.79</v>
      </c>
    </row>
    <row r="3176" spans="1:12" x14ac:dyDescent="0.25">
      <c r="B3176" s="1">
        <v>44839.776897569442</v>
      </c>
      <c r="C3176">
        <v>227.613</v>
      </c>
      <c r="D3176">
        <v>227.613</v>
      </c>
      <c r="E3176">
        <v>2.6030000000000002</v>
      </c>
      <c r="F3176">
        <f t="shared" si="196"/>
        <v>592.47663900000009</v>
      </c>
      <c r="G3176" s="9"/>
      <c r="I3176" s="10"/>
      <c r="J3176" s="8">
        <f t="shared" si="199"/>
        <v>44848.593749989734</v>
      </c>
      <c r="K3176" s="7">
        <f t="shared" si="197"/>
        <v>35.690000000000005</v>
      </c>
      <c r="L3176">
        <f t="shared" si="198"/>
        <v>35.690000000000005</v>
      </c>
    </row>
    <row r="3177" spans="1:12" x14ac:dyDescent="0.25">
      <c r="A3177" s="1">
        <f>INT(B3182/0.00347222222222222)*0.00347222222222222</f>
        <v>44839.777777777745</v>
      </c>
      <c r="B3177" s="1">
        <v>44839.777591956015</v>
      </c>
      <c r="C3177">
        <v>227.63</v>
      </c>
      <c r="D3177">
        <v>227.63</v>
      </c>
      <c r="E3177">
        <v>2.6190000000000002</v>
      </c>
      <c r="F3177">
        <f t="shared" si="196"/>
        <v>596.16297000000009</v>
      </c>
      <c r="G3177" s="9"/>
      <c r="I3177" s="10"/>
      <c r="J3177" s="8">
        <f t="shared" si="199"/>
        <v>44848.597222211953</v>
      </c>
      <c r="K3177" s="7">
        <f t="shared" si="197"/>
        <v>35.682000000000002</v>
      </c>
      <c r="L3177">
        <f t="shared" si="198"/>
        <v>35.682000000000002</v>
      </c>
    </row>
    <row r="3178" spans="1:12" x14ac:dyDescent="0.25">
      <c r="B3178" s="1">
        <v>44839.778286342589</v>
      </c>
      <c r="C3178">
        <v>227.61</v>
      </c>
      <c r="D3178">
        <v>227.61</v>
      </c>
      <c r="E3178">
        <v>2.613</v>
      </c>
      <c r="F3178">
        <f t="shared" si="196"/>
        <v>594.74493000000007</v>
      </c>
      <c r="G3178" s="9"/>
      <c r="I3178" s="10"/>
      <c r="J3178" s="8">
        <f t="shared" si="199"/>
        <v>44848.600694434172</v>
      </c>
      <c r="K3178" s="7">
        <f t="shared" si="197"/>
        <v>35.57</v>
      </c>
      <c r="L3178">
        <f t="shared" si="198"/>
        <v>35.57</v>
      </c>
    </row>
    <row r="3179" spans="1:12" x14ac:dyDescent="0.25">
      <c r="B3179" s="1">
        <v>44839.77898072917</v>
      </c>
      <c r="C3179">
        <v>227.81200000000001</v>
      </c>
      <c r="D3179">
        <v>227.81200000000001</v>
      </c>
      <c r="E3179">
        <v>1.7490000000000001</v>
      </c>
      <c r="F3179">
        <f t="shared" si="196"/>
        <v>398.44318800000002</v>
      </c>
      <c r="G3179" s="9"/>
      <c r="I3179" s="10"/>
      <c r="J3179" s="8">
        <f t="shared" si="199"/>
        <v>44848.604166656391</v>
      </c>
      <c r="K3179" s="7">
        <f t="shared" si="197"/>
        <v>35.491999999999997</v>
      </c>
      <c r="L3179">
        <f t="shared" si="198"/>
        <v>35.491999999999997</v>
      </c>
    </row>
    <row r="3180" spans="1:12" x14ac:dyDescent="0.25">
      <c r="B3180" s="1">
        <v>44839.779675115744</v>
      </c>
      <c r="C3180">
        <v>228.13</v>
      </c>
      <c r="D3180">
        <v>228.13</v>
      </c>
      <c r="E3180">
        <v>0.38100000000000001</v>
      </c>
      <c r="F3180">
        <f t="shared" si="196"/>
        <v>86.917529999999999</v>
      </c>
      <c r="G3180" s="9"/>
      <c r="I3180" s="10"/>
      <c r="J3180" s="8">
        <f t="shared" si="199"/>
        <v>44848.60763887861</v>
      </c>
      <c r="K3180" s="7">
        <f t="shared" si="197"/>
        <v>35.475999999999992</v>
      </c>
      <c r="L3180">
        <f t="shared" si="198"/>
        <v>35.475999999999992</v>
      </c>
    </row>
    <row r="3181" spans="1:12" x14ac:dyDescent="0.25">
      <c r="B3181" s="1">
        <v>44839.780369502318</v>
      </c>
      <c r="C3181">
        <v>228.30699999999999</v>
      </c>
      <c r="D3181">
        <v>228.30699999999999</v>
      </c>
      <c r="E3181">
        <v>0.38200000000000001</v>
      </c>
      <c r="F3181">
        <f t="shared" si="196"/>
        <v>87.213273999999998</v>
      </c>
      <c r="G3181" s="9"/>
      <c r="I3181" s="10"/>
      <c r="J3181" s="8">
        <f t="shared" si="199"/>
        <v>44848.611111100829</v>
      </c>
      <c r="K3181" s="7">
        <f t="shared" si="197"/>
        <v>35.423999999999999</v>
      </c>
      <c r="L3181">
        <f t="shared" si="198"/>
        <v>35.423999999999999</v>
      </c>
    </row>
    <row r="3182" spans="1:12" x14ac:dyDescent="0.25">
      <c r="A3182" s="1">
        <f>INT(B3187/0.00347222222222222)*0.00347222222222222</f>
        <v>44839.781249999971</v>
      </c>
      <c r="B3182" s="1">
        <v>44839.781063888891</v>
      </c>
      <c r="C3182">
        <v>228.227</v>
      </c>
      <c r="D3182">
        <v>228.227</v>
      </c>
      <c r="E3182">
        <v>0.38</v>
      </c>
      <c r="F3182">
        <f t="shared" si="196"/>
        <v>86.726259999999996</v>
      </c>
      <c r="G3182" s="9"/>
      <c r="I3182" s="10"/>
      <c r="J3182" s="8">
        <f t="shared" si="199"/>
        <v>44848.614583323048</v>
      </c>
      <c r="K3182" s="7">
        <f t="shared" si="197"/>
        <v>35.346000000000004</v>
      </c>
      <c r="L3182">
        <f t="shared" si="198"/>
        <v>35.346000000000004</v>
      </c>
    </row>
    <row r="3183" spans="1:12" x14ac:dyDescent="0.25">
      <c r="B3183" s="1">
        <v>44839.781758275465</v>
      </c>
      <c r="C3183">
        <v>228.20699999999999</v>
      </c>
      <c r="D3183">
        <v>228.20699999999999</v>
      </c>
      <c r="E3183">
        <v>0.38200000000000001</v>
      </c>
      <c r="F3183">
        <f t="shared" si="196"/>
        <v>87.175073999999995</v>
      </c>
      <c r="G3183" s="9"/>
      <c r="I3183" s="10"/>
      <c r="J3183" s="8">
        <f t="shared" si="199"/>
        <v>44848.618055545267</v>
      </c>
      <c r="K3183" s="7">
        <f t="shared" si="197"/>
        <v>35.296000000000006</v>
      </c>
      <c r="L3183">
        <f t="shared" si="198"/>
        <v>35.296000000000006</v>
      </c>
    </row>
    <row r="3184" spans="1:12" x14ac:dyDescent="0.25">
      <c r="B3184" s="1">
        <v>44839.782452662039</v>
      </c>
      <c r="C3184">
        <v>228.14599999999999</v>
      </c>
      <c r="D3184">
        <v>228.14599999999999</v>
      </c>
      <c r="E3184">
        <v>0.38</v>
      </c>
      <c r="F3184">
        <f t="shared" si="196"/>
        <v>86.695479999999989</v>
      </c>
      <c r="G3184" s="9"/>
      <c r="I3184" s="10"/>
      <c r="J3184" s="8">
        <f t="shared" si="199"/>
        <v>44848.621527767486</v>
      </c>
      <c r="K3184" s="7">
        <f t="shared" si="197"/>
        <v>35.296000000000006</v>
      </c>
      <c r="L3184">
        <f t="shared" si="198"/>
        <v>35.296000000000006</v>
      </c>
    </row>
    <row r="3185" spans="1:12" x14ac:dyDescent="0.25">
      <c r="B3185" s="1">
        <v>44839.783147048613</v>
      </c>
      <c r="C3185">
        <v>228.178</v>
      </c>
      <c r="D3185">
        <v>228.178</v>
      </c>
      <c r="E3185">
        <v>0.38200000000000001</v>
      </c>
      <c r="F3185">
        <f t="shared" si="196"/>
        <v>87.163995999999997</v>
      </c>
      <c r="G3185" s="9"/>
      <c r="I3185" s="10"/>
      <c r="J3185" s="8">
        <f t="shared" si="199"/>
        <v>44848.624999989705</v>
      </c>
      <c r="K3185" s="7">
        <f t="shared" si="197"/>
        <v>35.293999999999997</v>
      </c>
      <c r="L3185">
        <f t="shared" si="198"/>
        <v>35.293999999999997</v>
      </c>
    </row>
    <row r="3186" spans="1:12" x14ac:dyDescent="0.25">
      <c r="B3186" s="1">
        <v>44839.783841435186</v>
      </c>
      <c r="C3186">
        <v>228.15799999999999</v>
      </c>
      <c r="D3186">
        <v>228.15799999999999</v>
      </c>
      <c r="E3186">
        <v>0.38</v>
      </c>
      <c r="F3186">
        <f t="shared" si="196"/>
        <v>86.700040000000001</v>
      </c>
      <c r="G3186" s="9"/>
      <c r="I3186" s="10"/>
      <c r="J3186" s="8">
        <f t="shared" si="199"/>
        <v>44848.628472211924</v>
      </c>
      <c r="K3186" s="7">
        <f t="shared" si="197"/>
        <v>35.222000000000001</v>
      </c>
      <c r="L3186">
        <f t="shared" si="198"/>
        <v>35.222000000000001</v>
      </c>
    </row>
    <row r="3187" spans="1:12" x14ac:dyDescent="0.25">
      <c r="A3187" s="1">
        <f>INT(B3192/0.00347222222222222)*0.00347222222222222</f>
        <v>44839.78472222219</v>
      </c>
      <c r="B3187" s="1">
        <v>44839.78453582176</v>
      </c>
      <c r="C3187">
        <v>228.20099999999999</v>
      </c>
      <c r="D3187">
        <v>228.20099999999999</v>
      </c>
      <c r="E3187">
        <v>0.38100000000000001</v>
      </c>
      <c r="F3187">
        <f t="shared" si="196"/>
        <v>86.944580999999999</v>
      </c>
      <c r="G3187" s="9"/>
      <c r="I3187" s="10"/>
      <c r="J3187" s="8">
        <f t="shared" si="199"/>
        <v>44848.631944434142</v>
      </c>
      <c r="K3187" s="7">
        <f t="shared" si="197"/>
        <v>35.17</v>
      </c>
      <c r="L3187">
        <f t="shared" si="198"/>
        <v>35.17</v>
      </c>
    </row>
    <row r="3188" spans="1:12" x14ac:dyDescent="0.25">
      <c r="B3188" s="1">
        <v>44839.785230208334</v>
      </c>
      <c r="C3188">
        <v>228.22800000000001</v>
      </c>
      <c r="D3188">
        <v>228.22800000000001</v>
      </c>
      <c r="E3188">
        <v>0.38100000000000001</v>
      </c>
      <c r="F3188">
        <f t="shared" si="196"/>
        <v>86.954868000000005</v>
      </c>
      <c r="G3188" s="9"/>
      <c r="I3188" s="10"/>
      <c r="J3188" s="8">
        <f t="shared" si="199"/>
        <v>44848.635416656361</v>
      </c>
      <c r="K3188" s="7">
        <f t="shared" si="197"/>
        <v>35.198</v>
      </c>
      <c r="L3188">
        <f t="shared" si="198"/>
        <v>35.198</v>
      </c>
    </row>
    <row r="3189" spans="1:12" x14ac:dyDescent="0.25">
      <c r="B3189" s="1">
        <v>44839.785924594908</v>
      </c>
      <c r="C3189">
        <v>228.33799999999999</v>
      </c>
      <c r="D3189">
        <v>228.33799999999999</v>
      </c>
      <c r="E3189">
        <v>0.38100000000000001</v>
      </c>
      <c r="F3189">
        <f t="shared" si="196"/>
        <v>86.996777999999992</v>
      </c>
      <c r="G3189" s="9"/>
      <c r="I3189" s="10"/>
      <c r="J3189" s="8">
        <f t="shared" si="199"/>
        <v>44848.63888887858</v>
      </c>
      <c r="K3189" s="7">
        <f t="shared" si="197"/>
        <v>35.184000000000005</v>
      </c>
      <c r="L3189">
        <f t="shared" si="198"/>
        <v>35.184000000000005</v>
      </c>
    </row>
    <row r="3190" spans="1:12" x14ac:dyDescent="0.25">
      <c r="B3190" s="1">
        <v>44839.786618981481</v>
      </c>
      <c r="C3190">
        <v>228.291</v>
      </c>
      <c r="D3190">
        <v>228.291</v>
      </c>
      <c r="E3190">
        <v>0.38100000000000001</v>
      </c>
      <c r="F3190">
        <f t="shared" si="196"/>
        <v>86.978870999999998</v>
      </c>
      <c r="G3190" s="9"/>
      <c r="I3190" s="10"/>
      <c r="J3190" s="8">
        <f t="shared" si="199"/>
        <v>44848.642361100799</v>
      </c>
      <c r="K3190" s="7">
        <f t="shared" si="197"/>
        <v>35.136000000000003</v>
      </c>
      <c r="L3190">
        <f t="shared" si="198"/>
        <v>35.136000000000003</v>
      </c>
    </row>
    <row r="3191" spans="1:12" x14ac:dyDescent="0.25">
      <c r="B3191" s="1">
        <v>44839.787313368055</v>
      </c>
      <c r="C3191">
        <v>228.26</v>
      </c>
      <c r="D3191">
        <v>228.26</v>
      </c>
      <c r="E3191">
        <v>0.38100000000000001</v>
      </c>
      <c r="F3191">
        <f t="shared" si="196"/>
        <v>86.967060000000004</v>
      </c>
      <c r="G3191" s="9"/>
      <c r="I3191" s="10"/>
      <c r="J3191" s="8">
        <f t="shared" si="199"/>
        <v>44848.645833323018</v>
      </c>
      <c r="K3191" s="7">
        <f t="shared" si="197"/>
        <v>35.271999999999998</v>
      </c>
      <c r="L3191">
        <f t="shared" si="198"/>
        <v>35.271999999999998</v>
      </c>
    </row>
    <row r="3192" spans="1:12" x14ac:dyDescent="0.25">
      <c r="A3192" s="1">
        <f>INT(B3197/0.00347222222222222)*0.00347222222222222</f>
        <v>44839.788194444416</v>
      </c>
      <c r="B3192" s="1">
        <v>44839.788007754629</v>
      </c>
      <c r="C3192">
        <v>228.25800000000001</v>
      </c>
      <c r="D3192">
        <v>228.25800000000001</v>
      </c>
      <c r="E3192">
        <v>0.38100000000000001</v>
      </c>
      <c r="F3192">
        <f t="shared" si="196"/>
        <v>86.966298000000009</v>
      </c>
      <c r="G3192" s="9"/>
      <c r="I3192" s="10"/>
      <c r="J3192" s="8">
        <f t="shared" si="199"/>
        <v>44848.649305545237</v>
      </c>
      <c r="K3192" s="7">
        <f t="shared" si="197"/>
        <v>35.35</v>
      </c>
      <c r="L3192">
        <f t="shared" si="198"/>
        <v>35.35</v>
      </c>
    </row>
    <row r="3193" spans="1:12" x14ac:dyDescent="0.25">
      <c r="B3193" s="1">
        <v>44839.788702141203</v>
      </c>
      <c r="C3193">
        <v>228.209</v>
      </c>
      <c r="D3193">
        <v>228.209</v>
      </c>
      <c r="E3193">
        <v>0.38</v>
      </c>
      <c r="F3193">
        <f t="shared" si="196"/>
        <v>86.71942</v>
      </c>
      <c r="G3193" s="9"/>
      <c r="I3193" s="10"/>
      <c r="J3193" s="8">
        <f t="shared" si="199"/>
        <v>44848.652777767456</v>
      </c>
      <c r="K3193" s="7">
        <f t="shared" si="197"/>
        <v>35.36</v>
      </c>
      <c r="L3193">
        <f t="shared" si="198"/>
        <v>35.36</v>
      </c>
    </row>
    <row r="3194" spans="1:12" x14ac:dyDescent="0.25">
      <c r="B3194" s="1">
        <v>44839.789396527776</v>
      </c>
      <c r="C3194">
        <v>228.191</v>
      </c>
      <c r="D3194">
        <v>228.191</v>
      </c>
      <c r="E3194">
        <v>0.38100000000000001</v>
      </c>
      <c r="F3194">
        <f t="shared" si="196"/>
        <v>86.940770999999998</v>
      </c>
      <c r="G3194" s="9"/>
      <c r="I3194" s="10"/>
      <c r="J3194" s="8">
        <f t="shared" si="199"/>
        <v>44848.656249989675</v>
      </c>
      <c r="K3194" s="7">
        <f t="shared" si="197"/>
        <v>35.333999999999996</v>
      </c>
      <c r="L3194">
        <f t="shared" si="198"/>
        <v>35.333999999999996</v>
      </c>
    </row>
    <row r="3195" spans="1:12" x14ac:dyDescent="0.25">
      <c r="B3195" s="1">
        <v>44839.79009091435</v>
      </c>
      <c r="C3195">
        <v>228.27</v>
      </c>
      <c r="D3195">
        <v>228.27</v>
      </c>
      <c r="E3195">
        <v>0.38</v>
      </c>
      <c r="F3195">
        <f t="shared" si="196"/>
        <v>86.74260000000001</v>
      </c>
      <c r="G3195" s="9"/>
      <c r="I3195" s="10"/>
      <c r="J3195" s="8">
        <f t="shared" si="199"/>
        <v>44848.659722211894</v>
      </c>
      <c r="K3195" s="7">
        <f t="shared" si="197"/>
        <v>35.379999999999995</v>
      </c>
      <c r="L3195">
        <f t="shared" si="198"/>
        <v>35.379999999999995</v>
      </c>
    </row>
    <row r="3196" spans="1:12" x14ac:dyDescent="0.25">
      <c r="B3196" s="1">
        <v>44839.790785300924</v>
      </c>
      <c r="C3196">
        <v>228.25800000000001</v>
      </c>
      <c r="D3196">
        <v>228.25800000000001</v>
      </c>
      <c r="E3196">
        <v>0.38100000000000001</v>
      </c>
      <c r="F3196">
        <f t="shared" si="196"/>
        <v>86.966298000000009</v>
      </c>
      <c r="G3196" s="9"/>
      <c r="I3196" s="10"/>
      <c r="J3196" s="8">
        <f t="shared" si="199"/>
        <v>44848.663194434113</v>
      </c>
      <c r="K3196" s="7">
        <f t="shared" si="197"/>
        <v>35.423999999999992</v>
      </c>
      <c r="L3196">
        <f t="shared" si="198"/>
        <v>35.423999999999992</v>
      </c>
    </row>
    <row r="3197" spans="1:12" x14ac:dyDescent="0.25">
      <c r="A3197" s="1">
        <f>INT(B3202/0.00347222222222222)*0.00347222222222222</f>
        <v>44839.791666666635</v>
      </c>
      <c r="B3197" s="1">
        <v>44839.791479687497</v>
      </c>
      <c r="C3197">
        <v>227.86</v>
      </c>
      <c r="D3197">
        <v>227.86</v>
      </c>
      <c r="E3197">
        <v>0.379</v>
      </c>
      <c r="F3197">
        <f t="shared" si="196"/>
        <v>86.358940000000004</v>
      </c>
      <c r="G3197" s="9"/>
      <c r="I3197" s="10"/>
      <c r="J3197" s="8">
        <f t="shared" si="199"/>
        <v>44848.666666656332</v>
      </c>
      <c r="K3197" s="7">
        <f t="shared" si="197"/>
        <v>35.374000000000002</v>
      </c>
      <c r="L3197">
        <f t="shared" si="198"/>
        <v>35.374000000000002</v>
      </c>
    </row>
    <row r="3198" spans="1:12" x14ac:dyDescent="0.25">
      <c r="B3198" s="1">
        <v>44839.792174074071</v>
      </c>
      <c r="C3198">
        <v>227.76499999999999</v>
      </c>
      <c r="D3198">
        <v>227.76499999999999</v>
      </c>
      <c r="E3198">
        <v>0.38</v>
      </c>
      <c r="F3198">
        <f t="shared" si="196"/>
        <v>86.550699999999992</v>
      </c>
      <c r="G3198" s="9"/>
      <c r="I3198" s="10"/>
      <c r="J3198" s="8">
        <f t="shared" si="199"/>
        <v>44848.670138878551</v>
      </c>
      <c r="K3198" s="7">
        <f t="shared" si="197"/>
        <v>35.357999999999997</v>
      </c>
      <c r="L3198">
        <f t="shared" si="198"/>
        <v>35.357999999999997</v>
      </c>
    </row>
    <row r="3199" spans="1:12" x14ac:dyDescent="0.25">
      <c r="B3199" s="1">
        <v>44839.792868460645</v>
      </c>
      <c r="C3199">
        <v>227.91200000000001</v>
      </c>
      <c r="D3199">
        <v>227.91200000000001</v>
      </c>
      <c r="E3199">
        <v>0.38</v>
      </c>
      <c r="F3199">
        <f t="shared" si="196"/>
        <v>86.606560000000002</v>
      </c>
      <c r="G3199" s="9"/>
      <c r="I3199" s="10"/>
      <c r="J3199" s="8">
        <f t="shared" si="199"/>
        <v>44848.67361110077</v>
      </c>
      <c r="K3199" s="7">
        <f t="shared" si="197"/>
        <v>35.423999999999999</v>
      </c>
      <c r="L3199">
        <f t="shared" si="198"/>
        <v>35.423999999999999</v>
      </c>
    </row>
    <row r="3200" spans="1:12" x14ac:dyDescent="0.25">
      <c r="B3200" s="1">
        <v>44839.793562847219</v>
      </c>
      <c r="C3200">
        <v>227.88300000000001</v>
      </c>
      <c r="D3200">
        <v>227.88300000000001</v>
      </c>
      <c r="E3200">
        <v>0.379</v>
      </c>
      <c r="F3200">
        <f t="shared" si="196"/>
        <v>86.367657000000008</v>
      </c>
      <c r="G3200" s="9"/>
      <c r="I3200" s="10"/>
      <c r="J3200" s="8">
        <f t="shared" si="199"/>
        <v>44848.677083322989</v>
      </c>
      <c r="K3200" s="7">
        <f t="shared" si="197"/>
        <v>35.432000000000002</v>
      </c>
      <c r="L3200">
        <f t="shared" si="198"/>
        <v>35.432000000000002</v>
      </c>
    </row>
    <row r="3201" spans="1:12" x14ac:dyDescent="0.25">
      <c r="B3201" s="1">
        <v>44839.7942572338</v>
      </c>
      <c r="C3201">
        <v>228.02099999999999</v>
      </c>
      <c r="D3201">
        <v>228.02099999999999</v>
      </c>
      <c r="E3201">
        <v>0.38</v>
      </c>
      <c r="F3201">
        <f t="shared" si="196"/>
        <v>86.64797999999999</v>
      </c>
      <c r="G3201" s="9"/>
      <c r="I3201" s="10"/>
      <c r="J3201" s="8">
        <f t="shared" si="199"/>
        <v>44848.680555545208</v>
      </c>
      <c r="K3201" s="7">
        <f t="shared" si="197"/>
        <v>35.408000000000001</v>
      </c>
      <c r="L3201">
        <f t="shared" si="198"/>
        <v>35.408000000000001</v>
      </c>
    </row>
    <row r="3202" spans="1:12" x14ac:dyDescent="0.25">
      <c r="A3202" s="1">
        <f>INT(B3207/0.00347222222222222)*0.00347222222222222</f>
        <v>44839.795138888861</v>
      </c>
      <c r="B3202" s="1">
        <v>44839.794951620373</v>
      </c>
      <c r="C3202">
        <v>228.059</v>
      </c>
      <c r="D3202">
        <v>228.059</v>
      </c>
      <c r="E3202">
        <v>0.38</v>
      </c>
      <c r="F3202">
        <f t="shared" si="196"/>
        <v>86.662419999999997</v>
      </c>
      <c r="G3202" s="9"/>
      <c r="I3202" s="10"/>
      <c r="J3202" s="8">
        <f t="shared" si="199"/>
        <v>44848.684027767427</v>
      </c>
      <c r="K3202" s="7">
        <f t="shared" si="197"/>
        <v>35.46</v>
      </c>
      <c r="L3202">
        <f t="shared" si="198"/>
        <v>35.46</v>
      </c>
    </row>
    <row r="3203" spans="1:12" x14ac:dyDescent="0.25">
      <c r="B3203" s="1">
        <v>44839.795646006947</v>
      </c>
      <c r="C3203">
        <v>228.161</v>
      </c>
      <c r="D3203">
        <v>228.161</v>
      </c>
      <c r="E3203">
        <v>0.39200000000000002</v>
      </c>
      <c r="F3203">
        <f t="shared" ref="F3203:F3266" si="200">C3203*E3203</f>
        <v>89.439112000000009</v>
      </c>
      <c r="G3203" s="9"/>
      <c r="I3203" s="10"/>
      <c r="J3203" s="8">
        <f t="shared" si="199"/>
        <v>44848.687499989646</v>
      </c>
      <c r="K3203" s="7">
        <f t="shared" ref="K3203:K3266" si="201">AVERAGEIFS(F3203:F21748,B3203:B21748,"&lt;="&amp;J3204,B3203:B21748,"&gt;="&amp;J3203)</f>
        <v>35.508000000000003</v>
      </c>
      <c r="L3203">
        <f t="shared" ref="L3203:L3266" si="202">SUMPRODUCT($F$2:$F$18547*($B$2:$B$18547&gt;=J3203)*($B$2:$B$18547&lt;J3203+"00:05"))/5</f>
        <v>35.508000000000003</v>
      </c>
    </row>
    <row r="3204" spans="1:12" x14ac:dyDescent="0.25">
      <c r="B3204" s="1">
        <v>44839.796340393521</v>
      </c>
      <c r="C3204">
        <v>227.49</v>
      </c>
      <c r="D3204">
        <v>227.49</v>
      </c>
      <c r="E3204">
        <v>5.4950000000000001</v>
      </c>
      <c r="F3204">
        <f t="shared" si="200"/>
        <v>1250.05755</v>
      </c>
      <c r="G3204" s="9"/>
      <c r="I3204" s="10"/>
      <c r="J3204" s="8">
        <f t="shared" ref="J3204:J3267" si="203">J3203+TIME(0,5,0)</f>
        <v>44848.690972211865</v>
      </c>
      <c r="K3204" s="7">
        <f t="shared" si="201"/>
        <v>35.537999999999997</v>
      </c>
      <c r="L3204">
        <f t="shared" si="202"/>
        <v>35.537999999999997</v>
      </c>
    </row>
    <row r="3205" spans="1:12" x14ac:dyDescent="0.25">
      <c r="B3205" s="1">
        <v>44839.797034780095</v>
      </c>
      <c r="C3205">
        <v>227.40799999999999</v>
      </c>
      <c r="D3205">
        <v>227.40799999999999</v>
      </c>
      <c r="E3205">
        <v>5.9009999999999998</v>
      </c>
      <c r="F3205">
        <f t="shared" si="200"/>
        <v>1341.9346079999998</v>
      </c>
      <c r="G3205" s="9"/>
      <c r="I3205" s="10"/>
      <c r="J3205" s="8">
        <f t="shared" si="203"/>
        <v>44848.694444434084</v>
      </c>
      <c r="K3205" s="7">
        <f t="shared" si="201"/>
        <v>35.67</v>
      </c>
      <c r="L3205">
        <f t="shared" si="202"/>
        <v>35.67</v>
      </c>
    </row>
    <row r="3206" spans="1:12" x14ac:dyDescent="0.25">
      <c r="B3206" s="1">
        <v>44839.797729166668</v>
      </c>
      <c r="C3206">
        <v>227.80099999999999</v>
      </c>
      <c r="D3206">
        <v>227.80099999999999</v>
      </c>
      <c r="E3206">
        <v>2.85</v>
      </c>
      <c r="F3206">
        <f t="shared" si="200"/>
        <v>649.23284999999998</v>
      </c>
      <c r="G3206" s="9"/>
      <c r="I3206" s="10"/>
      <c r="J3206" s="8">
        <f t="shared" si="203"/>
        <v>44848.697916656303</v>
      </c>
      <c r="K3206" s="7">
        <f t="shared" si="201"/>
        <v>35.817999999999998</v>
      </c>
      <c r="L3206">
        <f t="shared" si="202"/>
        <v>35.817999999999998</v>
      </c>
    </row>
    <row r="3207" spans="1:12" x14ac:dyDescent="0.25">
      <c r="A3207" s="1">
        <f>INT(B3212/0.00347222222222222)*0.00347222222222222</f>
        <v>44839.79861111108</v>
      </c>
      <c r="B3207" s="1">
        <v>44839.798423553242</v>
      </c>
      <c r="C3207">
        <v>227.91200000000001</v>
      </c>
      <c r="D3207">
        <v>227.91200000000001</v>
      </c>
      <c r="E3207">
        <v>2.7469999999999999</v>
      </c>
      <c r="F3207">
        <f t="shared" si="200"/>
        <v>626.07426399999997</v>
      </c>
      <c r="G3207" s="9"/>
      <c r="I3207" s="10"/>
      <c r="J3207" s="8">
        <f t="shared" si="203"/>
        <v>44848.701388878522</v>
      </c>
      <c r="K3207" s="7">
        <f t="shared" si="201"/>
        <v>35.988</v>
      </c>
      <c r="L3207">
        <f t="shared" si="202"/>
        <v>35.988</v>
      </c>
    </row>
    <row r="3208" spans="1:12" x14ac:dyDescent="0.25">
      <c r="B3208" s="1">
        <v>44839.799117939816</v>
      </c>
      <c r="C3208">
        <v>228.023</v>
      </c>
      <c r="D3208">
        <v>228.023</v>
      </c>
      <c r="E3208">
        <v>2.734</v>
      </c>
      <c r="F3208">
        <f t="shared" si="200"/>
        <v>623.41488200000003</v>
      </c>
      <c r="G3208" s="9"/>
      <c r="I3208" s="10"/>
      <c r="J3208" s="8">
        <f t="shared" si="203"/>
        <v>44848.704861100741</v>
      </c>
      <c r="K3208" s="7">
        <f t="shared" si="201"/>
        <v>36.083999999999996</v>
      </c>
      <c r="L3208">
        <f t="shared" si="202"/>
        <v>36.083999999999996</v>
      </c>
    </row>
    <row r="3209" spans="1:12" x14ac:dyDescent="0.25">
      <c r="B3209" s="1">
        <v>44839.79981232639</v>
      </c>
      <c r="C3209">
        <v>228.101</v>
      </c>
      <c r="D3209">
        <v>228.101</v>
      </c>
      <c r="E3209">
        <v>2.7250000000000001</v>
      </c>
      <c r="F3209">
        <f t="shared" si="200"/>
        <v>621.57522500000005</v>
      </c>
      <c r="G3209" s="9"/>
      <c r="I3209" s="10"/>
      <c r="J3209" s="8">
        <f t="shared" si="203"/>
        <v>44848.70833332296</v>
      </c>
      <c r="K3209" s="7">
        <f t="shared" si="201"/>
        <v>36.26</v>
      </c>
      <c r="L3209">
        <f t="shared" si="202"/>
        <v>36.26</v>
      </c>
    </row>
    <row r="3210" spans="1:12" x14ac:dyDescent="0.25">
      <c r="B3210" s="1">
        <v>44839.800506712963</v>
      </c>
      <c r="C3210">
        <v>228.084</v>
      </c>
      <c r="D3210">
        <v>228.084</v>
      </c>
      <c r="E3210">
        <v>2.7370000000000001</v>
      </c>
      <c r="F3210">
        <f t="shared" si="200"/>
        <v>624.26590800000008</v>
      </c>
      <c r="G3210" s="9"/>
      <c r="I3210" s="10"/>
      <c r="J3210" s="8">
        <f t="shared" si="203"/>
        <v>44848.711805545179</v>
      </c>
      <c r="K3210" s="7">
        <f t="shared" si="201"/>
        <v>36.315999999999995</v>
      </c>
      <c r="L3210">
        <f t="shared" si="202"/>
        <v>36.315999999999995</v>
      </c>
    </row>
    <row r="3211" spans="1:12" x14ac:dyDescent="0.25">
      <c r="B3211" s="1">
        <v>44839.801201099537</v>
      </c>
      <c r="C3211">
        <v>228.14</v>
      </c>
      <c r="D3211">
        <v>228.14</v>
      </c>
      <c r="E3211">
        <v>2.7280000000000002</v>
      </c>
      <c r="F3211">
        <f t="shared" si="200"/>
        <v>622.36591999999996</v>
      </c>
      <c r="G3211" s="9"/>
      <c r="I3211" s="10"/>
      <c r="J3211" s="8">
        <f t="shared" si="203"/>
        <v>44848.715277767398</v>
      </c>
      <c r="K3211" s="7">
        <f t="shared" si="201"/>
        <v>36.347999999999999</v>
      </c>
      <c r="L3211">
        <f t="shared" si="202"/>
        <v>36.347999999999999</v>
      </c>
    </row>
    <row r="3212" spans="1:12" x14ac:dyDescent="0.25">
      <c r="A3212" s="1">
        <f>INT(B3217/0.00347222222222222)*0.00347222222222222</f>
        <v>44839.802083333299</v>
      </c>
      <c r="B3212" s="1">
        <v>44839.801895486111</v>
      </c>
      <c r="C3212">
        <v>228.24600000000001</v>
      </c>
      <c r="D3212">
        <v>228.24600000000001</v>
      </c>
      <c r="E3212">
        <v>2.7240000000000002</v>
      </c>
      <c r="F3212">
        <f t="shared" si="200"/>
        <v>621.74210400000004</v>
      </c>
      <c r="G3212" s="9"/>
      <c r="I3212" s="10"/>
      <c r="J3212" s="8">
        <f t="shared" si="203"/>
        <v>44848.718749989617</v>
      </c>
      <c r="K3212" s="7">
        <f t="shared" si="201"/>
        <v>36.236000000000004</v>
      </c>
      <c r="L3212">
        <f t="shared" si="202"/>
        <v>36.236000000000004</v>
      </c>
    </row>
    <row r="3213" spans="1:12" x14ac:dyDescent="0.25">
      <c r="B3213" s="1">
        <v>44839.802589872685</v>
      </c>
      <c r="C3213">
        <v>228.25800000000001</v>
      </c>
      <c r="D3213">
        <v>228.25800000000001</v>
      </c>
      <c r="E3213">
        <v>2.718</v>
      </c>
      <c r="F3213">
        <f t="shared" si="200"/>
        <v>620.40524400000004</v>
      </c>
      <c r="G3213" s="9"/>
      <c r="I3213" s="10"/>
      <c r="J3213" s="8">
        <f t="shared" si="203"/>
        <v>44848.722222211836</v>
      </c>
      <c r="K3213" s="7">
        <f t="shared" si="201"/>
        <v>36.292000000000002</v>
      </c>
      <c r="L3213">
        <f t="shared" si="202"/>
        <v>36.292000000000002</v>
      </c>
    </row>
    <row r="3214" spans="1:12" x14ac:dyDescent="0.25">
      <c r="B3214" s="1">
        <v>44839.803284259258</v>
      </c>
      <c r="C3214">
        <v>227.964</v>
      </c>
      <c r="D3214">
        <v>227.964</v>
      </c>
      <c r="E3214">
        <v>2.7330000000000001</v>
      </c>
      <c r="F3214">
        <f t="shared" si="200"/>
        <v>623.02561200000002</v>
      </c>
      <c r="G3214" s="9"/>
      <c r="I3214" s="10"/>
      <c r="J3214" s="8">
        <f t="shared" si="203"/>
        <v>44848.725694434055</v>
      </c>
      <c r="K3214" s="7">
        <f t="shared" si="201"/>
        <v>36.323999999999998</v>
      </c>
      <c r="L3214">
        <f t="shared" si="202"/>
        <v>36.323999999999998</v>
      </c>
    </row>
    <row r="3215" spans="1:12" x14ac:dyDescent="0.25">
      <c r="B3215" s="1">
        <v>44839.803978645832</v>
      </c>
      <c r="C3215">
        <v>227.43</v>
      </c>
      <c r="D3215">
        <v>227.43</v>
      </c>
      <c r="E3215">
        <v>2.7360000000000002</v>
      </c>
      <c r="F3215">
        <f t="shared" si="200"/>
        <v>622.24848000000009</v>
      </c>
      <c r="G3215" s="9"/>
      <c r="I3215" s="10"/>
      <c r="J3215" s="8">
        <f t="shared" si="203"/>
        <v>44848.729166656274</v>
      </c>
      <c r="K3215" s="7">
        <f t="shared" si="201"/>
        <v>36.332000000000008</v>
      </c>
      <c r="L3215">
        <f t="shared" si="202"/>
        <v>36.332000000000008</v>
      </c>
    </row>
    <row r="3216" spans="1:12" x14ac:dyDescent="0.25">
      <c r="B3216" s="1">
        <v>44839.804673032406</v>
      </c>
      <c r="C3216">
        <v>227.38499999999999</v>
      </c>
      <c r="D3216">
        <v>227.38499999999999</v>
      </c>
      <c r="E3216">
        <v>2.734</v>
      </c>
      <c r="F3216">
        <f t="shared" si="200"/>
        <v>621.67058999999995</v>
      </c>
      <c r="G3216" s="9"/>
      <c r="I3216" s="10"/>
      <c r="J3216" s="8">
        <f t="shared" si="203"/>
        <v>44848.732638878493</v>
      </c>
      <c r="K3216" s="7">
        <f t="shared" si="201"/>
        <v>36.352000000000004</v>
      </c>
      <c r="L3216">
        <f t="shared" si="202"/>
        <v>36.352000000000004</v>
      </c>
    </row>
    <row r="3217" spans="1:12" x14ac:dyDescent="0.25">
      <c r="A3217" s="1">
        <f>INT(B3222/0.00347222222222222)*0.00347222222222222</f>
        <v>44839.805555555526</v>
      </c>
      <c r="B3217" s="1">
        <v>44839.80536741898</v>
      </c>
      <c r="C3217">
        <v>227.36699999999999</v>
      </c>
      <c r="D3217">
        <v>227.36699999999999</v>
      </c>
      <c r="E3217">
        <v>2.7370000000000001</v>
      </c>
      <c r="F3217">
        <f t="shared" si="200"/>
        <v>622.30347900000004</v>
      </c>
      <c r="G3217" s="9"/>
      <c r="I3217" s="10"/>
      <c r="J3217" s="8">
        <f t="shared" si="203"/>
        <v>44848.736111100712</v>
      </c>
      <c r="K3217" s="7">
        <f t="shared" si="201"/>
        <v>36.357999999999997</v>
      </c>
      <c r="L3217">
        <f t="shared" si="202"/>
        <v>36.357999999999997</v>
      </c>
    </row>
    <row r="3218" spans="1:12" x14ac:dyDescent="0.25">
      <c r="B3218" s="1">
        <v>44839.806061805553</v>
      </c>
      <c r="C3218">
        <v>227.464</v>
      </c>
      <c r="D3218">
        <v>227.464</v>
      </c>
      <c r="E3218">
        <v>2.7229999999999999</v>
      </c>
      <c r="F3218">
        <f t="shared" si="200"/>
        <v>619.38447199999996</v>
      </c>
      <c r="G3218" s="9"/>
      <c r="I3218" s="10"/>
      <c r="J3218" s="8">
        <f t="shared" si="203"/>
        <v>44848.739583322931</v>
      </c>
      <c r="K3218" s="7">
        <f t="shared" si="201"/>
        <v>36.331999999999994</v>
      </c>
      <c r="L3218">
        <f t="shared" si="202"/>
        <v>36.331999999999994</v>
      </c>
    </row>
    <row r="3219" spans="1:12" x14ac:dyDescent="0.25">
      <c r="B3219" s="1">
        <v>44839.806756192127</v>
      </c>
      <c r="C3219">
        <v>227.553</v>
      </c>
      <c r="D3219">
        <v>227.553</v>
      </c>
      <c r="E3219">
        <v>2.7080000000000002</v>
      </c>
      <c r="F3219">
        <f t="shared" si="200"/>
        <v>616.21352400000001</v>
      </c>
      <c r="G3219" s="9"/>
      <c r="I3219" s="10"/>
      <c r="J3219" s="8">
        <f t="shared" si="203"/>
        <v>44848.74305554515</v>
      </c>
      <c r="K3219" s="7">
        <f t="shared" si="201"/>
        <v>36.322000000000003</v>
      </c>
      <c r="L3219">
        <f t="shared" si="202"/>
        <v>36.322000000000003</v>
      </c>
    </row>
    <row r="3220" spans="1:12" x14ac:dyDescent="0.25">
      <c r="B3220" s="1">
        <v>44839.807450578701</v>
      </c>
      <c r="C3220">
        <v>227.577</v>
      </c>
      <c r="D3220">
        <v>227.577</v>
      </c>
      <c r="E3220">
        <v>2.714</v>
      </c>
      <c r="F3220">
        <f t="shared" si="200"/>
        <v>617.64397799999995</v>
      </c>
      <c r="G3220" s="9"/>
      <c r="I3220" s="10"/>
      <c r="J3220" s="8">
        <f t="shared" si="203"/>
        <v>44848.746527767369</v>
      </c>
      <c r="K3220" s="7">
        <f t="shared" si="201"/>
        <v>36.415999999999997</v>
      </c>
      <c r="L3220">
        <f t="shared" si="202"/>
        <v>36.415999999999997</v>
      </c>
    </row>
    <row r="3221" spans="1:12" x14ac:dyDescent="0.25">
      <c r="B3221" s="1">
        <v>44839.808144965275</v>
      </c>
      <c r="C3221">
        <v>227.55500000000001</v>
      </c>
      <c r="D3221">
        <v>227.55500000000001</v>
      </c>
      <c r="E3221">
        <v>2.7130000000000001</v>
      </c>
      <c r="F3221">
        <f t="shared" si="200"/>
        <v>617.35671500000001</v>
      </c>
      <c r="G3221" s="9"/>
      <c r="I3221" s="10"/>
      <c r="J3221" s="8">
        <f t="shared" si="203"/>
        <v>44848.749999989588</v>
      </c>
      <c r="K3221" s="7">
        <f t="shared" si="201"/>
        <v>36.483999999999995</v>
      </c>
      <c r="L3221">
        <f t="shared" si="202"/>
        <v>36.483999999999995</v>
      </c>
    </row>
    <row r="3222" spans="1:12" x14ac:dyDescent="0.25">
      <c r="A3222" s="1">
        <f>INT(B3227/0.00347222222222222)*0.00347222222222222</f>
        <v>44839.809027777745</v>
      </c>
      <c r="B3222" s="1">
        <v>44839.808839351848</v>
      </c>
      <c r="C3222">
        <v>227.60900000000001</v>
      </c>
      <c r="D3222">
        <v>227.60900000000001</v>
      </c>
      <c r="E3222">
        <v>2.7229999999999999</v>
      </c>
      <c r="F3222">
        <f t="shared" si="200"/>
        <v>619.77930700000002</v>
      </c>
      <c r="G3222" s="9"/>
      <c r="I3222" s="10"/>
      <c r="J3222" s="8">
        <f t="shared" si="203"/>
        <v>44848.753472211807</v>
      </c>
      <c r="K3222" s="7">
        <f t="shared" si="201"/>
        <v>36.463999999999999</v>
      </c>
      <c r="L3222">
        <f t="shared" si="202"/>
        <v>36.463999999999999</v>
      </c>
    </row>
    <row r="3223" spans="1:12" x14ac:dyDescent="0.25">
      <c r="B3223" s="1">
        <v>44839.809533738429</v>
      </c>
      <c r="C3223">
        <v>227.691</v>
      </c>
      <c r="D3223">
        <v>227.691</v>
      </c>
      <c r="E3223">
        <v>2.7330000000000001</v>
      </c>
      <c r="F3223">
        <f t="shared" si="200"/>
        <v>622.27950299999998</v>
      </c>
      <c r="G3223" s="9"/>
      <c r="I3223" s="10"/>
      <c r="J3223" s="8">
        <f t="shared" si="203"/>
        <v>44848.756944434026</v>
      </c>
      <c r="K3223" s="7">
        <f t="shared" si="201"/>
        <v>36.505999999999993</v>
      </c>
      <c r="L3223">
        <f t="shared" si="202"/>
        <v>36.505999999999993</v>
      </c>
    </row>
    <row r="3224" spans="1:12" x14ac:dyDescent="0.25">
      <c r="B3224" s="1">
        <v>44839.810228125003</v>
      </c>
      <c r="C3224">
        <v>227.73500000000001</v>
      </c>
      <c r="D3224">
        <v>227.73500000000001</v>
      </c>
      <c r="E3224">
        <v>2.7149999999999999</v>
      </c>
      <c r="F3224">
        <f t="shared" si="200"/>
        <v>618.30052499999999</v>
      </c>
      <c r="G3224" s="9"/>
      <c r="I3224" s="10"/>
      <c r="J3224" s="8">
        <f t="shared" si="203"/>
        <v>44848.760416656245</v>
      </c>
      <c r="K3224" s="7">
        <f t="shared" si="201"/>
        <v>36.591999999999999</v>
      </c>
      <c r="L3224">
        <f t="shared" si="202"/>
        <v>36.591999999999999</v>
      </c>
    </row>
    <row r="3225" spans="1:12" x14ac:dyDescent="0.25">
      <c r="B3225" s="1">
        <v>44839.810922511577</v>
      </c>
      <c r="C3225">
        <v>227.75299999999999</v>
      </c>
      <c r="D3225">
        <v>227.75299999999999</v>
      </c>
      <c r="E3225">
        <v>2.7210000000000001</v>
      </c>
      <c r="F3225">
        <f t="shared" si="200"/>
        <v>619.715913</v>
      </c>
      <c r="G3225" s="9"/>
      <c r="I3225" s="10"/>
      <c r="J3225" s="8">
        <f t="shared" si="203"/>
        <v>44848.763888878464</v>
      </c>
      <c r="K3225" s="7">
        <f t="shared" si="201"/>
        <v>36.667999999999992</v>
      </c>
      <c r="L3225">
        <f t="shared" si="202"/>
        <v>36.667999999999992</v>
      </c>
    </row>
    <row r="3226" spans="1:12" x14ac:dyDescent="0.25">
      <c r="B3226" s="1">
        <v>44839.811616898151</v>
      </c>
      <c r="C3226">
        <v>227.673</v>
      </c>
      <c r="D3226">
        <v>227.673</v>
      </c>
      <c r="E3226">
        <v>2.7309999999999999</v>
      </c>
      <c r="F3226">
        <f t="shared" si="200"/>
        <v>621.77496299999996</v>
      </c>
      <c r="G3226" s="9"/>
      <c r="I3226" s="10"/>
      <c r="J3226" s="8">
        <f t="shared" si="203"/>
        <v>44848.767361100683</v>
      </c>
      <c r="K3226" s="7">
        <f t="shared" si="201"/>
        <v>36.677999999999997</v>
      </c>
      <c r="L3226">
        <f t="shared" si="202"/>
        <v>36.677999999999997</v>
      </c>
    </row>
    <row r="3227" spans="1:12" x14ac:dyDescent="0.25">
      <c r="A3227" s="1">
        <f>INT(B3232/0.00347222222222222)*0.00347222222222222</f>
        <v>44839.812499999971</v>
      </c>
      <c r="B3227" s="1">
        <v>44839.812311284724</v>
      </c>
      <c r="C3227">
        <v>227.739</v>
      </c>
      <c r="D3227">
        <v>227.739</v>
      </c>
      <c r="E3227">
        <v>2.7330000000000001</v>
      </c>
      <c r="F3227">
        <f t="shared" si="200"/>
        <v>622.41068700000005</v>
      </c>
      <c r="G3227" s="9"/>
      <c r="I3227" s="10"/>
      <c r="J3227" s="8">
        <f t="shared" si="203"/>
        <v>44848.770833322902</v>
      </c>
      <c r="K3227" s="7">
        <f t="shared" si="201"/>
        <v>36.620000000000005</v>
      </c>
      <c r="L3227">
        <f t="shared" si="202"/>
        <v>36.620000000000005</v>
      </c>
    </row>
    <row r="3228" spans="1:12" x14ac:dyDescent="0.25">
      <c r="B3228" s="1">
        <v>44839.813005671298</v>
      </c>
      <c r="C3228">
        <v>227.678</v>
      </c>
      <c r="D3228">
        <v>227.678</v>
      </c>
      <c r="E3228">
        <v>2.7360000000000002</v>
      </c>
      <c r="F3228">
        <f t="shared" si="200"/>
        <v>622.927008</v>
      </c>
      <c r="G3228" s="9"/>
      <c r="I3228" s="10"/>
      <c r="J3228" s="8">
        <f t="shared" si="203"/>
        <v>44848.774305545121</v>
      </c>
      <c r="K3228" s="7">
        <f t="shared" si="201"/>
        <v>36.521999999999998</v>
      </c>
      <c r="L3228">
        <f t="shared" si="202"/>
        <v>36.521999999999998</v>
      </c>
    </row>
    <row r="3229" spans="1:12" x14ac:dyDescent="0.25">
      <c r="B3229" s="1">
        <v>44839.813700057872</v>
      </c>
      <c r="C3229">
        <v>227.68299999999999</v>
      </c>
      <c r="D3229">
        <v>227.68299999999999</v>
      </c>
      <c r="E3229">
        <v>2.7440000000000002</v>
      </c>
      <c r="F3229">
        <f t="shared" si="200"/>
        <v>624.76215200000001</v>
      </c>
      <c r="G3229" s="9"/>
      <c r="I3229" s="10"/>
      <c r="J3229" s="8">
        <f t="shared" si="203"/>
        <v>44848.77777776734</v>
      </c>
      <c r="K3229" s="7">
        <f t="shared" si="201"/>
        <v>36.528000000000006</v>
      </c>
      <c r="L3229">
        <f t="shared" si="202"/>
        <v>36.528000000000006</v>
      </c>
    </row>
    <row r="3230" spans="1:12" x14ac:dyDescent="0.25">
      <c r="B3230" s="1">
        <v>44839.814394444445</v>
      </c>
      <c r="C3230">
        <v>227.75</v>
      </c>
      <c r="D3230">
        <v>227.75</v>
      </c>
      <c r="E3230">
        <v>2.73</v>
      </c>
      <c r="F3230">
        <f t="shared" si="200"/>
        <v>621.75750000000005</v>
      </c>
      <c r="G3230" s="9"/>
      <c r="I3230" s="10"/>
      <c r="J3230" s="8">
        <f t="shared" si="203"/>
        <v>44848.781249989559</v>
      </c>
      <c r="K3230" s="7">
        <f t="shared" si="201"/>
        <v>36.564</v>
      </c>
      <c r="L3230">
        <f t="shared" si="202"/>
        <v>36.564</v>
      </c>
    </row>
    <row r="3231" spans="1:12" x14ac:dyDescent="0.25">
      <c r="B3231" s="1">
        <v>44839.815088831019</v>
      </c>
      <c r="C3231">
        <v>227.851</v>
      </c>
      <c r="D3231">
        <v>227.851</v>
      </c>
      <c r="E3231">
        <v>2.7240000000000002</v>
      </c>
      <c r="F3231">
        <f t="shared" si="200"/>
        <v>620.66612400000008</v>
      </c>
      <c r="G3231" s="9"/>
      <c r="I3231" s="10"/>
      <c r="J3231" s="8">
        <f t="shared" si="203"/>
        <v>44848.784722211778</v>
      </c>
      <c r="K3231" s="7">
        <f t="shared" si="201"/>
        <v>36.578000000000003</v>
      </c>
      <c r="L3231">
        <f t="shared" si="202"/>
        <v>36.578000000000003</v>
      </c>
    </row>
    <row r="3232" spans="1:12" x14ac:dyDescent="0.25">
      <c r="A3232" s="1">
        <f>INT(B3237/0.00347222222222222)*0.00347222222222222</f>
        <v>44839.81597222219</v>
      </c>
      <c r="B3232" s="1">
        <v>44839.815783217593</v>
      </c>
      <c r="C3232">
        <v>227.77500000000001</v>
      </c>
      <c r="D3232">
        <v>227.77500000000001</v>
      </c>
      <c r="E3232">
        <v>2.7280000000000002</v>
      </c>
      <c r="F3232">
        <f t="shared" si="200"/>
        <v>621.37020000000007</v>
      </c>
      <c r="G3232" s="9"/>
      <c r="I3232" s="10"/>
      <c r="J3232" s="8">
        <f t="shared" si="203"/>
        <v>44848.788194433997</v>
      </c>
      <c r="K3232" s="7">
        <f t="shared" si="201"/>
        <v>36.692</v>
      </c>
      <c r="L3232">
        <f t="shared" si="202"/>
        <v>36.692</v>
      </c>
    </row>
    <row r="3233" spans="1:12" x14ac:dyDescent="0.25">
      <c r="B3233" s="1">
        <v>44839.816477604167</v>
      </c>
      <c r="C3233">
        <v>227.82400000000001</v>
      </c>
      <c r="D3233">
        <v>227.82400000000001</v>
      </c>
      <c r="E3233">
        <v>2.726</v>
      </c>
      <c r="F3233">
        <f t="shared" si="200"/>
        <v>621.048224</v>
      </c>
      <c r="G3233" s="9"/>
      <c r="I3233" s="10"/>
      <c r="J3233" s="8">
        <f t="shared" si="203"/>
        <v>44848.791666656216</v>
      </c>
      <c r="K3233" s="7">
        <f t="shared" si="201"/>
        <v>36.678000000000004</v>
      </c>
      <c r="L3233">
        <f t="shared" si="202"/>
        <v>36.678000000000004</v>
      </c>
    </row>
    <row r="3234" spans="1:12" x14ac:dyDescent="0.25">
      <c r="B3234" s="1">
        <v>44839.81717199074</v>
      </c>
      <c r="C3234">
        <v>227.89500000000001</v>
      </c>
      <c r="D3234">
        <v>227.89500000000001</v>
      </c>
      <c r="E3234">
        <v>2.7429999999999999</v>
      </c>
      <c r="F3234">
        <f t="shared" si="200"/>
        <v>625.11598500000002</v>
      </c>
      <c r="G3234" s="9"/>
      <c r="I3234" s="10"/>
      <c r="J3234" s="8">
        <f t="shared" si="203"/>
        <v>44848.795138878435</v>
      </c>
      <c r="K3234" s="7">
        <f t="shared" si="201"/>
        <v>36.700000000000003</v>
      </c>
      <c r="L3234">
        <f t="shared" si="202"/>
        <v>36.700000000000003</v>
      </c>
    </row>
    <row r="3235" spans="1:12" x14ac:dyDescent="0.25">
      <c r="B3235" s="1">
        <v>44839.817866377314</v>
      </c>
      <c r="C3235">
        <v>227.85</v>
      </c>
      <c r="D3235">
        <v>227.85</v>
      </c>
      <c r="E3235">
        <v>2.7389999999999999</v>
      </c>
      <c r="F3235">
        <f t="shared" si="200"/>
        <v>624.08114999999998</v>
      </c>
      <c r="G3235" s="9"/>
      <c r="I3235" s="10"/>
      <c r="J3235" s="8">
        <f t="shared" si="203"/>
        <v>44848.798611100654</v>
      </c>
      <c r="K3235" s="7">
        <f t="shared" si="201"/>
        <v>36.724000000000004</v>
      </c>
      <c r="L3235">
        <f t="shared" si="202"/>
        <v>36.724000000000004</v>
      </c>
    </row>
    <row r="3236" spans="1:12" x14ac:dyDescent="0.25">
      <c r="B3236" s="1">
        <v>44839.818560763888</v>
      </c>
      <c r="C3236">
        <v>227.917</v>
      </c>
      <c r="D3236">
        <v>227.917</v>
      </c>
      <c r="E3236">
        <v>2.7480000000000002</v>
      </c>
      <c r="F3236">
        <f t="shared" si="200"/>
        <v>626.31591600000002</v>
      </c>
      <c r="G3236" s="9"/>
      <c r="I3236" s="10"/>
      <c r="J3236" s="8">
        <f t="shared" si="203"/>
        <v>44848.802083322873</v>
      </c>
      <c r="K3236" s="7">
        <f t="shared" si="201"/>
        <v>36.791999999999994</v>
      </c>
      <c r="L3236">
        <f t="shared" si="202"/>
        <v>36.791999999999994</v>
      </c>
    </row>
    <row r="3237" spans="1:12" x14ac:dyDescent="0.25">
      <c r="A3237" s="1">
        <f>INT(B3242/0.00347222222222222)*0.00347222222222222</f>
        <v>44839.819444444416</v>
      </c>
      <c r="B3237" s="1">
        <v>44839.819255150462</v>
      </c>
      <c r="C3237">
        <v>227.94200000000001</v>
      </c>
      <c r="D3237">
        <v>227.94200000000001</v>
      </c>
      <c r="E3237">
        <v>2.7440000000000002</v>
      </c>
      <c r="F3237">
        <f t="shared" si="200"/>
        <v>625.47284800000011</v>
      </c>
      <c r="G3237" s="9"/>
      <c r="I3237" s="10"/>
      <c r="J3237" s="8">
        <f t="shared" si="203"/>
        <v>44848.805555545092</v>
      </c>
      <c r="K3237" s="7">
        <f t="shared" si="201"/>
        <v>36.79</v>
      </c>
      <c r="L3237">
        <f t="shared" si="202"/>
        <v>36.79</v>
      </c>
    </row>
    <row r="3238" spans="1:12" x14ac:dyDescent="0.25">
      <c r="B3238" s="1">
        <v>44839.819949537035</v>
      </c>
      <c r="C3238">
        <v>227.97499999999999</v>
      </c>
      <c r="D3238">
        <v>227.97499999999999</v>
      </c>
      <c r="E3238">
        <v>2.7210000000000001</v>
      </c>
      <c r="F3238">
        <f t="shared" si="200"/>
        <v>620.319975</v>
      </c>
      <c r="G3238" s="9"/>
      <c r="I3238" s="10"/>
      <c r="J3238" s="8">
        <f t="shared" si="203"/>
        <v>44848.809027767311</v>
      </c>
      <c r="K3238" s="7">
        <f t="shared" si="201"/>
        <v>36.808000000000007</v>
      </c>
      <c r="L3238">
        <f t="shared" si="202"/>
        <v>36.808000000000007</v>
      </c>
    </row>
    <row r="3239" spans="1:12" x14ac:dyDescent="0.25">
      <c r="B3239" s="1">
        <v>44839.820643923609</v>
      </c>
      <c r="C3239">
        <v>228.14699999999999</v>
      </c>
      <c r="D3239">
        <v>228.14699999999999</v>
      </c>
      <c r="E3239">
        <v>2.71</v>
      </c>
      <c r="F3239">
        <f t="shared" si="200"/>
        <v>618.27837</v>
      </c>
      <c r="G3239" s="9"/>
      <c r="I3239" s="10"/>
      <c r="J3239" s="8">
        <f t="shared" si="203"/>
        <v>44848.81249998953</v>
      </c>
      <c r="K3239" s="7">
        <f t="shared" si="201"/>
        <v>36.83</v>
      </c>
      <c r="L3239">
        <f t="shared" si="202"/>
        <v>36.83</v>
      </c>
    </row>
    <row r="3240" spans="1:12" x14ac:dyDescent="0.25">
      <c r="B3240" s="1">
        <v>44839.821338310183</v>
      </c>
      <c r="C3240">
        <v>228.17099999999999</v>
      </c>
      <c r="D3240">
        <v>228.17099999999999</v>
      </c>
      <c r="E3240">
        <v>2.71</v>
      </c>
      <c r="F3240">
        <f t="shared" si="200"/>
        <v>618.34340999999995</v>
      </c>
      <c r="G3240" s="9"/>
      <c r="I3240" s="10"/>
      <c r="J3240" s="8">
        <f t="shared" si="203"/>
        <v>44848.815972211749</v>
      </c>
      <c r="K3240" s="7">
        <f t="shared" si="201"/>
        <v>36.826000000000001</v>
      </c>
      <c r="L3240">
        <f t="shared" si="202"/>
        <v>36.826000000000001</v>
      </c>
    </row>
    <row r="3241" spans="1:12" x14ac:dyDescent="0.25">
      <c r="B3241" s="1">
        <v>44839.822032696757</v>
      </c>
      <c r="C3241">
        <v>228.19900000000001</v>
      </c>
      <c r="D3241">
        <v>228.19900000000001</v>
      </c>
      <c r="E3241">
        <v>2.7069999999999999</v>
      </c>
      <c r="F3241">
        <f t="shared" si="200"/>
        <v>617.73469299999999</v>
      </c>
      <c r="G3241" s="9"/>
      <c r="I3241" s="10"/>
      <c r="J3241" s="8">
        <f t="shared" si="203"/>
        <v>44848.819444433968</v>
      </c>
      <c r="K3241" s="7">
        <f t="shared" si="201"/>
        <v>36.846000000000004</v>
      </c>
      <c r="L3241">
        <f t="shared" si="202"/>
        <v>36.846000000000004</v>
      </c>
    </row>
    <row r="3242" spans="1:12" x14ac:dyDescent="0.25">
      <c r="A3242" s="1">
        <f>INT(B3247/0.00347222222222222)*0.00347222222222222</f>
        <v>44839.822916666635</v>
      </c>
      <c r="B3242" s="1">
        <v>44839.82272708333</v>
      </c>
      <c r="C3242">
        <v>227.61099999999999</v>
      </c>
      <c r="D3242">
        <v>227.61099999999999</v>
      </c>
      <c r="E3242">
        <v>2.7370000000000001</v>
      </c>
      <c r="F3242">
        <f t="shared" si="200"/>
        <v>622.97130700000002</v>
      </c>
      <c r="G3242" s="9"/>
      <c r="I3242" s="10"/>
      <c r="J3242" s="8">
        <f t="shared" si="203"/>
        <v>44848.822916656187</v>
      </c>
      <c r="K3242" s="7">
        <f t="shared" si="201"/>
        <v>36.85</v>
      </c>
      <c r="L3242">
        <f t="shared" si="202"/>
        <v>36.85</v>
      </c>
    </row>
    <row r="3243" spans="1:12" x14ac:dyDescent="0.25">
      <c r="B3243" s="1">
        <v>44839.823421469904</v>
      </c>
      <c r="C3243">
        <v>227.589</v>
      </c>
      <c r="D3243">
        <v>227.589</v>
      </c>
      <c r="E3243">
        <v>2.73</v>
      </c>
      <c r="F3243">
        <f t="shared" si="200"/>
        <v>621.31796999999995</v>
      </c>
      <c r="G3243" s="9"/>
      <c r="I3243" s="10"/>
      <c r="J3243" s="8">
        <f t="shared" si="203"/>
        <v>44848.826388878406</v>
      </c>
      <c r="K3243" s="7">
        <f t="shared" si="201"/>
        <v>36.887999999999998</v>
      </c>
      <c r="L3243">
        <f t="shared" si="202"/>
        <v>36.887999999999998</v>
      </c>
    </row>
    <row r="3244" spans="1:12" x14ac:dyDescent="0.25">
      <c r="B3244" s="1">
        <v>44839.824115856478</v>
      </c>
      <c r="C3244">
        <v>227.53800000000001</v>
      </c>
      <c r="D3244">
        <v>227.53800000000001</v>
      </c>
      <c r="E3244">
        <v>2.7519999999999998</v>
      </c>
      <c r="F3244">
        <f t="shared" si="200"/>
        <v>626.18457599999999</v>
      </c>
      <c r="G3244" s="9"/>
      <c r="I3244" s="10"/>
      <c r="J3244" s="8">
        <f t="shared" si="203"/>
        <v>44848.829861100625</v>
      </c>
      <c r="K3244" s="7">
        <f t="shared" si="201"/>
        <v>36.963999999999999</v>
      </c>
      <c r="L3244">
        <f t="shared" si="202"/>
        <v>36.963999999999999</v>
      </c>
    </row>
    <row r="3245" spans="1:12" x14ac:dyDescent="0.25">
      <c r="B3245" s="1">
        <v>44839.824810243059</v>
      </c>
      <c r="C3245">
        <v>227.63900000000001</v>
      </c>
      <c r="D3245">
        <v>227.63900000000001</v>
      </c>
      <c r="E3245">
        <v>2.762</v>
      </c>
      <c r="F3245">
        <f t="shared" si="200"/>
        <v>628.73891800000001</v>
      </c>
      <c r="G3245" s="9"/>
      <c r="I3245" s="10"/>
      <c r="J3245" s="8">
        <f t="shared" si="203"/>
        <v>44848.833333322844</v>
      </c>
      <c r="K3245" s="7">
        <f t="shared" si="201"/>
        <v>37.043999999999997</v>
      </c>
      <c r="L3245">
        <f t="shared" si="202"/>
        <v>37.043999999999997</v>
      </c>
    </row>
    <row r="3246" spans="1:12" x14ac:dyDescent="0.25">
      <c r="B3246" s="1">
        <v>44839.825504629633</v>
      </c>
      <c r="C3246">
        <v>227.69499999999999</v>
      </c>
      <c r="D3246">
        <v>227.69499999999999</v>
      </c>
      <c r="E3246">
        <v>2.7429999999999999</v>
      </c>
      <c r="F3246">
        <f t="shared" si="200"/>
        <v>624.56738499999994</v>
      </c>
      <c r="G3246" s="9"/>
      <c r="I3246" s="10"/>
      <c r="J3246" s="8">
        <f t="shared" si="203"/>
        <v>44848.836805545063</v>
      </c>
      <c r="K3246" s="7">
        <f t="shared" si="201"/>
        <v>37.144000000000005</v>
      </c>
      <c r="L3246">
        <f t="shared" si="202"/>
        <v>37.144000000000005</v>
      </c>
    </row>
    <row r="3247" spans="1:12" x14ac:dyDescent="0.25">
      <c r="A3247" s="1">
        <f>INT(B3252/0.00347222222222222)*0.00347222222222222</f>
        <v>44839.826388888861</v>
      </c>
      <c r="B3247" s="1">
        <v>44839.826199016206</v>
      </c>
      <c r="C3247">
        <v>227.833</v>
      </c>
      <c r="D3247">
        <v>227.833</v>
      </c>
      <c r="E3247">
        <v>2.72</v>
      </c>
      <c r="F3247">
        <f t="shared" si="200"/>
        <v>619.70576000000005</v>
      </c>
      <c r="G3247" s="9"/>
      <c r="I3247" s="10"/>
      <c r="J3247" s="8">
        <f t="shared" si="203"/>
        <v>44848.840277767282</v>
      </c>
      <c r="K3247" s="7">
        <f t="shared" si="201"/>
        <v>37.214000000000006</v>
      </c>
      <c r="L3247">
        <f t="shared" si="202"/>
        <v>37.214000000000006</v>
      </c>
    </row>
    <row r="3248" spans="1:12" x14ac:dyDescent="0.25">
      <c r="B3248" s="1">
        <v>44839.82689340278</v>
      </c>
      <c r="C3248">
        <v>227.84</v>
      </c>
      <c r="D3248">
        <v>227.84</v>
      </c>
      <c r="E3248">
        <v>2.7090000000000001</v>
      </c>
      <c r="F3248">
        <f t="shared" si="200"/>
        <v>617.21856000000002</v>
      </c>
      <c r="G3248" s="9"/>
      <c r="I3248" s="10"/>
      <c r="J3248" s="8">
        <f t="shared" si="203"/>
        <v>44848.843749989501</v>
      </c>
      <c r="K3248" s="7">
        <f t="shared" si="201"/>
        <v>37.21</v>
      </c>
      <c r="L3248">
        <f t="shared" si="202"/>
        <v>37.21</v>
      </c>
    </row>
    <row r="3249" spans="1:12" x14ac:dyDescent="0.25">
      <c r="B3249" s="1">
        <v>44839.827587789354</v>
      </c>
      <c r="C3249">
        <v>227.815</v>
      </c>
      <c r="D3249">
        <v>227.815</v>
      </c>
      <c r="E3249">
        <v>2.7109999999999999</v>
      </c>
      <c r="F3249">
        <f t="shared" si="200"/>
        <v>617.60646499999996</v>
      </c>
      <c r="G3249" s="9"/>
      <c r="I3249" s="10"/>
      <c r="J3249" s="8">
        <f t="shared" si="203"/>
        <v>44848.84722221172</v>
      </c>
      <c r="K3249" s="7">
        <f t="shared" si="201"/>
        <v>37.055999999999997</v>
      </c>
      <c r="L3249">
        <f t="shared" si="202"/>
        <v>37.055999999999997</v>
      </c>
    </row>
    <row r="3250" spans="1:12" x14ac:dyDescent="0.25">
      <c r="B3250" s="1">
        <v>44839.828282175928</v>
      </c>
      <c r="C3250">
        <v>227.87200000000001</v>
      </c>
      <c r="D3250">
        <v>227.87200000000001</v>
      </c>
      <c r="E3250">
        <v>2.71</v>
      </c>
      <c r="F3250">
        <f t="shared" si="200"/>
        <v>617.53312000000005</v>
      </c>
      <c r="G3250" s="9"/>
      <c r="I3250" s="10"/>
      <c r="J3250" s="8">
        <f t="shared" si="203"/>
        <v>44848.850694433939</v>
      </c>
      <c r="K3250" s="7">
        <f t="shared" si="201"/>
        <v>37.033999999999992</v>
      </c>
      <c r="L3250">
        <f t="shared" si="202"/>
        <v>37.033999999999992</v>
      </c>
    </row>
    <row r="3251" spans="1:12" x14ac:dyDescent="0.25">
      <c r="B3251" s="1">
        <v>44839.828976562501</v>
      </c>
      <c r="C3251">
        <v>227.964</v>
      </c>
      <c r="D3251">
        <v>227.964</v>
      </c>
      <c r="E3251">
        <v>2.722</v>
      </c>
      <c r="F3251">
        <f t="shared" si="200"/>
        <v>620.51800800000001</v>
      </c>
      <c r="G3251" s="9"/>
      <c r="I3251" s="10"/>
      <c r="J3251" s="8">
        <f t="shared" si="203"/>
        <v>44848.854166656158</v>
      </c>
      <c r="K3251" s="7">
        <f t="shared" si="201"/>
        <v>37.025999999999996</v>
      </c>
      <c r="L3251">
        <f t="shared" si="202"/>
        <v>37.025999999999996</v>
      </c>
    </row>
    <row r="3252" spans="1:12" x14ac:dyDescent="0.25">
      <c r="A3252" s="1">
        <f>INT(B3257/0.00347222222222222)*0.00347222222222222</f>
        <v>44839.82986111108</v>
      </c>
      <c r="B3252" s="1">
        <v>44839.829670949075</v>
      </c>
      <c r="C3252">
        <v>227.88399999999999</v>
      </c>
      <c r="D3252">
        <v>227.88399999999999</v>
      </c>
      <c r="E3252">
        <v>2.7330000000000001</v>
      </c>
      <c r="F3252">
        <f t="shared" si="200"/>
        <v>622.80697199999997</v>
      </c>
      <c r="G3252" s="9"/>
      <c r="I3252" s="10"/>
      <c r="J3252" s="8">
        <f t="shared" si="203"/>
        <v>44848.857638878377</v>
      </c>
      <c r="K3252" s="7">
        <f t="shared" si="201"/>
        <v>37.064</v>
      </c>
      <c r="L3252">
        <f t="shared" si="202"/>
        <v>37.064</v>
      </c>
    </row>
    <row r="3253" spans="1:12" x14ac:dyDescent="0.25">
      <c r="B3253" s="1">
        <v>44839.830365335649</v>
      </c>
      <c r="C3253">
        <v>227.904</v>
      </c>
      <c r="D3253">
        <v>227.904</v>
      </c>
      <c r="E3253">
        <v>2.7389999999999999</v>
      </c>
      <c r="F3253">
        <f t="shared" si="200"/>
        <v>624.22905600000001</v>
      </c>
      <c r="G3253" s="9"/>
      <c r="I3253" s="10"/>
      <c r="J3253" s="8">
        <f t="shared" si="203"/>
        <v>44848.861111100596</v>
      </c>
      <c r="K3253" s="7">
        <f t="shared" si="201"/>
        <v>37.055999999999997</v>
      </c>
      <c r="L3253">
        <f t="shared" si="202"/>
        <v>37.055999999999997</v>
      </c>
    </row>
    <row r="3254" spans="1:12" x14ac:dyDescent="0.25">
      <c r="B3254" s="1">
        <v>44839.831059722223</v>
      </c>
      <c r="C3254">
        <v>227.94200000000001</v>
      </c>
      <c r="D3254">
        <v>227.94200000000001</v>
      </c>
      <c r="E3254">
        <v>2.7130000000000001</v>
      </c>
      <c r="F3254">
        <f t="shared" si="200"/>
        <v>618.40664600000002</v>
      </c>
      <c r="G3254" s="9"/>
      <c r="I3254" s="10"/>
      <c r="J3254" s="8">
        <f t="shared" si="203"/>
        <v>44848.864583322815</v>
      </c>
      <c r="K3254" s="7">
        <f t="shared" si="201"/>
        <v>37.088000000000001</v>
      </c>
      <c r="L3254">
        <f t="shared" si="202"/>
        <v>37.088000000000001</v>
      </c>
    </row>
    <row r="3255" spans="1:12" x14ac:dyDescent="0.25">
      <c r="B3255" s="1">
        <v>44839.831754108796</v>
      </c>
      <c r="C3255">
        <v>228.02600000000001</v>
      </c>
      <c r="D3255">
        <v>228.02600000000001</v>
      </c>
      <c r="E3255">
        <v>2.7269999999999999</v>
      </c>
      <c r="F3255">
        <f t="shared" si="200"/>
        <v>621.82690200000002</v>
      </c>
      <c r="G3255" s="9"/>
      <c r="I3255" s="10"/>
      <c r="J3255" s="8">
        <f t="shared" si="203"/>
        <v>44848.868055545034</v>
      </c>
      <c r="K3255" s="7">
        <f t="shared" si="201"/>
        <v>37.114000000000004</v>
      </c>
      <c r="L3255">
        <f t="shared" si="202"/>
        <v>37.114000000000004</v>
      </c>
    </row>
    <row r="3256" spans="1:12" x14ac:dyDescent="0.25">
      <c r="B3256" s="1">
        <v>44839.83244849537</v>
      </c>
      <c r="C3256">
        <v>227.99199999999999</v>
      </c>
      <c r="D3256">
        <v>227.99199999999999</v>
      </c>
      <c r="E3256">
        <v>2.702</v>
      </c>
      <c r="F3256">
        <f t="shared" si="200"/>
        <v>616.03438399999993</v>
      </c>
      <c r="G3256" s="9"/>
      <c r="I3256" s="10"/>
      <c r="J3256" s="8">
        <f t="shared" si="203"/>
        <v>44848.871527767253</v>
      </c>
      <c r="K3256" s="7">
        <f t="shared" si="201"/>
        <v>37.159999999999997</v>
      </c>
      <c r="L3256">
        <f t="shared" si="202"/>
        <v>37.159999999999997</v>
      </c>
    </row>
    <row r="3257" spans="1:12" x14ac:dyDescent="0.25">
      <c r="A3257" s="1">
        <f>INT(B3262/0.00347222222222222)*0.00347222222222222</f>
        <v>44839.833333333299</v>
      </c>
      <c r="B3257" s="1">
        <v>44839.833142881944</v>
      </c>
      <c r="C3257">
        <v>228.042</v>
      </c>
      <c r="D3257">
        <v>228.042</v>
      </c>
      <c r="E3257">
        <v>2.73</v>
      </c>
      <c r="F3257">
        <f t="shared" si="200"/>
        <v>622.55466000000001</v>
      </c>
      <c r="G3257" s="9"/>
      <c r="I3257" s="10"/>
      <c r="J3257" s="8">
        <f t="shared" si="203"/>
        <v>44848.874999989472</v>
      </c>
      <c r="K3257" s="7">
        <f t="shared" si="201"/>
        <v>37.184000000000005</v>
      </c>
      <c r="L3257">
        <f t="shared" si="202"/>
        <v>37.184000000000005</v>
      </c>
    </row>
    <row r="3258" spans="1:12" x14ac:dyDescent="0.25">
      <c r="B3258" s="1">
        <v>44839.833837268518</v>
      </c>
      <c r="C3258">
        <v>227.99600000000001</v>
      </c>
      <c r="D3258">
        <v>227.99600000000001</v>
      </c>
      <c r="E3258">
        <v>2.7050000000000001</v>
      </c>
      <c r="F3258">
        <f t="shared" si="200"/>
        <v>616.72918000000004</v>
      </c>
      <c r="G3258" s="9"/>
      <c r="I3258" s="10"/>
      <c r="J3258" s="8">
        <f t="shared" si="203"/>
        <v>44848.878472211691</v>
      </c>
      <c r="K3258" s="7">
        <f t="shared" si="201"/>
        <v>37.215999999999994</v>
      </c>
      <c r="L3258">
        <f t="shared" si="202"/>
        <v>37.215999999999994</v>
      </c>
    </row>
    <row r="3259" spans="1:12" x14ac:dyDescent="0.25">
      <c r="B3259" s="1">
        <v>44839.834531655091</v>
      </c>
      <c r="C3259">
        <v>228.017</v>
      </c>
      <c r="D3259">
        <v>228.017</v>
      </c>
      <c r="E3259">
        <v>2.6989999999999998</v>
      </c>
      <c r="F3259">
        <f t="shared" si="200"/>
        <v>615.41788299999996</v>
      </c>
      <c r="G3259" s="9"/>
      <c r="I3259" s="10"/>
      <c r="J3259" s="8">
        <f t="shared" si="203"/>
        <v>44848.88194443391</v>
      </c>
      <c r="K3259" s="7">
        <f t="shared" si="201"/>
        <v>37.239999999999995</v>
      </c>
      <c r="L3259">
        <f t="shared" si="202"/>
        <v>37.239999999999995</v>
      </c>
    </row>
    <row r="3260" spans="1:12" x14ac:dyDescent="0.25">
      <c r="B3260" s="1">
        <v>44839.835226041665</v>
      </c>
      <c r="C3260">
        <v>228.048</v>
      </c>
      <c r="D3260">
        <v>228.048</v>
      </c>
      <c r="E3260">
        <v>2.7130000000000001</v>
      </c>
      <c r="F3260">
        <f t="shared" si="200"/>
        <v>618.69422400000008</v>
      </c>
      <c r="G3260" s="9"/>
      <c r="I3260" s="10"/>
      <c r="J3260" s="8">
        <f t="shared" si="203"/>
        <v>44848.885416656129</v>
      </c>
      <c r="K3260" s="7">
        <f t="shared" si="201"/>
        <v>37.200000000000003</v>
      </c>
      <c r="L3260">
        <f t="shared" si="202"/>
        <v>37.200000000000003</v>
      </c>
    </row>
    <row r="3261" spans="1:12" x14ac:dyDescent="0.25">
      <c r="B3261" s="1">
        <v>44839.835920428239</v>
      </c>
      <c r="C3261">
        <v>228.00399999999999</v>
      </c>
      <c r="D3261">
        <v>228.00399999999999</v>
      </c>
      <c r="E3261">
        <v>2.7130000000000001</v>
      </c>
      <c r="F3261">
        <f t="shared" si="200"/>
        <v>618.57485199999996</v>
      </c>
      <c r="G3261" s="9"/>
      <c r="I3261" s="10"/>
      <c r="J3261" s="8">
        <f t="shared" si="203"/>
        <v>44848.888888878348</v>
      </c>
      <c r="K3261" s="7">
        <f t="shared" si="201"/>
        <v>37.224000000000004</v>
      </c>
      <c r="L3261">
        <f t="shared" si="202"/>
        <v>37.224000000000004</v>
      </c>
    </row>
    <row r="3262" spans="1:12" x14ac:dyDescent="0.25">
      <c r="A3262" s="1">
        <f>INT(B3267/0.00347222222222222)*0.00347222222222222</f>
        <v>44839.836805555526</v>
      </c>
      <c r="B3262" s="1">
        <v>44839.836614814812</v>
      </c>
      <c r="C3262">
        <v>228.20599999999999</v>
      </c>
      <c r="D3262">
        <v>228.20599999999999</v>
      </c>
      <c r="E3262">
        <v>2.6960000000000002</v>
      </c>
      <c r="F3262">
        <f t="shared" si="200"/>
        <v>615.24337600000001</v>
      </c>
      <c r="G3262" s="9"/>
      <c r="I3262" s="10"/>
      <c r="J3262" s="8">
        <f t="shared" si="203"/>
        <v>44848.892361100567</v>
      </c>
      <c r="K3262" s="7">
        <f t="shared" si="201"/>
        <v>37.269999999999996</v>
      </c>
      <c r="L3262">
        <f t="shared" si="202"/>
        <v>37.269999999999996</v>
      </c>
    </row>
    <row r="3263" spans="1:12" x14ac:dyDescent="0.25">
      <c r="B3263" s="1">
        <v>44839.837309201386</v>
      </c>
      <c r="C3263">
        <v>228.20699999999999</v>
      </c>
      <c r="D3263">
        <v>228.20699999999999</v>
      </c>
      <c r="E3263">
        <v>2.6949999999999998</v>
      </c>
      <c r="F3263">
        <f t="shared" si="200"/>
        <v>615.01786499999992</v>
      </c>
      <c r="G3263" s="9"/>
      <c r="I3263" s="10"/>
      <c r="J3263" s="8">
        <f t="shared" si="203"/>
        <v>44848.895833322786</v>
      </c>
      <c r="K3263" s="7">
        <f t="shared" si="201"/>
        <v>37.277999999999999</v>
      </c>
      <c r="L3263">
        <f t="shared" si="202"/>
        <v>37.277999999999999</v>
      </c>
    </row>
    <row r="3264" spans="1:12" x14ac:dyDescent="0.25">
      <c r="B3264" s="1">
        <v>44839.83800358796</v>
      </c>
      <c r="C3264">
        <v>228.23099999999999</v>
      </c>
      <c r="D3264">
        <v>228.23099999999999</v>
      </c>
      <c r="E3264">
        <v>2.6970000000000001</v>
      </c>
      <c r="F3264">
        <f t="shared" si="200"/>
        <v>615.53900699999997</v>
      </c>
      <c r="G3264" s="9"/>
      <c r="I3264" s="10"/>
      <c r="J3264" s="8">
        <f t="shared" si="203"/>
        <v>44848.899305545005</v>
      </c>
      <c r="K3264" s="7">
        <f t="shared" si="201"/>
        <v>37.314</v>
      </c>
      <c r="L3264">
        <f t="shared" si="202"/>
        <v>37.314</v>
      </c>
    </row>
    <row r="3265" spans="1:12" x14ac:dyDescent="0.25">
      <c r="B3265" s="1">
        <v>44839.838697974534</v>
      </c>
      <c r="C3265">
        <v>228.18700000000001</v>
      </c>
      <c r="D3265">
        <v>228.18700000000001</v>
      </c>
      <c r="E3265">
        <v>2.7069999999999999</v>
      </c>
      <c r="F3265">
        <f t="shared" si="200"/>
        <v>617.70220900000004</v>
      </c>
      <c r="G3265" s="9"/>
      <c r="I3265" s="10"/>
      <c r="J3265" s="8">
        <f t="shared" si="203"/>
        <v>44848.902777767224</v>
      </c>
      <c r="K3265" s="7">
        <f t="shared" si="201"/>
        <v>37.347999999999999</v>
      </c>
      <c r="L3265">
        <f t="shared" si="202"/>
        <v>37.347999999999999</v>
      </c>
    </row>
    <row r="3266" spans="1:12" x14ac:dyDescent="0.25">
      <c r="B3266" s="1">
        <v>44839.839392361115</v>
      </c>
      <c r="C3266">
        <v>228.21100000000001</v>
      </c>
      <c r="D3266">
        <v>228.21100000000001</v>
      </c>
      <c r="E3266">
        <v>2.68</v>
      </c>
      <c r="F3266">
        <f t="shared" si="200"/>
        <v>611.60548000000006</v>
      </c>
      <c r="G3266" s="9"/>
      <c r="I3266" s="10"/>
      <c r="J3266" s="8">
        <f t="shared" si="203"/>
        <v>44848.906249989443</v>
      </c>
      <c r="K3266" s="7">
        <f t="shared" si="201"/>
        <v>37.408000000000001</v>
      </c>
      <c r="L3266">
        <f t="shared" si="202"/>
        <v>37.408000000000001</v>
      </c>
    </row>
    <row r="3267" spans="1:12" x14ac:dyDescent="0.25">
      <c r="A3267" s="1">
        <f>INT(B3272/0.00347222222222222)*0.00347222222222222</f>
        <v>44839.840277777745</v>
      </c>
      <c r="B3267" s="1">
        <v>44839.840086747688</v>
      </c>
      <c r="C3267">
        <v>228.30199999999999</v>
      </c>
      <c r="D3267">
        <v>228.30199999999999</v>
      </c>
      <c r="E3267">
        <v>2.6890000000000001</v>
      </c>
      <c r="F3267">
        <f t="shared" ref="F3267:F3330" si="204">C3267*E3267</f>
        <v>613.90407800000003</v>
      </c>
      <c r="G3267" s="9"/>
      <c r="I3267" s="10"/>
      <c r="J3267" s="8">
        <f t="shared" si="203"/>
        <v>44848.909722211662</v>
      </c>
      <c r="K3267" s="7">
        <f t="shared" ref="K3267:K3330" si="205">AVERAGEIFS(F3267:F21812,B3267:B21812,"&lt;="&amp;J3268,B3267:B21812,"&gt;="&amp;J3267)</f>
        <v>37.42</v>
      </c>
      <c r="L3267">
        <f t="shared" ref="L3267:L3330" si="206">SUMPRODUCT($F$2:$F$18547*($B$2:$B$18547&gt;=J3267)*($B$2:$B$18547&lt;J3267+"00:05"))/5</f>
        <v>37.42</v>
      </c>
    </row>
    <row r="3268" spans="1:12" x14ac:dyDescent="0.25">
      <c r="B3268" s="1">
        <v>44839.840781134262</v>
      </c>
      <c r="C3268">
        <v>228.375</v>
      </c>
      <c r="D3268">
        <v>228.375</v>
      </c>
      <c r="E3268">
        <v>2.7029999999999998</v>
      </c>
      <c r="F3268">
        <f t="shared" si="204"/>
        <v>617.29762499999993</v>
      </c>
      <c r="G3268" s="9"/>
      <c r="I3268" s="10"/>
      <c r="J3268" s="8">
        <f t="shared" ref="J3268:J3331" si="207">J3267+TIME(0,5,0)</f>
        <v>44848.913194433881</v>
      </c>
      <c r="K3268" s="7">
        <f t="shared" si="205"/>
        <v>37.438000000000002</v>
      </c>
      <c r="L3268">
        <f t="shared" si="206"/>
        <v>37.438000000000002</v>
      </c>
    </row>
    <row r="3269" spans="1:12" x14ac:dyDescent="0.25">
      <c r="B3269" s="1">
        <v>44839.841475520836</v>
      </c>
      <c r="C3269">
        <v>228.374</v>
      </c>
      <c r="D3269">
        <v>228.374</v>
      </c>
      <c r="E3269">
        <v>2.706</v>
      </c>
      <c r="F3269">
        <f t="shared" si="204"/>
        <v>617.98004400000002</v>
      </c>
      <c r="G3269" s="9"/>
      <c r="I3269" s="10"/>
      <c r="J3269" s="8">
        <f t="shared" si="207"/>
        <v>44848.9166666561</v>
      </c>
      <c r="K3269" s="7">
        <f t="shared" si="205"/>
        <v>37.462000000000003</v>
      </c>
      <c r="L3269">
        <f t="shared" si="206"/>
        <v>37.462000000000003</v>
      </c>
    </row>
    <row r="3270" spans="1:12" x14ac:dyDescent="0.25">
      <c r="B3270" s="1">
        <v>44839.84216990741</v>
      </c>
      <c r="C3270">
        <v>228.38</v>
      </c>
      <c r="D3270">
        <v>228.38</v>
      </c>
      <c r="E3270">
        <v>2.71</v>
      </c>
      <c r="F3270">
        <f t="shared" si="204"/>
        <v>618.90980000000002</v>
      </c>
      <c r="G3270" s="9"/>
      <c r="I3270" s="10"/>
      <c r="J3270" s="8">
        <f t="shared" si="207"/>
        <v>44848.920138878319</v>
      </c>
      <c r="K3270" s="7">
        <f t="shared" si="205"/>
        <v>37.536000000000001</v>
      </c>
      <c r="L3270">
        <f t="shared" si="206"/>
        <v>37.536000000000001</v>
      </c>
    </row>
    <row r="3271" spans="1:12" x14ac:dyDescent="0.25">
      <c r="B3271" s="1">
        <v>44839.842864293983</v>
      </c>
      <c r="C3271">
        <v>228.386</v>
      </c>
      <c r="D3271">
        <v>228.386</v>
      </c>
      <c r="E3271">
        <v>2.7250000000000001</v>
      </c>
      <c r="F3271">
        <f t="shared" si="204"/>
        <v>622.35185000000001</v>
      </c>
      <c r="G3271" s="9"/>
      <c r="I3271" s="10"/>
      <c r="J3271" s="8">
        <f t="shared" si="207"/>
        <v>44848.923611100538</v>
      </c>
      <c r="K3271" s="7">
        <f t="shared" si="205"/>
        <v>37.564</v>
      </c>
      <c r="L3271">
        <f t="shared" si="206"/>
        <v>37.564</v>
      </c>
    </row>
    <row r="3272" spans="1:12" x14ac:dyDescent="0.25">
      <c r="A3272" s="1">
        <f>INT(B3277/0.00347222222222222)*0.00347222222222222</f>
        <v>44839.843749999971</v>
      </c>
      <c r="B3272" s="1">
        <v>44839.843558680557</v>
      </c>
      <c r="C3272">
        <v>228.31399999999999</v>
      </c>
      <c r="D3272">
        <v>228.31399999999999</v>
      </c>
      <c r="E3272">
        <v>2.6909999999999998</v>
      </c>
      <c r="F3272">
        <f t="shared" si="204"/>
        <v>614.39297399999998</v>
      </c>
      <c r="G3272" s="9"/>
      <c r="I3272" s="10"/>
      <c r="J3272" s="8">
        <f t="shared" si="207"/>
        <v>44848.927083322757</v>
      </c>
      <c r="K3272" s="7">
        <f t="shared" si="205"/>
        <v>37.613999999999997</v>
      </c>
      <c r="L3272">
        <f t="shared" si="206"/>
        <v>37.613999999999997</v>
      </c>
    </row>
    <row r="3273" spans="1:12" x14ac:dyDescent="0.25">
      <c r="B3273" s="1">
        <v>44839.844253067131</v>
      </c>
      <c r="C3273">
        <v>228.42599999999999</v>
      </c>
      <c r="D3273">
        <v>228.42599999999999</v>
      </c>
      <c r="E3273">
        <v>2.6890000000000001</v>
      </c>
      <c r="F3273">
        <f t="shared" si="204"/>
        <v>614.23751400000003</v>
      </c>
      <c r="G3273" s="9"/>
      <c r="I3273" s="10"/>
      <c r="J3273" s="8">
        <f t="shared" si="207"/>
        <v>44848.930555544976</v>
      </c>
      <c r="K3273" s="7">
        <f t="shared" si="205"/>
        <v>37.285999999999994</v>
      </c>
      <c r="L3273">
        <f t="shared" si="206"/>
        <v>37.285999999999994</v>
      </c>
    </row>
    <row r="3274" spans="1:12" x14ac:dyDescent="0.25">
      <c r="B3274" s="1">
        <v>44839.844947453705</v>
      </c>
      <c r="C3274">
        <v>228.46899999999999</v>
      </c>
      <c r="D3274">
        <v>228.46899999999999</v>
      </c>
      <c r="E3274">
        <v>2.6739999999999999</v>
      </c>
      <c r="F3274">
        <f t="shared" si="204"/>
        <v>610.926106</v>
      </c>
      <c r="G3274" s="9"/>
      <c r="I3274" s="10"/>
      <c r="J3274" s="8">
        <f t="shared" si="207"/>
        <v>44848.934027767194</v>
      </c>
      <c r="K3274" s="7">
        <f t="shared" si="205"/>
        <v>37.258000000000003</v>
      </c>
      <c r="L3274">
        <f t="shared" si="206"/>
        <v>37.258000000000003</v>
      </c>
    </row>
    <row r="3275" spans="1:12" x14ac:dyDescent="0.25">
      <c r="B3275" s="1">
        <v>44839.845641840278</v>
      </c>
      <c r="C3275">
        <v>228.518</v>
      </c>
      <c r="D3275">
        <v>228.518</v>
      </c>
      <c r="E3275">
        <v>2.681</v>
      </c>
      <c r="F3275">
        <f t="shared" si="204"/>
        <v>612.65675799999997</v>
      </c>
      <c r="G3275" s="9"/>
      <c r="I3275" s="10"/>
      <c r="J3275" s="8">
        <f t="shared" si="207"/>
        <v>44848.937499989413</v>
      </c>
      <c r="K3275" s="7">
        <f t="shared" si="205"/>
        <v>37.285999999999994</v>
      </c>
      <c r="L3275">
        <f t="shared" si="206"/>
        <v>37.285999999999994</v>
      </c>
    </row>
    <row r="3276" spans="1:12" x14ac:dyDescent="0.25">
      <c r="B3276" s="1">
        <v>44839.846336226852</v>
      </c>
      <c r="C3276">
        <v>228.917</v>
      </c>
      <c r="D3276">
        <v>228.917</v>
      </c>
      <c r="E3276">
        <v>0.85499999999999998</v>
      </c>
      <c r="F3276">
        <f t="shared" si="204"/>
        <v>195.72403499999999</v>
      </c>
      <c r="G3276" s="9"/>
      <c r="I3276" s="10"/>
      <c r="J3276" s="8">
        <f t="shared" si="207"/>
        <v>44848.940972211632</v>
      </c>
      <c r="K3276" s="7">
        <f t="shared" si="205"/>
        <v>37.263999999999996</v>
      </c>
      <c r="L3276">
        <f t="shared" si="206"/>
        <v>37.263999999999996</v>
      </c>
    </row>
    <row r="3277" spans="1:12" x14ac:dyDescent="0.25">
      <c r="A3277" s="1">
        <f>INT(B3282/0.00347222222222222)*0.00347222222222222</f>
        <v>44839.84722222219</v>
      </c>
      <c r="B3277" s="1">
        <v>44839.847030613426</v>
      </c>
      <c r="C3277">
        <v>228.94499999999999</v>
      </c>
      <c r="D3277">
        <v>228.94499999999999</v>
      </c>
      <c r="E3277">
        <v>0.38200000000000001</v>
      </c>
      <c r="F3277">
        <f t="shared" si="204"/>
        <v>87.456990000000005</v>
      </c>
      <c r="G3277" s="9"/>
      <c r="I3277" s="10"/>
      <c r="J3277" s="8">
        <f t="shared" si="207"/>
        <v>44848.944444433851</v>
      </c>
      <c r="K3277" s="7">
        <f t="shared" si="205"/>
        <v>37.270000000000003</v>
      </c>
      <c r="L3277">
        <f t="shared" si="206"/>
        <v>37.270000000000003</v>
      </c>
    </row>
    <row r="3278" spans="1:12" x14ac:dyDescent="0.25">
      <c r="B3278" s="1">
        <v>44839.847725</v>
      </c>
      <c r="C3278">
        <v>228.97300000000001</v>
      </c>
      <c r="D3278">
        <v>228.97300000000001</v>
      </c>
      <c r="E3278">
        <v>0.38300000000000001</v>
      </c>
      <c r="F3278">
        <f t="shared" si="204"/>
        <v>87.696659000000011</v>
      </c>
      <c r="G3278" s="9"/>
      <c r="I3278" s="10"/>
      <c r="J3278" s="8">
        <f t="shared" si="207"/>
        <v>44848.94791665607</v>
      </c>
      <c r="K3278" s="7">
        <f t="shared" si="205"/>
        <v>37.326000000000001</v>
      </c>
      <c r="L3278">
        <f t="shared" si="206"/>
        <v>37.326000000000001</v>
      </c>
    </row>
    <row r="3279" spans="1:12" x14ac:dyDescent="0.25">
      <c r="B3279" s="1">
        <v>44839.848419386573</v>
      </c>
      <c r="C3279">
        <v>228.97499999999999</v>
      </c>
      <c r="D3279">
        <v>228.97499999999999</v>
      </c>
      <c r="E3279">
        <v>0.38200000000000001</v>
      </c>
      <c r="F3279">
        <f t="shared" si="204"/>
        <v>87.468450000000004</v>
      </c>
      <c r="G3279" s="9"/>
      <c r="I3279" s="10"/>
      <c r="J3279" s="8">
        <f t="shared" si="207"/>
        <v>44848.951388878289</v>
      </c>
      <c r="K3279" s="7">
        <f t="shared" si="205"/>
        <v>37.372</v>
      </c>
      <c r="L3279">
        <f t="shared" si="206"/>
        <v>37.372</v>
      </c>
    </row>
    <row r="3280" spans="1:12" x14ac:dyDescent="0.25">
      <c r="B3280" s="1">
        <v>44839.849113773147</v>
      </c>
      <c r="C3280">
        <v>228.809</v>
      </c>
      <c r="D3280">
        <v>228.809</v>
      </c>
      <c r="E3280">
        <v>0.38300000000000001</v>
      </c>
      <c r="F3280">
        <f t="shared" si="204"/>
        <v>87.633847000000003</v>
      </c>
      <c r="G3280" s="9"/>
      <c r="I3280" s="10"/>
      <c r="J3280" s="8">
        <f t="shared" si="207"/>
        <v>44848.954861100508</v>
      </c>
      <c r="K3280" s="7">
        <f t="shared" si="205"/>
        <v>37.405999999999992</v>
      </c>
      <c r="L3280">
        <f t="shared" si="206"/>
        <v>37.405999999999992</v>
      </c>
    </row>
    <row r="3281" spans="1:12" x14ac:dyDescent="0.25">
      <c r="B3281" s="1">
        <v>44839.849808159721</v>
      </c>
      <c r="C3281">
        <v>228.84100000000001</v>
      </c>
      <c r="D3281">
        <v>228.84100000000001</v>
      </c>
      <c r="E3281">
        <v>0.38300000000000001</v>
      </c>
      <c r="F3281">
        <f t="shared" si="204"/>
        <v>87.646103000000011</v>
      </c>
      <c r="G3281" s="9"/>
      <c r="I3281" s="10"/>
      <c r="J3281" s="8">
        <f t="shared" si="207"/>
        <v>44848.958333322727</v>
      </c>
      <c r="K3281" s="7">
        <f t="shared" si="205"/>
        <v>37.434000000000005</v>
      </c>
      <c r="L3281">
        <f t="shared" si="206"/>
        <v>37.434000000000005</v>
      </c>
    </row>
    <row r="3282" spans="1:12" x14ac:dyDescent="0.25">
      <c r="A3282" s="1">
        <f>INT(B3287/0.00347222222222222)*0.00347222222222222</f>
        <v>44839.850694444416</v>
      </c>
      <c r="B3282" s="1">
        <v>44839.850502546295</v>
      </c>
      <c r="C3282">
        <v>228.916</v>
      </c>
      <c r="D3282">
        <v>228.916</v>
      </c>
      <c r="E3282">
        <v>0.38200000000000001</v>
      </c>
      <c r="F3282">
        <f t="shared" si="204"/>
        <v>87.445912000000007</v>
      </c>
      <c r="G3282" s="9"/>
      <c r="I3282" s="10"/>
      <c r="J3282" s="8">
        <f t="shared" si="207"/>
        <v>44848.961805544946</v>
      </c>
      <c r="K3282" s="7">
        <f t="shared" si="205"/>
        <v>37.512</v>
      </c>
      <c r="L3282">
        <f t="shared" si="206"/>
        <v>37.512</v>
      </c>
    </row>
    <row r="3283" spans="1:12" x14ac:dyDescent="0.25">
      <c r="B3283" s="1">
        <v>44839.851196932868</v>
      </c>
      <c r="C3283">
        <v>229.029</v>
      </c>
      <c r="D3283">
        <v>229.029</v>
      </c>
      <c r="E3283">
        <v>0.38300000000000001</v>
      </c>
      <c r="F3283">
        <f t="shared" si="204"/>
        <v>87.718107000000003</v>
      </c>
      <c r="G3283" s="9"/>
      <c r="I3283" s="10"/>
      <c r="J3283" s="8">
        <f t="shared" si="207"/>
        <v>44848.965277767165</v>
      </c>
      <c r="K3283" s="7">
        <f t="shared" si="205"/>
        <v>37.49</v>
      </c>
      <c r="L3283">
        <f t="shared" si="206"/>
        <v>37.49</v>
      </c>
    </row>
    <row r="3284" spans="1:12" x14ac:dyDescent="0.25">
      <c r="B3284" s="1">
        <v>44839.851891319442</v>
      </c>
      <c r="C3284">
        <v>229.071</v>
      </c>
      <c r="D3284">
        <v>229.071</v>
      </c>
      <c r="E3284">
        <v>0.38300000000000001</v>
      </c>
      <c r="F3284">
        <f t="shared" si="204"/>
        <v>87.734193000000005</v>
      </c>
      <c r="G3284" s="9"/>
      <c r="I3284" s="10"/>
      <c r="J3284" s="8">
        <f t="shared" si="207"/>
        <v>44848.968749989384</v>
      </c>
      <c r="K3284" s="7">
        <f t="shared" si="205"/>
        <v>37.374000000000002</v>
      </c>
      <c r="L3284">
        <f t="shared" si="206"/>
        <v>37.374000000000002</v>
      </c>
    </row>
    <row r="3285" spans="1:12" x14ac:dyDescent="0.25">
      <c r="B3285" s="1">
        <v>44839.852585706016</v>
      </c>
      <c r="C3285">
        <v>229.08699999999999</v>
      </c>
      <c r="D3285">
        <v>229.08699999999999</v>
      </c>
      <c r="E3285">
        <v>0.38300000000000001</v>
      </c>
      <c r="F3285">
        <f t="shared" si="204"/>
        <v>87.740320999999994</v>
      </c>
      <c r="G3285" s="9"/>
      <c r="I3285" s="10"/>
      <c r="J3285" s="8">
        <f t="shared" si="207"/>
        <v>44848.972222211603</v>
      </c>
      <c r="K3285" s="7">
        <f t="shared" si="205"/>
        <v>37.454000000000001</v>
      </c>
      <c r="L3285">
        <f t="shared" si="206"/>
        <v>37.454000000000001</v>
      </c>
    </row>
    <row r="3286" spans="1:12" x14ac:dyDescent="0.25">
      <c r="B3286" s="1">
        <v>44839.85328009259</v>
      </c>
      <c r="C3286">
        <v>229.13399999999999</v>
      </c>
      <c r="D3286">
        <v>229.13399999999999</v>
      </c>
      <c r="E3286">
        <v>0.38200000000000001</v>
      </c>
      <c r="F3286">
        <f t="shared" si="204"/>
        <v>87.529187999999991</v>
      </c>
      <c r="G3286" s="9"/>
      <c r="I3286" s="10"/>
      <c r="J3286" s="8">
        <f t="shared" si="207"/>
        <v>44848.975694433822</v>
      </c>
      <c r="K3286" s="7">
        <f t="shared" si="205"/>
        <v>37.458000000000006</v>
      </c>
      <c r="L3286">
        <f t="shared" si="206"/>
        <v>37.458000000000006</v>
      </c>
    </row>
    <row r="3287" spans="1:12" x14ac:dyDescent="0.25">
      <c r="A3287" s="1">
        <f>INT(B3292/0.00347222222222222)*0.00347222222222222</f>
        <v>44839.854166666635</v>
      </c>
      <c r="B3287" s="1">
        <v>44839.853974479163</v>
      </c>
      <c r="C3287">
        <v>229.13</v>
      </c>
      <c r="D3287">
        <v>229.13</v>
      </c>
      <c r="E3287">
        <v>0.38200000000000001</v>
      </c>
      <c r="F3287">
        <f t="shared" si="204"/>
        <v>87.527659999999997</v>
      </c>
      <c r="G3287" s="9"/>
      <c r="I3287" s="10"/>
      <c r="J3287" s="8">
        <f t="shared" si="207"/>
        <v>44848.979166656041</v>
      </c>
      <c r="K3287" s="7">
        <f t="shared" si="205"/>
        <v>37.506</v>
      </c>
      <c r="L3287">
        <f t="shared" si="206"/>
        <v>37.506</v>
      </c>
    </row>
    <row r="3288" spans="1:12" x14ac:dyDescent="0.25">
      <c r="B3288" s="1">
        <v>44839.854668865744</v>
      </c>
      <c r="C3288">
        <v>229.12200000000001</v>
      </c>
      <c r="D3288">
        <v>229.12200000000001</v>
      </c>
      <c r="E3288">
        <v>0.38200000000000001</v>
      </c>
      <c r="F3288">
        <f t="shared" si="204"/>
        <v>87.524604000000011</v>
      </c>
      <c r="G3288" s="9"/>
      <c r="I3288" s="10"/>
      <c r="J3288" s="8">
        <f t="shared" si="207"/>
        <v>44848.98263887826</v>
      </c>
      <c r="K3288" s="7">
        <f t="shared" si="205"/>
        <v>37.527999999999999</v>
      </c>
      <c r="L3288">
        <f t="shared" si="206"/>
        <v>37.527999999999999</v>
      </c>
    </row>
    <row r="3289" spans="1:12" x14ac:dyDescent="0.25">
      <c r="B3289" s="1">
        <v>44839.855363252318</v>
      </c>
      <c r="C3289">
        <v>229.143</v>
      </c>
      <c r="D3289">
        <v>229.143</v>
      </c>
      <c r="E3289">
        <v>0.38300000000000001</v>
      </c>
      <c r="F3289">
        <f t="shared" si="204"/>
        <v>87.761769000000001</v>
      </c>
      <c r="G3289" s="9"/>
      <c r="I3289" s="10"/>
      <c r="J3289" s="8">
        <f t="shared" si="207"/>
        <v>44848.986111100479</v>
      </c>
      <c r="K3289" s="7">
        <f t="shared" si="205"/>
        <v>37.582000000000001</v>
      </c>
      <c r="L3289">
        <f t="shared" si="206"/>
        <v>37.582000000000001</v>
      </c>
    </row>
    <row r="3290" spans="1:12" x14ac:dyDescent="0.25">
      <c r="B3290" s="1">
        <v>44839.856057638892</v>
      </c>
      <c r="C3290">
        <v>229.238</v>
      </c>
      <c r="D3290">
        <v>229.238</v>
      </c>
      <c r="E3290">
        <v>0.38300000000000001</v>
      </c>
      <c r="F3290">
        <f t="shared" si="204"/>
        <v>87.798153999999997</v>
      </c>
      <c r="G3290" s="9"/>
      <c r="I3290" s="10"/>
      <c r="J3290" s="8">
        <f t="shared" si="207"/>
        <v>44848.989583322698</v>
      </c>
      <c r="K3290" s="7">
        <f t="shared" si="205"/>
        <v>37.622</v>
      </c>
      <c r="L3290">
        <f t="shared" si="206"/>
        <v>37.622</v>
      </c>
    </row>
    <row r="3291" spans="1:12" x14ac:dyDescent="0.25">
      <c r="B3291" s="1">
        <v>44839.856752025466</v>
      </c>
      <c r="C3291">
        <v>229.423</v>
      </c>
      <c r="D3291">
        <v>229.423</v>
      </c>
      <c r="E3291">
        <v>0.38300000000000001</v>
      </c>
      <c r="F3291">
        <f t="shared" si="204"/>
        <v>87.869009000000005</v>
      </c>
      <c r="G3291" s="9"/>
      <c r="I3291" s="10"/>
      <c r="J3291" s="8">
        <f t="shared" si="207"/>
        <v>44848.993055544917</v>
      </c>
      <c r="K3291" s="7">
        <f t="shared" si="205"/>
        <v>37.585999999999999</v>
      </c>
      <c r="L3291">
        <f t="shared" si="206"/>
        <v>37.585999999999999</v>
      </c>
    </row>
    <row r="3292" spans="1:12" x14ac:dyDescent="0.25">
      <c r="A3292" s="1">
        <f>INT(B3297/0.00347222222222222)*0.00347222222222222</f>
        <v>44839.857638888861</v>
      </c>
      <c r="B3292" s="1">
        <v>44839.857446412039</v>
      </c>
      <c r="C3292">
        <v>229.303</v>
      </c>
      <c r="D3292">
        <v>229.303</v>
      </c>
      <c r="E3292">
        <v>0.38200000000000001</v>
      </c>
      <c r="F3292">
        <f t="shared" si="204"/>
        <v>87.593745999999996</v>
      </c>
      <c r="G3292" s="9"/>
      <c r="I3292" s="10"/>
      <c r="J3292" s="8">
        <f t="shared" si="207"/>
        <v>44848.996527767136</v>
      </c>
      <c r="K3292" s="7">
        <f t="shared" si="205"/>
        <v>37.553999999999995</v>
      </c>
      <c r="L3292">
        <f t="shared" si="206"/>
        <v>37.553999999999995</v>
      </c>
    </row>
    <row r="3293" spans="1:12" x14ac:dyDescent="0.25">
      <c r="B3293" s="1">
        <v>44839.858140798613</v>
      </c>
      <c r="C3293">
        <v>228.875</v>
      </c>
      <c r="D3293">
        <v>228.875</v>
      </c>
      <c r="E3293">
        <v>0.38200000000000001</v>
      </c>
      <c r="F3293">
        <f t="shared" si="204"/>
        <v>87.430250000000001</v>
      </c>
      <c r="G3293" s="9"/>
      <c r="I3293" s="10"/>
      <c r="J3293" s="8">
        <f t="shared" si="207"/>
        <v>44848.999999989355</v>
      </c>
      <c r="K3293" s="7">
        <f t="shared" si="205"/>
        <v>37.622</v>
      </c>
      <c r="L3293">
        <f t="shared" si="206"/>
        <v>37.622</v>
      </c>
    </row>
    <row r="3294" spans="1:12" x14ac:dyDescent="0.25">
      <c r="B3294" s="1">
        <v>44839.858835185187</v>
      </c>
      <c r="C3294">
        <v>228.92099999999999</v>
      </c>
      <c r="D3294">
        <v>228.92099999999999</v>
      </c>
      <c r="E3294">
        <v>0.38200000000000001</v>
      </c>
      <c r="F3294">
        <f t="shared" si="204"/>
        <v>87.447822000000002</v>
      </c>
      <c r="G3294" s="9"/>
      <c r="I3294" s="10"/>
      <c r="J3294" s="8">
        <f t="shared" si="207"/>
        <v>44849.003472211574</v>
      </c>
      <c r="K3294" s="7">
        <f t="shared" si="205"/>
        <v>37.688000000000002</v>
      </c>
      <c r="L3294">
        <f t="shared" si="206"/>
        <v>37.688000000000002</v>
      </c>
    </row>
    <row r="3295" spans="1:12" x14ac:dyDescent="0.25">
      <c r="B3295" s="1">
        <v>44839.859529571761</v>
      </c>
      <c r="C3295">
        <v>228.99299999999999</v>
      </c>
      <c r="D3295">
        <v>228.99299999999999</v>
      </c>
      <c r="E3295">
        <v>0.38200000000000001</v>
      </c>
      <c r="F3295">
        <f t="shared" si="204"/>
        <v>87.475325999999995</v>
      </c>
      <c r="G3295" s="9"/>
      <c r="I3295" s="10"/>
      <c r="J3295" s="8">
        <f t="shared" si="207"/>
        <v>44849.006944433793</v>
      </c>
      <c r="K3295" s="7">
        <f t="shared" si="205"/>
        <v>37.702000000000012</v>
      </c>
      <c r="L3295">
        <f t="shared" si="206"/>
        <v>37.702000000000012</v>
      </c>
    </row>
    <row r="3296" spans="1:12" x14ac:dyDescent="0.25">
      <c r="B3296" s="1">
        <v>44839.860223958334</v>
      </c>
      <c r="C3296">
        <v>228.90299999999999</v>
      </c>
      <c r="D3296">
        <v>228.90299999999999</v>
      </c>
      <c r="E3296">
        <v>0.38100000000000001</v>
      </c>
      <c r="F3296">
        <f t="shared" si="204"/>
        <v>87.212042999999994</v>
      </c>
      <c r="G3296" s="9"/>
      <c r="I3296" s="10"/>
      <c r="J3296" s="8">
        <f t="shared" si="207"/>
        <v>44849.010416656012</v>
      </c>
      <c r="K3296" s="7">
        <f t="shared" si="205"/>
        <v>37.701999999999998</v>
      </c>
      <c r="L3296">
        <f t="shared" si="206"/>
        <v>37.701999999999998</v>
      </c>
    </row>
    <row r="3297" spans="1:12" x14ac:dyDescent="0.25">
      <c r="A3297" s="1">
        <f>INT(B3302/0.00347222222222222)*0.00347222222222222</f>
        <v>44839.86111111108</v>
      </c>
      <c r="B3297" s="1">
        <v>44839.860918344908</v>
      </c>
      <c r="C3297">
        <v>228.89699999999999</v>
      </c>
      <c r="D3297">
        <v>228.89699999999999</v>
      </c>
      <c r="E3297">
        <v>0.38100000000000001</v>
      </c>
      <c r="F3297">
        <f t="shared" si="204"/>
        <v>87.209756999999996</v>
      </c>
      <c r="G3297" s="9"/>
      <c r="I3297" s="10"/>
      <c r="J3297" s="8">
        <f t="shared" si="207"/>
        <v>44849.013888878231</v>
      </c>
      <c r="K3297" s="7">
        <f t="shared" si="205"/>
        <v>495.392</v>
      </c>
      <c r="L3297">
        <f t="shared" si="206"/>
        <v>495.392</v>
      </c>
    </row>
    <row r="3298" spans="1:12" x14ac:dyDescent="0.25">
      <c r="B3298" s="1">
        <v>44839.861612731482</v>
      </c>
      <c r="C3298">
        <v>228.80199999999999</v>
      </c>
      <c r="D3298">
        <v>228.80199999999999</v>
      </c>
      <c r="E3298">
        <v>0.38</v>
      </c>
      <c r="F3298">
        <f t="shared" si="204"/>
        <v>86.944760000000002</v>
      </c>
      <c r="G3298" s="9"/>
      <c r="I3298" s="10"/>
      <c r="J3298" s="8">
        <f t="shared" si="207"/>
        <v>44849.01736110045</v>
      </c>
      <c r="K3298" s="7">
        <f t="shared" si="205"/>
        <v>1034.6659999999999</v>
      </c>
      <c r="L3298">
        <f t="shared" si="206"/>
        <v>1034.6659999999999</v>
      </c>
    </row>
    <row r="3299" spans="1:12" x14ac:dyDescent="0.25">
      <c r="B3299" s="1">
        <v>44839.862307118055</v>
      </c>
      <c r="C3299">
        <v>228.75899999999999</v>
      </c>
      <c r="D3299">
        <v>228.75899999999999</v>
      </c>
      <c r="E3299">
        <v>0.38100000000000001</v>
      </c>
      <c r="F3299">
        <f t="shared" si="204"/>
        <v>87.157178999999999</v>
      </c>
      <c r="G3299" s="9"/>
      <c r="I3299" s="10"/>
      <c r="J3299" s="8">
        <f t="shared" si="207"/>
        <v>44849.020833322669</v>
      </c>
      <c r="K3299" s="7">
        <f t="shared" si="205"/>
        <v>147.82800000000003</v>
      </c>
      <c r="L3299">
        <f t="shared" si="206"/>
        <v>147.82800000000003</v>
      </c>
    </row>
    <row r="3300" spans="1:12" x14ac:dyDescent="0.25">
      <c r="B3300" s="1">
        <v>44839.863001504629</v>
      </c>
      <c r="C3300">
        <v>228.90799999999999</v>
      </c>
      <c r="D3300">
        <v>228.90799999999999</v>
      </c>
      <c r="E3300">
        <v>0.38200000000000001</v>
      </c>
      <c r="F3300">
        <f t="shared" si="204"/>
        <v>87.442855999999992</v>
      </c>
      <c r="G3300" s="9"/>
      <c r="I3300" s="10"/>
      <c r="J3300" s="8">
        <f t="shared" si="207"/>
        <v>44849.024305544888</v>
      </c>
      <c r="K3300" s="7">
        <f t="shared" si="205"/>
        <v>37.469999999999992</v>
      </c>
      <c r="L3300">
        <f t="shared" si="206"/>
        <v>37.469999999999992</v>
      </c>
    </row>
    <row r="3301" spans="1:12" x14ac:dyDescent="0.25">
      <c r="B3301" s="1">
        <v>44839.863695891203</v>
      </c>
      <c r="C3301">
        <v>228.85</v>
      </c>
      <c r="D3301">
        <v>228.85</v>
      </c>
      <c r="E3301">
        <v>0.38100000000000001</v>
      </c>
      <c r="F3301">
        <f t="shared" si="204"/>
        <v>87.191850000000002</v>
      </c>
      <c r="G3301" s="9"/>
      <c r="I3301" s="10"/>
      <c r="J3301" s="8">
        <f t="shared" si="207"/>
        <v>44849.027777767107</v>
      </c>
      <c r="K3301" s="7">
        <f t="shared" si="205"/>
        <v>37.566000000000003</v>
      </c>
      <c r="L3301">
        <f t="shared" si="206"/>
        <v>37.566000000000003</v>
      </c>
    </row>
    <row r="3302" spans="1:12" x14ac:dyDescent="0.25">
      <c r="A3302" s="1">
        <f>INT(B3307/0.00347222222222222)*0.00347222222222222</f>
        <v>44839.864583333299</v>
      </c>
      <c r="B3302" s="1">
        <v>44839.864390277777</v>
      </c>
      <c r="C3302">
        <v>228.923</v>
      </c>
      <c r="D3302">
        <v>228.923</v>
      </c>
      <c r="E3302">
        <v>0.38100000000000001</v>
      </c>
      <c r="F3302">
        <f t="shared" si="204"/>
        <v>87.219662999999997</v>
      </c>
      <c r="G3302" s="9"/>
      <c r="I3302" s="10"/>
      <c r="J3302" s="8">
        <f t="shared" si="207"/>
        <v>44849.031249989326</v>
      </c>
      <c r="K3302" s="7">
        <f t="shared" si="205"/>
        <v>37.498000000000005</v>
      </c>
      <c r="L3302">
        <f t="shared" si="206"/>
        <v>37.498000000000005</v>
      </c>
    </row>
    <row r="3303" spans="1:12" x14ac:dyDescent="0.25">
      <c r="B3303" s="1">
        <v>44839.86508466435</v>
      </c>
      <c r="C3303">
        <v>228.904</v>
      </c>
      <c r="D3303">
        <v>228.904</v>
      </c>
      <c r="E3303">
        <v>0.38100000000000001</v>
      </c>
      <c r="F3303">
        <f t="shared" si="204"/>
        <v>87.212423999999999</v>
      </c>
      <c r="G3303" s="9"/>
      <c r="I3303" s="10"/>
      <c r="J3303" s="8">
        <f t="shared" si="207"/>
        <v>44849.034722211545</v>
      </c>
      <c r="K3303" s="7">
        <f t="shared" si="205"/>
        <v>37.606000000000002</v>
      </c>
      <c r="L3303">
        <f t="shared" si="206"/>
        <v>37.606000000000002</v>
      </c>
    </row>
    <row r="3304" spans="1:12" x14ac:dyDescent="0.25">
      <c r="B3304" s="1">
        <v>44839.865779050924</v>
      </c>
      <c r="C3304">
        <v>228.922</v>
      </c>
      <c r="D3304">
        <v>228.922</v>
      </c>
      <c r="E3304">
        <v>0.38100000000000001</v>
      </c>
      <c r="F3304">
        <f t="shared" si="204"/>
        <v>87.219282000000007</v>
      </c>
      <c r="G3304" s="9"/>
      <c r="I3304" s="10"/>
      <c r="J3304" s="8">
        <f t="shared" si="207"/>
        <v>44849.038194433764</v>
      </c>
      <c r="K3304" s="7">
        <f t="shared" si="205"/>
        <v>37.642000000000003</v>
      </c>
      <c r="L3304">
        <f t="shared" si="206"/>
        <v>37.642000000000003</v>
      </c>
    </row>
    <row r="3305" spans="1:12" x14ac:dyDescent="0.25">
      <c r="B3305" s="1">
        <v>44839.866473437498</v>
      </c>
      <c r="C3305">
        <v>228.91800000000001</v>
      </c>
      <c r="D3305">
        <v>228.91800000000001</v>
      </c>
      <c r="E3305">
        <v>0.38100000000000001</v>
      </c>
      <c r="F3305">
        <f t="shared" si="204"/>
        <v>87.217758000000003</v>
      </c>
      <c r="G3305" s="9"/>
      <c r="I3305" s="10"/>
      <c r="J3305" s="8">
        <f t="shared" si="207"/>
        <v>44849.041666655983</v>
      </c>
      <c r="K3305" s="7">
        <f t="shared" si="205"/>
        <v>37.679999999999993</v>
      </c>
      <c r="L3305">
        <f t="shared" si="206"/>
        <v>37.679999999999993</v>
      </c>
    </row>
    <row r="3306" spans="1:12" x14ac:dyDescent="0.25">
      <c r="B3306" s="1">
        <v>44839.867167824072</v>
      </c>
      <c r="C3306">
        <v>228.99700000000001</v>
      </c>
      <c r="D3306">
        <v>228.99700000000001</v>
      </c>
      <c r="E3306">
        <v>0.38100000000000001</v>
      </c>
      <c r="F3306">
        <f t="shared" si="204"/>
        <v>87.24785700000001</v>
      </c>
      <c r="G3306" s="9"/>
      <c r="I3306" s="10"/>
      <c r="J3306" s="8">
        <f t="shared" si="207"/>
        <v>44849.045138878202</v>
      </c>
      <c r="K3306" s="7">
        <f t="shared" si="205"/>
        <v>37.676000000000002</v>
      </c>
      <c r="L3306">
        <f t="shared" si="206"/>
        <v>37.676000000000002</v>
      </c>
    </row>
    <row r="3307" spans="1:12" x14ac:dyDescent="0.25">
      <c r="A3307" s="1">
        <f>INT(B3312/0.00347222222222222)*0.00347222222222222</f>
        <v>44839.868055555526</v>
      </c>
      <c r="B3307" s="1">
        <v>44839.867862210645</v>
      </c>
      <c r="C3307">
        <v>229.04499999999999</v>
      </c>
      <c r="D3307">
        <v>229.04499999999999</v>
      </c>
      <c r="E3307">
        <v>0.38100000000000001</v>
      </c>
      <c r="F3307">
        <f t="shared" si="204"/>
        <v>87.266144999999995</v>
      </c>
      <c r="G3307" s="9"/>
      <c r="I3307" s="10"/>
      <c r="J3307" s="8">
        <f t="shared" si="207"/>
        <v>44849.048611100421</v>
      </c>
      <c r="K3307" s="7">
        <f t="shared" si="205"/>
        <v>37.707999999999998</v>
      </c>
      <c r="L3307">
        <f t="shared" si="206"/>
        <v>37.707999999999998</v>
      </c>
    </row>
    <row r="3308" spans="1:12" x14ac:dyDescent="0.25">
      <c r="B3308" s="1">
        <v>44839.868556597219</v>
      </c>
      <c r="C3308">
        <v>229.126</v>
      </c>
      <c r="D3308">
        <v>229.126</v>
      </c>
      <c r="E3308">
        <v>0.38100000000000001</v>
      </c>
      <c r="F3308">
        <f t="shared" si="204"/>
        <v>87.297005999999996</v>
      </c>
      <c r="G3308" s="9"/>
      <c r="I3308" s="10"/>
      <c r="J3308" s="8">
        <f t="shared" si="207"/>
        <v>44849.05208332264</v>
      </c>
      <c r="K3308" s="7">
        <f t="shared" si="205"/>
        <v>37.754000000000005</v>
      </c>
      <c r="L3308">
        <f t="shared" si="206"/>
        <v>37.754000000000005</v>
      </c>
    </row>
    <row r="3309" spans="1:12" x14ac:dyDescent="0.25">
      <c r="B3309" s="1">
        <v>44839.869250983793</v>
      </c>
      <c r="C3309">
        <v>229.09800000000001</v>
      </c>
      <c r="D3309">
        <v>229.09800000000001</v>
      </c>
      <c r="E3309">
        <v>0.38100000000000001</v>
      </c>
      <c r="F3309">
        <f t="shared" si="204"/>
        <v>87.286338000000001</v>
      </c>
      <c r="G3309" s="9"/>
      <c r="I3309" s="10"/>
      <c r="J3309" s="8">
        <f t="shared" si="207"/>
        <v>44849.055555544859</v>
      </c>
      <c r="K3309" s="7">
        <f t="shared" si="205"/>
        <v>616.15</v>
      </c>
      <c r="L3309">
        <f t="shared" si="206"/>
        <v>616.15</v>
      </c>
    </row>
    <row r="3310" spans="1:12" x14ac:dyDescent="0.25">
      <c r="B3310" s="1">
        <v>44839.869945370374</v>
      </c>
      <c r="C3310">
        <v>229.06399999999999</v>
      </c>
      <c r="D3310">
        <v>229.06399999999999</v>
      </c>
      <c r="E3310">
        <v>0.38100000000000001</v>
      </c>
      <c r="F3310">
        <f t="shared" si="204"/>
        <v>87.273383999999993</v>
      </c>
      <c r="G3310" s="9"/>
      <c r="I3310" s="10"/>
      <c r="J3310" s="8">
        <f t="shared" si="207"/>
        <v>44849.059027767078</v>
      </c>
      <c r="K3310" s="7">
        <f t="shared" si="205"/>
        <v>991.77200000000016</v>
      </c>
      <c r="L3310">
        <f t="shared" si="206"/>
        <v>991.77200000000016</v>
      </c>
    </row>
    <row r="3311" spans="1:12" x14ac:dyDescent="0.25">
      <c r="B3311" s="1">
        <v>44839.870639756948</v>
      </c>
      <c r="C3311">
        <v>229.11600000000001</v>
      </c>
      <c r="D3311">
        <v>229.11600000000001</v>
      </c>
      <c r="E3311">
        <v>0.38200000000000001</v>
      </c>
      <c r="F3311">
        <f t="shared" si="204"/>
        <v>87.522312000000014</v>
      </c>
      <c r="G3311" s="9"/>
      <c r="I3311" s="10"/>
      <c r="J3311" s="8">
        <f t="shared" si="207"/>
        <v>44849.062499989297</v>
      </c>
      <c r="K3311" s="7">
        <f t="shared" si="205"/>
        <v>39.762</v>
      </c>
      <c r="L3311">
        <f t="shared" si="206"/>
        <v>39.762</v>
      </c>
    </row>
    <row r="3312" spans="1:12" x14ac:dyDescent="0.25">
      <c r="A3312" s="1">
        <f>INT(B3317/0.00347222222222222)*0.00347222222222222</f>
        <v>44839.871527777745</v>
      </c>
      <c r="B3312" s="1">
        <v>44839.871334143521</v>
      </c>
      <c r="C3312">
        <v>229.107</v>
      </c>
      <c r="D3312">
        <v>229.107</v>
      </c>
      <c r="E3312">
        <v>0.38100000000000001</v>
      </c>
      <c r="F3312">
        <f t="shared" si="204"/>
        <v>87.289766999999998</v>
      </c>
      <c r="G3312" s="9"/>
      <c r="I3312" s="10"/>
      <c r="J3312" s="8">
        <f t="shared" si="207"/>
        <v>44849.065972211516</v>
      </c>
      <c r="K3312" s="7">
        <f t="shared" si="205"/>
        <v>37.405999999999999</v>
      </c>
      <c r="L3312">
        <f t="shared" si="206"/>
        <v>37.405999999999999</v>
      </c>
    </row>
    <row r="3313" spans="1:12" x14ac:dyDescent="0.25">
      <c r="B3313" s="1">
        <v>44839.872028530095</v>
      </c>
      <c r="C3313">
        <v>229.18199999999999</v>
      </c>
      <c r="D3313">
        <v>229.18199999999999</v>
      </c>
      <c r="E3313">
        <v>0.38200000000000001</v>
      </c>
      <c r="F3313">
        <f t="shared" si="204"/>
        <v>87.547523999999996</v>
      </c>
      <c r="G3313" s="9"/>
      <c r="I3313" s="10"/>
      <c r="J3313" s="8">
        <f t="shared" si="207"/>
        <v>44849.069444433735</v>
      </c>
      <c r="K3313" s="7">
        <f t="shared" si="205"/>
        <v>37.641999999999996</v>
      </c>
      <c r="L3313">
        <f t="shared" si="206"/>
        <v>37.641999999999996</v>
      </c>
    </row>
    <row r="3314" spans="1:12" x14ac:dyDescent="0.25">
      <c r="B3314" s="1">
        <v>44839.872722916669</v>
      </c>
      <c r="C3314">
        <v>229.364</v>
      </c>
      <c r="D3314">
        <v>229.364</v>
      </c>
      <c r="E3314">
        <v>0.38200000000000001</v>
      </c>
      <c r="F3314">
        <f t="shared" si="204"/>
        <v>87.617047999999997</v>
      </c>
      <c r="G3314" s="9"/>
      <c r="I3314" s="10"/>
      <c r="J3314" s="8">
        <f t="shared" si="207"/>
        <v>44849.072916655954</v>
      </c>
      <c r="K3314" s="7">
        <f t="shared" si="205"/>
        <v>37.673999999999999</v>
      </c>
      <c r="L3314">
        <f t="shared" si="206"/>
        <v>37.673999999999999</v>
      </c>
    </row>
    <row r="3315" spans="1:12" x14ac:dyDescent="0.25">
      <c r="B3315" s="1">
        <v>44839.873417303243</v>
      </c>
      <c r="C3315">
        <v>229.375</v>
      </c>
      <c r="D3315">
        <v>229.375</v>
      </c>
      <c r="E3315">
        <v>0.38200000000000001</v>
      </c>
      <c r="F3315">
        <f t="shared" si="204"/>
        <v>87.621250000000003</v>
      </c>
      <c r="G3315" s="9"/>
      <c r="I3315" s="10"/>
      <c r="J3315" s="8">
        <f t="shared" si="207"/>
        <v>44849.076388878173</v>
      </c>
      <c r="K3315" s="7">
        <f t="shared" si="205"/>
        <v>37.741999999999997</v>
      </c>
      <c r="L3315">
        <f t="shared" si="206"/>
        <v>37.741999999999997</v>
      </c>
    </row>
    <row r="3316" spans="1:12" x14ac:dyDescent="0.25">
      <c r="B3316" s="1">
        <v>44839.874111689816</v>
      </c>
      <c r="C3316">
        <v>228.53399999999999</v>
      </c>
      <c r="D3316">
        <v>228.53399999999999</v>
      </c>
      <c r="E3316">
        <v>0.38100000000000001</v>
      </c>
      <c r="F3316">
        <f t="shared" si="204"/>
        <v>87.071454000000003</v>
      </c>
      <c r="G3316" s="9"/>
      <c r="I3316" s="10"/>
      <c r="J3316" s="8">
        <f t="shared" si="207"/>
        <v>44849.079861100392</v>
      </c>
      <c r="K3316" s="7">
        <f t="shared" si="205"/>
        <v>37.779999999999994</v>
      </c>
      <c r="L3316">
        <f t="shared" si="206"/>
        <v>37.779999999999994</v>
      </c>
    </row>
    <row r="3317" spans="1:12" x14ac:dyDescent="0.25">
      <c r="A3317" s="1">
        <f>INT(B3322/0.00347222222222222)*0.00347222222222222</f>
        <v>44839.874999999971</v>
      </c>
      <c r="B3317" s="1">
        <v>44839.87480607639</v>
      </c>
      <c r="C3317">
        <v>228.34</v>
      </c>
      <c r="D3317">
        <v>228.34</v>
      </c>
      <c r="E3317">
        <v>0.38</v>
      </c>
      <c r="F3317">
        <f t="shared" si="204"/>
        <v>86.769199999999998</v>
      </c>
      <c r="G3317" s="9"/>
      <c r="I3317" s="10"/>
      <c r="J3317" s="8">
        <f t="shared" si="207"/>
        <v>44849.083333322611</v>
      </c>
      <c r="K3317" s="7">
        <f t="shared" si="205"/>
        <v>37.884</v>
      </c>
      <c r="L3317">
        <f t="shared" si="206"/>
        <v>37.884</v>
      </c>
    </row>
    <row r="3318" spans="1:12" x14ac:dyDescent="0.25">
      <c r="B3318" s="1">
        <v>44839.875500462964</v>
      </c>
      <c r="C3318">
        <v>228.32400000000001</v>
      </c>
      <c r="D3318">
        <v>228.32400000000001</v>
      </c>
      <c r="E3318">
        <v>0.90900000000000003</v>
      </c>
      <c r="F3318">
        <f t="shared" si="204"/>
        <v>207.54651600000003</v>
      </c>
      <c r="G3318" s="9"/>
      <c r="I3318" s="10"/>
      <c r="J3318" s="8">
        <f t="shared" si="207"/>
        <v>44849.08680554483</v>
      </c>
      <c r="K3318" s="7">
        <f t="shared" si="205"/>
        <v>662.03</v>
      </c>
      <c r="L3318">
        <f t="shared" si="206"/>
        <v>662.03</v>
      </c>
    </row>
    <row r="3319" spans="1:12" x14ac:dyDescent="0.25">
      <c r="B3319" s="1">
        <v>44839.876194849538</v>
      </c>
      <c r="C3319">
        <v>227.489</v>
      </c>
      <c r="D3319">
        <v>227.489</v>
      </c>
      <c r="E3319">
        <v>6.3230000000000004</v>
      </c>
      <c r="F3319">
        <f t="shared" si="204"/>
        <v>1438.412947</v>
      </c>
      <c r="G3319" s="9"/>
      <c r="I3319" s="10"/>
      <c r="J3319" s="8">
        <f t="shared" si="207"/>
        <v>44849.090277767049</v>
      </c>
      <c r="K3319" s="7">
        <f t="shared" si="205"/>
        <v>958.58999999999992</v>
      </c>
      <c r="L3319">
        <f t="shared" si="206"/>
        <v>958.58999999999992</v>
      </c>
    </row>
    <row r="3320" spans="1:12" x14ac:dyDescent="0.25">
      <c r="B3320" s="1">
        <v>44839.876889236111</v>
      </c>
      <c r="C3320">
        <v>227.745</v>
      </c>
      <c r="D3320">
        <v>227.745</v>
      </c>
      <c r="E3320">
        <v>4.8540000000000001</v>
      </c>
      <c r="F3320">
        <f t="shared" si="204"/>
        <v>1105.47423</v>
      </c>
      <c r="G3320" s="9"/>
      <c r="I3320" s="10"/>
      <c r="J3320" s="8">
        <f t="shared" si="207"/>
        <v>44849.093749989268</v>
      </c>
      <c r="K3320" s="7">
        <f t="shared" si="205"/>
        <v>39.270000000000003</v>
      </c>
      <c r="L3320">
        <f t="shared" si="206"/>
        <v>39.270000000000003</v>
      </c>
    </row>
    <row r="3321" spans="1:12" x14ac:dyDescent="0.25">
      <c r="B3321" s="1">
        <v>44839.877583622685</v>
      </c>
      <c r="C3321">
        <v>228.28</v>
      </c>
      <c r="D3321">
        <v>228.28</v>
      </c>
      <c r="E3321">
        <v>2.669</v>
      </c>
      <c r="F3321">
        <f t="shared" si="204"/>
        <v>609.27931999999998</v>
      </c>
      <c r="G3321" s="9"/>
      <c r="I3321" s="10"/>
      <c r="J3321" s="8">
        <f t="shared" si="207"/>
        <v>44849.097222211487</v>
      </c>
      <c r="K3321" s="7">
        <f t="shared" si="205"/>
        <v>37.453999999999994</v>
      </c>
      <c r="L3321">
        <f t="shared" si="206"/>
        <v>37.453999999999994</v>
      </c>
    </row>
    <row r="3322" spans="1:12" x14ac:dyDescent="0.25">
      <c r="A3322" s="1">
        <f>INT(B3327/0.00347222222222222)*0.00347222222222222</f>
        <v>44839.87847222219</v>
      </c>
      <c r="B3322" s="1">
        <v>44839.878278009259</v>
      </c>
      <c r="C3322">
        <v>228.214</v>
      </c>
      <c r="D3322">
        <v>228.214</v>
      </c>
      <c r="E3322">
        <v>2.6139999999999999</v>
      </c>
      <c r="F3322">
        <f t="shared" si="204"/>
        <v>596.55139599999995</v>
      </c>
      <c r="G3322" s="9"/>
      <c r="I3322" s="10"/>
      <c r="J3322" s="8">
        <f t="shared" si="207"/>
        <v>44849.100694433706</v>
      </c>
      <c r="K3322" s="7">
        <f t="shared" si="205"/>
        <v>37.635999999999996</v>
      </c>
      <c r="L3322">
        <f t="shared" si="206"/>
        <v>37.635999999999996</v>
      </c>
    </row>
    <row r="3323" spans="1:12" x14ac:dyDescent="0.25">
      <c r="B3323" s="1">
        <v>44839.878972395833</v>
      </c>
      <c r="C3323">
        <v>228.39400000000001</v>
      </c>
      <c r="D3323">
        <v>228.39400000000001</v>
      </c>
      <c r="E3323">
        <v>2.6</v>
      </c>
      <c r="F3323">
        <f t="shared" si="204"/>
        <v>593.82440000000008</v>
      </c>
      <c r="G3323" s="9"/>
      <c r="I3323" s="10"/>
      <c r="J3323" s="8">
        <f t="shared" si="207"/>
        <v>44849.104166655925</v>
      </c>
      <c r="K3323" s="7">
        <f t="shared" si="205"/>
        <v>37.712000000000003</v>
      </c>
      <c r="L3323">
        <f t="shared" si="206"/>
        <v>37.712000000000003</v>
      </c>
    </row>
    <row r="3324" spans="1:12" x14ac:dyDescent="0.25">
      <c r="B3324" s="1">
        <v>44839.879666782406</v>
      </c>
      <c r="C3324">
        <v>228.33600000000001</v>
      </c>
      <c r="D3324">
        <v>228.33600000000001</v>
      </c>
      <c r="E3324">
        <v>2.605</v>
      </c>
      <c r="F3324">
        <f t="shared" si="204"/>
        <v>594.81528000000003</v>
      </c>
      <c r="G3324" s="9"/>
      <c r="I3324" s="10"/>
      <c r="J3324" s="8">
        <f t="shared" si="207"/>
        <v>44849.107638878144</v>
      </c>
      <c r="K3324" s="7">
        <f t="shared" si="205"/>
        <v>37.811999999999998</v>
      </c>
      <c r="L3324">
        <f t="shared" si="206"/>
        <v>37.811999999999998</v>
      </c>
    </row>
    <row r="3325" spans="1:12" x14ac:dyDescent="0.25">
      <c r="B3325" s="1">
        <v>44839.88036116898</v>
      </c>
      <c r="C3325">
        <v>228.41800000000001</v>
      </c>
      <c r="D3325">
        <v>228.41800000000001</v>
      </c>
      <c r="E3325">
        <v>2.62</v>
      </c>
      <c r="F3325">
        <f t="shared" si="204"/>
        <v>598.45516000000009</v>
      </c>
      <c r="G3325" s="9"/>
      <c r="I3325" s="10"/>
      <c r="J3325" s="8">
        <f t="shared" si="207"/>
        <v>44849.111111100363</v>
      </c>
      <c r="K3325" s="7">
        <f t="shared" si="205"/>
        <v>37.85</v>
      </c>
      <c r="L3325">
        <f t="shared" si="206"/>
        <v>37.85</v>
      </c>
    </row>
    <row r="3326" spans="1:12" x14ac:dyDescent="0.25">
      <c r="B3326" s="1">
        <v>44839.881055555554</v>
      </c>
      <c r="C3326">
        <v>228.572</v>
      </c>
      <c r="D3326">
        <v>228.572</v>
      </c>
      <c r="E3326">
        <v>2.6120000000000001</v>
      </c>
      <c r="F3326">
        <f t="shared" si="204"/>
        <v>597.03006400000004</v>
      </c>
      <c r="G3326" s="9"/>
      <c r="I3326" s="10"/>
      <c r="J3326" s="8">
        <f t="shared" si="207"/>
        <v>44849.114583322582</v>
      </c>
      <c r="K3326" s="7">
        <f t="shared" si="205"/>
        <v>351.32800000000003</v>
      </c>
      <c r="L3326">
        <f t="shared" si="206"/>
        <v>351.32800000000003</v>
      </c>
    </row>
    <row r="3327" spans="1:12" x14ac:dyDescent="0.25">
      <c r="A3327" s="1">
        <f>INT(B3332/0.00347222222222222)*0.00347222222222222</f>
        <v>44839.881944444416</v>
      </c>
      <c r="B3327" s="1">
        <v>44839.881749942127</v>
      </c>
      <c r="C3327">
        <v>228.62799999999999</v>
      </c>
      <c r="D3327">
        <v>228.62799999999999</v>
      </c>
      <c r="E3327">
        <v>2.5880000000000001</v>
      </c>
      <c r="F3327">
        <f t="shared" si="204"/>
        <v>591.68926399999998</v>
      </c>
      <c r="G3327" s="9"/>
      <c r="I3327" s="10"/>
      <c r="J3327" s="8">
        <f t="shared" si="207"/>
        <v>44849.118055544801</v>
      </c>
      <c r="K3327" s="7">
        <f t="shared" si="205"/>
        <v>1124.0419999999999</v>
      </c>
      <c r="L3327">
        <f t="shared" si="206"/>
        <v>1124.0419999999999</v>
      </c>
    </row>
    <row r="3328" spans="1:12" x14ac:dyDescent="0.25">
      <c r="B3328" s="1">
        <v>44839.882444328701</v>
      </c>
      <c r="C3328">
        <v>228.773</v>
      </c>
      <c r="D3328">
        <v>228.773</v>
      </c>
      <c r="E3328">
        <v>2.5859999999999999</v>
      </c>
      <c r="F3328">
        <f t="shared" si="204"/>
        <v>591.60697799999991</v>
      </c>
      <c r="G3328" s="9"/>
      <c r="I3328" s="10"/>
      <c r="J3328" s="8">
        <f t="shared" si="207"/>
        <v>44849.12152776702</v>
      </c>
      <c r="K3328" s="7">
        <f t="shared" si="205"/>
        <v>186.82400000000001</v>
      </c>
      <c r="L3328">
        <f t="shared" si="206"/>
        <v>186.82400000000001</v>
      </c>
    </row>
    <row r="3329" spans="1:12" x14ac:dyDescent="0.25">
      <c r="B3329" s="1">
        <v>44839.883138715275</v>
      </c>
      <c r="C3329">
        <v>228.50399999999999</v>
      </c>
      <c r="D3329">
        <v>228.50399999999999</v>
      </c>
      <c r="E3329">
        <v>2.593</v>
      </c>
      <c r="F3329">
        <f t="shared" si="204"/>
        <v>592.51087199999995</v>
      </c>
      <c r="G3329" s="9"/>
      <c r="I3329" s="10"/>
      <c r="J3329" s="8">
        <f t="shared" si="207"/>
        <v>44849.124999989239</v>
      </c>
      <c r="K3329" s="7">
        <f t="shared" si="205"/>
        <v>37.344000000000001</v>
      </c>
      <c r="L3329">
        <f t="shared" si="206"/>
        <v>37.344000000000001</v>
      </c>
    </row>
    <row r="3330" spans="1:12" x14ac:dyDescent="0.25">
      <c r="B3330" s="1">
        <v>44839.883833101849</v>
      </c>
      <c r="C3330">
        <v>228.47200000000001</v>
      </c>
      <c r="D3330">
        <v>228.47200000000001</v>
      </c>
      <c r="E3330">
        <v>2.597</v>
      </c>
      <c r="F3330">
        <f t="shared" si="204"/>
        <v>593.34178399999996</v>
      </c>
      <c r="G3330" s="9"/>
      <c r="I3330" s="10"/>
      <c r="J3330" s="8">
        <f t="shared" si="207"/>
        <v>44849.128472211458</v>
      </c>
      <c r="K3330" s="7">
        <f t="shared" si="205"/>
        <v>37.660000000000004</v>
      </c>
      <c r="L3330">
        <f t="shared" si="206"/>
        <v>37.660000000000004</v>
      </c>
    </row>
    <row r="3331" spans="1:12" x14ac:dyDescent="0.25">
      <c r="B3331" s="1">
        <v>44839.884527488422</v>
      </c>
      <c r="C3331">
        <v>228.51300000000001</v>
      </c>
      <c r="D3331">
        <v>228.51300000000001</v>
      </c>
      <c r="E3331">
        <v>2.617</v>
      </c>
      <c r="F3331">
        <f t="shared" ref="F3331:F3394" si="208">C3331*E3331</f>
        <v>598.01852099999996</v>
      </c>
      <c r="G3331" s="9"/>
      <c r="I3331" s="10"/>
      <c r="J3331" s="8">
        <f t="shared" si="207"/>
        <v>44849.131944433677</v>
      </c>
      <c r="K3331" s="7">
        <f t="shared" ref="K3331:K3394" si="209">AVERAGEIFS(F3331:F21876,B3331:B21876,"&lt;="&amp;J3332,B3331:B21876,"&gt;="&amp;J3331)</f>
        <v>37.749999999999993</v>
      </c>
      <c r="L3331">
        <f t="shared" ref="L3331:L3394" si="210">SUMPRODUCT($F$2:$F$18547*($B$2:$B$18547&gt;=J3331)*($B$2:$B$18547&lt;J3331+"00:05"))/5</f>
        <v>37.749999999999993</v>
      </c>
    </row>
    <row r="3332" spans="1:12" x14ac:dyDescent="0.25">
      <c r="A3332" s="1">
        <f>INT(B3337/0.00347222222222222)*0.00347222222222222</f>
        <v>44839.885416666635</v>
      </c>
      <c r="B3332" s="1">
        <v>44839.885221875003</v>
      </c>
      <c r="C3332">
        <v>228.505</v>
      </c>
      <c r="D3332">
        <v>228.505</v>
      </c>
      <c r="E3332">
        <v>2.61</v>
      </c>
      <c r="F3332">
        <f t="shared" si="208"/>
        <v>596.39805000000001</v>
      </c>
      <c r="G3332" s="9"/>
      <c r="I3332" s="10"/>
      <c r="J3332" s="8">
        <f t="shared" ref="J3332:J3395" si="211">J3331+TIME(0,5,0)</f>
        <v>44849.135416655896</v>
      </c>
      <c r="K3332" s="7">
        <f t="shared" si="209"/>
        <v>37.846000000000004</v>
      </c>
      <c r="L3332">
        <f t="shared" si="210"/>
        <v>37.846000000000004</v>
      </c>
    </row>
    <row r="3333" spans="1:12" x14ac:dyDescent="0.25">
      <c r="B3333" s="1">
        <v>44839.885916261577</v>
      </c>
      <c r="C3333">
        <v>228.56899999999999</v>
      </c>
      <c r="D3333">
        <v>228.56899999999999</v>
      </c>
      <c r="E3333">
        <v>2.61</v>
      </c>
      <c r="F3333">
        <f t="shared" si="208"/>
        <v>596.56508999999994</v>
      </c>
      <c r="G3333" s="9"/>
      <c r="I3333" s="10"/>
      <c r="J3333" s="8">
        <f t="shared" si="211"/>
        <v>44849.138888878115</v>
      </c>
      <c r="K3333" s="7">
        <f t="shared" si="209"/>
        <v>356.3</v>
      </c>
      <c r="L3333">
        <f t="shared" si="210"/>
        <v>356.3</v>
      </c>
    </row>
    <row r="3334" spans="1:12" x14ac:dyDescent="0.25">
      <c r="B3334" s="1">
        <v>44839.886610648151</v>
      </c>
      <c r="C3334">
        <v>228.69300000000001</v>
      </c>
      <c r="D3334">
        <v>228.69300000000001</v>
      </c>
      <c r="E3334">
        <v>2.6120000000000001</v>
      </c>
      <c r="F3334">
        <f t="shared" si="208"/>
        <v>597.34611600000005</v>
      </c>
      <c r="G3334" s="9"/>
      <c r="I3334" s="10"/>
      <c r="J3334" s="8">
        <f t="shared" si="211"/>
        <v>44849.142361100334</v>
      </c>
      <c r="K3334" s="7">
        <f t="shared" si="209"/>
        <v>1123.7320000000002</v>
      </c>
      <c r="L3334">
        <f t="shared" si="210"/>
        <v>1123.7320000000002</v>
      </c>
    </row>
    <row r="3335" spans="1:12" x14ac:dyDescent="0.25">
      <c r="B3335" s="1">
        <v>44839.887305034725</v>
      </c>
      <c r="C3335">
        <v>228.77699999999999</v>
      </c>
      <c r="D3335">
        <v>228.77699999999999</v>
      </c>
      <c r="E3335">
        <v>2.6070000000000002</v>
      </c>
      <c r="F3335">
        <f t="shared" si="208"/>
        <v>596.42163900000003</v>
      </c>
      <c r="G3335" s="9"/>
      <c r="I3335" s="10"/>
      <c r="J3335" s="8">
        <f t="shared" si="211"/>
        <v>44849.145833322553</v>
      </c>
      <c r="K3335" s="7">
        <f t="shared" si="209"/>
        <v>188.48600000000002</v>
      </c>
      <c r="L3335">
        <f t="shared" si="210"/>
        <v>188.48600000000002</v>
      </c>
    </row>
    <row r="3336" spans="1:12" x14ac:dyDescent="0.25">
      <c r="B3336" s="1">
        <v>44839.887999421298</v>
      </c>
      <c r="C3336">
        <v>228.81899999999999</v>
      </c>
      <c r="D3336">
        <v>228.81899999999999</v>
      </c>
      <c r="E3336">
        <v>2.6059999999999999</v>
      </c>
      <c r="F3336">
        <f t="shared" si="208"/>
        <v>596.30231399999991</v>
      </c>
      <c r="G3336" s="9"/>
      <c r="I3336" s="10"/>
      <c r="J3336" s="8">
        <f t="shared" si="211"/>
        <v>44849.149305544772</v>
      </c>
      <c r="K3336" s="7">
        <f t="shared" si="209"/>
        <v>37.265999999999998</v>
      </c>
      <c r="L3336">
        <f t="shared" si="210"/>
        <v>37.265999999999998</v>
      </c>
    </row>
    <row r="3337" spans="1:12" x14ac:dyDescent="0.25">
      <c r="A3337" s="1">
        <f>INT(B3342/0.00347222222222222)*0.00347222222222222</f>
        <v>44839.888888888861</v>
      </c>
      <c r="B3337" s="1">
        <v>44839.888693807872</v>
      </c>
      <c r="C3337">
        <v>228.77</v>
      </c>
      <c r="D3337">
        <v>228.77</v>
      </c>
      <c r="E3337">
        <v>2.605</v>
      </c>
      <c r="F3337">
        <f t="shared" si="208"/>
        <v>595.94585000000006</v>
      </c>
      <c r="G3337" s="9"/>
      <c r="I3337" s="10"/>
      <c r="J3337" s="8">
        <f t="shared" si="211"/>
        <v>44849.152777766991</v>
      </c>
      <c r="K3337" s="7">
        <f t="shared" si="209"/>
        <v>37.585999999999999</v>
      </c>
      <c r="L3337">
        <f t="shared" si="210"/>
        <v>37.585999999999999</v>
      </c>
    </row>
    <row r="3338" spans="1:12" x14ac:dyDescent="0.25">
      <c r="B3338" s="1">
        <v>44839.889388194446</v>
      </c>
      <c r="C3338">
        <v>228.79499999999999</v>
      </c>
      <c r="D3338">
        <v>228.79499999999999</v>
      </c>
      <c r="E3338">
        <v>2.6</v>
      </c>
      <c r="F3338">
        <f t="shared" si="208"/>
        <v>594.86699999999996</v>
      </c>
      <c r="G3338" s="9"/>
      <c r="I3338" s="10"/>
      <c r="J3338" s="8">
        <f t="shared" si="211"/>
        <v>44849.15624998921</v>
      </c>
      <c r="K3338" s="7">
        <f t="shared" si="209"/>
        <v>37.732000000000006</v>
      </c>
      <c r="L3338">
        <f t="shared" si="210"/>
        <v>37.732000000000006</v>
      </c>
    </row>
    <row r="3339" spans="1:12" x14ac:dyDescent="0.25">
      <c r="B3339" s="1">
        <v>44839.89008258102</v>
      </c>
      <c r="C3339">
        <v>228.88499999999999</v>
      </c>
      <c r="D3339">
        <v>228.88499999999999</v>
      </c>
      <c r="E3339">
        <v>2.6070000000000002</v>
      </c>
      <c r="F3339">
        <f t="shared" si="208"/>
        <v>596.70319500000005</v>
      </c>
      <c r="G3339" s="9"/>
      <c r="I3339" s="10"/>
      <c r="J3339" s="8">
        <f t="shared" si="211"/>
        <v>44849.159722211429</v>
      </c>
      <c r="K3339" s="7">
        <f t="shared" si="209"/>
        <v>37.765999999999998</v>
      </c>
      <c r="L3339">
        <f t="shared" si="210"/>
        <v>37.765999999999998</v>
      </c>
    </row>
    <row r="3340" spans="1:12" x14ac:dyDescent="0.25">
      <c r="B3340" s="1">
        <v>44839.890776967593</v>
      </c>
      <c r="C3340">
        <v>228.965</v>
      </c>
      <c r="D3340">
        <v>228.965</v>
      </c>
      <c r="E3340">
        <v>2.6019999999999999</v>
      </c>
      <c r="F3340">
        <f t="shared" si="208"/>
        <v>595.76693</v>
      </c>
      <c r="G3340" s="9"/>
      <c r="I3340" s="10"/>
      <c r="J3340" s="8">
        <f t="shared" si="211"/>
        <v>44849.163194433648</v>
      </c>
      <c r="K3340" s="7">
        <f t="shared" si="209"/>
        <v>903.702</v>
      </c>
      <c r="L3340">
        <f t="shared" si="210"/>
        <v>903.702</v>
      </c>
    </row>
    <row r="3341" spans="1:12" x14ac:dyDescent="0.25">
      <c r="B3341" s="1">
        <v>44839.891471354167</v>
      </c>
      <c r="C3341">
        <v>228.988</v>
      </c>
      <c r="D3341">
        <v>228.988</v>
      </c>
      <c r="E3341">
        <v>2.6080000000000001</v>
      </c>
      <c r="F3341">
        <f t="shared" si="208"/>
        <v>597.20070399999997</v>
      </c>
      <c r="G3341" s="9"/>
      <c r="I3341" s="10"/>
      <c r="J3341" s="8">
        <f t="shared" si="211"/>
        <v>44849.166666655867</v>
      </c>
      <c r="K3341" s="7">
        <f t="shared" si="209"/>
        <v>750.84</v>
      </c>
      <c r="L3341">
        <f t="shared" si="210"/>
        <v>750.84</v>
      </c>
    </row>
    <row r="3342" spans="1:12" x14ac:dyDescent="0.25">
      <c r="A3342" s="1">
        <f>INT(B3347/0.00347222222222222)*0.00347222222222222</f>
        <v>44839.89236111108</v>
      </c>
      <c r="B3342" s="1">
        <v>44839.892165740741</v>
      </c>
      <c r="C3342">
        <v>229.14</v>
      </c>
      <c r="D3342">
        <v>229.14</v>
      </c>
      <c r="E3342">
        <v>2.6040000000000001</v>
      </c>
      <c r="F3342">
        <f t="shared" si="208"/>
        <v>596.68056000000001</v>
      </c>
      <c r="G3342" s="9"/>
      <c r="I3342" s="10"/>
      <c r="J3342" s="8">
        <f t="shared" si="211"/>
        <v>44849.170138878086</v>
      </c>
      <c r="K3342" s="7">
        <f t="shared" si="209"/>
        <v>37.779999999999994</v>
      </c>
      <c r="L3342">
        <f t="shared" si="210"/>
        <v>37.779999999999994</v>
      </c>
    </row>
    <row r="3343" spans="1:12" x14ac:dyDescent="0.25">
      <c r="B3343" s="1">
        <v>44839.892860127315</v>
      </c>
      <c r="C3343">
        <v>229.08099999999999</v>
      </c>
      <c r="D3343">
        <v>229.08099999999999</v>
      </c>
      <c r="E3343">
        <v>2.5950000000000002</v>
      </c>
      <c r="F3343">
        <f t="shared" si="208"/>
        <v>594.46519499999999</v>
      </c>
      <c r="G3343" s="9"/>
      <c r="I3343" s="10"/>
      <c r="J3343" s="8">
        <f t="shared" si="211"/>
        <v>44849.173611100305</v>
      </c>
      <c r="K3343" s="7">
        <f t="shared" si="209"/>
        <v>37.456000000000003</v>
      </c>
      <c r="L3343">
        <f t="shared" si="210"/>
        <v>37.456000000000003</v>
      </c>
    </row>
    <row r="3344" spans="1:12" x14ac:dyDescent="0.25">
      <c r="B3344" s="1">
        <v>44839.893554513888</v>
      </c>
      <c r="C3344">
        <v>229.16200000000001</v>
      </c>
      <c r="D3344">
        <v>229.16200000000001</v>
      </c>
      <c r="E3344">
        <v>2.589</v>
      </c>
      <c r="F3344">
        <f t="shared" si="208"/>
        <v>593.30041800000004</v>
      </c>
      <c r="G3344" s="9"/>
      <c r="I3344" s="10"/>
      <c r="J3344" s="8">
        <f t="shared" si="211"/>
        <v>44849.177083322524</v>
      </c>
      <c r="K3344" s="7">
        <f t="shared" si="209"/>
        <v>37.567999999999998</v>
      </c>
      <c r="L3344">
        <f t="shared" si="210"/>
        <v>37.567999999999998</v>
      </c>
    </row>
    <row r="3345" spans="1:12" x14ac:dyDescent="0.25">
      <c r="B3345" s="1">
        <v>44839.894248900462</v>
      </c>
      <c r="C3345">
        <v>229.22499999999999</v>
      </c>
      <c r="D3345">
        <v>229.22499999999999</v>
      </c>
      <c r="E3345">
        <v>2.5939999999999999</v>
      </c>
      <c r="F3345">
        <f t="shared" si="208"/>
        <v>594.60964999999999</v>
      </c>
      <c r="G3345" s="9"/>
      <c r="I3345" s="10"/>
      <c r="J3345" s="8">
        <f t="shared" si="211"/>
        <v>44849.180555544743</v>
      </c>
      <c r="K3345" s="7">
        <f t="shared" si="209"/>
        <v>37.72</v>
      </c>
      <c r="L3345">
        <f t="shared" si="210"/>
        <v>37.72</v>
      </c>
    </row>
    <row r="3346" spans="1:12" x14ac:dyDescent="0.25">
      <c r="B3346" s="1">
        <v>44839.894943287036</v>
      </c>
      <c r="C3346">
        <v>229.16</v>
      </c>
      <c r="D3346">
        <v>229.16</v>
      </c>
      <c r="E3346">
        <v>2.601</v>
      </c>
      <c r="F3346">
        <f t="shared" si="208"/>
        <v>596.04516000000001</v>
      </c>
      <c r="G3346" s="9"/>
      <c r="I3346" s="10"/>
      <c r="J3346" s="8">
        <f t="shared" si="211"/>
        <v>44849.184027766962</v>
      </c>
      <c r="K3346" s="7">
        <f t="shared" si="209"/>
        <v>593.80200000000002</v>
      </c>
      <c r="L3346">
        <f t="shared" si="210"/>
        <v>593.80200000000002</v>
      </c>
    </row>
    <row r="3347" spans="1:12" x14ac:dyDescent="0.25">
      <c r="A3347" s="1">
        <f>INT(B3352/0.00347222222222222)*0.00347222222222222</f>
        <v>44839.895833333299</v>
      </c>
      <c r="B3347" s="1">
        <v>44839.89563767361</v>
      </c>
      <c r="C3347">
        <v>229.14500000000001</v>
      </c>
      <c r="D3347">
        <v>229.14500000000001</v>
      </c>
      <c r="E3347">
        <v>0.41799999999999998</v>
      </c>
      <c r="F3347">
        <f t="shared" si="208"/>
        <v>95.782610000000005</v>
      </c>
      <c r="G3347" s="9"/>
      <c r="I3347" s="10"/>
      <c r="J3347" s="8">
        <f t="shared" si="211"/>
        <v>44849.187499989181</v>
      </c>
      <c r="K3347" s="7">
        <f t="shared" si="209"/>
        <v>1039.7819999999999</v>
      </c>
      <c r="L3347">
        <f t="shared" si="210"/>
        <v>1039.7819999999999</v>
      </c>
    </row>
    <row r="3348" spans="1:12" x14ac:dyDescent="0.25">
      <c r="B3348" s="1">
        <v>44839.896332060183</v>
      </c>
      <c r="C3348">
        <v>228.63200000000001</v>
      </c>
      <c r="D3348">
        <v>228.63200000000001</v>
      </c>
      <c r="E3348">
        <v>0.38300000000000001</v>
      </c>
      <c r="F3348">
        <f t="shared" si="208"/>
        <v>87.566056000000003</v>
      </c>
      <c r="G3348" s="9"/>
      <c r="I3348" s="10"/>
      <c r="J3348" s="8">
        <f t="shared" si="211"/>
        <v>44849.1909722114</v>
      </c>
      <c r="K3348" s="7">
        <f t="shared" si="209"/>
        <v>40.856000000000002</v>
      </c>
      <c r="L3348">
        <f t="shared" si="210"/>
        <v>40.856000000000002</v>
      </c>
    </row>
    <row r="3349" spans="1:12" x14ac:dyDescent="0.25">
      <c r="B3349" s="1">
        <v>44839.897026446757</v>
      </c>
      <c r="C3349">
        <v>228.541</v>
      </c>
      <c r="D3349">
        <v>228.541</v>
      </c>
      <c r="E3349">
        <v>0.38300000000000001</v>
      </c>
      <c r="F3349">
        <f t="shared" si="208"/>
        <v>87.531203000000005</v>
      </c>
      <c r="G3349" s="9"/>
      <c r="I3349" s="10"/>
      <c r="J3349" s="8">
        <f t="shared" si="211"/>
        <v>44849.194444433619</v>
      </c>
      <c r="K3349" s="7">
        <f t="shared" si="209"/>
        <v>37.328000000000003</v>
      </c>
      <c r="L3349">
        <f t="shared" si="210"/>
        <v>37.328000000000003</v>
      </c>
    </row>
    <row r="3350" spans="1:12" x14ac:dyDescent="0.25">
      <c r="B3350" s="1">
        <v>44839.897720833331</v>
      </c>
      <c r="C3350">
        <v>228.523</v>
      </c>
      <c r="D3350">
        <v>228.523</v>
      </c>
      <c r="E3350">
        <v>0.38200000000000001</v>
      </c>
      <c r="F3350">
        <f t="shared" si="208"/>
        <v>87.295786000000007</v>
      </c>
      <c r="G3350" s="9"/>
      <c r="I3350" s="10"/>
      <c r="J3350" s="8">
        <f t="shared" si="211"/>
        <v>44849.197916655838</v>
      </c>
      <c r="K3350" s="7">
        <f t="shared" si="209"/>
        <v>37.556000000000004</v>
      </c>
      <c r="L3350">
        <f t="shared" si="210"/>
        <v>37.556000000000004</v>
      </c>
    </row>
    <row r="3351" spans="1:12" x14ac:dyDescent="0.25">
      <c r="B3351" s="1">
        <v>44839.898415219905</v>
      </c>
      <c r="C3351">
        <v>228.53200000000001</v>
      </c>
      <c r="D3351">
        <v>228.53200000000001</v>
      </c>
      <c r="E3351">
        <v>0.38200000000000001</v>
      </c>
      <c r="F3351">
        <f t="shared" si="208"/>
        <v>87.299224000000009</v>
      </c>
      <c r="G3351" s="9"/>
      <c r="I3351" s="10"/>
      <c r="J3351" s="8">
        <f t="shared" si="211"/>
        <v>44849.201388878057</v>
      </c>
      <c r="K3351" s="7">
        <f t="shared" si="209"/>
        <v>37.703999999999994</v>
      </c>
      <c r="L3351">
        <f t="shared" si="210"/>
        <v>37.703999999999994</v>
      </c>
    </row>
    <row r="3352" spans="1:12" x14ac:dyDescent="0.25">
      <c r="A3352" s="1">
        <f>INT(B3357/0.00347222222222222)*0.00347222222222222</f>
        <v>44839.899305555526</v>
      </c>
      <c r="B3352" s="1">
        <v>44839.899109606478</v>
      </c>
      <c r="C3352">
        <v>228.536</v>
      </c>
      <c r="D3352">
        <v>228.536</v>
      </c>
      <c r="E3352">
        <v>0.38200000000000001</v>
      </c>
      <c r="F3352">
        <f t="shared" si="208"/>
        <v>87.300752000000003</v>
      </c>
      <c r="G3352" s="9"/>
      <c r="I3352" s="10"/>
      <c r="J3352" s="8">
        <f t="shared" si="211"/>
        <v>44849.204861100276</v>
      </c>
      <c r="K3352" s="7">
        <f t="shared" si="209"/>
        <v>652.48800000000006</v>
      </c>
      <c r="L3352">
        <f t="shared" si="210"/>
        <v>652.48800000000006</v>
      </c>
    </row>
    <row r="3353" spans="1:12" x14ac:dyDescent="0.25">
      <c r="B3353" s="1">
        <v>44839.899803993052</v>
      </c>
      <c r="C3353">
        <v>228.54499999999999</v>
      </c>
      <c r="D3353">
        <v>228.54499999999999</v>
      </c>
      <c r="E3353">
        <v>0.38100000000000001</v>
      </c>
      <c r="F3353">
        <f t="shared" si="208"/>
        <v>87.075644999999994</v>
      </c>
      <c r="G3353" s="9"/>
      <c r="I3353" s="10"/>
      <c r="J3353" s="8">
        <f t="shared" si="211"/>
        <v>44849.208333322495</v>
      </c>
      <c r="K3353" s="7">
        <f t="shared" si="209"/>
        <v>1010.04</v>
      </c>
      <c r="L3353">
        <f t="shared" si="210"/>
        <v>1010.04</v>
      </c>
    </row>
    <row r="3354" spans="1:12" x14ac:dyDescent="0.25">
      <c r="B3354" s="1">
        <v>44839.900498379633</v>
      </c>
      <c r="C3354">
        <v>228.60900000000001</v>
      </c>
      <c r="D3354">
        <v>228.60900000000001</v>
      </c>
      <c r="E3354">
        <v>0.38300000000000001</v>
      </c>
      <c r="F3354">
        <f t="shared" si="208"/>
        <v>87.557247000000004</v>
      </c>
      <c r="G3354" s="9"/>
      <c r="I3354" s="10"/>
      <c r="J3354" s="8">
        <f t="shared" si="211"/>
        <v>44849.211805544714</v>
      </c>
      <c r="K3354" s="7">
        <f t="shared" si="209"/>
        <v>40.01</v>
      </c>
      <c r="L3354">
        <f t="shared" si="210"/>
        <v>40.01</v>
      </c>
    </row>
    <row r="3355" spans="1:12" x14ac:dyDescent="0.25">
      <c r="B3355" s="1">
        <v>44839.901192766207</v>
      </c>
      <c r="C3355">
        <v>228.553</v>
      </c>
      <c r="D3355">
        <v>228.553</v>
      </c>
      <c r="E3355">
        <v>0.38200000000000001</v>
      </c>
      <c r="F3355">
        <f t="shared" si="208"/>
        <v>87.307246000000006</v>
      </c>
      <c r="G3355" s="9"/>
      <c r="I3355" s="10"/>
      <c r="J3355" s="8">
        <f t="shared" si="211"/>
        <v>44849.215277766933</v>
      </c>
      <c r="K3355" s="7">
        <f t="shared" si="209"/>
        <v>37.218000000000004</v>
      </c>
      <c r="L3355">
        <f t="shared" si="210"/>
        <v>37.218000000000004</v>
      </c>
    </row>
    <row r="3356" spans="1:12" x14ac:dyDescent="0.25">
      <c r="B3356" s="1">
        <v>44839.901887152781</v>
      </c>
      <c r="C3356">
        <v>228.50299999999999</v>
      </c>
      <c r="D3356">
        <v>228.50299999999999</v>
      </c>
      <c r="E3356">
        <v>0.38200000000000001</v>
      </c>
      <c r="F3356">
        <f t="shared" si="208"/>
        <v>87.288145999999998</v>
      </c>
      <c r="G3356" s="9"/>
      <c r="I3356" s="10"/>
      <c r="J3356" s="8">
        <f t="shared" si="211"/>
        <v>44849.218749989152</v>
      </c>
      <c r="K3356" s="7">
        <f t="shared" si="209"/>
        <v>37.404000000000003</v>
      </c>
      <c r="L3356">
        <f t="shared" si="210"/>
        <v>37.404000000000003</v>
      </c>
    </row>
    <row r="3357" spans="1:12" x14ac:dyDescent="0.25">
      <c r="A3357" s="1">
        <f>INT(B3362/0.00347222222222222)*0.00347222222222222</f>
        <v>44839.902777777745</v>
      </c>
      <c r="B3357" s="1">
        <v>44839.902581539354</v>
      </c>
      <c r="C3357">
        <v>228.411</v>
      </c>
      <c r="D3357">
        <v>228.411</v>
      </c>
      <c r="E3357">
        <v>0.38300000000000001</v>
      </c>
      <c r="F3357">
        <f t="shared" si="208"/>
        <v>87.481413000000003</v>
      </c>
      <c r="G3357" s="9"/>
      <c r="I3357" s="10"/>
      <c r="J3357" s="8">
        <f t="shared" si="211"/>
        <v>44849.222222211371</v>
      </c>
      <c r="K3357" s="7">
        <f t="shared" si="209"/>
        <v>37.484000000000002</v>
      </c>
      <c r="L3357">
        <f t="shared" si="210"/>
        <v>37.484000000000002</v>
      </c>
    </row>
    <row r="3358" spans="1:12" x14ac:dyDescent="0.25">
      <c r="B3358" s="1">
        <v>44839.903275925928</v>
      </c>
      <c r="C3358">
        <v>228.42</v>
      </c>
      <c r="D3358">
        <v>228.42</v>
      </c>
      <c r="E3358">
        <v>0.38200000000000001</v>
      </c>
      <c r="F3358">
        <f t="shared" si="208"/>
        <v>87.256439999999998</v>
      </c>
      <c r="G3358" s="9"/>
      <c r="I3358" s="10"/>
      <c r="J3358" s="8">
        <f t="shared" si="211"/>
        <v>44849.22569443359</v>
      </c>
      <c r="K3358" s="7">
        <f t="shared" si="209"/>
        <v>706.08999999999992</v>
      </c>
      <c r="L3358">
        <f t="shared" si="210"/>
        <v>706.08999999999992</v>
      </c>
    </row>
    <row r="3359" spans="1:12" x14ac:dyDescent="0.25">
      <c r="B3359" s="1">
        <v>44839.903970312502</v>
      </c>
      <c r="C3359">
        <v>228.41499999999999</v>
      </c>
      <c r="D3359">
        <v>228.41499999999999</v>
      </c>
      <c r="E3359">
        <v>0.38300000000000001</v>
      </c>
      <c r="F3359">
        <f t="shared" si="208"/>
        <v>87.482945000000001</v>
      </c>
      <c r="G3359" s="9"/>
      <c r="I3359" s="10"/>
      <c r="J3359" s="8">
        <f t="shared" si="211"/>
        <v>44849.229166655809</v>
      </c>
      <c r="K3359" s="7">
        <f t="shared" si="209"/>
        <v>956.024</v>
      </c>
      <c r="L3359">
        <f t="shared" si="210"/>
        <v>956.024</v>
      </c>
    </row>
    <row r="3360" spans="1:12" x14ac:dyDescent="0.25">
      <c r="B3360" s="1">
        <v>44839.904664699076</v>
      </c>
      <c r="C3360">
        <v>228.483</v>
      </c>
      <c r="D3360">
        <v>228.483</v>
      </c>
      <c r="E3360">
        <v>0.38200000000000001</v>
      </c>
      <c r="F3360">
        <f t="shared" si="208"/>
        <v>87.280506000000003</v>
      </c>
      <c r="G3360" s="9"/>
      <c r="I3360" s="10"/>
      <c r="J3360" s="8">
        <f t="shared" si="211"/>
        <v>44849.232638878028</v>
      </c>
      <c r="K3360" s="7">
        <f t="shared" si="209"/>
        <v>39.030000000000008</v>
      </c>
      <c r="L3360">
        <f t="shared" si="210"/>
        <v>39.030000000000008</v>
      </c>
    </row>
    <row r="3361" spans="1:12" x14ac:dyDescent="0.25">
      <c r="B3361" s="1">
        <v>44839.905359085649</v>
      </c>
      <c r="C3361">
        <v>228.63</v>
      </c>
      <c r="D3361">
        <v>228.63</v>
      </c>
      <c r="E3361">
        <v>0.38200000000000001</v>
      </c>
      <c r="F3361">
        <f t="shared" si="208"/>
        <v>87.336659999999995</v>
      </c>
      <c r="G3361" s="9"/>
      <c r="I3361" s="10"/>
      <c r="J3361" s="8">
        <f t="shared" si="211"/>
        <v>44849.236111100246</v>
      </c>
      <c r="K3361" s="7">
        <f t="shared" si="209"/>
        <v>37.239999999999995</v>
      </c>
      <c r="L3361">
        <f t="shared" si="210"/>
        <v>37.239999999999995</v>
      </c>
    </row>
    <row r="3362" spans="1:12" x14ac:dyDescent="0.25">
      <c r="A3362" s="1">
        <f>INT(B3367/0.00347222222222222)*0.00347222222222222</f>
        <v>44839.906249999971</v>
      </c>
      <c r="B3362" s="1">
        <v>44839.906053472223</v>
      </c>
      <c r="C3362">
        <v>228.66200000000001</v>
      </c>
      <c r="D3362">
        <v>228.66200000000001</v>
      </c>
      <c r="E3362">
        <v>0.38300000000000001</v>
      </c>
      <c r="F3362">
        <f t="shared" si="208"/>
        <v>87.577545999999998</v>
      </c>
      <c r="G3362" s="9"/>
      <c r="I3362" s="10"/>
      <c r="J3362" s="8">
        <f t="shared" si="211"/>
        <v>44849.239583322465</v>
      </c>
      <c r="K3362" s="7">
        <f t="shared" si="209"/>
        <v>37.570000000000007</v>
      </c>
      <c r="L3362">
        <f t="shared" si="210"/>
        <v>37.570000000000007</v>
      </c>
    </row>
    <row r="3363" spans="1:12" x14ac:dyDescent="0.25">
      <c r="B3363" s="1">
        <v>44839.906747858797</v>
      </c>
      <c r="C3363">
        <v>228.70599999999999</v>
      </c>
      <c r="D3363">
        <v>228.70599999999999</v>
      </c>
      <c r="E3363">
        <v>0.38300000000000001</v>
      </c>
      <c r="F3363">
        <f t="shared" si="208"/>
        <v>87.594397999999998</v>
      </c>
      <c r="G3363" s="9"/>
      <c r="I3363" s="10"/>
      <c r="J3363" s="8">
        <f t="shared" si="211"/>
        <v>44849.243055544684</v>
      </c>
      <c r="K3363" s="7">
        <f t="shared" si="209"/>
        <v>37.64200000000001</v>
      </c>
      <c r="L3363">
        <f t="shared" si="210"/>
        <v>37.64200000000001</v>
      </c>
    </row>
    <row r="3364" spans="1:12" x14ac:dyDescent="0.25">
      <c r="B3364" s="1">
        <v>44839.90744224537</v>
      </c>
      <c r="C3364">
        <v>228.82300000000001</v>
      </c>
      <c r="D3364">
        <v>228.82300000000001</v>
      </c>
      <c r="E3364">
        <v>0.38200000000000001</v>
      </c>
      <c r="F3364">
        <f t="shared" si="208"/>
        <v>87.410386000000003</v>
      </c>
      <c r="G3364" s="9"/>
      <c r="I3364" s="10"/>
      <c r="J3364" s="8">
        <f t="shared" si="211"/>
        <v>44849.246527766903</v>
      </c>
      <c r="K3364" s="7">
        <f t="shared" si="209"/>
        <v>971.55200000000002</v>
      </c>
      <c r="L3364">
        <f t="shared" si="210"/>
        <v>971.55200000000002</v>
      </c>
    </row>
    <row r="3365" spans="1:12" x14ac:dyDescent="0.25">
      <c r="B3365" s="1">
        <v>44839.908136631944</v>
      </c>
      <c r="C3365">
        <v>228.833</v>
      </c>
      <c r="D3365">
        <v>228.833</v>
      </c>
      <c r="E3365">
        <v>0.38200000000000001</v>
      </c>
      <c r="F3365">
        <f t="shared" si="208"/>
        <v>87.414206000000007</v>
      </c>
      <c r="G3365" s="9"/>
      <c r="I3365" s="10"/>
      <c r="J3365" s="8">
        <f t="shared" si="211"/>
        <v>44849.249999989122</v>
      </c>
      <c r="K3365" s="7">
        <f t="shared" si="209"/>
        <v>692.80799999999999</v>
      </c>
      <c r="L3365">
        <f t="shared" si="210"/>
        <v>692.80799999999999</v>
      </c>
    </row>
    <row r="3366" spans="1:12" x14ac:dyDescent="0.25">
      <c r="B3366" s="1">
        <v>44839.908831018518</v>
      </c>
      <c r="C3366">
        <v>228.9</v>
      </c>
      <c r="D3366">
        <v>228.9</v>
      </c>
      <c r="E3366">
        <v>0.38200000000000001</v>
      </c>
      <c r="F3366">
        <f t="shared" si="208"/>
        <v>87.439800000000005</v>
      </c>
      <c r="G3366" s="9"/>
      <c r="I3366" s="10"/>
      <c r="J3366" s="8">
        <f t="shared" si="211"/>
        <v>44849.253472211341</v>
      </c>
      <c r="K3366" s="7">
        <f t="shared" si="209"/>
        <v>37.008000000000003</v>
      </c>
      <c r="L3366">
        <f t="shared" si="210"/>
        <v>37.008000000000003</v>
      </c>
    </row>
    <row r="3367" spans="1:12" x14ac:dyDescent="0.25">
      <c r="A3367" s="1">
        <f>INT(B3372/0.00347222222222222)*0.00347222222222222</f>
        <v>44839.90972222219</v>
      </c>
      <c r="B3367" s="1">
        <v>44839.909525405092</v>
      </c>
      <c r="C3367">
        <v>228.95</v>
      </c>
      <c r="D3367">
        <v>228.95</v>
      </c>
      <c r="E3367">
        <v>0.38300000000000001</v>
      </c>
      <c r="F3367">
        <f t="shared" si="208"/>
        <v>87.687849999999997</v>
      </c>
      <c r="G3367" s="9"/>
      <c r="I3367" s="10"/>
      <c r="J3367" s="8">
        <f t="shared" si="211"/>
        <v>44849.25694443356</v>
      </c>
      <c r="K3367" s="7">
        <f t="shared" si="209"/>
        <v>37.352000000000004</v>
      </c>
      <c r="L3367">
        <f t="shared" si="210"/>
        <v>37.352000000000004</v>
      </c>
    </row>
    <row r="3368" spans="1:12" x14ac:dyDescent="0.25">
      <c r="B3368" s="1">
        <v>44839.910219791665</v>
      </c>
      <c r="C3368">
        <v>228.99100000000001</v>
      </c>
      <c r="D3368">
        <v>228.99100000000001</v>
      </c>
      <c r="E3368">
        <v>0.38200000000000001</v>
      </c>
      <c r="F3368">
        <f t="shared" si="208"/>
        <v>87.474562000000006</v>
      </c>
      <c r="G3368" s="9"/>
      <c r="I3368" s="10"/>
      <c r="J3368" s="8">
        <f t="shared" si="211"/>
        <v>44849.260416655779</v>
      </c>
      <c r="K3368" s="7">
        <f t="shared" si="209"/>
        <v>37.471999999999994</v>
      </c>
      <c r="L3368">
        <f t="shared" si="210"/>
        <v>37.471999999999994</v>
      </c>
    </row>
    <row r="3369" spans="1:12" x14ac:dyDescent="0.25">
      <c r="B3369" s="1">
        <v>44839.910914178239</v>
      </c>
      <c r="C3369">
        <v>229.095</v>
      </c>
      <c r="D3369">
        <v>229.095</v>
      </c>
      <c r="E3369">
        <v>0.38300000000000001</v>
      </c>
      <c r="F3369">
        <f t="shared" si="208"/>
        <v>87.743385000000004</v>
      </c>
      <c r="G3369" s="9"/>
      <c r="I3369" s="10"/>
      <c r="J3369" s="8">
        <f t="shared" si="211"/>
        <v>44849.263888877998</v>
      </c>
      <c r="K3369" s="7">
        <f t="shared" si="209"/>
        <v>38.131999999999998</v>
      </c>
      <c r="L3369">
        <f t="shared" si="210"/>
        <v>38.131999999999998</v>
      </c>
    </row>
    <row r="3370" spans="1:12" x14ac:dyDescent="0.25">
      <c r="B3370" s="1">
        <v>44839.911608564813</v>
      </c>
      <c r="C3370">
        <v>229.15</v>
      </c>
      <c r="D3370">
        <v>229.15</v>
      </c>
      <c r="E3370">
        <v>0.38300000000000001</v>
      </c>
      <c r="F3370">
        <f t="shared" si="208"/>
        <v>87.764450000000011</v>
      </c>
      <c r="G3370" s="9"/>
      <c r="I3370" s="10"/>
      <c r="J3370" s="8">
        <f t="shared" si="211"/>
        <v>44849.267361100217</v>
      </c>
      <c r="K3370" s="7">
        <f t="shared" si="209"/>
        <v>1215.7260000000001</v>
      </c>
      <c r="L3370">
        <f t="shared" si="210"/>
        <v>1215.7260000000001</v>
      </c>
    </row>
    <row r="3371" spans="1:12" x14ac:dyDescent="0.25">
      <c r="B3371" s="1">
        <v>44839.912302951387</v>
      </c>
      <c r="C3371">
        <v>229.16900000000001</v>
      </c>
      <c r="D3371">
        <v>229.16900000000001</v>
      </c>
      <c r="E3371">
        <v>0.38300000000000001</v>
      </c>
      <c r="F3371">
        <f t="shared" si="208"/>
        <v>87.771727000000013</v>
      </c>
      <c r="G3371" s="9"/>
      <c r="I3371" s="10"/>
      <c r="J3371" s="8">
        <f t="shared" si="211"/>
        <v>44849.270833322436</v>
      </c>
      <c r="K3371" s="7">
        <f t="shared" si="209"/>
        <v>413.54399999999998</v>
      </c>
      <c r="L3371">
        <f t="shared" si="210"/>
        <v>413.54399999999998</v>
      </c>
    </row>
    <row r="3372" spans="1:12" x14ac:dyDescent="0.25">
      <c r="A3372" s="1">
        <f>INT(B3377/0.00347222222222222)*0.00347222222222222</f>
        <v>44839.913194444416</v>
      </c>
      <c r="B3372" s="1">
        <v>44839.91299733796</v>
      </c>
      <c r="C3372">
        <v>229.25200000000001</v>
      </c>
      <c r="D3372">
        <v>229.25200000000001</v>
      </c>
      <c r="E3372">
        <v>0.38400000000000001</v>
      </c>
      <c r="F3372">
        <f t="shared" si="208"/>
        <v>88.032768000000004</v>
      </c>
      <c r="G3372" s="9"/>
      <c r="I3372" s="10"/>
      <c r="J3372" s="8">
        <f t="shared" si="211"/>
        <v>44849.274305544655</v>
      </c>
      <c r="K3372" s="7">
        <f t="shared" si="209"/>
        <v>37.042000000000002</v>
      </c>
      <c r="L3372">
        <f t="shared" si="210"/>
        <v>37.042000000000002</v>
      </c>
    </row>
    <row r="3373" spans="1:12" x14ac:dyDescent="0.25">
      <c r="B3373" s="1">
        <v>44839.913691724534</v>
      </c>
      <c r="C3373">
        <v>229.29300000000001</v>
      </c>
      <c r="D3373">
        <v>229.29300000000001</v>
      </c>
      <c r="E3373">
        <v>0.38300000000000001</v>
      </c>
      <c r="F3373">
        <f t="shared" si="208"/>
        <v>87.819219000000004</v>
      </c>
      <c r="G3373" s="9"/>
      <c r="I3373" s="10"/>
      <c r="J3373" s="8">
        <f t="shared" si="211"/>
        <v>44849.277777766874</v>
      </c>
      <c r="K3373" s="7">
        <f t="shared" si="209"/>
        <v>37.504000000000005</v>
      </c>
      <c r="L3373">
        <f t="shared" si="210"/>
        <v>37.504000000000005</v>
      </c>
    </row>
    <row r="3374" spans="1:12" x14ac:dyDescent="0.25">
      <c r="B3374" s="1">
        <v>44839.914386111108</v>
      </c>
      <c r="C3374">
        <v>229.268</v>
      </c>
      <c r="D3374">
        <v>229.268</v>
      </c>
      <c r="E3374">
        <v>0.38200000000000001</v>
      </c>
      <c r="F3374">
        <f t="shared" si="208"/>
        <v>87.580376000000001</v>
      </c>
      <c r="G3374" s="9"/>
      <c r="I3374" s="10"/>
      <c r="J3374" s="8">
        <f t="shared" si="211"/>
        <v>44849.281249989093</v>
      </c>
      <c r="K3374" s="7">
        <f t="shared" si="209"/>
        <v>37.585999999999999</v>
      </c>
      <c r="L3374">
        <f t="shared" si="210"/>
        <v>37.585999999999999</v>
      </c>
    </row>
    <row r="3375" spans="1:12" x14ac:dyDescent="0.25">
      <c r="B3375" s="1">
        <v>44839.915080497682</v>
      </c>
      <c r="C3375">
        <v>229.31100000000001</v>
      </c>
      <c r="D3375">
        <v>229.31100000000001</v>
      </c>
      <c r="E3375">
        <v>0.38300000000000001</v>
      </c>
      <c r="F3375">
        <f t="shared" si="208"/>
        <v>87.826113000000007</v>
      </c>
      <c r="G3375" s="9"/>
      <c r="I3375" s="10"/>
      <c r="J3375" s="8">
        <f t="shared" si="211"/>
        <v>44849.284722211312</v>
      </c>
      <c r="K3375" s="7">
        <f t="shared" si="209"/>
        <v>37.713999999999999</v>
      </c>
      <c r="L3375">
        <f t="shared" si="210"/>
        <v>37.713999999999999</v>
      </c>
    </row>
    <row r="3376" spans="1:12" x14ac:dyDescent="0.25">
      <c r="B3376" s="1">
        <v>44839.915774884263</v>
      </c>
      <c r="C3376">
        <v>229.31100000000001</v>
      </c>
      <c r="D3376">
        <v>229.31100000000001</v>
      </c>
      <c r="E3376">
        <v>0.38300000000000001</v>
      </c>
      <c r="F3376">
        <f t="shared" si="208"/>
        <v>87.826113000000007</v>
      </c>
      <c r="G3376" s="9"/>
      <c r="I3376" s="10"/>
      <c r="J3376" s="8">
        <f t="shared" si="211"/>
        <v>44849.288194433531</v>
      </c>
      <c r="K3376" s="7">
        <f t="shared" si="209"/>
        <v>1166.876</v>
      </c>
      <c r="L3376">
        <f t="shared" si="210"/>
        <v>1166.876</v>
      </c>
    </row>
    <row r="3377" spans="1:12" x14ac:dyDescent="0.25">
      <c r="A3377" s="1">
        <f>INT(B3382/0.00347222222222222)*0.00347222222222222</f>
        <v>44839.916666666635</v>
      </c>
      <c r="B3377" s="1">
        <v>44839.916469270836</v>
      </c>
      <c r="C3377">
        <v>229.35499999999999</v>
      </c>
      <c r="D3377">
        <v>229.35499999999999</v>
      </c>
      <c r="E3377">
        <v>0.38200000000000001</v>
      </c>
      <c r="F3377">
        <f t="shared" si="208"/>
        <v>87.613609999999994</v>
      </c>
      <c r="G3377" s="9"/>
      <c r="I3377" s="10"/>
      <c r="J3377" s="8">
        <f t="shared" si="211"/>
        <v>44849.29166665575</v>
      </c>
      <c r="K3377" s="7">
        <f t="shared" si="209"/>
        <v>426.24200000000002</v>
      </c>
      <c r="L3377">
        <f t="shared" si="210"/>
        <v>426.24200000000002</v>
      </c>
    </row>
    <row r="3378" spans="1:12" x14ac:dyDescent="0.25">
      <c r="B3378" s="1">
        <v>44839.91716365741</v>
      </c>
      <c r="C3378">
        <v>229.40799999999999</v>
      </c>
      <c r="D3378">
        <v>229.40799999999999</v>
      </c>
      <c r="E3378">
        <v>0.38400000000000001</v>
      </c>
      <c r="F3378">
        <f t="shared" si="208"/>
        <v>88.092671999999993</v>
      </c>
      <c r="G3378" s="9"/>
      <c r="I3378" s="10"/>
      <c r="J3378" s="8">
        <f t="shared" si="211"/>
        <v>44849.295138877969</v>
      </c>
      <c r="K3378" s="7">
        <f t="shared" si="209"/>
        <v>37.082000000000001</v>
      </c>
      <c r="L3378">
        <f t="shared" si="210"/>
        <v>37.082000000000001</v>
      </c>
    </row>
    <row r="3379" spans="1:12" x14ac:dyDescent="0.25">
      <c r="B3379" s="1">
        <v>44839.917858043984</v>
      </c>
      <c r="C3379">
        <v>229.49100000000001</v>
      </c>
      <c r="D3379">
        <v>229.49100000000001</v>
      </c>
      <c r="E3379">
        <v>0.38300000000000001</v>
      </c>
      <c r="F3379">
        <f t="shared" si="208"/>
        <v>87.895053000000004</v>
      </c>
      <c r="G3379" s="9"/>
      <c r="I3379" s="10"/>
      <c r="J3379" s="8">
        <f t="shared" si="211"/>
        <v>44849.298611100188</v>
      </c>
      <c r="K3379" s="7">
        <f t="shared" si="209"/>
        <v>37.428000000000004</v>
      </c>
      <c r="L3379">
        <f t="shared" si="210"/>
        <v>37.428000000000004</v>
      </c>
    </row>
    <row r="3380" spans="1:12" x14ac:dyDescent="0.25">
      <c r="B3380" s="1">
        <v>44839.918552430558</v>
      </c>
      <c r="C3380">
        <v>229.57400000000001</v>
      </c>
      <c r="D3380">
        <v>229.57400000000001</v>
      </c>
      <c r="E3380">
        <v>0.38400000000000001</v>
      </c>
      <c r="F3380">
        <f t="shared" si="208"/>
        <v>88.156416000000007</v>
      </c>
      <c r="G3380" s="9"/>
      <c r="I3380" s="10"/>
      <c r="J3380" s="8">
        <f t="shared" si="211"/>
        <v>44849.302083322407</v>
      </c>
      <c r="K3380" s="7">
        <f t="shared" si="209"/>
        <v>37.520000000000003</v>
      </c>
      <c r="L3380">
        <f t="shared" si="210"/>
        <v>37.520000000000003</v>
      </c>
    </row>
    <row r="3381" spans="1:12" x14ac:dyDescent="0.25">
      <c r="B3381" s="1">
        <v>44839.919246817131</v>
      </c>
      <c r="C3381">
        <v>229.56700000000001</v>
      </c>
      <c r="D3381">
        <v>229.56700000000001</v>
      </c>
      <c r="E3381">
        <v>0.38300000000000001</v>
      </c>
      <c r="F3381">
        <f t="shared" si="208"/>
        <v>87.924160999999998</v>
      </c>
      <c r="G3381" s="9"/>
      <c r="I3381" s="10"/>
      <c r="J3381" s="8">
        <f t="shared" si="211"/>
        <v>44849.305555544626</v>
      </c>
      <c r="K3381" s="7">
        <f t="shared" si="209"/>
        <v>37.656000000000006</v>
      </c>
      <c r="L3381">
        <f t="shared" si="210"/>
        <v>37.656000000000006</v>
      </c>
    </row>
    <row r="3382" spans="1:12" x14ac:dyDescent="0.25">
      <c r="A3382" s="1">
        <f>INT(B3387/0.00347222222222222)*0.00347222222222222</f>
        <v>44839.920138888861</v>
      </c>
      <c r="B3382" s="1">
        <v>44839.919941203705</v>
      </c>
      <c r="C3382">
        <v>229.63300000000001</v>
      </c>
      <c r="D3382">
        <v>229.63300000000001</v>
      </c>
      <c r="E3382">
        <v>0.38300000000000001</v>
      </c>
      <c r="F3382">
        <f t="shared" si="208"/>
        <v>87.949439000000012</v>
      </c>
      <c r="G3382" s="9"/>
      <c r="I3382" s="10"/>
      <c r="J3382" s="8">
        <f t="shared" si="211"/>
        <v>44849.309027766845</v>
      </c>
      <c r="K3382" s="7">
        <f t="shared" si="209"/>
        <v>830.22199999999998</v>
      </c>
      <c r="L3382">
        <f t="shared" si="210"/>
        <v>830.22199999999998</v>
      </c>
    </row>
    <row r="3383" spans="1:12" x14ac:dyDescent="0.25">
      <c r="B3383" s="1">
        <v>44839.920635590279</v>
      </c>
      <c r="C3383">
        <v>229.72499999999999</v>
      </c>
      <c r="D3383">
        <v>229.72499999999999</v>
      </c>
      <c r="E3383">
        <v>0.38500000000000001</v>
      </c>
      <c r="F3383">
        <f t="shared" si="208"/>
        <v>88.444125</v>
      </c>
      <c r="G3383" s="9"/>
      <c r="I3383" s="10"/>
      <c r="J3383" s="8">
        <f t="shared" si="211"/>
        <v>44849.312499989064</v>
      </c>
      <c r="K3383" s="7">
        <f t="shared" si="209"/>
        <v>758.75</v>
      </c>
      <c r="L3383">
        <f t="shared" si="210"/>
        <v>758.75</v>
      </c>
    </row>
    <row r="3384" spans="1:12" x14ac:dyDescent="0.25">
      <c r="B3384" s="1">
        <v>44839.921329976853</v>
      </c>
      <c r="C3384">
        <v>229.786</v>
      </c>
      <c r="D3384">
        <v>229.786</v>
      </c>
      <c r="E3384">
        <v>0.38400000000000001</v>
      </c>
      <c r="F3384">
        <f t="shared" si="208"/>
        <v>88.237824000000003</v>
      </c>
      <c r="G3384" s="9"/>
      <c r="I3384" s="10"/>
      <c r="J3384" s="8">
        <f t="shared" si="211"/>
        <v>44849.315972211283</v>
      </c>
      <c r="K3384" s="7">
        <f t="shared" si="209"/>
        <v>37.750000000000007</v>
      </c>
      <c r="L3384">
        <f t="shared" si="210"/>
        <v>37.750000000000007</v>
      </c>
    </row>
    <row r="3385" spans="1:12" x14ac:dyDescent="0.25">
      <c r="B3385" s="1">
        <v>44839.922024363426</v>
      </c>
      <c r="C3385">
        <v>229.75700000000001</v>
      </c>
      <c r="D3385">
        <v>229.75700000000001</v>
      </c>
      <c r="E3385">
        <v>0.38500000000000001</v>
      </c>
      <c r="F3385">
        <f t="shared" si="208"/>
        <v>88.456445000000002</v>
      </c>
      <c r="G3385" s="9"/>
      <c r="I3385" s="10"/>
      <c r="J3385" s="8">
        <f t="shared" si="211"/>
        <v>44849.319444433502</v>
      </c>
      <c r="K3385" s="7">
        <f t="shared" si="209"/>
        <v>37.453999999999994</v>
      </c>
      <c r="L3385">
        <f t="shared" si="210"/>
        <v>37.453999999999994</v>
      </c>
    </row>
    <row r="3386" spans="1:12" x14ac:dyDescent="0.25">
      <c r="B3386" s="1">
        <v>44839.92271875</v>
      </c>
      <c r="C3386">
        <v>229.30500000000001</v>
      </c>
      <c r="D3386">
        <v>229.30500000000001</v>
      </c>
      <c r="E3386">
        <v>5.0460000000000003</v>
      </c>
      <c r="F3386">
        <f t="shared" si="208"/>
        <v>1157.07303</v>
      </c>
      <c r="G3386" s="9"/>
      <c r="I3386" s="10"/>
      <c r="J3386" s="8">
        <f t="shared" si="211"/>
        <v>44849.322916655721</v>
      </c>
      <c r="K3386" s="7">
        <f t="shared" si="209"/>
        <v>37.597999999999999</v>
      </c>
      <c r="L3386">
        <f t="shared" si="210"/>
        <v>37.597999999999999</v>
      </c>
    </row>
    <row r="3387" spans="1:12" x14ac:dyDescent="0.25">
      <c r="A3387" s="1">
        <f>INT(B3392/0.00347222222222222)*0.00347222222222222</f>
        <v>44839.92361111108</v>
      </c>
      <c r="B3387" s="1">
        <v>44839.923413136574</v>
      </c>
      <c r="C3387">
        <v>229.084</v>
      </c>
      <c r="D3387">
        <v>229.084</v>
      </c>
      <c r="E3387">
        <v>6.0519999999999996</v>
      </c>
      <c r="F3387">
        <f t="shared" si="208"/>
        <v>1386.4163679999999</v>
      </c>
      <c r="G3387" s="9"/>
      <c r="I3387" s="10"/>
      <c r="J3387" s="8">
        <f t="shared" si="211"/>
        <v>44849.32638887794</v>
      </c>
      <c r="K3387" s="7">
        <f t="shared" si="209"/>
        <v>37.694000000000003</v>
      </c>
      <c r="L3387">
        <f t="shared" si="210"/>
        <v>37.694000000000003</v>
      </c>
    </row>
    <row r="3388" spans="1:12" x14ac:dyDescent="0.25">
      <c r="B3388" s="1">
        <v>44839.924107523148</v>
      </c>
      <c r="C3388">
        <v>230.833</v>
      </c>
      <c r="D3388">
        <v>230.833</v>
      </c>
      <c r="E3388">
        <v>2.7309999999999999</v>
      </c>
      <c r="F3388">
        <f t="shared" si="208"/>
        <v>630.40492299999994</v>
      </c>
      <c r="G3388" s="9"/>
      <c r="I3388" s="10"/>
      <c r="J3388" s="8">
        <f t="shared" si="211"/>
        <v>44849.329861100159</v>
      </c>
      <c r="K3388" s="7">
        <f t="shared" si="209"/>
        <v>37.688000000000002</v>
      </c>
      <c r="L3388">
        <f t="shared" si="210"/>
        <v>37.688000000000002</v>
      </c>
    </row>
    <row r="3389" spans="1:12" x14ac:dyDescent="0.25">
      <c r="B3389" s="1">
        <v>44839.924801909721</v>
      </c>
      <c r="C3389">
        <v>231.51</v>
      </c>
      <c r="D3389">
        <v>231.51</v>
      </c>
      <c r="E3389">
        <v>2.5960000000000001</v>
      </c>
      <c r="F3389">
        <f t="shared" si="208"/>
        <v>600.99995999999999</v>
      </c>
      <c r="G3389" s="9"/>
      <c r="I3389" s="10"/>
      <c r="J3389" s="8">
        <f t="shared" si="211"/>
        <v>44849.333333322378</v>
      </c>
      <c r="K3389" s="7">
        <f t="shared" si="209"/>
        <v>192.88200000000001</v>
      </c>
      <c r="L3389">
        <f t="shared" si="210"/>
        <v>192.88200000000001</v>
      </c>
    </row>
    <row r="3390" spans="1:12" x14ac:dyDescent="0.25">
      <c r="B3390" s="1">
        <v>44839.925496296295</v>
      </c>
      <c r="C3390">
        <v>231.11799999999999</v>
      </c>
      <c r="D3390">
        <v>231.11799999999999</v>
      </c>
      <c r="E3390">
        <v>2.581</v>
      </c>
      <c r="F3390">
        <f t="shared" si="208"/>
        <v>596.51555799999994</v>
      </c>
      <c r="G3390" s="9"/>
      <c r="I3390" s="10"/>
      <c r="J3390" s="8">
        <f t="shared" si="211"/>
        <v>44849.336805544597</v>
      </c>
      <c r="K3390" s="7">
        <f t="shared" si="209"/>
        <v>1212.22</v>
      </c>
      <c r="L3390">
        <f t="shared" si="210"/>
        <v>1212.22</v>
      </c>
    </row>
    <row r="3391" spans="1:12" x14ac:dyDescent="0.25">
      <c r="B3391" s="1">
        <v>44839.926190682869</v>
      </c>
      <c r="C3391">
        <v>230.05699999999999</v>
      </c>
      <c r="D3391">
        <v>230.05699999999999</v>
      </c>
      <c r="E3391">
        <v>2.5910000000000002</v>
      </c>
      <c r="F3391">
        <f t="shared" si="208"/>
        <v>596.07768699999997</v>
      </c>
      <c r="G3391" s="9"/>
      <c r="I3391" s="10"/>
      <c r="J3391" s="8">
        <f t="shared" si="211"/>
        <v>44849.340277766816</v>
      </c>
      <c r="K3391" s="7">
        <f t="shared" si="209"/>
        <v>145.55000000000001</v>
      </c>
      <c r="L3391">
        <f t="shared" si="210"/>
        <v>145.55000000000001</v>
      </c>
    </row>
    <row r="3392" spans="1:12" x14ac:dyDescent="0.25">
      <c r="A3392" s="1">
        <f>INT(B3397/0.00347222222222222)*0.00347222222222222</f>
        <v>44839.927083333299</v>
      </c>
      <c r="B3392" s="1">
        <v>44839.926885069443</v>
      </c>
      <c r="C3392">
        <v>229.774</v>
      </c>
      <c r="D3392">
        <v>229.774</v>
      </c>
      <c r="E3392">
        <v>2.59</v>
      </c>
      <c r="F3392">
        <f t="shared" si="208"/>
        <v>595.11465999999996</v>
      </c>
      <c r="G3392" s="9"/>
      <c r="I3392" s="10"/>
      <c r="J3392" s="8">
        <f t="shared" si="211"/>
        <v>44849.343749989035</v>
      </c>
      <c r="K3392" s="7">
        <f t="shared" si="209"/>
        <v>37.021999999999998</v>
      </c>
      <c r="L3392">
        <f t="shared" si="210"/>
        <v>37.021999999999998</v>
      </c>
    </row>
    <row r="3393" spans="1:12" x14ac:dyDescent="0.25">
      <c r="B3393" s="1">
        <v>44839.927579456016</v>
      </c>
      <c r="C3393">
        <v>229.774</v>
      </c>
      <c r="D3393">
        <v>229.774</v>
      </c>
      <c r="E3393">
        <v>2.5870000000000002</v>
      </c>
      <c r="F3393">
        <f t="shared" si="208"/>
        <v>594.42533800000001</v>
      </c>
      <c r="G3393" s="9"/>
      <c r="I3393" s="10"/>
      <c r="J3393" s="8">
        <f t="shared" si="211"/>
        <v>44849.347222211254</v>
      </c>
      <c r="K3393" s="7">
        <f t="shared" si="209"/>
        <v>37.340000000000003</v>
      </c>
      <c r="L3393">
        <f t="shared" si="210"/>
        <v>37.340000000000003</v>
      </c>
    </row>
    <row r="3394" spans="1:12" x14ac:dyDescent="0.25">
      <c r="B3394" s="1">
        <v>44839.92827384259</v>
      </c>
      <c r="C3394">
        <v>229.73599999999999</v>
      </c>
      <c r="D3394">
        <v>229.73599999999999</v>
      </c>
      <c r="E3394">
        <v>2.5920000000000001</v>
      </c>
      <c r="F3394">
        <f t="shared" si="208"/>
        <v>595.47571200000004</v>
      </c>
      <c r="G3394" s="9"/>
      <c r="I3394" s="10"/>
      <c r="J3394" s="8">
        <f t="shared" si="211"/>
        <v>44849.350694433473</v>
      </c>
      <c r="K3394" s="7">
        <f t="shared" si="209"/>
        <v>37.465999999999994</v>
      </c>
      <c r="L3394">
        <f t="shared" si="210"/>
        <v>37.465999999999994</v>
      </c>
    </row>
    <row r="3395" spans="1:12" x14ac:dyDescent="0.25">
      <c r="B3395" s="1">
        <v>44839.928968229164</v>
      </c>
      <c r="C3395">
        <v>229.767</v>
      </c>
      <c r="D3395">
        <v>229.767</v>
      </c>
      <c r="E3395">
        <v>2.589</v>
      </c>
      <c r="F3395">
        <f t="shared" ref="F3395:F3458" si="212">C3395*E3395</f>
        <v>594.86676299999999</v>
      </c>
      <c r="G3395" s="9"/>
      <c r="I3395" s="10"/>
      <c r="J3395" s="8">
        <f t="shared" si="211"/>
        <v>44849.354166655692</v>
      </c>
      <c r="K3395" s="7">
        <f t="shared" ref="K3395:K3458" si="213">AVERAGEIFS(F3395:F21940,B3395:B21940,"&lt;="&amp;J3396,B3395:B21940,"&gt;="&amp;J3395)</f>
        <v>37.51</v>
      </c>
      <c r="L3395">
        <f t="shared" ref="L3395:L3458" si="214">SUMPRODUCT($F$2:$F$18547*($B$2:$B$18547&gt;=J3395)*($B$2:$B$18547&lt;J3395+"00:05"))/5</f>
        <v>37.51</v>
      </c>
    </row>
    <row r="3396" spans="1:12" x14ac:dyDescent="0.25">
      <c r="B3396" s="1">
        <v>44839.929662615737</v>
      </c>
      <c r="C3396">
        <v>229.78100000000001</v>
      </c>
      <c r="D3396">
        <v>229.78100000000001</v>
      </c>
      <c r="E3396">
        <v>2.59</v>
      </c>
      <c r="F3396">
        <f t="shared" si="212"/>
        <v>595.13279</v>
      </c>
      <c r="G3396" s="9"/>
      <c r="I3396" s="10"/>
      <c r="J3396" s="8">
        <f t="shared" ref="J3396:J3459" si="215">J3395+TIME(0,5,0)</f>
        <v>44849.357638877911</v>
      </c>
      <c r="K3396" s="7">
        <f t="shared" si="213"/>
        <v>37.524000000000001</v>
      </c>
      <c r="L3396">
        <f t="shared" si="214"/>
        <v>37.524000000000001</v>
      </c>
    </row>
    <row r="3397" spans="1:12" x14ac:dyDescent="0.25">
      <c r="A3397" s="1">
        <f>INT(B3402/0.00347222222222222)*0.00347222222222222</f>
        <v>44839.930555555526</v>
      </c>
      <c r="B3397" s="1">
        <v>44839.930357002311</v>
      </c>
      <c r="C3397">
        <v>229.72300000000001</v>
      </c>
      <c r="D3397">
        <v>229.72300000000001</v>
      </c>
      <c r="E3397">
        <v>2.597</v>
      </c>
      <c r="F3397">
        <f t="shared" si="212"/>
        <v>596.59063100000003</v>
      </c>
      <c r="G3397" s="9"/>
      <c r="I3397" s="10"/>
      <c r="J3397" s="8">
        <f t="shared" si="215"/>
        <v>44849.36111110013</v>
      </c>
      <c r="K3397" s="7">
        <f t="shared" si="213"/>
        <v>37.524000000000008</v>
      </c>
      <c r="L3397">
        <f t="shared" si="214"/>
        <v>37.524000000000008</v>
      </c>
    </row>
    <row r="3398" spans="1:12" x14ac:dyDescent="0.25">
      <c r="B3398" s="1">
        <v>44839.931051388892</v>
      </c>
      <c r="C3398">
        <v>229.78200000000001</v>
      </c>
      <c r="D3398">
        <v>229.78200000000001</v>
      </c>
      <c r="E3398">
        <v>2.605</v>
      </c>
      <c r="F3398">
        <f t="shared" si="212"/>
        <v>598.58211000000006</v>
      </c>
      <c r="G3398" s="9"/>
      <c r="I3398" s="10"/>
      <c r="J3398" s="8">
        <f t="shared" si="215"/>
        <v>44849.364583322349</v>
      </c>
      <c r="K3398" s="7">
        <f t="shared" si="213"/>
        <v>37.567999999999998</v>
      </c>
      <c r="L3398">
        <f t="shared" si="214"/>
        <v>37.567999999999998</v>
      </c>
    </row>
    <row r="3399" spans="1:12" x14ac:dyDescent="0.25">
      <c r="B3399" s="1">
        <v>44839.931745775466</v>
      </c>
      <c r="C3399">
        <v>229.30099999999999</v>
      </c>
      <c r="D3399">
        <v>229.30099999999999</v>
      </c>
      <c r="E3399">
        <v>2.613</v>
      </c>
      <c r="F3399">
        <f t="shared" si="212"/>
        <v>599.16351299999997</v>
      </c>
      <c r="G3399" s="9"/>
      <c r="I3399" s="10"/>
      <c r="J3399" s="8">
        <f t="shared" si="215"/>
        <v>44849.368055544568</v>
      </c>
      <c r="K3399" s="7">
        <f t="shared" si="213"/>
        <v>37.512</v>
      </c>
      <c r="L3399">
        <f t="shared" si="214"/>
        <v>37.512</v>
      </c>
    </row>
    <row r="3400" spans="1:12" x14ac:dyDescent="0.25">
      <c r="B3400" s="1">
        <v>44839.93244016204</v>
      </c>
      <c r="C3400">
        <v>228.76900000000001</v>
      </c>
      <c r="D3400">
        <v>228.76900000000001</v>
      </c>
      <c r="E3400">
        <v>2.6080000000000001</v>
      </c>
      <c r="F3400">
        <f t="shared" si="212"/>
        <v>596.62955199999999</v>
      </c>
      <c r="G3400" s="9"/>
      <c r="I3400" s="10"/>
      <c r="J3400" s="8">
        <f t="shared" si="215"/>
        <v>44849.371527766787</v>
      </c>
      <c r="K3400" s="7">
        <f t="shared" si="213"/>
        <v>37.51</v>
      </c>
      <c r="L3400">
        <f t="shared" si="214"/>
        <v>37.51</v>
      </c>
    </row>
    <row r="3401" spans="1:12" x14ac:dyDescent="0.25">
      <c r="B3401" s="1">
        <v>44839.933134548613</v>
      </c>
      <c r="C3401">
        <v>228.785</v>
      </c>
      <c r="D3401">
        <v>228.785</v>
      </c>
      <c r="E3401">
        <v>2.6070000000000002</v>
      </c>
      <c r="F3401">
        <f t="shared" si="212"/>
        <v>596.44249500000001</v>
      </c>
      <c r="G3401" s="9"/>
      <c r="I3401" s="10"/>
      <c r="J3401" s="8">
        <f t="shared" si="215"/>
        <v>44849.374999989006</v>
      </c>
      <c r="K3401" s="7">
        <f t="shared" si="213"/>
        <v>37.552</v>
      </c>
      <c r="L3401">
        <f t="shared" si="214"/>
        <v>37.552</v>
      </c>
    </row>
    <row r="3402" spans="1:12" x14ac:dyDescent="0.25">
      <c r="A3402" s="1">
        <f>INT(B3407/0.00347222222222222)*0.00347222222222222</f>
        <v>44839.934027777745</v>
      </c>
      <c r="B3402" s="1">
        <v>44839.933828935187</v>
      </c>
      <c r="C3402">
        <v>228.798</v>
      </c>
      <c r="D3402">
        <v>228.798</v>
      </c>
      <c r="E3402">
        <v>2.61</v>
      </c>
      <c r="F3402">
        <f t="shared" si="212"/>
        <v>597.16278</v>
      </c>
      <c r="G3402" s="9"/>
      <c r="I3402" s="10"/>
      <c r="J3402" s="8">
        <f t="shared" si="215"/>
        <v>44849.378472211225</v>
      </c>
      <c r="K3402" s="7">
        <f t="shared" si="213"/>
        <v>37.561999999999998</v>
      </c>
      <c r="L3402">
        <f t="shared" si="214"/>
        <v>37.561999999999998</v>
      </c>
    </row>
    <row r="3403" spans="1:12" x14ac:dyDescent="0.25">
      <c r="B3403" s="1">
        <v>44839.934523321761</v>
      </c>
      <c r="C3403">
        <v>228.876</v>
      </c>
      <c r="D3403">
        <v>228.876</v>
      </c>
      <c r="E3403">
        <v>2.6080000000000001</v>
      </c>
      <c r="F3403">
        <f t="shared" si="212"/>
        <v>596.90860800000007</v>
      </c>
      <c r="G3403" s="9"/>
      <c r="I3403" s="10"/>
      <c r="J3403" s="8">
        <f t="shared" si="215"/>
        <v>44849.381944433444</v>
      </c>
      <c r="K3403" s="7">
        <f t="shared" si="213"/>
        <v>37.547999999999995</v>
      </c>
      <c r="L3403">
        <f t="shared" si="214"/>
        <v>37.547999999999995</v>
      </c>
    </row>
    <row r="3404" spans="1:12" x14ac:dyDescent="0.25">
      <c r="B3404" s="1">
        <v>44839.935217708335</v>
      </c>
      <c r="C3404">
        <v>228.886</v>
      </c>
      <c r="D3404">
        <v>228.886</v>
      </c>
      <c r="E3404">
        <v>2.605</v>
      </c>
      <c r="F3404">
        <f t="shared" si="212"/>
        <v>596.24802999999997</v>
      </c>
      <c r="G3404" s="9"/>
      <c r="I3404" s="10"/>
      <c r="J3404" s="8">
        <f t="shared" si="215"/>
        <v>44849.385416655663</v>
      </c>
      <c r="K3404" s="7">
        <f t="shared" si="213"/>
        <v>37.548000000000002</v>
      </c>
      <c r="L3404">
        <f t="shared" si="214"/>
        <v>37.548000000000002</v>
      </c>
    </row>
    <row r="3405" spans="1:12" x14ac:dyDescent="0.25">
      <c r="B3405" s="1">
        <v>44839.935912094908</v>
      </c>
      <c r="C3405">
        <v>229.04</v>
      </c>
      <c r="D3405">
        <v>229.04</v>
      </c>
      <c r="E3405">
        <v>2.605</v>
      </c>
      <c r="F3405">
        <f t="shared" si="212"/>
        <v>596.64919999999995</v>
      </c>
      <c r="G3405" s="9"/>
      <c r="I3405" s="10"/>
      <c r="J3405" s="8">
        <f t="shared" si="215"/>
        <v>44849.388888877882</v>
      </c>
      <c r="K3405" s="7">
        <f t="shared" si="213"/>
        <v>37.524000000000001</v>
      </c>
      <c r="L3405">
        <f t="shared" si="214"/>
        <v>37.524000000000001</v>
      </c>
    </row>
    <row r="3406" spans="1:12" x14ac:dyDescent="0.25">
      <c r="B3406" s="1">
        <v>44839.936606481482</v>
      </c>
      <c r="C3406">
        <v>229.072</v>
      </c>
      <c r="D3406">
        <v>229.072</v>
      </c>
      <c r="E3406">
        <v>2.6080000000000001</v>
      </c>
      <c r="F3406">
        <f t="shared" si="212"/>
        <v>597.41977600000007</v>
      </c>
      <c r="G3406" s="9"/>
      <c r="I3406" s="10"/>
      <c r="J3406" s="8">
        <f t="shared" si="215"/>
        <v>44849.392361100101</v>
      </c>
      <c r="K3406" s="7">
        <f t="shared" si="213"/>
        <v>37.510000000000005</v>
      </c>
      <c r="L3406">
        <f t="shared" si="214"/>
        <v>37.510000000000005</v>
      </c>
    </row>
    <row r="3407" spans="1:12" x14ac:dyDescent="0.25">
      <c r="A3407" s="1">
        <f>INT(B3412/0.00347222222222222)*0.00347222222222222</f>
        <v>44839.937499999971</v>
      </c>
      <c r="B3407" s="1">
        <v>44839.937300868056</v>
      </c>
      <c r="C3407">
        <v>229.036</v>
      </c>
      <c r="D3407">
        <v>229.036</v>
      </c>
      <c r="E3407">
        <v>2.58</v>
      </c>
      <c r="F3407">
        <f t="shared" si="212"/>
        <v>590.91287999999997</v>
      </c>
      <c r="G3407" s="9"/>
      <c r="I3407" s="10"/>
      <c r="J3407" s="8">
        <f t="shared" si="215"/>
        <v>44849.39583332232</v>
      </c>
      <c r="K3407" s="7">
        <f t="shared" si="213"/>
        <v>37.395999999999994</v>
      </c>
      <c r="L3407">
        <f t="shared" si="214"/>
        <v>37.395999999999994</v>
      </c>
    </row>
    <row r="3408" spans="1:12" x14ac:dyDescent="0.25">
      <c r="B3408" s="1">
        <v>44839.93799525463</v>
      </c>
      <c r="C3408">
        <v>229.39099999999999</v>
      </c>
      <c r="D3408">
        <v>229.39099999999999</v>
      </c>
      <c r="E3408">
        <v>0.39600000000000002</v>
      </c>
      <c r="F3408">
        <f t="shared" si="212"/>
        <v>90.838836000000001</v>
      </c>
      <c r="G3408" s="9"/>
      <c r="I3408" s="10"/>
      <c r="J3408" s="8">
        <f t="shared" si="215"/>
        <v>44849.399305544539</v>
      </c>
      <c r="K3408" s="7">
        <f t="shared" si="213"/>
        <v>37.380000000000003</v>
      </c>
      <c r="L3408">
        <f t="shared" si="214"/>
        <v>37.380000000000003</v>
      </c>
    </row>
    <row r="3409" spans="1:12" x14ac:dyDescent="0.25">
      <c r="B3409" s="1">
        <v>44839.938689641203</v>
      </c>
      <c r="C3409">
        <v>229.477</v>
      </c>
      <c r="D3409">
        <v>229.477</v>
      </c>
      <c r="E3409">
        <v>0.38400000000000001</v>
      </c>
      <c r="F3409">
        <f t="shared" si="212"/>
        <v>88.119168000000002</v>
      </c>
      <c r="G3409" s="9"/>
      <c r="I3409" s="10"/>
      <c r="J3409" s="8">
        <f t="shared" si="215"/>
        <v>44849.402777766758</v>
      </c>
      <c r="K3409" s="7">
        <f t="shared" si="213"/>
        <v>37.54</v>
      </c>
      <c r="L3409">
        <f t="shared" si="214"/>
        <v>37.54</v>
      </c>
    </row>
    <row r="3410" spans="1:12" x14ac:dyDescent="0.25">
      <c r="B3410" s="1">
        <v>44839.939384027777</v>
      </c>
      <c r="C3410">
        <v>229.41900000000001</v>
      </c>
      <c r="D3410">
        <v>229.41900000000001</v>
      </c>
      <c r="E3410">
        <v>0.38400000000000001</v>
      </c>
      <c r="F3410">
        <f t="shared" si="212"/>
        <v>88.096896000000001</v>
      </c>
      <c r="G3410" s="9"/>
      <c r="I3410" s="10"/>
      <c r="J3410" s="8">
        <f t="shared" si="215"/>
        <v>44849.406249988977</v>
      </c>
      <c r="K3410" s="7">
        <f t="shared" si="213"/>
        <v>37.488000000000007</v>
      </c>
      <c r="L3410">
        <f t="shared" si="214"/>
        <v>37.488000000000007</v>
      </c>
    </row>
    <row r="3411" spans="1:12" x14ac:dyDescent="0.25">
      <c r="B3411" s="1">
        <v>44839.940078414351</v>
      </c>
      <c r="C3411">
        <v>229.465</v>
      </c>
      <c r="D3411">
        <v>229.465</v>
      </c>
      <c r="E3411">
        <v>0.38400000000000001</v>
      </c>
      <c r="F3411">
        <f t="shared" si="212"/>
        <v>88.114559999999997</v>
      </c>
      <c r="G3411" s="9"/>
      <c r="I3411" s="10"/>
      <c r="J3411" s="8">
        <f t="shared" si="215"/>
        <v>44849.409722211196</v>
      </c>
      <c r="K3411" s="7">
        <f t="shared" si="213"/>
        <v>37.525999999999996</v>
      </c>
      <c r="L3411">
        <f t="shared" si="214"/>
        <v>37.525999999999996</v>
      </c>
    </row>
    <row r="3412" spans="1:12" x14ac:dyDescent="0.25">
      <c r="A3412" s="1">
        <f>INT(B3417/0.00347222222222222)*0.00347222222222222</f>
        <v>44839.94097222219</v>
      </c>
      <c r="B3412" s="1">
        <v>44839.940772800925</v>
      </c>
      <c r="C3412">
        <v>229.416</v>
      </c>
      <c r="D3412">
        <v>229.416</v>
      </c>
      <c r="E3412">
        <v>0.38400000000000001</v>
      </c>
      <c r="F3412">
        <f t="shared" si="212"/>
        <v>88.095743999999996</v>
      </c>
      <c r="G3412" s="9"/>
      <c r="I3412" s="10"/>
      <c r="J3412" s="8">
        <f t="shared" si="215"/>
        <v>44849.413194433415</v>
      </c>
      <c r="K3412" s="7">
        <f t="shared" si="213"/>
        <v>37.475999999999999</v>
      </c>
      <c r="L3412">
        <f t="shared" si="214"/>
        <v>37.475999999999999</v>
      </c>
    </row>
    <row r="3413" spans="1:12" x14ac:dyDescent="0.25">
      <c r="B3413" s="1">
        <v>44839.941467187498</v>
      </c>
      <c r="C3413">
        <v>229.45400000000001</v>
      </c>
      <c r="D3413">
        <v>229.45400000000001</v>
      </c>
      <c r="E3413">
        <v>0.38400000000000001</v>
      </c>
      <c r="F3413">
        <f t="shared" si="212"/>
        <v>88.110336000000004</v>
      </c>
      <c r="G3413" s="9"/>
      <c r="I3413" s="10"/>
      <c r="J3413" s="8">
        <f t="shared" si="215"/>
        <v>44849.416666655634</v>
      </c>
      <c r="K3413" s="7">
        <f t="shared" si="213"/>
        <v>37.438000000000002</v>
      </c>
      <c r="L3413">
        <f t="shared" si="214"/>
        <v>37.438000000000002</v>
      </c>
    </row>
    <row r="3414" spans="1:12" x14ac:dyDescent="0.25">
      <c r="B3414" s="1">
        <v>44839.942161574072</v>
      </c>
      <c r="C3414">
        <v>229.39699999999999</v>
      </c>
      <c r="D3414">
        <v>229.39699999999999</v>
      </c>
      <c r="E3414">
        <v>0.38300000000000001</v>
      </c>
      <c r="F3414">
        <f t="shared" si="212"/>
        <v>87.859050999999994</v>
      </c>
      <c r="G3414" s="9"/>
      <c r="I3414" s="10"/>
      <c r="J3414" s="8">
        <f t="shared" si="215"/>
        <v>44849.420138877853</v>
      </c>
      <c r="K3414" s="7">
        <f t="shared" si="213"/>
        <v>37.408000000000001</v>
      </c>
      <c r="L3414">
        <f t="shared" si="214"/>
        <v>37.408000000000001</v>
      </c>
    </row>
    <row r="3415" spans="1:12" x14ac:dyDescent="0.25">
      <c r="B3415" s="1">
        <v>44839.942855960646</v>
      </c>
      <c r="C3415">
        <v>229.45599999999999</v>
      </c>
      <c r="D3415">
        <v>229.45599999999999</v>
      </c>
      <c r="E3415">
        <v>0.38300000000000001</v>
      </c>
      <c r="F3415">
        <f t="shared" si="212"/>
        <v>87.881647999999998</v>
      </c>
      <c r="G3415" s="9"/>
      <c r="I3415" s="10"/>
      <c r="J3415" s="8">
        <f t="shared" si="215"/>
        <v>44849.423611100072</v>
      </c>
      <c r="K3415" s="7">
        <f t="shared" si="213"/>
        <v>37.388000000000005</v>
      </c>
      <c r="L3415">
        <f t="shared" si="214"/>
        <v>37.388000000000005</v>
      </c>
    </row>
    <row r="3416" spans="1:12" x14ac:dyDescent="0.25">
      <c r="B3416" s="1">
        <v>44839.94355034722</v>
      </c>
      <c r="C3416">
        <v>229.45699999999999</v>
      </c>
      <c r="D3416">
        <v>229.45699999999999</v>
      </c>
      <c r="E3416">
        <v>0.38400000000000001</v>
      </c>
      <c r="F3416">
        <f t="shared" si="212"/>
        <v>88.111487999999994</v>
      </c>
      <c r="G3416" s="9"/>
      <c r="I3416" s="10"/>
      <c r="J3416" s="8">
        <f t="shared" si="215"/>
        <v>44849.427083322291</v>
      </c>
      <c r="K3416" s="7">
        <f t="shared" si="213"/>
        <v>37.417999999999999</v>
      </c>
      <c r="L3416">
        <f t="shared" si="214"/>
        <v>37.417999999999999</v>
      </c>
    </row>
    <row r="3417" spans="1:12" x14ac:dyDescent="0.25">
      <c r="A3417" s="1">
        <f>INT(B3422/0.00347222222222222)*0.00347222222222222</f>
        <v>44839.944444444416</v>
      </c>
      <c r="B3417" s="1">
        <v>44839.944244733793</v>
      </c>
      <c r="C3417">
        <v>229.398</v>
      </c>
      <c r="D3417">
        <v>229.398</v>
      </c>
      <c r="E3417">
        <v>0.38300000000000001</v>
      </c>
      <c r="F3417">
        <f t="shared" si="212"/>
        <v>87.859433999999993</v>
      </c>
      <c r="G3417" s="9"/>
      <c r="I3417" s="10"/>
      <c r="J3417" s="8">
        <f t="shared" si="215"/>
        <v>44849.43055554451</v>
      </c>
      <c r="K3417" s="7">
        <f t="shared" si="213"/>
        <v>37.343999999999994</v>
      </c>
      <c r="L3417">
        <f t="shared" si="214"/>
        <v>37.343999999999994</v>
      </c>
    </row>
    <row r="3418" spans="1:12" x14ac:dyDescent="0.25">
      <c r="B3418" s="1">
        <v>44839.944939120367</v>
      </c>
      <c r="C3418">
        <v>229.35900000000001</v>
      </c>
      <c r="D3418">
        <v>229.35900000000001</v>
      </c>
      <c r="E3418">
        <v>0.38400000000000001</v>
      </c>
      <c r="F3418">
        <f t="shared" si="212"/>
        <v>88.073856000000006</v>
      </c>
      <c r="G3418" s="9"/>
      <c r="I3418" s="10"/>
      <c r="J3418" s="8">
        <f t="shared" si="215"/>
        <v>44849.434027766729</v>
      </c>
      <c r="K3418" s="7">
        <f t="shared" si="213"/>
        <v>37.335999999999999</v>
      </c>
      <c r="L3418">
        <f t="shared" si="214"/>
        <v>37.335999999999999</v>
      </c>
    </row>
    <row r="3419" spans="1:12" x14ac:dyDescent="0.25">
      <c r="B3419" s="1">
        <v>44839.945633506948</v>
      </c>
      <c r="C3419">
        <v>229.33500000000001</v>
      </c>
      <c r="D3419">
        <v>229.33500000000001</v>
      </c>
      <c r="E3419">
        <v>0.38300000000000001</v>
      </c>
      <c r="F3419">
        <f t="shared" si="212"/>
        <v>87.835305000000005</v>
      </c>
      <c r="G3419" s="9"/>
      <c r="I3419" s="10"/>
      <c r="J3419" s="8">
        <f t="shared" si="215"/>
        <v>44849.437499988948</v>
      </c>
      <c r="K3419" s="7">
        <f t="shared" si="213"/>
        <v>37.311999999999998</v>
      </c>
      <c r="L3419">
        <f t="shared" si="214"/>
        <v>37.311999999999998</v>
      </c>
    </row>
    <row r="3420" spans="1:12" x14ac:dyDescent="0.25">
      <c r="B3420" s="1">
        <v>44839.946327893522</v>
      </c>
      <c r="C3420">
        <v>229.36099999999999</v>
      </c>
      <c r="D3420">
        <v>229.36099999999999</v>
      </c>
      <c r="E3420">
        <v>0.38300000000000001</v>
      </c>
      <c r="F3420">
        <f t="shared" si="212"/>
        <v>87.845263000000003</v>
      </c>
      <c r="G3420" s="9"/>
      <c r="I3420" s="10"/>
      <c r="J3420" s="8">
        <f t="shared" si="215"/>
        <v>44849.440972211167</v>
      </c>
      <c r="K3420" s="7">
        <f t="shared" si="213"/>
        <v>37.328000000000003</v>
      </c>
      <c r="L3420">
        <f t="shared" si="214"/>
        <v>37.328000000000003</v>
      </c>
    </row>
    <row r="3421" spans="1:12" x14ac:dyDescent="0.25">
      <c r="B3421" s="1">
        <v>44839.947022280096</v>
      </c>
      <c r="C3421">
        <v>229.43</v>
      </c>
      <c r="D3421">
        <v>229.43</v>
      </c>
      <c r="E3421">
        <v>0.38300000000000001</v>
      </c>
      <c r="F3421">
        <f t="shared" si="212"/>
        <v>87.871690000000001</v>
      </c>
      <c r="G3421" s="9"/>
      <c r="I3421" s="10"/>
      <c r="J3421" s="8">
        <f t="shared" si="215"/>
        <v>44849.444444433386</v>
      </c>
      <c r="K3421" s="7">
        <f t="shared" si="213"/>
        <v>37.375999999999998</v>
      </c>
      <c r="L3421">
        <f t="shared" si="214"/>
        <v>37.375999999999998</v>
      </c>
    </row>
    <row r="3422" spans="1:12" x14ac:dyDescent="0.25">
      <c r="A3422" s="1">
        <f>INT(B3427/0.00347222222222222)*0.00347222222222222</f>
        <v>44839.947916666635</v>
      </c>
      <c r="B3422" s="1">
        <v>44839.947716666669</v>
      </c>
      <c r="C3422">
        <v>229.46700000000001</v>
      </c>
      <c r="D3422">
        <v>229.46700000000001</v>
      </c>
      <c r="E3422">
        <v>0.38300000000000001</v>
      </c>
      <c r="F3422">
        <f t="shared" si="212"/>
        <v>87.885861000000006</v>
      </c>
      <c r="G3422" s="9"/>
      <c r="I3422" s="10"/>
      <c r="J3422" s="8">
        <f t="shared" si="215"/>
        <v>44849.447916655605</v>
      </c>
      <c r="K3422" s="7">
        <f t="shared" si="213"/>
        <v>37.302</v>
      </c>
      <c r="L3422">
        <f t="shared" si="214"/>
        <v>37.302</v>
      </c>
    </row>
    <row r="3423" spans="1:12" x14ac:dyDescent="0.25">
      <c r="B3423" s="1">
        <v>44839.948411053243</v>
      </c>
      <c r="C3423">
        <v>229.49600000000001</v>
      </c>
      <c r="D3423">
        <v>229.49600000000001</v>
      </c>
      <c r="E3423">
        <v>0.38300000000000001</v>
      </c>
      <c r="F3423">
        <f t="shared" si="212"/>
        <v>87.896968000000001</v>
      </c>
      <c r="G3423" s="9"/>
      <c r="I3423" s="10"/>
      <c r="J3423" s="8">
        <f t="shared" si="215"/>
        <v>44849.451388877824</v>
      </c>
      <c r="K3423" s="7">
        <f t="shared" si="213"/>
        <v>37.269999999999996</v>
      </c>
      <c r="L3423">
        <f t="shared" si="214"/>
        <v>37.269999999999996</v>
      </c>
    </row>
    <row r="3424" spans="1:12" x14ac:dyDescent="0.25">
      <c r="B3424" s="1">
        <v>44839.949105439817</v>
      </c>
      <c r="C3424">
        <v>229.52</v>
      </c>
      <c r="D3424">
        <v>229.52</v>
      </c>
      <c r="E3424">
        <v>0.38400000000000001</v>
      </c>
      <c r="F3424">
        <f t="shared" si="212"/>
        <v>88.135680000000008</v>
      </c>
      <c r="G3424" s="9"/>
      <c r="I3424" s="10"/>
      <c r="J3424" s="8">
        <f t="shared" si="215"/>
        <v>44849.454861100043</v>
      </c>
      <c r="K3424" s="7">
        <f t="shared" si="213"/>
        <v>37.291999999999994</v>
      </c>
      <c r="L3424">
        <f t="shared" si="214"/>
        <v>37.291999999999994</v>
      </c>
    </row>
    <row r="3425" spans="1:12" x14ac:dyDescent="0.25">
      <c r="B3425" s="1">
        <v>44839.949799826391</v>
      </c>
      <c r="C3425">
        <v>229.453</v>
      </c>
      <c r="D3425">
        <v>229.453</v>
      </c>
      <c r="E3425">
        <v>0.38300000000000001</v>
      </c>
      <c r="F3425">
        <f t="shared" si="212"/>
        <v>87.880499</v>
      </c>
      <c r="G3425" s="9"/>
      <c r="I3425" s="10"/>
      <c r="J3425" s="8">
        <f t="shared" si="215"/>
        <v>44849.458333322262</v>
      </c>
      <c r="K3425" s="7">
        <f t="shared" si="213"/>
        <v>37.305999999999997</v>
      </c>
      <c r="L3425">
        <f t="shared" si="214"/>
        <v>37.305999999999997</v>
      </c>
    </row>
    <row r="3426" spans="1:12" x14ac:dyDescent="0.25">
      <c r="B3426" s="1">
        <v>44839.950494212964</v>
      </c>
      <c r="C3426">
        <v>229.42500000000001</v>
      </c>
      <c r="D3426">
        <v>229.42500000000001</v>
      </c>
      <c r="E3426">
        <v>0.38300000000000001</v>
      </c>
      <c r="F3426">
        <f t="shared" si="212"/>
        <v>87.869775000000004</v>
      </c>
      <c r="G3426" s="9"/>
      <c r="I3426" s="10"/>
      <c r="J3426" s="8">
        <f t="shared" si="215"/>
        <v>44849.461805544481</v>
      </c>
      <c r="K3426" s="7">
        <f t="shared" si="213"/>
        <v>37.281999999999996</v>
      </c>
      <c r="L3426">
        <f t="shared" si="214"/>
        <v>37.281999999999996</v>
      </c>
    </row>
    <row r="3427" spans="1:12" x14ac:dyDescent="0.25">
      <c r="A3427" s="1">
        <f>INT(B3432/0.00347222222222222)*0.00347222222222222</f>
        <v>44839.951388888861</v>
      </c>
      <c r="B3427" s="1">
        <v>44839.951188599538</v>
      </c>
      <c r="C3427">
        <v>229.54400000000001</v>
      </c>
      <c r="D3427">
        <v>229.54400000000001</v>
      </c>
      <c r="E3427">
        <v>0.38400000000000001</v>
      </c>
      <c r="F3427">
        <f t="shared" si="212"/>
        <v>88.144896000000003</v>
      </c>
      <c r="G3427" s="9"/>
      <c r="I3427" s="10"/>
      <c r="J3427" s="8">
        <f t="shared" si="215"/>
        <v>44849.4652777667</v>
      </c>
      <c r="K3427" s="7">
        <f t="shared" si="213"/>
        <v>37.224000000000004</v>
      </c>
      <c r="L3427">
        <f t="shared" si="214"/>
        <v>37.224000000000004</v>
      </c>
    </row>
    <row r="3428" spans="1:12" x14ac:dyDescent="0.25">
      <c r="B3428" s="1">
        <v>44839.951882986112</v>
      </c>
      <c r="C3428">
        <v>229.64599999999999</v>
      </c>
      <c r="D3428">
        <v>229.64599999999999</v>
      </c>
      <c r="E3428">
        <v>0.38400000000000001</v>
      </c>
      <c r="F3428">
        <f t="shared" si="212"/>
        <v>88.184063999999992</v>
      </c>
      <c r="G3428" s="9"/>
      <c r="I3428" s="10"/>
      <c r="J3428" s="8">
        <f t="shared" si="215"/>
        <v>44849.468749988919</v>
      </c>
      <c r="K3428" s="7">
        <f t="shared" si="213"/>
        <v>37.212000000000003</v>
      </c>
      <c r="L3428">
        <f t="shared" si="214"/>
        <v>37.212000000000003</v>
      </c>
    </row>
    <row r="3429" spans="1:12" x14ac:dyDescent="0.25">
      <c r="B3429" s="1">
        <v>44839.952577372685</v>
      </c>
      <c r="C3429">
        <v>229.74199999999999</v>
      </c>
      <c r="D3429">
        <v>229.74199999999999</v>
      </c>
      <c r="E3429">
        <v>0.38400000000000001</v>
      </c>
      <c r="F3429">
        <f t="shared" si="212"/>
        <v>88.220928000000001</v>
      </c>
      <c r="G3429" s="9"/>
      <c r="I3429" s="10"/>
      <c r="J3429" s="8">
        <f t="shared" si="215"/>
        <v>44849.472222211138</v>
      </c>
      <c r="K3429" s="7">
        <f t="shared" si="213"/>
        <v>37.243999999999993</v>
      </c>
      <c r="L3429">
        <f t="shared" si="214"/>
        <v>37.243999999999993</v>
      </c>
    </row>
    <row r="3430" spans="1:12" x14ac:dyDescent="0.25">
      <c r="B3430" s="1">
        <v>44839.953271759259</v>
      </c>
      <c r="C3430">
        <v>229.81200000000001</v>
      </c>
      <c r="D3430">
        <v>229.81200000000001</v>
      </c>
      <c r="E3430">
        <v>0.38400000000000001</v>
      </c>
      <c r="F3430">
        <f t="shared" si="212"/>
        <v>88.247808000000006</v>
      </c>
      <c r="G3430" s="9"/>
      <c r="I3430" s="10"/>
      <c r="J3430" s="8">
        <f t="shared" si="215"/>
        <v>44849.475694433357</v>
      </c>
      <c r="K3430" s="7">
        <f t="shared" si="213"/>
        <v>37.103999999999999</v>
      </c>
      <c r="L3430">
        <f t="shared" si="214"/>
        <v>37.103999999999999</v>
      </c>
    </row>
    <row r="3431" spans="1:12" x14ac:dyDescent="0.25">
      <c r="B3431" s="1">
        <v>44839.953966145833</v>
      </c>
      <c r="C3431">
        <v>229.84200000000001</v>
      </c>
      <c r="D3431">
        <v>229.84200000000001</v>
      </c>
      <c r="E3431">
        <v>0.38500000000000001</v>
      </c>
      <c r="F3431">
        <f t="shared" si="212"/>
        <v>88.489170000000001</v>
      </c>
      <c r="G3431" s="9"/>
      <c r="I3431" s="10"/>
      <c r="J3431" s="8">
        <f t="shared" si="215"/>
        <v>44849.479166655576</v>
      </c>
      <c r="K3431" s="7">
        <f t="shared" si="213"/>
        <v>37.164000000000001</v>
      </c>
      <c r="L3431">
        <f t="shared" si="214"/>
        <v>37.164000000000001</v>
      </c>
    </row>
    <row r="3432" spans="1:12" x14ac:dyDescent="0.25">
      <c r="A3432" s="1">
        <f>INT(B3437/0.00347222222222222)*0.00347222222222222</f>
        <v>44839.95486111108</v>
      </c>
      <c r="B3432" s="1">
        <v>44839.954660532407</v>
      </c>
      <c r="C3432">
        <v>229.84700000000001</v>
      </c>
      <c r="D3432">
        <v>229.84700000000001</v>
      </c>
      <c r="E3432">
        <v>0.38400000000000001</v>
      </c>
      <c r="F3432">
        <f t="shared" si="212"/>
        <v>88.261248000000009</v>
      </c>
      <c r="G3432" s="9"/>
      <c r="I3432" s="10"/>
      <c r="J3432" s="8">
        <f t="shared" si="215"/>
        <v>44849.482638877795</v>
      </c>
      <c r="K3432" s="7">
        <f t="shared" si="213"/>
        <v>37.161999999999999</v>
      </c>
      <c r="L3432">
        <f t="shared" si="214"/>
        <v>37.161999999999999</v>
      </c>
    </row>
    <row r="3433" spans="1:12" x14ac:dyDescent="0.25">
      <c r="B3433" s="1">
        <v>44839.95535491898</v>
      </c>
      <c r="C3433">
        <v>229.863</v>
      </c>
      <c r="D3433">
        <v>229.863</v>
      </c>
      <c r="E3433">
        <v>0.38400000000000001</v>
      </c>
      <c r="F3433">
        <f t="shared" si="212"/>
        <v>88.267392000000001</v>
      </c>
      <c r="G3433" s="9"/>
      <c r="I3433" s="10"/>
      <c r="J3433" s="8">
        <f t="shared" si="215"/>
        <v>44849.486111100014</v>
      </c>
      <c r="K3433" s="7">
        <f t="shared" si="213"/>
        <v>37.141999999999996</v>
      </c>
      <c r="L3433">
        <f t="shared" si="214"/>
        <v>37.141999999999996</v>
      </c>
    </row>
    <row r="3434" spans="1:12" x14ac:dyDescent="0.25">
      <c r="B3434" s="1">
        <v>44839.956049305554</v>
      </c>
      <c r="C3434">
        <v>229.852</v>
      </c>
      <c r="D3434">
        <v>229.852</v>
      </c>
      <c r="E3434">
        <v>0.38400000000000001</v>
      </c>
      <c r="F3434">
        <f t="shared" si="212"/>
        <v>88.263168000000007</v>
      </c>
      <c r="G3434" s="9"/>
      <c r="I3434" s="10"/>
      <c r="J3434" s="8">
        <f t="shared" si="215"/>
        <v>44849.489583322233</v>
      </c>
      <c r="K3434" s="7">
        <f t="shared" si="213"/>
        <v>37.091999999999999</v>
      </c>
      <c r="L3434">
        <f t="shared" si="214"/>
        <v>37.091999999999999</v>
      </c>
    </row>
    <row r="3435" spans="1:12" x14ac:dyDescent="0.25">
      <c r="B3435" s="1">
        <v>44839.956743692128</v>
      </c>
      <c r="C3435">
        <v>229.86699999999999</v>
      </c>
      <c r="D3435">
        <v>229.86699999999999</v>
      </c>
      <c r="E3435">
        <v>0.38300000000000001</v>
      </c>
      <c r="F3435">
        <f t="shared" si="212"/>
        <v>88.039061000000004</v>
      </c>
      <c r="G3435" s="9"/>
      <c r="I3435" s="10"/>
      <c r="J3435" s="8">
        <f t="shared" si="215"/>
        <v>44849.493055544452</v>
      </c>
      <c r="K3435" s="7">
        <f t="shared" si="213"/>
        <v>37.010000000000005</v>
      </c>
      <c r="L3435">
        <f t="shared" si="214"/>
        <v>37.010000000000005</v>
      </c>
    </row>
    <row r="3436" spans="1:12" x14ac:dyDescent="0.25">
      <c r="B3436" s="1">
        <v>44839.957438078702</v>
      </c>
      <c r="C3436">
        <v>229.99199999999999</v>
      </c>
      <c r="D3436">
        <v>229.99199999999999</v>
      </c>
      <c r="E3436">
        <v>0.38500000000000001</v>
      </c>
      <c r="F3436">
        <f t="shared" si="212"/>
        <v>88.54692</v>
      </c>
      <c r="G3436" s="9"/>
      <c r="I3436" s="10"/>
      <c r="J3436" s="8">
        <f t="shared" si="215"/>
        <v>44849.496527766671</v>
      </c>
      <c r="K3436" s="7">
        <f t="shared" si="213"/>
        <v>36.986000000000004</v>
      </c>
      <c r="L3436">
        <f t="shared" si="214"/>
        <v>36.986000000000004</v>
      </c>
    </row>
    <row r="3437" spans="1:12" x14ac:dyDescent="0.25">
      <c r="A3437" s="1">
        <f>INT(B3442/0.00347222222222222)*0.00347222222222222</f>
        <v>44839.958333333299</v>
      </c>
      <c r="B3437" s="1">
        <v>44839.958132465275</v>
      </c>
      <c r="C3437">
        <v>230.04400000000001</v>
      </c>
      <c r="D3437">
        <v>230.04400000000001</v>
      </c>
      <c r="E3437">
        <v>0.38400000000000001</v>
      </c>
      <c r="F3437">
        <f t="shared" si="212"/>
        <v>88.33689600000001</v>
      </c>
      <c r="G3437" s="9"/>
      <c r="I3437" s="10"/>
      <c r="J3437" s="8">
        <f t="shared" si="215"/>
        <v>44849.49999998889</v>
      </c>
      <c r="K3437" s="7">
        <f t="shared" si="213"/>
        <v>36.966000000000001</v>
      </c>
      <c r="L3437">
        <f t="shared" si="214"/>
        <v>36.966000000000001</v>
      </c>
    </row>
    <row r="3438" spans="1:12" x14ac:dyDescent="0.25">
      <c r="B3438" s="1">
        <v>44839.958826851849</v>
      </c>
      <c r="C3438">
        <v>230.14400000000001</v>
      </c>
      <c r="D3438">
        <v>230.14400000000001</v>
      </c>
      <c r="E3438">
        <v>0.38400000000000001</v>
      </c>
      <c r="F3438">
        <f t="shared" si="212"/>
        <v>88.375296000000006</v>
      </c>
      <c r="G3438" s="9"/>
      <c r="I3438" s="10"/>
      <c r="J3438" s="8">
        <f t="shared" si="215"/>
        <v>44849.503472211109</v>
      </c>
      <c r="K3438" s="7">
        <f t="shared" si="213"/>
        <v>36.914000000000001</v>
      </c>
      <c r="L3438">
        <f t="shared" si="214"/>
        <v>36.914000000000001</v>
      </c>
    </row>
    <row r="3439" spans="1:12" x14ac:dyDescent="0.25">
      <c r="B3439" s="1">
        <v>44839.959521238423</v>
      </c>
      <c r="C3439">
        <v>230.28800000000001</v>
      </c>
      <c r="D3439">
        <v>230.28800000000001</v>
      </c>
      <c r="E3439">
        <v>0.38500000000000001</v>
      </c>
      <c r="F3439">
        <f t="shared" si="212"/>
        <v>88.660880000000006</v>
      </c>
      <c r="G3439" s="9"/>
      <c r="I3439" s="10"/>
      <c r="J3439" s="8">
        <f t="shared" si="215"/>
        <v>44849.506944433328</v>
      </c>
      <c r="K3439" s="7">
        <f t="shared" si="213"/>
        <v>36.847999999999999</v>
      </c>
      <c r="L3439">
        <f t="shared" si="214"/>
        <v>36.847999999999999</v>
      </c>
    </row>
    <row r="3440" spans="1:12" x14ac:dyDescent="0.25">
      <c r="B3440" s="1">
        <v>44839.960215624997</v>
      </c>
      <c r="C3440">
        <v>230.352</v>
      </c>
      <c r="D3440">
        <v>230.352</v>
      </c>
      <c r="E3440">
        <v>0.38500000000000001</v>
      </c>
      <c r="F3440">
        <f t="shared" si="212"/>
        <v>88.685519999999997</v>
      </c>
      <c r="G3440" s="9"/>
      <c r="I3440" s="10"/>
      <c r="J3440" s="8">
        <f t="shared" si="215"/>
        <v>44849.510416655547</v>
      </c>
      <c r="K3440" s="7">
        <f t="shared" si="213"/>
        <v>36.802</v>
      </c>
      <c r="L3440">
        <f t="shared" si="214"/>
        <v>36.802</v>
      </c>
    </row>
    <row r="3441" spans="1:12" x14ac:dyDescent="0.25">
      <c r="B3441" s="1">
        <v>44839.960910011578</v>
      </c>
      <c r="C3441">
        <v>230.29599999999999</v>
      </c>
      <c r="D3441">
        <v>230.29599999999999</v>
      </c>
      <c r="E3441">
        <v>0.38500000000000001</v>
      </c>
      <c r="F3441">
        <f t="shared" si="212"/>
        <v>88.663960000000003</v>
      </c>
      <c r="G3441" s="9"/>
      <c r="I3441" s="10"/>
      <c r="J3441" s="8">
        <f t="shared" si="215"/>
        <v>44849.513888877766</v>
      </c>
      <c r="K3441" s="7">
        <f t="shared" si="213"/>
        <v>36.723999999999997</v>
      </c>
      <c r="L3441">
        <f t="shared" si="214"/>
        <v>36.723999999999997</v>
      </c>
    </row>
    <row r="3442" spans="1:12" x14ac:dyDescent="0.25">
      <c r="A3442" s="1">
        <f>INT(B3447/0.00347222222222222)*0.00347222222222222</f>
        <v>44839.961805555526</v>
      </c>
      <c r="B3442" s="1">
        <v>44839.961604398151</v>
      </c>
      <c r="C3442">
        <v>230.114</v>
      </c>
      <c r="D3442">
        <v>230.114</v>
      </c>
      <c r="E3442">
        <v>0.38500000000000001</v>
      </c>
      <c r="F3442">
        <f t="shared" si="212"/>
        <v>88.593890000000002</v>
      </c>
      <c r="G3442" s="9"/>
      <c r="I3442" s="10"/>
      <c r="J3442" s="8">
        <f t="shared" si="215"/>
        <v>44849.517361099985</v>
      </c>
      <c r="K3442" s="7">
        <f t="shared" si="213"/>
        <v>36.646000000000001</v>
      </c>
      <c r="L3442">
        <f t="shared" si="214"/>
        <v>36.646000000000001</v>
      </c>
    </row>
    <row r="3443" spans="1:12" x14ac:dyDescent="0.25">
      <c r="B3443" s="1">
        <v>44839.962298784725</v>
      </c>
      <c r="C3443">
        <v>230.107</v>
      </c>
      <c r="D3443">
        <v>230.107</v>
      </c>
      <c r="E3443">
        <v>0.38400000000000001</v>
      </c>
      <c r="F3443">
        <f t="shared" si="212"/>
        <v>88.361087999999995</v>
      </c>
      <c r="G3443" s="9"/>
      <c r="I3443" s="10"/>
      <c r="J3443" s="8">
        <f t="shared" si="215"/>
        <v>44849.520833322204</v>
      </c>
      <c r="K3443" s="7">
        <f t="shared" si="213"/>
        <v>36.588000000000001</v>
      </c>
      <c r="L3443">
        <f t="shared" si="214"/>
        <v>36.588000000000001</v>
      </c>
    </row>
    <row r="3444" spans="1:12" x14ac:dyDescent="0.25">
      <c r="B3444" s="1">
        <v>44839.962993171299</v>
      </c>
      <c r="C3444">
        <v>230.203</v>
      </c>
      <c r="D3444">
        <v>230.203</v>
      </c>
      <c r="E3444">
        <v>0.38400000000000001</v>
      </c>
      <c r="F3444">
        <f t="shared" si="212"/>
        <v>88.397952000000004</v>
      </c>
      <c r="G3444" s="9"/>
      <c r="I3444" s="10"/>
      <c r="J3444" s="8">
        <f t="shared" si="215"/>
        <v>44849.524305544423</v>
      </c>
      <c r="K3444" s="7">
        <f t="shared" si="213"/>
        <v>36.569999999999993</v>
      </c>
      <c r="L3444">
        <f t="shared" si="214"/>
        <v>36.569999999999993</v>
      </c>
    </row>
    <row r="3445" spans="1:12" x14ac:dyDescent="0.25">
      <c r="B3445" s="1">
        <v>44839.963687557873</v>
      </c>
      <c r="C3445">
        <v>230.13900000000001</v>
      </c>
      <c r="D3445">
        <v>230.13900000000001</v>
      </c>
      <c r="E3445">
        <v>0.38300000000000001</v>
      </c>
      <c r="F3445">
        <f t="shared" si="212"/>
        <v>88.143236999999999</v>
      </c>
      <c r="G3445" s="9"/>
      <c r="I3445" s="10"/>
      <c r="J3445" s="8">
        <f t="shared" si="215"/>
        <v>44849.527777766642</v>
      </c>
      <c r="K3445" s="7">
        <f t="shared" si="213"/>
        <v>36.528000000000006</v>
      </c>
      <c r="L3445">
        <f t="shared" si="214"/>
        <v>36.528000000000006</v>
      </c>
    </row>
    <row r="3446" spans="1:12" x14ac:dyDescent="0.25">
      <c r="B3446" s="1">
        <v>44839.964381944446</v>
      </c>
      <c r="C3446">
        <v>229.99199999999999</v>
      </c>
      <c r="D3446">
        <v>229.99199999999999</v>
      </c>
      <c r="E3446">
        <v>0.38400000000000001</v>
      </c>
      <c r="F3446">
        <f t="shared" si="212"/>
        <v>88.316928000000004</v>
      </c>
      <c r="G3446" s="9"/>
      <c r="I3446" s="10"/>
      <c r="J3446" s="8">
        <f t="shared" si="215"/>
        <v>44849.531249988861</v>
      </c>
      <c r="K3446" s="7">
        <f t="shared" si="213"/>
        <v>36.462000000000003</v>
      </c>
      <c r="L3446">
        <f t="shared" si="214"/>
        <v>36.462000000000003</v>
      </c>
    </row>
    <row r="3447" spans="1:12" x14ac:dyDescent="0.25">
      <c r="A3447" s="1">
        <f>INT(B3452/0.00347222222222222)*0.00347222222222222</f>
        <v>44839.965277777745</v>
      </c>
      <c r="B3447" s="1">
        <v>44839.96507633102</v>
      </c>
      <c r="C3447">
        <v>229.499</v>
      </c>
      <c r="D3447">
        <v>229.499</v>
      </c>
      <c r="E3447">
        <v>4.1630000000000003</v>
      </c>
      <c r="F3447">
        <f t="shared" si="212"/>
        <v>955.40433700000006</v>
      </c>
      <c r="G3447" s="9"/>
      <c r="I3447" s="10"/>
      <c r="J3447" s="8">
        <f t="shared" si="215"/>
        <v>44849.534722211079</v>
      </c>
      <c r="K3447" s="7">
        <f t="shared" si="213"/>
        <v>36.422000000000004</v>
      </c>
      <c r="L3447">
        <f t="shared" si="214"/>
        <v>36.422000000000004</v>
      </c>
    </row>
    <row r="3448" spans="1:12" x14ac:dyDescent="0.25">
      <c r="B3448" s="1">
        <v>44839.965770717594</v>
      </c>
      <c r="C3448">
        <v>229.113</v>
      </c>
      <c r="D3448">
        <v>229.113</v>
      </c>
      <c r="E3448">
        <v>6.5469999999999997</v>
      </c>
      <c r="F3448">
        <f t="shared" si="212"/>
        <v>1500.0028109999998</v>
      </c>
      <c r="G3448" s="9"/>
      <c r="I3448" s="10"/>
      <c r="J3448" s="8">
        <f t="shared" si="215"/>
        <v>44849.538194433298</v>
      </c>
      <c r="K3448" s="7">
        <f t="shared" si="213"/>
        <v>36.368000000000009</v>
      </c>
      <c r="L3448">
        <f t="shared" si="214"/>
        <v>36.368000000000009</v>
      </c>
    </row>
    <row r="3449" spans="1:12" x14ac:dyDescent="0.25">
      <c r="B3449" s="1">
        <v>44839.966465104168</v>
      </c>
      <c r="C3449">
        <v>229.77799999999999</v>
      </c>
      <c r="D3449">
        <v>229.77799999999999</v>
      </c>
      <c r="E3449">
        <v>2.855</v>
      </c>
      <c r="F3449">
        <f t="shared" si="212"/>
        <v>656.01618999999994</v>
      </c>
      <c r="G3449" s="9"/>
      <c r="I3449" s="10"/>
      <c r="J3449" s="8">
        <f t="shared" si="215"/>
        <v>44849.541666655517</v>
      </c>
      <c r="K3449" s="7">
        <f t="shared" si="213"/>
        <v>36.298000000000002</v>
      </c>
      <c r="L3449">
        <f t="shared" si="214"/>
        <v>36.298000000000002</v>
      </c>
    </row>
    <row r="3450" spans="1:12" x14ac:dyDescent="0.25">
      <c r="B3450" s="1">
        <v>44839.967159490741</v>
      </c>
      <c r="C3450">
        <v>229.98500000000001</v>
      </c>
      <c r="D3450">
        <v>229.98500000000001</v>
      </c>
      <c r="E3450">
        <v>2.5979999999999999</v>
      </c>
      <c r="F3450">
        <f t="shared" si="212"/>
        <v>597.50103000000001</v>
      </c>
      <c r="G3450" s="9"/>
      <c r="I3450" s="10"/>
      <c r="J3450" s="8">
        <f t="shared" si="215"/>
        <v>44849.545138877736</v>
      </c>
      <c r="K3450" s="7">
        <f t="shared" si="213"/>
        <v>36.239999999999995</v>
      </c>
      <c r="L3450">
        <f t="shared" si="214"/>
        <v>36.239999999999995</v>
      </c>
    </row>
    <row r="3451" spans="1:12" x14ac:dyDescent="0.25">
      <c r="B3451" s="1">
        <v>44839.967853877315</v>
      </c>
      <c r="C3451">
        <v>230.03100000000001</v>
      </c>
      <c r="D3451">
        <v>230.03100000000001</v>
      </c>
      <c r="E3451">
        <v>2.5859999999999999</v>
      </c>
      <c r="F3451">
        <f t="shared" si="212"/>
        <v>594.86016599999994</v>
      </c>
      <c r="G3451" s="9"/>
      <c r="I3451" s="10"/>
      <c r="J3451" s="8">
        <f t="shared" si="215"/>
        <v>44849.548611099955</v>
      </c>
      <c r="K3451" s="7">
        <f t="shared" si="213"/>
        <v>36.212000000000003</v>
      </c>
      <c r="L3451">
        <f t="shared" si="214"/>
        <v>36.212000000000003</v>
      </c>
    </row>
    <row r="3452" spans="1:12" x14ac:dyDescent="0.25">
      <c r="A3452" s="1">
        <f>INT(B3457/0.00347222222222222)*0.00347222222222222</f>
        <v>44839.968749999971</v>
      </c>
      <c r="B3452" s="1">
        <v>44839.968548263889</v>
      </c>
      <c r="C3452">
        <v>229.435</v>
      </c>
      <c r="D3452">
        <v>229.435</v>
      </c>
      <c r="E3452">
        <v>2.581</v>
      </c>
      <c r="F3452">
        <f t="shared" si="212"/>
        <v>592.17173500000001</v>
      </c>
      <c r="G3452" s="9"/>
      <c r="I3452" s="10"/>
      <c r="J3452" s="8">
        <f t="shared" si="215"/>
        <v>44849.552083322174</v>
      </c>
      <c r="K3452" s="7">
        <f t="shared" si="213"/>
        <v>36.136000000000003</v>
      </c>
      <c r="L3452">
        <f t="shared" si="214"/>
        <v>36.136000000000003</v>
      </c>
    </row>
    <row r="3453" spans="1:12" x14ac:dyDescent="0.25">
      <c r="B3453" s="1">
        <v>44839.969242650463</v>
      </c>
      <c r="C3453">
        <v>229.18899999999999</v>
      </c>
      <c r="D3453">
        <v>229.18899999999999</v>
      </c>
      <c r="E3453">
        <v>2.5840000000000001</v>
      </c>
      <c r="F3453">
        <f t="shared" si="212"/>
        <v>592.22437600000001</v>
      </c>
      <c r="G3453" s="9"/>
      <c r="I3453" s="10"/>
      <c r="J3453" s="8">
        <f t="shared" si="215"/>
        <v>44849.555555544393</v>
      </c>
      <c r="K3453" s="7">
        <f t="shared" si="213"/>
        <v>36.1</v>
      </c>
      <c r="L3453">
        <f t="shared" si="214"/>
        <v>36.1</v>
      </c>
    </row>
    <row r="3454" spans="1:12" x14ac:dyDescent="0.25">
      <c r="B3454" s="1">
        <v>44839.969937037036</v>
      </c>
      <c r="C3454">
        <v>229.27199999999999</v>
      </c>
      <c r="D3454">
        <v>229.27199999999999</v>
      </c>
      <c r="E3454">
        <v>2.581</v>
      </c>
      <c r="F3454">
        <f t="shared" si="212"/>
        <v>591.75103200000001</v>
      </c>
      <c r="G3454" s="9"/>
      <c r="I3454" s="10"/>
      <c r="J3454" s="8">
        <f t="shared" si="215"/>
        <v>44849.559027766612</v>
      </c>
      <c r="K3454" s="7">
        <f t="shared" si="213"/>
        <v>36.088000000000001</v>
      </c>
      <c r="L3454">
        <f t="shared" si="214"/>
        <v>36.088000000000001</v>
      </c>
    </row>
    <row r="3455" spans="1:12" x14ac:dyDescent="0.25">
      <c r="B3455" s="1">
        <v>44839.97063142361</v>
      </c>
      <c r="C3455">
        <v>229.399</v>
      </c>
      <c r="D3455">
        <v>229.399</v>
      </c>
      <c r="E3455">
        <v>2.577</v>
      </c>
      <c r="F3455">
        <f t="shared" si="212"/>
        <v>591.16122299999995</v>
      </c>
      <c r="G3455" s="9"/>
      <c r="I3455" s="10"/>
      <c r="J3455" s="8">
        <f t="shared" si="215"/>
        <v>44849.562499988831</v>
      </c>
      <c r="K3455" s="7">
        <f t="shared" si="213"/>
        <v>36.08</v>
      </c>
      <c r="L3455">
        <f t="shared" si="214"/>
        <v>36.08</v>
      </c>
    </row>
    <row r="3456" spans="1:12" x14ac:dyDescent="0.25">
      <c r="B3456" s="1">
        <v>44839.971325810184</v>
      </c>
      <c r="C3456">
        <v>229.37700000000001</v>
      </c>
      <c r="D3456">
        <v>229.37700000000001</v>
      </c>
      <c r="E3456">
        <v>2.5819999999999999</v>
      </c>
      <c r="F3456">
        <f t="shared" si="212"/>
        <v>592.25141399999995</v>
      </c>
      <c r="G3456" s="9"/>
      <c r="I3456" s="10"/>
      <c r="J3456" s="8">
        <f t="shared" si="215"/>
        <v>44849.56597221105</v>
      </c>
      <c r="K3456" s="7">
        <f t="shared" si="213"/>
        <v>36.006</v>
      </c>
      <c r="L3456">
        <f t="shared" si="214"/>
        <v>36.006</v>
      </c>
    </row>
    <row r="3457" spans="1:12" x14ac:dyDescent="0.25">
      <c r="A3457" s="1">
        <f>INT(B3462/0.00347222222222222)*0.00347222222222222</f>
        <v>44839.97222222219</v>
      </c>
      <c r="B3457" s="1">
        <v>44839.972020196758</v>
      </c>
      <c r="C3457">
        <v>229.339</v>
      </c>
      <c r="D3457">
        <v>229.339</v>
      </c>
      <c r="E3457">
        <v>2.5950000000000002</v>
      </c>
      <c r="F3457">
        <f t="shared" si="212"/>
        <v>595.13470500000005</v>
      </c>
      <c r="G3457" s="9"/>
      <c r="I3457" s="10"/>
      <c r="J3457" s="8">
        <f t="shared" si="215"/>
        <v>44849.569444433269</v>
      </c>
      <c r="K3457" s="7">
        <f t="shared" si="213"/>
        <v>35.996000000000002</v>
      </c>
      <c r="L3457">
        <f t="shared" si="214"/>
        <v>35.996000000000002</v>
      </c>
    </row>
    <row r="3458" spans="1:12" x14ac:dyDescent="0.25">
      <c r="B3458" s="1">
        <v>44839.972714583331</v>
      </c>
      <c r="C3458">
        <v>229.19</v>
      </c>
      <c r="D3458">
        <v>229.19</v>
      </c>
      <c r="E3458">
        <v>2.6080000000000001</v>
      </c>
      <c r="F3458">
        <f t="shared" si="212"/>
        <v>597.72752000000003</v>
      </c>
      <c r="G3458" s="9"/>
      <c r="I3458" s="10"/>
      <c r="J3458" s="8">
        <f t="shared" si="215"/>
        <v>44849.572916655488</v>
      </c>
      <c r="K3458" s="7">
        <f t="shared" si="213"/>
        <v>35.931999999999995</v>
      </c>
      <c r="L3458">
        <f t="shared" si="214"/>
        <v>35.931999999999995</v>
      </c>
    </row>
    <row r="3459" spans="1:12" x14ac:dyDescent="0.25">
      <c r="B3459" s="1">
        <v>44839.973408969905</v>
      </c>
      <c r="C3459">
        <v>229.13200000000001</v>
      </c>
      <c r="D3459">
        <v>229.13200000000001</v>
      </c>
      <c r="E3459">
        <v>2.613</v>
      </c>
      <c r="F3459">
        <f t="shared" ref="F3459:F3522" si="216">C3459*E3459</f>
        <v>598.72191599999996</v>
      </c>
      <c r="G3459" s="9"/>
      <c r="I3459" s="10"/>
      <c r="J3459" s="8">
        <f t="shared" si="215"/>
        <v>44849.576388877707</v>
      </c>
      <c r="K3459" s="7">
        <f t="shared" ref="K3459:K3522" si="217">AVERAGEIFS(F3459:F22004,B3459:B22004,"&lt;="&amp;J3460,B3459:B22004,"&gt;="&amp;J3459)</f>
        <v>35.927999999999997</v>
      </c>
      <c r="L3459">
        <f t="shared" ref="L3459:L3522" si="218">SUMPRODUCT($F$2:$F$18547*($B$2:$B$18547&gt;=J3459)*($B$2:$B$18547&lt;J3459+"00:05"))/5</f>
        <v>35.927999999999997</v>
      </c>
    </row>
    <row r="3460" spans="1:12" x14ac:dyDescent="0.25">
      <c r="B3460" s="1">
        <v>44839.974103356479</v>
      </c>
      <c r="C3460">
        <v>229.321</v>
      </c>
      <c r="D3460">
        <v>229.321</v>
      </c>
      <c r="E3460">
        <v>2.6019999999999999</v>
      </c>
      <c r="F3460">
        <f t="shared" si="216"/>
        <v>596.69324199999994</v>
      </c>
      <c r="G3460" s="9"/>
      <c r="I3460" s="10"/>
      <c r="J3460" s="8">
        <f t="shared" ref="J3460:J3523" si="219">J3459+TIME(0,5,0)</f>
        <v>44849.579861099926</v>
      </c>
      <c r="K3460" s="7">
        <f t="shared" si="217"/>
        <v>35.868000000000009</v>
      </c>
      <c r="L3460">
        <f t="shared" si="218"/>
        <v>35.868000000000009</v>
      </c>
    </row>
    <row r="3461" spans="1:12" x14ac:dyDescent="0.25">
      <c r="B3461" s="1">
        <v>44839.974797743052</v>
      </c>
      <c r="C3461">
        <v>229.107</v>
      </c>
      <c r="D3461">
        <v>229.107</v>
      </c>
      <c r="E3461">
        <v>2.6040000000000001</v>
      </c>
      <c r="F3461">
        <f t="shared" si="216"/>
        <v>596.59462800000006</v>
      </c>
      <c r="G3461" s="9"/>
      <c r="I3461" s="10"/>
      <c r="J3461" s="8">
        <f t="shared" si="219"/>
        <v>44849.583333322145</v>
      </c>
      <c r="K3461" s="7">
        <f t="shared" si="217"/>
        <v>35.786000000000001</v>
      </c>
      <c r="L3461">
        <f t="shared" si="218"/>
        <v>35.786000000000001</v>
      </c>
    </row>
    <row r="3462" spans="1:12" x14ac:dyDescent="0.25">
      <c r="A3462" s="1">
        <f>INT(B3467/0.00347222222222222)*0.00347222222222222</f>
        <v>44839.975694444416</v>
      </c>
      <c r="B3462" s="1">
        <v>44839.975492129626</v>
      </c>
      <c r="C3462">
        <v>229.09299999999999</v>
      </c>
      <c r="D3462">
        <v>229.09299999999999</v>
      </c>
      <c r="E3462">
        <v>2.601</v>
      </c>
      <c r="F3462">
        <f t="shared" si="216"/>
        <v>595.87089300000002</v>
      </c>
      <c r="G3462" s="9"/>
      <c r="I3462" s="10"/>
      <c r="J3462" s="8">
        <f t="shared" si="219"/>
        <v>44849.586805544364</v>
      </c>
      <c r="K3462" s="7">
        <f t="shared" si="217"/>
        <v>35.793999999999997</v>
      </c>
      <c r="L3462">
        <f t="shared" si="218"/>
        <v>35.793999999999997</v>
      </c>
    </row>
    <row r="3463" spans="1:12" x14ac:dyDescent="0.25">
      <c r="B3463" s="1">
        <v>44839.976186516207</v>
      </c>
      <c r="C3463">
        <v>229.178</v>
      </c>
      <c r="D3463">
        <v>229.178</v>
      </c>
      <c r="E3463">
        <v>2.585</v>
      </c>
      <c r="F3463">
        <f t="shared" si="216"/>
        <v>592.42512999999997</v>
      </c>
      <c r="G3463" s="9"/>
      <c r="I3463" s="10"/>
      <c r="J3463" s="8">
        <f t="shared" si="219"/>
        <v>44849.590277766583</v>
      </c>
      <c r="K3463" s="7">
        <f t="shared" si="217"/>
        <v>35.731999999999992</v>
      </c>
      <c r="L3463">
        <f t="shared" si="218"/>
        <v>35.731999999999992</v>
      </c>
    </row>
    <row r="3464" spans="1:12" x14ac:dyDescent="0.25">
      <c r="B3464" s="1">
        <v>44839.976880902781</v>
      </c>
      <c r="C3464">
        <v>229.35400000000001</v>
      </c>
      <c r="D3464">
        <v>229.35400000000001</v>
      </c>
      <c r="E3464">
        <v>2.6030000000000002</v>
      </c>
      <c r="F3464">
        <f t="shared" si="216"/>
        <v>597.00846200000012</v>
      </c>
      <c r="G3464" s="9"/>
      <c r="I3464" s="10"/>
      <c r="J3464" s="8">
        <f t="shared" si="219"/>
        <v>44849.593749988802</v>
      </c>
      <c r="K3464" s="7">
        <f t="shared" si="217"/>
        <v>35.724000000000004</v>
      </c>
      <c r="L3464">
        <f t="shared" si="218"/>
        <v>35.724000000000004</v>
      </c>
    </row>
    <row r="3465" spans="1:12" x14ac:dyDescent="0.25">
      <c r="B3465" s="1">
        <v>44839.977575289355</v>
      </c>
      <c r="C3465">
        <v>229.60599999999999</v>
      </c>
      <c r="D3465">
        <v>229.60599999999999</v>
      </c>
      <c r="E3465">
        <v>1.149</v>
      </c>
      <c r="F3465">
        <f t="shared" si="216"/>
        <v>263.817294</v>
      </c>
      <c r="G3465" s="9"/>
      <c r="I3465" s="10"/>
      <c r="J3465" s="8">
        <f t="shared" si="219"/>
        <v>44849.597222211021</v>
      </c>
      <c r="K3465" s="7">
        <f t="shared" si="217"/>
        <v>35.667999999999992</v>
      </c>
      <c r="L3465">
        <f t="shared" si="218"/>
        <v>35.667999999999992</v>
      </c>
    </row>
    <row r="3466" spans="1:12" x14ac:dyDescent="0.25">
      <c r="B3466" s="1">
        <v>44839.978269675928</v>
      </c>
      <c r="C3466">
        <v>229.72399999999999</v>
      </c>
      <c r="D3466">
        <v>229.72399999999999</v>
      </c>
      <c r="E3466">
        <v>0.38500000000000001</v>
      </c>
      <c r="F3466">
        <f t="shared" si="216"/>
        <v>88.443739999999991</v>
      </c>
      <c r="G3466" s="9"/>
      <c r="I3466" s="10"/>
      <c r="J3466" s="8">
        <f t="shared" si="219"/>
        <v>44849.60069443324</v>
      </c>
      <c r="K3466" s="7">
        <f t="shared" si="217"/>
        <v>35.67</v>
      </c>
      <c r="L3466">
        <f t="shared" si="218"/>
        <v>35.67</v>
      </c>
    </row>
    <row r="3467" spans="1:12" x14ac:dyDescent="0.25">
      <c r="A3467" s="1">
        <f>INT(B3472/0.00347222222222222)*0.00347222222222222</f>
        <v>44839.979166666635</v>
      </c>
      <c r="B3467" s="1">
        <v>44839.978964062502</v>
      </c>
      <c r="C3467">
        <v>229.768</v>
      </c>
      <c r="D3467">
        <v>229.768</v>
      </c>
      <c r="E3467">
        <v>0.38500000000000001</v>
      </c>
      <c r="F3467">
        <f t="shared" si="216"/>
        <v>88.460679999999996</v>
      </c>
      <c r="G3467" s="9"/>
      <c r="I3467" s="10"/>
      <c r="J3467" s="8">
        <f t="shared" si="219"/>
        <v>44849.604166655459</v>
      </c>
      <c r="K3467" s="7">
        <f t="shared" si="217"/>
        <v>35.64</v>
      </c>
      <c r="L3467">
        <f t="shared" si="218"/>
        <v>35.64</v>
      </c>
    </row>
    <row r="3468" spans="1:12" x14ac:dyDescent="0.25">
      <c r="B3468" s="1">
        <v>44839.979658449076</v>
      </c>
      <c r="C3468">
        <v>229.82900000000001</v>
      </c>
      <c r="D3468">
        <v>229.82900000000001</v>
      </c>
      <c r="E3468">
        <v>0.38500000000000001</v>
      </c>
      <c r="F3468">
        <f t="shared" si="216"/>
        <v>88.484165000000004</v>
      </c>
      <c r="G3468" s="9"/>
      <c r="I3468" s="10"/>
      <c r="J3468" s="8">
        <f t="shared" si="219"/>
        <v>44849.607638877678</v>
      </c>
      <c r="K3468" s="7">
        <f t="shared" si="217"/>
        <v>35.654000000000003</v>
      </c>
      <c r="L3468">
        <f t="shared" si="218"/>
        <v>35.654000000000003</v>
      </c>
    </row>
    <row r="3469" spans="1:12" x14ac:dyDescent="0.25">
      <c r="B3469" s="1">
        <v>44839.98035283565</v>
      </c>
      <c r="C3469">
        <v>229.791</v>
      </c>
      <c r="D3469">
        <v>229.791</v>
      </c>
      <c r="E3469">
        <v>0.38500000000000001</v>
      </c>
      <c r="F3469">
        <f t="shared" si="216"/>
        <v>88.469535000000008</v>
      </c>
      <c r="G3469" s="9"/>
      <c r="I3469" s="10"/>
      <c r="J3469" s="8">
        <f t="shared" si="219"/>
        <v>44849.611111099897</v>
      </c>
      <c r="K3469" s="7">
        <f t="shared" si="217"/>
        <v>35.585999999999999</v>
      </c>
      <c r="L3469">
        <f t="shared" si="218"/>
        <v>35.585999999999999</v>
      </c>
    </row>
    <row r="3470" spans="1:12" x14ac:dyDescent="0.25">
      <c r="B3470" s="1">
        <v>44839.981047222223</v>
      </c>
      <c r="C3470">
        <v>229.73</v>
      </c>
      <c r="D3470">
        <v>229.73</v>
      </c>
      <c r="E3470">
        <v>0.38500000000000001</v>
      </c>
      <c r="F3470">
        <f t="shared" si="216"/>
        <v>88.44605</v>
      </c>
      <c r="G3470" s="9"/>
      <c r="I3470" s="10"/>
      <c r="J3470" s="8">
        <f t="shared" si="219"/>
        <v>44849.614583322116</v>
      </c>
      <c r="K3470" s="7">
        <f t="shared" si="217"/>
        <v>35.553999999999995</v>
      </c>
      <c r="L3470">
        <f t="shared" si="218"/>
        <v>35.553999999999995</v>
      </c>
    </row>
    <row r="3471" spans="1:12" x14ac:dyDescent="0.25">
      <c r="B3471" s="1">
        <v>44839.981741608797</v>
      </c>
      <c r="C3471">
        <v>229.73099999999999</v>
      </c>
      <c r="D3471">
        <v>229.73099999999999</v>
      </c>
      <c r="E3471">
        <v>0.38500000000000001</v>
      </c>
      <c r="F3471">
        <f t="shared" si="216"/>
        <v>88.446434999999994</v>
      </c>
      <c r="G3471" s="9"/>
      <c r="I3471" s="10"/>
      <c r="J3471" s="8">
        <f t="shared" si="219"/>
        <v>44849.618055544335</v>
      </c>
      <c r="K3471" s="7">
        <f t="shared" si="217"/>
        <v>35.528000000000006</v>
      </c>
      <c r="L3471">
        <f t="shared" si="218"/>
        <v>35.528000000000006</v>
      </c>
    </row>
    <row r="3472" spans="1:12" x14ac:dyDescent="0.25">
      <c r="A3472" s="1">
        <f>INT(B3477/0.00347222222222222)*0.00347222222222222</f>
        <v>44839.982638888861</v>
      </c>
      <c r="B3472" s="1">
        <v>44839.982435995371</v>
      </c>
      <c r="C3472">
        <v>229.82300000000001</v>
      </c>
      <c r="D3472">
        <v>229.82300000000001</v>
      </c>
      <c r="E3472">
        <v>0.38400000000000001</v>
      </c>
      <c r="F3472">
        <f t="shared" si="216"/>
        <v>88.252032</v>
      </c>
      <c r="G3472" s="9"/>
      <c r="I3472" s="10"/>
      <c r="J3472" s="8">
        <f t="shared" si="219"/>
        <v>44849.621527766554</v>
      </c>
      <c r="K3472" s="7">
        <f t="shared" si="217"/>
        <v>35.558</v>
      </c>
      <c r="L3472">
        <f t="shared" si="218"/>
        <v>35.558</v>
      </c>
    </row>
    <row r="3473" spans="1:12" x14ac:dyDescent="0.25">
      <c r="B3473" s="1">
        <v>44839.983130381945</v>
      </c>
      <c r="C3473">
        <v>229.899</v>
      </c>
      <c r="D3473">
        <v>229.899</v>
      </c>
      <c r="E3473">
        <v>0.38400000000000001</v>
      </c>
      <c r="F3473">
        <f t="shared" si="216"/>
        <v>88.281216000000001</v>
      </c>
      <c r="G3473" s="9"/>
      <c r="I3473" s="10"/>
      <c r="J3473" s="8">
        <f t="shared" si="219"/>
        <v>44849.624999988773</v>
      </c>
      <c r="K3473" s="7">
        <f t="shared" si="217"/>
        <v>35.508000000000003</v>
      </c>
      <c r="L3473">
        <f t="shared" si="218"/>
        <v>35.508000000000003</v>
      </c>
    </row>
    <row r="3474" spans="1:12" x14ac:dyDescent="0.25">
      <c r="B3474" s="1">
        <v>44839.983824768518</v>
      </c>
      <c r="C3474">
        <v>229.95400000000001</v>
      </c>
      <c r="D3474">
        <v>229.95400000000001</v>
      </c>
      <c r="E3474">
        <v>0.38400000000000001</v>
      </c>
      <c r="F3474">
        <f t="shared" si="216"/>
        <v>88.302336000000011</v>
      </c>
      <c r="G3474" s="9"/>
      <c r="I3474" s="10"/>
      <c r="J3474" s="8">
        <f t="shared" si="219"/>
        <v>44849.628472210992</v>
      </c>
      <c r="K3474" s="7">
        <f t="shared" si="217"/>
        <v>35.456000000000003</v>
      </c>
      <c r="L3474">
        <f t="shared" si="218"/>
        <v>35.456000000000003</v>
      </c>
    </row>
    <row r="3475" spans="1:12" x14ac:dyDescent="0.25">
      <c r="B3475" s="1">
        <v>44839.984519155092</v>
      </c>
      <c r="C3475">
        <v>230.01</v>
      </c>
      <c r="D3475">
        <v>230.01</v>
      </c>
      <c r="E3475">
        <v>0.38500000000000001</v>
      </c>
      <c r="F3475">
        <f t="shared" si="216"/>
        <v>88.553849999999997</v>
      </c>
      <c r="G3475" s="9"/>
      <c r="I3475" s="10"/>
      <c r="J3475" s="8">
        <f t="shared" si="219"/>
        <v>44849.631944433211</v>
      </c>
      <c r="K3475" s="7">
        <f t="shared" si="217"/>
        <v>35.464000000000006</v>
      </c>
      <c r="L3475">
        <f t="shared" si="218"/>
        <v>35.464000000000006</v>
      </c>
    </row>
    <row r="3476" spans="1:12" x14ac:dyDescent="0.25">
      <c r="B3476" s="1">
        <v>44839.985213541666</v>
      </c>
      <c r="C3476">
        <v>230.05799999999999</v>
      </c>
      <c r="D3476">
        <v>230.05799999999999</v>
      </c>
      <c r="E3476">
        <v>0.38500000000000001</v>
      </c>
      <c r="F3476">
        <f t="shared" si="216"/>
        <v>88.572329999999994</v>
      </c>
      <c r="G3476" s="9"/>
      <c r="I3476" s="10"/>
      <c r="J3476" s="8">
        <f t="shared" si="219"/>
        <v>44849.63541665543</v>
      </c>
      <c r="K3476" s="7">
        <f t="shared" si="217"/>
        <v>35.47</v>
      </c>
      <c r="L3476">
        <f t="shared" si="218"/>
        <v>35.47</v>
      </c>
    </row>
    <row r="3477" spans="1:12" x14ac:dyDescent="0.25">
      <c r="A3477" s="1">
        <f>INT(B3482/0.00347222222222222)*0.00347222222222222</f>
        <v>44839.98611111108</v>
      </c>
      <c r="B3477" s="1">
        <v>44839.98590792824</v>
      </c>
      <c r="C3477">
        <v>230.17599999999999</v>
      </c>
      <c r="D3477">
        <v>230.17599999999999</v>
      </c>
      <c r="E3477">
        <v>0.38500000000000001</v>
      </c>
      <c r="F3477">
        <f t="shared" si="216"/>
        <v>88.617760000000004</v>
      </c>
      <c r="G3477" s="9"/>
      <c r="I3477" s="10"/>
      <c r="J3477" s="8">
        <f t="shared" si="219"/>
        <v>44849.638888877649</v>
      </c>
      <c r="K3477" s="7">
        <f t="shared" si="217"/>
        <v>35.408000000000001</v>
      </c>
      <c r="L3477">
        <f t="shared" si="218"/>
        <v>35.408000000000001</v>
      </c>
    </row>
    <row r="3478" spans="1:12" x14ac:dyDescent="0.25">
      <c r="B3478" s="1">
        <v>44839.986602314813</v>
      </c>
      <c r="C3478">
        <v>230.21799999999999</v>
      </c>
      <c r="D3478">
        <v>230.21799999999999</v>
      </c>
      <c r="E3478">
        <v>0.38500000000000001</v>
      </c>
      <c r="F3478">
        <f t="shared" si="216"/>
        <v>88.633929999999992</v>
      </c>
      <c r="G3478" s="9"/>
      <c r="I3478" s="10"/>
      <c r="J3478" s="8">
        <f t="shared" si="219"/>
        <v>44849.642361099868</v>
      </c>
      <c r="K3478" s="7">
        <f t="shared" si="217"/>
        <v>35.402000000000001</v>
      </c>
      <c r="L3478">
        <f t="shared" si="218"/>
        <v>35.402000000000001</v>
      </c>
    </row>
    <row r="3479" spans="1:12" x14ac:dyDescent="0.25">
      <c r="B3479" s="1">
        <v>44839.987296701387</v>
      </c>
      <c r="C3479">
        <v>230.31899999999999</v>
      </c>
      <c r="D3479">
        <v>230.31899999999999</v>
      </c>
      <c r="E3479">
        <v>0.38500000000000001</v>
      </c>
      <c r="F3479">
        <f t="shared" si="216"/>
        <v>88.672815</v>
      </c>
      <c r="G3479" s="9"/>
      <c r="I3479" s="10"/>
      <c r="J3479" s="8">
        <f t="shared" si="219"/>
        <v>44849.645833322087</v>
      </c>
      <c r="K3479" s="7">
        <f t="shared" si="217"/>
        <v>35.378</v>
      </c>
      <c r="L3479">
        <f t="shared" si="218"/>
        <v>35.378</v>
      </c>
    </row>
    <row r="3480" spans="1:12" x14ac:dyDescent="0.25">
      <c r="B3480" s="1">
        <v>44839.987991087961</v>
      </c>
      <c r="C3480">
        <v>230.232</v>
      </c>
      <c r="D3480">
        <v>230.232</v>
      </c>
      <c r="E3480">
        <v>0.38600000000000001</v>
      </c>
      <c r="F3480">
        <f t="shared" si="216"/>
        <v>88.869551999999999</v>
      </c>
      <c r="G3480" s="9"/>
      <c r="I3480" s="10"/>
      <c r="J3480" s="8">
        <f t="shared" si="219"/>
        <v>44849.649305544306</v>
      </c>
      <c r="K3480" s="7">
        <f t="shared" si="217"/>
        <v>35.353999999999999</v>
      </c>
      <c r="L3480">
        <f t="shared" si="218"/>
        <v>35.353999999999999</v>
      </c>
    </row>
    <row r="3481" spans="1:12" x14ac:dyDescent="0.25">
      <c r="B3481" s="1">
        <v>44839.988685474535</v>
      </c>
      <c r="C3481">
        <v>230.273</v>
      </c>
      <c r="D3481">
        <v>230.273</v>
      </c>
      <c r="E3481">
        <v>0.38600000000000001</v>
      </c>
      <c r="F3481">
        <f t="shared" si="216"/>
        <v>88.885378000000003</v>
      </c>
      <c r="G3481" s="9"/>
      <c r="I3481" s="10"/>
      <c r="J3481" s="8">
        <f t="shared" si="219"/>
        <v>44849.652777766525</v>
      </c>
      <c r="K3481" s="7">
        <f t="shared" si="217"/>
        <v>35.384</v>
      </c>
      <c r="L3481">
        <f t="shared" si="218"/>
        <v>35.384</v>
      </c>
    </row>
    <row r="3482" spans="1:12" x14ac:dyDescent="0.25">
      <c r="A3482" s="1">
        <f>INT(B3487/0.00347222222222222)*0.00347222222222222</f>
        <v>44839.989583333299</v>
      </c>
      <c r="B3482" s="1">
        <v>44839.989379861108</v>
      </c>
      <c r="C3482">
        <v>230.357</v>
      </c>
      <c r="D3482">
        <v>230.357</v>
      </c>
      <c r="E3482">
        <v>0.38500000000000001</v>
      </c>
      <c r="F3482">
        <f t="shared" si="216"/>
        <v>88.687444999999997</v>
      </c>
      <c r="G3482" s="9"/>
      <c r="I3482" s="10"/>
      <c r="J3482" s="8">
        <f t="shared" si="219"/>
        <v>44849.656249988744</v>
      </c>
      <c r="K3482" s="7">
        <f t="shared" si="217"/>
        <v>35.398000000000003</v>
      </c>
      <c r="L3482">
        <f t="shared" si="218"/>
        <v>35.398000000000003</v>
      </c>
    </row>
    <row r="3483" spans="1:12" x14ac:dyDescent="0.25">
      <c r="B3483" s="1">
        <v>44839.990074247682</v>
      </c>
      <c r="C3483">
        <v>230.453</v>
      </c>
      <c r="D3483">
        <v>230.453</v>
      </c>
      <c r="E3483">
        <v>0.38600000000000001</v>
      </c>
      <c r="F3483">
        <f t="shared" si="216"/>
        <v>88.954858000000002</v>
      </c>
      <c r="G3483" s="9"/>
      <c r="I3483" s="10"/>
      <c r="J3483" s="8">
        <f t="shared" si="219"/>
        <v>44849.659722210963</v>
      </c>
      <c r="K3483" s="7">
        <f t="shared" si="217"/>
        <v>35.423999999999999</v>
      </c>
      <c r="L3483">
        <f t="shared" si="218"/>
        <v>35.423999999999999</v>
      </c>
    </row>
    <row r="3484" spans="1:12" x14ac:dyDescent="0.25">
      <c r="B3484" s="1">
        <v>44839.990768634256</v>
      </c>
      <c r="C3484">
        <v>230.53399999999999</v>
      </c>
      <c r="D3484">
        <v>230.53399999999999</v>
      </c>
      <c r="E3484">
        <v>0.38600000000000001</v>
      </c>
      <c r="F3484">
        <f t="shared" si="216"/>
        <v>88.986124000000004</v>
      </c>
      <c r="G3484" s="9"/>
      <c r="I3484" s="10"/>
      <c r="J3484" s="8">
        <f t="shared" si="219"/>
        <v>44849.663194433182</v>
      </c>
      <c r="K3484" s="7">
        <f t="shared" si="217"/>
        <v>35.494</v>
      </c>
      <c r="L3484">
        <f t="shared" si="218"/>
        <v>35.494</v>
      </c>
    </row>
    <row r="3485" spans="1:12" x14ac:dyDescent="0.25">
      <c r="B3485" s="1">
        <v>44839.991463020837</v>
      </c>
      <c r="C3485">
        <v>230.596</v>
      </c>
      <c r="D3485">
        <v>230.596</v>
      </c>
      <c r="E3485">
        <v>0.38500000000000001</v>
      </c>
      <c r="F3485">
        <f t="shared" si="216"/>
        <v>88.77946</v>
      </c>
      <c r="G3485" s="9"/>
      <c r="I3485" s="10"/>
      <c r="J3485" s="8">
        <f t="shared" si="219"/>
        <v>44849.666666655401</v>
      </c>
      <c r="K3485" s="7">
        <f t="shared" si="217"/>
        <v>35.494</v>
      </c>
      <c r="L3485">
        <f t="shared" si="218"/>
        <v>35.494</v>
      </c>
    </row>
    <row r="3486" spans="1:12" x14ac:dyDescent="0.25">
      <c r="B3486" s="1">
        <v>44839.992157407411</v>
      </c>
      <c r="C3486">
        <v>230.637</v>
      </c>
      <c r="D3486">
        <v>230.637</v>
      </c>
      <c r="E3486">
        <v>0.38600000000000001</v>
      </c>
      <c r="F3486">
        <f t="shared" si="216"/>
        <v>89.025881999999996</v>
      </c>
      <c r="G3486" s="9"/>
      <c r="I3486" s="10"/>
      <c r="J3486" s="8">
        <f t="shared" si="219"/>
        <v>44849.67013887762</v>
      </c>
      <c r="K3486" s="7">
        <f t="shared" si="217"/>
        <v>35.456000000000003</v>
      </c>
      <c r="L3486">
        <f t="shared" si="218"/>
        <v>35.456000000000003</v>
      </c>
    </row>
    <row r="3487" spans="1:12" x14ac:dyDescent="0.25">
      <c r="A3487" s="1">
        <f>INT(B3492/0.00347222222222222)*0.00347222222222222</f>
        <v>44839.993055555526</v>
      </c>
      <c r="B3487" s="1">
        <v>44839.992851793984</v>
      </c>
      <c r="C3487">
        <v>230.63399999999999</v>
      </c>
      <c r="D3487">
        <v>230.63399999999999</v>
      </c>
      <c r="E3487">
        <v>0.38500000000000001</v>
      </c>
      <c r="F3487">
        <f t="shared" si="216"/>
        <v>88.794089999999997</v>
      </c>
      <c r="G3487" s="9"/>
      <c r="I3487" s="10"/>
      <c r="J3487" s="8">
        <f t="shared" si="219"/>
        <v>44849.673611099839</v>
      </c>
      <c r="K3487" s="7">
        <f t="shared" si="217"/>
        <v>35.544000000000004</v>
      </c>
      <c r="L3487">
        <f t="shared" si="218"/>
        <v>35.544000000000004</v>
      </c>
    </row>
    <row r="3488" spans="1:12" x14ac:dyDescent="0.25">
      <c r="B3488" s="1">
        <v>44839.993546180558</v>
      </c>
      <c r="C3488">
        <v>230.60400000000001</v>
      </c>
      <c r="D3488">
        <v>230.60400000000001</v>
      </c>
      <c r="E3488">
        <v>0.38600000000000001</v>
      </c>
      <c r="F3488">
        <f t="shared" si="216"/>
        <v>89.013144000000011</v>
      </c>
      <c r="G3488" s="9"/>
      <c r="I3488" s="10"/>
      <c r="J3488" s="8">
        <f t="shared" si="219"/>
        <v>44849.677083322058</v>
      </c>
      <c r="K3488" s="7">
        <f t="shared" si="217"/>
        <v>35.612000000000002</v>
      </c>
      <c r="L3488">
        <f t="shared" si="218"/>
        <v>35.612000000000002</v>
      </c>
    </row>
    <row r="3489" spans="1:12" x14ac:dyDescent="0.25">
      <c r="B3489" s="1">
        <v>44839.994240567132</v>
      </c>
      <c r="C3489">
        <v>230.68700000000001</v>
      </c>
      <c r="D3489">
        <v>230.68700000000001</v>
      </c>
      <c r="E3489">
        <v>0.38500000000000001</v>
      </c>
      <c r="F3489">
        <f t="shared" si="216"/>
        <v>88.814495000000008</v>
      </c>
      <c r="G3489" s="9"/>
      <c r="I3489" s="10"/>
      <c r="J3489" s="8">
        <f t="shared" si="219"/>
        <v>44849.680555544277</v>
      </c>
      <c r="K3489" s="7">
        <f t="shared" si="217"/>
        <v>35.589999999999996</v>
      </c>
      <c r="L3489">
        <f t="shared" si="218"/>
        <v>35.589999999999996</v>
      </c>
    </row>
    <row r="3490" spans="1:12" x14ac:dyDescent="0.25">
      <c r="B3490" s="1">
        <v>44839.994934953706</v>
      </c>
      <c r="C3490">
        <v>230.73</v>
      </c>
      <c r="D3490">
        <v>230.73</v>
      </c>
      <c r="E3490">
        <v>0.38700000000000001</v>
      </c>
      <c r="F3490">
        <f t="shared" si="216"/>
        <v>89.292509999999993</v>
      </c>
      <c r="G3490" s="9"/>
      <c r="I3490" s="10"/>
      <c r="J3490" s="8">
        <f t="shared" si="219"/>
        <v>44849.684027766496</v>
      </c>
      <c r="K3490" s="7">
        <f t="shared" si="217"/>
        <v>35.654000000000003</v>
      </c>
      <c r="L3490">
        <f t="shared" si="218"/>
        <v>35.654000000000003</v>
      </c>
    </row>
    <row r="3491" spans="1:12" x14ac:dyDescent="0.25">
      <c r="B3491" s="1">
        <v>44839.995629340279</v>
      </c>
      <c r="C3491">
        <v>230.80699999999999</v>
      </c>
      <c r="D3491">
        <v>230.80699999999999</v>
      </c>
      <c r="E3491">
        <v>0.38600000000000001</v>
      </c>
      <c r="F3491">
        <f t="shared" si="216"/>
        <v>89.091501999999991</v>
      </c>
      <c r="G3491" s="9"/>
      <c r="I3491" s="10"/>
      <c r="J3491" s="8">
        <f t="shared" si="219"/>
        <v>44849.687499988715</v>
      </c>
      <c r="K3491" s="7">
        <f t="shared" si="217"/>
        <v>35.65</v>
      </c>
      <c r="L3491">
        <f t="shared" si="218"/>
        <v>35.65</v>
      </c>
    </row>
    <row r="3492" spans="1:12" x14ac:dyDescent="0.25">
      <c r="A3492" s="1">
        <f>INT(B3497/0.00347222222222222)*0.00347222222222222</f>
        <v>44839.996527777745</v>
      </c>
      <c r="B3492" s="1">
        <v>44839.996323726853</v>
      </c>
      <c r="C3492">
        <v>230.83500000000001</v>
      </c>
      <c r="D3492">
        <v>230.83500000000001</v>
      </c>
      <c r="E3492">
        <v>0.38600000000000001</v>
      </c>
      <c r="F3492">
        <f t="shared" si="216"/>
        <v>89.102310000000003</v>
      </c>
      <c r="G3492" s="9"/>
      <c r="I3492" s="10"/>
      <c r="J3492" s="8">
        <f t="shared" si="219"/>
        <v>44849.690972210934</v>
      </c>
      <c r="K3492" s="7">
        <f t="shared" si="217"/>
        <v>35.731999999999992</v>
      </c>
      <c r="L3492">
        <f t="shared" si="218"/>
        <v>35.731999999999992</v>
      </c>
    </row>
    <row r="3493" spans="1:12" x14ac:dyDescent="0.25">
      <c r="B3493" s="1">
        <v>44839.997018113427</v>
      </c>
      <c r="C3493">
        <v>230.89</v>
      </c>
      <c r="D3493">
        <v>230.89</v>
      </c>
      <c r="E3493">
        <v>0.38600000000000001</v>
      </c>
      <c r="F3493">
        <f t="shared" si="216"/>
        <v>89.123539999999991</v>
      </c>
      <c r="G3493" s="9"/>
      <c r="I3493" s="10"/>
      <c r="J3493" s="8">
        <f t="shared" si="219"/>
        <v>44849.694444433153</v>
      </c>
      <c r="K3493" s="7">
        <f t="shared" si="217"/>
        <v>35.841999999999999</v>
      </c>
      <c r="L3493">
        <f t="shared" si="218"/>
        <v>35.841999999999999</v>
      </c>
    </row>
    <row r="3494" spans="1:12" x14ac:dyDescent="0.25">
      <c r="B3494" s="1">
        <v>44839.9977125</v>
      </c>
      <c r="C3494">
        <v>230.804</v>
      </c>
      <c r="D3494">
        <v>230.804</v>
      </c>
      <c r="E3494">
        <v>0.38500000000000001</v>
      </c>
      <c r="F3494">
        <f t="shared" si="216"/>
        <v>88.85954000000001</v>
      </c>
      <c r="G3494" s="9"/>
      <c r="I3494" s="10"/>
      <c r="J3494" s="8">
        <f t="shared" si="219"/>
        <v>44849.697916655372</v>
      </c>
      <c r="K3494" s="7">
        <f t="shared" si="217"/>
        <v>35.97</v>
      </c>
      <c r="L3494">
        <f t="shared" si="218"/>
        <v>35.97</v>
      </c>
    </row>
    <row r="3495" spans="1:12" x14ac:dyDescent="0.25">
      <c r="B3495" s="1">
        <v>44839.998406886574</v>
      </c>
      <c r="C3495">
        <v>230.661</v>
      </c>
      <c r="D3495">
        <v>230.661</v>
      </c>
      <c r="E3495">
        <v>0.38600000000000001</v>
      </c>
      <c r="F3495">
        <f t="shared" si="216"/>
        <v>89.035145999999997</v>
      </c>
      <c r="G3495" s="9"/>
      <c r="I3495" s="10"/>
      <c r="J3495" s="8">
        <f t="shared" si="219"/>
        <v>44849.701388877591</v>
      </c>
      <c r="K3495" s="7">
        <f t="shared" si="217"/>
        <v>36.094000000000001</v>
      </c>
      <c r="L3495">
        <f t="shared" si="218"/>
        <v>36.094000000000001</v>
      </c>
    </row>
    <row r="3496" spans="1:12" x14ac:dyDescent="0.25">
      <c r="B3496" s="1">
        <v>44839.999101273148</v>
      </c>
      <c r="C3496">
        <v>230.00700000000001</v>
      </c>
      <c r="D3496">
        <v>230.00700000000001</v>
      </c>
      <c r="E3496">
        <v>0.38400000000000001</v>
      </c>
      <c r="F3496">
        <f t="shared" si="216"/>
        <v>88.322687999999999</v>
      </c>
      <c r="G3496" s="9"/>
      <c r="I3496" s="10"/>
      <c r="J3496" s="8">
        <f t="shared" si="219"/>
        <v>44849.70486109981</v>
      </c>
      <c r="K3496" s="7">
        <f t="shared" si="217"/>
        <v>36.204000000000001</v>
      </c>
      <c r="L3496">
        <f t="shared" si="218"/>
        <v>36.204000000000001</v>
      </c>
    </row>
    <row r="3497" spans="1:12" x14ac:dyDescent="0.25">
      <c r="A3497" s="1">
        <f>INT(B3502/0.00347222222222222)*0.00347222222222222</f>
        <v>44839.999999999971</v>
      </c>
      <c r="B3497" s="1">
        <v>44839.999795659722</v>
      </c>
      <c r="C3497">
        <v>229.71100000000001</v>
      </c>
      <c r="D3497">
        <v>229.71100000000001</v>
      </c>
      <c r="E3497">
        <v>0.38300000000000001</v>
      </c>
      <c r="F3497">
        <f t="shared" si="216"/>
        <v>87.979313000000005</v>
      </c>
      <c r="G3497" s="9"/>
      <c r="I3497" s="10"/>
      <c r="J3497" s="8">
        <f t="shared" si="219"/>
        <v>44849.708333322029</v>
      </c>
      <c r="K3497" s="7">
        <f t="shared" si="217"/>
        <v>36.254000000000005</v>
      </c>
      <c r="L3497">
        <f t="shared" si="218"/>
        <v>36.254000000000005</v>
      </c>
    </row>
    <row r="3498" spans="1:12" x14ac:dyDescent="0.25">
      <c r="B3498" s="1">
        <v>44840.000490046295</v>
      </c>
      <c r="C3498">
        <v>229.81100000000001</v>
      </c>
      <c r="D3498">
        <v>229.81100000000001</v>
      </c>
      <c r="E3498">
        <v>0.38400000000000001</v>
      </c>
      <c r="F3498">
        <f t="shared" si="216"/>
        <v>88.247424000000009</v>
      </c>
      <c r="G3498" s="9"/>
      <c r="I3498" s="10"/>
      <c r="J3498" s="8">
        <f t="shared" si="219"/>
        <v>44849.711805544248</v>
      </c>
      <c r="K3498" s="7">
        <f t="shared" si="217"/>
        <v>36.215999999999994</v>
      </c>
      <c r="L3498">
        <f t="shared" si="218"/>
        <v>36.215999999999994</v>
      </c>
    </row>
    <row r="3499" spans="1:12" x14ac:dyDescent="0.25">
      <c r="B3499" s="1">
        <v>44840.001184432869</v>
      </c>
      <c r="C3499">
        <v>229.762</v>
      </c>
      <c r="D3499">
        <v>229.762</v>
      </c>
      <c r="E3499">
        <v>0.38400000000000001</v>
      </c>
      <c r="F3499">
        <f t="shared" si="216"/>
        <v>88.228608000000008</v>
      </c>
      <c r="G3499" s="9"/>
      <c r="I3499" s="10"/>
      <c r="J3499" s="8">
        <f t="shared" si="219"/>
        <v>44849.715277766467</v>
      </c>
      <c r="K3499" s="7">
        <f t="shared" si="217"/>
        <v>36.225999999999999</v>
      </c>
      <c r="L3499">
        <f t="shared" si="218"/>
        <v>36.225999999999999</v>
      </c>
    </row>
    <row r="3500" spans="1:12" x14ac:dyDescent="0.25">
      <c r="B3500" s="1">
        <v>44840.001878819443</v>
      </c>
      <c r="C3500">
        <v>229.85499999999999</v>
      </c>
      <c r="D3500">
        <v>229.85499999999999</v>
      </c>
      <c r="E3500">
        <v>0.38500000000000001</v>
      </c>
      <c r="F3500">
        <f t="shared" si="216"/>
        <v>88.494174999999998</v>
      </c>
      <c r="G3500" s="9"/>
      <c r="I3500" s="10"/>
      <c r="J3500" s="8">
        <f t="shared" si="219"/>
        <v>44849.718749988686</v>
      </c>
      <c r="K3500" s="7">
        <f t="shared" si="217"/>
        <v>36.200000000000003</v>
      </c>
      <c r="L3500">
        <f t="shared" si="218"/>
        <v>36.200000000000003</v>
      </c>
    </row>
    <row r="3501" spans="1:12" x14ac:dyDescent="0.25">
      <c r="B3501" s="1">
        <v>44840.002573206017</v>
      </c>
      <c r="C3501">
        <v>229.934</v>
      </c>
      <c r="D3501">
        <v>229.934</v>
      </c>
      <c r="E3501">
        <v>0.38400000000000001</v>
      </c>
      <c r="F3501">
        <f t="shared" si="216"/>
        <v>88.294656000000003</v>
      </c>
      <c r="G3501" s="9"/>
      <c r="I3501" s="10"/>
      <c r="J3501" s="8">
        <f t="shared" si="219"/>
        <v>44849.722222210905</v>
      </c>
      <c r="K3501" s="7">
        <f t="shared" si="217"/>
        <v>36.077999999999996</v>
      </c>
      <c r="L3501">
        <f t="shared" si="218"/>
        <v>36.077999999999996</v>
      </c>
    </row>
    <row r="3502" spans="1:12" x14ac:dyDescent="0.25">
      <c r="A3502" s="1">
        <f>INT(B3507/0.00347222222222222)*0.00347222222222222</f>
        <v>44840.00347222219</v>
      </c>
      <c r="B3502" s="1">
        <v>44840.00326759259</v>
      </c>
      <c r="C3502">
        <v>229.92</v>
      </c>
      <c r="D3502">
        <v>229.92</v>
      </c>
      <c r="E3502">
        <v>0.38400000000000001</v>
      </c>
      <c r="F3502">
        <f t="shared" si="216"/>
        <v>88.289279999999991</v>
      </c>
      <c r="G3502" s="9"/>
      <c r="I3502" s="10"/>
      <c r="J3502" s="8">
        <f t="shared" si="219"/>
        <v>44849.725694433124</v>
      </c>
      <c r="K3502" s="7">
        <f t="shared" si="217"/>
        <v>36.11</v>
      </c>
      <c r="L3502">
        <f t="shared" si="218"/>
        <v>36.11</v>
      </c>
    </row>
    <row r="3503" spans="1:12" x14ac:dyDescent="0.25">
      <c r="B3503" s="1">
        <v>44840.003961979164</v>
      </c>
      <c r="C3503">
        <v>229.953</v>
      </c>
      <c r="D3503">
        <v>229.953</v>
      </c>
      <c r="E3503">
        <v>0.38400000000000001</v>
      </c>
      <c r="F3503">
        <f t="shared" si="216"/>
        <v>88.301952</v>
      </c>
      <c r="G3503" s="9"/>
      <c r="I3503" s="10"/>
      <c r="J3503" s="8">
        <f t="shared" si="219"/>
        <v>44849.729166655343</v>
      </c>
      <c r="K3503" s="7">
        <f t="shared" si="217"/>
        <v>36.202000000000005</v>
      </c>
      <c r="L3503">
        <f t="shared" si="218"/>
        <v>36.202000000000005</v>
      </c>
    </row>
    <row r="3504" spans="1:12" x14ac:dyDescent="0.25">
      <c r="B3504" s="1">
        <v>44840.004656365738</v>
      </c>
      <c r="C3504">
        <v>230.03</v>
      </c>
      <c r="D3504">
        <v>230.03</v>
      </c>
      <c r="E3504">
        <v>0.38400000000000001</v>
      </c>
      <c r="F3504">
        <f t="shared" si="216"/>
        <v>88.331519999999998</v>
      </c>
      <c r="G3504" s="9"/>
      <c r="I3504" s="10"/>
      <c r="J3504" s="8">
        <f t="shared" si="219"/>
        <v>44849.732638877562</v>
      </c>
      <c r="K3504" s="7">
        <f t="shared" si="217"/>
        <v>36.238000000000007</v>
      </c>
      <c r="L3504">
        <f t="shared" si="218"/>
        <v>36.238000000000007</v>
      </c>
    </row>
    <row r="3505" spans="1:12" x14ac:dyDescent="0.25">
      <c r="B3505" s="1">
        <v>44840.005350752312</v>
      </c>
      <c r="C3505">
        <v>230.20099999999999</v>
      </c>
      <c r="D3505">
        <v>230.20099999999999</v>
      </c>
      <c r="E3505">
        <v>0.39600000000000002</v>
      </c>
      <c r="F3505">
        <f t="shared" si="216"/>
        <v>91.159596000000008</v>
      </c>
      <c r="G3505" s="9"/>
      <c r="I3505" s="10"/>
      <c r="J3505" s="8">
        <f t="shared" si="219"/>
        <v>44849.736111099781</v>
      </c>
      <c r="K3505" s="7">
        <f t="shared" si="217"/>
        <v>36.226000000000006</v>
      </c>
      <c r="L3505">
        <f t="shared" si="218"/>
        <v>36.226000000000006</v>
      </c>
    </row>
    <row r="3506" spans="1:12" x14ac:dyDescent="0.25">
      <c r="B3506" s="1">
        <v>44840.006045138885</v>
      </c>
      <c r="C3506">
        <v>229.59700000000001</v>
      </c>
      <c r="D3506">
        <v>229.59700000000001</v>
      </c>
      <c r="E3506">
        <v>5.532</v>
      </c>
      <c r="F3506">
        <f t="shared" si="216"/>
        <v>1270.1306039999999</v>
      </c>
      <c r="G3506" s="9"/>
      <c r="I3506" s="10"/>
      <c r="J3506" s="8">
        <f t="shared" si="219"/>
        <v>44849.739583322</v>
      </c>
      <c r="K3506" s="7">
        <f t="shared" si="217"/>
        <v>36.316000000000003</v>
      </c>
      <c r="L3506">
        <f t="shared" si="218"/>
        <v>36.316000000000003</v>
      </c>
    </row>
    <row r="3507" spans="1:12" x14ac:dyDescent="0.25">
      <c r="A3507" s="1">
        <f>INT(B3512/0.00347222222222222)*0.00347222222222222</f>
        <v>44840.006944444416</v>
      </c>
      <c r="B3507" s="1">
        <v>44840.006739525466</v>
      </c>
      <c r="C3507">
        <v>229.61</v>
      </c>
      <c r="D3507">
        <v>229.61</v>
      </c>
      <c r="E3507">
        <v>6.1870000000000003</v>
      </c>
      <c r="F3507">
        <f t="shared" si="216"/>
        <v>1420.5970700000003</v>
      </c>
      <c r="G3507" s="9"/>
      <c r="I3507" s="10"/>
      <c r="J3507" s="8">
        <f t="shared" si="219"/>
        <v>44849.743055544219</v>
      </c>
      <c r="K3507" s="7">
        <f t="shared" si="217"/>
        <v>36.356000000000009</v>
      </c>
      <c r="L3507">
        <f t="shared" si="218"/>
        <v>36.356000000000009</v>
      </c>
    </row>
    <row r="3508" spans="1:12" x14ac:dyDescent="0.25">
      <c r="B3508" s="1">
        <v>44840.00743391204</v>
      </c>
      <c r="C3508">
        <v>230.203</v>
      </c>
      <c r="D3508">
        <v>230.203</v>
      </c>
      <c r="E3508">
        <v>2.7559999999999998</v>
      </c>
      <c r="F3508">
        <f t="shared" si="216"/>
        <v>634.43946799999992</v>
      </c>
      <c r="G3508" s="9"/>
      <c r="I3508" s="10"/>
      <c r="J3508" s="8">
        <f t="shared" si="219"/>
        <v>44849.746527766438</v>
      </c>
      <c r="K3508" s="7">
        <f t="shared" si="217"/>
        <v>36.397999999999996</v>
      </c>
      <c r="L3508">
        <f t="shared" si="218"/>
        <v>36.397999999999996</v>
      </c>
    </row>
    <row r="3509" spans="1:12" x14ac:dyDescent="0.25">
      <c r="B3509" s="1">
        <v>44840.008128298614</v>
      </c>
      <c r="C3509">
        <v>230.268</v>
      </c>
      <c r="D3509">
        <v>230.268</v>
      </c>
      <c r="E3509">
        <v>2.6139999999999999</v>
      </c>
      <c r="F3509">
        <f t="shared" si="216"/>
        <v>601.92055199999993</v>
      </c>
      <c r="G3509" s="9"/>
      <c r="I3509" s="10"/>
      <c r="J3509" s="8">
        <f t="shared" si="219"/>
        <v>44849.749999988657</v>
      </c>
      <c r="K3509" s="7">
        <f t="shared" si="217"/>
        <v>36.42</v>
      </c>
      <c r="L3509">
        <f t="shared" si="218"/>
        <v>36.42</v>
      </c>
    </row>
    <row r="3510" spans="1:12" x14ac:dyDescent="0.25">
      <c r="B3510" s="1">
        <v>44840.008822685188</v>
      </c>
      <c r="C3510">
        <v>230.28299999999999</v>
      </c>
      <c r="D3510">
        <v>230.28299999999999</v>
      </c>
      <c r="E3510">
        <v>2.5950000000000002</v>
      </c>
      <c r="F3510">
        <f t="shared" si="216"/>
        <v>597.584385</v>
      </c>
      <c r="G3510" s="9"/>
      <c r="I3510" s="10"/>
      <c r="J3510" s="8">
        <f t="shared" si="219"/>
        <v>44849.753472210876</v>
      </c>
      <c r="K3510" s="7">
        <f t="shared" si="217"/>
        <v>36.527999999999999</v>
      </c>
      <c r="L3510">
        <f t="shared" si="218"/>
        <v>36.527999999999999</v>
      </c>
    </row>
    <row r="3511" spans="1:12" x14ac:dyDescent="0.25">
      <c r="B3511" s="1">
        <v>44840.009517071761</v>
      </c>
      <c r="C3511">
        <v>230.29300000000001</v>
      </c>
      <c r="D3511">
        <v>230.29300000000001</v>
      </c>
      <c r="E3511">
        <v>2.5880000000000001</v>
      </c>
      <c r="F3511">
        <f t="shared" si="216"/>
        <v>595.99828400000001</v>
      </c>
      <c r="G3511" s="9"/>
      <c r="I3511" s="10"/>
      <c r="J3511" s="8">
        <f t="shared" si="219"/>
        <v>44849.756944433095</v>
      </c>
      <c r="K3511" s="7">
        <f t="shared" si="217"/>
        <v>36.631999999999998</v>
      </c>
      <c r="L3511">
        <f t="shared" si="218"/>
        <v>36.631999999999998</v>
      </c>
    </row>
    <row r="3512" spans="1:12" x14ac:dyDescent="0.25">
      <c r="A3512" s="1">
        <f>INT(B3517/0.00347222222222222)*0.00347222222222222</f>
        <v>44840.010416666635</v>
      </c>
      <c r="B3512" s="1">
        <v>44840.010211458335</v>
      </c>
      <c r="C3512">
        <v>230.232</v>
      </c>
      <c r="D3512">
        <v>230.232</v>
      </c>
      <c r="E3512">
        <v>2.5819999999999999</v>
      </c>
      <c r="F3512">
        <f t="shared" si="216"/>
        <v>594.459024</v>
      </c>
      <c r="G3512" s="9"/>
      <c r="I3512" s="10"/>
      <c r="J3512" s="8">
        <f t="shared" si="219"/>
        <v>44849.760416655314</v>
      </c>
      <c r="K3512" s="7">
        <f t="shared" si="217"/>
        <v>36.589999999999996</v>
      </c>
      <c r="L3512">
        <f t="shared" si="218"/>
        <v>36.589999999999996</v>
      </c>
    </row>
    <row r="3513" spans="1:12" x14ac:dyDescent="0.25">
      <c r="B3513" s="1">
        <v>44840.010905844909</v>
      </c>
      <c r="C3513">
        <v>229.988</v>
      </c>
      <c r="D3513">
        <v>229.988</v>
      </c>
      <c r="E3513">
        <v>2.5920000000000001</v>
      </c>
      <c r="F3513">
        <f t="shared" si="216"/>
        <v>596.12889600000005</v>
      </c>
      <c r="G3513" s="9"/>
      <c r="I3513" s="10"/>
      <c r="J3513" s="8">
        <f t="shared" si="219"/>
        <v>44849.763888877533</v>
      </c>
      <c r="K3513" s="7">
        <f t="shared" si="217"/>
        <v>36.636000000000003</v>
      </c>
      <c r="L3513">
        <f t="shared" si="218"/>
        <v>36.636000000000003</v>
      </c>
    </row>
    <row r="3514" spans="1:12" x14ac:dyDescent="0.25">
      <c r="B3514" s="1">
        <v>44840.011600231483</v>
      </c>
      <c r="C3514">
        <v>229.786</v>
      </c>
      <c r="D3514">
        <v>229.786</v>
      </c>
      <c r="E3514">
        <v>2.597</v>
      </c>
      <c r="F3514">
        <f t="shared" si="216"/>
        <v>596.75424199999998</v>
      </c>
      <c r="G3514" s="9"/>
      <c r="I3514" s="10"/>
      <c r="J3514" s="8">
        <f t="shared" si="219"/>
        <v>44849.767361099752</v>
      </c>
      <c r="K3514" s="7">
        <f t="shared" si="217"/>
        <v>36.765999999999998</v>
      </c>
      <c r="L3514">
        <f t="shared" si="218"/>
        <v>36.765999999999998</v>
      </c>
    </row>
    <row r="3515" spans="1:12" x14ac:dyDescent="0.25">
      <c r="B3515" s="1">
        <v>44840.012294618056</v>
      </c>
      <c r="C3515">
        <v>229.756</v>
      </c>
      <c r="D3515">
        <v>229.756</v>
      </c>
      <c r="E3515">
        <v>2.5830000000000002</v>
      </c>
      <c r="F3515">
        <f t="shared" si="216"/>
        <v>593.45974799999999</v>
      </c>
      <c r="G3515" s="9"/>
      <c r="I3515" s="10"/>
      <c r="J3515" s="8">
        <f t="shared" si="219"/>
        <v>44849.770833321971</v>
      </c>
      <c r="K3515" s="7">
        <f t="shared" si="217"/>
        <v>36.78</v>
      </c>
      <c r="L3515">
        <f t="shared" si="218"/>
        <v>36.78</v>
      </c>
    </row>
    <row r="3516" spans="1:12" x14ac:dyDescent="0.25">
      <c r="B3516" s="1">
        <v>44840.01298900463</v>
      </c>
      <c r="C3516">
        <v>229.65100000000001</v>
      </c>
      <c r="D3516">
        <v>229.65100000000001</v>
      </c>
      <c r="E3516">
        <v>2.58</v>
      </c>
      <c r="F3516">
        <f t="shared" si="216"/>
        <v>592.49958000000004</v>
      </c>
      <c r="G3516" s="9"/>
      <c r="I3516" s="10"/>
      <c r="J3516" s="8">
        <f t="shared" si="219"/>
        <v>44849.77430554419</v>
      </c>
      <c r="K3516" s="7">
        <f t="shared" si="217"/>
        <v>36.798000000000002</v>
      </c>
      <c r="L3516">
        <f t="shared" si="218"/>
        <v>36.798000000000002</v>
      </c>
    </row>
    <row r="3517" spans="1:12" x14ac:dyDescent="0.25">
      <c r="A3517" s="1">
        <f>INT(B3522/0.00347222222222222)*0.00347222222222222</f>
        <v>44840.013888888861</v>
      </c>
      <c r="B3517" s="1">
        <v>44840.013683391204</v>
      </c>
      <c r="C3517">
        <v>230.32499999999999</v>
      </c>
      <c r="D3517">
        <v>230.32499999999999</v>
      </c>
      <c r="E3517">
        <v>2.5779999999999998</v>
      </c>
      <c r="F3517">
        <f t="shared" si="216"/>
        <v>593.77784999999994</v>
      </c>
      <c r="G3517" s="9"/>
      <c r="I3517" s="10"/>
      <c r="J3517" s="8">
        <f t="shared" si="219"/>
        <v>44849.777777766409</v>
      </c>
      <c r="K3517" s="7">
        <f t="shared" si="217"/>
        <v>36.822000000000003</v>
      </c>
      <c r="L3517">
        <f t="shared" si="218"/>
        <v>36.822000000000003</v>
      </c>
    </row>
    <row r="3518" spans="1:12" x14ac:dyDescent="0.25">
      <c r="B3518" s="1">
        <v>44840.014377777778</v>
      </c>
      <c r="C3518">
        <v>230.42599999999999</v>
      </c>
      <c r="D3518">
        <v>230.42599999999999</v>
      </c>
      <c r="E3518">
        <v>2.5710000000000002</v>
      </c>
      <c r="F3518">
        <f t="shared" si="216"/>
        <v>592.42524600000002</v>
      </c>
      <c r="G3518" s="9"/>
      <c r="I3518" s="10"/>
      <c r="J3518" s="8">
        <f t="shared" si="219"/>
        <v>44849.781249988628</v>
      </c>
      <c r="K3518" s="7">
        <f t="shared" si="217"/>
        <v>36.763999999999996</v>
      </c>
      <c r="L3518">
        <f t="shared" si="218"/>
        <v>36.763999999999996</v>
      </c>
    </row>
    <row r="3519" spans="1:12" x14ac:dyDescent="0.25">
      <c r="B3519" s="1">
        <v>44840.015072164351</v>
      </c>
      <c r="C3519">
        <v>230.66399999999999</v>
      </c>
      <c r="D3519">
        <v>230.66399999999999</v>
      </c>
      <c r="E3519">
        <v>2.581</v>
      </c>
      <c r="F3519">
        <f t="shared" si="216"/>
        <v>595.34378399999991</v>
      </c>
      <c r="G3519" s="9"/>
      <c r="I3519" s="10"/>
      <c r="J3519" s="8">
        <f t="shared" si="219"/>
        <v>44849.784722210847</v>
      </c>
      <c r="K3519" s="7">
        <f t="shared" si="217"/>
        <v>36.808000000000007</v>
      </c>
      <c r="L3519">
        <f t="shared" si="218"/>
        <v>36.808000000000007</v>
      </c>
    </row>
    <row r="3520" spans="1:12" x14ac:dyDescent="0.25">
      <c r="B3520" s="1">
        <v>44840.015766550925</v>
      </c>
      <c r="C3520">
        <v>230.43700000000001</v>
      </c>
      <c r="D3520">
        <v>230.43700000000001</v>
      </c>
      <c r="E3520">
        <v>2.5779999999999998</v>
      </c>
      <c r="F3520">
        <f t="shared" si="216"/>
        <v>594.06658600000003</v>
      </c>
      <c r="G3520" s="9"/>
      <c r="I3520" s="10"/>
      <c r="J3520" s="8">
        <f t="shared" si="219"/>
        <v>44849.788194433066</v>
      </c>
      <c r="K3520" s="7">
        <f t="shared" si="217"/>
        <v>36.851999999999997</v>
      </c>
      <c r="L3520">
        <f t="shared" si="218"/>
        <v>36.851999999999997</v>
      </c>
    </row>
    <row r="3521" spans="1:12" x14ac:dyDescent="0.25">
      <c r="B3521" s="1">
        <v>44840.016460937499</v>
      </c>
      <c r="C3521">
        <v>229.57400000000001</v>
      </c>
      <c r="D3521">
        <v>229.57400000000001</v>
      </c>
      <c r="E3521">
        <v>2.5739999999999998</v>
      </c>
      <c r="F3521">
        <f t="shared" si="216"/>
        <v>590.92347600000005</v>
      </c>
      <c r="G3521" s="9"/>
      <c r="I3521" s="10"/>
      <c r="J3521" s="8">
        <f t="shared" si="219"/>
        <v>44849.791666655285</v>
      </c>
      <c r="K3521" s="7">
        <f t="shared" si="217"/>
        <v>36.857999999999997</v>
      </c>
      <c r="L3521">
        <f t="shared" si="218"/>
        <v>36.857999999999997</v>
      </c>
    </row>
    <row r="3522" spans="1:12" x14ac:dyDescent="0.25">
      <c r="A3522" s="1">
        <f>INT(B3527/0.00347222222222222)*0.00347222222222222</f>
        <v>44840.01736111108</v>
      </c>
      <c r="B3522" s="1">
        <v>44840.017155324073</v>
      </c>
      <c r="C3522">
        <v>229.506</v>
      </c>
      <c r="D3522">
        <v>229.506</v>
      </c>
      <c r="E3522">
        <v>2.2309999999999999</v>
      </c>
      <c r="F3522">
        <f t="shared" si="216"/>
        <v>512.02788599999997</v>
      </c>
      <c r="G3522" s="9"/>
      <c r="I3522" s="10"/>
      <c r="J3522" s="8">
        <f t="shared" si="219"/>
        <v>44849.795138877504</v>
      </c>
      <c r="K3522" s="7">
        <f t="shared" si="217"/>
        <v>36.74</v>
      </c>
      <c r="L3522">
        <f t="shared" si="218"/>
        <v>36.74</v>
      </c>
    </row>
    <row r="3523" spans="1:12" x14ac:dyDescent="0.25">
      <c r="B3523" s="1">
        <v>44840.017849710646</v>
      </c>
      <c r="C3523">
        <v>229.73</v>
      </c>
      <c r="D3523">
        <v>229.73</v>
      </c>
      <c r="E3523">
        <v>0.39</v>
      </c>
      <c r="F3523">
        <f t="shared" ref="F3523:F3586" si="220">C3523*E3523</f>
        <v>89.594700000000003</v>
      </c>
      <c r="G3523" s="9"/>
      <c r="I3523" s="10"/>
      <c r="J3523" s="8">
        <f t="shared" si="219"/>
        <v>44849.798611099723</v>
      </c>
      <c r="K3523" s="7">
        <f t="shared" ref="K3523:K3586" si="221">AVERAGEIFS(F3523:F22068,B3523:B22068,"&lt;="&amp;J3524,B3523:B22068,"&gt;="&amp;J3523)</f>
        <v>36.752000000000002</v>
      </c>
      <c r="L3523">
        <f t="shared" ref="L3523:L3586" si="222">SUMPRODUCT($F$2:$F$18547*($B$2:$B$18547&gt;=J3523)*($B$2:$B$18547&lt;J3523+"00:05"))/5</f>
        <v>36.752000000000002</v>
      </c>
    </row>
    <row r="3524" spans="1:12" x14ac:dyDescent="0.25">
      <c r="B3524" s="1">
        <v>44840.01854409722</v>
      </c>
      <c r="C3524">
        <v>229.79300000000001</v>
      </c>
      <c r="D3524">
        <v>229.79300000000001</v>
      </c>
      <c r="E3524">
        <v>0.38500000000000001</v>
      </c>
      <c r="F3524">
        <f t="shared" si="220"/>
        <v>88.47030500000001</v>
      </c>
      <c r="G3524" s="9"/>
      <c r="I3524" s="10"/>
      <c r="J3524" s="8">
        <f t="shared" ref="J3524:J3587" si="223">J3523+TIME(0,5,0)</f>
        <v>44849.802083321942</v>
      </c>
      <c r="K3524" s="7">
        <f t="shared" si="221"/>
        <v>36.856000000000002</v>
      </c>
      <c r="L3524">
        <f t="shared" si="222"/>
        <v>36.856000000000002</v>
      </c>
    </row>
    <row r="3525" spans="1:12" x14ac:dyDescent="0.25">
      <c r="B3525" s="1">
        <v>44840.019238483794</v>
      </c>
      <c r="C3525">
        <v>229.86699999999999</v>
      </c>
      <c r="D3525">
        <v>229.86699999999999</v>
      </c>
      <c r="E3525">
        <v>0.38500000000000001</v>
      </c>
      <c r="F3525">
        <f t="shared" si="220"/>
        <v>88.498795000000001</v>
      </c>
      <c r="G3525" s="9"/>
      <c r="I3525" s="10"/>
      <c r="J3525" s="8">
        <f t="shared" si="223"/>
        <v>44849.805555544161</v>
      </c>
      <c r="K3525" s="7">
        <f t="shared" si="221"/>
        <v>36.866</v>
      </c>
      <c r="L3525">
        <f t="shared" si="222"/>
        <v>36.866</v>
      </c>
    </row>
    <row r="3526" spans="1:12" x14ac:dyDescent="0.25">
      <c r="B3526" s="1">
        <v>44840.019932870367</v>
      </c>
      <c r="C3526">
        <v>229.81299999999999</v>
      </c>
      <c r="D3526">
        <v>229.81299999999999</v>
      </c>
      <c r="E3526">
        <v>0.38400000000000001</v>
      </c>
      <c r="F3526">
        <f t="shared" si="220"/>
        <v>88.248192000000003</v>
      </c>
      <c r="G3526" s="9"/>
      <c r="I3526" s="10"/>
      <c r="J3526" s="8">
        <f t="shared" si="223"/>
        <v>44849.80902776638</v>
      </c>
      <c r="K3526" s="7">
        <f t="shared" si="221"/>
        <v>36.917999999999992</v>
      </c>
      <c r="L3526">
        <f t="shared" si="222"/>
        <v>36.917999999999992</v>
      </c>
    </row>
    <row r="3527" spans="1:12" x14ac:dyDescent="0.25">
      <c r="A3527" s="1">
        <f>INT(B3532/0.00347222222222222)*0.00347222222222222</f>
        <v>44840.020833333299</v>
      </c>
      <c r="B3527" s="1">
        <v>44840.020627256941</v>
      </c>
      <c r="C3527">
        <v>229.82900000000001</v>
      </c>
      <c r="D3527">
        <v>229.82900000000001</v>
      </c>
      <c r="E3527">
        <v>0.38500000000000001</v>
      </c>
      <c r="F3527">
        <f t="shared" si="220"/>
        <v>88.484165000000004</v>
      </c>
      <c r="G3527" s="9"/>
      <c r="I3527" s="10"/>
      <c r="J3527" s="8">
        <f t="shared" si="223"/>
        <v>44849.812499988599</v>
      </c>
      <c r="K3527" s="7">
        <f t="shared" si="221"/>
        <v>37.010000000000005</v>
      </c>
      <c r="L3527">
        <f t="shared" si="222"/>
        <v>37.010000000000005</v>
      </c>
    </row>
    <row r="3528" spans="1:12" x14ac:dyDescent="0.25">
      <c r="B3528" s="1">
        <v>44840.021321643515</v>
      </c>
      <c r="C3528">
        <v>229.80699999999999</v>
      </c>
      <c r="D3528">
        <v>229.80699999999999</v>
      </c>
      <c r="E3528">
        <v>0.38400000000000001</v>
      </c>
      <c r="F3528">
        <f t="shared" si="220"/>
        <v>88.245887999999994</v>
      </c>
      <c r="G3528" s="9"/>
      <c r="I3528" s="10"/>
      <c r="J3528" s="8">
        <f t="shared" si="223"/>
        <v>44849.815972210818</v>
      </c>
      <c r="K3528" s="7">
        <f t="shared" si="221"/>
        <v>37.012</v>
      </c>
      <c r="L3528">
        <f t="shared" si="222"/>
        <v>37.012</v>
      </c>
    </row>
    <row r="3529" spans="1:12" x14ac:dyDescent="0.25">
      <c r="B3529" s="1">
        <v>44840.022016030096</v>
      </c>
      <c r="C3529">
        <v>229.85300000000001</v>
      </c>
      <c r="D3529">
        <v>229.85300000000001</v>
      </c>
      <c r="E3529">
        <v>0.38400000000000001</v>
      </c>
      <c r="F3529">
        <f t="shared" si="220"/>
        <v>88.263552000000004</v>
      </c>
      <c r="G3529" s="9"/>
      <c r="I3529" s="10"/>
      <c r="J3529" s="8">
        <f t="shared" si="223"/>
        <v>44849.819444433037</v>
      </c>
      <c r="K3529" s="7">
        <f t="shared" si="221"/>
        <v>37.048000000000002</v>
      </c>
      <c r="L3529">
        <f t="shared" si="222"/>
        <v>37.048000000000002</v>
      </c>
    </row>
    <row r="3530" spans="1:12" x14ac:dyDescent="0.25">
      <c r="B3530" s="1">
        <v>44840.02271041667</v>
      </c>
      <c r="C3530">
        <v>229.88499999999999</v>
      </c>
      <c r="D3530">
        <v>229.88499999999999</v>
      </c>
      <c r="E3530">
        <v>0.38400000000000001</v>
      </c>
      <c r="F3530">
        <f t="shared" si="220"/>
        <v>88.275840000000002</v>
      </c>
      <c r="G3530" s="9"/>
      <c r="I3530" s="10"/>
      <c r="J3530" s="8">
        <f t="shared" si="223"/>
        <v>44849.822916655256</v>
      </c>
      <c r="K3530" s="7">
        <f t="shared" si="221"/>
        <v>37.064</v>
      </c>
      <c r="L3530">
        <f t="shared" si="222"/>
        <v>37.064</v>
      </c>
    </row>
    <row r="3531" spans="1:12" x14ac:dyDescent="0.25">
      <c r="B3531" s="1">
        <v>44840.023404803243</v>
      </c>
      <c r="C3531">
        <v>229.91200000000001</v>
      </c>
      <c r="D3531">
        <v>229.91200000000001</v>
      </c>
      <c r="E3531">
        <v>0.38500000000000001</v>
      </c>
      <c r="F3531">
        <f t="shared" si="220"/>
        <v>88.516120000000001</v>
      </c>
      <c r="G3531" s="9"/>
      <c r="I3531" s="10"/>
      <c r="J3531" s="8">
        <f t="shared" si="223"/>
        <v>44849.826388877475</v>
      </c>
      <c r="K3531" s="7">
        <f t="shared" si="221"/>
        <v>37.105999999999995</v>
      </c>
      <c r="L3531">
        <f t="shared" si="222"/>
        <v>37.105999999999995</v>
      </c>
    </row>
    <row r="3532" spans="1:12" x14ac:dyDescent="0.25">
      <c r="A3532" s="1">
        <f>INT(B3537/0.00347222222222222)*0.00347222222222222</f>
        <v>44840.024305555526</v>
      </c>
      <c r="B3532" s="1">
        <v>44840.024099189817</v>
      </c>
      <c r="C3532">
        <v>229.88</v>
      </c>
      <c r="D3532">
        <v>229.88</v>
      </c>
      <c r="E3532">
        <v>0.38400000000000001</v>
      </c>
      <c r="F3532">
        <f t="shared" si="220"/>
        <v>88.273920000000004</v>
      </c>
      <c r="G3532" s="9"/>
      <c r="I3532" s="10"/>
      <c r="J3532" s="8">
        <f t="shared" si="223"/>
        <v>44849.829861099694</v>
      </c>
      <c r="K3532" s="7">
        <f t="shared" si="221"/>
        <v>37.178000000000004</v>
      </c>
      <c r="L3532">
        <f t="shared" si="222"/>
        <v>37.178000000000004</v>
      </c>
    </row>
    <row r="3533" spans="1:12" x14ac:dyDescent="0.25">
      <c r="B3533" s="1">
        <v>44840.024793576391</v>
      </c>
      <c r="C3533">
        <v>229.857</v>
      </c>
      <c r="D3533">
        <v>229.857</v>
      </c>
      <c r="E3533">
        <v>0.38500000000000001</v>
      </c>
      <c r="F3533">
        <f t="shared" si="220"/>
        <v>88.494945000000001</v>
      </c>
      <c r="G3533" s="9"/>
      <c r="I3533" s="10"/>
      <c r="J3533" s="8">
        <f t="shared" si="223"/>
        <v>44849.833333321913</v>
      </c>
      <c r="K3533" s="7">
        <f t="shared" si="221"/>
        <v>37.268000000000001</v>
      </c>
      <c r="L3533">
        <f t="shared" si="222"/>
        <v>37.268000000000001</v>
      </c>
    </row>
    <row r="3534" spans="1:12" x14ac:dyDescent="0.25">
      <c r="B3534" s="1">
        <v>44840.025487962965</v>
      </c>
      <c r="C3534">
        <v>229.822</v>
      </c>
      <c r="D3534">
        <v>229.822</v>
      </c>
      <c r="E3534">
        <v>0.38500000000000001</v>
      </c>
      <c r="F3534">
        <f t="shared" si="220"/>
        <v>88.481470000000002</v>
      </c>
      <c r="G3534" s="9"/>
      <c r="I3534" s="10"/>
      <c r="J3534" s="8">
        <f t="shared" si="223"/>
        <v>44849.836805544131</v>
      </c>
      <c r="K3534" s="7">
        <f t="shared" si="221"/>
        <v>37.253999999999998</v>
      </c>
      <c r="L3534">
        <f t="shared" si="222"/>
        <v>37.253999999999998</v>
      </c>
    </row>
    <row r="3535" spans="1:12" x14ac:dyDescent="0.25">
      <c r="B3535" s="1">
        <v>44840.026182349538</v>
      </c>
      <c r="C3535">
        <v>229.79599999999999</v>
      </c>
      <c r="D3535">
        <v>229.79599999999999</v>
      </c>
      <c r="E3535">
        <v>0.38400000000000001</v>
      </c>
      <c r="F3535">
        <f t="shared" si="220"/>
        <v>88.241664</v>
      </c>
      <c r="G3535" s="9"/>
      <c r="I3535" s="10"/>
      <c r="J3535" s="8">
        <f t="shared" si="223"/>
        <v>44849.84027776635</v>
      </c>
      <c r="K3535" s="7">
        <f t="shared" si="221"/>
        <v>37.275999999999996</v>
      </c>
      <c r="L3535">
        <f t="shared" si="222"/>
        <v>37.275999999999996</v>
      </c>
    </row>
    <row r="3536" spans="1:12" x14ac:dyDescent="0.25">
      <c r="B3536" s="1">
        <v>44840.026876736112</v>
      </c>
      <c r="C3536">
        <v>229.87899999999999</v>
      </c>
      <c r="D3536">
        <v>229.87899999999999</v>
      </c>
      <c r="E3536">
        <v>0.38500000000000001</v>
      </c>
      <c r="F3536">
        <f t="shared" si="220"/>
        <v>88.503415000000004</v>
      </c>
      <c r="G3536" s="9"/>
      <c r="I3536" s="10"/>
      <c r="J3536" s="8">
        <f t="shared" si="223"/>
        <v>44849.843749988569</v>
      </c>
      <c r="K3536" s="7">
        <f t="shared" si="221"/>
        <v>37.303999999999995</v>
      </c>
      <c r="L3536">
        <f t="shared" si="222"/>
        <v>37.303999999999995</v>
      </c>
    </row>
    <row r="3537" spans="1:12" x14ac:dyDescent="0.25">
      <c r="A3537" s="1">
        <f>INT(B3542/0.00347222222222222)*0.00347222222222222</f>
        <v>44840.027777777745</v>
      </c>
      <c r="B3537" s="1">
        <v>44840.027571122686</v>
      </c>
      <c r="C3537">
        <v>229.90899999999999</v>
      </c>
      <c r="D3537">
        <v>229.90899999999999</v>
      </c>
      <c r="E3537">
        <v>0.38400000000000001</v>
      </c>
      <c r="F3537">
        <f t="shared" si="220"/>
        <v>88.285055999999997</v>
      </c>
      <c r="G3537" s="9"/>
      <c r="I3537" s="10"/>
      <c r="J3537" s="8">
        <f t="shared" si="223"/>
        <v>44849.847222210788</v>
      </c>
      <c r="K3537" s="7">
        <f t="shared" si="221"/>
        <v>37.334000000000003</v>
      </c>
      <c r="L3537">
        <f t="shared" si="222"/>
        <v>37.334000000000003</v>
      </c>
    </row>
    <row r="3538" spans="1:12" x14ac:dyDescent="0.25">
      <c r="B3538" s="1">
        <v>44840.02826550926</v>
      </c>
      <c r="C3538">
        <v>229.92</v>
      </c>
      <c r="D3538">
        <v>229.92</v>
      </c>
      <c r="E3538">
        <v>0.38400000000000001</v>
      </c>
      <c r="F3538">
        <f t="shared" si="220"/>
        <v>88.289279999999991</v>
      </c>
      <c r="G3538" s="9"/>
      <c r="I3538" s="10"/>
      <c r="J3538" s="8">
        <f t="shared" si="223"/>
        <v>44849.850694433007</v>
      </c>
      <c r="K3538" s="7">
        <f t="shared" si="221"/>
        <v>37.33</v>
      </c>
      <c r="L3538">
        <f t="shared" si="222"/>
        <v>37.33</v>
      </c>
    </row>
    <row r="3539" spans="1:12" x14ac:dyDescent="0.25">
      <c r="B3539" s="1">
        <v>44840.028959895833</v>
      </c>
      <c r="C3539">
        <v>229.95500000000001</v>
      </c>
      <c r="D3539">
        <v>229.95500000000001</v>
      </c>
      <c r="E3539">
        <v>0.38400000000000001</v>
      </c>
      <c r="F3539">
        <f t="shared" si="220"/>
        <v>88.302720000000008</v>
      </c>
      <c r="G3539" s="9"/>
      <c r="I3539" s="10"/>
      <c r="J3539" s="8">
        <f t="shared" si="223"/>
        <v>44849.854166655226</v>
      </c>
      <c r="K3539" s="7">
        <f t="shared" si="221"/>
        <v>37.340000000000003</v>
      </c>
      <c r="L3539">
        <f t="shared" si="222"/>
        <v>37.340000000000003</v>
      </c>
    </row>
    <row r="3540" spans="1:12" x14ac:dyDescent="0.25">
      <c r="B3540" s="1">
        <v>44840.029654282407</v>
      </c>
      <c r="C3540">
        <v>229.97399999999999</v>
      </c>
      <c r="D3540">
        <v>229.97399999999999</v>
      </c>
      <c r="E3540">
        <v>0.38400000000000001</v>
      </c>
      <c r="F3540">
        <f t="shared" si="220"/>
        <v>88.310016000000005</v>
      </c>
      <c r="G3540" s="9"/>
      <c r="I3540" s="10"/>
      <c r="J3540" s="8">
        <f t="shared" si="223"/>
        <v>44849.857638877445</v>
      </c>
      <c r="K3540" s="7">
        <f t="shared" si="221"/>
        <v>37.475999999999999</v>
      </c>
      <c r="L3540">
        <f t="shared" si="222"/>
        <v>37.475999999999999</v>
      </c>
    </row>
    <row r="3541" spans="1:12" x14ac:dyDescent="0.25">
      <c r="B3541" s="1">
        <v>44840.030348668981</v>
      </c>
      <c r="C3541">
        <v>230.029</v>
      </c>
      <c r="D3541">
        <v>230.029</v>
      </c>
      <c r="E3541">
        <v>0.38500000000000001</v>
      </c>
      <c r="F3541">
        <f t="shared" si="220"/>
        <v>88.561165000000003</v>
      </c>
      <c r="G3541" s="9"/>
      <c r="I3541" s="10"/>
      <c r="J3541" s="8">
        <f t="shared" si="223"/>
        <v>44849.861111099664</v>
      </c>
      <c r="K3541" s="7">
        <f t="shared" si="221"/>
        <v>37.642000000000003</v>
      </c>
      <c r="L3541">
        <f t="shared" si="222"/>
        <v>37.642000000000003</v>
      </c>
    </row>
    <row r="3542" spans="1:12" x14ac:dyDescent="0.25">
      <c r="A3542" s="1">
        <f>INT(B3547/0.00347222222222222)*0.00347222222222222</f>
        <v>44840.031249999971</v>
      </c>
      <c r="B3542" s="1">
        <v>44840.031043055555</v>
      </c>
      <c r="C3542">
        <v>230.03700000000001</v>
      </c>
      <c r="D3542">
        <v>230.03700000000001</v>
      </c>
      <c r="E3542">
        <v>0.38600000000000001</v>
      </c>
      <c r="F3542">
        <f t="shared" si="220"/>
        <v>88.79428200000001</v>
      </c>
      <c r="G3542" s="9"/>
      <c r="I3542" s="10"/>
      <c r="J3542" s="8">
        <f t="shared" si="223"/>
        <v>44849.864583321883</v>
      </c>
      <c r="K3542" s="7">
        <f t="shared" si="221"/>
        <v>37.585999999999999</v>
      </c>
      <c r="L3542">
        <f t="shared" si="222"/>
        <v>37.585999999999999</v>
      </c>
    </row>
    <row r="3543" spans="1:12" x14ac:dyDescent="0.25">
      <c r="B3543" s="1">
        <v>44840.031737442128</v>
      </c>
      <c r="C3543">
        <v>230.07400000000001</v>
      </c>
      <c r="D3543">
        <v>230.07400000000001</v>
      </c>
      <c r="E3543">
        <v>0.38500000000000001</v>
      </c>
      <c r="F3543">
        <f t="shared" si="220"/>
        <v>88.578490000000002</v>
      </c>
      <c r="G3543" s="9"/>
      <c r="I3543" s="10"/>
      <c r="J3543" s="8">
        <f t="shared" si="223"/>
        <v>44849.868055544102</v>
      </c>
      <c r="K3543" s="7">
        <f t="shared" si="221"/>
        <v>37.704000000000001</v>
      </c>
      <c r="L3543">
        <f t="shared" si="222"/>
        <v>37.704000000000001</v>
      </c>
    </row>
    <row r="3544" spans="1:12" x14ac:dyDescent="0.25">
      <c r="B3544" s="1">
        <v>44840.032431828702</v>
      </c>
      <c r="C3544">
        <v>230.077</v>
      </c>
      <c r="D3544">
        <v>230.077</v>
      </c>
      <c r="E3544">
        <v>0.38500000000000001</v>
      </c>
      <c r="F3544">
        <f t="shared" si="220"/>
        <v>88.579644999999999</v>
      </c>
      <c r="G3544" s="9"/>
      <c r="I3544" s="10"/>
      <c r="J3544" s="8">
        <f t="shared" si="223"/>
        <v>44849.871527766321</v>
      </c>
      <c r="K3544" s="7">
        <f t="shared" si="221"/>
        <v>37.558</v>
      </c>
      <c r="L3544">
        <f t="shared" si="222"/>
        <v>37.558</v>
      </c>
    </row>
    <row r="3545" spans="1:12" x14ac:dyDescent="0.25">
      <c r="B3545" s="1">
        <v>44840.033126215276</v>
      </c>
      <c r="C3545">
        <v>230.16300000000001</v>
      </c>
      <c r="D3545">
        <v>230.16300000000001</v>
      </c>
      <c r="E3545">
        <v>0.38600000000000001</v>
      </c>
      <c r="F3545">
        <f t="shared" si="220"/>
        <v>88.842918000000012</v>
      </c>
      <c r="G3545" s="9"/>
      <c r="I3545" s="10"/>
      <c r="J3545" s="8">
        <f t="shared" si="223"/>
        <v>44849.87499998854</v>
      </c>
      <c r="K3545" s="7">
        <f t="shared" si="221"/>
        <v>37.473999999999997</v>
      </c>
      <c r="L3545">
        <f t="shared" si="222"/>
        <v>37.473999999999997</v>
      </c>
    </row>
    <row r="3546" spans="1:12" x14ac:dyDescent="0.25">
      <c r="B3546" s="1">
        <v>44840.03382060185</v>
      </c>
      <c r="C3546">
        <v>230.11199999999999</v>
      </c>
      <c r="D3546">
        <v>230.11199999999999</v>
      </c>
      <c r="E3546">
        <v>0.38500000000000001</v>
      </c>
      <c r="F3546">
        <f t="shared" si="220"/>
        <v>88.593119999999999</v>
      </c>
      <c r="G3546" s="9"/>
      <c r="I3546" s="10"/>
      <c r="J3546" s="8">
        <f t="shared" si="223"/>
        <v>44849.878472210759</v>
      </c>
      <c r="K3546" s="7">
        <f t="shared" si="221"/>
        <v>37.57</v>
      </c>
      <c r="L3546">
        <f t="shared" si="222"/>
        <v>37.57</v>
      </c>
    </row>
    <row r="3547" spans="1:12" x14ac:dyDescent="0.25">
      <c r="A3547" s="1">
        <f>INT(B3552/0.00347222222222222)*0.00347222222222222</f>
        <v>44840.03472222219</v>
      </c>
      <c r="B3547" s="1">
        <v>44840.034514988423</v>
      </c>
      <c r="C3547">
        <v>229.684</v>
      </c>
      <c r="D3547">
        <v>229.684</v>
      </c>
      <c r="E3547">
        <v>0.38400000000000001</v>
      </c>
      <c r="F3547">
        <f t="shared" si="220"/>
        <v>88.198656</v>
      </c>
      <c r="G3547" s="9"/>
      <c r="I3547" s="10"/>
      <c r="J3547" s="8">
        <f t="shared" si="223"/>
        <v>44849.881944432978</v>
      </c>
      <c r="K3547" s="7">
        <f t="shared" si="221"/>
        <v>37.537999999999997</v>
      </c>
      <c r="L3547">
        <f t="shared" si="222"/>
        <v>37.537999999999997</v>
      </c>
    </row>
    <row r="3548" spans="1:12" x14ac:dyDescent="0.25">
      <c r="B3548" s="1">
        <v>44840.035209374997</v>
      </c>
      <c r="C3548">
        <v>229.60300000000001</v>
      </c>
      <c r="D3548">
        <v>229.60300000000001</v>
      </c>
      <c r="E3548">
        <v>0.38500000000000001</v>
      </c>
      <c r="F3548">
        <f t="shared" si="220"/>
        <v>88.397155000000012</v>
      </c>
      <c r="G3548" s="9"/>
      <c r="I3548" s="10"/>
      <c r="J3548" s="8">
        <f t="shared" si="223"/>
        <v>44849.885416655197</v>
      </c>
      <c r="K3548" s="7">
        <f t="shared" si="221"/>
        <v>37.625999999999998</v>
      </c>
      <c r="L3548">
        <f t="shared" si="222"/>
        <v>37.625999999999998</v>
      </c>
    </row>
    <row r="3549" spans="1:12" x14ac:dyDescent="0.25">
      <c r="B3549" s="1">
        <v>44840.035903761571</v>
      </c>
      <c r="C3549">
        <v>229.601</v>
      </c>
      <c r="D3549">
        <v>229.601</v>
      </c>
      <c r="E3549">
        <v>0.38400000000000001</v>
      </c>
      <c r="F3549">
        <f t="shared" si="220"/>
        <v>88.166784000000007</v>
      </c>
      <c r="G3549" s="9"/>
      <c r="I3549" s="10"/>
      <c r="J3549" s="8">
        <f t="shared" si="223"/>
        <v>44849.888888877416</v>
      </c>
      <c r="K3549" s="7">
        <f t="shared" si="221"/>
        <v>37.76</v>
      </c>
      <c r="L3549">
        <f t="shared" si="222"/>
        <v>37.76</v>
      </c>
    </row>
    <row r="3550" spans="1:12" x14ac:dyDescent="0.25">
      <c r="B3550" s="1">
        <v>44840.036598148145</v>
      </c>
      <c r="C3550">
        <v>229.59399999999999</v>
      </c>
      <c r="D3550">
        <v>229.59399999999999</v>
      </c>
      <c r="E3550">
        <v>0.38400000000000001</v>
      </c>
      <c r="F3550">
        <f t="shared" si="220"/>
        <v>88.164096000000001</v>
      </c>
      <c r="G3550" s="9"/>
      <c r="I3550" s="10"/>
      <c r="J3550" s="8">
        <f t="shared" si="223"/>
        <v>44849.892361099635</v>
      </c>
      <c r="K3550" s="7">
        <f t="shared" si="221"/>
        <v>37.661999999999999</v>
      </c>
      <c r="L3550">
        <f t="shared" si="222"/>
        <v>37.661999999999999</v>
      </c>
    </row>
    <row r="3551" spans="1:12" x14ac:dyDescent="0.25">
      <c r="B3551" s="1">
        <v>44840.037292534726</v>
      </c>
      <c r="C3551">
        <v>229.64500000000001</v>
      </c>
      <c r="D3551">
        <v>229.64500000000001</v>
      </c>
      <c r="E3551">
        <v>0.38400000000000001</v>
      </c>
      <c r="F3551">
        <f t="shared" si="220"/>
        <v>88.18368000000001</v>
      </c>
      <c r="G3551" s="9"/>
      <c r="I3551" s="10"/>
      <c r="J3551" s="8">
        <f t="shared" si="223"/>
        <v>44849.895833321854</v>
      </c>
      <c r="K3551" s="7">
        <f t="shared" si="221"/>
        <v>37.673999999999999</v>
      </c>
      <c r="L3551">
        <f t="shared" si="222"/>
        <v>37.673999999999999</v>
      </c>
    </row>
    <row r="3552" spans="1:12" x14ac:dyDescent="0.25">
      <c r="A3552" s="1">
        <f>INT(B3557/0.00347222222222222)*0.00347222222222222</f>
        <v>44840.038194444416</v>
      </c>
      <c r="B3552" s="1">
        <v>44840.037986921299</v>
      </c>
      <c r="C3552">
        <v>229.69300000000001</v>
      </c>
      <c r="D3552">
        <v>229.69300000000001</v>
      </c>
      <c r="E3552">
        <v>0.38500000000000001</v>
      </c>
      <c r="F3552">
        <f t="shared" si="220"/>
        <v>88.431805000000011</v>
      </c>
      <c r="G3552" s="9"/>
      <c r="I3552" s="10"/>
      <c r="J3552" s="8">
        <f t="shared" si="223"/>
        <v>44849.899305544073</v>
      </c>
      <c r="K3552" s="7">
        <f t="shared" si="221"/>
        <v>37.761999999999993</v>
      </c>
      <c r="L3552">
        <f t="shared" si="222"/>
        <v>37.761999999999993</v>
      </c>
    </row>
    <row r="3553" spans="1:12" x14ac:dyDescent="0.25">
      <c r="B3553" s="1">
        <v>44840.038681307873</v>
      </c>
      <c r="C3553">
        <v>229.68899999999999</v>
      </c>
      <c r="D3553">
        <v>229.68899999999999</v>
      </c>
      <c r="E3553">
        <v>0.38400000000000001</v>
      </c>
      <c r="F3553">
        <f t="shared" si="220"/>
        <v>88.200575999999998</v>
      </c>
      <c r="G3553" s="9"/>
      <c r="I3553" s="10"/>
      <c r="J3553" s="8">
        <f t="shared" si="223"/>
        <v>44849.902777766292</v>
      </c>
      <c r="K3553" s="7">
        <f t="shared" si="221"/>
        <v>37.72</v>
      </c>
      <c r="L3553">
        <f t="shared" si="222"/>
        <v>37.72</v>
      </c>
    </row>
    <row r="3554" spans="1:12" x14ac:dyDescent="0.25">
      <c r="B3554" s="1">
        <v>44840.039375694447</v>
      </c>
      <c r="C3554">
        <v>229.66499999999999</v>
      </c>
      <c r="D3554">
        <v>229.66499999999999</v>
      </c>
      <c r="E3554">
        <v>0.38500000000000001</v>
      </c>
      <c r="F3554">
        <f t="shared" si="220"/>
        <v>88.421025</v>
      </c>
      <c r="G3554" s="9"/>
      <c r="I3554" s="10"/>
      <c r="J3554" s="8">
        <f t="shared" si="223"/>
        <v>44849.906249988511</v>
      </c>
      <c r="K3554" s="7">
        <f t="shared" si="221"/>
        <v>37.708000000000006</v>
      </c>
      <c r="L3554">
        <f t="shared" si="222"/>
        <v>37.708000000000006</v>
      </c>
    </row>
    <row r="3555" spans="1:12" x14ac:dyDescent="0.25">
      <c r="B3555" s="1">
        <v>44840.040070081021</v>
      </c>
      <c r="C3555">
        <v>229.679</v>
      </c>
      <c r="D3555">
        <v>229.679</v>
      </c>
      <c r="E3555">
        <v>0.38400000000000001</v>
      </c>
      <c r="F3555">
        <f t="shared" si="220"/>
        <v>88.196736000000001</v>
      </c>
      <c r="G3555" s="9"/>
      <c r="I3555" s="10"/>
      <c r="J3555" s="8">
        <f t="shared" si="223"/>
        <v>44849.90972221073</v>
      </c>
      <c r="K3555" s="7">
        <f t="shared" si="221"/>
        <v>37.653999999999996</v>
      </c>
      <c r="L3555">
        <f t="shared" si="222"/>
        <v>37.653999999999996</v>
      </c>
    </row>
    <row r="3556" spans="1:12" x14ac:dyDescent="0.25">
      <c r="B3556" s="1">
        <v>44840.040764467594</v>
      </c>
      <c r="C3556">
        <v>229.65299999999999</v>
      </c>
      <c r="D3556">
        <v>229.65299999999999</v>
      </c>
      <c r="E3556">
        <v>0.38400000000000001</v>
      </c>
      <c r="F3556">
        <f t="shared" si="220"/>
        <v>88.186751999999998</v>
      </c>
      <c r="G3556" s="9"/>
      <c r="I3556" s="10"/>
      <c r="J3556" s="8">
        <f t="shared" si="223"/>
        <v>44849.913194432949</v>
      </c>
      <c r="K3556" s="7">
        <f t="shared" si="221"/>
        <v>37.597999999999999</v>
      </c>
      <c r="L3556">
        <f t="shared" si="222"/>
        <v>37.597999999999999</v>
      </c>
    </row>
    <row r="3557" spans="1:12" x14ac:dyDescent="0.25">
      <c r="A3557" s="1">
        <f>INT(B3562/0.00347222222222222)*0.00347222222222222</f>
        <v>44840.041666666635</v>
      </c>
      <c r="B3557" s="1">
        <v>44840.041458854168</v>
      </c>
      <c r="C3557">
        <v>229.697</v>
      </c>
      <c r="D3557">
        <v>229.697</v>
      </c>
      <c r="E3557">
        <v>0.38300000000000001</v>
      </c>
      <c r="F3557">
        <f t="shared" si="220"/>
        <v>87.973951</v>
      </c>
      <c r="G3557" s="9"/>
      <c r="I3557" s="10"/>
      <c r="J3557" s="8">
        <f t="shared" si="223"/>
        <v>44849.916666655168</v>
      </c>
      <c r="K3557" s="7">
        <f t="shared" si="221"/>
        <v>37.628</v>
      </c>
      <c r="L3557">
        <f t="shared" si="222"/>
        <v>37.628</v>
      </c>
    </row>
    <row r="3558" spans="1:12" x14ac:dyDescent="0.25">
      <c r="B3558" s="1">
        <v>44840.042153240742</v>
      </c>
      <c r="C3558">
        <v>229.75700000000001</v>
      </c>
      <c r="D3558">
        <v>229.75700000000001</v>
      </c>
      <c r="E3558">
        <v>0.38400000000000001</v>
      </c>
      <c r="F3558">
        <f t="shared" si="220"/>
        <v>88.22668800000001</v>
      </c>
      <c r="G3558" s="9"/>
      <c r="I3558" s="10"/>
      <c r="J3558" s="8">
        <f t="shared" si="223"/>
        <v>44849.920138877387</v>
      </c>
      <c r="K3558" s="7">
        <f t="shared" si="221"/>
        <v>37.648000000000003</v>
      </c>
      <c r="L3558">
        <f t="shared" si="222"/>
        <v>37.648000000000003</v>
      </c>
    </row>
    <row r="3559" spans="1:12" x14ac:dyDescent="0.25">
      <c r="B3559" s="1">
        <v>44840.042847627315</v>
      </c>
      <c r="C3559">
        <v>229.78299999999999</v>
      </c>
      <c r="D3559">
        <v>229.78299999999999</v>
      </c>
      <c r="E3559">
        <v>0.38600000000000001</v>
      </c>
      <c r="F3559">
        <f t="shared" si="220"/>
        <v>88.696237999999994</v>
      </c>
      <c r="G3559" s="9"/>
      <c r="I3559" s="10"/>
      <c r="J3559" s="8">
        <f t="shared" si="223"/>
        <v>44849.923611099606</v>
      </c>
      <c r="K3559" s="7">
        <f t="shared" si="221"/>
        <v>37.648000000000003</v>
      </c>
      <c r="L3559">
        <f t="shared" si="222"/>
        <v>37.648000000000003</v>
      </c>
    </row>
    <row r="3560" spans="1:12" x14ac:dyDescent="0.25">
      <c r="B3560" s="1">
        <v>44840.043542013889</v>
      </c>
      <c r="C3560">
        <v>229.161</v>
      </c>
      <c r="D3560">
        <v>229.161</v>
      </c>
      <c r="E3560">
        <v>5.0380000000000003</v>
      </c>
      <c r="F3560">
        <f t="shared" si="220"/>
        <v>1154.5131180000001</v>
      </c>
      <c r="G3560" s="9"/>
      <c r="I3560" s="10"/>
      <c r="J3560" s="8">
        <f t="shared" si="223"/>
        <v>44849.927083321825</v>
      </c>
      <c r="K3560" s="7">
        <f t="shared" si="221"/>
        <v>37.738</v>
      </c>
      <c r="L3560">
        <f t="shared" si="222"/>
        <v>37.738</v>
      </c>
    </row>
    <row r="3561" spans="1:12" x14ac:dyDescent="0.25">
      <c r="B3561" s="1">
        <v>44840.044236400463</v>
      </c>
      <c r="C3561">
        <v>228.96799999999999</v>
      </c>
      <c r="D3561">
        <v>228.96799999999999</v>
      </c>
      <c r="E3561">
        <v>6.4550000000000001</v>
      </c>
      <c r="F3561">
        <f t="shared" si="220"/>
        <v>1477.9884399999999</v>
      </c>
      <c r="G3561" s="9"/>
      <c r="I3561" s="10"/>
      <c r="J3561" s="8">
        <f t="shared" si="223"/>
        <v>44849.930555544044</v>
      </c>
      <c r="K3561" s="7">
        <f t="shared" si="221"/>
        <v>37.753999999999998</v>
      </c>
      <c r="L3561">
        <f t="shared" si="222"/>
        <v>37.753999999999998</v>
      </c>
    </row>
    <row r="3562" spans="1:12" x14ac:dyDescent="0.25">
      <c r="A3562" s="1">
        <f>INT(B3567/0.00347222222222222)*0.00347222222222222</f>
        <v>44840.045138888861</v>
      </c>
      <c r="B3562" s="1">
        <v>44840.044930787037</v>
      </c>
      <c r="C3562">
        <v>229.49299999999999</v>
      </c>
      <c r="D3562">
        <v>229.49299999999999</v>
      </c>
      <c r="E3562">
        <v>2.9340000000000002</v>
      </c>
      <c r="F3562">
        <f t="shared" si="220"/>
        <v>673.33246200000008</v>
      </c>
      <c r="G3562" s="9"/>
      <c r="I3562" s="10"/>
      <c r="J3562" s="8">
        <f t="shared" si="223"/>
        <v>44849.934027766263</v>
      </c>
      <c r="K3562" s="7">
        <f t="shared" si="221"/>
        <v>37.739999999999995</v>
      </c>
      <c r="L3562">
        <f t="shared" si="222"/>
        <v>37.739999999999995</v>
      </c>
    </row>
    <row r="3563" spans="1:12" x14ac:dyDescent="0.25">
      <c r="B3563" s="1">
        <v>44840.04562517361</v>
      </c>
      <c r="C3563">
        <v>229.506</v>
      </c>
      <c r="D3563">
        <v>229.506</v>
      </c>
      <c r="E3563">
        <v>2.6259999999999999</v>
      </c>
      <c r="F3563">
        <f t="shared" si="220"/>
        <v>602.68275599999993</v>
      </c>
      <c r="G3563" s="9"/>
      <c r="I3563" s="10"/>
      <c r="J3563" s="8">
        <f t="shared" si="223"/>
        <v>44849.937499988482</v>
      </c>
      <c r="K3563" s="7">
        <f t="shared" si="221"/>
        <v>37.869999999999997</v>
      </c>
      <c r="L3563">
        <f t="shared" si="222"/>
        <v>37.869999999999997</v>
      </c>
    </row>
    <row r="3564" spans="1:12" x14ac:dyDescent="0.25">
      <c r="B3564" s="1">
        <v>44840.046319560184</v>
      </c>
      <c r="C3564">
        <v>229.50200000000001</v>
      </c>
      <c r="D3564">
        <v>229.50200000000001</v>
      </c>
      <c r="E3564">
        <v>2.601</v>
      </c>
      <c r="F3564">
        <f t="shared" si="220"/>
        <v>596.93470200000002</v>
      </c>
      <c r="G3564" s="9"/>
      <c r="I3564" s="10"/>
      <c r="J3564" s="8">
        <f t="shared" si="223"/>
        <v>44849.940972210701</v>
      </c>
      <c r="K3564" s="7">
        <f t="shared" si="221"/>
        <v>37.672000000000004</v>
      </c>
      <c r="L3564">
        <f t="shared" si="222"/>
        <v>37.672000000000004</v>
      </c>
    </row>
    <row r="3565" spans="1:12" x14ac:dyDescent="0.25">
      <c r="B3565" s="1">
        <v>44840.047013946758</v>
      </c>
      <c r="C3565">
        <v>229.50299999999999</v>
      </c>
      <c r="D3565">
        <v>229.50299999999999</v>
      </c>
      <c r="E3565">
        <v>2.585</v>
      </c>
      <c r="F3565">
        <f t="shared" si="220"/>
        <v>593.26525499999991</v>
      </c>
      <c r="G3565" s="9"/>
      <c r="I3565" s="10"/>
      <c r="J3565" s="8">
        <f t="shared" si="223"/>
        <v>44849.94444443292</v>
      </c>
      <c r="K3565" s="7">
        <f t="shared" si="221"/>
        <v>37.686</v>
      </c>
      <c r="L3565">
        <f t="shared" si="222"/>
        <v>37.686</v>
      </c>
    </row>
    <row r="3566" spans="1:12" x14ac:dyDescent="0.25">
      <c r="B3566" s="1">
        <v>44840.047708333332</v>
      </c>
      <c r="C3566">
        <v>229.52699999999999</v>
      </c>
      <c r="D3566">
        <v>229.52699999999999</v>
      </c>
      <c r="E3566">
        <v>2.57</v>
      </c>
      <c r="F3566">
        <f t="shared" si="220"/>
        <v>589.88438999999994</v>
      </c>
      <c r="G3566" s="9"/>
      <c r="I3566" s="10"/>
      <c r="J3566" s="8">
        <f t="shared" si="223"/>
        <v>44849.947916655139</v>
      </c>
      <c r="K3566" s="7">
        <f t="shared" si="221"/>
        <v>37.616</v>
      </c>
      <c r="L3566">
        <f t="shared" si="222"/>
        <v>37.616</v>
      </c>
    </row>
    <row r="3567" spans="1:12" x14ac:dyDescent="0.25">
      <c r="A3567" s="1">
        <f>INT(B3572/0.00347222222222222)*0.00347222222222222</f>
        <v>44840.04861111108</v>
      </c>
      <c r="B3567" s="1">
        <v>44840.048402719905</v>
      </c>
      <c r="C3567">
        <v>229.75299999999999</v>
      </c>
      <c r="D3567">
        <v>229.75299999999999</v>
      </c>
      <c r="E3567">
        <v>2.5630000000000002</v>
      </c>
      <c r="F3567">
        <f t="shared" si="220"/>
        <v>588.85693900000001</v>
      </c>
      <c r="G3567" s="9"/>
      <c r="I3567" s="10"/>
      <c r="J3567" s="8">
        <f t="shared" si="223"/>
        <v>44849.951388877358</v>
      </c>
      <c r="K3567" s="7">
        <f t="shared" si="221"/>
        <v>37.738</v>
      </c>
      <c r="L3567">
        <f t="shared" si="222"/>
        <v>37.738</v>
      </c>
    </row>
    <row r="3568" spans="1:12" x14ac:dyDescent="0.25">
      <c r="B3568" s="1">
        <v>44840.049097106479</v>
      </c>
      <c r="C3568">
        <v>229.93600000000001</v>
      </c>
      <c r="D3568">
        <v>229.93600000000001</v>
      </c>
      <c r="E3568">
        <v>2.556</v>
      </c>
      <c r="F3568">
        <f t="shared" si="220"/>
        <v>587.71641599999998</v>
      </c>
      <c r="G3568" s="9"/>
      <c r="I3568" s="10"/>
      <c r="J3568" s="8">
        <f t="shared" si="223"/>
        <v>44849.954861099577</v>
      </c>
      <c r="K3568" s="7">
        <f t="shared" si="221"/>
        <v>37.754000000000005</v>
      </c>
      <c r="L3568">
        <f t="shared" si="222"/>
        <v>37.754000000000005</v>
      </c>
    </row>
    <row r="3569" spans="1:12" x14ac:dyDescent="0.25">
      <c r="B3569" s="1">
        <v>44840.049791493053</v>
      </c>
      <c r="C3569">
        <v>230.012</v>
      </c>
      <c r="D3569">
        <v>230.012</v>
      </c>
      <c r="E3569">
        <v>2.5489999999999999</v>
      </c>
      <c r="F3569">
        <f t="shared" si="220"/>
        <v>586.30058799999995</v>
      </c>
      <c r="G3569" s="9"/>
      <c r="I3569" s="10"/>
      <c r="J3569" s="8">
        <f t="shared" si="223"/>
        <v>44849.958333321796</v>
      </c>
      <c r="K3569" s="7">
        <f t="shared" si="221"/>
        <v>37.677999999999997</v>
      </c>
      <c r="L3569">
        <f t="shared" si="222"/>
        <v>37.677999999999997</v>
      </c>
    </row>
    <row r="3570" spans="1:12" x14ac:dyDescent="0.25">
      <c r="B3570" s="1">
        <v>44840.050485879627</v>
      </c>
      <c r="C3570">
        <v>229.96199999999999</v>
      </c>
      <c r="D3570">
        <v>229.96199999999999</v>
      </c>
      <c r="E3570">
        <v>2.5510000000000002</v>
      </c>
      <c r="F3570">
        <f t="shared" si="220"/>
        <v>586.633062</v>
      </c>
      <c r="G3570" s="9"/>
      <c r="I3570" s="10"/>
      <c r="J3570" s="8">
        <f t="shared" si="223"/>
        <v>44849.961805544015</v>
      </c>
      <c r="K3570" s="7">
        <f t="shared" si="221"/>
        <v>37.794000000000004</v>
      </c>
      <c r="L3570">
        <f t="shared" si="222"/>
        <v>37.794000000000004</v>
      </c>
    </row>
    <row r="3571" spans="1:12" x14ac:dyDescent="0.25">
      <c r="B3571" s="1">
        <v>44840.0511802662</v>
      </c>
      <c r="C3571">
        <v>229.928</v>
      </c>
      <c r="D3571">
        <v>229.928</v>
      </c>
      <c r="E3571">
        <v>2.5569999999999999</v>
      </c>
      <c r="F3571">
        <f t="shared" si="220"/>
        <v>587.92589599999997</v>
      </c>
      <c r="G3571" s="9"/>
      <c r="I3571" s="10"/>
      <c r="J3571" s="8">
        <f t="shared" si="223"/>
        <v>44849.965277766234</v>
      </c>
      <c r="K3571" s="7">
        <f t="shared" si="221"/>
        <v>37.688000000000002</v>
      </c>
      <c r="L3571">
        <f t="shared" si="222"/>
        <v>37.688000000000002</v>
      </c>
    </row>
    <row r="3572" spans="1:12" x14ac:dyDescent="0.25">
      <c r="A3572" s="1">
        <f>INT(B3577/0.00347222222222222)*0.00347222222222222</f>
        <v>44840.052083333299</v>
      </c>
      <c r="B3572" s="1">
        <v>44840.051874652781</v>
      </c>
      <c r="C3572">
        <v>229.90700000000001</v>
      </c>
      <c r="D3572">
        <v>229.90700000000001</v>
      </c>
      <c r="E3572">
        <v>2.5550000000000002</v>
      </c>
      <c r="F3572">
        <f t="shared" si="220"/>
        <v>587.41238500000009</v>
      </c>
      <c r="G3572" s="9"/>
      <c r="I3572" s="10"/>
      <c r="J3572" s="8">
        <f t="shared" si="223"/>
        <v>44849.968749988453</v>
      </c>
      <c r="K3572" s="7">
        <f t="shared" si="221"/>
        <v>37.704000000000001</v>
      </c>
      <c r="L3572">
        <f t="shared" si="222"/>
        <v>37.704000000000001</v>
      </c>
    </row>
    <row r="3573" spans="1:12" x14ac:dyDescent="0.25">
      <c r="B3573" s="1">
        <v>44840.052569039355</v>
      </c>
      <c r="C3573">
        <v>229.93899999999999</v>
      </c>
      <c r="D3573">
        <v>229.93899999999999</v>
      </c>
      <c r="E3573">
        <v>2.5539999999999998</v>
      </c>
      <c r="F3573">
        <f t="shared" si="220"/>
        <v>587.26420599999994</v>
      </c>
      <c r="G3573" s="9"/>
      <c r="I3573" s="10"/>
      <c r="J3573" s="8">
        <f t="shared" si="223"/>
        <v>44849.972222210672</v>
      </c>
      <c r="K3573" s="7">
        <f t="shared" si="221"/>
        <v>37.706000000000003</v>
      </c>
      <c r="L3573">
        <f t="shared" si="222"/>
        <v>37.706000000000003</v>
      </c>
    </row>
    <row r="3574" spans="1:12" x14ac:dyDescent="0.25">
      <c r="B3574" s="1">
        <v>44840.053263425929</v>
      </c>
      <c r="C3574">
        <v>229.99</v>
      </c>
      <c r="D3574">
        <v>229.99</v>
      </c>
      <c r="E3574">
        <v>2.5539999999999998</v>
      </c>
      <c r="F3574">
        <f t="shared" si="220"/>
        <v>587.39445999999998</v>
      </c>
      <c r="G3574" s="9"/>
      <c r="I3574" s="10"/>
      <c r="J3574" s="8">
        <f t="shared" si="223"/>
        <v>44849.975694432891</v>
      </c>
      <c r="K3574" s="7">
        <f t="shared" si="221"/>
        <v>37.718000000000004</v>
      </c>
      <c r="L3574">
        <f t="shared" si="222"/>
        <v>37.718000000000004</v>
      </c>
    </row>
    <row r="3575" spans="1:12" x14ac:dyDescent="0.25">
      <c r="B3575" s="1">
        <v>44840.053957812503</v>
      </c>
      <c r="C3575">
        <v>230.19300000000001</v>
      </c>
      <c r="D3575">
        <v>230.19300000000001</v>
      </c>
      <c r="E3575">
        <v>2.0960000000000001</v>
      </c>
      <c r="F3575">
        <f t="shared" si="220"/>
        <v>482.48452800000007</v>
      </c>
      <c r="G3575" s="9"/>
      <c r="I3575" s="10"/>
      <c r="J3575" s="8">
        <f t="shared" si="223"/>
        <v>44849.97916665511</v>
      </c>
      <c r="K3575" s="7">
        <f t="shared" si="221"/>
        <v>37.766000000000005</v>
      </c>
      <c r="L3575">
        <f t="shared" si="222"/>
        <v>37.766000000000005</v>
      </c>
    </row>
    <row r="3576" spans="1:12" x14ac:dyDescent="0.25">
      <c r="B3576" s="1">
        <v>44840.054652199076</v>
      </c>
      <c r="C3576">
        <v>230.499</v>
      </c>
      <c r="D3576">
        <v>230.499</v>
      </c>
      <c r="E3576">
        <v>0.39</v>
      </c>
      <c r="F3576">
        <f t="shared" si="220"/>
        <v>89.89461</v>
      </c>
      <c r="G3576" s="9"/>
      <c r="I3576" s="10"/>
      <c r="J3576" s="8">
        <f t="shared" si="223"/>
        <v>44849.982638877329</v>
      </c>
      <c r="K3576" s="7">
        <f t="shared" si="221"/>
        <v>37.799999999999997</v>
      </c>
      <c r="L3576">
        <f t="shared" si="222"/>
        <v>37.799999999999997</v>
      </c>
    </row>
    <row r="3577" spans="1:12" x14ac:dyDescent="0.25">
      <c r="A3577" s="1">
        <f>INT(B3582/0.00347222222222222)*0.00347222222222222</f>
        <v>44840.055555555526</v>
      </c>
      <c r="B3577" s="1">
        <v>44840.05534658565</v>
      </c>
      <c r="C3577">
        <v>230.68299999999999</v>
      </c>
      <c r="D3577">
        <v>230.68299999999999</v>
      </c>
      <c r="E3577">
        <v>0.38600000000000001</v>
      </c>
      <c r="F3577">
        <f t="shared" si="220"/>
        <v>89.043638000000001</v>
      </c>
      <c r="G3577" s="9"/>
      <c r="I3577" s="10"/>
      <c r="J3577" s="8">
        <f t="shared" si="223"/>
        <v>44849.986111099548</v>
      </c>
      <c r="K3577" s="7">
        <f t="shared" si="221"/>
        <v>37.827999999999996</v>
      </c>
      <c r="L3577">
        <f t="shared" si="222"/>
        <v>37.827999999999996</v>
      </c>
    </row>
    <row r="3578" spans="1:12" x14ac:dyDescent="0.25">
      <c r="B3578" s="1">
        <v>44840.056040972224</v>
      </c>
      <c r="C3578">
        <v>230.684</v>
      </c>
      <c r="D3578">
        <v>230.684</v>
      </c>
      <c r="E3578">
        <v>0.38700000000000001</v>
      </c>
      <c r="F3578">
        <f t="shared" si="220"/>
        <v>89.274708000000004</v>
      </c>
      <c r="G3578" s="9"/>
      <c r="I3578" s="10"/>
      <c r="J3578" s="8">
        <f t="shared" si="223"/>
        <v>44849.989583321767</v>
      </c>
      <c r="K3578" s="7">
        <f t="shared" si="221"/>
        <v>37.823999999999998</v>
      </c>
      <c r="L3578">
        <f t="shared" si="222"/>
        <v>37.823999999999998</v>
      </c>
    </row>
    <row r="3579" spans="1:12" x14ac:dyDescent="0.25">
      <c r="B3579" s="1">
        <v>44840.056735358798</v>
      </c>
      <c r="C3579">
        <v>230.673</v>
      </c>
      <c r="D3579">
        <v>230.673</v>
      </c>
      <c r="E3579">
        <v>0.38600000000000001</v>
      </c>
      <c r="F3579">
        <f t="shared" si="220"/>
        <v>89.039777999999998</v>
      </c>
      <c r="G3579" s="9"/>
      <c r="I3579" s="10"/>
      <c r="J3579" s="8">
        <f t="shared" si="223"/>
        <v>44849.993055543986</v>
      </c>
      <c r="K3579" s="7">
        <f t="shared" si="221"/>
        <v>37.856000000000002</v>
      </c>
      <c r="L3579">
        <f t="shared" si="222"/>
        <v>37.856000000000002</v>
      </c>
    </row>
    <row r="3580" spans="1:12" x14ac:dyDescent="0.25">
      <c r="B3580" s="1">
        <v>44840.057429745371</v>
      </c>
      <c r="C3580">
        <v>230.685</v>
      </c>
      <c r="D3580">
        <v>230.685</v>
      </c>
      <c r="E3580">
        <v>0.38600000000000001</v>
      </c>
      <c r="F3580">
        <f t="shared" si="220"/>
        <v>89.044409999999999</v>
      </c>
      <c r="G3580" s="9"/>
      <c r="I3580" s="10"/>
      <c r="J3580" s="8">
        <f t="shared" si="223"/>
        <v>44849.996527766205</v>
      </c>
      <c r="K3580" s="7">
        <f t="shared" si="221"/>
        <v>37.838000000000001</v>
      </c>
      <c r="L3580">
        <f t="shared" si="222"/>
        <v>37.838000000000001</v>
      </c>
    </row>
    <row r="3581" spans="1:12" x14ac:dyDescent="0.25">
      <c r="B3581" s="1">
        <v>44840.058124131945</v>
      </c>
      <c r="C3581">
        <v>230.68299999999999</v>
      </c>
      <c r="D3581">
        <v>230.68299999999999</v>
      </c>
      <c r="E3581">
        <v>0.38600000000000001</v>
      </c>
      <c r="F3581">
        <f t="shared" si="220"/>
        <v>89.043638000000001</v>
      </c>
      <c r="G3581" s="9"/>
      <c r="I3581" s="10"/>
      <c r="J3581" s="8">
        <f t="shared" si="223"/>
        <v>44849.999999988424</v>
      </c>
      <c r="K3581" s="7">
        <f t="shared" si="221"/>
        <v>37.902000000000001</v>
      </c>
      <c r="L3581">
        <f t="shared" si="222"/>
        <v>37.902000000000001</v>
      </c>
    </row>
    <row r="3582" spans="1:12" x14ac:dyDescent="0.25">
      <c r="A3582" s="1">
        <f>INT(B3587/0.00347222222222222)*0.00347222222222222</f>
        <v>44840.059027777745</v>
      </c>
      <c r="B3582" s="1">
        <v>44840.058818518519</v>
      </c>
      <c r="C3582">
        <v>230.61799999999999</v>
      </c>
      <c r="D3582">
        <v>230.61799999999999</v>
      </c>
      <c r="E3582">
        <v>0.38600000000000001</v>
      </c>
      <c r="F3582">
        <f t="shared" si="220"/>
        <v>89.018547999999996</v>
      </c>
      <c r="G3582" s="9"/>
      <c r="I3582" s="10"/>
      <c r="J3582" s="8">
        <f t="shared" si="223"/>
        <v>44850.003472210643</v>
      </c>
      <c r="K3582" s="7">
        <f t="shared" si="221"/>
        <v>37.988</v>
      </c>
      <c r="L3582">
        <f t="shared" si="222"/>
        <v>37.988</v>
      </c>
    </row>
    <row r="3583" spans="1:12" x14ac:dyDescent="0.25">
      <c r="B3583" s="1">
        <v>44840.059512905093</v>
      </c>
      <c r="C3583">
        <v>230.679</v>
      </c>
      <c r="D3583">
        <v>230.679</v>
      </c>
      <c r="E3583">
        <v>0.38600000000000001</v>
      </c>
      <c r="F3583">
        <f t="shared" si="220"/>
        <v>89.042094000000006</v>
      </c>
      <c r="G3583" s="9"/>
      <c r="I3583" s="10"/>
      <c r="J3583" s="8">
        <f t="shared" si="223"/>
        <v>44850.006944432862</v>
      </c>
      <c r="K3583" s="7">
        <f t="shared" si="221"/>
        <v>38.031999999999996</v>
      </c>
      <c r="L3583">
        <f t="shared" si="222"/>
        <v>38.031999999999996</v>
      </c>
    </row>
    <row r="3584" spans="1:12" x14ac:dyDescent="0.25">
      <c r="B3584" s="1">
        <v>44840.060207291666</v>
      </c>
      <c r="C3584">
        <v>230.684</v>
      </c>
      <c r="D3584">
        <v>230.684</v>
      </c>
      <c r="E3584">
        <v>0.38700000000000001</v>
      </c>
      <c r="F3584">
        <f t="shared" si="220"/>
        <v>89.274708000000004</v>
      </c>
      <c r="G3584" s="9"/>
      <c r="I3584" s="10"/>
      <c r="J3584" s="8">
        <f t="shared" si="223"/>
        <v>44850.010416655081</v>
      </c>
      <c r="K3584" s="7">
        <f t="shared" si="221"/>
        <v>37.948</v>
      </c>
      <c r="L3584">
        <f t="shared" si="222"/>
        <v>37.948</v>
      </c>
    </row>
    <row r="3585" spans="1:12" x14ac:dyDescent="0.25">
      <c r="B3585" s="1">
        <v>44840.06090167824</v>
      </c>
      <c r="C3585">
        <v>230.624</v>
      </c>
      <c r="D3585">
        <v>230.624</v>
      </c>
      <c r="E3585">
        <v>0.38500000000000001</v>
      </c>
      <c r="F3585">
        <f t="shared" si="220"/>
        <v>88.790239999999997</v>
      </c>
      <c r="G3585" s="9"/>
      <c r="I3585" s="10"/>
      <c r="J3585" s="8">
        <f t="shared" si="223"/>
        <v>44850.0138888773</v>
      </c>
      <c r="K3585" s="7">
        <f t="shared" si="221"/>
        <v>38.019999999999996</v>
      </c>
      <c r="L3585">
        <f t="shared" si="222"/>
        <v>38.019999999999996</v>
      </c>
    </row>
    <row r="3586" spans="1:12" x14ac:dyDescent="0.25">
      <c r="B3586" s="1">
        <v>44840.061596064814</v>
      </c>
      <c r="C3586">
        <v>230.679</v>
      </c>
      <c r="D3586">
        <v>230.679</v>
      </c>
      <c r="E3586">
        <v>0.38600000000000001</v>
      </c>
      <c r="F3586">
        <f t="shared" si="220"/>
        <v>89.042094000000006</v>
      </c>
      <c r="G3586" s="9"/>
      <c r="I3586" s="10"/>
      <c r="J3586" s="8">
        <f t="shared" si="223"/>
        <v>44850.017361099519</v>
      </c>
      <c r="K3586" s="7">
        <f t="shared" si="221"/>
        <v>37.995999999999995</v>
      </c>
      <c r="L3586">
        <f t="shared" si="222"/>
        <v>37.995999999999995</v>
      </c>
    </row>
    <row r="3587" spans="1:12" x14ac:dyDescent="0.25">
      <c r="A3587" s="1">
        <f>INT(B3592/0.00347222222222222)*0.00347222222222222</f>
        <v>44840.062499999971</v>
      </c>
      <c r="B3587" s="1">
        <v>44840.062290451388</v>
      </c>
      <c r="C3587">
        <v>230.71899999999999</v>
      </c>
      <c r="D3587">
        <v>230.71899999999999</v>
      </c>
      <c r="E3587">
        <v>0.38600000000000001</v>
      </c>
      <c r="F3587">
        <f t="shared" ref="F3587:F3650" si="224">C3587*E3587</f>
        <v>89.057534000000004</v>
      </c>
      <c r="G3587" s="9"/>
      <c r="I3587" s="10"/>
      <c r="J3587" s="8">
        <f t="shared" si="223"/>
        <v>44850.020833321738</v>
      </c>
      <c r="K3587" s="7">
        <f t="shared" ref="K3587:K3650" si="225">AVERAGEIFS(F3587:F22132,B3587:B22132,"&lt;="&amp;J3588,B3587:B22132,"&gt;="&amp;J3587)</f>
        <v>37.908000000000001</v>
      </c>
      <c r="L3587">
        <f t="shared" ref="L3587:L3650" si="226">SUMPRODUCT($F$2:$F$18547*($B$2:$B$18547&gt;=J3587)*($B$2:$B$18547&lt;J3587+"00:05"))/5</f>
        <v>37.908000000000001</v>
      </c>
    </row>
    <row r="3588" spans="1:12" x14ac:dyDescent="0.25">
      <c r="B3588" s="1">
        <v>44840.062984837961</v>
      </c>
      <c r="C3588">
        <v>230.69200000000001</v>
      </c>
      <c r="D3588">
        <v>230.69200000000001</v>
      </c>
      <c r="E3588">
        <v>0.38500000000000001</v>
      </c>
      <c r="F3588">
        <f t="shared" si="224"/>
        <v>88.816420000000008</v>
      </c>
      <c r="G3588" s="9"/>
      <c r="I3588" s="10"/>
      <c r="J3588" s="8">
        <f t="shared" ref="J3588:J3651" si="227">J3587+TIME(0,5,0)</f>
        <v>44850.024305543957</v>
      </c>
      <c r="K3588" s="7">
        <f t="shared" si="225"/>
        <v>38.027999999999999</v>
      </c>
      <c r="L3588">
        <f t="shared" si="226"/>
        <v>38.027999999999999</v>
      </c>
    </row>
    <row r="3589" spans="1:12" x14ac:dyDescent="0.25">
      <c r="B3589" s="1">
        <v>44840.063679224535</v>
      </c>
      <c r="C3589">
        <v>230.709</v>
      </c>
      <c r="D3589">
        <v>230.709</v>
      </c>
      <c r="E3589">
        <v>0.38600000000000001</v>
      </c>
      <c r="F3589">
        <f t="shared" si="224"/>
        <v>89.053674000000001</v>
      </c>
      <c r="G3589" s="9"/>
      <c r="I3589" s="10"/>
      <c r="J3589" s="8">
        <f t="shared" si="227"/>
        <v>44850.027777766176</v>
      </c>
      <c r="K3589" s="7">
        <f t="shared" si="225"/>
        <v>38.165999999999997</v>
      </c>
      <c r="L3589">
        <f t="shared" si="226"/>
        <v>38.165999999999997</v>
      </c>
    </row>
    <row r="3590" spans="1:12" x14ac:dyDescent="0.25">
      <c r="B3590" s="1">
        <v>44840.064373611109</v>
      </c>
      <c r="C3590">
        <v>230.73099999999999</v>
      </c>
      <c r="D3590">
        <v>230.73099999999999</v>
      </c>
      <c r="E3590">
        <v>0.38600000000000001</v>
      </c>
      <c r="F3590">
        <f t="shared" si="224"/>
        <v>89.062166000000005</v>
      </c>
      <c r="G3590" s="9"/>
      <c r="I3590" s="10"/>
      <c r="J3590" s="8">
        <f t="shared" si="227"/>
        <v>44850.031249988395</v>
      </c>
      <c r="K3590" s="7">
        <f t="shared" si="225"/>
        <v>38.010000000000005</v>
      </c>
      <c r="L3590">
        <f t="shared" si="226"/>
        <v>38.010000000000005</v>
      </c>
    </row>
    <row r="3591" spans="1:12" x14ac:dyDescent="0.25">
      <c r="B3591" s="1">
        <v>44840.065067997682</v>
      </c>
      <c r="C3591">
        <v>230.70599999999999</v>
      </c>
      <c r="D3591">
        <v>230.70599999999999</v>
      </c>
      <c r="E3591">
        <v>0.38600000000000001</v>
      </c>
      <c r="F3591">
        <f t="shared" si="224"/>
        <v>89.052515999999997</v>
      </c>
      <c r="G3591" s="9"/>
      <c r="I3591" s="10"/>
      <c r="J3591" s="8">
        <f t="shared" si="227"/>
        <v>44850.034722210614</v>
      </c>
      <c r="K3591" s="7">
        <f t="shared" si="225"/>
        <v>38.007999999999996</v>
      </c>
      <c r="L3591">
        <f t="shared" si="226"/>
        <v>38.007999999999996</v>
      </c>
    </row>
    <row r="3592" spans="1:12" x14ac:dyDescent="0.25">
      <c r="A3592" s="1">
        <f>INT(B3597/0.00347222222222222)*0.00347222222222222</f>
        <v>44840.06597222219</v>
      </c>
      <c r="B3592" s="1">
        <v>44840.065762384256</v>
      </c>
      <c r="C3592">
        <v>230.69800000000001</v>
      </c>
      <c r="D3592">
        <v>230.69800000000001</v>
      </c>
      <c r="E3592">
        <v>0.38500000000000001</v>
      </c>
      <c r="F3592">
        <f t="shared" si="224"/>
        <v>88.818730000000002</v>
      </c>
      <c r="G3592" s="9"/>
      <c r="I3592" s="10"/>
      <c r="J3592" s="8">
        <f t="shared" si="227"/>
        <v>44850.038194432833</v>
      </c>
      <c r="K3592" s="7">
        <f t="shared" si="225"/>
        <v>38.084000000000003</v>
      </c>
      <c r="L3592">
        <f t="shared" si="226"/>
        <v>38.084000000000003</v>
      </c>
    </row>
    <row r="3593" spans="1:12" x14ac:dyDescent="0.25">
      <c r="B3593" s="1">
        <v>44840.06645677083</v>
      </c>
      <c r="C3593">
        <v>230.69900000000001</v>
      </c>
      <c r="D3593">
        <v>230.69900000000001</v>
      </c>
      <c r="E3593">
        <v>0.38600000000000001</v>
      </c>
      <c r="F3593">
        <f t="shared" si="224"/>
        <v>89.049814000000012</v>
      </c>
      <c r="G3593" s="9"/>
      <c r="I3593" s="10"/>
      <c r="J3593" s="8">
        <f t="shared" si="227"/>
        <v>44850.041666655052</v>
      </c>
      <c r="K3593" s="7">
        <f t="shared" si="225"/>
        <v>38.200000000000003</v>
      </c>
      <c r="L3593">
        <f t="shared" si="226"/>
        <v>38.200000000000003</v>
      </c>
    </row>
    <row r="3594" spans="1:12" x14ac:dyDescent="0.25">
      <c r="B3594" s="1">
        <v>44840.067151157411</v>
      </c>
      <c r="C3594">
        <v>230.70699999999999</v>
      </c>
      <c r="D3594">
        <v>230.70699999999999</v>
      </c>
      <c r="E3594">
        <v>0.38600000000000001</v>
      </c>
      <c r="F3594">
        <f t="shared" si="224"/>
        <v>89.052902000000003</v>
      </c>
      <c r="G3594" s="9"/>
      <c r="I3594" s="10"/>
      <c r="J3594" s="8">
        <f t="shared" si="227"/>
        <v>44850.045138877271</v>
      </c>
      <c r="K3594" s="7">
        <f t="shared" si="225"/>
        <v>38.265999999999998</v>
      </c>
      <c r="L3594">
        <f t="shared" si="226"/>
        <v>38.265999999999998</v>
      </c>
    </row>
    <row r="3595" spans="1:12" x14ac:dyDescent="0.25">
      <c r="B3595" s="1">
        <v>44840.067845543985</v>
      </c>
      <c r="C3595">
        <v>230.68700000000001</v>
      </c>
      <c r="D3595">
        <v>230.68700000000001</v>
      </c>
      <c r="E3595">
        <v>0.38500000000000001</v>
      </c>
      <c r="F3595">
        <f t="shared" si="224"/>
        <v>88.814495000000008</v>
      </c>
      <c r="G3595" s="9"/>
      <c r="I3595" s="10"/>
      <c r="J3595" s="8">
        <f t="shared" si="227"/>
        <v>44850.04861109949</v>
      </c>
      <c r="K3595" s="7">
        <f t="shared" si="225"/>
        <v>38.177999999999997</v>
      </c>
      <c r="L3595">
        <f t="shared" si="226"/>
        <v>38.177999999999997</v>
      </c>
    </row>
    <row r="3596" spans="1:12" x14ac:dyDescent="0.25">
      <c r="B3596" s="1">
        <v>44840.068539930558</v>
      </c>
      <c r="C3596">
        <v>230.70500000000001</v>
      </c>
      <c r="D3596">
        <v>230.70500000000001</v>
      </c>
      <c r="E3596">
        <v>0.38500000000000001</v>
      </c>
      <c r="F3596">
        <f t="shared" si="224"/>
        <v>88.821425000000005</v>
      </c>
      <c r="G3596" s="9"/>
      <c r="I3596" s="10"/>
      <c r="J3596" s="8">
        <f t="shared" si="227"/>
        <v>44850.052083321709</v>
      </c>
      <c r="K3596" s="7">
        <f t="shared" si="225"/>
        <v>38.178000000000004</v>
      </c>
      <c r="L3596">
        <f t="shared" si="226"/>
        <v>38.178000000000004</v>
      </c>
    </row>
    <row r="3597" spans="1:12" x14ac:dyDescent="0.25">
      <c r="A3597" s="1">
        <f>INT(B3602/0.00347222222222222)*0.00347222222222222</f>
        <v>44840.069444444416</v>
      </c>
      <c r="B3597" s="1">
        <v>44840.069234317132</v>
      </c>
      <c r="C3597">
        <v>230.73</v>
      </c>
      <c r="D3597">
        <v>230.73</v>
      </c>
      <c r="E3597">
        <v>0.38500000000000001</v>
      </c>
      <c r="F3597">
        <f t="shared" si="224"/>
        <v>88.831050000000005</v>
      </c>
      <c r="G3597" s="9"/>
      <c r="I3597" s="10"/>
      <c r="J3597" s="8">
        <f t="shared" si="227"/>
        <v>44850.055555543928</v>
      </c>
      <c r="K3597" s="7">
        <f t="shared" si="225"/>
        <v>38.122</v>
      </c>
      <c r="L3597">
        <f t="shared" si="226"/>
        <v>38.122</v>
      </c>
    </row>
    <row r="3598" spans="1:12" x14ac:dyDescent="0.25">
      <c r="B3598" s="1">
        <v>44840.069928703706</v>
      </c>
      <c r="C3598">
        <v>230.773</v>
      </c>
      <c r="D3598">
        <v>230.773</v>
      </c>
      <c r="E3598">
        <v>0.38500000000000001</v>
      </c>
      <c r="F3598">
        <f t="shared" si="224"/>
        <v>88.847605000000001</v>
      </c>
      <c r="G3598" s="9"/>
      <c r="I3598" s="10"/>
      <c r="J3598" s="8">
        <f t="shared" si="227"/>
        <v>44850.059027766147</v>
      </c>
      <c r="K3598" s="7">
        <f t="shared" si="225"/>
        <v>38.263999999999996</v>
      </c>
      <c r="L3598">
        <f t="shared" si="226"/>
        <v>38.263999999999996</v>
      </c>
    </row>
    <row r="3599" spans="1:12" x14ac:dyDescent="0.25">
      <c r="B3599" s="1">
        <v>44840.07062309028</v>
      </c>
      <c r="C3599">
        <v>230.84</v>
      </c>
      <c r="D3599">
        <v>230.84</v>
      </c>
      <c r="E3599">
        <v>0.38700000000000001</v>
      </c>
      <c r="F3599">
        <f t="shared" si="224"/>
        <v>89.335080000000005</v>
      </c>
      <c r="G3599" s="9"/>
      <c r="I3599" s="10"/>
      <c r="J3599" s="8">
        <f t="shared" si="227"/>
        <v>44850.062499988366</v>
      </c>
      <c r="K3599" s="7">
        <f t="shared" si="225"/>
        <v>38.148000000000003</v>
      </c>
      <c r="L3599">
        <f t="shared" si="226"/>
        <v>38.148000000000003</v>
      </c>
    </row>
    <row r="3600" spans="1:12" x14ac:dyDescent="0.25">
      <c r="B3600" s="1">
        <v>44840.071317476853</v>
      </c>
      <c r="C3600">
        <v>230.87799999999999</v>
      </c>
      <c r="D3600">
        <v>230.87799999999999</v>
      </c>
      <c r="E3600">
        <v>0.38500000000000001</v>
      </c>
      <c r="F3600">
        <f t="shared" si="224"/>
        <v>88.888030000000001</v>
      </c>
      <c r="G3600" s="9"/>
      <c r="I3600" s="10"/>
      <c r="J3600" s="8">
        <f t="shared" si="227"/>
        <v>44850.065972210585</v>
      </c>
      <c r="K3600" s="7">
        <f t="shared" si="225"/>
        <v>251.29599999999999</v>
      </c>
      <c r="L3600">
        <f t="shared" si="226"/>
        <v>251.29599999999999</v>
      </c>
    </row>
    <row r="3601" spans="1:12" x14ac:dyDescent="0.25">
      <c r="B3601" s="1">
        <v>44840.072011863427</v>
      </c>
      <c r="C3601">
        <v>230.98</v>
      </c>
      <c r="D3601">
        <v>230.98</v>
      </c>
      <c r="E3601">
        <v>0.38700000000000001</v>
      </c>
      <c r="F3601">
        <f t="shared" si="224"/>
        <v>89.389259999999993</v>
      </c>
      <c r="G3601" s="9"/>
      <c r="I3601" s="10"/>
      <c r="J3601" s="8">
        <f t="shared" si="227"/>
        <v>44850.069444432804</v>
      </c>
      <c r="K3601" s="7">
        <f t="shared" si="225"/>
        <v>1090.0480000000002</v>
      </c>
      <c r="L3601">
        <f t="shared" si="226"/>
        <v>1090.0480000000002</v>
      </c>
    </row>
    <row r="3602" spans="1:12" x14ac:dyDescent="0.25">
      <c r="A3602" s="1">
        <f>INT(B3607/0.00347222222222222)*0.00347222222222222</f>
        <v>44840.072916666635</v>
      </c>
      <c r="B3602" s="1">
        <v>44840.072706250001</v>
      </c>
      <c r="C3602">
        <v>231.05500000000001</v>
      </c>
      <c r="D3602">
        <v>231.05500000000001</v>
      </c>
      <c r="E3602">
        <v>0.38600000000000001</v>
      </c>
      <c r="F3602">
        <f t="shared" si="224"/>
        <v>89.18723</v>
      </c>
      <c r="G3602" s="9"/>
      <c r="I3602" s="10"/>
      <c r="J3602" s="8">
        <f t="shared" si="227"/>
        <v>44850.072916655023</v>
      </c>
      <c r="K3602" s="7">
        <f t="shared" si="225"/>
        <v>367.75400000000002</v>
      </c>
      <c r="L3602">
        <f t="shared" si="226"/>
        <v>367.75400000000002</v>
      </c>
    </row>
    <row r="3603" spans="1:12" x14ac:dyDescent="0.25">
      <c r="B3603" s="1">
        <v>44840.073400636575</v>
      </c>
      <c r="C3603">
        <v>231.00200000000001</v>
      </c>
      <c r="D3603">
        <v>231.00200000000001</v>
      </c>
      <c r="E3603">
        <v>0.38600000000000001</v>
      </c>
      <c r="F3603">
        <f t="shared" si="224"/>
        <v>89.166772000000009</v>
      </c>
      <c r="G3603" s="9"/>
      <c r="I3603" s="10"/>
      <c r="J3603" s="8">
        <f t="shared" si="227"/>
        <v>44850.076388877242</v>
      </c>
      <c r="K3603" s="7">
        <f t="shared" si="225"/>
        <v>37.418000000000006</v>
      </c>
      <c r="L3603">
        <f t="shared" si="226"/>
        <v>37.418000000000006</v>
      </c>
    </row>
    <row r="3604" spans="1:12" x14ac:dyDescent="0.25">
      <c r="B3604" s="1">
        <v>44840.074095023148</v>
      </c>
      <c r="C3604">
        <v>230.947</v>
      </c>
      <c r="D3604">
        <v>230.947</v>
      </c>
      <c r="E3604">
        <v>0.38600000000000001</v>
      </c>
      <c r="F3604">
        <f t="shared" si="224"/>
        <v>89.145542000000006</v>
      </c>
      <c r="G3604" s="9"/>
      <c r="I3604" s="10"/>
      <c r="J3604" s="8">
        <f t="shared" si="227"/>
        <v>44850.079861099461</v>
      </c>
      <c r="K3604" s="7">
        <f t="shared" si="225"/>
        <v>37.818000000000005</v>
      </c>
      <c r="L3604">
        <f t="shared" si="226"/>
        <v>37.818000000000005</v>
      </c>
    </row>
    <row r="3605" spans="1:12" x14ac:dyDescent="0.25">
      <c r="B3605" s="1">
        <v>44840.074789409722</v>
      </c>
      <c r="C3605">
        <v>230.91</v>
      </c>
      <c r="D3605">
        <v>230.91</v>
      </c>
      <c r="E3605">
        <v>0.38700000000000001</v>
      </c>
      <c r="F3605">
        <f t="shared" si="224"/>
        <v>89.362170000000006</v>
      </c>
      <c r="G3605" s="9"/>
      <c r="I3605" s="10"/>
      <c r="J3605" s="8">
        <f t="shared" si="227"/>
        <v>44850.08333332168</v>
      </c>
      <c r="K3605" s="7">
        <f t="shared" si="225"/>
        <v>37.941999999999993</v>
      </c>
      <c r="L3605">
        <f t="shared" si="226"/>
        <v>37.941999999999993</v>
      </c>
    </row>
    <row r="3606" spans="1:12" x14ac:dyDescent="0.25">
      <c r="B3606" s="1">
        <v>44840.075483796296</v>
      </c>
      <c r="C3606">
        <v>230.84800000000001</v>
      </c>
      <c r="D3606">
        <v>230.84800000000001</v>
      </c>
      <c r="E3606">
        <v>0.38600000000000001</v>
      </c>
      <c r="F3606">
        <f t="shared" si="224"/>
        <v>89.10732800000001</v>
      </c>
      <c r="G3606" s="9"/>
      <c r="I3606" s="10"/>
      <c r="J3606" s="8">
        <f t="shared" si="227"/>
        <v>44850.086805543899</v>
      </c>
      <c r="K3606" s="7">
        <f t="shared" si="225"/>
        <v>37.996000000000002</v>
      </c>
      <c r="L3606">
        <f t="shared" si="226"/>
        <v>37.996000000000002</v>
      </c>
    </row>
    <row r="3607" spans="1:12" x14ac:dyDescent="0.25">
      <c r="A3607" s="1">
        <f>INT(B3612/0.00347222222222222)*0.00347222222222222</f>
        <v>44840.076388888861</v>
      </c>
      <c r="B3607" s="1">
        <v>44840.07617818287</v>
      </c>
      <c r="C3607">
        <v>230.78399999999999</v>
      </c>
      <c r="D3607">
        <v>230.78399999999999</v>
      </c>
      <c r="E3607">
        <v>0.38500000000000001</v>
      </c>
      <c r="F3607">
        <f t="shared" si="224"/>
        <v>88.851839999999996</v>
      </c>
      <c r="G3607" s="9"/>
      <c r="I3607" s="10"/>
      <c r="J3607" s="8">
        <f t="shared" si="227"/>
        <v>44850.090277766118</v>
      </c>
      <c r="K3607" s="7">
        <f t="shared" si="225"/>
        <v>38.013999999999996</v>
      </c>
      <c r="L3607">
        <f t="shared" si="226"/>
        <v>38.013999999999996</v>
      </c>
    </row>
    <row r="3608" spans="1:12" x14ac:dyDescent="0.25">
      <c r="B3608" s="1">
        <v>44840.076872569443</v>
      </c>
      <c r="C3608">
        <v>230.79</v>
      </c>
      <c r="D3608">
        <v>230.79</v>
      </c>
      <c r="E3608">
        <v>0.38500000000000001</v>
      </c>
      <c r="F3608">
        <f t="shared" si="224"/>
        <v>88.854150000000004</v>
      </c>
      <c r="G3608" s="9"/>
      <c r="I3608" s="10"/>
      <c r="J3608" s="8">
        <f t="shared" si="227"/>
        <v>44850.093749988337</v>
      </c>
      <c r="K3608" s="7">
        <f t="shared" si="225"/>
        <v>38.013999999999996</v>
      </c>
      <c r="L3608">
        <f t="shared" si="226"/>
        <v>38.013999999999996</v>
      </c>
    </row>
    <row r="3609" spans="1:12" x14ac:dyDescent="0.25">
      <c r="B3609" s="1">
        <v>44840.077566956017</v>
      </c>
      <c r="C3609">
        <v>230.767</v>
      </c>
      <c r="D3609">
        <v>230.767</v>
      </c>
      <c r="E3609">
        <v>0.38600000000000001</v>
      </c>
      <c r="F3609">
        <f t="shared" si="224"/>
        <v>89.076062000000007</v>
      </c>
      <c r="G3609" s="9"/>
      <c r="I3609" s="10"/>
      <c r="J3609" s="8">
        <f t="shared" si="227"/>
        <v>44850.097222210556</v>
      </c>
      <c r="K3609" s="7">
        <f t="shared" si="225"/>
        <v>38.058000000000007</v>
      </c>
      <c r="L3609">
        <f t="shared" si="226"/>
        <v>38.058000000000007</v>
      </c>
    </row>
    <row r="3610" spans="1:12" x14ac:dyDescent="0.25">
      <c r="B3610" s="1">
        <v>44840.078261342591</v>
      </c>
      <c r="C3610">
        <v>230.83799999999999</v>
      </c>
      <c r="D3610">
        <v>230.83799999999999</v>
      </c>
      <c r="E3610">
        <v>0.38600000000000001</v>
      </c>
      <c r="F3610">
        <f t="shared" si="224"/>
        <v>89.103468000000007</v>
      </c>
      <c r="G3610" s="9"/>
      <c r="I3610" s="10"/>
      <c r="J3610" s="8">
        <f t="shared" si="227"/>
        <v>44850.100694432775</v>
      </c>
      <c r="K3610" s="7">
        <f t="shared" si="225"/>
        <v>38.077999999999996</v>
      </c>
      <c r="L3610">
        <f t="shared" si="226"/>
        <v>38.077999999999996</v>
      </c>
    </row>
    <row r="3611" spans="1:12" x14ac:dyDescent="0.25">
      <c r="B3611" s="1">
        <v>44840.078955729165</v>
      </c>
      <c r="C3611">
        <v>230.82900000000001</v>
      </c>
      <c r="D3611">
        <v>230.82900000000001</v>
      </c>
      <c r="E3611">
        <v>0.38600000000000001</v>
      </c>
      <c r="F3611">
        <f t="shared" si="224"/>
        <v>89.099994000000009</v>
      </c>
      <c r="G3611" s="9"/>
      <c r="I3611" s="10"/>
      <c r="J3611" s="8">
        <f t="shared" si="227"/>
        <v>44850.104166654994</v>
      </c>
      <c r="K3611" s="7">
        <f t="shared" si="225"/>
        <v>38.013999999999996</v>
      </c>
      <c r="L3611">
        <f t="shared" si="226"/>
        <v>38.013999999999996</v>
      </c>
    </row>
    <row r="3612" spans="1:12" x14ac:dyDescent="0.25">
      <c r="A3612" s="1">
        <f>INT(B3617/0.00347222222222222)*0.00347222222222222</f>
        <v>44840.07986111108</v>
      </c>
      <c r="B3612" s="1">
        <v>44840.079650115738</v>
      </c>
      <c r="C3612">
        <v>230.851</v>
      </c>
      <c r="D3612">
        <v>230.851</v>
      </c>
      <c r="E3612">
        <v>0.38500000000000001</v>
      </c>
      <c r="F3612">
        <f t="shared" si="224"/>
        <v>88.877634999999998</v>
      </c>
      <c r="G3612" s="9"/>
      <c r="I3612" s="10"/>
      <c r="J3612" s="8">
        <f t="shared" si="227"/>
        <v>44850.107638877213</v>
      </c>
      <c r="K3612" s="7">
        <f t="shared" si="225"/>
        <v>752.2639999999999</v>
      </c>
      <c r="L3612">
        <f t="shared" si="226"/>
        <v>752.2639999999999</v>
      </c>
    </row>
    <row r="3613" spans="1:12" x14ac:dyDescent="0.25">
      <c r="B3613" s="1">
        <v>44840.080344502312</v>
      </c>
      <c r="C3613">
        <v>230.88499999999999</v>
      </c>
      <c r="D3613">
        <v>230.88499999999999</v>
      </c>
      <c r="E3613">
        <v>0.38600000000000001</v>
      </c>
      <c r="F3613">
        <f t="shared" si="224"/>
        <v>89.121610000000004</v>
      </c>
      <c r="G3613" s="9"/>
      <c r="I3613" s="10"/>
      <c r="J3613" s="8">
        <f t="shared" si="227"/>
        <v>44850.111111099432</v>
      </c>
      <c r="K3613" s="7">
        <f t="shared" si="225"/>
        <v>816.09799999999996</v>
      </c>
      <c r="L3613">
        <f t="shared" si="226"/>
        <v>816.09799999999996</v>
      </c>
    </row>
    <row r="3614" spans="1:12" x14ac:dyDescent="0.25">
      <c r="B3614" s="1">
        <v>44840.081038888886</v>
      </c>
      <c r="C3614">
        <v>230.88200000000001</v>
      </c>
      <c r="D3614">
        <v>230.88200000000001</v>
      </c>
      <c r="E3614">
        <v>0.38500000000000001</v>
      </c>
      <c r="F3614">
        <f t="shared" si="224"/>
        <v>88.889570000000006</v>
      </c>
      <c r="G3614" s="9"/>
      <c r="I3614" s="10"/>
      <c r="J3614" s="8">
        <f t="shared" si="227"/>
        <v>44850.114583321651</v>
      </c>
      <c r="K3614" s="7">
        <f t="shared" si="225"/>
        <v>38.554000000000002</v>
      </c>
      <c r="L3614">
        <f t="shared" si="226"/>
        <v>38.554000000000002</v>
      </c>
    </row>
    <row r="3615" spans="1:12" x14ac:dyDescent="0.25">
      <c r="B3615" s="1">
        <v>44840.08173327546</v>
      </c>
      <c r="C3615">
        <v>230.61</v>
      </c>
      <c r="D3615">
        <v>230.61</v>
      </c>
      <c r="E3615">
        <v>2.8140000000000001</v>
      </c>
      <c r="F3615">
        <f t="shared" si="224"/>
        <v>648.93654000000004</v>
      </c>
      <c r="G3615" s="9"/>
      <c r="I3615" s="10"/>
      <c r="J3615" s="8">
        <f t="shared" si="227"/>
        <v>44850.11805554387</v>
      </c>
      <c r="K3615" s="7">
        <f t="shared" si="225"/>
        <v>37.707999999999998</v>
      </c>
      <c r="L3615">
        <f t="shared" si="226"/>
        <v>37.707999999999998</v>
      </c>
    </row>
    <row r="3616" spans="1:12" x14ac:dyDescent="0.25">
      <c r="B3616" s="1">
        <v>44840.082427662041</v>
      </c>
      <c r="C3616">
        <v>229.81700000000001</v>
      </c>
      <c r="D3616">
        <v>229.81700000000001</v>
      </c>
      <c r="E3616">
        <v>7.2930000000000001</v>
      </c>
      <c r="F3616">
        <f t="shared" si="224"/>
        <v>1676.0553810000001</v>
      </c>
      <c r="G3616" s="9"/>
      <c r="I3616" s="10"/>
      <c r="J3616" s="8">
        <f t="shared" si="227"/>
        <v>44850.121527766089</v>
      </c>
      <c r="K3616" s="7">
        <f t="shared" si="225"/>
        <v>37.894000000000005</v>
      </c>
      <c r="L3616">
        <f t="shared" si="226"/>
        <v>37.894000000000005</v>
      </c>
    </row>
    <row r="3617" spans="1:12" x14ac:dyDescent="0.25">
      <c r="A3617" s="1">
        <f>INT(B3622/0.00347222222222222)*0.00347222222222222</f>
        <v>44840.083333333299</v>
      </c>
      <c r="B3617" s="1">
        <v>44840.083122048614</v>
      </c>
      <c r="C3617">
        <v>230.441</v>
      </c>
      <c r="D3617">
        <v>230.441</v>
      </c>
      <c r="E3617">
        <v>3.6179999999999999</v>
      </c>
      <c r="F3617">
        <f t="shared" si="224"/>
        <v>833.73553800000002</v>
      </c>
      <c r="G3617" s="9"/>
      <c r="I3617" s="10"/>
      <c r="J3617" s="8">
        <f t="shared" si="227"/>
        <v>44850.124999988308</v>
      </c>
      <c r="K3617" s="7">
        <f t="shared" si="225"/>
        <v>37.902000000000001</v>
      </c>
      <c r="L3617">
        <f t="shared" si="226"/>
        <v>37.902000000000001</v>
      </c>
    </row>
    <row r="3618" spans="1:12" x14ac:dyDescent="0.25">
      <c r="B3618" s="1">
        <v>44840.083816435188</v>
      </c>
      <c r="C3618">
        <v>230.60900000000001</v>
      </c>
      <c r="D3618">
        <v>230.60900000000001</v>
      </c>
      <c r="E3618">
        <v>2.7930000000000001</v>
      </c>
      <c r="F3618">
        <f t="shared" si="224"/>
        <v>644.09093700000005</v>
      </c>
      <c r="G3618" s="9"/>
      <c r="I3618" s="10"/>
      <c r="J3618" s="8">
        <f t="shared" si="227"/>
        <v>44850.128472210527</v>
      </c>
      <c r="K3618" s="7">
        <f t="shared" si="225"/>
        <v>37.822000000000003</v>
      </c>
      <c r="L3618">
        <f t="shared" si="226"/>
        <v>37.822000000000003</v>
      </c>
    </row>
    <row r="3619" spans="1:12" x14ac:dyDescent="0.25">
      <c r="B3619" s="1">
        <v>44840.084510821762</v>
      </c>
      <c r="C3619">
        <v>230.61500000000001</v>
      </c>
      <c r="D3619">
        <v>230.61500000000001</v>
      </c>
      <c r="E3619">
        <v>2.74</v>
      </c>
      <c r="F3619">
        <f t="shared" si="224"/>
        <v>631.88510000000008</v>
      </c>
      <c r="G3619" s="9"/>
      <c r="I3619" s="10"/>
      <c r="J3619" s="8">
        <f t="shared" si="227"/>
        <v>44850.131944432746</v>
      </c>
      <c r="K3619" s="7">
        <f t="shared" si="225"/>
        <v>37.869999999999997</v>
      </c>
      <c r="L3619">
        <f t="shared" si="226"/>
        <v>37.869999999999997</v>
      </c>
    </row>
    <row r="3620" spans="1:12" x14ac:dyDescent="0.25">
      <c r="B3620" s="1">
        <v>44840.085205208336</v>
      </c>
      <c r="C3620">
        <v>230.636</v>
      </c>
      <c r="D3620">
        <v>230.636</v>
      </c>
      <c r="E3620">
        <v>2.72</v>
      </c>
      <c r="F3620">
        <f t="shared" si="224"/>
        <v>627.32992000000002</v>
      </c>
      <c r="G3620" s="9"/>
      <c r="I3620" s="10"/>
      <c r="J3620" s="8">
        <f t="shared" si="227"/>
        <v>44850.135416654965</v>
      </c>
      <c r="K3620" s="7">
        <f t="shared" si="225"/>
        <v>37.941999999999993</v>
      </c>
      <c r="L3620">
        <f t="shared" si="226"/>
        <v>37.941999999999993</v>
      </c>
    </row>
    <row r="3621" spans="1:12" x14ac:dyDescent="0.25">
      <c r="B3621" s="1">
        <v>44840.085899594909</v>
      </c>
      <c r="C3621">
        <v>230.60900000000001</v>
      </c>
      <c r="D3621">
        <v>230.60900000000001</v>
      </c>
      <c r="E3621">
        <v>2.73</v>
      </c>
      <c r="F3621">
        <f t="shared" si="224"/>
        <v>629.56257000000005</v>
      </c>
      <c r="G3621" s="9"/>
      <c r="I3621" s="10"/>
      <c r="J3621" s="8">
        <f t="shared" si="227"/>
        <v>44850.138888877183</v>
      </c>
      <c r="K3621" s="7">
        <f t="shared" si="225"/>
        <v>135.17400000000004</v>
      </c>
      <c r="L3621">
        <f t="shared" si="226"/>
        <v>135.17400000000004</v>
      </c>
    </row>
    <row r="3622" spans="1:12" x14ac:dyDescent="0.25">
      <c r="A3622" s="1">
        <f>INT(B3627/0.00347222222222222)*0.00347222222222222</f>
        <v>44840.086805555526</v>
      </c>
      <c r="B3622" s="1">
        <v>44840.086593981483</v>
      </c>
      <c r="C3622">
        <v>230.619</v>
      </c>
      <c r="D3622">
        <v>230.619</v>
      </c>
      <c r="E3622">
        <v>2.73</v>
      </c>
      <c r="F3622">
        <f t="shared" si="224"/>
        <v>629.58987000000002</v>
      </c>
      <c r="G3622" s="9"/>
      <c r="I3622" s="10"/>
      <c r="J3622" s="8">
        <f t="shared" si="227"/>
        <v>44850.142361099402</v>
      </c>
      <c r="K3622" s="7">
        <f t="shared" si="225"/>
        <v>1237.356</v>
      </c>
      <c r="L3622">
        <f t="shared" si="226"/>
        <v>1237.356</v>
      </c>
    </row>
    <row r="3623" spans="1:12" x14ac:dyDescent="0.25">
      <c r="B3623" s="1">
        <v>44840.087288368057</v>
      </c>
      <c r="C3623">
        <v>230.67</v>
      </c>
      <c r="D3623">
        <v>230.67</v>
      </c>
      <c r="E3623">
        <v>2.722</v>
      </c>
      <c r="F3623">
        <f t="shared" si="224"/>
        <v>627.88373999999999</v>
      </c>
      <c r="G3623" s="9"/>
      <c r="I3623" s="10"/>
      <c r="J3623" s="8">
        <f t="shared" si="227"/>
        <v>44850.145833321621</v>
      </c>
      <c r="K3623" s="7">
        <f t="shared" si="225"/>
        <v>213.01799999999997</v>
      </c>
      <c r="L3623">
        <f t="shared" si="226"/>
        <v>213.01799999999997</v>
      </c>
    </row>
    <row r="3624" spans="1:12" x14ac:dyDescent="0.25">
      <c r="B3624" s="1">
        <v>44840.087982754631</v>
      </c>
      <c r="C3624">
        <v>230.73400000000001</v>
      </c>
      <c r="D3624">
        <v>230.73400000000001</v>
      </c>
      <c r="E3624">
        <v>2.7440000000000002</v>
      </c>
      <c r="F3624">
        <f t="shared" si="224"/>
        <v>633.13409600000011</v>
      </c>
      <c r="G3624" s="9"/>
      <c r="I3624" s="10"/>
      <c r="J3624" s="8">
        <f t="shared" si="227"/>
        <v>44850.14930554384</v>
      </c>
      <c r="K3624" s="7">
        <f t="shared" si="225"/>
        <v>37.5</v>
      </c>
      <c r="L3624">
        <f t="shared" si="226"/>
        <v>37.5</v>
      </c>
    </row>
    <row r="3625" spans="1:12" x14ac:dyDescent="0.25">
      <c r="B3625" s="1">
        <v>44840.088677141204</v>
      </c>
      <c r="C3625">
        <v>230.70400000000001</v>
      </c>
      <c r="D3625">
        <v>230.70400000000001</v>
      </c>
      <c r="E3625">
        <v>2.7429999999999999</v>
      </c>
      <c r="F3625">
        <f t="shared" si="224"/>
        <v>632.82107199999996</v>
      </c>
      <c r="G3625" s="9"/>
      <c r="I3625" s="10"/>
      <c r="J3625" s="8">
        <f t="shared" si="227"/>
        <v>44850.152777766059</v>
      </c>
      <c r="K3625" s="7">
        <f t="shared" si="225"/>
        <v>37.798000000000002</v>
      </c>
      <c r="L3625">
        <f t="shared" si="226"/>
        <v>37.798000000000002</v>
      </c>
    </row>
    <row r="3626" spans="1:12" x14ac:dyDescent="0.25">
      <c r="B3626" s="1">
        <v>44840.089371527778</v>
      </c>
      <c r="C3626">
        <v>230.76</v>
      </c>
      <c r="D3626">
        <v>230.76</v>
      </c>
      <c r="E3626">
        <v>2.7280000000000002</v>
      </c>
      <c r="F3626">
        <f t="shared" si="224"/>
        <v>629.51328000000001</v>
      </c>
      <c r="G3626" s="9"/>
      <c r="I3626" s="10"/>
      <c r="J3626" s="8">
        <f t="shared" si="227"/>
        <v>44850.156249988278</v>
      </c>
      <c r="K3626" s="7">
        <f t="shared" si="225"/>
        <v>37.814</v>
      </c>
      <c r="L3626">
        <f t="shared" si="226"/>
        <v>37.814</v>
      </c>
    </row>
    <row r="3627" spans="1:12" x14ac:dyDescent="0.25">
      <c r="A3627" s="1">
        <f>INT(B3632/0.00347222222222222)*0.00347222222222222</f>
        <v>44840.090277777745</v>
      </c>
      <c r="B3627" s="1">
        <v>44840.090065914352</v>
      </c>
      <c r="C3627">
        <v>230.86699999999999</v>
      </c>
      <c r="D3627">
        <v>230.86699999999999</v>
      </c>
      <c r="E3627">
        <v>2.782</v>
      </c>
      <c r="F3627">
        <f t="shared" si="224"/>
        <v>642.27199399999995</v>
      </c>
      <c r="G3627" s="9"/>
      <c r="I3627" s="10"/>
      <c r="J3627" s="8">
        <f t="shared" si="227"/>
        <v>44850.159722210497</v>
      </c>
      <c r="K3627" s="7">
        <f t="shared" si="225"/>
        <v>37.931999999999995</v>
      </c>
      <c r="L3627">
        <f t="shared" si="226"/>
        <v>37.931999999999995</v>
      </c>
    </row>
    <row r="3628" spans="1:12" x14ac:dyDescent="0.25">
      <c r="B3628" s="1">
        <v>44840.090760300925</v>
      </c>
      <c r="C3628">
        <v>230.89400000000001</v>
      </c>
      <c r="D3628">
        <v>230.89400000000001</v>
      </c>
      <c r="E3628">
        <v>2.645</v>
      </c>
      <c r="F3628">
        <f t="shared" si="224"/>
        <v>610.71463000000006</v>
      </c>
      <c r="G3628" s="9"/>
      <c r="I3628" s="10"/>
      <c r="J3628" s="8">
        <f t="shared" si="227"/>
        <v>44850.163194432716</v>
      </c>
      <c r="K3628" s="7">
        <f t="shared" si="225"/>
        <v>37.891999999999996</v>
      </c>
      <c r="L3628">
        <f t="shared" si="226"/>
        <v>37.891999999999996</v>
      </c>
    </row>
    <row r="3629" spans="1:12" x14ac:dyDescent="0.25">
      <c r="B3629" s="1">
        <v>44840.091454687499</v>
      </c>
      <c r="C3629">
        <v>230.886</v>
      </c>
      <c r="D3629">
        <v>230.886</v>
      </c>
      <c r="E3629">
        <v>2.569</v>
      </c>
      <c r="F3629">
        <f t="shared" si="224"/>
        <v>593.14613399999996</v>
      </c>
      <c r="G3629" s="9"/>
      <c r="I3629" s="10"/>
      <c r="J3629" s="8">
        <f t="shared" si="227"/>
        <v>44850.166666654935</v>
      </c>
      <c r="K3629" s="7">
        <f t="shared" si="225"/>
        <v>37.902000000000001</v>
      </c>
      <c r="L3629">
        <f t="shared" si="226"/>
        <v>37.902000000000001</v>
      </c>
    </row>
    <row r="3630" spans="1:12" x14ac:dyDescent="0.25">
      <c r="B3630" s="1">
        <v>44840.092149074073</v>
      </c>
      <c r="C3630">
        <v>230.89599999999999</v>
      </c>
      <c r="D3630">
        <v>230.89599999999999</v>
      </c>
      <c r="E3630">
        <v>2.5630000000000002</v>
      </c>
      <c r="F3630">
        <f t="shared" si="224"/>
        <v>591.78644799999995</v>
      </c>
      <c r="G3630" s="9"/>
      <c r="I3630" s="10"/>
      <c r="J3630" s="8">
        <f t="shared" si="227"/>
        <v>44850.170138877154</v>
      </c>
      <c r="K3630" s="7">
        <f t="shared" si="225"/>
        <v>945.7080000000002</v>
      </c>
      <c r="L3630">
        <f t="shared" si="226"/>
        <v>945.7080000000002</v>
      </c>
    </row>
    <row r="3631" spans="1:12" x14ac:dyDescent="0.25">
      <c r="B3631" s="1">
        <v>44840.092843460647</v>
      </c>
      <c r="C3631">
        <v>231.19300000000001</v>
      </c>
      <c r="D3631">
        <v>231.19300000000001</v>
      </c>
      <c r="E3631">
        <v>1.64</v>
      </c>
      <c r="F3631">
        <f t="shared" si="224"/>
        <v>379.15652</v>
      </c>
      <c r="G3631" s="9"/>
      <c r="I3631" s="10"/>
      <c r="J3631" s="8">
        <f t="shared" si="227"/>
        <v>44850.173611099373</v>
      </c>
      <c r="K3631" s="7">
        <f t="shared" si="225"/>
        <v>596.50400000000002</v>
      </c>
      <c r="L3631">
        <f t="shared" si="226"/>
        <v>596.50400000000002</v>
      </c>
    </row>
    <row r="3632" spans="1:12" x14ac:dyDescent="0.25">
      <c r="A3632" s="1">
        <f>INT(B3637/0.00347222222222222)*0.00347222222222222</f>
        <v>44840.093749999971</v>
      </c>
      <c r="B3632" s="1">
        <v>44840.09353784722</v>
      </c>
      <c r="C3632">
        <v>230.74700000000001</v>
      </c>
      <c r="D3632">
        <v>230.74700000000001</v>
      </c>
      <c r="E3632">
        <v>0.38500000000000001</v>
      </c>
      <c r="F3632">
        <f t="shared" si="224"/>
        <v>88.837595000000007</v>
      </c>
      <c r="G3632" s="9"/>
      <c r="I3632" s="10"/>
      <c r="J3632" s="8">
        <f t="shared" si="227"/>
        <v>44850.177083321592</v>
      </c>
      <c r="K3632" s="7">
        <f t="shared" si="225"/>
        <v>37.131999999999998</v>
      </c>
      <c r="L3632">
        <f t="shared" si="226"/>
        <v>37.131999999999998</v>
      </c>
    </row>
    <row r="3633" spans="1:12" x14ac:dyDescent="0.25">
      <c r="B3633" s="1">
        <v>44840.094232233794</v>
      </c>
      <c r="C3633">
        <v>227.369</v>
      </c>
      <c r="D3633">
        <v>227.369</v>
      </c>
      <c r="E3633">
        <v>0.38100000000000001</v>
      </c>
      <c r="F3633">
        <f t="shared" si="224"/>
        <v>86.627589</v>
      </c>
      <c r="G3633" s="9"/>
      <c r="I3633" s="10"/>
      <c r="J3633" s="8">
        <f t="shared" si="227"/>
        <v>44850.180555543811</v>
      </c>
      <c r="K3633" s="7">
        <f t="shared" si="225"/>
        <v>37.617999999999995</v>
      </c>
      <c r="L3633">
        <f t="shared" si="226"/>
        <v>37.617999999999995</v>
      </c>
    </row>
    <row r="3634" spans="1:12" x14ac:dyDescent="0.25">
      <c r="B3634" s="1">
        <v>44840.094926620368</v>
      </c>
      <c r="C3634">
        <v>226.40100000000001</v>
      </c>
      <c r="D3634">
        <v>226.40100000000001</v>
      </c>
      <c r="E3634">
        <v>0.379</v>
      </c>
      <c r="F3634">
        <f t="shared" si="224"/>
        <v>85.805979000000008</v>
      </c>
      <c r="G3634" s="9"/>
      <c r="I3634" s="10"/>
      <c r="J3634" s="8">
        <f t="shared" si="227"/>
        <v>44850.18402776603</v>
      </c>
      <c r="K3634" s="7">
        <f t="shared" si="225"/>
        <v>37.688000000000002</v>
      </c>
      <c r="L3634">
        <f t="shared" si="226"/>
        <v>37.688000000000002</v>
      </c>
    </row>
    <row r="3635" spans="1:12" x14ac:dyDescent="0.25">
      <c r="B3635" s="1">
        <v>44840.095621006942</v>
      </c>
      <c r="C3635">
        <v>226.00399999999999</v>
      </c>
      <c r="D3635">
        <v>226.00399999999999</v>
      </c>
      <c r="E3635">
        <v>0.378</v>
      </c>
      <c r="F3635">
        <f t="shared" si="224"/>
        <v>85.429512000000003</v>
      </c>
      <c r="G3635" s="9"/>
      <c r="I3635" s="10"/>
      <c r="J3635" s="8">
        <f t="shared" si="227"/>
        <v>44850.187499988249</v>
      </c>
      <c r="K3635" s="7">
        <f t="shared" si="225"/>
        <v>37.793999999999997</v>
      </c>
      <c r="L3635">
        <f t="shared" si="226"/>
        <v>37.793999999999997</v>
      </c>
    </row>
    <row r="3636" spans="1:12" x14ac:dyDescent="0.25">
      <c r="B3636" s="1">
        <v>44840.096315393515</v>
      </c>
      <c r="C3636">
        <v>226.02</v>
      </c>
      <c r="D3636">
        <v>226.02</v>
      </c>
      <c r="E3636">
        <v>0.378</v>
      </c>
      <c r="F3636">
        <f t="shared" si="224"/>
        <v>85.435560000000009</v>
      </c>
      <c r="G3636" s="9"/>
      <c r="I3636" s="10"/>
      <c r="J3636" s="8">
        <f t="shared" si="227"/>
        <v>44850.190972210468</v>
      </c>
      <c r="K3636" s="7">
        <f t="shared" si="225"/>
        <v>37.774000000000001</v>
      </c>
      <c r="L3636">
        <f t="shared" si="226"/>
        <v>37.774000000000001</v>
      </c>
    </row>
    <row r="3637" spans="1:12" x14ac:dyDescent="0.25">
      <c r="A3637" s="1">
        <f>INT(B3642/0.00347222222222222)*0.00347222222222222</f>
        <v>44840.09722222219</v>
      </c>
      <c r="B3637" s="1">
        <v>44840.097009780089</v>
      </c>
      <c r="C3637">
        <v>226.083</v>
      </c>
      <c r="D3637">
        <v>226.083</v>
      </c>
      <c r="E3637">
        <v>0.378</v>
      </c>
      <c r="F3637">
        <f t="shared" si="224"/>
        <v>85.459373999999997</v>
      </c>
      <c r="G3637" s="9"/>
      <c r="I3637" s="10"/>
      <c r="J3637" s="8">
        <f t="shared" si="227"/>
        <v>44850.194444432687</v>
      </c>
      <c r="K3637" s="7">
        <f t="shared" si="225"/>
        <v>37.733999999999995</v>
      </c>
      <c r="L3637">
        <f t="shared" si="226"/>
        <v>37.733999999999995</v>
      </c>
    </row>
    <row r="3638" spans="1:12" x14ac:dyDescent="0.25">
      <c r="B3638" s="1">
        <v>44840.09770416667</v>
      </c>
      <c r="C3638">
        <v>226.08099999999999</v>
      </c>
      <c r="D3638">
        <v>226.08099999999999</v>
      </c>
      <c r="E3638">
        <v>0.377</v>
      </c>
      <c r="F3638">
        <f t="shared" si="224"/>
        <v>85.232536999999994</v>
      </c>
      <c r="G3638" s="9"/>
      <c r="I3638" s="10"/>
      <c r="J3638" s="8">
        <f t="shared" si="227"/>
        <v>44850.197916654906</v>
      </c>
      <c r="K3638" s="7">
        <f t="shared" si="225"/>
        <v>1088.5479999999998</v>
      </c>
      <c r="L3638">
        <f t="shared" si="226"/>
        <v>1088.5479999999998</v>
      </c>
    </row>
    <row r="3639" spans="1:12" x14ac:dyDescent="0.25">
      <c r="B3639" s="1">
        <v>44840.098398553244</v>
      </c>
      <c r="C3639">
        <v>226.11500000000001</v>
      </c>
      <c r="D3639">
        <v>226.11500000000001</v>
      </c>
      <c r="E3639">
        <v>0.379</v>
      </c>
      <c r="F3639">
        <f t="shared" si="224"/>
        <v>85.697585000000004</v>
      </c>
      <c r="G3639" s="9"/>
      <c r="I3639" s="10"/>
      <c r="J3639" s="8">
        <f t="shared" si="227"/>
        <v>44850.201388877125</v>
      </c>
      <c r="K3639" s="7">
        <f t="shared" si="225"/>
        <v>447.9799999999999</v>
      </c>
      <c r="L3639">
        <f t="shared" si="226"/>
        <v>447.9799999999999</v>
      </c>
    </row>
    <row r="3640" spans="1:12" x14ac:dyDescent="0.25">
      <c r="B3640" s="1">
        <v>44840.099092939818</v>
      </c>
      <c r="C3640">
        <v>226.05600000000001</v>
      </c>
      <c r="D3640">
        <v>226.05600000000001</v>
      </c>
      <c r="E3640">
        <v>0.379</v>
      </c>
      <c r="F3640">
        <f t="shared" si="224"/>
        <v>85.675224</v>
      </c>
      <c r="G3640" s="9"/>
      <c r="I3640" s="10"/>
      <c r="J3640" s="8">
        <f t="shared" si="227"/>
        <v>44850.204861099344</v>
      </c>
      <c r="K3640" s="7">
        <f t="shared" si="225"/>
        <v>37.015999999999998</v>
      </c>
      <c r="L3640">
        <f t="shared" si="226"/>
        <v>37.015999999999998</v>
      </c>
    </row>
    <row r="3641" spans="1:12" x14ac:dyDescent="0.25">
      <c r="B3641" s="1">
        <v>44840.099787326391</v>
      </c>
      <c r="C3641">
        <v>226.047</v>
      </c>
      <c r="D3641">
        <v>226.047</v>
      </c>
      <c r="E3641">
        <v>0.379</v>
      </c>
      <c r="F3641">
        <f t="shared" si="224"/>
        <v>85.671813</v>
      </c>
      <c r="G3641" s="9"/>
      <c r="I3641" s="10"/>
      <c r="J3641" s="8">
        <f t="shared" si="227"/>
        <v>44850.208333321563</v>
      </c>
      <c r="K3641" s="7">
        <f t="shared" si="225"/>
        <v>37.463999999999992</v>
      </c>
      <c r="L3641">
        <f t="shared" si="226"/>
        <v>37.463999999999992</v>
      </c>
    </row>
    <row r="3642" spans="1:12" x14ac:dyDescent="0.25">
      <c r="A3642" s="1">
        <f>INT(B3647/0.00347222222222222)*0.00347222222222222</f>
        <v>44840.100694444416</v>
      </c>
      <c r="B3642" s="1">
        <v>44840.100481712965</v>
      </c>
      <c r="C3642">
        <v>225.99</v>
      </c>
      <c r="D3642">
        <v>225.99</v>
      </c>
      <c r="E3642">
        <v>0.378</v>
      </c>
      <c r="F3642">
        <f t="shared" si="224"/>
        <v>85.424220000000005</v>
      </c>
      <c r="G3642" s="9"/>
      <c r="I3642" s="10"/>
      <c r="J3642" s="8">
        <f t="shared" si="227"/>
        <v>44850.211805543782</v>
      </c>
      <c r="K3642" s="7">
        <f t="shared" si="225"/>
        <v>37.468000000000004</v>
      </c>
      <c r="L3642">
        <f t="shared" si="226"/>
        <v>37.468000000000004</v>
      </c>
    </row>
    <row r="3643" spans="1:12" x14ac:dyDescent="0.25">
      <c r="B3643" s="1">
        <v>44840.101176099539</v>
      </c>
      <c r="C3643">
        <v>225.976</v>
      </c>
      <c r="D3643">
        <v>225.976</v>
      </c>
      <c r="E3643">
        <v>0.378</v>
      </c>
      <c r="F3643">
        <f t="shared" si="224"/>
        <v>85.418927999999994</v>
      </c>
      <c r="G3643" s="9"/>
      <c r="I3643" s="10"/>
      <c r="J3643" s="8">
        <f t="shared" si="227"/>
        <v>44850.215277766001</v>
      </c>
      <c r="K3643" s="7">
        <f t="shared" si="225"/>
        <v>37.471999999999994</v>
      </c>
      <c r="L3643">
        <f t="shared" si="226"/>
        <v>37.471999999999994</v>
      </c>
    </row>
    <row r="3644" spans="1:12" x14ac:dyDescent="0.25">
      <c r="B3644" s="1">
        <v>44840.101870486113</v>
      </c>
      <c r="C3644">
        <v>226.023</v>
      </c>
      <c r="D3644">
        <v>226.023</v>
      </c>
      <c r="E3644">
        <v>0.379</v>
      </c>
      <c r="F3644">
        <f t="shared" si="224"/>
        <v>85.662717000000001</v>
      </c>
      <c r="G3644" s="9"/>
      <c r="I3644" s="10"/>
      <c r="J3644" s="8">
        <f t="shared" si="227"/>
        <v>44850.21874998822</v>
      </c>
      <c r="K3644" s="7">
        <f t="shared" si="225"/>
        <v>37.561999999999998</v>
      </c>
      <c r="L3644">
        <f t="shared" si="226"/>
        <v>37.561999999999998</v>
      </c>
    </row>
    <row r="3645" spans="1:12" x14ac:dyDescent="0.25">
      <c r="B3645" s="1">
        <v>44840.102564872686</v>
      </c>
      <c r="C3645">
        <v>226.01400000000001</v>
      </c>
      <c r="D3645">
        <v>226.01400000000001</v>
      </c>
      <c r="E3645">
        <v>0.379</v>
      </c>
      <c r="F3645">
        <f t="shared" si="224"/>
        <v>85.659306000000001</v>
      </c>
      <c r="G3645" s="9"/>
      <c r="I3645" s="10"/>
      <c r="J3645" s="8">
        <f t="shared" si="227"/>
        <v>44850.222222210439</v>
      </c>
      <c r="K3645" s="7">
        <f t="shared" si="225"/>
        <v>615.4559999999999</v>
      </c>
      <c r="L3645">
        <f t="shared" si="226"/>
        <v>615.4559999999999</v>
      </c>
    </row>
    <row r="3646" spans="1:12" x14ac:dyDescent="0.25">
      <c r="B3646" s="1">
        <v>44840.10325925926</v>
      </c>
      <c r="C3646">
        <v>226.054</v>
      </c>
      <c r="D3646">
        <v>226.054</v>
      </c>
      <c r="E3646">
        <v>0.378</v>
      </c>
      <c r="F3646">
        <f t="shared" si="224"/>
        <v>85.448412000000005</v>
      </c>
      <c r="G3646" s="9"/>
      <c r="I3646" s="10"/>
      <c r="J3646" s="8">
        <f t="shared" si="227"/>
        <v>44850.225694432658</v>
      </c>
      <c r="K3646" s="7">
        <f t="shared" si="225"/>
        <v>921.64200000000005</v>
      </c>
      <c r="L3646">
        <f t="shared" si="226"/>
        <v>921.64200000000005</v>
      </c>
    </row>
    <row r="3647" spans="1:12" x14ac:dyDescent="0.25">
      <c r="A3647" s="1">
        <f>INT(B3652/0.00347222222222222)*0.00347222222222222</f>
        <v>44840.104166666635</v>
      </c>
      <c r="B3647" s="1">
        <v>44840.103953645834</v>
      </c>
      <c r="C3647">
        <v>226.125</v>
      </c>
      <c r="D3647">
        <v>226.125</v>
      </c>
      <c r="E3647">
        <v>0.379</v>
      </c>
      <c r="F3647">
        <f t="shared" si="224"/>
        <v>85.701374999999999</v>
      </c>
      <c r="G3647" s="9"/>
      <c r="I3647" s="10"/>
      <c r="J3647" s="8">
        <f t="shared" si="227"/>
        <v>44850.229166654877</v>
      </c>
      <c r="K3647" s="7">
        <f t="shared" si="225"/>
        <v>38.75</v>
      </c>
      <c r="L3647">
        <f t="shared" si="226"/>
        <v>38.75</v>
      </c>
    </row>
    <row r="3648" spans="1:12" x14ac:dyDescent="0.25">
      <c r="B3648" s="1">
        <v>44840.104648032408</v>
      </c>
      <c r="C3648">
        <v>226.18100000000001</v>
      </c>
      <c r="D3648">
        <v>226.18100000000001</v>
      </c>
      <c r="E3648">
        <v>0.378</v>
      </c>
      <c r="F3648">
        <f t="shared" si="224"/>
        <v>85.496418000000006</v>
      </c>
      <c r="G3648" s="9"/>
      <c r="I3648" s="10"/>
      <c r="J3648" s="8">
        <f t="shared" si="227"/>
        <v>44850.232638877096</v>
      </c>
      <c r="K3648" s="7">
        <f t="shared" si="225"/>
        <v>37.146000000000001</v>
      </c>
      <c r="L3648">
        <f t="shared" si="226"/>
        <v>37.146000000000001</v>
      </c>
    </row>
    <row r="3649" spans="1:12" x14ac:dyDescent="0.25">
      <c r="B3649" s="1">
        <v>44840.105342418981</v>
      </c>
      <c r="C3649">
        <v>226.13900000000001</v>
      </c>
      <c r="D3649">
        <v>226.13900000000001</v>
      </c>
      <c r="E3649">
        <v>0.379</v>
      </c>
      <c r="F3649">
        <f t="shared" si="224"/>
        <v>85.706681000000003</v>
      </c>
      <c r="G3649" s="9"/>
      <c r="I3649" s="10"/>
      <c r="J3649" s="8">
        <f t="shared" si="227"/>
        <v>44850.236111099315</v>
      </c>
      <c r="K3649" s="7">
        <f t="shared" si="225"/>
        <v>37.468000000000004</v>
      </c>
      <c r="L3649">
        <f t="shared" si="226"/>
        <v>37.468000000000004</v>
      </c>
    </row>
    <row r="3650" spans="1:12" x14ac:dyDescent="0.25">
      <c r="B3650" s="1">
        <v>44840.106036805555</v>
      </c>
      <c r="C3650">
        <v>226.16499999999999</v>
      </c>
      <c r="D3650">
        <v>226.16499999999999</v>
      </c>
      <c r="E3650">
        <v>0.379</v>
      </c>
      <c r="F3650">
        <f t="shared" si="224"/>
        <v>85.716534999999993</v>
      </c>
      <c r="G3650" s="9"/>
      <c r="I3650" s="10"/>
      <c r="J3650" s="8">
        <f t="shared" si="227"/>
        <v>44850.239583321534</v>
      </c>
      <c r="K3650" s="7">
        <f t="shared" si="225"/>
        <v>37.601999999999997</v>
      </c>
      <c r="L3650">
        <f t="shared" si="226"/>
        <v>37.601999999999997</v>
      </c>
    </row>
    <row r="3651" spans="1:12" x14ac:dyDescent="0.25">
      <c r="B3651" s="1">
        <v>44840.106731192129</v>
      </c>
      <c r="C3651">
        <v>226.16300000000001</v>
      </c>
      <c r="D3651">
        <v>226.16300000000001</v>
      </c>
      <c r="E3651">
        <v>0.378</v>
      </c>
      <c r="F3651">
        <f t="shared" ref="F3651:F3714" si="228">C3651*E3651</f>
        <v>85.489614000000003</v>
      </c>
      <c r="G3651" s="9"/>
      <c r="I3651" s="10"/>
      <c r="J3651" s="8">
        <f t="shared" si="227"/>
        <v>44850.243055543753</v>
      </c>
      <c r="K3651" s="7">
        <f t="shared" ref="K3651:K3714" si="229">AVERAGEIFS(F3651:F22196,B3651:B22196,"&lt;="&amp;J3652,B3651:B22196,"&gt;="&amp;J3651)</f>
        <v>37.628</v>
      </c>
      <c r="L3651">
        <f t="shared" ref="L3651:L3714" si="230">SUMPRODUCT($F$2:$F$18547*($B$2:$B$18547&gt;=J3651)*($B$2:$B$18547&lt;J3651+"00:05"))/5</f>
        <v>37.628</v>
      </c>
    </row>
    <row r="3652" spans="1:12" x14ac:dyDescent="0.25">
      <c r="A3652" s="1">
        <f>INT(B3657/0.00347222222222222)*0.00347222222222222</f>
        <v>44840.107638888861</v>
      </c>
      <c r="B3652" s="1">
        <v>44840.107425578703</v>
      </c>
      <c r="C3652">
        <v>226.27799999999999</v>
      </c>
      <c r="D3652">
        <v>226.27799999999999</v>
      </c>
      <c r="E3652">
        <v>0.378</v>
      </c>
      <c r="F3652">
        <f t="shared" si="228"/>
        <v>85.533084000000002</v>
      </c>
      <c r="G3652" s="9"/>
      <c r="I3652" s="10"/>
      <c r="J3652" s="8">
        <f t="shared" ref="J3652:J3715" si="231">J3651+TIME(0,5,0)</f>
        <v>44850.246527765972</v>
      </c>
      <c r="K3652" s="7">
        <f t="shared" si="229"/>
        <v>57.468000000000004</v>
      </c>
      <c r="L3652">
        <f t="shared" si="230"/>
        <v>57.468000000000004</v>
      </c>
    </row>
    <row r="3653" spans="1:12" x14ac:dyDescent="0.25">
      <c r="B3653" s="1">
        <v>44840.108119965276</v>
      </c>
      <c r="C3653">
        <v>226.364</v>
      </c>
      <c r="D3653">
        <v>226.364</v>
      </c>
      <c r="E3653">
        <v>0.379</v>
      </c>
      <c r="F3653">
        <f t="shared" si="228"/>
        <v>85.791955999999999</v>
      </c>
      <c r="G3653" s="9"/>
      <c r="I3653" s="10"/>
      <c r="J3653" s="8">
        <f t="shared" si="231"/>
        <v>44850.249999988191</v>
      </c>
      <c r="K3653" s="7">
        <f t="shared" si="229"/>
        <v>1262.2180000000001</v>
      </c>
      <c r="L3653">
        <f t="shared" si="230"/>
        <v>1262.2180000000001</v>
      </c>
    </row>
    <row r="3654" spans="1:12" x14ac:dyDescent="0.25">
      <c r="B3654" s="1">
        <v>44840.10881435185</v>
      </c>
      <c r="C3654">
        <v>226.37100000000001</v>
      </c>
      <c r="D3654">
        <v>226.37100000000001</v>
      </c>
      <c r="E3654">
        <v>0.379</v>
      </c>
      <c r="F3654">
        <f t="shared" si="228"/>
        <v>85.794609000000008</v>
      </c>
      <c r="G3654" s="9"/>
      <c r="I3654" s="10"/>
      <c r="J3654" s="8">
        <f t="shared" si="231"/>
        <v>44850.25347221041</v>
      </c>
      <c r="K3654" s="7">
        <f t="shared" si="229"/>
        <v>269.69200000000006</v>
      </c>
      <c r="L3654">
        <f t="shared" si="230"/>
        <v>269.69200000000006</v>
      </c>
    </row>
    <row r="3655" spans="1:12" x14ac:dyDescent="0.25">
      <c r="B3655" s="1">
        <v>44840.109508738424</v>
      </c>
      <c r="C3655">
        <v>226.322</v>
      </c>
      <c r="D3655">
        <v>226.322</v>
      </c>
      <c r="E3655">
        <v>0.38</v>
      </c>
      <c r="F3655">
        <f t="shared" si="228"/>
        <v>86.002359999999996</v>
      </c>
      <c r="G3655" s="9"/>
      <c r="I3655" s="10"/>
      <c r="J3655" s="8">
        <f t="shared" si="231"/>
        <v>44850.256944432629</v>
      </c>
      <c r="K3655" s="7">
        <f t="shared" si="229"/>
        <v>36.9</v>
      </c>
      <c r="L3655">
        <f t="shared" si="230"/>
        <v>36.9</v>
      </c>
    </row>
    <row r="3656" spans="1:12" x14ac:dyDescent="0.25">
      <c r="B3656" s="1">
        <v>44840.110203124997</v>
      </c>
      <c r="C3656">
        <v>226.28</v>
      </c>
      <c r="D3656">
        <v>226.28</v>
      </c>
      <c r="E3656">
        <v>0.38</v>
      </c>
      <c r="F3656">
        <f t="shared" si="228"/>
        <v>85.986400000000003</v>
      </c>
      <c r="G3656" s="9"/>
      <c r="I3656" s="10"/>
      <c r="J3656" s="8">
        <f t="shared" si="231"/>
        <v>44850.260416654848</v>
      </c>
      <c r="K3656" s="7">
        <f t="shared" si="229"/>
        <v>37.402000000000001</v>
      </c>
      <c r="L3656">
        <f t="shared" si="230"/>
        <v>37.402000000000001</v>
      </c>
    </row>
    <row r="3657" spans="1:12" x14ac:dyDescent="0.25">
      <c r="A3657" s="1">
        <f>INT(B3662/0.00347222222222222)*0.00347222222222222</f>
        <v>44840.11111111108</v>
      </c>
      <c r="B3657" s="1">
        <v>44840.110897511571</v>
      </c>
      <c r="C3657">
        <v>226.23599999999999</v>
      </c>
      <c r="D3657">
        <v>226.23599999999999</v>
      </c>
      <c r="E3657">
        <v>0.379</v>
      </c>
      <c r="F3657">
        <f t="shared" si="228"/>
        <v>85.743443999999997</v>
      </c>
      <c r="G3657" s="9"/>
      <c r="I3657" s="10"/>
      <c r="J3657" s="8">
        <f t="shared" si="231"/>
        <v>44850.263888877067</v>
      </c>
      <c r="K3657" s="7">
        <f t="shared" si="229"/>
        <v>37.455999999999996</v>
      </c>
      <c r="L3657">
        <f t="shared" si="230"/>
        <v>37.455999999999996</v>
      </c>
    </row>
    <row r="3658" spans="1:12" x14ac:dyDescent="0.25">
      <c r="B3658" s="1">
        <v>44840.111591898145</v>
      </c>
      <c r="C3658">
        <v>226.21</v>
      </c>
      <c r="D3658">
        <v>226.21</v>
      </c>
      <c r="E3658">
        <v>0.379</v>
      </c>
      <c r="F3658">
        <f t="shared" si="228"/>
        <v>85.733590000000007</v>
      </c>
      <c r="G3658" s="9"/>
      <c r="I3658" s="10"/>
      <c r="J3658" s="8">
        <f t="shared" si="231"/>
        <v>44850.267361099286</v>
      </c>
      <c r="K3658" s="7">
        <f t="shared" si="229"/>
        <v>37.537999999999997</v>
      </c>
      <c r="L3658">
        <f t="shared" si="230"/>
        <v>37.537999999999997</v>
      </c>
    </row>
    <row r="3659" spans="1:12" x14ac:dyDescent="0.25">
      <c r="B3659" s="1">
        <v>44840.112286284719</v>
      </c>
      <c r="C3659">
        <v>226.18100000000001</v>
      </c>
      <c r="D3659">
        <v>226.18100000000001</v>
      </c>
      <c r="E3659">
        <v>0.379</v>
      </c>
      <c r="F3659">
        <f t="shared" si="228"/>
        <v>85.722599000000002</v>
      </c>
      <c r="G3659" s="9"/>
      <c r="I3659" s="10"/>
      <c r="J3659" s="8">
        <f t="shared" si="231"/>
        <v>44850.270833321505</v>
      </c>
      <c r="K3659" s="7">
        <f t="shared" si="229"/>
        <v>37.624000000000002</v>
      </c>
      <c r="L3659">
        <f t="shared" si="230"/>
        <v>37.624000000000002</v>
      </c>
    </row>
    <row r="3660" spans="1:12" x14ac:dyDescent="0.25">
      <c r="B3660" s="1">
        <v>44840.1129806713</v>
      </c>
      <c r="C3660">
        <v>226.256</v>
      </c>
      <c r="D3660">
        <v>226.256</v>
      </c>
      <c r="E3660">
        <v>0.379</v>
      </c>
      <c r="F3660">
        <f t="shared" si="228"/>
        <v>85.751024000000001</v>
      </c>
      <c r="G3660" s="9"/>
      <c r="I3660" s="10"/>
      <c r="J3660" s="8">
        <f t="shared" si="231"/>
        <v>44850.274305543724</v>
      </c>
      <c r="K3660" s="7">
        <f t="shared" si="229"/>
        <v>1041.24</v>
      </c>
      <c r="L3660">
        <f t="shared" si="230"/>
        <v>1041.24</v>
      </c>
    </row>
    <row r="3661" spans="1:12" x14ac:dyDescent="0.25">
      <c r="B3661" s="1">
        <v>44840.113675057873</v>
      </c>
      <c r="C3661">
        <v>226.26599999999999</v>
      </c>
      <c r="D3661">
        <v>226.26599999999999</v>
      </c>
      <c r="E3661">
        <v>0.379</v>
      </c>
      <c r="F3661">
        <f t="shared" si="228"/>
        <v>85.754813999999996</v>
      </c>
      <c r="G3661" s="9"/>
      <c r="I3661" s="10"/>
      <c r="J3661" s="8">
        <f t="shared" si="231"/>
        <v>44850.277777765943</v>
      </c>
      <c r="K3661" s="7">
        <f t="shared" si="229"/>
        <v>486.86599999999999</v>
      </c>
      <c r="L3661">
        <f t="shared" si="230"/>
        <v>486.86599999999999</v>
      </c>
    </row>
    <row r="3662" spans="1:12" x14ac:dyDescent="0.25">
      <c r="A3662" s="1">
        <f>INT(B3667/0.00347222222222222)*0.00347222222222222</f>
        <v>44840.114583333299</v>
      </c>
      <c r="B3662" s="1">
        <v>44840.114369444447</v>
      </c>
      <c r="C3662">
        <v>226.21299999999999</v>
      </c>
      <c r="D3662">
        <v>226.21299999999999</v>
      </c>
      <c r="E3662">
        <v>0.379</v>
      </c>
      <c r="F3662">
        <f t="shared" si="228"/>
        <v>85.734726999999992</v>
      </c>
      <c r="G3662" s="9"/>
      <c r="I3662" s="10"/>
      <c r="J3662" s="8">
        <f t="shared" si="231"/>
        <v>44850.281249988162</v>
      </c>
      <c r="K3662" s="7">
        <f t="shared" si="229"/>
        <v>36.838000000000008</v>
      </c>
      <c r="L3662">
        <f t="shared" si="230"/>
        <v>36.838000000000008</v>
      </c>
    </row>
    <row r="3663" spans="1:12" x14ac:dyDescent="0.25">
      <c r="B3663" s="1">
        <v>44840.115063831021</v>
      </c>
      <c r="C3663">
        <v>226.18199999999999</v>
      </c>
      <c r="D3663">
        <v>226.18199999999999</v>
      </c>
      <c r="E3663">
        <v>0.379</v>
      </c>
      <c r="F3663">
        <f t="shared" si="228"/>
        <v>85.722977999999998</v>
      </c>
      <c r="G3663" s="9"/>
      <c r="I3663" s="10"/>
      <c r="J3663" s="8">
        <f t="shared" si="231"/>
        <v>44850.284722210381</v>
      </c>
      <c r="K3663" s="7">
        <f t="shared" si="229"/>
        <v>37.381999999999991</v>
      </c>
      <c r="L3663">
        <f t="shared" si="230"/>
        <v>37.381999999999991</v>
      </c>
    </row>
    <row r="3664" spans="1:12" x14ac:dyDescent="0.25">
      <c r="B3664" s="1">
        <v>44840.115758217595</v>
      </c>
      <c r="C3664">
        <v>226.21199999999999</v>
      </c>
      <c r="D3664">
        <v>226.21199999999999</v>
      </c>
      <c r="E3664">
        <v>0.378</v>
      </c>
      <c r="F3664">
        <f t="shared" si="228"/>
        <v>85.508135999999993</v>
      </c>
      <c r="G3664" s="9"/>
      <c r="I3664" s="10"/>
      <c r="J3664" s="8">
        <f t="shared" si="231"/>
        <v>44850.2881944326</v>
      </c>
      <c r="K3664" s="7">
        <f t="shared" si="229"/>
        <v>37.498000000000005</v>
      </c>
      <c r="L3664">
        <f t="shared" si="230"/>
        <v>37.498000000000005</v>
      </c>
    </row>
    <row r="3665" spans="1:12" x14ac:dyDescent="0.25">
      <c r="B3665" s="1">
        <v>44840.116452604168</v>
      </c>
      <c r="C3665">
        <v>226.21</v>
      </c>
      <c r="D3665">
        <v>226.21</v>
      </c>
      <c r="E3665">
        <v>0.379</v>
      </c>
      <c r="F3665">
        <f t="shared" si="228"/>
        <v>85.733590000000007</v>
      </c>
      <c r="G3665" s="9"/>
      <c r="I3665" s="10"/>
      <c r="J3665" s="8">
        <f t="shared" si="231"/>
        <v>44850.291666654819</v>
      </c>
      <c r="K3665" s="7">
        <f t="shared" si="229"/>
        <v>37.58</v>
      </c>
      <c r="L3665">
        <f t="shared" si="230"/>
        <v>37.58</v>
      </c>
    </row>
    <row r="3666" spans="1:12" x14ac:dyDescent="0.25">
      <c r="B3666" s="1">
        <v>44840.117146990742</v>
      </c>
      <c r="C3666">
        <v>226.26</v>
      </c>
      <c r="D3666">
        <v>226.26</v>
      </c>
      <c r="E3666">
        <v>0.378</v>
      </c>
      <c r="F3666">
        <f t="shared" si="228"/>
        <v>85.52628</v>
      </c>
      <c r="G3666" s="9"/>
      <c r="I3666" s="10"/>
      <c r="J3666" s="8">
        <f t="shared" si="231"/>
        <v>44850.295138877038</v>
      </c>
      <c r="K3666" s="7">
        <f t="shared" si="229"/>
        <v>37.527999999999999</v>
      </c>
      <c r="L3666">
        <f t="shared" si="230"/>
        <v>37.527999999999999</v>
      </c>
    </row>
    <row r="3667" spans="1:12" x14ac:dyDescent="0.25">
      <c r="A3667" s="1">
        <f>INT(B3672/0.00347222222222222)*0.00347222222222222</f>
        <v>44840.118055555526</v>
      </c>
      <c r="B3667" s="1">
        <v>44840.117841377316</v>
      </c>
      <c r="C3667">
        <v>226.62299999999999</v>
      </c>
      <c r="D3667">
        <v>226.62299999999999</v>
      </c>
      <c r="E3667">
        <v>0.38</v>
      </c>
      <c r="F3667">
        <f t="shared" si="228"/>
        <v>86.116739999999993</v>
      </c>
      <c r="G3667" s="9"/>
      <c r="I3667" s="10"/>
      <c r="J3667" s="8">
        <f t="shared" si="231"/>
        <v>44850.298611099257</v>
      </c>
      <c r="K3667" s="7">
        <f t="shared" si="229"/>
        <v>37.494</v>
      </c>
      <c r="L3667">
        <f t="shared" si="230"/>
        <v>37.494</v>
      </c>
    </row>
    <row r="3668" spans="1:12" x14ac:dyDescent="0.25">
      <c r="B3668" s="1">
        <v>44840.11853576389</v>
      </c>
      <c r="C3668">
        <v>227.14500000000001</v>
      </c>
      <c r="D3668">
        <v>227.14500000000001</v>
      </c>
      <c r="E3668">
        <v>0.38</v>
      </c>
      <c r="F3668">
        <f t="shared" si="228"/>
        <v>86.315100000000001</v>
      </c>
      <c r="G3668" s="9"/>
      <c r="I3668" s="10"/>
      <c r="J3668" s="8">
        <f t="shared" si="231"/>
        <v>44850.302083321476</v>
      </c>
      <c r="K3668" s="7">
        <f t="shared" si="229"/>
        <v>37.622</v>
      </c>
      <c r="L3668">
        <f t="shared" si="230"/>
        <v>37.622</v>
      </c>
    </row>
    <row r="3669" spans="1:12" x14ac:dyDescent="0.25">
      <c r="B3669" s="1">
        <v>44840.119230150463</v>
      </c>
      <c r="C3669">
        <v>227.19399999999999</v>
      </c>
      <c r="D3669">
        <v>227.19399999999999</v>
      </c>
      <c r="E3669">
        <v>0.38</v>
      </c>
      <c r="F3669">
        <f t="shared" si="228"/>
        <v>86.33372</v>
      </c>
      <c r="G3669" s="9"/>
      <c r="I3669" s="10"/>
      <c r="J3669" s="8">
        <f t="shared" si="231"/>
        <v>44850.305555543695</v>
      </c>
      <c r="K3669" s="7">
        <f t="shared" si="229"/>
        <v>37.616</v>
      </c>
      <c r="L3669">
        <f t="shared" si="230"/>
        <v>37.616</v>
      </c>
    </row>
    <row r="3670" spans="1:12" x14ac:dyDescent="0.25">
      <c r="B3670" s="1">
        <v>44840.119924537037</v>
      </c>
      <c r="C3670">
        <v>227.20699999999999</v>
      </c>
      <c r="D3670">
        <v>227.20699999999999</v>
      </c>
      <c r="E3670">
        <v>0.38</v>
      </c>
      <c r="F3670">
        <f t="shared" si="228"/>
        <v>86.338660000000004</v>
      </c>
      <c r="G3670" s="9"/>
      <c r="I3670" s="10"/>
      <c r="J3670" s="8">
        <f t="shared" si="231"/>
        <v>44850.309027765914</v>
      </c>
      <c r="K3670" s="7">
        <f t="shared" si="229"/>
        <v>37.576000000000001</v>
      </c>
      <c r="L3670">
        <f t="shared" si="230"/>
        <v>37.576000000000001</v>
      </c>
    </row>
    <row r="3671" spans="1:12" x14ac:dyDescent="0.25">
      <c r="B3671" s="1">
        <v>44840.120618923611</v>
      </c>
      <c r="C3671">
        <v>227.24100000000001</v>
      </c>
      <c r="D3671">
        <v>227.24100000000001</v>
      </c>
      <c r="E3671">
        <v>0.38</v>
      </c>
      <c r="F3671">
        <f t="shared" si="228"/>
        <v>86.351580000000013</v>
      </c>
      <c r="G3671" s="9"/>
      <c r="I3671" s="10"/>
      <c r="J3671" s="8">
        <f t="shared" si="231"/>
        <v>44850.312499988133</v>
      </c>
      <c r="K3671" s="7">
        <f t="shared" si="229"/>
        <v>37.585999999999999</v>
      </c>
      <c r="L3671">
        <f t="shared" si="230"/>
        <v>37.585999999999999</v>
      </c>
    </row>
    <row r="3672" spans="1:12" x14ac:dyDescent="0.25">
      <c r="A3672" s="1">
        <f>INT(B3677/0.00347222222222222)*0.00347222222222222</f>
        <v>44840.121527777745</v>
      </c>
      <c r="B3672" s="1">
        <v>44840.121313310185</v>
      </c>
      <c r="C3672">
        <v>227.26499999999999</v>
      </c>
      <c r="D3672">
        <v>227.26499999999999</v>
      </c>
      <c r="E3672">
        <v>0.38</v>
      </c>
      <c r="F3672">
        <f t="shared" si="228"/>
        <v>86.360699999999994</v>
      </c>
      <c r="G3672" s="9"/>
      <c r="I3672" s="10"/>
      <c r="J3672" s="8">
        <f t="shared" si="231"/>
        <v>44850.315972210352</v>
      </c>
      <c r="K3672" s="7">
        <f t="shared" si="229"/>
        <v>37.54</v>
      </c>
      <c r="L3672">
        <f t="shared" si="230"/>
        <v>37.54</v>
      </c>
    </row>
    <row r="3673" spans="1:12" x14ac:dyDescent="0.25">
      <c r="B3673" s="1">
        <v>44840.122007696758</v>
      </c>
      <c r="C3673">
        <v>227.28299999999999</v>
      </c>
      <c r="D3673">
        <v>227.28299999999999</v>
      </c>
      <c r="E3673">
        <v>0.38</v>
      </c>
      <c r="F3673">
        <f t="shared" si="228"/>
        <v>86.367539999999991</v>
      </c>
      <c r="G3673" s="9"/>
      <c r="I3673" s="10"/>
      <c r="J3673" s="8">
        <f t="shared" si="231"/>
        <v>44850.319444432571</v>
      </c>
      <c r="K3673" s="7">
        <f t="shared" si="229"/>
        <v>37.549999999999997</v>
      </c>
      <c r="L3673">
        <f t="shared" si="230"/>
        <v>37.549999999999997</v>
      </c>
    </row>
    <row r="3674" spans="1:12" x14ac:dyDescent="0.25">
      <c r="B3674" s="1">
        <v>44840.122702083332</v>
      </c>
      <c r="C3674">
        <v>227.26599999999999</v>
      </c>
      <c r="D3674">
        <v>227.26599999999999</v>
      </c>
      <c r="E3674">
        <v>0.38100000000000001</v>
      </c>
      <c r="F3674">
        <f t="shared" si="228"/>
        <v>86.588346000000001</v>
      </c>
      <c r="G3674" s="9"/>
      <c r="I3674" s="10"/>
      <c r="J3674" s="8">
        <f t="shared" si="231"/>
        <v>44850.32291665479</v>
      </c>
      <c r="K3674" s="7">
        <f t="shared" si="229"/>
        <v>37.549999999999997</v>
      </c>
      <c r="L3674">
        <f t="shared" si="230"/>
        <v>37.549999999999997</v>
      </c>
    </row>
    <row r="3675" spans="1:12" x14ac:dyDescent="0.25">
      <c r="B3675" s="1">
        <v>44840.123396469906</v>
      </c>
      <c r="C3675">
        <v>227.43700000000001</v>
      </c>
      <c r="D3675">
        <v>227.43700000000001</v>
      </c>
      <c r="E3675">
        <v>0.38</v>
      </c>
      <c r="F3675">
        <f t="shared" si="228"/>
        <v>86.426060000000007</v>
      </c>
      <c r="G3675" s="9"/>
      <c r="I3675" s="10"/>
      <c r="J3675" s="8">
        <f t="shared" si="231"/>
        <v>44850.326388877009</v>
      </c>
      <c r="K3675" s="7">
        <f t="shared" si="229"/>
        <v>37.597999999999999</v>
      </c>
      <c r="L3675">
        <f t="shared" si="230"/>
        <v>37.597999999999999</v>
      </c>
    </row>
    <row r="3676" spans="1:12" x14ac:dyDescent="0.25">
      <c r="B3676" s="1">
        <v>44840.12409085648</v>
      </c>
      <c r="C3676">
        <v>227.45400000000001</v>
      </c>
      <c r="D3676">
        <v>227.45400000000001</v>
      </c>
      <c r="E3676">
        <v>0.38</v>
      </c>
      <c r="F3676">
        <f t="shared" si="228"/>
        <v>86.432520000000011</v>
      </c>
      <c r="G3676" s="9"/>
      <c r="I3676" s="10"/>
      <c r="J3676" s="8">
        <f t="shared" si="231"/>
        <v>44850.329861099228</v>
      </c>
      <c r="K3676" s="7">
        <f t="shared" si="229"/>
        <v>37.565999999999995</v>
      </c>
      <c r="L3676">
        <f t="shared" si="230"/>
        <v>37.565999999999995</v>
      </c>
    </row>
    <row r="3677" spans="1:12" x14ac:dyDescent="0.25">
      <c r="A3677" s="1">
        <f>INT(B3682/0.00347222222222222)*0.00347222222222222</f>
        <v>44840.124999999971</v>
      </c>
      <c r="B3677" s="1">
        <v>44840.124785243053</v>
      </c>
      <c r="C3677">
        <v>227.04900000000001</v>
      </c>
      <c r="D3677">
        <v>227.04900000000001</v>
      </c>
      <c r="E3677">
        <v>2.5659999999999998</v>
      </c>
      <c r="F3677">
        <f t="shared" si="228"/>
        <v>582.60773399999994</v>
      </c>
      <c r="G3677" s="9"/>
      <c r="I3677" s="10"/>
      <c r="J3677" s="8">
        <f t="shared" si="231"/>
        <v>44850.333333321447</v>
      </c>
      <c r="K3677" s="7">
        <f t="shared" si="229"/>
        <v>37.532000000000004</v>
      </c>
      <c r="L3677">
        <f t="shared" si="230"/>
        <v>37.532000000000004</v>
      </c>
    </row>
    <row r="3678" spans="1:12" x14ac:dyDescent="0.25">
      <c r="B3678" s="1">
        <v>44840.125479629627</v>
      </c>
      <c r="C3678">
        <v>225.58</v>
      </c>
      <c r="D3678">
        <v>225.58</v>
      </c>
      <c r="E3678">
        <v>7.4870000000000001</v>
      </c>
      <c r="F3678">
        <f t="shared" si="228"/>
        <v>1688.9174600000001</v>
      </c>
      <c r="G3678" s="9"/>
      <c r="I3678" s="10"/>
      <c r="J3678" s="8">
        <f t="shared" si="231"/>
        <v>44850.336805543666</v>
      </c>
      <c r="K3678" s="7">
        <f t="shared" si="229"/>
        <v>37.53</v>
      </c>
      <c r="L3678">
        <f t="shared" si="230"/>
        <v>37.53</v>
      </c>
    </row>
    <row r="3679" spans="1:12" x14ac:dyDescent="0.25">
      <c r="B3679" s="1">
        <v>44840.126174016201</v>
      </c>
      <c r="C3679">
        <v>226.029</v>
      </c>
      <c r="D3679">
        <v>226.029</v>
      </c>
      <c r="E3679">
        <v>3.7719999999999998</v>
      </c>
      <c r="F3679">
        <f t="shared" si="228"/>
        <v>852.58138799999995</v>
      </c>
      <c r="G3679" s="9"/>
      <c r="I3679" s="10"/>
      <c r="J3679" s="8">
        <f t="shared" si="231"/>
        <v>44850.340277765885</v>
      </c>
      <c r="K3679" s="7">
        <f t="shared" si="229"/>
        <v>37.512</v>
      </c>
      <c r="L3679">
        <f t="shared" si="230"/>
        <v>37.512</v>
      </c>
    </row>
    <row r="3680" spans="1:12" x14ac:dyDescent="0.25">
      <c r="B3680" s="1">
        <v>44840.126868402775</v>
      </c>
      <c r="C3680">
        <v>226.16800000000001</v>
      </c>
      <c r="D3680">
        <v>226.16800000000001</v>
      </c>
      <c r="E3680">
        <v>2.8759999999999999</v>
      </c>
      <c r="F3680">
        <f t="shared" si="228"/>
        <v>650.45916799999998</v>
      </c>
      <c r="G3680" s="9"/>
      <c r="I3680" s="10"/>
      <c r="J3680" s="8">
        <f t="shared" si="231"/>
        <v>44850.343749988104</v>
      </c>
      <c r="K3680" s="7">
        <f t="shared" si="229"/>
        <v>37.503999999999998</v>
      </c>
      <c r="L3680">
        <f t="shared" si="230"/>
        <v>37.503999999999998</v>
      </c>
    </row>
    <row r="3681" spans="1:12" x14ac:dyDescent="0.25">
      <c r="B3681" s="1">
        <v>44840.127562789348</v>
      </c>
      <c r="C3681">
        <v>226.221</v>
      </c>
      <c r="D3681">
        <v>226.221</v>
      </c>
      <c r="E3681">
        <v>2.8210000000000002</v>
      </c>
      <c r="F3681">
        <f t="shared" si="228"/>
        <v>638.16944100000001</v>
      </c>
      <c r="G3681" s="9"/>
      <c r="I3681" s="10"/>
      <c r="J3681" s="8">
        <f t="shared" si="231"/>
        <v>44850.347222210323</v>
      </c>
      <c r="K3681" s="7">
        <f t="shared" si="229"/>
        <v>37.456000000000003</v>
      </c>
      <c r="L3681">
        <f t="shared" si="230"/>
        <v>37.456000000000003</v>
      </c>
    </row>
    <row r="3682" spans="1:12" x14ac:dyDescent="0.25">
      <c r="A3682" s="1">
        <f>INT(B3687/0.00347222222222222)*0.00347222222222222</f>
        <v>44840.12847222219</v>
      </c>
      <c r="B3682" s="1">
        <v>44840.128257175929</v>
      </c>
      <c r="C3682">
        <v>226.37299999999999</v>
      </c>
      <c r="D3682">
        <v>226.37299999999999</v>
      </c>
      <c r="E3682">
        <v>2.7789999999999999</v>
      </c>
      <c r="F3682">
        <f t="shared" si="228"/>
        <v>629.09056699999996</v>
      </c>
      <c r="G3682" s="9"/>
      <c r="I3682" s="10"/>
      <c r="J3682" s="8">
        <f t="shared" si="231"/>
        <v>44850.350694432542</v>
      </c>
      <c r="K3682" s="7">
        <f t="shared" si="229"/>
        <v>37.452000000000005</v>
      </c>
      <c r="L3682">
        <f t="shared" si="230"/>
        <v>37.452000000000005</v>
      </c>
    </row>
    <row r="3683" spans="1:12" x14ac:dyDescent="0.25">
      <c r="B3683" s="1">
        <v>44840.128951562503</v>
      </c>
      <c r="C3683">
        <v>226.82599999999999</v>
      </c>
      <c r="D3683">
        <v>226.82599999999999</v>
      </c>
      <c r="E3683">
        <v>2.7759999999999998</v>
      </c>
      <c r="F3683">
        <f t="shared" si="228"/>
        <v>629.66897599999993</v>
      </c>
      <c r="G3683" s="9"/>
      <c r="I3683" s="10"/>
      <c r="J3683" s="8">
        <f t="shared" si="231"/>
        <v>44850.354166654761</v>
      </c>
      <c r="K3683" s="7">
        <f t="shared" si="229"/>
        <v>37.408000000000001</v>
      </c>
      <c r="L3683">
        <f t="shared" si="230"/>
        <v>37.408000000000001</v>
      </c>
    </row>
    <row r="3684" spans="1:12" x14ac:dyDescent="0.25">
      <c r="B3684" s="1">
        <v>44840.129645949077</v>
      </c>
      <c r="C3684">
        <v>226.715</v>
      </c>
      <c r="D3684">
        <v>226.715</v>
      </c>
      <c r="E3684">
        <v>2.8029999999999999</v>
      </c>
      <c r="F3684">
        <f t="shared" si="228"/>
        <v>635.48214499999995</v>
      </c>
      <c r="G3684" s="9"/>
      <c r="I3684" s="10"/>
      <c r="J3684" s="8">
        <f t="shared" si="231"/>
        <v>44850.35763887698</v>
      </c>
      <c r="K3684" s="7">
        <f t="shared" si="229"/>
        <v>37.369999999999997</v>
      </c>
      <c r="L3684">
        <f t="shared" si="230"/>
        <v>37.369999999999997</v>
      </c>
    </row>
    <row r="3685" spans="1:12" x14ac:dyDescent="0.25">
      <c r="B3685" s="1">
        <v>44840.130340335651</v>
      </c>
      <c r="C3685">
        <v>226.715</v>
      </c>
      <c r="D3685">
        <v>226.715</v>
      </c>
      <c r="E3685">
        <v>2.782</v>
      </c>
      <c r="F3685">
        <f t="shared" si="228"/>
        <v>630.72113000000002</v>
      </c>
      <c r="G3685" s="9"/>
      <c r="I3685" s="10"/>
      <c r="J3685" s="8">
        <f t="shared" si="231"/>
        <v>44850.361111099199</v>
      </c>
      <c r="K3685" s="7">
        <f t="shared" si="229"/>
        <v>37.379999999999995</v>
      </c>
      <c r="L3685">
        <f t="shared" si="230"/>
        <v>37.379999999999995</v>
      </c>
    </row>
    <row r="3686" spans="1:12" x14ac:dyDescent="0.25">
      <c r="B3686" s="1">
        <v>44840.131034722224</v>
      </c>
      <c r="C3686">
        <v>226.691</v>
      </c>
      <c r="D3686">
        <v>226.691</v>
      </c>
      <c r="E3686">
        <v>2.7919999999999998</v>
      </c>
      <c r="F3686">
        <f t="shared" si="228"/>
        <v>632.92127199999993</v>
      </c>
      <c r="G3686" s="9"/>
      <c r="I3686" s="10"/>
      <c r="J3686" s="8">
        <f t="shared" si="231"/>
        <v>44850.364583321418</v>
      </c>
      <c r="K3686" s="7">
        <f t="shared" si="229"/>
        <v>37.393999999999998</v>
      </c>
      <c r="L3686">
        <f t="shared" si="230"/>
        <v>37.393999999999998</v>
      </c>
    </row>
    <row r="3687" spans="1:12" x14ac:dyDescent="0.25">
      <c r="A3687" s="1">
        <f>INT(B3692/0.00347222222222222)*0.00347222222222222</f>
        <v>44840.131944444416</v>
      </c>
      <c r="B3687" s="1">
        <v>44840.131729108798</v>
      </c>
      <c r="C3687">
        <v>226.667</v>
      </c>
      <c r="D3687">
        <v>226.667</v>
      </c>
      <c r="E3687">
        <v>2.7690000000000001</v>
      </c>
      <c r="F3687">
        <f t="shared" si="228"/>
        <v>627.64092300000004</v>
      </c>
      <c r="G3687" s="9"/>
      <c r="I3687" s="10"/>
      <c r="J3687" s="8">
        <f t="shared" si="231"/>
        <v>44850.368055543637</v>
      </c>
      <c r="K3687" s="7">
        <f t="shared" si="229"/>
        <v>37.351999999999997</v>
      </c>
      <c r="L3687">
        <f t="shared" si="230"/>
        <v>37.351999999999997</v>
      </c>
    </row>
    <row r="3688" spans="1:12" x14ac:dyDescent="0.25">
      <c r="B3688" s="1">
        <v>44840.132423495372</v>
      </c>
      <c r="C3688">
        <v>226.745</v>
      </c>
      <c r="D3688">
        <v>226.745</v>
      </c>
      <c r="E3688">
        <v>2.7370000000000001</v>
      </c>
      <c r="F3688">
        <f t="shared" si="228"/>
        <v>620.60106500000006</v>
      </c>
      <c r="G3688" s="9"/>
      <c r="I3688" s="10"/>
      <c r="J3688" s="8">
        <f t="shared" si="231"/>
        <v>44850.371527765856</v>
      </c>
      <c r="K3688" s="7">
        <f t="shared" si="229"/>
        <v>37.344000000000001</v>
      </c>
      <c r="L3688">
        <f t="shared" si="230"/>
        <v>37.344000000000001</v>
      </c>
    </row>
    <row r="3689" spans="1:12" x14ac:dyDescent="0.25">
      <c r="B3689" s="1">
        <v>44840.133117881946</v>
      </c>
      <c r="C3689">
        <v>226.74600000000001</v>
      </c>
      <c r="D3689">
        <v>226.74600000000001</v>
      </c>
      <c r="E3689">
        <v>2.786</v>
      </c>
      <c r="F3689">
        <f t="shared" si="228"/>
        <v>631.71435600000007</v>
      </c>
      <c r="G3689" s="9"/>
      <c r="I3689" s="10"/>
      <c r="J3689" s="8">
        <f t="shared" si="231"/>
        <v>44850.374999988075</v>
      </c>
      <c r="K3689" s="7">
        <f t="shared" si="229"/>
        <v>37.339999999999996</v>
      </c>
      <c r="L3689">
        <f t="shared" si="230"/>
        <v>37.339999999999996</v>
      </c>
    </row>
    <row r="3690" spans="1:12" x14ac:dyDescent="0.25">
      <c r="B3690" s="1">
        <v>44840.133812268519</v>
      </c>
      <c r="C3690">
        <v>226.84700000000001</v>
      </c>
      <c r="D3690">
        <v>226.84700000000001</v>
      </c>
      <c r="E3690">
        <v>2.774</v>
      </c>
      <c r="F3690">
        <f t="shared" si="228"/>
        <v>629.27357800000004</v>
      </c>
      <c r="G3690" s="9"/>
      <c r="I3690" s="10"/>
      <c r="J3690" s="8">
        <f t="shared" si="231"/>
        <v>44850.378472210294</v>
      </c>
      <c r="K3690" s="7">
        <f t="shared" si="229"/>
        <v>37.387999999999998</v>
      </c>
      <c r="L3690">
        <f t="shared" si="230"/>
        <v>37.387999999999998</v>
      </c>
    </row>
    <row r="3691" spans="1:12" x14ac:dyDescent="0.25">
      <c r="B3691" s="1">
        <v>44840.134506655093</v>
      </c>
      <c r="C3691">
        <v>226.84</v>
      </c>
      <c r="D3691">
        <v>226.84</v>
      </c>
      <c r="E3691">
        <v>2.7629999999999999</v>
      </c>
      <c r="F3691">
        <f t="shared" si="228"/>
        <v>626.75891999999999</v>
      </c>
      <c r="G3691" s="9"/>
      <c r="I3691" s="10"/>
      <c r="J3691" s="8">
        <f t="shared" si="231"/>
        <v>44850.381944432513</v>
      </c>
      <c r="K3691" s="7">
        <f t="shared" si="229"/>
        <v>37.331999999999994</v>
      </c>
      <c r="L3691">
        <f t="shared" si="230"/>
        <v>37.331999999999994</v>
      </c>
    </row>
    <row r="3692" spans="1:12" x14ac:dyDescent="0.25">
      <c r="A3692" s="1">
        <f>INT(B3697/0.00347222222222222)*0.00347222222222222</f>
        <v>44840.135416666635</v>
      </c>
      <c r="B3692" s="1">
        <v>44840.135201041667</v>
      </c>
      <c r="C3692">
        <v>226.77699999999999</v>
      </c>
      <c r="D3692">
        <v>226.77699999999999</v>
      </c>
      <c r="E3692">
        <v>2.37</v>
      </c>
      <c r="F3692">
        <f t="shared" si="228"/>
        <v>537.46149000000003</v>
      </c>
      <c r="G3692" s="9"/>
      <c r="I3692" s="10"/>
      <c r="J3692" s="8">
        <f t="shared" si="231"/>
        <v>44850.385416654732</v>
      </c>
      <c r="K3692" s="7">
        <f t="shared" si="229"/>
        <v>37.358000000000004</v>
      </c>
      <c r="L3692">
        <f t="shared" si="230"/>
        <v>37.358000000000004</v>
      </c>
    </row>
    <row r="3693" spans="1:12" x14ac:dyDescent="0.25">
      <c r="B3693" s="1">
        <v>44840.13589542824</v>
      </c>
      <c r="C3693">
        <v>226.904</v>
      </c>
      <c r="D3693">
        <v>226.904</v>
      </c>
      <c r="E3693">
        <v>0.38200000000000001</v>
      </c>
      <c r="F3693">
        <f t="shared" si="228"/>
        <v>86.677328000000003</v>
      </c>
      <c r="G3693" s="9"/>
      <c r="I3693" s="10"/>
      <c r="J3693" s="8">
        <f t="shared" si="231"/>
        <v>44850.388888876951</v>
      </c>
      <c r="K3693" s="7">
        <f t="shared" si="229"/>
        <v>37.311999999999998</v>
      </c>
      <c r="L3693">
        <f t="shared" si="230"/>
        <v>37.311999999999998</v>
      </c>
    </row>
    <row r="3694" spans="1:12" x14ac:dyDescent="0.25">
      <c r="B3694" s="1">
        <v>44840.136589814814</v>
      </c>
      <c r="C3694">
        <v>226.89699999999999</v>
      </c>
      <c r="D3694">
        <v>226.89699999999999</v>
      </c>
      <c r="E3694">
        <v>0.38100000000000001</v>
      </c>
      <c r="F3694">
        <f t="shared" si="228"/>
        <v>86.447756999999996</v>
      </c>
      <c r="G3694" s="9"/>
      <c r="I3694" s="10"/>
      <c r="J3694" s="8">
        <f t="shared" si="231"/>
        <v>44850.39236109917</v>
      </c>
      <c r="K3694" s="7">
        <f t="shared" si="229"/>
        <v>37.244000000000007</v>
      </c>
      <c r="L3694">
        <f t="shared" si="230"/>
        <v>37.244000000000007</v>
      </c>
    </row>
    <row r="3695" spans="1:12" x14ac:dyDescent="0.25">
      <c r="B3695" s="1">
        <v>44840.137284201388</v>
      </c>
      <c r="C3695">
        <v>226.917</v>
      </c>
      <c r="D3695">
        <v>226.917</v>
      </c>
      <c r="E3695">
        <v>0.38</v>
      </c>
      <c r="F3695">
        <f t="shared" si="228"/>
        <v>86.228459999999998</v>
      </c>
      <c r="G3695" s="9"/>
      <c r="I3695" s="10"/>
      <c r="J3695" s="8">
        <f t="shared" si="231"/>
        <v>44850.395833321389</v>
      </c>
      <c r="K3695" s="7">
        <f t="shared" si="229"/>
        <v>37.244</v>
      </c>
      <c r="L3695">
        <f t="shared" si="230"/>
        <v>37.244</v>
      </c>
    </row>
    <row r="3696" spans="1:12" x14ac:dyDescent="0.25">
      <c r="B3696" s="1">
        <v>44840.137978587962</v>
      </c>
      <c r="C3696">
        <v>226.90299999999999</v>
      </c>
      <c r="D3696">
        <v>226.90299999999999</v>
      </c>
      <c r="E3696">
        <v>0.38</v>
      </c>
      <c r="F3696">
        <f t="shared" si="228"/>
        <v>86.223140000000001</v>
      </c>
      <c r="G3696" s="9"/>
      <c r="I3696" s="10"/>
      <c r="J3696" s="8">
        <f t="shared" si="231"/>
        <v>44850.399305543608</v>
      </c>
      <c r="K3696" s="7">
        <f t="shared" si="229"/>
        <v>37.200000000000003</v>
      </c>
      <c r="L3696">
        <f t="shared" si="230"/>
        <v>37.200000000000003</v>
      </c>
    </row>
    <row r="3697" spans="1:12" x14ac:dyDescent="0.25">
      <c r="A3697" s="1">
        <f>INT(B3702/0.00347222222222222)*0.00347222222222222</f>
        <v>44840.138888888861</v>
      </c>
      <c r="B3697" s="1">
        <v>44840.138672974535</v>
      </c>
      <c r="C3697">
        <v>226.904</v>
      </c>
      <c r="D3697">
        <v>226.904</v>
      </c>
      <c r="E3697">
        <v>0.379</v>
      </c>
      <c r="F3697">
        <f t="shared" si="228"/>
        <v>85.996616000000003</v>
      </c>
      <c r="G3697" s="9"/>
      <c r="I3697" s="10"/>
      <c r="J3697" s="8">
        <f t="shared" si="231"/>
        <v>44850.402777765827</v>
      </c>
      <c r="K3697" s="7">
        <f t="shared" si="229"/>
        <v>37.194000000000003</v>
      </c>
      <c r="L3697">
        <f t="shared" si="230"/>
        <v>37.194000000000003</v>
      </c>
    </row>
    <row r="3698" spans="1:12" x14ac:dyDescent="0.25">
      <c r="B3698" s="1">
        <v>44840.139367361109</v>
      </c>
      <c r="C3698">
        <v>226.90100000000001</v>
      </c>
      <c r="D3698">
        <v>226.90100000000001</v>
      </c>
      <c r="E3698">
        <v>0.38</v>
      </c>
      <c r="F3698">
        <f t="shared" si="228"/>
        <v>86.222380000000001</v>
      </c>
      <c r="G3698" s="9"/>
      <c r="I3698" s="10"/>
      <c r="J3698" s="8">
        <f t="shared" si="231"/>
        <v>44850.406249988046</v>
      </c>
      <c r="K3698" s="7">
        <f t="shared" si="229"/>
        <v>37.227999999999994</v>
      </c>
      <c r="L3698">
        <f t="shared" si="230"/>
        <v>37.227999999999994</v>
      </c>
    </row>
    <row r="3699" spans="1:12" x14ac:dyDescent="0.25">
      <c r="B3699" s="1">
        <v>44840.140061747683</v>
      </c>
      <c r="C3699">
        <v>226.94300000000001</v>
      </c>
      <c r="D3699">
        <v>226.94300000000001</v>
      </c>
      <c r="E3699">
        <v>0.38</v>
      </c>
      <c r="F3699">
        <f t="shared" si="228"/>
        <v>86.238340000000008</v>
      </c>
      <c r="G3699" s="9"/>
      <c r="I3699" s="10"/>
      <c r="J3699" s="8">
        <f t="shared" si="231"/>
        <v>44850.409722210265</v>
      </c>
      <c r="K3699" s="7">
        <f t="shared" si="229"/>
        <v>37.217999999999996</v>
      </c>
      <c r="L3699">
        <f t="shared" si="230"/>
        <v>37.217999999999996</v>
      </c>
    </row>
    <row r="3700" spans="1:12" x14ac:dyDescent="0.25">
      <c r="B3700" s="1">
        <v>44840.140756134257</v>
      </c>
      <c r="C3700">
        <v>227.04400000000001</v>
      </c>
      <c r="D3700">
        <v>227.04400000000001</v>
      </c>
      <c r="E3700">
        <v>0.379</v>
      </c>
      <c r="F3700">
        <f t="shared" si="228"/>
        <v>86.049676000000005</v>
      </c>
      <c r="G3700" s="9"/>
      <c r="I3700" s="10"/>
      <c r="J3700" s="8">
        <f t="shared" si="231"/>
        <v>44850.413194432484</v>
      </c>
      <c r="K3700" s="7">
        <f t="shared" si="229"/>
        <v>37.084000000000003</v>
      </c>
      <c r="L3700">
        <f t="shared" si="230"/>
        <v>37.084000000000003</v>
      </c>
    </row>
    <row r="3701" spans="1:12" x14ac:dyDescent="0.25">
      <c r="B3701" s="1">
        <v>44840.14145052083</v>
      </c>
      <c r="C3701">
        <v>226.99</v>
      </c>
      <c r="D3701">
        <v>226.99</v>
      </c>
      <c r="E3701">
        <v>0.379</v>
      </c>
      <c r="F3701">
        <f t="shared" si="228"/>
        <v>86.029210000000006</v>
      </c>
      <c r="G3701" s="9"/>
      <c r="I3701" s="10"/>
      <c r="J3701" s="8">
        <f t="shared" si="231"/>
        <v>44850.416666654703</v>
      </c>
      <c r="K3701" s="7">
        <f t="shared" si="229"/>
        <v>37.064</v>
      </c>
      <c r="L3701">
        <f t="shared" si="230"/>
        <v>37.064</v>
      </c>
    </row>
    <row r="3702" spans="1:12" x14ac:dyDescent="0.25">
      <c r="A3702" s="1">
        <f>INT(B3707/0.00347222222222222)*0.00347222222222222</f>
        <v>44840.14236111108</v>
      </c>
      <c r="B3702" s="1">
        <v>44840.142144907404</v>
      </c>
      <c r="C3702">
        <v>226.923</v>
      </c>
      <c r="D3702">
        <v>226.923</v>
      </c>
      <c r="E3702">
        <v>0.379</v>
      </c>
      <c r="F3702">
        <f t="shared" si="228"/>
        <v>86.003816999999998</v>
      </c>
      <c r="G3702" s="9"/>
      <c r="I3702" s="10"/>
      <c r="J3702" s="8">
        <f t="shared" si="231"/>
        <v>44850.420138876922</v>
      </c>
      <c r="K3702" s="7">
        <f t="shared" si="229"/>
        <v>37.012000000000008</v>
      </c>
      <c r="L3702">
        <f t="shared" si="230"/>
        <v>37.012000000000008</v>
      </c>
    </row>
    <row r="3703" spans="1:12" x14ac:dyDescent="0.25">
      <c r="B3703" s="1">
        <v>44840.142839293978</v>
      </c>
      <c r="C3703">
        <v>226.946</v>
      </c>
      <c r="D3703">
        <v>226.946</v>
      </c>
      <c r="E3703">
        <v>0.379</v>
      </c>
      <c r="F3703">
        <f t="shared" si="228"/>
        <v>86.012534000000002</v>
      </c>
      <c r="G3703" s="9"/>
      <c r="I3703" s="10"/>
      <c r="J3703" s="8">
        <f t="shared" si="231"/>
        <v>44850.423611099141</v>
      </c>
      <c r="K3703" s="7">
        <f t="shared" si="229"/>
        <v>36.96</v>
      </c>
      <c r="L3703">
        <f t="shared" si="230"/>
        <v>36.96</v>
      </c>
    </row>
    <row r="3704" spans="1:12" x14ac:dyDescent="0.25">
      <c r="B3704" s="1">
        <v>44840.143533680559</v>
      </c>
      <c r="C3704">
        <v>226.85900000000001</v>
      </c>
      <c r="D3704">
        <v>226.85900000000001</v>
      </c>
      <c r="E3704">
        <v>0.38</v>
      </c>
      <c r="F3704">
        <f t="shared" si="228"/>
        <v>86.206420000000008</v>
      </c>
      <c r="G3704" s="9"/>
      <c r="I3704" s="10"/>
      <c r="J3704" s="8">
        <f t="shared" si="231"/>
        <v>44850.42708332136</v>
      </c>
      <c r="K3704" s="7">
        <f t="shared" si="229"/>
        <v>36.898000000000003</v>
      </c>
      <c r="L3704">
        <f t="shared" si="230"/>
        <v>36.898000000000003</v>
      </c>
    </row>
    <row r="3705" spans="1:12" x14ac:dyDescent="0.25">
      <c r="B3705" s="1">
        <v>44840.144228067133</v>
      </c>
      <c r="C3705">
        <v>226.87299999999999</v>
      </c>
      <c r="D3705">
        <v>226.87299999999999</v>
      </c>
      <c r="E3705">
        <v>0.379</v>
      </c>
      <c r="F3705">
        <f t="shared" si="228"/>
        <v>85.984866999999994</v>
      </c>
      <c r="G3705" s="9"/>
      <c r="I3705" s="10"/>
      <c r="J3705" s="8">
        <f t="shared" si="231"/>
        <v>44850.430555543579</v>
      </c>
      <c r="K3705" s="7">
        <f t="shared" si="229"/>
        <v>36.950000000000003</v>
      </c>
      <c r="L3705">
        <f t="shared" si="230"/>
        <v>36.950000000000003</v>
      </c>
    </row>
    <row r="3706" spans="1:12" x14ac:dyDescent="0.25">
      <c r="B3706" s="1">
        <v>44840.144922453706</v>
      </c>
      <c r="C3706">
        <v>226.83799999999999</v>
      </c>
      <c r="D3706">
        <v>226.83799999999999</v>
      </c>
      <c r="E3706">
        <v>0.379</v>
      </c>
      <c r="F3706">
        <f t="shared" si="228"/>
        <v>85.971602000000004</v>
      </c>
      <c r="G3706" s="9"/>
      <c r="I3706" s="10"/>
      <c r="J3706" s="8">
        <f t="shared" si="231"/>
        <v>44850.434027765798</v>
      </c>
      <c r="K3706" s="7">
        <f t="shared" si="229"/>
        <v>36.815999999999995</v>
      </c>
      <c r="L3706">
        <f t="shared" si="230"/>
        <v>36.815999999999995</v>
      </c>
    </row>
    <row r="3707" spans="1:12" x14ac:dyDescent="0.25">
      <c r="A3707" s="1">
        <f>INT(B3712/0.00347222222222222)*0.00347222222222222</f>
        <v>44840.145833333299</v>
      </c>
      <c r="B3707" s="1">
        <v>44840.14561684028</v>
      </c>
      <c r="C3707">
        <v>226.828</v>
      </c>
      <c r="D3707">
        <v>226.828</v>
      </c>
      <c r="E3707">
        <v>0.378</v>
      </c>
      <c r="F3707">
        <f t="shared" si="228"/>
        <v>85.740983999999997</v>
      </c>
      <c r="G3707" s="9"/>
      <c r="I3707" s="10"/>
      <c r="J3707" s="8">
        <f t="shared" si="231"/>
        <v>44850.437499988016</v>
      </c>
      <c r="K3707" s="7">
        <f t="shared" si="229"/>
        <v>36.822000000000003</v>
      </c>
      <c r="L3707">
        <f t="shared" si="230"/>
        <v>36.822000000000003</v>
      </c>
    </row>
    <row r="3708" spans="1:12" x14ac:dyDescent="0.25">
      <c r="B3708" s="1">
        <v>44840.146311226854</v>
      </c>
      <c r="C3708">
        <v>226.851</v>
      </c>
      <c r="D3708">
        <v>226.851</v>
      </c>
      <c r="E3708">
        <v>0.379</v>
      </c>
      <c r="F3708">
        <f t="shared" si="228"/>
        <v>85.976528999999999</v>
      </c>
      <c r="G3708" s="9"/>
      <c r="I3708" s="10"/>
      <c r="J3708" s="8">
        <f t="shared" si="231"/>
        <v>44850.440972210235</v>
      </c>
      <c r="K3708" s="7">
        <f t="shared" si="229"/>
        <v>36.797999999999995</v>
      </c>
      <c r="L3708">
        <f t="shared" si="230"/>
        <v>36.797999999999995</v>
      </c>
    </row>
    <row r="3709" spans="1:12" x14ac:dyDescent="0.25">
      <c r="B3709" s="1">
        <v>44840.147005613428</v>
      </c>
      <c r="C3709">
        <v>226.85900000000001</v>
      </c>
      <c r="D3709">
        <v>226.85900000000001</v>
      </c>
      <c r="E3709">
        <v>0.379</v>
      </c>
      <c r="F3709">
        <f t="shared" si="228"/>
        <v>85.979561000000004</v>
      </c>
      <c r="G3709" s="9"/>
      <c r="I3709" s="10"/>
      <c r="J3709" s="8">
        <f t="shared" si="231"/>
        <v>44850.444444432454</v>
      </c>
      <c r="K3709" s="7">
        <f t="shared" si="229"/>
        <v>36.741999999999997</v>
      </c>
      <c r="L3709">
        <f t="shared" si="230"/>
        <v>36.741999999999997</v>
      </c>
    </row>
    <row r="3710" spans="1:12" x14ac:dyDescent="0.25">
      <c r="B3710" s="1">
        <v>44840.147700000001</v>
      </c>
      <c r="C3710">
        <v>226.851</v>
      </c>
      <c r="D3710">
        <v>226.851</v>
      </c>
      <c r="E3710">
        <v>0.378</v>
      </c>
      <c r="F3710">
        <f t="shared" si="228"/>
        <v>85.749678000000003</v>
      </c>
      <c r="G3710" s="9"/>
      <c r="I3710" s="10"/>
      <c r="J3710" s="8">
        <f t="shared" si="231"/>
        <v>44850.447916654673</v>
      </c>
      <c r="K3710" s="7">
        <f t="shared" si="229"/>
        <v>36.688000000000002</v>
      </c>
      <c r="L3710">
        <f t="shared" si="230"/>
        <v>36.688000000000002</v>
      </c>
    </row>
    <row r="3711" spans="1:12" x14ac:dyDescent="0.25">
      <c r="B3711" s="1">
        <v>44840.148394386575</v>
      </c>
      <c r="C3711">
        <v>226.83099999999999</v>
      </c>
      <c r="D3711">
        <v>226.83099999999999</v>
      </c>
      <c r="E3711">
        <v>0.379</v>
      </c>
      <c r="F3711">
        <f t="shared" si="228"/>
        <v>85.968948999999995</v>
      </c>
      <c r="G3711" s="9"/>
      <c r="I3711" s="10"/>
      <c r="J3711" s="8">
        <f t="shared" si="231"/>
        <v>44850.451388876892</v>
      </c>
      <c r="K3711" s="7">
        <f t="shared" si="229"/>
        <v>36.661999999999999</v>
      </c>
      <c r="L3711">
        <f t="shared" si="230"/>
        <v>36.661999999999999</v>
      </c>
    </row>
    <row r="3712" spans="1:12" x14ac:dyDescent="0.25">
      <c r="A3712" s="1">
        <f>INT(B3717/0.00347222222222222)*0.00347222222222222</f>
        <v>44840.149305555526</v>
      </c>
      <c r="B3712" s="1">
        <v>44840.149088773149</v>
      </c>
      <c r="C3712">
        <v>226.77600000000001</v>
      </c>
      <c r="D3712">
        <v>226.77600000000001</v>
      </c>
      <c r="E3712">
        <v>0.378</v>
      </c>
      <c r="F3712">
        <f t="shared" si="228"/>
        <v>85.721328</v>
      </c>
      <c r="G3712" s="9"/>
      <c r="I3712" s="10"/>
      <c r="J3712" s="8">
        <f t="shared" si="231"/>
        <v>44850.454861099111</v>
      </c>
      <c r="K3712" s="7">
        <f t="shared" si="229"/>
        <v>36.67</v>
      </c>
      <c r="L3712">
        <f t="shared" si="230"/>
        <v>36.67</v>
      </c>
    </row>
    <row r="3713" spans="1:12" x14ac:dyDescent="0.25">
      <c r="B3713" s="1">
        <v>44840.149783159723</v>
      </c>
      <c r="C3713">
        <v>226.804</v>
      </c>
      <c r="D3713">
        <v>226.804</v>
      </c>
      <c r="E3713">
        <v>0.379</v>
      </c>
      <c r="F3713">
        <f t="shared" si="228"/>
        <v>85.958715999999995</v>
      </c>
      <c r="G3713" s="9"/>
      <c r="I3713" s="10"/>
      <c r="J3713" s="8">
        <f t="shared" si="231"/>
        <v>44850.45833332133</v>
      </c>
      <c r="K3713" s="7">
        <f t="shared" si="229"/>
        <v>36.566000000000003</v>
      </c>
      <c r="L3713">
        <f t="shared" si="230"/>
        <v>36.566000000000003</v>
      </c>
    </row>
    <row r="3714" spans="1:12" x14ac:dyDescent="0.25">
      <c r="B3714" s="1">
        <v>44840.150477546296</v>
      </c>
      <c r="C3714">
        <v>226.86199999999999</v>
      </c>
      <c r="D3714">
        <v>226.86199999999999</v>
      </c>
      <c r="E3714">
        <v>0.379</v>
      </c>
      <c r="F3714">
        <f t="shared" si="228"/>
        <v>85.980698000000004</v>
      </c>
      <c r="G3714" s="9"/>
      <c r="I3714" s="10"/>
      <c r="J3714" s="8">
        <f t="shared" si="231"/>
        <v>44850.461805543549</v>
      </c>
      <c r="K3714" s="7">
        <f t="shared" si="229"/>
        <v>36.58</v>
      </c>
      <c r="L3714">
        <f t="shared" si="230"/>
        <v>36.58</v>
      </c>
    </row>
    <row r="3715" spans="1:12" x14ac:dyDescent="0.25">
      <c r="B3715" s="1">
        <v>44840.15117193287</v>
      </c>
      <c r="C3715">
        <v>226.83500000000001</v>
      </c>
      <c r="D3715">
        <v>226.83500000000001</v>
      </c>
      <c r="E3715">
        <v>0.38</v>
      </c>
      <c r="F3715">
        <f t="shared" ref="F3715:F3778" si="232">C3715*E3715</f>
        <v>86.197299999999998</v>
      </c>
      <c r="G3715" s="9"/>
      <c r="I3715" s="10"/>
      <c r="J3715" s="8">
        <f t="shared" si="231"/>
        <v>44850.465277765768</v>
      </c>
      <c r="K3715" s="7">
        <f t="shared" ref="K3715:K3778" si="233">AVERAGEIFS(F3715:F22260,B3715:B22260,"&lt;="&amp;J3716,B3715:B22260,"&gt;="&amp;J3715)</f>
        <v>36.641999999999996</v>
      </c>
      <c r="L3715">
        <f t="shared" ref="L3715:L3778" si="234">SUMPRODUCT($F$2:$F$18547*($B$2:$B$18547&gt;=J3715)*($B$2:$B$18547&lt;J3715+"00:05"))/5</f>
        <v>36.641999999999996</v>
      </c>
    </row>
    <row r="3716" spans="1:12" x14ac:dyDescent="0.25">
      <c r="B3716" s="1">
        <v>44840.151866319444</v>
      </c>
      <c r="C3716">
        <v>226.87</v>
      </c>
      <c r="D3716">
        <v>226.87</v>
      </c>
      <c r="E3716">
        <v>0.379</v>
      </c>
      <c r="F3716">
        <f t="shared" si="232"/>
        <v>85.983730000000008</v>
      </c>
      <c r="G3716" s="9"/>
      <c r="I3716" s="10"/>
      <c r="J3716" s="8">
        <f t="shared" ref="J3716:J3779" si="235">J3715+TIME(0,5,0)</f>
        <v>44850.468749987987</v>
      </c>
      <c r="K3716" s="7">
        <f t="shared" si="233"/>
        <v>36.606000000000002</v>
      </c>
      <c r="L3716">
        <f t="shared" si="234"/>
        <v>36.606000000000002</v>
      </c>
    </row>
    <row r="3717" spans="1:12" x14ac:dyDescent="0.25">
      <c r="A3717" s="1">
        <f>INT(B3722/0.00347222222222222)*0.00347222222222222</f>
        <v>44840.152777777745</v>
      </c>
      <c r="B3717" s="1">
        <v>44840.152560706018</v>
      </c>
      <c r="C3717">
        <v>226.92</v>
      </c>
      <c r="D3717">
        <v>226.92</v>
      </c>
      <c r="E3717">
        <v>0.379</v>
      </c>
      <c r="F3717">
        <f t="shared" si="232"/>
        <v>86.002679999999998</v>
      </c>
      <c r="G3717" s="9"/>
      <c r="I3717" s="10"/>
      <c r="J3717" s="8">
        <f t="shared" si="235"/>
        <v>44850.472222210206</v>
      </c>
      <c r="K3717" s="7">
        <f t="shared" si="233"/>
        <v>36.555999999999997</v>
      </c>
      <c r="L3717">
        <f t="shared" si="234"/>
        <v>36.555999999999997</v>
      </c>
    </row>
    <row r="3718" spans="1:12" x14ac:dyDescent="0.25">
      <c r="B3718" s="1">
        <v>44840.153255092591</v>
      </c>
      <c r="C3718">
        <v>226.964</v>
      </c>
      <c r="D3718">
        <v>226.964</v>
      </c>
      <c r="E3718">
        <v>0.379</v>
      </c>
      <c r="F3718">
        <f t="shared" si="232"/>
        <v>86.019356000000002</v>
      </c>
      <c r="G3718" s="9"/>
      <c r="I3718" s="10"/>
      <c r="J3718" s="8">
        <f t="shared" si="235"/>
        <v>44850.475694432425</v>
      </c>
      <c r="K3718" s="7">
        <f t="shared" si="233"/>
        <v>36.557999999999993</v>
      </c>
      <c r="L3718">
        <f t="shared" si="234"/>
        <v>36.557999999999993</v>
      </c>
    </row>
    <row r="3719" spans="1:12" x14ac:dyDescent="0.25">
      <c r="B3719" s="1">
        <v>44840.153949479165</v>
      </c>
      <c r="C3719">
        <v>227.006</v>
      </c>
      <c r="D3719">
        <v>227.006</v>
      </c>
      <c r="E3719">
        <v>0.379</v>
      </c>
      <c r="F3719">
        <f t="shared" si="232"/>
        <v>86.035274000000001</v>
      </c>
      <c r="G3719" s="9"/>
      <c r="I3719" s="10"/>
      <c r="J3719" s="8">
        <f t="shared" si="235"/>
        <v>44850.479166654644</v>
      </c>
      <c r="K3719" s="7">
        <f t="shared" si="233"/>
        <v>36.508000000000003</v>
      </c>
      <c r="L3719">
        <f t="shared" si="234"/>
        <v>36.508000000000003</v>
      </c>
    </row>
    <row r="3720" spans="1:12" x14ac:dyDescent="0.25">
      <c r="B3720" s="1">
        <v>44840.154643865739</v>
      </c>
      <c r="C3720">
        <v>226.971</v>
      </c>
      <c r="D3720">
        <v>226.971</v>
      </c>
      <c r="E3720">
        <v>0.379</v>
      </c>
      <c r="F3720">
        <f t="shared" si="232"/>
        <v>86.022008999999997</v>
      </c>
      <c r="G3720" s="9"/>
      <c r="I3720" s="10"/>
      <c r="J3720" s="8">
        <f t="shared" si="235"/>
        <v>44850.482638876863</v>
      </c>
      <c r="K3720" s="7">
        <f t="shared" si="233"/>
        <v>36.42</v>
      </c>
      <c r="L3720">
        <f t="shared" si="234"/>
        <v>36.42</v>
      </c>
    </row>
    <row r="3721" spans="1:12" x14ac:dyDescent="0.25">
      <c r="B3721" s="1">
        <v>44840.155338252313</v>
      </c>
      <c r="C3721">
        <v>226.947</v>
      </c>
      <c r="D3721">
        <v>226.947</v>
      </c>
      <c r="E3721">
        <v>0.379</v>
      </c>
      <c r="F3721">
        <f t="shared" si="232"/>
        <v>86.012912999999998</v>
      </c>
      <c r="G3721" s="9"/>
      <c r="I3721" s="10"/>
      <c r="J3721" s="8">
        <f t="shared" si="235"/>
        <v>44850.486111099082</v>
      </c>
      <c r="K3721" s="7">
        <f t="shared" si="233"/>
        <v>36.488</v>
      </c>
      <c r="L3721">
        <f t="shared" si="234"/>
        <v>36.488</v>
      </c>
    </row>
    <row r="3722" spans="1:12" x14ac:dyDescent="0.25">
      <c r="A3722" s="1">
        <f>INT(B3727/0.00347222222222222)*0.00347222222222222</f>
        <v>44840.156249999971</v>
      </c>
      <c r="B3722" s="1">
        <v>44840.156032638886</v>
      </c>
      <c r="C3722">
        <v>226.91200000000001</v>
      </c>
      <c r="D3722">
        <v>226.91200000000001</v>
      </c>
      <c r="E3722">
        <v>0.38</v>
      </c>
      <c r="F3722">
        <f t="shared" si="232"/>
        <v>86.226560000000006</v>
      </c>
      <c r="G3722" s="9"/>
      <c r="I3722" s="10"/>
      <c r="J3722" s="8">
        <f t="shared" si="235"/>
        <v>44850.489583321301</v>
      </c>
      <c r="K3722" s="7">
        <f t="shared" si="233"/>
        <v>36.384</v>
      </c>
      <c r="L3722">
        <f t="shared" si="234"/>
        <v>36.384</v>
      </c>
    </row>
    <row r="3723" spans="1:12" x14ac:dyDescent="0.25">
      <c r="B3723" s="1">
        <v>44840.15672702546</v>
      </c>
      <c r="C3723">
        <v>226.90600000000001</v>
      </c>
      <c r="D3723">
        <v>226.90600000000001</v>
      </c>
      <c r="E3723">
        <v>0.379</v>
      </c>
      <c r="F3723">
        <f t="shared" si="232"/>
        <v>85.997374000000008</v>
      </c>
      <c r="G3723" s="9"/>
      <c r="I3723" s="10"/>
      <c r="J3723" s="8">
        <f t="shared" si="235"/>
        <v>44850.49305554352</v>
      </c>
      <c r="K3723" s="7">
        <f t="shared" si="233"/>
        <v>36.387999999999998</v>
      </c>
      <c r="L3723">
        <f t="shared" si="234"/>
        <v>36.387999999999998</v>
      </c>
    </row>
    <row r="3724" spans="1:12" x14ac:dyDescent="0.25">
      <c r="B3724" s="1">
        <v>44840.157421412034</v>
      </c>
      <c r="C3724">
        <v>226.929</v>
      </c>
      <c r="D3724">
        <v>226.929</v>
      </c>
      <c r="E3724">
        <v>0.38</v>
      </c>
      <c r="F3724">
        <f t="shared" si="232"/>
        <v>86.233019999999996</v>
      </c>
      <c r="G3724" s="9"/>
      <c r="I3724" s="10"/>
      <c r="J3724" s="8">
        <f t="shared" si="235"/>
        <v>44850.496527765739</v>
      </c>
      <c r="K3724" s="7">
        <f t="shared" si="233"/>
        <v>36.345999999999997</v>
      </c>
      <c r="L3724">
        <f t="shared" si="234"/>
        <v>36.345999999999997</v>
      </c>
    </row>
    <row r="3725" spans="1:12" x14ac:dyDescent="0.25">
      <c r="B3725" s="1">
        <v>44840.158115798615</v>
      </c>
      <c r="C3725">
        <v>226.94499999999999</v>
      </c>
      <c r="D3725">
        <v>226.94499999999999</v>
      </c>
      <c r="E3725">
        <v>0.379</v>
      </c>
      <c r="F3725">
        <f t="shared" si="232"/>
        <v>86.012154999999993</v>
      </c>
      <c r="G3725" s="9"/>
      <c r="I3725" s="10"/>
      <c r="J3725" s="8">
        <f t="shared" si="235"/>
        <v>44850.499999987958</v>
      </c>
      <c r="K3725" s="7">
        <f t="shared" si="233"/>
        <v>36.271999999999998</v>
      </c>
      <c r="L3725">
        <f t="shared" si="234"/>
        <v>36.271999999999998</v>
      </c>
    </row>
    <row r="3726" spans="1:12" x14ac:dyDescent="0.25">
      <c r="B3726" s="1">
        <v>44840.158810185188</v>
      </c>
      <c r="C3726">
        <v>226.899</v>
      </c>
      <c r="D3726">
        <v>226.899</v>
      </c>
      <c r="E3726">
        <v>0.379</v>
      </c>
      <c r="F3726">
        <f t="shared" si="232"/>
        <v>85.994720999999998</v>
      </c>
      <c r="G3726" s="9"/>
      <c r="I3726" s="10"/>
      <c r="J3726" s="8">
        <f t="shared" si="235"/>
        <v>44850.503472210177</v>
      </c>
      <c r="K3726" s="7">
        <f t="shared" si="233"/>
        <v>36.19</v>
      </c>
      <c r="L3726">
        <f t="shared" si="234"/>
        <v>36.19</v>
      </c>
    </row>
    <row r="3727" spans="1:12" x14ac:dyDescent="0.25">
      <c r="A3727" s="1">
        <f>INT(B3732/0.00347222222222222)*0.00347222222222222</f>
        <v>44840.15972222219</v>
      </c>
      <c r="B3727" s="1">
        <v>44840.159504571762</v>
      </c>
      <c r="C3727">
        <v>226.88</v>
      </c>
      <c r="D3727">
        <v>226.88</v>
      </c>
      <c r="E3727">
        <v>0.379</v>
      </c>
      <c r="F3727">
        <f t="shared" si="232"/>
        <v>85.987520000000004</v>
      </c>
      <c r="G3727" s="9"/>
      <c r="I3727" s="10"/>
      <c r="J3727" s="8">
        <f t="shared" si="235"/>
        <v>44850.506944432396</v>
      </c>
      <c r="K3727" s="7">
        <f t="shared" si="233"/>
        <v>36.155999999999999</v>
      </c>
      <c r="L3727">
        <f t="shared" si="234"/>
        <v>36.155999999999999</v>
      </c>
    </row>
    <row r="3728" spans="1:12" x14ac:dyDescent="0.25">
      <c r="B3728" s="1">
        <v>44840.160198958336</v>
      </c>
      <c r="C3728">
        <v>226.82</v>
      </c>
      <c r="D3728">
        <v>226.82</v>
      </c>
      <c r="E3728">
        <v>0.38</v>
      </c>
      <c r="F3728">
        <f t="shared" si="232"/>
        <v>86.191599999999994</v>
      </c>
      <c r="G3728" s="9"/>
      <c r="I3728" s="10"/>
      <c r="J3728" s="8">
        <f t="shared" si="235"/>
        <v>44850.510416654615</v>
      </c>
      <c r="K3728" s="7">
        <f t="shared" si="233"/>
        <v>36.095999999999989</v>
      </c>
      <c r="L3728">
        <f t="shared" si="234"/>
        <v>36.095999999999989</v>
      </c>
    </row>
    <row r="3729" spans="1:12" x14ac:dyDescent="0.25">
      <c r="B3729" s="1">
        <v>44840.16089334491</v>
      </c>
      <c r="C3729">
        <v>226.81899999999999</v>
      </c>
      <c r="D3729">
        <v>226.81899999999999</v>
      </c>
      <c r="E3729">
        <v>0.378</v>
      </c>
      <c r="F3729">
        <f t="shared" si="232"/>
        <v>85.737582000000003</v>
      </c>
      <c r="G3729" s="9"/>
      <c r="I3729" s="10"/>
      <c r="J3729" s="8">
        <f t="shared" si="235"/>
        <v>44850.513888876834</v>
      </c>
      <c r="K3729" s="7">
        <f t="shared" si="233"/>
        <v>36.046000000000006</v>
      </c>
      <c r="L3729">
        <f t="shared" si="234"/>
        <v>36.046000000000006</v>
      </c>
    </row>
    <row r="3730" spans="1:12" x14ac:dyDescent="0.25">
      <c r="B3730" s="1">
        <v>44840.161587731483</v>
      </c>
      <c r="C3730">
        <v>226.833</v>
      </c>
      <c r="D3730">
        <v>226.833</v>
      </c>
      <c r="E3730">
        <v>0.379</v>
      </c>
      <c r="F3730">
        <f t="shared" si="232"/>
        <v>85.969707</v>
      </c>
      <c r="G3730" s="9"/>
      <c r="I3730" s="10"/>
      <c r="J3730" s="8">
        <f t="shared" si="235"/>
        <v>44850.517361099053</v>
      </c>
      <c r="K3730" s="7">
        <f t="shared" si="233"/>
        <v>36.113999999999997</v>
      </c>
      <c r="L3730">
        <f t="shared" si="234"/>
        <v>36.113999999999997</v>
      </c>
    </row>
    <row r="3731" spans="1:12" x14ac:dyDescent="0.25">
      <c r="B3731" s="1">
        <v>44840.162282118057</v>
      </c>
      <c r="C3731">
        <v>226.90799999999999</v>
      </c>
      <c r="D3731">
        <v>226.90799999999999</v>
      </c>
      <c r="E3731">
        <v>0.379</v>
      </c>
      <c r="F3731">
        <f t="shared" si="232"/>
        <v>85.998131999999998</v>
      </c>
      <c r="G3731" s="9"/>
      <c r="I3731" s="10"/>
      <c r="J3731" s="8">
        <f t="shared" si="235"/>
        <v>44850.520833321272</v>
      </c>
      <c r="K3731" s="7">
        <f t="shared" si="233"/>
        <v>36.118000000000002</v>
      </c>
      <c r="L3731">
        <f t="shared" si="234"/>
        <v>36.118000000000002</v>
      </c>
    </row>
    <row r="3732" spans="1:12" x14ac:dyDescent="0.25">
      <c r="A3732" s="1">
        <f>INT(B3737/0.00347222222222222)*0.00347222222222222</f>
        <v>44840.163194444416</v>
      </c>
      <c r="B3732" s="1">
        <v>44840.162976504631</v>
      </c>
      <c r="C3732">
        <v>226.965</v>
      </c>
      <c r="D3732">
        <v>226.965</v>
      </c>
      <c r="E3732">
        <v>0.38</v>
      </c>
      <c r="F3732">
        <f t="shared" si="232"/>
        <v>86.246700000000004</v>
      </c>
      <c r="G3732" s="9"/>
      <c r="I3732" s="10"/>
      <c r="J3732" s="8">
        <f t="shared" si="235"/>
        <v>44850.524305543491</v>
      </c>
      <c r="K3732" s="7">
        <f t="shared" si="233"/>
        <v>36.096000000000004</v>
      </c>
      <c r="L3732">
        <f t="shared" si="234"/>
        <v>36.096000000000004</v>
      </c>
    </row>
    <row r="3733" spans="1:12" x14ac:dyDescent="0.25">
      <c r="B3733" s="1">
        <v>44840.163670891205</v>
      </c>
      <c r="C3733">
        <v>226.97300000000001</v>
      </c>
      <c r="D3733">
        <v>226.97300000000001</v>
      </c>
      <c r="E3733">
        <v>0.38</v>
      </c>
      <c r="F3733">
        <f t="shared" si="232"/>
        <v>86.249740000000003</v>
      </c>
      <c r="G3733" s="9"/>
      <c r="I3733" s="10"/>
      <c r="J3733" s="8">
        <f t="shared" si="235"/>
        <v>44850.52777776571</v>
      </c>
      <c r="K3733" s="7">
        <f t="shared" si="233"/>
        <v>36.012</v>
      </c>
      <c r="L3733">
        <f t="shared" si="234"/>
        <v>36.012</v>
      </c>
    </row>
    <row r="3734" spans="1:12" x14ac:dyDescent="0.25">
      <c r="B3734" s="1">
        <v>44840.164365277778</v>
      </c>
      <c r="C3734">
        <v>226.976</v>
      </c>
      <c r="D3734">
        <v>226.976</v>
      </c>
      <c r="E3734">
        <v>0.38</v>
      </c>
      <c r="F3734">
        <f t="shared" si="232"/>
        <v>86.250879999999995</v>
      </c>
      <c r="G3734" s="9"/>
      <c r="I3734" s="10"/>
      <c r="J3734" s="8">
        <f t="shared" si="235"/>
        <v>44850.531249987929</v>
      </c>
      <c r="K3734" s="7">
        <f t="shared" si="233"/>
        <v>35.983999999999995</v>
      </c>
      <c r="L3734">
        <f t="shared" si="234"/>
        <v>35.983999999999995</v>
      </c>
    </row>
    <row r="3735" spans="1:12" x14ac:dyDescent="0.25">
      <c r="B3735" s="1">
        <v>44840.165059664352</v>
      </c>
      <c r="C3735">
        <v>227.018</v>
      </c>
      <c r="D3735">
        <v>227.018</v>
      </c>
      <c r="E3735">
        <v>0.378</v>
      </c>
      <c r="F3735">
        <f t="shared" si="232"/>
        <v>85.812804</v>
      </c>
      <c r="G3735" s="9"/>
      <c r="I3735" s="10"/>
      <c r="J3735" s="8">
        <f t="shared" si="235"/>
        <v>44850.534722210148</v>
      </c>
      <c r="K3735" s="7">
        <f t="shared" si="233"/>
        <v>35.97</v>
      </c>
      <c r="L3735">
        <f t="shared" si="234"/>
        <v>35.97</v>
      </c>
    </row>
    <row r="3736" spans="1:12" x14ac:dyDescent="0.25">
      <c r="B3736" s="1">
        <v>44840.165754050926</v>
      </c>
      <c r="C3736">
        <v>226.97300000000001</v>
      </c>
      <c r="D3736">
        <v>226.97300000000001</v>
      </c>
      <c r="E3736">
        <v>0.76200000000000001</v>
      </c>
      <c r="F3736">
        <f t="shared" si="232"/>
        <v>172.95342600000001</v>
      </c>
      <c r="G3736" s="9"/>
      <c r="I3736" s="10"/>
      <c r="J3736" s="8">
        <f t="shared" si="235"/>
        <v>44850.538194432367</v>
      </c>
      <c r="K3736" s="7">
        <f t="shared" si="233"/>
        <v>35.995999999999995</v>
      </c>
      <c r="L3736">
        <f t="shared" si="234"/>
        <v>35.995999999999995</v>
      </c>
    </row>
    <row r="3737" spans="1:12" x14ac:dyDescent="0.25">
      <c r="A3737" s="1">
        <f>INT(B3742/0.00347222222222222)*0.00347222222222222</f>
        <v>44840.166666666635</v>
      </c>
      <c r="B3737" s="1">
        <v>44840.1664484375</v>
      </c>
      <c r="C3737">
        <v>226.06100000000001</v>
      </c>
      <c r="D3737">
        <v>226.06100000000001</v>
      </c>
      <c r="E3737">
        <v>6.5709999999999997</v>
      </c>
      <c r="F3737">
        <f t="shared" si="232"/>
        <v>1485.446831</v>
      </c>
      <c r="G3737" s="9"/>
      <c r="I3737" s="10"/>
      <c r="J3737" s="8">
        <f t="shared" si="235"/>
        <v>44850.541666654586</v>
      </c>
      <c r="K3737" s="7">
        <f t="shared" si="233"/>
        <v>35.886000000000003</v>
      </c>
      <c r="L3737">
        <f t="shared" si="234"/>
        <v>35.886000000000003</v>
      </c>
    </row>
    <row r="3738" spans="1:12" x14ac:dyDescent="0.25">
      <c r="B3738" s="1">
        <v>44840.167142824073</v>
      </c>
      <c r="C3738">
        <v>226.2</v>
      </c>
      <c r="D3738">
        <v>226.2</v>
      </c>
      <c r="E3738">
        <v>5.4420000000000002</v>
      </c>
      <c r="F3738">
        <f t="shared" si="232"/>
        <v>1230.9803999999999</v>
      </c>
      <c r="G3738" s="9"/>
      <c r="I3738" s="10"/>
      <c r="J3738" s="8">
        <f t="shared" si="235"/>
        <v>44850.545138876805</v>
      </c>
      <c r="K3738" s="7">
        <f t="shared" si="233"/>
        <v>35.853999999999999</v>
      </c>
      <c r="L3738">
        <f t="shared" si="234"/>
        <v>35.853999999999999</v>
      </c>
    </row>
    <row r="3739" spans="1:12" x14ac:dyDescent="0.25">
      <c r="B3739" s="1">
        <v>44840.167837210647</v>
      </c>
      <c r="C3739">
        <v>226.78399999999999</v>
      </c>
      <c r="D3739">
        <v>226.78399999999999</v>
      </c>
      <c r="E3739">
        <v>2.875</v>
      </c>
      <c r="F3739">
        <f t="shared" si="232"/>
        <v>652.00400000000002</v>
      </c>
      <c r="G3739" s="9"/>
      <c r="I3739" s="10"/>
      <c r="J3739" s="8">
        <f t="shared" si="235"/>
        <v>44850.548611099024</v>
      </c>
      <c r="K3739" s="7">
        <f t="shared" si="233"/>
        <v>35.794000000000004</v>
      </c>
      <c r="L3739">
        <f t="shared" si="234"/>
        <v>35.794000000000004</v>
      </c>
    </row>
    <row r="3740" spans="1:12" x14ac:dyDescent="0.25">
      <c r="B3740" s="1">
        <v>44840.168531597221</v>
      </c>
      <c r="C3740">
        <v>226.75200000000001</v>
      </c>
      <c r="D3740">
        <v>226.75200000000001</v>
      </c>
      <c r="E3740">
        <v>2.8109999999999999</v>
      </c>
      <c r="F3740">
        <f t="shared" si="232"/>
        <v>637.39987199999996</v>
      </c>
      <c r="G3740" s="9"/>
      <c r="I3740" s="10"/>
      <c r="J3740" s="8">
        <f t="shared" si="235"/>
        <v>44850.552083321243</v>
      </c>
      <c r="K3740" s="7">
        <f t="shared" si="233"/>
        <v>35.866</v>
      </c>
      <c r="L3740">
        <f t="shared" si="234"/>
        <v>35.866</v>
      </c>
    </row>
    <row r="3741" spans="1:12" x14ac:dyDescent="0.25">
      <c r="B3741" s="1">
        <v>44840.169225983795</v>
      </c>
      <c r="C3741">
        <v>226.755</v>
      </c>
      <c r="D3741">
        <v>226.755</v>
      </c>
      <c r="E3741">
        <v>2.7970000000000002</v>
      </c>
      <c r="F3741">
        <f t="shared" si="232"/>
        <v>634.23373500000002</v>
      </c>
      <c r="G3741" s="9"/>
      <c r="I3741" s="10"/>
      <c r="J3741" s="8">
        <f t="shared" si="235"/>
        <v>44850.555555543462</v>
      </c>
      <c r="K3741" s="7">
        <f t="shared" si="233"/>
        <v>35.89</v>
      </c>
      <c r="L3741">
        <f t="shared" si="234"/>
        <v>35.89</v>
      </c>
    </row>
    <row r="3742" spans="1:12" x14ac:dyDescent="0.25">
      <c r="A3742" s="1">
        <f>INT(B3747/0.00347222222222222)*0.00347222222222222</f>
        <v>44840.170138888861</v>
      </c>
      <c r="B3742" s="1">
        <v>44840.169920370368</v>
      </c>
      <c r="C3742">
        <v>226.72</v>
      </c>
      <c r="D3742">
        <v>226.72</v>
      </c>
      <c r="E3742">
        <v>2.7410000000000001</v>
      </c>
      <c r="F3742">
        <f t="shared" si="232"/>
        <v>621.43952000000002</v>
      </c>
      <c r="G3742" s="9"/>
      <c r="I3742" s="10"/>
      <c r="J3742" s="8">
        <f t="shared" si="235"/>
        <v>44850.559027765681</v>
      </c>
      <c r="K3742" s="7">
        <f t="shared" si="233"/>
        <v>35.908000000000001</v>
      </c>
      <c r="L3742">
        <f t="shared" si="234"/>
        <v>35.908000000000001</v>
      </c>
    </row>
    <row r="3743" spans="1:12" x14ac:dyDescent="0.25">
      <c r="B3743" s="1">
        <v>44840.170614756942</v>
      </c>
      <c r="C3743">
        <v>226.67699999999999</v>
      </c>
      <c r="D3743">
        <v>226.67699999999999</v>
      </c>
      <c r="E3743">
        <v>2.7250000000000001</v>
      </c>
      <c r="F3743">
        <f t="shared" si="232"/>
        <v>617.69482500000004</v>
      </c>
      <c r="G3743" s="9"/>
      <c r="I3743" s="10"/>
      <c r="J3743" s="8">
        <f t="shared" si="235"/>
        <v>44850.5624999879</v>
      </c>
      <c r="K3743" s="7">
        <f t="shared" si="233"/>
        <v>35.853999999999999</v>
      </c>
      <c r="L3743">
        <f t="shared" si="234"/>
        <v>35.853999999999999</v>
      </c>
    </row>
    <row r="3744" spans="1:12" x14ac:dyDescent="0.25">
      <c r="B3744" s="1">
        <v>44840.171309143516</v>
      </c>
      <c r="C3744">
        <v>226.70500000000001</v>
      </c>
      <c r="D3744">
        <v>226.70500000000001</v>
      </c>
      <c r="E3744">
        <v>2.7389999999999999</v>
      </c>
      <c r="F3744">
        <f t="shared" si="232"/>
        <v>620.94499500000006</v>
      </c>
      <c r="G3744" s="9"/>
      <c r="I3744" s="10"/>
      <c r="J3744" s="8">
        <f t="shared" si="235"/>
        <v>44850.565972210119</v>
      </c>
      <c r="K3744" s="7">
        <f t="shared" si="233"/>
        <v>35.820000000000007</v>
      </c>
      <c r="L3744">
        <f t="shared" si="234"/>
        <v>35.820000000000007</v>
      </c>
    </row>
    <row r="3745" spans="1:12" x14ac:dyDescent="0.25">
      <c r="B3745" s="1">
        <v>44840.17200353009</v>
      </c>
      <c r="C3745">
        <v>226.69499999999999</v>
      </c>
      <c r="D3745">
        <v>226.69499999999999</v>
      </c>
      <c r="E3745">
        <v>2.7629999999999999</v>
      </c>
      <c r="F3745">
        <f t="shared" si="232"/>
        <v>626.35828499999991</v>
      </c>
      <c r="G3745" s="9"/>
      <c r="I3745" s="10"/>
      <c r="J3745" s="8">
        <f t="shared" si="235"/>
        <v>44850.569444432338</v>
      </c>
      <c r="K3745" s="7">
        <f t="shared" si="233"/>
        <v>35.809999999999995</v>
      </c>
      <c r="L3745">
        <f t="shared" si="234"/>
        <v>35.809999999999995</v>
      </c>
    </row>
    <row r="3746" spans="1:12" x14ac:dyDescent="0.25">
      <c r="B3746" s="1">
        <v>44840.172697916663</v>
      </c>
      <c r="C3746">
        <v>226.679</v>
      </c>
      <c r="D3746">
        <v>226.679</v>
      </c>
      <c r="E3746">
        <v>2.782</v>
      </c>
      <c r="F3746">
        <f t="shared" si="232"/>
        <v>630.62097800000004</v>
      </c>
      <c r="G3746" s="9"/>
      <c r="I3746" s="10"/>
      <c r="J3746" s="8">
        <f t="shared" si="235"/>
        <v>44850.572916654557</v>
      </c>
      <c r="K3746" s="7">
        <f t="shared" si="233"/>
        <v>35.716000000000001</v>
      </c>
      <c r="L3746">
        <f t="shared" si="234"/>
        <v>35.716000000000001</v>
      </c>
    </row>
    <row r="3747" spans="1:12" x14ac:dyDescent="0.25">
      <c r="A3747" s="1">
        <f>INT(B3752/0.00347222222222222)*0.00347222222222222</f>
        <v>44840.17361111108</v>
      </c>
      <c r="B3747" s="1">
        <v>44840.173392303244</v>
      </c>
      <c r="C3747">
        <v>226.696</v>
      </c>
      <c r="D3747">
        <v>226.696</v>
      </c>
      <c r="E3747">
        <v>2.7530000000000001</v>
      </c>
      <c r="F3747">
        <f t="shared" si="232"/>
        <v>624.09408800000006</v>
      </c>
      <c r="G3747" s="9"/>
      <c r="I3747" s="10"/>
      <c r="J3747" s="8">
        <f t="shared" si="235"/>
        <v>44850.576388876776</v>
      </c>
      <c r="K3747" s="7">
        <f t="shared" si="233"/>
        <v>35.652000000000001</v>
      </c>
      <c r="L3747">
        <f t="shared" si="234"/>
        <v>35.652000000000001</v>
      </c>
    </row>
    <row r="3748" spans="1:12" x14ac:dyDescent="0.25">
      <c r="B3748" s="1">
        <v>44840.174086689818</v>
      </c>
      <c r="C3748">
        <v>226.75</v>
      </c>
      <c r="D3748">
        <v>226.75</v>
      </c>
      <c r="E3748">
        <v>2.7370000000000001</v>
      </c>
      <c r="F3748">
        <f t="shared" si="232"/>
        <v>620.61475000000007</v>
      </c>
      <c r="G3748" s="9"/>
      <c r="I3748" s="10"/>
      <c r="J3748" s="8">
        <f t="shared" si="235"/>
        <v>44850.579861098995</v>
      </c>
      <c r="K3748" s="7">
        <f t="shared" si="233"/>
        <v>35.56</v>
      </c>
      <c r="L3748">
        <f t="shared" si="234"/>
        <v>35.56</v>
      </c>
    </row>
    <row r="3749" spans="1:12" x14ac:dyDescent="0.25">
      <c r="B3749" s="1">
        <v>44840.174781076392</v>
      </c>
      <c r="C3749">
        <v>226.72900000000001</v>
      </c>
      <c r="D3749">
        <v>226.72900000000001</v>
      </c>
      <c r="E3749">
        <v>2.7839999999999998</v>
      </c>
      <c r="F3749">
        <f t="shared" si="232"/>
        <v>631.21353599999998</v>
      </c>
      <c r="G3749" s="9"/>
      <c r="I3749" s="10"/>
      <c r="J3749" s="8">
        <f t="shared" si="235"/>
        <v>44850.583333321214</v>
      </c>
      <c r="K3749" s="7">
        <f t="shared" si="233"/>
        <v>35.558</v>
      </c>
      <c r="L3749">
        <f t="shared" si="234"/>
        <v>35.558</v>
      </c>
    </row>
    <row r="3750" spans="1:12" x14ac:dyDescent="0.25">
      <c r="B3750" s="1">
        <v>44840.175475462966</v>
      </c>
      <c r="C3750">
        <v>226.685</v>
      </c>
      <c r="D3750">
        <v>226.685</v>
      </c>
      <c r="E3750">
        <v>2.7480000000000002</v>
      </c>
      <c r="F3750">
        <f t="shared" si="232"/>
        <v>622.93038000000001</v>
      </c>
      <c r="G3750" s="9"/>
      <c r="I3750" s="10"/>
      <c r="J3750" s="8">
        <f t="shared" si="235"/>
        <v>44850.586805543433</v>
      </c>
      <c r="K3750" s="7">
        <f t="shared" si="233"/>
        <v>35.597999999999999</v>
      </c>
      <c r="L3750">
        <f t="shared" si="234"/>
        <v>35.597999999999999</v>
      </c>
    </row>
    <row r="3751" spans="1:12" x14ac:dyDescent="0.25">
      <c r="B3751" s="1">
        <v>44840.176169849539</v>
      </c>
      <c r="C3751">
        <v>227.05099999999999</v>
      </c>
      <c r="D3751">
        <v>227.05099999999999</v>
      </c>
      <c r="E3751">
        <v>0.76300000000000001</v>
      </c>
      <c r="F3751">
        <f t="shared" si="232"/>
        <v>173.239913</v>
      </c>
      <c r="G3751" s="9"/>
      <c r="I3751" s="10"/>
      <c r="J3751" s="8">
        <f t="shared" si="235"/>
        <v>44850.590277765652</v>
      </c>
      <c r="K3751" s="7">
        <f t="shared" si="233"/>
        <v>35.537999999999997</v>
      </c>
      <c r="L3751">
        <f t="shared" si="234"/>
        <v>35.537999999999997</v>
      </c>
    </row>
    <row r="3752" spans="1:12" x14ac:dyDescent="0.25">
      <c r="A3752" s="1">
        <f>INT(B3757/0.00347222222222222)*0.00347222222222222</f>
        <v>44840.177083333299</v>
      </c>
      <c r="B3752" s="1">
        <v>44840.176864236113</v>
      </c>
      <c r="C3752">
        <v>227.05</v>
      </c>
      <c r="D3752">
        <v>227.05</v>
      </c>
      <c r="E3752">
        <v>0.38</v>
      </c>
      <c r="F3752">
        <f t="shared" si="232"/>
        <v>86.279000000000011</v>
      </c>
      <c r="G3752" s="9"/>
      <c r="I3752" s="10"/>
      <c r="J3752" s="8">
        <f t="shared" si="235"/>
        <v>44850.593749987871</v>
      </c>
      <c r="K3752" s="7">
        <f t="shared" si="233"/>
        <v>35.466000000000001</v>
      </c>
      <c r="L3752">
        <f t="shared" si="234"/>
        <v>35.466000000000001</v>
      </c>
    </row>
    <row r="3753" spans="1:12" x14ac:dyDescent="0.25">
      <c r="B3753" s="1">
        <v>44840.177558622687</v>
      </c>
      <c r="C3753">
        <v>227.03399999999999</v>
      </c>
      <c r="D3753">
        <v>227.03399999999999</v>
      </c>
      <c r="E3753">
        <v>0.38</v>
      </c>
      <c r="F3753">
        <f t="shared" si="232"/>
        <v>86.272919999999999</v>
      </c>
      <c r="G3753" s="9"/>
      <c r="I3753" s="10"/>
      <c r="J3753" s="8">
        <f t="shared" si="235"/>
        <v>44850.59722221009</v>
      </c>
      <c r="K3753" s="7">
        <f t="shared" si="233"/>
        <v>35.421999999999997</v>
      </c>
      <c r="L3753">
        <f t="shared" si="234"/>
        <v>35.421999999999997</v>
      </c>
    </row>
    <row r="3754" spans="1:12" x14ac:dyDescent="0.25">
      <c r="B3754" s="1">
        <v>44840.178253009261</v>
      </c>
      <c r="C3754">
        <v>227</v>
      </c>
      <c r="D3754">
        <v>227</v>
      </c>
      <c r="E3754">
        <v>0.379</v>
      </c>
      <c r="F3754">
        <f t="shared" si="232"/>
        <v>86.033000000000001</v>
      </c>
      <c r="G3754" s="9"/>
      <c r="I3754" s="10"/>
      <c r="J3754" s="8">
        <f t="shared" si="235"/>
        <v>44850.600694432309</v>
      </c>
      <c r="K3754" s="7">
        <f t="shared" si="233"/>
        <v>35.43</v>
      </c>
      <c r="L3754">
        <f t="shared" si="234"/>
        <v>35.43</v>
      </c>
    </row>
    <row r="3755" spans="1:12" x14ac:dyDescent="0.25">
      <c r="B3755" s="1">
        <v>44840.178947395834</v>
      </c>
      <c r="C3755">
        <v>226.876</v>
      </c>
      <c r="D3755">
        <v>226.876</v>
      </c>
      <c r="E3755">
        <v>0.38</v>
      </c>
      <c r="F3755">
        <f t="shared" si="232"/>
        <v>86.212879999999998</v>
      </c>
      <c r="G3755" s="9"/>
      <c r="I3755" s="10"/>
      <c r="J3755" s="8">
        <f t="shared" si="235"/>
        <v>44850.604166654528</v>
      </c>
      <c r="K3755" s="7">
        <f t="shared" si="233"/>
        <v>35.585999999999999</v>
      </c>
      <c r="L3755">
        <f t="shared" si="234"/>
        <v>35.585999999999999</v>
      </c>
    </row>
    <row r="3756" spans="1:12" x14ac:dyDescent="0.25">
      <c r="B3756" s="1">
        <v>44840.179641782408</v>
      </c>
      <c r="C3756">
        <v>226.816</v>
      </c>
      <c r="D3756">
        <v>226.816</v>
      </c>
      <c r="E3756">
        <v>0.379</v>
      </c>
      <c r="F3756">
        <f t="shared" si="232"/>
        <v>85.963263999999995</v>
      </c>
      <c r="G3756" s="9"/>
      <c r="I3756" s="10"/>
      <c r="J3756" s="8">
        <f t="shared" si="235"/>
        <v>44850.607638876747</v>
      </c>
      <c r="K3756" s="7">
        <f t="shared" si="233"/>
        <v>35.596000000000004</v>
      </c>
      <c r="L3756">
        <f t="shared" si="234"/>
        <v>35.596000000000004</v>
      </c>
    </row>
    <row r="3757" spans="1:12" x14ac:dyDescent="0.25">
      <c r="A3757" s="1">
        <f>INT(B3762/0.00347222222222222)*0.00347222222222222</f>
        <v>44840.180555555526</v>
      </c>
      <c r="B3757" s="1">
        <v>44840.180336168982</v>
      </c>
      <c r="C3757">
        <v>226.785</v>
      </c>
      <c r="D3757">
        <v>226.785</v>
      </c>
      <c r="E3757">
        <v>0.379</v>
      </c>
      <c r="F3757">
        <f t="shared" si="232"/>
        <v>85.951515000000001</v>
      </c>
      <c r="G3757" s="9"/>
      <c r="I3757" s="10"/>
      <c r="J3757" s="8">
        <f t="shared" si="235"/>
        <v>44850.611111098966</v>
      </c>
      <c r="K3757" s="7">
        <f t="shared" si="233"/>
        <v>35.450000000000003</v>
      </c>
      <c r="L3757">
        <f t="shared" si="234"/>
        <v>35.450000000000003</v>
      </c>
    </row>
    <row r="3758" spans="1:12" x14ac:dyDescent="0.25">
      <c r="B3758" s="1">
        <v>44840.181030555555</v>
      </c>
      <c r="C3758">
        <v>226.68299999999999</v>
      </c>
      <c r="D3758">
        <v>226.68299999999999</v>
      </c>
      <c r="E3758">
        <v>0.379</v>
      </c>
      <c r="F3758">
        <f t="shared" si="232"/>
        <v>85.912857000000002</v>
      </c>
      <c r="G3758" s="9"/>
      <c r="I3758" s="10"/>
      <c r="J3758" s="8">
        <f t="shared" si="235"/>
        <v>44850.614583321185</v>
      </c>
      <c r="K3758" s="7">
        <f t="shared" si="233"/>
        <v>35.398000000000003</v>
      </c>
      <c r="L3758">
        <f t="shared" si="234"/>
        <v>35.398000000000003</v>
      </c>
    </row>
    <row r="3759" spans="1:12" x14ac:dyDescent="0.25">
      <c r="B3759" s="1">
        <v>44840.181724942129</v>
      </c>
      <c r="C3759">
        <v>226.65799999999999</v>
      </c>
      <c r="D3759">
        <v>226.65799999999999</v>
      </c>
      <c r="E3759">
        <v>0.379</v>
      </c>
      <c r="F3759">
        <f t="shared" si="232"/>
        <v>85.903381999999993</v>
      </c>
      <c r="G3759" s="9"/>
      <c r="I3759" s="10"/>
      <c r="J3759" s="8">
        <f t="shared" si="235"/>
        <v>44850.618055543404</v>
      </c>
      <c r="K3759" s="7">
        <f t="shared" si="233"/>
        <v>35.438000000000002</v>
      </c>
      <c r="L3759">
        <f t="shared" si="234"/>
        <v>35.438000000000002</v>
      </c>
    </row>
    <row r="3760" spans="1:12" x14ac:dyDescent="0.25">
      <c r="B3760" s="1">
        <v>44840.182419328703</v>
      </c>
      <c r="C3760">
        <v>226.667</v>
      </c>
      <c r="D3760">
        <v>226.667</v>
      </c>
      <c r="E3760">
        <v>0.379</v>
      </c>
      <c r="F3760">
        <f t="shared" si="232"/>
        <v>85.906793000000008</v>
      </c>
      <c r="G3760" s="9"/>
      <c r="I3760" s="10"/>
      <c r="J3760" s="8">
        <f t="shared" si="235"/>
        <v>44850.621527765623</v>
      </c>
      <c r="K3760" s="7">
        <f t="shared" si="233"/>
        <v>35.498000000000005</v>
      </c>
      <c r="L3760">
        <f t="shared" si="234"/>
        <v>35.498000000000005</v>
      </c>
    </row>
    <row r="3761" spans="1:12" x14ac:dyDescent="0.25">
      <c r="B3761" s="1">
        <v>44840.183113715277</v>
      </c>
      <c r="C3761">
        <v>226.76</v>
      </c>
      <c r="D3761">
        <v>226.76</v>
      </c>
      <c r="E3761">
        <v>0.38</v>
      </c>
      <c r="F3761">
        <f t="shared" si="232"/>
        <v>86.168800000000005</v>
      </c>
      <c r="G3761" s="9"/>
      <c r="I3761" s="10"/>
      <c r="J3761" s="8">
        <f t="shared" si="235"/>
        <v>44850.624999987842</v>
      </c>
      <c r="K3761" s="7">
        <f t="shared" si="233"/>
        <v>35.480000000000004</v>
      </c>
      <c r="L3761">
        <f t="shared" si="234"/>
        <v>35.480000000000004</v>
      </c>
    </row>
    <row r="3762" spans="1:12" x14ac:dyDescent="0.25">
      <c r="A3762" s="1">
        <f>INT(B3767/0.00347222222222222)*0.00347222222222222</f>
        <v>44840.184027777745</v>
      </c>
      <c r="B3762" s="1">
        <v>44840.18380810185</v>
      </c>
      <c r="C3762">
        <v>226.77600000000001</v>
      </c>
      <c r="D3762">
        <v>226.77600000000001</v>
      </c>
      <c r="E3762">
        <v>0.379</v>
      </c>
      <c r="F3762">
        <f t="shared" si="232"/>
        <v>85.948104000000001</v>
      </c>
      <c r="G3762" s="9"/>
      <c r="I3762" s="10"/>
      <c r="J3762" s="8">
        <f t="shared" si="235"/>
        <v>44850.628472210061</v>
      </c>
      <c r="K3762" s="7">
        <f t="shared" si="233"/>
        <v>35.552000000000007</v>
      </c>
      <c r="L3762">
        <f t="shared" si="234"/>
        <v>35.552000000000007</v>
      </c>
    </row>
    <row r="3763" spans="1:12" x14ac:dyDescent="0.25">
      <c r="B3763" s="1">
        <v>44840.184502488424</v>
      </c>
      <c r="C3763">
        <v>226.745</v>
      </c>
      <c r="D3763">
        <v>226.745</v>
      </c>
      <c r="E3763">
        <v>0.379</v>
      </c>
      <c r="F3763">
        <f t="shared" si="232"/>
        <v>85.936355000000006</v>
      </c>
      <c r="G3763" s="9"/>
      <c r="I3763" s="10"/>
      <c r="J3763" s="8">
        <f t="shared" si="235"/>
        <v>44850.63194443228</v>
      </c>
      <c r="K3763" s="7">
        <f t="shared" si="233"/>
        <v>35.497999999999998</v>
      </c>
      <c r="L3763">
        <f t="shared" si="234"/>
        <v>35.497999999999998</v>
      </c>
    </row>
    <row r="3764" spans="1:12" x14ac:dyDescent="0.25">
      <c r="B3764" s="1">
        <v>44840.185196874998</v>
      </c>
      <c r="C3764">
        <v>226.76400000000001</v>
      </c>
      <c r="D3764">
        <v>226.76400000000001</v>
      </c>
      <c r="E3764">
        <v>0.379</v>
      </c>
      <c r="F3764">
        <f t="shared" si="232"/>
        <v>85.943556000000001</v>
      </c>
      <c r="G3764" s="9"/>
      <c r="I3764" s="10"/>
      <c r="J3764" s="8">
        <f t="shared" si="235"/>
        <v>44850.635416654499</v>
      </c>
      <c r="K3764" s="7">
        <f t="shared" si="233"/>
        <v>35.492000000000004</v>
      </c>
      <c r="L3764">
        <f t="shared" si="234"/>
        <v>35.492000000000004</v>
      </c>
    </row>
    <row r="3765" spans="1:12" x14ac:dyDescent="0.25">
      <c r="B3765" s="1">
        <v>44840.185891261572</v>
      </c>
      <c r="C3765">
        <v>226.73599999999999</v>
      </c>
      <c r="D3765">
        <v>226.73599999999999</v>
      </c>
      <c r="E3765">
        <v>0.38</v>
      </c>
      <c r="F3765">
        <f t="shared" si="232"/>
        <v>86.159679999999994</v>
      </c>
      <c r="G3765" s="9"/>
      <c r="I3765" s="10"/>
      <c r="J3765" s="8">
        <f t="shared" si="235"/>
        <v>44850.638888876718</v>
      </c>
      <c r="K3765" s="7">
        <f t="shared" si="233"/>
        <v>35.46</v>
      </c>
      <c r="L3765">
        <f t="shared" si="234"/>
        <v>35.46</v>
      </c>
    </row>
    <row r="3766" spans="1:12" x14ac:dyDescent="0.25">
      <c r="B3766" s="1">
        <v>44840.186585648145</v>
      </c>
      <c r="C3766">
        <v>226.661</v>
      </c>
      <c r="D3766">
        <v>226.661</v>
      </c>
      <c r="E3766">
        <v>0.379</v>
      </c>
      <c r="F3766">
        <f t="shared" si="232"/>
        <v>85.904519000000008</v>
      </c>
      <c r="G3766" s="9"/>
      <c r="I3766" s="10"/>
      <c r="J3766" s="8">
        <f t="shared" si="235"/>
        <v>44850.642361098937</v>
      </c>
      <c r="K3766" s="7">
        <f t="shared" si="233"/>
        <v>35.408000000000001</v>
      </c>
      <c r="L3766">
        <f t="shared" si="234"/>
        <v>35.408000000000001</v>
      </c>
    </row>
    <row r="3767" spans="1:12" x14ac:dyDescent="0.25">
      <c r="A3767" s="1">
        <f>INT(B3772/0.00347222222222222)*0.00347222222222222</f>
        <v>44840.187499999971</v>
      </c>
      <c r="B3767" s="1">
        <v>44840.187280034719</v>
      </c>
      <c r="C3767">
        <v>226.63800000000001</v>
      </c>
      <c r="D3767">
        <v>226.63800000000001</v>
      </c>
      <c r="E3767">
        <v>0.379</v>
      </c>
      <c r="F3767">
        <f t="shared" si="232"/>
        <v>85.895802000000003</v>
      </c>
      <c r="G3767" s="9"/>
      <c r="I3767" s="10"/>
      <c r="J3767" s="8">
        <f t="shared" si="235"/>
        <v>44850.645833321156</v>
      </c>
      <c r="K3767" s="7">
        <f t="shared" si="233"/>
        <v>35.457999999999998</v>
      </c>
      <c r="L3767">
        <f t="shared" si="234"/>
        <v>35.457999999999998</v>
      </c>
    </row>
    <row r="3768" spans="1:12" x14ac:dyDescent="0.25">
      <c r="B3768" s="1">
        <v>44840.187974421293</v>
      </c>
      <c r="C3768">
        <v>226.56800000000001</v>
      </c>
      <c r="D3768">
        <v>226.56800000000001</v>
      </c>
      <c r="E3768">
        <v>0.379</v>
      </c>
      <c r="F3768">
        <f t="shared" si="232"/>
        <v>85.869272000000009</v>
      </c>
      <c r="G3768" s="9"/>
      <c r="I3768" s="10"/>
      <c r="J3768" s="8">
        <f t="shared" si="235"/>
        <v>44850.649305543375</v>
      </c>
      <c r="K3768" s="7">
        <f t="shared" si="233"/>
        <v>35.495999999999995</v>
      </c>
      <c r="L3768">
        <f t="shared" si="234"/>
        <v>35.495999999999995</v>
      </c>
    </row>
    <row r="3769" spans="1:12" x14ac:dyDescent="0.25">
      <c r="B3769" s="1">
        <v>44840.188668807874</v>
      </c>
      <c r="C3769">
        <v>226.6</v>
      </c>
      <c r="D3769">
        <v>226.6</v>
      </c>
      <c r="E3769">
        <v>0.378</v>
      </c>
      <c r="F3769">
        <f t="shared" si="232"/>
        <v>85.654799999999994</v>
      </c>
      <c r="G3769" s="9"/>
      <c r="I3769" s="10"/>
      <c r="J3769" s="8">
        <f t="shared" si="235"/>
        <v>44850.652777765594</v>
      </c>
      <c r="K3769" s="7">
        <f t="shared" si="233"/>
        <v>35.520000000000003</v>
      </c>
      <c r="L3769">
        <f t="shared" si="234"/>
        <v>35.520000000000003</v>
      </c>
    </row>
    <row r="3770" spans="1:12" x14ac:dyDescent="0.25">
      <c r="B3770" s="1">
        <v>44840.189363194448</v>
      </c>
      <c r="C3770">
        <v>226.624</v>
      </c>
      <c r="D3770">
        <v>226.624</v>
      </c>
      <c r="E3770">
        <v>0.379</v>
      </c>
      <c r="F3770">
        <f t="shared" si="232"/>
        <v>85.890495999999999</v>
      </c>
      <c r="G3770" s="9"/>
      <c r="I3770" s="10"/>
      <c r="J3770" s="8">
        <f t="shared" si="235"/>
        <v>44850.656249987813</v>
      </c>
      <c r="K3770" s="7">
        <f t="shared" si="233"/>
        <v>35.537999999999997</v>
      </c>
      <c r="L3770">
        <f t="shared" si="234"/>
        <v>35.537999999999997</v>
      </c>
    </row>
    <row r="3771" spans="1:12" x14ac:dyDescent="0.25">
      <c r="B3771" s="1">
        <v>44840.190057581021</v>
      </c>
      <c r="C3771">
        <v>226.643</v>
      </c>
      <c r="D3771">
        <v>226.643</v>
      </c>
      <c r="E3771">
        <v>0.379</v>
      </c>
      <c r="F3771">
        <f t="shared" si="232"/>
        <v>85.897697000000008</v>
      </c>
      <c r="G3771" s="9"/>
      <c r="I3771" s="10"/>
      <c r="J3771" s="8">
        <f t="shared" si="235"/>
        <v>44850.659722210032</v>
      </c>
      <c r="K3771" s="7">
        <f t="shared" si="233"/>
        <v>35.54</v>
      </c>
      <c r="L3771">
        <f t="shared" si="234"/>
        <v>35.54</v>
      </c>
    </row>
    <row r="3772" spans="1:12" x14ac:dyDescent="0.25">
      <c r="A3772" s="1">
        <f>INT(B3777/0.00347222222222222)*0.00347222222222222</f>
        <v>44840.19097222219</v>
      </c>
      <c r="B3772" s="1">
        <v>44840.190751967595</v>
      </c>
      <c r="C3772">
        <v>226.61600000000001</v>
      </c>
      <c r="D3772">
        <v>226.61600000000001</v>
      </c>
      <c r="E3772">
        <v>0.379</v>
      </c>
      <c r="F3772">
        <f t="shared" si="232"/>
        <v>85.887464000000008</v>
      </c>
      <c r="G3772" s="9"/>
      <c r="I3772" s="10"/>
      <c r="J3772" s="8">
        <f t="shared" si="235"/>
        <v>44850.663194432251</v>
      </c>
      <c r="K3772" s="7">
        <f t="shared" si="233"/>
        <v>35.541999999999994</v>
      </c>
      <c r="L3772">
        <f t="shared" si="234"/>
        <v>35.541999999999994</v>
      </c>
    </row>
    <row r="3773" spans="1:12" x14ac:dyDescent="0.25">
      <c r="B3773" s="1">
        <v>44840.191446354169</v>
      </c>
      <c r="C3773">
        <v>226.57499999999999</v>
      </c>
      <c r="D3773">
        <v>226.57499999999999</v>
      </c>
      <c r="E3773">
        <v>0.379</v>
      </c>
      <c r="F3773">
        <f t="shared" si="232"/>
        <v>85.87192499999999</v>
      </c>
      <c r="G3773" s="9"/>
      <c r="I3773" s="10"/>
      <c r="J3773" s="8">
        <f t="shared" si="235"/>
        <v>44850.66666665447</v>
      </c>
      <c r="K3773" s="7">
        <f t="shared" si="233"/>
        <v>35.578000000000003</v>
      </c>
      <c r="L3773">
        <f t="shared" si="234"/>
        <v>35.578000000000003</v>
      </c>
    </row>
    <row r="3774" spans="1:12" x14ac:dyDescent="0.25">
      <c r="B3774" s="1">
        <v>44840.192140740743</v>
      </c>
      <c r="C3774">
        <v>226.57</v>
      </c>
      <c r="D3774">
        <v>226.57</v>
      </c>
      <c r="E3774">
        <v>0.379</v>
      </c>
      <c r="F3774">
        <f t="shared" si="232"/>
        <v>85.87003</v>
      </c>
      <c r="G3774" s="9"/>
      <c r="I3774" s="10"/>
      <c r="J3774" s="8">
        <f t="shared" si="235"/>
        <v>44850.670138876689</v>
      </c>
      <c r="K3774" s="7">
        <f t="shared" si="233"/>
        <v>35.643999999999998</v>
      </c>
      <c r="L3774">
        <f t="shared" si="234"/>
        <v>35.643999999999998</v>
      </c>
    </row>
    <row r="3775" spans="1:12" x14ac:dyDescent="0.25">
      <c r="B3775" s="1">
        <v>44840.192835127316</v>
      </c>
      <c r="C3775">
        <v>226.452</v>
      </c>
      <c r="D3775">
        <v>226.452</v>
      </c>
      <c r="E3775">
        <v>0.379</v>
      </c>
      <c r="F3775">
        <f t="shared" si="232"/>
        <v>85.825308000000007</v>
      </c>
      <c r="G3775" s="9"/>
      <c r="I3775" s="10"/>
      <c r="J3775" s="8">
        <f t="shared" si="235"/>
        <v>44850.673611098908</v>
      </c>
      <c r="K3775" s="7">
        <f t="shared" si="233"/>
        <v>35.658000000000001</v>
      </c>
      <c r="L3775">
        <f t="shared" si="234"/>
        <v>35.658000000000001</v>
      </c>
    </row>
    <row r="3776" spans="1:12" x14ac:dyDescent="0.25">
      <c r="B3776" s="1">
        <v>44840.19352951389</v>
      </c>
      <c r="C3776">
        <v>226.358</v>
      </c>
      <c r="D3776">
        <v>226.358</v>
      </c>
      <c r="E3776">
        <v>0.378</v>
      </c>
      <c r="F3776">
        <f t="shared" si="232"/>
        <v>85.563324000000009</v>
      </c>
      <c r="G3776" s="9"/>
      <c r="I3776" s="10"/>
      <c r="J3776" s="8">
        <f t="shared" si="235"/>
        <v>44850.677083321127</v>
      </c>
      <c r="K3776" s="7">
        <f t="shared" si="233"/>
        <v>35.664000000000001</v>
      </c>
      <c r="L3776">
        <f t="shared" si="234"/>
        <v>35.664000000000001</v>
      </c>
    </row>
    <row r="3777" spans="1:12" x14ac:dyDescent="0.25">
      <c r="A3777" s="1">
        <f>INT(B3782/0.00347222222222222)*0.00347222222222222</f>
        <v>44840.194444444416</v>
      </c>
      <c r="B3777" s="1">
        <v>44840.194223900464</v>
      </c>
      <c r="C3777">
        <v>226.25899999999999</v>
      </c>
      <c r="D3777">
        <v>226.25899999999999</v>
      </c>
      <c r="E3777">
        <v>0.378</v>
      </c>
      <c r="F3777">
        <f t="shared" si="232"/>
        <v>85.525902000000002</v>
      </c>
      <c r="G3777" s="9"/>
      <c r="I3777" s="10"/>
      <c r="J3777" s="8">
        <f t="shared" si="235"/>
        <v>44850.680555543346</v>
      </c>
      <c r="K3777" s="7">
        <f t="shared" si="233"/>
        <v>35.686</v>
      </c>
      <c r="L3777">
        <f t="shared" si="234"/>
        <v>35.686</v>
      </c>
    </row>
    <row r="3778" spans="1:12" x14ac:dyDescent="0.25">
      <c r="B3778" s="1">
        <v>44840.194918287038</v>
      </c>
      <c r="C3778">
        <v>226.33600000000001</v>
      </c>
      <c r="D3778">
        <v>226.33600000000001</v>
      </c>
      <c r="E3778">
        <v>0.379</v>
      </c>
      <c r="F3778">
        <f t="shared" si="232"/>
        <v>85.781344000000004</v>
      </c>
      <c r="G3778" s="9"/>
      <c r="I3778" s="10"/>
      <c r="J3778" s="8">
        <f t="shared" si="235"/>
        <v>44850.684027765565</v>
      </c>
      <c r="K3778" s="7">
        <f t="shared" si="233"/>
        <v>35.760000000000005</v>
      </c>
      <c r="L3778">
        <f t="shared" si="234"/>
        <v>35.760000000000005</v>
      </c>
    </row>
    <row r="3779" spans="1:12" x14ac:dyDescent="0.25">
      <c r="B3779" s="1">
        <v>44840.195612673611</v>
      </c>
      <c r="C3779">
        <v>226.38499999999999</v>
      </c>
      <c r="D3779">
        <v>226.38499999999999</v>
      </c>
      <c r="E3779">
        <v>0.378</v>
      </c>
      <c r="F3779">
        <f t="shared" ref="F3779:F3842" si="236">C3779*E3779</f>
        <v>85.573529999999991</v>
      </c>
      <c r="G3779" s="9"/>
      <c r="I3779" s="10"/>
      <c r="J3779" s="8">
        <f t="shared" si="235"/>
        <v>44850.687499987784</v>
      </c>
      <c r="K3779" s="7">
        <f t="shared" ref="K3779:K3842" si="237">AVERAGEIFS(F3779:F22324,B3779:B22324,"&lt;="&amp;J3780,B3779:B22324,"&gt;="&amp;J3779)</f>
        <v>35.822000000000003</v>
      </c>
      <c r="L3779">
        <f t="shared" ref="L3779:L3842" si="238">SUMPRODUCT($F$2:$F$18547*($B$2:$B$18547&gt;=J3779)*($B$2:$B$18547&lt;J3779+"00:05"))/5</f>
        <v>35.822000000000003</v>
      </c>
    </row>
    <row r="3780" spans="1:12" x14ac:dyDescent="0.25">
      <c r="B3780" s="1">
        <v>44840.196307060185</v>
      </c>
      <c r="C3780">
        <v>226.62799999999999</v>
      </c>
      <c r="D3780">
        <v>226.62799999999999</v>
      </c>
      <c r="E3780">
        <v>0.379</v>
      </c>
      <c r="F3780">
        <f t="shared" si="236"/>
        <v>85.892011999999994</v>
      </c>
      <c r="G3780" s="9"/>
      <c r="I3780" s="10"/>
      <c r="J3780" s="8">
        <f t="shared" ref="J3780:J3843" si="239">J3779+TIME(0,5,0)</f>
        <v>44850.690972210003</v>
      </c>
      <c r="K3780" s="7">
        <f t="shared" si="237"/>
        <v>35.868000000000002</v>
      </c>
      <c r="L3780">
        <f t="shared" si="238"/>
        <v>35.868000000000002</v>
      </c>
    </row>
    <row r="3781" spans="1:12" x14ac:dyDescent="0.25">
      <c r="B3781" s="1">
        <v>44840.197001446759</v>
      </c>
      <c r="C3781">
        <v>226.768</v>
      </c>
      <c r="D3781">
        <v>226.768</v>
      </c>
      <c r="E3781">
        <v>0.378</v>
      </c>
      <c r="F3781">
        <f t="shared" si="236"/>
        <v>85.718304000000003</v>
      </c>
      <c r="G3781" s="9"/>
      <c r="I3781" s="10"/>
      <c r="J3781" s="8">
        <f t="shared" si="239"/>
        <v>44850.694444432222</v>
      </c>
      <c r="K3781" s="7">
        <f t="shared" si="237"/>
        <v>35.982000000000006</v>
      </c>
      <c r="L3781">
        <f t="shared" si="238"/>
        <v>35.982000000000006</v>
      </c>
    </row>
    <row r="3782" spans="1:12" x14ac:dyDescent="0.25">
      <c r="A3782" s="1">
        <f>INT(B3787/0.00347222222222222)*0.00347222222222222</f>
        <v>44840.197916666635</v>
      </c>
      <c r="B3782" s="1">
        <v>44840.197695833333</v>
      </c>
      <c r="C3782">
        <v>226.66800000000001</v>
      </c>
      <c r="D3782">
        <v>226.66800000000001</v>
      </c>
      <c r="E3782">
        <v>0.379</v>
      </c>
      <c r="F3782">
        <f t="shared" si="236"/>
        <v>85.907172000000003</v>
      </c>
      <c r="G3782" s="9"/>
      <c r="I3782" s="10"/>
      <c r="J3782" s="8">
        <f t="shared" si="239"/>
        <v>44850.697916654441</v>
      </c>
      <c r="K3782" s="7">
        <f t="shared" si="237"/>
        <v>36.203999999999994</v>
      </c>
      <c r="L3782">
        <f t="shared" si="238"/>
        <v>36.203999999999994</v>
      </c>
    </row>
    <row r="3783" spans="1:12" x14ac:dyDescent="0.25">
      <c r="B3783" s="1">
        <v>44840.198390219906</v>
      </c>
      <c r="C3783">
        <v>226.614</v>
      </c>
      <c r="D3783">
        <v>226.614</v>
      </c>
      <c r="E3783">
        <v>0.378</v>
      </c>
      <c r="F3783">
        <f t="shared" si="236"/>
        <v>85.660092000000006</v>
      </c>
      <c r="G3783" s="9"/>
      <c r="I3783" s="10"/>
      <c r="J3783" s="8">
        <f t="shared" si="239"/>
        <v>44850.70138887666</v>
      </c>
      <c r="K3783" s="7">
        <f t="shared" si="237"/>
        <v>36.156000000000006</v>
      </c>
      <c r="L3783">
        <f t="shared" si="238"/>
        <v>36.156000000000006</v>
      </c>
    </row>
    <row r="3784" spans="1:12" x14ac:dyDescent="0.25">
      <c r="B3784" s="1">
        <v>44840.19908460648</v>
      </c>
      <c r="C3784">
        <v>226.54499999999999</v>
      </c>
      <c r="D3784">
        <v>226.54499999999999</v>
      </c>
      <c r="E3784">
        <v>0.379</v>
      </c>
      <c r="F3784">
        <f t="shared" si="236"/>
        <v>85.860554999999991</v>
      </c>
      <c r="G3784" s="9"/>
      <c r="I3784" s="10"/>
      <c r="J3784" s="8">
        <f t="shared" si="239"/>
        <v>44850.704861098879</v>
      </c>
      <c r="K3784" s="7">
        <f t="shared" si="237"/>
        <v>36.192</v>
      </c>
      <c r="L3784">
        <f t="shared" si="238"/>
        <v>36.192</v>
      </c>
    </row>
    <row r="3785" spans="1:12" x14ac:dyDescent="0.25">
      <c r="B3785" s="1">
        <v>44840.199778993054</v>
      </c>
      <c r="C3785">
        <v>226.654</v>
      </c>
      <c r="D3785">
        <v>226.654</v>
      </c>
      <c r="E3785">
        <v>0.378</v>
      </c>
      <c r="F3785">
        <f t="shared" si="236"/>
        <v>85.675212000000002</v>
      </c>
      <c r="G3785" s="9"/>
      <c r="I3785" s="10"/>
      <c r="J3785" s="8">
        <f t="shared" si="239"/>
        <v>44850.708333321098</v>
      </c>
      <c r="K3785" s="7">
        <f t="shared" si="237"/>
        <v>36.26</v>
      </c>
      <c r="L3785">
        <f t="shared" si="238"/>
        <v>36.26</v>
      </c>
    </row>
    <row r="3786" spans="1:12" x14ac:dyDescent="0.25">
      <c r="B3786" s="1">
        <v>44840.200473379628</v>
      </c>
      <c r="C3786">
        <v>226.672</v>
      </c>
      <c r="D3786">
        <v>226.672</v>
      </c>
      <c r="E3786">
        <v>0.379</v>
      </c>
      <c r="F3786">
        <f t="shared" si="236"/>
        <v>85.908687999999998</v>
      </c>
      <c r="G3786" s="9"/>
      <c r="I3786" s="10"/>
      <c r="J3786" s="8">
        <f t="shared" si="239"/>
        <v>44850.711805543317</v>
      </c>
      <c r="K3786" s="7">
        <f t="shared" si="237"/>
        <v>36.147999999999996</v>
      </c>
      <c r="L3786">
        <f t="shared" si="238"/>
        <v>36.147999999999996</v>
      </c>
    </row>
    <row r="3787" spans="1:12" x14ac:dyDescent="0.25">
      <c r="A3787" s="1">
        <f>INT(B3792/0.00347222222222222)*0.00347222222222222</f>
        <v>44840.201388888861</v>
      </c>
      <c r="B3787" s="1">
        <v>44840.201167766201</v>
      </c>
      <c r="C3787">
        <v>226.60400000000001</v>
      </c>
      <c r="D3787">
        <v>226.60400000000001</v>
      </c>
      <c r="E3787">
        <v>0.379</v>
      </c>
      <c r="F3787">
        <f t="shared" si="236"/>
        <v>85.882916000000009</v>
      </c>
      <c r="G3787" s="9"/>
      <c r="I3787" s="10"/>
      <c r="J3787" s="8">
        <f t="shared" si="239"/>
        <v>44850.715277765536</v>
      </c>
      <c r="K3787" s="7">
        <f t="shared" si="237"/>
        <v>36.17</v>
      </c>
      <c r="L3787">
        <f t="shared" si="238"/>
        <v>36.17</v>
      </c>
    </row>
    <row r="3788" spans="1:12" x14ac:dyDescent="0.25">
      <c r="B3788" s="1">
        <v>44840.201862152775</v>
      </c>
      <c r="C3788">
        <v>226.51400000000001</v>
      </c>
      <c r="D3788">
        <v>226.51400000000001</v>
      </c>
      <c r="E3788">
        <v>0.379</v>
      </c>
      <c r="F3788">
        <f t="shared" si="236"/>
        <v>85.84880600000001</v>
      </c>
      <c r="G3788" s="9"/>
      <c r="I3788" s="10"/>
      <c r="J3788" s="8">
        <f t="shared" si="239"/>
        <v>44850.718749987755</v>
      </c>
      <c r="K3788" s="7">
        <f t="shared" si="237"/>
        <v>36.292000000000002</v>
      </c>
      <c r="L3788">
        <f t="shared" si="238"/>
        <v>36.292000000000002</v>
      </c>
    </row>
    <row r="3789" spans="1:12" x14ac:dyDescent="0.25">
      <c r="B3789" s="1">
        <v>44840.202556539349</v>
      </c>
      <c r="C3789">
        <v>226.678</v>
      </c>
      <c r="D3789">
        <v>226.678</v>
      </c>
      <c r="E3789">
        <v>0.378</v>
      </c>
      <c r="F3789">
        <f t="shared" si="236"/>
        <v>85.684284000000005</v>
      </c>
      <c r="G3789" s="9"/>
      <c r="I3789" s="10"/>
      <c r="J3789" s="8">
        <f t="shared" si="239"/>
        <v>44850.722222209974</v>
      </c>
      <c r="K3789" s="7">
        <f t="shared" si="237"/>
        <v>36.387999999999998</v>
      </c>
      <c r="L3789">
        <f t="shared" si="238"/>
        <v>36.387999999999998</v>
      </c>
    </row>
    <row r="3790" spans="1:12" x14ac:dyDescent="0.25">
      <c r="B3790" s="1">
        <v>44840.203250925922</v>
      </c>
      <c r="C3790">
        <v>227.19499999999999</v>
      </c>
      <c r="D3790">
        <v>227.19499999999999</v>
      </c>
      <c r="E3790">
        <v>0.38</v>
      </c>
      <c r="F3790">
        <f t="shared" si="236"/>
        <v>86.334099999999992</v>
      </c>
      <c r="G3790" s="9"/>
      <c r="I3790" s="10"/>
      <c r="J3790" s="8">
        <f t="shared" si="239"/>
        <v>44850.725694432193</v>
      </c>
      <c r="K3790" s="7">
        <f t="shared" si="237"/>
        <v>36.47</v>
      </c>
      <c r="L3790">
        <f t="shared" si="238"/>
        <v>36.47</v>
      </c>
    </row>
    <row r="3791" spans="1:12" x14ac:dyDescent="0.25">
      <c r="B3791" s="1">
        <v>44840.203945312503</v>
      </c>
      <c r="C3791">
        <v>227.16499999999999</v>
      </c>
      <c r="D3791">
        <v>227.16499999999999</v>
      </c>
      <c r="E3791">
        <v>1.7170000000000001</v>
      </c>
      <c r="F3791">
        <f t="shared" si="236"/>
        <v>390.042305</v>
      </c>
      <c r="G3791" s="9"/>
      <c r="I3791" s="10"/>
      <c r="J3791" s="8">
        <f t="shared" si="239"/>
        <v>44850.729166654412</v>
      </c>
      <c r="K3791" s="7">
        <f t="shared" si="237"/>
        <v>36.501999999999995</v>
      </c>
      <c r="L3791">
        <f t="shared" si="238"/>
        <v>36.501999999999995</v>
      </c>
    </row>
    <row r="3792" spans="1:12" x14ac:dyDescent="0.25">
      <c r="A3792" s="1">
        <f>INT(B3797/0.00347222222222222)*0.00347222222222222</f>
        <v>44840.20486111108</v>
      </c>
      <c r="B3792" s="1">
        <v>44840.204639699077</v>
      </c>
      <c r="C3792">
        <v>226.68100000000001</v>
      </c>
      <c r="D3792">
        <v>226.68100000000001</v>
      </c>
      <c r="E3792">
        <v>7.1929999999999996</v>
      </c>
      <c r="F3792">
        <f t="shared" si="236"/>
        <v>1630.516433</v>
      </c>
      <c r="G3792" s="9"/>
      <c r="I3792" s="10"/>
      <c r="J3792" s="8">
        <f t="shared" si="239"/>
        <v>44850.732638876631</v>
      </c>
      <c r="K3792" s="7">
        <f t="shared" si="237"/>
        <v>36.545999999999999</v>
      </c>
      <c r="L3792">
        <f t="shared" si="238"/>
        <v>36.545999999999999</v>
      </c>
    </row>
    <row r="3793" spans="1:12" x14ac:dyDescent="0.25">
      <c r="B3793" s="1">
        <v>44840.205334085651</v>
      </c>
      <c r="C3793">
        <v>227.68700000000001</v>
      </c>
      <c r="D3793">
        <v>227.68700000000001</v>
      </c>
      <c r="E3793">
        <v>4.1920000000000002</v>
      </c>
      <c r="F3793">
        <f t="shared" si="236"/>
        <v>954.46390400000007</v>
      </c>
      <c r="G3793" s="9"/>
      <c r="I3793" s="10"/>
      <c r="J3793" s="8">
        <f t="shared" si="239"/>
        <v>44850.73611109885</v>
      </c>
      <c r="K3793" s="7">
        <f t="shared" si="237"/>
        <v>36.513999999999996</v>
      </c>
      <c r="L3793">
        <f t="shared" si="238"/>
        <v>36.513999999999996</v>
      </c>
    </row>
    <row r="3794" spans="1:12" x14ac:dyDescent="0.25">
      <c r="B3794" s="1">
        <v>44840.206028472225</v>
      </c>
      <c r="C3794">
        <v>228.01900000000001</v>
      </c>
      <c r="D3794">
        <v>228.01900000000001</v>
      </c>
      <c r="E3794">
        <v>2.7120000000000002</v>
      </c>
      <c r="F3794">
        <f t="shared" si="236"/>
        <v>618.38752800000009</v>
      </c>
      <c r="G3794" s="9"/>
      <c r="I3794" s="10"/>
      <c r="J3794" s="8">
        <f t="shared" si="239"/>
        <v>44850.739583321068</v>
      </c>
      <c r="K3794" s="7">
        <f t="shared" si="237"/>
        <v>36.565999999999995</v>
      </c>
      <c r="L3794">
        <f t="shared" si="238"/>
        <v>36.565999999999995</v>
      </c>
    </row>
    <row r="3795" spans="1:12" x14ac:dyDescent="0.25">
      <c r="B3795" s="1">
        <v>44840.206722858798</v>
      </c>
      <c r="C3795">
        <v>228.15600000000001</v>
      </c>
      <c r="D3795">
        <v>228.15600000000001</v>
      </c>
      <c r="E3795">
        <v>2.657</v>
      </c>
      <c r="F3795">
        <f t="shared" si="236"/>
        <v>606.21049200000004</v>
      </c>
      <c r="G3795" s="9"/>
      <c r="I3795" s="10"/>
      <c r="J3795" s="8">
        <f t="shared" si="239"/>
        <v>44850.743055543287</v>
      </c>
      <c r="K3795" s="7">
        <f t="shared" si="237"/>
        <v>36.616</v>
      </c>
      <c r="L3795">
        <f t="shared" si="238"/>
        <v>36.616</v>
      </c>
    </row>
    <row r="3796" spans="1:12" x14ac:dyDescent="0.25">
      <c r="B3796" s="1">
        <v>44840.207417245372</v>
      </c>
      <c r="C3796">
        <v>228.21600000000001</v>
      </c>
      <c r="D3796">
        <v>228.21600000000001</v>
      </c>
      <c r="E3796">
        <v>2.6230000000000002</v>
      </c>
      <c r="F3796">
        <f t="shared" si="236"/>
        <v>598.61056800000006</v>
      </c>
      <c r="G3796" s="9"/>
      <c r="I3796" s="10"/>
      <c r="J3796" s="8">
        <f t="shared" si="239"/>
        <v>44850.746527765506</v>
      </c>
      <c r="K3796" s="7">
        <f t="shared" si="237"/>
        <v>36.652000000000001</v>
      </c>
      <c r="L3796">
        <f t="shared" si="238"/>
        <v>36.652000000000001</v>
      </c>
    </row>
    <row r="3797" spans="1:12" x14ac:dyDescent="0.25">
      <c r="A3797" s="1">
        <f>INT(B3802/0.00347222222222222)*0.00347222222222222</f>
        <v>44840.208333333299</v>
      </c>
      <c r="B3797" s="1">
        <v>44840.208111631946</v>
      </c>
      <c r="C3797">
        <v>228.16499999999999</v>
      </c>
      <c r="D3797">
        <v>228.16499999999999</v>
      </c>
      <c r="E3797">
        <v>2.609</v>
      </c>
      <c r="F3797">
        <f t="shared" si="236"/>
        <v>595.28248499999995</v>
      </c>
      <c r="G3797" s="9"/>
      <c r="I3797" s="10"/>
      <c r="J3797" s="8">
        <f t="shared" si="239"/>
        <v>44850.749999987725</v>
      </c>
      <c r="K3797" s="7">
        <f t="shared" si="237"/>
        <v>36.630000000000003</v>
      </c>
      <c r="L3797">
        <f t="shared" si="238"/>
        <v>36.630000000000003</v>
      </c>
    </row>
    <row r="3798" spans="1:12" x14ac:dyDescent="0.25">
      <c r="B3798" s="1">
        <v>44840.20880601852</v>
      </c>
      <c r="C3798">
        <v>228.18600000000001</v>
      </c>
      <c r="D3798">
        <v>228.18600000000001</v>
      </c>
      <c r="E3798">
        <v>2.6150000000000002</v>
      </c>
      <c r="F3798">
        <f t="shared" si="236"/>
        <v>596.70639000000006</v>
      </c>
      <c r="G3798" s="9"/>
      <c r="I3798" s="10"/>
      <c r="J3798" s="8">
        <f t="shared" si="239"/>
        <v>44850.753472209944</v>
      </c>
      <c r="K3798" s="7">
        <f t="shared" si="237"/>
        <v>36.597999999999999</v>
      </c>
      <c r="L3798">
        <f t="shared" si="238"/>
        <v>36.597999999999999</v>
      </c>
    </row>
    <row r="3799" spans="1:12" x14ac:dyDescent="0.25">
      <c r="B3799" s="1">
        <v>44840.209500405093</v>
      </c>
      <c r="C3799">
        <v>228.17699999999999</v>
      </c>
      <c r="D3799">
        <v>228.17699999999999</v>
      </c>
      <c r="E3799">
        <v>2.5870000000000002</v>
      </c>
      <c r="F3799">
        <f t="shared" si="236"/>
        <v>590.29389900000001</v>
      </c>
      <c r="G3799" s="9"/>
      <c r="I3799" s="10"/>
      <c r="J3799" s="8">
        <f t="shared" si="239"/>
        <v>44850.756944432163</v>
      </c>
      <c r="K3799" s="7">
        <f t="shared" si="237"/>
        <v>36.585999999999999</v>
      </c>
      <c r="L3799">
        <f t="shared" si="238"/>
        <v>36.585999999999999</v>
      </c>
    </row>
    <row r="3800" spans="1:12" x14ac:dyDescent="0.25">
      <c r="B3800" s="1">
        <v>44840.210194791667</v>
      </c>
      <c r="C3800">
        <v>228.21799999999999</v>
      </c>
      <c r="D3800">
        <v>228.21799999999999</v>
      </c>
      <c r="E3800">
        <v>2.59</v>
      </c>
      <c r="F3800">
        <f t="shared" si="236"/>
        <v>591.08461999999997</v>
      </c>
      <c r="G3800" s="9"/>
      <c r="I3800" s="10"/>
      <c r="J3800" s="8">
        <f t="shared" si="239"/>
        <v>44850.760416654382</v>
      </c>
      <c r="K3800" s="7">
        <f t="shared" si="237"/>
        <v>36.597999999999999</v>
      </c>
      <c r="L3800">
        <f t="shared" si="238"/>
        <v>36.597999999999999</v>
      </c>
    </row>
    <row r="3801" spans="1:12" x14ac:dyDescent="0.25">
      <c r="B3801" s="1">
        <v>44840.210889178241</v>
      </c>
      <c r="C3801">
        <v>228.18799999999999</v>
      </c>
      <c r="D3801">
        <v>228.18799999999999</v>
      </c>
      <c r="E3801">
        <v>2.589</v>
      </c>
      <c r="F3801">
        <f t="shared" si="236"/>
        <v>590.77873199999999</v>
      </c>
      <c r="G3801" s="9"/>
      <c r="I3801" s="10"/>
      <c r="J3801" s="8">
        <f t="shared" si="239"/>
        <v>44850.763888876601</v>
      </c>
      <c r="K3801" s="7">
        <f t="shared" si="237"/>
        <v>36.597999999999999</v>
      </c>
      <c r="L3801">
        <f t="shared" si="238"/>
        <v>36.597999999999999</v>
      </c>
    </row>
    <row r="3802" spans="1:12" x14ac:dyDescent="0.25">
      <c r="A3802" s="1">
        <f>INT(B3807/0.00347222222222222)*0.00347222222222222</f>
        <v>44840.211805555526</v>
      </c>
      <c r="B3802" s="1">
        <v>44840.211583564815</v>
      </c>
      <c r="C3802">
        <v>228.15199999999999</v>
      </c>
      <c r="D3802">
        <v>228.15199999999999</v>
      </c>
      <c r="E3802">
        <v>2.5910000000000002</v>
      </c>
      <c r="F3802">
        <f t="shared" si="236"/>
        <v>591.14183200000002</v>
      </c>
      <c r="G3802" s="9"/>
      <c r="I3802" s="10"/>
      <c r="J3802" s="8">
        <f t="shared" si="239"/>
        <v>44850.76736109882</v>
      </c>
      <c r="K3802" s="7">
        <f t="shared" si="237"/>
        <v>36.61</v>
      </c>
      <c r="L3802">
        <f t="shared" si="238"/>
        <v>36.61</v>
      </c>
    </row>
    <row r="3803" spans="1:12" x14ac:dyDescent="0.25">
      <c r="B3803" s="1">
        <v>44840.212277951388</v>
      </c>
      <c r="C3803">
        <v>228.04</v>
      </c>
      <c r="D3803">
        <v>228.04</v>
      </c>
      <c r="E3803">
        <v>2.589</v>
      </c>
      <c r="F3803">
        <f t="shared" si="236"/>
        <v>590.39555999999993</v>
      </c>
      <c r="G3803" s="9"/>
      <c r="I3803" s="10"/>
      <c r="J3803" s="8">
        <f t="shared" si="239"/>
        <v>44850.770833321039</v>
      </c>
      <c r="K3803" s="7">
        <f t="shared" si="237"/>
        <v>36.683999999999997</v>
      </c>
      <c r="L3803">
        <f t="shared" si="238"/>
        <v>36.683999999999997</v>
      </c>
    </row>
    <row r="3804" spans="1:12" x14ac:dyDescent="0.25">
      <c r="B3804" s="1">
        <v>44840.212972337962</v>
      </c>
      <c r="C3804">
        <v>228.13900000000001</v>
      </c>
      <c r="D3804">
        <v>228.13900000000001</v>
      </c>
      <c r="E3804">
        <v>2.0019999999999998</v>
      </c>
      <c r="F3804">
        <f t="shared" si="236"/>
        <v>456.73427799999996</v>
      </c>
      <c r="G3804" s="9"/>
      <c r="I3804" s="10"/>
      <c r="J3804" s="8">
        <f t="shared" si="239"/>
        <v>44850.774305543258</v>
      </c>
      <c r="K3804" s="7">
        <f t="shared" si="237"/>
        <v>36.706000000000003</v>
      </c>
      <c r="L3804">
        <f t="shared" si="238"/>
        <v>36.706000000000003</v>
      </c>
    </row>
    <row r="3805" spans="1:12" x14ac:dyDescent="0.25">
      <c r="B3805" s="1">
        <v>44840.213666724536</v>
      </c>
      <c r="C3805">
        <v>228.36</v>
      </c>
      <c r="D3805">
        <v>228.36</v>
      </c>
      <c r="E3805">
        <v>0.38400000000000001</v>
      </c>
      <c r="F3805">
        <f t="shared" si="236"/>
        <v>87.690240000000003</v>
      </c>
      <c r="G3805" s="9"/>
      <c r="I3805" s="10"/>
      <c r="J3805" s="8">
        <f t="shared" si="239"/>
        <v>44850.777777765477</v>
      </c>
      <c r="K3805" s="7">
        <f t="shared" si="237"/>
        <v>36.715999999999994</v>
      </c>
      <c r="L3805">
        <f t="shared" si="238"/>
        <v>36.715999999999994</v>
      </c>
    </row>
    <row r="3806" spans="1:12" x14ac:dyDescent="0.25">
      <c r="B3806" s="1">
        <v>44840.21436111111</v>
      </c>
      <c r="C3806">
        <v>228.35499999999999</v>
      </c>
      <c r="D3806">
        <v>228.35499999999999</v>
      </c>
      <c r="E3806">
        <v>0.38200000000000001</v>
      </c>
      <c r="F3806">
        <f t="shared" si="236"/>
        <v>87.231610000000003</v>
      </c>
      <c r="G3806" s="9"/>
      <c r="I3806" s="10"/>
      <c r="J3806" s="8">
        <f t="shared" si="239"/>
        <v>44850.781249987696</v>
      </c>
      <c r="K3806" s="7">
        <f t="shared" si="237"/>
        <v>36.744000000000007</v>
      </c>
      <c r="L3806">
        <f t="shared" si="238"/>
        <v>36.744000000000007</v>
      </c>
    </row>
    <row r="3807" spans="1:12" x14ac:dyDescent="0.25">
      <c r="A3807" s="1">
        <f>INT(B3812/0.00347222222222222)*0.00347222222222222</f>
        <v>44840.215277777745</v>
      </c>
      <c r="B3807" s="1">
        <v>44840.215055497683</v>
      </c>
      <c r="C3807">
        <v>228.28100000000001</v>
      </c>
      <c r="D3807">
        <v>228.28100000000001</v>
      </c>
      <c r="E3807">
        <v>0.38300000000000001</v>
      </c>
      <c r="F3807">
        <f t="shared" si="236"/>
        <v>87.431623000000002</v>
      </c>
      <c r="G3807" s="9"/>
      <c r="I3807" s="10"/>
      <c r="J3807" s="8">
        <f t="shared" si="239"/>
        <v>44850.784722209915</v>
      </c>
      <c r="K3807" s="7">
        <f t="shared" si="237"/>
        <v>36.81</v>
      </c>
      <c r="L3807">
        <f t="shared" si="238"/>
        <v>36.81</v>
      </c>
    </row>
    <row r="3808" spans="1:12" x14ac:dyDescent="0.25">
      <c r="B3808" s="1">
        <v>44840.215749884257</v>
      </c>
      <c r="C3808">
        <v>228.32499999999999</v>
      </c>
      <c r="D3808">
        <v>228.32499999999999</v>
      </c>
      <c r="E3808">
        <v>0.38300000000000001</v>
      </c>
      <c r="F3808">
        <f t="shared" si="236"/>
        <v>87.448475000000002</v>
      </c>
      <c r="G3808" s="9"/>
      <c r="I3808" s="10"/>
      <c r="J3808" s="8">
        <f t="shared" si="239"/>
        <v>44850.788194432134</v>
      </c>
      <c r="K3808" s="7">
        <f t="shared" si="237"/>
        <v>36.9</v>
      </c>
      <c r="L3808">
        <f t="shared" si="238"/>
        <v>36.9</v>
      </c>
    </row>
    <row r="3809" spans="1:12" x14ac:dyDescent="0.25">
      <c r="B3809" s="1">
        <v>44840.216444270831</v>
      </c>
      <c r="C3809">
        <v>228.23699999999999</v>
      </c>
      <c r="D3809">
        <v>228.23699999999999</v>
      </c>
      <c r="E3809">
        <v>0.38300000000000001</v>
      </c>
      <c r="F3809">
        <f t="shared" si="236"/>
        <v>87.414771000000002</v>
      </c>
      <c r="G3809" s="9"/>
      <c r="I3809" s="10"/>
      <c r="J3809" s="8">
        <f t="shared" si="239"/>
        <v>44850.791666654353</v>
      </c>
      <c r="K3809" s="7">
        <f t="shared" si="237"/>
        <v>36.629999999999995</v>
      </c>
      <c r="L3809">
        <f t="shared" si="238"/>
        <v>36.629999999999995</v>
      </c>
    </row>
    <row r="3810" spans="1:12" x14ac:dyDescent="0.25">
      <c r="B3810" s="1">
        <v>44840.217138657405</v>
      </c>
      <c r="C3810">
        <v>228.21</v>
      </c>
      <c r="D3810">
        <v>228.21</v>
      </c>
      <c r="E3810">
        <v>0.38200000000000001</v>
      </c>
      <c r="F3810">
        <f t="shared" si="236"/>
        <v>87.176220000000001</v>
      </c>
      <c r="G3810" s="9"/>
      <c r="I3810" s="10"/>
      <c r="J3810" s="8">
        <f t="shared" si="239"/>
        <v>44850.795138876572</v>
      </c>
      <c r="K3810" s="7">
        <f t="shared" si="237"/>
        <v>36.531999999999996</v>
      </c>
      <c r="L3810">
        <f t="shared" si="238"/>
        <v>36.531999999999996</v>
      </c>
    </row>
    <row r="3811" spans="1:12" x14ac:dyDescent="0.25">
      <c r="B3811" s="1">
        <v>44840.217833043978</v>
      </c>
      <c r="C3811">
        <v>228.15600000000001</v>
      </c>
      <c r="D3811">
        <v>228.15600000000001</v>
      </c>
      <c r="E3811">
        <v>0.38300000000000001</v>
      </c>
      <c r="F3811">
        <f t="shared" si="236"/>
        <v>87.383747999999997</v>
      </c>
      <c r="G3811" s="9"/>
      <c r="I3811" s="10"/>
      <c r="J3811" s="8">
        <f t="shared" si="239"/>
        <v>44850.798611098791</v>
      </c>
      <c r="K3811" s="7">
        <f t="shared" si="237"/>
        <v>36.57800000000001</v>
      </c>
      <c r="L3811">
        <f t="shared" si="238"/>
        <v>36.57800000000001</v>
      </c>
    </row>
    <row r="3812" spans="1:12" x14ac:dyDescent="0.25">
      <c r="A3812" s="1">
        <f>INT(B3817/0.00347222222222222)*0.00347222222222222</f>
        <v>44840.218749999971</v>
      </c>
      <c r="B3812" s="1">
        <v>44840.218527430552</v>
      </c>
      <c r="C3812">
        <v>228.05199999999999</v>
      </c>
      <c r="D3812">
        <v>228.05199999999999</v>
      </c>
      <c r="E3812">
        <v>0.38200000000000001</v>
      </c>
      <c r="F3812">
        <f t="shared" si="236"/>
        <v>87.115864000000002</v>
      </c>
      <c r="G3812" s="9"/>
      <c r="I3812" s="10"/>
      <c r="J3812" s="8">
        <f t="shared" si="239"/>
        <v>44850.80208332101</v>
      </c>
      <c r="K3812" s="7">
        <f t="shared" si="237"/>
        <v>36.709999999999994</v>
      </c>
      <c r="L3812">
        <f t="shared" si="238"/>
        <v>36.709999999999994</v>
      </c>
    </row>
    <row r="3813" spans="1:12" x14ac:dyDescent="0.25">
      <c r="B3813" s="1">
        <v>44840.219221817133</v>
      </c>
      <c r="C3813">
        <v>227.959</v>
      </c>
      <c r="D3813">
        <v>227.959</v>
      </c>
      <c r="E3813">
        <v>0.38200000000000001</v>
      </c>
      <c r="F3813">
        <f t="shared" si="236"/>
        <v>87.080337999999998</v>
      </c>
      <c r="G3813" s="9"/>
      <c r="I3813" s="10"/>
      <c r="J3813" s="8">
        <f t="shared" si="239"/>
        <v>44850.805555543229</v>
      </c>
      <c r="K3813" s="7">
        <f t="shared" si="237"/>
        <v>36.752000000000002</v>
      </c>
      <c r="L3813">
        <f t="shared" si="238"/>
        <v>36.752000000000002</v>
      </c>
    </row>
    <row r="3814" spans="1:12" x14ac:dyDescent="0.25">
      <c r="B3814" s="1">
        <v>44840.219916203707</v>
      </c>
      <c r="C3814">
        <v>227.84</v>
      </c>
      <c r="D3814">
        <v>227.84</v>
      </c>
      <c r="E3814">
        <v>0.38200000000000001</v>
      </c>
      <c r="F3814">
        <f t="shared" si="236"/>
        <v>87.034880000000001</v>
      </c>
      <c r="G3814" s="9"/>
      <c r="I3814" s="10"/>
      <c r="J3814" s="8">
        <f t="shared" si="239"/>
        <v>44850.809027765448</v>
      </c>
      <c r="K3814" s="7">
        <f t="shared" si="237"/>
        <v>36.738000000000007</v>
      </c>
      <c r="L3814">
        <f t="shared" si="238"/>
        <v>36.738000000000007</v>
      </c>
    </row>
    <row r="3815" spans="1:12" x14ac:dyDescent="0.25">
      <c r="B3815" s="1">
        <v>44840.220610590281</v>
      </c>
      <c r="C3815">
        <v>227.72499999999999</v>
      </c>
      <c r="D3815">
        <v>227.72499999999999</v>
      </c>
      <c r="E3815">
        <v>0.38300000000000001</v>
      </c>
      <c r="F3815">
        <f t="shared" si="236"/>
        <v>87.218675000000005</v>
      </c>
      <c r="G3815" s="9"/>
      <c r="I3815" s="10"/>
      <c r="J3815" s="8">
        <f t="shared" si="239"/>
        <v>44850.812499987667</v>
      </c>
      <c r="K3815" s="7">
        <f t="shared" si="237"/>
        <v>36.733999999999995</v>
      </c>
      <c r="L3815">
        <f t="shared" si="238"/>
        <v>36.733999999999995</v>
      </c>
    </row>
    <row r="3816" spans="1:12" x14ac:dyDescent="0.25">
      <c r="B3816" s="1">
        <v>44840.221304976854</v>
      </c>
      <c r="C3816">
        <v>227.61500000000001</v>
      </c>
      <c r="D3816">
        <v>227.61500000000001</v>
      </c>
      <c r="E3816">
        <v>0.38200000000000001</v>
      </c>
      <c r="F3816">
        <f t="shared" si="236"/>
        <v>86.948930000000004</v>
      </c>
      <c r="G3816" s="9"/>
      <c r="I3816" s="10"/>
      <c r="J3816" s="8">
        <f t="shared" si="239"/>
        <v>44850.815972209886</v>
      </c>
      <c r="K3816" s="7">
        <f t="shared" si="237"/>
        <v>36.768000000000001</v>
      </c>
      <c r="L3816">
        <f t="shared" si="238"/>
        <v>36.768000000000001</v>
      </c>
    </row>
    <row r="3817" spans="1:12" x14ac:dyDescent="0.25">
      <c r="A3817" s="1">
        <f>INT(B3822/0.00347222222222222)*0.00347222222222222</f>
        <v>44840.22222222219</v>
      </c>
      <c r="B3817" s="1">
        <v>44840.221999363428</v>
      </c>
      <c r="C3817">
        <v>227.58500000000001</v>
      </c>
      <c r="D3817">
        <v>227.58500000000001</v>
      </c>
      <c r="E3817">
        <v>0.38100000000000001</v>
      </c>
      <c r="F3817">
        <f t="shared" si="236"/>
        <v>86.709885</v>
      </c>
      <c r="G3817" s="9"/>
      <c r="I3817" s="10"/>
      <c r="J3817" s="8">
        <f t="shared" si="239"/>
        <v>44850.819444432105</v>
      </c>
      <c r="K3817" s="7">
        <f t="shared" si="237"/>
        <v>36.844000000000001</v>
      </c>
      <c r="L3817">
        <f t="shared" si="238"/>
        <v>36.844000000000001</v>
      </c>
    </row>
    <row r="3818" spans="1:12" x14ac:dyDescent="0.25">
      <c r="B3818" s="1">
        <v>44840.222693750002</v>
      </c>
      <c r="C3818">
        <v>227.559</v>
      </c>
      <c r="D3818">
        <v>227.559</v>
      </c>
      <c r="E3818">
        <v>0.38200000000000001</v>
      </c>
      <c r="F3818">
        <f t="shared" si="236"/>
        <v>86.927537999999998</v>
      </c>
      <c r="G3818" s="9"/>
      <c r="I3818" s="10"/>
      <c r="J3818" s="8">
        <f t="shared" si="239"/>
        <v>44850.822916654324</v>
      </c>
      <c r="K3818" s="7">
        <f t="shared" si="237"/>
        <v>36.832000000000001</v>
      </c>
      <c r="L3818">
        <f t="shared" si="238"/>
        <v>36.832000000000001</v>
      </c>
    </row>
    <row r="3819" spans="1:12" x14ac:dyDescent="0.25">
      <c r="B3819" s="1">
        <v>44840.223388136576</v>
      </c>
      <c r="C3819">
        <v>227.517</v>
      </c>
      <c r="D3819">
        <v>227.517</v>
      </c>
      <c r="E3819">
        <v>0.38100000000000001</v>
      </c>
      <c r="F3819">
        <f t="shared" si="236"/>
        <v>86.683976999999999</v>
      </c>
      <c r="G3819" s="9"/>
      <c r="I3819" s="10"/>
      <c r="J3819" s="8">
        <f t="shared" si="239"/>
        <v>44850.826388876543</v>
      </c>
      <c r="K3819" s="7">
        <f t="shared" si="237"/>
        <v>36.923999999999999</v>
      </c>
      <c r="L3819">
        <f t="shared" si="238"/>
        <v>36.923999999999999</v>
      </c>
    </row>
    <row r="3820" spans="1:12" x14ac:dyDescent="0.25">
      <c r="B3820" s="1">
        <v>44840.224082523149</v>
      </c>
      <c r="C3820">
        <v>227.49</v>
      </c>
      <c r="D3820">
        <v>227.49</v>
      </c>
      <c r="E3820">
        <v>0.38100000000000001</v>
      </c>
      <c r="F3820">
        <f t="shared" si="236"/>
        <v>86.673690000000008</v>
      </c>
      <c r="G3820" s="9"/>
      <c r="I3820" s="10"/>
      <c r="J3820" s="8">
        <f t="shared" si="239"/>
        <v>44850.829861098762</v>
      </c>
      <c r="K3820" s="7">
        <f t="shared" si="237"/>
        <v>36.94</v>
      </c>
      <c r="L3820">
        <f t="shared" si="238"/>
        <v>36.94</v>
      </c>
    </row>
    <row r="3821" spans="1:12" x14ac:dyDescent="0.25">
      <c r="B3821" s="1">
        <v>44840.224776909723</v>
      </c>
      <c r="C3821">
        <v>227.517</v>
      </c>
      <c r="D3821">
        <v>227.517</v>
      </c>
      <c r="E3821">
        <v>0.38100000000000001</v>
      </c>
      <c r="F3821">
        <f t="shared" si="236"/>
        <v>86.683976999999999</v>
      </c>
      <c r="G3821" s="9"/>
      <c r="I3821" s="10"/>
      <c r="J3821" s="8">
        <f t="shared" si="239"/>
        <v>44850.833333320981</v>
      </c>
      <c r="K3821" s="7">
        <f t="shared" si="237"/>
        <v>36.968000000000004</v>
      </c>
      <c r="L3821">
        <f t="shared" si="238"/>
        <v>36.968000000000004</v>
      </c>
    </row>
    <row r="3822" spans="1:12" x14ac:dyDescent="0.25">
      <c r="A3822" s="1">
        <f>INT(B3827/0.00347222222222222)*0.00347222222222222</f>
        <v>44840.225694444416</v>
      </c>
      <c r="B3822" s="1">
        <v>44840.225471296297</v>
      </c>
      <c r="C3822">
        <v>227.51499999999999</v>
      </c>
      <c r="D3822">
        <v>227.51499999999999</v>
      </c>
      <c r="E3822">
        <v>0.38</v>
      </c>
      <c r="F3822">
        <f t="shared" si="236"/>
        <v>86.455699999999993</v>
      </c>
      <c r="G3822" s="9"/>
      <c r="I3822" s="10"/>
      <c r="J3822" s="8">
        <f t="shared" si="239"/>
        <v>44850.8368055432</v>
      </c>
      <c r="K3822" s="7">
        <f t="shared" si="237"/>
        <v>37.17</v>
      </c>
      <c r="L3822">
        <f t="shared" si="238"/>
        <v>37.17</v>
      </c>
    </row>
    <row r="3823" spans="1:12" x14ac:dyDescent="0.25">
      <c r="B3823" s="1">
        <v>44840.22616568287</v>
      </c>
      <c r="C3823">
        <v>227.5</v>
      </c>
      <c r="D3823">
        <v>227.5</v>
      </c>
      <c r="E3823">
        <v>0.38100000000000001</v>
      </c>
      <c r="F3823">
        <f t="shared" si="236"/>
        <v>86.677499999999995</v>
      </c>
      <c r="G3823" s="9"/>
      <c r="I3823" s="10"/>
      <c r="J3823" s="8">
        <f t="shared" si="239"/>
        <v>44850.840277765419</v>
      </c>
      <c r="K3823" s="7">
        <f t="shared" si="237"/>
        <v>37.154000000000003</v>
      </c>
      <c r="L3823">
        <f t="shared" si="238"/>
        <v>37.154000000000003</v>
      </c>
    </row>
    <row r="3824" spans="1:12" x14ac:dyDescent="0.25">
      <c r="B3824" s="1">
        <v>44840.226860069444</v>
      </c>
      <c r="C3824">
        <v>227.471</v>
      </c>
      <c r="D3824">
        <v>227.471</v>
      </c>
      <c r="E3824">
        <v>0.38100000000000001</v>
      </c>
      <c r="F3824">
        <f t="shared" si="236"/>
        <v>86.666451000000009</v>
      </c>
      <c r="G3824" s="9"/>
      <c r="I3824" s="10"/>
      <c r="J3824" s="8">
        <f t="shared" si="239"/>
        <v>44850.843749987638</v>
      </c>
      <c r="K3824" s="7">
        <f t="shared" si="237"/>
        <v>37.100000000000009</v>
      </c>
      <c r="L3824">
        <f t="shared" si="238"/>
        <v>37.100000000000009</v>
      </c>
    </row>
    <row r="3825" spans="1:12" x14ac:dyDescent="0.25">
      <c r="B3825" s="1">
        <v>44840.227554456018</v>
      </c>
      <c r="C3825">
        <v>227.50299999999999</v>
      </c>
      <c r="D3825">
        <v>227.50299999999999</v>
      </c>
      <c r="E3825">
        <v>0.38100000000000001</v>
      </c>
      <c r="F3825">
        <f t="shared" si="236"/>
        <v>86.678642999999994</v>
      </c>
      <c r="G3825" s="9"/>
      <c r="I3825" s="10"/>
      <c r="J3825" s="8">
        <f t="shared" si="239"/>
        <v>44850.847222209857</v>
      </c>
      <c r="K3825" s="7">
        <f t="shared" si="237"/>
        <v>37.07</v>
      </c>
      <c r="L3825">
        <f t="shared" si="238"/>
        <v>37.07</v>
      </c>
    </row>
    <row r="3826" spans="1:12" x14ac:dyDescent="0.25">
      <c r="B3826" s="1">
        <v>44840.228248842592</v>
      </c>
      <c r="C3826">
        <v>227.494</v>
      </c>
      <c r="D3826">
        <v>227.494</v>
      </c>
      <c r="E3826">
        <v>0.38100000000000001</v>
      </c>
      <c r="F3826">
        <f t="shared" si="236"/>
        <v>86.675213999999997</v>
      </c>
      <c r="G3826" s="9"/>
      <c r="I3826" s="10"/>
      <c r="J3826" s="8">
        <f t="shared" si="239"/>
        <v>44850.850694432076</v>
      </c>
      <c r="K3826" s="7">
        <f t="shared" si="237"/>
        <v>37.131999999999998</v>
      </c>
      <c r="L3826">
        <f t="shared" si="238"/>
        <v>37.131999999999998</v>
      </c>
    </row>
    <row r="3827" spans="1:12" x14ac:dyDescent="0.25">
      <c r="A3827" s="1">
        <f>INT(B3832/0.00347222222222222)*0.00347222222222222</f>
        <v>44840.229166666635</v>
      </c>
      <c r="B3827" s="1">
        <v>44840.228943229165</v>
      </c>
      <c r="C3827">
        <v>227.49600000000001</v>
      </c>
      <c r="D3827">
        <v>227.49600000000001</v>
      </c>
      <c r="E3827">
        <v>0.38100000000000001</v>
      </c>
      <c r="F3827">
        <f t="shared" si="236"/>
        <v>86.675976000000006</v>
      </c>
      <c r="G3827" s="9"/>
      <c r="I3827" s="10"/>
      <c r="J3827" s="8">
        <f t="shared" si="239"/>
        <v>44850.854166654295</v>
      </c>
      <c r="K3827" s="7">
        <f t="shared" si="237"/>
        <v>37.096000000000004</v>
      </c>
      <c r="L3827">
        <f t="shared" si="238"/>
        <v>37.096000000000004</v>
      </c>
    </row>
    <row r="3828" spans="1:12" x14ac:dyDescent="0.25">
      <c r="B3828" s="1">
        <v>44840.229637615739</v>
      </c>
      <c r="C3828">
        <v>227.458</v>
      </c>
      <c r="D3828">
        <v>227.458</v>
      </c>
      <c r="E3828">
        <v>0.38</v>
      </c>
      <c r="F3828">
        <f t="shared" si="236"/>
        <v>86.434039999999996</v>
      </c>
      <c r="G3828" s="9"/>
      <c r="I3828" s="10"/>
      <c r="J3828" s="8">
        <f t="shared" si="239"/>
        <v>44850.857638876514</v>
      </c>
      <c r="K3828" s="7">
        <f t="shared" si="237"/>
        <v>37.15</v>
      </c>
      <c r="L3828">
        <f t="shared" si="238"/>
        <v>37.15</v>
      </c>
    </row>
    <row r="3829" spans="1:12" x14ac:dyDescent="0.25">
      <c r="B3829" s="1">
        <v>44840.230332002313</v>
      </c>
      <c r="C3829">
        <v>227.428</v>
      </c>
      <c r="D3829">
        <v>227.428</v>
      </c>
      <c r="E3829">
        <v>0.38</v>
      </c>
      <c r="F3829">
        <f t="shared" si="236"/>
        <v>86.422640000000001</v>
      </c>
      <c r="G3829" s="9"/>
      <c r="I3829" s="10"/>
      <c r="J3829" s="8">
        <f t="shared" si="239"/>
        <v>44850.861111098733</v>
      </c>
      <c r="K3829" s="7">
        <f t="shared" si="237"/>
        <v>37.188000000000002</v>
      </c>
      <c r="L3829">
        <f t="shared" si="238"/>
        <v>37.188000000000002</v>
      </c>
    </row>
    <row r="3830" spans="1:12" x14ac:dyDescent="0.25">
      <c r="B3830" s="1">
        <v>44840.231026388887</v>
      </c>
      <c r="C3830">
        <v>227.316</v>
      </c>
      <c r="D3830">
        <v>227.316</v>
      </c>
      <c r="E3830">
        <v>0.38100000000000001</v>
      </c>
      <c r="F3830">
        <f t="shared" si="236"/>
        <v>86.607396000000008</v>
      </c>
      <c r="G3830" s="9"/>
      <c r="I3830" s="10"/>
      <c r="J3830" s="8">
        <f t="shared" si="239"/>
        <v>44850.864583320952</v>
      </c>
      <c r="K3830" s="7">
        <f t="shared" si="237"/>
        <v>37.155999999999999</v>
      </c>
      <c r="L3830">
        <f t="shared" si="238"/>
        <v>37.155999999999999</v>
      </c>
    </row>
    <row r="3831" spans="1:12" x14ac:dyDescent="0.25">
      <c r="B3831" s="1">
        <v>44840.23172077546</v>
      </c>
      <c r="C3831">
        <v>227.19900000000001</v>
      </c>
      <c r="D3831">
        <v>227.19900000000001</v>
      </c>
      <c r="E3831">
        <v>0.38100000000000001</v>
      </c>
      <c r="F3831">
        <f t="shared" si="236"/>
        <v>86.562819000000005</v>
      </c>
      <c r="G3831" s="9"/>
      <c r="I3831" s="10"/>
      <c r="J3831" s="8">
        <f t="shared" si="239"/>
        <v>44850.868055543171</v>
      </c>
      <c r="K3831" s="7">
        <f t="shared" si="237"/>
        <v>37.213999999999999</v>
      </c>
      <c r="L3831">
        <f t="shared" si="238"/>
        <v>37.213999999999999</v>
      </c>
    </row>
    <row r="3832" spans="1:12" x14ac:dyDescent="0.25">
      <c r="A3832" s="1">
        <f>INT(B3837/0.00347222222222222)*0.00347222222222222</f>
        <v>44840.232638888861</v>
      </c>
      <c r="B3832" s="1">
        <v>44840.232415162034</v>
      </c>
      <c r="C3832">
        <v>227.64400000000001</v>
      </c>
      <c r="D3832">
        <v>227.64400000000001</v>
      </c>
      <c r="E3832">
        <v>0.38100000000000001</v>
      </c>
      <c r="F3832">
        <f t="shared" si="236"/>
        <v>86.732364000000004</v>
      </c>
      <c r="G3832" s="9"/>
      <c r="I3832" s="10"/>
      <c r="J3832" s="8">
        <f t="shared" si="239"/>
        <v>44850.87152776539</v>
      </c>
      <c r="K3832" s="7">
        <f t="shared" si="237"/>
        <v>37.249999999999993</v>
      </c>
      <c r="L3832">
        <f t="shared" si="238"/>
        <v>37.249999999999993</v>
      </c>
    </row>
    <row r="3833" spans="1:12" x14ac:dyDescent="0.25">
      <c r="B3833" s="1">
        <v>44840.233109548608</v>
      </c>
      <c r="C3833">
        <v>227.608</v>
      </c>
      <c r="D3833">
        <v>227.608</v>
      </c>
      <c r="E3833">
        <v>0.38100000000000001</v>
      </c>
      <c r="F3833">
        <f t="shared" si="236"/>
        <v>86.718648000000002</v>
      </c>
      <c r="G3833" s="9"/>
      <c r="I3833" s="10"/>
      <c r="J3833" s="8">
        <f t="shared" si="239"/>
        <v>44850.874999987609</v>
      </c>
      <c r="K3833" s="7">
        <f t="shared" si="237"/>
        <v>37.287999999999997</v>
      </c>
      <c r="L3833">
        <f t="shared" si="238"/>
        <v>37.287999999999997</v>
      </c>
    </row>
    <row r="3834" spans="1:12" x14ac:dyDescent="0.25">
      <c r="B3834" s="1">
        <v>44840.233803935182</v>
      </c>
      <c r="C3834">
        <v>227.80699999999999</v>
      </c>
      <c r="D3834">
        <v>227.80699999999999</v>
      </c>
      <c r="E3834">
        <v>0.38100000000000001</v>
      </c>
      <c r="F3834">
        <f t="shared" si="236"/>
        <v>86.794466999999997</v>
      </c>
      <c r="G3834" s="9"/>
      <c r="I3834" s="10"/>
      <c r="J3834" s="8">
        <f t="shared" si="239"/>
        <v>44850.878472209828</v>
      </c>
      <c r="K3834" s="7">
        <f t="shared" si="237"/>
        <v>37.176000000000002</v>
      </c>
      <c r="L3834">
        <f t="shared" si="238"/>
        <v>37.176000000000002</v>
      </c>
    </row>
    <row r="3835" spans="1:12" x14ac:dyDescent="0.25">
      <c r="B3835" s="1">
        <v>44840.234498321763</v>
      </c>
      <c r="C3835">
        <v>228.78899999999999</v>
      </c>
      <c r="D3835">
        <v>228.78899999999999</v>
      </c>
      <c r="E3835">
        <v>0.38100000000000001</v>
      </c>
      <c r="F3835">
        <f t="shared" si="236"/>
        <v>87.168608999999989</v>
      </c>
      <c r="G3835" s="9"/>
      <c r="I3835" s="10"/>
      <c r="J3835" s="8">
        <f t="shared" si="239"/>
        <v>44850.881944432047</v>
      </c>
      <c r="K3835" s="7">
        <f t="shared" si="237"/>
        <v>37.158000000000001</v>
      </c>
      <c r="L3835">
        <f t="shared" si="238"/>
        <v>37.158000000000001</v>
      </c>
    </row>
    <row r="3836" spans="1:12" x14ac:dyDescent="0.25">
      <c r="B3836" s="1">
        <v>44840.235192708336</v>
      </c>
      <c r="C3836">
        <v>228.631</v>
      </c>
      <c r="D3836">
        <v>228.631</v>
      </c>
      <c r="E3836">
        <v>0.38200000000000001</v>
      </c>
      <c r="F3836">
        <f t="shared" si="236"/>
        <v>87.337041999999997</v>
      </c>
      <c r="G3836" s="9"/>
      <c r="I3836" s="10"/>
      <c r="J3836" s="8">
        <f t="shared" si="239"/>
        <v>44850.885416654266</v>
      </c>
      <c r="K3836" s="7">
        <f t="shared" si="237"/>
        <v>37.225999999999999</v>
      </c>
      <c r="L3836">
        <f t="shared" si="238"/>
        <v>37.225999999999999</v>
      </c>
    </row>
    <row r="3837" spans="1:12" x14ac:dyDescent="0.25">
      <c r="A3837" s="1">
        <f>INT(B3842/0.00347222222222222)*0.00347222222222222</f>
        <v>44840.23611111108</v>
      </c>
      <c r="B3837" s="1">
        <v>44840.23588709491</v>
      </c>
      <c r="C3837">
        <v>228.08699999999999</v>
      </c>
      <c r="D3837">
        <v>228.08699999999999</v>
      </c>
      <c r="E3837">
        <v>0.38100000000000001</v>
      </c>
      <c r="F3837">
        <f t="shared" si="236"/>
        <v>86.901146999999995</v>
      </c>
      <c r="G3837" s="9"/>
      <c r="I3837" s="10"/>
      <c r="J3837" s="8">
        <f t="shared" si="239"/>
        <v>44850.888888876485</v>
      </c>
      <c r="K3837" s="7">
        <f t="shared" si="237"/>
        <v>37.269999999999996</v>
      </c>
      <c r="L3837">
        <f t="shared" si="238"/>
        <v>37.269999999999996</v>
      </c>
    </row>
    <row r="3838" spans="1:12" x14ac:dyDescent="0.25">
      <c r="B3838" s="1">
        <v>44840.236581481484</v>
      </c>
      <c r="C3838">
        <v>228.06700000000001</v>
      </c>
      <c r="D3838">
        <v>228.06700000000001</v>
      </c>
      <c r="E3838">
        <v>0.38100000000000001</v>
      </c>
      <c r="F3838">
        <f t="shared" si="236"/>
        <v>86.893527000000006</v>
      </c>
      <c r="G3838" s="9"/>
      <c r="I3838" s="10"/>
      <c r="J3838" s="8">
        <f t="shared" si="239"/>
        <v>44850.892361098704</v>
      </c>
      <c r="K3838" s="7">
        <f t="shared" si="237"/>
        <v>37.317999999999998</v>
      </c>
      <c r="L3838">
        <f t="shared" si="238"/>
        <v>37.317999999999998</v>
      </c>
    </row>
    <row r="3839" spans="1:12" x14ac:dyDescent="0.25">
      <c r="B3839" s="1">
        <v>44840.237275868058</v>
      </c>
      <c r="C3839">
        <v>228.023</v>
      </c>
      <c r="D3839">
        <v>228.023</v>
      </c>
      <c r="E3839">
        <v>0.38100000000000001</v>
      </c>
      <c r="F3839">
        <f t="shared" si="236"/>
        <v>86.876762999999997</v>
      </c>
      <c r="G3839" s="9"/>
      <c r="I3839" s="10"/>
      <c r="J3839" s="8">
        <f t="shared" si="239"/>
        <v>44850.895833320923</v>
      </c>
      <c r="K3839" s="7">
        <f t="shared" si="237"/>
        <v>37.322000000000003</v>
      </c>
      <c r="L3839">
        <f t="shared" si="238"/>
        <v>37.322000000000003</v>
      </c>
    </row>
    <row r="3840" spans="1:12" x14ac:dyDescent="0.25">
      <c r="B3840" s="1">
        <v>44840.237970254631</v>
      </c>
      <c r="C3840">
        <v>228.023</v>
      </c>
      <c r="D3840">
        <v>228.023</v>
      </c>
      <c r="E3840">
        <v>0.38100000000000001</v>
      </c>
      <c r="F3840">
        <f t="shared" si="236"/>
        <v>86.876762999999997</v>
      </c>
      <c r="G3840" s="9"/>
      <c r="I3840" s="10"/>
      <c r="J3840" s="8">
        <f t="shared" si="239"/>
        <v>44850.899305543142</v>
      </c>
      <c r="K3840" s="7">
        <f t="shared" si="237"/>
        <v>37.372</v>
      </c>
      <c r="L3840">
        <f t="shared" si="238"/>
        <v>37.372</v>
      </c>
    </row>
    <row r="3841" spans="1:12" x14ac:dyDescent="0.25">
      <c r="B3841" s="1">
        <v>44840.238664641205</v>
      </c>
      <c r="C3841">
        <v>228.02</v>
      </c>
      <c r="D3841">
        <v>228.02</v>
      </c>
      <c r="E3841">
        <v>0.38100000000000001</v>
      </c>
      <c r="F3841">
        <f t="shared" si="236"/>
        <v>86.875620000000012</v>
      </c>
      <c r="G3841" s="9"/>
      <c r="I3841" s="10"/>
      <c r="J3841" s="8">
        <f t="shared" si="239"/>
        <v>44850.902777765361</v>
      </c>
      <c r="K3841" s="7">
        <f t="shared" si="237"/>
        <v>37.286000000000001</v>
      </c>
      <c r="L3841">
        <f t="shared" si="238"/>
        <v>37.286000000000001</v>
      </c>
    </row>
    <row r="3842" spans="1:12" x14ac:dyDescent="0.25">
      <c r="A3842" s="1">
        <f>INT(B3847/0.00347222222222222)*0.00347222222222222</f>
        <v>44840.239583333299</v>
      </c>
      <c r="B3842" s="1">
        <v>44840.239359027779</v>
      </c>
      <c r="C3842">
        <v>228.13200000000001</v>
      </c>
      <c r="D3842">
        <v>228.13200000000001</v>
      </c>
      <c r="E3842">
        <v>0.38100000000000001</v>
      </c>
      <c r="F3842">
        <f t="shared" si="236"/>
        <v>86.918292000000008</v>
      </c>
      <c r="G3842" s="9"/>
      <c r="I3842" s="10"/>
      <c r="J3842" s="8">
        <f t="shared" si="239"/>
        <v>44850.90624998758</v>
      </c>
      <c r="K3842" s="7">
        <f t="shared" si="237"/>
        <v>37.224000000000004</v>
      </c>
      <c r="L3842">
        <f t="shared" si="238"/>
        <v>37.224000000000004</v>
      </c>
    </row>
    <row r="3843" spans="1:12" x14ac:dyDescent="0.25">
      <c r="B3843" s="1">
        <v>44840.240053414353</v>
      </c>
      <c r="C3843">
        <v>228.053</v>
      </c>
      <c r="D3843">
        <v>228.053</v>
      </c>
      <c r="E3843">
        <v>0.38100000000000001</v>
      </c>
      <c r="F3843">
        <f t="shared" ref="F3843:F3906" si="240">C3843*E3843</f>
        <v>86.888193000000001</v>
      </c>
      <c r="G3843" s="9"/>
      <c r="I3843" s="10"/>
      <c r="J3843" s="8">
        <f t="shared" si="239"/>
        <v>44850.909722209799</v>
      </c>
      <c r="K3843" s="7">
        <f t="shared" ref="K3843:K3906" si="241">AVERAGEIFS(F3843:F22388,B3843:B22388,"&lt;="&amp;J3844,B3843:B22388,"&gt;="&amp;J3843)</f>
        <v>37.309999999999995</v>
      </c>
      <c r="L3843">
        <f t="shared" ref="L3843:L3906" si="242">SUMPRODUCT($F$2:$F$18547*($B$2:$B$18547&gt;=J3843)*($B$2:$B$18547&lt;J3843+"00:05"))/5</f>
        <v>37.309999999999995</v>
      </c>
    </row>
    <row r="3844" spans="1:12" x14ac:dyDescent="0.25">
      <c r="B3844" s="1">
        <v>44840.240747800926</v>
      </c>
      <c r="C3844">
        <v>228.09</v>
      </c>
      <c r="D3844">
        <v>228.09</v>
      </c>
      <c r="E3844">
        <v>0.38100000000000001</v>
      </c>
      <c r="F3844">
        <f t="shared" si="240"/>
        <v>86.902290000000008</v>
      </c>
      <c r="G3844" s="9"/>
      <c r="I3844" s="10"/>
      <c r="J3844" s="8">
        <f t="shared" ref="J3844:J3907" si="243">J3843+TIME(0,5,0)</f>
        <v>44850.913194432018</v>
      </c>
      <c r="K3844" s="7">
        <f t="shared" si="241"/>
        <v>37.317999999999998</v>
      </c>
      <c r="L3844">
        <f t="shared" si="242"/>
        <v>37.317999999999998</v>
      </c>
    </row>
    <row r="3845" spans="1:12" x14ac:dyDescent="0.25">
      <c r="B3845" s="1">
        <v>44840.2414421875</v>
      </c>
      <c r="C3845">
        <v>228.005</v>
      </c>
      <c r="D3845">
        <v>228.005</v>
      </c>
      <c r="E3845">
        <v>0.38200000000000001</v>
      </c>
      <c r="F3845">
        <f t="shared" si="240"/>
        <v>87.097909999999999</v>
      </c>
      <c r="G3845" s="9"/>
      <c r="I3845" s="10"/>
      <c r="J3845" s="8">
        <f t="shared" si="243"/>
        <v>44850.916666654237</v>
      </c>
      <c r="K3845" s="7">
        <f t="shared" si="241"/>
        <v>37.367999999999995</v>
      </c>
      <c r="L3845">
        <f t="shared" si="242"/>
        <v>37.367999999999995</v>
      </c>
    </row>
    <row r="3846" spans="1:12" x14ac:dyDescent="0.25">
      <c r="B3846" s="1">
        <v>44840.242136574074</v>
      </c>
      <c r="C3846">
        <v>228.00700000000001</v>
      </c>
      <c r="D3846">
        <v>228.00700000000001</v>
      </c>
      <c r="E3846">
        <v>0.38100000000000001</v>
      </c>
      <c r="F3846">
        <f t="shared" si="240"/>
        <v>86.870666999999997</v>
      </c>
      <c r="G3846" s="9"/>
      <c r="I3846" s="10"/>
      <c r="J3846" s="8">
        <f t="shared" si="243"/>
        <v>44850.920138876456</v>
      </c>
      <c r="K3846" s="7">
        <f t="shared" si="241"/>
        <v>37.471999999999994</v>
      </c>
      <c r="L3846">
        <f t="shared" si="242"/>
        <v>37.471999999999994</v>
      </c>
    </row>
    <row r="3847" spans="1:12" x14ac:dyDescent="0.25">
      <c r="A3847" s="1">
        <f>INT(B3852/0.00347222222222222)*0.00347222222222222</f>
        <v>44840.243055555526</v>
      </c>
      <c r="B3847" s="1">
        <v>44840.242830960648</v>
      </c>
      <c r="C3847">
        <v>227.95500000000001</v>
      </c>
      <c r="D3847">
        <v>227.95500000000001</v>
      </c>
      <c r="E3847">
        <v>0.38100000000000001</v>
      </c>
      <c r="F3847">
        <f t="shared" si="240"/>
        <v>86.85085500000001</v>
      </c>
      <c r="G3847" s="9"/>
      <c r="I3847" s="10"/>
      <c r="J3847" s="8">
        <f t="shared" si="243"/>
        <v>44850.923611098675</v>
      </c>
      <c r="K3847" s="7">
        <f t="shared" si="241"/>
        <v>37.564</v>
      </c>
      <c r="L3847">
        <f t="shared" si="242"/>
        <v>37.564</v>
      </c>
    </row>
    <row r="3848" spans="1:12" x14ac:dyDescent="0.25">
      <c r="B3848" s="1">
        <v>44840.243525347221</v>
      </c>
      <c r="C3848">
        <v>227.94900000000001</v>
      </c>
      <c r="D3848">
        <v>227.94900000000001</v>
      </c>
      <c r="E3848">
        <v>0.38200000000000001</v>
      </c>
      <c r="F3848">
        <f t="shared" si="240"/>
        <v>87.076518000000007</v>
      </c>
      <c r="G3848" s="9"/>
      <c r="I3848" s="10"/>
      <c r="J3848" s="8">
        <f t="shared" si="243"/>
        <v>44850.927083320894</v>
      </c>
      <c r="K3848" s="7">
        <f t="shared" si="241"/>
        <v>37.535999999999994</v>
      </c>
      <c r="L3848">
        <f t="shared" si="242"/>
        <v>37.535999999999994</v>
      </c>
    </row>
    <row r="3849" spans="1:12" x14ac:dyDescent="0.25">
      <c r="B3849" s="1">
        <v>44840.244219733795</v>
      </c>
      <c r="C3849">
        <v>227.89400000000001</v>
      </c>
      <c r="D3849">
        <v>227.89400000000001</v>
      </c>
      <c r="E3849">
        <v>0.38200000000000001</v>
      </c>
      <c r="F3849">
        <f t="shared" si="240"/>
        <v>87.055508000000003</v>
      </c>
      <c r="G3849" s="9"/>
      <c r="I3849" s="10"/>
      <c r="J3849" s="8">
        <f t="shared" si="243"/>
        <v>44850.930555543113</v>
      </c>
      <c r="K3849" s="7">
        <f t="shared" si="241"/>
        <v>37.486000000000004</v>
      </c>
      <c r="L3849">
        <f t="shared" si="242"/>
        <v>37.486000000000004</v>
      </c>
    </row>
    <row r="3850" spans="1:12" x14ac:dyDescent="0.25">
      <c r="B3850" s="1">
        <v>44840.244914120369</v>
      </c>
      <c r="C3850">
        <v>227.59</v>
      </c>
      <c r="D3850">
        <v>227.59</v>
      </c>
      <c r="E3850">
        <v>3.9630000000000001</v>
      </c>
      <c r="F3850">
        <f t="shared" si="240"/>
        <v>901.93916999999999</v>
      </c>
      <c r="G3850" s="9"/>
      <c r="I3850" s="10"/>
      <c r="J3850" s="8">
        <f t="shared" si="243"/>
        <v>44850.934027765332</v>
      </c>
      <c r="K3850" s="7">
        <f t="shared" si="241"/>
        <v>37.540000000000006</v>
      </c>
      <c r="L3850">
        <f t="shared" si="242"/>
        <v>37.540000000000006</v>
      </c>
    </row>
    <row r="3851" spans="1:12" x14ac:dyDescent="0.25">
      <c r="B3851" s="1">
        <v>44840.245608506943</v>
      </c>
      <c r="C3851">
        <v>226.85499999999999</v>
      </c>
      <c r="D3851">
        <v>226.85499999999999</v>
      </c>
      <c r="E3851">
        <v>7.077</v>
      </c>
      <c r="F3851">
        <f t="shared" si="240"/>
        <v>1605.4528349999998</v>
      </c>
      <c r="G3851" s="9"/>
      <c r="I3851" s="10"/>
      <c r="J3851" s="8">
        <f t="shared" si="243"/>
        <v>44850.937499987551</v>
      </c>
      <c r="K3851" s="7">
        <f t="shared" si="241"/>
        <v>37.338000000000001</v>
      </c>
      <c r="L3851">
        <f t="shared" si="242"/>
        <v>37.338000000000001</v>
      </c>
    </row>
    <row r="3852" spans="1:12" x14ac:dyDescent="0.25">
      <c r="A3852" s="1">
        <f>INT(B3857/0.00347222222222222)*0.00347222222222222</f>
        <v>44840.246527777745</v>
      </c>
      <c r="B3852" s="1">
        <v>44840.246302893516</v>
      </c>
      <c r="C3852">
        <v>227.33</v>
      </c>
      <c r="D3852">
        <v>227.33</v>
      </c>
      <c r="E3852">
        <v>3.0550000000000002</v>
      </c>
      <c r="F3852">
        <f t="shared" si="240"/>
        <v>694.49315000000013</v>
      </c>
      <c r="G3852" s="9"/>
      <c r="I3852" s="10"/>
      <c r="J3852" s="8">
        <f t="shared" si="243"/>
        <v>44850.94097220977</v>
      </c>
      <c r="K3852" s="7">
        <f t="shared" si="241"/>
        <v>37.264000000000003</v>
      </c>
      <c r="L3852">
        <f t="shared" si="242"/>
        <v>37.264000000000003</v>
      </c>
    </row>
    <row r="3853" spans="1:12" x14ac:dyDescent="0.25">
      <c r="B3853" s="1">
        <v>44840.24699728009</v>
      </c>
      <c r="C3853">
        <v>227.006</v>
      </c>
      <c r="D3853">
        <v>227.006</v>
      </c>
      <c r="E3853">
        <v>2.6779999999999999</v>
      </c>
      <c r="F3853">
        <f t="shared" si="240"/>
        <v>607.92206799999997</v>
      </c>
      <c r="G3853" s="9"/>
      <c r="I3853" s="10"/>
      <c r="J3853" s="8">
        <f t="shared" si="243"/>
        <v>44850.944444431989</v>
      </c>
      <c r="K3853" s="7">
        <f t="shared" si="241"/>
        <v>37.375999999999998</v>
      </c>
      <c r="L3853">
        <f t="shared" si="242"/>
        <v>37.375999999999998</v>
      </c>
    </row>
    <row r="3854" spans="1:12" x14ac:dyDescent="0.25">
      <c r="B3854" s="1">
        <v>44840.247691666664</v>
      </c>
      <c r="C3854">
        <v>226.77099999999999</v>
      </c>
      <c r="D3854">
        <v>226.77099999999999</v>
      </c>
      <c r="E3854">
        <v>2.653</v>
      </c>
      <c r="F3854">
        <f t="shared" si="240"/>
        <v>601.62346300000002</v>
      </c>
      <c r="G3854" s="9"/>
      <c r="I3854" s="10"/>
      <c r="J3854" s="8">
        <f t="shared" si="243"/>
        <v>44850.947916654208</v>
      </c>
      <c r="K3854" s="7">
        <f t="shared" si="241"/>
        <v>37.375999999999998</v>
      </c>
      <c r="L3854">
        <f t="shared" si="242"/>
        <v>37.375999999999998</v>
      </c>
    </row>
    <row r="3855" spans="1:12" x14ac:dyDescent="0.25">
      <c r="B3855" s="1">
        <v>44840.248386053237</v>
      </c>
      <c r="C3855">
        <v>226.63800000000001</v>
      </c>
      <c r="D3855">
        <v>226.63800000000001</v>
      </c>
      <c r="E3855">
        <v>2.629</v>
      </c>
      <c r="F3855">
        <f t="shared" si="240"/>
        <v>595.83130200000005</v>
      </c>
      <c r="G3855" s="9"/>
      <c r="I3855" s="10"/>
      <c r="J3855" s="8">
        <f t="shared" si="243"/>
        <v>44850.951388876427</v>
      </c>
      <c r="K3855" s="7">
        <f t="shared" si="241"/>
        <v>37.422000000000004</v>
      </c>
      <c r="L3855">
        <f t="shared" si="242"/>
        <v>37.422000000000004</v>
      </c>
    </row>
    <row r="3856" spans="1:12" x14ac:dyDescent="0.25">
      <c r="B3856" s="1">
        <v>44840.249080439811</v>
      </c>
      <c r="C3856">
        <v>226.548</v>
      </c>
      <c r="D3856">
        <v>226.548</v>
      </c>
      <c r="E3856">
        <v>2.62</v>
      </c>
      <c r="F3856">
        <f t="shared" si="240"/>
        <v>593.55576000000008</v>
      </c>
      <c r="G3856" s="9"/>
      <c r="I3856" s="10"/>
      <c r="J3856" s="8">
        <f t="shared" si="243"/>
        <v>44850.954861098646</v>
      </c>
      <c r="K3856" s="7">
        <f t="shared" si="241"/>
        <v>37.408000000000001</v>
      </c>
      <c r="L3856">
        <f t="shared" si="242"/>
        <v>37.408000000000001</v>
      </c>
    </row>
    <row r="3857" spans="1:12" x14ac:dyDescent="0.25">
      <c r="A3857" s="1">
        <f>INT(B3862/0.00347222222222222)*0.00347222222222222</f>
        <v>44840.249999999971</v>
      </c>
      <c r="B3857" s="1">
        <v>44840.249774826392</v>
      </c>
      <c r="C3857">
        <v>226.34700000000001</v>
      </c>
      <c r="D3857">
        <v>226.34700000000001</v>
      </c>
      <c r="E3857">
        <v>2.6219999999999999</v>
      </c>
      <c r="F3857">
        <f t="shared" si="240"/>
        <v>593.48183400000005</v>
      </c>
      <c r="G3857" s="9"/>
      <c r="I3857" s="10"/>
      <c r="J3857" s="8">
        <f t="shared" si="243"/>
        <v>44850.958333320865</v>
      </c>
      <c r="K3857" s="7">
        <f t="shared" si="241"/>
        <v>37.486000000000004</v>
      </c>
      <c r="L3857">
        <f t="shared" si="242"/>
        <v>37.486000000000004</v>
      </c>
    </row>
    <row r="3858" spans="1:12" x14ac:dyDescent="0.25">
      <c r="B3858" s="1">
        <v>44840.250469212966</v>
      </c>
      <c r="C3858">
        <v>226.18899999999999</v>
      </c>
      <c r="D3858">
        <v>226.18899999999999</v>
      </c>
      <c r="E3858">
        <v>2.6179999999999999</v>
      </c>
      <c r="F3858">
        <f t="shared" si="240"/>
        <v>592.16280199999994</v>
      </c>
      <c r="G3858" s="9"/>
      <c r="I3858" s="10"/>
      <c r="J3858" s="8">
        <f t="shared" si="243"/>
        <v>44850.961805543084</v>
      </c>
      <c r="K3858" s="7">
        <f t="shared" si="241"/>
        <v>37.522000000000006</v>
      </c>
      <c r="L3858">
        <f t="shared" si="242"/>
        <v>37.522000000000006</v>
      </c>
    </row>
    <row r="3859" spans="1:12" x14ac:dyDescent="0.25">
      <c r="B3859" s="1">
        <v>44840.25116359954</v>
      </c>
      <c r="C3859">
        <v>226.08199999999999</v>
      </c>
      <c r="D3859">
        <v>226.08199999999999</v>
      </c>
      <c r="E3859">
        <v>2.641</v>
      </c>
      <c r="F3859">
        <f t="shared" si="240"/>
        <v>597.08256199999994</v>
      </c>
      <c r="G3859" s="9"/>
      <c r="I3859" s="10"/>
      <c r="J3859" s="8">
        <f t="shared" si="243"/>
        <v>44850.965277765303</v>
      </c>
      <c r="K3859" s="7">
        <f t="shared" si="241"/>
        <v>37.589999999999996</v>
      </c>
      <c r="L3859">
        <f t="shared" si="242"/>
        <v>37.589999999999996</v>
      </c>
    </row>
    <row r="3860" spans="1:12" x14ac:dyDescent="0.25">
      <c r="B3860" s="1">
        <v>44840.251857986113</v>
      </c>
      <c r="C3860">
        <v>225.965</v>
      </c>
      <c r="D3860">
        <v>225.965</v>
      </c>
      <c r="E3860">
        <v>2.6230000000000002</v>
      </c>
      <c r="F3860">
        <f t="shared" si="240"/>
        <v>592.70619500000009</v>
      </c>
      <c r="G3860" s="9"/>
      <c r="I3860" s="10"/>
      <c r="J3860" s="8">
        <f t="shared" si="243"/>
        <v>44850.968749987522</v>
      </c>
      <c r="K3860" s="7">
        <f t="shared" si="241"/>
        <v>37.653999999999996</v>
      </c>
      <c r="L3860">
        <f t="shared" si="242"/>
        <v>37.653999999999996</v>
      </c>
    </row>
    <row r="3861" spans="1:12" x14ac:dyDescent="0.25">
      <c r="B3861" s="1">
        <v>44840.252552372687</v>
      </c>
      <c r="C3861">
        <v>225.77699999999999</v>
      </c>
      <c r="D3861">
        <v>225.77699999999999</v>
      </c>
      <c r="E3861">
        <v>2.6259999999999999</v>
      </c>
      <c r="F3861">
        <f t="shared" si="240"/>
        <v>592.89040199999999</v>
      </c>
      <c r="G3861" s="9"/>
      <c r="I3861" s="10"/>
      <c r="J3861" s="8">
        <f t="shared" si="243"/>
        <v>44850.972222209741</v>
      </c>
      <c r="K3861" s="7">
        <f t="shared" si="241"/>
        <v>37.634</v>
      </c>
      <c r="L3861">
        <f t="shared" si="242"/>
        <v>37.634</v>
      </c>
    </row>
    <row r="3862" spans="1:12" x14ac:dyDescent="0.25">
      <c r="A3862" s="1">
        <f>INT(B3867/0.00347222222222222)*0.00347222222222222</f>
        <v>44840.25347222219</v>
      </c>
      <c r="B3862" s="1">
        <v>44840.253246759261</v>
      </c>
      <c r="C3862">
        <v>225.70400000000001</v>
      </c>
      <c r="D3862">
        <v>225.70400000000001</v>
      </c>
      <c r="E3862">
        <v>2.1749999999999998</v>
      </c>
      <c r="F3862">
        <f t="shared" si="240"/>
        <v>490.90619999999996</v>
      </c>
      <c r="G3862" s="9"/>
      <c r="I3862" s="10"/>
      <c r="J3862" s="8">
        <f t="shared" si="243"/>
        <v>44850.97569443196</v>
      </c>
      <c r="K3862" s="7">
        <f t="shared" si="241"/>
        <v>37.667999999999999</v>
      </c>
      <c r="L3862">
        <f t="shared" si="242"/>
        <v>37.667999999999999</v>
      </c>
    </row>
    <row r="3863" spans="1:12" x14ac:dyDescent="0.25">
      <c r="B3863" s="1">
        <v>44840.253941145835</v>
      </c>
      <c r="C3863">
        <v>226.078</v>
      </c>
      <c r="D3863">
        <v>226.078</v>
      </c>
      <c r="E3863">
        <v>0.38100000000000001</v>
      </c>
      <c r="F3863">
        <f t="shared" si="240"/>
        <v>86.135717999999997</v>
      </c>
      <c r="G3863" s="9"/>
      <c r="I3863" s="10"/>
      <c r="J3863" s="8">
        <f t="shared" si="243"/>
        <v>44850.979166654179</v>
      </c>
      <c r="K3863" s="7">
        <f t="shared" si="241"/>
        <v>37.643999999999998</v>
      </c>
      <c r="L3863">
        <f t="shared" si="242"/>
        <v>37.643999999999998</v>
      </c>
    </row>
    <row r="3864" spans="1:12" x14ac:dyDescent="0.25">
      <c r="B3864" s="1">
        <v>44840.254635532408</v>
      </c>
      <c r="C3864">
        <v>226.80699999999999</v>
      </c>
      <c r="D3864">
        <v>226.80699999999999</v>
      </c>
      <c r="E3864">
        <v>0.379</v>
      </c>
      <c r="F3864">
        <f t="shared" si="240"/>
        <v>85.959852999999995</v>
      </c>
      <c r="G3864" s="9"/>
      <c r="I3864" s="10"/>
      <c r="J3864" s="8">
        <f t="shared" si="243"/>
        <v>44850.982638876398</v>
      </c>
      <c r="K3864" s="7">
        <f t="shared" si="241"/>
        <v>37.734000000000002</v>
      </c>
      <c r="L3864">
        <f t="shared" si="242"/>
        <v>37.734000000000002</v>
      </c>
    </row>
    <row r="3865" spans="1:12" x14ac:dyDescent="0.25">
      <c r="B3865" s="1">
        <v>44840.255329918982</v>
      </c>
      <c r="C3865">
        <v>226.74199999999999</v>
      </c>
      <c r="D3865">
        <v>226.74199999999999</v>
      </c>
      <c r="E3865">
        <v>0.38</v>
      </c>
      <c r="F3865">
        <f t="shared" si="240"/>
        <v>86.161959999999993</v>
      </c>
      <c r="G3865" s="9"/>
      <c r="I3865" s="10"/>
      <c r="J3865" s="8">
        <f t="shared" si="243"/>
        <v>44850.986111098617</v>
      </c>
      <c r="K3865" s="7">
        <f t="shared" si="241"/>
        <v>37.803999999999995</v>
      </c>
      <c r="L3865">
        <f t="shared" si="242"/>
        <v>37.803999999999995</v>
      </c>
    </row>
    <row r="3866" spans="1:12" x14ac:dyDescent="0.25">
      <c r="B3866" s="1">
        <v>44840.256024305556</v>
      </c>
      <c r="C3866">
        <v>226.72</v>
      </c>
      <c r="D3866">
        <v>226.72</v>
      </c>
      <c r="E3866">
        <v>0.38</v>
      </c>
      <c r="F3866">
        <f t="shared" si="240"/>
        <v>86.153599999999997</v>
      </c>
      <c r="G3866" s="9"/>
      <c r="I3866" s="10"/>
      <c r="J3866" s="8">
        <f t="shared" si="243"/>
        <v>44850.989583320836</v>
      </c>
      <c r="K3866" s="7">
        <f t="shared" si="241"/>
        <v>37.92</v>
      </c>
      <c r="L3866">
        <f t="shared" si="242"/>
        <v>37.92</v>
      </c>
    </row>
    <row r="3867" spans="1:12" x14ac:dyDescent="0.25">
      <c r="A3867" s="1">
        <f>INT(B3872/0.00347222222222222)*0.00347222222222222</f>
        <v>44840.256944444416</v>
      </c>
      <c r="B3867" s="1">
        <v>44840.25671869213</v>
      </c>
      <c r="C3867">
        <v>226.666</v>
      </c>
      <c r="D3867">
        <v>226.666</v>
      </c>
      <c r="E3867">
        <v>0.38</v>
      </c>
      <c r="F3867">
        <f t="shared" si="240"/>
        <v>86.133080000000007</v>
      </c>
      <c r="G3867" s="9"/>
      <c r="I3867" s="10"/>
      <c r="J3867" s="8">
        <f t="shared" si="243"/>
        <v>44850.993055543055</v>
      </c>
      <c r="K3867" s="7">
        <f t="shared" si="241"/>
        <v>37.862000000000002</v>
      </c>
      <c r="L3867">
        <f t="shared" si="242"/>
        <v>37.862000000000002</v>
      </c>
    </row>
    <row r="3868" spans="1:12" x14ac:dyDescent="0.25">
      <c r="B3868" s="1">
        <v>44840.257413078703</v>
      </c>
      <c r="C3868">
        <v>226.511</v>
      </c>
      <c r="D3868">
        <v>226.511</v>
      </c>
      <c r="E3868">
        <v>0.38</v>
      </c>
      <c r="F3868">
        <f t="shared" si="240"/>
        <v>86.074179999999998</v>
      </c>
      <c r="G3868" s="9"/>
      <c r="I3868" s="10"/>
      <c r="J3868" s="8">
        <f t="shared" si="243"/>
        <v>44850.996527765274</v>
      </c>
      <c r="K3868" s="7">
        <f t="shared" si="241"/>
        <v>37.886000000000003</v>
      </c>
      <c r="L3868">
        <f t="shared" si="242"/>
        <v>37.886000000000003</v>
      </c>
    </row>
    <row r="3869" spans="1:12" x14ac:dyDescent="0.25">
      <c r="B3869" s="1">
        <v>44840.258107465277</v>
      </c>
      <c r="C3869">
        <v>226.31399999999999</v>
      </c>
      <c r="D3869">
        <v>226.31399999999999</v>
      </c>
      <c r="E3869">
        <v>0.379</v>
      </c>
      <c r="F3869">
        <f t="shared" si="240"/>
        <v>85.773005999999995</v>
      </c>
      <c r="G3869" s="9"/>
      <c r="I3869" s="10"/>
      <c r="J3869" s="8">
        <f t="shared" si="243"/>
        <v>44850.999999987493</v>
      </c>
      <c r="K3869" s="7">
        <f t="shared" si="241"/>
        <v>37.856000000000002</v>
      </c>
      <c r="L3869">
        <f t="shared" si="242"/>
        <v>37.856000000000002</v>
      </c>
    </row>
    <row r="3870" spans="1:12" x14ac:dyDescent="0.25">
      <c r="B3870" s="1">
        <v>44840.258801851851</v>
      </c>
      <c r="C3870">
        <v>226.24</v>
      </c>
      <c r="D3870">
        <v>226.24</v>
      </c>
      <c r="E3870">
        <v>0.378</v>
      </c>
      <c r="F3870">
        <f t="shared" si="240"/>
        <v>85.518720000000002</v>
      </c>
      <c r="G3870" s="9"/>
      <c r="I3870" s="10"/>
      <c r="J3870" s="8">
        <f t="shared" si="243"/>
        <v>44851.003472209712</v>
      </c>
      <c r="K3870" s="7">
        <f t="shared" si="241"/>
        <v>37.927999999999997</v>
      </c>
      <c r="L3870">
        <f t="shared" si="242"/>
        <v>37.927999999999997</v>
      </c>
    </row>
    <row r="3871" spans="1:12" x14ac:dyDescent="0.25">
      <c r="B3871" s="1">
        <v>44840.259496238425</v>
      </c>
      <c r="C3871">
        <v>226.48400000000001</v>
      </c>
      <c r="D3871">
        <v>226.48400000000001</v>
      </c>
      <c r="E3871">
        <v>0.379</v>
      </c>
      <c r="F3871">
        <f t="shared" si="240"/>
        <v>85.837436000000011</v>
      </c>
      <c r="G3871" s="9"/>
      <c r="I3871" s="10"/>
      <c r="J3871" s="8">
        <f t="shared" si="243"/>
        <v>44851.006944431931</v>
      </c>
      <c r="K3871" s="7">
        <f t="shared" si="241"/>
        <v>37.777999999999999</v>
      </c>
      <c r="L3871">
        <f t="shared" si="242"/>
        <v>37.777999999999999</v>
      </c>
    </row>
    <row r="3872" spans="1:12" x14ac:dyDescent="0.25">
      <c r="A3872" s="1">
        <f>INT(B3877/0.00347222222222222)*0.00347222222222222</f>
        <v>44840.260416666635</v>
      </c>
      <c r="B3872" s="1">
        <v>44840.260190624998</v>
      </c>
      <c r="C3872">
        <v>226.58</v>
      </c>
      <c r="D3872">
        <v>226.58</v>
      </c>
      <c r="E3872">
        <v>0.378</v>
      </c>
      <c r="F3872">
        <f t="shared" si="240"/>
        <v>85.647240000000011</v>
      </c>
      <c r="G3872" s="9"/>
      <c r="I3872" s="10"/>
      <c r="J3872" s="8">
        <f t="shared" si="243"/>
        <v>44851.01041665415</v>
      </c>
      <c r="K3872" s="7">
        <f t="shared" si="241"/>
        <v>37.777999999999999</v>
      </c>
      <c r="L3872">
        <f t="shared" si="242"/>
        <v>37.777999999999999</v>
      </c>
    </row>
    <row r="3873" spans="1:12" x14ac:dyDescent="0.25">
      <c r="B3873" s="1">
        <v>44840.260885011572</v>
      </c>
      <c r="C3873">
        <v>226.51900000000001</v>
      </c>
      <c r="D3873">
        <v>226.51900000000001</v>
      </c>
      <c r="E3873">
        <v>0.379</v>
      </c>
      <c r="F3873">
        <f t="shared" si="240"/>
        <v>85.850701000000001</v>
      </c>
      <c r="G3873" s="9"/>
      <c r="I3873" s="10"/>
      <c r="J3873" s="8">
        <f t="shared" si="243"/>
        <v>44851.013888876369</v>
      </c>
      <c r="K3873" s="7">
        <f t="shared" si="241"/>
        <v>37.83</v>
      </c>
      <c r="L3873">
        <f t="shared" si="242"/>
        <v>37.83</v>
      </c>
    </row>
    <row r="3874" spans="1:12" x14ac:dyDescent="0.25">
      <c r="B3874" s="1">
        <v>44840.261579398146</v>
      </c>
      <c r="C3874">
        <v>226.67500000000001</v>
      </c>
      <c r="D3874">
        <v>226.67500000000001</v>
      </c>
      <c r="E3874">
        <v>0.379</v>
      </c>
      <c r="F3874">
        <f t="shared" si="240"/>
        <v>85.909825000000012</v>
      </c>
      <c r="G3874" s="9"/>
      <c r="I3874" s="10"/>
      <c r="J3874" s="8">
        <f t="shared" si="243"/>
        <v>44851.017361098588</v>
      </c>
      <c r="K3874" s="7">
        <f t="shared" si="241"/>
        <v>37.903999999999996</v>
      </c>
      <c r="L3874">
        <f t="shared" si="242"/>
        <v>37.903999999999996</v>
      </c>
    </row>
    <row r="3875" spans="1:12" x14ac:dyDescent="0.25">
      <c r="B3875" s="1">
        <v>44840.26227378472</v>
      </c>
      <c r="C3875">
        <v>227.04499999999999</v>
      </c>
      <c r="D3875">
        <v>227.04499999999999</v>
      </c>
      <c r="E3875">
        <v>0.38</v>
      </c>
      <c r="F3875">
        <f t="shared" si="240"/>
        <v>86.27709999999999</v>
      </c>
      <c r="G3875" s="9"/>
      <c r="I3875" s="10"/>
      <c r="J3875" s="8">
        <f t="shared" si="243"/>
        <v>44851.020833320807</v>
      </c>
      <c r="K3875" s="7">
        <f t="shared" si="241"/>
        <v>37.938000000000002</v>
      </c>
      <c r="L3875">
        <f t="shared" si="242"/>
        <v>37.938000000000002</v>
      </c>
    </row>
    <row r="3876" spans="1:12" x14ac:dyDescent="0.25">
      <c r="B3876" s="1">
        <v>44840.262968171293</v>
      </c>
      <c r="C3876">
        <v>226.97499999999999</v>
      </c>
      <c r="D3876">
        <v>226.97499999999999</v>
      </c>
      <c r="E3876">
        <v>0.38</v>
      </c>
      <c r="F3876">
        <f t="shared" si="240"/>
        <v>86.250500000000002</v>
      </c>
      <c r="G3876" s="9"/>
      <c r="I3876" s="10"/>
      <c r="J3876" s="8">
        <f t="shared" si="243"/>
        <v>44851.024305543026</v>
      </c>
      <c r="K3876" s="7">
        <f t="shared" si="241"/>
        <v>37.940000000000005</v>
      </c>
      <c r="L3876">
        <f t="shared" si="242"/>
        <v>37.940000000000005</v>
      </c>
    </row>
    <row r="3877" spans="1:12" x14ac:dyDescent="0.25">
      <c r="A3877" s="1">
        <f>INT(B3882/0.00347222222222222)*0.00347222222222222</f>
        <v>44840.263888888861</v>
      </c>
      <c r="B3877" s="1">
        <v>44840.263662557867</v>
      </c>
      <c r="C3877">
        <v>226.96</v>
      </c>
      <c r="D3877">
        <v>226.96</v>
      </c>
      <c r="E3877">
        <v>0.378</v>
      </c>
      <c r="F3877">
        <f t="shared" si="240"/>
        <v>85.790880000000001</v>
      </c>
      <c r="G3877" s="9"/>
      <c r="I3877" s="10"/>
      <c r="J3877" s="8">
        <f t="shared" si="243"/>
        <v>44851.027777765245</v>
      </c>
      <c r="K3877" s="7">
        <f t="shared" si="241"/>
        <v>37.945999999999998</v>
      </c>
      <c r="L3877">
        <f t="shared" si="242"/>
        <v>37.945999999999998</v>
      </c>
    </row>
    <row r="3878" spans="1:12" x14ac:dyDescent="0.25">
      <c r="B3878" s="1">
        <v>44840.264356944448</v>
      </c>
      <c r="C3878">
        <v>227.084</v>
      </c>
      <c r="D3878">
        <v>227.084</v>
      </c>
      <c r="E3878">
        <v>0.379</v>
      </c>
      <c r="F3878">
        <f t="shared" si="240"/>
        <v>86.064836</v>
      </c>
      <c r="G3878" s="9"/>
      <c r="I3878" s="10"/>
      <c r="J3878" s="8">
        <f t="shared" si="243"/>
        <v>44851.031249987464</v>
      </c>
      <c r="K3878" s="7">
        <f t="shared" si="241"/>
        <v>37.950000000000003</v>
      </c>
      <c r="L3878">
        <f t="shared" si="242"/>
        <v>37.950000000000003</v>
      </c>
    </row>
    <row r="3879" spans="1:12" x14ac:dyDescent="0.25">
      <c r="B3879" s="1">
        <v>44840.265051331022</v>
      </c>
      <c r="C3879">
        <v>227.15199999999999</v>
      </c>
      <c r="D3879">
        <v>227.15199999999999</v>
      </c>
      <c r="E3879">
        <v>0.38</v>
      </c>
      <c r="F3879">
        <f t="shared" si="240"/>
        <v>86.317759999999993</v>
      </c>
      <c r="G3879" s="9"/>
      <c r="I3879" s="10"/>
      <c r="J3879" s="8">
        <f t="shared" si="243"/>
        <v>44851.034722209683</v>
      </c>
      <c r="K3879" s="7">
        <f t="shared" si="241"/>
        <v>37.915999999999997</v>
      </c>
      <c r="L3879">
        <f t="shared" si="242"/>
        <v>37.915999999999997</v>
      </c>
    </row>
    <row r="3880" spans="1:12" x14ac:dyDescent="0.25">
      <c r="B3880" s="1">
        <v>44840.265745717596</v>
      </c>
      <c r="C3880">
        <v>227.15700000000001</v>
      </c>
      <c r="D3880">
        <v>227.15700000000001</v>
      </c>
      <c r="E3880">
        <v>0.38</v>
      </c>
      <c r="F3880">
        <f t="shared" si="240"/>
        <v>86.319659999999999</v>
      </c>
      <c r="G3880" s="9"/>
      <c r="I3880" s="10"/>
      <c r="J3880" s="8">
        <f t="shared" si="243"/>
        <v>44851.038194431902</v>
      </c>
      <c r="K3880" s="7">
        <f t="shared" si="241"/>
        <v>38.04</v>
      </c>
      <c r="L3880">
        <f t="shared" si="242"/>
        <v>38.04</v>
      </c>
    </row>
    <row r="3881" spans="1:12" x14ac:dyDescent="0.25">
      <c r="B3881" s="1">
        <v>44840.266440104169</v>
      </c>
      <c r="C3881">
        <v>227.18</v>
      </c>
      <c r="D3881">
        <v>227.18</v>
      </c>
      <c r="E3881">
        <v>0.38</v>
      </c>
      <c r="F3881">
        <f t="shared" si="240"/>
        <v>86.328400000000002</v>
      </c>
      <c r="G3881" s="9"/>
      <c r="I3881" s="10"/>
      <c r="J3881" s="8">
        <f t="shared" si="243"/>
        <v>44851.04166665412</v>
      </c>
      <c r="K3881" s="7">
        <f t="shared" si="241"/>
        <v>38.065999999999995</v>
      </c>
      <c r="L3881">
        <f t="shared" si="242"/>
        <v>38.065999999999995</v>
      </c>
    </row>
    <row r="3882" spans="1:12" x14ac:dyDescent="0.25">
      <c r="A3882" s="1">
        <f>INT(B3887/0.00347222222222222)*0.00347222222222222</f>
        <v>44840.26736111108</v>
      </c>
      <c r="B3882" s="1">
        <v>44840.267134490743</v>
      </c>
      <c r="C3882">
        <v>227.13</v>
      </c>
      <c r="D3882">
        <v>227.13</v>
      </c>
      <c r="E3882">
        <v>0.379</v>
      </c>
      <c r="F3882">
        <f t="shared" si="240"/>
        <v>86.082269999999994</v>
      </c>
      <c r="G3882" s="9"/>
      <c r="I3882" s="10"/>
      <c r="J3882" s="8">
        <f t="shared" si="243"/>
        <v>44851.045138876339</v>
      </c>
      <c r="K3882" s="7">
        <f t="shared" si="241"/>
        <v>38.008000000000003</v>
      </c>
      <c r="L3882">
        <f t="shared" si="242"/>
        <v>38.008000000000003</v>
      </c>
    </row>
    <row r="3883" spans="1:12" x14ac:dyDescent="0.25">
      <c r="B3883" s="1">
        <v>44840.267828877317</v>
      </c>
      <c r="C3883">
        <v>227.11600000000001</v>
      </c>
      <c r="D3883">
        <v>227.11600000000001</v>
      </c>
      <c r="E3883">
        <v>0.38</v>
      </c>
      <c r="F3883">
        <f t="shared" si="240"/>
        <v>86.304080000000013</v>
      </c>
      <c r="G3883" s="9"/>
      <c r="I3883" s="10"/>
      <c r="J3883" s="8">
        <f t="shared" si="243"/>
        <v>44851.048611098558</v>
      </c>
      <c r="K3883" s="7">
        <f t="shared" si="241"/>
        <v>37.896000000000001</v>
      </c>
      <c r="L3883">
        <f t="shared" si="242"/>
        <v>37.896000000000001</v>
      </c>
    </row>
    <row r="3884" spans="1:12" x14ac:dyDescent="0.25">
      <c r="B3884" s="1">
        <v>44840.268523263891</v>
      </c>
      <c r="C3884">
        <v>227.17099999999999</v>
      </c>
      <c r="D3884">
        <v>227.17099999999999</v>
      </c>
      <c r="E3884">
        <v>0.379</v>
      </c>
      <c r="F3884">
        <f t="shared" si="240"/>
        <v>86.097808999999998</v>
      </c>
      <c r="G3884" s="9"/>
      <c r="I3884" s="10"/>
      <c r="J3884" s="8">
        <f t="shared" si="243"/>
        <v>44851.052083320777</v>
      </c>
      <c r="K3884" s="7">
        <f t="shared" si="241"/>
        <v>37.927999999999997</v>
      </c>
      <c r="L3884">
        <f t="shared" si="242"/>
        <v>37.927999999999997</v>
      </c>
    </row>
    <row r="3885" spans="1:12" x14ac:dyDescent="0.25">
      <c r="B3885" s="1">
        <v>44840.269217650464</v>
      </c>
      <c r="C3885">
        <v>227.17</v>
      </c>
      <c r="D3885">
        <v>227.17</v>
      </c>
      <c r="E3885">
        <v>0.38</v>
      </c>
      <c r="F3885">
        <f t="shared" si="240"/>
        <v>86.32459999999999</v>
      </c>
      <c r="G3885" s="9"/>
      <c r="I3885" s="10"/>
      <c r="J3885" s="8">
        <f t="shared" si="243"/>
        <v>44851.055555542996</v>
      </c>
      <c r="K3885" s="7">
        <f t="shared" si="241"/>
        <v>37.936</v>
      </c>
      <c r="L3885">
        <f t="shared" si="242"/>
        <v>37.936</v>
      </c>
    </row>
    <row r="3886" spans="1:12" x14ac:dyDescent="0.25">
      <c r="B3886" s="1">
        <v>44840.269912037038</v>
      </c>
      <c r="C3886">
        <v>227.24700000000001</v>
      </c>
      <c r="D3886">
        <v>227.24700000000001</v>
      </c>
      <c r="E3886">
        <v>0.38</v>
      </c>
      <c r="F3886">
        <f t="shared" si="240"/>
        <v>86.353860000000012</v>
      </c>
      <c r="G3886" s="9"/>
      <c r="I3886" s="10"/>
      <c r="J3886" s="8">
        <f t="shared" si="243"/>
        <v>44851.059027765215</v>
      </c>
      <c r="K3886" s="7">
        <f t="shared" si="241"/>
        <v>38.089999999999996</v>
      </c>
      <c r="L3886">
        <f t="shared" si="242"/>
        <v>38.089999999999996</v>
      </c>
    </row>
    <row r="3887" spans="1:12" x14ac:dyDescent="0.25">
      <c r="A3887" s="1">
        <f>INT(B3892/0.00347222222222222)*0.00347222222222222</f>
        <v>44840.270833333299</v>
      </c>
      <c r="B3887" s="1">
        <v>44840.270606423612</v>
      </c>
      <c r="C3887">
        <v>227.179</v>
      </c>
      <c r="D3887">
        <v>227.179</v>
      </c>
      <c r="E3887">
        <v>0.379</v>
      </c>
      <c r="F3887">
        <f t="shared" si="240"/>
        <v>86.100841000000003</v>
      </c>
      <c r="G3887" s="9"/>
      <c r="I3887" s="10"/>
      <c r="J3887" s="8">
        <f t="shared" si="243"/>
        <v>44851.062499987434</v>
      </c>
      <c r="K3887" s="7">
        <f t="shared" si="241"/>
        <v>38.120000000000005</v>
      </c>
      <c r="L3887">
        <f t="shared" si="242"/>
        <v>38.120000000000005</v>
      </c>
    </row>
    <row r="3888" spans="1:12" x14ac:dyDescent="0.25">
      <c r="B3888" s="1">
        <v>44840.271300810185</v>
      </c>
      <c r="C3888">
        <v>227.18100000000001</v>
      </c>
      <c r="D3888">
        <v>227.18100000000001</v>
      </c>
      <c r="E3888">
        <v>0.379</v>
      </c>
      <c r="F3888">
        <f t="shared" si="240"/>
        <v>86.101599000000007</v>
      </c>
      <c r="G3888" s="9"/>
      <c r="I3888" s="10"/>
      <c r="J3888" s="8">
        <f t="shared" si="243"/>
        <v>44851.065972209653</v>
      </c>
      <c r="K3888" s="7">
        <f t="shared" si="241"/>
        <v>38.137999999999998</v>
      </c>
      <c r="L3888">
        <f t="shared" si="242"/>
        <v>38.137999999999998</v>
      </c>
    </row>
    <row r="3889" spans="1:12" x14ac:dyDescent="0.25">
      <c r="B3889" s="1">
        <v>44840.271995196759</v>
      </c>
      <c r="C3889">
        <v>227.244</v>
      </c>
      <c r="D3889">
        <v>227.244</v>
      </c>
      <c r="E3889">
        <v>0.38100000000000001</v>
      </c>
      <c r="F3889">
        <f t="shared" si="240"/>
        <v>86.579964000000004</v>
      </c>
      <c r="G3889" s="9"/>
      <c r="I3889" s="10"/>
      <c r="J3889" s="8">
        <f t="shared" si="243"/>
        <v>44851.069444431872</v>
      </c>
      <c r="K3889" s="7">
        <f t="shared" si="241"/>
        <v>38.11</v>
      </c>
      <c r="L3889">
        <f t="shared" si="242"/>
        <v>38.11</v>
      </c>
    </row>
    <row r="3890" spans="1:12" x14ac:dyDescent="0.25">
      <c r="B3890" s="1">
        <v>44840.272689583333</v>
      </c>
      <c r="C3890">
        <v>227.38399999999999</v>
      </c>
      <c r="D3890">
        <v>227.38399999999999</v>
      </c>
      <c r="E3890">
        <v>0.38</v>
      </c>
      <c r="F3890">
        <f t="shared" si="240"/>
        <v>86.405919999999995</v>
      </c>
      <c r="G3890" s="9"/>
      <c r="I3890" s="10"/>
      <c r="J3890" s="8">
        <f t="shared" si="243"/>
        <v>44851.072916654091</v>
      </c>
      <c r="K3890" s="7">
        <f t="shared" si="241"/>
        <v>38.103999999999999</v>
      </c>
      <c r="L3890">
        <f t="shared" si="242"/>
        <v>38.103999999999999</v>
      </c>
    </row>
    <row r="3891" spans="1:12" x14ac:dyDescent="0.25">
      <c r="B3891" s="1">
        <v>44840.273383969907</v>
      </c>
      <c r="C3891">
        <v>227.42699999999999</v>
      </c>
      <c r="D3891">
        <v>227.42699999999999</v>
      </c>
      <c r="E3891">
        <v>0.38100000000000001</v>
      </c>
      <c r="F3891">
        <f t="shared" si="240"/>
        <v>86.649687</v>
      </c>
      <c r="G3891" s="9"/>
      <c r="I3891" s="10"/>
      <c r="J3891" s="8">
        <f t="shared" si="243"/>
        <v>44851.07638887631</v>
      </c>
      <c r="K3891" s="7">
        <f t="shared" si="241"/>
        <v>38.200000000000003</v>
      </c>
      <c r="L3891">
        <f t="shared" si="242"/>
        <v>38.200000000000003</v>
      </c>
    </row>
    <row r="3892" spans="1:12" x14ac:dyDescent="0.25">
      <c r="A3892" s="1">
        <f>INT(B3897/0.00347222222222222)*0.00347222222222222</f>
        <v>44840.274305555526</v>
      </c>
      <c r="B3892" s="1">
        <v>44840.27407835648</v>
      </c>
      <c r="C3892">
        <v>227.435</v>
      </c>
      <c r="D3892">
        <v>227.435</v>
      </c>
      <c r="E3892">
        <v>0.38</v>
      </c>
      <c r="F3892">
        <f t="shared" si="240"/>
        <v>86.425300000000007</v>
      </c>
      <c r="G3892" s="9"/>
      <c r="I3892" s="10"/>
      <c r="J3892" s="8">
        <f t="shared" si="243"/>
        <v>44851.079861098529</v>
      </c>
      <c r="K3892" s="7">
        <f t="shared" si="241"/>
        <v>38.1</v>
      </c>
      <c r="L3892">
        <f t="shared" si="242"/>
        <v>38.1</v>
      </c>
    </row>
    <row r="3893" spans="1:12" x14ac:dyDescent="0.25">
      <c r="B3893" s="1">
        <v>44840.274772743054</v>
      </c>
      <c r="C3893">
        <v>227.381</v>
      </c>
      <c r="D3893">
        <v>227.381</v>
      </c>
      <c r="E3893">
        <v>0.38</v>
      </c>
      <c r="F3893">
        <f t="shared" si="240"/>
        <v>86.404780000000002</v>
      </c>
      <c r="G3893" s="9"/>
      <c r="I3893" s="10"/>
      <c r="J3893" s="8">
        <f t="shared" si="243"/>
        <v>44851.083333320748</v>
      </c>
      <c r="K3893" s="7">
        <f t="shared" si="241"/>
        <v>38.176000000000002</v>
      </c>
      <c r="L3893">
        <f t="shared" si="242"/>
        <v>38.176000000000002</v>
      </c>
    </row>
    <row r="3894" spans="1:12" x14ac:dyDescent="0.25">
      <c r="B3894" s="1">
        <v>44840.275467129628</v>
      </c>
      <c r="C3894">
        <v>227.30799999999999</v>
      </c>
      <c r="D3894">
        <v>227.30799999999999</v>
      </c>
      <c r="E3894">
        <v>0.38</v>
      </c>
      <c r="F3894">
        <f t="shared" si="240"/>
        <v>86.377039999999994</v>
      </c>
      <c r="G3894" s="9"/>
      <c r="I3894" s="10"/>
      <c r="J3894" s="8">
        <f t="shared" si="243"/>
        <v>44851.086805542967</v>
      </c>
      <c r="K3894" s="7">
        <f t="shared" si="241"/>
        <v>38.147999999999996</v>
      </c>
      <c r="L3894">
        <f t="shared" si="242"/>
        <v>38.147999999999996</v>
      </c>
    </row>
    <row r="3895" spans="1:12" x14ac:dyDescent="0.25">
      <c r="B3895" s="1">
        <v>44840.276161516202</v>
      </c>
      <c r="C3895">
        <v>227.262</v>
      </c>
      <c r="D3895">
        <v>227.262</v>
      </c>
      <c r="E3895">
        <v>0.38</v>
      </c>
      <c r="F3895">
        <f t="shared" si="240"/>
        <v>86.359560000000002</v>
      </c>
      <c r="G3895" s="9"/>
      <c r="I3895" s="10"/>
      <c r="J3895" s="8">
        <f t="shared" si="243"/>
        <v>44851.090277765186</v>
      </c>
      <c r="K3895" s="7">
        <f t="shared" si="241"/>
        <v>38.269999999999996</v>
      </c>
      <c r="L3895">
        <f t="shared" si="242"/>
        <v>38.269999999999996</v>
      </c>
    </row>
    <row r="3896" spans="1:12" x14ac:dyDescent="0.25">
      <c r="B3896" s="1">
        <v>44840.276855902775</v>
      </c>
      <c r="C3896">
        <v>227.26</v>
      </c>
      <c r="D3896">
        <v>227.26</v>
      </c>
      <c r="E3896">
        <v>0.38</v>
      </c>
      <c r="F3896">
        <f t="shared" si="240"/>
        <v>86.358800000000002</v>
      </c>
      <c r="G3896" s="9"/>
      <c r="I3896" s="10"/>
      <c r="J3896" s="8">
        <f t="shared" si="243"/>
        <v>44851.093749987405</v>
      </c>
      <c r="K3896" s="7">
        <f t="shared" si="241"/>
        <v>38.364000000000004</v>
      </c>
      <c r="L3896">
        <f t="shared" si="242"/>
        <v>38.364000000000004</v>
      </c>
    </row>
    <row r="3897" spans="1:12" x14ac:dyDescent="0.25">
      <c r="A3897" s="1">
        <f>INT(B3902/0.00347222222222222)*0.00347222222222222</f>
        <v>44840.277777777745</v>
      </c>
      <c r="B3897" s="1">
        <v>44840.277550289349</v>
      </c>
      <c r="C3897">
        <v>227.22</v>
      </c>
      <c r="D3897">
        <v>227.22</v>
      </c>
      <c r="E3897">
        <v>0.38</v>
      </c>
      <c r="F3897">
        <f t="shared" si="240"/>
        <v>86.343599999999995</v>
      </c>
      <c r="G3897" s="9"/>
      <c r="I3897" s="10"/>
      <c r="J3897" s="8">
        <f t="shared" si="243"/>
        <v>44851.097222209624</v>
      </c>
      <c r="K3897" s="7">
        <f t="shared" si="241"/>
        <v>38.351999999999997</v>
      </c>
      <c r="L3897">
        <f t="shared" si="242"/>
        <v>38.351999999999997</v>
      </c>
    </row>
    <row r="3898" spans="1:12" x14ac:dyDescent="0.25">
      <c r="B3898" s="1">
        <v>44840.278244675923</v>
      </c>
      <c r="C3898">
        <v>227.166</v>
      </c>
      <c r="D3898">
        <v>227.166</v>
      </c>
      <c r="E3898">
        <v>0.379</v>
      </c>
      <c r="F3898">
        <f t="shared" si="240"/>
        <v>86.095913999999993</v>
      </c>
      <c r="G3898" s="9"/>
      <c r="I3898" s="10"/>
      <c r="J3898" s="8">
        <f t="shared" si="243"/>
        <v>44851.100694431843</v>
      </c>
      <c r="K3898" s="7">
        <f t="shared" si="241"/>
        <v>38.14200000000001</v>
      </c>
      <c r="L3898">
        <f t="shared" si="242"/>
        <v>38.14200000000001</v>
      </c>
    </row>
    <row r="3899" spans="1:12" x14ac:dyDescent="0.25">
      <c r="B3899" s="1">
        <v>44840.278939062497</v>
      </c>
      <c r="C3899">
        <v>227.22200000000001</v>
      </c>
      <c r="D3899">
        <v>227.22200000000001</v>
      </c>
      <c r="E3899">
        <v>0.378</v>
      </c>
      <c r="F3899">
        <f t="shared" si="240"/>
        <v>85.889915999999999</v>
      </c>
      <c r="G3899" s="9"/>
      <c r="I3899" s="10"/>
      <c r="J3899" s="8">
        <f t="shared" si="243"/>
        <v>44851.104166654062</v>
      </c>
      <c r="K3899" s="7">
        <f t="shared" si="241"/>
        <v>38.083999999999996</v>
      </c>
      <c r="L3899">
        <f t="shared" si="242"/>
        <v>38.083999999999996</v>
      </c>
    </row>
    <row r="3900" spans="1:12" x14ac:dyDescent="0.25">
      <c r="B3900" s="1">
        <v>44840.279633449078</v>
      </c>
      <c r="C3900">
        <v>227.233</v>
      </c>
      <c r="D3900">
        <v>227.233</v>
      </c>
      <c r="E3900">
        <v>0.38100000000000001</v>
      </c>
      <c r="F3900">
        <f t="shared" si="240"/>
        <v>86.575772999999998</v>
      </c>
      <c r="G3900" s="9"/>
      <c r="I3900" s="10"/>
      <c r="J3900" s="8">
        <f t="shared" si="243"/>
        <v>44851.107638876281</v>
      </c>
      <c r="K3900" s="7">
        <f t="shared" si="241"/>
        <v>38.262</v>
      </c>
      <c r="L3900">
        <f t="shared" si="242"/>
        <v>38.262</v>
      </c>
    </row>
    <row r="3901" spans="1:12" x14ac:dyDescent="0.25">
      <c r="B3901" s="1">
        <v>44840.280327835651</v>
      </c>
      <c r="C3901">
        <v>227.24</v>
      </c>
      <c r="D3901">
        <v>227.24</v>
      </c>
      <c r="E3901">
        <v>0.379</v>
      </c>
      <c r="F3901">
        <f t="shared" si="240"/>
        <v>86.123960000000011</v>
      </c>
      <c r="G3901" s="9"/>
      <c r="I3901" s="10"/>
      <c r="J3901" s="8">
        <f t="shared" si="243"/>
        <v>44851.1111110985</v>
      </c>
      <c r="K3901" s="7">
        <f t="shared" si="241"/>
        <v>38.173999999999992</v>
      </c>
      <c r="L3901">
        <f t="shared" si="242"/>
        <v>38.173999999999992</v>
      </c>
    </row>
    <row r="3902" spans="1:12" x14ac:dyDescent="0.25">
      <c r="A3902" s="1">
        <f>INT(B3907/0.00347222222222222)*0.00347222222222222</f>
        <v>44840.281249999971</v>
      </c>
      <c r="B3902" s="1">
        <v>44840.281022222225</v>
      </c>
      <c r="C3902">
        <v>227.28899999999999</v>
      </c>
      <c r="D3902">
        <v>227.28899999999999</v>
      </c>
      <c r="E3902">
        <v>0.38</v>
      </c>
      <c r="F3902">
        <f t="shared" si="240"/>
        <v>86.36981999999999</v>
      </c>
      <c r="G3902" s="9"/>
      <c r="I3902" s="10"/>
      <c r="J3902" s="8">
        <f t="shared" si="243"/>
        <v>44851.114583320719</v>
      </c>
      <c r="K3902" s="7">
        <f t="shared" si="241"/>
        <v>38.14</v>
      </c>
      <c r="L3902">
        <f t="shared" si="242"/>
        <v>38.14</v>
      </c>
    </row>
    <row r="3903" spans="1:12" x14ac:dyDescent="0.25">
      <c r="B3903" s="1">
        <v>44840.281716608799</v>
      </c>
      <c r="C3903">
        <v>227.26</v>
      </c>
      <c r="D3903">
        <v>227.26</v>
      </c>
      <c r="E3903">
        <v>0.379</v>
      </c>
      <c r="F3903">
        <f t="shared" si="240"/>
        <v>86.131540000000001</v>
      </c>
      <c r="G3903" s="9"/>
      <c r="I3903" s="10"/>
      <c r="J3903" s="8">
        <f t="shared" si="243"/>
        <v>44851.118055542938</v>
      </c>
      <c r="K3903" s="7">
        <f t="shared" si="241"/>
        <v>38.341999999999999</v>
      </c>
      <c r="L3903">
        <f t="shared" si="242"/>
        <v>38.341999999999999</v>
      </c>
    </row>
    <row r="3904" spans="1:12" x14ac:dyDescent="0.25">
      <c r="B3904" s="1">
        <v>44840.282410995373</v>
      </c>
      <c r="C3904">
        <v>227.22399999999999</v>
      </c>
      <c r="D3904">
        <v>227.22399999999999</v>
      </c>
      <c r="E3904">
        <v>0.38</v>
      </c>
      <c r="F3904">
        <f t="shared" si="240"/>
        <v>86.345119999999994</v>
      </c>
      <c r="G3904" s="9"/>
      <c r="I3904" s="10"/>
      <c r="J3904" s="8">
        <f t="shared" si="243"/>
        <v>44851.121527765157</v>
      </c>
      <c r="K3904" s="7">
        <f t="shared" si="241"/>
        <v>38.345999999999997</v>
      </c>
      <c r="L3904">
        <f t="shared" si="242"/>
        <v>38.345999999999997</v>
      </c>
    </row>
    <row r="3905" spans="1:12" x14ac:dyDescent="0.25">
      <c r="B3905" s="1">
        <v>44840.283105381946</v>
      </c>
      <c r="C3905">
        <v>227.107</v>
      </c>
      <c r="D3905">
        <v>227.107</v>
      </c>
      <c r="E3905">
        <v>1.8520000000000001</v>
      </c>
      <c r="F3905">
        <f t="shared" si="240"/>
        <v>420.60216400000002</v>
      </c>
      <c r="G3905" s="9"/>
      <c r="I3905" s="10"/>
      <c r="J3905" s="8">
        <f t="shared" si="243"/>
        <v>44851.124999987376</v>
      </c>
      <c r="K3905" s="7">
        <f t="shared" si="241"/>
        <v>38.541999999999994</v>
      </c>
      <c r="L3905">
        <f t="shared" si="242"/>
        <v>38.541999999999994</v>
      </c>
    </row>
    <row r="3906" spans="1:12" x14ac:dyDescent="0.25">
      <c r="B3906" s="1">
        <v>44840.28379976852</v>
      </c>
      <c r="C3906">
        <v>226.036</v>
      </c>
      <c r="D3906">
        <v>226.036</v>
      </c>
      <c r="E3906">
        <v>7.367</v>
      </c>
      <c r="F3906">
        <f t="shared" si="240"/>
        <v>1665.207212</v>
      </c>
      <c r="G3906" s="9"/>
      <c r="I3906" s="10"/>
      <c r="J3906" s="8">
        <f t="shared" si="243"/>
        <v>44851.128472209595</v>
      </c>
      <c r="K3906" s="7">
        <f t="shared" si="241"/>
        <v>38.292000000000002</v>
      </c>
      <c r="L3906">
        <f t="shared" si="242"/>
        <v>38.292000000000002</v>
      </c>
    </row>
    <row r="3907" spans="1:12" x14ac:dyDescent="0.25">
      <c r="A3907" s="1">
        <f>INT(B3912/0.00347222222222222)*0.00347222222222222</f>
        <v>44840.28472222219</v>
      </c>
      <c r="B3907" s="1">
        <v>44840.284494155094</v>
      </c>
      <c r="C3907">
        <v>226.52799999999999</v>
      </c>
      <c r="D3907">
        <v>226.52799999999999</v>
      </c>
      <c r="E3907">
        <v>4.141</v>
      </c>
      <c r="F3907">
        <f t="shared" ref="F3907:F3970" si="244">C3907*E3907</f>
        <v>938.05244799999991</v>
      </c>
      <c r="G3907" s="9"/>
      <c r="I3907" s="10"/>
      <c r="J3907" s="8">
        <f t="shared" si="243"/>
        <v>44851.131944431814</v>
      </c>
      <c r="K3907" s="7">
        <f t="shared" ref="K3907:K3970" si="245">AVERAGEIFS(F3907:F22452,B3907:B22452,"&lt;="&amp;J3908,B3907:B22452,"&gt;="&amp;J3907)</f>
        <v>38.433999999999997</v>
      </c>
      <c r="L3907">
        <f t="shared" ref="L3907:L3970" si="246">SUMPRODUCT($F$2:$F$18547*($B$2:$B$18547&gt;=J3907)*($B$2:$B$18547&lt;J3907+"00:05"))/5</f>
        <v>38.433999999999997</v>
      </c>
    </row>
    <row r="3908" spans="1:12" x14ac:dyDescent="0.25">
      <c r="B3908" s="1">
        <v>44840.285188541668</v>
      </c>
      <c r="C3908">
        <v>226.66800000000001</v>
      </c>
      <c r="D3908">
        <v>226.66800000000001</v>
      </c>
      <c r="E3908">
        <v>2.7559999999999998</v>
      </c>
      <c r="F3908">
        <f t="shared" si="244"/>
        <v>624.69700799999998</v>
      </c>
      <c r="G3908" s="9"/>
      <c r="I3908" s="10"/>
      <c r="J3908" s="8">
        <f t="shared" ref="J3908:J3971" si="247">J3907+TIME(0,5,0)</f>
        <v>44851.135416654033</v>
      </c>
      <c r="K3908" s="7">
        <f t="shared" si="245"/>
        <v>38.42</v>
      </c>
      <c r="L3908">
        <f t="shared" si="246"/>
        <v>38.42</v>
      </c>
    </row>
    <row r="3909" spans="1:12" x14ac:dyDescent="0.25">
      <c r="B3909" s="1">
        <v>44840.285882928241</v>
      </c>
      <c r="C3909">
        <v>226.65100000000001</v>
      </c>
      <c r="D3909">
        <v>226.65100000000001</v>
      </c>
      <c r="E3909">
        <v>2.7290000000000001</v>
      </c>
      <c r="F3909">
        <f t="shared" si="244"/>
        <v>618.5305790000001</v>
      </c>
      <c r="G3909" s="9"/>
      <c r="I3909" s="10"/>
      <c r="J3909" s="8">
        <f t="shared" si="247"/>
        <v>44851.138888876252</v>
      </c>
      <c r="K3909" s="7">
        <f t="shared" si="245"/>
        <v>38.423999999999992</v>
      </c>
      <c r="L3909">
        <f t="shared" si="246"/>
        <v>38.423999999999992</v>
      </c>
    </row>
    <row r="3910" spans="1:12" x14ac:dyDescent="0.25">
      <c r="B3910" s="1">
        <v>44840.286577314815</v>
      </c>
      <c r="C3910">
        <v>226.61500000000001</v>
      </c>
      <c r="D3910">
        <v>226.61500000000001</v>
      </c>
      <c r="E3910">
        <v>2.6920000000000002</v>
      </c>
      <c r="F3910">
        <f t="shared" si="244"/>
        <v>610.04758000000004</v>
      </c>
      <c r="G3910" s="9"/>
      <c r="I3910" s="10"/>
      <c r="J3910" s="8">
        <f t="shared" si="247"/>
        <v>44851.142361098471</v>
      </c>
      <c r="K3910" s="7">
        <f t="shared" si="245"/>
        <v>38.393999999999998</v>
      </c>
      <c r="L3910">
        <f t="shared" si="246"/>
        <v>38.393999999999998</v>
      </c>
    </row>
    <row r="3911" spans="1:12" x14ac:dyDescent="0.25">
      <c r="B3911" s="1">
        <v>44840.287271701389</v>
      </c>
      <c r="C3911">
        <v>226.702</v>
      </c>
      <c r="D3911">
        <v>226.702</v>
      </c>
      <c r="E3911">
        <v>2.6880000000000002</v>
      </c>
      <c r="F3911">
        <f t="shared" si="244"/>
        <v>609.37497600000006</v>
      </c>
      <c r="G3911" s="9"/>
      <c r="I3911" s="10"/>
      <c r="J3911" s="8">
        <f t="shared" si="247"/>
        <v>44851.14583332069</v>
      </c>
      <c r="K3911" s="7">
        <f t="shared" si="245"/>
        <v>38.528000000000006</v>
      </c>
      <c r="L3911">
        <f t="shared" si="246"/>
        <v>38.528000000000006</v>
      </c>
    </row>
    <row r="3912" spans="1:12" x14ac:dyDescent="0.25">
      <c r="A3912" s="1">
        <f>INT(B3917/0.00347222222222222)*0.00347222222222222</f>
        <v>44840.288194444416</v>
      </c>
      <c r="B3912" s="1">
        <v>44840.287966087963</v>
      </c>
      <c r="C3912">
        <v>226.809</v>
      </c>
      <c r="D3912">
        <v>226.809</v>
      </c>
      <c r="E3912">
        <v>2.69</v>
      </c>
      <c r="F3912">
        <f t="shared" si="244"/>
        <v>610.11621000000002</v>
      </c>
      <c r="G3912" s="9"/>
      <c r="I3912" s="10"/>
      <c r="J3912" s="8">
        <f t="shared" si="247"/>
        <v>44851.149305542909</v>
      </c>
      <c r="K3912" s="7">
        <f t="shared" si="245"/>
        <v>38.549999999999997</v>
      </c>
      <c r="L3912">
        <f t="shared" si="246"/>
        <v>38.549999999999997</v>
      </c>
    </row>
    <row r="3913" spans="1:12" x14ac:dyDescent="0.25">
      <c r="B3913" s="1">
        <v>44840.288660474536</v>
      </c>
      <c r="C3913">
        <v>226.643</v>
      </c>
      <c r="D3913">
        <v>226.643</v>
      </c>
      <c r="E3913">
        <v>2.6560000000000001</v>
      </c>
      <c r="F3913">
        <f t="shared" si="244"/>
        <v>601.96380800000009</v>
      </c>
      <c r="G3913" s="9"/>
      <c r="I3913" s="10"/>
      <c r="J3913" s="8">
        <f t="shared" si="247"/>
        <v>44851.152777765128</v>
      </c>
      <c r="K3913" s="7">
        <f t="shared" si="245"/>
        <v>38.589999999999996</v>
      </c>
      <c r="L3913">
        <f t="shared" si="246"/>
        <v>38.589999999999996</v>
      </c>
    </row>
    <row r="3914" spans="1:12" x14ac:dyDescent="0.25">
      <c r="B3914" s="1">
        <v>44840.28935486111</v>
      </c>
      <c r="C3914">
        <v>226.55500000000001</v>
      </c>
      <c r="D3914">
        <v>226.55500000000001</v>
      </c>
      <c r="E3914">
        <v>2.6520000000000001</v>
      </c>
      <c r="F3914">
        <f t="shared" si="244"/>
        <v>600.82386000000008</v>
      </c>
      <c r="G3914" s="9"/>
      <c r="I3914" s="10"/>
      <c r="J3914" s="8">
        <f t="shared" si="247"/>
        <v>44851.156249987347</v>
      </c>
      <c r="K3914" s="7">
        <f t="shared" si="245"/>
        <v>38.555999999999997</v>
      </c>
      <c r="L3914">
        <f t="shared" si="246"/>
        <v>38.555999999999997</v>
      </c>
    </row>
    <row r="3915" spans="1:12" x14ac:dyDescent="0.25">
      <c r="B3915" s="1">
        <v>44840.290049247684</v>
      </c>
      <c r="C3915">
        <v>226.54400000000001</v>
      </c>
      <c r="D3915">
        <v>226.54400000000001</v>
      </c>
      <c r="E3915">
        <v>2.6440000000000001</v>
      </c>
      <c r="F3915">
        <f t="shared" si="244"/>
        <v>598.98233600000003</v>
      </c>
      <c r="G3915" s="9"/>
      <c r="I3915" s="10"/>
      <c r="J3915" s="8">
        <f t="shared" si="247"/>
        <v>44851.159722209566</v>
      </c>
      <c r="K3915" s="7">
        <f t="shared" si="245"/>
        <v>38.44</v>
      </c>
      <c r="L3915">
        <f t="shared" si="246"/>
        <v>38.44</v>
      </c>
    </row>
    <row r="3916" spans="1:12" x14ac:dyDescent="0.25">
      <c r="B3916" s="1">
        <v>44840.290743634258</v>
      </c>
      <c r="C3916">
        <v>226.46299999999999</v>
      </c>
      <c r="D3916">
        <v>226.46299999999999</v>
      </c>
      <c r="E3916">
        <v>2.6629999999999998</v>
      </c>
      <c r="F3916">
        <f t="shared" si="244"/>
        <v>603.07096899999999</v>
      </c>
      <c r="G3916" s="9"/>
      <c r="I3916" s="10"/>
      <c r="J3916" s="8">
        <f t="shared" si="247"/>
        <v>44851.163194431785</v>
      </c>
      <c r="K3916" s="7">
        <f t="shared" si="245"/>
        <v>38.432000000000002</v>
      </c>
      <c r="L3916">
        <f t="shared" si="246"/>
        <v>38.432000000000002</v>
      </c>
    </row>
    <row r="3917" spans="1:12" x14ac:dyDescent="0.25">
      <c r="A3917" s="1">
        <f>INT(B3922/0.00347222222222222)*0.00347222222222222</f>
        <v>44840.291666666635</v>
      </c>
      <c r="B3917" s="1">
        <v>44840.291438020831</v>
      </c>
      <c r="C3917">
        <v>226.54499999999999</v>
      </c>
      <c r="D3917">
        <v>226.54499999999999</v>
      </c>
      <c r="E3917">
        <v>2.4329999999999998</v>
      </c>
      <c r="F3917">
        <f t="shared" si="244"/>
        <v>551.18398499999989</v>
      </c>
      <c r="G3917" s="9"/>
      <c r="I3917" s="10"/>
      <c r="J3917" s="8">
        <f t="shared" si="247"/>
        <v>44851.166666654004</v>
      </c>
      <c r="K3917" s="7">
        <f t="shared" si="245"/>
        <v>38.546000000000006</v>
      </c>
      <c r="L3917">
        <f t="shared" si="246"/>
        <v>38.546000000000006</v>
      </c>
    </row>
    <row r="3918" spans="1:12" x14ac:dyDescent="0.25">
      <c r="B3918" s="1">
        <v>44840.292132407405</v>
      </c>
      <c r="C3918">
        <v>226.79300000000001</v>
      </c>
      <c r="D3918">
        <v>226.79300000000001</v>
      </c>
      <c r="E3918">
        <v>0.38200000000000001</v>
      </c>
      <c r="F3918">
        <f t="shared" si="244"/>
        <v>86.634926000000007</v>
      </c>
      <c r="G3918" s="9"/>
      <c r="I3918" s="10"/>
      <c r="J3918" s="8">
        <f t="shared" si="247"/>
        <v>44851.170138876223</v>
      </c>
      <c r="K3918" s="7">
        <f t="shared" si="245"/>
        <v>38.498000000000005</v>
      </c>
      <c r="L3918">
        <f t="shared" si="246"/>
        <v>38.498000000000005</v>
      </c>
    </row>
    <row r="3919" spans="1:12" x14ac:dyDescent="0.25">
      <c r="B3919" s="1">
        <v>44840.292826793979</v>
      </c>
      <c r="C3919">
        <v>226.91499999999999</v>
      </c>
      <c r="D3919">
        <v>226.91499999999999</v>
      </c>
      <c r="E3919">
        <v>0.379</v>
      </c>
      <c r="F3919">
        <f t="shared" si="244"/>
        <v>86.000784999999993</v>
      </c>
      <c r="G3919" s="9"/>
      <c r="I3919" s="10"/>
      <c r="J3919" s="8">
        <f t="shared" si="247"/>
        <v>44851.173611098442</v>
      </c>
      <c r="K3919" s="7">
        <f t="shared" si="245"/>
        <v>38.456000000000003</v>
      </c>
      <c r="L3919">
        <f t="shared" si="246"/>
        <v>38.456000000000003</v>
      </c>
    </row>
    <row r="3920" spans="1:12" x14ac:dyDescent="0.25">
      <c r="B3920" s="1">
        <v>44840.293521180552</v>
      </c>
      <c r="C3920">
        <v>226.86199999999999</v>
      </c>
      <c r="D3920">
        <v>226.86199999999999</v>
      </c>
      <c r="E3920">
        <v>0.38</v>
      </c>
      <c r="F3920">
        <f t="shared" si="244"/>
        <v>86.207560000000001</v>
      </c>
      <c r="G3920" s="9"/>
      <c r="I3920" s="10"/>
      <c r="J3920" s="8">
        <f t="shared" si="247"/>
        <v>44851.177083320661</v>
      </c>
      <c r="K3920" s="7">
        <f t="shared" si="245"/>
        <v>38.4</v>
      </c>
      <c r="L3920">
        <f t="shared" si="246"/>
        <v>38.4</v>
      </c>
    </row>
    <row r="3921" spans="1:12" x14ac:dyDescent="0.25">
      <c r="B3921" s="1">
        <v>44840.294215567126</v>
      </c>
      <c r="C3921">
        <v>226.78700000000001</v>
      </c>
      <c r="D3921">
        <v>226.78700000000001</v>
      </c>
      <c r="E3921">
        <v>0.379</v>
      </c>
      <c r="F3921">
        <f t="shared" si="244"/>
        <v>85.952273000000005</v>
      </c>
      <c r="G3921" s="9"/>
      <c r="I3921" s="10"/>
      <c r="J3921" s="8">
        <f t="shared" si="247"/>
        <v>44851.18055554288</v>
      </c>
      <c r="K3921" s="7">
        <f t="shared" si="245"/>
        <v>38.628</v>
      </c>
      <c r="L3921">
        <f t="shared" si="246"/>
        <v>38.628</v>
      </c>
    </row>
    <row r="3922" spans="1:12" x14ac:dyDescent="0.25">
      <c r="A3922" s="1">
        <f>INT(B3927/0.00347222222222222)*0.00347222222222222</f>
        <v>44840.295138888861</v>
      </c>
      <c r="B3922" s="1">
        <v>44840.294909953707</v>
      </c>
      <c r="C3922">
        <v>226.67099999999999</v>
      </c>
      <c r="D3922">
        <v>226.67099999999999</v>
      </c>
      <c r="E3922">
        <v>0.379</v>
      </c>
      <c r="F3922">
        <f t="shared" si="244"/>
        <v>85.908309000000003</v>
      </c>
      <c r="G3922" s="9"/>
      <c r="I3922" s="10"/>
      <c r="J3922" s="8">
        <f t="shared" si="247"/>
        <v>44851.184027765099</v>
      </c>
      <c r="K3922" s="7">
        <f t="shared" si="245"/>
        <v>38.564</v>
      </c>
      <c r="L3922">
        <f t="shared" si="246"/>
        <v>38.564</v>
      </c>
    </row>
    <row r="3923" spans="1:12" x14ac:dyDescent="0.25">
      <c r="B3923" s="1">
        <v>44840.295604340281</v>
      </c>
      <c r="C3923">
        <v>226.678</v>
      </c>
      <c r="D3923">
        <v>226.678</v>
      </c>
      <c r="E3923">
        <v>0.378</v>
      </c>
      <c r="F3923">
        <f t="shared" si="244"/>
        <v>85.684284000000005</v>
      </c>
      <c r="G3923" s="9"/>
      <c r="I3923" s="10"/>
      <c r="J3923" s="8">
        <f t="shared" si="247"/>
        <v>44851.187499987318</v>
      </c>
      <c r="K3923" s="7">
        <f t="shared" si="245"/>
        <v>38.528000000000006</v>
      </c>
      <c r="L3923">
        <f t="shared" si="246"/>
        <v>38.528000000000006</v>
      </c>
    </row>
    <row r="3924" spans="1:12" x14ac:dyDescent="0.25">
      <c r="B3924" s="1">
        <v>44840.296298726855</v>
      </c>
      <c r="C3924">
        <v>226.7</v>
      </c>
      <c r="D3924">
        <v>226.7</v>
      </c>
      <c r="E3924">
        <v>0.378</v>
      </c>
      <c r="F3924">
        <f t="shared" si="244"/>
        <v>85.692599999999999</v>
      </c>
      <c r="G3924" s="9"/>
      <c r="I3924" s="10"/>
      <c r="J3924" s="8">
        <f t="shared" si="247"/>
        <v>44851.190972209537</v>
      </c>
      <c r="K3924" s="7">
        <f t="shared" si="245"/>
        <v>38.314</v>
      </c>
      <c r="L3924">
        <f t="shared" si="246"/>
        <v>38.314</v>
      </c>
    </row>
    <row r="3925" spans="1:12" x14ac:dyDescent="0.25">
      <c r="B3925" s="1">
        <v>44840.296993113428</v>
      </c>
      <c r="C3925">
        <v>226.57599999999999</v>
      </c>
      <c r="D3925">
        <v>226.57599999999999</v>
      </c>
      <c r="E3925">
        <v>0.378</v>
      </c>
      <c r="F3925">
        <f t="shared" si="244"/>
        <v>85.645727999999991</v>
      </c>
      <c r="G3925" s="9"/>
      <c r="I3925" s="10"/>
      <c r="J3925" s="8">
        <f t="shared" si="247"/>
        <v>44851.194444431756</v>
      </c>
      <c r="K3925" s="7">
        <f t="shared" si="245"/>
        <v>38.236000000000004</v>
      </c>
      <c r="L3925">
        <f t="shared" si="246"/>
        <v>38.236000000000004</v>
      </c>
    </row>
    <row r="3926" spans="1:12" x14ac:dyDescent="0.25">
      <c r="B3926" s="1">
        <v>44840.297687500002</v>
      </c>
      <c r="C3926">
        <v>226.50399999999999</v>
      </c>
      <c r="D3926">
        <v>226.50399999999999</v>
      </c>
      <c r="E3926">
        <v>0.378</v>
      </c>
      <c r="F3926">
        <f t="shared" si="244"/>
        <v>85.618511999999996</v>
      </c>
      <c r="G3926" s="9"/>
      <c r="I3926" s="10"/>
      <c r="J3926" s="8">
        <f t="shared" si="247"/>
        <v>44851.197916653975</v>
      </c>
      <c r="K3926" s="7">
        <f t="shared" si="245"/>
        <v>38.467999999999996</v>
      </c>
      <c r="L3926">
        <f t="shared" si="246"/>
        <v>38.467999999999996</v>
      </c>
    </row>
    <row r="3927" spans="1:12" x14ac:dyDescent="0.25">
      <c r="A3927" s="1">
        <f>INT(B3932/0.00347222222222222)*0.00347222222222222</f>
        <v>44840.29861111108</v>
      </c>
      <c r="B3927" s="1">
        <v>44840.298381886576</v>
      </c>
      <c r="C3927">
        <v>226.441</v>
      </c>
      <c r="D3927">
        <v>226.441</v>
      </c>
      <c r="E3927">
        <v>0.378</v>
      </c>
      <c r="F3927">
        <f t="shared" si="244"/>
        <v>85.594698000000008</v>
      </c>
      <c r="G3927" s="9"/>
      <c r="I3927" s="10"/>
      <c r="J3927" s="8">
        <f t="shared" si="247"/>
        <v>44851.201388876194</v>
      </c>
      <c r="K3927" s="7">
        <f t="shared" si="245"/>
        <v>38.483999999999995</v>
      </c>
      <c r="L3927">
        <f t="shared" si="246"/>
        <v>38.483999999999995</v>
      </c>
    </row>
    <row r="3928" spans="1:12" x14ac:dyDescent="0.25">
      <c r="B3928" s="1">
        <v>44840.29907627315</v>
      </c>
      <c r="C3928">
        <v>226.40100000000001</v>
      </c>
      <c r="D3928">
        <v>226.40100000000001</v>
      </c>
      <c r="E3928">
        <v>0.377</v>
      </c>
      <c r="F3928">
        <f t="shared" si="244"/>
        <v>85.353177000000002</v>
      </c>
      <c r="G3928" s="9"/>
      <c r="I3928" s="10"/>
      <c r="J3928" s="8">
        <f t="shared" si="247"/>
        <v>44851.204861098413</v>
      </c>
      <c r="K3928" s="7">
        <f t="shared" si="245"/>
        <v>38.42</v>
      </c>
      <c r="L3928">
        <f t="shared" si="246"/>
        <v>38.42</v>
      </c>
    </row>
    <row r="3929" spans="1:12" x14ac:dyDescent="0.25">
      <c r="B3929" s="1">
        <v>44840.299770659723</v>
      </c>
      <c r="C3929">
        <v>226.31399999999999</v>
      </c>
      <c r="D3929">
        <v>226.31399999999999</v>
      </c>
      <c r="E3929">
        <v>0.378</v>
      </c>
      <c r="F3929">
        <f t="shared" si="244"/>
        <v>85.546691999999993</v>
      </c>
      <c r="G3929" s="9"/>
      <c r="I3929" s="10"/>
      <c r="J3929" s="8">
        <f t="shared" si="247"/>
        <v>44851.208333320632</v>
      </c>
      <c r="K3929" s="7">
        <f t="shared" si="245"/>
        <v>38.326000000000001</v>
      </c>
      <c r="L3929">
        <f t="shared" si="246"/>
        <v>38.326000000000001</v>
      </c>
    </row>
    <row r="3930" spans="1:12" x14ac:dyDescent="0.25">
      <c r="B3930" s="1">
        <v>44840.300465046297</v>
      </c>
      <c r="C3930">
        <v>226.26900000000001</v>
      </c>
      <c r="D3930">
        <v>226.26900000000001</v>
      </c>
      <c r="E3930">
        <v>0.377</v>
      </c>
      <c r="F3930">
        <f t="shared" si="244"/>
        <v>85.303413000000006</v>
      </c>
      <c r="G3930" s="9"/>
      <c r="I3930" s="10"/>
      <c r="J3930" s="8">
        <f t="shared" si="247"/>
        <v>44851.211805542851</v>
      </c>
      <c r="K3930" s="7">
        <f t="shared" si="245"/>
        <v>38.299999999999997</v>
      </c>
      <c r="L3930">
        <f t="shared" si="246"/>
        <v>38.299999999999997</v>
      </c>
    </row>
    <row r="3931" spans="1:12" x14ac:dyDescent="0.25">
      <c r="B3931" s="1">
        <v>44840.301159432871</v>
      </c>
      <c r="C3931">
        <v>226.17599999999999</v>
      </c>
      <c r="D3931">
        <v>226.17599999999999</v>
      </c>
      <c r="E3931">
        <v>0.377</v>
      </c>
      <c r="F3931">
        <f t="shared" si="244"/>
        <v>85.268351999999993</v>
      </c>
      <c r="G3931" s="9"/>
      <c r="I3931" s="10"/>
      <c r="J3931" s="8">
        <f t="shared" si="247"/>
        <v>44851.21527776507</v>
      </c>
      <c r="K3931" s="7">
        <f t="shared" si="245"/>
        <v>38.415999999999997</v>
      </c>
      <c r="L3931">
        <f t="shared" si="246"/>
        <v>38.415999999999997</v>
      </c>
    </row>
    <row r="3932" spans="1:12" x14ac:dyDescent="0.25">
      <c r="A3932" s="1">
        <f>INT(B3937/0.00347222222222222)*0.00347222222222222</f>
        <v>44840.302083333299</v>
      </c>
      <c r="B3932" s="1">
        <v>44840.301853819445</v>
      </c>
      <c r="C3932">
        <v>226.12</v>
      </c>
      <c r="D3932">
        <v>226.12</v>
      </c>
      <c r="E3932">
        <v>0.377</v>
      </c>
      <c r="F3932">
        <f t="shared" si="244"/>
        <v>85.247240000000005</v>
      </c>
      <c r="G3932" s="9"/>
      <c r="I3932" s="10"/>
      <c r="J3932" s="8">
        <f t="shared" si="247"/>
        <v>44851.218749987289</v>
      </c>
      <c r="K3932" s="7">
        <f t="shared" si="245"/>
        <v>38.331999999999994</v>
      </c>
      <c r="L3932">
        <f t="shared" si="246"/>
        <v>38.331999999999994</v>
      </c>
    </row>
    <row r="3933" spans="1:12" x14ac:dyDescent="0.25">
      <c r="B3933" s="1">
        <v>44840.302548206018</v>
      </c>
      <c r="C3933">
        <v>226.095</v>
      </c>
      <c r="D3933">
        <v>226.095</v>
      </c>
      <c r="E3933">
        <v>0.377</v>
      </c>
      <c r="F3933">
        <f t="shared" si="244"/>
        <v>85.237814999999998</v>
      </c>
      <c r="G3933" s="9"/>
      <c r="I3933" s="10"/>
      <c r="J3933" s="8">
        <f t="shared" si="247"/>
        <v>44851.222222209508</v>
      </c>
      <c r="K3933" s="7">
        <f t="shared" si="245"/>
        <v>38.344000000000008</v>
      </c>
      <c r="L3933">
        <f t="shared" si="246"/>
        <v>38.344000000000008</v>
      </c>
    </row>
    <row r="3934" spans="1:12" x14ac:dyDescent="0.25">
      <c r="B3934" s="1">
        <v>44840.303242592592</v>
      </c>
      <c r="C3934">
        <v>226.00200000000001</v>
      </c>
      <c r="D3934">
        <v>226.00200000000001</v>
      </c>
      <c r="E3934">
        <v>0.377</v>
      </c>
      <c r="F3934">
        <f t="shared" si="244"/>
        <v>85.202753999999999</v>
      </c>
      <c r="G3934" s="9"/>
      <c r="I3934" s="10"/>
      <c r="J3934" s="8">
        <f t="shared" si="247"/>
        <v>44851.225694431727</v>
      </c>
      <c r="K3934" s="7">
        <f t="shared" si="245"/>
        <v>38.283999999999999</v>
      </c>
      <c r="L3934">
        <f t="shared" si="246"/>
        <v>38.283999999999999</v>
      </c>
    </row>
    <row r="3935" spans="1:12" x14ac:dyDescent="0.25">
      <c r="B3935" s="1">
        <v>44840.303936979166</v>
      </c>
      <c r="C3935">
        <v>225.98599999999999</v>
      </c>
      <c r="D3935">
        <v>225.98599999999999</v>
      </c>
      <c r="E3935">
        <v>0.377</v>
      </c>
      <c r="F3935">
        <f t="shared" si="244"/>
        <v>85.196721999999994</v>
      </c>
      <c r="G3935" s="9"/>
      <c r="I3935" s="10"/>
      <c r="J3935" s="8">
        <f t="shared" si="247"/>
        <v>44851.229166653946</v>
      </c>
      <c r="K3935" s="7">
        <f t="shared" si="245"/>
        <v>38.239999999999995</v>
      </c>
      <c r="L3935">
        <f t="shared" si="246"/>
        <v>38.239999999999995</v>
      </c>
    </row>
    <row r="3936" spans="1:12" x14ac:dyDescent="0.25">
      <c r="B3936" s="1">
        <v>44840.30463136574</v>
      </c>
      <c r="C3936">
        <v>226.05699999999999</v>
      </c>
      <c r="D3936">
        <v>226.05699999999999</v>
      </c>
      <c r="E3936">
        <v>0.377</v>
      </c>
      <c r="F3936">
        <f t="shared" si="244"/>
        <v>85.223489000000001</v>
      </c>
      <c r="G3936" s="9"/>
      <c r="I3936" s="10"/>
      <c r="J3936" s="8">
        <f t="shared" si="247"/>
        <v>44851.232638876165</v>
      </c>
      <c r="K3936" s="7">
        <f t="shared" si="245"/>
        <v>38.31</v>
      </c>
      <c r="L3936">
        <f t="shared" si="246"/>
        <v>38.31</v>
      </c>
    </row>
    <row r="3937" spans="1:12" x14ac:dyDescent="0.25">
      <c r="A3937" s="1">
        <f>INT(B3942/0.00347222222222222)*0.00347222222222222</f>
        <v>44840.305555555526</v>
      </c>
      <c r="B3937" s="1">
        <v>44840.305325752313</v>
      </c>
      <c r="C3937">
        <v>226.066</v>
      </c>
      <c r="D3937">
        <v>226.066</v>
      </c>
      <c r="E3937">
        <v>0.377</v>
      </c>
      <c r="F3937">
        <f t="shared" si="244"/>
        <v>85.226882000000003</v>
      </c>
      <c r="G3937" s="9"/>
      <c r="I3937" s="10"/>
      <c r="J3937" s="8">
        <f t="shared" si="247"/>
        <v>44851.236111098384</v>
      </c>
      <c r="K3937" s="7">
        <f t="shared" si="245"/>
        <v>38.295999999999999</v>
      </c>
      <c r="L3937">
        <f t="shared" si="246"/>
        <v>38.295999999999999</v>
      </c>
    </row>
    <row r="3938" spans="1:12" x14ac:dyDescent="0.25">
      <c r="B3938" s="1">
        <v>44840.306020138887</v>
      </c>
      <c r="C3938">
        <v>226.06700000000001</v>
      </c>
      <c r="D3938">
        <v>226.06700000000001</v>
      </c>
      <c r="E3938">
        <v>0.376</v>
      </c>
      <c r="F3938">
        <f t="shared" si="244"/>
        <v>85.001192000000003</v>
      </c>
      <c r="G3938" s="9"/>
      <c r="I3938" s="10"/>
      <c r="J3938" s="8">
        <f t="shared" si="247"/>
        <v>44851.239583320603</v>
      </c>
      <c r="K3938" s="7">
        <f t="shared" si="245"/>
        <v>38.366</v>
      </c>
      <c r="L3938">
        <f t="shared" si="246"/>
        <v>38.366</v>
      </c>
    </row>
    <row r="3939" spans="1:12" x14ac:dyDescent="0.25">
      <c r="B3939" s="1">
        <v>44840.306714525461</v>
      </c>
      <c r="C3939">
        <v>225.89699999999999</v>
      </c>
      <c r="D3939">
        <v>225.89699999999999</v>
      </c>
      <c r="E3939">
        <v>0.376</v>
      </c>
      <c r="F3939">
        <f t="shared" si="244"/>
        <v>84.937271999999993</v>
      </c>
      <c r="G3939" s="9"/>
      <c r="I3939" s="10"/>
      <c r="J3939" s="8">
        <f t="shared" si="247"/>
        <v>44851.243055542822</v>
      </c>
      <c r="K3939" s="7">
        <f t="shared" si="245"/>
        <v>38.423999999999999</v>
      </c>
      <c r="L3939">
        <f t="shared" si="246"/>
        <v>38.423999999999999</v>
      </c>
    </row>
    <row r="3940" spans="1:12" x14ac:dyDescent="0.25">
      <c r="B3940" s="1">
        <v>44840.307408912035</v>
      </c>
      <c r="C3940">
        <v>225.97800000000001</v>
      </c>
      <c r="D3940">
        <v>225.97800000000001</v>
      </c>
      <c r="E3940">
        <v>0.377</v>
      </c>
      <c r="F3940">
        <f t="shared" si="244"/>
        <v>85.193706000000006</v>
      </c>
      <c r="G3940" s="9"/>
      <c r="I3940" s="10"/>
      <c r="J3940" s="8">
        <f t="shared" si="247"/>
        <v>44851.246527765041</v>
      </c>
      <c r="K3940" s="7">
        <f t="shared" si="245"/>
        <v>38.436</v>
      </c>
      <c r="L3940">
        <f t="shared" si="246"/>
        <v>38.436</v>
      </c>
    </row>
    <row r="3941" spans="1:12" x14ac:dyDescent="0.25">
      <c r="B3941" s="1">
        <v>44840.308103298608</v>
      </c>
      <c r="C3941">
        <v>225.77600000000001</v>
      </c>
      <c r="D3941">
        <v>225.77600000000001</v>
      </c>
      <c r="E3941">
        <v>0.376</v>
      </c>
      <c r="F3941">
        <f t="shared" si="244"/>
        <v>84.891776000000007</v>
      </c>
      <c r="G3941" s="9"/>
      <c r="I3941" s="10"/>
      <c r="J3941" s="8">
        <f t="shared" si="247"/>
        <v>44851.24999998726</v>
      </c>
      <c r="K3941" s="7">
        <f t="shared" si="245"/>
        <v>38.346000000000004</v>
      </c>
      <c r="L3941">
        <f t="shared" si="246"/>
        <v>38.346000000000004</v>
      </c>
    </row>
    <row r="3942" spans="1:12" x14ac:dyDescent="0.25">
      <c r="A3942" s="1">
        <f>INT(B3947/0.00347222222222222)*0.00347222222222222</f>
        <v>44840.309027777745</v>
      </c>
      <c r="B3942" s="1">
        <v>44840.308797685182</v>
      </c>
      <c r="C3942">
        <v>225.791</v>
      </c>
      <c r="D3942">
        <v>225.791</v>
      </c>
      <c r="E3942">
        <v>0.376</v>
      </c>
      <c r="F3942">
        <f t="shared" si="244"/>
        <v>84.897415999999993</v>
      </c>
      <c r="G3942" s="9"/>
      <c r="I3942" s="10"/>
      <c r="J3942" s="8">
        <f t="shared" si="247"/>
        <v>44851.253472209479</v>
      </c>
      <c r="K3942" s="7">
        <f t="shared" si="245"/>
        <v>38.337999999999994</v>
      </c>
      <c r="L3942">
        <f t="shared" si="246"/>
        <v>38.337999999999994</v>
      </c>
    </row>
    <row r="3943" spans="1:12" x14ac:dyDescent="0.25">
      <c r="B3943" s="1">
        <v>44840.309492071756</v>
      </c>
      <c r="C3943">
        <v>225.75899999999999</v>
      </c>
      <c r="D3943">
        <v>225.75899999999999</v>
      </c>
      <c r="E3943">
        <v>0.376</v>
      </c>
      <c r="F3943">
        <f t="shared" si="244"/>
        <v>84.885384000000002</v>
      </c>
      <c r="G3943" s="9"/>
      <c r="I3943" s="10"/>
      <c r="J3943" s="8">
        <f t="shared" si="247"/>
        <v>44851.256944431698</v>
      </c>
      <c r="K3943" s="7">
        <f t="shared" si="245"/>
        <v>38.262</v>
      </c>
      <c r="L3943">
        <f t="shared" si="246"/>
        <v>38.262</v>
      </c>
    </row>
    <row r="3944" spans="1:12" x14ac:dyDescent="0.25">
      <c r="B3944" s="1">
        <v>44840.310186458337</v>
      </c>
      <c r="C3944">
        <v>225.77</v>
      </c>
      <c r="D3944">
        <v>225.77</v>
      </c>
      <c r="E3944">
        <v>0.376</v>
      </c>
      <c r="F3944">
        <f t="shared" si="244"/>
        <v>84.889520000000005</v>
      </c>
      <c r="G3944" s="9"/>
      <c r="I3944" s="10"/>
      <c r="J3944" s="8">
        <f t="shared" si="247"/>
        <v>44851.260416653917</v>
      </c>
      <c r="K3944" s="7">
        <f t="shared" si="245"/>
        <v>38.274000000000001</v>
      </c>
      <c r="L3944">
        <f t="shared" si="246"/>
        <v>38.274000000000001</v>
      </c>
    </row>
    <row r="3945" spans="1:12" x14ac:dyDescent="0.25">
      <c r="B3945" s="1">
        <v>44840.310880844911</v>
      </c>
      <c r="C3945">
        <v>225.78100000000001</v>
      </c>
      <c r="D3945">
        <v>225.78100000000001</v>
      </c>
      <c r="E3945">
        <v>0.377</v>
      </c>
      <c r="F3945">
        <f t="shared" si="244"/>
        <v>85.119437000000005</v>
      </c>
      <c r="G3945" s="9"/>
      <c r="I3945" s="10"/>
      <c r="J3945" s="8">
        <f t="shared" si="247"/>
        <v>44851.263888876136</v>
      </c>
      <c r="K3945" s="7">
        <f t="shared" si="245"/>
        <v>38.341999999999999</v>
      </c>
      <c r="L3945">
        <f t="shared" si="246"/>
        <v>38.341999999999999</v>
      </c>
    </row>
    <row r="3946" spans="1:12" x14ac:dyDescent="0.25">
      <c r="B3946" s="1">
        <v>44840.311575231484</v>
      </c>
      <c r="C3946">
        <v>225.81399999999999</v>
      </c>
      <c r="D3946">
        <v>225.81399999999999</v>
      </c>
      <c r="E3946">
        <v>0.376</v>
      </c>
      <c r="F3946">
        <f t="shared" si="244"/>
        <v>84.906064000000001</v>
      </c>
      <c r="G3946" s="9"/>
      <c r="I3946" s="10"/>
      <c r="J3946" s="8">
        <f t="shared" si="247"/>
        <v>44851.267361098355</v>
      </c>
      <c r="K3946" s="7">
        <f t="shared" si="245"/>
        <v>38.214000000000006</v>
      </c>
      <c r="L3946">
        <f t="shared" si="246"/>
        <v>38.214000000000006</v>
      </c>
    </row>
    <row r="3947" spans="1:12" x14ac:dyDescent="0.25">
      <c r="A3947" s="1">
        <f>INT(B3952/0.00347222222222222)*0.00347222222222222</f>
        <v>44840.312499999971</v>
      </c>
      <c r="B3947" s="1">
        <v>44840.312269618058</v>
      </c>
      <c r="C3947">
        <v>225.71899999999999</v>
      </c>
      <c r="D3947">
        <v>225.71899999999999</v>
      </c>
      <c r="E3947">
        <v>0.377</v>
      </c>
      <c r="F3947">
        <f t="shared" si="244"/>
        <v>85.096063000000001</v>
      </c>
      <c r="G3947" s="9"/>
      <c r="I3947" s="10"/>
      <c r="J3947" s="8">
        <f t="shared" si="247"/>
        <v>44851.270833320574</v>
      </c>
      <c r="K3947" s="7">
        <f t="shared" si="245"/>
        <v>38.35</v>
      </c>
      <c r="L3947">
        <f t="shared" si="246"/>
        <v>38.35</v>
      </c>
    </row>
    <row r="3948" spans="1:12" x14ac:dyDescent="0.25">
      <c r="B3948" s="1">
        <v>44840.312964004632</v>
      </c>
      <c r="C3948">
        <v>225.548</v>
      </c>
      <c r="D3948">
        <v>225.548</v>
      </c>
      <c r="E3948">
        <v>0.376</v>
      </c>
      <c r="F3948">
        <f t="shared" si="244"/>
        <v>84.806048000000004</v>
      </c>
      <c r="G3948" s="9"/>
      <c r="I3948" s="10"/>
      <c r="J3948" s="8">
        <f t="shared" si="247"/>
        <v>44851.274305542793</v>
      </c>
      <c r="K3948" s="7">
        <f t="shared" si="245"/>
        <v>38.327999999999996</v>
      </c>
      <c r="L3948">
        <f t="shared" si="246"/>
        <v>38.327999999999996</v>
      </c>
    </row>
    <row r="3949" spans="1:12" x14ac:dyDescent="0.25">
      <c r="B3949" s="1">
        <v>44840.313658391206</v>
      </c>
      <c r="C3949">
        <v>225.54300000000001</v>
      </c>
      <c r="D3949">
        <v>225.54300000000001</v>
      </c>
      <c r="E3949">
        <v>0.375</v>
      </c>
      <c r="F3949">
        <f t="shared" si="244"/>
        <v>84.578625000000002</v>
      </c>
      <c r="G3949" s="9"/>
      <c r="I3949" s="10"/>
      <c r="J3949" s="8">
        <f t="shared" si="247"/>
        <v>44851.277777765012</v>
      </c>
      <c r="K3949" s="7">
        <f t="shared" si="245"/>
        <v>38.341999999999999</v>
      </c>
      <c r="L3949">
        <f t="shared" si="246"/>
        <v>38.341999999999999</v>
      </c>
    </row>
    <row r="3950" spans="1:12" x14ac:dyDescent="0.25">
      <c r="B3950" s="1">
        <v>44840.314352777779</v>
      </c>
      <c r="C3950">
        <v>225.52199999999999</v>
      </c>
      <c r="D3950">
        <v>225.52199999999999</v>
      </c>
      <c r="E3950">
        <v>0.375</v>
      </c>
      <c r="F3950">
        <f t="shared" si="244"/>
        <v>84.570750000000004</v>
      </c>
      <c r="G3950" s="9"/>
      <c r="I3950" s="10"/>
      <c r="J3950" s="8">
        <f t="shared" si="247"/>
        <v>44851.281249987231</v>
      </c>
      <c r="K3950" s="7">
        <f t="shared" si="245"/>
        <v>38.312000000000005</v>
      </c>
      <c r="L3950">
        <f t="shared" si="246"/>
        <v>38.312000000000005</v>
      </c>
    </row>
    <row r="3951" spans="1:12" x14ac:dyDescent="0.25">
      <c r="B3951" s="1">
        <v>44840.315047164353</v>
      </c>
      <c r="C3951">
        <v>225.48599999999999</v>
      </c>
      <c r="D3951">
        <v>225.48599999999999</v>
      </c>
      <c r="E3951">
        <v>0.376</v>
      </c>
      <c r="F3951">
        <f t="shared" si="244"/>
        <v>84.782736</v>
      </c>
      <c r="G3951" s="9"/>
      <c r="I3951" s="10"/>
      <c r="J3951" s="8">
        <f t="shared" si="247"/>
        <v>44851.28472220945</v>
      </c>
      <c r="K3951" s="7">
        <f t="shared" si="245"/>
        <v>38.335999999999999</v>
      </c>
      <c r="L3951">
        <f t="shared" si="246"/>
        <v>38.335999999999999</v>
      </c>
    </row>
    <row r="3952" spans="1:12" x14ac:dyDescent="0.25">
      <c r="A3952" s="1">
        <f>INT(B3957/0.00347222222222222)*0.00347222222222222</f>
        <v>44840.31597222219</v>
      </c>
      <c r="B3952" s="1">
        <v>44840.315741550927</v>
      </c>
      <c r="C3952">
        <v>225.315</v>
      </c>
      <c r="D3952">
        <v>225.315</v>
      </c>
      <c r="E3952">
        <v>3.2410000000000001</v>
      </c>
      <c r="F3952">
        <f t="shared" si="244"/>
        <v>730.24591499999997</v>
      </c>
      <c r="G3952" s="9"/>
      <c r="I3952" s="10"/>
      <c r="J3952" s="8">
        <f t="shared" si="247"/>
        <v>44851.288194431669</v>
      </c>
      <c r="K3952" s="7">
        <f t="shared" si="245"/>
        <v>38.357999999999997</v>
      </c>
      <c r="L3952">
        <f t="shared" si="246"/>
        <v>38.357999999999997</v>
      </c>
    </row>
    <row r="3953" spans="1:12" x14ac:dyDescent="0.25">
      <c r="B3953" s="1">
        <v>44840.316435937501</v>
      </c>
      <c r="C3953">
        <v>224.68</v>
      </c>
      <c r="D3953">
        <v>224.68</v>
      </c>
      <c r="E3953">
        <v>7.4050000000000002</v>
      </c>
      <c r="F3953">
        <f t="shared" si="244"/>
        <v>1663.7554</v>
      </c>
      <c r="G3953" s="9"/>
      <c r="I3953" s="10"/>
      <c r="J3953" s="8">
        <f t="shared" si="247"/>
        <v>44851.291666653888</v>
      </c>
      <c r="K3953" s="7">
        <f t="shared" si="245"/>
        <v>38.293999999999997</v>
      </c>
      <c r="L3953">
        <f t="shared" si="246"/>
        <v>38.293999999999997</v>
      </c>
    </row>
    <row r="3954" spans="1:12" x14ac:dyDescent="0.25">
      <c r="B3954" s="1">
        <v>44840.317130324074</v>
      </c>
      <c r="C3954">
        <v>225.36199999999999</v>
      </c>
      <c r="D3954">
        <v>225.36199999999999</v>
      </c>
      <c r="E3954">
        <v>3.3959999999999999</v>
      </c>
      <c r="F3954">
        <f t="shared" si="244"/>
        <v>765.32935199999997</v>
      </c>
      <c r="G3954" s="9"/>
      <c r="I3954" s="10"/>
      <c r="J3954" s="8">
        <f t="shared" si="247"/>
        <v>44851.295138876107</v>
      </c>
      <c r="K3954" s="7">
        <f t="shared" si="245"/>
        <v>38.262</v>
      </c>
      <c r="L3954">
        <f t="shared" si="246"/>
        <v>38.262</v>
      </c>
    </row>
    <row r="3955" spans="1:12" x14ac:dyDescent="0.25">
      <c r="B3955" s="1">
        <v>44840.317824710648</v>
      </c>
      <c r="C3955">
        <v>225.44</v>
      </c>
      <c r="D3955">
        <v>225.44</v>
      </c>
      <c r="E3955">
        <v>2.7839999999999998</v>
      </c>
      <c r="F3955">
        <f t="shared" si="244"/>
        <v>627.62495999999999</v>
      </c>
      <c r="G3955" s="9"/>
      <c r="I3955" s="10"/>
      <c r="J3955" s="8">
        <f t="shared" si="247"/>
        <v>44851.298611098326</v>
      </c>
      <c r="K3955" s="7">
        <f t="shared" si="245"/>
        <v>38.182000000000002</v>
      </c>
      <c r="L3955">
        <f t="shared" si="246"/>
        <v>38.182000000000002</v>
      </c>
    </row>
    <row r="3956" spans="1:12" x14ac:dyDescent="0.25">
      <c r="B3956" s="1">
        <v>44840.318519097222</v>
      </c>
      <c r="C3956">
        <v>225.50399999999999</v>
      </c>
      <c r="D3956">
        <v>225.50399999999999</v>
      </c>
      <c r="E3956">
        <v>2.7360000000000002</v>
      </c>
      <c r="F3956">
        <f t="shared" si="244"/>
        <v>616.97894400000007</v>
      </c>
      <c r="G3956" s="9"/>
      <c r="I3956" s="10"/>
      <c r="J3956" s="8">
        <f t="shared" si="247"/>
        <v>44851.302083320545</v>
      </c>
      <c r="K3956" s="7">
        <f t="shared" si="245"/>
        <v>38.14</v>
      </c>
      <c r="L3956">
        <f t="shared" si="246"/>
        <v>38.14</v>
      </c>
    </row>
    <row r="3957" spans="1:12" x14ac:dyDescent="0.25">
      <c r="A3957" s="1">
        <f>INT(B3962/0.00347222222222222)*0.00347222222222222</f>
        <v>44840.319444444416</v>
      </c>
      <c r="B3957" s="1">
        <v>44840.319213483795</v>
      </c>
      <c r="C3957">
        <v>225.66900000000001</v>
      </c>
      <c r="D3957">
        <v>225.66900000000001</v>
      </c>
      <c r="E3957">
        <v>2.698</v>
      </c>
      <c r="F3957">
        <f t="shared" si="244"/>
        <v>608.854962</v>
      </c>
      <c r="G3957" s="9"/>
      <c r="I3957" s="10"/>
      <c r="J3957" s="8">
        <f t="shared" si="247"/>
        <v>44851.305555542764</v>
      </c>
      <c r="K3957" s="7">
        <f t="shared" si="245"/>
        <v>38.096000000000004</v>
      </c>
      <c r="L3957">
        <f t="shared" si="246"/>
        <v>38.096000000000004</v>
      </c>
    </row>
    <row r="3958" spans="1:12" x14ac:dyDescent="0.25">
      <c r="B3958" s="1">
        <v>44840.319907870369</v>
      </c>
      <c r="C3958">
        <v>225.625</v>
      </c>
      <c r="D3958">
        <v>225.625</v>
      </c>
      <c r="E3958">
        <v>2.698</v>
      </c>
      <c r="F3958">
        <f t="shared" si="244"/>
        <v>608.73625000000004</v>
      </c>
      <c r="G3958" s="9"/>
      <c r="I3958" s="10"/>
      <c r="J3958" s="8">
        <f t="shared" si="247"/>
        <v>44851.309027764983</v>
      </c>
      <c r="K3958" s="7">
        <f t="shared" si="245"/>
        <v>38.005999999999993</v>
      </c>
      <c r="L3958">
        <f t="shared" si="246"/>
        <v>38.005999999999993</v>
      </c>
    </row>
    <row r="3959" spans="1:12" x14ac:dyDescent="0.25">
      <c r="B3959" s="1">
        <v>44840.320602256943</v>
      </c>
      <c r="C3959">
        <v>225.602</v>
      </c>
      <c r="D3959">
        <v>225.602</v>
      </c>
      <c r="E3959">
        <v>2.698</v>
      </c>
      <c r="F3959">
        <f t="shared" si="244"/>
        <v>608.67419600000005</v>
      </c>
      <c r="G3959" s="9"/>
      <c r="I3959" s="10"/>
      <c r="J3959" s="8">
        <f t="shared" si="247"/>
        <v>44851.312499987202</v>
      </c>
      <c r="K3959" s="7">
        <f t="shared" si="245"/>
        <v>37.985999999999997</v>
      </c>
      <c r="L3959">
        <f t="shared" si="246"/>
        <v>37.985999999999997</v>
      </c>
    </row>
    <row r="3960" spans="1:12" x14ac:dyDescent="0.25">
      <c r="B3960" s="1">
        <v>44840.321296643517</v>
      </c>
      <c r="C3960">
        <v>225.56800000000001</v>
      </c>
      <c r="D3960">
        <v>225.56800000000001</v>
      </c>
      <c r="E3960">
        <v>2.6960000000000002</v>
      </c>
      <c r="F3960">
        <f t="shared" si="244"/>
        <v>608.13132800000005</v>
      </c>
      <c r="G3960" s="9"/>
      <c r="I3960" s="10"/>
      <c r="J3960" s="8">
        <f t="shared" si="247"/>
        <v>44851.315972209421</v>
      </c>
      <c r="K3960" s="7">
        <f t="shared" si="245"/>
        <v>37.896000000000001</v>
      </c>
      <c r="L3960">
        <f t="shared" si="246"/>
        <v>37.896000000000001</v>
      </c>
    </row>
    <row r="3961" spans="1:12" x14ac:dyDescent="0.25">
      <c r="B3961" s="1">
        <v>44840.32199103009</v>
      </c>
      <c r="C3961">
        <v>225.58600000000001</v>
      </c>
      <c r="D3961">
        <v>225.58600000000001</v>
      </c>
      <c r="E3961">
        <v>2.714</v>
      </c>
      <c r="F3961">
        <f t="shared" si="244"/>
        <v>612.24040400000001</v>
      </c>
      <c r="G3961" s="9"/>
      <c r="I3961" s="10"/>
      <c r="J3961" s="8">
        <f t="shared" si="247"/>
        <v>44851.31944443164</v>
      </c>
      <c r="K3961" s="7">
        <f t="shared" si="245"/>
        <v>37.86</v>
      </c>
      <c r="L3961">
        <f t="shared" si="246"/>
        <v>37.86</v>
      </c>
    </row>
    <row r="3962" spans="1:12" x14ac:dyDescent="0.25">
      <c r="A3962" s="1">
        <f>INT(B3967/0.00347222222222222)*0.00347222222222222</f>
        <v>44840.322916666635</v>
      </c>
      <c r="B3962" s="1">
        <v>44840.322685416664</v>
      </c>
      <c r="C3962">
        <v>225.512</v>
      </c>
      <c r="D3962">
        <v>225.512</v>
      </c>
      <c r="E3962">
        <v>2.718</v>
      </c>
      <c r="F3962">
        <f t="shared" si="244"/>
        <v>612.94161599999995</v>
      </c>
      <c r="G3962" s="9"/>
      <c r="I3962" s="10"/>
      <c r="J3962" s="8">
        <f t="shared" si="247"/>
        <v>44851.322916653859</v>
      </c>
      <c r="K3962" s="7">
        <f t="shared" si="245"/>
        <v>37.835999999999999</v>
      </c>
      <c r="L3962">
        <f t="shared" si="246"/>
        <v>37.835999999999999</v>
      </c>
    </row>
    <row r="3963" spans="1:12" x14ac:dyDescent="0.25">
      <c r="B3963" s="1">
        <v>44840.323379803238</v>
      </c>
      <c r="C3963">
        <v>225.46899999999999</v>
      </c>
      <c r="D3963">
        <v>225.46899999999999</v>
      </c>
      <c r="E3963">
        <v>2.7389999999999999</v>
      </c>
      <c r="F3963">
        <f t="shared" si="244"/>
        <v>617.55959099999995</v>
      </c>
      <c r="G3963" s="9"/>
      <c r="I3963" s="10"/>
      <c r="J3963" s="8">
        <f t="shared" si="247"/>
        <v>44851.326388876078</v>
      </c>
      <c r="K3963" s="7">
        <f t="shared" si="245"/>
        <v>37.823999999999998</v>
      </c>
      <c r="L3963">
        <f t="shared" si="246"/>
        <v>37.823999999999998</v>
      </c>
    </row>
    <row r="3964" spans="1:12" x14ac:dyDescent="0.25">
      <c r="B3964" s="1">
        <v>44840.324074189812</v>
      </c>
      <c r="C3964">
        <v>225.35900000000001</v>
      </c>
      <c r="D3964">
        <v>225.35900000000001</v>
      </c>
      <c r="E3964">
        <v>2.7280000000000002</v>
      </c>
      <c r="F3964">
        <f t="shared" si="244"/>
        <v>614.77935200000002</v>
      </c>
      <c r="G3964" s="9"/>
      <c r="I3964" s="10"/>
      <c r="J3964" s="8">
        <f t="shared" si="247"/>
        <v>44851.329861098297</v>
      </c>
      <c r="K3964" s="7">
        <f t="shared" si="245"/>
        <v>37.770000000000003</v>
      </c>
      <c r="L3964">
        <f t="shared" si="246"/>
        <v>37.770000000000003</v>
      </c>
    </row>
    <row r="3965" spans="1:12" x14ac:dyDescent="0.25">
      <c r="B3965" s="1">
        <v>44840.324768576385</v>
      </c>
      <c r="C3965">
        <v>225.739</v>
      </c>
      <c r="D3965">
        <v>225.739</v>
      </c>
      <c r="E3965">
        <v>2.726</v>
      </c>
      <c r="F3965">
        <f t="shared" si="244"/>
        <v>615.36451399999999</v>
      </c>
      <c r="G3965" s="9"/>
      <c r="I3965" s="10"/>
      <c r="J3965" s="8">
        <f t="shared" si="247"/>
        <v>44851.333333320516</v>
      </c>
      <c r="K3965" s="7">
        <f t="shared" si="245"/>
        <v>37.842000000000006</v>
      </c>
      <c r="L3965">
        <f t="shared" si="246"/>
        <v>37.842000000000006</v>
      </c>
    </row>
    <row r="3966" spans="1:12" x14ac:dyDescent="0.25">
      <c r="B3966" s="1">
        <v>44840.325462962966</v>
      </c>
      <c r="C3966">
        <v>226.05</v>
      </c>
      <c r="D3966">
        <v>226.05</v>
      </c>
      <c r="E3966">
        <v>1.802</v>
      </c>
      <c r="F3966">
        <f t="shared" si="244"/>
        <v>407.34210000000002</v>
      </c>
      <c r="G3966" s="9"/>
      <c r="I3966" s="10"/>
      <c r="J3966" s="8">
        <f t="shared" si="247"/>
        <v>44851.336805542735</v>
      </c>
      <c r="K3966" s="7">
        <f t="shared" si="245"/>
        <v>37.705999999999996</v>
      </c>
      <c r="L3966">
        <f t="shared" si="246"/>
        <v>37.705999999999996</v>
      </c>
    </row>
    <row r="3967" spans="1:12" x14ac:dyDescent="0.25">
      <c r="A3967" s="1">
        <f>INT(B3972/0.00347222222222222)*0.00347222222222222</f>
        <v>44840.326388888861</v>
      </c>
      <c r="B3967" s="1">
        <v>44840.32615734954</v>
      </c>
      <c r="C3967">
        <v>226.30799999999999</v>
      </c>
      <c r="D3967">
        <v>226.30799999999999</v>
      </c>
      <c r="E3967">
        <v>0.378</v>
      </c>
      <c r="F3967">
        <f t="shared" si="244"/>
        <v>85.544423999999992</v>
      </c>
      <c r="G3967" s="9"/>
      <c r="I3967" s="10"/>
      <c r="J3967" s="8">
        <f t="shared" si="247"/>
        <v>44851.340277764953</v>
      </c>
      <c r="K3967" s="7">
        <f t="shared" si="245"/>
        <v>37.648000000000003</v>
      </c>
      <c r="L3967">
        <f t="shared" si="246"/>
        <v>37.648000000000003</v>
      </c>
    </row>
    <row r="3968" spans="1:12" x14ac:dyDescent="0.25">
      <c r="B3968" s="1">
        <v>44840.326851736114</v>
      </c>
      <c r="C3968">
        <v>226.321</v>
      </c>
      <c r="D3968">
        <v>226.321</v>
      </c>
      <c r="E3968">
        <v>0.379</v>
      </c>
      <c r="F3968">
        <f t="shared" si="244"/>
        <v>85.775659000000005</v>
      </c>
      <c r="G3968" s="9"/>
      <c r="I3968" s="10"/>
      <c r="J3968" s="8">
        <f t="shared" si="247"/>
        <v>44851.343749987172</v>
      </c>
      <c r="K3968" s="7">
        <f t="shared" si="245"/>
        <v>37.636000000000003</v>
      </c>
      <c r="L3968">
        <f t="shared" si="246"/>
        <v>37.636000000000003</v>
      </c>
    </row>
    <row r="3969" spans="1:12" x14ac:dyDescent="0.25">
      <c r="B3969" s="1">
        <v>44840.327546122688</v>
      </c>
      <c r="C3969">
        <v>226.33099999999999</v>
      </c>
      <c r="D3969">
        <v>226.33099999999999</v>
      </c>
      <c r="E3969">
        <v>0.378</v>
      </c>
      <c r="F3969">
        <f t="shared" si="244"/>
        <v>85.553117999999998</v>
      </c>
      <c r="G3969" s="9"/>
      <c r="I3969" s="10"/>
      <c r="J3969" s="8">
        <f t="shared" si="247"/>
        <v>44851.347222209391</v>
      </c>
      <c r="K3969" s="7">
        <f t="shared" si="245"/>
        <v>37.624000000000002</v>
      </c>
      <c r="L3969">
        <f t="shared" si="246"/>
        <v>37.624000000000002</v>
      </c>
    </row>
    <row r="3970" spans="1:12" x14ac:dyDescent="0.25">
      <c r="B3970" s="1">
        <v>44840.328240509261</v>
      </c>
      <c r="C3970">
        <v>226.26900000000001</v>
      </c>
      <c r="D3970">
        <v>226.26900000000001</v>
      </c>
      <c r="E3970">
        <v>0.378</v>
      </c>
      <c r="F3970">
        <f t="shared" si="244"/>
        <v>85.529682000000008</v>
      </c>
      <c r="G3970" s="9"/>
      <c r="I3970" s="10"/>
      <c r="J3970" s="8">
        <f t="shared" si="247"/>
        <v>44851.35069443161</v>
      </c>
      <c r="K3970" s="7">
        <f t="shared" si="245"/>
        <v>37.646000000000001</v>
      </c>
      <c r="L3970">
        <f t="shared" si="246"/>
        <v>37.646000000000001</v>
      </c>
    </row>
    <row r="3971" spans="1:12" x14ac:dyDescent="0.25">
      <c r="B3971" s="1">
        <v>44840.328934895835</v>
      </c>
      <c r="C3971">
        <v>226.21700000000001</v>
      </c>
      <c r="D3971">
        <v>226.21700000000001</v>
      </c>
      <c r="E3971">
        <v>0.378</v>
      </c>
      <c r="F3971">
        <f t="shared" ref="F3971:F4034" si="248">C3971*E3971</f>
        <v>85.510026000000011</v>
      </c>
      <c r="G3971" s="9"/>
      <c r="I3971" s="10"/>
      <c r="J3971" s="8">
        <f t="shared" si="247"/>
        <v>44851.354166653829</v>
      </c>
      <c r="K3971" s="7">
        <f t="shared" ref="K3971:K4010" si="249">AVERAGEIFS(F3971:F22516,B3971:B22516,"&lt;="&amp;J3972,B3971:B22516,"&gt;="&amp;J3971)</f>
        <v>37.632000000000005</v>
      </c>
      <c r="L3971">
        <f t="shared" ref="L3971:L4010" si="250">SUMPRODUCT($F$2:$F$18547*($B$2:$B$18547&gt;=J3971)*($B$2:$B$18547&lt;J3971+"00:05"))/5</f>
        <v>37.632000000000005</v>
      </c>
    </row>
    <row r="3972" spans="1:12" x14ac:dyDescent="0.25">
      <c r="A3972" s="1">
        <f>INT(B3977/0.00347222222222222)*0.00347222222222222</f>
        <v>44840.32986111108</v>
      </c>
      <c r="B3972" s="1">
        <v>44840.329629282409</v>
      </c>
      <c r="C3972">
        <v>226.267</v>
      </c>
      <c r="D3972">
        <v>226.267</v>
      </c>
      <c r="E3972">
        <v>0.378</v>
      </c>
      <c r="F3972">
        <f t="shared" si="248"/>
        <v>85.528925999999998</v>
      </c>
      <c r="G3972" s="9"/>
      <c r="I3972" s="10"/>
      <c r="J3972" s="8">
        <f t="shared" ref="J3972:J4006" si="251">J3971+TIME(0,5,0)</f>
        <v>44851.357638876048</v>
      </c>
      <c r="K3972" s="7">
        <f t="shared" si="249"/>
        <v>37.634</v>
      </c>
      <c r="L3972">
        <f t="shared" si="250"/>
        <v>37.634</v>
      </c>
    </row>
    <row r="3973" spans="1:12" x14ac:dyDescent="0.25">
      <c r="B3973" s="1">
        <v>44840.330323668983</v>
      </c>
      <c r="C3973">
        <v>226.21600000000001</v>
      </c>
      <c r="D3973">
        <v>226.21600000000001</v>
      </c>
      <c r="E3973">
        <v>0.378</v>
      </c>
      <c r="F3973">
        <f t="shared" si="248"/>
        <v>85.509647999999999</v>
      </c>
      <c r="G3973" s="9"/>
      <c r="I3973" s="10"/>
      <c r="J3973" s="8">
        <f t="shared" si="251"/>
        <v>44851.361111098267</v>
      </c>
      <c r="K3973" s="7">
        <f t="shared" si="249"/>
        <v>37.57</v>
      </c>
      <c r="L3973">
        <f t="shared" si="250"/>
        <v>37.57</v>
      </c>
    </row>
    <row r="3974" spans="1:12" x14ac:dyDescent="0.25">
      <c r="B3974" s="1">
        <v>44840.331018055556</v>
      </c>
      <c r="C3974">
        <v>226.16300000000001</v>
      </c>
      <c r="D3974">
        <v>226.16300000000001</v>
      </c>
      <c r="E3974">
        <v>0.378</v>
      </c>
      <c r="F3974">
        <f t="shared" si="248"/>
        <v>85.489614000000003</v>
      </c>
      <c r="G3974" s="9"/>
      <c r="I3974" s="10"/>
      <c r="J3974" s="8">
        <f t="shared" si="251"/>
        <v>44851.364583320486</v>
      </c>
      <c r="K3974" s="7">
        <f t="shared" si="249"/>
        <v>37.58</v>
      </c>
      <c r="L3974">
        <f t="shared" si="250"/>
        <v>37.58</v>
      </c>
    </row>
    <row r="3975" spans="1:12" x14ac:dyDescent="0.25">
      <c r="B3975" s="1">
        <v>44840.33171244213</v>
      </c>
      <c r="C3975">
        <v>226.15799999999999</v>
      </c>
      <c r="D3975">
        <v>226.15799999999999</v>
      </c>
      <c r="E3975">
        <v>0.377</v>
      </c>
      <c r="F3975">
        <f t="shared" si="248"/>
        <v>85.261566000000002</v>
      </c>
      <c r="G3975" s="9"/>
      <c r="I3975" s="10"/>
      <c r="J3975" s="8">
        <f t="shared" si="251"/>
        <v>44851.368055542705</v>
      </c>
      <c r="K3975" s="7">
        <f t="shared" si="249"/>
        <v>37.596000000000004</v>
      </c>
      <c r="L3975">
        <f t="shared" si="250"/>
        <v>37.596000000000004</v>
      </c>
    </row>
    <row r="3976" spans="1:12" x14ac:dyDescent="0.25">
      <c r="B3976" s="1">
        <v>44840.332406828704</v>
      </c>
      <c r="C3976">
        <v>226.08699999999999</v>
      </c>
      <c r="D3976">
        <v>226.08699999999999</v>
      </c>
      <c r="E3976">
        <v>0.377</v>
      </c>
      <c r="F3976">
        <f t="shared" si="248"/>
        <v>85.234798999999995</v>
      </c>
      <c r="G3976" s="9"/>
      <c r="I3976" s="10"/>
      <c r="J3976" s="8">
        <f t="shared" si="251"/>
        <v>44851.371527764924</v>
      </c>
      <c r="K3976" s="7">
        <f t="shared" si="249"/>
        <v>37.567999999999998</v>
      </c>
      <c r="L3976">
        <f t="shared" si="250"/>
        <v>37.567999999999998</v>
      </c>
    </row>
    <row r="3977" spans="1:12" x14ac:dyDescent="0.25">
      <c r="A3977" s="1">
        <f>INT(B3982/0.00347222222222222)*0.00347222222222222</f>
        <v>44840.333333333299</v>
      </c>
      <c r="B3977" s="1">
        <v>44840.333101215278</v>
      </c>
      <c r="C3977">
        <v>226.13300000000001</v>
      </c>
      <c r="D3977">
        <v>226.13300000000001</v>
      </c>
      <c r="E3977">
        <v>0.378</v>
      </c>
      <c r="F3977">
        <f t="shared" si="248"/>
        <v>85.478273999999999</v>
      </c>
      <c r="G3977" s="9"/>
      <c r="I3977" s="10"/>
      <c r="J3977" s="8">
        <f t="shared" si="251"/>
        <v>44851.374999987143</v>
      </c>
      <c r="K3977" s="7">
        <f t="shared" si="249"/>
        <v>37.622</v>
      </c>
      <c r="L3977">
        <f t="shared" si="250"/>
        <v>37.622</v>
      </c>
    </row>
    <row r="3978" spans="1:12" x14ac:dyDescent="0.25">
      <c r="B3978" s="1">
        <v>44840.333795601851</v>
      </c>
      <c r="C3978">
        <v>226.22200000000001</v>
      </c>
      <c r="D3978">
        <v>226.22200000000001</v>
      </c>
      <c r="E3978">
        <v>0.377</v>
      </c>
      <c r="F3978">
        <f t="shared" si="248"/>
        <v>85.285694000000007</v>
      </c>
      <c r="G3978" s="9"/>
      <c r="I3978" s="10"/>
      <c r="J3978" s="8">
        <f t="shared" si="251"/>
        <v>44851.378472209362</v>
      </c>
      <c r="K3978" s="7">
        <f t="shared" si="249"/>
        <v>37.667999999999999</v>
      </c>
      <c r="L3978">
        <f t="shared" si="250"/>
        <v>37.667999999999999</v>
      </c>
    </row>
    <row r="3979" spans="1:12" x14ac:dyDescent="0.25">
      <c r="B3979" s="1">
        <v>44840.334489988425</v>
      </c>
      <c r="C3979">
        <v>226.18100000000001</v>
      </c>
      <c r="D3979">
        <v>226.18100000000001</v>
      </c>
      <c r="E3979">
        <v>0.376</v>
      </c>
      <c r="F3979">
        <f t="shared" si="248"/>
        <v>85.044055999999998</v>
      </c>
      <c r="G3979" s="9"/>
      <c r="I3979" s="10"/>
      <c r="J3979" s="8">
        <f t="shared" si="251"/>
        <v>44851.381944431581</v>
      </c>
      <c r="K3979" s="7">
        <f t="shared" si="249"/>
        <v>37.672000000000004</v>
      </c>
      <c r="L3979">
        <f t="shared" si="250"/>
        <v>37.672000000000004</v>
      </c>
    </row>
    <row r="3980" spans="1:12" x14ac:dyDescent="0.25">
      <c r="B3980" s="1">
        <v>44840.335184374999</v>
      </c>
      <c r="C3980">
        <v>226.21100000000001</v>
      </c>
      <c r="D3980">
        <v>226.21100000000001</v>
      </c>
      <c r="E3980">
        <v>0.377</v>
      </c>
      <c r="F3980">
        <f t="shared" si="248"/>
        <v>85.281547000000003</v>
      </c>
      <c r="G3980" s="9"/>
      <c r="I3980" s="10"/>
      <c r="J3980" s="8">
        <f t="shared" si="251"/>
        <v>44851.3854166538</v>
      </c>
      <c r="K3980" s="7">
        <f t="shared" si="249"/>
        <v>37.713999999999999</v>
      </c>
      <c r="L3980">
        <f t="shared" si="250"/>
        <v>37.713999999999999</v>
      </c>
    </row>
    <row r="3981" spans="1:12" x14ac:dyDescent="0.25">
      <c r="B3981" s="1">
        <v>44840.335878761573</v>
      </c>
      <c r="C3981">
        <v>226.23099999999999</v>
      </c>
      <c r="D3981">
        <v>226.23099999999999</v>
      </c>
      <c r="E3981">
        <v>0.377</v>
      </c>
      <c r="F3981">
        <f t="shared" si="248"/>
        <v>85.289086999999995</v>
      </c>
      <c r="G3981" s="9"/>
      <c r="I3981" s="10"/>
      <c r="J3981" s="8">
        <f t="shared" si="251"/>
        <v>44851.388888876019</v>
      </c>
      <c r="K3981" s="7">
        <f t="shared" si="249"/>
        <v>37.67</v>
      </c>
      <c r="L3981">
        <f t="shared" si="250"/>
        <v>37.67</v>
      </c>
    </row>
    <row r="3982" spans="1:12" x14ac:dyDescent="0.25">
      <c r="A3982" s="1">
        <f>INT(B3987/0.00347222222222222)*0.00347222222222222</f>
        <v>44840.336805555526</v>
      </c>
      <c r="B3982" s="1">
        <v>44840.336573148146</v>
      </c>
      <c r="C3982">
        <v>226.26</v>
      </c>
      <c r="D3982">
        <v>226.26</v>
      </c>
      <c r="E3982">
        <v>0.378</v>
      </c>
      <c r="F3982">
        <f t="shared" si="248"/>
        <v>85.52628</v>
      </c>
      <c r="G3982" s="9"/>
      <c r="I3982" s="10"/>
      <c r="J3982" s="8">
        <f t="shared" si="251"/>
        <v>44851.392361098238</v>
      </c>
      <c r="K3982" s="7">
        <f t="shared" si="249"/>
        <v>37.643999999999998</v>
      </c>
      <c r="L3982">
        <f t="shared" si="250"/>
        <v>37.643999999999998</v>
      </c>
    </row>
    <row r="3983" spans="1:12" x14ac:dyDescent="0.25">
      <c r="B3983" s="1">
        <v>44840.33726753472</v>
      </c>
      <c r="C3983">
        <v>226.215</v>
      </c>
      <c r="D3983">
        <v>226.215</v>
      </c>
      <c r="E3983">
        <v>0.378</v>
      </c>
      <c r="F3983">
        <f t="shared" si="248"/>
        <v>85.509270000000001</v>
      </c>
      <c r="G3983" s="9"/>
      <c r="I3983" s="10"/>
      <c r="J3983" s="8">
        <f t="shared" si="251"/>
        <v>44851.395833320457</v>
      </c>
      <c r="K3983" s="7">
        <f t="shared" si="249"/>
        <v>37.573999999999998</v>
      </c>
      <c r="L3983">
        <f t="shared" si="250"/>
        <v>37.573999999999998</v>
      </c>
    </row>
    <row r="3984" spans="1:12" x14ac:dyDescent="0.25">
      <c r="B3984" s="1">
        <v>44840.337961921294</v>
      </c>
      <c r="C3984">
        <v>226.2</v>
      </c>
      <c r="D3984">
        <v>226.2</v>
      </c>
      <c r="E3984">
        <v>0.378</v>
      </c>
      <c r="F3984">
        <f t="shared" si="248"/>
        <v>85.503599999999992</v>
      </c>
      <c r="G3984" s="9"/>
      <c r="I3984" s="10"/>
      <c r="J3984" s="8">
        <f t="shared" si="251"/>
        <v>44851.399305542676</v>
      </c>
      <c r="K3984" s="7">
        <f t="shared" si="249"/>
        <v>37.483999999999995</v>
      </c>
      <c r="L3984">
        <f t="shared" si="250"/>
        <v>37.483999999999995</v>
      </c>
    </row>
    <row r="3985" spans="1:12" x14ac:dyDescent="0.25">
      <c r="B3985" s="1">
        <v>44840.338656307867</v>
      </c>
      <c r="C3985">
        <v>226.19200000000001</v>
      </c>
      <c r="D3985">
        <v>226.19200000000001</v>
      </c>
      <c r="E3985">
        <v>0.377</v>
      </c>
      <c r="F3985">
        <f t="shared" si="248"/>
        <v>85.274383999999998</v>
      </c>
      <c r="G3985" s="9"/>
      <c r="I3985" s="10"/>
      <c r="J3985" s="8">
        <f t="shared" si="251"/>
        <v>44851.402777764895</v>
      </c>
      <c r="K3985" s="7">
        <f t="shared" si="249"/>
        <v>37.512</v>
      </c>
      <c r="L3985">
        <f t="shared" si="250"/>
        <v>37.512</v>
      </c>
    </row>
    <row r="3986" spans="1:12" x14ac:dyDescent="0.25">
      <c r="B3986" s="1">
        <v>44840.339350694441</v>
      </c>
      <c r="C3986">
        <v>226.08600000000001</v>
      </c>
      <c r="D3986">
        <v>226.08600000000001</v>
      </c>
      <c r="E3986">
        <v>0.377</v>
      </c>
      <c r="F3986">
        <f t="shared" si="248"/>
        <v>85.234422000000009</v>
      </c>
      <c r="G3986" s="9"/>
      <c r="I3986" s="10"/>
      <c r="J3986" s="8">
        <f t="shared" si="251"/>
        <v>44851.406249987114</v>
      </c>
      <c r="K3986" s="7">
        <f t="shared" si="249"/>
        <v>37.518000000000001</v>
      </c>
      <c r="L3986">
        <f t="shared" si="250"/>
        <v>37.518000000000001</v>
      </c>
    </row>
    <row r="3987" spans="1:12" x14ac:dyDescent="0.25">
      <c r="A3987" s="1">
        <f>INT(B3992/0.00347222222222222)*0.00347222222222222</f>
        <v>44840.340277777745</v>
      </c>
      <c r="B3987" s="1">
        <v>44840.340045081015</v>
      </c>
      <c r="C3987">
        <v>225.989</v>
      </c>
      <c r="D3987">
        <v>225.989</v>
      </c>
      <c r="E3987">
        <v>0.376</v>
      </c>
      <c r="F3987">
        <f t="shared" si="248"/>
        <v>84.971863999999997</v>
      </c>
      <c r="G3987" s="9"/>
      <c r="I3987" s="10"/>
      <c r="J3987" s="8">
        <f t="shared" si="251"/>
        <v>44851.409722209333</v>
      </c>
      <c r="K3987" s="7">
        <f t="shared" si="249"/>
        <v>37.51</v>
      </c>
      <c r="L3987">
        <f t="shared" si="250"/>
        <v>37.51</v>
      </c>
    </row>
    <row r="3988" spans="1:12" x14ac:dyDescent="0.25">
      <c r="B3988" s="1">
        <v>44840.340739467596</v>
      </c>
      <c r="C3988">
        <v>225.92500000000001</v>
      </c>
      <c r="D3988">
        <v>225.92500000000001</v>
      </c>
      <c r="E3988">
        <v>0.376</v>
      </c>
      <c r="F3988">
        <f t="shared" si="248"/>
        <v>84.947800000000001</v>
      </c>
      <c r="G3988" s="9"/>
      <c r="I3988" s="10"/>
      <c r="J3988" s="8">
        <f t="shared" si="251"/>
        <v>44851.413194431552</v>
      </c>
      <c r="K3988" s="7">
        <f t="shared" si="249"/>
        <v>37.498000000000005</v>
      </c>
      <c r="L3988">
        <f t="shared" si="250"/>
        <v>37.498000000000005</v>
      </c>
    </row>
    <row r="3989" spans="1:12" x14ac:dyDescent="0.25">
      <c r="B3989" s="1">
        <v>44840.34143385417</v>
      </c>
      <c r="C3989">
        <v>225.89400000000001</v>
      </c>
      <c r="D3989">
        <v>225.89400000000001</v>
      </c>
      <c r="E3989">
        <v>0.377</v>
      </c>
      <c r="F3989">
        <f t="shared" si="248"/>
        <v>85.162037999999995</v>
      </c>
      <c r="G3989" s="9"/>
      <c r="I3989" s="10"/>
      <c r="J3989" s="8">
        <f t="shared" si="251"/>
        <v>44851.416666653771</v>
      </c>
      <c r="K3989" s="7">
        <f t="shared" si="249"/>
        <v>37.388000000000005</v>
      </c>
      <c r="L3989">
        <f t="shared" si="250"/>
        <v>37.388000000000005</v>
      </c>
    </row>
    <row r="3990" spans="1:12" x14ac:dyDescent="0.25">
      <c r="B3990" s="1">
        <v>44840.342128240743</v>
      </c>
      <c r="C3990">
        <v>225.86799999999999</v>
      </c>
      <c r="D3990">
        <v>225.86799999999999</v>
      </c>
      <c r="E3990">
        <v>0.376</v>
      </c>
      <c r="F3990">
        <f t="shared" si="248"/>
        <v>84.926367999999997</v>
      </c>
      <c r="G3990" s="9"/>
      <c r="I3990" s="10"/>
      <c r="J3990" s="8">
        <f t="shared" si="251"/>
        <v>44851.42013887599</v>
      </c>
      <c r="K3990" s="7">
        <f t="shared" si="249"/>
        <v>37.292000000000002</v>
      </c>
      <c r="L3990">
        <f t="shared" si="250"/>
        <v>37.292000000000002</v>
      </c>
    </row>
    <row r="3991" spans="1:12" x14ac:dyDescent="0.25">
      <c r="B3991" s="1">
        <v>44840.342822627317</v>
      </c>
      <c r="C3991">
        <v>225.84</v>
      </c>
      <c r="D3991">
        <v>225.84</v>
      </c>
      <c r="E3991">
        <v>0.376</v>
      </c>
      <c r="F3991">
        <f t="shared" si="248"/>
        <v>84.915840000000003</v>
      </c>
      <c r="G3991" s="9"/>
      <c r="I3991" s="10"/>
      <c r="J3991" s="8">
        <f t="shared" si="251"/>
        <v>44851.423611098209</v>
      </c>
      <c r="K3991" s="7">
        <f t="shared" si="249"/>
        <v>37.332000000000008</v>
      </c>
      <c r="L3991">
        <f t="shared" si="250"/>
        <v>37.332000000000008</v>
      </c>
    </row>
    <row r="3992" spans="1:12" x14ac:dyDescent="0.25">
      <c r="A3992" s="1">
        <f>INT(B3997/0.00347222222222222)*0.00347222222222222</f>
        <v>44840.343749999971</v>
      </c>
      <c r="B3992" s="1">
        <v>44840.343517013891</v>
      </c>
      <c r="C3992">
        <v>225.922</v>
      </c>
      <c r="D3992">
        <v>225.922</v>
      </c>
      <c r="E3992">
        <v>0.377</v>
      </c>
      <c r="F3992">
        <f t="shared" si="248"/>
        <v>85.172594000000004</v>
      </c>
      <c r="G3992" s="9"/>
      <c r="I3992" s="10"/>
      <c r="J3992" s="8">
        <f t="shared" si="251"/>
        <v>44851.427083320428</v>
      </c>
      <c r="K3992" s="7">
        <f t="shared" si="249"/>
        <v>37.379999999999995</v>
      </c>
      <c r="L3992">
        <f t="shared" si="250"/>
        <v>37.379999999999995</v>
      </c>
    </row>
    <row r="3993" spans="1:12" x14ac:dyDescent="0.25">
      <c r="B3993" s="1">
        <v>44840.344211400465</v>
      </c>
      <c r="C3993">
        <v>225.96</v>
      </c>
      <c r="D3993">
        <v>225.96</v>
      </c>
      <c r="E3993">
        <v>0.376</v>
      </c>
      <c r="F3993">
        <f t="shared" si="248"/>
        <v>84.96096</v>
      </c>
      <c r="G3993" s="9"/>
      <c r="I3993" s="10"/>
      <c r="J3993" s="8">
        <f t="shared" si="251"/>
        <v>44851.430555542647</v>
      </c>
      <c r="K3993" s="7">
        <f t="shared" si="249"/>
        <v>37.217999999999996</v>
      </c>
      <c r="L3993">
        <f t="shared" si="250"/>
        <v>37.217999999999996</v>
      </c>
    </row>
    <row r="3994" spans="1:12" x14ac:dyDescent="0.25">
      <c r="B3994" s="1">
        <v>44840.344905787038</v>
      </c>
      <c r="C3994">
        <v>225.97800000000001</v>
      </c>
      <c r="D3994">
        <v>225.97800000000001</v>
      </c>
      <c r="E3994">
        <v>0.377</v>
      </c>
      <c r="F3994">
        <f t="shared" si="248"/>
        <v>85.193706000000006</v>
      </c>
      <c r="G3994" s="9"/>
      <c r="I3994" s="10"/>
      <c r="J3994" s="8">
        <f t="shared" si="251"/>
        <v>44851.434027764866</v>
      </c>
      <c r="K3994" s="7">
        <f t="shared" si="249"/>
        <v>37.274000000000001</v>
      </c>
      <c r="L3994">
        <f t="shared" si="250"/>
        <v>37.274000000000001</v>
      </c>
    </row>
    <row r="3995" spans="1:12" x14ac:dyDescent="0.25">
      <c r="B3995" s="1">
        <v>44840.345600173612</v>
      </c>
      <c r="C3995">
        <v>225.92099999999999</v>
      </c>
      <c r="D3995">
        <v>225.92099999999999</v>
      </c>
      <c r="E3995">
        <v>1.288</v>
      </c>
      <c r="F3995">
        <f t="shared" si="248"/>
        <v>290.98624799999999</v>
      </c>
      <c r="G3995" s="9"/>
      <c r="I3995" s="10"/>
      <c r="J3995" s="8">
        <f t="shared" si="251"/>
        <v>44851.437499987085</v>
      </c>
      <c r="K3995" s="7">
        <f t="shared" si="249"/>
        <v>37.041999999999994</v>
      </c>
      <c r="L3995">
        <f t="shared" si="250"/>
        <v>37.041999999999994</v>
      </c>
    </row>
    <row r="3996" spans="1:12" x14ac:dyDescent="0.25">
      <c r="B3996" s="1">
        <v>44840.346294560186</v>
      </c>
      <c r="C3996">
        <v>224.95599999999999</v>
      </c>
      <c r="D3996">
        <v>224.95599999999999</v>
      </c>
      <c r="E3996">
        <v>7.16</v>
      </c>
      <c r="F3996">
        <f t="shared" si="248"/>
        <v>1610.68496</v>
      </c>
      <c r="G3996" s="9"/>
      <c r="I3996" s="10"/>
      <c r="J3996" s="8">
        <f t="shared" si="251"/>
        <v>44851.440972209304</v>
      </c>
      <c r="K3996" s="7">
        <f t="shared" si="249"/>
        <v>36.799999999999997</v>
      </c>
      <c r="L3996">
        <f t="shared" si="250"/>
        <v>36.799999999999997</v>
      </c>
    </row>
    <row r="3997" spans="1:12" x14ac:dyDescent="0.25">
      <c r="A3997" s="1">
        <f>INT(B4002/0.00347222222222222)*0.00347222222222222</f>
        <v>44840.34722222219</v>
      </c>
      <c r="B3997" s="1">
        <v>44840.34698894676</v>
      </c>
      <c r="C3997">
        <v>225.357</v>
      </c>
      <c r="D3997">
        <v>225.357</v>
      </c>
      <c r="E3997">
        <v>4.641</v>
      </c>
      <c r="F3997">
        <f t="shared" si="248"/>
        <v>1045.8818369999999</v>
      </c>
      <c r="G3997" s="9"/>
      <c r="I3997" s="10"/>
      <c r="J3997" s="8">
        <f t="shared" si="251"/>
        <v>44851.444444431523</v>
      </c>
      <c r="K3997" s="7">
        <f t="shared" si="249"/>
        <v>36.694000000000003</v>
      </c>
      <c r="L3997">
        <f t="shared" si="250"/>
        <v>36.694000000000003</v>
      </c>
    </row>
    <row r="3998" spans="1:12" x14ac:dyDescent="0.25">
      <c r="B3998" s="1">
        <v>44840.347683333333</v>
      </c>
      <c r="C3998">
        <v>225.624</v>
      </c>
      <c r="D3998">
        <v>225.624</v>
      </c>
      <c r="E3998">
        <v>2.734</v>
      </c>
      <c r="F3998">
        <f t="shared" si="248"/>
        <v>616.85601599999995</v>
      </c>
      <c r="G3998" s="9"/>
      <c r="I3998" s="10"/>
      <c r="J3998" s="8">
        <f t="shared" si="251"/>
        <v>44851.447916653742</v>
      </c>
      <c r="K3998" s="7">
        <f t="shared" si="249"/>
        <v>36.625999999999998</v>
      </c>
      <c r="L3998">
        <f t="shared" si="250"/>
        <v>36.625999999999998</v>
      </c>
    </row>
    <row r="3999" spans="1:12" x14ac:dyDescent="0.25">
      <c r="B3999" s="1">
        <v>44840.348377719907</v>
      </c>
      <c r="C3999">
        <v>225.53700000000001</v>
      </c>
      <c r="D3999">
        <v>225.53700000000001</v>
      </c>
      <c r="E3999">
        <v>2.6850000000000001</v>
      </c>
      <c r="F3999">
        <f t="shared" si="248"/>
        <v>605.56684500000006</v>
      </c>
      <c r="G3999" s="9"/>
      <c r="I3999" s="10"/>
      <c r="J3999" s="8">
        <f t="shared" si="251"/>
        <v>44851.451388875961</v>
      </c>
      <c r="K3999" s="7">
        <f t="shared" si="249"/>
        <v>36.64</v>
      </c>
      <c r="L3999">
        <f t="shared" si="250"/>
        <v>36.64</v>
      </c>
    </row>
    <row r="4000" spans="1:12" x14ac:dyDescent="0.25">
      <c r="B4000" s="1">
        <v>44840.349072106481</v>
      </c>
      <c r="C4000">
        <v>225.37299999999999</v>
      </c>
      <c r="D4000">
        <v>225.37299999999999</v>
      </c>
      <c r="E4000">
        <v>2.665</v>
      </c>
      <c r="F4000">
        <f t="shared" si="248"/>
        <v>600.61904500000003</v>
      </c>
      <c r="G4000" s="9"/>
      <c r="I4000" s="10"/>
      <c r="J4000" s="8">
        <f t="shared" si="251"/>
        <v>44851.45486109818</v>
      </c>
      <c r="K4000" s="7">
        <f t="shared" si="249"/>
        <v>36.664000000000001</v>
      </c>
      <c r="L4000">
        <f t="shared" si="250"/>
        <v>36.664000000000001</v>
      </c>
    </row>
    <row r="4001" spans="1:12" x14ac:dyDescent="0.25">
      <c r="B4001" s="1">
        <v>44840.349766493055</v>
      </c>
      <c r="C4001">
        <v>225.44499999999999</v>
      </c>
      <c r="D4001">
        <v>225.44499999999999</v>
      </c>
      <c r="E4001">
        <v>2.6469999999999998</v>
      </c>
      <c r="F4001">
        <f t="shared" si="248"/>
        <v>596.75291499999992</v>
      </c>
      <c r="G4001" s="9"/>
      <c r="I4001" s="10"/>
      <c r="J4001" s="8">
        <f t="shared" si="251"/>
        <v>44851.458333320399</v>
      </c>
      <c r="K4001" s="7">
        <f t="shared" si="249"/>
        <v>36.660000000000004</v>
      </c>
      <c r="L4001">
        <f t="shared" si="250"/>
        <v>36.660000000000004</v>
      </c>
    </row>
    <row r="4002" spans="1:12" x14ac:dyDescent="0.25">
      <c r="A4002" s="1">
        <f>INT(B4007/0.00347222222222222)*0.00347222222222222</f>
        <v>44840.350694444416</v>
      </c>
      <c r="B4002" s="1">
        <v>44840.350460879628</v>
      </c>
      <c r="C4002">
        <v>225.41200000000001</v>
      </c>
      <c r="D4002">
        <v>225.41200000000001</v>
      </c>
      <c r="E4002">
        <v>2.6629999999999998</v>
      </c>
      <c r="F4002">
        <f t="shared" si="248"/>
        <v>600.272156</v>
      </c>
      <c r="G4002" s="9"/>
      <c r="I4002" s="10"/>
      <c r="J4002" s="8">
        <f t="shared" si="251"/>
        <v>44851.461805542618</v>
      </c>
      <c r="K4002" s="7">
        <f t="shared" si="249"/>
        <v>36.641999999999996</v>
      </c>
      <c r="L4002">
        <f t="shared" si="250"/>
        <v>36.641999999999996</v>
      </c>
    </row>
    <row r="4003" spans="1:12" x14ac:dyDescent="0.25">
      <c r="B4003" s="1">
        <v>44840.351155266202</v>
      </c>
      <c r="C4003">
        <v>225.41900000000001</v>
      </c>
      <c r="D4003">
        <v>225.41900000000001</v>
      </c>
      <c r="E4003">
        <v>2.657</v>
      </c>
      <c r="F4003">
        <f t="shared" si="248"/>
        <v>598.93828300000007</v>
      </c>
      <c r="G4003" s="9"/>
      <c r="I4003" s="10"/>
      <c r="J4003" s="8">
        <f t="shared" si="251"/>
        <v>44851.465277764837</v>
      </c>
      <c r="K4003" s="7">
        <f t="shared" si="249"/>
        <v>36.486000000000004</v>
      </c>
      <c r="L4003">
        <f t="shared" si="250"/>
        <v>36.486000000000004</v>
      </c>
    </row>
    <row r="4004" spans="1:12" x14ac:dyDescent="0.25">
      <c r="B4004" s="1">
        <v>44840.351849652776</v>
      </c>
      <c r="C4004">
        <v>225.54499999999999</v>
      </c>
      <c r="D4004">
        <v>225.54499999999999</v>
      </c>
      <c r="E4004">
        <v>2.661</v>
      </c>
      <c r="F4004">
        <f t="shared" si="248"/>
        <v>600.17524500000002</v>
      </c>
      <c r="G4004" s="9"/>
      <c r="I4004" s="10"/>
      <c r="J4004" s="8">
        <f t="shared" si="251"/>
        <v>44851.468749987056</v>
      </c>
      <c r="K4004" s="7">
        <f t="shared" si="249"/>
        <v>36.484000000000002</v>
      </c>
      <c r="L4004">
        <f t="shared" si="250"/>
        <v>36.484000000000002</v>
      </c>
    </row>
    <row r="4005" spans="1:12" x14ac:dyDescent="0.25">
      <c r="B4005" s="1">
        <v>44840.35254403935</v>
      </c>
      <c r="C4005">
        <v>225.559</v>
      </c>
      <c r="D4005">
        <v>225.559</v>
      </c>
      <c r="E4005">
        <v>2.677</v>
      </c>
      <c r="F4005">
        <f t="shared" si="248"/>
        <v>603.82144300000004</v>
      </c>
      <c r="G4005" s="9"/>
      <c r="I4005" s="10"/>
      <c r="J4005" s="8">
        <f t="shared" si="251"/>
        <v>44851.472222209275</v>
      </c>
      <c r="K4005" s="7">
        <f t="shared" si="249"/>
        <v>36.410000000000004</v>
      </c>
      <c r="L4005">
        <f t="shared" si="250"/>
        <v>36.410000000000004</v>
      </c>
    </row>
    <row r="4006" spans="1:12" x14ac:dyDescent="0.25">
      <c r="B4006" s="1">
        <v>44840.353238425923</v>
      </c>
      <c r="C4006">
        <v>225.529</v>
      </c>
      <c r="D4006">
        <v>225.529</v>
      </c>
      <c r="E4006">
        <v>2.673</v>
      </c>
      <c r="F4006">
        <f t="shared" si="248"/>
        <v>602.83901700000001</v>
      </c>
      <c r="G4006" s="9"/>
      <c r="I4006" s="10"/>
      <c r="J4006" s="8">
        <f t="shared" si="251"/>
        <v>44851.475694431494</v>
      </c>
      <c r="K4006" s="7">
        <f t="shared" si="249"/>
        <v>36.369999999999997</v>
      </c>
      <c r="L4006">
        <f t="shared" si="250"/>
        <v>36.369999999999997</v>
      </c>
    </row>
    <row r="4007" spans="1:12" x14ac:dyDescent="0.25">
      <c r="A4007" s="1">
        <f>INT(B4012/0.00347222222222222)*0.00347222222222222</f>
        <v>44840.354166666635</v>
      </c>
      <c r="B4007" s="1">
        <v>44840.353932812497</v>
      </c>
      <c r="C4007">
        <v>225.494</v>
      </c>
      <c r="D4007">
        <v>225.494</v>
      </c>
      <c r="E4007">
        <v>2.677</v>
      </c>
      <c r="F4007">
        <f t="shared" si="248"/>
        <v>603.64743799999997</v>
      </c>
      <c r="G4007" s="9"/>
      <c r="I4007" s="10"/>
      <c r="J4007" s="8">
        <f>J4006+TIME(0,5,0)</f>
        <v>44851.479166653713</v>
      </c>
      <c r="K4007" s="7">
        <f t="shared" si="249"/>
        <v>36.344000000000001</v>
      </c>
      <c r="L4007">
        <f t="shared" si="250"/>
        <v>36.344000000000001</v>
      </c>
    </row>
    <row r="4008" spans="1:12" x14ac:dyDescent="0.25">
      <c r="B4008" s="1">
        <v>44840.354627199071</v>
      </c>
      <c r="C4008">
        <v>225.577</v>
      </c>
      <c r="D4008">
        <v>225.577</v>
      </c>
      <c r="E4008">
        <v>2.6970000000000001</v>
      </c>
      <c r="F4008">
        <f t="shared" si="248"/>
        <v>608.381169</v>
      </c>
      <c r="G4008" s="9"/>
      <c r="I4008" s="10"/>
      <c r="J4008" s="8">
        <f>J4007+TIME(0,5,0)</f>
        <v>44851.482638875932</v>
      </c>
      <c r="K4008" s="7">
        <f t="shared" si="249"/>
        <v>36.410000000000004</v>
      </c>
      <c r="L4008">
        <f t="shared" si="250"/>
        <v>36.410000000000004</v>
      </c>
    </row>
    <row r="4009" spans="1:12" x14ac:dyDescent="0.25">
      <c r="B4009" s="1">
        <v>44840.355321585645</v>
      </c>
      <c r="C4009">
        <v>225.565</v>
      </c>
      <c r="D4009">
        <v>225.565</v>
      </c>
      <c r="E4009">
        <v>2.68</v>
      </c>
      <c r="F4009">
        <f t="shared" si="248"/>
        <v>604.51420000000007</v>
      </c>
      <c r="G4009" s="9"/>
      <c r="I4009" s="10"/>
      <c r="J4009" s="8">
        <f>J4008+TIME(0,5,0)</f>
        <v>44851.486111098151</v>
      </c>
      <c r="K4009" s="7">
        <f t="shared" si="249"/>
        <v>36.248000000000005</v>
      </c>
      <c r="L4009">
        <f t="shared" si="250"/>
        <v>36.248000000000005</v>
      </c>
    </row>
    <row r="4010" spans="1:12" x14ac:dyDescent="0.25">
      <c r="B4010" s="1">
        <v>44840.356015972226</v>
      </c>
      <c r="C4010">
        <v>225.53200000000001</v>
      </c>
      <c r="D4010">
        <v>225.53200000000001</v>
      </c>
      <c r="E4010">
        <v>2.6659999999999999</v>
      </c>
      <c r="F4010">
        <f t="shared" si="248"/>
        <v>601.26831200000004</v>
      </c>
      <c r="G4010" s="9"/>
      <c r="I4010" s="10"/>
      <c r="J4010" s="8">
        <f>J4009+TIME(0,5,0)</f>
        <v>44851.48958332037</v>
      </c>
      <c r="K4010" s="7" t="e">
        <f t="shared" si="249"/>
        <v>#DIV/0!</v>
      </c>
      <c r="L4010">
        <f t="shared" si="250"/>
        <v>0</v>
      </c>
    </row>
    <row r="4011" spans="1:12" x14ac:dyDescent="0.25">
      <c r="B4011" s="1">
        <v>44840.356710358799</v>
      </c>
      <c r="C4011">
        <v>225.39</v>
      </c>
      <c r="D4011">
        <v>225.39</v>
      </c>
      <c r="E4011">
        <v>2.6659999999999999</v>
      </c>
      <c r="F4011">
        <f t="shared" si="248"/>
        <v>600.88973999999996</v>
      </c>
      <c r="G4011" s="9"/>
      <c r="J4011" s="8"/>
    </row>
    <row r="4012" spans="1:12" x14ac:dyDescent="0.25">
      <c r="A4012" s="1">
        <f>INT(B4017/0.00347222222222222)*0.00347222222222222</f>
        <v>44840.357638888861</v>
      </c>
      <c r="B4012" s="1">
        <v>44840.357404745373</v>
      </c>
      <c r="C4012">
        <v>225.375</v>
      </c>
      <c r="D4012">
        <v>225.375</v>
      </c>
      <c r="E4012">
        <v>2.665</v>
      </c>
      <c r="F4012">
        <f t="shared" si="248"/>
        <v>600.62437499999999</v>
      </c>
      <c r="G4012" s="9"/>
      <c r="J4012" s="8"/>
    </row>
    <row r="4013" spans="1:12" x14ac:dyDescent="0.25">
      <c r="B4013" s="1">
        <v>44840.358099131947</v>
      </c>
      <c r="C4013">
        <v>225.33799999999999</v>
      </c>
      <c r="D4013">
        <v>225.33799999999999</v>
      </c>
      <c r="E4013">
        <v>2.6869999999999998</v>
      </c>
      <c r="F4013">
        <f t="shared" si="248"/>
        <v>605.483206</v>
      </c>
      <c r="G4013" s="9"/>
      <c r="J4013" s="8"/>
    </row>
    <row r="4014" spans="1:12" x14ac:dyDescent="0.25">
      <c r="B4014" s="1">
        <v>44840.358793518521</v>
      </c>
      <c r="C4014">
        <v>225.286</v>
      </c>
      <c r="D4014">
        <v>225.286</v>
      </c>
      <c r="E4014">
        <v>2.6760000000000002</v>
      </c>
      <c r="F4014">
        <f t="shared" si="248"/>
        <v>602.86533600000007</v>
      </c>
      <c r="G4014" s="9"/>
      <c r="J4014" s="8"/>
    </row>
    <row r="4015" spans="1:12" x14ac:dyDescent="0.25">
      <c r="B4015" s="1">
        <v>44840.359487905094</v>
      </c>
      <c r="C4015">
        <v>225.416</v>
      </c>
      <c r="D4015">
        <v>225.416</v>
      </c>
      <c r="E4015">
        <v>2.6720000000000002</v>
      </c>
      <c r="F4015">
        <f t="shared" si="248"/>
        <v>602.31155200000001</v>
      </c>
      <c r="G4015" s="9"/>
      <c r="J4015" s="8"/>
    </row>
    <row r="4016" spans="1:12" x14ac:dyDescent="0.25">
      <c r="B4016" s="1">
        <v>44840.360182291668</v>
      </c>
      <c r="C4016">
        <v>225.40899999999999</v>
      </c>
      <c r="D4016">
        <v>225.40899999999999</v>
      </c>
      <c r="E4016">
        <v>2.681</v>
      </c>
      <c r="F4016">
        <f t="shared" si="248"/>
        <v>604.32152899999994</v>
      </c>
      <c r="G4016" s="9"/>
      <c r="J4016" s="8"/>
    </row>
    <row r="4017" spans="1:10" x14ac:dyDescent="0.25">
      <c r="A4017" s="1">
        <f>INT(B4022/0.00347222222222222)*0.00347222222222222</f>
        <v>44840.36111111108</v>
      </c>
      <c r="B4017" s="1">
        <v>44840.360876678242</v>
      </c>
      <c r="C4017">
        <v>225.40100000000001</v>
      </c>
      <c r="D4017">
        <v>225.40100000000001</v>
      </c>
      <c r="E4017">
        <v>2.681</v>
      </c>
      <c r="F4017">
        <f t="shared" si="248"/>
        <v>604.30008100000009</v>
      </c>
      <c r="G4017" s="9"/>
      <c r="J4017" s="8"/>
    </row>
    <row r="4018" spans="1:10" x14ac:dyDescent="0.25">
      <c r="B4018" s="1">
        <v>44840.361571064816</v>
      </c>
      <c r="C4018">
        <v>225.45699999999999</v>
      </c>
      <c r="D4018">
        <v>225.45699999999999</v>
      </c>
      <c r="E4018">
        <v>2.681</v>
      </c>
      <c r="F4018">
        <f t="shared" si="248"/>
        <v>604.45021699999995</v>
      </c>
      <c r="G4018" s="9"/>
      <c r="J4018" s="8"/>
    </row>
    <row r="4019" spans="1:10" x14ac:dyDescent="0.25">
      <c r="B4019" s="1">
        <v>44840.362265451389</v>
      </c>
      <c r="C4019">
        <v>225.44800000000001</v>
      </c>
      <c r="D4019">
        <v>225.44800000000001</v>
      </c>
      <c r="E4019">
        <v>2.6789999999999998</v>
      </c>
      <c r="F4019">
        <f t="shared" si="248"/>
        <v>603.97519199999999</v>
      </c>
      <c r="G4019" s="9"/>
      <c r="J4019" s="8"/>
    </row>
    <row r="4020" spans="1:10" x14ac:dyDescent="0.25">
      <c r="B4020" s="1">
        <v>44840.362959837963</v>
      </c>
      <c r="C4020">
        <v>225.3</v>
      </c>
      <c r="D4020">
        <v>225.3</v>
      </c>
      <c r="E4020">
        <v>2.677</v>
      </c>
      <c r="F4020">
        <f t="shared" si="248"/>
        <v>603.12810000000002</v>
      </c>
      <c r="G4020" s="9"/>
      <c r="J4020" s="8"/>
    </row>
    <row r="4021" spans="1:10" x14ac:dyDescent="0.25">
      <c r="B4021" s="1">
        <v>44840.363654224537</v>
      </c>
      <c r="C4021">
        <v>225.34</v>
      </c>
      <c r="D4021">
        <v>225.34</v>
      </c>
      <c r="E4021">
        <v>2.681</v>
      </c>
      <c r="F4021">
        <f t="shared" si="248"/>
        <v>604.13653999999997</v>
      </c>
      <c r="G4021" s="9"/>
      <c r="J4021" s="8"/>
    </row>
    <row r="4022" spans="1:10" x14ac:dyDescent="0.25">
      <c r="A4022" s="1">
        <f>INT(B4027/0.00347222222222222)*0.00347222222222222</f>
        <v>44840.364583333299</v>
      </c>
      <c r="B4022" s="1">
        <v>44840.36434861111</v>
      </c>
      <c r="C4022">
        <v>225.46899999999999</v>
      </c>
      <c r="D4022">
        <v>225.46899999999999</v>
      </c>
      <c r="E4022">
        <v>2.69</v>
      </c>
      <c r="F4022">
        <f t="shared" si="248"/>
        <v>606.51161000000002</v>
      </c>
      <c r="G4022" s="9"/>
      <c r="J4022" s="8"/>
    </row>
    <row r="4023" spans="1:10" x14ac:dyDescent="0.25">
      <c r="B4023" s="1">
        <v>44840.365042997684</v>
      </c>
      <c r="C4023">
        <v>225.36099999999999</v>
      </c>
      <c r="D4023">
        <v>225.36099999999999</v>
      </c>
      <c r="E4023">
        <v>2.7</v>
      </c>
      <c r="F4023">
        <f t="shared" si="248"/>
        <v>608.47469999999998</v>
      </c>
      <c r="G4023" s="9"/>
      <c r="J4023" s="8"/>
    </row>
    <row r="4024" spans="1:10" x14ac:dyDescent="0.25">
      <c r="B4024" s="1">
        <v>44840.365737384258</v>
      </c>
      <c r="C4024">
        <v>225.352</v>
      </c>
      <c r="D4024">
        <v>225.352</v>
      </c>
      <c r="E4024">
        <v>2.71</v>
      </c>
      <c r="F4024">
        <f t="shared" si="248"/>
        <v>610.70392000000004</v>
      </c>
      <c r="G4024" s="9"/>
      <c r="J4024" s="8"/>
    </row>
    <row r="4025" spans="1:10" x14ac:dyDescent="0.25">
      <c r="B4025" s="1">
        <v>44840.366431770832</v>
      </c>
      <c r="C4025">
        <v>225.59299999999999</v>
      </c>
      <c r="D4025">
        <v>225.59299999999999</v>
      </c>
      <c r="E4025">
        <v>2.7</v>
      </c>
      <c r="F4025">
        <f t="shared" si="248"/>
        <v>609.10109999999997</v>
      </c>
      <c r="G4025" s="9"/>
      <c r="J4025" s="8"/>
    </row>
    <row r="4026" spans="1:10" x14ac:dyDescent="0.25">
      <c r="B4026" s="1">
        <v>44840.367126157405</v>
      </c>
      <c r="C4026">
        <v>225.62</v>
      </c>
      <c r="D4026">
        <v>225.62</v>
      </c>
      <c r="E4026">
        <v>2.6890000000000001</v>
      </c>
      <c r="F4026">
        <f t="shared" si="248"/>
        <v>606.69218000000001</v>
      </c>
      <c r="G4026" s="9"/>
      <c r="J4026" s="8"/>
    </row>
    <row r="4027" spans="1:10" x14ac:dyDescent="0.25">
      <c r="A4027" s="1">
        <f>INT(B4032/0.00347222222222222)*0.00347222222222222</f>
        <v>44840.368055555526</v>
      </c>
      <c r="B4027" s="1">
        <v>44840.367820543979</v>
      </c>
      <c r="C4027">
        <v>225.57599999999999</v>
      </c>
      <c r="D4027">
        <v>225.57599999999999</v>
      </c>
      <c r="E4027">
        <v>2.6850000000000001</v>
      </c>
      <c r="F4027">
        <f t="shared" si="248"/>
        <v>605.67156</v>
      </c>
      <c r="G4027" s="9"/>
      <c r="J4027" s="8"/>
    </row>
    <row r="4028" spans="1:10" x14ac:dyDescent="0.25">
      <c r="B4028" s="1">
        <v>44840.368514930553</v>
      </c>
      <c r="C4028">
        <v>225.547</v>
      </c>
      <c r="D4028">
        <v>225.547</v>
      </c>
      <c r="E4028">
        <v>2.6930000000000001</v>
      </c>
      <c r="F4028">
        <f t="shared" si="248"/>
        <v>607.39807099999996</v>
      </c>
      <c r="G4028" s="9"/>
      <c r="J4028" s="8"/>
    </row>
    <row r="4029" spans="1:10" x14ac:dyDescent="0.25">
      <c r="B4029" s="1">
        <v>44840.369209317127</v>
      </c>
      <c r="C4029">
        <v>225.59700000000001</v>
      </c>
      <c r="D4029">
        <v>225.59700000000001</v>
      </c>
      <c r="E4029">
        <v>2.698</v>
      </c>
      <c r="F4029">
        <f t="shared" si="248"/>
        <v>608.660706</v>
      </c>
      <c r="G4029" s="9"/>
      <c r="J4029" s="8"/>
    </row>
    <row r="4030" spans="1:10" x14ac:dyDescent="0.25">
      <c r="B4030" s="1">
        <v>44840.3699037037</v>
      </c>
      <c r="C4030">
        <v>225.42</v>
      </c>
      <c r="D4030">
        <v>225.42</v>
      </c>
      <c r="E4030">
        <v>2.7040000000000002</v>
      </c>
      <c r="F4030">
        <f t="shared" si="248"/>
        <v>609.53567999999996</v>
      </c>
      <c r="G4030" s="9"/>
      <c r="J4030" s="8"/>
    </row>
    <row r="4031" spans="1:10" x14ac:dyDescent="0.25">
      <c r="B4031" s="1">
        <v>44840.370598090274</v>
      </c>
      <c r="C4031">
        <v>225.333</v>
      </c>
      <c r="D4031">
        <v>225.333</v>
      </c>
      <c r="E4031">
        <v>2.6890000000000001</v>
      </c>
      <c r="F4031">
        <f t="shared" si="248"/>
        <v>605.92043699999999</v>
      </c>
      <c r="G4031" s="9"/>
      <c r="J4031" s="8"/>
    </row>
    <row r="4032" spans="1:10" x14ac:dyDescent="0.25">
      <c r="A4032" s="1">
        <f>INT(B4037/0.00347222222222222)*0.00347222222222222</f>
        <v>44840.371527777745</v>
      </c>
      <c r="B4032" s="1">
        <v>44840.371292476855</v>
      </c>
      <c r="C4032">
        <v>225.309</v>
      </c>
      <c r="D4032">
        <v>225.309</v>
      </c>
      <c r="E4032">
        <v>2.7040000000000002</v>
      </c>
      <c r="F4032">
        <f t="shared" si="248"/>
        <v>609.23553600000002</v>
      </c>
      <c r="G4032" s="9"/>
      <c r="J4032" s="8"/>
    </row>
    <row r="4033" spans="1:10" x14ac:dyDescent="0.25">
      <c r="B4033" s="1">
        <v>44840.371986863429</v>
      </c>
      <c r="C4033">
        <v>225.39400000000001</v>
      </c>
      <c r="D4033">
        <v>225.39400000000001</v>
      </c>
      <c r="E4033">
        <v>2.7109999999999999</v>
      </c>
      <c r="F4033">
        <f t="shared" si="248"/>
        <v>611.04313400000001</v>
      </c>
      <c r="G4033" s="9"/>
      <c r="J4033" s="8"/>
    </row>
    <row r="4034" spans="1:10" x14ac:dyDescent="0.25">
      <c r="B4034" s="1">
        <v>44840.372681250003</v>
      </c>
      <c r="C4034">
        <v>225.39400000000001</v>
      </c>
      <c r="D4034">
        <v>225.39400000000001</v>
      </c>
      <c r="E4034">
        <v>2.7130000000000001</v>
      </c>
      <c r="F4034">
        <f t="shared" si="248"/>
        <v>611.493922</v>
      </c>
      <c r="G4034" s="9"/>
      <c r="J4034" s="8"/>
    </row>
    <row r="4035" spans="1:10" x14ac:dyDescent="0.25">
      <c r="B4035" s="1">
        <v>44840.373375636576</v>
      </c>
      <c r="C4035">
        <v>225.363</v>
      </c>
      <c r="D4035">
        <v>225.363</v>
      </c>
      <c r="E4035">
        <v>2.7090000000000001</v>
      </c>
      <c r="F4035">
        <f t="shared" ref="F4035:F4098" si="252">C4035*E4035</f>
        <v>610.50836700000002</v>
      </c>
      <c r="G4035" s="9"/>
      <c r="J4035" s="8"/>
    </row>
    <row r="4036" spans="1:10" x14ac:dyDescent="0.25">
      <c r="B4036" s="1">
        <v>44840.37407002315</v>
      </c>
      <c r="C4036">
        <v>225.548</v>
      </c>
      <c r="D4036">
        <v>225.548</v>
      </c>
      <c r="E4036">
        <v>2.6909999999999998</v>
      </c>
      <c r="F4036">
        <f t="shared" si="252"/>
        <v>606.94966799999997</v>
      </c>
      <c r="G4036" s="9"/>
      <c r="J4036" s="8"/>
    </row>
    <row r="4037" spans="1:10" x14ac:dyDescent="0.25">
      <c r="A4037" s="1">
        <f>INT(B4042/0.00347222222222222)*0.00347222222222222</f>
        <v>44840.374999999971</v>
      </c>
      <c r="B4037" s="1">
        <v>44840.374764409724</v>
      </c>
      <c r="C4037">
        <v>225.59100000000001</v>
      </c>
      <c r="D4037">
        <v>225.59100000000001</v>
      </c>
      <c r="E4037">
        <v>2.7029999999999998</v>
      </c>
      <c r="F4037">
        <f t="shared" si="252"/>
        <v>609.77247299999999</v>
      </c>
      <c r="G4037" s="9"/>
      <c r="J4037" s="8"/>
    </row>
    <row r="4038" spans="1:10" x14ac:dyDescent="0.25">
      <c r="B4038" s="1">
        <v>44840.375458796298</v>
      </c>
      <c r="C4038">
        <v>225.56200000000001</v>
      </c>
      <c r="D4038">
        <v>225.56200000000001</v>
      </c>
      <c r="E4038">
        <v>2.7010000000000001</v>
      </c>
      <c r="F4038">
        <f t="shared" si="252"/>
        <v>609.24296200000003</v>
      </c>
      <c r="G4038" s="9"/>
      <c r="J4038" s="8"/>
    </row>
    <row r="4039" spans="1:10" x14ac:dyDescent="0.25">
      <c r="B4039" s="1">
        <v>44840.376153182871</v>
      </c>
      <c r="C4039">
        <v>225.649</v>
      </c>
      <c r="D4039">
        <v>225.649</v>
      </c>
      <c r="E4039">
        <v>2.726</v>
      </c>
      <c r="F4039">
        <f t="shared" si="252"/>
        <v>615.11917400000004</v>
      </c>
      <c r="G4039" s="9"/>
      <c r="J4039" s="8"/>
    </row>
    <row r="4040" spans="1:10" x14ac:dyDescent="0.25">
      <c r="B4040" s="1">
        <v>44840.376847569445</v>
      </c>
      <c r="C4040">
        <v>225.57300000000001</v>
      </c>
      <c r="D4040">
        <v>225.57300000000001</v>
      </c>
      <c r="E4040">
        <v>2.7530000000000001</v>
      </c>
      <c r="F4040">
        <f t="shared" si="252"/>
        <v>621.00246900000002</v>
      </c>
      <c r="G4040" s="9"/>
      <c r="J4040" s="8"/>
    </row>
    <row r="4041" spans="1:10" x14ac:dyDescent="0.25">
      <c r="B4041" s="1">
        <v>44840.377541956019</v>
      </c>
      <c r="C4041">
        <v>225.499</v>
      </c>
      <c r="D4041">
        <v>225.499</v>
      </c>
      <c r="E4041">
        <v>2.7450000000000001</v>
      </c>
      <c r="F4041">
        <f t="shared" si="252"/>
        <v>618.99475500000005</v>
      </c>
      <c r="G4041" s="9"/>
      <c r="J4041" s="8"/>
    </row>
    <row r="4042" spans="1:10" x14ac:dyDescent="0.25">
      <c r="A4042" s="1">
        <f>INT(B4047/0.00347222222222222)*0.00347222222222222</f>
        <v>44840.37847222219</v>
      </c>
      <c r="B4042" s="1">
        <v>44840.378236342593</v>
      </c>
      <c r="C4042">
        <v>225.43100000000001</v>
      </c>
      <c r="D4042">
        <v>225.43100000000001</v>
      </c>
      <c r="E4042">
        <v>2.7639999999999998</v>
      </c>
      <c r="F4042">
        <f t="shared" si="252"/>
        <v>623.09128399999997</v>
      </c>
      <c r="G4042" s="9"/>
      <c r="J4042" s="8"/>
    </row>
    <row r="4043" spans="1:10" x14ac:dyDescent="0.25">
      <c r="B4043" s="1">
        <v>44840.378930729166</v>
      </c>
      <c r="C4043">
        <v>225.56399999999999</v>
      </c>
      <c r="D4043">
        <v>225.56399999999999</v>
      </c>
      <c r="E4043">
        <v>2.7240000000000002</v>
      </c>
      <c r="F4043">
        <f t="shared" si="252"/>
        <v>614.43633599999998</v>
      </c>
      <c r="G4043" s="9"/>
      <c r="J4043" s="8"/>
    </row>
    <row r="4044" spans="1:10" x14ac:dyDescent="0.25">
      <c r="B4044" s="1">
        <v>44840.37962511574</v>
      </c>
      <c r="C4044">
        <v>225.61699999999999</v>
      </c>
      <c r="D4044">
        <v>225.61699999999999</v>
      </c>
      <c r="E4044">
        <v>2.738</v>
      </c>
      <c r="F4044">
        <f t="shared" si="252"/>
        <v>617.73934599999995</v>
      </c>
      <c r="G4044" s="9"/>
      <c r="J4044" s="8"/>
    </row>
    <row r="4045" spans="1:10" x14ac:dyDescent="0.25">
      <c r="B4045" s="1">
        <v>44840.380319502314</v>
      </c>
      <c r="C4045">
        <v>225.577</v>
      </c>
      <c r="D4045">
        <v>225.577</v>
      </c>
      <c r="E4045">
        <v>2.7240000000000002</v>
      </c>
      <c r="F4045">
        <f t="shared" si="252"/>
        <v>614.47174800000005</v>
      </c>
      <c r="G4045" s="9"/>
      <c r="J4045" s="8"/>
    </row>
    <row r="4046" spans="1:10" x14ac:dyDescent="0.25">
      <c r="B4046" s="1">
        <v>44840.381013888888</v>
      </c>
      <c r="C4046">
        <v>225.44900000000001</v>
      </c>
      <c r="D4046">
        <v>225.44900000000001</v>
      </c>
      <c r="E4046">
        <v>2.7210000000000001</v>
      </c>
      <c r="F4046">
        <f t="shared" si="252"/>
        <v>613.446729</v>
      </c>
      <c r="G4046" s="9"/>
      <c r="J4046" s="8"/>
    </row>
    <row r="4047" spans="1:10" x14ac:dyDescent="0.25">
      <c r="A4047" s="1">
        <f>INT(B4052/0.00347222222222222)*0.00347222222222222</f>
        <v>44840.381944444416</v>
      </c>
      <c r="B4047" s="1">
        <v>44840.381708275461</v>
      </c>
      <c r="C4047">
        <v>225.565</v>
      </c>
      <c r="D4047">
        <v>225.565</v>
      </c>
      <c r="E4047">
        <v>2.7229999999999999</v>
      </c>
      <c r="F4047">
        <f t="shared" si="252"/>
        <v>614.21349499999997</v>
      </c>
      <c r="G4047" s="9"/>
      <c r="J4047" s="8"/>
    </row>
    <row r="4048" spans="1:10" x14ac:dyDescent="0.25">
      <c r="B4048" s="1">
        <v>44840.382402662035</v>
      </c>
      <c r="C4048">
        <v>225.54400000000001</v>
      </c>
      <c r="D4048">
        <v>225.54400000000001</v>
      </c>
      <c r="E4048">
        <v>2.726</v>
      </c>
      <c r="F4048">
        <f t="shared" si="252"/>
        <v>614.832944</v>
      </c>
      <c r="G4048" s="9"/>
      <c r="J4048" s="8"/>
    </row>
    <row r="4049" spans="1:10" x14ac:dyDescent="0.25">
      <c r="B4049" s="1">
        <v>44840.383097048609</v>
      </c>
      <c r="C4049">
        <v>225.44</v>
      </c>
      <c r="D4049">
        <v>225.44</v>
      </c>
      <c r="E4049">
        <v>2.73</v>
      </c>
      <c r="F4049">
        <f t="shared" si="252"/>
        <v>615.45119999999997</v>
      </c>
      <c r="G4049" s="9"/>
      <c r="J4049" s="8"/>
    </row>
    <row r="4050" spans="1:10" x14ac:dyDescent="0.25">
      <c r="B4050" s="1">
        <v>44840.383791435183</v>
      </c>
      <c r="C4050">
        <v>225.404</v>
      </c>
      <c r="D4050">
        <v>225.404</v>
      </c>
      <c r="E4050">
        <v>2.754</v>
      </c>
      <c r="F4050">
        <f t="shared" si="252"/>
        <v>620.76261599999998</v>
      </c>
      <c r="G4050" s="9"/>
      <c r="J4050" s="8"/>
    </row>
    <row r="4051" spans="1:10" x14ac:dyDescent="0.25">
      <c r="B4051" s="1">
        <v>44840.384485821756</v>
      </c>
      <c r="C4051">
        <v>225.34299999999999</v>
      </c>
      <c r="D4051">
        <v>225.34299999999999</v>
      </c>
      <c r="E4051">
        <v>2.7530000000000001</v>
      </c>
      <c r="F4051">
        <f t="shared" si="252"/>
        <v>620.36927900000001</v>
      </c>
      <c r="G4051" s="9"/>
      <c r="J4051" s="8"/>
    </row>
    <row r="4052" spans="1:10" x14ac:dyDescent="0.25">
      <c r="A4052" s="1">
        <f>INT(B4057/0.00347222222222222)*0.00347222222222222</f>
        <v>44840.385416666635</v>
      </c>
      <c r="B4052" s="1">
        <v>44840.38518020833</v>
      </c>
      <c r="C4052">
        <v>225.32</v>
      </c>
      <c r="D4052">
        <v>225.32</v>
      </c>
      <c r="E4052">
        <v>2.782</v>
      </c>
      <c r="F4052">
        <f t="shared" si="252"/>
        <v>626.84023999999999</v>
      </c>
      <c r="G4052" s="9"/>
      <c r="J4052" s="8"/>
    </row>
    <row r="4053" spans="1:10" x14ac:dyDescent="0.25">
      <c r="B4053" s="1">
        <v>44840.385874594911</v>
      </c>
      <c r="C4053">
        <v>225.352</v>
      </c>
      <c r="D4053">
        <v>225.352</v>
      </c>
      <c r="E4053">
        <v>2.7850000000000001</v>
      </c>
      <c r="F4053">
        <f t="shared" si="252"/>
        <v>627.60532000000001</v>
      </c>
      <c r="G4053" s="9"/>
      <c r="J4053" s="8"/>
    </row>
    <row r="4054" spans="1:10" x14ac:dyDescent="0.25">
      <c r="B4054" s="1">
        <v>44840.386568981485</v>
      </c>
      <c r="C4054">
        <v>225.23099999999999</v>
      </c>
      <c r="D4054">
        <v>225.23099999999999</v>
      </c>
      <c r="E4054">
        <v>2.7789999999999999</v>
      </c>
      <c r="F4054">
        <f t="shared" si="252"/>
        <v>625.91694899999993</v>
      </c>
      <c r="G4054" s="9"/>
      <c r="J4054" s="8"/>
    </row>
    <row r="4055" spans="1:10" x14ac:dyDescent="0.25">
      <c r="B4055" s="1">
        <v>44840.387263368058</v>
      </c>
      <c r="C4055">
        <v>225.089</v>
      </c>
      <c r="D4055">
        <v>225.089</v>
      </c>
      <c r="E4055">
        <v>2.77</v>
      </c>
      <c r="F4055">
        <f t="shared" si="252"/>
        <v>623.49653000000001</v>
      </c>
      <c r="G4055" s="9"/>
      <c r="J4055" s="8"/>
    </row>
    <row r="4056" spans="1:10" x14ac:dyDescent="0.25">
      <c r="B4056" s="1">
        <v>44840.387957754632</v>
      </c>
      <c r="C4056">
        <v>224.964</v>
      </c>
      <c r="D4056">
        <v>224.964</v>
      </c>
      <c r="E4056">
        <v>2.7810000000000001</v>
      </c>
      <c r="F4056">
        <f t="shared" si="252"/>
        <v>625.62488400000007</v>
      </c>
      <c r="G4056" s="9"/>
      <c r="J4056" s="8"/>
    </row>
    <row r="4057" spans="1:10" x14ac:dyDescent="0.25">
      <c r="A4057" s="1">
        <f>INT(B4062/0.00347222222222222)*0.00347222222222222</f>
        <v>44840.388888888861</v>
      </c>
      <c r="B4057" s="1">
        <v>44840.388652141206</v>
      </c>
      <c r="C4057">
        <v>224.995</v>
      </c>
      <c r="D4057">
        <v>224.995</v>
      </c>
      <c r="E4057">
        <v>2.77</v>
      </c>
      <c r="F4057">
        <f t="shared" si="252"/>
        <v>623.23615000000007</v>
      </c>
      <c r="G4057" s="9"/>
      <c r="J4057" s="8"/>
    </row>
    <row r="4058" spans="1:10" x14ac:dyDescent="0.25">
      <c r="B4058" s="1">
        <v>44840.38934652778</v>
      </c>
      <c r="C4058">
        <v>225.00800000000001</v>
      </c>
      <c r="D4058">
        <v>225.00800000000001</v>
      </c>
      <c r="E4058">
        <v>2.75</v>
      </c>
      <c r="F4058">
        <f t="shared" si="252"/>
        <v>618.77200000000005</v>
      </c>
      <c r="G4058" s="9"/>
      <c r="J4058" s="8"/>
    </row>
    <row r="4059" spans="1:10" x14ac:dyDescent="0.25">
      <c r="B4059" s="1">
        <v>44840.390040914353</v>
      </c>
      <c r="C4059">
        <v>225.09</v>
      </c>
      <c r="D4059">
        <v>225.09</v>
      </c>
      <c r="E4059">
        <v>2.7559999999999998</v>
      </c>
      <c r="F4059">
        <f t="shared" si="252"/>
        <v>620.34803999999997</v>
      </c>
      <c r="G4059" s="9"/>
      <c r="J4059" s="8"/>
    </row>
    <row r="4060" spans="1:10" x14ac:dyDescent="0.25">
      <c r="B4060" s="1">
        <v>44840.390735300927</v>
      </c>
      <c r="C4060">
        <v>225.08699999999999</v>
      </c>
      <c r="D4060">
        <v>225.08699999999999</v>
      </c>
      <c r="E4060">
        <v>2.7690000000000001</v>
      </c>
      <c r="F4060">
        <f t="shared" si="252"/>
        <v>623.26590299999998</v>
      </c>
      <c r="G4060" s="9"/>
      <c r="J4060" s="8"/>
    </row>
    <row r="4061" spans="1:10" x14ac:dyDescent="0.25">
      <c r="B4061" s="1">
        <v>44840.391429687501</v>
      </c>
      <c r="C4061">
        <v>225.09800000000001</v>
      </c>
      <c r="D4061">
        <v>225.09800000000001</v>
      </c>
      <c r="E4061">
        <v>2.7829999999999999</v>
      </c>
      <c r="F4061">
        <f t="shared" si="252"/>
        <v>626.44773399999997</v>
      </c>
      <c r="G4061" s="9"/>
      <c r="J4061" s="8"/>
    </row>
    <row r="4062" spans="1:10" x14ac:dyDescent="0.25">
      <c r="A4062" s="1">
        <f>INT(B4067/0.00347222222222222)*0.00347222222222222</f>
        <v>44840.39236111108</v>
      </c>
      <c r="B4062" s="1">
        <v>44840.392124074075</v>
      </c>
      <c r="C4062">
        <v>225.12</v>
      </c>
      <c r="D4062">
        <v>225.12</v>
      </c>
      <c r="E4062">
        <v>2.762</v>
      </c>
      <c r="F4062">
        <f t="shared" si="252"/>
        <v>621.78143999999998</v>
      </c>
      <c r="G4062" s="9"/>
      <c r="J4062" s="8"/>
    </row>
    <row r="4063" spans="1:10" x14ac:dyDescent="0.25">
      <c r="B4063" s="1">
        <v>44840.392818460648</v>
      </c>
      <c r="C4063">
        <v>224.995</v>
      </c>
      <c r="D4063">
        <v>224.995</v>
      </c>
      <c r="E4063">
        <v>2.7519999999999998</v>
      </c>
      <c r="F4063">
        <f t="shared" si="252"/>
        <v>619.18624</v>
      </c>
      <c r="G4063" s="9"/>
      <c r="J4063" s="8"/>
    </row>
    <row r="4064" spans="1:10" x14ac:dyDescent="0.25">
      <c r="B4064" s="1">
        <v>44840.393512847222</v>
      </c>
      <c r="C4064">
        <v>225.00700000000001</v>
      </c>
      <c r="D4064">
        <v>225.00700000000001</v>
      </c>
      <c r="E4064">
        <v>2.746</v>
      </c>
      <c r="F4064">
        <f t="shared" si="252"/>
        <v>617.86922200000004</v>
      </c>
      <c r="G4064" s="9"/>
      <c r="J4064" s="8"/>
    </row>
    <row r="4065" spans="1:10" x14ac:dyDescent="0.25">
      <c r="B4065" s="1">
        <v>44840.394207233796</v>
      </c>
      <c r="C4065">
        <v>225.13300000000001</v>
      </c>
      <c r="D4065">
        <v>225.13300000000001</v>
      </c>
      <c r="E4065">
        <v>2.2360000000000002</v>
      </c>
      <c r="F4065">
        <f t="shared" si="252"/>
        <v>503.39738800000009</v>
      </c>
      <c r="G4065" s="9"/>
      <c r="J4065" s="8"/>
    </row>
    <row r="4066" spans="1:10" x14ac:dyDescent="0.25">
      <c r="B4066" s="1">
        <v>44840.39490162037</v>
      </c>
      <c r="C4066">
        <v>225.44300000000001</v>
      </c>
      <c r="D4066">
        <v>225.44300000000001</v>
      </c>
      <c r="E4066">
        <v>0.38</v>
      </c>
      <c r="F4066">
        <f t="shared" si="252"/>
        <v>85.668340000000001</v>
      </c>
      <c r="G4066" s="9"/>
      <c r="J4066" s="8"/>
    </row>
    <row r="4067" spans="1:10" x14ac:dyDescent="0.25">
      <c r="A4067" s="1">
        <f>INT(B4072/0.00347222222222222)*0.00347222222222222</f>
        <v>44840.395833333299</v>
      </c>
      <c r="B4067" s="1">
        <v>44840.395596006943</v>
      </c>
      <c r="C4067">
        <v>225.471</v>
      </c>
      <c r="D4067">
        <v>225.471</v>
      </c>
      <c r="E4067">
        <v>0.375</v>
      </c>
      <c r="F4067">
        <f t="shared" si="252"/>
        <v>84.551625000000001</v>
      </c>
      <c r="G4067" s="9"/>
      <c r="J4067" s="8"/>
    </row>
    <row r="4068" spans="1:10" x14ac:dyDescent="0.25">
      <c r="B4068" s="1">
        <v>44840.396290393517</v>
      </c>
      <c r="C4068">
        <v>225.321</v>
      </c>
      <c r="D4068">
        <v>225.321</v>
      </c>
      <c r="E4068">
        <v>0.376</v>
      </c>
      <c r="F4068">
        <f t="shared" si="252"/>
        <v>84.720696000000004</v>
      </c>
      <c r="G4068" s="9"/>
      <c r="J4068" s="8"/>
    </row>
    <row r="4069" spans="1:10" x14ac:dyDescent="0.25">
      <c r="B4069" s="1">
        <v>44840.396984780091</v>
      </c>
      <c r="C4069">
        <v>225.26499999999999</v>
      </c>
      <c r="D4069">
        <v>225.26499999999999</v>
      </c>
      <c r="E4069">
        <v>0.375</v>
      </c>
      <c r="F4069">
        <f t="shared" si="252"/>
        <v>84.474374999999995</v>
      </c>
      <c r="G4069" s="9"/>
      <c r="J4069" s="8"/>
    </row>
    <row r="4070" spans="1:10" x14ac:dyDescent="0.25">
      <c r="B4070" s="1">
        <v>44840.397679166665</v>
      </c>
      <c r="C4070">
        <v>225.14599999999999</v>
      </c>
      <c r="D4070">
        <v>225.14599999999999</v>
      </c>
      <c r="E4070">
        <v>0.376</v>
      </c>
      <c r="F4070">
        <f t="shared" si="252"/>
        <v>84.654895999999994</v>
      </c>
      <c r="G4070" s="9"/>
      <c r="J4070" s="8"/>
    </row>
    <row r="4071" spans="1:10" x14ac:dyDescent="0.25">
      <c r="B4071" s="1">
        <v>44840.398373553238</v>
      </c>
      <c r="C4071">
        <v>225.084</v>
      </c>
      <c r="D4071">
        <v>225.084</v>
      </c>
      <c r="E4071">
        <v>0.376</v>
      </c>
      <c r="F4071">
        <f t="shared" si="252"/>
        <v>84.631584000000004</v>
      </c>
      <c r="G4071" s="9"/>
      <c r="J4071" s="8"/>
    </row>
    <row r="4072" spans="1:10" x14ac:dyDescent="0.25">
      <c r="A4072" s="1">
        <f>INT(B4077/0.00347222222222222)*0.00347222222222222</f>
        <v>44840.399305555526</v>
      </c>
      <c r="B4072" s="1">
        <v>44840.399067939812</v>
      </c>
      <c r="C4072">
        <v>225.083</v>
      </c>
      <c r="D4072">
        <v>225.083</v>
      </c>
      <c r="E4072">
        <v>0.375</v>
      </c>
      <c r="F4072">
        <f t="shared" si="252"/>
        <v>84.406125000000003</v>
      </c>
      <c r="G4072" s="9"/>
      <c r="J4072" s="8"/>
    </row>
    <row r="4073" spans="1:10" x14ac:dyDescent="0.25">
      <c r="B4073" s="1">
        <v>44840.399762326386</v>
      </c>
      <c r="C4073">
        <v>225.04</v>
      </c>
      <c r="D4073">
        <v>225.04</v>
      </c>
      <c r="E4073">
        <v>0.375</v>
      </c>
      <c r="F4073">
        <f t="shared" si="252"/>
        <v>84.39</v>
      </c>
      <c r="G4073" s="9"/>
      <c r="J4073" s="8"/>
    </row>
    <row r="4074" spans="1:10" x14ac:dyDescent="0.25">
      <c r="B4074" s="1">
        <v>44840.40045671296</v>
      </c>
      <c r="C4074">
        <v>225.06200000000001</v>
      </c>
      <c r="D4074">
        <v>225.06200000000001</v>
      </c>
      <c r="E4074">
        <v>0.375</v>
      </c>
      <c r="F4074">
        <f t="shared" si="252"/>
        <v>84.398250000000004</v>
      </c>
      <c r="G4074" s="9"/>
      <c r="J4074" s="8"/>
    </row>
    <row r="4075" spans="1:10" x14ac:dyDescent="0.25">
      <c r="B4075" s="1">
        <v>44840.401151099541</v>
      </c>
      <c r="C4075">
        <v>225.017</v>
      </c>
      <c r="D4075">
        <v>225.017</v>
      </c>
      <c r="E4075">
        <v>0.375</v>
      </c>
      <c r="F4075">
        <f t="shared" si="252"/>
        <v>84.381374999999991</v>
      </c>
      <c r="G4075" s="9"/>
      <c r="J4075" s="8"/>
    </row>
    <row r="4076" spans="1:10" x14ac:dyDescent="0.25">
      <c r="B4076" s="1">
        <v>44840.401845486114</v>
      </c>
      <c r="C4076">
        <v>225.07499999999999</v>
      </c>
      <c r="D4076">
        <v>225.07499999999999</v>
      </c>
      <c r="E4076">
        <v>0.375</v>
      </c>
      <c r="F4076">
        <f t="shared" si="252"/>
        <v>84.403124999999989</v>
      </c>
      <c r="G4076" s="9"/>
      <c r="J4076" s="8"/>
    </row>
    <row r="4077" spans="1:10" x14ac:dyDescent="0.25">
      <c r="A4077" s="1">
        <f>INT(B4082/0.00347222222222222)*0.00347222222222222</f>
        <v>44840.402777777745</v>
      </c>
      <c r="B4077" s="1">
        <v>44840.402539872688</v>
      </c>
      <c r="C4077">
        <v>225.131</v>
      </c>
      <c r="D4077">
        <v>225.131</v>
      </c>
      <c r="E4077">
        <v>0.375</v>
      </c>
      <c r="F4077">
        <f t="shared" si="252"/>
        <v>84.424125000000004</v>
      </c>
      <c r="G4077" s="9"/>
      <c r="J4077" s="8"/>
    </row>
    <row r="4078" spans="1:10" x14ac:dyDescent="0.25">
      <c r="B4078" s="1">
        <v>44840.403234259262</v>
      </c>
      <c r="C4078">
        <v>225.15199999999999</v>
      </c>
      <c r="D4078">
        <v>225.15199999999999</v>
      </c>
      <c r="E4078">
        <v>0.375</v>
      </c>
      <c r="F4078">
        <f t="shared" si="252"/>
        <v>84.431999999999988</v>
      </c>
      <c r="G4078" s="9"/>
      <c r="J4078" s="8"/>
    </row>
    <row r="4079" spans="1:10" x14ac:dyDescent="0.25">
      <c r="B4079" s="1">
        <v>44840.403928645836</v>
      </c>
      <c r="C4079">
        <v>225.20400000000001</v>
      </c>
      <c r="D4079">
        <v>225.20400000000001</v>
      </c>
      <c r="E4079">
        <v>0.375</v>
      </c>
      <c r="F4079">
        <f t="shared" si="252"/>
        <v>84.45150000000001</v>
      </c>
      <c r="G4079" s="9"/>
      <c r="J4079" s="8"/>
    </row>
    <row r="4080" spans="1:10" x14ac:dyDescent="0.25">
      <c r="B4080" s="1">
        <v>44840.404623032409</v>
      </c>
      <c r="C4080">
        <v>225.15899999999999</v>
      </c>
      <c r="D4080">
        <v>225.15899999999999</v>
      </c>
      <c r="E4080">
        <v>0.376</v>
      </c>
      <c r="F4080">
        <f t="shared" si="252"/>
        <v>84.659784000000002</v>
      </c>
      <c r="G4080" s="9"/>
      <c r="J4080" s="8"/>
    </row>
    <row r="4081" spans="1:10" x14ac:dyDescent="0.25">
      <c r="B4081" s="1">
        <v>44840.405317418983</v>
      </c>
      <c r="C4081">
        <v>225.05099999999999</v>
      </c>
      <c r="D4081">
        <v>225.05099999999999</v>
      </c>
      <c r="E4081">
        <v>0.38700000000000001</v>
      </c>
      <c r="F4081">
        <f t="shared" si="252"/>
        <v>87.094736999999995</v>
      </c>
      <c r="G4081" s="9"/>
      <c r="J4081" s="8"/>
    </row>
    <row r="4082" spans="1:10" x14ac:dyDescent="0.25">
      <c r="A4082" s="1">
        <f>INT(B4087/0.00347222222222222)*0.00347222222222222</f>
        <v>44840.406249999971</v>
      </c>
      <c r="B4082" s="1">
        <v>44840.406011805557</v>
      </c>
      <c r="C4082">
        <v>224.34299999999999</v>
      </c>
      <c r="D4082">
        <v>224.34299999999999</v>
      </c>
      <c r="E4082">
        <v>5.5369999999999999</v>
      </c>
      <c r="F4082">
        <f t="shared" si="252"/>
        <v>1242.187191</v>
      </c>
      <c r="G4082" s="9"/>
      <c r="J4082" s="8"/>
    </row>
    <row r="4083" spans="1:10" x14ac:dyDescent="0.25">
      <c r="B4083" s="1">
        <v>44840.406706192131</v>
      </c>
      <c r="C4083">
        <v>224.18899999999999</v>
      </c>
      <c r="D4083">
        <v>224.18899999999999</v>
      </c>
      <c r="E4083">
        <v>6.1660000000000004</v>
      </c>
      <c r="F4083">
        <f t="shared" si="252"/>
        <v>1382.3493740000001</v>
      </c>
      <c r="G4083" s="9"/>
      <c r="J4083" s="8"/>
    </row>
    <row r="4084" spans="1:10" x14ac:dyDescent="0.25">
      <c r="B4084" s="1">
        <v>44840.407400578704</v>
      </c>
      <c r="C4084">
        <v>224.54499999999999</v>
      </c>
      <c r="D4084">
        <v>224.54499999999999</v>
      </c>
      <c r="E4084">
        <v>3.0030000000000001</v>
      </c>
      <c r="F4084">
        <f t="shared" si="252"/>
        <v>674.30863499999998</v>
      </c>
      <c r="G4084" s="9"/>
      <c r="J4084" s="8"/>
    </row>
    <row r="4085" spans="1:10" x14ac:dyDescent="0.25">
      <c r="B4085" s="1">
        <v>44840.408094965278</v>
      </c>
      <c r="C4085">
        <v>224.512</v>
      </c>
      <c r="D4085">
        <v>224.512</v>
      </c>
      <c r="E4085">
        <v>2.87</v>
      </c>
      <c r="F4085">
        <f t="shared" si="252"/>
        <v>644.34944000000007</v>
      </c>
      <c r="G4085" s="9"/>
      <c r="J4085" s="8"/>
    </row>
    <row r="4086" spans="1:10" x14ac:dyDescent="0.25">
      <c r="B4086" s="1">
        <v>44840.408789351852</v>
      </c>
      <c r="C4086">
        <v>224.416</v>
      </c>
      <c r="D4086">
        <v>224.416</v>
      </c>
      <c r="E4086">
        <v>2.859</v>
      </c>
      <c r="F4086">
        <f t="shared" si="252"/>
        <v>641.60534399999995</v>
      </c>
      <c r="G4086" s="9"/>
      <c r="J4086" s="8"/>
    </row>
    <row r="4087" spans="1:10" x14ac:dyDescent="0.25">
      <c r="A4087" s="1">
        <f>INT(B4092/0.00347222222222222)*0.00347222222222222</f>
        <v>44840.40972222219</v>
      </c>
      <c r="B4087" s="1">
        <v>44840.409483738425</v>
      </c>
      <c r="C4087">
        <v>224.42500000000001</v>
      </c>
      <c r="D4087">
        <v>224.42500000000001</v>
      </c>
      <c r="E4087">
        <v>2.8359999999999999</v>
      </c>
      <c r="F4087">
        <f t="shared" si="252"/>
        <v>636.46929999999998</v>
      </c>
      <c r="G4087" s="9"/>
      <c r="J4087" s="8"/>
    </row>
    <row r="4088" spans="1:10" x14ac:dyDescent="0.25">
      <c r="B4088" s="1">
        <v>44840.410178124999</v>
      </c>
      <c r="C4088">
        <v>224.37299999999999</v>
      </c>
      <c r="D4088">
        <v>224.37299999999999</v>
      </c>
      <c r="E4088">
        <v>2.8610000000000002</v>
      </c>
      <c r="F4088">
        <f t="shared" si="252"/>
        <v>641.93115299999999</v>
      </c>
      <c r="G4088" s="9"/>
      <c r="J4088" s="8"/>
    </row>
    <row r="4089" spans="1:10" x14ac:dyDescent="0.25">
      <c r="B4089" s="1">
        <v>44840.410872511573</v>
      </c>
      <c r="C4089">
        <v>224.35</v>
      </c>
      <c r="D4089">
        <v>224.35</v>
      </c>
      <c r="E4089">
        <v>2.7610000000000001</v>
      </c>
      <c r="F4089">
        <f t="shared" si="252"/>
        <v>619.43034999999998</v>
      </c>
      <c r="G4089" s="9"/>
      <c r="J4089" s="8"/>
    </row>
    <row r="4090" spans="1:10" x14ac:dyDescent="0.25">
      <c r="B4090" s="1">
        <v>44840.411566898147</v>
      </c>
      <c r="C4090">
        <v>224.376</v>
      </c>
      <c r="D4090">
        <v>224.376</v>
      </c>
      <c r="E4090">
        <v>2.742</v>
      </c>
      <c r="F4090">
        <f t="shared" si="252"/>
        <v>615.23899200000005</v>
      </c>
      <c r="G4090" s="9"/>
      <c r="J4090" s="8"/>
    </row>
    <row r="4091" spans="1:10" x14ac:dyDescent="0.25">
      <c r="B4091" s="1">
        <v>44840.41226128472</v>
      </c>
      <c r="C4091">
        <v>224.37299999999999</v>
      </c>
      <c r="D4091">
        <v>224.37299999999999</v>
      </c>
      <c r="E4091">
        <v>2.7730000000000001</v>
      </c>
      <c r="F4091">
        <f t="shared" si="252"/>
        <v>622.186329</v>
      </c>
      <c r="G4091" s="9"/>
      <c r="J4091" s="8"/>
    </row>
    <row r="4092" spans="1:10" x14ac:dyDescent="0.25">
      <c r="A4092" s="1">
        <f>INT(B4097/0.00347222222222222)*0.00347222222222222</f>
        <v>44840.413194444416</v>
      </c>
      <c r="B4092" s="1">
        <v>44840.412955671294</v>
      </c>
      <c r="C4092">
        <v>224.315</v>
      </c>
      <c r="D4092">
        <v>224.315</v>
      </c>
      <c r="E4092">
        <v>2.7650000000000001</v>
      </c>
      <c r="F4092">
        <f t="shared" si="252"/>
        <v>620.23097500000006</v>
      </c>
      <c r="G4092" s="9"/>
      <c r="J4092" s="8"/>
    </row>
    <row r="4093" spans="1:10" x14ac:dyDescent="0.25">
      <c r="B4093" s="1">
        <v>44840.413650057868</v>
      </c>
      <c r="C4093">
        <v>224.42699999999999</v>
      </c>
      <c r="D4093">
        <v>224.42699999999999</v>
      </c>
      <c r="E4093">
        <v>2.7519999999999998</v>
      </c>
      <c r="F4093">
        <f t="shared" si="252"/>
        <v>617.6231039999999</v>
      </c>
      <c r="G4093" s="9"/>
      <c r="J4093" s="8"/>
    </row>
    <row r="4094" spans="1:10" x14ac:dyDescent="0.25">
      <c r="B4094" s="1">
        <v>44840.414344444442</v>
      </c>
      <c r="C4094">
        <v>224.43299999999999</v>
      </c>
      <c r="D4094">
        <v>224.43299999999999</v>
      </c>
      <c r="E4094">
        <v>2.7650000000000001</v>
      </c>
      <c r="F4094">
        <f t="shared" si="252"/>
        <v>620.55724499999997</v>
      </c>
      <c r="G4094" s="9"/>
      <c r="J4094" s="8"/>
    </row>
    <row r="4095" spans="1:10" x14ac:dyDescent="0.25">
      <c r="B4095" s="1">
        <v>44840.415038831015</v>
      </c>
      <c r="C4095">
        <v>224.827</v>
      </c>
      <c r="D4095">
        <v>224.827</v>
      </c>
      <c r="E4095">
        <v>2.7810000000000001</v>
      </c>
      <c r="F4095">
        <f t="shared" si="252"/>
        <v>625.24388699999997</v>
      </c>
      <c r="G4095" s="9"/>
      <c r="J4095" s="8"/>
    </row>
    <row r="4096" spans="1:10" x14ac:dyDescent="0.25">
      <c r="B4096" s="1">
        <v>44840.415733217589</v>
      </c>
      <c r="C4096">
        <v>225.44300000000001</v>
      </c>
      <c r="D4096">
        <v>225.44300000000001</v>
      </c>
      <c r="E4096">
        <v>2.8</v>
      </c>
      <c r="F4096">
        <f t="shared" si="252"/>
        <v>631.24040000000002</v>
      </c>
      <c r="G4096" s="9"/>
      <c r="J4096" s="8"/>
    </row>
    <row r="4097" spans="1:10" x14ac:dyDescent="0.25">
      <c r="A4097" s="1">
        <f>INT(B4102/0.00347222222222222)*0.00347222222222222</f>
        <v>44840.416666666635</v>
      </c>
      <c r="B4097" s="1">
        <v>44840.41642760417</v>
      </c>
      <c r="C4097">
        <v>225.35</v>
      </c>
      <c r="D4097">
        <v>225.35</v>
      </c>
      <c r="E4097">
        <v>2.7869999999999999</v>
      </c>
      <c r="F4097">
        <f t="shared" si="252"/>
        <v>628.05044999999996</v>
      </c>
      <c r="G4097" s="9"/>
      <c r="J4097" s="8"/>
    </row>
    <row r="4098" spans="1:10" x14ac:dyDescent="0.25">
      <c r="B4098" s="1">
        <v>44840.417121990744</v>
      </c>
      <c r="C4098">
        <v>225.297</v>
      </c>
      <c r="D4098">
        <v>225.297</v>
      </c>
      <c r="E4098">
        <v>2.7690000000000001</v>
      </c>
      <c r="F4098">
        <f t="shared" si="252"/>
        <v>623.84739300000001</v>
      </c>
      <c r="G4098" s="9"/>
      <c r="J4098" s="8"/>
    </row>
    <row r="4099" spans="1:10" x14ac:dyDescent="0.25">
      <c r="B4099" s="1">
        <v>44840.417816377318</v>
      </c>
      <c r="C4099">
        <v>225.43199999999999</v>
      </c>
      <c r="D4099">
        <v>225.43199999999999</v>
      </c>
      <c r="E4099">
        <v>2.7469999999999999</v>
      </c>
      <c r="F4099">
        <f t="shared" ref="F4099:F4162" si="253">C4099*E4099</f>
        <v>619.2617039999999</v>
      </c>
      <c r="G4099" s="9"/>
      <c r="J4099" s="8"/>
    </row>
    <row r="4100" spans="1:10" x14ac:dyDescent="0.25">
      <c r="B4100" s="1">
        <v>44840.418510763891</v>
      </c>
      <c r="C4100">
        <v>225.51900000000001</v>
      </c>
      <c r="D4100">
        <v>225.51900000000001</v>
      </c>
      <c r="E4100">
        <v>2.7370000000000001</v>
      </c>
      <c r="F4100">
        <f t="shared" si="253"/>
        <v>617.24550299999999</v>
      </c>
      <c r="G4100" s="9"/>
      <c r="J4100" s="8"/>
    </row>
    <row r="4101" spans="1:10" x14ac:dyDescent="0.25">
      <c r="B4101" s="1">
        <v>44840.419205150465</v>
      </c>
      <c r="C4101">
        <v>225.51</v>
      </c>
      <c r="D4101">
        <v>225.51</v>
      </c>
      <c r="E4101">
        <v>2.7410000000000001</v>
      </c>
      <c r="F4101">
        <f t="shared" si="253"/>
        <v>618.12291000000005</v>
      </c>
      <c r="G4101" s="9"/>
      <c r="J4101" s="8"/>
    </row>
    <row r="4102" spans="1:10" x14ac:dyDescent="0.25">
      <c r="A4102" s="1">
        <f>INT(B4107/0.00347222222222222)*0.00347222222222222</f>
        <v>44840.420138888861</v>
      </c>
      <c r="B4102" s="1">
        <v>44840.419899537039</v>
      </c>
      <c r="C4102">
        <v>225.51499999999999</v>
      </c>
      <c r="D4102">
        <v>225.51499999999999</v>
      </c>
      <c r="E4102">
        <v>2.742</v>
      </c>
      <c r="F4102">
        <f t="shared" si="253"/>
        <v>618.36212999999998</v>
      </c>
      <c r="G4102" s="9"/>
      <c r="J4102" s="8"/>
    </row>
    <row r="4103" spans="1:10" x14ac:dyDescent="0.25">
      <c r="B4103" s="1">
        <v>44840.420593923613</v>
      </c>
      <c r="C4103">
        <v>225.35400000000001</v>
      </c>
      <c r="D4103">
        <v>225.35400000000001</v>
      </c>
      <c r="E4103">
        <v>2.7429999999999999</v>
      </c>
      <c r="F4103">
        <f t="shared" si="253"/>
        <v>618.14602200000002</v>
      </c>
      <c r="G4103" s="9"/>
      <c r="J4103" s="8"/>
    </row>
    <row r="4104" spans="1:10" x14ac:dyDescent="0.25">
      <c r="B4104" s="1">
        <v>44840.421288310186</v>
      </c>
      <c r="C4104">
        <v>225.36199999999999</v>
      </c>
      <c r="D4104">
        <v>225.36199999999999</v>
      </c>
      <c r="E4104">
        <v>2.742</v>
      </c>
      <c r="F4104">
        <f t="shared" si="253"/>
        <v>617.94260399999996</v>
      </c>
      <c r="G4104" s="9"/>
      <c r="J4104" s="8"/>
    </row>
    <row r="4105" spans="1:10" x14ac:dyDescent="0.25">
      <c r="B4105" s="1">
        <v>44840.42198269676</v>
      </c>
      <c r="C4105">
        <v>225.411</v>
      </c>
      <c r="D4105">
        <v>225.411</v>
      </c>
      <c r="E4105">
        <v>2.7450000000000001</v>
      </c>
      <c r="F4105">
        <f t="shared" si="253"/>
        <v>618.75319500000001</v>
      </c>
      <c r="G4105" s="9"/>
      <c r="J4105" s="8"/>
    </row>
    <row r="4106" spans="1:10" x14ac:dyDescent="0.25">
      <c r="B4106" s="1">
        <v>44840.422677083334</v>
      </c>
      <c r="C4106">
        <v>225.36799999999999</v>
      </c>
      <c r="D4106">
        <v>225.36799999999999</v>
      </c>
      <c r="E4106">
        <v>2.7360000000000002</v>
      </c>
      <c r="F4106">
        <f t="shared" si="253"/>
        <v>616.60684800000001</v>
      </c>
      <c r="G4106" s="9"/>
      <c r="J4106" s="8"/>
    </row>
    <row r="4107" spans="1:10" x14ac:dyDescent="0.25">
      <c r="A4107" s="1">
        <f>INT(B4112/0.00347222222222222)*0.00347222222222222</f>
        <v>44840.42361111108</v>
      </c>
      <c r="B4107" s="1">
        <v>44840.423371469908</v>
      </c>
      <c r="C4107">
        <v>225.40600000000001</v>
      </c>
      <c r="D4107">
        <v>225.40600000000001</v>
      </c>
      <c r="E4107">
        <v>2.7469999999999999</v>
      </c>
      <c r="F4107">
        <f t="shared" si="253"/>
        <v>619.19028200000002</v>
      </c>
      <c r="G4107" s="9"/>
      <c r="J4107" s="8"/>
    </row>
    <row r="4108" spans="1:10" x14ac:dyDescent="0.25">
      <c r="B4108" s="1">
        <v>44840.424065856481</v>
      </c>
      <c r="C4108">
        <v>225.27500000000001</v>
      </c>
      <c r="D4108">
        <v>225.27500000000001</v>
      </c>
      <c r="E4108">
        <v>2.7770000000000001</v>
      </c>
      <c r="F4108">
        <f t="shared" si="253"/>
        <v>625.58867500000008</v>
      </c>
      <c r="G4108" s="9"/>
      <c r="J4108" s="8"/>
    </row>
    <row r="4109" spans="1:10" x14ac:dyDescent="0.25">
      <c r="B4109" s="1">
        <v>44840.424760243055</v>
      </c>
      <c r="C4109">
        <v>225.24</v>
      </c>
      <c r="D4109">
        <v>225.24</v>
      </c>
      <c r="E4109">
        <v>2.7629999999999999</v>
      </c>
      <c r="F4109">
        <f t="shared" si="253"/>
        <v>622.33812</v>
      </c>
      <c r="G4109" s="9"/>
      <c r="J4109" s="8"/>
    </row>
    <row r="4110" spans="1:10" x14ac:dyDescent="0.25">
      <c r="B4110" s="1">
        <v>44840.425454629629</v>
      </c>
      <c r="C4110">
        <v>225.21899999999999</v>
      </c>
      <c r="D4110">
        <v>225.21899999999999</v>
      </c>
      <c r="E4110">
        <v>2.7730000000000001</v>
      </c>
      <c r="F4110">
        <f t="shared" si="253"/>
        <v>624.532287</v>
      </c>
      <c r="G4110" s="9"/>
      <c r="J4110" s="8"/>
    </row>
    <row r="4111" spans="1:10" x14ac:dyDescent="0.25">
      <c r="B4111" s="1">
        <v>44840.426149016203</v>
      </c>
      <c r="C4111">
        <v>225.22399999999999</v>
      </c>
      <c r="D4111">
        <v>225.22399999999999</v>
      </c>
      <c r="E4111">
        <v>2.7589999999999999</v>
      </c>
      <c r="F4111">
        <f t="shared" si="253"/>
        <v>621.39301599999999</v>
      </c>
      <c r="G4111" s="9"/>
      <c r="J4111" s="8"/>
    </row>
    <row r="4112" spans="1:10" x14ac:dyDescent="0.25">
      <c r="A4112" s="1">
        <f>INT(B4117/0.00347222222222222)*0.00347222222222222</f>
        <v>44840.427083333299</v>
      </c>
      <c r="B4112" s="1">
        <v>44840.426843402776</v>
      </c>
      <c r="C4112">
        <v>225.154</v>
      </c>
      <c r="D4112">
        <v>225.154</v>
      </c>
      <c r="E4112">
        <v>2.7829999999999999</v>
      </c>
      <c r="F4112">
        <f t="shared" si="253"/>
        <v>626.60358199999996</v>
      </c>
      <c r="G4112" s="9"/>
      <c r="J4112" s="8"/>
    </row>
    <row r="4113" spans="1:10" x14ac:dyDescent="0.25">
      <c r="B4113" s="1">
        <v>44840.42753778935</v>
      </c>
      <c r="C4113">
        <v>225.077</v>
      </c>
      <c r="D4113">
        <v>225.077</v>
      </c>
      <c r="E4113">
        <v>2.8039999999999998</v>
      </c>
      <c r="F4113">
        <f t="shared" si="253"/>
        <v>631.11590799999999</v>
      </c>
      <c r="G4113" s="9"/>
      <c r="J4113" s="8"/>
    </row>
    <row r="4114" spans="1:10" x14ac:dyDescent="0.25">
      <c r="B4114" s="1">
        <v>44840.428232175924</v>
      </c>
      <c r="C4114">
        <v>224.96100000000001</v>
      </c>
      <c r="D4114">
        <v>224.96100000000001</v>
      </c>
      <c r="E4114">
        <v>2.786</v>
      </c>
      <c r="F4114">
        <f t="shared" si="253"/>
        <v>626.74134600000002</v>
      </c>
      <c r="G4114" s="9"/>
      <c r="J4114" s="8"/>
    </row>
    <row r="4115" spans="1:10" x14ac:dyDescent="0.25">
      <c r="B4115" s="1">
        <v>44840.428926562498</v>
      </c>
      <c r="C4115">
        <v>224.90600000000001</v>
      </c>
      <c r="D4115">
        <v>224.90600000000001</v>
      </c>
      <c r="E4115">
        <v>2.7810000000000001</v>
      </c>
      <c r="F4115">
        <f t="shared" si="253"/>
        <v>625.46358600000008</v>
      </c>
      <c r="G4115" s="9"/>
      <c r="J4115" s="8"/>
    </row>
    <row r="4116" spans="1:10" x14ac:dyDescent="0.25">
      <c r="B4116" s="1">
        <v>44840.429620949071</v>
      </c>
      <c r="C4116">
        <v>224.893</v>
      </c>
      <c r="D4116">
        <v>224.893</v>
      </c>
      <c r="E4116">
        <v>2.794</v>
      </c>
      <c r="F4116">
        <f t="shared" si="253"/>
        <v>628.35104200000001</v>
      </c>
      <c r="G4116" s="9"/>
      <c r="J4116" s="8"/>
    </row>
    <row r="4117" spans="1:10" x14ac:dyDescent="0.25">
      <c r="A4117" s="1">
        <f>INT(B4122/0.00347222222222222)*0.00347222222222222</f>
        <v>44840.430555555526</v>
      </c>
      <c r="B4117" s="1">
        <v>44840.430315335645</v>
      </c>
      <c r="C4117">
        <v>224.89400000000001</v>
      </c>
      <c r="D4117">
        <v>224.89400000000001</v>
      </c>
      <c r="E4117">
        <v>2.8029999999999999</v>
      </c>
      <c r="F4117">
        <f t="shared" si="253"/>
        <v>630.377882</v>
      </c>
      <c r="G4117" s="9"/>
      <c r="J4117" s="8"/>
    </row>
    <row r="4118" spans="1:10" x14ac:dyDescent="0.25">
      <c r="B4118" s="1">
        <v>44840.431009722219</v>
      </c>
      <c r="C4118">
        <v>224.84899999999999</v>
      </c>
      <c r="D4118">
        <v>224.84899999999999</v>
      </c>
      <c r="E4118">
        <v>2.8029999999999999</v>
      </c>
      <c r="F4118">
        <f t="shared" si="253"/>
        <v>630.25174699999991</v>
      </c>
      <c r="G4118" s="9"/>
      <c r="J4118" s="8"/>
    </row>
    <row r="4119" spans="1:10" x14ac:dyDescent="0.25">
      <c r="B4119" s="1">
        <v>44840.4317041088</v>
      </c>
      <c r="C4119">
        <v>224.898</v>
      </c>
      <c r="D4119">
        <v>224.898</v>
      </c>
      <c r="E4119">
        <v>2.7949999999999999</v>
      </c>
      <c r="F4119">
        <f t="shared" si="253"/>
        <v>628.58990999999992</v>
      </c>
      <c r="G4119" s="9"/>
      <c r="J4119" s="8"/>
    </row>
    <row r="4120" spans="1:10" x14ac:dyDescent="0.25">
      <c r="B4120" s="1">
        <v>44840.432398495373</v>
      </c>
      <c r="C4120">
        <v>224.89500000000001</v>
      </c>
      <c r="D4120">
        <v>224.89500000000001</v>
      </c>
      <c r="E4120">
        <v>2.8029999999999999</v>
      </c>
      <c r="F4120">
        <f t="shared" si="253"/>
        <v>630.38068499999997</v>
      </c>
      <c r="G4120" s="9"/>
      <c r="J4120" s="8"/>
    </row>
    <row r="4121" spans="1:10" x14ac:dyDescent="0.25">
      <c r="B4121" s="1">
        <v>44840.433092881947</v>
      </c>
      <c r="C4121">
        <v>224.91499999999999</v>
      </c>
      <c r="D4121">
        <v>224.91499999999999</v>
      </c>
      <c r="E4121">
        <v>2.7970000000000002</v>
      </c>
      <c r="F4121">
        <f t="shared" si="253"/>
        <v>629.08725500000003</v>
      </c>
      <c r="G4121" s="9"/>
      <c r="J4121" s="8"/>
    </row>
    <row r="4122" spans="1:10" x14ac:dyDescent="0.25">
      <c r="A4122" s="1">
        <f>INT(B4127/0.00347222222222222)*0.00347222222222222</f>
        <v>44840.434027777745</v>
      </c>
      <c r="B4122" s="1">
        <v>44840.433787268521</v>
      </c>
      <c r="C4122">
        <v>224.84</v>
      </c>
      <c r="D4122">
        <v>224.84</v>
      </c>
      <c r="E4122">
        <v>2.8140000000000001</v>
      </c>
      <c r="F4122">
        <f t="shared" si="253"/>
        <v>632.69975999999997</v>
      </c>
      <c r="G4122" s="9"/>
      <c r="J4122" s="8"/>
    </row>
    <row r="4123" spans="1:10" x14ac:dyDescent="0.25">
      <c r="B4123" s="1">
        <v>44840.434481655095</v>
      </c>
      <c r="C4123">
        <v>224.84800000000001</v>
      </c>
      <c r="D4123">
        <v>224.84800000000001</v>
      </c>
      <c r="E4123">
        <v>2.798</v>
      </c>
      <c r="F4123">
        <f t="shared" si="253"/>
        <v>629.12470400000007</v>
      </c>
      <c r="G4123" s="9"/>
      <c r="J4123" s="8"/>
    </row>
    <row r="4124" spans="1:10" x14ac:dyDescent="0.25">
      <c r="B4124" s="1">
        <v>44840.435176041668</v>
      </c>
      <c r="C4124">
        <v>224.82</v>
      </c>
      <c r="D4124">
        <v>224.82</v>
      </c>
      <c r="E4124">
        <v>2.8149999999999999</v>
      </c>
      <c r="F4124">
        <f t="shared" si="253"/>
        <v>632.86829999999998</v>
      </c>
      <c r="G4124" s="9"/>
      <c r="J4124" s="8"/>
    </row>
    <row r="4125" spans="1:10" x14ac:dyDescent="0.25">
      <c r="B4125" s="1">
        <v>44840.435870428242</v>
      </c>
      <c r="C4125">
        <v>224.833</v>
      </c>
      <c r="D4125">
        <v>224.833</v>
      </c>
      <c r="E4125">
        <v>2.8220000000000001</v>
      </c>
      <c r="F4125">
        <f t="shared" si="253"/>
        <v>634.47872600000005</v>
      </c>
      <c r="G4125" s="9"/>
      <c r="J4125" s="8"/>
    </row>
    <row r="4126" spans="1:10" x14ac:dyDescent="0.25">
      <c r="B4126" s="1">
        <v>44840.436564814816</v>
      </c>
      <c r="C4126">
        <v>224.89099999999999</v>
      </c>
      <c r="D4126">
        <v>224.89099999999999</v>
      </c>
      <c r="E4126">
        <v>2.8140000000000001</v>
      </c>
      <c r="F4126">
        <f t="shared" si="253"/>
        <v>632.84327399999995</v>
      </c>
      <c r="G4126" s="9"/>
      <c r="J4126" s="8"/>
    </row>
    <row r="4127" spans="1:10" x14ac:dyDescent="0.25">
      <c r="A4127" s="1">
        <f>INT(B4132/0.00347222222222222)*0.00347222222222222</f>
        <v>44840.437499999971</v>
      </c>
      <c r="B4127" s="1">
        <v>44840.43725920139</v>
      </c>
      <c r="C4127">
        <v>224.81</v>
      </c>
      <c r="D4127">
        <v>224.81</v>
      </c>
      <c r="E4127">
        <v>2.806</v>
      </c>
      <c r="F4127">
        <f t="shared" si="253"/>
        <v>630.81686000000002</v>
      </c>
      <c r="G4127" s="9"/>
      <c r="J4127" s="8"/>
    </row>
    <row r="4128" spans="1:10" x14ac:dyDescent="0.25">
      <c r="B4128" s="1">
        <v>44840.437953587963</v>
      </c>
      <c r="C4128">
        <v>224.76900000000001</v>
      </c>
      <c r="D4128">
        <v>224.76900000000001</v>
      </c>
      <c r="E4128">
        <v>2.8250000000000002</v>
      </c>
      <c r="F4128">
        <f t="shared" si="253"/>
        <v>634.97242500000004</v>
      </c>
      <c r="G4128" s="9"/>
      <c r="J4128" s="8"/>
    </row>
    <row r="4129" spans="1:10" x14ac:dyDescent="0.25">
      <c r="B4129" s="1">
        <v>44840.438647974537</v>
      </c>
      <c r="C4129">
        <v>224.68899999999999</v>
      </c>
      <c r="D4129">
        <v>224.68899999999999</v>
      </c>
      <c r="E4129">
        <v>2.8130000000000002</v>
      </c>
      <c r="F4129">
        <f t="shared" si="253"/>
        <v>632.05015700000001</v>
      </c>
      <c r="G4129" s="9"/>
      <c r="J4129" s="8"/>
    </row>
    <row r="4130" spans="1:10" x14ac:dyDescent="0.25">
      <c r="B4130" s="1">
        <v>44840.439342361111</v>
      </c>
      <c r="C4130">
        <v>224.61699999999999</v>
      </c>
      <c r="D4130">
        <v>224.61699999999999</v>
      </c>
      <c r="E4130">
        <v>2.827</v>
      </c>
      <c r="F4130">
        <f t="shared" si="253"/>
        <v>634.99225899999999</v>
      </c>
      <c r="G4130" s="9"/>
      <c r="J4130" s="8"/>
    </row>
    <row r="4131" spans="1:10" x14ac:dyDescent="0.25">
      <c r="B4131" s="1">
        <v>44840.440036747685</v>
      </c>
      <c r="C4131">
        <v>224.66900000000001</v>
      </c>
      <c r="D4131">
        <v>224.66900000000001</v>
      </c>
      <c r="E4131">
        <v>2.823</v>
      </c>
      <c r="F4131">
        <f t="shared" si="253"/>
        <v>634.240587</v>
      </c>
      <c r="G4131" s="9"/>
      <c r="J4131" s="8"/>
    </row>
    <row r="4132" spans="1:10" x14ac:dyDescent="0.25">
      <c r="A4132" s="1">
        <f>INT(B4137/0.00347222222222222)*0.00347222222222222</f>
        <v>44840.44097222219</v>
      </c>
      <c r="B4132" s="1">
        <v>44840.440731134258</v>
      </c>
      <c r="C4132">
        <v>224.69900000000001</v>
      </c>
      <c r="D4132">
        <v>224.69900000000001</v>
      </c>
      <c r="E4132">
        <v>2.8180000000000001</v>
      </c>
      <c r="F4132">
        <f t="shared" si="253"/>
        <v>633.20178200000009</v>
      </c>
      <c r="G4132" s="9"/>
      <c r="J4132" s="8"/>
    </row>
    <row r="4133" spans="1:10" x14ac:dyDescent="0.25">
      <c r="B4133" s="1">
        <v>44840.441425520832</v>
      </c>
      <c r="C4133">
        <v>224.72900000000001</v>
      </c>
      <c r="D4133">
        <v>224.72900000000001</v>
      </c>
      <c r="E4133">
        <v>2.806</v>
      </c>
      <c r="F4133">
        <f t="shared" si="253"/>
        <v>630.58957400000008</v>
      </c>
      <c r="G4133" s="9"/>
      <c r="J4133" s="8"/>
    </row>
    <row r="4134" spans="1:10" x14ac:dyDescent="0.25">
      <c r="B4134" s="1">
        <v>44840.442119907406</v>
      </c>
      <c r="C4134">
        <v>224.89599999999999</v>
      </c>
      <c r="D4134">
        <v>224.89599999999999</v>
      </c>
      <c r="E4134">
        <v>2.8130000000000002</v>
      </c>
      <c r="F4134">
        <f t="shared" si="253"/>
        <v>632.63244799999995</v>
      </c>
      <c r="G4134" s="9"/>
      <c r="J4134" s="8"/>
    </row>
    <row r="4135" spans="1:10" x14ac:dyDescent="0.25">
      <c r="B4135" s="1">
        <v>44840.44281429398</v>
      </c>
      <c r="C4135">
        <v>224.87</v>
      </c>
      <c r="D4135">
        <v>224.87</v>
      </c>
      <c r="E4135">
        <v>2.8439999999999999</v>
      </c>
      <c r="F4135">
        <f t="shared" si="253"/>
        <v>639.53027999999995</v>
      </c>
      <c r="G4135" s="9"/>
      <c r="J4135" s="8"/>
    </row>
    <row r="4136" spans="1:10" x14ac:dyDescent="0.25">
      <c r="B4136" s="1">
        <v>44840.443508680553</v>
      </c>
      <c r="C4136">
        <v>225.00700000000001</v>
      </c>
      <c r="D4136">
        <v>225.00700000000001</v>
      </c>
      <c r="E4136">
        <v>2.8279999999999998</v>
      </c>
      <c r="F4136">
        <f t="shared" si="253"/>
        <v>636.319796</v>
      </c>
      <c r="G4136" s="9"/>
      <c r="J4136" s="8"/>
    </row>
    <row r="4137" spans="1:10" x14ac:dyDescent="0.25">
      <c r="A4137" s="1">
        <f>INT(B4142/0.00347222222222222)*0.00347222222222222</f>
        <v>44840.444444444416</v>
      </c>
      <c r="B4137" s="1">
        <v>44840.444203067127</v>
      </c>
      <c r="C4137">
        <v>225.09899999999999</v>
      </c>
      <c r="D4137">
        <v>225.09899999999999</v>
      </c>
      <c r="E4137">
        <v>2.798</v>
      </c>
      <c r="F4137">
        <f t="shared" si="253"/>
        <v>629.82700199999999</v>
      </c>
      <c r="G4137" s="9"/>
      <c r="J4137" s="8"/>
    </row>
    <row r="4138" spans="1:10" x14ac:dyDescent="0.25">
      <c r="B4138" s="1">
        <v>44840.444897453701</v>
      </c>
      <c r="C4138">
        <v>225.01900000000001</v>
      </c>
      <c r="D4138">
        <v>225.01900000000001</v>
      </c>
      <c r="E4138">
        <v>2.81</v>
      </c>
      <c r="F4138">
        <f t="shared" si="253"/>
        <v>632.30339000000004</v>
      </c>
      <c r="G4138" s="9"/>
      <c r="J4138" s="8"/>
    </row>
    <row r="4139" spans="1:10" x14ac:dyDescent="0.25">
      <c r="B4139" s="1">
        <v>44840.445591840275</v>
      </c>
      <c r="C4139">
        <v>224.90799999999999</v>
      </c>
      <c r="D4139">
        <v>224.90799999999999</v>
      </c>
      <c r="E4139">
        <v>2.8730000000000002</v>
      </c>
      <c r="F4139">
        <f t="shared" si="253"/>
        <v>646.16068400000006</v>
      </c>
      <c r="G4139" s="9"/>
      <c r="J4139" s="8"/>
    </row>
    <row r="4140" spans="1:10" x14ac:dyDescent="0.25">
      <c r="B4140" s="1">
        <v>44840.446286226848</v>
      </c>
      <c r="C4140">
        <v>224.93600000000001</v>
      </c>
      <c r="D4140">
        <v>224.93600000000001</v>
      </c>
      <c r="E4140">
        <v>2.8620000000000001</v>
      </c>
      <c r="F4140">
        <f t="shared" si="253"/>
        <v>643.76683200000002</v>
      </c>
      <c r="G4140" s="9"/>
      <c r="J4140" s="8"/>
    </row>
    <row r="4141" spans="1:10" x14ac:dyDescent="0.25">
      <c r="B4141" s="1">
        <v>44840.446980613429</v>
      </c>
      <c r="C4141">
        <v>224.93199999999999</v>
      </c>
      <c r="D4141">
        <v>224.93199999999999</v>
      </c>
      <c r="E4141">
        <v>2.8650000000000002</v>
      </c>
      <c r="F4141">
        <f t="shared" si="253"/>
        <v>644.43018000000006</v>
      </c>
      <c r="G4141" s="9"/>
      <c r="J4141" s="8"/>
    </row>
    <row r="4142" spans="1:10" x14ac:dyDescent="0.25">
      <c r="A4142" s="1">
        <f>INT(B4147/0.00347222222222222)*0.00347222222222222</f>
        <v>44840.447916666635</v>
      </c>
      <c r="B4142" s="1">
        <v>44840.447675000003</v>
      </c>
      <c r="C4142">
        <v>224.839</v>
      </c>
      <c r="D4142">
        <v>224.839</v>
      </c>
      <c r="E4142">
        <v>2.8740000000000001</v>
      </c>
      <c r="F4142">
        <f t="shared" si="253"/>
        <v>646.18728599999997</v>
      </c>
      <c r="G4142" s="9"/>
      <c r="J4142" s="8"/>
    </row>
    <row r="4143" spans="1:10" x14ac:dyDescent="0.25">
      <c r="B4143" s="1">
        <v>44840.448369386577</v>
      </c>
      <c r="C4143">
        <v>224.83799999999999</v>
      </c>
      <c r="D4143">
        <v>224.83799999999999</v>
      </c>
      <c r="E4143">
        <v>2.89</v>
      </c>
      <c r="F4143">
        <f t="shared" si="253"/>
        <v>649.78182000000004</v>
      </c>
      <c r="G4143" s="9"/>
      <c r="J4143" s="8"/>
    </row>
    <row r="4144" spans="1:10" x14ac:dyDescent="0.25">
      <c r="B4144" s="1">
        <v>44840.449063773151</v>
      </c>
      <c r="C4144">
        <v>224.81200000000001</v>
      </c>
      <c r="D4144">
        <v>224.81200000000001</v>
      </c>
      <c r="E4144">
        <v>2.8730000000000002</v>
      </c>
      <c r="F4144">
        <f t="shared" si="253"/>
        <v>645.88487600000008</v>
      </c>
      <c r="G4144" s="9"/>
      <c r="J4144" s="8"/>
    </row>
    <row r="4145" spans="1:10" x14ac:dyDescent="0.25">
      <c r="B4145" s="1">
        <v>44840.449758159724</v>
      </c>
      <c r="C4145">
        <v>224.73500000000001</v>
      </c>
      <c r="D4145">
        <v>224.73500000000001</v>
      </c>
      <c r="E4145">
        <v>2.8690000000000002</v>
      </c>
      <c r="F4145">
        <f t="shared" si="253"/>
        <v>644.76471500000014</v>
      </c>
      <c r="G4145" s="9"/>
      <c r="J4145" s="8"/>
    </row>
    <row r="4146" spans="1:10" x14ac:dyDescent="0.25">
      <c r="B4146" s="1">
        <v>44840.450452546298</v>
      </c>
      <c r="C4146">
        <v>224.83099999999999</v>
      </c>
      <c r="D4146">
        <v>224.83099999999999</v>
      </c>
      <c r="E4146">
        <v>2.8439999999999999</v>
      </c>
      <c r="F4146">
        <f t="shared" si="253"/>
        <v>639.41936399999997</v>
      </c>
      <c r="G4146" s="9"/>
      <c r="J4146" s="8"/>
    </row>
    <row r="4147" spans="1:10" x14ac:dyDescent="0.25">
      <c r="A4147" s="1">
        <f>INT(B4152/0.00347222222222222)*0.00347222222222222</f>
        <v>44840.451388888861</v>
      </c>
      <c r="B4147" s="1">
        <v>44840.451146932872</v>
      </c>
      <c r="C4147">
        <v>224.80500000000001</v>
      </c>
      <c r="D4147">
        <v>224.80500000000001</v>
      </c>
      <c r="E4147">
        <v>2.8420000000000001</v>
      </c>
      <c r="F4147">
        <f t="shared" si="253"/>
        <v>638.89580999999998</v>
      </c>
      <c r="G4147" s="9"/>
      <c r="J4147" s="8"/>
    </row>
    <row r="4148" spans="1:10" x14ac:dyDescent="0.25">
      <c r="B4148" s="1">
        <v>44840.451841319446</v>
      </c>
      <c r="C4148">
        <v>224.77500000000001</v>
      </c>
      <c r="D4148">
        <v>224.77500000000001</v>
      </c>
      <c r="E4148">
        <v>2.827</v>
      </c>
      <c r="F4148">
        <f t="shared" si="253"/>
        <v>635.43892500000004</v>
      </c>
      <c r="G4148" s="9"/>
      <c r="J4148" s="8"/>
    </row>
    <row r="4149" spans="1:10" x14ac:dyDescent="0.25">
      <c r="B4149" s="1">
        <v>44840.452535706019</v>
      </c>
      <c r="C4149">
        <v>224.66499999999999</v>
      </c>
      <c r="D4149">
        <v>224.66499999999999</v>
      </c>
      <c r="E4149">
        <v>2.8650000000000002</v>
      </c>
      <c r="F4149">
        <f t="shared" si="253"/>
        <v>643.66522500000008</v>
      </c>
      <c r="G4149" s="9"/>
      <c r="J4149" s="8"/>
    </row>
    <row r="4150" spans="1:10" x14ac:dyDescent="0.25">
      <c r="B4150" s="1">
        <v>44840.453230092593</v>
      </c>
      <c r="C4150">
        <v>224.48099999999999</v>
      </c>
      <c r="D4150">
        <v>224.48099999999999</v>
      </c>
      <c r="E4150">
        <v>2.8439999999999999</v>
      </c>
      <c r="F4150">
        <f t="shared" si="253"/>
        <v>638.42396399999996</v>
      </c>
      <c r="G4150" s="9"/>
      <c r="J4150" s="8"/>
    </row>
    <row r="4151" spans="1:10" x14ac:dyDescent="0.25">
      <c r="B4151" s="1">
        <v>44840.453924479167</v>
      </c>
      <c r="C4151">
        <v>224.416</v>
      </c>
      <c r="D4151">
        <v>224.416</v>
      </c>
      <c r="E4151">
        <v>2.8130000000000002</v>
      </c>
      <c r="F4151">
        <f t="shared" si="253"/>
        <v>631.28220800000008</v>
      </c>
      <c r="G4151" s="9"/>
      <c r="J4151" s="8"/>
    </row>
    <row r="4152" spans="1:10" x14ac:dyDescent="0.25">
      <c r="A4152" s="1">
        <f>INT(B4157/0.00347222222222222)*0.00347222222222222</f>
        <v>44840.45486111108</v>
      </c>
      <c r="B4152" s="1">
        <v>44840.45461886574</v>
      </c>
      <c r="C4152">
        <v>224.32400000000001</v>
      </c>
      <c r="D4152">
        <v>224.32400000000001</v>
      </c>
      <c r="E4152">
        <v>2.827</v>
      </c>
      <c r="F4152">
        <f t="shared" si="253"/>
        <v>634.163948</v>
      </c>
      <c r="G4152" s="9"/>
      <c r="J4152" s="8"/>
    </row>
    <row r="4153" spans="1:10" x14ac:dyDescent="0.25">
      <c r="B4153" s="1">
        <v>44840.455313252314</v>
      </c>
      <c r="C4153">
        <v>224.33199999999999</v>
      </c>
      <c r="D4153">
        <v>224.33199999999999</v>
      </c>
      <c r="E4153">
        <v>2.8180000000000001</v>
      </c>
      <c r="F4153">
        <f t="shared" si="253"/>
        <v>632.16757599999994</v>
      </c>
      <c r="G4153" s="9"/>
      <c r="J4153" s="8"/>
    </row>
    <row r="4154" spans="1:10" x14ac:dyDescent="0.25">
      <c r="B4154" s="1">
        <v>44840.456007638888</v>
      </c>
      <c r="C4154">
        <v>224.42099999999999</v>
      </c>
      <c r="D4154">
        <v>224.42099999999999</v>
      </c>
      <c r="E4154">
        <v>2.8420000000000001</v>
      </c>
      <c r="F4154">
        <f t="shared" si="253"/>
        <v>637.80448200000001</v>
      </c>
      <c r="G4154" s="9"/>
      <c r="J4154" s="8"/>
    </row>
    <row r="4155" spans="1:10" x14ac:dyDescent="0.25">
      <c r="B4155" s="1">
        <v>44840.456702025462</v>
      </c>
      <c r="C4155">
        <v>224.31399999999999</v>
      </c>
      <c r="D4155">
        <v>224.31399999999999</v>
      </c>
      <c r="E4155">
        <v>2.839</v>
      </c>
      <c r="F4155">
        <f t="shared" si="253"/>
        <v>636.82744600000001</v>
      </c>
      <c r="G4155" s="9"/>
      <c r="J4155" s="8"/>
    </row>
    <row r="4156" spans="1:10" x14ac:dyDescent="0.25">
      <c r="B4156" s="1">
        <v>44840.457396412035</v>
      </c>
      <c r="C4156">
        <v>224.21299999999999</v>
      </c>
      <c r="D4156">
        <v>224.21299999999999</v>
      </c>
      <c r="E4156">
        <v>2.8210000000000002</v>
      </c>
      <c r="F4156">
        <f t="shared" si="253"/>
        <v>632.50487299999998</v>
      </c>
      <c r="G4156" s="9"/>
      <c r="J4156" s="8"/>
    </row>
    <row r="4157" spans="1:10" x14ac:dyDescent="0.25">
      <c r="A4157" s="1">
        <f>INT(B4162/0.00347222222222222)*0.00347222222222222</f>
        <v>44840.458333333299</v>
      </c>
      <c r="B4157" s="1">
        <v>44840.458090798609</v>
      </c>
      <c r="C4157">
        <v>224.37100000000001</v>
      </c>
      <c r="D4157">
        <v>224.37100000000001</v>
      </c>
      <c r="E4157">
        <v>2.85</v>
      </c>
      <c r="F4157">
        <f t="shared" si="253"/>
        <v>639.45735000000002</v>
      </c>
      <c r="G4157" s="9"/>
      <c r="J4157" s="8"/>
    </row>
    <row r="4158" spans="1:10" x14ac:dyDescent="0.25">
      <c r="B4158" s="1">
        <v>44840.458785185183</v>
      </c>
      <c r="C4158">
        <v>224.345</v>
      </c>
      <c r="D4158">
        <v>224.345</v>
      </c>
      <c r="E4158">
        <v>2.895</v>
      </c>
      <c r="F4158">
        <f t="shared" si="253"/>
        <v>649.47877500000004</v>
      </c>
      <c r="G4158" s="9"/>
      <c r="J4158" s="8"/>
    </row>
    <row r="4159" spans="1:10" x14ac:dyDescent="0.25">
      <c r="B4159" s="1">
        <v>44840.459479571757</v>
      </c>
      <c r="C4159">
        <v>224.309</v>
      </c>
      <c r="D4159">
        <v>224.309</v>
      </c>
      <c r="E4159">
        <v>2.887</v>
      </c>
      <c r="F4159">
        <f t="shared" si="253"/>
        <v>647.58008299999995</v>
      </c>
      <c r="G4159" s="9"/>
      <c r="J4159" s="8"/>
    </row>
    <row r="4160" spans="1:10" x14ac:dyDescent="0.25">
      <c r="B4160" s="1">
        <v>44840.46017395833</v>
      </c>
      <c r="C4160">
        <v>224.24299999999999</v>
      </c>
      <c r="D4160">
        <v>224.24299999999999</v>
      </c>
      <c r="E4160">
        <v>2.875</v>
      </c>
      <c r="F4160">
        <f t="shared" si="253"/>
        <v>644.69862499999999</v>
      </c>
      <c r="G4160" s="9"/>
      <c r="J4160" s="8"/>
    </row>
    <row r="4161" spans="1:10" x14ac:dyDescent="0.25">
      <c r="B4161" s="1">
        <v>44840.460868344904</v>
      </c>
      <c r="C4161">
        <v>224.36199999999999</v>
      </c>
      <c r="D4161">
        <v>224.36199999999999</v>
      </c>
      <c r="E4161">
        <v>2.8889999999999998</v>
      </c>
      <c r="F4161">
        <f t="shared" si="253"/>
        <v>648.18181799999991</v>
      </c>
      <c r="G4161" s="9"/>
      <c r="J4161" s="8"/>
    </row>
    <row r="4162" spans="1:10" x14ac:dyDescent="0.25">
      <c r="A4162" s="1">
        <f>INT(B4167/0.00347222222222222)*0.00347222222222222</f>
        <v>44840.461805555526</v>
      </c>
      <c r="B4162" s="1">
        <v>44840.461562731478</v>
      </c>
      <c r="C4162">
        <v>224.321</v>
      </c>
      <c r="D4162">
        <v>224.321</v>
      </c>
      <c r="E4162">
        <v>2.8740000000000001</v>
      </c>
      <c r="F4162">
        <f t="shared" si="253"/>
        <v>644.69855400000006</v>
      </c>
      <c r="G4162" s="9"/>
      <c r="J4162" s="8"/>
    </row>
    <row r="4163" spans="1:10" x14ac:dyDescent="0.25">
      <c r="B4163" s="1">
        <v>44840.462257118059</v>
      </c>
      <c r="C4163">
        <v>224.429</v>
      </c>
      <c r="D4163">
        <v>224.429</v>
      </c>
      <c r="E4163">
        <v>2.8980000000000001</v>
      </c>
      <c r="F4163">
        <f t="shared" ref="F4163:F4226" si="254">C4163*E4163</f>
        <v>650.39524200000005</v>
      </c>
      <c r="G4163" s="9"/>
      <c r="J4163" s="8"/>
    </row>
    <row r="4164" spans="1:10" x14ac:dyDescent="0.25">
      <c r="B4164" s="1">
        <v>44840.462951504633</v>
      </c>
      <c r="C4164">
        <v>224.45400000000001</v>
      </c>
      <c r="D4164">
        <v>224.45400000000001</v>
      </c>
      <c r="E4164">
        <v>2.855</v>
      </c>
      <c r="F4164">
        <f t="shared" si="254"/>
        <v>640.81617000000006</v>
      </c>
      <c r="G4164" s="9"/>
      <c r="J4164" s="8"/>
    </row>
    <row r="4165" spans="1:10" x14ac:dyDescent="0.25">
      <c r="B4165" s="1">
        <v>44840.463645891206</v>
      </c>
      <c r="C4165">
        <v>224.31200000000001</v>
      </c>
      <c r="D4165">
        <v>224.31200000000001</v>
      </c>
      <c r="E4165">
        <v>2.8650000000000002</v>
      </c>
      <c r="F4165">
        <f t="shared" si="254"/>
        <v>642.65388000000007</v>
      </c>
      <c r="G4165" s="9"/>
      <c r="J4165" s="8"/>
    </row>
    <row r="4166" spans="1:10" x14ac:dyDescent="0.25">
      <c r="B4166" s="1">
        <v>44840.46434027778</v>
      </c>
      <c r="C4166">
        <v>224.26400000000001</v>
      </c>
      <c r="D4166">
        <v>224.26400000000001</v>
      </c>
      <c r="E4166">
        <v>2.8639999999999999</v>
      </c>
      <c r="F4166">
        <f t="shared" si="254"/>
        <v>642.29209600000002</v>
      </c>
      <c r="G4166" s="9"/>
      <c r="J4166" s="8"/>
    </row>
    <row r="4167" spans="1:10" x14ac:dyDescent="0.25">
      <c r="A4167" s="1">
        <f>INT(B4172/0.00347222222222222)*0.00347222222222222</f>
        <v>44840.465277777745</v>
      </c>
      <c r="B4167" s="1">
        <v>44840.465034664354</v>
      </c>
      <c r="C4167">
        <v>224.19</v>
      </c>
      <c r="D4167">
        <v>224.19</v>
      </c>
      <c r="E4167">
        <v>2.9119999999999999</v>
      </c>
      <c r="F4167">
        <f t="shared" si="254"/>
        <v>652.84127999999998</v>
      </c>
      <c r="G4167" s="9"/>
      <c r="J4167" s="8"/>
    </row>
    <row r="4168" spans="1:10" x14ac:dyDescent="0.25">
      <c r="B4168" s="1">
        <v>44840.465729050928</v>
      </c>
      <c r="C4168">
        <v>224.255</v>
      </c>
      <c r="D4168">
        <v>224.255</v>
      </c>
      <c r="E4168">
        <v>2.9089999999999998</v>
      </c>
      <c r="F4168">
        <f t="shared" si="254"/>
        <v>652.3577949999999</v>
      </c>
      <c r="G4168" s="9"/>
      <c r="J4168" s="8"/>
    </row>
    <row r="4169" spans="1:10" x14ac:dyDescent="0.25">
      <c r="B4169" s="1">
        <v>44840.466423437501</v>
      </c>
      <c r="C4169">
        <v>223.934</v>
      </c>
      <c r="D4169">
        <v>223.934</v>
      </c>
      <c r="E4169">
        <v>2.9279999999999999</v>
      </c>
      <c r="F4169">
        <f t="shared" si="254"/>
        <v>655.67875200000003</v>
      </c>
      <c r="G4169" s="9"/>
      <c r="J4169" s="8"/>
    </row>
    <row r="4170" spans="1:10" x14ac:dyDescent="0.25">
      <c r="B4170" s="1">
        <v>44840.467117824075</v>
      </c>
      <c r="C4170">
        <v>223.839</v>
      </c>
      <c r="D4170">
        <v>223.839</v>
      </c>
      <c r="E4170">
        <v>2.9729999999999999</v>
      </c>
      <c r="F4170">
        <f t="shared" si="254"/>
        <v>665.47334699999999</v>
      </c>
      <c r="G4170" s="9"/>
      <c r="J4170" s="8"/>
    </row>
    <row r="4171" spans="1:10" x14ac:dyDescent="0.25">
      <c r="B4171" s="1">
        <v>44840.467812210649</v>
      </c>
      <c r="C4171">
        <v>223.875</v>
      </c>
      <c r="D4171">
        <v>223.875</v>
      </c>
      <c r="E4171">
        <v>3.0390000000000001</v>
      </c>
      <c r="F4171">
        <f t="shared" si="254"/>
        <v>680.35612500000002</v>
      </c>
      <c r="G4171" s="9"/>
      <c r="J4171" s="8"/>
    </row>
    <row r="4172" spans="1:10" x14ac:dyDescent="0.25">
      <c r="A4172" s="1">
        <f>INT(B4177/0.00347222222222222)*0.00347222222222222</f>
        <v>44840.468749999971</v>
      </c>
      <c r="B4172" s="1">
        <v>44840.468506597223</v>
      </c>
      <c r="C4172">
        <v>223.82599999999999</v>
      </c>
      <c r="D4172">
        <v>223.82599999999999</v>
      </c>
      <c r="E4172">
        <v>3.0760000000000001</v>
      </c>
      <c r="F4172">
        <f t="shared" si="254"/>
        <v>688.48877600000003</v>
      </c>
      <c r="G4172" s="9"/>
      <c r="J4172" s="8"/>
    </row>
    <row r="4173" spans="1:10" x14ac:dyDescent="0.25">
      <c r="B4173" s="1">
        <v>44840.469200983796</v>
      </c>
      <c r="C4173">
        <v>223.32499999999999</v>
      </c>
      <c r="D4173">
        <v>223.32499999999999</v>
      </c>
      <c r="E4173">
        <v>7.0750000000000002</v>
      </c>
      <c r="F4173">
        <f t="shared" si="254"/>
        <v>1580.024375</v>
      </c>
      <c r="G4173" s="9"/>
      <c r="J4173" s="8"/>
    </row>
    <row r="4174" spans="1:10" x14ac:dyDescent="0.25">
      <c r="B4174" s="1">
        <v>44840.46989537037</v>
      </c>
      <c r="C4174">
        <v>223.464</v>
      </c>
      <c r="D4174">
        <v>223.464</v>
      </c>
      <c r="E4174">
        <v>6.8620000000000001</v>
      </c>
      <c r="F4174">
        <f t="shared" si="254"/>
        <v>1533.4099679999999</v>
      </c>
      <c r="G4174" s="9"/>
      <c r="J4174" s="8"/>
    </row>
    <row r="4175" spans="1:10" x14ac:dyDescent="0.25">
      <c r="B4175" s="1">
        <v>44840.470589756944</v>
      </c>
      <c r="C4175">
        <v>223.98599999999999</v>
      </c>
      <c r="D4175">
        <v>223.98599999999999</v>
      </c>
      <c r="E4175">
        <v>3.5139999999999998</v>
      </c>
      <c r="F4175">
        <f t="shared" si="254"/>
        <v>787.08680399999992</v>
      </c>
      <c r="G4175" s="9"/>
      <c r="J4175" s="8"/>
    </row>
    <row r="4176" spans="1:10" x14ac:dyDescent="0.25">
      <c r="B4176" s="1">
        <v>44840.471284143518</v>
      </c>
      <c r="C4176">
        <v>224.07599999999999</v>
      </c>
      <c r="D4176">
        <v>224.07599999999999</v>
      </c>
      <c r="E4176">
        <v>3.0310000000000001</v>
      </c>
      <c r="F4176">
        <f t="shared" si="254"/>
        <v>679.17435599999999</v>
      </c>
      <c r="G4176" s="9"/>
      <c r="J4176" s="8"/>
    </row>
    <row r="4177" spans="1:10" x14ac:dyDescent="0.25">
      <c r="A4177" s="1">
        <f>INT(B4182/0.00347222222222222)*0.00347222222222222</f>
        <v>44840.47222222219</v>
      </c>
      <c r="B4177" s="1">
        <v>44840.471978530091</v>
      </c>
      <c r="C4177">
        <v>223.874</v>
      </c>
      <c r="D4177">
        <v>223.874</v>
      </c>
      <c r="E4177">
        <v>3</v>
      </c>
      <c r="F4177">
        <f t="shared" si="254"/>
        <v>671.62199999999996</v>
      </c>
      <c r="G4177" s="9"/>
      <c r="J4177" s="8"/>
    </row>
    <row r="4178" spans="1:10" x14ac:dyDescent="0.25">
      <c r="B4178" s="1">
        <v>44840.472672916665</v>
      </c>
      <c r="C4178">
        <v>223.91800000000001</v>
      </c>
      <c r="D4178">
        <v>223.91800000000001</v>
      </c>
      <c r="E4178">
        <v>2.9929999999999999</v>
      </c>
      <c r="F4178">
        <f t="shared" si="254"/>
        <v>670.18657399999995</v>
      </c>
      <c r="G4178" s="9"/>
      <c r="J4178" s="8"/>
    </row>
    <row r="4179" spans="1:10" x14ac:dyDescent="0.25">
      <c r="B4179" s="1">
        <v>44840.473367303239</v>
      </c>
      <c r="C4179">
        <v>223.91300000000001</v>
      </c>
      <c r="D4179">
        <v>223.91300000000001</v>
      </c>
      <c r="E4179">
        <v>2.992</v>
      </c>
      <c r="F4179">
        <f t="shared" si="254"/>
        <v>669.94769600000006</v>
      </c>
      <c r="G4179" s="9"/>
      <c r="J4179" s="8"/>
    </row>
    <row r="4180" spans="1:10" x14ac:dyDescent="0.25">
      <c r="B4180" s="1">
        <v>44840.474061689813</v>
      </c>
      <c r="C4180">
        <v>223.96899999999999</v>
      </c>
      <c r="D4180">
        <v>223.96899999999999</v>
      </c>
      <c r="E4180">
        <v>3.0169999999999999</v>
      </c>
      <c r="F4180">
        <f t="shared" si="254"/>
        <v>675.714473</v>
      </c>
      <c r="G4180" s="9"/>
      <c r="J4180" s="8"/>
    </row>
    <row r="4181" spans="1:10" x14ac:dyDescent="0.25">
      <c r="B4181" s="1">
        <v>44840.474756076386</v>
      </c>
      <c r="C4181">
        <v>224.08099999999999</v>
      </c>
      <c r="D4181">
        <v>224.08099999999999</v>
      </c>
      <c r="E4181">
        <v>3</v>
      </c>
      <c r="F4181">
        <f t="shared" si="254"/>
        <v>672.24299999999994</v>
      </c>
      <c r="G4181" s="9"/>
      <c r="J4181" s="8"/>
    </row>
    <row r="4182" spans="1:10" x14ac:dyDescent="0.25">
      <c r="A4182" s="1">
        <f>INT(B4187/0.00347222222222222)*0.00347222222222222</f>
        <v>44840.475694444416</v>
      </c>
      <c r="B4182" s="1">
        <v>44840.47545046296</v>
      </c>
      <c r="C4182">
        <v>224.03899999999999</v>
      </c>
      <c r="D4182">
        <v>224.03899999999999</v>
      </c>
      <c r="E4182">
        <v>2.996</v>
      </c>
      <c r="F4182">
        <f t="shared" si="254"/>
        <v>671.22084399999994</v>
      </c>
      <c r="G4182" s="9"/>
      <c r="J4182" s="8"/>
    </row>
    <row r="4183" spans="1:10" x14ac:dyDescent="0.25">
      <c r="B4183" s="1">
        <v>44840.476144849534</v>
      </c>
      <c r="C4183">
        <v>224.04599999999999</v>
      </c>
      <c r="D4183">
        <v>224.04599999999999</v>
      </c>
      <c r="E4183">
        <v>2.9780000000000002</v>
      </c>
      <c r="F4183">
        <f t="shared" si="254"/>
        <v>667.20898799999998</v>
      </c>
      <c r="G4183" s="9"/>
      <c r="J4183" s="8"/>
    </row>
    <row r="4184" spans="1:10" x14ac:dyDescent="0.25">
      <c r="B4184" s="1">
        <v>44840.476839236107</v>
      </c>
      <c r="C4184">
        <v>223.97499999999999</v>
      </c>
      <c r="D4184">
        <v>223.97499999999999</v>
      </c>
      <c r="E4184">
        <v>2.9769999999999999</v>
      </c>
      <c r="F4184">
        <f t="shared" si="254"/>
        <v>666.77357499999994</v>
      </c>
      <c r="G4184" s="9"/>
      <c r="J4184" s="8"/>
    </row>
    <row r="4185" spans="1:10" x14ac:dyDescent="0.25">
      <c r="B4185" s="1">
        <v>44840.477533622688</v>
      </c>
      <c r="C4185">
        <v>223.78700000000001</v>
      </c>
      <c r="D4185">
        <v>223.78700000000001</v>
      </c>
      <c r="E4185">
        <v>2.96</v>
      </c>
      <c r="F4185">
        <f t="shared" si="254"/>
        <v>662.40952000000004</v>
      </c>
      <c r="G4185" s="9"/>
      <c r="J4185" s="8"/>
    </row>
    <row r="4186" spans="1:10" x14ac:dyDescent="0.25">
      <c r="B4186" s="1">
        <v>44840.478228009262</v>
      </c>
      <c r="C4186">
        <v>223.72900000000001</v>
      </c>
      <c r="D4186">
        <v>223.72900000000001</v>
      </c>
      <c r="E4186">
        <v>2.984</v>
      </c>
      <c r="F4186">
        <f t="shared" si="254"/>
        <v>667.60733600000003</v>
      </c>
      <c r="G4186" s="9"/>
      <c r="J4186" s="8"/>
    </row>
    <row r="4187" spans="1:10" x14ac:dyDescent="0.25">
      <c r="A4187" s="1">
        <f>INT(B4192/0.00347222222222222)*0.00347222222222222</f>
        <v>44840.479166666635</v>
      </c>
      <c r="B4187" s="1">
        <v>44840.478922395836</v>
      </c>
      <c r="C4187">
        <v>223.66900000000001</v>
      </c>
      <c r="D4187">
        <v>223.66900000000001</v>
      </c>
      <c r="E4187">
        <v>2.9940000000000002</v>
      </c>
      <c r="F4187">
        <f t="shared" si="254"/>
        <v>669.66498600000011</v>
      </c>
      <c r="G4187" s="9"/>
      <c r="J4187" s="8"/>
    </row>
    <row r="4188" spans="1:10" x14ac:dyDescent="0.25">
      <c r="B4188" s="1">
        <v>44840.47961678241</v>
      </c>
      <c r="C4188">
        <v>223.72800000000001</v>
      </c>
      <c r="D4188">
        <v>223.72800000000001</v>
      </c>
      <c r="E4188">
        <v>2.9969999999999999</v>
      </c>
      <c r="F4188">
        <f t="shared" si="254"/>
        <v>670.51281600000004</v>
      </c>
      <c r="G4188" s="9"/>
      <c r="J4188" s="8"/>
    </row>
    <row r="4189" spans="1:10" x14ac:dyDescent="0.25">
      <c r="B4189" s="1">
        <v>44840.480311168983</v>
      </c>
      <c r="C4189">
        <v>223.697</v>
      </c>
      <c r="D4189">
        <v>223.697</v>
      </c>
      <c r="E4189">
        <v>2.9849999999999999</v>
      </c>
      <c r="F4189">
        <f t="shared" si="254"/>
        <v>667.735545</v>
      </c>
      <c r="G4189" s="9"/>
      <c r="J4189" s="8"/>
    </row>
    <row r="4190" spans="1:10" x14ac:dyDescent="0.25">
      <c r="B4190" s="1">
        <v>44840.481005555557</v>
      </c>
      <c r="C4190">
        <v>223.65199999999999</v>
      </c>
      <c r="D4190">
        <v>223.65199999999999</v>
      </c>
      <c r="E4190">
        <v>2.9860000000000002</v>
      </c>
      <c r="F4190">
        <f t="shared" si="254"/>
        <v>667.82487200000003</v>
      </c>
      <c r="G4190" s="9"/>
      <c r="J4190" s="8"/>
    </row>
    <row r="4191" spans="1:10" x14ac:dyDescent="0.25">
      <c r="B4191" s="1">
        <v>44840.481699942131</v>
      </c>
      <c r="C4191">
        <v>223.648</v>
      </c>
      <c r="D4191">
        <v>223.648</v>
      </c>
      <c r="E4191">
        <v>2.996</v>
      </c>
      <c r="F4191">
        <f t="shared" si="254"/>
        <v>670.04940799999997</v>
      </c>
      <c r="G4191" s="9"/>
      <c r="J4191" s="8"/>
    </row>
    <row r="4192" spans="1:10" x14ac:dyDescent="0.25">
      <c r="A4192" s="1">
        <f>INT(B4197/0.00347222222222222)*0.00347222222222222</f>
        <v>44840.482638888861</v>
      </c>
      <c r="B4192" s="1">
        <v>44840.482394328705</v>
      </c>
      <c r="C4192">
        <v>223.477</v>
      </c>
      <c r="D4192">
        <v>223.477</v>
      </c>
      <c r="E4192">
        <v>2.9870000000000001</v>
      </c>
      <c r="F4192">
        <f t="shared" si="254"/>
        <v>667.52579900000001</v>
      </c>
      <c r="G4192" s="9"/>
      <c r="J4192" s="8"/>
    </row>
    <row r="4193" spans="1:10" x14ac:dyDescent="0.25">
      <c r="B4193" s="1">
        <v>44840.483088715278</v>
      </c>
      <c r="C4193">
        <v>223.422</v>
      </c>
      <c r="D4193">
        <v>223.422</v>
      </c>
      <c r="E4193">
        <v>2.976</v>
      </c>
      <c r="F4193">
        <f t="shared" si="254"/>
        <v>664.90387199999998</v>
      </c>
      <c r="G4193" s="9"/>
      <c r="J4193" s="8"/>
    </row>
    <row r="4194" spans="1:10" x14ac:dyDescent="0.25">
      <c r="B4194" s="1">
        <v>44840.483783101852</v>
      </c>
      <c r="C4194">
        <v>223.34399999999999</v>
      </c>
      <c r="D4194">
        <v>223.34399999999999</v>
      </c>
      <c r="E4194">
        <v>3.0110000000000001</v>
      </c>
      <c r="F4194">
        <f t="shared" si="254"/>
        <v>672.48878400000001</v>
      </c>
      <c r="G4194" s="9"/>
      <c r="J4194" s="8"/>
    </row>
    <row r="4195" spans="1:10" x14ac:dyDescent="0.25">
      <c r="B4195" s="1">
        <v>44840.484477488426</v>
      </c>
      <c r="C4195">
        <v>223.339</v>
      </c>
      <c r="D4195">
        <v>223.339</v>
      </c>
      <c r="E4195">
        <v>3.0070000000000001</v>
      </c>
      <c r="F4195">
        <f t="shared" si="254"/>
        <v>671.58037300000001</v>
      </c>
      <c r="G4195" s="9"/>
      <c r="J4195" s="8"/>
    </row>
    <row r="4196" spans="1:10" x14ac:dyDescent="0.25">
      <c r="B4196" s="1">
        <v>44840.485171875</v>
      </c>
      <c r="C4196">
        <v>223.43600000000001</v>
      </c>
      <c r="D4196">
        <v>223.43600000000001</v>
      </c>
      <c r="E4196">
        <v>2.9870000000000001</v>
      </c>
      <c r="F4196">
        <f t="shared" si="254"/>
        <v>667.40333200000009</v>
      </c>
      <c r="G4196" s="9"/>
      <c r="J4196" s="8"/>
    </row>
    <row r="4197" spans="1:10" x14ac:dyDescent="0.25">
      <c r="A4197" s="1">
        <f>INT(B4202/0.00347222222222222)*0.00347222222222222</f>
        <v>44840.48611111108</v>
      </c>
      <c r="B4197" s="1">
        <v>44840.485866261573</v>
      </c>
      <c r="C4197">
        <v>223.45400000000001</v>
      </c>
      <c r="D4197">
        <v>223.45400000000001</v>
      </c>
      <c r="E4197">
        <v>3.0190000000000001</v>
      </c>
      <c r="F4197">
        <f t="shared" si="254"/>
        <v>674.6076260000001</v>
      </c>
      <c r="G4197" s="9"/>
      <c r="J4197" s="8"/>
    </row>
    <row r="4198" spans="1:10" x14ac:dyDescent="0.25">
      <c r="B4198" s="1">
        <v>44840.486560648147</v>
      </c>
      <c r="C4198">
        <v>223.52799999999999</v>
      </c>
      <c r="D4198">
        <v>223.52799999999999</v>
      </c>
      <c r="E4198">
        <v>3.0110000000000001</v>
      </c>
      <c r="F4198">
        <f t="shared" si="254"/>
        <v>673.04280800000004</v>
      </c>
      <c r="G4198" s="9"/>
      <c r="J4198" s="8"/>
    </row>
    <row r="4199" spans="1:10" x14ac:dyDescent="0.25">
      <c r="B4199" s="1">
        <v>44840.487255034721</v>
      </c>
      <c r="C4199">
        <v>223.506</v>
      </c>
      <c r="D4199">
        <v>223.506</v>
      </c>
      <c r="E4199">
        <v>3.0379999999999998</v>
      </c>
      <c r="F4199">
        <f t="shared" si="254"/>
        <v>679.01122799999996</v>
      </c>
      <c r="G4199" s="9"/>
      <c r="J4199" s="8"/>
    </row>
    <row r="4200" spans="1:10" x14ac:dyDescent="0.25">
      <c r="B4200" s="1">
        <v>44840.487949421295</v>
      </c>
      <c r="C4200">
        <v>223.44900000000001</v>
      </c>
      <c r="D4200">
        <v>223.44900000000001</v>
      </c>
      <c r="E4200">
        <v>3.0649999999999999</v>
      </c>
      <c r="F4200">
        <f t="shared" si="254"/>
        <v>684.87118500000008</v>
      </c>
      <c r="G4200" s="9"/>
      <c r="J4200" s="8"/>
    </row>
    <row r="4201" spans="1:10" x14ac:dyDescent="0.25">
      <c r="B4201" s="1">
        <v>44840.488643807868</v>
      </c>
      <c r="C4201">
        <v>223.446</v>
      </c>
      <c r="D4201">
        <v>223.446</v>
      </c>
      <c r="E4201">
        <v>3.3460000000000001</v>
      </c>
      <c r="F4201">
        <f t="shared" si="254"/>
        <v>747.65031599999998</v>
      </c>
      <c r="G4201" s="9"/>
      <c r="J4201" s="8"/>
    </row>
    <row r="4202" spans="1:10" x14ac:dyDescent="0.25">
      <c r="A4202" s="1">
        <f>INT(B4207/0.00347222222222222)*0.00347222222222222</f>
        <v>44840.489583333299</v>
      </c>
      <c r="B4202" s="1">
        <v>44840.489338194442</v>
      </c>
      <c r="C4202">
        <v>223.34800000000001</v>
      </c>
      <c r="D4202">
        <v>223.34800000000001</v>
      </c>
      <c r="E4202">
        <v>3.56</v>
      </c>
      <c r="F4202">
        <f t="shared" si="254"/>
        <v>795.1188800000001</v>
      </c>
      <c r="G4202" s="9"/>
      <c r="J4202" s="8"/>
    </row>
    <row r="4203" spans="1:10" x14ac:dyDescent="0.25">
      <c r="B4203" s="1">
        <v>44840.490032581016</v>
      </c>
      <c r="C4203">
        <v>223.41</v>
      </c>
      <c r="D4203">
        <v>223.41</v>
      </c>
      <c r="E4203">
        <v>3.5339999999999998</v>
      </c>
      <c r="F4203">
        <f t="shared" si="254"/>
        <v>789.53093999999999</v>
      </c>
      <c r="G4203" s="9"/>
      <c r="J4203" s="8"/>
    </row>
    <row r="4204" spans="1:10" x14ac:dyDescent="0.25">
      <c r="B4204" s="1">
        <v>44840.49072696759</v>
      </c>
      <c r="C4204">
        <v>223.303</v>
      </c>
      <c r="D4204">
        <v>223.303</v>
      </c>
      <c r="E4204">
        <v>3.5779999999999998</v>
      </c>
      <c r="F4204">
        <f t="shared" si="254"/>
        <v>798.97813399999995</v>
      </c>
      <c r="G4204" s="9"/>
      <c r="J4204" s="8"/>
    </row>
    <row r="4205" spans="1:10" x14ac:dyDescent="0.25">
      <c r="B4205" s="1">
        <v>44840.491421354163</v>
      </c>
      <c r="C4205">
        <v>223.309</v>
      </c>
      <c r="D4205">
        <v>223.309</v>
      </c>
      <c r="E4205">
        <v>3.5880000000000001</v>
      </c>
      <c r="F4205">
        <f t="shared" si="254"/>
        <v>801.23269200000004</v>
      </c>
      <c r="G4205" s="9"/>
      <c r="J4205" s="8"/>
    </row>
    <row r="4206" spans="1:10" x14ac:dyDescent="0.25">
      <c r="B4206" s="1">
        <v>44840.492115740744</v>
      </c>
      <c r="C4206">
        <v>223.09100000000001</v>
      </c>
      <c r="D4206">
        <v>223.09100000000001</v>
      </c>
      <c r="E4206">
        <v>3.593</v>
      </c>
      <c r="F4206">
        <f t="shared" si="254"/>
        <v>801.56596300000001</v>
      </c>
      <c r="G4206" s="9"/>
      <c r="J4206" s="8"/>
    </row>
    <row r="4207" spans="1:10" x14ac:dyDescent="0.25">
      <c r="A4207" s="1">
        <f>INT(B4212/0.00347222222222222)*0.00347222222222222</f>
        <v>44840.493055555526</v>
      </c>
      <c r="B4207" s="1">
        <v>44840.492810127318</v>
      </c>
      <c r="C4207">
        <v>223.08500000000001</v>
      </c>
      <c r="D4207">
        <v>223.08500000000001</v>
      </c>
      <c r="E4207">
        <v>3.5550000000000002</v>
      </c>
      <c r="F4207">
        <f t="shared" si="254"/>
        <v>793.06717500000002</v>
      </c>
      <c r="G4207" s="9"/>
      <c r="J4207" s="8"/>
    </row>
    <row r="4208" spans="1:10" x14ac:dyDescent="0.25">
      <c r="B4208" s="1">
        <v>44840.493504513892</v>
      </c>
      <c r="C4208">
        <v>223.03399999999999</v>
      </c>
      <c r="D4208">
        <v>223.03399999999999</v>
      </c>
      <c r="E4208">
        <v>3.5670000000000002</v>
      </c>
      <c r="F4208">
        <f t="shared" si="254"/>
        <v>795.56227799999999</v>
      </c>
      <c r="G4208" s="9"/>
      <c r="J4208" s="8"/>
    </row>
    <row r="4209" spans="1:10" x14ac:dyDescent="0.25">
      <c r="B4209" s="1">
        <v>44840.494198900466</v>
      </c>
      <c r="C4209">
        <v>223.05</v>
      </c>
      <c r="D4209">
        <v>223.05</v>
      </c>
      <c r="E4209">
        <v>3.5579999999999998</v>
      </c>
      <c r="F4209">
        <f t="shared" si="254"/>
        <v>793.61189999999999</v>
      </c>
      <c r="G4209" s="9"/>
      <c r="J4209" s="8"/>
    </row>
    <row r="4210" spans="1:10" x14ac:dyDescent="0.25">
      <c r="B4210" s="1">
        <v>44840.494893287039</v>
      </c>
      <c r="C4210">
        <v>223.15</v>
      </c>
      <c r="D4210">
        <v>223.15</v>
      </c>
      <c r="E4210">
        <v>3.577</v>
      </c>
      <c r="F4210">
        <f t="shared" si="254"/>
        <v>798.20754999999997</v>
      </c>
      <c r="G4210" s="9"/>
      <c r="J4210" s="8"/>
    </row>
    <row r="4211" spans="1:10" x14ac:dyDescent="0.25">
      <c r="B4211" s="1">
        <v>44840.495587673613</v>
      </c>
      <c r="C4211">
        <v>223.221</v>
      </c>
      <c r="D4211">
        <v>223.221</v>
      </c>
      <c r="E4211">
        <v>3.5939999999999999</v>
      </c>
      <c r="F4211">
        <f t="shared" si="254"/>
        <v>802.25627399999996</v>
      </c>
      <c r="G4211" s="9"/>
      <c r="J4211" s="8"/>
    </row>
    <row r="4212" spans="1:10" x14ac:dyDescent="0.25">
      <c r="A4212" s="1">
        <f>INT(B4217/0.00347222222222222)*0.00347222222222222</f>
        <v>44840.496527777745</v>
      </c>
      <c r="B4212" s="1">
        <v>44840.496282060187</v>
      </c>
      <c r="C4212">
        <v>223.26599999999999</v>
      </c>
      <c r="D4212">
        <v>223.26599999999999</v>
      </c>
      <c r="E4212">
        <v>3.609</v>
      </c>
      <c r="F4212">
        <f t="shared" si="254"/>
        <v>805.76699399999995</v>
      </c>
      <c r="G4212" s="9"/>
      <c r="J4212" s="8"/>
    </row>
    <row r="4213" spans="1:10" x14ac:dyDescent="0.25">
      <c r="B4213" s="1">
        <v>44840.496976446761</v>
      </c>
      <c r="C4213">
        <v>223.291</v>
      </c>
      <c r="D4213">
        <v>223.291</v>
      </c>
      <c r="E4213">
        <v>3.6019999999999999</v>
      </c>
      <c r="F4213">
        <f t="shared" si="254"/>
        <v>804.29418199999998</v>
      </c>
      <c r="G4213" s="9"/>
      <c r="J4213" s="8"/>
    </row>
    <row r="4214" spans="1:10" x14ac:dyDescent="0.25">
      <c r="B4214" s="1">
        <v>44840.497670833334</v>
      </c>
      <c r="C4214">
        <v>223.05500000000001</v>
      </c>
      <c r="D4214">
        <v>223.05500000000001</v>
      </c>
      <c r="E4214">
        <v>3.633</v>
      </c>
      <c r="F4214">
        <f t="shared" si="254"/>
        <v>810.35881500000005</v>
      </c>
      <c r="G4214" s="9"/>
      <c r="J4214" s="8"/>
    </row>
    <row r="4215" spans="1:10" x14ac:dyDescent="0.25">
      <c r="B4215" s="1">
        <v>44840.498365219908</v>
      </c>
      <c r="C4215">
        <v>222.98699999999999</v>
      </c>
      <c r="D4215">
        <v>222.98699999999999</v>
      </c>
      <c r="E4215">
        <v>3.5950000000000002</v>
      </c>
      <c r="F4215">
        <f t="shared" si="254"/>
        <v>801.63826500000005</v>
      </c>
      <c r="G4215" s="9"/>
      <c r="J4215" s="8"/>
    </row>
    <row r="4216" spans="1:10" x14ac:dyDescent="0.25">
      <c r="B4216" s="1">
        <v>44840.499059606482</v>
      </c>
      <c r="C4216">
        <v>223.036</v>
      </c>
      <c r="D4216">
        <v>223.036</v>
      </c>
      <c r="E4216">
        <v>3.593</v>
      </c>
      <c r="F4216">
        <f t="shared" si="254"/>
        <v>801.36834799999997</v>
      </c>
      <c r="G4216" s="9"/>
      <c r="J4216" s="8"/>
    </row>
    <row r="4217" spans="1:10" x14ac:dyDescent="0.25">
      <c r="A4217" s="1">
        <f>INT(B4222/0.00347222222222222)*0.00347222222222222</f>
        <v>44840.499999999971</v>
      </c>
      <c r="B4217" s="1">
        <v>44840.499753993055</v>
      </c>
      <c r="C4217">
        <v>223.21199999999999</v>
      </c>
      <c r="D4217">
        <v>223.21199999999999</v>
      </c>
      <c r="E4217">
        <v>3.5910000000000002</v>
      </c>
      <c r="F4217">
        <f t="shared" si="254"/>
        <v>801.55429200000003</v>
      </c>
      <c r="G4217" s="9"/>
      <c r="J4217" s="8"/>
    </row>
    <row r="4218" spans="1:10" x14ac:dyDescent="0.25">
      <c r="B4218" s="1">
        <v>44840.500448379629</v>
      </c>
      <c r="C4218">
        <v>224.637</v>
      </c>
      <c r="D4218">
        <v>224.637</v>
      </c>
      <c r="E4218">
        <v>3.6030000000000002</v>
      </c>
      <c r="F4218">
        <f t="shared" si="254"/>
        <v>809.36711100000002</v>
      </c>
      <c r="G4218" s="9"/>
      <c r="J4218" s="8"/>
    </row>
    <row r="4219" spans="1:10" x14ac:dyDescent="0.25">
      <c r="B4219" s="1">
        <v>44840.501142766203</v>
      </c>
      <c r="C4219">
        <v>224.65600000000001</v>
      </c>
      <c r="D4219">
        <v>224.65600000000001</v>
      </c>
      <c r="E4219">
        <v>3.5920000000000001</v>
      </c>
      <c r="F4219">
        <f t="shared" si="254"/>
        <v>806.96435200000008</v>
      </c>
      <c r="G4219" s="9"/>
      <c r="J4219" s="8"/>
    </row>
    <row r="4220" spans="1:10" x14ac:dyDescent="0.25">
      <c r="B4220" s="1">
        <v>44840.501837152777</v>
      </c>
      <c r="C4220">
        <v>224.68799999999999</v>
      </c>
      <c r="D4220">
        <v>224.68799999999999</v>
      </c>
      <c r="E4220">
        <v>3.5840000000000001</v>
      </c>
      <c r="F4220">
        <f t="shared" si="254"/>
        <v>805.281792</v>
      </c>
      <c r="G4220" s="9"/>
      <c r="J4220" s="8"/>
    </row>
    <row r="4221" spans="1:10" x14ac:dyDescent="0.25">
      <c r="B4221" s="1">
        <v>44840.50253153935</v>
      </c>
      <c r="C4221">
        <v>224.589</v>
      </c>
      <c r="D4221">
        <v>224.589</v>
      </c>
      <c r="E4221">
        <v>3.5710000000000002</v>
      </c>
      <c r="F4221">
        <f t="shared" si="254"/>
        <v>802.00731900000005</v>
      </c>
      <c r="G4221" s="9"/>
      <c r="J4221" s="8"/>
    </row>
    <row r="4222" spans="1:10" x14ac:dyDescent="0.25">
      <c r="A4222" s="1">
        <f>INT(B4227/0.00347222222222222)*0.00347222222222222</f>
        <v>44840.50347222219</v>
      </c>
      <c r="B4222" s="1">
        <v>44840.503225925924</v>
      </c>
      <c r="C4222">
        <v>224.43700000000001</v>
      </c>
      <c r="D4222">
        <v>224.43700000000001</v>
      </c>
      <c r="E4222">
        <v>3.59</v>
      </c>
      <c r="F4222">
        <f t="shared" si="254"/>
        <v>805.72883000000002</v>
      </c>
      <c r="G4222" s="9"/>
      <c r="J4222" s="8"/>
    </row>
    <row r="4223" spans="1:10" x14ac:dyDescent="0.25">
      <c r="B4223" s="1">
        <v>44840.503920312498</v>
      </c>
      <c r="C4223">
        <v>224.38499999999999</v>
      </c>
      <c r="D4223">
        <v>224.38499999999999</v>
      </c>
      <c r="E4223">
        <v>3.702</v>
      </c>
      <c r="F4223">
        <f t="shared" si="254"/>
        <v>830.67327</v>
      </c>
      <c r="G4223" s="9"/>
      <c r="J4223" s="8"/>
    </row>
    <row r="4224" spans="1:10" x14ac:dyDescent="0.25">
      <c r="B4224" s="1">
        <v>44840.504614699072</v>
      </c>
      <c r="C4224">
        <v>224.30199999999999</v>
      </c>
      <c r="D4224">
        <v>224.30199999999999</v>
      </c>
      <c r="E4224">
        <v>4.5309999999999997</v>
      </c>
      <c r="F4224">
        <f t="shared" si="254"/>
        <v>1016.3123619999999</v>
      </c>
      <c r="G4224" s="9"/>
      <c r="J4224" s="8"/>
    </row>
    <row r="4225" spans="1:10" x14ac:dyDescent="0.25">
      <c r="B4225" s="1">
        <v>44840.505309085645</v>
      </c>
      <c r="C4225">
        <v>224.36</v>
      </c>
      <c r="D4225">
        <v>224.36</v>
      </c>
      <c r="E4225">
        <v>4.4649999999999999</v>
      </c>
      <c r="F4225">
        <f t="shared" si="254"/>
        <v>1001.7674000000001</v>
      </c>
      <c r="G4225" s="9"/>
      <c r="J4225" s="8"/>
    </row>
    <row r="4226" spans="1:10" x14ac:dyDescent="0.25">
      <c r="B4226" s="1">
        <v>44840.506003472219</v>
      </c>
      <c r="C4226">
        <v>224.31</v>
      </c>
      <c r="D4226">
        <v>224.31</v>
      </c>
      <c r="E4226">
        <v>4.5419999999999998</v>
      </c>
      <c r="F4226">
        <f t="shared" si="254"/>
        <v>1018.81602</v>
      </c>
      <c r="G4226" s="9"/>
      <c r="J4226" s="8"/>
    </row>
    <row r="4227" spans="1:10" x14ac:dyDescent="0.25">
      <c r="A4227" s="1">
        <f>INT(B4232/0.00347222222222222)*0.00347222222222222</f>
        <v>44840.506944444416</v>
      </c>
      <c r="B4227" s="1">
        <v>44840.506697858793</v>
      </c>
      <c r="C4227">
        <v>224.249</v>
      </c>
      <c r="D4227">
        <v>224.249</v>
      </c>
      <c r="E4227">
        <v>5.0419999999999998</v>
      </c>
      <c r="F4227">
        <f t="shared" ref="F4227:F4290" si="255">C4227*E4227</f>
        <v>1130.663458</v>
      </c>
      <c r="G4227" s="9"/>
      <c r="J4227" s="8"/>
    </row>
    <row r="4228" spans="1:10" x14ac:dyDescent="0.25">
      <c r="B4228" s="1">
        <v>44840.507392245374</v>
      </c>
      <c r="C4228">
        <v>224.346</v>
      </c>
      <c r="D4228">
        <v>224.346</v>
      </c>
      <c r="E4228">
        <v>5.085</v>
      </c>
      <c r="F4228">
        <f t="shared" si="255"/>
        <v>1140.7994100000001</v>
      </c>
      <c r="G4228" s="9"/>
      <c r="J4228" s="8"/>
    </row>
    <row r="4229" spans="1:10" x14ac:dyDescent="0.25">
      <c r="B4229" s="1">
        <v>44840.508086631948</v>
      </c>
      <c r="C4229">
        <v>224.43600000000001</v>
      </c>
      <c r="D4229">
        <v>224.43600000000001</v>
      </c>
      <c r="E4229">
        <v>5.2439999999999998</v>
      </c>
      <c r="F4229">
        <f t="shared" si="255"/>
        <v>1176.9423839999999</v>
      </c>
      <c r="G4229" s="9"/>
      <c r="J4229" s="8"/>
    </row>
    <row r="4230" spans="1:10" x14ac:dyDescent="0.25">
      <c r="B4230" s="1">
        <v>44840.508781018521</v>
      </c>
      <c r="C4230">
        <v>224.33199999999999</v>
      </c>
      <c r="D4230">
        <v>224.33199999999999</v>
      </c>
      <c r="E4230">
        <v>5.78</v>
      </c>
      <c r="F4230">
        <f t="shared" si="255"/>
        <v>1296.63896</v>
      </c>
      <c r="G4230" s="9"/>
      <c r="J4230" s="8"/>
    </row>
    <row r="4231" spans="1:10" x14ac:dyDescent="0.25">
      <c r="B4231" s="1">
        <v>44840.509475405095</v>
      </c>
      <c r="C4231">
        <v>224.191</v>
      </c>
      <c r="D4231">
        <v>224.191</v>
      </c>
      <c r="E4231">
        <v>5.7060000000000004</v>
      </c>
      <c r="F4231">
        <f t="shared" si="255"/>
        <v>1279.2338460000001</v>
      </c>
      <c r="G4231" s="9"/>
      <c r="J4231" s="8"/>
    </row>
    <row r="4232" spans="1:10" x14ac:dyDescent="0.25">
      <c r="A4232" s="1">
        <f>INT(B4237/0.00347222222222222)*0.00347222222222222</f>
        <v>44840.510416666635</v>
      </c>
      <c r="B4232" s="1">
        <v>44840.510169791669</v>
      </c>
      <c r="C4232">
        <v>224.21600000000001</v>
      </c>
      <c r="D4232">
        <v>224.21600000000001</v>
      </c>
      <c r="E4232">
        <v>5.8029999999999999</v>
      </c>
      <c r="F4232">
        <f t="shared" si="255"/>
        <v>1301.125448</v>
      </c>
      <c r="G4232" s="9"/>
      <c r="J4232" s="8"/>
    </row>
    <row r="4233" spans="1:10" x14ac:dyDescent="0.25">
      <c r="B4233" s="1">
        <v>44840.510864178243</v>
      </c>
      <c r="C4233">
        <v>224.16399999999999</v>
      </c>
      <c r="D4233">
        <v>224.16399999999999</v>
      </c>
      <c r="E4233">
        <v>6.06</v>
      </c>
      <c r="F4233">
        <f t="shared" si="255"/>
        <v>1358.4338399999999</v>
      </c>
      <c r="G4233" s="9"/>
      <c r="J4233" s="8"/>
    </row>
    <row r="4234" spans="1:10" x14ac:dyDescent="0.25">
      <c r="B4234" s="1">
        <v>44840.511558564816</v>
      </c>
      <c r="C4234">
        <v>224.15299999999999</v>
      </c>
      <c r="D4234">
        <v>224.15299999999999</v>
      </c>
      <c r="E4234">
        <v>6.0679999999999996</v>
      </c>
      <c r="F4234">
        <f t="shared" si="255"/>
        <v>1360.160404</v>
      </c>
      <c r="G4234" s="9"/>
      <c r="J4234" s="8"/>
    </row>
    <row r="4235" spans="1:10" x14ac:dyDescent="0.25">
      <c r="B4235" s="1">
        <v>44840.51225295139</v>
      </c>
      <c r="C4235">
        <v>224.17</v>
      </c>
      <c r="D4235">
        <v>224.17</v>
      </c>
      <c r="E4235">
        <v>6.1929999999999996</v>
      </c>
      <c r="F4235">
        <f t="shared" si="255"/>
        <v>1388.2848099999999</v>
      </c>
      <c r="G4235" s="9"/>
      <c r="J4235" s="8"/>
    </row>
    <row r="4236" spans="1:10" x14ac:dyDescent="0.25">
      <c r="B4236" s="1">
        <v>44840.512947337964</v>
      </c>
      <c r="C4236">
        <v>224.13399999999999</v>
      </c>
      <c r="D4236">
        <v>224.13399999999999</v>
      </c>
      <c r="E4236">
        <v>6.3689999999999998</v>
      </c>
      <c r="F4236">
        <f t="shared" si="255"/>
        <v>1427.5094459999998</v>
      </c>
      <c r="G4236" s="9"/>
      <c r="J4236" s="8"/>
    </row>
    <row r="4237" spans="1:10" x14ac:dyDescent="0.25">
      <c r="A4237" s="1">
        <f>INT(B4242/0.00347222222222222)*0.00347222222222222</f>
        <v>44840.513888888861</v>
      </c>
      <c r="B4237" s="1">
        <v>44840.513641724538</v>
      </c>
      <c r="C4237">
        <v>224.17099999999999</v>
      </c>
      <c r="D4237">
        <v>224.17099999999999</v>
      </c>
      <c r="E4237">
        <v>6.3819999999999997</v>
      </c>
      <c r="F4237">
        <f t="shared" si="255"/>
        <v>1430.659322</v>
      </c>
      <c r="G4237" s="9"/>
      <c r="J4237" s="8"/>
    </row>
    <row r="4238" spans="1:10" x14ac:dyDescent="0.25">
      <c r="B4238" s="1">
        <v>44840.514336111111</v>
      </c>
      <c r="C4238">
        <v>224.083</v>
      </c>
      <c r="D4238">
        <v>224.083</v>
      </c>
      <c r="E4238">
        <v>6.5860000000000003</v>
      </c>
      <c r="F4238">
        <f t="shared" si="255"/>
        <v>1475.8106380000002</v>
      </c>
      <c r="G4238" s="9"/>
      <c r="J4238" s="8"/>
    </row>
    <row r="4239" spans="1:10" x14ac:dyDescent="0.25">
      <c r="B4239" s="1">
        <v>44840.515030497685</v>
      </c>
      <c r="C4239">
        <v>224.02600000000001</v>
      </c>
      <c r="D4239">
        <v>224.02600000000001</v>
      </c>
      <c r="E4239">
        <v>6.9349999999999996</v>
      </c>
      <c r="F4239">
        <f t="shared" si="255"/>
        <v>1553.62031</v>
      </c>
      <c r="G4239" s="9"/>
      <c r="J4239" s="8"/>
    </row>
    <row r="4240" spans="1:10" x14ac:dyDescent="0.25">
      <c r="B4240" s="1">
        <v>44840.515724884259</v>
      </c>
      <c r="C4240">
        <v>223.959</v>
      </c>
      <c r="D4240">
        <v>223.959</v>
      </c>
      <c r="E4240">
        <v>6.9080000000000004</v>
      </c>
      <c r="F4240">
        <f t="shared" si="255"/>
        <v>1547.108772</v>
      </c>
      <c r="G4240" s="9"/>
      <c r="J4240" s="8"/>
    </row>
    <row r="4241" spans="1:10" x14ac:dyDescent="0.25">
      <c r="B4241" s="1">
        <v>44840.516419270833</v>
      </c>
      <c r="C4241">
        <v>223.99700000000001</v>
      </c>
      <c r="D4241">
        <v>223.99700000000001</v>
      </c>
      <c r="E4241">
        <v>7.0629999999999997</v>
      </c>
      <c r="F4241">
        <f t="shared" si="255"/>
        <v>1582.090811</v>
      </c>
      <c r="G4241" s="9"/>
      <c r="J4241" s="8"/>
    </row>
    <row r="4242" spans="1:10" x14ac:dyDescent="0.25">
      <c r="A4242" s="1">
        <f>INT(B4247/0.00347222222222222)*0.00347222222222222</f>
        <v>44840.51736111108</v>
      </c>
      <c r="B4242" s="1">
        <v>44840.517113657406</v>
      </c>
      <c r="C4242">
        <v>223.858</v>
      </c>
      <c r="D4242">
        <v>223.858</v>
      </c>
      <c r="E4242">
        <v>7.44</v>
      </c>
      <c r="F4242">
        <f t="shared" si="255"/>
        <v>1665.5035200000002</v>
      </c>
      <c r="G4242" s="9"/>
      <c r="J4242" s="8"/>
    </row>
    <row r="4243" spans="1:10" x14ac:dyDescent="0.25">
      <c r="B4243" s="1">
        <v>44840.51780804398</v>
      </c>
      <c r="C4243">
        <v>223.916</v>
      </c>
      <c r="D4243">
        <v>223.916</v>
      </c>
      <c r="E4243">
        <v>7.4630000000000001</v>
      </c>
      <c r="F4243">
        <f t="shared" si="255"/>
        <v>1671.085108</v>
      </c>
      <c r="G4243" s="9"/>
      <c r="J4243" s="8"/>
    </row>
    <row r="4244" spans="1:10" x14ac:dyDescent="0.25">
      <c r="B4244" s="1">
        <v>44840.518502430554</v>
      </c>
      <c r="C4244">
        <v>223.90299999999999</v>
      </c>
      <c r="D4244">
        <v>223.90299999999999</v>
      </c>
      <c r="E4244">
        <v>7.6520000000000001</v>
      </c>
      <c r="F4244">
        <f t="shared" si="255"/>
        <v>1713.305756</v>
      </c>
      <c r="G4244" s="9"/>
      <c r="J4244" s="8"/>
    </row>
    <row r="4245" spans="1:10" x14ac:dyDescent="0.25">
      <c r="B4245" s="1">
        <v>44840.519196817128</v>
      </c>
      <c r="C4245">
        <v>223.90100000000001</v>
      </c>
      <c r="D4245">
        <v>223.90100000000001</v>
      </c>
      <c r="E4245">
        <v>7.9539999999999997</v>
      </c>
      <c r="F4245">
        <f t="shared" si="255"/>
        <v>1780.9085540000001</v>
      </c>
      <c r="G4245" s="9"/>
      <c r="J4245" s="8"/>
    </row>
    <row r="4246" spans="1:10" x14ac:dyDescent="0.25">
      <c r="B4246" s="1">
        <v>44840.519891203701</v>
      </c>
      <c r="C4246">
        <v>223.80799999999999</v>
      </c>
      <c r="D4246">
        <v>223.80799999999999</v>
      </c>
      <c r="E4246">
        <v>7.883</v>
      </c>
      <c r="F4246">
        <f t="shared" si="255"/>
        <v>1764.278464</v>
      </c>
      <c r="G4246" s="9"/>
      <c r="J4246" s="8"/>
    </row>
    <row r="4247" spans="1:10" x14ac:dyDescent="0.25">
      <c r="A4247" s="1">
        <f>INT(B4252/0.00347222222222222)*0.00347222222222222</f>
        <v>44840.520833333299</v>
      </c>
      <c r="B4247" s="1">
        <v>44840.520585590275</v>
      </c>
      <c r="C4247">
        <v>223.83</v>
      </c>
      <c r="D4247">
        <v>223.83</v>
      </c>
      <c r="E4247">
        <v>7.9660000000000002</v>
      </c>
      <c r="F4247">
        <f t="shared" si="255"/>
        <v>1783.0297800000001</v>
      </c>
      <c r="G4247" s="9"/>
      <c r="J4247" s="8"/>
    </row>
    <row r="4248" spans="1:10" x14ac:dyDescent="0.25">
      <c r="B4248" s="1">
        <v>44840.521279976849</v>
      </c>
      <c r="C4248">
        <v>223.68299999999999</v>
      </c>
      <c r="D4248">
        <v>223.68299999999999</v>
      </c>
      <c r="E4248">
        <v>8.1280000000000001</v>
      </c>
      <c r="F4248">
        <f t="shared" si="255"/>
        <v>1818.0954239999999</v>
      </c>
      <c r="G4248" s="9"/>
      <c r="J4248" s="8"/>
    </row>
    <row r="4249" spans="1:10" x14ac:dyDescent="0.25">
      <c r="B4249" s="1">
        <v>44840.521974363422</v>
      </c>
      <c r="C4249">
        <v>223.952</v>
      </c>
      <c r="D4249">
        <v>223.952</v>
      </c>
      <c r="E4249">
        <v>7.0330000000000004</v>
      </c>
      <c r="F4249">
        <f t="shared" si="255"/>
        <v>1575.0544160000002</v>
      </c>
      <c r="G4249" s="9"/>
      <c r="J4249" s="8"/>
    </row>
    <row r="4250" spans="1:10" x14ac:dyDescent="0.25">
      <c r="B4250" s="1">
        <v>44840.522668750004</v>
      </c>
      <c r="C4250">
        <v>223.90700000000001</v>
      </c>
      <c r="D4250">
        <v>223.90700000000001</v>
      </c>
      <c r="E4250">
        <v>7.0789999999999997</v>
      </c>
      <c r="F4250">
        <f t="shared" si="255"/>
        <v>1585.0376530000001</v>
      </c>
      <c r="G4250" s="9"/>
      <c r="J4250" s="8"/>
    </row>
    <row r="4251" spans="1:10" x14ac:dyDescent="0.25">
      <c r="B4251" s="1">
        <v>44840.523363136577</v>
      </c>
      <c r="C4251">
        <v>223.84399999999999</v>
      </c>
      <c r="D4251">
        <v>223.84399999999999</v>
      </c>
      <c r="E4251">
        <v>7.0449999999999999</v>
      </c>
      <c r="F4251">
        <f t="shared" si="255"/>
        <v>1576.98098</v>
      </c>
      <c r="G4251" s="9"/>
      <c r="J4251" s="8"/>
    </row>
    <row r="4252" spans="1:10" x14ac:dyDescent="0.25">
      <c r="A4252" s="1">
        <f>INT(B4257/0.00347222222222222)*0.00347222222222222</f>
        <v>44840.524305555526</v>
      </c>
      <c r="B4252" s="1">
        <v>44840.524057523151</v>
      </c>
      <c r="C4252">
        <v>223.85300000000001</v>
      </c>
      <c r="D4252">
        <v>223.85300000000001</v>
      </c>
      <c r="E4252">
        <v>6.9870000000000001</v>
      </c>
      <c r="F4252">
        <f t="shared" si="255"/>
        <v>1564.060911</v>
      </c>
      <c r="G4252" s="9"/>
      <c r="J4252" s="8"/>
    </row>
    <row r="4253" spans="1:10" x14ac:dyDescent="0.25">
      <c r="B4253" s="1">
        <v>44840.524751909725</v>
      </c>
      <c r="C4253">
        <v>223.732</v>
      </c>
      <c r="D4253">
        <v>223.732</v>
      </c>
      <c r="E4253">
        <v>7.0090000000000003</v>
      </c>
      <c r="F4253">
        <f t="shared" si="255"/>
        <v>1568.1375880000001</v>
      </c>
      <c r="G4253" s="9"/>
      <c r="J4253" s="8"/>
    </row>
    <row r="4254" spans="1:10" x14ac:dyDescent="0.25">
      <c r="B4254" s="1">
        <v>44840.525446296298</v>
      </c>
      <c r="C4254">
        <v>223.84399999999999</v>
      </c>
      <c r="D4254">
        <v>223.84399999999999</v>
      </c>
      <c r="E4254">
        <v>6.9580000000000002</v>
      </c>
      <c r="F4254">
        <f t="shared" si="255"/>
        <v>1557.5065520000001</v>
      </c>
      <c r="G4254" s="9"/>
      <c r="J4254" s="8"/>
    </row>
    <row r="4255" spans="1:10" x14ac:dyDescent="0.25">
      <c r="B4255" s="1">
        <v>44840.526140682872</v>
      </c>
      <c r="C4255">
        <v>223.761</v>
      </c>
      <c r="D4255">
        <v>223.761</v>
      </c>
      <c r="E4255">
        <v>6.9119999999999999</v>
      </c>
      <c r="F4255">
        <f t="shared" si="255"/>
        <v>1546.6360319999999</v>
      </c>
      <c r="G4255" s="9"/>
      <c r="J4255" s="8"/>
    </row>
    <row r="4256" spans="1:10" x14ac:dyDescent="0.25">
      <c r="B4256" s="1">
        <v>44840.526835069446</v>
      </c>
      <c r="C4256">
        <v>223.75700000000001</v>
      </c>
      <c r="D4256">
        <v>223.75700000000001</v>
      </c>
      <c r="E4256">
        <v>6.92</v>
      </c>
      <c r="F4256">
        <f t="shared" si="255"/>
        <v>1548.3984399999999</v>
      </c>
      <c r="G4256" s="9"/>
      <c r="J4256" s="8"/>
    </row>
    <row r="4257" spans="1:10" x14ac:dyDescent="0.25">
      <c r="A4257" s="1">
        <f>INT(B4262/0.00347222222222222)*0.00347222222222222</f>
        <v>44840.527777777745</v>
      </c>
      <c r="B4257" s="1">
        <v>44840.52752945602</v>
      </c>
      <c r="C4257">
        <v>223.77</v>
      </c>
      <c r="D4257">
        <v>223.77</v>
      </c>
      <c r="E4257">
        <v>6.9450000000000003</v>
      </c>
      <c r="F4257">
        <f t="shared" si="255"/>
        <v>1554.0826500000001</v>
      </c>
      <c r="G4257" s="9"/>
      <c r="J4257" s="8"/>
    </row>
    <row r="4258" spans="1:10" x14ac:dyDescent="0.25">
      <c r="B4258" s="1">
        <v>44840.528223842593</v>
      </c>
      <c r="C4258">
        <v>223.78100000000001</v>
      </c>
      <c r="D4258">
        <v>223.78100000000001</v>
      </c>
      <c r="E4258">
        <v>6.9690000000000003</v>
      </c>
      <c r="F4258">
        <f t="shared" si="255"/>
        <v>1559.5297890000002</v>
      </c>
      <c r="G4258" s="9"/>
      <c r="J4258" s="8"/>
    </row>
    <row r="4259" spans="1:10" x14ac:dyDescent="0.25">
      <c r="B4259" s="1">
        <v>44840.528918229167</v>
      </c>
      <c r="C4259">
        <v>223.75700000000001</v>
      </c>
      <c r="D4259">
        <v>223.75700000000001</v>
      </c>
      <c r="E4259">
        <v>7.03</v>
      </c>
      <c r="F4259">
        <f t="shared" si="255"/>
        <v>1573.01171</v>
      </c>
      <c r="G4259" s="9"/>
      <c r="J4259" s="8"/>
    </row>
    <row r="4260" spans="1:10" x14ac:dyDescent="0.25">
      <c r="B4260" s="1">
        <v>44840.529612615741</v>
      </c>
      <c r="C4260">
        <v>223.803</v>
      </c>
      <c r="D4260">
        <v>223.803</v>
      </c>
      <c r="E4260">
        <v>6.9720000000000004</v>
      </c>
      <c r="F4260">
        <f t="shared" si="255"/>
        <v>1560.3545160000001</v>
      </c>
      <c r="G4260" s="9"/>
      <c r="J4260" s="8"/>
    </row>
    <row r="4261" spans="1:10" x14ac:dyDescent="0.25">
      <c r="B4261" s="1">
        <v>44840.530307002315</v>
      </c>
      <c r="C4261">
        <v>223.83</v>
      </c>
      <c r="D4261">
        <v>223.83</v>
      </c>
      <c r="E4261">
        <v>7.02</v>
      </c>
      <c r="F4261">
        <f t="shared" si="255"/>
        <v>1571.2865999999999</v>
      </c>
      <c r="G4261" s="9"/>
      <c r="J4261" s="8"/>
    </row>
    <row r="4262" spans="1:10" x14ac:dyDescent="0.25">
      <c r="A4262" s="1">
        <f>INT(B4267/0.00347222222222222)*0.00347222222222222</f>
        <v>44840.531249999971</v>
      </c>
      <c r="B4262" s="1">
        <v>44840.531001388888</v>
      </c>
      <c r="C4262">
        <v>223.91800000000001</v>
      </c>
      <c r="D4262">
        <v>223.91800000000001</v>
      </c>
      <c r="E4262">
        <v>7.02</v>
      </c>
      <c r="F4262">
        <f t="shared" si="255"/>
        <v>1571.90436</v>
      </c>
      <c r="G4262" s="9"/>
      <c r="J4262" s="8"/>
    </row>
    <row r="4263" spans="1:10" x14ac:dyDescent="0.25">
      <c r="B4263" s="1">
        <v>44840.531695775462</v>
      </c>
      <c r="C4263">
        <v>223.809</v>
      </c>
      <c r="D4263">
        <v>223.809</v>
      </c>
      <c r="E4263">
        <v>6.952</v>
      </c>
      <c r="F4263">
        <f t="shared" si="255"/>
        <v>1555.9201679999999</v>
      </c>
      <c r="G4263" s="9"/>
      <c r="J4263" s="8"/>
    </row>
    <row r="4264" spans="1:10" x14ac:dyDescent="0.25">
      <c r="B4264" s="1">
        <v>44840.532390162036</v>
      </c>
      <c r="C4264">
        <v>223.84700000000001</v>
      </c>
      <c r="D4264">
        <v>223.84700000000001</v>
      </c>
      <c r="E4264">
        <v>6.9050000000000002</v>
      </c>
      <c r="F4264">
        <f t="shared" si="255"/>
        <v>1545.6635350000001</v>
      </c>
      <c r="G4264" s="9"/>
      <c r="J4264" s="8"/>
    </row>
    <row r="4265" spans="1:10" x14ac:dyDescent="0.25">
      <c r="B4265" s="1">
        <v>44840.53308454861</v>
      </c>
      <c r="C4265">
        <v>223.648</v>
      </c>
      <c r="D4265">
        <v>223.648</v>
      </c>
      <c r="E4265">
        <v>6.9779999999999998</v>
      </c>
      <c r="F4265">
        <f t="shared" si="255"/>
        <v>1560.6157439999999</v>
      </c>
      <c r="G4265" s="9"/>
      <c r="J4265" s="8"/>
    </row>
    <row r="4266" spans="1:10" x14ac:dyDescent="0.25">
      <c r="B4266" s="1">
        <v>44840.533778935183</v>
      </c>
      <c r="C4266">
        <v>223.643</v>
      </c>
      <c r="D4266">
        <v>223.643</v>
      </c>
      <c r="E4266">
        <v>7.0819999999999999</v>
      </c>
      <c r="F4266">
        <f t="shared" si="255"/>
        <v>1583.8397259999999</v>
      </c>
      <c r="G4266" s="9"/>
      <c r="J4266" s="8"/>
    </row>
    <row r="4267" spans="1:10" x14ac:dyDescent="0.25">
      <c r="A4267" s="1">
        <f>INT(B4272/0.00347222222222222)*0.00347222222222222</f>
        <v>44840.53472222219</v>
      </c>
      <c r="B4267" s="1">
        <v>44840.534473321757</v>
      </c>
      <c r="C4267">
        <v>223.41900000000001</v>
      </c>
      <c r="D4267">
        <v>223.41900000000001</v>
      </c>
      <c r="E4267">
        <v>7.0170000000000003</v>
      </c>
      <c r="F4267">
        <f t="shared" si="255"/>
        <v>1567.7311230000003</v>
      </c>
      <c r="G4267" s="9"/>
      <c r="J4267" s="8"/>
    </row>
    <row r="4268" spans="1:10" x14ac:dyDescent="0.25">
      <c r="B4268" s="1">
        <v>44840.535167708331</v>
      </c>
      <c r="C4268">
        <v>223.464</v>
      </c>
      <c r="D4268">
        <v>223.464</v>
      </c>
      <c r="E4268">
        <v>7.0359999999999996</v>
      </c>
      <c r="F4268">
        <f t="shared" si="255"/>
        <v>1572.292704</v>
      </c>
      <c r="G4268" s="9"/>
      <c r="J4268" s="8"/>
    </row>
    <row r="4269" spans="1:10" x14ac:dyDescent="0.25">
      <c r="B4269" s="1">
        <v>44840.535862094905</v>
      </c>
      <c r="C4269">
        <v>223.49299999999999</v>
      </c>
      <c r="D4269">
        <v>223.49299999999999</v>
      </c>
      <c r="E4269">
        <v>7.0259999999999998</v>
      </c>
      <c r="F4269">
        <f t="shared" si="255"/>
        <v>1570.2618179999999</v>
      </c>
      <c r="G4269" s="9"/>
      <c r="J4269" s="8"/>
    </row>
    <row r="4270" spans="1:10" x14ac:dyDescent="0.25">
      <c r="B4270" s="1">
        <v>44840.536556481478</v>
      </c>
      <c r="C4270">
        <v>223.23099999999999</v>
      </c>
      <c r="D4270">
        <v>223.23099999999999</v>
      </c>
      <c r="E4270">
        <v>6.9809999999999999</v>
      </c>
      <c r="F4270">
        <f t="shared" si="255"/>
        <v>1558.3756109999999</v>
      </c>
      <c r="G4270" s="9"/>
      <c r="J4270" s="8"/>
    </row>
    <row r="4271" spans="1:10" x14ac:dyDescent="0.25">
      <c r="B4271" s="1">
        <v>44840.537250868052</v>
      </c>
      <c r="C4271">
        <v>223.06399999999999</v>
      </c>
      <c r="D4271">
        <v>223.06399999999999</v>
      </c>
      <c r="E4271">
        <v>7.0460000000000003</v>
      </c>
      <c r="F4271">
        <f t="shared" si="255"/>
        <v>1571.708944</v>
      </c>
      <c r="G4271" s="9"/>
      <c r="J4271" s="8"/>
    </row>
    <row r="4272" spans="1:10" x14ac:dyDescent="0.25">
      <c r="A4272" s="1">
        <f>INT(B4277/0.00347222222222222)*0.00347222222222222</f>
        <v>44840.538194444416</v>
      </c>
      <c r="B4272" s="1">
        <v>44840.537945254633</v>
      </c>
      <c r="C4272">
        <v>223.17699999999999</v>
      </c>
      <c r="D4272">
        <v>223.17699999999999</v>
      </c>
      <c r="E4272">
        <v>7.0810000000000004</v>
      </c>
      <c r="F4272">
        <f t="shared" si="255"/>
        <v>1580.316337</v>
      </c>
      <c r="G4272" s="9"/>
      <c r="J4272" s="8"/>
    </row>
    <row r="4273" spans="1:10" x14ac:dyDescent="0.25">
      <c r="B4273" s="1">
        <v>44840.538639641207</v>
      </c>
      <c r="C4273">
        <v>223.214</v>
      </c>
      <c r="D4273">
        <v>223.214</v>
      </c>
      <c r="E4273">
        <v>6.9740000000000002</v>
      </c>
      <c r="F4273">
        <f t="shared" si="255"/>
        <v>1556.694436</v>
      </c>
      <c r="G4273" s="9"/>
      <c r="J4273" s="8"/>
    </row>
    <row r="4274" spans="1:10" x14ac:dyDescent="0.25">
      <c r="B4274" s="1">
        <v>44840.539334027781</v>
      </c>
      <c r="C4274">
        <v>223.20400000000001</v>
      </c>
      <c r="D4274">
        <v>223.20400000000001</v>
      </c>
      <c r="E4274">
        <v>7.0960000000000001</v>
      </c>
      <c r="F4274">
        <f t="shared" si="255"/>
        <v>1583.8555840000001</v>
      </c>
      <c r="G4274" s="9"/>
      <c r="J4274" s="8"/>
    </row>
    <row r="4275" spans="1:10" x14ac:dyDescent="0.25">
      <c r="B4275" s="1">
        <v>44840.540028414354</v>
      </c>
      <c r="C4275">
        <v>223.119</v>
      </c>
      <c r="D4275">
        <v>223.119</v>
      </c>
      <c r="E4275">
        <v>7.1079999999999997</v>
      </c>
      <c r="F4275">
        <f t="shared" si="255"/>
        <v>1585.929852</v>
      </c>
      <c r="G4275" s="9"/>
      <c r="J4275" s="8"/>
    </row>
    <row r="4276" spans="1:10" x14ac:dyDescent="0.25">
      <c r="B4276" s="1">
        <v>44840.540722800928</v>
      </c>
      <c r="C4276">
        <v>223.108</v>
      </c>
      <c r="D4276">
        <v>223.108</v>
      </c>
      <c r="E4276">
        <v>7.101</v>
      </c>
      <c r="F4276">
        <f t="shared" si="255"/>
        <v>1584.289908</v>
      </c>
      <c r="G4276" s="9"/>
      <c r="J4276" s="8"/>
    </row>
    <row r="4277" spans="1:10" x14ac:dyDescent="0.25">
      <c r="A4277" s="1">
        <f>INT(B4282/0.00347222222222222)*0.00347222222222222</f>
        <v>44840.541666666635</v>
      </c>
      <c r="B4277" s="1">
        <v>44840.541417187502</v>
      </c>
      <c r="C4277">
        <v>223.04599999999999</v>
      </c>
      <c r="D4277">
        <v>223.04599999999999</v>
      </c>
      <c r="E4277">
        <v>7.0110000000000001</v>
      </c>
      <c r="F4277">
        <f t="shared" si="255"/>
        <v>1563.775506</v>
      </c>
      <c r="G4277" s="9"/>
      <c r="J4277" s="8"/>
    </row>
    <row r="4278" spans="1:10" x14ac:dyDescent="0.25">
      <c r="B4278" s="1">
        <v>44840.542111574076</v>
      </c>
      <c r="C4278">
        <v>223.06899999999999</v>
      </c>
      <c r="D4278">
        <v>223.06899999999999</v>
      </c>
      <c r="E4278">
        <v>7.01</v>
      </c>
      <c r="F4278">
        <f t="shared" si="255"/>
        <v>1563.7136899999998</v>
      </c>
      <c r="G4278" s="9"/>
      <c r="J4278" s="8"/>
    </row>
    <row r="4279" spans="1:10" x14ac:dyDescent="0.25">
      <c r="B4279" s="1">
        <v>44840.542805960649</v>
      </c>
      <c r="C4279">
        <v>223.202</v>
      </c>
      <c r="D4279">
        <v>223.202</v>
      </c>
      <c r="E4279">
        <v>7.0179999999999998</v>
      </c>
      <c r="F4279">
        <f t="shared" si="255"/>
        <v>1566.431636</v>
      </c>
      <c r="G4279" s="9"/>
      <c r="J4279" s="8"/>
    </row>
    <row r="4280" spans="1:10" x14ac:dyDescent="0.25">
      <c r="B4280" s="1">
        <v>44840.543500347223</v>
      </c>
      <c r="C4280">
        <v>223.066</v>
      </c>
      <c r="D4280">
        <v>223.066</v>
      </c>
      <c r="E4280">
        <v>7.11</v>
      </c>
      <c r="F4280">
        <f t="shared" si="255"/>
        <v>1585.99926</v>
      </c>
      <c r="G4280" s="9"/>
      <c r="J4280" s="8"/>
    </row>
    <row r="4281" spans="1:10" x14ac:dyDescent="0.25">
      <c r="B4281" s="1">
        <v>44840.544194733797</v>
      </c>
      <c r="C4281">
        <v>223.02600000000001</v>
      </c>
      <c r="D4281">
        <v>223.02600000000001</v>
      </c>
      <c r="E4281">
        <v>7.0469999999999997</v>
      </c>
      <c r="F4281">
        <f t="shared" si="255"/>
        <v>1571.6642220000001</v>
      </c>
      <c r="G4281" s="9"/>
      <c r="J4281" s="8"/>
    </row>
    <row r="4282" spans="1:10" x14ac:dyDescent="0.25">
      <c r="A4282" s="1">
        <f>INT(B4287/0.00347222222222222)*0.00347222222222222</f>
        <v>44840.545138888861</v>
      </c>
      <c r="B4282" s="1">
        <v>44840.54488912037</v>
      </c>
      <c r="C4282">
        <v>222.88900000000001</v>
      </c>
      <c r="D4282">
        <v>222.88900000000001</v>
      </c>
      <c r="E4282">
        <v>7.0019999999999998</v>
      </c>
      <c r="F4282">
        <f t="shared" si="255"/>
        <v>1560.668778</v>
      </c>
      <c r="G4282" s="9"/>
      <c r="J4282" s="8"/>
    </row>
    <row r="4283" spans="1:10" x14ac:dyDescent="0.25">
      <c r="B4283" s="1">
        <v>44840.545583506944</v>
      </c>
      <c r="C4283">
        <v>222.88200000000001</v>
      </c>
      <c r="D4283">
        <v>222.88200000000001</v>
      </c>
      <c r="E4283">
        <v>7.0010000000000003</v>
      </c>
      <c r="F4283">
        <f t="shared" si="255"/>
        <v>1560.396882</v>
      </c>
      <c r="G4283" s="9"/>
      <c r="J4283" s="8"/>
    </row>
    <row r="4284" spans="1:10" x14ac:dyDescent="0.25">
      <c r="B4284" s="1">
        <v>44840.546277893518</v>
      </c>
      <c r="C4284">
        <v>223.01400000000001</v>
      </c>
      <c r="D4284">
        <v>223.01400000000001</v>
      </c>
      <c r="E4284">
        <v>6.9470000000000001</v>
      </c>
      <c r="F4284">
        <f t="shared" si="255"/>
        <v>1549.2782580000001</v>
      </c>
      <c r="G4284" s="9"/>
      <c r="J4284" s="8"/>
    </row>
    <row r="4285" spans="1:10" x14ac:dyDescent="0.25">
      <c r="B4285" s="1">
        <v>44840.546972280092</v>
      </c>
      <c r="C4285">
        <v>223.22800000000001</v>
      </c>
      <c r="D4285">
        <v>223.22800000000001</v>
      </c>
      <c r="E4285">
        <v>6.968</v>
      </c>
      <c r="F4285">
        <f t="shared" si="255"/>
        <v>1555.452704</v>
      </c>
      <c r="G4285" s="9"/>
      <c r="J4285" s="8"/>
    </row>
    <row r="4286" spans="1:10" x14ac:dyDescent="0.25">
      <c r="B4286" s="1">
        <v>44840.547666666665</v>
      </c>
      <c r="C4286">
        <v>223.43600000000001</v>
      </c>
      <c r="D4286">
        <v>223.43600000000001</v>
      </c>
      <c r="E4286">
        <v>6.9279999999999999</v>
      </c>
      <c r="F4286">
        <f t="shared" si="255"/>
        <v>1547.964608</v>
      </c>
      <c r="G4286" s="9"/>
      <c r="J4286" s="8"/>
    </row>
    <row r="4287" spans="1:10" x14ac:dyDescent="0.25">
      <c r="A4287" s="1">
        <f>INT(B4292/0.00347222222222222)*0.00347222222222222</f>
        <v>44840.54861111108</v>
      </c>
      <c r="B4287" s="1">
        <v>44840.548361053239</v>
      </c>
      <c r="C4287">
        <v>223.446</v>
      </c>
      <c r="D4287">
        <v>223.446</v>
      </c>
      <c r="E4287">
        <v>6.9379999999999997</v>
      </c>
      <c r="F4287">
        <f t="shared" si="255"/>
        <v>1550.2683479999998</v>
      </c>
      <c r="G4287" s="9"/>
      <c r="J4287" s="8"/>
    </row>
    <row r="4288" spans="1:10" x14ac:dyDescent="0.25">
      <c r="B4288" s="1">
        <v>44840.549055439813</v>
      </c>
      <c r="C4288">
        <v>223.39099999999999</v>
      </c>
      <c r="D4288">
        <v>223.39099999999999</v>
      </c>
      <c r="E4288">
        <v>6.9640000000000004</v>
      </c>
      <c r="F4288">
        <f t="shared" si="255"/>
        <v>1555.6949240000001</v>
      </c>
      <c r="G4288" s="9"/>
      <c r="J4288" s="8"/>
    </row>
    <row r="4289" spans="1:10" x14ac:dyDescent="0.25">
      <c r="B4289" s="1">
        <v>44840.549749826387</v>
      </c>
      <c r="C4289">
        <v>223.41</v>
      </c>
      <c r="D4289">
        <v>223.41</v>
      </c>
      <c r="E4289">
        <v>7.0629999999999997</v>
      </c>
      <c r="F4289">
        <f t="shared" si="255"/>
        <v>1577.9448299999999</v>
      </c>
      <c r="G4289" s="9"/>
      <c r="J4289" s="8"/>
    </row>
    <row r="4290" spans="1:10" x14ac:dyDescent="0.25">
      <c r="B4290" s="1">
        <v>44840.55044421296</v>
      </c>
      <c r="C4290">
        <v>223.19300000000001</v>
      </c>
      <c r="D4290">
        <v>223.19300000000001</v>
      </c>
      <c r="E4290">
        <v>7.1239999999999997</v>
      </c>
      <c r="F4290">
        <f t="shared" si="255"/>
        <v>1590.026932</v>
      </c>
      <c r="G4290" s="9"/>
      <c r="J4290" s="8"/>
    </row>
    <row r="4291" spans="1:10" x14ac:dyDescent="0.25">
      <c r="B4291" s="1">
        <v>44840.551138599534</v>
      </c>
      <c r="C4291">
        <v>223.161</v>
      </c>
      <c r="D4291">
        <v>223.161</v>
      </c>
      <c r="E4291">
        <v>7.0449999999999999</v>
      </c>
      <c r="F4291">
        <f t="shared" ref="F4291:F4354" si="256">C4291*E4291</f>
        <v>1572.169245</v>
      </c>
      <c r="G4291" s="9"/>
      <c r="J4291" s="8"/>
    </row>
    <row r="4292" spans="1:10" x14ac:dyDescent="0.25">
      <c r="A4292" s="1">
        <f>INT(B4297/0.00347222222222222)*0.00347222222222222</f>
        <v>44840.552083333299</v>
      </c>
      <c r="B4292" s="1">
        <v>44840.551832986108</v>
      </c>
      <c r="C4292">
        <v>223.23699999999999</v>
      </c>
      <c r="D4292">
        <v>223.23699999999999</v>
      </c>
      <c r="E4292">
        <v>7.0739999999999998</v>
      </c>
      <c r="F4292">
        <f t="shared" si="256"/>
        <v>1579.1785379999999</v>
      </c>
      <c r="G4292" s="9"/>
      <c r="J4292" s="8"/>
    </row>
    <row r="4293" spans="1:10" x14ac:dyDescent="0.25">
      <c r="B4293" s="1">
        <v>44840.552527372682</v>
      </c>
      <c r="C4293">
        <v>223.22499999999999</v>
      </c>
      <c r="D4293">
        <v>223.22499999999999</v>
      </c>
      <c r="E4293">
        <v>7.0140000000000002</v>
      </c>
      <c r="F4293">
        <f t="shared" si="256"/>
        <v>1565.7001500000001</v>
      </c>
      <c r="G4293" s="9"/>
      <c r="J4293" s="8"/>
    </row>
    <row r="4294" spans="1:10" x14ac:dyDescent="0.25">
      <c r="B4294" s="1">
        <v>44840.553221759263</v>
      </c>
      <c r="C4294">
        <v>223.17099999999999</v>
      </c>
      <c r="D4294">
        <v>223.17099999999999</v>
      </c>
      <c r="E4294">
        <v>6.9950000000000001</v>
      </c>
      <c r="F4294">
        <f t="shared" si="256"/>
        <v>1561.0811449999999</v>
      </c>
      <c r="G4294" s="9"/>
      <c r="J4294" s="8"/>
    </row>
    <row r="4295" spans="1:10" x14ac:dyDescent="0.25">
      <c r="B4295" s="1">
        <v>44840.553916145836</v>
      </c>
      <c r="C4295">
        <v>223.19</v>
      </c>
      <c r="D4295">
        <v>223.19</v>
      </c>
      <c r="E4295">
        <v>7.0190000000000001</v>
      </c>
      <c r="F4295">
        <f t="shared" si="256"/>
        <v>1566.57061</v>
      </c>
      <c r="G4295" s="9"/>
      <c r="J4295" s="8"/>
    </row>
    <row r="4296" spans="1:10" x14ac:dyDescent="0.25">
      <c r="B4296" s="1">
        <v>44840.55461053241</v>
      </c>
      <c r="C4296">
        <v>223.245</v>
      </c>
      <c r="D4296">
        <v>223.245</v>
      </c>
      <c r="E4296">
        <v>6.9779999999999998</v>
      </c>
      <c r="F4296">
        <f t="shared" si="256"/>
        <v>1557.8036099999999</v>
      </c>
      <c r="G4296" s="9"/>
      <c r="J4296" s="8"/>
    </row>
    <row r="4297" spans="1:10" x14ac:dyDescent="0.25">
      <c r="A4297" s="1">
        <f>INT(B4302/0.00347222222222222)*0.00347222222222222</f>
        <v>44840.555555555526</v>
      </c>
      <c r="B4297" s="1">
        <v>44840.555304918984</v>
      </c>
      <c r="C4297">
        <v>223.21</v>
      </c>
      <c r="D4297">
        <v>223.21</v>
      </c>
      <c r="E4297">
        <v>7.0670000000000002</v>
      </c>
      <c r="F4297">
        <f t="shared" si="256"/>
        <v>1577.42507</v>
      </c>
      <c r="G4297" s="9"/>
      <c r="J4297" s="8"/>
    </row>
    <row r="4298" spans="1:10" x14ac:dyDescent="0.25">
      <c r="B4298" s="1">
        <v>44840.555999305558</v>
      </c>
      <c r="C4298">
        <v>223.274</v>
      </c>
      <c r="D4298">
        <v>223.274</v>
      </c>
      <c r="E4298">
        <v>7.0090000000000003</v>
      </c>
      <c r="F4298">
        <f t="shared" si="256"/>
        <v>1564.9274660000001</v>
      </c>
      <c r="G4298" s="9"/>
      <c r="J4298" s="8"/>
    </row>
    <row r="4299" spans="1:10" x14ac:dyDescent="0.25">
      <c r="B4299" s="1">
        <v>44840.556693692131</v>
      </c>
      <c r="C4299">
        <v>223.208</v>
      </c>
      <c r="D4299">
        <v>223.208</v>
      </c>
      <c r="E4299">
        <v>6.9740000000000002</v>
      </c>
      <c r="F4299">
        <f t="shared" si="256"/>
        <v>1556.6525920000001</v>
      </c>
      <c r="G4299" s="9"/>
      <c r="J4299" s="8"/>
    </row>
    <row r="4300" spans="1:10" x14ac:dyDescent="0.25">
      <c r="B4300" s="1">
        <v>44840.557388078705</v>
      </c>
      <c r="C4300">
        <v>223.161</v>
      </c>
      <c r="D4300">
        <v>223.161</v>
      </c>
      <c r="E4300">
        <v>7.0359999999999996</v>
      </c>
      <c r="F4300">
        <f t="shared" si="256"/>
        <v>1570.1607959999999</v>
      </c>
      <c r="G4300" s="9"/>
      <c r="J4300" s="8"/>
    </row>
    <row r="4301" spans="1:10" x14ac:dyDescent="0.25">
      <c r="B4301" s="1">
        <v>44840.558082465279</v>
      </c>
      <c r="C4301">
        <v>223.03899999999999</v>
      </c>
      <c r="D4301">
        <v>223.03899999999999</v>
      </c>
      <c r="E4301">
        <v>7.0510000000000002</v>
      </c>
      <c r="F4301">
        <f t="shared" si="256"/>
        <v>1572.6479890000001</v>
      </c>
      <c r="G4301" s="9"/>
      <c r="J4301" s="8"/>
    </row>
    <row r="4302" spans="1:10" x14ac:dyDescent="0.25">
      <c r="A4302" s="1">
        <f>INT(B4307/0.00347222222222222)*0.00347222222222222</f>
        <v>44840.559027777745</v>
      </c>
      <c r="B4302" s="1">
        <v>44840.558776851853</v>
      </c>
      <c r="C4302">
        <v>222.97900000000001</v>
      </c>
      <c r="D4302">
        <v>222.97900000000001</v>
      </c>
      <c r="E4302">
        <v>7.0229999999999997</v>
      </c>
      <c r="F4302">
        <f t="shared" si="256"/>
        <v>1565.9815169999999</v>
      </c>
      <c r="G4302" s="9"/>
      <c r="J4302" s="8"/>
    </row>
    <row r="4303" spans="1:10" x14ac:dyDescent="0.25">
      <c r="B4303" s="1">
        <v>44840.559471238426</v>
      </c>
      <c r="C4303">
        <v>222.89099999999999</v>
      </c>
      <c r="D4303">
        <v>222.89099999999999</v>
      </c>
      <c r="E4303">
        <v>7.0570000000000004</v>
      </c>
      <c r="F4303">
        <f t="shared" si="256"/>
        <v>1572.941787</v>
      </c>
      <c r="G4303" s="9"/>
      <c r="J4303" s="8"/>
    </row>
    <row r="4304" spans="1:10" x14ac:dyDescent="0.25">
      <c r="B4304" s="1">
        <v>44840.560165625</v>
      </c>
      <c r="C4304">
        <v>222.90799999999999</v>
      </c>
      <c r="D4304">
        <v>222.90799999999999</v>
      </c>
      <c r="E4304">
        <v>6.9</v>
      </c>
      <c r="F4304">
        <f t="shared" si="256"/>
        <v>1538.0652</v>
      </c>
      <c r="G4304" s="9"/>
      <c r="J4304" s="8"/>
    </row>
    <row r="4305" spans="1:10" x14ac:dyDescent="0.25">
      <c r="B4305" s="1">
        <v>44840.560860011574</v>
      </c>
      <c r="C4305">
        <v>222.892</v>
      </c>
      <c r="D4305">
        <v>222.892</v>
      </c>
      <c r="E4305">
        <v>6.9379999999999997</v>
      </c>
      <c r="F4305">
        <f t="shared" si="256"/>
        <v>1546.4246959999998</v>
      </c>
      <c r="G4305" s="9"/>
      <c r="J4305" s="8"/>
    </row>
    <row r="4306" spans="1:10" x14ac:dyDescent="0.25">
      <c r="B4306" s="1">
        <v>44840.561554398148</v>
      </c>
      <c r="C4306">
        <v>222.95500000000001</v>
      </c>
      <c r="D4306">
        <v>222.95500000000001</v>
      </c>
      <c r="E4306">
        <v>6.976</v>
      </c>
      <c r="F4306">
        <f t="shared" si="256"/>
        <v>1555.3340800000001</v>
      </c>
      <c r="G4306" s="9"/>
      <c r="J4306" s="8"/>
    </row>
    <row r="4307" spans="1:10" x14ac:dyDescent="0.25">
      <c r="A4307" s="1">
        <f>INT(B4312/0.00347222222222222)*0.00347222222222222</f>
        <v>44840.562499999971</v>
      </c>
      <c r="B4307" s="1">
        <v>44840.562248784721</v>
      </c>
      <c r="C4307">
        <v>222.81100000000001</v>
      </c>
      <c r="D4307">
        <v>222.81100000000001</v>
      </c>
      <c r="E4307">
        <v>6.9880000000000004</v>
      </c>
      <c r="F4307">
        <f t="shared" si="256"/>
        <v>1557.0032680000002</v>
      </c>
      <c r="G4307" s="9"/>
      <c r="J4307" s="8"/>
    </row>
    <row r="4308" spans="1:10" x14ac:dyDescent="0.25">
      <c r="B4308" s="1">
        <v>44840.562943171295</v>
      </c>
      <c r="C4308">
        <v>222.76</v>
      </c>
      <c r="D4308">
        <v>222.76</v>
      </c>
      <c r="E4308">
        <v>6.9859999999999998</v>
      </c>
      <c r="F4308">
        <f t="shared" si="256"/>
        <v>1556.2013599999998</v>
      </c>
      <c r="G4308" s="9"/>
      <c r="J4308" s="8"/>
    </row>
    <row r="4309" spans="1:10" x14ac:dyDescent="0.25">
      <c r="B4309" s="1">
        <v>44840.563637557869</v>
      </c>
      <c r="C4309">
        <v>222.739</v>
      </c>
      <c r="D4309">
        <v>222.739</v>
      </c>
      <c r="E4309">
        <v>7.0430000000000001</v>
      </c>
      <c r="F4309">
        <f t="shared" si="256"/>
        <v>1568.750777</v>
      </c>
      <c r="G4309" s="9"/>
      <c r="J4309" s="8"/>
    </row>
    <row r="4310" spans="1:10" x14ac:dyDescent="0.25">
      <c r="B4310" s="1">
        <v>44840.564331944443</v>
      </c>
      <c r="C4310">
        <v>222.74700000000001</v>
      </c>
      <c r="D4310">
        <v>222.74700000000001</v>
      </c>
      <c r="E4310">
        <v>7.048</v>
      </c>
      <c r="F4310">
        <f t="shared" si="256"/>
        <v>1569.9208560000002</v>
      </c>
      <c r="G4310" s="9"/>
      <c r="J4310" s="8"/>
    </row>
    <row r="4311" spans="1:10" x14ac:dyDescent="0.25">
      <c r="B4311" s="1">
        <v>44840.565026331016</v>
      </c>
      <c r="C4311">
        <v>222.822</v>
      </c>
      <c r="D4311">
        <v>222.822</v>
      </c>
      <c r="E4311">
        <v>6.9530000000000003</v>
      </c>
      <c r="F4311">
        <f t="shared" si="256"/>
        <v>1549.2813660000002</v>
      </c>
      <c r="G4311" s="9"/>
      <c r="J4311" s="8"/>
    </row>
    <row r="4312" spans="1:10" x14ac:dyDescent="0.25">
      <c r="A4312" s="1">
        <f>INT(B4317/0.00347222222222222)*0.00347222222222222</f>
        <v>44840.56597222219</v>
      </c>
      <c r="B4312" s="1">
        <v>44840.56572071759</v>
      </c>
      <c r="C4312">
        <v>222.94300000000001</v>
      </c>
      <c r="D4312">
        <v>222.94300000000001</v>
      </c>
      <c r="E4312">
        <v>6.9420000000000002</v>
      </c>
      <c r="F4312">
        <f t="shared" si="256"/>
        <v>1547.6703060000002</v>
      </c>
      <c r="G4312" s="9"/>
      <c r="J4312" s="8"/>
    </row>
    <row r="4313" spans="1:10" x14ac:dyDescent="0.25">
      <c r="B4313" s="1">
        <v>44840.566415104164</v>
      </c>
      <c r="C4313">
        <v>222.79</v>
      </c>
      <c r="D4313">
        <v>222.79</v>
      </c>
      <c r="E4313">
        <v>6.9530000000000003</v>
      </c>
      <c r="F4313">
        <f t="shared" si="256"/>
        <v>1549.0588700000001</v>
      </c>
      <c r="G4313" s="9"/>
      <c r="J4313" s="8"/>
    </row>
    <row r="4314" spans="1:10" x14ac:dyDescent="0.25">
      <c r="B4314" s="1">
        <v>44840.567109490737</v>
      </c>
      <c r="C4314">
        <v>222.715</v>
      </c>
      <c r="D4314">
        <v>222.715</v>
      </c>
      <c r="E4314">
        <v>7.0449999999999999</v>
      </c>
      <c r="F4314">
        <f t="shared" si="256"/>
        <v>1569.0271749999999</v>
      </c>
      <c r="G4314" s="9"/>
      <c r="J4314" s="8"/>
    </row>
    <row r="4315" spans="1:10" x14ac:dyDescent="0.25">
      <c r="B4315" s="1">
        <v>44840.567803877311</v>
      </c>
      <c r="C4315">
        <v>222.76499999999999</v>
      </c>
      <c r="D4315">
        <v>222.76499999999999</v>
      </c>
      <c r="E4315">
        <v>6.9829999999999997</v>
      </c>
      <c r="F4315">
        <f t="shared" si="256"/>
        <v>1555.5679949999999</v>
      </c>
      <c r="G4315" s="9"/>
      <c r="J4315" s="8"/>
    </row>
    <row r="4316" spans="1:10" x14ac:dyDescent="0.25">
      <c r="B4316" s="1">
        <v>44840.568498263892</v>
      </c>
      <c r="C4316">
        <v>222.761</v>
      </c>
      <c r="D4316">
        <v>222.761</v>
      </c>
      <c r="E4316">
        <v>6.952</v>
      </c>
      <c r="F4316">
        <f t="shared" si="256"/>
        <v>1548.634472</v>
      </c>
      <c r="G4316" s="9"/>
      <c r="J4316" s="8"/>
    </row>
    <row r="4317" spans="1:10" x14ac:dyDescent="0.25">
      <c r="A4317" s="1">
        <f>INT(B4322/0.00347222222222222)*0.00347222222222222</f>
        <v>44840.569444444416</v>
      </c>
      <c r="B4317" s="1">
        <v>44840.569192650466</v>
      </c>
      <c r="C4317">
        <v>222.697</v>
      </c>
      <c r="D4317">
        <v>222.697</v>
      </c>
      <c r="E4317">
        <v>6.98</v>
      </c>
      <c r="F4317">
        <f t="shared" si="256"/>
        <v>1554.42506</v>
      </c>
      <c r="G4317" s="9"/>
      <c r="J4317" s="8"/>
    </row>
    <row r="4318" spans="1:10" x14ac:dyDescent="0.25">
      <c r="B4318" s="1">
        <v>44840.56988703704</v>
      </c>
      <c r="C4318">
        <v>222.64400000000001</v>
      </c>
      <c r="D4318">
        <v>222.64400000000001</v>
      </c>
      <c r="E4318">
        <v>6.9539999999999997</v>
      </c>
      <c r="F4318">
        <f t="shared" si="256"/>
        <v>1548.266376</v>
      </c>
      <c r="G4318" s="9"/>
      <c r="J4318" s="8"/>
    </row>
    <row r="4319" spans="1:10" x14ac:dyDescent="0.25">
      <c r="B4319" s="1">
        <v>44840.570581423613</v>
      </c>
      <c r="C4319">
        <v>222.59100000000001</v>
      </c>
      <c r="D4319">
        <v>222.59100000000001</v>
      </c>
      <c r="E4319">
        <v>7.032</v>
      </c>
      <c r="F4319">
        <f t="shared" si="256"/>
        <v>1565.259912</v>
      </c>
      <c r="G4319" s="9"/>
      <c r="J4319" s="8"/>
    </row>
    <row r="4320" spans="1:10" x14ac:dyDescent="0.25">
      <c r="B4320" s="1">
        <v>44840.571275810187</v>
      </c>
      <c r="C4320">
        <v>222.66900000000001</v>
      </c>
      <c r="D4320">
        <v>222.66900000000001</v>
      </c>
      <c r="E4320">
        <v>6.9669999999999996</v>
      </c>
      <c r="F4320">
        <f t="shared" si="256"/>
        <v>1551.3349229999999</v>
      </c>
      <c r="G4320" s="9"/>
      <c r="J4320" s="8"/>
    </row>
    <row r="4321" spans="1:10" x14ac:dyDescent="0.25">
      <c r="B4321" s="1">
        <v>44840.571970196761</v>
      </c>
      <c r="C4321">
        <v>222.67</v>
      </c>
      <c r="D4321">
        <v>222.67</v>
      </c>
      <c r="E4321">
        <v>6.9989999999999997</v>
      </c>
      <c r="F4321">
        <f t="shared" si="256"/>
        <v>1558.4673299999999</v>
      </c>
      <c r="G4321" s="9"/>
      <c r="J4321" s="8"/>
    </row>
    <row r="4322" spans="1:10" x14ac:dyDescent="0.25">
      <c r="A4322" s="1">
        <f>INT(B4327/0.00347222222222222)*0.00347222222222222</f>
        <v>44840.572916666635</v>
      </c>
      <c r="B4322" s="1">
        <v>44840.572664583335</v>
      </c>
      <c r="C4322">
        <v>222.624</v>
      </c>
      <c r="D4322">
        <v>222.624</v>
      </c>
      <c r="E4322">
        <v>6.9950000000000001</v>
      </c>
      <c r="F4322">
        <f t="shared" si="256"/>
        <v>1557.25488</v>
      </c>
      <c r="G4322" s="9"/>
      <c r="J4322" s="8"/>
    </row>
    <row r="4323" spans="1:10" x14ac:dyDescent="0.25">
      <c r="B4323" s="1">
        <v>44840.573358969908</v>
      </c>
      <c r="C4323">
        <v>222.648</v>
      </c>
      <c r="D4323">
        <v>222.648</v>
      </c>
      <c r="E4323">
        <v>7.0220000000000002</v>
      </c>
      <c r="F4323">
        <f t="shared" si="256"/>
        <v>1563.434256</v>
      </c>
      <c r="G4323" s="9"/>
      <c r="J4323" s="8"/>
    </row>
    <row r="4324" spans="1:10" x14ac:dyDescent="0.25">
      <c r="B4324" s="1">
        <v>44840.574053356482</v>
      </c>
      <c r="C4324">
        <v>222.60499999999999</v>
      </c>
      <c r="D4324">
        <v>222.60499999999999</v>
      </c>
      <c r="E4324">
        <v>7.0140000000000002</v>
      </c>
      <c r="F4324">
        <f t="shared" si="256"/>
        <v>1561.3514700000001</v>
      </c>
      <c r="G4324" s="9"/>
      <c r="J4324" s="8"/>
    </row>
    <row r="4325" spans="1:10" x14ac:dyDescent="0.25">
      <c r="B4325" s="1">
        <v>44840.574747743056</v>
      </c>
      <c r="C4325">
        <v>222.64500000000001</v>
      </c>
      <c r="D4325">
        <v>222.64500000000001</v>
      </c>
      <c r="E4325">
        <v>7.0449999999999999</v>
      </c>
      <c r="F4325">
        <f t="shared" si="256"/>
        <v>1568.5340250000002</v>
      </c>
      <c r="G4325" s="9"/>
      <c r="J4325" s="8"/>
    </row>
    <row r="4326" spans="1:10" x14ac:dyDescent="0.25">
      <c r="B4326" s="1">
        <v>44840.57544212963</v>
      </c>
      <c r="C4326">
        <v>222.74</v>
      </c>
      <c r="D4326">
        <v>222.74</v>
      </c>
      <c r="E4326">
        <v>7.0620000000000003</v>
      </c>
      <c r="F4326">
        <f t="shared" si="256"/>
        <v>1572.9898800000001</v>
      </c>
      <c r="G4326" s="9"/>
      <c r="J4326" s="8"/>
    </row>
    <row r="4327" spans="1:10" x14ac:dyDescent="0.25">
      <c r="A4327" s="1">
        <f>INT(B4332/0.00347222222222222)*0.00347222222222222</f>
        <v>44840.576388888861</v>
      </c>
      <c r="B4327" s="1">
        <v>44840.576136516203</v>
      </c>
      <c r="C4327">
        <v>222.74799999999999</v>
      </c>
      <c r="D4327">
        <v>222.74799999999999</v>
      </c>
      <c r="E4327">
        <v>7.0430000000000001</v>
      </c>
      <c r="F4327">
        <f t="shared" si="256"/>
        <v>1568.8141639999999</v>
      </c>
      <c r="G4327" s="9"/>
      <c r="J4327" s="8"/>
    </row>
    <row r="4328" spans="1:10" x14ac:dyDescent="0.25">
      <c r="B4328" s="1">
        <v>44840.576830902777</v>
      </c>
      <c r="C4328">
        <v>222.81299999999999</v>
      </c>
      <c r="D4328">
        <v>222.81299999999999</v>
      </c>
      <c r="E4328">
        <v>6.9960000000000004</v>
      </c>
      <c r="F4328">
        <f t="shared" si="256"/>
        <v>1558.7997479999999</v>
      </c>
      <c r="G4328" s="9"/>
      <c r="J4328" s="8"/>
    </row>
    <row r="4329" spans="1:10" x14ac:dyDescent="0.25">
      <c r="B4329" s="1">
        <v>44840.577525289351</v>
      </c>
      <c r="C4329">
        <v>222.845</v>
      </c>
      <c r="D4329">
        <v>222.845</v>
      </c>
      <c r="E4329">
        <v>7.008</v>
      </c>
      <c r="F4329">
        <f t="shared" si="256"/>
        <v>1561.69776</v>
      </c>
      <c r="G4329" s="9"/>
      <c r="J4329" s="8"/>
    </row>
    <row r="4330" spans="1:10" x14ac:dyDescent="0.25">
      <c r="B4330" s="1">
        <v>44840.578219675925</v>
      </c>
      <c r="C4330">
        <v>222.762</v>
      </c>
      <c r="D4330">
        <v>222.762</v>
      </c>
      <c r="E4330">
        <v>7.05</v>
      </c>
      <c r="F4330">
        <f t="shared" si="256"/>
        <v>1570.4721</v>
      </c>
      <c r="G4330" s="9"/>
      <c r="J4330" s="8"/>
    </row>
    <row r="4331" spans="1:10" x14ac:dyDescent="0.25">
      <c r="B4331" s="1">
        <v>44840.578914062498</v>
      </c>
      <c r="C4331">
        <v>222.64</v>
      </c>
      <c r="D4331">
        <v>222.64</v>
      </c>
      <c r="E4331">
        <v>7.0449999999999999</v>
      </c>
      <c r="F4331">
        <f t="shared" si="256"/>
        <v>1568.4987999999998</v>
      </c>
      <c r="G4331" s="9"/>
      <c r="J4331" s="8"/>
    </row>
    <row r="4332" spans="1:10" x14ac:dyDescent="0.25">
      <c r="A4332" s="1">
        <f>INT(B4337/0.00347222222222222)*0.00347222222222222</f>
        <v>44840.57986111108</v>
      </c>
      <c r="B4332" s="1">
        <v>44840.579608449072</v>
      </c>
      <c r="C4332">
        <v>222.64500000000001</v>
      </c>
      <c r="D4332">
        <v>222.64500000000001</v>
      </c>
      <c r="E4332">
        <v>7.093</v>
      </c>
      <c r="F4332">
        <f t="shared" si="256"/>
        <v>1579.2209850000002</v>
      </c>
      <c r="G4332" s="9"/>
      <c r="J4332" s="8"/>
    </row>
    <row r="4333" spans="1:10" x14ac:dyDescent="0.25">
      <c r="B4333" s="1">
        <v>44840.580302835646</v>
      </c>
      <c r="C4333">
        <v>222.68199999999999</v>
      </c>
      <c r="D4333">
        <v>222.68199999999999</v>
      </c>
      <c r="E4333">
        <v>7.0780000000000003</v>
      </c>
      <c r="F4333">
        <f t="shared" si="256"/>
        <v>1576.143196</v>
      </c>
      <c r="G4333" s="9"/>
      <c r="J4333" s="8"/>
    </row>
    <row r="4334" spans="1:10" x14ac:dyDescent="0.25">
      <c r="B4334" s="1">
        <v>44840.58099722222</v>
      </c>
      <c r="C4334">
        <v>222.875</v>
      </c>
      <c r="D4334">
        <v>222.875</v>
      </c>
      <c r="E4334">
        <v>7.0529999999999999</v>
      </c>
      <c r="F4334">
        <f t="shared" si="256"/>
        <v>1571.937375</v>
      </c>
      <c r="G4334" s="9"/>
      <c r="J4334" s="8"/>
    </row>
    <row r="4335" spans="1:10" x14ac:dyDescent="0.25">
      <c r="B4335" s="1">
        <v>44840.581691608793</v>
      </c>
      <c r="C4335">
        <v>222.886</v>
      </c>
      <c r="D4335">
        <v>222.886</v>
      </c>
      <c r="E4335">
        <v>7.0129999999999999</v>
      </c>
      <c r="F4335">
        <f t="shared" si="256"/>
        <v>1563.099518</v>
      </c>
      <c r="G4335" s="9"/>
      <c r="J4335" s="8"/>
    </row>
    <row r="4336" spans="1:10" x14ac:dyDescent="0.25">
      <c r="B4336" s="1">
        <v>44840.582385995367</v>
      </c>
      <c r="C4336">
        <v>223.50800000000001</v>
      </c>
      <c r="D4336">
        <v>223.50800000000001</v>
      </c>
      <c r="E4336">
        <v>7.016</v>
      </c>
      <c r="F4336">
        <f t="shared" si="256"/>
        <v>1568.132128</v>
      </c>
      <c r="G4336" s="9"/>
      <c r="J4336" s="8"/>
    </row>
    <row r="4337" spans="1:10" x14ac:dyDescent="0.25">
      <c r="A4337" s="1">
        <f>INT(B4342/0.00347222222222222)*0.00347222222222222</f>
        <v>44840.583333333299</v>
      </c>
      <c r="B4337" s="1">
        <v>44840.583080381941</v>
      </c>
      <c r="C4337">
        <v>223.75800000000001</v>
      </c>
      <c r="D4337">
        <v>223.75800000000001</v>
      </c>
      <c r="E4337">
        <v>6.9950000000000001</v>
      </c>
      <c r="F4337">
        <f t="shared" si="256"/>
        <v>1565.1872100000001</v>
      </c>
      <c r="G4337" s="9"/>
      <c r="J4337" s="8"/>
    </row>
    <row r="4338" spans="1:10" x14ac:dyDescent="0.25">
      <c r="B4338" s="1">
        <v>44840.583774768522</v>
      </c>
      <c r="C4338">
        <v>223.779</v>
      </c>
      <c r="D4338">
        <v>223.779</v>
      </c>
      <c r="E4338">
        <v>6.9619999999999997</v>
      </c>
      <c r="F4338">
        <f t="shared" si="256"/>
        <v>1557.949398</v>
      </c>
      <c r="G4338" s="9"/>
      <c r="J4338" s="8"/>
    </row>
    <row r="4339" spans="1:10" x14ac:dyDescent="0.25">
      <c r="B4339" s="1">
        <v>44840.584469155096</v>
      </c>
      <c r="C4339">
        <v>223.739</v>
      </c>
      <c r="D4339">
        <v>223.739</v>
      </c>
      <c r="E4339">
        <v>7.0659999999999998</v>
      </c>
      <c r="F4339">
        <f t="shared" si="256"/>
        <v>1580.9397739999999</v>
      </c>
      <c r="G4339" s="9"/>
      <c r="J4339" s="8"/>
    </row>
    <row r="4340" spans="1:10" x14ac:dyDescent="0.25">
      <c r="B4340" s="1">
        <v>44840.585163541669</v>
      </c>
      <c r="C4340">
        <v>223.87899999999999</v>
      </c>
      <c r="D4340">
        <v>223.87899999999999</v>
      </c>
      <c r="E4340">
        <v>7.02</v>
      </c>
      <c r="F4340">
        <f t="shared" si="256"/>
        <v>1571.6305799999998</v>
      </c>
      <c r="G4340" s="9"/>
      <c r="J4340" s="8"/>
    </row>
    <row r="4341" spans="1:10" x14ac:dyDescent="0.25">
      <c r="B4341" s="1">
        <v>44840.585857928243</v>
      </c>
      <c r="C4341">
        <v>223.88900000000001</v>
      </c>
      <c r="D4341">
        <v>223.88900000000001</v>
      </c>
      <c r="E4341">
        <v>7.0540000000000003</v>
      </c>
      <c r="F4341">
        <f t="shared" si="256"/>
        <v>1579.3130060000001</v>
      </c>
      <c r="G4341" s="9"/>
      <c r="J4341" s="8"/>
    </row>
    <row r="4342" spans="1:10" x14ac:dyDescent="0.25">
      <c r="A4342" s="1">
        <f>INT(B4347/0.00347222222222222)*0.00347222222222222</f>
        <v>44840.586805555526</v>
      </c>
      <c r="B4342" s="1">
        <v>44840.586552314817</v>
      </c>
      <c r="C4342">
        <v>223.87299999999999</v>
      </c>
      <c r="D4342">
        <v>223.87299999999999</v>
      </c>
      <c r="E4342">
        <v>6.9710000000000001</v>
      </c>
      <c r="F4342">
        <f t="shared" si="256"/>
        <v>1560.6186829999999</v>
      </c>
      <c r="G4342" s="9"/>
      <c r="J4342" s="8"/>
    </row>
    <row r="4343" spans="1:10" x14ac:dyDescent="0.25">
      <c r="B4343" s="1">
        <v>44840.587246701391</v>
      </c>
      <c r="C4343">
        <v>223.83600000000001</v>
      </c>
      <c r="D4343">
        <v>223.83600000000001</v>
      </c>
      <c r="E4343">
        <v>7.0119999999999996</v>
      </c>
      <c r="F4343">
        <f t="shared" si="256"/>
        <v>1569.5380319999999</v>
      </c>
      <c r="G4343" s="9"/>
      <c r="J4343" s="8"/>
    </row>
    <row r="4344" spans="1:10" x14ac:dyDescent="0.25">
      <c r="B4344" s="1">
        <v>44840.587941087964</v>
      </c>
      <c r="C4344">
        <v>223.857</v>
      </c>
      <c r="D4344">
        <v>223.857</v>
      </c>
      <c r="E4344">
        <v>6.98</v>
      </c>
      <c r="F4344">
        <f t="shared" si="256"/>
        <v>1562.5218600000001</v>
      </c>
      <c r="G4344" s="9"/>
      <c r="J4344" s="8"/>
    </row>
    <row r="4345" spans="1:10" x14ac:dyDescent="0.25">
      <c r="B4345" s="1">
        <v>44840.588635474538</v>
      </c>
      <c r="C4345">
        <v>223.77699999999999</v>
      </c>
      <c r="D4345">
        <v>223.77699999999999</v>
      </c>
      <c r="E4345">
        <v>6.9589999999999996</v>
      </c>
      <c r="F4345">
        <f t="shared" si="256"/>
        <v>1557.2641429999999</v>
      </c>
      <c r="G4345" s="9"/>
      <c r="J4345" s="8"/>
    </row>
    <row r="4346" spans="1:10" x14ac:dyDescent="0.25">
      <c r="B4346" s="1">
        <v>44840.589329861112</v>
      </c>
      <c r="C4346">
        <v>223.97300000000001</v>
      </c>
      <c r="D4346">
        <v>223.97300000000001</v>
      </c>
      <c r="E4346">
        <v>7</v>
      </c>
      <c r="F4346">
        <f t="shared" si="256"/>
        <v>1567.8110000000001</v>
      </c>
      <c r="G4346" s="9"/>
      <c r="J4346" s="8"/>
    </row>
    <row r="4347" spans="1:10" x14ac:dyDescent="0.25">
      <c r="A4347" s="1">
        <f>INT(B4352/0.00347222222222222)*0.00347222222222222</f>
        <v>44840.590277777745</v>
      </c>
      <c r="B4347" s="1">
        <v>44840.590024247686</v>
      </c>
      <c r="C4347">
        <v>224.09200000000001</v>
      </c>
      <c r="D4347">
        <v>224.09200000000001</v>
      </c>
      <c r="E4347">
        <v>6.9569999999999999</v>
      </c>
      <c r="F4347">
        <f t="shared" si="256"/>
        <v>1559.0080440000002</v>
      </c>
      <c r="G4347" s="9"/>
      <c r="J4347" s="8"/>
    </row>
    <row r="4348" spans="1:10" x14ac:dyDescent="0.25">
      <c r="B4348" s="1">
        <v>44840.590718634259</v>
      </c>
      <c r="C4348">
        <v>223.923</v>
      </c>
      <c r="D4348">
        <v>223.923</v>
      </c>
      <c r="E4348">
        <v>6.992</v>
      </c>
      <c r="F4348">
        <f t="shared" si="256"/>
        <v>1565.6696159999999</v>
      </c>
      <c r="G4348" s="9"/>
      <c r="J4348" s="8"/>
    </row>
    <row r="4349" spans="1:10" x14ac:dyDescent="0.25">
      <c r="B4349" s="1">
        <v>44840.591413020833</v>
      </c>
      <c r="C4349">
        <v>223.90700000000001</v>
      </c>
      <c r="D4349">
        <v>223.90700000000001</v>
      </c>
      <c r="E4349">
        <v>7.0289999999999999</v>
      </c>
      <c r="F4349">
        <f t="shared" si="256"/>
        <v>1573.8423030000001</v>
      </c>
      <c r="G4349" s="9"/>
      <c r="J4349" s="8"/>
    </row>
    <row r="4350" spans="1:10" x14ac:dyDescent="0.25">
      <c r="B4350" s="1">
        <v>44840.592107407407</v>
      </c>
      <c r="C4350">
        <v>223.85900000000001</v>
      </c>
      <c r="D4350">
        <v>223.85900000000001</v>
      </c>
      <c r="E4350">
        <v>7.0190000000000001</v>
      </c>
      <c r="F4350">
        <f t="shared" si="256"/>
        <v>1571.2663210000001</v>
      </c>
      <c r="G4350" s="9"/>
      <c r="J4350" s="8"/>
    </row>
    <row r="4351" spans="1:10" x14ac:dyDescent="0.25">
      <c r="B4351" s="1">
        <v>44840.59280179398</v>
      </c>
      <c r="C4351">
        <v>223.77699999999999</v>
      </c>
      <c r="D4351">
        <v>223.77699999999999</v>
      </c>
      <c r="E4351">
        <v>6.992</v>
      </c>
      <c r="F4351">
        <f t="shared" si="256"/>
        <v>1564.648784</v>
      </c>
      <c r="G4351" s="9"/>
      <c r="J4351" s="8"/>
    </row>
    <row r="4352" spans="1:10" x14ac:dyDescent="0.25">
      <c r="A4352" s="1">
        <f>INT(B4357/0.00347222222222222)*0.00347222222222222</f>
        <v>44840.593749999971</v>
      </c>
      <c r="B4352" s="1">
        <v>44840.593496180554</v>
      </c>
      <c r="C4352">
        <v>223.857</v>
      </c>
      <c r="D4352">
        <v>223.857</v>
      </c>
      <c r="E4352">
        <v>6.9989999999999997</v>
      </c>
      <c r="F4352">
        <f t="shared" si="256"/>
        <v>1566.7751429999998</v>
      </c>
      <c r="G4352" s="9"/>
      <c r="J4352" s="8"/>
    </row>
    <row r="4353" spans="1:10" x14ac:dyDescent="0.25">
      <c r="B4353" s="1">
        <v>44840.594190567128</v>
      </c>
      <c r="C4353">
        <v>223.90299999999999</v>
      </c>
      <c r="D4353">
        <v>223.90299999999999</v>
      </c>
      <c r="E4353">
        <v>7.0179999999999998</v>
      </c>
      <c r="F4353">
        <f t="shared" si="256"/>
        <v>1571.3512539999999</v>
      </c>
      <c r="G4353" s="9"/>
      <c r="J4353" s="8"/>
    </row>
    <row r="4354" spans="1:10" x14ac:dyDescent="0.25">
      <c r="B4354" s="1">
        <v>44840.594884953702</v>
      </c>
      <c r="C4354">
        <v>223.96899999999999</v>
      </c>
      <c r="D4354">
        <v>223.96899999999999</v>
      </c>
      <c r="E4354">
        <v>7.0119999999999996</v>
      </c>
      <c r="F4354">
        <f t="shared" si="256"/>
        <v>1570.4706279999998</v>
      </c>
      <c r="G4354" s="9"/>
      <c r="J4354" s="8"/>
    </row>
    <row r="4355" spans="1:10" x14ac:dyDescent="0.25">
      <c r="B4355" s="1">
        <v>44840.595579340275</v>
      </c>
      <c r="C4355">
        <v>223.80500000000001</v>
      </c>
      <c r="D4355">
        <v>223.80500000000001</v>
      </c>
      <c r="E4355">
        <v>7.0060000000000002</v>
      </c>
      <c r="F4355">
        <f t="shared" ref="F4355:F4418" si="257">C4355*E4355</f>
        <v>1567.97783</v>
      </c>
      <c r="G4355" s="9"/>
      <c r="J4355" s="8"/>
    </row>
    <row r="4356" spans="1:10" x14ac:dyDescent="0.25">
      <c r="B4356" s="1">
        <v>44840.596273726849</v>
      </c>
      <c r="C4356">
        <v>223.67699999999999</v>
      </c>
      <c r="D4356">
        <v>223.67699999999999</v>
      </c>
      <c r="E4356">
        <v>6.9880000000000004</v>
      </c>
      <c r="F4356">
        <f t="shared" si="257"/>
        <v>1563.0548760000001</v>
      </c>
      <c r="G4356" s="9"/>
      <c r="J4356" s="8"/>
    </row>
    <row r="4357" spans="1:10" x14ac:dyDescent="0.25">
      <c r="A4357" s="1">
        <f>INT(B4362/0.00347222222222222)*0.00347222222222222</f>
        <v>44840.59722222219</v>
      </c>
      <c r="B4357" s="1">
        <v>44840.596968113423</v>
      </c>
      <c r="C4357">
        <v>223.673</v>
      </c>
      <c r="D4357">
        <v>223.673</v>
      </c>
      <c r="E4357">
        <v>7.0179999999999998</v>
      </c>
      <c r="F4357">
        <f t="shared" si="257"/>
        <v>1569.737114</v>
      </c>
      <c r="G4357" s="9"/>
      <c r="J4357" s="8"/>
    </row>
    <row r="4358" spans="1:10" x14ac:dyDescent="0.25">
      <c r="B4358" s="1">
        <v>44840.597662499997</v>
      </c>
      <c r="C4358">
        <v>223.77099999999999</v>
      </c>
      <c r="D4358">
        <v>223.77099999999999</v>
      </c>
      <c r="E4358">
        <v>7.0309999999999997</v>
      </c>
      <c r="F4358">
        <f t="shared" si="257"/>
        <v>1573.3339009999997</v>
      </c>
      <c r="G4358" s="9"/>
      <c r="J4358" s="8"/>
    </row>
    <row r="4359" spans="1:10" x14ac:dyDescent="0.25">
      <c r="B4359" s="1">
        <v>44840.598356886578</v>
      </c>
      <c r="C4359">
        <v>223.70599999999999</v>
      </c>
      <c r="D4359">
        <v>223.70599999999999</v>
      </c>
      <c r="E4359">
        <v>6.9870000000000001</v>
      </c>
      <c r="F4359">
        <f t="shared" si="257"/>
        <v>1563.0338219999999</v>
      </c>
      <c r="G4359" s="9"/>
      <c r="J4359" s="8"/>
    </row>
    <row r="4360" spans="1:10" x14ac:dyDescent="0.25">
      <c r="B4360" s="1">
        <v>44840.599051273151</v>
      </c>
      <c r="C4360">
        <v>223.64599999999999</v>
      </c>
      <c r="D4360">
        <v>223.64599999999999</v>
      </c>
      <c r="E4360">
        <v>6.9459999999999997</v>
      </c>
      <c r="F4360">
        <f t="shared" si="257"/>
        <v>1553.4451159999999</v>
      </c>
      <c r="G4360" s="9"/>
      <c r="J4360" s="8"/>
    </row>
    <row r="4361" spans="1:10" x14ac:dyDescent="0.25">
      <c r="B4361" s="1">
        <v>44840.599745659725</v>
      </c>
      <c r="C4361">
        <v>223.49799999999999</v>
      </c>
      <c r="D4361">
        <v>223.49799999999999</v>
      </c>
      <c r="E4361">
        <v>7.0439999999999996</v>
      </c>
      <c r="F4361">
        <f t="shared" si="257"/>
        <v>1574.3199119999999</v>
      </c>
      <c r="G4361" s="9"/>
      <c r="J4361" s="8"/>
    </row>
    <row r="4362" spans="1:10" x14ac:dyDescent="0.25">
      <c r="A4362" s="1">
        <f>INT(B4367/0.00347222222222222)*0.00347222222222222</f>
        <v>44840.600694444416</v>
      </c>
      <c r="B4362" s="1">
        <v>44840.600440046299</v>
      </c>
      <c r="C4362">
        <v>223.488</v>
      </c>
      <c r="D4362">
        <v>223.488</v>
      </c>
      <c r="E4362">
        <v>6.9930000000000003</v>
      </c>
      <c r="F4362">
        <f t="shared" si="257"/>
        <v>1562.851584</v>
      </c>
      <c r="G4362" s="9"/>
      <c r="J4362" s="8"/>
    </row>
    <row r="4363" spans="1:10" x14ac:dyDescent="0.25">
      <c r="B4363" s="1">
        <v>44840.601134432873</v>
      </c>
      <c r="C4363">
        <v>223.50899999999999</v>
      </c>
      <c r="D4363">
        <v>223.50899999999999</v>
      </c>
      <c r="E4363">
        <v>6.9770000000000003</v>
      </c>
      <c r="F4363">
        <f t="shared" si="257"/>
        <v>1559.4222930000001</v>
      </c>
      <c r="G4363" s="9"/>
      <c r="J4363" s="8"/>
    </row>
    <row r="4364" spans="1:10" x14ac:dyDescent="0.25">
      <c r="B4364" s="1">
        <v>44840.601828819446</v>
      </c>
      <c r="C4364">
        <v>223.74600000000001</v>
      </c>
      <c r="D4364">
        <v>223.74600000000001</v>
      </c>
      <c r="E4364">
        <v>7.0149999999999997</v>
      </c>
      <c r="F4364">
        <f t="shared" si="257"/>
        <v>1569.5781899999999</v>
      </c>
      <c r="G4364" s="9"/>
      <c r="J4364" s="8"/>
    </row>
    <row r="4365" spans="1:10" x14ac:dyDescent="0.25">
      <c r="B4365" s="1">
        <v>44840.60252320602</v>
      </c>
      <c r="C4365">
        <v>223.762</v>
      </c>
      <c r="D4365">
        <v>223.762</v>
      </c>
      <c r="E4365">
        <v>6.9180000000000001</v>
      </c>
      <c r="F4365">
        <f t="shared" si="257"/>
        <v>1547.985516</v>
      </c>
      <c r="G4365" s="9"/>
      <c r="J4365" s="8"/>
    </row>
    <row r="4366" spans="1:10" x14ac:dyDescent="0.25">
      <c r="B4366" s="1">
        <v>44840.603217592594</v>
      </c>
      <c r="C4366">
        <v>223.61</v>
      </c>
      <c r="D4366">
        <v>223.61</v>
      </c>
      <c r="E4366">
        <v>6.9809999999999999</v>
      </c>
      <c r="F4366">
        <f t="shared" si="257"/>
        <v>1561.0214100000001</v>
      </c>
      <c r="G4366" s="9"/>
      <c r="J4366" s="8"/>
    </row>
    <row r="4367" spans="1:10" x14ac:dyDescent="0.25">
      <c r="A4367" s="1">
        <f>INT(B4372/0.00347222222222222)*0.00347222222222222</f>
        <v>44840.604166666635</v>
      </c>
      <c r="B4367" s="1">
        <v>44840.603911979168</v>
      </c>
      <c r="C4367">
        <v>223.643</v>
      </c>
      <c r="D4367">
        <v>223.643</v>
      </c>
      <c r="E4367">
        <v>6.9640000000000004</v>
      </c>
      <c r="F4367">
        <f t="shared" si="257"/>
        <v>1557.4498520000002</v>
      </c>
      <c r="G4367" s="9"/>
      <c r="J4367" s="8"/>
    </row>
    <row r="4368" spans="1:10" x14ac:dyDescent="0.25">
      <c r="B4368" s="1">
        <v>44840.604606365741</v>
      </c>
      <c r="C4368">
        <v>223.523</v>
      </c>
      <c r="D4368">
        <v>223.523</v>
      </c>
      <c r="E4368">
        <v>7.0179999999999998</v>
      </c>
      <c r="F4368">
        <f t="shared" si="257"/>
        <v>1568.6844139999998</v>
      </c>
      <c r="G4368" s="9"/>
      <c r="J4368" s="8"/>
    </row>
    <row r="4369" spans="1:10" x14ac:dyDescent="0.25">
      <c r="B4369" s="1">
        <v>44840.605300752315</v>
      </c>
      <c r="C4369">
        <v>223.45699999999999</v>
      </c>
      <c r="D4369">
        <v>223.45699999999999</v>
      </c>
      <c r="E4369">
        <v>7.0590000000000002</v>
      </c>
      <c r="F4369">
        <f t="shared" si="257"/>
        <v>1577.382963</v>
      </c>
      <c r="G4369" s="9"/>
      <c r="J4369" s="8"/>
    </row>
    <row r="4370" spans="1:10" x14ac:dyDescent="0.25">
      <c r="B4370" s="1">
        <v>44840.605995138889</v>
      </c>
      <c r="C4370">
        <v>223.57400000000001</v>
      </c>
      <c r="D4370">
        <v>223.57400000000001</v>
      </c>
      <c r="E4370">
        <v>7.0860000000000003</v>
      </c>
      <c r="F4370">
        <f t="shared" si="257"/>
        <v>1584.2453640000001</v>
      </c>
      <c r="G4370" s="9"/>
      <c r="J4370" s="8"/>
    </row>
    <row r="4371" spans="1:10" x14ac:dyDescent="0.25">
      <c r="B4371" s="1">
        <v>44840.606689525463</v>
      </c>
      <c r="C4371">
        <v>223.58199999999999</v>
      </c>
      <c r="D4371">
        <v>223.58199999999999</v>
      </c>
      <c r="E4371">
        <v>7.0460000000000003</v>
      </c>
      <c r="F4371">
        <f t="shared" si="257"/>
        <v>1575.358772</v>
      </c>
      <c r="G4371" s="9"/>
      <c r="J4371" s="8"/>
    </row>
    <row r="4372" spans="1:10" x14ac:dyDescent="0.25">
      <c r="A4372" s="1">
        <f>INT(B4377/0.00347222222222222)*0.00347222222222222</f>
        <v>44840.607638888861</v>
      </c>
      <c r="B4372" s="1">
        <v>44840.607383912036</v>
      </c>
      <c r="C4372">
        <v>223.53100000000001</v>
      </c>
      <c r="D4372">
        <v>223.53100000000001</v>
      </c>
      <c r="E4372">
        <v>7.0190000000000001</v>
      </c>
      <c r="F4372">
        <f t="shared" si="257"/>
        <v>1568.9640890000001</v>
      </c>
      <c r="G4372" s="9"/>
      <c r="J4372" s="8"/>
    </row>
    <row r="4373" spans="1:10" x14ac:dyDescent="0.25">
      <c r="B4373" s="1">
        <v>44840.60807829861</v>
      </c>
      <c r="C4373">
        <v>223.38200000000001</v>
      </c>
      <c r="D4373">
        <v>223.38200000000001</v>
      </c>
      <c r="E4373">
        <v>7.0380000000000003</v>
      </c>
      <c r="F4373">
        <f t="shared" si="257"/>
        <v>1572.1625160000001</v>
      </c>
      <c r="G4373" s="9"/>
      <c r="J4373" s="8"/>
    </row>
    <row r="4374" spans="1:10" x14ac:dyDescent="0.25">
      <c r="B4374" s="1">
        <v>44840.608772685184</v>
      </c>
      <c r="C4374">
        <v>223.24600000000001</v>
      </c>
      <c r="D4374">
        <v>223.24600000000001</v>
      </c>
      <c r="E4374">
        <v>7.0419999999999998</v>
      </c>
      <c r="F4374">
        <f t="shared" si="257"/>
        <v>1572.098332</v>
      </c>
      <c r="G4374" s="9"/>
      <c r="J4374" s="8"/>
    </row>
    <row r="4375" spans="1:10" x14ac:dyDescent="0.25">
      <c r="B4375" s="1">
        <v>44840.609467071758</v>
      </c>
      <c r="C4375">
        <v>223.101</v>
      </c>
      <c r="D4375">
        <v>223.101</v>
      </c>
      <c r="E4375">
        <v>7.069</v>
      </c>
      <c r="F4375">
        <f t="shared" si="257"/>
        <v>1577.1009690000001</v>
      </c>
      <c r="G4375" s="9"/>
      <c r="J4375" s="8"/>
    </row>
    <row r="4376" spans="1:10" x14ac:dyDescent="0.25">
      <c r="B4376" s="1">
        <v>44840.610161458331</v>
      </c>
      <c r="C4376">
        <v>223.18</v>
      </c>
      <c r="D4376">
        <v>223.18</v>
      </c>
      <c r="E4376">
        <v>7.1150000000000002</v>
      </c>
      <c r="F4376">
        <f t="shared" si="257"/>
        <v>1587.9257</v>
      </c>
      <c r="G4376" s="9"/>
      <c r="J4376" s="8"/>
    </row>
    <row r="4377" spans="1:10" x14ac:dyDescent="0.25">
      <c r="A4377" s="1">
        <f>INT(B4382/0.00347222222222222)*0.00347222222222222</f>
        <v>44840.61111111108</v>
      </c>
      <c r="B4377" s="1">
        <v>44840.610855844905</v>
      </c>
      <c r="C4377">
        <v>223.30199999999999</v>
      </c>
      <c r="D4377">
        <v>223.30199999999999</v>
      </c>
      <c r="E4377">
        <v>6.9880000000000004</v>
      </c>
      <c r="F4377">
        <f t="shared" si="257"/>
        <v>1560.4343760000002</v>
      </c>
      <c r="G4377" s="9"/>
      <c r="J4377" s="8"/>
    </row>
    <row r="4378" spans="1:10" x14ac:dyDescent="0.25">
      <c r="B4378" s="1">
        <v>44840.611550231479</v>
      </c>
      <c r="C4378">
        <v>223.40199999999999</v>
      </c>
      <c r="D4378">
        <v>223.40199999999999</v>
      </c>
      <c r="E4378">
        <v>7.0220000000000002</v>
      </c>
      <c r="F4378">
        <f t="shared" si="257"/>
        <v>1568.728844</v>
      </c>
      <c r="G4378" s="9"/>
      <c r="J4378" s="8"/>
    </row>
    <row r="4379" spans="1:10" x14ac:dyDescent="0.25">
      <c r="B4379" s="1">
        <v>44840.612244618053</v>
      </c>
      <c r="C4379">
        <v>223.28299999999999</v>
      </c>
      <c r="D4379">
        <v>223.28299999999999</v>
      </c>
      <c r="E4379">
        <v>7.0220000000000002</v>
      </c>
      <c r="F4379">
        <f t="shared" si="257"/>
        <v>1567.8932259999999</v>
      </c>
      <c r="G4379" s="9"/>
      <c r="J4379" s="8"/>
    </row>
    <row r="4380" spans="1:10" x14ac:dyDescent="0.25">
      <c r="B4380" s="1">
        <v>44840.612939004626</v>
      </c>
      <c r="C4380">
        <v>223.34299999999999</v>
      </c>
      <c r="D4380">
        <v>223.34299999999999</v>
      </c>
      <c r="E4380">
        <v>7.09</v>
      </c>
      <c r="F4380">
        <f t="shared" si="257"/>
        <v>1583.5018699999998</v>
      </c>
      <c r="G4380" s="9"/>
      <c r="J4380" s="8"/>
    </row>
    <row r="4381" spans="1:10" x14ac:dyDescent="0.25">
      <c r="B4381" s="1">
        <v>44840.613633391207</v>
      </c>
      <c r="C4381">
        <v>223.42699999999999</v>
      </c>
      <c r="D4381">
        <v>223.42699999999999</v>
      </c>
      <c r="E4381">
        <v>7.0679999999999996</v>
      </c>
      <c r="F4381">
        <f t="shared" si="257"/>
        <v>1579.1820359999999</v>
      </c>
      <c r="G4381" s="9"/>
      <c r="J4381" s="8"/>
    </row>
    <row r="4382" spans="1:10" x14ac:dyDescent="0.25">
      <c r="A4382" s="1">
        <f>INT(B4387/0.00347222222222222)*0.00347222222222222</f>
        <v>44840.614583333299</v>
      </c>
      <c r="B4382" s="1">
        <v>44840.614327777781</v>
      </c>
      <c r="C4382">
        <v>223.61099999999999</v>
      </c>
      <c r="D4382">
        <v>223.61099999999999</v>
      </c>
      <c r="E4382">
        <v>6.952</v>
      </c>
      <c r="F4382">
        <f t="shared" si="257"/>
        <v>1554.543672</v>
      </c>
      <c r="G4382" s="9"/>
      <c r="J4382" s="8"/>
    </row>
    <row r="4383" spans="1:10" x14ac:dyDescent="0.25">
      <c r="B4383" s="1">
        <v>44840.615022164355</v>
      </c>
      <c r="C4383">
        <v>223.62</v>
      </c>
      <c r="D4383">
        <v>223.62</v>
      </c>
      <c r="E4383">
        <v>6.9539999999999997</v>
      </c>
      <c r="F4383">
        <f t="shared" si="257"/>
        <v>1555.05348</v>
      </c>
      <c r="G4383" s="9"/>
      <c r="J4383" s="8"/>
    </row>
    <row r="4384" spans="1:10" x14ac:dyDescent="0.25">
      <c r="B4384" s="1">
        <v>44840.615716550928</v>
      </c>
      <c r="C4384">
        <v>223.57599999999999</v>
      </c>
      <c r="D4384">
        <v>223.57599999999999</v>
      </c>
      <c r="E4384">
        <v>6.9450000000000003</v>
      </c>
      <c r="F4384">
        <f t="shared" si="257"/>
        <v>1552.73532</v>
      </c>
      <c r="G4384" s="9"/>
      <c r="J4384" s="8"/>
    </row>
    <row r="4385" spans="1:10" x14ac:dyDescent="0.25">
      <c r="B4385" s="1">
        <v>44840.616410937502</v>
      </c>
      <c r="C4385">
        <v>223.499</v>
      </c>
      <c r="D4385">
        <v>223.499</v>
      </c>
      <c r="E4385">
        <v>6.9939999999999998</v>
      </c>
      <c r="F4385">
        <f t="shared" si="257"/>
        <v>1563.152006</v>
      </c>
      <c r="G4385" s="9"/>
      <c r="J4385" s="8"/>
    </row>
    <row r="4386" spans="1:10" x14ac:dyDescent="0.25">
      <c r="B4386" s="1">
        <v>44840.617105324076</v>
      </c>
      <c r="C4386">
        <v>223.536</v>
      </c>
      <c r="D4386">
        <v>223.536</v>
      </c>
      <c r="E4386">
        <v>7.0119999999999996</v>
      </c>
      <c r="F4386">
        <f t="shared" si="257"/>
        <v>1567.434432</v>
      </c>
      <c r="G4386" s="9"/>
      <c r="J4386" s="8"/>
    </row>
    <row r="4387" spans="1:10" x14ac:dyDescent="0.25">
      <c r="A4387" s="1">
        <f>INT(B4392/0.00347222222222222)*0.00347222222222222</f>
        <v>44840.618055555526</v>
      </c>
      <c r="B4387" s="1">
        <v>44840.61779971065</v>
      </c>
      <c r="C4387">
        <v>223.65299999999999</v>
      </c>
      <c r="D4387">
        <v>223.65299999999999</v>
      </c>
      <c r="E4387">
        <v>7.0229999999999997</v>
      </c>
      <c r="F4387">
        <f t="shared" si="257"/>
        <v>1570.715019</v>
      </c>
      <c r="G4387" s="9"/>
      <c r="J4387" s="8"/>
    </row>
    <row r="4388" spans="1:10" x14ac:dyDescent="0.25">
      <c r="B4388" s="1">
        <v>44840.618494097223</v>
      </c>
      <c r="C4388">
        <v>223.60599999999999</v>
      </c>
      <c r="D4388">
        <v>223.60599999999999</v>
      </c>
      <c r="E4388">
        <v>6.9480000000000004</v>
      </c>
      <c r="F4388">
        <f t="shared" si="257"/>
        <v>1553.6144879999999</v>
      </c>
      <c r="G4388" s="9"/>
      <c r="J4388" s="8"/>
    </row>
    <row r="4389" spans="1:10" x14ac:dyDescent="0.25">
      <c r="B4389" s="1">
        <v>44840.619188483797</v>
      </c>
      <c r="C4389">
        <v>223.624</v>
      </c>
      <c r="D4389">
        <v>223.624</v>
      </c>
      <c r="E4389">
        <v>6.9340000000000002</v>
      </c>
      <c r="F4389">
        <f t="shared" si="257"/>
        <v>1550.6088159999999</v>
      </c>
      <c r="G4389" s="9"/>
      <c r="J4389" s="8"/>
    </row>
    <row r="4390" spans="1:10" x14ac:dyDescent="0.25">
      <c r="B4390" s="1">
        <v>44840.619882870371</v>
      </c>
      <c r="C4390">
        <v>223.69399999999999</v>
      </c>
      <c r="D4390">
        <v>223.69399999999999</v>
      </c>
      <c r="E4390">
        <v>6.9610000000000003</v>
      </c>
      <c r="F4390">
        <f t="shared" si="257"/>
        <v>1557.133934</v>
      </c>
      <c r="G4390" s="9"/>
      <c r="J4390" s="8"/>
    </row>
    <row r="4391" spans="1:10" x14ac:dyDescent="0.25">
      <c r="B4391" s="1">
        <v>44840.620577256945</v>
      </c>
      <c r="C4391">
        <v>223.55099999999999</v>
      </c>
      <c r="D4391">
        <v>223.55099999999999</v>
      </c>
      <c r="E4391">
        <v>6.984</v>
      </c>
      <c r="F4391">
        <f t="shared" si="257"/>
        <v>1561.280184</v>
      </c>
      <c r="G4391" s="9"/>
      <c r="J4391" s="8"/>
    </row>
    <row r="4392" spans="1:10" x14ac:dyDescent="0.25">
      <c r="A4392" s="1">
        <f>INT(B4397/0.00347222222222222)*0.00347222222222222</f>
        <v>44840.621527777745</v>
      </c>
      <c r="B4392" s="1">
        <v>44840.621271643518</v>
      </c>
      <c r="C4392">
        <v>223.47800000000001</v>
      </c>
      <c r="D4392">
        <v>223.47800000000001</v>
      </c>
      <c r="E4392">
        <v>7.05</v>
      </c>
      <c r="F4392">
        <f t="shared" si="257"/>
        <v>1575.5199</v>
      </c>
      <c r="G4392" s="9"/>
      <c r="J4392" s="8"/>
    </row>
    <row r="4393" spans="1:10" x14ac:dyDescent="0.25">
      <c r="B4393" s="1">
        <v>44840.621966030092</v>
      </c>
      <c r="C4393">
        <v>223.398</v>
      </c>
      <c r="D4393">
        <v>223.398</v>
      </c>
      <c r="E4393">
        <v>7.0449999999999999</v>
      </c>
      <c r="F4393">
        <f t="shared" si="257"/>
        <v>1573.8389099999999</v>
      </c>
      <c r="G4393" s="9"/>
      <c r="J4393" s="8"/>
    </row>
    <row r="4394" spans="1:10" x14ac:dyDescent="0.25">
      <c r="B4394" s="1">
        <v>44840.622660416666</v>
      </c>
      <c r="C4394">
        <v>223.38800000000001</v>
      </c>
      <c r="D4394">
        <v>223.38800000000001</v>
      </c>
      <c r="E4394">
        <v>7.04</v>
      </c>
      <c r="F4394">
        <f t="shared" si="257"/>
        <v>1572.6515200000001</v>
      </c>
      <c r="G4394" s="9"/>
      <c r="J4394" s="8"/>
    </row>
    <row r="4395" spans="1:10" x14ac:dyDescent="0.25">
      <c r="B4395" s="1">
        <v>44840.62335480324</v>
      </c>
      <c r="C4395">
        <v>223.48400000000001</v>
      </c>
      <c r="D4395">
        <v>223.48400000000001</v>
      </c>
      <c r="E4395">
        <v>7.0869999999999997</v>
      </c>
      <c r="F4395">
        <f t="shared" si="257"/>
        <v>1583.8311080000001</v>
      </c>
      <c r="G4395" s="9"/>
      <c r="J4395" s="8"/>
    </row>
    <row r="4396" spans="1:10" x14ac:dyDescent="0.25">
      <c r="B4396" s="1">
        <v>44840.624049189813</v>
      </c>
      <c r="C4396">
        <v>223.31800000000001</v>
      </c>
      <c r="D4396">
        <v>223.31800000000001</v>
      </c>
      <c r="E4396">
        <v>7.0279999999999996</v>
      </c>
      <c r="F4396">
        <f t="shared" si="257"/>
        <v>1569.4789040000001</v>
      </c>
      <c r="G4396" s="9"/>
      <c r="J4396" s="8"/>
    </row>
    <row r="4397" spans="1:10" x14ac:dyDescent="0.25">
      <c r="A4397" s="1">
        <f>INT(B4402/0.00347222222222222)*0.00347222222222222</f>
        <v>44840.624999999971</v>
      </c>
      <c r="B4397" s="1">
        <v>44840.624743576387</v>
      </c>
      <c r="C4397">
        <v>223.25200000000001</v>
      </c>
      <c r="D4397">
        <v>223.25200000000001</v>
      </c>
      <c r="E4397">
        <v>7.0970000000000004</v>
      </c>
      <c r="F4397">
        <f t="shared" si="257"/>
        <v>1584.4194440000001</v>
      </c>
      <c r="G4397" s="9"/>
      <c r="J4397" s="8"/>
    </row>
    <row r="4398" spans="1:10" x14ac:dyDescent="0.25">
      <c r="B4398" s="1">
        <v>44840.625437962961</v>
      </c>
      <c r="C4398">
        <v>223.416</v>
      </c>
      <c r="D4398">
        <v>223.416</v>
      </c>
      <c r="E4398">
        <v>7.0880000000000001</v>
      </c>
      <c r="F4398">
        <f t="shared" si="257"/>
        <v>1583.5726079999999</v>
      </c>
      <c r="G4398" s="9"/>
      <c r="J4398" s="8"/>
    </row>
    <row r="4399" spans="1:10" x14ac:dyDescent="0.25">
      <c r="B4399" s="1">
        <v>44840.626132349535</v>
      </c>
      <c r="C4399">
        <v>223.43</v>
      </c>
      <c r="D4399">
        <v>223.43</v>
      </c>
      <c r="E4399">
        <v>7.1029999999999998</v>
      </c>
      <c r="F4399">
        <f t="shared" si="257"/>
        <v>1587.0232900000001</v>
      </c>
      <c r="G4399" s="9"/>
      <c r="J4399" s="8"/>
    </row>
    <row r="4400" spans="1:10" x14ac:dyDescent="0.25">
      <c r="B4400" s="1">
        <v>44840.626826736108</v>
      </c>
      <c r="C4400">
        <v>223.57400000000001</v>
      </c>
      <c r="D4400">
        <v>223.57400000000001</v>
      </c>
      <c r="E4400">
        <v>7.1459999999999999</v>
      </c>
      <c r="F4400">
        <f t="shared" si="257"/>
        <v>1597.6598040000001</v>
      </c>
      <c r="G4400" s="9"/>
      <c r="J4400" s="8"/>
    </row>
    <row r="4401" spans="1:10" x14ac:dyDescent="0.25">
      <c r="B4401" s="1">
        <v>44840.627521122682</v>
      </c>
      <c r="C4401">
        <v>223.602</v>
      </c>
      <c r="D4401">
        <v>223.602</v>
      </c>
      <c r="E4401">
        <v>7.05</v>
      </c>
      <c r="F4401">
        <f t="shared" si="257"/>
        <v>1576.3941</v>
      </c>
      <c r="G4401" s="9"/>
      <c r="J4401" s="8"/>
    </row>
    <row r="4402" spans="1:10" x14ac:dyDescent="0.25">
      <c r="A4402" s="1">
        <f>INT(B4407/0.00347222222222222)*0.00347222222222222</f>
        <v>44840.62847222219</v>
      </c>
      <c r="B4402" s="1">
        <v>44840.628215509256</v>
      </c>
      <c r="C4402">
        <v>223.74299999999999</v>
      </c>
      <c r="D4402">
        <v>223.74299999999999</v>
      </c>
      <c r="E4402">
        <v>7.0309999999999997</v>
      </c>
      <c r="F4402">
        <f t="shared" si="257"/>
        <v>1573.137033</v>
      </c>
      <c r="G4402" s="9"/>
      <c r="J4402" s="8"/>
    </row>
    <row r="4403" spans="1:10" x14ac:dyDescent="0.25">
      <c r="B4403" s="1">
        <v>44840.628909895837</v>
      </c>
      <c r="C4403">
        <v>223.53100000000001</v>
      </c>
      <c r="D4403">
        <v>223.53100000000001</v>
      </c>
      <c r="E4403">
        <v>7.0389999999999997</v>
      </c>
      <c r="F4403">
        <f t="shared" si="257"/>
        <v>1573.4347089999999</v>
      </c>
      <c r="G4403" s="9"/>
      <c r="J4403" s="8"/>
    </row>
    <row r="4404" spans="1:10" x14ac:dyDescent="0.25">
      <c r="B4404" s="1">
        <v>44840.629604282411</v>
      </c>
      <c r="C4404">
        <v>223.35900000000001</v>
      </c>
      <c r="D4404">
        <v>223.35900000000001</v>
      </c>
      <c r="E4404">
        <v>7.0529999999999999</v>
      </c>
      <c r="F4404">
        <f t="shared" si="257"/>
        <v>1575.3510270000002</v>
      </c>
      <c r="G4404" s="9"/>
      <c r="J4404" s="8"/>
    </row>
    <row r="4405" spans="1:10" x14ac:dyDescent="0.25">
      <c r="B4405" s="1">
        <v>44840.630298668984</v>
      </c>
      <c r="C4405">
        <v>223.523</v>
      </c>
      <c r="D4405">
        <v>223.523</v>
      </c>
      <c r="E4405">
        <v>7.0359999999999996</v>
      </c>
      <c r="F4405">
        <f t="shared" si="257"/>
        <v>1572.7078279999998</v>
      </c>
      <c r="G4405" s="9"/>
      <c r="J4405" s="8"/>
    </row>
    <row r="4406" spans="1:10" x14ac:dyDescent="0.25">
      <c r="B4406" s="1">
        <v>44840.630993055558</v>
      </c>
      <c r="C4406">
        <v>223.6</v>
      </c>
      <c r="D4406">
        <v>223.6</v>
      </c>
      <c r="E4406">
        <v>7.077</v>
      </c>
      <c r="F4406">
        <f t="shared" si="257"/>
        <v>1582.4171999999999</v>
      </c>
      <c r="G4406" s="9"/>
      <c r="J4406" s="8"/>
    </row>
    <row r="4407" spans="1:10" x14ac:dyDescent="0.25">
      <c r="A4407" s="1">
        <f>INT(B4412/0.00347222222222222)*0.00347222222222222</f>
        <v>44840.631944444416</v>
      </c>
      <c r="B4407" s="1">
        <v>44840.631687442132</v>
      </c>
      <c r="C4407">
        <v>223.64699999999999</v>
      </c>
      <c r="D4407">
        <v>223.64699999999999</v>
      </c>
      <c r="E4407">
        <v>7.0990000000000002</v>
      </c>
      <c r="F4407">
        <f t="shared" si="257"/>
        <v>1587.6700530000001</v>
      </c>
      <c r="G4407" s="9"/>
      <c r="J4407" s="8"/>
    </row>
    <row r="4408" spans="1:10" x14ac:dyDescent="0.25">
      <c r="B4408" s="1">
        <v>44840.632381828706</v>
      </c>
      <c r="C4408">
        <v>223.53399999999999</v>
      </c>
      <c r="D4408">
        <v>223.53399999999999</v>
      </c>
      <c r="E4408">
        <v>7.0039999999999996</v>
      </c>
      <c r="F4408">
        <f t="shared" si="257"/>
        <v>1565.6321359999999</v>
      </c>
      <c r="G4408" s="9"/>
      <c r="J4408" s="8"/>
    </row>
    <row r="4409" spans="1:10" x14ac:dyDescent="0.25">
      <c r="B4409" s="1">
        <v>44840.633076215279</v>
      </c>
      <c r="C4409">
        <v>223.477</v>
      </c>
      <c r="D4409">
        <v>223.477</v>
      </c>
      <c r="E4409">
        <v>7.0659999999999998</v>
      </c>
      <c r="F4409">
        <f t="shared" si="257"/>
        <v>1579.0884819999999</v>
      </c>
      <c r="G4409" s="9"/>
      <c r="J4409" s="8"/>
    </row>
    <row r="4410" spans="1:10" x14ac:dyDescent="0.25">
      <c r="B4410" s="1">
        <v>44840.633770601853</v>
      </c>
      <c r="C4410">
        <v>223.44200000000001</v>
      </c>
      <c r="D4410">
        <v>223.44200000000001</v>
      </c>
      <c r="E4410">
        <v>7.0519999999999996</v>
      </c>
      <c r="F4410">
        <f t="shared" si="257"/>
        <v>1575.712984</v>
      </c>
      <c r="G4410" s="9"/>
      <c r="J4410" s="8"/>
    </row>
    <row r="4411" spans="1:10" x14ac:dyDescent="0.25">
      <c r="B4411" s="1">
        <v>44840.634464988427</v>
      </c>
      <c r="C4411">
        <v>223.452</v>
      </c>
      <c r="D4411">
        <v>223.452</v>
      </c>
      <c r="E4411">
        <v>7.0439999999999996</v>
      </c>
      <c r="F4411">
        <f t="shared" si="257"/>
        <v>1573.9958879999999</v>
      </c>
      <c r="G4411" s="9"/>
      <c r="J4411" s="8"/>
    </row>
    <row r="4412" spans="1:10" x14ac:dyDescent="0.25">
      <c r="A4412" s="1">
        <f>INT(B4417/0.00347222222222222)*0.00347222222222222</f>
        <v>44840.635416666635</v>
      </c>
      <c r="B4412" s="1">
        <v>44840.635159375001</v>
      </c>
      <c r="C4412">
        <v>223.63200000000001</v>
      </c>
      <c r="D4412">
        <v>223.63200000000001</v>
      </c>
      <c r="E4412">
        <v>7.0119999999999996</v>
      </c>
      <c r="F4412">
        <f t="shared" si="257"/>
        <v>1568.1075839999999</v>
      </c>
      <c r="G4412" s="9"/>
      <c r="J4412" s="8"/>
    </row>
    <row r="4413" spans="1:10" x14ac:dyDescent="0.25">
      <c r="B4413" s="1">
        <v>44840.635853761574</v>
      </c>
      <c r="C4413">
        <v>223.58500000000001</v>
      </c>
      <c r="D4413">
        <v>223.58500000000001</v>
      </c>
      <c r="E4413">
        <v>7.0609999999999999</v>
      </c>
      <c r="F4413">
        <f t="shared" si="257"/>
        <v>1578.7336850000002</v>
      </c>
      <c r="G4413" s="9"/>
      <c r="J4413" s="8"/>
    </row>
    <row r="4414" spans="1:10" x14ac:dyDescent="0.25">
      <c r="B4414" s="1">
        <v>44840.636548148148</v>
      </c>
      <c r="C4414">
        <v>223.50299999999999</v>
      </c>
      <c r="D4414">
        <v>223.50299999999999</v>
      </c>
      <c r="E4414">
        <v>7.0730000000000004</v>
      </c>
      <c r="F4414">
        <f t="shared" si="257"/>
        <v>1580.8367189999999</v>
      </c>
      <c r="G4414" s="9"/>
      <c r="J4414" s="8"/>
    </row>
    <row r="4415" spans="1:10" x14ac:dyDescent="0.25">
      <c r="B4415" s="1">
        <v>44840.637242534722</v>
      </c>
      <c r="C4415">
        <v>223.49299999999999</v>
      </c>
      <c r="D4415">
        <v>223.49299999999999</v>
      </c>
      <c r="E4415">
        <v>7.0389999999999997</v>
      </c>
      <c r="F4415">
        <f t="shared" si="257"/>
        <v>1573.1672269999999</v>
      </c>
      <c r="G4415" s="9"/>
      <c r="J4415" s="8"/>
    </row>
    <row r="4416" spans="1:10" x14ac:dyDescent="0.25">
      <c r="B4416" s="1">
        <v>44840.637936921295</v>
      </c>
      <c r="C4416">
        <v>223.465</v>
      </c>
      <c r="D4416">
        <v>223.465</v>
      </c>
      <c r="E4416">
        <v>6.99</v>
      </c>
      <c r="F4416">
        <f t="shared" si="257"/>
        <v>1562.02035</v>
      </c>
      <c r="G4416" s="9"/>
      <c r="J4416" s="8"/>
    </row>
    <row r="4417" spans="1:10" x14ac:dyDescent="0.25">
      <c r="A4417" s="1">
        <f>INT(B4422/0.00347222222222222)*0.00347222222222222</f>
        <v>44840.638888888861</v>
      </c>
      <c r="B4417" s="1">
        <v>44840.638631307869</v>
      </c>
      <c r="C4417">
        <v>223.55500000000001</v>
      </c>
      <c r="D4417">
        <v>223.55500000000001</v>
      </c>
      <c r="E4417">
        <v>7.0549999999999997</v>
      </c>
      <c r="F4417">
        <f t="shared" si="257"/>
        <v>1577.180525</v>
      </c>
      <c r="G4417" s="9"/>
      <c r="J4417" s="8"/>
    </row>
    <row r="4418" spans="1:10" x14ac:dyDescent="0.25">
      <c r="B4418" s="1">
        <v>44840.639325694443</v>
      </c>
      <c r="C4418">
        <v>223.536</v>
      </c>
      <c r="D4418">
        <v>223.536</v>
      </c>
      <c r="E4418">
        <v>7.0960000000000001</v>
      </c>
      <c r="F4418">
        <f t="shared" si="257"/>
        <v>1586.211456</v>
      </c>
      <c r="G4418" s="9"/>
      <c r="J4418" s="8"/>
    </row>
    <row r="4419" spans="1:10" x14ac:dyDescent="0.25">
      <c r="B4419" s="1">
        <v>44840.640020081017</v>
      </c>
      <c r="C4419">
        <v>223.47200000000001</v>
      </c>
      <c r="D4419">
        <v>223.47200000000001</v>
      </c>
      <c r="E4419">
        <v>7.0069999999999997</v>
      </c>
      <c r="F4419">
        <f t="shared" ref="F4419:F4482" si="258">C4419*E4419</f>
        <v>1565.8683040000001</v>
      </c>
      <c r="G4419" s="9"/>
      <c r="J4419" s="8"/>
    </row>
    <row r="4420" spans="1:10" x14ac:dyDescent="0.25">
      <c r="B4420" s="1">
        <v>44840.64071446759</v>
      </c>
      <c r="C4420">
        <v>223.565</v>
      </c>
      <c r="D4420">
        <v>223.565</v>
      </c>
      <c r="E4420">
        <v>6.9829999999999997</v>
      </c>
      <c r="F4420">
        <f t="shared" si="258"/>
        <v>1561.1543949999998</v>
      </c>
      <c r="G4420" s="9"/>
      <c r="J4420" s="8"/>
    </row>
    <row r="4421" spans="1:10" x14ac:dyDescent="0.25">
      <c r="B4421" s="1">
        <v>44840.641408854164</v>
      </c>
      <c r="C4421">
        <v>223.38900000000001</v>
      </c>
      <c r="D4421">
        <v>223.38900000000001</v>
      </c>
      <c r="E4421">
        <v>7.0209999999999999</v>
      </c>
      <c r="F4421">
        <f t="shared" si="258"/>
        <v>1568.4141690000001</v>
      </c>
      <c r="G4421" s="9"/>
      <c r="J4421" s="8"/>
    </row>
    <row r="4422" spans="1:10" x14ac:dyDescent="0.25">
      <c r="A4422" s="1">
        <f>INT(B4427/0.00347222222222222)*0.00347222222222222</f>
        <v>44840.64236111108</v>
      </c>
      <c r="B4422" s="1">
        <v>44840.642103240738</v>
      </c>
      <c r="C4422">
        <v>223.43100000000001</v>
      </c>
      <c r="D4422">
        <v>223.43100000000001</v>
      </c>
      <c r="E4422">
        <v>7.0060000000000002</v>
      </c>
      <c r="F4422">
        <f t="shared" si="258"/>
        <v>1565.3575860000001</v>
      </c>
      <c r="G4422" s="9"/>
      <c r="J4422" s="8"/>
    </row>
    <row r="4423" spans="1:10" x14ac:dyDescent="0.25">
      <c r="B4423" s="1">
        <v>44840.642797627312</v>
      </c>
      <c r="C4423">
        <v>223.458</v>
      </c>
      <c r="D4423">
        <v>223.458</v>
      </c>
      <c r="E4423">
        <v>6.9669999999999996</v>
      </c>
      <c r="F4423">
        <f t="shared" si="258"/>
        <v>1556.8318859999999</v>
      </c>
      <c r="G4423" s="9"/>
      <c r="J4423" s="8"/>
    </row>
    <row r="4424" spans="1:10" x14ac:dyDescent="0.25">
      <c r="B4424" s="1">
        <v>44840.643492013885</v>
      </c>
      <c r="C4424">
        <v>223.6</v>
      </c>
      <c r="D4424">
        <v>223.6</v>
      </c>
      <c r="E4424">
        <v>6.9669999999999996</v>
      </c>
      <c r="F4424">
        <f t="shared" si="258"/>
        <v>1557.8211999999999</v>
      </c>
      <c r="G4424" s="9"/>
      <c r="J4424" s="8"/>
    </row>
    <row r="4425" spans="1:10" x14ac:dyDescent="0.25">
      <c r="B4425" s="1">
        <v>44840.644186400466</v>
      </c>
      <c r="C4425">
        <v>223.58199999999999</v>
      </c>
      <c r="D4425">
        <v>223.58199999999999</v>
      </c>
      <c r="E4425">
        <v>6.9859999999999998</v>
      </c>
      <c r="F4425">
        <f t="shared" si="258"/>
        <v>1561.9438519999999</v>
      </c>
      <c r="G4425" s="9"/>
      <c r="J4425" s="8"/>
    </row>
    <row r="4426" spans="1:10" x14ac:dyDescent="0.25">
      <c r="B4426" s="1">
        <v>44840.64488078704</v>
      </c>
      <c r="C4426">
        <v>223.655</v>
      </c>
      <c r="D4426">
        <v>223.655</v>
      </c>
      <c r="E4426">
        <v>7.0140000000000002</v>
      </c>
      <c r="F4426">
        <f t="shared" si="258"/>
        <v>1568.7161700000001</v>
      </c>
      <c r="G4426" s="9"/>
      <c r="J4426" s="8"/>
    </row>
    <row r="4427" spans="1:10" x14ac:dyDescent="0.25">
      <c r="A4427" s="1">
        <f>INT(B4432/0.00347222222222222)*0.00347222222222222</f>
        <v>44840.645833333299</v>
      </c>
      <c r="B4427" s="1">
        <v>44840.645575173614</v>
      </c>
      <c r="C4427">
        <v>223.64599999999999</v>
      </c>
      <c r="D4427">
        <v>223.64599999999999</v>
      </c>
      <c r="E4427">
        <v>6.9710000000000001</v>
      </c>
      <c r="F4427">
        <f t="shared" si="258"/>
        <v>1559.0362659999998</v>
      </c>
      <c r="G4427" s="9"/>
      <c r="J4427" s="8"/>
    </row>
    <row r="4428" spans="1:10" x14ac:dyDescent="0.25">
      <c r="B4428" s="1">
        <v>44840.646269560188</v>
      </c>
      <c r="C4428">
        <v>223.60300000000001</v>
      </c>
      <c r="D4428">
        <v>223.60300000000001</v>
      </c>
      <c r="E4428">
        <v>6.968</v>
      </c>
      <c r="F4428">
        <f t="shared" si="258"/>
        <v>1558.0657040000001</v>
      </c>
      <c r="G4428" s="9"/>
      <c r="J4428" s="8"/>
    </row>
    <row r="4429" spans="1:10" x14ac:dyDescent="0.25">
      <c r="B4429" s="1">
        <v>44840.646963946761</v>
      </c>
      <c r="C4429">
        <v>223.624</v>
      </c>
      <c r="D4429">
        <v>223.624</v>
      </c>
      <c r="E4429">
        <v>6.96</v>
      </c>
      <c r="F4429">
        <f t="shared" si="258"/>
        <v>1556.4230399999999</v>
      </c>
      <c r="G4429" s="9"/>
      <c r="J4429" s="8"/>
    </row>
    <row r="4430" spans="1:10" x14ac:dyDescent="0.25">
      <c r="B4430" s="1">
        <v>44840.647658333335</v>
      </c>
      <c r="C4430">
        <v>223.7</v>
      </c>
      <c r="D4430">
        <v>223.7</v>
      </c>
      <c r="E4430">
        <v>7.0289999999999999</v>
      </c>
      <c r="F4430">
        <f t="shared" si="258"/>
        <v>1572.3872999999999</v>
      </c>
      <c r="G4430" s="9"/>
      <c r="J4430" s="8"/>
    </row>
    <row r="4431" spans="1:10" x14ac:dyDescent="0.25">
      <c r="B4431" s="1">
        <v>44840.648352719909</v>
      </c>
      <c r="C4431">
        <v>223.672</v>
      </c>
      <c r="D4431">
        <v>223.672</v>
      </c>
      <c r="E4431">
        <v>7.0229999999999997</v>
      </c>
      <c r="F4431">
        <f t="shared" si="258"/>
        <v>1570.8484559999999</v>
      </c>
      <c r="G4431" s="9"/>
      <c r="J4431" s="8"/>
    </row>
    <row r="4432" spans="1:10" x14ac:dyDescent="0.25">
      <c r="A4432" s="1">
        <f>INT(B4437/0.00347222222222222)*0.00347222222222222</f>
        <v>44840.649305555526</v>
      </c>
      <c r="B4432" s="1">
        <v>44840.649047106483</v>
      </c>
      <c r="C4432">
        <v>223.45</v>
      </c>
      <c r="D4432">
        <v>223.45</v>
      </c>
      <c r="E4432">
        <v>6.9790000000000001</v>
      </c>
      <c r="F4432">
        <f t="shared" si="258"/>
        <v>1559.4575499999999</v>
      </c>
      <c r="G4432" s="9"/>
      <c r="J4432" s="8"/>
    </row>
    <row r="4433" spans="1:10" x14ac:dyDescent="0.25">
      <c r="B4433" s="1">
        <v>44840.649741493056</v>
      </c>
      <c r="C4433">
        <v>223.43199999999999</v>
      </c>
      <c r="D4433">
        <v>223.43199999999999</v>
      </c>
      <c r="E4433">
        <v>7.024</v>
      </c>
      <c r="F4433">
        <f t="shared" si="258"/>
        <v>1569.3863679999999</v>
      </c>
      <c r="G4433" s="9"/>
      <c r="J4433" s="8"/>
    </row>
    <row r="4434" spans="1:10" x14ac:dyDescent="0.25">
      <c r="B4434" s="1">
        <v>44840.65043587963</v>
      </c>
      <c r="C4434">
        <v>223.428</v>
      </c>
      <c r="D4434">
        <v>223.428</v>
      </c>
      <c r="E4434">
        <v>7.0220000000000002</v>
      </c>
      <c r="F4434">
        <f t="shared" si="258"/>
        <v>1568.9114160000001</v>
      </c>
      <c r="G4434" s="9"/>
      <c r="J4434" s="8"/>
    </row>
    <row r="4435" spans="1:10" x14ac:dyDescent="0.25">
      <c r="B4435" s="1">
        <v>44840.651130266204</v>
      </c>
      <c r="C4435">
        <v>223.41</v>
      </c>
      <c r="D4435">
        <v>223.41</v>
      </c>
      <c r="E4435">
        <v>7.0259999999999998</v>
      </c>
      <c r="F4435">
        <f t="shared" si="258"/>
        <v>1569.67866</v>
      </c>
      <c r="G4435" s="9"/>
      <c r="J4435" s="8"/>
    </row>
    <row r="4436" spans="1:10" x14ac:dyDescent="0.25">
      <c r="B4436" s="1">
        <v>44840.651824652778</v>
      </c>
      <c r="C4436">
        <v>223.52199999999999</v>
      </c>
      <c r="D4436">
        <v>223.52199999999999</v>
      </c>
      <c r="E4436">
        <v>6.9950000000000001</v>
      </c>
      <c r="F4436">
        <f t="shared" si="258"/>
        <v>1563.53639</v>
      </c>
      <c r="G4436" s="9"/>
      <c r="J4436" s="8"/>
    </row>
    <row r="4437" spans="1:10" x14ac:dyDescent="0.25">
      <c r="A4437" s="1">
        <f>INT(B4442/0.00347222222222222)*0.00347222222222222</f>
        <v>44840.652777777745</v>
      </c>
      <c r="B4437" s="1">
        <v>44840.652519039351</v>
      </c>
      <c r="C4437">
        <v>223.49199999999999</v>
      </c>
      <c r="D4437">
        <v>223.49199999999999</v>
      </c>
      <c r="E4437">
        <v>7</v>
      </c>
      <c r="F4437">
        <f t="shared" si="258"/>
        <v>1564.444</v>
      </c>
      <c r="G4437" s="9"/>
      <c r="J4437" s="8"/>
    </row>
    <row r="4438" spans="1:10" x14ac:dyDescent="0.25">
      <c r="B4438" s="1">
        <v>44840.653213425925</v>
      </c>
      <c r="C4438">
        <v>223.35400000000001</v>
      </c>
      <c r="D4438">
        <v>223.35400000000001</v>
      </c>
      <c r="E4438">
        <v>7.0659999999999998</v>
      </c>
      <c r="F4438">
        <f t="shared" si="258"/>
        <v>1578.219364</v>
      </c>
      <c r="G4438" s="9"/>
      <c r="J4438" s="8"/>
    </row>
    <row r="4439" spans="1:10" x14ac:dyDescent="0.25">
      <c r="B4439" s="1">
        <v>44840.653907812499</v>
      </c>
      <c r="C4439">
        <v>223.29599999999999</v>
      </c>
      <c r="D4439">
        <v>223.29599999999999</v>
      </c>
      <c r="E4439">
        <v>7.0119999999999996</v>
      </c>
      <c r="F4439">
        <f t="shared" si="258"/>
        <v>1565.7515519999999</v>
      </c>
      <c r="G4439" s="9"/>
      <c r="J4439" s="8"/>
    </row>
    <row r="4440" spans="1:10" x14ac:dyDescent="0.25">
      <c r="B4440" s="1">
        <v>44840.654602199073</v>
      </c>
      <c r="C4440">
        <v>223.30799999999999</v>
      </c>
      <c r="D4440">
        <v>223.30799999999999</v>
      </c>
      <c r="E4440">
        <v>6.9720000000000004</v>
      </c>
      <c r="F4440">
        <f t="shared" si="258"/>
        <v>1556.903376</v>
      </c>
      <c r="G4440" s="9"/>
      <c r="J4440" s="8"/>
    </row>
    <row r="4441" spans="1:10" x14ac:dyDescent="0.25">
      <c r="B4441" s="1">
        <v>44840.655296585646</v>
      </c>
      <c r="C4441">
        <v>223.327</v>
      </c>
      <c r="D4441">
        <v>223.327</v>
      </c>
      <c r="E4441">
        <v>6.9589999999999996</v>
      </c>
      <c r="F4441">
        <f t="shared" si="258"/>
        <v>1554.1325929999998</v>
      </c>
      <c r="G4441" s="9"/>
      <c r="J4441" s="8"/>
    </row>
    <row r="4442" spans="1:10" x14ac:dyDescent="0.25">
      <c r="A4442" s="1">
        <f>INT(B4447/0.00347222222222222)*0.00347222222222222</f>
        <v>44840.656249999971</v>
      </c>
      <c r="B4442" s="1">
        <v>44840.65599097222</v>
      </c>
      <c r="C4442">
        <v>223.42500000000001</v>
      </c>
      <c r="D4442">
        <v>223.42500000000001</v>
      </c>
      <c r="E4442">
        <v>6.5659999999999998</v>
      </c>
      <c r="F4442">
        <f t="shared" si="258"/>
        <v>1467.00855</v>
      </c>
      <c r="G4442" s="9"/>
      <c r="J4442" s="8"/>
    </row>
    <row r="4443" spans="1:10" x14ac:dyDescent="0.25">
      <c r="B4443" s="1">
        <v>44840.656685358794</v>
      </c>
      <c r="C4443">
        <v>223.381</v>
      </c>
      <c r="D4443">
        <v>223.381</v>
      </c>
      <c r="E4443">
        <v>6.4219999999999997</v>
      </c>
      <c r="F4443">
        <f t="shared" si="258"/>
        <v>1434.552782</v>
      </c>
      <c r="G4443" s="9"/>
      <c r="J4443" s="8"/>
    </row>
    <row r="4444" spans="1:10" x14ac:dyDescent="0.25">
      <c r="B4444" s="1">
        <v>44840.657379745368</v>
      </c>
      <c r="C4444">
        <v>223.267</v>
      </c>
      <c r="D4444">
        <v>223.267</v>
      </c>
      <c r="E4444">
        <v>6.4089999999999998</v>
      </c>
      <c r="F4444">
        <f t="shared" si="258"/>
        <v>1430.9182029999999</v>
      </c>
      <c r="G4444" s="9"/>
      <c r="J4444" s="8"/>
    </row>
    <row r="4445" spans="1:10" x14ac:dyDescent="0.25">
      <c r="B4445" s="1">
        <v>44840.658074131941</v>
      </c>
      <c r="C4445">
        <v>223.19399999999999</v>
      </c>
      <c r="D4445">
        <v>223.19399999999999</v>
      </c>
      <c r="E4445">
        <v>6.3719999999999999</v>
      </c>
      <c r="F4445">
        <f t="shared" si="258"/>
        <v>1422.1921679999998</v>
      </c>
      <c r="G4445" s="9"/>
      <c r="J4445" s="8"/>
    </row>
    <row r="4446" spans="1:10" x14ac:dyDescent="0.25">
      <c r="B4446" s="1">
        <v>44840.658768518515</v>
      </c>
      <c r="C4446">
        <v>223.17099999999999</v>
      </c>
      <c r="D4446">
        <v>223.17099999999999</v>
      </c>
      <c r="E4446">
        <v>6.383</v>
      </c>
      <c r="F4446">
        <f t="shared" si="258"/>
        <v>1424.500493</v>
      </c>
      <c r="G4446" s="9"/>
      <c r="J4446" s="8"/>
    </row>
    <row r="4447" spans="1:10" x14ac:dyDescent="0.25">
      <c r="A4447" s="1">
        <f>INT(B4452/0.00347222222222222)*0.00347222222222222</f>
        <v>44840.65972222219</v>
      </c>
      <c r="B4447" s="1">
        <v>44840.659462905096</v>
      </c>
      <c r="C4447">
        <v>223.17</v>
      </c>
      <c r="D4447">
        <v>223.17</v>
      </c>
      <c r="E4447">
        <v>6.3719999999999999</v>
      </c>
      <c r="F4447">
        <f t="shared" si="258"/>
        <v>1422.0392399999998</v>
      </c>
      <c r="G4447" s="9"/>
      <c r="J4447" s="8"/>
    </row>
    <row r="4448" spans="1:10" x14ac:dyDescent="0.25">
      <c r="B4448" s="1">
        <v>44840.66015729167</v>
      </c>
      <c r="C4448">
        <v>223.23599999999999</v>
      </c>
      <c r="D4448">
        <v>223.23599999999999</v>
      </c>
      <c r="E4448">
        <v>6.4020000000000001</v>
      </c>
      <c r="F4448">
        <f t="shared" si="258"/>
        <v>1429.156872</v>
      </c>
      <c r="G4448" s="9"/>
      <c r="J4448" s="8"/>
    </row>
    <row r="4449" spans="1:10" x14ac:dyDescent="0.25">
      <c r="B4449" s="1">
        <v>44840.660851678243</v>
      </c>
      <c r="C4449">
        <v>223.27600000000001</v>
      </c>
      <c r="D4449">
        <v>223.27600000000001</v>
      </c>
      <c r="E4449">
        <v>6.4020000000000001</v>
      </c>
      <c r="F4449">
        <f t="shared" si="258"/>
        <v>1429.4129520000001</v>
      </c>
      <c r="G4449" s="9"/>
      <c r="J4449" s="8"/>
    </row>
    <row r="4450" spans="1:10" x14ac:dyDescent="0.25">
      <c r="B4450" s="1">
        <v>44840.661546064817</v>
      </c>
      <c r="C4450">
        <v>223.238</v>
      </c>
      <c r="D4450">
        <v>223.238</v>
      </c>
      <c r="E4450">
        <v>6.4050000000000002</v>
      </c>
      <c r="F4450">
        <f t="shared" si="258"/>
        <v>1429.8393900000001</v>
      </c>
      <c r="G4450" s="9"/>
      <c r="J4450" s="8"/>
    </row>
    <row r="4451" spans="1:10" x14ac:dyDescent="0.25">
      <c r="B4451" s="1">
        <v>44840.662240451391</v>
      </c>
      <c r="C4451">
        <v>223.21</v>
      </c>
      <c r="D4451">
        <v>223.21</v>
      </c>
      <c r="E4451">
        <v>6.3550000000000004</v>
      </c>
      <c r="F4451">
        <f t="shared" si="258"/>
        <v>1418.4995500000002</v>
      </c>
      <c r="G4451" s="9"/>
      <c r="J4451" s="8"/>
    </row>
    <row r="4452" spans="1:10" x14ac:dyDescent="0.25">
      <c r="A4452" s="1">
        <f>INT(B4457/0.00347222222222222)*0.00347222222222222</f>
        <v>44840.663194444416</v>
      </c>
      <c r="B4452" s="1">
        <v>44840.662934837965</v>
      </c>
      <c r="C4452">
        <v>223.196</v>
      </c>
      <c r="D4452">
        <v>223.196</v>
      </c>
      <c r="E4452">
        <v>6.3540000000000001</v>
      </c>
      <c r="F4452">
        <f t="shared" si="258"/>
        <v>1418.1873840000001</v>
      </c>
      <c r="G4452" s="9"/>
      <c r="J4452" s="8"/>
    </row>
    <row r="4453" spans="1:10" x14ac:dyDescent="0.25">
      <c r="B4453" s="1">
        <v>44840.663629224538</v>
      </c>
      <c r="C4453">
        <v>223.11699999999999</v>
      </c>
      <c r="D4453">
        <v>223.11699999999999</v>
      </c>
      <c r="E4453">
        <v>6.3540000000000001</v>
      </c>
      <c r="F4453">
        <f t="shared" si="258"/>
        <v>1417.685418</v>
      </c>
      <c r="G4453" s="9"/>
      <c r="J4453" s="8"/>
    </row>
    <row r="4454" spans="1:10" x14ac:dyDescent="0.25">
      <c r="B4454" s="1">
        <v>44840.664323611112</v>
      </c>
      <c r="C4454">
        <v>223.36199999999999</v>
      </c>
      <c r="D4454">
        <v>223.36199999999999</v>
      </c>
      <c r="E4454">
        <v>6.3559999999999999</v>
      </c>
      <c r="F4454">
        <f t="shared" si="258"/>
        <v>1419.6888719999999</v>
      </c>
      <c r="G4454" s="9"/>
      <c r="J4454" s="8"/>
    </row>
    <row r="4455" spans="1:10" x14ac:dyDescent="0.25">
      <c r="B4455" s="1">
        <v>44840.665017997686</v>
      </c>
      <c r="C4455">
        <v>223.40700000000001</v>
      </c>
      <c r="D4455">
        <v>223.40700000000001</v>
      </c>
      <c r="E4455">
        <v>6.3239999999999998</v>
      </c>
      <c r="F4455">
        <f t="shared" si="258"/>
        <v>1412.8258680000001</v>
      </c>
      <c r="G4455" s="9"/>
      <c r="J4455" s="8"/>
    </row>
    <row r="4456" spans="1:10" x14ac:dyDescent="0.25">
      <c r="B4456" s="1">
        <v>44840.66571238426</v>
      </c>
      <c r="C4456">
        <v>223.33099999999999</v>
      </c>
      <c r="D4456">
        <v>223.33099999999999</v>
      </c>
      <c r="E4456">
        <v>6.3330000000000002</v>
      </c>
      <c r="F4456">
        <f t="shared" si="258"/>
        <v>1414.355223</v>
      </c>
      <c r="G4456" s="9"/>
      <c r="J4456" s="8"/>
    </row>
    <row r="4457" spans="1:10" x14ac:dyDescent="0.25">
      <c r="A4457" s="1">
        <f>INT(B4462/0.00347222222222222)*0.00347222222222222</f>
        <v>44840.666666666635</v>
      </c>
      <c r="B4457" s="1">
        <v>44840.666406770833</v>
      </c>
      <c r="C4457">
        <v>223.16800000000001</v>
      </c>
      <c r="D4457">
        <v>223.16800000000001</v>
      </c>
      <c r="E4457">
        <v>6.3959999999999999</v>
      </c>
      <c r="F4457">
        <f t="shared" si="258"/>
        <v>1427.3825280000001</v>
      </c>
      <c r="G4457" s="9"/>
      <c r="J4457" s="8"/>
    </row>
    <row r="4458" spans="1:10" x14ac:dyDescent="0.25">
      <c r="B4458" s="1">
        <v>44840.667101157407</v>
      </c>
      <c r="C4458">
        <v>223.15899999999999</v>
      </c>
      <c r="D4458">
        <v>223.15899999999999</v>
      </c>
      <c r="E4458">
        <v>6.3579999999999997</v>
      </c>
      <c r="F4458">
        <f t="shared" si="258"/>
        <v>1418.8449219999998</v>
      </c>
      <c r="G4458" s="9"/>
      <c r="J4458" s="8"/>
    </row>
    <row r="4459" spans="1:10" x14ac:dyDescent="0.25">
      <c r="B4459" s="1">
        <v>44840.667795543981</v>
      </c>
      <c r="C4459">
        <v>223.089</v>
      </c>
      <c r="D4459">
        <v>223.089</v>
      </c>
      <c r="E4459">
        <v>6.3559999999999999</v>
      </c>
      <c r="F4459">
        <f t="shared" si="258"/>
        <v>1417.9536840000001</v>
      </c>
      <c r="G4459" s="9"/>
      <c r="J4459" s="8"/>
    </row>
    <row r="4460" spans="1:10" x14ac:dyDescent="0.25">
      <c r="B4460" s="1">
        <v>44840.668489930555</v>
      </c>
      <c r="C4460">
        <v>223.00200000000001</v>
      </c>
      <c r="D4460">
        <v>223.00200000000001</v>
      </c>
      <c r="E4460">
        <v>6.3710000000000004</v>
      </c>
      <c r="F4460">
        <f t="shared" si="258"/>
        <v>1420.7457420000001</v>
      </c>
      <c r="G4460" s="9"/>
      <c r="J4460" s="8"/>
    </row>
    <row r="4461" spans="1:10" x14ac:dyDescent="0.25">
      <c r="B4461" s="1">
        <v>44840.669184317128</v>
      </c>
      <c r="C4461">
        <v>222.898</v>
      </c>
      <c r="D4461">
        <v>222.898</v>
      </c>
      <c r="E4461">
        <v>6.35</v>
      </c>
      <c r="F4461">
        <f t="shared" si="258"/>
        <v>1415.4023</v>
      </c>
      <c r="G4461" s="9"/>
      <c r="J4461" s="8"/>
    </row>
    <row r="4462" spans="1:10" x14ac:dyDescent="0.25">
      <c r="A4462" s="1">
        <f>INT(B4467/0.00347222222222222)*0.00347222222222222</f>
        <v>44840.670138888861</v>
      </c>
      <c r="B4462" s="1">
        <v>44840.669878703702</v>
      </c>
      <c r="C4462">
        <v>222.804</v>
      </c>
      <c r="D4462">
        <v>222.804</v>
      </c>
      <c r="E4462">
        <v>6.3490000000000002</v>
      </c>
      <c r="F4462">
        <f t="shared" si="258"/>
        <v>1414.582596</v>
      </c>
      <c r="G4462" s="9"/>
      <c r="J4462" s="8"/>
    </row>
    <row r="4463" spans="1:10" x14ac:dyDescent="0.25">
      <c r="B4463" s="1">
        <v>44840.670573090276</v>
      </c>
      <c r="C4463">
        <v>222.72300000000001</v>
      </c>
      <c r="D4463">
        <v>222.72300000000001</v>
      </c>
      <c r="E4463">
        <v>6.3579999999999997</v>
      </c>
      <c r="F4463">
        <f t="shared" si="258"/>
        <v>1416.0728340000001</v>
      </c>
      <c r="G4463" s="9"/>
      <c r="J4463" s="8"/>
    </row>
    <row r="4464" spans="1:10" x14ac:dyDescent="0.25">
      <c r="B4464" s="1">
        <v>44840.67126747685</v>
      </c>
      <c r="C4464">
        <v>222.78299999999999</v>
      </c>
      <c r="D4464">
        <v>222.78299999999999</v>
      </c>
      <c r="E4464">
        <v>6.3879999999999999</v>
      </c>
      <c r="F4464">
        <f t="shared" si="258"/>
        <v>1423.137804</v>
      </c>
      <c r="G4464" s="9"/>
      <c r="J4464" s="8"/>
    </row>
    <row r="4465" spans="1:10" x14ac:dyDescent="0.25">
      <c r="B4465" s="1">
        <v>44840.671961863423</v>
      </c>
      <c r="C4465">
        <v>222.78200000000001</v>
      </c>
      <c r="D4465">
        <v>222.78200000000001</v>
      </c>
      <c r="E4465">
        <v>6.359</v>
      </c>
      <c r="F4465">
        <f t="shared" si="258"/>
        <v>1416.670738</v>
      </c>
      <c r="G4465" s="9"/>
      <c r="J4465" s="8"/>
    </row>
    <row r="4466" spans="1:10" x14ac:dyDescent="0.25">
      <c r="B4466" s="1">
        <v>44840.672656249997</v>
      </c>
      <c r="C4466">
        <v>222.84</v>
      </c>
      <c r="D4466">
        <v>222.84</v>
      </c>
      <c r="E4466">
        <v>6.3559999999999999</v>
      </c>
      <c r="F4466">
        <f t="shared" si="258"/>
        <v>1416.37104</v>
      </c>
      <c r="G4466" s="9"/>
      <c r="J4466" s="8"/>
    </row>
    <row r="4467" spans="1:10" x14ac:dyDescent="0.25">
      <c r="A4467" s="1">
        <f>INT(B4472/0.00347222222222222)*0.00347222222222222</f>
        <v>44840.67361111108</v>
      </c>
      <c r="B4467" s="1">
        <v>44840.673350636571</v>
      </c>
      <c r="C4467">
        <v>222.886</v>
      </c>
      <c r="D4467">
        <v>222.886</v>
      </c>
      <c r="E4467">
        <v>6.3230000000000004</v>
      </c>
      <c r="F4467">
        <f t="shared" si="258"/>
        <v>1409.308178</v>
      </c>
      <c r="G4467" s="9"/>
      <c r="J4467" s="8"/>
    </row>
    <row r="4468" spans="1:10" x14ac:dyDescent="0.25">
      <c r="B4468" s="1">
        <v>44840.674045023145</v>
      </c>
      <c r="C4468">
        <v>222.84399999999999</v>
      </c>
      <c r="D4468">
        <v>222.84399999999999</v>
      </c>
      <c r="E4468">
        <v>6.3019999999999996</v>
      </c>
      <c r="F4468">
        <f t="shared" si="258"/>
        <v>1404.3628879999999</v>
      </c>
      <c r="G4468" s="9"/>
      <c r="J4468" s="8"/>
    </row>
    <row r="4469" spans="1:10" x14ac:dyDescent="0.25">
      <c r="B4469" s="1">
        <v>44840.674739409726</v>
      </c>
      <c r="C4469">
        <v>222.852</v>
      </c>
      <c r="D4469">
        <v>222.852</v>
      </c>
      <c r="E4469">
        <v>6.2949999999999999</v>
      </c>
      <c r="F4469">
        <f t="shared" si="258"/>
        <v>1402.8533400000001</v>
      </c>
      <c r="G4469" s="9"/>
      <c r="J4469" s="8"/>
    </row>
    <row r="4470" spans="1:10" x14ac:dyDescent="0.25">
      <c r="B4470" s="1">
        <v>44840.675433796299</v>
      </c>
      <c r="C4470">
        <v>222.81399999999999</v>
      </c>
      <c r="D4470">
        <v>222.81399999999999</v>
      </c>
      <c r="E4470">
        <v>6.2850000000000001</v>
      </c>
      <c r="F4470">
        <f t="shared" si="258"/>
        <v>1400.38599</v>
      </c>
      <c r="G4470" s="9"/>
      <c r="J4470" s="8"/>
    </row>
    <row r="4471" spans="1:10" x14ac:dyDescent="0.25">
      <c r="B4471" s="1">
        <v>44840.676128182873</v>
      </c>
      <c r="C4471">
        <v>222.59399999999999</v>
      </c>
      <c r="D4471">
        <v>222.59399999999999</v>
      </c>
      <c r="E4471">
        <v>6.2990000000000004</v>
      </c>
      <c r="F4471">
        <f t="shared" si="258"/>
        <v>1402.119606</v>
      </c>
      <c r="G4471" s="9"/>
      <c r="J4471" s="8"/>
    </row>
    <row r="4472" spans="1:10" x14ac:dyDescent="0.25">
      <c r="A4472" s="1">
        <f>INT(B4477/0.00347222222222222)*0.00347222222222222</f>
        <v>44840.677083333299</v>
      </c>
      <c r="B4472" s="1">
        <v>44840.676822569447</v>
      </c>
      <c r="C4472">
        <v>222.74299999999999</v>
      </c>
      <c r="D4472">
        <v>222.74299999999999</v>
      </c>
      <c r="E4472">
        <v>6.274</v>
      </c>
      <c r="F4472">
        <f t="shared" si="258"/>
        <v>1397.4895819999999</v>
      </c>
      <c r="G4472" s="9"/>
      <c r="J4472" s="8"/>
    </row>
    <row r="4473" spans="1:10" x14ac:dyDescent="0.25">
      <c r="B4473" s="1">
        <v>44840.677516956021</v>
      </c>
      <c r="C4473">
        <v>222.72399999999999</v>
      </c>
      <c r="D4473">
        <v>222.72399999999999</v>
      </c>
      <c r="E4473">
        <v>6.3079999999999998</v>
      </c>
      <c r="F4473">
        <f t="shared" si="258"/>
        <v>1404.942992</v>
      </c>
      <c r="G4473" s="9"/>
      <c r="J4473" s="8"/>
    </row>
    <row r="4474" spans="1:10" x14ac:dyDescent="0.25">
      <c r="B4474" s="1">
        <v>44840.678211342594</v>
      </c>
      <c r="C4474">
        <v>222.71700000000001</v>
      </c>
      <c r="D4474">
        <v>222.71700000000001</v>
      </c>
      <c r="E4474">
        <v>6.2839999999999998</v>
      </c>
      <c r="F4474">
        <f t="shared" si="258"/>
        <v>1399.5536280000001</v>
      </c>
      <c r="G4474" s="9"/>
      <c r="J4474" s="8"/>
    </row>
    <row r="4475" spans="1:10" x14ac:dyDescent="0.25">
      <c r="B4475" s="1">
        <v>44840.678905729168</v>
      </c>
      <c r="C4475">
        <v>222.596</v>
      </c>
      <c r="D4475">
        <v>222.596</v>
      </c>
      <c r="E4475">
        <v>6.2910000000000004</v>
      </c>
      <c r="F4475">
        <f t="shared" si="258"/>
        <v>1400.3514360000001</v>
      </c>
      <c r="G4475" s="9"/>
      <c r="J4475" s="8"/>
    </row>
    <row r="4476" spans="1:10" x14ac:dyDescent="0.25">
      <c r="B4476" s="1">
        <v>44840.679600115742</v>
      </c>
      <c r="C4476">
        <v>222.69300000000001</v>
      </c>
      <c r="D4476">
        <v>222.69300000000001</v>
      </c>
      <c r="E4476">
        <v>6.0140000000000002</v>
      </c>
      <c r="F4476">
        <f t="shared" si="258"/>
        <v>1339.2757020000001</v>
      </c>
      <c r="G4476" s="9"/>
      <c r="J4476" s="8"/>
    </row>
    <row r="4477" spans="1:10" x14ac:dyDescent="0.25">
      <c r="A4477" s="1">
        <f>INT(B4482/0.00347222222222222)*0.00347222222222222</f>
        <v>44840.680555555526</v>
      </c>
      <c r="B4477" s="1">
        <v>44840.680294502316</v>
      </c>
      <c r="C4477">
        <v>222.81100000000001</v>
      </c>
      <c r="D4477">
        <v>222.81100000000001</v>
      </c>
      <c r="E4477">
        <v>6.0119999999999996</v>
      </c>
      <c r="F4477">
        <f t="shared" si="258"/>
        <v>1339.539732</v>
      </c>
      <c r="G4477" s="9"/>
      <c r="J4477" s="8"/>
    </row>
    <row r="4478" spans="1:10" x14ac:dyDescent="0.25">
      <c r="B4478" s="1">
        <v>44840.680988888889</v>
      </c>
      <c r="C4478">
        <v>223.08099999999999</v>
      </c>
      <c r="D4478">
        <v>223.08099999999999</v>
      </c>
      <c r="E4478">
        <v>5.95</v>
      </c>
      <c r="F4478">
        <f t="shared" si="258"/>
        <v>1327.33195</v>
      </c>
      <c r="G4478" s="9"/>
      <c r="J4478" s="8"/>
    </row>
    <row r="4479" spans="1:10" x14ac:dyDescent="0.25">
      <c r="B4479" s="1">
        <v>44840.681683275463</v>
      </c>
      <c r="C4479">
        <v>223.17400000000001</v>
      </c>
      <c r="D4479">
        <v>223.17400000000001</v>
      </c>
      <c r="E4479">
        <v>5.9219999999999997</v>
      </c>
      <c r="F4479">
        <f t="shared" si="258"/>
        <v>1321.636428</v>
      </c>
      <c r="G4479" s="9"/>
      <c r="J4479" s="8"/>
    </row>
    <row r="4480" spans="1:10" x14ac:dyDescent="0.25">
      <c r="B4480" s="1">
        <v>44840.682377662037</v>
      </c>
      <c r="C4480">
        <v>223.26499999999999</v>
      </c>
      <c r="D4480">
        <v>223.26499999999999</v>
      </c>
      <c r="E4480">
        <v>5.9180000000000001</v>
      </c>
      <c r="F4480">
        <f t="shared" si="258"/>
        <v>1321.2822699999999</v>
      </c>
      <c r="G4480" s="9"/>
      <c r="J4480" s="8"/>
    </row>
    <row r="4481" spans="1:10" x14ac:dyDescent="0.25">
      <c r="B4481" s="1">
        <v>44840.68307204861</v>
      </c>
      <c r="C4481">
        <v>223.233</v>
      </c>
      <c r="D4481">
        <v>223.233</v>
      </c>
      <c r="E4481">
        <v>5.9459999999999997</v>
      </c>
      <c r="F4481">
        <f t="shared" si="258"/>
        <v>1327.3434179999999</v>
      </c>
      <c r="G4481" s="9"/>
      <c r="J4481" s="8"/>
    </row>
    <row r="4482" spans="1:10" x14ac:dyDescent="0.25">
      <c r="A4482" s="1">
        <f>INT(B4487/0.00347222222222222)*0.00347222222222222</f>
        <v>44840.684027777745</v>
      </c>
      <c r="B4482" s="1">
        <v>44840.683766435184</v>
      </c>
      <c r="C4482">
        <v>223.22499999999999</v>
      </c>
      <c r="D4482">
        <v>223.22499999999999</v>
      </c>
      <c r="E4482">
        <v>5.9249999999999998</v>
      </c>
      <c r="F4482">
        <f t="shared" si="258"/>
        <v>1322.608125</v>
      </c>
      <c r="G4482" s="9"/>
      <c r="J4482" s="8"/>
    </row>
    <row r="4483" spans="1:10" x14ac:dyDescent="0.25">
      <c r="B4483" s="1">
        <v>44840.684460821758</v>
      </c>
      <c r="C4483">
        <v>223.42099999999999</v>
      </c>
      <c r="D4483">
        <v>223.42099999999999</v>
      </c>
      <c r="E4483">
        <v>5.8769999999999998</v>
      </c>
      <c r="F4483">
        <f t="shared" ref="F4483:F4546" si="259">C4483*E4483</f>
        <v>1313.0452169999999</v>
      </c>
      <c r="G4483" s="9"/>
      <c r="J4483" s="8"/>
    </row>
    <row r="4484" spans="1:10" x14ac:dyDescent="0.25">
      <c r="B4484" s="1">
        <v>44840.685155208332</v>
      </c>
      <c r="C4484">
        <v>223.523</v>
      </c>
      <c r="D4484">
        <v>223.523</v>
      </c>
      <c r="E4484">
        <v>5.891</v>
      </c>
      <c r="F4484">
        <f t="shared" si="259"/>
        <v>1316.773993</v>
      </c>
      <c r="G4484" s="9"/>
      <c r="J4484" s="8"/>
    </row>
    <row r="4485" spans="1:10" x14ac:dyDescent="0.25">
      <c r="B4485" s="1">
        <v>44840.685849594905</v>
      </c>
      <c r="C4485">
        <v>223.56200000000001</v>
      </c>
      <c r="D4485">
        <v>223.56200000000001</v>
      </c>
      <c r="E4485">
        <v>5.8689999999999998</v>
      </c>
      <c r="F4485">
        <f t="shared" si="259"/>
        <v>1312.085378</v>
      </c>
      <c r="G4485" s="9"/>
      <c r="J4485" s="8"/>
    </row>
    <row r="4486" spans="1:10" x14ac:dyDescent="0.25">
      <c r="B4486" s="1">
        <v>44840.686543981479</v>
      </c>
      <c r="C4486">
        <v>223.643</v>
      </c>
      <c r="D4486">
        <v>223.643</v>
      </c>
      <c r="E4486">
        <v>5.6459999999999999</v>
      </c>
      <c r="F4486">
        <f t="shared" si="259"/>
        <v>1262.6883780000001</v>
      </c>
      <c r="G4486" s="9"/>
      <c r="J4486" s="8"/>
    </row>
    <row r="4487" spans="1:10" x14ac:dyDescent="0.25">
      <c r="A4487" s="1">
        <f>INT(B4492/0.00347222222222222)*0.00347222222222222</f>
        <v>44840.687499999971</v>
      </c>
      <c r="B4487" s="1">
        <v>44840.687238368053</v>
      </c>
      <c r="C4487">
        <v>223.81700000000001</v>
      </c>
      <c r="D4487">
        <v>223.81700000000001</v>
      </c>
      <c r="E4487">
        <v>5.5709999999999997</v>
      </c>
      <c r="F4487">
        <f t="shared" si="259"/>
        <v>1246.884507</v>
      </c>
      <c r="G4487" s="9"/>
      <c r="J4487" s="8"/>
    </row>
    <row r="4488" spans="1:10" x14ac:dyDescent="0.25">
      <c r="B4488" s="1">
        <v>44840.687932754627</v>
      </c>
      <c r="C4488">
        <v>224.03800000000001</v>
      </c>
      <c r="D4488">
        <v>224.03800000000001</v>
      </c>
      <c r="E4488">
        <v>5.52</v>
      </c>
      <c r="F4488">
        <f t="shared" si="259"/>
        <v>1236.68976</v>
      </c>
      <c r="G4488" s="9"/>
      <c r="J4488" s="8"/>
    </row>
    <row r="4489" spans="1:10" x14ac:dyDescent="0.25">
      <c r="B4489" s="1">
        <v>44840.6886271412</v>
      </c>
      <c r="C4489">
        <v>224.2</v>
      </c>
      <c r="D4489">
        <v>224.2</v>
      </c>
      <c r="E4489">
        <v>5.569</v>
      </c>
      <c r="F4489">
        <f t="shared" si="259"/>
        <v>1248.5698</v>
      </c>
      <c r="G4489" s="9"/>
      <c r="J4489" s="8"/>
    </row>
    <row r="4490" spans="1:10" x14ac:dyDescent="0.25">
      <c r="B4490" s="1">
        <v>44840.689321527774</v>
      </c>
      <c r="C4490">
        <v>224.36699999999999</v>
      </c>
      <c r="D4490">
        <v>224.36699999999999</v>
      </c>
      <c r="E4490">
        <v>5.532</v>
      </c>
      <c r="F4490">
        <f t="shared" si="259"/>
        <v>1241.1982439999999</v>
      </c>
      <c r="G4490" s="9"/>
      <c r="J4490" s="8"/>
    </row>
    <row r="4491" spans="1:10" x14ac:dyDescent="0.25">
      <c r="B4491" s="1">
        <v>44840.690015914355</v>
      </c>
      <c r="C4491">
        <v>224.369</v>
      </c>
      <c r="D4491">
        <v>224.369</v>
      </c>
      <c r="E4491">
        <v>5.5330000000000004</v>
      </c>
      <c r="F4491">
        <f t="shared" si="259"/>
        <v>1241.433677</v>
      </c>
      <c r="G4491" s="9"/>
      <c r="J4491" s="8"/>
    </row>
    <row r="4492" spans="1:10" x14ac:dyDescent="0.25">
      <c r="A4492" s="1">
        <f>INT(B4497/0.00347222222222222)*0.00347222222222222</f>
        <v>44840.69097222219</v>
      </c>
      <c r="B4492" s="1">
        <v>44840.690710300929</v>
      </c>
      <c r="C4492">
        <v>224.43700000000001</v>
      </c>
      <c r="D4492">
        <v>224.43700000000001</v>
      </c>
      <c r="E4492">
        <v>5.4969999999999999</v>
      </c>
      <c r="F4492">
        <f t="shared" si="259"/>
        <v>1233.7301890000001</v>
      </c>
      <c r="G4492" s="9"/>
      <c r="J4492" s="8"/>
    </row>
    <row r="4493" spans="1:10" x14ac:dyDescent="0.25">
      <c r="B4493" s="1">
        <v>44840.691404687503</v>
      </c>
      <c r="C4493">
        <v>224.40899999999999</v>
      </c>
      <c r="D4493">
        <v>224.40899999999999</v>
      </c>
      <c r="E4493">
        <v>5.484</v>
      </c>
      <c r="F4493">
        <f t="shared" si="259"/>
        <v>1230.658956</v>
      </c>
      <c r="G4493" s="9"/>
      <c r="J4493" s="8"/>
    </row>
    <row r="4494" spans="1:10" x14ac:dyDescent="0.25">
      <c r="B4494" s="1">
        <v>44840.692099074076</v>
      </c>
      <c r="C4494">
        <v>224.36099999999999</v>
      </c>
      <c r="D4494">
        <v>224.36099999999999</v>
      </c>
      <c r="E4494">
        <v>5.5309999999999997</v>
      </c>
      <c r="F4494">
        <f t="shared" si="259"/>
        <v>1240.9406909999998</v>
      </c>
      <c r="G4494" s="9"/>
      <c r="J4494" s="8"/>
    </row>
    <row r="4495" spans="1:10" x14ac:dyDescent="0.25">
      <c r="B4495" s="1">
        <v>44840.69279346065</v>
      </c>
      <c r="C4495">
        <v>224.316</v>
      </c>
      <c r="D4495">
        <v>224.316</v>
      </c>
      <c r="E4495">
        <v>5.4960000000000004</v>
      </c>
      <c r="F4495">
        <f t="shared" si="259"/>
        <v>1232.8407360000001</v>
      </c>
      <c r="G4495" s="9"/>
      <c r="J4495" s="8"/>
    </row>
    <row r="4496" spans="1:10" x14ac:dyDescent="0.25">
      <c r="B4496" s="1">
        <v>44840.693487847224</v>
      </c>
      <c r="C4496">
        <v>224.13499999999999</v>
      </c>
      <c r="D4496">
        <v>224.13499999999999</v>
      </c>
      <c r="E4496">
        <v>5.5010000000000003</v>
      </c>
      <c r="F4496">
        <f t="shared" si="259"/>
        <v>1232.966635</v>
      </c>
      <c r="G4496" s="9"/>
      <c r="J4496" s="8"/>
    </row>
    <row r="4497" spans="1:10" x14ac:dyDescent="0.25">
      <c r="A4497" s="1">
        <f>INT(B4502/0.00347222222222222)*0.00347222222222222</f>
        <v>44840.694444444416</v>
      </c>
      <c r="B4497" s="1">
        <v>44840.694182233798</v>
      </c>
      <c r="C4497">
        <v>224.15199999999999</v>
      </c>
      <c r="D4497">
        <v>224.15199999999999</v>
      </c>
      <c r="E4497">
        <v>5.4809999999999999</v>
      </c>
      <c r="F4497">
        <f t="shared" si="259"/>
        <v>1228.5771119999999</v>
      </c>
      <c r="G4497" s="9"/>
      <c r="J4497" s="8"/>
    </row>
    <row r="4498" spans="1:10" x14ac:dyDescent="0.25">
      <c r="B4498" s="1">
        <v>44840.694876620371</v>
      </c>
      <c r="C4498">
        <v>224.178</v>
      </c>
      <c r="D4498">
        <v>224.178</v>
      </c>
      <c r="E4498">
        <v>5.4690000000000003</v>
      </c>
      <c r="F4498">
        <f t="shared" si="259"/>
        <v>1226.0294820000001</v>
      </c>
      <c r="G4498" s="9"/>
      <c r="J4498" s="8"/>
    </row>
    <row r="4499" spans="1:10" x14ac:dyDescent="0.25">
      <c r="B4499" s="1">
        <v>44840.695571006945</v>
      </c>
      <c r="C4499">
        <v>224.33099999999999</v>
      </c>
      <c r="D4499">
        <v>224.33099999999999</v>
      </c>
      <c r="E4499">
        <v>5.4429999999999996</v>
      </c>
      <c r="F4499">
        <f t="shared" si="259"/>
        <v>1221.0336329999998</v>
      </c>
      <c r="G4499" s="9"/>
      <c r="J4499" s="8"/>
    </row>
    <row r="4500" spans="1:10" x14ac:dyDescent="0.25">
      <c r="B4500" s="1">
        <v>44840.696265393519</v>
      </c>
      <c r="C4500">
        <v>224.43600000000001</v>
      </c>
      <c r="D4500">
        <v>224.43600000000001</v>
      </c>
      <c r="E4500">
        <v>5.3419999999999996</v>
      </c>
      <c r="F4500">
        <f t="shared" si="259"/>
        <v>1198.9371119999998</v>
      </c>
      <c r="G4500" s="9"/>
      <c r="J4500" s="8"/>
    </row>
    <row r="4501" spans="1:10" x14ac:dyDescent="0.25">
      <c r="B4501" s="1">
        <v>44840.696959780093</v>
      </c>
      <c r="C4501">
        <v>224.59299999999999</v>
      </c>
      <c r="D4501">
        <v>224.59299999999999</v>
      </c>
      <c r="E4501">
        <v>4.8540000000000001</v>
      </c>
      <c r="F4501">
        <f t="shared" si="259"/>
        <v>1090.174422</v>
      </c>
      <c r="G4501" s="9"/>
      <c r="J4501" s="8"/>
    </row>
    <row r="4502" spans="1:10" x14ac:dyDescent="0.25">
      <c r="A4502" s="1">
        <f>INT(B4507/0.00347222222222222)*0.00347222222222222</f>
        <v>44840.697916666635</v>
      </c>
      <c r="B4502" s="1">
        <v>44840.697654166666</v>
      </c>
      <c r="C4502">
        <v>224.59299999999999</v>
      </c>
      <c r="D4502">
        <v>224.59299999999999</v>
      </c>
      <c r="E4502">
        <v>4.8460000000000001</v>
      </c>
      <c r="F4502">
        <f t="shared" si="259"/>
        <v>1088.3776780000001</v>
      </c>
      <c r="G4502" s="9"/>
      <c r="J4502" s="8"/>
    </row>
    <row r="4503" spans="1:10" x14ac:dyDescent="0.25">
      <c r="B4503" s="1">
        <v>44840.69834855324</v>
      </c>
      <c r="C4503">
        <v>224.47300000000001</v>
      </c>
      <c r="D4503">
        <v>224.47300000000001</v>
      </c>
      <c r="E4503">
        <v>4.8159999999999998</v>
      </c>
      <c r="F4503">
        <f t="shared" si="259"/>
        <v>1081.061968</v>
      </c>
      <c r="G4503" s="9"/>
      <c r="J4503" s="8"/>
    </row>
    <row r="4504" spans="1:10" x14ac:dyDescent="0.25">
      <c r="B4504" s="1">
        <v>44840.699042939814</v>
      </c>
      <c r="C4504">
        <v>224.386</v>
      </c>
      <c r="D4504">
        <v>224.386</v>
      </c>
      <c r="E4504">
        <v>4.8049999999999997</v>
      </c>
      <c r="F4504">
        <f t="shared" si="259"/>
        <v>1078.17473</v>
      </c>
      <c r="G4504" s="9"/>
      <c r="J4504" s="8"/>
    </row>
    <row r="4505" spans="1:10" x14ac:dyDescent="0.25">
      <c r="B4505" s="1">
        <v>44840.699737326388</v>
      </c>
      <c r="C4505">
        <v>224.309</v>
      </c>
      <c r="D4505">
        <v>224.309</v>
      </c>
      <c r="E4505">
        <v>4.8170000000000002</v>
      </c>
      <c r="F4505">
        <f t="shared" si="259"/>
        <v>1080.496453</v>
      </c>
      <c r="G4505" s="9"/>
      <c r="J4505" s="8"/>
    </row>
    <row r="4506" spans="1:10" x14ac:dyDescent="0.25">
      <c r="B4506" s="1">
        <v>44840.700431712961</v>
      </c>
      <c r="C4506">
        <v>224.42400000000001</v>
      </c>
      <c r="D4506">
        <v>224.42400000000001</v>
      </c>
      <c r="E4506">
        <v>4.7679999999999998</v>
      </c>
      <c r="F4506">
        <f t="shared" si="259"/>
        <v>1070.0536319999999</v>
      </c>
      <c r="G4506" s="9"/>
      <c r="J4506" s="8"/>
    </row>
    <row r="4507" spans="1:10" x14ac:dyDescent="0.25">
      <c r="A4507" s="1">
        <f>INT(B4512/0.00347222222222222)*0.00347222222222222</f>
        <v>44840.701388888861</v>
      </c>
      <c r="B4507" s="1">
        <v>44840.701126099535</v>
      </c>
      <c r="C4507">
        <v>224.48699999999999</v>
      </c>
      <c r="D4507">
        <v>224.48699999999999</v>
      </c>
      <c r="E4507">
        <v>4.2450000000000001</v>
      </c>
      <c r="F4507">
        <f t="shared" si="259"/>
        <v>952.947315</v>
      </c>
      <c r="G4507" s="9"/>
      <c r="J4507" s="8"/>
    </row>
    <row r="4508" spans="1:10" x14ac:dyDescent="0.25">
      <c r="B4508" s="1">
        <v>44840.701820486109</v>
      </c>
      <c r="C4508">
        <v>224.54400000000001</v>
      </c>
      <c r="D4508">
        <v>224.54400000000001</v>
      </c>
      <c r="E4508">
        <v>4.1959999999999997</v>
      </c>
      <c r="F4508">
        <f t="shared" si="259"/>
        <v>942.18662399999994</v>
      </c>
      <c r="G4508" s="9"/>
      <c r="J4508" s="8"/>
    </row>
    <row r="4509" spans="1:10" x14ac:dyDescent="0.25">
      <c r="B4509" s="1">
        <v>44840.702514872683</v>
      </c>
      <c r="C4509">
        <v>224.613</v>
      </c>
      <c r="D4509">
        <v>224.613</v>
      </c>
      <c r="E4509">
        <v>4.2240000000000002</v>
      </c>
      <c r="F4509">
        <f t="shared" si="259"/>
        <v>948.76531199999999</v>
      </c>
      <c r="G4509" s="9"/>
      <c r="J4509" s="8"/>
    </row>
    <row r="4510" spans="1:10" x14ac:dyDescent="0.25">
      <c r="B4510" s="1">
        <v>44840.703209259256</v>
      </c>
      <c r="C4510">
        <v>224.261</v>
      </c>
      <c r="D4510">
        <v>224.261</v>
      </c>
      <c r="E4510">
        <v>5.3390000000000004</v>
      </c>
      <c r="F4510">
        <f t="shared" si="259"/>
        <v>1197.329479</v>
      </c>
      <c r="G4510" s="9"/>
      <c r="J4510" s="8"/>
    </row>
    <row r="4511" spans="1:10" x14ac:dyDescent="0.25">
      <c r="B4511" s="1">
        <v>44840.70390364583</v>
      </c>
      <c r="C4511">
        <v>224.16200000000001</v>
      </c>
      <c r="D4511">
        <v>224.16200000000001</v>
      </c>
      <c r="E4511">
        <v>5.4059999999999997</v>
      </c>
      <c r="F4511">
        <f t="shared" si="259"/>
        <v>1211.8197720000001</v>
      </c>
      <c r="G4511" s="9"/>
      <c r="J4511" s="8"/>
    </row>
    <row r="4512" spans="1:10" x14ac:dyDescent="0.25">
      <c r="A4512" s="1">
        <f>INT(B4517/0.00347222222222222)*0.00347222222222222</f>
        <v>44840.70486111108</v>
      </c>
      <c r="B4512" s="1">
        <v>44840.704598032411</v>
      </c>
      <c r="C4512">
        <v>224.13200000000001</v>
      </c>
      <c r="D4512">
        <v>224.13200000000001</v>
      </c>
      <c r="E4512">
        <v>5.4589999999999996</v>
      </c>
      <c r="F4512">
        <f t="shared" si="259"/>
        <v>1223.5365879999999</v>
      </c>
      <c r="G4512" s="9"/>
      <c r="J4512" s="8"/>
    </row>
    <row r="4513" spans="1:10" x14ac:dyDescent="0.25">
      <c r="B4513" s="1">
        <v>44840.705292418985</v>
      </c>
      <c r="C4513">
        <v>224.17</v>
      </c>
      <c r="D4513">
        <v>224.17</v>
      </c>
      <c r="E4513">
        <v>5.7270000000000003</v>
      </c>
      <c r="F4513">
        <f t="shared" si="259"/>
        <v>1283.82159</v>
      </c>
      <c r="G4513" s="9"/>
      <c r="J4513" s="8"/>
    </row>
    <row r="4514" spans="1:10" x14ac:dyDescent="0.25">
      <c r="B4514" s="1">
        <v>44840.705986805558</v>
      </c>
      <c r="C4514">
        <v>224.178</v>
      </c>
      <c r="D4514">
        <v>224.178</v>
      </c>
      <c r="E4514">
        <v>5.7629999999999999</v>
      </c>
      <c r="F4514">
        <f t="shared" si="259"/>
        <v>1291.9378139999999</v>
      </c>
      <c r="G4514" s="9"/>
      <c r="J4514" s="8"/>
    </row>
    <row r="4515" spans="1:10" x14ac:dyDescent="0.25">
      <c r="B4515" s="1">
        <v>44840.706681192132</v>
      </c>
      <c r="C4515">
        <v>224.154</v>
      </c>
      <c r="D4515">
        <v>224.154</v>
      </c>
      <c r="E4515">
        <v>5.758</v>
      </c>
      <c r="F4515">
        <f t="shared" si="259"/>
        <v>1290.6787320000001</v>
      </c>
      <c r="G4515" s="9"/>
      <c r="J4515" s="8"/>
    </row>
    <row r="4516" spans="1:10" x14ac:dyDescent="0.25">
      <c r="B4516" s="1">
        <v>44840.707375578706</v>
      </c>
      <c r="C4516">
        <v>224.24299999999999</v>
      </c>
      <c r="D4516">
        <v>224.24299999999999</v>
      </c>
      <c r="E4516">
        <v>5.5</v>
      </c>
      <c r="F4516">
        <f t="shared" si="259"/>
        <v>1233.3364999999999</v>
      </c>
      <c r="G4516" s="9"/>
      <c r="J4516" s="8"/>
    </row>
    <row r="4517" spans="1:10" x14ac:dyDescent="0.25">
      <c r="A4517" s="1">
        <f>INT(B4522/0.00347222222222222)*0.00347222222222222</f>
        <v>44840.708333333299</v>
      </c>
      <c r="B4517" s="1">
        <v>44840.70806996528</v>
      </c>
      <c r="C4517">
        <v>224.19</v>
      </c>
      <c r="D4517">
        <v>224.19</v>
      </c>
      <c r="E4517">
        <v>5.4379999999999997</v>
      </c>
      <c r="F4517">
        <f t="shared" si="259"/>
        <v>1219.1452199999999</v>
      </c>
      <c r="G4517" s="9"/>
      <c r="J4517" s="8"/>
    </row>
    <row r="4518" spans="1:10" x14ac:dyDescent="0.25">
      <c r="B4518" s="1">
        <v>44840.708764351853</v>
      </c>
      <c r="C4518">
        <v>224.16900000000001</v>
      </c>
      <c r="D4518">
        <v>224.16900000000001</v>
      </c>
      <c r="E4518">
        <v>5.4050000000000002</v>
      </c>
      <c r="F4518">
        <f t="shared" si="259"/>
        <v>1211.6334450000002</v>
      </c>
      <c r="G4518" s="9"/>
      <c r="J4518" s="8"/>
    </row>
    <row r="4519" spans="1:10" x14ac:dyDescent="0.25">
      <c r="B4519" s="1">
        <v>44840.709458738427</v>
      </c>
      <c r="C4519">
        <v>224.084</v>
      </c>
      <c r="D4519">
        <v>224.084</v>
      </c>
      <c r="E4519">
        <v>5.681</v>
      </c>
      <c r="F4519">
        <f t="shared" si="259"/>
        <v>1273.0212040000001</v>
      </c>
      <c r="G4519" s="9"/>
      <c r="J4519" s="8"/>
    </row>
    <row r="4520" spans="1:10" x14ac:dyDescent="0.25">
      <c r="B4520" s="1">
        <v>44840.710153125001</v>
      </c>
      <c r="C4520">
        <v>224.19499999999999</v>
      </c>
      <c r="D4520">
        <v>224.19499999999999</v>
      </c>
      <c r="E4520">
        <v>5.4640000000000004</v>
      </c>
      <c r="F4520">
        <f t="shared" si="259"/>
        <v>1225.0014800000001</v>
      </c>
      <c r="G4520" s="9"/>
      <c r="J4520" s="8"/>
    </row>
    <row r="4521" spans="1:10" x14ac:dyDescent="0.25">
      <c r="B4521" s="1">
        <v>44840.710847511575</v>
      </c>
      <c r="C4521">
        <v>224.25700000000001</v>
      </c>
      <c r="D4521">
        <v>224.25700000000001</v>
      </c>
      <c r="E4521">
        <v>5.38</v>
      </c>
      <c r="F4521">
        <f t="shared" si="259"/>
        <v>1206.5026600000001</v>
      </c>
      <c r="G4521" s="9"/>
      <c r="J4521" s="8"/>
    </row>
    <row r="4522" spans="1:10" x14ac:dyDescent="0.25">
      <c r="A4522" s="1">
        <f>INT(B4527/0.00347222222222222)*0.00347222222222222</f>
        <v>44840.711805555526</v>
      </c>
      <c r="B4522" s="1">
        <v>44840.711541898148</v>
      </c>
      <c r="C4522">
        <v>224.51300000000001</v>
      </c>
      <c r="D4522">
        <v>224.51300000000001</v>
      </c>
      <c r="E4522">
        <v>5.3630000000000004</v>
      </c>
      <c r="F4522">
        <f t="shared" si="259"/>
        <v>1204.0632190000001</v>
      </c>
      <c r="G4522" s="9"/>
      <c r="J4522" s="8"/>
    </row>
    <row r="4523" spans="1:10" x14ac:dyDescent="0.25">
      <c r="B4523" s="1">
        <v>44840.712236284722</v>
      </c>
      <c r="C4523">
        <v>224.548</v>
      </c>
      <c r="D4523">
        <v>224.548</v>
      </c>
      <c r="E4523">
        <v>5.6029999999999998</v>
      </c>
      <c r="F4523">
        <f t="shared" si="259"/>
        <v>1258.1424440000001</v>
      </c>
      <c r="G4523" s="9"/>
      <c r="J4523" s="8"/>
    </row>
    <row r="4524" spans="1:10" x14ac:dyDescent="0.25">
      <c r="B4524" s="1">
        <v>44840.712930671296</v>
      </c>
      <c r="C4524">
        <v>224.48099999999999</v>
      </c>
      <c r="D4524">
        <v>224.48099999999999</v>
      </c>
      <c r="E4524">
        <v>5.6529999999999996</v>
      </c>
      <c r="F4524">
        <f t="shared" si="259"/>
        <v>1268.9910929999999</v>
      </c>
      <c r="G4524" s="9"/>
      <c r="J4524" s="8"/>
    </row>
    <row r="4525" spans="1:10" x14ac:dyDescent="0.25">
      <c r="B4525" s="1">
        <v>44840.71362505787</v>
      </c>
      <c r="C4525">
        <v>224.38900000000001</v>
      </c>
      <c r="D4525">
        <v>224.38900000000001</v>
      </c>
      <c r="E4525">
        <v>5.6559999999999997</v>
      </c>
      <c r="F4525">
        <f t="shared" si="259"/>
        <v>1269.144184</v>
      </c>
      <c r="G4525" s="9"/>
      <c r="J4525" s="8"/>
    </row>
    <row r="4526" spans="1:10" x14ac:dyDescent="0.25">
      <c r="B4526" s="1">
        <v>44840.714319444443</v>
      </c>
      <c r="C4526">
        <v>224.30099999999999</v>
      </c>
      <c r="D4526">
        <v>224.30099999999999</v>
      </c>
      <c r="E4526">
        <v>5.9080000000000004</v>
      </c>
      <c r="F4526">
        <f t="shared" si="259"/>
        <v>1325.170308</v>
      </c>
      <c r="G4526" s="9"/>
      <c r="J4526" s="8"/>
    </row>
    <row r="4527" spans="1:10" x14ac:dyDescent="0.25">
      <c r="A4527" s="1">
        <f>INT(B4532/0.00347222222222222)*0.00347222222222222</f>
        <v>44840.715277777745</v>
      </c>
      <c r="B4527" s="1">
        <v>44840.715013831017</v>
      </c>
      <c r="C4527">
        <v>224.51</v>
      </c>
      <c r="D4527">
        <v>224.51</v>
      </c>
      <c r="E4527">
        <v>5.8250000000000002</v>
      </c>
      <c r="F4527">
        <f t="shared" si="259"/>
        <v>1307.7707499999999</v>
      </c>
      <c r="G4527" s="9"/>
      <c r="J4527" s="8"/>
    </row>
    <row r="4528" spans="1:10" x14ac:dyDescent="0.25">
      <c r="B4528" s="1">
        <v>44840.715708217591</v>
      </c>
      <c r="C4528">
        <v>224.345</v>
      </c>
      <c r="D4528">
        <v>224.345</v>
      </c>
      <c r="E4528">
        <v>5.673</v>
      </c>
      <c r="F4528">
        <f t="shared" si="259"/>
        <v>1272.7091849999999</v>
      </c>
      <c r="G4528" s="9"/>
      <c r="J4528" s="8"/>
    </row>
    <row r="4529" spans="1:10" x14ac:dyDescent="0.25">
      <c r="B4529" s="1">
        <v>44840.716402604165</v>
      </c>
      <c r="C4529">
        <v>224.31899999999999</v>
      </c>
      <c r="D4529">
        <v>224.31899999999999</v>
      </c>
      <c r="E4529">
        <v>5.6630000000000003</v>
      </c>
      <c r="F4529">
        <f t="shared" si="259"/>
        <v>1270.318497</v>
      </c>
      <c r="G4529" s="9"/>
      <c r="J4529" s="8"/>
    </row>
    <row r="4530" spans="1:10" x14ac:dyDescent="0.25">
      <c r="B4530" s="1">
        <v>44840.717096990738</v>
      </c>
      <c r="C4530">
        <v>224.29300000000001</v>
      </c>
      <c r="D4530">
        <v>224.29300000000001</v>
      </c>
      <c r="E4530">
        <v>5.6580000000000004</v>
      </c>
      <c r="F4530">
        <f t="shared" si="259"/>
        <v>1269.049794</v>
      </c>
      <c r="G4530" s="9"/>
      <c r="J4530" s="8"/>
    </row>
    <row r="4531" spans="1:10" x14ac:dyDescent="0.25">
      <c r="B4531" s="1">
        <v>44840.717791377312</v>
      </c>
      <c r="C4531">
        <v>224.26599999999999</v>
      </c>
      <c r="D4531">
        <v>224.26599999999999</v>
      </c>
      <c r="E4531">
        <v>5.6509999999999998</v>
      </c>
      <c r="F4531">
        <f t="shared" si="259"/>
        <v>1267.3271659999998</v>
      </c>
      <c r="G4531" s="9"/>
      <c r="J4531" s="8"/>
    </row>
    <row r="4532" spans="1:10" x14ac:dyDescent="0.25">
      <c r="A4532" s="1">
        <f>INT(B4537/0.00347222222222222)*0.00347222222222222</f>
        <v>44840.718749999971</v>
      </c>
      <c r="B4532" s="1">
        <v>44840.718485763886</v>
      </c>
      <c r="C4532">
        <v>224.16399999999999</v>
      </c>
      <c r="D4532">
        <v>224.16399999999999</v>
      </c>
      <c r="E4532">
        <v>5.657</v>
      </c>
      <c r="F4532">
        <f t="shared" si="259"/>
        <v>1268.095748</v>
      </c>
      <c r="G4532" s="9"/>
      <c r="J4532" s="8"/>
    </row>
    <row r="4533" spans="1:10" x14ac:dyDescent="0.25">
      <c r="B4533" s="1">
        <v>44840.71918015046</v>
      </c>
      <c r="C4533">
        <v>224.18600000000001</v>
      </c>
      <c r="D4533">
        <v>224.18600000000001</v>
      </c>
      <c r="E4533">
        <v>5.6159999999999997</v>
      </c>
      <c r="F4533">
        <f t="shared" si="259"/>
        <v>1259.0285759999999</v>
      </c>
      <c r="G4533" s="9"/>
      <c r="J4533" s="8"/>
    </row>
    <row r="4534" spans="1:10" x14ac:dyDescent="0.25">
      <c r="B4534" s="1">
        <v>44840.719874537041</v>
      </c>
      <c r="C4534">
        <v>223.99700000000001</v>
      </c>
      <c r="D4534">
        <v>223.99700000000001</v>
      </c>
      <c r="E4534">
        <v>5.6550000000000002</v>
      </c>
      <c r="F4534">
        <f t="shared" si="259"/>
        <v>1266.7030350000002</v>
      </c>
      <c r="G4534" s="9"/>
      <c r="J4534" s="8"/>
    </row>
    <row r="4535" spans="1:10" x14ac:dyDescent="0.25">
      <c r="B4535" s="1">
        <v>44840.720568923614</v>
      </c>
      <c r="C4535">
        <v>224.06100000000001</v>
      </c>
      <c r="D4535">
        <v>224.06100000000001</v>
      </c>
      <c r="E4535">
        <v>5.6109999999999998</v>
      </c>
      <c r="F4535">
        <f t="shared" si="259"/>
        <v>1257.206271</v>
      </c>
      <c r="G4535" s="9"/>
      <c r="J4535" s="8"/>
    </row>
    <row r="4536" spans="1:10" x14ac:dyDescent="0.25">
      <c r="B4536" s="1">
        <v>44840.721263310188</v>
      </c>
      <c r="C4536">
        <v>224.124</v>
      </c>
      <c r="D4536">
        <v>224.124</v>
      </c>
      <c r="E4536">
        <v>5.6310000000000002</v>
      </c>
      <c r="F4536">
        <f t="shared" si="259"/>
        <v>1262.042244</v>
      </c>
      <c r="G4536" s="9"/>
      <c r="J4536" s="8"/>
    </row>
    <row r="4537" spans="1:10" x14ac:dyDescent="0.25">
      <c r="A4537" s="1">
        <f>INT(B4542/0.00347222222222222)*0.00347222222222222</f>
        <v>44840.72222222219</v>
      </c>
      <c r="B4537" s="1">
        <v>44840.721957696762</v>
      </c>
      <c r="C4537">
        <v>224.01</v>
      </c>
      <c r="D4537">
        <v>224.01</v>
      </c>
      <c r="E4537">
        <v>5.6669999999999998</v>
      </c>
      <c r="F4537">
        <f t="shared" si="259"/>
        <v>1269.4646699999998</v>
      </c>
      <c r="G4537" s="9"/>
      <c r="J4537" s="8"/>
    </row>
    <row r="4538" spans="1:10" x14ac:dyDescent="0.25">
      <c r="B4538" s="1">
        <v>44840.722652083336</v>
      </c>
      <c r="C4538">
        <v>223.821</v>
      </c>
      <c r="D4538">
        <v>223.821</v>
      </c>
      <c r="E4538">
        <v>5.6390000000000002</v>
      </c>
      <c r="F4538">
        <f t="shared" si="259"/>
        <v>1262.1266190000001</v>
      </c>
      <c r="G4538" s="9"/>
      <c r="J4538" s="8"/>
    </row>
    <row r="4539" spans="1:10" x14ac:dyDescent="0.25">
      <c r="B4539" s="1">
        <v>44840.723346469909</v>
      </c>
      <c r="C4539">
        <v>223.404</v>
      </c>
      <c r="D4539">
        <v>223.404</v>
      </c>
      <c r="E4539">
        <v>5.4809999999999999</v>
      </c>
      <c r="F4539">
        <f t="shared" si="259"/>
        <v>1224.477324</v>
      </c>
      <c r="G4539" s="9"/>
      <c r="J4539" s="8"/>
    </row>
    <row r="4540" spans="1:10" x14ac:dyDescent="0.25">
      <c r="B4540" s="1">
        <v>44840.724040856483</v>
      </c>
      <c r="C4540">
        <v>222.24299999999999</v>
      </c>
      <c r="D4540">
        <v>222.24299999999999</v>
      </c>
      <c r="E4540">
        <v>5.3479999999999999</v>
      </c>
      <c r="F4540">
        <f t="shared" si="259"/>
        <v>1188.555564</v>
      </c>
      <c r="G4540" s="9"/>
      <c r="J4540" s="8"/>
    </row>
    <row r="4541" spans="1:10" x14ac:dyDescent="0.25">
      <c r="B4541" s="1">
        <v>44840.724735243057</v>
      </c>
      <c r="C4541">
        <v>223.33</v>
      </c>
      <c r="D4541">
        <v>223.33</v>
      </c>
      <c r="E4541">
        <v>5.3129999999999997</v>
      </c>
      <c r="F4541">
        <f t="shared" si="259"/>
        <v>1186.5522900000001</v>
      </c>
      <c r="G4541" s="9"/>
      <c r="J4541" s="8"/>
    </row>
    <row r="4542" spans="1:10" x14ac:dyDescent="0.25">
      <c r="A4542" s="1">
        <f>INT(B4547/0.00347222222222222)*0.00347222222222222</f>
        <v>44840.725694444416</v>
      </c>
      <c r="B4542" s="1">
        <v>44840.725429629631</v>
      </c>
      <c r="C4542">
        <v>223.649</v>
      </c>
      <c r="D4542">
        <v>223.649</v>
      </c>
      <c r="E4542">
        <v>4.9969999999999999</v>
      </c>
      <c r="F4542">
        <f t="shared" si="259"/>
        <v>1117.574053</v>
      </c>
      <c r="G4542" s="9"/>
      <c r="J4542" s="8"/>
    </row>
    <row r="4543" spans="1:10" x14ac:dyDescent="0.25">
      <c r="B4543" s="1">
        <v>44840.726124016204</v>
      </c>
      <c r="C4543">
        <v>223.66499999999999</v>
      </c>
      <c r="D4543">
        <v>223.66499999999999</v>
      </c>
      <c r="E4543">
        <v>4.7329999999999997</v>
      </c>
      <c r="F4543">
        <f t="shared" si="259"/>
        <v>1058.6064449999999</v>
      </c>
      <c r="G4543" s="9"/>
      <c r="J4543" s="8"/>
    </row>
    <row r="4544" spans="1:10" x14ac:dyDescent="0.25">
      <c r="B4544" s="1">
        <v>44840.726818402778</v>
      </c>
      <c r="C4544">
        <v>223.767</v>
      </c>
      <c r="D4544">
        <v>223.767</v>
      </c>
      <c r="E4544">
        <v>4.702</v>
      </c>
      <c r="F4544">
        <f t="shared" si="259"/>
        <v>1052.1524340000001</v>
      </c>
      <c r="G4544" s="9"/>
      <c r="J4544" s="8"/>
    </row>
    <row r="4545" spans="1:10" x14ac:dyDescent="0.25">
      <c r="B4545" s="1">
        <v>44840.727512789352</v>
      </c>
      <c r="C4545">
        <v>223.761</v>
      </c>
      <c r="D4545">
        <v>223.761</v>
      </c>
      <c r="E4545">
        <v>4.33</v>
      </c>
      <c r="F4545">
        <f t="shared" si="259"/>
        <v>968.88513</v>
      </c>
      <c r="G4545" s="9"/>
      <c r="J4545" s="8"/>
    </row>
    <row r="4546" spans="1:10" x14ac:dyDescent="0.25">
      <c r="B4546" s="1">
        <v>44840.728207175925</v>
      </c>
      <c r="C4546">
        <v>223.887</v>
      </c>
      <c r="D4546">
        <v>223.887</v>
      </c>
      <c r="E4546">
        <v>3.3029999999999999</v>
      </c>
      <c r="F4546">
        <f t="shared" si="259"/>
        <v>739.49876099999994</v>
      </c>
      <c r="G4546" s="9"/>
      <c r="J4546" s="8"/>
    </row>
    <row r="4547" spans="1:10" x14ac:dyDescent="0.25">
      <c r="A4547" s="1">
        <f>INT(B4552/0.00347222222222222)*0.00347222222222222</f>
        <v>44840.729166666635</v>
      </c>
      <c r="B4547" s="1">
        <v>44840.728901562499</v>
      </c>
      <c r="C4547">
        <v>223.941</v>
      </c>
      <c r="D4547">
        <v>223.941</v>
      </c>
      <c r="E4547">
        <v>3.2589999999999999</v>
      </c>
      <c r="F4547">
        <f t="shared" ref="F4547:F4610" si="260">C4547*E4547</f>
        <v>729.82371899999998</v>
      </c>
      <c r="G4547" s="9"/>
      <c r="J4547" s="8"/>
    </row>
    <row r="4548" spans="1:10" x14ac:dyDescent="0.25">
      <c r="B4548" s="1">
        <v>44840.729595949073</v>
      </c>
      <c r="C4548">
        <v>223.66200000000001</v>
      </c>
      <c r="D4548">
        <v>223.66200000000001</v>
      </c>
      <c r="E4548">
        <v>3.2130000000000001</v>
      </c>
      <c r="F4548">
        <f t="shared" si="260"/>
        <v>718.62600600000007</v>
      </c>
      <c r="G4548" s="9"/>
      <c r="J4548" s="8"/>
    </row>
    <row r="4549" spans="1:10" x14ac:dyDescent="0.25">
      <c r="B4549" s="1">
        <v>44840.730290335647</v>
      </c>
      <c r="C4549">
        <v>223.60499999999999</v>
      </c>
      <c r="D4549">
        <v>223.60499999999999</v>
      </c>
      <c r="E4549">
        <v>2.766</v>
      </c>
      <c r="F4549">
        <f t="shared" si="260"/>
        <v>618.49142999999992</v>
      </c>
      <c r="G4549" s="9"/>
      <c r="J4549" s="8"/>
    </row>
    <row r="4550" spans="1:10" x14ac:dyDescent="0.25">
      <c r="B4550" s="1">
        <v>44840.73098472222</v>
      </c>
      <c r="C4550">
        <v>223.517</v>
      </c>
      <c r="D4550">
        <v>223.517</v>
      </c>
      <c r="E4550">
        <v>2.7170000000000001</v>
      </c>
      <c r="F4550">
        <f t="shared" si="260"/>
        <v>607.29568900000004</v>
      </c>
      <c r="G4550" s="9"/>
      <c r="J4550" s="8"/>
    </row>
    <row r="4551" spans="1:10" x14ac:dyDescent="0.25">
      <c r="B4551" s="1">
        <v>44840.731679108794</v>
      </c>
      <c r="C4551">
        <v>223.52199999999999</v>
      </c>
      <c r="D4551">
        <v>223.52199999999999</v>
      </c>
      <c r="E4551">
        <v>2.7210000000000001</v>
      </c>
      <c r="F4551">
        <f t="shared" si="260"/>
        <v>608.20336199999997</v>
      </c>
      <c r="G4551" s="9"/>
      <c r="J4551" s="8"/>
    </row>
    <row r="4552" spans="1:10" x14ac:dyDescent="0.25">
      <c r="A4552" s="1">
        <f>INT(B4557/0.00347222222222222)*0.00347222222222222</f>
        <v>44840.732638888861</v>
      </c>
      <c r="B4552" s="1">
        <v>44840.732373495368</v>
      </c>
      <c r="C4552">
        <v>223.36699999999999</v>
      </c>
      <c r="D4552">
        <v>223.36699999999999</v>
      </c>
      <c r="E4552">
        <v>2.7229999999999999</v>
      </c>
      <c r="F4552">
        <f t="shared" si="260"/>
        <v>608.22834099999989</v>
      </c>
      <c r="G4552" s="9"/>
      <c r="J4552" s="8"/>
    </row>
    <row r="4553" spans="1:10" x14ac:dyDescent="0.25">
      <c r="B4553" s="1">
        <v>44840.733067881942</v>
      </c>
      <c r="C4553">
        <v>223.464</v>
      </c>
      <c r="D4553">
        <v>223.464</v>
      </c>
      <c r="E4553">
        <v>2.7210000000000001</v>
      </c>
      <c r="F4553">
        <f t="shared" si="260"/>
        <v>608.04554400000006</v>
      </c>
      <c r="G4553" s="9"/>
      <c r="J4553" s="8"/>
    </row>
    <row r="4554" spans="1:10" x14ac:dyDescent="0.25">
      <c r="B4554" s="1">
        <v>44840.733762268515</v>
      </c>
      <c r="C4554">
        <v>223.52500000000001</v>
      </c>
      <c r="D4554">
        <v>223.52500000000001</v>
      </c>
      <c r="E4554">
        <v>2.722</v>
      </c>
      <c r="F4554">
        <f t="shared" si="260"/>
        <v>608.43505000000005</v>
      </c>
      <c r="G4554" s="9"/>
      <c r="J4554" s="8"/>
    </row>
    <row r="4555" spans="1:10" x14ac:dyDescent="0.25">
      <c r="B4555" s="1">
        <v>44840.734456655089</v>
      </c>
      <c r="C4555">
        <v>223.54599999999999</v>
      </c>
      <c r="D4555">
        <v>223.54599999999999</v>
      </c>
      <c r="E4555">
        <v>2.7149999999999999</v>
      </c>
      <c r="F4555">
        <f t="shared" si="260"/>
        <v>606.92738999999995</v>
      </c>
      <c r="G4555" s="9"/>
      <c r="J4555" s="8"/>
    </row>
    <row r="4556" spans="1:10" x14ac:dyDescent="0.25">
      <c r="B4556" s="1">
        <v>44840.73515104167</v>
      </c>
      <c r="C4556">
        <v>223.49799999999999</v>
      </c>
      <c r="D4556">
        <v>223.49799999999999</v>
      </c>
      <c r="E4556">
        <v>2.7109999999999999</v>
      </c>
      <c r="F4556">
        <f t="shared" si="260"/>
        <v>605.90307799999994</v>
      </c>
      <c r="G4556" s="9"/>
      <c r="J4556" s="8"/>
    </row>
    <row r="4557" spans="1:10" x14ac:dyDescent="0.25">
      <c r="A4557" s="1">
        <f>INT(B4562/0.00347222222222222)*0.00347222222222222</f>
        <v>44840.73611111108</v>
      </c>
      <c r="B4557" s="1">
        <v>44840.735845428244</v>
      </c>
      <c r="C4557">
        <v>223.559</v>
      </c>
      <c r="D4557">
        <v>223.559</v>
      </c>
      <c r="E4557">
        <v>2.718</v>
      </c>
      <c r="F4557">
        <f t="shared" si="260"/>
        <v>607.63336200000003</v>
      </c>
      <c r="G4557" s="9"/>
      <c r="J4557" s="8"/>
    </row>
    <row r="4558" spans="1:10" x14ac:dyDescent="0.25">
      <c r="B4558" s="1">
        <v>44840.736539814818</v>
      </c>
      <c r="C4558">
        <v>223.60599999999999</v>
      </c>
      <c r="D4558">
        <v>223.60599999999999</v>
      </c>
      <c r="E4558">
        <v>2.718</v>
      </c>
      <c r="F4558">
        <f t="shared" si="260"/>
        <v>607.76110799999992</v>
      </c>
      <c r="G4558" s="9"/>
      <c r="J4558" s="8"/>
    </row>
    <row r="4559" spans="1:10" x14ac:dyDescent="0.25">
      <c r="B4559" s="1">
        <v>44840.737234201391</v>
      </c>
      <c r="C4559">
        <v>223.72200000000001</v>
      </c>
      <c r="D4559">
        <v>223.72200000000001</v>
      </c>
      <c r="E4559">
        <v>2.7109999999999999</v>
      </c>
      <c r="F4559">
        <f t="shared" si="260"/>
        <v>606.51034200000004</v>
      </c>
      <c r="G4559" s="9"/>
      <c r="J4559" s="8"/>
    </row>
    <row r="4560" spans="1:10" x14ac:dyDescent="0.25">
      <c r="B4560" s="1">
        <v>44840.737928587965</v>
      </c>
      <c r="C4560">
        <v>223.667</v>
      </c>
      <c r="D4560">
        <v>223.667</v>
      </c>
      <c r="E4560">
        <v>2.7120000000000002</v>
      </c>
      <c r="F4560">
        <f t="shared" si="260"/>
        <v>606.58490400000005</v>
      </c>
      <c r="G4560" s="9"/>
      <c r="J4560" s="8"/>
    </row>
    <row r="4561" spans="1:10" x14ac:dyDescent="0.25">
      <c r="B4561" s="1">
        <v>44840.738622974539</v>
      </c>
      <c r="C4561">
        <v>223.65199999999999</v>
      </c>
      <c r="D4561">
        <v>223.65199999999999</v>
      </c>
      <c r="E4561">
        <v>2.7130000000000001</v>
      </c>
      <c r="F4561">
        <f t="shared" si="260"/>
        <v>606.767876</v>
      </c>
      <c r="G4561" s="9"/>
      <c r="J4561" s="8"/>
    </row>
    <row r="4562" spans="1:10" x14ac:dyDescent="0.25">
      <c r="A4562" s="1">
        <f>INT(B4567/0.00347222222222222)*0.00347222222222222</f>
        <v>44840.739583333299</v>
      </c>
      <c r="B4562" s="1">
        <v>44840.739317361113</v>
      </c>
      <c r="C4562">
        <v>223.73400000000001</v>
      </c>
      <c r="D4562">
        <v>223.73400000000001</v>
      </c>
      <c r="E4562">
        <v>2.718</v>
      </c>
      <c r="F4562">
        <f t="shared" si="260"/>
        <v>608.10901200000001</v>
      </c>
      <c r="G4562" s="9"/>
      <c r="J4562" s="8"/>
    </row>
    <row r="4563" spans="1:10" x14ac:dyDescent="0.25">
      <c r="B4563" s="1">
        <v>44840.740011747686</v>
      </c>
      <c r="C4563">
        <v>223.84899999999999</v>
      </c>
      <c r="D4563">
        <v>223.84899999999999</v>
      </c>
      <c r="E4563">
        <v>2.71</v>
      </c>
      <c r="F4563">
        <f t="shared" si="260"/>
        <v>606.63078999999993</v>
      </c>
      <c r="G4563" s="9"/>
      <c r="J4563" s="8"/>
    </row>
    <row r="4564" spans="1:10" x14ac:dyDescent="0.25">
      <c r="B4564" s="1">
        <v>44840.74070613426</v>
      </c>
      <c r="C4564">
        <v>223.95599999999999</v>
      </c>
      <c r="D4564">
        <v>223.95599999999999</v>
      </c>
      <c r="E4564">
        <v>2.7149999999999999</v>
      </c>
      <c r="F4564">
        <f t="shared" si="260"/>
        <v>608.04053999999996</v>
      </c>
      <c r="G4564" s="9"/>
      <c r="J4564" s="8"/>
    </row>
    <row r="4565" spans="1:10" x14ac:dyDescent="0.25">
      <c r="B4565" s="1">
        <v>44840.741400520834</v>
      </c>
      <c r="C4565">
        <v>223.96199999999999</v>
      </c>
      <c r="D4565">
        <v>223.96199999999999</v>
      </c>
      <c r="E4565">
        <v>2.7269999999999999</v>
      </c>
      <c r="F4565">
        <f t="shared" si="260"/>
        <v>610.74437399999999</v>
      </c>
      <c r="G4565" s="9"/>
      <c r="J4565" s="8"/>
    </row>
    <row r="4566" spans="1:10" x14ac:dyDescent="0.25">
      <c r="B4566" s="1">
        <v>44840.742094907408</v>
      </c>
      <c r="C4566">
        <v>223.89500000000001</v>
      </c>
      <c r="D4566">
        <v>223.89500000000001</v>
      </c>
      <c r="E4566">
        <v>2.7189999999999999</v>
      </c>
      <c r="F4566">
        <f t="shared" si="260"/>
        <v>608.77050499999996</v>
      </c>
      <c r="G4566" s="9"/>
      <c r="J4566" s="8"/>
    </row>
    <row r="4567" spans="1:10" x14ac:dyDescent="0.25">
      <c r="A4567" s="1">
        <f>INT(B4572/0.00347222222222222)*0.00347222222222222</f>
        <v>44840.743055555526</v>
      </c>
      <c r="B4567" s="1">
        <v>44840.742789293981</v>
      </c>
      <c r="C4567">
        <v>223.976</v>
      </c>
      <c r="D4567">
        <v>223.976</v>
      </c>
      <c r="E4567">
        <v>2.7050000000000001</v>
      </c>
      <c r="F4567">
        <f t="shared" si="260"/>
        <v>605.85508000000004</v>
      </c>
      <c r="G4567" s="9"/>
      <c r="J4567" s="8"/>
    </row>
    <row r="4568" spans="1:10" x14ac:dyDescent="0.25">
      <c r="B4568" s="1">
        <v>44840.743483680555</v>
      </c>
      <c r="C4568">
        <v>223.917</v>
      </c>
      <c r="D4568">
        <v>223.917</v>
      </c>
      <c r="E4568">
        <v>2.7240000000000002</v>
      </c>
      <c r="F4568">
        <f t="shared" si="260"/>
        <v>609.94990800000005</v>
      </c>
      <c r="G4568" s="9"/>
      <c r="J4568" s="8"/>
    </row>
    <row r="4569" spans="1:10" x14ac:dyDescent="0.25">
      <c r="B4569" s="1">
        <v>44840.744178067129</v>
      </c>
      <c r="C4569">
        <v>223.89500000000001</v>
      </c>
      <c r="D4569">
        <v>223.89500000000001</v>
      </c>
      <c r="E4569">
        <v>2.7429999999999999</v>
      </c>
      <c r="F4569">
        <f t="shared" si="260"/>
        <v>614.14398500000004</v>
      </c>
      <c r="G4569" s="9"/>
      <c r="J4569" s="8"/>
    </row>
    <row r="4570" spans="1:10" x14ac:dyDescent="0.25">
      <c r="B4570" s="1">
        <v>44840.744872453703</v>
      </c>
      <c r="C4570">
        <v>223.93</v>
      </c>
      <c r="D4570">
        <v>223.93</v>
      </c>
      <c r="E4570">
        <v>2.722</v>
      </c>
      <c r="F4570">
        <f t="shared" si="260"/>
        <v>609.53746000000001</v>
      </c>
      <c r="G4570" s="9"/>
      <c r="J4570" s="8"/>
    </row>
    <row r="4571" spans="1:10" x14ac:dyDescent="0.25">
      <c r="B4571" s="1">
        <v>44840.745566840276</v>
      </c>
      <c r="C4571">
        <v>223.83699999999999</v>
      </c>
      <c r="D4571">
        <v>223.83699999999999</v>
      </c>
      <c r="E4571">
        <v>2.726</v>
      </c>
      <c r="F4571">
        <f t="shared" si="260"/>
        <v>610.17966200000001</v>
      </c>
      <c r="G4571" s="9"/>
      <c r="J4571" s="8"/>
    </row>
    <row r="4572" spans="1:10" x14ac:dyDescent="0.25">
      <c r="A4572" s="1">
        <f>INT(B4577/0.00347222222222222)*0.00347222222222222</f>
        <v>44840.746527777745</v>
      </c>
      <c r="B4572" s="1">
        <v>44840.74626122685</v>
      </c>
      <c r="C4572">
        <v>223.91</v>
      </c>
      <c r="D4572">
        <v>223.91</v>
      </c>
      <c r="E4572">
        <v>2.7069999999999999</v>
      </c>
      <c r="F4572">
        <f t="shared" si="260"/>
        <v>606.12437</v>
      </c>
      <c r="G4572" s="9"/>
      <c r="J4572" s="8"/>
    </row>
    <row r="4573" spans="1:10" x14ac:dyDescent="0.25">
      <c r="B4573" s="1">
        <v>44840.746955613424</v>
      </c>
      <c r="C4573">
        <v>223.91900000000001</v>
      </c>
      <c r="D4573">
        <v>223.91900000000001</v>
      </c>
      <c r="E4573">
        <v>2.7349999999999999</v>
      </c>
      <c r="F4573">
        <f t="shared" si="260"/>
        <v>612.41846499999997</v>
      </c>
      <c r="G4573" s="9"/>
      <c r="J4573" s="8"/>
    </row>
    <row r="4574" spans="1:10" x14ac:dyDescent="0.25">
      <c r="B4574" s="1">
        <v>44840.747649999998</v>
      </c>
      <c r="C4574">
        <v>223.85300000000001</v>
      </c>
      <c r="D4574">
        <v>223.85300000000001</v>
      </c>
      <c r="E4574">
        <v>2.7290000000000001</v>
      </c>
      <c r="F4574">
        <f t="shared" si="260"/>
        <v>610.89483700000005</v>
      </c>
      <c r="G4574" s="9"/>
      <c r="J4574" s="8"/>
    </row>
    <row r="4575" spans="1:10" x14ac:dyDescent="0.25">
      <c r="B4575" s="1">
        <v>44840.748344386571</v>
      </c>
      <c r="C4575">
        <v>223.86600000000001</v>
      </c>
      <c r="D4575">
        <v>223.86600000000001</v>
      </c>
      <c r="E4575">
        <v>2.7370000000000001</v>
      </c>
      <c r="F4575">
        <f t="shared" si="260"/>
        <v>612.72124200000007</v>
      </c>
      <c r="G4575" s="9"/>
      <c r="J4575" s="8"/>
    </row>
    <row r="4576" spans="1:10" x14ac:dyDescent="0.25">
      <c r="B4576" s="1">
        <v>44840.749038773145</v>
      </c>
      <c r="C4576">
        <v>224.011</v>
      </c>
      <c r="D4576">
        <v>224.011</v>
      </c>
      <c r="E4576">
        <v>2.7469999999999999</v>
      </c>
      <c r="F4576">
        <f t="shared" si="260"/>
        <v>615.35821699999997</v>
      </c>
      <c r="G4576" s="9"/>
      <c r="J4576" s="8"/>
    </row>
    <row r="4577" spans="1:10" x14ac:dyDescent="0.25">
      <c r="A4577" s="1">
        <f>INT(B4582/0.00347222222222222)*0.00347222222222222</f>
        <v>44840.749999999971</v>
      </c>
      <c r="B4577" s="1">
        <v>44840.749733159719</v>
      </c>
      <c r="C4577">
        <v>224.059</v>
      </c>
      <c r="D4577">
        <v>224.059</v>
      </c>
      <c r="E4577">
        <v>2.7330000000000001</v>
      </c>
      <c r="F4577">
        <f t="shared" si="260"/>
        <v>612.35324700000001</v>
      </c>
      <c r="G4577" s="9"/>
      <c r="J4577" s="8"/>
    </row>
    <row r="4578" spans="1:10" x14ac:dyDescent="0.25">
      <c r="B4578" s="1">
        <v>44840.7504275463</v>
      </c>
      <c r="C4578">
        <v>224.01599999999999</v>
      </c>
      <c r="D4578">
        <v>224.01599999999999</v>
      </c>
      <c r="E4578">
        <v>2.726</v>
      </c>
      <c r="F4578">
        <f t="shared" si="260"/>
        <v>610.66761599999995</v>
      </c>
      <c r="G4578" s="9"/>
      <c r="J4578" s="8"/>
    </row>
    <row r="4579" spans="1:10" x14ac:dyDescent="0.25">
      <c r="B4579" s="1">
        <v>44840.751121932874</v>
      </c>
      <c r="C4579">
        <v>223.92699999999999</v>
      </c>
      <c r="D4579">
        <v>223.92699999999999</v>
      </c>
      <c r="E4579">
        <v>2.7360000000000002</v>
      </c>
      <c r="F4579">
        <f t="shared" si="260"/>
        <v>612.66427199999998</v>
      </c>
      <c r="G4579" s="9"/>
      <c r="J4579" s="8"/>
    </row>
    <row r="4580" spans="1:10" x14ac:dyDescent="0.25">
      <c r="B4580" s="1">
        <v>44840.751816319447</v>
      </c>
      <c r="C4580">
        <v>223.934</v>
      </c>
      <c r="D4580">
        <v>223.934</v>
      </c>
      <c r="E4580">
        <v>2.74</v>
      </c>
      <c r="F4580">
        <f t="shared" si="260"/>
        <v>613.57916</v>
      </c>
      <c r="G4580" s="9"/>
      <c r="J4580" s="8"/>
    </row>
    <row r="4581" spans="1:10" x14ac:dyDescent="0.25">
      <c r="B4581" s="1">
        <v>44840.752510706021</v>
      </c>
      <c r="C4581">
        <v>224.03</v>
      </c>
      <c r="D4581">
        <v>224.03</v>
      </c>
      <c r="E4581">
        <v>2.7240000000000002</v>
      </c>
      <c r="F4581">
        <f t="shared" si="260"/>
        <v>610.25772000000006</v>
      </c>
      <c r="G4581" s="9"/>
      <c r="J4581" s="8"/>
    </row>
    <row r="4582" spans="1:10" x14ac:dyDescent="0.25">
      <c r="A4582" s="1">
        <f>INT(B4587/0.00347222222222222)*0.00347222222222222</f>
        <v>44840.75347222219</v>
      </c>
      <c r="B4582" s="1">
        <v>44840.753205092595</v>
      </c>
      <c r="C4582">
        <v>224.119</v>
      </c>
      <c r="D4582">
        <v>224.119</v>
      </c>
      <c r="E4582">
        <v>2.7210000000000001</v>
      </c>
      <c r="F4582">
        <f t="shared" si="260"/>
        <v>609.82779900000003</v>
      </c>
      <c r="G4582" s="9"/>
      <c r="J4582" s="8"/>
    </row>
    <row r="4583" spans="1:10" x14ac:dyDescent="0.25">
      <c r="B4583" s="1">
        <v>44840.753899479168</v>
      </c>
      <c r="C4583">
        <v>224.07599999999999</v>
      </c>
      <c r="D4583">
        <v>224.07599999999999</v>
      </c>
      <c r="E4583">
        <v>2.7330000000000001</v>
      </c>
      <c r="F4583">
        <f t="shared" si="260"/>
        <v>612.39970800000003</v>
      </c>
      <c r="G4583" s="9"/>
      <c r="J4583" s="8"/>
    </row>
    <row r="4584" spans="1:10" x14ac:dyDescent="0.25">
      <c r="B4584" s="1">
        <v>44840.754593865742</v>
      </c>
      <c r="C4584">
        <v>223.98699999999999</v>
      </c>
      <c r="D4584">
        <v>223.98699999999999</v>
      </c>
      <c r="E4584">
        <v>2.7290000000000001</v>
      </c>
      <c r="F4584">
        <f t="shared" si="260"/>
        <v>611.26052300000003</v>
      </c>
      <c r="G4584" s="9"/>
      <c r="J4584" s="8"/>
    </row>
    <row r="4585" spans="1:10" x14ac:dyDescent="0.25">
      <c r="B4585" s="1">
        <v>44840.755288252316</v>
      </c>
      <c r="C4585">
        <v>223.715</v>
      </c>
      <c r="D4585">
        <v>223.715</v>
      </c>
      <c r="E4585">
        <v>2.7389999999999999</v>
      </c>
      <c r="F4585">
        <f t="shared" si="260"/>
        <v>612.75538499999993</v>
      </c>
      <c r="G4585" s="9"/>
      <c r="J4585" s="8"/>
    </row>
    <row r="4586" spans="1:10" x14ac:dyDescent="0.25">
      <c r="B4586" s="1">
        <v>44840.75598263889</v>
      </c>
      <c r="C4586">
        <v>223.87700000000001</v>
      </c>
      <c r="D4586">
        <v>223.87700000000001</v>
      </c>
      <c r="E4586">
        <v>2.7269999999999999</v>
      </c>
      <c r="F4586">
        <f t="shared" si="260"/>
        <v>610.51257899999996</v>
      </c>
      <c r="G4586" s="9"/>
      <c r="J4586" s="8"/>
    </row>
    <row r="4587" spans="1:10" x14ac:dyDescent="0.25">
      <c r="A4587" s="1">
        <f>INT(B4592/0.00347222222222222)*0.00347222222222222</f>
        <v>44840.756944444416</v>
      </c>
      <c r="B4587" s="1">
        <v>44840.756677025463</v>
      </c>
      <c r="C4587">
        <v>223.95099999999999</v>
      </c>
      <c r="D4587">
        <v>223.95099999999999</v>
      </c>
      <c r="E4587">
        <v>2.734</v>
      </c>
      <c r="F4587">
        <f t="shared" si="260"/>
        <v>612.28203399999995</v>
      </c>
      <c r="G4587" s="9"/>
      <c r="J4587" s="8"/>
    </row>
    <row r="4588" spans="1:10" x14ac:dyDescent="0.25">
      <c r="B4588" s="1">
        <v>44840.757371412037</v>
      </c>
      <c r="C4588">
        <v>224.05</v>
      </c>
      <c r="D4588">
        <v>224.05</v>
      </c>
      <c r="E4588">
        <v>2.7370000000000001</v>
      </c>
      <c r="F4588">
        <f t="shared" si="260"/>
        <v>613.22485000000006</v>
      </c>
      <c r="G4588" s="9"/>
      <c r="J4588" s="8"/>
    </row>
    <row r="4589" spans="1:10" x14ac:dyDescent="0.25">
      <c r="B4589" s="1">
        <v>44840.758065798611</v>
      </c>
      <c r="C4589">
        <v>224.095</v>
      </c>
      <c r="D4589">
        <v>224.095</v>
      </c>
      <c r="E4589">
        <v>2.7280000000000002</v>
      </c>
      <c r="F4589">
        <f t="shared" si="260"/>
        <v>611.33116000000007</v>
      </c>
      <c r="G4589" s="9"/>
      <c r="J4589" s="8"/>
    </row>
    <row r="4590" spans="1:10" x14ac:dyDescent="0.25">
      <c r="B4590" s="1">
        <v>44840.758760185185</v>
      </c>
      <c r="C4590">
        <v>224.19300000000001</v>
      </c>
      <c r="D4590">
        <v>224.19300000000001</v>
      </c>
      <c r="E4590">
        <v>2.7280000000000002</v>
      </c>
      <c r="F4590">
        <f t="shared" si="260"/>
        <v>611.59850400000005</v>
      </c>
      <c r="G4590" s="9"/>
      <c r="J4590" s="8"/>
    </row>
    <row r="4591" spans="1:10" x14ac:dyDescent="0.25">
      <c r="B4591" s="1">
        <v>44840.759454571758</v>
      </c>
      <c r="C4591">
        <v>224.09</v>
      </c>
      <c r="D4591">
        <v>224.09</v>
      </c>
      <c r="E4591">
        <v>2.7330000000000001</v>
      </c>
      <c r="F4591">
        <f t="shared" si="260"/>
        <v>612.43797000000006</v>
      </c>
      <c r="G4591" s="9"/>
      <c r="J4591" s="8"/>
    </row>
    <row r="4592" spans="1:10" x14ac:dyDescent="0.25">
      <c r="A4592" s="1">
        <f>INT(B4597/0.00347222222222222)*0.00347222222222222</f>
        <v>44840.760416666635</v>
      </c>
      <c r="B4592" s="1">
        <v>44840.760148958332</v>
      </c>
      <c r="C4592">
        <v>224.148</v>
      </c>
      <c r="D4592">
        <v>224.148</v>
      </c>
      <c r="E4592">
        <v>2.7429999999999999</v>
      </c>
      <c r="F4592">
        <f t="shared" si="260"/>
        <v>614.83796399999994</v>
      </c>
      <c r="G4592" s="9"/>
      <c r="J4592" s="8"/>
    </row>
    <row r="4593" spans="1:10" x14ac:dyDescent="0.25">
      <c r="B4593" s="1">
        <v>44840.760843344906</v>
      </c>
      <c r="C4593">
        <v>224.42599999999999</v>
      </c>
      <c r="D4593">
        <v>224.42599999999999</v>
      </c>
      <c r="E4593">
        <v>2.7519999999999998</v>
      </c>
      <c r="F4593">
        <f t="shared" si="260"/>
        <v>617.62035199999991</v>
      </c>
      <c r="G4593" s="9"/>
      <c r="J4593" s="8"/>
    </row>
    <row r="4594" spans="1:10" x14ac:dyDescent="0.25">
      <c r="B4594" s="1">
        <v>44840.76153773148</v>
      </c>
      <c r="C4594">
        <v>224.495</v>
      </c>
      <c r="D4594">
        <v>224.495</v>
      </c>
      <c r="E4594">
        <v>2.7320000000000002</v>
      </c>
      <c r="F4594">
        <f t="shared" si="260"/>
        <v>613.3203400000001</v>
      </c>
      <c r="G4594" s="9"/>
      <c r="J4594" s="8"/>
    </row>
    <row r="4595" spans="1:10" x14ac:dyDescent="0.25">
      <c r="B4595" s="1">
        <v>44840.762232118053</v>
      </c>
      <c r="C4595">
        <v>224.54400000000001</v>
      </c>
      <c r="D4595">
        <v>224.54400000000001</v>
      </c>
      <c r="E4595">
        <v>2.73</v>
      </c>
      <c r="F4595">
        <f t="shared" si="260"/>
        <v>613.00512000000003</v>
      </c>
      <c r="G4595" s="9"/>
      <c r="J4595" s="8"/>
    </row>
    <row r="4596" spans="1:10" x14ac:dyDescent="0.25">
      <c r="B4596" s="1">
        <v>44840.762926504627</v>
      </c>
      <c r="C4596">
        <v>224.465</v>
      </c>
      <c r="D4596">
        <v>224.465</v>
      </c>
      <c r="E4596">
        <v>2.7250000000000001</v>
      </c>
      <c r="F4596">
        <f t="shared" si="260"/>
        <v>611.66712500000006</v>
      </c>
      <c r="G4596" s="9"/>
      <c r="J4596" s="8"/>
    </row>
    <row r="4597" spans="1:10" x14ac:dyDescent="0.25">
      <c r="A4597" s="1">
        <f>INT(B4602/0.00347222222222222)*0.00347222222222222</f>
        <v>44840.763888888861</v>
      </c>
      <c r="B4597" s="1">
        <v>44840.763620891201</v>
      </c>
      <c r="C4597">
        <v>224.339</v>
      </c>
      <c r="D4597">
        <v>224.339</v>
      </c>
      <c r="E4597">
        <v>2.7349999999999999</v>
      </c>
      <c r="F4597">
        <f t="shared" si="260"/>
        <v>613.56716499999993</v>
      </c>
      <c r="G4597" s="9"/>
      <c r="J4597" s="8"/>
    </row>
    <row r="4598" spans="1:10" x14ac:dyDescent="0.25">
      <c r="B4598" s="1">
        <v>44840.764315277775</v>
      </c>
      <c r="C4598">
        <v>224.36099999999999</v>
      </c>
      <c r="D4598">
        <v>224.36099999999999</v>
      </c>
      <c r="E4598">
        <v>2.7269999999999999</v>
      </c>
      <c r="F4598">
        <f t="shared" si="260"/>
        <v>611.83244699999989</v>
      </c>
      <c r="G4598" s="9"/>
      <c r="J4598" s="8"/>
    </row>
    <row r="4599" spans="1:10" x14ac:dyDescent="0.25">
      <c r="B4599" s="1">
        <v>44840.765009664348</v>
      </c>
      <c r="C4599">
        <v>224.40199999999999</v>
      </c>
      <c r="D4599">
        <v>224.40199999999999</v>
      </c>
      <c r="E4599">
        <v>2.7250000000000001</v>
      </c>
      <c r="F4599">
        <f t="shared" si="260"/>
        <v>611.49545000000001</v>
      </c>
      <c r="G4599" s="9"/>
      <c r="J4599" s="8"/>
    </row>
    <row r="4600" spans="1:10" x14ac:dyDescent="0.25">
      <c r="B4600" s="1">
        <v>44840.765704050929</v>
      </c>
      <c r="C4600">
        <v>224.53899999999999</v>
      </c>
      <c r="D4600">
        <v>224.53899999999999</v>
      </c>
      <c r="E4600">
        <v>2.7309999999999999</v>
      </c>
      <c r="F4600">
        <f t="shared" si="260"/>
        <v>613.21600899999999</v>
      </c>
      <c r="G4600" s="9"/>
      <c r="J4600" s="8"/>
    </row>
    <row r="4601" spans="1:10" x14ac:dyDescent="0.25">
      <c r="B4601" s="1">
        <v>44840.766398437503</v>
      </c>
      <c r="C4601">
        <v>224.33600000000001</v>
      </c>
      <c r="D4601">
        <v>224.33600000000001</v>
      </c>
      <c r="E4601">
        <v>2.7389999999999999</v>
      </c>
      <c r="F4601">
        <f t="shared" si="260"/>
        <v>614.45630400000005</v>
      </c>
      <c r="G4601" s="9"/>
      <c r="J4601" s="8"/>
    </row>
    <row r="4602" spans="1:10" x14ac:dyDescent="0.25">
      <c r="A4602" s="1">
        <f>INT(B4607/0.00347222222222222)*0.00347222222222222</f>
        <v>44840.76736111108</v>
      </c>
      <c r="B4602" s="1">
        <v>44840.767092824077</v>
      </c>
      <c r="C4602">
        <v>224.25</v>
      </c>
      <c r="D4602">
        <v>224.25</v>
      </c>
      <c r="E4602">
        <v>2.7330000000000001</v>
      </c>
      <c r="F4602">
        <f t="shared" si="260"/>
        <v>612.87525000000005</v>
      </c>
      <c r="G4602" s="9"/>
      <c r="J4602" s="8"/>
    </row>
    <row r="4603" spans="1:10" x14ac:dyDescent="0.25">
      <c r="B4603" s="1">
        <v>44840.767787210651</v>
      </c>
      <c r="C4603">
        <v>224.17699999999999</v>
      </c>
      <c r="D4603">
        <v>224.17699999999999</v>
      </c>
      <c r="E4603">
        <v>2.7370000000000001</v>
      </c>
      <c r="F4603">
        <f t="shared" si="260"/>
        <v>613.57244900000001</v>
      </c>
      <c r="G4603" s="9"/>
      <c r="J4603" s="8"/>
    </row>
    <row r="4604" spans="1:10" x14ac:dyDescent="0.25">
      <c r="B4604" s="1">
        <v>44840.768481597224</v>
      </c>
      <c r="C4604">
        <v>224.262</v>
      </c>
      <c r="D4604">
        <v>224.262</v>
      </c>
      <c r="E4604">
        <v>2.7469999999999999</v>
      </c>
      <c r="F4604">
        <f t="shared" si="260"/>
        <v>616.04771399999993</v>
      </c>
      <c r="G4604" s="9"/>
      <c r="J4604" s="8"/>
    </row>
    <row r="4605" spans="1:10" x14ac:dyDescent="0.25">
      <c r="B4605" s="1">
        <v>44840.769175983798</v>
      </c>
      <c r="C4605">
        <v>224.19399999999999</v>
      </c>
      <c r="D4605">
        <v>224.19399999999999</v>
      </c>
      <c r="E4605">
        <v>2.7509999999999999</v>
      </c>
      <c r="F4605">
        <f t="shared" si="260"/>
        <v>616.7576939999999</v>
      </c>
      <c r="G4605" s="9"/>
      <c r="J4605" s="8"/>
    </row>
    <row r="4606" spans="1:10" x14ac:dyDescent="0.25">
      <c r="B4606" s="1">
        <v>44840.769870370372</v>
      </c>
      <c r="C4606">
        <v>224.245</v>
      </c>
      <c r="D4606">
        <v>224.245</v>
      </c>
      <c r="E4606">
        <v>2.7589999999999999</v>
      </c>
      <c r="F4606">
        <f t="shared" si="260"/>
        <v>618.69195500000001</v>
      </c>
      <c r="G4606" s="9"/>
      <c r="J4606" s="8"/>
    </row>
    <row r="4607" spans="1:10" x14ac:dyDescent="0.25">
      <c r="A4607" s="1">
        <f>INT(B4612/0.00347222222222222)*0.00347222222222222</f>
        <v>44840.770833333299</v>
      </c>
      <c r="B4607" s="1">
        <v>44840.770564756946</v>
      </c>
      <c r="C4607">
        <v>224.255</v>
      </c>
      <c r="D4607">
        <v>224.255</v>
      </c>
      <c r="E4607">
        <v>2.7450000000000001</v>
      </c>
      <c r="F4607">
        <f t="shared" si="260"/>
        <v>615.57997499999999</v>
      </c>
      <c r="G4607" s="9"/>
      <c r="J4607" s="8"/>
    </row>
    <row r="4608" spans="1:10" x14ac:dyDescent="0.25">
      <c r="B4608" s="1">
        <v>44840.771259143519</v>
      </c>
      <c r="C4608">
        <v>224.44499999999999</v>
      </c>
      <c r="D4608">
        <v>224.44499999999999</v>
      </c>
      <c r="E4608">
        <v>0.995</v>
      </c>
      <c r="F4608">
        <f t="shared" si="260"/>
        <v>223.32277499999998</v>
      </c>
      <c r="G4608" s="9"/>
      <c r="J4608" s="8"/>
    </row>
    <row r="4609" spans="1:10" x14ac:dyDescent="0.25">
      <c r="B4609" s="1">
        <v>44840.771953530093</v>
      </c>
      <c r="C4609">
        <v>224.495</v>
      </c>
      <c r="D4609">
        <v>224.495</v>
      </c>
      <c r="E4609">
        <v>0.376</v>
      </c>
      <c r="F4609">
        <f t="shared" si="260"/>
        <v>84.410120000000006</v>
      </c>
      <c r="G4609" s="9"/>
      <c r="J4609" s="8"/>
    </row>
    <row r="4610" spans="1:10" x14ac:dyDescent="0.25">
      <c r="B4610" s="1">
        <v>44840.772647916667</v>
      </c>
      <c r="C4610">
        <v>224.43600000000001</v>
      </c>
      <c r="D4610">
        <v>224.43600000000001</v>
      </c>
      <c r="E4610">
        <v>0.375</v>
      </c>
      <c r="F4610">
        <f t="shared" si="260"/>
        <v>84.163499999999999</v>
      </c>
      <c r="G4610" s="9"/>
      <c r="J4610" s="8"/>
    </row>
    <row r="4611" spans="1:10" x14ac:dyDescent="0.25">
      <c r="B4611" s="1">
        <v>44840.77334230324</v>
      </c>
      <c r="C4611">
        <v>224.501</v>
      </c>
      <c r="D4611">
        <v>224.501</v>
      </c>
      <c r="E4611">
        <v>0.376</v>
      </c>
      <c r="F4611">
        <f t="shared" ref="F4611:F4674" si="261">C4611*E4611</f>
        <v>84.412376000000009</v>
      </c>
      <c r="G4611" s="9"/>
      <c r="J4611" s="8"/>
    </row>
    <row r="4612" spans="1:10" x14ac:dyDescent="0.25">
      <c r="A4612" s="1">
        <f>INT(B4617/0.00347222222222222)*0.00347222222222222</f>
        <v>44840.774305555526</v>
      </c>
      <c r="B4612" s="1">
        <v>44840.774036689814</v>
      </c>
      <c r="C4612">
        <v>224.49299999999999</v>
      </c>
      <c r="D4612">
        <v>224.49299999999999</v>
      </c>
      <c r="E4612">
        <v>0.375</v>
      </c>
      <c r="F4612">
        <f t="shared" si="261"/>
        <v>84.184875000000005</v>
      </c>
      <c r="G4612" s="9"/>
      <c r="J4612" s="8"/>
    </row>
    <row r="4613" spans="1:10" x14ac:dyDescent="0.25">
      <c r="B4613" s="1">
        <v>44840.774731076388</v>
      </c>
      <c r="C4613">
        <v>224.56399999999999</v>
      </c>
      <c r="D4613">
        <v>224.56399999999999</v>
      </c>
      <c r="E4613">
        <v>0.375</v>
      </c>
      <c r="F4613">
        <f t="shared" si="261"/>
        <v>84.211500000000001</v>
      </c>
      <c r="G4613" s="9"/>
      <c r="J4613" s="8"/>
    </row>
    <row r="4614" spans="1:10" x14ac:dyDescent="0.25">
      <c r="B4614" s="1">
        <v>44840.775425462962</v>
      </c>
      <c r="C4614">
        <v>224.7</v>
      </c>
      <c r="D4614">
        <v>224.7</v>
      </c>
      <c r="E4614">
        <v>0.376</v>
      </c>
      <c r="F4614">
        <f t="shared" si="261"/>
        <v>84.487200000000001</v>
      </c>
      <c r="G4614" s="9"/>
      <c r="J4614" s="8"/>
    </row>
    <row r="4615" spans="1:10" x14ac:dyDescent="0.25">
      <c r="B4615" s="1">
        <v>44840.776119849535</v>
      </c>
      <c r="C4615">
        <v>224.779</v>
      </c>
      <c r="D4615">
        <v>224.779</v>
      </c>
      <c r="E4615">
        <v>0.376</v>
      </c>
      <c r="F4615">
        <f t="shared" si="261"/>
        <v>84.516903999999997</v>
      </c>
      <c r="G4615" s="9"/>
      <c r="J4615" s="8"/>
    </row>
    <row r="4616" spans="1:10" x14ac:dyDescent="0.25">
      <c r="B4616" s="1">
        <v>44840.776814236109</v>
      </c>
      <c r="C4616">
        <v>224.82</v>
      </c>
      <c r="D4616">
        <v>224.82</v>
      </c>
      <c r="E4616">
        <v>0.376</v>
      </c>
      <c r="F4616">
        <f t="shared" si="261"/>
        <v>84.532319999999999</v>
      </c>
      <c r="G4616" s="9"/>
      <c r="J4616" s="8"/>
    </row>
    <row r="4617" spans="1:10" x14ac:dyDescent="0.25">
      <c r="A4617" s="1">
        <f>INT(B4622/0.00347222222222222)*0.00347222222222222</f>
        <v>44840.777777777745</v>
      </c>
      <c r="B4617" s="1">
        <v>44840.777508622683</v>
      </c>
      <c r="C4617">
        <v>224.86</v>
      </c>
      <c r="D4617">
        <v>224.86</v>
      </c>
      <c r="E4617">
        <v>0.377</v>
      </c>
      <c r="F4617">
        <f t="shared" si="261"/>
        <v>84.772220000000004</v>
      </c>
      <c r="G4617" s="9"/>
      <c r="J4617" s="8"/>
    </row>
    <row r="4618" spans="1:10" x14ac:dyDescent="0.25">
      <c r="B4618" s="1">
        <v>44840.778203009257</v>
      </c>
      <c r="C4618">
        <v>224.886</v>
      </c>
      <c r="D4618">
        <v>224.886</v>
      </c>
      <c r="E4618">
        <v>0.376</v>
      </c>
      <c r="F4618">
        <f t="shared" si="261"/>
        <v>84.557136</v>
      </c>
      <c r="G4618" s="9"/>
      <c r="J4618" s="8"/>
    </row>
    <row r="4619" spans="1:10" x14ac:dyDescent="0.25">
      <c r="B4619" s="1">
        <v>44840.77889739583</v>
      </c>
      <c r="C4619">
        <v>224.97499999999999</v>
      </c>
      <c r="D4619">
        <v>224.97499999999999</v>
      </c>
      <c r="E4619">
        <v>0.377</v>
      </c>
      <c r="F4619">
        <f t="shared" si="261"/>
        <v>84.815574999999995</v>
      </c>
      <c r="G4619" s="9"/>
      <c r="J4619" s="8"/>
    </row>
    <row r="4620" spans="1:10" x14ac:dyDescent="0.25">
      <c r="B4620" s="1">
        <v>44840.779591782404</v>
      </c>
      <c r="C4620">
        <v>224.99600000000001</v>
      </c>
      <c r="D4620">
        <v>224.99600000000001</v>
      </c>
      <c r="E4620">
        <v>0.376</v>
      </c>
      <c r="F4620">
        <f t="shared" si="261"/>
        <v>84.598495999999997</v>
      </c>
      <c r="G4620" s="9"/>
      <c r="J4620" s="8"/>
    </row>
    <row r="4621" spans="1:10" x14ac:dyDescent="0.25">
      <c r="B4621" s="1">
        <v>44840.780286168978</v>
      </c>
      <c r="C4621">
        <v>224.989</v>
      </c>
      <c r="D4621">
        <v>224.989</v>
      </c>
      <c r="E4621">
        <v>0.376</v>
      </c>
      <c r="F4621">
        <f t="shared" si="261"/>
        <v>84.595864000000006</v>
      </c>
      <c r="G4621" s="9"/>
      <c r="J4621" s="8"/>
    </row>
    <row r="4622" spans="1:10" x14ac:dyDescent="0.25">
      <c r="A4622" s="1">
        <f>INT(B4627/0.00347222222222222)*0.00347222222222222</f>
        <v>44840.781249999971</v>
      </c>
      <c r="B4622" s="1">
        <v>44840.780980555559</v>
      </c>
      <c r="C4622">
        <v>225.095</v>
      </c>
      <c r="D4622">
        <v>225.095</v>
      </c>
      <c r="E4622">
        <v>0.377</v>
      </c>
      <c r="F4622">
        <f t="shared" si="261"/>
        <v>84.860815000000002</v>
      </c>
      <c r="G4622" s="9"/>
      <c r="J4622" s="8"/>
    </row>
    <row r="4623" spans="1:10" x14ac:dyDescent="0.25">
      <c r="B4623" s="1">
        <v>44840.781674942133</v>
      </c>
      <c r="C4623">
        <v>225.08099999999999</v>
      </c>
      <c r="D4623">
        <v>225.08099999999999</v>
      </c>
      <c r="E4623">
        <v>0.377</v>
      </c>
      <c r="F4623">
        <f t="shared" si="261"/>
        <v>84.855536999999998</v>
      </c>
      <c r="G4623" s="9"/>
      <c r="J4623" s="8"/>
    </row>
    <row r="4624" spans="1:10" x14ac:dyDescent="0.25">
      <c r="B4624" s="1">
        <v>44840.782369328706</v>
      </c>
      <c r="C4624">
        <v>225.33799999999999</v>
      </c>
      <c r="D4624">
        <v>225.33799999999999</v>
      </c>
      <c r="E4624">
        <v>0.376</v>
      </c>
      <c r="F4624">
        <f t="shared" si="261"/>
        <v>84.727087999999995</v>
      </c>
      <c r="G4624" s="9"/>
      <c r="J4624" s="8"/>
    </row>
    <row r="4625" spans="1:10" x14ac:dyDescent="0.25">
      <c r="B4625" s="1">
        <v>44840.78306371528</v>
      </c>
      <c r="C4625">
        <v>225.43799999999999</v>
      </c>
      <c r="D4625">
        <v>225.43799999999999</v>
      </c>
      <c r="E4625">
        <v>0.377</v>
      </c>
      <c r="F4625">
        <f t="shared" si="261"/>
        <v>84.990125999999989</v>
      </c>
      <c r="G4625" s="9"/>
      <c r="J4625" s="8"/>
    </row>
    <row r="4626" spans="1:10" x14ac:dyDescent="0.25">
      <c r="B4626" s="1">
        <v>44840.783758101854</v>
      </c>
      <c r="C4626">
        <v>225.38</v>
      </c>
      <c r="D4626">
        <v>225.38</v>
      </c>
      <c r="E4626">
        <v>0.376</v>
      </c>
      <c r="F4626">
        <f t="shared" si="261"/>
        <v>84.74288</v>
      </c>
      <c r="G4626" s="9"/>
      <c r="J4626" s="8"/>
    </row>
    <row r="4627" spans="1:10" x14ac:dyDescent="0.25">
      <c r="A4627" s="1">
        <f>INT(B4632/0.00347222222222222)*0.00347222222222222</f>
        <v>44840.78472222219</v>
      </c>
      <c r="B4627" s="1">
        <v>44840.784452488428</v>
      </c>
      <c r="C4627">
        <v>225.38800000000001</v>
      </c>
      <c r="D4627">
        <v>225.38800000000001</v>
      </c>
      <c r="E4627">
        <v>0.376</v>
      </c>
      <c r="F4627">
        <f t="shared" si="261"/>
        <v>84.745888000000008</v>
      </c>
      <c r="G4627" s="9"/>
      <c r="J4627" s="8"/>
    </row>
    <row r="4628" spans="1:10" x14ac:dyDescent="0.25">
      <c r="B4628" s="1">
        <v>44840.785146875001</v>
      </c>
      <c r="C4628">
        <v>225.40199999999999</v>
      </c>
      <c r="D4628">
        <v>225.40199999999999</v>
      </c>
      <c r="E4628">
        <v>0.377</v>
      </c>
      <c r="F4628">
        <f t="shared" si="261"/>
        <v>84.976553999999993</v>
      </c>
      <c r="G4628" s="9"/>
      <c r="J4628" s="8"/>
    </row>
    <row r="4629" spans="1:10" x14ac:dyDescent="0.25">
      <c r="B4629" s="1">
        <v>44840.785841261575</v>
      </c>
      <c r="C4629">
        <v>225.55799999999999</v>
      </c>
      <c r="D4629">
        <v>225.55799999999999</v>
      </c>
      <c r="E4629">
        <v>0.377</v>
      </c>
      <c r="F4629">
        <f t="shared" si="261"/>
        <v>85.035365999999996</v>
      </c>
      <c r="G4629" s="9"/>
      <c r="J4629" s="8"/>
    </row>
    <row r="4630" spans="1:10" x14ac:dyDescent="0.25">
      <c r="B4630" s="1">
        <v>44840.786535648149</v>
      </c>
      <c r="C4630">
        <v>225.62200000000001</v>
      </c>
      <c r="D4630">
        <v>225.62200000000001</v>
      </c>
      <c r="E4630">
        <v>0.377</v>
      </c>
      <c r="F4630">
        <f t="shared" si="261"/>
        <v>85.059494000000001</v>
      </c>
      <c r="G4630" s="9"/>
      <c r="J4630" s="8"/>
    </row>
    <row r="4631" spans="1:10" x14ac:dyDescent="0.25">
      <c r="B4631" s="1">
        <v>44840.787230034723</v>
      </c>
      <c r="C4631">
        <v>225.767</v>
      </c>
      <c r="D4631">
        <v>225.767</v>
      </c>
      <c r="E4631">
        <v>0.378</v>
      </c>
      <c r="F4631">
        <f t="shared" si="261"/>
        <v>85.339926000000006</v>
      </c>
      <c r="G4631" s="9"/>
      <c r="J4631" s="8"/>
    </row>
    <row r="4632" spans="1:10" x14ac:dyDescent="0.25">
      <c r="A4632" s="1">
        <f>INT(B4637/0.00347222222222222)*0.00347222222222222</f>
        <v>44840.788194444416</v>
      </c>
      <c r="B4632" s="1">
        <v>44840.787924421296</v>
      </c>
      <c r="C4632">
        <v>225.691</v>
      </c>
      <c r="D4632">
        <v>225.691</v>
      </c>
      <c r="E4632">
        <v>0.377</v>
      </c>
      <c r="F4632">
        <f t="shared" si="261"/>
        <v>85.085507000000007</v>
      </c>
      <c r="G4632" s="9"/>
      <c r="J4632" s="8"/>
    </row>
    <row r="4633" spans="1:10" x14ac:dyDescent="0.25">
      <c r="B4633" s="1">
        <v>44840.78861880787</v>
      </c>
      <c r="C4633">
        <v>225.626</v>
      </c>
      <c r="D4633">
        <v>225.626</v>
      </c>
      <c r="E4633">
        <v>0.377</v>
      </c>
      <c r="F4633">
        <f t="shared" si="261"/>
        <v>85.061002000000002</v>
      </c>
      <c r="G4633" s="9"/>
      <c r="J4633" s="8"/>
    </row>
    <row r="4634" spans="1:10" x14ac:dyDescent="0.25">
      <c r="B4634" s="1">
        <v>44840.789313194444</v>
      </c>
      <c r="C4634">
        <v>225.73500000000001</v>
      </c>
      <c r="D4634">
        <v>225.73500000000001</v>
      </c>
      <c r="E4634">
        <v>0.377</v>
      </c>
      <c r="F4634">
        <f t="shared" si="261"/>
        <v>85.102095000000006</v>
      </c>
      <c r="G4634" s="9"/>
      <c r="J4634" s="8"/>
    </row>
    <row r="4635" spans="1:10" x14ac:dyDescent="0.25">
      <c r="B4635" s="1">
        <v>44840.790007581018</v>
      </c>
      <c r="C4635">
        <v>225.886</v>
      </c>
      <c r="D4635">
        <v>225.886</v>
      </c>
      <c r="E4635">
        <v>0.39100000000000001</v>
      </c>
      <c r="F4635">
        <f t="shared" si="261"/>
        <v>88.321426000000002</v>
      </c>
      <c r="G4635" s="9"/>
      <c r="J4635" s="8"/>
    </row>
    <row r="4636" spans="1:10" x14ac:dyDescent="0.25">
      <c r="B4636" s="1">
        <v>44840.790701967591</v>
      </c>
      <c r="C4636">
        <v>225.048</v>
      </c>
      <c r="D4636">
        <v>225.048</v>
      </c>
      <c r="E4636">
        <v>5.7009999999999996</v>
      </c>
      <c r="F4636">
        <f t="shared" si="261"/>
        <v>1282.998648</v>
      </c>
      <c r="G4636" s="9"/>
      <c r="J4636" s="8"/>
    </row>
    <row r="4637" spans="1:10" x14ac:dyDescent="0.25">
      <c r="A4637" s="1">
        <f>INT(B4642/0.00347222222222222)*0.00347222222222222</f>
        <v>44840.791666666635</v>
      </c>
      <c r="B4637" s="1">
        <v>44840.791396354165</v>
      </c>
      <c r="C4637">
        <v>224.99799999999999</v>
      </c>
      <c r="D4637">
        <v>224.99799999999999</v>
      </c>
      <c r="E4637">
        <v>5.9909999999999997</v>
      </c>
      <c r="F4637">
        <f t="shared" si="261"/>
        <v>1347.9630179999999</v>
      </c>
      <c r="G4637" s="9"/>
      <c r="J4637" s="8"/>
    </row>
    <row r="4638" spans="1:10" x14ac:dyDescent="0.25">
      <c r="B4638" s="1">
        <v>44840.792090740739</v>
      </c>
      <c r="C4638">
        <v>225.73099999999999</v>
      </c>
      <c r="D4638">
        <v>225.73099999999999</v>
      </c>
      <c r="E4638">
        <v>2.9319999999999999</v>
      </c>
      <c r="F4638">
        <f t="shared" si="261"/>
        <v>661.84329200000002</v>
      </c>
      <c r="G4638" s="9"/>
      <c r="J4638" s="8"/>
    </row>
    <row r="4639" spans="1:10" x14ac:dyDescent="0.25">
      <c r="B4639" s="1">
        <v>44840.792785127313</v>
      </c>
      <c r="C4639">
        <v>225.857</v>
      </c>
      <c r="D4639">
        <v>225.857</v>
      </c>
      <c r="E4639">
        <v>2.8420000000000001</v>
      </c>
      <c r="F4639">
        <f t="shared" si="261"/>
        <v>641.88559399999997</v>
      </c>
      <c r="G4639" s="9"/>
      <c r="J4639" s="8"/>
    </row>
    <row r="4640" spans="1:10" x14ac:dyDescent="0.25">
      <c r="B4640" s="1">
        <v>44840.793479513886</v>
      </c>
      <c r="C4640">
        <v>225.85300000000001</v>
      </c>
      <c r="D4640">
        <v>225.85300000000001</v>
      </c>
      <c r="E4640">
        <v>2.8130000000000002</v>
      </c>
      <c r="F4640">
        <f t="shared" si="261"/>
        <v>635.32448900000009</v>
      </c>
      <c r="G4640" s="9"/>
      <c r="J4640" s="8"/>
    </row>
    <row r="4641" spans="1:10" x14ac:dyDescent="0.25">
      <c r="B4641" s="1">
        <v>44840.79417390046</v>
      </c>
      <c r="C4641">
        <v>225.70099999999999</v>
      </c>
      <c r="D4641">
        <v>225.70099999999999</v>
      </c>
      <c r="E4641">
        <v>2.8069999999999999</v>
      </c>
      <c r="F4641">
        <f t="shared" si="261"/>
        <v>633.54270699999995</v>
      </c>
      <c r="G4641" s="9"/>
      <c r="J4641" s="8"/>
    </row>
    <row r="4642" spans="1:10" x14ac:dyDescent="0.25">
      <c r="A4642" s="1">
        <f>INT(B4647/0.00347222222222222)*0.00347222222222222</f>
        <v>44840.795138888861</v>
      </c>
      <c r="B4642" s="1">
        <v>44840.794868287034</v>
      </c>
      <c r="C4642">
        <v>225.76599999999999</v>
      </c>
      <c r="D4642">
        <v>225.76599999999999</v>
      </c>
      <c r="E4642">
        <v>2.8109999999999999</v>
      </c>
      <c r="F4642">
        <f t="shared" si="261"/>
        <v>634.62822599999993</v>
      </c>
      <c r="G4642" s="9"/>
      <c r="J4642" s="8"/>
    </row>
    <row r="4643" spans="1:10" x14ac:dyDescent="0.25">
      <c r="B4643" s="1">
        <v>44840.795562673607</v>
      </c>
      <c r="C4643">
        <v>225.63300000000001</v>
      </c>
      <c r="D4643">
        <v>225.63300000000001</v>
      </c>
      <c r="E4643">
        <v>2.8069999999999999</v>
      </c>
      <c r="F4643">
        <f t="shared" si="261"/>
        <v>633.35183100000006</v>
      </c>
      <c r="G4643" s="9"/>
      <c r="J4643" s="8"/>
    </row>
    <row r="4644" spans="1:10" x14ac:dyDescent="0.25">
      <c r="B4644" s="1">
        <v>44840.796257060189</v>
      </c>
      <c r="C4644">
        <v>225.554</v>
      </c>
      <c r="D4644">
        <v>225.554</v>
      </c>
      <c r="E4644">
        <v>2.8050000000000002</v>
      </c>
      <c r="F4644">
        <f t="shared" si="261"/>
        <v>632.67897000000005</v>
      </c>
      <c r="G4644" s="9"/>
      <c r="J4644" s="8"/>
    </row>
    <row r="4645" spans="1:10" x14ac:dyDescent="0.25">
      <c r="B4645" s="1">
        <v>44840.796951446762</v>
      </c>
      <c r="C4645">
        <v>225.55699999999999</v>
      </c>
      <c r="D4645">
        <v>225.55699999999999</v>
      </c>
      <c r="E4645">
        <v>2.8</v>
      </c>
      <c r="F4645">
        <f t="shared" si="261"/>
        <v>631.55959999999993</v>
      </c>
      <c r="G4645" s="9"/>
      <c r="J4645" s="8"/>
    </row>
    <row r="4646" spans="1:10" x14ac:dyDescent="0.25">
      <c r="B4646" s="1">
        <v>44840.797645833336</v>
      </c>
      <c r="C4646">
        <v>225.435</v>
      </c>
      <c r="D4646">
        <v>225.435</v>
      </c>
      <c r="E4646">
        <v>2.8029999999999999</v>
      </c>
      <c r="F4646">
        <f t="shared" si="261"/>
        <v>631.89430500000003</v>
      </c>
      <c r="G4646" s="9"/>
      <c r="J4646" s="8"/>
    </row>
    <row r="4647" spans="1:10" x14ac:dyDescent="0.25">
      <c r="A4647" s="1">
        <f>INT(B4652/0.00347222222222222)*0.00347222222222222</f>
        <v>44840.79861111108</v>
      </c>
      <c r="B4647" s="1">
        <v>44840.79834021991</v>
      </c>
      <c r="C4647">
        <v>225.43600000000001</v>
      </c>
      <c r="D4647">
        <v>225.43600000000001</v>
      </c>
      <c r="E4647">
        <v>2.798</v>
      </c>
      <c r="F4647">
        <f t="shared" si="261"/>
        <v>630.76992800000005</v>
      </c>
      <c r="G4647" s="9"/>
      <c r="J4647" s="8"/>
    </row>
    <row r="4648" spans="1:10" x14ac:dyDescent="0.25">
      <c r="B4648" s="1">
        <v>44840.799034606483</v>
      </c>
      <c r="C4648">
        <v>225.63399999999999</v>
      </c>
      <c r="D4648">
        <v>225.63399999999999</v>
      </c>
      <c r="E4648">
        <v>2.7949999999999999</v>
      </c>
      <c r="F4648">
        <f t="shared" si="261"/>
        <v>630.64702999999997</v>
      </c>
      <c r="G4648" s="9"/>
      <c r="J4648" s="8"/>
    </row>
    <row r="4649" spans="1:10" x14ac:dyDescent="0.25">
      <c r="B4649" s="1">
        <v>44840.799728993057</v>
      </c>
      <c r="C4649">
        <v>225.7</v>
      </c>
      <c r="D4649">
        <v>225.7</v>
      </c>
      <c r="E4649">
        <v>2.7959999999999998</v>
      </c>
      <c r="F4649">
        <f t="shared" si="261"/>
        <v>631.05719999999997</v>
      </c>
      <c r="G4649" s="9"/>
      <c r="J4649" s="8"/>
    </row>
    <row r="4650" spans="1:10" x14ac:dyDescent="0.25">
      <c r="B4650" s="1">
        <v>44840.800423379631</v>
      </c>
      <c r="C4650">
        <v>225.596</v>
      </c>
      <c r="D4650">
        <v>225.596</v>
      </c>
      <c r="E4650">
        <v>2.8</v>
      </c>
      <c r="F4650">
        <f t="shared" si="261"/>
        <v>631.66879999999992</v>
      </c>
      <c r="G4650" s="9"/>
      <c r="J4650" s="8"/>
    </row>
    <row r="4651" spans="1:10" x14ac:dyDescent="0.25">
      <c r="B4651" s="1">
        <v>44840.801117766205</v>
      </c>
      <c r="C4651">
        <v>225.76</v>
      </c>
      <c r="D4651">
        <v>225.76</v>
      </c>
      <c r="E4651">
        <v>2.7879999999999998</v>
      </c>
      <c r="F4651">
        <f t="shared" si="261"/>
        <v>629.41887999999994</v>
      </c>
      <c r="G4651" s="9"/>
      <c r="J4651" s="8"/>
    </row>
    <row r="4652" spans="1:10" x14ac:dyDescent="0.25">
      <c r="A4652" s="1">
        <f>INT(B4657/0.00347222222222222)*0.00347222222222222</f>
        <v>44840.802083333299</v>
      </c>
      <c r="B4652" s="1">
        <v>44840.801812152778</v>
      </c>
      <c r="C4652">
        <v>225.911</v>
      </c>
      <c r="D4652">
        <v>225.911</v>
      </c>
      <c r="E4652">
        <v>2.7970000000000002</v>
      </c>
      <c r="F4652">
        <f t="shared" si="261"/>
        <v>631.87306699999999</v>
      </c>
      <c r="G4652" s="9"/>
      <c r="J4652" s="8"/>
    </row>
    <row r="4653" spans="1:10" x14ac:dyDescent="0.25">
      <c r="B4653" s="1">
        <v>44840.802506539352</v>
      </c>
      <c r="C4653">
        <v>226.03700000000001</v>
      </c>
      <c r="D4653">
        <v>226.03700000000001</v>
      </c>
      <c r="E4653">
        <v>2.7890000000000001</v>
      </c>
      <c r="F4653">
        <f t="shared" si="261"/>
        <v>630.417193</v>
      </c>
      <c r="G4653" s="9"/>
      <c r="J4653" s="8"/>
    </row>
    <row r="4654" spans="1:10" x14ac:dyDescent="0.25">
      <c r="B4654" s="1">
        <v>44840.803200925926</v>
      </c>
      <c r="C4654">
        <v>226.14099999999999</v>
      </c>
      <c r="D4654">
        <v>226.14099999999999</v>
      </c>
      <c r="E4654">
        <v>2.7810000000000001</v>
      </c>
      <c r="F4654">
        <f t="shared" si="261"/>
        <v>628.89812100000006</v>
      </c>
      <c r="G4654" s="9"/>
      <c r="J4654" s="8"/>
    </row>
    <row r="4655" spans="1:10" x14ac:dyDescent="0.25">
      <c r="B4655" s="1">
        <v>44840.8038953125</v>
      </c>
      <c r="C4655">
        <v>226.12899999999999</v>
      </c>
      <c r="D4655">
        <v>226.12899999999999</v>
      </c>
      <c r="E4655">
        <v>2.78</v>
      </c>
      <c r="F4655">
        <f t="shared" si="261"/>
        <v>628.63861999999995</v>
      </c>
      <c r="G4655" s="9"/>
      <c r="J4655" s="8"/>
    </row>
    <row r="4656" spans="1:10" x14ac:dyDescent="0.25">
      <c r="B4656" s="1">
        <v>44840.804589699073</v>
      </c>
      <c r="C4656">
        <v>226.102</v>
      </c>
      <c r="D4656">
        <v>226.102</v>
      </c>
      <c r="E4656">
        <v>2.7909999999999999</v>
      </c>
      <c r="F4656">
        <f t="shared" si="261"/>
        <v>631.05068199999994</v>
      </c>
      <c r="G4656" s="9"/>
      <c r="J4656" s="8"/>
    </row>
    <row r="4657" spans="1:10" x14ac:dyDescent="0.25">
      <c r="A4657" s="1">
        <f>INT(B4662/0.00347222222222222)*0.00347222222222222</f>
        <v>44840.805555555526</v>
      </c>
      <c r="B4657" s="1">
        <v>44840.805284085647</v>
      </c>
      <c r="C4657">
        <v>225.98699999999999</v>
      </c>
      <c r="D4657">
        <v>225.98699999999999</v>
      </c>
      <c r="E4657">
        <v>2.7749999999999999</v>
      </c>
      <c r="F4657">
        <f t="shared" si="261"/>
        <v>627.11392499999999</v>
      </c>
      <c r="G4657" s="9"/>
      <c r="J4657" s="8"/>
    </row>
    <row r="4658" spans="1:10" x14ac:dyDescent="0.25">
      <c r="B4658" s="1">
        <v>44840.805978472221</v>
      </c>
      <c r="C4658">
        <v>225.952</v>
      </c>
      <c r="D4658">
        <v>225.952</v>
      </c>
      <c r="E4658">
        <v>2.7679999999999998</v>
      </c>
      <c r="F4658">
        <f t="shared" si="261"/>
        <v>625.43513599999994</v>
      </c>
      <c r="G4658" s="9"/>
      <c r="J4658" s="8"/>
    </row>
    <row r="4659" spans="1:10" x14ac:dyDescent="0.25">
      <c r="B4659" s="1">
        <v>44840.806672858795</v>
      </c>
      <c r="C4659">
        <v>226.012</v>
      </c>
      <c r="D4659">
        <v>226.012</v>
      </c>
      <c r="E4659">
        <v>2.7749999999999999</v>
      </c>
      <c r="F4659">
        <f t="shared" si="261"/>
        <v>627.18330000000003</v>
      </c>
      <c r="G4659" s="9"/>
      <c r="J4659" s="8"/>
    </row>
    <row r="4660" spans="1:10" x14ac:dyDescent="0.25">
      <c r="B4660" s="1">
        <v>44840.807367245368</v>
      </c>
      <c r="C4660">
        <v>226.01900000000001</v>
      </c>
      <c r="D4660">
        <v>226.01900000000001</v>
      </c>
      <c r="E4660">
        <v>2.778</v>
      </c>
      <c r="F4660">
        <f t="shared" si="261"/>
        <v>627.88078200000007</v>
      </c>
      <c r="G4660" s="9"/>
      <c r="J4660" s="8"/>
    </row>
    <row r="4661" spans="1:10" x14ac:dyDescent="0.25">
      <c r="B4661" s="1">
        <v>44840.808061631942</v>
      </c>
      <c r="C4661">
        <v>226.31299999999999</v>
      </c>
      <c r="D4661">
        <v>226.31299999999999</v>
      </c>
      <c r="E4661">
        <v>2.766</v>
      </c>
      <c r="F4661">
        <f t="shared" si="261"/>
        <v>625.98175800000001</v>
      </c>
      <c r="G4661" s="9"/>
      <c r="J4661" s="8"/>
    </row>
    <row r="4662" spans="1:10" x14ac:dyDescent="0.25">
      <c r="A4662" s="1">
        <f>INT(B4667/0.00347222222222222)*0.00347222222222222</f>
        <v>44840.809027777745</v>
      </c>
      <c r="B4662" s="1">
        <v>44840.808756018516</v>
      </c>
      <c r="C4662">
        <v>226.506</v>
      </c>
      <c r="D4662">
        <v>226.506</v>
      </c>
      <c r="E4662">
        <v>2.7669999999999999</v>
      </c>
      <c r="F4662">
        <f t="shared" si="261"/>
        <v>626.74210199999993</v>
      </c>
      <c r="G4662" s="9"/>
      <c r="J4662" s="8"/>
    </row>
    <row r="4663" spans="1:10" x14ac:dyDescent="0.25">
      <c r="B4663" s="1">
        <v>44840.80945040509</v>
      </c>
      <c r="C4663">
        <v>226.762</v>
      </c>
      <c r="D4663">
        <v>226.762</v>
      </c>
      <c r="E4663">
        <v>2.7690000000000001</v>
      </c>
      <c r="F4663">
        <f t="shared" si="261"/>
        <v>627.90397800000005</v>
      </c>
      <c r="G4663" s="9"/>
      <c r="J4663" s="8"/>
    </row>
    <row r="4664" spans="1:10" x14ac:dyDescent="0.25">
      <c r="B4664" s="1">
        <v>44840.810144791663</v>
      </c>
      <c r="C4664">
        <v>226.81200000000001</v>
      </c>
      <c r="D4664">
        <v>226.81200000000001</v>
      </c>
      <c r="E4664">
        <v>2.7530000000000001</v>
      </c>
      <c r="F4664">
        <f t="shared" si="261"/>
        <v>624.41343600000005</v>
      </c>
      <c r="G4664" s="9"/>
      <c r="J4664" s="8"/>
    </row>
    <row r="4665" spans="1:10" x14ac:dyDescent="0.25">
      <c r="B4665" s="1">
        <v>44840.810839178244</v>
      </c>
      <c r="C4665">
        <v>226.06899999999999</v>
      </c>
      <c r="D4665">
        <v>226.06899999999999</v>
      </c>
      <c r="E4665">
        <v>2.7639999999999998</v>
      </c>
      <c r="F4665">
        <f t="shared" si="261"/>
        <v>624.85471599999994</v>
      </c>
      <c r="G4665" s="9"/>
      <c r="J4665" s="8"/>
    </row>
    <row r="4666" spans="1:10" x14ac:dyDescent="0.25">
      <c r="B4666" s="1">
        <v>44840.811533564818</v>
      </c>
      <c r="C4666">
        <v>225.864</v>
      </c>
      <c r="D4666">
        <v>225.864</v>
      </c>
      <c r="E4666">
        <v>2.766</v>
      </c>
      <c r="F4666">
        <f t="shared" si="261"/>
        <v>624.739824</v>
      </c>
      <c r="G4666" s="9"/>
      <c r="J4666" s="8"/>
    </row>
    <row r="4667" spans="1:10" x14ac:dyDescent="0.25">
      <c r="A4667" s="1">
        <f>INT(B4672/0.00347222222222222)*0.00347222222222222</f>
        <v>44840.812499999971</v>
      </c>
      <c r="B4667" s="1">
        <v>44840.812227951392</v>
      </c>
      <c r="C4667">
        <v>225.774</v>
      </c>
      <c r="D4667">
        <v>225.774</v>
      </c>
      <c r="E4667">
        <v>2.7839999999999998</v>
      </c>
      <c r="F4667">
        <f t="shared" si="261"/>
        <v>628.55481599999996</v>
      </c>
      <c r="G4667" s="9"/>
      <c r="J4667" s="8"/>
    </row>
    <row r="4668" spans="1:10" x14ac:dyDescent="0.25">
      <c r="B4668" s="1">
        <v>44840.812922337966</v>
      </c>
      <c r="C4668">
        <v>225.81700000000001</v>
      </c>
      <c r="D4668">
        <v>225.81700000000001</v>
      </c>
      <c r="E4668">
        <v>2.778</v>
      </c>
      <c r="F4668">
        <f t="shared" si="261"/>
        <v>627.31962599999997</v>
      </c>
      <c r="G4668" s="9"/>
      <c r="J4668" s="8"/>
    </row>
    <row r="4669" spans="1:10" x14ac:dyDescent="0.25">
      <c r="B4669" s="1">
        <v>44840.813616724539</v>
      </c>
      <c r="C4669">
        <v>225.773</v>
      </c>
      <c r="D4669">
        <v>225.773</v>
      </c>
      <c r="E4669">
        <v>2.7629999999999999</v>
      </c>
      <c r="F4669">
        <f t="shared" si="261"/>
        <v>623.81079899999997</v>
      </c>
      <c r="G4669" s="9"/>
      <c r="J4669" s="8"/>
    </row>
    <row r="4670" spans="1:10" x14ac:dyDescent="0.25">
      <c r="B4670" s="1">
        <v>44840.814311111113</v>
      </c>
      <c r="C4670">
        <v>225.78299999999999</v>
      </c>
      <c r="D4670">
        <v>225.78299999999999</v>
      </c>
      <c r="E4670">
        <v>2.76</v>
      </c>
      <c r="F4670">
        <f t="shared" si="261"/>
        <v>623.16107999999997</v>
      </c>
      <c r="G4670" s="9"/>
      <c r="J4670" s="8"/>
    </row>
    <row r="4671" spans="1:10" x14ac:dyDescent="0.25">
      <c r="B4671" s="1">
        <v>44840.815005497687</v>
      </c>
      <c r="C4671">
        <v>225.749</v>
      </c>
      <c r="D4671">
        <v>225.749</v>
      </c>
      <c r="E4671">
        <v>2.7509999999999999</v>
      </c>
      <c r="F4671">
        <f t="shared" si="261"/>
        <v>621.03549899999996</v>
      </c>
      <c r="G4671" s="9"/>
      <c r="J4671" s="8"/>
    </row>
    <row r="4672" spans="1:10" x14ac:dyDescent="0.25">
      <c r="A4672" s="1">
        <f>INT(B4677/0.00347222222222222)*0.00347222222222222</f>
        <v>44840.81597222219</v>
      </c>
      <c r="B4672" s="1">
        <v>44840.815699884261</v>
      </c>
      <c r="C4672">
        <v>225.33199999999999</v>
      </c>
      <c r="D4672">
        <v>225.33199999999999</v>
      </c>
      <c r="E4672">
        <v>2.766</v>
      </c>
      <c r="F4672">
        <f t="shared" si="261"/>
        <v>623.26831200000004</v>
      </c>
      <c r="G4672" s="9"/>
      <c r="J4672" s="8"/>
    </row>
    <row r="4673" spans="1:10" x14ac:dyDescent="0.25">
      <c r="B4673" s="1">
        <v>44840.816394270834</v>
      </c>
      <c r="C4673">
        <v>225.17699999999999</v>
      </c>
      <c r="D4673">
        <v>225.17699999999999</v>
      </c>
      <c r="E4673">
        <v>2.782</v>
      </c>
      <c r="F4673">
        <f t="shared" si="261"/>
        <v>626.44241399999999</v>
      </c>
      <c r="G4673" s="9"/>
      <c r="J4673" s="8"/>
    </row>
    <row r="4674" spans="1:10" x14ac:dyDescent="0.25">
      <c r="B4674" s="1">
        <v>44840.817088657408</v>
      </c>
      <c r="C4674">
        <v>225.11699999999999</v>
      </c>
      <c r="D4674">
        <v>225.11699999999999</v>
      </c>
      <c r="E4674">
        <v>2.774</v>
      </c>
      <c r="F4674">
        <f t="shared" si="261"/>
        <v>624.474558</v>
      </c>
      <c r="G4674" s="9"/>
      <c r="J4674" s="8"/>
    </row>
    <row r="4675" spans="1:10" x14ac:dyDescent="0.25">
      <c r="B4675" s="1">
        <v>44840.817783043982</v>
      </c>
      <c r="C4675">
        <v>224.268</v>
      </c>
      <c r="D4675">
        <v>224.268</v>
      </c>
      <c r="E4675">
        <v>2.7749999999999999</v>
      </c>
      <c r="F4675">
        <f t="shared" ref="F4675:F4738" si="262">C4675*E4675</f>
        <v>622.34370000000001</v>
      </c>
      <c r="G4675" s="9"/>
      <c r="J4675" s="8"/>
    </row>
    <row r="4676" spans="1:10" x14ac:dyDescent="0.25">
      <c r="B4676" s="1">
        <v>44840.818477430556</v>
      </c>
      <c r="C4676">
        <v>224.21199999999999</v>
      </c>
      <c r="D4676">
        <v>224.21199999999999</v>
      </c>
      <c r="E4676">
        <v>1.615</v>
      </c>
      <c r="F4676">
        <f t="shared" si="262"/>
        <v>362.10237999999998</v>
      </c>
      <c r="G4676" s="9"/>
      <c r="J4676" s="8"/>
    </row>
    <row r="4677" spans="1:10" x14ac:dyDescent="0.25">
      <c r="A4677" s="1">
        <f>INT(B4682/0.00347222222222222)*0.00347222222222222</f>
        <v>44840.819444444416</v>
      </c>
      <c r="B4677" s="1">
        <v>44840.819171817129</v>
      </c>
      <c r="C4677">
        <v>224.358</v>
      </c>
      <c r="D4677">
        <v>224.358</v>
      </c>
      <c r="E4677">
        <v>0.375</v>
      </c>
      <c r="F4677">
        <f t="shared" si="262"/>
        <v>84.134250000000009</v>
      </c>
      <c r="G4677" s="9"/>
      <c r="J4677" s="8"/>
    </row>
    <row r="4678" spans="1:10" x14ac:dyDescent="0.25">
      <c r="B4678" s="1">
        <v>44840.819866203703</v>
      </c>
      <c r="C4678">
        <v>224.441</v>
      </c>
      <c r="D4678">
        <v>224.441</v>
      </c>
      <c r="E4678">
        <v>0.374</v>
      </c>
      <c r="F4678">
        <f t="shared" si="262"/>
        <v>83.940933999999999</v>
      </c>
      <c r="G4678" s="9"/>
      <c r="J4678" s="8"/>
    </row>
    <row r="4679" spans="1:10" x14ac:dyDescent="0.25">
      <c r="B4679" s="1">
        <v>44840.820560590277</v>
      </c>
      <c r="C4679">
        <v>224.43700000000001</v>
      </c>
      <c r="D4679">
        <v>224.43700000000001</v>
      </c>
      <c r="E4679">
        <v>0.375</v>
      </c>
      <c r="F4679">
        <f t="shared" si="262"/>
        <v>84.163875000000004</v>
      </c>
      <c r="G4679" s="9"/>
      <c r="J4679" s="8"/>
    </row>
    <row r="4680" spans="1:10" x14ac:dyDescent="0.25">
      <c r="B4680" s="1">
        <v>44840.82125497685</v>
      </c>
      <c r="C4680">
        <v>224.404</v>
      </c>
      <c r="D4680">
        <v>224.404</v>
      </c>
      <c r="E4680">
        <v>0.375</v>
      </c>
      <c r="F4680">
        <f t="shared" si="262"/>
        <v>84.151499999999999</v>
      </c>
      <c r="G4680" s="9"/>
      <c r="J4680" s="8"/>
    </row>
    <row r="4681" spans="1:10" x14ac:dyDescent="0.25">
      <c r="B4681" s="1">
        <v>44840.821949363424</v>
      </c>
      <c r="C4681">
        <v>224.476</v>
      </c>
      <c r="D4681">
        <v>224.476</v>
      </c>
      <c r="E4681">
        <v>0.374</v>
      </c>
      <c r="F4681">
        <f t="shared" si="262"/>
        <v>83.954024000000004</v>
      </c>
      <c r="G4681" s="9"/>
      <c r="J4681" s="8"/>
    </row>
    <row r="4682" spans="1:10" x14ac:dyDescent="0.25">
      <c r="A4682" s="1">
        <f>INT(B4687/0.00347222222222222)*0.00347222222222222</f>
        <v>44840.822916666635</v>
      </c>
      <c r="B4682" s="1">
        <v>44840.822643749998</v>
      </c>
      <c r="C4682">
        <v>224.50299999999999</v>
      </c>
      <c r="D4682">
        <v>224.50299999999999</v>
      </c>
      <c r="E4682">
        <v>0.375</v>
      </c>
      <c r="F4682">
        <f t="shared" si="262"/>
        <v>84.188625000000002</v>
      </c>
      <c r="G4682" s="9"/>
      <c r="J4682" s="8"/>
    </row>
    <row r="4683" spans="1:10" x14ac:dyDescent="0.25">
      <c r="B4683" s="1">
        <v>44840.823338136572</v>
      </c>
      <c r="C4683">
        <v>224.48699999999999</v>
      </c>
      <c r="D4683">
        <v>224.48699999999999</v>
      </c>
      <c r="E4683">
        <v>0.375</v>
      </c>
      <c r="F4683">
        <f t="shared" si="262"/>
        <v>84.182625000000002</v>
      </c>
      <c r="G4683" s="9"/>
      <c r="J4683" s="8"/>
    </row>
    <row r="4684" spans="1:10" x14ac:dyDescent="0.25">
      <c r="B4684" s="1">
        <v>44840.824032523145</v>
      </c>
      <c r="C4684">
        <v>224.62100000000001</v>
      </c>
      <c r="D4684">
        <v>224.62100000000001</v>
      </c>
      <c r="E4684">
        <v>0.375</v>
      </c>
      <c r="F4684">
        <f t="shared" si="262"/>
        <v>84.232875000000007</v>
      </c>
      <c r="G4684" s="9"/>
      <c r="J4684" s="8"/>
    </row>
    <row r="4685" spans="1:10" x14ac:dyDescent="0.25">
      <c r="B4685" s="1">
        <v>44840.824726909719</v>
      </c>
      <c r="C4685">
        <v>224.762</v>
      </c>
      <c r="D4685">
        <v>224.762</v>
      </c>
      <c r="E4685">
        <v>0.375</v>
      </c>
      <c r="F4685">
        <f t="shared" si="262"/>
        <v>84.285750000000007</v>
      </c>
      <c r="G4685" s="9"/>
      <c r="J4685" s="8"/>
    </row>
    <row r="4686" spans="1:10" x14ac:dyDescent="0.25">
      <c r="B4686" s="1">
        <v>44840.825421296293</v>
      </c>
      <c r="C4686">
        <v>224.80699999999999</v>
      </c>
      <c r="D4686">
        <v>224.80699999999999</v>
      </c>
      <c r="E4686">
        <v>0.376</v>
      </c>
      <c r="F4686">
        <f t="shared" si="262"/>
        <v>84.52743199999999</v>
      </c>
      <c r="G4686" s="9"/>
      <c r="J4686" s="8"/>
    </row>
    <row r="4687" spans="1:10" x14ac:dyDescent="0.25">
      <c r="A4687" s="1">
        <f>INT(B4692/0.00347222222222222)*0.00347222222222222</f>
        <v>44840.826388888861</v>
      </c>
      <c r="B4687" s="1">
        <v>44840.826115682874</v>
      </c>
      <c r="C4687">
        <v>224.803</v>
      </c>
      <c r="D4687">
        <v>224.803</v>
      </c>
      <c r="E4687">
        <v>0.375</v>
      </c>
      <c r="F4687">
        <f t="shared" si="262"/>
        <v>84.301124999999999</v>
      </c>
      <c r="G4687" s="9"/>
      <c r="J4687" s="8"/>
    </row>
    <row r="4688" spans="1:10" x14ac:dyDescent="0.25">
      <c r="B4688" s="1">
        <v>44840.826810069448</v>
      </c>
      <c r="C4688">
        <v>224.79400000000001</v>
      </c>
      <c r="D4688">
        <v>224.79400000000001</v>
      </c>
      <c r="E4688">
        <v>0.376</v>
      </c>
      <c r="F4688">
        <f t="shared" si="262"/>
        <v>84.522544000000011</v>
      </c>
      <c r="G4688" s="9"/>
      <c r="J4688" s="8"/>
    </row>
    <row r="4689" spans="1:10" x14ac:dyDescent="0.25">
      <c r="B4689" s="1">
        <v>44840.827504456021</v>
      </c>
      <c r="C4689">
        <v>224.827</v>
      </c>
      <c r="D4689">
        <v>224.827</v>
      </c>
      <c r="E4689">
        <v>0.376</v>
      </c>
      <c r="F4689">
        <f t="shared" si="262"/>
        <v>84.534952000000004</v>
      </c>
      <c r="G4689" s="9"/>
      <c r="J4689" s="8"/>
    </row>
    <row r="4690" spans="1:10" x14ac:dyDescent="0.25">
      <c r="B4690" s="1">
        <v>44840.828198842595</v>
      </c>
      <c r="C4690">
        <v>224.85900000000001</v>
      </c>
      <c r="D4690">
        <v>224.85900000000001</v>
      </c>
      <c r="E4690">
        <v>0.377</v>
      </c>
      <c r="F4690">
        <f t="shared" si="262"/>
        <v>84.771843000000004</v>
      </c>
      <c r="G4690" s="9"/>
      <c r="J4690" s="8"/>
    </row>
    <row r="4691" spans="1:10" x14ac:dyDescent="0.25">
      <c r="B4691" s="1">
        <v>44840.828893229169</v>
      </c>
      <c r="C4691">
        <v>225.02199999999999</v>
      </c>
      <c r="D4691">
        <v>225.02199999999999</v>
      </c>
      <c r="E4691">
        <v>0.376</v>
      </c>
      <c r="F4691">
        <f t="shared" si="262"/>
        <v>84.608271999999999</v>
      </c>
      <c r="G4691" s="9"/>
      <c r="J4691" s="8"/>
    </row>
    <row r="4692" spans="1:10" x14ac:dyDescent="0.25">
      <c r="A4692" s="1">
        <f>INT(B4697/0.00347222222222222)*0.00347222222222222</f>
        <v>44840.82986111108</v>
      </c>
      <c r="B4692" s="1">
        <v>44840.829587615743</v>
      </c>
      <c r="C4692">
        <v>225.072</v>
      </c>
      <c r="D4692">
        <v>225.072</v>
      </c>
      <c r="E4692">
        <v>0.377</v>
      </c>
      <c r="F4692">
        <f t="shared" si="262"/>
        <v>84.852143999999996</v>
      </c>
      <c r="G4692" s="9"/>
      <c r="J4692" s="8"/>
    </row>
    <row r="4693" spans="1:10" x14ac:dyDescent="0.25">
      <c r="B4693" s="1">
        <v>44840.830282002316</v>
      </c>
      <c r="C4693">
        <v>225.11</v>
      </c>
      <c r="D4693">
        <v>225.11</v>
      </c>
      <c r="E4693">
        <v>0.375</v>
      </c>
      <c r="F4693">
        <f t="shared" si="262"/>
        <v>84.416250000000005</v>
      </c>
      <c r="G4693" s="9"/>
      <c r="J4693" s="8"/>
    </row>
    <row r="4694" spans="1:10" x14ac:dyDescent="0.25">
      <c r="B4694" s="1">
        <v>44840.83097638889</v>
      </c>
      <c r="C4694">
        <v>225.078</v>
      </c>
      <c r="D4694">
        <v>225.078</v>
      </c>
      <c r="E4694">
        <v>0.376</v>
      </c>
      <c r="F4694">
        <f t="shared" si="262"/>
        <v>84.629328000000001</v>
      </c>
      <c r="G4694" s="9"/>
      <c r="J4694" s="8"/>
    </row>
    <row r="4695" spans="1:10" x14ac:dyDescent="0.25">
      <c r="B4695" s="1">
        <v>44840.831670775464</v>
      </c>
      <c r="C4695">
        <v>225.02099999999999</v>
      </c>
      <c r="D4695">
        <v>225.02099999999999</v>
      </c>
      <c r="E4695">
        <v>0.375</v>
      </c>
      <c r="F4695">
        <f t="shared" si="262"/>
        <v>84.382874999999999</v>
      </c>
      <c r="G4695" s="9"/>
      <c r="J4695" s="8"/>
    </row>
    <row r="4696" spans="1:10" x14ac:dyDescent="0.25">
      <c r="B4696" s="1">
        <v>44840.832365162038</v>
      </c>
      <c r="C4696">
        <v>225.077</v>
      </c>
      <c r="D4696">
        <v>225.077</v>
      </c>
      <c r="E4696">
        <v>0.375</v>
      </c>
      <c r="F4696">
        <f t="shared" si="262"/>
        <v>84.403874999999999</v>
      </c>
      <c r="G4696" s="9"/>
      <c r="J4696" s="8"/>
    </row>
    <row r="4697" spans="1:10" x14ac:dyDescent="0.25">
      <c r="A4697" s="1">
        <f>INT(B4702/0.00347222222222222)*0.00347222222222222</f>
        <v>44840.833333333299</v>
      </c>
      <c r="B4697" s="1">
        <v>44840.833059548611</v>
      </c>
      <c r="C4697">
        <v>225.08099999999999</v>
      </c>
      <c r="D4697">
        <v>225.08099999999999</v>
      </c>
      <c r="E4697">
        <v>0.376</v>
      </c>
      <c r="F4697">
        <f t="shared" si="262"/>
        <v>84.630455999999995</v>
      </c>
      <c r="G4697" s="9"/>
      <c r="J4697" s="8"/>
    </row>
    <row r="4698" spans="1:10" x14ac:dyDescent="0.25">
      <c r="B4698" s="1">
        <v>44840.833753935185</v>
      </c>
      <c r="C4698">
        <v>225.10499999999999</v>
      </c>
      <c r="D4698">
        <v>225.10499999999999</v>
      </c>
      <c r="E4698">
        <v>0.377</v>
      </c>
      <c r="F4698">
        <f t="shared" si="262"/>
        <v>84.864584999999991</v>
      </c>
      <c r="G4698" s="9"/>
      <c r="J4698" s="8"/>
    </row>
    <row r="4699" spans="1:10" x14ac:dyDescent="0.25">
      <c r="B4699" s="1">
        <v>44840.834448321759</v>
      </c>
      <c r="C4699">
        <v>225.208</v>
      </c>
      <c r="D4699">
        <v>225.208</v>
      </c>
      <c r="E4699">
        <v>0.377</v>
      </c>
      <c r="F4699">
        <f t="shared" si="262"/>
        <v>84.903415999999993</v>
      </c>
      <c r="G4699" s="9"/>
      <c r="J4699" s="8"/>
    </row>
    <row r="4700" spans="1:10" x14ac:dyDescent="0.25">
      <c r="B4700" s="1">
        <v>44840.835142708333</v>
      </c>
      <c r="C4700">
        <v>225.34700000000001</v>
      </c>
      <c r="D4700">
        <v>225.34700000000001</v>
      </c>
      <c r="E4700">
        <v>0.376</v>
      </c>
      <c r="F4700">
        <f t="shared" si="262"/>
        <v>84.730472000000006</v>
      </c>
      <c r="G4700" s="9"/>
      <c r="J4700" s="8"/>
    </row>
    <row r="4701" spans="1:10" x14ac:dyDescent="0.25">
      <c r="B4701" s="1">
        <v>44840.835837094906</v>
      </c>
      <c r="C4701">
        <v>225.34899999999999</v>
      </c>
      <c r="D4701">
        <v>225.34899999999999</v>
      </c>
      <c r="E4701">
        <v>0.376</v>
      </c>
      <c r="F4701">
        <f t="shared" si="262"/>
        <v>84.731223999999997</v>
      </c>
      <c r="G4701" s="9"/>
      <c r="J4701" s="8"/>
    </row>
    <row r="4702" spans="1:10" x14ac:dyDescent="0.25">
      <c r="A4702" s="1">
        <f>INT(B4707/0.00347222222222222)*0.00347222222222222</f>
        <v>44840.836805555526</v>
      </c>
      <c r="B4702" s="1">
        <v>44840.83653148148</v>
      </c>
      <c r="C4702">
        <v>225.40100000000001</v>
      </c>
      <c r="D4702">
        <v>225.40100000000001</v>
      </c>
      <c r="E4702">
        <v>0.377</v>
      </c>
      <c r="F4702">
        <f t="shared" si="262"/>
        <v>84.976177000000007</v>
      </c>
      <c r="G4702" s="9"/>
      <c r="J4702" s="8"/>
    </row>
    <row r="4703" spans="1:10" x14ac:dyDescent="0.25">
      <c r="B4703" s="1">
        <v>44840.837225868054</v>
      </c>
      <c r="C4703">
        <v>225.43899999999999</v>
      </c>
      <c r="D4703">
        <v>225.43899999999999</v>
      </c>
      <c r="E4703">
        <v>0.376</v>
      </c>
      <c r="F4703">
        <f t="shared" si="262"/>
        <v>84.765063999999995</v>
      </c>
      <c r="G4703" s="9"/>
      <c r="J4703" s="8"/>
    </row>
    <row r="4704" spans="1:10" x14ac:dyDescent="0.25">
      <c r="B4704" s="1">
        <v>44840.837920254628</v>
      </c>
      <c r="C4704">
        <v>225.51400000000001</v>
      </c>
      <c r="D4704">
        <v>225.51400000000001</v>
      </c>
      <c r="E4704">
        <v>0.376</v>
      </c>
      <c r="F4704">
        <f t="shared" si="262"/>
        <v>84.793264000000008</v>
      </c>
      <c r="G4704" s="9"/>
      <c r="J4704" s="8"/>
    </row>
    <row r="4705" spans="1:10" x14ac:dyDescent="0.25">
      <c r="B4705" s="1">
        <v>44840.838614641201</v>
      </c>
      <c r="C4705">
        <v>225.506</v>
      </c>
      <c r="D4705">
        <v>225.506</v>
      </c>
      <c r="E4705">
        <v>0.376</v>
      </c>
      <c r="F4705">
        <f t="shared" si="262"/>
        <v>84.790255999999999</v>
      </c>
      <c r="G4705" s="9"/>
      <c r="J4705" s="8"/>
    </row>
    <row r="4706" spans="1:10" x14ac:dyDescent="0.25">
      <c r="B4706" s="1">
        <v>44840.839309027775</v>
      </c>
      <c r="C4706">
        <v>225.50299999999999</v>
      </c>
      <c r="D4706">
        <v>225.50299999999999</v>
      </c>
      <c r="E4706">
        <v>0.377</v>
      </c>
      <c r="F4706">
        <f t="shared" si="262"/>
        <v>85.014630999999994</v>
      </c>
      <c r="G4706" s="9"/>
      <c r="J4706" s="8"/>
    </row>
    <row r="4707" spans="1:10" x14ac:dyDescent="0.25">
      <c r="A4707" s="1">
        <f>INT(B4712/0.00347222222222222)*0.00347222222222222</f>
        <v>44840.840277777745</v>
      </c>
      <c r="B4707" s="1">
        <v>44840.840003414349</v>
      </c>
      <c r="C4707">
        <v>225.40100000000001</v>
      </c>
      <c r="D4707">
        <v>225.40100000000001</v>
      </c>
      <c r="E4707">
        <v>0.376</v>
      </c>
      <c r="F4707">
        <f t="shared" si="262"/>
        <v>84.750776000000002</v>
      </c>
      <c r="G4707" s="9"/>
      <c r="J4707" s="8"/>
    </row>
    <row r="4708" spans="1:10" x14ac:dyDescent="0.25">
      <c r="B4708" s="1">
        <v>44840.840697800922</v>
      </c>
      <c r="C4708">
        <v>225.05600000000001</v>
      </c>
      <c r="D4708">
        <v>225.05600000000001</v>
      </c>
      <c r="E4708">
        <v>0.376</v>
      </c>
      <c r="F4708">
        <f t="shared" si="262"/>
        <v>84.62105600000001</v>
      </c>
      <c r="G4708" s="9"/>
      <c r="J4708" s="8"/>
    </row>
    <row r="4709" spans="1:10" x14ac:dyDescent="0.25">
      <c r="B4709" s="1">
        <v>44840.841392187504</v>
      </c>
      <c r="C4709">
        <v>224.93600000000001</v>
      </c>
      <c r="D4709">
        <v>224.93600000000001</v>
      </c>
      <c r="E4709">
        <v>0.375</v>
      </c>
      <c r="F4709">
        <f t="shared" si="262"/>
        <v>84.350999999999999</v>
      </c>
      <c r="G4709" s="9"/>
      <c r="J4709" s="8"/>
    </row>
    <row r="4710" spans="1:10" x14ac:dyDescent="0.25">
      <c r="B4710" s="1">
        <v>44840.842086574077</v>
      </c>
      <c r="C4710">
        <v>225.03200000000001</v>
      </c>
      <c r="D4710">
        <v>225.03200000000001</v>
      </c>
      <c r="E4710">
        <v>0.377</v>
      </c>
      <c r="F4710">
        <f t="shared" si="262"/>
        <v>84.837063999999998</v>
      </c>
      <c r="G4710" s="9"/>
      <c r="J4710" s="8"/>
    </row>
    <row r="4711" spans="1:10" x14ac:dyDescent="0.25">
      <c r="B4711" s="1">
        <v>44840.842780960651</v>
      </c>
      <c r="C4711">
        <v>225.02799999999999</v>
      </c>
      <c r="D4711">
        <v>225.02799999999999</v>
      </c>
      <c r="E4711">
        <v>0.375</v>
      </c>
      <c r="F4711">
        <f t="shared" si="262"/>
        <v>84.385499999999993</v>
      </c>
      <c r="G4711" s="9"/>
      <c r="J4711" s="8"/>
    </row>
    <row r="4712" spans="1:10" x14ac:dyDescent="0.25">
      <c r="A4712" s="1">
        <f>INT(B4717/0.00347222222222222)*0.00347222222222222</f>
        <v>44840.843749999971</v>
      </c>
      <c r="B4712" s="1">
        <v>44840.843475347225</v>
      </c>
      <c r="C4712">
        <v>224.81700000000001</v>
      </c>
      <c r="D4712">
        <v>224.81700000000001</v>
      </c>
      <c r="E4712">
        <v>1.446</v>
      </c>
      <c r="F4712">
        <f t="shared" si="262"/>
        <v>325.08538199999998</v>
      </c>
      <c r="G4712" s="9"/>
      <c r="J4712" s="8"/>
    </row>
    <row r="4713" spans="1:10" x14ac:dyDescent="0.25">
      <c r="B4713" s="1">
        <v>44840.844169733798</v>
      </c>
      <c r="C4713">
        <v>223.96899999999999</v>
      </c>
      <c r="D4713">
        <v>223.96899999999999</v>
      </c>
      <c r="E4713">
        <v>6.9829999999999997</v>
      </c>
      <c r="F4713">
        <f t="shared" si="262"/>
        <v>1563.9755269999998</v>
      </c>
      <c r="G4713" s="9"/>
      <c r="J4713" s="8"/>
    </row>
    <row r="4714" spans="1:10" x14ac:dyDescent="0.25">
      <c r="B4714" s="1">
        <v>44840.844864120372</v>
      </c>
      <c r="C4714">
        <v>224.417</v>
      </c>
      <c r="D4714">
        <v>224.417</v>
      </c>
      <c r="E4714">
        <v>4.5</v>
      </c>
      <c r="F4714">
        <f t="shared" si="262"/>
        <v>1009.8765</v>
      </c>
      <c r="G4714" s="9"/>
      <c r="J4714" s="8"/>
    </row>
    <row r="4715" spans="1:10" x14ac:dyDescent="0.25">
      <c r="B4715" s="1">
        <v>44840.845558506946</v>
      </c>
      <c r="C4715">
        <v>224.696</v>
      </c>
      <c r="D4715">
        <v>224.696</v>
      </c>
      <c r="E4715">
        <v>2.79</v>
      </c>
      <c r="F4715">
        <f t="shared" si="262"/>
        <v>626.90183999999999</v>
      </c>
      <c r="G4715" s="9"/>
      <c r="J4715" s="8"/>
    </row>
    <row r="4716" spans="1:10" x14ac:dyDescent="0.25">
      <c r="B4716" s="1">
        <v>44840.84625289352</v>
      </c>
      <c r="C4716">
        <v>224.73</v>
      </c>
      <c r="D4716">
        <v>224.73</v>
      </c>
      <c r="E4716">
        <v>2.7749999999999999</v>
      </c>
      <c r="F4716">
        <f t="shared" si="262"/>
        <v>623.62574999999993</v>
      </c>
      <c r="G4716" s="9"/>
      <c r="J4716" s="8"/>
    </row>
    <row r="4717" spans="1:10" x14ac:dyDescent="0.25">
      <c r="A4717" s="1">
        <f>INT(B4722/0.00347222222222222)*0.00347222222222222</f>
        <v>44840.84722222219</v>
      </c>
      <c r="B4717" s="1">
        <v>44840.846947280093</v>
      </c>
      <c r="C4717">
        <v>224.71799999999999</v>
      </c>
      <c r="D4717">
        <v>224.71799999999999</v>
      </c>
      <c r="E4717">
        <v>2.7610000000000001</v>
      </c>
      <c r="F4717">
        <f t="shared" si="262"/>
        <v>620.44639800000004</v>
      </c>
      <c r="G4717" s="9"/>
      <c r="J4717" s="8"/>
    </row>
    <row r="4718" spans="1:10" x14ac:dyDescent="0.25">
      <c r="B4718" s="1">
        <v>44840.847641666667</v>
      </c>
      <c r="C4718">
        <v>224.673</v>
      </c>
      <c r="D4718">
        <v>224.673</v>
      </c>
      <c r="E4718">
        <v>2.7469999999999999</v>
      </c>
      <c r="F4718">
        <f t="shared" si="262"/>
        <v>617.17673100000002</v>
      </c>
      <c r="G4718" s="9"/>
      <c r="J4718" s="8"/>
    </row>
    <row r="4719" spans="1:10" x14ac:dyDescent="0.25">
      <c r="B4719" s="1">
        <v>44840.848336053241</v>
      </c>
      <c r="C4719">
        <v>224.71600000000001</v>
      </c>
      <c r="D4719">
        <v>224.71600000000001</v>
      </c>
      <c r="E4719">
        <v>2.7490000000000001</v>
      </c>
      <c r="F4719">
        <f t="shared" si="262"/>
        <v>617.74428399999999</v>
      </c>
      <c r="G4719" s="9"/>
      <c r="J4719" s="8"/>
    </row>
    <row r="4720" spans="1:10" x14ac:dyDescent="0.25">
      <c r="B4720" s="1">
        <v>44840.849030439815</v>
      </c>
      <c r="C4720">
        <v>224.69499999999999</v>
      </c>
      <c r="D4720">
        <v>224.69499999999999</v>
      </c>
      <c r="E4720">
        <v>2.7549999999999999</v>
      </c>
      <c r="F4720">
        <f t="shared" si="262"/>
        <v>619.03472499999998</v>
      </c>
      <c r="G4720" s="9"/>
      <c r="J4720" s="8"/>
    </row>
    <row r="4721" spans="1:10" x14ac:dyDescent="0.25">
      <c r="B4721" s="1">
        <v>44840.849724826388</v>
      </c>
      <c r="C4721">
        <v>224.66900000000001</v>
      </c>
      <c r="D4721">
        <v>224.66900000000001</v>
      </c>
      <c r="E4721">
        <v>2.7559999999999998</v>
      </c>
      <c r="F4721">
        <f t="shared" si="262"/>
        <v>619.18776400000002</v>
      </c>
      <c r="G4721" s="9"/>
      <c r="J4721" s="8"/>
    </row>
    <row r="4722" spans="1:10" x14ac:dyDescent="0.25">
      <c r="A4722" s="1">
        <f>INT(B4727/0.00347222222222222)*0.00347222222222222</f>
        <v>44840.850694444416</v>
      </c>
      <c r="B4722" s="1">
        <v>44840.850419212962</v>
      </c>
      <c r="C4722">
        <v>224.61099999999999</v>
      </c>
      <c r="D4722">
        <v>224.61099999999999</v>
      </c>
      <c r="E4722">
        <v>2.75</v>
      </c>
      <c r="F4722">
        <f t="shared" si="262"/>
        <v>617.68025</v>
      </c>
      <c r="G4722" s="9"/>
      <c r="J4722" s="8"/>
    </row>
    <row r="4723" spans="1:10" x14ac:dyDescent="0.25">
      <c r="B4723" s="1">
        <v>44840.851113599536</v>
      </c>
      <c r="C4723">
        <v>224.589</v>
      </c>
      <c r="D4723">
        <v>224.589</v>
      </c>
      <c r="E4723">
        <v>2.7490000000000001</v>
      </c>
      <c r="F4723">
        <f t="shared" si="262"/>
        <v>617.39516100000003</v>
      </c>
      <c r="G4723" s="9"/>
      <c r="J4723" s="8"/>
    </row>
    <row r="4724" spans="1:10" x14ac:dyDescent="0.25">
      <c r="B4724" s="1">
        <v>44840.85180798611</v>
      </c>
      <c r="C4724">
        <v>224.756</v>
      </c>
      <c r="D4724">
        <v>224.756</v>
      </c>
      <c r="E4724">
        <v>2.7469999999999999</v>
      </c>
      <c r="F4724">
        <f t="shared" si="262"/>
        <v>617.40473199999997</v>
      </c>
      <c r="G4724" s="9"/>
      <c r="J4724" s="8"/>
    </row>
    <row r="4725" spans="1:10" x14ac:dyDescent="0.25">
      <c r="B4725" s="1">
        <v>44840.852502372683</v>
      </c>
      <c r="C4725">
        <v>224.76599999999999</v>
      </c>
      <c r="D4725">
        <v>224.76599999999999</v>
      </c>
      <c r="E4725">
        <v>2.746</v>
      </c>
      <c r="F4725">
        <f t="shared" si="262"/>
        <v>617.20743600000003</v>
      </c>
      <c r="G4725" s="9"/>
      <c r="J4725" s="8"/>
    </row>
    <row r="4726" spans="1:10" x14ac:dyDescent="0.25">
      <c r="B4726" s="1">
        <v>44840.853196759257</v>
      </c>
      <c r="C4726">
        <v>224.786</v>
      </c>
      <c r="D4726">
        <v>224.786</v>
      </c>
      <c r="E4726">
        <v>2.742</v>
      </c>
      <c r="F4726">
        <f t="shared" si="262"/>
        <v>616.36321199999998</v>
      </c>
      <c r="G4726" s="9"/>
      <c r="J4726" s="8"/>
    </row>
    <row r="4727" spans="1:10" x14ac:dyDescent="0.25">
      <c r="A4727" s="1">
        <f>INT(B4732/0.00347222222222222)*0.00347222222222222</f>
        <v>44840.854166666635</v>
      </c>
      <c r="B4727" s="1">
        <v>44840.853891145831</v>
      </c>
      <c r="C4727">
        <v>224.73400000000001</v>
      </c>
      <c r="D4727">
        <v>224.73400000000001</v>
      </c>
      <c r="E4727">
        <v>2.7370000000000001</v>
      </c>
      <c r="F4727">
        <f t="shared" si="262"/>
        <v>615.09695800000009</v>
      </c>
      <c r="G4727" s="9"/>
      <c r="J4727" s="8"/>
    </row>
    <row r="4728" spans="1:10" x14ac:dyDescent="0.25">
      <c r="B4728" s="1">
        <v>44840.854585532405</v>
      </c>
      <c r="C4728">
        <v>224.833</v>
      </c>
      <c r="D4728">
        <v>224.833</v>
      </c>
      <c r="E4728">
        <v>2.7410000000000001</v>
      </c>
      <c r="F4728">
        <f t="shared" si="262"/>
        <v>616.26725299999998</v>
      </c>
      <c r="G4728" s="9"/>
      <c r="J4728" s="8"/>
    </row>
    <row r="4729" spans="1:10" x14ac:dyDescent="0.25">
      <c r="B4729" s="1">
        <v>44840.855279918978</v>
      </c>
      <c r="C4729">
        <v>224.744</v>
      </c>
      <c r="D4729">
        <v>224.744</v>
      </c>
      <c r="E4729">
        <v>2.7410000000000001</v>
      </c>
      <c r="F4729">
        <f t="shared" si="262"/>
        <v>616.02330400000005</v>
      </c>
      <c r="G4729" s="9"/>
      <c r="J4729" s="8"/>
    </row>
    <row r="4730" spans="1:10" x14ac:dyDescent="0.25">
      <c r="B4730" s="1">
        <v>44840.855974305552</v>
      </c>
      <c r="C4730">
        <v>224.76300000000001</v>
      </c>
      <c r="D4730">
        <v>224.76300000000001</v>
      </c>
      <c r="E4730">
        <v>2.7330000000000001</v>
      </c>
      <c r="F4730">
        <f t="shared" si="262"/>
        <v>614.27727900000002</v>
      </c>
      <c r="G4730" s="9"/>
      <c r="J4730" s="8"/>
    </row>
    <row r="4731" spans="1:10" x14ac:dyDescent="0.25">
      <c r="B4731" s="1">
        <v>44840.856668692133</v>
      </c>
      <c r="C4731">
        <v>224.79400000000001</v>
      </c>
      <c r="D4731">
        <v>224.79400000000001</v>
      </c>
      <c r="E4731">
        <v>2.74</v>
      </c>
      <c r="F4731">
        <f t="shared" si="262"/>
        <v>615.93556000000012</v>
      </c>
      <c r="G4731" s="9"/>
      <c r="J4731" s="8"/>
    </row>
    <row r="4732" spans="1:10" x14ac:dyDescent="0.25">
      <c r="A4732" s="1">
        <f>INT(B4737/0.00347222222222222)*0.00347222222222222</f>
        <v>44840.857638888861</v>
      </c>
      <c r="B4732" s="1">
        <v>44840.857363078707</v>
      </c>
      <c r="C4732">
        <v>224.83600000000001</v>
      </c>
      <c r="D4732">
        <v>224.83600000000001</v>
      </c>
      <c r="E4732">
        <v>2.74</v>
      </c>
      <c r="F4732">
        <f t="shared" si="262"/>
        <v>616.05064000000004</v>
      </c>
      <c r="G4732" s="9"/>
      <c r="J4732" s="8"/>
    </row>
    <row r="4733" spans="1:10" x14ac:dyDescent="0.25">
      <c r="B4733" s="1">
        <v>44840.858057465281</v>
      </c>
      <c r="C4733">
        <v>224.977</v>
      </c>
      <c r="D4733">
        <v>224.977</v>
      </c>
      <c r="E4733">
        <v>2.7440000000000002</v>
      </c>
      <c r="F4733">
        <f t="shared" si="262"/>
        <v>617.33688800000004</v>
      </c>
      <c r="G4733" s="9"/>
      <c r="J4733" s="8"/>
    </row>
    <row r="4734" spans="1:10" x14ac:dyDescent="0.25">
      <c r="B4734" s="1">
        <v>44840.858751851854</v>
      </c>
      <c r="C4734">
        <v>224.98099999999999</v>
      </c>
      <c r="D4734">
        <v>224.98099999999999</v>
      </c>
      <c r="E4734">
        <v>2.7519999999999998</v>
      </c>
      <c r="F4734">
        <f t="shared" si="262"/>
        <v>619.14771199999996</v>
      </c>
      <c r="G4734" s="9"/>
      <c r="J4734" s="8"/>
    </row>
    <row r="4735" spans="1:10" x14ac:dyDescent="0.25">
      <c r="B4735" s="1">
        <v>44840.859446238428</v>
      </c>
      <c r="C4735">
        <v>225.048</v>
      </c>
      <c r="D4735">
        <v>225.048</v>
      </c>
      <c r="E4735">
        <v>2.347</v>
      </c>
      <c r="F4735">
        <f t="shared" si="262"/>
        <v>528.18765599999995</v>
      </c>
      <c r="G4735" s="9"/>
      <c r="J4735" s="8"/>
    </row>
    <row r="4736" spans="1:10" x14ac:dyDescent="0.25">
      <c r="B4736" s="1">
        <v>44840.860140625002</v>
      </c>
      <c r="C4736">
        <v>225.334</v>
      </c>
      <c r="D4736">
        <v>225.334</v>
      </c>
      <c r="E4736">
        <v>0.38300000000000001</v>
      </c>
      <c r="F4736">
        <f t="shared" si="262"/>
        <v>86.302922000000009</v>
      </c>
      <c r="G4736" s="9"/>
      <c r="J4736" s="8"/>
    </row>
    <row r="4737" spans="1:10" x14ac:dyDescent="0.25">
      <c r="A4737" s="1">
        <f>INT(B4742/0.00347222222222222)*0.00347222222222222</f>
        <v>44840.86111111108</v>
      </c>
      <c r="B4737" s="1">
        <v>44840.860835011576</v>
      </c>
      <c r="C4737">
        <v>225.41499999999999</v>
      </c>
      <c r="D4737">
        <v>225.41499999999999</v>
      </c>
      <c r="E4737">
        <v>0.377</v>
      </c>
      <c r="F4737">
        <f t="shared" si="262"/>
        <v>84.981454999999997</v>
      </c>
      <c r="G4737" s="9"/>
      <c r="J4737" s="8"/>
    </row>
    <row r="4738" spans="1:10" x14ac:dyDescent="0.25">
      <c r="B4738" s="1">
        <v>44840.861529398149</v>
      </c>
      <c r="C4738">
        <v>225.49199999999999</v>
      </c>
      <c r="D4738">
        <v>225.49199999999999</v>
      </c>
      <c r="E4738">
        <v>0.377</v>
      </c>
      <c r="F4738">
        <f t="shared" si="262"/>
        <v>85.010483999999991</v>
      </c>
      <c r="G4738" s="9"/>
      <c r="J4738" s="8"/>
    </row>
    <row r="4739" spans="1:10" x14ac:dyDescent="0.25">
      <c r="B4739" s="1">
        <v>44840.862223784723</v>
      </c>
      <c r="C4739">
        <v>225.61799999999999</v>
      </c>
      <c r="D4739">
        <v>225.61799999999999</v>
      </c>
      <c r="E4739">
        <v>0.377</v>
      </c>
      <c r="F4739">
        <f t="shared" ref="F4739:F4802" si="263">C4739*E4739</f>
        <v>85.057986</v>
      </c>
      <c r="G4739" s="9"/>
      <c r="J4739" s="8"/>
    </row>
    <row r="4740" spans="1:10" x14ac:dyDescent="0.25">
      <c r="B4740" s="1">
        <v>44840.862918171297</v>
      </c>
      <c r="C4740">
        <v>225.649</v>
      </c>
      <c r="D4740">
        <v>225.649</v>
      </c>
      <c r="E4740">
        <v>0.377</v>
      </c>
      <c r="F4740">
        <f t="shared" si="263"/>
        <v>85.069672999999995</v>
      </c>
      <c r="G4740" s="9"/>
      <c r="J4740" s="8"/>
    </row>
    <row r="4741" spans="1:10" x14ac:dyDescent="0.25">
      <c r="B4741" s="1">
        <v>44840.863612557871</v>
      </c>
      <c r="C4741">
        <v>225.65299999999999</v>
      </c>
      <c r="D4741">
        <v>225.65299999999999</v>
      </c>
      <c r="E4741">
        <v>0.378</v>
      </c>
      <c r="F4741">
        <f t="shared" si="263"/>
        <v>85.296834000000004</v>
      </c>
      <c r="G4741" s="9"/>
      <c r="J4741" s="8"/>
    </row>
    <row r="4742" spans="1:10" x14ac:dyDescent="0.25">
      <c r="A4742" s="1">
        <f>INT(B4747/0.00347222222222222)*0.00347222222222222</f>
        <v>44840.864583333299</v>
      </c>
      <c r="B4742" s="1">
        <v>44840.864306944444</v>
      </c>
      <c r="C4742">
        <v>225.68</v>
      </c>
      <c r="D4742">
        <v>225.68</v>
      </c>
      <c r="E4742">
        <v>0.377</v>
      </c>
      <c r="F4742">
        <f t="shared" si="263"/>
        <v>85.081360000000004</v>
      </c>
      <c r="G4742" s="9"/>
      <c r="J4742" s="8"/>
    </row>
    <row r="4743" spans="1:10" x14ac:dyDescent="0.25">
      <c r="B4743" s="1">
        <v>44840.865001331018</v>
      </c>
      <c r="C4743">
        <v>225.74</v>
      </c>
      <c r="D4743">
        <v>225.74</v>
      </c>
      <c r="E4743">
        <v>0.378</v>
      </c>
      <c r="F4743">
        <f t="shared" si="263"/>
        <v>85.329720000000009</v>
      </c>
      <c r="G4743" s="9"/>
      <c r="J4743" s="8"/>
    </row>
    <row r="4744" spans="1:10" x14ac:dyDescent="0.25">
      <c r="B4744" s="1">
        <v>44840.865695717592</v>
      </c>
      <c r="C4744">
        <v>225.80199999999999</v>
      </c>
      <c r="D4744">
        <v>225.80199999999999</v>
      </c>
      <c r="E4744">
        <v>0.377</v>
      </c>
      <c r="F4744">
        <f t="shared" si="263"/>
        <v>85.127353999999997</v>
      </c>
      <c r="G4744" s="9"/>
      <c r="J4744" s="8"/>
    </row>
    <row r="4745" spans="1:10" x14ac:dyDescent="0.25">
      <c r="B4745" s="1">
        <v>44840.866390104165</v>
      </c>
      <c r="C4745">
        <v>225.947</v>
      </c>
      <c r="D4745">
        <v>225.947</v>
      </c>
      <c r="E4745">
        <v>0.377</v>
      </c>
      <c r="F4745">
        <f t="shared" si="263"/>
        <v>85.182018999999997</v>
      </c>
      <c r="G4745" s="9"/>
      <c r="J4745" s="8"/>
    </row>
    <row r="4746" spans="1:10" x14ac:dyDescent="0.25">
      <c r="B4746" s="1">
        <v>44840.867084490739</v>
      </c>
      <c r="C4746">
        <v>225.964</v>
      </c>
      <c r="D4746">
        <v>225.964</v>
      </c>
      <c r="E4746">
        <v>0.378</v>
      </c>
      <c r="F4746">
        <f t="shared" si="263"/>
        <v>85.414392000000007</v>
      </c>
      <c r="G4746" s="9"/>
      <c r="J4746" s="8"/>
    </row>
    <row r="4747" spans="1:10" x14ac:dyDescent="0.25">
      <c r="A4747" s="1">
        <f>INT(B4752/0.00347222222222222)*0.00347222222222222</f>
        <v>44840.868055555526</v>
      </c>
      <c r="B4747" s="1">
        <v>44840.867778877313</v>
      </c>
      <c r="C4747">
        <v>225.93899999999999</v>
      </c>
      <c r="D4747">
        <v>225.93899999999999</v>
      </c>
      <c r="E4747">
        <v>0.378</v>
      </c>
      <c r="F4747">
        <f t="shared" si="263"/>
        <v>85.404941999999991</v>
      </c>
      <c r="G4747" s="9"/>
      <c r="J4747" s="8"/>
    </row>
    <row r="4748" spans="1:10" x14ac:dyDescent="0.25">
      <c r="B4748" s="1">
        <v>44840.868473263887</v>
      </c>
      <c r="C4748">
        <v>225.91200000000001</v>
      </c>
      <c r="D4748">
        <v>225.91200000000001</v>
      </c>
      <c r="E4748">
        <v>0.378</v>
      </c>
      <c r="F4748">
        <f t="shared" si="263"/>
        <v>85.394736000000009</v>
      </c>
      <c r="G4748" s="9"/>
      <c r="J4748" s="8"/>
    </row>
    <row r="4749" spans="1:10" x14ac:dyDescent="0.25">
      <c r="B4749" s="1">
        <v>44840.86916765046</v>
      </c>
      <c r="C4749">
        <v>225.56800000000001</v>
      </c>
      <c r="D4749">
        <v>225.56800000000001</v>
      </c>
      <c r="E4749">
        <v>0.378</v>
      </c>
      <c r="F4749">
        <f t="shared" si="263"/>
        <v>85.264704000000009</v>
      </c>
      <c r="G4749" s="9"/>
      <c r="J4749" s="8"/>
    </row>
    <row r="4750" spans="1:10" x14ac:dyDescent="0.25">
      <c r="B4750" s="1">
        <v>44840.869862037034</v>
      </c>
      <c r="C4750">
        <v>225.01599999999999</v>
      </c>
      <c r="D4750">
        <v>225.01599999999999</v>
      </c>
      <c r="E4750">
        <v>0.376</v>
      </c>
      <c r="F4750">
        <f t="shared" si="263"/>
        <v>84.606015999999997</v>
      </c>
      <c r="G4750" s="9"/>
      <c r="J4750" s="8"/>
    </row>
    <row r="4751" spans="1:10" x14ac:dyDescent="0.25">
      <c r="B4751" s="1">
        <v>44840.870556423608</v>
      </c>
      <c r="C4751">
        <v>224.99299999999999</v>
      </c>
      <c r="D4751">
        <v>224.99299999999999</v>
      </c>
      <c r="E4751">
        <v>0.376</v>
      </c>
      <c r="F4751">
        <f t="shared" si="263"/>
        <v>84.597368000000003</v>
      </c>
      <c r="G4751" s="9"/>
      <c r="J4751" s="8"/>
    </row>
    <row r="4752" spans="1:10" x14ac:dyDescent="0.25">
      <c r="A4752" s="1">
        <f>INT(B4757/0.00347222222222222)*0.00347222222222222</f>
        <v>44840.871527777745</v>
      </c>
      <c r="B4752" s="1">
        <v>44840.871250810182</v>
      </c>
      <c r="C4752">
        <v>225.03800000000001</v>
      </c>
      <c r="D4752">
        <v>225.03800000000001</v>
      </c>
      <c r="E4752">
        <v>0.376</v>
      </c>
      <c r="F4752">
        <f t="shared" si="263"/>
        <v>84.614288000000002</v>
      </c>
      <c r="G4752" s="9"/>
      <c r="J4752" s="8"/>
    </row>
    <row r="4753" spans="1:10" x14ac:dyDescent="0.25">
      <c r="B4753" s="1">
        <v>44840.871945196763</v>
      </c>
      <c r="C4753">
        <v>225.00700000000001</v>
      </c>
      <c r="D4753">
        <v>225.00700000000001</v>
      </c>
      <c r="E4753">
        <v>0.376</v>
      </c>
      <c r="F4753">
        <f t="shared" si="263"/>
        <v>84.602632</v>
      </c>
      <c r="G4753" s="9"/>
      <c r="J4753" s="8"/>
    </row>
    <row r="4754" spans="1:10" x14ac:dyDescent="0.25">
      <c r="B4754" s="1">
        <v>44840.872639583336</v>
      </c>
      <c r="C4754">
        <v>224.98099999999999</v>
      </c>
      <c r="D4754">
        <v>224.98099999999999</v>
      </c>
      <c r="E4754">
        <v>0.376</v>
      </c>
      <c r="F4754">
        <f t="shared" si="263"/>
        <v>84.592855999999998</v>
      </c>
      <c r="G4754" s="9"/>
      <c r="J4754" s="8"/>
    </row>
    <row r="4755" spans="1:10" x14ac:dyDescent="0.25">
      <c r="B4755" s="1">
        <v>44840.87333396991</v>
      </c>
      <c r="C4755">
        <v>224.77500000000001</v>
      </c>
      <c r="D4755">
        <v>224.77500000000001</v>
      </c>
      <c r="E4755">
        <v>0.375</v>
      </c>
      <c r="F4755">
        <f t="shared" si="263"/>
        <v>84.290625000000006</v>
      </c>
      <c r="G4755" s="9"/>
      <c r="J4755" s="8"/>
    </row>
    <row r="4756" spans="1:10" x14ac:dyDescent="0.25">
      <c r="B4756" s="1">
        <v>44840.874028356484</v>
      </c>
      <c r="C4756">
        <v>224.834</v>
      </c>
      <c r="D4756">
        <v>224.834</v>
      </c>
      <c r="E4756">
        <v>0.376</v>
      </c>
      <c r="F4756">
        <f t="shared" si="263"/>
        <v>84.537583999999995</v>
      </c>
      <c r="G4756" s="9"/>
      <c r="J4756" s="8"/>
    </row>
    <row r="4757" spans="1:10" x14ac:dyDescent="0.25">
      <c r="A4757" s="1">
        <f>INT(B4762/0.00347222222222222)*0.00347222222222222</f>
        <v>44840.874999999971</v>
      </c>
      <c r="B4757" s="1">
        <v>44840.874722743058</v>
      </c>
      <c r="C4757">
        <v>224.864</v>
      </c>
      <c r="D4757">
        <v>224.864</v>
      </c>
      <c r="E4757">
        <v>0.376</v>
      </c>
      <c r="F4757">
        <f t="shared" si="263"/>
        <v>84.548864000000009</v>
      </c>
      <c r="G4757" s="9"/>
      <c r="J4757" s="8"/>
    </row>
    <row r="4758" spans="1:10" x14ac:dyDescent="0.25">
      <c r="B4758" s="1">
        <v>44840.875417129631</v>
      </c>
      <c r="C4758">
        <v>224.92699999999999</v>
      </c>
      <c r="D4758">
        <v>224.92699999999999</v>
      </c>
      <c r="E4758">
        <v>0.376</v>
      </c>
      <c r="F4758">
        <f t="shared" si="263"/>
        <v>84.572552000000002</v>
      </c>
      <c r="G4758" s="9"/>
      <c r="J4758" s="8"/>
    </row>
    <row r="4759" spans="1:10" x14ac:dyDescent="0.25">
      <c r="B4759" s="1">
        <v>44840.876111516205</v>
      </c>
      <c r="C4759">
        <v>224.99</v>
      </c>
      <c r="D4759">
        <v>224.99</v>
      </c>
      <c r="E4759">
        <v>0.376</v>
      </c>
      <c r="F4759">
        <f t="shared" si="263"/>
        <v>84.596240000000009</v>
      </c>
      <c r="G4759" s="9"/>
      <c r="J4759" s="8"/>
    </row>
    <row r="4760" spans="1:10" x14ac:dyDescent="0.25">
      <c r="B4760" s="1">
        <v>44840.876805902779</v>
      </c>
      <c r="C4760">
        <v>225.09200000000001</v>
      </c>
      <c r="D4760">
        <v>225.09200000000001</v>
      </c>
      <c r="E4760">
        <v>0.376</v>
      </c>
      <c r="F4760">
        <f t="shared" si="263"/>
        <v>84.634592000000012</v>
      </c>
      <c r="G4760" s="9"/>
      <c r="J4760" s="8"/>
    </row>
    <row r="4761" spans="1:10" x14ac:dyDescent="0.25">
      <c r="B4761" s="1">
        <v>44840.877500289353</v>
      </c>
      <c r="C4761">
        <v>225.10599999999999</v>
      </c>
      <c r="D4761">
        <v>225.10599999999999</v>
      </c>
      <c r="E4761">
        <v>0.376</v>
      </c>
      <c r="F4761">
        <f t="shared" si="263"/>
        <v>84.639855999999995</v>
      </c>
      <c r="G4761" s="9"/>
      <c r="J4761" s="8"/>
    </row>
    <row r="4762" spans="1:10" x14ac:dyDescent="0.25">
      <c r="A4762" s="1">
        <f>INT(B4767/0.00347222222222222)*0.00347222222222222</f>
        <v>44840.87847222219</v>
      </c>
      <c r="B4762" s="1">
        <v>44840.878194675926</v>
      </c>
      <c r="C4762">
        <v>225.125</v>
      </c>
      <c r="D4762">
        <v>225.125</v>
      </c>
      <c r="E4762">
        <v>0.376</v>
      </c>
      <c r="F4762">
        <f t="shared" si="263"/>
        <v>84.647000000000006</v>
      </c>
      <c r="G4762" s="9"/>
      <c r="J4762" s="8"/>
    </row>
    <row r="4763" spans="1:10" x14ac:dyDescent="0.25">
      <c r="B4763" s="1">
        <v>44840.8788890625</v>
      </c>
      <c r="C4763">
        <v>225.16800000000001</v>
      </c>
      <c r="D4763">
        <v>225.16800000000001</v>
      </c>
      <c r="E4763">
        <v>0.376</v>
      </c>
      <c r="F4763">
        <f t="shared" si="263"/>
        <v>84.663167999999999</v>
      </c>
      <c r="G4763" s="9"/>
      <c r="J4763" s="8"/>
    </row>
    <row r="4764" spans="1:10" x14ac:dyDescent="0.25">
      <c r="B4764" s="1">
        <v>44840.879583449074</v>
      </c>
      <c r="C4764">
        <v>225.316</v>
      </c>
      <c r="D4764">
        <v>225.316</v>
      </c>
      <c r="E4764">
        <v>0.377</v>
      </c>
      <c r="F4764">
        <f t="shared" si="263"/>
        <v>84.944131999999996</v>
      </c>
      <c r="G4764" s="9"/>
      <c r="J4764" s="8"/>
    </row>
    <row r="4765" spans="1:10" x14ac:dyDescent="0.25">
      <c r="B4765" s="1">
        <v>44840.880277835648</v>
      </c>
      <c r="C4765">
        <v>225.39599999999999</v>
      </c>
      <c r="D4765">
        <v>225.39599999999999</v>
      </c>
      <c r="E4765">
        <v>0.377</v>
      </c>
      <c r="F4765">
        <f t="shared" si="263"/>
        <v>84.974291999999991</v>
      </c>
      <c r="G4765" s="9"/>
      <c r="J4765" s="8"/>
    </row>
    <row r="4766" spans="1:10" x14ac:dyDescent="0.25">
      <c r="B4766" s="1">
        <v>44840.880972222221</v>
      </c>
      <c r="C4766">
        <v>225.429</v>
      </c>
      <c r="D4766">
        <v>225.429</v>
      </c>
      <c r="E4766">
        <v>0.378</v>
      </c>
      <c r="F4766">
        <f t="shared" si="263"/>
        <v>85.212162000000006</v>
      </c>
      <c r="G4766" s="9"/>
      <c r="J4766" s="8"/>
    </row>
    <row r="4767" spans="1:10" x14ac:dyDescent="0.25">
      <c r="A4767" s="1">
        <f>INT(B4772/0.00347222222222222)*0.00347222222222222</f>
        <v>44840.881944444416</v>
      </c>
      <c r="B4767" s="1">
        <v>44840.881666608795</v>
      </c>
      <c r="C4767">
        <v>225.09899999999999</v>
      </c>
      <c r="D4767">
        <v>225.09899999999999</v>
      </c>
      <c r="E4767">
        <v>3.15</v>
      </c>
      <c r="F4767">
        <f t="shared" si="263"/>
        <v>709.06184999999994</v>
      </c>
      <c r="G4767" s="9"/>
      <c r="J4767" s="8"/>
    </row>
    <row r="4768" spans="1:10" x14ac:dyDescent="0.25">
      <c r="B4768" s="1">
        <v>44840.882360995369</v>
      </c>
      <c r="C4768">
        <v>224.26</v>
      </c>
      <c r="D4768">
        <v>224.26</v>
      </c>
      <c r="E4768">
        <v>7.2009999999999996</v>
      </c>
      <c r="F4768">
        <f t="shared" si="263"/>
        <v>1614.8962599999998</v>
      </c>
      <c r="G4768" s="9"/>
      <c r="J4768" s="8"/>
    </row>
    <row r="4769" spans="1:10" x14ac:dyDescent="0.25">
      <c r="B4769" s="1">
        <v>44840.883055381943</v>
      </c>
      <c r="C4769">
        <v>224.852</v>
      </c>
      <c r="D4769">
        <v>224.852</v>
      </c>
      <c r="E4769">
        <v>3.3410000000000002</v>
      </c>
      <c r="F4769">
        <f t="shared" si="263"/>
        <v>751.23053200000004</v>
      </c>
      <c r="G4769" s="9"/>
      <c r="J4769" s="8"/>
    </row>
    <row r="4770" spans="1:10" x14ac:dyDescent="0.25">
      <c r="B4770" s="1">
        <v>44840.883749768516</v>
      </c>
      <c r="C4770">
        <v>224.833</v>
      </c>
      <c r="D4770">
        <v>224.833</v>
      </c>
      <c r="E4770">
        <v>2.7650000000000001</v>
      </c>
      <c r="F4770">
        <f t="shared" si="263"/>
        <v>621.66324500000007</v>
      </c>
      <c r="G4770" s="9"/>
      <c r="J4770" s="8"/>
    </row>
    <row r="4771" spans="1:10" x14ac:dyDescent="0.25">
      <c r="B4771" s="1">
        <v>44840.88444415509</v>
      </c>
      <c r="C4771">
        <v>224.678</v>
      </c>
      <c r="D4771">
        <v>224.678</v>
      </c>
      <c r="E4771">
        <v>2.7549999999999999</v>
      </c>
      <c r="F4771">
        <f t="shared" si="263"/>
        <v>618.98788999999999</v>
      </c>
      <c r="G4771" s="9"/>
      <c r="J4771" s="8"/>
    </row>
    <row r="4772" spans="1:10" x14ac:dyDescent="0.25">
      <c r="A4772" s="1">
        <f>INT(B4777/0.00347222222222222)*0.00347222222222222</f>
        <v>44840.885416666635</v>
      </c>
      <c r="B4772" s="1">
        <v>44840.885138541664</v>
      </c>
      <c r="C4772">
        <v>224.71600000000001</v>
      </c>
      <c r="D4772">
        <v>224.71600000000001</v>
      </c>
      <c r="E4772">
        <v>2.7410000000000001</v>
      </c>
      <c r="F4772">
        <f t="shared" si="263"/>
        <v>615.9465560000001</v>
      </c>
      <c r="G4772" s="9"/>
      <c r="J4772" s="8"/>
    </row>
    <row r="4773" spans="1:10" x14ac:dyDescent="0.25">
      <c r="B4773" s="1">
        <v>44840.885832928238</v>
      </c>
      <c r="C4773">
        <v>224.73599999999999</v>
      </c>
      <c r="D4773">
        <v>224.73599999999999</v>
      </c>
      <c r="E4773">
        <v>2.7389999999999999</v>
      </c>
      <c r="F4773">
        <f t="shared" si="263"/>
        <v>615.55190399999992</v>
      </c>
      <c r="G4773" s="9"/>
      <c r="J4773" s="8"/>
    </row>
    <row r="4774" spans="1:10" x14ac:dyDescent="0.25">
      <c r="B4774" s="1">
        <v>44840.886527314811</v>
      </c>
      <c r="C4774">
        <v>224.71100000000001</v>
      </c>
      <c r="D4774">
        <v>224.71100000000001</v>
      </c>
      <c r="E4774">
        <v>2.7330000000000001</v>
      </c>
      <c r="F4774">
        <f t="shared" si="263"/>
        <v>614.13516300000003</v>
      </c>
      <c r="G4774" s="9"/>
      <c r="J4774" s="8"/>
    </row>
    <row r="4775" spans="1:10" x14ac:dyDescent="0.25">
      <c r="B4775" s="1">
        <v>44840.887221701392</v>
      </c>
      <c r="C4775">
        <v>224.785</v>
      </c>
      <c r="D4775">
        <v>224.785</v>
      </c>
      <c r="E4775">
        <v>2.734</v>
      </c>
      <c r="F4775">
        <f t="shared" si="263"/>
        <v>614.56218999999999</v>
      </c>
      <c r="G4775" s="9"/>
      <c r="J4775" s="8"/>
    </row>
    <row r="4776" spans="1:10" x14ac:dyDescent="0.25">
      <c r="B4776" s="1">
        <v>44840.887916087966</v>
      </c>
      <c r="C4776">
        <v>224.84299999999999</v>
      </c>
      <c r="D4776">
        <v>224.84299999999999</v>
      </c>
      <c r="E4776">
        <v>2.7290000000000001</v>
      </c>
      <c r="F4776">
        <f t="shared" si="263"/>
        <v>613.59654699999999</v>
      </c>
      <c r="G4776" s="9"/>
      <c r="J4776" s="8"/>
    </row>
    <row r="4777" spans="1:10" x14ac:dyDescent="0.25">
      <c r="A4777" s="1">
        <f>INT(B4782/0.00347222222222222)*0.00347222222222222</f>
        <v>44840.888888888861</v>
      </c>
      <c r="B4777" s="1">
        <v>44840.88861047454</v>
      </c>
      <c r="C4777">
        <v>224.89400000000001</v>
      </c>
      <c r="D4777">
        <v>224.89400000000001</v>
      </c>
      <c r="E4777">
        <v>2.7269999999999999</v>
      </c>
      <c r="F4777">
        <f t="shared" si="263"/>
        <v>613.28593799999999</v>
      </c>
      <c r="G4777" s="9"/>
      <c r="J4777" s="8"/>
    </row>
    <row r="4778" spans="1:10" x14ac:dyDescent="0.25">
      <c r="B4778" s="1">
        <v>44840.889304861113</v>
      </c>
      <c r="C4778">
        <v>224.94399999999999</v>
      </c>
      <c r="D4778">
        <v>224.94399999999999</v>
      </c>
      <c r="E4778">
        <v>2.7250000000000001</v>
      </c>
      <c r="F4778">
        <f t="shared" si="263"/>
        <v>612.97239999999999</v>
      </c>
      <c r="G4778" s="9"/>
      <c r="J4778" s="8"/>
    </row>
    <row r="4779" spans="1:10" x14ac:dyDescent="0.25">
      <c r="B4779" s="1">
        <v>44840.889999247687</v>
      </c>
      <c r="C4779">
        <v>225.012</v>
      </c>
      <c r="D4779">
        <v>225.012</v>
      </c>
      <c r="E4779">
        <v>2.7280000000000002</v>
      </c>
      <c r="F4779">
        <f t="shared" si="263"/>
        <v>613.83273600000007</v>
      </c>
      <c r="G4779" s="9"/>
      <c r="J4779" s="8"/>
    </row>
    <row r="4780" spans="1:10" x14ac:dyDescent="0.25">
      <c r="B4780" s="1">
        <v>44840.890693634261</v>
      </c>
      <c r="C4780">
        <v>225.024</v>
      </c>
      <c r="D4780">
        <v>225.024</v>
      </c>
      <c r="E4780">
        <v>2.7330000000000001</v>
      </c>
      <c r="F4780">
        <f t="shared" si="263"/>
        <v>614.99059199999999</v>
      </c>
      <c r="G4780" s="9"/>
      <c r="J4780" s="8"/>
    </row>
    <row r="4781" spans="1:10" x14ac:dyDescent="0.25">
      <c r="B4781" s="1">
        <v>44840.891388020835</v>
      </c>
      <c r="C4781">
        <v>224.98</v>
      </c>
      <c r="D4781">
        <v>224.98</v>
      </c>
      <c r="E4781">
        <v>2.72</v>
      </c>
      <c r="F4781">
        <f t="shared" si="263"/>
        <v>611.94560000000001</v>
      </c>
      <c r="G4781" s="9"/>
      <c r="J4781" s="8"/>
    </row>
    <row r="4782" spans="1:10" x14ac:dyDescent="0.25">
      <c r="A4782" s="1">
        <f>INT(B4787/0.00347222222222222)*0.00347222222222222</f>
        <v>44840.89236111108</v>
      </c>
      <c r="B4782" s="1">
        <v>44840.892082407408</v>
      </c>
      <c r="C4782">
        <v>224.98099999999999</v>
      </c>
      <c r="D4782">
        <v>224.98099999999999</v>
      </c>
      <c r="E4782">
        <v>2.7290000000000001</v>
      </c>
      <c r="F4782">
        <f t="shared" si="263"/>
        <v>613.97314900000003</v>
      </c>
      <c r="G4782" s="9"/>
      <c r="J4782" s="8"/>
    </row>
    <row r="4783" spans="1:10" x14ac:dyDescent="0.25">
      <c r="B4783" s="1">
        <v>44840.892776793982</v>
      </c>
      <c r="C4783">
        <v>225.01400000000001</v>
      </c>
      <c r="D4783">
        <v>225.01400000000001</v>
      </c>
      <c r="E4783">
        <v>2.726</v>
      </c>
      <c r="F4783">
        <f t="shared" si="263"/>
        <v>613.38816400000007</v>
      </c>
      <c r="G4783" s="9"/>
      <c r="J4783" s="8"/>
    </row>
    <row r="4784" spans="1:10" x14ac:dyDescent="0.25">
      <c r="B4784" s="1">
        <v>44840.893471180556</v>
      </c>
      <c r="C4784">
        <v>225.05</v>
      </c>
      <c r="D4784">
        <v>225.05</v>
      </c>
      <c r="E4784">
        <v>2.7250000000000001</v>
      </c>
      <c r="F4784">
        <f t="shared" si="263"/>
        <v>613.26125000000002</v>
      </c>
      <c r="G4784" s="9"/>
      <c r="J4784" s="8"/>
    </row>
    <row r="4785" spans="1:10" x14ac:dyDescent="0.25">
      <c r="B4785" s="1">
        <v>44840.89416556713</v>
      </c>
      <c r="C4785">
        <v>224.97200000000001</v>
      </c>
      <c r="D4785">
        <v>224.97200000000001</v>
      </c>
      <c r="E4785">
        <v>2.7229999999999999</v>
      </c>
      <c r="F4785">
        <f t="shared" si="263"/>
        <v>612.59875599999998</v>
      </c>
      <c r="G4785" s="9"/>
      <c r="J4785" s="8"/>
    </row>
    <row r="4786" spans="1:10" x14ac:dyDescent="0.25">
      <c r="B4786" s="1">
        <v>44840.894859953703</v>
      </c>
      <c r="C4786">
        <v>225.066</v>
      </c>
      <c r="D4786">
        <v>225.066</v>
      </c>
      <c r="E4786">
        <v>2.4260000000000002</v>
      </c>
      <c r="F4786">
        <f t="shared" si="263"/>
        <v>546.01011600000004</v>
      </c>
      <c r="G4786" s="9"/>
      <c r="J4786" s="8"/>
    </row>
    <row r="4787" spans="1:10" x14ac:dyDescent="0.25">
      <c r="A4787" s="1">
        <f>INT(B4792/0.00347222222222222)*0.00347222222222222</f>
        <v>44840.895833333299</v>
      </c>
      <c r="B4787" s="1">
        <v>44840.895554340277</v>
      </c>
      <c r="C4787">
        <v>225.352</v>
      </c>
      <c r="D4787">
        <v>225.352</v>
      </c>
      <c r="E4787">
        <v>0.38500000000000001</v>
      </c>
      <c r="F4787">
        <f t="shared" si="263"/>
        <v>86.76052</v>
      </c>
      <c r="G4787" s="9"/>
      <c r="J4787" s="8"/>
    </row>
    <row r="4788" spans="1:10" x14ac:dyDescent="0.25">
      <c r="B4788" s="1">
        <v>44840.896248726851</v>
      </c>
      <c r="C4788">
        <v>225.31299999999999</v>
      </c>
      <c r="D4788">
        <v>225.31299999999999</v>
      </c>
      <c r="E4788">
        <v>0.377</v>
      </c>
      <c r="F4788">
        <f t="shared" si="263"/>
        <v>84.943000999999995</v>
      </c>
      <c r="G4788" s="9"/>
      <c r="J4788" s="8"/>
    </row>
    <row r="4789" spans="1:10" x14ac:dyDescent="0.25">
      <c r="B4789" s="1">
        <v>44840.896943113425</v>
      </c>
      <c r="C4789">
        <v>225.24799999999999</v>
      </c>
      <c r="D4789">
        <v>225.24799999999999</v>
      </c>
      <c r="E4789">
        <v>0.376</v>
      </c>
      <c r="F4789">
        <f t="shared" si="263"/>
        <v>84.693247999999997</v>
      </c>
      <c r="G4789" s="9"/>
      <c r="J4789" s="8"/>
    </row>
    <row r="4790" spans="1:10" x14ac:dyDescent="0.25">
      <c r="B4790" s="1">
        <v>44840.897637499998</v>
      </c>
      <c r="C4790">
        <v>225.279</v>
      </c>
      <c r="D4790">
        <v>225.279</v>
      </c>
      <c r="E4790">
        <v>0.376</v>
      </c>
      <c r="F4790">
        <f t="shared" si="263"/>
        <v>84.704903999999999</v>
      </c>
      <c r="G4790" s="9"/>
      <c r="J4790" s="8"/>
    </row>
    <row r="4791" spans="1:10" x14ac:dyDescent="0.25">
      <c r="B4791" s="1">
        <v>44840.898331886572</v>
      </c>
      <c r="C4791">
        <v>225.30600000000001</v>
      </c>
      <c r="D4791">
        <v>225.30600000000001</v>
      </c>
      <c r="E4791">
        <v>0.376</v>
      </c>
      <c r="F4791">
        <f t="shared" si="263"/>
        <v>84.715056000000004</v>
      </c>
      <c r="G4791" s="9"/>
      <c r="J4791" s="8"/>
    </row>
    <row r="4792" spans="1:10" x14ac:dyDescent="0.25">
      <c r="A4792" s="1">
        <f>INT(B4797/0.00347222222222222)*0.00347222222222222</f>
        <v>44840.899305555526</v>
      </c>
      <c r="B4792" s="1">
        <v>44840.899026273146</v>
      </c>
      <c r="C4792">
        <v>225.26400000000001</v>
      </c>
      <c r="D4792">
        <v>225.26400000000001</v>
      </c>
      <c r="E4792">
        <v>0.376</v>
      </c>
      <c r="F4792">
        <f t="shared" si="263"/>
        <v>84.699263999999999</v>
      </c>
      <c r="G4792" s="9"/>
      <c r="J4792" s="8"/>
    </row>
    <row r="4793" spans="1:10" x14ac:dyDescent="0.25">
      <c r="B4793" s="1">
        <v>44840.89972065972</v>
      </c>
      <c r="C4793">
        <v>225.28899999999999</v>
      </c>
      <c r="D4793">
        <v>225.28899999999999</v>
      </c>
      <c r="E4793">
        <v>0.377</v>
      </c>
      <c r="F4793">
        <f t="shared" si="263"/>
        <v>84.933953000000002</v>
      </c>
      <c r="G4793" s="9"/>
      <c r="J4793" s="8"/>
    </row>
    <row r="4794" spans="1:10" x14ac:dyDescent="0.25">
      <c r="B4794" s="1">
        <v>44840.900415046293</v>
      </c>
      <c r="C4794">
        <v>225.36799999999999</v>
      </c>
      <c r="D4794">
        <v>225.36799999999999</v>
      </c>
      <c r="E4794">
        <v>0.376</v>
      </c>
      <c r="F4794">
        <f t="shared" si="263"/>
        <v>84.738367999999994</v>
      </c>
      <c r="G4794" s="9"/>
      <c r="J4794" s="8"/>
    </row>
    <row r="4795" spans="1:10" x14ac:dyDescent="0.25">
      <c r="B4795" s="1">
        <v>44840.901109432867</v>
      </c>
      <c r="C4795">
        <v>225.42</v>
      </c>
      <c r="D4795">
        <v>225.42</v>
      </c>
      <c r="E4795">
        <v>0.376</v>
      </c>
      <c r="F4795">
        <f t="shared" si="263"/>
        <v>84.757919999999999</v>
      </c>
      <c r="G4795" s="9"/>
      <c r="J4795" s="8"/>
    </row>
    <row r="4796" spans="1:10" x14ac:dyDescent="0.25">
      <c r="B4796" s="1">
        <v>44840.901803819441</v>
      </c>
      <c r="C4796">
        <v>225.506</v>
      </c>
      <c r="D4796">
        <v>225.506</v>
      </c>
      <c r="E4796">
        <v>0.377</v>
      </c>
      <c r="F4796">
        <f t="shared" si="263"/>
        <v>85.015761999999995</v>
      </c>
      <c r="G4796" s="9"/>
      <c r="J4796" s="8"/>
    </row>
    <row r="4797" spans="1:10" x14ac:dyDescent="0.25">
      <c r="A4797" s="1">
        <f>INT(B4802/0.00347222222222222)*0.00347222222222222</f>
        <v>44840.902777777745</v>
      </c>
      <c r="B4797" s="1">
        <v>44840.902498206022</v>
      </c>
      <c r="C4797">
        <v>225.62</v>
      </c>
      <c r="D4797">
        <v>225.62</v>
      </c>
      <c r="E4797">
        <v>0.377</v>
      </c>
      <c r="F4797">
        <f t="shared" si="263"/>
        <v>85.05874</v>
      </c>
      <c r="G4797" s="9"/>
      <c r="J4797" s="8"/>
    </row>
    <row r="4798" spans="1:10" x14ac:dyDescent="0.25">
      <c r="B4798" s="1">
        <v>44840.903192592596</v>
      </c>
      <c r="C4798">
        <v>225.71100000000001</v>
      </c>
      <c r="D4798">
        <v>225.71100000000001</v>
      </c>
      <c r="E4798">
        <v>0.378</v>
      </c>
      <c r="F4798">
        <f t="shared" si="263"/>
        <v>85.318758000000003</v>
      </c>
      <c r="G4798" s="9"/>
      <c r="J4798" s="8"/>
    </row>
    <row r="4799" spans="1:10" x14ac:dyDescent="0.25">
      <c r="B4799" s="1">
        <v>44840.903886979169</v>
      </c>
      <c r="C4799">
        <v>225.77500000000001</v>
      </c>
      <c r="D4799">
        <v>225.77500000000001</v>
      </c>
      <c r="E4799">
        <v>0.377</v>
      </c>
      <c r="F4799">
        <f t="shared" si="263"/>
        <v>85.117175000000003</v>
      </c>
      <c r="G4799" s="9"/>
      <c r="J4799" s="8"/>
    </row>
    <row r="4800" spans="1:10" x14ac:dyDescent="0.25">
      <c r="B4800" s="1">
        <v>44840.904581365743</v>
      </c>
      <c r="C4800">
        <v>225.80099999999999</v>
      </c>
      <c r="D4800">
        <v>225.80099999999999</v>
      </c>
      <c r="E4800">
        <v>0.378</v>
      </c>
      <c r="F4800">
        <f t="shared" si="263"/>
        <v>85.352778000000001</v>
      </c>
      <c r="G4800" s="9"/>
      <c r="J4800" s="8"/>
    </row>
    <row r="4801" spans="1:10" x14ac:dyDescent="0.25">
      <c r="B4801" s="1">
        <v>44840.905275752317</v>
      </c>
      <c r="C4801">
        <v>225.755</v>
      </c>
      <c r="D4801">
        <v>225.755</v>
      </c>
      <c r="E4801">
        <v>0.378</v>
      </c>
      <c r="F4801">
        <f t="shared" si="263"/>
        <v>85.335390000000004</v>
      </c>
      <c r="G4801" s="9"/>
      <c r="J4801" s="8"/>
    </row>
    <row r="4802" spans="1:10" x14ac:dyDescent="0.25">
      <c r="A4802" s="1">
        <f>INT(B4807/0.00347222222222222)*0.00347222222222222</f>
        <v>44840.906249999971</v>
      </c>
      <c r="B4802" s="1">
        <v>44840.905970138891</v>
      </c>
      <c r="C4802">
        <v>225.697</v>
      </c>
      <c r="D4802">
        <v>225.697</v>
      </c>
      <c r="E4802">
        <v>0.377</v>
      </c>
      <c r="F4802">
        <f t="shared" si="263"/>
        <v>85.087768999999994</v>
      </c>
      <c r="G4802" s="9"/>
      <c r="J4802" s="8"/>
    </row>
    <row r="4803" spans="1:10" x14ac:dyDescent="0.25">
      <c r="B4803" s="1">
        <v>44840.906664525464</v>
      </c>
      <c r="C4803">
        <v>225.69399999999999</v>
      </c>
      <c r="D4803">
        <v>225.69399999999999</v>
      </c>
      <c r="E4803">
        <v>0.378</v>
      </c>
      <c r="F4803">
        <f t="shared" ref="F4803:F4866" si="264">C4803*E4803</f>
        <v>85.312331999999998</v>
      </c>
      <c r="G4803" s="9"/>
      <c r="J4803" s="8"/>
    </row>
    <row r="4804" spans="1:10" x14ac:dyDescent="0.25">
      <c r="B4804" s="1">
        <v>44840.907358912038</v>
      </c>
      <c r="C4804">
        <v>225.65100000000001</v>
      </c>
      <c r="D4804">
        <v>225.65100000000001</v>
      </c>
      <c r="E4804">
        <v>0.376</v>
      </c>
      <c r="F4804">
        <f t="shared" si="264"/>
        <v>84.84477600000001</v>
      </c>
      <c r="G4804" s="9"/>
      <c r="J4804" s="8"/>
    </row>
    <row r="4805" spans="1:10" x14ac:dyDescent="0.25">
      <c r="B4805" s="1">
        <v>44840.908053298612</v>
      </c>
      <c r="C4805">
        <v>225.72900000000001</v>
      </c>
      <c r="D4805">
        <v>225.72900000000001</v>
      </c>
      <c r="E4805">
        <v>0.377</v>
      </c>
      <c r="F4805">
        <f t="shared" si="264"/>
        <v>85.099833000000004</v>
      </c>
      <c r="G4805" s="9"/>
      <c r="J4805" s="8"/>
    </row>
    <row r="4806" spans="1:10" x14ac:dyDescent="0.25">
      <c r="B4806" s="1">
        <v>44840.908747685186</v>
      </c>
      <c r="C4806">
        <v>225.78200000000001</v>
      </c>
      <c r="D4806">
        <v>225.78200000000001</v>
      </c>
      <c r="E4806">
        <v>0.378</v>
      </c>
      <c r="F4806">
        <f t="shared" si="264"/>
        <v>85.345596</v>
      </c>
      <c r="G4806" s="9"/>
      <c r="J4806" s="8"/>
    </row>
    <row r="4807" spans="1:10" x14ac:dyDescent="0.25">
      <c r="A4807" s="1">
        <f>INT(B4812/0.00347222222222222)*0.00347222222222222</f>
        <v>44840.90972222219</v>
      </c>
      <c r="B4807" s="1">
        <v>44840.909442071759</v>
      </c>
      <c r="C4807">
        <v>225.83600000000001</v>
      </c>
      <c r="D4807">
        <v>225.83600000000001</v>
      </c>
      <c r="E4807">
        <v>0.378</v>
      </c>
      <c r="F4807">
        <f t="shared" si="264"/>
        <v>85.366008000000008</v>
      </c>
      <c r="G4807" s="9"/>
      <c r="J4807" s="8"/>
    </row>
    <row r="4808" spans="1:10" x14ac:dyDescent="0.25">
      <c r="B4808" s="1">
        <v>44840.910136458333</v>
      </c>
      <c r="C4808">
        <v>225.91300000000001</v>
      </c>
      <c r="D4808">
        <v>225.91300000000001</v>
      </c>
      <c r="E4808">
        <v>0.378</v>
      </c>
      <c r="F4808">
        <f t="shared" si="264"/>
        <v>85.395114000000007</v>
      </c>
      <c r="G4808" s="9"/>
      <c r="J4808" s="8"/>
    </row>
    <row r="4809" spans="1:10" x14ac:dyDescent="0.25">
      <c r="B4809" s="1">
        <v>44840.910830844907</v>
      </c>
      <c r="C4809">
        <v>226.14699999999999</v>
      </c>
      <c r="D4809">
        <v>226.14699999999999</v>
      </c>
      <c r="E4809">
        <v>0.379</v>
      </c>
      <c r="F4809">
        <f t="shared" si="264"/>
        <v>85.709712999999994</v>
      </c>
      <c r="G4809" s="9"/>
      <c r="J4809" s="8"/>
    </row>
    <row r="4810" spans="1:10" x14ac:dyDescent="0.25">
      <c r="B4810" s="1">
        <v>44840.91152523148</v>
      </c>
      <c r="C4810">
        <v>226.18199999999999</v>
      </c>
      <c r="D4810">
        <v>226.18199999999999</v>
      </c>
      <c r="E4810">
        <v>0.379</v>
      </c>
      <c r="F4810">
        <f t="shared" si="264"/>
        <v>85.722977999999998</v>
      </c>
      <c r="G4810" s="9"/>
      <c r="J4810" s="8"/>
    </row>
    <row r="4811" spans="1:10" x14ac:dyDescent="0.25">
      <c r="B4811" s="1">
        <v>44840.912219618054</v>
      </c>
      <c r="C4811">
        <v>226.28700000000001</v>
      </c>
      <c r="D4811">
        <v>226.28700000000001</v>
      </c>
      <c r="E4811">
        <v>0.379</v>
      </c>
      <c r="F4811">
        <f t="shared" si="264"/>
        <v>85.76277300000001</v>
      </c>
      <c r="G4811" s="9"/>
      <c r="J4811" s="8"/>
    </row>
    <row r="4812" spans="1:10" x14ac:dyDescent="0.25">
      <c r="A4812" s="1">
        <f>INT(B4817/0.00347222222222222)*0.00347222222222222</f>
        <v>44840.913194444416</v>
      </c>
      <c r="B4812" s="1">
        <v>44840.912914004628</v>
      </c>
      <c r="C4812">
        <v>226.386</v>
      </c>
      <c r="D4812">
        <v>226.386</v>
      </c>
      <c r="E4812">
        <v>0.379</v>
      </c>
      <c r="F4812">
        <f t="shared" si="264"/>
        <v>85.800293999999994</v>
      </c>
      <c r="G4812" s="9"/>
      <c r="J4812" s="8"/>
    </row>
    <row r="4813" spans="1:10" x14ac:dyDescent="0.25">
      <c r="B4813" s="1">
        <v>44840.913608391202</v>
      </c>
      <c r="C4813">
        <v>226.21600000000001</v>
      </c>
      <c r="D4813">
        <v>226.21600000000001</v>
      </c>
      <c r="E4813">
        <v>0.378</v>
      </c>
      <c r="F4813">
        <f t="shared" si="264"/>
        <v>85.509647999999999</v>
      </c>
      <c r="G4813" s="9"/>
      <c r="J4813" s="8"/>
    </row>
    <row r="4814" spans="1:10" x14ac:dyDescent="0.25">
      <c r="B4814" s="1">
        <v>44840.914302777775</v>
      </c>
      <c r="C4814">
        <v>226.25299999999999</v>
      </c>
      <c r="D4814">
        <v>226.25299999999999</v>
      </c>
      <c r="E4814">
        <v>0.379</v>
      </c>
      <c r="F4814">
        <f t="shared" si="264"/>
        <v>85.749887000000001</v>
      </c>
      <c r="G4814" s="9"/>
      <c r="J4814" s="8"/>
    </row>
    <row r="4815" spans="1:10" x14ac:dyDescent="0.25">
      <c r="B4815" s="1">
        <v>44840.914997164349</v>
      </c>
      <c r="C4815">
        <v>226.405</v>
      </c>
      <c r="D4815">
        <v>226.405</v>
      </c>
      <c r="E4815">
        <v>0.378</v>
      </c>
      <c r="F4815">
        <f t="shared" si="264"/>
        <v>85.581090000000003</v>
      </c>
      <c r="G4815" s="9"/>
      <c r="J4815" s="8"/>
    </row>
    <row r="4816" spans="1:10" x14ac:dyDescent="0.25">
      <c r="B4816" s="1">
        <v>44840.915691550923</v>
      </c>
      <c r="C4816">
        <v>226.48400000000001</v>
      </c>
      <c r="D4816">
        <v>226.48400000000001</v>
      </c>
      <c r="E4816">
        <v>0.379</v>
      </c>
      <c r="F4816">
        <f t="shared" si="264"/>
        <v>85.837436000000011</v>
      </c>
      <c r="G4816" s="9"/>
      <c r="J4816" s="8"/>
    </row>
    <row r="4817" spans="1:10" x14ac:dyDescent="0.25">
      <c r="A4817" s="1">
        <f>INT(B4822/0.00347222222222222)*0.00347222222222222</f>
        <v>44840.916666666635</v>
      </c>
      <c r="B4817" s="1">
        <v>44840.916385937497</v>
      </c>
      <c r="C4817">
        <v>226.43600000000001</v>
      </c>
      <c r="D4817">
        <v>226.43600000000001</v>
      </c>
      <c r="E4817">
        <v>0.51800000000000002</v>
      </c>
      <c r="F4817">
        <f t="shared" si="264"/>
        <v>117.29384800000001</v>
      </c>
      <c r="G4817" s="9"/>
      <c r="J4817" s="8"/>
    </row>
    <row r="4818" spans="1:10" x14ac:dyDescent="0.25">
      <c r="B4818" s="1">
        <v>44840.917080324078</v>
      </c>
      <c r="C4818">
        <v>225.55</v>
      </c>
      <c r="D4818">
        <v>225.55</v>
      </c>
      <c r="E4818">
        <v>6.1150000000000002</v>
      </c>
      <c r="F4818">
        <f t="shared" si="264"/>
        <v>1379.2382500000001</v>
      </c>
      <c r="G4818" s="9"/>
      <c r="J4818" s="8"/>
    </row>
    <row r="4819" spans="1:10" x14ac:dyDescent="0.25">
      <c r="B4819" s="1">
        <v>44840.917774710651</v>
      </c>
      <c r="C4819">
        <v>225.77600000000001</v>
      </c>
      <c r="D4819">
        <v>225.77600000000001</v>
      </c>
      <c r="E4819">
        <v>5.5149999999999997</v>
      </c>
      <c r="F4819">
        <f t="shared" si="264"/>
        <v>1245.15464</v>
      </c>
      <c r="G4819" s="9"/>
      <c r="J4819" s="8"/>
    </row>
    <row r="4820" spans="1:10" x14ac:dyDescent="0.25">
      <c r="B4820" s="1">
        <v>44840.918469097225</v>
      </c>
      <c r="C4820">
        <v>226.249</v>
      </c>
      <c r="D4820">
        <v>226.249</v>
      </c>
      <c r="E4820">
        <v>2.7770000000000001</v>
      </c>
      <c r="F4820">
        <f t="shared" si="264"/>
        <v>628.29347300000006</v>
      </c>
      <c r="G4820" s="9"/>
      <c r="J4820" s="8"/>
    </row>
    <row r="4821" spans="1:10" x14ac:dyDescent="0.25">
      <c r="B4821" s="1">
        <v>44840.919163483799</v>
      </c>
      <c r="C4821">
        <v>226.255</v>
      </c>
      <c r="D4821">
        <v>226.255</v>
      </c>
      <c r="E4821">
        <v>2.72</v>
      </c>
      <c r="F4821">
        <f t="shared" si="264"/>
        <v>615.41360000000009</v>
      </c>
      <c r="G4821" s="9"/>
      <c r="J4821" s="8"/>
    </row>
    <row r="4822" spans="1:10" x14ac:dyDescent="0.25">
      <c r="A4822" s="1">
        <f>INT(B4827/0.00347222222222222)*0.00347222222222222</f>
        <v>44840.920138888861</v>
      </c>
      <c r="B4822" s="1">
        <v>44840.919857870373</v>
      </c>
      <c r="C4822">
        <v>226.12</v>
      </c>
      <c r="D4822">
        <v>226.12</v>
      </c>
      <c r="E4822">
        <v>2.6960000000000002</v>
      </c>
      <c r="F4822">
        <f t="shared" si="264"/>
        <v>609.61952000000008</v>
      </c>
      <c r="G4822" s="9"/>
      <c r="J4822" s="8"/>
    </row>
    <row r="4823" spans="1:10" x14ac:dyDescent="0.25">
      <c r="B4823" s="1">
        <v>44840.920552256946</v>
      </c>
      <c r="C4823">
        <v>225.602</v>
      </c>
      <c r="D4823">
        <v>225.602</v>
      </c>
      <c r="E4823">
        <v>2.6930000000000001</v>
      </c>
      <c r="F4823">
        <f t="shared" si="264"/>
        <v>607.54618600000003</v>
      </c>
      <c r="G4823" s="9"/>
      <c r="J4823" s="8"/>
    </row>
    <row r="4824" spans="1:10" x14ac:dyDescent="0.25">
      <c r="B4824" s="1">
        <v>44840.92124664352</v>
      </c>
      <c r="C4824">
        <v>225.11500000000001</v>
      </c>
      <c r="D4824">
        <v>225.11500000000001</v>
      </c>
      <c r="E4824">
        <v>2.694</v>
      </c>
      <c r="F4824">
        <f t="shared" si="264"/>
        <v>606.45981000000006</v>
      </c>
      <c r="G4824" s="9"/>
      <c r="J4824" s="8"/>
    </row>
    <row r="4825" spans="1:10" x14ac:dyDescent="0.25">
      <c r="B4825" s="1">
        <v>44840.921941030094</v>
      </c>
      <c r="C4825">
        <v>225.01300000000001</v>
      </c>
      <c r="D4825">
        <v>225.01300000000001</v>
      </c>
      <c r="E4825">
        <v>2.6970000000000001</v>
      </c>
      <c r="F4825">
        <f t="shared" si="264"/>
        <v>606.86006099999997</v>
      </c>
      <c r="G4825" s="9"/>
      <c r="J4825" s="8"/>
    </row>
    <row r="4826" spans="1:10" x14ac:dyDescent="0.25">
      <c r="B4826" s="1">
        <v>44840.922635416668</v>
      </c>
      <c r="C4826">
        <v>225.02199999999999</v>
      </c>
      <c r="D4826">
        <v>225.02199999999999</v>
      </c>
      <c r="E4826">
        <v>2.698</v>
      </c>
      <c r="F4826">
        <f t="shared" si="264"/>
        <v>607.10935599999993</v>
      </c>
      <c r="G4826" s="9"/>
      <c r="J4826" s="8"/>
    </row>
    <row r="4827" spans="1:10" x14ac:dyDescent="0.25">
      <c r="A4827" s="1">
        <f>INT(B4832/0.00347222222222222)*0.00347222222222222</f>
        <v>44840.92361111108</v>
      </c>
      <c r="B4827" s="1">
        <v>44840.923329803241</v>
      </c>
      <c r="C4827">
        <v>224.946</v>
      </c>
      <c r="D4827">
        <v>224.946</v>
      </c>
      <c r="E4827">
        <v>2.694</v>
      </c>
      <c r="F4827">
        <f t="shared" si="264"/>
        <v>606.00452399999995</v>
      </c>
      <c r="G4827" s="9"/>
      <c r="J4827" s="8"/>
    </row>
    <row r="4828" spans="1:10" x14ac:dyDescent="0.25">
      <c r="B4828" s="1">
        <v>44840.924024189815</v>
      </c>
      <c r="C4828">
        <v>224.94499999999999</v>
      </c>
      <c r="D4828">
        <v>224.94499999999999</v>
      </c>
      <c r="E4828">
        <v>2.7010000000000001</v>
      </c>
      <c r="F4828">
        <f t="shared" si="264"/>
        <v>607.57644500000004</v>
      </c>
      <c r="G4828" s="9"/>
      <c r="J4828" s="8"/>
    </row>
    <row r="4829" spans="1:10" x14ac:dyDescent="0.25">
      <c r="B4829" s="1">
        <v>44840.924718576389</v>
      </c>
      <c r="C4829">
        <v>225.02099999999999</v>
      </c>
      <c r="D4829">
        <v>225.02099999999999</v>
      </c>
      <c r="E4829">
        <v>2.7080000000000002</v>
      </c>
      <c r="F4829">
        <f t="shared" si="264"/>
        <v>609.35686799999996</v>
      </c>
      <c r="G4829" s="9"/>
      <c r="J4829" s="8"/>
    </row>
    <row r="4830" spans="1:10" x14ac:dyDescent="0.25">
      <c r="B4830" s="1">
        <v>44840.925412962963</v>
      </c>
      <c r="C4830">
        <v>225.03899999999999</v>
      </c>
      <c r="D4830">
        <v>225.03899999999999</v>
      </c>
      <c r="E4830">
        <v>2.702</v>
      </c>
      <c r="F4830">
        <f t="shared" si="264"/>
        <v>608.05537799999991</v>
      </c>
      <c r="G4830" s="9"/>
      <c r="J4830" s="8"/>
    </row>
    <row r="4831" spans="1:10" x14ac:dyDescent="0.25">
      <c r="B4831" s="1">
        <v>44840.926107349536</v>
      </c>
      <c r="C4831">
        <v>225.04</v>
      </c>
      <c r="D4831">
        <v>225.04</v>
      </c>
      <c r="E4831">
        <v>2.694</v>
      </c>
      <c r="F4831">
        <f t="shared" si="264"/>
        <v>606.25775999999996</v>
      </c>
      <c r="G4831" s="9"/>
      <c r="J4831" s="8"/>
    </row>
    <row r="4832" spans="1:10" x14ac:dyDescent="0.25">
      <c r="A4832" s="1">
        <f>INT(B4837/0.00347222222222222)*0.00347222222222222</f>
        <v>44840.927083333299</v>
      </c>
      <c r="B4832" s="1">
        <v>44840.92680173611</v>
      </c>
      <c r="C4832">
        <v>225.08099999999999</v>
      </c>
      <c r="D4832">
        <v>225.08099999999999</v>
      </c>
      <c r="E4832">
        <v>2.6819999999999999</v>
      </c>
      <c r="F4832">
        <f t="shared" si="264"/>
        <v>603.66724199999999</v>
      </c>
      <c r="G4832" s="9"/>
      <c r="J4832" s="8"/>
    </row>
    <row r="4833" spans="1:10" x14ac:dyDescent="0.25">
      <c r="B4833" s="1">
        <v>44840.927496122684</v>
      </c>
      <c r="C4833">
        <v>225.245</v>
      </c>
      <c r="D4833">
        <v>225.245</v>
      </c>
      <c r="E4833">
        <v>2.6930000000000001</v>
      </c>
      <c r="F4833">
        <f t="shared" si="264"/>
        <v>606.58478500000001</v>
      </c>
      <c r="G4833" s="9"/>
      <c r="J4833" s="8"/>
    </row>
    <row r="4834" spans="1:10" x14ac:dyDescent="0.25">
      <c r="B4834" s="1">
        <v>44840.928190509258</v>
      </c>
      <c r="C4834">
        <v>225.363</v>
      </c>
      <c r="D4834">
        <v>225.363</v>
      </c>
      <c r="E4834">
        <v>2.6859999999999999</v>
      </c>
      <c r="F4834">
        <f t="shared" si="264"/>
        <v>605.325018</v>
      </c>
      <c r="G4834" s="9"/>
      <c r="J4834" s="8"/>
    </row>
    <row r="4835" spans="1:10" x14ac:dyDescent="0.25">
      <c r="B4835" s="1">
        <v>44840.928884895831</v>
      </c>
      <c r="C4835">
        <v>225.69300000000001</v>
      </c>
      <c r="D4835">
        <v>225.69300000000001</v>
      </c>
      <c r="E4835">
        <v>1.2290000000000001</v>
      </c>
      <c r="F4835">
        <f t="shared" si="264"/>
        <v>277.37669700000004</v>
      </c>
      <c r="G4835" s="9"/>
      <c r="J4835" s="8"/>
    </row>
    <row r="4836" spans="1:10" x14ac:dyDescent="0.25">
      <c r="B4836" s="1">
        <v>44840.929579282405</v>
      </c>
      <c r="C4836">
        <v>225.809</v>
      </c>
      <c r="D4836">
        <v>225.809</v>
      </c>
      <c r="E4836">
        <v>0.379</v>
      </c>
      <c r="F4836">
        <f t="shared" si="264"/>
        <v>85.581610999999995</v>
      </c>
      <c r="G4836" s="9"/>
      <c r="J4836" s="8"/>
    </row>
    <row r="4837" spans="1:10" x14ac:dyDescent="0.25">
      <c r="A4837" s="1">
        <f>INT(B4842/0.00347222222222222)*0.00347222222222222</f>
        <v>44840.930555555526</v>
      </c>
      <c r="B4837" s="1">
        <v>44840.930273668979</v>
      </c>
      <c r="C4837">
        <v>225.87100000000001</v>
      </c>
      <c r="D4837">
        <v>225.87100000000001</v>
      </c>
      <c r="E4837">
        <v>0.379</v>
      </c>
      <c r="F4837">
        <f t="shared" si="264"/>
        <v>85.605108999999999</v>
      </c>
      <c r="G4837" s="9"/>
      <c r="J4837" s="8"/>
    </row>
    <row r="4838" spans="1:10" x14ac:dyDescent="0.25">
      <c r="B4838" s="1">
        <v>44840.930968055553</v>
      </c>
      <c r="C4838">
        <v>225.922</v>
      </c>
      <c r="D4838">
        <v>225.922</v>
      </c>
      <c r="E4838">
        <v>0.378</v>
      </c>
      <c r="F4838">
        <f t="shared" si="264"/>
        <v>85.398516000000001</v>
      </c>
      <c r="G4838" s="9"/>
      <c r="J4838" s="8"/>
    </row>
    <row r="4839" spans="1:10" x14ac:dyDescent="0.25">
      <c r="B4839" s="1">
        <v>44840.931662442126</v>
      </c>
      <c r="C4839">
        <v>226.03800000000001</v>
      </c>
      <c r="D4839">
        <v>226.03800000000001</v>
      </c>
      <c r="E4839">
        <v>0.379</v>
      </c>
      <c r="F4839">
        <f t="shared" si="264"/>
        <v>85.668402</v>
      </c>
      <c r="G4839" s="9"/>
      <c r="J4839" s="8"/>
    </row>
    <row r="4840" spans="1:10" x14ac:dyDescent="0.25">
      <c r="B4840" s="1">
        <v>44840.932356828707</v>
      </c>
      <c r="C4840">
        <v>226.011</v>
      </c>
      <c r="D4840">
        <v>226.011</v>
      </c>
      <c r="E4840">
        <v>0.379</v>
      </c>
      <c r="F4840">
        <f t="shared" si="264"/>
        <v>85.658169000000001</v>
      </c>
      <c r="G4840" s="9"/>
      <c r="J4840" s="8"/>
    </row>
    <row r="4841" spans="1:10" x14ac:dyDescent="0.25">
      <c r="B4841" s="1">
        <v>44840.933051215281</v>
      </c>
      <c r="C4841">
        <v>226.01400000000001</v>
      </c>
      <c r="D4841">
        <v>226.01400000000001</v>
      </c>
      <c r="E4841">
        <v>0.378</v>
      </c>
      <c r="F4841">
        <f t="shared" si="264"/>
        <v>85.433292000000009</v>
      </c>
      <c r="G4841" s="9"/>
      <c r="J4841" s="8"/>
    </row>
    <row r="4842" spans="1:10" x14ac:dyDescent="0.25">
      <c r="A4842" s="1">
        <f>INT(B4847/0.00347222222222222)*0.00347222222222222</f>
        <v>44840.934027777745</v>
      </c>
      <c r="B4842" s="1">
        <v>44840.933745601855</v>
      </c>
      <c r="C4842">
        <v>226.11</v>
      </c>
      <c r="D4842">
        <v>226.11</v>
      </c>
      <c r="E4842">
        <v>0.378</v>
      </c>
      <c r="F4842">
        <f t="shared" si="264"/>
        <v>85.469580000000008</v>
      </c>
      <c r="G4842" s="9"/>
      <c r="J4842" s="8"/>
    </row>
    <row r="4843" spans="1:10" x14ac:dyDescent="0.25">
      <c r="B4843" s="1">
        <v>44840.934439988428</v>
      </c>
      <c r="C4843">
        <v>226.18</v>
      </c>
      <c r="D4843">
        <v>226.18</v>
      </c>
      <c r="E4843">
        <v>0.379</v>
      </c>
      <c r="F4843">
        <f t="shared" si="264"/>
        <v>85.722220000000007</v>
      </c>
      <c r="G4843" s="9"/>
      <c r="J4843" s="8"/>
    </row>
    <row r="4844" spans="1:10" x14ac:dyDescent="0.25">
      <c r="B4844" s="1">
        <v>44840.935134375002</v>
      </c>
      <c r="C4844">
        <v>226.25299999999999</v>
      </c>
      <c r="D4844">
        <v>226.25299999999999</v>
      </c>
      <c r="E4844">
        <v>0.378</v>
      </c>
      <c r="F4844">
        <f t="shared" si="264"/>
        <v>85.523634000000001</v>
      </c>
      <c r="G4844" s="9"/>
      <c r="J4844" s="8"/>
    </row>
    <row r="4845" spans="1:10" x14ac:dyDescent="0.25">
      <c r="B4845" s="1">
        <v>44840.935828761576</v>
      </c>
      <c r="C4845">
        <v>226.43</v>
      </c>
      <c r="D4845">
        <v>226.43</v>
      </c>
      <c r="E4845">
        <v>0.38</v>
      </c>
      <c r="F4845">
        <f t="shared" si="264"/>
        <v>86.043400000000005</v>
      </c>
      <c r="G4845" s="9"/>
      <c r="J4845" s="8"/>
    </row>
    <row r="4846" spans="1:10" x14ac:dyDescent="0.25">
      <c r="B4846" s="1">
        <v>44840.93652314815</v>
      </c>
      <c r="C4846">
        <v>226.46299999999999</v>
      </c>
      <c r="D4846">
        <v>226.46299999999999</v>
      </c>
      <c r="E4846">
        <v>0.379</v>
      </c>
      <c r="F4846">
        <f t="shared" si="264"/>
        <v>85.829476999999997</v>
      </c>
      <c r="G4846" s="9"/>
      <c r="J4846" s="8"/>
    </row>
    <row r="4847" spans="1:10" x14ac:dyDescent="0.25">
      <c r="A4847" s="1">
        <f>INT(B4852/0.00347222222222222)*0.00347222222222222</f>
        <v>44840.937499999971</v>
      </c>
      <c r="B4847" s="1">
        <v>44840.937217534723</v>
      </c>
      <c r="C4847">
        <v>226.499</v>
      </c>
      <c r="D4847">
        <v>226.499</v>
      </c>
      <c r="E4847">
        <v>0.379</v>
      </c>
      <c r="F4847">
        <f t="shared" si="264"/>
        <v>85.843120999999996</v>
      </c>
      <c r="G4847" s="9"/>
      <c r="J4847" s="8"/>
    </row>
    <row r="4848" spans="1:10" x14ac:dyDescent="0.25">
      <c r="B4848" s="1">
        <v>44840.937911921297</v>
      </c>
      <c r="C4848">
        <v>226.578</v>
      </c>
      <c r="D4848">
        <v>226.578</v>
      </c>
      <c r="E4848">
        <v>0.379</v>
      </c>
      <c r="F4848">
        <f t="shared" si="264"/>
        <v>85.873062000000004</v>
      </c>
      <c r="G4848" s="9"/>
      <c r="J4848" s="8"/>
    </row>
    <row r="4849" spans="1:10" x14ac:dyDescent="0.25">
      <c r="B4849" s="1">
        <v>44840.938606307871</v>
      </c>
      <c r="C4849">
        <v>226.60599999999999</v>
      </c>
      <c r="D4849">
        <v>226.60599999999999</v>
      </c>
      <c r="E4849">
        <v>0.379</v>
      </c>
      <c r="F4849">
        <f t="shared" si="264"/>
        <v>85.883673999999999</v>
      </c>
      <c r="G4849" s="9"/>
      <c r="J4849" s="8"/>
    </row>
    <row r="4850" spans="1:10" x14ac:dyDescent="0.25">
      <c r="B4850" s="1">
        <v>44840.939300694445</v>
      </c>
      <c r="C4850">
        <v>226.58799999999999</v>
      </c>
      <c r="D4850">
        <v>226.58799999999999</v>
      </c>
      <c r="E4850">
        <v>0.379</v>
      </c>
      <c r="F4850">
        <f t="shared" si="264"/>
        <v>85.876852</v>
      </c>
      <c r="G4850" s="9"/>
      <c r="J4850" s="8"/>
    </row>
    <row r="4851" spans="1:10" x14ac:dyDescent="0.25">
      <c r="B4851" s="1">
        <v>44840.939995081018</v>
      </c>
      <c r="C4851">
        <v>226.559</v>
      </c>
      <c r="D4851">
        <v>226.559</v>
      </c>
      <c r="E4851">
        <v>0.379</v>
      </c>
      <c r="F4851">
        <f t="shared" si="264"/>
        <v>85.865860999999995</v>
      </c>
      <c r="G4851" s="9"/>
      <c r="J4851" s="8"/>
    </row>
    <row r="4852" spans="1:10" x14ac:dyDescent="0.25">
      <c r="A4852" s="1">
        <f>INT(B4857/0.00347222222222222)*0.00347222222222222</f>
        <v>44840.94097222219</v>
      </c>
      <c r="B4852" s="1">
        <v>44840.940689467592</v>
      </c>
      <c r="C4852">
        <v>226.59899999999999</v>
      </c>
      <c r="D4852">
        <v>226.59899999999999</v>
      </c>
      <c r="E4852">
        <v>0.38</v>
      </c>
      <c r="F4852">
        <f t="shared" si="264"/>
        <v>86.107619999999997</v>
      </c>
      <c r="G4852" s="9"/>
      <c r="J4852" s="8"/>
    </row>
    <row r="4853" spans="1:10" x14ac:dyDescent="0.25">
      <c r="B4853" s="1">
        <v>44840.941383854166</v>
      </c>
      <c r="C4853">
        <v>226.595</v>
      </c>
      <c r="D4853">
        <v>226.595</v>
      </c>
      <c r="E4853">
        <v>0.379</v>
      </c>
      <c r="F4853">
        <f t="shared" si="264"/>
        <v>85.879504999999995</v>
      </c>
      <c r="G4853" s="9"/>
      <c r="J4853" s="8"/>
    </row>
    <row r="4854" spans="1:10" x14ac:dyDescent="0.25">
      <c r="B4854" s="1">
        <v>44840.94207824074</v>
      </c>
      <c r="C4854">
        <v>226.624</v>
      </c>
      <c r="D4854">
        <v>226.624</v>
      </c>
      <c r="E4854">
        <v>0.379</v>
      </c>
      <c r="F4854">
        <f t="shared" si="264"/>
        <v>85.890495999999999</v>
      </c>
      <c r="G4854" s="9"/>
      <c r="J4854" s="8"/>
    </row>
    <row r="4855" spans="1:10" x14ac:dyDescent="0.25">
      <c r="B4855" s="1">
        <v>44840.942772627313</v>
      </c>
      <c r="C4855">
        <v>226.643</v>
      </c>
      <c r="D4855">
        <v>226.643</v>
      </c>
      <c r="E4855">
        <v>0.379</v>
      </c>
      <c r="F4855">
        <f t="shared" si="264"/>
        <v>85.897697000000008</v>
      </c>
      <c r="G4855" s="9"/>
      <c r="J4855" s="8"/>
    </row>
    <row r="4856" spans="1:10" x14ac:dyDescent="0.25">
      <c r="B4856" s="1">
        <v>44840.943467013887</v>
      </c>
      <c r="C4856">
        <v>226.64500000000001</v>
      </c>
      <c r="D4856">
        <v>226.64500000000001</v>
      </c>
      <c r="E4856">
        <v>0.379</v>
      </c>
      <c r="F4856">
        <f t="shared" si="264"/>
        <v>85.898454999999998</v>
      </c>
      <c r="G4856" s="9"/>
      <c r="J4856" s="8"/>
    </row>
    <row r="4857" spans="1:10" x14ac:dyDescent="0.25">
      <c r="A4857" s="1">
        <f>INT(B4862/0.00347222222222222)*0.00347222222222222</f>
        <v>44840.944444444416</v>
      </c>
      <c r="B4857" s="1">
        <v>44840.944161400461</v>
      </c>
      <c r="C4857">
        <v>226.71799999999999</v>
      </c>
      <c r="D4857">
        <v>226.71799999999999</v>
      </c>
      <c r="E4857">
        <v>0.379</v>
      </c>
      <c r="F4857">
        <f t="shared" si="264"/>
        <v>85.926121999999992</v>
      </c>
      <c r="G4857" s="9"/>
      <c r="J4857" s="8"/>
    </row>
    <row r="4858" spans="1:10" x14ac:dyDescent="0.25">
      <c r="B4858" s="1">
        <v>44840.944855787035</v>
      </c>
      <c r="C4858">
        <v>226.81</v>
      </c>
      <c r="D4858">
        <v>226.81</v>
      </c>
      <c r="E4858">
        <v>0.379</v>
      </c>
      <c r="F4858">
        <f t="shared" si="264"/>
        <v>85.960989999999995</v>
      </c>
      <c r="G4858" s="9"/>
      <c r="J4858" s="8"/>
    </row>
    <row r="4859" spans="1:10" x14ac:dyDescent="0.25">
      <c r="B4859" s="1">
        <v>44840.945550173608</v>
      </c>
      <c r="C4859">
        <v>226.911</v>
      </c>
      <c r="D4859">
        <v>226.911</v>
      </c>
      <c r="E4859">
        <v>0.38</v>
      </c>
      <c r="F4859">
        <f t="shared" si="264"/>
        <v>86.226179999999999</v>
      </c>
      <c r="G4859" s="9"/>
      <c r="J4859" s="8"/>
    </row>
    <row r="4860" spans="1:10" x14ac:dyDescent="0.25">
      <c r="B4860" s="1">
        <v>44840.946244560182</v>
      </c>
      <c r="C4860">
        <v>226.941</v>
      </c>
      <c r="D4860">
        <v>226.941</v>
      </c>
      <c r="E4860">
        <v>0.38100000000000001</v>
      </c>
      <c r="F4860">
        <f t="shared" si="264"/>
        <v>86.464521000000005</v>
      </c>
      <c r="G4860" s="9"/>
      <c r="J4860" s="8"/>
    </row>
    <row r="4861" spans="1:10" x14ac:dyDescent="0.25">
      <c r="B4861" s="1">
        <v>44840.946938946756</v>
      </c>
      <c r="C4861">
        <v>226.95500000000001</v>
      </c>
      <c r="D4861">
        <v>226.95500000000001</v>
      </c>
      <c r="E4861">
        <v>0.38</v>
      </c>
      <c r="F4861">
        <f t="shared" si="264"/>
        <v>86.242900000000006</v>
      </c>
      <c r="G4861" s="9"/>
      <c r="J4861" s="8"/>
    </row>
    <row r="4862" spans="1:10" x14ac:dyDescent="0.25">
      <c r="A4862" s="1">
        <f>INT(B4867/0.00347222222222222)*0.00347222222222222</f>
        <v>44840.947916666635</v>
      </c>
      <c r="B4862" s="1">
        <v>44840.947633333337</v>
      </c>
      <c r="C4862">
        <v>226.953</v>
      </c>
      <c r="D4862">
        <v>226.953</v>
      </c>
      <c r="E4862">
        <v>0.38</v>
      </c>
      <c r="F4862">
        <f t="shared" si="264"/>
        <v>86.242140000000006</v>
      </c>
      <c r="G4862" s="9"/>
      <c r="J4862" s="8"/>
    </row>
    <row r="4863" spans="1:10" x14ac:dyDescent="0.25">
      <c r="B4863" s="1">
        <v>44840.948327719911</v>
      </c>
      <c r="C4863">
        <v>226.99</v>
      </c>
      <c r="D4863">
        <v>226.99</v>
      </c>
      <c r="E4863">
        <v>0.379</v>
      </c>
      <c r="F4863">
        <f t="shared" si="264"/>
        <v>86.029210000000006</v>
      </c>
      <c r="G4863" s="9"/>
      <c r="J4863" s="8"/>
    </row>
    <row r="4864" spans="1:10" x14ac:dyDescent="0.25">
      <c r="B4864" s="1">
        <v>44840.949022106484</v>
      </c>
      <c r="C4864">
        <v>226.92500000000001</v>
      </c>
      <c r="D4864">
        <v>226.92500000000001</v>
      </c>
      <c r="E4864">
        <v>0.379</v>
      </c>
      <c r="F4864">
        <f t="shared" si="264"/>
        <v>86.004575000000003</v>
      </c>
      <c r="G4864" s="9"/>
      <c r="J4864" s="8"/>
    </row>
    <row r="4865" spans="1:10" x14ac:dyDescent="0.25">
      <c r="B4865" s="1">
        <v>44840.949716493058</v>
      </c>
      <c r="C4865">
        <v>227.023</v>
      </c>
      <c r="D4865">
        <v>227.023</v>
      </c>
      <c r="E4865">
        <v>0.379</v>
      </c>
      <c r="F4865">
        <f t="shared" si="264"/>
        <v>86.041717000000006</v>
      </c>
      <c r="G4865" s="9"/>
      <c r="J4865" s="8"/>
    </row>
    <row r="4866" spans="1:10" x14ac:dyDescent="0.25">
      <c r="B4866" s="1">
        <v>44840.950410879632</v>
      </c>
      <c r="C4866">
        <v>227.083</v>
      </c>
      <c r="D4866">
        <v>227.083</v>
      </c>
      <c r="E4866">
        <v>0.379</v>
      </c>
      <c r="F4866">
        <f t="shared" si="264"/>
        <v>86.064457000000004</v>
      </c>
      <c r="G4866" s="9"/>
      <c r="J4866" s="8"/>
    </row>
    <row r="4867" spans="1:10" x14ac:dyDescent="0.25">
      <c r="A4867" s="1">
        <f>INT(B4872/0.00347222222222222)*0.00347222222222222</f>
        <v>44840.951388888861</v>
      </c>
      <c r="B4867" s="1">
        <v>44840.951105266206</v>
      </c>
      <c r="C4867">
        <v>226.845</v>
      </c>
      <c r="D4867">
        <v>226.845</v>
      </c>
      <c r="E4867">
        <v>2.72</v>
      </c>
      <c r="F4867">
        <f t="shared" ref="F4867:F4930" si="265">C4867*E4867</f>
        <v>617.01840000000004</v>
      </c>
      <c r="G4867" s="9"/>
      <c r="J4867" s="8"/>
    </row>
    <row r="4868" spans="1:10" x14ac:dyDescent="0.25">
      <c r="B4868" s="1">
        <v>44840.951799652779</v>
      </c>
      <c r="C4868">
        <v>226.03100000000001</v>
      </c>
      <c r="D4868">
        <v>226.03100000000001</v>
      </c>
      <c r="E4868">
        <v>7.2370000000000001</v>
      </c>
      <c r="F4868">
        <f t="shared" si="265"/>
        <v>1635.786347</v>
      </c>
      <c r="G4868" s="9"/>
      <c r="J4868" s="8"/>
    </row>
    <row r="4869" spans="1:10" x14ac:dyDescent="0.25">
      <c r="B4869" s="1">
        <v>44840.952494039353</v>
      </c>
      <c r="C4869">
        <v>226.709</v>
      </c>
      <c r="D4869">
        <v>226.709</v>
      </c>
      <c r="E4869">
        <v>3.5</v>
      </c>
      <c r="F4869">
        <f t="shared" si="265"/>
        <v>793.48149999999998</v>
      </c>
      <c r="G4869" s="9"/>
      <c r="J4869" s="8"/>
    </row>
    <row r="4870" spans="1:10" x14ac:dyDescent="0.25">
      <c r="B4870" s="1">
        <v>44840.953188425927</v>
      </c>
      <c r="C4870">
        <v>226.34</v>
      </c>
      <c r="D4870">
        <v>226.34</v>
      </c>
      <c r="E4870">
        <v>2.7309999999999999</v>
      </c>
      <c r="F4870">
        <f t="shared" si="265"/>
        <v>618.13454000000002</v>
      </c>
      <c r="G4870" s="9"/>
      <c r="J4870" s="8"/>
    </row>
    <row r="4871" spans="1:10" x14ac:dyDescent="0.25">
      <c r="B4871" s="1">
        <v>44840.953882812501</v>
      </c>
      <c r="C4871">
        <v>225.643</v>
      </c>
      <c r="D4871">
        <v>225.643</v>
      </c>
      <c r="E4871">
        <v>2.7149999999999999</v>
      </c>
      <c r="F4871">
        <f t="shared" si="265"/>
        <v>612.62074499999994</v>
      </c>
      <c r="G4871" s="9"/>
      <c r="J4871" s="8"/>
    </row>
    <row r="4872" spans="1:10" x14ac:dyDescent="0.25">
      <c r="A4872" s="1">
        <f>INT(B4877/0.00347222222222222)*0.00347222222222222</f>
        <v>44840.95486111108</v>
      </c>
      <c r="B4872" s="1">
        <v>44840.954577199074</v>
      </c>
      <c r="C4872">
        <v>225.65899999999999</v>
      </c>
      <c r="D4872">
        <v>225.65899999999999</v>
      </c>
      <c r="E4872">
        <v>2.6909999999999998</v>
      </c>
      <c r="F4872">
        <f t="shared" si="265"/>
        <v>607.24836899999991</v>
      </c>
      <c r="G4872" s="9"/>
      <c r="J4872" s="8"/>
    </row>
    <row r="4873" spans="1:10" x14ac:dyDescent="0.25">
      <c r="B4873" s="1">
        <v>44840.955271585648</v>
      </c>
      <c r="C4873">
        <v>225.73500000000001</v>
      </c>
      <c r="D4873">
        <v>225.73500000000001</v>
      </c>
      <c r="E4873">
        <v>2.6880000000000002</v>
      </c>
      <c r="F4873">
        <f t="shared" si="265"/>
        <v>606.77568000000008</v>
      </c>
      <c r="G4873" s="9"/>
      <c r="J4873" s="8"/>
    </row>
    <row r="4874" spans="1:10" x14ac:dyDescent="0.25">
      <c r="B4874" s="1">
        <v>44840.955965972222</v>
      </c>
      <c r="C4874">
        <v>225.81899999999999</v>
      </c>
      <c r="D4874">
        <v>225.81899999999999</v>
      </c>
      <c r="E4874">
        <v>2.6840000000000002</v>
      </c>
      <c r="F4874">
        <f t="shared" si="265"/>
        <v>606.09819600000003</v>
      </c>
      <c r="G4874" s="9"/>
      <c r="J4874" s="8"/>
    </row>
    <row r="4875" spans="1:10" x14ac:dyDescent="0.25">
      <c r="B4875" s="1">
        <v>44840.956660358795</v>
      </c>
      <c r="C4875">
        <v>225.964</v>
      </c>
      <c r="D4875">
        <v>225.964</v>
      </c>
      <c r="E4875">
        <v>2.6789999999999998</v>
      </c>
      <c r="F4875">
        <f t="shared" si="265"/>
        <v>605.35755599999993</v>
      </c>
      <c r="G4875" s="9"/>
      <c r="J4875" s="8"/>
    </row>
    <row r="4876" spans="1:10" x14ac:dyDescent="0.25">
      <c r="B4876" s="1">
        <v>44840.957354745369</v>
      </c>
      <c r="C4876">
        <v>226.066</v>
      </c>
      <c r="D4876">
        <v>226.066</v>
      </c>
      <c r="E4876">
        <v>2.67</v>
      </c>
      <c r="F4876">
        <f t="shared" si="265"/>
        <v>603.59622000000002</v>
      </c>
      <c r="G4876" s="9"/>
      <c r="J4876" s="8"/>
    </row>
    <row r="4877" spans="1:10" x14ac:dyDescent="0.25">
      <c r="A4877" s="1">
        <f>INT(B4882/0.00347222222222222)*0.00347222222222222</f>
        <v>44840.958333333299</v>
      </c>
      <c r="B4877" s="1">
        <v>44840.958049131943</v>
      </c>
      <c r="C4877">
        <v>226.077</v>
      </c>
      <c r="D4877">
        <v>226.077</v>
      </c>
      <c r="E4877">
        <v>2.6659999999999999</v>
      </c>
      <c r="F4877">
        <f t="shared" si="265"/>
        <v>602.72128199999997</v>
      </c>
      <c r="G4877" s="9"/>
      <c r="J4877" s="8"/>
    </row>
    <row r="4878" spans="1:10" x14ac:dyDescent="0.25">
      <c r="B4878" s="1">
        <v>44840.958743518517</v>
      </c>
      <c r="C4878">
        <v>226.07400000000001</v>
      </c>
      <c r="D4878">
        <v>226.07400000000001</v>
      </c>
      <c r="E4878">
        <v>2.6539999999999999</v>
      </c>
      <c r="F4878">
        <f t="shared" si="265"/>
        <v>600.00039600000002</v>
      </c>
      <c r="G4878" s="9"/>
      <c r="J4878" s="8"/>
    </row>
    <row r="4879" spans="1:10" x14ac:dyDescent="0.25">
      <c r="B4879" s="1">
        <v>44840.95943790509</v>
      </c>
      <c r="C4879">
        <v>226.029</v>
      </c>
      <c r="D4879">
        <v>226.029</v>
      </c>
      <c r="E4879">
        <v>2.6469999999999998</v>
      </c>
      <c r="F4879">
        <f t="shared" si="265"/>
        <v>598.29876299999989</v>
      </c>
      <c r="G4879" s="9"/>
      <c r="J4879" s="8"/>
    </row>
    <row r="4880" spans="1:10" x14ac:dyDescent="0.25">
      <c r="B4880" s="1">
        <v>44840.960132291664</v>
      </c>
      <c r="C4880">
        <v>225.703</v>
      </c>
      <c r="D4880">
        <v>225.703</v>
      </c>
      <c r="E4880">
        <v>2.6629999999999998</v>
      </c>
      <c r="F4880">
        <f t="shared" si="265"/>
        <v>601.04708899999991</v>
      </c>
      <c r="G4880" s="9"/>
      <c r="J4880" s="8"/>
    </row>
    <row r="4881" spans="1:10" x14ac:dyDescent="0.25">
      <c r="B4881" s="1">
        <v>44840.960826678238</v>
      </c>
      <c r="C4881">
        <v>225.48</v>
      </c>
      <c r="D4881">
        <v>225.48</v>
      </c>
      <c r="E4881">
        <v>2.6709999999999998</v>
      </c>
      <c r="F4881">
        <f t="shared" si="265"/>
        <v>602.25707999999997</v>
      </c>
      <c r="G4881" s="9"/>
      <c r="J4881" s="8"/>
    </row>
    <row r="4882" spans="1:10" x14ac:dyDescent="0.25">
      <c r="A4882" s="1">
        <f>INT(B4887/0.00347222222222222)*0.00347222222222222</f>
        <v>44840.961805555526</v>
      </c>
      <c r="B4882" s="1">
        <v>44840.961521064812</v>
      </c>
      <c r="C4882">
        <v>225.54599999999999</v>
      </c>
      <c r="D4882">
        <v>225.54599999999999</v>
      </c>
      <c r="E4882">
        <v>2.589</v>
      </c>
      <c r="F4882">
        <f t="shared" si="265"/>
        <v>583.93859399999997</v>
      </c>
      <c r="G4882" s="9"/>
      <c r="J4882" s="8"/>
    </row>
    <row r="4883" spans="1:10" x14ac:dyDescent="0.25">
      <c r="B4883" s="1">
        <v>44840.962215451385</v>
      </c>
      <c r="C4883">
        <v>225.959</v>
      </c>
      <c r="D4883">
        <v>225.959</v>
      </c>
      <c r="E4883">
        <v>0.39100000000000001</v>
      </c>
      <c r="F4883">
        <f t="shared" si="265"/>
        <v>88.349969000000002</v>
      </c>
      <c r="G4883" s="9"/>
      <c r="J4883" s="8"/>
    </row>
    <row r="4884" spans="1:10" x14ac:dyDescent="0.25">
      <c r="B4884" s="1">
        <v>44840.962909837966</v>
      </c>
      <c r="C4884">
        <v>226.02699999999999</v>
      </c>
      <c r="D4884">
        <v>226.02699999999999</v>
      </c>
      <c r="E4884">
        <v>0.379</v>
      </c>
      <c r="F4884">
        <f t="shared" si="265"/>
        <v>85.664232999999996</v>
      </c>
      <c r="G4884" s="9"/>
      <c r="J4884" s="8"/>
    </row>
    <row r="4885" spans="1:10" x14ac:dyDescent="0.25">
      <c r="B4885" s="1">
        <v>44840.96360422454</v>
      </c>
      <c r="C4885">
        <v>226.053</v>
      </c>
      <c r="D4885">
        <v>226.053</v>
      </c>
      <c r="E4885">
        <v>0.379</v>
      </c>
      <c r="F4885">
        <f t="shared" si="265"/>
        <v>85.674087</v>
      </c>
      <c r="G4885" s="9"/>
      <c r="J4885" s="8"/>
    </row>
    <row r="4886" spans="1:10" x14ac:dyDescent="0.25">
      <c r="B4886" s="1">
        <v>44840.964298611114</v>
      </c>
      <c r="C4886">
        <v>226.05600000000001</v>
      </c>
      <c r="D4886">
        <v>226.05600000000001</v>
      </c>
      <c r="E4886">
        <v>0.379</v>
      </c>
      <c r="F4886">
        <f t="shared" si="265"/>
        <v>85.675224</v>
      </c>
      <c r="G4886" s="9"/>
      <c r="J4886" s="8"/>
    </row>
    <row r="4887" spans="1:10" x14ac:dyDescent="0.25">
      <c r="A4887" s="1">
        <f>INT(B4892/0.00347222222222222)*0.00347222222222222</f>
        <v>44840.965277777745</v>
      </c>
      <c r="B4887" s="1">
        <v>44840.964992997688</v>
      </c>
      <c r="C4887">
        <v>226.09299999999999</v>
      </c>
      <c r="D4887">
        <v>226.09299999999999</v>
      </c>
      <c r="E4887">
        <v>0.378</v>
      </c>
      <c r="F4887">
        <f t="shared" si="265"/>
        <v>85.463154000000003</v>
      </c>
      <c r="G4887" s="9"/>
      <c r="J4887" s="8"/>
    </row>
    <row r="4888" spans="1:10" x14ac:dyDescent="0.25">
      <c r="B4888" s="1">
        <v>44840.965687384261</v>
      </c>
      <c r="C4888">
        <v>226.11600000000001</v>
      </c>
      <c r="D4888">
        <v>226.11600000000001</v>
      </c>
      <c r="E4888">
        <v>0.379</v>
      </c>
      <c r="F4888">
        <f t="shared" si="265"/>
        <v>85.697964000000013</v>
      </c>
      <c r="G4888" s="9"/>
      <c r="J4888" s="8"/>
    </row>
    <row r="4889" spans="1:10" x14ac:dyDescent="0.25">
      <c r="B4889" s="1">
        <v>44840.966381770835</v>
      </c>
      <c r="C4889">
        <v>226.113</v>
      </c>
      <c r="D4889">
        <v>226.113</v>
      </c>
      <c r="E4889">
        <v>0.378</v>
      </c>
      <c r="F4889">
        <f t="shared" si="265"/>
        <v>85.470714000000001</v>
      </c>
      <c r="G4889" s="9"/>
      <c r="J4889" s="8"/>
    </row>
    <row r="4890" spans="1:10" x14ac:dyDescent="0.25">
      <c r="B4890" s="1">
        <v>44840.967076157409</v>
      </c>
      <c r="C4890">
        <v>226.084</v>
      </c>
      <c r="D4890">
        <v>226.084</v>
      </c>
      <c r="E4890">
        <v>0.378</v>
      </c>
      <c r="F4890">
        <f t="shared" si="265"/>
        <v>85.459752000000009</v>
      </c>
      <c r="G4890" s="9"/>
      <c r="J4890" s="8"/>
    </row>
    <row r="4891" spans="1:10" x14ac:dyDescent="0.25">
      <c r="B4891" s="1">
        <v>44840.967770543983</v>
      </c>
      <c r="C4891">
        <v>226.142</v>
      </c>
      <c r="D4891">
        <v>226.142</v>
      </c>
      <c r="E4891">
        <v>0.379</v>
      </c>
      <c r="F4891">
        <f t="shared" si="265"/>
        <v>85.707818000000003</v>
      </c>
      <c r="G4891" s="9"/>
      <c r="J4891" s="8"/>
    </row>
    <row r="4892" spans="1:10" x14ac:dyDescent="0.25">
      <c r="A4892" s="1">
        <f>INT(B4897/0.00347222222222222)*0.00347222222222222</f>
        <v>44840.968749999971</v>
      </c>
      <c r="B4892" s="1">
        <v>44840.968464930556</v>
      </c>
      <c r="C4892">
        <v>226.17099999999999</v>
      </c>
      <c r="D4892">
        <v>226.17099999999999</v>
      </c>
      <c r="E4892">
        <v>0.378</v>
      </c>
      <c r="F4892">
        <f t="shared" si="265"/>
        <v>85.492637999999999</v>
      </c>
      <c r="G4892" s="9"/>
      <c r="J4892" s="8"/>
    </row>
    <row r="4893" spans="1:10" x14ac:dyDescent="0.25">
      <c r="B4893" s="1">
        <v>44840.96915931713</v>
      </c>
      <c r="C4893">
        <v>226.01300000000001</v>
      </c>
      <c r="D4893">
        <v>226.01300000000001</v>
      </c>
      <c r="E4893">
        <v>0.378</v>
      </c>
      <c r="F4893">
        <f t="shared" si="265"/>
        <v>85.432913999999997</v>
      </c>
      <c r="G4893" s="9"/>
      <c r="J4893" s="8"/>
    </row>
    <row r="4894" spans="1:10" x14ac:dyDescent="0.25">
      <c r="B4894" s="1">
        <v>44840.969853703704</v>
      </c>
      <c r="C4894">
        <v>226.005</v>
      </c>
      <c r="D4894">
        <v>226.005</v>
      </c>
      <c r="E4894">
        <v>0.378</v>
      </c>
      <c r="F4894">
        <f t="shared" si="265"/>
        <v>85.42989</v>
      </c>
      <c r="G4894" s="9"/>
      <c r="J4894" s="8"/>
    </row>
    <row r="4895" spans="1:10" x14ac:dyDescent="0.25">
      <c r="B4895" s="1">
        <v>44840.970548090278</v>
      </c>
      <c r="C4895">
        <v>225.97300000000001</v>
      </c>
      <c r="D4895">
        <v>225.97300000000001</v>
      </c>
      <c r="E4895">
        <v>0.378</v>
      </c>
      <c r="F4895">
        <f t="shared" si="265"/>
        <v>85.417794000000001</v>
      </c>
      <c r="G4895" s="9"/>
      <c r="J4895" s="8"/>
    </row>
    <row r="4896" spans="1:10" x14ac:dyDescent="0.25">
      <c r="B4896" s="1">
        <v>44840.971242476851</v>
      </c>
      <c r="C4896">
        <v>225.917</v>
      </c>
      <c r="D4896">
        <v>225.917</v>
      </c>
      <c r="E4896">
        <v>0.378</v>
      </c>
      <c r="F4896">
        <f t="shared" si="265"/>
        <v>85.396625999999998</v>
      </c>
      <c r="G4896" s="9"/>
      <c r="J4896" s="8"/>
    </row>
    <row r="4897" spans="1:10" x14ac:dyDescent="0.25">
      <c r="A4897" s="1">
        <f>INT(B4902/0.00347222222222222)*0.00347222222222222</f>
        <v>44840.97222222219</v>
      </c>
      <c r="B4897" s="1">
        <v>44840.971936863425</v>
      </c>
      <c r="C4897">
        <v>225.99799999999999</v>
      </c>
      <c r="D4897">
        <v>225.99799999999999</v>
      </c>
      <c r="E4897">
        <v>0.377</v>
      </c>
      <c r="F4897">
        <f t="shared" si="265"/>
        <v>85.201245999999998</v>
      </c>
      <c r="G4897" s="9"/>
      <c r="J4897" s="8"/>
    </row>
    <row r="4898" spans="1:10" x14ac:dyDescent="0.25">
      <c r="B4898" s="1">
        <v>44840.972631249999</v>
      </c>
      <c r="C4898">
        <v>226.155</v>
      </c>
      <c r="D4898">
        <v>226.155</v>
      </c>
      <c r="E4898">
        <v>0.378</v>
      </c>
      <c r="F4898">
        <f t="shared" si="265"/>
        <v>85.486590000000007</v>
      </c>
      <c r="G4898" s="9"/>
      <c r="J4898" s="8"/>
    </row>
    <row r="4899" spans="1:10" x14ac:dyDescent="0.25">
      <c r="B4899" s="1">
        <v>44840.973325636573</v>
      </c>
      <c r="C4899">
        <v>226.274</v>
      </c>
      <c r="D4899">
        <v>226.274</v>
      </c>
      <c r="E4899">
        <v>0.379</v>
      </c>
      <c r="F4899">
        <f t="shared" si="265"/>
        <v>85.757846000000001</v>
      </c>
      <c r="G4899" s="9"/>
      <c r="J4899" s="8"/>
    </row>
    <row r="4900" spans="1:10" x14ac:dyDescent="0.25">
      <c r="B4900" s="1">
        <v>44840.974020023146</v>
      </c>
      <c r="C4900">
        <v>226.286</v>
      </c>
      <c r="D4900">
        <v>226.286</v>
      </c>
      <c r="E4900">
        <v>0.378</v>
      </c>
      <c r="F4900">
        <f t="shared" si="265"/>
        <v>85.536107999999999</v>
      </c>
      <c r="G4900" s="9"/>
      <c r="J4900" s="8"/>
    </row>
    <row r="4901" spans="1:10" x14ac:dyDescent="0.25">
      <c r="B4901" s="1">
        <v>44840.97471440972</v>
      </c>
      <c r="C4901">
        <v>226.50700000000001</v>
      </c>
      <c r="D4901">
        <v>226.50700000000001</v>
      </c>
      <c r="E4901">
        <v>0.379</v>
      </c>
      <c r="F4901">
        <f t="shared" si="265"/>
        <v>85.846153000000001</v>
      </c>
      <c r="G4901" s="9"/>
      <c r="J4901" s="8"/>
    </row>
    <row r="4902" spans="1:10" x14ac:dyDescent="0.25">
      <c r="A4902" s="1">
        <f>INT(B4907/0.00347222222222222)*0.00347222222222222</f>
        <v>44840.975694444416</v>
      </c>
      <c r="B4902" s="1">
        <v>44840.975408796294</v>
      </c>
      <c r="C4902">
        <v>226.68700000000001</v>
      </c>
      <c r="D4902">
        <v>226.68700000000001</v>
      </c>
      <c r="E4902">
        <v>0.379</v>
      </c>
      <c r="F4902">
        <f t="shared" si="265"/>
        <v>85.914373000000012</v>
      </c>
      <c r="G4902" s="9"/>
      <c r="J4902" s="8"/>
    </row>
    <row r="4903" spans="1:10" x14ac:dyDescent="0.25">
      <c r="B4903" s="1">
        <v>44840.976103182868</v>
      </c>
      <c r="C4903">
        <v>226.87799999999999</v>
      </c>
      <c r="D4903">
        <v>226.87799999999999</v>
      </c>
      <c r="E4903">
        <v>0.38</v>
      </c>
      <c r="F4903">
        <f t="shared" si="265"/>
        <v>86.213639999999998</v>
      </c>
      <c r="G4903" s="9"/>
      <c r="J4903" s="8"/>
    </row>
    <row r="4904" spans="1:10" x14ac:dyDescent="0.25">
      <c r="B4904" s="1">
        <v>44840.976797569441</v>
      </c>
      <c r="C4904">
        <v>226.98400000000001</v>
      </c>
      <c r="D4904">
        <v>226.98400000000001</v>
      </c>
      <c r="E4904">
        <v>0.38</v>
      </c>
      <c r="F4904">
        <f t="shared" si="265"/>
        <v>86.253920000000008</v>
      </c>
      <c r="G4904" s="9"/>
      <c r="J4904" s="8"/>
    </row>
    <row r="4905" spans="1:10" x14ac:dyDescent="0.25">
      <c r="B4905" s="1">
        <v>44840.977491956015</v>
      </c>
      <c r="C4905">
        <v>226.92099999999999</v>
      </c>
      <c r="D4905">
        <v>226.92099999999999</v>
      </c>
      <c r="E4905">
        <v>0.38</v>
      </c>
      <c r="F4905">
        <f t="shared" si="265"/>
        <v>86.229979999999998</v>
      </c>
      <c r="G4905" s="9"/>
      <c r="J4905" s="8"/>
    </row>
    <row r="4906" spans="1:10" x14ac:dyDescent="0.25">
      <c r="B4906" s="1">
        <v>44840.978186342596</v>
      </c>
      <c r="C4906">
        <v>226.95699999999999</v>
      </c>
      <c r="D4906">
        <v>226.95699999999999</v>
      </c>
      <c r="E4906">
        <v>0.38</v>
      </c>
      <c r="F4906">
        <f t="shared" si="265"/>
        <v>86.243660000000006</v>
      </c>
      <c r="G4906" s="9"/>
      <c r="J4906" s="8"/>
    </row>
    <row r="4907" spans="1:10" x14ac:dyDescent="0.25">
      <c r="A4907" s="1">
        <f>INT(B4912/0.00347222222222222)*0.00347222222222222</f>
        <v>44840.979166666635</v>
      </c>
      <c r="B4907" s="1">
        <v>44840.97888072917</v>
      </c>
      <c r="C4907">
        <v>227.08</v>
      </c>
      <c r="D4907">
        <v>227.08</v>
      </c>
      <c r="E4907">
        <v>0.38</v>
      </c>
      <c r="F4907">
        <f t="shared" si="265"/>
        <v>86.290400000000005</v>
      </c>
      <c r="G4907" s="9"/>
      <c r="J4907" s="8"/>
    </row>
    <row r="4908" spans="1:10" x14ac:dyDescent="0.25">
      <c r="B4908" s="1">
        <v>44840.979575115744</v>
      </c>
      <c r="C4908">
        <v>227.06399999999999</v>
      </c>
      <c r="D4908">
        <v>227.06399999999999</v>
      </c>
      <c r="E4908">
        <v>0.38</v>
      </c>
      <c r="F4908">
        <f t="shared" si="265"/>
        <v>86.284319999999994</v>
      </c>
      <c r="G4908" s="9"/>
      <c r="J4908" s="8"/>
    </row>
    <row r="4909" spans="1:10" x14ac:dyDescent="0.25">
      <c r="B4909" s="1">
        <v>44840.980269502317</v>
      </c>
      <c r="C4909">
        <v>226.846</v>
      </c>
      <c r="D4909">
        <v>226.846</v>
      </c>
      <c r="E4909">
        <v>0.379</v>
      </c>
      <c r="F4909">
        <f t="shared" si="265"/>
        <v>85.974634000000009</v>
      </c>
      <c r="G4909" s="9"/>
      <c r="J4909" s="8"/>
    </row>
    <row r="4910" spans="1:10" x14ac:dyDescent="0.25">
      <c r="B4910" s="1">
        <v>44840.980963888891</v>
      </c>
      <c r="C4910">
        <v>226.892</v>
      </c>
      <c r="D4910">
        <v>226.892</v>
      </c>
      <c r="E4910">
        <v>0.379</v>
      </c>
      <c r="F4910">
        <f t="shared" si="265"/>
        <v>85.992068000000003</v>
      </c>
      <c r="G4910" s="9"/>
      <c r="J4910" s="8"/>
    </row>
    <row r="4911" spans="1:10" x14ac:dyDescent="0.25">
      <c r="B4911" s="1">
        <v>44840.981658275465</v>
      </c>
      <c r="C4911">
        <v>227.08099999999999</v>
      </c>
      <c r="D4911">
        <v>227.08099999999999</v>
      </c>
      <c r="E4911">
        <v>0.379</v>
      </c>
      <c r="F4911">
        <f t="shared" si="265"/>
        <v>86.063699</v>
      </c>
      <c r="G4911" s="9"/>
      <c r="J4911" s="8"/>
    </row>
    <row r="4912" spans="1:10" x14ac:dyDescent="0.25">
      <c r="A4912" s="1">
        <f>INT(B4917/0.00347222222222222)*0.00347222222222222</f>
        <v>44840.982638888861</v>
      </c>
      <c r="B4912" s="1">
        <v>44840.982352662038</v>
      </c>
      <c r="C4912">
        <v>227.09399999999999</v>
      </c>
      <c r="D4912">
        <v>227.09399999999999</v>
      </c>
      <c r="E4912">
        <v>0.38</v>
      </c>
      <c r="F4912">
        <f t="shared" si="265"/>
        <v>86.295720000000003</v>
      </c>
      <c r="G4912" s="9"/>
      <c r="J4912" s="8"/>
    </row>
    <row r="4913" spans="1:10" x14ac:dyDescent="0.25">
      <c r="B4913" s="1">
        <v>44840.983047048612</v>
      </c>
      <c r="C4913">
        <v>226.79499999999999</v>
      </c>
      <c r="D4913">
        <v>226.79499999999999</v>
      </c>
      <c r="E4913">
        <v>0.379</v>
      </c>
      <c r="F4913">
        <f t="shared" si="265"/>
        <v>85.955304999999996</v>
      </c>
      <c r="G4913" s="9"/>
      <c r="J4913" s="8"/>
    </row>
    <row r="4914" spans="1:10" x14ac:dyDescent="0.25">
      <c r="B4914" s="1">
        <v>44840.983741435186</v>
      </c>
      <c r="C4914">
        <v>225.88800000000001</v>
      </c>
      <c r="D4914">
        <v>225.88800000000001</v>
      </c>
      <c r="E4914">
        <v>4.3680000000000003</v>
      </c>
      <c r="F4914">
        <f t="shared" si="265"/>
        <v>986.67878400000006</v>
      </c>
      <c r="G4914" s="9"/>
      <c r="J4914" s="8"/>
    </row>
    <row r="4915" spans="1:10" x14ac:dyDescent="0.25">
      <c r="B4915" s="1">
        <v>44840.98443582176</v>
      </c>
      <c r="C4915">
        <v>225.31</v>
      </c>
      <c r="D4915">
        <v>225.31</v>
      </c>
      <c r="E4915">
        <v>6.6379999999999999</v>
      </c>
      <c r="F4915">
        <f t="shared" si="265"/>
        <v>1495.60778</v>
      </c>
      <c r="G4915" s="9"/>
      <c r="J4915" s="8"/>
    </row>
    <row r="4916" spans="1:10" x14ac:dyDescent="0.25">
      <c r="B4916" s="1">
        <v>44840.985130208333</v>
      </c>
      <c r="C4916">
        <v>225.81899999999999</v>
      </c>
      <c r="D4916">
        <v>225.81899999999999</v>
      </c>
      <c r="E4916">
        <v>2.911</v>
      </c>
      <c r="F4916">
        <f t="shared" si="265"/>
        <v>657.35910899999999</v>
      </c>
      <c r="G4916" s="9"/>
      <c r="J4916" s="8"/>
    </row>
    <row r="4917" spans="1:10" x14ac:dyDescent="0.25">
      <c r="A4917" s="1">
        <f>INT(B4922/0.00347222222222222)*0.00347222222222222</f>
        <v>44840.98611111108</v>
      </c>
      <c r="B4917" s="1">
        <v>44840.985824594907</v>
      </c>
      <c r="C4917">
        <v>225.89500000000001</v>
      </c>
      <c r="D4917">
        <v>225.89500000000001</v>
      </c>
      <c r="E4917">
        <v>2.649</v>
      </c>
      <c r="F4917">
        <f t="shared" si="265"/>
        <v>598.39585499999998</v>
      </c>
      <c r="G4917" s="9"/>
      <c r="J4917" s="8"/>
    </row>
    <row r="4918" spans="1:10" x14ac:dyDescent="0.25">
      <c r="B4918" s="1">
        <v>44840.986518981481</v>
      </c>
      <c r="C4918">
        <v>226.06700000000001</v>
      </c>
      <c r="D4918">
        <v>226.06700000000001</v>
      </c>
      <c r="E4918">
        <v>2.6339999999999999</v>
      </c>
      <c r="F4918">
        <f t="shared" si="265"/>
        <v>595.46047799999997</v>
      </c>
      <c r="G4918" s="9"/>
      <c r="J4918" s="8"/>
    </row>
    <row r="4919" spans="1:10" x14ac:dyDescent="0.25">
      <c r="B4919" s="1">
        <v>44840.987213368055</v>
      </c>
      <c r="C4919">
        <v>226.089</v>
      </c>
      <c r="D4919">
        <v>226.089</v>
      </c>
      <c r="E4919">
        <v>2.629</v>
      </c>
      <c r="F4919">
        <f t="shared" si="265"/>
        <v>594.38798099999997</v>
      </c>
      <c r="G4919" s="9"/>
      <c r="J4919" s="8"/>
    </row>
    <row r="4920" spans="1:10" x14ac:dyDescent="0.25">
      <c r="B4920" s="1">
        <v>44840.987907754628</v>
      </c>
      <c r="C4920">
        <v>226.023</v>
      </c>
      <c r="D4920">
        <v>226.023</v>
      </c>
      <c r="E4920">
        <v>2.6230000000000002</v>
      </c>
      <c r="F4920">
        <f t="shared" si="265"/>
        <v>592.85832900000003</v>
      </c>
      <c r="G4920" s="9"/>
      <c r="J4920" s="8"/>
    </row>
    <row r="4921" spans="1:10" x14ac:dyDescent="0.25">
      <c r="B4921" s="1">
        <v>44840.988602141202</v>
      </c>
      <c r="C4921">
        <v>226.078</v>
      </c>
      <c r="D4921">
        <v>226.078</v>
      </c>
      <c r="E4921">
        <v>2.61</v>
      </c>
      <c r="F4921">
        <f t="shared" si="265"/>
        <v>590.06358</v>
      </c>
      <c r="G4921" s="9"/>
      <c r="J4921" s="8"/>
    </row>
    <row r="4922" spans="1:10" x14ac:dyDescent="0.25">
      <c r="A4922" s="1">
        <f>INT(B4927/0.00347222222222222)*0.00347222222222222</f>
        <v>44840.989583333299</v>
      </c>
      <c r="B4922" s="1">
        <v>44840.989296527776</v>
      </c>
      <c r="C4922">
        <v>226.11600000000001</v>
      </c>
      <c r="D4922">
        <v>226.11600000000001</v>
      </c>
      <c r="E4922">
        <v>2.6019999999999999</v>
      </c>
      <c r="F4922">
        <f t="shared" si="265"/>
        <v>588.35383200000001</v>
      </c>
      <c r="G4922" s="9"/>
      <c r="J4922" s="8"/>
    </row>
    <row r="4923" spans="1:10" x14ac:dyDescent="0.25">
      <c r="B4923" s="1">
        <v>44840.98999091435</v>
      </c>
      <c r="C4923">
        <v>226.03399999999999</v>
      </c>
      <c r="D4923">
        <v>226.03399999999999</v>
      </c>
      <c r="E4923">
        <v>2.6</v>
      </c>
      <c r="F4923">
        <f t="shared" si="265"/>
        <v>587.6884</v>
      </c>
      <c r="G4923" s="9"/>
      <c r="J4923" s="8"/>
    </row>
    <row r="4924" spans="1:10" x14ac:dyDescent="0.25">
      <c r="B4924" s="1">
        <v>44840.990685300923</v>
      </c>
      <c r="C4924">
        <v>226.041</v>
      </c>
      <c r="D4924">
        <v>226.041</v>
      </c>
      <c r="E4924">
        <v>2.605</v>
      </c>
      <c r="F4924">
        <f t="shared" si="265"/>
        <v>588.83680500000003</v>
      </c>
      <c r="G4924" s="9"/>
      <c r="J4924" s="8"/>
    </row>
    <row r="4925" spans="1:10" x14ac:dyDescent="0.25">
      <c r="B4925" s="1">
        <v>44840.991379687497</v>
      </c>
      <c r="C4925">
        <v>226.10400000000001</v>
      </c>
      <c r="D4925">
        <v>226.10400000000001</v>
      </c>
      <c r="E4925">
        <v>2.6110000000000002</v>
      </c>
      <c r="F4925">
        <f t="shared" si="265"/>
        <v>590.35754400000008</v>
      </c>
      <c r="G4925" s="9"/>
      <c r="J4925" s="8"/>
    </row>
    <row r="4926" spans="1:10" x14ac:dyDescent="0.25">
      <c r="B4926" s="1">
        <v>44840.992074074071</v>
      </c>
      <c r="C4926">
        <v>226.172</v>
      </c>
      <c r="D4926">
        <v>226.172</v>
      </c>
      <c r="E4926">
        <v>2.5990000000000002</v>
      </c>
      <c r="F4926">
        <f t="shared" si="265"/>
        <v>587.82102800000007</v>
      </c>
      <c r="G4926" s="9"/>
      <c r="J4926" s="8"/>
    </row>
    <row r="4927" spans="1:10" x14ac:dyDescent="0.25">
      <c r="A4927" s="1">
        <f>INT(B4932/0.00347222222222222)*0.00347222222222222</f>
        <v>44840.993055555526</v>
      </c>
      <c r="B4927" s="1">
        <v>44840.992768460645</v>
      </c>
      <c r="C4927">
        <v>226.17</v>
      </c>
      <c r="D4927">
        <v>226.17</v>
      </c>
      <c r="E4927">
        <v>2.6030000000000002</v>
      </c>
      <c r="F4927">
        <f t="shared" si="265"/>
        <v>588.72050999999999</v>
      </c>
      <c r="G4927" s="9"/>
      <c r="J4927" s="8"/>
    </row>
    <row r="4928" spans="1:10" x14ac:dyDescent="0.25">
      <c r="B4928" s="1">
        <v>44840.993462847226</v>
      </c>
      <c r="C4928">
        <v>226.24100000000001</v>
      </c>
      <c r="D4928">
        <v>226.24100000000001</v>
      </c>
      <c r="E4928">
        <v>2.1190000000000002</v>
      </c>
      <c r="F4928">
        <f t="shared" si="265"/>
        <v>479.4046790000001</v>
      </c>
      <c r="G4928" s="9"/>
      <c r="J4928" s="8"/>
    </row>
    <row r="4929" spans="1:10" x14ac:dyDescent="0.25">
      <c r="B4929" s="1">
        <v>44840.994157233799</v>
      </c>
      <c r="C4929">
        <v>226.45099999999999</v>
      </c>
      <c r="D4929">
        <v>226.45099999999999</v>
      </c>
      <c r="E4929">
        <v>0.38400000000000001</v>
      </c>
      <c r="F4929">
        <f t="shared" si="265"/>
        <v>86.957183999999998</v>
      </c>
      <c r="G4929" s="9"/>
      <c r="J4929" s="8"/>
    </row>
    <row r="4930" spans="1:10" x14ac:dyDescent="0.25">
      <c r="B4930" s="1">
        <v>44840.994851620373</v>
      </c>
      <c r="C4930">
        <v>226.50299999999999</v>
      </c>
      <c r="D4930">
        <v>226.50299999999999</v>
      </c>
      <c r="E4930">
        <v>0.38100000000000001</v>
      </c>
      <c r="F4930">
        <f t="shared" si="265"/>
        <v>86.297642999999994</v>
      </c>
      <c r="G4930" s="9"/>
      <c r="J4930" s="8"/>
    </row>
    <row r="4931" spans="1:10" x14ac:dyDescent="0.25">
      <c r="B4931" s="1">
        <v>44840.995546006947</v>
      </c>
      <c r="C4931">
        <v>226.53200000000001</v>
      </c>
      <c r="D4931">
        <v>226.53200000000001</v>
      </c>
      <c r="E4931">
        <v>0.38</v>
      </c>
      <c r="F4931">
        <f t="shared" ref="F4931:F4994" si="266">C4931*E4931</f>
        <v>86.082160000000002</v>
      </c>
      <c r="G4931" s="9"/>
      <c r="J4931" s="8"/>
    </row>
    <row r="4932" spans="1:10" x14ac:dyDescent="0.25">
      <c r="A4932" s="1">
        <f>INT(B4937/0.00347222222222222)*0.00347222222222222</f>
        <v>44840.996527777745</v>
      </c>
      <c r="B4932" s="1">
        <v>44840.996240393521</v>
      </c>
      <c r="C4932">
        <v>226.60900000000001</v>
      </c>
      <c r="D4932">
        <v>226.60900000000001</v>
      </c>
      <c r="E4932">
        <v>0.38</v>
      </c>
      <c r="F4932">
        <f t="shared" si="266"/>
        <v>86.11142000000001</v>
      </c>
      <c r="G4932" s="9"/>
      <c r="J4932" s="8"/>
    </row>
    <row r="4933" spans="1:10" x14ac:dyDescent="0.25">
      <c r="B4933" s="1">
        <v>44840.996934780094</v>
      </c>
      <c r="C4933">
        <v>226.62299999999999</v>
      </c>
      <c r="D4933">
        <v>226.62299999999999</v>
      </c>
      <c r="E4933">
        <v>0.379</v>
      </c>
      <c r="F4933">
        <f t="shared" si="266"/>
        <v>85.890117000000004</v>
      </c>
      <c r="G4933" s="9"/>
      <c r="J4933" s="8"/>
    </row>
    <row r="4934" spans="1:10" x14ac:dyDescent="0.25">
      <c r="B4934" s="1">
        <v>44840.997629166668</v>
      </c>
      <c r="C4934">
        <v>226.65600000000001</v>
      </c>
      <c r="D4934">
        <v>226.65600000000001</v>
      </c>
      <c r="E4934">
        <v>0.379</v>
      </c>
      <c r="F4934">
        <f t="shared" si="266"/>
        <v>85.902624000000003</v>
      </c>
      <c r="G4934" s="9"/>
      <c r="J4934" s="8"/>
    </row>
    <row r="4935" spans="1:10" x14ac:dyDescent="0.25">
      <c r="B4935" s="1">
        <v>44840.998323553242</v>
      </c>
      <c r="C4935">
        <v>226.666</v>
      </c>
      <c r="D4935">
        <v>226.666</v>
      </c>
      <c r="E4935">
        <v>0.38</v>
      </c>
      <c r="F4935">
        <f t="shared" si="266"/>
        <v>86.133080000000007</v>
      </c>
      <c r="G4935" s="9"/>
      <c r="J4935" s="8"/>
    </row>
    <row r="4936" spans="1:10" x14ac:dyDescent="0.25">
      <c r="B4936" s="1">
        <v>44840.999017939816</v>
      </c>
      <c r="C4936">
        <v>226.583</v>
      </c>
      <c r="D4936">
        <v>226.583</v>
      </c>
      <c r="E4936">
        <v>0.379</v>
      </c>
      <c r="F4936">
        <f t="shared" si="266"/>
        <v>85.874956999999995</v>
      </c>
      <c r="G4936" s="9"/>
      <c r="J4936" s="8"/>
    </row>
    <row r="4937" spans="1:10" x14ac:dyDescent="0.25">
      <c r="A4937" s="1">
        <f>INT(B4942/0.00347222222222222)*0.00347222222222222</f>
        <v>44840.999999999971</v>
      </c>
      <c r="B4937" s="1">
        <v>44840.999712326389</v>
      </c>
      <c r="C4937">
        <v>226.52500000000001</v>
      </c>
      <c r="D4937">
        <v>226.52500000000001</v>
      </c>
      <c r="E4937">
        <v>0.379</v>
      </c>
      <c r="F4937">
        <f t="shared" si="266"/>
        <v>85.852975000000001</v>
      </c>
      <c r="G4937" s="9"/>
      <c r="J4937" s="8"/>
    </row>
    <row r="4938" spans="1:10" x14ac:dyDescent="0.25">
      <c r="B4938" s="1">
        <v>44841.000406712963</v>
      </c>
      <c r="C4938">
        <v>226.59299999999999</v>
      </c>
      <c r="D4938">
        <v>226.59299999999999</v>
      </c>
      <c r="E4938">
        <v>0.378</v>
      </c>
      <c r="F4938">
        <f t="shared" si="266"/>
        <v>85.652153999999996</v>
      </c>
      <c r="G4938" s="9"/>
      <c r="J4938" s="8"/>
    </row>
    <row r="4939" spans="1:10" x14ac:dyDescent="0.25">
      <c r="B4939" s="1">
        <v>44841.001101099537</v>
      </c>
      <c r="C4939">
        <v>226.61500000000001</v>
      </c>
      <c r="D4939">
        <v>226.61500000000001</v>
      </c>
      <c r="E4939">
        <v>0.38</v>
      </c>
      <c r="F4939">
        <f t="shared" si="266"/>
        <v>86.113700000000009</v>
      </c>
      <c r="G4939" s="9"/>
      <c r="J4939" s="8"/>
    </row>
    <row r="4940" spans="1:10" x14ac:dyDescent="0.25">
      <c r="B4940" s="1">
        <v>44841.00179548611</v>
      </c>
      <c r="C4940">
        <v>226.626</v>
      </c>
      <c r="D4940">
        <v>226.626</v>
      </c>
      <c r="E4940">
        <v>0.379</v>
      </c>
      <c r="F4940">
        <f t="shared" si="266"/>
        <v>85.891254000000004</v>
      </c>
      <c r="G4940" s="9"/>
      <c r="J4940" s="8"/>
    </row>
    <row r="4941" spans="1:10" x14ac:dyDescent="0.25">
      <c r="B4941" s="1">
        <v>44841.002489872684</v>
      </c>
      <c r="C4941">
        <v>226.71199999999999</v>
      </c>
      <c r="D4941">
        <v>226.71199999999999</v>
      </c>
      <c r="E4941">
        <v>0.38</v>
      </c>
      <c r="F4941">
        <f t="shared" si="266"/>
        <v>86.150559999999999</v>
      </c>
      <c r="G4941" s="9"/>
      <c r="J4941" s="8"/>
    </row>
    <row r="4942" spans="1:10" x14ac:dyDescent="0.25">
      <c r="A4942" s="1">
        <f>INT(B4947/0.00347222222222222)*0.00347222222222222</f>
        <v>44841.00347222219</v>
      </c>
      <c r="B4942" s="1">
        <v>44841.003184259258</v>
      </c>
      <c r="C4942">
        <v>226.703</v>
      </c>
      <c r="D4942">
        <v>226.703</v>
      </c>
      <c r="E4942">
        <v>0.379</v>
      </c>
      <c r="F4942">
        <f t="shared" si="266"/>
        <v>85.920437000000007</v>
      </c>
      <c r="G4942" s="9"/>
      <c r="J4942" s="8"/>
    </row>
    <row r="4943" spans="1:10" x14ac:dyDescent="0.25">
      <c r="B4943" s="1">
        <v>44841.003878645832</v>
      </c>
      <c r="C4943">
        <v>226.70400000000001</v>
      </c>
      <c r="D4943">
        <v>226.70400000000001</v>
      </c>
      <c r="E4943">
        <v>0.379</v>
      </c>
      <c r="F4943">
        <f t="shared" si="266"/>
        <v>85.920816000000002</v>
      </c>
      <c r="G4943" s="9"/>
      <c r="J4943" s="8"/>
    </row>
    <row r="4944" spans="1:10" x14ac:dyDescent="0.25">
      <c r="B4944" s="1">
        <v>44841.004573032405</v>
      </c>
      <c r="C4944">
        <v>226.83600000000001</v>
      </c>
      <c r="D4944">
        <v>226.83600000000001</v>
      </c>
      <c r="E4944">
        <v>0.38100000000000001</v>
      </c>
      <c r="F4944">
        <f t="shared" si="266"/>
        <v>86.424516000000011</v>
      </c>
      <c r="G4944" s="9"/>
      <c r="J4944" s="8"/>
    </row>
    <row r="4945" spans="1:10" x14ac:dyDescent="0.25">
      <c r="B4945" s="1">
        <v>44841.005267418979</v>
      </c>
      <c r="C4945">
        <v>226.81100000000001</v>
      </c>
      <c r="D4945">
        <v>226.81100000000001</v>
      </c>
      <c r="E4945">
        <v>0.379</v>
      </c>
      <c r="F4945">
        <f t="shared" si="266"/>
        <v>85.961369000000005</v>
      </c>
      <c r="G4945" s="9"/>
      <c r="J4945" s="8"/>
    </row>
    <row r="4946" spans="1:10" x14ac:dyDescent="0.25">
      <c r="B4946" s="1">
        <v>44841.005961805553</v>
      </c>
      <c r="C4946">
        <v>226.85900000000001</v>
      </c>
      <c r="D4946">
        <v>226.85900000000001</v>
      </c>
      <c r="E4946">
        <v>0.38</v>
      </c>
      <c r="F4946">
        <f t="shared" si="266"/>
        <v>86.206420000000008</v>
      </c>
      <c r="G4946" s="9"/>
      <c r="J4946" s="8"/>
    </row>
    <row r="4947" spans="1:10" x14ac:dyDescent="0.25">
      <c r="A4947" s="1">
        <f>INT(B4952/0.00347222222222222)*0.00347222222222222</f>
        <v>44841.006944444416</v>
      </c>
      <c r="B4947" s="1">
        <v>44841.006656192127</v>
      </c>
      <c r="C4947">
        <v>226.88200000000001</v>
      </c>
      <c r="D4947">
        <v>226.88200000000001</v>
      </c>
      <c r="E4947">
        <v>0.379</v>
      </c>
      <c r="F4947">
        <f t="shared" si="266"/>
        <v>85.988278000000008</v>
      </c>
      <c r="G4947" s="9"/>
      <c r="J4947" s="8"/>
    </row>
    <row r="4948" spans="1:10" x14ac:dyDescent="0.25">
      <c r="B4948" s="1">
        <v>44841.0073505787</v>
      </c>
      <c r="C4948">
        <v>226.82900000000001</v>
      </c>
      <c r="D4948">
        <v>226.82900000000001</v>
      </c>
      <c r="E4948">
        <v>0.38</v>
      </c>
      <c r="F4948">
        <f t="shared" si="266"/>
        <v>86.19502</v>
      </c>
      <c r="G4948" s="9"/>
      <c r="J4948" s="8"/>
    </row>
    <row r="4949" spans="1:10" x14ac:dyDescent="0.25">
      <c r="B4949" s="1">
        <v>44841.008044965274</v>
      </c>
      <c r="C4949">
        <v>226.767</v>
      </c>
      <c r="D4949">
        <v>226.767</v>
      </c>
      <c r="E4949">
        <v>0.379</v>
      </c>
      <c r="F4949">
        <f t="shared" si="266"/>
        <v>85.944693000000001</v>
      </c>
      <c r="G4949" s="9"/>
      <c r="J4949" s="8"/>
    </row>
    <row r="4950" spans="1:10" x14ac:dyDescent="0.25">
      <c r="B4950" s="1">
        <v>44841.008739351855</v>
      </c>
      <c r="C4950">
        <v>226.79</v>
      </c>
      <c r="D4950">
        <v>226.79</v>
      </c>
      <c r="E4950">
        <v>0.379</v>
      </c>
      <c r="F4950">
        <f t="shared" si="266"/>
        <v>85.953409999999991</v>
      </c>
      <c r="G4950" s="9"/>
      <c r="J4950" s="8"/>
    </row>
    <row r="4951" spans="1:10" x14ac:dyDescent="0.25">
      <c r="B4951" s="1">
        <v>44841.009433738429</v>
      </c>
      <c r="C4951">
        <v>226.94</v>
      </c>
      <c r="D4951">
        <v>226.94</v>
      </c>
      <c r="E4951">
        <v>0.38100000000000001</v>
      </c>
      <c r="F4951">
        <f t="shared" si="266"/>
        <v>86.46414</v>
      </c>
      <c r="G4951" s="9"/>
      <c r="J4951" s="8"/>
    </row>
    <row r="4952" spans="1:10" x14ac:dyDescent="0.25">
      <c r="A4952" s="1">
        <f>INT(B4957/0.00347222222222222)*0.00347222222222222</f>
        <v>44841.010416666635</v>
      </c>
      <c r="B4952" s="1">
        <v>44841.010128125003</v>
      </c>
      <c r="C4952">
        <v>227.12700000000001</v>
      </c>
      <c r="D4952">
        <v>227.12700000000001</v>
      </c>
      <c r="E4952">
        <v>0.38</v>
      </c>
      <c r="F4952">
        <f t="shared" si="266"/>
        <v>86.308260000000004</v>
      </c>
      <c r="G4952" s="9"/>
      <c r="J4952" s="8"/>
    </row>
    <row r="4953" spans="1:10" x14ac:dyDescent="0.25">
      <c r="B4953" s="1">
        <v>44841.010822511576</v>
      </c>
      <c r="C4953">
        <v>227.185</v>
      </c>
      <c r="D4953">
        <v>227.185</v>
      </c>
      <c r="E4953">
        <v>0.38</v>
      </c>
      <c r="F4953">
        <f t="shared" si="266"/>
        <v>86.330300000000008</v>
      </c>
      <c r="G4953" s="9"/>
      <c r="J4953" s="8"/>
    </row>
    <row r="4954" spans="1:10" x14ac:dyDescent="0.25">
      <c r="B4954" s="1">
        <v>44841.01151689815</v>
      </c>
      <c r="C4954">
        <v>227.20500000000001</v>
      </c>
      <c r="D4954">
        <v>227.20500000000001</v>
      </c>
      <c r="E4954">
        <v>0.38100000000000001</v>
      </c>
      <c r="F4954">
        <f t="shared" si="266"/>
        <v>86.565105000000003</v>
      </c>
      <c r="G4954" s="9"/>
      <c r="J4954" s="8"/>
    </row>
    <row r="4955" spans="1:10" x14ac:dyDescent="0.25">
      <c r="B4955" s="1">
        <v>44841.012211284724</v>
      </c>
      <c r="C4955">
        <v>227.16900000000001</v>
      </c>
      <c r="D4955">
        <v>227.16900000000001</v>
      </c>
      <c r="E4955">
        <v>0.38</v>
      </c>
      <c r="F4955">
        <f t="shared" si="266"/>
        <v>86.324220000000011</v>
      </c>
      <c r="G4955" s="9"/>
      <c r="J4955" s="8"/>
    </row>
    <row r="4956" spans="1:10" x14ac:dyDescent="0.25">
      <c r="B4956" s="1">
        <v>44841.012905671298</v>
      </c>
      <c r="C4956">
        <v>227.23599999999999</v>
      </c>
      <c r="D4956">
        <v>227.23599999999999</v>
      </c>
      <c r="E4956">
        <v>0.38100000000000001</v>
      </c>
      <c r="F4956">
        <f t="shared" si="266"/>
        <v>86.576915999999997</v>
      </c>
      <c r="G4956" s="9"/>
      <c r="J4956" s="8"/>
    </row>
    <row r="4957" spans="1:10" x14ac:dyDescent="0.25">
      <c r="A4957" s="1">
        <f>INT(B4962/0.00347222222222222)*0.00347222222222222</f>
        <v>44841.013888888861</v>
      </c>
      <c r="B4957" s="1">
        <v>44841.013600057871</v>
      </c>
      <c r="C4957">
        <v>227.39400000000001</v>
      </c>
      <c r="D4957">
        <v>227.39400000000001</v>
      </c>
      <c r="E4957">
        <v>0.38100000000000001</v>
      </c>
      <c r="F4957">
        <f t="shared" si="266"/>
        <v>86.637113999999997</v>
      </c>
      <c r="G4957" s="9"/>
      <c r="J4957" s="8"/>
    </row>
    <row r="4958" spans="1:10" x14ac:dyDescent="0.25">
      <c r="B4958" s="1">
        <v>44841.014294444445</v>
      </c>
      <c r="C4958">
        <v>227.44399999999999</v>
      </c>
      <c r="D4958">
        <v>227.44399999999999</v>
      </c>
      <c r="E4958">
        <v>0.38200000000000001</v>
      </c>
      <c r="F4958">
        <f t="shared" si="266"/>
        <v>86.883607999999995</v>
      </c>
      <c r="G4958" s="9"/>
      <c r="J4958" s="8"/>
    </row>
    <row r="4959" spans="1:10" x14ac:dyDescent="0.25">
      <c r="B4959" s="1">
        <v>44841.014988831019</v>
      </c>
      <c r="C4959">
        <v>227.51499999999999</v>
      </c>
      <c r="D4959">
        <v>227.51499999999999</v>
      </c>
      <c r="E4959">
        <v>0.38100000000000001</v>
      </c>
      <c r="F4959">
        <f t="shared" si="266"/>
        <v>86.68321499999999</v>
      </c>
      <c r="G4959" s="9"/>
      <c r="J4959" s="8"/>
    </row>
    <row r="4960" spans="1:10" x14ac:dyDescent="0.25">
      <c r="B4960" s="1">
        <v>44841.015683217593</v>
      </c>
      <c r="C4960">
        <v>227.38200000000001</v>
      </c>
      <c r="D4960">
        <v>227.38200000000001</v>
      </c>
      <c r="E4960">
        <v>1.3029999999999999</v>
      </c>
      <c r="F4960">
        <f t="shared" si="266"/>
        <v>296.27874600000001</v>
      </c>
      <c r="G4960" s="9"/>
      <c r="J4960" s="8"/>
    </row>
    <row r="4961" spans="1:10" x14ac:dyDescent="0.25">
      <c r="B4961" s="1">
        <v>44841.016377604166</v>
      </c>
      <c r="C4961">
        <v>226.37100000000001</v>
      </c>
      <c r="D4961">
        <v>226.37100000000001</v>
      </c>
      <c r="E4961">
        <v>7.0069999999999997</v>
      </c>
      <c r="F4961">
        <f t="shared" si="266"/>
        <v>1586.181597</v>
      </c>
      <c r="G4961" s="9"/>
      <c r="J4961" s="8"/>
    </row>
    <row r="4962" spans="1:10" x14ac:dyDescent="0.25">
      <c r="A4962" s="1">
        <f>INT(B4967/0.00347222222222222)*0.00347222222222222</f>
        <v>44841.01736111108</v>
      </c>
      <c r="B4962" s="1">
        <v>44841.01707199074</v>
      </c>
      <c r="C4962">
        <v>226.797</v>
      </c>
      <c r="D4962">
        <v>226.797</v>
      </c>
      <c r="E4962">
        <v>4.7329999999999997</v>
      </c>
      <c r="F4962">
        <f t="shared" si="266"/>
        <v>1073.4302009999999</v>
      </c>
      <c r="G4962" s="9"/>
      <c r="J4962" s="8"/>
    </row>
    <row r="4963" spans="1:10" x14ac:dyDescent="0.25">
      <c r="B4963" s="1">
        <v>44841.017766377314</v>
      </c>
      <c r="C4963">
        <v>227.03399999999999</v>
      </c>
      <c r="D4963">
        <v>227.03399999999999</v>
      </c>
      <c r="E4963">
        <v>2.823</v>
      </c>
      <c r="F4963">
        <f t="shared" si="266"/>
        <v>640.91698199999996</v>
      </c>
      <c r="G4963" s="9"/>
      <c r="J4963" s="8"/>
    </row>
    <row r="4964" spans="1:10" x14ac:dyDescent="0.25">
      <c r="B4964" s="1">
        <v>44841.018460763888</v>
      </c>
      <c r="C4964">
        <v>227.14500000000001</v>
      </c>
      <c r="D4964">
        <v>227.14500000000001</v>
      </c>
      <c r="E4964">
        <v>2.6269999999999998</v>
      </c>
      <c r="F4964">
        <f t="shared" si="266"/>
        <v>596.70991500000002</v>
      </c>
      <c r="G4964" s="9"/>
      <c r="J4964" s="8"/>
    </row>
    <row r="4965" spans="1:10" x14ac:dyDescent="0.25">
      <c r="B4965" s="1">
        <v>44841.019155150461</v>
      </c>
      <c r="C4965">
        <v>227.21199999999999</v>
      </c>
      <c r="D4965">
        <v>227.21199999999999</v>
      </c>
      <c r="E4965">
        <v>2.5830000000000002</v>
      </c>
      <c r="F4965">
        <f t="shared" si="266"/>
        <v>586.88859600000001</v>
      </c>
      <c r="G4965" s="9"/>
      <c r="J4965" s="8"/>
    </row>
    <row r="4966" spans="1:10" x14ac:dyDescent="0.25">
      <c r="B4966" s="1">
        <v>44841.019849537035</v>
      </c>
      <c r="C4966">
        <v>227.20400000000001</v>
      </c>
      <c r="D4966">
        <v>227.20400000000001</v>
      </c>
      <c r="E4966">
        <v>2.5710000000000002</v>
      </c>
      <c r="F4966">
        <f t="shared" si="266"/>
        <v>584.1414840000001</v>
      </c>
      <c r="G4966" s="9"/>
      <c r="J4966" s="8"/>
    </row>
    <row r="4967" spans="1:10" x14ac:dyDescent="0.25">
      <c r="A4967" s="1">
        <f>INT(B4972/0.00347222222222222)*0.00347222222222222</f>
        <v>44841.020833333299</v>
      </c>
      <c r="B4967" s="1">
        <v>44841.020543923609</v>
      </c>
      <c r="C4967">
        <v>227.143</v>
      </c>
      <c r="D4967">
        <v>227.143</v>
      </c>
      <c r="E4967">
        <v>2.5739999999999998</v>
      </c>
      <c r="F4967">
        <f t="shared" si="266"/>
        <v>584.66608199999996</v>
      </c>
      <c r="G4967" s="9"/>
      <c r="J4967" s="8"/>
    </row>
    <row r="4968" spans="1:10" x14ac:dyDescent="0.25">
      <c r="B4968" s="1">
        <v>44841.021238310183</v>
      </c>
      <c r="C4968">
        <v>227.24199999999999</v>
      </c>
      <c r="D4968">
        <v>227.24199999999999</v>
      </c>
      <c r="E4968">
        <v>2.5670000000000002</v>
      </c>
      <c r="F4968">
        <f t="shared" si="266"/>
        <v>583.33021400000007</v>
      </c>
      <c r="G4968" s="9"/>
      <c r="J4968" s="8"/>
    </row>
    <row r="4969" spans="1:10" x14ac:dyDescent="0.25">
      <c r="B4969" s="1">
        <v>44841.021932696756</v>
      </c>
      <c r="C4969">
        <v>227.16</v>
      </c>
      <c r="D4969">
        <v>227.16</v>
      </c>
      <c r="E4969">
        <v>2.5609999999999999</v>
      </c>
      <c r="F4969">
        <f t="shared" si="266"/>
        <v>581.75675999999999</v>
      </c>
      <c r="G4969" s="9"/>
      <c r="J4969" s="8"/>
    </row>
    <row r="4970" spans="1:10" x14ac:dyDescent="0.25">
      <c r="B4970" s="1">
        <v>44841.02262708333</v>
      </c>
      <c r="C4970">
        <v>227.215</v>
      </c>
      <c r="D4970">
        <v>227.215</v>
      </c>
      <c r="E4970">
        <v>2.5630000000000002</v>
      </c>
      <c r="F4970">
        <f t="shared" si="266"/>
        <v>582.35204500000009</v>
      </c>
      <c r="G4970" s="9"/>
      <c r="J4970" s="8"/>
    </row>
    <row r="4971" spans="1:10" x14ac:dyDescent="0.25">
      <c r="B4971" s="1">
        <v>44841.023321469911</v>
      </c>
      <c r="C4971">
        <v>227.339</v>
      </c>
      <c r="D4971">
        <v>227.339</v>
      </c>
      <c r="E4971">
        <v>2.5539999999999998</v>
      </c>
      <c r="F4971">
        <f t="shared" si="266"/>
        <v>580.62380599999995</v>
      </c>
      <c r="G4971" s="9"/>
      <c r="J4971" s="8"/>
    </row>
    <row r="4972" spans="1:10" x14ac:dyDescent="0.25">
      <c r="A4972" s="1">
        <f>INT(B4977/0.00347222222222222)*0.00347222222222222</f>
        <v>44841.024305555526</v>
      </c>
      <c r="B4972" s="1">
        <v>44841.024015856485</v>
      </c>
      <c r="C4972">
        <v>227.376</v>
      </c>
      <c r="D4972">
        <v>227.376</v>
      </c>
      <c r="E4972">
        <v>2.5529999999999999</v>
      </c>
      <c r="F4972">
        <f t="shared" si="266"/>
        <v>580.49092800000005</v>
      </c>
      <c r="G4972" s="9"/>
      <c r="J4972" s="8"/>
    </row>
    <row r="4973" spans="1:10" x14ac:dyDescent="0.25">
      <c r="B4973" s="1">
        <v>44841.024710243059</v>
      </c>
      <c r="C4973">
        <v>227.376</v>
      </c>
      <c r="D4973">
        <v>227.376</v>
      </c>
      <c r="E4973">
        <v>2.56</v>
      </c>
      <c r="F4973">
        <f t="shared" si="266"/>
        <v>582.08256000000006</v>
      </c>
      <c r="G4973" s="9"/>
      <c r="J4973" s="8"/>
    </row>
    <row r="4974" spans="1:10" x14ac:dyDescent="0.25">
      <c r="B4974" s="1">
        <v>44841.025404629632</v>
      </c>
      <c r="C4974">
        <v>227.43600000000001</v>
      </c>
      <c r="D4974">
        <v>227.43600000000001</v>
      </c>
      <c r="E4974">
        <v>2.4590000000000001</v>
      </c>
      <c r="F4974">
        <f t="shared" si="266"/>
        <v>559.26512400000001</v>
      </c>
      <c r="G4974" s="9"/>
      <c r="J4974" s="8"/>
    </row>
    <row r="4975" spans="1:10" x14ac:dyDescent="0.25">
      <c r="B4975" s="1">
        <v>44841.026099016206</v>
      </c>
      <c r="C4975">
        <v>227.095</v>
      </c>
      <c r="D4975">
        <v>227.095</v>
      </c>
      <c r="E4975">
        <v>0.39300000000000002</v>
      </c>
      <c r="F4975">
        <f t="shared" si="266"/>
        <v>89.248334999999997</v>
      </c>
      <c r="G4975" s="9"/>
      <c r="J4975" s="8"/>
    </row>
    <row r="4976" spans="1:10" x14ac:dyDescent="0.25">
      <c r="B4976" s="1">
        <v>44841.02679340278</v>
      </c>
      <c r="C4976">
        <v>226.75399999999999</v>
      </c>
      <c r="D4976">
        <v>226.75399999999999</v>
      </c>
      <c r="E4976">
        <v>0.38100000000000001</v>
      </c>
      <c r="F4976">
        <f t="shared" si="266"/>
        <v>86.393273999999991</v>
      </c>
      <c r="G4976" s="9"/>
      <c r="J4976" s="8"/>
    </row>
    <row r="4977" spans="1:10" x14ac:dyDescent="0.25">
      <c r="A4977" s="1">
        <f>INT(B4982/0.00347222222222222)*0.00347222222222222</f>
        <v>44841.027777777745</v>
      </c>
      <c r="B4977" s="1">
        <v>44841.027487789353</v>
      </c>
      <c r="C4977">
        <v>226.63300000000001</v>
      </c>
      <c r="D4977">
        <v>226.63300000000001</v>
      </c>
      <c r="E4977">
        <v>0.38</v>
      </c>
      <c r="F4977">
        <f t="shared" si="266"/>
        <v>86.120540000000005</v>
      </c>
      <c r="G4977" s="9"/>
      <c r="J4977" s="8"/>
    </row>
    <row r="4978" spans="1:10" x14ac:dyDescent="0.25">
      <c r="B4978" s="1">
        <v>44841.028182175927</v>
      </c>
      <c r="C4978">
        <v>226.47300000000001</v>
      </c>
      <c r="D4978">
        <v>226.47300000000001</v>
      </c>
      <c r="E4978">
        <v>0.38</v>
      </c>
      <c r="F4978">
        <f t="shared" si="266"/>
        <v>86.059740000000005</v>
      </c>
      <c r="G4978" s="9"/>
      <c r="J4978" s="8"/>
    </row>
    <row r="4979" spans="1:10" x14ac:dyDescent="0.25">
      <c r="B4979" s="1">
        <v>44841.028876562501</v>
      </c>
      <c r="C4979">
        <v>226.42599999999999</v>
      </c>
      <c r="D4979">
        <v>226.42599999999999</v>
      </c>
      <c r="E4979">
        <v>0.38</v>
      </c>
      <c r="F4979">
        <f t="shared" si="266"/>
        <v>86.041879999999992</v>
      </c>
      <c r="G4979" s="9"/>
      <c r="J4979" s="8"/>
    </row>
    <row r="4980" spans="1:10" x14ac:dyDescent="0.25">
      <c r="B4980" s="1">
        <v>44841.029570949075</v>
      </c>
      <c r="C4980">
        <v>226.41200000000001</v>
      </c>
      <c r="D4980">
        <v>226.41200000000001</v>
      </c>
      <c r="E4980">
        <v>0.38</v>
      </c>
      <c r="F4980">
        <f t="shared" si="266"/>
        <v>86.036560000000009</v>
      </c>
      <c r="G4980" s="9"/>
      <c r="J4980" s="8"/>
    </row>
    <row r="4981" spans="1:10" x14ac:dyDescent="0.25">
      <c r="B4981" s="1">
        <v>44841.030265335648</v>
      </c>
      <c r="C4981">
        <v>226.381</v>
      </c>
      <c r="D4981">
        <v>226.381</v>
      </c>
      <c r="E4981">
        <v>0.379</v>
      </c>
      <c r="F4981">
        <f t="shared" si="266"/>
        <v>85.798399000000003</v>
      </c>
      <c r="G4981" s="9"/>
      <c r="J4981" s="8"/>
    </row>
    <row r="4982" spans="1:10" x14ac:dyDescent="0.25">
      <c r="A4982" s="1">
        <f>INT(B4987/0.00347222222222222)*0.00347222222222222</f>
        <v>44841.031249999971</v>
      </c>
      <c r="B4982" s="1">
        <v>44841.030959722222</v>
      </c>
      <c r="C4982">
        <v>226.399</v>
      </c>
      <c r="D4982">
        <v>226.399</v>
      </c>
      <c r="E4982">
        <v>0.38</v>
      </c>
      <c r="F4982">
        <f t="shared" si="266"/>
        <v>86.031620000000004</v>
      </c>
      <c r="G4982" s="9"/>
      <c r="J4982" s="8"/>
    </row>
    <row r="4983" spans="1:10" x14ac:dyDescent="0.25">
      <c r="B4983" s="1">
        <v>44841.031654108796</v>
      </c>
      <c r="C4983">
        <v>226.392</v>
      </c>
      <c r="D4983">
        <v>226.392</v>
      </c>
      <c r="E4983">
        <v>0.38</v>
      </c>
      <c r="F4983">
        <f t="shared" si="266"/>
        <v>86.028959999999998</v>
      </c>
      <c r="G4983" s="9"/>
      <c r="J4983" s="8"/>
    </row>
    <row r="4984" spans="1:10" x14ac:dyDescent="0.25">
      <c r="B4984" s="1">
        <v>44841.03234849537</v>
      </c>
      <c r="C4984">
        <v>226.423</v>
      </c>
      <c r="D4984">
        <v>226.423</v>
      </c>
      <c r="E4984">
        <v>0.38</v>
      </c>
      <c r="F4984">
        <f t="shared" si="266"/>
        <v>86.04074</v>
      </c>
      <c r="G4984" s="9"/>
      <c r="J4984" s="8"/>
    </row>
    <row r="4985" spans="1:10" x14ac:dyDescent="0.25">
      <c r="B4985" s="1">
        <v>44841.033042881943</v>
      </c>
      <c r="C4985">
        <v>226.46100000000001</v>
      </c>
      <c r="D4985">
        <v>226.46100000000001</v>
      </c>
      <c r="E4985">
        <v>0.379</v>
      </c>
      <c r="F4985">
        <f t="shared" si="266"/>
        <v>85.828719000000007</v>
      </c>
      <c r="G4985" s="9"/>
      <c r="J4985" s="8"/>
    </row>
    <row r="4986" spans="1:10" x14ac:dyDescent="0.25">
      <c r="B4986" s="1">
        <v>44841.033737268517</v>
      </c>
      <c r="C4986">
        <v>226.47900000000001</v>
      </c>
      <c r="D4986">
        <v>226.47900000000001</v>
      </c>
      <c r="E4986">
        <v>0.38</v>
      </c>
      <c r="F4986">
        <f t="shared" si="266"/>
        <v>86.062020000000004</v>
      </c>
      <c r="G4986" s="9"/>
      <c r="J4986" s="8"/>
    </row>
    <row r="4987" spans="1:10" x14ac:dyDescent="0.25">
      <c r="A4987" s="1">
        <f>INT(B4992/0.00347222222222222)*0.00347222222222222</f>
        <v>44841.03472222219</v>
      </c>
      <c r="B4987" s="1">
        <v>44841.034431655091</v>
      </c>
      <c r="C4987">
        <v>226.47300000000001</v>
      </c>
      <c r="D4987">
        <v>226.47300000000001</v>
      </c>
      <c r="E4987">
        <v>0.379</v>
      </c>
      <c r="F4987">
        <f t="shared" si="266"/>
        <v>85.833267000000006</v>
      </c>
      <c r="G4987" s="9"/>
      <c r="J4987" s="8"/>
    </row>
    <row r="4988" spans="1:10" x14ac:dyDescent="0.25">
      <c r="B4988" s="1">
        <v>44841.035126041665</v>
      </c>
      <c r="C4988">
        <v>226.459</v>
      </c>
      <c r="D4988">
        <v>226.459</v>
      </c>
      <c r="E4988">
        <v>0.379</v>
      </c>
      <c r="F4988">
        <f t="shared" si="266"/>
        <v>85.827961000000002</v>
      </c>
      <c r="G4988" s="9"/>
      <c r="J4988" s="8"/>
    </row>
    <row r="4989" spans="1:10" x14ac:dyDescent="0.25">
      <c r="B4989" s="1">
        <v>44841.035820428238</v>
      </c>
      <c r="C4989">
        <v>226.53200000000001</v>
      </c>
      <c r="D4989">
        <v>226.53200000000001</v>
      </c>
      <c r="E4989">
        <v>0.38</v>
      </c>
      <c r="F4989">
        <f t="shared" si="266"/>
        <v>86.082160000000002</v>
      </c>
      <c r="G4989" s="9"/>
      <c r="J4989" s="8"/>
    </row>
    <row r="4990" spans="1:10" x14ac:dyDescent="0.25">
      <c r="B4990" s="1">
        <v>44841.036514814812</v>
      </c>
      <c r="C4990">
        <v>226.613</v>
      </c>
      <c r="D4990">
        <v>226.613</v>
      </c>
      <c r="E4990">
        <v>0.38</v>
      </c>
      <c r="F4990">
        <f t="shared" si="266"/>
        <v>86.112939999999995</v>
      </c>
      <c r="G4990" s="9"/>
      <c r="J4990" s="8"/>
    </row>
    <row r="4991" spans="1:10" x14ac:dyDescent="0.25">
      <c r="B4991" s="1">
        <v>44841.037209201386</v>
      </c>
      <c r="C4991">
        <v>226.601</v>
      </c>
      <c r="D4991">
        <v>226.601</v>
      </c>
      <c r="E4991">
        <v>0.38</v>
      </c>
      <c r="F4991">
        <f t="shared" si="266"/>
        <v>86.108379999999997</v>
      </c>
      <c r="G4991" s="9"/>
      <c r="J4991" s="8"/>
    </row>
    <row r="4992" spans="1:10" x14ac:dyDescent="0.25">
      <c r="A4992" s="1">
        <f>INT(B4997/0.00347222222222222)*0.00347222222222222</f>
        <v>44841.038194444416</v>
      </c>
      <c r="B4992" s="1">
        <v>44841.03790358796</v>
      </c>
      <c r="C4992">
        <v>226.63399999999999</v>
      </c>
      <c r="D4992">
        <v>226.63399999999999</v>
      </c>
      <c r="E4992">
        <v>0.38</v>
      </c>
      <c r="F4992">
        <f t="shared" si="266"/>
        <v>86.120919999999998</v>
      </c>
      <c r="G4992" s="9"/>
      <c r="J4992" s="8"/>
    </row>
    <row r="4993" spans="1:10" x14ac:dyDescent="0.25">
      <c r="B4993" s="1">
        <v>44841.038597974541</v>
      </c>
      <c r="C4993">
        <v>226.65600000000001</v>
      </c>
      <c r="D4993">
        <v>226.65600000000001</v>
      </c>
      <c r="E4993">
        <v>0.38</v>
      </c>
      <c r="F4993">
        <f t="shared" si="266"/>
        <v>86.129280000000008</v>
      </c>
      <c r="G4993" s="9"/>
      <c r="J4993" s="8"/>
    </row>
    <row r="4994" spans="1:10" x14ac:dyDescent="0.25">
      <c r="B4994" s="1">
        <v>44841.039292361114</v>
      </c>
      <c r="C4994">
        <v>226.762</v>
      </c>
      <c r="D4994">
        <v>226.762</v>
      </c>
      <c r="E4994">
        <v>0.38100000000000001</v>
      </c>
      <c r="F4994">
        <f t="shared" si="266"/>
        <v>86.396321999999998</v>
      </c>
      <c r="G4994" s="9"/>
      <c r="J4994" s="8"/>
    </row>
    <row r="4995" spans="1:10" x14ac:dyDescent="0.25">
      <c r="B4995" s="1">
        <v>44841.039986747688</v>
      </c>
      <c r="C4995">
        <v>226.80600000000001</v>
      </c>
      <c r="D4995">
        <v>226.80600000000001</v>
      </c>
      <c r="E4995">
        <v>0.379</v>
      </c>
      <c r="F4995">
        <f t="shared" ref="F4995:F5058" si="267">C4995*E4995</f>
        <v>85.959474</v>
      </c>
      <c r="G4995" s="9"/>
      <c r="J4995" s="8"/>
    </row>
    <row r="4996" spans="1:10" x14ac:dyDescent="0.25">
      <c r="B4996" s="1">
        <v>44841.040681134262</v>
      </c>
      <c r="C4996">
        <v>226.75899999999999</v>
      </c>
      <c r="D4996">
        <v>226.75899999999999</v>
      </c>
      <c r="E4996">
        <v>0.38</v>
      </c>
      <c r="F4996">
        <f t="shared" si="267"/>
        <v>86.168419999999998</v>
      </c>
      <c r="G4996" s="9"/>
      <c r="J4996" s="8"/>
    </row>
    <row r="4997" spans="1:10" x14ac:dyDescent="0.25">
      <c r="A4997" s="1">
        <f>INT(B5002/0.00347222222222222)*0.00347222222222222</f>
        <v>44841.041666666635</v>
      </c>
      <c r="B4997" s="1">
        <v>44841.041375520836</v>
      </c>
      <c r="C4997">
        <v>226.79599999999999</v>
      </c>
      <c r="D4997">
        <v>226.79599999999999</v>
      </c>
      <c r="E4997">
        <v>0.379</v>
      </c>
      <c r="F4997">
        <f t="shared" si="267"/>
        <v>85.955683999999991</v>
      </c>
      <c r="G4997" s="9"/>
      <c r="J4997" s="8"/>
    </row>
    <row r="4998" spans="1:10" x14ac:dyDescent="0.25">
      <c r="B4998" s="1">
        <v>44841.042069907409</v>
      </c>
      <c r="C4998">
        <v>226.815</v>
      </c>
      <c r="D4998">
        <v>226.815</v>
      </c>
      <c r="E4998">
        <v>0.38</v>
      </c>
      <c r="F4998">
        <f t="shared" si="267"/>
        <v>86.189700000000002</v>
      </c>
      <c r="G4998" s="9"/>
      <c r="J4998" s="8"/>
    </row>
    <row r="4999" spans="1:10" x14ac:dyDescent="0.25">
      <c r="B4999" s="1">
        <v>44841.042764293983</v>
      </c>
      <c r="C4999">
        <v>226.917</v>
      </c>
      <c r="D4999">
        <v>226.917</v>
      </c>
      <c r="E4999">
        <v>0.38</v>
      </c>
      <c r="F4999">
        <f t="shared" si="267"/>
        <v>86.228459999999998</v>
      </c>
      <c r="G4999" s="9"/>
      <c r="J4999" s="8"/>
    </row>
    <row r="5000" spans="1:10" x14ac:dyDescent="0.25">
      <c r="B5000" s="1">
        <v>44841.043458680557</v>
      </c>
      <c r="C5000">
        <v>226.881</v>
      </c>
      <c r="D5000">
        <v>226.881</v>
      </c>
      <c r="E5000">
        <v>0.379</v>
      </c>
      <c r="F5000">
        <f t="shared" si="267"/>
        <v>85.987898999999999</v>
      </c>
      <c r="G5000" s="9"/>
      <c r="J5000" s="8"/>
    </row>
    <row r="5001" spans="1:10" x14ac:dyDescent="0.25">
      <c r="B5001" s="1">
        <v>44841.044153067131</v>
      </c>
      <c r="C5001">
        <v>226.95400000000001</v>
      </c>
      <c r="D5001">
        <v>226.95400000000001</v>
      </c>
      <c r="E5001">
        <v>0.38</v>
      </c>
      <c r="F5001">
        <f t="shared" si="267"/>
        <v>86.242519999999999</v>
      </c>
      <c r="G5001" s="9"/>
      <c r="J5001" s="8"/>
    </row>
    <row r="5002" spans="1:10" x14ac:dyDescent="0.25">
      <c r="A5002" s="1">
        <f>INT(B5007/0.00347222222222222)*0.00347222222222222</f>
        <v>44841.045138888861</v>
      </c>
      <c r="B5002" s="1">
        <v>44841.044847453704</v>
      </c>
      <c r="C5002">
        <v>226.95099999999999</v>
      </c>
      <c r="D5002">
        <v>226.95099999999999</v>
      </c>
      <c r="E5002">
        <v>0.379</v>
      </c>
      <c r="F5002">
        <f t="shared" si="267"/>
        <v>86.014428999999993</v>
      </c>
      <c r="G5002" s="9"/>
      <c r="J5002" s="8"/>
    </row>
    <row r="5003" spans="1:10" x14ac:dyDescent="0.25">
      <c r="B5003" s="1">
        <v>44841.045541840278</v>
      </c>
      <c r="C5003">
        <v>226.999</v>
      </c>
      <c r="D5003">
        <v>226.999</v>
      </c>
      <c r="E5003">
        <v>0.379</v>
      </c>
      <c r="F5003">
        <f t="shared" si="267"/>
        <v>86.032621000000006</v>
      </c>
      <c r="G5003" s="9"/>
      <c r="J5003" s="8"/>
    </row>
    <row r="5004" spans="1:10" x14ac:dyDescent="0.25">
      <c r="B5004" s="1">
        <v>44841.046236226852</v>
      </c>
      <c r="C5004">
        <v>227.09299999999999</v>
      </c>
      <c r="D5004">
        <v>227.09299999999999</v>
      </c>
      <c r="E5004">
        <v>0.38</v>
      </c>
      <c r="F5004">
        <f t="shared" si="267"/>
        <v>86.295339999999996</v>
      </c>
      <c r="G5004" s="9"/>
      <c r="J5004" s="8"/>
    </row>
    <row r="5005" spans="1:10" x14ac:dyDescent="0.25">
      <c r="B5005" s="1">
        <v>44841.046930613426</v>
      </c>
      <c r="C5005">
        <v>227.06200000000001</v>
      </c>
      <c r="D5005">
        <v>227.06200000000001</v>
      </c>
      <c r="E5005">
        <v>0.38100000000000001</v>
      </c>
      <c r="F5005">
        <f t="shared" si="267"/>
        <v>86.510622000000012</v>
      </c>
      <c r="G5005" s="9"/>
      <c r="J5005" s="8"/>
    </row>
    <row r="5006" spans="1:10" x14ac:dyDescent="0.25">
      <c r="B5006" s="1">
        <v>44841.047624999999</v>
      </c>
      <c r="C5006">
        <v>227.08699999999999</v>
      </c>
      <c r="D5006">
        <v>227.08699999999999</v>
      </c>
      <c r="E5006">
        <v>0.38</v>
      </c>
      <c r="F5006">
        <f t="shared" si="267"/>
        <v>86.293059999999997</v>
      </c>
      <c r="G5006" s="9"/>
      <c r="J5006" s="8"/>
    </row>
    <row r="5007" spans="1:10" x14ac:dyDescent="0.25">
      <c r="A5007" s="1">
        <f>INT(B5012/0.00347222222222222)*0.00347222222222222</f>
        <v>44841.04861111108</v>
      </c>
      <c r="B5007" s="1">
        <v>44841.048319386573</v>
      </c>
      <c r="C5007">
        <v>227.13800000000001</v>
      </c>
      <c r="D5007">
        <v>227.13800000000001</v>
      </c>
      <c r="E5007">
        <v>0.38800000000000001</v>
      </c>
      <c r="F5007">
        <f t="shared" si="267"/>
        <v>88.12954400000001</v>
      </c>
      <c r="G5007" s="9"/>
      <c r="J5007" s="8"/>
    </row>
    <row r="5008" spans="1:10" x14ac:dyDescent="0.25">
      <c r="B5008" s="1">
        <v>44841.049013773147</v>
      </c>
      <c r="C5008">
        <v>226.53899999999999</v>
      </c>
      <c r="D5008">
        <v>226.53899999999999</v>
      </c>
      <c r="E5008">
        <v>5.4909999999999997</v>
      </c>
      <c r="F5008">
        <f t="shared" si="267"/>
        <v>1243.9256489999998</v>
      </c>
      <c r="G5008" s="9"/>
      <c r="J5008" s="8"/>
    </row>
    <row r="5009" spans="1:10" x14ac:dyDescent="0.25">
      <c r="B5009" s="1">
        <v>44841.04970815972</v>
      </c>
      <c r="C5009">
        <v>226.392</v>
      </c>
      <c r="D5009">
        <v>226.392</v>
      </c>
      <c r="E5009">
        <v>6.3719999999999999</v>
      </c>
      <c r="F5009">
        <f t="shared" si="267"/>
        <v>1442.5698239999999</v>
      </c>
      <c r="G5009" s="9"/>
      <c r="J5009" s="8"/>
    </row>
    <row r="5010" spans="1:10" x14ac:dyDescent="0.25">
      <c r="B5010" s="1">
        <v>44841.050402546294</v>
      </c>
      <c r="C5010">
        <v>226.95699999999999</v>
      </c>
      <c r="D5010">
        <v>226.95699999999999</v>
      </c>
      <c r="E5010">
        <v>2.9630000000000001</v>
      </c>
      <c r="F5010">
        <f t="shared" si="267"/>
        <v>672.47359099999994</v>
      </c>
      <c r="G5010" s="9"/>
      <c r="J5010" s="8"/>
    </row>
    <row r="5011" spans="1:10" x14ac:dyDescent="0.25">
      <c r="B5011" s="1">
        <v>44841.051096932868</v>
      </c>
      <c r="C5011">
        <v>227</v>
      </c>
      <c r="D5011">
        <v>227</v>
      </c>
      <c r="E5011">
        <v>2.7829999999999999</v>
      </c>
      <c r="F5011">
        <f t="shared" si="267"/>
        <v>631.74099999999999</v>
      </c>
      <c r="G5011" s="9"/>
      <c r="J5011" s="8"/>
    </row>
    <row r="5012" spans="1:10" x14ac:dyDescent="0.25">
      <c r="A5012" s="1">
        <f>INT(B5017/0.00347222222222222)*0.00347222222222222</f>
        <v>44841.052083333299</v>
      </c>
      <c r="B5012" s="1">
        <v>44841.051791319442</v>
      </c>
      <c r="C5012">
        <v>226.97800000000001</v>
      </c>
      <c r="D5012">
        <v>226.97800000000001</v>
      </c>
      <c r="E5012">
        <v>2.7290000000000001</v>
      </c>
      <c r="F5012">
        <f t="shared" si="267"/>
        <v>619.4229620000001</v>
      </c>
      <c r="G5012" s="9"/>
      <c r="J5012" s="8"/>
    </row>
    <row r="5013" spans="1:10" x14ac:dyDescent="0.25">
      <c r="B5013" s="1">
        <v>44841.052485706015</v>
      </c>
      <c r="C5013">
        <v>226.989</v>
      </c>
      <c r="D5013">
        <v>226.989</v>
      </c>
      <c r="E5013">
        <v>2.722</v>
      </c>
      <c r="F5013">
        <f t="shared" si="267"/>
        <v>617.864058</v>
      </c>
      <c r="G5013" s="9"/>
      <c r="J5013" s="8"/>
    </row>
    <row r="5014" spans="1:10" x14ac:dyDescent="0.25">
      <c r="B5014" s="1">
        <v>44841.053180092589</v>
      </c>
      <c r="C5014">
        <v>227.04400000000001</v>
      </c>
      <c r="D5014">
        <v>227.04400000000001</v>
      </c>
      <c r="E5014">
        <v>2.7330000000000001</v>
      </c>
      <c r="F5014">
        <f t="shared" si="267"/>
        <v>620.51125200000001</v>
      </c>
      <c r="G5014" s="9"/>
      <c r="J5014" s="8"/>
    </row>
    <row r="5015" spans="1:10" x14ac:dyDescent="0.25">
      <c r="B5015" s="1">
        <v>44841.05387447917</v>
      </c>
      <c r="C5015">
        <v>227.059</v>
      </c>
      <c r="D5015">
        <v>227.059</v>
      </c>
      <c r="E5015">
        <v>2.738</v>
      </c>
      <c r="F5015">
        <f t="shared" si="267"/>
        <v>621.68754200000001</v>
      </c>
      <c r="G5015" s="9"/>
      <c r="J5015" s="8"/>
    </row>
    <row r="5016" spans="1:10" x14ac:dyDescent="0.25">
      <c r="B5016" s="1">
        <v>44841.054568865744</v>
      </c>
      <c r="C5016">
        <v>227.15799999999999</v>
      </c>
      <c r="D5016">
        <v>227.15799999999999</v>
      </c>
      <c r="E5016">
        <v>2.734</v>
      </c>
      <c r="F5016">
        <f t="shared" si="267"/>
        <v>621.04997199999991</v>
      </c>
      <c r="G5016" s="9"/>
      <c r="J5016" s="8"/>
    </row>
    <row r="5017" spans="1:10" x14ac:dyDescent="0.25">
      <c r="A5017" s="1">
        <f>INT(B5022/0.00347222222222222)*0.00347222222222222</f>
        <v>44841.055555555526</v>
      </c>
      <c r="B5017" s="1">
        <v>44841.055263252318</v>
      </c>
      <c r="C5017">
        <v>227.14699999999999</v>
      </c>
      <c r="D5017">
        <v>227.14699999999999</v>
      </c>
      <c r="E5017">
        <v>2.7250000000000001</v>
      </c>
      <c r="F5017">
        <f t="shared" si="267"/>
        <v>618.97557500000005</v>
      </c>
      <c r="G5017" s="9"/>
      <c r="J5017" s="8"/>
    </row>
    <row r="5018" spans="1:10" x14ac:dyDescent="0.25">
      <c r="B5018" s="1">
        <v>44841.055957638891</v>
      </c>
      <c r="C5018">
        <v>227.14099999999999</v>
      </c>
      <c r="D5018">
        <v>227.14099999999999</v>
      </c>
      <c r="E5018">
        <v>2.7280000000000002</v>
      </c>
      <c r="F5018">
        <f t="shared" si="267"/>
        <v>619.64064800000006</v>
      </c>
      <c r="G5018" s="9"/>
      <c r="J5018" s="8"/>
    </row>
    <row r="5019" spans="1:10" x14ac:dyDescent="0.25">
      <c r="B5019" s="1">
        <v>44841.056652025465</v>
      </c>
      <c r="C5019">
        <v>227.14500000000001</v>
      </c>
      <c r="D5019">
        <v>227.14500000000001</v>
      </c>
      <c r="E5019">
        <v>2.7250000000000001</v>
      </c>
      <c r="F5019">
        <f t="shared" si="267"/>
        <v>618.97012500000005</v>
      </c>
      <c r="G5019" s="9"/>
      <c r="J5019" s="8"/>
    </row>
    <row r="5020" spans="1:10" x14ac:dyDescent="0.25">
      <c r="B5020" s="1">
        <v>44841.057346412039</v>
      </c>
      <c r="C5020">
        <v>227.16499999999999</v>
      </c>
      <c r="D5020">
        <v>227.16499999999999</v>
      </c>
      <c r="E5020">
        <v>2.74</v>
      </c>
      <c r="F5020">
        <f t="shared" si="267"/>
        <v>622.43209999999999</v>
      </c>
      <c r="G5020" s="9"/>
      <c r="J5020" s="8"/>
    </row>
    <row r="5021" spans="1:10" x14ac:dyDescent="0.25">
      <c r="B5021" s="1">
        <v>44841.058040798613</v>
      </c>
      <c r="C5021">
        <v>227.172</v>
      </c>
      <c r="D5021">
        <v>227.172</v>
      </c>
      <c r="E5021">
        <v>2.738</v>
      </c>
      <c r="F5021">
        <f t="shared" si="267"/>
        <v>621.99693600000001</v>
      </c>
      <c r="G5021" s="9"/>
      <c r="J5021" s="8"/>
    </row>
    <row r="5022" spans="1:10" x14ac:dyDescent="0.25">
      <c r="A5022" s="1">
        <f>INT(B5027/0.00347222222222222)*0.00347222222222222</f>
        <v>44841.059027777745</v>
      </c>
      <c r="B5022" s="1">
        <v>44841.058735185186</v>
      </c>
      <c r="C5022">
        <v>227.471</v>
      </c>
      <c r="D5022">
        <v>227.471</v>
      </c>
      <c r="E5022">
        <v>1.6659999999999999</v>
      </c>
      <c r="F5022">
        <f t="shared" si="267"/>
        <v>378.96668599999998</v>
      </c>
      <c r="G5022" s="9"/>
      <c r="J5022" s="8"/>
    </row>
    <row r="5023" spans="1:10" x14ac:dyDescent="0.25">
      <c r="B5023" s="1">
        <v>44841.05942957176</v>
      </c>
      <c r="C5023">
        <v>227.672</v>
      </c>
      <c r="D5023">
        <v>227.672</v>
      </c>
      <c r="E5023">
        <v>0.38200000000000001</v>
      </c>
      <c r="F5023">
        <f t="shared" si="267"/>
        <v>86.970703999999998</v>
      </c>
      <c r="G5023" s="9"/>
      <c r="J5023" s="8"/>
    </row>
    <row r="5024" spans="1:10" x14ac:dyDescent="0.25">
      <c r="B5024" s="1">
        <v>44841.060123958334</v>
      </c>
      <c r="C5024">
        <v>227.678</v>
      </c>
      <c r="D5024">
        <v>227.678</v>
      </c>
      <c r="E5024">
        <v>0.38100000000000001</v>
      </c>
      <c r="F5024">
        <f t="shared" si="267"/>
        <v>86.745317999999997</v>
      </c>
      <c r="G5024" s="9"/>
      <c r="J5024" s="8"/>
    </row>
    <row r="5025" spans="1:10" x14ac:dyDescent="0.25">
      <c r="B5025" s="1">
        <v>44841.060818344908</v>
      </c>
      <c r="C5025">
        <v>227.154</v>
      </c>
      <c r="D5025">
        <v>227.154</v>
      </c>
      <c r="E5025">
        <v>0.38</v>
      </c>
      <c r="F5025">
        <f t="shared" si="267"/>
        <v>86.318520000000007</v>
      </c>
      <c r="G5025" s="9"/>
      <c r="J5025" s="8"/>
    </row>
    <row r="5026" spans="1:10" x14ac:dyDescent="0.25">
      <c r="B5026" s="1">
        <v>44841.061512731481</v>
      </c>
      <c r="C5026">
        <v>226.55500000000001</v>
      </c>
      <c r="D5026">
        <v>226.55500000000001</v>
      </c>
      <c r="E5026">
        <v>0.379</v>
      </c>
      <c r="F5026">
        <f t="shared" si="267"/>
        <v>85.864345</v>
      </c>
      <c r="G5026" s="9"/>
      <c r="J5026" s="8"/>
    </row>
    <row r="5027" spans="1:10" x14ac:dyDescent="0.25">
      <c r="A5027" s="1">
        <f>INT(B5032/0.00347222222222222)*0.00347222222222222</f>
        <v>44841.062499999971</v>
      </c>
      <c r="B5027" s="1">
        <v>44841.062207118055</v>
      </c>
      <c r="C5027">
        <v>226.56299999999999</v>
      </c>
      <c r="D5027">
        <v>226.56299999999999</v>
      </c>
      <c r="E5027">
        <v>0.379</v>
      </c>
      <c r="F5027">
        <f t="shared" si="267"/>
        <v>85.867376999999991</v>
      </c>
      <c r="G5027" s="9"/>
      <c r="J5027" s="8"/>
    </row>
    <row r="5028" spans="1:10" x14ac:dyDescent="0.25">
      <c r="B5028" s="1">
        <v>44841.062901504629</v>
      </c>
      <c r="C5028">
        <v>226.613</v>
      </c>
      <c r="D5028">
        <v>226.613</v>
      </c>
      <c r="E5028">
        <v>0.38</v>
      </c>
      <c r="F5028">
        <f t="shared" si="267"/>
        <v>86.112939999999995</v>
      </c>
      <c r="G5028" s="9"/>
      <c r="J5028" s="8"/>
    </row>
    <row r="5029" spans="1:10" x14ac:dyDescent="0.25">
      <c r="B5029" s="1">
        <v>44841.063595891203</v>
      </c>
      <c r="C5029">
        <v>226.642</v>
      </c>
      <c r="D5029">
        <v>226.642</v>
      </c>
      <c r="E5029">
        <v>0.38</v>
      </c>
      <c r="F5029">
        <f t="shared" si="267"/>
        <v>86.123959999999997</v>
      </c>
      <c r="G5029" s="9"/>
      <c r="J5029" s="8"/>
    </row>
    <row r="5030" spans="1:10" x14ac:dyDescent="0.25">
      <c r="B5030" s="1">
        <v>44841.064290277776</v>
      </c>
      <c r="C5030">
        <v>226.75899999999999</v>
      </c>
      <c r="D5030">
        <v>226.75899999999999</v>
      </c>
      <c r="E5030">
        <v>0.38</v>
      </c>
      <c r="F5030">
        <f t="shared" si="267"/>
        <v>86.168419999999998</v>
      </c>
      <c r="G5030" s="9"/>
      <c r="J5030" s="8"/>
    </row>
    <row r="5031" spans="1:10" x14ac:dyDescent="0.25">
      <c r="B5031" s="1">
        <v>44841.06498466435</v>
      </c>
      <c r="C5031">
        <v>226.745</v>
      </c>
      <c r="D5031">
        <v>226.745</v>
      </c>
      <c r="E5031">
        <v>0.38</v>
      </c>
      <c r="F5031">
        <f t="shared" si="267"/>
        <v>86.1631</v>
      </c>
      <c r="G5031" s="9"/>
      <c r="J5031" s="8"/>
    </row>
    <row r="5032" spans="1:10" x14ac:dyDescent="0.25">
      <c r="A5032" s="1">
        <f>INT(B5037/0.00347222222222222)*0.00347222222222222</f>
        <v>44841.06597222219</v>
      </c>
      <c r="B5032" s="1">
        <v>44841.065679050924</v>
      </c>
      <c r="C5032">
        <v>226.80199999999999</v>
      </c>
      <c r="D5032">
        <v>226.80199999999999</v>
      </c>
      <c r="E5032">
        <v>0.38100000000000001</v>
      </c>
      <c r="F5032">
        <f t="shared" si="267"/>
        <v>86.411562000000004</v>
      </c>
      <c r="G5032" s="9"/>
      <c r="J5032" s="8"/>
    </row>
    <row r="5033" spans="1:10" x14ac:dyDescent="0.25">
      <c r="B5033" s="1">
        <v>44841.066373437498</v>
      </c>
      <c r="C5033">
        <v>226.78100000000001</v>
      </c>
      <c r="D5033">
        <v>226.78100000000001</v>
      </c>
      <c r="E5033">
        <v>0.38100000000000001</v>
      </c>
      <c r="F5033">
        <f t="shared" si="267"/>
        <v>86.40356100000001</v>
      </c>
      <c r="G5033" s="9"/>
      <c r="J5033" s="8"/>
    </row>
    <row r="5034" spans="1:10" x14ac:dyDescent="0.25">
      <c r="B5034" s="1">
        <v>44841.067067824071</v>
      </c>
      <c r="C5034">
        <v>226.78200000000001</v>
      </c>
      <c r="D5034">
        <v>226.78200000000001</v>
      </c>
      <c r="E5034">
        <v>0.379</v>
      </c>
      <c r="F5034">
        <f t="shared" si="267"/>
        <v>85.950378000000001</v>
      </c>
      <c r="G5034" s="9"/>
      <c r="J5034" s="8"/>
    </row>
    <row r="5035" spans="1:10" x14ac:dyDescent="0.25">
      <c r="B5035" s="1">
        <v>44841.067762210645</v>
      </c>
      <c r="C5035">
        <v>226.77699999999999</v>
      </c>
      <c r="D5035">
        <v>226.77699999999999</v>
      </c>
      <c r="E5035">
        <v>0.379</v>
      </c>
      <c r="F5035">
        <f t="shared" si="267"/>
        <v>85.948482999999996</v>
      </c>
      <c r="G5035" s="9"/>
      <c r="J5035" s="8"/>
    </row>
    <row r="5036" spans="1:10" x14ac:dyDescent="0.25">
      <c r="B5036" s="1">
        <v>44841.068456597219</v>
      </c>
      <c r="C5036">
        <v>226.732</v>
      </c>
      <c r="D5036">
        <v>226.732</v>
      </c>
      <c r="E5036">
        <v>0.38</v>
      </c>
      <c r="F5036">
        <f t="shared" si="267"/>
        <v>86.158159999999995</v>
      </c>
      <c r="G5036" s="9"/>
      <c r="J5036" s="8"/>
    </row>
    <row r="5037" spans="1:10" x14ac:dyDescent="0.25">
      <c r="A5037" s="1">
        <f>INT(B5042/0.00347222222222222)*0.00347222222222222</f>
        <v>44841.069444444416</v>
      </c>
      <c r="B5037" s="1">
        <v>44841.0691509838</v>
      </c>
      <c r="C5037">
        <v>226.74</v>
      </c>
      <c r="D5037">
        <v>226.74</v>
      </c>
      <c r="E5037">
        <v>0.38</v>
      </c>
      <c r="F5037">
        <f t="shared" si="267"/>
        <v>86.161200000000008</v>
      </c>
      <c r="G5037" s="9"/>
      <c r="J5037" s="8"/>
    </row>
    <row r="5038" spans="1:10" x14ac:dyDescent="0.25">
      <c r="B5038" s="1">
        <v>44841.069845370374</v>
      </c>
      <c r="C5038">
        <v>226.75899999999999</v>
      </c>
      <c r="D5038">
        <v>226.75899999999999</v>
      </c>
      <c r="E5038">
        <v>0.379</v>
      </c>
      <c r="F5038">
        <f t="shared" si="267"/>
        <v>85.941660999999996</v>
      </c>
      <c r="G5038" s="9"/>
      <c r="J5038" s="8"/>
    </row>
    <row r="5039" spans="1:10" x14ac:dyDescent="0.25">
      <c r="B5039" s="1">
        <v>44841.070539756947</v>
      </c>
      <c r="C5039">
        <v>226.74</v>
      </c>
      <c r="D5039">
        <v>226.74</v>
      </c>
      <c r="E5039">
        <v>0.379</v>
      </c>
      <c r="F5039">
        <f t="shared" si="267"/>
        <v>85.934460000000001</v>
      </c>
      <c r="G5039" s="9"/>
      <c r="J5039" s="8"/>
    </row>
    <row r="5040" spans="1:10" x14ac:dyDescent="0.25">
      <c r="B5040" s="1">
        <v>44841.071234143521</v>
      </c>
      <c r="C5040">
        <v>226.78399999999999</v>
      </c>
      <c r="D5040">
        <v>226.78399999999999</v>
      </c>
      <c r="E5040">
        <v>0.379</v>
      </c>
      <c r="F5040">
        <f t="shared" si="267"/>
        <v>85.951135999999991</v>
      </c>
      <c r="G5040" s="9"/>
      <c r="J5040" s="8"/>
    </row>
    <row r="5041" spans="1:10" x14ac:dyDescent="0.25">
      <c r="B5041" s="1">
        <v>44841.071928530095</v>
      </c>
      <c r="C5041">
        <v>226.84399999999999</v>
      </c>
      <c r="D5041">
        <v>226.84399999999999</v>
      </c>
      <c r="E5041">
        <v>0.379</v>
      </c>
      <c r="F5041">
        <f t="shared" si="267"/>
        <v>85.973876000000004</v>
      </c>
      <c r="G5041" s="9"/>
      <c r="J5041" s="8"/>
    </row>
    <row r="5042" spans="1:10" x14ac:dyDescent="0.25">
      <c r="A5042" s="1">
        <f>INT(B5047/0.00347222222222222)*0.00347222222222222</f>
        <v>44841.072916666635</v>
      </c>
      <c r="B5042" s="1">
        <v>44841.072622916668</v>
      </c>
      <c r="C5042">
        <v>226.864</v>
      </c>
      <c r="D5042">
        <v>226.864</v>
      </c>
      <c r="E5042">
        <v>0.379</v>
      </c>
      <c r="F5042">
        <f t="shared" si="267"/>
        <v>85.981456000000009</v>
      </c>
      <c r="G5042" s="9"/>
      <c r="J5042" s="8"/>
    </row>
    <row r="5043" spans="1:10" x14ac:dyDescent="0.25">
      <c r="B5043" s="1">
        <v>44841.073317303242</v>
      </c>
      <c r="C5043">
        <v>226.88</v>
      </c>
      <c r="D5043">
        <v>226.88</v>
      </c>
      <c r="E5043">
        <v>0.38</v>
      </c>
      <c r="F5043">
        <f t="shared" si="267"/>
        <v>86.214399999999998</v>
      </c>
      <c r="G5043" s="9"/>
      <c r="J5043" s="8"/>
    </row>
    <row r="5044" spans="1:10" x14ac:dyDescent="0.25">
      <c r="B5044" s="1">
        <v>44841.074011689816</v>
      </c>
      <c r="C5044">
        <v>226.887</v>
      </c>
      <c r="D5044">
        <v>226.887</v>
      </c>
      <c r="E5044">
        <v>0.379</v>
      </c>
      <c r="F5044">
        <f t="shared" si="267"/>
        <v>85.990172999999999</v>
      </c>
      <c r="G5044" s="9"/>
      <c r="J5044" s="8"/>
    </row>
    <row r="5045" spans="1:10" x14ac:dyDescent="0.25">
      <c r="B5045" s="1">
        <v>44841.07470607639</v>
      </c>
      <c r="C5045">
        <v>226.86500000000001</v>
      </c>
      <c r="D5045">
        <v>226.86500000000001</v>
      </c>
      <c r="E5045">
        <v>0.379</v>
      </c>
      <c r="F5045">
        <f t="shared" si="267"/>
        <v>85.981835000000004</v>
      </c>
      <c r="G5045" s="9"/>
      <c r="J5045" s="8"/>
    </row>
    <row r="5046" spans="1:10" x14ac:dyDescent="0.25">
      <c r="B5046" s="1">
        <v>44841.075400462963</v>
      </c>
      <c r="C5046">
        <v>226.89400000000001</v>
      </c>
      <c r="D5046">
        <v>226.89400000000001</v>
      </c>
      <c r="E5046">
        <v>0.379</v>
      </c>
      <c r="F5046">
        <f t="shared" si="267"/>
        <v>85.992826000000008</v>
      </c>
      <c r="G5046" s="9"/>
      <c r="J5046" s="8"/>
    </row>
    <row r="5047" spans="1:10" x14ac:dyDescent="0.25">
      <c r="A5047" s="1">
        <f>INT(B5052/0.00347222222222222)*0.00347222222222222</f>
        <v>44841.076388888861</v>
      </c>
      <c r="B5047" s="1">
        <v>44841.076094849537</v>
      </c>
      <c r="C5047">
        <v>226.95500000000001</v>
      </c>
      <c r="D5047">
        <v>226.95500000000001</v>
      </c>
      <c r="E5047">
        <v>0.379</v>
      </c>
      <c r="F5047">
        <f t="shared" si="267"/>
        <v>86.015945000000002</v>
      </c>
      <c r="G5047" s="9"/>
      <c r="J5047" s="8"/>
    </row>
    <row r="5048" spans="1:10" x14ac:dyDescent="0.25">
      <c r="B5048" s="1">
        <v>44841.076789236111</v>
      </c>
      <c r="C5048">
        <v>226.95500000000001</v>
      </c>
      <c r="D5048">
        <v>226.95500000000001</v>
      </c>
      <c r="E5048">
        <v>0.38</v>
      </c>
      <c r="F5048">
        <f t="shared" si="267"/>
        <v>86.242900000000006</v>
      </c>
      <c r="G5048" s="9"/>
      <c r="J5048" s="8"/>
    </row>
    <row r="5049" spans="1:10" x14ac:dyDescent="0.25">
      <c r="B5049" s="1">
        <v>44841.077483622685</v>
      </c>
      <c r="C5049">
        <v>226.959</v>
      </c>
      <c r="D5049">
        <v>226.959</v>
      </c>
      <c r="E5049">
        <v>0.379</v>
      </c>
      <c r="F5049">
        <f t="shared" si="267"/>
        <v>86.017460999999997</v>
      </c>
      <c r="G5049" s="9"/>
      <c r="J5049" s="8"/>
    </row>
    <row r="5050" spans="1:10" x14ac:dyDescent="0.25">
      <c r="B5050" s="1">
        <v>44841.078178009258</v>
      </c>
      <c r="C5050">
        <v>226.95699999999999</v>
      </c>
      <c r="D5050">
        <v>226.95699999999999</v>
      </c>
      <c r="E5050">
        <v>0.38</v>
      </c>
      <c r="F5050">
        <f t="shared" si="267"/>
        <v>86.243660000000006</v>
      </c>
      <c r="G5050" s="9"/>
      <c r="J5050" s="8"/>
    </row>
    <row r="5051" spans="1:10" x14ac:dyDescent="0.25">
      <c r="B5051" s="1">
        <v>44841.078872395832</v>
      </c>
      <c r="C5051">
        <v>226.96700000000001</v>
      </c>
      <c r="D5051">
        <v>226.96700000000001</v>
      </c>
      <c r="E5051">
        <v>0.379</v>
      </c>
      <c r="F5051">
        <f t="shared" si="267"/>
        <v>86.020493000000002</v>
      </c>
      <c r="G5051" s="9"/>
      <c r="J5051" s="8"/>
    </row>
    <row r="5052" spans="1:10" x14ac:dyDescent="0.25">
      <c r="A5052" s="1">
        <f>INT(B5057/0.00347222222222222)*0.00347222222222222</f>
        <v>44841.07986111108</v>
      </c>
      <c r="B5052" s="1">
        <v>44841.079566782406</v>
      </c>
      <c r="C5052">
        <v>227.04900000000001</v>
      </c>
      <c r="D5052">
        <v>227.04900000000001</v>
      </c>
      <c r="E5052">
        <v>0.38</v>
      </c>
      <c r="F5052">
        <f t="shared" si="267"/>
        <v>86.278620000000004</v>
      </c>
      <c r="G5052" s="9"/>
      <c r="J5052" s="8"/>
    </row>
    <row r="5053" spans="1:10" x14ac:dyDescent="0.25">
      <c r="B5053" s="1">
        <v>44841.08026116898</v>
      </c>
      <c r="C5053">
        <v>227.06800000000001</v>
      </c>
      <c r="D5053">
        <v>227.06800000000001</v>
      </c>
      <c r="E5053">
        <v>0.379</v>
      </c>
      <c r="F5053">
        <f t="shared" si="267"/>
        <v>86.058772000000005</v>
      </c>
      <c r="G5053" s="9"/>
      <c r="J5053" s="8"/>
    </row>
    <row r="5054" spans="1:10" x14ac:dyDescent="0.25">
      <c r="B5054" s="1">
        <v>44841.080955555553</v>
      </c>
      <c r="C5054">
        <v>227.11199999999999</v>
      </c>
      <c r="D5054">
        <v>227.11199999999999</v>
      </c>
      <c r="E5054">
        <v>0.379</v>
      </c>
      <c r="F5054">
        <f t="shared" si="267"/>
        <v>86.075447999999994</v>
      </c>
      <c r="G5054" s="9"/>
      <c r="J5054" s="8"/>
    </row>
    <row r="5055" spans="1:10" x14ac:dyDescent="0.25">
      <c r="B5055" s="1">
        <v>44841.081649942127</v>
      </c>
      <c r="C5055">
        <v>227.107</v>
      </c>
      <c r="D5055">
        <v>227.107</v>
      </c>
      <c r="E5055">
        <v>0.38</v>
      </c>
      <c r="F5055">
        <f t="shared" si="267"/>
        <v>86.300660000000008</v>
      </c>
      <c r="G5055" s="9"/>
      <c r="J5055" s="8"/>
    </row>
    <row r="5056" spans="1:10" x14ac:dyDescent="0.25">
      <c r="B5056" s="1">
        <v>44841.082344328701</v>
      </c>
      <c r="C5056">
        <v>227.21899999999999</v>
      </c>
      <c r="D5056">
        <v>227.21899999999999</v>
      </c>
      <c r="E5056">
        <v>0.38</v>
      </c>
      <c r="F5056">
        <f t="shared" si="267"/>
        <v>86.343220000000002</v>
      </c>
      <c r="G5056" s="9"/>
      <c r="J5056" s="8"/>
    </row>
    <row r="5057" spans="1:10" x14ac:dyDescent="0.25">
      <c r="A5057" s="1">
        <f>INT(B5062/0.00347222222222222)*0.00347222222222222</f>
        <v>44841.083333333299</v>
      </c>
      <c r="B5057" s="1">
        <v>44841.083038715275</v>
      </c>
      <c r="C5057">
        <v>227.31</v>
      </c>
      <c r="D5057">
        <v>227.31</v>
      </c>
      <c r="E5057">
        <v>0.38300000000000001</v>
      </c>
      <c r="F5057">
        <f t="shared" si="267"/>
        <v>87.059730000000002</v>
      </c>
      <c r="G5057" s="9"/>
      <c r="J5057" s="8"/>
    </row>
    <row r="5058" spans="1:10" x14ac:dyDescent="0.25">
      <c r="B5058" s="1">
        <v>44841.083733101848</v>
      </c>
      <c r="C5058">
        <v>226.71199999999999</v>
      </c>
      <c r="D5058">
        <v>226.71199999999999</v>
      </c>
      <c r="E5058">
        <v>5.3579999999999997</v>
      </c>
      <c r="F5058">
        <f t="shared" si="267"/>
        <v>1214.7228959999998</v>
      </c>
      <c r="G5058" s="9"/>
      <c r="J5058" s="8"/>
    </row>
    <row r="5059" spans="1:10" x14ac:dyDescent="0.25">
      <c r="B5059" s="1">
        <v>44841.084427488429</v>
      </c>
      <c r="C5059">
        <v>226.471</v>
      </c>
      <c r="D5059">
        <v>226.471</v>
      </c>
      <c r="E5059">
        <v>6.4669999999999996</v>
      </c>
      <c r="F5059">
        <f t="shared" ref="F5059:F5122" si="268">C5059*E5059</f>
        <v>1464.587957</v>
      </c>
      <c r="G5059" s="9"/>
      <c r="J5059" s="8"/>
    </row>
    <row r="5060" spans="1:10" x14ac:dyDescent="0.25">
      <c r="B5060" s="1">
        <v>44841.085121875003</v>
      </c>
      <c r="C5060">
        <v>226.98400000000001</v>
      </c>
      <c r="D5060">
        <v>226.98400000000001</v>
      </c>
      <c r="E5060">
        <v>2.9780000000000002</v>
      </c>
      <c r="F5060">
        <f t="shared" si="268"/>
        <v>675.9583520000001</v>
      </c>
      <c r="G5060" s="9"/>
      <c r="J5060" s="8"/>
    </row>
    <row r="5061" spans="1:10" x14ac:dyDescent="0.25">
      <c r="B5061" s="1">
        <v>44841.085816261577</v>
      </c>
      <c r="C5061">
        <v>227.02500000000001</v>
      </c>
      <c r="D5061">
        <v>227.02500000000001</v>
      </c>
      <c r="E5061">
        <v>2.8010000000000002</v>
      </c>
      <c r="F5061">
        <f t="shared" si="268"/>
        <v>635.8970250000001</v>
      </c>
      <c r="G5061" s="9"/>
      <c r="J5061" s="8"/>
    </row>
    <row r="5062" spans="1:10" x14ac:dyDescent="0.25">
      <c r="A5062" s="1">
        <f>INT(B5067/0.00347222222222222)*0.00347222222222222</f>
        <v>44841.086805555526</v>
      </c>
      <c r="B5062" s="1">
        <v>44841.086510648151</v>
      </c>
      <c r="C5062">
        <v>227.09</v>
      </c>
      <c r="D5062">
        <v>227.09</v>
      </c>
      <c r="E5062">
        <v>2.76</v>
      </c>
      <c r="F5062">
        <f t="shared" si="268"/>
        <v>626.76839999999993</v>
      </c>
      <c r="G5062" s="9"/>
      <c r="J5062" s="8"/>
    </row>
    <row r="5063" spans="1:10" x14ac:dyDescent="0.25">
      <c r="B5063" s="1">
        <v>44841.087205034724</v>
      </c>
      <c r="C5063">
        <v>227.041</v>
      </c>
      <c r="D5063">
        <v>227.041</v>
      </c>
      <c r="E5063">
        <v>2.7330000000000001</v>
      </c>
      <c r="F5063">
        <f t="shared" si="268"/>
        <v>620.50305300000002</v>
      </c>
      <c r="G5063" s="9"/>
      <c r="J5063" s="8"/>
    </row>
    <row r="5064" spans="1:10" x14ac:dyDescent="0.25">
      <c r="B5064" s="1">
        <v>44841.087899421298</v>
      </c>
      <c r="C5064">
        <v>227.08500000000001</v>
      </c>
      <c r="D5064">
        <v>227.08500000000001</v>
      </c>
      <c r="E5064">
        <v>2.7320000000000002</v>
      </c>
      <c r="F5064">
        <f t="shared" si="268"/>
        <v>620.39622000000008</v>
      </c>
      <c r="G5064" s="9"/>
      <c r="J5064" s="8"/>
    </row>
    <row r="5065" spans="1:10" x14ac:dyDescent="0.25">
      <c r="B5065" s="1">
        <v>44841.088593807872</v>
      </c>
      <c r="C5065">
        <v>227.15299999999999</v>
      </c>
      <c r="D5065">
        <v>227.15299999999999</v>
      </c>
      <c r="E5065">
        <v>2.718</v>
      </c>
      <c r="F5065">
        <f t="shared" si="268"/>
        <v>617.40185399999996</v>
      </c>
      <c r="G5065" s="9"/>
      <c r="J5065" s="8"/>
    </row>
    <row r="5066" spans="1:10" x14ac:dyDescent="0.25">
      <c r="B5066" s="1">
        <v>44841.089288194446</v>
      </c>
      <c r="C5066">
        <v>227.184</v>
      </c>
      <c r="D5066">
        <v>227.184</v>
      </c>
      <c r="E5066">
        <v>2.7149999999999999</v>
      </c>
      <c r="F5066">
        <f t="shared" si="268"/>
        <v>616.80455999999992</v>
      </c>
      <c r="G5066" s="9"/>
      <c r="J5066" s="8"/>
    </row>
    <row r="5067" spans="1:10" x14ac:dyDescent="0.25">
      <c r="A5067" s="1">
        <f>INT(B5072/0.00347222222222222)*0.00347222222222222</f>
        <v>44841.090277777745</v>
      </c>
      <c r="B5067" s="1">
        <v>44841.089982581019</v>
      </c>
      <c r="C5067">
        <v>227.16</v>
      </c>
      <c r="D5067">
        <v>227.16</v>
      </c>
      <c r="E5067">
        <v>2.7029999999999998</v>
      </c>
      <c r="F5067">
        <f t="shared" si="268"/>
        <v>614.01347999999996</v>
      </c>
      <c r="G5067" s="9"/>
      <c r="J5067" s="8"/>
    </row>
    <row r="5068" spans="1:10" x14ac:dyDescent="0.25">
      <c r="B5068" s="1">
        <v>44841.090676967593</v>
      </c>
      <c r="C5068">
        <v>227.17699999999999</v>
      </c>
      <c r="D5068">
        <v>227.17699999999999</v>
      </c>
      <c r="E5068">
        <v>2.6789999999999998</v>
      </c>
      <c r="F5068">
        <f t="shared" si="268"/>
        <v>608.60718299999996</v>
      </c>
      <c r="G5068" s="9"/>
      <c r="J5068" s="8"/>
    </row>
    <row r="5069" spans="1:10" x14ac:dyDescent="0.25">
      <c r="B5069" s="1">
        <v>44841.091371354167</v>
      </c>
      <c r="C5069">
        <v>227.19800000000001</v>
      </c>
      <c r="D5069">
        <v>227.19800000000001</v>
      </c>
      <c r="E5069">
        <v>2.67</v>
      </c>
      <c r="F5069">
        <f t="shared" si="268"/>
        <v>606.61865999999998</v>
      </c>
      <c r="G5069" s="9"/>
      <c r="J5069" s="8"/>
    </row>
    <row r="5070" spans="1:10" x14ac:dyDescent="0.25">
      <c r="B5070" s="1">
        <v>44841.092065740741</v>
      </c>
      <c r="C5070">
        <v>227.22800000000001</v>
      </c>
      <c r="D5070">
        <v>227.22800000000001</v>
      </c>
      <c r="E5070">
        <v>2.6629999999999998</v>
      </c>
      <c r="F5070">
        <f t="shared" si="268"/>
        <v>605.10816399999999</v>
      </c>
      <c r="G5070" s="9"/>
      <c r="J5070" s="8"/>
    </row>
    <row r="5071" spans="1:10" x14ac:dyDescent="0.25">
      <c r="B5071" s="1">
        <v>44841.092760127314</v>
      </c>
      <c r="C5071">
        <v>227.40299999999999</v>
      </c>
      <c r="D5071">
        <v>227.40299999999999</v>
      </c>
      <c r="E5071">
        <v>1.847</v>
      </c>
      <c r="F5071">
        <f t="shared" si="268"/>
        <v>420.01334099999997</v>
      </c>
      <c r="G5071" s="9"/>
      <c r="J5071" s="8"/>
    </row>
    <row r="5072" spans="1:10" x14ac:dyDescent="0.25">
      <c r="A5072" s="1">
        <f>INT(B5077/0.00347222222222222)*0.00347222222222222</f>
        <v>44841.093749999971</v>
      </c>
      <c r="B5072" s="1">
        <v>44841.093454513888</v>
      </c>
      <c r="C5072">
        <v>227.642</v>
      </c>
      <c r="D5072">
        <v>227.642</v>
      </c>
      <c r="E5072">
        <v>0.38100000000000001</v>
      </c>
      <c r="F5072">
        <f t="shared" si="268"/>
        <v>86.731601999999995</v>
      </c>
      <c r="G5072" s="9"/>
      <c r="J5072" s="8"/>
    </row>
    <row r="5073" spans="1:10" x14ac:dyDescent="0.25">
      <c r="B5073" s="1">
        <v>44841.094148900462</v>
      </c>
      <c r="C5073">
        <v>227.59899999999999</v>
      </c>
      <c r="D5073">
        <v>227.59899999999999</v>
      </c>
      <c r="E5073">
        <v>0.38</v>
      </c>
      <c r="F5073">
        <f t="shared" si="268"/>
        <v>86.487619999999993</v>
      </c>
      <c r="G5073" s="9"/>
      <c r="J5073" s="8"/>
    </row>
    <row r="5074" spans="1:10" x14ac:dyDescent="0.25">
      <c r="B5074" s="1">
        <v>44841.094843287035</v>
      </c>
      <c r="C5074">
        <v>227.65</v>
      </c>
      <c r="D5074">
        <v>227.65</v>
      </c>
      <c r="E5074">
        <v>0.38100000000000001</v>
      </c>
      <c r="F5074">
        <f t="shared" si="268"/>
        <v>86.734650000000002</v>
      </c>
      <c r="G5074" s="9"/>
      <c r="J5074" s="8"/>
    </row>
    <row r="5075" spans="1:10" x14ac:dyDescent="0.25">
      <c r="B5075" s="1">
        <v>44841.095537673609</v>
      </c>
      <c r="C5075">
        <v>227.63300000000001</v>
      </c>
      <c r="D5075">
        <v>227.63300000000001</v>
      </c>
      <c r="E5075">
        <v>0.38100000000000001</v>
      </c>
      <c r="F5075">
        <f t="shared" si="268"/>
        <v>86.728172999999998</v>
      </c>
      <c r="G5075" s="9"/>
      <c r="J5075" s="8"/>
    </row>
    <row r="5076" spans="1:10" x14ac:dyDescent="0.25">
      <c r="B5076" s="1">
        <v>44841.096232060183</v>
      </c>
      <c r="C5076">
        <v>227.714</v>
      </c>
      <c r="D5076">
        <v>227.714</v>
      </c>
      <c r="E5076">
        <v>0.38100000000000001</v>
      </c>
      <c r="F5076">
        <f t="shared" si="268"/>
        <v>86.759034</v>
      </c>
      <c r="G5076" s="9"/>
      <c r="J5076" s="8"/>
    </row>
    <row r="5077" spans="1:10" x14ac:dyDescent="0.25">
      <c r="A5077" s="1">
        <f>INT(B5082/0.00347222222222222)*0.00347222222222222</f>
        <v>44841.09722222219</v>
      </c>
      <c r="B5077" s="1">
        <v>44841.096926446757</v>
      </c>
      <c r="C5077">
        <v>227.81299999999999</v>
      </c>
      <c r="D5077">
        <v>227.81299999999999</v>
      </c>
      <c r="E5077">
        <v>0.38200000000000001</v>
      </c>
      <c r="F5077">
        <f t="shared" si="268"/>
        <v>87.024565999999993</v>
      </c>
      <c r="G5077" s="9"/>
      <c r="J5077" s="8"/>
    </row>
    <row r="5078" spans="1:10" x14ac:dyDescent="0.25">
      <c r="B5078" s="1">
        <v>44841.09762083333</v>
      </c>
      <c r="C5078">
        <v>227.89099999999999</v>
      </c>
      <c r="D5078">
        <v>227.89099999999999</v>
      </c>
      <c r="E5078">
        <v>0.38</v>
      </c>
      <c r="F5078">
        <f t="shared" si="268"/>
        <v>86.598579999999998</v>
      </c>
      <c r="G5078" s="9"/>
      <c r="J5078" s="8"/>
    </row>
    <row r="5079" spans="1:10" x14ac:dyDescent="0.25">
      <c r="B5079" s="1">
        <v>44841.098315219904</v>
      </c>
      <c r="C5079">
        <v>227.98</v>
      </c>
      <c r="D5079">
        <v>227.98</v>
      </c>
      <c r="E5079">
        <v>0.38100000000000001</v>
      </c>
      <c r="F5079">
        <f t="shared" si="268"/>
        <v>86.860379999999992</v>
      </c>
      <c r="G5079" s="9"/>
      <c r="J5079" s="8"/>
    </row>
    <row r="5080" spans="1:10" x14ac:dyDescent="0.25">
      <c r="B5080" s="1">
        <v>44841.099009606478</v>
      </c>
      <c r="C5080">
        <v>228.01300000000001</v>
      </c>
      <c r="D5080">
        <v>228.01300000000001</v>
      </c>
      <c r="E5080">
        <v>0.38100000000000001</v>
      </c>
      <c r="F5080">
        <f t="shared" si="268"/>
        <v>86.87295300000001</v>
      </c>
      <c r="G5080" s="9"/>
      <c r="J5080" s="8"/>
    </row>
    <row r="5081" spans="1:10" x14ac:dyDescent="0.25">
      <c r="B5081" s="1">
        <v>44841.099703993059</v>
      </c>
      <c r="C5081">
        <v>227.96899999999999</v>
      </c>
      <c r="D5081">
        <v>227.96899999999999</v>
      </c>
      <c r="E5081">
        <v>0.38100000000000001</v>
      </c>
      <c r="F5081">
        <f t="shared" si="268"/>
        <v>86.856189000000001</v>
      </c>
      <c r="G5081" s="9"/>
      <c r="J5081" s="8"/>
    </row>
    <row r="5082" spans="1:10" x14ac:dyDescent="0.25">
      <c r="A5082" s="1">
        <f>INT(B5087/0.00347222222222222)*0.00347222222222222</f>
        <v>44841.100694444416</v>
      </c>
      <c r="B5082" s="1">
        <v>44841.100398379633</v>
      </c>
      <c r="C5082">
        <v>228.00399999999999</v>
      </c>
      <c r="D5082">
        <v>228.00399999999999</v>
      </c>
      <c r="E5082">
        <v>0.38100000000000001</v>
      </c>
      <c r="F5082">
        <f t="shared" si="268"/>
        <v>86.869523999999998</v>
      </c>
      <c r="G5082" s="9"/>
      <c r="J5082" s="8"/>
    </row>
    <row r="5083" spans="1:10" x14ac:dyDescent="0.25">
      <c r="B5083" s="1">
        <v>44841.101092766206</v>
      </c>
      <c r="C5083">
        <v>227.99700000000001</v>
      </c>
      <c r="D5083">
        <v>227.99700000000001</v>
      </c>
      <c r="E5083">
        <v>0.38200000000000001</v>
      </c>
      <c r="F5083">
        <f t="shared" si="268"/>
        <v>87.094854000000012</v>
      </c>
      <c r="G5083" s="9"/>
      <c r="J5083" s="8"/>
    </row>
    <row r="5084" spans="1:10" x14ac:dyDescent="0.25">
      <c r="B5084" s="1">
        <v>44841.10178715278</v>
      </c>
      <c r="C5084">
        <v>228.14099999999999</v>
      </c>
      <c r="D5084">
        <v>228.14099999999999</v>
      </c>
      <c r="E5084">
        <v>0.38100000000000001</v>
      </c>
      <c r="F5084">
        <f t="shared" si="268"/>
        <v>86.921720999999991</v>
      </c>
      <c r="G5084" s="9"/>
      <c r="J5084" s="8"/>
    </row>
    <row r="5085" spans="1:10" x14ac:dyDescent="0.25">
      <c r="B5085" s="1">
        <v>44841.102481539354</v>
      </c>
      <c r="C5085">
        <v>228.22399999999999</v>
      </c>
      <c r="D5085">
        <v>228.22399999999999</v>
      </c>
      <c r="E5085">
        <v>0.38100000000000001</v>
      </c>
      <c r="F5085">
        <f t="shared" si="268"/>
        <v>86.953344000000001</v>
      </c>
      <c r="G5085" s="9"/>
      <c r="J5085" s="8"/>
    </row>
    <row r="5086" spans="1:10" x14ac:dyDescent="0.25">
      <c r="B5086" s="1">
        <v>44841.103175925928</v>
      </c>
      <c r="C5086">
        <v>228.227</v>
      </c>
      <c r="D5086">
        <v>228.227</v>
      </c>
      <c r="E5086">
        <v>0.38200000000000001</v>
      </c>
      <c r="F5086">
        <f t="shared" si="268"/>
        <v>87.182714000000004</v>
      </c>
      <c r="G5086" s="9"/>
      <c r="J5086" s="8"/>
    </row>
    <row r="5087" spans="1:10" x14ac:dyDescent="0.25">
      <c r="A5087" s="1">
        <f>INT(B5092/0.00347222222222222)*0.00347222222222222</f>
        <v>44841.104166666635</v>
      </c>
      <c r="B5087" s="1">
        <v>44841.103870312501</v>
      </c>
      <c r="C5087">
        <v>228.239</v>
      </c>
      <c r="D5087">
        <v>228.239</v>
      </c>
      <c r="E5087">
        <v>0.38100000000000001</v>
      </c>
      <c r="F5087">
        <f t="shared" si="268"/>
        <v>86.959058999999996</v>
      </c>
      <c r="G5087" s="9"/>
      <c r="J5087" s="8"/>
    </row>
    <row r="5088" spans="1:10" x14ac:dyDescent="0.25">
      <c r="B5088" s="1">
        <v>44841.104564699075</v>
      </c>
      <c r="C5088">
        <v>228.33099999999999</v>
      </c>
      <c r="D5088">
        <v>228.33099999999999</v>
      </c>
      <c r="E5088">
        <v>0.38100000000000001</v>
      </c>
      <c r="F5088">
        <f t="shared" si="268"/>
        <v>86.994111000000004</v>
      </c>
      <c r="G5088" s="9"/>
      <c r="J5088" s="8"/>
    </row>
    <row r="5089" spans="1:10" x14ac:dyDescent="0.25">
      <c r="B5089" s="1">
        <v>44841.105259085649</v>
      </c>
      <c r="C5089">
        <v>228.386</v>
      </c>
      <c r="D5089">
        <v>228.386</v>
      </c>
      <c r="E5089">
        <v>0.38200000000000001</v>
      </c>
      <c r="F5089">
        <f t="shared" si="268"/>
        <v>87.243452000000005</v>
      </c>
      <c r="G5089" s="9"/>
      <c r="J5089" s="8"/>
    </row>
    <row r="5090" spans="1:10" x14ac:dyDescent="0.25">
      <c r="B5090" s="1">
        <v>44841.105953472223</v>
      </c>
      <c r="C5090">
        <v>227.77500000000001</v>
      </c>
      <c r="D5090">
        <v>227.77500000000001</v>
      </c>
      <c r="E5090">
        <v>0.38</v>
      </c>
      <c r="F5090">
        <f t="shared" si="268"/>
        <v>86.554500000000004</v>
      </c>
      <c r="G5090" s="9"/>
      <c r="J5090" s="8"/>
    </row>
    <row r="5091" spans="1:10" x14ac:dyDescent="0.25">
      <c r="B5091" s="1">
        <v>44841.106647858796</v>
      </c>
      <c r="C5091">
        <v>227.73400000000001</v>
      </c>
      <c r="D5091">
        <v>227.73400000000001</v>
      </c>
      <c r="E5091">
        <v>0.38100000000000001</v>
      </c>
      <c r="F5091">
        <f t="shared" si="268"/>
        <v>86.766654000000003</v>
      </c>
      <c r="G5091" s="9"/>
      <c r="J5091" s="8"/>
    </row>
    <row r="5092" spans="1:10" x14ac:dyDescent="0.25">
      <c r="A5092" s="1">
        <f>INT(B5097/0.00347222222222222)*0.00347222222222222</f>
        <v>44841.107638888861</v>
      </c>
      <c r="B5092" s="1">
        <v>44841.10734224537</v>
      </c>
      <c r="C5092">
        <v>227.81100000000001</v>
      </c>
      <c r="D5092">
        <v>227.81100000000001</v>
      </c>
      <c r="E5092">
        <v>0.38100000000000001</v>
      </c>
      <c r="F5092">
        <f t="shared" si="268"/>
        <v>86.795991000000001</v>
      </c>
      <c r="G5092" s="9"/>
      <c r="J5092" s="8"/>
    </row>
    <row r="5093" spans="1:10" x14ac:dyDescent="0.25">
      <c r="B5093" s="1">
        <v>44841.108036631944</v>
      </c>
      <c r="C5093">
        <v>227.82599999999999</v>
      </c>
      <c r="D5093">
        <v>227.82599999999999</v>
      </c>
      <c r="E5093">
        <v>0.38</v>
      </c>
      <c r="F5093">
        <f t="shared" si="268"/>
        <v>86.573880000000003</v>
      </c>
      <c r="G5093" s="9"/>
      <c r="J5093" s="8"/>
    </row>
    <row r="5094" spans="1:10" x14ac:dyDescent="0.25">
      <c r="B5094" s="1">
        <v>44841.108731018518</v>
      </c>
      <c r="C5094">
        <v>227.82400000000001</v>
      </c>
      <c r="D5094">
        <v>227.82400000000001</v>
      </c>
      <c r="E5094">
        <v>0.38100000000000001</v>
      </c>
      <c r="F5094">
        <f t="shared" si="268"/>
        <v>86.800944000000001</v>
      </c>
      <c r="G5094" s="9"/>
      <c r="J5094" s="8"/>
    </row>
    <row r="5095" spans="1:10" x14ac:dyDescent="0.25">
      <c r="B5095" s="1">
        <v>44841.109425405091</v>
      </c>
      <c r="C5095">
        <v>227.88200000000001</v>
      </c>
      <c r="D5095">
        <v>227.88200000000001</v>
      </c>
      <c r="E5095">
        <v>0.38200000000000001</v>
      </c>
      <c r="F5095">
        <f t="shared" si="268"/>
        <v>87.050924000000009</v>
      </c>
      <c r="G5095" s="9"/>
      <c r="J5095" s="8"/>
    </row>
    <row r="5096" spans="1:10" x14ac:dyDescent="0.25">
      <c r="B5096" s="1">
        <v>44841.110119791665</v>
      </c>
      <c r="C5096">
        <v>227.893</v>
      </c>
      <c r="D5096">
        <v>227.893</v>
      </c>
      <c r="E5096">
        <v>0.38100000000000001</v>
      </c>
      <c r="F5096">
        <f t="shared" si="268"/>
        <v>86.827233000000007</v>
      </c>
      <c r="G5096" s="9"/>
      <c r="J5096" s="8"/>
    </row>
    <row r="5097" spans="1:10" x14ac:dyDescent="0.25">
      <c r="A5097" s="1">
        <f>INT(B5102/0.00347222222222222)*0.00347222222222222</f>
        <v>44841.11111111108</v>
      </c>
      <c r="B5097" s="1">
        <v>44841.110814178239</v>
      </c>
      <c r="C5097">
        <v>227.91</v>
      </c>
      <c r="D5097">
        <v>227.91</v>
      </c>
      <c r="E5097">
        <v>0.38100000000000001</v>
      </c>
      <c r="F5097">
        <f t="shared" si="268"/>
        <v>86.833709999999996</v>
      </c>
      <c r="G5097" s="9"/>
      <c r="J5097" s="8"/>
    </row>
    <row r="5098" spans="1:10" x14ac:dyDescent="0.25">
      <c r="B5098" s="1">
        <v>44841.111508564813</v>
      </c>
      <c r="C5098">
        <v>227.983</v>
      </c>
      <c r="D5098">
        <v>227.983</v>
      </c>
      <c r="E5098">
        <v>0.38100000000000001</v>
      </c>
      <c r="F5098">
        <f t="shared" si="268"/>
        <v>86.861523000000005</v>
      </c>
      <c r="G5098" s="9"/>
      <c r="J5098" s="8"/>
    </row>
    <row r="5099" spans="1:10" x14ac:dyDescent="0.25">
      <c r="B5099" s="1">
        <v>44841.112202951386</v>
      </c>
      <c r="C5099">
        <v>228.08799999999999</v>
      </c>
      <c r="D5099">
        <v>228.08799999999999</v>
      </c>
      <c r="E5099">
        <v>0.38100000000000001</v>
      </c>
      <c r="F5099">
        <f t="shared" si="268"/>
        <v>86.901527999999999</v>
      </c>
      <c r="G5099" s="9"/>
      <c r="J5099" s="8"/>
    </row>
    <row r="5100" spans="1:10" x14ac:dyDescent="0.25">
      <c r="B5100" s="1">
        <v>44841.11289733796</v>
      </c>
      <c r="C5100">
        <v>228.10300000000001</v>
      </c>
      <c r="D5100">
        <v>228.10300000000001</v>
      </c>
      <c r="E5100">
        <v>0.38100000000000001</v>
      </c>
      <c r="F5100">
        <f t="shared" si="268"/>
        <v>86.907243000000008</v>
      </c>
      <c r="G5100" s="9"/>
      <c r="J5100" s="8"/>
    </row>
    <row r="5101" spans="1:10" x14ac:dyDescent="0.25">
      <c r="B5101" s="1">
        <v>44841.113591724534</v>
      </c>
      <c r="C5101">
        <v>228.08500000000001</v>
      </c>
      <c r="D5101">
        <v>228.08500000000001</v>
      </c>
      <c r="E5101">
        <v>0.38200000000000001</v>
      </c>
      <c r="F5101">
        <f t="shared" si="268"/>
        <v>87.128470000000007</v>
      </c>
      <c r="G5101" s="9"/>
      <c r="J5101" s="8"/>
    </row>
    <row r="5102" spans="1:10" x14ac:dyDescent="0.25">
      <c r="A5102" s="1">
        <f>INT(B5107/0.00347222222222222)*0.00347222222222222</f>
        <v>44841.114583333299</v>
      </c>
      <c r="B5102" s="1">
        <v>44841.114286111108</v>
      </c>
      <c r="C5102">
        <v>228.08500000000001</v>
      </c>
      <c r="D5102">
        <v>228.08500000000001</v>
      </c>
      <c r="E5102">
        <v>0.38100000000000001</v>
      </c>
      <c r="F5102">
        <f t="shared" si="268"/>
        <v>86.900385</v>
      </c>
      <c r="G5102" s="9"/>
      <c r="J5102" s="8"/>
    </row>
    <row r="5103" spans="1:10" x14ac:dyDescent="0.25">
      <c r="B5103" s="1">
        <v>44841.114980497689</v>
      </c>
      <c r="C5103">
        <v>228.03100000000001</v>
      </c>
      <c r="D5103">
        <v>228.03100000000001</v>
      </c>
      <c r="E5103">
        <v>0.38100000000000001</v>
      </c>
      <c r="F5103">
        <f t="shared" si="268"/>
        <v>86.879811000000004</v>
      </c>
      <c r="G5103" s="9"/>
      <c r="J5103" s="8"/>
    </row>
    <row r="5104" spans="1:10" x14ac:dyDescent="0.25">
      <c r="B5104" s="1">
        <v>44841.115674884262</v>
      </c>
      <c r="C5104">
        <v>227.97399999999999</v>
      </c>
      <c r="D5104">
        <v>227.97399999999999</v>
      </c>
      <c r="E5104">
        <v>0.38100000000000001</v>
      </c>
      <c r="F5104">
        <f t="shared" si="268"/>
        <v>86.858093999999994</v>
      </c>
      <c r="G5104" s="9"/>
      <c r="J5104" s="8"/>
    </row>
    <row r="5105" spans="1:10" x14ac:dyDescent="0.25">
      <c r="B5105" s="1">
        <v>44841.116369270836</v>
      </c>
      <c r="C5105">
        <v>227.93799999999999</v>
      </c>
      <c r="D5105">
        <v>227.93799999999999</v>
      </c>
      <c r="E5105">
        <v>0.38</v>
      </c>
      <c r="F5105">
        <f t="shared" si="268"/>
        <v>86.616439999999997</v>
      </c>
      <c r="G5105" s="9"/>
      <c r="J5105" s="8"/>
    </row>
    <row r="5106" spans="1:10" x14ac:dyDescent="0.25">
      <c r="B5106" s="1">
        <v>44841.11706365741</v>
      </c>
      <c r="C5106">
        <v>227.988</v>
      </c>
      <c r="D5106">
        <v>227.988</v>
      </c>
      <c r="E5106">
        <v>0.38100000000000001</v>
      </c>
      <c r="F5106">
        <f t="shared" si="268"/>
        <v>86.863427999999999</v>
      </c>
      <c r="G5106" s="9"/>
      <c r="J5106" s="8"/>
    </row>
    <row r="5107" spans="1:10" x14ac:dyDescent="0.25">
      <c r="A5107" s="1">
        <f>INT(B5112/0.00347222222222222)*0.00347222222222222</f>
        <v>44841.118055555526</v>
      </c>
      <c r="B5107" s="1">
        <v>44841.117758043983</v>
      </c>
      <c r="C5107">
        <v>227.99700000000001</v>
      </c>
      <c r="D5107">
        <v>227.99700000000001</v>
      </c>
      <c r="E5107">
        <v>0.38100000000000001</v>
      </c>
      <c r="F5107">
        <f t="shared" si="268"/>
        <v>86.86685700000001</v>
      </c>
      <c r="G5107" s="9"/>
      <c r="J5107" s="8"/>
    </row>
    <row r="5108" spans="1:10" x14ac:dyDescent="0.25">
      <c r="B5108" s="1">
        <v>44841.118452430557</v>
      </c>
      <c r="C5108">
        <v>227.60400000000001</v>
      </c>
      <c r="D5108">
        <v>227.60400000000001</v>
      </c>
      <c r="E5108">
        <v>3.1989999999999998</v>
      </c>
      <c r="F5108">
        <f t="shared" si="268"/>
        <v>728.10519599999998</v>
      </c>
      <c r="G5108" s="9"/>
      <c r="J5108" s="8"/>
    </row>
    <row r="5109" spans="1:10" x14ac:dyDescent="0.25">
      <c r="B5109" s="1">
        <v>44841.119146817131</v>
      </c>
      <c r="C5109">
        <v>226.904</v>
      </c>
      <c r="D5109">
        <v>226.904</v>
      </c>
      <c r="E5109">
        <v>7.2149999999999999</v>
      </c>
      <c r="F5109">
        <f t="shared" si="268"/>
        <v>1637.1123599999999</v>
      </c>
      <c r="G5109" s="9"/>
      <c r="J5109" s="8"/>
    </row>
    <row r="5110" spans="1:10" x14ac:dyDescent="0.25">
      <c r="B5110" s="1">
        <v>44841.119841203705</v>
      </c>
      <c r="C5110">
        <v>227.596</v>
      </c>
      <c r="D5110">
        <v>227.596</v>
      </c>
      <c r="E5110">
        <v>3.2080000000000002</v>
      </c>
      <c r="F5110">
        <f t="shared" si="268"/>
        <v>730.12796800000001</v>
      </c>
      <c r="G5110" s="9"/>
      <c r="J5110" s="8"/>
    </row>
    <row r="5111" spans="1:10" x14ac:dyDescent="0.25">
      <c r="B5111" s="1">
        <v>44841.120535590278</v>
      </c>
      <c r="C5111">
        <v>227.65700000000001</v>
      </c>
      <c r="D5111">
        <v>227.65700000000001</v>
      </c>
      <c r="E5111">
        <v>2.6669999999999998</v>
      </c>
      <c r="F5111">
        <f t="shared" si="268"/>
        <v>607.16121899999996</v>
      </c>
      <c r="G5111" s="9"/>
      <c r="J5111" s="8"/>
    </row>
    <row r="5112" spans="1:10" x14ac:dyDescent="0.25">
      <c r="A5112" s="1">
        <f>INT(B5117/0.00347222222222222)*0.00347222222222222</f>
        <v>44841.121527777745</v>
      </c>
      <c r="B5112" s="1">
        <v>44841.121229976852</v>
      </c>
      <c r="C5112">
        <v>227.69800000000001</v>
      </c>
      <c r="D5112">
        <v>227.69800000000001</v>
      </c>
      <c r="E5112">
        <v>2.6110000000000002</v>
      </c>
      <c r="F5112">
        <f t="shared" si="268"/>
        <v>594.51947800000005</v>
      </c>
      <c r="G5112" s="9"/>
      <c r="J5112" s="8"/>
    </row>
    <row r="5113" spans="1:10" x14ac:dyDescent="0.25">
      <c r="B5113" s="1">
        <v>44841.121924363426</v>
      </c>
      <c r="C5113">
        <v>227.73400000000001</v>
      </c>
      <c r="D5113">
        <v>227.73400000000001</v>
      </c>
      <c r="E5113">
        <v>2.57</v>
      </c>
      <c r="F5113">
        <f t="shared" si="268"/>
        <v>585.27638000000002</v>
      </c>
      <c r="G5113" s="9"/>
      <c r="J5113" s="8"/>
    </row>
    <row r="5114" spans="1:10" x14ac:dyDescent="0.25">
      <c r="B5114" s="1">
        <v>44841.12261875</v>
      </c>
      <c r="C5114">
        <v>227.77799999999999</v>
      </c>
      <c r="D5114">
        <v>227.77799999999999</v>
      </c>
      <c r="E5114">
        <v>2.5619999999999998</v>
      </c>
      <c r="F5114">
        <f t="shared" si="268"/>
        <v>583.56723599999998</v>
      </c>
      <c r="G5114" s="9"/>
      <c r="J5114" s="8"/>
    </row>
    <row r="5115" spans="1:10" x14ac:dyDescent="0.25">
      <c r="B5115" s="1">
        <v>44841.123313136573</v>
      </c>
      <c r="C5115">
        <v>227.76300000000001</v>
      </c>
      <c r="D5115">
        <v>227.76300000000001</v>
      </c>
      <c r="E5115">
        <v>2.5630000000000002</v>
      </c>
      <c r="F5115">
        <f t="shared" si="268"/>
        <v>583.75656900000001</v>
      </c>
      <c r="G5115" s="9"/>
      <c r="J5115" s="8"/>
    </row>
    <row r="5116" spans="1:10" x14ac:dyDescent="0.25">
      <c r="B5116" s="1">
        <v>44841.124007523147</v>
      </c>
      <c r="C5116">
        <v>227.49100000000001</v>
      </c>
      <c r="D5116">
        <v>227.49100000000001</v>
      </c>
      <c r="E5116">
        <v>2.5640000000000001</v>
      </c>
      <c r="F5116">
        <f t="shared" si="268"/>
        <v>583.286924</v>
      </c>
      <c r="G5116" s="9"/>
      <c r="J5116" s="8"/>
    </row>
    <row r="5117" spans="1:10" x14ac:dyDescent="0.25">
      <c r="A5117" s="1">
        <f>INT(B5122/0.00347222222222222)*0.00347222222222222</f>
        <v>44841.124999999971</v>
      </c>
      <c r="B5117" s="1">
        <v>44841.124701909721</v>
      </c>
      <c r="C5117">
        <v>226.946</v>
      </c>
      <c r="D5117">
        <v>226.946</v>
      </c>
      <c r="E5117">
        <v>2.5710000000000002</v>
      </c>
      <c r="F5117">
        <f t="shared" si="268"/>
        <v>583.47816599999999</v>
      </c>
      <c r="G5117" s="9"/>
      <c r="J5117" s="8"/>
    </row>
    <row r="5118" spans="1:10" x14ac:dyDescent="0.25">
      <c r="B5118" s="1">
        <v>44841.125396296295</v>
      </c>
      <c r="C5118">
        <v>226.375</v>
      </c>
      <c r="D5118">
        <v>226.375</v>
      </c>
      <c r="E5118">
        <v>2.5870000000000002</v>
      </c>
      <c r="F5118">
        <f t="shared" si="268"/>
        <v>585.63212500000009</v>
      </c>
      <c r="G5118" s="9"/>
      <c r="J5118" s="8"/>
    </row>
    <row r="5119" spans="1:10" x14ac:dyDescent="0.25">
      <c r="B5119" s="1">
        <v>44841.126090682868</v>
      </c>
      <c r="C5119">
        <v>226.27500000000001</v>
      </c>
      <c r="D5119">
        <v>226.27500000000001</v>
      </c>
      <c r="E5119">
        <v>2.5950000000000002</v>
      </c>
      <c r="F5119">
        <f t="shared" si="268"/>
        <v>587.18362500000001</v>
      </c>
      <c r="G5119" s="9"/>
      <c r="J5119" s="8"/>
    </row>
    <row r="5120" spans="1:10" x14ac:dyDescent="0.25">
      <c r="B5120" s="1">
        <v>44841.126785069442</v>
      </c>
      <c r="C5120">
        <v>226.27500000000001</v>
      </c>
      <c r="D5120">
        <v>226.27500000000001</v>
      </c>
      <c r="E5120">
        <v>2.4430000000000001</v>
      </c>
      <c r="F5120">
        <f t="shared" si="268"/>
        <v>552.78982500000006</v>
      </c>
      <c r="G5120" s="9"/>
      <c r="J5120" s="8"/>
    </row>
    <row r="5121" spans="1:10" x14ac:dyDescent="0.25">
      <c r="B5121" s="1">
        <v>44841.127479456016</v>
      </c>
      <c r="C5121">
        <v>226.62</v>
      </c>
      <c r="D5121">
        <v>226.62</v>
      </c>
      <c r="E5121">
        <v>0.38300000000000001</v>
      </c>
      <c r="F5121">
        <f t="shared" si="268"/>
        <v>86.795460000000006</v>
      </c>
      <c r="G5121" s="9"/>
      <c r="J5121" s="8"/>
    </row>
    <row r="5122" spans="1:10" x14ac:dyDescent="0.25">
      <c r="A5122" s="1">
        <f>INT(B5127/0.00347222222222222)*0.00347222222222222</f>
        <v>44841.12847222219</v>
      </c>
      <c r="B5122" s="1">
        <v>44841.12817384259</v>
      </c>
      <c r="C5122">
        <v>226.61</v>
      </c>
      <c r="D5122">
        <v>226.61</v>
      </c>
      <c r="E5122">
        <v>0.379</v>
      </c>
      <c r="F5122">
        <f t="shared" si="268"/>
        <v>85.885190000000009</v>
      </c>
      <c r="G5122" s="9"/>
      <c r="J5122" s="8"/>
    </row>
    <row r="5123" spans="1:10" x14ac:dyDescent="0.25">
      <c r="B5123" s="1">
        <v>44841.128868229163</v>
      </c>
      <c r="C5123">
        <v>226.63</v>
      </c>
      <c r="D5123">
        <v>226.63</v>
      </c>
      <c r="E5123">
        <v>0.379</v>
      </c>
      <c r="F5123">
        <f t="shared" ref="F5123:F5186" si="269">C5123*E5123</f>
        <v>85.892769999999999</v>
      </c>
      <c r="G5123" s="9"/>
      <c r="J5123" s="8"/>
    </row>
    <row r="5124" spans="1:10" x14ac:dyDescent="0.25">
      <c r="B5124" s="1">
        <v>44841.129562615744</v>
      </c>
      <c r="C5124">
        <v>226.608</v>
      </c>
      <c r="D5124">
        <v>226.608</v>
      </c>
      <c r="E5124">
        <v>0.379</v>
      </c>
      <c r="F5124">
        <f t="shared" si="269"/>
        <v>85.884432000000004</v>
      </c>
      <c r="G5124" s="9"/>
      <c r="J5124" s="8"/>
    </row>
    <row r="5125" spans="1:10" x14ac:dyDescent="0.25">
      <c r="B5125" s="1">
        <v>44841.130257002318</v>
      </c>
      <c r="C5125">
        <v>226.67599999999999</v>
      </c>
      <c r="D5125">
        <v>226.67599999999999</v>
      </c>
      <c r="E5125">
        <v>0.379</v>
      </c>
      <c r="F5125">
        <f t="shared" si="269"/>
        <v>85.910203999999993</v>
      </c>
      <c r="G5125" s="9"/>
      <c r="J5125" s="8"/>
    </row>
    <row r="5126" spans="1:10" x14ac:dyDescent="0.25">
      <c r="B5126" s="1">
        <v>44841.130951388892</v>
      </c>
      <c r="C5126">
        <v>226.79900000000001</v>
      </c>
      <c r="D5126">
        <v>226.79900000000001</v>
      </c>
      <c r="E5126">
        <v>0.38</v>
      </c>
      <c r="F5126">
        <f t="shared" si="269"/>
        <v>86.183620000000005</v>
      </c>
      <c r="G5126" s="9"/>
      <c r="J5126" s="8"/>
    </row>
    <row r="5127" spans="1:10" x14ac:dyDescent="0.25">
      <c r="A5127" s="1">
        <f>INT(B5132/0.00347222222222222)*0.00347222222222222</f>
        <v>44841.131944444416</v>
      </c>
      <c r="B5127" s="1">
        <v>44841.131645775466</v>
      </c>
      <c r="C5127">
        <v>226.83099999999999</v>
      </c>
      <c r="D5127">
        <v>226.83099999999999</v>
      </c>
      <c r="E5127">
        <v>0.379</v>
      </c>
      <c r="F5127">
        <f t="shared" si="269"/>
        <v>85.968948999999995</v>
      </c>
      <c r="G5127" s="9"/>
      <c r="J5127" s="8"/>
    </row>
    <row r="5128" spans="1:10" x14ac:dyDescent="0.25">
      <c r="B5128" s="1">
        <v>44841.132340162039</v>
      </c>
      <c r="C5128">
        <v>227.15600000000001</v>
      </c>
      <c r="D5128">
        <v>227.15600000000001</v>
      </c>
      <c r="E5128">
        <v>0.38</v>
      </c>
      <c r="F5128">
        <f t="shared" si="269"/>
        <v>86.319280000000006</v>
      </c>
      <c r="G5128" s="9"/>
      <c r="J5128" s="8"/>
    </row>
    <row r="5129" spans="1:10" x14ac:dyDescent="0.25">
      <c r="B5129" s="1">
        <v>44841.133034548613</v>
      </c>
      <c r="C5129">
        <v>227.16499999999999</v>
      </c>
      <c r="D5129">
        <v>227.16499999999999</v>
      </c>
      <c r="E5129">
        <v>0.38</v>
      </c>
      <c r="F5129">
        <f t="shared" si="269"/>
        <v>86.322699999999998</v>
      </c>
      <c r="G5129" s="9"/>
      <c r="J5129" s="8"/>
    </row>
    <row r="5130" spans="1:10" x14ac:dyDescent="0.25">
      <c r="B5130" s="1">
        <v>44841.133728935187</v>
      </c>
      <c r="C5130">
        <v>227.18100000000001</v>
      </c>
      <c r="D5130">
        <v>227.18100000000001</v>
      </c>
      <c r="E5130">
        <v>0.379</v>
      </c>
      <c r="F5130">
        <f t="shared" si="269"/>
        <v>86.101599000000007</v>
      </c>
      <c r="G5130" s="9"/>
      <c r="J5130" s="8"/>
    </row>
    <row r="5131" spans="1:10" x14ac:dyDescent="0.25">
      <c r="B5131" s="1">
        <v>44841.134423321761</v>
      </c>
      <c r="C5131">
        <v>227.12899999999999</v>
      </c>
      <c r="D5131">
        <v>227.12899999999999</v>
      </c>
      <c r="E5131">
        <v>0.38</v>
      </c>
      <c r="F5131">
        <f t="shared" si="269"/>
        <v>86.309020000000004</v>
      </c>
      <c r="G5131" s="9"/>
      <c r="J5131" s="8"/>
    </row>
    <row r="5132" spans="1:10" x14ac:dyDescent="0.25">
      <c r="A5132" s="1">
        <f>INT(B5137/0.00347222222222222)*0.00347222222222222</f>
        <v>44841.135416666635</v>
      </c>
      <c r="B5132" s="1">
        <v>44841.135117708334</v>
      </c>
      <c r="C5132">
        <v>227.124</v>
      </c>
      <c r="D5132">
        <v>227.124</v>
      </c>
      <c r="E5132">
        <v>0.38</v>
      </c>
      <c r="F5132">
        <f t="shared" si="269"/>
        <v>86.307119999999998</v>
      </c>
      <c r="G5132" s="9"/>
      <c r="J5132" s="8"/>
    </row>
    <row r="5133" spans="1:10" x14ac:dyDescent="0.25">
      <c r="B5133" s="1">
        <v>44841.135812094908</v>
      </c>
      <c r="C5133">
        <v>227.197</v>
      </c>
      <c r="D5133">
        <v>227.197</v>
      </c>
      <c r="E5133">
        <v>0.38</v>
      </c>
      <c r="F5133">
        <f t="shared" si="269"/>
        <v>86.334860000000006</v>
      </c>
      <c r="G5133" s="9"/>
      <c r="J5133" s="8"/>
    </row>
    <row r="5134" spans="1:10" x14ac:dyDescent="0.25">
      <c r="B5134" s="1">
        <v>44841.136506481482</v>
      </c>
      <c r="C5134">
        <v>227.21299999999999</v>
      </c>
      <c r="D5134">
        <v>227.21299999999999</v>
      </c>
      <c r="E5134">
        <v>0.379</v>
      </c>
      <c r="F5134">
        <f t="shared" si="269"/>
        <v>86.113726999999997</v>
      </c>
      <c r="G5134" s="9"/>
      <c r="J5134" s="8"/>
    </row>
    <row r="5135" spans="1:10" x14ac:dyDescent="0.25">
      <c r="B5135" s="1">
        <v>44841.137200868056</v>
      </c>
      <c r="C5135">
        <v>227.029</v>
      </c>
      <c r="D5135">
        <v>227.029</v>
      </c>
      <c r="E5135">
        <v>0.38</v>
      </c>
      <c r="F5135">
        <f t="shared" si="269"/>
        <v>86.271019999999993</v>
      </c>
      <c r="G5135" s="9"/>
      <c r="J5135" s="8"/>
    </row>
    <row r="5136" spans="1:10" x14ac:dyDescent="0.25">
      <c r="B5136" s="1">
        <v>44841.137895254629</v>
      </c>
      <c r="C5136">
        <v>226.77699999999999</v>
      </c>
      <c r="D5136">
        <v>226.77699999999999</v>
      </c>
      <c r="E5136">
        <v>0.378</v>
      </c>
      <c r="F5136">
        <f t="shared" si="269"/>
        <v>85.721705999999998</v>
      </c>
      <c r="G5136" s="9"/>
      <c r="J5136" s="8"/>
    </row>
    <row r="5137" spans="1:10" x14ac:dyDescent="0.25">
      <c r="A5137" s="1">
        <f>INT(B5142/0.00347222222222222)*0.00347222222222222</f>
        <v>44841.138888888861</v>
      </c>
      <c r="B5137" s="1">
        <v>44841.138589641203</v>
      </c>
      <c r="C5137">
        <v>226.767</v>
      </c>
      <c r="D5137">
        <v>226.767</v>
      </c>
      <c r="E5137">
        <v>0.38</v>
      </c>
      <c r="F5137">
        <f t="shared" si="269"/>
        <v>86.171459999999996</v>
      </c>
      <c r="G5137" s="9"/>
      <c r="J5137" s="8"/>
    </row>
    <row r="5138" spans="1:10" x14ac:dyDescent="0.25">
      <c r="B5138" s="1">
        <v>44841.139284027777</v>
      </c>
      <c r="C5138">
        <v>226.69399999999999</v>
      </c>
      <c r="D5138">
        <v>226.69399999999999</v>
      </c>
      <c r="E5138">
        <v>0.379</v>
      </c>
      <c r="F5138">
        <f t="shared" si="269"/>
        <v>85.917025999999993</v>
      </c>
      <c r="G5138" s="9"/>
      <c r="J5138" s="8"/>
    </row>
    <row r="5139" spans="1:10" x14ac:dyDescent="0.25">
      <c r="B5139" s="1">
        <v>44841.13997841435</v>
      </c>
      <c r="C5139">
        <v>226.70400000000001</v>
      </c>
      <c r="D5139">
        <v>226.70400000000001</v>
      </c>
      <c r="E5139">
        <v>0.379</v>
      </c>
      <c r="F5139">
        <f t="shared" si="269"/>
        <v>85.920816000000002</v>
      </c>
      <c r="G5139" s="9"/>
      <c r="J5139" s="8"/>
    </row>
    <row r="5140" spans="1:10" x14ac:dyDescent="0.25">
      <c r="B5140" s="1">
        <v>44841.140672800924</v>
      </c>
      <c r="C5140">
        <v>226.691</v>
      </c>
      <c r="D5140">
        <v>226.691</v>
      </c>
      <c r="E5140">
        <v>0.379</v>
      </c>
      <c r="F5140">
        <f t="shared" si="269"/>
        <v>85.915889000000007</v>
      </c>
      <c r="G5140" s="9"/>
      <c r="J5140" s="8"/>
    </row>
    <row r="5141" spans="1:10" x14ac:dyDescent="0.25">
      <c r="B5141" s="1">
        <v>44841.141367187498</v>
      </c>
      <c r="C5141">
        <v>226.732</v>
      </c>
      <c r="D5141">
        <v>226.732</v>
      </c>
      <c r="E5141">
        <v>0.378</v>
      </c>
      <c r="F5141">
        <f t="shared" si="269"/>
        <v>85.704695999999998</v>
      </c>
      <c r="G5141" s="9"/>
      <c r="J5141" s="8"/>
    </row>
    <row r="5142" spans="1:10" x14ac:dyDescent="0.25">
      <c r="A5142" s="1">
        <f>INT(B5147/0.00347222222222222)*0.00347222222222222</f>
        <v>44841.14236111108</v>
      </c>
      <c r="B5142" s="1">
        <v>44841.142061574072</v>
      </c>
      <c r="C5142">
        <v>226.77</v>
      </c>
      <c r="D5142">
        <v>226.77</v>
      </c>
      <c r="E5142">
        <v>0.379</v>
      </c>
      <c r="F5142">
        <f t="shared" si="269"/>
        <v>85.945830000000001</v>
      </c>
      <c r="G5142" s="9"/>
      <c r="J5142" s="8"/>
    </row>
    <row r="5143" spans="1:10" x14ac:dyDescent="0.25">
      <c r="B5143" s="1">
        <v>44841.142755960645</v>
      </c>
      <c r="C5143">
        <v>226.785</v>
      </c>
      <c r="D5143">
        <v>226.785</v>
      </c>
      <c r="E5143">
        <v>0.378</v>
      </c>
      <c r="F5143">
        <f t="shared" si="269"/>
        <v>85.724729999999994</v>
      </c>
      <c r="G5143" s="9"/>
      <c r="J5143" s="8"/>
    </row>
    <row r="5144" spans="1:10" x14ac:dyDescent="0.25">
      <c r="B5144" s="1">
        <v>44841.143450347219</v>
      </c>
      <c r="C5144">
        <v>226.82599999999999</v>
      </c>
      <c r="D5144">
        <v>226.82599999999999</v>
      </c>
      <c r="E5144">
        <v>0.379</v>
      </c>
      <c r="F5144">
        <f t="shared" si="269"/>
        <v>85.967054000000005</v>
      </c>
      <c r="G5144" s="9"/>
      <c r="J5144" s="8"/>
    </row>
    <row r="5145" spans="1:10" x14ac:dyDescent="0.25">
      <c r="B5145" s="1">
        <v>44841.144144733793</v>
      </c>
      <c r="C5145">
        <v>226.75800000000001</v>
      </c>
      <c r="D5145">
        <v>226.75800000000001</v>
      </c>
      <c r="E5145">
        <v>0.379</v>
      </c>
      <c r="F5145">
        <f t="shared" si="269"/>
        <v>85.941282000000001</v>
      </c>
      <c r="G5145" s="9"/>
      <c r="J5145" s="8"/>
    </row>
    <row r="5146" spans="1:10" x14ac:dyDescent="0.25">
      <c r="B5146" s="1">
        <v>44841.144839120374</v>
      </c>
      <c r="C5146">
        <v>226.82900000000001</v>
      </c>
      <c r="D5146">
        <v>226.82900000000001</v>
      </c>
      <c r="E5146">
        <v>0.378</v>
      </c>
      <c r="F5146">
        <f t="shared" si="269"/>
        <v>85.741362000000009</v>
      </c>
      <c r="G5146" s="9"/>
      <c r="J5146" s="8"/>
    </row>
    <row r="5147" spans="1:10" x14ac:dyDescent="0.25">
      <c r="A5147" s="1">
        <f>INT(B5152/0.00347222222222222)*0.00347222222222222</f>
        <v>44841.145833333299</v>
      </c>
      <c r="B5147" s="1">
        <v>44841.145533506948</v>
      </c>
      <c r="C5147">
        <v>226.804</v>
      </c>
      <c r="D5147">
        <v>226.804</v>
      </c>
      <c r="E5147">
        <v>0.379</v>
      </c>
      <c r="F5147">
        <f t="shared" si="269"/>
        <v>85.958715999999995</v>
      </c>
      <c r="G5147" s="9"/>
      <c r="J5147" s="8"/>
    </row>
    <row r="5148" spans="1:10" x14ac:dyDescent="0.25">
      <c r="B5148" s="1">
        <v>44841.146227893521</v>
      </c>
      <c r="C5148">
        <v>226.84299999999999</v>
      </c>
      <c r="D5148">
        <v>226.84299999999999</v>
      </c>
      <c r="E5148">
        <v>0.379</v>
      </c>
      <c r="F5148">
        <f t="shared" si="269"/>
        <v>85.973496999999995</v>
      </c>
      <c r="G5148" s="9"/>
      <c r="J5148" s="8"/>
    </row>
    <row r="5149" spans="1:10" x14ac:dyDescent="0.25">
      <c r="B5149" s="1">
        <v>44841.146922280095</v>
      </c>
      <c r="C5149">
        <v>226.857</v>
      </c>
      <c r="D5149">
        <v>226.857</v>
      </c>
      <c r="E5149">
        <v>0.379</v>
      </c>
      <c r="F5149">
        <f t="shared" si="269"/>
        <v>85.978802999999999</v>
      </c>
      <c r="G5149" s="9"/>
      <c r="J5149" s="8"/>
    </row>
    <row r="5150" spans="1:10" x14ac:dyDescent="0.25">
      <c r="B5150" s="1">
        <v>44841.147616666669</v>
      </c>
      <c r="C5150">
        <v>226.886</v>
      </c>
      <c r="D5150">
        <v>226.886</v>
      </c>
      <c r="E5150">
        <v>0.379</v>
      </c>
      <c r="F5150">
        <f t="shared" si="269"/>
        <v>85.989794000000003</v>
      </c>
      <c r="G5150" s="9"/>
      <c r="J5150" s="8"/>
    </row>
    <row r="5151" spans="1:10" x14ac:dyDescent="0.25">
      <c r="B5151" s="1">
        <v>44841.148311053243</v>
      </c>
      <c r="C5151">
        <v>226.875</v>
      </c>
      <c r="D5151">
        <v>226.875</v>
      </c>
      <c r="E5151">
        <v>0.379</v>
      </c>
      <c r="F5151">
        <f t="shared" si="269"/>
        <v>85.985624999999999</v>
      </c>
      <c r="G5151" s="9"/>
      <c r="J5151" s="8"/>
    </row>
    <row r="5152" spans="1:10" x14ac:dyDescent="0.25">
      <c r="A5152" s="1">
        <f>INT(B5157/0.00347222222222222)*0.00347222222222222</f>
        <v>44841.149305555526</v>
      </c>
      <c r="B5152" s="1">
        <v>44841.149005439816</v>
      </c>
      <c r="C5152">
        <v>226.83699999999999</v>
      </c>
      <c r="D5152">
        <v>226.83699999999999</v>
      </c>
      <c r="E5152">
        <v>0.378</v>
      </c>
      <c r="F5152">
        <f t="shared" si="269"/>
        <v>85.744385999999992</v>
      </c>
      <c r="G5152" s="9"/>
      <c r="J5152" s="8"/>
    </row>
    <row r="5153" spans="1:10" x14ac:dyDescent="0.25">
      <c r="B5153" s="1">
        <v>44841.14969982639</v>
      </c>
      <c r="C5153">
        <v>226.905</v>
      </c>
      <c r="D5153">
        <v>226.905</v>
      </c>
      <c r="E5153">
        <v>0.378</v>
      </c>
      <c r="F5153">
        <f t="shared" si="269"/>
        <v>85.770089999999996</v>
      </c>
      <c r="G5153" s="9"/>
      <c r="J5153" s="8"/>
    </row>
    <row r="5154" spans="1:10" x14ac:dyDescent="0.25">
      <c r="B5154" s="1">
        <v>44841.150394212964</v>
      </c>
      <c r="C5154">
        <v>226.98599999999999</v>
      </c>
      <c r="D5154">
        <v>226.98599999999999</v>
      </c>
      <c r="E5154">
        <v>0.379</v>
      </c>
      <c r="F5154">
        <f t="shared" si="269"/>
        <v>86.027693999999997</v>
      </c>
      <c r="G5154" s="9"/>
      <c r="J5154" s="8"/>
    </row>
    <row r="5155" spans="1:10" x14ac:dyDescent="0.25">
      <c r="B5155" s="1">
        <v>44841.151088599538</v>
      </c>
      <c r="C5155">
        <v>226.98500000000001</v>
      </c>
      <c r="D5155">
        <v>226.98500000000001</v>
      </c>
      <c r="E5155">
        <v>0.379</v>
      </c>
      <c r="F5155">
        <f t="shared" si="269"/>
        <v>86.027315000000002</v>
      </c>
      <c r="G5155" s="9"/>
      <c r="J5155" s="8"/>
    </row>
    <row r="5156" spans="1:10" x14ac:dyDescent="0.25">
      <c r="B5156" s="1">
        <v>44841.151782986111</v>
      </c>
      <c r="C5156">
        <v>226.988</v>
      </c>
      <c r="D5156">
        <v>226.988</v>
      </c>
      <c r="E5156">
        <v>0.379</v>
      </c>
      <c r="F5156">
        <f t="shared" si="269"/>
        <v>86.028452000000001</v>
      </c>
      <c r="G5156" s="9"/>
      <c r="J5156" s="8"/>
    </row>
    <row r="5157" spans="1:10" x14ac:dyDescent="0.25">
      <c r="A5157" s="1">
        <f>INT(B5162/0.00347222222222222)*0.00347222222222222</f>
        <v>44841.152777777745</v>
      </c>
      <c r="B5157" s="1">
        <v>44841.152477372685</v>
      </c>
      <c r="C5157">
        <v>226.999</v>
      </c>
      <c r="D5157">
        <v>226.999</v>
      </c>
      <c r="E5157">
        <v>0.379</v>
      </c>
      <c r="F5157">
        <f t="shared" si="269"/>
        <v>86.032621000000006</v>
      </c>
      <c r="G5157" s="9"/>
      <c r="J5157" s="8"/>
    </row>
    <row r="5158" spans="1:10" x14ac:dyDescent="0.25">
      <c r="B5158" s="1">
        <v>44841.153171759259</v>
      </c>
      <c r="C5158">
        <v>227.07</v>
      </c>
      <c r="D5158">
        <v>227.07</v>
      </c>
      <c r="E5158">
        <v>0.379</v>
      </c>
      <c r="F5158">
        <f t="shared" si="269"/>
        <v>86.059529999999995</v>
      </c>
      <c r="G5158" s="9"/>
      <c r="J5158" s="8"/>
    </row>
    <row r="5159" spans="1:10" x14ac:dyDescent="0.25">
      <c r="B5159" s="1">
        <v>44841.153866145833</v>
      </c>
      <c r="C5159">
        <v>227.09700000000001</v>
      </c>
      <c r="D5159">
        <v>227.09700000000001</v>
      </c>
      <c r="E5159">
        <v>0.379</v>
      </c>
      <c r="F5159">
        <f t="shared" si="269"/>
        <v>86.069763000000009</v>
      </c>
      <c r="G5159" s="9"/>
      <c r="J5159" s="8"/>
    </row>
    <row r="5160" spans="1:10" x14ac:dyDescent="0.25">
      <c r="B5160" s="1">
        <v>44841.154560532406</v>
      </c>
      <c r="C5160">
        <v>227.06399999999999</v>
      </c>
      <c r="D5160">
        <v>227.06399999999999</v>
      </c>
      <c r="E5160">
        <v>0.379</v>
      </c>
      <c r="F5160">
        <f t="shared" si="269"/>
        <v>86.057255999999995</v>
      </c>
      <c r="G5160" s="9"/>
      <c r="J5160" s="8"/>
    </row>
    <row r="5161" spans="1:10" x14ac:dyDescent="0.25">
      <c r="B5161" s="1">
        <v>44841.15525491898</v>
      </c>
      <c r="C5161">
        <v>227.09899999999999</v>
      </c>
      <c r="D5161">
        <v>227.09899999999999</v>
      </c>
      <c r="E5161">
        <v>0.379</v>
      </c>
      <c r="F5161">
        <f t="shared" si="269"/>
        <v>86.070520999999999</v>
      </c>
      <c r="G5161" s="9"/>
      <c r="J5161" s="8"/>
    </row>
    <row r="5162" spans="1:10" x14ac:dyDescent="0.25">
      <c r="A5162" s="1">
        <f>INT(B5167/0.00347222222222222)*0.00347222222222222</f>
        <v>44841.156249999971</v>
      </c>
      <c r="B5162" s="1">
        <v>44841.155949305554</v>
      </c>
      <c r="C5162">
        <v>227.11</v>
      </c>
      <c r="D5162">
        <v>227.11</v>
      </c>
      <c r="E5162">
        <v>0.38</v>
      </c>
      <c r="F5162">
        <f t="shared" si="269"/>
        <v>86.3018</v>
      </c>
      <c r="G5162" s="9"/>
      <c r="J5162" s="8"/>
    </row>
    <row r="5163" spans="1:10" x14ac:dyDescent="0.25">
      <c r="B5163" s="1">
        <v>44841.156643692128</v>
      </c>
      <c r="C5163">
        <v>227.11600000000001</v>
      </c>
      <c r="D5163">
        <v>227.11600000000001</v>
      </c>
      <c r="E5163">
        <v>0.379</v>
      </c>
      <c r="F5163">
        <f t="shared" si="269"/>
        <v>86.076964000000004</v>
      </c>
      <c r="G5163" s="9"/>
      <c r="J5163" s="8"/>
    </row>
    <row r="5164" spans="1:10" x14ac:dyDescent="0.25">
      <c r="B5164" s="1">
        <v>44841.157338078701</v>
      </c>
      <c r="C5164">
        <v>227.16200000000001</v>
      </c>
      <c r="D5164">
        <v>227.16200000000001</v>
      </c>
      <c r="E5164">
        <v>0.38</v>
      </c>
      <c r="F5164">
        <f t="shared" si="269"/>
        <v>86.321560000000005</v>
      </c>
      <c r="G5164" s="9"/>
      <c r="J5164" s="8"/>
    </row>
    <row r="5165" spans="1:10" x14ac:dyDescent="0.25">
      <c r="B5165" s="1">
        <v>44841.158032465275</v>
      </c>
      <c r="C5165">
        <v>227.22900000000001</v>
      </c>
      <c r="D5165">
        <v>227.22900000000001</v>
      </c>
      <c r="E5165">
        <v>0.38</v>
      </c>
      <c r="F5165">
        <f t="shared" si="269"/>
        <v>86.347020000000001</v>
      </c>
      <c r="G5165" s="9"/>
      <c r="J5165" s="8"/>
    </row>
    <row r="5166" spans="1:10" x14ac:dyDescent="0.25">
      <c r="B5166" s="1">
        <v>44841.158726851849</v>
      </c>
      <c r="C5166">
        <v>227.20400000000001</v>
      </c>
      <c r="D5166">
        <v>227.20400000000001</v>
      </c>
      <c r="E5166">
        <v>0.379</v>
      </c>
      <c r="F5166">
        <f t="shared" si="269"/>
        <v>86.110315999999997</v>
      </c>
      <c r="G5166" s="9"/>
      <c r="J5166" s="8"/>
    </row>
    <row r="5167" spans="1:10" x14ac:dyDescent="0.25">
      <c r="A5167" s="1">
        <f>INT(B5172/0.00347222222222222)*0.00347222222222222</f>
        <v>44841.15972222219</v>
      </c>
      <c r="B5167" s="1">
        <v>44841.159421238423</v>
      </c>
      <c r="C5167">
        <v>227.28700000000001</v>
      </c>
      <c r="D5167">
        <v>227.28700000000001</v>
      </c>
      <c r="E5167">
        <v>0.379</v>
      </c>
      <c r="F5167">
        <f t="shared" si="269"/>
        <v>86.141773000000001</v>
      </c>
      <c r="G5167" s="9"/>
      <c r="J5167" s="8"/>
    </row>
    <row r="5168" spans="1:10" x14ac:dyDescent="0.25">
      <c r="B5168" s="1">
        <v>44841.160115625004</v>
      </c>
      <c r="C5168">
        <v>227.33099999999999</v>
      </c>
      <c r="D5168">
        <v>227.33099999999999</v>
      </c>
      <c r="E5168">
        <v>0.38</v>
      </c>
      <c r="F5168">
        <f t="shared" si="269"/>
        <v>86.385779999999997</v>
      </c>
      <c r="G5168" s="9"/>
      <c r="J5168" s="8"/>
    </row>
    <row r="5169" spans="1:10" x14ac:dyDescent="0.25">
      <c r="B5169" s="1">
        <v>44841.160810011577</v>
      </c>
      <c r="C5169">
        <v>227.37</v>
      </c>
      <c r="D5169">
        <v>227.37</v>
      </c>
      <c r="E5169">
        <v>0.38</v>
      </c>
      <c r="F5169">
        <f t="shared" si="269"/>
        <v>86.400599999999997</v>
      </c>
      <c r="G5169" s="9"/>
      <c r="J5169" s="8"/>
    </row>
    <row r="5170" spans="1:10" x14ac:dyDescent="0.25">
      <c r="B5170" s="1">
        <v>44841.161504398151</v>
      </c>
      <c r="C5170">
        <v>227.39699999999999</v>
      </c>
      <c r="D5170">
        <v>227.39699999999999</v>
      </c>
      <c r="E5170">
        <v>0.38</v>
      </c>
      <c r="F5170">
        <f t="shared" si="269"/>
        <v>86.41086</v>
      </c>
      <c r="G5170" s="9"/>
      <c r="J5170" s="8"/>
    </row>
    <row r="5171" spans="1:10" x14ac:dyDescent="0.25">
      <c r="B5171" s="1">
        <v>44841.162198784725</v>
      </c>
      <c r="C5171">
        <v>227.28200000000001</v>
      </c>
      <c r="D5171">
        <v>227.28200000000001</v>
      </c>
      <c r="E5171">
        <v>1.498</v>
      </c>
      <c r="F5171">
        <f t="shared" si="269"/>
        <v>340.468436</v>
      </c>
      <c r="G5171" s="9"/>
      <c r="J5171" s="8"/>
    </row>
    <row r="5172" spans="1:10" x14ac:dyDescent="0.25">
      <c r="A5172" s="1">
        <f>INT(B5177/0.00347222222222222)*0.00347222222222222</f>
        <v>44841.163194444416</v>
      </c>
      <c r="B5172" s="1">
        <v>44841.162893171298</v>
      </c>
      <c r="C5172">
        <v>226.34700000000001</v>
      </c>
      <c r="D5172">
        <v>226.34700000000001</v>
      </c>
      <c r="E5172">
        <v>6.9969999999999999</v>
      </c>
      <c r="F5172">
        <f t="shared" si="269"/>
        <v>1583.749959</v>
      </c>
      <c r="G5172" s="9"/>
      <c r="J5172" s="8"/>
    </row>
    <row r="5173" spans="1:10" x14ac:dyDescent="0.25">
      <c r="B5173" s="1">
        <v>44841.163587557872</v>
      </c>
      <c r="C5173">
        <v>226.70500000000001</v>
      </c>
      <c r="D5173">
        <v>226.70500000000001</v>
      </c>
      <c r="E5173">
        <v>4.3099999999999996</v>
      </c>
      <c r="F5173">
        <f t="shared" si="269"/>
        <v>977.09854999999993</v>
      </c>
      <c r="G5173" s="9"/>
      <c r="J5173" s="8"/>
    </row>
    <row r="5174" spans="1:10" x14ac:dyDescent="0.25">
      <c r="B5174" s="1">
        <v>44841.164281944446</v>
      </c>
      <c r="C5174">
        <v>226.93100000000001</v>
      </c>
      <c r="D5174">
        <v>226.93100000000001</v>
      </c>
      <c r="E5174">
        <v>2.66</v>
      </c>
      <c r="F5174">
        <f t="shared" si="269"/>
        <v>603.63646000000006</v>
      </c>
      <c r="G5174" s="9"/>
      <c r="J5174" s="8"/>
    </row>
    <row r="5175" spans="1:10" x14ac:dyDescent="0.25">
      <c r="B5175" s="1">
        <v>44841.16497633102</v>
      </c>
      <c r="C5175">
        <v>226.93299999999999</v>
      </c>
      <c r="D5175">
        <v>226.93299999999999</v>
      </c>
      <c r="E5175">
        <v>2.6070000000000002</v>
      </c>
      <c r="F5175">
        <f t="shared" si="269"/>
        <v>591.61433099999999</v>
      </c>
      <c r="G5175" s="9"/>
      <c r="J5175" s="8"/>
    </row>
    <row r="5176" spans="1:10" x14ac:dyDescent="0.25">
      <c r="B5176" s="1">
        <v>44841.165670717593</v>
      </c>
      <c r="C5176">
        <v>226.93100000000001</v>
      </c>
      <c r="D5176">
        <v>226.93100000000001</v>
      </c>
      <c r="E5176">
        <v>2.57</v>
      </c>
      <c r="F5176">
        <f t="shared" si="269"/>
        <v>583.21267</v>
      </c>
      <c r="G5176" s="9"/>
      <c r="J5176" s="8"/>
    </row>
    <row r="5177" spans="1:10" x14ac:dyDescent="0.25">
      <c r="A5177" s="1">
        <f>INT(B5182/0.00347222222222222)*0.00347222222222222</f>
        <v>44841.166666666635</v>
      </c>
      <c r="B5177" s="1">
        <v>44841.166365104167</v>
      </c>
      <c r="C5177">
        <v>226.99199999999999</v>
      </c>
      <c r="D5177">
        <v>226.99199999999999</v>
      </c>
      <c r="E5177">
        <v>2.5579999999999998</v>
      </c>
      <c r="F5177">
        <f t="shared" si="269"/>
        <v>580.64553599999999</v>
      </c>
      <c r="G5177" s="9"/>
      <c r="J5177" s="8"/>
    </row>
    <row r="5178" spans="1:10" x14ac:dyDescent="0.25">
      <c r="B5178" s="1">
        <v>44841.167059490741</v>
      </c>
      <c r="C5178">
        <v>226.99600000000001</v>
      </c>
      <c r="D5178">
        <v>226.99600000000001</v>
      </c>
      <c r="E5178">
        <v>2.5510000000000002</v>
      </c>
      <c r="F5178">
        <f t="shared" si="269"/>
        <v>579.06679600000007</v>
      </c>
      <c r="G5178" s="9"/>
      <c r="J5178" s="8"/>
    </row>
    <row r="5179" spans="1:10" x14ac:dyDescent="0.25">
      <c r="B5179" s="1">
        <v>44841.167753877315</v>
      </c>
      <c r="C5179">
        <v>227.02</v>
      </c>
      <c r="D5179">
        <v>227.02</v>
      </c>
      <c r="E5179">
        <v>2.5409999999999999</v>
      </c>
      <c r="F5179">
        <f t="shared" si="269"/>
        <v>576.85782000000006</v>
      </c>
      <c r="G5179" s="9"/>
      <c r="J5179" s="8"/>
    </row>
    <row r="5180" spans="1:10" x14ac:dyDescent="0.25">
      <c r="B5180" s="1">
        <v>44841.168448263888</v>
      </c>
      <c r="C5180">
        <v>227.05099999999999</v>
      </c>
      <c r="D5180">
        <v>227.05099999999999</v>
      </c>
      <c r="E5180">
        <v>2.536</v>
      </c>
      <c r="F5180">
        <f t="shared" si="269"/>
        <v>575.80133599999999</v>
      </c>
      <c r="G5180" s="9"/>
      <c r="J5180" s="8"/>
    </row>
    <row r="5181" spans="1:10" x14ac:dyDescent="0.25">
      <c r="B5181" s="1">
        <v>44841.169142650462</v>
      </c>
      <c r="C5181">
        <v>227.04400000000001</v>
      </c>
      <c r="D5181">
        <v>227.04400000000001</v>
      </c>
      <c r="E5181">
        <v>2.5339999999999998</v>
      </c>
      <c r="F5181">
        <f t="shared" si="269"/>
        <v>575.32949599999995</v>
      </c>
      <c r="G5181" s="9"/>
      <c r="J5181" s="8"/>
    </row>
    <row r="5182" spans="1:10" x14ac:dyDescent="0.25">
      <c r="A5182" s="1">
        <f>INT(B5187/0.00347222222222222)*0.00347222222222222</f>
        <v>44841.170138888861</v>
      </c>
      <c r="B5182" s="1">
        <v>44841.169837037036</v>
      </c>
      <c r="C5182">
        <v>227.01300000000001</v>
      </c>
      <c r="D5182">
        <v>227.01300000000001</v>
      </c>
      <c r="E5182">
        <v>2.5249999999999999</v>
      </c>
      <c r="F5182">
        <f t="shared" si="269"/>
        <v>573.20782499999996</v>
      </c>
      <c r="G5182" s="9"/>
      <c r="J5182" s="8"/>
    </row>
    <row r="5183" spans="1:10" x14ac:dyDescent="0.25">
      <c r="B5183" s="1">
        <v>44841.17053142361</v>
      </c>
      <c r="C5183">
        <v>226.94900000000001</v>
      </c>
      <c r="D5183">
        <v>226.94900000000001</v>
      </c>
      <c r="E5183">
        <v>2.5310000000000001</v>
      </c>
      <c r="F5183">
        <f t="shared" si="269"/>
        <v>574.40791900000011</v>
      </c>
      <c r="G5183" s="9"/>
      <c r="J5183" s="8"/>
    </row>
    <row r="5184" spans="1:10" x14ac:dyDescent="0.25">
      <c r="B5184" s="1">
        <v>44841.171225810183</v>
      </c>
      <c r="C5184">
        <v>227.262</v>
      </c>
      <c r="D5184">
        <v>227.262</v>
      </c>
      <c r="E5184">
        <v>0.98799999999999999</v>
      </c>
      <c r="F5184">
        <f t="shared" si="269"/>
        <v>224.53485599999999</v>
      </c>
      <c r="G5184" s="9"/>
      <c r="J5184" s="8"/>
    </row>
    <row r="5185" spans="1:10" x14ac:dyDescent="0.25">
      <c r="B5185" s="1">
        <v>44841.171920196757</v>
      </c>
      <c r="C5185">
        <v>227.28</v>
      </c>
      <c r="D5185">
        <v>227.28</v>
      </c>
      <c r="E5185">
        <v>0.38</v>
      </c>
      <c r="F5185">
        <f t="shared" si="269"/>
        <v>86.366399999999999</v>
      </c>
      <c r="G5185" s="9"/>
      <c r="J5185" s="8"/>
    </row>
    <row r="5186" spans="1:10" x14ac:dyDescent="0.25">
      <c r="B5186" s="1">
        <v>44841.172614583331</v>
      </c>
      <c r="C5186">
        <v>227.304</v>
      </c>
      <c r="D5186">
        <v>227.304</v>
      </c>
      <c r="E5186">
        <v>0.38</v>
      </c>
      <c r="F5186">
        <f t="shared" si="269"/>
        <v>86.375520000000009</v>
      </c>
      <c r="G5186" s="9"/>
      <c r="J5186" s="8"/>
    </row>
    <row r="5187" spans="1:10" x14ac:dyDescent="0.25">
      <c r="A5187" s="1">
        <f>INT(B5192/0.00347222222222222)*0.00347222222222222</f>
        <v>44841.17361111108</v>
      </c>
      <c r="B5187" s="1">
        <v>44841.173308969905</v>
      </c>
      <c r="C5187">
        <v>227.333</v>
      </c>
      <c r="D5187">
        <v>227.333</v>
      </c>
      <c r="E5187">
        <v>0.38100000000000001</v>
      </c>
      <c r="F5187">
        <f t="shared" ref="F5187:F5250" si="270">C5187*E5187</f>
        <v>86.613872999999998</v>
      </c>
      <c r="G5187" s="9"/>
      <c r="J5187" s="8"/>
    </row>
    <row r="5188" spans="1:10" x14ac:dyDescent="0.25">
      <c r="B5188" s="1">
        <v>44841.174003356478</v>
      </c>
      <c r="C5188">
        <v>227.393</v>
      </c>
      <c r="D5188">
        <v>227.393</v>
      </c>
      <c r="E5188">
        <v>0.38</v>
      </c>
      <c r="F5188">
        <f t="shared" si="270"/>
        <v>86.40934</v>
      </c>
      <c r="G5188" s="9"/>
      <c r="J5188" s="8"/>
    </row>
    <row r="5189" spans="1:10" x14ac:dyDescent="0.25">
      <c r="B5189" s="1">
        <v>44841.174697743052</v>
      </c>
      <c r="C5189">
        <v>227.37899999999999</v>
      </c>
      <c r="D5189">
        <v>227.37899999999999</v>
      </c>
      <c r="E5189">
        <v>0.38100000000000001</v>
      </c>
      <c r="F5189">
        <f t="shared" si="270"/>
        <v>86.631399000000002</v>
      </c>
      <c r="G5189" s="9"/>
      <c r="J5189" s="8"/>
    </row>
    <row r="5190" spans="1:10" x14ac:dyDescent="0.25">
      <c r="B5190" s="1">
        <v>44841.175392129633</v>
      </c>
      <c r="C5190">
        <v>227.422</v>
      </c>
      <c r="D5190">
        <v>227.422</v>
      </c>
      <c r="E5190">
        <v>0.38</v>
      </c>
      <c r="F5190">
        <f t="shared" si="270"/>
        <v>86.420360000000002</v>
      </c>
      <c r="G5190" s="9"/>
      <c r="J5190" s="8"/>
    </row>
    <row r="5191" spans="1:10" x14ac:dyDescent="0.25">
      <c r="B5191" s="1">
        <v>44841.176086516207</v>
      </c>
      <c r="C5191">
        <v>227.34700000000001</v>
      </c>
      <c r="D5191">
        <v>227.34700000000001</v>
      </c>
      <c r="E5191">
        <v>0.38</v>
      </c>
      <c r="F5191">
        <f t="shared" si="270"/>
        <v>86.391860000000008</v>
      </c>
      <c r="G5191" s="9"/>
      <c r="J5191" s="8"/>
    </row>
    <row r="5192" spans="1:10" x14ac:dyDescent="0.25">
      <c r="A5192" s="1">
        <f>INT(B5197/0.00347222222222222)*0.00347222222222222</f>
        <v>44841.177083333299</v>
      </c>
      <c r="B5192" s="1">
        <v>44841.176780902781</v>
      </c>
      <c r="C5192">
        <v>227.316</v>
      </c>
      <c r="D5192">
        <v>227.316</v>
      </c>
      <c r="E5192">
        <v>0.38100000000000001</v>
      </c>
      <c r="F5192">
        <f t="shared" si="270"/>
        <v>86.607396000000008</v>
      </c>
      <c r="G5192" s="9"/>
      <c r="J5192" s="8"/>
    </row>
    <row r="5193" spans="1:10" x14ac:dyDescent="0.25">
      <c r="B5193" s="1">
        <v>44841.177475289354</v>
      </c>
      <c r="C5193">
        <v>227.37899999999999</v>
      </c>
      <c r="D5193">
        <v>227.37899999999999</v>
      </c>
      <c r="E5193">
        <v>0.38100000000000001</v>
      </c>
      <c r="F5193">
        <f t="shared" si="270"/>
        <v>86.631399000000002</v>
      </c>
      <c r="G5193" s="9"/>
      <c r="J5193" s="8"/>
    </row>
    <row r="5194" spans="1:10" x14ac:dyDescent="0.25">
      <c r="B5194" s="1">
        <v>44841.178169675928</v>
      </c>
      <c r="C5194">
        <v>227.405</v>
      </c>
      <c r="D5194">
        <v>227.405</v>
      </c>
      <c r="E5194">
        <v>0.38100000000000001</v>
      </c>
      <c r="F5194">
        <f t="shared" si="270"/>
        <v>86.641305000000003</v>
      </c>
      <c r="G5194" s="9"/>
      <c r="J5194" s="8"/>
    </row>
    <row r="5195" spans="1:10" x14ac:dyDescent="0.25">
      <c r="B5195" s="1">
        <v>44841.178864062502</v>
      </c>
      <c r="C5195">
        <v>227.374</v>
      </c>
      <c r="D5195">
        <v>227.374</v>
      </c>
      <c r="E5195">
        <v>0.38100000000000001</v>
      </c>
      <c r="F5195">
        <f t="shared" si="270"/>
        <v>86.629493999999994</v>
      </c>
      <c r="G5195" s="9"/>
      <c r="J5195" s="8"/>
    </row>
    <row r="5196" spans="1:10" x14ac:dyDescent="0.25">
      <c r="B5196" s="1">
        <v>44841.179558449076</v>
      </c>
      <c r="C5196">
        <v>227.37700000000001</v>
      </c>
      <c r="D5196">
        <v>227.37700000000001</v>
      </c>
      <c r="E5196">
        <v>0.38</v>
      </c>
      <c r="F5196">
        <f t="shared" si="270"/>
        <v>86.403260000000003</v>
      </c>
      <c r="G5196" s="9"/>
      <c r="J5196" s="8"/>
    </row>
    <row r="5197" spans="1:10" x14ac:dyDescent="0.25">
      <c r="A5197" s="1">
        <f>INT(B5202/0.00347222222222222)*0.00347222222222222</f>
        <v>44841.180555555526</v>
      </c>
      <c r="B5197" s="1">
        <v>44841.180252835649</v>
      </c>
      <c r="C5197">
        <v>227.33699999999999</v>
      </c>
      <c r="D5197">
        <v>227.33699999999999</v>
      </c>
      <c r="E5197">
        <v>0.38</v>
      </c>
      <c r="F5197">
        <f t="shared" si="270"/>
        <v>86.388059999999996</v>
      </c>
      <c r="G5197" s="9"/>
      <c r="J5197" s="8"/>
    </row>
    <row r="5198" spans="1:10" x14ac:dyDescent="0.25">
      <c r="B5198" s="1">
        <v>44841.180947222223</v>
      </c>
      <c r="C5198">
        <v>227.26599999999999</v>
      </c>
      <c r="D5198">
        <v>227.26599999999999</v>
      </c>
      <c r="E5198">
        <v>0.38100000000000001</v>
      </c>
      <c r="F5198">
        <f t="shared" si="270"/>
        <v>86.588346000000001</v>
      </c>
      <c r="G5198" s="9"/>
      <c r="J5198" s="8"/>
    </row>
    <row r="5199" spans="1:10" x14ac:dyDescent="0.25">
      <c r="B5199" s="1">
        <v>44841.181641608797</v>
      </c>
      <c r="C5199">
        <v>227.26499999999999</v>
      </c>
      <c r="D5199">
        <v>227.26499999999999</v>
      </c>
      <c r="E5199">
        <v>0.379</v>
      </c>
      <c r="F5199">
        <f t="shared" si="270"/>
        <v>86.133434999999992</v>
      </c>
      <c r="G5199" s="9"/>
      <c r="J5199" s="8"/>
    </row>
    <row r="5200" spans="1:10" x14ac:dyDescent="0.25">
      <c r="B5200" s="1">
        <v>44841.182335995371</v>
      </c>
      <c r="C5200">
        <v>227.255</v>
      </c>
      <c r="D5200">
        <v>227.255</v>
      </c>
      <c r="E5200">
        <v>0.38</v>
      </c>
      <c r="F5200">
        <f t="shared" si="270"/>
        <v>86.356899999999996</v>
      </c>
      <c r="G5200" s="9"/>
      <c r="J5200" s="8"/>
    </row>
    <row r="5201" spans="1:10" x14ac:dyDescent="0.25">
      <c r="B5201" s="1">
        <v>44841.183030381944</v>
      </c>
      <c r="C5201">
        <v>227.21</v>
      </c>
      <c r="D5201">
        <v>227.21</v>
      </c>
      <c r="E5201">
        <v>0.38</v>
      </c>
      <c r="F5201">
        <f t="shared" si="270"/>
        <v>86.339800000000011</v>
      </c>
      <c r="G5201" s="9"/>
      <c r="J5201" s="8"/>
    </row>
    <row r="5202" spans="1:10" x14ac:dyDescent="0.25">
      <c r="A5202" s="1">
        <f>INT(B5207/0.00347222222222222)*0.00347222222222222</f>
        <v>44841.184027777745</v>
      </c>
      <c r="B5202" s="1">
        <v>44841.183724768518</v>
      </c>
      <c r="C5202">
        <v>227.23500000000001</v>
      </c>
      <c r="D5202">
        <v>227.23500000000001</v>
      </c>
      <c r="E5202">
        <v>0.38</v>
      </c>
      <c r="F5202">
        <f t="shared" si="270"/>
        <v>86.349299999999999</v>
      </c>
      <c r="G5202" s="9"/>
      <c r="J5202" s="8"/>
    </row>
    <row r="5203" spans="1:10" x14ac:dyDescent="0.25">
      <c r="B5203" s="1">
        <v>44841.184419155092</v>
      </c>
      <c r="C5203">
        <v>227.249</v>
      </c>
      <c r="D5203">
        <v>227.249</v>
      </c>
      <c r="E5203">
        <v>0.38</v>
      </c>
      <c r="F5203">
        <f t="shared" si="270"/>
        <v>86.354619999999997</v>
      </c>
      <c r="G5203" s="9"/>
      <c r="J5203" s="8"/>
    </row>
    <row r="5204" spans="1:10" x14ac:dyDescent="0.25">
      <c r="B5204" s="1">
        <v>44841.185113541665</v>
      </c>
      <c r="C5204">
        <v>227.29599999999999</v>
      </c>
      <c r="D5204">
        <v>227.29599999999999</v>
      </c>
      <c r="E5204">
        <v>0.38</v>
      </c>
      <c r="F5204">
        <f t="shared" si="270"/>
        <v>86.372479999999996</v>
      </c>
      <c r="G5204" s="9"/>
      <c r="J5204" s="8"/>
    </row>
    <row r="5205" spans="1:10" x14ac:dyDescent="0.25">
      <c r="B5205" s="1">
        <v>44841.185807928239</v>
      </c>
      <c r="C5205">
        <v>227.369</v>
      </c>
      <c r="D5205">
        <v>227.369</v>
      </c>
      <c r="E5205">
        <v>0.38</v>
      </c>
      <c r="F5205">
        <f t="shared" si="270"/>
        <v>86.400220000000004</v>
      </c>
      <c r="G5205" s="9"/>
      <c r="J5205" s="8"/>
    </row>
    <row r="5206" spans="1:10" x14ac:dyDescent="0.25">
      <c r="B5206" s="1">
        <v>44841.186502314813</v>
      </c>
      <c r="C5206">
        <v>227.327</v>
      </c>
      <c r="D5206">
        <v>227.327</v>
      </c>
      <c r="E5206">
        <v>0.38</v>
      </c>
      <c r="F5206">
        <f t="shared" si="270"/>
        <v>86.384259999999998</v>
      </c>
      <c r="G5206" s="9"/>
      <c r="J5206" s="8"/>
    </row>
    <row r="5207" spans="1:10" x14ac:dyDescent="0.25">
      <c r="A5207" s="1">
        <f>INT(B5212/0.00347222222222222)*0.00347222222222222</f>
        <v>44841.187499999971</v>
      </c>
      <c r="B5207" s="1">
        <v>44841.187196701387</v>
      </c>
      <c r="C5207">
        <v>227.303</v>
      </c>
      <c r="D5207">
        <v>227.303</v>
      </c>
      <c r="E5207">
        <v>0.38</v>
      </c>
      <c r="F5207">
        <f t="shared" si="270"/>
        <v>86.375140000000002</v>
      </c>
      <c r="G5207" s="9"/>
      <c r="J5207" s="8"/>
    </row>
    <row r="5208" spans="1:10" x14ac:dyDescent="0.25">
      <c r="B5208" s="1">
        <v>44841.18789108796</v>
      </c>
      <c r="C5208">
        <v>227.251</v>
      </c>
      <c r="D5208">
        <v>227.251</v>
      </c>
      <c r="E5208">
        <v>0.38</v>
      </c>
      <c r="F5208">
        <f t="shared" si="270"/>
        <v>86.355379999999997</v>
      </c>
      <c r="G5208" s="9"/>
      <c r="J5208" s="8"/>
    </row>
    <row r="5209" spans="1:10" x14ac:dyDescent="0.25">
      <c r="B5209" s="1">
        <v>44841.188585474534</v>
      </c>
      <c r="C5209">
        <v>227.196</v>
      </c>
      <c r="D5209">
        <v>227.196</v>
      </c>
      <c r="E5209">
        <v>0.38</v>
      </c>
      <c r="F5209">
        <f t="shared" si="270"/>
        <v>86.334479999999999</v>
      </c>
      <c r="G5209" s="9"/>
      <c r="J5209" s="8"/>
    </row>
    <row r="5210" spans="1:10" x14ac:dyDescent="0.25">
      <c r="B5210" s="1">
        <v>44841.189279861108</v>
      </c>
      <c r="C5210">
        <v>227.12700000000001</v>
      </c>
      <c r="D5210">
        <v>227.12700000000001</v>
      </c>
      <c r="E5210">
        <v>0.379</v>
      </c>
      <c r="F5210">
        <f t="shared" si="270"/>
        <v>86.081133000000008</v>
      </c>
      <c r="G5210" s="9"/>
      <c r="J5210" s="8"/>
    </row>
    <row r="5211" spans="1:10" x14ac:dyDescent="0.25">
      <c r="B5211" s="1">
        <v>44841.189974247682</v>
      </c>
      <c r="C5211">
        <v>227.06899999999999</v>
      </c>
      <c r="D5211">
        <v>227.06899999999999</v>
      </c>
      <c r="E5211">
        <v>0.379</v>
      </c>
      <c r="F5211">
        <f t="shared" si="270"/>
        <v>86.059151</v>
      </c>
      <c r="G5211" s="9"/>
      <c r="J5211" s="8"/>
    </row>
    <row r="5212" spans="1:10" x14ac:dyDescent="0.25">
      <c r="A5212" s="1">
        <f>INT(B5217/0.00347222222222222)*0.00347222222222222</f>
        <v>44841.19097222219</v>
      </c>
      <c r="B5212" s="1">
        <v>44841.190668634263</v>
      </c>
      <c r="C5212">
        <v>226.965</v>
      </c>
      <c r="D5212">
        <v>226.965</v>
      </c>
      <c r="E5212">
        <v>0.378</v>
      </c>
      <c r="F5212">
        <f t="shared" si="270"/>
        <v>85.792770000000004</v>
      </c>
      <c r="G5212" s="9"/>
      <c r="J5212" s="8"/>
    </row>
    <row r="5213" spans="1:10" x14ac:dyDescent="0.25">
      <c r="B5213" s="1">
        <v>44841.191363020836</v>
      </c>
      <c r="C5213">
        <v>226.875</v>
      </c>
      <c r="D5213">
        <v>226.875</v>
      </c>
      <c r="E5213">
        <v>0.379</v>
      </c>
      <c r="F5213">
        <f t="shared" si="270"/>
        <v>85.985624999999999</v>
      </c>
      <c r="G5213" s="9"/>
      <c r="J5213" s="8"/>
    </row>
    <row r="5214" spans="1:10" x14ac:dyDescent="0.25">
      <c r="B5214" s="1">
        <v>44841.19205740741</v>
      </c>
      <c r="C5214">
        <v>226.904</v>
      </c>
      <c r="D5214">
        <v>226.904</v>
      </c>
      <c r="E5214">
        <v>0.379</v>
      </c>
      <c r="F5214">
        <f t="shared" si="270"/>
        <v>85.996616000000003</v>
      </c>
      <c r="G5214" s="9"/>
      <c r="J5214" s="8"/>
    </row>
    <row r="5215" spans="1:10" x14ac:dyDescent="0.25">
      <c r="B5215" s="1">
        <v>44841.192751793984</v>
      </c>
      <c r="C5215">
        <v>226.94</v>
      </c>
      <c r="D5215">
        <v>226.94</v>
      </c>
      <c r="E5215">
        <v>0.379</v>
      </c>
      <c r="F5215">
        <f t="shared" si="270"/>
        <v>86.010260000000002</v>
      </c>
      <c r="G5215" s="9"/>
      <c r="J5215" s="8"/>
    </row>
    <row r="5216" spans="1:10" x14ac:dyDescent="0.25">
      <c r="B5216" s="1">
        <v>44841.193446180558</v>
      </c>
      <c r="C5216">
        <v>227.03</v>
      </c>
      <c r="D5216">
        <v>227.03</v>
      </c>
      <c r="E5216">
        <v>0.38</v>
      </c>
      <c r="F5216">
        <f t="shared" si="270"/>
        <v>86.2714</v>
      </c>
      <c r="G5216" s="9"/>
      <c r="J5216" s="8"/>
    </row>
    <row r="5217" spans="1:10" x14ac:dyDescent="0.25">
      <c r="A5217" s="1">
        <f>INT(B5222/0.00347222222222222)*0.00347222222222222</f>
        <v>44841.194444444416</v>
      </c>
      <c r="B5217" s="1">
        <v>44841.194140567131</v>
      </c>
      <c r="C5217">
        <v>227.06700000000001</v>
      </c>
      <c r="D5217">
        <v>227.06700000000001</v>
      </c>
      <c r="E5217">
        <v>0.379</v>
      </c>
      <c r="F5217">
        <f t="shared" si="270"/>
        <v>86.058393000000009</v>
      </c>
      <c r="G5217" s="9"/>
      <c r="J5217" s="8"/>
    </row>
    <row r="5218" spans="1:10" x14ac:dyDescent="0.25">
      <c r="B5218" s="1">
        <v>44841.194834953705</v>
      </c>
      <c r="C5218">
        <v>227.078</v>
      </c>
      <c r="D5218">
        <v>227.078</v>
      </c>
      <c r="E5218">
        <v>0.379</v>
      </c>
      <c r="F5218">
        <f t="shared" si="270"/>
        <v>86.062562</v>
      </c>
      <c r="G5218" s="9"/>
      <c r="J5218" s="8"/>
    </row>
    <row r="5219" spans="1:10" x14ac:dyDescent="0.25">
      <c r="B5219" s="1">
        <v>44841.195529340279</v>
      </c>
      <c r="C5219">
        <v>226.983</v>
      </c>
      <c r="D5219">
        <v>226.983</v>
      </c>
      <c r="E5219">
        <v>0.38</v>
      </c>
      <c r="F5219">
        <f t="shared" si="270"/>
        <v>86.253540000000001</v>
      </c>
      <c r="G5219" s="9"/>
      <c r="J5219" s="8"/>
    </row>
    <row r="5220" spans="1:10" x14ac:dyDescent="0.25">
      <c r="B5220" s="1">
        <v>44841.196223726853</v>
      </c>
      <c r="C5220">
        <v>226.87700000000001</v>
      </c>
      <c r="D5220">
        <v>226.87700000000001</v>
      </c>
      <c r="E5220">
        <v>0.378</v>
      </c>
      <c r="F5220">
        <f t="shared" si="270"/>
        <v>85.759506000000002</v>
      </c>
      <c r="G5220" s="9"/>
      <c r="J5220" s="8"/>
    </row>
    <row r="5221" spans="1:10" x14ac:dyDescent="0.25">
      <c r="B5221" s="1">
        <v>44841.196918113426</v>
      </c>
      <c r="C5221">
        <v>226.82599999999999</v>
      </c>
      <c r="D5221">
        <v>226.82599999999999</v>
      </c>
      <c r="E5221">
        <v>0.379</v>
      </c>
      <c r="F5221">
        <f t="shared" si="270"/>
        <v>85.967054000000005</v>
      </c>
      <c r="G5221" s="9"/>
      <c r="J5221" s="8"/>
    </row>
    <row r="5222" spans="1:10" x14ac:dyDescent="0.25">
      <c r="A5222" s="1">
        <f>INT(B5227/0.00347222222222222)*0.00347222222222222</f>
        <v>44841.197916666635</v>
      </c>
      <c r="B5222" s="1">
        <v>44841.1976125</v>
      </c>
      <c r="C5222">
        <v>226.858</v>
      </c>
      <c r="D5222">
        <v>226.858</v>
      </c>
      <c r="E5222">
        <v>0.38</v>
      </c>
      <c r="F5222">
        <f t="shared" si="270"/>
        <v>86.206040000000002</v>
      </c>
      <c r="G5222" s="9"/>
      <c r="J5222" s="8"/>
    </row>
    <row r="5223" spans="1:10" x14ac:dyDescent="0.25">
      <c r="B5223" s="1">
        <v>44841.198306886574</v>
      </c>
      <c r="C5223">
        <v>226.9</v>
      </c>
      <c r="D5223">
        <v>226.9</v>
      </c>
      <c r="E5223">
        <v>0.38</v>
      </c>
      <c r="F5223">
        <f t="shared" si="270"/>
        <v>86.222000000000008</v>
      </c>
      <c r="G5223" s="9"/>
      <c r="J5223" s="8"/>
    </row>
    <row r="5224" spans="1:10" x14ac:dyDescent="0.25">
      <c r="B5224" s="1">
        <v>44841.199001273148</v>
      </c>
      <c r="C5224">
        <v>226.91499999999999</v>
      </c>
      <c r="D5224">
        <v>226.91499999999999</v>
      </c>
      <c r="E5224">
        <v>0.379</v>
      </c>
      <c r="F5224">
        <f t="shared" si="270"/>
        <v>86.000784999999993</v>
      </c>
      <c r="G5224" s="9"/>
      <c r="J5224" s="8"/>
    </row>
    <row r="5225" spans="1:10" x14ac:dyDescent="0.25">
      <c r="B5225" s="1">
        <v>44841.199695659721</v>
      </c>
      <c r="C5225">
        <v>226.92400000000001</v>
      </c>
      <c r="D5225">
        <v>226.92400000000001</v>
      </c>
      <c r="E5225">
        <v>0.379</v>
      </c>
      <c r="F5225">
        <f t="shared" si="270"/>
        <v>86.004196000000007</v>
      </c>
      <c r="G5225" s="9"/>
      <c r="J5225" s="8"/>
    </row>
    <row r="5226" spans="1:10" x14ac:dyDescent="0.25">
      <c r="B5226" s="1">
        <v>44841.200390046295</v>
      </c>
      <c r="C5226">
        <v>226.98</v>
      </c>
      <c r="D5226">
        <v>226.98</v>
      </c>
      <c r="E5226">
        <v>0.379</v>
      </c>
      <c r="F5226">
        <f t="shared" si="270"/>
        <v>86.025419999999997</v>
      </c>
      <c r="G5226" s="9"/>
      <c r="J5226" s="8"/>
    </row>
    <row r="5227" spans="1:10" x14ac:dyDescent="0.25">
      <c r="A5227" s="1">
        <f>INT(B5232/0.00347222222222222)*0.00347222222222222</f>
        <v>44841.201388888861</v>
      </c>
      <c r="B5227" s="1">
        <v>44841.201084432869</v>
      </c>
      <c r="C5227">
        <v>227.07</v>
      </c>
      <c r="D5227">
        <v>227.07</v>
      </c>
      <c r="E5227">
        <v>0.38</v>
      </c>
      <c r="F5227">
        <f t="shared" si="270"/>
        <v>86.286599999999993</v>
      </c>
      <c r="G5227" s="9"/>
      <c r="J5227" s="8"/>
    </row>
    <row r="5228" spans="1:10" x14ac:dyDescent="0.25">
      <c r="B5228" s="1">
        <v>44841.201778819443</v>
      </c>
      <c r="C5228">
        <v>228.565</v>
      </c>
      <c r="D5228">
        <v>228.565</v>
      </c>
      <c r="E5228">
        <v>0.49099999999999999</v>
      </c>
      <c r="F5228">
        <f t="shared" si="270"/>
        <v>112.225415</v>
      </c>
      <c r="G5228" s="9"/>
      <c r="J5228" s="8"/>
    </row>
    <row r="5229" spans="1:10" x14ac:dyDescent="0.25">
      <c r="B5229" s="1">
        <v>44841.202473206016</v>
      </c>
      <c r="C5229">
        <v>227.99</v>
      </c>
      <c r="D5229">
        <v>227.99</v>
      </c>
      <c r="E5229">
        <v>5.97</v>
      </c>
      <c r="F5229">
        <f t="shared" si="270"/>
        <v>1361.1003000000001</v>
      </c>
      <c r="G5229" s="9"/>
      <c r="J5229" s="8"/>
    </row>
    <row r="5230" spans="1:10" x14ac:dyDescent="0.25">
      <c r="B5230" s="1">
        <v>44841.20316759259</v>
      </c>
      <c r="C5230">
        <v>227.916</v>
      </c>
      <c r="D5230">
        <v>227.916</v>
      </c>
      <c r="E5230">
        <v>6.3470000000000004</v>
      </c>
      <c r="F5230">
        <f t="shared" si="270"/>
        <v>1446.582852</v>
      </c>
      <c r="G5230" s="9"/>
      <c r="J5230" s="8"/>
    </row>
    <row r="5231" spans="1:10" x14ac:dyDescent="0.25">
      <c r="B5231" s="1">
        <v>44841.203861979164</v>
      </c>
      <c r="C5231">
        <v>228.10400000000001</v>
      </c>
      <c r="D5231">
        <v>228.10400000000001</v>
      </c>
      <c r="E5231">
        <v>3.1640000000000001</v>
      </c>
      <c r="F5231">
        <f t="shared" si="270"/>
        <v>721.72105600000009</v>
      </c>
      <c r="G5231" s="9"/>
      <c r="J5231" s="8"/>
    </row>
    <row r="5232" spans="1:10" x14ac:dyDescent="0.25">
      <c r="A5232" s="1">
        <f>INT(B5237/0.00347222222222222)*0.00347222222222222</f>
        <v>44841.20486111108</v>
      </c>
      <c r="B5232" s="1">
        <v>44841.204556365738</v>
      </c>
      <c r="C5232">
        <v>228.21199999999999</v>
      </c>
      <c r="D5232">
        <v>228.21199999999999</v>
      </c>
      <c r="E5232">
        <v>3.0030000000000001</v>
      </c>
      <c r="F5232">
        <f t="shared" si="270"/>
        <v>685.32063600000004</v>
      </c>
      <c r="G5232" s="9"/>
      <c r="J5232" s="8"/>
    </row>
    <row r="5233" spans="1:10" x14ac:dyDescent="0.25">
      <c r="B5233" s="1">
        <v>44841.205250752311</v>
      </c>
      <c r="C5233">
        <v>228.262</v>
      </c>
      <c r="D5233">
        <v>228.262</v>
      </c>
      <c r="E5233">
        <v>2.9670000000000001</v>
      </c>
      <c r="F5233">
        <f t="shared" si="270"/>
        <v>677.25335400000006</v>
      </c>
      <c r="G5233" s="9"/>
      <c r="J5233" s="8"/>
    </row>
    <row r="5234" spans="1:10" x14ac:dyDescent="0.25">
      <c r="B5234" s="1">
        <v>44841.205945138892</v>
      </c>
      <c r="C5234">
        <v>228.21</v>
      </c>
      <c r="D5234">
        <v>228.21</v>
      </c>
      <c r="E5234">
        <v>2.9350000000000001</v>
      </c>
      <c r="F5234">
        <f t="shared" si="270"/>
        <v>669.79635000000007</v>
      </c>
      <c r="G5234" s="9"/>
      <c r="J5234" s="8"/>
    </row>
    <row r="5235" spans="1:10" x14ac:dyDescent="0.25">
      <c r="B5235" s="1">
        <v>44841.206639525466</v>
      </c>
      <c r="C5235">
        <v>228.30199999999999</v>
      </c>
      <c r="D5235">
        <v>228.30199999999999</v>
      </c>
      <c r="E5235">
        <v>2.91</v>
      </c>
      <c r="F5235">
        <f t="shared" si="270"/>
        <v>664.35882000000004</v>
      </c>
      <c r="G5235" s="9"/>
      <c r="J5235" s="8"/>
    </row>
    <row r="5236" spans="1:10" x14ac:dyDescent="0.25">
      <c r="B5236" s="1">
        <v>44841.20733391204</v>
      </c>
      <c r="C5236">
        <v>228.42699999999999</v>
      </c>
      <c r="D5236">
        <v>228.42699999999999</v>
      </c>
      <c r="E5236">
        <v>2.8959999999999999</v>
      </c>
      <c r="F5236">
        <f t="shared" si="270"/>
        <v>661.52459199999998</v>
      </c>
      <c r="G5236" s="9"/>
      <c r="J5236" s="8"/>
    </row>
    <row r="5237" spans="1:10" x14ac:dyDescent="0.25">
      <c r="A5237" s="1">
        <f>INT(B5242/0.00347222222222222)*0.00347222222222222</f>
        <v>44841.208333333299</v>
      </c>
      <c r="B5237" s="1">
        <v>44841.208028298613</v>
      </c>
      <c r="C5237">
        <v>228.483</v>
      </c>
      <c r="D5237">
        <v>228.483</v>
      </c>
      <c r="E5237">
        <v>2.8769999999999998</v>
      </c>
      <c r="F5237">
        <f t="shared" si="270"/>
        <v>657.34559100000001</v>
      </c>
      <c r="G5237" s="9"/>
      <c r="J5237" s="8"/>
    </row>
    <row r="5238" spans="1:10" x14ac:dyDescent="0.25">
      <c r="B5238" s="1">
        <v>44841.208722685187</v>
      </c>
      <c r="C5238">
        <v>228.44800000000001</v>
      </c>
      <c r="D5238">
        <v>228.44800000000001</v>
      </c>
      <c r="E5238">
        <v>2.867</v>
      </c>
      <c r="F5238">
        <f t="shared" si="270"/>
        <v>654.96041600000001</v>
      </c>
      <c r="G5238" s="9"/>
      <c r="J5238" s="8"/>
    </row>
    <row r="5239" spans="1:10" x14ac:dyDescent="0.25">
      <c r="B5239" s="1">
        <v>44841.209417071761</v>
      </c>
      <c r="C5239">
        <v>228.51300000000001</v>
      </c>
      <c r="D5239">
        <v>228.51300000000001</v>
      </c>
      <c r="E5239">
        <v>2.8879999999999999</v>
      </c>
      <c r="F5239">
        <f t="shared" si="270"/>
        <v>659.94554400000004</v>
      </c>
      <c r="G5239" s="9"/>
      <c r="J5239" s="8"/>
    </row>
    <row r="5240" spans="1:10" x14ac:dyDescent="0.25">
      <c r="B5240" s="1">
        <v>44841.210111458335</v>
      </c>
      <c r="C5240">
        <v>228.441</v>
      </c>
      <c r="D5240">
        <v>228.441</v>
      </c>
      <c r="E5240">
        <v>2.847</v>
      </c>
      <c r="F5240">
        <f t="shared" si="270"/>
        <v>650.37152700000001</v>
      </c>
      <c r="G5240" s="9"/>
      <c r="J5240" s="8"/>
    </row>
    <row r="5241" spans="1:10" x14ac:dyDescent="0.25">
      <c r="B5241" s="1">
        <v>44841.210805844908</v>
      </c>
      <c r="C5241">
        <v>228.36699999999999</v>
      </c>
      <c r="D5241">
        <v>228.36699999999999</v>
      </c>
      <c r="E5241">
        <v>2.552</v>
      </c>
      <c r="F5241">
        <f t="shared" si="270"/>
        <v>582.79258400000003</v>
      </c>
      <c r="G5241" s="9"/>
      <c r="J5241" s="8"/>
    </row>
    <row r="5242" spans="1:10" x14ac:dyDescent="0.25">
      <c r="A5242" s="1">
        <f>INT(B5247/0.00347222222222222)*0.00347222222222222</f>
        <v>44841.211805555526</v>
      </c>
      <c r="B5242" s="1">
        <v>44841.211500231482</v>
      </c>
      <c r="C5242">
        <v>228.59899999999999</v>
      </c>
      <c r="D5242">
        <v>228.59899999999999</v>
      </c>
      <c r="E5242">
        <v>0.38400000000000001</v>
      </c>
      <c r="F5242">
        <f t="shared" si="270"/>
        <v>87.782015999999999</v>
      </c>
      <c r="G5242" s="9"/>
      <c r="J5242" s="8"/>
    </row>
    <row r="5243" spans="1:10" x14ac:dyDescent="0.25">
      <c r="B5243" s="1">
        <v>44841.212194618056</v>
      </c>
      <c r="C5243">
        <v>228.583</v>
      </c>
      <c r="D5243">
        <v>228.583</v>
      </c>
      <c r="E5243">
        <v>0.38200000000000001</v>
      </c>
      <c r="F5243">
        <f t="shared" si="270"/>
        <v>87.318706000000006</v>
      </c>
      <c r="G5243" s="9"/>
      <c r="J5243" s="8"/>
    </row>
    <row r="5244" spans="1:10" x14ac:dyDescent="0.25">
      <c r="B5244" s="1">
        <v>44841.21288900463</v>
      </c>
      <c r="C5244">
        <v>228.447</v>
      </c>
      <c r="D5244">
        <v>228.447</v>
      </c>
      <c r="E5244">
        <v>0.38300000000000001</v>
      </c>
      <c r="F5244">
        <f t="shared" si="270"/>
        <v>87.495201000000009</v>
      </c>
      <c r="G5244" s="9"/>
      <c r="J5244" s="8"/>
    </row>
    <row r="5245" spans="1:10" x14ac:dyDescent="0.25">
      <c r="B5245" s="1">
        <v>44841.213583391203</v>
      </c>
      <c r="C5245">
        <v>228.36699999999999</v>
      </c>
      <c r="D5245">
        <v>228.36699999999999</v>
      </c>
      <c r="E5245">
        <v>0.38200000000000001</v>
      </c>
      <c r="F5245">
        <f t="shared" si="270"/>
        <v>87.236193999999998</v>
      </c>
      <c r="G5245" s="9"/>
      <c r="J5245" s="8"/>
    </row>
    <row r="5246" spans="1:10" x14ac:dyDescent="0.25">
      <c r="B5246" s="1">
        <v>44841.214277777777</v>
      </c>
      <c r="C5246">
        <v>228.41800000000001</v>
      </c>
      <c r="D5246">
        <v>228.41800000000001</v>
      </c>
      <c r="E5246">
        <v>0.38200000000000001</v>
      </c>
      <c r="F5246">
        <f t="shared" si="270"/>
        <v>87.255676000000008</v>
      </c>
      <c r="G5246" s="9"/>
      <c r="J5246" s="8"/>
    </row>
    <row r="5247" spans="1:10" x14ac:dyDescent="0.25">
      <c r="A5247" s="1">
        <f>INT(B5252/0.00347222222222222)*0.00347222222222222</f>
        <v>44841.215277777745</v>
      </c>
      <c r="B5247" s="1">
        <v>44841.214972164351</v>
      </c>
      <c r="C5247">
        <v>228.54300000000001</v>
      </c>
      <c r="D5247">
        <v>228.54300000000001</v>
      </c>
      <c r="E5247">
        <v>0.38200000000000001</v>
      </c>
      <c r="F5247">
        <f t="shared" si="270"/>
        <v>87.303426000000002</v>
      </c>
      <c r="G5247" s="9"/>
      <c r="J5247" s="8"/>
    </row>
    <row r="5248" spans="1:10" x14ac:dyDescent="0.25">
      <c r="B5248" s="1">
        <v>44841.215666550925</v>
      </c>
      <c r="C5248">
        <v>227.98400000000001</v>
      </c>
      <c r="D5248">
        <v>227.98400000000001</v>
      </c>
      <c r="E5248">
        <v>0.38100000000000001</v>
      </c>
      <c r="F5248">
        <f t="shared" si="270"/>
        <v>86.86190400000001</v>
      </c>
      <c r="G5248" s="9"/>
      <c r="J5248" s="8"/>
    </row>
    <row r="5249" spans="1:10" x14ac:dyDescent="0.25">
      <c r="B5249" s="1">
        <v>44841.216360937498</v>
      </c>
      <c r="C5249">
        <v>227.46700000000001</v>
      </c>
      <c r="D5249">
        <v>227.46700000000001</v>
      </c>
      <c r="E5249">
        <v>0.38</v>
      </c>
      <c r="F5249">
        <f t="shared" si="270"/>
        <v>86.437460000000002</v>
      </c>
      <c r="G5249" s="9"/>
      <c r="J5249" s="8"/>
    </row>
    <row r="5250" spans="1:10" x14ac:dyDescent="0.25">
      <c r="B5250" s="1">
        <v>44841.217055324072</v>
      </c>
      <c r="C5250">
        <v>227.41900000000001</v>
      </c>
      <c r="D5250">
        <v>227.41900000000001</v>
      </c>
      <c r="E5250">
        <v>0.38</v>
      </c>
      <c r="F5250">
        <f t="shared" si="270"/>
        <v>86.41922000000001</v>
      </c>
      <c r="G5250" s="9"/>
      <c r="J5250" s="8"/>
    </row>
    <row r="5251" spans="1:10" x14ac:dyDescent="0.25">
      <c r="B5251" s="1">
        <v>44841.217749710646</v>
      </c>
      <c r="C5251">
        <v>227.386</v>
      </c>
      <c r="D5251">
        <v>227.386</v>
      </c>
      <c r="E5251">
        <v>0.38100000000000001</v>
      </c>
      <c r="F5251">
        <f t="shared" ref="F5251:F5314" si="271">C5251*E5251</f>
        <v>86.634066000000004</v>
      </c>
      <c r="G5251" s="9"/>
      <c r="J5251" s="8"/>
    </row>
    <row r="5252" spans="1:10" x14ac:dyDescent="0.25">
      <c r="A5252" s="1">
        <f>INT(B5257/0.00347222222222222)*0.00347222222222222</f>
        <v>44841.218749999971</v>
      </c>
      <c r="B5252" s="1">
        <v>44841.21844409722</v>
      </c>
      <c r="C5252">
        <v>227.35300000000001</v>
      </c>
      <c r="D5252">
        <v>227.35300000000001</v>
      </c>
      <c r="E5252">
        <v>0.38100000000000001</v>
      </c>
      <c r="F5252">
        <f t="shared" si="271"/>
        <v>86.621493000000001</v>
      </c>
      <c r="G5252" s="9"/>
      <c r="J5252" s="8"/>
    </row>
    <row r="5253" spans="1:10" x14ac:dyDescent="0.25">
      <c r="B5253" s="1">
        <v>44841.219138483793</v>
      </c>
      <c r="C5253">
        <v>227.352</v>
      </c>
      <c r="D5253">
        <v>227.352</v>
      </c>
      <c r="E5253">
        <v>0.38</v>
      </c>
      <c r="F5253">
        <f t="shared" si="271"/>
        <v>86.39376</v>
      </c>
      <c r="G5253" s="9"/>
      <c r="J5253" s="8"/>
    </row>
    <row r="5254" spans="1:10" x14ac:dyDescent="0.25">
      <c r="B5254" s="1">
        <v>44841.219832870367</v>
      </c>
      <c r="C5254">
        <v>227.369</v>
      </c>
      <c r="D5254">
        <v>227.369</v>
      </c>
      <c r="E5254">
        <v>0.38</v>
      </c>
      <c r="F5254">
        <f t="shared" si="271"/>
        <v>86.400220000000004</v>
      </c>
      <c r="G5254" s="9"/>
      <c r="J5254" s="8"/>
    </row>
    <row r="5255" spans="1:10" x14ac:dyDescent="0.25">
      <c r="B5255" s="1">
        <v>44841.220527256941</v>
      </c>
      <c r="C5255">
        <v>227.47</v>
      </c>
      <c r="D5255">
        <v>227.47</v>
      </c>
      <c r="E5255">
        <v>0.38</v>
      </c>
      <c r="F5255">
        <f t="shared" si="271"/>
        <v>86.438599999999994</v>
      </c>
      <c r="G5255" s="9"/>
      <c r="J5255" s="8"/>
    </row>
    <row r="5256" spans="1:10" x14ac:dyDescent="0.25">
      <c r="B5256" s="1">
        <v>44841.221221643522</v>
      </c>
      <c r="C5256">
        <v>227.477</v>
      </c>
      <c r="D5256">
        <v>227.477</v>
      </c>
      <c r="E5256">
        <v>0.38</v>
      </c>
      <c r="F5256">
        <f t="shared" si="271"/>
        <v>86.44126</v>
      </c>
      <c r="G5256" s="9"/>
      <c r="J5256" s="8"/>
    </row>
    <row r="5257" spans="1:10" x14ac:dyDescent="0.25">
      <c r="A5257" s="1">
        <f>INT(B5262/0.00347222222222222)*0.00347222222222222</f>
        <v>44841.22222222219</v>
      </c>
      <c r="B5257" s="1">
        <v>44841.221916030096</v>
      </c>
      <c r="C5257">
        <v>227.52799999999999</v>
      </c>
      <c r="D5257">
        <v>227.52799999999999</v>
      </c>
      <c r="E5257">
        <v>0.38100000000000001</v>
      </c>
      <c r="F5257">
        <f t="shared" si="271"/>
        <v>86.688168000000005</v>
      </c>
      <c r="G5257" s="9"/>
      <c r="J5257" s="8"/>
    </row>
    <row r="5258" spans="1:10" x14ac:dyDescent="0.25">
      <c r="B5258" s="1">
        <v>44841.222610416669</v>
      </c>
      <c r="C5258">
        <v>227.56899999999999</v>
      </c>
      <c r="D5258">
        <v>227.56899999999999</v>
      </c>
      <c r="E5258">
        <v>0.38100000000000001</v>
      </c>
      <c r="F5258">
        <f t="shared" si="271"/>
        <v>86.703789</v>
      </c>
      <c r="G5258" s="9"/>
      <c r="J5258" s="8"/>
    </row>
    <row r="5259" spans="1:10" x14ac:dyDescent="0.25">
      <c r="B5259" s="1">
        <v>44841.223304803243</v>
      </c>
      <c r="C5259">
        <v>227.54599999999999</v>
      </c>
      <c r="D5259">
        <v>227.54599999999999</v>
      </c>
      <c r="E5259">
        <v>0.38100000000000001</v>
      </c>
      <c r="F5259">
        <f t="shared" si="271"/>
        <v>86.695025999999999</v>
      </c>
      <c r="G5259" s="9"/>
      <c r="J5259" s="8"/>
    </row>
    <row r="5260" spans="1:10" x14ac:dyDescent="0.25">
      <c r="B5260" s="1">
        <v>44841.223999189817</v>
      </c>
      <c r="C5260">
        <v>227.55099999999999</v>
      </c>
      <c r="D5260">
        <v>227.55099999999999</v>
      </c>
      <c r="E5260">
        <v>0.38</v>
      </c>
      <c r="F5260">
        <f t="shared" si="271"/>
        <v>86.469380000000001</v>
      </c>
      <c r="G5260" s="9"/>
      <c r="J5260" s="8"/>
    </row>
    <row r="5261" spans="1:10" x14ac:dyDescent="0.25">
      <c r="B5261" s="1">
        <v>44841.224693576391</v>
      </c>
      <c r="C5261">
        <v>227.56899999999999</v>
      </c>
      <c r="D5261">
        <v>227.56899999999999</v>
      </c>
      <c r="E5261">
        <v>0.38100000000000001</v>
      </c>
      <c r="F5261">
        <f t="shared" si="271"/>
        <v>86.703789</v>
      </c>
      <c r="G5261" s="9"/>
      <c r="J5261" s="8"/>
    </row>
    <row r="5262" spans="1:10" x14ac:dyDescent="0.25">
      <c r="A5262" s="1">
        <f>INT(B5267/0.00347222222222222)*0.00347222222222222</f>
        <v>44841.225694444416</v>
      </c>
      <c r="B5262" s="1">
        <v>44841.225387962964</v>
      </c>
      <c r="C5262">
        <v>227.613</v>
      </c>
      <c r="D5262">
        <v>227.613</v>
      </c>
      <c r="E5262">
        <v>0.38</v>
      </c>
      <c r="F5262">
        <f t="shared" si="271"/>
        <v>86.492940000000004</v>
      </c>
      <c r="G5262" s="9"/>
      <c r="J5262" s="8"/>
    </row>
    <row r="5263" spans="1:10" x14ac:dyDescent="0.25">
      <c r="B5263" s="1">
        <v>44841.226082349538</v>
      </c>
      <c r="C5263">
        <v>227.61600000000001</v>
      </c>
      <c r="D5263">
        <v>227.61600000000001</v>
      </c>
      <c r="E5263">
        <v>0.38100000000000001</v>
      </c>
      <c r="F5263">
        <f t="shared" si="271"/>
        <v>86.721696000000009</v>
      </c>
      <c r="G5263" s="9"/>
      <c r="J5263" s="8"/>
    </row>
    <row r="5264" spans="1:10" x14ac:dyDescent="0.25">
      <c r="B5264" s="1">
        <v>44841.226776736112</v>
      </c>
      <c r="C5264">
        <v>227.6</v>
      </c>
      <c r="D5264">
        <v>227.6</v>
      </c>
      <c r="E5264">
        <v>0.38100000000000001</v>
      </c>
      <c r="F5264">
        <f t="shared" si="271"/>
        <v>86.715599999999995</v>
      </c>
      <c r="G5264" s="9"/>
      <c r="J5264" s="8"/>
    </row>
    <row r="5265" spans="1:10" x14ac:dyDescent="0.25">
      <c r="B5265" s="1">
        <v>44841.227471122686</v>
      </c>
      <c r="C5265">
        <v>227.61699999999999</v>
      </c>
      <c r="D5265">
        <v>227.61699999999999</v>
      </c>
      <c r="E5265">
        <v>0.38100000000000001</v>
      </c>
      <c r="F5265">
        <f t="shared" si="271"/>
        <v>86.722076999999999</v>
      </c>
      <c r="G5265" s="9"/>
      <c r="J5265" s="8"/>
    </row>
    <row r="5266" spans="1:10" x14ac:dyDescent="0.25">
      <c r="B5266" s="1">
        <v>44841.228165509259</v>
      </c>
      <c r="C5266">
        <v>227.63800000000001</v>
      </c>
      <c r="D5266">
        <v>227.63800000000001</v>
      </c>
      <c r="E5266">
        <v>0.38100000000000001</v>
      </c>
      <c r="F5266">
        <f t="shared" si="271"/>
        <v>86.730078000000006</v>
      </c>
      <c r="G5266" s="9"/>
      <c r="J5266" s="8"/>
    </row>
    <row r="5267" spans="1:10" x14ac:dyDescent="0.25">
      <c r="A5267" s="1">
        <f>INT(B5272/0.00347222222222222)*0.00347222222222222</f>
        <v>44841.229166666635</v>
      </c>
      <c r="B5267" s="1">
        <v>44841.228859895833</v>
      </c>
      <c r="C5267">
        <v>227.68100000000001</v>
      </c>
      <c r="D5267">
        <v>227.68100000000001</v>
      </c>
      <c r="E5267">
        <v>0.38100000000000001</v>
      </c>
      <c r="F5267">
        <f t="shared" si="271"/>
        <v>86.746461000000011</v>
      </c>
      <c r="G5267" s="9"/>
      <c r="J5267" s="8"/>
    </row>
    <row r="5268" spans="1:10" x14ac:dyDescent="0.25">
      <c r="B5268" s="1">
        <v>44841.229554282407</v>
      </c>
      <c r="C5268">
        <v>227.66499999999999</v>
      </c>
      <c r="D5268">
        <v>227.66499999999999</v>
      </c>
      <c r="E5268">
        <v>0.38100000000000001</v>
      </c>
      <c r="F5268">
        <f t="shared" si="271"/>
        <v>86.740364999999997</v>
      </c>
      <c r="G5268" s="9"/>
      <c r="J5268" s="8"/>
    </row>
    <row r="5269" spans="1:10" x14ac:dyDescent="0.25">
      <c r="B5269" s="1">
        <v>44841.23024866898</v>
      </c>
      <c r="C5269">
        <v>227.691</v>
      </c>
      <c r="D5269">
        <v>227.691</v>
      </c>
      <c r="E5269">
        <v>0.38100000000000001</v>
      </c>
      <c r="F5269">
        <f t="shared" si="271"/>
        <v>86.750270999999998</v>
      </c>
      <c r="G5269" s="9"/>
      <c r="J5269" s="8"/>
    </row>
    <row r="5270" spans="1:10" x14ac:dyDescent="0.25">
      <c r="B5270" s="1">
        <v>44841.230943055554</v>
      </c>
      <c r="C5270">
        <v>227.67599999999999</v>
      </c>
      <c r="D5270">
        <v>227.67599999999999</v>
      </c>
      <c r="E5270">
        <v>0.38100000000000001</v>
      </c>
      <c r="F5270">
        <f t="shared" si="271"/>
        <v>86.744556000000003</v>
      </c>
      <c r="G5270" s="9"/>
      <c r="J5270" s="8"/>
    </row>
    <row r="5271" spans="1:10" x14ac:dyDescent="0.25">
      <c r="B5271" s="1">
        <v>44841.231637442128</v>
      </c>
      <c r="C5271">
        <v>227.69300000000001</v>
      </c>
      <c r="D5271">
        <v>227.69300000000001</v>
      </c>
      <c r="E5271">
        <v>0.38100000000000001</v>
      </c>
      <c r="F5271">
        <f t="shared" si="271"/>
        <v>86.751033000000007</v>
      </c>
      <c r="G5271" s="9"/>
      <c r="J5271" s="8"/>
    </row>
    <row r="5272" spans="1:10" x14ac:dyDescent="0.25">
      <c r="A5272" s="1">
        <f>INT(B5277/0.00347222222222222)*0.00347222222222222</f>
        <v>44841.232638888861</v>
      </c>
      <c r="B5272" s="1">
        <v>44841.232331828702</v>
      </c>
      <c r="C5272">
        <v>227.702</v>
      </c>
      <c r="D5272">
        <v>227.702</v>
      </c>
      <c r="E5272">
        <v>0.38100000000000001</v>
      </c>
      <c r="F5272">
        <f t="shared" si="271"/>
        <v>86.754462000000004</v>
      </c>
      <c r="G5272" s="9"/>
      <c r="J5272" s="8"/>
    </row>
    <row r="5273" spans="1:10" x14ac:dyDescent="0.25">
      <c r="B5273" s="1">
        <v>44841.233026215275</v>
      </c>
      <c r="C5273">
        <v>227.68100000000001</v>
      </c>
      <c r="D5273">
        <v>227.68100000000001</v>
      </c>
      <c r="E5273">
        <v>0.38100000000000001</v>
      </c>
      <c r="F5273">
        <f t="shared" si="271"/>
        <v>86.746461000000011</v>
      </c>
      <c r="G5273" s="9"/>
      <c r="J5273" s="8"/>
    </row>
    <row r="5274" spans="1:10" x14ac:dyDescent="0.25">
      <c r="B5274" s="1">
        <v>44841.233720601849</v>
      </c>
      <c r="C5274">
        <v>227.69300000000001</v>
      </c>
      <c r="D5274">
        <v>227.69300000000001</v>
      </c>
      <c r="E5274">
        <v>0.38100000000000001</v>
      </c>
      <c r="F5274">
        <f t="shared" si="271"/>
        <v>86.751033000000007</v>
      </c>
      <c r="G5274" s="9"/>
      <c r="J5274" s="8"/>
    </row>
    <row r="5275" spans="1:10" x14ac:dyDescent="0.25">
      <c r="B5275" s="1">
        <v>44841.234414988423</v>
      </c>
      <c r="C5275">
        <v>228.19399999999999</v>
      </c>
      <c r="D5275">
        <v>228.19399999999999</v>
      </c>
      <c r="E5275">
        <v>0.38100000000000001</v>
      </c>
      <c r="F5275">
        <f t="shared" si="271"/>
        <v>86.941913999999997</v>
      </c>
      <c r="G5275" s="9"/>
      <c r="J5275" s="8"/>
    </row>
    <row r="5276" spans="1:10" x14ac:dyDescent="0.25">
      <c r="B5276" s="1">
        <v>44841.235109374997</v>
      </c>
      <c r="C5276">
        <v>228.22300000000001</v>
      </c>
      <c r="D5276">
        <v>228.22300000000001</v>
      </c>
      <c r="E5276">
        <v>0.38100000000000001</v>
      </c>
      <c r="F5276">
        <f t="shared" si="271"/>
        <v>86.952963000000011</v>
      </c>
      <c r="G5276" s="9"/>
      <c r="J5276" s="8"/>
    </row>
    <row r="5277" spans="1:10" x14ac:dyDescent="0.25">
      <c r="A5277" s="1">
        <f>INT(B5282/0.00347222222222222)*0.00347222222222222</f>
        <v>44841.23611111108</v>
      </c>
      <c r="B5277" s="1">
        <v>44841.235803761578</v>
      </c>
      <c r="C5277">
        <v>228.32599999999999</v>
      </c>
      <c r="D5277">
        <v>228.32599999999999</v>
      </c>
      <c r="E5277">
        <v>0.38200000000000001</v>
      </c>
      <c r="F5277">
        <f t="shared" si="271"/>
        <v>87.220532000000006</v>
      </c>
      <c r="G5277" s="9"/>
      <c r="J5277" s="8"/>
    </row>
    <row r="5278" spans="1:10" x14ac:dyDescent="0.25">
      <c r="B5278" s="1">
        <v>44841.236498148151</v>
      </c>
      <c r="C5278">
        <v>228.52699999999999</v>
      </c>
      <c r="D5278">
        <v>228.52699999999999</v>
      </c>
      <c r="E5278">
        <v>0.38100000000000001</v>
      </c>
      <c r="F5278">
        <f t="shared" si="271"/>
        <v>87.068787</v>
      </c>
      <c r="G5278" s="9"/>
      <c r="J5278" s="8"/>
    </row>
    <row r="5279" spans="1:10" x14ac:dyDescent="0.25">
      <c r="B5279" s="1">
        <v>44841.237192534725</v>
      </c>
      <c r="C5279">
        <v>228.73</v>
      </c>
      <c r="D5279">
        <v>228.73</v>
      </c>
      <c r="E5279">
        <v>0.38200000000000001</v>
      </c>
      <c r="F5279">
        <f t="shared" si="271"/>
        <v>87.374859999999998</v>
      </c>
      <c r="G5279" s="9"/>
      <c r="J5279" s="8"/>
    </row>
    <row r="5280" spans="1:10" x14ac:dyDescent="0.25">
      <c r="B5280" s="1">
        <v>44841.237886921299</v>
      </c>
      <c r="C5280">
        <v>228.785</v>
      </c>
      <c r="D5280">
        <v>228.785</v>
      </c>
      <c r="E5280">
        <v>0.38400000000000001</v>
      </c>
      <c r="F5280">
        <f t="shared" si="271"/>
        <v>87.853440000000006</v>
      </c>
      <c r="G5280" s="9"/>
      <c r="J5280" s="8"/>
    </row>
    <row r="5281" spans="1:10" x14ac:dyDescent="0.25">
      <c r="B5281" s="1">
        <v>44841.238581307873</v>
      </c>
      <c r="C5281">
        <v>228.84</v>
      </c>
      <c r="D5281">
        <v>228.84</v>
      </c>
      <c r="E5281">
        <v>0.38200000000000001</v>
      </c>
      <c r="F5281">
        <f t="shared" si="271"/>
        <v>87.416880000000006</v>
      </c>
      <c r="G5281" s="9"/>
      <c r="J5281" s="8"/>
    </row>
    <row r="5282" spans="1:10" x14ac:dyDescent="0.25">
      <c r="A5282" s="1">
        <f>INT(B5287/0.00347222222222222)*0.00347222222222222</f>
        <v>44841.239583333299</v>
      </c>
      <c r="B5282" s="1">
        <v>44841.239275694446</v>
      </c>
      <c r="C5282">
        <v>228.8</v>
      </c>
      <c r="D5282">
        <v>228.8</v>
      </c>
      <c r="E5282">
        <v>0.38200000000000001</v>
      </c>
      <c r="F5282">
        <f t="shared" si="271"/>
        <v>87.401600000000002</v>
      </c>
      <c r="G5282" s="9"/>
      <c r="J5282" s="8"/>
    </row>
    <row r="5283" spans="1:10" x14ac:dyDescent="0.25">
      <c r="B5283" s="1">
        <v>44841.23997008102</v>
      </c>
      <c r="C5283">
        <v>228.88300000000001</v>
      </c>
      <c r="D5283">
        <v>228.88300000000001</v>
      </c>
      <c r="E5283">
        <v>0.38300000000000001</v>
      </c>
      <c r="F5283">
        <f t="shared" si="271"/>
        <v>87.662189000000012</v>
      </c>
      <c r="G5283" s="9"/>
      <c r="J5283" s="8"/>
    </row>
    <row r="5284" spans="1:10" x14ac:dyDescent="0.25">
      <c r="B5284" s="1">
        <v>44841.240664467594</v>
      </c>
      <c r="C5284">
        <v>228.83500000000001</v>
      </c>
      <c r="D5284">
        <v>228.83500000000001</v>
      </c>
      <c r="E5284">
        <v>0.38100000000000001</v>
      </c>
      <c r="F5284">
        <f t="shared" si="271"/>
        <v>87.186135000000007</v>
      </c>
      <c r="G5284" s="9"/>
      <c r="J5284" s="8"/>
    </row>
    <row r="5285" spans="1:10" x14ac:dyDescent="0.25">
      <c r="B5285" s="1">
        <v>44841.241358854168</v>
      </c>
      <c r="C5285">
        <v>228.821</v>
      </c>
      <c r="D5285">
        <v>228.821</v>
      </c>
      <c r="E5285">
        <v>0.38200000000000001</v>
      </c>
      <c r="F5285">
        <f t="shared" si="271"/>
        <v>87.409621999999999</v>
      </c>
      <c r="G5285" s="9"/>
      <c r="J5285" s="8"/>
    </row>
    <row r="5286" spans="1:10" x14ac:dyDescent="0.25">
      <c r="B5286" s="1">
        <v>44841.242053240741</v>
      </c>
      <c r="C5286">
        <v>228.928</v>
      </c>
      <c r="D5286">
        <v>228.928</v>
      </c>
      <c r="E5286">
        <v>0.38200000000000001</v>
      </c>
      <c r="F5286">
        <f t="shared" si="271"/>
        <v>87.450496000000001</v>
      </c>
      <c r="G5286" s="9"/>
      <c r="J5286" s="8"/>
    </row>
    <row r="5287" spans="1:10" x14ac:dyDescent="0.25">
      <c r="A5287" s="1">
        <f>INT(B5292/0.00347222222222222)*0.00347222222222222</f>
        <v>44841.243055555526</v>
      </c>
      <c r="B5287" s="1">
        <v>44841.242747627315</v>
      </c>
      <c r="C5287">
        <v>228.904</v>
      </c>
      <c r="D5287">
        <v>228.904</v>
      </c>
      <c r="E5287">
        <v>0.38200000000000001</v>
      </c>
      <c r="F5287">
        <f t="shared" si="271"/>
        <v>87.441327999999999</v>
      </c>
      <c r="G5287" s="9"/>
      <c r="J5287" s="8"/>
    </row>
    <row r="5288" spans="1:10" x14ac:dyDescent="0.25">
      <c r="B5288" s="1">
        <v>44841.243442013889</v>
      </c>
      <c r="C5288">
        <v>228.86</v>
      </c>
      <c r="D5288">
        <v>228.86</v>
      </c>
      <c r="E5288">
        <v>0.38200000000000001</v>
      </c>
      <c r="F5288">
        <f t="shared" si="271"/>
        <v>87.424520000000001</v>
      </c>
      <c r="G5288" s="9"/>
      <c r="J5288" s="8"/>
    </row>
    <row r="5289" spans="1:10" x14ac:dyDescent="0.25">
      <c r="B5289" s="1">
        <v>44841.244136400463</v>
      </c>
      <c r="C5289">
        <v>228.905</v>
      </c>
      <c r="D5289">
        <v>228.905</v>
      </c>
      <c r="E5289">
        <v>0.38300000000000001</v>
      </c>
      <c r="F5289">
        <f t="shared" si="271"/>
        <v>87.670614999999998</v>
      </c>
      <c r="G5289" s="9"/>
      <c r="J5289" s="8"/>
    </row>
    <row r="5290" spans="1:10" x14ac:dyDescent="0.25">
      <c r="B5290" s="1">
        <v>44841.244830787036</v>
      </c>
      <c r="C5290">
        <v>228.93799999999999</v>
      </c>
      <c r="D5290">
        <v>228.93799999999999</v>
      </c>
      <c r="E5290">
        <v>0.38300000000000001</v>
      </c>
      <c r="F5290">
        <f t="shared" si="271"/>
        <v>87.683253999999991</v>
      </c>
      <c r="G5290" s="9"/>
      <c r="J5290" s="8"/>
    </row>
    <row r="5291" spans="1:10" x14ac:dyDescent="0.25">
      <c r="B5291" s="1">
        <v>44841.24552517361</v>
      </c>
      <c r="C5291">
        <v>228.904</v>
      </c>
      <c r="D5291">
        <v>228.904</v>
      </c>
      <c r="E5291">
        <v>0.38300000000000001</v>
      </c>
      <c r="F5291">
        <f t="shared" si="271"/>
        <v>87.670231999999999</v>
      </c>
      <c r="G5291" s="9"/>
      <c r="J5291" s="8"/>
    </row>
    <row r="5292" spans="1:10" x14ac:dyDescent="0.25">
      <c r="A5292" s="1">
        <f>INT(B5297/0.00347222222222222)*0.00347222222222222</f>
        <v>44841.246527777745</v>
      </c>
      <c r="B5292" s="1">
        <v>44841.246219560184</v>
      </c>
      <c r="C5292">
        <v>228.87799999999999</v>
      </c>
      <c r="D5292">
        <v>228.87799999999999</v>
      </c>
      <c r="E5292">
        <v>0.38200000000000001</v>
      </c>
      <c r="F5292">
        <f t="shared" si="271"/>
        <v>87.431395999999992</v>
      </c>
      <c r="G5292" s="9"/>
      <c r="J5292" s="8"/>
    </row>
    <row r="5293" spans="1:10" x14ac:dyDescent="0.25">
      <c r="B5293" s="1">
        <v>44841.246913946758</v>
      </c>
      <c r="C5293">
        <v>228.88200000000001</v>
      </c>
      <c r="D5293">
        <v>228.88200000000001</v>
      </c>
      <c r="E5293">
        <v>0.38200000000000001</v>
      </c>
      <c r="F5293">
        <f t="shared" si="271"/>
        <v>87.432924</v>
      </c>
      <c r="G5293" s="9"/>
      <c r="J5293" s="8"/>
    </row>
    <row r="5294" spans="1:10" x14ac:dyDescent="0.25">
      <c r="B5294" s="1">
        <v>44841.247608333331</v>
      </c>
      <c r="C5294">
        <v>228.89599999999999</v>
      </c>
      <c r="D5294">
        <v>228.89599999999999</v>
      </c>
      <c r="E5294">
        <v>0.38200000000000001</v>
      </c>
      <c r="F5294">
        <f t="shared" si="271"/>
        <v>87.438271999999998</v>
      </c>
      <c r="G5294" s="9"/>
      <c r="J5294" s="8"/>
    </row>
    <row r="5295" spans="1:10" x14ac:dyDescent="0.25">
      <c r="B5295" s="1">
        <v>44841.248302719905</v>
      </c>
      <c r="C5295">
        <v>228.79300000000001</v>
      </c>
      <c r="D5295">
        <v>228.79300000000001</v>
      </c>
      <c r="E5295">
        <v>0.38200000000000001</v>
      </c>
      <c r="F5295">
        <f t="shared" si="271"/>
        <v>87.398926000000003</v>
      </c>
      <c r="G5295" s="9"/>
      <c r="J5295" s="8"/>
    </row>
    <row r="5296" spans="1:10" x14ac:dyDescent="0.25">
      <c r="B5296" s="1">
        <v>44841.248997106479</v>
      </c>
      <c r="C5296">
        <v>228.67099999999999</v>
      </c>
      <c r="D5296">
        <v>228.67099999999999</v>
      </c>
      <c r="E5296">
        <v>1.0569999999999999</v>
      </c>
      <c r="F5296">
        <f t="shared" si="271"/>
        <v>241.70524699999999</v>
      </c>
      <c r="G5296" s="9"/>
      <c r="J5296" s="8"/>
    </row>
    <row r="5297" spans="1:10" x14ac:dyDescent="0.25">
      <c r="A5297" s="1">
        <f>INT(B5302/0.00347222222222222)*0.00347222222222222</f>
        <v>44841.249999999971</v>
      </c>
      <c r="B5297" s="1">
        <v>44841.249691493053</v>
      </c>
      <c r="C5297">
        <v>227.625</v>
      </c>
      <c r="D5297">
        <v>227.625</v>
      </c>
      <c r="E5297">
        <v>6.6509999999999998</v>
      </c>
      <c r="F5297">
        <f t="shared" si="271"/>
        <v>1513.9338749999999</v>
      </c>
      <c r="G5297" s="9"/>
      <c r="J5297" s="8"/>
    </row>
    <row r="5298" spans="1:10" x14ac:dyDescent="0.25">
      <c r="B5298" s="1">
        <v>44841.250385879626</v>
      </c>
      <c r="C5298">
        <v>227.65</v>
      </c>
      <c r="D5298">
        <v>227.65</v>
      </c>
      <c r="E5298">
        <v>5.681</v>
      </c>
      <c r="F5298">
        <f t="shared" si="271"/>
        <v>1293.2796499999999</v>
      </c>
      <c r="G5298" s="9"/>
      <c r="J5298" s="8"/>
    </row>
    <row r="5299" spans="1:10" x14ac:dyDescent="0.25">
      <c r="B5299" s="1">
        <v>44841.251080266207</v>
      </c>
      <c r="C5299">
        <v>227.934</v>
      </c>
      <c r="D5299">
        <v>227.934</v>
      </c>
      <c r="E5299">
        <v>3.0819999999999999</v>
      </c>
      <c r="F5299">
        <f t="shared" si="271"/>
        <v>702.49258799999996</v>
      </c>
      <c r="G5299" s="9"/>
      <c r="J5299" s="8"/>
    </row>
    <row r="5300" spans="1:10" x14ac:dyDescent="0.25">
      <c r="B5300" s="1">
        <v>44841.251774652781</v>
      </c>
      <c r="C5300">
        <v>227.869</v>
      </c>
      <c r="D5300">
        <v>227.869</v>
      </c>
      <c r="E5300">
        <v>2.9590000000000001</v>
      </c>
      <c r="F5300">
        <f t="shared" si="271"/>
        <v>674.26437099999998</v>
      </c>
      <c r="G5300" s="9"/>
      <c r="J5300" s="8"/>
    </row>
    <row r="5301" spans="1:10" x14ac:dyDescent="0.25">
      <c r="B5301" s="1">
        <v>44841.252469039355</v>
      </c>
      <c r="C5301">
        <v>227.833</v>
      </c>
      <c r="D5301">
        <v>227.833</v>
      </c>
      <c r="E5301">
        <v>2.9009999999999998</v>
      </c>
      <c r="F5301">
        <f t="shared" si="271"/>
        <v>660.943533</v>
      </c>
      <c r="G5301" s="9"/>
      <c r="J5301" s="8"/>
    </row>
    <row r="5302" spans="1:10" x14ac:dyDescent="0.25">
      <c r="A5302" s="1">
        <f>INT(B5307/0.00347222222222222)*0.00347222222222222</f>
        <v>44841.25347222219</v>
      </c>
      <c r="B5302" s="1">
        <v>44841.253163425929</v>
      </c>
      <c r="C5302">
        <v>227.72900000000001</v>
      </c>
      <c r="D5302">
        <v>227.72900000000001</v>
      </c>
      <c r="E5302">
        <v>2.911</v>
      </c>
      <c r="F5302">
        <f t="shared" si="271"/>
        <v>662.91911900000002</v>
      </c>
      <c r="G5302" s="9"/>
      <c r="J5302" s="8"/>
    </row>
    <row r="5303" spans="1:10" x14ac:dyDescent="0.25">
      <c r="B5303" s="1">
        <v>44841.253857812502</v>
      </c>
      <c r="C5303">
        <v>227.67099999999999</v>
      </c>
      <c r="D5303">
        <v>227.67099999999999</v>
      </c>
      <c r="E5303">
        <v>2.883</v>
      </c>
      <c r="F5303">
        <f t="shared" si="271"/>
        <v>656.37549300000001</v>
      </c>
      <c r="G5303" s="9"/>
      <c r="J5303" s="8"/>
    </row>
    <row r="5304" spans="1:10" x14ac:dyDescent="0.25">
      <c r="B5304" s="1">
        <v>44841.254552199076</v>
      </c>
      <c r="C5304">
        <v>227.64699999999999</v>
      </c>
      <c r="D5304">
        <v>227.64699999999999</v>
      </c>
      <c r="E5304">
        <v>2.8959999999999999</v>
      </c>
      <c r="F5304">
        <f t="shared" si="271"/>
        <v>659.26571200000001</v>
      </c>
      <c r="G5304" s="9"/>
      <c r="J5304" s="8"/>
    </row>
    <row r="5305" spans="1:10" x14ac:dyDescent="0.25">
      <c r="B5305" s="1">
        <v>44841.25524658565</v>
      </c>
      <c r="C5305">
        <v>227.58500000000001</v>
      </c>
      <c r="D5305">
        <v>227.58500000000001</v>
      </c>
      <c r="E5305">
        <v>2.8820000000000001</v>
      </c>
      <c r="F5305">
        <f t="shared" si="271"/>
        <v>655.89997000000005</v>
      </c>
      <c r="G5305" s="9"/>
      <c r="J5305" s="8"/>
    </row>
    <row r="5306" spans="1:10" x14ac:dyDescent="0.25">
      <c r="B5306" s="1">
        <v>44841.255940972223</v>
      </c>
      <c r="C5306">
        <v>227.494</v>
      </c>
      <c r="D5306">
        <v>227.494</v>
      </c>
      <c r="E5306">
        <v>2.9049999999999998</v>
      </c>
      <c r="F5306">
        <f t="shared" si="271"/>
        <v>660.87006999999994</v>
      </c>
      <c r="G5306" s="9"/>
      <c r="J5306" s="8"/>
    </row>
    <row r="5307" spans="1:10" x14ac:dyDescent="0.25">
      <c r="A5307" s="1">
        <f>INT(B5312/0.00347222222222222)*0.00347222222222222</f>
        <v>44841.256944444416</v>
      </c>
      <c r="B5307" s="1">
        <v>44841.256635358797</v>
      </c>
      <c r="C5307">
        <v>227.44</v>
      </c>
      <c r="D5307">
        <v>227.44</v>
      </c>
      <c r="E5307">
        <v>2.8780000000000001</v>
      </c>
      <c r="F5307">
        <f t="shared" si="271"/>
        <v>654.57231999999999</v>
      </c>
      <c r="G5307" s="9"/>
      <c r="J5307" s="8"/>
    </row>
    <row r="5308" spans="1:10" x14ac:dyDescent="0.25">
      <c r="B5308" s="1">
        <v>44841.257329745371</v>
      </c>
      <c r="C5308">
        <v>227.34800000000001</v>
      </c>
      <c r="D5308">
        <v>227.34800000000001</v>
      </c>
      <c r="E5308">
        <v>2.8769999999999998</v>
      </c>
      <c r="F5308">
        <f t="shared" si="271"/>
        <v>654.080196</v>
      </c>
      <c r="G5308" s="9"/>
      <c r="J5308" s="8"/>
    </row>
    <row r="5309" spans="1:10" x14ac:dyDescent="0.25">
      <c r="B5309" s="1">
        <v>44841.258024131945</v>
      </c>
      <c r="C5309">
        <v>227.43</v>
      </c>
      <c r="D5309">
        <v>227.43</v>
      </c>
      <c r="E5309">
        <v>2.4990000000000001</v>
      </c>
      <c r="F5309">
        <f t="shared" si="271"/>
        <v>568.34757000000002</v>
      </c>
      <c r="G5309" s="9"/>
      <c r="J5309" s="8"/>
    </row>
    <row r="5310" spans="1:10" x14ac:dyDescent="0.25">
      <c r="B5310" s="1">
        <v>44841.258718518518</v>
      </c>
      <c r="C5310">
        <v>227.49799999999999</v>
      </c>
      <c r="D5310">
        <v>227.49799999999999</v>
      </c>
      <c r="E5310">
        <v>0.38200000000000001</v>
      </c>
      <c r="F5310">
        <f t="shared" si="271"/>
        <v>86.904235999999997</v>
      </c>
      <c r="G5310" s="9"/>
      <c r="J5310" s="8"/>
    </row>
    <row r="5311" spans="1:10" x14ac:dyDescent="0.25">
      <c r="B5311" s="1">
        <v>44841.259412905092</v>
      </c>
      <c r="C5311">
        <v>227.60300000000001</v>
      </c>
      <c r="D5311">
        <v>227.60300000000001</v>
      </c>
      <c r="E5311">
        <v>0.38200000000000001</v>
      </c>
      <c r="F5311">
        <f t="shared" si="271"/>
        <v>86.94434600000001</v>
      </c>
      <c r="G5311" s="9"/>
      <c r="J5311" s="8"/>
    </row>
    <row r="5312" spans="1:10" x14ac:dyDescent="0.25">
      <c r="A5312" s="1">
        <f>INT(B5317/0.00347222222222222)*0.00347222222222222</f>
        <v>44841.260416666635</v>
      </c>
      <c r="B5312" s="1">
        <v>44841.260107291666</v>
      </c>
      <c r="C5312">
        <v>227.584</v>
      </c>
      <c r="D5312">
        <v>227.584</v>
      </c>
      <c r="E5312">
        <v>0.38</v>
      </c>
      <c r="F5312">
        <f t="shared" si="271"/>
        <v>86.481920000000002</v>
      </c>
      <c r="G5312" s="9"/>
      <c r="J5312" s="8"/>
    </row>
    <row r="5313" spans="1:10" x14ac:dyDescent="0.25">
      <c r="B5313" s="1">
        <v>44841.26080167824</v>
      </c>
      <c r="C5313">
        <v>227.53</v>
      </c>
      <c r="D5313">
        <v>227.53</v>
      </c>
      <c r="E5313">
        <v>0.38100000000000001</v>
      </c>
      <c r="F5313">
        <f t="shared" si="271"/>
        <v>86.688929999999999</v>
      </c>
      <c r="G5313" s="9"/>
      <c r="J5313" s="8"/>
    </row>
    <row r="5314" spans="1:10" x14ac:dyDescent="0.25">
      <c r="B5314" s="1">
        <v>44841.261496064813</v>
      </c>
      <c r="C5314">
        <v>227.536</v>
      </c>
      <c r="D5314">
        <v>227.536</v>
      </c>
      <c r="E5314">
        <v>0.38100000000000001</v>
      </c>
      <c r="F5314">
        <f t="shared" si="271"/>
        <v>86.691215999999997</v>
      </c>
      <c r="G5314" s="9"/>
      <c r="J5314" s="8"/>
    </row>
    <row r="5315" spans="1:10" x14ac:dyDescent="0.25">
      <c r="B5315" s="1">
        <v>44841.262190451387</v>
      </c>
      <c r="C5315">
        <v>227.518</v>
      </c>
      <c r="D5315">
        <v>227.518</v>
      </c>
      <c r="E5315">
        <v>0.38</v>
      </c>
      <c r="F5315">
        <f t="shared" ref="F5315:F5378" si="272">C5315*E5315</f>
        <v>86.45684</v>
      </c>
      <c r="G5315" s="9"/>
      <c r="J5315" s="8"/>
    </row>
    <row r="5316" spans="1:10" x14ac:dyDescent="0.25">
      <c r="B5316" s="1">
        <v>44841.262884837961</v>
      </c>
      <c r="C5316">
        <v>227.48400000000001</v>
      </c>
      <c r="D5316">
        <v>227.48400000000001</v>
      </c>
      <c r="E5316">
        <v>0.38</v>
      </c>
      <c r="F5316">
        <f t="shared" si="272"/>
        <v>86.443920000000006</v>
      </c>
      <c r="G5316" s="9"/>
      <c r="J5316" s="8"/>
    </row>
    <row r="5317" spans="1:10" x14ac:dyDescent="0.25">
      <c r="A5317" s="1">
        <f>INT(B5322/0.00347222222222222)*0.00347222222222222</f>
        <v>44841.263888888861</v>
      </c>
      <c r="B5317" s="1">
        <v>44841.263579224535</v>
      </c>
      <c r="C5317">
        <v>227.471</v>
      </c>
      <c r="D5317">
        <v>227.471</v>
      </c>
      <c r="E5317">
        <v>0.38100000000000001</v>
      </c>
      <c r="F5317">
        <f t="shared" si="272"/>
        <v>86.666451000000009</v>
      </c>
      <c r="G5317" s="9"/>
      <c r="J5317" s="8"/>
    </row>
    <row r="5318" spans="1:10" x14ac:dyDescent="0.25">
      <c r="B5318" s="1">
        <v>44841.264273611108</v>
      </c>
      <c r="C5318">
        <v>227.48400000000001</v>
      </c>
      <c r="D5318">
        <v>227.48400000000001</v>
      </c>
      <c r="E5318">
        <v>0.38100000000000001</v>
      </c>
      <c r="F5318">
        <f t="shared" si="272"/>
        <v>86.67140400000001</v>
      </c>
      <c r="G5318" s="9"/>
      <c r="J5318" s="8"/>
    </row>
    <row r="5319" spans="1:10" x14ac:dyDescent="0.25">
      <c r="B5319" s="1">
        <v>44841.264967997682</v>
      </c>
      <c r="C5319">
        <v>227.49100000000001</v>
      </c>
      <c r="D5319">
        <v>227.49100000000001</v>
      </c>
      <c r="E5319">
        <v>0.379</v>
      </c>
      <c r="F5319">
        <f t="shared" si="272"/>
        <v>86.219089000000011</v>
      </c>
      <c r="G5319" s="9"/>
      <c r="J5319" s="8"/>
    </row>
    <row r="5320" spans="1:10" x14ac:dyDescent="0.25">
      <c r="B5320" s="1">
        <v>44841.265662384256</v>
      </c>
      <c r="C5320">
        <v>227.495</v>
      </c>
      <c r="D5320">
        <v>227.495</v>
      </c>
      <c r="E5320">
        <v>0.38</v>
      </c>
      <c r="F5320">
        <f t="shared" si="272"/>
        <v>86.448099999999997</v>
      </c>
      <c r="G5320" s="9"/>
      <c r="J5320" s="8"/>
    </row>
    <row r="5321" spans="1:10" x14ac:dyDescent="0.25">
      <c r="B5321" s="1">
        <v>44841.266356770837</v>
      </c>
      <c r="C5321">
        <v>227.518</v>
      </c>
      <c r="D5321">
        <v>227.518</v>
      </c>
      <c r="E5321">
        <v>0.38</v>
      </c>
      <c r="F5321">
        <f t="shared" si="272"/>
        <v>86.45684</v>
      </c>
      <c r="G5321" s="9"/>
      <c r="J5321" s="8"/>
    </row>
    <row r="5322" spans="1:10" x14ac:dyDescent="0.25">
      <c r="A5322" s="1">
        <f>INT(B5327/0.00347222222222222)*0.00347222222222222</f>
        <v>44841.26736111108</v>
      </c>
      <c r="B5322" s="1">
        <v>44841.267051157411</v>
      </c>
      <c r="C5322">
        <v>227.50299999999999</v>
      </c>
      <c r="D5322">
        <v>227.50299999999999</v>
      </c>
      <c r="E5322">
        <v>0.38</v>
      </c>
      <c r="F5322">
        <f t="shared" si="272"/>
        <v>86.451139999999995</v>
      </c>
      <c r="G5322" s="9"/>
      <c r="J5322" s="8"/>
    </row>
    <row r="5323" spans="1:10" x14ac:dyDescent="0.25">
      <c r="B5323" s="1">
        <v>44841.267745543984</v>
      </c>
      <c r="C5323">
        <v>227.547</v>
      </c>
      <c r="D5323">
        <v>227.547</v>
      </c>
      <c r="E5323">
        <v>0.38</v>
      </c>
      <c r="F5323">
        <f t="shared" si="272"/>
        <v>86.467860000000002</v>
      </c>
      <c r="G5323" s="9"/>
      <c r="J5323" s="8"/>
    </row>
    <row r="5324" spans="1:10" x14ac:dyDescent="0.25">
      <c r="B5324" s="1">
        <v>44841.268439930558</v>
      </c>
      <c r="C5324">
        <v>227.577</v>
      </c>
      <c r="D5324">
        <v>227.577</v>
      </c>
      <c r="E5324">
        <v>0.38100000000000001</v>
      </c>
      <c r="F5324">
        <f t="shared" si="272"/>
        <v>86.706837000000007</v>
      </c>
      <c r="G5324" s="9"/>
      <c r="J5324" s="8"/>
    </row>
    <row r="5325" spans="1:10" x14ac:dyDescent="0.25">
      <c r="B5325" s="1">
        <v>44841.269134317132</v>
      </c>
      <c r="C5325">
        <v>227.524</v>
      </c>
      <c r="D5325">
        <v>227.524</v>
      </c>
      <c r="E5325">
        <v>0.38</v>
      </c>
      <c r="F5325">
        <f t="shared" si="272"/>
        <v>86.459119999999999</v>
      </c>
      <c r="G5325" s="9"/>
      <c r="J5325" s="8"/>
    </row>
    <row r="5326" spans="1:10" x14ac:dyDescent="0.25">
      <c r="B5326" s="1">
        <v>44841.269828703706</v>
      </c>
      <c r="C5326">
        <v>227.53700000000001</v>
      </c>
      <c r="D5326">
        <v>227.53700000000001</v>
      </c>
      <c r="E5326">
        <v>0.38</v>
      </c>
      <c r="F5326">
        <f t="shared" si="272"/>
        <v>86.464060000000003</v>
      </c>
      <c r="G5326" s="9"/>
      <c r="J5326" s="8"/>
    </row>
    <row r="5327" spans="1:10" x14ac:dyDescent="0.25">
      <c r="A5327" s="1">
        <f>INT(B5332/0.00347222222222222)*0.00347222222222222</f>
        <v>44841.270833333299</v>
      </c>
      <c r="B5327" s="1">
        <v>44841.270523090279</v>
      </c>
      <c r="C5327">
        <v>227.583</v>
      </c>
      <c r="D5327">
        <v>227.583</v>
      </c>
      <c r="E5327">
        <v>0.38100000000000001</v>
      </c>
      <c r="F5327">
        <f t="shared" si="272"/>
        <v>86.709123000000005</v>
      </c>
      <c r="G5327" s="9"/>
      <c r="J5327" s="8"/>
    </row>
    <row r="5328" spans="1:10" x14ac:dyDescent="0.25">
      <c r="B5328" s="1">
        <v>44841.271217476853</v>
      </c>
      <c r="C5328">
        <v>227.65</v>
      </c>
      <c r="D5328">
        <v>227.65</v>
      </c>
      <c r="E5328">
        <v>0.38</v>
      </c>
      <c r="F5328">
        <f t="shared" si="272"/>
        <v>86.507000000000005</v>
      </c>
      <c r="G5328" s="9"/>
      <c r="J5328" s="8"/>
    </row>
    <row r="5329" spans="1:10" x14ac:dyDescent="0.25">
      <c r="B5329" s="1">
        <v>44841.271911863427</v>
      </c>
      <c r="C5329">
        <v>227.649</v>
      </c>
      <c r="D5329">
        <v>227.649</v>
      </c>
      <c r="E5329">
        <v>0.38</v>
      </c>
      <c r="F5329">
        <f t="shared" si="272"/>
        <v>86.506619999999998</v>
      </c>
      <c r="G5329" s="9"/>
      <c r="J5329" s="8"/>
    </row>
    <row r="5330" spans="1:10" x14ac:dyDescent="0.25">
      <c r="B5330" s="1">
        <v>44841.272606250001</v>
      </c>
      <c r="C5330">
        <v>227.69499999999999</v>
      </c>
      <c r="D5330">
        <v>227.69499999999999</v>
      </c>
      <c r="E5330">
        <v>0.38</v>
      </c>
      <c r="F5330">
        <f t="shared" si="272"/>
        <v>86.524100000000004</v>
      </c>
      <c r="G5330" s="9"/>
      <c r="J5330" s="8"/>
    </row>
    <row r="5331" spans="1:10" x14ac:dyDescent="0.25">
      <c r="B5331" s="1">
        <v>44841.273300636574</v>
      </c>
      <c r="C5331">
        <v>227.79</v>
      </c>
      <c r="D5331">
        <v>227.79</v>
      </c>
      <c r="E5331">
        <v>0.38100000000000001</v>
      </c>
      <c r="F5331">
        <f t="shared" si="272"/>
        <v>86.787989999999994</v>
      </c>
      <c r="G5331" s="9"/>
      <c r="J5331" s="8"/>
    </row>
    <row r="5332" spans="1:10" x14ac:dyDescent="0.25">
      <c r="A5332" s="1">
        <f>INT(B5337/0.00347222222222222)*0.00347222222222222</f>
        <v>44841.274305555526</v>
      </c>
      <c r="B5332" s="1">
        <v>44841.273995023148</v>
      </c>
      <c r="C5332">
        <v>227.76</v>
      </c>
      <c r="D5332">
        <v>227.76</v>
      </c>
      <c r="E5332">
        <v>0.38200000000000001</v>
      </c>
      <c r="F5332">
        <f t="shared" si="272"/>
        <v>87.004319999999993</v>
      </c>
      <c r="G5332" s="9"/>
      <c r="J5332" s="8"/>
    </row>
    <row r="5333" spans="1:10" x14ac:dyDescent="0.25">
      <c r="B5333" s="1">
        <v>44841.274689409722</v>
      </c>
      <c r="C5333">
        <v>227.71199999999999</v>
      </c>
      <c r="D5333">
        <v>227.71199999999999</v>
      </c>
      <c r="E5333">
        <v>0.38100000000000001</v>
      </c>
      <c r="F5333">
        <f t="shared" si="272"/>
        <v>86.758271999999991</v>
      </c>
      <c r="G5333" s="9"/>
      <c r="J5333" s="8"/>
    </row>
    <row r="5334" spans="1:10" x14ac:dyDescent="0.25">
      <c r="B5334" s="1">
        <v>44841.275383796296</v>
      </c>
      <c r="C5334">
        <v>227.655</v>
      </c>
      <c r="D5334">
        <v>227.655</v>
      </c>
      <c r="E5334">
        <v>0.38</v>
      </c>
      <c r="F5334">
        <f t="shared" si="272"/>
        <v>86.508899999999997</v>
      </c>
      <c r="G5334" s="9"/>
      <c r="J5334" s="8"/>
    </row>
    <row r="5335" spans="1:10" x14ac:dyDescent="0.25">
      <c r="B5335" s="1">
        <v>44841.276078182869</v>
      </c>
      <c r="C5335">
        <v>227.648</v>
      </c>
      <c r="D5335">
        <v>227.648</v>
      </c>
      <c r="E5335">
        <v>0.38100000000000001</v>
      </c>
      <c r="F5335">
        <f t="shared" si="272"/>
        <v>86.733887999999993</v>
      </c>
      <c r="G5335" s="9"/>
      <c r="J5335" s="8"/>
    </row>
    <row r="5336" spans="1:10" x14ac:dyDescent="0.25">
      <c r="B5336" s="1">
        <v>44841.276772569443</v>
      </c>
      <c r="C5336">
        <v>227.672</v>
      </c>
      <c r="D5336">
        <v>227.672</v>
      </c>
      <c r="E5336">
        <v>0.38</v>
      </c>
      <c r="F5336">
        <f t="shared" si="272"/>
        <v>86.515360000000001</v>
      </c>
      <c r="G5336" s="9"/>
      <c r="J5336" s="8"/>
    </row>
    <row r="5337" spans="1:10" x14ac:dyDescent="0.25">
      <c r="A5337" s="1">
        <f>INT(B5342/0.00347222222222222)*0.00347222222222222</f>
        <v>44841.277777777745</v>
      </c>
      <c r="B5337" s="1">
        <v>44841.277466956017</v>
      </c>
      <c r="C5337">
        <v>227.73500000000001</v>
      </c>
      <c r="D5337">
        <v>227.73500000000001</v>
      </c>
      <c r="E5337">
        <v>0.38100000000000001</v>
      </c>
      <c r="F5337">
        <f t="shared" si="272"/>
        <v>86.767035000000007</v>
      </c>
      <c r="G5337" s="9"/>
      <c r="J5337" s="8"/>
    </row>
    <row r="5338" spans="1:10" x14ac:dyDescent="0.25">
      <c r="B5338" s="1">
        <v>44841.27816134259</v>
      </c>
      <c r="C5338">
        <v>227.61199999999999</v>
      </c>
      <c r="D5338">
        <v>227.61199999999999</v>
      </c>
      <c r="E5338">
        <v>0.38100000000000001</v>
      </c>
      <c r="F5338">
        <f t="shared" si="272"/>
        <v>86.720172000000005</v>
      </c>
      <c r="G5338" s="9"/>
      <c r="J5338" s="8"/>
    </row>
    <row r="5339" spans="1:10" x14ac:dyDescent="0.25">
      <c r="B5339" s="1">
        <v>44841.278855729164</v>
      </c>
      <c r="C5339">
        <v>227.59700000000001</v>
      </c>
      <c r="D5339">
        <v>227.59700000000001</v>
      </c>
      <c r="E5339">
        <v>0.38</v>
      </c>
      <c r="F5339">
        <f t="shared" si="272"/>
        <v>86.486860000000007</v>
      </c>
      <c r="G5339" s="9"/>
      <c r="J5339" s="8"/>
    </row>
    <row r="5340" spans="1:10" x14ac:dyDescent="0.25">
      <c r="B5340" s="1">
        <v>44841.279550115738</v>
      </c>
      <c r="C5340">
        <v>227.68</v>
      </c>
      <c r="D5340">
        <v>227.68</v>
      </c>
      <c r="E5340">
        <v>0.38</v>
      </c>
      <c r="F5340">
        <f t="shared" si="272"/>
        <v>86.5184</v>
      </c>
      <c r="G5340" s="9"/>
      <c r="J5340" s="8"/>
    </row>
    <row r="5341" spans="1:10" x14ac:dyDescent="0.25">
      <c r="B5341" s="1">
        <v>44841.280244502312</v>
      </c>
      <c r="C5341">
        <v>227.71100000000001</v>
      </c>
      <c r="D5341">
        <v>227.71100000000001</v>
      </c>
      <c r="E5341">
        <v>0.38</v>
      </c>
      <c r="F5341">
        <f t="shared" si="272"/>
        <v>86.530180000000001</v>
      </c>
      <c r="G5341" s="9"/>
      <c r="J5341" s="8"/>
    </row>
    <row r="5342" spans="1:10" x14ac:dyDescent="0.25">
      <c r="A5342" s="1">
        <f>INT(B5347/0.00347222222222222)*0.00347222222222222</f>
        <v>44841.281249999971</v>
      </c>
      <c r="B5342" s="1">
        <v>44841.280938888885</v>
      </c>
      <c r="C5342">
        <v>227.49</v>
      </c>
      <c r="D5342">
        <v>227.49</v>
      </c>
      <c r="E5342">
        <v>0.38</v>
      </c>
      <c r="F5342">
        <f t="shared" si="272"/>
        <v>86.446200000000005</v>
      </c>
      <c r="G5342" s="9"/>
      <c r="J5342" s="8"/>
    </row>
    <row r="5343" spans="1:10" x14ac:dyDescent="0.25">
      <c r="B5343" s="1">
        <v>44841.281633275466</v>
      </c>
      <c r="C5343">
        <v>227.554</v>
      </c>
      <c r="D5343">
        <v>227.554</v>
      </c>
      <c r="E5343">
        <v>0.38</v>
      </c>
      <c r="F5343">
        <f t="shared" si="272"/>
        <v>86.470520000000008</v>
      </c>
      <c r="G5343" s="9"/>
      <c r="J5343" s="8"/>
    </row>
    <row r="5344" spans="1:10" x14ac:dyDescent="0.25">
      <c r="B5344" s="1">
        <v>44841.28232766204</v>
      </c>
      <c r="C5344">
        <v>227.523</v>
      </c>
      <c r="D5344">
        <v>227.523</v>
      </c>
      <c r="E5344">
        <v>0.38</v>
      </c>
      <c r="F5344">
        <f t="shared" si="272"/>
        <v>86.458740000000006</v>
      </c>
      <c r="G5344" s="9"/>
      <c r="J5344" s="8"/>
    </row>
    <row r="5345" spans="1:10" x14ac:dyDescent="0.25">
      <c r="B5345" s="1">
        <v>44841.283022048614</v>
      </c>
      <c r="C5345">
        <v>227.542</v>
      </c>
      <c r="D5345">
        <v>227.542</v>
      </c>
      <c r="E5345">
        <v>0.38</v>
      </c>
      <c r="F5345">
        <f t="shared" si="272"/>
        <v>86.465959999999995</v>
      </c>
      <c r="G5345" s="9"/>
      <c r="J5345" s="8"/>
    </row>
    <row r="5346" spans="1:10" x14ac:dyDescent="0.25">
      <c r="B5346" s="1">
        <v>44841.283716435188</v>
      </c>
      <c r="C5346">
        <v>227.51900000000001</v>
      </c>
      <c r="D5346">
        <v>227.51900000000001</v>
      </c>
      <c r="E5346">
        <v>0.379</v>
      </c>
      <c r="F5346">
        <f t="shared" si="272"/>
        <v>86.229701000000006</v>
      </c>
      <c r="G5346" s="9"/>
      <c r="J5346" s="8"/>
    </row>
    <row r="5347" spans="1:10" x14ac:dyDescent="0.25">
      <c r="A5347" s="1">
        <f>INT(B5352/0.00347222222222222)*0.00347222222222222</f>
        <v>44841.28472222219</v>
      </c>
      <c r="B5347" s="1">
        <v>44841.284410821761</v>
      </c>
      <c r="C5347">
        <v>227.52600000000001</v>
      </c>
      <c r="D5347">
        <v>227.52600000000001</v>
      </c>
      <c r="E5347">
        <v>0.379</v>
      </c>
      <c r="F5347">
        <f t="shared" si="272"/>
        <v>86.232354000000001</v>
      </c>
      <c r="G5347" s="9"/>
      <c r="J5347" s="8"/>
    </row>
    <row r="5348" spans="1:10" x14ac:dyDescent="0.25">
      <c r="B5348" s="1">
        <v>44841.285105208335</v>
      </c>
      <c r="C5348">
        <v>227.68700000000001</v>
      </c>
      <c r="D5348">
        <v>227.68700000000001</v>
      </c>
      <c r="E5348">
        <v>0.38</v>
      </c>
      <c r="F5348">
        <f t="shared" si="272"/>
        <v>86.521060000000006</v>
      </c>
      <c r="G5348" s="9"/>
      <c r="J5348" s="8"/>
    </row>
    <row r="5349" spans="1:10" x14ac:dyDescent="0.25">
      <c r="B5349" s="1">
        <v>44841.285799594909</v>
      </c>
      <c r="C5349">
        <v>227.70599999999999</v>
      </c>
      <c r="D5349">
        <v>227.70599999999999</v>
      </c>
      <c r="E5349">
        <v>0.38</v>
      </c>
      <c r="F5349">
        <f t="shared" si="272"/>
        <v>86.528279999999995</v>
      </c>
      <c r="G5349" s="9"/>
      <c r="J5349" s="8"/>
    </row>
    <row r="5350" spans="1:10" x14ac:dyDescent="0.25">
      <c r="B5350" s="1">
        <v>44841.286493981483</v>
      </c>
      <c r="C5350">
        <v>227.61500000000001</v>
      </c>
      <c r="D5350">
        <v>227.61500000000001</v>
      </c>
      <c r="E5350">
        <v>0.38</v>
      </c>
      <c r="F5350">
        <f t="shared" si="272"/>
        <v>86.493700000000004</v>
      </c>
      <c r="G5350" s="9"/>
      <c r="J5350" s="8"/>
    </row>
    <row r="5351" spans="1:10" x14ac:dyDescent="0.25">
      <c r="B5351" s="1">
        <v>44841.287188368056</v>
      </c>
      <c r="C5351">
        <v>227.697</v>
      </c>
      <c r="D5351">
        <v>227.697</v>
      </c>
      <c r="E5351">
        <v>0.38</v>
      </c>
      <c r="F5351">
        <f t="shared" si="272"/>
        <v>86.524860000000004</v>
      </c>
      <c r="G5351" s="9"/>
      <c r="J5351" s="8"/>
    </row>
    <row r="5352" spans="1:10" x14ac:dyDescent="0.25">
      <c r="A5352" s="1">
        <f>INT(B5357/0.00347222222222222)*0.00347222222222222</f>
        <v>44841.288194444416</v>
      </c>
      <c r="B5352" s="1">
        <v>44841.28788275463</v>
      </c>
      <c r="C5352">
        <v>227.63499999999999</v>
      </c>
      <c r="D5352">
        <v>227.63499999999999</v>
      </c>
      <c r="E5352">
        <v>0.38</v>
      </c>
      <c r="F5352">
        <f t="shared" si="272"/>
        <v>86.501300000000001</v>
      </c>
      <c r="G5352" s="9"/>
      <c r="J5352" s="8"/>
    </row>
    <row r="5353" spans="1:10" x14ac:dyDescent="0.25">
      <c r="B5353" s="1">
        <v>44841.288577141204</v>
      </c>
      <c r="C5353">
        <v>227.642</v>
      </c>
      <c r="D5353">
        <v>227.642</v>
      </c>
      <c r="E5353">
        <v>0.38</v>
      </c>
      <c r="F5353">
        <f t="shared" si="272"/>
        <v>86.503960000000006</v>
      </c>
      <c r="G5353" s="9"/>
      <c r="J5353" s="8"/>
    </row>
    <row r="5354" spans="1:10" x14ac:dyDescent="0.25">
      <c r="B5354" s="1">
        <v>44841.289271527778</v>
      </c>
      <c r="C5354">
        <v>227.715</v>
      </c>
      <c r="D5354">
        <v>227.715</v>
      </c>
      <c r="E5354">
        <v>0.38</v>
      </c>
      <c r="F5354">
        <f t="shared" si="272"/>
        <v>86.531700000000001</v>
      </c>
      <c r="G5354" s="9"/>
      <c r="J5354" s="8"/>
    </row>
    <row r="5355" spans="1:10" x14ac:dyDescent="0.25">
      <c r="B5355" s="1">
        <v>44841.289965914351</v>
      </c>
      <c r="C5355">
        <v>227.661</v>
      </c>
      <c r="D5355">
        <v>227.661</v>
      </c>
      <c r="E5355">
        <v>0.38100000000000001</v>
      </c>
      <c r="F5355">
        <f t="shared" si="272"/>
        <v>86.738841000000008</v>
      </c>
      <c r="G5355" s="9"/>
      <c r="J5355" s="8"/>
    </row>
    <row r="5356" spans="1:10" x14ac:dyDescent="0.25">
      <c r="B5356" s="1">
        <v>44841.290660300925</v>
      </c>
      <c r="C5356">
        <v>227.726</v>
      </c>
      <c r="D5356">
        <v>227.726</v>
      </c>
      <c r="E5356">
        <v>0.38</v>
      </c>
      <c r="F5356">
        <f t="shared" si="272"/>
        <v>86.535880000000006</v>
      </c>
      <c r="G5356" s="9"/>
      <c r="J5356" s="8"/>
    </row>
    <row r="5357" spans="1:10" x14ac:dyDescent="0.25">
      <c r="A5357" s="1">
        <f>INT(B5362/0.00347222222222222)*0.00347222222222222</f>
        <v>44841.291666666635</v>
      </c>
      <c r="B5357" s="1">
        <v>44841.291354687499</v>
      </c>
      <c r="C5357">
        <v>227.88900000000001</v>
      </c>
      <c r="D5357">
        <v>227.88900000000001</v>
      </c>
      <c r="E5357">
        <v>0.38100000000000001</v>
      </c>
      <c r="F5357">
        <f t="shared" si="272"/>
        <v>86.825709000000003</v>
      </c>
      <c r="G5357" s="9"/>
      <c r="J5357" s="8"/>
    </row>
    <row r="5358" spans="1:10" x14ac:dyDescent="0.25">
      <c r="B5358" s="1">
        <v>44841.292049074073</v>
      </c>
      <c r="C5358">
        <v>227.87</v>
      </c>
      <c r="D5358">
        <v>227.87</v>
      </c>
      <c r="E5358">
        <v>0.38</v>
      </c>
      <c r="F5358">
        <f t="shared" si="272"/>
        <v>86.590600000000009</v>
      </c>
      <c r="G5358" s="9"/>
      <c r="J5358" s="8"/>
    </row>
    <row r="5359" spans="1:10" x14ac:dyDescent="0.25">
      <c r="B5359" s="1">
        <v>44841.292743460646</v>
      </c>
      <c r="C5359">
        <v>227.84700000000001</v>
      </c>
      <c r="D5359">
        <v>227.84700000000001</v>
      </c>
      <c r="E5359">
        <v>0.38</v>
      </c>
      <c r="F5359">
        <f t="shared" si="272"/>
        <v>86.581860000000006</v>
      </c>
      <c r="G5359" s="9"/>
      <c r="J5359" s="8"/>
    </row>
    <row r="5360" spans="1:10" x14ac:dyDescent="0.25">
      <c r="B5360" s="1">
        <v>44841.29343784722</v>
      </c>
      <c r="C5360">
        <v>227.83199999999999</v>
      </c>
      <c r="D5360">
        <v>227.83199999999999</v>
      </c>
      <c r="E5360">
        <v>0.38200000000000001</v>
      </c>
      <c r="F5360">
        <f t="shared" si="272"/>
        <v>87.031824</v>
      </c>
      <c r="G5360" s="9"/>
      <c r="J5360" s="8"/>
    </row>
    <row r="5361" spans="1:10" x14ac:dyDescent="0.25">
      <c r="B5361" s="1">
        <v>44841.294132233794</v>
      </c>
      <c r="C5361">
        <v>227.85400000000001</v>
      </c>
      <c r="D5361">
        <v>227.85400000000001</v>
      </c>
      <c r="E5361">
        <v>0.38300000000000001</v>
      </c>
      <c r="F5361">
        <f t="shared" si="272"/>
        <v>87.268082000000007</v>
      </c>
      <c r="G5361" s="9"/>
      <c r="J5361" s="8"/>
    </row>
    <row r="5362" spans="1:10" x14ac:dyDescent="0.25">
      <c r="A5362" s="1">
        <f>INT(B5367/0.00347222222222222)*0.00347222222222222</f>
        <v>44841.295138888861</v>
      </c>
      <c r="B5362" s="1">
        <v>44841.294826620368</v>
      </c>
      <c r="C5362">
        <v>227.13</v>
      </c>
      <c r="D5362">
        <v>227.13</v>
      </c>
      <c r="E5362">
        <v>5.2430000000000003</v>
      </c>
      <c r="F5362">
        <f t="shared" si="272"/>
        <v>1190.84259</v>
      </c>
      <c r="G5362" s="9"/>
      <c r="J5362" s="8"/>
    </row>
    <row r="5363" spans="1:10" x14ac:dyDescent="0.25">
      <c r="B5363" s="1">
        <v>44841.295521006941</v>
      </c>
      <c r="C5363">
        <v>226.745</v>
      </c>
      <c r="D5363">
        <v>226.745</v>
      </c>
      <c r="E5363">
        <v>7.0720000000000001</v>
      </c>
      <c r="F5363">
        <f t="shared" si="272"/>
        <v>1603.5406399999999</v>
      </c>
      <c r="G5363" s="9"/>
      <c r="J5363" s="8"/>
    </row>
    <row r="5364" spans="1:10" x14ac:dyDescent="0.25">
      <c r="B5364" s="1">
        <v>44841.296215393515</v>
      </c>
      <c r="C5364">
        <v>227.24700000000001</v>
      </c>
      <c r="D5364">
        <v>227.24700000000001</v>
      </c>
      <c r="E5364">
        <v>3.2839999999999998</v>
      </c>
      <c r="F5364">
        <f t="shared" si="272"/>
        <v>746.27914799999996</v>
      </c>
      <c r="G5364" s="9"/>
      <c r="J5364" s="8"/>
    </row>
    <row r="5365" spans="1:10" x14ac:dyDescent="0.25">
      <c r="B5365" s="1">
        <v>44841.296909780096</v>
      </c>
      <c r="C5365">
        <v>227.52500000000001</v>
      </c>
      <c r="D5365">
        <v>227.52500000000001</v>
      </c>
      <c r="E5365">
        <v>3.0219999999999998</v>
      </c>
      <c r="F5365">
        <f t="shared" si="272"/>
        <v>687.58055000000002</v>
      </c>
      <c r="G5365" s="9"/>
      <c r="J5365" s="8"/>
    </row>
    <row r="5366" spans="1:10" x14ac:dyDescent="0.25">
      <c r="B5366" s="1">
        <v>44841.29760416667</v>
      </c>
      <c r="C5366">
        <v>227.78800000000001</v>
      </c>
      <c r="D5366">
        <v>227.78800000000001</v>
      </c>
      <c r="E5366">
        <v>3.0070000000000001</v>
      </c>
      <c r="F5366">
        <f t="shared" si="272"/>
        <v>684.95851600000003</v>
      </c>
      <c r="G5366" s="9"/>
      <c r="J5366" s="8"/>
    </row>
    <row r="5367" spans="1:10" x14ac:dyDescent="0.25">
      <c r="A5367" s="1">
        <f>INT(B5372/0.00347222222222222)*0.00347222222222222</f>
        <v>44841.29861111108</v>
      </c>
      <c r="B5367" s="1">
        <v>44841.298298553244</v>
      </c>
      <c r="C5367">
        <v>228.077</v>
      </c>
      <c r="D5367">
        <v>228.077</v>
      </c>
      <c r="E5367">
        <v>2.7639999999999998</v>
      </c>
      <c r="F5367">
        <f t="shared" si="272"/>
        <v>630.40482799999995</v>
      </c>
      <c r="G5367" s="9"/>
      <c r="J5367" s="8"/>
    </row>
    <row r="5368" spans="1:10" x14ac:dyDescent="0.25">
      <c r="B5368" s="1">
        <v>44841.298992939817</v>
      </c>
      <c r="C5368">
        <v>228.25299999999999</v>
      </c>
      <c r="D5368">
        <v>228.25299999999999</v>
      </c>
      <c r="E5368">
        <v>2.5670000000000002</v>
      </c>
      <c r="F5368">
        <f t="shared" si="272"/>
        <v>585.92545099999995</v>
      </c>
      <c r="G5368" s="9"/>
      <c r="J5368" s="8"/>
    </row>
    <row r="5369" spans="1:10" x14ac:dyDescent="0.25">
      <c r="B5369" s="1">
        <v>44841.299687326391</v>
      </c>
      <c r="C5369">
        <v>228.33600000000001</v>
      </c>
      <c r="D5369">
        <v>228.33600000000001</v>
      </c>
      <c r="E5369">
        <v>2.5169999999999999</v>
      </c>
      <c r="F5369">
        <f t="shared" si="272"/>
        <v>574.72171200000003</v>
      </c>
      <c r="G5369" s="9"/>
      <c r="J5369" s="8"/>
    </row>
    <row r="5370" spans="1:10" x14ac:dyDescent="0.25">
      <c r="B5370" s="1">
        <v>44841.300381712965</v>
      </c>
      <c r="C5370">
        <v>228.35900000000001</v>
      </c>
      <c r="D5370">
        <v>228.35900000000001</v>
      </c>
      <c r="E5370">
        <v>2.4860000000000002</v>
      </c>
      <c r="F5370">
        <f t="shared" si="272"/>
        <v>567.7004740000001</v>
      </c>
      <c r="G5370" s="9"/>
      <c r="J5370" s="8"/>
    </row>
    <row r="5371" spans="1:10" x14ac:dyDescent="0.25">
      <c r="B5371" s="1">
        <v>44841.301076099538</v>
      </c>
      <c r="C5371">
        <v>228.26400000000001</v>
      </c>
      <c r="D5371">
        <v>228.26400000000001</v>
      </c>
      <c r="E5371">
        <v>2.488</v>
      </c>
      <c r="F5371">
        <f t="shared" si="272"/>
        <v>567.92083200000002</v>
      </c>
      <c r="G5371" s="9"/>
      <c r="J5371" s="8"/>
    </row>
    <row r="5372" spans="1:10" x14ac:dyDescent="0.25">
      <c r="A5372" s="1">
        <f>INT(B5377/0.00347222222222222)*0.00347222222222222</f>
        <v>44841.302083333299</v>
      </c>
      <c r="B5372" s="1">
        <v>44841.301770486112</v>
      </c>
      <c r="C5372">
        <v>228.19</v>
      </c>
      <c r="D5372">
        <v>228.19</v>
      </c>
      <c r="E5372">
        <v>2.5249999999999999</v>
      </c>
      <c r="F5372">
        <f t="shared" si="272"/>
        <v>576.17975000000001</v>
      </c>
      <c r="G5372" s="9"/>
      <c r="J5372" s="8"/>
    </row>
    <row r="5373" spans="1:10" x14ac:dyDescent="0.25">
      <c r="B5373" s="1">
        <v>44841.302464872686</v>
      </c>
      <c r="C5373">
        <v>228.18</v>
      </c>
      <c r="D5373">
        <v>228.18</v>
      </c>
      <c r="E5373">
        <v>2.4929999999999999</v>
      </c>
      <c r="F5373">
        <f t="shared" si="272"/>
        <v>568.85274000000004</v>
      </c>
      <c r="G5373" s="9"/>
      <c r="J5373" s="8"/>
    </row>
    <row r="5374" spans="1:10" x14ac:dyDescent="0.25">
      <c r="B5374" s="1">
        <v>44841.30315925926</v>
      </c>
      <c r="C5374">
        <v>228.24</v>
      </c>
      <c r="D5374">
        <v>228.24</v>
      </c>
      <c r="E5374">
        <v>2.4670000000000001</v>
      </c>
      <c r="F5374">
        <f t="shared" si="272"/>
        <v>563.06808000000001</v>
      </c>
      <c r="G5374" s="9"/>
      <c r="J5374" s="8"/>
    </row>
    <row r="5375" spans="1:10" x14ac:dyDescent="0.25">
      <c r="B5375" s="1">
        <v>44841.303853645833</v>
      </c>
      <c r="C5375">
        <v>228.249</v>
      </c>
      <c r="D5375">
        <v>228.249</v>
      </c>
      <c r="E5375">
        <v>2.2200000000000002</v>
      </c>
      <c r="F5375">
        <f t="shared" si="272"/>
        <v>506.71278000000001</v>
      </c>
      <c r="G5375" s="9"/>
      <c r="J5375" s="8"/>
    </row>
    <row r="5376" spans="1:10" x14ac:dyDescent="0.25">
      <c r="B5376" s="1">
        <v>44841.304548032407</v>
      </c>
      <c r="C5376">
        <v>228.559</v>
      </c>
      <c r="D5376">
        <v>228.559</v>
      </c>
      <c r="E5376">
        <v>0.38600000000000001</v>
      </c>
      <c r="F5376">
        <f t="shared" si="272"/>
        <v>88.223774000000006</v>
      </c>
      <c r="G5376" s="9"/>
      <c r="J5376" s="8"/>
    </row>
    <row r="5377" spans="1:10" x14ac:dyDescent="0.25">
      <c r="A5377" s="1">
        <f>INT(B5382/0.00347222222222222)*0.00347222222222222</f>
        <v>44841.305555555526</v>
      </c>
      <c r="B5377" s="1">
        <v>44841.305242418981</v>
      </c>
      <c r="C5377">
        <v>228.57400000000001</v>
      </c>
      <c r="D5377">
        <v>228.57400000000001</v>
      </c>
      <c r="E5377">
        <v>0.38200000000000001</v>
      </c>
      <c r="F5377">
        <f t="shared" si="272"/>
        <v>87.315268000000003</v>
      </c>
      <c r="G5377" s="9"/>
      <c r="J5377" s="8"/>
    </row>
    <row r="5378" spans="1:10" x14ac:dyDescent="0.25">
      <c r="B5378" s="1">
        <v>44841.305936805555</v>
      </c>
      <c r="C5378">
        <v>228.66800000000001</v>
      </c>
      <c r="D5378">
        <v>228.66800000000001</v>
      </c>
      <c r="E5378">
        <v>0.38200000000000001</v>
      </c>
      <c r="F5378">
        <f t="shared" si="272"/>
        <v>87.351176000000009</v>
      </c>
      <c r="G5378" s="9"/>
      <c r="J5378" s="8"/>
    </row>
    <row r="5379" spans="1:10" x14ac:dyDescent="0.25">
      <c r="B5379" s="1">
        <v>44841.306631192128</v>
      </c>
      <c r="C5379">
        <v>229.13399999999999</v>
      </c>
      <c r="D5379">
        <v>229.13399999999999</v>
      </c>
      <c r="E5379">
        <v>0.38300000000000001</v>
      </c>
      <c r="F5379">
        <f t="shared" ref="F5379:F5442" si="273">C5379*E5379</f>
        <v>87.758321999999993</v>
      </c>
      <c r="G5379" s="9"/>
      <c r="J5379" s="8"/>
    </row>
    <row r="5380" spans="1:10" x14ac:dyDescent="0.25">
      <c r="B5380" s="1">
        <v>44841.307325578702</v>
      </c>
      <c r="C5380">
        <v>229.376</v>
      </c>
      <c r="D5380">
        <v>229.376</v>
      </c>
      <c r="E5380">
        <v>0.38400000000000001</v>
      </c>
      <c r="F5380">
        <f t="shared" si="273"/>
        <v>88.080384000000009</v>
      </c>
      <c r="G5380" s="9"/>
      <c r="J5380" s="8"/>
    </row>
    <row r="5381" spans="1:10" x14ac:dyDescent="0.25">
      <c r="B5381" s="1">
        <v>44841.308019965276</v>
      </c>
      <c r="C5381">
        <v>229.239</v>
      </c>
      <c r="D5381">
        <v>229.239</v>
      </c>
      <c r="E5381">
        <v>0.38300000000000001</v>
      </c>
      <c r="F5381">
        <f t="shared" si="273"/>
        <v>87.79853700000001</v>
      </c>
      <c r="G5381" s="9"/>
      <c r="J5381" s="8"/>
    </row>
    <row r="5382" spans="1:10" x14ac:dyDescent="0.25">
      <c r="A5382" s="1">
        <f>INT(B5387/0.00347222222222222)*0.00347222222222222</f>
        <v>44841.309027777745</v>
      </c>
      <c r="B5382" s="1">
        <v>44841.30871435185</v>
      </c>
      <c r="C5382">
        <v>229.143</v>
      </c>
      <c r="D5382">
        <v>229.143</v>
      </c>
      <c r="E5382">
        <v>0.38400000000000001</v>
      </c>
      <c r="F5382">
        <f t="shared" si="273"/>
        <v>87.990912000000009</v>
      </c>
      <c r="G5382" s="9"/>
      <c r="J5382" s="8"/>
    </row>
    <row r="5383" spans="1:10" x14ac:dyDescent="0.25">
      <c r="B5383" s="1">
        <v>44841.309408738423</v>
      </c>
      <c r="C5383">
        <v>229.11699999999999</v>
      </c>
      <c r="D5383">
        <v>229.11699999999999</v>
      </c>
      <c r="E5383">
        <v>0.38200000000000001</v>
      </c>
      <c r="F5383">
        <f t="shared" si="273"/>
        <v>87.522694000000001</v>
      </c>
      <c r="G5383" s="9"/>
      <c r="J5383" s="8"/>
    </row>
    <row r="5384" spans="1:10" x14ac:dyDescent="0.25">
      <c r="B5384" s="1">
        <v>44841.310103124997</v>
      </c>
      <c r="C5384">
        <v>229.185</v>
      </c>
      <c r="D5384">
        <v>229.185</v>
      </c>
      <c r="E5384">
        <v>0.38300000000000001</v>
      </c>
      <c r="F5384">
        <f t="shared" si="273"/>
        <v>87.777855000000002</v>
      </c>
      <c r="G5384" s="9"/>
      <c r="J5384" s="8"/>
    </row>
    <row r="5385" spans="1:10" x14ac:dyDescent="0.25">
      <c r="B5385" s="1">
        <v>44841.310797511571</v>
      </c>
      <c r="C5385">
        <v>229.17699999999999</v>
      </c>
      <c r="D5385">
        <v>229.17699999999999</v>
      </c>
      <c r="E5385">
        <v>0.38300000000000001</v>
      </c>
      <c r="F5385">
        <f t="shared" si="273"/>
        <v>87.774790999999993</v>
      </c>
      <c r="G5385" s="9"/>
      <c r="J5385" s="8"/>
    </row>
    <row r="5386" spans="1:10" x14ac:dyDescent="0.25">
      <c r="B5386" s="1">
        <v>44841.311491898145</v>
      </c>
      <c r="C5386">
        <v>228.971</v>
      </c>
      <c r="D5386">
        <v>228.971</v>
      </c>
      <c r="E5386">
        <v>0.38100000000000001</v>
      </c>
      <c r="F5386">
        <f t="shared" si="273"/>
        <v>87.23795100000001</v>
      </c>
      <c r="G5386" s="9"/>
      <c r="J5386" s="8"/>
    </row>
    <row r="5387" spans="1:10" x14ac:dyDescent="0.25">
      <c r="A5387" s="1">
        <f>INT(B5392/0.00347222222222222)*0.00347222222222222</f>
        <v>44841.312499999971</v>
      </c>
      <c r="B5387" s="1">
        <v>44841.312186284726</v>
      </c>
      <c r="C5387">
        <v>228.86099999999999</v>
      </c>
      <c r="D5387">
        <v>228.86099999999999</v>
      </c>
      <c r="E5387">
        <v>0.38200000000000001</v>
      </c>
      <c r="F5387">
        <f t="shared" si="273"/>
        <v>87.424902000000003</v>
      </c>
      <c r="G5387" s="9"/>
      <c r="J5387" s="8"/>
    </row>
    <row r="5388" spans="1:10" x14ac:dyDescent="0.25">
      <c r="B5388" s="1">
        <v>44841.312880671299</v>
      </c>
      <c r="C5388">
        <v>228.87299999999999</v>
      </c>
      <c r="D5388">
        <v>228.87299999999999</v>
      </c>
      <c r="E5388">
        <v>0.38200000000000001</v>
      </c>
      <c r="F5388">
        <f t="shared" si="273"/>
        <v>87.429485999999997</v>
      </c>
      <c r="G5388" s="9"/>
      <c r="J5388" s="8"/>
    </row>
    <row r="5389" spans="1:10" x14ac:dyDescent="0.25">
      <c r="B5389" s="1">
        <v>44841.313575057873</v>
      </c>
      <c r="C5389">
        <v>228.86099999999999</v>
      </c>
      <c r="D5389">
        <v>228.86099999999999</v>
      </c>
      <c r="E5389">
        <v>0.38300000000000001</v>
      </c>
      <c r="F5389">
        <f t="shared" si="273"/>
        <v>87.653762999999998</v>
      </c>
      <c r="G5389" s="9"/>
      <c r="J5389" s="8"/>
    </row>
    <row r="5390" spans="1:10" x14ac:dyDescent="0.25">
      <c r="B5390" s="1">
        <v>44841.314269444447</v>
      </c>
      <c r="C5390">
        <v>228.91499999999999</v>
      </c>
      <c r="D5390">
        <v>228.91499999999999</v>
      </c>
      <c r="E5390">
        <v>0.38300000000000001</v>
      </c>
      <c r="F5390">
        <f t="shared" si="273"/>
        <v>87.674444999999992</v>
      </c>
      <c r="G5390" s="9"/>
      <c r="J5390" s="8"/>
    </row>
    <row r="5391" spans="1:10" x14ac:dyDescent="0.25">
      <c r="B5391" s="1">
        <v>44841.314963831021</v>
      </c>
      <c r="C5391">
        <v>228.952</v>
      </c>
      <c r="D5391">
        <v>228.952</v>
      </c>
      <c r="E5391">
        <v>0.38300000000000001</v>
      </c>
      <c r="F5391">
        <f t="shared" si="273"/>
        <v>87.688615999999996</v>
      </c>
      <c r="G5391" s="9"/>
      <c r="J5391" s="8"/>
    </row>
    <row r="5392" spans="1:10" x14ac:dyDescent="0.25">
      <c r="A5392" s="1">
        <f>INT(B5397/0.00347222222222222)*0.00347222222222222</f>
        <v>44841.31597222219</v>
      </c>
      <c r="B5392" s="1">
        <v>44841.315658217594</v>
      </c>
      <c r="C5392">
        <v>228.99600000000001</v>
      </c>
      <c r="D5392">
        <v>228.99600000000001</v>
      </c>
      <c r="E5392">
        <v>0.38200000000000001</v>
      </c>
      <c r="F5392">
        <f t="shared" si="273"/>
        <v>87.476472000000001</v>
      </c>
      <c r="G5392" s="9"/>
      <c r="J5392" s="8"/>
    </row>
    <row r="5393" spans="1:10" x14ac:dyDescent="0.25">
      <c r="B5393" s="1">
        <v>44841.316352604168</v>
      </c>
      <c r="C5393">
        <v>228.989</v>
      </c>
      <c r="D5393">
        <v>228.989</v>
      </c>
      <c r="E5393">
        <v>0.38200000000000001</v>
      </c>
      <c r="F5393">
        <f t="shared" si="273"/>
        <v>87.473798000000002</v>
      </c>
      <c r="G5393" s="9"/>
      <c r="J5393" s="8"/>
    </row>
    <row r="5394" spans="1:10" x14ac:dyDescent="0.25">
      <c r="B5394" s="1">
        <v>44841.317046990742</v>
      </c>
      <c r="C5394">
        <v>228.96600000000001</v>
      </c>
      <c r="D5394">
        <v>228.96600000000001</v>
      </c>
      <c r="E5394">
        <v>0.38300000000000001</v>
      </c>
      <c r="F5394">
        <f t="shared" si="273"/>
        <v>87.693978000000001</v>
      </c>
      <c r="G5394" s="9"/>
      <c r="J5394" s="8"/>
    </row>
    <row r="5395" spans="1:10" x14ac:dyDescent="0.25">
      <c r="B5395" s="1">
        <v>44841.317741377316</v>
      </c>
      <c r="C5395">
        <v>228.94200000000001</v>
      </c>
      <c r="D5395">
        <v>228.94200000000001</v>
      </c>
      <c r="E5395">
        <v>0.38200000000000001</v>
      </c>
      <c r="F5395">
        <f t="shared" si="273"/>
        <v>87.455843999999999</v>
      </c>
      <c r="G5395" s="9"/>
      <c r="J5395" s="8"/>
    </row>
    <row r="5396" spans="1:10" x14ac:dyDescent="0.25">
      <c r="B5396" s="1">
        <v>44841.318435763889</v>
      </c>
      <c r="C5396">
        <v>228.941</v>
      </c>
      <c r="D5396">
        <v>228.941</v>
      </c>
      <c r="E5396">
        <v>0.38200000000000001</v>
      </c>
      <c r="F5396">
        <f t="shared" si="273"/>
        <v>87.455461999999997</v>
      </c>
      <c r="G5396" s="9"/>
      <c r="J5396" s="8"/>
    </row>
    <row r="5397" spans="1:10" x14ac:dyDescent="0.25">
      <c r="A5397" s="1">
        <f>INT(B5402/0.00347222222222222)*0.00347222222222222</f>
        <v>44841.319444444416</v>
      </c>
      <c r="B5397" s="1">
        <v>44841.319130150463</v>
      </c>
      <c r="C5397">
        <v>228.964</v>
      </c>
      <c r="D5397">
        <v>228.964</v>
      </c>
      <c r="E5397">
        <v>0.38200000000000001</v>
      </c>
      <c r="F5397">
        <f t="shared" si="273"/>
        <v>87.464247999999998</v>
      </c>
      <c r="G5397" s="9"/>
      <c r="J5397" s="8"/>
    </row>
    <row r="5398" spans="1:10" x14ac:dyDescent="0.25">
      <c r="B5398" s="1">
        <v>44841.319824537037</v>
      </c>
      <c r="C5398">
        <v>228.99700000000001</v>
      </c>
      <c r="D5398">
        <v>228.99700000000001</v>
      </c>
      <c r="E5398">
        <v>0.38200000000000001</v>
      </c>
      <c r="F5398">
        <f t="shared" si="273"/>
        <v>87.476854000000003</v>
      </c>
      <c r="G5398" s="9"/>
      <c r="J5398" s="8"/>
    </row>
    <row r="5399" spans="1:10" x14ac:dyDescent="0.25">
      <c r="B5399" s="1">
        <v>44841.320518923611</v>
      </c>
      <c r="C5399">
        <v>229.06700000000001</v>
      </c>
      <c r="D5399">
        <v>229.06700000000001</v>
      </c>
      <c r="E5399">
        <v>0.38300000000000001</v>
      </c>
      <c r="F5399">
        <f t="shared" si="273"/>
        <v>87.732661000000007</v>
      </c>
      <c r="G5399" s="9"/>
      <c r="J5399" s="8"/>
    </row>
    <row r="5400" spans="1:10" x14ac:dyDescent="0.25">
      <c r="B5400" s="1">
        <v>44841.321213310184</v>
      </c>
      <c r="C5400">
        <v>229.096</v>
      </c>
      <c r="D5400">
        <v>229.096</v>
      </c>
      <c r="E5400">
        <v>0.38200000000000001</v>
      </c>
      <c r="F5400">
        <f t="shared" si="273"/>
        <v>87.514672000000004</v>
      </c>
      <c r="G5400" s="9"/>
      <c r="J5400" s="8"/>
    </row>
    <row r="5401" spans="1:10" x14ac:dyDescent="0.25">
      <c r="B5401" s="1">
        <v>44841.321907696758</v>
      </c>
      <c r="C5401">
        <v>229.02</v>
      </c>
      <c r="D5401">
        <v>229.02</v>
      </c>
      <c r="E5401">
        <v>0.38300000000000001</v>
      </c>
      <c r="F5401">
        <f t="shared" si="273"/>
        <v>87.714660000000009</v>
      </c>
      <c r="G5401" s="9"/>
      <c r="J5401" s="8"/>
    </row>
    <row r="5402" spans="1:10" x14ac:dyDescent="0.25">
      <c r="A5402" s="1">
        <f>INT(B5407/0.00347222222222222)*0.00347222222222222</f>
        <v>44841.322916666635</v>
      </c>
      <c r="B5402" s="1">
        <v>44841.322602083332</v>
      </c>
      <c r="C5402">
        <v>228.93700000000001</v>
      </c>
      <c r="D5402">
        <v>228.93700000000001</v>
      </c>
      <c r="E5402">
        <v>0.38300000000000001</v>
      </c>
      <c r="F5402">
        <f t="shared" si="273"/>
        <v>87.682871000000006</v>
      </c>
      <c r="G5402" s="9"/>
      <c r="J5402" s="8"/>
    </row>
    <row r="5403" spans="1:10" x14ac:dyDescent="0.25">
      <c r="B5403" s="1">
        <v>44841.323296469905</v>
      </c>
      <c r="C5403">
        <v>228.89400000000001</v>
      </c>
      <c r="D5403">
        <v>228.89400000000001</v>
      </c>
      <c r="E5403">
        <v>0.38200000000000001</v>
      </c>
      <c r="F5403">
        <f t="shared" si="273"/>
        <v>87.437508000000008</v>
      </c>
      <c r="G5403" s="9"/>
      <c r="J5403" s="8"/>
    </row>
    <row r="5404" spans="1:10" x14ac:dyDescent="0.25">
      <c r="B5404" s="1">
        <v>44841.323990856479</v>
      </c>
      <c r="C5404">
        <v>228.935</v>
      </c>
      <c r="D5404">
        <v>228.935</v>
      </c>
      <c r="E5404">
        <v>0.38200000000000001</v>
      </c>
      <c r="F5404">
        <f t="shared" si="273"/>
        <v>87.45317</v>
      </c>
      <c r="G5404" s="9"/>
      <c r="J5404" s="8"/>
    </row>
    <row r="5405" spans="1:10" x14ac:dyDescent="0.25">
      <c r="B5405" s="1">
        <v>44841.324685243053</v>
      </c>
      <c r="C5405">
        <v>228.911</v>
      </c>
      <c r="D5405">
        <v>228.911</v>
      </c>
      <c r="E5405">
        <v>0.38200000000000001</v>
      </c>
      <c r="F5405">
        <f t="shared" si="273"/>
        <v>87.444001999999998</v>
      </c>
      <c r="G5405" s="9"/>
      <c r="J5405" s="8"/>
    </row>
    <row r="5406" spans="1:10" x14ac:dyDescent="0.25">
      <c r="B5406" s="1">
        <v>44841.325379629627</v>
      </c>
      <c r="C5406">
        <v>228.87299999999999</v>
      </c>
      <c r="D5406">
        <v>228.87299999999999</v>
      </c>
      <c r="E5406">
        <v>0.38300000000000001</v>
      </c>
      <c r="F5406">
        <f t="shared" si="273"/>
        <v>87.658359000000004</v>
      </c>
      <c r="G5406" s="9"/>
      <c r="J5406" s="8"/>
    </row>
    <row r="5407" spans="1:10" x14ac:dyDescent="0.25">
      <c r="A5407" s="1">
        <f>INT(B5412/0.00347222222222222)*0.00347222222222222</f>
        <v>44841.326388888861</v>
      </c>
      <c r="B5407" s="1">
        <v>44841.3260740162</v>
      </c>
      <c r="C5407">
        <v>228.87100000000001</v>
      </c>
      <c r="D5407">
        <v>228.87100000000001</v>
      </c>
      <c r="E5407">
        <v>0.38200000000000001</v>
      </c>
      <c r="F5407">
        <f t="shared" si="273"/>
        <v>87.428722000000008</v>
      </c>
      <c r="G5407" s="9"/>
      <c r="J5407" s="8"/>
    </row>
    <row r="5408" spans="1:10" x14ac:dyDescent="0.25">
      <c r="B5408" s="1">
        <v>44841.326768402774</v>
      </c>
      <c r="C5408">
        <v>228.858</v>
      </c>
      <c r="D5408">
        <v>228.858</v>
      </c>
      <c r="E5408">
        <v>0.38200000000000001</v>
      </c>
      <c r="F5408">
        <f t="shared" si="273"/>
        <v>87.423755999999997</v>
      </c>
      <c r="G5408" s="9"/>
      <c r="J5408" s="8"/>
    </row>
    <row r="5409" spans="1:10" x14ac:dyDescent="0.25">
      <c r="B5409" s="1">
        <v>44841.327462789355</v>
      </c>
      <c r="C5409">
        <v>228.87700000000001</v>
      </c>
      <c r="D5409">
        <v>228.87700000000001</v>
      </c>
      <c r="E5409">
        <v>0.38300000000000001</v>
      </c>
      <c r="F5409">
        <f t="shared" si="273"/>
        <v>87.659891000000002</v>
      </c>
      <c r="G5409" s="9"/>
      <c r="J5409" s="8"/>
    </row>
    <row r="5410" spans="1:10" x14ac:dyDescent="0.25">
      <c r="B5410" s="1">
        <v>44841.328157175929</v>
      </c>
      <c r="C5410">
        <v>228.886</v>
      </c>
      <c r="D5410">
        <v>228.886</v>
      </c>
      <c r="E5410">
        <v>0.38200000000000001</v>
      </c>
      <c r="F5410">
        <f t="shared" si="273"/>
        <v>87.434451999999993</v>
      </c>
      <c r="G5410" s="9"/>
      <c r="J5410" s="8"/>
    </row>
    <row r="5411" spans="1:10" x14ac:dyDescent="0.25">
      <c r="B5411" s="1">
        <v>44841.328851562503</v>
      </c>
      <c r="C5411">
        <v>228.833</v>
      </c>
      <c r="D5411">
        <v>228.833</v>
      </c>
      <c r="E5411">
        <v>0.38200000000000001</v>
      </c>
      <c r="F5411">
        <f t="shared" si="273"/>
        <v>87.414206000000007</v>
      </c>
      <c r="G5411" s="9"/>
      <c r="J5411" s="8"/>
    </row>
    <row r="5412" spans="1:10" x14ac:dyDescent="0.25">
      <c r="A5412" s="1">
        <f>INT(B5417/0.00347222222222222)*0.00347222222222222</f>
        <v>44841.32986111108</v>
      </c>
      <c r="B5412" s="1">
        <v>44841.329545949076</v>
      </c>
      <c r="C5412">
        <v>229.02099999999999</v>
      </c>
      <c r="D5412">
        <v>229.02099999999999</v>
      </c>
      <c r="E5412">
        <v>0.38300000000000001</v>
      </c>
      <c r="F5412">
        <f t="shared" si="273"/>
        <v>87.715042999999994</v>
      </c>
      <c r="G5412" s="9"/>
      <c r="J5412" s="8"/>
    </row>
    <row r="5413" spans="1:10" x14ac:dyDescent="0.25">
      <c r="B5413" s="1">
        <v>44841.33024033565</v>
      </c>
      <c r="C5413">
        <v>229.47900000000001</v>
      </c>
      <c r="D5413">
        <v>229.47900000000001</v>
      </c>
      <c r="E5413">
        <v>0.38300000000000001</v>
      </c>
      <c r="F5413">
        <f t="shared" si="273"/>
        <v>87.890457000000012</v>
      </c>
      <c r="G5413" s="9"/>
      <c r="J5413" s="8"/>
    </row>
    <row r="5414" spans="1:10" x14ac:dyDescent="0.25">
      <c r="B5414" s="1">
        <v>44841.330934722224</v>
      </c>
      <c r="C5414">
        <v>229.29499999999999</v>
      </c>
      <c r="D5414">
        <v>229.29499999999999</v>
      </c>
      <c r="E5414">
        <v>0.38200000000000001</v>
      </c>
      <c r="F5414">
        <f t="shared" si="273"/>
        <v>87.590689999999995</v>
      </c>
      <c r="G5414" s="9"/>
      <c r="J5414" s="8"/>
    </row>
    <row r="5415" spans="1:10" x14ac:dyDescent="0.25">
      <c r="B5415" s="1">
        <v>44841.331629108798</v>
      </c>
      <c r="C5415">
        <v>229.24299999999999</v>
      </c>
      <c r="D5415">
        <v>229.24299999999999</v>
      </c>
      <c r="E5415">
        <v>0.38300000000000001</v>
      </c>
      <c r="F5415">
        <f t="shared" si="273"/>
        <v>87.800068999999993</v>
      </c>
      <c r="G5415" s="9"/>
      <c r="J5415" s="8"/>
    </row>
    <row r="5416" spans="1:10" x14ac:dyDescent="0.25">
      <c r="B5416" s="1">
        <v>44841.332323495371</v>
      </c>
      <c r="C5416">
        <v>229.227</v>
      </c>
      <c r="D5416">
        <v>229.227</v>
      </c>
      <c r="E5416">
        <v>0.38200000000000001</v>
      </c>
      <c r="F5416">
        <f t="shared" si="273"/>
        <v>87.564714000000009</v>
      </c>
      <c r="G5416" s="9"/>
      <c r="J5416" s="8"/>
    </row>
    <row r="5417" spans="1:10" x14ac:dyDescent="0.25">
      <c r="A5417" s="1">
        <f>INT(B5422/0.00347222222222222)*0.00347222222222222</f>
        <v>44841.333333333299</v>
      </c>
      <c r="B5417" s="1">
        <v>44841.333017881945</v>
      </c>
      <c r="C5417">
        <v>229.12</v>
      </c>
      <c r="D5417">
        <v>229.12</v>
      </c>
      <c r="E5417">
        <v>0.39500000000000002</v>
      </c>
      <c r="F5417">
        <f t="shared" si="273"/>
        <v>90.502400000000009</v>
      </c>
      <c r="G5417" s="9"/>
      <c r="J5417" s="8"/>
    </row>
    <row r="5418" spans="1:10" x14ac:dyDescent="0.25">
      <c r="B5418" s="1">
        <v>44841.333712268519</v>
      </c>
      <c r="C5418">
        <v>228.416</v>
      </c>
      <c r="D5418">
        <v>228.416</v>
      </c>
      <c r="E5418">
        <v>5.6689999999999996</v>
      </c>
      <c r="F5418">
        <f t="shared" si="273"/>
        <v>1294.8903039999998</v>
      </c>
      <c r="G5418" s="9"/>
      <c r="J5418" s="8"/>
    </row>
    <row r="5419" spans="1:10" x14ac:dyDescent="0.25">
      <c r="B5419" s="1">
        <v>44841.334406655093</v>
      </c>
      <c r="C5419">
        <v>228.14500000000001</v>
      </c>
      <c r="D5419">
        <v>228.14500000000001</v>
      </c>
      <c r="E5419">
        <v>6.7869999999999999</v>
      </c>
      <c r="F5419">
        <f t="shared" si="273"/>
        <v>1548.4201150000001</v>
      </c>
      <c r="G5419" s="9"/>
      <c r="J5419" s="8"/>
    </row>
    <row r="5420" spans="1:10" x14ac:dyDescent="0.25">
      <c r="B5420" s="1">
        <v>44841.335101041666</v>
      </c>
      <c r="C5420">
        <v>228.79400000000001</v>
      </c>
      <c r="D5420">
        <v>228.79400000000001</v>
      </c>
      <c r="E5420">
        <v>2.9209999999999998</v>
      </c>
      <c r="F5420">
        <f t="shared" si="273"/>
        <v>668.30727400000001</v>
      </c>
      <c r="G5420" s="9"/>
      <c r="J5420" s="8"/>
    </row>
    <row r="5421" spans="1:10" x14ac:dyDescent="0.25">
      <c r="B5421" s="1">
        <v>44841.33579542824</v>
      </c>
      <c r="C5421">
        <v>228.75299999999999</v>
      </c>
      <c r="D5421">
        <v>228.75299999999999</v>
      </c>
      <c r="E5421">
        <v>2.6669999999999998</v>
      </c>
      <c r="F5421">
        <f t="shared" si="273"/>
        <v>610.08425099999988</v>
      </c>
      <c r="G5421" s="9"/>
      <c r="J5421" s="8"/>
    </row>
    <row r="5422" spans="1:10" x14ac:dyDescent="0.25">
      <c r="A5422" s="1">
        <f>INT(B5427/0.00347222222222222)*0.00347222222222222</f>
        <v>44841.336805555526</v>
      </c>
      <c r="B5422" s="1">
        <v>44841.336489814814</v>
      </c>
      <c r="C5422">
        <v>228.71299999999999</v>
      </c>
      <c r="D5422">
        <v>228.71299999999999</v>
      </c>
      <c r="E5422">
        <v>2.6429999999999998</v>
      </c>
      <c r="F5422">
        <f t="shared" si="273"/>
        <v>604.48845899999992</v>
      </c>
      <c r="G5422" s="9"/>
      <c r="J5422" s="8"/>
    </row>
    <row r="5423" spans="1:10" x14ac:dyDescent="0.25">
      <c r="B5423" s="1">
        <v>44841.337184201388</v>
      </c>
      <c r="C5423">
        <v>228.64</v>
      </c>
      <c r="D5423">
        <v>228.64</v>
      </c>
      <c r="E5423">
        <v>2.62</v>
      </c>
      <c r="F5423">
        <f t="shared" si="273"/>
        <v>599.03679999999997</v>
      </c>
      <c r="G5423" s="9"/>
      <c r="J5423" s="8"/>
    </row>
    <row r="5424" spans="1:10" x14ac:dyDescent="0.25">
      <c r="B5424" s="1">
        <v>44841.337878587961</v>
      </c>
      <c r="C5424">
        <v>228.721</v>
      </c>
      <c r="D5424">
        <v>228.721</v>
      </c>
      <c r="E5424">
        <v>2.613</v>
      </c>
      <c r="F5424">
        <f t="shared" si="273"/>
        <v>597.64797299999998</v>
      </c>
      <c r="G5424" s="9"/>
      <c r="J5424" s="8"/>
    </row>
    <row r="5425" spans="1:10" x14ac:dyDescent="0.25">
      <c r="B5425" s="1">
        <v>44841.338572974535</v>
      </c>
      <c r="C5425">
        <v>228.672</v>
      </c>
      <c r="D5425">
        <v>228.672</v>
      </c>
      <c r="E5425">
        <v>2.6110000000000002</v>
      </c>
      <c r="F5425">
        <f t="shared" si="273"/>
        <v>597.062592</v>
      </c>
      <c r="G5425" s="9"/>
      <c r="J5425" s="8"/>
    </row>
    <row r="5426" spans="1:10" x14ac:dyDescent="0.25">
      <c r="B5426" s="1">
        <v>44841.339267361109</v>
      </c>
      <c r="C5426">
        <v>228.61600000000001</v>
      </c>
      <c r="D5426">
        <v>228.61600000000001</v>
      </c>
      <c r="E5426">
        <v>2.5960000000000001</v>
      </c>
      <c r="F5426">
        <f t="shared" si="273"/>
        <v>593.48713600000008</v>
      </c>
      <c r="G5426" s="9"/>
      <c r="J5426" s="8"/>
    </row>
    <row r="5427" spans="1:10" x14ac:dyDescent="0.25">
      <c r="A5427" s="1">
        <f>INT(B5432/0.00347222222222222)*0.00347222222222222</f>
        <v>44841.340277777745</v>
      </c>
      <c r="B5427" s="1">
        <v>44841.339961747683</v>
      </c>
      <c r="C5427">
        <v>228.60300000000001</v>
      </c>
      <c r="D5427">
        <v>228.60300000000001</v>
      </c>
      <c r="E5427">
        <v>2.6309999999999998</v>
      </c>
      <c r="F5427">
        <f t="shared" si="273"/>
        <v>601.45449299999996</v>
      </c>
      <c r="G5427" s="9"/>
      <c r="J5427" s="8"/>
    </row>
    <row r="5428" spans="1:10" x14ac:dyDescent="0.25">
      <c r="B5428" s="1">
        <v>44841.340656134256</v>
      </c>
      <c r="C5428">
        <v>228.64699999999999</v>
      </c>
      <c r="D5428">
        <v>228.64699999999999</v>
      </c>
      <c r="E5428">
        <v>2.613</v>
      </c>
      <c r="F5428">
        <f t="shared" si="273"/>
        <v>597.454611</v>
      </c>
      <c r="G5428" s="9"/>
      <c r="J5428" s="8"/>
    </row>
    <row r="5429" spans="1:10" x14ac:dyDescent="0.25">
      <c r="B5429" s="1">
        <v>44841.34135052083</v>
      </c>
      <c r="C5429">
        <v>228.62799999999999</v>
      </c>
      <c r="D5429">
        <v>228.62799999999999</v>
      </c>
      <c r="E5429">
        <v>2.633</v>
      </c>
      <c r="F5429">
        <f t="shared" si="273"/>
        <v>601.97752400000002</v>
      </c>
      <c r="G5429" s="9"/>
      <c r="J5429" s="8"/>
    </row>
    <row r="5430" spans="1:10" x14ac:dyDescent="0.25">
      <c r="B5430" s="1">
        <v>44841.342044907411</v>
      </c>
      <c r="C5430">
        <v>228.721</v>
      </c>
      <c r="D5430">
        <v>228.721</v>
      </c>
      <c r="E5430">
        <v>2.601</v>
      </c>
      <c r="F5430">
        <f t="shared" si="273"/>
        <v>594.90332100000001</v>
      </c>
      <c r="G5430" s="9"/>
      <c r="J5430" s="8"/>
    </row>
    <row r="5431" spans="1:10" x14ac:dyDescent="0.25">
      <c r="B5431" s="1">
        <v>44841.342739293985</v>
      </c>
      <c r="C5431">
        <v>228.822</v>
      </c>
      <c r="D5431">
        <v>228.822</v>
      </c>
      <c r="E5431">
        <v>2.609</v>
      </c>
      <c r="F5431">
        <f t="shared" si="273"/>
        <v>596.99659799999995</v>
      </c>
      <c r="G5431" s="9"/>
      <c r="J5431" s="8"/>
    </row>
    <row r="5432" spans="1:10" x14ac:dyDescent="0.25">
      <c r="A5432" s="1">
        <f>INT(B5437/0.00347222222222222)*0.00347222222222222</f>
        <v>44841.343749999971</v>
      </c>
      <c r="B5432" s="1">
        <v>44841.343433680559</v>
      </c>
      <c r="C5432">
        <v>228.75899999999999</v>
      </c>
      <c r="D5432">
        <v>228.75899999999999</v>
      </c>
      <c r="E5432">
        <v>2.597</v>
      </c>
      <c r="F5432">
        <f t="shared" si="273"/>
        <v>594.08712299999991</v>
      </c>
      <c r="G5432" s="9"/>
      <c r="J5432" s="8"/>
    </row>
    <row r="5433" spans="1:10" x14ac:dyDescent="0.25">
      <c r="B5433" s="1">
        <v>44841.344128067132</v>
      </c>
      <c r="C5433">
        <v>228.84899999999999</v>
      </c>
      <c r="D5433">
        <v>228.84899999999999</v>
      </c>
      <c r="E5433">
        <v>2.6150000000000002</v>
      </c>
      <c r="F5433">
        <f t="shared" si="273"/>
        <v>598.44013500000005</v>
      </c>
      <c r="G5433" s="9"/>
      <c r="J5433" s="8"/>
    </row>
    <row r="5434" spans="1:10" x14ac:dyDescent="0.25">
      <c r="B5434" s="1">
        <v>44841.344822453706</v>
      </c>
      <c r="C5434">
        <v>228.85900000000001</v>
      </c>
      <c r="D5434">
        <v>228.85900000000001</v>
      </c>
      <c r="E5434">
        <v>2.427</v>
      </c>
      <c r="F5434">
        <f t="shared" si="273"/>
        <v>555.44079299999999</v>
      </c>
      <c r="G5434" s="9"/>
      <c r="J5434" s="8"/>
    </row>
    <row r="5435" spans="1:10" x14ac:dyDescent="0.25">
      <c r="B5435" s="1">
        <v>44841.34551684028</v>
      </c>
      <c r="C5435">
        <v>229.15899999999999</v>
      </c>
      <c r="D5435">
        <v>229.15899999999999</v>
      </c>
      <c r="E5435">
        <v>0.38800000000000001</v>
      </c>
      <c r="F5435">
        <f t="shared" si="273"/>
        <v>88.913691999999998</v>
      </c>
      <c r="G5435" s="9"/>
      <c r="J5435" s="8"/>
    </row>
    <row r="5436" spans="1:10" x14ac:dyDescent="0.25">
      <c r="B5436" s="1">
        <v>44841.346211226853</v>
      </c>
      <c r="C5436">
        <v>229.11099999999999</v>
      </c>
      <c r="D5436">
        <v>229.11099999999999</v>
      </c>
      <c r="E5436">
        <v>0.38100000000000001</v>
      </c>
      <c r="F5436">
        <f t="shared" si="273"/>
        <v>87.291291000000001</v>
      </c>
      <c r="G5436" s="9"/>
      <c r="J5436" s="8"/>
    </row>
    <row r="5437" spans="1:10" x14ac:dyDescent="0.25">
      <c r="A5437" s="1">
        <f>INT(B5442/0.00347222222222222)*0.00347222222222222</f>
        <v>44841.34722222219</v>
      </c>
      <c r="B5437" s="1">
        <v>44841.346905613427</v>
      </c>
      <c r="C5437">
        <v>229.10300000000001</v>
      </c>
      <c r="D5437">
        <v>229.10300000000001</v>
      </c>
      <c r="E5437">
        <v>0.38200000000000001</v>
      </c>
      <c r="F5437">
        <f t="shared" si="273"/>
        <v>87.517346000000003</v>
      </c>
      <c r="G5437" s="9"/>
      <c r="J5437" s="8"/>
    </row>
    <row r="5438" spans="1:10" x14ac:dyDescent="0.25">
      <c r="B5438" s="1">
        <v>44841.347600000001</v>
      </c>
      <c r="C5438">
        <v>229.12799999999999</v>
      </c>
      <c r="D5438">
        <v>229.12799999999999</v>
      </c>
      <c r="E5438">
        <v>0.38300000000000001</v>
      </c>
      <c r="F5438">
        <f t="shared" si="273"/>
        <v>87.756023999999996</v>
      </c>
      <c r="G5438" s="9"/>
      <c r="J5438" s="8"/>
    </row>
    <row r="5439" spans="1:10" x14ac:dyDescent="0.25">
      <c r="B5439" s="1">
        <v>44841.348294386575</v>
      </c>
      <c r="C5439">
        <v>229.07300000000001</v>
      </c>
      <c r="D5439">
        <v>229.07300000000001</v>
      </c>
      <c r="E5439">
        <v>0.38300000000000001</v>
      </c>
      <c r="F5439">
        <f t="shared" si="273"/>
        <v>87.734959000000003</v>
      </c>
      <c r="G5439" s="9"/>
      <c r="J5439" s="8"/>
    </row>
    <row r="5440" spans="1:10" x14ac:dyDescent="0.25">
      <c r="B5440" s="1">
        <v>44841.348988773148</v>
      </c>
      <c r="C5440">
        <v>229.05099999999999</v>
      </c>
      <c r="D5440">
        <v>229.05099999999999</v>
      </c>
      <c r="E5440">
        <v>0.38200000000000001</v>
      </c>
      <c r="F5440">
        <f t="shared" si="273"/>
        <v>87.497481999999991</v>
      </c>
      <c r="G5440" s="9"/>
      <c r="J5440" s="8"/>
    </row>
    <row r="5441" spans="1:10" x14ac:dyDescent="0.25">
      <c r="B5441" s="1">
        <v>44841.349683159722</v>
      </c>
      <c r="C5441">
        <v>229.06299999999999</v>
      </c>
      <c r="D5441">
        <v>229.06299999999999</v>
      </c>
      <c r="E5441">
        <v>0.38200000000000001</v>
      </c>
      <c r="F5441">
        <f t="shared" si="273"/>
        <v>87.502065999999999</v>
      </c>
      <c r="G5441" s="9"/>
      <c r="J5441" s="8"/>
    </row>
    <row r="5442" spans="1:10" x14ac:dyDescent="0.25">
      <c r="A5442" s="1">
        <f>INT(B5447/0.00347222222222222)*0.00347222222222222</f>
        <v>44841.350694444416</v>
      </c>
      <c r="B5442" s="1">
        <v>44841.350377546296</v>
      </c>
      <c r="C5442">
        <v>229.02699999999999</v>
      </c>
      <c r="D5442">
        <v>229.02699999999999</v>
      </c>
      <c r="E5442">
        <v>0.38200000000000001</v>
      </c>
      <c r="F5442">
        <f t="shared" si="273"/>
        <v>87.488314000000003</v>
      </c>
      <c r="G5442" s="9"/>
      <c r="J5442" s="8"/>
    </row>
    <row r="5443" spans="1:10" x14ac:dyDescent="0.25">
      <c r="B5443" s="1">
        <v>44841.35107193287</v>
      </c>
      <c r="C5443">
        <v>229.005</v>
      </c>
      <c r="D5443">
        <v>229.005</v>
      </c>
      <c r="E5443">
        <v>0.38300000000000001</v>
      </c>
      <c r="F5443">
        <f t="shared" ref="F5443:F5506" si="274">C5443*E5443</f>
        <v>87.708915000000005</v>
      </c>
      <c r="G5443" s="9"/>
      <c r="J5443" s="8"/>
    </row>
    <row r="5444" spans="1:10" x14ac:dyDescent="0.25">
      <c r="B5444" s="1">
        <v>44841.351766319443</v>
      </c>
      <c r="C5444">
        <v>228.93299999999999</v>
      </c>
      <c r="D5444">
        <v>228.93299999999999</v>
      </c>
      <c r="E5444">
        <v>0.38200000000000001</v>
      </c>
      <c r="F5444">
        <f t="shared" si="274"/>
        <v>87.452405999999996</v>
      </c>
      <c r="G5444" s="9"/>
      <c r="J5444" s="8"/>
    </row>
    <row r="5445" spans="1:10" x14ac:dyDescent="0.25">
      <c r="B5445" s="1">
        <v>44841.352460706017</v>
      </c>
      <c r="C5445">
        <v>228.857</v>
      </c>
      <c r="D5445">
        <v>228.857</v>
      </c>
      <c r="E5445">
        <v>0.38200000000000001</v>
      </c>
      <c r="F5445">
        <f t="shared" si="274"/>
        <v>87.423373999999995</v>
      </c>
      <c r="G5445" s="9"/>
      <c r="J5445" s="8"/>
    </row>
    <row r="5446" spans="1:10" x14ac:dyDescent="0.25">
      <c r="B5446" s="1">
        <v>44841.353155092591</v>
      </c>
      <c r="C5446">
        <v>228.732</v>
      </c>
      <c r="D5446">
        <v>228.732</v>
      </c>
      <c r="E5446">
        <v>0.38200000000000001</v>
      </c>
      <c r="F5446">
        <f t="shared" si="274"/>
        <v>87.375624000000002</v>
      </c>
      <c r="G5446" s="9"/>
      <c r="J5446" s="8"/>
    </row>
    <row r="5447" spans="1:10" x14ac:dyDescent="0.25">
      <c r="A5447" s="1">
        <f>INT(B5452/0.00347222222222222)*0.00347222222222222</f>
        <v>44841.354166666635</v>
      </c>
      <c r="B5447" s="1">
        <v>44841.353849479165</v>
      </c>
      <c r="C5447">
        <v>228.77099999999999</v>
      </c>
      <c r="D5447">
        <v>228.77099999999999</v>
      </c>
      <c r="E5447">
        <v>0.38200000000000001</v>
      </c>
      <c r="F5447">
        <f t="shared" si="274"/>
        <v>87.39052199999999</v>
      </c>
      <c r="G5447" s="9"/>
      <c r="J5447" s="8"/>
    </row>
    <row r="5448" spans="1:10" x14ac:dyDescent="0.25">
      <c r="B5448" s="1">
        <v>44841.354543865738</v>
      </c>
      <c r="C5448">
        <v>228.85</v>
      </c>
      <c r="D5448">
        <v>228.85</v>
      </c>
      <c r="E5448">
        <v>0.38300000000000001</v>
      </c>
      <c r="F5448">
        <f t="shared" si="274"/>
        <v>87.649550000000005</v>
      </c>
      <c r="G5448" s="9"/>
      <c r="J5448" s="8"/>
    </row>
    <row r="5449" spans="1:10" x14ac:dyDescent="0.25">
      <c r="B5449" s="1">
        <v>44841.355238252312</v>
      </c>
      <c r="C5449">
        <v>228.834</v>
      </c>
      <c r="D5449">
        <v>228.834</v>
      </c>
      <c r="E5449">
        <v>0.38300000000000001</v>
      </c>
      <c r="F5449">
        <f t="shared" si="274"/>
        <v>87.643422000000001</v>
      </c>
      <c r="G5449" s="9"/>
      <c r="J5449" s="8"/>
    </row>
    <row r="5450" spans="1:10" x14ac:dyDescent="0.25">
      <c r="B5450" s="1">
        <v>44841.355932638886</v>
      </c>
      <c r="C5450">
        <v>228.727</v>
      </c>
      <c r="D5450">
        <v>228.727</v>
      </c>
      <c r="E5450">
        <v>0.38100000000000001</v>
      </c>
      <c r="F5450">
        <f t="shared" si="274"/>
        <v>87.144987</v>
      </c>
      <c r="G5450" s="9"/>
      <c r="J5450" s="8"/>
    </row>
    <row r="5451" spans="1:10" x14ac:dyDescent="0.25">
      <c r="B5451" s="1">
        <v>44841.35662702546</v>
      </c>
      <c r="C5451">
        <v>228.744</v>
      </c>
      <c r="D5451">
        <v>228.744</v>
      </c>
      <c r="E5451">
        <v>0.38100000000000001</v>
      </c>
      <c r="F5451">
        <f t="shared" si="274"/>
        <v>87.151464000000004</v>
      </c>
      <c r="G5451" s="9"/>
      <c r="J5451" s="8"/>
    </row>
    <row r="5452" spans="1:10" x14ac:dyDescent="0.25">
      <c r="A5452" s="1">
        <f>INT(B5457/0.00347222222222222)*0.00347222222222222</f>
        <v>44841.357638888861</v>
      </c>
      <c r="B5452" s="1">
        <v>44841.357321412041</v>
      </c>
      <c r="C5452">
        <v>228.76</v>
      </c>
      <c r="D5452">
        <v>228.76</v>
      </c>
      <c r="E5452">
        <v>0.38300000000000001</v>
      </c>
      <c r="F5452">
        <f t="shared" si="274"/>
        <v>87.615079999999992</v>
      </c>
      <c r="G5452" s="9"/>
      <c r="J5452" s="8"/>
    </row>
    <row r="5453" spans="1:10" x14ac:dyDescent="0.25">
      <c r="B5453" s="1">
        <v>44841.358015798614</v>
      </c>
      <c r="C5453">
        <v>228.732</v>
      </c>
      <c r="D5453">
        <v>228.732</v>
      </c>
      <c r="E5453">
        <v>0.38100000000000001</v>
      </c>
      <c r="F5453">
        <f t="shared" si="274"/>
        <v>87.146891999999994</v>
      </c>
      <c r="G5453" s="9"/>
      <c r="J5453" s="8"/>
    </row>
    <row r="5454" spans="1:10" x14ac:dyDescent="0.25">
      <c r="B5454" s="1">
        <v>44841.358710185188</v>
      </c>
      <c r="C5454">
        <v>228.70599999999999</v>
      </c>
      <c r="D5454">
        <v>228.70599999999999</v>
      </c>
      <c r="E5454">
        <v>0.38100000000000001</v>
      </c>
      <c r="F5454">
        <f t="shared" si="274"/>
        <v>87.136985999999993</v>
      </c>
      <c r="G5454" s="9"/>
      <c r="J5454" s="8"/>
    </row>
    <row r="5455" spans="1:10" x14ac:dyDescent="0.25">
      <c r="B5455" s="1">
        <v>44841.359404571762</v>
      </c>
      <c r="C5455">
        <v>228.624</v>
      </c>
      <c r="D5455">
        <v>228.624</v>
      </c>
      <c r="E5455">
        <v>0.38200000000000001</v>
      </c>
      <c r="F5455">
        <f t="shared" si="274"/>
        <v>87.334367999999998</v>
      </c>
      <c r="G5455" s="9"/>
      <c r="J5455" s="8"/>
    </row>
    <row r="5456" spans="1:10" x14ac:dyDescent="0.25">
      <c r="B5456" s="1">
        <v>44841.360098958336</v>
      </c>
      <c r="C5456">
        <v>228.56299999999999</v>
      </c>
      <c r="D5456">
        <v>228.56299999999999</v>
      </c>
      <c r="E5456">
        <v>0.38100000000000001</v>
      </c>
      <c r="F5456">
        <f t="shared" si="274"/>
        <v>87.082503000000003</v>
      </c>
      <c r="G5456" s="9"/>
      <c r="J5456" s="8"/>
    </row>
    <row r="5457" spans="1:10" x14ac:dyDescent="0.25">
      <c r="A5457" s="1">
        <f>INT(B5462/0.00347222222222222)*0.00347222222222222</f>
        <v>44841.36111111108</v>
      </c>
      <c r="B5457" s="1">
        <v>44841.360793344909</v>
      </c>
      <c r="C5457">
        <v>228.541</v>
      </c>
      <c r="D5457">
        <v>228.541</v>
      </c>
      <c r="E5457">
        <v>0.38200000000000001</v>
      </c>
      <c r="F5457">
        <f t="shared" si="274"/>
        <v>87.302661999999998</v>
      </c>
      <c r="G5457" s="9"/>
      <c r="J5457" s="8"/>
    </row>
    <row r="5458" spans="1:10" x14ac:dyDescent="0.25">
      <c r="B5458" s="1">
        <v>44841.361487731483</v>
      </c>
      <c r="C5458">
        <v>228.529</v>
      </c>
      <c r="D5458">
        <v>228.529</v>
      </c>
      <c r="E5458">
        <v>0.38100000000000001</v>
      </c>
      <c r="F5458">
        <f t="shared" si="274"/>
        <v>87.069548999999995</v>
      </c>
      <c r="G5458" s="9"/>
      <c r="J5458" s="8"/>
    </row>
    <row r="5459" spans="1:10" x14ac:dyDescent="0.25">
      <c r="B5459" s="1">
        <v>44841.362182118057</v>
      </c>
      <c r="C5459">
        <v>228.46299999999999</v>
      </c>
      <c r="D5459">
        <v>228.46299999999999</v>
      </c>
      <c r="E5459">
        <v>0.38100000000000001</v>
      </c>
      <c r="F5459">
        <f t="shared" si="274"/>
        <v>87.044403000000003</v>
      </c>
      <c r="G5459" s="9"/>
      <c r="J5459" s="8"/>
    </row>
    <row r="5460" spans="1:10" x14ac:dyDescent="0.25">
      <c r="B5460" s="1">
        <v>44841.362876504631</v>
      </c>
      <c r="C5460">
        <v>228.55099999999999</v>
      </c>
      <c r="D5460">
        <v>228.55099999999999</v>
      </c>
      <c r="E5460">
        <v>0.38100000000000001</v>
      </c>
      <c r="F5460">
        <f t="shared" si="274"/>
        <v>87.077930999999992</v>
      </c>
      <c r="G5460" s="9"/>
      <c r="J5460" s="8"/>
    </row>
    <row r="5461" spans="1:10" x14ac:dyDescent="0.25">
      <c r="B5461" s="1">
        <v>44841.363570891204</v>
      </c>
      <c r="C5461">
        <v>228.50800000000001</v>
      </c>
      <c r="D5461">
        <v>228.50800000000001</v>
      </c>
      <c r="E5461">
        <v>0.38100000000000001</v>
      </c>
      <c r="F5461">
        <f t="shared" si="274"/>
        <v>87.061548000000002</v>
      </c>
      <c r="G5461" s="9"/>
      <c r="J5461" s="8"/>
    </row>
    <row r="5462" spans="1:10" x14ac:dyDescent="0.25">
      <c r="A5462" s="1">
        <f>INT(B5467/0.00347222222222222)*0.00347222222222222</f>
        <v>44841.364583333299</v>
      </c>
      <c r="B5462" s="1">
        <v>44841.364265277778</v>
      </c>
      <c r="C5462">
        <v>228.51599999999999</v>
      </c>
      <c r="D5462">
        <v>228.51599999999999</v>
      </c>
      <c r="E5462">
        <v>0.38100000000000001</v>
      </c>
      <c r="F5462">
        <f t="shared" si="274"/>
        <v>87.064595999999995</v>
      </c>
      <c r="G5462" s="9"/>
      <c r="J5462" s="8"/>
    </row>
    <row r="5463" spans="1:10" x14ac:dyDescent="0.25">
      <c r="B5463" s="1">
        <v>44841.364959664352</v>
      </c>
      <c r="C5463">
        <v>228.63</v>
      </c>
      <c r="D5463">
        <v>228.63</v>
      </c>
      <c r="E5463">
        <v>0.38200000000000001</v>
      </c>
      <c r="F5463">
        <f t="shared" si="274"/>
        <v>87.336659999999995</v>
      </c>
      <c r="G5463" s="9"/>
      <c r="J5463" s="8"/>
    </row>
    <row r="5464" spans="1:10" x14ac:dyDescent="0.25">
      <c r="B5464" s="1">
        <v>44841.365654050926</v>
      </c>
      <c r="C5464">
        <v>228.60499999999999</v>
      </c>
      <c r="D5464">
        <v>228.60499999999999</v>
      </c>
      <c r="E5464">
        <v>0.38200000000000001</v>
      </c>
      <c r="F5464">
        <f t="shared" si="274"/>
        <v>87.32710999999999</v>
      </c>
      <c r="G5464" s="9"/>
      <c r="J5464" s="8"/>
    </row>
    <row r="5465" spans="1:10" x14ac:dyDescent="0.25">
      <c r="B5465" s="1">
        <v>44841.366348437499</v>
      </c>
      <c r="C5465">
        <v>228.619</v>
      </c>
      <c r="D5465">
        <v>228.619</v>
      </c>
      <c r="E5465">
        <v>0.38100000000000001</v>
      </c>
      <c r="F5465">
        <f t="shared" si="274"/>
        <v>87.103839000000008</v>
      </c>
      <c r="G5465" s="9"/>
      <c r="J5465" s="8"/>
    </row>
    <row r="5466" spans="1:10" x14ac:dyDescent="0.25">
      <c r="B5466" s="1">
        <v>44841.367042824073</v>
      </c>
      <c r="C5466">
        <v>228.59800000000001</v>
      </c>
      <c r="D5466">
        <v>228.59800000000001</v>
      </c>
      <c r="E5466">
        <v>0.38200000000000001</v>
      </c>
      <c r="F5466">
        <f t="shared" si="274"/>
        <v>87.324436000000006</v>
      </c>
      <c r="G5466" s="9"/>
      <c r="J5466" s="8"/>
    </row>
    <row r="5467" spans="1:10" x14ac:dyDescent="0.25">
      <c r="A5467" s="1">
        <f>INT(B5472/0.00347222222222222)*0.00347222222222222</f>
        <v>44841.368055555526</v>
      </c>
      <c r="B5467" s="1">
        <v>44841.367737210647</v>
      </c>
      <c r="C5467">
        <v>228.61099999999999</v>
      </c>
      <c r="D5467">
        <v>228.61099999999999</v>
      </c>
      <c r="E5467">
        <v>0.38100000000000001</v>
      </c>
      <c r="F5467">
        <f t="shared" si="274"/>
        <v>87.100791000000001</v>
      </c>
      <c r="G5467" s="9"/>
      <c r="J5467" s="8"/>
    </row>
    <row r="5468" spans="1:10" x14ac:dyDescent="0.25">
      <c r="B5468" s="1">
        <v>44841.36843159722</v>
      </c>
      <c r="C5468">
        <v>228.55099999999999</v>
      </c>
      <c r="D5468">
        <v>228.55099999999999</v>
      </c>
      <c r="E5468">
        <v>0.38200000000000001</v>
      </c>
      <c r="F5468">
        <f t="shared" si="274"/>
        <v>87.306482000000003</v>
      </c>
      <c r="G5468" s="9"/>
      <c r="J5468" s="8"/>
    </row>
    <row r="5469" spans="1:10" x14ac:dyDescent="0.25">
      <c r="B5469" s="1">
        <v>44841.369125983794</v>
      </c>
      <c r="C5469">
        <v>228.55600000000001</v>
      </c>
      <c r="D5469">
        <v>228.55600000000001</v>
      </c>
      <c r="E5469">
        <v>0.38100000000000001</v>
      </c>
      <c r="F5469">
        <f t="shared" si="274"/>
        <v>87.079836</v>
      </c>
      <c r="G5469" s="9"/>
      <c r="J5469" s="8"/>
    </row>
    <row r="5470" spans="1:10" x14ac:dyDescent="0.25">
      <c r="B5470" s="1">
        <v>44841.369820370368</v>
      </c>
      <c r="C5470">
        <v>228.476</v>
      </c>
      <c r="D5470">
        <v>228.476</v>
      </c>
      <c r="E5470">
        <v>0.38200000000000001</v>
      </c>
      <c r="F5470">
        <f t="shared" si="274"/>
        <v>87.277832000000004</v>
      </c>
      <c r="G5470" s="9"/>
      <c r="J5470" s="8"/>
    </row>
    <row r="5471" spans="1:10" x14ac:dyDescent="0.25">
      <c r="B5471" s="1">
        <v>44841.370514756942</v>
      </c>
      <c r="C5471">
        <v>228.42099999999999</v>
      </c>
      <c r="D5471">
        <v>228.42099999999999</v>
      </c>
      <c r="E5471">
        <v>0.38200000000000001</v>
      </c>
      <c r="F5471">
        <f t="shared" si="274"/>
        <v>87.256822</v>
      </c>
      <c r="G5471" s="9"/>
      <c r="J5471" s="8"/>
    </row>
    <row r="5472" spans="1:10" x14ac:dyDescent="0.25">
      <c r="A5472" s="1">
        <f>INT(B5477/0.00347222222222222)*0.00347222222222222</f>
        <v>44841.371527777745</v>
      </c>
      <c r="B5472" s="1">
        <v>44841.371209143515</v>
      </c>
      <c r="C5472">
        <v>228.36699999999999</v>
      </c>
      <c r="D5472">
        <v>228.36699999999999</v>
      </c>
      <c r="E5472">
        <v>0.38100000000000001</v>
      </c>
      <c r="F5472">
        <f t="shared" si="274"/>
        <v>87.007826999999992</v>
      </c>
      <c r="G5472" s="9"/>
      <c r="J5472" s="8"/>
    </row>
    <row r="5473" spans="1:10" x14ac:dyDescent="0.25">
      <c r="B5473" s="1">
        <v>44841.371903530089</v>
      </c>
      <c r="C5473">
        <v>228.30799999999999</v>
      </c>
      <c r="D5473">
        <v>228.30799999999999</v>
      </c>
      <c r="E5473">
        <v>1.32</v>
      </c>
      <c r="F5473">
        <f t="shared" si="274"/>
        <v>301.36655999999999</v>
      </c>
      <c r="G5473" s="9"/>
      <c r="J5473" s="8"/>
    </row>
    <row r="5474" spans="1:10" x14ac:dyDescent="0.25">
      <c r="B5474" s="1">
        <v>44841.37259791667</v>
      </c>
      <c r="C5474">
        <v>227.37200000000001</v>
      </c>
      <c r="D5474">
        <v>227.37200000000001</v>
      </c>
      <c r="E5474">
        <v>7.0449999999999999</v>
      </c>
      <c r="F5474">
        <f t="shared" si="274"/>
        <v>1601.83574</v>
      </c>
      <c r="G5474" s="9"/>
      <c r="J5474" s="8"/>
    </row>
    <row r="5475" spans="1:10" x14ac:dyDescent="0.25">
      <c r="B5475" s="1">
        <v>44841.373292303244</v>
      </c>
      <c r="C5475">
        <v>227.75200000000001</v>
      </c>
      <c r="D5475">
        <v>227.75200000000001</v>
      </c>
      <c r="E5475">
        <v>4.72</v>
      </c>
      <c r="F5475">
        <f t="shared" si="274"/>
        <v>1074.9894400000001</v>
      </c>
      <c r="G5475" s="9"/>
      <c r="J5475" s="8"/>
    </row>
    <row r="5476" spans="1:10" x14ac:dyDescent="0.25">
      <c r="B5476" s="1">
        <v>44841.373986689818</v>
      </c>
      <c r="C5476">
        <v>227.922</v>
      </c>
      <c r="D5476">
        <v>227.922</v>
      </c>
      <c r="E5476">
        <v>2.8090000000000002</v>
      </c>
      <c r="F5476">
        <f t="shared" si="274"/>
        <v>640.23289799999998</v>
      </c>
      <c r="G5476" s="9"/>
      <c r="J5476" s="8"/>
    </row>
    <row r="5477" spans="1:10" x14ac:dyDescent="0.25">
      <c r="A5477" s="1">
        <f>INT(B5482/0.00347222222222222)*0.00347222222222222</f>
        <v>44841.374999999971</v>
      </c>
      <c r="B5477" s="1">
        <v>44841.374681076391</v>
      </c>
      <c r="C5477">
        <v>227.934</v>
      </c>
      <c r="D5477">
        <v>227.934</v>
      </c>
      <c r="E5477">
        <v>2.722</v>
      </c>
      <c r="F5477">
        <f t="shared" si="274"/>
        <v>620.43634799999995</v>
      </c>
      <c r="G5477" s="9"/>
      <c r="J5477" s="8"/>
    </row>
    <row r="5478" spans="1:10" x14ac:dyDescent="0.25">
      <c r="B5478" s="1">
        <v>44841.375375462965</v>
      </c>
      <c r="C5478">
        <v>227.749</v>
      </c>
      <c r="D5478">
        <v>227.749</v>
      </c>
      <c r="E5478">
        <v>2.702</v>
      </c>
      <c r="F5478">
        <f t="shared" si="274"/>
        <v>615.37779799999998</v>
      </c>
      <c r="G5478" s="9"/>
      <c r="J5478" s="8"/>
    </row>
    <row r="5479" spans="1:10" x14ac:dyDescent="0.25">
      <c r="B5479" s="1">
        <v>44841.376069849539</v>
      </c>
      <c r="C5479">
        <v>227.267</v>
      </c>
      <c r="D5479">
        <v>227.267</v>
      </c>
      <c r="E5479">
        <v>2.738</v>
      </c>
      <c r="F5479">
        <f t="shared" si="274"/>
        <v>622.25704599999995</v>
      </c>
      <c r="G5479" s="9"/>
      <c r="J5479" s="8"/>
    </row>
    <row r="5480" spans="1:10" x14ac:dyDescent="0.25">
      <c r="B5480" s="1">
        <v>44841.376764236113</v>
      </c>
      <c r="C5480">
        <v>228.02</v>
      </c>
      <c r="D5480">
        <v>228.02</v>
      </c>
      <c r="E5480">
        <v>2.7269999999999999</v>
      </c>
      <c r="F5480">
        <f t="shared" si="274"/>
        <v>621.81053999999995</v>
      </c>
      <c r="G5480" s="9"/>
      <c r="J5480" s="8"/>
    </row>
    <row r="5481" spans="1:10" x14ac:dyDescent="0.25">
      <c r="B5481" s="1">
        <v>44841.377458622686</v>
      </c>
      <c r="C5481">
        <v>227.89</v>
      </c>
      <c r="D5481">
        <v>227.89</v>
      </c>
      <c r="E5481">
        <v>2.6970000000000001</v>
      </c>
      <c r="F5481">
        <f t="shared" si="274"/>
        <v>614.61932999999999</v>
      </c>
      <c r="G5481" s="9"/>
      <c r="J5481" s="8"/>
    </row>
    <row r="5482" spans="1:10" x14ac:dyDescent="0.25">
      <c r="A5482" s="1">
        <f>INT(B5487/0.00347222222222222)*0.00347222222222222</f>
        <v>44841.37847222219</v>
      </c>
      <c r="B5482" s="1">
        <v>44841.37815300926</v>
      </c>
      <c r="C5482">
        <v>227.64599999999999</v>
      </c>
      <c r="D5482">
        <v>227.64599999999999</v>
      </c>
      <c r="E5482">
        <v>2.69</v>
      </c>
      <c r="F5482">
        <f t="shared" si="274"/>
        <v>612.36773999999991</v>
      </c>
      <c r="G5482" s="9"/>
      <c r="J5482" s="8"/>
    </row>
    <row r="5483" spans="1:10" x14ac:dyDescent="0.25">
      <c r="B5483" s="1">
        <v>44841.378847395834</v>
      </c>
      <c r="C5483">
        <v>227.489</v>
      </c>
      <c r="D5483">
        <v>227.489</v>
      </c>
      <c r="E5483">
        <v>2.7109999999999999</v>
      </c>
      <c r="F5483">
        <f t="shared" si="274"/>
        <v>616.72267899999997</v>
      </c>
      <c r="G5483" s="9"/>
      <c r="J5483" s="8"/>
    </row>
    <row r="5484" spans="1:10" x14ac:dyDescent="0.25">
      <c r="B5484" s="1">
        <v>44841.379541782408</v>
      </c>
      <c r="C5484">
        <v>227.352</v>
      </c>
      <c r="D5484">
        <v>227.352</v>
      </c>
      <c r="E5484">
        <v>2.698</v>
      </c>
      <c r="F5484">
        <f t="shared" si="274"/>
        <v>613.39569600000004</v>
      </c>
      <c r="G5484" s="9"/>
      <c r="J5484" s="8"/>
    </row>
    <row r="5485" spans="1:10" x14ac:dyDescent="0.25">
      <c r="B5485" s="1">
        <v>44841.380236168981</v>
      </c>
      <c r="C5485">
        <v>227.22499999999999</v>
      </c>
      <c r="D5485">
        <v>227.22499999999999</v>
      </c>
      <c r="E5485">
        <v>2.73</v>
      </c>
      <c r="F5485">
        <f t="shared" si="274"/>
        <v>620.32425000000001</v>
      </c>
      <c r="G5485" s="9"/>
      <c r="J5485" s="8"/>
    </row>
    <row r="5486" spans="1:10" x14ac:dyDescent="0.25">
      <c r="B5486" s="1">
        <v>44841.380930555555</v>
      </c>
      <c r="C5486">
        <v>227.27</v>
      </c>
      <c r="D5486">
        <v>227.27</v>
      </c>
      <c r="E5486">
        <v>2.7010000000000001</v>
      </c>
      <c r="F5486">
        <f t="shared" si="274"/>
        <v>613.85626999999999</v>
      </c>
      <c r="G5486" s="9"/>
      <c r="J5486" s="8"/>
    </row>
    <row r="5487" spans="1:10" x14ac:dyDescent="0.25">
      <c r="A5487" s="1">
        <f>INT(B5492/0.00347222222222222)*0.00347222222222222</f>
        <v>44841.381944444416</v>
      </c>
      <c r="B5487" s="1">
        <v>44841.381624942129</v>
      </c>
      <c r="C5487">
        <v>227.21899999999999</v>
      </c>
      <c r="D5487">
        <v>227.21899999999999</v>
      </c>
      <c r="E5487">
        <v>2.7519999999999998</v>
      </c>
      <c r="F5487">
        <f t="shared" si="274"/>
        <v>625.30668799999989</v>
      </c>
      <c r="G5487" s="9"/>
      <c r="J5487" s="8"/>
    </row>
    <row r="5488" spans="1:10" x14ac:dyDescent="0.25">
      <c r="B5488" s="1">
        <v>44841.382319328703</v>
      </c>
      <c r="C5488">
        <v>227.19</v>
      </c>
      <c r="D5488">
        <v>227.19</v>
      </c>
      <c r="E5488">
        <v>2.7429999999999999</v>
      </c>
      <c r="F5488">
        <f t="shared" si="274"/>
        <v>623.18216999999993</v>
      </c>
      <c r="G5488" s="9"/>
      <c r="J5488" s="8"/>
    </row>
    <row r="5489" spans="1:10" x14ac:dyDescent="0.25">
      <c r="B5489" s="1">
        <v>44841.383013715276</v>
      </c>
      <c r="C5489">
        <v>227.077</v>
      </c>
      <c r="D5489">
        <v>227.077</v>
      </c>
      <c r="E5489">
        <v>2.7480000000000002</v>
      </c>
      <c r="F5489">
        <f t="shared" si="274"/>
        <v>624.00759600000004</v>
      </c>
      <c r="G5489" s="9"/>
      <c r="J5489" s="8"/>
    </row>
    <row r="5490" spans="1:10" x14ac:dyDescent="0.25">
      <c r="B5490" s="1">
        <v>44841.38370810185</v>
      </c>
      <c r="C5490">
        <v>227.09800000000001</v>
      </c>
      <c r="D5490">
        <v>227.09800000000001</v>
      </c>
      <c r="E5490">
        <v>2.726</v>
      </c>
      <c r="F5490">
        <f t="shared" si="274"/>
        <v>619.06914800000004</v>
      </c>
      <c r="G5490" s="9"/>
      <c r="J5490" s="8"/>
    </row>
    <row r="5491" spans="1:10" x14ac:dyDescent="0.25">
      <c r="B5491" s="1">
        <v>44841.384402488424</v>
      </c>
      <c r="C5491">
        <v>226.93299999999999</v>
      </c>
      <c r="D5491">
        <v>226.93299999999999</v>
      </c>
      <c r="E5491">
        <v>2.6920000000000002</v>
      </c>
      <c r="F5491">
        <f t="shared" si="274"/>
        <v>610.90363600000001</v>
      </c>
      <c r="G5491" s="9"/>
      <c r="J5491" s="8"/>
    </row>
    <row r="5492" spans="1:10" x14ac:dyDescent="0.25">
      <c r="A5492" s="1">
        <f>INT(B5497/0.00347222222222222)*0.00347222222222222</f>
        <v>44841.385416666635</v>
      </c>
      <c r="B5492" s="1">
        <v>44841.385096874998</v>
      </c>
      <c r="C5492">
        <v>226.88</v>
      </c>
      <c r="D5492">
        <v>226.88</v>
      </c>
      <c r="E5492">
        <v>2.6989999999999998</v>
      </c>
      <c r="F5492">
        <f t="shared" si="274"/>
        <v>612.34911999999997</v>
      </c>
      <c r="G5492" s="9"/>
      <c r="J5492" s="8"/>
    </row>
    <row r="5493" spans="1:10" x14ac:dyDescent="0.25">
      <c r="B5493" s="1">
        <v>44841.385791261571</v>
      </c>
      <c r="C5493">
        <v>226.88800000000001</v>
      </c>
      <c r="D5493">
        <v>226.88800000000001</v>
      </c>
      <c r="E5493">
        <v>2.7160000000000002</v>
      </c>
      <c r="F5493">
        <f t="shared" si="274"/>
        <v>616.2278080000001</v>
      </c>
      <c r="G5493" s="9"/>
      <c r="J5493" s="8"/>
    </row>
    <row r="5494" spans="1:10" x14ac:dyDescent="0.25">
      <c r="B5494" s="1">
        <v>44841.386485648145</v>
      </c>
      <c r="C5494">
        <v>227.07499999999999</v>
      </c>
      <c r="D5494">
        <v>227.07499999999999</v>
      </c>
      <c r="E5494">
        <v>2.6789999999999998</v>
      </c>
      <c r="F5494">
        <f t="shared" si="274"/>
        <v>608.33392499999991</v>
      </c>
      <c r="G5494" s="9"/>
      <c r="J5494" s="8"/>
    </row>
    <row r="5495" spans="1:10" x14ac:dyDescent="0.25">
      <c r="B5495" s="1">
        <v>44841.387180034719</v>
      </c>
      <c r="C5495">
        <v>227.20599999999999</v>
      </c>
      <c r="D5495">
        <v>227.20599999999999</v>
      </c>
      <c r="E5495">
        <v>2.6749999999999998</v>
      </c>
      <c r="F5495">
        <f t="shared" si="274"/>
        <v>607.77604999999994</v>
      </c>
      <c r="G5495" s="9"/>
      <c r="J5495" s="8"/>
    </row>
    <row r="5496" spans="1:10" x14ac:dyDescent="0.25">
      <c r="B5496" s="1">
        <v>44841.3878744213</v>
      </c>
      <c r="C5496">
        <v>227.221</v>
      </c>
      <c r="D5496">
        <v>227.221</v>
      </c>
      <c r="E5496">
        <v>2.6819999999999999</v>
      </c>
      <c r="F5496">
        <f t="shared" si="274"/>
        <v>609.40672199999995</v>
      </c>
      <c r="G5496" s="9"/>
      <c r="J5496" s="8"/>
    </row>
    <row r="5497" spans="1:10" x14ac:dyDescent="0.25">
      <c r="A5497" s="1">
        <f>INT(B5502/0.00347222222222222)*0.00347222222222222</f>
        <v>44841.388888888861</v>
      </c>
      <c r="B5497" s="1">
        <v>44841.388568807874</v>
      </c>
      <c r="C5497">
        <v>227.25</v>
      </c>
      <c r="D5497">
        <v>227.25</v>
      </c>
      <c r="E5497">
        <v>2.6869999999999998</v>
      </c>
      <c r="F5497">
        <f t="shared" si="274"/>
        <v>610.62074999999993</v>
      </c>
      <c r="G5497" s="9"/>
      <c r="J5497" s="8"/>
    </row>
    <row r="5498" spans="1:10" x14ac:dyDescent="0.25">
      <c r="B5498" s="1">
        <v>44841.389263194447</v>
      </c>
      <c r="C5498">
        <v>227.20500000000001</v>
      </c>
      <c r="D5498">
        <v>227.20500000000001</v>
      </c>
      <c r="E5498">
        <v>2.7069999999999999</v>
      </c>
      <c r="F5498">
        <f t="shared" si="274"/>
        <v>615.04393500000003</v>
      </c>
      <c r="G5498" s="9"/>
      <c r="J5498" s="8"/>
    </row>
    <row r="5499" spans="1:10" x14ac:dyDescent="0.25">
      <c r="B5499" s="1">
        <v>44841.389957581021</v>
      </c>
      <c r="C5499">
        <v>227.143</v>
      </c>
      <c r="D5499">
        <v>227.143</v>
      </c>
      <c r="E5499">
        <v>2.7389999999999999</v>
      </c>
      <c r="F5499">
        <f t="shared" si="274"/>
        <v>622.144677</v>
      </c>
      <c r="G5499" s="9"/>
      <c r="J5499" s="8"/>
    </row>
    <row r="5500" spans="1:10" x14ac:dyDescent="0.25">
      <c r="B5500" s="1">
        <v>44841.390651967595</v>
      </c>
      <c r="C5500">
        <v>227.191</v>
      </c>
      <c r="D5500">
        <v>227.191</v>
      </c>
      <c r="E5500">
        <v>2.742</v>
      </c>
      <c r="F5500">
        <f t="shared" si="274"/>
        <v>622.95772199999999</v>
      </c>
      <c r="G5500" s="9"/>
      <c r="J5500" s="8"/>
    </row>
    <row r="5501" spans="1:10" x14ac:dyDescent="0.25">
      <c r="B5501" s="1">
        <v>44841.391346354168</v>
      </c>
      <c r="C5501">
        <v>227.15299999999999</v>
      </c>
      <c r="D5501">
        <v>227.15299999999999</v>
      </c>
      <c r="E5501">
        <v>2.7330000000000001</v>
      </c>
      <c r="F5501">
        <f t="shared" si="274"/>
        <v>620.80914900000005</v>
      </c>
      <c r="G5501" s="9"/>
      <c r="J5501" s="8"/>
    </row>
    <row r="5502" spans="1:10" x14ac:dyDescent="0.25">
      <c r="A5502" s="1">
        <f>INT(B5507/0.00347222222222222)*0.00347222222222222</f>
        <v>44841.39236111108</v>
      </c>
      <c r="B5502" s="1">
        <v>44841.392040740742</v>
      </c>
      <c r="C5502">
        <v>227.03299999999999</v>
      </c>
      <c r="D5502">
        <v>227.03299999999999</v>
      </c>
      <c r="E5502">
        <v>2.6930000000000001</v>
      </c>
      <c r="F5502">
        <f t="shared" si="274"/>
        <v>611.39986899999997</v>
      </c>
      <c r="G5502" s="9"/>
      <c r="J5502" s="8"/>
    </row>
    <row r="5503" spans="1:10" x14ac:dyDescent="0.25">
      <c r="B5503" s="1">
        <v>44841.392735127316</v>
      </c>
      <c r="C5503">
        <v>226.98</v>
      </c>
      <c r="D5503">
        <v>226.98</v>
      </c>
      <c r="E5503">
        <v>2.694</v>
      </c>
      <c r="F5503">
        <f t="shared" si="274"/>
        <v>611.48411999999996</v>
      </c>
      <c r="G5503" s="9"/>
      <c r="J5503" s="8"/>
    </row>
    <row r="5504" spans="1:10" x14ac:dyDescent="0.25">
      <c r="B5504" s="1">
        <v>44841.39342951389</v>
      </c>
      <c r="C5504">
        <v>226.96</v>
      </c>
      <c r="D5504">
        <v>226.96</v>
      </c>
      <c r="E5504">
        <v>2.7080000000000002</v>
      </c>
      <c r="F5504">
        <f t="shared" si="274"/>
        <v>614.60768000000007</v>
      </c>
      <c r="G5504" s="9"/>
      <c r="J5504" s="8"/>
    </row>
    <row r="5505" spans="1:10" x14ac:dyDescent="0.25">
      <c r="B5505" s="1">
        <v>44841.394123900463</v>
      </c>
      <c r="C5505">
        <v>226.96199999999999</v>
      </c>
      <c r="D5505">
        <v>226.96199999999999</v>
      </c>
      <c r="E5505">
        <v>2.7370000000000001</v>
      </c>
      <c r="F5505">
        <f t="shared" si="274"/>
        <v>621.19499399999995</v>
      </c>
      <c r="G5505" s="9"/>
      <c r="J5505" s="8"/>
    </row>
    <row r="5506" spans="1:10" x14ac:dyDescent="0.25">
      <c r="B5506" s="1">
        <v>44841.394818287037</v>
      </c>
      <c r="C5506">
        <v>226.90700000000001</v>
      </c>
      <c r="D5506">
        <v>226.90700000000001</v>
      </c>
      <c r="E5506">
        <v>2.7480000000000002</v>
      </c>
      <c r="F5506">
        <f t="shared" si="274"/>
        <v>623.54043600000011</v>
      </c>
      <c r="G5506" s="9"/>
      <c r="J5506" s="8"/>
    </row>
    <row r="5507" spans="1:10" x14ac:dyDescent="0.25">
      <c r="A5507" s="1">
        <f>INT(B5512/0.00347222222222222)*0.00347222222222222</f>
        <v>44841.395833333299</v>
      </c>
      <c r="B5507" s="1">
        <v>44841.395512673611</v>
      </c>
      <c r="C5507">
        <v>226.786</v>
      </c>
      <c r="D5507">
        <v>226.786</v>
      </c>
      <c r="E5507">
        <v>2.7530000000000001</v>
      </c>
      <c r="F5507">
        <f t="shared" ref="F5507:F5570" si="275">C5507*E5507</f>
        <v>624.341858</v>
      </c>
      <c r="G5507" s="9"/>
      <c r="J5507" s="8"/>
    </row>
    <row r="5508" spans="1:10" x14ac:dyDescent="0.25">
      <c r="B5508" s="1">
        <v>44841.396207060185</v>
      </c>
      <c r="C5508">
        <v>226.77199999999999</v>
      </c>
      <c r="D5508">
        <v>226.77199999999999</v>
      </c>
      <c r="E5508">
        <v>2.7429999999999999</v>
      </c>
      <c r="F5508">
        <f t="shared" si="275"/>
        <v>622.03559599999994</v>
      </c>
      <c r="G5508" s="9"/>
      <c r="J5508" s="8"/>
    </row>
    <row r="5509" spans="1:10" x14ac:dyDescent="0.25">
      <c r="B5509" s="1">
        <v>44841.396901446758</v>
      </c>
      <c r="C5509">
        <v>226.756</v>
      </c>
      <c r="D5509">
        <v>226.756</v>
      </c>
      <c r="E5509">
        <v>2.6789999999999998</v>
      </c>
      <c r="F5509">
        <f t="shared" si="275"/>
        <v>607.47932399999991</v>
      </c>
      <c r="G5509" s="9"/>
      <c r="J5509" s="8"/>
    </row>
    <row r="5510" spans="1:10" x14ac:dyDescent="0.25">
      <c r="B5510" s="1">
        <v>44841.397595833332</v>
      </c>
      <c r="C5510">
        <v>226.767</v>
      </c>
      <c r="D5510">
        <v>226.767</v>
      </c>
      <c r="E5510">
        <v>2.6720000000000002</v>
      </c>
      <c r="F5510">
        <f t="shared" si="275"/>
        <v>605.921424</v>
      </c>
      <c r="G5510" s="9"/>
      <c r="J5510" s="8"/>
    </row>
    <row r="5511" spans="1:10" x14ac:dyDescent="0.25">
      <c r="B5511" s="1">
        <v>44841.398290219906</v>
      </c>
      <c r="C5511">
        <v>226.78299999999999</v>
      </c>
      <c r="D5511">
        <v>226.78299999999999</v>
      </c>
      <c r="E5511">
        <v>2.694</v>
      </c>
      <c r="F5511">
        <f t="shared" si="275"/>
        <v>610.95340199999998</v>
      </c>
      <c r="G5511" s="9"/>
      <c r="J5511" s="8"/>
    </row>
    <row r="5512" spans="1:10" x14ac:dyDescent="0.25">
      <c r="A5512" s="1">
        <f>INT(B5517/0.00347222222222222)*0.00347222222222222</f>
        <v>44841.399305555526</v>
      </c>
      <c r="B5512" s="1">
        <v>44841.39898460648</v>
      </c>
      <c r="C5512">
        <v>226.797</v>
      </c>
      <c r="D5512">
        <v>226.797</v>
      </c>
      <c r="E5512">
        <v>2.7229999999999999</v>
      </c>
      <c r="F5512">
        <f t="shared" si="275"/>
        <v>617.56823099999997</v>
      </c>
      <c r="G5512" s="9"/>
      <c r="J5512" s="8"/>
    </row>
    <row r="5513" spans="1:10" x14ac:dyDescent="0.25">
      <c r="B5513" s="1">
        <v>44841.399678993053</v>
      </c>
      <c r="C5513">
        <v>226.761</v>
      </c>
      <c r="D5513">
        <v>226.761</v>
      </c>
      <c r="E5513">
        <v>2.7480000000000002</v>
      </c>
      <c r="F5513">
        <f t="shared" si="275"/>
        <v>623.139228</v>
      </c>
      <c r="G5513" s="9"/>
      <c r="J5513" s="8"/>
    </row>
    <row r="5514" spans="1:10" x14ac:dyDescent="0.25">
      <c r="B5514" s="1">
        <v>44841.400373379627</v>
      </c>
      <c r="C5514">
        <v>226.696</v>
      </c>
      <c r="D5514">
        <v>226.696</v>
      </c>
      <c r="E5514">
        <v>2.746</v>
      </c>
      <c r="F5514">
        <f t="shared" si="275"/>
        <v>622.50721599999997</v>
      </c>
      <c r="G5514" s="9"/>
      <c r="J5514" s="8"/>
    </row>
    <row r="5515" spans="1:10" x14ac:dyDescent="0.25">
      <c r="B5515" s="1">
        <v>44841.401067766201</v>
      </c>
      <c r="C5515">
        <v>226.607</v>
      </c>
      <c r="D5515">
        <v>226.607</v>
      </c>
      <c r="E5515">
        <v>2.7440000000000002</v>
      </c>
      <c r="F5515">
        <f t="shared" si="275"/>
        <v>621.80960800000003</v>
      </c>
      <c r="G5515" s="9"/>
      <c r="J5515" s="8"/>
    </row>
    <row r="5516" spans="1:10" x14ac:dyDescent="0.25">
      <c r="B5516" s="1">
        <v>44841.401762152775</v>
      </c>
      <c r="C5516">
        <v>226.55</v>
      </c>
      <c r="D5516">
        <v>226.55</v>
      </c>
      <c r="E5516">
        <v>2.7490000000000001</v>
      </c>
      <c r="F5516">
        <f t="shared" si="275"/>
        <v>622.78595000000007</v>
      </c>
      <c r="G5516" s="9"/>
      <c r="J5516" s="8"/>
    </row>
    <row r="5517" spans="1:10" x14ac:dyDescent="0.25">
      <c r="A5517" s="1">
        <f>INT(B5522/0.00347222222222222)*0.00347222222222222</f>
        <v>44841.402777777745</v>
      </c>
      <c r="B5517" s="1">
        <v>44841.402456539348</v>
      </c>
      <c r="C5517">
        <v>226.553</v>
      </c>
      <c r="D5517">
        <v>226.553</v>
      </c>
      <c r="E5517">
        <v>2.754</v>
      </c>
      <c r="F5517">
        <f t="shared" si="275"/>
        <v>623.926962</v>
      </c>
      <c r="G5517" s="9"/>
      <c r="J5517" s="8"/>
    </row>
    <row r="5518" spans="1:10" x14ac:dyDescent="0.25">
      <c r="B5518" s="1">
        <v>44841.403150925929</v>
      </c>
      <c r="C5518">
        <v>226.523</v>
      </c>
      <c r="D5518">
        <v>226.523</v>
      </c>
      <c r="E5518">
        <v>2.7370000000000001</v>
      </c>
      <c r="F5518">
        <f t="shared" si="275"/>
        <v>619.99345100000005</v>
      </c>
      <c r="G5518" s="9"/>
      <c r="J5518" s="8"/>
    </row>
    <row r="5519" spans="1:10" x14ac:dyDescent="0.25">
      <c r="B5519" s="1">
        <v>44841.403845312503</v>
      </c>
      <c r="C5519">
        <v>226.54499999999999</v>
      </c>
      <c r="D5519">
        <v>226.54499999999999</v>
      </c>
      <c r="E5519">
        <v>2.74</v>
      </c>
      <c r="F5519">
        <f t="shared" si="275"/>
        <v>620.73329999999999</v>
      </c>
      <c r="G5519" s="9"/>
      <c r="J5519" s="8"/>
    </row>
    <row r="5520" spans="1:10" x14ac:dyDescent="0.25">
      <c r="B5520" s="1">
        <v>44841.404539699077</v>
      </c>
      <c r="C5520">
        <v>226.48099999999999</v>
      </c>
      <c r="D5520">
        <v>226.48099999999999</v>
      </c>
      <c r="E5520">
        <v>2.69</v>
      </c>
      <c r="F5520">
        <f t="shared" si="275"/>
        <v>609.23388999999997</v>
      </c>
      <c r="G5520" s="9"/>
      <c r="J5520" s="8"/>
    </row>
    <row r="5521" spans="1:10" x14ac:dyDescent="0.25">
      <c r="B5521" s="1">
        <v>44841.405234085651</v>
      </c>
      <c r="C5521">
        <v>226.48400000000001</v>
      </c>
      <c r="D5521">
        <v>226.48400000000001</v>
      </c>
      <c r="E5521">
        <v>2.601</v>
      </c>
      <c r="F5521">
        <f t="shared" si="275"/>
        <v>589.08488399999999</v>
      </c>
      <c r="G5521" s="9"/>
      <c r="J5521" s="8"/>
    </row>
    <row r="5522" spans="1:10" x14ac:dyDescent="0.25">
      <c r="A5522" s="1">
        <f>INT(B5527/0.00347222222222222)*0.00347222222222222</f>
        <v>44841.406249999971</v>
      </c>
      <c r="B5522" s="1">
        <v>44841.405928472224</v>
      </c>
      <c r="C5522">
        <v>226.45599999999999</v>
      </c>
      <c r="D5522">
        <v>226.45599999999999</v>
      </c>
      <c r="E5522">
        <v>2.6030000000000002</v>
      </c>
      <c r="F5522">
        <f t="shared" si="275"/>
        <v>589.464968</v>
      </c>
      <c r="G5522" s="9"/>
      <c r="J5522" s="8"/>
    </row>
    <row r="5523" spans="1:10" x14ac:dyDescent="0.25">
      <c r="B5523" s="1">
        <v>44841.406622858798</v>
      </c>
      <c r="C5523">
        <v>226.39400000000001</v>
      </c>
      <c r="D5523">
        <v>226.39400000000001</v>
      </c>
      <c r="E5523">
        <v>2.5670000000000002</v>
      </c>
      <c r="F5523">
        <f t="shared" si="275"/>
        <v>581.15339800000004</v>
      </c>
      <c r="G5523" s="9"/>
      <c r="J5523" s="8"/>
    </row>
    <row r="5524" spans="1:10" x14ac:dyDescent="0.25">
      <c r="B5524" s="1">
        <v>44841.407317245372</v>
      </c>
      <c r="C5524">
        <v>226.31</v>
      </c>
      <c r="D5524">
        <v>226.31</v>
      </c>
      <c r="E5524">
        <v>2.5470000000000002</v>
      </c>
      <c r="F5524">
        <f t="shared" si="275"/>
        <v>576.4115700000001</v>
      </c>
      <c r="G5524" s="9"/>
      <c r="J5524" s="8"/>
    </row>
    <row r="5525" spans="1:10" x14ac:dyDescent="0.25">
      <c r="B5525" s="1">
        <v>44841.408011631946</v>
      </c>
      <c r="C5525">
        <v>226.352</v>
      </c>
      <c r="D5525">
        <v>226.352</v>
      </c>
      <c r="E5525">
        <v>2.5539999999999998</v>
      </c>
      <c r="F5525">
        <f t="shared" si="275"/>
        <v>578.10300799999993</v>
      </c>
      <c r="G5525" s="9"/>
      <c r="J5525" s="8"/>
    </row>
    <row r="5526" spans="1:10" x14ac:dyDescent="0.25">
      <c r="B5526" s="1">
        <v>44841.408706018519</v>
      </c>
      <c r="C5526">
        <v>226.28299999999999</v>
      </c>
      <c r="D5526">
        <v>226.28299999999999</v>
      </c>
      <c r="E5526">
        <v>2.552</v>
      </c>
      <c r="F5526">
        <f t="shared" si="275"/>
        <v>577.47421599999996</v>
      </c>
      <c r="G5526" s="9"/>
      <c r="J5526" s="8"/>
    </row>
    <row r="5527" spans="1:10" x14ac:dyDescent="0.25">
      <c r="A5527" s="1">
        <f>INT(B5532/0.00347222222222222)*0.00347222222222222</f>
        <v>44841.40972222219</v>
      </c>
      <c r="B5527" s="1">
        <v>44841.409400405093</v>
      </c>
      <c r="C5527">
        <v>226.327</v>
      </c>
      <c r="D5527">
        <v>226.327</v>
      </c>
      <c r="E5527">
        <v>2.5579999999999998</v>
      </c>
      <c r="F5527">
        <f t="shared" si="275"/>
        <v>578.94446599999992</v>
      </c>
      <c r="G5527" s="9"/>
      <c r="J5527" s="8"/>
    </row>
    <row r="5528" spans="1:10" x14ac:dyDescent="0.25">
      <c r="B5528" s="1">
        <v>44841.410094791667</v>
      </c>
      <c r="C5528">
        <v>226.26599999999999</v>
      </c>
      <c r="D5528">
        <v>226.26599999999999</v>
      </c>
      <c r="E5528">
        <v>2.577</v>
      </c>
      <c r="F5528">
        <f t="shared" si="275"/>
        <v>583.08748200000002</v>
      </c>
      <c r="G5528" s="9"/>
      <c r="J5528" s="8"/>
    </row>
    <row r="5529" spans="1:10" x14ac:dyDescent="0.25">
      <c r="B5529" s="1">
        <v>44841.410789178241</v>
      </c>
      <c r="C5529">
        <v>226.184</v>
      </c>
      <c r="D5529">
        <v>226.184</v>
      </c>
      <c r="E5529">
        <v>2.597</v>
      </c>
      <c r="F5529">
        <f t="shared" si="275"/>
        <v>587.39984800000002</v>
      </c>
      <c r="G5529" s="9"/>
      <c r="J5529" s="8"/>
    </row>
    <row r="5530" spans="1:10" x14ac:dyDescent="0.25">
      <c r="B5530" s="1">
        <v>44841.411483564814</v>
      </c>
      <c r="C5530">
        <v>226.142</v>
      </c>
      <c r="D5530">
        <v>226.142</v>
      </c>
      <c r="E5530">
        <v>2.5760000000000001</v>
      </c>
      <c r="F5530">
        <f t="shared" si="275"/>
        <v>582.54179199999999</v>
      </c>
      <c r="G5530" s="9"/>
      <c r="J5530" s="8"/>
    </row>
    <row r="5531" spans="1:10" x14ac:dyDescent="0.25">
      <c r="B5531" s="1">
        <v>44841.412177951388</v>
      </c>
      <c r="C5531">
        <v>226.18600000000001</v>
      </c>
      <c r="D5531">
        <v>226.18600000000001</v>
      </c>
      <c r="E5531">
        <v>2.57</v>
      </c>
      <c r="F5531">
        <f t="shared" si="275"/>
        <v>581.29801999999995</v>
      </c>
      <c r="G5531" s="9"/>
      <c r="J5531" s="8"/>
    </row>
    <row r="5532" spans="1:10" x14ac:dyDescent="0.25">
      <c r="A5532" s="1">
        <f>INT(B5537/0.00347222222222222)*0.00347222222222222</f>
        <v>44841.413194444416</v>
      </c>
      <c r="B5532" s="1">
        <v>44841.412872337962</v>
      </c>
      <c r="C5532">
        <v>226.24600000000001</v>
      </c>
      <c r="D5532">
        <v>226.24600000000001</v>
      </c>
      <c r="E5532">
        <v>2.5619999999999998</v>
      </c>
      <c r="F5532">
        <f t="shared" si="275"/>
        <v>579.64225199999998</v>
      </c>
      <c r="G5532" s="9"/>
      <c r="J5532" s="8"/>
    </row>
    <row r="5533" spans="1:10" x14ac:dyDescent="0.25">
      <c r="B5533" s="1">
        <v>44841.413566724535</v>
      </c>
      <c r="C5533">
        <v>226.28</v>
      </c>
      <c r="D5533">
        <v>226.28</v>
      </c>
      <c r="E5533">
        <v>2.577</v>
      </c>
      <c r="F5533">
        <f t="shared" si="275"/>
        <v>583.12356</v>
      </c>
      <c r="G5533" s="9"/>
      <c r="J5533" s="8"/>
    </row>
    <row r="5534" spans="1:10" x14ac:dyDescent="0.25">
      <c r="B5534" s="1">
        <v>44841.414261111109</v>
      </c>
      <c r="C5534">
        <v>226.27099999999999</v>
      </c>
      <c r="D5534">
        <v>226.27099999999999</v>
      </c>
      <c r="E5534">
        <v>2.593</v>
      </c>
      <c r="F5534">
        <f t="shared" si="275"/>
        <v>586.72070299999996</v>
      </c>
      <c r="G5534" s="9"/>
      <c r="J5534" s="8"/>
    </row>
    <row r="5535" spans="1:10" x14ac:dyDescent="0.25">
      <c r="B5535" s="1">
        <v>44841.414955497683</v>
      </c>
      <c r="C5535">
        <v>226.233</v>
      </c>
      <c r="D5535">
        <v>226.233</v>
      </c>
      <c r="E5535">
        <v>2.5739999999999998</v>
      </c>
      <c r="F5535">
        <f t="shared" si="275"/>
        <v>582.32374199999992</v>
      </c>
      <c r="G5535" s="9"/>
      <c r="J5535" s="8"/>
    </row>
    <row r="5536" spans="1:10" x14ac:dyDescent="0.25">
      <c r="B5536" s="1">
        <v>44841.415649884257</v>
      </c>
      <c r="C5536">
        <v>226.172</v>
      </c>
      <c r="D5536">
        <v>226.172</v>
      </c>
      <c r="E5536">
        <v>2.6139999999999999</v>
      </c>
      <c r="F5536">
        <f t="shared" si="275"/>
        <v>591.21360799999991</v>
      </c>
      <c r="G5536" s="9"/>
      <c r="J5536" s="8"/>
    </row>
    <row r="5537" spans="1:10" x14ac:dyDescent="0.25">
      <c r="A5537" s="1">
        <f>INT(B5542/0.00347222222222222)*0.00347222222222222</f>
        <v>44841.416666666635</v>
      </c>
      <c r="B5537" s="1">
        <v>44841.41634427083</v>
      </c>
      <c r="C5537">
        <v>226.12799999999999</v>
      </c>
      <c r="D5537">
        <v>226.12799999999999</v>
      </c>
      <c r="E5537">
        <v>2.6230000000000002</v>
      </c>
      <c r="F5537">
        <f t="shared" si="275"/>
        <v>593.13374399999998</v>
      </c>
      <c r="G5537" s="9"/>
      <c r="J5537" s="8"/>
    </row>
    <row r="5538" spans="1:10" x14ac:dyDescent="0.25">
      <c r="B5538" s="1">
        <v>44841.417038657404</v>
      </c>
      <c r="C5538">
        <v>226.196</v>
      </c>
      <c r="D5538">
        <v>226.196</v>
      </c>
      <c r="E5538">
        <v>2.5979999999999999</v>
      </c>
      <c r="F5538">
        <f t="shared" si="275"/>
        <v>587.65720799999997</v>
      </c>
      <c r="G5538" s="9"/>
      <c r="J5538" s="8"/>
    </row>
    <row r="5539" spans="1:10" x14ac:dyDescent="0.25">
      <c r="B5539" s="1">
        <v>44841.417733043978</v>
      </c>
      <c r="C5539">
        <v>226.143</v>
      </c>
      <c r="D5539">
        <v>226.143</v>
      </c>
      <c r="E5539">
        <v>2.5830000000000002</v>
      </c>
      <c r="F5539">
        <f t="shared" si="275"/>
        <v>584.12736900000004</v>
      </c>
      <c r="G5539" s="9"/>
      <c r="J5539" s="8"/>
    </row>
    <row r="5540" spans="1:10" x14ac:dyDescent="0.25">
      <c r="B5540" s="1">
        <v>44841.418427430559</v>
      </c>
      <c r="C5540">
        <v>226.167</v>
      </c>
      <c r="D5540">
        <v>226.167</v>
      </c>
      <c r="E5540">
        <v>2.597</v>
      </c>
      <c r="F5540">
        <f t="shared" si="275"/>
        <v>587.35569899999996</v>
      </c>
      <c r="G5540" s="9"/>
      <c r="J5540" s="8"/>
    </row>
    <row r="5541" spans="1:10" x14ac:dyDescent="0.25">
      <c r="B5541" s="1">
        <v>44841.419121817133</v>
      </c>
      <c r="C5541">
        <v>226.221</v>
      </c>
      <c r="D5541">
        <v>226.221</v>
      </c>
      <c r="E5541">
        <v>2.6320000000000001</v>
      </c>
      <c r="F5541">
        <f t="shared" si="275"/>
        <v>595.41367200000002</v>
      </c>
      <c r="G5541" s="9"/>
      <c r="J5541" s="8"/>
    </row>
    <row r="5542" spans="1:10" x14ac:dyDescent="0.25">
      <c r="A5542" s="1">
        <f>INT(B5547/0.00347222222222222)*0.00347222222222222</f>
        <v>44841.420138888861</v>
      </c>
      <c r="B5542" s="1">
        <v>44841.419816203706</v>
      </c>
      <c r="C5542">
        <v>226.22800000000001</v>
      </c>
      <c r="D5542">
        <v>226.22800000000001</v>
      </c>
      <c r="E5542">
        <v>2.645</v>
      </c>
      <c r="F5542">
        <f t="shared" si="275"/>
        <v>598.37306000000001</v>
      </c>
      <c r="G5542" s="9"/>
      <c r="J5542" s="8"/>
    </row>
    <row r="5543" spans="1:10" x14ac:dyDescent="0.25">
      <c r="B5543" s="1">
        <v>44841.42051059028</v>
      </c>
      <c r="C5543">
        <v>226.22300000000001</v>
      </c>
      <c r="D5543">
        <v>226.22300000000001</v>
      </c>
      <c r="E5543">
        <v>2.5030000000000001</v>
      </c>
      <c r="F5543">
        <f t="shared" si="275"/>
        <v>566.23616900000002</v>
      </c>
      <c r="G5543" s="9"/>
      <c r="J5543" s="8"/>
    </row>
    <row r="5544" spans="1:10" x14ac:dyDescent="0.25">
      <c r="B5544" s="1">
        <v>44841.421204976854</v>
      </c>
      <c r="C5544">
        <v>226.535</v>
      </c>
      <c r="D5544">
        <v>226.535</v>
      </c>
      <c r="E5544">
        <v>0.39</v>
      </c>
      <c r="F5544">
        <f t="shared" si="275"/>
        <v>88.348650000000006</v>
      </c>
      <c r="G5544" s="9"/>
      <c r="J5544" s="8"/>
    </row>
    <row r="5545" spans="1:10" x14ac:dyDescent="0.25">
      <c r="B5545" s="1">
        <v>44841.421899363428</v>
      </c>
      <c r="C5545">
        <v>226.53100000000001</v>
      </c>
      <c r="D5545">
        <v>226.53100000000001</v>
      </c>
      <c r="E5545">
        <v>0.379</v>
      </c>
      <c r="F5545">
        <f t="shared" si="275"/>
        <v>85.855249000000001</v>
      </c>
      <c r="G5545" s="9"/>
      <c r="J5545" s="8"/>
    </row>
    <row r="5546" spans="1:10" x14ac:dyDescent="0.25">
      <c r="B5546" s="1">
        <v>44841.422593750001</v>
      </c>
      <c r="C5546">
        <v>226.501</v>
      </c>
      <c r="D5546">
        <v>226.501</v>
      </c>
      <c r="E5546">
        <v>0.378</v>
      </c>
      <c r="F5546">
        <f t="shared" si="275"/>
        <v>85.617378000000002</v>
      </c>
      <c r="G5546" s="9"/>
      <c r="J5546" s="8"/>
    </row>
    <row r="5547" spans="1:10" x14ac:dyDescent="0.25">
      <c r="A5547" s="1">
        <f>INT(B5552/0.00347222222222222)*0.00347222222222222</f>
        <v>44841.42361111108</v>
      </c>
      <c r="B5547" s="1">
        <v>44841.423288136575</v>
      </c>
      <c r="C5547">
        <v>226.46</v>
      </c>
      <c r="D5547">
        <v>226.46</v>
      </c>
      <c r="E5547">
        <v>0.377</v>
      </c>
      <c r="F5547">
        <f t="shared" si="275"/>
        <v>85.375420000000005</v>
      </c>
      <c r="G5547" s="9"/>
      <c r="J5547" s="8"/>
    </row>
    <row r="5548" spans="1:10" x14ac:dyDescent="0.25">
      <c r="B5548" s="1">
        <v>44841.423982523149</v>
      </c>
      <c r="C5548">
        <v>226.44900000000001</v>
      </c>
      <c r="D5548">
        <v>226.44900000000001</v>
      </c>
      <c r="E5548">
        <v>0.378</v>
      </c>
      <c r="F5548">
        <f t="shared" si="275"/>
        <v>85.597722000000005</v>
      </c>
      <c r="G5548" s="9"/>
      <c r="J5548" s="8"/>
    </row>
    <row r="5549" spans="1:10" x14ac:dyDescent="0.25">
      <c r="B5549" s="1">
        <v>44841.424676909723</v>
      </c>
      <c r="C5549">
        <v>226.39500000000001</v>
      </c>
      <c r="D5549">
        <v>226.39500000000001</v>
      </c>
      <c r="E5549">
        <v>0.378</v>
      </c>
      <c r="F5549">
        <f t="shared" si="275"/>
        <v>85.577310000000011</v>
      </c>
      <c r="G5549" s="9"/>
      <c r="J5549" s="8"/>
    </row>
    <row r="5550" spans="1:10" x14ac:dyDescent="0.25">
      <c r="B5550" s="1">
        <v>44841.425371296296</v>
      </c>
      <c r="C5550">
        <v>226.393</v>
      </c>
      <c r="D5550">
        <v>226.393</v>
      </c>
      <c r="E5550">
        <v>0.378</v>
      </c>
      <c r="F5550">
        <f t="shared" si="275"/>
        <v>85.576554000000002</v>
      </c>
      <c r="G5550" s="9"/>
      <c r="J5550" s="8"/>
    </row>
    <row r="5551" spans="1:10" x14ac:dyDescent="0.25">
      <c r="B5551" s="1">
        <v>44841.42606568287</v>
      </c>
      <c r="C5551">
        <v>226.303</v>
      </c>
      <c r="D5551">
        <v>226.303</v>
      </c>
      <c r="E5551">
        <v>0.377</v>
      </c>
      <c r="F5551">
        <f t="shared" si="275"/>
        <v>85.316231000000002</v>
      </c>
      <c r="G5551" s="9"/>
      <c r="J5551" s="8"/>
    </row>
    <row r="5552" spans="1:10" x14ac:dyDescent="0.25">
      <c r="A5552" s="1">
        <f>INT(B5557/0.00347222222222222)*0.00347222222222222</f>
        <v>44841.427083333299</v>
      </c>
      <c r="B5552" s="1">
        <v>44841.426760069444</v>
      </c>
      <c r="C5552">
        <v>226.28399999999999</v>
      </c>
      <c r="D5552">
        <v>226.28399999999999</v>
      </c>
      <c r="E5552">
        <v>0.377</v>
      </c>
      <c r="F5552">
        <f t="shared" si="275"/>
        <v>85.309067999999996</v>
      </c>
      <c r="G5552" s="9"/>
      <c r="J5552" s="8"/>
    </row>
    <row r="5553" spans="1:10" x14ac:dyDescent="0.25">
      <c r="B5553" s="1">
        <v>44841.427454456018</v>
      </c>
      <c r="C5553">
        <v>226.304</v>
      </c>
      <c r="D5553">
        <v>226.304</v>
      </c>
      <c r="E5553">
        <v>0.378</v>
      </c>
      <c r="F5553">
        <f t="shared" si="275"/>
        <v>85.542912000000001</v>
      </c>
      <c r="G5553" s="9"/>
      <c r="J5553" s="8"/>
    </row>
    <row r="5554" spans="1:10" x14ac:dyDescent="0.25">
      <c r="B5554" s="1">
        <v>44841.428148842591</v>
      </c>
      <c r="C5554">
        <v>226.327</v>
      </c>
      <c r="D5554">
        <v>226.327</v>
      </c>
      <c r="E5554">
        <v>0.377</v>
      </c>
      <c r="F5554">
        <f t="shared" si="275"/>
        <v>85.325278999999995</v>
      </c>
      <c r="G5554" s="9"/>
      <c r="J5554" s="8"/>
    </row>
    <row r="5555" spans="1:10" x14ac:dyDescent="0.25">
      <c r="B5555" s="1">
        <v>44841.428843229165</v>
      </c>
      <c r="C5555">
        <v>226.411</v>
      </c>
      <c r="D5555">
        <v>226.411</v>
      </c>
      <c r="E5555">
        <v>0.378</v>
      </c>
      <c r="F5555">
        <f t="shared" si="275"/>
        <v>85.583358000000004</v>
      </c>
      <c r="G5555" s="9"/>
      <c r="J5555" s="8"/>
    </row>
    <row r="5556" spans="1:10" x14ac:dyDescent="0.25">
      <c r="B5556" s="1">
        <v>44841.429537615739</v>
      </c>
      <c r="C5556">
        <v>226.327</v>
      </c>
      <c r="D5556">
        <v>226.327</v>
      </c>
      <c r="E5556">
        <v>0.377</v>
      </c>
      <c r="F5556">
        <f t="shared" si="275"/>
        <v>85.325278999999995</v>
      </c>
      <c r="G5556" s="9"/>
      <c r="J5556" s="8"/>
    </row>
    <row r="5557" spans="1:10" x14ac:dyDescent="0.25">
      <c r="A5557" s="1">
        <f>INT(B5562/0.00347222222222222)*0.00347222222222222</f>
        <v>44841.430555555526</v>
      </c>
      <c r="B5557" s="1">
        <v>44841.430232002313</v>
      </c>
      <c r="C5557">
        <v>226.31</v>
      </c>
      <c r="D5557">
        <v>226.31</v>
      </c>
      <c r="E5557">
        <v>0.377</v>
      </c>
      <c r="F5557">
        <f t="shared" si="275"/>
        <v>85.318870000000004</v>
      </c>
      <c r="G5557" s="9"/>
      <c r="J5557" s="8"/>
    </row>
    <row r="5558" spans="1:10" x14ac:dyDescent="0.25">
      <c r="B5558" s="1">
        <v>44841.430926388886</v>
      </c>
      <c r="C5558">
        <v>226.29599999999999</v>
      </c>
      <c r="D5558">
        <v>226.29599999999999</v>
      </c>
      <c r="E5558">
        <v>0.377</v>
      </c>
      <c r="F5558">
        <f t="shared" si="275"/>
        <v>85.313592</v>
      </c>
      <c r="G5558" s="9"/>
      <c r="J5558" s="8"/>
    </row>
    <row r="5559" spans="1:10" x14ac:dyDescent="0.25">
      <c r="B5559" s="1">
        <v>44841.43162077546</v>
      </c>
      <c r="C5559">
        <v>226.31800000000001</v>
      </c>
      <c r="D5559">
        <v>226.31800000000001</v>
      </c>
      <c r="E5559">
        <v>0.377</v>
      </c>
      <c r="F5559">
        <f t="shared" si="275"/>
        <v>85.321886000000006</v>
      </c>
      <c r="G5559" s="9"/>
      <c r="J5559" s="8"/>
    </row>
    <row r="5560" spans="1:10" x14ac:dyDescent="0.25">
      <c r="B5560" s="1">
        <v>44841.432315162034</v>
      </c>
      <c r="C5560">
        <v>226.27699999999999</v>
      </c>
      <c r="D5560">
        <v>226.27699999999999</v>
      </c>
      <c r="E5560">
        <v>0.377</v>
      </c>
      <c r="F5560">
        <f t="shared" si="275"/>
        <v>85.306428999999994</v>
      </c>
      <c r="G5560" s="9"/>
      <c r="J5560" s="8"/>
    </row>
    <row r="5561" spans="1:10" x14ac:dyDescent="0.25">
      <c r="B5561" s="1">
        <v>44841.433009548608</v>
      </c>
      <c r="C5561">
        <v>226.28700000000001</v>
      </c>
      <c r="D5561">
        <v>226.28700000000001</v>
      </c>
      <c r="E5561">
        <v>0.376</v>
      </c>
      <c r="F5561">
        <f t="shared" si="275"/>
        <v>85.083911999999998</v>
      </c>
      <c r="G5561" s="9"/>
      <c r="J5561" s="8"/>
    </row>
    <row r="5562" spans="1:10" x14ac:dyDescent="0.25">
      <c r="A5562" s="1">
        <f>INT(B5567/0.00347222222222222)*0.00347222222222222</f>
        <v>44841.434027777745</v>
      </c>
      <c r="B5562" s="1">
        <v>44841.433703935189</v>
      </c>
      <c r="C5562">
        <v>226.279</v>
      </c>
      <c r="D5562">
        <v>226.279</v>
      </c>
      <c r="E5562">
        <v>0.378</v>
      </c>
      <c r="F5562">
        <f t="shared" si="275"/>
        <v>85.533462</v>
      </c>
      <c r="G5562" s="9"/>
      <c r="J5562" s="8"/>
    </row>
    <row r="5563" spans="1:10" x14ac:dyDescent="0.25">
      <c r="B5563" s="1">
        <v>44841.434398321762</v>
      </c>
      <c r="C5563">
        <v>226.31399999999999</v>
      </c>
      <c r="D5563">
        <v>226.31399999999999</v>
      </c>
      <c r="E5563">
        <v>0.377</v>
      </c>
      <c r="F5563">
        <f t="shared" si="275"/>
        <v>85.320377999999991</v>
      </c>
      <c r="G5563" s="9"/>
      <c r="J5563" s="8"/>
    </row>
    <row r="5564" spans="1:10" x14ac:dyDescent="0.25">
      <c r="B5564" s="1">
        <v>44841.435092708336</v>
      </c>
      <c r="C5564">
        <v>226.298</v>
      </c>
      <c r="D5564">
        <v>226.298</v>
      </c>
      <c r="E5564">
        <v>1.1559999999999999</v>
      </c>
      <c r="F5564">
        <f t="shared" si="275"/>
        <v>261.60048799999998</v>
      </c>
      <c r="G5564" s="9"/>
      <c r="J5564" s="8"/>
    </row>
    <row r="5565" spans="1:10" x14ac:dyDescent="0.25">
      <c r="B5565" s="1">
        <v>44841.43578709491</v>
      </c>
      <c r="C5565">
        <v>225.27500000000001</v>
      </c>
      <c r="D5565">
        <v>225.27500000000001</v>
      </c>
      <c r="E5565">
        <v>6.5819999999999999</v>
      </c>
      <c r="F5565">
        <f t="shared" si="275"/>
        <v>1482.7600500000001</v>
      </c>
      <c r="G5565" s="9"/>
      <c r="J5565" s="8"/>
    </row>
    <row r="5566" spans="1:10" x14ac:dyDescent="0.25">
      <c r="B5566" s="1">
        <v>44841.436481481483</v>
      </c>
      <c r="C5566">
        <v>225.62200000000001</v>
      </c>
      <c r="D5566">
        <v>225.62200000000001</v>
      </c>
      <c r="E5566">
        <v>4.6900000000000004</v>
      </c>
      <c r="F5566">
        <f t="shared" si="275"/>
        <v>1058.1671800000001</v>
      </c>
      <c r="G5566" s="9"/>
      <c r="J5566" s="8"/>
    </row>
    <row r="5567" spans="1:10" x14ac:dyDescent="0.25">
      <c r="A5567" s="1">
        <f>INT(B5572/0.00347222222222222)*0.00347222222222222</f>
        <v>44841.437499999971</v>
      </c>
      <c r="B5567" s="1">
        <v>44841.437175868057</v>
      </c>
      <c r="C5567">
        <v>225.857</v>
      </c>
      <c r="D5567">
        <v>225.857</v>
      </c>
      <c r="E5567">
        <v>2.7330000000000001</v>
      </c>
      <c r="F5567">
        <f t="shared" si="275"/>
        <v>617.26718100000005</v>
      </c>
      <c r="G5567" s="9"/>
      <c r="J5567" s="8"/>
    </row>
    <row r="5568" spans="1:10" x14ac:dyDescent="0.25">
      <c r="B5568" s="1">
        <v>44841.437870254631</v>
      </c>
      <c r="C5568">
        <v>225.84399999999999</v>
      </c>
      <c r="D5568">
        <v>225.84399999999999</v>
      </c>
      <c r="E5568">
        <v>2.6869999999999998</v>
      </c>
      <c r="F5568">
        <f t="shared" si="275"/>
        <v>606.84282799999994</v>
      </c>
      <c r="G5568" s="9"/>
      <c r="J5568" s="8"/>
    </row>
    <row r="5569" spans="1:10" x14ac:dyDescent="0.25">
      <c r="B5569" s="1">
        <v>44841.438564641205</v>
      </c>
      <c r="C5569">
        <v>225.804</v>
      </c>
      <c r="D5569">
        <v>225.804</v>
      </c>
      <c r="E5569">
        <v>2.669</v>
      </c>
      <c r="F5569">
        <f t="shared" si="275"/>
        <v>602.67087600000002</v>
      </c>
      <c r="G5569" s="9"/>
      <c r="J5569" s="8"/>
    </row>
    <row r="5570" spans="1:10" x14ac:dyDescent="0.25">
      <c r="B5570" s="1">
        <v>44841.439259027778</v>
      </c>
      <c r="C5570">
        <v>225.77699999999999</v>
      </c>
      <c r="D5570">
        <v>225.77699999999999</v>
      </c>
      <c r="E5570">
        <v>2.6720000000000002</v>
      </c>
      <c r="F5570">
        <f t="shared" si="275"/>
        <v>603.27614400000004</v>
      </c>
      <c r="G5570" s="9"/>
      <c r="J5570" s="8"/>
    </row>
    <row r="5571" spans="1:10" x14ac:dyDescent="0.25">
      <c r="B5571" s="1">
        <v>44841.439953414352</v>
      </c>
      <c r="C5571">
        <v>225.745</v>
      </c>
      <c r="D5571">
        <v>225.745</v>
      </c>
      <c r="E5571">
        <v>2.6789999999999998</v>
      </c>
      <c r="F5571">
        <f t="shared" ref="F5571:F5634" si="276">C5571*E5571</f>
        <v>604.77085499999998</v>
      </c>
      <c r="G5571" s="9"/>
      <c r="J5571" s="8"/>
    </row>
    <row r="5572" spans="1:10" x14ac:dyDescent="0.25">
      <c r="A5572" s="1">
        <f>INT(B5577/0.00347222222222222)*0.00347222222222222</f>
        <v>44841.44097222219</v>
      </c>
      <c r="B5572" s="1">
        <v>44841.440647800926</v>
      </c>
      <c r="C5572">
        <v>225.71899999999999</v>
      </c>
      <c r="D5572">
        <v>225.71899999999999</v>
      </c>
      <c r="E5572">
        <v>2.6640000000000001</v>
      </c>
      <c r="F5572">
        <f t="shared" si="276"/>
        <v>601.31541600000003</v>
      </c>
      <c r="G5572" s="9"/>
      <c r="J5572" s="8"/>
    </row>
    <row r="5573" spans="1:10" x14ac:dyDescent="0.25">
      <c r="B5573" s="1">
        <v>44841.4413421875</v>
      </c>
      <c r="C5573">
        <v>225.65899999999999</v>
      </c>
      <c r="D5573">
        <v>225.65899999999999</v>
      </c>
      <c r="E5573">
        <v>2.6829999999999998</v>
      </c>
      <c r="F5573">
        <f t="shared" si="276"/>
        <v>605.44309699999997</v>
      </c>
      <c r="G5573" s="9"/>
      <c r="J5573" s="8"/>
    </row>
    <row r="5574" spans="1:10" x14ac:dyDescent="0.25">
      <c r="B5574" s="1">
        <v>44841.442036574073</v>
      </c>
      <c r="C5574">
        <v>225.83</v>
      </c>
      <c r="D5574">
        <v>225.83</v>
      </c>
      <c r="E5574">
        <v>2.681</v>
      </c>
      <c r="F5574">
        <f t="shared" si="276"/>
        <v>605.45023000000003</v>
      </c>
      <c r="G5574" s="9"/>
      <c r="J5574" s="8"/>
    </row>
    <row r="5575" spans="1:10" x14ac:dyDescent="0.25">
      <c r="B5575" s="1">
        <v>44841.442730960647</v>
      </c>
      <c r="C5575">
        <v>225.84200000000001</v>
      </c>
      <c r="D5575">
        <v>225.84200000000001</v>
      </c>
      <c r="E5575">
        <v>2.6640000000000001</v>
      </c>
      <c r="F5575">
        <f t="shared" si="276"/>
        <v>601.64308800000003</v>
      </c>
      <c r="G5575" s="9"/>
      <c r="J5575" s="8"/>
    </row>
    <row r="5576" spans="1:10" x14ac:dyDescent="0.25">
      <c r="B5576" s="1">
        <v>44841.443425347221</v>
      </c>
      <c r="C5576">
        <v>225.77699999999999</v>
      </c>
      <c r="D5576">
        <v>225.77699999999999</v>
      </c>
      <c r="E5576">
        <v>2.6970000000000001</v>
      </c>
      <c r="F5576">
        <f t="shared" si="276"/>
        <v>608.920569</v>
      </c>
      <c r="G5576" s="9"/>
      <c r="J5576" s="8"/>
    </row>
    <row r="5577" spans="1:10" x14ac:dyDescent="0.25">
      <c r="A5577" s="1">
        <f>INT(B5582/0.00347222222222222)*0.00347222222222222</f>
        <v>44841.444444444416</v>
      </c>
      <c r="B5577" s="1">
        <v>44841.444119733795</v>
      </c>
      <c r="C5577">
        <v>225.74299999999999</v>
      </c>
      <c r="D5577">
        <v>225.74299999999999</v>
      </c>
      <c r="E5577">
        <v>2.6859999999999999</v>
      </c>
      <c r="F5577">
        <f t="shared" si="276"/>
        <v>606.34569799999997</v>
      </c>
      <c r="G5577" s="9"/>
      <c r="J5577" s="8"/>
    </row>
    <row r="5578" spans="1:10" x14ac:dyDescent="0.25">
      <c r="B5578" s="1">
        <v>44841.444814120368</v>
      </c>
      <c r="C5578">
        <v>225.62799999999999</v>
      </c>
      <c r="D5578">
        <v>225.62799999999999</v>
      </c>
      <c r="E5578">
        <v>2.6920000000000002</v>
      </c>
      <c r="F5578">
        <f t="shared" si="276"/>
        <v>607.39057600000001</v>
      </c>
      <c r="G5578" s="9"/>
      <c r="J5578" s="8"/>
    </row>
    <row r="5579" spans="1:10" x14ac:dyDescent="0.25">
      <c r="B5579" s="1">
        <v>44841.445508506942</v>
      </c>
      <c r="C5579">
        <v>225.559</v>
      </c>
      <c r="D5579">
        <v>225.559</v>
      </c>
      <c r="E5579">
        <v>2.6890000000000001</v>
      </c>
      <c r="F5579">
        <f t="shared" si="276"/>
        <v>606.52815099999998</v>
      </c>
      <c r="G5579" s="9"/>
      <c r="J5579" s="8"/>
    </row>
    <row r="5580" spans="1:10" x14ac:dyDescent="0.25">
      <c r="B5580" s="1">
        <v>44841.446202893516</v>
      </c>
      <c r="C5580">
        <v>225.565</v>
      </c>
      <c r="D5580">
        <v>225.565</v>
      </c>
      <c r="E5580">
        <v>2.6949999999999998</v>
      </c>
      <c r="F5580">
        <f t="shared" si="276"/>
        <v>607.89767499999994</v>
      </c>
      <c r="G5580" s="9"/>
      <c r="J5580" s="8"/>
    </row>
    <row r="5581" spans="1:10" x14ac:dyDescent="0.25">
      <c r="B5581" s="1">
        <v>44841.44689728009</v>
      </c>
      <c r="C5581">
        <v>225.55699999999999</v>
      </c>
      <c r="D5581">
        <v>225.55699999999999</v>
      </c>
      <c r="E5581">
        <v>2.6829999999999998</v>
      </c>
      <c r="F5581">
        <f t="shared" si="276"/>
        <v>605.16943099999992</v>
      </c>
      <c r="G5581" s="9"/>
      <c r="J5581" s="8"/>
    </row>
    <row r="5582" spans="1:10" x14ac:dyDescent="0.25">
      <c r="A5582" s="1">
        <f>INT(B5587/0.00347222222222222)*0.00347222222222222</f>
        <v>44841.447916666635</v>
      </c>
      <c r="B5582" s="1">
        <v>44841.447591666663</v>
      </c>
      <c r="C5582">
        <v>225.47900000000001</v>
      </c>
      <c r="D5582">
        <v>225.47900000000001</v>
      </c>
      <c r="E5582">
        <v>2.6779999999999999</v>
      </c>
      <c r="F5582">
        <f t="shared" si="276"/>
        <v>603.832762</v>
      </c>
      <c r="G5582" s="9"/>
      <c r="J5582" s="8"/>
    </row>
    <row r="5583" spans="1:10" x14ac:dyDescent="0.25">
      <c r="B5583" s="1">
        <v>44841.448286053244</v>
      </c>
      <c r="C5583">
        <v>225.488</v>
      </c>
      <c r="D5583">
        <v>225.488</v>
      </c>
      <c r="E5583">
        <v>2.6819999999999999</v>
      </c>
      <c r="F5583">
        <f t="shared" si="276"/>
        <v>604.75881600000002</v>
      </c>
      <c r="G5583" s="9"/>
      <c r="J5583" s="8"/>
    </row>
    <row r="5584" spans="1:10" x14ac:dyDescent="0.25">
      <c r="B5584" s="1">
        <v>44841.448980439818</v>
      </c>
      <c r="C5584">
        <v>225.45</v>
      </c>
      <c r="D5584">
        <v>225.45</v>
      </c>
      <c r="E5584">
        <v>2.6859999999999999</v>
      </c>
      <c r="F5584">
        <f t="shared" si="276"/>
        <v>605.55869999999993</v>
      </c>
      <c r="G5584" s="9"/>
      <c r="J5584" s="8"/>
    </row>
    <row r="5585" spans="1:10" x14ac:dyDescent="0.25">
      <c r="B5585" s="1">
        <v>44841.449674826392</v>
      </c>
      <c r="C5585">
        <v>225.41399999999999</v>
      </c>
      <c r="D5585">
        <v>225.41399999999999</v>
      </c>
      <c r="E5585">
        <v>2.68</v>
      </c>
      <c r="F5585">
        <f t="shared" si="276"/>
        <v>604.10951999999997</v>
      </c>
      <c r="G5585" s="9"/>
      <c r="J5585" s="8"/>
    </row>
    <row r="5586" spans="1:10" x14ac:dyDescent="0.25">
      <c r="B5586" s="1">
        <v>44841.450369212966</v>
      </c>
      <c r="C5586">
        <v>225.51</v>
      </c>
      <c r="D5586">
        <v>225.51</v>
      </c>
      <c r="E5586">
        <v>2.6840000000000002</v>
      </c>
      <c r="F5586">
        <f t="shared" si="276"/>
        <v>605.26884000000007</v>
      </c>
      <c r="G5586" s="9"/>
      <c r="J5586" s="8"/>
    </row>
    <row r="5587" spans="1:10" x14ac:dyDescent="0.25">
      <c r="A5587" s="1">
        <f>INT(B5592/0.00347222222222222)*0.00347222222222222</f>
        <v>44841.451388888861</v>
      </c>
      <c r="B5587" s="1">
        <v>44841.451063599539</v>
      </c>
      <c r="C5587">
        <v>225.601</v>
      </c>
      <c r="D5587">
        <v>225.601</v>
      </c>
      <c r="E5587">
        <v>2.7269999999999999</v>
      </c>
      <c r="F5587">
        <f t="shared" si="276"/>
        <v>615.21392700000001</v>
      </c>
      <c r="G5587" s="9"/>
      <c r="J5587" s="8"/>
    </row>
    <row r="5588" spans="1:10" x14ac:dyDescent="0.25">
      <c r="B5588" s="1">
        <v>44841.451757986113</v>
      </c>
      <c r="C5588">
        <v>225.577</v>
      </c>
      <c r="D5588">
        <v>225.577</v>
      </c>
      <c r="E5588">
        <v>2.718</v>
      </c>
      <c r="F5588">
        <f t="shared" si="276"/>
        <v>613.11828600000001</v>
      </c>
      <c r="G5588" s="9"/>
      <c r="J5588" s="8"/>
    </row>
    <row r="5589" spans="1:10" x14ac:dyDescent="0.25">
      <c r="B5589" s="1">
        <v>44841.452452372687</v>
      </c>
      <c r="C5589">
        <v>225.56299999999999</v>
      </c>
      <c r="D5589">
        <v>225.56299999999999</v>
      </c>
      <c r="E5589">
        <v>2.7170000000000001</v>
      </c>
      <c r="F5589">
        <f t="shared" si="276"/>
        <v>612.85467099999994</v>
      </c>
      <c r="G5589" s="9"/>
      <c r="J5589" s="8"/>
    </row>
    <row r="5590" spans="1:10" x14ac:dyDescent="0.25">
      <c r="B5590" s="1">
        <v>44841.453146759261</v>
      </c>
      <c r="C5590">
        <v>225.53399999999999</v>
      </c>
      <c r="D5590">
        <v>225.53399999999999</v>
      </c>
      <c r="E5590">
        <v>2.714</v>
      </c>
      <c r="F5590">
        <f t="shared" si="276"/>
        <v>612.09927599999992</v>
      </c>
      <c r="G5590" s="9"/>
      <c r="J5590" s="8"/>
    </row>
    <row r="5591" spans="1:10" x14ac:dyDescent="0.25">
      <c r="B5591" s="1">
        <v>44841.453841145834</v>
      </c>
      <c r="C5591">
        <v>225.53899999999999</v>
      </c>
      <c r="D5591">
        <v>225.53899999999999</v>
      </c>
      <c r="E5591">
        <v>2.698</v>
      </c>
      <c r="F5591">
        <f t="shared" si="276"/>
        <v>608.50422199999991</v>
      </c>
      <c r="G5591" s="9"/>
      <c r="J5591" s="8"/>
    </row>
    <row r="5592" spans="1:10" x14ac:dyDescent="0.25">
      <c r="A5592" s="1">
        <f>INT(B5597/0.00347222222222222)*0.00347222222222222</f>
        <v>44841.45486111108</v>
      </c>
      <c r="B5592" s="1">
        <v>44841.454535532408</v>
      </c>
      <c r="C5592">
        <v>225.429</v>
      </c>
      <c r="D5592">
        <v>225.429</v>
      </c>
      <c r="E5592">
        <v>2.7210000000000001</v>
      </c>
      <c r="F5592">
        <f t="shared" si="276"/>
        <v>613.39230900000007</v>
      </c>
      <c r="G5592" s="9"/>
      <c r="J5592" s="8"/>
    </row>
    <row r="5593" spans="1:10" x14ac:dyDescent="0.25">
      <c r="B5593" s="1">
        <v>44841.455229918982</v>
      </c>
      <c r="C5593">
        <v>225.4</v>
      </c>
      <c r="D5593">
        <v>225.4</v>
      </c>
      <c r="E5593">
        <v>2.714</v>
      </c>
      <c r="F5593">
        <f t="shared" si="276"/>
        <v>611.73559999999998</v>
      </c>
      <c r="G5593" s="9"/>
      <c r="J5593" s="8"/>
    </row>
    <row r="5594" spans="1:10" x14ac:dyDescent="0.25">
      <c r="B5594" s="1">
        <v>44841.455924305556</v>
      </c>
      <c r="C5594">
        <v>225.53299999999999</v>
      </c>
      <c r="D5594">
        <v>225.53299999999999</v>
      </c>
      <c r="E5594">
        <v>2.7170000000000001</v>
      </c>
      <c r="F5594">
        <f t="shared" si="276"/>
        <v>612.77316099999996</v>
      </c>
      <c r="G5594" s="9"/>
      <c r="J5594" s="8"/>
    </row>
    <row r="5595" spans="1:10" x14ac:dyDescent="0.25">
      <c r="B5595" s="1">
        <v>44841.456618692129</v>
      </c>
      <c r="C5595">
        <v>225.53</v>
      </c>
      <c r="D5595">
        <v>225.53</v>
      </c>
      <c r="E5595">
        <v>2.7170000000000001</v>
      </c>
      <c r="F5595">
        <f t="shared" si="276"/>
        <v>612.76501000000007</v>
      </c>
      <c r="G5595" s="9"/>
      <c r="J5595" s="8"/>
    </row>
    <row r="5596" spans="1:10" x14ac:dyDescent="0.25">
      <c r="B5596" s="1">
        <v>44841.457313078703</v>
      </c>
      <c r="C5596">
        <v>225.464</v>
      </c>
      <c r="D5596">
        <v>225.464</v>
      </c>
      <c r="E5596">
        <v>2.6779999999999999</v>
      </c>
      <c r="F5596">
        <f t="shared" si="276"/>
        <v>603.79259200000001</v>
      </c>
      <c r="G5596" s="9"/>
      <c r="J5596" s="8"/>
    </row>
    <row r="5597" spans="1:10" x14ac:dyDescent="0.25">
      <c r="A5597" s="1">
        <f>INT(B5602/0.00347222222222222)*0.00347222222222222</f>
        <v>44841.458333333299</v>
      </c>
      <c r="B5597" s="1">
        <v>44841.458007465277</v>
      </c>
      <c r="C5597">
        <v>225.4</v>
      </c>
      <c r="D5597">
        <v>225.4</v>
      </c>
      <c r="E5597">
        <v>2.714</v>
      </c>
      <c r="F5597">
        <f t="shared" si="276"/>
        <v>611.73559999999998</v>
      </c>
      <c r="G5597" s="9"/>
      <c r="J5597" s="8"/>
    </row>
    <row r="5598" spans="1:10" x14ac:dyDescent="0.25">
      <c r="B5598" s="1">
        <v>44841.45870185185</v>
      </c>
      <c r="C5598">
        <v>225.464</v>
      </c>
      <c r="D5598">
        <v>225.464</v>
      </c>
      <c r="E5598">
        <v>2.7650000000000001</v>
      </c>
      <c r="F5598">
        <f t="shared" si="276"/>
        <v>623.40796</v>
      </c>
      <c r="G5598" s="9"/>
      <c r="J5598" s="8"/>
    </row>
    <row r="5599" spans="1:10" x14ac:dyDescent="0.25">
      <c r="B5599" s="1">
        <v>44841.459396238424</v>
      </c>
      <c r="C5599">
        <v>225.51400000000001</v>
      </c>
      <c r="D5599">
        <v>225.51400000000001</v>
      </c>
      <c r="E5599">
        <v>2.7349999999999999</v>
      </c>
      <c r="F5599">
        <f t="shared" si="276"/>
        <v>616.78079000000002</v>
      </c>
      <c r="G5599" s="9"/>
      <c r="J5599" s="8"/>
    </row>
    <row r="5600" spans="1:10" x14ac:dyDescent="0.25">
      <c r="B5600" s="1">
        <v>44841.460090624998</v>
      </c>
      <c r="C5600">
        <v>225.381</v>
      </c>
      <c r="D5600">
        <v>225.381</v>
      </c>
      <c r="E5600">
        <v>2.7349999999999999</v>
      </c>
      <c r="F5600">
        <f t="shared" si="276"/>
        <v>616.41703499999994</v>
      </c>
      <c r="G5600" s="9"/>
      <c r="J5600" s="8"/>
    </row>
    <row r="5601" spans="1:10" x14ac:dyDescent="0.25">
      <c r="B5601" s="1">
        <v>44841.460785011572</v>
      </c>
      <c r="C5601">
        <v>225.34800000000001</v>
      </c>
      <c r="D5601">
        <v>225.34800000000001</v>
      </c>
      <c r="E5601">
        <v>2.6920000000000002</v>
      </c>
      <c r="F5601">
        <f t="shared" si="276"/>
        <v>606.63681600000007</v>
      </c>
      <c r="G5601" s="9"/>
      <c r="J5601" s="8"/>
    </row>
    <row r="5602" spans="1:10" x14ac:dyDescent="0.25">
      <c r="A5602" s="1">
        <f>INT(B5607/0.00347222222222222)*0.00347222222222222</f>
        <v>44841.461805555526</v>
      </c>
      <c r="B5602" s="1">
        <v>44841.461479398145</v>
      </c>
      <c r="C5602">
        <v>225.37799999999999</v>
      </c>
      <c r="D5602">
        <v>225.37799999999999</v>
      </c>
      <c r="E5602">
        <v>2.694</v>
      </c>
      <c r="F5602">
        <f t="shared" si="276"/>
        <v>607.16833199999996</v>
      </c>
      <c r="G5602" s="9"/>
      <c r="J5602" s="8"/>
    </row>
    <row r="5603" spans="1:10" x14ac:dyDescent="0.25">
      <c r="B5603" s="1">
        <v>44841.462173784719</v>
      </c>
      <c r="C5603">
        <v>225.40600000000001</v>
      </c>
      <c r="D5603">
        <v>225.40600000000001</v>
      </c>
      <c r="E5603">
        <v>2.718</v>
      </c>
      <c r="F5603">
        <f t="shared" si="276"/>
        <v>612.65350799999999</v>
      </c>
      <c r="G5603" s="9"/>
      <c r="J5603" s="8"/>
    </row>
    <row r="5604" spans="1:10" x14ac:dyDescent="0.25">
      <c r="B5604" s="1">
        <v>44841.462868171293</v>
      </c>
      <c r="C5604">
        <v>225.42099999999999</v>
      </c>
      <c r="D5604">
        <v>225.42099999999999</v>
      </c>
      <c r="E5604">
        <v>2.7320000000000002</v>
      </c>
      <c r="F5604">
        <f t="shared" si="276"/>
        <v>615.85017200000004</v>
      </c>
      <c r="G5604" s="9"/>
      <c r="J5604" s="8"/>
    </row>
    <row r="5605" spans="1:10" x14ac:dyDescent="0.25">
      <c r="B5605" s="1">
        <v>44841.463562557874</v>
      </c>
      <c r="C5605">
        <v>225.37</v>
      </c>
      <c r="D5605">
        <v>225.37</v>
      </c>
      <c r="E5605">
        <v>2.7490000000000001</v>
      </c>
      <c r="F5605">
        <f t="shared" si="276"/>
        <v>619.54213000000004</v>
      </c>
      <c r="G5605" s="9"/>
      <c r="J5605" s="8"/>
    </row>
    <row r="5606" spans="1:10" x14ac:dyDescent="0.25">
      <c r="B5606" s="1">
        <v>44841.464256944448</v>
      </c>
      <c r="C5606">
        <v>225.25800000000001</v>
      </c>
      <c r="D5606">
        <v>225.25800000000001</v>
      </c>
      <c r="E5606">
        <v>2.7429999999999999</v>
      </c>
      <c r="F5606">
        <f t="shared" si="276"/>
        <v>617.88269400000001</v>
      </c>
      <c r="G5606" s="9"/>
      <c r="J5606" s="8"/>
    </row>
    <row r="5607" spans="1:10" x14ac:dyDescent="0.25">
      <c r="A5607" s="1">
        <f>INT(B5612/0.00347222222222222)*0.00347222222222222</f>
        <v>44841.465277777745</v>
      </c>
      <c r="B5607" s="1">
        <v>44841.464951331021</v>
      </c>
      <c r="C5607">
        <v>225.298</v>
      </c>
      <c r="D5607">
        <v>225.298</v>
      </c>
      <c r="E5607">
        <v>2.7080000000000002</v>
      </c>
      <c r="F5607">
        <f t="shared" si="276"/>
        <v>610.10698400000001</v>
      </c>
      <c r="G5607" s="9"/>
      <c r="J5607" s="8"/>
    </row>
    <row r="5608" spans="1:10" x14ac:dyDescent="0.25">
      <c r="B5608" s="1">
        <v>44841.465645717595</v>
      </c>
      <c r="C5608">
        <v>225.25399999999999</v>
      </c>
      <c r="D5608">
        <v>225.25399999999999</v>
      </c>
      <c r="E5608">
        <v>2.722</v>
      </c>
      <c r="F5608">
        <f t="shared" si="276"/>
        <v>613.14138800000001</v>
      </c>
      <c r="G5608" s="9"/>
      <c r="J5608" s="8"/>
    </row>
    <row r="5609" spans="1:10" x14ac:dyDescent="0.25">
      <c r="B5609" s="1">
        <v>44841.466340104169</v>
      </c>
      <c r="C5609">
        <v>225.28399999999999</v>
      </c>
      <c r="D5609">
        <v>225.28399999999999</v>
      </c>
      <c r="E5609">
        <v>2.7010000000000001</v>
      </c>
      <c r="F5609">
        <f t="shared" si="276"/>
        <v>608.49208399999998</v>
      </c>
      <c r="G5609" s="9"/>
      <c r="J5609" s="8"/>
    </row>
    <row r="5610" spans="1:10" x14ac:dyDescent="0.25">
      <c r="B5610" s="1">
        <v>44841.467034490743</v>
      </c>
      <c r="C5610">
        <v>225.923</v>
      </c>
      <c r="D5610">
        <v>225.923</v>
      </c>
      <c r="E5610">
        <v>2.7269999999999999</v>
      </c>
      <c r="F5610">
        <f t="shared" si="276"/>
        <v>616.09202099999993</v>
      </c>
      <c r="G5610" s="9"/>
      <c r="J5610" s="8"/>
    </row>
    <row r="5611" spans="1:10" x14ac:dyDescent="0.25">
      <c r="B5611" s="1">
        <v>44841.467728877316</v>
      </c>
      <c r="C5611">
        <v>226.38</v>
      </c>
      <c r="D5611">
        <v>226.38</v>
      </c>
      <c r="E5611">
        <v>2.734</v>
      </c>
      <c r="F5611">
        <f t="shared" si="276"/>
        <v>618.92291999999998</v>
      </c>
      <c r="G5611" s="9"/>
      <c r="J5611" s="8"/>
    </row>
    <row r="5612" spans="1:10" x14ac:dyDescent="0.25">
      <c r="A5612" s="1">
        <f>INT(B5617/0.00347222222222222)*0.00347222222222222</f>
        <v>44841.468749999971</v>
      </c>
      <c r="B5612" s="1">
        <v>44841.46842326389</v>
      </c>
      <c r="C5612">
        <v>226.334</v>
      </c>
      <c r="D5612">
        <v>226.334</v>
      </c>
      <c r="E5612">
        <v>2.7709999999999999</v>
      </c>
      <c r="F5612">
        <f t="shared" si="276"/>
        <v>627.171514</v>
      </c>
      <c r="G5612" s="9"/>
      <c r="J5612" s="8"/>
    </row>
    <row r="5613" spans="1:10" x14ac:dyDescent="0.25">
      <c r="B5613" s="1">
        <v>44841.469117650464</v>
      </c>
      <c r="C5613">
        <v>226.393</v>
      </c>
      <c r="D5613">
        <v>226.393</v>
      </c>
      <c r="E5613">
        <v>2.75</v>
      </c>
      <c r="F5613">
        <f t="shared" si="276"/>
        <v>622.58074999999997</v>
      </c>
      <c r="G5613" s="9"/>
      <c r="J5613" s="8"/>
    </row>
    <row r="5614" spans="1:10" x14ac:dyDescent="0.25">
      <c r="B5614" s="1">
        <v>44841.469812037038</v>
      </c>
      <c r="C5614">
        <v>226.505</v>
      </c>
      <c r="D5614">
        <v>226.505</v>
      </c>
      <c r="E5614">
        <v>2.6840000000000002</v>
      </c>
      <c r="F5614">
        <f t="shared" si="276"/>
        <v>607.93942000000004</v>
      </c>
      <c r="G5614" s="9"/>
      <c r="J5614" s="8"/>
    </row>
    <row r="5615" spans="1:10" x14ac:dyDescent="0.25">
      <c r="B5615" s="1">
        <v>44841.470506423611</v>
      </c>
      <c r="C5615">
        <v>226.465</v>
      </c>
      <c r="D5615">
        <v>226.465</v>
      </c>
      <c r="E5615">
        <v>2.7010000000000001</v>
      </c>
      <c r="F5615">
        <f t="shared" si="276"/>
        <v>611.68196499999999</v>
      </c>
      <c r="G5615" s="9"/>
      <c r="J5615" s="8"/>
    </row>
    <row r="5616" spans="1:10" x14ac:dyDescent="0.25">
      <c r="B5616" s="1">
        <v>44841.471200810185</v>
      </c>
      <c r="C5616">
        <v>226.42099999999999</v>
      </c>
      <c r="D5616">
        <v>226.42099999999999</v>
      </c>
      <c r="E5616">
        <v>2.7410000000000001</v>
      </c>
      <c r="F5616">
        <f t="shared" si="276"/>
        <v>620.61996099999999</v>
      </c>
      <c r="G5616" s="9"/>
      <c r="J5616" s="8"/>
    </row>
    <row r="5617" spans="1:10" x14ac:dyDescent="0.25">
      <c r="A5617" s="1">
        <f>INT(B5622/0.00347222222222222)*0.00347222222222222</f>
        <v>44841.47222222219</v>
      </c>
      <c r="B5617" s="1">
        <v>44841.471895196759</v>
      </c>
      <c r="C5617">
        <v>226.387</v>
      </c>
      <c r="D5617">
        <v>226.387</v>
      </c>
      <c r="E5617">
        <v>2.714</v>
      </c>
      <c r="F5617">
        <f t="shared" si="276"/>
        <v>614.41431799999998</v>
      </c>
      <c r="G5617" s="9"/>
      <c r="J5617" s="8"/>
    </row>
    <row r="5618" spans="1:10" x14ac:dyDescent="0.25">
      <c r="B5618" s="1">
        <v>44841.472589583333</v>
      </c>
      <c r="C5618">
        <v>226.36799999999999</v>
      </c>
      <c r="D5618">
        <v>226.36799999999999</v>
      </c>
      <c r="E5618">
        <v>2.6819999999999999</v>
      </c>
      <c r="F5618">
        <f t="shared" si="276"/>
        <v>607.11897599999998</v>
      </c>
      <c r="G5618" s="9"/>
      <c r="J5618" s="8"/>
    </row>
    <row r="5619" spans="1:10" x14ac:dyDescent="0.25">
      <c r="B5619" s="1">
        <v>44841.473283969906</v>
      </c>
      <c r="C5619">
        <v>226.267</v>
      </c>
      <c r="D5619">
        <v>226.267</v>
      </c>
      <c r="E5619">
        <v>2.6960000000000002</v>
      </c>
      <c r="F5619">
        <f t="shared" si="276"/>
        <v>610.01583200000005</v>
      </c>
      <c r="G5619" s="9"/>
      <c r="J5619" s="8"/>
    </row>
    <row r="5620" spans="1:10" x14ac:dyDescent="0.25">
      <c r="B5620" s="1">
        <v>44841.47397835648</v>
      </c>
      <c r="C5620">
        <v>226.13200000000001</v>
      </c>
      <c r="D5620">
        <v>226.13200000000001</v>
      </c>
      <c r="E5620">
        <v>2.73</v>
      </c>
      <c r="F5620">
        <f t="shared" si="276"/>
        <v>617.34036000000003</v>
      </c>
      <c r="G5620" s="9"/>
      <c r="J5620" s="8"/>
    </row>
    <row r="5621" spans="1:10" x14ac:dyDescent="0.25">
      <c r="B5621" s="1">
        <v>44841.474672743054</v>
      </c>
      <c r="C5621">
        <v>226.19300000000001</v>
      </c>
      <c r="D5621">
        <v>226.19300000000001</v>
      </c>
      <c r="E5621">
        <v>2.7759999999999998</v>
      </c>
      <c r="F5621">
        <f t="shared" si="276"/>
        <v>627.91176799999994</v>
      </c>
      <c r="G5621" s="9"/>
      <c r="J5621" s="8"/>
    </row>
    <row r="5622" spans="1:10" x14ac:dyDescent="0.25">
      <c r="A5622" s="1">
        <f>INT(B5627/0.00347222222222222)*0.00347222222222222</f>
        <v>44841.475694444416</v>
      </c>
      <c r="B5622" s="1">
        <v>44841.475367129628</v>
      </c>
      <c r="C5622">
        <v>226.16399999999999</v>
      </c>
      <c r="D5622">
        <v>226.16399999999999</v>
      </c>
      <c r="E5622">
        <v>2.7010000000000001</v>
      </c>
      <c r="F5622">
        <f t="shared" si="276"/>
        <v>610.86896400000001</v>
      </c>
      <c r="G5622" s="9"/>
      <c r="J5622" s="8"/>
    </row>
    <row r="5623" spans="1:10" x14ac:dyDescent="0.25">
      <c r="B5623" s="1">
        <v>44841.476061516201</v>
      </c>
      <c r="C5623">
        <v>226.149</v>
      </c>
      <c r="D5623">
        <v>226.149</v>
      </c>
      <c r="E5623">
        <v>2.633</v>
      </c>
      <c r="F5623">
        <f t="shared" si="276"/>
        <v>595.45031700000004</v>
      </c>
      <c r="G5623" s="9"/>
      <c r="J5623" s="8"/>
    </row>
    <row r="5624" spans="1:10" x14ac:dyDescent="0.25">
      <c r="B5624" s="1">
        <v>44841.476755902775</v>
      </c>
      <c r="C5624">
        <v>226.07300000000001</v>
      </c>
      <c r="D5624">
        <v>226.07300000000001</v>
      </c>
      <c r="E5624">
        <v>2.6509999999999998</v>
      </c>
      <c r="F5624">
        <f t="shared" si="276"/>
        <v>599.319523</v>
      </c>
      <c r="G5624" s="9"/>
      <c r="J5624" s="8"/>
    </row>
    <row r="5625" spans="1:10" x14ac:dyDescent="0.25">
      <c r="B5625" s="1">
        <v>44841.477450289349</v>
      </c>
      <c r="C5625">
        <v>226.059</v>
      </c>
      <c r="D5625">
        <v>226.059</v>
      </c>
      <c r="E5625">
        <v>2.593</v>
      </c>
      <c r="F5625">
        <f t="shared" si="276"/>
        <v>586.17098699999997</v>
      </c>
      <c r="G5625" s="9"/>
      <c r="J5625" s="8"/>
    </row>
    <row r="5626" spans="1:10" x14ac:dyDescent="0.25">
      <c r="B5626" s="1">
        <v>44841.478144675923</v>
      </c>
      <c r="C5626">
        <v>226.08600000000001</v>
      </c>
      <c r="D5626">
        <v>226.08600000000001</v>
      </c>
      <c r="E5626">
        <v>2.593</v>
      </c>
      <c r="F5626">
        <f t="shared" si="276"/>
        <v>586.24099799999999</v>
      </c>
      <c r="G5626" s="9"/>
      <c r="J5626" s="8"/>
    </row>
    <row r="5627" spans="1:10" x14ac:dyDescent="0.25">
      <c r="A5627" s="1">
        <f>INT(B5632/0.00347222222222222)*0.00347222222222222</f>
        <v>44841.479166666635</v>
      </c>
      <c r="B5627" s="1">
        <v>44841.478839062504</v>
      </c>
      <c r="C5627">
        <v>226.018</v>
      </c>
      <c r="D5627">
        <v>226.018</v>
      </c>
      <c r="E5627">
        <v>2.585</v>
      </c>
      <c r="F5627">
        <f t="shared" si="276"/>
        <v>584.25653</v>
      </c>
      <c r="G5627" s="9"/>
      <c r="J5627" s="8"/>
    </row>
    <row r="5628" spans="1:10" x14ac:dyDescent="0.25">
      <c r="B5628" s="1">
        <v>44841.479533449077</v>
      </c>
      <c r="C5628">
        <v>225.91300000000001</v>
      </c>
      <c r="D5628">
        <v>225.91300000000001</v>
      </c>
      <c r="E5628">
        <v>2.6440000000000001</v>
      </c>
      <c r="F5628">
        <f t="shared" si="276"/>
        <v>597.31397200000004</v>
      </c>
      <c r="G5628" s="9"/>
      <c r="J5628" s="8"/>
    </row>
    <row r="5629" spans="1:10" x14ac:dyDescent="0.25">
      <c r="B5629" s="1">
        <v>44841.480227835651</v>
      </c>
      <c r="C5629">
        <v>225.91900000000001</v>
      </c>
      <c r="D5629">
        <v>225.91900000000001</v>
      </c>
      <c r="E5629">
        <v>2.5830000000000002</v>
      </c>
      <c r="F5629">
        <f t="shared" si="276"/>
        <v>583.54877700000009</v>
      </c>
      <c r="G5629" s="9"/>
      <c r="J5629" s="8"/>
    </row>
    <row r="5630" spans="1:10" x14ac:dyDescent="0.25">
      <c r="B5630" s="1">
        <v>44841.480922222225</v>
      </c>
      <c r="C5630">
        <v>225.816</v>
      </c>
      <c r="D5630">
        <v>225.816</v>
      </c>
      <c r="E5630">
        <v>2.5760000000000001</v>
      </c>
      <c r="F5630">
        <f t="shared" si="276"/>
        <v>581.70201600000007</v>
      </c>
      <c r="G5630" s="9"/>
      <c r="J5630" s="8"/>
    </row>
    <row r="5631" spans="1:10" x14ac:dyDescent="0.25">
      <c r="B5631" s="1">
        <v>44841.481616608799</v>
      </c>
      <c r="C5631">
        <v>225.84800000000001</v>
      </c>
      <c r="D5631">
        <v>225.84800000000001</v>
      </c>
      <c r="E5631">
        <v>2.6</v>
      </c>
      <c r="F5631">
        <f t="shared" si="276"/>
        <v>587.20480000000009</v>
      </c>
      <c r="G5631" s="9"/>
      <c r="J5631" s="8"/>
    </row>
    <row r="5632" spans="1:10" x14ac:dyDescent="0.25">
      <c r="A5632" s="1">
        <f>INT(B5637/0.00347222222222222)*0.00347222222222222</f>
        <v>44841.482638888861</v>
      </c>
      <c r="B5632" s="1">
        <v>44841.482310995372</v>
      </c>
      <c r="C5632">
        <v>225.928</v>
      </c>
      <c r="D5632">
        <v>225.928</v>
      </c>
      <c r="E5632">
        <v>2.6150000000000002</v>
      </c>
      <c r="F5632">
        <f t="shared" si="276"/>
        <v>590.80172000000005</v>
      </c>
      <c r="G5632" s="9"/>
      <c r="J5632" s="8"/>
    </row>
    <row r="5633" spans="1:10" x14ac:dyDescent="0.25">
      <c r="B5633" s="1">
        <v>44841.483005381946</v>
      </c>
      <c r="C5633">
        <v>225.95</v>
      </c>
      <c r="D5633">
        <v>225.95</v>
      </c>
      <c r="E5633">
        <v>2.6259999999999999</v>
      </c>
      <c r="F5633">
        <f t="shared" si="276"/>
        <v>593.34469999999999</v>
      </c>
      <c r="G5633" s="9"/>
      <c r="J5633" s="8"/>
    </row>
    <row r="5634" spans="1:10" x14ac:dyDescent="0.25">
      <c r="B5634" s="1">
        <v>44841.48369976852</v>
      </c>
      <c r="C5634">
        <v>225.93700000000001</v>
      </c>
      <c r="D5634">
        <v>225.93700000000001</v>
      </c>
      <c r="E5634">
        <v>2.5750000000000002</v>
      </c>
      <c r="F5634">
        <f t="shared" si="276"/>
        <v>581.78777500000012</v>
      </c>
      <c r="G5634" s="9"/>
      <c r="J5634" s="8"/>
    </row>
    <row r="5635" spans="1:10" x14ac:dyDescent="0.25">
      <c r="B5635" s="1">
        <v>44841.484394155093</v>
      </c>
      <c r="C5635">
        <v>225.917</v>
      </c>
      <c r="D5635">
        <v>225.917</v>
      </c>
      <c r="E5635">
        <v>2.589</v>
      </c>
      <c r="F5635">
        <f t="shared" ref="F5635:F5698" si="277">C5635*E5635</f>
        <v>584.89911299999994</v>
      </c>
      <c r="G5635" s="9"/>
      <c r="J5635" s="8"/>
    </row>
    <row r="5636" spans="1:10" x14ac:dyDescent="0.25">
      <c r="B5636" s="1">
        <v>44841.485088541667</v>
      </c>
      <c r="C5636">
        <v>225.88</v>
      </c>
      <c r="D5636">
        <v>225.88</v>
      </c>
      <c r="E5636">
        <v>2.6190000000000002</v>
      </c>
      <c r="F5636">
        <f t="shared" si="277"/>
        <v>591.57972000000007</v>
      </c>
      <c r="G5636" s="9"/>
      <c r="J5636" s="8"/>
    </row>
    <row r="5637" spans="1:10" x14ac:dyDescent="0.25">
      <c r="A5637" s="1">
        <f>INT(B5642/0.00347222222222222)*0.00347222222222222</f>
        <v>44841.48611111108</v>
      </c>
      <c r="B5637" s="1">
        <v>44841.485782928241</v>
      </c>
      <c r="C5637">
        <v>226.06100000000001</v>
      </c>
      <c r="D5637">
        <v>226.06100000000001</v>
      </c>
      <c r="E5637">
        <v>2.5739999999999998</v>
      </c>
      <c r="F5637">
        <f t="shared" si="277"/>
        <v>581.88101399999994</v>
      </c>
      <c r="G5637" s="9"/>
      <c r="J5637" s="8"/>
    </row>
    <row r="5638" spans="1:10" x14ac:dyDescent="0.25">
      <c r="B5638" s="1">
        <v>44841.486477314815</v>
      </c>
      <c r="C5638">
        <v>226.10400000000001</v>
      </c>
      <c r="D5638">
        <v>226.10400000000001</v>
      </c>
      <c r="E5638">
        <v>2.6070000000000002</v>
      </c>
      <c r="F5638">
        <f t="shared" si="277"/>
        <v>589.45312800000011</v>
      </c>
      <c r="G5638" s="9"/>
      <c r="J5638" s="8"/>
    </row>
    <row r="5639" spans="1:10" x14ac:dyDescent="0.25">
      <c r="B5639" s="1">
        <v>44841.487171701388</v>
      </c>
      <c r="C5639">
        <v>226.02799999999999</v>
      </c>
      <c r="D5639">
        <v>226.02799999999999</v>
      </c>
      <c r="E5639">
        <v>2.653</v>
      </c>
      <c r="F5639">
        <f t="shared" si="277"/>
        <v>599.65228400000001</v>
      </c>
      <c r="G5639" s="9"/>
      <c r="J5639" s="8"/>
    </row>
    <row r="5640" spans="1:10" x14ac:dyDescent="0.25">
      <c r="B5640" s="1">
        <v>44841.487866087962</v>
      </c>
      <c r="C5640">
        <v>226.02799999999999</v>
      </c>
      <c r="D5640">
        <v>226.02799999999999</v>
      </c>
      <c r="E5640">
        <v>2.6640000000000001</v>
      </c>
      <c r="F5640">
        <f t="shared" si="277"/>
        <v>602.13859200000002</v>
      </c>
      <c r="G5640" s="9"/>
      <c r="J5640" s="8"/>
    </row>
    <row r="5641" spans="1:10" x14ac:dyDescent="0.25">
      <c r="B5641" s="1">
        <v>44841.488560474536</v>
      </c>
      <c r="C5641">
        <v>226.16200000000001</v>
      </c>
      <c r="D5641">
        <v>226.16200000000001</v>
      </c>
      <c r="E5641">
        <v>2.6320000000000001</v>
      </c>
      <c r="F5641">
        <f t="shared" si="277"/>
        <v>595.25838400000009</v>
      </c>
      <c r="G5641" s="9"/>
      <c r="J5641" s="8"/>
    </row>
    <row r="5642" spans="1:10" x14ac:dyDescent="0.25">
      <c r="A5642" s="1">
        <f>INT(B5647/0.00347222222222222)*0.00347222222222222</f>
        <v>44841.489583333299</v>
      </c>
      <c r="B5642" s="1">
        <v>44841.48925486111</v>
      </c>
      <c r="C5642">
        <v>226.23699999999999</v>
      </c>
      <c r="D5642">
        <v>226.23699999999999</v>
      </c>
      <c r="E5642">
        <v>2.605</v>
      </c>
      <c r="F5642">
        <f t="shared" si="277"/>
        <v>589.34738500000003</v>
      </c>
      <c r="G5642" s="9"/>
      <c r="J5642" s="8"/>
    </row>
    <row r="5643" spans="1:10" x14ac:dyDescent="0.25">
      <c r="B5643" s="1">
        <v>44841.489949247683</v>
      </c>
      <c r="C5643">
        <v>226.221</v>
      </c>
      <c r="D5643">
        <v>226.221</v>
      </c>
      <c r="E5643">
        <v>2.641</v>
      </c>
      <c r="F5643">
        <f t="shared" si="277"/>
        <v>597.44966099999999</v>
      </c>
      <c r="G5643" s="9"/>
      <c r="J5643" s="8"/>
    </row>
    <row r="5644" spans="1:10" x14ac:dyDescent="0.25">
      <c r="B5644" s="1">
        <v>44841.490643634257</v>
      </c>
      <c r="C5644">
        <v>226.292</v>
      </c>
      <c r="D5644">
        <v>226.292</v>
      </c>
      <c r="E5644">
        <v>2.6259999999999999</v>
      </c>
      <c r="F5644">
        <f t="shared" si="277"/>
        <v>594.24279200000001</v>
      </c>
      <c r="G5644" s="9"/>
      <c r="J5644" s="8"/>
    </row>
    <row r="5645" spans="1:10" x14ac:dyDescent="0.25">
      <c r="B5645" s="1">
        <v>44841.491338020831</v>
      </c>
      <c r="C5645">
        <v>226.333</v>
      </c>
      <c r="D5645">
        <v>226.333</v>
      </c>
      <c r="E5645">
        <v>2.6579999999999999</v>
      </c>
      <c r="F5645">
        <f t="shared" si="277"/>
        <v>601.59311400000001</v>
      </c>
      <c r="G5645" s="9"/>
      <c r="J5645" s="8"/>
    </row>
    <row r="5646" spans="1:10" x14ac:dyDescent="0.25">
      <c r="B5646" s="1">
        <v>44841.492032407405</v>
      </c>
      <c r="C5646">
        <v>226.434</v>
      </c>
      <c r="D5646">
        <v>226.434</v>
      </c>
      <c r="E5646">
        <v>2.6419999999999999</v>
      </c>
      <c r="F5646">
        <f t="shared" si="277"/>
        <v>598.23862799999995</v>
      </c>
      <c r="G5646" s="9"/>
      <c r="J5646" s="8"/>
    </row>
    <row r="5647" spans="1:10" x14ac:dyDescent="0.25">
      <c r="A5647" s="1">
        <f>INT(B5652/0.00347222222222222)*0.00347222222222222</f>
        <v>44841.493055555526</v>
      </c>
      <c r="B5647" s="1">
        <v>44841.492726793978</v>
      </c>
      <c r="C5647">
        <v>226.55799999999999</v>
      </c>
      <c r="D5647">
        <v>226.55799999999999</v>
      </c>
      <c r="E5647">
        <v>2.5760000000000001</v>
      </c>
      <c r="F5647">
        <f t="shared" si="277"/>
        <v>583.61340800000005</v>
      </c>
      <c r="G5647" s="9"/>
      <c r="J5647" s="8"/>
    </row>
    <row r="5648" spans="1:10" x14ac:dyDescent="0.25">
      <c r="B5648" s="1">
        <v>44841.493421180552</v>
      </c>
      <c r="C5648">
        <v>226.59299999999999</v>
      </c>
      <c r="D5648">
        <v>226.59299999999999</v>
      </c>
      <c r="E5648">
        <v>2.573</v>
      </c>
      <c r="F5648">
        <f t="shared" si="277"/>
        <v>583.02378899999997</v>
      </c>
      <c r="G5648" s="9"/>
      <c r="J5648" s="8"/>
    </row>
    <row r="5649" spans="1:10" x14ac:dyDescent="0.25">
      <c r="B5649" s="1">
        <v>44841.494115567133</v>
      </c>
      <c r="C5649">
        <v>226.57300000000001</v>
      </c>
      <c r="D5649">
        <v>226.57300000000001</v>
      </c>
      <c r="E5649">
        <v>2.585</v>
      </c>
      <c r="F5649">
        <f t="shared" si="277"/>
        <v>585.69120499999997</v>
      </c>
      <c r="G5649" s="9"/>
      <c r="J5649" s="8"/>
    </row>
    <row r="5650" spans="1:10" x14ac:dyDescent="0.25">
      <c r="B5650" s="1">
        <v>44841.494809953707</v>
      </c>
      <c r="C5650">
        <v>226.572</v>
      </c>
      <c r="D5650">
        <v>226.572</v>
      </c>
      <c r="E5650">
        <v>2.5840000000000001</v>
      </c>
      <c r="F5650">
        <f t="shared" si="277"/>
        <v>585.46204799999998</v>
      </c>
      <c r="G5650" s="9"/>
      <c r="J5650" s="8"/>
    </row>
    <row r="5651" spans="1:10" x14ac:dyDescent="0.25">
      <c r="B5651" s="1">
        <v>44841.495504340281</v>
      </c>
      <c r="C5651">
        <v>226.58099999999999</v>
      </c>
      <c r="D5651">
        <v>226.58099999999999</v>
      </c>
      <c r="E5651">
        <v>2.5710000000000002</v>
      </c>
      <c r="F5651">
        <f t="shared" si="277"/>
        <v>582.53975100000002</v>
      </c>
      <c r="G5651" s="9"/>
      <c r="J5651" s="8"/>
    </row>
    <row r="5652" spans="1:10" x14ac:dyDescent="0.25">
      <c r="A5652" s="1">
        <f>INT(B5657/0.00347222222222222)*0.00347222222222222</f>
        <v>44841.496527777745</v>
      </c>
      <c r="B5652" s="1">
        <v>44841.496198726854</v>
      </c>
      <c r="C5652">
        <v>226.66300000000001</v>
      </c>
      <c r="D5652">
        <v>226.66300000000001</v>
      </c>
      <c r="E5652">
        <v>2.552</v>
      </c>
      <c r="F5652">
        <f t="shared" si="277"/>
        <v>578.44397600000002</v>
      </c>
      <c r="G5652" s="9"/>
      <c r="J5652" s="8"/>
    </row>
    <row r="5653" spans="1:10" x14ac:dyDescent="0.25">
      <c r="B5653" s="1">
        <v>44841.496893113428</v>
      </c>
      <c r="C5653">
        <v>226.733</v>
      </c>
      <c r="D5653">
        <v>226.733</v>
      </c>
      <c r="E5653">
        <v>2.556</v>
      </c>
      <c r="F5653">
        <f t="shared" si="277"/>
        <v>579.52954799999998</v>
      </c>
      <c r="G5653" s="9"/>
      <c r="J5653" s="8"/>
    </row>
    <row r="5654" spans="1:10" x14ac:dyDescent="0.25">
      <c r="B5654" s="1">
        <v>44841.497587500002</v>
      </c>
      <c r="C5654">
        <v>226.76400000000001</v>
      </c>
      <c r="D5654">
        <v>226.76400000000001</v>
      </c>
      <c r="E5654">
        <v>2.5779999999999998</v>
      </c>
      <c r="F5654">
        <f t="shared" si="277"/>
        <v>584.59759199999996</v>
      </c>
      <c r="G5654" s="9"/>
      <c r="J5654" s="8"/>
    </row>
    <row r="5655" spans="1:10" x14ac:dyDescent="0.25">
      <c r="B5655" s="1">
        <v>44841.498281886576</v>
      </c>
      <c r="C5655">
        <v>226.673</v>
      </c>
      <c r="D5655">
        <v>226.673</v>
      </c>
      <c r="E5655">
        <v>3.2509999999999999</v>
      </c>
      <c r="F5655">
        <f t="shared" si="277"/>
        <v>736.91392299999995</v>
      </c>
      <c r="G5655" s="9"/>
      <c r="J5655" s="8"/>
    </row>
    <row r="5656" spans="1:10" x14ac:dyDescent="0.25">
      <c r="B5656" s="1">
        <v>44841.498976273149</v>
      </c>
      <c r="C5656">
        <v>226.108</v>
      </c>
      <c r="D5656">
        <v>226.108</v>
      </c>
      <c r="E5656">
        <v>6.9580000000000002</v>
      </c>
      <c r="F5656">
        <f t="shared" si="277"/>
        <v>1573.259464</v>
      </c>
      <c r="G5656" s="9"/>
      <c r="J5656" s="8"/>
    </row>
    <row r="5657" spans="1:10" x14ac:dyDescent="0.25">
      <c r="A5657" s="1">
        <f>INT(B5662/0.00347222222222222)*0.00347222222222222</f>
        <v>44841.499999999971</v>
      </c>
      <c r="B5657" s="1">
        <v>44841.499670659723</v>
      </c>
      <c r="C5657">
        <v>226.357</v>
      </c>
      <c r="D5657">
        <v>226.357</v>
      </c>
      <c r="E5657">
        <v>5.718</v>
      </c>
      <c r="F5657">
        <f t="shared" si="277"/>
        <v>1294.3093260000001</v>
      </c>
      <c r="G5657" s="9"/>
      <c r="J5657" s="8"/>
    </row>
    <row r="5658" spans="1:10" x14ac:dyDescent="0.25">
      <c r="B5658" s="1">
        <v>44841.500365046297</v>
      </c>
      <c r="C5658">
        <v>226.85900000000001</v>
      </c>
      <c r="D5658">
        <v>226.85900000000001</v>
      </c>
      <c r="E5658">
        <v>2.819</v>
      </c>
      <c r="F5658">
        <f t="shared" si="277"/>
        <v>639.51552100000004</v>
      </c>
      <c r="G5658" s="9"/>
      <c r="J5658" s="8"/>
    </row>
    <row r="5659" spans="1:10" x14ac:dyDescent="0.25">
      <c r="B5659" s="1">
        <v>44841.501059432871</v>
      </c>
      <c r="C5659">
        <v>226.91499999999999</v>
      </c>
      <c r="D5659">
        <v>226.91499999999999</v>
      </c>
      <c r="E5659">
        <v>2.657</v>
      </c>
      <c r="F5659">
        <f t="shared" si="277"/>
        <v>602.91315499999996</v>
      </c>
      <c r="G5659" s="9"/>
      <c r="J5659" s="8"/>
    </row>
    <row r="5660" spans="1:10" x14ac:dyDescent="0.25">
      <c r="B5660" s="1">
        <v>44841.501753819444</v>
      </c>
      <c r="C5660">
        <v>226.964</v>
      </c>
      <c r="D5660">
        <v>226.964</v>
      </c>
      <c r="E5660">
        <v>2.629</v>
      </c>
      <c r="F5660">
        <f t="shared" si="277"/>
        <v>596.688356</v>
      </c>
      <c r="G5660" s="9"/>
      <c r="J5660" s="8"/>
    </row>
    <row r="5661" spans="1:10" x14ac:dyDescent="0.25">
      <c r="B5661" s="1">
        <v>44841.502448206018</v>
      </c>
      <c r="C5661">
        <v>226.91</v>
      </c>
      <c r="D5661">
        <v>226.91</v>
      </c>
      <c r="E5661">
        <v>2.5910000000000002</v>
      </c>
      <c r="F5661">
        <f t="shared" si="277"/>
        <v>587.92381</v>
      </c>
      <c r="G5661" s="9"/>
      <c r="J5661" s="8"/>
    </row>
    <row r="5662" spans="1:10" x14ac:dyDescent="0.25">
      <c r="A5662" s="1">
        <f>INT(B5667/0.00347222222222222)*0.00347222222222222</f>
        <v>44841.50347222219</v>
      </c>
      <c r="B5662" s="1">
        <v>44841.503142592592</v>
      </c>
      <c r="C5662">
        <v>226.916</v>
      </c>
      <c r="D5662">
        <v>226.916</v>
      </c>
      <c r="E5662">
        <v>2.605</v>
      </c>
      <c r="F5662">
        <f t="shared" si="277"/>
        <v>591.11617999999999</v>
      </c>
      <c r="G5662" s="9"/>
      <c r="J5662" s="8"/>
    </row>
    <row r="5663" spans="1:10" x14ac:dyDescent="0.25">
      <c r="B5663" s="1">
        <v>44841.503836979165</v>
      </c>
      <c r="C5663">
        <v>226.952</v>
      </c>
      <c r="D5663">
        <v>226.952</v>
      </c>
      <c r="E5663">
        <v>2.617</v>
      </c>
      <c r="F5663">
        <f t="shared" si="277"/>
        <v>593.93338400000005</v>
      </c>
      <c r="G5663" s="9"/>
      <c r="J5663" s="8"/>
    </row>
    <row r="5664" spans="1:10" x14ac:dyDescent="0.25">
      <c r="B5664" s="1">
        <v>44841.504531365739</v>
      </c>
      <c r="C5664">
        <v>226.95400000000001</v>
      </c>
      <c r="D5664">
        <v>226.95400000000001</v>
      </c>
      <c r="E5664">
        <v>2.6230000000000002</v>
      </c>
      <c r="F5664">
        <f t="shared" si="277"/>
        <v>595.30034200000011</v>
      </c>
      <c r="G5664" s="9"/>
      <c r="J5664" s="8"/>
    </row>
    <row r="5665" spans="1:10" x14ac:dyDescent="0.25">
      <c r="B5665" s="1">
        <v>44841.505225752313</v>
      </c>
      <c r="C5665">
        <v>226.88900000000001</v>
      </c>
      <c r="D5665">
        <v>226.88900000000001</v>
      </c>
      <c r="E5665">
        <v>2.5760000000000001</v>
      </c>
      <c r="F5665">
        <f t="shared" si="277"/>
        <v>584.46606400000007</v>
      </c>
      <c r="G5665" s="9"/>
      <c r="J5665" s="8"/>
    </row>
    <row r="5666" spans="1:10" x14ac:dyDescent="0.25">
      <c r="B5666" s="1">
        <v>44841.505920138887</v>
      </c>
      <c r="C5666">
        <v>226.904</v>
      </c>
      <c r="D5666">
        <v>226.904</v>
      </c>
      <c r="E5666">
        <v>2.5990000000000002</v>
      </c>
      <c r="F5666">
        <f t="shared" si="277"/>
        <v>589.72349600000007</v>
      </c>
      <c r="G5666" s="9"/>
      <c r="J5666" s="8"/>
    </row>
    <row r="5667" spans="1:10" x14ac:dyDescent="0.25">
      <c r="A5667" s="1">
        <f>INT(B5672/0.00347222222222222)*0.00347222222222222</f>
        <v>44841.506944444416</v>
      </c>
      <c r="B5667" s="1">
        <v>44841.50661452546</v>
      </c>
      <c r="C5667">
        <v>226.92</v>
      </c>
      <c r="D5667">
        <v>226.92</v>
      </c>
      <c r="E5667">
        <v>2.5960000000000001</v>
      </c>
      <c r="F5667">
        <f t="shared" si="277"/>
        <v>589.08431999999993</v>
      </c>
      <c r="G5667" s="9"/>
      <c r="J5667" s="8"/>
    </row>
    <row r="5668" spans="1:10" x14ac:dyDescent="0.25">
      <c r="B5668" s="1">
        <v>44841.507308912034</v>
      </c>
      <c r="C5668">
        <v>226.85900000000001</v>
      </c>
      <c r="D5668">
        <v>226.85900000000001</v>
      </c>
      <c r="E5668">
        <v>2.9279999999999999</v>
      </c>
      <c r="F5668">
        <f t="shared" si="277"/>
        <v>664.24315200000001</v>
      </c>
      <c r="G5668" s="9"/>
      <c r="J5668" s="8"/>
    </row>
    <row r="5669" spans="1:10" x14ac:dyDescent="0.25">
      <c r="B5669" s="1">
        <v>44841.508003298608</v>
      </c>
      <c r="C5669">
        <v>226.73099999999999</v>
      </c>
      <c r="D5669">
        <v>226.73099999999999</v>
      </c>
      <c r="E5669">
        <v>3.101</v>
      </c>
      <c r="F5669">
        <f t="shared" si="277"/>
        <v>703.09283099999993</v>
      </c>
      <c r="G5669" s="9"/>
      <c r="J5669" s="8"/>
    </row>
    <row r="5670" spans="1:10" x14ac:dyDescent="0.25">
      <c r="B5670" s="1">
        <v>44841.508697685182</v>
      </c>
      <c r="C5670">
        <v>226.73099999999999</v>
      </c>
      <c r="D5670">
        <v>226.73099999999999</v>
      </c>
      <c r="E5670">
        <v>3.137</v>
      </c>
      <c r="F5670">
        <f t="shared" si="277"/>
        <v>711.25514699999997</v>
      </c>
      <c r="G5670" s="9"/>
      <c r="J5670" s="8"/>
    </row>
    <row r="5671" spans="1:10" x14ac:dyDescent="0.25">
      <c r="B5671" s="1">
        <v>44841.509392071763</v>
      </c>
      <c r="C5671">
        <v>226.60400000000001</v>
      </c>
      <c r="D5671">
        <v>226.60400000000001</v>
      </c>
      <c r="E5671">
        <v>3.1309999999999998</v>
      </c>
      <c r="F5671">
        <f t="shared" si="277"/>
        <v>709.49712399999999</v>
      </c>
      <c r="G5671" s="9"/>
      <c r="J5671" s="8"/>
    </row>
    <row r="5672" spans="1:10" x14ac:dyDescent="0.25">
      <c r="A5672" s="1">
        <f>INT(B5677/0.00347222222222222)*0.00347222222222222</f>
        <v>44841.510416666635</v>
      </c>
      <c r="B5672" s="1">
        <v>44841.510086458336</v>
      </c>
      <c r="C5672">
        <v>226.542</v>
      </c>
      <c r="D5672">
        <v>226.542</v>
      </c>
      <c r="E5672">
        <v>3.1579999999999999</v>
      </c>
      <c r="F5672">
        <f t="shared" si="277"/>
        <v>715.41963599999997</v>
      </c>
      <c r="G5672" s="9"/>
      <c r="J5672" s="8"/>
    </row>
    <row r="5673" spans="1:10" x14ac:dyDescent="0.25">
      <c r="B5673" s="1">
        <v>44841.51078084491</v>
      </c>
      <c r="C5673">
        <v>226.26900000000001</v>
      </c>
      <c r="D5673">
        <v>226.26900000000001</v>
      </c>
      <c r="E5673">
        <v>3.1960000000000002</v>
      </c>
      <c r="F5673">
        <f t="shared" si="277"/>
        <v>723.15572400000008</v>
      </c>
      <c r="G5673" s="9"/>
      <c r="J5673" s="8"/>
    </row>
    <row r="5674" spans="1:10" x14ac:dyDescent="0.25">
      <c r="B5674" s="1">
        <v>44841.511475231484</v>
      </c>
      <c r="C5674">
        <v>226.46299999999999</v>
      </c>
      <c r="D5674">
        <v>226.46299999999999</v>
      </c>
      <c r="E5674">
        <v>3.1869999999999998</v>
      </c>
      <c r="F5674">
        <f t="shared" si="277"/>
        <v>721.73758099999998</v>
      </c>
      <c r="G5674" s="9"/>
      <c r="J5674" s="8"/>
    </row>
    <row r="5675" spans="1:10" x14ac:dyDescent="0.25">
      <c r="B5675" s="1">
        <v>44841.512169618058</v>
      </c>
      <c r="C5675">
        <v>226.49</v>
      </c>
      <c r="D5675">
        <v>226.49</v>
      </c>
      <c r="E5675">
        <v>3.198</v>
      </c>
      <c r="F5675">
        <f t="shared" si="277"/>
        <v>724.31502</v>
      </c>
      <c r="G5675" s="9"/>
      <c r="J5675" s="8"/>
    </row>
    <row r="5676" spans="1:10" x14ac:dyDescent="0.25">
      <c r="B5676" s="1">
        <v>44841.512864004631</v>
      </c>
      <c r="C5676">
        <v>226.44200000000001</v>
      </c>
      <c r="D5676">
        <v>226.44200000000001</v>
      </c>
      <c r="E5676">
        <v>3.161</v>
      </c>
      <c r="F5676">
        <f t="shared" si="277"/>
        <v>715.78316200000006</v>
      </c>
      <c r="G5676" s="9"/>
      <c r="J5676" s="8"/>
    </row>
    <row r="5677" spans="1:10" x14ac:dyDescent="0.25">
      <c r="A5677" s="1">
        <f>INT(B5682/0.00347222222222222)*0.00347222222222222</f>
        <v>44841.513888888861</v>
      </c>
      <c r="B5677" s="1">
        <v>44841.513558391205</v>
      </c>
      <c r="C5677">
        <v>226.42099999999999</v>
      </c>
      <c r="D5677">
        <v>226.42099999999999</v>
      </c>
      <c r="E5677">
        <v>3.1560000000000001</v>
      </c>
      <c r="F5677">
        <f t="shared" si="277"/>
        <v>714.58467600000006</v>
      </c>
      <c r="G5677" s="9"/>
      <c r="J5677" s="8"/>
    </row>
    <row r="5678" spans="1:10" x14ac:dyDescent="0.25">
      <c r="B5678" s="1">
        <v>44841.514252777779</v>
      </c>
      <c r="C5678">
        <v>226.535</v>
      </c>
      <c r="D5678">
        <v>226.535</v>
      </c>
      <c r="E5678">
        <v>3.145</v>
      </c>
      <c r="F5678">
        <f t="shared" si="277"/>
        <v>712.45257500000002</v>
      </c>
      <c r="G5678" s="9"/>
      <c r="J5678" s="8"/>
    </row>
    <row r="5679" spans="1:10" x14ac:dyDescent="0.25">
      <c r="B5679" s="1">
        <v>44841.514947164353</v>
      </c>
      <c r="C5679">
        <v>226.53700000000001</v>
      </c>
      <c r="D5679">
        <v>226.53700000000001</v>
      </c>
      <c r="E5679">
        <v>3.1890000000000001</v>
      </c>
      <c r="F5679">
        <f t="shared" si="277"/>
        <v>722.42649300000005</v>
      </c>
      <c r="G5679" s="9"/>
      <c r="J5679" s="8"/>
    </row>
    <row r="5680" spans="1:10" x14ac:dyDescent="0.25">
      <c r="B5680" s="1">
        <v>44841.515641550926</v>
      </c>
      <c r="C5680">
        <v>226.447</v>
      </c>
      <c r="D5680">
        <v>226.447</v>
      </c>
      <c r="E5680">
        <v>3.1579999999999999</v>
      </c>
      <c r="F5680">
        <f t="shared" si="277"/>
        <v>715.11962600000004</v>
      </c>
      <c r="G5680" s="9"/>
      <c r="J5680" s="8"/>
    </row>
    <row r="5681" spans="1:10" x14ac:dyDescent="0.25">
      <c r="B5681" s="1">
        <v>44841.5163359375</v>
      </c>
      <c r="C5681">
        <v>225.89599999999999</v>
      </c>
      <c r="D5681">
        <v>225.89599999999999</v>
      </c>
      <c r="E5681">
        <v>3.1539999999999999</v>
      </c>
      <c r="F5681">
        <f t="shared" si="277"/>
        <v>712.47598399999993</v>
      </c>
      <c r="G5681" s="9"/>
      <c r="J5681" s="8"/>
    </row>
    <row r="5682" spans="1:10" x14ac:dyDescent="0.25">
      <c r="A5682" s="1">
        <f>INT(B5687/0.00347222222222222)*0.00347222222222222</f>
        <v>44841.51736111108</v>
      </c>
      <c r="B5682" s="1">
        <v>44841.517030324074</v>
      </c>
      <c r="C5682">
        <v>225.69499999999999</v>
      </c>
      <c r="D5682">
        <v>225.69499999999999</v>
      </c>
      <c r="E5682">
        <v>3.21</v>
      </c>
      <c r="F5682">
        <f t="shared" si="277"/>
        <v>724.48095000000001</v>
      </c>
      <c r="G5682" s="9"/>
      <c r="J5682" s="8"/>
    </row>
    <row r="5683" spans="1:10" x14ac:dyDescent="0.25">
      <c r="B5683" s="1">
        <v>44841.517724710648</v>
      </c>
      <c r="C5683">
        <v>225.595</v>
      </c>
      <c r="D5683">
        <v>225.595</v>
      </c>
      <c r="E5683">
        <v>3.2080000000000002</v>
      </c>
      <c r="F5683">
        <f t="shared" si="277"/>
        <v>723.70875999999998</v>
      </c>
      <c r="G5683" s="9"/>
      <c r="J5683" s="8"/>
    </row>
    <row r="5684" spans="1:10" x14ac:dyDescent="0.25">
      <c r="B5684" s="1">
        <v>44841.518419097221</v>
      </c>
      <c r="C5684">
        <v>225.61199999999999</v>
      </c>
      <c r="D5684">
        <v>225.61199999999999</v>
      </c>
      <c r="E5684">
        <v>3.2170000000000001</v>
      </c>
      <c r="F5684">
        <f t="shared" si="277"/>
        <v>725.79380400000002</v>
      </c>
      <c r="G5684" s="9"/>
      <c r="J5684" s="8"/>
    </row>
    <row r="5685" spans="1:10" x14ac:dyDescent="0.25">
      <c r="B5685" s="1">
        <v>44841.519113483795</v>
      </c>
      <c r="C5685">
        <v>225.637</v>
      </c>
      <c r="D5685">
        <v>225.637</v>
      </c>
      <c r="E5685">
        <v>3.2149999999999999</v>
      </c>
      <c r="F5685">
        <f t="shared" si="277"/>
        <v>725.422955</v>
      </c>
      <c r="G5685" s="9"/>
      <c r="J5685" s="8"/>
    </row>
    <row r="5686" spans="1:10" x14ac:dyDescent="0.25">
      <c r="B5686" s="1">
        <v>44841.519807870369</v>
      </c>
      <c r="C5686">
        <v>225.70599999999999</v>
      </c>
      <c r="D5686">
        <v>225.70599999999999</v>
      </c>
      <c r="E5686">
        <v>3.2170000000000001</v>
      </c>
      <c r="F5686">
        <f t="shared" si="277"/>
        <v>726.09620199999995</v>
      </c>
      <c r="G5686" s="9"/>
      <c r="J5686" s="8"/>
    </row>
    <row r="5687" spans="1:10" x14ac:dyDescent="0.25">
      <c r="A5687" s="1">
        <f>INT(B5692/0.00347222222222222)*0.00347222222222222</f>
        <v>44841.520833333299</v>
      </c>
      <c r="B5687" s="1">
        <v>44841.520502256943</v>
      </c>
      <c r="C5687">
        <v>225.636</v>
      </c>
      <c r="D5687">
        <v>225.636</v>
      </c>
      <c r="E5687">
        <v>3.181</v>
      </c>
      <c r="F5687">
        <f t="shared" si="277"/>
        <v>717.74811599999998</v>
      </c>
      <c r="G5687" s="9"/>
      <c r="J5687" s="8"/>
    </row>
    <row r="5688" spans="1:10" x14ac:dyDescent="0.25">
      <c r="B5688" s="1">
        <v>44841.521196643516</v>
      </c>
      <c r="C5688">
        <v>225.53800000000001</v>
      </c>
      <c r="D5688">
        <v>225.53800000000001</v>
      </c>
      <c r="E5688">
        <v>3.117</v>
      </c>
      <c r="F5688">
        <f t="shared" si="277"/>
        <v>703.00194600000009</v>
      </c>
      <c r="G5688" s="9"/>
      <c r="J5688" s="8"/>
    </row>
    <row r="5689" spans="1:10" x14ac:dyDescent="0.25">
      <c r="B5689" s="1">
        <v>44841.52189103009</v>
      </c>
      <c r="C5689">
        <v>225.607</v>
      </c>
      <c r="D5689">
        <v>225.607</v>
      </c>
      <c r="E5689">
        <v>3.1469999999999998</v>
      </c>
      <c r="F5689">
        <f t="shared" si="277"/>
        <v>709.985229</v>
      </c>
      <c r="G5689" s="9"/>
      <c r="J5689" s="8"/>
    </row>
    <row r="5690" spans="1:10" x14ac:dyDescent="0.25">
      <c r="B5690" s="1">
        <v>44841.522585416664</v>
      </c>
      <c r="C5690">
        <v>225.696</v>
      </c>
      <c r="D5690">
        <v>225.696</v>
      </c>
      <c r="E5690">
        <v>3.1840000000000002</v>
      </c>
      <c r="F5690">
        <f t="shared" si="277"/>
        <v>718.61606400000005</v>
      </c>
      <c r="G5690" s="9"/>
      <c r="J5690" s="8"/>
    </row>
    <row r="5691" spans="1:10" x14ac:dyDescent="0.25">
      <c r="B5691" s="1">
        <v>44841.523279803238</v>
      </c>
      <c r="C5691">
        <v>225.45400000000001</v>
      </c>
      <c r="D5691">
        <v>225.45400000000001</v>
      </c>
      <c r="E5691">
        <v>3.1920000000000002</v>
      </c>
      <c r="F5691">
        <f t="shared" si="277"/>
        <v>719.64916800000003</v>
      </c>
      <c r="G5691" s="9"/>
      <c r="J5691" s="8"/>
    </row>
    <row r="5692" spans="1:10" x14ac:dyDescent="0.25">
      <c r="A5692" s="1">
        <f>INT(B5697/0.00347222222222222)*0.00347222222222222</f>
        <v>44841.524305555526</v>
      </c>
      <c r="B5692" s="1">
        <v>44841.523974189811</v>
      </c>
      <c r="C5692">
        <v>225.49199999999999</v>
      </c>
      <c r="D5692">
        <v>225.49199999999999</v>
      </c>
      <c r="E5692">
        <v>3.2149999999999999</v>
      </c>
      <c r="F5692">
        <f t="shared" si="277"/>
        <v>724.95677999999998</v>
      </c>
      <c r="G5692" s="9"/>
      <c r="J5692" s="8"/>
    </row>
    <row r="5693" spans="1:10" x14ac:dyDescent="0.25">
      <c r="B5693" s="1">
        <v>44841.524668576392</v>
      </c>
      <c r="C5693">
        <v>225.55</v>
      </c>
      <c r="D5693">
        <v>225.55</v>
      </c>
      <c r="E5693">
        <v>3.1859999999999999</v>
      </c>
      <c r="F5693">
        <f t="shared" si="277"/>
        <v>718.60230000000001</v>
      </c>
      <c r="G5693" s="9"/>
      <c r="J5693" s="8"/>
    </row>
    <row r="5694" spans="1:10" x14ac:dyDescent="0.25">
      <c r="B5694" s="1">
        <v>44841.525362962966</v>
      </c>
      <c r="C5694">
        <v>225.524</v>
      </c>
      <c r="D5694">
        <v>225.524</v>
      </c>
      <c r="E5694">
        <v>3.18</v>
      </c>
      <c r="F5694">
        <f t="shared" si="277"/>
        <v>717.16632000000004</v>
      </c>
      <c r="G5694" s="9"/>
      <c r="J5694" s="8"/>
    </row>
    <row r="5695" spans="1:10" x14ac:dyDescent="0.25">
      <c r="B5695" s="1">
        <v>44841.52605734954</v>
      </c>
      <c r="C5695">
        <v>225.46199999999999</v>
      </c>
      <c r="D5695">
        <v>225.46199999999999</v>
      </c>
      <c r="E5695">
        <v>3.2810000000000001</v>
      </c>
      <c r="F5695">
        <f t="shared" si="277"/>
        <v>739.74082199999998</v>
      </c>
      <c r="G5695" s="9"/>
      <c r="J5695" s="8"/>
    </row>
    <row r="5696" spans="1:10" x14ac:dyDescent="0.25">
      <c r="B5696" s="1">
        <v>44841.526751736114</v>
      </c>
      <c r="C5696">
        <v>225.256</v>
      </c>
      <c r="D5696">
        <v>225.256</v>
      </c>
      <c r="E5696">
        <v>4.0510000000000002</v>
      </c>
      <c r="F5696">
        <f t="shared" si="277"/>
        <v>912.51205600000003</v>
      </c>
      <c r="G5696" s="9"/>
      <c r="J5696" s="8"/>
    </row>
    <row r="5697" spans="1:10" x14ac:dyDescent="0.25">
      <c r="A5697" s="1">
        <f>INT(B5702/0.00347222222222222)*0.00347222222222222</f>
        <v>44841.527777777745</v>
      </c>
      <c r="B5697" s="1">
        <v>44841.527446122687</v>
      </c>
      <c r="C5697">
        <v>225.15700000000001</v>
      </c>
      <c r="D5697">
        <v>225.15700000000001</v>
      </c>
      <c r="E5697">
        <v>4.0839999999999996</v>
      </c>
      <c r="F5697">
        <f t="shared" si="277"/>
        <v>919.54118799999992</v>
      </c>
      <c r="G5697" s="9"/>
      <c r="J5697" s="8"/>
    </row>
    <row r="5698" spans="1:10" x14ac:dyDescent="0.25">
      <c r="B5698" s="1">
        <v>44841.528140509261</v>
      </c>
      <c r="C5698">
        <v>225.11</v>
      </c>
      <c r="D5698">
        <v>225.11</v>
      </c>
      <c r="E5698">
        <v>4.1449999999999996</v>
      </c>
      <c r="F5698">
        <f t="shared" si="277"/>
        <v>933.08094999999992</v>
      </c>
      <c r="G5698" s="9"/>
      <c r="J5698" s="8"/>
    </row>
    <row r="5699" spans="1:10" x14ac:dyDescent="0.25">
      <c r="B5699" s="1">
        <v>44841.528834895835</v>
      </c>
      <c r="C5699">
        <v>225.07400000000001</v>
      </c>
      <c r="D5699">
        <v>225.07400000000001</v>
      </c>
      <c r="E5699">
        <v>4.63</v>
      </c>
      <c r="F5699">
        <f t="shared" ref="F5699:F5762" si="278">C5699*E5699</f>
        <v>1042.0926200000001</v>
      </c>
      <c r="G5699" s="9"/>
      <c r="J5699" s="8"/>
    </row>
    <row r="5700" spans="1:10" x14ac:dyDescent="0.25">
      <c r="B5700" s="1">
        <v>44841.529529282408</v>
      </c>
      <c r="C5700">
        <v>225.09299999999999</v>
      </c>
      <c r="D5700">
        <v>225.09299999999999</v>
      </c>
      <c r="E5700">
        <v>4.6929999999999996</v>
      </c>
      <c r="F5700">
        <f t="shared" si="278"/>
        <v>1056.3614489999998</v>
      </c>
      <c r="G5700" s="9"/>
      <c r="J5700" s="8"/>
    </row>
    <row r="5701" spans="1:10" x14ac:dyDescent="0.25">
      <c r="B5701" s="1">
        <v>44841.530223668982</v>
      </c>
      <c r="C5701">
        <v>225.04900000000001</v>
      </c>
      <c r="D5701">
        <v>225.04900000000001</v>
      </c>
      <c r="E5701">
        <v>4.7720000000000002</v>
      </c>
      <c r="F5701">
        <f t="shared" si="278"/>
        <v>1073.9338280000002</v>
      </c>
      <c r="G5701" s="9"/>
      <c r="J5701" s="8"/>
    </row>
    <row r="5702" spans="1:10" x14ac:dyDescent="0.25">
      <c r="A5702" s="1">
        <f>INT(B5707/0.00347222222222222)*0.00347222222222222</f>
        <v>44841.531249999971</v>
      </c>
      <c r="B5702" s="1">
        <v>44841.530918055556</v>
      </c>
      <c r="C5702">
        <v>224.886</v>
      </c>
      <c r="D5702">
        <v>224.886</v>
      </c>
      <c r="E5702">
        <v>5.29</v>
      </c>
      <c r="F5702">
        <f t="shared" si="278"/>
        <v>1189.6469400000001</v>
      </c>
      <c r="G5702" s="9"/>
      <c r="J5702" s="8"/>
    </row>
    <row r="5703" spans="1:10" x14ac:dyDescent="0.25">
      <c r="B5703" s="1">
        <v>44841.53161244213</v>
      </c>
      <c r="C5703">
        <v>224.86099999999999</v>
      </c>
      <c r="D5703">
        <v>224.86099999999999</v>
      </c>
      <c r="E5703">
        <v>5.3339999999999996</v>
      </c>
      <c r="F5703">
        <f t="shared" si="278"/>
        <v>1199.4085739999998</v>
      </c>
      <c r="G5703" s="9"/>
      <c r="J5703" s="8"/>
    </row>
    <row r="5704" spans="1:10" x14ac:dyDescent="0.25">
      <c r="B5704" s="1">
        <v>44841.532306828703</v>
      </c>
      <c r="C5704">
        <v>224.81899999999999</v>
      </c>
      <c r="D5704">
        <v>224.81899999999999</v>
      </c>
      <c r="E5704">
        <v>5.3840000000000003</v>
      </c>
      <c r="F5704">
        <f t="shared" si="278"/>
        <v>1210.4254960000001</v>
      </c>
      <c r="G5704" s="9"/>
      <c r="J5704" s="8"/>
    </row>
    <row r="5705" spans="1:10" x14ac:dyDescent="0.25">
      <c r="B5705" s="1">
        <v>44841.533001215277</v>
      </c>
      <c r="C5705">
        <v>224.661</v>
      </c>
      <c r="D5705">
        <v>224.661</v>
      </c>
      <c r="E5705">
        <v>5.6289999999999996</v>
      </c>
      <c r="F5705">
        <f t="shared" si="278"/>
        <v>1264.616769</v>
      </c>
      <c r="G5705" s="9"/>
      <c r="J5705" s="8"/>
    </row>
    <row r="5706" spans="1:10" x14ac:dyDescent="0.25">
      <c r="B5706" s="1">
        <v>44841.533695601851</v>
      </c>
      <c r="C5706">
        <v>224.56100000000001</v>
      </c>
      <c r="D5706">
        <v>224.56100000000001</v>
      </c>
      <c r="E5706">
        <v>5.6580000000000004</v>
      </c>
      <c r="F5706">
        <f t="shared" si="278"/>
        <v>1270.5661380000001</v>
      </c>
      <c r="G5706" s="9"/>
      <c r="J5706" s="8"/>
    </row>
    <row r="5707" spans="1:10" x14ac:dyDescent="0.25">
      <c r="A5707" s="1">
        <f>INT(B5712/0.00347222222222222)*0.00347222222222222</f>
        <v>44841.53472222219</v>
      </c>
      <c r="B5707" s="1">
        <v>44841.534389988425</v>
      </c>
      <c r="C5707">
        <v>224.59</v>
      </c>
      <c r="D5707">
        <v>224.59</v>
      </c>
      <c r="E5707">
        <v>5.7270000000000003</v>
      </c>
      <c r="F5707">
        <f t="shared" si="278"/>
        <v>1286.22693</v>
      </c>
      <c r="G5707" s="9"/>
      <c r="J5707" s="8"/>
    </row>
    <row r="5708" spans="1:10" x14ac:dyDescent="0.25">
      <c r="B5708" s="1">
        <v>44841.535084374998</v>
      </c>
      <c r="C5708">
        <v>224.49299999999999</v>
      </c>
      <c r="D5708">
        <v>224.49299999999999</v>
      </c>
      <c r="E5708">
        <v>6.0369999999999999</v>
      </c>
      <c r="F5708">
        <f t="shared" si="278"/>
        <v>1355.2642409999999</v>
      </c>
      <c r="G5708" s="9"/>
      <c r="J5708" s="8"/>
    </row>
    <row r="5709" spans="1:10" x14ac:dyDescent="0.25">
      <c r="B5709" s="1">
        <v>44841.535778761572</v>
      </c>
      <c r="C5709">
        <v>224.542</v>
      </c>
      <c r="D5709">
        <v>224.542</v>
      </c>
      <c r="E5709">
        <v>6.0170000000000003</v>
      </c>
      <c r="F5709">
        <f t="shared" si="278"/>
        <v>1351.0692140000001</v>
      </c>
      <c r="G5709" s="9"/>
      <c r="J5709" s="8"/>
    </row>
    <row r="5710" spans="1:10" x14ac:dyDescent="0.25">
      <c r="B5710" s="1">
        <v>44841.536473148146</v>
      </c>
      <c r="C5710">
        <v>224.39699999999999</v>
      </c>
      <c r="D5710">
        <v>224.39699999999999</v>
      </c>
      <c r="E5710">
        <v>6.02</v>
      </c>
      <c r="F5710">
        <f t="shared" si="278"/>
        <v>1350.8699399999998</v>
      </c>
      <c r="G5710" s="9"/>
      <c r="J5710" s="8"/>
    </row>
    <row r="5711" spans="1:10" x14ac:dyDescent="0.25">
      <c r="B5711" s="1">
        <v>44841.53716753472</v>
      </c>
      <c r="C5711">
        <v>224.352</v>
      </c>
      <c r="D5711">
        <v>224.352</v>
      </c>
      <c r="E5711">
        <v>6.0129999999999999</v>
      </c>
      <c r="F5711">
        <f t="shared" si="278"/>
        <v>1349.0285759999999</v>
      </c>
      <c r="G5711" s="9"/>
      <c r="J5711" s="8"/>
    </row>
    <row r="5712" spans="1:10" x14ac:dyDescent="0.25">
      <c r="A5712" s="1">
        <f>INT(B5717/0.00347222222222222)*0.00347222222222222</f>
        <v>44841.538194444416</v>
      </c>
      <c r="B5712" s="1">
        <v>44841.537861921293</v>
      </c>
      <c r="C5712">
        <v>224.42599999999999</v>
      </c>
      <c r="D5712">
        <v>224.42599999999999</v>
      </c>
      <c r="E5712">
        <v>6.0270000000000001</v>
      </c>
      <c r="F5712">
        <f t="shared" si="278"/>
        <v>1352.6155019999999</v>
      </c>
      <c r="G5712" s="9"/>
      <c r="J5712" s="8"/>
    </row>
    <row r="5713" spans="1:10" x14ac:dyDescent="0.25">
      <c r="B5713" s="1">
        <v>44841.538556307867</v>
      </c>
      <c r="C5713">
        <v>224.577</v>
      </c>
      <c r="D5713">
        <v>224.577</v>
      </c>
      <c r="E5713">
        <v>5.98</v>
      </c>
      <c r="F5713">
        <f t="shared" si="278"/>
        <v>1342.97046</v>
      </c>
      <c r="G5713" s="9"/>
      <c r="J5713" s="8"/>
    </row>
    <row r="5714" spans="1:10" x14ac:dyDescent="0.25">
      <c r="B5714" s="1">
        <v>44841.539250694441</v>
      </c>
      <c r="C5714">
        <v>224.672</v>
      </c>
      <c r="D5714">
        <v>224.672</v>
      </c>
      <c r="E5714">
        <v>6.0030000000000001</v>
      </c>
      <c r="F5714">
        <f t="shared" si="278"/>
        <v>1348.7060160000001</v>
      </c>
      <c r="G5714" s="9"/>
      <c r="J5714" s="8"/>
    </row>
    <row r="5715" spans="1:10" x14ac:dyDescent="0.25">
      <c r="B5715" s="1">
        <v>44841.539945081022</v>
      </c>
      <c r="C5715">
        <v>224.68600000000001</v>
      </c>
      <c r="D5715">
        <v>224.68600000000001</v>
      </c>
      <c r="E5715">
        <v>6.0419999999999998</v>
      </c>
      <c r="F5715">
        <f t="shared" si="278"/>
        <v>1357.5528119999999</v>
      </c>
      <c r="G5715" s="9"/>
      <c r="J5715" s="8"/>
    </row>
    <row r="5716" spans="1:10" x14ac:dyDescent="0.25">
      <c r="B5716" s="1">
        <v>44841.540639467596</v>
      </c>
      <c r="C5716">
        <v>224.631</v>
      </c>
      <c r="D5716">
        <v>224.631</v>
      </c>
      <c r="E5716">
        <v>6.0030000000000001</v>
      </c>
      <c r="F5716">
        <f t="shared" si="278"/>
        <v>1348.459893</v>
      </c>
      <c r="G5716" s="9"/>
      <c r="J5716" s="8"/>
    </row>
    <row r="5717" spans="1:10" x14ac:dyDescent="0.25">
      <c r="A5717" s="1">
        <f>INT(B5722/0.00347222222222222)*0.00347222222222222</f>
        <v>44841.541666666635</v>
      </c>
      <c r="B5717" s="1">
        <v>44841.541333854169</v>
      </c>
      <c r="C5717">
        <v>224.61199999999999</v>
      </c>
      <c r="D5717">
        <v>224.61199999999999</v>
      </c>
      <c r="E5717">
        <v>6.0289999999999999</v>
      </c>
      <c r="F5717">
        <f t="shared" si="278"/>
        <v>1354.1857479999999</v>
      </c>
      <c r="G5717" s="9"/>
      <c r="J5717" s="8"/>
    </row>
    <row r="5718" spans="1:10" x14ac:dyDescent="0.25">
      <c r="B5718" s="1">
        <v>44841.542028240743</v>
      </c>
      <c r="C5718">
        <v>224.62899999999999</v>
      </c>
      <c r="D5718">
        <v>224.62899999999999</v>
      </c>
      <c r="E5718">
        <v>5.9889999999999999</v>
      </c>
      <c r="F5718">
        <f t="shared" si="278"/>
        <v>1345.303081</v>
      </c>
      <c r="G5718" s="9"/>
      <c r="J5718" s="8"/>
    </row>
    <row r="5719" spans="1:10" x14ac:dyDescent="0.25">
      <c r="B5719" s="1">
        <v>44841.542722627317</v>
      </c>
      <c r="C5719">
        <v>224.607</v>
      </c>
      <c r="D5719">
        <v>224.607</v>
      </c>
      <c r="E5719">
        <v>5.9740000000000002</v>
      </c>
      <c r="F5719">
        <f t="shared" si="278"/>
        <v>1341.802218</v>
      </c>
      <c r="G5719" s="9"/>
      <c r="J5719" s="8"/>
    </row>
    <row r="5720" spans="1:10" x14ac:dyDescent="0.25">
      <c r="B5720" s="1">
        <v>44841.543417013891</v>
      </c>
      <c r="C5720">
        <v>224.25800000000001</v>
      </c>
      <c r="D5720">
        <v>224.25800000000001</v>
      </c>
      <c r="E5720">
        <v>6.0289999999999999</v>
      </c>
      <c r="F5720">
        <f t="shared" si="278"/>
        <v>1352.0514820000001</v>
      </c>
      <c r="G5720" s="9"/>
      <c r="J5720" s="8"/>
    </row>
    <row r="5721" spans="1:10" x14ac:dyDescent="0.25">
      <c r="B5721" s="1">
        <v>44841.544111400464</v>
      </c>
      <c r="C5721">
        <v>224.274</v>
      </c>
      <c r="D5721">
        <v>224.274</v>
      </c>
      <c r="E5721">
        <v>6.0330000000000004</v>
      </c>
      <c r="F5721">
        <f t="shared" si="278"/>
        <v>1353.0450420000002</v>
      </c>
      <c r="G5721" s="9"/>
      <c r="J5721" s="8"/>
    </row>
    <row r="5722" spans="1:10" x14ac:dyDescent="0.25">
      <c r="A5722" s="1">
        <f>INT(B5727/0.00347222222222222)*0.00347222222222222</f>
        <v>44841.545138888861</v>
      </c>
      <c r="B5722" s="1">
        <v>44841.544805787038</v>
      </c>
      <c r="C5722">
        <v>224.316</v>
      </c>
      <c r="D5722">
        <v>224.316</v>
      </c>
      <c r="E5722">
        <v>6.0330000000000004</v>
      </c>
      <c r="F5722">
        <f t="shared" si="278"/>
        <v>1353.2984280000001</v>
      </c>
      <c r="G5722" s="9"/>
      <c r="J5722" s="8"/>
    </row>
    <row r="5723" spans="1:10" x14ac:dyDescent="0.25">
      <c r="B5723" s="1">
        <v>44841.545500173612</v>
      </c>
      <c r="C5723">
        <v>224.36099999999999</v>
      </c>
      <c r="D5723">
        <v>224.36099999999999</v>
      </c>
      <c r="E5723">
        <v>5.9980000000000002</v>
      </c>
      <c r="F5723">
        <f t="shared" si="278"/>
        <v>1345.7172780000001</v>
      </c>
      <c r="G5723" s="9"/>
      <c r="J5723" s="8"/>
    </row>
    <row r="5724" spans="1:10" x14ac:dyDescent="0.25">
      <c r="B5724" s="1">
        <v>44841.546194560186</v>
      </c>
      <c r="C5724">
        <v>224.411</v>
      </c>
      <c r="D5724">
        <v>224.411</v>
      </c>
      <c r="E5724">
        <v>5.94</v>
      </c>
      <c r="F5724">
        <f t="shared" si="278"/>
        <v>1333.00134</v>
      </c>
      <c r="G5724" s="9"/>
      <c r="J5724" s="8"/>
    </row>
    <row r="5725" spans="1:10" x14ac:dyDescent="0.25">
      <c r="B5725" s="1">
        <v>44841.546888946759</v>
      </c>
      <c r="C5725">
        <v>224.4</v>
      </c>
      <c r="D5725">
        <v>224.4</v>
      </c>
      <c r="E5725">
        <v>5.9619999999999997</v>
      </c>
      <c r="F5725">
        <f t="shared" si="278"/>
        <v>1337.8727999999999</v>
      </c>
      <c r="G5725" s="9"/>
      <c r="J5725" s="8"/>
    </row>
    <row r="5726" spans="1:10" x14ac:dyDescent="0.25">
      <c r="B5726" s="1">
        <v>44841.547583333333</v>
      </c>
      <c r="C5726">
        <v>224.31100000000001</v>
      </c>
      <c r="D5726">
        <v>224.31100000000001</v>
      </c>
      <c r="E5726">
        <v>6.016</v>
      </c>
      <c r="F5726">
        <f t="shared" si="278"/>
        <v>1349.454976</v>
      </c>
      <c r="G5726" s="9"/>
      <c r="J5726" s="8"/>
    </row>
    <row r="5727" spans="1:10" x14ac:dyDescent="0.25">
      <c r="A5727" s="1">
        <f>INT(B5732/0.00347222222222222)*0.00347222222222222</f>
        <v>44841.54861111108</v>
      </c>
      <c r="B5727" s="1">
        <v>44841.548277719907</v>
      </c>
      <c r="C5727">
        <v>224.333</v>
      </c>
      <c r="D5727">
        <v>224.333</v>
      </c>
      <c r="E5727">
        <v>5.9960000000000004</v>
      </c>
      <c r="F5727">
        <f t="shared" si="278"/>
        <v>1345.100668</v>
      </c>
      <c r="G5727" s="9"/>
      <c r="J5727" s="8"/>
    </row>
    <row r="5728" spans="1:10" x14ac:dyDescent="0.25">
      <c r="B5728" s="1">
        <v>44841.548972106481</v>
      </c>
      <c r="C5728">
        <v>224.3</v>
      </c>
      <c r="D5728">
        <v>224.3</v>
      </c>
      <c r="E5728">
        <v>6.0289999999999999</v>
      </c>
      <c r="F5728">
        <f t="shared" si="278"/>
        <v>1352.3047000000001</v>
      </c>
      <c r="G5728" s="9"/>
      <c r="J5728" s="8"/>
    </row>
    <row r="5729" spans="1:10" x14ac:dyDescent="0.25">
      <c r="B5729" s="1">
        <v>44841.549666493054</v>
      </c>
      <c r="C5729">
        <v>224.346</v>
      </c>
      <c r="D5729">
        <v>224.346</v>
      </c>
      <c r="E5729">
        <v>6.0819999999999999</v>
      </c>
      <c r="F5729">
        <f t="shared" si="278"/>
        <v>1364.472372</v>
      </c>
      <c r="G5729" s="9"/>
      <c r="J5729" s="8"/>
    </row>
    <row r="5730" spans="1:10" x14ac:dyDescent="0.25">
      <c r="B5730" s="1">
        <v>44841.550360879628</v>
      </c>
      <c r="C5730">
        <v>224.43899999999999</v>
      </c>
      <c r="D5730">
        <v>224.43899999999999</v>
      </c>
      <c r="E5730">
        <v>6.077</v>
      </c>
      <c r="F5730">
        <f t="shared" si="278"/>
        <v>1363.9158029999999</v>
      </c>
      <c r="G5730" s="9"/>
      <c r="J5730" s="8"/>
    </row>
    <row r="5731" spans="1:10" x14ac:dyDescent="0.25">
      <c r="B5731" s="1">
        <v>44841.551055266202</v>
      </c>
      <c r="C5731">
        <v>224.33600000000001</v>
      </c>
      <c r="D5731">
        <v>224.33600000000001</v>
      </c>
      <c r="E5731">
        <v>6.1669999999999998</v>
      </c>
      <c r="F5731">
        <f t="shared" si="278"/>
        <v>1383.480112</v>
      </c>
      <c r="G5731" s="9"/>
      <c r="J5731" s="8"/>
    </row>
    <row r="5732" spans="1:10" x14ac:dyDescent="0.25">
      <c r="A5732" s="1">
        <f>INT(B5737/0.00347222222222222)*0.00347222222222222</f>
        <v>44841.552083333299</v>
      </c>
      <c r="B5732" s="1">
        <v>44841.551749652775</v>
      </c>
      <c r="C5732">
        <v>224.286</v>
      </c>
      <c r="D5732">
        <v>224.286</v>
      </c>
      <c r="E5732">
        <v>6.0359999999999996</v>
      </c>
      <c r="F5732">
        <f t="shared" si="278"/>
        <v>1353.7902959999999</v>
      </c>
      <c r="G5732" s="9"/>
      <c r="J5732" s="8"/>
    </row>
    <row r="5733" spans="1:10" x14ac:dyDescent="0.25">
      <c r="B5733" s="1">
        <v>44841.552444039349</v>
      </c>
      <c r="C5733">
        <v>224.31100000000001</v>
      </c>
      <c r="D5733">
        <v>224.31100000000001</v>
      </c>
      <c r="E5733">
        <v>5.9729999999999999</v>
      </c>
      <c r="F5733">
        <f t="shared" si="278"/>
        <v>1339.8096029999999</v>
      </c>
      <c r="G5733" s="9"/>
      <c r="J5733" s="8"/>
    </row>
    <row r="5734" spans="1:10" x14ac:dyDescent="0.25">
      <c r="B5734" s="1">
        <v>44841.553138425923</v>
      </c>
      <c r="C5734">
        <v>224.423</v>
      </c>
      <c r="D5734">
        <v>224.423</v>
      </c>
      <c r="E5734">
        <v>5.9729999999999999</v>
      </c>
      <c r="F5734">
        <f t="shared" si="278"/>
        <v>1340.4785790000001</v>
      </c>
      <c r="G5734" s="9"/>
      <c r="J5734" s="8"/>
    </row>
    <row r="5735" spans="1:10" x14ac:dyDescent="0.25">
      <c r="B5735" s="1">
        <v>44841.553832812497</v>
      </c>
      <c r="C5735">
        <v>224.417</v>
      </c>
      <c r="D5735">
        <v>224.417</v>
      </c>
      <c r="E5735">
        <v>6.0039999999999996</v>
      </c>
      <c r="F5735">
        <f t="shared" si="278"/>
        <v>1347.399668</v>
      </c>
      <c r="G5735" s="9"/>
      <c r="J5735" s="8"/>
    </row>
    <row r="5736" spans="1:10" x14ac:dyDescent="0.25">
      <c r="B5736" s="1">
        <v>44841.55452719907</v>
      </c>
      <c r="C5736">
        <v>224.33099999999999</v>
      </c>
      <c r="D5736">
        <v>224.33099999999999</v>
      </c>
      <c r="E5736">
        <v>5.9370000000000003</v>
      </c>
      <c r="F5736">
        <f t="shared" si="278"/>
        <v>1331.853147</v>
      </c>
      <c r="G5736" s="9"/>
      <c r="J5736" s="8"/>
    </row>
    <row r="5737" spans="1:10" x14ac:dyDescent="0.25">
      <c r="A5737" s="1">
        <f>INT(B5742/0.00347222222222222)*0.00347222222222222</f>
        <v>44841.555555555526</v>
      </c>
      <c r="B5737" s="1">
        <v>44841.555221585651</v>
      </c>
      <c r="C5737">
        <v>224.24100000000001</v>
      </c>
      <c r="D5737">
        <v>224.24100000000001</v>
      </c>
      <c r="E5737">
        <v>5.9770000000000003</v>
      </c>
      <c r="F5737">
        <f t="shared" si="278"/>
        <v>1340.2884570000001</v>
      </c>
      <c r="G5737" s="9"/>
      <c r="J5737" s="8"/>
    </row>
    <row r="5738" spans="1:10" x14ac:dyDescent="0.25">
      <c r="B5738" s="1">
        <v>44841.555915972225</v>
      </c>
      <c r="C5738">
        <v>224.19399999999999</v>
      </c>
      <c r="D5738">
        <v>224.19399999999999</v>
      </c>
      <c r="E5738">
        <v>5.9749999999999996</v>
      </c>
      <c r="F5738">
        <f t="shared" si="278"/>
        <v>1339.5591499999998</v>
      </c>
      <c r="G5738" s="9"/>
      <c r="J5738" s="8"/>
    </row>
    <row r="5739" spans="1:10" x14ac:dyDescent="0.25">
      <c r="B5739" s="1">
        <v>44841.556610358799</v>
      </c>
      <c r="C5739">
        <v>224.309</v>
      </c>
      <c r="D5739">
        <v>224.309</v>
      </c>
      <c r="E5739">
        <v>6.0449999999999999</v>
      </c>
      <c r="F5739">
        <f t="shared" si="278"/>
        <v>1355.947905</v>
      </c>
      <c r="G5739" s="9"/>
      <c r="J5739" s="8"/>
    </row>
    <row r="5740" spans="1:10" x14ac:dyDescent="0.25">
      <c r="B5740" s="1">
        <v>44841.557304745373</v>
      </c>
      <c r="C5740">
        <v>224.44499999999999</v>
      </c>
      <c r="D5740">
        <v>224.44499999999999</v>
      </c>
      <c r="E5740">
        <v>5.9939999999999998</v>
      </c>
      <c r="F5740">
        <f t="shared" si="278"/>
        <v>1345.3233299999999</v>
      </c>
      <c r="G5740" s="9"/>
      <c r="J5740" s="8"/>
    </row>
    <row r="5741" spans="1:10" x14ac:dyDescent="0.25">
      <c r="B5741" s="1">
        <v>44841.557999131946</v>
      </c>
      <c r="C5741">
        <v>224.44300000000001</v>
      </c>
      <c r="D5741">
        <v>224.44300000000001</v>
      </c>
      <c r="E5741">
        <v>6.0549999999999997</v>
      </c>
      <c r="F5741">
        <f t="shared" si="278"/>
        <v>1359.0023650000001</v>
      </c>
      <c r="G5741" s="9"/>
      <c r="J5741" s="8"/>
    </row>
    <row r="5742" spans="1:10" x14ac:dyDescent="0.25">
      <c r="A5742" s="1">
        <f>INT(B5747/0.00347222222222222)*0.00347222222222222</f>
        <v>44841.559027777745</v>
      </c>
      <c r="B5742" s="1">
        <v>44841.55869351852</v>
      </c>
      <c r="C5742">
        <v>224.45</v>
      </c>
      <c r="D5742">
        <v>224.45</v>
      </c>
      <c r="E5742">
        <v>5.9729999999999999</v>
      </c>
      <c r="F5742">
        <f t="shared" si="278"/>
        <v>1340.6398499999998</v>
      </c>
      <c r="G5742" s="9"/>
      <c r="J5742" s="8"/>
    </row>
    <row r="5743" spans="1:10" x14ac:dyDescent="0.25">
      <c r="B5743" s="1">
        <v>44841.559387905094</v>
      </c>
      <c r="C5743">
        <v>224.446</v>
      </c>
      <c r="D5743">
        <v>224.446</v>
      </c>
      <c r="E5743">
        <v>6.0529999999999999</v>
      </c>
      <c r="F5743">
        <f t="shared" si="278"/>
        <v>1358.5716379999999</v>
      </c>
      <c r="G5743" s="9"/>
      <c r="J5743" s="8"/>
    </row>
    <row r="5744" spans="1:10" x14ac:dyDescent="0.25">
      <c r="B5744" s="1">
        <v>44841.560082291668</v>
      </c>
      <c r="C5744">
        <v>224.32900000000001</v>
      </c>
      <c r="D5744">
        <v>224.32900000000001</v>
      </c>
      <c r="E5744">
        <v>6.0209999999999999</v>
      </c>
      <c r="F5744">
        <f t="shared" si="278"/>
        <v>1350.6849090000001</v>
      </c>
      <c r="G5744" s="9"/>
      <c r="J5744" s="8"/>
    </row>
    <row r="5745" spans="1:10" x14ac:dyDescent="0.25">
      <c r="B5745" s="1">
        <v>44841.560776678241</v>
      </c>
      <c r="C5745">
        <v>224.351</v>
      </c>
      <c r="D5745">
        <v>224.351</v>
      </c>
      <c r="E5745">
        <v>5.9909999999999997</v>
      </c>
      <c r="F5745">
        <f t="shared" si="278"/>
        <v>1344.0868409999998</v>
      </c>
      <c r="G5745" s="9"/>
      <c r="J5745" s="8"/>
    </row>
    <row r="5746" spans="1:10" x14ac:dyDescent="0.25">
      <c r="B5746" s="1">
        <v>44841.561471064815</v>
      </c>
      <c r="C5746">
        <v>224.339</v>
      </c>
      <c r="D5746">
        <v>224.339</v>
      </c>
      <c r="E5746">
        <v>6.0659999999999998</v>
      </c>
      <c r="F5746">
        <f t="shared" si="278"/>
        <v>1360.8403739999999</v>
      </c>
      <c r="G5746" s="9"/>
      <c r="J5746" s="8"/>
    </row>
    <row r="5747" spans="1:10" x14ac:dyDescent="0.25">
      <c r="A5747" s="1">
        <f>INT(B5752/0.00347222222222222)*0.00347222222222222</f>
        <v>44841.562499999971</v>
      </c>
      <c r="B5747" s="1">
        <v>44841.562165451389</v>
      </c>
      <c r="C5747">
        <v>224.441</v>
      </c>
      <c r="D5747">
        <v>224.441</v>
      </c>
      <c r="E5747">
        <v>6.0229999999999997</v>
      </c>
      <c r="F5747">
        <f t="shared" si="278"/>
        <v>1351.808143</v>
      </c>
      <c r="G5747" s="9"/>
      <c r="J5747" s="8"/>
    </row>
    <row r="5748" spans="1:10" x14ac:dyDescent="0.25">
      <c r="B5748" s="1">
        <v>44841.562859837963</v>
      </c>
      <c r="C5748">
        <v>224.43700000000001</v>
      </c>
      <c r="D5748">
        <v>224.43700000000001</v>
      </c>
      <c r="E5748">
        <v>6.0119999999999996</v>
      </c>
      <c r="F5748">
        <f t="shared" si="278"/>
        <v>1349.3152439999999</v>
      </c>
      <c r="G5748" s="9"/>
      <c r="J5748" s="8"/>
    </row>
    <row r="5749" spans="1:10" x14ac:dyDescent="0.25">
      <c r="B5749" s="1">
        <v>44841.563554224536</v>
      </c>
      <c r="C5749">
        <v>224.346</v>
      </c>
      <c r="D5749">
        <v>224.346</v>
      </c>
      <c r="E5749">
        <v>6.016</v>
      </c>
      <c r="F5749">
        <f t="shared" si="278"/>
        <v>1349.665536</v>
      </c>
      <c r="G5749" s="9"/>
      <c r="J5749" s="8"/>
    </row>
    <row r="5750" spans="1:10" x14ac:dyDescent="0.25">
      <c r="B5750" s="1">
        <v>44841.56424861111</v>
      </c>
      <c r="C5750">
        <v>224.434</v>
      </c>
      <c r="D5750">
        <v>224.434</v>
      </c>
      <c r="E5750">
        <v>5.9969999999999999</v>
      </c>
      <c r="F5750">
        <f t="shared" si="278"/>
        <v>1345.9306979999999</v>
      </c>
      <c r="G5750" s="9"/>
      <c r="J5750" s="8"/>
    </row>
    <row r="5751" spans="1:10" x14ac:dyDescent="0.25">
      <c r="B5751" s="1">
        <v>44841.564942997684</v>
      </c>
      <c r="C5751">
        <v>224.45599999999999</v>
      </c>
      <c r="D5751">
        <v>224.45599999999999</v>
      </c>
      <c r="E5751">
        <v>5.9569999999999999</v>
      </c>
      <c r="F5751">
        <f t="shared" si="278"/>
        <v>1337.084392</v>
      </c>
      <c r="G5751" s="9"/>
      <c r="J5751" s="8"/>
    </row>
    <row r="5752" spans="1:10" x14ac:dyDescent="0.25">
      <c r="A5752" s="1">
        <f>INT(B5757/0.00347222222222222)*0.00347222222222222</f>
        <v>44841.56597222219</v>
      </c>
      <c r="B5752" s="1">
        <v>44841.565637384258</v>
      </c>
      <c r="C5752">
        <v>224.322</v>
      </c>
      <c r="D5752">
        <v>224.322</v>
      </c>
      <c r="E5752">
        <v>5.9729999999999999</v>
      </c>
      <c r="F5752">
        <f t="shared" si="278"/>
        <v>1339.8753059999999</v>
      </c>
      <c r="G5752" s="9"/>
      <c r="J5752" s="8"/>
    </row>
    <row r="5753" spans="1:10" x14ac:dyDescent="0.25">
      <c r="B5753" s="1">
        <v>44841.566331770831</v>
      </c>
      <c r="C5753">
        <v>224.24600000000001</v>
      </c>
      <c r="D5753">
        <v>224.24600000000001</v>
      </c>
      <c r="E5753">
        <v>6.0579999999999998</v>
      </c>
      <c r="F5753">
        <f t="shared" si="278"/>
        <v>1358.482268</v>
      </c>
      <c r="G5753" s="9"/>
      <c r="J5753" s="8"/>
    </row>
    <row r="5754" spans="1:10" x14ac:dyDescent="0.25">
      <c r="B5754" s="1">
        <v>44841.567026157405</v>
      </c>
      <c r="C5754">
        <v>224.37100000000001</v>
      </c>
      <c r="D5754">
        <v>224.37100000000001</v>
      </c>
      <c r="E5754">
        <v>6.0389999999999997</v>
      </c>
      <c r="F5754">
        <f t="shared" si="278"/>
        <v>1354.976469</v>
      </c>
      <c r="G5754" s="9"/>
      <c r="J5754" s="8"/>
    </row>
    <row r="5755" spans="1:10" x14ac:dyDescent="0.25">
      <c r="B5755" s="1">
        <v>44841.567720543979</v>
      </c>
      <c r="C5755">
        <v>224.37899999999999</v>
      </c>
      <c r="D5755">
        <v>224.37899999999999</v>
      </c>
      <c r="E5755">
        <v>6.0350000000000001</v>
      </c>
      <c r="F5755">
        <f t="shared" si="278"/>
        <v>1354.1272650000001</v>
      </c>
      <c r="G5755" s="9"/>
      <c r="J5755" s="8"/>
    </row>
    <row r="5756" spans="1:10" x14ac:dyDescent="0.25">
      <c r="B5756" s="1">
        <v>44841.568414930553</v>
      </c>
      <c r="C5756">
        <v>224.29599999999999</v>
      </c>
      <c r="D5756">
        <v>224.29599999999999</v>
      </c>
      <c r="E5756">
        <v>6.069</v>
      </c>
      <c r="F5756">
        <f t="shared" si="278"/>
        <v>1361.252424</v>
      </c>
      <c r="G5756" s="9"/>
      <c r="J5756" s="8"/>
    </row>
    <row r="5757" spans="1:10" x14ac:dyDescent="0.25">
      <c r="A5757" s="1">
        <f>INT(B5762/0.00347222222222222)*0.00347222222222222</f>
        <v>44841.569444444416</v>
      </c>
      <c r="B5757" s="1">
        <v>44841.569109317126</v>
      </c>
      <c r="C5757">
        <v>224.399</v>
      </c>
      <c r="D5757">
        <v>224.399</v>
      </c>
      <c r="E5757">
        <v>6.0259999999999998</v>
      </c>
      <c r="F5757">
        <f t="shared" si="278"/>
        <v>1352.228374</v>
      </c>
      <c r="G5757" s="9"/>
      <c r="J5757" s="8"/>
    </row>
    <row r="5758" spans="1:10" x14ac:dyDescent="0.25">
      <c r="B5758" s="1">
        <v>44841.569803703707</v>
      </c>
      <c r="C5758">
        <v>224.435</v>
      </c>
      <c r="D5758">
        <v>224.435</v>
      </c>
      <c r="E5758">
        <v>6.0940000000000003</v>
      </c>
      <c r="F5758">
        <f t="shared" si="278"/>
        <v>1367.7068900000002</v>
      </c>
      <c r="G5758" s="9"/>
      <c r="J5758" s="8"/>
    </row>
    <row r="5759" spans="1:10" x14ac:dyDescent="0.25">
      <c r="B5759" s="1">
        <v>44841.570498090281</v>
      </c>
      <c r="C5759">
        <v>224.70599999999999</v>
      </c>
      <c r="D5759">
        <v>224.70599999999999</v>
      </c>
      <c r="E5759">
        <v>6.0190000000000001</v>
      </c>
      <c r="F5759">
        <f t="shared" si="278"/>
        <v>1352.505414</v>
      </c>
      <c r="G5759" s="9"/>
      <c r="J5759" s="8"/>
    </row>
    <row r="5760" spans="1:10" x14ac:dyDescent="0.25">
      <c r="B5760" s="1">
        <v>44841.571192476855</v>
      </c>
      <c r="C5760">
        <v>224.53899999999999</v>
      </c>
      <c r="D5760">
        <v>224.53899999999999</v>
      </c>
      <c r="E5760">
        <v>6.0570000000000004</v>
      </c>
      <c r="F5760">
        <f t="shared" si="278"/>
        <v>1360.032723</v>
      </c>
      <c r="G5760" s="9"/>
      <c r="J5760" s="8"/>
    </row>
    <row r="5761" spans="1:10" x14ac:dyDescent="0.25">
      <c r="B5761" s="1">
        <v>44841.571886863429</v>
      </c>
      <c r="C5761">
        <v>224.51300000000001</v>
      </c>
      <c r="D5761">
        <v>224.51300000000001</v>
      </c>
      <c r="E5761">
        <v>6.0890000000000004</v>
      </c>
      <c r="F5761">
        <f t="shared" si="278"/>
        <v>1367.059657</v>
      </c>
      <c r="G5761" s="9"/>
      <c r="J5761" s="8"/>
    </row>
    <row r="5762" spans="1:10" x14ac:dyDescent="0.25">
      <c r="A5762" s="1">
        <f>INT(B5767/0.00347222222222222)*0.00347222222222222</f>
        <v>44841.572916666635</v>
      </c>
      <c r="B5762" s="1">
        <v>44841.572581250002</v>
      </c>
      <c r="C5762">
        <v>224.39099999999999</v>
      </c>
      <c r="D5762">
        <v>224.39099999999999</v>
      </c>
      <c r="E5762">
        <v>6.0880000000000001</v>
      </c>
      <c r="F5762">
        <f t="shared" si="278"/>
        <v>1366.092408</v>
      </c>
      <c r="G5762" s="9"/>
      <c r="J5762" s="8"/>
    </row>
    <row r="5763" spans="1:10" x14ac:dyDescent="0.25">
      <c r="B5763" s="1">
        <v>44841.573275636576</v>
      </c>
      <c r="C5763">
        <v>224.27500000000001</v>
      </c>
      <c r="D5763">
        <v>224.27500000000001</v>
      </c>
      <c r="E5763">
        <v>6.05</v>
      </c>
      <c r="F5763">
        <f t="shared" ref="F5763:F5826" si="279">C5763*E5763</f>
        <v>1356.86375</v>
      </c>
      <c r="G5763" s="9"/>
      <c r="J5763" s="8"/>
    </row>
    <row r="5764" spans="1:10" x14ac:dyDescent="0.25">
      <c r="B5764" s="1">
        <v>44841.57397002315</v>
      </c>
      <c r="C5764">
        <v>224.41499999999999</v>
      </c>
      <c r="D5764">
        <v>224.41499999999999</v>
      </c>
      <c r="E5764">
        <v>5.7039999999999997</v>
      </c>
      <c r="F5764">
        <f t="shared" si="279"/>
        <v>1280.0631599999999</v>
      </c>
      <c r="G5764" s="9"/>
      <c r="J5764" s="8"/>
    </row>
    <row r="5765" spans="1:10" x14ac:dyDescent="0.25">
      <c r="B5765" s="1">
        <v>44841.574664409723</v>
      </c>
      <c r="C5765">
        <v>224.42699999999999</v>
      </c>
      <c r="D5765">
        <v>224.42699999999999</v>
      </c>
      <c r="E5765">
        <v>5.7489999999999997</v>
      </c>
      <c r="F5765">
        <f t="shared" si="279"/>
        <v>1290.2308229999999</v>
      </c>
      <c r="G5765" s="9"/>
      <c r="J5765" s="8"/>
    </row>
    <row r="5766" spans="1:10" x14ac:dyDescent="0.25">
      <c r="B5766" s="1">
        <v>44841.575358796297</v>
      </c>
      <c r="C5766">
        <v>224.471</v>
      </c>
      <c r="D5766">
        <v>224.471</v>
      </c>
      <c r="E5766">
        <v>5.7229999999999999</v>
      </c>
      <c r="F5766">
        <f t="shared" si="279"/>
        <v>1284.6475330000001</v>
      </c>
      <c r="G5766" s="9"/>
      <c r="J5766" s="8"/>
    </row>
    <row r="5767" spans="1:10" x14ac:dyDescent="0.25">
      <c r="A5767" s="1">
        <f>INT(B5772/0.00347222222222222)*0.00347222222222222</f>
        <v>44841.576388888861</v>
      </c>
      <c r="B5767" s="1">
        <v>44841.576053182871</v>
      </c>
      <c r="C5767">
        <v>224.405</v>
      </c>
      <c r="D5767">
        <v>224.405</v>
      </c>
      <c r="E5767">
        <v>5.7210000000000001</v>
      </c>
      <c r="F5767">
        <f t="shared" si="279"/>
        <v>1283.821005</v>
      </c>
      <c r="G5767" s="9"/>
      <c r="J5767" s="8"/>
    </row>
    <row r="5768" spans="1:10" x14ac:dyDescent="0.25">
      <c r="B5768" s="1">
        <v>44841.576747569445</v>
      </c>
      <c r="C5768">
        <v>224.369</v>
      </c>
      <c r="D5768">
        <v>224.369</v>
      </c>
      <c r="E5768">
        <v>5.7240000000000002</v>
      </c>
      <c r="F5768">
        <f t="shared" si="279"/>
        <v>1284.2881560000001</v>
      </c>
      <c r="G5768" s="9"/>
      <c r="J5768" s="8"/>
    </row>
    <row r="5769" spans="1:10" x14ac:dyDescent="0.25">
      <c r="B5769" s="1">
        <v>44841.577441956018</v>
      </c>
      <c r="C5769">
        <v>224.48099999999999</v>
      </c>
      <c r="D5769">
        <v>224.48099999999999</v>
      </c>
      <c r="E5769">
        <v>5.6520000000000001</v>
      </c>
      <c r="F5769">
        <f t="shared" si="279"/>
        <v>1268.7666119999999</v>
      </c>
      <c r="G5769" s="9"/>
      <c r="J5769" s="8"/>
    </row>
    <row r="5770" spans="1:10" x14ac:dyDescent="0.25">
      <c r="B5770" s="1">
        <v>44841.578136342592</v>
      </c>
      <c r="C5770">
        <v>224.38300000000001</v>
      </c>
      <c r="D5770">
        <v>224.38300000000001</v>
      </c>
      <c r="E5770">
        <v>5.6959999999999997</v>
      </c>
      <c r="F5770">
        <f t="shared" si="279"/>
        <v>1278.085568</v>
      </c>
      <c r="G5770" s="9"/>
      <c r="J5770" s="8"/>
    </row>
    <row r="5771" spans="1:10" x14ac:dyDescent="0.25">
      <c r="B5771" s="1">
        <v>44841.578830729166</v>
      </c>
      <c r="C5771">
        <v>224.23</v>
      </c>
      <c r="D5771">
        <v>224.23</v>
      </c>
      <c r="E5771">
        <v>5.6360000000000001</v>
      </c>
      <c r="F5771">
        <f t="shared" si="279"/>
        <v>1263.76028</v>
      </c>
      <c r="G5771" s="9"/>
      <c r="J5771" s="8"/>
    </row>
    <row r="5772" spans="1:10" x14ac:dyDescent="0.25">
      <c r="A5772" s="1">
        <f>INT(B5777/0.00347222222222222)*0.00347222222222222</f>
        <v>44841.57986111108</v>
      </c>
      <c r="B5772" s="1">
        <v>44841.57952511574</v>
      </c>
      <c r="C5772">
        <v>224.37799999999999</v>
      </c>
      <c r="D5772">
        <v>224.37799999999999</v>
      </c>
      <c r="E5772">
        <v>5.6950000000000003</v>
      </c>
      <c r="F5772">
        <f t="shared" si="279"/>
        <v>1277.8327099999999</v>
      </c>
      <c r="G5772" s="9"/>
      <c r="J5772" s="8"/>
    </row>
    <row r="5773" spans="1:10" x14ac:dyDescent="0.25">
      <c r="B5773" s="1">
        <v>44841.580219502313</v>
      </c>
      <c r="C5773">
        <v>224.15700000000001</v>
      </c>
      <c r="D5773">
        <v>224.15700000000001</v>
      </c>
      <c r="E5773">
        <v>5.6680000000000001</v>
      </c>
      <c r="F5773">
        <f t="shared" si="279"/>
        <v>1270.521876</v>
      </c>
      <c r="G5773" s="9"/>
      <c r="J5773" s="8"/>
    </row>
    <row r="5774" spans="1:10" x14ac:dyDescent="0.25">
      <c r="B5774" s="1">
        <v>44841.580913888887</v>
      </c>
      <c r="C5774">
        <v>224.17599999999999</v>
      </c>
      <c r="D5774">
        <v>224.17599999999999</v>
      </c>
      <c r="E5774">
        <v>5.6740000000000004</v>
      </c>
      <c r="F5774">
        <f t="shared" si="279"/>
        <v>1271.9746239999999</v>
      </c>
      <c r="G5774" s="9"/>
      <c r="J5774" s="8"/>
    </row>
    <row r="5775" spans="1:10" x14ac:dyDescent="0.25">
      <c r="B5775" s="1">
        <v>44841.581608275461</v>
      </c>
      <c r="C5775">
        <v>224.33099999999999</v>
      </c>
      <c r="D5775">
        <v>224.33099999999999</v>
      </c>
      <c r="E5775">
        <v>5.6429999999999998</v>
      </c>
      <c r="F5775">
        <f t="shared" si="279"/>
        <v>1265.8998329999999</v>
      </c>
      <c r="G5775" s="9"/>
      <c r="J5775" s="8"/>
    </row>
    <row r="5776" spans="1:10" x14ac:dyDescent="0.25">
      <c r="B5776" s="1">
        <v>44841.582302662035</v>
      </c>
      <c r="C5776">
        <v>224.459</v>
      </c>
      <c r="D5776">
        <v>224.459</v>
      </c>
      <c r="E5776">
        <v>5.6829999999999998</v>
      </c>
      <c r="F5776">
        <f t="shared" si="279"/>
        <v>1275.6004969999999</v>
      </c>
      <c r="G5776" s="9"/>
      <c r="J5776" s="8"/>
    </row>
    <row r="5777" spans="1:10" x14ac:dyDescent="0.25">
      <c r="A5777" s="1">
        <f>INT(B5782/0.00347222222222222)*0.00347222222222222</f>
        <v>44841.583333333299</v>
      </c>
      <c r="B5777" s="1">
        <v>44841.582997048608</v>
      </c>
      <c r="C5777">
        <v>224.45699999999999</v>
      </c>
      <c r="D5777">
        <v>224.45699999999999</v>
      </c>
      <c r="E5777">
        <v>5.6890000000000001</v>
      </c>
      <c r="F5777">
        <f t="shared" si="279"/>
        <v>1276.9358729999999</v>
      </c>
      <c r="G5777" s="9"/>
      <c r="J5777" s="8"/>
    </row>
    <row r="5778" spans="1:10" x14ac:dyDescent="0.25">
      <c r="B5778" s="1">
        <v>44841.583691435182</v>
      </c>
      <c r="C5778">
        <v>224.43700000000001</v>
      </c>
      <c r="D5778">
        <v>224.43700000000001</v>
      </c>
      <c r="E5778">
        <v>5.6879999999999997</v>
      </c>
      <c r="F5778">
        <f t="shared" si="279"/>
        <v>1276.5976559999999</v>
      </c>
      <c r="G5778" s="9"/>
      <c r="J5778" s="8"/>
    </row>
    <row r="5779" spans="1:10" x14ac:dyDescent="0.25">
      <c r="B5779" s="1">
        <v>44841.584385821756</v>
      </c>
      <c r="C5779">
        <v>224.38499999999999</v>
      </c>
      <c r="D5779">
        <v>224.38499999999999</v>
      </c>
      <c r="E5779">
        <v>5.7969999999999997</v>
      </c>
      <c r="F5779">
        <f t="shared" si="279"/>
        <v>1300.7598449999998</v>
      </c>
      <c r="G5779" s="9"/>
      <c r="J5779" s="8"/>
    </row>
    <row r="5780" spans="1:10" x14ac:dyDescent="0.25">
      <c r="B5780" s="1">
        <v>44841.585080208337</v>
      </c>
      <c r="C5780">
        <v>224.352</v>
      </c>
      <c r="D5780">
        <v>224.352</v>
      </c>
      <c r="E5780">
        <v>5.7290000000000001</v>
      </c>
      <c r="F5780">
        <f t="shared" si="279"/>
        <v>1285.312608</v>
      </c>
      <c r="G5780" s="9"/>
      <c r="J5780" s="8"/>
    </row>
    <row r="5781" spans="1:10" x14ac:dyDescent="0.25">
      <c r="B5781" s="1">
        <v>44841.585774594911</v>
      </c>
      <c r="C5781">
        <v>224.59399999999999</v>
      </c>
      <c r="D5781">
        <v>224.59399999999999</v>
      </c>
      <c r="E5781">
        <v>5.7050000000000001</v>
      </c>
      <c r="F5781">
        <f t="shared" si="279"/>
        <v>1281.3087700000001</v>
      </c>
      <c r="G5781" s="9"/>
      <c r="J5781" s="8"/>
    </row>
    <row r="5782" spans="1:10" x14ac:dyDescent="0.25">
      <c r="A5782" s="1">
        <f>INT(B5787/0.00347222222222222)*0.00347222222222222</f>
        <v>44841.586805555526</v>
      </c>
      <c r="B5782" s="1">
        <v>44841.586468981484</v>
      </c>
      <c r="C5782">
        <v>224.928</v>
      </c>
      <c r="D5782">
        <v>224.928</v>
      </c>
      <c r="E5782">
        <v>5.6669999999999998</v>
      </c>
      <c r="F5782">
        <f t="shared" si="279"/>
        <v>1274.666976</v>
      </c>
      <c r="G5782" s="9"/>
      <c r="J5782" s="8"/>
    </row>
    <row r="5783" spans="1:10" x14ac:dyDescent="0.25">
      <c r="B5783" s="1">
        <v>44841.587163368058</v>
      </c>
      <c r="C5783">
        <v>224.95500000000001</v>
      </c>
      <c r="D5783">
        <v>224.95500000000001</v>
      </c>
      <c r="E5783">
        <v>5.7110000000000003</v>
      </c>
      <c r="F5783">
        <f t="shared" si="279"/>
        <v>1284.7180050000002</v>
      </c>
      <c r="G5783" s="9"/>
      <c r="J5783" s="8"/>
    </row>
    <row r="5784" spans="1:10" x14ac:dyDescent="0.25">
      <c r="B5784" s="1">
        <v>44841.587857754632</v>
      </c>
      <c r="C5784">
        <v>224.79</v>
      </c>
      <c r="D5784">
        <v>224.79</v>
      </c>
      <c r="E5784">
        <v>5.7729999999999997</v>
      </c>
      <c r="F5784">
        <f t="shared" si="279"/>
        <v>1297.7126699999999</v>
      </c>
      <c r="G5784" s="9"/>
      <c r="J5784" s="8"/>
    </row>
    <row r="5785" spans="1:10" x14ac:dyDescent="0.25">
      <c r="B5785" s="1">
        <v>44841.588552141206</v>
      </c>
      <c r="C5785">
        <v>224.685</v>
      </c>
      <c r="D5785">
        <v>224.685</v>
      </c>
      <c r="E5785">
        <v>5.7469999999999999</v>
      </c>
      <c r="F5785">
        <f t="shared" si="279"/>
        <v>1291.2646950000001</v>
      </c>
      <c r="G5785" s="9"/>
      <c r="J5785" s="8"/>
    </row>
    <row r="5786" spans="1:10" x14ac:dyDescent="0.25">
      <c r="B5786" s="1">
        <v>44841.589246527779</v>
      </c>
      <c r="C5786">
        <v>224.71700000000001</v>
      </c>
      <c r="D5786">
        <v>224.71700000000001</v>
      </c>
      <c r="E5786">
        <v>5.681</v>
      </c>
      <c r="F5786">
        <f t="shared" si="279"/>
        <v>1276.6172770000001</v>
      </c>
      <c r="G5786" s="9"/>
      <c r="J5786" s="8"/>
    </row>
    <row r="5787" spans="1:10" x14ac:dyDescent="0.25">
      <c r="A5787" s="1">
        <f>INT(B5792/0.00347222222222222)*0.00347222222222222</f>
        <v>44841.590277777745</v>
      </c>
      <c r="B5787" s="1">
        <v>44841.589940914353</v>
      </c>
      <c r="C5787">
        <v>224.64500000000001</v>
      </c>
      <c r="D5787">
        <v>224.64500000000001</v>
      </c>
      <c r="E5787">
        <v>5.6840000000000002</v>
      </c>
      <c r="F5787">
        <f t="shared" si="279"/>
        <v>1276.8821800000001</v>
      </c>
      <c r="G5787" s="9"/>
      <c r="J5787" s="8"/>
    </row>
    <row r="5788" spans="1:10" x14ac:dyDescent="0.25">
      <c r="B5788" s="1">
        <v>44841.590635300927</v>
      </c>
      <c r="C5788">
        <v>224.58</v>
      </c>
      <c r="D5788">
        <v>224.58</v>
      </c>
      <c r="E5788">
        <v>5.7489999999999997</v>
      </c>
      <c r="F5788">
        <f t="shared" si="279"/>
        <v>1291.11042</v>
      </c>
      <c r="G5788" s="9"/>
      <c r="J5788" s="8"/>
    </row>
    <row r="5789" spans="1:10" x14ac:dyDescent="0.25">
      <c r="B5789" s="1">
        <v>44841.591329687501</v>
      </c>
      <c r="C5789">
        <v>224.55</v>
      </c>
      <c r="D5789">
        <v>224.55</v>
      </c>
      <c r="E5789">
        <v>5.7359999999999998</v>
      </c>
      <c r="F5789">
        <f t="shared" si="279"/>
        <v>1288.0188000000001</v>
      </c>
      <c r="G5789" s="9"/>
      <c r="J5789" s="8"/>
    </row>
    <row r="5790" spans="1:10" x14ac:dyDescent="0.25">
      <c r="B5790" s="1">
        <v>44841.592024074074</v>
      </c>
      <c r="C5790">
        <v>224.55699999999999</v>
      </c>
      <c r="D5790">
        <v>224.55699999999999</v>
      </c>
      <c r="E5790">
        <v>5.702</v>
      </c>
      <c r="F5790">
        <f t="shared" si="279"/>
        <v>1280.4240139999999</v>
      </c>
      <c r="G5790" s="9"/>
      <c r="J5790" s="8"/>
    </row>
    <row r="5791" spans="1:10" x14ac:dyDescent="0.25">
      <c r="B5791" s="1">
        <v>44841.592718460648</v>
      </c>
      <c r="C5791">
        <v>224.47499999999999</v>
      </c>
      <c r="D5791">
        <v>224.47499999999999</v>
      </c>
      <c r="E5791">
        <v>5.7779999999999996</v>
      </c>
      <c r="F5791">
        <f t="shared" si="279"/>
        <v>1297.0165499999998</v>
      </c>
      <c r="G5791" s="9"/>
      <c r="J5791" s="8"/>
    </row>
    <row r="5792" spans="1:10" x14ac:dyDescent="0.25">
      <c r="A5792" s="1">
        <f>INT(B5797/0.00347222222222222)*0.00347222222222222</f>
        <v>44841.593749999971</v>
      </c>
      <c r="B5792" s="1">
        <v>44841.593412847222</v>
      </c>
      <c r="C5792">
        <v>224.45699999999999</v>
      </c>
      <c r="D5792">
        <v>224.45699999999999</v>
      </c>
      <c r="E5792">
        <v>5.7290000000000001</v>
      </c>
      <c r="F5792">
        <f t="shared" si="279"/>
        <v>1285.9141529999999</v>
      </c>
      <c r="G5792" s="9"/>
      <c r="J5792" s="8"/>
    </row>
    <row r="5793" spans="1:10" x14ac:dyDescent="0.25">
      <c r="B5793" s="1">
        <v>44841.594107233796</v>
      </c>
      <c r="C5793">
        <v>224.49199999999999</v>
      </c>
      <c r="D5793">
        <v>224.49199999999999</v>
      </c>
      <c r="E5793">
        <v>5.7370000000000001</v>
      </c>
      <c r="F5793">
        <f t="shared" si="279"/>
        <v>1287.9106039999999</v>
      </c>
      <c r="G5793" s="9"/>
      <c r="J5793" s="8"/>
    </row>
    <row r="5794" spans="1:10" x14ac:dyDescent="0.25">
      <c r="B5794" s="1">
        <v>44841.594801620369</v>
      </c>
      <c r="C5794">
        <v>224.501</v>
      </c>
      <c r="D5794">
        <v>224.501</v>
      </c>
      <c r="E5794">
        <v>5.718</v>
      </c>
      <c r="F5794">
        <f t="shared" si="279"/>
        <v>1283.6967179999999</v>
      </c>
      <c r="G5794" s="9"/>
      <c r="J5794" s="8"/>
    </row>
    <row r="5795" spans="1:10" x14ac:dyDescent="0.25">
      <c r="B5795" s="1">
        <v>44841.595496006943</v>
      </c>
      <c r="C5795">
        <v>224.501</v>
      </c>
      <c r="D5795">
        <v>224.501</v>
      </c>
      <c r="E5795">
        <v>5.7320000000000002</v>
      </c>
      <c r="F5795">
        <f t="shared" si="279"/>
        <v>1286.8397320000001</v>
      </c>
      <c r="G5795" s="9"/>
      <c r="J5795" s="8"/>
    </row>
    <row r="5796" spans="1:10" x14ac:dyDescent="0.25">
      <c r="B5796" s="1">
        <v>44841.596190393517</v>
      </c>
      <c r="C5796">
        <v>224.48599999999999</v>
      </c>
      <c r="D5796">
        <v>224.48599999999999</v>
      </c>
      <c r="E5796">
        <v>5.7169999999999996</v>
      </c>
      <c r="F5796">
        <f t="shared" si="279"/>
        <v>1283.3864619999999</v>
      </c>
      <c r="G5796" s="9"/>
      <c r="J5796" s="8"/>
    </row>
    <row r="5797" spans="1:10" x14ac:dyDescent="0.25">
      <c r="A5797" s="1">
        <f>INT(B5802/0.00347222222222222)*0.00347222222222222</f>
        <v>44841.59722222219</v>
      </c>
      <c r="B5797" s="1">
        <v>44841.59688478009</v>
      </c>
      <c r="C5797">
        <v>224.4</v>
      </c>
      <c r="D5797">
        <v>224.4</v>
      </c>
      <c r="E5797">
        <v>5.7140000000000004</v>
      </c>
      <c r="F5797">
        <f t="shared" si="279"/>
        <v>1282.2216000000001</v>
      </c>
      <c r="G5797" s="9"/>
      <c r="J5797" s="8"/>
    </row>
    <row r="5798" spans="1:10" x14ac:dyDescent="0.25">
      <c r="B5798" s="1">
        <v>44841.597579166664</v>
      </c>
      <c r="C5798">
        <v>224.333</v>
      </c>
      <c r="D5798">
        <v>224.333</v>
      </c>
      <c r="E5798">
        <v>5.7380000000000004</v>
      </c>
      <c r="F5798">
        <f t="shared" si="279"/>
        <v>1287.2227540000001</v>
      </c>
      <c r="G5798" s="9"/>
      <c r="J5798" s="8"/>
    </row>
    <row r="5799" spans="1:10" x14ac:dyDescent="0.25">
      <c r="B5799" s="1">
        <v>44841.598273553238</v>
      </c>
      <c r="C5799">
        <v>224.32400000000001</v>
      </c>
      <c r="D5799">
        <v>224.32400000000001</v>
      </c>
      <c r="E5799">
        <v>5.7389999999999999</v>
      </c>
      <c r="F5799">
        <f t="shared" si="279"/>
        <v>1287.395436</v>
      </c>
      <c r="G5799" s="9"/>
      <c r="J5799" s="8"/>
    </row>
    <row r="5800" spans="1:10" x14ac:dyDescent="0.25">
      <c r="B5800" s="1">
        <v>44841.598967939812</v>
      </c>
      <c r="C5800">
        <v>224.33099999999999</v>
      </c>
      <c r="D5800">
        <v>224.33099999999999</v>
      </c>
      <c r="E5800">
        <v>5.6829999999999998</v>
      </c>
      <c r="F5800">
        <f t="shared" si="279"/>
        <v>1274.873073</v>
      </c>
      <c r="G5800" s="9"/>
      <c r="J5800" s="8"/>
    </row>
    <row r="5801" spans="1:10" x14ac:dyDescent="0.25">
      <c r="B5801" s="1">
        <v>44841.599662326385</v>
      </c>
      <c r="C5801">
        <v>224.239</v>
      </c>
      <c r="D5801">
        <v>224.239</v>
      </c>
      <c r="E5801">
        <v>5.6719999999999997</v>
      </c>
      <c r="F5801">
        <f t="shared" si="279"/>
        <v>1271.8836079999999</v>
      </c>
      <c r="G5801" s="9"/>
      <c r="J5801" s="8"/>
    </row>
    <row r="5802" spans="1:10" x14ac:dyDescent="0.25">
      <c r="A5802" s="1">
        <f>INT(B5807/0.00347222222222222)*0.00347222222222222</f>
        <v>44841.600694444416</v>
      </c>
      <c r="B5802" s="1">
        <v>44841.600356712966</v>
      </c>
      <c r="C5802">
        <v>224.3</v>
      </c>
      <c r="D5802">
        <v>224.3</v>
      </c>
      <c r="E5802">
        <v>5.7160000000000002</v>
      </c>
      <c r="F5802">
        <f t="shared" si="279"/>
        <v>1282.0988000000002</v>
      </c>
      <c r="G5802" s="9"/>
      <c r="J5802" s="8"/>
    </row>
    <row r="5803" spans="1:10" x14ac:dyDescent="0.25">
      <c r="B5803" s="1">
        <v>44841.60105109954</v>
      </c>
      <c r="C5803">
        <v>224.33500000000001</v>
      </c>
      <c r="D5803">
        <v>224.33500000000001</v>
      </c>
      <c r="E5803">
        <v>5.673</v>
      </c>
      <c r="F5803">
        <f t="shared" si="279"/>
        <v>1272.6524550000001</v>
      </c>
      <c r="G5803" s="9"/>
      <c r="J5803" s="8"/>
    </row>
    <row r="5804" spans="1:10" x14ac:dyDescent="0.25">
      <c r="B5804" s="1">
        <v>44841.601745486114</v>
      </c>
      <c r="C5804">
        <v>224.267</v>
      </c>
      <c r="D5804">
        <v>224.267</v>
      </c>
      <c r="E5804">
        <v>5.7519999999999998</v>
      </c>
      <c r="F5804">
        <f t="shared" si="279"/>
        <v>1289.983784</v>
      </c>
      <c r="G5804" s="9"/>
      <c r="J5804" s="8"/>
    </row>
    <row r="5805" spans="1:10" x14ac:dyDescent="0.25">
      <c r="B5805" s="1">
        <v>44841.602439872688</v>
      </c>
      <c r="C5805">
        <v>224.29</v>
      </c>
      <c r="D5805">
        <v>224.29</v>
      </c>
      <c r="E5805">
        <v>5.867</v>
      </c>
      <c r="F5805">
        <f t="shared" si="279"/>
        <v>1315.9094299999999</v>
      </c>
      <c r="G5805" s="9"/>
      <c r="J5805" s="8"/>
    </row>
    <row r="5806" spans="1:10" x14ac:dyDescent="0.25">
      <c r="B5806" s="1">
        <v>44841.603134259261</v>
      </c>
      <c r="C5806">
        <v>224.36799999999999</v>
      </c>
      <c r="D5806">
        <v>224.36799999999999</v>
      </c>
      <c r="E5806">
        <v>5.7690000000000001</v>
      </c>
      <c r="F5806">
        <f t="shared" si="279"/>
        <v>1294.3789919999999</v>
      </c>
      <c r="G5806" s="9"/>
      <c r="J5806" s="8"/>
    </row>
    <row r="5807" spans="1:10" x14ac:dyDescent="0.25">
      <c r="A5807" s="1">
        <f>INT(B5812/0.00347222222222222)*0.00347222222222222</f>
        <v>44841.604166666635</v>
      </c>
      <c r="B5807" s="1">
        <v>44841.603828645835</v>
      </c>
      <c r="C5807">
        <v>224.31800000000001</v>
      </c>
      <c r="D5807">
        <v>224.31800000000001</v>
      </c>
      <c r="E5807">
        <v>5.726</v>
      </c>
      <c r="F5807">
        <f t="shared" si="279"/>
        <v>1284.444868</v>
      </c>
      <c r="G5807" s="9"/>
      <c r="J5807" s="8"/>
    </row>
    <row r="5808" spans="1:10" x14ac:dyDescent="0.25">
      <c r="B5808" s="1">
        <v>44841.604523032409</v>
      </c>
      <c r="C5808">
        <v>224.334</v>
      </c>
      <c r="D5808">
        <v>224.334</v>
      </c>
      <c r="E5808">
        <v>5.7770000000000001</v>
      </c>
      <c r="F5808">
        <f t="shared" si="279"/>
        <v>1295.9775180000001</v>
      </c>
      <c r="G5808" s="9"/>
      <c r="J5808" s="8"/>
    </row>
    <row r="5809" spans="1:10" x14ac:dyDescent="0.25">
      <c r="B5809" s="1">
        <v>44841.605217418983</v>
      </c>
      <c r="C5809">
        <v>224.3</v>
      </c>
      <c r="D5809">
        <v>224.3</v>
      </c>
      <c r="E5809">
        <v>5.8129999999999997</v>
      </c>
      <c r="F5809">
        <f t="shared" si="279"/>
        <v>1303.8559</v>
      </c>
      <c r="G5809" s="9"/>
      <c r="J5809" s="8"/>
    </row>
    <row r="5810" spans="1:10" x14ac:dyDescent="0.25">
      <c r="B5810" s="1">
        <v>44841.605911805556</v>
      </c>
      <c r="C5810">
        <v>224.25200000000001</v>
      </c>
      <c r="D5810">
        <v>224.25200000000001</v>
      </c>
      <c r="E5810">
        <v>5.7990000000000004</v>
      </c>
      <c r="F5810">
        <f t="shared" si="279"/>
        <v>1300.4373480000002</v>
      </c>
      <c r="G5810" s="9"/>
      <c r="J5810" s="8"/>
    </row>
    <row r="5811" spans="1:10" x14ac:dyDescent="0.25">
      <c r="B5811" s="1">
        <v>44841.60660619213</v>
      </c>
      <c r="C5811">
        <v>224.21700000000001</v>
      </c>
      <c r="D5811">
        <v>224.21700000000001</v>
      </c>
      <c r="E5811">
        <v>5.7009999999999996</v>
      </c>
      <c r="F5811">
        <f t="shared" si="279"/>
        <v>1278.261117</v>
      </c>
      <c r="G5811" s="9"/>
      <c r="J5811" s="8"/>
    </row>
    <row r="5812" spans="1:10" x14ac:dyDescent="0.25">
      <c r="A5812" s="1">
        <f>INT(B5817/0.00347222222222222)*0.00347222222222222</f>
        <v>44841.607638888861</v>
      </c>
      <c r="B5812" s="1">
        <v>44841.607300578704</v>
      </c>
      <c r="C5812">
        <v>224.12200000000001</v>
      </c>
      <c r="D5812">
        <v>224.12200000000001</v>
      </c>
      <c r="E5812">
        <v>5.7329999999999997</v>
      </c>
      <c r="F5812">
        <f t="shared" si="279"/>
        <v>1284.8914259999999</v>
      </c>
      <c r="G5812" s="9"/>
      <c r="J5812" s="8"/>
    </row>
    <row r="5813" spans="1:10" x14ac:dyDescent="0.25">
      <c r="B5813" s="1">
        <v>44841.607994965278</v>
      </c>
      <c r="C5813">
        <v>224.04499999999999</v>
      </c>
      <c r="D5813">
        <v>224.04499999999999</v>
      </c>
      <c r="E5813">
        <v>5.7430000000000003</v>
      </c>
      <c r="F5813">
        <f t="shared" si="279"/>
        <v>1286.690435</v>
      </c>
      <c r="G5813" s="9"/>
      <c r="J5813" s="8"/>
    </row>
    <row r="5814" spans="1:10" x14ac:dyDescent="0.25">
      <c r="B5814" s="1">
        <v>44841.608689351851</v>
      </c>
      <c r="C5814">
        <v>224.101</v>
      </c>
      <c r="D5814">
        <v>224.101</v>
      </c>
      <c r="E5814">
        <v>5.7389999999999999</v>
      </c>
      <c r="F5814">
        <f t="shared" si="279"/>
        <v>1286.1156389999999</v>
      </c>
      <c r="G5814" s="9"/>
      <c r="J5814" s="8"/>
    </row>
    <row r="5815" spans="1:10" x14ac:dyDescent="0.25">
      <c r="B5815" s="1">
        <v>44841.609383738425</v>
      </c>
      <c r="C5815">
        <v>224.096</v>
      </c>
      <c r="D5815">
        <v>224.096</v>
      </c>
      <c r="E5815">
        <v>5.7210000000000001</v>
      </c>
      <c r="F5815">
        <f t="shared" si="279"/>
        <v>1282.053216</v>
      </c>
      <c r="G5815" s="9"/>
      <c r="J5815" s="8"/>
    </row>
    <row r="5816" spans="1:10" x14ac:dyDescent="0.25">
      <c r="B5816" s="1">
        <v>44841.610078124999</v>
      </c>
      <c r="C5816">
        <v>224.017</v>
      </c>
      <c r="D5816">
        <v>224.017</v>
      </c>
      <c r="E5816">
        <v>5.71</v>
      </c>
      <c r="F5816">
        <f t="shared" si="279"/>
        <v>1279.13707</v>
      </c>
      <c r="G5816" s="9"/>
      <c r="J5816" s="8"/>
    </row>
    <row r="5817" spans="1:10" x14ac:dyDescent="0.25">
      <c r="A5817" s="1">
        <f>INT(B5822/0.00347222222222222)*0.00347222222222222</f>
        <v>44841.61111111108</v>
      </c>
      <c r="B5817" s="1">
        <v>44841.610772511573</v>
      </c>
      <c r="C5817">
        <v>223.95500000000001</v>
      </c>
      <c r="D5817">
        <v>223.95500000000001</v>
      </c>
      <c r="E5817">
        <v>5.6970000000000001</v>
      </c>
      <c r="F5817">
        <f t="shared" si="279"/>
        <v>1275.8716350000002</v>
      </c>
      <c r="G5817" s="9"/>
      <c r="J5817" s="8"/>
    </row>
    <row r="5818" spans="1:10" x14ac:dyDescent="0.25">
      <c r="B5818" s="1">
        <v>44841.611466898146</v>
      </c>
      <c r="C5818">
        <v>223.93</v>
      </c>
      <c r="D5818">
        <v>223.93</v>
      </c>
      <c r="E5818">
        <v>5.6879999999999997</v>
      </c>
      <c r="F5818">
        <f t="shared" si="279"/>
        <v>1273.7138399999999</v>
      </c>
      <c r="G5818" s="9"/>
      <c r="J5818" s="8"/>
    </row>
    <row r="5819" spans="1:10" x14ac:dyDescent="0.25">
      <c r="B5819" s="1">
        <v>44841.61216128472</v>
      </c>
      <c r="C5819">
        <v>223.86799999999999</v>
      </c>
      <c r="D5819">
        <v>223.86799999999999</v>
      </c>
      <c r="E5819">
        <v>5.6859999999999999</v>
      </c>
      <c r="F5819">
        <f t="shared" si="279"/>
        <v>1272.913448</v>
      </c>
      <c r="G5819" s="9"/>
      <c r="J5819" s="8"/>
    </row>
    <row r="5820" spans="1:10" x14ac:dyDescent="0.25">
      <c r="B5820" s="1">
        <v>44841.612855671294</v>
      </c>
      <c r="C5820">
        <v>223.828</v>
      </c>
      <c r="D5820">
        <v>223.828</v>
      </c>
      <c r="E5820">
        <v>5.7039999999999997</v>
      </c>
      <c r="F5820">
        <f t="shared" si="279"/>
        <v>1276.7149119999999</v>
      </c>
      <c r="G5820" s="9"/>
      <c r="J5820" s="8"/>
    </row>
    <row r="5821" spans="1:10" x14ac:dyDescent="0.25">
      <c r="B5821" s="1">
        <v>44841.613550057868</v>
      </c>
      <c r="C5821">
        <v>223.86699999999999</v>
      </c>
      <c r="D5821">
        <v>223.86699999999999</v>
      </c>
      <c r="E5821">
        <v>5.7850000000000001</v>
      </c>
      <c r="F5821">
        <f t="shared" si="279"/>
        <v>1295.0705949999999</v>
      </c>
      <c r="G5821" s="9"/>
      <c r="J5821" s="8"/>
    </row>
    <row r="5822" spans="1:10" x14ac:dyDescent="0.25">
      <c r="A5822" s="1">
        <f>INT(B5827/0.00347222222222222)*0.00347222222222222</f>
        <v>44841.614583333299</v>
      </c>
      <c r="B5822" s="1">
        <v>44841.614244444441</v>
      </c>
      <c r="C5822">
        <v>224.096</v>
      </c>
      <c r="D5822">
        <v>224.096</v>
      </c>
      <c r="E5822">
        <v>5.758</v>
      </c>
      <c r="F5822">
        <f t="shared" si="279"/>
        <v>1290.3447679999999</v>
      </c>
      <c r="G5822" s="9"/>
      <c r="J5822" s="8"/>
    </row>
    <row r="5823" spans="1:10" x14ac:dyDescent="0.25">
      <c r="B5823" s="1">
        <v>44841.614938831015</v>
      </c>
      <c r="C5823">
        <v>224.06800000000001</v>
      </c>
      <c r="D5823">
        <v>224.06800000000001</v>
      </c>
      <c r="E5823">
        <v>5.7789999999999999</v>
      </c>
      <c r="F5823">
        <f t="shared" si="279"/>
        <v>1294.888972</v>
      </c>
      <c r="G5823" s="9"/>
      <c r="J5823" s="8"/>
    </row>
    <row r="5824" spans="1:10" x14ac:dyDescent="0.25">
      <c r="B5824" s="1">
        <v>44841.615633217596</v>
      </c>
      <c r="C5824">
        <v>224.03700000000001</v>
      </c>
      <c r="D5824">
        <v>224.03700000000001</v>
      </c>
      <c r="E5824">
        <v>5.8019999999999996</v>
      </c>
      <c r="F5824">
        <f t="shared" si="279"/>
        <v>1299.862674</v>
      </c>
      <c r="G5824" s="9"/>
      <c r="J5824" s="8"/>
    </row>
    <row r="5825" spans="1:10" x14ac:dyDescent="0.25">
      <c r="B5825" s="1">
        <v>44841.61632760417</v>
      </c>
      <c r="C5825">
        <v>223.959</v>
      </c>
      <c r="D5825">
        <v>223.959</v>
      </c>
      <c r="E5825">
        <v>5.726</v>
      </c>
      <c r="F5825">
        <f t="shared" si="279"/>
        <v>1282.389234</v>
      </c>
      <c r="G5825" s="9"/>
      <c r="J5825" s="8"/>
    </row>
    <row r="5826" spans="1:10" x14ac:dyDescent="0.25">
      <c r="B5826" s="1">
        <v>44841.617021990744</v>
      </c>
      <c r="C5826">
        <v>224.03299999999999</v>
      </c>
      <c r="D5826">
        <v>224.03299999999999</v>
      </c>
      <c r="E5826">
        <v>5.7359999999999998</v>
      </c>
      <c r="F5826">
        <f t="shared" si="279"/>
        <v>1285.0532879999998</v>
      </c>
      <c r="G5826" s="9"/>
      <c r="J5826" s="8"/>
    </row>
    <row r="5827" spans="1:10" x14ac:dyDescent="0.25">
      <c r="A5827" s="1">
        <f>INT(B5832/0.00347222222222222)*0.00347222222222222</f>
        <v>44841.618055555526</v>
      </c>
      <c r="B5827" s="1">
        <v>44841.617716377317</v>
      </c>
      <c r="C5827">
        <v>223.99100000000001</v>
      </c>
      <c r="D5827">
        <v>223.99100000000001</v>
      </c>
      <c r="E5827">
        <v>5.806</v>
      </c>
      <c r="F5827">
        <f t="shared" ref="F5827:F5890" si="280">C5827*E5827</f>
        <v>1300.4917460000001</v>
      </c>
      <c r="G5827" s="9"/>
      <c r="J5827" s="8"/>
    </row>
    <row r="5828" spans="1:10" x14ac:dyDescent="0.25">
      <c r="B5828" s="1">
        <v>44841.618410763891</v>
      </c>
      <c r="C5828">
        <v>223.87799999999999</v>
      </c>
      <c r="D5828">
        <v>223.87799999999999</v>
      </c>
      <c r="E5828">
        <v>5.8319999999999999</v>
      </c>
      <c r="F5828">
        <f t="shared" si="280"/>
        <v>1305.6564959999998</v>
      </c>
      <c r="G5828" s="9"/>
      <c r="J5828" s="8"/>
    </row>
    <row r="5829" spans="1:10" x14ac:dyDescent="0.25">
      <c r="B5829" s="1">
        <v>44841.619105150465</v>
      </c>
      <c r="C5829">
        <v>223.874</v>
      </c>
      <c r="D5829">
        <v>223.874</v>
      </c>
      <c r="E5829">
        <v>5.83</v>
      </c>
      <c r="F5829">
        <f t="shared" si="280"/>
        <v>1305.18542</v>
      </c>
      <c r="G5829" s="9"/>
      <c r="J5829" s="8"/>
    </row>
    <row r="5830" spans="1:10" x14ac:dyDescent="0.25">
      <c r="B5830" s="1">
        <v>44841.619799537038</v>
      </c>
      <c r="C5830">
        <v>223.83099999999999</v>
      </c>
      <c r="D5830">
        <v>223.83099999999999</v>
      </c>
      <c r="E5830">
        <v>5.8559999999999999</v>
      </c>
      <c r="F5830">
        <f t="shared" si="280"/>
        <v>1310.754336</v>
      </c>
      <c r="G5830" s="9"/>
      <c r="J5830" s="8"/>
    </row>
    <row r="5831" spans="1:10" x14ac:dyDescent="0.25">
      <c r="B5831" s="1">
        <v>44841.620493923612</v>
      </c>
      <c r="C5831">
        <v>224.06399999999999</v>
      </c>
      <c r="D5831">
        <v>224.06399999999999</v>
      </c>
      <c r="E5831">
        <v>5.8040000000000003</v>
      </c>
      <c r="F5831">
        <f t="shared" si="280"/>
        <v>1300.4674560000001</v>
      </c>
      <c r="G5831" s="9"/>
      <c r="J5831" s="8"/>
    </row>
    <row r="5832" spans="1:10" x14ac:dyDescent="0.25">
      <c r="A5832" s="1">
        <f>INT(B5837/0.00347222222222222)*0.00347222222222222</f>
        <v>44841.621527777745</v>
      </c>
      <c r="B5832" s="1">
        <v>44841.621188310186</v>
      </c>
      <c r="C5832">
        <v>224.352</v>
      </c>
      <c r="D5832">
        <v>224.352</v>
      </c>
      <c r="E5832">
        <v>5.7629999999999999</v>
      </c>
      <c r="F5832">
        <f t="shared" si="280"/>
        <v>1292.940576</v>
      </c>
      <c r="G5832" s="9"/>
      <c r="J5832" s="8"/>
    </row>
    <row r="5833" spans="1:10" x14ac:dyDescent="0.25">
      <c r="B5833" s="1">
        <v>44841.62188269676</v>
      </c>
      <c r="C5833">
        <v>224.411</v>
      </c>
      <c r="D5833">
        <v>224.411</v>
      </c>
      <c r="E5833">
        <v>5.8</v>
      </c>
      <c r="F5833">
        <f t="shared" si="280"/>
        <v>1301.5837999999999</v>
      </c>
      <c r="G5833" s="9"/>
      <c r="J5833" s="8"/>
    </row>
    <row r="5834" spans="1:10" x14ac:dyDescent="0.25">
      <c r="B5834" s="1">
        <v>44841.622577083333</v>
      </c>
      <c r="C5834">
        <v>224.39599999999999</v>
      </c>
      <c r="D5834">
        <v>224.39599999999999</v>
      </c>
      <c r="E5834">
        <v>5.7460000000000004</v>
      </c>
      <c r="F5834">
        <f t="shared" si="280"/>
        <v>1289.379416</v>
      </c>
      <c r="G5834" s="9"/>
      <c r="J5834" s="8"/>
    </row>
    <row r="5835" spans="1:10" x14ac:dyDescent="0.25">
      <c r="B5835" s="1">
        <v>44841.623271469907</v>
      </c>
      <c r="C5835">
        <v>224.369</v>
      </c>
      <c r="D5835">
        <v>224.369</v>
      </c>
      <c r="E5835">
        <v>5.7370000000000001</v>
      </c>
      <c r="F5835">
        <f t="shared" si="280"/>
        <v>1287.2049529999999</v>
      </c>
      <c r="G5835" s="9"/>
      <c r="J5835" s="8"/>
    </row>
    <row r="5836" spans="1:10" x14ac:dyDescent="0.25">
      <c r="B5836" s="1">
        <v>44841.623965856481</v>
      </c>
      <c r="C5836">
        <v>224.38499999999999</v>
      </c>
      <c r="D5836">
        <v>224.38499999999999</v>
      </c>
      <c r="E5836">
        <v>5.7089999999999996</v>
      </c>
      <c r="F5836">
        <f t="shared" si="280"/>
        <v>1281.0139649999999</v>
      </c>
      <c r="G5836" s="9"/>
      <c r="J5836" s="8"/>
    </row>
    <row r="5837" spans="1:10" x14ac:dyDescent="0.25">
      <c r="A5837" s="1">
        <f>INT(B5842/0.00347222222222222)*0.00347222222222222</f>
        <v>44841.624999999971</v>
      </c>
      <c r="B5837" s="1">
        <v>44841.624660243055</v>
      </c>
      <c r="C5837">
        <v>224.34899999999999</v>
      </c>
      <c r="D5837">
        <v>224.34899999999999</v>
      </c>
      <c r="E5837">
        <v>5.7009999999999996</v>
      </c>
      <c r="F5837">
        <f t="shared" si="280"/>
        <v>1279.0136489999998</v>
      </c>
      <c r="G5837" s="9"/>
      <c r="J5837" s="8"/>
    </row>
    <row r="5838" spans="1:10" x14ac:dyDescent="0.25">
      <c r="B5838" s="1">
        <v>44841.625354629628</v>
      </c>
      <c r="C5838">
        <v>224.3</v>
      </c>
      <c r="D5838">
        <v>224.3</v>
      </c>
      <c r="E5838">
        <v>5.8049999999999997</v>
      </c>
      <c r="F5838">
        <f t="shared" si="280"/>
        <v>1302.0615</v>
      </c>
      <c r="G5838" s="9"/>
      <c r="J5838" s="8"/>
    </row>
    <row r="5839" spans="1:10" x14ac:dyDescent="0.25">
      <c r="B5839" s="1">
        <v>44841.626049016202</v>
      </c>
      <c r="C5839">
        <v>224.23500000000001</v>
      </c>
      <c r="D5839">
        <v>224.23500000000001</v>
      </c>
      <c r="E5839">
        <v>5.7670000000000003</v>
      </c>
      <c r="F5839">
        <f t="shared" si="280"/>
        <v>1293.1632450000002</v>
      </c>
      <c r="G5839" s="9"/>
      <c r="J5839" s="8"/>
    </row>
    <row r="5840" spans="1:10" x14ac:dyDescent="0.25">
      <c r="B5840" s="1">
        <v>44841.626743402776</v>
      </c>
      <c r="C5840">
        <v>224.23</v>
      </c>
      <c r="D5840">
        <v>224.23</v>
      </c>
      <c r="E5840">
        <v>5.7110000000000003</v>
      </c>
      <c r="F5840">
        <f t="shared" si="280"/>
        <v>1280.57753</v>
      </c>
      <c r="G5840" s="9"/>
      <c r="J5840" s="8"/>
    </row>
    <row r="5841" spans="1:10" x14ac:dyDescent="0.25">
      <c r="B5841" s="1">
        <v>44841.62743778935</v>
      </c>
      <c r="C5841">
        <v>224.14099999999999</v>
      </c>
      <c r="D5841">
        <v>224.14099999999999</v>
      </c>
      <c r="E5841">
        <v>5.7539999999999996</v>
      </c>
      <c r="F5841">
        <f t="shared" si="280"/>
        <v>1289.7073139999998</v>
      </c>
      <c r="G5841" s="9"/>
      <c r="J5841" s="8"/>
    </row>
    <row r="5842" spans="1:10" x14ac:dyDescent="0.25">
      <c r="A5842" s="1">
        <f>INT(B5847/0.00347222222222222)*0.00347222222222222</f>
        <v>44841.62847222219</v>
      </c>
      <c r="B5842" s="1">
        <v>44841.628132175923</v>
      </c>
      <c r="C5842">
        <v>224.10400000000001</v>
      </c>
      <c r="D5842">
        <v>224.10400000000001</v>
      </c>
      <c r="E5842">
        <v>5.7510000000000003</v>
      </c>
      <c r="F5842">
        <f t="shared" si="280"/>
        <v>1288.8221040000001</v>
      </c>
      <c r="G5842" s="9"/>
      <c r="J5842" s="8"/>
    </row>
    <row r="5843" spans="1:10" x14ac:dyDescent="0.25">
      <c r="B5843" s="1">
        <v>44841.628826562497</v>
      </c>
      <c r="C5843">
        <v>224.06899999999999</v>
      </c>
      <c r="D5843">
        <v>224.06899999999999</v>
      </c>
      <c r="E5843">
        <v>5.6890000000000001</v>
      </c>
      <c r="F5843">
        <f t="shared" si="280"/>
        <v>1274.728541</v>
      </c>
      <c r="G5843" s="9"/>
      <c r="J5843" s="8"/>
    </row>
    <row r="5844" spans="1:10" x14ac:dyDescent="0.25">
      <c r="B5844" s="1">
        <v>44841.629520949071</v>
      </c>
      <c r="C5844">
        <v>224.065</v>
      </c>
      <c r="D5844">
        <v>224.065</v>
      </c>
      <c r="E5844">
        <v>5.6689999999999996</v>
      </c>
      <c r="F5844">
        <f t="shared" si="280"/>
        <v>1270.224485</v>
      </c>
      <c r="G5844" s="9"/>
      <c r="J5844" s="8"/>
    </row>
    <row r="5845" spans="1:10" x14ac:dyDescent="0.25">
      <c r="B5845" s="1">
        <v>44841.630215335645</v>
      </c>
      <c r="C5845">
        <v>224.02</v>
      </c>
      <c r="D5845">
        <v>224.02</v>
      </c>
      <c r="E5845">
        <v>5.7030000000000003</v>
      </c>
      <c r="F5845">
        <f t="shared" si="280"/>
        <v>1277.5860600000001</v>
      </c>
      <c r="G5845" s="9"/>
      <c r="J5845" s="8"/>
    </row>
    <row r="5846" spans="1:10" x14ac:dyDescent="0.25">
      <c r="B5846" s="1">
        <v>44841.630909722226</v>
      </c>
      <c r="C5846">
        <v>224.14400000000001</v>
      </c>
      <c r="D5846">
        <v>224.14400000000001</v>
      </c>
      <c r="E5846">
        <v>5.7050000000000001</v>
      </c>
      <c r="F5846">
        <f t="shared" si="280"/>
        <v>1278.74152</v>
      </c>
      <c r="G5846" s="9"/>
      <c r="J5846" s="8"/>
    </row>
    <row r="5847" spans="1:10" x14ac:dyDescent="0.25">
      <c r="A5847" s="1">
        <f>INT(B5852/0.00347222222222222)*0.00347222222222222</f>
        <v>44841.631944444416</v>
      </c>
      <c r="B5847" s="1">
        <v>44841.631604108799</v>
      </c>
      <c r="C5847">
        <v>224.15700000000001</v>
      </c>
      <c r="D5847">
        <v>224.15700000000001</v>
      </c>
      <c r="E5847">
        <v>5.7460000000000004</v>
      </c>
      <c r="F5847">
        <f t="shared" si="280"/>
        <v>1288.0061220000002</v>
      </c>
      <c r="G5847" s="9"/>
      <c r="J5847" s="8"/>
    </row>
    <row r="5848" spans="1:10" x14ac:dyDescent="0.25">
      <c r="B5848" s="1">
        <v>44841.632298495373</v>
      </c>
      <c r="C5848">
        <v>224.07599999999999</v>
      </c>
      <c r="D5848">
        <v>224.07599999999999</v>
      </c>
      <c r="E5848">
        <v>5.6870000000000003</v>
      </c>
      <c r="F5848">
        <f t="shared" si="280"/>
        <v>1274.3202120000001</v>
      </c>
      <c r="G5848" s="9"/>
      <c r="J5848" s="8"/>
    </row>
    <row r="5849" spans="1:10" x14ac:dyDescent="0.25">
      <c r="B5849" s="1">
        <v>44841.632992881947</v>
      </c>
      <c r="C5849">
        <v>224.04599999999999</v>
      </c>
      <c r="D5849">
        <v>224.04599999999999</v>
      </c>
      <c r="E5849">
        <v>5.74</v>
      </c>
      <c r="F5849">
        <f t="shared" si="280"/>
        <v>1286.02404</v>
      </c>
      <c r="G5849" s="9"/>
      <c r="J5849" s="8"/>
    </row>
    <row r="5850" spans="1:10" x14ac:dyDescent="0.25">
      <c r="B5850" s="1">
        <v>44841.633687268521</v>
      </c>
      <c r="C5850">
        <v>224.07400000000001</v>
      </c>
      <c r="D5850">
        <v>224.07400000000001</v>
      </c>
      <c r="E5850">
        <v>5.72</v>
      </c>
      <c r="F5850">
        <f t="shared" si="280"/>
        <v>1281.7032799999999</v>
      </c>
      <c r="G5850" s="9"/>
      <c r="J5850" s="8"/>
    </row>
    <row r="5851" spans="1:10" x14ac:dyDescent="0.25">
      <c r="B5851" s="1">
        <v>44841.634381655094</v>
      </c>
      <c r="C5851">
        <v>224.01499999999999</v>
      </c>
      <c r="D5851">
        <v>224.01499999999999</v>
      </c>
      <c r="E5851">
        <v>5.694</v>
      </c>
      <c r="F5851">
        <f t="shared" si="280"/>
        <v>1275.5414099999998</v>
      </c>
      <c r="G5851" s="9"/>
      <c r="J5851" s="8"/>
    </row>
    <row r="5852" spans="1:10" x14ac:dyDescent="0.25">
      <c r="A5852" s="1">
        <f>INT(B5857/0.00347222222222222)*0.00347222222222222</f>
        <v>44841.635416666635</v>
      </c>
      <c r="B5852" s="1">
        <v>44841.635076041668</v>
      </c>
      <c r="C5852">
        <v>223.953</v>
      </c>
      <c r="D5852">
        <v>223.953</v>
      </c>
      <c r="E5852">
        <v>5.7009999999999996</v>
      </c>
      <c r="F5852">
        <f t="shared" si="280"/>
        <v>1276.7560529999998</v>
      </c>
      <c r="G5852" s="9"/>
      <c r="J5852" s="8"/>
    </row>
    <row r="5853" spans="1:10" x14ac:dyDescent="0.25">
      <c r="B5853" s="1">
        <v>44841.635770428242</v>
      </c>
      <c r="C5853">
        <v>223.77500000000001</v>
      </c>
      <c r="D5853">
        <v>223.77500000000001</v>
      </c>
      <c r="E5853">
        <v>5.7320000000000002</v>
      </c>
      <c r="F5853">
        <f t="shared" si="280"/>
        <v>1282.6783</v>
      </c>
      <c r="G5853" s="9"/>
      <c r="J5853" s="8"/>
    </row>
    <row r="5854" spans="1:10" x14ac:dyDescent="0.25">
      <c r="B5854" s="1">
        <v>44841.636464814816</v>
      </c>
      <c r="C5854">
        <v>223.77699999999999</v>
      </c>
      <c r="D5854">
        <v>223.77699999999999</v>
      </c>
      <c r="E5854">
        <v>5.7549999999999999</v>
      </c>
      <c r="F5854">
        <f t="shared" si="280"/>
        <v>1287.8366349999999</v>
      </c>
      <c r="G5854" s="9"/>
      <c r="J5854" s="8"/>
    </row>
    <row r="5855" spans="1:10" x14ac:dyDescent="0.25">
      <c r="B5855" s="1">
        <v>44841.637159201389</v>
      </c>
      <c r="C5855">
        <v>223.80199999999999</v>
      </c>
      <c r="D5855">
        <v>223.80199999999999</v>
      </c>
      <c r="E5855">
        <v>5.7290000000000001</v>
      </c>
      <c r="F5855">
        <f t="shared" si="280"/>
        <v>1282.161658</v>
      </c>
      <c r="G5855" s="9"/>
      <c r="J5855" s="8"/>
    </row>
    <row r="5856" spans="1:10" x14ac:dyDescent="0.25">
      <c r="B5856" s="1">
        <v>44841.637853587963</v>
      </c>
      <c r="C5856">
        <v>223.846</v>
      </c>
      <c r="D5856">
        <v>223.846</v>
      </c>
      <c r="E5856">
        <v>5.718</v>
      </c>
      <c r="F5856">
        <f t="shared" si="280"/>
        <v>1279.9514280000001</v>
      </c>
      <c r="G5856" s="9"/>
      <c r="J5856" s="8"/>
    </row>
    <row r="5857" spans="1:10" x14ac:dyDescent="0.25">
      <c r="A5857" s="1">
        <f>INT(B5862/0.00347222222222222)*0.00347222222222222</f>
        <v>44841.638888888861</v>
      </c>
      <c r="B5857" s="1">
        <v>44841.638547974537</v>
      </c>
      <c r="C5857">
        <v>223.786</v>
      </c>
      <c r="D5857">
        <v>223.786</v>
      </c>
      <c r="E5857">
        <v>5.71</v>
      </c>
      <c r="F5857">
        <f t="shared" si="280"/>
        <v>1277.8180600000001</v>
      </c>
      <c r="G5857" s="9"/>
      <c r="J5857" s="8"/>
    </row>
    <row r="5858" spans="1:10" x14ac:dyDescent="0.25">
      <c r="B5858" s="1">
        <v>44841.639242361111</v>
      </c>
      <c r="C5858">
        <v>223.815</v>
      </c>
      <c r="D5858">
        <v>223.815</v>
      </c>
      <c r="E5858">
        <v>5.6920000000000002</v>
      </c>
      <c r="F5858">
        <f t="shared" si="280"/>
        <v>1273.95498</v>
      </c>
      <c r="G5858" s="9"/>
      <c r="J5858" s="8"/>
    </row>
    <row r="5859" spans="1:10" x14ac:dyDescent="0.25">
      <c r="B5859" s="1">
        <v>44841.639936747684</v>
      </c>
      <c r="C5859">
        <v>223.89400000000001</v>
      </c>
      <c r="D5859">
        <v>223.89400000000001</v>
      </c>
      <c r="E5859">
        <v>5.7</v>
      </c>
      <c r="F5859">
        <f t="shared" si="280"/>
        <v>1276.1958</v>
      </c>
      <c r="G5859" s="9"/>
      <c r="J5859" s="8"/>
    </row>
    <row r="5860" spans="1:10" x14ac:dyDescent="0.25">
      <c r="B5860" s="1">
        <v>44841.640631134258</v>
      </c>
      <c r="C5860">
        <v>223.90799999999999</v>
      </c>
      <c r="D5860">
        <v>223.90799999999999</v>
      </c>
      <c r="E5860">
        <v>5.694</v>
      </c>
      <c r="F5860">
        <f t="shared" si="280"/>
        <v>1274.9321519999999</v>
      </c>
      <c r="G5860" s="9"/>
      <c r="J5860" s="8"/>
    </row>
    <row r="5861" spans="1:10" x14ac:dyDescent="0.25">
      <c r="B5861" s="1">
        <v>44841.641325520832</v>
      </c>
      <c r="C5861">
        <v>223.91</v>
      </c>
      <c r="D5861">
        <v>223.91</v>
      </c>
      <c r="E5861">
        <v>5.7169999999999996</v>
      </c>
      <c r="F5861">
        <f t="shared" si="280"/>
        <v>1280.0934699999998</v>
      </c>
      <c r="G5861" s="9"/>
      <c r="J5861" s="8"/>
    </row>
    <row r="5862" spans="1:10" x14ac:dyDescent="0.25">
      <c r="A5862" s="1">
        <f>INT(B5867/0.00347222222222222)*0.00347222222222222</f>
        <v>44841.64236111108</v>
      </c>
      <c r="B5862" s="1">
        <v>44841.642019907405</v>
      </c>
      <c r="C5862">
        <v>223.76499999999999</v>
      </c>
      <c r="D5862">
        <v>223.76499999999999</v>
      </c>
      <c r="E5862">
        <v>5.7309999999999999</v>
      </c>
      <c r="F5862">
        <f t="shared" si="280"/>
        <v>1282.397215</v>
      </c>
      <c r="G5862" s="9"/>
      <c r="J5862" s="8"/>
    </row>
    <row r="5863" spans="1:10" x14ac:dyDescent="0.25">
      <c r="B5863" s="1">
        <v>44841.642714293979</v>
      </c>
      <c r="C5863">
        <v>223.762</v>
      </c>
      <c r="D5863">
        <v>223.762</v>
      </c>
      <c r="E5863">
        <v>5.6959999999999997</v>
      </c>
      <c r="F5863">
        <f t="shared" si="280"/>
        <v>1274.548352</v>
      </c>
      <c r="G5863" s="9"/>
      <c r="J5863" s="8"/>
    </row>
    <row r="5864" spans="1:10" x14ac:dyDescent="0.25">
      <c r="B5864" s="1">
        <v>44841.643408680553</v>
      </c>
      <c r="C5864">
        <v>223.69900000000001</v>
      </c>
      <c r="D5864">
        <v>223.69900000000001</v>
      </c>
      <c r="E5864">
        <v>5.7210000000000001</v>
      </c>
      <c r="F5864">
        <f t="shared" si="280"/>
        <v>1279.7819790000001</v>
      </c>
      <c r="G5864" s="9"/>
      <c r="J5864" s="8"/>
    </row>
    <row r="5865" spans="1:10" x14ac:dyDescent="0.25">
      <c r="B5865" s="1">
        <v>44841.644103067127</v>
      </c>
      <c r="C5865">
        <v>223.703</v>
      </c>
      <c r="D5865">
        <v>223.703</v>
      </c>
      <c r="E5865">
        <v>5.7069999999999999</v>
      </c>
      <c r="F5865">
        <f t="shared" si="280"/>
        <v>1276.6730210000001</v>
      </c>
      <c r="G5865" s="9"/>
      <c r="J5865" s="8"/>
    </row>
    <row r="5866" spans="1:10" x14ac:dyDescent="0.25">
      <c r="B5866" s="1">
        <v>44841.6447974537</v>
      </c>
      <c r="C5866">
        <v>223.73699999999999</v>
      </c>
      <c r="D5866">
        <v>223.73699999999999</v>
      </c>
      <c r="E5866">
        <v>5.6820000000000004</v>
      </c>
      <c r="F5866">
        <f t="shared" si="280"/>
        <v>1271.2736340000001</v>
      </c>
      <c r="G5866" s="9"/>
      <c r="J5866" s="8"/>
    </row>
    <row r="5867" spans="1:10" x14ac:dyDescent="0.25">
      <c r="A5867" s="1">
        <f>INT(B5872/0.00347222222222222)*0.00347222222222222</f>
        <v>44841.645833333299</v>
      </c>
      <c r="B5867" s="1">
        <v>44841.645491840274</v>
      </c>
      <c r="C5867">
        <v>223.708</v>
      </c>
      <c r="D5867">
        <v>223.708</v>
      </c>
      <c r="E5867">
        <v>5.6440000000000001</v>
      </c>
      <c r="F5867">
        <f t="shared" si="280"/>
        <v>1262.6079520000001</v>
      </c>
      <c r="G5867" s="9"/>
      <c r="J5867" s="8"/>
    </row>
    <row r="5868" spans="1:10" x14ac:dyDescent="0.25">
      <c r="B5868" s="1">
        <v>44841.646186226855</v>
      </c>
      <c r="C5868">
        <v>223.65899999999999</v>
      </c>
      <c r="D5868">
        <v>223.65899999999999</v>
      </c>
      <c r="E5868">
        <v>5.6619999999999999</v>
      </c>
      <c r="F5868">
        <f t="shared" si="280"/>
        <v>1266.357258</v>
      </c>
      <c r="G5868" s="9"/>
      <c r="J5868" s="8"/>
    </row>
    <row r="5869" spans="1:10" x14ac:dyDescent="0.25">
      <c r="B5869" s="1">
        <v>44841.646880613429</v>
      </c>
      <c r="C5869">
        <v>223.62100000000001</v>
      </c>
      <c r="D5869">
        <v>223.62100000000001</v>
      </c>
      <c r="E5869">
        <v>5.6920000000000002</v>
      </c>
      <c r="F5869">
        <f t="shared" si="280"/>
        <v>1272.8507320000001</v>
      </c>
      <c r="G5869" s="9"/>
      <c r="J5869" s="8"/>
    </row>
    <row r="5870" spans="1:10" x14ac:dyDescent="0.25">
      <c r="B5870" s="1">
        <v>44841.647575000003</v>
      </c>
      <c r="C5870">
        <v>223.58600000000001</v>
      </c>
      <c r="D5870">
        <v>223.58600000000001</v>
      </c>
      <c r="E5870">
        <v>5.64</v>
      </c>
      <c r="F5870">
        <f t="shared" si="280"/>
        <v>1261.02504</v>
      </c>
      <c r="G5870" s="9"/>
      <c r="J5870" s="8"/>
    </row>
    <row r="5871" spans="1:10" x14ac:dyDescent="0.25">
      <c r="B5871" s="1">
        <v>44841.648269386576</v>
      </c>
      <c r="C5871">
        <v>223.55699999999999</v>
      </c>
      <c r="D5871">
        <v>223.55699999999999</v>
      </c>
      <c r="E5871">
        <v>5.657</v>
      </c>
      <c r="F5871">
        <f t="shared" si="280"/>
        <v>1264.661949</v>
      </c>
      <c r="G5871" s="9"/>
      <c r="J5871" s="8"/>
    </row>
    <row r="5872" spans="1:10" x14ac:dyDescent="0.25">
      <c r="A5872" s="1">
        <f>INT(B5877/0.00347222222222222)*0.00347222222222222</f>
        <v>44841.649305555526</v>
      </c>
      <c r="B5872" s="1">
        <v>44841.64896377315</v>
      </c>
      <c r="C5872">
        <v>223.452</v>
      </c>
      <c r="D5872">
        <v>223.452</v>
      </c>
      <c r="E5872">
        <v>5.66</v>
      </c>
      <c r="F5872">
        <f t="shared" si="280"/>
        <v>1264.7383199999999</v>
      </c>
      <c r="G5872" s="9"/>
      <c r="J5872" s="8"/>
    </row>
    <row r="5873" spans="1:10" x14ac:dyDescent="0.25">
      <c r="B5873" s="1">
        <v>44841.649658159724</v>
      </c>
      <c r="C5873">
        <v>223.49600000000001</v>
      </c>
      <c r="D5873">
        <v>223.49600000000001</v>
      </c>
      <c r="E5873">
        <v>5.6420000000000003</v>
      </c>
      <c r="F5873">
        <f t="shared" si="280"/>
        <v>1260.9644320000002</v>
      </c>
      <c r="G5873" s="9"/>
      <c r="J5873" s="8"/>
    </row>
    <row r="5874" spans="1:10" x14ac:dyDescent="0.25">
      <c r="B5874" s="1">
        <v>44841.650352546298</v>
      </c>
      <c r="C5874">
        <v>223.43899999999999</v>
      </c>
      <c r="D5874">
        <v>223.43899999999999</v>
      </c>
      <c r="E5874">
        <v>5.673</v>
      </c>
      <c r="F5874">
        <f t="shared" si="280"/>
        <v>1267.5694470000001</v>
      </c>
      <c r="G5874" s="9"/>
      <c r="J5874" s="8"/>
    </row>
    <row r="5875" spans="1:10" x14ac:dyDescent="0.25">
      <c r="B5875" s="1">
        <v>44841.651046932871</v>
      </c>
      <c r="C5875">
        <v>223.34</v>
      </c>
      <c r="D5875">
        <v>223.34</v>
      </c>
      <c r="E5875">
        <v>5.6520000000000001</v>
      </c>
      <c r="F5875">
        <f t="shared" si="280"/>
        <v>1262.3176800000001</v>
      </c>
      <c r="G5875" s="9"/>
      <c r="J5875" s="8"/>
    </row>
    <row r="5876" spans="1:10" x14ac:dyDescent="0.25">
      <c r="B5876" s="1">
        <v>44841.651741319445</v>
      </c>
      <c r="C5876">
        <v>223.37100000000001</v>
      </c>
      <c r="D5876">
        <v>223.37100000000001</v>
      </c>
      <c r="E5876">
        <v>5.657</v>
      </c>
      <c r="F5876">
        <f t="shared" si="280"/>
        <v>1263.609747</v>
      </c>
      <c r="G5876" s="9"/>
      <c r="J5876" s="8"/>
    </row>
    <row r="5877" spans="1:10" x14ac:dyDescent="0.25">
      <c r="A5877" s="1">
        <f>INT(B5882/0.00347222222222222)*0.00347222222222222</f>
        <v>44841.652777777745</v>
      </c>
      <c r="B5877" s="1">
        <v>44841.652435706019</v>
      </c>
      <c r="C5877">
        <v>223.37100000000001</v>
      </c>
      <c r="D5877">
        <v>223.37100000000001</v>
      </c>
      <c r="E5877">
        <v>5.6459999999999999</v>
      </c>
      <c r="F5877">
        <f t="shared" si="280"/>
        <v>1261.152666</v>
      </c>
      <c r="G5877" s="9"/>
      <c r="J5877" s="8"/>
    </row>
    <row r="5878" spans="1:10" x14ac:dyDescent="0.25">
      <c r="B5878" s="1">
        <v>44841.653130092593</v>
      </c>
      <c r="C5878">
        <v>223.29900000000001</v>
      </c>
      <c r="D5878">
        <v>223.29900000000001</v>
      </c>
      <c r="E5878">
        <v>5.6369999999999996</v>
      </c>
      <c r="F5878">
        <f t="shared" si="280"/>
        <v>1258.736463</v>
      </c>
      <c r="G5878" s="9"/>
      <c r="J5878" s="8"/>
    </row>
    <row r="5879" spans="1:10" x14ac:dyDescent="0.25">
      <c r="B5879" s="1">
        <v>44841.653824479166</v>
      </c>
      <c r="C5879">
        <v>223.21899999999999</v>
      </c>
      <c r="D5879">
        <v>223.21899999999999</v>
      </c>
      <c r="E5879">
        <v>5.9409999999999998</v>
      </c>
      <c r="F5879">
        <f t="shared" si="280"/>
        <v>1326.1440789999999</v>
      </c>
      <c r="G5879" s="9"/>
      <c r="J5879" s="8"/>
    </row>
    <row r="5880" spans="1:10" x14ac:dyDescent="0.25">
      <c r="B5880" s="1">
        <v>44841.65451886574</v>
      </c>
      <c r="C5880">
        <v>223.178</v>
      </c>
      <c r="D5880">
        <v>223.178</v>
      </c>
      <c r="E5880">
        <v>5.93</v>
      </c>
      <c r="F5880">
        <f t="shared" si="280"/>
        <v>1323.4455399999999</v>
      </c>
      <c r="G5880" s="9"/>
      <c r="J5880" s="8"/>
    </row>
    <row r="5881" spans="1:10" x14ac:dyDescent="0.25">
      <c r="B5881" s="1">
        <v>44841.655213252314</v>
      </c>
      <c r="C5881">
        <v>223.24100000000001</v>
      </c>
      <c r="D5881">
        <v>223.24100000000001</v>
      </c>
      <c r="E5881">
        <v>5.9870000000000001</v>
      </c>
      <c r="F5881">
        <f t="shared" si="280"/>
        <v>1336.5438670000001</v>
      </c>
      <c r="G5881" s="9"/>
      <c r="J5881" s="8"/>
    </row>
    <row r="5882" spans="1:10" x14ac:dyDescent="0.25">
      <c r="A5882" s="1">
        <f>INT(B5887/0.00347222222222222)*0.00347222222222222</f>
        <v>44841.656249999971</v>
      </c>
      <c r="B5882" s="1">
        <v>44841.655907638888</v>
      </c>
      <c r="C5882">
        <v>223.17599999999999</v>
      </c>
      <c r="D5882">
        <v>223.17599999999999</v>
      </c>
      <c r="E5882">
        <v>6.0049999999999999</v>
      </c>
      <c r="F5882">
        <f t="shared" si="280"/>
        <v>1340.1718799999999</v>
      </c>
      <c r="G5882" s="9"/>
      <c r="J5882" s="8"/>
    </row>
    <row r="5883" spans="1:10" x14ac:dyDescent="0.25">
      <c r="B5883" s="1">
        <v>44841.656602025461</v>
      </c>
      <c r="C5883">
        <v>223.10300000000001</v>
      </c>
      <c r="D5883">
        <v>223.10300000000001</v>
      </c>
      <c r="E5883">
        <v>5.9580000000000002</v>
      </c>
      <c r="F5883">
        <f t="shared" si="280"/>
        <v>1329.2476740000002</v>
      </c>
      <c r="G5883" s="9"/>
      <c r="J5883" s="8"/>
    </row>
    <row r="5884" spans="1:10" x14ac:dyDescent="0.25">
      <c r="B5884" s="1">
        <v>44841.657296412035</v>
      </c>
      <c r="C5884">
        <v>223.05699999999999</v>
      </c>
      <c r="D5884">
        <v>223.05699999999999</v>
      </c>
      <c r="E5884">
        <v>5.9589999999999996</v>
      </c>
      <c r="F5884">
        <f t="shared" si="280"/>
        <v>1329.1966629999999</v>
      </c>
      <c r="G5884" s="9"/>
      <c r="J5884" s="8"/>
    </row>
    <row r="5885" spans="1:10" x14ac:dyDescent="0.25">
      <c r="B5885" s="1">
        <v>44841.657990798609</v>
      </c>
      <c r="C5885">
        <v>223.095</v>
      </c>
      <c r="D5885">
        <v>223.095</v>
      </c>
      <c r="E5885">
        <v>5.9619999999999997</v>
      </c>
      <c r="F5885">
        <f t="shared" si="280"/>
        <v>1330.09239</v>
      </c>
      <c r="G5885" s="9"/>
      <c r="J5885" s="8"/>
    </row>
    <row r="5886" spans="1:10" x14ac:dyDescent="0.25">
      <c r="B5886" s="1">
        <v>44841.658685185183</v>
      </c>
      <c r="C5886">
        <v>223.10400000000001</v>
      </c>
      <c r="D5886">
        <v>223.10400000000001</v>
      </c>
      <c r="E5886">
        <v>5.9720000000000004</v>
      </c>
      <c r="F5886">
        <f t="shared" si="280"/>
        <v>1332.3770880000002</v>
      </c>
      <c r="G5886" s="9"/>
      <c r="J5886" s="8"/>
    </row>
    <row r="5887" spans="1:10" x14ac:dyDescent="0.25">
      <c r="A5887" s="1">
        <f>INT(B5892/0.00347222222222222)*0.00347222222222222</f>
        <v>44841.65972222219</v>
      </c>
      <c r="B5887" s="1">
        <v>44841.659379571756</v>
      </c>
      <c r="C5887">
        <v>223.00800000000001</v>
      </c>
      <c r="D5887">
        <v>223.00800000000001</v>
      </c>
      <c r="E5887">
        <v>5.96</v>
      </c>
      <c r="F5887">
        <f t="shared" si="280"/>
        <v>1329.1276800000001</v>
      </c>
      <c r="G5887" s="9"/>
      <c r="J5887" s="8"/>
    </row>
    <row r="5888" spans="1:10" x14ac:dyDescent="0.25">
      <c r="B5888" s="1">
        <v>44841.66007395833</v>
      </c>
      <c r="C5888">
        <v>223.017</v>
      </c>
      <c r="D5888">
        <v>223.017</v>
      </c>
      <c r="E5888">
        <v>6.0069999999999997</v>
      </c>
      <c r="F5888">
        <f t="shared" si="280"/>
        <v>1339.6631189999998</v>
      </c>
      <c r="G5888" s="9"/>
      <c r="J5888" s="8"/>
    </row>
    <row r="5889" spans="1:10" x14ac:dyDescent="0.25">
      <c r="B5889" s="1">
        <v>44841.660768344904</v>
      </c>
      <c r="C5889">
        <v>222.917</v>
      </c>
      <c r="D5889">
        <v>222.917</v>
      </c>
      <c r="E5889">
        <v>5.98</v>
      </c>
      <c r="F5889">
        <f t="shared" si="280"/>
        <v>1333.04366</v>
      </c>
      <c r="G5889" s="9"/>
      <c r="J5889" s="8"/>
    </row>
    <row r="5890" spans="1:10" x14ac:dyDescent="0.25">
      <c r="B5890" s="1">
        <v>44841.661462731485</v>
      </c>
      <c r="C5890">
        <v>222.86</v>
      </c>
      <c r="D5890">
        <v>222.86</v>
      </c>
      <c r="E5890">
        <v>5.9459999999999997</v>
      </c>
      <c r="F5890">
        <f t="shared" si="280"/>
        <v>1325.12556</v>
      </c>
      <c r="G5890" s="9"/>
      <c r="J5890" s="8"/>
    </row>
    <row r="5891" spans="1:10" x14ac:dyDescent="0.25">
      <c r="B5891" s="1">
        <v>44841.662157118059</v>
      </c>
      <c r="C5891">
        <v>223.08500000000001</v>
      </c>
      <c r="D5891">
        <v>223.08500000000001</v>
      </c>
      <c r="E5891">
        <v>5.9450000000000003</v>
      </c>
      <c r="F5891">
        <f t="shared" ref="F5891:F5954" si="281">C5891*E5891</f>
        <v>1326.2403250000002</v>
      </c>
      <c r="G5891" s="9"/>
      <c r="J5891" s="8"/>
    </row>
    <row r="5892" spans="1:10" x14ac:dyDescent="0.25">
      <c r="A5892" s="1">
        <f>INT(B5897/0.00347222222222222)*0.00347222222222222</f>
        <v>44841.663194444416</v>
      </c>
      <c r="B5892" s="1">
        <v>44841.662851504632</v>
      </c>
      <c r="C5892">
        <v>223.38300000000001</v>
      </c>
      <c r="D5892">
        <v>223.38300000000001</v>
      </c>
      <c r="E5892">
        <v>5.9580000000000002</v>
      </c>
      <c r="F5892">
        <f t="shared" si="281"/>
        <v>1330.9159140000002</v>
      </c>
      <c r="G5892" s="9"/>
      <c r="J5892" s="8"/>
    </row>
    <row r="5893" spans="1:10" x14ac:dyDescent="0.25">
      <c r="B5893" s="1">
        <v>44841.663545891206</v>
      </c>
      <c r="C5893">
        <v>223.46700000000001</v>
      </c>
      <c r="D5893">
        <v>223.46700000000001</v>
      </c>
      <c r="E5893">
        <v>5.9470000000000001</v>
      </c>
      <c r="F5893">
        <f t="shared" si="281"/>
        <v>1328.958249</v>
      </c>
      <c r="G5893" s="9"/>
      <c r="J5893" s="8"/>
    </row>
    <row r="5894" spans="1:10" x14ac:dyDescent="0.25">
      <c r="B5894" s="1">
        <v>44841.66424027778</v>
      </c>
      <c r="C5894">
        <v>223.68299999999999</v>
      </c>
      <c r="D5894">
        <v>223.68299999999999</v>
      </c>
      <c r="E5894">
        <v>5.976</v>
      </c>
      <c r="F5894">
        <f t="shared" si="281"/>
        <v>1336.7296079999999</v>
      </c>
      <c r="G5894" s="9"/>
      <c r="J5894" s="8"/>
    </row>
    <row r="5895" spans="1:10" x14ac:dyDescent="0.25">
      <c r="B5895" s="1">
        <v>44841.664934664353</v>
      </c>
      <c r="C5895">
        <v>223.65199999999999</v>
      </c>
      <c r="D5895">
        <v>223.65199999999999</v>
      </c>
      <c r="E5895">
        <v>5.9480000000000004</v>
      </c>
      <c r="F5895">
        <f t="shared" si="281"/>
        <v>1330.2820959999999</v>
      </c>
      <c r="G5895" s="9"/>
      <c r="J5895" s="8"/>
    </row>
    <row r="5896" spans="1:10" x14ac:dyDescent="0.25">
      <c r="B5896" s="1">
        <v>44841.665629050927</v>
      </c>
      <c r="C5896">
        <v>223.83199999999999</v>
      </c>
      <c r="D5896">
        <v>223.83199999999999</v>
      </c>
      <c r="E5896">
        <v>5.9320000000000004</v>
      </c>
      <c r="F5896">
        <f t="shared" si="281"/>
        <v>1327.771424</v>
      </c>
      <c r="G5896" s="9"/>
      <c r="J5896" s="8"/>
    </row>
    <row r="5897" spans="1:10" x14ac:dyDescent="0.25">
      <c r="A5897" s="1">
        <f>INT(B5902/0.00347222222222222)*0.00347222222222222</f>
        <v>44841.666666666635</v>
      </c>
      <c r="B5897" s="1">
        <v>44841.666323437501</v>
      </c>
      <c r="C5897">
        <v>224.03399999999999</v>
      </c>
      <c r="D5897">
        <v>224.03399999999999</v>
      </c>
      <c r="E5897">
        <v>5.59</v>
      </c>
      <c r="F5897">
        <f t="shared" si="281"/>
        <v>1252.35006</v>
      </c>
      <c r="G5897" s="9"/>
      <c r="J5897" s="8"/>
    </row>
    <row r="5898" spans="1:10" x14ac:dyDescent="0.25">
      <c r="B5898" s="1">
        <v>44841.667017824075</v>
      </c>
      <c r="C5898">
        <v>223.97300000000001</v>
      </c>
      <c r="D5898">
        <v>223.97300000000001</v>
      </c>
      <c r="E5898">
        <v>5.5640000000000001</v>
      </c>
      <c r="F5898">
        <f t="shared" si="281"/>
        <v>1246.185772</v>
      </c>
      <c r="G5898" s="9"/>
      <c r="J5898" s="8"/>
    </row>
    <row r="5899" spans="1:10" x14ac:dyDescent="0.25">
      <c r="B5899" s="1">
        <v>44841.667712210648</v>
      </c>
      <c r="C5899">
        <v>224.023</v>
      </c>
      <c r="D5899">
        <v>224.023</v>
      </c>
      <c r="E5899">
        <v>5.5179999999999998</v>
      </c>
      <c r="F5899">
        <f t="shared" si="281"/>
        <v>1236.1589139999999</v>
      </c>
      <c r="G5899" s="9"/>
      <c r="J5899" s="8"/>
    </row>
    <row r="5900" spans="1:10" x14ac:dyDescent="0.25">
      <c r="B5900" s="1">
        <v>44841.668406597222</v>
      </c>
      <c r="C5900">
        <v>223.91</v>
      </c>
      <c r="D5900">
        <v>223.91</v>
      </c>
      <c r="E5900">
        <v>5.819</v>
      </c>
      <c r="F5900">
        <f t="shared" si="281"/>
        <v>1302.93229</v>
      </c>
      <c r="G5900" s="9"/>
      <c r="J5900" s="8"/>
    </row>
    <row r="5901" spans="1:10" x14ac:dyDescent="0.25">
      <c r="B5901" s="1">
        <v>44841.669100983796</v>
      </c>
      <c r="C5901">
        <v>223.95099999999999</v>
      </c>
      <c r="D5901">
        <v>223.95099999999999</v>
      </c>
      <c r="E5901">
        <v>5.8449999999999998</v>
      </c>
      <c r="F5901">
        <f t="shared" si="281"/>
        <v>1308.9935949999999</v>
      </c>
      <c r="G5901" s="9"/>
      <c r="J5901" s="8"/>
    </row>
    <row r="5902" spans="1:10" x14ac:dyDescent="0.25">
      <c r="A5902" s="1">
        <f>INT(B5907/0.00347222222222222)*0.00347222222222222</f>
        <v>44841.670138888861</v>
      </c>
      <c r="B5902" s="1">
        <v>44841.66979537037</v>
      </c>
      <c r="C5902">
        <v>224.01599999999999</v>
      </c>
      <c r="D5902">
        <v>224.01599999999999</v>
      </c>
      <c r="E5902">
        <v>5.8310000000000004</v>
      </c>
      <c r="F5902">
        <f t="shared" si="281"/>
        <v>1306.237296</v>
      </c>
      <c r="G5902" s="9"/>
      <c r="J5902" s="8"/>
    </row>
    <row r="5903" spans="1:10" x14ac:dyDescent="0.25">
      <c r="B5903" s="1">
        <v>44841.670489756943</v>
      </c>
      <c r="C5903">
        <v>223.941</v>
      </c>
      <c r="D5903">
        <v>223.941</v>
      </c>
      <c r="E5903">
        <v>5.875</v>
      </c>
      <c r="F5903">
        <f t="shared" si="281"/>
        <v>1315.6533750000001</v>
      </c>
      <c r="G5903" s="9"/>
      <c r="J5903" s="8"/>
    </row>
    <row r="5904" spans="1:10" x14ac:dyDescent="0.25">
      <c r="B5904" s="1">
        <v>44841.671184143517</v>
      </c>
      <c r="C5904">
        <v>223.934</v>
      </c>
      <c r="D5904">
        <v>223.934</v>
      </c>
      <c r="E5904">
        <v>5.8540000000000001</v>
      </c>
      <c r="F5904">
        <f t="shared" si="281"/>
        <v>1310.9096360000001</v>
      </c>
      <c r="G5904" s="9"/>
      <c r="J5904" s="8"/>
    </row>
    <row r="5905" spans="1:10" x14ac:dyDescent="0.25">
      <c r="B5905" s="1">
        <v>44841.671878530091</v>
      </c>
      <c r="C5905">
        <v>224.02500000000001</v>
      </c>
      <c r="D5905">
        <v>224.02500000000001</v>
      </c>
      <c r="E5905">
        <v>5.875</v>
      </c>
      <c r="F5905">
        <f t="shared" si="281"/>
        <v>1316.1468750000001</v>
      </c>
      <c r="G5905" s="9"/>
      <c r="J5905" s="8"/>
    </row>
    <row r="5906" spans="1:10" x14ac:dyDescent="0.25">
      <c r="B5906" s="1">
        <v>44841.672572916665</v>
      </c>
      <c r="C5906">
        <v>224.048</v>
      </c>
      <c r="D5906">
        <v>224.048</v>
      </c>
      <c r="E5906">
        <v>5.843</v>
      </c>
      <c r="F5906">
        <f t="shared" si="281"/>
        <v>1309.112464</v>
      </c>
      <c r="G5906" s="9"/>
      <c r="J5906" s="8"/>
    </row>
    <row r="5907" spans="1:10" x14ac:dyDescent="0.25">
      <c r="A5907" s="1">
        <f>INT(B5912/0.00347222222222222)*0.00347222222222222</f>
        <v>44841.67361111108</v>
      </c>
      <c r="B5907" s="1">
        <v>44841.673267303238</v>
      </c>
      <c r="C5907">
        <v>224.012</v>
      </c>
      <c r="D5907">
        <v>224.012</v>
      </c>
      <c r="E5907">
        <v>5.8639999999999999</v>
      </c>
      <c r="F5907">
        <f t="shared" si="281"/>
        <v>1313.606368</v>
      </c>
      <c r="G5907" s="9"/>
      <c r="J5907" s="8"/>
    </row>
    <row r="5908" spans="1:10" x14ac:dyDescent="0.25">
      <c r="B5908" s="1">
        <v>44841.673961689812</v>
      </c>
      <c r="C5908">
        <v>224.01599999999999</v>
      </c>
      <c r="D5908">
        <v>224.01599999999999</v>
      </c>
      <c r="E5908">
        <v>5.8570000000000002</v>
      </c>
      <c r="F5908">
        <f t="shared" si="281"/>
        <v>1312.0617119999999</v>
      </c>
      <c r="G5908" s="9"/>
      <c r="J5908" s="8"/>
    </row>
    <row r="5909" spans="1:10" x14ac:dyDescent="0.25">
      <c r="B5909" s="1">
        <v>44841.674656076386</v>
      </c>
      <c r="C5909">
        <v>224.036</v>
      </c>
      <c r="D5909">
        <v>224.036</v>
      </c>
      <c r="E5909">
        <v>5.6390000000000002</v>
      </c>
      <c r="F5909">
        <f t="shared" si="281"/>
        <v>1263.3390040000002</v>
      </c>
      <c r="G5909" s="9"/>
      <c r="J5909" s="8"/>
    </row>
    <row r="5910" spans="1:10" x14ac:dyDescent="0.25">
      <c r="B5910" s="1">
        <v>44841.67535046296</v>
      </c>
      <c r="C5910">
        <v>224.036</v>
      </c>
      <c r="D5910">
        <v>224.036</v>
      </c>
      <c r="E5910">
        <v>5.5110000000000001</v>
      </c>
      <c r="F5910">
        <f t="shared" si="281"/>
        <v>1234.6623959999999</v>
      </c>
      <c r="G5910" s="9"/>
      <c r="J5910" s="8"/>
    </row>
    <row r="5911" spans="1:10" x14ac:dyDescent="0.25">
      <c r="B5911" s="1">
        <v>44841.676044849541</v>
      </c>
      <c r="C5911">
        <v>224.14</v>
      </c>
      <c r="D5911">
        <v>224.14</v>
      </c>
      <c r="E5911">
        <v>5.4960000000000004</v>
      </c>
      <c r="F5911">
        <f t="shared" si="281"/>
        <v>1231.8734400000001</v>
      </c>
      <c r="G5911" s="9"/>
      <c r="J5911" s="8"/>
    </row>
    <row r="5912" spans="1:10" x14ac:dyDescent="0.25">
      <c r="A5912" s="1">
        <f>INT(B5917/0.00347222222222222)*0.00347222222222222</f>
        <v>44841.677083333299</v>
      </c>
      <c r="B5912" s="1">
        <v>44841.676739236114</v>
      </c>
      <c r="C5912">
        <v>224.036</v>
      </c>
      <c r="D5912">
        <v>224.036</v>
      </c>
      <c r="E5912">
        <v>5.7110000000000003</v>
      </c>
      <c r="F5912">
        <f t="shared" si="281"/>
        <v>1279.4695960000001</v>
      </c>
      <c r="G5912" s="9"/>
      <c r="J5912" s="8"/>
    </row>
    <row r="5913" spans="1:10" x14ac:dyDescent="0.25">
      <c r="B5913" s="1">
        <v>44841.677433622688</v>
      </c>
      <c r="C5913">
        <v>224.03800000000001</v>
      </c>
      <c r="D5913">
        <v>224.03800000000001</v>
      </c>
      <c r="E5913">
        <v>5.8040000000000003</v>
      </c>
      <c r="F5913">
        <f t="shared" si="281"/>
        <v>1300.3165520000002</v>
      </c>
      <c r="G5913" s="9"/>
      <c r="J5913" s="8"/>
    </row>
    <row r="5914" spans="1:10" x14ac:dyDescent="0.25">
      <c r="B5914" s="1">
        <v>44841.678128009262</v>
      </c>
      <c r="C5914">
        <v>223.96100000000001</v>
      </c>
      <c r="D5914">
        <v>223.96100000000001</v>
      </c>
      <c r="E5914">
        <v>5.79</v>
      </c>
      <c r="F5914">
        <f t="shared" si="281"/>
        <v>1296.7341900000001</v>
      </c>
      <c r="G5914" s="9"/>
      <c r="J5914" s="8"/>
    </row>
    <row r="5915" spans="1:10" x14ac:dyDescent="0.25">
      <c r="B5915" s="1">
        <v>44841.678822395836</v>
      </c>
      <c r="C5915">
        <v>224.001</v>
      </c>
      <c r="D5915">
        <v>224.001</v>
      </c>
      <c r="E5915">
        <v>5.7729999999999997</v>
      </c>
      <c r="F5915">
        <f t="shared" si="281"/>
        <v>1293.1577729999999</v>
      </c>
      <c r="G5915" s="9"/>
      <c r="J5915" s="8"/>
    </row>
    <row r="5916" spans="1:10" x14ac:dyDescent="0.25">
      <c r="B5916" s="1">
        <v>44841.679516782409</v>
      </c>
      <c r="C5916">
        <v>224.059</v>
      </c>
      <c r="D5916">
        <v>224.059</v>
      </c>
      <c r="E5916">
        <v>5.7960000000000003</v>
      </c>
      <c r="F5916">
        <f t="shared" si="281"/>
        <v>1298.645964</v>
      </c>
      <c r="G5916" s="9"/>
      <c r="J5916" s="8"/>
    </row>
    <row r="5917" spans="1:10" x14ac:dyDescent="0.25">
      <c r="A5917" s="1">
        <f>INT(B5922/0.00347222222222222)*0.00347222222222222</f>
        <v>44841.680555555526</v>
      </c>
      <c r="B5917" s="1">
        <v>44841.680211168983</v>
      </c>
      <c r="C5917">
        <v>224.09700000000001</v>
      </c>
      <c r="D5917">
        <v>224.09700000000001</v>
      </c>
      <c r="E5917">
        <v>5.774</v>
      </c>
      <c r="F5917">
        <f t="shared" si="281"/>
        <v>1293.936078</v>
      </c>
      <c r="G5917" s="9"/>
      <c r="J5917" s="8"/>
    </row>
    <row r="5918" spans="1:10" x14ac:dyDescent="0.25">
      <c r="B5918" s="1">
        <v>44841.680905555557</v>
      </c>
      <c r="C5918">
        <v>223.822</v>
      </c>
      <c r="D5918">
        <v>223.822</v>
      </c>
      <c r="E5918">
        <v>5.8550000000000004</v>
      </c>
      <c r="F5918">
        <f t="shared" si="281"/>
        <v>1310.4778100000001</v>
      </c>
      <c r="G5918" s="9"/>
      <c r="J5918" s="8"/>
    </row>
    <row r="5919" spans="1:10" x14ac:dyDescent="0.25">
      <c r="B5919" s="1">
        <v>44841.681599942131</v>
      </c>
      <c r="C5919">
        <v>223.75299999999999</v>
      </c>
      <c r="D5919">
        <v>223.75299999999999</v>
      </c>
      <c r="E5919">
        <v>5.82</v>
      </c>
      <c r="F5919">
        <f t="shared" si="281"/>
        <v>1302.2424599999999</v>
      </c>
      <c r="G5919" s="9"/>
      <c r="J5919" s="8"/>
    </row>
    <row r="5920" spans="1:10" x14ac:dyDescent="0.25">
      <c r="B5920" s="1">
        <v>44841.682294328704</v>
      </c>
      <c r="C5920">
        <v>223.68600000000001</v>
      </c>
      <c r="D5920">
        <v>223.68600000000001</v>
      </c>
      <c r="E5920">
        <v>5.7690000000000001</v>
      </c>
      <c r="F5920">
        <f t="shared" si="281"/>
        <v>1290.444534</v>
      </c>
      <c r="G5920" s="9"/>
      <c r="J5920" s="8"/>
    </row>
    <row r="5921" spans="1:10" x14ac:dyDescent="0.25">
      <c r="B5921" s="1">
        <v>44841.682988715278</v>
      </c>
      <c r="C5921">
        <v>223.71</v>
      </c>
      <c r="D5921">
        <v>223.71</v>
      </c>
      <c r="E5921">
        <v>5.8129999999999997</v>
      </c>
      <c r="F5921">
        <f t="shared" si="281"/>
        <v>1300.42623</v>
      </c>
      <c r="G5921" s="9"/>
      <c r="J5921" s="8"/>
    </row>
    <row r="5922" spans="1:10" x14ac:dyDescent="0.25">
      <c r="A5922" s="1">
        <f>INT(B5927/0.00347222222222222)*0.00347222222222222</f>
        <v>44841.684027777745</v>
      </c>
      <c r="B5922" s="1">
        <v>44841.683683101852</v>
      </c>
      <c r="C5922">
        <v>223.71700000000001</v>
      </c>
      <c r="D5922">
        <v>223.71700000000001</v>
      </c>
      <c r="E5922">
        <v>5.8609999999999998</v>
      </c>
      <c r="F5922">
        <f t="shared" si="281"/>
        <v>1311.2053370000001</v>
      </c>
      <c r="G5922" s="9"/>
      <c r="J5922" s="8"/>
    </row>
    <row r="5923" spans="1:10" x14ac:dyDescent="0.25">
      <c r="B5923" s="1">
        <v>44841.684377488426</v>
      </c>
      <c r="C5923">
        <v>224.04400000000001</v>
      </c>
      <c r="D5923">
        <v>224.04400000000001</v>
      </c>
      <c r="E5923">
        <v>5.55</v>
      </c>
      <c r="F5923">
        <f t="shared" si="281"/>
        <v>1243.4441999999999</v>
      </c>
      <c r="G5923" s="9"/>
      <c r="J5923" s="8"/>
    </row>
    <row r="5924" spans="1:10" x14ac:dyDescent="0.25">
      <c r="B5924" s="1">
        <v>44841.685071874999</v>
      </c>
      <c r="C5924">
        <v>224.16499999999999</v>
      </c>
      <c r="D5924">
        <v>224.16499999999999</v>
      </c>
      <c r="E5924">
        <v>5.4359999999999999</v>
      </c>
      <c r="F5924">
        <f t="shared" si="281"/>
        <v>1218.5609399999998</v>
      </c>
      <c r="G5924" s="9"/>
      <c r="J5924" s="8"/>
    </row>
    <row r="5925" spans="1:10" x14ac:dyDescent="0.25">
      <c r="B5925" s="1">
        <v>44841.685766261573</v>
      </c>
      <c r="C5925">
        <v>223.95599999999999</v>
      </c>
      <c r="D5925">
        <v>223.95599999999999</v>
      </c>
      <c r="E5925">
        <v>5.4249999999999998</v>
      </c>
      <c r="F5925">
        <f t="shared" si="281"/>
        <v>1214.9612999999999</v>
      </c>
      <c r="G5925" s="9"/>
      <c r="J5925" s="8"/>
    </row>
    <row r="5926" spans="1:10" x14ac:dyDescent="0.25">
      <c r="B5926" s="1">
        <v>44841.686460648147</v>
      </c>
      <c r="C5926">
        <v>223.79900000000001</v>
      </c>
      <c r="D5926">
        <v>223.79900000000001</v>
      </c>
      <c r="E5926">
        <v>5.8630000000000004</v>
      </c>
      <c r="F5926">
        <f t="shared" si="281"/>
        <v>1312.1335370000002</v>
      </c>
      <c r="G5926" s="9"/>
      <c r="J5926" s="8"/>
    </row>
    <row r="5927" spans="1:10" x14ac:dyDescent="0.25">
      <c r="A5927" s="1">
        <f>INT(B5932/0.00347222222222222)*0.00347222222222222</f>
        <v>44841.687499999971</v>
      </c>
      <c r="B5927" s="1">
        <v>44841.68715503472</v>
      </c>
      <c r="C5927">
        <v>223.78299999999999</v>
      </c>
      <c r="D5927">
        <v>223.78299999999999</v>
      </c>
      <c r="E5927">
        <v>6.4119999999999999</v>
      </c>
      <c r="F5927">
        <f t="shared" si="281"/>
        <v>1434.8965959999998</v>
      </c>
      <c r="G5927" s="9"/>
      <c r="J5927" s="8"/>
    </row>
    <row r="5928" spans="1:10" x14ac:dyDescent="0.25">
      <c r="B5928" s="1">
        <v>44841.687849421294</v>
      </c>
      <c r="C5928">
        <v>223.81200000000001</v>
      </c>
      <c r="D5928">
        <v>223.81200000000001</v>
      </c>
      <c r="E5928">
        <v>6.4249999999999998</v>
      </c>
      <c r="F5928">
        <f t="shared" si="281"/>
        <v>1437.9920999999999</v>
      </c>
      <c r="G5928" s="9"/>
      <c r="J5928" s="8"/>
    </row>
    <row r="5929" spans="1:10" x14ac:dyDescent="0.25">
      <c r="B5929" s="1">
        <v>44841.688543807868</v>
      </c>
      <c r="C5929">
        <v>223.82599999999999</v>
      </c>
      <c r="D5929">
        <v>223.82599999999999</v>
      </c>
      <c r="E5929">
        <v>6.4589999999999996</v>
      </c>
      <c r="F5929">
        <f t="shared" si="281"/>
        <v>1445.6921339999999</v>
      </c>
      <c r="G5929" s="9"/>
      <c r="J5929" s="8"/>
    </row>
    <row r="5930" spans="1:10" x14ac:dyDescent="0.25">
      <c r="B5930" s="1">
        <v>44841.689238194442</v>
      </c>
      <c r="C5930">
        <v>223.79300000000001</v>
      </c>
      <c r="D5930">
        <v>223.79300000000001</v>
      </c>
      <c r="E5930">
        <v>6.2649999999999997</v>
      </c>
      <c r="F5930">
        <f t="shared" si="281"/>
        <v>1402.0631450000001</v>
      </c>
      <c r="G5930" s="9"/>
      <c r="J5930" s="8"/>
    </row>
    <row r="5931" spans="1:10" x14ac:dyDescent="0.25">
      <c r="B5931" s="1">
        <v>44841.689932581015</v>
      </c>
      <c r="C5931">
        <v>223.822</v>
      </c>
      <c r="D5931">
        <v>223.822</v>
      </c>
      <c r="E5931">
        <v>6.0979999999999999</v>
      </c>
      <c r="F5931">
        <f t="shared" si="281"/>
        <v>1364.8665559999999</v>
      </c>
      <c r="G5931" s="9"/>
      <c r="J5931" s="8"/>
    </row>
    <row r="5932" spans="1:10" x14ac:dyDescent="0.25">
      <c r="A5932" s="1">
        <f>INT(B5937/0.00347222222222222)*0.00347222222222222</f>
        <v>44841.69097222219</v>
      </c>
      <c r="B5932" s="1">
        <v>44841.690626967589</v>
      </c>
      <c r="C5932">
        <v>223.92099999999999</v>
      </c>
      <c r="D5932">
        <v>223.92099999999999</v>
      </c>
      <c r="E5932">
        <v>5.9989999999999997</v>
      </c>
      <c r="F5932">
        <f t="shared" si="281"/>
        <v>1343.3020789999998</v>
      </c>
      <c r="G5932" s="9"/>
      <c r="J5932" s="8"/>
    </row>
    <row r="5933" spans="1:10" x14ac:dyDescent="0.25">
      <c r="B5933" s="1">
        <v>44841.69132135417</v>
      </c>
      <c r="C5933">
        <v>223.833</v>
      </c>
      <c r="D5933">
        <v>223.833</v>
      </c>
      <c r="E5933">
        <v>6.3449999999999998</v>
      </c>
      <c r="F5933">
        <f t="shared" si="281"/>
        <v>1420.2203849999999</v>
      </c>
      <c r="G5933" s="9"/>
      <c r="J5933" s="8"/>
    </row>
    <row r="5934" spans="1:10" x14ac:dyDescent="0.25">
      <c r="B5934" s="1">
        <v>44841.692015740744</v>
      </c>
      <c r="C5934">
        <v>223.745</v>
      </c>
      <c r="D5934">
        <v>223.745</v>
      </c>
      <c r="E5934">
        <v>6.3819999999999997</v>
      </c>
      <c r="F5934">
        <f t="shared" si="281"/>
        <v>1427.9405899999999</v>
      </c>
      <c r="G5934" s="9"/>
      <c r="J5934" s="8"/>
    </row>
    <row r="5935" spans="1:10" x14ac:dyDescent="0.25">
      <c r="B5935" s="1">
        <v>44841.692710127318</v>
      </c>
      <c r="C5935">
        <v>223.71799999999999</v>
      </c>
      <c r="D5935">
        <v>223.71799999999999</v>
      </c>
      <c r="E5935">
        <v>6.4889999999999999</v>
      </c>
      <c r="F5935">
        <f t="shared" si="281"/>
        <v>1451.7061019999999</v>
      </c>
      <c r="G5935" s="9"/>
      <c r="J5935" s="8"/>
    </row>
    <row r="5936" spans="1:10" x14ac:dyDescent="0.25">
      <c r="B5936" s="1">
        <v>44841.693404513891</v>
      </c>
      <c r="C5936">
        <v>223.66200000000001</v>
      </c>
      <c r="D5936">
        <v>223.66200000000001</v>
      </c>
      <c r="E5936">
        <v>6.6070000000000002</v>
      </c>
      <c r="F5936">
        <f t="shared" si="281"/>
        <v>1477.7348340000001</v>
      </c>
      <c r="G5936" s="9"/>
      <c r="J5936" s="8"/>
    </row>
    <row r="5937" spans="1:10" x14ac:dyDescent="0.25">
      <c r="A5937" s="1">
        <f>INT(B5942/0.00347222222222222)*0.00347222222222222</f>
        <v>44841.694444444416</v>
      </c>
      <c r="B5937" s="1">
        <v>44841.694098900465</v>
      </c>
      <c r="C5937">
        <v>223.73599999999999</v>
      </c>
      <c r="D5937">
        <v>223.73599999999999</v>
      </c>
      <c r="E5937">
        <v>6.4219999999999997</v>
      </c>
      <c r="F5937">
        <f t="shared" si="281"/>
        <v>1436.832592</v>
      </c>
      <c r="G5937" s="9"/>
      <c r="J5937" s="8"/>
    </row>
    <row r="5938" spans="1:10" x14ac:dyDescent="0.25">
      <c r="B5938" s="1">
        <v>44841.694793287039</v>
      </c>
      <c r="C5938">
        <v>223.703</v>
      </c>
      <c r="D5938">
        <v>223.703</v>
      </c>
      <c r="E5938">
        <v>6.44</v>
      </c>
      <c r="F5938">
        <f t="shared" si="281"/>
        <v>1440.64732</v>
      </c>
      <c r="G5938" s="9"/>
      <c r="J5938" s="8"/>
    </row>
    <row r="5939" spans="1:10" x14ac:dyDescent="0.25">
      <c r="B5939" s="1">
        <v>44841.695487673613</v>
      </c>
      <c r="C5939">
        <v>223.774</v>
      </c>
      <c r="D5939">
        <v>223.774</v>
      </c>
      <c r="E5939">
        <v>6.5190000000000001</v>
      </c>
      <c r="F5939">
        <f t="shared" si="281"/>
        <v>1458.782706</v>
      </c>
      <c r="G5939" s="9"/>
      <c r="J5939" s="8"/>
    </row>
    <row r="5940" spans="1:10" x14ac:dyDescent="0.25">
      <c r="B5940" s="1">
        <v>44841.696182060186</v>
      </c>
      <c r="C5940">
        <v>223.76599999999999</v>
      </c>
      <c r="D5940">
        <v>223.76599999999999</v>
      </c>
      <c r="E5940">
        <v>6.4370000000000003</v>
      </c>
      <c r="F5940">
        <f t="shared" si="281"/>
        <v>1440.381742</v>
      </c>
      <c r="G5940" s="9"/>
      <c r="J5940" s="8"/>
    </row>
    <row r="5941" spans="1:10" x14ac:dyDescent="0.25">
      <c r="B5941" s="1">
        <v>44841.69687644676</v>
      </c>
      <c r="C5941">
        <v>223.77600000000001</v>
      </c>
      <c r="D5941">
        <v>223.77600000000001</v>
      </c>
      <c r="E5941">
        <v>6.3730000000000002</v>
      </c>
      <c r="F5941">
        <f t="shared" si="281"/>
        <v>1426.124448</v>
      </c>
      <c r="G5941" s="9"/>
      <c r="J5941" s="8"/>
    </row>
    <row r="5942" spans="1:10" x14ac:dyDescent="0.25">
      <c r="A5942" s="1">
        <f>INT(B5947/0.00347222222222222)*0.00347222222222222</f>
        <v>44841.697916666635</v>
      </c>
      <c r="B5942" s="1">
        <v>44841.697570833334</v>
      </c>
      <c r="C5942">
        <v>223.76</v>
      </c>
      <c r="D5942">
        <v>223.76</v>
      </c>
      <c r="E5942">
        <v>6.5670000000000002</v>
      </c>
      <c r="F5942">
        <f t="shared" si="281"/>
        <v>1469.43192</v>
      </c>
      <c r="G5942" s="9"/>
      <c r="J5942" s="8"/>
    </row>
    <row r="5943" spans="1:10" x14ac:dyDescent="0.25">
      <c r="B5943" s="1">
        <v>44841.698265219908</v>
      </c>
      <c r="C5943">
        <v>223.87</v>
      </c>
      <c r="D5943">
        <v>223.87</v>
      </c>
      <c r="E5943">
        <v>6.42</v>
      </c>
      <c r="F5943">
        <f t="shared" si="281"/>
        <v>1437.2454</v>
      </c>
      <c r="G5943" s="9"/>
      <c r="J5943" s="8"/>
    </row>
    <row r="5944" spans="1:10" x14ac:dyDescent="0.25">
      <c r="B5944" s="1">
        <v>44841.698959606481</v>
      </c>
      <c r="C5944">
        <v>223.94499999999999</v>
      </c>
      <c r="D5944">
        <v>223.94499999999999</v>
      </c>
      <c r="E5944">
        <v>6.1559999999999997</v>
      </c>
      <c r="F5944">
        <f t="shared" si="281"/>
        <v>1378.6054199999999</v>
      </c>
      <c r="G5944" s="9"/>
      <c r="J5944" s="8"/>
    </row>
    <row r="5945" spans="1:10" x14ac:dyDescent="0.25">
      <c r="B5945" s="1">
        <v>44841.699653993055</v>
      </c>
      <c r="C5945">
        <v>224.107</v>
      </c>
      <c r="D5945">
        <v>224.107</v>
      </c>
      <c r="E5945">
        <v>5.97</v>
      </c>
      <c r="F5945">
        <f t="shared" si="281"/>
        <v>1337.9187899999999</v>
      </c>
      <c r="G5945" s="9"/>
      <c r="J5945" s="8"/>
    </row>
    <row r="5946" spans="1:10" x14ac:dyDescent="0.25">
      <c r="B5946" s="1">
        <v>44841.700348379629</v>
      </c>
      <c r="C5946">
        <v>224.18</v>
      </c>
      <c r="D5946">
        <v>224.18</v>
      </c>
      <c r="E5946">
        <v>6.07</v>
      </c>
      <c r="F5946">
        <f t="shared" si="281"/>
        <v>1360.7726</v>
      </c>
      <c r="G5946" s="9"/>
      <c r="J5946" s="8"/>
    </row>
    <row r="5947" spans="1:10" x14ac:dyDescent="0.25">
      <c r="A5947" s="1">
        <f>INT(B5952/0.00347222222222222)*0.00347222222222222</f>
        <v>44841.701388888861</v>
      </c>
      <c r="B5947" s="1">
        <v>44841.701042766203</v>
      </c>
      <c r="C5947">
        <v>224.30600000000001</v>
      </c>
      <c r="D5947">
        <v>224.30600000000001</v>
      </c>
      <c r="E5947">
        <v>6.01</v>
      </c>
      <c r="F5947">
        <f t="shared" si="281"/>
        <v>1348.07906</v>
      </c>
      <c r="G5947" s="9"/>
      <c r="J5947" s="8"/>
    </row>
    <row r="5948" spans="1:10" x14ac:dyDescent="0.25">
      <c r="B5948" s="1">
        <v>44841.701737152776</v>
      </c>
      <c r="C5948">
        <v>224.38900000000001</v>
      </c>
      <c r="D5948">
        <v>224.38900000000001</v>
      </c>
      <c r="E5948">
        <v>6.1050000000000004</v>
      </c>
      <c r="F5948">
        <f t="shared" si="281"/>
        <v>1369.8948450000003</v>
      </c>
      <c r="G5948" s="9"/>
      <c r="J5948" s="8"/>
    </row>
    <row r="5949" spans="1:10" x14ac:dyDescent="0.25">
      <c r="B5949" s="1">
        <v>44841.70243153935</v>
      </c>
      <c r="C5949">
        <v>224.374</v>
      </c>
      <c r="D5949">
        <v>224.374</v>
      </c>
      <c r="E5949">
        <v>6.0369999999999999</v>
      </c>
      <c r="F5949">
        <f t="shared" si="281"/>
        <v>1354.545838</v>
      </c>
      <c r="G5949" s="9"/>
      <c r="J5949" s="8"/>
    </row>
    <row r="5950" spans="1:10" x14ac:dyDescent="0.25">
      <c r="B5950" s="1">
        <v>44841.703125925924</v>
      </c>
      <c r="C5950">
        <v>224.36500000000001</v>
      </c>
      <c r="D5950">
        <v>224.36500000000001</v>
      </c>
      <c r="E5950">
        <v>5.9610000000000003</v>
      </c>
      <c r="F5950">
        <f t="shared" si="281"/>
        <v>1337.4397650000001</v>
      </c>
      <c r="G5950" s="9"/>
      <c r="J5950" s="8"/>
    </row>
    <row r="5951" spans="1:10" x14ac:dyDescent="0.25">
      <c r="B5951" s="1">
        <v>44841.703820312498</v>
      </c>
      <c r="C5951">
        <v>224.346</v>
      </c>
      <c r="D5951">
        <v>224.346</v>
      </c>
      <c r="E5951">
        <v>6.0179999999999998</v>
      </c>
      <c r="F5951">
        <f t="shared" si="281"/>
        <v>1350.1142279999999</v>
      </c>
      <c r="G5951" s="9"/>
      <c r="J5951" s="8"/>
    </row>
    <row r="5952" spans="1:10" x14ac:dyDescent="0.25">
      <c r="A5952" s="1">
        <f>INT(B5957/0.00347222222222222)*0.00347222222222222</f>
        <v>44841.70486111108</v>
      </c>
      <c r="B5952" s="1">
        <v>44841.704514699071</v>
      </c>
      <c r="C5952">
        <v>224.321</v>
      </c>
      <c r="D5952">
        <v>224.321</v>
      </c>
      <c r="E5952">
        <v>6.0519999999999996</v>
      </c>
      <c r="F5952">
        <f t="shared" si="281"/>
        <v>1357.590692</v>
      </c>
      <c r="G5952" s="9"/>
      <c r="J5952" s="8"/>
    </row>
    <row r="5953" spans="1:10" x14ac:dyDescent="0.25">
      <c r="B5953" s="1">
        <v>44841.705209085645</v>
      </c>
      <c r="C5953">
        <v>224.398</v>
      </c>
      <c r="D5953">
        <v>224.398</v>
      </c>
      <c r="E5953">
        <v>5.9180000000000001</v>
      </c>
      <c r="F5953">
        <f t="shared" si="281"/>
        <v>1327.9873640000001</v>
      </c>
      <c r="G5953" s="9"/>
      <c r="J5953" s="8"/>
    </row>
    <row r="5954" spans="1:10" x14ac:dyDescent="0.25">
      <c r="B5954" s="1">
        <v>44841.705903472219</v>
      </c>
      <c r="C5954">
        <v>224.33500000000001</v>
      </c>
      <c r="D5954">
        <v>224.33500000000001</v>
      </c>
      <c r="E5954">
        <v>5.9089999999999998</v>
      </c>
      <c r="F5954">
        <f t="shared" si="281"/>
        <v>1325.595515</v>
      </c>
      <c r="G5954" s="9"/>
      <c r="J5954" s="8"/>
    </row>
    <row r="5955" spans="1:10" x14ac:dyDescent="0.25">
      <c r="B5955" s="1">
        <v>44841.7065978588</v>
      </c>
      <c r="C5955">
        <v>224.405</v>
      </c>
      <c r="D5955">
        <v>224.405</v>
      </c>
      <c r="E5955">
        <v>5.9939999999999998</v>
      </c>
      <c r="F5955">
        <f t="shared" ref="F5955:F6018" si="282">C5955*E5955</f>
        <v>1345.08357</v>
      </c>
      <c r="G5955" s="9"/>
      <c r="J5955" s="8"/>
    </row>
    <row r="5956" spans="1:10" x14ac:dyDescent="0.25">
      <c r="B5956" s="1">
        <v>44841.707292245374</v>
      </c>
      <c r="C5956">
        <v>224.31299999999999</v>
      </c>
      <c r="D5956">
        <v>224.31299999999999</v>
      </c>
      <c r="E5956">
        <v>6.0910000000000002</v>
      </c>
      <c r="F5956">
        <f t="shared" si="282"/>
        <v>1366.290483</v>
      </c>
      <c r="G5956" s="9"/>
      <c r="J5956" s="8"/>
    </row>
    <row r="5957" spans="1:10" x14ac:dyDescent="0.25">
      <c r="A5957" s="1">
        <f>INT(B5962/0.00347222222222222)*0.00347222222222222</f>
        <v>44841.708333333299</v>
      </c>
      <c r="B5957" s="1">
        <v>44841.707986631947</v>
      </c>
      <c r="C5957">
        <v>224.37</v>
      </c>
      <c r="D5957">
        <v>224.37</v>
      </c>
      <c r="E5957">
        <v>5.93</v>
      </c>
      <c r="F5957">
        <f t="shared" si="282"/>
        <v>1330.5140999999999</v>
      </c>
      <c r="G5957" s="9"/>
      <c r="J5957" s="8"/>
    </row>
    <row r="5958" spans="1:10" x14ac:dyDescent="0.25">
      <c r="B5958" s="1">
        <v>44841.708681018521</v>
      </c>
      <c r="C5958">
        <v>224.42500000000001</v>
      </c>
      <c r="D5958">
        <v>224.42500000000001</v>
      </c>
      <c r="E5958">
        <v>5.6710000000000003</v>
      </c>
      <c r="F5958">
        <f t="shared" si="282"/>
        <v>1272.7141750000001</v>
      </c>
      <c r="G5958" s="9"/>
      <c r="J5958" s="8"/>
    </row>
    <row r="5959" spans="1:10" x14ac:dyDescent="0.25">
      <c r="B5959" s="1">
        <v>44841.709375405095</v>
      </c>
      <c r="C5959">
        <v>224.483</v>
      </c>
      <c r="D5959">
        <v>224.483</v>
      </c>
      <c r="E5959">
        <v>5.6230000000000002</v>
      </c>
      <c r="F5959">
        <f t="shared" si="282"/>
        <v>1262.2679090000001</v>
      </c>
      <c r="G5959" s="9"/>
      <c r="J5959" s="8"/>
    </row>
    <row r="5960" spans="1:10" x14ac:dyDescent="0.25">
      <c r="B5960" s="1">
        <v>44841.710069791669</v>
      </c>
      <c r="C5960">
        <v>224.55199999999999</v>
      </c>
      <c r="D5960">
        <v>224.55199999999999</v>
      </c>
      <c r="E5960">
        <v>5.4749999999999996</v>
      </c>
      <c r="F5960">
        <f t="shared" si="282"/>
        <v>1229.4222</v>
      </c>
      <c r="G5960" s="9"/>
      <c r="J5960" s="8"/>
    </row>
    <row r="5961" spans="1:10" x14ac:dyDescent="0.25">
      <c r="B5961" s="1">
        <v>44841.710764178242</v>
      </c>
      <c r="C5961">
        <v>224.65199999999999</v>
      </c>
      <c r="D5961">
        <v>224.65199999999999</v>
      </c>
      <c r="E5961">
        <v>5.0220000000000002</v>
      </c>
      <c r="F5961">
        <f t="shared" si="282"/>
        <v>1128.202344</v>
      </c>
      <c r="G5961" s="9"/>
      <c r="J5961" s="8"/>
    </row>
    <row r="5962" spans="1:10" x14ac:dyDescent="0.25">
      <c r="A5962" s="1">
        <f>INT(B5967/0.00347222222222222)*0.00347222222222222</f>
        <v>44841.711805555526</v>
      </c>
      <c r="B5962" s="1">
        <v>44841.711458564816</v>
      </c>
      <c r="C5962">
        <v>224.73400000000001</v>
      </c>
      <c r="D5962">
        <v>224.73400000000001</v>
      </c>
      <c r="E5962">
        <v>4.7610000000000001</v>
      </c>
      <c r="F5962">
        <f t="shared" si="282"/>
        <v>1069.958574</v>
      </c>
      <c r="G5962" s="9"/>
      <c r="J5962" s="8"/>
    </row>
    <row r="5963" spans="1:10" x14ac:dyDescent="0.25">
      <c r="B5963" s="1">
        <v>44841.71215295139</v>
      </c>
      <c r="C5963">
        <v>224.74199999999999</v>
      </c>
      <c r="D5963">
        <v>224.74199999999999</v>
      </c>
      <c r="E5963">
        <v>4.2110000000000003</v>
      </c>
      <c r="F5963">
        <f t="shared" si="282"/>
        <v>946.38856199999998</v>
      </c>
      <c r="G5963" s="9"/>
      <c r="J5963" s="8"/>
    </row>
    <row r="5964" spans="1:10" x14ac:dyDescent="0.25">
      <c r="B5964" s="1">
        <v>44841.712847337963</v>
      </c>
      <c r="C5964">
        <v>224.65799999999999</v>
      </c>
      <c r="D5964">
        <v>224.65799999999999</v>
      </c>
      <c r="E5964">
        <v>4.1920000000000002</v>
      </c>
      <c r="F5964">
        <f t="shared" si="282"/>
        <v>941.76633600000002</v>
      </c>
      <c r="G5964" s="9"/>
      <c r="J5964" s="8"/>
    </row>
    <row r="5965" spans="1:10" x14ac:dyDescent="0.25">
      <c r="B5965" s="1">
        <v>44841.713541724537</v>
      </c>
      <c r="C5965">
        <v>224.66</v>
      </c>
      <c r="D5965">
        <v>224.66</v>
      </c>
      <c r="E5965">
        <v>3.843</v>
      </c>
      <c r="F5965">
        <f t="shared" si="282"/>
        <v>863.36838</v>
      </c>
      <c r="G5965" s="9"/>
      <c r="J5965" s="8"/>
    </row>
    <row r="5966" spans="1:10" x14ac:dyDescent="0.25">
      <c r="B5966" s="1">
        <v>44841.714236111111</v>
      </c>
      <c r="C5966">
        <v>224.77600000000001</v>
      </c>
      <c r="D5966">
        <v>224.77600000000001</v>
      </c>
      <c r="E5966">
        <v>2.7080000000000002</v>
      </c>
      <c r="F5966">
        <f t="shared" si="282"/>
        <v>608.69340800000009</v>
      </c>
      <c r="G5966" s="9"/>
      <c r="J5966" s="8"/>
    </row>
    <row r="5967" spans="1:10" x14ac:dyDescent="0.25">
      <c r="A5967" s="1">
        <f>INT(B5972/0.00347222222222222)*0.00347222222222222</f>
        <v>44841.715277777745</v>
      </c>
      <c r="B5967" s="1">
        <v>44841.714930497685</v>
      </c>
      <c r="C5967">
        <v>224.624</v>
      </c>
      <c r="D5967">
        <v>224.624</v>
      </c>
      <c r="E5967">
        <v>2.6429999999999998</v>
      </c>
      <c r="F5967">
        <f t="shared" si="282"/>
        <v>593.68123199999991</v>
      </c>
      <c r="G5967" s="9"/>
      <c r="J5967" s="8"/>
    </row>
    <row r="5968" spans="1:10" x14ac:dyDescent="0.25">
      <c r="B5968" s="1">
        <v>44841.715624884258</v>
      </c>
      <c r="C5968">
        <v>224.79</v>
      </c>
      <c r="D5968">
        <v>224.79</v>
      </c>
      <c r="E5968">
        <v>2.609</v>
      </c>
      <c r="F5968">
        <f t="shared" si="282"/>
        <v>586.47710999999993</v>
      </c>
      <c r="G5968" s="9"/>
      <c r="J5968" s="8"/>
    </row>
    <row r="5969" spans="1:10" x14ac:dyDescent="0.25">
      <c r="B5969" s="1">
        <v>44841.716319270832</v>
      </c>
      <c r="C5969">
        <v>224.82599999999999</v>
      </c>
      <c r="D5969">
        <v>224.82599999999999</v>
      </c>
      <c r="E5969">
        <v>2.6219999999999999</v>
      </c>
      <c r="F5969">
        <f t="shared" si="282"/>
        <v>589.49377199999992</v>
      </c>
      <c r="G5969" s="9"/>
      <c r="J5969" s="8"/>
    </row>
    <row r="5970" spans="1:10" x14ac:dyDescent="0.25">
      <c r="B5970" s="1">
        <v>44841.717013657406</v>
      </c>
      <c r="C5970">
        <v>224.946</v>
      </c>
      <c r="D5970">
        <v>224.946</v>
      </c>
      <c r="E5970">
        <v>2.617</v>
      </c>
      <c r="F5970">
        <f t="shared" si="282"/>
        <v>588.68368199999998</v>
      </c>
      <c r="G5970" s="9"/>
      <c r="J5970" s="8"/>
    </row>
    <row r="5971" spans="1:10" x14ac:dyDescent="0.25">
      <c r="B5971" s="1">
        <v>44841.71770804398</v>
      </c>
      <c r="C5971">
        <v>224.863</v>
      </c>
      <c r="D5971">
        <v>224.863</v>
      </c>
      <c r="E5971">
        <v>2.601</v>
      </c>
      <c r="F5971">
        <f t="shared" si="282"/>
        <v>584.86866299999997</v>
      </c>
      <c r="G5971" s="9"/>
      <c r="J5971" s="8"/>
    </row>
    <row r="5972" spans="1:10" x14ac:dyDescent="0.25">
      <c r="A5972" s="1">
        <f>INT(B5977/0.00347222222222222)*0.00347222222222222</f>
        <v>44841.718749999971</v>
      </c>
      <c r="B5972" s="1">
        <v>44841.718402430553</v>
      </c>
      <c r="C5972">
        <v>224.86</v>
      </c>
      <c r="D5972">
        <v>224.86</v>
      </c>
      <c r="E5972">
        <v>2.56</v>
      </c>
      <c r="F5972">
        <f t="shared" si="282"/>
        <v>575.64160000000004</v>
      </c>
      <c r="G5972" s="9"/>
      <c r="J5972" s="8"/>
    </row>
    <row r="5973" spans="1:10" x14ac:dyDescent="0.25">
      <c r="B5973" s="1">
        <v>44841.719096817127</v>
      </c>
      <c r="C5973">
        <v>224.85</v>
      </c>
      <c r="D5973">
        <v>224.85</v>
      </c>
      <c r="E5973">
        <v>2.5659999999999998</v>
      </c>
      <c r="F5973">
        <f t="shared" si="282"/>
        <v>576.96509999999989</v>
      </c>
      <c r="G5973" s="9"/>
      <c r="J5973" s="8"/>
    </row>
    <row r="5974" spans="1:10" x14ac:dyDescent="0.25">
      <c r="B5974" s="1">
        <v>44841.719791203701</v>
      </c>
      <c r="C5974">
        <v>224.75700000000001</v>
      </c>
      <c r="D5974">
        <v>224.75700000000001</v>
      </c>
      <c r="E5974">
        <v>2.5539999999999998</v>
      </c>
      <c r="F5974">
        <f t="shared" si="282"/>
        <v>574.02937799999995</v>
      </c>
      <c r="G5974" s="9"/>
      <c r="J5974" s="8"/>
    </row>
    <row r="5975" spans="1:10" x14ac:dyDescent="0.25">
      <c r="B5975" s="1">
        <v>44841.720485590275</v>
      </c>
      <c r="C5975">
        <v>224.708</v>
      </c>
      <c r="D5975">
        <v>224.708</v>
      </c>
      <c r="E5975">
        <v>2.5819999999999999</v>
      </c>
      <c r="F5975">
        <f t="shared" si="282"/>
        <v>580.196056</v>
      </c>
      <c r="G5975" s="9"/>
      <c r="J5975" s="8"/>
    </row>
    <row r="5976" spans="1:10" x14ac:dyDescent="0.25">
      <c r="B5976" s="1">
        <v>44841.721179976848</v>
      </c>
      <c r="C5976">
        <v>224.67400000000001</v>
      </c>
      <c r="D5976">
        <v>224.67400000000001</v>
      </c>
      <c r="E5976">
        <v>2.5609999999999999</v>
      </c>
      <c r="F5976">
        <f t="shared" si="282"/>
        <v>575.39011400000004</v>
      </c>
      <c r="G5976" s="9"/>
      <c r="J5976" s="8"/>
    </row>
    <row r="5977" spans="1:10" x14ac:dyDescent="0.25">
      <c r="A5977" s="1">
        <f>INT(B5982/0.00347222222222222)*0.00347222222222222</f>
        <v>44841.72222222219</v>
      </c>
      <c r="B5977" s="1">
        <v>44841.721874363429</v>
      </c>
      <c r="C5977">
        <v>224.77500000000001</v>
      </c>
      <c r="D5977">
        <v>224.77500000000001</v>
      </c>
      <c r="E5977">
        <v>2.5880000000000001</v>
      </c>
      <c r="F5977">
        <f t="shared" si="282"/>
        <v>581.71770000000004</v>
      </c>
      <c r="G5977" s="9"/>
      <c r="J5977" s="8"/>
    </row>
    <row r="5978" spans="1:10" x14ac:dyDescent="0.25">
      <c r="B5978" s="1">
        <v>44841.722568750003</v>
      </c>
      <c r="C5978">
        <v>224.768</v>
      </c>
      <c r="D5978">
        <v>224.768</v>
      </c>
      <c r="E5978">
        <v>2.6070000000000002</v>
      </c>
      <c r="F5978">
        <f t="shared" si="282"/>
        <v>585.97017600000004</v>
      </c>
      <c r="G5978" s="9"/>
      <c r="J5978" s="8"/>
    </row>
    <row r="5979" spans="1:10" x14ac:dyDescent="0.25">
      <c r="B5979" s="1">
        <v>44841.723263136577</v>
      </c>
      <c r="C5979">
        <v>224.667</v>
      </c>
      <c r="D5979">
        <v>224.667</v>
      </c>
      <c r="E5979">
        <v>2.5409999999999999</v>
      </c>
      <c r="F5979">
        <f t="shared" si="282"/>
        <v>570.87884699999995</v>
      </c>
      <c r="G5979" s="9"/>
      <c r="J5979" s="8"/>
    </row>
    <row r="5980" spans="1:10" x14ac:dyDescent="0.25">
      <c r="B5980" s="1">
        <v>44841.723957523151</v>
      </c>
      <c r="C5980">
        <v>223.44800000000001</v>
      </c>
      <c r="D5980">
        <v>223.44800000000001</v>
      </c>
      <c r="E5980">
        <v>2.5880000000000001</v>
      </c>
      <c r="F5980">
        <f t="shared" si="282"/>
        <v>578.28342400000008</v>
      </c>
      <c r="G5980" s="9"/>
      <c r="J5980" s="8"/>
    </row>
    <row r="5981" spans="1:10" x14ac:dyDescent="0.25">
      <c r="B5981" s="1">
        <v>44841.724651909724</v>
      </c>
      <c r="C5981">
        <v>223.58799999999999</v>
      </c>
      <c r="D5981">
        <v>223.58799999999999</v>
      </c>
      <c r="E5981">
        <v>2.5649999999999999</v>
      </c>
      <c r="F5981">
        <f t="shared" si="282"/>
        <v>573.50321999999994</v>
      </c>
      <c r="G5981" s="9"/>
      <c r="J5981" s="8"/>
    </row>
    <row r="5982" spans="1:10" x14ac:dyDescent="0.25">
      <c r="A5982" s="1">
        <f>INT(B5987/0.00347222222222222)*0.00347222222222222</f>
        <v>44841.725694444416</v>
      </c>
      <c r="B5982" s="1">
        <v>44841.725346296298</v>
      </c>
      <c r="C5982">
        <v>223.64699999999999</v>
      </c>
      <c r="D5982">
        <v>223.64699999999999</v>
      </c>
      <c r="E5982">
        <v>2.5569999999999999</v>
      </c>
      <c r="F5982">
        <f t="shared" si="282"/>
        <v>571.86537899999996</v>
      </c>
      <c r="G5982" s="9"/>
      <c r="J5982" s="8"/>
    </row>
    <row r="5983" spans="1:10" x14ac:dyDescent="0.25">
      <c r="B5983" s="1">
        <v>44841.726040682872</v>
      </c>
      <c r="C5983">
        <v>223.626</v>
      </c>
      <c r="D5983">
        <v>223.626</v>
      </c>
      <c r="E5983">
        <v>2.5739999999999998</v>
      </c>
      <c r="F5983">
        <f t="shared" si="282"/>
        <v>575.61332399999992</v>
      </c>
      <c r="G5983" s="9"/>
      <c r="J5983" s="8"/>
    </row>
    <row r="5984" spans="1:10" x14ac:dyDescent="0.25">
      <c r="B5984" s="1">
        <v>44841.726735069446</v>
      </c>
      <c r="C5984">
        <v>223.55699999999999</v>
      </c>
      <c r="D5984">
        <v>223.55699999999999</v>
      </c>
      <c r="E5984">
        <v>2.6190000000000002</v>
      </c>
      <c r="F5984">
        <f t="shared" si="282"/>
        <v>585.49578299999996</v>
      </c>
      <c r="G5984" s="9"/>
      <c r="J5984" s="8"/>
    </row>
    <row r="5985" spans="1:10" x14ac:dyDescent="0.25">
      <c r="B5985" s="1">
        <v>44841.727429456019</v>
      </c>
      <c r="C5985">
        <v>223.59100000000001</v>
      </c>
      <c r="D5985">
        <v>223.59100000000001</v>
      </c>
      <c r="E5985">
        <v>2.6040000000000001</v>
      </c>
      <c r="F5985">
        <f t="shared" si="282"/>
        <v>582.23096400000009</v>
      </c>
      <c r="G5985" s="9"/>
      <c r="J5985" s="8"/>
    </row>
    <row r="5986" spans="1:10" x14ac:dyDescent="0.25">
      <c r="B5986" s="1">
        <v>44841.728123842593</v>
      </c>
      <c r="C5986">
        <v>223.482</v>
      </c>
      <c r="D5986">
        <v>223.482</v>
      </c>
      <c r="E5986">
        <v>2.6040000000000001</v>
      </c>
      <c r="F5986">
        <f t="shared" si="282"/>
        <v>581.94712800000002</v>
      </c>
      <c r="G5986" s="9"/>
      <c r="J5986" s="8"/>
    </row>
    <row r="5987" spans="1:10" x14ac:dyDescent="0.25">
      <c r="A5987" s="1">
        <f>INT(B5992/0.00347222222222222)*0.00347222222222222</f>
        <v>44841.729166666635</v>
      </c>
      <c r="B5987" s="1">
        <v>44841.728818229167</v>
      </c>
      <c r="C5987">
        <v>223.23699999999999</v>
      </c>
      <c r="D5987">
        <v>223.23699999999999</v>
      </c>
      <c r="E5987">
        <v>2.5720000000000001</v>
      </c>
      <c r="F5987">
        <f t="shared" si="282"/>
        <v>574.16556400000002</v>
      </c>
      <c r="G5987" s="9"/>
      <c r="J5987" s="8"/>
    </row>
    <row r="5988" spans="1:10" x14ac:dyDescent="0.25">
      <c r="B5988" s="1">
        <v>44841.729512615741</v>
      </c>
      <c r="C5988">
        <v>223.01599999999999</v>
      </c>
      <c r="D5988">
        <v>223.01599999999999</v>
      </c>
      <c r="E5988">
        <v>2.5720000000000001</v>
      </c>
      <c r="F5988">
        <f t="shared" si="282"/>
        <v>573.59715199999994</v>
      </c>
      <c r="G5988" s="9"/>
      <c r="J5988" s="8"/>
    </row>
    <row r="5989" spans="1:10" x14ac:dyDescent="0.25">
      <c r="B5989" s="1">
        <v>44841.730207002314</v>
      </c>
      <c r="C5989">
        <v>223.66499999999999</v>
      </c>
      <c r="D5989">
        <v>223.66499999999999</v>
      </c>
      <c r="E5989">
        <v>2.5550000000000002</v>
      </c>
      <c r="F5989">
        <f t="shared" si="282"/>
        <v>571.46407499999998</v>
      </c>
      <c r="G5989" s="9"/>
      <c r="J5989" s="8"/>
    </row>
    <row r="5990" spans="1:10" x14ac:dyDescent="0.25">
      <c r="B5990" s="1">
        <v>44841.730901388888</v>
      </c>
      <c r="C5990">
        <v>223.626</v>
      </c>
      <c r="D5990">
        <v>223.626</v>
      </c>
      <c r="E5990">
        <v>2.5539999999999998</v>
      </c>
      <c r="F5990">
        <f t="shared" si="282"/>
        <v>571.140804</v>
      </c>
      <c r="G5990" s="9"/>
      <c r="J5990" s="8"/>
    </row>
    <row r="5991" spans="1:10" x14ac:dyDescent="0.25">
      <c r="B5991" s="1">
        <v>44841.731595775462</v>
      </c>
      <c r="C5991">
        <v>223.58600000000001</v>
      </c>
      <c r="D5991">
        <v>223.58600000000001</v>
      </c>
      <c r="E5991">
        <v>2.552</v>
      </c>
      <c r="F5991">
        <f t="shared" si="282"/>
        <v>570.59147200000007</v>
      </c>
      <c r="G5991" s="9"/>
      <c r="J5991" s="8"/>
    </row>
    <row r="5992" spans="1:10" x14ac:dyDescent="0.25">
      <c r="A5992" s="1">
        <f>INT(B5997/0.00347222222222222)*0.00347222222222222</f>
        <v>44841.732638888861</v>
      </c>
      <c r="B5992" s="1">
        <v>44841.732290162035</v>
      </c>
      <c r="C5992">
        <v>223.54900000000001</v>
      </c>
      <c r="D5992">
        <v>223.54900000000001</v>
      </c>
      <c r="E5992">
        <v>2.5630000000000002</v>
      </c>
      <c r="F5992">
        <f t="shared" si="282"/>
        <v>572.95608700000003</v>
      </c>
      <c r="G5992" s="9"/>
      <c r="J5992" s="8"/>
    </row>
    <row r="5993" spans="1:10" x14ac:dyDescent="0.25">
      <c r="B5993" s="1">
        <v>44841.732984548609</v>
      </c>
      <c r="C5993">
        <v>223.679</v>
      </c>
      <c r="D5993">
        <v>223.679</v>
      </c>
      <c r="E5993">
        <v>2.5379999999999998</v>
      </c>
      <c r="F5993">
        <f t="shared" si="282"/>
        <v>567.69730199999992</v>
      </c>
      <c r="G5993" s="9"/>
      <c r="J5993" s="8"/>
    </row>
    <row r="5994" spans="1:10" x14ac:dyDescent="0.25">
      <c r="B5994" s="1">
        <v>44841.733678935183</v>
      </c>
      <c r="C5994">
        <v>223.65799999999999</v>
      </c>
      <c r="D5994">
        <v>223.65799999999999</v>
      </c>
      <c r="E5994">
        <v>2.5499999999999998</v>
      </c>
      <c r="F5994">
        <f t="shared" si="282"/>
        <v>570.32789999999989</v>
      </c>
      <c r="G5994" s="9"/>
      <c r="J5994" s="8"/>
    </row>
    <row r="5995" spans="1:10" x14ac:dyDescent="0.25">
      <c r="B5995" s="1">
        <v>44841.734373321757</v>
      </c>
      <c r="C5995">
        <v>223.66</v>
      </c>
      <c r="D5995">
        <v>223.66</v>
      </c>
      <c r="E5995">
        <v>2.5750000000000002</v>
      </c>
      <c r="F5995">
        <f t="shared" si="282"/>
        <v>575.92450000000008</v>
      </c>
      <c r="G5995" s="9"/>
      <c r="J5995" s="8"/>
    </row>
    <row r="5996" spans="1:10" x14ac:dyDescent="0.25">
      <c r="B5996" s="1">
        <v>44841.73506770833</v>
      </c>
      <c r="C5996">
        <v>223.74700000000001</v>
      </c>
      <c r="D5996">
        <v>223.74700000000001</v>
      </c>
      <c r="E5996">
        <v>2.548</v>
      </c>
      <c r="F5996">
        <f t="shared" si="282"/>
        <v>570.1073560000001</v>
      </c>
      <c r="G5996" s="9"/>
      <c r="J5996" s="8"/>
    </row>
    <row r="5997" spans="1:10" x14ac:dyDescent="0.25">
      <c r="A5997" s="1">
        <f>INT(B6002/0.00347222222222222)*0.00347222222222222</f>
        <v>44841.73611111108</v>
      </c>
      <c r="B5997" s="1">
        <v>44841.735762094904</v>
      </c>
      <c r="C5997">
        <v>223.73599999999999</v>
      </c>
      <c r="D5997">
        <v>223.73599999999999</v>
      </c>
      <c r="E5997">
        <v>2.5680000000000001</v>
      </c>
      <c r="F5997">
        <f t="shared" si="282"/>
        <v>574.55404799999997</v>
      </c>
      <c r="G5997" s="9"/>
      <c r="J5997" s="8"/>
    </row>
    <row r="5998" spans="1:10" x14ac:dyDescent="0.25">
      <c r="B5998" s="1">
        <v>44841.736456481478</v>
      </c>
      <c r="C5998">
        <v>224.08199999999999</v>
      </c>
      <c r="D5998">
        <v>224.08199999999999</v>
      </c>
      <c r="E5998">
        <v>0.8</v>
      </c>
      <c r="F5998">
        <f t="shared" si="282"/>
        <v>179.26560000000001</v>
      </c>
      <c r="G5998" s="9"/>
      <c r="J5998" s="8"/>
    </row>
    <row r="5999" spans="1:10" x14ac:dyDescent="0.25">
      <c r="B5999" s="1">
        <v>44841.737150868059</v>
      </c>
      <c r="C5999">
        <v>224.13200000000001</v>
      </c>
      <c r="D5999">
        <v>224.13200000000001</v>
      </c>
      <c r="E5999">
        <v>0.375</v>
      </c>
      <c r="F5999">
        <f t="shared" si="282"/>
        <v>84.049499999999995</v>
      </c>
      <c r="G5999" s="9"/>
      <c r="J5999" s="8"/>
    </row>
    <row r="6000" spans="1:10" x14ac:dyDescent="0.25">
      <c r="B6000" s="1">
        <v>44841.737845254633</v>
      </c>
      <c r="C6000">
        <v>224.07300000000001</v>
      </c>
      <c r="D6000">
        <v>224.07300000000001</v>
      </c>
      <c r="E6000">
        <v>0.374</v>
      </c>
      <c r="F6000">
        <f t="shared" si="282"/>
        <v>83.803302000000002</v>
      </c>
      <c r="G6000" s="9"/>
      <c r="J6000" s="8"/>
    </row>
    <row r="6001" spans="1:10" x14ac:dyDescent="0.25">
      <c r="B6001" s="1">
        <v>44841.738539641206</v>
      </c>
      <c r="C6001">
        <v>224.13300000000001</v>
      </c>
      <c r="D6001">
        <v>224.13300000000001</v>
      </c>
      <c r="E6001">
        <v>0.375</v>
      </c>
      <c r="F6001">
        <f t="shared" si="282"/>
        <v>84.049875</v>
      </c>
      <c r="G6001" s="9"/>
      <c r="J6001" s="8"/>
    </row>
    <row r="6002" spans="1:10" x14ac:dyDescent="0.25">
      <c r="A6002" s="1">
        <f>INT(B6007/0.00347222222222222)*0.00347222222222222</f>
        <v>44841.739583333299</v>
      </c>
      <c r="B6002" s="1">
        <v>44841.73923402778</v>
      </c>
      <c r="C6002">
        <v>224.102</v>
      </c>
      <c r="D6002">
        <v>224.102</v>
      </c>
      <c r="E6002">
        <v>0.374</v>
      </c>
      <c r="F6002">
        <f t="shared" si="282"/>
        <v>83.814148000000003</v>
      </c>
      <c r="G6002" s="9"/>
      <c r="J6002" s="8"/>
    </row>
    <row r="6003" spans="1:10" x14ac:dyDescent="0.25">
      <c r="B6003" s="1">
        <v>44841.739928414354</v>
      </c>
      <c r="C6003">
        <v>224.09100000000001</v>
      </c>
      <c r="D6003">
        <v>224.09100000000001</v>
      </c>
      <c r="E6003">
        <v>0.376</v>
      </c>
      <c r="F6003">
        <f t="shared" si="282"/>
        <v>84.258216000000004</v>
      </c>
      <c r="G6003" s="9"/>
      <c r="J6003" s="8"/>
    </row>
    <row r="6004" spans="1:10" x14ac:dyDescent="0.25">
      <c r="B6004" s="1">
        <v>44841.740622800928</v>
      </c>
      <c r="C6004">
        <v>224.10499999999999</v>
      </c>
      <c r="D6004">
        <v>224.10499999999999</v>
      </c>
      <c r="E6004">
        <v>0.375</v>
      </c>
      <c r="F6004">
        <f t="shared" si="282"/>
        <v>84.039374999999993</v>
      </c>
      <c r="G6004" s="9"/>
      <c r="J6004" s="8"/>
    </row>
    <row r="6005" spans="1:10" x14ac:dyDescent="0.25">
      <c r="B6005" s="1">
        <v>44841.741317187501</v>
      </c>
      <c r="C6005">
        <v>224.04400000000001</v>
      </c>
      <c r="D6005">
        <v>224.04400000000001</v>
      </c>
      <c r="E6005">
        <v>0.375</v>
      </c>
      <c r="F6005">
        <f t="shared" si="282"/>
        <v>84.016500000000008</v>
      </c>
      <c r="G6005" s="9"/>
      <c r="J6005" s="8"/>
    </row>
    <row r="6006" spans="1:10" x14ac:dyDescent="0.25">
      <c r="B6006" s="1">
        <v>44841.742011574075</v>
      </c>
      <c r="C6006">
        <v>223.93899999999999</v>
      </c>
      <c r="D6006">
        <v>223.93899999999999</v>
      </c>
      <c r="E6006">
        <v>0.374</v>
      </c>
      <c r="F6006">
        <f t="shared" si="282"/>
        <v>83.753185999999999</v>
      </c>
      <c r="G6006" s="9"/>
      <c r="J6006" s="8"/>
    </row>
    <row r="6007" spans="1:10" x14ac:dyDescent="0.25">
      <c r="A6007" s="1">
        <f>INT(B6012/0.00347222222222222)*0.00347222222222222</f>
        <v>44841.743055555526</v>
      </c>
      <c r="B6007" s="1">
        <v>44841.742705960649</v>
      </c>
      <c r="C6007">
        <v>223.911</v>
      </c>
      <c r="D6007">
        <v>223.911</v>
      </c>
      <c r="E6007">
        <v>0.374</v>
      </c>
      <c r="F6007">
        <f t="shared" si="282"/>
        <v>83.742714000000007</v>
      </c>
      <c r="G6007" s="9"/>
      <c r="J6007" s="8"/>
    </row>
    <row r="6008" spans="1:10" x14ac:dyDescent="0.25">
      <c r="B6008" s="1">
        <v>44841.743400347223</v>
      </c>
      <c r="C6008">
        <v>223.94</v>
      </c>
      <c r="D6008">
        <v>223.94</v>
      </c>
      <c r="E6008">
        <v>0.375</v>
      </c>
      <c r="F6008">
        <f t="shared" si="282"/>
        <v>83.977499999999992</v>
      </c>
      <c r="G6008" s="9"/>
      <c r="J6008" s="8"/>
    </row>
    <row r="6009" spans="1:10" x14ac:dyDescent="0.25">
      <c r="B6009" s="1">
        <v>44841.744094733796</v>
      </c>
      <c r="C6009">
        <v>223.88200000000001</v>
      </c>
      <c r="D6009">
        <v>223.88200000000001</v>
      </c>
      <c r="E6009">
        <v>0.374</v>
      </c>
      <c r="F6009">
        <f t="shared" si="282"/>
        <v>83.731868000000006</v>
      </c>
      <c r="G6009" s="9"/>
      <c r="J6009" s="8"/>
    </row>
    <row r="6010" spans="1:10" x14ac:dyDescent="0.25">
      <c r="B6010" s="1">
        <v>44841.74478912037</v>
      </c>
      <c r="C6010">
        <v>223.96799999999999</v>
      </c>
      <c r="D6010">
        <v>223.96799999999999</v>
      </c>
      <c r="E6010">
        <v>0.375</v>
      </c>
      <c r="F6010">
        <f t="shared" si="282"/>
        <v>83.988</v>
      </c>
      <c r="G6010" s="9"/>
      <c r="J6010" s="8"/>
    </row>
    <row r="6011" spans="1:10" x14ac:dyDescent="0.25">
      <c r="B6011" s="1">
        <v>44841.745483506944</v>
      </c>
      <c r="C6011">
        <v>223.92</v>
      </c>
      <c r="D6011">
        <v>223.92</v>
      </c>
      <c r="E6011">
        <v>0.374</v>
      </c>
      <c r="F6011">
        <f t="shared" si="282"/>
        <v>83.746079999999992</v>
      </c>
      <c r="G6011" s="9"/>
      <c r="J6011" s="8"/>
    </row>
    <row r="6012" spans="1:10" x14ac:dyDescent="0.25">
      <c r="A6012" s="1">
        <f>INT(B6017/0.00347222222222222)*0.00347222222222222</f>
        <v>44841.746527777745</v>
      </c>
      <c r="B6012" s="1">
        <v>44841.746177893518</v>
      </c>
      <c r="C6012">
        <v>224.04599999999999</v>
      </c>
      <c r="D6012">
        <v>224.04599999999999</v>
      </c>
      <c r="E6012">
        <v>0.375</v>
      </c>
      <c r="F6012">
        <f t="shared" si="282"/>
        <v>84.01724999999999</v>
      </c>
      <c r="G6012" s="9"/>
      <c r="J6012" s="8"/>
    </row>
    <row r="6013" spans="1:10" x14ac:dyDescent="0.25">
      <c r="B6013" s="1">
        <v>44841.746872280091</v>
      </c>
      <c r="C6013">
        <v>224</v>
      </c>
      <c r="D6013">
        <v>224</v>
      </c>
      <c r="E6013">
        <v>0.374</v>
      </c>
      <c r="F6013">
        <f t="shared" si="282"/>
        <v>83.775999999999996</v>
      </c>
      <c r="G6013" s="9"/>
      <c r="J6013" s="8"/>
    </row>
    <row r="6014" spans="1:10" x14ac:dyDescent="0.25">
      <c r="B6014" s="1">
        <v>44841.747566666665</v>
      </c>
      <c r="C6014">
        <v>223.99799999999999</v>
      </c>
      <c r="D6014">
        <v>223.99799999999999</v>
      </c>
      <c r="E6014">
        <v>0.374</v>
      </c>
      <c r="F6014">
        <f t="shared" si="282"/>
        <v>83.775251999999995</v>
      </c>
      <c r="G6014" s="9"/>
      <c r="J6014" s="8"/>
    </row>
    <row r="6015" spans="1:10" x14ac:dyDescent="0.25">
      <c r="B6015" s="1">
        <v>44841.748261053239</v>
      </c>
      <c r="C6015">
        <v>224.00899999999999</v>
      </c>
      <c r="D6015">
        <v>224.00899999999999</v>
      </c>
      <c r="E6015">
        <v>0.375</v>
      </c>
      <c r="F6015">
        <f t="shared" si="282"/>
        <v>84.003374999999991</v>
      </c>
      <c r="G6015" s="9"/>
      <c r="J6015" s="8"/>
    </row>
    <row r="6016" spans="1:10" x14ac:dyDescent="0.25">
      <c r="B6016" s="1">
        <v>44841.748955439813</v>
      </c>
      <c r="C6016">
        <v>224.041</v>
      </c>
      <c r="D6016">
        <v>224.041</v>
      </c>
      <c r="E6016">
        <v>0.374</v>
      </c>
      <c r="F6016">
        <f t="shared" si="282"/>
        <v>83.791333999999992</v>
      </c>
      <c r="G6016" s="9"/>
      <c r="J6016" s="8"/>
    </row>
    <row r="6017" spans="1:10" x14ac:dyDescent="0.25">
      <c r="A6017" s="1">
        <f>INT(B6022/0.00347222222222222)*0.00347222222222222</f>
        <v>44841.749999999971</v>
      </c>
      <c r="B6017" s="1">
        <v>44841.749649826386</v>
      </c>
      <c r="C6017">
        <v>224.02199999999999</v>
      </c>
      <c r="D6017">
        <v>224.02199999999999</v>
      </c>
      <c r="E6017">
        <v>0.375</v>
      </c>
      <c r="F6017">
        <f t="shared" si="282"/>
        <v>84.008250000000004</v>
      </c>
      <c r="G6017" s="9"/>
      <c r="J6017" s="8"/>
    </row>
    <row r="6018" spans="1:10" x14ac:dyDescent="0.25">
      <c r="B6018" s="1">
        <v>44841.75034421296</v>
      </c>
      <c r="C6018">
        <v>223.96899999999999</v>
      </c>
      <c r="D6018">
        <v>223.96899999999999</v>
      </c>
      <c r="E6018">
        <v>0.374</v>
      </c>
      <c r="F6018">
        <f t="shared" si="282"/>
        <v>83.764405999999994</v>
      </c>
      <c r="G6018" s="9"/>
      <c r="J6018" s="8"/>
    </row>
    <row r="6019" spans="1:10" x14ac:dyDescent="0.25">
      <c r="B6019" s="1">
        <v>44841.751038599534</v>
      </c>
      <c r="C6019">
        <v>223.95699999999999</v>
      </c>
      <c r="D6019">
        <v>223.95699999999999</v>
      </c>
      <c r="E6019">
        <v>0.374</v>
      </c>
      <c r="F6019">
        <f t="shared" ref="F6019:F6082" si="283">C6019*E6019</f>
        <v>83.759917999999999</v>
      </c>
      <c r="G6019" s="9"/>
      <c r="J6019" s="8"/>
    </row>
    <row r="6020" spans="1:10" x14ac:dyDescent="0.25">
      <c r="B6020" s="1">
        <v>44841.751732986108</v>
      </c>
      <c r="C6020">
        <v>223.994</v>
      </c>
      <c r="D6020">
        <v>223.994</v>
      </c>
      <c r="E6020">
        <v>0.374</v>
      </c>
      <c r="F6020">
        <f t="shared" si="283"/>
        <v>83.773756000000006</v>
      </c>
      <c r="G6020" s="9"/>
      <c r="J6020" s="8"/>
    </row>
    <row r="6021" spans="1:10" x14ac:dyDescent="0.25">
      <c r="B6021" s="1">
        <v>44841.752427372689</v>
      </c>
      <c r="C6021">
        <v>223.99700000000001</v>
      </c>
      <c r="D6021">
        <v>223.99700000000001</v>
      </c>
      <c r="E6021">
        <v>0.374</v>
      </c>
      <c r="F6021">
        <f t="shared" si="283"/>
        <v>83.774878000000001</v>
      </c>
      <c r="G6021" s="9"/>
      <c r="J6021" s="8"/>
    </row>
    <row r="6022" spans="1:10" x14ac:dyDescent="0.25">
      <c r="A6022" s="1">
        <f>INT(B6027/0.00347222222222222)*0.00347222222222222</f>
        <v>44841.75347222219</v>
      </c>
      <c r="B6022" s="1">
        <v>44841.753121759262</v>
      </c>
      <c r="C6022">
        <v>223.876</v>
      </c>
      <c r="D6022">
        <v>223.876</v>
      </c>
      <c r="E6022">
        <v>0.373</v>
      </c>
      <c r="F6022">
        <f t="shared" si="283"/>
        <v>83.505747999999997</v>
      </c>
      <c r="G6022" s="9"/>
      <c r="J6022" s="8"/>
    </row>
    <row r="6023" spans="1:10" x14ac:dyDescent="0.25">
      <c r="B6023" s="1">
        <v>44841.753816145836</v>
      </c>
      <c r="C6023">
        <v>224.08600000000001</v>
      </c>
      <c r="D6023">
        <v>224.08600000000001</v>
      </c>
      <c r="E6023">
        <v>0.374</v>
      </c>
      <c r="F6023">
        <f t="shared" si="283"/>
        <v>83.808164000000005</v>
      </c>
      <c r="G6023" s="9"/>
      <c r="J6023" s="8"/>
    </row>
    <row r="6024" spans="1:10" x14ac:dyDescent="0.25">
      <c r="B6024" s="1">
        <v>44841.75451053241</v>
      </c>
      <c r="C6024">
        <v>224.19800000000001</v>
      </c>
      <c r="D6024">
        <v>224.19800000000001</v>
      </c>
      <c r="E6024">
        <v>0.375</v>
      </c>
      <c r="F6024">
        <f t="shared" si="283"/>
        <v>84.074250000000006</v>
      </c>
      <c r="G6024" s="9"/>
      <c r="J6024" s="8"/>
    </row>
    <row r="6025" spans="1:10" x14ac:dyDescent="0.25">
      <c r="B6025" s="1">
        <v>44841.755204918984</v>
      </c>
      <c r="C6025">
        <v>224.239</v>
      </c>
      <c r="D6025">
        <v>224.239</v>
      </c>
      <c r="E6025">
        <v>0.376</v>
      </c>
      <c r="F6025">
        <f t="shared" si="283"/>
        <v>84.313863999999995</v>
      </c>
      <c r="G6025" s="9"/>
      <c r="J6025" s="8"/>
    </row>
    <row r="6026" spans="1:10" x14ac:dyDescent="0.25">
      <c r="B6026" s="1">
        <v>44841.755899305557</v>
      </c>
      <c r="C6026">
        <v>224.26</v>
      </c>
      <c r="D6026">
        <v>224.26</v>
      </c>
      <c r="E6026">
        <v>0.375</v>
      </c>
      <c r="F6026">
        <f t="shared" si="283"/>
        <v>84.097499999999997</v>
      </c>
      <c r="G6026" s="9"/>
      <c r="J6026" s="8"/>
    </row>
    <row r="6027" spans="1:10" x14ac:dyDescent="0.25">
      <c r="A6027" s="1">
        <f>INT(B6032/0.00347222222222222)*0.00347222222222222</f>
        <v>44841.756944444416</v>
      </c>
      <c r="B6027" s="1">
        <v>44841.756593692131</v>
      </c>
      <c r="C6027">
        <v>224.26300000000001</v>
      </c>
      <c r="D6027">
        <v>224.26300000000001</v>
      </c>
      <c r="E6027">
        <v>0.375</v>
      </c>
      <c r="F6027">
        <f t="shared" si="283"/>
        <v>84.098624999999998</v>
      </c>
      <c r="G6027" s="9"/>
      <c r="J6027" s="8"/>
    </row>
    <row r="6028" spans="1:10" x14ac:dyDescent="0.25">
      <c r="B6028" s="1">
        <v>44841.757288078705</v>
      </c>
      <c r="C6028">
        <v>224.23699999999999</v>
      </c>
      <c r="D6028">
        <v>224.23699999999999</v>
      </c>
      <c r="E6028">
        <v>0.375</v>
      </c>
      <c r="F6028">
        <f t="shared" si="283"/>
        <v>84.088875000000002</v>
      </c>
      <c r="G6028" s="9"/>
      <c r="J6028" s="8"/>
    </row>
    <row r="6029" spans="1:10" x14ac:dyDescent="0.25">
      <c r="B6029" s="1">
        <v>44841.757982465278</v>
      </c>
      <c r="C6029">
        <v>224.321</v>
      </c>
      <c r="D6029">
        <v>224.321</v>
      </c>
      <c r="E6029">
        <v>0.374</v>
      </c>
      <c r="F6029">
        <f t="shared" si="283"/>
        <v>83.896053999999992</v>
      </c>
      <c r="G6029" s="9"/>
      <c r="J6029" s="8"/>
    </row>
    <row r="6030" spans="1:10" x14ac:dyDescent="0.25">
      <c r="B6030" s="1">
        <v>44841.758676851852</v>
      </c>
      <c r="C6030">
        <v>224.393</v>
      </c>
      <c r="D6030">
        <v>224.393</v>
      </c>
      <c r="E6030">
        <v>0.375</v>
      </c>
      <c r="F6030">
        <f t="shared" si="283"/>
        <v>84.147374999999997</v>
      </c>
      <c r="G6030" s="9"/>
      <c r="J6030" s="8"/>
    </row>
    <row r="6031" spans="1:10" x14ac:dyDescent="0.25">
      <c r="B6031" s="1">
        <v>44841.759371238426</v>
      </c>
      <c r="C6031">
        <v>224.34800000000001</v>
      </c>
      <c r="D6031">
        <v>224.34800000000001</v>
      </c>
      <c r="E6031">
        <v>0.375</v>
      </c>
      <c r="F6031">
        <f t="shared" si="283"/>
        <v>84.130500000000012</v>
      </c>
      <c r="G6031" s="9"/>
      <c r="J6031" s="8"/>
    </row>
    <row r="6032" spans="1:10" x14ac:dyDescent="0.25">
      <c r="A6032" s="1">
        <f>INT(B6037/0.00347222222222222)*0.00347222222222222</f>
        <v>44841.760416666635</v>
      </c>
      <c r="B6032" s="1">
        <v>44841.760065625</v>
      </c>
      <c r="C6032">
        <v>224.45500000000001</v>
      </c>
      <c r="D6032">
        <v>224.45500000000001</v>
      </c>
      <c r="E6032">
        <v>0.375</v>
      </c>
      <c r="F6032">
        <f t="shared" si="283"/>
        <v>84.170625000000001</v>
      </c>
      <c r="G6032" s="9"/>
      <c r="J6032" s="8"/>
    </row>
    <row r="6033" spans="1:10" x14ac:dyDescent="0.25">
      <c r="B6033" s="1">
        <v>44841.760760011573</v>
      </c>
      <c r="C6033">
        <v>224.51499999999999</v>
      </c>
      <c r="D6033">
        <v>224.51499999999999</v>
      </c>
      <c r="E6033">
        <v>0.375</v>
      </c>
      <c r="F6033">
        <f t="shared" si="283"/>
        <v>84.193124999999995</v>
      </c>
      <c r="G6033" s="9"/>
      <c r="J6033" s="8"/>
    </row>
    <row r="6034" spans="1:10" x14ac:dyDescent="0.25">
      <c r="B6034" s="1">
        <v>44841.761454398147</v>
      </c>
      <c r="C6034">
        <v>224.488</v>
      </c>
      <c r="D6034">
        <v>224.488</v>
      </c>
      <c r="E6034">
        <v>0.375</v>
      </c>
      <c r="F6034">
        <f t="shared" si="283"/>
        <v>84.182999999999993</v>
      </c>
      <c r="G6034" s="9"/>
      <c r="J6034" s="8"/>
    </row>
    <row r="6035" spans="1:10" x14ac:dyDescent="0.25">
      <c r="B6035" s="1">
        <v>44841.762148784721</v>
      </c>
      <c r="C6035">
        <v>224.51599999999999</v>
      </c>
      <c r="D6035">
        <v>224.51599999999999</v>
      </c>
      <c r="E6035">
        <v>0.376</v>
      </c>
      <c r="F6035">
        <f t="shared" si="283"/>
        <v>84.418015999999994</v>
      </c>
      <c r="G6035" s="9"/>
      <c r="J6035" s="8"/>
    </row>
    <row r="6036" spans="1:10" x14ac:dyDescent="0.25">
      <c r="B6036" s="1">
        <v>44841.762843171295</v>
      </c>
      <c r="C6036">
        <v>224.46600000000001</v>
      </c>
      <c r="D6036">
        <v>224.46600000000001</v>
      </c>
      <c r="E6036">
        <v>0.375</v>
      </c>
      <c r="F6036">
        <f t="shared" si="283"/>
        <v>84.174750000000003</v>
      </c>
      <c r="G6036" s="9"/>
      <c r="J6036" s="8"/>
    </row>
    <row r="6037" spans="1:10" x14ac:dyDescent="0.25">
      <c r="A6037" s="1">
        <f>INT(B6042/0.00347222222222222)*0.00347222222222222</f>
        <v>44841.763888888861</v>
      </c>
      <c r="B6037" s="1">
        <v>44841.763537557868</v>
      </c>
      <c r="C6037">
        <v>224.571</v>
      </c>
      <c r="D6037">
        <v>224.571</v>
      </c>
      <c r="E6037">
        <v>0.375</v>
      </c>
      <c r="F6037">
        <f t="shared" si="283"/>
        <v>84.214124999999996</v>
      </c>
      <c r="G6037" s="9"/>
      <c r="J6037" s="8"/>
    </row>
    <row r="6038" spans="1:10" x14ac:dyDescent="0.25">
      <c r="B6038" s="1">
        <v>44841.764231944442</v>
      </c>
      <c r="C6038">
        <v>224.52799999999999</v>
      </c>
      <c r="D6038">
        <v>224.52799999999999</v>
      </c>
      <c r="E6038">
        <v>0.375</v>
      </c>
      <c r="F6038">
        <f t="shared" si="283"/>
        <v>84.197999999999993</v>
      </c>
      <c r="G6038" s="9"/>
      <c r="J6038" s="8"/>
    </row>
    <row r="6039" spans="1:10" x14ac:dyDescent="0.25">
      <c r="B6039" s="1">
        <v>44841.764926331016</v>
      </c>
      <c r="C6039">
        <v>224.417</v>
      </c>
      <c r="D6039">
        <v>224.417</v>
      </c>
      <c r="E6039">
        <v>0.375</v>
      </c>
      <c r="F6039">
        <f t="shared" si="283"/>
        <v>84.156374999999997</v>
      </c>
      <c r="G6039" s="9"/>
      <c r="J6039" s="8"/>
    </row>
    <row r="6040" spans="1:10" x14ac:dyDescent="0.25">
      <c r="B6040" s="1">
        <v>44841.76562071759</v>
      </c>
      <c r="C6040">
        <v>224.309</v>
      </c>
      <c r="D6040">
        <v>224.309</v>
      </c>
      <c r="E6040">
        <v>0.374</v>
      </c>
      <c r="F6040">
        <f t="shared" si="283"/>
        <v>83.891565999999997</v>
      </c>
      <c r="G6040" s="9"/>
      <c r="J6040" s="8"/>
    </row>
    <row r="6041" spans="1:10" x14ac:dyDescent="0.25">
      <c r="B6041" s="1">
        <v>44841.766315104163</v>
      </c>
      <c r="C6041">
        <v>224.304</v>
      </c>
      <c r="D6041">
        <v>224.304</v>
      </c>
      <c r="E6041">
        <v>0.376</v>
      </c>
      <c r="F6041">
        <f t="shared" si="283"/>
        <v>84.338304000000008</v>
      </c>
      <c r="G6041" s="9"/>
      <c r="J6041" s="8"/>
    </row>
    <row r="6042" spans="1:10" x14ac:dyDescent="0.25">
      <c r="A6042" s="1">
        <f>INT(B6047/0.00347222222222222)*0.00347222222222222</f>
        <v>44841.76736111108</v>
      </c>
      <c r="B6042" s="1">
        <v>44841.767009490737</v>
      </c>
      <c r="C6042">
        <v>224.40799999999999</v>
      </c>
      <c r="D6042">
        <v>224.40799999999999</v>
      </c>
      <c r="E6042">
        <v>0.375</v>
      </c>
      <c r="F6042">
        <f t="shared" si="283"/>
        <v>84.152999999999992</v>
      </c>
      <c r="G6042" s="9"/>
      <c r="J6042" s="8"/>
    </row>
    <row r="6043" spans="1:10" x14ac:dyDescent="0.25">
      <c r="B6043" s="1">
        <v>44841.767703877318</v>
      </c>
      <c r="C6043">
        <v>224.44</v>
      </c>
      <c r="D6043">
        <v>224.44</v>
      </c>
      <c r="E6043">
        <v>0.375</v>
      </c>
      <c r="F6043">
        <f t="shared" si="283"/>
        <v>84.164999999999992</v>
      </c>
      <c r="G6043" s="9"/>
      <c r="J6043" s="8"/>
    </row>
    <row r="6044" spans="1:10" x14ac:dyDescent="0.25">
      <c r="B6044" s="1">
        <v>44841.768398263892</v>
      </c>
      <c r="C6044">
        <v>224.44499999999999</v>
      </c>
      <c r="D6044">
        <v>224.44499999999999</v>
      </c>
      <c r="E6044">
        <v>0.374</v>
      </c>
      <c r="F6044">
        <f t="shared" si="283"/>
        <v>83.942430000000002</v>
      </c>
      <c r="G6044" s="9"/>
      <c r="J6044" s="8"/>
    </row>
    <row r="6045" spans="1:10" x14ac:dyDescent="0.25">
      <c r="B6045" s="1">
        <v>44841.769092650466</v>
      </c>
      <c r="C6045">
        <v>224.447</v>
      </c>
      <c r="D6045">
        <v>224.447</v>
      </c>
      <c r="E6045">
        <v>0.374</v>
      </c>
      <c r="F6045">
        <f t="shared" si="283"/>
        <v>83.943178000000003</v>
      </c>
      <c r="G6045" s="9"/>
      <c r="J6045" s="8"/>
    </row>
    <row r="6046" spans="1:10" x14ac:dyDescent="0.25">
      <c r="B6046" s="1">
        <v>44841.769787037039</v>
      </c>
      <c r="C6046">
        <v>224.547</v>
      </c>
      <c r="D6046">
        <v>224.547</v>
      </c>
      <c r="E6046">
        <v>0.375</v>
      </c>
      <c r="F6046">
        <f t="shared" si="283"/>
        <v>84.205124999999995</v>
      </c>
      <c r="G6046" s="9"/>
      <c r="J6046" s="8"/>
    </row>
    <row r="6047" spans="1:10" x14ac:dyDescent="0.25">
      <c r="A6047" s="1">
        <f>INT(B6052/0.00347222222222222)*0.00347222222222222</f>
        <v>44841.770833333299</v>
      </c>
      <c r="B6047" s="1">
        <v>44841.770481423613</v>
      </c>
      <c r="C6047">
        <v>224.601</v>
      </c>
      <c r="D6047">
        <v>224.601</v>
      </c>
      <c r="E6047">
        <v>0.374</v>
      </c>
      <c r="F6047">
        <f t="shared" si="283"/>
        <v>84.000773999999993</v>
      </c>
      <c r="G6047" s="9"/>
      <c r="J6047" s="8"/>
    </row>
    <row r="6048" spans="1:10" x14ac:dyDescent="0.25">
      <c r="B6048" s="1">
        <v>44841.771175810187</v>
      </c>
      <c r="C6048">
        <v>224.05699999999999</v>
      </c>
      <c r="D6048">
        <v>224.05699999999999</v>
      </c>
      <c r="E6048">
        <v>4.5419999999999998</v>
      </c>
      <c r="F6048">
        <f t="shared" si="283"/>
        <v>1017.666894</v>
      </c>
      <c r="G6048" s="9"/>
      <c r="J6048" s="8"/>
    </row>
    <row r="6049" spans="1:10" x14ac:dyDescent="0.25">
      <c r="B6049" s="1">
        <v>44841.771870196761</v>
      </c>
      <c r="C6049">
        <v>223.41200000000001</v>
      </c>
      <c r="D6049">
        <v>223.41200000000001</v>
      </c>
      <c r="E6049">
        <v>6.9710000000000001</v>
      </c>
      <c r="F6049">
        <f t="shared" si="283"/>
        <v>1557.4050520000001</v>
      </c>
      <c r="G6049" s="9"/>
      <c r="J6049" s="8"/>
    </row>
    <row r="6050" spans="1:10" x14ac:dyDescent="0.25">
      <c r="B6050" s="1">
        <v>44841.772564583334</v>
      </c>
      <c r="C6050">
        <v>224.09</v>
      </c>
      <c r="D6050">
        <v>224.09</v>
      </c>
      <c r="E6050">
        <v>3.0270000000000001</v>
      </c>
      <c r="F6050">
        <f t="shared" si="283"/>
        <v>678.32042999999999</v>
      </c>
      <c r="G6050" s="9"/>
      <c r="J6050" s="8"/>
    </row>
    <row r="6051" spans="1:10" x14ac:dyDescent="0.25">
      <c r="B6051" s="1">
        <v>44841.773258969908</v>
      </c>
      <c r="C6051">
        <v>224.07300000000001</v>
      </c>
      <c r="D6051">
        <v>224.07300000000001</v>
      </c>
      <c r="E6051">
        <v>2.77</v>
      </c>
      <c r="F6051">
        <f t="shared" si="283"/>
        <v>620.68221000000005</v>
      </c>
      <c r="G6051" s="9"/>
      <c r="J6051" s="8"/>
    </row>
    <row r="6052" spans="1:10" x14ac:dyDescent="0.25">
      <c r="A6052" s="1">
        <f>INT(B6057/0.00347222222222222)*0.00347222222222222</f>
        <v>44841.774305555526</v>
      </c>
      <c r="B6052" s="1">
        <v>44841.773953356482</v>
      </c>
      <c r="C6052">
        <v>224.24799999999999</v>
      </c>
      <c r="D6052">
        <v>224.24799999999999</v>
      </c>
      <c r="E6052">
        <v>2.7519999999999998</v>
      </c>
      <c r="F6052">
        <f t="shared" si="283"/>
        <v>617.13049599999988</v>
      </c>
      <c r="G6052" s="9"/>
      <c r="J6052" s="8"/>
    </row>
    <row r="6053" spans="1:10" x14ac:dyDescent="0.25">
      <c r="B6053" s="1">
        <v>44841.774647743056</v>
      </c>
      <c r="C6053">
        <v>224.30199999999999</v>
      </c>
      <c r="D6053">
        <v>224.30199999999999</v>
      </c>
      <c r="E6053">
        <v>2.6890000000000001</v>
      </c>
      <c r="F6053">
        <f t="shared" si="283"/>
        <v>603.14807799999994</v>
      </c>
      <c r="G6053" s="9"/>
      <c r="J6053" s="8"/>
    </row>
    <row r="6054" spans="1:10" x14ac:dyDescent="0.25">
      <c r="B6054" s="1">
        <v>44841.775342129629</v>
      </c>
      <c r="C6054">
        <v>224.46</v>
      </c>
      <c r="D6054">
        <v>224.46</v>
      </c>
      <c r="E6054">
        <v>2.6640000000000001</v>
      </c>
      <c r="F6054">
        <f t="shared" si="283"/>
        <v>597.96144000000004</v>
      </c>
      <c r="G6054" s="9"/>
      <c r="J6054" s="8"/>
    </row>
    <row r="6055" spans="1:10" x14ac:dyDescent="0.25">
      <c r="B6055" s="1">
        <v>44841.776036516203</v>
      </c>
      <c r="C6055">
        <v>224.41300000000001</v>
      </c>
      <c r="D6055">
        <v>224.41300000000001</v>
      </c>
      <c r="E6055">
        <v>2.6859999999999999</v>
      </c>
      <c r="F6055">
        <f t="shared" si="283"/>
        <v>602.77331800000002</v>
      </c>
      <c r="G6055" s="9"/>
      <c r="J6055" s="8"/>
    </row>
    <row r="6056" spans="1:10" x14ac:dyDescent="0.25">
      <c r="B6056" s="1">
        <v>44841.776730902777</v>
      </c>
      <c r="C6056">
        <v>224.29300000000001</v>
      </c>
      <c r="D6056">
        <v>224.29300000000001</v>
      </c>
      <c r="E6056">
        <v>2.7050000000000001</v>
      </c>
      <c r="F6056">
        <f t="shared" si="283"/>
        <v>606.71256500000004</v>
      </c>
      <c r="G6056" s="9"/>
      <c r="J6056" s="8"/>
    </row>
    <row r="6057" spans="1:10" x14ac:dyDescent="0.25">
      <c r="A6057" s="1">
        <f>INT(B6062/0.00347222222222222)*0.00347222222222222</f>
        <v>44841.777777777745</v>
      </c>
      <c r="B6057" s="1">
        <v>44841.777425289351</v>
      </c>
      <c r="C6057">
        <v>224.38300000000001</v>
      </c>
      <c r="D6057">
        <v>224.38300000000001</v>
      </c>
      <c r="E6057">
        <v>2.69</v>
      </c>
      <c r="F6057">
        <f t="shared" si="283"/>
        <v>603.59027000000003</v>
      </c>
      <c r="G6057" s="9"/>
      <c r="J6057" s="8"/>
    </row>
    <row r="6058" spans="1:10" x14ac:dyDescent="0.25">
      <c r="B6058" s="1">
        <v>44841.778119675924</v>
      </c>
      <c r="C6058">
        <v>224.43199999999999</v>
      </c>
      <c r="D6058">
        <v>224.43199999999999</v>
      </c>
      <c r="E6058">
        <v>2.6920000000000002</v>
      </c>
      <c r="F6058">
        <f t="shared" si="283"/>
        <v>604.17094399999996</v>
      </c>
      <c r="G6058" s="9"/>
      <c r="J6058" s="8"/>
    </row>
    <row r="6059" spans="1:10" x14ac:dyDescent="0.25">
      <c r="B6059" s="1">
        <v>44841.778814062498</v>
      </c>
      <c r="C6059">
        <v>224.76</v>
      </c>
      <c r="D6059">
        <v>224.76</v>
      </c>
      <c r="E6059">
        <v>2.6949999999999998</v>
      </c>
      <c r="F6059">
        <f t="shared" si="283"/>
        <v>605.7281999999999</v>
      </c>
      <c r="G6059" s="9"/>
      <c r="J6059" s="8"/>
    </row>
    <row r="6060" spans="1:10" x14ac:dyDescent="0.25">
      <c r="B6060" s="1">
        <v>44841.779508449072</v>
      </c>
      <c r="C6060">
        <v>224.78</v>
      </c>
      <c r="D6060">
        <v>224.78</v>
      </c>
      <c r="E6060">
        <v>2.6589999999999998</v>
      </c>
      <c r="F6060">
        <f t="shared" si="283"/>
        <v>597.69002</v>
      </c>
      <c r="G6060" s="9"/>
      <c r="J6060" s="8"/>
    </row>
    <row r="6061" spans="1:10" x14ac:dyDescent="0.25">
      <c r="B6061" s="1">
        <v>44841.780202835645</v>
      </c>
      <c r="C6061">
        <v>224.52500000000001</v>
      </c>
      <c r="D6061">
        <v>224.52500000000001</v>
      </c>
      <c r="E6061">
        <v>2.7050000000000001</v>
      </c>
      <c r="F6061">
        <f t="shared" si="283"/>
        <v>607.34012500000006</v>
      </c>
      <c r="G6061" s="9"/>
      <c r="J6061" s="8"/>
    </row>
    <row r="6062" spans="1:10" x14ac:dyDescent="0.25">
      <c r="A6062" s="1">
        <f>INT(B6067/0.00347222222222222)*0.00347222222222222</f>
        <v>44841.781249999971</v>
      </c>
      <c r="B6062" s="1">
        <v>44841.780897222219</v>
      </c>
      <c r="C6062">
        <v>224.46</v>
      </c>
      <c r="D6062">
        <v>224.46</v>
      </c>
      <c r="E6062">
        <v>2.7149999999999999</v>
      </c>
      <c r="F6062">
        <f t="shared" si="283"/>
        <v>609.40890000000002</v>
      </c>
      <c r="G6062" s="9"/>
      <c r="J6062" s="8"/>
    </row>
    <row r="6063" spans="1:10" x14ac:dyDescent="0.25">
      <c r="B6063" s="1">
        <v>44841.781591608793</v>
      </c>
      <c r="C6063">
        <v>224.40700000000001</v>
      </c>
      <c r="D6063">
        <v>224.40700000000001</v>
      </c>
      <c r="E6063">
        <v>2.6859999999999999</v>
      </c>
      <c r="F6063">
        <f t="shared" si="283"/>
        <v>602.75720200000001</v>
      </c>
      <c r="G6063" s="9"/>
      <c r="J6063" s="8"/>
    </row>
    <row r="6064" spans="1:10" x14ac:dyDescent="0.25">
      <c r="B6064" s="1">
        <v>44841.782285995374</v>
      </c>
      <c r="C6064">
        <v>224.37700000000001</v>
      </c>
      <c r="D6064">
        <v>224.37700000000001</v>
      </c>
      <c r="E6064">
        <v>2.6720000000000002</v>
      </c>
      <c r="F6064">
        <f t="shared" si="283"/>
        <v>599.53534400000001</v>
      </c>
      <c r="G6064" s="9"/>
      <c r="J6064" s="8"/>
    </row>
    <row r="6065" spans="1:10" x14ac:dyDescent="0.25">
      <c r="B6065" s="1">
        <v>44841.782980381948</v>
      </c>
      <c r="C6065">
        <v>224.45400000000001</v>
      </c>
      <c r="D6065">
        <v>224.45400000000001</v>
      </c>
      <c r="E6065">
        <v>1.631</v>
      </c>
      <c r="F6065">
        <f t="shared" si="283"/>
        <v>366.084474</v>
      </c>
      <c r="G6065" s="9"/>
      <c r="J6065" s="8"/>
    </row>
    <row r="6066" spans="1:10" x14ac:dyDescent="0.25">
      <c r="B6066" s="1">
        <v>44841.783674768521</v>
      </c>
      <c r="C6066">
        <v>224.649</v>
      </c>
      <c r="D6066">
        <v>224.649</v>
      </c>
      <c r="E6066">
        <v>0.375</v>
      </c>
      <c r="F6066">
        <f t="shared" si="283"/>
        <v>84.243375</v>
      </c>
      <c r="G6066" s="9"/>
      <c r="J6066" s="8"/>
    </row>
    <row r="6067" spans="1:10" x14ac:dyDescent="0.25">
      <c r="A6067" s="1">
        <f>INT(B6072/0.00347222222222222)*0.00347222222222222</f>
        <v>44841.78472222219</v>
      </c>
      <c r="B6067" s="1">
        <v>44841.784369155095</v>
      </c>
      <c r="C6067">
        <v>224.65700000000001</v>
      </c>
      <c r="D6067">
        <v>224.65700000000001</v>
      </c>
      <c r="E6067">
        <v>0.376</v>
      </c>
      <c r="F6067">
        <f t="shared" si="283"/>
        <v>84.471032000000008</v>
      </c>
      <c r="G6067" s="9"/>
      <c r="J6067" s="8"/>
    </row>
    <row r="6068" spans="1:10" x14ac:dyDescent="0.25">
      <c r="B6068" s="1">
        <v>44841.785063541669</v>
      </c>
      <c r="C6068">
        <v>224.63499999999999</v>
      </c>
      <c r="D6068">
        <v>224.63499999999999</v>
      </c>
      <c r="E6068">
        <v>0.376</v>
      </c>
      <c r="F6068">
        <f t="shared" si="283"/>
        <v>84.462760000000003</v>
      </c>
      <c r="G6068" s="9"/>
      <c r="J6068" s="8"/>
    </row>
    <row r="6069" spans="1:10" x14ac:dyDescent="0.25">
      <c r="B6069" s="1">
        <v>44841.785757928243</v>
      </c>
      <c r="C6069">
        <v>224.58</v>
      </c>
      <c r="D6069">
        <v>224.58</v>
      </c>
      <c r="E6069">
        <v>0.374</v>
      </c>
      <c r="F6069">
        <f t="shared" si="283"/>
        <v>83.992919999999998</v>
      </c>
      <c r="G6069" s="9"/>
      <c r="J6069" s="8"/>
    </row>
    <row r="6070" spans="1:10" x14ac:dyDescent="0.25">
      <c r="B6070" s="1">
        <v>44841.786452314816</v>
      </c>
      <c r="C6070">
        <v>224.65899999999999</v>
      </c>
      <c r="D6070">
        <v>224.65899999999999</v>
      </c>
      <c r="E6070">
        <v>0.376</v>
      </c>
      <c r="F6070">
        <f t="shared" si="283"/>
        <v>84.471784</v>
      </c>
      <c r="G6070" s="9"/>
      <c r="J6070" s="8"/>
    </row>
    <row r="6071" spans="1:10" x14ac:dyDescent="0.25">
      <c r="B6071" s="1">
        <v>44841.78714670139</v>
      </c>
      <c r="C6071">
        <v>224.87200000000001</v>
      </c>
      <c r="D6071">
        <v>224.87200000000001</v>
      </c>
      <c r="E6071">
        <v>0.376</v>
      </c>
      <c r="F6071">
        <f t="shared" si="283"/>
        <v>84.551872000000003</v>
      </c>
      <c r="G6071" s="9"/>
      <c r="J6071" s="8"/>
    </row>
    <row r="6072" spans="1:10" x14ac:dyDescent="0.25">
      <c r="A6072" s="1">
        <f>INT(B6077/0.00347222222222222)*0.00347222222222222</f>
        <v>44841.788194444416</v>
      </c>
      <c r="B6072" s="1">
        <v>44841.787841087964</v>
      </c>
      <c r="C6072">
        <v>225.01400000000001</v>
      </c>
      <c r="D6072">
        <v>225.01400000000001</v>
      </c>
      <c r="E6072">
        <v>0.377</v>
      </c>
      <c r="F6072">
        <f t="shared" si="283"/>
        <v>84.830278000000007</v>
      </c>
      <c r="G6072" s="9"/>
      <c r="J6072" s="8"/>
    </row>
    <row r="6073" spans="1:10" x14ac:dyDescent="0.25">
      <c r="B6073" s="1">
        <v>44841.788535474538</v>
      </c>
      <c r="C6073">
        <v>225.041</v>
      </c>
      <c r="D6073">
        <v>225.041</v>
      </c>
      <c r="E6073">
        <v>0.376</v>
      </c>
      <c r="F6073">
        <f t="shared" si="283"/>
        <v>84.615415999999996</v>
      </c>
      <c r="G6073" s="9"/>
      <c r="J6073" s="8"/>
    </row>
    <row r="6074" spans="1:10" x14ac:dyDescent="0.25">
      <c r="B6074" s="1">
        <v>44841.789229861111</v>
      </c>
      <c r="C6074">
        <v>224.97200000000001</v>
      </c>
      <c r="D6074">
        <v>224.97200000000001</v>
      </c>
      <c r="E6074">
        <v>0.376</v>
      </c>
      <c r="F6074">
        <f t="shared" si="283"/>
        <v>84.589472000000001</v>
      </c>
      <c r="G6074" s="9"/>
      <c r="J6074" s="8"/>
    </row>
    <row r="6075" spans="1:10" x14ac:dyDescent="0.25">
      <c r="B6075" s="1">
        <v>44841.789924247685</v>
      </c>
      <c r="C6075">
        <v>224.79400000000001</v>
      </c>
      <c r="D6075">
        <v>224.79400000000001</v>
      </c>
      <c r="E6075">
        <v>0.376</v>
      </c>
      <c r="F6075">
        <f t="shared" si="283"/>
        <v>84.522544000000011</v>
      </c>
      <c r="G6075" s="9"/>
      <c r="J6075" s="8"/>
    </row>
    <row r="6076" spans="1:10" x14ac:dyDescent="0.25">
      <c r="B6076" s="1">
        <v>44841.790618634259</v>
      </c>
      <c r="C6076">
        <v>224.73400000000001</v>
      </c>
      <c r="D6076">
        <v>224.73400000000001</v>
      </c>
      <c r="E6076">
        <v>0.375</v>
      </c>
      <c r="F6076">
        <f t="shared" si="283"/>
        <v>84.27525</v>
      </c>
      <c r="G6076" s="9"/>
      <c r="J6076" s="8"/>
    </row>
    <row r="6077" spans="1:10" x14ac:dyDescent="0.25">
      <c r="A6077" s="1">
        <f>INT(B6082/0.00347222222222222)*0.00347222222222222</f>
        <v>44841.791666666635</v>
      </c>
      <c r="B6077" s="1">
        <v>44841.791313020833</v>
      </c>
      <c r="C6077">
        <v>224.74600000000001</v>
      </c>
      <c r="D6077">
        <v>224.74600000000001</v>
      </c>
      <c r="E6077">
        <v>0.376</v>
      </c>
      <c r="F6077">
        <f t="shared" si="283"/>
        <v>84.504496000000003</v>
      </c>
      <c r="G6077" s="9"/>
      <c r="J6077" s="8"/>
    </row>
    <row r="6078" spans="1:10" x14ac:dyDescent="0.25">
      <c r="B6078" s="1">
        <v>44841.792007407406</v>
      </c>
      <c r="C6078">
        <v>224.72300000000001</v>
      </c>
      <c r="D6078">
        <v>224.72300000000001</v>
      </c>
      <c r="E6078">
        <v>0.376</v>
      </c>
      <c r="F6078">
        <f t="shared" si="283"/>
        <v>84.495848000000009</v>
      </c>
      <c r="G6078" s="9"/>
      <c r="J6078" s="8"/>
    </row>
    <row r="6079" spans="1:10" x14ac:dyDescent="0.25">
      <c r="B6079" s="1">
        <v>44841.79270179398</v>
      </c>
      <c r="C6079">
        <v>224.833</v>
      </c>
      <c r="D6079">
        <v>224.833</v>
      </c>
      <c r="E6079">
        <v>0.375</v>
      </c>
      <c r="F6079">
        <f t="shared" si="283"/>
        <v>84.312375000000003</v>
      </c>
      <c r="G6079" s="9"/>
      <c r="J6079" s="8"/>
    </row>
    <row r="6080" spans="1:10" x14ac:dyDescent="0.25">
      <c r="B6080" s="1">
        <v>44841.793396180554</v>
      </c>
      <c r="C6080">
        <v>224.851</v>
      </c>
      <c r="D6080">
        <v>224.851</v>
      </c>
      <c r="E6080">
        <v>0.375</v>
      </c>
      <c r="F6080">
        <f t="shared" si="283"/>
        <v>84.319125</v>
      </c>
      <c r="G6080" s="9"/>
      <c r="J6080" s="8"/>
    </row>
    <row r="6081" spans="1:10" x14ac:dyDescent="0.25">
      <c r="B6081" s="1">
        <v>44841.794090567128</v>
      </c>
      <c r="C6081">
        <v>224.822</v>
      </c>
      <c r="D6081">
        <v>224.822</v>
      </c>
      <c r="E6081">
        <v>0.376</v>
      </c>
      <c r="F6081">
        <f t="shared" si="283"/>
        <v>84.533072000000004</v>
      </c>
      <c r="G6081" s="9"/>
      <c r="J6081" s="8"/>
    </row>
    <row r="6082" spans="1:10" x14ac:dyDescent="0.25">
      <c r="A6082" s="1">
        <f>INT(B6087/0.00347222222222222)*0.00347222222222222</f>
        <v>44841.795138888861</v>
      </c>
      <c r="B6082" s="1">
        <v>44841.794784953701</v>
      </c>
      <c r="C6082">
        <v>224.749</v>
      </c>
      <c r="D6082">
        <v>224.749</v>
      </c>
      <c r="E6082">
        <v>0.374</v>
      </c>
      <c r="F6082">
        <f t="shared" si="283"/>
        <v>84.056125999999992</v>
      </c>
      <c r="G6082" s="9"/>
      <c r="J6082" s="8"/>
    </row>
    <row r="6083" spans="1:10" x14ac:dyDescent="0.25">
      <c r="B6083" s="1">
        <v>44841.795479340275</v>
      </c>
      <c r="C6083">
        <v>224.81</v>
      </c>
      <c r="D6083">
        <v>224.81</v>
      </c>
      <c r="E6083">
        <v>0.375</v>
      </c>
      <c r="F6083">
        <f t="shared" ref="F6083:F6146" si="284">C6083*E6083</f>
        <v>84.303750000000008</v>
      </c>
      <c r="G6083" s="9"/>
      <c r="J6083" s="8"/>
    </row>
    <row r="6084" spans="1:10" x14ac:dyDescent="0.25">
      <c r="B6084" s="1">
        <v>44841.796173726849</v>
      </c>
      <c r="C6084">
        <v>224.82</v>
      </c>
      <c r="D6084">
        <v>224.82</v>
      </c>
      <c r="E6084">
        <v>0.376</v>
      </c>
      <c r="F6084">
        <f t="shared" si="284"/>
        <v>84.532319999999999</v>
      </c>
      <c r="G6084" s="9"/>
      <c r="J6084" s="8"/>
    </row>
    <row r="6085" spans="1:10" x14ac:dyDescent="0.25">
      <c r="B6085" s="1">
        <v>44841.796868113423</v>
      </c>
      <c r="C6085">
        <v>224.74</v>
      </c>
      <c r="D6085">
        <v>224.74</v>
      </c>
      <c r="E6085">
        <v>0.375</v>
      </c>
      <c r="F6085">
        <f t="shared" si="284"/>
        <v>84.277500000000003</v>
      </c>
      <c r="G6085" s="9"/>
      <c r="J6085" s="8"/>
    </row>
    <row r="6086" spans="1:10" x14ac:dyDescent="0.25">
      <c r="B6086" s="1">
        <v>44841.797562500004</v>
      </c>
      <c r="C6086">
        <v>224.74600000000001</v>
      </c>
      <c r="D6086">
        <v>224.74600000000001</v>
      </c>
      <c r="E6086">
        <v>0.375</v>
      </c>
      <c r="F6086">
        <f t="shared" si="284"/>
        <v>84.279750000000007</v>
      </c>
      <c r="G6086" s="9"/>
      <c r="J6086" s="8"/>
    </row>
    <row r="6087" spans="1:10" x14ac:dyDescent="0.25">
      <c r="A6087" s="1">
        <f>INT(B6092/0.00347222222222222)*0.00347222222222222</f>
        <v>44841.79861111108</v>
      </c>
      <c r="B6087" s="1">
        <v>44841.798256886577</v>
      </c>
      <c r="C6087">
        <v>224.82400000000001</v>
      </c>
      <c r="D6087">
        <v>224.82400000000001</v>
      </c>
      <c r="E6087">
        <v>0.376</v>
      </c>
      <c r="F6087">
        <f t="shared" si="284"/>
        <v>84.53382400000001</v>
      </c>
      <c r="G6087" s="9"/>
      <c r="J6087" s="8"/>
    </row>
    <row r="6088" spans="1:10" x14ac:dyDescent="0.25">
      <c r="B6088" s="1">
        <v>44841.798951273151</v>
      </c>
      <c r="C6088">
        <v>224.96700000000001</v>
      </c>
      <c r="D6088">
        <v>224.96700000000001</v>
      </c>
      <c r="E6088">
        <v>0.376</v>
      </c>
      <c r="F6088">
        <f t="shared" si="284"/>
        <v>84.587592000000001</v>
      </c>
      <c r="G6088" s="9"/>
      <c r="J6088" s="8"/>
    </row>
    <row r="6089" spans="1:10" x14ac:dyDescent="0.25">
      <c r="B6089" s="1">
        <v>44841.799645659725</v>
      </c>
      <c r="C6089">
        <v>224.96299999999999</v>
      </c>
      <c r="D6089">
        <v>224.96299999999999</v>
      </c>
      <c r="E6089">
        <v>0.376</v>
      </c>
      <c r="F6089">
        <f t="shared" si="284"/>
        <v>84.586088000000004</v>
      </c>
      <c r="G6089" s="9"/>
      <c r="J6089" s="8"/>
    </row>
    <row r="6090" spans="1:10" x14ac:dyDescent="0.25">
      <c r="B6090" s="1">
        <v>44841.800340046299</v>
      </c>
      <c r="C6090">
        <v>224.97300000000001</v>
      </c>
      <c r="D6090">
        <v>224.97300000000001</v>
      </c>
      <c r="E6090">
        <v>0.376</v>
      </c>
      <c r="F6090">
        <f t="shared" si="284"/>
        <v>84.589848000000003</v>
      </c>
      <c r="G6090" s="9"/>
      <c r="J6090" s="8"/>
    </row>
    <row r="6091" spans="1:10" x14ac:dyDescent="0.25">
      <c r="B6091" s="1">
        <v>44841.801034432872</v>
      </c>
      <c r="C6091">
        <v>224.989</v>
      </c>
      <c r="D6091">
        <v>224.989</v>
      </c>
      <c r="E6091">
        <v>0.376</v>
      </c>
      <c r="F6091">
        <f t="shared" si="284"/>
        <v>84.595864000000006</v>
      </c>
      <c r="G6091" s="9"/>
      <c r="J6091" s="8"/>
    </row>
    <row r="6092" spans="1:10" x14ac:dyDescent="0.25">
      <c r="A6092" s="1">
        <f>INT(B6097/0.00347222222222222)*0.00347222222222222</f>
        <v>44841.802083333299</v>
      </c>
      <c r="B6092" s="1">
        <v>44841.801728819446</v>
      </c>
      <c r="C6092">
        <v>225.02600000000001</v>
      </c>
      <c r="D6092">
        <v>225.02600000000001</v>
      </c>
      <c r="E6092">
        <v>0.376</v>
      </c>
      <c r="F6092">
        <f t="shared" si="284"/>
        <v>84.609776000000011</v>
      </c>
      <c r="G6092" s="9"/>
      <c r="J6092" s="8"/>
    </row>
    <row r="6093" spans="1:10" x14ac:dyDescent="0.25">
      <c r="B6093" s="1">
        <v>44841.80242320602</v>
      </c>
      <c r="C6093">
        <v>225.04400000000001</v>
      </c>
      <c r="D6093">
        <v>225.04400000000001</v>
      </c>
      <c r="E6093">
        <v>0.376</v>
      </c>
      <c r="F6093">
        <f t="shared" si="284"/>
        <v>84.616544000000005</v>
      </c>
      <c r="G6093" s="9"/>
      <c r="J6093" s="8"/>
    </row>
    <row r="6094" spans="1:10" x14ac:dyDescent="0.25">
      <c r="B6094" s="1">
        <v>44841.803117592593</v>
      </c>
      <c r="C6094">
        <v>225.024</v>
      </c>
      <c r="D6094">
        <v>225.024</v>
      </c>
      <c r="E6094">
        <v>0.376</v>
      </c>
      <c r="F6094">
        <f t="shared" si="284"/>
        <v>84.609024000000005</v>
      </c>
      <c r="G6094" s="9"/>
      <c r="J6094" s="8"/>
    </row>
    <row r="6095" spans="1:10" x14ac:dyDescent="0.25">
      <c r="B6095" s="1">
        <v>44841.803811979167</v>
      </c>
      <c r="C6095">
        <v>224.953</v>
      </c>
      <c r="D6095">
        <v>224.953</v>
      </c>
      <c r="E6095">
        <v>0.375</v>
      </c>
      <c r="F6095">
        <f t="shared" si="284"/>
        <v>84.357375000000005</v>
      </c>
      <c r="G6095" s="9"/>
      <c r="J6095" s="8"/>
    </row>
    <row r="6096" spans="1:10" x14ac:dyDescent="0.25">
      <c r="B6096" s="1">
        <v>44841.804506365741</v>
      </c>
      <c r="C6096">
        <v>224.93700000000001</v>
      </c>
      <c r="D6096">
        <v>224.93700000000001</v>
      </c>
      <c r="E6096">
        <v>0.376</v>
      </c>
      <c r="F6096">
        <f t="shared" si="284"/>
        <v>84.576312000000001</v>
      </c>
      <c r="G6096" s="9"/>
      <c r="J6096" s="8"/>
    </row>
    <row r="6097" spans="1:10" x14ac:dyDescent="0.25">
      <c r="A6097" s="1">
        <f>INT(B6102/0.00347222222222222)*0.00347222222222222</f>
        <v>44841.805555555526</v>
      </c>
      <c r="B6097" s="1">
        <v>44841.805200752315</v>
      </c>
      <c r="C6097">
        <v>224.94</v>
      </c>
      <c r="D6097">
        <v>224.94</v>
      </c>
      <c r="E6097">
        <v>0.376</v>
      </c>
      <c r="F6097">
        <f t="shared" si="284"/>
        <v>84.577439999999996</v>
      </c>
      <c r="G6097" s="9"/>
      <c r="J6097" s="8"/>
    </row>
    <row r="6098" spans="1:10" x14ac:dyDescent="0.25">
      <c r="B6098" s="1">
        <v>44841.805895138888</v>
      </c>
      <c r="C6098">
        <v>224.928</v>
      </c>
      <c r="D6098">
        <v>224.928</v>
      </c>
      <c r="E6098">
        <v>0.376</v>
      </c>
      <c r="F6098">
        <f t="shared" si="284"/>
        <v>84.572928000000005</v>
      </c>
      <c r="G6098" s="9"/>
      <c r="J6098" s="8"/>
    </row>
    <row r="6099" spans="1:10" x14ac:dyDescent="0.25">
      <c r="B6099" s="1">
        <v>44841.806589525462</v>
      </c>
      <c r="C6099">
        <v>224.93600000000001</v>
      </c>
      <c r="D6099">
        <v>224.93600000000001</v>
      </c>
      <c r="E6099">
        <v>0.376</v>
      </c>
      <c r="F6099">
        <f t="shared" si="284"/>
        <v>84.575935999999999</v>
      </c>
      <c r="G6099" s="9"/>
      <c r="J6099" s="8"/>
    </row>
    <row r="6100" spans="1:10" x14ac:dyDescent="0.25">
      <c r="B6100" s="1">
        <v>44841.807283912036</v>
      </c>
      <c r="C6100">
        <v>224.92500000000001</v>
      </c>
      <c r="D6100">
        <v>224.92500000000001</v>
      </c>
      <c r="E6100">
        <v>0.376</v>
      </c>
      <c r="F6100">
        <f t="shared" si="284"/>
        <v>84.57180000000001</v>
      </c>
      <c r="G6100" s="9"/>
      <c r="J6100" s="8"/>
    </row>
    <row r="6101" spans="1:10" x14ac:dyDescent="0.25">
      <c r="B6101" s="1">
        <v>44841.80797829861</v>
      </c>
      <c r="C6101">
        <v>224.94800000000001</v>
      </c>
      <c r="D6101">
        <v>224.94800000000001</v>
      </c>
      <c r="E6101">
        <v>0.375</v>
      </c>
      <c r="F6101">
        <f t="shared" si="284"/>
        <v>84.355500000000006</v>
      </c>
      <c r="G6101" s="9"/>
      <c r="J6101" s="8"/>
    </row>
    <row r="6102" spans="1:10" x14ac:dyDescent="0.25">
      <c r="A6102" s="1">
        <f>INT(B6107/0.00347222222222222)*0.00347222222222222</f>
        <v>44841.809027777745</v>
      </c>
      <c r="B6102" s="1">
        <v>44841.808672685183</v>
      </c>
      <c r="C6102">
        <v>225.084</v>
      </c>
      <c r="D6102">
        <v>225.084</v>
      </c>
      <c r="E6102">
        <v>0.377</v>
      </c>
      <c r="F6102">
        <f t="shared" si="284"/>
        <v>84.856667999999999</v>
      </c>
      <c r="G6102" s="9"/>
      <c r="J6102" s="8"/>
    </row>
    <row r="6103" spans="1:10" x14ac:dyDescent="0.25">
      <c r="B6103" s="1">
        <v>44841.809367071757</v>
      </c>
      <c r="C6103">
        <v>225.07300000000001</v>
      </c>
      <c r="D6103">
        <v>225.07300000000001</v>
      </c>
      <c r="E6103">
        <v>0.377</v>
      </c>
      <c r="F6103">
        <f t="shared" si="284"/>
        <v>84.85252100000001</v>
      </c>
      <c r="G6103" s="9"/>
      <c r="J6103" s="8"/>
    </row>
    <row r="6104" spans="1:10" x14ac:dyDescent="0.25">
      <c r="B6104" s="1">
        <v>44841.810061458331</v>
      </c>
      <c r="C6104">
        <v>225.12700000000001</v>
      </c>
      <c r="D6104">
        <v>225.12700000000001</v>
      </c>
      <c r="E6104">
        <v>0.376</v>
      </c>
      <c r="F6104">
        <f t="shared" si="284"/>
        <v>84.647751999999997</v>
      </c>
      <c r="G6104" s="9"/>
      <c r="J6104" s="8"/>
    </row>
    <row r="6105" spans="1:10" x14ac:dyDescent="0.25">
      <c r="B6105" s="1">
        <v>44841.810755844905</v>
      </c>
      <c r="C6105">
        <v>225.11799999999999</v>
      </c>
      <c r="D6105">
        <v>225.11799999999999</v>
      </c>
      <c r="E6105">
        <v>0.376</v>
      </c>
      <c r="F6105">
        <f t="shared" si="284"/>
        <v>84.644368</v>
      </c>
      <c r="G6105" s="9"/>
      <c r="J6105" s="8"/>
    </row>
    <row r="6106" spans="1:10" x14ac:dyDescent="0.25">
      <c r="B6106" s="1">
        <v>44841.811450231478</v>
      </c>
      <c r="C6106">
        <v>225.17400000000001</v>
      </c>
      <c r="D6106">
        <v>225.17400000000001</v>
      </c>
      <c r="E6106">
        <v>0.377</v>
      </c>
      <c r="F6106">
        <f t="shared" si="284"/>
        <v>84.890597999999997</v>
      </c>
      <c r="G6106" s="9"/>
      <c r="J6106" s="8"/>
    </row>
    <row r="6107" spans="1:10" x14ac:dyDescent="0.25">
      <c r="A6107" s="1">
        <f>INT(B6112/0.00347222222222222)*0.00347222222222222</f>
        <v>44841.812499999971</v>
      </c>
      <c r="B6107" s="1">
        <v>44841.812144618052</v>
      </c>
      <c r="C6107">
        <v>225.136</v>
      </c>
      <c r="D6107">
        <v>225.136</v>
      </c>
      <c r="E6107">
        <v>0.377</v>
      </c>
      <c r="F6107">
        <f t="shared" si="284"/>
        <v>84.876272</v>
      </c>
      <c r="G6107" s="9"/>
      <c r="J6107" s="8"/>
    </row>
    <row r="6108" spans="1:10" x14ac:dyDescent="0.25">
      <c r="B6108" s="1">
        <v>44841.812839004633</v>
      </c>
      <c r="C6108">
        <v>225.03299999999999</v>
      </c>
      <c r="D6108">
        <v>225.03299999999999</v>
      </c>
      <c r="E6108">
        <v>0.376</v>
      </c>
      <c r="F6108">
        <f t="shared" si="284"/>
        <v>84.612408000000002</v>
      </c>
      <c r="G6108" s="9"/>
      <c r="J6108" s="8"/>
    </row>
    <row r="6109" spans="1:10" x14ac:dyDescent="0.25">
      <c r="B6109" s="1">
        <v>44841.813533391207</v>
      </c>
      <c r="C6109">
        <v>225.083</v>
      </c>
      <c r="D6109">
        <v>225.083</v>
      </c>
      <c r="E6109">
        <v>0.375</v>
      </c>
      <c r="F6109">
        <f t="shared" si="284"/>
        <v>84.406125000000003</v>
      </c>
      <c r="G6109" s="9"/>
      <c r="J6109" s="8"/>
    </row>
    <row r="6110" spans="1:10" x14ac:dyDescent="0.25">
      <c r="B6110" s="1">
        <v>44841.814227777781</v>
      </c>
      <c r="C6110">
        <v>225.21</v>
      </c>
      <c r="D6110">
        <v>225.21</v>
      </c>
      <c r="E6110">
        <v>0.377</v>
      </c>
      <c r="F6110">
        <f t="shared" si="284"/>
        <v>84.904170000000008</v>
      </c>
      <c r="G6110" s="9"/>
      <c r="J6110" s="8"/>
    </row>
    <row r="6111" spans="1:10" x14ac:dyDescent="0.25">
      <c r="B6111" s="1">
        <v>44841.814922164354</v>
      </c>
      <c r="C6111">
        <v>225.18100000000001</v>
      </c>
      <c r="D6111">
        <v>225.18100000000001</v>
      </c>
      <c r="E6111">
        <v>0.376</v>
      </c>
      <c r="F6111">
        <f t="shared" si="284"/>
        <v>84.668056000000007</v>
      </c>
      <c r="G6111" s="9"/>
      <c r="J6111" s="8"/>
    </row>
    <row r="6112" spans="1:10" x14ac:dyDescent="0.25">
      <c r="A6112" s="1">
        <f>INT(B6117/0.00347222222222222)*0.00347222222222222</f>
        <v>44841.81597222219</v>
      </c>
      <c r="B6112" s="1">
        <v>44841.815616550928</v>
      </c>
      <c r="C6112">
        <v>225.19</v>
      </c>
      <c r="D6112">
        <v>225.19</v>
      </c>
      <c r="E6112">
        <v>0.376</v>
      </c>
      <c r="F6112">
        <f t="shared" si="284"/>
        <v>84.671440000000004</v>
      </c>
      <c r="G6112" s="9"/>
      <c r="J6112" s="8"/>
    </row>
    <row r="6113" spans="1:10" x14ac:dyDescent="0.25">
      <c r="B6113" s="1">
        <v>44841.816310937502</v>
      </c>
      <c r="C6113">
        <v>225.11799999999999</v>
      </c>
      <c r="D6113">
        <v>225.11799999999999</v>
      </c>
      <c r="E6113">
        <v>0.376</v>
      </c>
      <c r="F6113">
        <f t="shared" si="284"/>
        <v>84.644368</v>
      </c>
      <c r="G6113" s="9"/>
      <c r="J6113" s="8"/>
    </row>
    <row r="6114" spans="1:10" x14ac:dyDescent="0.25">
      <c r="B6114" s="1">
        <v>44841.817005324076</v>
      </c>
      <c r="C6114">
        <v>225.12200000000001</v>
      </c>
      <c r="D6114">
        <v>225.12200000000001</v>
      </c>
      <c r="E6114">
        <v>1.276</v>
      </c>
      <c r="F6114">
        <f t="shared" si="284"/>
        <v>287.255672</v>
      </c>
      <c r="G6114" s="9"/>
      <c r="J6114" s="8"/>
    </row>
    <row r="6115" spans="1:10" x14ac:dyDescent="0.25">
      <c r="B6115" s="1">
        <v>44841.817699710649</v>
      </c>
      <c r="C6115">
        <v>224.12200000000001</v>
      </c>
      <c r="D6115">
        <v>224.12200000000001</v>
      </c>
      <c r="E6115">
        <v>7.306</v>
      </c>
      <c r="F6115">
        <f t="shared" si="284"/>
        <v>1637.435332</v>
      </c>
      <c r="G6115" s="9"/>
      <c r="J6115" s="8"/>
    </row>
    <row r="6116" spans="1:10" x14ac:dyDescent="0.25">
      <c r="B6116" s="1">
        <v>44841.818394097223</v>
      </c>
      <c r="C6116">
        <v>224.43199999999999</v>
      </c>
      <c r="D6116">
        <v>224.43199999999999</v>
      </c>
      <c r="E6116">
        <v>5.4589999999999996</v>
      </c>
      <c r="F6116">
        <f t="shared" si="284"/>
        <v>1225.1742879999999</v>
      </c>
      <c r="G6116" s="9"/>
      <c r="J6116" s="8"/>
    </row>
    <row r="6117" spans="1:10" x14ac:dyDescent="0.25">
      <c r="A6117" s="1">
        <f>INT(B6122/0.00347222222222222)*0.00347222222222222</f>
        <v>44841.819444444416</v>
      </c>
      <c r="B6117" s="1">
        <v>44841.819088483797</v>
      </c>
      <c r="C6117">
        <v>224.899</v>
      </c>
      <c r="D6117">
        <v>224.899</v>
      </c>
      <c r="E6117">
        <v>2.7959999999999998</v>
      </c>
      <c r="F6117">
        <f t="shared" si="284"/>
        <v>628.81760399999996</v>
      </c>
      <c r="G6117" s="9"/>
      <c r="J6117" s="8"/>
    </row>
    <row r="6118" spans="1:10" x14ac:dyDescent="0.25">
      <c r="B6118" s="1">
        <v>44841.819782870371</v>
      </c>
      <c r="C6118">
        <v>224.96</v>
      </c>
      <c r="D6118">
        <v>224.96</v>
      </c>
      <c r="E6118">
        <v>2.64</v>
      </c>
      <c r="F6118">
        <f t="shared" si="284"/>
        <v>593.89440000000002</v>
      </c>
      <c r="G6118" s="9"/>
      <c r="J6118" s="8"/>
    </row>
    <row r="6119" spans="1:10" x14ac:dyDescent="0.25">
      <c r="B6119" s="1">
        <v>44841.820477256944</v>
      </c>
      <c r="C6119">
        <v>225.00399999999999</v>
      </c>
      <c r="D6119">
        <v>225.00399999999999</v>
      </c>
      <c r="E6119">
        <v>2.6160000000000001</v>
      </c>
      <c r="F6119">
        <f t="shared" si="284"/>
        <v>588.61046399999998</v>
      </c>
      <c r="G6119" s="9"/>
      <c r="J6119" s="8"/>
    </row>
    <row r="6120" spans="1:10" x14ac:dyDescent="0.25">
      <c r="B6120" s="1">
        <v>44841.821171643518</v>
      </c>
      <c r="C6120">
        <v>224.84200000000001</v>
      </c>
      <c r="D6120">
        <v>224.84200000000001</v>
      </c>
      <c r="E6120">
        <v>2.605</v>
      </c>
      <c r="F6120">
        <f t="shared" si="284"/>
        <v>585.71341000000007</v>
      </c>
      <c r="G6120" s="9"/>
      <c r="J6120" s="8"/>
    </row>
    <row r="6121" spans="1:10" x14ac:dyDescent="0.25">
      <c r="B6121" s="1">
        <v>44841.821866030092</v>
      </c>
      <c r="C6121">
        <v>224.447</v>
      </c>
      <c r="D6121">
        <v>224.447</v>
      </c>
      <c r="E6121">
        <v>2.625</v>
      </c>
      <c r="F6121">
        <f t="shared" si="284"/>
        <v>589.17337499999996</v>
      </c>
      <c r="G6121" s="9"/>
      <c r="J6121" s="8"/>
    </row>
    <row r="6122" spans="1:10" x14ac:dyDescent="0.25">
      <c r="A6122" s="1">
        <f>INT(B6127/0.00347222222222222)*0.00347222222222222</f>
        <v>44841.822916666635</v>
      </c>
      <c r="B6122" s="1">
        <v>44841.822560416666</v>
      </c>
      <c r="C6122">
        <v>224.42099999999999</v>
      </c>
      <c r="D6122">
        <v>224.42099999999999</v>
      </c>
      <c r="E6122">
        <v>2.6150000000000002</v>
      </c>
      <c r="F6122">
        <f t="shared" si="284"/>
        <v>586.86091499999998</v>
      </c>
      <c r="G6122" s="9"/>
      <c r="J6122" s="8"/>
    </row>
    <row r="6123" spans="1:10" x14ac:dyDescent="0.25">
      <c r="B6123" s="1">
        <v>44841.823254803239</v>
      </c>
      <c r="C6123">
        <v>224.43</v>
      </c>
      <c r="D6123">
        <v>224.43</v>
      </c>
      <c r="E6123">
        <v>2.5779999999999998</v>
      </c>
      <c r="F6123">
        <f t="shared" si="284"/>
        <v>578.58053999999993</v>
      </c>
      <c r="G6123" s="9"/>
      <c r="J6123" s="8"/>
    </row>
    <row r="6124" spans="1:10" x14ac:dyDescent="0.25">
      <c r="B6124" s="1">
        <v>44841.823949189813</v>
      </c>
      <c r="C6124">
        <v>224.30600000000001</v>
      </c>
      <c r="D6124">
        <v>224.30600000000001</v>
      </c>
      <c r="E6124">
        <v>2.5910000000000002</v>
      </c>
      <c r="F6124">
        <f t="shared" si="284"/>
        <v>581.17684600000007</v>
      </c>
      <c r="G6124" s="9"/>
      <c r="J6124" s="8"/>
    </row>
    <row r="6125" spans="1:10" x14ac:dyDescent="0.25">
      <c r="B6125" s="1">
        <v>44841.824643576387</v>
      </c>
      <c r="C6125">
        <v>224.286</v>
      </c>
      <c r="D6125">
        <v>224.286</v>
      </c>
      <c r="E6125">
        <v>2.5569999999999999</v>
      </c>
      <c r="F6125">
        <f t="shared" si="284"/>
        <v>573.49930199999994</v>
      </c>
      <c r="G6125" s="9"/>
      <c r="J6125" s="8"/>
    </row>
    <row r="6126" spans="1:10" x14ac:dyDescent="0.25">
      <c r="B6126" s="1">
        <v>44841.82533796296</v>
      </c>
      <c r="C6126">
        <v>224.12</v>
      </c>
      <c r="D6126">
        <v>224.12</v>
      </c>
      <c r="E6126">
        <v>2.5510000000000002</v>
      </c>
      <c r="F6126">
        <f t="shared" si="284"/>
        <v>571.73012000000006</v>
      </c>
      <c r="G6126" s="9"/>
      <c r="J6126" s="8"/>
    </row>
    <row r="6127" spans="1:10" x14ac:dyDescent="0.25">
      <c r="A6127" s="1">
        <f>INT(B6132/0.00347222222222222)*0.00347222222222222</f>
        <v>44841.826388888861</v>
      </c>
      <c r="B6127" s="1">
        <v>44841.826032349534</v>
      </c>
      <c r="C6127">
        <v>224.25800000000001</v>
      </c>
      <c r="D6127">
        <v>224.25800000000001</v>
      </c>
      <c r="E6127">
        <v>2.548</v>
      </c>
      <c r="F6127">
        <f t="shared" si="284"/>
        <v>571.40938400000005</v>
      </c>
      <c r="G6127" s="9"/>
      <c r="J6127" s="8"/>
    </row>
    <row r="6128" spans="1:10" x14ac:dyDescent="0.25">
      <c r="B6128" s="1">
        <v>44841.826726736108</v>
      </c>
      <c r="C6128">
        <v>224.4</v>
      </c>
      <c r="D6128">
        <v>224.4</v>
      </c>
      <c r="E6128">
        <v>2.4</v>
      </c>
      <c r="F6128">
        <f t="shared" si="284"/>
        <v>538.55999999999995</v>
      </c>
      <c r="G6128" s="9"/>
      <c r="J6128" s="8"/>
    </row>
    <row r="6129" spans="1:10" x14ac:dyDescent="0.25">
      <c r="B6129" s="1">
        <v>44841.827421122682</v>
      </c>
      <c r="C6129">
        <v>224.68299999999999</v>
      </c>
      <c r="D6129">
        <v>224.68299999999999</v>
      </c>
      <c r="E6129">
        <v>0.38</v>
      </c>
      <c r="F6129">
        <f t="shared" si="284"/>
        <v>85.379539999999992</v>
      </c>
      <c r="G6129" s="9"/>
      <c r="J6129" s="8"/>
    </row>
    <row r="6130" spans="1:10" x14ac:dyDescent="0.25">
      <c r="B6130" s="1">
        <v>44841.828115509263</v>
      </c>
      <c r="C6130">
        <v>224.715</v>
      </c>
      <c r="D6130">
        <v>224.715</v>
      </c>
      <c r="E6130">
        <v>0.376</v>
      </c>
      <c r="F6130">
        <f t="shared" si="284"/>
        <v>84.492840000000001</v>
      </c>
      <c r="G6130" s="9"/>
      <c r="J6130" s="8"/>
    </row>
    <row r="6131" spans="1:10" x14ac:dyDescent="0.25">
      <c r="B6131" s="1">
        <v>44841.828809895836</v>
      </c>
      <c r="C6131">
        <v>224.63300000000001</v>
      </c>
      <c r="D6131">
        <v>224.63300000000001</v>
      </c>
      <c r="E6131">
        <v>0.376</v>
      </c>
      <c r="F6131">
        <f t="shared" si="284"/>
        <v>84.462007999999997</v>
      </c>
      <c r="G6131" s="9"/>
      <c r="J6131" s="8"/>
    </row>
    <row r="6132" spans="1:10" x14ac:dyDescent="0.25">
      <c r="A6132" s="1">
        <f>INT(B6137/0.00347222222222222)*0.00347222222222222</f>
        <v>44841.82986111108</v>
      </c>
      <c r="B6132" s="1">
        <v>44841.82950428241</v>
      </c>
      <c r="C6132">
        <v>224.67</v>
      </c>
      <c r="D6132">
        <v>224.67</v>
      </c>
      <c r="E6132">
        <v>0.375</v>
      </c>
      <c r="F6132">
        <f t="shared" si="284"/>
        <v>84.251249999999999</v>
      </c>
      <c r="G6132" s="9"/>
      <c r="J6132" s="8"/>
    </row>
    <row r="6133" spans="1:10" x14ac:dyDescent="0.25">
      <c r="B6133" s="1">
        <v>44841.830198668984</v>
      </c>
      <c r="C6133">
        <v>224.78100000000001</v>
      </c>
      <c r="D6133">
        <v>224.78100000000001</v>
      </c>
      <c r="E6133">
        <v>0.375</v>
      </c>
      <c r="F6133">
        <f t="shared" si="284"/>
        <v>84.292875000000009</v>
      </c>
      <c r="G6133" s="9"/>
      <c r="J6133" s="8"/>
    </row>
    <row r="6134" spans="1:10" x14ac:dyDescent="0.25">
      <c r="B6134" s="1">
        <v>44841.830893055558</v>
      </c>
      <c r="C6134">
        <v>224.81200000000001</v>
      </c>
      <c r="D6134">
        <v>224.81200000000001</v>
      </c>
      <c r="E6134">
        <v>0.377</v>
      </c>
      <c r="F6134">
        <f t="shared" si="284"/>
        <v>84.754124000000004</v>
      </c>
      <c r="G6134" s="9"/>
      <c r="J6134" s="8"/>
    </row>
    <row r="6135" spans="1:10" x14ac:dyDescent="0.25">
      <c r="B6135" s="1">
        <v>44841.831587442131</v>
      </c>
      <c r="C6135">
        <v>224.94</v>
      </c>
      <c r="D6135">
        <v>224.94</v>
      </c>
      <c r="E6135">
        <v>0.376</v>
      </c>
      <c r="F6135">
        <f t="shared" si="284"/>
        <v>84.577439999999996</v>
      </c>
      <c r="G6135" s="9"/>
      <c r="J6135" s="8"/>
    </row>
    <row r="6136" spans="1:10" x14ac:dyDescent="0.25">
      <c r="B6136" s="1">
        <v>44841.832281828705</v>
      </c>
      <c r="C6136">
        <v>224.798</v>
      </c>
      <c r="D6136">
        <v>224.798</v>
      </c>
      <c r="E6136">
        <v>0.375</v>
      </c>
      <c r="F6136">
        <f t="shared" si="284"/>
        <v>84.299250000000001</v>
      </c>
      <c r="G6136" s="9"/>
      <c r="J6136" s="8"/>
    </row>
    <row r="6137" spans="1:10" x14ac:dyDescent="0.25">
      <c r="A6137" s="1">
        <f>INT(B6142/0.00347222222222222)*0.00347222222222222</f>
        <v>44841.833333333299</v>
      </c>
      <c r="B6137" s="1">
        <v>44841.832976215279</v>
      </c>
      <c r="C6137">
        <v>224.852</v>
      </c>
      <c r="D6137">
        <v>224.852</v>
      </c>
      <c r="E6137">
        <v>0.376</v>
      </c>
      <c r="F6137">
        <f t="shared" si="284"/>
        <v>84.544352000000003</v>
      </c>
      <c r="G6137" s="9"/>
      <c r="J6137" s="8"/>
    </row>
    <row r="6138" spans="1:10" x14ac:dyDescent="0.25">
      <c r="B6138" s="1">
        <v>44841.833670601853</v>
      </c>
      <c r="C6138">
        <v>224.994</v>
      </c>
      <c r="D6138">
        <v>224.994</v>
      </c>
      <c r="E6138">
        <v>0.376</v>
      </c>
      <c r="F6138">
        <f t="shared" si="284"/>
        <v>84.597744000000006</v>
      </c>
      <c r="G6138" s="9"/>
      <c r="J6138" s="8"/>
    </row>
    <row r="6139" spans="1:10" x14ac:dyDescent="0.25">
      <c r="B6139" s="1">
        <v>44841.834364988426</v>
      </c>
      <c r="C6139">
        <v>225.00800000000001</v>
      </c>
      <c r="D6139">
        <v>225.00800000000001</v>
      </c>
      <c r="E6139">
        <v>0.376</v>
      </c>
      <c r="F6139">
        <f t="shared" si="284"/>
        <v>84.603008000000003</v>
      </c>
      <c r="G6139" s="9"/>
      <c r="J6139" s="8"/>
    </row>
    <row r="6140" spans="1:10" x14ac:dyDescent="0.25">
      <c r="B6140" s="1">
        <v>44841.835059375</v>
      </c>
      <c r="C6140">
        <v>225.06299999999999</v>
      </c>
      <c r="D6140">
        <v>225.06299999999999</v>
      </c>
      <c r="E6140">
        <v>0.376</v>
      </c>
      <c r="F6140">
        <f t="shared" si="284"/>
        <v>84.623688000000001</v>
      </c>
      <c r="G6140" s="9"/>
      <c r="J6140" s="8"/>
    </row>
    <row r="6141" spans="1:10" x14ac:dyDescent="0.25">
      <c r="B6141" s="1">
        <v>44841.835753761574</v>
      </c>
      <c r="C6141">
        <v>225.08600000000001</v>
      </c>
      <c r="D6141">
        <v>225.08600000000001</v>
      </c>
      <c r="E6141">
        <v>0.377</v>
      </c>
      <c r="F6141">
        <f t="shared" si="284"/>
        <v>84.857422</v>
      </c>
      <c r="G6141" s="9"/>
      <c r="J6141" s="8"/>
    </row>
    <row r="6142" spans="1:10" x14ac:dyDescent="0.25">
      <c r="A6142" s="1">
        <f>INT(B6147/0.00347222222222222)*0.00347222222222222</f>
        <v>44841.836805555526</v>
      </c>
      <c r="B6142" s="1">
        <v>44841.836448148148</v>
      </c>
      <c r="C6142">
        <v>225.167</v>
      </c>
      <c r="D6142">
        <v>225.167</v>
      </c>
      <c r="E6142">
        <v>0.377</v>
      </c>
      <c r="F6142">
        <f t="shared" si="284"/>
        <v>84.887958999999995</v>
      </c>
      <c r="G6142" s="9"/>
      <c r="J6142" s="8"/>
    </row>
    <row r="6143" spans="1:10" x14ac:dyDescent="0.25">
      <c r="B6143" s="1">
        <v>44841.837142534721</v>
      </c>
      <c r="C6143">
        <v>225.227</v>
      </c>
      <c r="D6143">
        <v>225.227</v>
      </c>
      <c r="E6143">
        <v>0.377</v>
      </c>
      <c r="F6143">
        <f t="shared" si="284"/>
        <v>84.910578999999998</v>
      </c>
      <c r="G6143" s="9"/>
      <c r="J6143" s="8"/>
    </row>
    <row r="6144" spans="1:10" x14ac:dyDescent="0.25">
      <c r="B6144" s="1">
        <v>44841.837836921295</v>
      </c>
      <c r="C6144">
        <v>225.184</v>
      </c>
      <c r="D6144">
        <v>225.184</v>
      </c>
      <c r="E6144">
        <v>0.377</v>
      </c>
      <c r="F6144">
        <f t="shared" si="284"/>
        <v>84.894368</v>
      </c>
      <c r="G6144" s="9"/>
      <c r="J6144" s="8"/>
    </row>
    <row r="6145" spans="1:10" x14ac:dyDescent="0.25">
      <c r="B6145" s="1">
        <v>44841.838531307869</v>
      </c>
      <c r="C6145">
        <v>225.20099999999999</v>
      </c>
      <c r="D6145">
        <v>225.20099999999999</v>
      </c>
      <c r="E6145">
        <v>0.376</v>
      </c>
      <c r="F6145">
        <f t="shared" si="284"/>
        <v>84.675575999999992</v>
      </c>
      <c r="G6145" s="9"/>
      <c r="J6145" s="8"/>
    </row>
    <row r="6146" spans="1:10" x14ac:dyDescent="0.25">
      <c r="B6146" s="1">
        <v>44841.839225694443</v>
      </c>
      <c r="C6146">
        <v>225.21100000000001</v>
      </c>
      <c r="D6146">
        <v>225.21100000000001</v>
      </c>
      <c r="E6146">
        <v>0.377</v>
      </c>
      <c r="F6146">
        <f t="shared" si="284"/>
        <v>84.904547000000008</v>
      </c>
      <c r="G6146" s="9"/>
      <c r="J6146" s="8"/>
    </row>
    <row r="6147" spans="1:10" x14ac:dyDescent="0.25">
      <c r="A6147" s="1">
        <f>INT(B6152/0.00347222222222222)*0.00347222222222222</f>
        <v>44841.840277777745</v>
      </c>
      <c r="B6147" s="1">
        <v>44841.839920081016</v>
      </c>
      <c r="C6147">
        <v>225.197</v>
      </c>
      <c r="D6147">
        <v>225.197</v>
      </c>
      <c r="E6147">
        <v>0.376</v>
      </c>
      <c r="F6147">
        <f t="shared" ref="F6147:F6210" si="285">C6147*E6147</f>
        <v>84.674071999999995</v>
      </c>
      <c r="G6147" s="9"/>
      <c r="J6147" s="8"/>
    </row>
    <row r="6148" spans="1:10" x14ac:dyDescent="0.25">
      <c r="B6148" s="1">
        <v>44841.84061446759</v>
      </c>
      <c r="C6148">
        <v>225.209</v>
      </c>
      <c r="D6148">
        <v>225.209</v>
      </c>
      <c r="E6148">
        <v>0.376</v>
      </c>
      <c r="F6148">
        <f t="shared" si="285"/>
        <v>84.678584000000001</v>
      </c>
      <c r="G6148" s="9"/>
      <c r="J6148" s="8"/>
    </row>
    <row r="6149" spans="1:10" x14ac:dyDescent="0.25">
      <c r="B6149" s="1">
        <v>44841.841308854164</v>
      </c>
      <c r="C6149">
        <v>225.184</v>
      </c>
      <c r="D6149">
        <v>225.184</v>
      </c>
      <c r="E6149">
        <v>0.377</v>
      </c>
      <c r="F6149">
        <f t="shared" si="285"/>
        <v>84.894368</v>
      </c>
      <c r="G6149" s="9"/>
      <c r="J6149" s="8"/>
    </row>
    <row r="6150" spans="1:10" x14ac:dyDescent="0.25">
      <c r="B6150" s="1">
        <v>44841.842003240738</v>
      </c>
      <c r="C6150">
        <v>225.24</v>
      </c>
      <c r="D6150">
        <v>225.24</v>
      </c>
      <c r="E6150">
        <v>0.377</v>
      </c>
      <c r="F6150">
        <f t="shared" si="285"/>
        <v>84.915480000000002</v>
      </c>
      <c r="G6150" s="9"/>
      <c r="J6150" s="8"/>
    </row>
    <row r="6151" spans="1:10" x14ac:dyDescent="0.25">
      <c r="B6151" s="1">
        <v>44841.842697627311</v>
      </c>
      <c r="C6151">
        <v>225.22200000000001</v>
      </c>
      <c r="D6151">
        <v>225.22200000000001</v>
      </c>
      <c r="E6151">
        <v>0.376</v>
      </c>
      <c r="F6151">
        <f t="shared" si="285"/>
        <v>84.683472000000009</v>
      </c>
      <c r="G6151" s="9"/>
      <c r="J6151" s="8"/>
    </row>
    <row r="6152" spans="1:10" x14ac:dyDescent="0.25">
      <c r="A6152" s="1">
        <f>INT(B6157/0.00347222222222222)*0.00347222222222222</f>
        <v>44841.843749999971</v>
      </c>
      <c r="B6152" s="1">
        <v>44841.843392013892</v>
      </c>
      <c r="C6152">
        <v>225.18799999999999</v>
      </c>
      <c r="D6152">
        <v>225.18799999999999</v>
      </c>
      <c r="E6152">
        <v>0.376</v>
      </c>
      <c r="F6152">
        <f t="shared" si="285"/>
        <v>84.670687999999998</v>
      </c>
      <c r="G6152" s="9"/>
      <c r="J6152" s="8"/>
    </row>
    <row r="6153" spans="1:10" x14ac:dyDescent="0.25">
      <c r="B6153" s="1">
        <v>44841.844086400466</v>
      </c>
      <c r="C6153">
        <v>225.226</v>
      </c>
      <c r="D6153">
        <v>225.226</v>
      </c>
      <c r="E6153">
        <v>0.377</v>
      </c>
      <c r="F6153">
        <f t="shared" si="285"/>
        <v>84.910201999999998</v>
      </c>
      <c r="G6153" s="9"/>
      <c r="J6153" s="8"/>
    </row>
    <row r="6154" spans="1:10" x14ac:dyDescent="0.25">
      <c r="B6154" s="1">
        <v>44841.84478078704</v>
      </c>
      <c r="C6154">
        <v>225.29599999999999</v>
      </c>
      <c r="D6154">
        <v>225.29599999999999</v>
      </c>
      <c r="E6154">
        <v>0.377</v>
      </c>
      <c r="F6154">
        <f t="shared" si="285"/>
        <v>84.936592000000005</v>
      </c>
      <c r="G6154" s="9"/>
      <c r="J6154" s="8"/>
    </row>
    <row r="6155" spans="1:10" x14ac:dyDescent="0.25">
      <c r="B6155" s="1">
        <v>44841.845475173614</v>
      </c>
      <c r="C6155">
        <v>225.304</v>
      </c>
      <c r="D6155">
        <v>225.304</v>
      </c>
      <c r="E6155">
        <v>0.376</v>
      </c>
      <c r="F6155">
        <f t="shared" si="285"/>
        <v>84.714303999999998</v>
      </c>
      <c r="G6155" s="9"/>
      <c r="J6155" s="8"/>
    </row>
    <row r="6156" spans="1:10" x14ac:dyDescent="0.25">
      <c r="B6156" s="1">
        <v>44841.846169560187</v>
      </c>
      <c r="C6156">
        <v>225.33600000000001</v>
      </c>
      <c r="D6156">
        <v>225.33600000000001</v>
      </c>
      <c r="E6156">
        <v>0.377</v>
      </c>
      <c r="F6156">
        <f t="shared" si="285"/>
        <v>84.951672000000002</v>
      </c>
      <c r="G6156" s="9"/>
      <c r="J6156" s="8"/>
    </row>
    <row r="6157" spans="1:10" x14ac:dyDescent="0.25">
      <c r="A6157" s="1">
        <f>INT(B6162/0.00347222222222222)*0.00347222222222222</f>
        <v>44841.84722222219</v>
      </c>
      <c r="B6157" s="1">
        <v>44841.846863946761</v>
      </c>
      <c r="C6157">
        <v>225.30799999999999</v>
      </c>
      <c r="D6157">
        <v>225.30799999999999</v>
      </c>
      <c r="E6157">
        <v>0.376</v>
      </c>
      <c r="F6157">
        <f t="shared" si="285"/>
        <v>84.715807999999996</v>
      </c>
      <c r="G6157" s="9"/>
      <c r="J6157" s="8"/>
    </row>
    <row r="6158" spans="1:10" x14ac:dyDescent="0.25">
      <c r="B6158" s="1">
        <v>44841.847558333335</v>
      </c>
      <c r="C6158">
        <v>225.24</v>
      </c>
      <c r="D6158">
        <v>225.24</v>
      </c>
      <c r="E6158">
        <v>0.376</v>
      </c>
      <c r="F6158">
        <f t="shared" si="285"/>
        <v>84.690240000000003</v>
      </c>
      <c r="G6158" s="9"/>
      <c r="J6158" s="8"/>
    </row>
    <row r="6159" spans="1:10" x14ac:dyDescent="0.25">
      <c r="B6159" s="1">
        <v>44841.848252719908</v>
      </c>
      <c r="C6159">
        <v>225.24799999999999</v>
      </c>
      <c r="D6159">
        <v>225.24799999999999</v>
      </c>
      <c r="E6159">
        <v>0.377</v>
      </c>
      <c r="F6159">
        <f t="shared" si="285"/>
        <v>84.91849599999999</v>
      </c>
      <c r="G6159" s="9"/>
      <c r="J6159" s="8"/>
    </row>
    <row r="6160" spans="1:10" x14ac:dyDescent="0.25">
      <c r="B6160" s="1">
        <v>44841.848947106482</v>
      </c>
      <c r="C6160">
        <v>225.215</v>
      </c>
      <c r="D6160">
        <v>225.215</v>
      </c>
      <c r="E6160">
        <v>0.376</v>
      </c>
      <c r="F6160">
        <f t="shared" si="285"/>
        <v>84.680840000000003</v>
      </c>
      <c r="G6160" s="9"/>
      <c r="J6160" s="8"/>
    </row>
    <row r="6161" spans="1:10" x14ac:dyDescent="0.25">
      <c r="B6161" s="1">
        <v>44841.849641493056</v>
      </c>
      <c r="C6161">
        <v>225.19900000000001</v>
      </c>
      <c r="D6161">
        <v>225.19900000000001</v>
      </c>
      <c r="E6161">
        <v>0.375</v>
      </c>
      <c r="F6161">
        <f t="shared" si="285"/>
        <v>84.449624999999997</v>
      </c>
      <c r="G6161" s="9"/>
      <c r="J6161" s="8"/>
    </row>
    <row r="6162" spans="1:10" x14ac:dyDescent="0.25">
      <c r="A6162" s="1">
        <f>INT(B6167/0.00347222222222222)*0.00347222222222222</f>
        <v>44841.850694444416</v>
      </c>
      <c r="B6162" s="1">
        <v>44841.85033587963</v>
      </c>
      <c r="C6162">
        <v>225.22900000000001</v>
      </c>
      <c r="D6162">
        <v>225.22900000000001</v>
      </c>
      <c r="E6162">
        <v>0.378</v>
      </c>
      <c r="F6162">
        <f t="shared" si="285"/>
        <v>85.136562000000012</v>
      </c>
      <c r="G6162" s="9"/>
      <c r="J6162" s="8"/>
    </row>
    <row r="6163" spans="1:10" x14ac:dyDescent="0.25">
      <c r="B6163" s="1">
        <v>44841.851030266203</v>
      </c>
      <c r="C6163">
        <v>225.22200000000001</v>
      </c>
      <c r="D6163">
        <v>225.22200000000001</v>
      </c>
      <c r="E6163">
        <v>0.376</v>
      </c>
      <c r="F6163">
        <f t="shared" si="285"/>
        <v>84.683472000000009</v>
      </c>
      <c r="G6163" s="9"/>
      <c r="J6163" s="8"/>
    </row>
    <row r="6164" spans="1:10" x14ac:dyDescent="0.25">
      <c r="B6164" s="1">
        <v>44841.851724652777</v>
      </c>
      <c r="C6164">
        <v>225.27799999999999</v>
      </c>
      <c r="D6164">
        <v>225.27799999999999</v>
      </c>
      <c r="E6164">
        <v>0.376</v>
      </c>
      <c r="F6164">
        <f t="shared" si="285"/>
        <v>84.704527999999996</v>
      </c>
      <c r="G6164" s="9"/>
      <c r="J6164" s="8"/>
    </row>
    <row r="6165" spans="1:10" x14ac:dyDescent="0.25">
      <c r="B6165" s="1">
        <v>44841.852419039351</v>
      </c>
      <c r="C6165">
        <v>225.26900000000001</v>
      </c>
      <c r="D6165">
        <v>225.26900000000001</v>
      </c>
      <c r="E6165">
        <v>0.376</v>
      </c>
      <c r="F6165">
        <f t="shared" si="285"/>
        <v>84.701143999999999</v>
      </c>
      <c r="G6165" s="9"/>
      <c r="J6165" s="8"/>
    </row>
    <row r="6166" spans="1:10" x14ac:dyDescent="0.25">
      <c r="B6166" s="1">
        <v>44841.853113425925</v>
      </c>
      <c r="C6166">
        <v>225.25299999999999</v>
      </c>
      <c r="D6166">
        <v>225.25299999999999</v>
      </c>
      <c r="E6166">
        <v>0.376</v>
      </c>
      <c r="F6166">
        <f t="shared" si="285"/>
        <v>84.695127999999997</v>
      </c>
      <c r="G6166" s="9"/>
      <c r="J6166" s="8"/>
    </row>
    <row r="6167" spans="1:10" x14ac:dyDescent="0.25">
      <c r="A6167" s="1">
        <f>INT(B6172/0.00347222222222222)*0.00347222222222222</f>
        <v>44841.854166666635</v>
      </c>
      <c r="B6167" s="1">
        <v>44841.853807812498</v>
      </c>
      <c r="C6167">
        <v>225.363</v>
      </c>
      <c r="D6167">
        <v>225.363</v>
      </c>
      <c r="E6167">
        <v>0.377</v>
      </c>
      <c r="F6167">
        <f t="shared" si="285"/>
        <v>84.961850999999996</v>
      </c>
      <c r="G6167" s="9"/>
      <c r="J6167" s="8"/>
    </row>
    <row r="6168" spans="1:10" x14ac:dyDescent="0.25">
      <c r="B6168" s="1">
        <v>44841.854502199072</v>
      </c>
      <c r="C6168">
        <v>225.4</v>
      </c>
      <c r="D6168">
        <v>225.4</v>
      </c>
      <c r="E6168">
        <v>0.377</v>
      </c>
      <c r="F6168">
        <f t="shared" si="285"/>
        <v>84.975800000000007</v>
      </c>
      <c r="G6168" s="9"/>
      <c r="J6168" s="8"/>
    </row>
    <row r="6169" spans="1:10" x14ac:dyDescent="0.25">
      <c r="B6169" s="1">
        <v>44841.855196585646</v>
      </c>
      <c r="C6169">
        <v>225.38300000000001</v>
      </c>
      <c r="D6169">
        <v>225.38300000000001</v>
      </c>
      <c r="E6169">
        <v>0.377</v>
      </c>
      <c r="F6169">
        <f t="shared" si="285"/>
        <v>84.969391000000002</v>
      </c>
      <c r="G6169" s="9"/>
      <c r="J6169" s="8"/>
    </row>
    <row r="6170" spans="1:10" x14ac:dyDescent="0.25">
      <c r="B6170" s="1">
        <v>44841.85589097222</v>
      </c>
      <c r="C6170">
        <v>225.39500000000001</v>
      </c>
      <c r="D6170">
        <v>225.39500000000001</v>
      </c>
      <c r="E6170">
        <v>0.378</v>
      </c>
      <c r="F6170">
        <f t="shared" si="285"/>
        <v>85.199310000000011</v>
      </c>
      <c r="G6170" s="9"/>
      <c r="J6170" s="8"/>
    </row>
    <row r="6171" spans="1:10" x14ac:dyDescent="0.25">
      <c r="B6171" s="1">
        <v>44841.856585358793</v>
      </c>
      <c r="C6171">
        <v>225.46799999999999</v>
      </c>
      <c r="D6171">
        <v>225.46799999999999</v>
      </c>
      <c r="E6171">
        <v>0.376</v>
      </c>
      <c r="F6171">
        <f t="shared" si="285"/>
        <v>84.775967999999992</v>
      </c>
      <c r="G6171" s="9"/>
      <c r="J6171" s="8"/>
    </row>
    <row r="6172" spans="1:10" x14ac:dyDescent="0.25">
      <c r="A6172" s="1">
        <f>INT(B6177/0.00347222222222222)*0.00347222222222222</f>
        <v>44841.857638888861</v>
      </c>
      <c r="B6172" s="1">
        <v>44841.857279745367</v>
      </c>
      <c r="C6172">
        <v>225.43600000000001</v>
      </c>
      <c r="D6172">
        <v>225.43600000000001</v>
      </c>
      <c r="E6172">
        <v>0.377</v>
      </c>
      <c r="F6172">
        <f t="shared" si="285"/>
        <v>84.989372000000003</v>
      </c>
      <c r="G6172" s="9"/>
      <c r="J6172" s="8"/>
    </row>
    <row r="6173" spans="1:10" x14ac:dyDescent="0.25">
      <c r="B6173" s="1">
        <v>44841.857974131941</v>
      </c>
      <c r="C6173">
        <v>225.41399999999999</v>
      </c>
      <c r="D6173">
        <v>225.41399999999999</v>
      </c>
      <c r="E6173">
        <v>0.378</v>
      </c>
      <c r="F6173">
        <f t="shared" si="285"/>
        <v>85.206491999999997</v>
      </c>
      <c r="G6173" s="9"/>
      <c r="J6173" s="8"/>
    </row>
    <row r="6174" spans="1:10" x14ac:dyDescent="0.25">
      <c r="B6174" s="1">
        <v>44841.858668518522</v>
      </c>
      <c r="C6174">
        <v>225.37799999999999</v>
      </c>
      <c r="D6174">
        <v>225.37799999999999</v>
      </c>
      <c r="E6174">
        <v>0.376</v>
      </c>
      <c r="F6174">
        <f t="shared" si="285"/>
        <v>84.742127999999994</v>
      </c>
      <c r="G6174" s="9"/>
      <c r="J6174" s="8"/>
    </row>
    <row r="6175" spans="1:10" x14ac:dyDescent="0.25">
      <c r="B6175" s="1">
        <v>44841.859362905096</v>
      </c>
      <c r="C6175">
        <v>225.43700000000001</v>
      </c>
      <c r="D6175">
        <v>225.43700000000001</v>
      </c>
      <c r="E6175">
        <v>0.378</v>
      </c>
      <c r="F6175">
        <f t="shared" si="285"/>
        <v>85.215186000000003</v>
      </c>
      <c r="G6175" s="9"/>
      <c r="J6175" s="8"/>
    </row>
    <row r="6176" spans="1:10" x14ac:dyDescent="0.25">
      <c r="B6176" s="1">
        <v>44841.860057291669</v>
      </c>
      <c r="C6176">
        <v>225.328</v>
      </c>
      <c r="D6176">
        <v>225.328</v>
      </c>
      <c r="E6176">
        <v>0.377</v>
      </c>
      <c r="F6176">
        <f t="shared" si="285"/>
        <v>84.948656</v>
      </c>
      <c r="G6176" s="9"/>
      <c r="J6176" s="8"/>
    </row>
    <row r="6177" spans="1:10" x14ac:dyDescent="0.25">
      <c r="A6177" s="1">
        <f>INT(B6182/0.00347222222222222)*0.00347222222222222</f>
        <v>44841.86111111108</v>
      </c>
      <c r="B6177" s="1">
        <v>44841.860751678243</v>
      </c>
      <c r="C6177">
        <v>225.31200000000001</v>
      </c>
      <c r="D6177">
        <v>225.31200000000001</v>
      </c>
      <c r="E6177">
        <v>0.377</v>
      </c>
      <c r="F6177">
        <f t="shared" si="285"/>
        <v>84.942624000000009</v>
      </c>
      <c r="G6177" s="9"/>
      <c r="J6177" s="8"/>
    </row>
    <row r="6178" spans="1:10" x14ac:dyDescent="0.25">
      <c r="B6178" s="1">
        <v>44841.861446064817</v>
      </c>
      <c r="C6178">
        <v>225.351</v>
      </c>
      <c r="D6178">
        <v>225.351</v>
      </c>
      <c r="E6178">
        <v>0.376</v>
      </c>
      <c r="F6178">
        <f t="shared" si="285"/>
        <v>84.731976000000003</v>
      </c>
      <c r="G6178" s="9"/>
      <c r="J6178" s="8"/>
    </row>
    <row r="6179" spans="1:10" x14ac:dyDescent="0.25">
      <c r="B6179" s="1">
        <v>44841.862140451391</v>
      </c>
      <c r="C6179">
        <v>225.40100000000001</v>
      </c>
      <c r="D6179">
        <v>225.40100000000001</v>
      </c>
      <c r="E6179">
        <v>0.377</v>
      </c>
      <c r="F6179">
        <f t="shared" si="285"/>
        <v>84.976177000000007</v>
      </c>
      <c r="G6179" s="9"/>
      <c r="J6179" s="8"/>
    </row>
    <row r="6180" spans="1:10" x14ac:dyDescent="0.25">
      <c r="B6180" s="1">
        <v>44841.862834837964</v>
      </c>
      <c r="C6180">
        <v>225.28399999999999</v>
      </c>
      <c r="D6180">
        <v>225.28399999999999</v>
      </c>
      <c r="E6180">
        <v>0.376</v>
      </c>
      <c r="F6180">
        <f t="shared" si="285"/>
        <v>84.706783999999999</v>
      </c>
      <c r="G6180" s="9"/>
      <c r="J6180" s="8"/>
    </row>
    <row r="6181" spans="1:10" x14ac:dyDescent="0.25">
      <c r="B6181" s="1">
        <v>44841.863529224538</v>
      </c>
      <c r="C6181">
        <v>225.018</v>
      </c>
      <c r="D6181">
        <v>225.018</v>
      </c>
      <c r="E6181">
        <v>0.376</v>
      </c>
      <c r="F6181">
        <f t="shared" si="285"/>
        <v>84.606768000000002</v>
      </c>
      <c r="G6181" s="9"/>
      <c r="J6181" s="8"/>
    </row>
    <row r="6182" spans="1:10" x14ac:dyDescent="0.25">
      <c r="A6182" s="1">
        <f>INT(B6187/0.00347222222222222)*0.00347222222222222</f>
        <v>44841.864583333299</v>
      </c>
      <c r="B6182" s="1">
        <v>44841.864223611112</v>
      </c>
      <c r="C6182">
        <v>224.97499999999999</v>
      </c>
      <c r="D6182">
        <v>224.97499999999999</v>
      </c>
      <c r="E6182">
        <v>0.375</v>
      </c>
      <c r="F6182">
        <f t="shared" si="285"/>
        <v>84.365624999999994</v>
      </c>
      <c r="G6182" s="9"/>
      <c r="J6182" s="8"/>
    </row>
    <row r="6183" spans="1:10" x14ac:dyDescent="0.25">
      <c r="B6183" s="1">
        <v>44841.864917997686</v>
      </c>
      <c r="C6183">
        <v>225.01300000000001</v>
      </c>
      <c r="D6183">
        <v>225.01300000000001</v>
      </c>
      <c r="E6183">
        <v>0.376</v>
      </c>
      <c r="F6183">
        <f t="shared" si="285"/>
        <v>84.604888000000003</v>
      </c>
      <c r="G6183" s="9"/>
      <c r="J6183" s="8"/>
    </row>
    <row r="6184" spans="1:10" x14ac:dyDescent="0.25">
      <c r="B6184" s="1">
        <v>44841.865612384259</v>
      </c>
      <c r="C6184">
        <v>225.07300000000001</v>
      </c>
      <c r="D6184">
        <v>225.07300000000001</v>
      </c>
      <c r="E6184">
        <v>0.376</v>
      </c>
      <c r="F6184">
        <f t="shared" si="285"/>
        <v>84.627448000000001</v>
      </c>
      <c r="G6184" s="9"/>
      <c r="J6184" s="8"/>
    </row>
    <row r="6185" spans="1:10" x14ac:dyDescent="0.25">
      <c r="B6185" s="1">
        <v>44841.866306770833</v>
      </c>
      <c r="C6185">
        <v>225.12799999999999</v>
      </c>
      <c r="D6185">
        <v>225.12799999999999</v>
      </c>
      <c r="E6185">
        <v>0.376</v>
      </c>
      <c r="F6185">
        <f t="shared" si="285"/>
        <v>84.648128</v>
      </c>
      <c r="G6185" s="9"/>
      <c r="J6185" s="8"/>
    </row>
    <row r="6186" spans="1:10" x14ac:dyDescent="0.25">
      <c r="B6186" s="1">
        <v>44841.867001157407</v>
      </c>
      <c r="C6186">
        <v>225.15600000000001</v>
      </c>
      <c r="D6186">
        <v>225.15600000000001</v>
      </c>
      <c r="E6186">
        <v>0.376</v>
      </c>
      <c r="F6186">
        <f t="shared" si="285"/>
        <v>84.658656000000008</v>
      </c>
      <c r="G6186" s="9"/>
      <c r="J6186" s="8"/>
    </row>
    <row r="6187" spans="1:10" x14ac:dyDescent="0.25">
      <c r="A6187" s="1">
        <f>INT(B6192/0.00347222222222222)*0.00347222222222222</f>
        <v>44841.868055555526</v>
      </c>
      <c r="B6187" s="1">
        <v>44841.867695543981</v>
      </c>
      <c r="C6187">
        <v>225.19</v>
      </c>
      <c r="D6187">
        <v>225.19</v>
      </c>
      <c r="E6187">
        <v>0.376</v>
      </c>
      <c r="F6187">
        <f t="shared" si="285"/>
        <v>84.671440000000004</v>
      </c>
      <c r="G6187" s="9"/>
      <c r="J6187" s="8"/>
    </row>
    <row r="6188" spans="1:10" x14ac:dyDescent="0.25">
      <c r="B6188" s="1">
        <v>44841.868389930554</v>
      </c>
      <c r="C6188">
        <v>225.149</v>
      </c>
      <c r="D6188">
        <v>225.149</v>
      </c>
      <c r="E6188">
        <v>0.376</v>
      </c>
      <c r="F6188">
        <f t="shared" si="285"/>
        <v>84.656024000000002</v>
      </c>
      <c r="G6188" s="9"/>
      <c r="J6188" s="8"/>
    </row>
    <row r="6189" spans="1:10" x14ac:dyDescent="0.25">
      <c r="B6189" s="1">
        <v>44841.869084317128</v>
      </c>
      <c r="C6189">
        <v>225.16800000000001</v>
      </c>
      <c r="D6189">
        <v>225.16800000000001</v>
      </c>
      <c r="E6189">
        <v>0.376</v>
      </c>
      <c r="F6189">
        <f t="shared" si="285"/>
        <v>84.663167999999999</v>
      </c>
      <c r="G6189" s="9"/>
      <c r="J6189" s="8"/>
    </row>
    <row r="6190" spans="1:10" x14ac:dyDescent="0.25">
      <c r="B6190" s="1">
        <v>44841.869778703702</v>
      </c>
      <c r="C6190">
        <v>225.161</v>
      </c>
      <c r="D6190">
        <v>225.161</v>
      </c>
      <c r="E6190">
        <v>0.376</v>
      </c>
      <c r="F6190">
        <f t="shared" si="285"/>
        <v>84.660536000000008</v>
      </c>
      <c r="G6190" s="9"/>
      <c r="J6190" s="8"/>
    </row>
    <row r="6191" spans="1:10" x14ac:dyDescent="0.25">
      <c r="B6191" s="1">
        <v>44841.870473090275</v>
      </c>
      <c r="C6191">
        <v>225.21100000000001</v>
      </c>
      <c r="D6191">
        <v>225.21100000000001</v>
      </c>
      <c r="E6191">
        <v>0.377</v>
      </c>
      <c r="F6191">
        <f t="shared" si="285"/>
        <v>84.904547000000008</v>
      </c>
      <c r="G6191" s="9"/>
      <c r="J6191" s="8"/>
    </row>
    <row r="6192" spans="1:10" x14ac:dyDescent="0.25">
      <c r="A6192" s="1">
        <f>INT(B6197/0.00347222222222222)*0.00347222222222222</f>
        <v>44841.871527777745</v>
      </c>
      <c r="B6192" s="1">
        <v>44841.871167476849</v>
      </c>
      <c r="C6192">
        <v>225.08699999999999</v>
      </c>
      <c r="D6192">
        <v>225.08699999999999</v>
      </c>
      <c r="E6192">
        <v>0.38800000000000001</v>
      </c>
      <c r="F6192">
        <f t="shared" si="285"/>
        <v>87.333755999999994</v>
      </c>
      <c r="G6192" s="9"/>
      <c r="J6192" s="8"/>
    </row>
    <row r="6193" spans="1:10" x14ac:dyDescent="0.25">
      <c r="B6193" s="1">
        <v>44841.871861863423</v>
      </c>
      <c r="C6193">
        <v>224.36699999999999</v>
      </c>
      <c r="D6193">
        <v>224.36699999999999</v>
      </c>
      <c r="E6193">
        <v>5.5140000000000002</v>
      </c>
      <c r="F6193">
        <f t="shared" si="285"/>
        <v>1237.1596380000001</v>
      </c>
      <c r="G6193" s="9"/>
      <c r="J6193" s="8"/>
    </row>
    <row r="6194" spans="1:10" x14ac:dyDescent="0.25">
      <c r="B6194" s="1">
        <v>44841.872556249997</v>
      </c>
      <c r="C6194">
        <v>224.11699999999999</v>
      </c>
      <c r="D6194">
        <v>224.11699999999999</v>
      </c>
      <c r="E6194">
        <v>6.8360000000000003</v>
      </c>
      <c r="F6194">
        <f t="shared" si="285"/>
        <v>1532.0638120000001</v>
      </c>
      <c r="G6194" s="9"/>
      <c r="J6194" s="8"/>
    </row>
    <row r="6195" spans="1:10" x14ac:dyDescent="0.25">
      <c r="B6195" s="1">
        <v>44841.87325063657</v>
      </c>
      <c r="C6195">
        <v>224.626</v>
      </c>
      <c r="D6195">
        <v>224.626</v>
      </c>
      <c r="E6195">
        <v>3.3090000000000002</v>
      </c>
      <c r="F6195">
        <f t="shared" si="285"/>
        <v>743.28743400000008</v>
      </c>
      <c r="G6195" s="9"/>
      <c r="J6195" s="8"/>
    </row>
    <row r="6196" spans="1:10" x14ac:dyDescent="0.25">
      <c r="B6196" s="1">
        <v>44841.873945023151</v>
      </c>
      <c r="C6196">
        <v>224.68</v>
      </c>
      <c r="D6196">
        <v>224.68</v>
      </c>
      <c r="E6196">
        <v>3.0760000000000001</v>
      </c>
      <c r="F6196">
        <f t="shared" si="285"/>
        <v>691.11568</v>
      </c>
      <c r="G6196" s="9"/>
      <c r="J6196" s="8"/>
    </row>
    <row r="6197" spans="1:10" x14ac:dyDescent="0.25">
      <c r="A6197" s="1">
        <f>INT(B6202/0.00347222222222222)*0.00347222222222222</f>
        <v>44841.874999999971</v>
      </c>
      <c r="B6197" s="1">
        <v>44841.874639409725</v>
      </c>
      <c r="C6197">
        <v>224.828</v>
      </c>
      <c r="D6197">
        <v>224.828</v>
      </c>
      <c r="E6197">
        <v>2.9870000000000001</v>
      </c>
      <c r="F6197">
        <f t="shared" si="285"/>
        <v>671.56123600000001</v>
      </c>
      <c r="G6197" s="9"/>
      <c r="J6197" s="8"/>
    </row>
    <row r="6198" spans="1:10" x14ac:dyDescent="0.25">
      <c r="B6198" s="1">
        <v>44841.875333796299</v>
      </c>
      <c r="C6198">
        <v>224.90600000000001</v>
      </c>
      <c r="D6198">
        <v>224.90600000000001</v>
      </c>
      <c r="E6198">
        <v>2.9359999999999999</v>
      </c>
      <c r="F6198">
        <f t="shared" si="285"/>
        <v>660.32401600000003</v>
      </c>
      <c r="G6198" s="9"/>
      <c r="J6198" s="8"/>
    </row>
    <row r="6199" spans="1:10" x14ac:dyDescent="0.25">
      <c r="B6199" s="1">
        <v>44841.876028182873</v>
      </c>
      <c r="C6199">
        <v>224.934</v>
      </c>
      <c r="D6199">
        <v>224.934</v>
      </c>
      <c r="E6199">
        <v>2.9590000000000001</v>
      </c>
      <c r="F6199">
        <f t="shared" si="285"/>
        <v>665.57970599999999</v>
      </c>
      <c r="G6199" s="9"/>
      <c r="J6199" s="8"/>
    </row>
    <row r="6200" spans="1:10" x14ac:dyDescent="0.25">
      <c r="B6200" s="1">
        <v>44841.876722569446</v>
      </c>
      <c r="C6200">
        <v>225.017</v>
      </c>
      <c r="D6200">
        <v>225.017</v>
      </c>
      <c r="E6200">
        <v>2.976</v>
      </c>
      <c r="F6200">
        <f t="shared" si="285"/>
        <v>669.65059199999996</v>
      </c>
      <c r="G6200" s="9"/>
      <c r="J6200" s="8"/>
    </row>
    <row r="6201" spans="1:10" x14ac:dyDescent="0.25">
      <c r="B6201" s="1">
        <v>44841.87741695602</v>
      </c>
      <c r="C6201">
        <v>225.072</v>
      </c>
      <c r="D6201">
        <v>225.072</v>
      </c>
      <c r="E6201">
        <v>2.9460000000000002</v>
      </c>
      <c r="F6201">
        <f t="shared" si="285"/>
        <v>663.06211200000007</v>
      </c>
      <c r="G6201" s="9"/>
      <c r="J6201" s="8"/>
    </row>
    <row r="6202" spans="1:10" x14ac:dyDescent="0.25">
      <c r="A6202" s="1">
        <f>INT(B6207/0.00347222222222222)*0.00347222222222222</f>
        <v>44841.87847222219</v>
      </c>
      <c r="B6202" s="1">
        <v>44841.878111342594</v>
      </c>
      <c r="C6202">
        <v>225.10599999999999</v>
      </c>
      <c r="D6202">
        <v>225.10599999999999</v>
      </c>
      <c r="E6202">
        <v>2.9119999999999999</v>
      </c>
      <c r="F6202">
        <f t="shared" si="285"/>
        <v>655.50867199999993</v>
      </c>
      <c r="G6202" s="9"/>
      <c r="J6202" s="8"/>
    </row>
    <row r="6203" spans="1:10" x14ac:dyDescent="0.25">
      <c r="B6203" s="1">
        <v>44841.878805729168</v>
      </c>
      <c r="C6203">
        <v>225.06</v>
      </c>
      <c r="D6203">
        <v>225.06</v>
      </c>
      <c r="E6203">
        <v>2.9329999999999998</v>
      </c>
      <c r="F6203">
        <f t="shared" si="285"/>
        <v>660.10097999999994</v>
      </c>
      <c r="G6203" s="9"/>
      <c r="J6203" s="8"/>
    </row>
    <row r="6204" spans="1:10" x14ac:dyDescent="0.25">
      <c r="B6204" s="1">
        <v>44841.879500115741</v>
      </c>
      <c r="C6204">
        <v>225.14599999999999</v>
      </c>
      <c r="D6204">
        <v>225.14599999999999</v>
      </c>
      <c r="E6204">
        <v>2.9420000000000002</v>
      </c>
      <c r="F6204">
        <f t="shared" si="285"/>
        <v>662.37953200000004</v>
      </c>
      <c r="G6204" s="9"/>
      <c r="J6204" s="8"/>
    </row>
    <row r="6205" spans="1:10" x14ac:dyDescent="0.25">
      <c r="B6205" s="1">
        <v>44841.880194502315</v>
      </c>
      <c r="C6205">
        <v>225.18</v>
      </c>
      <c r="D6205">
        <v>225.18</v>
      </c>
      <c r="E6205">
        <v>2.931</v>
      </c>
      <c r="F6205">
        <f t="shared" si="285"/>
        <v>660.00258000000008</v>
      </c>
      <c r="G6205" s="9"/>
      <c r="J6205" s="8"/>
    </row>
    <row r="6206" spans="1:10" x14ac:dyDescent="0.25">
      <c r="B6206" s="1">
        <v>44841.880888888889</v>
      </c>
      <c r="C6206">
        <v>225.553</v>
      </c>
      <c r="D6206">
        <v>225.553</v>
      </c>
      <c r="E6206">
        <v>1.611</v>
      </c>
      <c r="F6206">
        <f t="shared" si="285"/>
        <v>363.365883</v>
      </c>
      <c r="G6206" s="9"/>
      <c r="J6206" s="8"/>
    </row>
    <row r="6207" spans="1:10" x14ac:dyDescent="0.25">
      <c r="A6207" s="1">
        <f>INT(B6212/0.00347222222222222)*0.00347222222222222</f>
        <v>44841.881944444416</v>
      </c>
      <c r="B6207" s="1">
        <v>44841.881583275463</v>
      </c>
      <c r="C6207">
        <v>225.71700000000001</v>
      </c>
      <c r="D6207">
        <v>225.71700000000001</v>
      </c>
      <c r="E6207">
        <v>0.378</v>
      </c>
      <c r="F6207">
        <f t="shared" si="285"/>
        <v>85.321026000000003</v>
      </c>
      <c r="G6207" s="9"/>
      <c r="J6207" s="8"/>
    </row>
    <row r="6208" spans="1:10" x14ac:dyDescent="0.25">
      <c r="B6208" s="1">
        <v>44841.882277662036</v>
      </c>
      <c r="C6208">
        <v>225.44</v>
      </c>
      <c r="D6208">
        <v>225.44</v>
      </c>
      <c r="E6208">
        <v>0.377</v>
      </c>
      <c r="F6208">
        <f t="shared" si="285"/>
        <v>84.990880000000004</v>
      </c>
      <c r="G6208" s="9"/>
      <c r="J6208" s="8"/>
    </row>
    <row r="6209" spans="1:10" x14ac:dyDescent="0.25">
      <c r="B6209" s="1">
        <v>44841.88297204861</v>
      </c>
      <c r="C6209">
        <v>225.34</v>
      </c>
      <c r="D6209">
        <v>225.34</v>
      </c>
      <c r="E6209">
        <v>0.376</v>
      </c>
      <c r="F6209">
        <f t="shared" si="285"/>
        <v>84.72784</v>
      </c>
      <c r="G6209" s="9"/>
      <c r="J6209" s="8"/>
    </row>
    <row r="6210" spans="1:10" x14ac:dyDescent="0.25">
      <c r="B6210" s="1">
        <v>44841.883666435184</v>
      </c>
      <c r="C6210">
        <v>225.285</v>
      </c>
      <c r="D6210">
        <v>225.285</v>
      </c>
      <c r="E6210">
        <v>0.376</v>
      </c>
      <c r="F6210">
        <f t="shared" si="285"/>
        <v>84.707160000000002</v>
      </c>
      <c r="G6210" s="9"/>
      <c r="J6210" s="8"/>
    </row>
    <row r="6211" spans="1:10" x14ac:dyDescent="0.25">
      <c r="B6211" s="1">
        <v>44841.884360821758</v>
      </c>
      <c r="C6211">
        <v>225.37799999999999</v>
      </c>
      <c r="D6211">
        <v>225.37799999999999</v>
      </c>
      <c r="E6211">
        <v>0.377</v>
      </c>
      <c r="F6211">
        <f t="shared" ref="F6211:F6274" si="286">C6211*E6211</f>
        <v>84.967506</v>
      </c>
      <c r="G6211" s="9"/>
      <c r="J6211" s="8"/>
    </row>
    <row r="6212" spans="1:10" x14ac:dyDescent="0.25">
      <c r="A6212" s="1">
        <f>INT(B6217/0.00347222222222222)*0.00347222222222222</f>
        <v>44841.885416666635</v>
      </c>
      <c r="B6212" s="1">
        <v>44841.885055208331</v>
      </c>
      <c r="C6212">
        <v>225.31899999999999</v>
      </c>
      <c r="D6212">
        <v>225.31899999999999</v>
      </c>
      <c r="E6212">
        <v>0.377</v>
      </c>
      <c r="F6212">
        <f t="shared" si="286"/>
        <v>84.945262999999997</v>
      </c>
      <c r="G6212" s="9"/>
      <c r="J6212" s="8"/>
    </row>
    <row r="6213" spans="1:10" x14ac:dyDescent="0.25">
      <c r="B6213" s="1">
        <v>44841.885749594905</v>
      </c>
      <c r="C6213">
        <v>225.31200000000001</v>
      </c>
      <c r="D6213">
        <v>225.31200000000001</v>
      </c>
      <c r="E6213">
        <v>0.376</v>
      </c>
      <c r="F6213">
        <f t="shared" si="286"/>
        <v>84.717312000000007</v>
      </c>
      <c r="G6213" s="9"/>
      <c r="J6213" s="8"/>
    </row>
    <row r="6214" spans="1:10" x14ac:dyDescent="0.25">
      <c r="B6214" s="1">
        <v>44841.886443981479</v>
      </c>
      <c r="C6214">
        <v>225.32900000000001</v>
      </c>
      <c r="D6214">
        <v>225.32900000000001</v>
      </c>
      <c r="E6214">
        <v>0.377</v>
      </c>
      <c r="F6214">
        <f t="shared" si="286"/>
        <v>84.949033</v>
      </c>
      <c r="G6214" s="9"/>
      <c r="J6214" s="8"/>
    </row>
    <row r="6215" spans="1:10" x14ac:dyDescent="0.25">
      <c r="B6215" s="1">
        <v>44841.887138368053</v>
      </c>
      <c r="C6215">
        <v>225.23599999999999</v>
      </c>
      <c r="D6215">
        <v>225.23599999999999</v>
      </c>
      <c r="E6215">
        <v>0.376</v>
      </c>
      <c r="F6215">
        <f t="shared" si="286"/>
        <v>84.688735999999992</v>
      </c>
      <c r="G6215" s="9"/>
      <c r="J6215" s="8"/>
    </row>
    <row r="6216" spans="1:10" x14ac:dyDescent="0.25">
      <c r="B6216" s="1">
        <v>44841.887832754626</v>
      </c>
      <c r="C6216">
        <v>225.23400000000001</v>
      </c>
      <c r="D6216">
        <v>225.23400000000001</v>
      </c>
      <c r="E6216">
        <v>0.377</v>
      </c>
      <c r="F6216">
        <f t="shared" si="286"/>
        <v>84.913218000000001</v>
      </c>
      <c r="G6216" s="9"/>
      <c r="J6216" s="8"/>
    </row>
    <row r="6217" spans="1:10" x14ac:dyDescent="0.25">
      <c r="A6217" s="1">
        <f>INT(B6222/0.00347222222222222)*0.00347222222222222</f>
        <v>44841.888888888861</v>
      </c>
      <c r="B6217" s="1">
        <v>44841.888527141207</v>
      </c>
      <c r="C6217">
        <v>225.15700000000001</v>
      </c>
      <c r="D6217">
        <v>225.15700000000001</v>
      </c>
      <c r="E6217">
        <v>0.376</v>
      </c>
      <c r="F6217">
        <f t="shared" si="286"/>
        <v>84.65903200000001</v>
      </c>
      <c r="G6217" s="9"/>
      <c r="J6217" s="8"/>
    </row>
    <row r="6218" spans="1:10" x14ac:dyDescent="0.25">
      <c r="B6218" s="1">
        <v>44841.889221527781</v>
      </c>
      <c r="C6218">
        <v>225.15700000000001</v>
      </c>
      <c r="D6218">
        <v>225.15700000000001</v>
      </c>
      <c r="E6218">
        <v>0.376</v>
      </c>
      <c r="F6218">
        <f t="shared" si="286"/>
        <v>84.65903200000001</v>
      </c>
      <c r="G6218" s="9"/>
      <c r="J6218" s="8"/>
    </row>
    <row r="6219" spans="1:10" x14ac:dyDescent="0.25">
      <c r="B6219" s="1">
        <v>44841.889915914355</v>
      </c>
      <c r="C6219">
        <v>225.23099999999999</v>
      </c>
      <c r="D6219">
        <v>225.23099999999999</v>
      </c>
      <c r="E6219">
        <v>0.376</v>
      </c>
      <c r="F6219">
        <f t="shared" si="286"/>
        <v>84.686855999999992</v>
      </c>
      <c r="G6219" s="9"/>
      <c r="J6219" s="8"/>
    </row>
    <row r="6220" spans="1:10" x14ac:dyDescent="0.25">
      <c r="B6220" s="1">
        <v>44841.890610300929</v>
      </c>
      <c r="C6220">
        <v>225.2</v>
      </c>
      <c r="D6220">
        <v>225.2</v>
      </c>
      <c r="E6220">
        <v>0.377</v>
      </c>
      <c r="F6220">
        <f t="shared" si="286"/>
        <v>84.900399999999991</v>
      </c>
      <c r="G6220" s="9"/>
      <c r="J6220" s="8"/>
    </row>
    <row r="6221" spans="1:10" x14ac:dyDescent="0.25">
      <c r="B6221" s="1">
        <v>44841.891304687502</v>
      </c>
      <c r="C6221">
        <v>225.208</v>
      </c>
      <c r="D6221">
        <v>225.208</v>
      </c>
      <c r="E6221">
        <v>0.377</v>
      </c>
      <c r="F6221">
        <f t="shared" si="286"/>
        <v>84.903415999999993</v>
      </c>
      <c r="G6221" s="9"/>
      <c r="J6221" s="8"/>
    </row>
    <row r="6222" spans="1:10" x14ac:dyDescent="0.25">
      <c r="A6222" s="1">
        <f>INT(B6227/0.00347222222222222)*0.00347222222222222</f>
        <v>44841.89236111108</v>
      </c>
      <c r="B6222" s="1">
        <v>44841.891999074076</v>
      </c>
      <c r="C6222">
        <v>225.15600000000001</v>
      </c>
      <c r="D6222">
        <v>225.15600000000001</v>
      </c>
      <c r="E6222">
        <v>0.376</v>
      </c>
      <c r="F6222">
        <f t="shared" si="286"/>
        <v>84.658656000000008</v>
      </c>
      <c r="G6222" s="9"/>
      <c r="J6222" s="8"/>
    </row>
    <row r="6223" spans="1:10" x14ac:dyDescent="0.25">
      <c r="B6223" s="1">
        <v>44841.89269346065</v>
      </c>
      <c r="C6223">
        <v>225.316</v>
      </c>
      <c r="D6223">
        <v>225.316</v>
      </c>
      <c r="E6223">
        <v>0.377</v>
      </c>
      <c r="F6223">
        <f t="shared" si="286"/>
        <v>84.944131999999996</v>
      </c>
      <c r="G6223" s="9"/>
      <c r="J6223" s="8"/>
    </row>
    <row r="6224" spans="1:10" x14ac:dyDescent="0.25">
      <c r="B6224" s="1">
        <v>44841.893387847223</v>
      </c>
      <c r="C6224">
        <v>225.41200000000001</v>
      </c>
      <c r="D6224">
        <v>225.41200000000001</v>
      </c>
      <c r="E6224">
        <v>0.377</v>
      </c>
      <c r="F6224">
        <f t="shared" si="286"/>
        <v>84.980323999999996</v>
      </c>
      <c r="G6224" s="9"/>
      <c r="J6224" s="8"/>
    </row>
    <row r="6225" spans="1:10" x14ac:dyDescent="0.25">
      <c r="B6225" s="1">
        <v>44841.894082233797</v>
      </c>
      <c r="C6225">
        <v>225.47900000000001</v>
      </c>
      <c r="D6225">
        <v>225.47900000000001</v>
      </c>
      <c r="E6225">
        <v>0.378</v>
      </c>
      <c r="F6225">
        <f t="shared" si="286"/>
        <v>85.231062000000009</v>
      </c>
      <c r="G6225" s="9"/>
      <c r="J6225" s="8"/>
    </row>
    <row r="6226" spans="1:10" x14ac:dyDescent="0.25">
      <c r="B6226" s="1">
        <v>44841.894776620371</v>
      </c>
      <c r="C6226">
        <v>225.548</v>
      </c>
      <c r="D6226">
        <v>225.548</v>
      </c>
      <c r="E6226">
        <v>0.377</v>
      </c>
      <c r="F6226">
        <f t="shared" si="286"/>
        <v>85.031596000000008</v>
      </c>
      <c r="G6226" s="9"/>
      <c r="J6226" s="8"/>
    </row>
    <row r="6227" spans="1:10" x14ac:dyDescent="0.25">
      <c r="A6227" s="1">
        <f>INT(B6232/0.00347222222222222)*0.00347222222222222</f>
        <v>44841.895833333299</v>
      </c>
      <c r="B6227" s="1">
        <v>44841.895471006945</v>
      </c>
      <c r="C6227">
        <v>225.54499999999999</v>
      </c>
      <c r="D6227">
        <v>225.54499999999999</v>
      </c>
      <c r="E6227">
        <v>0.378</v>
      </c>
      <c r="F6227">
        <f t="shared" si="286"/>
        <v>85.256009999999989</v>
      </c>
      <c r="G6227" s="9"/>
      <c r="J6227" s="8"/>
    </row>
    <row r="6228" spans="1:10" x14ac:dyDescent="0.25">
      <c r="B6228" s="1">
        <v>44841.896165393518</v>
      </c>
      <c r="C6228">
        <v>225.583</v>
      </c>
      <c r="D6228">
        <v>225.583</v>
      </c>
      <c r="E6228">
        <v>0.377</v>
      </c>
      <c r="F6228">
        <f t="shared" si="286"/>
        <v>85.044791000000004</v>
      </c>
      <c r="G6228" s="9"/>
      <c r="J6228" s="8"/>
    </row>
    <row r="6229" spans="1:10" x14ac:dyDescent="0.25">
      <c r="B6229" s="1">
        <v>44841.896859780092</v>
      </c>
      <c r="C6229">
        <v>225.643</v>
      </c>
      <c r="D6229">
        <v>225.643</v>
      </c>
      <c r="E6229">
        <v>0.377</v>
      </c>
      <c r="F6229">
        <f t="shared" si="286"/>
        <v>85.067411000000007</v>
      </c>
      <c r="G6229" s="9"/>
      <c r="J6229" s="8"/>
    </row>
    <row r="6230" spans="1:10" x14ac:dyDescent="0.25">
      <c r="B6230" s="1">
        <v>44841.897554166666</v>
      </c>
      <c r="C6230">
        <v>225.61</v>
      </c>
      <c r="D6230">
        <v>225.61</v>
      </c>
      <c r="E6230">
        <v>0.377</v>
      </c>
      <c r="F6230">
        <f t="shared" si="286"/>
        <v>85.054970000000012</v>
      </c>
      <c r="G6230" s="9"/>
      <c r="J6230" s="8"/>
    </row>
    <row r="6231" spans="1:10" x14ac:dyDescent="0.25">
      <c r="B6231" s="1">
        <v>44841.89824855324</v>
      </c>
      <c r="C6231">
        <v>225.721</v>
      </c>
      <c r="D6231">
        <v>225.721</v>
      </c>
      <c r="E6231">
        <v>0.378</v>
      </c>
      <c r="F6231">
        <f t="shared" si="286"/>
        <v>85.322538000000009</v>
      </c>
      <c r="G6231" s="9"/>
      <c r="J6231" s="8"/>
    </row>
    <row r="6232" spans="1:10" x14ac:dyDescent="0.25">
      <c r="A6232" s="1">
        <f>INT(B6237/0.00347222222222222)*0.00347222222222222</f>
        <v>44841.899305555526</v>
      </c>
      <c r="B6232" s="1">
        <v>44841.898942939813</v>
      </c>
      <c r="C6232">
        <v>225.803</v>
      </c>
      <c r="D6232">
        <v>225.803</v>
      </c>
      <c r="E6232">
        <v>0.378</v>
      </c>
      <c r="F6232">
        <f t="shared" si="286"/>
        <v>85.353533999999996</v>
      </c>
      <c r="G6232" s="9"/>
      <c r="J6232" s="8"/>
    </row>
    <row r="6233" spans="1:10" x14ac:dyDescent="0.25">
      <c r="B6233" s="1">
        <v>44841.899637326387</v>
      </c>
      <c r="C6233">
        <v>225.815</v>
      </c>
      <c r="D6233">
        <v>225.815</v>
      </c>
      <c r="E6233">
        <v>0.378</v>
      </c>
      <c r="F6233">
        <f t="shared" si="286"/>
        <v>85.358069999999998</v>
      </c>
      <c r="G6233" s="9"/>
      <c r="J6233" s="8"/>
    </row>
    <row r="6234" spans="1:10" x14ac:dyDescent="0.25">
      <c r="B6234" s="1">
        <v>44841.900331712961</v>
      </c>
      <c r="C6234">
        <v>225.876</v>
      </c>
      <c r="D6234">
        <v>225.876</v>
      </c>
      <c r="E6234">
        <v>0.378</v>
      </c>
      <c r="F6234">
        <f t="shared" si="286"/>
        <v>85.381128000000004</v>
      </c>
      <c r="G6234" s="9"/>
      <c r="J6234" s="8"/>
    </row>
    <row r="6235" spans="1:10" x14ac:dyDescent="0.25">
      <c r="B6235" s="1">
        <v>44841.901026099535</v>
      </c>
      <c r="C6235">
        <v>225.839</v>
      </c>
      <c r="D6235">
        <v>225.839</v>
      </c>
      <c r="E6235">
        <v>0.378</v>
      </c>
      <c r="F6235">
        <f t="shared" si="286"/>
        <v>85.367142000000001</v>
      </c>
      <c r="G6235" s="9"/>
      <c r="J6235" s="8"/>
    </row>
    <row r="6236" spans="1:10" x14ac:dyDescent="0.25">
      <c r="B6236" s="1">
        <v>44841.901720486108</v>
      </c>
      <c r="C6236">
        <v>225.935</v>
      </c>
      <c r="D6236">
        <v>225.935</v>
      </c>
      <c r="E6236">
        <v>0.378</v>
      </c>
      <c r="F6236">
        <f t="shared" si="286"/>
        <v>85.40343</v>
      </c>
      <c r="G6236" s="9"/>
      <c r="J6236" s="8"/>
    </row>
    <row r="6237" spans="1:10" x14ac:dyDescent="0.25">
      <c r="A6237" s="1">
        <f>INT(B6242/0.00347222222222222)*0.00347222222222222</f>
        <v>44841.902777777745</v>
      </c>
      <c r="B6237" s="1">
        <v>44841.902414872682</v>
      </c>
      <c r="C6237">
        <v>226.03899999999999</v>
      </c>
      <c r="D6237">
        <v>226.03899999999999</v>
      </c>
      <c r="E6237">
        <v>0.378</v>
      </c>
      <c r="F6237">
        <f t="shared" si="286"/>
        <v>85.442741999999996</v>
      </c>
      <c r="G6237" s="9"/>
      <c r="J6237" s="8"/>
    </row>
    <row r="6238" spans="1:10" x14ac:dyDescent="0.25">
      <c r="B6238" s="1">
        <v>44841.903109259256</v>
      </c>
      <c r="C6238">
        <v>226.04900000000001</v>
      </c>
      <c r="D6238">
        <v>226.04900000000001</v>
      </c>
      <c r="E6238">
        <v>0.378</v>
      </c>
      <c r="F6238">
        <f t="shared" si="286"/>
        <v>85.446522000000002</v>
      </c>
      <c r="G6238" s="9"/>
      <c r="J6238" s="8"/>
    </row>
    <row r="6239" spans="1:10" x14ac:dyDescent="0.25">
      <c r="B6239" s="1">
        <v>44841.903803645837</v>
      </c>
      <c r="C6239">
        <v>226.07900000000001</v>
      </c>
      <c r="D6239">
        <v>226.07900000000001</v>
      </c>
      <c r="E6239">
        <v>0.378</v>
      </c>
      <c r="F6239">
        <f t="shared" si="286"/>
        <v>85.457862000000006</v>
      </c>
      <c r="G6239" s="9"/>
      <c r="J6239" s="8"/>
    </row>
    <row r="6240" spans="1:10" x14ac:dyDescent="0.25">
      <c r="B6240" s="1">
        <v>44841.904498032411</v>
      </c>
      <c r="C6240">
        <v>226.119</v>
      </c>
      <c r="D6240">
        <v>226.119</v>
      </c>
      <c r="E6240">
        <v>0.378</v>
      </c>
      <c r="F6240">
        <f t="shared" si="286"/>
        <v>85.472982000000002</v>
      </c>
      <c r="G6240" s="9"/>
      <c r="J6240" s="8"/>
    </row>
    <row r="6241" spans="1:10" x14ac:dyDescent="0.25">
      <c r="B6241" s="1">
        <v>44841.905192418984</v>
      </c>
      <c r="C6241">
        <v>226.15199999999999</v>
      </c>
      <c r="D6241">
        <v>226.15199999999999</v>
      </c>
      <c r="E6241">
        <v>0.379</v>
      </c>
      <c r="F6241">
        <f t="shared" si="286"/>
        <v>85.711607999999998</v>
      </c>
      <c r="G6241" s="9"/>
      <c r="J6241" s="8"/>
    </row>
    <row r="6242" spans="1:10" x14ac:dyDescent="0.25">
      <c r="A6242" s="1">
        <f>INT(B6247/0.00347222222222222)*0.00347222222222222</f>
        <v>44841.906249999971</v>
      </c>
      <c r="B6242" s="1">
        <v>44841.905886805558</v>
      </c>
      <c r="C6242">
        <v>226.18299999999999</v>
      </c>
      <c r="D6242">
        <v>226.18299999999999</v>
      </c>
      <c r="E6242">
        <v>0.378</v>
      </c>
      <c r="F6242">
        <f t="shared" si="286"/>
        <v>85.497174000000001</v>
      </c>
      <c r="G6242" s="9"/>
      <c r="J6242" s="8"/>
    </row>
    <row r="6243" spans="1:10" x14ac:dyDescent="0.25">
      <c r="B6243" s="1">
        <v>44841.906581192132</v>
      </c>
      <c r="C6243">
        <v>226.18100000000001</v>
      </c>
      <c r="D6243">
        <v>226.18100000000001</v>
      </c>
      <c r="E6243">
        <v>0.379</v>
      </c>
      <c r="F6243">
        <f t="shared" si="286"/>
        <v>85.722599000000002</v>
      </c>
      <c r="G6243" s="9"/>
      <c r="J6243" s="8"/>
    </row>
    <row r="6244" spans="1:10" x14ac:dyDescent="0.25">
      <c r="B6244" s="1">
        <v>44841.907275578706</v>
      </c>
      <c r="C6244">
        <v>226.34899999999999</v>
      </c>
      <c r="D6244">
        <v>226.34899999999999</v>
      </c>
      <c r="E6244">
        <v>0.378</v>
      </c>
      <c r="F6244">
        <f t="shared" si="286"/>
        <v>85.559922</v>
      </c>
      <c r="G6244" s="9"/>
      <c r="J6244" s="8"/>
    </row>
    <row r="6245" spans="1:10" x14ac:dyDescent="0.25">
      <c r="B6245" s="1">
        <v>44841.907969965279</v>
      </c>
      <c r="C6245">
        <v>226.27600000000001</v>
      </c>
      <c r="D6245">
        <v>226.27600000000001</v>
      </c>
      <c r="E6245">
        <v>0.379</v>
      </c>
      <c r="F6245">
        <f t="shared" si="286"/>
        <v>85.758604000000005</v>
      </c>
      <c r="G6245" s="9"/>
      <c r="J6245" s="8"/>
    </row>
    <row r="6246" spans="1:10" x14ac:dyDescent="0.25">
      <c r="B6246" s="1">
        <v>44841.908664351853</v>
      </c>
      <c r="C6246">
        <v>225.988</v>
      </c>
      <c r="D6246">
        <v>225.988</v>
      </c>
      <c r="E6246">
        <v>0.378</v>
      </c>
      <c r="F6246">
        <f t="shared" si="286"/>
        <v>85.423463999999996</v>
      </c>
      <c r="G6246" s="9"/>
      <c r="J6246" s="8"/>
    </row>
    <row r="6247" spans="1:10" x14ac:dyDescent="0.25">
      <c r="A6247" s="1">
        <f>INT(B6252/0.00347222222222222)*0.00347222222222222</f>
        <v>44841.90972222219</v>
      </c>
      <c r="B6247" s="1">
        <v>44841.909358738427</v>
      </c>
      <c r="C6247">
        <v>226.059</v>
      </c>
      <c r="D6247">
        <v>226.059</v>
      </c>
      <c r="E6247">
        <v>0.378</v>
      </c>
      <c r="F6247">
        <f t="shared" si="286"/>
        <v>85.450301999999994</v>
      </c>
      <c r="G6247" s="9"/>
      <c r="J6247" s="8"/>
    </row>
    <row r="6248" spans="1:10" x14ac:dyDescent="0.25">
      <c r="B6248" s="1">
        <v>44841.910053125001</v>
      </c>
      <c r="C6248">
        <v>226.05799999999999</v>
      </c>
      <c r="D6248">
        <v>226.05799999999999</v>
      </c>
      <c r="E6248">
        <v>0.378</v>
      </c>
      <c r="F6248">
        <f t="shared" si="286"/>
        <v>85.449923999999996</v>
      </c>
      <c r="G6248" s="9"/>
      <c r="J6248" s="8"/>
    </row>
    <row r="6249" spans="1:10" x14ac:dyDescent="0.25">
      <c r="B6249" s="1">
        <v>44841.910747511574</v>
      </c>
      <c r="C6249">
        <v>226.07900000000001</v>
      </c>
      <c r="D6249">
        <v>226.07900000000001</v>
      </c>
      <c r="E6249">
        <v>0.379</v>
      </c>
      <c r="F6249">
        <f t="shared" si="286"/>
        <v>85.683941000000004</v>
      </c>
      <c r="G6249" s="9"/>
      <c r="J6249" s="8"/>
    </row>
    <row r="6250" spans="1:10" x14ac:dyDescent="0.25">
      <c r="B6250" s="1">
        <v>44841.911441898148</v>
      </c>
      <c r="C6250">
        <v>226.15299999999999</v>
      </c>
      <c r="D6250">
        <v>226.15299999999999</v>
      </c>
      <c r="E6250">
        <v>0.378</v>
      </c>
      <c r="F6250">
        <f t="shared" si="286"/>
        <v>85.485833999999997</v>
      </c>
      <c r="G6250" s="9"/>
      <c r="J6250" s="8"/>
    </row>
    <row r="6251" spans="1:10" x14ac:dyDescent="0.25">
      <c r="B6251" s="1">
        <v>44841.912136284722</v>
      </c>
      <c r="C6251">
        <v>226.14500000000001</v>
      </c>
      <c r="D6251">
        <v>226.14500000000001</v>
      </c>
      <c r="E6251">
        <v>0.378</v>
      </c>
      <c r="F6251">
        <f t="shared" si="286"/>
        <v>85.482810000000001</v>
      </c>
      <c r="G6251" s="9"/>
      <c r="J6251" s="8"/>
    </row>
    <row r="6252" spans="1:10" x14ac:dyDescent="0.25">
      <c r="A6252" s="1">
        <f>INT(B6257/0.00347222222222222)*0.00347222222222222</f>
        <v>44841.913194444416</v>
      </c>
      <c r="B6252" s="1">
        <v>44841.912830671296</v>
      </c>
      <c r="C6252">
        <v>226.01</v>
      </c>
      <c r="D6252">
        <v>226.01</v>
      </c>
      <c r="E6252">
        <v>0.379</v>
      </c>
      <c r="F6252">
        <f t="shared" si="286"/>
        <v>85.657789999999991</v>
      </c>
      <c r="G6252" s="9"/>
      <c r="J6252" s="8"/>
    </row>
    <row r="6253" spans="1:10" x14ac:dyDescent="0.25">
      <c r="B6253" s="1">
        <v>44841.913525057869</v>
      </c>
      <c r="C6253">
        <v>225.965</v>
      </c>
      <c r="D6253">
        <v>225.965</v>
      </c>
      <c r="E6253">
        <v>0.379</v>
      </c>
      <c r="F6253">
        <f t="shared" si="286"/>
        <v>85.640735000000006</v>
      </c>
      <c r="G6253" s="9"/>
      <c r="J6253" s="8"/>
    </row>
    <row r="6254" spans="1:10" x14ac:dyDescent="0.25">
      <c r="B6254" s="1">
        <v>44841.914219444443</v>
      </c>
      <c r="C6254">
        <v>225.91800000000001</v>
      </c>
      <c r="D6254">
        <v>225.91800000000001</v>
      </c>
      <c r="E6254">
        <v>0.377</v>
      </c>
      <c r="F6254">
        <f t="shared" si="286"/>
        <v>85.171086000000003</v>
      </c>
      <c r="G6254" s="9"/>
      <c r="J6254" s="8"/>
    </row>
    <row r="6255" spans="1:10" x14ac:dyDescent="0.25">
      <c r="B6255" s="1">
        <v>44841.914913831017</v>
      </c>
      <c r="C6255">
        <v>225.286</v>
      </c>
      <c r="D6255">
        <v>225.286</v>
      </c>
      <c r="E6255">
        <v>0.377</v>
      </c>
      <c r="F6255">
        <f t="shared" si="286"/>
        <v>84.932822000000002</v>
      </c>
      <c r="G6255" s="9"/>
      <c r="J6255" s="8"/>
    </row>
    <row r="6256" spans="1:10" x14ac:dyDescent="0.25">
      <c r="B6256" s="1">
        <v>44841.91560821759</v>
      </c>
      <c r="C6256">
        <v>225.274</v>
      </c>
      <c r="D6256">
        <v>225.274</v>
      </c>
      <c r="E6256">
        <v>0.376</v>
      </c>
      <c r="F6256">
        <f t="shared" si="286"/>
        <v>84.703023999999999</v>
      </c>
      <c r="G6256" s="9"/>
      <c r="J6256" s="8"/>
    </row>
    <row r="6257" spans="1:10" x14ac:dyDescent="0.25">
      <c r="A6257" s="1">
        <f>INT(B6262/0.00347222222222222)*0.00347222222222222</f>
        <v>44841.916666666635</v>
      </c>
      <c r="B6257" s="1">
        <v>44841.916302604164</v>
      </c>
      <c r="C6257">
        <v>225.38</v>
      </c>
      <c r="D6257">
        <v>225.38</v>
      </c>
      <c r="E6257">
        <v>0.378</v>
      </c>
      <c r="F6257">
        <f t="shared" si="286"/>
        <v>85.193640000000002</v>
      </c>
      <c r="G6257" s="9"/>
      <c r="J6257" s="8"/>
    </row>
    <row r="6258" spans="1:10" x14ac:dyDescent="0.25">
      <c r="B6258" s="1">
        <v>44841.916996990738</v>
      </c>
      <c r="C6258">
        <v>225.36600000000001</v>
      </c>
      <c r="D6258">
        <v>225.36600000000001</v>
      </c>
      <c r="E6258">
        <v>0.378</v>
      </c>
      <c r="F6258">
        <f t="shared" si="286"/>
        <v>85.188348000000005</v>
      </c>
      <c r="G6258" s="9"/>
      <c r="J6258" s="8"/>
    </row>
    <row r="6259" spans="1:10" x14ac:dyDescent="0.25">
      <c r="B6259" s="1">
        <v>44841.917691377312</v>
      </c>
      <c r="C6259">
        <v>225.34800000000001</v>
      </c>
      <c r="D6259">
        <v>225.34800000000001</v>
      </c>
      <c r="E6259">
        <v>0.377</v>
      </c>
      <c r="F6259">
        <f t="shared" si="286"/>
        <v>84.956196000000006</v>
      </c>
      <c r="G6259" s="9"/>
      <c r="J6259" s="8"/>
    </row>
    <row r="6260" spans="1:10" x14ac:dyDescent="0.25">
      <c r="B6260" s="1">
        <v>44841.918385763885</v>
      </c>
      <c r="C6260">
        <v>225.32300000000001</v>
      </c>
      <c r="D6260">
        <v>225.32300000000001</v>
      </c>
      <c r="E6260">
        <v>0.377</v>
      </c>
      <c r="F6260">
        <f t="shared" si="286"/>
        <v>84.946770999999998</v>
      </c>
      <c r="G6260" s="9"/>
      <c r="J6260" s="8"/>
    </row>
    <row r="6261" spans="1:10" x14ac:dyDescent="0.25">
      <c r="B6261" s="1">
        <v>44841.919080150466</v>
      </c>
      <c r="C6261">
        <v>225.262</v>
      </c>
      <c r="D6261">
        <v>225.262</v>
      </c>
      <c r="E6261">
        <v>0.378</v>
      </c>
      <c r="F6261">
        <f t="shared" si="286"/>
        <v>85.149035999999995</v>
      </c>
      <c r="G6261" s="9"/>
      <c r="J6261" s="8"/>
    </row>
    <row r="6262" spans="1:10" x14ac:dyDescent="0.25">
      <c r="A6262" s="1">
        <f>INT(B6267/0.00347222222222222)*0.00347222222222222</f>
        <v>44841.920138888861</v>
      </c>
      <c r="B6262" s="1">
        <v>44841.91977453704</v>
      </c>
      <c r="C6262">
        <v>225.33600000000001</v>
      </c>
      <c r="D6262">
        <v>225.33600000000001</v>
      </c>
      <c r="E6262">
        <v>0.377</v>
      </c>
      <c r="F6262">
        <f t="shared" si="286"/>
        <v>84.951672000000002</v>
      </c>
      <c r="G6262" s="9"/>
      <c r="J6262" s="8"/>
    </row>
    <row r="6263" spans="1:10" x14ac:dyDescent="0.25">
      <c r="B6263" s="1">
        <v>44841.920468923614</v>
      </c>
      <c r="C6263">
        <v>225.30699999999999</v>
      </c>
      <c r="D6263">
        <v>225.30699999999999</v>
      </c>
      <c r="E6263">
        <v>0.377</v>
      </c>
      <c r="F6263">
        <f t="shared" si="286"/>
        <v>84.940738999999994</v>
      </c>
      <c r="G6263" s="9"/>
      <c r="J6263" s="8"/>
    </row>
    <row r="6264" spans="1:10" x14ac:dyDescent="0.25">
      <c r="B6264" s="1">
        <v>44841.921163310188</v>
      </c>
      <c r="C6264">
        <v>225.28700000000001</v>
      </c>
      <c r="D6264">
        <v>225.28700000000001</v>
      </c>
      <c r="E6264">
        <v>0.377</v>
      </c>
      <c r="F6264">
        <f t="shared" si="286"/>
        <v>84.933199000000002</v>
      </c>
      <c r="G6264" s="9"/>
      <c r="J6264" s="8"/>
    </row>
    <row r="6265" spans="1:10" x14ac:dyDescent="0.25">
      <c r="B6265" s="1">
        <v>44841.921857696761</v>
      </c>
      <c r="C6265">
        <v>225.393</v>
      </c>
      <c r="D6265">
        <v>225.393</v>
      </c>
      <c r="E6265">
        <v>0.377</v>
      </c>
      <c r="F6265">
        <f t="shared" si="286"/>
        <v>84.973161000000005</v>
      </c>
      <c r="G6265" s="9"/>
      <c r="J6265" s="8"/>
    </row>
    <row r="6266" spans="1:10" x14ac:dyDescent="0.25">
      <c r="B6266" s="1">
        <v>44841.922552083335</v>
      </c>
      <c r="C6266">
        <v>225.40600000000001</v>
      </c>
      <c r="D6266">
        <v>225.40600000000001</v>
      </c>
      <c r="E6266">
        <v>0.377</v>
      </c>
      <c r="F6266">
        <f t="shared" si="286"/>
        <v>84.978062000000008</v>
      </c>
      <c r="G6266" s="9"/>
      <c r="J6266" s="8"/>
    </row>
    <row r="6267" spans="1:10" x14ac:dyDescent="0.25">
      <c r="A6267" s="1">
        <f>INT(B6272/0.00347222222222222)*0.00347222222222222</f>
        <v>44841.92361111108</v>
      </c>
      <c r="B6267" s="1">
        <v>44841.923246469909</v>
      </c>
      <c r="C6267">
        <v>225.501</v>
      </c>
      <c r="D6267">
        <v>225.501</v>
      </c>
      <c r="E6267">
        <v>0.377</v>
      </c>
      <c r="F6267">
        <f t="shared" si="286"/>
        <v>85.013877000000008</v>
      </c>
      <c r="G6267" s="9"/>
      <c r="J6267" s="8"/>
    </row>
    <row r="6268" spans="1:10" x14ac:dyDescent="0.25">
      <c r="B6268" s="1">
        <v>44841.923940856483</v>
      </c>
      <c r="C6268">
        <v>225.54499999999999</v>
      </c>
      <c r="D6268">
        <v>225.54499999999999</v>
      </c>
      <c r="E6268">
        <v>0.377</v>
      </c>
      <c r="F6268">
        <f t="shared" si="286"/>
        <v>85.030464999999992</v>
      </c>
      <c r="G6268" s="9"/>
      <c r="J6268" s="8"/>
    </row>
    <row r="6269" spans="1:10" x14ac:dyDescent="0.25">
      <c r="B6269" s="1">
        <v>44841.924635243056</v>
      </c>
      <c r="C6269">
        <v>225.536</v>
      </c>
      <c r="D6269">
        <v>225.536</v>
      </c>
      <c r="E6269">
        <v>0.377</v>
      </c>
      <c r="F6269">
        <f t="shared" si="286"/>
        <v>85.027072000000004</v>
      </c>
      <c r="G6269" s="9"/>
      <c r="J6269" s="8"/>
    </row>
    <row r="6270" spans="1:10" x14ac:dyDescent="0.25">
      <c r="B6270" s="1">
        <v>44841.92532962963</v>
      </c>
      <c r="C6270">
        <v>225.684</v>
      </c>
      <c r="D6270">
        <v>225.684</v>
      </c>
      <c r="E6270">
        <v>0.378</v>
      </c>
      <c r="F6270">
        <f t="shared" si="286"/>
        <v>85.308552000000006</v>
      </c>
      <c r="G6270" s="9"/>
      <c r="J6270" s="8"/>
    </row>
    <row r="6271" spans="1:10" x14ac:dyDescent="0.25">
      <c r="B6271" s="1">
        <v>44841.926024016204</v>
      </c>
      <c r="C6271">
        <v>225.64500000000001</v>
      </c>
      <c r="D6271">
        <v>225.64500000000001</v>
      </c>
      <c r="E6271">
        <v>0.377</v>
      </c>
      <c r="F6271">
        <f t="shared" si="286"/>
        <v>85.068165000000008</v>
      </c>
      <c r="G6271" s="9"/>
      <c r="J6271" s="8"/>
    </row>
    <row r="6272" spans="1:10" x14ac:dyDescent="0.25">
      <c r="A6272" s="1">
        <f>INT(B6277/0.00347222222222222)*0.00347222222222222</f>
        <v>44841.927083333299</v>
      </c>
      <c r="B6272" s="1">
        <v>44841.926718402778</v>
      </c>
      <c r="C6272">
        <v>225.68299999999999</v>
      </c>
      <c r="D6272">
        <v>225.68299999999999</v>
      </c>
      <c r="E6272">
        <v>0.378</v>
      </c>
      <c r="F6272">
        <f t="shared" si="286"/>
        <v>85.308173999999994</v>
      </c>
      <c r="G6272" s="9"/>
      <c r="J6272" s="8"/>
    </row>
    <row r="6273" spans="1:10" x14ac:dyDescent="0.25">
      <c r="B6273" s="1">
        <v>44841.927412789351</v>
      </c>
      <c r="C6273">
        <v>225.67099999999999</v>
      </c>
      <c r="D6273">
        <v>225.67099999999999</v>
      </c>
      <c r="E6273">
        <v>0.377</v>
      </c>
      <c r="F6273">
        <f t="shared" si="286"/>
        <v>85.077967000000001</v>
      </c>
      <c r="G6273" s="9"/>
      <c r="J6273" s="8"/>
    </row>
    <row r="6274" spans="1:10" x14ac:dyDescent="0.25">
      <c r="B6274" s="1">
        <v>44841.928107175925</v>
      </c>
      <c r="C6274">
        <v>225.648</v>
      </c>
      <c r="D6274">
        <v>225.648</v>
      </c>
      <c r="E6274">
        <v>0.378</v>
      </c>
      <c r="F6274">
        <f t="shared" si="286"/>
        <v>85.294944000000001</v>
      </c>
      <c r="G6274" s="9"/>
      <c r="J6274" s="8"/>
    </row>
    <row r="6275" spans="1:10" x14ac:dyDescent="0.25">
      <c r="B6275" s="1">
        <v>44841.928801562499</v>
      </c>
      <c r="C6275">
        <v>225.62200000000001</v>
      </c>
      <c r="D6275">
        <v>225.62200000000001</v>
      </c>
      <c r="E6275">
        <v>0.377</v>
      </c>
      <c r="F6275">
        <f t="shared" ref="F6275:F6338" si="287">C6275*E6275</f>
        <v>85.059494000000001</v>
      </c>
      <c r="G6275" s="9"/>
      <c r="J6275" s="8"/>
    </row>
    <row r="6276" spans="1:10" x14ac:dyDescent="0.25">
      <c r="B6276" s="1">
        <v>44841.929495949073</v>
      </c>
      <c r="C6276">
        <v>225.64599999999999</v>
      </c>
      <c r="D6276">
        <v>225.64599999999999</v>
      </c>
      <c r="E6276">
        <v>0.378</v>
      </c>
      <c r="F6276">
        <f t="shared" si="287"/>
        <v>85.294187999999991</v>
      </c>
      <c r="G6276" s="9"/>
      <c r="J6276" s="8"/>
    </row>
    <row r="6277" spans="1:10" x14ac:dyDescent="0.25">
      <c r="A6277" s="1">
        <f>INT(B6282/0.00347222222222222)*0.00347222222222222</f>
        <v>44841.930555555526</v>
      </c>
      <c r="B6277" s="1">
        <v>44841.930190335646</v>
      </c>
      <c r="C6277">
        <v>225.685</v>
      </c>
      <c r="D6277">
        <v>225.685</v>
      </c>
      <c r="E6277">
        <v>0.377</v>
      </c>
      <c r="F6277">
        <f t="shared" si="287"/>
        <v>85.083245000000005</v>
      </c>
      <c r="G6277" s="9"/>
      <c r="J6277" s="8"/>
    </row>
    <row r="6278" spans="1:10" x14ac:dyDescent="0.25">
      <c r="B6278" s="1">
        <v>44841.93088472222</v>
      </c>
      <c r="C6278">
        <v>225.61099999999999</v>
      </c>
      <c r="D6278">
        <v>225.61099999999999</v>
      </c>
      <c r="E6278">
        <v>0.377</v>
      </c>
      <c r="F6278">
        <f t="shared" si="287"/>
        <v>85.055346999999998</v>
      </c>
      <c r="G6278" s="9"/>
      <c r="J6278" s="8"/>
    </row>
    <row r="6279" spans="1:10" x14ac:dyDescent="0.25">
      <c r="B6279" s="1">
        <v>44841.931579108794</v>
      </c>
      <c r="C6279">
        <v>225.578</v>
      </c>
      <c r="D6279">
        <v>225.578</v>
      </c>
      <c r="E6279">
        <v>0.378</v>
      </c>
      <c r="F6279">
        <f t="shared" si="287"/>
        <v>85.268484000000001</v>
      </c>
      <c r="G6279" s="9"/>
      <c r="J6279" s="8"/>
    </row>
    <row r="6280" spans="1:10" x14ac:dyDescent="0.25">
      <c r="B6280" s="1">
        <v>44841.932273495368</v>
      </c>
      <c r="C6280">
        <v>225.738</v>
      </c>
      <c r="D6280">
        <v>225.738</v>
      </c>
      <c r="E6280">
        <v>0.378</v>
      </c>
      <c r="F6280">
        <f t="shared" si="287"/>
        <v>85.328963999999999</v>
      </c>
      <c r="G6280" s="9"/>
      <c r="J6280" s="8"/>
    </row>
    <row r="6281" spans="1:10" x14ac:dyDescent="0.25">
      <c r="B6281" s="1">
        <v>44841.932967881941</v>
      </c>
      <c r="C6281">
        <v>225.714</v>
      </c>
      <c r="D6281">
        <v>225.714</v>
      </c>
      <c r="E6281">
        <v>0.378</v>
      </c>
      <c r="F6281">
        <f t="shared" si="287"/>
        <v>85.319891999999996</v>
      </c>
      <c r="G6281" s="9"/>
      <c r="J6281" s="8"/>
    </row>
    <row r="6282" spans="1:10" x14ac:dyDescent="0.25">
      <c r="A6282" s="1">
        <f>INT(B6287/0.00347222222222222)*0.00347222222222222</f>
        <v>44841.934027777745</v>
      </c>
      <c r="B6282" s="1">
        <v>44841.933662268515</v>
      </c>
      <c r="C6282">
        <v>225.739</v>
      </c>
      <c r="D6282">
        <v>225.739</v>
      </c>
      <c r="E6282">
        <v>0.378</v>
      </c>
      <c r="F6282">
        <f t="shared" si="287"/>
        <v>85.329341999999997</v>
      </c>
      <c r="G6282" s="9"/>
      <c r="J6282" s="8"/>
    </row>
    <row r="6283" spans="1:10" x14ac:dyDescent="0.25">
      <c r="B6283" s="1">
        <v>44841.934356655096</v>
      </c>
      <c r="C6283">
        <v>225.749</v>
      </c>
      <c r="D6283">
        <v>225.749</v>
      </c>
      <c r="E6283">
        <v>0.378</v>
      </c>
      <c r="F6283">
        <f t="shared" si="287"/>
        <v>85.333122000000003</v>
      </c>
      <c r="G6283" s="9"/>
      <c r="J6283" s="8"/>
    </row>
    <row r="6284" spans="1:10" x14ac:dyDescent="0.25">
      <c r="B6284" s="1">
        <v>44841.93505104167</v>
      </c>
      <c r="C6284">
        <v>225.69900000000001</v>
      </c>
      <c r="D6284">
        <v>225.69900000000001</v>
      </c>
      <c r="E6284">
        <v>0.378</v>
      </c>
      <c r="F6284">
        <f t="shared" si="287"/>
        <v>85.314222000000001</v>
      </c>
      <c r="G6284" s="9"/>
      <c r="J6284" s="8"/>
    </row>
    <row r="6285" spans="1:10" x14ac:dyDescent="0.25">
      <c r="B6285" s="1">
        <v>44841.935745428244</v>
      </c>
      <c r="C6285">
        <v>225.744</v>
      </c>
      <c r="D6285">
        <v>225.744</v>
      </c>
      <c r="E6285">
        <v>0.378</v>
      </c>
      <c r="F6285">
        <f t="shared" si="287"/>
        <v>85.331232</v>
      </c>
      <c r="G6285" s="9"/>
      <c r="J6285" s="8"/>
    </row>
    <row r="6286" spans="1:10" x14ac:dyDescent="0.25">
      <c r="B6286" s="1">
        <v>44841.936439814817</v>
      </c>
      <c r="C6286">
        <v>225.631</v>
      </c>
      <c r="D6286">
        <v>225.631</v>
      </c>
      <c r="E6286">
        <v>0.377</v>
      </c>
      <c r="F6286">
        <f t="shared" si="287"/>
        <v>85.062887000000003</v>
      </c>
      <c r="G6286" s="9"/>
      <c r="J6286" s="8"/>
    </row>
    <row r="6287" spans="1:10" x14ac:dyDescent="0.25">
      <c r="A6287" s="1">
        <f>INT(B6292/0.00347222222222222)*0.00347222222222222</f>
        <v>44841.937499999971</v>
      </c>
      <c r="B6287" s="1">
        <v>44841.937134201391</v>
      </c>
      <c r="C6287">
        <v>225.691</v>
      </c>
      <c r="D6287">
        <v>225.691</v>
      </c>
      <c r="E6287">
        <v>0.378</v>
      </c>
      <c r="F6287">
        <f t="shared" si="287"/>
        <v>85.311198000000005</v>
      </c>
      <c r="G6287" s="9"/>
      <c r="J6287" s="8"/>
    </row>
    <row r="6288" spans="1:10" x14ac:dyDescent="0.25">
      <c r="B6288" s="1">
        <v>44841.937828587965</v>
      </c>
      <c r="C6288">
        <v>225.79599999999999</v>
      </c>
      <c r="D6288">
        <v>225.79599999999999</v>
      </c>
      <c r="E6288">
        <v>0.379</v>
      </c>
      <c r="F6288">
        <f t="shared" si="287"/>
        <v>85.576684</v>
      </c>
      <c r="G6288" s="9"/>
      <c r="J6288" s="8"/>
    </row>
    <row r="6289" spans="1:10" x14ac:dyDescent="0.25">
      <c r="B6289" s="1">
        <v>44841.938522974539</v>
      </c>
      <c r="C6289">
        <v>225.86600000000001</v>
      </c>
      <c r="D6289">
        <v>225.86600000000001</v>
      </c>
      <c r="E6289">
        <v>0.378</v>
      </c>
      <c r="F6289">
        <f t="shared" si="287"/>
        <v>85.377348000000012</v>
      </c>
      <c r="G6289" s="9"/>
      <c r="J6289" s="8"/>
    </row>
    <row r="6290" spans="1:10" x14ac:dyDescent="0.25">
      <c r="B6290" s="1">
        <v>44841.939217361112</v>
      </c>
      <c r="C6290">
        <v>225.852</v>
      </c>
      <c r="D6290">
        <v>225.852</v>
      </c>
      <c r="E6290">
        <v>0.378</v>
      </c>
      <c r="F6290">
        <f t="shared" si="287"/>
        <v>85.372056000000001</v>
      </c>
      <c r="G6290" s="9"/>
      <c r="J6290" s="8"/>
    </row>
    <row r="6291" spans="1:10" x14ac:dyDescent="0.25">
      <c r="B6291" s="1">
        <v>44841.939911747686</v>
      </c>
      <c r="C6291">
        <v>225.922</v>
      </c>
      <c r="D6291">
        <v>225.922</v>
      </c>
      <c r="E6291">
        <v>0.379</v>
      </c>
      <c r="F6291">
        <f t="shared" si="287"/>
        <v>85.624437999999998</v>
      </c>
      <c r="G6291" s="9"/>
      <c r="J6291" s="8"/>
    </row>
    <row r="6292" spans="1:10" x14ac:dyDescent="0.25">
      <c r="A6292" s="1">
        <f>INT(B6297/0.00347222222222222)*0.00347222222222222</f>
        <v>44841.94097222219</v>
      </c>
      <c r="B6292" s="1">
        <v>44841.94060613426</v>
      </c>
      <c r="C6292">
        <v>225.99799999999999</v>
      </c>
      <c r="D6292">
        <v>225.99799999999999</v>
      </c>
      <c r="E6292">
        <v>0.378</v>
      </c>
      <c r="F6292">
        <f t="shared" si="287"/>
        <v>85.427244000000002</v>
      </c>
      <c r="G6292" s="9"/>
      <c r="J6292" s="8"/>
    </row>
    <row r="6293" spans="1:10" x14ac:dyDescent="0.25">
      <c r="B6293" s="1">
        <v>44841.941300520833</v>
      </c>
      <c r="C6293">
        <v>226.01300000000001</v>
      </c>
      <c r="D6293">
        <v>226.01300000000001</v>
      </c>
      <c r="E6293">
        <v>0.378</v>
      </c>
      <c r="F6293">
        <f t="shared" si="287"/>
        <v>85.432913999999997</v>
      </c>
      <c r="G6293" s="9"/>
      <c r="J6293" s="8"/>
    </row>
    <row r="6294" spans="1:10" x14ac:dyDescent="0.25">
      <c r="B6294" s="1">
        <v>44841.941994907407</v>
      </c>
      <c r="C6294">
        <v>226.08699999999999</v>
      </c>
      <c r="D6294">
        <v>226.08699999999999</v>
      </c>
      <c r="E6294">
        <v>0.378</v>
      </c>
      <c r="F6294">
        <f t="shared" si="287"/>
        <v>85.460886000000002</v>
      </c>
      <c r="G6294" s="9"/>
      <c r="J6294" s="8"/>
    </row>
    <row r="6295" spans="1:10" x14ac:dyDescent="0.25">
      <c r="B6295" s="1">
        <v>44841.942689293981</v>
      </c>
      <c r="C6295">
        <v>226.13399999999999</v>
      </c>
      <c r="D6295">
        <v>226.13399999999999</v>
      </c>
      <c r="E6295">
        <v>0.379</v>
      </c>
      <c r="F6295">
        <f t="shared" si="287"/>
        <v>85.704785999999999</v>
      </c>
      <c r="G6295" s="9"/>
      <c r="J6295" s="8"/>
    </row>
    <row r="6296" spans="1:10" x14ac:dyDescent="0.25">
      <c r="B6296" s="1">
        <v>44841.943383680555</v>
      </c>
      <c r="C6296">
        <v>226.11600000000001</v>
      </c>
      <c r="D6296">
        <v>226.11600000000001</v>
      </c>
      <c r="E6296">
        <v>0.378</v>
      </c>
      <c r="F6296">
        <f t="shared" si="287"/>
        <v>85.471848000000008</v>
      </c>
      <c r="G6296" s="9"/>
      <c r="J6296" s="8"/>
    </row>
    <row r="6297" spans="1:10" x14ac:dyDescent="0.25">
      <c r="A6297" s="1">
        <f>INT(B6302/0.00347222222222222)*0.00347222222222222</f>
        <v>44841.944444444416</v>
      </c>
      <c r="B6297" s="1">
        <v>44841.944078067128</v>
      </c>
      <c r="C6297">
        <v>226.12</v>
      </c>
      <c r="D6297">
        <v>226.12</v>
      </c>
      <c r="E6297">
        <v>0.378</v>
      </c>
      <c r="F6297">
        <f t="shared" si="287"/>
        <v>85.47336</v>
      </c>
      <c r="G6297" s="9"/>
      <c r="J6297" s="8"/>
    </row>
    <row r="6298" spans="1:10" x14ac:dyDescent="0.25">
      <c r="B6298" s="1">
        <v>44841.944772453702</v>
      </c>
      <c r="C6298">
        <v>226.255</v>
      </c>
      <c r="D6298">
        <v>226.255</v>
      </c>
      <c r="E6298">
        <v>0.378</v>
      </c>
      <c r="F6298">
        <f t="shared" si="287"/>
        <v>85.524389999999997</v>
      </c>
      <c r="G6298" s="9"/>
      <c r="J6298" s="8"/>
    </row>
    <row r="6299" spans="1:10" x14ac:dyDescent="0.25">
      <c r="B6299" s="1">
        <v>44841.945466840276</v>
      </c>
      <c r="C6299">
        <v>225.77699999999999</v>
      </c>
      <c r="D6299">
        <v>225.77699999999999</v>
      </c>
      <c r="E6299">
        <v>0.379</v>
      </c>
      <c r="F6299">
        <f t="shared" si="287"/>
        <v>85.569482999999991</v>
      </c>
      <c r="G6299" s="9"/>
      <c r="J6299" s="8"/>
    </row>
    <row r="6300" spans="1:10" x14ac:dyDescent="0.25">
      <c r="B6300" s="1">
        <v>44841.94616122685</v>
      </c>
      <c r="C6300">
        <v>225.29400000000001</v>
      </c>
      <c r="D6300">
        <v>225.29400000000001</v>
      </c>
      <c r="E6300">
        <v>0.377</v>
      </c>
      <c r="F6300">
        <f t="shared" si="287"/>
        <v>84.935838000000004</v>
      </c>
      <c r="G6300" s="9"/>
      <c r="J6300" s="8"/>
    </row>
    <row r="6301" spans="1:10" x14ac:dyDescent="0.25">
      <c r="B6301" s="1">
        <v>44841.946855613423</v>
      </c>
      <c r="C6301">
        <v>225.261</v>
      </c>
      <c r="D6301">
        <v>225.261</v>
      </c>
      <c r="E6301">
        <v>0.377</v>
      </c>
      <c r="F6301">
        <f t="shared" si="287"/>
        <v>84.923396999999994</v>
      </c>
      <c r="G6301" s="9"/>
      <c r="J6301" s="8"/>
    </row>
    <row r="6302" spans="1:10" x14ac:dyDescent="0.25">
      <c r="A6302" s="1">
        <f>INT(B6307/0.00347222222222222)*0.00347222222222222</f>
        <v>44841.947916666635</v>
      </c>
      <c r="B6302" s="1">
        <v>44841.947549999997</v>
      </c>
      <c r="C6302">
        <v>225.31399999999999</v>
      </c>
      <c r="D6302">
        <v>225.31399999999999</v>
      </c>
      <c r="E6302">
        <v>0.377</v>
      </c>
      <c r="F6302">
        <f t="shared" si="287"/>
        <v>84.943377999999996</v>
      </c>
      <c r="G6302" s="9"/>
      <c r="J6302" s="8"/>
    </row>
    <row r="6303" spans="1:10" x14ac:dyDescent="0.25">
      <c r="B6303" s="1">
        <v>44841.948244386571</v>
      </c>
      <c r="C6303">
        <v>225.26300000000001</v>
      </c>
      <c r="D6303">
        <v>225.26300000000001</v>
      </c>
      <c r="E6303">
        <v>0.378</v>
      </c>
      <c r="F6303">
        <f t="shared" si="287"/>
        <v>85.149414000000007</v>
      </c>
      <c r="G6303" s="9"/>
      <c r="J6303" s="8"/>
    </row>
    <row r="6304" spans="1:10" x14ac:dyDescent="0.25">
      <c r="B6304" s="1">
        <v>44841.948938773145</v>
      </c>
      <c r="C6304">
        <v>225.26900000000001</v>
      </c>
      <c r="D6304">
        <v>225.26900000000001</v>
      </c>
      <c r="E6304">
        <v>0.377</v>
      </c>
      <c r="F6304">
        <f t="shared" si="287"/>
        <v>84.926412999999997</v>
      </c>
      <c r="G6304" s="9"/>
      <c r="J6304" s="8"/>
    </row>
    <row r="6305" spans="1:10" x14ac:dyDescent="0.25">
      <c r="B6305" s="1">
        <v>44841.949633159726</v>
      </c>
      <c r="C6305">
        <v>225.255</v>
      </c>
      <c r="D6305">
        <v>225.255</v>
      </c>
      <c r="E6305">
        <v>0.377</v>
      </c>
      <c r="F6305">
        <f t="shared" si="287"/>
        <v>84.921134999999992</v>
      </c>
      <c r="G6305" s="9"/>
      <c r="J6305" s="8"/>
    </row>
    <row r="6306" spans="1:10" x14ac:dyDescent="0.25">
      <c r="B6306" s="1">
        <v>44841.950327546299</v>
      </c>
      <c r="C6306">
        <v>225.18</v>
      </c>
      <c r="D6306">
        <v>225.18</v>
      </c>
      <c r="E6306">
        <v>0.378</v>
      </c>
      <c r="F6306">
        <f t="shared" si="287"/>
        <v>85.118040000000008</v>
      </c>
      <c r="G6306" s="9"/>
      <c r="J6306" s="8"/>
    </row>
    <row r="6307" spans="1:10" x14ac:dyDescent="0.25">
      <c r="A6307" s="1">
        <f>INT(B6312/0.00347222222222222)*0.00347222222222222</f>
        <v>44841.951388888861</v>
      </c>
      <c r="B6307" s="1">
        <v>44841.951021932873</v>
      </c>
      <c r="C6307">
        <v>225.18700000000001</v>
      </c>
      <c r="D6307">
        <v>225.18700000000001</v>
      </c>
      <c r="E6307">
        <v>0.377</v>
      </c>
      <c r="F6307">
        <f t="shared" si="287"/>
        <v>84.895499000000001</v>
      </c>
      <c r="G6307" s="9"/>
      <c r="J6307" s="8"/>
    </row>
    <row r="6308" spans="1:10" x14ac:dyDescent="0.25">
      <c r="B6308" s="1">
        <v>44841.951716319447</v>
      </c>
      <c r="C6308">
        <v>225.155</v>
      </c>
      <c r="D6308">
        <v>225.155</v>
      </c>
      <c r="E6308">
        <v>0.377</v>
      </c>
      <c r="F6308">
        <f t="shared" si="287"/>
        <v>84.883435000000006</v>
      </c>
      <c r="G6308" s="9"/>
      <c r="J6308" s="8"/>
    </row>
    <row r="6309" spans="1:10" x14ac:dyDescent="0.25">
      <c r="B6309" s="1">
        <v>44841.952410706021</v>
      </c>
      <c r="C6309">
        <v>225.245</v>
      </c>
      <c r="D6309">
        <v>225.245</v>
      </c>
      <c r="E6309">
        <v>0.378</v>
      </c>
      <c r="F6309">
        <f t="shared" si="287"/>
        <v>85.142610000000005</v>
      </c>
      <c r="G6309" s="9"/>
      <c r="J6309" s="8"/>
    </row>
    <row r="6310" spans="1:10" x14ac:dyDescent="0.25">
      <c r="B6310" s="1">
        <v>44841.953105092594</v>
      </c>
      <c r="C6310">
        <v>225.29900000000001</v>
      </c>
      <c r="D6310">
        <v>225.29900000000001</v>
      </c>
      <c r="E6310">
        <v>0.377</v>
      </c>
      <c r="F6310">
        <f t="shared" si="287"/>
        <v>84.937723000000005</v>
      </c>
      <c r="G6310" s="9"/>
      <c r="J6310" s="8"/>
    </row>
    <row r="6311" spans="1:10" x14ac:dyDescent="0.25">
      <c r="B6311" s="1">
        <v>44841.953799479168</v>
      </c>
      <c r="C6311">
        <v>225.29900000000001</v>
      </c>
      <c r="D6311">
        <v>225.29900000000001</v>
      </c>
      <c r="E6311">
        <v>0.378</v>
      </c>
      <c r="F6311">
        <f t="shared" si="287"/>
        <v>85.163021999999998</v>
      </c>
      <c r="G6311" s="9"/>
      <c r="J6311" s="8"/>
    </row>
    <row r="6312" spans="1:10" x14ac:dyDescent="0.25">
      <c r="A6312" s="1">
        <f>INT(B6317/0.00347222222222222)*0.00347222222222222</f>
        <v>44841.95486111108</v>
      </c>
      <c r="B6312" s="1">
        <v>44841.954493865742</v>
      </c>
      <c r="C6312">
        <v>225.29499999999999</v>
      </c>
      <c r="D6312">
        <v>225.29499999999999</v>
      </c>
      <c r="E6312">
        <v>0.377</v>
      </c>
      <c r="F6312">
        <f t="shared" si="287"/>
        <v>84.93621499999999</v>
      </c>
      <c r="G6312" s="9"/>
      <c r="J6312" s="8"/>
    </row>
    <row r="6313" spans="1:10" x14ac:dyDescent="0.25">
      <c r="B6313" s="1">
        <v>44841.955188252316</v>
      </c>
      <c r="C6313">
        <v>225.30500000000001</v>
      </c>
      <c r="D6313">
        <v>225.30500000000001</v>
      </c>
      <c r="E6313">
        <v>0.377</v>
      </c>
      <c r="F6313">
        <f t="shared" si="287"/>
        <v>84.939985000000007</v>
      </c>
      <c r="G6313" s="9"/>
      <c r="J6313" s="8"/>
    </row>
    <row r="6314" spans="1:10" x14ac:dyDescent="0.25">
      <c r="B6314" s="1">
        <v>44841.955882638889</v>
      </c>
      <c r="C6314">
        <v>225.31700000000001</v>
      </c>
      <c r="D6314">
        <v>225.31700000000001</v>
      </c>
      <c r="E6314">
        <v>0.377</v>
      </c>
      <c r="F6314">
        <f t="shared" si="287"/>
        <v>84.944508999999996</v>
      </c>
      <c r="G6314" s="9"/>
      <c r="J6314" s="8"/>
    </row>
    <row r="6315" spans="1:10" x14ac:dyDescent="0.25">
      <c r="B6315" s="1">
        <v>44841.956577025463</v>
      </c>
      <c r="C6315">
        <v>225.31</v>
      </c>
      <c r="D6315">
        <v>225.31</v>
      </c>
      <c r="E6315">
        <v>0.378</v>
      </c>
      <c r="F6315">
        <f t="shared" si="287"/>
        <v>85.167180000000002</v>
      </c>
      <c r="G6315" s="9"/>
      <c r="J6315" s="8"/>
    </row>
    <row r="6316" spans="1:10" x14ac:dyDescent="0.25">
      <c r="B6316" s="1">
        <v>44841.957271412037</v>
      </c>
      <c r="C6316">
        <v>225.227</v>
      </c>
      <c r="D6316">
        <v>225.227</v>
      </c>
      <c r="E6316">
        <v>0.377</v>
      </c>
      <c r="F6316">
        <f t="shared" si="287"/>
        <v>84.910578999999998</v>
      </c>
      <c r="G6316" s="9"/>
      <c r="J6316" s="8"/>
    </row>
    <row r="6317" spans="1:10" x14ac:dyDescent="0.25">
      <c r="A6317" s="1">
        <f>INT(B6322/0.00347222222222222)*0.00347222222222222</f>
        <v>44841.958333333299</v>
      </c>
      <c r="B6317" s="1">
        <v>44841.957965798611</v>
      </c>
      <c r="C6317">
        <v>225.15199999999999</v>
      </c>
      <c r="D6317">
        <v>225.15199999999999</v>
      </c>
      <c r="E6317">
        <v>0.377</v>
      </c>
      <c r="F6317">
        <f t="shared" si="287"/>
        <v>84.882303999999991</v>
      </c>
      <c r="G6317" s="9"/>
      <c r="J6317" s="8"/>
    </row>
    <row r="6318" spans="1:10" x14ac:dyDescent="0.25">
      <c r="B6318" s="1">
        <v>44841.958660185184</v>
      </c>
      <c r="C6318">
        <v>225.19</v>
      </c>
      <c r="D6318">
        <v>225.19</v>
      </c>
      <c r="E6318">
        <v>0.378</v>
      </c>
      <c r="F6318">
        <f t="shared" si="287"/>
        <v>85.12182</v>
      </c>
      <c r="G6318" s="9"/>
      <c r="J6318" s="8"/>
    </row>
    <row r="6319" spans="1:10" x14ac:dyDescent="0.25">
      <c r="B6319" s="1">
        <v>44841.959354571758</v>
      </c>
      <c r="C6319">
        <v>225.29400000000001</v>
      </c>
      <c r="D6319">
        <v>225.29400000000001</v>
      </c>
      <c r="E6319">
        <v>0.376</v>
      </c>
      <c r="F6319">
        <f t="shared" si="287"/>
        <v>84.710543999999999</v>
      </c>
      <c r="G6319" s="9"/>
      <c r="J6319" s="8"/>
    </row>
    <row r="6320" spans="1:10" x14ac:dyDescent="0.25">
      <c r="B6320" s="1">
        <v>44841.960048958332</v>
      </c>
      <c r="C6320">
        <v>225.351</v>
      </c>
      <c r="D6320">
        <v>225.351</v>
      </c>
      <c r="E6320">
        <v>0.377</v>
      </c>
      <c r="F6320">
        <f t="shared" si="287"/>
        <v>84.957327000000006</v>
      </c>
      <c r="G6320" s="9"/>
      <c r="J6320" s="8"/>
    </row>
    <row r="6321" spans="1:10" x14ac:dyDescent="0.25">
      <c r="B6321" s="1">
        <v>44841.960743344905</v>
      </c>
      <c r="C6321">
        <v>225.363</v>
      </c>
      <c r="D6321">
        <v>225.363</v>
      </c>
      <c r="E6321">
        <v>0.377</v>
      </c>
      <c r="F6321">
        <f t="shared" si="287"/>
        <v>84.961850999999996</v>
      </c>
      <c r="G6321" s="9"/>
      <c r="J6321" s="8"/>
    </row>
    <row r="6322" spans="1:10" x14ac:dyDescent="0.25">
      <c r="A6322" s="1">
        <f>INT(B6327/0.00347222222222222)*0.00347222222222222</f>
        <v>44841.961805555526</v>
      </c>
      <c r="B6322" s="1">
        <v>44841.961437731479</v>
      </c>
      <c r="C6322">
        <v>225.38300000000001</v>
      </c>
      <c r="D6322">
        <v>225.38300000000001</v>
      </c>
      <c r="E6322">
        <v>0.377</v>
      </c>
      <c r="F6322">
        <f t="shared" si="287"/>
        <v>84.969391000000002</v>
      </c>
      <c r="G6322" s="9"/>
      <c r="J6322" s="8"/>
    </row>
    <row r="6323" spans="1:10" x14ac:dyDescent="0.25">
      <c r="B6323" s="1">
        <v>44841.962132118053</v>
      </c>
      <c r="C6323">
        <v>225.45400000000001</v>
      </c>
      <c r="D6323">
        <v>225.45400000000001</v>
      </c>
      <c r="E6323">
        <v>0.377</v>
      </c>
      <c r="F6323">
        <f t="shared" si="287"/>
        <v>84.996158000000008</v>
      </c>
      <c r="G6323" s="9"/>
      <c r="J6323" s="8"/>
    </row>
    <row r="6324" spans="1:10" x14ac:dyDescent="0.25">
      <c r="B6324" s="1">
        <v>44841.962826504627</v>
      </c>
      <c r="C6324">
        <v>225.364</v>
      </c>
      <c r="D6324">
        <v>225.364</v>
      </c>
      <c r="E6324">
        <v>0.377</v>
      </c>
      <c r="F6324">
        <f t="shared" si="287"/>
        <v>84.962227999999996</v>
      </c>
      <c r="G6324" s="9"/>
      <c r="J6324" s="8"/>
    </row>
    <row r="6325" spans="1:10" x14ac:dyDescent="0.25">
      <c r="B6325" s="1">
        <v>44841.9635208912</v>
      </c>
      <c r="C6325">
        <v>225.446</v>
      </c>
      <c r="D6325">
        <v>225.446</v>
      </c>
      <c r="E6325">
        <v>0.377</v>
      </c>
      <c r="F6325">
        <f t="shared" si="287"/>
        <v>84.993142000000006</v>
      </c>
      <c r="G6325" s="9"/>
      <c r="J6325" s="8"/>
    </row>
    <row r="6326" spans="1:10" x14ac:dyDescent="0.25">
      <c r="B6326" s="1">
        <v>44841.964215277774</v>
      </c>
      <c r="C6326">
        <v>225.56800000000001</v>
      </c>
      <c r="D6326">
        <v>225.56800000000001</v>
      </c>
      <c r="E6326">
        <v>0.378</v>
      </c>
      <c r="F6326">
        <f t="shared" si="287"/>
        <v>85.264704000000009</v>
      </c>
      <c r="G6326" s="9"/>
      <c r="J6326" s="8"/>
    </row>
    <row r="6327" spans="1:10" x14ac:dyDescent="0.25">
      <c r="A6327" s="1">
        <f>INT(B6332/0.00347222222222222)*0.00347222222222222</f>
        <v>44841.965277777745</v>
      </c>
      <c r="B6327" s="1">
        <v>44841.964909664355</v>
      </c>
      <c r="C6327">
        <v>225.58500000000001</v>
      </c>
      <c r="D6327">
        <v>225.58500000000001</v>
      </c>
      <c r="E6327">
        <v>0.377</v>
      </c>
      <c r="F6327">
        <f t="shared" si="287"/>
        <v>85.045545000000004</v>
      </c>
      <c r="G6327" s="9"/>
      <c r="J6327" s="8"/>
    </row>
    <row r="6328" spans="1:10" x14ac:dyDescent="0.25">
      <c r="B6328" s="1">
        <v>44841.965604050929</v>
      </c>
      <c r="C6328">
        <v>225.65100000000001</v>
      </c>
      <c r="D6328">
        <v>225.65100000000001</v>
      </c>
      <c r="E6328">
        <v>0.378</v>
      </c>
      <c r="F6328">
        <f t="shared" si="287"/>
        <v>85.296078000000009</v>
      </c>
      <c r="G6328" s="9"/>
      <c r="J6328" s="8"/>
    </row>
    <row r="6329" spans="1:10" x14ac:dyDescent="0.25">
      <c r="B6329" s="1">
        <v>44841.966298437503</v>
      </c>
      <c r="C6329">
        <v>225.69399999999999</v>
      </c>
      <c r="D6329">
        <v>225.69399999999999</v>
      </c>
      <c r="E6329">
        <v>0.377</v>
      </c>
      <c r="F6329">
        <f t="shared" si="287"/>
        <v>85.086637999999994</v>
      </c>
      <c r="G6329" s="9"/>
      <c r="J6329" s="8"/>
    </row>
    <row r="6330" spans="1:10" x14ac:dyDescent="0.25">
      <c r="B6330" s="1">
        <v>44841.966992824076</v>
      </c>
      <c r="C6330">
        <v>225.71899999999999</v>
      </c>
      <c r="D6330">
        <v>225.71899999999999</v>
      </c>
      <c r="E6330">
        <v>0.379</v>
      </c>
      <c r="F6330">
        <f t="shared" si="287"/>
        <v>85.547500999999997</v>
      </c>
      <c r="G6330" s="9"/>
      <c r="J6330" s="8"/>
    </row>
    <row r="6331" spans="1:10" x14ac:dyDescent="0.25">
      <c r="B6331" s="1">
        <v>44841.96768721065</v>
      </c>
      <c r="C6331">
        <v>225.678</v>
      </c>
      <c r="D6331">
        <v>225.678</v>
      </c>
      <c r="E6331">
        <v>0.378</v>
      </c>
      <c r="F6331">
        <f t="shared" si="287"/>
        <v>85.306284000000005</v>
      </c>
      <c r="G6331" s="9"/>
      <c r="J6331" s="8"/>
    </row>
    <row r="6332" spans="1:10" x14ac:dyDescent="0.25">
      <c r="A6332" s="1">
        <f>INT(B6337/0.00347222222222222)*0.00347222222222222</f>
        <v>44841.968749999971</v>
      </c>
      <c r="B6332" s="1">
        <v>44841.968381597224</v>
      </c>
      <c r="C6332">
        <v>225.732</v>
      </c>
      <c r="D6332">
        <v>225.732</v>
      </c>
      <c r="E6332">
        <v>0.378</v>
      </c>
      <c r="F6332">
        <f t="shared" si="287"/>
        <v>85.326695999999998</v>
      </c>
      <c r="G6332" s="9"/>
      <c r="J6332" s="8"/>
    </row>
    <row r="6333" spans="1:10" x14ac:dyDescent="0.25">
      <c r="B6333" s="1">
        <v>44841.969075983798</v>
      </c>
      <c r="C6333">
        <v>225.77199999999999</v>
      </c>
      <c r="D6333">
        <v>225.77199999999999</v>
      </c>
      <c r="E6333">
        <v>0.378</v>
      </c>
      <c r="F6333">
        <f t="shared" si="287"/>
        <v>85.341815999999994</v>
      </c>
      <c r="G6333" s="9"/>
      <c r="J6333" s="8"/>
    </row>
    <row r="6334" spans="1:10" x14ac:dyDescent="0.25">
      <c r="B6334" s="1">
        <v>44841.969770370371</v>
      </c>
      <c r="C6334">
        <v>225.768</v>
      </c>
      <c r="D6334">
        <v>225.768</v>
      </c>
      <c r="E6334">
        <v>0.378</v>
      </c>
      <c r="F6334">
        <f t="shared" si="287"/>
        <v>85.340304000000003</v>
      </c>
      <c r="G6334" s="9"/>
      <c r="J6334" s="8"/>
    </row>
    <row r="6335" spans="1:10" x14ac:dyDescent="0.25">
      <c r="B6335" s="1">
        <v>44841.970464756945</v>
      </c>
      <c r="C6335">
        <v>225.75700000000001</v>
      </c>
      <c r="D6335">
        <v>225.75700000000001</v>
      </c>
      <c r="E6335">
        <v>0.378</v>
      </c>
      <c r="F6335">
        <f t="shared" si="287"/>
        <v>85.336145999999999</v>
      </c>
      <c r="G6335" s="9"/>
      <c r="J6335" s="8"/>
    </row>
    <row r="6336" spans="1:10" x14ac:dyDescent="0.25">
      <c r="B6336" s="1">
        <v>44841.971159143519</v>
      </c>
      <c r="C6336">
        <v>225.71600000000001</v>
      </c>
      <c r="D6336">
        <v>225.71600000000001</v>
      </c>
      <c r="E6336">
        <v>0.378</v>
      </c>
      <c r="F6336">
        <f t="shared" si="287"/>
        <v>85.320648000000006</v>
      </c>
      <c r="G6336" s="9"/>
      <c r="J6336" s="8"/>
    </row>
    <row r="6337" spans="1:10" x14ac:dyDescent="0.25">
      <c r="A6337" s="1">
        <f>INT(B6342/0.00347222222222222)*0.00347222222222222</f>
        <v>44841.97222222219</v>
      </c>
      <c r="B6337" s="1">
        <v>44841.971853530093</v>
      </c>
      <c r="C6337">
        <v>225.74299999999999</v>
      </c>
      <c r="D6337">
        <v>225.74299999999999</v>
      </c>
      <c r="E6337">
        <v>0.378</v>
      </c>
      <c r="F6337">
        <f t="shared" si="287"/>
        <v>85.330854000000002</v>
      </c>
      <c r="G6337" s="9"/>
      <c r="J6337" s="8"/>
    </row>
    <row r="6338" spans="1:10" x14ac:dyDescent="0.25">
      <c r="B6338" s="1">
        <v>44841.972547916666</v>
      </c>
      <c r="C6338">
        <v>225.821</v>
      </c>
      <c r="D6338">
        <v>225.821</v>
      </c>
      <c r="E6338">
        <v>0.379</v>
      </c>
      <c r="F6338">
        <f t="shared" si="287"/>
        <v>85.586158999999995</v>
      </c>
      <c r="G6338" s="9"/>
      <c r="J6338" s="8"/>
    </row>
    <row r="6339" spans="1:10" x14ac:dyDescent="0.25">
      <c r="B6339" s="1">
        <v>44841.97324230324</v>
      </c>
      <c r="C6339">
        <v>225.816</v>
      </c>
      <c r="D6339">
        <v>225.816</v>
      </c>
      <c r="E6339">
        <v>0.377</v>
      </c>
      <c r="F6339">
        <f t="shared" ref="F6339:F6402" si="288">C6339*E6339</f>
        <v>85.132632000000001</v>
      </c>
      <c r="G6339" s="9"/>
      <c r="J6339" s="8"/>
    </row>
    <row r="6340" spans="1:10" x14ac:dyDescent="0.25">
      <c r="B6340" s="1">
        <v>44841.973936689814</v>
      </c>
      <c r="C6340">
        <v>225.87799999999999</v>
      </c>
      <c r="D6340">
        <v>225.87799999999999</v>
      </c>
      <c r="E6340">
        <v>0.378</v>
      </c>
      <c r="F6340">
        <f t="shared" si="288"/>
        <v>85.381883999999999</v>
      </c>
      <c r="G6340" s="9"/>
      <c r="J6340" s="8"/>
    </row>
    <row r="6341" spans="1:10" x14ac:dyDescent="0.25">
      <c r="B6341" s="1">
        <v>44841.974631076388</v>
      </c>
      <c r="C6341">
        <v>225.809</v>
      </c>
      <c r="D6341">
        <v>225.809</v>
      </c>
      <c r="E6341">
        <v>0.378</v>
      </c>
      <c r="F6341">
        <f t="shared" si="288"/>
        <v>85.355801999999997</v>
      </c>
      <c r="G6341" s="9"/>
      <c r="J6341" s="8"/>
    </row>
    <row r="6342" spans="1:10" x14ac:dyDescent="0.25">
      <c r="A6342" s="1">
        <f>INT(B6347/0.00347222222222222)*0.00347222222222222</f>
        <v>44841.975694444416</v>
      </c>
      <c r="B6342" s="1">
        <v>44841.975325462961</v>
      </c>
      <c r="C6342">
        <v>225.953</v>
      </c>
      <c r="D6342">
        <v>225.953</v>
      </c>
      <c r="E6342">
        <v>0.377</v>
      </c>
      <c r="F6342">
        <f t="shared" si="288"/>
        <v>85.184280999999999</v>
      </c>
      <c r="G6342" s="9"/>
      <c r="J6342" s="8"/>
    </row>
    <row r="6343" spans="1:10" x14ac:dyDescent="0.25">
      <c r="B6343" s="1">
        <v>44841.976019849535</v>
      </c>
      <c r="C6343">
        <v>226.09</v>
      </c>
      <c r="D6343">
        <v>226.09</v>
      </c>
      <c r="E6343">
        <v>0.379</v>
      </c>
      <c r="F6343">
        <f t="shared" si="288"/>
        <v>85.688110000000009</v>
      </c>
      <c r="G6343" s="9"/>
      <c r="J6343" s="8"/>
    </row>
    <row r="6344" spans="1:10" x14ac:dyDescent="0.25">
      <c r="B6344" s="1">
        <v>44841.976714236109</v>
      </c>
      <c r="C6344">
        <v>226.05600000000001</v>
      </c>
      <c r="D6344">
        <v>226.05600000000001</v>
      </c>
      <c r="E6344">
        <v>0.378</v>
      </c>
      <c r="F6344">
        <f t="shared" si="288"/>
        <v>85.449168</v>
      </c>
      <c r="G6344" s="9"/>
      <c r="J6344" s="8"/>
    </row>
    <row r="6345" spans="1:10" x14ac:dyDescent="0.25">
      <c r="B6345" s="1">
        <v>44841.977408622683</v>
      </c>
      <c r="C6345">
        <v>226.10499999999999</v>
      </c>
      <c r="D6345">
        <v>226.10499999999999</v>
      </c>
      <c r="E6345">
        <v>0.378</v>
      </c>
      <c r="F6345">
        <f t="shared" si="288"/>
        <v>85.46768999999999</v>
      </c>
      <c r="G6345" s="9"/>
      <c r="J6345" s="8"/>
    </row>
    <row r="6346" spans="1:10" x14ac:dyDescent="0.25">
      <c r="B6346" s="1">
        <v>44841.978103009256</v>
      </c>
      <c r="C6346">
        <v>226.131</v>
      </c>
      <c r="D6346">
        <v>226.131</v>
      </c>
      <c r="E6346">
        <v>0.378</v>
      </c>
      <c r="F6346">
        <f t="shared" si="288"/>
        <v>85.477518000000003</v>
      </c>
      <c r="G6346" s="9"/>
      <c r="J6346" s="8"/>
    </row>
    <row r="6347" spans="1:10" x14ac:dyDescent="0.25">
      <c r="A6347" s="1">
        <f>INT(B6352/0.00347222222222222)*0.00347222222222222</f>
        <v>44841.979166666635</v>
      </c>
      <c r="B6347" s="1">
        <v>44841.97879739583</v>
      </c>
      <c r="C6347">
        <v>226.203</v>
      </c>
      <c r="D6347">
        <v>226.203</v>
      </c>
      <c r="E6347">
        <v>0.379</v>
      </c>
      <c r="F6347">
        <f t="shared" si="288"/>
        <v>85.730936999999997</v>
      </c>
      <c r="G6347" s="9"/>
      <c r="J6347" s="8"/>
    </row>
    <row r="6348" spans="1:10" x14ac:dyDescent="0.25">
      <c r="B6348" s="1">
        <v>44841.979491782404</v>
      </c>
      <c r="C6348">
        <v>226.256</v>
      </c>
      <c r="D6348">
        <v>226.256</v>
      </c>
      <c r="E6348">
        <v>0.379</v>
      </c>
      <c r="F6348">
        <f t="shared" si="288"/>
        <v>85.751024000000001</v>
      </c>
      <c r="G6348" s="9"/>
      <c r="J6348" s="8"/>
    </row>
    <row r="6349" spans="1:10" x14ac:dyDescent="0.25">
      <c r="B6349" s="1">
        <v>44841.980186168985</v>
      </c>
      <c r="C6349">
        <v>226.31800000000001</v>
      </c>
      <c r="D6349">
        <v>226.31800000000001</v>
      </c>
      <c r="E6349">
        <v>0.379</v>
      </c>
      <c r="F6349">
        <f t="shared" si="288"/>
        <v>85.774522000000005</v>
      </c>
      <c r="G6349" s="9"/>
      <c r="J6349" s="8"/>
    </row>
    <row r="6350" spans="1:10" x14ac:dyDescent="0.25">
      <c r="B6350" s="1">
        <v>44841.980880555559</v>
      </c>
      <c r="C6350">
        <v>226.42400000000001</v>
      </c>
      <c r="D6350">
        <v>226.42400000000001</v>
      </c>
      <c r="E6350">
        <v>0.379</v>
      </c>
      <c r="F6350">
        <f t="shared" si="288"/>
        <v>85.814695999999998</v>
      </c>
      <c r="G6350" s="9"/>
      <c r="J6350" s="8"/>
    </row>
    <row r="6351" spans="1:10" x14ac:dyDescent="0.25">
      <c r="B6351" s="1">
        <v>44841.981574942132</v>
      </c>
      <c r="C6351">
        <v>226.495</v>
      </c>
      <c r="D6351">
        <v>226.495</v>
      </c>
      <c r="E6351">
        <v>0.379</v>
      </c>
      <c r="F6351">
        <f t="shared" si="288"/>
        <v>85.841605000000001</v>
      </c>
      <c r="G6351" s="9"/>
      <c r="J6351" s="8"/>
    </row>
    <row r="6352" spans="1:10" x14ac:dyDescent="0.25">
      <c r="A6352" s="1">
        <f>INT(B6357/0.00347222222222222)*0.00347222222222222</f>
        <v>44841.982638888861</v>
      </c>
      <c r="B6352" s="1">
        <v>44841.982269328706</v>
      </c>
      <c r="C6352">
        <v>226.46199999999999</v>
      </c>
      <c r="D6352">
        <v>226.46199999999999</v>
      </c>
      <c r="E6352">
        <v>0.379</v>
      </c>
      <c r="F6352">
        <f t="shared" si="288"/>
        <v>85.829098000000002</v>
      </c>
      <c r="G6352" s="9"/>
      <c r="J6352" s="8"/>
    </row>
    <row r="6353" spans="1:10" x14ac:dyDescent="0.25">
      <c r="B6353" s="1">
        <v>44841.98296371528</v>
      </c>
      <c r="C6353">
        <v>226.41800000000001</v>
      </c>
      <c r="D6353">
        <v>226.41800000000001</v>
      </c>
      <c r="E6353">
        <v>0.379</v>
      </c>
      <c r="F6353">
        <f t="shared" si="288"/>
        <v>85.812421999999998</v>
      </c>
      <c r="G6353" s="9"/>
      <c r="J6353" s="8"/>
    </row>
    <row r="6354" spans="1:10" x14ac:dyDescent="0.25">
      <c r="B6354" s="1">
        <v>44841.983658101854</v>
      </c>
      <c r="C6354">
        <v>226.38200000000001</v>
      </c>
      <c r="D6354">
        <v>226.38200000000001</v>
      </c>
      <c r="E6354">
        <v>0.379</v>
      </c>
      <c r="F6354">
        <f t="shared" si="288"/>
        <v>85.798777999999999</v>
      </c>
      <c r="G6354" s="9"/>
      <c r="J6354" s="8"/>
    </row>
    <row r="6355" spans="1:10" x14ac:dyDescent="0.25">
      <c r="B6355" s="1">
        <v>44841.984352488427</v>
      </c>
      <c r="C6355">
        <v>226.43600000000001</v>
      </c>
      <c r="D6355">
        <v>226.43600000000001</v>
      </c>
      <c r="E6355">
        <v>0.38</v>
      </c>
      <c r="F6355">
        <f t="shared" si="288"/>
        <v>86.045680000000004</v>
      </c>
      <c r="G6355" s="9"/>
      <c r="J6355" s="8"/>
    </row>
    <row r="6356" spans="1:10" x14ac:dyDescent="0.25">
      <c r="B6356" s="1">
        <v>44841.985046875001</v>
      </c>
      <c r="C6356">
        <v>226.28700000000001</v>
      </c>
      <c r="D6356">
        <v>226.28700000000001</v>
      </c>
      <c r="E6356">
        <v>0.379</v>
      </c>
      <c r="F6356">
        <f t="shared" si="288"/>
        <v>85.76277300000001</v>
      </c>
      <c r="G6356" s="9"/>
      <c r="J6356" s="8"/>
    </row>
    <row r="6357" spans="1:10" x14ac:dyDescent="0.25">
      <c r="A6357" s="1">
        <f>INT(B6362/0.00347222222222222)*0.00347222222222222</f>
        <v>44841.98611111108</v>
      </c>
      <c r="B6357" s="1">
        <v>44841.985741261575</v>
      </c>
      <c r="C6357">
        <v>226.125</v>
      </c>
      <c r="D6357">
        <v>226.125</v>
      </c>
      <c r="E6357">
        <v>0.379</v>
      </c>
      <c r="F6357">
        <f t="shared" si="288"/>
        <v>85.701374999999999</v>
      </c>
      <c r="G6357" s="9"/>
      <c r="J6357" s="8"/>
    </row>
    <row r="6358" spans="1:10" x14ac:dyDescent="0.25">
      <c r="B6358" s="1">
        <v>44841.986435648148</v>
      </c>
      <c r="C6358">
        <v>225.90100000000001</v>
      </c>
      <c r="D6358">
        <v>225.90100000000001</v>
      </c>
      <c r="E6358">
        <v>0.378</v>
      </c>
      <c r="F6358">
        <f t="shared" si="288"/>
        <v>85.390578000000005</v>
      </c>
      <c r="G6358" s="9"/>
      <c r="J6358" s="8"/>
    </row>
    <row r="6359" spans="1:10" x14ac:dyDescent="0.25">
      <c r="B6359" s="1">
        <v>44841.987130034722</v>
      </c>
      <c r="C6359">
        <v>225.84200000000001</v>
      </c>
      <c r="D6359">
        <v>225.84200000000001</v>
      </c>
      <c r="E6359">
        <v>0.378</v>
      </c>
      <c r="F6359">
        <f t="shared" si="288"/>
        <v>85.368276000000009</v>
      </c>
      <c r="G6359" s="9"/>
      <c r="J6359" s="8"/>
    </row>
    <row r="6360" spans="1:10" x14ac:dyDescent="0.25">
      <c r="B6360" s="1">
        <v>44841.987824421296</v>
      </c>
      <c r="C6360">
        <v>225.81299999999999</v>
      </c>
      <c r="D6360">
        <v>225.81299999999999</v>
      </c>
      <c r="E6360">
        <v>0.377</v>
      </c>
      <c r="F6360">
        <f t="shared" si="288"/>
        <v>85.131501</v>
      </c>
      <c r="G6360" s="9"/>
      <c r="J6360" s="8"/>
    </row>
    <row r="6361" spans="1:10" x14ac:dyDescent="0.25">
      <c r="B6361" s="1">
        <v>44841.98851880787</v>
      </c>
      <c r="C6361">
        <v>225.94200000000001</v>
      </c>
      <c r="D6361">
        <v>225.94200000000001</v>
      </c>
      <c r="E6361">
        <v>0.378</v>
      </c>
      <c r="F6361">
        <f t="shared" si="288"/>
        <v>85.406075999999999</v>
      </c>
      <c r="G6361" s="9"/>
      <c r="J6361" s="8"/>
    </row>
    <row r="6362" spans="1:10" x14ac:dyDescent="0.25">
      <c r="A6362" s="1">
        <f>INT(B6367/0.00347222222222222)*0.00347222222222222</f>
        <v>44841.989583333299</v>
      </c>
      <c r="B6362" s="1">
        <v>44841.989213194443</v>
      </c>
      <c r="C6362">
        <v>225.982</v>
      </c>
      <c r="D6362">
        <v>225.982</v>
      </c>
      <c r="E6362">
        <v>0.378</v>
      </c>
      <c r="F6362">
        <f t="shared" si="288"/>
        <v>85.421195999999995</v>
      </c>
      <c r="G6362" s="9"/>
      <c r="J6362" s="8"/>
    </row>
    <row r="6363" spans="1:10" x14ac:dyDescent="0.25">
      <c r="B6363" s="1">
        <v>44841.989907581017</v>
      </c>
      <c r="C6363">
        <v>225.994</v>
      </c>
      <c r="D6363">
        <v>225.994</v>
      </c>
      <c r="E6363">
        <v>0.378</v>
      </c>
      <c r="F6363">
        <f t="shared" si="288"/>
        <v>85.425731999999996</v>
      </c>
      <c r="G6363" s="9"/>
      <c r="J6363" s="8"/>
    </row>
    <row r="6364" spans="1:10" x14ac:dyDescent="0.25">
      <c r="B6364" s="1">
        <v>44841.990601967591</v>
      </c>
      <c r="C6364">
        <v>226.023</v>
      </c>
      <c r="D6364">
        <v>226.023</v>
      </c>
      <c r="E6364">
        <v>0.378</v>
      </c>
      <c r="F6364">
        <f t="shared" si="288"/>
        <v>85.436694000000003</v>
      </c>
      <c r="G6364" s="9"/>
      <c r="J6364" s="8"/>
    </row>
    <row r="6365" spans="1:10" x14ac:dyDescent="0.25">
      <c r="B6365" s="1">
        <v>44841.991296354165</v>
      </c>
      <c r="C6365">
        <v>226.113</v>
      </c>
      <c r="D6365">
        <v>226.113</v>
      </c>
      <c r="E6365">
        <v>0.379</v>
      </c>
      <c r="F6365">
        <f t="shared" si="288"/>
        <v>85.696826999999999</v>
      </c>
      <c r="G6365" s="9"/>
      <c r="J6365" s="8"/>
    </row>
    <row r="6366" spans="1:10" x14ac:dyDescent="0.25">
      <c r="B6366" s="1">
        <v>44841.991990740738</v>
      </c>
      <c r="C6366">
        <v>226.126</v>
      </c>
      <c r="D6366">
        <v>226.126</v>
      </c>
      <c r="E6366">
        <v>0.378</v>
      </c>
      <c r="F6366">
        <f t="shared" si="288"/>
        <v>85.475628</v>
      </c>
      <c r="G6366" s="9"/>
      <c r="J6366" s="8"/>
    </row>
    <row r="6367" spans="1:10" x14ac:dyDescent="0.25">
      <c r="A6367" s="1">
        <f>INT(B6372/0.00347222222222222)*0.00347222222222222</f>
        <v>44841.993055555526</v>
      </c>
      <c r="B6367" s="1">
        <v>44841.992685127312</v>
      </c>
      <c r="C6367">
        <v>226.06100000000001</v>
      </c>
      <c r="D6367">
        <v>226.06100000000001</v>
      </c>
      <c r="E6367">
        <v>0.378</v>
      </c>
      <c r="F6367">
        <f t="shared" si="288"/>
        <v>85.451058000000003</v>
      </c>
      <c r="G6367" s="9"/>
      <c r="J6367" s="8"/>
    </row>
    <row r="6368" spans="1:10" x14ac:dyDescent="0.25">
      <c r="B6368" s="1">
        <v>44841.993379513886</v>
      </c>
      <c r="C6368">
        <v>226.036</v>
      </c>
      <c r="D6368">
        <v>226.036</v>
      </c>
      <c r="E6368">
        <v>0.378</v>
      </c>
      <c r="F6368">
        <f t="shared" si="288"/>
        <v>85.441608000000002</v>
      </c>
      <c r="G6368" s="9"/>
      <c r="J6368" s="8"/>
    </row>
    <row r="6369" spans="1:10" x14ac:dyDescent="0.25">
      <c r="B6369" s="1">
        <v>44841.99407390046</v>
      </c>
      <c r="C6369">
        <v>226.11600000000001</v>
      </c>
      <c r="D6369">
        <v>226.11600000000001</v>
      </c>
      <c r="E6369">
        <v>0.379</v>
      </c>
      <c r="F6369">
        <f t="shared" si="288"/>
        <v>85.697964000000013</v>
      </c>
      <c r="G6369" s="9"/>
      <c r="J6369" s="8"/>
    </row>
    <row r="6370" spans="1:10" x14ac:dyDescent="0.25">
      <c r="B6370" s="1">
        <v>44841.994768287041</v>
      </c>
      <c r="C6370">
        <v>226.18799999999999</v>
      </c>
      <c r="D6370">
        <v>226.18799999999999</v>
      </c>
      <c r="E6370">
        <v>0.378</v>
      </c>
      <c r="F6370">
        <f t="shared" si="288"/>
        <v>85.49906399999999</v>
      </c>
      <c r="G6370" s="9"/>
      <c r="J6370" s="8"/>
    </row>
    <row r="6371" spans="1:10" x14ac:dyDescent="0.25">
      <c r="B6371" s="1">
        <v>44841.995462673614</v>
      </c>
      <c r="C6371">
        <v>226.21199999999999</v>
      </c>
      <c r="D6371">
        <v>226.21199999999999</v>
      </c>
      <c r="E6371">
        <v>0.379</v>
      </c>
      <c r="F6371">
        <f t="shared" si="288"/>
        <v>85.734347999999997</v>
      </c>
      <c r="G6371" s="9"/>
      <c r="J6371" s="8"/>
    </row>
    <row r="6372" spans="1:10" x14ac:dyDescent="0.25">
      <c r="A6372" s="1">
        <f>INT(B6377/0.00347222222222222)*0.00347222222222222</f>
        <v>44841.996527777745</v>
      </c>
      <c r="B6372" s="1">
        <v>44841.996157060188</v>
      </c>
      <c r="C6372">
        <v>226.316</v>
      </c>
      <c r="D6372">
        <v>226.316</v>
      </c>
      <c r="E6372">
        <v>0.379</v>
      </c>
      <c r="F6372">
        <f t="shared" si="288"/>
        <v>85.773764</v>
      </c>
      <c r="G6372" s="9"/>
      <c r="J6372" s="8"/>
    </row>
    <row r="6373" spans="1:10" x14ac:dyDescent="0.25">
      <c r="B6373" s="1">
        <v>44841.996851446762</v>
      </c>
      <c r="C6373">
        <v>226.404</v>
      </c>
      <c r="D6373">
        <v>226.404</v>
      </c>
      <c r="E6373">
        <v>0.378</v>
      </c>
      <c r="F6373">
        <f t="shared" si="288"/>
        <v>85.580712000000005</v>
      </c>
      <c r="G6373" s="9"/>
      <c r="J6373" s="8"/>
    </row>
    <row r="6374" spans="1:10" x14ac:dyDescent="0.25">
      <c r="B6374" s="1">
        <v>44841.997545833336</v>
      </c>
      <c r="C6374">
        <v>226.46</v>
      </c>
      <c r="D6374">
        <v>226.46</v>
      </c>
      <c r="E6374">
        <v>0.379</v>
      </c>
      <c r="F6374">
        <f t="shared" si="288"/>
        <v>85.828339999999997</v>
      </c>
      <c r="G6374" s="9"/>
      <c r="J6374" s="8"/>
    </row>
    <row r="6375" spans="1:10" x14ac:dyDescent="0.25">
      <c r="B6375" s="1">
        <v>44841.998240219909</v>
      </c>
      <c r="C6375">
        <v>226.547</v>
      </c>
      <c r="D6375">
        <v>226.547</v>
      </c>
      <c r="E6375">
        <v>0.378</v>
      </c>
      <c r="F6375">
        <f t="shared" si="288"/>
        <v>85.634765999999999</v>
      </c>
      <c r="G6375" s="9"/>
      <c r="J6375" s="8"/>
    </row>
    <row r="6376" spans="1:10" x14ac:dyDescent="0.25">
      <c r="B6376" s="1">
        <v>44841.998934606483</v>
      </c>
      <c r="C6376">
        <v>226.50800000000001</v>
      </c>
      <c r="D6376">
        <v>226.50800000000001</v>
      </c>
      <c r="E6376">
        <v>0.379</v>
      </c>
      <c r="F6376">
        <f t="shared" si="288"/>
        <v>85.84653200000001</v>
      </c>
      <c r="G6376" s="9"/>
      <c r="J6376" s="8"/>
    </row>
    <row r="6377" spans="1:10" x14ac:dyDescent="0.25">
      <c r="A6377" s="1">
        <f>INT(B6382/0.00347222222222222)*0.00347222222222222</f>
        <v>44841.999999999971</v>
      </c>
      <c r="B6377" s="1">
        <v>44841.999628993057</v>
      </c>
      <c r="C6377">
        <v>226.50800000000001</v>
      </c>
      <c r="D6377">
        <v>226.50800000000001</v>
      </c>
      <c r="E6377">
        <v>0.379</v>
      </c>
      <c r="F6377">
        <f t="shared" si="288"/>
        <v>85.84653200000001</v>
      </c>
      <c r="G6377" s="9"/>
      <c r="J6377" s="8"/>
    </row>
    <row r="6378" spans="1:10" x14ac:dyDescent="0.25">
      <c r="B6378" s="1">
        <v>44842.000323379631</v>
      </c>
      <c r="C6378">
        <v>226.47499999999999</v>
      </c>
      <c r="D6378">
        <v>226.47499999999999</v>
      </c>
      <c r="E6378">
        <v>0.378</v>
      </c>
      <c r="F6378">
        <f t="shared" si="288"/>
        <v>85.607550000000003</v>
      </c>
      <c r="G6378" s="9"/>
      <c r="J6378" s="8"/>
    </row>
    <row r="6379" spans="1:10" x14ac:dyDescent="0.25">
      <c r="B6379" s="1">
        <v>44842.001017766204</v>
      </c>
      <c r="C6379">
        <v>226.47</v>
      </c>
      <c r="D6379">
        <v>226.47</v>
      </c>
      <c r="E6379">
        <v>0.379</v>
      </c>
      <c r="F6379">
        <f t="shared" si="288"/>
        <v>85.832130000000006</v>
      </c>
      <c r="G6379" s="9"/>
      <c r="J6379" s="8"/>
    </row>
    <row r="6380" spans="1:10" x14ac:dyDescent="0.25">
      <c r="B6380" s="1">
        <v>44842.001712152778</v>
      </c>
      <c r="C6380">
        <v>226.10300000000001</v>
      </c>
      <c r="D6380">
        <v>226.10300000000001</v>
      </c>
      <c r="E6380">
        <v>0.378</v>
      </c>
      <c r="F6380">
        <f t="shared" si="288"/>
        <v>85.466934000000009</v>
      </c>
      <c r="G6380" s="9"/>
      <c r="J6380" s="8"/>
    </row>
    <row r="6381" spans="1:10" x14ac:dyDescent="0.25">
      <c r="B6381" s="1">
        <v>44842.002406539352</v>
      </c>
      <c r="C6381">
        <v>226.154</v>
      </c>
      <c r="D6381">
        <v>226.154</v>
      </c>
      <c r="E6381">
        <v>0.378</v>
      </c>
      <c r="F6381">
        <f t="shared" si="288"/>
        <v>85.486211999999995</v>
      </c>
      <c r="G6381" s="9"/>
      <c r="J6381" s="8"/>
    </row>
    <row r="6382" spans="1:10" x14ac:dyDescent="0.25">
      <c r="A6382" s="1">
        <f>INT(B6387/0.00347222222222222)*0.00347222222222222</f>
        <v>44842.00347222219</v>
      </c>
      <c r="B6382" s="1">
        <v>44842.003100925926</v>
      </c>
      <c r="C6382">
        <v>226.22800000000001</v>
      </c>
      <c r="D6382">
        <v>226.22800000000001</v>
      </c>
      <c r="E6382">
        <v>0.378</v>
      </c>
      <c r="F6382">
        <f t="shared" si="288"/>
        <v>85.514184</v>
      </c>
      <c r="G6382" s="9"/>
      <c r="J6382" s="8"/>
    </row>
    <row r="6383" spans="1:10" x14ac:dyDescent="0.25">
      <c r="B6383" s="1">
        <v>44842.003795312499</v>
      </c>
      <c r="C6383">
        <v>226.26300000000001</v>
      </c>
      <c r="D6383">
        <v>226.26300000000001</v>
      </c>
      <c r="E6383">
        <v>0.379</v>
      </c>
      <c r="F6383">
        <f t="shared" si="288"/>
        <v>85.753676999999996</v>
      </c>
      <c r="G6383" s="9"/>
      <c r="J6383" s="8"/>
    </row>
    <row r="6384" spans="1:10" x14ac:dyDescent="0.25">
      <c r="B6384" s="1">
        <v>44842.004489699073</v>
      </c>
      <c r="C6384">
        <v>226.29599999999999</v>
      </c>
      <c r="D6384">
        <v>226.29599999999999</v>
      </c>
      <c r="E6384">
        <v>0.379</v>
      </c>
      <c r="F6384">
        <f t="shared" si="288"/>
        <v>85.766183999999996</v>
      </c>
      <c r="G6384" s="9"/>
      <c r="J6384" s="8"/>
    </row>
    <row r="6385" spans="1:10" x14ac:dyDescent="0.25">
      <c r="B6385" s="1">
        <v>44842.005184085647</v>
      </c>
      <c r="C6385">
        <v>226.345</v>
      </c>
      <c r="D6385">
        <v>226.345</v>
      </c>
      <c r="E6385">
        <v>0.379</v>
      </c>
      <c r="F6385">
        <f t="shared" si="288"/>
        <v>85.784755000000004</v>
      </c>
      <c r="G6385" s="9"/>
      <c r="J6385" s="8"/>
    </row>
    <row r="6386" spans="1:10" x14ac:dyDescent="0.25">
      <c r="B6386" s="1">
        <v>44842.005878472221</v>
      </c>
      <c r="C6386">
        <v>226.37299999999999</v>
      </c>
      <c r="D6386">
        <v>226.37299999999999</v>
      </c>
      <c r="E6386">
        <v>0.379</v>
      </c>
      <c r="F6386">
        <f t="shared" si="288"/>
        <v>85.795366999999999</v>
      </c>
      <c r="G6386" s="9"/>
      <c r="J6386" s="8"/>
    </row>
    <row r="6387" spans="1:10" x14ac:dyDescent="0.25">
      <c r="A6387" s="1">
        <f>INT(B6392/0.00347222222222222)*0.00347222222222222</f>
        <v>44842.006944444416</v>
      </c>
      <c r="B6387" s="1">
        <v>44842.006572858794</v>
      </c>
      <c r="C6387">
        <v>226.36799999999999</v>
      </c>
      <c r="D6387">
        <v>226.36799999999999</v>
      </c>
      <c r="E6387">
        <v>0.38</v>
      </c>
      <c r="F6387">
        <f t="shared" si="288"/>
        <v>86.019840000000002</v>
      </c>
      <c r="G6387" s="9"/>
      <c r="J6387" s="8"/>
    </row>
    <row r="6388" spans="1:10" x14ac:dyDescent="0.25">
      <c r="B6388" s="1">
        <v>44842.007267245368</v>
      </c>
      <c r="C6388">
        <v>226.404</v>
      </c>
      <c r="D6388">
        <v>226.404</v>
      </c>
      <c r="E6388">
        <v>0.378</v>
      </c>
      <c r="F6388">
        <f t="shared" si="288"/>
        <v>85.580712000000005</v>
      </c>
      <c r="G6388" s="9"/>
      <c r="J6388" s="8"/>
    </row>
    <row r="6389" spans="1:10" x14ac:dyDescent="0.25">
      <c r="B6389" s="1">
        <v>44842.007961631942</v>
      </c>
      <c r="C6389">
        <v>226.423</v>
      </c>
      <c r="D6389">
        <v>226.423</v>
      </c>
      <c r="E6389">
        <v>0.38</v>
      </c>
      <c r="F6389">
        <f t="shared" si="288"/>
        <v>86.04074</v>
      </c>
      <c r="G6389" s="9"/>
      <c r="J6389" s="8"/>
    </row>
    <row r="6390" spans="1:10" x14ac:dyDescent="0.25">
      <c r="B6390" s="1">
        <v>44842.008656018515</v>
      </c>
      <c r="C6390">
        <v>226.52699999999999</v>
      </c>
      <c r="D6390">
        <v>226.52699999999999</v>
      </c>
      <c r="E6390">
        <v>0.379</v>
      </c>
      <c r="F6390">
        <f t="shared" si="288"/>
        <v>85.853732999999991</v>
      </c>
      <c r="G6390" s="9"/>
      <c r="J6390" s="8"/>
    </row>
    <row r="6391" spans="1:10" x14ac:dyDescent="0.25">
      <c r="B6391" s="1">
        <v>44842.009350405089</v>
      </c>
      <c r="C6391">
        <v>226.56700000000001</v>
      </c>
      <c r="D6391">
        <v>226.56700000000001</v>
      </c>
      <c r="E6391">
        <v>0.38</v>
      </c>
      <c r="F6391">
        <f t="shared" si="288"/>
        <v>86.095460000000003</v>
      </c>
      <c r="G6391" s="9"/>
      <c r="J6391" s="8"/>
    </row>
    <row r="6392" spans="1:10" x14ac:dyDescent="0.25">
      <c r="A6392" s="1">
        <f>INT(B6397/0.00347222222222222)*0.00347222222222222</f>
        <v>44842.010416666635</v>
      </c>
      <c r="B6392" s="1">
        <v>44842.01004479167</v>
      </c>
      <c r="C6392">
        <v>226.572</v>
      </c>
      <c r="D6392">
        <v>226.572</v>
      </c>
      <c r="E6392">
        <v>0.379</v>
      </c>
      <c r="F6392">
        <f t="shared" si="288"/>
        <v>85.870788000000005</v>
      </c>
      <c r="G6392" s="9"/>
      <c r="J6392" s="8"/>
    </row>
    <row r="6393" spans="1:10" x14ac:dyDescent="0.25">
      <c r="B6393" s="1">
        <v>44842.010739178244</v>
      </c>
      <c r="C6393">
        <v>226.58799999999999</v>
      </c>
      <c r="D6393">
        <v>226.58799999999999</v>
      </c>
      <c r="E6393">
        <v>0.379</v>
      </c>
      <c r="F6393">
        <f t="shared" si="288"/>
        <v>85.876852</v>
      </c>
      <c r="G6393" s="9"/>
      <c r="J6393" s="8"/>
    </row>
    <row r="6394" spans="1:10" x14ac:dyDescent="0.25">
      <c r="B6394" s="1">
        <v>44842.011433564818</v>
      </c>
      <c r="C6394">
        <v>226.67099999999999</v>
      </c>
      <c r="D6394">
        <v>226.67099999999999</v>
      </c>
      <c r="E6394">
        <v>0.379</v>
      </c>
      <c r="F6394">
        <f t="shared" si="288"/>
        <v>85.908309000000003</v>
      </c>
      <c r="G6394" s="9"/>
      <c r="J6394" s="8"/>
    </row>
    <row r="6395" spans="1:10" x14ac:dyDescent="0.25">
      <c r="B6395" s="1">
        <v>44842.012127951391</v>
      </c>
      <c r="C6395">
        <v>226.709</v>
      </c>
      <c r="D6395">
        <v>226.709</v>
      </c>
      <c r="E6395">
        <v>0.38</v>
      </c>
      <c r="F6395">
        <f t="shared" si="288"/>
        <v>86.149420000000006</v>
      </c>
      <c r="G6395" s="9"/>
      <c r="J6395" s="8"/>
    </row>
    <row r="6396" spans="1:10" x14ac:dyDescent="0.25">
      <c r="B6396" s="1">
        <v>44842.012822337965</v>
      </c>
      <c r="C6396">
        <v>226.81100000000001</v>
      </c>
      <c r="D6396">
        <v>226.81100000000001</v>
      </c>
      <c r="E6396">
        <v>0.38</v>
      </c>
      <c r="F6396">
        <f t="shared" si="288"/>
        <v>86.188180000000003</v>
      </c>
      <c r="G6396" s="9"/>
      <c r="J6396" s="8"/>
    </row>
    <row r="6397" spans="1:10" x14ac:dyDescent="0.25">
      <c r="A6397" s="1">
        <f>INT(B6402/0.00347222222222222)*0.00347222222222222</f>
        <v>44842.013888888861</v>
      </c>
      <c r="B6397" s="1">
        <v>44842.013516724539</v>
      </c>
      <c r="C6397">
        <v>226.75800000000001</v>
      </c>
      <c r="D6397">
        <v>226.75800000000001</v>
      </c>
      <c r="E6397">
        <v>0.38</v>
      </c>
      <c r="F6397">
        <f t="shared" si="288"/>
        <v>86.168040000000005</v>
      </c>
      <c r="G6397" s="9"/>
      <c r="J6397" s="8"/>
    </row>
    <row r="6398" spans="1:10" x14ac:dyDescent="0.25">
      <c r="B6398" s="1">
        <v>44842.014211111113</v>
      </c>
      <c r="C6398">
        <v>226.762</v>
      </c>
      <c r="D6398">
        <v>226.762</v>
      </c>
      <c r="E6398">
        <v>0.38</v>
      </c>
      <c r="F6398">
        <f t="shared" si="288"/>
        <v>86.169560000000004</v>
      </c>
      <c r="G6398" s="9"/>
      <c r="J6398" s="8"/>
    </row>
    <row r="6399" spans="1:10" x14ac:dyDescent="0.25">
      <c r="B6399" s="1">
        <v>44842.014905497686</v>
      </c>
      <c r="C6399">
        <v>226.767</v>
      </c>
      <c r="D6399">
        <v>226.767</v>
      </c>
      <c r="E6399">
        <v>0.379</v>
      </c>
      <c r="F6399">
        <f t="shared" si="288"/>
        <v>85.944693000000001</v>
      </c>
      <c r="G6399" s="9"/>
      <c r="J6399" s="8"/>
    </row>
    <row r="6400" spans="1:10" x14ac:dyDescent="0.25">
      <c r="B6400" s="1">
        <v>44842.01559988426</v>
      </c>
      <c r="C6400">
        <v>226.79</v>
      </c>
      <c r="D6400">
        <v>226.79</v>
      </c>
      <c r="E6400">
        <v>0.379</v>
      </c>
      <c r="F6400">
        <f t="shared" si="288"/>
        <v>85.953409999999991</v>
      </c>
      <c r="G6400" s="9"/>
      <c r="J6400" s="8"/>
    </row>
    <row r="6401" spans="1:10" x14ac:dyDescent="0.25">
      <c r="B6401" s="1">
        <v>44842.016294270834</v>
      </c>
      <c r="C6401">
        <v>226.81100000000001</v>
      </c>
      <c r="D6401">
        <v>226.81100000000001</v>
      </c>
      <c r="E6401">
        <v>0.38</v>
      </c>
      <c r="F6401">
        <f t="shared" si="288"/>
        <v>86.188180000000003</v>
      </c>
      <c r="G6401" s="9"/>
      <c r="J6401" s="8"/>
    </row>
    <row r="6402" spans="1:10" x14ac:dyDescent="0.25">
      <c r="A6402" s="1">
        <f>INT(B6407/0.00347222222222222)*0.00347222222222222</f>
        <v>44842.01736111108</v>
      </c>
      <c r="B6402" s="1">
        <v>44842.016988657408</v>
      </c>
      <c r="C6402">
        <v>226.78100000000001</v>
      </c>
      <c r="D6402">
        <v>226.78100000000001</v>
      </c>
      <c r="E6402">
        <v>0.38</v>
      </c>
      <c r="F6402">
        <f t="shared" si="288"/>
        <v>86.176780000000008</v>
      </c>
      <c r="G6402" s="9"/>
      <c r="J6402" s="8"/>
    </row>
    <row r="6403" spans="1:10" x14ac:dyDescent="0.25">
      <c r="B6403" s="1">
        <v>44842.017683043981</v>
      </c>
      <c r="C6403">
        <v>226.756</v>
      </c>
      <c r="D6403">
        <v>226.756</v>
      </c>
      <c r="E6403">
        <v>0.38100000000000001</v>
      </c>
      <c r="F6403">
        <f t="shared" ref="F6403:F6466" si="289">C6403*E6403</f>
        <v>86.394036</v>
      </c>
      <c r="G6403" s="9"/>
      <c r="J6403" s="8"/>
    </row>
    <row r="6404" spans="1:10" x14ac:dyDescent="0.25">
      <c r="B6404" s="1">
        <v>44842.018377430555</v>
      </c>
      <c r="C6404">
        <v>226.84200000000001</v>
      </c>
      <c r="D6404">
        <v>226.84200000000001</v>
      </c>
      <c r="E6404">
        <v>0.379</v>
      </c>
      <c r="F6404">
        <f t="shared" si="289"/>
        <v>85.973117999999999</v>
      </c>
      <c r="G6404" s="9"/>
      <c r="J6404" s="8"/>
    </row>
    <row r="6405" spans="1:10" x14ac:dyDescent="0.25">
      <c r="B6405" s="1">
        <v>44842.019071817129</v>
      </c>
      <c r="C6405">
        <v>226.86500000000001</v>
      </c>
      <c r="D6405">
        <v>226.86500000000001</v>
      </c>
      <c r="E6405">
        <v>0.38</v>
      </c>
      <c r="F6405">
        <f t="shared" si="289"/>
        <v>86.208700000000007</v>
      </c>
      <c r="G6405" s="9"/>
      <c r="J6405" s="8"/>
    </row>
    <row r="6406" spans="1:10" x14ac:dyDescent="0.25">
      <c r="B6406" s="1">
        <v>44842.019766203703</v>
      </c>
      <c r="C6406">
        <v>226.94800000000001</v>
      </c>
      <c r="D6406">
        <v>226.94800000000001</v>
      </c>
      <c r="E6406">
        <v>0.38100000000000001</v>
      </c>
      <c r="F6406">
        <f t="shared" si="289"/>
        <v>86.467188000000007</v>
      </c>
      <c r="G6406" s="9"/>
      <c r="J6406" s="8"/>
    </row>
    <row r="6407" spans="1:10" x14ac:dyDescent="0.25">
      <c r="A6407" s="1">
        <f>INT(B6412/0.00347222222222222)*0.00347222222222222</f>
        <v>44842.020833333299</v>
      </c>
      <c r="B6407" s="1">
        <v>44842.020460590276</v>
      </c>
      <c r="C6407">
        <v>226.52699999999999</v>
      </c>
      <c r="D6407">
        <v>226.52699999999999</v>
      </c>
      <c r="E6407">
        <v>4.4889999999999999</v>
      </c>
      <c r="F6407">
        <f t="shared" si="289"/>
        <v>1016.8797029999999</v>
      </c>
      <c r="G6407" s="9"/>
      <c r="J6407" s="8"/>
    </row>
    <row r="6408" spans="1:10" x14ac:dyDescent="0.25">
      <c r="B6408" s="1">
        <v>44842.02115497685</v>
      </c>
      <c r="C6408">
        <v>226.05199999999999</v>
      </c>
      <c r="D6408">
        <v>226.05199999999999</v>
      </c>
      <c r="E6408">
        <v>6.8929999999999998</v>
      </c>
      <c r="F6408">
        <f t="shared" si="289"/>
        <v>1558.176436</v>
      </c>
      <c r="G6408" s="9"/>
      <c r="J6408" s="8"/>
    </row>
    <row r="6409" spans="1:10" x14ac:dyDescent="0.25">
      <c r="B6409" s="1">
        <v>44842.021849363424</v>
      </c>
      <c r="C6409">
        <v>226.589</v>
      </c>
      <c r="D6409">
        <v>226.589</v>
      </c>
      <c r="E6409">
        <v>3.302</v>
      </c>
      <c r="F6409">
        <f t="shared" si="289"/>
        <v>748.19687799999997</v>
      </c>
      <c r="G6409" s="9"/>
      <c r="J6409" s="8"/>
    </row>
    <row r="6410" spans="1:10" x14ac:dyDescent="0.25">
      <c r="B6410" s="1">
        <v>44842.022543749998</v>
      </c>
      <c r="C6410">
        <v>226.68600000000001</v>
      </c>
      <c r="D6410">
        <v>226.68600000000001</v>
      </c>
      <c r="E6410">
        <v>3.032</v>
      </c>
      <c r="F6410">
        <f t="shared" si="289"/>
        <v>687.31195200000002</v>
      </c>
      <c r="G6410" s="9"/>
      <c r="J6410" s="8"/>
    </row>
    <row r="6411" spans="1:10" x14ac:dyDescent="0.25">
      <c r="B6411" s="1">
        <v>44842.023238136571</v>
      </c>
      <c r="C6411">
        <v>226.733</v>
      </c>
      <c r="D6411">
        <v>226.733</v>
      </c>
      <c r="E6411">
        <v>2.976</v>
      </c>
      <c r="F6411">
        <f t="shared" si="289"/>
        <v>674.75740800000005</v>
      </c>
      <c r="G6411" s="9"/>
      <c r="J6411" s="8"/>
    </row>
    <row r="6412" spans="1:10" x14ac:dyDescent="0.25">
      <c r="A6412" s="1">
        <f>INT(B6417/0.00347222222222222)*0.00347222222222222</f>
        <v>44842.024305555526</v>
      </c>
      <c r="B6412" s="1">
        <v>44842.023932523145</v>
      </c>
      <c r="C6412">
        <v>226.76599999999999</v>
      </c>
      <c r="D6412">
        <v>226.76599999999999</v>
      </c>
      <c r="E6412">
        <v>2.9390000000000001</v>
      </c>
      <c r="F6412">
        <f t="shared" si="289"/>
        <v>666.46527400000002</v>
      </c>
      <c r="G6412" s="9"/>
      <c r="J6412" s="8"/>
    </row>
    <row r="6413" spans="1:10" x14ac:dyDescent="0.25">
      <c r="B6413" s="1">
        <v>44842.024626909719</v>
      </c>
      <c r="C6413">
        <v>226.76900000000001</v>
      </c>
      <c r="D6413">
        <v>226.76900000000001</v>
      </c>
      <c r="E6413">
        <v>2.9289999999999998</v>
      </c>
      <c r="F6413">
        <f t="shared" si="289"/>
        <v>664.20640100000003</v>
      </c>
      <c r="G6413" s="9"/>
      <c r="J6413" s="8"/>
    </row>
    <row r="6414" spans="1:10" x14ac:dyDescent="0.25">
      <c r="B6414" s="1">
        <v>44842.0253212963</v>
      </c>
      <c r="C6414">
        <v>226.827</v>
      </c>
      <c r="D6414">
        <v>226.827</v>
      </c>
      <c r="E6414">
        <v>2.9</v>
      </c>
      <c r="F6414">
        <f t="shared" si="289"/>
        <v>657.79829999999993</v>
      </c>
      <c r="G6414" s="9"/>
      <c r="J6414" s="8"/>
    </row>
    <row r="6415" spans="1:10" x14ac:dyDescent="0.25">
      <c r="B6415" s="1">
        <v>44842.026015682874</v>
      </c>
      <c r="C6415">
        <v>226.88499999999999</v>
      </c>
      <c r="D6415">
        <v>226.88499999999999</v>
      </c>
      <c r="E6415">
        <v>2.8690000000000002</v>
      </c>
      <c r="F6415">
        <f t="shared" si="289"/>
        <v>650.93306500000006</v>
      </c>
      <c r="G6415" s="9"/>
      <c r="J6415" s="8"/>
    </row>
    <row r="6416" spans="1:10" x14ac:dyDescent="0.25">
      <c r="B6416" s="1">
        <v>44842.026710069447</v>
      </c>
      <c r="C6416">
        <v>227.00299999999999</v>
      </c>
      <c r="D6416">
        <v>227.00299999999999</v>
      </c>
      <c r="E6416">
        <v>2.8450000000000002</v>
      </c>
      <c r="F6416">
        <f t="shared" si="289"/>
        <v>645.82353499999999</v>
      </c>
      <c r="G6416" s="9"/>
      <c r="J6416" s="8"/>
    </row>
    <row r="6417" spans="1:10" x14ac:dyDescent="0.25">
      <c r="A6417" s="1">
        <f>INT(B6422/0.00347222222222222)*0.00347222222222222</f>
        <v>44842.027777777745</v>
      </c>
      <c r="B6417" s="1">
        <v>44842.027404456021</v>
      </c>
      <c r="C6417">
        <v>227.084</v>
      </c>
      <c r="D6417">
        <v>227.084</v>
      </c>
      <c r="E6417">
        <v>2.8359999999999999</v>
      </c>
      <c r="F6417">
        <f t="shared" si="289"/>
        <v>644.01022399999999</v>
      </c>
      <c r="G6417" s="9"/>
      <c r="J6417" s="8"/>
    </row>
    <row r="6418" spans="1:10" x14ac:dyDescent="0.25">
      <c r="B6418" s="1">
        <v>44842.028098842595</v>
      </c>
      <c r="C6418">
        <v>227.14099999999999</v>
      </c>
      <c r="D6418">
        <v>227.14099999999999</v>
      </c>
      <c r="E6418">
        <v>2.8719999999999999</v>
      </c>
      <c r="F6418">
        <f t="shared" si="289"/>
        <v>652.34895199999994</v>
      </c>
      <c r="G6418" s="9"/>
      <c r="J6418" s="8"/>
    </row>
    <row r="6419" spans="1:10" x14ac:dyDescent="0.25">
      <c r="B6419" s="1">
        <v>44842.028793229169</v>
      </c>
      <c r="C6419">
        <v>227.62</v>
      </c>
      <c r="D6419">
        <v>227.62</v>
      </c>
      <c r="E6419">
        <v>0.95399999999999996</v>
      </c>
      <c r="F6419">
        <f t="shared" si="289"/>
        <v>217.14947999999998</v>
      </c>
      <c r="G6419" s="9"/>
      <c r="J6419" s="8"/>
    </row>
    <row r="6420" spans="1:10" x14ac:dyDescent="0.25">
      <c r="B6420" s="1">
        <v>44842.029487615742</v>
      </c>
      <c r="C6420">
        <v>227.702</v>
      </c>
      <c r="D6420">
        <v>227.702</v>
      </c>
      <c r="E6420">
        <v>0.38100000000000001</v>
      </c>
      <c r="F6420">
        <f t="shared" si="289"/>
        <v>86.754462000000004</v>
      </c>
      <c r="G6420" s="9"/>
      <c r="J6420" s="8"/>
    </row>
    <row r="6421" spans="1:10" x14ac:dyDescent="0.25">
      <c r="B6421" s="1">
        <v>44842.030182002316</v>
      </c>
      <c r="C6421">
        <v>227.77600000000001</v>
      </c>
      <c r="D6421">
        <v>227.77600000000001</v>
      </c>
      <c r="E6421">
        <v>0.38100000000000001</v>
      </c>
      <c r="F6421">
        <f t="shared" si="289"/>
        <v>86.782656000000003</v>
      </c>
      <c r="G6421" s="9"/>
      <c r="J6421" s="8"/>
    </row>
    <row r="6422" spans="1:10" x14ac:dyDescent="0.25">
      <c r="A6422" s="1">
        <f>INT(B6427/0.00347222222222222)*0.00347222222222222</f>
        <v>44842.031249999971</v>
      </c>
      <c r="B6422" s="1">
        <v>44842.03087638889</v>
      </c>
      <c r="C6422">
        <v>227.87</v>
      </c>
      <c r="D6422">
        <v>227.87</v>
      </c>
      <c r="E6422">
        <v>0.38100000000000001</v>
      </c>
      <c r="F6422">
        <f t="shared" si="289"/>
        <v>86.818470000000005</v>
      </c>
      <c r="G6422" s="9"/>
      <c r="J6422" s="8"/>
    </row>
    <row r="6423" spans="1:10" x14ac:dyDescent="0.25">
      <c r="B6423" s="1">
        <v>44842.031570775463</v>
      </c>
      <c r="C6423">
        <v>227.96</v>
      </c>
      <c r="D6423">
        <v>227.96</v>
      </c>
      <c r="E6423">
        <v>0.38100000000000001</v>
      </c>
      <c r="F6423">
        <f t="shared" si="289"/>
        <v>86.852760000000004</v>
      </c>
      <c r="G6423" s="9"/>
      <c r="J6423" s="8"/>
    </row>
    <row r="6424" spans="1:10" x14ac:dyDescent="0.25">
      <c r="B6424" s="1">
        <v>44842.032265162037</v>
      </c>
      <c r="C6424">
        <v>227.92400000000001</v>
      </c>
      <c r="D6424">
        <v>227.92400000000001</v>
      </c>
      <c r="E6424">
        <v>0.38100000000000001</v>
      </c>
      <c r="F6424">
        <f t="shared" si="289"/>
        <v>86.839044000000001</v>
      </c>
      <c r="G6424" s="9"/>
      <c r="J6424" s="8"/>
    </row>
    <row r="6425" spans="1:10" x14ac:dyDescent="0.25">
      <c r="B6425" s="1">
        <v>44842.032959548611</v>
      </c>
      <c r="C6425">
        <v>227.904</v>
      </c>
      <c r="D6425">
        <v>227.904</v>
      </c>
      <c r="E6425">
        <v>0.38200000000000001</v>
      </c>
      <c r="F6425">
        <f t="shared" si="289"/>
        <v>87.059327999999994</v>
      </c>
      <c r="G6425" s="9"/>
      <c r="J6425" s="8"/>
    </row>
    <row r="6426" spans="1:10" x14ac:dyDescent="0.25">
      <c r="B6426" s="1">
        <v>44842.033653935185</v>
      </c>
      <c r="C6426">
        <v>227.90700000000001</v>
      </c>
      <c r="D6426">
        <v>227.90700000000001</v>
      </c>
      <c r="E6426">
        <v>0.38200000000000001</v>
      </c>
      <c r="F6426">
        <f t="shared" si="289"/>
        <v>87.060473999999999</v>
      </c>
      <c r="G6426" s="9"/>
      <c r="J6426" s="8"/>
    </row>
    <row r="6427" spans="1:10" x14ac:dyDescent="0.25">
      <c r="A6427" s="1">
        <f>INT(B6432/0.00347222222222222)*0.00347222222222222</f>
        <v>44842.03472222219</v>
      </c>
      <c r="B6427" s="1">
        <v>44842.034348321758</v>
      </c>
      <c r="C6427">
        <v>228.00700000000001</v>
      </c>
      <c r="D6427">
        <v>228.00700000000001</v>
      </c>
      <c r="E6427">
        <v>0.38200000000000001</v>
      </c>
      <c r="F6427">
        <f t="shared" si="289"/>
        <v>87.098674000000003</v>
      </c>
      <c r="G6427" s="9"/>
      <c r="J6427" s="8"/>
    </row>
    <row r="6428" spans="1:10" x14ac:dyDescent="0.25">
      <c r="B6428" s="1">
        <v>44842.035042708332</v>
      </c>
      <c r="C6428">
        <v>228.07900000000001</v>
      </c>
      <c r="D6428">
        <v>228.07900000000001</v>
      </c>
      <c r="E6428">
        <v>0.38100000000000001</v>
      </c>
      <c r="F6428">
        <f t="shared" si="289"/>
        <v>86.898099000000002</v>
      </c>
      <c r="G6428" s="9"/>
      <c r="J6428" s="8"/>
    </row>
    <row r="6429" spans="1:10" x14ac:dyDescent="0.25">
      <c r="B6429" s="1">
        <v>44842.035737094906</v>
      </c>
      <c r="C6429">
        <v>228.059</v>
      </c>
      <c r="D6429">
        <v>228.059</v>
      </c>
      <c r="E6429">
        <v>0.38200000000000001</v>
      </c>
      <c r="F6429">
        <f t="shared" si="289"/>
        <v>87.118538000000001</v>
      </c>
      <c r="G6429" s="9"/>
      <c r="J6429" s="8"/>
    </row>
    <row r="6430" spans="1:10" x14ac:dyDescent="0.25">
      <c r="B6430" s="1">
        <v>44842.03643148148</v>
      </c>
      <c r="C6430">
        <v>228.01300000000001</v>
      </c>
      <c r="D6430">
        <v>228.01300000000001</v>
      </c>
      <c r="E6430">
        <v>0.38200000000000001</v>
      </c>
      <c r="F6430">
        <f t="shared" si="289"/>
        <v>87.100966</v>
      </c>
      <c r="G6430" s="9"/>
      <c r="J6430" s="8"/>
    </row>
    <row r="6431" spans="1:10" x14ac:dyDescent="0.25">
      <c r="B6431" s="1">
        <v>44842.037125868053</v>
      </c>
      <c r="C6431">
        <v>228.22900000000001</v>
      </c>
      <c r="D6431">
        <v>228.22900000000001</v>
      </c>
      <c r="E6431">
        <v>0.38300000000000001</v>
      </c>
      <c r="F6431">
        <f t="shared" si="289"/>
        <v>87.411707000000007</v>
      </c>
      <c r="G6431" s="9"/>
      <c r="J6431" s="8"/>
    </row>
    <row r="6432" spans="1:10" x14ac:dyDescent="0.25">
      <c r="A6432" s="1">
        <f>INT(B6437/0.00347222222222222)*0.00347222222222222</f>
        <v>44842.038194444416</v>
      </c>
      <c r="B6432" s="1">
        <v>44842.037820254627</v>
      </c>
      <c r="C6432">
        <v>228.30600000000001</v>
      </c>
      <c r="D6432">
        <v>228.30600000000001</v>
      </c>
      <c r="E6432">
        <v>0.38200000000000001</v>
      </c>
      <c r="F6432">
        <f t="shared" si="289"/>
        <v>87.212892000000011</v>
      </c>
      <c r="G6432" s="9"/>
      <c r="J6432" s="8"/>
    </row>
    <row r="6433" spans="1:10" x14ac:dyDescent="0.25">
      <c r="B6433" s="1">
        <v>44842.038514641201</v>
      </c>
      <c r="C6433">
        <v>228.35499999999999</v>
      </c>
      <c r="D6433">
        <v>228.35499999999999</v>
      </c>
      <c r="E6433">
        <v>0.38300000000000001</v>
      </c>
      <c r="F6433">
        <f t="shared" si="289"/>
        <v>87.459964999999997</v>
      </c>
      <c r="G6433" s="9"/>
      <c r="J6433" s="8"/>
    </row>
    <row r="6434" spans="1:10" x14ac:dyDescent="0.25">
      <c r="B6434" s="1">
        <v>44842.039209027775</v>
      </c>
      <c r="C6434">
        <v>228.19399999999999</v>
      </c>
      <c r="D6434">
        <v>228.19399999999999</v>
      </c>
      <c r="E6434">
        <v>0.38200000000000001</v>
      </c>
      <c r="F6434">
        <f t="shared" si="289"/>
        <v>87.170107999999999</v>
      </c>
      <c r="G6434" s="9"/>
      <c r="J6434" s="8"/>
    </row>
    <row r="6435" spans="1:10" x14ac:dyDescent="0.25">
      <c r="B6435" s="1">
        <v>44842.039903414348</v>
      </c>
      <c r="C6435">
        <v>228.14599999999999</v>
      </c>
      <c r="D6435">
        <v>228.14599999999999</v>
      </c>
      <c r="E6435">
        <v>0.38200000000000001</v>
      </c>
      <c r="F6435">
        <f t="shared" si="289"/>
        <v>87.151771999999994</v>
      </c>
      <c r="G6435" s="9"/>
      <c r="J6435" s="8"/>
    </row>
    <row r="6436" spans="1:10" x14ac:dyDescent="0.25">
      <c r="B6436" s="1">
        <v>44842.040597800929</v>
      </c>
      <c r="C6436">
        <v>228.185</v>
      </c>
      <c r="D6436">
        <v>228.185</v>
      </c>
      <c r="E6436">
        <v>0.38200000000000001</v>
      </c>
      <c r="F6436">
        <f t="shared" si="289"/>
        <v>87.166669999999996</v>
      </c>
      <c r="G6436" s="9"/>
      <c r="J6436" s="8"/>
    </row>
    <row r="6437" spans="1:10" x14ac:dyDescent="0.25">
      <c r="A6437" s="1">
        <f>INT(B6442/0.00347222222222222)*0.00347222222222222</f>
        <v>44842.041666666635</v>
      </c>
      <c r="B6437" s="1">
        <v>44842.041292187503</v>
      </c>
      <c r="C6437">
        <v>228.24799999999999</v>
      </c>
      <c r="D6437">
        <v>228.24799999999999</v>
      </c>
      <c r="E6437">
        <v>0.38100000000000001</v>
      </c>
      <c r="F6437">
        <f t="shared" si="289"/>
        <v>86.962487999999993</v>
      </c>
      <c r="G6437" s="9"/>
      <c r="J6437" s="8"/>
    </row>
    <row r="6438" spans="1:10" x14ac:dyDescent="0.25">
      <c r="B6438" s="1">
        <v>44842.041986574077</v>
      </c>
      <c r="C6438">
        <v>228.11099999999999</v>
      </c>
      <c r="D6438">
        <v>228.11099999999999</v>
      </c>
      <c r="E6438">
        <v>0.38200000000000001</v>
      </c>
      <c r="F6438">
        <f t="shared" si="289"/>
        <v>87.138401999999999</v>
      </c>
      <c r="G6438" s="9"/>
      <c r="J6438" s="8"/>
    </row>
    <row r="6439" spans="1:10" x14ac:dyDescent="0.25">
      <c r="B6439" s="1">
        <v>44842.042680960651</v>
      </c>
      <c r="C6439">
        <v>227.869</v>
      </c>
      <c r="D6439">
        <v>227.869</v>
      </c>
      <c r="E6439">
        <v>0.38100000000000001</v>
      </c>
      <c r="F6439">
        <f t="shared" si="289"/>
        <v>86.818089000000001</v>
      </c>
      <c r="G6439" s="9"/>
      <c r="J6439" s="8"/>
    </row>
    <row r="6440" spans="1:10" x14ac:dyDescent="0.25">
      <c r="B6440" s="1">
        <v>44842.043375347224</v>
      </c>
      <c r="C6440">
        <v>227.91300000000001</v>
      </c>
      <c r="D6440">
        <v>227.91300000000001</v>
      </c>
      <c r="E6440">
        <v>0.38100000000000001</v>
      </c>
      <c r="F6440">
        <f t="shared" si="289"/>
        <v>86.83485300000001</v>
      </c>
      <c r="G6440" s="9"/>
      <c r="J6440" s="8"/>
    </row>
    <row r="6441" spans="1:10" x14ac:dyDescent="0.25">
      <c r="B6441" s="1">
        <v>44842.044069733798</v>
      </c>
      <c r="C6441">
        <v>227.916</v>
      </c>
      <c r="D6441">
        <v>227.916</v>
      </c>
      <c r="E6441">
        <v>0.38100000000000001</v>
      </c>
      <c r="F6441">
        <f t="shared" si="289"/>
        <v>86.835995999999994</v>
      </c>
      <c r="G6441" s="9"/>
      <c r="J6441" s="8"/>
    </row>
    <row r="6442" spans="1:10" x14ac:dyDescent="0.25">
      <c r="A6442" s="1">
        <f>INT(B6447/0.00347222222222222)*0.00347222222222222</f>
        <v>44842.045138888861</v>
      </c>
      <c r="B6442" s="1">
        <v>44842.044764120372</v>
      </c>
      <c r="C6442">
        <v>227.922</v>
      </c>
      <c r="D6442">
        <v>227.922</v>
      </c>
      <c r="E6442">
        <v>0.38100000000000001</v>
      </c>
      <c r="F6442">
        <f t="shared" si="289"/>
        <v>86.838282000000007</v>
      </c>
      <c r="G6442" s="9"/>
      <c r="J6442" s="8"/>
    </row>
    <row r="6443" spans="1:10" x14ac:dyDescent="0.25">
      <c r="B6443" s="1">
        <v>44842.045458506946</v>
      </c>
      <c r="C6443">
        <v>227.90899999999999</v>
      </c>
      <c r="D6443">
        <v>227.90899999999999</v>
      </c>
      <c r="E6443">
        <v>0.38100000000000001</v>
      </c>
      <c r="F6443">
        <f t="shared" si="289"/>
        <v>86.833328999999992</v>
      </c>
      <c r="G6443" s="9"/>
      <c r="J6443" s="8"/>
    </row>
    <row r="6444" spans="1:10" x14ac:dyDescent="0.25">
      <c r="B6444" s="1">
        <v>44842.046152893519</v>
      </c>
      <c r="C6444">
        <v>227.959</v>
      </c>
      <c r="D6444">
        <v>227.959</v>
      </c>
      <c r="E6444">
        <v>0.38100000000000001</v>
      </c>
      <c r="F6444">
        <f t="shared" si="289"/>
        <v>86.852378999999999</v>
      </c>
      <c r="G6444" s="9"/>
      <c r="J6444" s="8"/>
    </row>
    <row r="6445" spans="1:10" x14ac:dyDescent="0.25">
      <c r="B6445" s="1">
        <v>44842.046847280093</v>
      </c>
      <c r="C6445">
        <v>227.977</v>
      </c>
      <c r="D6445">
        <v>227.977</v>
      </c>
      <c r="E6445">
        <v>0.38100000000000001</v>
      </c>
      <c r="F6445">
        <f t="shared" si="289"/>
        <v>86.859237000000007</v>
      </c>
      <c r="G6445" s="9"/>
      <c r="J6445" s="8"/>
    </row>
    <row r="6446" spans="1:10" x14ac:dyDescent="0.25">
      <c r="B6446" s="1">
        <v>44842.047541666667</v>
      </c>
      <c r="C6446">
        <v>227.946</v>
      </c>
      <c r="D6446">
        <v>227.946</v>
      </c>
      <c r="E6446">
        <v>0.38200000000000001</v>
      </c>
      <c r="F6446">
        <f t="shared" si="289"/>
        <v>87.075372000000002</v>
      </c>
      <c r="G6446" s="9"/>
      <c r="J6446" s="8"/>
    </row>
    <row r="6447" spans="1:10" x14ac:dyDescent="0.25">
      <c r="A6447" s="1">
        <f>INT(B6452/0.00347222222222222)*0.00347222222222222</f>
        <v>44842.04861111108</v>
      </c>
      <c r="B6447" s="1">
        <v>44842.048236053241</v>
      </c>
      <c r="C6447">
        <v>227.791</v>
      </c>
      <c r="D6447">
        <v>227.791</v>
      </c>
      <c r="E6447">
        <v>0.38</v>
      </c>
      <c r="F6447">
        <f t="shared" si="289"/>
        <v>86.560580000000002</v>
      </c>
      <c r="G6447" s="9"/>
      <c r="J6447" s="8"/>
    </row>
    <row r="6448" spans="1:10" x14ac:dyDescent="0.25">
      <c r="B6448" s="1">
        <v>44842.048930439814</v>
      </c>
      <c r="C6448">
        <v>227.78399999999999</v>
      </c>
      <c r="D6448">
        <v>227.78399999999999</v>
      </c>
      <c r="E6448">
        <v>0.38</v>
      </c>
      <c r="F6448">
        <f t="shared" si="289"/>
        <v>86.557919999999996</v>
      </c>
      <c r="G6448" s="9"/>
      <c r="J6448" s="8"/>
    </row>
    <row r="6449" spans="1:10" x14ac:dyDescent="0.25">
      <c r="B6449" s="1">
        <v>44842.049624826388</v>
      </c>
      <c r="C6449">
        <v>227.809</v>
      </c>
      <c r="D6449">
        <v>227.809</v>
      </c>
      <c r="E6449">
        <v>0.38200000000000001</v>
      </c>
      <c r="F6449">
        <f t="shared" si="289"/>
        <v>87.023038</v>
      </c>
      <c r="G6449" s="9"/>
      <c r="J6449" s="8"/>
    </row>
    <row r="6450" spans="1:10" x14ac:dyDescent="0.25">
      <c r="B6450" s="1">
        <v>44842.050319212962</v>
      </c>
      <c r="C6450">
        <v>227.72800000000001</v>
      </c>
      <c r="D6450">
        <v>227.72800000000001</v>
      </c>
      <c r="E6450">
        <v>0.38100000000000001</v>
      </c>
      <c r="F6450">
        <f t="shared" si="289"/>
        <v>86.764368000000005</v>
      </c>
      <c r="G6450" s="9"/>
      <c r="J6450" s="8"/>
    </row>
    <row r="6451" spans="1:10" x14ac:dyDescent="0.25">
      <c r="B6451" s="1">
        <v>44842.051013599536</v>
      </c>
      <c r="C6451">
        <v>227.69300000000001</v>
      </c>
      <c r="D6451">
        <v>227.69300000000001</v>
      </c>
      <c r="E6451">
        <v>0.38100000000000001</v>
      </c>
      <c r="F6451">
        <f t="shared" si="289"/>
        <v>86.751033000000007</v>
      </c>
      <c r="G6451" s="9"/>
      <c r="J6451" s="8"/>
    </row>
    <row r="6452" spans="1:10" x14ac:dyDescent="0.25">
      <c r="A6452" s="1">
        <f>INT(B6457/0.00347222222222222)*0.00347222222222222</f>
        <v>44842.052083333299</v>
      </c>
      <c r="B6452" s="1">
        <v>44842.051707986109</v>
      </c>
      <c r="C6452">
        <v>227.708</v>
      </c>
      <c r="D6452">
        <v>227.708</v>
      </c>
      <c r="E6452">
        <v>0.38100000000000001</v>
      </c>
      <c r="F6452">
        <f t="shared" si="289"/>
        <v>86.756748000000002</v>
      </c>
      <c r="G6452" s="9"/>
      <c r="J6452" s="8"/>
    </row>
    <row r="6453" spans="1:10" x14ac:dyDescent="0.25">
      <c r="B6453" s="1">
        <v>44842.052402372683</v>
      </c>
      <c r="C6453">
        <v>227.762</v>
      </c>
      <c r="D6453">
        <v>227.762</v>
      </c>
      <c r="E6453">
        <v>0.38100000000000001</v>
      </c>
      <c r="F6453">
        <f t="shared" si="289"/>
        <v>86.777321999999998</v>
      </c>
      <c r="G6453" s="9"/>
      <c r="J6453" s="8"/>
    </row>
    <row r="6454" spans="1:10" x14ac:dyDescent="0.25">
      <c r="B6454" s="1">
        <v>44842.053096759257</v>
      </c>
      <c r="C6454">
        <v>227.73400000000001</v>
      </c>
      <c r="D6454">
        <v>227.73400000000001</v>
      </c>
      <c r="E6454">
        <v>0.38100000000000001</v>
      </c>
      <c r="F6454">
        <f t="shared" si="289"/>
        <v>86.766654000000003</v>
      </c>
      <c r="G6454" s="9"/>
      <c r="J6454" s="8"/>
    </row>
    <row r="6455" spans="1:10" x14ac:dyDescent="0.25">
      <c r="B6455" s="1">
        <v>44842.05379114583</v>
      </c>
      <c r="C6455">
        <v>227.77699999999999</v>
      </c>
      <c r="D6455">
        <v>227.77699999999999</v>
      </c>
      <c r="E6455">
        <v>0.38100000000000001</v>
      </c>
      <c r="F6455">
        <f t="shared" si="289"/>
        <v>86.783036999999993</v>
      </c>
      <c r="G6455" s="9"/>
      <c r="J6455" s="8"/>
    </row>
    <row r="6456" spans="1:10" x14ac:dyDescent="0.25">
      <c r="B6456" s="1">
        <v>44842.054485532404</v>
      </c>
      <c r="C6456">
        <v>227.76599999999999</v>
      </c>
      <c r="D6456">
        <v>227.76599999999999</v>
      </c>
      <c r="E6456">
        <v>0.38100000000000001</v>
      </c>
      <c r="F6456">
        <f t="shared" si="289"/>
        <v>86.778846000000001</v>
      </c>
      <c r="G6456" s="9"/>
      <c r="J6456" s="8"/>
    </row>
    <row r="6457" spans="1:10" x14ac:dyDescent="0.25">
      <c r="A6457" s="1">
        <f>INT(B6462/0.00347222222222222)*0.00347222222222222</f>
        <v>44842.055555555526</v>
      </c>
      <c r="B6457" s="1">
        <v>44842.055179918978</v>
      </c>
      <c r="C6457">
        <v>227.79</v>
      </c>
      <c r="D6457">
        <v>227.79</v>
      </c>
      <c r="E6457">
        <v>0.38100000000000001</v>
      </c>
      <c r="F6457">
        <f t="shared" si="289"/>
        <v>86.787989999999994</v>
      </c>
      <c r="G6457" s="9"/>
      <c r="J6457" s="8"/>
    </row>
    <row r="6458" spans="1:10" x14ac:dyDescent="0.25">
      <c r="B6458" s="1">
        <v>44842.055874305559</v>
      </c>
      <c r="C6458">
        <v>227.83699999999999</v>
      </c>
      <c r="D6458">
        <v>227.83699999999999</v>
      </c>
      <c r="E6458">
        <v>0.38100000000000001</v>
      </c>
      <c r="F6458">
        <f t="shared" si="289"/>
        <v>86.805897000000002</v>
      </c>
      <c r="G6458" s="9"/>
      <c r="J6458" s="8"/>
    </row>
    <row r="6459" spans="1:10" x14ac:dyDescent="0.25">
      <c r="B6459" s="1">
        <v>44842.056568692133</v>
      </c>
      <c r="C6459">
        <v>227.84899999999999</v>
      </c>
      <c r="D6459">
        <v>227.84899999999999</v>
      </c>
      <c r="E6459">
        <v>0.38100000000000001</v>
      </c>
      <c r="F6459">
        <f t="shared" si="289"/>
        <v>86.810468999999998</v>
      </c>
      <c r="G6459" s="9"/>
      <c r="J6459" s="8"/>
    </row>
    <row r="6460" spans="1:10" x14ac:dyDescent="0.25">
      <c r="B6460" s="1">
        <v>44842.057263078706</v>
      </c>
      <c r="C6460">
        <v>227.83600000000001</v>
      </c>
      <c r="D6460">
        <v>227.83600000000001</v>
      </c>
      <c r="E6460">
        <v>0.38</v>
      </c>
      <c r="F6460">
        <f t="shared" si="289"/>
        <v>86.577680000000001</v>
      </c>
      <c r="G6460" s="9"/>
      <c r="J6460" s="8"/>
    </row>
    <row r="6461" spans="1:10" x14ac:dyDescent="0.25">
      <c r="B6461" s="1">
        <v>44842.05795746528</v>
      </c>
      <c r="C6461">
        <v>227.852</v>
      </c>
      <c r="D6461">
        <v>227.852</v>
      </c>
      <c r="E6461">
        <v>0.38100000000000001</v>
      </c>
      <c r="F6461">
        <f t="shared" si="289"/>
        <v>86.811611999999997</v>
      </c>
      <c r="G6461" s="9"/>
      <c r="J6461" s="8"/>
    </row>
    <row r="6462" spans="1:10" x14ac:dyDescent="0.25">
      <c r="A6462" s="1">
        <f>INT(B6467/0.00347222222222222)*0.00347222222222222</f>
        <v>44842.059027777745</v>
      </c>
      <c r="B6462" s="1">
        <v>44842.058651851854</v>
      </c>
      <c r="C6462">
        <v>228.011</v>
      </c>
      <c r="D6462">
        <v>228.011</v>
      </c>
      <c r="E6462">
        <v>0.38200000000000001</v>
      </c>
      <c r="F6462">
        <f t="shared" si="289"/>
        <v>87.100201999999996</v>
      </c>
      <c r="G6462" s="9"/>
      <c r="J6462" s="8"/>
    </row>
    <row r="6463" spans="1:10" x14ac:dyDescent="0.25">
      <c r="B6463" s="1">
        <v>44842.059346238428</v>
      </c>
      <c r="C6463">
        <v>228.10900000000001</v>
      </c>
      <c r="D6463">
        <v>228.10900000000001</v>
      </c>
      <c r="E6463">
        <v>0.38300000000000001</v>
      </c>
      <c r="F6463">
        <f t="shared" si="289"/>
        <v>87.365746999999999</v>
      </c>
      <c r="G6463" s="9"/>
      <c r="J6463" s="8"/>
    </row>
    <row r="6464" spans="1:10" x14ac:dyDescent="0.25">
      <c r="B6464" s="1">
        <v>44842.060040625001</v>
      </c>
      <c r="C6464">
        <v>228.13499999999999</v>
      </c>
      <c r="D6464">
        <v>228.13499999999999</v>
      </c>
      <c r="E6464">
        <v>0.38100000000000001</v>
      </c>
      <c r="F6464">
        <f t="shared" si="289"/>
        <v>86.919434999999993</v>
      </c>
      <c r="G6464" s="9"/>
      <c r="J6464" s="8"/>
    </row>
    <row r="6465" spans="1:10" x14ac:dyDescent="0.25">
      <c r="B6465" s="1">
        <v>44842.060735011575</v>
      </c>
      <c r="C6465">
        <v>228.16800000000001</v>
      </c>
      <c r="D6465">
        <v>228.16800000000001</v>
      </c>
      <c r="E6465">
        <v>0.38200000000000001</v>
      </c>
      <c r="F6465">
        <f t="shared" si="289"/>
        <v>87.160176000000007</v>
      </c>
      <c r="G6465" s="9"/>
      <c r="J6465" s="8"/>
    </row>
    <row r="6466" spans="1:10" x14ac:dyDescent="0.25">
      <c r="B6466" s="1">
        <v>44842.061429398149</v>
      </c>
      <c r="C6466">
        <v>228.316</v>
      </c>
      <c r="D6466">
        <v>228.316</v>
      </c>
      <c r="E6466">
        <v>0.38200000000000001</v>
      </c>
      <c r="F6466">
        <f t="shared" si="289"/>
        <v>87.216712000000001</v>
      </c>
      <c r="G6466" s="9"/>
      <c r="J6466" s="8"/>
    </row>
    <row r="6467" spans="1:10" x14ac:dyDescent="0.25">
      <c r="A6467" s="1">
        <f>INT(B6472/0.00347222222222222)*0.00347222222222222</f>
        <v>44842.062499999971</v>
      </c>
      <c r="B6467" s="1">
        <v>44842.062123784723</v>
      </c>
      <c r="C6467">
        <v>228.375</v>
      </c>
      <c r="D6467">
        <v>228.375</v>
      </c>
      <c r="E6467">
        <v>0.38200000000000001</v>
      </c>
      <c r="F6467">
        <f t="shared" ref="F6467:F6530" si="290">C6467*E6467</f>
        <v>87.239249999999998</v>
      </c>
      <c r="G6467" s="9"/>
      <c r="J6467" s="8"/>
    </row>
    <row r="6468" spans="1:10" x14ac:dyDescent="0.25">
      <c r="B6468" s="1">
        <v>44842.062818171296</v>
      </c>
      <c r="C6468">
        <v>228.34100000000001</v>
      </c>
      <c r="D6468">
        <v>228.34100000000001</v>
      </c>
      <c r="E6468">
        <v>0.38100000000000001</v>
      </c>
      <c r="F6468">
        <f t="shared" si="290"/>
        <v>86.997921000000005</v>
      </c>
      <c r="G6468" s="9"/>
      <c r="J6468" s="8"/>
    </row>
    <row r="6469" spans="1:10" x14ac:dyDescent="0.25">
      <c r="B6469" s="1">
        <v>44842.06351255787</v>
      </c>
      <c r="C6469">
        <v>228.268</v>
      </c>
      <c r="D6469">
        <v>228.268</v>
      </c>
      <c r="E6469">
        <v>0.38200000000000001</v>
      </c>
      <c r="F6469">
        <f t="shared" si="290"/>
        <v>87.198375999999996</v>
      </c>
      <c r="G6469" s="9"/>
      <c r="J6469" s="8"/>
    </row>
    <row r="6470" spans="1:10" x14ac:dyDescent="0.25">
      <c r="B6470" s="1">
        <v>44842.064206944444</v>
      </c>
      <c r="C6470">
        <v>228.2</v>
      </c>
      <c r="D6470">
        <v>228.2</v>
      </c>
      <c r="E6470">
        <v>0.38200000000000001</v>
      </c>
      <c r="F6470">
        <f t="shared" si="290"/>
        <v>87.172399999999996</v>
      </c>
      <c r="G6470" s="9"/>
      <c r="J6470" s="8"/>
    </row>
    <row r="6471" spans="1:10" x14ac:dyDescent="0.25">
      <c r="B6471" s="1">
        <v>44842.064901331018</v>
      </c>
      <c r="C6471">
        <v>228.178</v>
      </c>
      <c r="D6471">
        <v>228.178</v>
      </c>
      <c r="E6471">
        <v>0.38100000000000001</v>
      </c>
      <c r="F6471">
        <f t="shared" si="290"/>
        <v>86.935817999999998</v>
      </c>
      <c r="G6471" s="9"/>
      <c r="J6471" s="8"/>
    </row>
    <row r="6472" spans="1:10" x14ac:dyDescent="0.25">
      <c r="A6472" s="1">
        <f>INT(B6477/0.00347222222222222)*0.00347222222222222</f>
        <v>44842.06597222219</v>
      </c>
      <c r="B6472" s="1">
        <v>44842.065595717591</v>
      </c>
      <c r="C6472">
        <v>228.22</v>
      </c>
      <c r="D6472">
        <v>228.22</v>
      </c>
      <c r="E6472">
        <v>0.38100000000000001</v>
      </c>
      <c r="F6472">
        <f t="shared" si="290"/>
        <v>86.951819999999998</v>
      </c>
      <c r="G6472" s="9"/>
      <c r="J6472" s="8"/>
    </row>
    <row r="6473" spans="1:10" x14ac:dyDescent="0.25">
      <c r="B6473" s="1">
        <v>44842.066290104165</v>
      </c>
      <c r="C6473">
        <v>228.27099999999999</v>
      </c>
      <c r="D6473">
        <v>228.27099999999999</v>
      </c>
      <c r="E6473">
        <v>0.38200000000000001</v>
      </c>
      <c r="F6473">
        <f t="shared" si="290"/>
        <v>87.199522000000002</v>
      </c>
      <c r="G6473" s="9"/>
      <c r="J6473" s="8"/>
    </row>
    <row r="6474" spans="1:10" x14ac:dyDescent="0.25">
      <c r="B6474" s="1">
        <v>44842.066984490739</v>
      </c>
      <c r="C6474">
        <v>228.12100000000001</v>
      </c>
      <c r="D6474">
        <v>228.12100000000001</v>
      </c>
      <c r="E6474">
        <v>0.38200000000000001</v>
      </c>
      <c r="F6474">
        <f t="shared" si="290"/>
        <v>87.142222000000004</v>
      </c>
      <c r="G6474" s="9"/>
      <c r="J6474" s="8"/>
    </row>
    <row r="6475" spans="1:10" x14ac:dyDescent="0.25">
      <c r="B6475" s="1">
        <v>44842.067678877313</v>
      </c>
      <c r="C6475">
        <v>228.15</v>
      </c>
      <c r="D6475">
        <v>228.15</v>
      </c>
      <c r="E6475">
        <v>0.38100000000000001</v>
      </c>
      <c r="F6475">
        <f t="shared" si="290"/>
        <v>86.925150000000002</v>
      </c>
      <c r="G6475" s="9"/>
      <c r="J6475" s="8"/>
    </row>
    <row r="6476" spans="1:10" x14ac:dyDescent="0.25">
      <c r="B6476" s="1">
        <v>44842.068373263886</v>
      </c>
      <c r="C6476">
        <v>228.196</v>
      </c>
      <c r="D6476">
        <v>228.196</v>
      </c>
      <c r="E6476">
        <v>0.38100000000000001</v>
      </c>
      <c r="F6476">
        <f t="shared" si="290"/>
        <v>86.942676000000006</v>
      </c>
      <c r="G6476" s="9"/>
      <c r="J6476" s="8"/>
    </row>
    <row r="6477" spans="1:10" x14ac:dyDescent="0.25">
      <c r="A6477" s="1">
        <f>INT(B6482/0.00347222222222222)*0.00347222222222222</f>
        <v>44842.069444444416</v>
      </c>
      <c r="B6477" s="1">
        <v>44842.06906765046</v>
      </c>
      <c r="C6477">
        <v>228.23500000000001</v>
      </c>
      <c r="D6477">
        <v>228.23500000000001</v>
      </c>
      <c r="E6477">
        <v>0.38100000000000001</v>
      </c>
      <c r="F6477">
        <f t="shared" si="290"/>
        <v>86.957535000000007</v>
      </c>
      <c r="G6477" s="9"/>
      <c r="J6477" s="8"/>
    </row>
    <row r="6478" spans="1:10" x14ac:dyDescent="0.25">
      <c r="B6478" s="1">
        <v>44842.069762037034</v>
      </c>
      <c r="C6478">
        <v>228.273</v>
      </c>
      <c r="D6478">
        <v>228.273</v>
      </c>
      <c r="E6478">
        <v>0.38100000000000001</v>
      </c>
      <c r="F6478">
        <f t="shared" si="290"/>
        <v>86.972013000000004</v>
      </c>
      <c r="G6478" s="9"/>
      <c r="J6478" s="8"/>
    </row>
    <row r="6479" spans="1:10" x14ac:dyDescent="0.25">
      <c r="B6479" s="1">
        <v>44842.070456423608</v>
      </c>
      <c r="C6479">
        <v>228.34299999999999</v>
      </c>
      <c r="D6479">
        <v>228.34299999999999</v>
      </c>
      <c r="E6479">
        <v>0.38200000000000001</v>
      </c>
      <c r="F6479">
        <f t="shared" si="290"/>
        <v>87.227025999999995</v>
      </c>
      <c r="G6479" s="9"/>
      <c r="J6479" s="8"/>
    </row>
    <row r="6480" spans="1:10" x14ac:dyDescent="0.25">
      <c r="B6480" s="1">
        <v>44842.071150810189</v>
      </c>
      <c r="C6480">
        <v>228.26900000000001</v>
      </c>
      <c r="D6480">
        <v>228.26900000000001</v>
      </c>
      <c r="E6480">
        <v>0.38200000000000001</v>
      </c>
      <c r="F6480">
        <f t="shared" si="290"/>
        <v>87.198757999999998</v>
      </c>
      <c r="G6480" s="9"/>
      <c r="J6480" s="8"/>
    </row>
    <row r="6481" spans="1:10" x14ac:dyDescent="0.25">
      <c r="B6481" s="1">
        <v>44842.071845196762</v>
      </c>
      <c r="C6481">
        <v>228.316</v>
      </c>
      <c r="D6481">
        <v>228.316</v>
      </c>
      <c r="E6481">
        <v>0.38300000000000001</v>
      </c>
      <c r="F6481">
        <f t="shared" si="290"/>
        <v>87.445028000000008</v>
      </c>
      <c r="G6481" s="9"/>
      <c r="J6481" s="8"/>
    </row>
    <row r="6482" spans="1:10" x14ac:dyDescent="0.25">
      <c r="A6482" s="1">
        <f>INT(B6487/0.00347222222222222)*0.00347222222222222</f>
        <v>44842.072916666635</v>
      </c>
      <c r="B6482" s="1">
        <v>44842.072539583336</v>
      </c>
      <c r="C6482">
        <v>228.37100000000001</v>
      </c>
      <c r="D6482">
        <v>228.37100000000001</v>
      </c>
      <c r="E6482">
        <v>0.38100000000000001</v>
      </c>
      <c r="F6482">
        <f t="shared" si="290"/>
        <v>87.009351000000009</v>
      </c>
      <c r="G6482" s="9"/>
      <c r="J6482" s="8"/>
    </row>
    <row r="6483" spans="1:10" x14ac:dyDescent="0.25">
      <c r="B6483" s="1">
        <v>44842.07323396991</v>
      </c>
      <c r="C6483">
        <v>228.36699999999999</v>
      </c>
      <c r="D6483">
        <v>228.36699999999999</v>
      </c>
      <c r="E6483">
        <v>0.38200000000000001</v>
      </c>
      <c r="F6483">
        <f t="shared" si="290"/>
        <v>87.236193999999998</v>
      </c>
      <c r="G6483" s="9"/>
      <c r="J6483" s="8"/>
    </row>
    <row r="6484" spans="1:10" x14ac:dyDescent="0.25">
      <c r="B6484" s="1">
        <v>44842.073928356484</v>
      </c>
      <c r="C6484">
        <v>228.37</v>
      </c>
      <c r="D6484">
        <v>228.37</v>
      </c>
      <c r="E6484">
        <v>0.38200000000000001</v>
      </c>
      <c r="F6484">
        <f t="shared" si="290"/>
        <v>87.237340000000003</v>
      </c>
      <c r="G6484" s="9"/>
      <c r="J6484" s="8"/>
    </row>
    <row r="6485" spans="1:10" x14ac:dyDescent="0.25">
      <c r="B6485" s="1">
        <v>44842.074622743057</v>
      </c>
      <c r="C6485">
        <v>228.351</v>
      </c>
      <c r="D6485">
        <v>228.351</v>
      </c>
      <c r="E6485">
        <v>0.38100000000000001</v>
      </c>
      <c r="F6485">
        <f t="shared" si="290"/>
        <v>87.001731000000007</v>
      </c>
      <c r="G6485" s="9"/>
      <c r="J6485" s="8"/>
    </row>
    <row r="6486" spans="1:10" x14ac:dyDescent="0.25">
      <c r="B6486" s="1">
        <v>44842.075317129631</v>
      </c>
      <c r="C6486">
        <v>228.26900000000001</v>
      </c>
      <c r="D6486">
        <v>228.26900000000001</v>
      </c>
      <c r="E6486">
        <v>0.38200000000000001</v>
      </c>
      <c r="F6486">
        <f t="shared" si="290"/>
        <v>87.198757999999998</v>
      </c>
      <c r="G6486" s="9"/>
      <c r="J6486" s="8"/>
    </row>
    <row r="6487" spans="1:10" x14ac:dyDescent="0.25">
      <c r="A6487" s="1">
        <f>INT(B6492/0.00347222222222222)*0.00347222222222222</f>
        <v>44842.076388888861</v>
      </c>
      <c r="B6487" s="1">
        <v>44842.076011516205</v>
      </c>
      <c r="C6487">
        <v>228.38499999999999</v>
      </c>
      <c r="D6487">
        <v>228.38499999999999</v>
      </c>
      <c r="E6487">
        <v>0.38200000000000001</v>
      </c>
      <c r="F6487">
        <f t="shared" si="290"/>
        <v>87.243070000000003</v>
      </c>
      <c r="G6487" s="9"/>
      <c r="J6487" s="8"/>
    </row>
    <row r="6488" spans="1:10" x14ac:dyDescent="0.25">
      <c r="B6488" s="1">
        <v>44842.076705902778</v>
      </c>
      <c r="C6488">
        <v>228.42599999999999</v>
      </c>
      <c r="D6488">
        <v>228.42599999999999</v>
      </c>
      <c r="E6488">
        <v>0.38100000000000001</v>
      </c>
      <c r="F6488">
        <f t="shared" si="290"/>
        <v>87.030305999999996</v>
      </c>
      <c r="G6488" s="9"/>
      <c r="J6488" s="8"/>
    </row>
    <row r="6489" spans="1:10" x14ac:dyDescent="0.25">
      <c r="B6489" s="1">
        <v>44842.077400289352</v>
      </c>
      <c r="C6489">
        <v>228.52</v>
      </c>
      <c r="D6489">
        <v>228.52</v>
      </c>
      <c r="E6489">
        <v>0.38300000000000001</v>
      </c>
      <c r="F6489">
        <f t="shared" si="290"/>
        <v>87.523160000000004</v>
      </c>
      <c r="G6489" s="9"/>
      <c r="J6489" s="8"/>
    </row>
    <row r="6490" spans="1:10" x14ac:dyDescent="0.25">
      <c r="B6490" s="1">
        <v>44842.078094675926</v>
      </c>
      <c r="C6490">
        <v>228.6</v>
      </c>
      <c r="D6490">
        <v>228.6</v>
      </c>
      <c r="E6490">
        <v>0.38200000000000001</v>
      </c>
      <c r="F6490">
        <f t="shared" si="290"/>
        <v>87.325199999999995</v>
      </c>
      <c r="G6490" s="9"/>
      <c r="J6490" s="8"/>
    </row>
    <row r="6491" spans="1:10" x14ac:dyDescent="0.25">
      <c r="B6491" s="1">
        <v>44842.0787890625</v>
      </c>
      <c r="C6491">
        <v>228.554</v>
      </c>
      <c r="D6491">
        <v>228.554</v>
      </c>
      <c r="E6491">
        <v>0.38200000000000001</v>
      </c>
      <c r="F6491">
        <f t="shared" si="290"/>
        <v>87.307628000000008</v>
      </c>
      <c r="G6491" s="9"/>
      <c r="J6491" s="8"/>
    </row>
    <row r="6492" spans="1:10" x14ac:dyDescent="0.25">
      <c r="A6492" s="1">
        <f>INT(B6497/0.00347222222222222)*0.00347222222222222</f>
        <v>44842.07986111108</v>
      </c>
      <c r="B6492" s="1">
        <v>44842.079483449073</v>
      </c>
      <c r="C6492">
        <v>228.6</v>
      </c>
      <c r="D6492">
        <v>228.6</v>
      </c>
      <c r="E6492">
        <v>0.38200000000000001</v>
      </c>
      <c r="F6492">
        <f t="shared" si="290"/>
        <v>87.325199999999995</v>
      </c>
      <c r="G6492" s="9"/>
      <c r="J6492" s="8"/>
    </row>
    <row r="6493" spans="1:10" x14ac:dyDescent="0.25">
      <c r="B6493" s="1">
        <v>44842.080177835647</v>
      </c>
      <c r="C6493">
        <v>228.63200000000001</v>
      </c>
      <c r="D6493">
        <v>228.63200000000001</v>
      </c>
      <c r="E6493">
        <v>0.38100000000000001</v>
      </c>
      <c r="F6493">
        <f t="shared" si="290"/>
        <v>87.108792000000008</v>
      </c>
      <c r="G6493" s="9"/>
      <c r="J6493" s="8"/>
    </row>
    <row r="6494" spans="1:10" x14ac:dyDescent="0.25">
      <c r="B6494" s="1">
        <v>44842.080872222221</v>
      </c>
      <c r="C6494">
        <v>228.58199999999999</v>
      </c>
      <c r="D6494">
        <v>228.58199999999999</v>
      </c>
      <c r="E6494">
        <v>0.38200000000000001</v>
      </c>
      <c r="F6494">
        <f t="shared" si="290"/>
        <v>87.318324000000004</v>
      </c>
      <c r="G6494" s="9"/>
      <c r="J6494" s="8"/>
    </row>
    <row r="6495" spans="1:10" x14ac:dyDescent="0.25">
      <c r="B6495" s="1">
        <v>44842.081566608795</v>
      </c>
      <c r="C6495">
        <v>228.643</v>
      </c>
      <c r="D6495">
        <v>228.643</v>
      </c>
      <c r="E6495">
        <v>0.38200000000000001</v>
      </c>
      <c r="F6495">
        <f t="shared" si="290"/>
        <v>87.341626000000005</v>
      </c>
      <c r="G6495" s="9"/>
      <c r="J6495" s="8"/>
    </row>
    <row r="6496" spans="1:10" x14ac:dyDescent="0.25">
      <c r="B6496" s="1">
        <v>44842.082260995368</v>
      </c>
      <c r="C6496">
        <v>228.63399999999999</v>
      </c>
      <c r="D6496">
        <v>228.63399999999999</v>
      </c>
      <c r="E6496">
        <v>0.38200000000000001</v>
      </c>
      <c r="F6496">
        <f t="shared" si="290"/>
        <v>87.338188000000002</v>
      </c>
      <c r="G6496" s="9"/>
      <c r="J6496" s="8"/>
    </row>
    <row r="6497" spans="1:10" x14ac:dyDescent="0.25">
      <c r="A6497" s="1">
        <f>INT(B6502/0.00347222222222222)*0.00347222222222222</f>
        <v>44842.083333333299</v>
      </c>
      <c r="B6497" s="1">
        <v>44842.082955381942</v>
      </c>
      <c r="C6497">
        <v>228.751</v>
      </c>
      <c r="D6497">
        <v>228.751</v>
      </c>
      <c r="E6497">
        <v>0.38200000000000001</v>
      </c>
      <c r="F6497">
        <f t="shared" si="290"/>
        <v>87.382882000000009</v>
      </c>
      <c r="G6497" s="9"/>
      <c r="J6497" s="8"/>
    </row>
    <row r="6498" spans="1:10" x14ac:dyDescent="0.25">
      <c r="B6498" s="1">
        <v>44842.083649768516</v>
      </c>
      <c r="C6498">
        <v>228.81800000000001</v>
      </c>
      <c r="D6498">
        <v>228.81800000000001</v>
      </c>
      <c r="E6498">
        <v>0.38300000000000001</v>
      </c>
      <c r="F6498">
        <f t="shared" si="290"/>
        <v>87.637294000000011</v>
      </c>
      <c r="G6498" s="9"/>
      <c r="J6498" s="8"/>
    </row>
    <row r="6499" spans="1:10" x14ac:dyDescent="0.25">
      <c r="B6499" s="1">
        <v>44842.08434415509</v>
      </c>
      <c r="C6499">
        <v>228.84800000000001</v>
      </c>
      <c r="D6499">
        <v>228.84800000000001</v>
      </c>
      <c r="E6499">
        <v>0.38200000000000001</v>
      </c>
      <c r="F6499">
        <f t="shared" si="290"/>
        <v>87.419936000000007</v>
      </c>
      <c r="G6499" s="9"/>
      <c r="J6499" s="8"/>
    </row>
    <row r="6500" spans="1:10" x14ac:dyDescent="0.25">
      <c r="B6500" s="1">
        <v>44842.085038541663</v>
      </c>
      <c r="C6500">
        <v>228.971</v>
      </c>
      <c r="D6500">
        <v>228.971</v>
      </c>
      <c r="E6500">
        <v>0.38300000000000001</v>
      </c>
      <c r="F6500">
        <f t="shared" si="290"/>
        <v>87.695892999999998</v>
      </c>
      <c r="G6500" s="9"/>
      <c r="J6500" s="8"/>
    </row>
    <row r="6501" spans="1:10" x14ac:dyDescent="0.25">
      <c r="B6501" s="1">
        <v>44842.085732928237</v>
      </c>
      <c r="C6501">
        <v>229.04</v>
      </c>
      <c r="D6501">
        <v>229.04</v>
      </c>
      <c r="E6501">
        <v>0.38300000000000001</v>
      </c>
      <c r="F6501">
        <f t="shared" si="290"/>
        <v>87.722319999999996</v>
      </c>
      <c r="G6501" s="9"/>
      <c r="J6501" s="8"/>
    </row>
    <row r="6502" spans="1:10" x14ac:dyDescent="0.25">
      <c r="A6502" s="1">
        <f>INT(B6507/0.00347222222222222)*0.00347222222222222</f>
        <v>44842.086805555526</v>
      </c>
      <c r="B6502" s="1">
        <v>44842.086427314818</v>
      </c>
      <c r="C6502">
        <v>228.96799999999999</v>
      </c>
      <c r="D6502">
        <v>228.96799999999999</v>
      </c>
      <c r="E6502">
        <v>0.38300000000000001</v>
      </c>
      <c r="F6502">
        <f t="shared" si="290"/>
        <v>87.694744</v>
      </c>
      <c r="G6502" s="9"/>
      <c r="J6502" s="8"/>
    </row>
    <row r="6503" spans="1:10" x14ac:dyDescent="0.25">
      <c r="B6503" s="1">
        <v>44842.087121701392</v>
      </c>
      <c r="C6503">
        <v>229.006</v>
      </c>
      <c r="D6503">
        <v>229.006</v>
      </c>
      <c r="E6503">
        <v>0.38300000000000001</v>
      </c>
      <c r="F6503">
        <f t="shared" si="290"/>
        <v>87.709298000000004</v>
      </c>
      <c r="G6503" s="9"/>
      <c r="J6503" s="8"/>
    </row>
    <row r="6504" spans="1:10" x14ac:dyDescent="0.25">
      <c r="B6504" s="1">
        <v>44842.087816087966</v>
      </c>
      <c r="C6504">
        <v>229.017</v>
      </c>
      <c r="D6504">
        <v>229.017</v>
      </c>
      <c r="E6504">
        <v>0.38200000000000001</v>
      </c>
      <c r="F6504">
        <f t="shared" si="290"/>
        <v>87.484493999999998</v>
      </c>
      <c r="G6504" s="9"/>
      <c r="J6504" s="8"/>
    </row>
    <row r="6505" spans="1:10" x14ac:dyDescent="0.25">
      <c r="B6505" s="1">
        <v>44842.088510474539</v>
      </c>
      <c r="C6505">
        <v>229.035</v>
      </c>
      <c r="D6505">
        <v>229.035</v>
      </c>
      <c r="E6505">
        <v>0.38300000000000001</v>
      </c>
      <c r="F6505">
        <f t="shared" si="290"/>
        <v>87.720405</v>
      </c>
      <c r="G6505" s="9"/>
      <c r="J6505" s="8"/>
    </row>
    <row r="6506" spans="1:10" x14ac:dyDescent="0.25">
      <c r="B6506" s="1">
        <v>44842.089204861113</v>
      </c>
      <c r="C6506">
        <v>228.977</v>
      </c>
      <c r="D6506">
        <v>228.977</v>
      </c>
      <c r="E6506">
        <v>0.38200000000000001</v>
      </c>
      <c r="F6506">
        <f t="shared" si="290"/>
        <v>87.469214000000008</v>
      </c>
      <c r="G6506" s="9"/>
      <c r="J6506" s="8"/>
    </row>
    <row r="6507" spans="1:10" x14ac:dyDescent="0.25">
      <c r="A6507" s="1">
        <f>INT(B6512/0.00347222222222222)*0.00347222222222222</f>
        <v>44842.090277777745</v>
      </c>
      <c r="B6507" s="1">
        <v>44842.089899247687</v>
      </c>
      <c r="C6507">
        <v>228.81200000000001</v>
      </c>
      <c r="D6507">
        <v>228.81200000000001</v>
      </c>
      <c r="E6507">
        <v>0.38200000000000001</v>
      </c>
      <c r="F6507">
        <f t="shared" si="290"/>
        <v>87.40618400000001</v>
      </c>
      <c r="G6507" s="9"/>
      <c r="J6507" s="8"/>
    </row>
    <row r="6508" spans="1:10" x14ac:dyDescent="0.25">
      <c r="B6508" s="1">
        <v>44842.090593634261</v>
      </c>
      <c r="C6508">
        <v>228.84700000000001</v>
      </c>
      <c r="D6508">
        <v>228.84700000000001</v>
      </c>
      <c r="E6508">
        <v>0.38300000000000001</v>
      </c>
      <c r="F6508">
        <f t="shared" si="290"/>
        <v>87.648401000000007</v>
      </c>
      <c r="G6508" s="9"/>
      <c r="J6508" s="8"/>
    </row>
    <row r="6509" spans="1:10" x14ac:dyDescent="0.25">
      <c r="B6509" s="1">
        <v>44842.091288020834</v>
      </c>
      <c r="C6509">
        <v>228.85900000000001</v>
      </c>
      <c r="D6509">
        <v>228.85900000000001</v>
      </c>
      <c r="E6509">
        <v>0.38200000000000001</v>
      </c>
      <c r="F6509">
        <f t="shared" si="290"/>
        <v>87.424137999999999</v>
      </c>
      <c r="G6509" s="9"/>
      <c r="J6509" s="8"/>
    </row>
    <row r="6510" spans="1:10" x14ac:dyDescent="0.25">
      <c r="B6510" s="1">
        <v>44842.091982407408</v>
      </c>
      <c r="C6510">
        <v>228.81100000000001</v>
      </c>
      <c r="D6510">
        <v>228.81100000000001</v>
      </c>
      <c r="E6510">
        <v>0.38300000000000001</v>
      </c>
      <c r="F6510">
        <f t="shared" si="290"/>
        <v>87.634613000000002</v>
      </c>
      <c r="G6510" s="9"/>
      <c r="J6510" s="8"/>
    </row>
    <row r="6511" spans="1:10" x14ac:dyDescent="0.25">
      <c r="B6511" s="1">
        <v>44842.092676793982</v>
      </c>
      <c r="C6511">
        <v>228.74700000000001</v>
      </c>
      <c r="D6511">
        <v>228.74700000000001</v>
      </c>
      <c r="E6511">
        <v>0.38200000000000001</v>
      </c>
      <c r="F6511">
        <f t="shared" si="290"/>
        <v>87.381354000000002</v>
      </c>
      <c r="G6511" s="9"/>
      <c r="J6511" s="8"/>
    </row>
    <row r="6512" spans="1:10" x14ac:dyDescent="0.25">
      <c r="A6512" s="1">
        <f>INT(B6517/0.00347222222222222)*0.00347222222222222</f>
        <v>44842.093749999971</v>
      </c>
      <c r="B6512" s="1">
        <v>44842.093371180556</v>
      </c>
      <c r="C6512">
        <v>228.75899999999999</v>
      </c>
      <c r="D6512">
        <v>228.75899999999999</v>
      </c>
      <c r="E6512">
        <v>0.38200000000000001</v>
      </c>
      <c r="F6512">
        <f t="shared" si="290"/>
        <v>87.385937999999996</v>
      </c>
      <c r="G6512" s="9"/>
      <c r="J6512" s="8"/>
    </row>
    <row r="6513" spans="1:10" x14ac:dyDescent="0.25">
      <c r="B6513" s="1">
        <v>44842.094065567129</v>
      </c>
      <c r="C6513">
        <v>228.767</v>
      </c>
      <c r="D6513">
        <v>228.767</v>
      </c>
      <c r="E6513">
        <v>0.38200000000000001</v>
      </c>
      <c r="F6513">
        <f t="shared" si="290"/>
        <v>87.388993999999997</v>
      </c>
      <c r="G6513" s="9"/>
      <c r="J6513" s="8"/>
    </row>
    <row r="6514" spans="1:10" x14ac:dyDescent="0.25">
      <c r="B6514" s="1">
        <v>44842.094759953703</v>
      </c>
      <c r="C6514">
        <v>228.809</v>
      </c>
      <c r="D6514">
        <v>228.809</v>
      </c>
      <c r="E6514">
        <v>0.38200000000000001</v>
      </c>
      <c r="F6514">
        <f t="shared" si="290"/>
        <v>87.405038000000005</v>
      </c>
      <c r="G6514" s="9"/>
      <c r="J6514" s="8"/>
    </row>
    <row r="6515" spans="1:10" x14ac:dyDescent="0.25">
      <c r="B6515" s="1">
        <v>44842.095454340277</v>
      </c>
      <c r="C6515">
        <v>228.73</v>
      </c>
      <c r="D6515">
        <v>228.73</v>
      </c>
      <c r="E6515">
        <v>0.38300000000000001</v>
      </c>
      <c r="F6515">
        <f t="shared" si="290"/>
        <v>87.603589999999997</v>
      </c>
      <c r="G6515" s="9"/>
      <c r="J6515" s="8"/>
    </row>
    <row r="6516" spans="1:10" x14ac:dyDescent="0.25">
      <c r="B6516" s="1">
        <v>44842.096148726851</v>
      </c>
      <c r="C6516">
        <v>228.751</v>
      </c>
      <c r="D6516">
        <v>228.751</v>
      </c>
      <c r="E6516">
        <v>0.38300000000000001</v>
      </c>
      <c r="F6516">
        <f t="shared" si="290"/>
        <v>87.611632999999998</v>
      </c>
      <c r="G6516" s="9"/>
      <c r="J6516" s="8"/>
    </row>
    <row r="6517" spans="1:10" x14ac:dyDescent="0.25">
      <c r="A6517" s="1">
        <f>INT(B6522/0.00347222222222222)*0.00347222222222222</f>
        <v>44842.09722222219</v>
      </c>
      <c r="B6517" s="1">
        <v>44842.096843113424</v>
      </c>
      <c r="C6517">
        <v>228.79400000000001</v>
      </c>
      <c r="D6517">
        <v>228.79400000000001</v>
      </c>
      <c r="E6517">
        <v>0.38200000000000001</v>
      </c>
      <c r="F6517">
        <f t="shared" si="290"/>
        <v>87.399308000000005</v>
      </c>
      <c r="G6517" s="9"/>
      <c r="J6517" s="8"/>
    </row>
    <row r="6518" spans="1:10" x14ac:dyDescent="0.25">
      <c r="B6518" s="1">
        <v>44842.097537499998</v>
      </c>
      <c r="C6518">
        <v>228.761</v>
      </c>
      <c r="D6518">
        <v>228.761</v>
      </c>
      <c r="E6518">
        <v>0.38200000000000001</v>
      </c>
      <c r="F6518">
        <f t="shared" si="290"/>
        <v>87.386702</v>
      </c>
      <c r="G6518" s="9"/>
      <c r="J6518" s="8"/>
    </row>
    <row r="6519" spans="1:10" x14ac:dyDescent="0.25">
      <c r="B6519" s="1">
        <v>44842.098231886572</v>
      </c>
      <c r="C6519">
        <v>228.75899999999999</v>
      </c>
      <c r="D6519">
        <v>228.75899999999999</v>
      </c>
      <c r="E6519">
        <v>0.38300000000000001</v>
      </c>
      <c r="F6519">
        <f t="shared" si="290"/>
        <v>87.614696999999992</v>
      </c>
      <c r="G6519" s="9"/>
      <c r="J6519" s="8"/>
    </row>
    <row r="6520" spans="1:10" x14ac:dyDescent="0.25">
      <c r="B6520" s="1">
        <v>44842.098926273145</v>
      </c>
      <c r="C6520">
        <v>228.75200000000001</v>
      </c>
      <c r="D6520">
        <v>228.75200000000001</v>
      </c>
      <c r="E6520">
        <v>0.38300000000000001</v>
      </c>
      <c r="F6520">
        <f t="shared" si="290"/>
        <v>87.612016000000011</v>
      </c>
      <c r="G6520" s="9"/>
      <c r="J6520" s="8"/>
    </row>
    <row r="6521" spans="1:10" x14ac:dyDescent="0.25">
      <c r="B6521" s="1">
        <v>44842.099620659719</v>
      </c>
      <c r="C6521">
        <v>228.74700000000001</v>
      </c>
      <c r="D6521">
        <v>228.74700000000001</v>
      </c>
      <c r="E6521">
        <v>0.38300000000000001</v>
      </c>
      <c r="F6521">
        <f t="shared" si="290"/>
        <v>87.610101</v>
      </c>
      <c r="G6521" s="9"/>
      <c r="J6521" s="8"/>
    </row>
    <row r="6522" spans="1:10" x14ac:dyDescent="0.25">
      <c r="A6522" s="1">
        <f>INT(B6527/0.00347222222222222)*0.00347222222222222</f>
        <v>44842.100694444416</v>
      </c>
      <c r="B6522" s="1">
        <v>44842.100315046293</v>
      </c>
      <c r="C6522">
        <v>228.69200000000001</v>
      </c>
      <c r="D6522">
        <v>228.69200000000001</v>
      </c>
      <c r="E6522">
        <v>0.38300000000000001</v>
      </c>
      <c r="F6522">
        <f t="shared" si="290"/>
        <v>87.589036000000007</v>
      </c>
      <c r="G6522" s="9"/>
      <c r="J6522" s="8"/>
    </row>
    <row r="6523" spans="1:10" x14ac:dyDescent="0.25">
      <c r="B6523" s="1">
        <v>44842.101009432874</v>
      </c>
      <c r="C6523">
        <v>228.68600000000001</v>
      </c>
      <c r="D6523">
        <v>228.68600000000001</v>
      </c>
      <c r="E6523">
        <v>0.38300000000000001</v>
      </c>
      <c r="F6523">
        <f t="shared" si="290"/>
        <v>87.586738000000011</v>
      </c>
      <c r="G6523" s="9"/>
      <c r="J6523" s="8"/>
    </row>
    <row r="6524" spans="1:10" x14ac:dyDescent="0.25">
      <c r="B6524" s="1">
        <v>44842.101703819448</v>
      </c>
      <c r="C6524">
        <v>228.614</v>
      </c>
      <c r="D6524">
        <v>228.614</v>
      </c>
      <c r="E6524">
        <v>0.38300000000000001</v>
      </c>
      <c r="F6524">
        <f t="shared" si="290"/>
        <v>87.559162000000001</v>
      </c>
      <c r="G6524" s="9"/>
      <c r="J6524" s="8"/>
    </row>
    <row r="6525" spans="1:10" x14ac:dyDescent="0.25">
      <c r="B6525" s="1">
        <v>44842.102398206021</v>
      </c>
      <c r="C6525">
        <v>228.642</v>
      </c>
      <c r="D6525">
        <v>228.642</v>
      </c>
      <c r="E6525">
        <v>0.38300000000000001</v>
      </c>
      <c r="F6525">
        <f t="shared" si="290"/>
        <v>87.569885999999997</v>
      </c>
      <c r="G6525" s="9"/>
      <c r="J6525" s="8"/>
    </row>
    <row r="6526" spans="1:10" x14ac:dyDescent="0.25">
      <c r="B6526" s="1">
        <v>44842.103092592595</v>
      </c>
      <c r="C6526">
        <v>229.11699999999999</v>
      </c>
      <c r="D6526">
        <v>229.11699999999999</v>
      </c>
      <c r="E6526">
        <v>0.38300000000000001</v>
      </c>
      <c r="F6526">
        <f t="shared" si="290"/>
        <v>87.751811000000004</v>
      </c>
      <c r="G6526" s="9"/>
      <c r="J6526" s="8"/>
    </row>
    <row r="6527" spans="1:10" x14ac:dyDescent="0.25">
      <c r="A6527" s="1">
        <f>INT(B6532/0.00347222222222222)*0.00347222222222222</f>
        <v>44842.104166666635</v>
      </c>
      <c r="B6527" s="1">
        <v>44842.103786979169</v>
      </c>
      <c r="C6527">
        <v>229.666</v>
      </c>
      <c r="D6527">
        <v>229.666</v>
      </c>
      <c r="E6527">
        <v>0.38400000000000001</v>
      </c>
      <c r="F6527">
        <f t="shared" si="290"/>
        <v>88.191744</v>
      </c>
      <c r="G6527" s="9"/>
      <c r="J6527" s="8"/>
    </row>
    <row r="6528" spans="1:10" x14ac:dyDescent="0.25">
      <c r="B6528" s="1">
        <v>44842.104481365743</v>
      </c>
      <c r="C6528">
        <v>229.779</v>
      </c>
      <c r="D6528">
        <v>229.779</v>
      </c>
      <c r="E6528">
        <v>0.38500000000000001</v>
      </c>
      <c r="F6528">
        <f t="shared" si="290"/>
        <v>88.464915000000005</v>
      </c>
      <c r="G6528" s="9"/>
      <c r="J6528" s="8"/>
    </row>
    <row r="6529" spans="1:10" x14ac:dyDescent="0.25">
      <c r="B6529" s="1">
        <v>44842.105175752316</v>
      </c>
      <c r="C6529">
        <v>229.833</v>
      </c>
      <c r="D6529">
        <v>229.833</v>
      </c>
      <c r="E6529">
        <v>0.38400000000000001</v>
      </c>
      <c r="F6529">
        <f t="shared" si="290"/>
        <v>88.255871999999997</v>
      </c>
      <c r="G6529" s="9"/>
      <c r="J6529" s="8"/>
    </row>
    <row r="6530" spans="1:10" x14ac:dyDescent="0.25">
      <c r="B6530" s="1">
        <v>44842.10587013889</v>
      </c>
      <c r="C6530">
        <v>230.37100000000001</v>
      </c>
      <c r="D6530">
        <v>230.37100000000001</v>
      </c>
      <c r="E6530">
        <v>0.38600000000000001</v>
      </c>
      <c r="F6530">
        <f t="shared" si="290"/>
        <v>88.923206000000008</v>
      </c>
      <c r="G6530" s="9"/>
      <c r="J6530" s="8"/>
    </row>
    <row r="6531" spans="1:10" x14ac:dyDescent="0.25">
      <c r="B6531" s="1">
        <v>44842.106564525464</v>
      </c>
      <c r="C6531">
        <v>230.66499999999999</v>
      </c>
      <c r="D6531">
        <v>230.66499999999999</v>
      </c>
      <c r="E6531">
        <v>0.38600000000000001</v>
      </c>
      <c r="F6531">
        <f t="shared" ref="F6531:F6594" si="291">C6531*E6531</f>
        <v>89.036689999999993</v>
      </c>
      <c r="G6531" s="9"/>
      <c r="J6531" s="8"/>
    </row>
    <row r="6532" spans="1:10" x14ac:dyDescent="0.25">
      <c r="A6532" s="1">
        <f>INT(B6537/0.00347222222222222)*0.00347222222222222</f>
        <v>44842.107638888861</v>
      </c>
      <c r="B6532" s="1">
        <v>44842.107258912038</v>
      </c>
      <c r="C6532">
        <v>230.88200000000001</v>
      </c>
      <c r="D6532">
        <v>230.88200000000001</v>
      </c>
      <c r="E6532">
        <v>0.38700000000000001</v>
      </c>
      <c r="F6532">
        <f t="shared" si="291"/>
        <v>89.351334000000008</v>
      </c>
      <c r="G6532" s="9"/>
      <c r="J6532" s="8"/>
    </row>
    <row r="6533" spans="1:10" x14ac:dyDescent="0.25">
      <c r="B6533" s="1">
        <v>44842.107953298611</v>
      </c>
      <c r="C6533">
        <v>230.75399999999999</v>
      </c>
      <c r="D6533">
        <v>230.75399999999999</v>
      </c>
      <c r="E6533">
        <v>0.38600000000000001</v>
      </c>
      <c r="F6533">
        <f t="shared" si="291"/>
        <v>89.071044000000001</v>
      </c>
      <c r="G6533" s="9"/>
      <c r="J6533" s="8"/>
    </row>
    <row r="6534" spans="1:10" x14ac:dyDescent="0.25">
      <c r="B6534" s="1">
        <v>44842.108647685185</v>
      </c>
      <c r="C6534">
        <v>230.661</v>
      </c>
      <c r="D6534">
        <v>230.661</v>
      </c>
      <c r="E6534">
        <v>0.38500000000000001</v>
      </c>
      <c r="F6534">
        <f t="shared" si="291"/>
        <v>88.804485</v>
      </c>
      <c r="G6534" s="9"/>
      <c r="J6534" s="8"/>
    </row>
    <row r="6535" spans="1:10" x14ac:dyDescent="0.25">
      <c r="B6535" s="1">
        <v>44842.109342071759</v>
      </c>
      <c r="C6535">
        <v>230.69</v>
      </c>
      <c r="D6535">
        <v>230.69</v>
      </c>
      <c r="E6535">
        <v>0.38600000000000001</v>
      </c>
      <c r="F6535">
        <f t="shared" si="291"/>
        <v>89.046340000000001</v>
      </c>
      <c r="G6535" s="9"/>
      <c r="J6535" s="8"/>
    </row>
    <row r="6536" spans="1:10" x14ac:dyDescent="0.25">
      <c r="B6536" s="1">
        <v>44842.110036458333</v>
      </c>
      <c r="C6536">
        <v>230.69499999999999</v>
      </c>
      <c r="D6536">
        <v>230.69499999999999</v>
      </c>
      <c r="E6536">
        <v>0.38500000000000001</v>
      </c>
      <c r="F6536">
        <f t="shared" si="291"/>
        <v>88.817575000000005</v>
      </c>
      <c r="G6536" s="9"/>
      <c r="J6536" s="8"/>
    </row>
    <row r="6537" spans="1:10" x14ac:dyDescent="0.25">
      <c r="A6537" s="1">
        <f>INT(B6542/0.00347222222222222)*0.00347222222222222</f>
        <v>44842.11111111108</v>
      </c>
      <c r="B6537" s="1">
        <v>44842.110730844906</v>
      </c>
      <c r="C6537">
        <v>230.95699999999999</v>
      </c>
      <c r="D6537">
        <v>230.95699999999999</v>
      </c>
      <c r="E6537">
        <v>0.38700000000000001</v>
      </c>
      <c r="F6537">
        <f t="shared" si="291"/>
        <v>89.380358999999999</v>
      </c>
      <c r="G6537" s="9"/>
      <c r="J6537" s="8"/>
    </row>
    <row r="6538" spans="1:10" x14ac:dyDescent="0.25">
      <c r="B6538" s="1">
        <v>44842.11142523148</v>
      </c>
      <c r="C6538">
        <v>231.15899999999999</v>
      </c>
      <c r="D6538">
        <v>231.15899999999999</v>
      </c>
      <c r="E6538">
        <v>0.38700000000000001</v>
      </c>
      <c r="F6538">
        <f t="shared" si="291"/>
        <v>89.458533000000003</v>
      </c>
      <c r="G6538" s="9"/>
      <c r="J6538" s="8"/>
    </row>
    <row r="6539" spans="1:10" x14ac:dyDescent="0.25">
      <c r="B6539" s="1">
        <v>44842.112119618054</v>
      </c>
      <c r="C6539">
        <v>231.245</v>
      </c>
      <c r="D6539">
        <v>231.245</v>
      </c>
      <c r="E6539">
        <v>0.38700000000000001</v>
      </c>
      <c r="F6539">
        <f t="shared" si="291"/>
        <v>89.491815000000003</v>
      </c>
      <c r="G6539" s="9"/>
      <c r="J6539" s="8"/>
    </row>
    <row r="6540" spans="1:10" x14ac:dyDescent="0.25">
      <c r="B6540" s="1">
        <v>44842.112814004628</v>
      </c>
      <c r="C6540">
        <v>231.37799999999999</v>
      </c>
      <c r="D6540">
        <v>231.37799999999999</v>
      </c>
      <c r="E6540">
        <v>0.38700000000000001</v>
      </c>
      <c r="F6540">
        <f t="shared" si="291"/>
        <v>89.543285999999995</v>
      </c>
      <c r="G6540" s="9"/>
      <c r="J6540" s="8"/>
    </row>
    <row r="6541" spans="1:10" x14ac:dyDescent="0.25">
      <c r="B6541" s="1">
        <v>44842.113508391201</v>
      </c>
      <c r="C6541">
        <v>231.47399999999999</v>
      </c>
      <c r="D6541">
        <v>231.47399999999999</v>
      </c>
      <c r="E6541">
        <v>0.38700000000000001</v>
      </c>
      <c r="F6541">
        <f t="shared" si="291"/>
        <v>89.580438000000001</v>
      </c>
      <c r="G6541" s="9"/>
      <c r="J6541" s="8"/>
    </row>
    <row r="6542" spans="1:10" x14ac:dyDescent="0.25">
      <c r="A6542" s="1">
        <f>INT(B6547/0.00347222222222222)*0.00347222222222222</f>
        <v>44842.114583333299</v>
      </c>
      <c r="B6542" s="1">
        <v>44842.114202777775</v>
      </c>
      <c r="C6542">
        <v>231.328</v>
      </c>
      <c r="D6542">
        <v>231.328</v>
      </c>
      <c r="E6542">
        <v>0.38800000000000001</v>
      </c>
      <c r="F6542">
        <f t="shared" si="291"/>
        <v>89.755263999999997</v>
      </c>
      <c r="G6542" s="9"/>
      <c r="J6542" s="8"/>
    </row>
    <row r="6543" spans="1:10" x14ac:dyDescent="0.25">
      <c r="B6543" s="1">
        <v>44842.114897164349</v>
      </c>
      <c r="C6543">
        <v>231.001</v>
      </c>
      <c r="D6543">
        <v>231.001</v>
      </c>
      <c r="E6543">
        <v>0.38600000000000001</v>
      </c>
      <c r="F6543">
        <f t="shared" si="291"/>
        <v>89.166386000000003</v>
      </c>
      <c r="G6543" s="9"/>
      <c r="J6543" s="8"/>
    </row>
    <row r="6544" spans="1:10" x14ac:dyDescent="0.25">
      <c r="B6544" s="1">
        <v>44842.115591550923</v>
      </c>
      <c r="C6544">
        <v>230.83199999999999</v>
      </c>
      <c r="D6544">
        <v>230.83199999999999</v>
      </c>
      <c r="E6544">
        <v>0.38600000000000001</v>
      </c>
      <c r="F6544">
        <f t="shared" si="291"/>
        <v>89.101151999999999</v>
      </c>
      <c r="G6544" s="9"/>
      <c r="J6544" s="8"/>
    </row>
    <row r="6545" spans="1:10" x14ac:dyDescent="0.25">
      <c r="B6545" s="1">
        <v>44842.116285937504</v>
      </c>
      <c r="C6545">
        <v>230.73500000000001</v>
      </c>
      <c r="D6545">
        <v>230.73500000000001</v>
      </c>
      <c r="E6545">
        <v>0.38600000000000001</v>
      </c>
      <c r="F6545">
        <f t="shared" si="291"/>
        <v>89.063710000000015</v>
      </c>
      <c r="G6545" s="9"/>
      <c r="J6545" s="8"/>
    </row>
    <row r="6546" spans="1:10" x14ac:dyDescent="0.25">
      <c r="B6546" s="1">
        <v>44842.116980324077</v>
      </c>
      <c r="C6546">
        <v>230.86099999999999</v>
      </c>
      <c r="D6546">
        <v>230.86099999999999</v>
      </c>
      <c r="E6546">
        <v>0.38600000000000001</v>
      </c>
      <c r="F6546">
        <f t="shared" si="291"/>
        <v>89.112346000000002</v>
      </c>
      <c r="G6546" s="9"/>
      <c r="J6546" s="8"/>
    </row>
    <row r="6547" spans="1:10" x14ac:dyDescent="0.25">
      <c r="A6547" s="1">
        <f>INT(B6552/0.00347222222222222)*0.00347222222222222</f>
        <v>44842.118055555526</v>
      </c>
      <c r="B6547" s="1">
        <v>44842.117674710651</v>
      </c>
      <c r="C6547">
        <v>230.583</v>
      </c>
      <c r="D6547">
        <v>230.583</v>
      </c>
      <c r="E6547">
        <v>0.38600000000000001</v>
      </c>
      <c r="F6547">
        <f t="shared" si="291"/>
        <v>89.005037999999999</v>
      </c>
      <c r="G6547" s="9"/>
      <c r="J6547" s="8"/>
    </row>
    <row r="6548" spans="1:10" x14ac:dyDescent="0.25">
      <c r="B6548" s="1">
        <v>44842.118369097225</v>
      </c>
      <c r="C6548">
        <v>230.172</v>
      </c>
      <c r="D6548">
        <v>230.172</v>
      </c>
      <c r="E6548">
        <v>0.38500000000000001</v>
      </c>
      <c r="F6548">
        <f t="shared" si="291"/>
        <v>88.616219999999998</v>
      </c>
      <c r="G6548" s="9"/>
      <c r="J6548" s="8"/>
    </row>
    <row r="6549" spans="1:10" x14ac:dyDescent="0.25">
      <c r="B6549" s="1">
        <v>44842.119063483799</v>
      </c>
      <c r="C6549">
        <v>230.2</v>
      </c>
      <c r="D6549">
        <v>230.2</v>
      </c>
      <c r="E6549">
        <v>0.38500000000000001</v>
      </c>
      <c r="F6549">
        <f t="shared" si="291"/>
        <v>88.626999999999995</v>
      </c>
      <c r="G6549" s="9"/>
      <c r="J6549" s="8"/>
    </row>
    <row r="6550" spans="1:10" x14ac:dyDescent="0.25">
      <c r="B6550" s="1">
        <v>44842.119757870372</v>
      </c>
      <c r="C6550">
        <v>230.24299999999999</v>
      </c>
      <c r="D6550">
        <v>230.24299999999999</v>
      </c>
      <c r="E6550">
        <v>0.38500000000000001</v>
      </c>
      <c r="F6550">
        <f t="shared" si="291"/>
        <v>88.643555000000006</v>
      </c>
      <c r="G6550" s="9"/>
      <c r="J6550" s="8"/>
    </row>
    <row r="6551" spans="1:10" x14ac:dyDescent="0.25">
      <c r="B6551" s="1">
        <v>44842.120452256946</v>
      </c>
      <c r="C6551">
        <v>230.23500000000001</v>
      </c>
      <c r="D6551">
        <v>230.23500000000001</v>
      </c>
      <c r="E6551">
        <v>0.38500000000000001</v>
      </c>
      <c r="F6551">
        <f t="shared" si="291"/>
        <v>88.640475000000009</v>
      </c>
      <c r="G6551" s="9"/>
      <c r="J6551" s="8"/>
    </row>
    <row r="6552" spans="1:10" x14ac:dyDescent="0.25">
      <c r="A6552" s="1">
        <f>INT(B6557/0.00347222222222222)*0.00347222222222222</f>
        <v>44842.121527777745</v>
      </c>
      <c r="B6552" s="1">
        <v>44842.12114664352</v>
      </c>
      <c r="C6552">
        <v>230.245</v>
      </c>
      <c r="D6552">
        <v>230.245</v>
      </c>
      <c r="E6552">
        <v>0.38500000000000001</v>
      </c>
      <c r="F6552">
        <f t="shared" si="291"/>
        <v>88.644325000000009</v>
      </c>
      <c r="G6552" s="9"/>
      <c r="J6552" s="8"/>
    </row>
    <row r="6553" spans="1:10" x14ac:dyDescent="0.25">
      <c r="B6553" s="1">
        <v>44842.121841030093</v>
      </c>
      <c r="C6553">
        <v>230.23</v>
      </c>
      <c r="D6553">
        <v>230.23</v>
      </c>
      <c r="E6553">
        <v>0.38500000000000001</v>
      </c>
      <c r="F6553">
        <f t="shared" si="291"/>
        <v>88.638549999999995</v>
      </c>
      <c r="G6553" s="9"/>
      <c r="J6553" s="8"/>
    </row>
    <row r="6554" spans="1:10" x14ac:dyDescent="0.25">
      <c r="B6554" s="1">
        <v>44842.122535416667</v>
      </c>
      <c r="C6554">
        <v>230.285</v>
      </c>
      <c r="D6554">
        <v>230.285</v>
      </c>
      <c r="E6554">
        <v>0.38500000000000001</v>
      </c>
      <c r="F6554">
        <f t="shared" si="291"/>
        <v>88.659724999999995</v>
      </c>
      <c r="G6554" s="9"/>
      <c r="J6554" s="8"/>
    </row>
    <row r="6555" spans="1:10" x14ac:dyDescent="0.25">
      <c r="B6555" s="1">
        <v>44842.123229803241</v>
      </c>
      <c r="C6555">
        <v>230.71299999999999</v>
      </c>
      <c r="D6555">
        <v>230.71299999999999</v>
      </c>
      <c r="E6555">
        <v>0.38600000000000001</v>
      </c>
      <c r="F6555">
        <f t="shared" si="291"/>
        <v>89.055217999999996</v>
      </c>
      <c r="G6555" s="9"/>
      <c r="J6555" s="8"/>
    </row>
    <row r="6556" spans="1:10" x14ac:dyDescent="0.25">
      <c r="B6556" s="1">
        <v>44842.123924189815</v>
      </c>
      <c r="C6556">
        <v>231.24799999999999</v>
      </c>
      <c r="D6556">
        <v>231.24799999999999</v>
      </c>
      <c r="E6556">
        <v>0.38700000000000001</v>
      </c>
      <c r="F6556">
        <f t="shared" si="291"/>
        <v>89.492975999999999</v>
      </c>
      <c r="G6556" s="9"/>
      <c r="J6556" s="8"/>
    </row>
    <row r="6557" spans="1:10" x14ac:dyDescent="0.25">
      <c r="A6557" s="1">
        <f>INT(B6562/0.00347222222222222)*0.00347222222222222</f>
        <v>44842.124999999971</v>
      </c>
      <c r="B6557" s="1">
        <v>44842.124618576388</v>
      </c>
      <c r="C6557">
        <v>231.672</v>
      </c>
      <c r="D6557">
        <v>231.672</v>
      </c>
      <c r="E6557">
        <v>0.38800000000000001</v>
      </c>
      <c r="F6557">
        <f t="shared" si="291"/>
        <v>89.888735999999994</v>
      </c>
      <c r="G6557" s="9"/>
      <c r="J6557" s="8"/>
    </row>
    <row r="6558" spans="1:10" x14ac:dyDescent="0.25">
      <c r="B6558" s="1">
        <v>44842.125312962962</v>
      </c>
      <c r="C6558">
        <v>231.578</v>
      </c>
      <c r="D6558">
        <v>231.578</v>
      </c>
      <c r="E6558">
        <v>0.38800000000000001</v>
      </c>
      <c r="F6558">
        <f t="shared" si="291"/>
        <v>89.852264000000005</v>
      </c>
      <c r="G6558" s="9"/>
      <c r="J6558" s="8"/>
    </row>
    <row r="6559" spans="1:10" x14ac:dyDescent="0.25">
      <c r="B6559" s="1">
        <v>44842.126007349536</v>
      </c>
      <c r="C6559">
        <v>227.785</v>
      </c>
      <c r="D6559">
        <v>227.785</v>
      </c>
      <c r="E6559">
        <v>0.38100000000000001</v>
      </c>
      <c r="F6559">
        <f t="shared" si="291"/>
        <v>86.786085</v>
      </c>
      <c r="G6559" s="9"/>
      <c r="J6559" s="8"/>
    </row>
    <row r="6560" spans="1:10" x14ac:dyDescent="0.25">
      <c r="B6560" s="1">
        <v>44842.12670173611</v>
      </c>
      <c r="C6560">
        <v>227.803</v>
      </c>
      <c r="D6560">
        <v>227.803</v>
      </c>
      <c r="E6560">
        <v>0.38100000000000001</v>
      </c>
      <c r="F6560">
        <f t="shared" si="291"/>
        <v>86.792942999999994</v>
      </c>
      <c r="G6560" s="9"/>
      <c r="J6560" s="8"/>
    </row>
    <row r="6561" spans="1:10" x14ac:dyDescent="0.25">
      <c r="B6561" s="1">
        <v>44842.127396122683</v>
      </c>
      <c r="C6561">
        <v>227.774</v>
      </c>
      <c r="D6561">
        <v>227.774</v>
      </c>
      <c r="E6561">
        <v>0.38100000000000001</v>
      </c>
      <c r="F6561">
        <f t="shared" si="291"/>
        <v>86.781894000000008</v>
      </c>
      <c r="G6561" s="9"/>
      <c r="J6561" s="8"/>
    </row>
    <row r="6562" spans="1:10" x14ac:dyDescent="0.25">
      <c r="A6562" s="1">
        <f>INT(B6567/0.00347222222222222)*0.00347222222222222</f>
        <v>44842.12847222219</v>
      </c>
      <c r="B6562" s="1">
        <v>44842.128090509257</v>
      </c>
      <c r="C6562">
        <v>227.78299999999999</v>
      </c>
      <c r="D6562">
        <v>227.78299999999999</v>
      </c>
      <c r="E6562">
        <v>0.38200000000000001</v>
      </c>
      <c r="F6562">
        <f t="shared" si="291"/>
        <v>87.013105999999993</v>
      </c>
      <c r="G6562" s="9"/>
      <c r="J6562" s="8"/>
    </row>
    <row r="6563" spans="1:10" x14ac:dyDescent="0.25">
      <c r="B6563" s="1">
        <v>44842.128784895831</v>
      </c>
      <c r="C6563">
        <v>227.75800000000001</v>
      </c>
      <c r="D6563">
        <v>227.75800000000001</v>
      </c>
      <c r="E6563">
        <v>0.38200000000000001</v>
      </c>
      <c r="F6563">
        <f t="shared" si="291"/>
        <v>87.003556000000003</v>
      </c>
      <c r="G6563" s="9"/>
      <c r="J6563" s="8"/>
    </row>
    <row r="6564" spans="1:10" x14ac:dyDescent="0.25">
      <c r="B6564" s="1">
        <v>44842.129479282405</v>
      </c>
      <c r="C6564">
        <v>227.77099999999999</v>
      </c>
      <c r="D6564">
        <v>227.77099999999999</v>
      </c>
      <c r="E6564">
        <v>0.38200000000000001</v>
      </c>
      <c r="F6564">
        <f t="shared" si="291"/>
        <v>87.008521999999999</v>
      </c>
      <c r="G6564" s="9"/>
      <c r="J6564" s="8"/>
    </row>
    <row r="6565" spans="1:10" x14ac:dyDescent="0.25">
      <c r="B6565" s="1">
        <v>44842.130173668978</v>
      </c>
      <c r="C6565">
        <v>227.79</v>
      </c>
      <c r="D6565">
        <v>227.79</v>
      </c>
      <c r="E6565">
        <v>0.38200000000000001</v>
      </c>
      <c r="F6565">
        <f t="shared" si="291"/>
        <v>87.015779999999992</v>
      </c>
      <c r="G6565" s="9"/>
      <c r="J6565" s="8"/>
    </row>
    <row r="6566" spans="1:10" x14ac:dyDescent="0.25">
      <c r="B6566" s="1">
        <v>44842.130868055552</v>
      </c>
      <c r="C6566">
        <v>227.917</v>
      </c>
      <c r="D6566">
        <v>227.917</v>
      </c>
      <c r="E6566">
        <v>0.38200000000000001</v>
      </c>
      <c r="F6566">
        <f t="shared" si="291"/>
        <v>87.064294000000004</v>
      </c>
      <c r="G6566" s="9"/>
      <c r="J6566" s="8"/>
    </row>
    <row r="6567" spans="1:10" x14ac:dyDescent="0.25">
      <c r="A6567" s="1">
        <f>INT(B6572/0.00347222222222222)*0.00347222222222222</f>
        <v>44842.131944444416</v>
      </c>
      <c r="B6567" s="1">
        <v>44842.131562442133</v>
      </c>
      <c r="C6567">
        <v>227.71799999999999</v>
      </c>
      <c r="D6567">
        <v>227.71799999999999</v>
      </c>
      <c r="E6567">
        <v>0.38200000000000001</v>
      </c>
      <c r="F6567">
        <f t="shared" si="291"/>
        <v>86.988275999999999</v>
      </c>
      <c r="G6567" s="9"/>
      <c r="J6567" s="8"/>
    </row>
    <row r="6568" spans="1:10" x14ac:dyDescent="0.25">
      <c r="B6568" s="1">
        <v>44842.132256828707</v>
      </c>
      <c r="C6568">
        <v>227.928</v>
      </c>
      <c r="D6568">
        <v>227.928</v>
      </c>
      <c r="E6568">
        <v>0.38400000000000001</v>
      </c>
      <c r="F6568">
        <f t="shared" si="291"/>
        <v>87.524352000000007</v>
      </c>
      <c r="G6568" s="9"/>
      <c r="J6568" s="8"/>
    </row>
    <row r="6569" spans="1:10" x14ac:dyDescent="0.25">
      <c r="B6569" s="1">
        <v>44842.132951215281</v>
      </c>
      <c r="C6569">
        <v>228.42</v>
      </c>
      <c r="D6569">
        <v>228.42</v>
      </c>
      <c r="E6569">
        <v>0.38400000000000001</v>
      </c>
      <c r="F6569">
        <f t="shared" si="291"/>
        <v>87.713279999999997</v>
      </c>
      <c r="G6569" s="9"/>
      <c r="J6569" s="8"/>
    </row>
    <row r="6570" spans="1:10" x14ac:dyDescent="0.25">
      <c r="B6570" s="1">
        <v>44842.133645601854</v>
      </c>
      <c r="C6570">
        <v>228.583</v>
      </c>
      <c r="D6570">
        <v>228.583</v>
      </c>
      <c r="E6570">
        <v>0.38400000000000001</v>
      </c>
      <c r="F6570">
        <f t="shared" si="291"/>
        <v>87.775872000000007</v>
      </c>
      <c r="G6570" s="9"/>
      <c r="J6570" s="8"/>
    </row>
    <row r="6571" spans="1:10" x14ac:dyDescent="0.25">
      <c r="B6571" s="1">
        <v>44842.134339988428</v>
      </c>
      <c r="C6571">
        <v>227.81700000000001</v>
      </c>
      <c r="D6571">
        <v>227.81700000000001</v>
      </c>
      <c r="E6571">
        <v>0.38200000000000001</v>
      </c>
      <c r="F6571">
        <f t="shared" si="291"/>
        <v>87.026094000000001</v>
      </c>
      <c r="G6571" s="9"/>
      <c r="J6571" s="8"/>
    </row>
    <row r="6572" spans="1:10" x14ac:dyDescent="0.25">
      <c r="A6572" s="1">
        <f>INT(B6577/0.00347222222222222)*0.00347222222222222</f>
        <v>44842.135416666635</v>
      </c>
      <c r="B6572" s="1">
        <v>44842.135034375002</v>
      </c>
      <c r="C6572">
        <v>226.49199999999999</v>
      </c>
      <c r="D6572">
        <v>226.49199999999999</v>
      </c>
      <c r="E6572">
        <v>0.38</v>
      </c>
      <c r="F6572">
        <f t="shared" si="291"/>
        <v>86.066959999999995</v>
      </c>
      <c r="G6572" s="9"/>
      <c r="J6572" s="8"/>
    </row>
    <row r="6573" spans="1:10" x14ac:dyDescent="0.25">
      <c r="B6573" s="1">
        <v>44842.135728761576</v>
      </c>
      <c r="C6573">
        <v>226.28700000000001</v>
      </c>
      <c r="D6573">
        <v>226.28700000000001</v>
      </c>
      <c r="E6573">
        <v>0.38100000000000001</v>
      </c>
      <c r="F6573">
        <f t="shared" si="291"/>
        <v>86.215347000000008</v>
      </c>
      <c r="G6573" s="9"/>
      <c r="J6573" s="8"/>
    </row>
    <row r="6574" spans="1:10" x14ac:dyDescent="0.25">
      <c r="B6574" s="1">
        <v>44842.136423148149</v>
      </c>
      <c r="C6574">
        <v>226.154</v>
      </c>
      <c r="D6574">
        <v>226.154</v>
      </c>
      <c r="E6574">
        <v>0.38</v>
      </c>
      <c r="F6574">
        <f t="shared" si="291"/>
        <v>85.938519999999997</v>
      </c>
      <c r="G6574" s="9"/>
      <c r="J6574" s="8"/>
    </row>
    <row r="6575" spans="1:10" x14ac:dyDescent="0.25">
      <c r="B6575" s="1">
        <v>44842.137117534723</v>
      </c>
      <c r="C6575">
        <v>226.19300000000001</v>
      </c>
      <c r="D6575">
        <v>226.19300000000001</v>
      </c>
      <c r="E6575">
        <v>0.38</v>
      </c>
      <c r="F6575">
        <f t="shared" si="291"/>
        <v>85.953340000000011</v>
      </c>
      <c r="G6575" s="9"/>
      <c r="J6575" s="8"/>
    </row>
    <row r="6576" spans="1:10" x14ac:dyDescent="0.25">
      <c r="B6576" s="1">
        <v>44842.137811921297</v>
      </c>
      <c r="C6576">
        <v>226.26599999999999</v>
      </c>
      <c r="D6576">
        <v>226.26599999999999</v>
      </c>
      <c r="E6576">
        <v>0.38100000000000001</v>
      </c>
      <c r="F6576">
        <f t="shared" si="291"/>
        <v>86.207346000000001</v>
      </c>
      <c r="G6576" s="9"/>
      <c r="J6576" s="8"/>
    </row>
    <row r="6577" spans="1:10" x14ac:dyDescent="0.25">
      <c r="A6577" s="1">
        <f>INT(B6582/0.00347222222222222)*0.00347222222222222</f>
        <v>44842.138888888861</v>
      </c>
      <c r="B6577" s="1">
        <v>44842.138506307871</v>
      </c>
      <c r="C6577">
        <v>226.14400000000001</v>
      </c>
      <c r="D6577">
        <v>226.14400000000001</v>
      </c>
      <c r="E6577">
        <v>0.38100000000000001</v>
      </c>
      <c r="F6577">
        <f t="shared" si="291"/>
        <v>86.160864000000004</v>
      </c>
      <c r="G6577" s="9"/>
      <c r="J6577" s="8"/>
    </row>
    <row r="6578" spans="1:10" x14ac:dyDescent="0.25">
      <c r="B6578" s="1">
        <v>44842.139200694444</v>
      </c>
      <c r="C6578">
        <v>226.06399999999999</v>
      </c>
      <c r="D6578">
        <v>226.06399999999999</v>
      </c>
      <c r="E6578">
        <v>0.38</v>
      </c>
      <c r="F6578">
        <f t="shared" si="291"/>
        <v>85.904319999999998</v>
      </c>
      <c r="G6578" s="9"/>
      <c r="J6578" s="8"/>
    </row>
    <row r="6579" spans="1:10" x14ac:dyDescent="0.25">
      <c r="B6579" s="1">
        <v>44842.139895081018</v>
      </c>
      <c r="C6579">
        <v>226.01599999999999</v>
      </c>
      <c r="D6579">
        <v>226.01599999999999</v>
      </c>
      <c r="E6579">
        <v>0.38</v>
      </c>
      <c r="F6579">
        <f t="shared" si="291"/>
        <v>85.886079999999993</v>
      </c>
      <c r="G6579" s="9"/>
      <c r="J6579" s="8"/>
    </row>
    <row r="6580" spans="1:10" x14ac:dyDescent="0.25">
      <c r="B6580" s="1">
        <v>44842.140589467592</v>
      </c>
      <c r="C6580">
        <v>225.86099999999999</v>
      </c>
      <c r="D6580">
        <v>225.86099999999999</v>
      </c>
      <c r="E6580">
        <v>0.379</v>
      </c>
      <c r="F6580">
        <f t="shared" si="291"/>
        <v>85.601319000000004</v>
      </c>
      <c r="G6580" s="9"/>
      <c r="J6580" s="8"/>
    </row>
    <row r="6581" spans="1:10" x14ac:dyDescent="0.25">
      <c r="B6581" s="1">
        <v>44842.141283854166</v>
      </c>
      <c r="C6581">
        <v>225.83600000000001</v>
      </c>
      <c r="D6581">
        <v>225.83600000000001</v>
      </c>
      <c r="E6581">
        <v>0.38</v>
      </c>
      <c r="F6581">
        <f t="shared" si="291"/>
        <v>85.81768000000001</v>
      </c>
      <c r="G6581" s="9"/>
      <c r="J6581" s="8"/>
    </row>
    <row r="6582" spans="1:10" x14ac:dyDescent="0.25">
      <c r="A6582" s="1">
        <f>INT(B6587/0.00347222222222222)*0.00347222222222222</f>
        <v>44842.14236111108</v>
      </c>
      <c r="B6582" s="1">
        <v>44842.141978240739</v>
      </c>
      <c r="C6582">
        <v>225.791</v>
      </c>
      <c r="D6582">
        <v>225.791</v>
      </c>
      <c r="E6582">
        <v>0.38</v>
      </c>
      <c r="F6582">
        <f t="shared" si="291"/>
        <v>85.800579999999997</v>
      </c>
      <c r="G6582" s="9"/>
      <c r="J6582" s="8"/>
    </row>
    <row r="6583" spans="1:10" x14ac:dyDescent="0.25">
      <c r="B6583" s="1">
        <v>44842.142672627313</v>
      </c>
      <c r="C6583">
        <v>225.83</v>
      </c>
      <c r="D6583">
        <v>225.83</v>
      </c>
      <c r="E6583">
        <v>0.379</v>
      </c>
      <c r="F6583">
        <f t="shared" si="291"/>
        <v>85.589570000000009</v>
      </c>
      <c r="G6583" s="9"/>
      <c r="J6583" s="8"/>
    </row>
    <row r="6584" spans="1:10" x14ac:dyDescent="0.25">
      <c r="B6584" s="1">
        <v>44842.143367013887</v>
      </c>
      <c r="C6584">
        <v>225.79599999999999</v>
      </c>
      <c r="D6584">
        <v>225.79599999999999</v>
      </c>
      <c r="E6584">
        <v>0.38</v>
      </c>
      <c r="F6584">
        <f t="shared" si="291"/>
        <v>85.802480000000003</v>
      </c>
      <c r="G6584" s="9"/>
      <c r="J6584" s="8"/>
    </row>
    <row r="6585" spans="1:10" x14ac:dyDescent="0.25">
      <c r="B6585" s="1">
        <v>44842.14406140046</v>
      </c>
      <c r="C6585">
        <v>225.774</v>
      </c>
      <c r="D6585">
        <v>225.774</v>
      </c>
      <c r="E6585">
        <v>0.38</v>
      </c>
      <c r="F6585">
        <f t="shared" si="291"/>
        <v>85.794120000000007</v>
      </c>
      <c r="G6585" s="9"/>
      <c r="J6585" s="8"/>
    </row>
    <row r="6586" spans="1:10" x14ac:dyDescent="0.25">
      <c r="B6586" s="1">
        <v>44842.144755787034</v>
      </c>
      <c r="C6586">
        <v>225.69200000000001</v>
      </c>
      <c r="D6586">
        <v>225.69200000000001</v>
      </c>
      <c r="E6586">
        <v>0.379</v>
      </c>
      <c r="F6586">
        <f t="shared" si="291"/>
        <v>85.537267999999997</v>
      </c>
      <c r="G6586" s="9"/>
      <c r="J6586" s="8"/>
    </row>
    <row r="6587" spans="1:10" x14ac:dyDescent="0.25">
      <c r="A6587" s="1">
        <f>INT(B6592/0.00347222222222222)*0.00347222222222222</f>
        <v>44842.145833333299</v>
      </c>
      <c r="B6587" s="1">
        <v>44842.145450173608</v>
      </c>
      <c r="C6587">
        <v>225.607</v>
      </c>
      <c r="D6587">
        <v>225.607</v>
      </c>
      <c r="E6587">
        <v>0.378</v>
      </c>
      <c r="F6587">
        <f t="shared" si="291"/>
        <v>85.279446000000007</v>
      </c>
      <c r="G6587" s="9"/>
      <c r="J6587" s="8"/>
    </row>
    <row r="6588" spans="1:10" x14ac:dyDescent="0.25">
      <c r="B6588" s="1">
        <v>44842.146144560182</v>
      </c>
      <c r="C6588">
        <v>225.56299999999999</v>
      </c>
      <c r="D6588">
        <v>225.56299999999999</v>
      </c>
      <c r="E6588">
        <v>0.378</v>
      </c>
      <c r="F6588">
        <f t="shared" si="291"/>
        <v>85.262813999999992</v>
      </c>
      <c r="G6588" s="9"/>
      <c r="J6588" s="8"/>
    </row>
    <row r="6589" spans="1:10" x14ac:dyDescent="0.25">
      <c r="B6589" s="1">
        <v>44842.146838946763</v>
      </c>
      <c r="C6589">
        <v>225.45699999999999</v>
      </c>
      <c r="D6589">
        <v>225.45699999999999</v>
      </c>
      <c r="E6589">
        <v>0.378</v>
      </c>
      <c r="F6589">
        <f t="shared" si="291"/>
        <v>85.222746000000001</v>
      </c>
      <c r="G6589" s="9"/>
      <c r="J6589" s="8"/>
    </row>
    <row r="6590" spans="1:10" x14ac:dyDescent="0.25">
      <c r="B6590" s="1">
        <v>44842.147533333336</v>
      </c>
      <c r="C6590">
        <v>225.53700000000001</v>
      </c>
      <c r="D6590">
        <v>225.53700000000001</v>
      </c>
      <c r="E6590">
        <v>0.379</v>
      </c>
      <c r="F6590">
        <f t="shared" si="291"/>
        <v>85.47852300000001</v>
      </c>
      <c r="G6590" s="9"/>
      <c r="J6590" s="8"/>
    </row>
    <row r="6591" spans="1:10" x14ac:dyDescent="0.25">
      <c r="B6591" s="1">
        <v>44842.14822771991</v>
      </c>
      <c r="C6591">
        <v>225.56</v>
      </c>
      <c r="D6591">
        <v>225.56</v>
      </c>
      <c r="E6591">
        <v>0.379</v>
      </c>
      <c r="F6591">
        <f t="shared" si="291"/>
        <v>85.48724</v>
      </c>
      <c r="G6591" s="9"/>
      <c r="J6591" s="8"/>
    </row>
    <row r="6592" spans="1:10" x14ac:dyDescent="0.25">
      <c r="A6592" s="1">
        <f>INT(B6597/0.00347222222222222)*0.00347222222222222</f>
        <v>44842.149305555526</v>
      </c>
      <c r="B6592" s="1">
        <v>44842.148922106484</v>
      </c>
      <c r="C6592">
        <v>225.53899999999999</v>
      </c>
      <c r="D6592">
        <v>225.53899999999999</v>
      </c>
      <c r="E6592">
        <v>0.379</v>
      </c>
      <c r="F6592">
        <f t="shared" si="291"/>
        <v>85.479281</v>
      </c>
      <c r="G6592" s="9"/>
      <c r="J6592" s="8"/>
    </row>
    <row r="6593" spans="1:10" x14ac:dyDescent="0.25">
      <c r="B6593" s="1">
        <v>44842.149616493058</v>
      </c>
      <c r="C6593">
        <v>225.57499999999999</v>
      </c>
      <c r="D6593">
        <v>225.57499999999999</v>
      </c>
      <c r="E6593">
        <v>0.379</v>
      </c>
      <c r="F6593">
        <f t="shared" si="291"/>
        <v>85.492925</v>
      </c>
      <c r="G6593" s="9"/>
      <c r="J6593" s="8"/>
    </row>
    <row r="6594" spans="1:10" x14ac:dyDescent="0.25">
      <c r="B6594" s="1">
        <v>44842.150310879631</v>
      </c>
      <c r="C6594">
        <v>225.62799999999999</v>
      </c>
      <c r="D6594">
        <v>225.62799999999999</v>
      </c>
      <c r="E6594">
        <v>0.379</v>
      </c>
      <c r="F6594">
        <f t="shared" si="291"/>
        <v>85.513011999999989</v>
      </c>
      <c r="G6594" s="9"/>
      <c r="J6594" s="8"/>
    </row>
    <row r="6595" spans="1:10" x14ac:dyDescent="0.25">
      <c r="B6595" s="1">
        <v>44842.151005266205</v>
      </c>
      <c r="C6595">
        <v>225.63399999999999</v>
      </c>
      <c r="D6595">
        <v>225.63399999999999</v>
      </c>
      <c r="E6595">
        <v>0.378</v>
      </c>
      <c r="F6595">
        <f t="shared" ref="F6595:F6658" si="292">C6595*E6595</f>
        <v>85.28965199999999</v>
      </c>
      <c r="G6595" s="9"/>
      <c r="J6595" s="8"/>
    </row>
    <row r="6596" spans="1:10" x14ac:dyDescent="0.25">
      <c r="B6596" s="1">
        <v>44842.151699652779</v>
      </c>
      <c r="C6596">
        <v>225.72399999999999</v>
      </c>
      <c r="D6596">
        <v>225.72399999999999</v>
      </c>
      <c r="E6596">
        <v>0.379</v>
      </c>
      <c r="F6596">
        <f t="shared" si="292"/>
        <v>85.549396000000002</v>
      </c>
      <c r="G6596" s="9"/>
      <c r="J6596" s="8"/>
    </row>
    <row r="6597" spans="1:10" x14ac:dyDescent="0.25">
      <c r="A6597" s="1">
        <f>INT(B6602/0.00347222222222222)*0.00347222222222222</f>
        <v>44842.152777777745</v>
      </c>
      <c r="B6597" s="1">
        <v>44842.152394039353</v>
      </c>
      <c r="C6597">
        <v>225.80600000000001</v>
      </c>
      <c r="D6597">
        <v>225.80600000000001</v>
      </c>
      <c r="E6597">
        <v>0.379</v>
      </c>
      <c r="F6597">
        <f t="shared" si="292"/>
        <v>85.580474000000009</v>
      </c>
      <c r="G6597" s="9"/>
      <c r="J6597" s="8"/>
    </row>
    <row r="6598" spans="1:10" x14ac:dyDescent="0.25">
      <c r="B6598" s="1">
        <v>44842.153088425926</v>
      </c>
      <c r="C6598">
        <v>225.91</v>
      </c>
      <c r="D6598">
        <v>225.91</v>
      </c>
      <c r="E6598">
        <v>0.379</v>
      </c>
      <c r="F6598">
        <f t="shared" si="292"/>
        <v>85.619889999999998</v>
      </c>
      <c r="G6598" s="9"/>
      <c r="J6598" s="8"/>
    </row>
    <row r="6599" spans="1:10" x14ac:dyDescent="0.25">
      <c r="B6599" s="1">
        <v>44842.1537828125</v>
      </c>
      <c r="C6599">
        <v>225.90199999999999</v>
      </c>
      <c r="D6599">
        <v>225.90199999999999</v>
      </c>
      <c r="E6599">
        <v>0.38</v>
      </c>
      <c r="F6599">
        <f t="shared" si="292"/>
        <v>85.842759999999998</v>
      </c>
      <c r="G6599" s="9"/>
      <c r="J6599" s="8"/>
    </row>
    <row r="6600" spans="1:10" x14ac:dyDescent="0.25">
      <c r="B6600" s="1">
        <v>44842.154477199074</v>
      </c>
      <c r="C6600">
        <v>225.886</v>
      </c>
      <c r="D6600">
        <v>225.886</v>
      </c>
      <c r="E6600">
        <v>0.38100000000000001</v>
      </c>
      <c r="F6600">
        <f t="shared" si="292"/>
        <v>86.062566000000004</v>
      </c>
      <c r="G6600" s="9"/>
      <c r="J6600" s="8"/>
    </row>
    <row r="6601" spans="1:10" x14ac:dyDescent="0.25">
      <c r="B6601" s="1">
        <v>44842.155171585648</v>
      </c>
      <c r="C6601">
        <v>225.87</v>
      </c>
      <c r="D6601">
        <v>225.87</v>
      </c>
      <c r="E6601">
        <v>0.379</v>
      </c>
      <c r="F6601">
        <f t="shared" si="292"/>
        <v>85.604730000000004</v>
      </c>
      <c r="G6601" s="9"/>
      <c r="J6601" s="8"/>
    </row>
    <row r="6602" spans="1:10" x14ac:dyDescent="0.25">
      <c r="A6602" s="1">
        <f>INT(B6607/0.00347222222222222)*0.00347222222222222</f>
        <v>44842.156249999971</v>
      </c>
      <c r="B6602" s="1">
        <v>44842.155865972221</v>
      </c>
      <c r="C6602">
        <v>225.83600000000001</v>
      </c>
      <c r="D6602">
        <v>225.83600000000001</v>
      </c>
      <c r="E6602">
        <v>0.379</v>
      </c>
      <c r="F6602">
        <f t="shared" si="292"/>
        <v>85.591844000000009</v>
      </c>
      <c r="G6602" s="9"/>
      <c r="J6602" s="8"/>
    </row>
    <row r="6603" spans="1:10" x14ac:dyDescent="0.25">
      <c r="B6603" s="1">
        <v>44842.156560358795</v>
      </c>
      <c r="C6603">
        <v>225.89</v>
      </c>
      <c r="D6603">
        <v>225.89</v>
      </c>
      <c r="E6603">
        <v>0.379</v>
      </c>
      <c r="F6603">
        <f t="shared" si="292"/>
        <v>85.612309999999994</v>
      </c>
      <c r="G6603" s="9"/>
      <c r="J6603" s="8"/>
    </row>
    <row r="6604" spans="1:10" x14ac:dyDescent="0.25">
      <c r="B6604" s="1">
        <v>44842.157254745369</v>
      </c>
      <c r="C6604">
        <v>225.85300000000001</v>
      </c>
      <c r="D6604">
        <v>225.85300000000001</v>
      </c>
      <c r="E6604">
        <v>0.379</v>
      </c>
      <c r="F6604">
        <f t="shared" si="292"/>
        <v>85.598286999999999</v>
      </c>
      <c r="G6604" s="9"/>
      <c r="J6604" s="8"/>
    </row>
    <row r="6605" spans="1:10" x14ac:dyDescent="0.25">
      <c r="B6605" s="1">
        <v>44842.157949131943</v>
      </c>
      <c r="C6605">
        <v>225.828</v>
      </c>
      <c r="D6605">
        <v>225.828</v>
      </c>
      <c r="E6605">
        <v>0.379</v>
      </c>
      <c r="F6605">
        <f t="shared" si="292"/>
        <v>85.588812000000004</v>
      </c>
      <c r="G6605" s="9"/>
      <c r="J6605" s="8"/>
    </row>
    <row r="6606" spans="1:10" x14ac:dyDescent="0.25">
      <c r="B6606" s="1">
        <v>44842.158643518516</v>
      </c>
      <c r="C6606">
        <v>225.822</v>
      </c>
      <c r="D6606">
        <v>225.822</v>
      </c>
      <c r="E6606">
        <v>0.38</v>
      </c>
      <c r="F6606">
        <f t="shared" si="292"/>
        <v>85.812359999999998</v>
      </c>
      <c r="G6606" s="9"/>
      <c r="J6606" s="8"/>
    </row>
    <row r="6607" spans="1:10" x14ac:dyDescent="0.25">
      <c r="A6607" s="1">
        <f>INT(B6612/0.00347222222222222)*0.00347222222222222</f>
        <v>44842.15972222219</v>
      </c>
      <c r="B6607" s="1">
        <v>44842.15933790509</v>
      </c>
      <c r="C6607">
        <v>226.018</v>
      </c>
      <c r="D6607">
        <v>226.018</v>
      </c>
      <c r="E6607">
        <v>0.379</v>
      </c>
      <c r="F6607">
        <f t="shared" si="292"/>
        <v>85.660821999999996</v>
      </c>
      <c r="G6607" s="9"/>
      <c r="J6607" s="8"/>
    </row>
    <row r="6608" spans="1:10" x14ac:dyDescent="0.25">
      <c r="B6608" s="1">
        <v>44842.160032291664</v>
      </c>
      <c r="C6608">
        <v>226.09200000000001</v>
      </c>
      <c r="D6608">
        <v>226.09200000000001</v>
      </c>
      <c r="E6608">
        <v>0.379</v>
      </c>
      <c r="F6608">
        <f t="shared" si="292"/>
        <v>85.688867999999999</v>
      </c>
      <c r="G6608" s="9"/>
      <c r="J6608" s="8"/>
    </row>
    <row r="6609" spans="1:10" x14ac:dyDescent="0.25">
      <c r="B6609" s="1">
        <v>44842.160726678238</v>
      </c>
      <c r="C6609">
        <v>226.05500000000001</v>
      </c>
      <c r="D6609">
        <v>226.05500000000001</v>
      </c>
      <c r="E6609">
        <v>0.379</v>
      </c>
      <c r="F6609">
        <f t="shared" si="292"/>
        <v>85.674845000000005</v>
      </c>
      <c r="G6609" s="9"/>
      <c r="J6609" s="8"/>
    </row>
    <row r="6610" spans="1:10" x14ac:dyDescent="0.25">
      <c r="B6610" s="1">
        <v>44842.161421064811</v>
      </c>
      <c r="C6610">
        <v>226.03800000000001</v>
      </c>
      <c r="D6610">
        <v>226.03800000000001</v>
      </c>
      <c r="E6610">
        <v>0.38</v>
      </c>
      <c r="F6610">
        <f t="shared" si="292"/>
        <v>85.894440000000003</v>
      </c>
      <c r="G6610" s="9"/>
      <c r="J6610" s="8"/>
    </row>
    <row r="6611" spans="1:10" x14ac:dyDescent="0.25">
      <c r="B6611" s="1">
        <v>44842.162115451392</v>
      </c>
      <c r="C6611">
        <v>226.06</v>
      </c>
      <c r="D6611">
        <v>226.06</v>
      </c>
      <c r="E6611">
        <v>0.379</v>
      </c>
      <c r="F6611">
        <f t="shared" si="292"/>
        <v>85.676739999999995</v>
      </c>
      <c r="G6611" s="9"/>
      <c r="J6611" s="8"/>
    </row>
    <row r="6612" spans="1:10" x14ac:dyDescent="0.25">
      <c r="A6612" s="1">
        <f>INT(B6617/0.00347222222222222)*0.00347222222222222</f>
        <v>44842.163194444416</v>
      </c>
      <c r="B6612" s="1">
        <v>44842.162809837966</v>
      </c>
      <c r="C6612">
        <v>226.27</v>
      </c>
      <c r="D6612">
        <v>226.27</v>
      </c>
      <c r="E6612">
        <v>0.38100000000000001</v>
      </c>
      <c r="F6612">
        <f t="shared" si="292"/>
        <v>86.208870000000005</v>
      </c>
      <c r="G6612" s="9"/>
      <c r="J6612" s="8"/>
    </row>
    <row r="6613" spans="1:10" x14ac:dyDescent="0.25">
      <c r="B6613" s="1">
        <v>44842.16350422454</v>
      </c>
      <c r="C6613">
        <v>226.25399999999999</v>
      </c>
      <c r="D6613">
        <v>226.25399999999999</v>
      </c>
      <c r="E6613">
        <v>0.38</v>
      </c>
      <c r="F6613">
        <f t="shared" si="292"/>
        <v>85.976519999999994</v>
      </c>
      <c r="G6613" s="9"/>
      <c r="J6613" s="8"/>
    </row>
    <row r="6614" spans="1:10" x14ac:dyDescent="0.25">
      <c r="B6614" s="1">
        <v>44842.164198611114</v>
      </c>
      <c r="C6614">
        <v>226.34</v>
      </c>
      <c r="D6614">
        <v>226.34</v>
      </c>
      <c r="E6614">
        <v>0.38</v>
      </c>
      <c r="F6614">
        <f t="shared" si="292"/>
        <v>86.009200000000007</v>
      </c>
      <c r="G6614" s="9"/>
      <c r="J6614" s="8"/>
    </row>
    <row r="6615" spans="1:10" x14ac:dyDescent="0.25">
      <c r="B6615" s="1">
        <v>44842.164892997687</v>
      </c>
      <c r="C6615">
        <v>226.48400000000001</v>
      </c>
      <c r="D6615">
        <v>226.48400000000001</v>
      </c>
      <c r="E6615">
        <v>0.38100000000000001</v>
      </c>
      <c r="F6615">
        <f t="shared" si="292"/>
        <v>86.290404000000009</v>
      </c>
      <c r="G6615" s="9"/>
      <c r="J6615" s="8"/>
    </row>
    <row r="6616" spans="1:10" x14ac:dyDescent="0.25">
      <c r="B6616" s="1">
        <v>44842.165587384261</v>
      </c>
      <c r="C6616">
        <v>226.49199999999999</v>
      </c>
      <c r="D6616">
        <v>226.49199999999999</v>
      </c>
      <c r="E6616">
        <v>0.38</v>
      </c>
      <c r="F6616">
        <f t="shared" si="292"/>
        <v>86.066959999999995</v>
      </c>
      <c r="G6616" s="9"/>
      <c r="J6616" s="8"/>
    </row>
    <row r="6617" spans="1:10" x14ac:dyDescent="0.25">
      <c r="A6617" s="1">
        <f>INT(B6622/0.00347222222222222)*0.00347222222222222</f>
        <v>44842.166666666635</v>
      </c>
      <c r="B6617" s="1">
        <v>44842.166281770835</v>
      </c>
      <c r="C6617">
        <v>226.5</v>
      </c>
      <c r="D6617">
        <v>226.5</v>
      </c>
      <c r="E6617">
        <v>0.38100000000000001</v>
      </c>
      <c r="F6617">
        <f t="shared" si="292"/>
        <v>86.296499999999995</v>
      </c>
      <c r="G6617" s="9"/>
      <c r="J6617" s="8"/>
    </row>
    <row r="6618" spans="1:10" x14ac:dyDescent="0.25">
      <c r="B6618" s="1">
        <v>44842.166976157408</v>
      </c>
      <c r="C6618">
        <v>226.49199999999999</v>
      </c>
      <c r="D6618">
        <v>226.49199999999999</v>
      </c>
      <c r="E6618">
        <v>0.38</v>
      </c>
      <c r="F6618">
        <f t="shared" si="292"/>
        <v>86.066959999999995</v>
      </c>
      <c r="G6618" s="9"/>
      <c r="J6618" s="8"/>
    </row>
    <row r="6619" spans="1:10" x14ac:dyDescent="0.25">
      <c r="B6619" s="1">
        <v>44842.167670543982</v>
      </c>
      <c r="C6619">
        <v>226.506</v>
      </c>
      <c r="D6619">
        <v>226.506</v>
      </c>
      <c r="E6619">
        <v>0.38100000000000001</v>
      </c>
      <c r="F6619">
        <f t="shared" si="292"/>
        <v>86.298786000000007</v>
      </c>
      <c r="G6619" s="9"/>
      <c r="J6619" s="8"/>
    </row>
    <row r="6620" spans="1:10" x14ac:dyDescent="0.25">
      <c r="B6620" s="1">
        <v>44842.168364930556</v>
      </c>
      <c r="C6620">
        <v>226.631</v>
      </c>
      <c r="D6620">
        <v>226.631</v>
      </c>
      <c r="E6620">
        <v>0.38100000000000001</v>
      </c>
      <c r="F6620">
        <f t="shared" si="292"/>
        <v>86.346411000000003</v>
      </c>
      <c r="G6620" s="9"/>
      <c r="J6620" s="8"/>
    </row>
    <row r="6621" spans="1:10" x14ac:dyDescent="0.25">
      <c r="B6621" s="1">
        <v>44842.16905931713</v>
      </c>
      <c r="C6621">
        <v>226.548</v>
      </c>
      <c r="D6621">
        <v>226.548</v>
      </c>
      <c r="E6621">
        <v>0.38100000000000001</v>
      </c>
      <c r="F6621">
        <f t="shared" si="292"/>
        <v>86.314788000000007</v>
      </c>
      <c r="G6621" s="9"/>
      <c r="J6621" s="8"/>
    </row>
    <row r="6622" spans="1:10" x14ac:dyDescent="0.25">
      <c r="A6622" s="1">
        <f>INT(B6627/0.00347222222222222)*0.00347222222222222</f>
        <v>44842.170138888861</v>
      </c>
      <c r="B6622" s="1">
        <v>44842.169753703703</v>
      </c>
      <c r="C6622">
        <v>226.52</v>
      </c>
      <c r="D6622">
        <v>226.52</v>
      </c>
      <c r="E6622">
        <v>0.38100000000000001</v>
      </c>
      <c r="F6622">
        <f t="shared" si="292"/>
        <v>86.304120000000012</v>
      </c>
      <c r="G6622" s="9"/>
      <c r="J6622" s="8"/>
    </row>
    <row r="6623" spans="1:10" x14ac:dyDescent="0.25">
      <c r="B6623" s="1">
        <v>44842.170448090277</v>
      </c>
      <c r="C6623">
        <v>226.47800000000001</v>
      </c>
      <c r="D6623">
        <v>226.47800000000001</v>
      </c>
      <c r="E6623">
        <v>0.38100000000000001</v>
      </c>
      <c r="F6623">
        <f t="shared" si="292"/>
        <v>86.288118000000011</v>
      </c>
      <c r="G6623" s="9"/>
      <c r="J6623" s="8"/>
    </row>
    <row r="6624" spans="1:10" x14ac:dyDescent="0.25">
      <c r="B6624" s="1">
        <v>44842.171142476851</v>
      </c>
      <c r="C6624">
        <v>226.52199999999999</v>
      </c>
      <c r="D6624">
        <v>226.52199999999999</v>
      </c>
      <c r="E6624">
        <v>0.38</v>
      </c>
      <c r="F6624">
        <f t="shared" si="292"/>
        <v>86.078360000000004</v>
      </c>
      <c r="G6624" s="9"/>
      <c r="J6624" s="8"/>
    </row>
    <row r="6625" spans="1:10" x14ac:dyDescent="0.25">
      <c r="B6625" s="1">
        <v>44842.171836863425</v>
      </c>
      <c r="C6625">
        <v>226.72399999999999</v>
      </c>
      <c r="D6625">
        <v>226.72399999999999</v>
      </c>
      <c r="E6625">
        <v>0.38200000000000001</v>
      </c>
      <c r="F6625">
        <f t="shared" si="292"/>
        <v>86.608567999999991</v>
      </c>
      <c r="G6625" s="9"/>
      <c r="J6625" s="8"/>
    </row>
    <row r="6626" spans="1:10" x14ac:dyDescent="0.25">
      <c r="B6626" s="1">
        <v>44842.172531249998</v>
      </c>
      <c r="C6626">
        <v>226.64699999999999</v>
      </c>
      <c r="D6626">
        <v>226.64699999999999</v>
      </c>
      <c r="E6626">
        <v>0.38100000000000001</v>
      </c>
      <c r="F6626">
        <f t="shared" si="292"/>
        <v>86.352507000000003</v>
      </c>
      <c r="G6626" s="9"/>
      <c r="J6626" s="8"/>
    </row>
    <row r="6627" spans="1:10" x14ac:dyDescent="0.25">
      <c r="A6627" s="1">
        <f>INT(B6632/0.00347222222222222)*0.00347222222222222</f>
        <v>44842.17361111108</v>
      </c>
      <c r="B6627" s="1">
        <v>44842.173225636572</v>
      </c>
      <c r="C6627">
        <v>226.61</v>
      </c>
      <c r="D6627">
        <v>226.61</v>
      </c>
      <c r="E6627">
        <v>0.38200000000000001</v>
      </c>
      <c r="F6627">
        <f t="shared" si="292"/>
        <v>86.565020000000004</v>
      </c>
      <c r="G6627" s="9"/>
      <c r="J6627" s="8"/>
    </row>
    <row r="6628" spans="1:10" x14ac:dyDescent="0.25">
      <c r="B6628" s="1">
        <v>44842.173920023146</v>
      </c>
      <c r="C6628">
        <v>226.52199999999999</v>
      </c>
      <c r="D6628">
        <v>226.52199999999999</v>
      </c>
      <c r="E6628">
        <v>0.38200000000000001</v>
      </c>
      <c r="F6628">
        <f t="shared" si="292"/>
        <v>86.531403999999995</v>
      </c>
      <c r="G6628" s="9"/>
      <c r="J6628" s="8"/>
    </row>
    <row r="6629" spans="1:10" x14ac:dyDescent="0.25">
      <c r="B6629" s="1">
        <v>44842.17461440972</v>
      </c>
      <c r="C6629">
        <v>226.54</v>
      </c>
      <c r="D6629">
        <v>226.54</v>
      </c>
      <c r="E6629">
        <v>0.38</v>
      </c>
      <c r="F6629">
        <f t="shared" si="292"/>
        <v>86.0852</v>
      </c>
      <c r="G6629" s="9"/>
      <c r="J6629" s="8"/>
    </row>
    <row r="6630" spans="1:10" x14ac:dyDescent="0.25">
      <c r="B6630" s="1">
        <v>44842.175308796293</v>
      </c>
      <c r="C6630">
        <v>226.61699999999999</v>
      </c>
      <c r="D6630">
        <v>226.61699999999999</v>
      </c>
      <c r="E6630">
        <v>0.38100000000000001</v>
      </c>
      <c r="F6630">
        <f t="shared" si="292"/>
        <v>86.341076999999999</v>
      </c>
      <c r="G6630" s="9"/>
      <c r="J6630" s="8"/>
    </row>
    <row r="6631" spans="1:10" x14ac:dyDescent="0.25">
      <c r="B6631" s="1">
        <v>44842.176003182867</v>
      </c>
      <c r="C6631">
        <v>226.602</v>
      </c>
      <c r="D6631">
        <v>226.602</v>
      </c>
      <c r="E6631">
        <v>0.38200000000000001</v>
      </c>
      <c r="F6631">
        <f t="shared" si="292"/>
        <v>86.561964000000003</v>
      </c>
      <c r="G6631" s="9"/>
      <c r="J6631" s="8"/>
    </row>
    <row r="6632" spans="1:10" x14ac:dyDescent="0.25">
      <c r="A6632" s="1">
        <f>INT(B6637/0.00347222222222222)*0.00347222222222222</f>
        <v>44842.177083333299</v>
      </c>
      <c r="B6632" s="1">
        <v>44842.176697569441</v>
      </c>
      <c r="C6632">
        <v>226.53700000000001</v>
      </c>
      <c r="D6632">
        <v>226.53700000000001</v>
      </c>
      <c r="E6632">
        <v>0.38100000000000001</v>
      </c>
      <c r="F6632">
        <f t="shared" si="292"/>
        <v>86.310597000000001</v>
      </c>
      <c r="G6632" s="9"/>
      <c r="J6632" s="8"/>
    </row>
    <row r="6633" spans="1:10" x14ac:dyDescent="0.25">
      <c r="B6633" s="1">
        <v>44842.177391956022</v>
      </c>
      <c r="C6633">
        <v>226.29300000000001</v>
      </c>
      <c r="D6633">
        <v>226.29300000000001</v>
      </c>
      <c r="E6633">
        <v>0.38200000000000001</v>
      </c>
      <c r="F6633">
        <f t="shared" si="292"/>
        <v>86.443926000000005</v>
      </c>
      <c r="G6633" s="9"/>
      <c r="J6633" s="8"/>
    </row>
    <row r="6634" spans="1:10" x14ac:dyDescent="0.25">
      <c r="B6634" s="1">
        <v>44842.178086342596</v>
      </c>
      <c r="C6634">
        <v>226.03899999999999</v>
      </c>
      <c r="D6634">
        <v>226.03899999999999</v>
      </c>
      <c r="E6634">
        <v>0.38</v>
      </c>
      <c r="F6634">
        <f t="shared" si="292"/>
        <v>85.894819999999996</v>
      </c>
      <c r="G6634" s="9"/>
      <c r="J6634" s="8"/>
    </row>
    <row r="6635" spans="1:10" x14ac:dyDescent="0.25">
      <c r="B6635" s="1">
        <v>44842.178780729169</v>
      </c>
      <c r="C6635">
        <v>225.99700000000001</v>
      </c>
      <c r="D6635">
        <v>225.99700000000001</v>
      </c>
      <c r="E6635">
        <v>0.38</v>
      </c>
      <c r="F6635">
        <f t="shared" si="292"/>
        <v>85.878860000000003</v>
      </c>
      <c r="G6635" s="9"/>
      <c r="J6635" s="8"/>
    </row>
    <row r="6636" spans="1:10" x14ac:dyDescent="0.25">
      <c r="B6636" s="1">
        <v>44842.179475115743</v>
      </c>
      <c r="C6636">
        <v>226.01400000000001</v>
      </c>
      <c r="D6636">
        <v>226.01400000000001</v>
      </c>
      <c r="E6636">
        <v>0.38</v>
      </c>
      <c r="F6636">
        <f t="shared" si="292"/>
        <v>85.885320000000007</v>
      </c>
      <c r="G6636" s="9"/>
      <c r="J6636" s="8"/>
    </row>
    <row r="6637" spans="1:10" x14ac:dyDescent="0.25">
      <c r="A6637" s="1">
        <f>INT(B6642/0.00347222222222222)*0.00347222222222222</f>
        <v>44842.180555555526</v>
      </c>
      <c r="B6637" s="1">
        <v>44842.180169502317</v>
      </c>
      <c r="C6637">
        <v>225.96600000000001</v>
      </c>
      <c r="D6637">
        <v>225.96600000000001</v>
      </c>
      <c r="E6637">
        <v>0.38</v>
      </c>
      <c r="F6637">
        <f t="shared" si="292"/>
        <v>85.867080000000001</v>
      </c>
      <c r="G6637" s="9"/>
      <c r="J6637" s="8"/>
    </row>
    <row r="6638" spans="1:10" x14ac:dyDescent="0.25">
      <c r="B6638" s="1">
        <v>44842.180863888891</v>
      </c>
      <c r="C6638">
        <v>225.95599999999999</v>
      </c>
      <c r="D6638">
        <v>225.95599999999999</v>
      </c>
      <c r="E6638">
        <v>0.38</v>
      </c>
      <c r="F6638">
        <f t="shared" si="292"/>
        <v>85.863280000000003</v>
      </c>
      <c r="G6638" s="9"/>
      <c r="J6638" s="8"/>
    </row>
    <row r="6639" spans="1:10" x14ac:dyDescent="0.25">
      <c r="B6639" s="1">
        <v>44842.181558275464</v>
      </c>
      <c r="C6639">
        <v>225.86799999999999</v>
      </c>
      <c r="D6639">
        <v>225.86799999999999</v>
      </c>
      <c r="E6639">
        <v>0.38100000000000001</v>
      </c>
      <c r="F6639">
        <f t="shared" si="292"/>
        <v>86.055707999999996</v>
      </c>
      <c r="G6639" s="9"/>
      <c r="J6639" s="8"/>
    </row>
    <row r="6640" spans="1:10" x14ac:dyDescent="0.25">
      <c r="B6640" s="1">
        <v>44842.182252662038</v>
      </c>
      <c r="C6640">
        <v>225.816</v>
      </c>
      <c r="D6640">
        <v>225.816</v>
      </c>
      <c r="E6640">
        <v>0.38100000000000001</v>
      </c>
      <c r="F6640">
        <f t="shared" si="292"/>
        <v>86.035896000000008</v>
      </c>
      <c r="G6640" s="9"/>
      <c r="J6640" s="8"/>
    </row>
    <row r="6641" spans="1:10" x14ac:dyDescent="0.25">
      <c r="B6641" s="1">
        <v>44842.182947048612</v>
      </c>
      <c r="C6641">
        <v>225.79</v>
      </c>
      <c r="D6641">
        <v>225.79</v>
      </c>
      <c r="E6641">
        <v>0.379</v>
      </c>
      <c r="F6641">
        <f t="shared" si="292"/>
        <v>85.57441</v>
      </c>
      <c r="G6641" s="9"/>
      <c r="J6641" s="8"/>
    </row>
    <row r="6642" spans="1:10" x14ac:dyDescent="0.25">
      <c r="A6642" s="1">
        <f>INT(B6647/0.00347222222222222)*0.00347222222222222</f>
        <v>44842.184027777745</v>
      </c>
      <c r="B6642" s="1">
        <v>44842.183641435186</v>
      </c>
      <c r="C6642">
        <v>225.78800000000001</v>
      </c>
      <c r="D6642">
        <v>225.78800000000001</v>
      </c>
      <c r="E6642">
        <v>0.38</v>
      </c>
      <c r="F6642">
        <f t="shared" si="292"/>
        <v>85.799440000000004</v>
      </c>
      <c r="G6642" s="9"/>
      <c r="J6642" s="8"/>
    </row>
    <row r="6643" spans="1:10" x14ac:dyDescent="0.25">
      <c r="B6643" s="1">
        <v>44842.184335821759</v>
      </c>
      <c r="C6643">
        <v>225.779</v>
      </c>
      <c r="D6643">
        <v>225.779</v>
      </c>
      <c r="E6643">
        <v>0.38</v>
      </c>
      <c r="F6643">
        <f t="shared" si="292"/>
        <v>85.796019999999999</v>
      </c>
      <c r="G6643" s="9"/>
      <c r="J6643" s="8"/>
    </row>
    <row r="6644" spans="1:10" x14ac:dyDescent="0.25">
      <c r="B6644" s="1">
        <v>44842.185030208333</v>
      </c>
      <c r="C6644">
        <v>225.75899999999999</v>
      </c>
      <c r="D6644">
        <v>225.75899999999999</v>
      </c>
      <c r="E6644">
        <v>0.38100000000000001</v>
      </c>
      <c r="F6644">
        <f t="shared" si="292"/>
        <v>86.014178999999999</v>
      </c>
      <c r="G6644" s="9"/>
      <c r="J6644" s="8"/>
    </row>
    <row r="6645" spans="1:10" x14ac:dyDescent="0.25">
      <c r="B6645" s="1">
        <v>44842.185724594907</v>
      </c>
      <c r="C6645">
        <v>225.66399999999999</v>
      </c>
      <c r="D6645">
        <v>225.66399999999999</v>
      </c>
      <c r="E6645">
        <v>0.38</v>
      </c>
      <c r="F6645">
        <f t="shared" si="292"/>
        <v>85.752319999999997</v>
      </c>
      <c r="G6645" s="9"/>
      <c r="J6645" s="8"/>
    </row>
    <row r="6646" spans="1:10" x14ac:dyDescent="0.25">
      <c r="B6646" s="1">
        <v>44842.186418981481</v>
      </c>
      <c r="C6646">
        <v>225.56399999999999</v>
      </c>
      <c r="D6646">
        <v>225.56399999999999</v>
      </c>
      <c r="E6646">
        <v>0.38</v>
      </c>
      <c r="F6646">
        <f t="shared" si="292"/>
        <v>85.714320000000001</v>
      </c>
      <c r="G6646" s="9"/>
      <c r="J6646" s="8"/>
    </row>
    <row r="6647" spans="1:10" x14ac:dyDescent="0.25">
      <c r="A6647" s="1">
        <f>INT(B6652/0.00347222222222222)*0.00347222222222222</f>
        <v>44842.187499999971</v>
      </c>
      <c r="B6647" s="1">
        <v>44842.187113368054</v>
      </c>
      <c r="C6647">
        <v>225.6</v>
      </c>
      <c r="D6647">
        <v>225.6</v>
      </c>
      <c r="E6647">
        <v>0.38</v>
      </c>
      <c r="F6647">
        <f t="shared" si="292"/>
        <v>85.727999999999994</v>
      </c>
      <c r="G6647" s="9"/>
      <c r="J6647" s="8"/>
    </row>
    <row r="6648" spans="1:10" x14ac:dyDescent="0.25">
      <c r="B6648" s="1">
        <v>44842.187807754628</v>
      </c>
      <c r="C6648">
        <v>225.607</v>
      </c>
      <c r="D6648">
        <v>225.607</v>
      </c>
      <c r="E6648">
        <v>0.38</v>
      </c>
      <c r="F6648">
        <f t="shared" si="292"/>
        <v>85.73066</v>
      </c>
      <c r="G6648" s="9"/>
      <c r="J6648" s="8"/>
    </row>
    <row r="6649" spans="1:10" x14ac:dyDescent="0.25">
      <c r="B6649" s="1">
        <v>44842.188502141202</v>
      </c>
      <c r="C6649">
        <v>225.66300000000001</v>
      </c>
      <c r="D6649">
        <v>225.66300000000001</v>
      </c>
      <c r="E6649">
        <v>0.38100000000000001</v>
      </c>
      <c r="F6649">
        <f t="shared" si="292"/>
        <v>85.977603000000002</v>
      </c>
      <c r="G6649" s="9"/>
      <c r="J6649" s="8"/>
    </row>
    <row r="6650" spans="1:10" x14ac:dyDescent="0.25">
      <c r="B6650" s="1">
        <v>44842.189196527775</v>
      </c>
      <c r="C6650">
        <v>225.62700000000001</v>
      </c>
      <c r="D6650">
        <v>225.62700000000001</v>
      </c>
      <c r="E6650">
        <v>0.379</v>
      </c>
      <c r="F6650">
        <f t="shared" si="292"/>
        <v>85.512633000000008</v>
      </c>
      <c r="G6650" s="9"/>
      <c r="J6650" s="8"/>
    </row>
    <row r="6651" spans="1:10" x14ac:dyDescent="0.25">
      <c r="B6651" s="1">
        <v>44842.189890914349</v>
      </c>
      <c r="C6651">
        <v>225.64400000000001</v>
      </c>
      <c r="D6651">
        <v>225.64400000000001</v>
      </c>
      <c r="E6651">
        <v>0.38</v>
      </c>
      <c r="F6651">
        <f t="shared" si="292"/>
        <v>85.744720000000001</v>
      </c>
      <c r="G6651" s="9"/>
      <c r="J6651" s="8"/>
    </row>
    <row r="6652" spans="1:10" x14ac:dyDescent="0.25">
      <c r="A6652" s="1">
        <f>INT(B6657/0.00347222222222222)*0.00347222222222222</f>
        <v>44842.19097222219</v>
      </c>
      <c r="B6652" s="1">
        <v>44842.190585300923</v>
      </c>
      <c r="C6652">
        <v>225.60900000000001</v>
      </c>
      <c r="D6652">
        <v>225.60900000000001</v>
      </c>
      <c r="E6652">
        <v>0.38</v>
      </c>
      <c r="F6652">
        <f t="shared" si="292"/>
        <v>85.73142</v>
      </c>
      <c r="G6652" s="9"/>
      <c r="J6652" s="8"/>
    </row>
    <row r="6653" spans="1:10" x14ac:dyDescent="0.25">
      <c r="B6653" s="1">
        <v>44842.191279687497</v>
      </c>
      <c r="C6653">
        <v>225.54300000000001</v>
      </c>
      <c r="D6653">
        <v>225.54300000000001</v>
      </c>
      <c r="E6653">
        <v>0.38</v>
      </c>
      <c r="F6653">
        <f t="shared" si="292"/>
        <v>85.706339999999997</v>
      </c>
      <c r="G6653" s="9"/>
      <c r="J6653" s="8"/>
    </row>
    <row r="6654" spans="1:10" x14ac:dyDescent="0.25">
      <c r="B6654" s="1">
        <v>44842.19197407407</v>
      </c>
      <c r="C6654">
        <v>225.488</v>
      </c>
      <c r="D6654">
        <v>225.488</v>
      </c>
      <c r="E6654">
        <v>0.38</v>
      </c>
      <c r="F6654">
        <f t="shared" si="292"/>
        <v>85.68544</v>
      </c>
      <c r="G6654" s="9"/>
      <c r="J6654" s="8"/>
    </row>
    <row r="6655" spans="1:10" x14ac:dyDescent="0.25">
      <c r="B6655" s="1">
        <v>44842.192668460651</v>
      </c>
      <c r="C6655">
        <v>225.47200000000001</v>
      </c>
      <c r="D6655">
        <v>225.47200000000001</v>
      </c>
      <c r="E6655">
        <v>0.379</v>
      </c>
      <c r="F6655">
        <f t="shared" si="292"/>
        <v>85.453888000000006</v>
      </c>
      <c r="G6655" s="9"/>
      <c r="J6655" s="8"/>
    </row>
    <row r="6656" spans="1:10" x14ac:dyDescent="0.25">
      <c r="B6656" s="1">
        <v>44842.193362847225</v>
      </c>
      <c r="C6656">
        <v>225.54</v>
      </c>
      <c r="D6656">
        <v>225.54</v>
      </c>
      <c r="E6656">
        <v>0.379</v>
      </c>
      <c r="F6656">
        <f t="shared" si="292"/>
        <v>85.479659999999996</v>
      </c>
      <c r="G6656" s="9"/>
      <c r="J6656" s="8"/>
    </row>
    <row r="6657" spans="1:10" x14ac:dyDescent="0.25">
      <c r="A6657" s="1">
        <f>INT(B6662/0.00347222222222222)*0.00347222222222222</f>
        <v>44842.194444444416</v>
      </c>
      <c r="B6657" s="1">
        <v>44842.194057233799</v>
      </c>
      <c r="C6657">
        <v>225.57</v>
      </c>
      <c r="D6657">
        <v>225.57</v>
      </c>
      <c r="E6657">
        <v>0.38</v>
      </c>
      <c r="F6657">
        <f t="shared" si="292"/>
        <v>85.7166</v>
      </c>
      <c r="G6657" s="9"/>
      <c r="J6657" s="8"/>
    </row>
    <row r="6658" spans="1:10" x14ac:dyDescent="0.25">
      <c r="B6658" s="1">
        <v>44842.194751620373</v>
      </c>
      <c r="C6658">
        <v>225.501</v>
      </c>
      <c r="D6658">
        <v>225.501</v>
      </c>
      <c r="E6658">
        <v>0.38</v>
      </c>
      <c r="F6658">
        <f t="shared" si="292"/>
        <v>85.690380000000005</v>
      </c>
      <c r="G6658" s="9"/>
      <c r="J6658" s="8"/>
    </row>
    <row r="6659" spans="1:10" x14ac:dyDescent="0.25">
      <c r="B6659" s="1">
        <v>44842.195446006946</v>
      </c>
      <c r="C6659">
        <v>225.52099999999999</v>
      </c>
      <c r="D6659">
        <v>225.52099999999999</v>
      </c>
      <c r="E6659">
        <v>0.379</v>
      </c>
      <c r="F6659">
        <f t="shared" ref="F6659:F6722" si="293">C6659*E6659</f>
        <v>85.472459000000001</v>
      </c>
      <c r="G6659" s="9"/>
      <c r="J6659" s="8"/>
    </row>
    <row r="6660" spans="1:10" x14ac:dyDescent="0.25">
      <c r="B6660" s="1">
        <v>44842.19614039352</v>
      </c>
      <c r="C6660">
        <v>225.46100000000001</v>
      </c>
      <c r="D6660">
        <v>225.46100000000001</v>
      </c>
      <c r="E6660">
        <v>0.38</v>
      </c>
      <c r="F6660">
        <f t="shared" si="293"/>
        <v>85.675180000000012</v>
      </c>
      <c r="G6660" s="9"/>
      <c r="J6660" s="8"/>
    </row>
    <row r="6661" spans="1:10" x14ac:dyDescent="0.25">
      <c r="B6661" s="1">
        <v>44842.196834780094</v>
      </c>
      <c r="C6661">
        <v>225.47300000000001</v>
      </c>
      <c r="D6661">
        <v>225.47300000000001</v>
      </c>
      <c r="E6661">
        <v>0.379</v>
      </c>
      <c r="F6661">
        <f t="shared" si="293"/>
        <v>85.454267000000002</v>
      </c>
      <c r="G6661" s="9"/>
      <c r="J6661" s="8"/>
    </row>
    <row r="6662" spans="1:10" x14ac:dyDescent="0.25">
      <c r="A6662" s="1">
        <f>INT(B6667/0.00347222222222222)*0.00347222222222222</f>
        <v>44842.197916666635</v>
      </c>
      <c r="B6662" s="1">
        <v>44842.197529166668</v>
      </c>
      <c r="C6662">
        <v>225.495</v>
      </c>
      <c r="D6662">
        <v>225.495</v>
      </c>
      <c r="E6662">
        <v>0.379</v>
      </c>
      <c r="F6662">
        <f t="shared" si="293"/>
        <v>85.462604999999996</v>
      </c>
      <c r="G6662" s="9"/>
      <c r="J6662" s="8"/>
    </row>
    <row r="6663" spans="1:10" x14ac:dyDescent="0.25">
      <c r="B6663" s="1">
        <v>44842.198223553241</v>
      </c>
      <c r="C6663">
        <v>225.566</v>
      </c>
      <c r="D6663">
        <v>225.566</v>
      </c>
      <c r="E6663">
        <v>0.38100000000000001</v>
      </c>
      <c r="F6663">
        <f t="shared" si="293"/>
        <v>85.940646000000001</v>
      </c>
      <c r="G6663" s="9"/>
      <c r="J6663" s="8"/>
    </row>
    <row r="6664" spans="1:10" x14ac:dyDescent="0.25">
      <c r="B6664" s="1">
        <v>44842.198917939815</v>
      </c>
      <c r="C6664">
        <v>225.59100000000001</v>
      </c>
      <c r="D6664">
        <v>225.59100000000001</v>
      </c>
      <c r="E6664">
        <v>0.38</v>
      </c>
      <c r="F6664">
        <f t="shared" si="293"/>
        <v>85.724580000000003</v>
      </c>
      <c r="G6664" s="9"/>
      <c r="J6664" s="8"/>
    </row>
    <row r="6665" spans="1:10" x14ac:dyDescent="0.25">
      <c r="B6665" s="1">
        <v>44842.199612326389</v>
      </c>
      <c r="C6665">
        <v>225.60400000000001</v>
      </c>
      <c r="D6665">
        <v>225.60400000000001</v>
      </c>
      <c r="E6665">
        <v>0.38</v>
      </c>
      <c r="F6665">
        <f t="shared" si="293"/>
        <v>85.729520000000008</v>
      </c>
      <c r="G6665" s="9"/>
      <c r="J6665" s="8"/>
    </row>
    <row r="6666" spans="1:10" x14ac:dyDescent="0.25">
      <c r="B6666" s="1">
        <v>44842.200306712963</v>
      </c>
      <c r="C6666">
        <v>225.71600000000001</v>
      </c>
      <c r="D6666">
        <v>225.71600000000001</v>
      </c>
      <c r="E6666">
        <v>0.38</v>
      </c>
      <c r="F6666">
        <f t="shared" si="293"/>
        <v>85.772080000000003</v>
      </c>
      <c r="G6666" s="9"/>
      <c r="J6666" s="8"/>
    </row>
    <row r="6667" spans="1:10" x14ac:dyDescent="0.25">
      <c r="A6667" s="1">
        <f>INT(B6672/0.00347222222222222)*0.00347222222222222</f>
        <v>44842.201388888861</v>
      </c>
      <c r="B6667" s="1">
        <v>44842.201001099536</v>
      </c>
      <c r="C6667">
        <v>225.64599999999999</v>
      </c>
      <c r="D6667">
        <v>225.64599999999999</v>
      </c>
      <c r="E6667">
        <v>0.38</v>
      </c>
      <c r="F6667">
        <f t="shared" si="293"/>
        <v>85.745480000000001</v>
      </c>
      <c r="G6667" s="9"/>
      <c r="J6667" s="8"/>
    </row>
    <row r="6668" spans="1:10" x14ac:dyDescent="0.25">
      <c r="B6668" s="1">
        <v>44842.20169548611</v>
      </c>
      <c r="C6668">
        <v>225.697</v>
      </c>
      <c r="D6668">
        <v>225.697</v>
      </c>
      <c r="E6668">
        <v>0.38</v>
      </c>
      <c r="F6668">
        <f t="shared" si="293"/>
        <v>85.764859999999999</v>
      </c>
      <c r="G6668" s="9"/>
      <c r="J6668" s="8"/>
    </row>
    <row r="6669" spans="1:10" x14ac:dyDescent="0.25">
      <c r="B6669" s="1">
        <v>44842.202389872684</v>
      </c>
      <c r="C6669">
        <v>225.77199999999999</v>
      </c>
      <c r="D6669">
        <v>225.77199999999999</v>
      </c>
      <c r="E6669">
        <v>0.38</v>
      </c>
      <c r="F6669">
        <f t="shared" si="293"/>
        <v>85.793359999999993</v>
      </c>
      <c r="G6669" s="9"/>
      <c r="J6669" s="8"/>
    </row>
    <row r="6670" spans="1:10" x14ac:dyDescent="0.25">
      <c r="B6670" s="1">
        <v>44842.203084259258</v>
      </c>
      <c r="C6670">
        <v>225.75899999999999</v>
      </c>
      <c r="D6670">
        <v>225.75899999999999</v>
      </c>
      <c r="E6670">
        <v>0.38100000000000001</v>
      </c>
      <c r="F6670">
        <f t="shared" si="293"/>
        <v>86.014178999999999</v>
      </c>
      <c r="G6670" s="9"/>
      <c r="J6670" s="8"/>
    </row>
    <row r="6671" spans="1:10" x14ac:dyDescent="0.25">
      <c r="B6671" s="1">
        <v>44842.203778645831</v>
      </c>
      <c r="C6671">
        <v>225.733</v>
      </c>
      <c r="D6671">
        <v>225.733</v>
      </c>
      <c r="E6671">
        <v>0.38100000000000001</v>
      </c>
      <c r="F6671">
        <f t="shared" si="293"/>
        <v>86.004272999999998</v>
      </c>
      <c r="G6671" s="9"/>
      <c r="J6671" s="8"/>
    </row>
    <row r="6672" spans="1:10" x14ac:dyDescent="0.25">
      <c r="A6672" s="1">
        <f>INT(B6677/0.00347222222222222)*0.00347222222222222</f>
        <v>44842.20486111108</v>
      </c>
      <c r="B6672" s="1">
        <v>44842.204473032405</v>
      </c>
      <c r="C6672">
        <v>225.69499999999999</v>
      </c>
      <c r="D6672">
        <v>225.69499999999999</v>
      </c>
      <c r="E6672">
        <v>0.38</v>
      </c>
      <c r="F6672">
        <f t="shared" si="293"/>
        <v>85.764099999999999</v>
      </c>
      <c r="G6672" s="9"/>
      <c r="J6672" s="8"/>
    </row>
    <row r="6673" spans="1:10" x14ac:dyDescent="0.25">
      <c r="B6673" s="1">
        <v>44842.205167418979</v>
      </c>
      <c r="C6673">
        <v>225.69200000000001</v>
      </c>
      <c r="D6673">
        <v>225.69200000000001</v>
      </c>
      <c r="E6673">
        <v>0.38</v>
      </c>
      <c r="F6673">
        <f t="shared" si="293"/>
        <v>85.762960000000007</v>
      </c>
      <c r="G6673" s="9"/>
      <c r="J6673" s="8"/>
    </row>
    <row r="6674" spans="1:10" x14ac:dyDescent="0.25">
      <c r="B6674" s="1">
        <v>44842.205861805553</v>
      </c>
      <c r="C6674">
        <v>225.64599999999999</v>
      </c>
      <c r="D6674">
        <v>225.64599999999999</v>
      </c>
      <c r="E6674">
        <v>0.38</v>
      </c>
      <c r="F6674">
        <f t="shared" si="293"/>
        <v>85.745480000000001</v>
      </c>
      <c r="G6674" s="9"/>
      <c r="J6674" s="8"/>
    </row>
    <row r="6675" spans="1:10" x14ac:dyDescent="0.25">
      <c r="B6675" s="1">
        <v>44842.206556192126</v>
      </c>
      <c r="C6675">
        <v>225.62799999999999</v>
      </c>
      <c r="D6675">
        <v>225.62799999999999</v>
      </c>
      <c r="E6675">
        <v>0.38</v>
      </c>
      <c r="F6675">
        <f t="shared" si="293"/>
        <v>85.73863999999999</v>
      </c>
      <c r="G6675" s="9"/>
      <c r="J6675" s="8"/>
    </row>
    <row r="6676" spans="1:10" x14ac:dyDescent="0.25">
      <c r="B6676" s="1">
        <v>44842.207250578707</v>
      </c>
      <c r="C6676">
        <v>225.655</v>
      </c>
      <c r="D6676">
        <v>225.655</v>
      </c>
      <c r="E6676">
        <v>0.38</v>
      </c>
      <c r="F6676">
        <f t="shared" si="293"/>
        <v>85.748900000000006</v>
      </c>
      <c r="G6676" s="9"/>
      <c r="J6676" s="8"/>
    </row>
    <row r="6677" spans="1:10" x14ac:dyDescent="0.25">
      <c r="A6677" s="1">
        <f>INT(B6682/0.00347222222222222)*0.00347222222222222</f>
        <v>44842.208333333299</v>
      </c>
      <c r="B6677" s="1">
        <v>44842.207944965281</v>
      </c>
      <c r="C6677">
        <v>225.76400000000001</v>
      </c>
      <c r="D6677">
        <v>225.76400000000001</v>
      </c>
      <c r="E6677">
        <v>0.38</v>
      </c>
      <c r="F6677">
        <f t="shared" si="293"/>
        <v>85.790320000000008</v>
      </c>
      <c r="G6677" s="9"/>
      <c r="J6677" s="8"/>
    </row>
    <row r="6678" spans="1:10" x14ac:dyDescent="0.25">
      <c r="B6678" s="1">
        <v>44842.208639351855</v>
      </c>
      <c r="C6678">
        <v>225.798</v>
      </c>
      <c r="D6678">
        <v>225.798</v>
      </c>
      <c r="E6678">
        <v>0.38100000000000001</v>
      </c>
      <c r="F6678">
        <f t="shared" si="293"/>
        <v>86.029038</v>
      </c>
      <c r="G6678" s="9"/>
      <c r="J6678" s="8"/>
    </row>
    <row r="6679" spans="1:10" x14ac:dyDescent="0.25">
      <c r="B6679" s="1">
        <v>44842.209333738429</v>
      </c>
      <c r="C6679">
        <v>225.92500000000001</v>
      </c>
      <c r="D6679">
        <v>225.92500000000001</v>
      </c>
      <c r="E6679">
        <v>0.38100000000000001</v>
      </c>
      <c r="F6679">
        <f t="shared" si="293"/>
        <v>86.077425000000005</v>
      </c>
      <c r="G6679" s="9"/>
      <c r="J6679" s="8"/>
    </row>
    <row r="6680" spans="1:10" x14ac:dyDescent="0.25">
      <c r="B6680" s="1">
        <v>44842.210028125002</v>
      </c>
      <c r="C6680">
        <v>226.02600000000001</v>
      </c>
      <c r="D6680">
        <v>226.02600000000001</v>
      </c>
      <c r="E6680">
        <v>0.38100000000000001</v>
      </c>
      <c r="F6680">
        <f t="shared" si="293"/>
        <v>86.11590600000001</v>
      </c>
      <c r="G6680" s="9"/>
      <c r="J6680" s="8"/>
    </row>
    <row r="6681" spans="1:10" x14ac:dyDescent="0.25">
      <c r="B6681" s="1">
        <v>44842.210722511576</v>
      </c>
      <c r="C6681">
        <v>225.94</v>
      </c>
      <c r="D6681">
        <v>225.94</v>
      </c>
      <c r="E6681">
        <v>0.38</v>
      </c>
      <c r="F6681">
        <f t="shared" si="293"/>
        <v>85.857200000000006</v>
      </c>
      <c r="G6681" s="9"/>
      <c r="J6681" s="8"/>
    </row>
    <row r="6682" spans="1:10" x14ac:dyDescent="0.25">
      <c r="A6682" s="1">
        <f>INT(B6687/0.00347222222222222)*0.00347222222222222</f>
        <v>44842.211805555526</v>
      </c>
      <c r="B6682" s="1">
        <v>44842.21141689815</v>
      </c>
      <c r="C6682">
        <v>225.87200000000001</v>
      </c>
      <c r="D6682">
        <v>225.87200000000001</v>
      </c>
      <c r="E6682">
        <v>0.38100000000000001</v>
      </c>
      <c r="F6682">
        <f t="shared" si="293"/>
        <v>86.057232000000013</v>
      </c>
      <c r="G6682" s="9"/>
      <c r="J6682" s="8"/>
    </row>
    <row r="6683" spans="1:10" x14ac:dyDescent="0.25">
      <c r="B6683" s="1">
        <v>44842.212111284724</v>
      </c>
      <c r="C6683">
        <v>225.85499999999999</v>
      </c>
      <c r="D6683">
        <v>225.85499999999999</v>
      </c>
      <c r="E6683">
        <v>0.38</v>
      </c>
      <c r="F6683">
        <f t="shared" si="293"/>
        <v>85.8249</v>
      </c>
      <c r="G6683" s="9"/>
      <c r="J6683" s="8"/>
    </row>
    <row r="6684" spans="1:10" x14ac:dyDescent="0.25">
      <c r="B6684" s="1">
        <v>44842.212805671297</v>
      </c>
      <c r="C6684">
        <v>225.898</v>
      </c>
      <c r="D6684">
        <v>225.898</v>
      </c>
      <c r="E6684">
        <v>0.38100000000000001</v>
      </c>
      <c r="F6684">
        <f t="shared" si="293"/>
        <v>86.067138</v>
      </c>
      <c r="G6684" s="9"/>
      <c r="J6684" s="8"/>
    </row>
    <row r="6685" spans="1:10" x14ac:dyDescent="0.25">
      <c r="B6685" s="1">
        <v>44842.213500057871</v>
      </c>
      <c r="C6685">
        <v>225.96899999999999</v>
      </c>
      <c r="D6685">
        <v>225.96899999999999</v>
      </c>
      <c r="E6685">
        <v>0.38</v>
      </c>
      <c r="F6685">
        <f t="shared" si="293"/>
        <v>85.868219999999994</v>
      </c>
      <c r="G6685" s="9"/>
      <c r="J6685" s="8"/>
    </row>
    <row r="6686" spans="1:10" x14ac:dyDescent="0.25">
      <c r="B6686" s="1">
        <v>44842.214194444445</v>
      </c>
      <c r="C6686">
        <v>225.84399999999999</v>
      </c>
      <c r="D6686">
        <v>225.84399999999999</v>
      </c>
      <c r="E6686">
        <v>0.38</v>
      </c>
      <c r="F6686">
        <f t="shared" si="293"/>
        <v>85.820719999999994</v>
      </c>
      <c r="G6686" s="9"/>
      <c r="J6686" s="8"/>
    </row>
    <row r="6687" spans="1:10" x14ac:dyDescent="0.25">
      <c r="A6687" s="1">
        <f>INT(B6692/0.00347222222222222)*0.00347222222222222</f>
        <v>44842.215277777745</v>
      </c>
      <c r="B6687" s="1">
        <v>44842.214888831018</v>
      </c>
      <c r="C6687">
        <v>225.816</v>
      </c>
      <c r="D6687">
        <v>225.816</v>
      </c>
      <c r="E6687">
        <v>0.38</v>
      </c>
      <c r="F6687">
        <f t="shared" si="293"/>
        <v>85.810079999999999</v>
      </c>
      <c r="G6687" s="9"/>
      <c r="J6687" s="8"/>
    </row>
    <row r="6688" spans="1:10" x14ac:dyDescent="0.25">
      <c r="B6688" s="1">
        <v>44842.215583217592</v>
      </c>
      <c r="C6688">
        <v>225.696</v>
      </c>
      <c r="D6688">
        <v>225.696</v>
      </c>
      <c r="E6688">
        <v>0.38100000000000001</v>
      </c>
      <c r="F6688">
        <f t="shared" si="293"/>
        <v>85.990176000000005</v>
      </c>
      <c r="G6688" s="9"/>
      <c r="J6688" s="8"/>
    </row>
    <row r="6689" spans="1:10" x14ac:dyDescent="0.25">
      <c r="B6689" s="1">
        <v>44842.216277604166</v>
      </c>
      <c r="C6689">
        <v>225.494</v>
      </c>
      <c r="D6689">
        <v>225.494</v>
      </c>
      <c r="E6689">
        <v>0.38</v>
      </c>
      <c r="F6689">
        <f t="shared" si="293"/>
        <v>85.687719999999999</v>
      </c>
      <c r="G6689" s="9"/>
      <c r="J6689" s="8"/>
    </row>
    <row r="6690" spans="1:10" x14ac:dyDescent="0.25">
      <c r="B6690" s="1">
        <v>44842.21697199074</v>
      </c>
      <c r="C6690">
        <v>225.53299999999999</v>
      </c>
      <c r="D6690">
        <v>225.53299999999999</v>
      </c>
      <c r="E6690">
        <v>0.38</v>
      </c>
      <c r="F6690">
        <f t="shared" si="293"/>
        <v>85.702539999999999</v>
      </c>
      <c r="G6690" s="9"/>
      <c r="J6690" s="8"/>
    </row>
    <row r="6691" spans="1:10" x14ac:dyDescent="0.25">
      <c r="B6691" s="1">
        <v>44842.217666377313</v>
      </c>
      <c r="C6691">
        <v>225.58500000000001</v>
      </c>
      <c r="D6691">
        <v>225.58500000000001</v>
      </c>
      <c r="E6691">
        <v>0.379</v>
      </c>
      <c r="F6691">
        <f t="shared" si="293"/>
        <v>85.496715000000009</v>
      </c>
      <c r="G6691" s="9"/>
      <c r="J6691" s="8"/>
    </row>
    <row r="6692" spans="1:10" x14ac:dyDescent="0.25">
      <c r="A6692" s="1">
        <f>INT(B6697/0.00347222222222222)*0.00347222222222222</f>
        <v>44842.218749999971</v>
      </c>
      <c r="B6692" s="1">
        <v>44842.218360763887</v>
      </c>
      <c r="C6692">
        <v>225.577</v>
      </c>
      <c r="D6692">
        <v>225.577</v>
      </c>
      <c r="E6692">
        <v>0.379</v>
      </c>
      <c r="F6692">
        <f t="shared" si="293"/>
        <v>85.493683000000004</v>
      </c>
      <c r="G6692" s="9"/>
      <c r="J6692" s="8"/>
    </row>
    <row r="6693" spans="1:10" x14ac:dyDescent="0.25">
      <c r="B6693" s="1">
        <v>44842.219055150461</v>
      </c>
      <c r="C6693">
        <v>225.506</v>
      </c>
      <c r="D6693">
        <v>225.506</v>
      </c>
      <c r="E6693">
        <v>0.379</v>
      </c>
      <c r="F6693">
        <f t="shared" si="293"/>
        <v>85.466774000000001</v>
      </c>
      <c r="G6693" s="9"/>
      <c r="J6693" s="8"/>
    </row>
    <row r="6694" spans="1:10" x14ac:dyDescent="0.25">
      <c r="B6694" s="1">
        <v>44842.219749537035</v>
      </c>
      <c r="C6694">
        <v>225.47900000000001</v>
      </c>
      <c r="D6694">
        <v>225.47900000000001</v>
      </c>
      <c r="E6694">
        <v>0.38</v>
      </c>
      <c r="F6694">
        <f t="shared" si="293"/>
        <v>85.682020000000009</v>
      </c>
      <c r="G6694" s="9"/>
      <c r="J6694" s="8"/>
    </row>
    <row r="6695" spans="1:10" x14ac:dyDescent="0.25">
      <c r="B6695" s="1">
        <v>44842.220443923608</v>
      </c>
      <c r="C6695">
        <v>225.399</v>
      </c>
      <c r="D6695">
        <v>225.399</v>
      </c>
      <c r="E6695">
        <v>0.38</v>
      </c>
      <c r="F6695">
        <f t="shared" si="293"/>
        <v>85.651620000000008</v>
      </c>
      <c r="G6695" s="9"/>
      <c r="J6695" s="8"/>
    </row>
    <row r="6696" spans="1:10" x14ac:dyDescent="0.25">
      <c r="B6696" s="1">
        <v>44842.221138310182</v>
      </c>
      <c r="C6696">
        <v>225.44800000000001</v>
      </c>
      <c r="D6696">
        <v>225.44800000000001</v>
      </c>
      <c r="E6696">
        <v>0.38</v>
      </c>
      <c r="F6696">
        <f t="shared" si="293"/>
        <v>85.670240000000007</v>
      </c>
      <c r="G6696" s="9"/>
      <c r="J6696" s="8"/>
    </row>
    <row r="6697" spans="1:10" x14ac:dyDescent="0.25">
      <c r="A6697" s="1">
        <f>INT(B6702/0.00347222222222222)*0.00347222222222222</f>
        <v>44842.22222222219</v>
      </c>
      <c r="B6697" s="1">
        <v>44842.221832696756</v>
      </c>
      <c r="C6697">
        <v>225.47900000000001</v>
      </c>
      <c r="D6697">
        <v>225.47900000000001</v>
      </c>
      <c r="E6697">
        <v>0.379</v>
      </c>
      <c r="F6697">
        <f t="shared" si="293"/>
        <v>85.456541000000001</v>
      </c>
      <c r="G6697" s="9"/>
      <c r="J6697" s="8"/>
    </row>
    <row r="6698" spans="1:10" x14ac:dyDescent="0.25">
      <c r="B6698" s="1">
        <v>44842.222527083337</v>
      </c>
      <c r="C6698">
        <v>225.48699999999999</v>
      </c>
      <c r="D6698">
        <v>225.48699999999999</v>
      </c>
      <c r="E6698">
        <v>0.379</v>
      </c>
      <c r="F6698">
        <f t="shared" si="293"/>
        <v>85.459572999999992</v>
      </c>
      <c r="G6698" s="9"/>
      <c r="J6698" s="8"/>
    </row>
    <row r="6699" spans="1:10" x14ac:dyDescent="0.25">
      <c r="B6699" s="1">
        <v>44842.223221469911</v>
      </c>
      <c r="C6699">
        <v>225.49799999999999</v>
      </c>
      <c r="D6699">
        <v>225.49799999999999</v>
      </c>
      <c r="E6699">
        <v>0.38</v>
      </c>
      <c r="F6699">
        <f t="shared" si="293"/>
        <v>85.689239999999998</v>
      </c>
      <c r="G6699" s="9"/>
      <c r="J6699" s="8"/>
    </row>
    <row r="6700" spans="1:10" x14ac:dyDescent="0.25">
      <c r="B6700" s="1">
        <v>44842.223915856484</v>
      </c>
      <c r="C6700">
        <v>225.54300000000001</v>
      </c>
      <c r="D6700">
        <v>225.54300000000001</v>
      </c>
      <c r="E6700">
        <v>0.38</v>
      </c>
      <c r="F6700">
        <f t="shared" si="293"/>
        <v>85.706339999999997</v>
      </c>
      <c r="G6700" s="9"/>
      <c r="J6700" s="8"/>
    </row>
    <row r="6701" spans="1:10" x14ac:dyDescent="0.25">
      <c r="B6701" s="1">
        <v>44842.224610243058</v>
      </c>
      <c r="C6701">
        <v>225.52</v>
      </c>
      <c r="D6701">
        <v>225.52</v>
      </c>
      <c r="E6701">
        <v>0.38</v>
      </c>
      <c r="F6701">
        <f t="shared" si="293"/>
        <v>85.697600000000008</v>
      </c>
      <c r="G6701" s="9"/>
      <c r="J6701" s="8"/>
    </row>
    <row r="6702" spans="1:10" x14ac:dyDescent="0.25">
      <c r="A6702" s="1">
        <f>INT(B6707/0.00347222222222222)*0.00347222222222222</f>
        <v>44842.225694444416</v>
      </c>
      <c r="B6702" s="1">
        <v>44842.225304629632</v>
      </c>
      <c r="C6702">
        <v>225.518</v>
      </c>
      <c r="D6702">
        <v>225.518</v>
      </c>
      <c r="E6702">
        <v>0.38</v>
      </c>
      <c r="F6702">
        <f t="shared" si="293"/>
        <v>85.696839999999995</v>
      </c>
      <c r="G6702" s="9"/>
      <c r="J6702" s="8"/>
    </row>
    <row r="6703" spans="1:10" x14ac:dyDescent="0.25">
      <c r="B6703" s="1">
        <v>44842.225999016206</v>
      </c>
      <c r="C6703">
        <v>225.51300000000001</v>
      </c>
      <c r="D6703">
        <v>225.51300000000001</v>
      </c>
      <c r="E6703">
        <v>0.38</v>
      </c>
      <c r="F6703">
        <f t="shared" si="293"/>
        <v>85.694940000000003</v>
      </c>
      <c r="G6703" s="9"/>
      <c r="J6703" s="8"/>
    </row>
    <row r="6704" spans="1:10" x14ac:dyDescent="0.25">
      <c r="B6704" s="1">
        <v>44842.226693402779</v>
      </c>
      <c r="C6704">
        <v>225.429</v>
      </c>
      <c r="D6704">
        <v>225.429</v>
      </c>
      <c r="E6704">
        <v>0.379</v>
      </c>
      <c r="F6704">
        <f t="shared" si="293"/>
        <v>85.437590999999998</v>
      </c>
      <c r="G6704" s="9"/>
      <c r="J6704" s="8"/>
    </row>
    <row r="6705" spans="1:10" x14ac:dyDescent="0.25">
      <c r="B6705" s="1">
        <v>44842.227387789353</v>
      </c>
      <c r="C6705">
        <v>225.42099999999999</v>
      </c>
      <c r="D6705">
        <v>225.42099999999999</v>
      </c>
      <c r="E6705">
        <v>0.38</v>
      </c>
      <c r="F6705">
        <f t="shared" si="293"/>
        <v>85.659980000000004</v>
      </c>
      <c r="G6705" s="9"/>
      <c r="J6705" s="8"/>
    </row>
    <row r="6706" spans="1:10" x14ac:dyDescent="0.25">
      <c r="B6706" s="1">
        <v>44842.228082175927</v>
      </c>
      <c r="C6706">
        <v>225.45699999999999</v>
      </c>
      <c r="D6706">
        <v>225.45699999999999</v>
      </c>
      <c r="E6706">
        <v>0.379</v>
      </c>
      <c r="F6706">
        <f t="shared" si="293"/>
        <v>85.448202999999992</v>
      </c>
      <c r="G6706" s="9"/>
      <c r="J6706" s="8"/>
    </row>
    <row r="6707" spans="1:10" x14ac:dyDescent="0.25">
      <c r="A6707" s="1">
        <f>INT(B6712/0.00347222222222222)*0.00347222222222222</f>
        <v>44842.229166666635</v>
      </c>
      <c r="B6707" s="1">
        <v>44842.228776562501</v>
      </c>
      <c r="C6707">
        <v>225.37299999999999</v>
      </c>
      <c r="D6707">
        <v>225.37299999999999</v>
      </c>
      <c r="E6707">
        <v>0.379</v>
      </c>
      <c r="F6707">
        <f t="shared" si="293"/>
        <v>85.416366999999994</v>
      </c>
      <c r="G6707" s="9"/>
      <c r="J6707" s="8"/>
    </row>
    <row r="6708" spans="1:10" x14ac:dyDescent="0.25">
      <c r="B6708" s="1">
        <v>44842.229470949074</v>
      </c>
      <c r="C6708">
        <v>225.38</v>
      </c>
      <c r="D6708">
        <v>225.38</v>
      </c>
      <c r="E6708">
        <v>0.378</v>
      </c>
      <c r="F6708">
        <f t="shared" si="293"/>
        <v>85.193640000000002</v>
      </c>
      <c r="G6708" s="9"/>
      <c r="J6708" s="8"/>
    </row>
    <row r="6709" spans="1:10" x14ac:dyDescent="0.25">
      <c r="B6709" s="1">
        <v>44842.230165335648</v>
      </c>
      <c r="C6709">
        <v>225.37</v>
      </c>
      <c r="D6709">
        <v>225.37</v>
      </c>
      <c r="E6709">
        <v>0.38</v>
      </c>
      <c r="F6709">
        <f t="shared" si="293"/>
        <v>85.640600000000006</v>
      </c>
      <c r="G6709" s="9"/>
      <c r="J6709" s="8"/>
    </row>
    <row r="6710" spans="1:10" x14ac:dyDescent="0.25">
      <c r="B6710" s="1">
        <v>44842.230859722222</v>
      </c>
      <c r="C6710">
        <v>225.30099999999999</v>
      </c>
      <c r="D6710">
        <v>225.30099999999999</v>
      </c>
      <c r="E6710">
        <v>0.379</v>
      </c>
      <c r="F6710">
        <f t="shared" si="293"/>
        <v>85.389078999999995</v>
      </c>
      <c r="G6710" s="9"/>
      <c r="J6710" s="8"/>
    </row>
    <row r="6711" spans="1:10" x14ac:dyDescent="0.25">
      <c r="B6711" s="1">
        <v>44842.231554108796</v>
      </c>
      <c r="C6711">
        <v>225.3</v>
      </c>
      <c r="D6711">
        <v>225.3</v>
      </c>
      <c r="E6711">
        <v>0.379</v>
      </c>
      <c r="F6711">
        <f t="shared" si="293"/>
        <v>85.3887</v>
      </c>
      <c r="G6711" s="9"/>
      <c r="J6711" s="8"/>
    </row>
    <row r="6712" spans="1:10" x14ac:dyDescent="0.25">
      <c r="A6712" s="1">
        <f>INT(B6717/0.00347222222222222)*0.00347222222222222</f>
        <v>44842.232638888861</v>
      </c>
      <c r="B6712" s="1">
        <v>44842.232248495369</v>
      </c>
      <c r="C6712">
        <v>225.39</v>
      </c>
      <c r="D6712">
        <v>225.39</v>
      </c>
      <c r="E6712">
        <v>0.379</v>
      </c>
      <c r="F6712">
        <f t="shared" si="293"/>
        <v>85.422809999999998</v>
      </c>
      <c r="G6712" s="9"/>
      <c r="J6712" s="8"/>
    </row>
    <row r="6713" spans="1:10" x14ac:dyDescent="0.25">
      <c r="B6713" s="1">
        <v>44842.232942881943</v>
      </c>
      <c r="C6713">
        <v>225.393</v>
      </c>
      <c r="D6713">
        <v>225.393</v>
      </c>
      <c r="E6713">
        <v>0.38</v>
      </c>
      <c r="F6713">
        <f t="shared" si="293"/>
        <v>85.649339999999995</v>
      </c>
      <c r="G6713" s="9"/>
      <c r="J6713" s="8"/>
    </row>
    <row r="6714" spans="1:10" x14ac:dyDescent="0.25">
      <c r="B6714" s="1">
        <v>44842.233637268517</v>
      </c>
      <c r="C6714">
        <v>225.40299999999999</v>
      </c>
      <c r="D6714">
        <v>225.40299999999999</v>
      </c>
      <c r="E6714">
        <v>0.379</v>
      </c>
      <c r="F6714">
        <f t="shared" si="293"/>
        <v>85.427736999999993</v>
      </c>
      <c r="G6714" s="9"/>
      <c r="J6714" s="8"/>
    </row>
    <row r="6715" spans="1:10" x14ac:dyDescent="0.25">
      <c r="B6715" s="1">
        <v>44842.234331655091</v>
      </c>
      <c r="C6715">
        <v>226.10900000000001</v>
      </c>
      <c r="D6715">
        <v>226.10900000000001</v>
      </c>
      <c r="E6715">
        <v>0.379</v>
      </c>
      <c r="F6715">
        <f t="shared" si="293"/>
        <v>85.695311000000004</v>
      </c>
      <c r="G6715" s="9"/>
      <c r="J6715" s="8"/>
    </row>
    <row r="6716" spans="1:10" x14ac:dyDescent="0.25">
      <c r="B6716" s="1">
        <v>44842.235026041664</v>
      </c>
      <c r="C6716">
        <v>226.21</v>
      </c>
      <c r="D6716">
        <v>226.21</v>
      </c>
      <c r="E6716">
        <v>0.38</v>
      </c>
      <c r="F6716">
        <f t="shared" si="293"/>
        <v>85.959800000000001</v>
      </c>
      <c r="G6716" s="9"/>
      <c r="J6716" s="8"/>
    </row>
    <row r="6717" spans="1:10" x14ac:dyDescent="0.25">
      <c r="A6717" s="1">
        <f>INT(B6722/0.00347222222222222)*0.00347222222222222</f>
        <v>44842.23611111108</v>
      </c>
      <c r="B6717" s="1">
        <v>44842.235720428238</v>
      </c>
      <c r="C6717">
        <v>226.322</v>
      </c>
      <c r="D6717">
        <v>226.322</v>
      </c>
      <c r="E6717">
        <v>0.379</v>
      </c>
      <c r="F6717">
        <f t="shared" si="293"/>
        <v>85.776038</v>
      </c>
      <c r="G6717" s="9"/>
      <c r="J6717" s="8"/>
    </row>
    <row r="6718" spans="1:10" x14ac:dyDescent="0.25">
      <c r="B6718" s="1">
        <v>44842.236414814812</v>
      </c>
      <c r="C6718">
        <v>226.39400000000001</v>
      </c>
      <c r="D6718">
        <v>226.39400000000001</v>
      </c>
      <c r="E6718">
        <v>0.38</v>
      </c>
      <c r="F6718">
        <f t="shared" si="293"/>
        <v>86.029719999999998</v>
      </c>
      <c r="G6718" s="9"/>
      <c r="J6718" s="8"/>
    </row>
    <row r="6719" spans="1:10" x14ac:dyDescent="0.25">
      <c r="B6719" s="1">
        <v>44842.237109201385</v>
      </c>
      <c r="C6719">
        <v>226.56700000000001</v>
      </c>
      <c r="D6719">
        <v>226.56700000000001</v>
      </c>
      <c r="E6719">
        <v>0.38100000000000001</v>
      </c>
      <c r="F6719">
        <f t="shared" si="293"/>
        <v>86.322027000000006</v>
      </c>
      <c r="G6719" s="9"/>
      <c r="J6719" s="8"/>
    </row>
    <row r="6720" spans="1:10" x14ac:dyDescent="0.25">
      <c r="B6720" s="1">
        <v>44842.237803587966</v>
      </c>
      <c r="C6720">
        <v>226.79599999999999</v>
      </c>
      <c r="D6720">
        <v>226.79599999999999</v>
      </c>
      <c r="E6720">
        <v>0.38100000000000001</v>
      </c>
      <c r="F6720">
        <f t="shared" si="293"/>
        <v>86.409275999999991</v>
      </c>
      <c r="G6720" s="9"/>
      <c r="J6720" s="8"/>
    </row>
    <row r="6721" spans="1:10" x14ac:dyDescent="0.25">
      <c r="B6721" s="1">
        <v>44842.23849797454</v>
      </c>
      <c r="C6721">
        <v>226.733</v>
      </c>
      <c r="D6721">
        <v>226.733</v>
      </c>
      <c r="E6721">
        <v>0.38100000000000001</v>
      </c>
      <c r="F6721">
        <f t="shared" si="293"/>
        <v>86.385272999999998</v>
      </c>
      <c r="G6721" s="9"/>
      <c r="J6721" s="8"/>
    </row>
    <row r="6722" spans="1:10" x14ac:dyDescent="0.25">
      <c r="A6722" s="1">
        <f>INT(B6727/0.00347222222222222)*0.00347222222222222</f>
        <v>44842.239583333299</v>
      </c>
      <c r="B6722" s="1">
        <v>44842.239192361114</v>
      </c>
      <c r="C6722">
        <v>226.59</v>
      </c>
      <c r="D6722">
        <v>226.59</v>
      </c>
      <c r="E6722">
        <v>0.38</v>
      </c>
      <c r="F6722">
        <f t="shared" si="293"/>
        <v>86.104200000000006</v>
      </c>
      <c r="G6722" s="9"/>
      <c r="J6722" s="8"/>
    </row>
    <row r="6723" spans="1:10" x14ac:dyDescent="0.25">
      <c r="B6723" s="1">
        <v>44842.239886747688</v>
      </c>
      <c r="C6723">
        <v>226.54</v>
      </c>
      <c r="D6723">
        <v>226.54</v>
      </c>
      <c r="E6723">
        <v>0.38100000000000001</v>
      </c>
      <c r="F6723">
        <f t="shared" ref="F6723:F6786" si="294">C6723*E6723</f>
        <v>86.31174</v>
      </c>
      <c r="G6723" s="9"/>
      <c r="J6723" s="8"/>
    </row>
    <row r="6724" spans="1:10" x14ac:dyDescent="0.25">
      <c r="B6724" s="1">
        <v>44842.240581134261</v>
      </c>
      <c r="C6724">
        <v>226.58699999999999</v>
      </c>
      <c r="D6724">
        <v>226.58699999999999</v>
      </c>
      <c r="E6724">
        <v>0.38</v>
      </c>
      <c r="F6724">
        <f t="shared" si="294"/>
        <v>86.103059999999999</v>
      </c>
      <c r="G6724" s="9"/>
      <c r="J6724" s="8"/>
    </row>
    <row r="6725" spans="1:10" x14ac:dyDescent="0.25">
      <c r="B6725" s="1">
        <v>44842.241275520835</v>
      </c>
      <c r="C6725">
        <v>226.42099999999999</v>
      </c>
      <c r="D6725">
        <v>226.42099999999999</v>
      </c>
      <c r="E6725">
        <v>0.38</v>
      </c>
      <c r="F6725">
        <f t="shared" si="294"/>
        <v>86.03998</v>
      </c>
      <c r="G6725" s="9"/>
      <c r="J6725" s="8"/>
    </row>
    <row r="6726" spans="1:10" x14ac:dyDescent="0.25">
      <c r="B6726" s="1">
        <v>44842.241969907409</v>
      </c>
      <c r="C6726">
        <v>226.501</v>
      </c>
      <c r="D6726">
        <v>226.501</v>
      </c>
      <c r="E6726">
        <v>0.38</v>
      </c>
      <c r="F6726">
        <f t="shared" si="294"/>
        <v>86.07038</v>
      </c>
      <c r="G6726" s="9"/>
      <c r="J6726" s="8"/>
    </row>
    <row r="6727" spans="1:10" x14ac:dyDescent="0.25">
      <c r="A6727" s="1">
        <f>INT(B6732/0.00347222222222222)*0.00347222222222222</f>
        <v>44842.243055555526</v>
      </c>
      <c r="B6727" s="1">
        <v>44842.242664293983</v>
      </c>
      <c r="C6727">
        <v>226.81200000000001</v>
      </c>
      <c r="D6727">
        <v>226.81200000000001</v>
      </c>
      <c r="E6727">
        <v>0.38</v>
      </c>
      <c r="F6727">
        <f t="shared" si="294"/>
        <v>86.18856000000001</v>
      </c>
      <c r="G6727" s="9"/>
      <c r="J6727" s="8"/>
    </row>
    <row r="6728" spans="1:10" x14ac:dyDescent="0.25">
      <c r="B6728" s="1">
        <v>44842.243358680556</v>
      </c>
      <c r="C6728">
        <v>226.85300000000001</v>
      </c>
      <c r="D6728">
        <v>226.85300000000001</v>
      </c>
      <c r="E6728">
        <v>0.38100000000000001</v>
      </c>
      <c r="F6728">
        <f t="shared" si="294"/>
        <v>86.430993000000001</v>
      </c>
      <c r="G6728" s="9"/>
      <c r="J6728" s="8"/>
    </row>
    <row r="6729" spans="1:10" x14ac:dyDescent="0.25">
      <c r="B6729" s="1">
        <v>44842.24405306713</v>
      </c>
      <c r="C6729">
        <v>226.785</v>
      </c>
      <c r="D6729">
        <v>226.785</v>
      </c>
      <c r="E6729">
        <v>0.38100000000000001</v>
      </c>
      <c r="F6729">
        <f t="shared" si="294"/>
        <v>86.405085</v>
      </c>
      <c r="G6729" s="9"/>
      <c r="J6729" s="8"/>
    </row>
    <row r="6730" spans="1:10" x14ac:dyDescent="0.25">
      <c r="B6730" s="1">
        <v>44842.244747453704</v>
      </c>
      <c r="C6730">
        <v>226.495</v>
      </c>
      <c r="D6730">
        <v>226.495</v>
      </c>
      <c r="E6730">
        <v>0.379</v>
      </c>
      <c r="F6730">
        <f t="shared" si="294"/>
        <v>85.841605000000001</v>
      </c>
      <c r="G6730" s="9"/>
      <c r="J6730" s="8"/>
    </row>
    <row r="6731" spans="1:10" x14ac:dyDescent="0.25">
      <c r="B6731" s="1">
        <v>44842.245441840278</v>
      </c>
      <c r="C6731">
        <v>226.476</v>
      </c>
      <c r="D6731">
        <v>226.476</v>
      </c>
      <c r="E6731">
        <v>0.38</v>
      </c>
      <c r="F6731">
        <f t="shared" si="294"/>
        <v>86.060879999999997</v>
      </c>
      <c r="G6731" s="9"/>
      <c r="J6731" s="8"/>
    </row>
    <row r="6732" spans="1:10" x14ac:dyDescent="0.25">
      <c r="A6732" s="1">
        <f>INT(B6737/0.00347222222222222)*0.00347222222222222</f>
        <v>44842.246527777745</v>
      </c>
      <c r="B6732" s="1">
        <v>44842.246136226851</v>
      </c>
      <c r="C6732">
        <v>226.429</v>
      </c>
      <c r="D6732">
        <v>226.429</v>
      </c>
      <c r="E6732">
        <v>0.38</v>
      </c>
      <c r="F6732">
        <f t="shared" si="294"/>
        <v>86.043019999999999</v>
      </c>
      <c r="G6732" s="9"/>
      <c r="J6732" s="8"/>
    </row>
    <row r="6733" spans="1:10" x14ac:dyDescent="0.25">
      <c r="B6733" s="1">
        <v>44842.246830613425</v>
      </c>
      <c r="C6733">
        <v>226.26400000000001</v>
      </c>
      <c r="D6733">
        <v>226.26400000000001</v>
      </c>
      <c r="E6733">
        <v>0.379</v>
      </c>
      <c r="F6733">
        <f t="shared" si="294"/>
        <v>85.754056000000006</v>
      </c>
      <c r="G6733" s="9"/>
      <c r="J6733" s="8"/>
    </row>
    <row r="6734" spans="1:10" x14ac:dyDescent="0.25">
      <c r="B6734" s="1">
        <v>44842.247524999999</v>
      </c>
      <c r="C6734">
        <v>225.86199999999999</v>
      </c>
      <c r="D6734">
        <v>225.86199999999999</v>
      </c>
      <c r="E6734">
        <v>0.379</v>
      </c>
      <c r="F6734">
        <f t="shared" si="294"/>
        <v>85.601697999999999</v>
      </c>
      <c r="G6734" s="9"/>
      <c r="J6734" s="8"/>
    </row>
    <row r="6735" spans="1:10" x14ac:dyDescent="0.25">
      <c r="B6735" s="1">
        <v>44842.248219386573</v>
      </c>
      <c r="C6735">
        <v>225.79</v>
      </c>
      <c r="D6735">
        <v>225.79</v>
      </c>
      <c r="E6735">
        <v>0.379</v>
      </c>
      <c r="F6735">
        <f t="shared" si="294"/>
        <v>85.57441</v>
      </c>
      <c r="G6735" s="9"/>
      <c r="J6735" s="8"/>
    </row>
    <row r="6736" spans="1:10" x14ac:dyDescent="0.25">
      <c r="B6736" s="1">
        <v>44842.248913773146</v>
      </c>
      <c r="C6736">
        <v>224.964</v>
      </c>
      <c r="D6736">
        <v>224.964</v>
      </c>
      <c r="E6736">
        <v>0.379</v>
      </c>
      <c r="F6736">
        <f t="shared" si="294"/>
        <v>85.261356000000006</v>
      </c>
      <c r="G6736" s="9"/>
      <c r="J6736" s="8"/>
    </row>
    <row r="6737" spans="1:10" x14ac:dyDescent="0.25">
      <c r="A6737" s="1">
        <f>INT(B6742/0.00347222222222222)*0.00347222222222222</f>
        <v>44842.249999999971</v>
      </c>
      <c r="B6737" s="1">
        <v>44842.24960815972</v>
      </c>
      <c r="C6737">
        <v>224.86199999999999</v>
      </c>
      <c r="D6737">
        <v>224.86199999999999</v>
      </c>
      <c r="E6737">
        <v>0.377</v>
      </c>
      <c r="F6737">
        <f t="shared" si="294"/>
        <v>84.772974000000005</v>
      </c>
      <c r="G6737" s="9"/>
      <c r="J6737" s="8"/>
    </row>
    <row r="6738" spans="1:10" x14ac:dyDescent="0.25">
      <c r="B6738" s="1">
        <v>44842.250302546294</v>
      </c>
      <c r="C6738">
        <v>224.691</v>
      </c>
      <c r="D6738">
        <v>224.691</v>
      </c>
      <c r="E6738">
        <v>0.377</v>
      </c>
      <c r="F6738">
        <f t="shared" si="294"/>
        <v>84.708506999999997</v>
      </c>
      <c r="G6738" s="9"/>
      <c r="J6738" s="8"/>
    </row>
    <row r="6739" spans="1:10" x14ac:dyDescent="0.25">
      <c r="B6739" s="1">
        <v>44842.250996932868</v>
      </c>
      <c r="C6739">
        <v>224.49100000000001</v>
      </c>
      <c r="D6739">
        <v>224.49100000000001</v>
      </c>
      <c r="E6739">
        <v>0.377</v>
      </c>
      <c r="F6739">
        <f t="shared" si="294"/>
        <v>84.63310700000001</v>
      </c>
      <c r="G6739" s="9"/>
      <c r="J6739" s="8"/>
    </row>
    <row r="6740" spans="1:10" x14ac:dyDescent="0.25">
      <c r="B6740" s="1">
        <v>44842.251691319441</v>
      </c>
      <c r="C6740">
        <v>224.31899999999999</v>
      </c>
      <c r="D6740">
        <v>224.31899999999999</v>
      </c>
      <c r="E6740">
        <v>0.377</v>
      </c>
      <c r="F6740">
        <f t="shared" si="294"/>
        <v>84.568263000000002</v>
      </c>
      <c r="G6740" s="9"/>
      <c r="J6740" s="8"/>
    </row>
    <row r="6741" spans="1:10" x14ac:dyDescent="0.25">
      <c r="B6741" s="1">
        <v>44842.252385706015</v>
      </c>
      <c r="C6741">
        <v>224.10300000000001</v>
      </c>
      <c r="D6741">
        <v>224.10300000000001</v>
      </c>
      <c r="E6741">
        <v>0.376</v>
      </c>
      <c r="F6741">
        <f t="shared" si="294"/>
        <v>84.26272800000001</v>
      </c>
      <c r="G6741" s="9"/>
      <c r="J6741" s="8"/>
    </row>
    <row r="6742" spans="1:10" x14ac:dyDescent="0.25">
      <c r="A6742" s="1">
        <f>INT(B6747/0.00347222222222222)*0.00347222222222222</f>
        <v>44842.25347222219</v>
      </c>
      <c r="B6742" s="1">
        <v>44842.253080092596</v>
      </c>
      <c r="C6742">
        <v>224.077</v>
      </c>
      <c r="D6742">
        <v>224.077</v>
      </c>
      <c r="E6742">
        <v>0.376</v>
      </c>
      <c r="F6742">
        <f t="shared" si="294"/>
        <v>84.252951999999993</v>
      </c>
      <c r="G6742" s="9"/>
      <c r="J6742" s="8"/>
    </row>
    <row r="6743" spans="1:10" x14ac:dyDescent="0.25">
      <c r="B6743" s="1">
        <v>44842.25377447917</v>
      </c>
      <c r="C6743">
        <v>224.012</v>
      </c>
      <c r="D6743">
        <v>224.012</v>
      </c>
      <c r="E6743">
        <v>0.376</v>
      </c>
      <c r="F6743">
        <f t="shared" si="294"/>
        <v>84.228511999999995</v>
      </c>
      <c r="G6743" s="9"/>
      <c r="J6743" s="8"/>
    </row>
    <row r="6744" spans="1:10" x14ac:dyDescent="0.25">
      <c r="B6744" s="1">
        <v>44842.254468865744</v>
      </c>
      <c r="C6744">
        <v>223.929</v>
      </c>
      <c r="D6744">
        <v>223.929</v>
      </c>
      <c r="E6744">
        <v>0.376</v>
      </c>
      <c r="F6744">
        <f t="shared" si="294"/>
        <v>84.197304000000003</v>
      </c>
      <c r="G6744" s="9"/>
      <c r="J6744" s="8"/>
    </row>
    <row r="6745" spans="1:10" x14ac:dyDescent="0.25">
      <c r="B6745" s="1">
        <v>44842.255163252317</v>
      </c>
      <c r="C6745">
        <v>223.77</v>
      </c>
      <c r="D6745">
        <v>223.77</v>
      </c>
      <c r="E6745">
        <v>0.375</v>
      </c>
      <c r="F6745">
        <f t="shared" si="294"/>
        <v>83.913750000000007</v>
      </c>
      <c r="G6745" s="9"/>
      <c r="J6745" s="8"/>
    </row>
    <row r="6746" spans="1:10" x14ac:dyDescent="0.25">
      <c r="B6746" s="1">
        <v>44842.255857638891</v>
      </c>
      <c r="C6746">
        <v>223.66</v>
      </c>
      <c r="D6746">
        <v>223.66</v>
      </c>
      <c r="E6746">
        <v>0.374</v>
      </c>
      <c r="F6746">
        <f t="shared" si="294"/>
        <v>83.648839999999993</v>
      </c>
      <c r="G6746" s="9"/>
      <c r="J6746" s="8"/>
    </row>
    <row r="6747" spans="1:10" x14ac:dyDescent="0.25">
      <c r="A6747" s="1">
        <f>INT(B6752/0.00347222222222222)*0.00347222222222222</f>
        <v>44842.256944444416</v>
      </c>
      <c r="B6747" s="1">
        <v>44842.256552025465</v>
      </c>
      <c r="C6747">
        <v>223.50200000000001</v>
      </c>
      <c r="D6747">
        <v>223.50200000000001</v>
      </c>
      <c r="E6747">
        <v>0.375</v>
      </c>
      <c r="F6747">
        <f t="shared" si="294"/>
        <v>83.813250000000011</v>
      </c>
      <c r="G6747" s="9"/>
      <c r="J6747" s="8"/>
    </row>
    <row r="6748" spans="1:10" x14ac:dyDescent="0.25">
      <c r="B6748" s="1">
        <v>44842.257246412039</v>
      </c>
      <c r="C6748">
        <v>223.477</v>
      </c>
      <c r="D6748">
        <v>223.477</v>
      </c>
      <c r="E6748">
        <v>0.375</v>
      </c>
      <c r="F6748">
        <f t="shared" si="294"/>
        <v>83.803875000000005</v>
      </c>
      <c r="G6748" s="9"/>
      <c r="J6748" s="8"/>
    </row>
    <row r="6749" spans="1:10" x14ac:dyDescent="0.25">
      <c r="B6749" s="1">
        <v>44842.257940798612</v>
      </c>
      <c r="C6749">
        <v>223.423</v>
      </c>
      <c r="D6749">
        <v>223.423</v>
      </c>
      <c r="E6749">
        <v>0.374</v>
      </c>
      <c r="F6749">
        <f t="shared" si="294"/>
        <v>83.560202000000004</v>
      </c>
      <c r="G6749" s="9"/>
      <c r="J6749" s="8"/>
    </row>
    <row r="6750" spans="1:10" x14ac:dyDescent="0.25">
      <c r="B6750" s="1">
        <v>44842.258635185186</v>
      </c>
      <c r="C6750">
        <v>223.20500000000001</v>
      </c>
      <c r="D6750">
        <v>223.20500000000001</v>
      </c>
      <c r="E6750">
        <v>0.374</v>
      </c>
      <c r="F6750">
        <f t="shared" si="294"/>
        <v>83.478670000000008</v>
      </c>
      <c r="G6750" s="9"/>
      <c r="J6750" s="8"/>
    </row>
    <row r="6751" spans="1:10" x14ac:dyDescent="0.25">
      <c r="B6751" s="1">
        <v>44842.25932957176</v>
      </c>
      <c r="C6751">
        <v>223.214</v>
      </c>
      <c r="D6751">
        <v>223.214</v>
      </c>
      <c r="E6751">
        <v>0.374</v>
      </c>
      <c r="F6751">
        <f t="shared" si="294"/>
        <v>83.482035999999994</v>
      </c>
      <c r="G6751" s="9"/>
      <c r="J6751" s="8"/>
    </row>
    <row r="6752" spans="1:10" x14ac:dyDescent="0.25">
      <c r="A6752" s="1">
        <f>INT(B6757/0.00347222222222222)*0.00347222222222222</f>
        <v>44842.260416666635</v>
      </c>
      <c r="B6752" s="1">
        <v>44842.260023958333</v>
      </c>
      <c r="C6752">
        <v>223.256</v>
      </c>
      <c r="D6752">
        <v>223.256</v>
      </c>
      <c r="E6752">
        <v>0.373</v>
      </c>
      <c r="F6752">
        <f t="shared" si="294"/>
        <v>83.274488000000005</v>
      </c>
      <c r="G6752" s="9"/>
      <c r="J6752" s="8"/>
    </row>
    <row r="6753" spans="1:10" x14ac:dyDescent="0.25">
      <c r="B6753" s="1">
        <v>44842.260718344907</v>
      </c>
      <c r="C6753">
        <v>223.691</v>
      </c>
      <c r="D6753">
        <v>223.691</v>
      </c>
      <c r="E6753">
        <v>0.376</v>
      </c>
      <c r="F6753">
        <f t="shared" si="294"/>
        <v>84.107816</v>
      </c>
      <c r="G6753" s="9"/>
      <c r="J6753" s="8"/>
    </row>
    <row r="6754" spans="1:10" x14ac:dyDescent="0.25">
      <c r="B6754" s="1">
        <v>44842.261412731481</v>
      </c>
      <c r="C6754">
        <v>223.833</v>
      </c>
      <c r="D6754">
        <v>223.833</v>
      </c>
      <c r="E6754">
        <v>0.375</v>
      </c>
      <c r="F6754">
        <f t="shared" si="294"/>
        <v>83.937375000000003</v>
      </c>
      <c r="G6754" s="9"/>
      <c r="J6754" s="8"/>
    </row>
    <row r="6755" spans="1:10" x14ac:dyDescent="0.25">
      <c r="B6755" s="1">
        <v>44842.262107118055</v>
      </c>
      <c r="C6755">
        <v>224.06100000000001</v>
      </c>
      <c r="D6755">
        <v>224.06100000000001</v>
      </c>
      <c r="E6755">
        <v>0.375</v>
      </c>
      <c r="F6755">
        <f t="shared" si="294"/>
        <v>84.022874999999999</v>
      </c>
      <c r="G6755" s="9"/>
      <c r="J6755" s="8"/>
    </row>
    <row r="6756" spans="1:10" x14ac:dyDescent="0.25">
      <c r="B6756" s="1">
        <v>44842.262801504628</v>
      </c>
      <c r="C6756">
        <v>224.18600000000001</v>
      </c>
      <c r="D6756">
        <v>224.18600000000001</v>
      </c>
      <c r="E6756">
        <v>0.377</v>
      </c>
      <c r="F6756">
        <f t="shared" si="294"/>
        <v>84.518122000000005</v>
      </c>
      <c r="G6756" s="9"/>
      <c r="J6756" s="8"/>
    </row>
    <row r="6757" spans="1:10" x14ac:dyDescent="0.25">
      <c r="A6757" s="1">
        <f>INT(B6762/0.00347222222222222)*0.00347222222222222</f>
        <v>44842.263888888861</v>
      </c>
      <c r="B6757" s="1">
        <v>44842.263495891202</v>
      </c>
      <c r="C6757">
        <v>224.33699999999999</v>
      </c>
      <c r="D6757">
        <v>224.33699999999999</v>
      </c>
      <c r="E6757">
        <v>0.376</v>
      </c>
      <c r="F6757">
        <f t="shared" si="294"/>
        <v>84.350712000000001</v>
      </c>
      <c r="G6757" s="9"/>
      <c r="J6757" s="8"/>
    </row>
    <row r="6758" spans="1:10" x14ac:dyDescent="0.25">
      <c r="B6758" s="1">
        <v>44842.264190277776</v>
      </c>
      <c r="C6758">
        <v>224.37299999999999</v>
      </c>
      <c r="D6758">
        <v>224.37299999999999</v>
      </c>
      <c r="E6758">
        <v>0.376</v>
      </c>
      <c r="F6758">
        <f t="shared" si="294"/>
        <v>84.364248000000003</v>
      </c>
      <c r="G6758" s="9"/>
      <c r="J6758" s="8"/>
    </row>
    <row r="6759" spans="1:10" x14ac:dyDescent="0.25">
      <c r="B6759" s="1">
        <v>44842.26488466435</v>
      </c>
      <c r="C6759">
        <v>224.37899999999999</v>
      </c>
      <c r="D6759">
        <v>224.37899999999999</v>
      </c>
      <c r="E6759">
        <v>0.376</v>
      </c>
      <c r="F6759">
        <f t="shared" si="294"/>
        <v>84.366503999999992</v>
      </c>
      <c r="G6759" s="9"/>
      <c r="J6759" s="8"/>
    </row>
    <row r="6760" spans="1:10" x14ac:dyDescent="0.25">
      <c r="B6760" s="1">
        <v>44842.265579050923</v>
      </c>
      <c r="C6760">
        <v>224.327</v>
      </c>
      <c r="D6760">
        <v>224.327</v>
      </c>
      <c r="E6760">
        <v>0.376</v>
      </c>
      <c r="F6760">
        <f t="shared" si="294"/>
        <v>84.346952000000002</v>
      </c>
      <c r="G6760" s="9"/>
      <c r="J6760" s="8"/>
    </row>
    <row r="6761" spans="1:10" x14ac:dyDescent="0.25">
      <c r="B6761" s="1">
        <v>44842.266273437497</v>
      </c>
      <c r="C6761">
        <v>224.452</v>
      </c>
      <c r="D6761">
        <v>224.452</v>
      </c>
      <c r="E6761">
        <v>0.377</v>
      </c>
      <c r="F6761">
        <f t="shared" si="294"/>
        <v>84.618403999999998</v>
      </c>
      <c r="G6761" s="9"/>
      <c r="J6761" s="8"/>
    </row>
    <row r="6762" spans="1:10" x14ac:dyDescent="0.25">
      <c r="A6762" s="1">
        <f>INT(B6767/0.00347222222222222)*0.00347222222222222</f>
        <v>44842.26736111108</v>
      </c>
      <c r="B6762" s="1">
        <v>44842.266967824071</v>
      </c>
      <c r="C6762">
        <v>224.392</v>
      </c>
      <c r="D6762">
        <v>224.392</v>
      </c>
      <c r="E6762">
        <v>0.375</v>
      </c>
      <c r="F6762">
        <f t="shared" si="294"/>
        <v>84.146999999999991</v>
      </c>
      <c r="G6762" s="9"/>
      <c r="J6762" s="8"/>
    </row>
    <row r="6763" spans="1:10" x14ac:dyDescent="0.25">
      <c r="B6763" s="1">
        <v>44842.267662210645</v>
      </c>
      <c r="C6763">
        <v>224.351</v>
      </c>
      <c r="D6763">
        <v>224.351</v>
      </c>
      <c r="E6763">
        <v>0.376</v>
      </c>
      <c r="F6763">
        <f t="shared" si="294"/>
        <v>84.355975999999998</v>
      </c>
      <c r="G6763" s="9"/>
      <c r="J6763" s="8"/>
    </row>
    <row r="6764" spans="1:10" x14ac:dyDescent="0.25">
      <c r="B6764" s="1">
        <v>44842.268356597226</v>
      </c>
      <c r="C6764">
        <v>224.398</v>
      </c>
      <c r="D6764">
        <v>224.398</v>
      </c>
      <c r="E6764">
        <v>0.377</v>
      </c>
      <c r="F6764">
        <f t="shared" si="294"/>
        <v>84.598045999999997</v>
      </c>
      <c r="G6764" s="9"/>
      <c r="J6764" s="8"/>
    </row>
    <row r="6765" spans="1:10" x14ac:dyDescent="0.25">
      <c r="B6765" s="1">
        <v>44842.269050983799</v>
      </c>
      <c r="C6765">
        <v>224.44800000000001</v>
      </c>
      <c r="D6765">
        <v>224.44800000000001</v>
      </c>
      <c r="E6765">
        <v>0.376</v>
      </c>
      <c r="F6765">
        <f t="shared" si="294"/>
        <v>84.392448000000002</v>
      </c>
      <c r="G6765" s="9"/>
      <c r="J6765" s="8"/>
    </row>
    <row r="6766" spans="1:10" x14ac:dyDescent="0.25">
      <c r="B6766" s="1">
        <v>44842.269745370373</v>
      </c>
      <c r="C6766">
        <v>224.40600000000001</v>
      </c>
      <c r="D6766">
        <v>224.40600000000001</v>
      </c>
      <c r="E6766">
        <v>0.377</v>
      </c>
      <c r="F6766">
        <f t="shared" si="294"/>
        <v>84.601061999999999</v>
      </c>
      <c r="G6766" s="9"/>
      <c r="J6766" s="8"/>
    </row>
    <row r="6767" spans="1:10" x14ac:dyDescent="0.25">
      <c r="A6767" s="1">
        <f>INT(B6772/0.00347222222222222)*0.00347222222222222</f>
        <v>44842.270833333299</v>
      </c>
      <c r="B6767" s="1">
        <v>44842.270439756947</v>
      </c>
      <c r="C6767">
        <v>224.363</v>
      </c>
      <c r="D6767">
        <v>224.363</v>
      </c>
      <c r="E6767">
        <v>0.375</v>
      </c>
      <c r="F6767">
        <f t="shared" si="294"/>
        <v>84.136124999999993</v>
      </c>
      <c r="G6767" s="9"/>
      <c r="J6767" s="8"/>
    </row>
    <row r="6768" spans="1:10" x14ac:dyDescent="0.25">
      <c r="B6768" s="1">
        <v>44842.271134143521</v>
      </c>
      <c r="C6768">
        <v>224.291</v>
      </c>
      <c r="D6768">
        <v>224.291</v>
      </c>
      <c r="E6768">
        <v>0.376</v>
      </c>
      <c r="F6768">
        <f t="shared" si="294"/>
        <v>84.333416</v>
      </c>
      <c r="G6768" s="9"/>
      <c r="J6768" s="8"/>
    </row>
    <row r="6769" spans="1:10" x14ac:dyDescent="0.25">
      <c r="B6769" s="1">
        <v>44842.271828530094</v>
      </c>
      <c r="C6769">
        <v>224.358</v>
      </c>
      <c r="D6769">
        <v>224.358</v>
      </c>
      <c r="E6769">
        <v>0.376</v>
      </c>
      <c r="F6769">
        <f t="shared" si="294"/>
        <v>84.358608000000004</v>
      </c>
      <c r="G6769" s="9"/>
      <c r="J6769" s="8"/>
    </row>
    <row r="6770" spans="1:10" x14ac:dyDescent="0.25">
      <c r="B6770" s="1">
        <v>44842.272522916668</v>
      </c>
      <c r="C6770">
        <v>224.43100000000001</v>
      </c>
      <c r="D6770">
        <v>224.43100000000001</v>
      </c>
      <c r="E6770">
        <v>0.377</v>
      </c>
      <c r="F6770">
        <f t="shared" si="294"/>
        <v>84.610487000000006</v>
      </c>
      <c r="G6770" s="9"/>
      <c r="J6770" s="8"/>
    </row>
    <row r="6771" spans="1:10" x14ac:dyDescent="0.25">
      <c r="B6771" s="1">
        <v>44842.273217303242</v>
      </c>
      <c r="C6771">
        <v>224.40799999999999</v>
      </c>
      <c r="D6771">
        <v>224.40799999999999</v>
      </c>
      <c r="E6771">
        <v>0.376</v>
      </c>
      <c r="F6771">
        <f t="shared" si="294"/>
        <v>84.377407999999988</v>
      </c>
      <c r="G6771" s="9"/>
      <c r="J6771" s="8"/>
    </row>
    <row r="6772" spans="1:10" x14ac:dyDescent="0.25">
      <c r="A6772" s="1">
        <f>INT(B6777/0.00347222222222222)*0.00347222222222222</f>
        <v>44842.274305555526</v>
      </c>
      <c r="B6772" s="1">
        <v>44842.273911689816</v>
      </c>
      <c r="C6772">
        <v>224.44</v>
      </c>
      <c r="D6772">
        <v>224.44</v>
      </c>
      <c r="E6772">
        <v>0.377</v>
      </c>
      <c r="F6772">
        <f t="shared" si="294"/>
        <v>84.613879999999995</v>
      </c>
      <c r="G6772" s="9"/>
      <c r="J6772" s="8"/>
    </row>
    <row r="6773" spans="1:10" x14ac:dyDescent="0.25">
      <c r="B6773" s="1">
        <v>44842.274606076389</v>
      </c>
      <c r="C6773">
        <v>224.47800000000001</v>
      </c>
      <c r="D6773">
        <v>224.47800000000001</v>
      </c>
      <c r="E6773">
        <v>0.376</v>
      </c>
      <c r="F6773">
        <f t="shared" si="294"/>
        <v>84.403728000000001</v>
      </c>
      <c r="G6773" s="9"/>
      <c r="J6773" s="8"/>
    </row>
    <row r="6774" spans="1:10" x14ac:dyDescent="0.25">
      <c r="B6774" s="1">
        <v>44842.275300462963</v>
      </c>
      <c r="C6774">
        <v>224.48400000000001</v>
      </c>
      <c r="D6774">
        <v>224.48400000000001</v>
      </c>
      <c r="E6774">
        <v>0.376</v>
      </c>
      <c r="F6774">
        <f t="shared" si="294"/>
        <v>84.405984000000004</v>
      </c>
      <c r="G6774" s="9"/>
      <c r="J6774" s="8"/>
    </row>
    <row r="6775" spans="1:10" x14ac:dyDescent="0.25">
      <c r="B6775" s="1">
        <v>44842.275994849537</v>
      </c>
      <c r="C6775">
        <v>224.36099999999999</v>
      </c>
      <c r="D6775">
        <v>224.36099999999999</v>
      </c>
      <c r="E6775">
        <v>0.376</v>
      </c>
      <c r="F6775">
        <f t="shared" si="294"/>
        <v>84.359735999999998</v>
      </c>
      <c r="G6775" s="9"/>
      <c r="J6775" s="8"/>
    </row>
    <row r="6776" spans="1:10" x14ac:dyDescent="0.25">
      <c r="B6776" s="1">
        <v>44842.276689236111</v>
      </c>
      <c r="C6776">
        <v>224.26900000000001</v>
      </c>
      <c r="D6776">
        <v>224.26900000000001</v>
      </c>
      <c r="E6776">
        <v>0.375</v>
      </c>
      <c r="F6776">
        <f t="shared" si="294"/>
        <v>84.100875000000002</v>
      </c>
      <c r="G6776" s="9"/>
      <c r="J6776" s="8"/>
    </row>
    <row r="6777" spans="1:10" x14ac:dyDescent="0.25">
      <c r="A6777" s="1">
        <f>INT(B6782/0.00347222222222222)*0.00347222222222222</f>
        <v>44842.277777777745</v>
      </c>
      <c r="B6777" s="1">
        <v>44842.277383622684</v>
      </c>
      <c r="C6777">
        <v>224.18100000000001</v>
      </c>
      <c r="D6777">
        <v>224.18100000000001</v>
      </c>
      <c r="E6777">
        <v>0.376</v>
      </c>
      <c r="F6777">
        <f t="shared" si="294"/>
        <v>84.292056000000002</v>
      </c>
      <c r="G6777" s="9"/>
      <c r="J6777" s="8"/>
    </row>
    <row r="6778" spans="1:10" x14ac:dyDescent="0.25">
      <c r="B6778" s="1">
        <v>44842.278078009258</v>
      </c>
      <c r="C6778">
        <v>224.22</v>
      </c>
      <c r="D6778">
        <v>224.22</v>
      </c>
      <c r="E6778">
        <v>0.375</v>
      </c>
      <c r="F6778">
        <f t="shared" si="294"/>
        <v>84.082499999999996</v>
      </c>
      <c r="G6778" s="9"/>
      <c r="J6778" s="8"/>
    </row>
    <row r="6779" spans="1:10" x14ac:dyDescent="0.25">
      <c r="B6779" s="1">
        <v>44842.278772395832</v>
      </c>
      <c r="C6779">
        <v>224.31100000000001</v>
      </c>
      <c r="D6779">
        <v>224.31100000000001</v>
      </c>
      <c r="E6779">
        <v>0.376</v>
      </c>
      <c r="F6779">
        <f t="shared" si="294"/>
        <v>84.340935999999999</v>
      </c>
      <c r="G6779" s="9"/>
      <c r="J6779" s="8"/>
    </row>
    <row r="6780" spans="1:10" x14ac:dyDescent="0.25">
      <c r="B6780" s="1">
        <v>44842.279466782406</v>
      </c>
      <c r="C6780">
        <v>224.24700000000001</v>
      </c>
      <c r="D6780">
        <v>224.24700000000001</v>
      </c>
      <c r="E6780">
        <v>0.376</v>
      </c>
      <c r="F6780">
        <f t="shared" si="294"/>
        <v>84.316872000000004</v>
      </c>
      <c r="G6780" s="9"/>
      <c r="J6780" s="8"/>
    </row>
    <row r="6781" spans="1:10" x14ac:dyDescent="0.25">
      <c r="B6781" s="1">
        <v>44842.280161168979</v>
      </c>
      <c r="C6781">
        <v>224.28100000000001</v>
      </c>
      <c r="D6781">
        <v>224.28100000000001</v>
      </c>
      <c r="E6781">
        <v>0.376</v>
      </c>
      <c r="F6781">
        <f t="shared" si="294"/>
        <v>84.329656</v>
      </c>
      <c r="G6781" s="9"/>
      <c r="J6781" s="8"/>
    </row>
    <row r="6782" spans="1:10" x14ac:dyDescent="0.25">
      <c r="A6782" s="1">
        <f>INT(B6787/0.00347222222222222)*0.00347222222222222</f>
        <v>44842.281249999971</v>
      </c>
      <c r="B6782" s="1">
        <v>44842.280855555553</v>
      </c>
      <c r="C6782">
        <v>224.18600000000001</v>
      </c>
      <c r="D6782">
        <v>224.18600000000001</v>
      </c>
      <c r="E6782">
        <v>0.376</v>
      </c>
      <c r="F6782">
        <f t="shared" si="294"/>
        <v>84.293936000000002</v>
      </c>
      <c r="G6782" s="9"/>
      <c r="J6782" s="8"/>
    </row>
    <row r="6783" spans="1:10" x14ac:dyDescent="0.25">
      <c r="B6783" s="1">
        <v>44842.281549942127</v>
      </c>
      <c r="C6783">
        <v>224.178</v>
      </c>
      <c r="D6783">
        <v>224.178</v>
      </c>
      <c r="E6783">
        <v>0.375</v>
      </c>
      <c r="F6783">
        <f t="shared" si="294"/>
        <v>84.066749999999999</v>
      </c>
      <c r="G6783" s="9"/>
      <c r="J6783" s="8"/>
    </row>
    <row r="6784" spans="1:10" x14ac:dyDescent="0.25">
      <c r="B6784" s="1">
        <v>44842.2822443287</v>
      </c>
      <c r="C6784">
        <v>224.10400000000001</v>
      </c>
      <c r="D6784">
        <v>224.10400000000001</v>
      </c>
      <c r="E6784">
        <v>0.374</v>
      </c>
      <c r="F6784">
        <f t="shared" si="294"/>
        <v>83.814896000000005</v>
      </c>
      <c r="G6784" s="9"/>
      <c r="J6784" s="8"/>
    </row>
    <row r="6785" spans="1:10" x14ac:dyDescent="0.25">
      <c r="B6785" s="1">
        <v>44842.282938715274</v>
      </c>
      <c r="C6785">
        <v>223.90100000000001</v>
      </c>
      <c r="D6785">
        <v>223.90100000000001</v>
      </c>
      <c r="E6785">
        <v>0.375</v>
      </c>
      <c r="F6785">
        <f t="shared" si="294"/>
        <v>83.962874999999997</v>
      </c>
      <c r="G6785" s="9"/>
      <c r="J6785" s="8"/>
    </row>
    <row r="6786" spans="1:10" x14ac:dyDescent="0.25">
      <c r="B6786" s="1">
        <v>44842.283633101855</v>
      </c>
      <c r="C6786">
        <v>223.84800000000001</v>
      </c>
      <c r="D6786">
        <v>223.84800000000001</v>
      </c>
      <c r="E6786">
        <v>0.375</v>
      </c>
      <c r="F6786">
        <f t="shared" si="294"/>
        <v>83.943000000000012</v>
      </c>
      <c r="G6786" s="9"/>
      <c r="J6786" s="8"/>
    </row>
    <row r="6787" spans="1:10" x14ac:dyDescent="0.25">
      <c r="A6787" s="1">
        <f>INT(B6792/0.00347222222222222)*0.00347222222222222</f>
        <v>44842.28472222219</v>
      </c>
      <c r="B6787" s="1">
        <v>44842.284327488429</v>
      </c>
      <c r="C6787">
        <v>223.82599999999999</v>
      </c>
      <c r="D6787">
        <v>223.82599999999999</v>
      </c>
      <c r="E6787">
        <v>0.374</v>
      </c>
      <c r="F6787">
        <f t="shared" ref="F6787:F6850" si="295">C6787*E6787</f>
        <v>83.710923999999991</v>
      </c>
      <c r="G6787" s="9"/>
      <c r="J6787" s="8"/>
    </row>
    <row r="6788" spans="1:10" x14ac:dyDescent="0.25">
      <c r="B6788" s="1">
        <v>44842.285021875003</v>
      </c>
      <c r="C6788">
        <v>223.87700000000001</v>
      </c>
      <c r="D6788">
        <v>223.87700000000001</v>
      </c>
      <c r="E6788">
        <v>0.375</v>
      </c>
      <c r="F6788">
        <f t="shared" si="295"/>
        <v>83.953875000000011</v>
      </c>
      <c r="G6788" s="9"/>
      <c r="J6788" s="8"/>
    </row>
    <row r="6789" spans="1:10" x14ac:dyDescent="0.25">
      <c r="B6789" s="1">
        <v>44842.285716261576</v>
      </c>
      <c r="C6789">
        <v>223.98599999999999</v>
      </c>
      <c r="D6789">
        <v>223.98599999999999</v>
      </c>
      <c r="E6789">
        <v>0.375</v>
      </c>
      <c r="F6789">
        <f t="shared" si="295"/>
        <v>83.994749999999996</v>
      </c>
      <c r="G6789" s="9"/>
      <c r="J6789" s="8"/>
    </row>
    <row r="6790" spans="1:10" x14ac:dyDescent="0.25">
      <c r="B6790" s="1">
        <v>44842.28641064815</v>
      </c>
      <c r="C6790">
        <v>224.053</v>
      </c>
      <c r="D6790">
        <v>224.053</v>
      </c>
      <c r="E6790">
        <v>0.375</v>
      </c>
      <c r="F6790">
        <f t="shared" si="295"/>
        <v>84.019874999999999</v>
      </c>
      <c r="G6790" s="9"/>
      <c r="J6790" s="8"/>
    </row>
    <row r="6791" spans="1:10" x14ac:dyDescent="0.25">
      <c r="B6791" s="1">
        <v>44842.287105034724</v>
      </c>
      <c r="C6791">
        <v>224.32900000000001</v>
      </c>
      <c r="D6791">
        <v>224.32900000000001</v>
      </c>
      <c r="E6791">
        <v>0.377</v>
      </c>
      <c r="F6791">
        <f t="shared" si="295"/>
        <v>84.572033000000005</v>
      </c>
      <c r="G6791" s="9"/>
      <c r="J6791" s="8"/>
    </row>
    <row r="6792" spans="1:10" x14ac:dyDescent="0.25">
      <c r="A6792" s="1">
        <f>INT(B6797/0.00347222222222222)*0.00347222222222222</f>
        <v>44842.288194444416</v>
      </c>
      <c r="B6792" s="1">
        <v>44842.287799421298</v>
      </c>
      <c r="C6792">
        <v>225.03800000000001</v>
      </c>
      <c r="D6792">
        <v>225.03800000000001</v>
      </c>
      <c r="E6792">
        <v>0.377</v>
      </c>
      <c r="F6792">
        <f t="shared" si="295"/>
        <v>84.839326</v>
      </c>
      <c r="G6792" s="9"/>
      <c r="J6792" s="8"/>
    </row>
    <row r="6793" spans="1:10" x14ac:dyDescent="0.25">
      <c r="B6793" s="1">
        <v>44842.288493807871</v>
      </c>
      <c r="C6793">
        <v>225.04300000000001</v>
      </c>
      <c r="D6793">
        <v>225.04300000000001</v>
      </c>
      <c r="E6793">
        <v>0.377</v>
      </c>
      <c r="F6793">
        <f t="shared" si="295"/>
        <v>84.841211000000001</v>
      </c>
      <c r="G6793" s="9"/>
      <c r="J6793" s="8"/>
    </row>
    <row r="6794" spans="1:10" x14ac:dyDescent="0.25">
      <c r="B6794" s="1">
        <v>44842.289188194445</v>
      </c>
      <c r="C6794">
        <v>225.071</v>
      </c>
      <c r="D6794">
        <v>225.071</v>
      </c>
      <c r="E6794">
        <v>0.377</v>
      </c>
      <c r="F6794">
        <f t="shared" si="295"/>
        <v>84.851766999999995</v>
      </c>
      <c r="G6794" s="9"/>
      <c r="J6794" s="8"/>
    </row>
    <row r="6795" spans="1:10" x14ac:dyDescent="0.25">
      <c r="B6795" s="1">
        <v>44842.289882581019</v>
      </c>
      <c r="C6795">
        <v>225.16900000000001</v>
      </c>
      <c r="D6795">
        <v>225.16900000000001</v>
      </c>
      <c r="E6795">
        <v>0.378</v>
      </c>
      <c r="F6795">
        <f t="shared" si="295"/>
        <v>85.113882000000004</v>
      </c>
      <c r="G6795" s="9"/>
      <c r="J6795" s="8"/>
    </row>
    <row r="6796" spans="1:10" x14ac:dyDescent="0.25">
      <c r="B6796" s="1">
        <v>44842.290576967593</v>
      </c>
      <c r="C6796">
        <v>225.17699999999999</v>
      </c>
      <c r="D6796">
        <v>225.17699999999999</v>
      </c>
      <c r="E6796">
        <v>0.377</v>
      </c>
      <c r="F6796">
        <f t="shared" si="295"/>
        <v>84.891728999999998</v>
      </c>
      <c r="G6796" s="9"/>
      <c r="J6796" s="8"/>
    </row>
    <row r="6797" spans="1:10" x14ac:dyDescent="0.25">
      <c r="A6797" s="1">
        <f>INT(B6802/0.00347222222222222)*0.00347222222222222</f>
        <v>44842.291666666635</v>
      </c>
      <c r="B6797" s="1">
        <v>44842.291271354166</v>
      </c>
      <c r="C6797">
        <v>225.20599999999999</v>
      </c>
      <c r="D6797">
        <v>225.20599999999999</v>
      </c>
      <c r="E6797">
        <v>0.377</v>
      </c>
      <c r="F6797">
        <f t="shared" si="295"/>
        <v>84.902661999999992</v>
      </c>
      <c r="G6797" s="9"/>
      <c r="J6797" s="8"/>
    </row>
    <row r="6798" spans="1:10" x14ac:dyDescent="0.25">
      <c r="B6798" s="1">
        <v>44842.29196574074</v>
      </c>
      <c r="C6798">
        <v>224.613</v>
      </c>
      <c r="D6798">
        <v>224.613</v>
      </c>
      <c r="E6798">
        <v>0.377</v>
      </c>
      <c r="F6798">
        <f t="shared" si="295"/>
        <v>84.679101000000003</v>
      </c>
      <c r="G6798" s="9"/>
      <c r="J6798" s="8"/>
    </row>
    <row r="6799" spans="1:10" x14ac:dyDescent="0.25">
      <c r="B6799" s="1">
        <v>44842.292660127314</v>
      </c>
      <c r="C6799">
        <v>224.74799999999999</v>
      </c>
      <c r="D6799">
        <v>224.74799999999999</v>
      </c>
      <c r="E6799">
        <v>0.376</v>
      </c>
      <c r="F6799">
        <f t="shared" si="295"/>
        <v>84.505247999999995</v>
      </c>
      <c r="G6799" s="9"/>
      <c r="J6799" s="8"/>
    </row>
    <row r="6800" spans="1:10" x14ac:dyDescent="0.25">
      <c r="B6800" s="1">
        <v>44842.293354513888</v>
      </c>
      <c r="C6800">
        <v>224.74199999999999</v>
      </c>
      <c r="D6800">
        <v>224.74199999999999</v>
      </c>
      <c r="E6800">
        <v>0.376</v>
      </c>
      <c r="F6800">
        <f t="shared" si="295"/>
        <v>84.502991999999992</v>
      </c>
      <c r="G6800" s="9"/>
      <c r="J6800" s="8"/>
    </row>
    <row r="6801" spans="1:10" x14ac:dyDescent="0.25">
      <c r="B6801" s="1">
        <v>44842.294048900461</v>
      </c>
      <c r="C6801">
        <v>224.71299999999999</v>
      </c>
      <c r="D6801">
        <v>224.71299999999999</v>
      </c>
      <c r="E6801">
        <v>0.377</v>
      </c>
      <c r="F6801">
        <f t="shared" si="295"/>
        <v>84.716801000000004</v>
      </c>
      <c r="G6801" s="9"/>
      <c r="J6801" s="8"/>
    </row>
    <row r="6802" spans="1:10" x14ac:dyDescent="0.25">
      <c r="A6802" s="1">
        <f>INT(B6807/0.00347222222222222)*0.00347222222222222</f>
        <v>44842.295138888861</v>
      </c>
      <c r="B6802" s="1">
        <v>44842.294743287035</v>
      </c>
      <c r="C6802">
        <v>224.67500000000001</v>
      </c>
      <c r="D6802">
        <v>224.67500000000001</v>
      </c>
      <c r="E6802">
        <v>0.375</v>
      </c>
      <c r="F6802">
        <f t="shared" si="295"/>
        <v>84.253125000000011</v>
      </c>
      <c r="G6802" s="9"/>
      <c r="J6802" s="8"/>
    </row>
    <row r="6803" spans="1:10" x14ac:dyDescent="0.25">
      <c r="B6803" s="1">
        <v>44842.295437673609</v>
      </c>
      <c r="C6803">
        <v>224.685</v>
      </c>
      <c r="D6803">
        <v>224.685</v>
      </c>
      <c r="E6803">
        <v>0.376</v>
      </c>
      <c r="F6803">
        <f t="shared" si="295"/>
        <v>84.481560000000002</v>
      </c>
      <c r="G6803" s="9"/>
      <c r="J6803" s="8"/>
    </row>
    <row r="6804" spans="1:10" x14ac:dyDescent="0.25">
      <c r="B6804" s="1">
        <v>44842.296132060183</v>
      </c>
      <c r="C6804">
        <v>224.71199999999999</v>
      </c>
      <c r="D6804">
        <v>224.71199999999999</v>
      </c>
      <c r="E6804">
        <v>0.375</v>
      </c>
      <c r="F6804">
        <f t="shared" si="295"/>
        <v>84.266999999999996</v>
      </c>
      <c r="G6804" s="9"/>
      <c r="J6804" s="8"/>
    </row>
    <row r="6805" spans="1:10" x14ac:dyDescent="0.25">
      <c r="B6805" s="1">
        <v>44842.296826446756</v>
      </c>
      <c r="C6805">
        <v>224.685</v>
      </c>
      <c r="D6805">
        <v>224.685</v>
      </c>
      <c r="E6805">
        <v>0.375</v>
      </c>
      <c r="F6805">
        <f t="shared" si="295"/>
        <v>84.256875000000008</v>
      </c>
      <c r="G6805" s="9"/>
      <c r="J6805" s="8"/>
    </row>
    <row r="6806" spans="1:10" x14ac:dyDescent="0.25">
      <c r="B6806" s="1">
        <v>44842.29752083333</v>
      </c>
      <c r="C6806">
        <v>224.59200000000001</v>
      </c>
      <c r="D6806">
        <v>224.59200000000001</v>
      </c>
      <c r="E6806">
        <v>0.375</v>
      </c>
      <c r="F6806">
        <f t="shared" si="295"/>
        <v>84.222000000000008</v>
      </c>
      <c r="G6806" s="9"/>
      <c r="J6806" s="8"/>
    </row>
    <row r="6807" spans="1:10" x14ac:dyDescent="0.25">
      <c r="A6807" s="1">
        <f>INT(B6812/0.00347222222222222)*0.00347222222222222</f>
        <v>44842.29861111108</v>
      </c>
      <c r="B6807" s="1">
        <v>44842.298215219904</v>
      </c>
      <c r="C6807">
        <v>224.61600000000001</v>
      </c>
      <c r="D6807">
        <v>224.61600000000001</v>
      </c>
      <c r="E6807">
        <v>0.376</v>
      </c>
      <c r="F6807">
        <f t="shared" si="295"/>
        <v>84.455616000000006</v>
      </c>
      <c r="G6807" s="9"/>
      <c r="J6807" s="8"/>
    </row>
    <row r="6808" spans="1:10" x14ac:dyDescent="0.25">
      <c r="B6808" s="1">
        <v>44842.298909606485</v>
      </c>
      <c r="C6808">
        <v>224.50899999999999</v>
      </c>
      <c r="D6808">
        <v>224.50899999999999</v>
      </c>
      <c r="E6808">
        <v>0.375</v>
      </c>
      <c r="F6808">
        <f t="shared" si="295"/>
        <v>84.190874999999991</v>
      </c>
      <c r="G6808" s="9"/>
      <c r="J6808" s="8"/>
    </row>
    <row r="6809" spans="1:10" x14ac:dyDescent="0.25">
      <c r="B6809" s="1">
        <v>44842.299603993059</v>
      </c>
      <c r="C6809">
        <v>224.44399999999999</v>
      </c>
      <c r="D6809">
        <v>224.44399999999999</v>
      </c>
      <c r="E6809">
        <v>0.374</v>
      </c>
      <c r="F6809">
        <f t="shared" si="295"/>
        <v>83.942055999999994</v>
      </c>
      <c r="G6809" s="9"/>
      <c r="J6809" s="8"/>
    </row>
    <row r="6810" spans="1:10" x14ac:dyDescent="0.25">
      <c r="B6810" s="1">
        <v>44842.300298379632</v>
      </c>
      <c r="C6810">
        <v>224.471</v>
      </c>
      <c r="D6810">
        <v>224.471</v>
      </c>
      <c r="E6810">
        <v>0.375</v>
      </c>
      <c r="F6810">
        <f t="shared" si="295"/>
        <v>84.176625000000001</v>
      </c>
      <c r="G6810" s="9"/>
      <c r="J6810" s="8"/>
    </row>
    <row r="6811" spans="1:10" x14ac:dyDescent="0.25">
      <c r="B6811" s="1">
        <v>44842.300992766206</v>
      </c>
      <c r="C6811">
        <v>224.005</v>
      </c>
      <c r="D6811">
        <v>224.005</v>
      </c>
      <c r="E6811">
        <v>0.373</v>
      </c>
      <c r="F6811">
        <f t="shared" si="295"/>
        <v>83.553865000000002</v>
      </c>
      <c r="G6811" s="9"/>
      <c r="J6811" s="8"/>
    </row>
    <row r="6812" spans="1:10" x14ac:dyDescent="0.25">
      <c r="A6812" s="1">
        <f>INT(B6817/0.00347222222222222)*0.00347222222222222</f>
        <v>44842.302083333299</v>
      </c>
      <c r="B6812" s="1">
        <v>44842.30168715278</v>
      </c>
      <c r="C6812">
        <v>223.69800000000001</v>
      </c>
      <c r="D6812">
        <v>223.69800000000001</v>
      </c>
      <c r="E6812">
        <v>0.374</v>
      </c>
      <c r="F6812">
        <f t="shared" si="295"/>
        <v>83.663052000000008</v>
      </c>
      <c r="G6812" s="9"/>
      <c r="J6812" s="8"/>
    </row>
    <row r="6813" spans="1:10" x14ac:dyDescent="0.25">
      <c r="B6813" s="1">
        <v>44842.302381539354</v>
      </c>
      <c r="C6813">
        <v>223.85</v>
      </c>
      <c r="D6813">
        <v>223.85</v>
      </c>
      <c r="E6813">
        <v>0.375</v>
      </c>
      <c r="F6813">
        <f t="shared" si="295"/>
        <v>83.943749999999994</v>
      </c>
      <c r="G6813" s="9"/>
      <c r="J6813" s="8"/>
    </row>
    <row r="6814" spans="1:10" x14ac:dyDescent="0.25">
      <c r="B6814" s="1">
        <v>44842.303075925927</v>
      </c>
      <c r="C6814">
        <v>223.72300000000001</v>
      </c>
      <c r="D6814">
        <v>223.72300000000001</v>
      </c>
      <c r="E6814">
        <v>0.374</v>
      </c>
      <c r="F6814">
        <f t="shared" si="295"/>
        <v>83.672402000000005</v>
      </c>
      <c r="G6814" s="9"/>
      <c r="J6814" s="8"/>
    </row>
    <row r="6815" spans="1:10" x14ac:dyDescent="0.25">
      <c r="B6815" s="1">
        <v>44842.303770312501</v>
      </c>
      <c r="C6815">
        <v>223.49799999999999</v>
      </c>
      <c r="D6815">
        <v>223.49799999999999</v>
      </c>
      <c r="E6815">
        <v>0.374</v>
      </c>
      <c r="F6815">
        <f t="shared" si="295"/>
        <v>83.588251999999997</v>
      </c>
      <c r="G6815" s="9"/>
      <c r="J6815" s="8"/>
    </row>
    <row r="6816" spans="1:10" x14ac:dyDescent="0.25">
      <c r="B6816" s="1">
        <v>44842.304464699075</v>
      </c>
      <c r="C6816">
        <v>225.08600000000001</v>
      </c>
      <c r="D6816">
        <v>225.08600000000001</v>
      </c>
      <c r="E6816">
        <v>0.376</v>
      </c>
      <c r="F6816">
        <f t="shared" si="295"/>
        <v>84.632336000000009</v>
      </c>
      <c r="G6816" s="9"/>
      <c r="J6816" s="8"/>
    </row>
    <row r="6817" spans="1:10" x14ac:dyDescent="0.25">
      <c r="A6817" s="1">
        <f>INT(B6822/0.00347222222222222)*0.00347222222222222</f>
        <v>44842.305555555526</v>
      </c>
      <c r="B6817" s="1">
        <v>44842.305159085648</v>
      </c>
      <c r="C6817">
        <v>225.339</v>
      </c>
      <c r="D6817">
        <v>225.339</v>
      </c>
      <c r="E6817">
        <v>0.377</v>
      </c>
      <c r="F6817">
        <f t="shared" si="295"/>
        <v>84.952803000000003</v>
      </c>
      <c r="G6817" s="9"/>
      <c r="J6817" s="8"/>
    </row>
    <row r="6818" spans="1:10" x14ac:dyDescent="0.25">
      <c r="B6818" s="1">
        <v>44842.305853472222</v>
      </c>
      <c r="C6818">
        <v>225.19300000000001</v>
      </c>
      <c r="D6818">
        <v>225.19300000000001</v>
      </c>
      <c r="E6818">
        <v>0.377</v>
      </c>
      <c r="F6818">
        <f t="shared" si="295"/>
        <v>84.897761000000003</v>
      </c>
      <c r="G6818" s="9"/>
      <c r="J6818" s="8"/>
    </row>
    <row r="6819" spans="1:10" x14ac:dyDescent="0.25">
      <c r="B6819" s="1">
        <v>44842.306547858796</v>
      </c>
      <c r="C6819">
        <v>225.24600000000001</v>
      </c>
      <c r="D6819">
        <v>225.24600000000001</v>
      </c>
      <c r="E6819">
        <v>0.377</v>
      </c>
      <c r="F6819">
        <f t="shared" si="295"/>
        <v>84.917742000000004</v>
      </c>
      <c r="G6819" s="9"/>
      <c r="J6819" s="8"/>
    </row>
    <row r="6820" spans="1:10" x14ac:dyDescent="0.25">
      <c r="B6820" s="1">
        <v>44842.30724224537</v>
      </c>
      <c r="C6820">
        <v>225.25200000000001</v>
      </c>
      <c r="D6820">
        <v>225.25200000000001</v>
      </c>
      <c r="E6820">
        <v>0.378</v>
      </c>
      <c r="F6820">
        <f t="shared" si="295"/>
        <v>85.145256000000003</v>
      </c>
      <c r="G6820" s="9"/>
      <c r="J6820" s="8"/>
    </row>
    <row r="6821" spans="1:10" x14ac:dyDescent="0.25">
      <c r="B6821" s="1">
        <v>44842.307936631943</v>
      </c>
      <c r="C6821">
        <v>225.17099999999999</v>
      </c>
      <c r="D6821">
        <v>225.17099999999999</v>
      </c>
      <c r="E6821">
        <v>0.376</v>
      </c>
      <c r="F6821">
        <f t="shared" si="295"/>
        <v>84.664295999999993</v>
      </c>
      <c r="G6821" s="9"/>
      <c r="J6821" s="8"/>
    </row>
    <row r="6822" spans="1:10" x14ac:dyDescent="0.25">
      <c r="A6822" s="1">
        <f>INT(B6827/0.00347222222222222)*0.00347222222222222</f>
        <v>44842.309027777745</v>
      </c>
      <c r="B6822" s="1">
        <v>44842.308631018517</v>
      </c>
      <c r="C6822">
        <v>225.179</v>
      </c>
      <c r="D6822">
        <v>225.179</v>
      </c>
      <c r="E6822">
        <v>0.375</v>
      </c>
      <c r="F6822">
        <f t="shared" si="295"/>
        <v>84.442125000000004</v>
      </c>
      <c r="G6822" s="9"/>
      <c r="J6822" s="8"/>
    </row>
    <row r="6823" spans="1:10" x14ac:dyDescent="0.25">
      <c r="B6823" s="1">
        <v>44842.309325405091</v>
      </c>
      <c r="C6823">
        <v>225.221</v>
      </c>
      <c r="D6823">
        <v>225.221</v>
      </c>
      <c r="E6823">
        <v>0.376</v>
      </c>
      <c r="F6823">
        <f t="shared" si="295"/>
        <v>84.683096000000006</v>
      </c>
      <c r="G6823" s="9"/>
      <c r="J6823" s="8"/>
    </row>
    <row r="6824" spans="1:10" x14ac:dyDescent="0.25">
      <c r="B6824" s="1">
        <v>44842.310019791665</v>
      </c>
      <c r="C6824">
        <v>225.29599999999999</v>
      </c>
      <c r="D6824">
        <v>225.29599999999999</v>
      </c>
      <c r="E6824">
        <v>0.378</v>
      </c>
      <c r="F6824">
        <f t="shared" si="295"/>
        <v>85.161888000000005</v>
      </c>
      <c r="G6824" s="9"/>
      <c r="J6824" s="8"/>
    </row>
    <row r="6825" spans="1:10" x14ac:dyDescent="0.25">
      <c r="B6825" s="1">
        <v>44842.310714178238</v>
      </c>
      <c r="C6825">
        <v>225.13499999999999</v>
      </c>
      <c r="D6825">
        <v>225.13499999999999</v>
      </c>
      <c r="E6825">
        <v>0.376</v>
      </c>
      <c r="F6825">
        <f t="shared" si="295"/>
        <v>84.650759999999991</v>
      </c>
      <c r="G6825" s="9"/>
      <c r="J6825" s="8"/>
    </row>
    <row r="6826" spans="1:10" x14ac:dyDescent="0.25">
      <c r="B6826" s="1">
        <v>44842.311408564812</v>
      </c>
      <c r="C6826">
        <v>225.15199999999999</v>
      </c>
      <c r="D6826">
        <v>225.15199999999999</v>
      </c>
      <c r="E6826">
        <v>0.376</v>
      </c>
      <c r="F6826">
        <f t="shared" si="295"/>
        <v>84.657151999999996</v>
      </c>
      <c r="G6826" s="9"/>
      <c r="J6826" s="8"/>
    </row>
    <row r="6827" spans="1:10" x14ac:dyDescent="0.25">
      <c r="A6827" s="1">
        <f>INT(B6832/0.00347222222222222)*0.00347222222222222</f>
        <v>44842.312499999971</v>
      </c>
      <c r="B6827" s="1">
        <v>44842.312102951386</v>
      </c>
      <c r="C6827">
        <v>225.22399999999999</v>
      </c>
      <c r="D6827">
        <v>225.22399999999999</v>
      </c>
      <c r="E6827">
        <v>0.376</v>
      </c>
      <c r="F6827">
        <f t="shared" si="295"/>
        <v>84.684224</v>
      </c>
      <c r="G6827" s="9"/>
      <c r="J6827" s="8"/>
    </row>
    <row r="6828" spans="1:10" x14ac:dyDescent="0.25">
      <c r="B6828" s="1">
        <v>44842.31279733796</v>
      </c>
      <c r="C6828">
        <v>225.22499999999999</v>
      </c>
      <c r="D6828">
        <v>225.22499999999999</v>
      </c>
      <c r="E6828">
        <v>0.376</v>
      </c>
      <c r="F6828">
        <f t="shared" si="295"/>
        <v>84.684600000000003</v>
      </c>
      <c r="G6828" s="9"/>
      <c r="J6828" s="8"/>
    </row>
    <row r="6829" spans="1:10" x14ac:dyDescent="0.25">
      <c r="B6829" s="1">
        <v>44842.313491724541</v>
      </c>
      <c r="C6829">
        <v>225.03800000000001</v>
      </c>
      <c r="D6829">
        <v>225.03800000000001</v>
      </c>
      <c r="E6829">
        <v>0.376</v>
      </c>
      <c r="F6829">
        <f t="shared" si="295"/>
        <v>84.614288000000002</v>
      </c>
      <c r="G6829" s="9"/>
      <c r="J6829" s="8"/>
    </row>
    <row r="6830" spans="1:10" x14ac:dyDescent="0.25">
      <c r="B6830" s="1">
        <v>44842.314186111114</v>
      </c>
      <c r="C6830">
        <v>224.815</v>
      </c>
      <c r="D6830">
        <v>224.815</v>
      </c>
      <c r="E6830">
        <v>0.375</v>
      </c>
      <c r="F6830">
        <f t="shared" si="295"/>
        <v>84.305624999999992</v>
      </c>
      <c r="G6830" s="9"/>
      <c r="J6830" s="8"/>
    </row>
    <row r="6831" spans="1:10" x14ac:dyDescent="0.25">
      <c r="B6831" s="1">
        <v>44842.314880497688</v>
      </c>
      <c r="C6831">
        <v>224.791</v>
      </c>
      <c r="D6831">
        <v>224.791</v>
      </c>
      <c r="E6831">
        <v>0.376</v>
      </c>
      <c r="F6831">
        <f t="shared" si="295"/>
        <v>84.521416000000002</v>
      </c>
      <c r="G6831" s="9"/>
      <c r="J6831" s="8"/>
    </row>
    <row r="6832" spans="1:10" x14ac:dyDescent="0.25">
      <c r="A6832" s="1">
        <f>INT(B6837/0.00347222222222222)*0.00347222222222222</f>
        <v>44842.31597222219</v>
      </c>
      <c r="B6832" s="1">
        <v>44842.315574884262</v>
      </c>
      <c r="C6832">
        <v>224.792</v>
      </c>
      <c r="D6832">
        <v>224.792</v>
      </c>
      <c r="E6832">
        <v>0.376</v>
      </c>
      <c r="F6832">
        <f t="shared" si="295"/>
        <v>84.521792000000005</v>
      </c>
      <c r="G6832" s="9"/>
      <c r="J6832" s="8"/>
    </row>
    <row r="6833" spans="1:10" x14ac:dyDescent="0.25">
      <c r="B6833" s="1">
        <v>44842.316269270836</v>
      </c>
      <c r="C6833">
        <v>224.745</v>
      </c>
      <c r="D6833">
        <v>224.745</v>
      </c>
      <c r="E6833">
        <v>0.375</v>
      </c>
      <c r="F6833">
        <f t="shared" si="295"/>
        <v>84.279375000000002</v>
      </c>
      <c r="G6833" s="9"/>
      <c r="J6833" s="8"/>
    </row>
    <row r="6834" spans="1:10" x14ac:dyDescent="0.25">
      <c r="B6834" s="1">
        <v>44842.316963657409</v>
      </c>
      <c r="C6834">
        <v>224.786</v>
      </c>
      <c r="D6834">
        <v>224.786</v>
      </c>
      <c r="E6834">
        <v>0.376</v>
      </c>
      <c r="F6834">
        <f t="shared" si="295"/>
        <v>84.519536000000002</v>
      </c>
      <c r="G6834" s="9"/>
      <c r="J6834" s="8"/>
    </row>
    <row r="6835" spans="1:10" x14ac:dyDescent="0.25">
      <c r="B6835" s="1">
        <v>44842.317658043983</v>
      </c>
      <c r="C6835">
        <v>224.81700000000001</v>
      </c>
      <c r="D6835">
        <v>224.81700000000001</v>
      </c>
      <c r="E6835">
        <v>0.375</v>
      </c>
      <c r="F6835">
        <f t="shared" si="295"/>
        <v>84.306375000000003</v>
      </c>
      <c r="G6835" s="9"/>
      <c r="J6835" s="8"/>
    </row>
    <row r="6836" spans="1:10" x14ac:dyDescent="0.25">
      <c r="B6836" s="1">
        <v>44842.318352430557</v>
      </c>
      <c r="C6836">
        <v>224.83099999999999</v>
      </c>
      <c r="D6836">
        <v>224.83099999999999</v>
      </c>
      <c r="E6836">
        <v>0.376</v>
      </c>
      <c r="F6836">
        <f t="shared" si="295"/>
        <v>84.536456000000001</v>
      </c>
      <c r="G6836" s="9"/>
      <c r="J6836" s="8"/>
    </row>
    <row r="6837" spans="1:10" x14ac:dyDescent="0.25">
      <c r="A6837" s="1">
        <f>INT(B6842/0.00347222222222222)*0.00347222222222222</f>
        <v>44842.319444444416</v>
      </c>
      <c r="B6837" s="1">
        <v>44842.319046817131</v>
      </c>
      <c r="C6837">
        <v>224.78899999999999</v>
      </c>
      <c r="D6837">
        <v>224.78899999999999</v>
      </c>
      <c r="E6837">
        <v>0.375</v>
      </c>
      <c r="F6837">
        <f t="shared" si="295"/>
        <v>84.295874999999995</v>
      </c>
      <c r="G6837" s="9"/>
      <c r="J6837" s="8"/>
    </row>
    <row r="6838" spans="1:10" x14ac:dyDescent="0.25">
      <c r="B6838" s="1">
        <v>44842.319741203704</v>
      </c>
      <c r="C6838">
        <v>224.80099999999999</v>
      </c>
      <c r="D6838">
        <v>224.80099999999999</v>
      </c>
      <c r="E6838">
        <v>0.376</v>
      </c>
      <c r="F6838">
        <f t="shared" si="295"/>
        <v>84.525176000000002</v>
      </c>
      <c r="G6838" s="9"/>
      <c r="J6838" s="8"/>
    </row>
    <row r="6839" spans="1:10" x14ac:dyDescent="0.25">
      <c r="B6839" s="1">
        <v>44842.320435590278</v>
      </c>
      <c r="C6839">
        <v>224.75899999999999</v>
      </c>
      <c r="D6839">
        <v>224.75899999999999</v>
      </c>
      <c r="E6839">
        <v>0.375</v>
      </c>
      <c r="F6839">
        <f t="shared" si="295"/>
        <v>84.284624999999991</v>
      </c>
      <c r="G6839" s="9"/>
      <c r="J6839" s="8"/>
    </row>
    <row r="6840" spans="1:10" x14ac:dyDescent="0.25">
      <c r="B6840" s="1">
        <v>44842.321129976852</v>
      </c>
      <c r="C6840">
        <v>224.76599999999999</v>
      </c>
      <c r="D6840">
        <v>224.76599999999999</v>
      </c>
      <c r="E6840">
        <v>0.375</v>
      </c>
      <c r="F6840">
        <f t="shared" si="295"/>
        <v>84.28725</v>
      </c>
      <c r="G6840" s="9"/>
      <c r="J6840" s="8"/>
    </row>
    <row r="6841" spans="1:10" x14ac:dyDescent="0.25">
      <c r="B6841" s="1">
        <v>44842.321824363426</v>
      </c>
      <c r="C6841">
        <v>224.67699999999999</v>
      </c>
      <c r="D6841">
        <v>224.67699999999999</v>
      </c>
      <c r="E6841">
        <v>0.376</v>
      </c>
      <c r="F6841">
        <f t="shared" si="295"/>
        <v>84.478551999999993</v>
      </c>
      <c r="G6841" s="9"/>
      <c r="J6841" s="8"/>
    </row>
    <row r="6842" spans="1:10" x14ac:dyDescent="0.25">
      <c r="A6842" s="1">
        <f>INT(B6847/0.00347222222222222)*0.00347222222222222</f>
        <v>44842.322916666635</v>
      </c>
      <c r="B6842" s="1">
        <v>44842.322518749999</v>
      </c>
      <c r="C6842">
        <v>224.73599999999999</v>
      </c>
      <c r="D6842">
        <v>224.73599999999999</v>
      </c>
      <c r="E6842">
        <v>0.376</v>
      </c>
      <c r="F6842">
        <f t="shared" si="295"/>
        <v>84.500736000000003</v>
      </c>
      <c r="G6842" s="9"/>
      <c r="J6842" s="8"/>
    </row>
    <row r="6843" spans="1:10" x14ac:dyDescent="0.25">
      <c r="B6843" s="1">
        <v>44842.323213136573</v>
      </c>
      <c r="C6843">
        <v>224.739</v>
      </c>
      <c r="D6843">
        <v>224.739</v>
      </c>
      <c r="E6843">
        <v>0.375</v>
      </c>
      <c r="F6843">
        <f t="shared" si="295"/>
        <v>84.277124999999998</v>
      </c>
      <c r="G6843" s="9"/>
      <c r="J6843" s="8"/>
    </row>
    <row r="6844" spans="1:10" x14ac:dyDescent="0.25">
      <c r="B6844" s="1">
        <v>44842.323907523147</v>
      </c>
      <c r="C6844">
        <v>224.75800000000001</v>
      </c>
      <c r="D6844">
        <v>224.75800000000001</v>
      </c>
      <c r="E6844">
        <v>0.375</v>
      </c>
      <c r="F6844">
        <f t="shared" si="295"/>
        <v>84.28425</v>
      </c>
      <c r="G6844" s="9"/>
      <c r="J6844" s="8"/>
    </row>
    <row r="6845" spans="1:10" x14ac:dyDescent="0.25">
      <c r="B6845" s="1">
        <v>44842.324601909721</v>
      </c>
      <c r="C6845">
        <v>224.727</v>
      </c>
      <c r="D6845">
        <v>224.727</v>
      </c>
      <c r="E6845">
        <v>0.375</v>
      </c>
      <c r="F6845">
        <f t="shared" si="295"/>
        <v>84.272625000000005</v>
      </c>
      <c r="G6845" s="9"/>
      <c r="J6845" s="8"/>
    </row>
    <row r="6846" spans="1:10" x14ac:dyDescent="0.25">
      <c r="B6846" s="1">
        <v>44842.325296296294</v>
      </c>
      <c r="C6846">
        <v>224.77</v>
      </c>
      <c r="D6846">
        <v>224.77</v>
      </c>
      <c r="E6846">
        <v>0.376</v>
      </c>
      <c r="F6846">
        <f t="shared" si="295"/>
        <v>84.51352</v>
      </c>
      <c r="G6846" s="9"/>
      <c r="J6846" s="8"/>
    </row>
    <row r="6847" spans="1:10" x14ac:dyDescent="0.25">
      <c r="A6847" s="1">
        <f>INT(B6852/0.00347222222222222)*0.00347222222222222</f>
        <v>44842.326388888861</v>
      </c>
      <c r="B6847" s="1">
        <v>44842.325990682868</v>
      </c>
      <c r="C6847">
        <v>224.78899999999999</v>
      </c>
      <c r="D6847">
        <v>224.78899999999999</v>
      </c>
      <c r="E6847">
        <v>0.375</v>
      </c>
      <c r="F6847">
        <f t="shared" si="295"/>
        <v>84.295874999999995</v>
      </c>
      <c r="G6847" s="9"/>
      <c r="J6847" s="8"/>
    </row>
    <row r="6848" spans="1:10" x14ac:dyDescent="0.25">
      <c r="B6848" s="1">
        <v>44842.326685069442</v>
      </c>
      <c r="C6848">
        <v>224.851</v>
      </c>
      <c r="D6848">
        <v>224.851</v>
      </c>
      <c r="E6848">
        <v>0.375</v>
      </c>
      <c r="F6848">
        <f t="shared" si="295"/>
        <v>84.319125</v>
      </c>
      <c r="G6848" s="9"/>
      <c r="J6848" s="8"/>
    </row>
    <row r="6849" spans="1:10" x14ac:dyDescent="0.25">
      <c r="B6849" s="1">
        <v>44842.327379456015</v>
      </c>
      <c r="C6849">
        <v>224.792</v>
      </c>
      <c r="D6849">
        <v>224.792</v>
      </c>
      <c r="E6849">
        <v>0.376</v>
      </c>
      <c r="F6849">
        <f t="shared" si="295"/>
        <v>84.521792000000005</v>
      </c>
      <c r="G6849" s="9"/>
      <c r="J6849" s="8"/>
    </row>
    <row r="6850" spans="1:10" x14ac:dyDescent="0.25">
      <c r="B6850" s="1">
        <v>44842.328073842589</v>
      </c>
      <c r="C6850">
        <v>224.755</v>
      </c>
      <c r="D6850">
        <v>224.755</v>
      </c>
      <c r="E6850">
        <v>0.376</v>
      </c>
      <c r="F6850">
        <f t="shared" si="295"/>
        <v>84.50788</v>
      </c>
      <c r="G6850" s="9"/>
      <c r="J6850" s="8"/>
    </row>
    <row r="6851" spans="1:10" x14ac:dyDescent="0.25">
      <c r="B6851" s="1">
        <v>44842.32876822917</v>
      </c>
      <c r="C6851">
        <v>224.73500000000001</v>
      </c>
      <c r="D6851">
        <v>224.73500000000001</v>
      </c>
      <c r="E6851">
        <v>0.376</v>
      </c>
      <c r="F6851">
        <f t="shared" ref="F6851:F6914" si="296">C6851*E6851</f>
        <v>84.500360000000001</v>
      </c>
      <c r="G6851" s="9"/>
      <c r="J6851" s="8"/>
    </row>
    <row r="6852" spans="1:10" x14ac:dyDescent="0.25">
      <c r="A6852" s="1">
        <f>INT(B6857/0.00347222222222222)*0.00347222222222222</f>
        <v>44842.32986111108</v>
      </c>
      <c r="B6852" s="1">
        <v>44842.329462615744</v>
      </c>
      <c r="C6852">
        <v>224.685</v>
      </c>
      <c r="D6852">
        <v>224.685</v>
      </c>
      <c r="E6852">
        <v>0.375</v>
      </c>
      <c r="F6852">
        <f t="shared" si="296"/>
        <v>84.256875000000008</v>
      </c>
      <c r="G6852" s="9"/>
      <c r="J6852" s="8"/>
    </row>
    <row r="6853" spans="1:10" x14ac:dyDescent="0.25">
      <c r="B6853" s="1">
        <v>44842.330157002318</v>
      </c>
      <c r="C6853">
        <v>224.697</v>
      </c>
      <c r="D6853">
        <v>224.697</v>
      </c>
      <c r="E6853">
        <v>0.375</v>
      </c>
      <c r="F6853">
        <f t="shared" si="296"/>
        <v>84.261375000000001</v>
      </c>
      <c r="G6853" s="9"/>
      <c r="J6853" s="8"/>
    </row>
    <row r="6854" spans="1:10" x14ac:dyDescent="0.25">
      <c r="B6854" s="1">
        <v>44842.330851388891</v>
      </c>
      <c r="C6854">
        <v>224.77</v>
      </c>
      <c r="D6854">
        <v>224.77</v>
      </c>
      <c r="E6854">
        <v>0.376</v>
      </c>
      <c r="F6854">
        <f t="shared" si="296"/>
        <v>84.51352</v>
      </c>
      <c r="G6854" s="9"/>
      <c r="J6854" s="8"/>
    </row>
    <row r="6855" spans="1:10" x14ac:dyDescent="0.25">
      <c r="B6855" s="1">
        <v>44842.331545775465</v>
      </c>
      <c r="C6855">
        <v>224.69900000000001</v>
      </c>
      <c r="D6855">
        <v>224.69900000000001</v>
      </c>
      <c r="E6855">
        <v>0.376</v>
      </c>
      <c r="F6855">
        <f t="shared" si="296"/>
        <v>84.486823999999999</v>
      </c>
      <c r="G6855" s="9"/>
      <c r="J6855" s="8"/>
    </row>
    <row r="6856" spans="1:10" x14ac:dyDescent="0.25">
      <c r="B6856" s="1">
        <v>44842.332240162039</v>
      </c>
      <c r="C6856">
        <v>224.65199999999999</v>
      </c>
      <c r="D6856">
        <v>224.65199999999999</v>
      </c>
      <c r="E6856">
        <v>0.375</v>
      </c>
      <c r="F6856">
        <f t="shared" si="296"/>
        <v>84.244499999999988</v>
      </c>
      <c r="G6856" s="9"/>
      <c r="J6856" s="8"/>
    </row>
    <row r="6857" spans="1:10" x14ac:dyDescent="0.25">
      <c r="A6857" s="1">
        <f>INT(B6862/0.00347222222222222)*0.00347222222222222</f>
        <v>44842.333333333299</v>
      </c>
      <c r="B6857" s="1">
        <v>44842.332934548613</v>
      </c>
      <c r="C6857">
        <v>224.58699999999999</v>
      </c>
      <c r="D6857">
        <v>224.58699999999999</v>
      </c>
      <c r="E6857">
        <v>0.376</v>
      </c>
      <c r="F6857">
        <f t="shared" si="296"/>
        <v>84.444711999999996</v>
      </c>
      <c r="G6857" s="9"/>
      <c r="J6857" s="8"/>
    </row>
    <row r="6858" spans="1:10" x14ac:dyDescent="0.25">
      <c r="B6858" s="1">
        <v>44842.333628935186</v>
      </c>
      <c r="C6858">
        <v>224.52799999999999</v>
      </c>
      <c r="D6858">
        <v>224.52799999999999</v>
      </c>
      <c r="E6858">
        <v>0.375</v>
      </c>
      <c r="F6858">
        <f t="shared" si="296"/>
        <v>84.197999999999993</v>
      </c>
      <c r="G6858" s="9"/>
      <c r="J6858" s="8"/>
    </row>
    <row r="6859" spans="1:10" x14ac:dyDescent="0.25">
      <c r="B6859" s="1">
        <v>44842.33432332176</v>
      </c>
      <c r="C6859">
        <v>224.536</v>
      </c>
      <c r="D6859">
        <v>224.536</v>
      </c>
      <c r="E6859">
        <v>0.375</v>
      </c>
      <c r="F6859">
        <f t="shared" si="296"/>
        <v>84.200999999999993</v>
      </c>
      <c r="G6859" s="9"/>
      <c r="J6859" s="8"/>
    </row>
    <row r="6860" spans="1:10" x14ac:dyDescent="0.25">
      <c r="B6860" s="1">
        <v>44842.335017708334</v>
      </c>
      <c r="C6860">
        <v>224.51599999999999</v>
      </c>
      <c r="D6860">
        <v>224.51599999999999</v>
      </c>
      <c r="E6860">
        <v>0.376</v>
      </c>
      <c r="F6860">
        <f t="shared" si="296"/>
        <v>84.418015999999994</v>
      </c>
      <c r="G6860" s="9"/>
      <c r="J6860" s="8"/>
    </row>
    <row r="6861" spans="1:10" x14ac:dyDescent="0.25">
      <c r="B6861" s="1">
        <v>44842.335712094908</v>
      </c>
      <c r="C6861">
        <v>224.43100000000001</v>
      </c>
      <c r="D6861">
        <v>224.43100000000001</v>
      </c>
      <c r="E6861">
        <v>0.375</v>
      </c>
      <c r="F6861">
        <f t="shared" si="296"/>
        <v>84.161625000000001</v>
      </c>
      <c r="G6861" s="9"/>
      <c r="J6861" s="8"/>
    </row>
    <row r="6862" spans="1:10" x14ac:dyDescent="0.25">
      <c r="A6862" s="1">
        <f>INT(B6867/0.00347222222222222)*0.00347222222222222</f>
        <v>44842.336805555526</v>
      </c>
      <c r="B6862" s="1">
        <v>44842.336406481481</v>
      </c>
      <c r="C6862">
        <v>224.39500000000001</v>
      </c>
      <c r="D6862">
        <v>224.39500000000001</v>
      </c>
      <c r="E6862">
        <v>0.375</v>
      </c>
      <c r="F6862">
        <f t="shared" si="296"/>
        <v>84.148125000000007</v>
      </c>
      <c r="G6862" s="9"/>
      <c r="J6862" s="8"/>
    </row>
    <row r="6863" spans="1:10" x14ac:dyDescent="0.25">
      <c r="B6863" s="1">
        <v>44842.337100868055</v>
      </c>
      <c r="C6863">
        <v>224.44800000000001</v>
      </c>
      <c r="D6863">
        <v>224.44800000000001</v>
      </c>
      <c r="E6863">
        <v>0.375</v>
      </c>
      <c r="F6863">
        <f t="shared" si="296"/>
        <v>84.168000000000006</v>
      </c>
      <c r="G6863" s="9"/>
      <c r="J6863" s="8"/>
    </row>
    <row r="6864" spans="1:10" x14ac:dyDescent="0.25">
      <c r="B6864" s="1">
        <v>44842.337795254629</v>
      </c>
      <c r="C6864">
        <v>224.482</v>
      </c>
      <c r="D6864">
        <v>224.482</v>
      </c>
      <c r="E6864">
        <v>0.374</v>
      </c>
      <c r="F6864">
        <f t="shared" si="296"/>
        <v>83.956267999999994</v>
      </c>
      <c r="G6864" s="9"/>
      <c r="J6864" s="8"/>
    </row>
    <row r="6865" spans="1:10" x14ac:dyDescent="0.25">
      <c r="B6865" s="1">
        <v>44842.338489641203</v>
      </c>
      <c r="C6865">
        <v>224.44900000000001</v>
      </c>
      <c r="D6865">
        <v>224.44900000000001</v>
      </c>
      <c r="E6865">
        <v>0.376</v>
      </c>
      <c r="F6865">
        <f t="shared" si="296"/>
        <v>84.392824000000005</v>
      </c>
      <c r="G6865" s="9"/>
      <c r="J6865" s="8"/>
    </row>
    <row r="6866" spans="1:10" x14ac:dyDescent="0.25">
      <c r="B6866" s="1">
        <v>44842.339184027776</v>
      </c>
      <c r="C6866">
        <v>224.47300000000001</v>
      </c>
      <c r="D6866">
        <v>224.47300000000001</v>
      </c>
      <c r="E6866">
        <v>0.375</v>
      </c>
      <c r="F6866">
        <f t="shared" si="296"/>
        <v>84.177375000000012</v>
      </c>
      <c r="G6866" s="9"/>
      <c r="J6866" s="8"/>
    </row>
    <row r="6867" spans="1:10" x14ac:dyDescent="0.25">
      <c r="A6867" s="1">
        <f>INT(B6872/0.00347222222222222)*0.00347222222222222</f>
        <v>44842.340277777745</v>
      </c>
      <c r="B6867" s="1">
        <v>44842.33987841435</v>
      </c>
      <c r="C6867">
        <v>224.471</v>
      </c>
      <c r="D6867">
        <v>224.471</v>
      </c>
      <c r="E6867">
        <v>0.375</v>
      </c>
      <c r="F6867">
        <f t="shared" si="296"/>
        <v>84.176625000000001</v>
      </c>
      <c r="G6867" s="9"/>
      <c r="J6867" s="8"/>
    </row>
    <row r="6868" spans="1:10" x14ac:dyDescent="0.25">
      <c r="B6868" s="1">
        <v>44842.340572800924</v>
      </c>
      <c r="C6868">
        <v>224.452</v>
      </c>
      <c r="D6868">
        <v>224.452</v>
      </c>
      <c r="E6868">
        <v>0.375</v>
      </c>
      <c r="F6868">
        <f t="shared" si="296"/>
        <v>84.169499999999999</v>
      </c>
      <c r="G6868" s="9"/>
      <c r="J6868" s="8"/>
    </row>
    <row r="6869" spans="1:10" x14ac:dyDescent="0.25">
      <c r="B6869" s="1">
        <v>44842.341267187498</v>
      </c>
      <c r="C6869">
        <v>224.364</v>
      </c>
      <c r="D6869">
        <v>224.364</v>
      </c>
      <c r="E6869">
        <v>0.375</v>
      </c>
      <c r="F6869">
        <f t="shared" si="296"/>
        <v>84.136499999999998</v>
      </c>
      <c r="G6869" s="9"/>
      <c r="J6869" s="8"/>
    </row>
    <row r="6870" spans="1:10" x14ac:dyDescent="0.25">
      <c r="B6870" s="1">
        <v>44842.341961574071</v>
      </c>
      <c r="C6870">
        <v>224.36500000000001</v>
      </c>
      <c r="D6870">
        <v>224.36500000000001</v>
      </c>
      <c r="E6870">
        <v>0.374</v>
      </c>
      <c r="F6870">
        <f t="shared" si="296"/>
        <v>83.912509999999997</v>
      </c>
      <c r="G6870" s="9"/>
      <c r="J6870" s="8"/>
    </row>
    <row r="6871" spans="1:10" x14ac:dyDescent="0.25">
      <c r="B6871" s="1">
        <v>44842.342655960645</v>
      </c>
      <c r="C6871">
        <v>224.34700000000001</v>
      </c>
      <c r="D6871">
        <v>224.34700000000001</v>
      </c>
      <c r="E6871">
        <v>0.375</v>
      </c>
      <c r="F6871">
        <f t="shared" si="296"/>
        <v>84.130125000000007</v>
      </c>
      <c r="G6871" s="9"/>
      <c r="J6871" s="8"/>
    </row>
    <row r="6872" spans="1:10" x14ac:dyDescent="0.25">
      <c r="A6872" s="1">
        <f>INT(B6877/0.00347222222222222)*0.00347222222222222</f>
        <v>44842.343749999971</v>
      </c>
      <c r="B6872" s="1">
        <v>44842.343350347219</v>
      </c>
      <c r="C6872">
        <v>224.44300000000001</v>
      </c>
      <c r="D6872">
        <v>224.44300000000001</v>
      </c>
      <c r="E6872">
        <v>0.376</v>
      </c>
      <c r="F6872">
        <f t="shared" si="296"/>
        <v>84.390568000000002</v>
      </c>
      <c r="G6872" s="9"/>
      <c r="J6872" s="8"/>
    </row>
    <row r="6873" spans="1:10" x14ac:dyDescent="0.25">
      <c r="B6873" s="1">
        <v>44842.3440447338</v>
      </c>
      <c r="C6873">
        <v>224.51</v>
      </c>
      <c r="D6873">
        <v>224.51</v>
      </c>
      <c r="E6873">
        <v>0.374</v>
      </c>
      <c r="F6873">
        <f t="shared" si="296"/>
        <v>83.966740000000001</v>
      </c>
      <c r="G6873" s="9"/>
      <c r="J6873" s="8"/>
    </row>
    <row r="6874" spans="1:10" x14ac:dyDescent="0.25">
      <c r="B6874" s="1">
        <v>44842.344739120374</v>
      </c>
      <c r="C6874">
        <v>224.541</v>
      </c>
      <c r="D6874">
        <v>224.541</v>
      </c>
      <c r="E6874">
        <v>0.375</v>
      </c>
      <c r="F6874">
        <f t="shared" si="296"/>
        <v>84.202875000000006</v>
      </c>
      <c r="G6874" s="9"/>
      <c r="J6874" s="8"/>
    </row>
    <row r="6875" spans="1:10" x14ac:dyDescent="0.25">
      <c r="B6875" s="1">
        <v>44842.345433506947</v>
      </c>
      <c r="C6875">
        <v>224.43100000000001</v>
      </c>
      <c r="D6875">
        <v>224.43100000000001</v>
      </c>
      <c r="E6875">
        <v>0.374</v>
      </c>
      <c r="F6875">
        <f t="shared" si="296"/>
        <v>83.937194000000005</v>
      </c>
      <c r="G6875" s="9"/>
      <c r="J6875" s="8"/>
    </row>
    <row r="6876" spans="1:10" x14ac:dyDescent="0.25">
      <c r="B6876" s="1">
        <v>44842.346127893521</v>
      </c>
      <c r="C6876">
        <v>224.31399999999999</v>
      </c>
      <c r="D6876">
        <v>224.31399999999999</v>
      </c>
      <c r="E6876">
        <v>0.374</v>
      </c>
      <c r="F6876">
        <f t="shared" si="296"/>
        <v>83.893435999999994</v>
      </c>
      <c r="G6876" s="9"/>
      <c r="J6876" s="8"/>
    </row>
    <row r="6877" spans="1:10" x14ac:dyDescent="0.25">
      <c r="A6877" s="1">
        <f>INT(B6882/0.00347222222222222)*0.00347222222222222</f>
        <v>44842.34722222219</v>
      </c>
      <c r="B6877" s="1">
        <v>44842.346822280095</v>
      </c>
      <c r="C6877">
        <v>224.297</v>
      </c>
      <c r="D6877">
        <v>224.297</v>
      </c>
      <c r="E6877">
        <v>0.375</v>
      </c>
      <c r="F6877">
        <f t="shared" si="296"/>
        <v>84.111374999999995</v>
      </c>
      <c r="G6877" s="9"/>
      <c r="J6877" s="8"/>
    </row>
    <row r="6878" spans="1:10" x14ac:dyDescent="0.25">
      <c r="B6878" s="1">
        <v>44842.347516666669</v>
      </c>
      <c r="C6878">
        <v>224.27799999999999</v>
      </c>
      <c r="D6878">
        <v>224.27799999999999</v>
      </c>
      <c r="E6878">
        <v>0.375</v>
      </c>
      <c r="F6878">
        <f t="shared" si="296"/>
        <v>84.104249999999993</v>
      </c>
      <c r="G6878" s="9"/>
      <c r="J6878" s="8"/>
    </row>
    <row r="6879" spans="1:10" x14ac:dyDescent="0.25">
      <c r="B6879" s="1">
        <v>44842.348211053242</v>
      </c>
      <c r="C6879">
        <v>224.30199999999999</v>
      </c>
      <c r="D6879">
        <v>224.30199999999999</v>
      </c>
      <c r="E6879">
        <v>0.375</v>
      </c>
      <c r="F6879">
        <f t="shared" si="296"/>
        <v>84.113249999999994</v>
      </c>
      <c r="G6879" s="9"/>
      <c r="J6879" s="8"/>
    </row>
    <row r="6880" spans="1:10" x14ac:dyDescent="0.25">
      <c r="B6880" s="1">
        <v>44842.348905439816</v>
      </c>
      <c r="C6880">
        <v>224.16399999999999</v>
      </c>
      <c r="D6880">
        <v>224.16399999999999</v>
      </c>
      <c r="E6880">
        <v>0.374</v>
      </c>
      <c r="F6880">
        <f t="shared" si="296"/>
        <v>83.837335999999993</v>
      </c>
      <c r="G6880" s="9"/>
      <c r="J6880" s="8"/>
    </row>
    <row r="6881" spans="1:10" x14ac:dyDescent="0.25">
      <c r="B6881" s="1">
        <v>44842.34959982639</v>
      </c>
      <c r="C6881">
        <v>224.184</v>
      </c>
      <c r="D6881">
        <v>224.184</v>
      </c>
      <c r="E6881">
        <v>0.375</v>
      </c>
      <c r="F6881">
        <f t="shared" si="296"/>
        <v>84.069000000000003</v>
      </c>
      <c r="G6881" s="9"/>
      <c r="J6881" s="8"/>
    </row>
    <row r="6882" spans="1:10" x14ac:dyDescent="0.25">
      <c r="A6882" s="1">
        <f>INT(B6887/0.00347222222222222)*0.00347222222222222</f>
        <v>44842.350694444416</v>
      </c>
      <c r="B6882" s="1">
        <v>44842.350294212963</v>
      </c>
      <c r="C6882">
        <v>224.23099999999999</v>
      </c>
      <c r="D6882">
        <v>224.23099999999999</v>
      </c>
      <c r="E6882">
        <v>0.375</v>
      </c>
      <c r="F6882">
        <f t="shared" si="296"/>
        <v>84.086624999999998</v>
      </c>
      <c r="G6882" s="9"/>
      <c r="J6882" s="8"/>
    </row>
    <row r="6883" spans="1:10" x14ac:dyDescent="0.25">
      <c r="B6883" s="1">
        <v>44842.350988599537</v>
      </c>
      <c r="C6883">
        <v>224.27500000000001</v>
      </c>
      <c r="D6883">
        <v>224.27500000000001</v>
      </c>
      <c r="E6883">
        <v>0.374</v>
      </c>
      <c r="F6883">
        <f t="shared" si="296"/>
        <v>83.87885</v>
      </c>
      <c r="G6883" s="9"/>
      <c r="J6883" s="8"/>
    </row>
    <row r="6884" spans="1:10" x14ac:dyDescent="0.25">
      <c r="B6884" s="1">
        <v>44842.351682986111</v>
      </c>
      <c r="C6884">
        <v>224.27099999999999</v>
      </c>
      <c r="D6884">
        <v>224.27099999999999</v>
      </c>
      <c r="E6884">
        <v>0.375</v>
      </c>
      <c r="F6884">
        <f t="shared" si="296"/>
        <v>84.101624999999999</v>
      </c>
      <c r="G6884" s="9"/>
      <c r="J6884" s="8"/>
    </row>
    <row r="6885" spans="1:10" x14ac:dyDescent="0.25">
      <c r="B6885" s="1">
        <v>44842.352377372685</v>
      </c>
      <c r="C6885">
        <v>224.34899999999999</v>
      </c>
      <c r="D6885">
        <v>224.34899999999999</v>
      </c>
      <c r="E6885">
        <v>0.375</v>
      </c>
      <c r="F6885">
        <f t="shared" si="296"/>
        <v>84.130875000000003</v>
      </c>
      <c r="G6885" s="9"/>
      <c r="J6885" s="8"/>
    </row>
    <row r="6886" spans="1:10" x14ac:dyDescent="0.25">
      <c r="B6886" s="1">
        <v>44842.353071759258</v>
      </c>
      <c r="C6886">
        <v>224.333</v>
      </c>
      <c r="D6886">
        <v>224.333</v>
      </c>
      <c r="E6886">
        <v>0.375</v>
      </c>
      <c r="F6886">
        <f t="shared" si="296"/>
        <v>84.124875000000003</v>
      </c>
      <c r="G6886" s="9"/>
      <c r="J6886" s="8"/>
    </row>
    <row r="6887" spans="1:10" x14ac:dyDescent="0.25">
      <c r="A6887" s="1">
        <f>INT(B6892/0.00347222222222222)*0.00347222222222222</f>
        <v>44842.354166666635</v>
      </c>
      <c r="B6887" s="1">
        <v>44842.353766145832</v>
      </c>
      <c r="C6887">
        <v>224.03700000000001</v>
      </c>
      <c r="D6887">
        <v>224.03700000000001</v>
      </c>
      <c r="E6887">
        <v>0.374</v>
      </c>
      <c r="F6887">
        <f t="shared" si="296"/>
        <v>83.789838000000003</v>
      </c>
      <c r="G6887" s="9"/>
      <c r="J6887" s="8"/>
    </row>
    <row r="6888" spans="1:10" x14ac:dyDescent="0.25">
      <c r="B6888" s="1">
        <v>44842.354460532406</v>
      </c>
      <c r="C6888">
        <v>223.58199999999999</v>
      </c>
      <c r="D6888">
        <v>223.58199999999999</v>
      </c>
      <c r="E6888">
        <v>0.374</v>
      </c>
      <c r="F6888">
        <f t="shared" si="296"/>
        <v>83.619668000000004</v>
      </c>
      <c r="G6888" s="9"/>
      <c r="J6888" s="8"/>
    </row>
    <row r="6889" spans="1:10" x14ac:dyDescent="0.25">
      <c r="B6889" s="1">
        <v>44842.35515491898</v>
      </c>
      <c r="C6889">
        <v>223.53299999999999</v>
      </c>
      <c r="D6889">
        <v>223.53299999999999</v>
      </c>
      <c r="E6889">
        <v>0.373</v>
      </c>
      <c r="F6889">
        <f t="shared" si="296"/>
        <v>83.377808999999999</v>
      </c>
      <c r="G6889" s="9"/>
      <c r="J6889" s="8"/>
    </row>
    <row r="6890" spans="1:10" x14ac:dyDescent="0.25">
      <c r="B6890" s="1">
        <v>44842.355849305553</v>
      </c>
      <c r="C6890">
        <v>223.64099999999999</v>
      </c>
      <c r="D6890">
        <v>223.64099999999999</v>
      </c>
      <c r="E6890">
        <v>0.373</v>
      </c>
      <c r="F6890">
        <f t="shared" si="296"/>
        <v>83.418092999999999</v>
      </c>
      <c r="G6890" s="9"/>
      <c r="J6890" s="8"/>
    </row>
    <row r="6891" spans="1:10" x14ac:dyDescent="0.25">
      <c r="B6891" s="1">
        <v>44842.356543692127</v>
      </c>
      <c r="C6891">
        <v>223.762</v>
      </c>
      <c r="D6891">
        <v>223.762</v>
      </c>
      <c r="E6891">
        <v>0.374</v>
      </c>
      <c r="F6891">
        <f t="shared" si="296"/>
        <v>83.686987999999999</v>
      </c>
      <c r="G6891" s="9"/>
      <c r="J6891" s="8"/>
    </row>
    <row r="6892" spans="1:10" x14ac:dyDescent="0.25">
      <c r="A6892" s="1">
        <f>INT(B6897/0.00347222222222222)*0.00347222222222222</f>
        <v>44842.357638888861</v>
      </c>
      <c r="B6892" s="1">
        <v>44842.357238078701</v>
      </c>
      <c r="C6892">
        <v>223.803</v>
      </c>
      <c r="D6892">
        <v>223.803</v>
      </c>
      <c r="E6892">
        <v>0.375</v>
      </c>
      <c r="F6892">
        <f t="shared" si="296"/>
        <v>83.926124999999999</v>
      </c>
      <c r="G6892" s="9"/>
      <c r="J6892" s="8"/>
    </row>
    <row r="6893" spans="1:10" x14ac:dyDescent="0.25">
      <c r="B6893" s="1">
        <v>44842.357932465275</v>
      </c>
      <c r="C6893">
        <v>223.77199999999999</v>
      </c>
      <c r="D6893">
        <v>223.77199999999999</v>
      </c>
      <c r="E6893">
        <v>0.374</v>
      </c>
      <c r="F6893">
        <f t="shared" si="296"/>
        <v>83.690727999999993</v>
      </c>
      <c r="G6893" s="9"/>
      <c r="J6893" s="8"/>
    </row>
    <row r="6894" spans="1:10" x14ac:dyDescent="0.25">
      <c r="B6894" s="1">
        <v>44842.358626851848</v>
      </c>
      <c r="C6894">
        <v>223.76400000000001</v>
      </c>
      <c r="D6894">
        <v>223.76400000000001</v>
      </c>
      <c r="E6894">
        <v>0.374</v>
      </c>
      <c r="F6894">
        <f t="shared" si="296"/>
        <v>83.687736000000001</v>
      </c>
      <c r="G6894" s="9"/>
      <c r="J6894" s="8"/>
    </row>
    <row r="6895" spans="1:10" x14ac:dyDescent="0.25">
      <c r="B6895" s="1">
        <v>44842.359321238429</v>
      </c>
      <c r="C6895">
        <v>223.702</v>
      </c>
      <c r="D6895">
        <v>223.702</v>
      </c>
      <c r="E6895">
        <v>0.374</v>
      </c>
      <c r="F6895">
        <f t="shared" si="296"/>
        <v>83.664547999999996</v>
      </c>
      <c r="G6895" s="9"/>
      <c r="J6895" s="8"/>
    </row>
    <row r="6896" spans="1:10" x14ac:dyDescent="0.25">
      <c r="B6896" s="1">
        <v>44842.360015625003</v>
      </c>
      <c r="C6896">
        <v>223.63499999999999</v>
      </c>
      <c r="D6896">
        <v>223.63499999999999</v>
      </c>
      <c r="E6896">
        <v>0.374</v>
      </c>
      <c r="F6896">
        <f t="shared" si="296"/>
        <v>83.639489999999995</v>
      </c>
      <c r="G6896" s="9"/>
      <c r="J6896" s="8"/>
    </row>
    <row r="6897" spans="1:10" x14ac:dyDescent="0.25">
      <c r="A6897" s="1">
        <f>INT(B6902/0.00347222222222222)*0.00347222222222222</f>
        <v>44842.36111111108</v>
      </c>
      <c r="B6897" s="1">
        <v>44842.360710011577</v>
      </c>
      <c r="C6897">
        <v>223.62299999999999</v>
      </c>
      <c r="D6897">
        <v>223.62299999999999</v>
      </c>
      <c r="E6897">
        <v>0.374</v>
      </c>
      <c r="F6897">
        <f t="shared" si="296"/>
        <v>83.635002</v>
      </c>
      <c r="G6897" s="9"/>
      <c r="J6897" s="8"/>
    </row>
    <row r="6898" spans="1:10" x14ac:dyDescent="0.25">
      <c r="B6898" s="1">
        <v>44842.361404398151</v>
      </c>
      <c r="C6898">
        <v>223.76400000000001</v>
      </c>
      <c r="D6898">
        <v>223.76400000000001</v>
      </c>
      <c r="E6898">
        <v>0.374</v>
      </c>
      <c r="F6898">
        <f t="shared" si="296"/>
        <v>83.687736000000001</v>
      </c>
      <c r="G6898" s="9"/>
      <c r="J6898" s="8"/>
    </row>
    <row r="6899" spans="1:10" x14ac:dyDescent="0.25">
      <c r="B6899" s="1">
        <v>44842.362098784724</v>
      </c>
      <c r="C6899">
        <v>224.096</v>
      </c>
      <c r="D6899">
        <v>224.096</v>
      </c>
      <c r="E6899">
        <v>0.374</v>
      </c>
      <c r="F6899">
        <f t="shared" si="296"/>
        <v>83.811903999999998</v>
      </c>
      <c r="G6899" s="9"/>
      <c r="J6899" s="8"/>
    </row>
    <row r="6900" spans="1:10" x14ac:dyDescent="0.25">
      <c r="B6900" s="1">
        <v>44842.362793171298</v>
      </c>
      <c r="C6900">
        <v>224.10900000000001</v>
      </c>
      <c r="D6900">
        <v>224.10900000000001</v>
      </c>
      <c r="E6900">
        <v>0.375</v>
      </c>
      <c r="F6900">
        <f t="shared" si="296"/>
        <v>84.040875</v>
      </c>
      <c r="G6900" s="9"/>
      <c r="J6900" s="8"/>
    </row>
    <row r="6901" spans="1:10" x14ac:dyDescent="0.25">
      <c r="B6901" s="1">
        <v>44842.363487557872</v>
      </c>
      <c r="C6901">
        <v>224.06700000000001</v>
      </c>
      <c r="D6901">
        <v>224.06700000000001</v>
      </c>
      <c r="E6901">
        <v>0.374</v>
      </c>
      <c r="F6901">
        <f t="shared" si="296"/>
        <v>83.801057999999998</v>
      </c>
      <c r="G6901" s="9"/>
      <c r="J6901" s="8"/>
    </row>
    <row r="6902" spans="1:10" x14ac:dyDescent="0.25">
      <c r="A6902" s="1">
        <f>INT(B6907/0.00347222222222222)*0.00347222222222222</f>
        <v>44842.364583333299</v>
      </c>
      <c r="B6902" s="1">
        <v>44842.364181944446</v>
      </c>
      <c r="C6902">
        <v>223.87200000000001</v>
      </c>
      <c r="D6902">
        <v>223.87200000000001</v>
      </c>
      <c r="E6902">
        <v>2.2120000000000002</v>
      </c>
      <c r="F6902">
        <f t="shared" si="296"/>
        <v>495.2048640000001</v>
      </c>
      <c r="G6902" s="9"/>
      <c r="J6902" s="8"/>
    </row>
    <row r="6903" spans="1:10" x14ac:dyDescent="0.25">
      <c r="B6903" s="1">
        <v>44842.364876331019</v>
      </c>
      <c r="C6903">
        <v>222.916</v>
      </c>
      <c r="D6903">
        <v>222.916</v>
      </c>
      <c r="E6903">
        <v>7.3920000000000003</v>
      </c>
      <c r="F6903">
        <f t="shared" si="296"/>
        <v>1647.7950720000001</v>
      </c>
      <c r="G6903" s="9"/>
      <c r="J6903" s="8"/>
    </row>
    <row r="6904" spans="1:10" x14ac:dyDescent="0.25">
      <c r="B6904" s="1">
        <v>44842.365570717593</v>
      </c>
      <c r="C6904">
        <v>223.464</v>
      </c>
      <c r="D6904">
        <v>223.464</v>
      </c>
      <c r="E6904">
        <v>4.2549999999999999</v>
      </c>
      <c r="F6904">
        <f t="shared" si="296"/>
        <v>950.83931999999993</v>
      </c>
      <c r="G6904" s="9"/>
      <c r="J6904" s="8"/>
    </row>
    <row r="6905" spans="1:10" x14ac:dyDescent="0.25">
      <c r="B6905" s="1">
        <v>44842.366265104167</v>
      </c>
      <c r="C6905">
        <v>223.46199999999999</v>
      </c>
      <c r="D6905">
        <v>223.46199999999999</v>
      </c>
      <c r="E6905">
        <v>3.085</v>
      </c>
      <c r="F6905">
        <f t="shared" si="296"/>
        <v>689.38027</v>
      </c>
      <c r="G6905" s="9"/>
      <c r="J6905" s="8"/>
    </row>
    <row r="6906" spans="1:10" x14ac:dyDescent="0.25">
      <c r="B6906" s="1">
        <v>44842.366959490741</v>
      </c>
      <c r="C6906">
        <v>223.27699999999999</v>
      </c>
      <c r="D6906">
        <v>223.27699999999999</v>
      </c>
      <c r="E6906">
        <v>2.7389999999999999</v>
      </c>
      <c r="F6906">
        <f t="shared" si="296"/>
        <v>611.55570299999988</v>
      </c>
      <c r="G6906" s="9"/>
      <c r="J6906" s="8"/>
    </row>
    <row r="6907" spans="1:10" x14ac:dyDescent="0.25">
      <c r="A6907" s="1">
        <f>INT(B6912/0.00347222222222222)*0.00347222222222222</f>
        <v>44842.368055555526</v>
      </c>
      <c r="B6907" s="1">
        <v>44842.367653877314</v>
      </c>
      <c r="C6907">
        <v>223.39099999999999</v>
      </c>
      <c r="D6907">
        <v>223.39099999999999</v>
      </c>
      <c r="E6907">
        <v>2.6709999999999998</v>
      </c>
      <c r="F6907">
        <f t="shared" si="296"/>
        <v>596.67736099999991</v>
      </c>
      <c r="G6907" s="9"/>
      <c r="J6907" s="8"/>
    </row>
    <row r="6908" spans="1:10" x14ac:dyDescent="0.25">
      <c r="B6908" s="1">
        <v>44842.368348263888</v>
      </c>
      <c r="C6908">
        <v>223.39599999999999</v>
      </c>
      <c r="D6908">
        <v>223.39599999999999</v>
      </c>
      <c r="E6908">
        <v>2.6909999999999998</v>
      </c>
      <c r="F6908">
        <f t="shared" si="296"/>
        <v>601.15863599999989</v>
      </c>
      <c r="G6908" s="9"/>
      <c r="J6908" s="8"/>
    </row>
    <row r="6909" spans="1:10" x14ac:dyDescent="0.25">
      <c r="B6909" s="1">
        <v>44842.369042650462</v>
      </c>
      <c r="C6909">
        <v>223.416</v>
      </c>
      <c r="D6909">
        <v>223.416</v>
      </c>
      <c r="E6909">
        <v>2.6629999999999998</v>
      </c>
      <c r="F6909">
        <f t="shared" si="296"/>
        <v>594.95680799999991</v>
      </c>
      <c r="G6909" s="9"/>
      <c r="J6909" s="8"/>
    </row>
    <row r="6910" spans="1:10" x14ac:dyDescent="0.25">
      <c r="B6910" s="1">
        <v>44842.369737037036</v>
      </c>
      <c r="C6910">
        <v>223.44900000000001</v>
      </c>
      <c r="D6910">
        <v>223.44900000000001</v>
      </c>
      <c r="E6910">
        <v>2.61</v>
      </c>
      <c r="F6910">
        <f t="shared" si="296"/>
        <v>583.20189000000005</v>
      </c>
      <c r="G6910" s="9"/>
      <c r="J6910" s="8"/>
    </row>
    <row r="6911" spans="1:10" x14ac:dyDescent="0.25">
      <c r="B6911" s="1">
        <v>44842.370431423609</v>
      </c>
      <c r="C6911">
        <v>223.41399999999999</v>
      </c>
      <c r="D6911">
        <v>223.41399999999999</v>
      </c>
      <c r="E6911">
        <v>2.5880000000000001</v>
      </c>
      <c r="F6911">
        <f t="shared" si="296"/>
        <v>578.19543199999998</v>
      </c>
      <c r="G6911" s="9"/>
      <c r="J6911" s="8"/>
    </row>
    <row r="6912" spans="1:10" x14ac:dyDescent="0.25">
      <c r="A6912" s="1">
        <f>INT(B6917/0.00347222222222222)*0.00347222222222222</f>
        <v>44842.371527777745</v>
      </c>
      <c r="B6912" s="1">
        <v>44842.371125810183</v>
      </c>
      <c r="C6912">
        <v>223.447</v>
      </c>
      <c r="D6912">
        <v>223.447</v>
      </c>
      <c r="E6912">
        <v>2.58</v>
      </c>
      <c r="F6912">
        <f t="shared" si="296"/>
        <v>576.49326000000008</v>
      </c>
      <c r="G6912" s="9"/>
      <c r="J6912" s="8"/>
    </row>
    <row r="6913" spans="1:10" x14ac:dyDescent="0.25">
      <c r="B6913" s="1">
        <v>44842.371820196757</v>
      </c>
      <c r="C6913">
        <v>223.40100000000001</v>
      </c>
      <c r="D6913">
        <v>223.40100000000001</v>
      </c>
      <c r="E6913">
        <v>2.593</v>
      </c>
      <c r="F6913">
        <f t="shared" si="296"/>
        <v>579.27879300000006</v>
      </c>
      <c r="G6913" s="9"/>
      <c r="J6913" s="8"/>
    </row>
    <row r="6914" spans="1:10" x14ac:dyDescent="0.25">
      <c r="B6914" s="1">
        <v>44842.37251458333</v>
      </c>
      <c r="C6914">
        <v>223.345</v>
      </c>
      <c r="D6914">
        <v>223.345</v>
      </c>
      <c r="E6914">
        <v>2.63</v>
      </c>
      <c r="F6914">
        <f t="shared" si="296"/>
        <v>587.39734999999996</v>
      </c>
      <c r="G6914" s="9"/>
      <c r="J6914" s="8"/>
    </row>
    <row r="6915" spans="1:10" x14ac:dyDescent="0.25">
      <c r="B6915" s="1">
        <v>44842.373208969904</v>
      </c>
      <c r="C6915">
        <v>223.67400000000001</v>
      </c>
      <c r="D6915">
        <v>223.67400000000001</v>
      </c>
      <c r="E6915">
        <v>1.171</v>
      </c>
      <c r="F6915">
        <f t="shared" ref="F6915:F6978" si="297">C6915*E6915</f>
        <v>261.92225400000001</v>
      </c>
      <c r="G6915" s="9"/>
      <c r="J6915" s="8"/>
    </row>
    <row r="6916" spans="1:10" x14ac:dyDescent="0.25">
      <c r="B6916" s="1">
        <v>44842.373903356478</v>
      </c>
      <c r="C6916">
        <v>223.67</v>
      </c>
      <c r="D6916">
        <v>223.67</v>
      </c>
      <c r="E6916">
        <v>0.375</v>
      </c>
      <c r="F6916">
        <f t="shared" si="297"/>
        <v>83.876249999999999</v>
      </c>
      <c r="G6916" s="9"/>
      <c r="J6916" s="8"/>
    </row>
    <row r="6917" spans="1:10" x14ac:dyDescent="0.25">
      <c r="A6917" s="1">
        <f>INT(B6922/0.00347222222222222)*0.00347222222222222</f>
        <v>44842.374999999971</v>
      </c>
      <c r="B6917" s="1">
        <v>44842.374597743059</v>
      </c>
      <c r="C6917">
        <v>223.67</v>
      </c>
      <c r="D6917">
        <v>223.67</v>
      </c>
      <c r="E6917">
        <v>0.375</v>
      </c>
      <c r="F6917">
        <f t="shared" si="297"/>
        <v>83.876249999999999</v>
      </c>
      <c r="G6917" s="9"/>
      <c r="J6917" s="8"/>
    </row>
    <row r="6918" spans="1:10" x14ac:dyDescent="0.25">
      <c r="B6918" s="1">
        <v>44842.375292129633</v>
      </c>
      <c r="C6918">
        <v>223.62899999999999</v>
      </c>
      <c r="D6918">
        <v>223.62899999999999</v>
      </c>
      <c r="E6918">
        <v>0.374</v>
      </c>
      <c r="F6918">
        <f t="shared" si="297"/>
        <v>83.63724599999999</v>
      </c>
      <c r="G6918" s="9"/>
      <c r="J6918" s="8"/>
    </row>
    <row r="6919" spans="1:10" x14ac:dyDescent="0.25">
      <c r="B6919" s="1">
        <v>44842.375986516206</v>
      </c>
      <c r="C6919">
        <v>223.60300000000001</v>
      </c>
      <c r="D6919">
        <v>223.60300000000001</v>
      </c>
      <c r="E6919">
        <v>0.375</v>
      </c>
      <c r="F6919">
        <f t="shared" si="297"/>
        <v>83.851124999999996</v>
      </c>
      <c r="G6919" s="9"/>
      <c r="J6919" s="8"/>
    </row>
    <row r="6920" spans="1:10" x14ac:dyDescent="0.25">
      <c r="B6920" s="1">
        <v>44842.37668090278</v>
      </c>
      <c r="C6920">
        <v>223.56700000000001</v>
      </c>
      <c r="D6920">
        <v>223.56700000000001</v>
      </c>
      <c r="E6920">
        <v>0.375</v>
      </c>
      <c r="F6920">
        <f t="shared" si="297"/>
        <v>83.837625000000003</v>
      </c>
      <c r="G6920" s="9"/>
      <c r="J6920" s="8"/>
    </row>
    <row r="6921" spans="1:10" x14ac:dyDescent="0.25">
      <c r="B6921" s="1">
        <v>44842.377375289354</v>
      </c>
      <c r="C6921">
        <v>223.48400000000001</v>
      </c>
      <c r="D6921">
        <v>223.48400000000001</v>
      </c>
      <c r="E6921">
        <v>0.375</v>
      </c>
      <c r="F6921">
        <f t="shared" si="297"/>
        <v>83.8065</v>
      </c>
      <c r="G6921" s="9"/>
      <c r="J6921" s="8"/>
    </row>
    <row r="6922" spans="1:10" x14ac:dyDescent="0.25">
      <c r="A6922" s="1">
        <f>INT(B6927/0.00347222222222222)*0.00347222222222222</f>
        <v>44842.37847222219</v>
      </c>
      <c r="B6922" s="1">
        <v>44842.378069675928</v>
      </c>
      <c r="C6922">
        <v>223.45</v>
      </c>
      <c r="D6922">
        <v>223.45</v>
      </c>
      <c r="E6922">
        <v>0.374</v>
      </c>
      <c r="F6922">
        <f t="shared" si="297"/>
        <v>83.570299999999989</v>
      </c>
      <c r="G6922" s="9"/>
      <c r="J6922" s="8"/>
    </row>
    <row r="6923" spans="1:10" x14ac:dyDescent="0.25">
      <c r="B6923" s="1">
        <v>44842.378764062501</v>
      </c>
      <c r="C6923">
        <v>223.41200000000001</v>
      </c>
      <c r="D6923">
        <v>223.41200000000001</v>
      </c>
      <c r="E6923">
        <v>0.374</v>
      </c>
      <c r="F6923">
        <f t="shared" si="297"/>
        <v>83.556088000000003</v>
      </c>
      <c r="G6923" s="9"/>
      <c r="J6923" s="8"/>
    </row>
    <row r="6924" spans="1:10" x14ac:dyDescent="0.25">
      <c r="B6924" s="1">
        <v>44842.379458449075</v>
      </c>
      <c r="C6924">
        <v>223.333</v>
      </c>
      <c r="D6924">
        <v>223.333</v>
      </c>
      <c r="E6924">
        <v>0.374</v>
      </c>
      <c r="F6924">
        <f t="shared" si="297"/>
        <v>83.526542000000006</v>
      </c>
      <c r="G6924" s="9"/>
      <c r="J6924" s="8"/>
    </row>
    <row r="6925" spans="1:10" x14ac:dyDescent="0.25">
      <c r="B6925" s="1">
        <v>44842.380152835649</v>
      </c>
      <c r="C6925">
        <v>223.261</v>
      </c>
      <c r="D6925">
        <v>223.261</v>
      </c>
      <c r="E6925">
        <v>0.374</v>
      </c>
      <c r="F6925">
        <f t="shared" si="297"/>
        <v>83.499613999999994</v>
      </c>
      <c r="G6925" s="9"/>
      <c r="J6925" s="8"/>
    </row>
    <row r="6926" spans="1:10" x14ac:dyDescent="0.25">
      <c r="B6926" s="1">
        <v>44842.380847222223</v>
      </c>
      <c r="C6926">
        <v>223.34700000000001</v>
      </c>
      <c r="D6926">
        <v>223.34700000000001</v>
      </c>
      <c r="E6926">
        <v>0.374</v>
      </c>
      <c r="F6926">
        <f t="shared" si="297"/>
        <v>83.531778000000003</v>
      </c>
      <c r="G6926" s="9"/>
      <c r="J6926" s="8"/>
    </row>
    <row r="6927" spans="1:10" x14ac:dyDescent="0.25">
      <c r="A6927" s="1">
        <f>INT(B6932/0.00347222222222222)*0.00347222222222222</f>
        <v>44842.381944444416</v>
      </c>
      <c r="B6927" s="1">
        <v>44842.381541608796</v>
      </c>
      <c r="C6927">
        <v>223.71199999999999</v>
      </c>
      <c r="D6927">
        <v>223.71199999999999</v>
      </c>
      <c r="E6927">
        <v>0.374</v>
      </c>
      <c r="F6927">
        <f t="shared" si="297"/>
        <v>83.66828799999999</v>
      </c>
      <c r="G6927" s="9"/>
      <c r="J6927" s="8"/>
    </row>
    <row r="6928" spans="1:10" x14ac:dyDescent="0.25">
      <c r="B6928" s="1">
        <v>44842.38223599537</v>
      </c>
      <c r="C6928">
        <v>223.971</v>
      </c>
      <c r="D6928">
        <v>223.971</v>
      </c>
      <c r="E6928">
        <v>0.375</v>
      </c>
      <c r="F6928">
        <f t="shared" si="297"/>
        <v>83.989125000000001</v>
      </c>
      <c r="G6928" s="9"/>
      <c r="J6928" s="8"/>
    </row>
    <row r="6929" spans="1:10" x14ac:dyDescent="0.25">
      <c r="B6929" s="1">
        <v>44842.382930381944</v>
      </c>
      <c r="C6929">
        <v>224.03800000000001</v>
      </c>
      <c r="D6929">
        <v>224.03800000000001</v>
      </c>
      <c r="E6929">
        <v>0.374</v>
      </c>
      <c r="F6929">
        <f t="shared" si="297"/>
        <v>83.790211999999997</v>
      </c>
      <c r="G6929" s="9"/>
      <c r="J6929" s="8"/>
    </row>
    <row r="6930" spans="1:10" x14ac:dyDescent="0.25">
      <c r="B6930" s="1">
        <v>44842.383624768518</v>
      </c>
      <c r="C6930">
        <v>223.95400000000001</v>
      </c>
      <c r="D6930">
        <v>223.95400000000001</v>
      </c>
      <c r="E6930">
        <v>0.374</v>
      </c>
      <c r="F6930">
        <f t="shared" si="297"/>
        <v>83.758796000000004</v>
      </c>
      <c r="G6930" s="9"/>
      <c r="J6930" s="8"/>
    </row>
    <row r="6931" spans="1:10" x14ac:dyDescent="0.25">
      <c r="B6931" s="1">
        <v>44842.384319155091</v>
      </c>
      <c r="C6931">
        <v>223.964</v>
      </c>
      <c r="D6931">
        <v>223.964</v>
      </c>
      <c r="E6931">
        <v>0.374</v>
      </c>
      <c r="F6931">
        <f t="shared" si="297"/>
        <v>83.762535999999997</v>
      </c>
      <c r="G6931" s="9"/>
      <c r="J6931" s="8"/>
    </row>
    <row r="6932" spans="1:10" x14ac:dyDescent="0.25">
      <c r="A6932" s="1">
        <f>INT(B6937/0.00347222222222222)*0.00347222222222222</f>
        <v>44842.385416666635</v>
      </c>
      <c r="B6932" s="1">
        <v>44842.385013541665</v>
      </c>
      <c r="C6932">
        <v>223.93100000000001</v>
      </c>
      <c r="D6932">
        <v>223.93100000000001</v>
      </c>
      <c r="E6932">
        <v>0.374</v>
      </c>
      <c r="F6932">
        <f t="shared" si="297"/>
        <v>83.750194000000008</v>
      </c>
      <c r="G6932" s="9"/>
      <c r="J6932" s="8"/>
    </row>
    <row r="6933" spans="1:10" x14ac:dyDescent="0.25">
      <c r="B6933" s="1">
        <v>44842.385707928239</v>
      </c>
      <c r="C6933">
        <v>223.83</v>
      </c>
      <c r="D6933">
        <v>223.83</v>
      </c>
      <c r="E6933">
        <v>0.374</v>
      </c>
      <c r="F6933">
        <f t="shared" si="297"/>
        <v>83.712420000000009</v>
      </c>
      <c r="G6933" s="9"/>
      <c r="J6933" s="8"/>
    </row>
    <row r="6934" spans="1:10" x14ac:dyDescent="0.25">
      <c r="B6934" s="1">
        <v>44842.386402314813</v>
      </c>
      <c r="C6934">
        <v>223.833</v>
      </c>
      <c r="D6934">
        <v>223.833</v>
      </c>
      <c r="E6934">
        <v>0.374</v>
      </c>
      <c r="F6934">
        <f t="shared" si="297"/>
        <v>83.713542000000004</v>
      </c>
      <c r="G6934" s="9"/>
      <c r="J6934" s="8"/>
    </row>
    <row r="6935" spans="1:10" x14ac:dyDescent="0.25">
      <c r="B6935" s="1">
        <v>44842.387096701386</v>
      </c>
      <c r="C6935">
        <v>223.822</v>
      </c>
      <c r="D6935">
        <v>223.822</v>
      </c>
      <c r="E6935">
        <v>0.374</v>
      </c>
      <c r="F6935">
        <f t="shared" si="297"/>
        <v>83.709428000000003</v>
      </c>
      <c r="G6935" s="9"/>
      <c r="J6935" s="8"/>
    </row>
    <row r="6936" spans="1:10" x14ac:dyDescent="0.25">
      <c r="B6936" s="1">
        <v>44842.38779108796</v>
      </c>
      <c r="C6936">
        <v>223.767</v>
      </c>
      <c r="D6936">
        <v>223.767</v>
      </c>
      <c r="E6936">
        <v>0.374</v>
      </c>
      <c r="F6936">
        <f t="shared" si="297"/>
        <v>83.688857999999996</v>
      </c>
      <c r="G6936" s="9"/>
      <c r="J6936" s="8"/>
    </row>
    <row r="6937" spans="1:10" x14ac:dyDescent="0.25">
      <c r="A6937" s="1">
        <f>INT(B6942/0.00347222222222222)*0.00347222222222222</f>
        <v>44842.388888888861</v>
      </c>
      <c r="B6937" s="1">
        <v>44842.388485474534</v>
      </c>
      <c r="C6937">
        <v>223.80099999999999</v>
      </c>
      <c r="D6937">
        <v>223.80099999999999</v>
      </c>
      <c r="E6937">
        <v>0.375</v>
      </c>
      <c r="F6937">
        <f t="shared" si="297"/>
        <v>83.925375000000003</v>
      </c>
      <c r="G6937" s="9"/>
      <c r="J6937" s="8"/>
    </row>
    <row r="6938" spans="1:10" x14ac:dyDescent="0.25">
      <c r="B6938" s="1">
        <v>44842.389179861108</v>
      </c>
      <c r="C6938">
        <v>223.80099999999999</v>
      </c>
      <c r="D6938">
        <v>223.80099999999999</v>
      </c>
      <c r="E6938">
        <v>0.374</v>
      </c>
      <c r="F6938">
        <f t="shared" si="297"/>
        <v>83.701573999999994</v>
      </c>
      <c r="G6938" s="9"/>
      <c r="J6938" s="8"/>
    </row>
    <row r="6939" spans="1:10" x14ac:dyDescent="0.25">
      <c r="B6939" s="1">
        <v>44842.389874247689</v>
      </c>
      <c r="C6939">
        <v>223.846</v>
      </c>
      <c r="D6939">
        <v>223.846</v>
      </c>
      <c r="E6939">
        <v>0.375</v>
      </c>
      <c r="F6939">
        <f t="shared" si="297"/>
        <v>83.942250000000001</v>
      </c>
      <c r="G6939" s="9"/>
      <c r="J6939" s="8"/>
    </row>
    <row r="6940" spans="1:10" x14ac:dyDescent="0.25">
      <c r="B6940" s="1">
        <v>44842.390568634262</v>
      </c>
      <c r="C6940">
        <v>223.68</v>
      </c>
      <c r="D6940">
        <v>223.68</v>
      </c>
      <c r="E6940">
        <v>0.374</v>
      </c>
      <c r="F6940">
        <f t="shared" si="297"/>
        <v>83.656320000000008</v>
      </c>
      <c r="G6940" s="9"/>
      <c r="J6940" s="8"/>
    </row>
    <row r="6941" spans="1:10" x14ac:dyDescent="0.25">
      <c r="B6941" s="1">
        <v>44842.391263020836</v>
      </c>
      <c r="C6941">
        <v>223.69</v>
      </c>
      <c r="D6941">
        <v>223.69</v>
      </c>
      <c r="E6941">
        <v>0.374</v>
      </c>
      <c r="F6941">
        <f t="shared" si="297"/>
        <v>83.660060000000001</v>
      </c>
      <c r="G6941" s="9"/>
      <c r="J6941" s="8"/>
    </row>
    <row r="6942" spans="1:10" x14ac:dyDescent="0.25">
      <c r="A6942" s="1">
        <f>INT(B6947/0.00347222222222222)*0.00347222222222222</f>
        <v>44842.39236111108</v>
      </c>
      <c r="B6942" s="1">
        <v>44842.39195740741</v>
      </c>
      <c r="C6942">
        <v>223.697</v>
      </c>
      <c r="D6942">
        <v>223.697</v>
      </c>
      <c r="E6942">
        <v>0.374</v>
      </c>
      <c r="F6942">
        <f t="shared" si="297"/>
        <v>83.662678</v>
      </c>
      <c r="G6942" s="9"/>
      <c r="J6942" s="8"/>
    </row>
    <row r="6943" spans="1:10" x14ac:dyDescent="0.25">
      <c r="B6943" s="1">
        <v>44842.392651793984</v>
      </c>
      <c r="C6943">
        <v>223.72900000000001</v>
      </c>
      <c r="D6943">
        <v>223.72900000000001</v>
      </c>
      <c r="E6943">
        <v>0.375</v>
      </c>
      <c r="F6943">
        <f t="shared" si="297"/>
        <v>83.898375000000001</v>
      </c>
      <c r="G6943" s="9"/>
      <c r="J6943" s="8"/>
    </row>
    <row r="6944" spans="1:10" x14ac:dyDescent="0.25">
      <c r="B6944" s="1">
        <v>44842.393346180557</v>
      </c>
      <c r="C6944">
        <v>223.72900000000001</v>
      </c>
      <c r="D6944">
        <v>223.72900000000001</v>
      </c>
      <c r="E6944">
        <v>0.374</v>
      </c>
      <c r="F6944">
        <f t="shared" si="297"/>
        <v>83.67464600000001</v>
      </c>
      <c r="G6944" s="9"/>
      <c r="J6944" s="8"/>
    </row>
    <row r="6945" spans="1:10" x14ac:dyDescent="0.25">
      <c r="B6945" s="1">
        <v>44842.394040567131</v>
      </c>
      <c r="C6945">
        <v>223.738</v>
      </c>
      <c r="D6945">
        <v>223.738</v>
      </c>
      <c r="E6945">
        <v>0.375</v>
      </c>
      <c r="F6945">
        <f t="shared" si="297"/>
        <v>83.901749999999993</v>
      </c>
      <c r="G6945" s="9"/>
      <c r="J6945" s="8"/>
    </row>
    <row r="6946" spans="1:10" x14ac:dyDescent="0.25">
      <c r="B6946" s="1">
        <v>44842.394734953705</v>
      </c>
      <c r="C6946">
        <v>223.64</v>
      </c>
      <c r="D6946">
        <v>223.64</v>
      </c>
      <c r="E6946">
        <v>0.373</v>
      </c>
      <c r="F6946">
        <f t="shared" si="297"/>
        <v>83.417719999999989</v>
      </c>
      <c r="G6946" s="9"/>
      <c r="J6946" s="8"/>
    </row>
    <row r="6947" spans="1:10" x14ac:dyDescent="0.25">
      <c r="A6947" s="1">
        <f>INT(B6952/0.00347222222222222)*0.00347222222222222</f>
        <v>44842.395833333299</v>
      </c>
      <c r="B6947" s="1">
        <v>44842.395429340278</v>
      </c>
      <c r="C6947">
        <v>223.584</v>
      </c>
      <c r="D6947">
        <v>223.584</v>
      </c>
      <c r="E6947">
        <v>0.373</v>
      </c>
      <c r="F6947">
        <f t="shared" si="297"/>
        <v>83.396832000000003</v>
      </c>
      <c r="G6947" s="9"/>
      <c r="J6947" s="8"/>
    </row>
    <row r="6948" spans="1:10" x14ac:dyDescent="0.25">
      <c r="B6948" s="1">
        <v>44842.396123726852</v>
      </c>
      <c r="C6948">
        <v>223.54599999999999</v>
      </c>
      <c r="D6948">
        <v>223.54599999999999</v>
      </c>
      <c r="E6948">
        <v>0.374</v>
      </c>
      <c r="F6948">
        <f t="shared" si="297"/>
        <v>83.606203999999991</v>
      </c>
      <c r="G6948" s="9"/>
      <c r="J6948" s="8"/>
    </row>
    <row r="6949" spans="1:10" x14ac:dyDescent="0.25">
      <c r="B6949" s="1">
        <v>44842.396818113426</v>
      </c>
      <c r="C6949">
        <v>223.45</v>
      </c>
      <c r="D6949">
        <v>223.45</v>
      </c>
      <c r="E6949">
        <v>0.374</v>
      </c>
      <c r="F6949">
        <f t="shared" si="297"/>
        <v>83.570299999999989</v>
      </c>
      <c r="G6949" s="9"/>
      <c r="J6949" s="8"/>
    </row>
    <row r="6950" spans="1:10" x14ac:dyDescent="0.25">
      <c r="B6950" s="1">
        <v>44842.3975125</v>
      </c>
      <c r="C6950">
        <v>223.44200000000001</v>
      </c>
      <c r="D6950">
        <v>223.44200000000001</v>
      </c>
      <c r="E6950">
        <v>0.372</v>
      </c>
      <c r="F6950">
        <f t="shared" si="297"/>
        <v>83.120424</v>
      </c>
      <c r="G6950" s="9"/>
      <c r="J6950" s="8"/>
    </row>
    <row r="6951" spans="1:10" x14ac:dyDescent="0.25">
      <c r="B6951" s="1">
        <v>44842.398206886573</v>
      </c>
      <c r="C6951">
        <v>223.44399999999999</v>
      </c>
      <c r="D6951">
        <v>223.44399999999999</v>
      </c>
      <c r="E6951">
        <v>0.372</v>
      </c>
      <c r="F6951">
        <f t="shared" si="297"/>
        <v>83.121167999999997</v>
      </c>
      <c r="G6951" s="9"/>
      <c r="J6951" s="8"/>
    </row>
    <row r="6952" spans="1:10" x14ac:dyDescent="0.25">
      <c r="A6952" s="1">
        <f>INT(B6957/0.00347222222222222)*0.00347222222222222</f>
        <v>44842.399305555526</v>
      </c>
      <c r="B6952" s="1">
        <v>44842.398901273147</v>
      </c>
      <c r="C6952">
        <v>223.61199999999999</v>
      </c>
      <c r="D6952">
        <v>223.61199999999999</v>
      </c>
      <c r="E6952">
        <v>0.374</v>
      </c>
      <c r="F6952">
        <f t="shared" si="297"/>
        <v>83.630887999999999</v>
      </c>
      <c r="G6952" s="9"/>
      <c r="J6952" s="8"/>
    </row>
    <row r="6953" spans="1:10" x14ac:dyDescent="0.25">
      <c r="B6953" s="1">
        <v>44842.399595659721</v>
      </c>
      <c r="C6953">
        <v>223.524</v>
      </c>
      <c r="D6953">
        <v>223.524</v>
      </c>
      <c r="E6953">
        <v>2.3809999999999998</v>
      </c>
      <c r="F6953">
        <f t="shared" si="297"/>
        <v>532.210644</v>
      </c>
      <c r="G6953" s="9"/>
      <c r="J6953" s="8"/>
    </row>
    <row r="6954" spans="1:10" x14ac:dyDescent="0.25">
      <c r="B6954" s="1">
        <v>44842.400290046295</v>
      </c>
      <c r="C6954">
        <v>222.65700000000001</v>
      </c>
      <c r="D6954">
        <v>222.65700000000001</v>
      </c>
      <c r="E6954">
        <v>7.6349999999999998</v>
      </c>
      <c r="F6954">
        <f t="shared" si="297"/>
        <v>1699.986195</v>
      </c>
      <c r="G6954" s="9"/>
      <c r="J6954" s="8"/>
    </row>
    <row r="6955" spans="1:10" x14ac:dyDescent="0.25">
      <c r="B6955" s="1">
        <v>44842.400984432868</v>
      </c>
      <c r="C6955">
        <v>223.16800000000001</v>
      </c>
      <c r="D6955">
        <v>223.16800000000001</v>
      </c>
      <c r="E6955">
        <v>3.972</v>
      </c>
      <c r="F6955">
        <f t="shared" si="297"/>
        <v>886.42329600000005</v>
      </c>
      <c r="G6955" s="9"/>
      <c r="J6955" s="8"/>
    </row>
    <row r="6956" spans="1:10" x14ac:dyDescent="0.25">
      <c r="B6956" s="1">
        <v>44842.401678819442</v>
      </c>
      <c r="C6956">
        <v>223.22800000000001</v>
      </c>
      <c r="D6956">
        <v>223.22800000000001</v>
      </c>
      <c r="E6956">
        <v>2.8130000000000002</v>
      </c>
      <c r="F6956">
        <f t="shared" si="297"/>
        <v>627.94036400000005</v>
      </c>
      <c r="G6956" s="9"/>
      <c r="J6956" s="8"/>
    </row>
    <row r="6957" spans="1:10" x14ac:dyDescent="0.25">
      <c r="A6957" s="1">
        <f>INT(B6962/0.00347222222222222)*0.00347222222222222</f>
        <v>44842.402777777745</v>
      </c>
      <c r="B6957" s="1">
        <v>44842.402373206016</v>
      </c>
      <c r="C6957">
        <v>223.202</v>
      </c>
      <c r="D6957">
        <v>223.202</v>
      </c>
      <c r="E6957">
        <v>2.802</v>
      </c>
      <c r="F6957">
        <f t="shared" si="297"/>
        <v>625.41200400000002</v>
      </c>
      <c r="G6957" s="9"/>
      <c r="J6957" s="8"/>
    </row>
    <row r="6958" spans="1:10" x14ac:dyDescent="0.25">
      <c r="B6958" s="1">
        <v>44842.40306759259</v>
      </c>
      <c r="C6958">
        <v>223.267</v>
      </c>
      <c r="D6958">
        <v>223.267</v>
      </c>
      <c r="E6958">
        <v>2.762</v>
      </c>
      <c r="F6958">
        <f t="shared" si="297"/>
        <v>616.663454</v>
      </c>
      <c r="G6958" s="9"/>
      <c r="J6958" s="8"/>
    </row>
    <row r="6959" spans="1:10" x14ac:dyDescent="0.25">
      <c r="B6959" s="1">
        <v>44842.403761979163</v>
      </c>
      <c r="C6959">
        <v>223.29599999999999</v>
      </c>
      <c r="D6959">
        <v>223.29599999999999</v>
      </c>
      <c r="E6959">
        <v>2.7330000000000001</v>
      </c>
      <c r="F6959">
        <f t="shared" si="297"/>
        <v>610.267968</v>
      </c>
      <c r="G6959" s="9"/>
      <c r="J6959" s="8"/>
    </row>
    <row r="6960" spans="1:10" x14ac:dyDescent="0.25">
      <c r="B6960" s="1">
        <v>44842.404456365737</v>
      </c>
      <c r="C6960">
        <v>223.232</v>
      </c>
      <c r="D6960">
        <v>223.232</v>
      </c>
      <c r="E6960">
        <v>2.7730000000000001</v>
      </c>
      <c r="F6960">
        <f t="shared" si="297"/>
        <v>619.022336</v>
      </c>
      <c r="G6960" s="9"/>
      <c r="J6960" s="8"/>
    </row>
    <row r="6961" spans="1:10" x14ac:dyDescent="0.25">
      <c r="B6961" s="1">
        <v>44842.405150752318</v>
      </c>
      <c r="C6961">
        <v>223.23699999999999</v>
      </c>
      <c r="D6961">
        <v>223.23699999999999</v>
      </c>
      <c r="E6961">
        <v>2.7679999999999998</v>
      </c>
      <c r="F6961">
        <f t="shared" si="297"/>
        <v>617.92001599999992</v>
      </c>
      <c r="G6961" s="9"/>
      <c r="J6961" s="8"/>
    </row>
    <row r="6962" spans="1:10" x14ac:dyDescent="0.25">
      <c r="A6962" s="1">
        <f>INT(B6967/0.00347222222222222)*0.00347222222222222</f>
        <v>44842.406249999971</v>
      </c>
      <c r="B6962" s="1">
        <v>44842.405845138892</v>
      </c>
      <c r="C6962">
        <v>223.23099999999999</v>
      </c>
      <c r="D6962">
        <v>223.23099999999999</v>
      </c>
      <c r="E6962">
        <v>2.74</v>
      </c>
      <c r="F6962">
        <f t="shared" si="297"/>
        <v>611.65294000000006</v>
      </c>
      <c r="G6962" s="9"/>
      <c r="J6962" s="8"/>
    </row>
    <row r="6963" spans="1:10" x14ac:dyDescent="0.25">
      <c r="B6963" s="1">
        <v>44842.406539525466</v>
      </c>
      <c r="C6963">
        <v>223.18299999999999</v>
      </c>
      <c r="D6963">
        <v>223.18299999999999</v>
      </c>
      <c r="E6963">
        <v>2.7410000000000001</v>
      </c>
      <c r="F6963">
        <f t="shared" si="297"/>
        <v>611.74460299999998</v>
      </c>
      <c r="G6963" s="9"/>
      <c r="J6963" s="8"/>
    </row>
    <row r="6964" spans="1:10" x14ac:dyDescent="0.25">
      <c r="B6964" s="1">
        <v>44842.407233912039</v>
      </c>
      <c r="C6964">
        <v>223.13900000000001</v>
      </c>
      <c r="D6964">
        <v>223.13900000000001</v>
      </c>
      <c r="E6964">
        <v>2.7349999999999999</v>
      </c>
      <c r="F6964">
        <f t="shared" si="297"/>
        <v>610.28516500000001</v>
      </c>
      <c r="G6964" s="9"/>
      <c r="J6964" s="8"/>
    </row>
    <row r="6965" spans="1:10" x14ac:dyDescent="0.25">
      <c r="B6965" s="1">
        <v>44842.407928298613</v>
      </c>
      <c r="C6965">
        <v>223.01400000000001</v>
      </c>
      <c r="D6965">
        <v>223.01400000000001</v>
      </c>
      <c r="E6965">
        <v>2.7029999999999998</v>
      </c>
      <c r="F6965">
        <f t="shared" si="297"/>
        <v>602.80684199999996</v>
      </c>
      <c r="G6965" s="9"/>
      <c r="J6965" s="8"/>
    </row>
    <row r="6966" spans="1:10" x14ac:dyDescent="0.25">
      <c r="B6966" s="1">
        <v>44842.408622685187</v>
      </c>
      <c r="C6966">
        <v>223.15299999999999</v>
      </c>
      <c r="D6966">
        <v>223.15299999999999</v>
      </c>
      <c r="E6966">
        <v>2.718</v>
      </c>
      <c r="F6966">
        <f t="shared" si="297"/>
        <v>606.529854</v>
      </c>
      <c r="G6966" s="9"/>
      <c r="J6966" s="8"/>
    </row>
    <row r="6967" spans="1:10" x14ac:dyDescent="0.25">
      <c r="A6967" s="1">
        <f>INT(B6972/0.00347222222222222)*0.00347222222222222</f>
        <v>44842.40972222219</v>
      </c>
      <c r="B6967" s="1">
        <v>44842.409317071761</v>
      </c>
      <c r="C6967">
        <v>223.375</v>
      </c>
      <c r="D6967">
        <v>223.375</v>
      </c>
      <c r="E6967">
        <v>2.6749999999999998</v>
      </c>
      <c r="F6967">
        <f t="shared" si="297"/>
        <v>597.52812499999993</v>
      </c>
      <c r="G6967" s="9"/>
      <c r="J6967" s="8"/>
    </row>
    <row r="6968" spans="1:10" x14ac:dyDescent="0.25">
      <c r="B6968" s="1">
        <v>44842.410011458334</v>
      </c>
      <c r="C6968">
        <v>223.268</v>
      </c>
      <c r="D6968">
        <v>223.268</v>
      </c>
      <c r="E6968">
        <v>2.677</v>
      </c>
      <c r="F6968">
        <f t="shared" si="297"/>
        <v>597.68843600000002</v>
      </c>
      <c r="G6968" s="9"/>
      <c r="J6968" s="8"/>
    </row>
    <row r="6969" spans="1:10" x14ac:dyDescent="0.25">
      <c r="B6969" s="1">
        <v>44842.410705844908</v>
      </c>
      <c r="C6969">
        <v>223.62799999999999</v>
      </c>
      <c r="D6969">
        <v>223.62799999999999</v>
      </c>
      <c r="E6969">
        <v>0.81299999999999994</v>
      </c>
      <c r="F6969">
        <f t="shared" si="297"/>
        <v>181.80956399999997</v>
      </c>
      <c r="G6969" s="9"/>
      <c r="J6969" s="8"/>
    </row>
    <row r="6970" spans="1:10" x14ac:dyDescent="0.25">
      <c r="B6970" s="1">
        <v>44842.411400231482</v>
      </c>
      <c r="C6970">
        <v>223.535</v>
      </c>
      <c r="D6970">
        <v>223.535</v>
      </c>
      <c r="E6970">
        <v>0.375</v>
      </c>
      <c r="F6970">
        <f t="shared" si="297"/>
        <v>83.825625000000002</v>
      </c>
      <c r="G6970" s="9"/>
      <c r="J6970" s="8"/>
    </row>
    <row r="6971" spans="1:10" x14ac:dyDescent="0.25">
      <c r="B6971" s="1">
        <v>44842.412094618056</v>
      </c>
      <c r="C6971">
        <v>223.50299999999999</v>
      </c>
      <c r="D6971">
        <v>223.50299999999999</v>
      </c>
      <c r="E6971">
        <v>0.374</v>
      </c>
      <c r="F6971">
        <f t="shared" si="297"/>
        <v>83.590121999999994</v>
      </c>
      <c r="G6971" s="9"/>
      <c r="J6971" s="8"/>
    </row>
    <row r="6972" spans="1:10" x14ac:dyDescent="0.25">
      <c r="A6972" s="1">
        <f>INT(B6977/0.00347222222222222)*0.00347222222222222</f>
        <v>44842.413194444416</v>
      </c>
      <c r="B6972" s="1">
        <v>44842.412789004629</v>
      </c>
      <c r="C6972">
        <v>223.54</v>
      </c>
      <c r="D6972">
        <v>223.54</v>
      </c>
      <c r="E6972">
        <v>0.374</v>
      </c>
      <c r="F6972">
        <f t="shared" si="297"/>
        <v>83.603960000000001</v>
      </c>
      <c r="G6972" s="9"/>
      <c r="J6972" s="8"/>
    </row>
    <row r="6973" spans="1:10" x14ac:dyDescent="0.25">
      <c r="B6973" s="1">
        <v>44842.413483391203</v>
      </c>
      <c r="C6973">
        <v>223.56200000000001</v>
      </c>
      <c r="D6973">
        <v>223.56200000000001</v>
      </c>
      <c r="E6973">
        <v>0.374</v>
      </c>
      <c r="F6973">
        <f t="shared" si="297"/>
        <v>83.612188000000003</v>
      </c>
      <c r="G6973" s="9"/>
      <c r="J6973" s="8"/>
    </row>
    <row r="6974" spans="1:10" x14ac:dyDescent="0.25">
      <c r="B6974" s="1">
        <v>44842.414177777777</v>
      </c>
      <c r="C6974">
        <v>223.56800000000001</v>
      </c>
      <c r="D6974">
        <v>223.56800000000001</v>
      </c>
      <c r="E6974">
        <v>0.375</v>
      </c>
      <c r="F6974">
        <f t="shared" si="297"/>
        <v>83.838000000000008</v>
      </c>
      <c r="G6974" s="9"/>
      <c r="J6974" s="8"/>
    </row>
    <row r="6975" spans="1:10" x14ac:dyDescent="0.25">
      <c r="B6975" s="1">
        <v>44842.414872164351</v>
      </c>
      <c r="C6975">
        <v>223.53800000000001</v>
      </c>
      <c r="D6975">
        <v>223.53800000000001</v>
      </c>
      <c r="E6975">
        <v>0.374</v>
      </c>
      <c r="F6975">
        <f t="shared" si="297"/>
        <v>83.603211999999999</v>
      </c>
      <c r="G6975" s="9"/>
      <c r="J6975" s="8"/>
    </row>
    <row r="6976" spans="1:10" x14ac:dyDescent="0.25">
      <c r="B6976" s="1">
        <v>44842.415566550924</v>
      </c>
      <c r="C6976">
        <v>223.518</v>
      </c>
      <c r="D6976">
        <v>223.518</v>
      </c>
      <c r="E6976">
        <v>0.374</v>
      </c>
      <c r="F6976">
        <f t="shared" si="297"/>
        <v>83.595731999999998</v>
      </c>
      <c r="G6976" s="9"/>
      <c r="J6976" s="8"/>
    </row>
    <row r="6977" spans="1:10" x14ac:dyDescent="0.25">
      <c r="A6977" s="1">
        <f>INT(B6982/0.00347222222222222)*0.00347222222222222</f>
        <v>44842.416666666635</v>
      </c>
      <c r="B6977" s="1">
        <v>44842.416260937498</v>
      </c>
      <c r="C6977">
        <v>223.49799999999999</v>
      </c>
      <c r="D6977">
        <v>223.49799999999999</v>
      </c>
      <c r="E6977">
        <v>0.375</v>
      </c>
      <c r="F6977">
        <f t="shared" si="297"/>
        <v>83.811749999999989</v>
      </c>
      <c r="G6977" s="9"/>
      <c r="J6977" s="8"/>
    </row>
    <row r="6978" spans="1:10" x14ac:dyDescent="0.25">
      <c r="B6978" s="1">
        <v>44842.416955324072</v>
      </c>
      <c r="C6978">
        <v>223.50200000000001</v>
      </c>
      <c r="D6978">
        <v>223.50200000000001</v>
      </c>
      <c r="E6978">
        <v>0.374</v>
      </c>
      <c r="F6978">
        <f t="shared" si="297"/>
        <v>83.589748</v>
      </c>
      <c r="G6978" s="9"/>
      <c r="J6978" s="8"/>
    </row>
    <row r="6979" spans="1:10" x14ac:dyDescent="0.25">
      <c r="B6979" s="1">
        <v>44842.417649710645</v>
      </c>
      <c r="C6979">
        <v>223.43799999999999</v>
      </c>
      <c r="D6979">
        <v>223.43799999999999</v>
      </c>
      <c r="E6979">
        <v>0.373</v>
      </c>
      <c r="F6979">
        <f t="shared" ref="F6979:F7042" si="298">C6979*E6979</f>
        <v>83.342373999999992</v>
      </c>
      <c r="G6979" s="9"/>
      <c r="J6979" s="8"/>
    </row>
    <row r="6980" spans="1:10" x14ac:dyDescent="0.25">
      <c r="B6980" s="1">
        <v>44842.418344097219</v>
      </c>
      <c r="C6980">
        <v>223.43299999999999</v>
      </c>
      <c r="D6980">
        <v>223.43299999999999</v>
      </c>
      <c r="E6980">
        <v>0.373</v>
      </c>
      <c r="F6980">
        <f t="shared" si="298"/>
        <v>83.340508999999997</v>
      </c>
      <c r="G6980" s="9"/>
      <c r="J6980" s="8"/>
    </row>
    <row r="6981" spans="1:10" x14ac:dyDescent="0.25">
      <c r="B6981" s="1">
        <v>44842.419038483793</v>
      </c>
      <c r="C6981">
        <v>223.364</v>
      </c>
      <c r="D6981">
        <v>223.364</v>
      </c>
      <c r="E6981">
        <v>0.373</v>
      </c>
      <c r="F6981">
        <f t="shared" si="298"/>
        <v>83.314772000000005</v>
      </c>
      <c r="G6981" s="9"/>
      <c r="J6981" s="8"/>
    </row>
    <row r="6982" spans="1:10" x14ac:dyDescent="0.25">
      <c r="A6982" s="1">
        <f>INT(B6987/0.00347222222222222)*0.00347222222222222</f>
        <v>44842.420138888861</v>
      </c>
      <c r="B6982" s="1">
        <v>44842.419732870374</v>
      </c>
      <c r="C6982">
        <v>223.16900000000001</v>
      </c>
      <c r="D6982">
        <v>223.16900000000001</v>
      </c>
      <c r="E6982">
        <v>0.373</v>
      </c>
      <c r="F6982">
        <f t="shared" si="298"/>
        <v>83.24203700000001</v>
      </c>
      <c r="G6982" s="9"/>
      <c r="J6982" s="8"/>
    </row>
    <row r="6983" spans="1:10" x14ac:dyDescent="0.25">
      <c r="B6983" s="1">
        <v>44842.420427256948</v>
      </c>
      <c r="C6983">
        <v>223.12700000000001</v>
      </c>
      <c r="D6983">
        <v>223.12700000000001</v>
      </c>
      <c r="E6983">
        <v>0.373</v>
      </c>
      <c r="F6983">
        <f t="shared" si="298"/>
        <v>83.226371</v>
      </c>
      <c r="G6983" s="9"/>
      <c r="J6983" s="8"/>
    </row>
    <row r="6984" spans="1:10" x14ac:dyDescent="0.25">
      <c r="B6984" s="1">
        <v>44842.421121643521</v>
      </c>
      <c r="C6984">
        <v>223.23</v>
      </c>
      <c r="D6984">
        <v>223.23</v>
      </c>
      <c r="E6984">
        <v>0.373</v>
      </c>
      <c r="F6984">
        <f t="shared" si="298"/>
        <v>83.264789999999991</v>
      </c>
      <c r="G6984" s="9"/>
      <c r="J6984" s="8"/>
    </row>
    <row r="6985" spans="1:10" x14ac:dyDescent="0.25">
      <c r="B6985" s="1">
        <v>44842.421816030095</v>
      </c>
      <c r="C6985">
        <v>223.16900000000001</v>
      </c>
      <c r="D6985">
        <v>223.16900000000001</v>
      </c>
      <c r="E6985">
        <v>0.373</v>
      </c>
      <c r="F6985">
        <f t="shared" si="298"/>
        <v>83.24203700000001</v>
      </c>
      <c r="G6985" s="9"/>
      <c r="J6985" s="8"/>
    </row>
    <row r="6986" spans="1:10" x14ac:dyDescent="0.25">
      <c r="B6986" s="1">
        <v>44842.422510416669</v>
      </c>
      <c r="C6986">
        <v>223.148</v>
      </c>
      <c r="D6986">
        <v>223.148</v>
      </c>
      <c r="E6986">
        <v>0.373</v>
      </c>
      <c r="F6986">
        <f t="shared" si="298"/>
        <v>83.234203999999991</v>
      </c>
      <c r="G6986" s="9"/>
      <c r="J6986" s="8"/>
    </row>
    <row r="6987" spans="1:10" x14ac:dyDescent="0.25">
      <c r="A6987" s="1">
        <f>INT(B6992/0.00347222222222222)*0.00347222222222222</f>
        <v>44842.42361111108</v>
      </c>
      <c r="B6987" s="1">
        <v>44842.423204803243</v>
      </c>
      <c r="C6987">
        <v>223.31899999999999</v>
      </c>
      <c r="D6987">
        <v>223.31899999999999</v>
      </c>
      <c r="E6987">
        <v>0.373</v>
      </c>
      <c r="F6987">
        <f t="shared" si="298"/>
        <v>83.297986999999992</v>
      </c>
      <c r="G6987" s="9"/>
      <c r="J6987" s="8"/>
    </row>
    <row r="6988" spans="1:10" x14ac:dyDescent="0.25">
      <c r="B6988" s="1">
        <v>44842.423899189816</v>
      </c>
      <c r="C6988">
        <v>223.27099999999999</v>
      </c>
      <c r="D6988">
        <v>223.27099999999999</v>
      </c>
      <c r="E6988">
        <v>0.374</v>
      </c>
      <c r="F6988">
        <f t="shared" si="298"/>
        <v>83.503354000000002</v>
      </c>
      <c r="G6988" s="9"/>
      <c r="J6988" s="8"/>
    </row>
    <row r="6989" spans="1:10" x14ac:dyDescent="0.25">
      <c r="B6989" s="1">
        <v>44842.42459357639</v>
      </c>
      <c r="C6989">
        <v>223.21</v>
      </c>
      <c r="D6989">
        <v>223.21</v>
      </c>
      <c r="E6989">
        <v>0.373</v>
      </c>
      <c r="F6989">
        <f t="shared" si="298"/>
        <v>83.257329999999996</v>
      </c>
      <c r="G6989" s="9"/>
      <c r="J6989" s="8"/>
    </row>
    <row r="6990" spans="1:10" x14ac:dyDescent="0.25">
      <c r="B6990" s="1">
        <v>44842.425287962964</v>
      </c>
      <c r="C6990">
        <v>222.96899999999999</v>
      </c>
      <c r="D6990">
        <v>222.96899999999999</v>
      </c>
      <c r="E6990">
        <v>0.371</v>
      </c>
      <c r="F6990">
        <f t="shared" si="298"/>
        <v>82.721498999999994</v>
      </c>
      <c r="G6990" s="9"/>
      <c r="J6990" s="8"/>
    </row>
    <row r="6991" spans="1:10" x14ac:dyDescent="0.25">
      <c r="B6991" s="1">
        <v>44842.425982349538</v>
      </c>
      <c r="C6991">
        <v>222.93299999999999</v>
      </c>
      <c r="D6991">
        <v>222.93299999999999</v>
      </c>
      <c r="E6991">
        <v>0.371</v>
      </c>
      <c r="F6991">
        <f t="shared" si="298"/>
        <v>82.708142999999993</v>
      </c>
      <c r="G6991" s="9"/>
      <c r="J6991" s="8"/>
    </row>
    <row r="6992" spans="1:10" x14ac:dyDescent="0.25">
      <c r="A6992" s="1">
        <f>INT(B6997/0.00347222222222222)*0.00347222222222222</f>
        <v>44842.427083333299</v>
      </c>
      <c r="B6992" s="1">
        <v>44842.426676736111</v>
      </c>
      <c r="C6992">
        <v>223.12200000000001</v>
      </c>
      <c r="D6992">
        <v>223.12200000000001</v>
      </c>
      <c r="E6992">
        <v>0.373</v>
      </c>
      <c r="F6992">
        <f t="shared" si="298"/>
        <v>83.224506000000005</v>
      </c>
      <c r="G6992" s="9"/>
      <c r="J6992" s="8"/>
    </row>
    <row r="6993" spans="1:10" x14ac:dyDescent="0.25">
      <c r="B6993" s="1">
        <v>44842.427371122685</v>
      </c>
      <c r="C6993">
        <v>223.274</v>
      </c>
      <c r="D6993">
        <v>223.274</v>
      </c>
      <c r="E6993">
        <v>0.373</v>
      </c>
      <c r="F6993">
        <f t="shared" si="298"/>
        <v>83.281201999999993</v>
      </c>
      <c r="G6993" s="9"/>
      <c r="J6993" s="8"/>
    </row>
    <row r="6994" spans="1:10" x14ac:dyDescent="0.25">
      <c r="B6994" s="1">
        <v>44842.428065509259</v>
      </c>
      <c r="C6994">
        <v>223.39099999999999</v>
      </c>
      <c r="D6994">
        <v>223.39099999999999</v>
      </c>
      <c r="E6994">
        <v>0.373</v>
      </c>
      <c r="F6994">
        <f t="shared" si="298"/>
        <v>83.324843000000001</v>
      </c>
      <c r="G6994" s="9"/>
      <c r="J6994" s="8"/>
    </row>
    <row r="6995" spans="1:10" x14ac:dyDescent="0.25">
      <c r="B6995" s="1">
        <v>44842.428759895833</v>
      </c>
      <c r="C6995">
        <v>223.60499999999999</v>
      </c>
      <c r="D6995">
        <v>223.60499999999999</v>
      </c>
      <c r="E6995">
        <v>0.374</v>
      </c>
      <c r="F6995">
        <f t="shared" si="298"/>
        <v>83.628270000000001</v>
      </c>
      <c r="G6995" s="9"/>
      <c r="J6995" s="8"/>
    </row>
    <row r="6996" spans="1:10" x14ac:dyDescent="0.25">
      <c r="B6996" s="1">
        <v>44842.429454282406</v>
      </c>
      <c r="C6996">
        <v>223.64699999999999</v>
      </c>
      <c r="D6996">
        <v>223.64699999999999</v>
      </c>
      <c r="E6996">
        <v>0.373</v>
      </c>
      <c r="F6996">
        <f t="shared" si="298"/>
        <v>83.42033099999999</v>
      </c>
      <c r="G6996" s="9"/>
      <c r="J6996" s="8"/>
    </row>
    <row r="6997" spans="1:10" x14ac:dyDescent="0.25">
      <c r="A6997" s="1">
        <f>INT(B7002/0.00347222222222222)*0.00347222222222222</f>
        <v>44842.430555555526</v>
      </c>
      <c r="B6997" s="1">
        <v>44842.43014866898</v>
      </c>
      <c r="C6997">
        <v>223.50299999999999</v>
      </c>
      <c r="D6997">
        <v>223.50299999999999</v>
      </c>
      <c r="E6997">
        <v>0.373</v>
      </c>
      <c r="F6997">
        <f t="shared" si="298"/>
        <v>83.366619</v>
      </c>
      <c r="G6997" s="9"/>
      <c r="J6997" s="8"/>
    </row>
    <row r="6998" spans="1:10" x14ac:dyDescent="0.25">
      <c r="B6998" s="1">
        <v>44842.430843055554</v>
      </c>
      <c r="C6998">
        <v>223.423</v>
      </c>
      <c r="D6998">
        <v>223.423</v>
      </c>
      <c r="E6998">
        <v>0.374</v>
      </c>
      <c r="F6998">
        <f t="shared" si="298"/>
        <v>83.560202000000004</v>
      </c>
      <c r="G6998" s="9"/>
      <c r="J6998" s="8"/>
    </row>
    <row r="6999" spans="1:10" x14ac:dyDescent="0.25">
      <c r="B6999" s="1">
        <v>44842.431537442128</v>
      </c>
      <c r="C6999">
        <v>222.67099999999999</v>
      </c>
      <c r="D6999">
        <v>222.67099999999999</v>
      </c>
      <c r="E6999">
        <v>4.7489999999999997</v>
      </c>
      <c r="F6999">
        <f t="shared" si="298"/>
        <v>1057.464579</v>
      </c>
      <c r="G6999" s="9"/>
      <c r="J6999" s="8"/>
    </row>
    <row r="7000" spans="1:10" x14ac:dyDescent="0.25">
      <c r="B7000" s="1">
        <v>44842.432231828701</v>
      </c>
      <c r="C7000">
        <v>222.249</v>
      </c>
      <c r="D7000">
        <v>222.249</v>
      </c>
      <c r="E7000">
        <v>7.1520000000000001</v>
      </c>
      <c r="F7000">
        <f t="shared" si="298"/>
        <v>1589.524848</v>
      </c>
      <c r="G7000" s="9"/>
      <c r="J7000" s="8"/>
    </row>
    <row r="7001" spans="1:10" x14ac:dyDescent="0.25">
      <c r="B7001" s="1">
        <v>44842.432926215275</v>
      </c>
      <c r="C7001">
        <v>223.01599999999999</v>
      </c>
      <c r="D7001">
        <v>223.01599999999999</v>
      </c>
      <c r="E7001">
        <v>3.2349999999999999</v>
      </c>
      <c r="F7001">
        <f t="shared" si="298"/>
        <v>721.45675999999992</v>
      </c>
      <c r="G7001" s="9"/>
      <c r="J7001" s="8"/>
    </row>
    <row r="7002" spans="1:10" x14ac:dyDescent="0.25">
      <c r="A7002" s="1">
        <f>INT(B7007/0.00347222222222222)*0.00347222222222222</f>
        <v>44842.434027777745</v>
      </c>
      <c r="B7002" s="1">
        <v>44842.433620601849</v>
      </c>
      <c r="C7002">
        <v>223.05</v>
      </c>
      <c r="D7002">
        <v>223.05</v>
      </c>
      <c r="E7002">
        <v>2.8879999999999999</v>
      </c>
      <c r="F7002">
        <f t="shared" si="298"/>
        <v>644.16840000000002</v>
      </c>
      <c r="G7002" s="9"/>
      <c r="J7002" s="8"/>
    </row>
    <row r="7003" spans="1:10" x14ac:dyDescent="0.25">
      <c r="B7003" s="1">
        <v>44842.434314988423</v>
      </c>
      <c r="C7003">
        <v>222.91300000000001</v>
      </c>
      <c r="D7003">
        <v>222.91300000000001</v>
      </c>
      <c r="E7003">
        <v>2.8260000000000001</v>
      </c>
      <c r="F7003">
        <f t="shared" si="298"/>
        <v>629.95213799999999</v>
      </c>
      <c r="G7003" s="9"/>
      <c r="J7003" s="8"/>
    </row>
    <row r="7004" spans="1:10" x14ac:dyDescent="0.25">
      <c r="B7004" s="1">
        <v>44842.435009375004</v>
      </c>
      <c r="C7004">
        <v>222.92699999999999</v>
      </c>
      <c r="D7004">
        <v>222.92699999999999</v>
      </c>
      <c r="E7004">
        <v>2.8220000000000001</v>
      </c>
      <c r="F7004">
        <f t="shared" si="298"/>
        <v>629.09999400000004</v>
      </c>
      <c r="G7004" s="9"/>
      <c r="J7004" s="8"/>
    </row>
    <row r="7005" spans="1:10" x14ac:dyDescent="0.25">
      <c r="B7005" s="1">
        <v>44842.435703761577</v>
      </c>
      <c r="C7005">
        <v>223.006</v>
      </c>
      <c r="D7005">
        <v>223.006</v>
      </c>
      <c r="E7005">
        <v>2.8250000000000002</v>
      </c>
      <c r="F7005">
        <f t="shared" si="298"/>
        <v>629.99195000000009</v>
      </c>
      <c r="G7005" s="9"/>
      <c r="J7005" s="8"/>
    </row>
    <row r="7006" spans="1:10" x14ac:dyDescent="0.25">
      <c r="B7006" s="1">
        <v>44842.436398148151</v>
      </c>
      <c r="C7006">
        <v>223.00899999999999</v>
      </c>
      <c r="D7006">
        <v>223.00899999999999</v>
      </c>
      <c r="E7006">
        <v>2.7810000000000001</v>
      </c>
      <c r="F7006">
        <f t="shared" si="298"/>
        <v>620.18802900000003</v>
      </c>
      <c r="G7006" s="9"/>
      <c r="J7006" s="8"/>
    </row>
    <row r="7007" spans="1:10" x14ac:dyDescent="0.25">
      <c r="A7007" s="1">
        <f>INT(B7012/0.00347222222222222)*0.00347222222222222</f>
        <v>44842.437499999971</v>
      </c>
      <c r="B7007" s="1">
        <v>44842.437092534725</v>
      </c>
      <c r="C7007">
        <v>223.13200000000001</v>
      </c>
      <c r="D7007">
        <v>223.13200000000001</v>
      </c>
      <c r="E7007">
        <v>2.7869999999999999</v>
      </c>
      <c r="F7007">
        <f t="shared" si="298"/>
        <v>621.86888399999998</v>
      </c>
      <c r="G7007" s="9"/>
      <c r="J7007" s="8"/>
    </row>
    <row r="7008" spans="1:10" x14ac:dyDescent="0.25">
      <c r="B7008" s="1">
        <v>44842.437786921299</v>
      </c>
      <c r="C7008">
        <v>223.02</v>
      </c>
      <c r="D7008">
        <v>223.02</v>
      </c>
      <c r="E7008">
        <v>2.8220000000000001</v>
      </c>
      <c r="F7008">
        <f t="shared" si="298"/>
        <v>629.36243999999999</v>
      </c>
      <c r="G7008" s="9"/>
      <c r="J7008" s="8"/>
    </row>
    <row r="7009" spans="1:10" x14ac:dyDescent="0.25">
      <c r="B7009" s="1">
        <v>44842.438481307872</v>
      </c>
      <c r="C7009">
        <v>222.88499999999999</v>
      </c>
      <c r="D7009">
        <v>222.88499999999999</v>
      </c>
      <c r="E7009">
        <v>2.8380000000000001</v>
      </c>
      <c r="F7009">
        <f t="shared" si="298"/>
        <v>632.54763000000003</v>
      </c>
      <c r="G7009" s="9"/>
      <c r="J7009" s="8"/>
    </row>
    <row r="7010" spans="1:10" x14ac:dyDescent="0.25">
      <c r="B7010" s="1">
        <v>44842.439175694446</v>
      </c>
      <c r="C7010">
        <v>222.89699999999999</v>
      </c>
      <c r="D7010">
        <v>222.89699999999999</v>
      </c>
      <c r="E7010">
        <v>2.7879999999999998</v>
      </c>
      <c r="F7010">
        <f t="shared" si="298"/>
        <v>621.43683599999997</v>
      </c>
      <c r="G7010" s="9"/>
      <c r="J7010" s="8"/>
    </row>
    <row r="7011" spans="1:10" x14ac:dyDescent="0.25">
      <c r="B7011" s="1">
        <v>44842.43987008102</v>
      </c>
      <c r="C7011">
        <v>222.904</v>
      </c>
      <c r="D7011">
        <v>222.904</v>
      </c>
      <c r="E7011">
        <v>2.7759999999999998</v>
      </c>
      <c r="F7011">
        <f t="shared" si="298"/>
        <v>618.78150399999993</v>
      </c>
      <c r="G7011" s="9"/>
      <c r="J7011" s="8"/>
    </row>
    <row r="7012" spans="1:10" x14ac:dyDescent="0.25">
      <c r="A7012" s="1">
        <f>INT(B7017/0.00347222222222222)*0.00347222222222222</f>
        <v>44842.44097222219</v>
      </c>
      <c r="B7012" s="1">
        <v>44842.440564467594</v>
      </c>
      <c r="C7012">
        <v>222.744</v>
      </c>
      <c r="D7012">
        <v>222.744</v>
      </c>
      <c r="E7012">
        <v>2.7869999999999999</v>
      </c>
      <c r="F7012">
        <f t="shared" si="298"/>
        <v>620.78752799999995</v>
      </c>
      <c r="G7012" s="9"/>
      <c r="J7012" s="8"/>
    </row>
    <row r="7013" spans="1:10" x14ac:dyDescent="0.25">
      <c r="B7013" s="1">
        <v>44842.441258854167</v>
      </c>
      <c r="C7013">
        <v>222.66300000000001</v>
      </c>
      <c r="D7013">
        <v>222.66300000000001</v>
      </c>
      <c r="E7013">
        <v>2.863</v>
      </c>
      <c r="F7013">
        <f t="shared" si="298"/>
        <v>637.48416900000007</v>
      </c>
      <c r="G7013" s="9"/>
      <c r="J7013" s="8"/>
    </row>
    <row r="7014" spans="1:10" x14ac:dyDescent="0.25">
      <c r="B7014" s="1">
        <v>44842.441953240741</v>
      </c>
      <c r="C7014">
        <v>222.72300000000001</v>
      </c>
      <c r="D7014">
        <v>222.72300000000001</v>
      </c>
      <c r="E7014">
        <v>2.8340000000000001</v>
      </c>
      <c r="F7014">
        <f t="shared" si="298"/>
        <v>631.19698200000005</v>
      </c>
      <c r="G7014" s="9"/>
      <c r="J7014" s="8"/>
    </row>
    <row r="7015" spans="1:10" x14ac:dyDescent="0.25">
      <c r="B7015" s="1">
        <v>44842.442647627315</v>
      </c>
      <c r="C7015">
        <v>222.95699999999999</v>
      </c>
      <c r="D7015">
        <v>222.95699999999999</v>
      </c>
      <c r="E7015">
        <v>2.859</v>
      </c>
      <c r="F7015">
        <f t="shared" si="298"/>
        <v>637.43406299999992</v>
      </c>
      <c r="G7015" s="9"/>
      <c r="J7015" s="8"/>
    </row>
    <row r="7016" spans="1:10" x14ac:dyDescent="0.25">
      <c r="B7016" s="1">
        <v>44842.443342013888</v>
      </c>
      <c r="C7016">
        <v>222.93899999999999</v>
      </c>
      <c r="D7016">
        <v>222.93899999999999</v>
      </c>
      <c r="E7016">
        <v>2.899</v>
      </c>
      <c r="F7016">
        <f t="shared" si="298"/>
        <v>646.300161</v>
      </c>
      <c r="G7016" s="9"/>
      <c r="J7016" s="8"/>
    </row>
    <row r="7017" spans="1:10" x14ac:dyDescent="0.25">
      <c r="A7017" s="1">
        <f>INT(B7022/0.00347222222222222)*0.00347222222222222</f>
        <v>44842.444444444416</v>
      </c>
      <c r="B7017" s="1">
        <v>44842.444036400462</v>
      </c>
      <c r="C7017">
        <v>222.97800000000001</v>
      </c>
      <c r="D7017">
        <v>222.97800000000001</v>
      </c>
      <c r="E7017">
        <v>2.89</v>
      </c>
      <c r="F7017">
        <f t="shared" si="298"/>
        <v>644.40642000000003</v>
      </c>
      <c r="G7017" s="9"/>
      <c r="J7017" s="8"/>
    </row>
    <row r="7018" spans="1:10" x14ac:dyDescent="0.25">
      <c r="B7018" s="1">
        <v>44842.444730787036</v>
      </c>
      <c r="C7018">
        <v>222.91399999999999</v>
      </c>
      <c r="D7018">
        <v>222.91399999999999</v>
      </c>
      <c r="E7018">
        <v>2.8690000000000002</v>
      </c>
      <c r="F7018">
        <f t="shared" si="298"/>
        <v>639.54026599999997</v>
      </c>
      <c r="G7018" s="9"/>
      <c r="J7018" s="8"/>
    </row>
    <row r="7019" spans="1:10" x14ac:dyDescent="0.25">
      <c r="B7019" s="1">
        <v>44842.44542517361</v>
      </c>
      <c r="C7019">
        <v>222.69</v>
      </c>
      <c r="D7019">
        <v>222.69</v>
      </c>
      <c r="E7019">
        <v>2.8530000000000002</v>
      </c>
      <c r="F7019">
        <f t="shared" si="298"/>
        <v>635.33456999999999</v>
      </c>
      <c r="G7019" s="9"/>
      <c r="J7019" s="8"/>
    </row>
    <row r="7020" spans="1:10" x14ac:dyDescent="0.25">
      <c r="B7020" s="1">
        <v>44842.446119560183</v>
      </c>
      <c r="C7020">
        <v>222.726</v>
      </c>
      <c r="D7020">
        <v>222.726</v>
      </c>
      <c r="E7020">
        <v>2.8540000000000001</v>
      </c>
      <c r="F7020">
        <f t="shared" si="298"/>
        <v>635.66000400000007</v>
      </c>
      <c r="G7020" s="9"/>
      <c r="J7020" s="8"/>
    </row>
    <row r="7021" spans="1:10" x14ac:dyDescent="0.25">
      <c r="B7021" s="1">
        <v>44842.446813946757</v>
      </c>
      <c r="C7021">
        <v>222.93199999999999</v>
      </c>
      <c r="D7021">
        <v>222.93199999999999</v>
      </c>
      <c r="E7021">
        <v>2.8370000000000002</v>
      </c>
      <c r="F7021">
        <f t="shared" si="298"/>
        <v>632.45808399999999</v>
      </c>
      <c r="G7021" s="9"/>
      <c r="J7021" s="8"/>
    </row>
    <row r="7022" spans="1:10" x14ac:dyDescent="0.25">
      <c r="A7022" s="1">
        <f>INT(B7027/0.00347222222222222)*0.00347222222222222</f>
        <v>44842.447916666635</v>
      </c>
      <c r="B7022" s="1">
        <v>44842.447508333331</v>
      </c>
      <c r="C7022">
        <v>222.91900000000001</v>
      </c>
      <c r="D7022">
        <v>222.91900000000001</v>
      </c>
      <c r="E7022">
        <v>2.7930000000000001</v>
      </c>
      <c r="F7022">
        <f t="shared" si="298"/>
        <v>622.61276700000008</v>
      </c>
      <c r="G7022" s="9"/>
      <c r="J7022" s="8"/>
    </row>
    <row r="7023" spans="1:10" x14ac:dyDescent="0.25">
      <c r="B7023" s="1">
        <v>44842.448202719905</v>
      </c>
      <c r="C7023">
        <v>222.816</v>
      </c>
      <c r="D7023">
        <v>222.816</v>
      </c>
      <c r="E7023">
        <v>2.8170000000000002</v>
      </c>
      <c r="F7023">
        <f t="shared" si="298"/>
        <v>627.67267200000003</v>
      </c>
      <c r="G7023" s="9"/>
      <c r="J7023" s="8"/>
    </row>
    <row r="7024" spans="1:10" x14ac:dyDescent="0.25">
      <c r="B7024" s="1">
        <v>44842.448897106478</v>
      </c>
      <c r="C7024">
        <v>222.62100000000001</v>
      </c>
      <c r="D7024">
        <v>222.62100000000001</v>
      </c>
      <c r="E7024">
        <v>2.851</v>
      </c>
      <c r="F7024">
        <f t="shared" si="298"/>
        <v>634.69247100000007</v>
      </c>
      <c r="G7024" s="9"/>
      <c r="J7024" s="8"/>
    </row>
    <row r="7025" spans="1:10" x14ac:dyDescent="0.25">
      <c r="B7025" s="1">
        <v>44842.449591493052</v>
      </c>
      <c r="C7025">
        <v>222.74700000000001</v>
      </c>
      <c r="D7025">
        <v>222.74700000000001</v>
      </c>
      <c r="E7025">
        <v>2.851</v>
      </c>
      <c r="F7025">
        <f t="shared" si="298"/>
        <v>635.05169699999999</v>
      </c>
      <c r="G7025" s="9"/>
      <c r="J7025" s="8"/>
    </row>
    <row r="7026" spans="1:10" x14ac:dyDescent="0.25">
      <c r="B7026" s="1">
        <v>44842.450285879633</v>
      </c>
      <c r="C7026">
        <v>222.774</v>
      </c>
      <c r="D7026">
        <v>222.774</v>
      </c>
      <c r="E7026">
        <v>2.8730000000000002</v>
      </c>
      <c r="F7026">
        <f t="shared" si="298"/>
        <v>640.02970200000004</v>
      </c>
      <c r="G7026" s="9"/>
      <c r="J7026" s="8"/>
    </row>
    <row r="7027" spans="1:10" x14ac:dyDescent="0.25">
      <c r="A7027" s="1">
        <f>INT(B7032/0.00347222222222222)*0.00347222222222222</f>
        <v>44842.451388888861</v>
      </c>
      <c r="B7027" s="1">
        <v>44842.450980266207</v>
      </c>
      <c r="C7027">
        <v>222.79</v>
      </c>
      <c r="D7027">
        <v>222.79</v>
      </c>
      <c r="E7027">
        <v>2.8439999999999999</v>
      </c>
      <c r="F7027">
        <f t="shared" si="298"/>
        <v>633.61475999999993</v>
      </c>
      <c r="G7027" s="9"/>
      <c r="J7027" s="8"/>
    </row>
    <row r="7028" spans="1:10" x14ac:dyDescent="0.25">
      <c r="B7028" s="1">
        <v>44842.451674652781</v>
      </c>
      <c r="C7028">
        <v>222.63900000000001</v>
      </c>
      <c r="D7028">
        <v>222.63900000000001</v>
      </c>
      <c r="E7028">
        <v>2.8610000000000002</v>
      </c>
      <c r="F7028">
        <f t="shared" si="298"/>
        <v>636.97017900000003</v>
      </c>
      <c r="G7028" s="9"/>
      <c r="J7028" s="8"/>
    </row>
    <row r="7029" spans="1:10" x14ac:dyDescent="0.25">
      <c r="B7029" s="1">
        <v>44842.452369039354</v>
      </c>
      <c r="C7029">
        <v>222.511</v>
      </c>
      <c r="D7029">
        <v>222.511</v>
      </c>
      <c r="E7029">
        <v>2.839</v>
      </c>
      <c r="F7029">
        <f t="shared" si="298"/>
        <v>631.70872899999995</v>
      </c>
      <c r="G7029" s="9"/>
      <c r="J7029" s="8"/>
    </row>
    <row r="7030" spans="1:10" x14ac:dyDescent="0.25">
      <c r="B7030" s="1">
        <v>44842.453063425928</v>
      </c>
      <c r="C7030">
        <v>222.535</v>
      </c>
      <c r="D7030">
        <v>222.535</v>
      </c>
      <c r="E7030">
        <v>2.8460000000000001</v>
      </c>
      <c r="F7030">
        <f t="shared" si="298"/>
        <v>633.33461</v>
      </c>
      <c r="G7030" s="9"/>
      <c r="J7030" s="8"/>
    </row>
    <row r="7031" spans="1:10" x14ac:dyDescent="0.25">
      <c r="B7031" s="1">
        <v>44842.453757812502</v>
      </c>
      <c r="C7031">
        <v>222.61500000000001</v>
      </c>
      <c r="D7031">
        <v>222.61500000000001</v>
      </c>
      <c r="E7031">
        <v>2.8450000000000002</v>
      </c>
      <c r="F7031">
        <f t="shared" si="298"/>
        <v>633.33967500000006</v>
      </c>
      <c r="G7031" s="9"/>
      <c r="J7031" s="8"/>
    </row>
    <row r="7032" spans="1:10" x14ac:dyDescent="0.25">
      <c r="A7032" s="1">
        <f>INT(B7037/0.00347222222222222)*0.00347222222222222</f>
        <v>44842.45486111108</v>
      </c>
      <c r="B7032" s="1">
        <v>44842.454452199076</v>
      </c>
      <c r="C7032">
        <v>222.571</v>
      </c>
      <c r="D7032">
        <v>222.571</v>
      </c>
      <c r="E7032">
        <v>2.81</v>
      </c>
      <c r="F7032">
        <f t="shared" si="298"/>
        <v>625.42451000000005</v>
      </c>
      <c r="G7032" s="9"/>
      <c r="J7032" s="8"/>
    </row>
    <row r="7033" spans="1:10" x14ac:dyDescent="0.25">
      <c r="B7033" s="1">
        <v>44842.455146585649</v>
      </c>
      <c r="C7033">
        <v>222.61500000000001</v>
      </c>
      <c r="D7033">
        <v>222.61500000000001</v>
      </c>
      <c r="E7033">
        <v>2.81</v>
      </c>
      <c r="F7033">
        <f t="shared" si="298"/>
        <v>625.54815000000008</v>
      </c>
      <c r="G7033" s="9"/>
      <c r="J7033" s="8"/>
    </row>
    <row r="7034" spans="1:10" x14ac:dyDescent="0.25">
      <c r="B7034" s="1">
        <v>44842.455840972223</v>
      </c>
      <c r="C7034">
        <v>222.71199999999999</v>
      </c>
      <c r="D7034">
        <v>222.71199999999999</v>
      </c>
      <c r="E7034">
        <v>1.921</v>
      </c>
      <c r="F7034">
        <f t="shared" si="298"/>
        <v>427.82975199999998</v>
      </c>
      <c r="G7034" s="9"/>
      <c r="J7034" s="8"/>
    </row>
    <row r="7035" spans="1:10" x14ac:dyDescent="0.25">
      <c r="B7035" s="1">
        <v>44842.456535358797</v>
      </c>
      <c r="C7035">
        <v>222.86</v>
      </c>
      <c r="D7035">
        <v>222.86</v>
      </c>
      <c r="E7035">
        <v>0.371</v>
      </c>
      <c r="F7035">
        <f t="shared" si="298"/>
        <v>82.681060000000002</v>
      </c>
      <c r="G7035" s="9"/>
      <c r="J7035" s="8"/>
    </row>
    <row r="7036" spans="1:10" x14ac:dyDescent="0.25">
      <c r="B7036" s="1">
        <v>44842.457229745371</v>
      </c>
      <c r="C7036">
        <v>222.90600000000001</v>
      </c>
      <c r="D7036">
        <v>222.90600000000001</v>
      </c>
      <c r="E7036">
        <v>0.372</v>
      </c>
      <c r="F7036">
        <f t="shared" si="298"/>
        <v>82.921031999999997</v>
      </c>
      <c r="G7036" s="9"/>
      <c r="J7036" s="8"/>
    </row>
    <row r="7037" spans="1:10" x14ac:dyDescent="0.25">
      <c r="A7037" s="1">
        <f>INT(B7042/0.00347222222222222)*0.00347222222222222</f>
        <v>44842.458333333299</v>
      </c>
      <c r="B7037" s="1">
        <v>44842.457924131944</v>
      </c>
      <c r="C7037">
        <v>223.036</v>
      </c>
      <c r="D7037">
        <v>223.036</v>
      </c>
      <c r="E7037">
        <v>0.371</v>
      </c>
      <c r="F7037">
        <f t="shared" si="298"/>
        <v>82.746356000000006</v>
      </c>
      <c r="G7037" s="9"/>
      <c r="J7037" s="8"/>
    </row>
    <row r="7038" spans="1:10" x14ac:dyDescent="0.25">
      <c r="B7038" s="1">
        <v>44842.458618518518</v>
      </c>
      <c r="C7038">
        <v>223.17</v>
      </c>
      <c r="D7038">
        <v>223.17</v>
      </c>
      <c r="E7038">
        <v>0.373</v>
      </c>
      <c r="F7038">
        <f t="shared" si="298"/>
        <v>83.242409999999992</v>
      </c>
      <c r="G7038" s="9"/>
      <c r="J7038" s="8"/>
    </row>
    <row r="7039" spans="1:10" x14ac:dyDescent="0.25">
      <c r="B7039" s="1">
        <v>44842.459312905092</v>
      </c>
      <c r="C7039">
        <v>223.12299999999999</v>
      </c>
      <c r="D7039">
        <v>223.12299999999999</v>
      </c>
      <c r="E7039">
        <v>0.371</v>
      </c>
      <c r="F7039">
        <f t="shared" si="298"/>
        <v>82.778632999999999</v>
      </c>
      <c r="G7039" s="9"/>
      <c r="J7039" s="8"/>
    </row>
    <row r="7040" spans="1:10" x14ac:dyDescent="0.25">
      <c r="B7040" s="1">
        <v>44842.460007291666</v>
      </c>
      <c r="C7040">
        <v>223.161</v>
      </c>
      <c r="D7040">
        <v>223.161</v>
      </c>
      <c r="E7040">
        <v>0.372</v>
      </c>
      <c r="F7040">
        <f t="shared" si="298"/>
        <v>83.015891999999994</v>
      </c>
      <c r="G7040" s="9"/>
      <c r="J7040" s="8"/>
    </row>
    <row r="7041" spans="1:10" x14ac:dyDescent="0.25">
      <c r="B7041" s="1">
        <v>44842.460701678239</v>
      </c>
      <c r="C7041">
        <v>222.92099999999999</v>
      </c>
      <c r="D7041">
        <v>222.92099999999999</v>
      </c>
      <c r="E7041">
        <v>0.37</v>
      </c>
      <c r="F7041">
        <f t="shared" si="298"/>
        <v>82.480769999999993</v>
      </c>
      <c r="G7041" s="9"/>
      <c r="J7041" s="8"/>
    </row>
    <row r="7042" spans="1:10" x14ac:dyDescent="0.25">
      <c r="A7042" s="1">
        <f>INT(B7047/0.00347222222222222)*0.00347222222222222</f>
        <v>44842.461805555526</v>
      </c>
      <c r="B7042" s="1">
        <v>44842.461396064813</v>
      </c>
      <c r="C7042">
        <v>222.892</v>
      </c>
      <c r="D7042">
        <v>222.892</v>
      </c>
      <c r="E7042">
        <v>0.372</v>
      </c>
      <c r="F7042">
        <f t="shared" si="298"/>
        <v>82.915824000000001</v>
      </c>
      <c r="G7042" s="9"/>
      <c r="J7042" s="8"/>
    </row>
    <row r="7043" spans="1:10" x14ac:dyDescent="0.25">
      <c r="B7043" s="1">
        <v>44842.462090451387</v>
      </c>
      <c r="C7043">
        <v>223.01400000000001</v>
      </c>
      <c r="D7043">
        <v>223.01400000000001</v>
      </c>
      <c r="E7043">
        <v>0.371</v>
      </c>
      <c r="F7043">
        <f t="shared" ref="F7043:F7106" si="299">C7043*E7043</f>
        <v>82.738194000000007</v>
      </c>
      <c r="G7043" s="9"/>
      <c r="J7043" s="8"/>
    </row>
    <row r="7044" spans="1:10" x14ac:dyDescent="0.25">
      <c r="B7044" s="1">
        <v>44842.46278483796</v>
      </c>
      <c r="C7044">
        <v>223.09700000000001</v>
      </c>
      <c r="D7044">
        <v>223.09700000000001</v>
      </c>
      <c r="E7044">
        <v>0.373</v>
      </c>
      <c r="F7044">
        <f t="shared" si="299"/>
        <v>83.215181000000001</v>
      </c>
      <c r="G7044" s="9"/>
      <c r="J7044" s="8"/>
    </row>
    <row r="7045" spans="1:10" x14ac:dyDescent="0.25">
      <c r="B7045" s="1">
        <v>44842.463479224534</v>
      </c>
      <c r="C7045">
        <v>223.17400000000001</v>
      </c>
      <c r="D7045">
        <v>223.17400000000001</v>
      </c>
      <c r="E7045">
        <v>0.372</v>
      </c>
      <c r="F7045">
        <f t="shared" si="299"/>
        <v>83.020728000000005</v>
      </c>
      <c r="G7045" s="9"/>
      <c r="J7045" s="8"/>
    </row>
    <row r="7046" spans="1:10" x14ac:dyDescent="0.25">
      <c r="B7046" s="1">
        <v>44842.464173611108</v>
      </c>
      <c r="C7046">
        <v>223.10400000000001</v>
      </c>
      <c r="D7046">
        <v>223.10400000000001</v>
      </c>
      <c r="E7046">
        <v>0.372</v>
      </c>
      <c r="F7046">
        <f t="shared" si="299"/>
        <v>82.994688000000011</v>
      </c>
      <c r="G7046" s="9"/>
      <c r="J7046" s="8"/>
    </row>
    <row r="7047" spans="1:10" x14ac:dyDescent="0.25">
      <c r="A7047" s="1">
        <f>INT(B7052/0.00347222222222222)*0.00347222222222222</f>
        <v>44842.465277777745</v>
      </c>
      <c r="B7047" s="1">
        <v>44842.464867997682</v>
      </c>
      <c r="C7047">
        <v>222.977</v>
      </c>
      <c r="D7047">
        <v>222.977</v>
      </c>
      <c r="E7047">
        <v>0.372</v>
      </c>
      <c r="F7047">
        <f t="shared" si="299"/>
        <v>82.947444000000004</v>
      </c>
      <c r="G7047" s="9"/>
      <c r="J7047" s="8"/>
    </row>
    <row r="7048" spans="1:10" x14ac:dyDescent="0.25">
      <c r="B7048" s="1">
        <v>44842.465562384263</v>
      </c>
      <c r="C7048">
        <v>222.798</v>
      </c>
      <c r="D7048">
        <v>222.798</v>
      </c>
      <c r="E7048">
        <v>0.371</v>
      </c>
      <c r="F7048">
        <f t="shared" si="299"/>
        <v>82.658057999999997</v>
      </c>
      <c r="G7048" s="9"/>
      <c r="J7048" s="8"/>
    </row>
    <row r="7049" spans="1:10" x14ac:dyDescent="0.25">
      <c r="B7049" s="1">
        <v>44842.466256770836</v>
      </c>
      <c r="C7049">
        <v>223.083</v>
      </c>
      <c r="D7049">
        <v>223.083</v>
      </c>
      <c r="E7049">
        <v>0.372</v>
      </c>
      <c r="F7049">
        <f t="shared" si="299"/>
        <v>82.986875999999995</v>
      </c>
      <c r="G7049" s="9"/>
      <c r="J7049" s="8"/>
    </row>
    <row r="7050" spans="1:10" x14ac:dyDescent="0.25">
      <c r="B7050" s="1">
        <v>44842.46695115741</v>
      </c>
      <c r="C7050">
        <v>223.11500000000001</v>
      </c>
      <c r="D7050">
        <v>223.11500000000001</v>
      </c>
      <c r="E7050">
        <v>0.371</v>
      </c>
      <c r="F7050">
        <f t="shared" si="299"/>
        <v>82.775665000000004</v>
      </c>
      <c r="G7050" s="9"/>
      <c r="J7050" s="8"/>
    </row>
    <row r="7051" spans="1:10" x14ac:dyDescent="0.25">
      <c r="B7051" s="1">
        <v>44842.467645543984</v>
      </c>
      <c r="C7051">
        <v>223.22800000000001</v>
      </c>
      <c r="D7051">
        <v>223.22800000000001</v>
      </c>
      <c r="E7051">
        <v>0.373</v>
      </c>
      <c r="F7051">
        <f t="shared" si="299"/>
        <v>83.264043999999998</v>
      </c>
      <c r="G7051" s="9"/>
      <c r="J7051" s="8"/>
    </row>
    <row r="7052" spans="1:10" x14ac:dyDescent="0.25">
      <c r="A7052" s="1">
        <f>INT(B7057/0.00347222222222222)*0.00347222222222222</f>
        <v>44842.468749999971</v>
      </c>
      <c r="B7052" s="1">
        <v>44842.468339930558</v>
      </c>
      <c r="C7052">
        <v>223.38800000000001</v>
      </c>
      <c r="D7052">
        <v>223.38800000000001</v>
      </c>
      <c r="E7052">
        <v>0.372</v>
      </c>
      <c r="F7052">
        <f t="shared" si="299"/>
        <v>83.100335999999999</v>
      </c>
      <c r="G7052" s="9"/>
      <c r="J7052" s="8"/>
    </row>
    <row r="7053" spans="1:10" x14ac:dyDescent="0.25">
      <c r="B7053" s="1">
        <v>44842.469034317131</v>
      </c>
      <c r="C7053">
        <v>223.33099999999999</v>
      </c>
      <c r="D7053">
        <v>223.33099999999999</v>
      </c>
      <c r="E7053">
        <v>0.371</v>
      </c>
      <c r="F7053">
        <f t="shared" si="299"/>
        <v>82.855801</v>
      </c>
      <c r="G7053" s="9"/>
      <c r="J7053" s="8"/>
    </row>
    <row r="7054" spans="1:10" x14ac:dyDescent="0.25">
      <c r="B7054" s="1">
        <v>44842.469728703705</v>
      </c>
      <c r="C7054">
        <v>223.53800000000001</v>
      </c>
      <c r="D7054">
        <v>223.53800000000001</v>
      </c>
      <c r="E7054">
        <v>0.372</v>
      </c>
      <c r="F7054">
        <f t="shared" si="299"/>
        <v>83.156136000000004</v>
      </c>
      <c r="G7054" s="9"/>
      <c r="J7054" s="8"/>
    </row>
    <row r="7055" spans="1:10" x14ac:dyDescent="0.25">
      <c r="B7055" s="1">
        <v>44842.470423090279</v>
      </c>
      <c r="C7055">
        <v>223.488</v>
      </c>
      <c r="D7055">
        <v>223.488</v>
      </c>
      <c r="E7055">
        <v>0.372</v>
      </c>
      <c r="F7055">
        <f t="shared" si="299"/>
        <v>83.137535999999997</v>
      </c>
      <c r="G7055" s="9"/>
      <c r="J7055" s="8"/>
    </row>
    <row r="7056" spans="1:10" x14ac:dyDescent="0.25">
      <c r="B7056" s="1">
        <v>44842.471117476853</v>
      </c>
      <c r="C7056">
        <v>223.39099999999999</v>
      </c>
      <c r="D7056">
        <v>223.39099999999999</v>
      </c>
      <c r="E7056">
        <v>0.371</v>
      </c>
      <c r="F7056">
        <f t="shared" si="299"/>
        <v>82.878061000000002</v>
      </c>
      <c r="G7056" s="9"/>
      <c r="J7056" s="8"/>
    </row>
    <row r="7057" spans="1:10" x14ac:dyDescent="0.25">
      <c r="A7057" s="1">
        <f>INT(B7062/0.00347222222222222)*0.00347222222222222</f>
        <v>44842.47222222219</v>
      </c>
      <c r="B7057" s="1">
        <v>44842.471811863426</v>
      </c>
      <c r="C7057">
        <v>223.357</v>
      </c>
      <c r="D7057">
        <v>223.357</v>
      </c>
      <c r="E7057">
        <v>0.372</v>
      </c>
      <c r="F7057">
        <f t="shared" si="299"/>
        <v>83.088803999999996</v>
      </c>
      <c r="G7057" s="9"/>
      <c r="J7057" s="8"/>
    </row>
    <row r="7058" spans="1:10" x14ac:dyDescent="0.25">
      <c r="B7058" s="1">
        <v>44842.47250625</v>
      </c>
      <c r="C7058">
        <v>223.351</v>
      </c>
      <c r="D7058">
        <v>223.351</v>
      </c>
      <c r="E7058">
        <v>0.372</v>
      </c>
      <c r="F7058">
        <f t="shared" si="299"/>
        <v>83.086572000000004</v>
      </c>
      <c r="G7058" s="9"/>
      <c r="J7058" s="8"/>
    </row>
    <row r="7059" spans="1:10" x14ac:dyDescent="0.25">
      <c r="B7059" s="1">
        <v>44842.473200636574</v>
      </c>
      <c r="C7059">
        <v>223.40199999999999</v>
      </c>
      <c r="D7059">
        <v>223.40199999999999</v>
      </c>
      <c r="E7059">
        <v>0.372</v>
      </c>
      <c r="F7059">
        <f t="shared" si="299"/>
        <v>83.105543999999995</v>
      </c>
      <c r="G7059" s="9"/>
      <c r="J7059" s="8"/>
    </row>
    <row r="7060" spans="1:10" x14ac:dyDescent="0.25">
      <c r="B7060" s="1">
        <v>44842.473895023148</v>
      </c>
      <c r="C7060">
        <v>223.31700000000001</v>
      </c>
      <c r="D7060">
        <v>223.31700000000001</v>
      </c>
      <c r="E7060">
        <v>0.372</v>
      </c>
      <c r="F7060">
        <f t="shared" si="299"/>
        <v>83.073924000000005</v>
      </c>
      <c r="G7060" s="9"/>
      <c r="J7060" s="8"/>
    </row>
    <row r="7061" spans="1:10" x14ac:dyDescent="0.25">
      <c r="B7061" s="1">
        <v>44842.474589409721</v>
      </c>
      <c r="C7061">
        <v>223.233</v>
      </c>
      <c r="D7061">
        <v>223.233</v>
      </c>
      <c r="E7061">
        <v>0.372</v>
      </c>
      <c r="F7061">
        <f t="shared" si="299"/>
        <v>83.042676</v>
      </c>
      <c r="G7061" s="9"/>
      <c r="J7061" s="8"/>
    </row>
    <row r="7062" spans="1:10" x14ac:dyDescent="0.25">
      <c r="A7062" s="1">
        <f>INT(B7067/0.00347222222222222)*0.00347222222222222</f>
        <v>44842.475694444416</v>
      </c>
      <c r="B7062" s="1">
        <v>44842.475283796295</v>
      </c>
      <c r="C7062">
        <v>223.23699999999999</v>
      </c>
      <c r="D7062">
        <v>223.23699999999999</v>
      </c>
      <c r="E7062">
        <v>0.372</v>
      </c>
      <c r="F7062">
        <f t="shared" si="299"/>
        <v>83.044163999999995</v>
      </c>
      <c r="G7062" s="9"/>
      <c r="J7062" s="8"/>
    </row>
    <row r="7063" spans="1:10" x14ac:dyDescent="0.25">
      <c r="B7063" s="1">
        <v>44842.475978182869</v>
      </c>
      <c r="C7063">
        <v>223.065</v>
      </c>
      <c r="D7063">
        <v>223.065</v>
      </c>
      <c r="E7063">
        <v>1.823</v>
      </c>
      <c r="F7063">
        <f t="shared" si="299"/>
        <v>406.64749499999999</v>
      </c>
      <c r="G7063" s="9"/>
      <c r="J7063" s="8"/>
    </row>
    <row r="7064" spans="1:10" x14ac:dyDescent="0.25">
      <c r="B7064" s="1">
        <v>44842.476672569443</v>
      </c>
      <c r="C7064">
        <v>222.22300000000001</v>
      </c>
      <c r="D7064">
        <v>222.22300000000001</v>
      </c>
      <c r="E7064">
        <v>7.2030000000000003</v>
      </c>
      <c r="F7064">
        <f t="shared" si="299"/>
        <v>1600.6722690000001</v>
      </c>
      <c r="G7064" s="9"/>
      <c r="J7064" s="8"/>
    </row>
    <row r="7065" spans="1:10" x14ac:dyDescent="0.25">
      <c r="B7065" s="1">
        <v>44842.477366956016</v>
      </c>
      <c r="C7065">
        <v>222.66200000000001</v>
      </c>
      <c r="D7065">
        <v>222.66200000000001</v>
      </c>
      <c r="E7065">
        <v>4.0490000000000004</v>
      </c>
      <c r="F7065">
        <f t="shared" si="299"/>
        <v>901.55843800000014</v>
      </c>
      <c r="G7065" s="9"/>
      <c r="J7065" s="8"/>
    </row>
    <row r="7066" spans="1:10" x14ac:dyDescent="0.25">
      <c r="B7066" s="1">
        <v>44842.47806134259</v>
      </c>
      <c r="C7066">
        <v>222.75399999999999</v>
      </c>
      <c r="D7066">
        <v>222.75399999999999</v>
      </c>
      <c r="E7066">
        <v>2.71</v>
      </c>
      <c r="F7066">
        <f t="shared" si="299"/>
        <v>603.66333999999995</v>
      </c>
      <c r="G7066" s="9"/>
      <c r="J7066" s="8"/>
    </row>
    <row r="7067" spans="1:10" x14ac:dyDescent="0.25">
      <c r="A7067" s="1">
        <f>INT(B7072/0.00347222222222222)*0.00347222222222222</f>
        <v>44842.479166666635</v>
      </c>
      <c r="B7067" s="1">
        <v>44842.478755729164</v>
      </c>
      <c r="C7067">
        <v>222.72800000000001</v>
      </c>
      <c r="D7067">
        <v>222.72800000000001</v>
      </c>
      <c r="E7067">
        <v>2.6869999999999998</v>
      </c>
      <c r="F7067">
        <f t="shared" si="299"/>
        <v>598.47013600000002</v>
      </c>
      <c r="G7067" s="9"/>
      <c r="J7067" s="8"/>
    </row>
    <row r="7068" spans="1:10" x14ac:dyDescent="0.25">
      <c r="B7068" s="1">
        <v>44842.479450115738</v>
      </c>
      <c r="C7068">
        <v>222.75899999999999</v>
      </c>
      <c r="D7068">
        <v>222.75899999999999</v>
      </c>
      <c r="E7068">
        <v>2.6179999999999999</v>
      </c>
      <c r="F7068">
        <f t="shared" si="299"/>
        <v>583.18306199999995</v>
      </c>
      <c r="G7068" s="9"/>
      <c r="J7068" s="8"/>
    </row>
    <row r="7069" spans="1:10" x14ac:dyDescent="0.25">
      <c r="B7069" s="1">
        <v>44842.480144502311</v>
      </c>
      <c r="C7069">
        <v>222.73400000000001</v>
      </c>
      <c r="D7069">
        <v>222.73400000000001</v>
      </c>
      <c r="E7069">
        <v>2.6619999999999999</v>
      </c>
      <c r="F7069">
        <f t="shared" si="299"/>
        <v>592.91790800000001</v>
      </c>
      <c r="G7069" s="9"/>
      <c r="J7069" s="8"/>
    </row>
    <row r="7070" spans="1:10" x14ac:dyDescent="0.25">
      <c r="B7070" s="1">
        <v>44842.480838888892</v>
      </c>
      <c r="C7070">
        <v>222.80099999999999</v>
      </c>
      <c r="D7070">
        <v>222.80099999999999</v>
      </c>
      <c r="E7070">
        <v>2.6640000000000001</v>
      </c>
      <c r="F7070">
        <f t="shared" si="299"/>
        <v>593.54186400000003</v>
      </c>
      <c r="G7070" s="9"/>
      <c r="J7070" s="8"/>
    </row>
    <row r="7071" spans="1:10" x14ac:dyDescent="0.25">
      <c r="B7071" s="1">
        <v>44842.481533275466</v>
      </c>
      <c r="C7071">
        <v>222.672</v>
      </c>
      <c r="D7071">
        <v>222.672</v>
      </c>
      <c r="E7071">
        <v>2.6720000000000002</v>
      </c>
      <c r="F7071">
        <f t="shared" si="299"/>
        <v>594.97958400000005</v>
      </c>
      <c r="G7071" s="9"/>
      <c r="J7071" s="8"/>
    </row>
    <row r="7072" spans="1:10" x14ac:dyDescent="0.25">
      <c r="A7072" s="1">
        <f>INT(B7077/0.00347222222222222)*0.00347222222222222</f>
        <v>44842.482638888861</v>
      </c>
      <c r="B7072" s="1">
        <v>44842.48222766204</v>
      </c>
      <c r="C7072">
        <v>222.79499999999999</v>
      </c>
      <c r="D7072">
        <v>222.79499999999999</v>
      </c>
      <c r="E7072">
        <v>2.6419999999999999</v>
      </c>
      <c r="F7072">
        <f t="shared" si="299"/>
        <v>588.62438999999995</v>
      </c>
      <c r="G7072" s="9"/>
      <c r="J7072" s="8"/>
    </row>
    <row r="7073" spans="1:10" x14ac:dyDescent="0.25">
      <c r="B7073" s="1">
        <v>44842.482922048614</v>
      </c>
      <c r="C7073">
        <v>222.86500000000001</v>
      </c>
      <c r="D7073">
        <v>222.86500000000001</v>
      </c>
      <c r="E7073">
        <v>2.6459999999999999</v>
      </c>
      <c r="F7073">
        <f t="shared" si="299"/>
        <v>589.70078999999998</v>
      </c>
      <c r="G7073" s="9"/>
      <c r="J7073" s="8"/>
    </row>
    <row r="7074" spans="1:10" x14ac:dyDescent="0.25">
      <c r="B7074" s="1">
        <v>44842.483616435187</v>
      </c>
      <c r="C7074">
        <v>222.786</v>
      </c>
      <c r="D7074">
        <v>222.786</v>
      </c>
      <c r="E7074">
        <v>2.6309999999999998</v>
      </c>
      <c r="F7074">
        <f t="shared" si="299"/>
        <v>586.14996599999995</v>
      </c>
      <c r="G7074" s="9"/>
      <c r="J7074" s="8"/>
    </row>
    <row r="7075" spans="1:10" x14ac:dyDescent="0.25">
      <c r="B7075" s="1">
        <v>44842.484310821761</v>
      </c>
      <c r="C7075">
        <v>222.67599999999999</v>
      </c>
      <c r="D7075">
        <v>222.67599999999999</v>
      </c>
      <c r="E7075">
        <v>2.6509999999999998</v>
      </c>
      <c r="F7075">
        <f t="shared" si="299"/>
        <v>590.31407599999989</v>
      </c>
      <c r="G7075" s="9"/>
      <c r="J7075" s="8"/>
    </row>
    <row r="7076" spans="1:10" x14ac:dyDescent="0.25">
      <c r="B7076" s="1">
        <v>44842.485005208335</v>
      </c>
      <c r="C7076">
        <v>222.702</v>
      </c>
      <c r="D7076">
        <v>222.702</v>
      </c>
      <c r="E7076">
        <v>2.6640000000000001</v>
      </c>
      <c r="F7076">
        <f t="shared" si="299"/>
        <v>593.27812800000004</v>
      </c>
      <c r="G7076" s="9"/>
      <c r="J7076" s="8"/>
    </row>
    <row r="7077" spans="1:10" x14ac:dyDescent="0.25">
      <c r="A7077" s="1">
        <f>INT(B7082/0.00347222222222222)*0.00347222222222222</f>
        <v>44842.48611111108</v>
      </c>
      <c r="B7077" s="1">
        <v>44842.485699594909</v>
      </c>
      <c r="C7077">
        <v>222.75800000000001</v>
      </c>
      <c r="D7077">
        <v>222.75800000000001</v>
      </c>
      <c r="E7077">
        <v>2.6539999999999999</v>
      </c>
      <c r="F7077">
        <f t="shared" si="299"/>
        <v>591.19973200000004</v>
      </c>
      <c r="G7077" s="9"/>
      <c r="J7077" s="8"/>
    </row>
    <row r="7078" spans="1:10" x14ac:dyDescent="0.25">
      <c r="B7078" s="1">
        <v>44842.486393981482</v>
      </c>
      <c r="C7078">
        <v>222.68100000000001</v>
      </c>
      <c r="D7078">
        <v>222.68100000000001</v>
      </c>
      <c r="E7078">
        <v>2.6680000000000001</v>
      </c>
      <c r="F7078">
        <f t="shared" si="299"/>
        <v>594.11290800000006</v>
      </c>
      <c r="G7078" s="9"/>
      <c r="J7078" s="8"/>
    </row>
    <row r="7079" spans="1:10" x14ac:dyDescent="0.25">
      <c r="B7079" s="1">
        <v>44842.487088368056</v>
      </c>
      <c r="C7079">
        <v>222.68100000000001</v>
      </c>
      <c r="D7079">
        <v>222.68100000000001</v>
      </c>
      <c r="E7079">
        <v>2.6669999999999998</v>
      </c>
      <c r="F7079">
        <f t="shared" si="299"/>
        <v>593.89022699999998</v>
      </c>
      <c r="G7079" s="9"/>
      <c r="J7079" s="8"/>
    </row>
    <row r="7080" spans="1:10" x14ac:dyDescent="0.25">
      <c r="B7080" s="1">
        <v>44842.48778275463</v>
      </c>
      <c r="C7080">
        <v>222.624</v>
      </c>
      <c r="D7080">
        <v>222.624</v>
      </c>
      <c r="E7080">
        <v>2.67</v>
      </c>
      <c r="F7080">
        <f t="shared" si="299"/>
        <v>594.40607999999997</v>
      </c>
      <c r="G7080" s="9"/>
      <c r="J7080" s="8"/>
    </row>
    <row r="7081" spans="1:10" x14ac:dyDescent="0.25">
      <c r="B7081" s="1">
        <v>44842.488477141203</v>
      </c>
      <c r="C7081">
        <v>222.65899999999999</v>
      </c>
      <c r="D7081">
        <v>222.65899999999999</v>
      </c>
      <c r="E7081">
        <v>2.6739999999999999</v>
      </c>
      <c r="F7081">
        <f t="shared" si="299"/>
        <v>595.39016599999991</v>
      </c>
      <c r="G7081" s="9"/>
      <c r="J7081" s="8"/>
    </row>
    <row r="7082" spans="1:10" x14ac:dyDescent="0.25">
      <c r="A7082" s="1">
        <f>INT(B7087/0.00347222222222222)*0.00347222222222222</f>
        <v>44842.489583333299</v>
      </c>
      <c r="B7082" s="1">
        <v>44842.489171527777</v>
      </c>
      <c r="C7082">
        <v>222.59700000000001</v>
      </c>
      <c r="D7082">
        <v>222.59700000000001</v>
      </c>
      <c r="E7082">
        <v>2.6749999999999998</v>
      </c>
      <c r="F7082">
        <f t="shared" si="299"/>
        <v>595.44697499999995</v>
      </c>
      <c r="G7082" s="9"/>
      <c r="J7082" s="8"/>
    </row>
    <row r="7083" spans="1:10" x14ac:dyDescent="0.25">
      <c r="B7083" s="1">
        <v>44842.489865914351</v>
      </c>
      <c r="C7083">
        <v>222.48699999999999</v>
      </c>
      <c r="D7083">
        <v>222.48699999999999</v>
      </c>
      <c r="E7083">
        <v>2.7029999999999998</v>
      </c>
      <c r="F7083">
        <f t="shared" si="299"/>
        <v>601.38236099999995</v>
      </c>
      <c r="G7083" s="9"/>
      <c r="J7083" s="8"/>
    </row>
    <row r="7084" spans="1:10" x14ac:dyDescent="0.25">
      <c r="B7084" s="1">
        <v>44842.490560300925</v>
      </c>
      <c r="C7084">
        <v>222.38</v>
      </c>
      <c r="D7084">
        <v>222.38</v>
      </c>
      <c r="E7084">
        <v>2.6669999999999998</v>
      </c>
      <c r="F7084">
        <f t="shared" si="299"/>
        <v>593.08745999999996</v>
      </c>
      <c r="G7084" s="9"/>
      <c r="J7084" s="8"/>
    </row>
    <row r="7085" spans="1:10" x14ac:dyDescent="0.25">
      <c r="B7085" s="1">
        <v>44842.491254687498</v>
      </c>
      <c r="C7085">
        <v>222.38399999999999</v>
      </c>
      <c r="D7085">
        <v>222.38399999999999</v>
      </c>
      <c r="E7085">
        <v>2.6659999999999999</v>
      </c>
      <c r="F7085">
        <f t="shared" si="299"/>
        <v>592.87574399999994</v>
      </c>
      <c r="G7085" s="9"/>
      <c r="J7085" s="8"/>
    </row>
    <row r="7086" spans="1:10" x14ac:dyDescent="0.25">
      <c r="B7086" s="1">
        <v>44842.491949074072</v>
      </c>
      <c r="C7086">
        <v>222.608</v>
      </c>
      <c r="D7086">
        <v>222.608</v>
      </c>
      <c r="E7086">
        <v>2.6419999999999999</v>
      </c>
      <c r="F7086">
        <f t="shared" si="299"/>
        <v>588.13033599999994</v>
      </c>
      <c r="G7086" s="9"/>
      <c r="J7086" s="8"/>
    </row>
    <row r="7087" spans="1:10" x14ac:dyDescent="0.25">
      <c r="A7087" s="1">
        <f>INT(B7092/0.00347222222222222)*0.00347222222222222</f>
        <v>44842.493055555526</v>
      </c>
      <c r="B7087" s="1">
        <v>44842.492643460646</v>
      </c>
      <c r="C7087">
        <v>222.642</v>
      </c>
      <c r="D7087">
        <v>222.642</v>
      </c>
      <c r="E7087">
        <v>2.6629999999999998</v>
      </c>
      <c r="F7087">
        <f t="shared" si="299"/>
        <v>592.89564599999994</v>
      </c>
      <c r="G7087" s="9"/>
      <c r="J7087" s="8"/>
    </row>
    <row r="7088" spans="1:10" x14ac:dyDescent="0.25">
      <c r="B7088" s="1">
        <v>44842.49333784722</v>
      </c>
      <c r="C7088">
        <v>222.38</v>
      </c>
      <c r="D7088">
        <v>222.38</v>
      </c>
      <c r="E7088">
        <v>2.7069999999999999</v>
      </c>
      <c r="F7088">
        <f t="shared" si="299"/>
        <v>601.98266000000001</v>
      </c>
      <c r="G7088" s="9"/>
      <c r="J7088" s="8"/>
    </row>
    <row r="7089" spans="1:10" x14ac:dyDescent="0.25">
      <c r="B7089" s="1">
        <v>44842.494032233793</v>
      </c>
      <c r="C7089">
        <v>222.37700000000001</v>
      </c>
      <c r="D7089">
        <v>222.37700000000001</v>
      </c>
      <c r="E7089">
        <v>2.738</v>
      </c>
      <c r="F7089">
        <f t="shared" si="299"/>
        <v>608.86822600000005</v>
      </c>
      <c r="G7089" s="9"/>
      <c r="J7089" s="8"/>
    </row>
    <row r="7090" spans="1:10" x14ac:dyDescent="0.25">
      <c r="B7090" s="1">
        <v>44842.494726620367</v>
      </c>
      <c r="C7090">
        <v>222.47</v>
      </c>
      <c r="D7090">
        <v>222.47</v>
      </c>
      <c r="E7090">
        <v>2.673</v>
      </c>
      <c r="F7090">
        <f t="shared" si="299"/>
        <v>594.66231000000005</v>
      </c>
      <c r="G7090" s="9"/>
      <c r="J7090" s="8"/>
    </row>
    <row r="7091" spans="1:10" x14ac:dyDescent="0.25">
      <c r="B7091" s="1">
        <v>44842.495421006941</v>
      </c>
      <c r="C7091">
        <v>222.62</v>
      </c>
      <c r="D7091">
        <v>222.62</v>
      </c>
      <c r="E7091">
        <v>2.6579999999999999</v>
      </c>
      <c r="F7091">
        <f t="shared" si="299"/>
        <v>591.72396000000003</v>
      </c>
      <c r="G7091" s="9"/>
      <c r="J7091" s="8"/>
    </row>
    <row r="7092" spans="1:10" x14ac:dyDescent="0.25">
      <c r="A7092" s="1">
        <f>INT(B7097/0.00347222222222222)*0.00347222222222222</f>
        <v>44842.496527777745</v>
      </c>
      <c r="B7092" s="1">
        <v>44842.496115393522</v>
      </c>
      <c r="C7092">
        <v>222.70599999999999</v>
      </c>
      <c r="D7092">
        <v>222.70599999999999</v>
      </c>
      <c r="E7092">
        <v>2.6779999999999999</v>
      </c>
      <c r="F7092">
        <f t="shared" si="299"/>
        <v>596.40666799999997</v>
      </c>
      <c r="G7092" s="9"/>
      <c r="J7092" s="8"/>
    </row>
    <row r="7093" spans="1:10" x14ac:dyDescent="0.25">
      <c r="B7093" s="1">
        <v>44842.496809780096</v>
      </c>
      <c r="C7093">
        <v>222.72800000000001</v>
      </c>
      <c r="D7093">
        <v>222.72800000000001</v>
      </c>
      <c r="E7093">
        <v>2.649</v>
      </c>
      <c r="F7093">
        <f t="shared" si="299"/>
        <v>590.00647200000003</v>
      </c>
      <c r="G7093" s="9"/>
      <c r="J7093" s="8"/>
    </row>
    <row r="7094" spans="1:10" x14ac:dyDescent="0.25">
      <c r="B7094" s="1">
        <v>44842.497504166669</v>
      </c>
      <c r="C7094">
        <v>222.66800000000001</v>
      </c>
      <c r="D7094">
        <v>222.66800000000001</v>
      </c>
      <c r="E7094">
        <v>2.6629999999999998</v>
      </c>
      <c r="F7094">
        <f t="shared" si="299"/>
        <v>592.96488399999998</v>
      </c>
      <c r="G7094" s="9"/>
      <c r="J7094" s="8"/>
    </row>
    <row r="7095" spans="1:10" x14ac:dyDescent="0.25">
      <c r="B7095" s="1">
        <v>44842.498198553243</v>
      </c>
      <c r="C7095">
        <v>222.518</v>
      </c>
      <c r="D7095">
        <v>222.518</v>
      </c>
      <c r="E7095">
        <v>2.6829999999999998</v>
      </c>
      <c r="F7095">
        <f t="shared" si="299"/>
        <v>597.01579399999991</v>
      </c>
      <c r="G7095" s="9"/>
      <c r="J7095" s="8"/>
    </row>
    <row r="7096" spans="1:10" x14ac:dyDescent="0.25">
      <c r="B7096" s="1">
        <v>44842.498892939817</v>
      </c>
      <c r="C7096">
        <v>222.405</v>
      </c>
      <c r="D7096">
        <v>222.405</v>
      </c>
      <c r="E7096">
        <v>2.698</v>
      </c>
      <c r="F7096">
        <f t="shared" si="299"/>
        <v>600.04868999999997</v>
      </c>
      <c r="G7096" s="9"/>
      <c r="J7096" s="8"/>
    </row>
    <row r="7097" spans="1:10" x14ac:dyDescent="0.25">
      <c r="A7097" s="1">
        <f>INT(B7102/0.00347222222222222)*0.00347222222222222</f>
        <v>44842.499999999971</v>
      </c>
      <c r="B7097" s="1">
        <v>44842.499587326391</v>
      </c>
      <c r="C7097">
        <v>222.57900000000001</v>
      </c>
      <c r="D7097">
        <v>222.57900000000001</v>
      </c>
      <c r="E7097">
        <v>2.669</v>
      </c>
      <c r="F7097">
        <f t="shared" si="299"/>
        <v>594.06335100000001</v>
      </c>
      <c r="G7097" s="9"/>
      <c r="J7097" s="8"/>
    </row>
    <row r="7098" spans="1:10" x14ac:dyDescent="0.25">
      <c r="B7098" s="1">
        <v>44842.500281712964</v>
      </c>
      <c r="C7098">
        <v>222.756</v>
      </c>
      <c r="D7098">
        <v>222.756</v>
      </c>
      <c r="E7098">
        <v>2.6579999999999999</v>
      </c>
      <c r="F7098">
        <f t="shared" si="299"/>
        <v>592.08544799999993</v>
      </c>
      <c r="G7098" s="9"/>
      <c r="J7098" s="8"/>
    </row>
    <row r="7099" spans="1:10" x14ac:dyDescent="0.25">
      <c r="B7099" s="1">
        <v>44842.500976099538</v>
      </c>
      <c r="C7099">
        <v>222.803</v>
      </c>
      <c r="D7099">
        <v>222.803</v>
      </c>
      <c r="E7099">
        <v>2.6720000000000002</v>
      </c>
      <c r="F7099">
        <f t="shared" si="299"/>
        <v>595.32961599999999</v>
      </c>
      <c r="G7099" s="9"/>
      <c r="J7099" s="8"/>
    </row>
    <row r="7100" spans="1:10" x14ac:dyDescent="0.25">
      <c r="B7100" s="1">
        <v>44842.501670486112</v>
      </c>
      <c r="C7100">
        <v>222.74</v>
      </c>
      <c r="D7100">
        <v>222.74</v>
      </c>
      <c r="E7100">
        <v>2.669</v>
      </c>
      <c r="F7100">
        <f t="shared" si="299"/>
        <v>594.49306000000001</v>
      </c>
      <c r="G7100" s="9"/>
      <c r="J7100" s="8"/>
    </row>
    <row r="7101" spans="1:10" x14ac:dyDescent="0.25">
      <c r="B7101" s="1">
        <v>44842.502364872686</v>
      </c>
      <c r="C7101">
        <v>222.709</v>
      </c>
      <c r="D7101">
        <v>222.709</v>
      </c>
      <c r="E7101">
        <v>2.7010000000000001</v>
      </c>
      <c r="F7101">
        <f t="shared" si="299"/>
        <v>601.53700900000001</v>
      </c>
      <c r="G7101" s="9"/>
      <c r="J7101" s="8"/>
    </row>
    <row r="7102" spans="1:10" x14ac:dyDescent="0.25">
      <c r="A7102" s="1">
        <f>INT(B7107/0.00347222222222222)*0.00347222222222222</f>
        <v>44842.50347222219</v>
      </c>
      <c r="B7102" s="1">
        <v>44842.503059259259</v>
      </c>
      <c r="C7102">
        <v>222.80799999999999</v>
      </c>
      <c r="D7102">
        <v>222.80799999999999</v>
      </c>
      <c r="E7102">
        <v>2.7130000000000001</v>
      </c>
      <c r="F7102">
        <f t="shared" si="299"/>
        <v>604.47810400000003</v>
      </c>
      <c r="G7102" s="9"/>
      <c r="J7102" s="8"/>
    </row>
    <row r="7103" spans="1:10" x14ac:dyDescent="0.25">
      <c r="B7103" s="1">
        <v>44842.503753645833</v>
      </c>
      <c r="C7103">
        <v>222.91800000000001</v>
      </c>
      <c r="D7103">
        <v>222.91800000000001</v>
      </c>
      <c r="E7103">
        <v>2.6850000000000001</v>
      </c>
      <c r="F7103">
        <f t="shared" si="299"/>
        <v>598.53483000000006</v>
      </c>
      <c r="G7103" s="9"/>
      <c r="J7103" s="8"/>
    </row>
    <row r="7104" spans="1:10" x14ac:dyDescent="0.25">
      <c r="B7104" s="1">
        <v>44842.504448032407</v>
      </c>
      <c r="C7104">
        <v>222.96799999999999</v>
      </c>
      <c r="D7104">
        <v>222.96799999999999</v>
      </c>
      <c r="E7104">
        <v>2.6539999999999999</v>
      </c>
      <c r="F7104">
        <f t="shared" si="299"/>
        <v>591.75707199999999</v>
      </c>
      <c r="G7104" s="9"/>
      <c r="J7104" s="8"/>
    </row>
    <row r="7105" spans="1:10" x14ac:dyDescent="0.25">
      <c r="B7105" s="1">
        <v>44842.505142418981</v>
      </c>
      <c r="C7105">
        <v>222.97200000000001</v>
      </c>
      <c r="D7105">
        <v>222.97200000000001</v>
      </c>
      <c r="E7105">
        <v>2.6829999999999998</v>
      </c>
      <c r="F7105">
        <f t="shared" si="299"/>
        <v>598.23387600000001</v>
      </c>
      <c r="G7105" s="9"/>
      <c r="J7105" s="8"/>
    </row>
    <row r="7106" spans="1:10" x14ac:dyDescent="0.25">
      <c r="B7106" s="1">
        <v>44842.505836805554</v>
      </c>
      <c r="C7106">
        <v>223.017</v>
      </c>
      <c r="D7106">
        <v>223.017</v>
      </c>
      <c r="E7106">
        <v>2.6509999999999998</v>
      </c>
      <c r="F7106">
        <f t="shared" si="299"/>
        <v>591.21806699999991</v>
      </c>
      <c r="G7106" s="9"/>
      <c r="J7106" s="8"/>
    </row>
    <row r="7107" spans="1:10" x14ac:dyDescent="0.25">
      <c r="A7107" s="1">
        <f>INT(B7112/0.00347222222222222)*0.00347222222222222</f>
        <v>44842.506944444416</v>
      </c>
      <c r="B7107" s="1">
        <v>44842.506531192128</v>
      </c>
      <c r="C7107">
        <v>222.99</v>
      </c>
      <c r="D7107">
        <v>222.99</v>
      </c>
      <c r="E7107">
        <v>2.66</v>
      </c>
      <c r="F7107">
        <f t="shared" ref="F7107:F7170" si="300">C7107*E7107</f>
        <v>593.15340000000003</v>
      </c>
      <c r="G7107" s="9"/>
      <c r="J7107" s="8"/>
    </row>
    <row r="7108" spans="1:10" x14ac:dyDescent="0.25">
      <c r="B7108" s="1">
        <v>44842.507225578702</v>
      </c>
      <c r="C7108">
        <v>222.90199999999999</v>
      </c>
      <c r="D7108">
        <v>222.90199999999999</v>
      </c>
      <c r="E7108">
        <v>2.6440000000000001</v>
      </c>
      <c r="F7108">
        <f t="shared" si="300"/>
        <v>589.35288800000001</v>
      </c>
      <c r="G7108" s="9"/>
      <c r="J7108" s="8"/>
    </row>
    <row r="7109" spans="1:10" x14ac:dyDescent="0.25">
      <c r="B7109" s="1">
        <v>44842.507919965276</v>
      </c>
      <c r="C7109">
        <v>223.02699999999999</v>
      </c>
      <c r="D7109">
        <v>223.02699999999999</v>
      </c>
      <c r="E7109">
        <v>2.669</v>
      </c>
      <c r="F7109">
        <f t="shared" si="300"/>
        <v>595.25906299999997</v>
      </c>
      <c r="G7109" s="9"/>
      <c r="J7109" s="8"/>
    </row>
    <row r="7110" spans="1:10" x14ac:dyDescent="0.25">
      <c r="B7110" s="1">
        <v>44842.508614351849</v>
      </c>
      <c r="C7110">
        <v>223.119</v>
      </c>
      <c r="D7110">
        <v>223.119</v>
      </c>
      <c r="E7110">
        <v>2.6819999999999999</v>
      </c>
      <c r="F7110">
        <f t="shared" si="300"/>
        <v>598.40515800000003</v>
      </c>
      <c r="G7110" s="9"/>
      <c r="J7110" s="8"/>
    </row>
    <row r="7111" spans="1:10" x14ac:dyDescent="0.25">
      <c r="B7111" s="1">
        <v>44842.509308738423</v>
      </c>
      <c r="C7111">
        <v>223.16399999999999</v>
      </c>
      <c r="D7111">
        <v>223.16399999999999</v>
      </c>
      <c r="E7111">
        <v>2.6680000000000001</v>
      </c>
      <c r="F7111">
        <f t="shared" si="300"/>
        <v>595.40155200000004</v>
      </c>
      <c r="G7111" s="9"/>
      <c r="J7111" s="8"/>
    </row>
    <row r="7112" spans="1:10" x14ac:dyDescent="0.25">
      <c r="A7112" s="1">
        <f>INT(B7117/0.00347222222222222)*0.00347222222222222</f>
        <v>44842.510416666635</v>
      </c>
      <c r="B7112" s="1">
        <v>44842.510003124997</v>
      </c>
      <c r="C7112">
        <v>223.126</v>
      </c>
      <c r="D7112">
        <v>223.126</v>
      </c>
      <c r="E7112">
        <v>2.6619999999999999</v>
      </c>
      <c r="F7112">
        <f t="shared" si="300"/>
        <v>593.961412</v>
      </c>
      <c r="G7112" s="9"/>
      <c r="J7112" s="8"/>
    </row>
    <row r="7113" spans="1:10" x14ac:dyDescent="0.25">
      <c r="B7113" s="1">
        <v>44842.51069751157</v>
      </c>
      <c r="C7113">
        <v>222.91800000000001</v>
      </c>
      <c r="D7113">
        <v>222.91800000000001</v>
      </c>
      <c r="E7113">
        <v>2.6890000000000001</v>
      </c>
      <c r="F7113">
        <f t="shared" si="300"/>
        <v>599.42650200000003</v>
      </c>
      <c r="G7113" s="9"/>
      <c r="J7113" s="8"/>
    </row>
    <row r="7114" spans="1:10" x14ac:dyDescent="0.25">
      <c r="B7114" s="1">
        <v>44842.511391898151</v>
      </c>
      <c r="C7114">
        <v>222.71</v>
      </c>
      <c r="D7114">
        <v>222.71</v>
      </c>
      <c r="E7114">
        <v>2.7010000000000001</v>
      </c>
      <c r="F7114">
        <f t="shared" si="300"/>
        <v>601.53971000000001</v>
      </c>
      <c r="G7114" s="9"/>
      <c r="J7114" s="8"/>
    </row>
    <row r="7115" spans="1:10" x14ac:dyDescent="0.25">
      <c r="B7115" s="1">
        <v>44842.512086284725</v>
      </c>
      <c r="C7115">
        <v>222.66900000000001</v>
      </c>
      <c r="D7115">
        <v>222.66900000000001</v>
      </c>
      <c r="E7115">
        <v>2.6960000000000002</v>
      </c>
      <c r="F7115">
        <f t="shared" si="300"/>
        <v>600.31562400000007</v>
      </c>
      <c r="G7115" s="9"/>
      <c r="J7115" s="8"/>
    </row>
    <row r="7116" spans="1:10" x14ac:dyDescent="0.25">
      <c r="B7116" s="1">
        <v>44842.512780671299</v>
      </c>
      <c r="C7116">
        <v>222.80799999999999</v>
      </c>
      <c r="D7116">
        <v>222.80799999999999</v>
      </c>
      <c r="E7116">
        <v>2.82</v>
      </c>
      <c r="F7116">
        <f t="shared" si="300"/>
        <v>628.31855999999993</v>
      </c>
      <c r="G7116" s="9"/>
      <c r="J7116" s="8"/>
    </row>
    <row r="7117" spans="1:10" x14ac:dyDescent="0.25">
      <c r="A7117" s="1">
        <f>INT(B7122/0.00347222222222222)*0.00347222222222222</f>
        <v>44842.513888888861</v>
      </c>
      <c r="B7117" s="1">
        <v>44842.513475057873</v>
      </c>
      <c r="C7117">
        <v>222.876</v>
      </c>
      <c r="D7117">
        <v>222.876</v>
      </c>
      <c r="E7117">
        <v>3.2690000000000001</v>
      </c>
      <c r="F7117">
        <f t="shared" si="300"/>
        <v>728.5816440000001</v>
      </c>
      <c r="G7117" s="9"/>
      <c r="J7117" s="8"/>
    </row>
    <row r="7118" spans="1:10" x14ac:dyDescent="0.25">
      <c r="B7118" s="1">
        <v>44842.514169444446</v>
      </c>
      <c r="C7118">
        <v>222.893</v>
      </c>
      <c r="D7118">
        <v>222.893</v>
      </c>
      <c r="E7118">
        <v>3.2789999999999999</v>
      </c>
      <c r="F7118">
        <f t="shared" si="300"/>
        <v>730.86614699999996</v>
      </c>
      <c r="G7118" s="9"/>
      <c r="J7118" s="8"/>
    </row>
    <row r="7119" spans="1:10" x14ac:dyDescent="0.25">
      <c r="B7119" s="1">
        <v>44842.51486383102</v>
      </c>
      <c r="C7119">
        <v>222.92400000000001</v>
      </c>
      <c r="D7119">
        <v>222.92400000000001</v>
      </c>
      <c r="E7119">
        <v>3.222</v>
      </c>
      <c r="F7119">
        <f t="shared" si="300"/>
        <v>718.26112799999999</v>
      </c>
      <c r="G7119" s="9"/>
      <c r="J7119" s="8"/>
    </row>
    <row r="7120" spans="1:10" x14ac:dyDescent="0.25">
      <c r="B7120" s="1">
        <v>44842.515558217594</v>
      </c>
      <c r="C7120">
        <v>222.98500000000001</v>
      </c>
      <c r="D7120">
        <v>222.98500000000001</v>
      </c>
      <c r="E7120">
        <v>2.694</v>
      </c>
      <c r="F7120">
        <f t="shared" si="300"/>
        <v>600.72158999999999</v>
      </c>
      <c r="G7120" s="9"/>
      <c r="J7120" s="8"/>
    </row>
    <row r="7121" spans="1:10" x14ac:dyDescent="0.25">
      <c r="B7121" s="1">
        <v>44842.516252604168</v>
      </c>
      <c r="C7121">
        <v>222.983</v>
      </c>
      <c r="D7121">
        <v>222.983</v>
      </c>
      <c r="E7121">
        <v>2.64</v>
      </c>
      <c r="F7121">
        <f t="shared" si="300"/>
        <v>588.67511999999999</v>
      </c>
      <c r="G7121" s="9"/>
      <c r="J7121" s="8"/>
    </row>
    <row r="7122" spans="1:10" x14ac:dyDescent="0.25">
      <c r="A7122" s="1">
        <f>INT(B7127/0.00347222222222222)*0.00347222222222222</f>
        <v>44842.51736111108</v>
      </c>
      <c r="B7122" s="1">
        <v>44842.516946990741</v>
      </c>
      <c r="C7122">
        <v>222.755</v>
      </c>
      <c r="D7122">
        <v>222.755</v>
      </c>
      <c r="E7122">
        <v>2.645</v>
      </c>
      <c r="F7122">
        <f t="shared" si="300"/>
        <v>589.18697499999996</v>
      </c>
      <c r="G7122" s="9"/>
      <c r="J7122" s="8"/>
    </row>
    <row r="7123" spans="1:10" x14ac:dyDescent="0.25">
      <c r="B7123" s="1">
        <v>44842.517641377315</v>
      </c>
      <c r="C7123">
        <v>222.70699999999999</v>
      </c>
      <c r="D7123">
        <v>222.70699999999999</v>
      </c>
      <c r="E7123">
        <v>2.665</v>
      </c>
      <c r="F7123">
        <f t="shared" si="300"/>
        <v>593.51415499999996</v>
      </c>
      <c r="G7123" s="9"/>
      <c r="J7123" s="8"/>
    </row>
    <row r="7124" spans="1:10" x14ac:dyDescent="0.25">
      <c r="B7124" s="1">
        <v>44842.518335763889</v>
      </c>
      <c r="C7124">
        <v>222.684</v>
      </c>
      <c r="D7124">
        <v>222.684</v>
      </c>
      <c r="E7124">
        <v>2.6829999999999998</v>
      </c>
      <c r="F7124">
        <f t="shared" si="300"/>
        <v>597.46117199999992</v>
      </c>
      <c r="G7124" s="9"/>
      <c r="J7124" s="8"/>
    </row>
    <row r="7125" spans="1:10" x14ac:dyDescent="0.25">
      <c r="B7125" s="1">
        <v>44842.519030150463</v>
      </c>
      <c r="C7125">
        <v>222.749</v>
      </c>
      <c r="D7125">
        <v>222.749</v>
      </c>
      <c r="E7125">
        <v>2.706</v>
      </c>
      <c r="F7125">
        <f t="shared" si="300"/>
        <v>602.75879399999997</v>
      </c>
      <c r="G7125" s="9"/>
      <c r="J7125" s="8"/>
    </row>
    <row r="7126" spans="1:10" x14ac:dyDescent="0.25">
      <c r="B7126" s="1">
        <v>44842.519724537036</v>
      </c>
      <c r="C7126">
        <v>222.71299999999999</v>
      </c>
      <c r="D7126">
        <v>222.71299999999999</v>
      </c>
      <c r="E7126">
        <v>2.718</v>
      </c>
      <c r="F7126">
        <f t="shared" si="300"/>
        <v>605.333934</v>
      </c>
      <c r="G7126" s="9"/>
      <c r="J7126" s="8"/>
    </row>
    <row r="7127" spans="1:10" x14ac:dyDescent="0.25">
      <c r="A7127" s="1">
        <f>INT(B7132/0.00347222222222222)*0.00347222222222222</f>
        <v>44842.520833333299</v>
      </c>
      <c r="B7127" s="1">
        <v>44842.52041892361</v>
      </c>
      <c r="C7127">
        <v>222.75299999999999</v>
      </c>
      <c r="D7127">
        <v>222.75299999999999</v>
      </c>
      <c r="E7127">
        <v>2.6749999999999998</v>
      </c>
      <c r="F7127">
        <f t="shared" si="300"/>
        <v>595.86427499999991</v>
      </c>
      <c r="G7127" s="9"/>
      <c r="J7127" s="8"/>
    </row>
    <row r="7128" spans="1:10" x14ac:dyDescent="0.25">
      <c r="B7128" s="1">
        <v>44842.521113310184</v>
      </c>
      <c r="C7128">
        <v>222.70099999999999</v>
      </c>
      <c r="D7128">
        <v>222.70099999999999</v>
      </c>
      <c r="E7128">
        <v>2.629</v>
      </c>
      <c r="F7128">
        <f t="shared" si="300"/>
        <v>585.48092899999995</v>
      </c>
      <c r="G7128" s="9"/>
      <c r="J7128" s="8"/>
    </row>
    <row r="7129" spans="1:10" x14ac:dyDescent="0.25">
      <c r="B7129" s="1">
        <v>44842.521807696758</v>
      </c>
      <c r="C7129">
        <v>222.703</v>
      </c>
      <c r="D7129">
        <v>222.703</v>
      </c>
      <c r="E7129">
        <v>2.6459999999999999</v>
      </c>
      <c r="F7129">
        <f t="shared" si="300"/>
        <v>589.27213800000004</v>
      </c>
      <c r="G7129" s="9"/>
      <c r="J7129" s="8"/>
    </row>
    <row r="7130" spans="1:10" x14ac:dyDescent="0.25">
      <c r="B7130" s="1">
        <v>44842.522502083331</v>
      </c>
      <c r="C7130">
        <v>222.56200000000001</v>
      </c>
      <c r="D7130">
        <v>222.56200000000001</v>
      </c>
      <c r="E7130">
        <v>2.661</v>
      </c>
      <c r="F7130">
        <f t="shared" si="300"/>
        <v>592.237482</v>
      </c>
      <c r="G7130" s="9"/>
      <c r="J7130" s="8"/>
    </row>
    <row r="7131" spans="1:10" x14ac:dyDescent="0.25">
      <c r="B7131" s="1">
        <v>44842.523196469905</v>
      </c>
      <c r="C7131">
        <v>222.44300000000001</v>
      </c>
      <c r="D7131">
        <v>222.44300000000001</v>
      </c>
      <c r="E7131">
        <v>2.6920000000000002</v>
      </c>
      <c r="F7131">
        <f t="shared" si="300"/>
        <v>598.81655600000011</v>
      </c>
      <c r="G7131" s="9"/>
      <c r="J7131" s="8"/>
    </row>
    <row r="7132" spans="1:10" x14ac:dyDescent="0.25">
      <c r="A7132" s="1">
        <f>INT(B7137/0.00347222222222222)*0.00347222222222222</f>
        <v>44842.524305555526</v>
      </c>
      <c r="B7132" s="1">
        <v>44842.523890856479</v>
      </c>
      <c r="C7132">
        <v>222.6</v>
      </c>
      <c r="D7132">
        <v>222.6</v>
      </c>
      <c r="E7132">
        <v>2.6890000000000001</v>
      </c>
      <c r="F7132">
        <f t="shared" si="300"/>
        <v>598.57140000000004</v>
      </c>
      <c r="G7132" s="9"/>
      <c r="J7132" s="8"/>
    </row>
    <row r="7133" spans="1:10" x14ac:dyDescent="0.25">
      <c r="B7133" s="1">
        <v>44842.524585243053</v>
      </c>
      <c r="C7133">
        <v>222.56200000000001</v>
      </c>
      <c r="D7133">
        <v>222.56200000000001</v>
      </c>
      <c r="E7133">
        <v>2.6680000000000001</v>
      </c>
      <c r="F7133">
        <f t="shared" si="300"/>
        <v>593.79541600000005</v>
      </c>
      <c r="G7133" s="9"/>
      <c r="J7133" s="8"/>
    </row>
    <row r="7134" spans="1:10" x14ac:dyDescent="0.25">
      <c r="B7134" s="1">
        <v>44842.525279629626</v>
      </c>
      <c r="C7134">
        <v>222.36799999999999</v>
      </c>
      <c r="D7134">
        <v>222.36799999999999</v>
      </c>
      <c r="E7134">
        <v>2.7250000000000001</v>
      </c>
      <c r="F7134">
        <f t="shared" si="300"/>
        <v>605.95280000000002</v>
      </c>
      <c r="G7134" s="9"/>
      <c r="J7134" s="8"/>
    </row>
    <row r="7135" spans="1:10" x14ac:dyDescent="0.25">
      <c r="B7135" s="1">
        <v>44842.525974016207</v>
      </c>
      <c r="C7135">
        <v>222.59800000000001</v>
      </c>
      <c r="D7135">
        <v>222.59800000000001</v>
      </c>
      <c r="E7135">
        <v>2.7160000000000002</v>
      </c>
      <c r="F7135">
        <f t="shared" si="300"/>
        <v>604.57616800000005</v>
      </c>
      <c r="G7135" s="9"/>
      <c r="J7135" s="8"/>
    </row>
    <row r="7136" spans="1:10" x14ac:dyDescent="0.25">
      <c r="B7136" s="1">
        <v>44842.526668402781</v>
      </c>
      <c r="C7136">
        <v>222.459</v>
      </c>
      <c r="D7136">
        <v>222.459</v>
      </c>
      <c r="E7136">
        <v>2.6869999999999998</v>
      </c>
      <c r="F7136">
        <f t="shared" si="300"/>
        <v>597.74733300000003</v>
      </c>
      <c r="G7136" s="9"/>
      <c r="J7136" s="8"/>
    </row>
    <row r="7137" spans="1:10" x14ac:dyDescent="0.25">
      <c r="A7137" s="1">
        <f>INT(B7142/0.00347222222222222)*0.00347222222222222</f>
        <v>44842.527777777745</v>
      </c>
      <c r="B7137" s="1">
        <v>44842.527362789355</v>
      </c>
      <c r="C7137">
        <v>222.29599999999999</v>
      </c>
      <c r="D7137">
        <v>222.29599999999999</v>
      </c>
      <c r="E7137">
        <v>2.7290000000000001</v>
      </c>
      <c r="F7137">
        <f t="shared" si="300"/>
        <v>606.64578400000005</v>
      </c>
      <c r="G7137" s="9"/>
      <c r="J7137" s="8"/>
    </row>
    <row r="7138" spans="1:10" x14ac:dyDescent="0.25">
      <c r="B7138" s="1">
        <v>44842.528057175929</v>
      </c>
      <c r="C7138">
        <v>222.33199999999999</v>
      </c>
      <c r="D7138">
        <v>222.33199999999999</v>
      </c>
      <c r="E7138">
        <v>2.7349999999999999</v>
      </c>
      <c r="F7138">
        <f t="shared" si="300"/>
        <v>608.07801999999992</v>
      </c>
      <c r="G7138" s="9"/>
      <c r="J7138" s="8"/>
    </row>
    <row r="7139" spans="1:10" x14ac:dyDescent="0.25">
      <c r="B7139" s="1">
        <v>44842.528751562502</v>
      </c>
      <c r="C7139">
        <v>222.374</v>
      </c>
      <c r="D7139">
        <v>222.374</v>
      </c>
      <c r="E7139">
        <v>2.7320000000000002</v>
      </c>
      <c r="F7139">
        <f t="shared" si="300"/>
        <v>607.52576800000008</v>
      </c>
      <c r="G7139" s="9"/>
      <c r="J7139" s="8"/>
    </row>
    <row r="7140" spans="1:10" x14ac:dyDescent="0.25">
      <c r="B7140" s="1">
        <v>44842.529445949076</v>
      </c>
      <c r="C7140">
        <v>222.39</v>
      </c>
      <c r="D7140">
        <v>222.39</v>
      </c>
      <c r="E7140">
        <v>2.7290000000000001</v>
      </c>
      <c r="F7140">
        <f t="shared" si="300"/>
        <v>606.90230999999994</v>
      </c>
      <c r="G7140" s="9"/>
      <c r="J7140" s="8"/>
    </row>
    <row r="7141" spans="1:10" x14ac:dyDescent="0.25">
      <c r="B7141" s="1">
        <v>44842.53014033565</v>
      </c>
      <c r="C7141">
        <v>221.941</v>
      </c>
      <c r="D7141">
        <v>221.941</v>
      </c>
      <c r="E7141">
        <v>2.718</v>
      </c>
      <c r="F7141">
        <f t="shared" si="300"/>
        <v>603.23563799999999</v>
      </c>
      <c r="G7141" s="9"/>
      <c r="J7141" s="8"/>
    </row>
    <row r="7142" spans="1:10" x14ac:dyDescent="0.25">
      <c r="A7142" s="1">
        <f>INT(B7147/0.00347222222222222)*0.00347222222222222</f>
        <v>44842.531249999971</v>
      </c>
      <c r="B7142" s="1">
        <v>44842.530834722224</v>
      </c>
      <c r="C7142">
        <v>222.39</v>
      </c>
      <c r="D7142">
        <v>222.39</v>
      </c>
      <c r="E7142">
        <v>2.6970000000000001</v>
      </c>
      <c r="F7142">
        <f t="shared" si="300"/>
        <v>599.78583000000003</v>
      </c>
      <c r="G7142" s="9"/>
      <c r="J7142" s="8"/>
    </row>
    <row r="7143" spans="1:10" x14ac:dyDescent="0.25">
      <c r="B7143" s="1">
        <v>44842.531529108797</v>
      </c>
      <c r="C7143">
        <v>226.416</v>
      </c>
      <c r="D7143">
        <v>226.416</v>
      </c>
      <c r="E7143">
        <v>2.637</v>
      </c>
      <c r="F7143">
        <f t="shared" si="300"/>
        <v>597.05899199999999</v>
      </c>
      <c r="G7143" s="9"/>
      <c r="J7143" s="8"/>
    </row>
    <row r="7144" spans="1:10" x14ac:dyDescent="0.25">
      <c r="B7144" s="1">
        <v>44842.532223495371</v>
      </c>
      <c r="C7144">
        <v>226.54</v>
      </c>
      <c r="D7144">
        <v>226.54</v>
      </c>
      <c r="E7144">
        <v>2.641</v>
      </c>
      <c r="F7144">
        <f t="shared" si="300"/>
        <v>598.29214000000002</v>
      </c>
      <c r="G7144" s="9"/>
      <c r="J7144" s="8"/>
    </row>
    <row r="7145" spans="1:10" x14ac:dyDescent="0.25">
      <c r="B7145" s="1">
        <v>44842.532917881945</v>
      </c>
      <c r="C7145">
        <v>226.435</v>
      </c>
      <c r="D7145">
        <v>226.435</v>
      </c>
      <c r="E7145">
        <v>2.65</v>
      </c>
      <c r="F7145">
        <f t="shared" si="300"/>
        <v>600.05274999999995</v>
      </c>
      <c r="G7145" s="9"/>
      <c r="J7145" s="8"/>
    </row>
    <row r="7146" spans="1:10" x14ac:dyDescent="0.25">
      <c r="B7146" s="1">
        <v>44842.533612268518</v>
      </c>
      <c r="C7146">
        <v>226.26</v>
      </c>
      <c r="D7146">
        <v>226.26</v>
      </c>
      <c r="E7146">
        <v>2.6640000000000001</v>
      </c>
      <c r="F7146">
        <f t="shared" si="300"/>
        <v>602.75664000000006</v>
      </c>
      <c r="G7146" s="9"/>
      <c r="J7146" s="8"/>
    </row>
    <row r="7147" spans="1:10" x14ac:dyDescent="0.25">
      <c r="A7147" s="1">
        <f>INT(B7152/0.00347222222222222)*0.00347222222222222</f>
        <v>44842.53472222219</v>
      </c>
      <c r="B7147" s="1">
        <v>44842.534306655092</v>
      </c>
      <c r="C7147">
        <v>226.07</v>
      </c>
      <c r="D7147">
        <v>226.07</v>
      </c>
      <c r="E7147">
        <v>2.661</v>
      </c>
      <c r="F7147">
        <f t="shared" si="300"/>
        <v>601.57227</v>
      </c>
      <c r="G7147" s="9"/>
      <c r="J7147" s="8"/>
    </row>
    <row r="7148" spans="1:10" x14ac:dyDescent="0.25">
      <c r="B7148" s="1">
        <v>44842.535001041666</v>
      </c>
      <c r="C7148">
        <v>225.989</v>
      </c>
      <c r="D7148">
        <v>225.989</v>
      </c>
      <c r="E7148">
        <v>2.6920000000000002</v>
      </c>
      <c r="F7148">
        <f t="shared" si="300"/>
        <v>608.36238800000001</v>
      </c>
      <c r="G7148" s="9"/>
      <c r="J7148" s="8"/>
    </row>
    <row r="7149" spans="1:10" x14ac:dyDescent="0.25">
      <c r="B7149" s="1">
        <v>44842.53569542824</v>
      </c>
      <c r="C7149">
        <v>226.124</v>
      </c>
      <c r="D7149">
        <v>226.124</v>
      </c>
      <c r="E7149">
        <v>2.7050000000000001</v>
      </c>
      <c r="F7149">
        <f t="shared" si="300"/>
        <v>611.66542000000004</v>
      </c>
      <c r="G7149" s="9"/>
      <c r="J7149" s="8"/>
    </row>
    <row r="7150" spans="1:10" x14ac:dyDescent="0.25">
      <c r="B7150" s="1">
        <v>44842.536389814813</v>
      </c>
      <c r="C7150">
        <v>226.13900000000001</v>
      </c>
      <c r="D7150">
        <v>226.13900000000001</v>
      </c>
      <c r="E7150">
        <v>2.6960000000000002</v>
      </c>
      <c r="F7150">
        <f t="shared" si="300"/>
        <v>609.67074400000001</v>
      </c>
      <c r="G7150" s="9"/>
      <c r="J7150" s="8"/>
    </row>
    <row r="7151" spans="1:10" x14ac:dyDescent="0.25">
      <c r="B7151" s="1">
        <v>44842.537084201387</v>
      </c>
      <c r="C7151">
        <v>226.15600000000001</v>
      </c>
      <c r="D7151">
        <v>226.15600000000001</v>
      </c>
      <c r="E7151">
        <v>2.657</v>
      </c>
      <c r="F7151">
        <f t="shared" si="300"/>
        <v>600.89649199999997</v>
      </c>
      <c r="G7151" s="9"/>
      <c r="J7151" s="8"/>
    </row>
    <row r="7152" spans="1:10" x14ac:dyDescent="0.25">
      <c r="A7152" s="1">
        <f>INT(B7157/0.00347222222222222)*0.00347222222222222</f>
        <v>44842.538194444416</v>
      </c>
      <c r="B7152" s="1">
        <v>44842.537778587961</v>
      </c>
      <c r="C7152">
        <v>226.05600000000001</v>
      </c>
      <c r="D7152">
        <v>226.05600000000001</v>
      </c>
      <c r="E7152">
        <v>2.6869999999999998</v>
      </c>
      <c r="F7152">
        <f t="shared" si="300"/>
        <v>607.41247199999998</v>
      </c>
      <c r="G7152" s="9"/>
      <c r="J7152" s="8"/>
    </row>
    <row r="7153" spans="1:10" x14ac:dyDescent="0.25">
      <c r="B7153" s="1">
        <v>44842.538472974535</v>
      </c>
      <c r="C7153">
        <v>226.03100000000001</v>
      </c>
      <c r="D7153">
        <v>226.03100000000001</v>
      </c>
      <c r="E7153">
        <v>2.6589999999999998</v>
      </c>
      <c r="F7153">
        <f t="shared" si="300"/>
        <v>601.01642900000002</v>
      </c>
      <c r="G7153" s="9"/>
      <c r="J7153" s="8"/>
    </row>
    <row r="7154" spans="1:10" x14ac:dyDescent="0.25">
      <c r="B7154" s="1">
        <v>44842.539167361108</v>
      </c>
      <c r="C7154">
        <v>225.88399999999999</v>
      </c>
      <c r="D7154">
        <v>225.88399999999999</v>
      </c>
      <c r="E7154">
        <v>4.5979999999999999</v>
      </c>
      <c r="F7154">
        <f t="shared" si="300"/>
        <v>1038.6146319999998</v>
      </c>
      <c r="G7154" s="9"/>
      <c r="J7154" s="8"/>
    </row>
    <row r="7155" spans="1:10" x14ac:dyDescent="0.25">
      <c r="B7155" s="1">
        <v>44842.539861747682</v>
      </c>
      <c r="C7155">
        <v>225.30500000000001</v>
      </c>
      <c r="D7155">
        <v>225.30500000000001</v>
      </c>
      <c r="E7155">
        <v>7.77</v>
      </c>
      <c r="F7155">
        <f t="shared" si="300"/>
        <v>1750.61985</v>
      </c>
      <c r="G7155" s="9"/>
      <c r="J7155" s="8"/>
    </row>
    <row r="7156" spans="1:10" x14ac:dyDescent="0.25">
      <c r="B7156" s="1">
        <v>44842.540556134256</v>
      </c>
      <c r="C7156">
        <v>225.55</v>
      </c>
      <c r="D7156">
        <v>225.55</v>
      </c>
      <c r="E7156">
        <v>5.8250000000000002</v>
      </c>
      <c r="F7156">
        <f t="shared" si="300"/>
        <v>1313.8287500000001</v>
      </c>
      <c r="G7156" s="9"/>
      <c r="J7156" s="8"/>
    </row>
    <row r="7157" spans="1:10" x14ac:dyDescent="0.25">
      <c r="A7157" s="1">
        <f>INT(B7162/0.00347222222222222)*0.00347222222222222</f>
        <v>44842.541666666635</v>
      </c>
      <c r="B7157" s="1">
        <v>44842.541250520837</v>
      </c>
      <c r="C7157">
        <v>226</v>
      </c>
      <c r="D7157">
        <v>226</v>
      </c>
      <c r="E7157">
        <v>3.3839999999999999</v>
      </c>
      <c r="F7157">
        <f t="shared" si="300"/>
        <v>764.78399999999999</v>
      </c>
      <c r="G7157" s="9"/>
      <c r="J7157" s="8"/>
    </row>
    <row r="7158" spans="1:10" x14ac:dyDescent="0.25">
      <c r="B7158" s="1">
        <v>44842.541944907411</v>
      </c>
      <c r="C7158">
        <v>226.096</v>
      </c>
      <c r="D7158">
        <v>226.096</v>
      </c>
      <c r="E7158">
        <v>3.327</v>
      </c>
      <c r="F7158">
        <f t="shared" si="300"/>
        <v>752.22139200000004</v>
      </c>
      <c r="G7158" s="9"/>
      <c r="J7158" s="8"/>
    </row>
    <row r="7159" spans="1:10" x14ac:dyDescent="0.25">
      <c r="B7159" s="1">
        <v>44842.542639293984</v>
      </c>
      <c r="C7159">
        <v>226.09200000000001</v>
      </c>
      <c r="D7159">
        <v>226.09200000000001</v>
      </c>
      <c r="E7159">
        <v>3.3149999999999999</v>
      </c>
      <c r="F7159">
        <f t="shared" si="300"/>
        <v>749.49498000000006</v>
      </c>
      <c r="G7159" s="9"/>
      <c r="J7159" s="8"/>
    </row>
    <row r="7160" spans="1:10" x14ac:dyDescent="0.25">
      <c r="B7160" s="1">
        <v>44842.543333680558</v>
      </c>
      <c r="C7160">
        <v>225.95699999999999</v>
      </c>
      <c r="D7160">
        <v>225.95699999999999</v>
      </c>
      <c r="E7160">
        <v>3.32</v>
      </c>
      <c r="F7160">
        <f t="shared" si="300"/>
        <v>750.17723999999998</v>
      </c>
      <c r="G7160" s="9"/>
      <c r="J7160" s="8"/>
    </row>
    <row r="7161" spans="1:10" x14ac:dyDescent="0.25">
      <c r="B7161" s="1">
        <v>44842.544028067132</v>
      </c>
      <c r="C7161">
        <v>225.78200000000001</v>
      </c>
      <c r="D7161">
        <v>225.78200000000001</v>
      </c>
      <c r="E7161">
        <v>3.3359999999999999</v>
      </c>
      <c r="F7161">
        <f t="shared" si="300"/>
        <v>753.208752</v>
      </c>
      <c r="G7161" s="9"/>
      <c r="J7161" s="8"/>
    </row>
    <row r="7162" spans="1:10" x14ac:dyDescent="0.25">
      <c r="A7162" s="1">
        <f>INT(B7167/0.00347222222222222)*0.00347222222222222</f>
        <v>44842.545138888861</v>
      </c>
      <c r="B7162" s="1">
        <v>44842.544722453706</v>
      </c>
      <c r="C7162">
        <v>225.84700000000001</v>
      </c>
      <c r="D7162">
        <v>225.84700000000001</v>
      </c>
      <c r="E7162">
        <v>3.3130000000000002</v>
      </c>
      <c r="F7162">
        <f t="shared" si="300"/>
        <v>748.23111100000006</v>
      </c>
      <c r="G7162" s="9"/>
      <c r="J7162" s="8"/>
    </row>
    <row r="7163" spans="1:10" x14ac:dyDescent="0.25">
      <c r="B7163" s="1">
        <v>44842.545416840279</v>
      </c>
      <c r="C7163">
        <v>226.083</v>
      </c>
      <c r="D7163">
        <v>226.083</v>
      </c>
      <c r="E7163">
        <v>3.3090000000000002</v>
      </c>
      <c r="F7163">
        <f t="shared" si="300"/>
        <v>748.10864700000002</v>
      </c>
      <c r="G7163" s="9"/>
      <c r="J7163" s="8"/>
    </row>
    <row r="7164" spans="1:10" x14ac:dyDescent="0.25">
      <c r="B7164" s="1">
        <v>44842.546111226853</v>
      </c>
      <c r="C7164">
        <v>226.12799999999999</v>
      </c>
      <c r="D7164">
        <v>226.12799999999999</v>
      </c>
      <c r="E7164">
        <v>3.2909999999999999</v>
      </c>
      <c r="F7164">
        <f t="shared" si="300"/>
        <v>744.18724799999995</v>
      </c>
      <c r="G7164" s="9"/>
      <c r="J7164" s="8"/>
    </row>
    <row r="7165" spans="1:10" x14ac:dyDescent="0.25">
      <c r="B7165" s="1">
        <v>44842.546805613427</v>
      </c>
      <c r="C7165">
        <v>226.11699999999999</v>
      </c>
      <c r="D7165">
        <v>226.11699999999999</v>
      </c>
      <c r="E7165">
        <v>3.3210000000000002</v>
      </c>
      <c r="F7165">
        <f t="shared" si="300"/>
        <v>750.93455700000004</v>
      </c>
      <c r="G7165" s="9"/>
      <c r="J7165" s="8"/>
    </row>
    <row r="7166" spans="1:10" x14ac:dyDescent="0.25">
      <c r="B7166" s="1">
        <v>44842.547500000001</v>
      </c>
      <c r="C7166">
        <v>226.089</v>
      </c>
      <c r="D7166">
        <v>226.089</v>
      </c>
      <c r="E7166">
        <v>3.3210000000000002</v>
      </c>
      <c r="F7166">
        <f t="shared" si="300"/>
        <v>750.84156900000005</v>
      </c>
      <c r="G7166" s="9"/>
      <c r="J7166" s="8"/>
    </row>
    <row r="7167" spans="1:10" x14ac:dyDescent="0.25">
      <c r="A7167" s="1">
        <f>INT(B7172/0.00347222222222222)*0.00347222222222222</f>
        <v>44842.54861111108</v>
      </c>
      <c r="B7167" s="1">
        <v>44842.548194386574</v>
      </c>
      <c r="C7167">
        <v>225.77</v>
      </c>
      <c r="D7167">
        <v>225.77</v>
      </c>
      <c r="E7167">
        <v>3.3210000000000002</v>
      </c>
      <c r="F7167">
        <f t="shared" si="300"/>
        <v>749.78217000000006</v>
      </c>
      <c r="G7167" s="9"/>
      <c r="J7167" s="8"/>
    </row>
    <row r="7168" spans="1:10" x14ac:dyDescent="0.25">
      <c r="B7168" s="1">
        <v>44842.548888773148</v>
      </c>
      <c r="C7168">
        <v>225.55500000000001</v>
      </c>
      <c r="D7168">
        <v>225.55500000000001</v>
      </c>
      <c r="E7168">
        <v>3.2749999999999999</v>
      </c>
      <c r="F7168">
        <f t="shared" si="300"/>
        <v>738.69262500000002</v>
      </c>
      <c r="G7168" s="9"/>
      <c r="J7168" s="8"/>
    </row>
    <row r="7169" spans="1:10" x14ac:dyDescent="0.25">
      <c r="B7169" s="1">
        <v>44842.549583159722</v>
      </c>
      <c r="C7169">
        <v>225.83699999999999</v>
      </c>
      <c r="D7169">
        <v>225.83699999999999</v>
      </c>
      <c r="E7169">
        <v>3.29</v>
      </c>
      <c r="F7169">
        <f t="shared" si="300"/>
        <v>743.00373000000002</v>
      </c>
      <c r="G7169" s="9"/>
      <c r="J7169" s="8"/>
    </row>
    <row r="7170" spans="1:10" x14ac:dyDescent="0.25">
      <c r="B7170" s="1">
        <v>44842.550277546296</v>
      </c>
      <c r="C7170">
        <v>226.54300000000001</v>
      </c>
      <c r="D7170">
        <v>226.54300000000001</v>
      </c>
      <c r="E7170">
        <v>4.0730000000000004</v>
      </c>
      <c r="F7170">
        <f t="shared" si="300"/>
        <v>922.70963900000015</v>
      </c>
      <c r="G7170" s="9"/>
      <c r="J7170" s="8"/>
    </row>
    <row r="7171" spans="1:10" x14ac:dyDescent="0.25">
      <c r="B7171" s="1">
        <v>44842.550971932869</v>
      </c>
      <c r="C7171">
        <v>226.90199999999999</v>
      </c>
      <c r="D7171">
        <v>226.90199999999999</v>
      </c>
      <c r="E7171">
        <v>4.3140000000000001</v>
      </c>
      <c r="F7171">
        <f t="shared" ref="F7171:F7234" si="301">C7171*E7171</f>
        <v>978.85522800000001</v>
      </c>
      <c r="G7171" s="9"/>
      <c r="J7171" s="8"/>
    </row>
    <row r="7172" spans="1:10" x14ac:dyDescent="0.25">
      <c r="A7172" s="1">
        <f>INT(B7177/0.00347222222222222)*0.00347222222222222</f>
        <v>44842.552083333299</v>
      </c>
      <c r="B7172" s="1">
        <v>44842.551666319443</v>
      </c>
      <c r="C7172">
        <v>227.00800000000001</v>
      </c>
      <c r="D7172">
        <v>227.00800000000001</v>
      </c>
      <c r="E7172">
        <v>4.3680000000000003</v>
      </c>
      <c r="F7172">
        <f t="shared" si="301"/>
        <v>991.57094400000017</v>
      </c>
      <c r="G7172" s="9"/>
      <c r="J7172" s="8"/>
    </row>
    <row r="7173" spans="1:10" x14ac:dyDescent="0.25">
      <c r="B7173" s="1">
        <v>44842.552360706017</v>
      </c>
      <c r="C7173">
        <v>226.93199999999999</v>
      </c>
      <c r="D7173">
        <v>226.93199999999999</v>
      </c>
      <c r="E7173">
        <v>4.9740000000000002</v>
      </c>
      <c r="F7173">
        <f t="shared" si="301"/>
        <v>1128.7597679999999</v>
      </c>
      <c r="G7173" s="9"/>
      <c r="J7173" s="8"/>
    </row>
    <row r="7174" spans="1:10" x14ac:dyDescent="0.25">
      <c r="B7174" s="1">
        <v>44842.553055092591</v>
      </c>
      <c r="C7174">
        <v>226.85900000000001</v>
      </c>
      <c r="D7174">
        <v>226.85900000000001</v>
      </c>
      <c r="E7174">
        <v>5.1280000000000001</v>
      </c>
      <c r="F7174">
        <f t="shared" si="301"/>
        <v>1163.332952</v>
      </c>
      <c r="G7174" s="9"/>
      <c r="J7174" s="8"/>
    </row>
    <row r="7175" spans="1:10" x14ac:dyDescent="0.25">
      <c r="B7175" s="1">
        <v>44842.553749479164</v>
      </c>
      <c r="C7175">
        <v>226.80699999999999</v>
      </c>
      <c r="D7175">
        <v>226.80699999999999</v>
      </c>
      <c r="E7175">
        <v>5.08</v>
      </c>
      <c r="F7175">
        <f t="shared" si="301"/>
        <v>1152.17956</v>
      </c>
      <c r="G7175" s="9"/>
      <c r="J7175" s="8"/>
    </row>
    <row r="7176" spans="1:10" x14ac:dyDescent="0.25">
      <c r="B7176" s="1">
        <v>44842.554443865738</v>
      </c>
      <c r="C7176">
        <v>226.59399999999999</v>
      </c>
      <c r="D7176">
        <v>226.59399999999999</v>
      </c>
      <c r="E7176">
        <v>5.702</v>
      </c>
      <c r="F7176">
        <f t="shared" si="301"/>
        <v>1292.038988</v>
      </c>
      <c r="G7176" s="9"/>
      <c r="J7176" s="8"/>
    </row>
    <row r="7177" spans="1:10" x14ac:dyDescent="0.25">
      <c r="A7177" s="1">
        <f>INT(B7182/0.00347222222222222)*0.00347222222222222</f>
        <v>44842.555555555526</v>
      </c>
      <c r="B7177" s="1">
        <v>44842.555138252312</v>
      </c>
      <c r="C7177">
        <v>226.59299999999999</v>
      </c>
      <c r="D7177">
        <v>226.59299999999999</v>
      </c>
      <c r="E7177">
        <v>5.782</v>
      </c>
      <c r="F7177">
        <f t="shared" si="301"/>
        <v>1310.1607259999998</v>
      </c>
      <c r="G7177" s="9"/>
      <c r="J7177" s="8"/>
    </row>
    <row r="7178" spans="1:10" x14ac:dyDescent="0.25">
      <c r="B7178" s="1">
        <v>44842.555832638885</v>
      </c>
      <c r="C7178">
        <v>226.416</v>
      </c>
      <c r="D7178">
        <v>226.416</v>
      </c>
      <c r="E7178">
        <v>5.8559999999999999</v>
      </c>
      <c r="F7178">
        <f t="shared" si="301"/>
        <v>1325.892096</v>
      </c>
      <c r="G7178" s="9"/>
      <c r="J7178" s="8"/>
    </row>
    <row r="7179" spans="1:10" x14ac:dyDescent="0.25">
      <c r="B7179" s="1">
        <v>44842.556527025466</v>
      </c>
      <c r="C7179">
        <v>226.44900000000001</v>
      </c>
      <c r="D7179">
        <v>226.44900000000001</v>
      </c>
      <c r="E7179">
        <v>6.26</v>
      </c>
      <c r="F7179">
        <f t="shared" si="301"/>
        <v>1417.5707400000001</v>
      </c>
      <c r="G7179" s="9"/>
      <c r="J7179" s="8"/>
    </row>
    <row r="7180" spans="1:10" x14ac:dyDescent="0.25">
      <c r="B7180" s="1">
        <v>44842.55722141204</v>
      </c>
      <c r="C7180">
        <v>226.47200000000001</v>
      </c>
      <c r="D7180">
        <v>226.47200000000001</v>
      </c>
      <c r="E7180">
        <v>6.2210000000000001</v>
      </c>
      <c r="F7180">
        <f t="shared" si="301"/>
        <v>1408.8823120000002</v>
      </c>
      <c r="G7180" s="9"/>
      <c r="J7180" s="8"/>
    </row>
    <row r="7181" spans="1:10" x14ac:dyDescent="0.25">
      <c r="B7181" s="1">
        <v>44842.557915798614</v>
      </c>
      <c r="C7181">
        <v>226.16800000000001</v>
      </c>
      <c r="D7181">
        <v>226.16800000000001</v>
      </c>
      <c r="E7181">
        <v>6.2880000000000003</v>
      </c>
      <c r="F7181">
        <f t="shared" si="301"/>
        <v>1422.1443840000002</v>
      </c>
      <c r="G7181" s="9"/>
      <c r="J7181" s="8"/>
    </row>
    <row r="7182" spans="1:10" x14ac:dyDescent="0.25">
      <c r="A7182" s="1">
        <f>INT(B7187/0.00347222222222222)*0.00347222222222222</f>
        <v>44842.559027777745</v>
      </c>
      <c r="B7182" s="1">
        <v>44842.558610185188</v>
      </c>
      <c r="C7182">
        <v>226.178</v>
      </c>
      <c r="D7182">
        <v>226.178</v>
      </c>
      <c r="E7182">
        <v>6.726</v>
      </c>
      <c r="F7182">
        <f t="shared" si="301"/>
        <v>1521.273228</v>
      </c>
      <c r="G7182" s="9"/>
      <c r="J7182" s="8"/>
    </row>
    <row r="7183" spans="1:10" x14ac:dyDescent="0.25">
      <c r="B7183" s="1">
        <v>44842.559304571761</v>
      </c>
      <c r="C7183">
        <v>226.56200000000001</v>
      </c>
      <c r="D7183">
        <v>226.56200000000001</v>
      </c>
      <c r="E7183">
        <v>6.7119999999999997</v>
      </c>
      <c r="F7183">
        <f t="shared" si="301"/>
        <v>1520.6841440000001</v>
      </c>
      <c r="G7183" s="9"/>
      <c r="J7183" s="8"/>
    </row>
    <row r="7184" spans="1:10" x14ac:dyDescent="0.25">
      <c r="B7184" s="1">
        <v>44842.559998958335</v>
      </c>
      <c r="C7184">
        <v>226.48699999999999</v>
      </c>
      <c r="D7184">
        <v>226.48699999999999</v>
      </c>
      <c r="E7184">
        <v>6.7229999999999999</v>
      </c>
      <c r="F7184">
        <f t="shared" si="301"/>
        <v>1522.6721009999999</v>
      </c>
      <c r="G7184" s="9"/>
      <c r="J7184" s="8"/>
    </row>
    <row r="7185" spans="1:10" x14ac:dyDescent="0.25">
      <c r="B7185" s="1">
        <v>44842.560693344909</v>
      </c>
      <c r="C7185">
        <v>226.541</v>
      </c>
      <c r="D7185">
        <v>226.541</v>
      </c>
      <c r="E7185">
        <v>6.7050000000000001</v>
      </c>
      <c r="F7185">
        <f t="shared" si="301"/>
        <v>1518.9574050000001</v>
      </c>
      <c r="G7185" s="9"/>
      <c r="J7185" s="8"/>
    </row>
    <row r="7186" spans="1:10" x14ac:dyDescent="0.25">
      <c r="B7186" s="1">
        <v>44842.561387731483</v>
      </c>
      <c r="C7186">
        <v>226.42099999999999</v>
      </c>
      <c r="D7186">
        <v>226.42099999999999</v>
      </c>
      <c r="E7186">
        <v>6.7869999999999999</v>
      </c>
      <c r="F7186">
        <f t="shared" si="301"/>
        <v>1536.719327</v>
      </c>
      <c r="G7186" s="9"/>
      <c r="J7186" s="8"/>
    </row>
    <row r="7187" spans="1:10" x14ac:dyDescent="0.25">
      <c r="A7187" s="1">
        <f>INT(B7192/0.00347222222222222)*0.00347222222222222</f>
        <v>44842.562499999971</v>
      </c>
      <c r="B7187" s="1">
        <v>44842.562082118056</v>
      </c>
      <c r="C7187">
        <v>226.13200000000001</v>
      </c>
      <c r="D7187">
        <v>226.13200000000001</v>
      </c>
      <c r="E7187">
        <v>6.7249999999999996</v>
      </c>
      <c r="F7187">
        <f t="shared" si="301"/>
        <v>1520.7376999999999</v>
      </c>
      <c r="G7187" s="9"/>
      <c r="J7187" s="8"/>
    </row>
    <row r="7188" spans="1:10" x14ac:dyDescent="0.25">
      <c r="B7188" s="1">
        <v>44842.56277650463</v>
      </c>
      <c r="C7188">
        <v>226.03299999999999</v>
      </c>
      <c r="D7188">
        <v>226.03299999999999</v>
      </c>
      <c r="E7188">
        <v>6.5590000000000002</v>
      </c>
      <c r="F7188">
        <f t="shared" si="301"/>
        <v>1482.5504469999998</v>
      </c>
      <c r="G7188" s="9"/>
      <c r="J7188" s="8"/>
    </row>
    <row r="7189" spans="1:10" x14ac:dyDescent="0.25">
      <c r="B7189" s="1">
        <v>44842.563470891204</v>
      </c>
      <c r="C7189">
        <v>225.98400000000001</v>
      </c>
      <c r="D7189">
        <v>225.98400000000001</v>
      </c>
      <c r="E7189">
        <v>6.6790000000000003</v>
      </c>
      <c r="F7189">
        <f t="shared" si="301"/>
        <v>1509.3471360000001</v>
      </c>
      <c r="G7189" s="9"/>
      <c r="J7189" s="8"/>
    </row>
    <row r="7190" spans="1:10" x14ac:dyDescent="0.25">
      <c r="B7190" s="1">
        <v>44842.564165277778</v>
      </c>
      <c r="C7190">
        <v>226.19200000000001</v>
      </c>
      <c r="D7190">
        <v>226.19200000000001</v>
      </c>
      <c r="E7190">
        <v>6.6760000000000002</v>
      </c>
      <c r="F7190">
        <f t="shared" si="301"/>
        <v>1510.0577920000001</v>
      </c>
      <c r="G7190" s="9"/>
      <c r="J7190" s="8"/>
    </row>
    <row r="7191" spans="1:10" x14ac:dyDescent="0.25">
      <c r="B7191" s="1">
        <v>44842.564859664351</v>
      </c>
      <c r="C7191">
        <v>225.99</v>
      </c>
      <c r="D7191">
        <v>225.99</v>
      </c>
      <c r="E7191">
        <v>6.5330000000000004</v>
      </c>
      <c r="F7191">
        <f t="shared" si="301"/>
        <v>1476.3926700000002</v>
      </c>
      <c r="G7191" s="9"/>
      <c r="J7191" s="8"/>
    </row>
    <row r="7192" spans="1:10" x14ac:dyDescent="0.25">
      <c r="A7192" s="1">
        <f>INT(B7197/0.00347222222222222)*0.00347222222222222</f>
        <v>44842.56597222219</v>
      </c>
      <c r="B7192" s="1">
        <v>44842.565554050925</v>
      </c>
      <c r="C7192">
        <v>225.63900000000001</v>
      </c>
      <c r="D7192">
        <v>225.63900000000001</v>
      </c>
      <c r="E7192">
        <v>6.4560000000000004</v>
      </c>
      <c r="F7192">
        <f t="shared" si="301"/>
        <v>1456.7253840000001</v>
      </c>
      <c r="G7192" s="9"/>
      <c r="J7192" s="8"/>
    </row>
    <row r="7193" spans="1:10" x14ac:dyDescent="0.25">
      <c r="B7193" s="1">
        <v>44842.566248437499</v>
      </c>
      <c r="C7193">
        <v>225.459</v>
      </c>
      <c r="D7193">
        <v>225.459</v>
      </c>
      <c r="E7193">
        <v>6.5359999999999996</v>
      </c>
      <c r="F7193">
        <f t="shared" si="301"/>
        <v>1473.6000239999998</v>
      </c>
      <c r="G7193" s="9"/>
      <c r="J7193" s="8"/>
    </row>
    <row r="7194" spans="1:10" x14ac:dyDescent="0.25">
      <c r="B7194" s="1">
        <v>44842.566942824073</v>
      </c>
      <c r="C7194">
        <v>225.107</v>
      </c>
      <c r="D7194">
        <v>225.107</v>
      </c>
      <c r="E7194">
        <v>6.4950000000000001</v>
      </c>
      <c r="F7194">
        <f t="shared" si="301"/>
        <v>1462.0699649999999</v>
      </c>
      <c r="G7194" s="9"/>
      <c r="J7194" s="8"/>
    </row>
    <row r="7195" spans="1:10" x14ac:dyDescent="0.25">
      <c r="B7195" s="1">
        <v>44842.567637210646</v>
      </c>
      <c r="C7195">
        <v>225.27</v>
      </c>
      <c r="D7195">
        <v>225.27</v>
      </c>
      <c r="E7195">
        <v>6.3369999999999997</v>
      </c>
      <c r="F7195">
        <f t="shared" si="301"/>
        <v>1427.5359900000001</v>
      </c>
      <c r="G7195" s="9"/>
      <c r="J7195" s="8"/>
    </row>
    <row r="7196" spans="1:10" x14ac:dyDescent="0.25">
      <c r="B7196" s="1">
        <v>44842.56833159722</v>
      </c>
      <c r="C7196">
        <v>225.321</v>
      </c>
      <c r="D7196">
        <v>225.321</v>
      </c>
      <c r="E7196">
        <v>6.36</v>
      </c>
      <c r="F7196">
        <f t="shared" si="301"/>
        <v>1433.0415600000001</v>
      </c>
      <c r="G7196" s="9"/>
      <c r="J7196" s="8"/>
    </row>
    <row r="7197" spans="1:10" x14ac:dyDescent="0.25">
      <c r="A7197" s="1">
        <f>INT(B7202/0.00347222222222222)*0.00347222222222222</f>
        <v>44842.569444444416</v>
      </c>
      <c r="B7197" s="1">
        <v>44842.569025983794</v>
      </c>
      <c r="C7197">
        <v>225.441</v>
      </c>
      <c r="D7197">
        <v>225.441</v>
      </c>
      <c r="E7197">
        <v>6.4569999999999999</v>
      </c>
      <c r="F7197">
        <f t="shared" si="301"/>
        <v>1455.6725369999999</v>
      </c>
      <c r="G7197" s="9"/>
      <c r="J7197" s="8"/>
    </row>
    <row r="7198" spans="1:10" x14ac:dyDescent="0.25">
      <c r="B7198" s="1">
        <v>44842.569720370368</v>
      </c>
      <c r="C7198">
        <v>225.577</v>
      </c>
      <c r="D7198">
        <v>225.577</v>
      </c>
      <c r="E7198">
        <v>6.3520000000000003</v>
      </c>
      <c r="F7198">
        <f t="shared" si="301"/>
        <v>1432.865104</v>
      </c>
      <c r="G7198" s="9"/>
      <c r="J7198" s="8"/>
    </row>
    <row r="7199" spans="1:10" x14ac:dyDescent="0.25">
      <c r="B7199" s="1">
        <v>44842.570414756941</v>
      </c>
      <c r="C7199">
        <v>225.51900000000001</v>
      </c>
      <c r="D7199">
        <v>225.51900000000001</v>
      </c>
      <c r="E7199">
        <v>6.1349999999999998</v>
      </c>
      <c r="F7199">
        <f t="shared" si="301"/>
        <v>1383.5590649999999</v>
      </c>
      <c r="G7199" s="9"/>
      <c r="J7199" s="8"/>
    </row>
    <row r="7200" spans="1:10" x14ac:dyDescent="0.25">
      <c r="B7200" s="1">
        <v>44842.571109143515</v>
      </c>
      <c r="C7200">
        <v>225.36099999999999</v>
      </c>
      <c r="D7200">
        <v>225.36099999999999</v>
      </c>
      <c r="E7200">
        <v>6.1139999999999999</v>
      </c>
      <c r="F7200">
        <f t="shared" si="301"/>
        <v>1377.8571539999998</v>
      </c>
      <c r="G7200" s="9"/>
      <c r="J7200" s="8"/>
    </row>
    <row r="7201" spans="1:10" x14ac:dyDescent="0.25">
      <c r="B7201" s="1">
        <v>44842.571803530096</v>
      </c>
      <c r="C7201">
        <v>225.38800000000001</v>
      </c>
      <c r="D7201">
        <v>225.38800000000001</v>
      </c>
      <c r="E7201">
        <v>6.0410000000000004</v>
      </c>
      <c r="F7201">
        <f t="shared" si="301"/>
        <v>1361.5689080000002</v>
      </c>
      <c r="G7201" s="9"/>
      <c r="J7201" s="8"/>
    </row>
    <row r="7202" spans="1:10" x14ac:dyDescent="0.25">
      <c r="A7202" s="1">
        <f>INT(B7207/0.00347222222222222)*0.00347222222222222</f>
        <v>44842.572916666635</v>
      </c>
      <c r="B7202" s="1">
        <v>44842.57249791667</v>
      </c>
      <c r="C7202">
        <v>225.73599999999999</v>
      </c>
      <c r="D7202">
        <v>225.73599999999999</v>
      </c>
      <c r="E7202">
        <v>6.0110000000000001</v>
      </c>
      <c r="F7202">
        <f t="shared" si="301"/>
        <v>1356.8990959999999</v>
      </c>
      <c r="G7202" s="9"/>
      <c r="J7202" s="8"/>
    </row>
    <row r="7203" spans="1:10" x14ac:dyDescent="0.25">
      <c r="B7203" s="1">
        <v>44842.573192303244</v>
      </c>
      <c r="C7203">
        <v>225.80199999999999</v>
      </c>
      <c r="D7203">
        <v>225.80199999999999</v>
      </c>
      <c r="E7203">
        <v>5.907</v>
      </c>
      <c r="F7203">
        <f t="shared" si="301"/>
        <v>1333.812414</v>
      </c>
      <c r="G7203" s="9"/>
      <c r="J7203" s="8"/>
    </row>
    <row r="7204" spans="1:10" x14ac:dyDescent="0.25">
      <c r="B7204" s="1">
        <v>44842.573886689817</v>
      </c>
      <c r="C7204">
        <v>225.035</v>
      </c>
      <c r="D7204">
        <v>225.035</v>
      </c>
      <c r="E7204">
        <v>6.069</v>
      </c>
      <c r="F7204">
        <f t="shared" si="301"/>
        <v>1365.7374150000001</v>
      </c>
      <c r="G7204" s="9"/>
      <c r="J7204" s="8"/>
    </row>
    <row r="7205" spans="1:10" x14ac:dyDescent="0.25">
      <c r="B7205" s="1">
        <v>44842.574581076391</v>
      </c>
      <c r="C7205">
        <v>225.14099999999999</v>
      </c>
      <c r="D7205">
        <v>225.14099999999999</v>
      </c>
      <c r="E7205">
        <v>5.9539999999999997</v>
      </c>
      <c r="F7205">
        <f t="shared" si="301"/>
        <v>1340.4895139999999</v>
      </c>
      <c r="G7205" s="9"/>
      <c r="J7205" s="8"/>
    </row>
    <row r="7206" spans="1:10" x14ac:dyDescent="0.25">
      <c r="B7206" s="1">
        <v>44842.575275462965</v>
      </c>
      <c r="C7206">
        <v>225.423</v>
      </c>
      <c r="D7206">
        <v>225.423</v>
      </c>
      <c r="E7206">
        <v>5.9889999999999999</v>
      </c>
      <c r="F7206">
        <f t="shared" si="301"/>
        <v>1350.0583469999999</v>
      </c>
      <c r="G7206" s="9"/>
      <c r="J7206" s="8"/>
    </row>
    <row r="7207" spans="1:10" x14ac:dyDescent="0.25">
      <c r="A7207" s="1">
        <f>INT(B7212/0.00347222222222222)*0.00347222222222222</f>
        <v>44842.576388888861</v>
      </c>
      <c r="B7207" s="1">
        <v>44842.575969849539</v>
      </c>
      <c r="C7207">
        <v>225.77</v>
      </c>
      <c r="D7207">
        <v>225.77</v>
      </c>
      <c r="E7207">
        <v>5.9980000000000002</v>
      </c>
      <c r="F7207">
        <f t="shared" si="301"/>
        <v>1354.1684600000001</v>
      </c>
      <c r="G7207" s="9"/>
      <c r="J7207" s="8"/>
    </row>
    <row r="7208" spans="1:10" x14ac:dyDescent="0.25">
      <c r="B7208" s="1">
        <v>44842.576664236112</v>
      </c>
      <c r="C7208">
        <v>225.56</v>
      </c>
      <c r="D7208">
        <v>225.56</v>
      </c>
      <c r="E7208">
        <v>5.9130000000000003</v>
      </c>
      <c r="F7208">
        <f t="shared" si="301"/>
        <v>1333.7362800000001</v>
      </c>
      <c r="G7208" s="9"/>
      <c r="J7208" s="8"/>
    </row>
    <row r="7209" spans="1:10" x14ac:dyDescent="0.25">
      <c r="B7209" s="1">
        <v>44842.577358622686</v>
      </c>
      <c r="C7209">
        <v>225.48500000000001</v>
      </c>
      <c r="D7209">
        <v>225.48500000000001</v>
      </c>
      <c r="E7209">
        <v>5.8959999999999999</v>
      </c>
      <c r="F7209">
        <f t="shared" si="301"/>
        <v>1329.45956</v>
      </c>
      <c r="G7209" s="9"/>
      <c r="J7209" s="8"/>
    </row>
    <row r="7210" spans="1:10" x14ac:dyDescent="0.25">
      <c r="B7210" s="1">
        <v>44842.57805300926</v>
      </c>
      <c r="C7210">
        <v>225.53</v>
      </c>
      <c r="D7210">
        <v>225.53</v>
      </c>
      <c r="E7210">
        <v>5.8780000000000001</v>
      </c>
      <c r="F7210">
        <f t="shared" si="301"/>
        <v>1325.66534</v>
      </c>
      <c r="G7210" s="9"/>
      <c r="J7210" s="8"/>
    </row>
    <row r="7211" spans="1:10" x14ac:dyDescent="0.25">
      <c r="B7211" s="1">
        <v>44842.578747395833</v>
      </c>
      <c r="C7211">
        <v>226.18700000000001</v>
      </c>
      <c r="D7211">
        <v>226.18700000000001</v>
      </c>
      <c r="E7211">
        <v>5.952</v>
      </c>
      <c r="F7211">
        <f t="shared" si="301"/>
        <v>1346.265024</v>
      </c>
      <c r="G7211" s="9"/>
      <c r="J7211" s="8"/>
    </row>
    <row r="7212" spans="1:10" x14ac:dyDescent="0.25">
      <c r="A7212" s="1">
        <f>INT(B7217/0.00347222222222222)*0.00347222222222222</f>
        <v>44842.57986111108</v>
      </c>
      <c r="B7212" s="1">
        <v>44842.579441782407</v>
      </c>
      <c r="C7212">
        <v>226.42500000000001</v>
      </c>
      <c r="D7212">
        <v>226.42500000000001</v>
      </c>
      <c r="E7212">
        <v>5.9429999999999996</v>
      </c>
      <c r="F7212">
        <f t="shared" si="301"/>
        <v>1345.643775</v>
      </c>
      <c r="G7212" s="9"/>
      <c r="J7212" s="8"/>
    </row>
    <row r="7213" spans="1:10" x14ac:dyDescent="0.25">
      <c r="B7213" s="1">
        <v>44842.580136168981</v>
      </c>
      <c r="C7213">
        <v>226.405</v>
      </c>
      <c r="D7213">
        <v>226.405</v>
      </c>
      <c r="E7213">
        <v>5.8970000000000002</v>
      </c>
      <c r="F7213">
        <f t="shared" si="301"/>
        <v>1335.110285</v>
      </c>
      <c r="G7213" s="9"/>
      <c r="J7213" s="8"/>
    </row>
    <row r="7214" spans="1:10" x14ac:dyDescent="0.25">
      <c r="B7214" s="1">
        <v>44842.580830555555</v>
      </c>
      <c r="C7214">
        <v>226.38</v>
      </c>
      <c r="D7214">
        <v>226.38</v>
      </c>
      <c r="E7214">
        <v>6.03</v>
      </c>
      <c r="F7214">
        <f t="shared" si="301"/>
        <v>1365.0714</v>
      </c>
      <c r="G7214" s="9"/>
      <c r="J7214" s="8"/>
    </row>
    <row r="7215" spans="1:10" x14ac:dyDescent="0.25">
      <c r="B7215" s="1">
        <v>44842.581524942128</v>
      </c>
      <c r="C7215">
        <v>225.95500000000001</v>
      </c>
      <c r="D7215">
        <v>225.95500000000001</v>
      </c>
      <c r="E7215">
        <v>6.0650000000000004</v>
      </c>
      <c r="F7215">
        <f t="shared" si="301"/>
        <v>1370.4170750000001</v>
      </c>
      <c r="G7215" s="9"/>
      <c r="J7215" s="8"/>
    </row>
    <row r="7216" spans="1:10" x14ac:dyDescent="0.25">
      <c r="B7216" s="1">
        <v>44842.582219328702</v>
      </c>
      <c r="C7216">
        <v>225.59700000000001</v>
      </c>
      <c r="D7216">
        <v>225.59700000000001</v>
      </c>
      <c r="E7216">
        <v>6.0890000000000004</v>
      </c>
      <c r="F7216">
        <f t="shared" si="301"/>
        <v>1373.6601330000001</v>
      </c>
      <c r="G7216" s="9"/>
      <c r="J7216" s="8"/>
    </row>
    <row r="7217" spans="1:10" x14ac:dyDescent="0.25">
      <c r="A7217" s="1">
        <f>INT(B7222/0.00347222222222222)*0.00347222222222222</f>
        <v>44842.583333333299</v>
      </c>
      <c r="B7217" s="1">
        <v>44842.582913715276</v>
      </c>
      <c r="C7217">
        <v>225.62799999999999</v>
      </c>
      <c r="D7217">
        <v>225.62799999999999</v>
      </c>
      <c r="E7217">
        <v>6.1210000000000004</v>
      </c>
      <c r="F7217">
        <f t="shared" si="301"/>
        <v>1381.068988</v>
      </c>
      <c r="G7217" s="9"/>
      <c r="J7217" s="8"/>
    </row>
    <row r="7218" spans="1:10" x14ac:dyDescent="0.25">
      <c r="B7218" s="1">
        <v>44842.58360810185</v>
      </c>
      <c r="C7218">
        <v>226.29400000000001</v>
      </c>
      <c r="D7218">
        <v>226.29400000000001</v>
      </c>
      <c r="E7218">
        <v>6.101</v>
      </c>
      <c r="F7218">
        <f t="shared" si="301"/>
        <v>1380.619694</v>
      </c>
      <c r="G7218" s="9"/>
      <c r="J7218" s="8"/>
    </row>
    <row r="7219" spans="1:10" x14ac:dyDescent="0.25">
      <c r="B7219" s="1">
        <v>44842.584302488423</v>
      </c>
      <c r="C7219">
        <v>226.16300000000001</v>
      </c>
      <c r="D7219">
        <v>226.16300000000001</v>
      </c>
      <c r="E7219">
        <v>5.9610000000000003</v>
      </c>
      <c r="F7219">
        <f t="shared" si="301"/>
        <v>1348.1576430000002</v>
      </c>
      <c r="G7219" s="9"/>
      <c r="J7219" s="8"/>
    </row>
    <row r="7220" spans="1:10" x14ac:dyDescent="0.25">
      <c r="B7220" s="1">
        <v>44842.584996874997</v>
      </c>
      <c r="C7220">
        <v>225.50800000000001</v>
      </c>
      <c r="D7220">
        <v>225.50800000000001</v>
      </c>
      <c r="E7220">
        <v>5.9539999999999997</v>
      </c>
      <c r="F7220">
        <f t="shared" si="301"/>
        <v>1342.674632</v>
      </c>
      <c r="G7220" s="9"/>
      <c r="J7220" s="8"/>
    </row>
    <row r="7221" spans="1:10" x14ac:dyDescent="0.25">
      <c r="B7221" s="1">
        <v>44842.585691261571</v>
      </c>
      <c r="C7221">
        <v>225.16200000000001</v>
      </c>
      <c r="D7221">
        <v>225.16200000000001</v>
      </c>
      <c r="E7221">
        <v>6.0709999999999997</v>
      </c>
      <c r="F7221">
        <f t="shared" si="301"/>
        <v>1366.958502</v>
      </c>
      <c r="G7221" s="9"/>
      <c r="J7221" s="8"/>
    </row>
    <row r="7222" spans="1:10" x14ac:dyDescent="0.25">
      <c r="A7222" s="1">
        <f>INT(B7227/0.00347222222222222)*0.00347222222222222</f>
        <v>44842.586805555526</v>
      </c>
      <c r="B7222" s="1">
        <v>44842.586385648145</v>
      </c>
      <c r="C7222">
        <v>224.96199999999999</v>
      </c>
      <c r="D7222">
        <v>224.96199999999999</v>
      </c>
      <c r="E7222">
        <v>6.0730000000000004</v>
      </c>
      <c r="F7222">
        <f t="shared" si="301"/>
        <v>1366.1942260000001</v>
      </c>
      <c r="G7222" s="9"/>
      <c r="J7222" s="8"/>
    </row>
    <row r="7223" spans="1:10" x14ac:dyDescent="0.25">
      <c r="B7223" s="1">
        <v>44842.587080034726</v>
      </c>
      <c r="C7223">
        <v>225.31899999999999</v>
      </c>
      <c r="D7223">
        <v>225.31899999999999</v>
      </c>
      <c r="E7223">
        <v>6.194</v>
      </c>
      <c r="F7223">
        <f t="shared" si="301"/>
        <v>1395.6258859999998</v>
      </c>
      <c r="G7223" s="9"/>
      <c r="J7223" s="8"/>
    </row>
    <row r="7224" spans="1:10" x14ac:dyDescent="0.25">
      <c r="B7224" s="1">
        <v>44842.587774421299</v>
      </c>
      <c r="C7224">
        <v>225.67400000000001</v>
      </c>
      <c r="D7224">
        <v>225.67400000000001</v>
      </c>
      <c r="E7224">
        <v>6.2309999999999999</v>
      </c>
      <c r="F7224">
        <f t="shared" si="301"/>
        <v>1406.174694</v>
      </c>
      <c r="G7224" s="9"/>
      <c r="J7224" s="8"/>
    </row>
    <row r="7225" spans="1:10" x14ac:dyDescent="0.25">
      <c r="B7225" s="1">
        <v>44842.588468807873</v>
      </c>
      <c r="C7225">
        <v>225.65600000000001</v>
      </c>
      <c r="D7225">
        <v>225.65600000000001</v>
      </c>
      <c r="E7225">
        <v>6.21</v>
      </c>
      <c r="F7225">
        <f t="shared" si="301"/>
        <v>1401.32376</v>
      </c>
      <c r="G7225" s="9"/>
      <c r="J7225" s="8"/>
    </row>
    <row r="7226" spans="1:10" x14ac:dyDescent="0.25">
      <c r="B7226" s="1">
        <v>44842.589163194447</v>
      </c>
      <c r="C7226">
        <v>225.553</v>
      </c>
      <c r="D7226">
        <v>225.553</v>
      </c>
      <c r="E7226">
        <v>6.27</v>
      </c>
      <c r="F7226">
        <f t="shared" si="301"/>
        <v>1414.21731</v>
      </c>
      <c r="G7226" s="9"/>
      <c r="J7226" s="8"/>
    </row>
    <row r="7227" spans="1:10" x14ac:dyDescent="0.25">
      <c r="A7227" s="1">
        <f>INT(B7232/0.00347222222222222)*0.00347222222222222</f>
        <v>44842.590277777745</v>
      </c>
      <c r="B7227" s="1">
        <v>44842.589857581021</v>
      </c>
      <c r="C7227">
        <v>225.53700000000001</v>
      </c>
      <c r="D7227">
        <v>225.53700000000001</v>
      </c>
      <c r="E7227">
        <v>6.1130000000000004</v>
      </c>
      <c r="F7227">
        <f t="shared" si="301"/>
        <v>1378.7076810000001</v>
      </c>
      <c r="G7227" s="9"/>
      <c r="J7227" s="8"/>
    </row>
    <row r="7228" spans="1:10" x14ac:dyDescent="0.25">
      <c r="B7228" s="1">
        <v>44842.590551967594</v>
      </c>
      <c r="C7228">
        <v>225.46600000000001</v>
      </c>
      <c r="D7228">
        <v>225.46600000000001</v>
      </c>
      <c r="E7228">
        <v>6.0410000000000004</v>
      </c>
      <c r="F7228">
        <f t="shared" si="301"/>
        <v>1362.0401060000002</v>
      </c>
      <c r="G7228" s="9"/>
      <c r="J7228" s="8"/>
    </row>
    <row r="7229" spans="1:10" x14ac:dyDescent="0.25">
      <c r="B7229" s="1">
        <v>44842.591246354168</v>
      </c>
      <c r="C7229">
        <v>225.684</v>
      </c>
      <c r="D7229">
        <v>225.684</v>
      </c>
      <c r="E7229">
        <v>6.117</v>
      </c>
      <c r="F7229">
        <f t="shared" si="301"/>
        <v>1380.5090279999999</v>
      </c>
      <c r="G7229" s="9"/>
      <c r="J7229" s="8"/>
    </row>
    <row r="7230" spans="1:10" x14ac:dyDescent="0.25">
      <c r="B7230" s="1">
        <v>44842.591940740742</v>
      </c>
      <c r="C7230">
        <v>225.68700000000001</v>
      </c>
      <c r="D7230">
        <v>225.68700000000001</v>
      </c>
      <c r="E7230">
        <v>6.0880000000000001</v>
      </c>
      <c r="F7230">
        <f t="shared" si="301"/>
        <v>1373.9824560000002</v>
      </c>
      <c r="G7230" s="9"/>
      <c r="J7230" s="8"/>
    </row>
    <row r="7231" spans="1:10" x14ac:dyDescent="0.25">
      <c r="B7231" s="1">
        <v>44842.592635127316</v>
      </c>
      <c r="C7231">
        <v>225.756</v>
      </c>
      <c r="D7231">
        <v>225.756</v>
      </c>
      <c r="E7231">
        <v>6.0389999999999997</v>
      </c>
      <c r="F7231">
        <f t="shared" si="301"/>
        <v>1363.3404839999998</v>
      </c>
      <c r="G7231" s="9"/>
      <c r="J7231" s="8"/>
    </row>
    <row r="7232" spans="1:10" x14ac:dyDescent="0.25">
      <c r="A7232" s="1">
        <f>INT(B7237/0.00347222222222222)*0.00347222222222222</f>
        <v>44842.593749999971</v>
      </c>
      <c r="B7232" s="1">
        <v>44842.593329513889</v>
      </c>
      <c r="C7232">
        <v>225.68899999999999</v>
      </c>
      <c r="D7232">
        <v>225.68899999999999</v>
      </c>
      <c r="E7232">
        <v>6.09</v>
      </c>
      <c r="F7232">
        <f t="shared" si="301"/>
        <v>1374.4460099999999</v>
      </c>
      <c r="G7232" s="9"/>
      <c r="J7232" s="8"/>
    </row>
    <row r="7233" spans="1:10" x14ac:dyDescent="0.25">
      <c r="B7233" s="1">
        <v>44842.594023900463</v>
      </c>
      <c r="C7233">
        <v>225.71799999999999</v>
      </c>
      <c r="D7233">
        <v>225.71799999999999</v>
      </c>
      <c r="E7233">
        <v>6.01</v>
      </c>
      <c r="F7233">
        <f t="shared" si="301"/>
        <v>1356.5651799999998</v>
      </c>
      <c r="G7233" s="9"/>
      <c r="J7233" s="8"/>
    </row>
    <row r="7234" spans="1:10" x14ac:dyDescent="0.25">
      <c r="B7234" s="1">
        <v>44842.594718287037</v>
      </c>
      <c r="C7234">
        <v>225.71199999999999</v>
      </c>
      <c r="D7234">
        <v>225.71199999999999</v>
      </c>
      <c r="E7234">
        <v>5.9740000000000002</v>
      </c>
      <c r="F7234">
        <f t="shared" si="301"/>
        <v>1348.4034879999999</v>
      </c>
      <c r="G7234" s="9"/>
      <c r="J7234" s="8"/>
    </row>
    <row r="7235" spans="1:10" x14ac:dyDescent="0.25">
      <c r="B7235" s="1">
        <v>44842.595412673611</v>
      </c>
      <c r="C7235">
        <v>225.90899999999999</v>
      </c>
      <c r="D7235">
        <v>225.90899999999999</v>
      </c>
      <c r="E7235">
        <v>6.0129999999999999</v>
      </c>
      <c r="F7235">
        <f t="shared" ref="F7235:F7298" si="302">C7235*E7235</f>
        <v>1358.390817</v>
      </c>
      <c r="G7235" s="9"/>
      <c r="J7235" s="8"/>
    </row>
    <row r="7236" spans="1:10" x14ac:dyDescent="0.25">
      <c r="B7236" s="1">
        <v>44842.596107060184</v>
      </c>
      <c r="C7236">
        <v>225.81200000000001</v>
      </c>
      <c r="D7236">
        <v>225.81200000000001</v>
      </c>
      <c r="E7236">
        <v>6.0839999999999996</v>
      </c>
      <c r="F7236">
        <f t="shared" si="302"/>
        <v>1373.8402080000001</v>
      </c>
      <c r="G7236" s="9"/>
      <c r="J7236" s="8"/>
    </row>
    <row r="7237" spans="1:10" x14ac:dyDescent="0.25">
      <c r="A7237" s="1">
        <f>INT(B7242/0.00347222222222222)*0.00347222222222222</f>
        <v>44842.59722222219</v>
      </c>
      <c r="B7237" s="1">
        <v>44842.596801446758</v>
      </c>
      <c r="C7237">
        <v>225.55699999999999</v>
      </c>
      <c r="D7237">
        <v>225.55699999999999</v>
      </c>
      <c r="E7237">
        <v>6.1239999999999997</v>
      </c>
      <c r="F7237">
        <f t="shared" si="302"/>
        <v>1381.3110679999998</v>
      </c>
      <c r="G7237" s="9"/>
      <c r="J7237" s="8"/>
    </row>
    <row r="7238" spans="1:10" x14ac:dyDescent="0.25">
      <c r="B7238" s="1">
        <v>44842.597495833332</v>
      </c>
      <c r="C7238">
        <v>225.298</v>
      </c>
      <c r="D7238">
        <v>225.298</v>
      </c>
      <c r="E7238">
        <v>6.3449999999999998</v>
      </c>
      <c r="F7238">
        <f t="shared" si="302"/>
        <v>1429.5158099999999</v>
      </c>
      <c r="G7238" s="9"/>
      <c r="J7238" s="8"/>
    </row>
    <row r="7239" spans="1:10" x14ac:dyDescent="0.25">
      <c r="B7239" s="1">
        <v>44842.598190219906</v>
      </c>
      <c r="C7239">
        <v>224.976</v>
      </c>
      <c r="D7239">
        <v>224.976</v>
      </c>
      <c r="E7239">
        <v>6.3949999999999996</v>
      </c>
      <c r="F7239">
        <f t="shared" si="302"/>
        <v>1438.7215199999998</v>
      </c>
      <c r="G7239" s="9"/>
      <c r="J7239" s="8"/>
    </row>
    <row r="7240" spans="1:10" x14ac:dyDescent="0.25">
      <c r="B7240" s="1">
        <v>44842.598884606479</v>
      </c>
      <c r="C7240">
        <v>225.02600000000001</v>
      </c>
      <c r="D7240">
        <v>225.02600000000001</v>
      </c>
      <c r="E7240">
        <v>6.4009999999999998</v>
      </c>
      <c r="F7240">
        <f t="shared" si="302"/>
        <v>1440.3914259999999</v>
      </c>
      <c r="G7240" s="9"/>
      <c r="J7240" s="8"/>
    </row>
    <row r="7241" spans="1:10" x14ac:dyDescent="0.25">
      <c r="B7241" s="1">
        <v>44842.599578993053</v>
      </c>
      <c r="C7241">
        <v>225.31399999999999</v>
      </c>
      <c r="D7241">
        <v>225.31399999999999</v>
      </c>
      <c r="E7241">
        <v>6.4109999999999996</v>
      </c>
      <c r="F7241">
        <f t="shared" si="302"/>
        <v>1444.4880539999999</v>
      </c>
      <c r="G7241" s="9"/>
      <c r="J7241" s="8"/>
    </row>
    <row r="7242" spans="1:10" x14ac:dyDescent="0.25">
      <c r="A7242" s="1">
        <f>INT(B7247/0.00347222222222222)*0.00347222222222222</f>
        <v>44842.600694444416</v>
      </c>
      <c r="B7242" s="1">
        <v>44842.600273379627</v>
      </c>
      <c r="C7242">
        <v>225.577</v>
      </c>
      <c r="D7242">
        <v>225.577</v>
      </c>
      <c r="E7242">
        <v>6.52</v>
      </c>
      <c r="F7242">
        <f t="shared" si="302"/>
        <v>1470.7620399999998</v>
      </c>
      <c r="G7242" s="9"/>
      <c r="J7242" s="8"/>
    </row>
    <row r="7243" spans="1:10" x14ac:dyDescent="0.25">
      <c r="B7243" s="1">
        <v>44842.6009677662</v>
      </c>
      <c r="C7243">
        <v>225.39099999999999</v>
      </c>
      <c r="D7243">
        <v>225.39099999999999</v>
      </c>
      <c r="E7243">
        <v>6.56</v>
      </c>
      <c r="F7243">
        <f t="shared" si="302"/>
        <v>1478.5649599999999</v>
      </c>
      <c r="G7243" s="9"/>
      <c r="J7243" s="8"/>
    </row>
    <row r="7244" spans="1:10" x14ac:dyDescent="0.25">
      <c r="B7244" s="1">
        <v>44842.601662152774</v>
      </c>
      <c r="C7244">
        <v>225.13200000000001</v>
      </c>
      <c r="D7244">
        <v>225.13200000000001</v>
      </c>
      <c r="E7244">
        <v>6.5419999999999998</v>
      </c>
      <c r="F7244">
        <f t="shared" si="302"/>
        <v>1472.8135440000001</v>
      </c>
      <c r="G7244" s="9"/>
      <c r="J7244" s="8"/>
    </row>
    <row r="7245" spans="1:10" x14ac:dyDescent="0.25">
      <c r="B7245" s="1">
        <v>44842.602356539355</v>
      </c>
      <c r="C7245">
        <v>225.11600000000001</v>
      </c>
      <c r="D7245">
        <v>225.11600000000001</v>
      </c>
      <c r="E7245">
        <v>6.5419999999999998</v>
      </c>
      <c r="F7245">
        <f t="shared" si="302"/>
        <v>1472.7088720000002</v>
      </c>
      <c r="G7245" s="9"/>
      <c r="J7245" s="8"/>
    </row>
    <row r="7246" spans="1:10" x14ac:dyDescent="0.25">
      <c r="B7246" s="1">
        <v>44842.603050925929</v>
      </c>
      <c r="C7246">
        <v>225.54599999999999</v>
      </c>
      <c r="D7246">
        <v>225.54599999999999</v>
      </c>
      <c r="E7246">
        <v>6.4790000000000001</v>
      </c>
      <c r="F7246">
        <f t="shared" si="302"/>
        <v>1461.3125339999999</v>
      </c>
      <c r="G7246" s="9"/>
      <c r="J7246" s="8"/>
    </row>
    <row r="7247" spans="1:10" x14ac:dyDescent="0.25">
      <c r="A7247" s="1">
        <f>INT(B7252/0.00347222222222222)*0.00347222222222222</f>
        <v>44842.604166666635</v>
      </c>
      <c r="B7247" s="1">
        <v>44842.603745312503</v>
      </c>
      <c r="C7247">
        <v>226.11099999999999</v>
      </c>
      <c r="D7247">
        <v>226.11099999999999</v>
      </c>
      <c r="E7247">
        <v>6.4429999999999996</v>
      </c>
      <c r="F7247">
        <f t="shared" si="302"/>
        <v>1456.8331729999998</v>
      </c>
      <c r="G7247" s="9"/>
      <c r="J7247" s="8"/>
    </row>
    <row r="7248" spans="1:10" x14ac:dyDescent="0.25">
      <c r="B7248" s="1">
        <v>44842.604439699076</v>
      </c>
      <c r="C7248">
        <v>226.464</v>
      </c>
      <c r="D7248">
        <v>226.464</v>
      </c>
      <c r="E7248">
        <v>6.4580000000000002</v>
      </c>
      <c r="F7248">
        <f t="shared" si="302"/>
        <v>1462.504512</v>
      </c>
      <c r="G7248" s="9"/>
      <c r="J7248" s="8"/>
    </row>
    <row r="7249" spans="1:10" x14ac:dyDescent="0.25">
      <c r="B7249" s="1">
        <v>44842.60513408565</v>
      </c>
      <c r="C7249">
        <v>226.566</v>
      </c>
      <c r="D7249">
        <v>226.566</v>
      </c>
      <c r="E7249">
        <v>6.5190000000000001</v>
      </c>
      <c r="F7249">
        <f t="shared" si="302"/>
        <v>1476.9837540000001</v>
      </c>
      <c r="G7249" s="9"/>
      <c r="J7249" s="8"/>
    </row>
    <row r="7250" spans="1:10" x14ac:dyDescent="0.25">
      <c r="B7250" s="1">
        <v>44842.605828472224</v>
      </c>
      <c r="C7250">
        <v>226.49299999999999</v>
      </c>
      <c r="D7250">
        <v>226.49299999999999</v>
      </c>
      <c r="E7250">
        <v>6.4720000000000004</v>
      </c>
      <c r="F7250">
        <f t="shared" si="302"/>
        <v>1465.8626960000001</v>
      </c>
      <c r="G7250" s="9"/>
      <c r="J7250" s="8"/>
    </row>
    <row r="7251" spans="1:10" x14ac:dyDescent="0.25">
      <c r="B7251" s="1">
        <v>44842.606522858798</v>
      </c>
      <c r="C7251">
        <v>226.40100000000001</v>
      </c>
      <c r="D7251">
        <v>226.40100000000001</v>
      </c>
      <c r="E7251">
        <v>6.5780000000000003</v>
      </c>
      <c r="F7251">
        <f t="shared" si="302"/>
        <v>1489.2657780000002</v>
      </c>
      <c r="G7251" s="9"/>
      <c r="J7251" s="8"/>
    </row>
    <row r="7252" spans="1:10" x14ac:dyDescent="0.25">
      <c r="A7252" s="1">
        <f>INT(B7257/0.00347222222222222)*0.00347222222222222</f>
        <v>44842.607638888861</v>
      </c>
      <c r="B7252" s="1">
        <v>44842.607217245371</v>
      </c>
      <c r="C7252">
        <v>226.30699999999999</v>
      </c>
      <c r="D7252">
        <v>226.30699999999999</v>
      </c>
      <c r="E7252">
        <v>6.4729999999999999</v>
      </c>
      <c r="F7252">
        <f t="shared" si="302"/>
        <v>1464.8852109999998</v>
      </c>
      <c r="G7252" s="9"/>
      <c r="J7252" s="8"/>
    </row>
    <row r="7253" spans="1:10" x14ac:dyDescent="0.25">
      <c r="B7253" s="1">
        <v>44842.607911631945</v>
      </c>
      <c r="C7253">
        <v>226.286</v>
      </c>
      <c r="D7253">
        <v>226.286</v>
      </c>
      <c r="E7253">
        <v>6.4409999999999998</v>
      </c>
      <c r="F7253">
        <f t="shared" si="302"/>
        <v>1457.5081259999999</v>
      </c>
      <c r="G7253" s="9"/>
      <c r="J7253" s="8"/>
    </row>
    <row r="7254" spans="1:10" x14ac:dyDescent="0.25">
      <c r="B7254" s="1">
        <v>44842.608606018519</v>
      </c>
      <c r="C7254">
        <v>226.185</v>
      </c>
      <c r="D7254">
        <v>226.185</v>
      </c>
      <c r="E7254">
        <v>6.4790000000000001</v>
      </c>
      <c r="F7254">
        <f t="shared" si="302"/>
        <v>1465.4526149999999</v>
      </c>
      <c r="G7254" s="9"/>
      <c r="J7254" s="8"/>
    </row>
    <row r="7255" spans="1:10" x14ac:dyDescent="0.25">
      <c r="B7255" s="1">
        <v>44842.609300405093</v>
      </c>
      <c r="C7255">
        <v>226.22900000000001</v>
      </c>
      <c r="D7255">
        <v>226.22900000000001</v>
      </c>
      <c r="E7255">
        <v>5.9530000000000003</v>
      </c>
      <c r="F7255">
        <f t="shared" si="302"/>
        <v>1346.7412370000002</v>
      </c>
      <c r="G7255" s="9"/>
      <c r="J7255" s="8"/>
    </row>
    <row r="7256" spans="1:10" x14ac:dyDescent="0.25">
      <c r="B7256" s="1">
        <v>44842.609994791666</v>
      </c>
      <c r="C7256">
        <v>226.29900000000001</v>
      </c>
      <c r="D7256">
        <v>226.29900000000001</v>
      </c>
      <c r="E7256">
        <v>5.8680000000000003</v>
      </c>
      <c r="F7256">
        <f t="shared" si="302"/>
        <v>1327.922532</v>
      </c>
      <c r="G7256" s="9"/>
      <c r="J7256" s="8"/>
    </row>
    <row r="7257" spans="1:10" x14ac:dyDescent="0.25">
      <c r="A7257" s="1">
        <f>INT(B7262/0.00347222222222222)*0.00347222222222222</f>
        <v>44842.61111111108</v>
      </c>
      <c r="B7257" s="1">
        <v>44842.61068917824</v>
      </c>
      <c r="C7257">
        <v>226.27500000000001</v>
      </c>
      <c r="D7257">
        <v>226.27500000000001</v>
      </c>
      <c r="E7257">
        <v>5.8209999999999997</v>
      </c>
      <c r="F7257">
        <f t="shared" si="302"/>
        <v>1317.1467749999999</v>
      </c>
      <c r="G7257" s="9"/>
      <c r="J7257" s="8"/>
    </row>
    <row r="7258" spans="1:10" x14ac:dyDescent="0.25">
      <c r="B7258" s="1">
        <v>44842.611383564814</v>
      </c>
      <c r="C7258">
        <v>226.07900000000001</v>
      </c>
      <c r="D7258">
        <v>226.07900000000001</v>
      </c>
      <c r="E7258">
        <v>5.8780000000000001</v>
      </c>
      <c r="F7258">
        <f t="shared" si="302"/>
        <v>1328.892362</v>
      </c>
      <c r="G7258" s="9"/>
      <c r="J7258" s="8"/>
    </row>
    <row r="7259" spans="1:10" x14ac:dyDescent="0.25">
      <c r="B7259" s="1">
        <v>44842.612077951388</v>
      </c>
      <c r="C7259">
        <v>226.08099999999999</v>
      </c>
      <c r="D7259">
        <v>226.08099999999999</v>
      </c>
      <c r="E7259">
        <v>5.81</v>
      </c>
      <c r="F7259">
        <f t="shared" si="302"/>
        <v>1313.5306099999998</v>
      </c>
      <c r="G7259" s="9"/>
      <c r="J7259" s="8"/>
    </row>
    <row r="7260" spans="1:10" x14ac:dyDescent="0.25">
      <c r="B7260" s="1">
        <v>44842.612772337961</v>
      </c>
      <c r="C7260">
        <v>226.108</v>
      </c>
      <c r="D7260">
        <v>226.108</v>
      </c>
      <c r="E7260">
        <v>5.7190000000000003</v>
      </c>
      <c r="F7260">
        <f t="shared" si="302"/>
        <v>1293.111652</v>
      </c>
      <c r="G7260" s="9"/>
      <c r="J7260" s="8"/>
    </row>
    <row r="7261" spans="1:10" x14ac:dyDescent="0.25">
      <c r="B7261" s="1">
        <v>44842.613466724535</v>
      </c>
      <c r="C7261">
        <v>226.22</v>
      </c>
      <c r="D7261">
        <v>226.22</v>
      </c>
      <c r="E7261">
        <v>5.7629999999999999</v>
      </c>
      <c r="F7261">
        <f t="shared" si="302"/>
        <v>1303.70586</v>
      </c>
      <c r="G7261" s="9"/>
      <c r="J7261" s="8"/>
    </row>
    <row r="7262" spans="1:10" x14ac:dyDescent="0.25">
      <c r="A7262" s="1">
        <f>INT(B7267/0.00347222222222222)*0.00347222222222222</f>
        <v>44842.614583333299</v>
      </c>
      <c r="B7262" s="1">
        <v>44842.614161111109</v>
      </c>
      <c r="C7262">
        <v>226.21700000000001</v>
      </c>
      <c r="D7262">
        <v>226.21700000000001</v>
      </c>
      <c r="E7262">
        <v>5.8010000000000002</v>
      </c>
      <c r="F7262">
        <f t="shared" si="302"/>
        <v>1312.2848170000002</v>
      </c>
      <c r="G7262" s="9"/>
      <c r="J7262" s="8"/>
    </row>
    <row r="7263" spans="1:10" x14ac:dyDescent="0.25">
      <c r="B7263" s="1">
        <v>44842.614855497683</v>
      </c>
      <c r="C7263">
        <v>226.124</v>
      </c>
      <c r="D7263">
        <v>226.124</v>
      </c>
      <c r="E7263">
        <v>5.7270000000000003</v>
      </c>
      <c r="F7263">
        <f t="shared" si="302"/>
        <v>1295.012148</v>
      </c>
      <c r="G7263" s="9"/>
      <c r="J7263" s="8"/>
    </row>
    <row r="7264" spans="1:10" x14ac:dyDescent="0.25">
      <c r="B7264" s="1">
        <v>44842.615549884256</v>
      </c>
      <c r="C7264">
        <v>225.952</v>
      </c>
      <c r="D7264">
        <v>225.952</v>
      </c>
      <c r="E7264">
        <v>5.7709999999999999</v>
      </c>
      <c r="F7264">
        <f t="shared" si="302"/>
        <v>1303.9689920000001</v>
      </c>
      <c r="G7264" s="9"/>
      <c r="J7264" s="8"/>
    </row>
    <row r="7265" spans="1:10" x14ac:dyDescent="0.25">
      <c r="B7265" s="1">
        <v>44842.61624427083</v>
      </c>
      <c r="C7265">
        <v>225.755</v>
      </c>
      <c r="D7265">
        <v>225.755</v>
      </c>
      <c r="E7265">
        <v>5.7930000000000001</v>
      </c>
      <c r="F7265">
        <f t="shared" si="302"/>
        <v>1307.7987149999999</v>
      </c>
      <c r="G7265" s="9"/>
      <c r="J7265" s="8"/>
    </row>
    <row r="7266" spans="1:10" x14ac:dyDescent="0.25">
      <c r="B7266" s="1">
        <v>44842.616938657404</v>
      </c>
      <c r="C7266">
        <v>225.898</v>
      </c>
      <c r="D7266">
        <v>225.898</v>
      </c>
      <c r="E7266">
        <v>5.7549999999999999</v>
      </c>
      <c r="F7266">
        <f t="shared" si="302"/>
        <v>1300.0429899999999</v>
      </c>
      <c r="G7266" s="9"/>
      <c r="J7266" s="8"/>
    </row>
    <row r="7267" spans="1:10" x14ac:dyDescent="0.25">
      <c r="A7267" s="1">
        <f>INT(B7272/0.00347222222222222)*0.00347222222222222</f>
        <v>44842.618055555526</v>
      </c>
      <c r="B7267" s="1">
        <v>44842.617633043985</v>
      </c>
      <c r="C7267">
        <v>226.048</v>
      </c>
      <c r="D7267">
        <v>226.048</v>
      </c>
      <c r="E7267">
        <v>5.7220000000000004</v>
      </c>
      <c r="F7267">
        <f t="shared" si="302"/>
        <v>1293.4466560000001</v>
      </c>
      <c r="G7267" s="9"/>
      <c r="J7267" s="8"/>
    </row>
    <row r="7268" spans="1:10" x14ac:dyDescent="0.25">
      <c r="B7268" s="1">
        <v>44842.618327430559</v>
      </c>
      <c r="C7268">
        <v>226.20400000000001</v>
      </c>
      <c r="D7268">
        <v>226.20400000000001</v>
      </c>
      <c r="E7268">
        <v>5.7590000000000003</v>
      </c>
      <c r="F7268">
        <f t="shared" si="302"/>
        <v>1302.708836</v>
      </c>
      <c r="G7268" s="9"/>
      <c r="J7268" s="8"/>
    </row>
    <row r="7269" spans="1:10" x14ac:dyDescent="0.25">
      <c r="B7269" s="1">
        <v>44842.619021817132</v>
      </c>
      <c r="C7269">
        <v>226.17</v>
      </c>
      <c r="D7269">
        <v>226.17</v>
      </c>
      <c r="E7269">
        <v>5.7309999999999999</v>
      </c>
      <c r="F7269">
        <f t="shared" si="302"/>
        <v>1296.1802699999998</v>
      </c>
      <c r="G7269" s="9"/>
      <c r="J7269" s="8"/>
    </row>
    <row r="7270" spans="1:10" x14ac:dyDescent="0.25">
      <c r="B7270" s="1">
        <v>44842.619716203706</v>
      </c>
      <c r="C7270">
        <v>226.01499999999999</v>
      </c>
      <c r="D7270">
        <v>226.01499999999999</v>
      </c>
      <c r="E7270">
        <v>5.8040000000000003</v>
      </c>
      <c r="F7270">
        <f t="shared" si="302"/>
        <v>1311.79106</v>
      </c>
      <c r="G7270" s="9"/>
      <c r="J7270" s="8"/>
    </row>
    <row r="7271" spans="1:10" x14ac:dyDescent="0.25">
      <c r="B7271" s="1">
        <v>44842.62041059028</v>
      </c>
      <c r="C7271">
        <v>225.62</v>
      </c>
      <c r="D7271">
        <v>225.62</v>
      </c>
      <c r="E7271">
        <v>5.827</v>
      </c>
      <c r="F7271">
        <f t="shared" si="302"/>
        <v>1314.6877400000001</v>
      </c>
      <c r="G7271" s="9"/>
      <c r="J7271" s="8"/>
    </row>
    <row r="7272" spans="1:10" x14ac:dyDescent="0.25">
      <c r="A7272" s="1">
        <f>INT(B7277/0.00347222222222222)*0.00347222222222222</f>
        <v>44842.621527777745</v>
      </c>
      <c r="B7272" s="1">
        <v>44842.621104976854</v>
      </c>
      <c r="C7272">
        <v>225.76499999999999</v>
      </c>
      <c r="D7272">
        <v>225.76499999999999</v>
      </c>
      <c r="E7272">
        <v>5.7649999999999997</v>
      </c>
      <c r="F7272">
        <f t="shared" si="302"/>
        <v>1301.5352249999999</v>
      </c>
      <c r="G7272" s="9"/>
      <c r="J7272" s="8"/>
    </row>
    <row r="7273" spans="1:10" x14ac:dyDescent="0.25">
      <c r="B7273" s="1">
        <v>44842.621799363427</v>
      </c>
      <c r="C7273">
        <v>225.78</v>
      </c>
      <c r="D7273">
        <v>225.78</v>
      </c>
      <c r="E7273">
        <v>5.8029999999999999</v>
      </c>
      <c r="F7273">
        <f t="shared" si="302"/>
        <v>1310.2013400000001</v>
      </c>
      <c r="G7273" s="9"/>
      <c r="J7273" s="8"/>
    </row>
    <row r="7274" spans="1:10" x14ac:dyDescent="0.25">
      <c r="B7274" s="1">
        <v>44842.622493750001</v>
      </c>
      <c r="C7274">
        <v>225.92699999999999</v>
      </c>
      <c r="D7274">
        <v>225.92699999999999</v>
      </c>
      <c r="E7274">
        <v>5.7210000000000001</v>
      </c>
      <c r="F7274">
        <f t="shared" si="302"/>
        <v>1292.5283669999999</v>
      </c>
      <c r="G7274" s="9"/>
      <c r="J7274" s="8"/>
    </row>
    <row r="7275" spans="1:10" x14ac:dyDescent="0.25">
      <c r="B7275" s="1">
        <v>44842.623188136575</v>
      </c>
      <c r="C7275">
        <v>225.898</v>
      </c>
      <c r="D7275">
        <v>225.898</v>
      </c>
      <c r="E7275">
        <v>5.7469999999999999</v>
      </c>
      <c r="F7275">
        <f t="shared" si="302"/>
        <v>1298.2358059999999</v>
      </c>
      <c r="G7275" s="9"/>
      <c r="J7275" s="8"/>
    </row>
    <row r="7276" spans="1:10" x14ac:dyDescent="0.25">
      <c r="B7276" s="1">
        <v>44842.623882523148</v>
      </c>
      <c r="C7276">
        <v>225.85400000000001</v>
      </c>
      <c r="D7276">
        <v>225.85400000000001</v>
      </c>
      <c r="E7276">
        <v>5.7619999999999996</v>
      </c>
      <c r="F7276">
        <f t="shared" si="302"/>
        <v>1301.370748</v>
      </c>
      <c r="G7276" s="9"/>
      <c r="J7276" s="8"/>
    </row>
    <row r="7277" spans="1:10" x14ac:dyDescent="0.25">
      <c r="A7277" s="1">
        <f>INT(B7282/0.00347222222222222)*0.00347222222222222</f>
        <v>44842.624999999971</v>
      </c>
      <c r="B7277" s="1">
        <v>44842.624576909722</v>
      </c>
      <c r="C7277">
        <v>225.78200000000001</v>
      </c>
      <c r="D7277">
        <v>225.78200000000001</v>
      </c>
      <c r="E7277">
        <v>5.7830000000000004</v>
      </c>
      <c r="F7277">
        <f t="shared" si="302"/>
        <v>1305.6973060000003</v>
      </c>
      <c r="G7277" s="9"/>
      <c r="J7277" s="8"/>
    </row>
    <row r="7278" spans="1:10" x14ac:dyDescent="0.25">
      <c r="B7278" s="1">
        <v>44842.625271296296</v>
      </c>
      <c r="C7278">
        <v>225.85499999999999</v>
      </c>
      <c r="D7278">
        <v>225.85499999999999</v>
      </c>
      <c r="E7278">
        <v>5.7439999999999998</v>
      </c>
      <c r="F7278">
        <f t="shared" si="302"/>
        <v>1297.3111199999998</v>
      </c>
      <c r="G7278" s="9"/>
      <c r="J7278" s="8"/>
    </row>
    <row r="7279" spans="1:10" x14ac:dyDescent="0.25">
      <c r="B7279" s="1">
        <v>44842.62596568287</v>
      </c>
      <c r="C7279">
        <v>225.57599999999999</v>
      </c>
      <c r="D7279">
        <v>225.57599999999999</v>
      </c>
      <c r="E7279">
        <v>5.7270000000000003</v>
      </c>
      <c r="F7279">
        <f t="shared" si="302"/>
        <v>1291.873752</v>
      </c>
      <c r="G7279" s="9"/>
      <c r="J7279" s="8"/>
    </row>
    <row r="7280" spans="1:10" x14ac:dyDescent="0.25">
      <c r="B7280" s="1">
        <v>44842.626660069443</v>
      </c>
      <c r="C7280">
        <v>225.5</v>
      </c>
      <c r="D7280">
        <v>225.5</v>
      </c>
      <c r="E7280">
        <v>5.6740000000000004</v>
      </c>
      <c r="F7280">
        <f t="shared" si="302"/>
        <v>1279.4870000000001</v>
      </c>
      <c r="G7280" s="9"/>
      <c r="J7280" s="8"/>
    </row>
    <row r="7281" spans="1:10" x14ac:dyDescent="0.25">
      <c r="B7281" s="1">
        <v>44842.627354456017</v>
      </c>
      <c r="C7281">
        <v>225.77</v>
      </c>
      <c r="D7281">
        <v>225.77</v>
      </c>
      <c r="E7281">
        <v>5.7450000000000001</v>
      </c>
      <c r="F7281">
        <f t="shared" si="302"/>
        <v>1297.0486500000002</v>
      </c>
      <c r="G7281" s="9"/>
      <c r="J7281" s="8"/>
    </row>
    <row r="7282" spans="1:10" x14ac:dyDescent="0.25">
      <c r="A7282" s="1">
        <f>INT(B7287/0.00347222222222222)*0.00347222222222222</f>
        <v>44842.62847222219</v>
      </c>
      <c r="B7282" s="1">
        <v>44842.628048842591</v>
      </c>
      <c r="C7282">
        <v>225.809</v>
      </c>
      <c r="D7282">
        <v>225.809</v>
      </c>
      <c r="E7282">
        <v>5.7709999999999999</v>
      </c>
      <c r="F7282">
        <f t="shared" si="302"/>
        <v>1303.1437389999999</v>
      </c>
      <c r="G7282" s="9"/>
      <c r="J7282" s="8"/>
    </row>
    <row r="7283" spans="1:10" x14ac:dyDescent="0.25">
      <c r="B7283" s="1">
        <v>44842.628743229165</v>
      </c>
      <c r="C7283">
        <v>225.69399999999999</v>
      </c>
      <c r="D7283">
        <v>225.69399999999999</v>
      </c>
      <c r="E7283">
        <v>5.7519999999999998</v>
      </c>
      <c r="F7283">
        <f t="shared" si="302"/>
        <v>1298.1918879999998</v>
      </c>
      <c r="G7283" s="9"/>
      <c r="J7283" s="8"/>
    </row>
    <row r="7284" spans="1:10" x14ac:dyDescent="0.25">
      <c r="B7284" s="1">
        <v>44842.629437615738</v>
      </c>
      <c r="C7284">
        <v>225.471</v>
      </c>
      <c r="D7284">
        <v>225.471</v>
      </c>
      <c r="E7284">
        <v>5.7569999999999997</v>
      </c>
      <c r="F7284">
        <f t="shared" si="302"/>
        <v>1298.0365469999999</v>
      </c>
      <c r="G7284" s="9"/>
      <c r="J7284" s="8"/>
    </row>
    <row r="7285" spans="1:10" x14ac:dyDescent="0.25">
      <c r="B7285" s="1">
        <v>44842.630132002312</v>
      </c>
      <c r="C7285">
        <v>225.34399999999999</v>
      </c>
      <c r="D7285">
        <v>225.34399999999999</v>
      </c>
      <c r="E7285">
        <v>5.7720000000000002</v>
      </c>
      <c r="F7285">
        <f t="shared" si="302"/>
        <v>1300.6855680000001</v>
      </c>
      <c r="G7285" s="9"/>
      <c r="J7285" s="8"/>
    </row>
    <row r="7286" spans="1:10" x14ac:dyDescent="0.25">
      <c r="B7286" s="1">
        <v>44842.630826388886</v>
      </c>
      <c r="C7286">
        <v>225.35499999999999</v>
      </c>
      <c r="D7286">
        <v>225.35499999999999</v>
      </c>
      <c r="E7286">
        <v>5.7649999999999997</v>
      </c>
      <c r="F7286">
        <f t="shared" si="302"/>
        <v>1299.1715749999998</v>
      </c>
      <c r="G7286" s="9"/>
      <c r="J7286" s="8"/>
    </row>
    <row r="7287" spans="1:10" x14ac:dyDescent="0.25">
      <c r="A7287" s="1">
        <f>INT(B7292/0.00347222222222222)*0.00347222222222222</f>
        <v>44842.631944444416</v>
      </c>
      <c r="B7287" s="1">
        <v>44842.63152077546</v>
      </c>
      <c r="C7287">
        <v>225.251</v>
      </c>
      <c r="D7287">
        <v>225.251</v>
      </c>
      <c r="E7287">
        <v>5.774</v>
      </c>
      <c r="F7287">
        <f t="shared" si="302"/>
        <v>1300.5992739999999</v>
      </c>
      <c r="G7287" s="9"/>
      <c r="J7287" s="8"/>
    </row>
    <row r="7288" spans="1:10" x14ac:dyDescent="0.25">
      <c r="B7288" s="1">
        <v>44842.632215162041</v>
      </c>
      <c r="C7288">
        <v>225.703</v>
      </c>
      <c r="D7288">
        <v>225.703</v>
      </c>
      <c r="E7288">
        <v>5.7249999999999996</v>
      </c>
      <c r="F7288">
        <f t="shared" si="302"/>
        <v>1292.1496749999999</v>
      </c>
      <c r="G7288" s="9"/>
      <c r="J7288" s="8"/>
    </row>
    <row r="7289" spans="1:10" x14ac:dyDescent="0.25">
      <c r="B7289" s="1">
        <v>44842.632909548614</v>
      </c>
      <c r="C7289">
        <v>225.68600000000001</v>
      </c>
      <c r="D7289">
        <v>225.68600000000001</v>
      </c>
      <c r="E7289">
        <v>5.7610000000000001</v>
      </c>
      <c r="F7289">
        <f t="shared" si="302"/>
        <v>1300.177046</v>
      </c>
      <c r="G7289" s="9"/>
      <c r="J7289" s="8"/>
    </row>
    <row r="7290" spans="1:10" x14ac:dyDescent="0.25">
      <c r="B7290" s="1">
        <v>44842.633603935188</v>
      </c>
      <c r="C7290">
        <v>225.48500000000001</v>
      </c>
      <c r="D7290">
        <v>225.48500000000001</v>
      </c>
      <c r="E7290">
        <v>5.7480000000000002</v>
      </c>
      <c r="F7290">
        <f t="shared" si="302"/>
        <v>1296.0877800000001</v>
      </c>
      <c r="G7290" s="9"/>
      <c r="J7290" s="8"/>
    </row>
    <row r="7291" spans="1:10" x14ac:dyDescent="0.25">
      <c r="B7291" s="1">
        <v>44842.634298321762</v>
      </c>
      <c r="C7291">
        <v>225.44300000000001</v>
      </c>
      <c r="D7291">
        <v>225.44300000000001</v>
      </c>
      <c r="E7291">
        <v>5.7469999999999999</v>
      </c>
      <c r="F7291">
        <f t="shared" si="302"/>
        <v>1295.620921</v>
      </c>
      <c r="G7291" s="9"/>
      <c r="J7291" s="8"/>
    </row>
    <row r="7292" spans="1:10" x14ac:dyDescent="0.25">
      <c r="A7292" s="1">
        <f>INT(B7297/0.00347222222222222)*0.00347222222222222</f>
        <v>44842.635416666635</v>
      </c>
      <c r="B7292" s="1">
        <v>44842.634992708336</v>
      </c>
      <c r="C7292">
        <v>225.292</v>
      </c>
      <c r="D7292">
        <v>225.292</v>
      </c>
      <c r="E7292">
        <v>5.7409999999999997</v>
      </c>
      <c r="F7292">
        <f t="shared" si="302"/>
        <v>1293.401372</v>
      </c>
      <c r="G7292" s="9"/>
      <c r="J7292" s="8"/>
    </row>
    <row r="7293" spans="1:10" x14ac:dyDescent="0.25">
      <c r="B7293" s="1">
        <v>44842.635687094909</v>
      </c>
      <c r="C7293">
        <v>225.34700000000001</v>
      </c>
      <c r="D7293">
        <v>225.34700000000001</v>
      </c>
      <c r="E7293">
        <v>5.7679999999999998</v>
      </c>
      <c r="F7293">
        <f t="shared" si="302"/>
        <v>1299.801496</v>
      </c>
      <c r="G7293" s="9"/>
      <c r="J7293" s="8"/>
    </row>
    <row r="7294" spans="1:10" x14ac:dyDescent="0.25">
      <c r="B7294" s="1">
        <v>44842.636381481483</v>
      </c>
      <c r="C7294">
        <v>225.37200000000001</v>
      </c>
      <c r="D7294">
        <v>225.37200000000001</v>
      </c>
      <c r="E7294">
        <v>5.742</v>
      </c>
      <c r="F7294">
        <f t="shared" si="302"/>
        <v>1294.0860240000002</v>
      </c>
      <c r="G7294" s="9"/>
      <c r="J7294" s="8"/>
    </row>
    <row r="7295" spans="1:10" x14ac:dyDescent="0.25">
      <c r="B7295" s="1">
        <v>44842.637075868057</v>
      </c>
      <c r="C7295">
        <v>225.37899999999999</v>
      </c>
      <c r="D7295">
        <v>225.37899999999999</v>
      </c>
      <c r="E7295">
        <v>5.7910000000000004</v>
      </c>
      <c r="F7295">
        <f t="shared" si="302"/>
        <v>1305.169789</v>
      </c>
      <c r="G7295" s="9"/>
      <c r="J7295" s="8"/>
    </row>
    <row r="7296" spans="1:10" x14ac:dyDescent="0.25">
      <c r="B7296" s="1">
        <v>44842.637770254631</v>
      </c>
      <c r="C7296">
        <v>225.30099999999999</v>
      </c>
      <c r="D7296">
        <v>225.30099999999999</v>
      </c>
      <c r="E7296">
        <v>5.7649999999999997</v>
      </c>
      <c r="F7296">
        <f t="shared" si="302"/>
        <v>1298.8602649999998</v>
      </c>
      <c r="G7296" s="9"/>
      <c r="J7296" s="8"/>
    </row>
    <row r="7297" spans="1:10" x14ac:dyDescent="0.25">
      <c r="A7297" s="1">
        <f>INT(B7302/0.00347222222222222)*0.00347222222222222</f>
        <v>44842.638888888861</v>
      </c>
      <c r="B7297" s="1">
        <v>44842.638464641204</v>
      </c>
      <c r="C7297">
        <v>225.27600000000001</v>
      </c>
      <c r="D7297">
        <v>225.27600000000001</v>
      </c>
      <c r="E7297">
        <v>5.8019999999999996</v>
      </c>
      <c r="F7297">
        <f t="shared" si="302"/>
        <v>1307.051352</v>
      </c>
      <c r="G7297" s="9"/>
      <c r="J7297" s="8"/>
    </row>
    <row r="7298" spans="1:10" x14ac:dyDescent="0.25">
      <c r="B7298" s="1">
        <v>44842.639159027778</v>
      </c>
      <c r="C7298">
        <v>225.29400000000001</v>
      </c>
      <c r="D7298">
        <v>225.29400000000001</v>
      </c>
      <c r="E7298">
        <v>5.7750000000000004</v>
      </c>
      <c r="F7298">
        <f t="shared" si="302"/>
        <v>1301.0728500000002</v>
      </c>
      <c r="G7298" s="9"/>
      <c r="J7298" s="8"/>
    </row>
    <row r="7299" spans="1:10" x14ac:dyDescent="0.25">
      <c r="B7299" s="1">
        <v>44842.639853414352</v>
      </c>
      <c r="C7299">
        <v>225.429</v>
      </c>
      <c r="D7299">
        <v>225.429</v>
      </c>
      <c r="E7299">
        <v>5.78</v>
      </c>
      <c r="F7299">
        <f t="shared" ref="F7299:F7362" si="303">C7299*E7299</f>
        <v>1302.9796200000001</v>
      </c>
      <c r="G7299" s="9"/>
      <c r="J7299" s="8"/>
    </row>
    <row r="7300" spans="1:10" x14ac:dyDescent="0.25">
      <c r="B7300" s="1">
        <v>44842.640547800926</v>
      </c>
      <c r="C7300">
        <v>225.405</v>
      </c>
      <c r="D7300">
        <v>225.405</v>
      </c>
      <c r="E7300">
        <v>5.806</v>
      </c>
      <c r="F7300">
        <f t="shared" si="303"/>
        <v>1308.7014300000001</v>
      </c>
      <c r="G7300" s="9"/>
      <c r="J7300" s="8"/>
    </row>
    <row r="7301" spans="1:10" x14ac:dyDescent="0.25">
      <c r="B7301" s="1">
        <v>44842.641242187499</v>
      </c>
      <c r="C7301">
        <v>225.18799999999999</v>
      </c>
      <c r="D7301">
        <v>225.18799999999999</v>
      </c>
      <c r="E7301">
        <v>5.7869999999999999</v>
      </c>
      <c r="F7301">
        <f t="shared" si="303"/>
        <v>1303.1629559999999</v>
      </c>
      <c r="G7301" s="9"/>
      <c r="J7301" s="8"/>
    </row>
    <row r="7302" spans="1:10" x14ac:dyDescent="0.25">
      <c r="A7302" s="1">
        <f>INT(B7307/0.00347222222222222)*0.00347222222222222</f>
        <v>44842.64236111108</v>
      </c>
      <c r="B7302" s="1">
        <v>44842.641936574073</v>
      </c>
      <c r="C7302">
        <v>225.09100000000001</v>
      </c>
      <c r="D7302">
        <v>225.09100000000001</v>
      </c>
      <c r="E7302">
        <v>5.7510000000000003</v>
      </c>
      <c r="F7302">
        <f t="shared" si="303"/>
        <v>1294.4983410000002</v>
      </c>
      <c r="G7302" s="9"/>
      <c r="J7302" s="8"/>
    </row>
    <row r="7303" spans="1:10" x14ac:dyDescent="0.25">
      <c r="B7303" s="1">
        <v>44842.642630960647</v>
      </c>
      <c r="C7303">
        <v>225.11</v>
      </c>
      <c r="D7303">
        <v>225.11</v>
      </c>
      <c r="E7303">
        <v>5.7629999999999999</v>
      </c>
      <c r="F7303">
        <f t="shared" si="303"/>
        <v>1297.3089300000001</v>
      </c>
      <c r="G7303" s="9"/>
      <c r="J7303" s="8"/>
    </row>
    <row r="7304" spans="1:10" x14ac:dyDescent="0.25">
      <c r="B7304" s="1">
        <v>44842.643325347221</v>
      </c>
      <c r="C7304">
        <v>225.155</v>
      </c>
      <c r="D7304">
        <v>225.155</v>
      </c>
      <c r="E7304">
        <v>5.8120000000000003</v>
      </c>
      <c r="F7304">
        <f t="shared" si="303"/>
        <v>1308.60086</v>
      </c>
      <c r="G7304" s="9"/>
      <c r="J7304" s="8"/>
    </row>
    <row r="7305" spans="1:10" x14ac:dyDescent="0.25">
      <c r="B7305" s="1">
        <v>44842.644019733794</v>
      </c>
      <c r="C7305">
        <v>225.29400000000001</v>
      </c>
      <c r="D7305">
        <v>225.29400000000001</v>
      </c>
      <c r="E7305">
        <v>5.75</v>
      </c>
      <c r="F7305">
        <f t="shared" si="303"/>
        <v>1295.4405000000002</v>
      </c>
      <c r="G7305" s="9"/>
      <c r="J7305" s="8"/>
    </row>
    <row r="7306" spans="1:10" x14ac:dyDescent="0.25">
      <c r="B7306" s="1">
        <v>44842.644714120368</v>
      </c>
      <c r="C7306">
        <v>225.25</v>
      </c>
      <c r="D7306">
        <v>225.25</v>
      </c>
      <c r="E7306">
        <v>5.8230000000000004</v>
      </c>
      <c r="F7306">
        <f t="shared" si="303"/>
        <v>1311.63075</v>
      </c>
      <c r="G7306" s="9"/>
      <c r="J7306" s="8"/>
    </row>
    <row r="7307" spans="1:10" x14ac:dyDescent="0.25">
      <c r="A7307" s="1">
        <f>INT(B7312/0.00347222222222222)*0.00347222222222222</f>
        <v>44842.645833333299</v>
      </c>
      <c r="B7307" s="1">
        <v>44842.645408506942</v>
      </c>
      <c r="C7307">
        <v>225.333</v>
      </c>
      <c r="D7307">
        <v>225.333</v>
      </c>
      <c r="E7307">
        <v>5.7380000000000004</v>
      </c>
      <c r="F7307">
        <f t="shared" si="303"/>
        <v>1292.9607540000002</v>
      </c>
      <c r="G7307" s="9"/>
      <c r="J7307" s="8"/>
    </row>
    <row r="7308" spans="1:10" x14ac:dyDescent="0.25">
      <c r="B7308" s="1">
        <v>44842.646102893515</v>
      </c>
      <c r="C7308">
        <v>225.26</v>
      </c>
      <c r="D7308">
        <v>225.26</v>
      </c>
      <c r="E7308">
        <v>5.742</v>
      </c>
      <c r="F7308">
        <f t="shared" si="303"/>
        <v>1293.44292</v>
      </c>
      <c r="G7308" s="9"/>
      <c r="J7308" s="8"/>
    </row>
    <row r="7309" spans="1:10" x14ac:dyDescent="0.25">
      <c r="B7309" s="1">
        <v>44842.646797280089</v>
      </c>
      <c r="C7309">
        <v>225.00899999999999</v>
      </c>
      <c r="D7309">
        <v>225.00899999999999</v>
      </c>
      <c r="E7309">
        <v>5.7729999999999997</v>
      </c>
      <c r="F7309">
        <f t="shared" si="303"/>
        <v>1298.9769569999999</v>
      </c>
      <c r="G7309" s="9"/>
      <c r="J7309" s="8"/>
    </row>
    <row r="7310" spans="1:10" x14ac:dyDescent="0.25">
      <c r="B7310" s="1">
        <v>44842.64749166667</v>
      </c>
      <c r="C7310">
        <v>224.98500000000001</v>
      </c>
      <c r="D7310">
        <v>224.98500000000001</v>
      </c>
      <c r="E7310">
        <v>5.7629999999999999</v>
      </c>
      <c r="F7310">
        <f t="shared" si="303"/>
        <v>1296.588555</v>
      </c>
      <c r="G7310" s="9"/>
      <c r="J7310" s="8"/>
    </row>
    <row r="7311" spans="1:10" x14ac:dyDescent="0.25">
      <c r="B7311" s="1">
        <v>44842.648186053244</v>
      </c>
      <c r="C7311">
        <v>225.18899999999999</v>
      </c>
      <c r="D7311">
        <v>225.18899999999999</v>
      </c>
      <c r="E7311">
        <v>5.7990000000000004</v>
      </c>
      <c r="F7311">
        <f t="shared" si="303"/>
        <v>1305.871011</v>
      </c>
      <c r="G7311" s="9"/>
      <c r="J7311" s="8"/>
    </row>
    <row r="7312" spans="1:10" x14ac:dyDescent="0.25">
      <c r="A7312" s="1">
        <f>INT(B7317/0.00347222222222222)*0.00347222222222222</f>
        <v>44842.649305555526</v>
      </c>
      <c r="B7312" s="1">
        <v>44842.648880439818</v>
      </c>
      <c r="C7312">
        <v>225.21700000000001</v>
      </c>
      <c r="D7312">
        <v>225.21700000000001</v>
      </c>
      <c r="E7312">
        <v>5.81</v>
      </c>
      <c r="F7312">
        <f t="shared" si="303"/>
        <v>1308.5107700000001</v>
      </c>
      <c r="G7312" s="9"/>
      <c r="J7312" s="8"/>
    </row>
    <row r="7313" spans="1:10" x14ac:dyDescent="0.25">
      <c r="B7313" s="1">
        <v>44842.649574826391</v>
      </c>
      <c r="C7313">
        <v>224.91800000000001</v>
      </c>
      <c r="D7313">
        <v>224.91800000000001</v>
      </c>
      <c r="E7313">
        <v>5.7619999999999996</v>
      </c>
      <c r="F7313">
        <f t="shared" si="303"/>
        <v>1295.9775159999999</v>
      </c>
      <c r="G7313" s="9"/>
      <c r="J7313" s="8"/>
    </row>
    <row r="7314" spans="1:10" x14ac:dyDescent="0.25">
      <c r="B7314" s="1">
        <v>44842.650269212965</v>
      </c>
      <c r="C7314">
        <v>224.89099999999999</v>
      </c>
      <c r="D7314">
        <v>224.89099999999999</v>
      </c>
      <c r="E7314">
        <v>5.7939999999999996</v>
      </c>
      <c r="F7314">
        <f t="shared" si="303"/>
        <v>1303.0184539999998</v>
      </c>
      <c r="G7314" s="9"/>
      <c r="J7314" s="8"/>
    </row>
    <row r="7315" spans="1:10" x14ac:dyDescent="0.25">
      <c r="B7315" s="1">
        <v>44842.650963599539</v>
      </c>
      <c r="C7315">
        <v>224.79900000000001</v>
      </c>
      <c r="D7315">
        <v>224.79900000000001</v>
      </c>
      <c r="E7315">
        <v>5.8259999999999996</v>
      </c>
      <c r="F7315">
        <f t="shared" si="303"/>
        <v>1309.6789739999999</v>
      </c>
      <c r="G7315" s="9"/>
      <c r="J7315" s="8"/>
    </row>
    <row r="7316" spans="1:10" x14ac:dyDescent="0.25">
      <c r="B7316" s="1">
        <v>44842.651657986113</v>
      </c>
      <c r="C7316">
        <v>224.572</v>
      </c>
      <c r="D7316">
        <v>224.572</v>
      </c>
      <c r="E7316">
        <v>5.8289999999999997</v>
      </c>
      <c r="F7316">
        <f t="shared" si="303"/>
        <v>1309.030188</v>
      </c>
      <c r="G7316" s="9"/>
      <c r="J7316" s="8"/>
    </row>
    <row r="7317" spans="1:10" x14ac:dyDescent="0.25">
      <c r="A7317" s="1">
        <f>INT(B7322/0.00347222222222222)*0.00347222222222222</f>
        <v>44842.652777777745</v>
      </c>
      <c r="B7317" s="1">
        <v>44842.652352372686</v>
      </c>
      <c r="C7317">
        <v>224.614</v>
      </c>
      <c r="D7317">
        <v>224.614</v>
      </c>
      <c r="E7317">
        <v>5.7380000000000004</v>
      </c>
      <c r="F7317">
        <f t="shared" si="303"/>
        <v>1288.8351320000002</v>
      </c>
      <c r="G7317" s="9"/>
      <c r="J7317" s="8"/>
    </row>
    <row r="7318" spans="1:10" x14ac:dyDescent="0.25">
      <c r="B7318" s="1">
        <v>44842.65304675926</v>
      </c>
      <c r="C7318">
        <v>224.691</v>
      </c>
      <c r="D7318">
        <v>224.691</v>
      </c>
      <c r="E7318">
        <v>5.7469999999999999</v>
      </c>
      <c r="F7318">
        <f t="shared" si="303"/>
        <v>1291.2991770000001</v>
      </c>
      <c r="G7318" s="9"/>
      <c r="J7318" s="8"/>
    </row>
    <row r="7319" spans="1:10" x14ac:dyDescent="0.25">
      <c r="B7319" s="1">
        <v>44842.653741145834</v>
      </c>
      <c r="C7319">
        <v>224.762</v>
      </c>
      <c r="D7319">
        <v>224.762</v>
      </c>
      <c r="E7319">
        <v>5.7690000000000001</v>
      </c>
      <c r="F7319">
        <f t="shared" si="303"/>
        <v>1296.6519780000001</v>
      </c>
      <c r="G7319" s="9"/>
      <c r="J7319" s="8"/>
    </row>
    <row r="7320" spans="1:10" x14ac:dyDescent="0.25">
      <c r="B7320" s="1">
        <v>44842.654435532408</v>
      </c>
      <c r="C7320">
        <v>224.679</v>
      </c>
      <c r="D7320">
        <v>224.679</v>
      </c>
      <c r="E7320">
        <v>6.4850000000000003</v>
      </c>
      <c r="F7320">
        <f t="shared" si="303"/>
        <v>1457.0433150000001</v>
      </c>
      <c r="G7320" s="9"/>
      <c r="J7320" s="8"/>
    </row>
    <row r="7321" spans="1:10" x14ac:dyDescent="0.25">
      <c r="B7321" s="1">
        <v>44842.655129918981</v>
      </c>
      <c r="C7321">
        <v>224.54400000000001</v>
      </c>
      <c r="D7321">
        <v>224.54400000000001</v>
      </c>
      <c r="E7321">
        <v>6.51</v>
      </c>
      <c r="F7321">
        <f t="shared" si="303"/>
        <v>1461.78144</v>
      </c>
      <c r="G7321" s="9"/>
      <c r="J7321" s="8"/>
    </row>
    <row r="7322" spans="1:10" x14ac:dyDescent="0.25">
      <c r="A7322" s="1">
        <f>INT(B7327/0.00347222222222222)*0.00347222222222222</f>
        <v>44842.656249999971</v>
      </c>
      <c r="B7322" s="1">
        <v>44842.655824305555</v>
      </c>
      <c r="C7322">
        <v>224.47499999999999</v>
      </c>
      <c r="D7322">
        <v>224.47499999999999</v>
      </c>
      <c r="E7322">
        <v>6.58</v>
      </c>
      <c r="F7322">
        <f t="shared" si="303"/>
        <v>1477.0454999999999</v>
      </c>
      <c r="G7322" s="9"/>
      <c r="J7322" s="8"/>
    </row>
    <row r="7323" spans="1:10" x14ac:dyDescent="0.25">
      <c r="B7323" s="1">
        <v>44842.656518692129</v>
      </c>
      <c r="C7323">
        <v>224.90100000000001</v>
      </c>
      <c r="D7323">
        <v>224.90100000000001</v>
      </c>
      <c r="E7323">
        <v>6.4820000000000002</v>
      </c>
      <c r="F7323">
        <f t="shared" si="303"/>
        <v>1457.8082820000002</v>
      </c>
      <c r="G7323" s="9"/>
      <c r="J7323" s="8"/>
    </row>
    <row r="7324" spans="1:10" x14ac:dyDescent="0.25">
      <c r="B7324" s="1">
        <v>44842.657213078703</v>
      </c>
      <c r="C7324">
        <v>224.95099999999999</v>
      </c>
      <c r="D7324">
        <v>224.95099999999999</v>
      </c>
      <c r="E7324">
        <v>6.5970000000000004</v>
      </c>
      <c r="F7324">
        <f t="shared" si="303"/>
        <v>1484.001747</v>
      </c>
      <c r="G7324" s="9"/>
      <c r="J7324" s="8"/>
    </row>
    <row r="7325" spans="1:10" x14ac:dyDescent="0.25">
      <c r="B7325" s="1">
        <v>44842.657907465276</v>
      </c>
      <c r="C7325">
        <v>225.08099999999999</v>
      </c>
      <c r="D7325">
        <v>225.08099999999999</v>
      </c>
      <c r="E7325">
        <v>6.444</v>
      </c>
      <c r="F7325">
        <f t="shared" si="303"/>
        <v>1450.4219639999999</v>
      </c>
      <c r="G7325" s="9"/>
      <c r="J7325" s="8"/>
    </row>
    <row r="7326" spans="1:10" x14ac:dyDescent="0.25">
      <c r="B7326" s="1">
        <v>44842.65860185185</v>
      </c>
      <c r="C7326">
        <v>224.881</v>
      </c>
      <c r="D7326">
        <v>224.881</v>
      </c>
      <c r="E7326">
        <v>6.5170000000000003</v>
      </c>
      <c r="F7326">
        <f t="shared" si="303"/>
        <v>1465.549477</v>
      </c>
      <c r="G7326" s="9"/>
      <c r="J7326" s="8"/>
    </row>
    <row r="7327" spans="1:10" x14ac:dyDescent="0.25">
      <c r="A7327" s="1">
        <f>INT(B7332/0.00347222222222222)*0.00347222222222222</f>
        <v>44842.65972222219</v>
      </c>
      <c r="B7327" s="1">
        <v>44842.659296238424</v>
      </c>
      <c r="C7327">
        <v>224.91499999999999</v>
      </c>
      <c r="D7327">
        <v>224.91499999999999</v>
      </c>
      <c r="E7327">
        <v>6.0860000000000003</v>
      </c>
      <c r="F7327">
        <f t="shared" si="303"/>
        <v>1368.83269</v>
      </c>
      <c r="G7327" s="9"/>
      <c r="J7327" s="8"/>
    </row>
    <row r="7328" spans="1:10" x14ac:dyDescent="0.25">
      <c r="B7328" s="1">
        <v>44842.659990624998</v>
      </c>
      <c r="C7328">
        <v>225.05799999999999</v>
      </c>
      <c r="D7328">
        <v>225.05799999999999</v>
      </c>
      <c r="E7328">
        <v>5.7549999999999999</v>
      </c>
      <c r="F7328">
        <f t="shared" si="303"/>
        <v>1295.2087899999999</v>
      </c>
      <c r="G7328" s="9"/>
      <c r="J7328" s="8"/>
    </row>
    <row r="7329" spans="1:10" x14ac:dyDescent="0.25">
      <c r="B7329" s="1">
        <v>44842.660685011571</v>
      </c>
      <c r="C7329">
        <v>225.251</v>
      </c>
      <c r="D7329">
        <v>225.251</v>
      </c>
      <c r="E7329">
        <v>5.726</v>
      </c>
      <c r="F7329">
        <f t="shared" si="303"/>
        <v>1289.7872259999999</v>
      </c>
      <c r="G7329" s="9"/>
      <c r="J7329" s="8"/>
    </row>
    <row r="7330" spans="1:10" x14ac:dyDescent="0.25">
      <c r="B7330" s="1">
        <v>44842.661379398145</v>
      </c>
      <c r="C7330">
        <v>225.29900000000001</v>
      </c>
      <c r="D7330">
        <v>225.29900000000001</v>
      </c>
      <c r="E7330">
        <v>5.14</v>
      </c>
      <c r="F7330">
        <f t="shared" si="303"/>
        <v>1158.0368599999999</v>
      </c>
      <c r="G7330" s="9"/>
      <c r="J7330" s="8"/>
    </row>
    <row r="7331" spans="1:10" x14ac:dyDescent="0.25">
      <c r="B7331" s="1">
        <v>44842.662073784719</v>
      </c>
      <c r="C7331">
        <v>225.268</v>
      </c>
      <c r="D7331">
        <v>225.268</v>
      </c>
      <c r="E7331">
        <v>5</v>
      </c>
      <c r="F7331">
        <f t="shared" si="303"/>
        <v>1126.3399999999999</v>
      </c>
      <c r="G7331" s="9"/>
      <c r="J7331" s="8"/>
    </row>
    <row r="7332" spans="1:10" x14ac:dyDescent="0.25">
      <c r="A7332" s="1">
        <f>INT(B7337/0.00347222222222222)*0.00347222222222222</f>
        <v>44842.663194444416</v>
      </c>
      <c r="B7332" s="1">
        <v>44842.6627681713</v>
      </c>
      <c r="C7332">
        <v>225.19900000000001</v>
      </c>
      <c r="D7332">
        <v>225.19900000000001</v>
      </c>
      <c r="E7332">
        <v>4.8860000000000001</v>
      </c>
      <c r="F7332">
        <f t="shared" si="303"/>
        <v>1100.322314</v>
      </c>
      <c r="G7332" s="9"/>
      <c r="J7332" s="8"/>
    </row>
    <row r="7333" spans="1:10" x14ac:dyDescent="0.25">
      <c r="B7333" s="1">
        <v>44842.663462557874</v>
      </c>
      <c r="C7333">
        <v>225.239</v>
      </c>
      <c r="D7333">
        <v>225.239</v>
      </c>
      <c r="E7333">
        <v>4.9020000000000001</v>
      </c>
      <c r="F7333">
        <f t="shared" si="303"/>
        <v>1104.121578</v>
      </c>
      <c r="G7333" s="9"/>
      <c r="J7333" s="8"/>
    </row>
    <row r="7334" spans="1:10" x14ac:dyDescent="0.25">
      <c r="B7334" s="1">
        <v>44842.664156944447</v>
      </c>
      <c r="C7334">
        <v>225.327</v>
      </c>
      <c r="D7334">
        <v>225.327</v>
      </c>
      <c r="E7334">
        <v>4.9619999999999997</v>
      </c>
      <c r="F7334">
        <f t="shared" si="303"/>
        <v>1118.072574</v>
      </c>
      <c r="G7334" s="9"/>
      <c r="J7334" s="8"/>
    </row>
    <row r="7335" spans="1:10" x14ac:dyDescent="0.25">
      <c r="B7335" s="1">
        <v>44842.664851331021</v>
      </c>
      <c r="C7335">
        <v>225.43600000000001</v>
      </c>
      <c r="D7335">
        <v>225.43600000000001</v>
      </c>
      <c r="E7335">
        <v>4.9119999999999999</v>
      </c>
      <c r="F7335">
        <f t="shared" si="303"/>
        <v>1107.3416320000001</v>
      </c>
      <c r="G7335" s="9"/>
      <c r="J7335" s="8"/>
    </row>
    <row r="7336" spans="1:10" x14ac:dyDescent="0.25">
      <c r="B7336" s="1">
        <v>44842.665545717595</v>
      </c>
      <c r="C7336">
        <v>225.35400000000001</v>
      </c>
      <c r="D7336">
        <v>225.35400000000001</v>
      </c>
      <c r="E7336">
        <v>4.99</v>
      </c>
      <c r="F7336">
        <f t="shared" si="303"/>
        <v>1124.5164600000001</v>
      </c>
      <c r="G7336" s="9"/>
      <c r="J7336" s="8"/>
    </row>
    <row r="7337" spans="1:10" x14ac:dyDescent="0.25">
      <c r="A7337" s="1">
        <f>INT(B7342/0.00347222222222222)*0.00347222222222222</f>
        <v>44842.666666666635</v>
      </c>
      <c r="B7337" s="1">
        <v>44842.666240104169</v>
      </c>
      <c r="C7337">
        <v>225.24700000000001</v>
      </c>
      <c r="D7337">
        <v>225.24700000000001</v>
      </c>
      <c r="E7337">
        <v>4.8680000000000003</v>
      </c>
      <c r="F7337">
        <f t="shared" si="303"/>
        <v>1096.5023960000001</v>
      </c>
      <c r="G7337" s="9"/>
      <c r="J7337" s="8"/>
    </row>
    <row r="7338" spans="1:10" x14ac:dyDescent="0.25">
      <c r="B7338" s="1">
        <v>44842.666934490742</v>
      </c>
      <c r="C7338">
        <v>225.363</v>
      </c>
      <c r="D7338">
        <v>225.363</v>
      </c>
      <c r="E7338">
        <v>4.8570000000000002</v>
      </c>
      <c r="F7338">
        <f t="shared" si="303"/>
        <v>1094.5880910000001</v>
      </c>
      <c r="G7338" s="9"/>
      <c r="J7338" s="8"/>
    </row>
    <row r="7339" spans="1:10" x14ac:dyDescent="0.25">
      <c r="B7339" s="1">
        <v>44842.667628877316</v>
      </c>
      <c r="C7339">
        <v>225.357</v>
      </c>
      <c r="D7339">
        <v>225.357</v>
      </c>
      <c r="E7339">
        <v>4.9619999999999997</v>
      </c>
      <c r="F7339">
        <f t="shared" si="303"/>
        <v>1118.221434</v>
      </c>
      <c r="G7339" s="9"/>
      <c r="J7339" s="8"/>
    </row>
    <row r="7340" spans="1:10" x14ac:dyDescent="0.25">
      <c r="B7340" s="1">
        <v>44842.66832326389</v>
      </c>
      <c r="C7340">
        <v>225.33500000000001</v>
      </c>
      <c r="D7340">
        <v>225.33500000000001</v>
      </c>
      <c r="E7340">
        <v>4.968</v>
      </c>
      <c r="F7340">
        <f t="shared" si="303"/>
        <v>1119.4642800000001</v>
      </c>
      <c r="G7340" s="9"/>
      <c r="J7340" s="8"/>
    </row>
    <row r="7341" spans="1:10" x14ac:dyDescent="0.25">
      <c r="B7341" s="1">
        <v>44842.669017650464</v>
      </c>
      <c r="C7341">
        <v>225.32400000000001</v>
      </c>
      <c r="D7341">
        <v>225.32400000000001</v>
      </c>
      <c r="E7341">
        <v>4.9509999999999996</v>
      </c>
      <c r="F7341">
        <f t="shared" si="303"/>
        <v>1115.5791239999999</v>
      </c>
      <c r="G7341" s="9"/>
      <c r="J7341" s="8"/>
    </row>
    <row r="7342" spans="1:10" x14ac:dyDescent="0.25">
      <c r="A7342" s="1">
        <f>INT(B7347/0.00347222222222222)*0.00347222222222222</f>
        <v>44842.670138888861</v>
      </c>
      <c r="B7342" s="1">
        <v>44842.669712037037</v>
      </c>
      <c r="C7342">
        <v>225.15199999999999</v>
      </c>
      <c r="D7342">
        <v>225.15199999999999</v>
      </c>
      <c r="E7342">
        <v>4.8899999999999997</v>
      </c>
      <c r="F7342">
        <f t="shared" si="303"/>
        <v>1100.9932799999999</v>
      </c>
      <c r="G7342" s="9"/>
      <c r="J7342" s="8"/>
    </row>
    <row r="7343" spans="1:10" x14ac:dyDescent="0.25">
      <c r="B7343" s="1">
        <v>44842.670406423611</v>
      </c>
      <c r="C7343">
        <v>224.95</v>
      </c>
      <c r="D7343">
        <v>224.95</v>
      </c>
      <c r="E7343">
        <v>5.26</v>
      </c>
      <c r="F7343">
        <f t="shared" si="303"/>
        <v>1183.2369999999999</v>
      </c>
      <c r="G7343" s="9"/>
      <c r="J7343" s="8"/>
    </row>
    <row r="7344" spans="1:10" x14ac:dyDescent="0.25">
      <c r="B7344" s="1">
        <v>44842.671100810185</v>
      </c>
      <c r="C7344">
        <v>224.79</v>
      </c>
      <c r="D7344">
        <v>224.79</v>
      </c>
      <c r="E7344">
        <v>5.61</v>
      </c>
      <c r="F7344">
        <f t="shared" si="303"/>
        <v>1261.0718999999999</v>
      </c>
      <c r="G7344" s="9"/>
      <c r="J7344" s="8"/>
    </row>
    <row r="7345" spans="1:10" x14ac:dyDescent="0.25">
      <c r="B7345" s="1">
        <v>44842.671795196758</v>
      </c>
      <c r="C7345">
        <v>224.83</v>
      </c>
      <c r="D7345">
        <v>224.83</v>
      </c>
      <c r="E7345">
        <v>5.7149999999999999</v>
      </c>
      <c r="F7345">
        <f t="shared" si="303"/>
        <v>1284.90345</v>
      </c>
      <c r="G7345" s="9"/>
      <c r="J7345" s="8"/>
    </row>
    <row r="7346" spans="1:10" x14ac:dyDescent="0.25">
      <c r="B7346" s="1">
        <v>44842.672489583332</v>
      </c>
      <c r="C7346">
        <v>224.79499999999999</v>
      </c>
      <c r="D7346">
        <v>224.79499999999999</v>
      </c>
      <c r="E7346">
        <v>5.85</v>
      </c>
      <c r="F7346">
        <f t="shared" si="303"/>
        <v>1315.0507499999999</v>
      </c>
      <c r="G7346" s="9"/>
      <c r="J7346" s="8"/>
    </row>
    <row r="7347" spans="1:10" x14ac:dyDescent="0.25">
      <c r="A7347" s="1">
        <f>INT(B7352/0.00347222222222222)*0.00347222222222222</f>
        <v>44842.67361111108</v>
      </c>
      <c r="B7347" s="1">
        <v>44842.673183969906</v>
      </c>
      <c r="C7347">
        <v>224.733</v>
      </c>
      <c r="D7347">
        <v>224.733</v>
      </c>
      <c r="E7347">
        <v>6.1180000000000003</v>
      </c>
      <c r="F7347">
        <f t="shared" si="303"/>
        <v>1374.9164940000001</v>
      </c>
      <c r="G7347" s="9"/>
      <c r="J7347" s="8"/>
    </row>
    <row r="7348" spans="1:10" x14ac:dyDescent="0.25">
      <c r="B7348" s="1">
        <v>44842.67387835648</v>
      </c>
      <c r="C7348">
        <v>224.571</v>
      </c>
      <c r="D7348">
        <v>224.571</v>
      </c>
      <c r="E7348">
        <v>6.024</v>
      </c>
      <c r="F7348">
        <f t="shared" si="303"/>
        <v>1352.8157040000001</v>
      </c>
      <c r="G7348" s="9"/>
      <c r="J7348" s="8"/>
    </row>
    <row r="7349" spans="1:10" x14ac:dyDescent="0.25">
      <c r="B7349" s="1">
        <v>44842.674572743053</v>
      </c>
      <c r="C7349">
        <v>224.37899999999999</v>
      </c>
      <c r="D7349">
        <v>224.37899999999999</v>
      </c>
      <c r="E7349">
        <v>6.3479999999999999</v>
      </c>
      <c r="F7349">
        <f t="shared" si="303"/>
        <v>1424.357892</v>
      </c>
      <c r="G7349" s="9"/>
      <c r="J7349" s="8"/>
    </row>
    <row r="7350" spans="1:10" x14ac:dyDescent="0.25">
      <c r="B7350" s="1">
        <v>44842.675267129627</v>
      </c>
      <c r="C7350">
        <v>224.43600000000001</v>
      </c>
      <c r="D7350">
        <v>224.43600000000001</v>
      </c>
      <c r="E7350">
        <v>6.5590000000000002</v>
      </c>
      <c r="F7350">
        <f t="shared" si="303"/>
        <v>1472.075724</v>
      </c>
      <c r="G7350" s="9"/>
      <c r="J7350" s="8"/>
    </row>
    <row r="7351" spans="1:10" x14ac:dyDescent="0.25">
      <c r="B7351" s="1">
        <v>44842.675961516201</v>
      </c>
      <c r="C7351">
        <v>224.49100000000001</v>
      </c>
      <c r="D7351">
        <v>224.49100000000001</v>
      </c>
      <c r="E7351">
        <v>6.4660000000000002</v>
      </c>
      <c r="F7351">
        <f t="shared" si="303"/>
        <v>1451.5588060000002</v>
      </c>
      <c r="G7351" s="9"/>
      <c r="J7351" s="8"/>
    </row>
    <row r="7352" spans="1:10" x14ac:dyDescent="0.25">
      <c r="A7352" s="1">
        <f>INT(B7357/0.00347222222222222)*0.00347222222222222</f>
        <v>44842.677083333299</v>
      </c>
      <c r="B7352" s="1">
        <v>44842.676655902775</v>
      </c>
      <c r="C7352">
        <v>224.48500000000001</v>
      </c>
      <c r="D7352">
        <v>224.48500000000001</v>
      </c>
      <c r="E7352">
        <v>6.41</v>
      </c>
      <c r="F7352">
        <f t="shared" si="303"/>
        <v>1438.9488500000002</v>
      </c>
      <c r="G7352" s="9"/>
      <c r="J7352" s="8"/>
    </row>
    <row r="7353" spans="1:10" x14ac:dyDescent="0.25">
      <c r="B7353" s="1">
        <v>44842.677350289348</v>
      </c>
      <c r="C7353">
        <v>224.541</v>
      </c>
      <c r="D7353">
        <v>224.541</v>
      </c>
      <c r="E7353">
        <v>6.4130000000000003</v>
      </c>
      <c r="F7353">
        <f t="shared" si="303"/>
        <v>1439.9814329999999</v>
      </c>
      <c r="G7353" s="9"/>
      <c r="J7353" s="8"/>
    </row>
    <row r="7354" spans="1:10" x14ac:dyDescent="0.25">
      <c r="B7354" s="1">
        <v>44842.678044675929</v>
      </c>
      <c r="C7354">
        <v>225.071</v>
      </c>
      <c r="D7354">
        <v>225.071</v>
      </c>
      <c r="E7354">
        <v>6.2720000000000002</v>
      </c>
      <c r="F7354">
        <f t="shared" si="303"/>
        <v>1411.6453120000001</v>
      </c>
      <c r="G7354" s="9"/>
      <c r="J7354" s="8"/>
    </row>
    <row r="7355" spans="1:10" x14ac:dyDescent="0.25">
      <c r="B7355" s="1">
        <v>44842.678739062503</v>
      </c>
      <c r="C7355">
        <v>225.29900000000001</v>
      </c>
      <c r="D7355">
        <v>225.29900000000001</v>
      </c>
      <c r="E7355">
        <v>6.15</v>
      </c>
      <c r="F7355">
        <f t="shared" si="303"/>
        <v>1385.5888500000001</v>
      </c>
      <c r="G7355" s="9"/>
      <c r="J7355" s="8"/>
    </row>
    <row r="7356" spans="1:10" x14ac:dyDescent="0.25">
      <c r="B7356" s="1">
        <v>44842.679433449077</v>
      </c>
      <c r="C7356">
        <v>225.559</v>
      </c>
      <c r="D7356">
        <v>225.559</v>
      </c>
      <c r="E7356">
        <v>5.86</v>
      </c>
      <c r="F7356">
        <f t="shared" si="303"/>
        <v>1321.77574</v>
      </c>
      <c r="G7356" s="9"/>
      <c r="J7356" s="8"/>
    </row>
    <row r="7357" spans="1:10" x14ac:dyDescent="0.25">
      <c r="A7357" s="1">
        <f>INT(B7362/0.00347222222222222)*0.00347222222222222</f>
        <v>44842.680555555526</v>
      </c>
      <c r="B7357" s="1">
        <v>44842.680127835651</v>
      </c>
      <c r="C7357">
        <v>225.62</v>
      </c>
      <c r="D7357">
        <v>225.62</v>
      </c>
      <c r="E7357">
        <v>5.9729999999999999</v>
      </c>
      <c r="F7357">
        <f t="shared" si="303"/>
        <v>1347.62826</v>
      </c>
      <c r="G7357" s="9"/>
      <c r="J7357" s="8"/>
    </row>
    <row r="7358" spans="1:10" x14ac:dyDescent="0.25">
      <c r="B7358" s="1">
        <v>44842.680822222224</v>
      </c>
      <c r="C7358">
        <v>225.58</v>
      </c>
      <c r="D7358">
        <v>225.58</v>
      </c>
      <c r="E7358">
        <v>5.8860000000000001</v>
      </c>
      <c r="F7358">
        <f t="shared" si="303"/>
        <v>1327.7638800000002</v>
      </c>
      <c r="G7358" s="9"/>
      <c r="J7358" s="8"/>
    </row>
    <row r="7359" spans="1:10" x14ac:dyDescent="0.25">
      <c r="B7359" s="1">
        <v>44842.681516608798</v>
      </c>
      <c r="C7359">
        <v>225.434</v>
      </c>
      <c r="D7359">
        <v>225.434</v>
      </c>
      <c r="E7359">
        <v>5.9340000000000002</v>
      </c>
      <c r="F7359">
        <f t="shared" si="303"/>
        <v>1337.7253559999999</v>
      </c>
      <c r="G7359" s="9"/>
      <c r="J7359" s="8"/>
    </row>
    <row r="7360" spans="1:10" x14ac:dyDescent="0.25">
      <c r="B7360" s="1">
        <v>44842.682210995372</v>
      </c>
      <c r="C7360">
        <v>225.51499999999999</v>
      </c>
      <c r="D7360">
        <v>225.51499999999999</v>
      </c>
      <c r="E7360">
        <v>5.8410000000000002</v>
      </c>
      <c r="F7360">
        <f t="shared" si="303"/>
        <v>1317.233115</v>
      </c>
      <c r="G7360" s="9"/>
      <c r="J7360" s="8"/>
    </row>
    <row r="7361" spans="1:10" x14ac:dyDescent="0.25">
      <c r="B7361" s="1">
        <v>44842.682905381946</v>
      </c>
      <c r="C7361">
        <v>225.37</v>
      </c>
      <c r="D7361">
        <v>225.37</v>
      </c>
      <c r="E7361">
        <v>5.859</v>
      </c>
      <c r="F7361">
        <f t="shared" si="303"/>
        <v>1320.44283</v>
      </c>
      <c r="G7361" s="9"/>
      <c r="J7361" s="8"/>
    </row>
    <row r="7362" spans="1:10" x14ac:dyDescent="0.25">
      <c r="A7362" s="1">
        <f>INT(B7367/0.00347222222222222)*0.00347222222222222</f>
        <v>44842.684027777745</v>
      </c>
      <c r="B7362" s="1">
        <v>44842.683599768519</v>
      </c>
      <c r="C7362">
        <v>225.173</v>
      </c>
      <c r="D7362">
        <v>225.173</v>
      </c>
      <c r="E7362">
        <v>5.9859999999999998</v>
      </c>
      <c r="F7362">
        <f t="shared" si="303"/>
        <v>1347.8855779999999</v>
      </c>
      <c r="G7362" s="9"/>
      <c r="J7362" s="8"/>
    </row>
    <row r="7363" spans="1:10" x14ac:dyDescent="0.25">
      <c r="B7363" s="1">
        <v>44842.684294155093</v>
      </c>
      <c r="C7363">
        <v>225.34100000000001</v>
      </c>
      <c r="D7363">
        <v>225.34100000000001</v>
      </c>
      <c r="E7363">
        <v>5.819</v>
      </c>
      <c r="F7363">
        <f t="shared" ref="F7363:F7426" si="304">C7363*E7363</f>
        <v>1311.2592790000001</v>
      </c>
      <c r="G7363" s="9"/>
      <c r="J7363" s="8"/>
    </row>
    <row r="7364" spans="1:10" x14ac:dyDescent="0.25">
      <c r="B7364" s="1">
        <v>44842.684988541667</v>
      </c>
      <c r="C7364">
        <v>225.56</v>
      </c>
      <c r="D7364">
        <v>225.56</v>
      </c>
      <c r="E7364">
        <v>5.6870000000000003</v>
      </c>
      <c r="F7364">
        <f t="shared" si="304"/>
        <v>1282.75972</v>
      </c>
      <c r="G7364" s="9"/>
      <c r="J7364" s="8"/>
    </row>
    <row r="7365" spans="1:10" x14ac:dyDescent="0.25">
      <c r="B7365" s="1">
        <v>44842.685682928241</v>
      </c>
      <c r="C7365">
        <v>225.53299999999999</v>
      </c>
      <c r="D7365">
        <v>225.53299999999999</v>
      </c>
      <c r="E7365">
        <v>5.5069999999999997</v>
      </c>
      <c r="F7365">
        <f t="shared" si="304"/>
        <v>1242.0102309999997</v>
      </c>
      <c r="G7365" s="9"/>
      <c r="J7365" s="8"/>
    </row>
    <row r="7366" spans="1:10" x14ac:dyDescent="0.25">
      <c r="B7366" s="1">
        <v>44842.686377314814</v>
      </c>
      <c r="C7366">
        <v>225.434</v>
      </c>
      <c r="D7366">
        <v>225.434</v>
      </c>
      <c r="E7366">
        <v>4.87</v>
      </c>
      <c r="F7366">
        <f t="shared" si="304"/>
        <v>1097.86358</v>
      </c>
      <c r="G7366" s="9"/>
      <c r="J7366" s="8"/>
    </row>
    <row r="7367" spans="1:10" x14ac:dyDescent="0.25">
      <c r="A7367" s="1">
        <f>INT(B7372/0.00347222222222222)*0.00347222222222222</f>
        <v>44842.687499999971</v>
      </c>
      <c r="B7367" s="1">
        <v>44842.687071701388</v>
      </c>
      <c r="C7367">
        <v>225.46299999999999</v>
      </c>
      <c r="D7367">
        <v>225.46299999999999</v>
      </c>
      <c r="E7367">
        <v>4.8380000000000001</v>
      </c>
      <c r="F7367">
        <f t="shared" si="304"/>
        <v>1090.789994</v>
      </c>
      <c r="G7367" s="9"/>
      <c r="J7367" s="8"/>
    </row>
    <row r="7368" spans="1:10" x14ac:dyDescent="0.25">
      <c r="B7368" s="1">
        <v>44842.687766087962</v>
      </c>
      <c r="C7368">
        <v>225.54900000000001</v>
      </c>
      <c r="D7368">
        <v>225.54900000000001</v>
      </c>
      <c r="E7368">
        <v>4.6139999999999999</v>
      </c>
      <c r="F7368">
        <f t="shared" si="304"/>
        <v>1040.683086</v>
      </c>
      <c r="G7368" s="9"/>
      <c r="J7368" s="8"/>
    </row>
    <row r="7369" spans="1:10" x14ac:dyDescent="0.25">
      <c r="B7369" s="1">
        <v>44842.688460474536</v>
      </c>
      <c r="C7369">
        <v>225.83099999999999</v>
      </c>
      <c r="D7369">
        <v>225.83099999999999</v>
      </c>
      <c r="E7369">
        <v>2.8809999999999998</v>
      </c>
      <c r="F7369">
        <f t="shared" si="304"/>
        <v>650.61911099999998</v>
      </c>
      <c r="G7369" s="9"/>
      <c r="J7369" s="8"/>
    </row>
    <row r="7370" spans="1:10" x14ac:dyDescent="0.25">
      <c r="B7370" s="1">
        <v>44842.689154861109</v>
      </c>
      <c r="C7370">
        <v>225.83199999999999</v>
      </c>
      <c r="D7370">
        <v>225.83199999999999</v>
      </c>
      <c r="E7370">
        <v>2.6179999999999999</v>
      </c>
      <c r="F7370">
        <f t="shared" si="304"/>
        <v>591.22817599999996</v>
      </c>
      <c r="G7370" s="9"/>
      <c r="J7370" s="8"/>
    </row>
    <row r="7371" spans="1:10" x14ac:dyDescent="0.25">
      <c r="B7371" s="1">
        <v>44842.689849247683</v>
      </c>
      <c r="C7371">
        <v>225.81</v>
      </c>
      <c r="D7371">
        <v>225.81</v>
      </c>
      <c r="E7371">
        <v>2.5840000000000001</v>
      </c>
      <c r="F7371">
        <f t="shared" si="304"/>
        <v>583.49304000000006</v>
      </c>
      <c r="G7371" s="9"/>
      <c r="J7371" s="8"/>
    </row>
    <row r="7372" spans="1:10" x14ac:dyDescent="0.25">
      <c r="A7372" s="1">
        <f>INT(B7377/0.00347222222222222)*0.00347222222222222</f>
        <v>44842.69097222219</v>
      </c>
      <c r="B7372" s="1">
        <v>44842.690543634257</v>
      </c>
      <c r="C7372">
        <v>225.73400000000001</v>
      </c>
      <c r="D7372">
        <v>225.73400000000001</v>
      </c>
      <c r="E7372">
        <v>2.569</v>
      </c>
      <c r="F7372">
        <f t="shared" si="304"/>
        <v>579.91064600000004</v>
      </c>
      <c r="G7372" s="9"/>
      <c r="J7372" s="8"/>
    </row>
    <row r="7373" spans="1:10" x14ac:dyDescent="0.25">
      <c r="B7373" s="1">
        <v>44842.69123802083</v>
      </c>
      <c r="C7373">
        <v>225.56399999999999</v>
      </c>
      <c r="D7373">
        <v>225.56399999999999</v>
      </c>
      <c r="E7373">
        <v>2.5670000000000002</v>
      </c>
      <c r="F7373">
        <f t="shared" si="304"/>
        <v>579.02278799999999</v>
      </c>
      <c r="G7373" s="9"/>
      <c r="J7373" s="8"/>
    </row>
    <row r="7374" spans="1:10" x14ac:dyDescent="0.25">
      <c r="B7374" s="1">
        <v>44842.691932407404</v>
      </c>
      <c r="C7374">
        <v>225.512</v>
      </c>
      <c r="D7374">
        <v>225.512</v>
      </c>
      <c r="E7374">
        <v>2.5910000000000002</v>
      </c>
      <c r="F7374">
        <f t="shared" si="304"/>
        <v>584.30159200000003</v>
      </c>
      <c r="G7374" s="9"/>
      <c r="J7374" s="8"/>
    </row>
    <row r="7375" spans="1:10" x14ac:dyDescent="0.25">
      <c r="B7375" s="1">
        <v>44842.692626793978</v>
      </c>
      <c r="C7375">
        <v>225.49199999999999</v>
      </c>
      <c r="D7375">
        <v>225.49199999999999</v>
      </c>
      <c r="E7375">
        <v>2.57</v>
      </c>
      <c r="F7375">
        <f t="shared" si="304"/>
        <v>579.51443999999992</v>
      </c>
      <c r="G7375" s="9"/>
      <c r="J7375" s="8"/>
    </row>
    <row r="7376" spans="1:10" x14ac:dyDescent="0.25">
      <c r="B7376" s="1">
        <v>44842.693321180559</v>
      </c>
      <c r="C7376">
        <v>225.61</v>
      </c>
      <c r="D7376">
        <v>225.61</v>
      </c>
      <c r="E7376">
        <v>2.5870000000000002</v>
      </c>
      <c r="F7376">
        <f t="shared" si="304"/>
        <v>583.65307000000007</v>
      </c>
      <c r="G7376" s="9"/>
      <c r="J7376" s="8"/>
    </row>
    <row r="7377" spans="1:10" x14ac:dyDescent="0.25">
      <c r="A7377" s="1">
        <f>INT(B7382/0.00347222222222222)*0.00347222222222222</f>
        <v>44842.694444444416</v>
      </c>
      <c r="B7377" s="1">
        <v>44842.694015567133</v>
      </c>
      <c r="C7377">
        <v>225.792</v>
      </c>
      <c r="D7377">
        <v>225.792</v>
      </c>
      <c r="E7377">
        <v>2.5619999999999998</v>
      </c>
      <c r="F7377">
        <f t="shared" si="304"/>
        <v>578.47910400000001</v>
      </c>
      <c r="G7377" s="9"/>
      <c r="J7377" s="8"/>
    </row>
    <row r="7378" spans="1:10" x14ac:dyDescent="0.25">
      <c r="B7378" s="1">
        <v>44842.694709953706</v>
      </c>
      <c r="C7378">
        <v>225.86099999999999</v>
      </c>
      <c r="D7378">
        <v>225.86099999999999</v>
      </c>
      <c r="E7378">
        <v>2.5569999999999999</v>
      </c>
      <c r="F7378">
        <f t="shared" si="304"/>
        <v>577.52657699999997</v>
      </c>
      <c r="G7378" s="9"/>
      <c r="J7378" s="8"/>
    </row>
    <row r="7379" spans="1:10" x14ac:dyDescent="0.25">
      <c r="B7379" s="1">
        <v>44842.69540434028</v>
      </c>
      <c r="C7379">
        <v>225.607</v>
      </c>
      <c r="D7379">
        <v>225.607</v>
      </c>
      <c r="E7379">
        <v>2.536</v>
      </c>
      <c r="F7379">
        <f t="shared" si="304"/>
        <v>572.13935200000003</v>
      </c>
      <c r="G7379" s="9"/>
      <c r="J7379" s="8"/>
    </row>
    <row r="7380" spans="1:10" x14ac:dyDescent="0.25">
      <c r="B7380" s="1">
        <v>44842.696098726854</v>
      </c>
      <c r="C7380">
        <v>225.46199999999999</v>
      </c>
      <c r="D7380">
        <v>225.46199999999999</v>
      </c>
      <c r="E7380">
        <v>2.548</v>
      </c>
      <c r="F7380">
        <f t="shared" si="304"/>
        <v>574.47717599999999</v>
      </c>
      <c r="G7380" s="9"/>
      <c r="J7380" s="8"/>
    </row>
    <row r="7381" spans="1:10" x14ac:dyDescent="0.25">
      <c r="B7381" s="1">
        <v>44842.696793113428</v>
      </c>
      <c r="C7381">
        <v>225.49</v>
      </c>
      <c r="D7381">
        <v>225.49</v>
      </c>
      <c r="E7381">
        <v>2.5369999999999999</v>
      </c>
      <c r="F7381">
        <f t="shared" si="304"/>
        <v>572.06813</v>
      </c>
      <c r="G7381" s="9"/>
      <c r="J7381" s="8"/>
    </row>
    <row r="7382" spans="1:10" x14ac:dyDescent="0.25">
      <c r="A7382" s="1">
        <f>INT(B7387/0.00347222222222222)*0.00347222222222222</f>
        <v>44842.697916666635</v>
      </c>
      <c r="B7382" s="1">
        <v>44842.697487500001</v>
      </c>
      <c r="C7382">
        <v>225.62899999999999</v>
      </c>
      <c r="D7382">
        <v>225.62899999999999</v>
      </c>
      <c r="E7382">
        <v>2.5230000000000001</v>
      </c>
      <c r="F7382">
        <f t="shared" si="304"/>
        <v>569.26196700000003</v>
      </c>
      <c r="G7382" s="9"/>
      <c r="J7382" s="8"/>
    </row>
    <row r="7383" spans="1:10" x14ac:dyDescent="0.25">
      <c r="B7383" s="1">
        <v>44842.698181886575</v>
      </c>
      <c r="C7383">
        <v>225.55099999999999</v>
      </c>
      <c r="D7383">
        <v>225.55099999999999</v>
      </c>
      <c r="E7383">
        <v>2.552</v>
      </c>
      <c r="F7383">
        <f t="shared" si="304"/>
        <v>575.60615199999995</v>
      </c>
      <c r="G7383" s="9"/>
      <c r="J7383" s="8"/>
    </row>
    <row r="7384" spans="1:10" x14ac:dyDescent="0.25">
      <c r="B7384" s="1">
        <v>44842.698876273149</v>
      </c>
      <c r="C7384">
        <v>225.352</v>
      </c>
      <c r="D7384">
        <v>225.352</v>
      </c>
      <c r="E7384">
        <v>2.5579999999999998</v>
      </c>
      <c r="F7384">
        <f t="shared" si="304"/>
        <v>576.45041600000002</v>
      </c>
      <c r="G7384" s="9"/>
      <c r="J7384" s="8"/>
    </row>
    <row r="7385" spans="1:10" x14ac:dyDescent="0.25">
      <c r="B7385" s="1">
        <v>44842.699570659723</v>
      </c>
      <c r="C7385">
        <v>224.96899999999999</v>
      </c>
      <c r="D7385">
        <v>224.96899999999999</v>
      </c>
      <c r="E7385">
        <v>2.5670000000000002</v>
      </c>
      <c r="F7385">
        <f t="shared" si="304"/>
        <v>577.49542300000007</v>
      </c>
      <c r="G7385" s="9"/>
      <c r="J7385" s="8"/>
    </row>
    <row r="7386" spans="1:10" x14ac:dyDescent="0.25">
      <c r="B7386" s="1">
        <v>44842.700265046296</v>
      </c>
      <c r="C7386">
        <v>224.98099999999999</v>
      </c>
      <c r="D7386">
        <v>224.98099999999999</v>
      </c>
      <c r="E7386">
        <v>2.5499999999999998</v>
      </c>
      <c r="F7386">
        <f t="shared" si="304"/>
        <v>573.70155</v>
      </c>
      <c r="G7386" s="9"/>
      <c r="J7386" s="8"/>
    </row>
    <row r="7387" spans="1:10" x14ac:dyDescent="0.25">
      <c r="A7387" s="1">
        <f>INT(B7392/0.00347222222222222)*0.00347222222222222</f>
        <v>44842.701388888861</v>
      </c>
      <c r="B7387" s="1">
        <v>44842.70095943287</v>
      </c>
      <c r="C7387">
        <v>225.32400000000001</v>
      </c>
      <c r="D7387">
        <v>225.32400000000001</v>
      </c>
      <c r="E7387">
        <v>2.5259999999999998</v>
      </c>
      <c r="F7387">
        <f t="shared" si="304"/>
        <v>569.16842399999996</v>
      </c>
      <c r="G7387" s="9"/>
      <c r="J7387" s="8"/>
    </row>
    <row r="7388" spans="1:10" x14ac:dyDescent="0.25">
      <c r="B7388" s="1">
        <v>44842.701653819444</v>
      </c>
      <c r="C7388">
        <v>225.53899999999999</v>
      </c>
      <c r="D7388">
        <v>225.53899999999999</v>
      </c>
      <c r="E7388">
        <v>2.5619999999999998</v>
      </c>
      <c r="F7388">
        <f t="shared" si="304"/>
        <v>577.83091799999988</v>
      </c>
      <c r="G7388" s="9"/>
      <c r="J7388" s="8"/>
    </row>
    <row r="7389" spans="1:10" x14ac:dyDescent="0.25">
      <c r="B7389" s="1">
        <v>44842.702348206018</v>
      </c>
      <c r="C7389">
        <v>225.715</v>
      </c>
      <c r="D7389">
        <v>225.715</v>
      </c>
      <c r="E7389">
        <v>2.5230000000000001</v>
      </c>
      <c r="F7389">
        <f t="shared" si="304"/>
        <v>569.47894500000007</v>
      </c>
      <c r="G7389" s="9"/>
      <c r="J7389" s="8"/>
    </row>
    <row r="7390" spans="1:10" x14ac:dyDescent="0.25">
      <c r="B7390" s="1">
        <v>44842.703042592591</v>
      </c>
      <c r="C7390">
        <v>226.04300000000001</v>
      </c>
      <c r="D7390">
        <v>226.04300000000001</v>
      </c>
      <c r="E7390">
        <v>2.5329999999999999</v>
      </c>
      <c r="F7390">
        <f t="shared" si="304"/>
        <v>572.56691899999998</v>
      </c>
      <c r="G7390" s="9"/>
      <c r="J7390" s="8"/>
    </row>
    <row r="7391" spans="1:10" x14ac:dyDescent="0.25">
      <c r="B7391" s="1">
        <v>44842.703736979165</v>
      </c>
      <c r="C7391">
        <v>226.70400000000001</v>
      </c>
      <c r="D7391">
        <v>226.70400000000001</v>
      </c>
      <c r="E7391">
        <v>2.508</v>
      </c>
      <c r="F7391">
        <f t="shared" si="304"/>
        <v>568.57363199999998</v>
      </c>
      <c r="G7391" s="9"/>
      <c r="J7391" s="8"/>
    </row>
    <row r="7392" spans="1:10" x14ac:dyDescent="0.25">
      <c r="A7392" s="1">
        <f>INT(B7397/0.00347222222222222)*0.00347222222222222</f>
        <v>44842.70486111108</v>
      </c>
      <c r="B7392" s="1">
        <v>44842.704431365739</v>
      </c>
      <c r="C7392">
        <v>226.977</v>
      </c>
      <c r="D7392">
        <v>226.977</v>
      </c>
      <c r="E7392">
        <v>2.5230000000000001</v>
      </c>
      <c r="F7392">
        <f t="shared" si="304"/>
        <v>572.66297100000008</v>
      </c>
      <c r="G7392" s="9"/>
      <c r="J7392" s="8"/>
    </row>
    <row r="7393" spans="1:10" x14ac:dyDescent="0.25">
      <c r="B7393" s="1">
        <v>44842.705125752313</v>
      </c>
      <c r="C7393">
        <v>227.124</v>
      </c>
      <c r="D7393">
        <v>227.124</v>
      </c>
      <c r="E7393">
        <v>2.54</v>
      </c>
      <c r="F7393">
        <f t="shared" si="304"/>
        <v>576.89495999999997</v>
      </c>
      <c r="G7393" s="9"/>
      <c r="J7393" s="8"/>
    </row>
    <row r="7394" spans="1:10" x14ac:dyDescent="0.25">
      <c r="B7394" s="1">
        <v>44842.705820138886</v>
      </c>
      <c r="C7394">
        <v>227.167</v>
      </c>
      <c r="D7394">
        <v>227.167</v>
      </c>
      <c r="E7394">
        <v>2.5329999999999999</v>
      </c>
      <c r="F7394">
        <f t="shared" si="304"/>
        <v>575.41401099999996</v>
      </c>
      <c r="G7394" s="9"/>
      <c r="J7394" s="8"/>
    </row>
    <row r="7395" spans="1:10" x14ac:dyDescent="0.25">
      <c r="B7395" s="1">
        <v>44842.70651452546</v>
      </c>
      <c r="C7395">
        <v>227.24799999999999</v>
      </c>
      <c r="D7395">
        <v>227.24799999999999</v>
      </c>
      <c r="E7395">
        <v>1.101</v>
      </c>
      <c r="F7395">
        <f t="shared" si="304"/>
        <v>250.20004799999998</v>
      </c>
      <c r="G7395" s="9"/>
      <c r="J7395" s="8"/>
    </row>
    <row r="7396" spans="1:10" x14ac:dyDescent="0.25">
      <c r="B7396" s="1">
        <v>44842.707208912034</v>
      </c>
      <c r="C7396">
        <v>226.83600000000001</v>
      </c>
      <c r="D7396">
        <v>226.83600000000001</v>
      </c>
      <c r="E7396">
        <v>0.379</v>
      </c>
      <c r="F7396">
        <f t="shared" si="304"/>
        <v>85.970844</v>
      </c>
      <c r="G7396" s="9"/>
      <c r="J7396" s="8"/>
    </row>
    <row r="7397" spans="1:10" x14ac:dyDescent="0.25">
      <c r="A7397" s="1">
        <f>INT(B7402/0.00347222222222222)*0.00347222222222222</f>
        <v>44842.708333333299</v>
      </c>
      <c r="B7397" s="1">
        <v>44842.707903298608</v>
      </c>
      <c r="C7397">
        <v>226.959</v>
      </c>
      <c r="D7397">
        <v>226.959</v>
      </c>
      <c r="E7397">
        <v>0.378</v>
      </c>
      <c r="F7397">
        <f t="shared" si="304"/>
        <v>85.790502000000004</v>
      </c>
      <c r="G7397" s="9"/>
      <c r="J7397" s="8"/>
    </row>
    <row r="7398" spans="1:10" x14ac:dyDescent="0.25">
      <c r="B7398" s="1">
        <v>44842.708597685189</v>
      </c>
      <c r="C7398">
        <v>226.89599999999999</v>
      </c>
      <c r="D7398">
        <v>226.89599999999999</v>
      </c>
      <c r="E7398">
        <v>0.378</v>
      </c>
      <c r="F7398">
        <f t="shared" si="304"/>
        <v>85.766688000000002</v>
      </c>
      <c r="G7398" s="9"/>
      <c r="J7398" s="8"/>
    </row>
    <row r="7399" spans="1:10" x14ac:dyDescent="0.25">
      <c r="B7399" s="1">
        <v>44842.709292071762</v>
      </c>
      <c r="C7399">
        <v>227.04400000000001</v>
      </c>
      <c r="D7399">
        <v>227.04400000000001</v>
      </c>
      <c r="E7399">
        <v>0.379</v>
      </c>
      <c r="F7399">
        <f t="shared" si="304"/>
        <v>86.049676000000005</v>
      </c>
      <c r="G7399" s="9"/>
      <c r="J7399" s="8"/>
    </row>
    <row r="7400" spans="1:10" x14ac:dyDescent="0.25">
      <c r="B7400" s="1">
        <v>44842.709986458336</v>
      </c>
      <c r="C7400">
        <v>226.952</v>
      </c>
      <c r="D7400">
        <v>226.952</v>
      </c>
      <c r="E7400">
        <v>0.378</v>
      </c>
      <c r="F7400">
        <f t="shared" si="304"/>
        <v>85.787856000000005</v>
      </c>
      <c r="G7400" s="9"/>
      <c r="J7400" s="8"/>
    </row>
    <row r="7401" spans="1:10" x14ac:dyDescent="0.25">
      <c r="B7401" s="1">
        <v>44842.71068084491</v>
      </c>
      <c r="C7401">
        <v>226.86699999999999</v>
      </c>
      <c r="D7401">
        <v>226.86699999999999</v>
      </c>
      <c r="E7401">
        <v>0.379</v>
      </c>
      <c r="F7401">
        <f t="shared" si="304"/>
        <v>85.982592999999994</v>
      </c>
      <c r="G7401" s="9"/>
      <c r="J7401" s="8"/>
    </row>
    <row r="7402" spans="1:10" x14ac:dyDescent="0.25">
      <c r="A7402" s="1">
        <f>INT(B7407/0.00347222222222222)*0.00347222222222222</f>
        <v>44842.711805555526</v>
      </c>
      <c r="B7402" s="1">
        <v>44842.711375231484</v>
      </c>
      <c r="C7402">
        <v>226.92099999999999</v>
      </c>
      <c r="D7402">
        <v>226.92099999999999</v>
      </c>
      <c r="E7402">
        <v>0.378</v>
      </c>
      <c r="F7402">
        <f t="shared" si="304"/>
        <v>85.776138000000003</v>
      </c>
      <c r="G7402" s="9"/>
      <c r="J7402" s="8"/>
    </row>
    <row r="7403" spans="1:10" x14ac:dyDescent="0.25">
      <c r="B7403" s="1">
        <v>44842.712069618057</v>
      </c>
      <c r="C7403">
        <v>226.90700000000001</v>
      </c>
      <c r="D7403">
        <v>226.90700000000001</v>
      </c>
      <c r="E7403">
        <v>0.377</v>
      </c>
      <c r="F7403">
        <f t="shared" si="304"/>
        <v>85.543939000000009</v>
      </c>
      <c r="G7403" s="9"/>
      <c r="J7403" s="8"/>
    </row>
    <row r="7404" spans="1:10" x14ac:dyDescent="0.25">
      <c r="B7404" s="1">
        <v>44842.712764004631</v>
      </c>
      <c r="C7404">
        <v>226.773</v>
      </c>
      <c r="D7404">
        <v>226.773</v>
      </c>
      <c r="E7404">
        <v>0.377</v>
      </c>
      <c r="F7404">
        <f t="shared" si="304"/>
        <v>85.493420999999998</v>
      </c>
      <c r="G7404" s="9"/>
      <c r="J7404" s="8"/>
    </row>
    <row r="7405" spans="1:10" x14ac:dyDescent="0.25">
      <c r="B7405" s="1">
        <v>44842.713458391205</v>
      </c>
      <c r="C7405">
        <v>226.78899999999999</v>
      </c>
      <c r="D7405">
        <v>226.78899999999999</v>
      </c>
      <c r="E7405">
        <v>0.378</v>
      </c>
      <c r="F7405">
        <f t="shared" si="304"/>
        <v>85.726241999999999</v>
      </c>
      <c r="G7405" s="9"/>
      <c r="J7405" s="8"/>
    </row>
    <row r="7406" spans="1:10" x14ac:dyDescent="0.25">
      <c r="B7406" s="1">
        <v>44842.714152777779</v>
      </c>
      <c r="C7406">
        <v>226.76499999999999</v>
      </c>
      <c r="D7406">
        <v>226.76499999999999</v>
      </c>
      <c r="E7406">
        <v>0.378</v>
      </c>
      <c r="F7406">
        <f t="shared" si="304"/>
        <v>85.717169999999996</v>
      </c>
      <c r="G7406" s="9"/>
      <c r="J7406" s="8"/>
    </row>
    <row r="7407" spans="1:10" x14ac:dyDescent="0.25">
      <c r="A7407" s="1">
        <f>INT(B7412/0.00347222222222222)*0.00347222222222222</f>
        <v>44842.715277777745</v>
      </c>
      <c r="B7407" s="1">
        <v>44842.714847164352</v>
      </c>
      <c r="C7407">
        <v>226.685</v>
      </c>
      <c r="D7407">
        <v>226.685</v>
      </c>
      <c r="E7407">
        <v>0.378</v>
      </c>
      <c r="F7407">
        <f t="shared" si="304"/>
        <v>85.686930000000004</v>
      </c>
      <c r="G7407" s="9"/>
      <c r="J7407" s="8"/>
    </row>
    <row r="7408" spans="1:10" x14ac:dyDescent="0.25">
      <c r="B7408" s="1">
        <v>44842.715541550926</v>
      </c>
      <c r="C7408">
        <v>226.59200000000001</v>
      </c>
      <c r="D7408">
        <v>226.59200000000001</v>
      </c>
      <c r="E7408">
        <v>0.376</v>
      </c>
      <c r="F7408">
        <f t="shared" si="304"/>
        <v>85.198592000000005</v>
      </c>
      <c r="G7408" s="9"/>
      <c r="J7408" s="8"/>
    </row>
    <row r="7409" spans="1:10" x14ac:dyDescent="0.25">
      <c r="B7409" s="1">
        <v>44842.7162359375</v>
      </c>
      <c r="C7409">
        <v>226.62799999999999</v>
      </c>
      <c r="D7409">
        <v>226.62799999999999</v>
      </c>
      <c r="E7409">
        <v>0.377</v>
      </c>
      <c r="F7409">
        <f t="shared" si="304"/>
        <v>85.438755999999998</v>
      </c>
      <c r="G7409" s="9"/>
      <c r="J7409" s="8"/>
    </row>
    <row r="7410" spans="1:10" x14ac:dyDescent="0.25">
      <c r="B7410" s="1">
        <v>44842.716930324073</v>
      </c>
      <c r="C7410">
        <v>226.51900000000001</v>
      </c>
      <c r="D7410">
        <v>226.51900000000001</v>
      </c>
      <c r="E7410">
        <v>0.377</v>
      </c>
      <c r="F7410">
        <f t="shared" si="304"/>
        <v>85.397663000000009</v>
      </c>
      <c r="G7410" s="9"/>
      <c r="J7410" s="8"/>
    </row>
    <row r="7411" spans="1:10" x14ac:dyDescent="0.25">
      <c r="B7411" s="1">
        <v>44842.717624710647</v>
      </c>
      <c r="C7411">
        <v>226.553</v>
      </c>
      <c r="D7411">
        <v>226.553</v>
      </c>
      <c r="E7411">
        <v>0.377</v>
      </c>
      <c r="F7411">
        <f t="shared" si="304"/>
        <v>85.410481000000004</v>
      </c>
      <c r="G7411" s="9"/>
      <c r="J7411" s="8"/>
    </row>
    <row r="7412" spans="1:10" x14ac:dyDescent="0.25">
      <c r="A7412" s="1">
        <f>INT(B7417/0.00347222222222222)*0.00347222222222222</f>
        <v>44842.718749999971</v>
      </c>
      <c r="B7412" s="1">
        <v>44842.718319097221</v>
      </c>
      <c r="C7412">
        <v>226.49600000000001</v>
      </c>
      <c r="D7412">
        <v>226.49600000000001</v>
      </c>
      <c r="E7412">
        <v>0.377</v>
      </c>
      <c r="F7412">
        <f t="shared" si="304"/>
        <v>85.388992000000002</v>
      </c>
      <c r="G7412" s="9"/>
      <c r="J7412" s="8"/>
    </row>
    <row r="7413" spans="1:10" x14ac:dyDescent="0.25">
      <c r="B7413" s="1">
        <v>44842.719013483795</v>
      </c>
      <c r="C7413">
        <v>226.19499999999999</v>
      </c>
      <c r="D7413">
        <v>226.19499999999999</v>
      </c>
      <c r="E7413">
        <v>0.376</v>
      </c>
      <c r="F7413">
        <f t="shared" si="304"/>
        <v>85.049319999999994</v>
      </c>
      <c r="G7413" s="9"/>
      <c r="J7413" s="8"/>
    </row>
    <row r="7414" spans="1:10" x14ac:dyDescent="0.25">
      <c r="B7414" s="1">
        <v>44842.719707870368</v>
      </c>
      <c r="C7414">
        <v>226.12</v>
      </c>
      <c r="D7414">
        <v>226.12</v>
      </c>
      <c r="E7414">
        <v>0.377</v>
      </c>
      <c r="F7414">
        <f t="shared" si="304"/>
        <v>85.247240000000005</v>
      </c>
      <c r="G7414" s="9"/>
      <c r="J7414" s="8"/>
    </row>
    <row r="7415" spans="1:10" x14ac:dyDescent="0.25">
      <c r="B7415" s="1">
        <v>44842.720402256942</v>
      </c>
      <c r="C7415">
        <v>226.20500000000001</v>
      </c>
      <c r="D7415">
        <v>226.20500000000001</v>
      </c>
      <c r="E7415">
        <v>0.377</v>
      </c>
      <c r="F7415">
        <f t="shared" si="304"/>
        <v>85.279285000000002</v>
      </c>
      <c r="G7415" s="9"/>
      <c r="J7415" s="8"/>
    </row>
    <row r="7416" spans="1:10" x14ac:dyDescent="0.25">
      <c r="B7416" s="1">
        <v>44842.721096643516</v>
      </c>
      <c r="C7416">
        <v>226.27799999999999</v>
      </c>
      <c r="D7416">
        <v>226.27799999999999</v>
      </c>
      <c r="E7416">
        <v>0.378</v>
      </c>
      <c r="F7416">
        <f t="shared" si="304"/>
        <v>85.533084000000002</v>
      </c>
      <c r="G7416" s="9"/>
      <c r="J7416" s="8"/>
    </row>
    <row r="7417" spans="1:10" x14ac:dyDescent="0.25">
      <c r="A7417" s="1">
        <f>INT(B7422/0.00347222222222222)*0.00347222222222222</f>
        <v>44842.72222222219</v>
      </c>
      <c r="B7417" s="1">
        <v>44842.72179103009</v>
      </c>
      <c r="C7417">
        <v>226.39400000000001</v>
      </c>
      <c r="D7417">
        <v>226.39400000000001</v>
      </c>
      <c r="E7417">
        <v>0.378</v>
      </c>
      <c r="F7417">
        <f t="shared" si="304"/>
        <v>85.576931999999999</v>
      </c>
      <c r="G7417" s="9"/>
      <c r="J7417" s="8"/>
    </row>
    <row r="7418" spans="1:10" x14ac:dyDescent="0.25">
      <c r="B7418" s="1">
        <v>44842.722485416663</v>
      </c>
      <c r="C7418">
        <v>226.46</v>
      </c>
      <c r="D7418">
        <v>226.46</v>
      </c>
      <c r="E7418">
        <v>0.377</v>
      </c>
      <c r="F7418">
        <f t="shared" si="304"/>
        <v>85.375420000000005</v>
      </c>
      <c r="G7418" s="9"/>
      <c r="J7418" s="8"/>
    </row>
    <row r="7419" spans="1:10" x14ac:dyDescent="0.25">
      <c r="B7419" s="1">
        <v>44842.723179803237</v>
      </c>
      <c r="C7419">
        <v>226.41499999999999</v>
      </c>
      <c r="D7419">
        <v>226.41499999999999</v>
      </c>
      <c r="E7419">
        <v>0.378</v>
      </c>
      <c r="F7419">
        <f t="shared" si="304"/>
        <v>85.584869999999995</v>
      </c>
      <c r="G7419" s="9"/>
      <c r="J7419" s="8"/>
    </row>
    <row r="7420" spans="1:10" x14ac:dyDescent="0.25">
      <c r="B7420" s="1">
        <v>44842.723874189818</v>
      </c>
      <c r="C7420">
        <v>225.35</v>
      </c>
      <c r="D7420">
        <v>225.35</v>
      </c>
      <c r="E7420">
        <v>0.376</v>
      </c>
      <c r="F7420">
        <f t="shared" si="304"/>
        <v>84.7316</v>
      </c>
      <c r="G7420" s="9"/>
      <c r="J7420" s="8"/>
    </row>
    <row r="7421" spans="1:10" x14ac:dyDescent="0.25">
      <c r="B7421" s="1">
        <v>44842.724568576392</v>
      </c>
      <c r="C7421">
        <v>225.38900000000001</v>
      </c>
      <c r="D7421">
        <v>225.38900000000001</v>
      </c>
      <c r="E7421">
        <v>0.376</v>
      </c>
      <c r="F7421">
        <f t="shared" si="304"/>
        <v>84.746264000000011</v>
      </c>
      <c r="G7421" s="9"/>
      <c r="J7421" s="8"/>
    </row>
    <row r="7422" spans="1:10" x14ac:dyDescent="0.25">
      <c r="A7422" s="1">
        <f>INT(B7427/0.00347222222222222)*0.00347222222222222</f>
        <v>44842.725694444416</v>
      </c>
      <c r="B7422" s="1">
        <v>44842.725262962966</v>
      </c>
      <c r="C7422">
        <v>225.34800000000001</v>
      </c>
      <c r="D7422">
        <v>225.34800000000001</v>
      </c>
      <c r="E7422">
        <v>0.376</v>
      </c>
      <c r="F7422">
        <f t="shared" si="304"/>
        <v>84.730848000000009</v>
      </c>
      <c r="G7422" s="9"/>
      <c r="J7422" s="8"/>
    </row>
    <row r="7423" spans="1:10" x14ac:dyDescent="0.25">
      <c r="B7423" s="1">
        <v>44842.725957349539</v>
      </c>
      <c r="C7423">
        <v>225.197</v>
      </c>
      <c r="D7423">
        <v>225.197</v>
      </c>
      <c r="E7423">
        <v>0.376</v>
      </c>
      <c r="F7423">
        <f t="shared" si="304"/>
        <v>84.674071999999995</v>
      </c>
      <c r="G7423" s="9"/>
      <c r="J7423" s="8"/>
    </row>
    <row r="7424" spans="1:10" x14ac:dyDescent="0.25">
      <c r="B7424" s="1">
        <v>44842.726651736113</v>
      </c>
      <c r="C7424">
        <v>225.27</v>
      </c>
      <c r="D7424">
        <v>225.27</v>
      </c>
      <c r="E7424">
        <v>0.375</v>
      </c>
      <c r="F7424">
        <f t="shared" si="304"/>
        <v>84.476250000000007</v>
      </c>
      <c r="G7424" s="9"/>
      <c r="J7424" s="8"/>
    </row>
    <row r="7425" spans="1:10" x14ac:dyDescent="0.25">
      <c r="B7425" s="1">
        <v>44842.727346122687</v>
      </c>
      <c r="C7425">
        <v>225.29400000000001</v>
      </c>
      <c r="D7425">
        <v>225.29400000000001</v>
      </c>
      <c r="E7425">
        <v>0.375</v>
      </c>
      <c r="F7425">
        <f t="shared" si="304"/>
        <v>84.485250000000008</v>
      </c>
      <c r="G7425" s="9"/>
      <c r="J7425" s="8"/>
    </row>
    <row r="7426" spans="1:10" x14ac:dyDescent="0.25">
      <c r="B7426" s="1">
        <v>44842.728040509261</v>
      </c>
      <c r="C7426">
        <v>225.18899999999999</v>
      </c>
      <c r="D7426">
        <v>225.18899999999999</v>
      </c>
      <c r="E7426">
        <v>0.375</v>
      </c>
      <c r="F7426">
        <f t="shared" si="304"/>
        <v>84.445875000000001</v>
      </c>
      <c r="G7426" s="9"/>
      <c r="J7426" s="8"/>
    </row>
    <row r="7427" spans="1:10" x14ac:dyDescent="0.25">
      <c r="A7427" s="1">
        <f>INT(B7432/0.00347222222222222)*0.00347222222222222</f>
        <v>44842.729166666635</v>
      </c>
      <c r="B7427" s="1">
        <v>44842.728734895834</v>
      </c>
      <c r="C7427">
        <v>225.02199999999999</v>
      </c>
      <c r="D7427">
        <v>225.02199999999999</v>
      </c>
      <c r="E7427">
        <v>0.375</v>
      </c>
      <c r="F7427">
        <f t="shared" ref="F7427:F7490" si="305">C7427*E7427</f>
        <v>84.383250000000004</v>
      </c>
      <c r="G7427" s="9"/>
      <c r="J7427" s="8"/>
    </row>
    <row r="7428" spans="1:10" x14ac:dyDescent="0.25">
      <c r="B7428" s="1">
        <v>44842.729429282408</v>
      </c>
      <c r="C7428">
        <v>224.72399999999999</v>
      </c>
      <c r="D7428">
        <v>224.72399999999999</v>
      </c>
      <c r="E7428">
        <v>0.375</v>
      </c>
      <c r="F7428">
        <f t="shared" si="305"/>
        <v>84.271500000000003</v>
      </c>
      <c r="G7428" s="9"/>
      <c r="J7428" s="8"/>
    </row>
    <row r="7429" spans="1:10" x14ac:dyDescent="0.25">
      <c r="B7429" s="1">
        <v>44842.730123668982</v>
      </c>
      <c r="C7429">
        <v>224.553</v>
      </c>
      <c r="D7429">
        <v>224.553</v>
      </c>
      <c r="E7429">
        <v>0.374</v>
      </c>
      <c r="F7429">
        <f t="shared" si="305"/>
        <v>83.982821999999999</v>
      </c>
      <c r="G7429" s="9"/>
      <c r="J7429" s="8"/>
    </row>
    <row r="7430" spans="1:10" x14ac:dyDescent="0.25">
      <c r="B7430" s="1">
        <v>44842.730818055556</v>
      </c>
      <c r="C7430">
        <v>224.54900000000001</v>
      </c>
      <c r="D7430">
        <v>224.54900000000001</v>
      </c>
      <c r="E7430">
        <v>0.374</v>
      </c>
      <c r="F7430">
        <f t="shared" si="305"/>
        <v>83.981325999999996</v>
      </c>
      <c r="G7430" s="9"/>
      <c r="J7430" s="8"/>
    </row>
    <row r="7431" spans="1:10" x14ac:dyDescent="0.25">
      <c r="B7431" s="1">
        <v>44842.731512442129</v>
      </c>
      <c r="C7431">
        <v>224.559</v>
      </c>
      <c r="D7431">
        <v>224.559</v>
      </c>
      <c r="E7431">
        <v>0.374</v>
      </c>
      <c r="F7431">
        <f t="shared" si="305"/>
        <v>83.985066000000003</v>
      </c>
      <c r="G7431" s="9"/>
      <c r="J7431" s="8"/>
    </row>
    <row r="7432" spans="1:10" x14ac:dyDescent="0.25">
      <c r="A7432" s="1">
        <f>INT(B7437/0.00347222222222222)*0.00347222222222222</f>
        <v>44842.732638888861</v>
      </c>
      <c r="B7432" s="1">
        <v>44842.732206828703</v>
      </c>
      <c r="C7432">
        <v>224.46700000000001</v>
      </c>
      <c r="D7432">
        <v>224.46700000000001</v>
      </c>
      <c r="E7432">
        <v>0.375</v>
      </c>
      <c r="F7432">
        <f t="shared" si="305"/>
        <v>84.175125000000008</v>
      </c>
      <c r="G7432" s="9"/>
      <c r="J7432" s="8"/>
    </row>
    <row r="7433" spans="1:10" x14ac:dyDescent="0.25">
      <c r="B7433" s="1">
        <v>44842.732901215277</v>
      </c>
      <c r="C7433">
        <v>224.417</v>
      </c>
      <c r="D7433">
        <v>224.417</v>
      </c>
      <c r="E7433">
        <v>0.375</v>
      </c>
      <c r="F7433">
        <f t="shared" si="305"/>
        <v>84.156374999999997</v>
      </c>
      <c r="G7433" s="9"/>
      <c r="J7433" s="8"/>
    </row>
    <row r="7434" spans="1:10" x14ac:dyDescent="0.25">
      <c r="B7434" s="1">
        <v>44842.733595601851</v>
      </c>
      <c r="C7434">
        <v>224.387</v>
      </c>
      <c r="D7434">
        <v>224.387</v>
      </c>
      <c r="E7434">
        <v>0.374</v>
      </c>
      <c r="F7434">
        <f t="shared" si="305"/>
        <v>83.920738</v>
      </c>
      <c r="G7434" s="9"/>
      <c r="J7434" s="8"/>
    </row>
    <row r="7435" spans="1:10" x14ac:dyDescent="0.25">
      <c r="B7435" s="1">
        <v>44842.734289988424</v>
      </c>
      <c r="C7435">
        <v>224.39400000000001</v>
      </c>
      <c r="D7435">
        <v>224.39400000000001</v>
      </c>
      <c r="E7435">
        <v>0.374</v>
      </c>
      <c r="F7435">
        <f t="shared" si="305"/>
        <v>83.923355999999998</v>
      </c>
      <c r="G7435" s="9"/>
      <c r="J7435" s="8"/>
    </row>
    <row r="7436" spans="1:10" x14ac:dyDescent="0.25">
      <c r="B7436" s="1">
        <v>44842.734984374998</v>
      </c>
      <c r="C7436">
        <v>224.46700000000001</v>
      </c>
      <c r="D7436">
        <v>224.46700000000001</v>
      </c>
      <c r="E7436">
        <v>0.374</v>
      </c>
      <c r="F7436">
        <f t="shared" si="305"/>
        <v>83.950658000000004</v>
      </c>
      <c r="G7436" s="9"/>
      <c r="J7436" s="8"/>
    </row>
    <row r="7437" spans="1:10" x14ac:dyDescent="0.25">
      <c r="A7437" s="1">
        <f>INT(B7442/0.00347222222222222)*0.00347222222222222</f>
        <v>44842.73611111108</v>
      </c>
      <c r="B7437" s="1">
        <v>44842.735678761572</v>
      </c>
      <c r="C7437">
        <v>224.43899999999999</v>
      </c>
      <c r="D7437">
        <v>224.43899999999999</v>
      </c>
      <c r="E7437">
        <v>0.374</v>
      </c>
      <c r="F7437">
        <f t="shared" si="305"/>
        <v>83.940185999999997</v>
      </c>
      <c r="G7437" s="9"/>
      <c r="J7437" s="8"/>
    </row>
    <row r="7438" spans="1:10" x14ac:dyDescent="0.25">
      <c r="B7438" s="1">
        <v>44842.736373148146</v>
      </c>
      <c r="C7438">
        <v>224.506</v>
      </c>
      <c r="D7438">
        <v>224.506</v>
      </c>
      <c r="E7438">
        <v>0.374</v>
      </c>
      <c r="F7438">
        <f t="shared" si="305"/>
        <v>83.965243999999998</v>
      </c>
      <c r="G7438" s="9"/>
      <c r="J7438" s="8"/>
    </row>
    <row r="7439" spans="1:10" x14ac:dyDescent="0.25">
      <c r="B7439" s="1">
        <v>44842.737067534719</v>
      </c>
      <c r="C7439">
        <v>224.553</v>
      </c>
      <c r="D7439">
        <v>224.553</v>
      </c>
      <c r="E7439">
        <v>0.374</v>
      </c>
      <c r="F7439">
        <f t="shared" si="305"/>
        <v>83.982821999999999</v>
      </c>
      <c r="G7439" s="9"/>
      <c r="J7439" s="8"/>
    </row>
    <row r="7440" spans="1:10" x14ac:dyDescent="0.25">
      <c r="B7440" s="1">
        <v>44842.737761921293</v>
      </c>
      <c r="C7440">
        <v>224.45699999999999</v>
      </c>
      <c r="D7440">
        <v>224.45699999999999</v>
      </c>
      <c r="E7440">
        <v>0.374</v>
      </c>
      <c r="F7440">
        <f t="shared" si="305"/>
        <v>83.946917999999997</v>
      </c>
      <c r="G7440" s="9"/>
      <c r="J7440" s="8"/>
    </row>
    <row r="7441" spans="1:10" x14ac:dyDescent="0.25">
      <c r="B7441" s="1">
        <v>44842.738456307874</v>
      </c>
      <c r="C7441">
        <v>224.482</v>
      </c>
      <c r="D7441">
        <v>224.482</v>
      </c>
      <c r="E7441">
        <v>0.374</v>
      </c>
      <c r="F7441">
        <f t="shared" si="305"/>
        <v>83.956267999999994</v>
      </c>
      <c r="G7441" s="9"/>
      <c r="J7441" s="8"/>
    </row>
    <row r="7442" spans="1:10" x14ac:dyDescent="0.25">
      <c r="A7442" s="1">
        <f>INT(B7447/0.00347222222222222)*0.00347222222222222</f>
        <v>44842.739583333299</v>
      </c>
      <c r="B7442" s="1">
        <v>44842.739150694448</v>
      </c>
      <c r="C7442">
        <v>224.40299999999999</v>
      </c>
      <c r="D7442">
        <v>224.40299999999999</v>
      </c>
      <c r="E7442">
        <v>0.374</v>
      </c>
      <c r="F7442">
        <f t="shared" si="305"/>
        <v>83.926721999999998</v>
      </c>
      <c r="G7442" s="9"/>
      <c r="J7442" s="8"/>
    </row>
    <row r="7443" spans="1:10" x14ac:dyDescent="0.25">
      <c r="B7443" s="1">
        <v>44842.739845081021</v>
      </c>
      <c r="C7443">
        <v>224.38300000000001</v>
      </c>
      <c r="D7443">
        <v>224.38300000000001</v>
      </c>
      <c r="E7443">
        <v>0.375</v>
      </c>
      <c r="F7443">
        <f t="shared" si="305"/>
        <v>84.143625</v>
      </c>
      <c r="G7443" s="9"/>
      <c r="J7443" s="8"/>
    </row>
    <row r="7444" spans="1:10" x14ac:dyDescent="0.25">
      <c r="B7444" s="1">
        <v>44842.740539467595</v>
      </c>
      <c r="C7444">
        <v>224.37200000000001</v>
      </c>
      <c r="D7444">
        <v>224.37200000000001</v>
      </c>
      <c r="E7444">
        <v>0.375</v>
      </c>
      <c r="F7444">
        <f t="shared" si="305"/>
        <v>84.139499999999998</v>
      </c>
      <c r="G7444" s="9"/>
      <c r="J7444" s="8"/>
    </row>
    <row r="7445" spans="1:10" x14ac:dyDescent="0.25">
      <c r="B7445" s="1">
        <v>44842.741233854169</v>
      </c>
      <c r="C7445">
        <v>224.26599999999999</v>
      </c>
      <c r="D7445">
        <v>224.26599999999999</v>
      </c>
      <c r="E7445">
        <v>0.374</v>
      </c>
      <c r="F7445">
        <f t="shared" si="305"/>
        <v>83.875484</v>
      </c>
      <c r="G7445" s="9"/>
      <c r="J7445" s="8"/>
    </row>
    <row r="7446" spans="1:10" x14ac:dyDescent="0.25">
      <c r="B7446" s="1">
        <v>44842.741928240743</v>
      </c>
      <c r="C7446">
        <v>224.21600000000001</v>
      </c>
      <c r="D7446">
        <v>224.21600000000001</v>
      </c>
      <c r="E7446">
        <v>0.374</v>
      </c>
      <c r="F7446">
        <f t="shared" si="305"/>
        <v>83.856784000000005</v>
      </c>
      <c r="G7446" s="9"/>
      <c r="J7446" s="8"/>
    </row>
    <row r="7447" spans="1:10" x14ac:dyDescent="0.25">
      <c r="A7447" s="1">
        <f>INT(B7452/0.00347222222222222)*0.00347222222222222</f>
        <v>44842.743055555526</v>
      </c>
      <c r="B7447" s="1">
        <v>44842.742622627316</v>
      </c>
      <c r="C7447">
        <v>224.16800000000001</v>
      </c>
      <c r="D7447">
        <v>224.16800000000001</v>
      </c>
      <c r="E7447">
        <v>0.375</v>
      </c>
      <c r="F7447">
        <f t="shared" si="305"/>
        <v>84.063000000000002</v>
      </c>
      <c r="G7447" s="9"/>
      <c r="J7447" s="8"/>
    </row>
    <row r="7448" spans="1:10" x14ac:dyDescent="0.25">
      <c r="B7448" s="1">
        <v>44842.74331701389</v>
      </c>
      <c r="C7448">
        <v>224.38900000000001</v>
      </c>
      <c r="D7448">
        <v>224.38900000000001</v>
      </c>
      <c r="E7448">
        <v>0.374</v>
      </c>
      <c r="F7448">
        <f t="shared" si="305"/>
        <v>83.921486000000002</v>
      </c>
      <c r="G7448" s="9"/>
      <c r="J7448" s="8"/>
    </row>
    <row r="7449" spans="1:10" x14ac:dyDescent="0.25">
      <c r="B7449" s="1">
        <v>44842.744011400464</v>
      </c>
      <c r="C7449">
        <v>225.08799999999999</v>
      </c>
      <c r="D7449">
        <v>225.08799999999999</v>
      </c>
      <c r="E7449">
        <v>0.375</v>
      </c>
      <c r="F7449">
        <f t="shared" si="305"/>
        <v>84.408000000000001</v>
      </c>
      <c r="G7449" s="9"/>
      <c r="J7449" s="8"/>
    </row>
    <row r="7450" spans="1:10" x14ac:dyDescent="0.25">
      <c r="B7450" s="1">
        <v>44842.744705787038</v>
      </c>
      <c r="C7450">
        <v>225.20500000000001</v>
      </c>
      <c r="D7450">
        <v>225.20500000000001</v>
      </c>
      <c r="E7450">
        <v>0.377</v>
      </c>
      <c r="F7450">
        <f t="shared" si="305"/>
        <v>84.902285000000006</v>
      </c>
      <c r="G7450" s="9"/>
      <c r="J7450" s="8"/>
    </row>
    <row r="7451" spans="1:10" x14ac:dyDescent="0.25">
      <c r="B7451" s="1">
        <v>44842.745400173611</v>
      </c>
      <c r="C7451">
        <v>225.095</v>
      </c>
      <c r="D7451">
        <v>225.095</v>
      </c>
      <c r="E7451">
        <v>0.377</v>
      </c>
      <c r="F7451">
        <f t="shared" si="305"/>
        <v>84.860815000000002</v>
      </c>
      <c r="G7451" s="9"/>
      <c r="J7451" s="8"/>
    </row>
    <row r="7452" spans="1:10" x14ac:dyDescent="0.25">
      <c r="A7452" s="1">
        <f>INT(B7457/0.00347222222222222)*0.00347222222222222</f>
        <v>44842.746527777745</v>
      </c>
      <c r="B7452" s="1">
        <v>44842.746094560185</v>
      </c>
      <c r="C7452">
        <v>225.047</v>
      </c>
      <c r="D7452">
        <v>225.047</v>
      </c>
      <c r="E7452">
        <v>0.375</v>
      </c>
      <c r="F7452">
        <f t="shared" si="305"/>
        <v>84.392624999999995</v>
      </c>
      <c r="G7452" s="9"/>
      <c r="J7452" s="8"/>
    </row>
    <row r="7453" spans="1:10" x14ac:dyDescent="0.25">
      <c r="B7453" s="1">
        <v>44842.746788946759</v>
      </c>
      <c r="C7453">
        <v>225.154</v>
      </c>
      <c r="D7453">
        <v>225.154</v>
      </c>
      <c r="E7453">
        <v>0.375</v>
      </c>
      <c r="F7453">
        <f t="shared" si="305"/>
        <v>84.432749999999999</v>
      </c>
      <c r="G7453" s="9"/>
      <c r="J7453" s="8"/>
    </row>
    <row r="7454" spans="1:10" x14ac:dyDescent="0.25">
      <c r="B7454" s="1">
        <v>44842.747483333333</v>
      </c>
      <c r="C7454">
        <v>225.27699999999999</v>
      </c>
      <c r="D7454">
        <v>225.27699999999999</v>
      </c>
      <c r="E7454">
        <v>0.376</v>
      </c>
      <c r="F7454">
        <f t="shared" si="305"/>
        <v>84.704151999999993</v>
      </c>
      <c r="G7454" s="9"/>
      <c r="J7454" s="8"/>
    </row>
    <row r="7455" spans="1:10" x14ac:dyDescent="0.25">
      <c r="B7455" s="1">
        <v>44842.748177719906</v>
      </c>
      <c r="C7455">
        <v>225.256</v>
      </c>
      <c r="D7455">
        <v>225.256</v>
      </c>
      <c r="E7455">
        <v>0.377</v>
      </c>
      <c r="F7455">
        <f t="shared" si="305"/>
        <v>84.921512000000007</v>
      </c>
      <c r="G7455" s="9"/>
      <c r="J7455" s="8"/>
    </row>
    <row r="7456" spans="1:10" x14ac:dyDescent="0.25">
      <c r="B7456" s="1">
        <v>44842.74887210648</v>
      </c>
      <c r="C7456">
        <v>225.21</v>
      </c>
      <c r="D7456">
        <v>225.21</v>
      </c>
      <c r="E7456">
        <v>0.375</v>
      </c>
      <c r="F7456">
        <f t="shared" si="305"/>
        <v>84.453749999999999</v>
      </c>
      <c r="G7456" s="9"/>
      <c r="J7456" s="8"/>
    </row>
    <row r="7457" spans="1:10" x14ac:dyDescent="0.25">
      <c r="A7457" s="1">
        <f>INT(B7462/0.00347222222222222)*0.00347222222222222</f>
        <v>44842.749999999971</v>
      </c>
      <c r="B7457" s="1">
        <v>44842.749566493054</v>
      </c>
      <c r="C7457">
        <v>225.36099999999999</v>
      </c>
      <c r="D7457">
        <v>225.36099999999999</v>
      </c>
      <c r="E7457">
        <v>0.377</v>
      </c>
      <c r="F7457">
        <f t="shared" si="305"/>
        <v>84.961096999999995</v>
      </c>
      <c r="G7457" s="9"/>
      <c r="J7457" s="8"/>
    </row>
    <row r="7458" spans="1:10" x14ac:dyDescent="0.25">
      <c r="B7458" s="1">
        <v>44842.750260879628</v>
      </c>
      <c r="C7458">
        <v>225.30199999999999</v>
      </c>
      <c r="D7458">
        <v>225.30199999999999</v>
      </c>
      <c r="E7458">
        <v>0.377</v>
      </c>
      <c r="F7458">
        <f t="shared" si="305"/>
        <v>84.938853999999992</v>
      </c>
      <c r="G7458" s="9"/>
      <c r="J7458" s="8"/>
    </row>
    <row r="7459" spans="1:10" x14ac:dyDescent="0.25">
      <c r="B7459" s="1">
        <v>44842.750955266201</v>
      </c>
      <c r="C7459">
        <v>225.13200000000001</v>
      </c>
      <c r="D7459">
        <v>225.13200000000001</v>
      </c>
      <c r="E7459">
        <v>0.376</v>
      </c>
      <c r="F7459">
        <f t="shared" si="305"/>
        <v>84.649631999999997</v>
      </c>
      <c r="G7459" s="9"/>
      <c r="J7459" s="8"/>
    </row>
    <row r="7460" spans="1:10" x14ac:dyDescent="0.25">
      <c r="B7460" s="1">
        <v>44842.751649652775</v>
      </c>
      <c r="C7460">
        <v>225.071</v>
      </c>
      <c r="D7460">
        <v>225.071</v>
      </c>
      <c r="E7460">
        <v>0.376</v>
      </c>
      <c r="F7460">
        <f t="shared" si="305"/>
        <v>84.626695999999995</v>
      </c>
      <c r="G7460" s="9"/>
      <c r="J7460" s="8"/>
    </row>
    <row r="7461" spans="1:10" x14ac:dyDescent="0.25">
      <c r="B7461" s="1">
        <v>44842.752344039349</v>
      </c>
      <c r="C7461">
        <v>224.97</v>
      </c>
      <c r="D7461">
        <v>224.97</v>
      </c>
      <c r="E7461">
        <v>0.375</v>
      </c>
      <c r="F7461">
        <f t="shared" si="305"/>
        <v>84.363749999999996</v>
      </c>
      <c r="G7461" s="9"/>
      <c r="J7461" s="8"/>
    </row>
    <row r="7462" spans="1:10" x14ac:dyDescent="0.25">
      <c r="A7462" s="1">
        <f>INT(B7467/0.00347222222222222)*0.00347222222222222</f>
        <v>44842.75347222219</v>
      </c>
      <c r="B7462" s="1">
        <v>44842.753038425923</v>
      </c>
      <c r="C7462">
        <v>225.102</v>
      </c>
      <c r="D7462">
        <v>225.102</v>
      </c>
      <c r="E7462">
        <v>0.376</v>
      </c>
      <c r="F7462">
        <f t="shared" si="305"/>
        <v>84.638351999999998</v>
      </c>
      <c r="G7462" s="9"/>
      <c r="J7462" s="8"/>
    </row>
    <row r="7463" spans="1:10" x14ac:dyDescent="0.25">
      <c r="B7463" s="1">
        <v>44842.753732812504</v>
      </c>
      <c r="C7463">
        <v>225.136</v>
      </c>
      <c r="D7463">
        <v>225.136</v>
      </c>
      <c r="E7463">
        <v>0.376</v>
      </c>
      <c r="F7463">
        <f t="shared" si="305"/>
        <v>84.651135999999994</v>
      </c>
      <c r="G7463" s="9"/>
      <c r="J7463" s="8"/>
    </row>
    <row r="7464" spans="1:10" x14ac:dyDescent="0.25">
      <c r="B7464" s="1">
        <v>44842.754427199077</v>
      </c>
      <c r="C7464">
        <v>225.22499999999999</v>
      </c>
      <c r="D7464">
        <v>225.22499999999999</v>
      </c>
      <c r="E7464">
        <v>0.375</v>
      </c>
      <c r="F7464">
        <f t="shared" si="305"/>
        <v>84.459374999999994</v>
      </c>
      <c r="G7464" s="9"/>
      <c r="J7464" s="8"/>
    </row>
    <row r="7465" spans="1:10" x14ac:dyDescent="0.25">
      <c r="B7465" s="1">
        <v>44842.755121585651</v>
      </c>
      <c r="C7465">
        <v>225.22900000000001</v>
      </c>
      <c r="D7465">
        <v>225.22900000000001</v>
      </c>
      <c r="E7465">
        <v>0.375</v>
      </c>
      <c r="F7465">
        <f t="shared" si="305"/>
        <v>84.460875000000001</v>
      </c>
      <c r="G7465" s="9"/>
      <c r="J7465" s="8"/>
    </row>
    <row r="7466" spans="1:10" x14ac:dyDescent="0.25">
      <c r="B7466" s="1">
        <v>44842.755815972225</v>
      </c>
      <c r="C7466">
        <v>225.304</v>
      </c>
      <c r="D7466">
        <v>225.304</v>
      </c>
      <c r="E7466">
        <v>0.377</v>
      </c>
      <c r="F7466">
        <f t="shared" si="305"/>
        <v>84.939608000000007</v>
      </c>
      <c r="G7466" s="9"/>
      <c r="J7466" s="8"/>
    </row>
    <row r="7467" spans="1:10" x14ac:dyDescent="0.25">
      <c r="A7467" s="1">
        <f>INT(B7472/0.00347222222222222)*0.00347222222222222</f>
        <v>44842.756944444416</v>
      </c>
      <c r="B7467" s="1">
        <v>44842.756510358799</v>
      </c>
      <c r="C7467">
        <v>225.19399999999999</v>
      </c>
      <c r="D7467">
        <v>225.19399999999999</v>
      </c>
      <c r="E7467">
        <v>0.376</v>
      </c>
      <c r="F7467">
        <f t="shared" si="305"/>
        <v>84.672944000000001</v>
      </c>
      <c r="G7467" s="9"/>
      <c r="J7467" s="8"/>
    </row>
    <row r="7468" spans="1:10" x14ac:dyDescent="0.25">
      <c r="B7468" s="1">
        <v>44842.757204745372</v>
      </c>
      <c r="C7468">
        <v>225.096</v>
      </c>
      <c r="D7468">
        <v>225.096</v>
      </c>
      <c r="E7468">
        <v>0.375</v>
      </c>
      <c r="F7468">
        <f t="shared" si="305"/>
        <v>84.411000000000001</v>
      </c>
      <c r="G7468" s="9"/>
      <c r="J7468" s="8"/>
    </row>
    <row r="7469" spans="1:10" x14ac:dyDescent="0.25">
      <c r="B7469" s="1">
        <v>44842.757899131946</v>
      </c>
      <c r="C7469">
        <v>225.11</v>
      </c>
      <c r="D7469">
        <v>225.11</v>
      </c>
      <c r="E7469">
        <v>0.375</v>
      </c>
      <c r="F7469">
        <f t="shared" si="305"/>
        <v>84.416250000000005</v>
      </c>
      <c r="G7469" s="9"/>
      <c r="J7469" s="8"/>
    </row>
    <row r="7470" spans="1:10" x14ac:dyDescent="0.25">
      <c r="B7470" s="1">
        <v>44842.75859351852</v>
      </c>
      <c r="C7470">
        <v>225.19</v>
      </c>
      <c r="D7470">
        <v>225.19</v>
      </c>
      <c r="E7470">
        <v>0.376</v>
      </c>
      <c r="F7470">
        <f t="shared" si="305"/>
        <v>84.671440000000004</v>
      </c>
      <c r="G7470" s="9"/>
      <c r="J7470" s="8"/>
    </row>
    <row r="7471" spans="1:10" x14ac:dyDescent="0.25">
      <c r="B7471" s="1">
        <v>44842.759287905094</v>
      </c>
      <c r="C7471">
        <v>225.185</v>
      </c>
      <c r="D7471">
        <v>225.185</v>
      </c>
      <c r="E7471">
        <v>0.375</v>
      </c>
      <c r="F7471">
        <f t="shared" si="305"/>
        <v>84.444375000000008</v>
      </c>
      <c r="G7471" s="9"/>
      <c r="J7471" s="8"/>
    </row>
    <row r="7472" spans="1:10" x14ac:dyDescent="0.25">
      <c r="A7472" s="1">
        <f>INT(B7477/0.00347222222222222)*0.00347222222222222</f>
        <v>44842.760416666635</v>
      </c>
      <c r="B7472" s="1">
        <v>44842.759982291667</v>
      </c>
      <c r="C7472">
        <v>225.209</v>
      </c>
      <c r="D7472">
        <v>225.209</v>
      </c>
      <c r="E7472">
        <v>0.376</v>
      </c>
      <c r="F7472">
        <f t="shared" si="305"/>
        <v>84.678584000000001</v>
      </c>
      <c r="G7472" s="9"/>
      <c r="J7472" s="8"/>
    </row>
    <row r="7473" spans="1:10" x14ac:dyDescent="0.25">
      <c r="B7473" s="1">
        <v>44842.760676678241</v>
      </c>
      <c r="C7473">
        <v>225.16</v>
      </c>
      <c r="D7473">
        <v>225.16</v>
      </c>
      <c r="E7473">
        <v>0.376</v>
      </c>
      <c r="F7473">
        <f t="shared" si="305"/>
        <v>84.660160000000005</v>
      </c>
      <c r="G7473" s="9"/>
      <c r="J7473" s="8"/>
    </row>
    <row r="7474" spans="1:10" x14ac:dyDescent="0.25">
      <c r="B7474" s="1">
        <v>44842.761371064815</v>
      </c>
      <c r="C7474">
        <v>225.16900000000001</v>
      </c>
      <c r="D7474">
        <v>225.16900000000001</v>
      </c>
      <c r="E7474">
        <v>0.375</v>
      </c>
      <c r="F7474">
        <f t="shared" si="305"/>
        <v>84.438375000000008</v>
      </c>
      <c r="G7474" s="9"/>
      <c r="J7474" s="8"/>
    </row>
    <row r="7475" spans="1:10" x14ac:dyDescent="0.25">
      <c r="B7475" s="1">
        <v>44842.762065451388</v>
      </c>
      <c r="C7475">
        <v>225.07499999999999</v>
      </c>
      <c r="D7475">
        <v>225.07499999999999</v>
      </c>
      <c r="E7475">
        <v>0.375</v>
      </c>
      <c r="F7475">
        <f t="shared" si="305"/>
        <v>84.403124999999989</v>
      </c>
      <c r="G7475" s="9"/>
      <c r="J7475" s="8"/>
    </row>
    <row r="7476" spans="1:10" x14ac:dyDescent="0.25">
      <c r="B7476" s="1">
        <v>44842.762759837962</v>
      </c>
      <c r="C7476">
        <v>225.08</v>
      </c>
      <c r="D7476">
        <v>225.08</v>
      </c>
      <c r="E7476">
        <v>0.375</v>
      </c>
      <c r="F7476">
        <f t="shared" si="305"/>
        <v>84.405000000000001</v>
      </c>
      <c r="G7476" s="9"/>
      <c r="J7476" s="8"/>
    </row>
    <row r="7477" spans="1:10" x14ac:dyDescent="0.25">
      <c r="A7477" s="1">
        <f>INT(B7482/0.00347222222222222)*0.00347222222222222</f>
        <v>44842.763888888861</v>
      </c>
      <c r="B7477" s="1">
        <v>44842.763454224536</v>
      </c>
      <c r="C7477">
        <v>225.10300000000001</v>
      </c>
      <c r="D7477">
        <v>225.10300000000001</v>
      </c>
      <c r="E7477">
        <v>0.375</v>
      </c>
      <c r="F7477">
        <f t="shared" si="305"/>
        <v>84.413624999999996</v>
      </c>
      <c r="G7477" s="9"/>
      <c r="J7477" s="8"/>
    </row>
    <row r="7478" spans="1:10" x14ac:dyDescent="0.25">
      <c r="B7478" s="1">
        <v>44842.76414861111</v>
      </c>
      <c r="C7478">
        <v>225.18600000000001</v>
      </c>
      <c r="D7478">
        <v>225.18600000000001</v>
      </c>
      <c r="E7478">
        <v>0.376</v>
      </c>
      <c r="F7478">
        <f t="shared" si="305"/>
        <v>84.669936000000007</v>
      </c>
      <c r="G7478" s="9"/>
      <c r="J7478" s="8"/>
    </row>
    <row r="7479" spans="1:10" x14ac:dyDescent="0.25">
      <c r="B7479" s="1">
        <v>44842.764842997683</v>
      </c>
      <c r="C7479">
        <v>225.15</v>
      </c>
      <c r="D7479">
        <v>225.15</v>
      </c>
      <c r="E7479">
        <v>0.375</v>
      </c>
      <c r="F7479">
        <f t="shared" si="305"/>
        <v>84.431250000000006</v>
      </c>
      <c r="G7479" s="9"/>
      <c r="J7479" s="8"/>
    </row>
    <row r="7480" spans="1:10" x14ac:dyDescent="0.25">
      <c r="B7480" s="1">
        <v>44842.765537384257</v>
      </c>
      <c r="C7480">
        <v>225.14500000000001</v>
      </c>
      <c r="D7480">
        <v>225.14500000000001</v>
      </c>
      <c r="E7480">
        <v>0.376</v>
      </c>
      <c r="F7480">
        <f t="shared" si="305"/>
        <v>84.654520000000005</v>
      </c>
      <c r="G7480" s="9"/>
      <c r="J7480" s="8"/>
    </row>
    <row r="7481" spans="1:10" x14ac:dyDescent="0.25">
      <c r="B7481" s="1">
        <v>44842.766231770831</v>
      </c>
      <c r="C7481">
        <v>225.09399999999999</v>
      </c>
      <c r="D7481">
        <v>225.09399999999999</v>
      </c>
      <c r="E7481">
        <v>0.375</v>
      </c>
      <c r="F7481">
        <f t="shared" si="305"/>
        <v>84.410249999999991</v>
      </c>
      <c r="G7481" s="9"/>
      <c r="J7481" s="8"/>
    </row>
    <row r="7482" spans="1:10" x14ac:dyDescent="0.25">
      <c r="A7482" s="1">
        <f>INT(B7487/0.00347222222222222)*0.00347222222222222</f>
        <v>44842.76736111108</v>
      </c>
      <c r="B7482" s="1">
        <v>44842.766926157405</v>
      </c>
      <c r="C7482">
        <v>224.99799999999999</v>
      </c>
      <c r="D7482">
        <v>224.99799999999999</v>
      </c>
      <c r="E7482">
        <v>0.376</v>
      </c>
      <c r="F7482">
        <f t="shared" si="305"/>
        <v>84.599248000000003</v>
      </c>
      <c r="G7482" s="9"/>
      <c r="J7482" s="8"/>
    </row>
    <row r="7483" spans="1:10" x14ac:dyDescent="0.25">
      <c r="B7483" s="1">
        <v>44842.767620543978</v>
      </c>
      <c r="C7483">
        <v>224.97</v>
      </c>
      <c r="D7483">
        <v>224.97</v>
      </c>
      <c r="E7483">
        <v>0.376</v>
      </c>
      <c r="F7483">
        <f t="shared" si="305"/>
        <v>84.588719999999995</v>
      </c>
      <c r="G7483" s="9"/>
      <c r="J7483" s="8"/>
    </row>
    <row r="7484" spans="1:10" x14ac:dyDescent="0.25">
      <c r="B7484" s="1">
        <v>44842.768314930552</v>
      </c>
      <c r="C7484">
        <v>224.99700000000001</v>
      </c>
      <c r="D7484">
        <v>224.99700000000001</v>
      </c>
      <c r="E7484">
        <v>0.375</v>
      </c>
      <c r="F7484">
        <f t="shared" si="305"/>
        <v>84.373874999999998</v>
      </c>
      <c r="G7484" s="9"/>
      <c r="J7484" s="8"/>
    </row>
    <row r="7485" spans="1:10" x14ac:dyDescent="0.25">
      <c r="B7485" s="1">
        <v>44842.769009317133</v>
      </c>
      <c r="C7485">
        <v>225.04400000000001</v>
      </c>
      <c r="D7485">
        <v>225.04400000000001</v>
      </c>
      <c r="E7485">
        <v>0.376</v>
      </c>
      <c r="F7485">
        <f t="shared" si="305"/>
        <v>84.616544000000005</v>
      </c>
      <c r="G7485" s="9"/>
      <c r="J7485" s="8"/>
    </row>
    <row r="7486" spans="1:10" x14ac:dyDescent="0.25">
      <c r="B7486" s="1">
        <v>44842.769703703707</v>
      </c>
      <c r="C7486">
        <v>225.023</v>
      </c>
      <c r="D7486">
        <v>225.023</v>
      </c>
      <c r="E7486">
        <v>0.375</v>
      </c>
      <c r="F7486">
        <f t="shared" si="305"/>
        <v>84.383624999999995</v>
      </c>
      <c r="G7486" s="9"/>
      <c r="J7486" s="8"/>
    </row>
    <row r="7487" spans="1:10" x14ac:dyDescent="0.25">
      <c r="A7487" s="1">
        <f>INT(B7492/0.00347222222222222)*0.00347222222222222</f>
        <v>44842.770833333299</v>
      </c>
      <c r="B7487" s="1">
        <v>44842.770398090281</v>
      </c>
      <c r="C7487">
        <v>225.077</v>
      </c>
      <c r="D7487">
        <v>225.077</v>
      </c>
      <c r="E7487">
        <v>0.376</v>
      </c>
      <c r="F7487">
        <f t="shared" si="305"/>
        <v>84.628951999999998</v>
      </c>
      <c r="G7487" s="9"/>
      <c r="J7487" s="8"/>
    </row>
    <row r="7488" spans="1:10" x14ac:dyDescent="0.25">
      <c r="B7488" s="1">
        <v>44842.771092476854</v>
      </c>
      <c r="C7488">
        <v>225.07400000000001</v>
      </c>
      <c r="D7488">
        <v>225.07400000000001</v>
      </c>
      <c r="E7488">
        <v>0.376</v>
      </c>
      <c r="F7488">
        <f t="shared" si="305"/>
        <v>84.627824000000004</v>
      </c>
      <c r="G7488" s="9"/>
      <c r="J7488" s="8"/>
    </row>
    <row r="7489" spans="1:10" x14ac:dyDescent="0.25">
      <c r="B7489" s="1">
        <v>44842.771786863428</v>
      </c>
      <c r="C7489">
        <v>225.083</v>
      </c>
      <c r="D7489">
        <v>225.083</v>
      </c>
      <c r="E7489">
        <v>0.375</v>
      </c>
      <c r="F7489">
        <f t="shared" si="305"/>
        <v>84.406125000000003</v>
      </c>
      <c r="G7489" s="9"/>
      <c r="J7489" s="8"/>
    </row>
    <row r="7490" spans="1:10" x14ac:dyDescent="0.25">
      <c r="B7490" s="1">
        <v>44842.772481250002</v>
      </c>
      <c r="C7490">
        <v>225.16800000000001</v>
      </c>
      <c r="D7490">
        <v>225.16800000000001</v>
      </c>
      <c r="E7490">
        <v>0.376</v>
      </c>
      <c r="F7490">
        <f t="shared" si="305"/>
        <v>84.663167999999999</v>
      </c>
      <c r="G7490" s="9"/>
      <c r="J7490" s="8"/>
    </row>
    <row r="7491" spans="1:10" x14ac:dyDescent="0.25">
      <c r="B7491" s="1">
        <v>44842.773175636576</v>
      </c>
      <c r="C7491">
        <v>225.203</v>
      </c>
      <c r="D7491">
        <v>225.203</v>
      </c>
      <c r="E7491">
        <v>0.376</v>
      </c>
      <c r="F7491">
        <f t="shared" ref="F7491:F7554" si="306">C7491*E7491</f>
        <v>84.676327999999998</v>
      </c>
      <c r="G7491" s="9"/>
      <c r="J7491" s="8"/>
    </row>
    <row r="7492" spans="1:10" x14ac:dyDescent="0.25">
      <c r="A7492" s="1">
        <f>INT(B7497/0.00347222222222222)*0.00347222222222222</f>
        <v>44842.774305555526</v>
      </c>
      <c r="B7492" s="1">
        <v>44842.773870023149</v>
      </c>
      <c r="C7492">
        <v>225.215</v>
      </c>
      <c r="D7492">
        <v>225.215</v>
      </c>
      <c r="E7492">
        <v>0.376</v>
      </c>
      <c r="F7492">
        <f t="shared" si="306"/>
        <v>84.680840000000003</v>
      </c>
      <c r="G7492" s="9"/>
      <c r="J7492" s="8"/>
    </row>
    <row r="7493" spans="1:10" x14ac:dyDescent="0.25">
      <c r="B7493" s="1">
        <v>44842.774564409723</v>
      </c>
      <c r="C7493">
        <v>225.292</v>
      </c>
      <c r="D7493">
        <v>225.292</v>
      </c>
      <c r="E7493">
        <v>0.376</v>
      </c>
      <c r="F7493">
        <f t="shared" si="306"/>
        <v>84.709792000000007</v>
      </c>
      <c r="G7493" s="9"/>
      <c r="J7493" s="8"/>
    </row>
    <row r="7494" spans="1:10" x14ac:dyDescent="0.25">
      <c r="B7494" s="1">
        <v>44842.775258796297</v>
      </c>
      <c r="C7494">
        <v>225.31899999999999</v>
      </c>
      <c r="D7494">
        <v>225.31899999999999</v>
      </c>
      <c r="E7494">
        <v>0.376</v>
      </c>
      <c r="F7494">
        <f t="shared" si="306"/>
        <v>84.719943999999998</v>
      </c>
      <c r="G7494" s="9"/>
      <c r="J7494" s="8"/>
    </row>
    <row r="7495" spans="1:10" x14ac:dyDescent="0.25">
      <c r="B7495" s="1">
        <v>44842.775953182871</v>
      </c>
      <c r="C7495">
        <v>225.321</v>
      </c>
      <c r="D7495">
        <v>225.321</v>
      </c>
      <c r="E7495">
        <v>0.376</v>
      </c>
      <c r="F7495">
        <f t="shared" si="306"/>
        <v>84.720696000000004</v>
      </c>
      <c r="G7495" s="9"/>
      <c r="J7495" s="8"/>
    </row>
    <row r="7496" spans="1:10" x14ac:dyDescent="0.25">
      <c r="B7496" s="1">
        <v>44842.776647569444</v>
      </c>
      <c r="C7496">
        <v>225.291</v>
      </c>
      <c r="D7496">
        <v>225.291</v>
      </c>
      <c r="E7496">
        <v>0.375</v>
      </c>
      <c r="F7496">
        <f t="shared" si="306"/>
        <v>84.484125000000006</v>
      </c>
      <c r="G7496" s="9"/>
      <c r="J7496" s="8"/>
    </row>
    <row r="7497" spans="1:10" x14ac:dyDescent="0.25">
      <c r="A7497" s="1">
        <f>INT(B7502/0.00347222222222222)*0.00347222222222222</f>
        <v>44842.777777777745</v>
      </c>
      <c r="B7497" s="1">
        <v>44842.777341956018</v>
      </c>
      <c r="C7497">
        <v>225.24199999999999</v>
      </c>
      <c r="D7497">
        <v>225.24199999999999</v>
      </c>
      <c r="E7497">
        <v>0.375</v>
      </c>
      <c r="F7497">
        <f t="shared" si="306"/>
        <v>84.46575</v>
      </c>
      <c r="G7497" s="9"/>
      <c r="J7497" s="8"/>
    </row>
    <row r="7498" spans="1:10" x14ac:dyDescent="0.25">
      <c r="B7498" s="1">
        <v>44842.778036342592</v>
      </c>
      <c r="C7498">
        <v>225.29400000000001</v>
      </c>
      <c r="D7498">
        <v>225.29400000000001</v>
      </c>
      <c r="E7498">
        <v>0.376</v>
      </c>
      <c r="F7498">
        <f t="shared" si="306"/>
        <v>84.710543999999999</v>
      </c>
      <c r="G7498" s="9"/>
      <c r="J7498" s="8"/>
    </row>
    <row r="7499" spans="1:10" x14ac:dyDescent="0.25">
      <c r="B7499" s="1">
        <v>44842.778730729166</v>
      </c>
      <c r="C7499">
        <v>225.4</v>
      </c>
      <c r="D7499">
        <v>225.4</v>
      </c>
      <c r="E7499">
        <v>0.376</v>
      </c>
      <c r="F7499">
        <f t="shared" si="306"/>
        <v>84.750399999999999</v>
      </c>
      <c r="G7499" s="9"/>
      <c r="J7499" s="8"/>
    </row>
    <row r="7500" spans="1:10" x14ac:dyDescent="0.25">
      <c r="B7500" s="1">
        <v>44842.779425115739</v>
      </c>
      <c r="C7500">
        <v>225.45699999999999</v>
      </c>
      <c r="D7500">
        <v>225.45699999999999</v>
      </c>
      <c r="E7500">
        <v>0.376</v>
      </c>
      <c r="F7500">
        <f t="shared" si="306"/>
        <v>84.771832000000003</v>
      </c>
      <c r="G7500" s="9"/>
      <c r="J7500" s="8"/>
    </row>
    <row r="7501" spans="1:10" x14ac:dyDescent="0.25">
      <c r="B7501" s="1">
        <v>44842.780119502313</v>
      </c>
      <c r="C7501">
        <v>225.53299999999999</v>
      </c>
      <c r="D7501">
        <v>225.53299999999999</v>
      </c>
      <c r="E7501">
        <v>0.376</v>
      </c>
      <c r="F7501">
        <f t="shared" si="306"/>
        <v>84.80040799999999</v>
      </c>
      <c r="G7501" s="9"/>
      <c r="J7501" s="8"/>
    </row>
    <row r="7502" spans="1:10" x14ac:dyDescent="0.25">
      <c r="A7502" s="1">
        <f>INT(B7507/0.00347222222222222)*0.00347222222222222</f>
        <v>44842.781249999971</v>
      </c>
      <c r="B7502" s="1">
        <v>44842.780813888887</v>
      </c>
      <c r="C7502">
        <v>225.56800000000001</v>
      </c>
      <c r="D7502">
        <v>225.56800000000001</v>
      </c>
      <c r="E7502">
        <v>0.376</v>
      </c>
      <c r="F7502">
        <f t="shared" si="306"/>
        <v>84.813568000000004</v>
      </c>
      <c r="G7502" s="9"/>
      <c r="J7502" s="8"/>
    </row>
    <row r="7503" spans="1:10" x14ac:dyDescent="0.25">
      <c r="B7503" s="1">
        <v>44842.781508275461</v>
      </c>
      <c r="C7503">
        <v>225.56700000000001</v>
      </c>
      <c r="D7503">
        <v>225.56700000000001</v>
      </c>
      <c r="E7503">
        <v>0.377</v>
      </c>
      <c r="F7503">
        <f t="shared" si="306"/>
        <v>85.038758999999999</v>
      </c>
      <c r="G7503" s="9"/>
      <c r="J7503" s="8"/>
    </row>
    <row r="7504" spans="1:10" x14ac:dyDescent="0.25">
      <c r="B7504" s="1">
        <v>44842.782202662034</v>
      </c>
      <c r="C7504">
        <v>225.54900000000001</v>
      </c>
      <c r="D7504">
        <v>225.54900000000001</v>
      </c>
      <c r="E7504">
        <v>0.377</v>
      </c>
      <c r="F7504">
        <f t="shared" si="306"/>
        <v>85.031973000000008</v>
      </c>
      <c r="G7504" s="9"/>
      <c r="J7504" s="8"/>
    </row>
    <row r="7505" spans="1:10" x14ac:dyDescent="0.25">
      <c r="B7505" s="1">
        <v>44842.782897048608</v>
      </c>
      <c r="C7505">
        <v>225.64500000000001</v>
      </c>
      <c r="D7505">
        <v>225.64500000000001</v>
      </c>
      <c r="E7505">
        <v>0.376</v>
      </c>
      <c r="F7505">
        <f t="shared" si="306"/>
        <v>84.842520000000007</v>
      </c>
      <c r="G7505" s="9"/>
      <c r="J7505" s="8"/>
    </row>
    <row r="7506" spans="1:10" x14ac:dyDescent="0.25">
      <c r="B7506" s="1">
        <v>44842.783591435182</v>
      </c>
      <c r="C7506">
        <v>225.67099999999999</v>
      </c>
      <c r="D7506">
        <v>225.67099999999999</v>
      </c>
      <c r="E7506">
        <v>0.377</v>
      </c>
      <c r="F7506">
        <f t="shared" si="306"/>
        <v>85.077967000000001</v>
      </c>
      <c r="G7506" s="9"/>
      <c r="J7506" s="8"/>
    </row>
    <row r="7507" spans="1:10" x14ac:dyDescent="0.25">
      <c r="A7507" s="1">
        <f>INT(B7512/0.00347222222222222)*0.00347222222222222</f>
        <v>44842.78472222219</v>
      </c>
      <c r="B7507" s="1">
        <v>44842.784285821763</v>
      </c>
      <c r="C7507">
        <v>225.583</v>
      </c>
      <c r="D7507">
        <v>225.583</v>
      </c>
      <c r="E7507">
        <v>0.376</v>
      </c>
      <c r="F7507">
        <f t="shared" si="306"/>
        <v>84.819208000000003</v>
      </c>
      <c r="G7507" s="9"/>
      <c r="J7507" s="8"/>
    </row>
    <row r="7508" spans="1:10" x14ac:dyDescent="0.25">
      <c r="B7508" s="1">
        <v>44842.784980208336</v>
      </c>
      <c r="C7508">
        <v>225.73</v>
      </c>
      <c r="D7508">
        <v>225.73</v>
      </c>
      <c r="E7508">
        <v>0.376</v>
      </c>
      <c r="F7508">
        <f t="shared" si="306"/>
        <v>84.874479999999991</v>
      </c>
      <c r="G7508" s="9"/>
      <c r="J7508" s="8"/>
    </row>
    <row r="7509" spans="1:10" x14ac:dyDescent="0.25">
      <c r="B7509" s="1">
        <v>44842.78567459491</v>
      </c>
      <c r="C7509">
        <v>225.791</v>
      </c>
      <c r="D7509">
        <v>225.791</v>
      </c>
      <c r="E7509">
        <v>0.377</v>
      </c>
      <c r="F7509">
        <f t="shared" si="306"/>
        <v>85.123206999999994</v>
      </c>
      <c r="G7509" s="9"/>
      <c r="J7509" s="8"/>
    </row>
    <row r="7510" spans="1:10" x14ac:dyDescent="0.25">
      <c r="B7510" s="1">
        <v>44842.786368981484</v>
      </c>
      <c r="C7510">
        <v>225.73500000000001</v>
      </c>
      <c r="D7510">
        <v>225.73500000000001</v>
      </c>
      <c r="E7510">
        <v>0.375</v>
      </c>
      <c r="F7510">
        <f t="shared" si="306"/>
        <v>84.650625000000005</v>
      </c>
      <c r="G7510" s="9"/>
      <c r="J7510" s="8"/>
    </row>
    <row r="7511" spans="1:10" x14ac:dyDescent="0.25">
      <c r="B7511" s="1">
        <v>44842.787063368058</v>
      </c>
      <c r="C7511">
        <v>225.71100000000001</v>
      </c>
      <c r="D7511">
        <v>225.71100000000001</v>
      </c>
      <c r="E7511">
        <v>0.376</v>
      </c>
      <c r="F7511">
        <f t="shared" si="306"/>
        <v>84.867336000000009</v>
      </c>
      <c r="G7511" s="9"/>
      <c r="J7511" s="8"/>
    </row>
    <row r="7512" spans="1:10" x14ac:dyDescent="0.25">
      <c r="A7512" s="1">
        <f>INT(B7517/0.00347222222222222)*0.00347222222222222</f>
        <v>44842.788194444416</v>
      </c>
      <c r="B7512" s="1">
        <v>44842.787757754631</v>
      </c>
      <c r="C7512">
        <v>225.74600000000001</v>
      </c>
      <c r="D7512">
        <v>225.74600000000001</v>
      </c>
      <c r="E7512">
        <v>0.376</v>
      </c>
      <c r="F7512">
        <f t="shared" si="306"/>
        <v>84.880496000000008</v>
      </c>
      <c r="G7512" s="9"/>
      <c r="J7512" s="8"/>
    </row>
    <row r="7513" spans="1:10" x14ac:dyDescent="0.25">
      <c r="B7513" s="1">
        <v>44842.788452141205</v>
      </c>
      <c r="C7513">
        <v>225.71899999999999</v>
      </c>
      <c r="D7513">
        <v>225.71899999999999</v>
      </c>
      <c r="E7513">
        <v>0.376</v>
      </c>
      <c r="F7513">
        <f t="shared" si="306"/>
        <v>84.870344000000003</v>
      </c>
      <c r="G7513" s="9"/>
      <c r="J7513" s="8"/>
    </row>
    <row r="7514" spans="1:10" x14ac:dyDescent="0.25">
      <c r="B7514" s="1">
        <v>44842.789146527779</v>
      </c>
      <c r="C7514">
        <v>225.839</v>
      </c>
      <c r="D7514">
        <v>225.839</v>
      </c>
      <c r="E7514">
        <v>0.377</v>
      </c>
      <c r="F7514">
        <f t="shared" si="306"/>
        <v>85.141302999999994</v>
      </c>
      <c r="G7514" s="9"/>
      <c r="J7514" s="8"/>
    </row>
    <row r="7515" spans="1:10" x14ac:dyDescent="0.25">
      <c r="B7515" s="1">
        <v>44842.789840914353</v>
      </c>
      <c r="C7515">
        <v>225.874</v>
      </c>
      <c r="D7515">
        <v>225.874</v>
      </c>
      <c r="E7515">
        <v>0.377</v>
      </c>
      <c r="F7515">
        <f t="shared" si="306"/>
        <v>85.154498000000004</v>
      </c>
      <c r="G7515" s="9"/>
      <c r="J7515" s="8"/>
    </row>
    <row r="7516" spans="1:10" x14ac:dyDescent="0.25">
      <c r="B7516" s="1">
        <v>44842.790535300926</v>
      </c>
      <c r="C7516">
        <v>225.91300000000001</v>
      </c>
      <c r="D7516">
        <v>225.91300000000001</v>
      </c>
      <c r="E7516">
        <v>0.376</v>
      </c>
      <c r="F7516">
        <f t="shared" si="306"/>
        <v>84.94328800000001</v>
      </c>
      <c r="G7516" s="9"/>
      <c r="J7516" s="8"/>
    </row>
    <row r="7517" spans="1:10" x14ac:dyDescent="0.25">
      <c r="A7517" s="1">
        <f>INT(B7522/0.00347222222222222)*0.00347222222222222</f>
        <v>44842.791666666635</v>
      </c>
      <c r="B7517" s="1">
        <v>44842.7912296875</v>
      </c>
      <c r="C7517">
        <v>226.05199999999999</v>
      </c>
      <c r="D7517">
        <v>226.05199999999999</v>
      </c>
      <c r="E7517">
        <v>0.376</v>
      </c>
      <c r="F7517">
        <f t="shared" si="306"/>
        <v>84.995552000000004</v>
      </c>
      <c r="G7517" s="9"/>
      <c r="J7517" s="8"/>
    </row>
    <row r="7518" spans="1:10" x14ac:dyDescent="0.25">
      <c r="B7518" s="1">
        <v>44842.791924074074</v>
      </c>
      <c r="C7518">
        <v>226.06100000000001</v>
      </c>
      <c r="D7518">
        <v>226.06100000000001</v>
      </c>
      <c r="E7518">
        <v>0.377</v>
      </c>
      <c r="F7518">
        <f t="shared" si="306"/>
        <v>85.224997000000002</v>
      </c>
      <c r="G7518" s="9"/>
      <c r="J7518" s="8"/>
    </row>
    <row r="7519" spans="1:10" x14ac:dyDescent="0.25">
      <c r="B7519" s="1">
        <v>44842.792618460648</v>
      </c>
      <c r="C7519">
        <v>226.328</v>
      </c>
      <c r="D7519">
        <v>226.328</v>
      </c>
      <c r="E7519">
        <v>0.377</v>
      </c>
      <c r="F7519">
        <f t="shared" si="306"/>
        <v>85.325655999999995</v>
      </c>
      <c r="G7519" s="9"/>
      <c r="J7519" s="8"/>
    </row>
    <row r="7520" spans="1:10" x14ac:dyDescent="0.25">
      <c r="B7520" s="1">
        <v>44842.793312847221</v>
      </c>
      <c r="C7520">
        <v>226.678</v>
      </c>
      <c r="D7520">
        <v>226.678</v>
      </c>
      <c r="E7520">
        <v>0.378</v>
      </c>
      <c r="F7520">
        <f t="shared" si="306"/>
        <v>85.684284000000005</v>
      </c>
      <c r="G7520" s="9"/>
      <c r="J7520" s="8"/>
    </row>
    <row r="7521" spans="1:10" x14ac:dyDescent="0.25">
      <c r="B7521" s="1">
        <v>44842.794007233795</v>
      </c>
      <c r="C7521">
        <v>227.02</v>
      </c>
      <c r="D7521">
        <v>227.02</v>
      </c>
      <c r="E7521">
        <v>0.38</v>
      </c>
      <c r="F7521">
        <f t="shared" si="306"/>
        <v>86.267600000000002</v>
      </c>
      <c r="G7521" s="9"/>
      <c r="J7521" s="8"/>
    </row>
    <row r="7522" spans="1:10" x14ac:dyDescent="0.25">
      <c r="A7522" s="1">
        <f>INT(B7527/0.00347222222222222)*0.00347222222222222</f>
        <v>44842.795138888861</v>
      </c>
      <c r="B7522" s="1">
        <v>44842.794701620369</v>
      </c>
      <c r="C7522">
        <v>227.18700000000001</v>
      </c>
      <c r="D7522">
        <v>227.18700000000001</v>
      </c>
      <c r="E7522">
        <v>0.379</v>
      </c>
      <c r="F7522">
        <f t="shared" si="306"/>
        <v>86.103873000000007</v>
      </c>
      <c r="G7522" s="9"/>
      <c r="J7522" s="8"/>
    </row>
    <row r="7523" spans="1:10" x14ac:dyDescent="0.25">
      <c r="B7523" s="1">
        <v>44842.795396006943</v>
      </c>
      <c r="C7523">
        <v>227.202</v>
      </c>
      <c r="D7523">
        <v>227.202</v>
      </c>
      <c r="E7523">
        <v>0.379</v>
      </c>
      <c r="F7523">
        <f t="shared" si="306"/>
        <v>86.109558000000007</v>
      </c>
      <c r="G7523" s="9"/>
      <c r="J7523" s="8"/>
    </row>
    <row r="7524" spans="1:10" x14ac:dyDescent="0.25">
      <c r="B7524" s="1">
        <v>44842.796090393516</v>
      </c>
      <c r="C7524">
        <v>227.01400000000001</v>
      </c>
      <c r="D7524">
        <v>227.01400000000001</v>
      </c>
      <c r="E7524">
        <v>0.378</v>
      </c>
      <c r="F7524">
        <f t="shared" si="306"/>
        <v>85.811292000000009</v>
      </c>
      <c r="G7524" s="9"/>
      <c r="J7524" s="8"/>
    </row>
    <row r="7525" spans="1:10" x14ac:dyDescent="0.25">
      <c r="B7525" s="1">
        <v>44842.79678478009</v>
      </c>
      <c r="C7525">
        <v>226.49799999999999</v>
      </c>
      <c r="D7525">
        <v>226.49799999999999</v>
      </c>
      <c r="E7525">
        <v>0.377</v>
      </c>
      <c r="F7525">
        <f t="shared" si="306"/>
        <v>85.389746000000002</v>
      </c>
      <c r="G7525" s="9"/>
      <c r="J7525" s="8"/>
    </row>
    <row r="7526" spans="1:10" x14ac:dyDescent="0.25">
      <c r="B7526" s="1">
        <v>44842.797479166664</v>
      </c>
      <c r="C7526">
        <v>225.89500000000001</v>
      </c>
      <c r="D7526">
        <v>225.89500000000001</v>
      </c>
      <c r="E7526">
        <v>0.378</v>
      </c>
      <c r="F7526">
        <f t="shared" si="306"/>
        <v>85.388310000000004</v>
      </c>
      <c r="G7526" s="9"/>
      <c r="J7526" s="8"/>
    </row>
    <row r="7527" spans="1:10" x14ac:dyDescent="0.25">
      <c r="A7527" s="1">
        <f>INT(B7532/0.00347222222222222)*0.00347222222222222</f>
        <v>44842.79861111108</v>
      </c>
      <c r="B7527" s="1">
        <v>44842.798173553238</v>
      </c>
      <c r="C7527">
        <v>225.767</v>
      </c>
      <c r="D7527">
        <v>225.767</v>
      </c>
      <c r="E7527">
        <v>0.376</v>
      </c>
      <c r="F7527">
        <f t="shared" si="306"/>
        <v>84.888391999999996</v>
      </c>
      <c r="G7527" s="9"/>
      <c r="J7527" s="8"/>
    </row>
    <row r="7528" spans="1:10" x14ac:dyDescent="0.25">
      <c r="B7528" s="1">
        <v>44842.798867939811</v>
      </c>
      <c r="C7528">
        <v>225.36500000000001</v>
      </c>
      <c r="D7528">
        <v>225.36500000000001</v>
      </c>
      <c r="E7528">
        <v>0.375</v>
      </c>
      <c r="F7528">
        <f t="shared" si="306"/>
        <v>84.511875000000003</v>
      </c>
      <c r="G7528" s="9"/>
      <c r="J7528" s="8"/>
    </row>
    <row r="7529" spans="1:10" x14ac:dyDescent="0.25">
      <c r="B7529" s="1">
        <v>44842.799562326392</v>
      </c>
      <c r="C7529">
        <v>225.29599999999999</v>
      </c>
      <c r="D7529">
        <v>225.29599999999999</v>
      </c>
      <c r="E7529">
        <v>0.376</v>
      </c>
      <c r="F7529">
        <f t="shared" si="306"/>
        <v>84.711296000000004</v>
      </c>
      <c r="G7529" s="9"/>
      <c r="J7529" s="8"/>
    </row>
    <row r="7530" spans="1:10" x14ac:dyDescent="0.25">
      <c r="B7530" s="1">
        <v>44842.800256712966</v>
      </c>
      <c r="C7530">
        <v>225.46100000000001</v>
      </c>
      <c r="D7530">
        <v>225.46100000000001</v>
      </c>
      <c r="E7530">
        <v>0.377</v>
      </c>
      <c r="F7530">
        <f t="shared" si="306"/>
        <v>84.99879700000001</v>
      </c>
      <c r="G7530" s="9"/>
      <c r="J7530" s="8"/>
    </row>
    <row r="7531" spans="1:10" x14ac:dyDescent="0.25">
      <c r="B7531" s="1">
        <v>44842.80095109954</v>
      </c>
      <c r="C7531">
        <v>225.33799999999999</v>
      </c>
      <c r="D7531">
        <v>225.33799999999999</v>
      </c>
      <c r="E7531">
        <v>0.375</v>
      </c>
      <c r="F7531">
        <f t="shared" si="306"/>
        <v>84.501750000000001</v>
      </c>
      <c r="G7531" s="9"/>
      <c r="J7531" s="8"/>
    </row>
    <row r="7532" spans="1:10" x14ac:dyDescent="0.25">
      <c r="A7532" s="1">
        <f>INT(B7537/0.00347222222222222)*0.00347222222222222</f>
        <v>44842.802083333299</v>
      </c>
      <c r="B7532" s="1">
        <v>44842.801645486114</v>
      </c>
      <c r="C7532">
        <v>225.33099999999999</v>
      </c>
      <c r="D7532">
        <v>225.33099999999999</v>
      </c>
      <c r="E7532">
        <v>0.377</v>
      </c>
      <c r="F7532">
        <f t="shared" si="306"/>
        <v>84.949787000000001</v>
      </c>
      <c r="G7532" s="9"/>
      <c r="J7532" s="8"/>
    </row>
    <row r="7533" spans="1:10" x14ac:dyDescent="0.25">
      <c r="B7533" s="1">
        <v>44842.802339872687</v>
      </c>
      <c r="C7533">
        <v>225.30099999999999</v>
      </c>
      <c r="D7533">
        <v>225.30099999999999</v>
      </c>
      <c r="E7533">
        <v>0.375</v>
      </c>
      <c r="F7533">
        <f t="shared" si="306"/>
        <v>84.487875000000003</v>
      </c>
      <c r="G7533" s="9"/>
      <c r="J7533" s="8"/>
    </row>
    <row r="7534" spans="1:10" x14ac:dyDescent="0.25">
      <c r="B7534" s="1">
        <v>44842.803034259261</v>
      </c>
      <c r="C7534">
        <v>225.34299999999999</v>
      </c>
      <c r="D7534">
        <v>225.34299999999999</v>
      </c>
      <c r="E7534">
        <v>0.375</v>
      </c>
      <c r="F7534">
        <f t="shared" si="306"/>
        <v>84.503625</v>
      </c>
      <c r="G7534" s="9"/>
      <c r="J7534" s="8"/>
    </row>
    <row r="7535" spans="1:10" x14ac:dyDescent="0.25">
      <c r="B7535" s="1">
        <v>44842.803728645835</v>
      </c>
      <c r="C7535">
        <v>225.423</v>
      </c>
      <c r="D7535">
        <v>225.423</v>
      </c>
      <c r="E7535">
        <v>0.376</v>
      </c>
      <c r="F7535">
        <f t="shared" si="306"/>
        <v>84.759048000000007</v>
      </c>
      <c r="G7535" s="9"/>
      <c r="J7535" s="8"/>
    </row>
    <row r="7536" spans="1:10" x14ac:dyDescent="0.25">
      <c r="B7536" s="1">
        <v>44842.804423032409</v>
      </c>
      <c r="C7536">
        <v>225.48599999999999</v>
      </c>
      <c r="D7536">
        <v>225.48599999999999</v>
      </c>
      <c r="E7536">
        <v>0.376</v>
      </c>
      <c r="F7536">
        <f t="shared" si="306"/>
        <v>84.782736</v>
      </c>
      <c r="G7536" s="9"/>
      <c r="J7536" s="8"/>
    </row>
    <row r="7537" spans="1:10" x14ac:dyDescent="0.25">
      <c r="A7537" s="1">
        <f>INT(B7542/0.00347222222222222)*0.00347222222222222</f>
        <v>44842.805555555526</v>
      </c>
      <c r="B7537" s="1">
        <v>44842.805117418982</v>
      </c>
      <c r="C7537">
        <v>225.49600000000001</v>
      </c>
      <c r="D7537">
        <v>225.49600000000001</v>
      </c>
      <c r="E7537">
        <v>0.375</v>
      </c>
      <c r="F7537">
        <f t="shared" si="306"/>
        <v>84.561000000000007</v>
      </c>
      <c r="G7537" s="9"/>
      <c r="J7537" s="8"/>
    </row>
    <row r="7538" spans="1:10" x14ac:dyDescent="0.25">
      <c r="B7538" s="1">
        <v>44842.805811805556</v>
      </c>
      <c r="C7538">
        <v>225.547</v>
      </c>
      <c r="D7538">
        <v>225.547</v>
      </c>
      <c r="E7538">
        <v>0.376</v>
      </c>
      <c r="F7538">
        <f t="shared" si="306"/>
        <v>84.805672000000001</v>
      </c>
      <c r="G7538" s="9"/>
      <c r="J7538" s="8"/>
    </row>
    <row r="7539" spans="1:10" x14ac:dyDescent="0.25">
      <c r="B7539" s="1">
        <v>44842.80650619213</v>
      </c>
      <c r="C7539">
        <v>225.66</v>
      </c>
      <c r="D7539">
        <v>225.66</v>
      </c>
      <c r="E7539">
        <v>0.376</v>
      </c>
      <c r="F7539">
        <f t="shared" si="306"/>
        <v>84.848159999999993</v>
      </c>
      <c r="G7539" s="9"/>
      <c r="J7539" s="8"/>
    </row>
    <row r="7540" spans="1:10" x14ac:dyDescent="0.25">
      <c r="B7540" s="1">
        <v>44842.807200578703</v>
      </c>
      <c r="C7540">
        <v>225.858</v>
      </c>
      <c r="D7540">
        <v>225.858</v>
      </c>
      <c r="E7540">
        <v>0.377</v>
      </c>
      <c r="F7540">
        <f t="shared" si="306"/>
        <v>85.148465999999999</v>
      </c>
      <c r="G7540" s="9"/>
      <c r="J7540" s="8"/>
    </row>
    <row r="7541" spans="1:10" x14ac:dyDescent="0.25">
      <c r="B7541" s="1">
        <v>44842.807894965277</v>
      </c>
      <c r="C7541">
        <v>225.971</v>
      </c>
      <c r="D7541">
        <v>225.971</v>
      </c>
      <c r="E7541">
        <v>0.377</v>
      </c>
      <c r="F7541">
        <f t="shared" si="306"/>
        <v>85.191067000000004</v>
      </c>
      <c r="G7541" s="9"/>
      <c r="J7541" s="8"/>
    </row>
    <row r="7542" spans="1:10" x14ac:dyDescent="0.25">
      <c r="A7542" s="1">
        <f>INT(B7547/0.00347222222222222)*0.00347222222222222</f>
        <v>44842.809027777745</v>
      </c>
      <c r="B7542" s="1">
        <v>44842.808589351851</v>
      </c>
      <c r="C7542">
        <v>225.97300000000001</v>
      </c>
      <c r="D7542">
        <v>225.97300000000001</v>
      </c>
      <c r="E7542">
        <v>0.378</v>
      </c>
      <c r="F7542">
        <f t="shared" si="306"/>
        <v>85.417794000000001</v>
      </c>
      <c r="G7542" s="9"/>
      <c r="J7542" s="8"/>
    </row>
    <row r="7543" spans="1:10" x14ac:dyDescent="0.25">
      <c r="B7543" s="1">
        <v>44842.809283738425</v>
      </c>
      <c r="C7543">
        <v>226.05799999999999</v>
      </c>
      <c r="D7543">
        <v>226.05799999999999</v>
      </c>
      <c r="E7543">
        <v>0.377</v>
      </c>
      <c r="F7543">
        <f t="shared" si="306"/>
        <v>85.223866000000001</v>
      </c>
      <c r="G7543" s="9"/>
      <c r="J7543" s="8"/>
    </row>
    <row r="7544" spans="1:10" x14ac:dyDescent="0.25">
      <c r="B7544" s="1">
        <v>44842.809978124998</v>
      </c>
      <c r="C7544">
        <v>225.95</v>
      </c>
      <c r="D7544">
        <v>225.95</v>
      </c>
      <c r="E7544">
        <v>0.377</v>
      </c>
      <c r="F7544">
        <f t="shared" si="306"/>
        <v>85.183149999999998</v>
      </c>
      <c r="G7544" s="9"/>
      <c r="J7544" s="8"/>
    </row>
    <row r="7545" spans="1:10" x14ac:dyDescent="0.25">
      <c r="B7545" s="1">
        <v>44842.810672511572</v>
      </c>
      <c r="C7545">
        <v>225.958</v>
      </c>
      <c r="D7545">
        <v>225.958</v>
      </c>
      <c r="E7545">
        <v>0.377</v>
      </c>
      <c r="F7545">
        <f t="shared" si="306"/>
        <v>85.186166</v>
      </c>
      <c r="G7545" s="9"/>
      <c r="J7545" s="8"/>
    </row>
    <row r="7546" spans="1:10" x14ac:dyDescent="0.25">
      <c r="B7546" s="1">
        <v>44842.811366898146</v>
      </c>
      <c r="C7546">
        <v>225.93899999999999</v>
      </c>
      <c r="D7546">
        <v>225.93899999999999</v>
      </c>
      <c r="E7546">
        <v>0.377</v>
      </c>
      <c r="F7546">
        <f t="shared" si="306"/>
        <v>85.179002999999994</v>
      </c>
      <c r="G7546" s="9"/>
      <c r="J7546" s="8"/>
    </row>
    <row r="7547" spans="1:10" x14ac:dyDescent="0.25">
      <c r="A7547" s="1">
        <f>INT(B7552/0.00347222222222222)*0.00347222222222222</f>
        <v>44842.812499999971</v>
      </c>
      <c r="B7547" s="1">
        <v>44842.81206128472</v>
      </c>
      <c r="C7547">
        <v>225.809</v>
      </c>
      <c r="D7547">
        <v>225.809</v>
      </c>
      <c r="E7547">
        <v>0.376</v>
      </c>
      <c r="F7547">
        <f t="shared" si="306"/>
        <v>84.904184000000001</v>
      </c>
      <c r="G7547" s="9"/>
      <c r="J7547" s="8"/>
    </row>
    <row r="7548" spans="1:10" x14ac:dyDescent="0.25">
      <c r="B7548" s="1">
        <v>44842.812755671293</v>
      </c>
      <c r="C7548">
        <v>225.84899999999999</v>
      </c>
      <c r="D7548">
        <v>225.84899999999999</v>
      </c>
      <c r="E7548">
        <v>0.377</v>
      </c>
      <c r="F7548">
        <f t="shared" si="306"/>
        <v>85.145072999999996</v>
      </c>
      <c r="G7548" s="9"/>
      <c r="J7548" s="8"/>
    </row>
    <row r="7549" spans="1:10" x14ac:dyDescent="0.25">
      <c r="B7549" s="1">
        <v>44842.813450057867</v>
      </c>
      <c r="C7549">
        <v>225.845</v>
      </c>
      <c r="D7549">
        <v>225.845</v>
      </c>
      <c r="E7549">
        <v>0.377</v>
      </c>
      <c r="F7549">
        <f t="shared" si="306"/>
        <v>85.143564999999995</v>
      </c>
      <c r="G7549" s="9"/>
      <c r="J7549" s="8"/>
    </row>
    <row r="7550" spans="1:10" x14ac:dyDescent="0.25">
      <c r="B7550" s="1">
        <v>44842.814144444441</v>
      </c>
      <c r="C7550">
        <v>226.00800000000001</v>
      </c>
      <c r="D7550">
        <v>226.00800000000001</v>
      </c>
      <c r="E7550">
        <v>0.377</v>
      </c>
      <c r="F7550">
        <f t="shared" si="306"/>
        <v>85.205016000000001</v>
      </c>
      <c r="G7550" s="9"/>
      <c r="J7550" s="8"/>
    </row>
    <row r="7551" spans="1:10" x14ac:dyDescent="0.25">
      <c r="B7551" s="1">
        <v>44842.814838831022</v>
      </c>
      <c r="C7551">
        <v>225.95099999999999</v>
      </c>
      <c r="D7551">
        <v>225.95099999999999</v>
      </c>
      <c r="E7551">
        <v>0.377</v>
      </c>
      <c r="F7551">
        <f t="shared" si="306"/>
        <v>85.183526999999998</v>
      </c>
      <c r="G7551" s="9"/>
      <c r="J7551" s="8"/>
    </row>
    <row r="7552" spans="1:10" x14ac:dyDescent="0.25">
      <c r="A7552" s="1">
        <f>INT(B7557/0.00347222222222222)*0.00347222222222222</f>
        <v>44842.81597222219</v>
      </c>
      <c r="B7552" s="1">
        <v>44842.815533217596</v>
      </c>
      <c r="C7552">
        <v>226.084</v>
      </c>
      <c r="D7552">
        <v>226.084</v>
      </c>
      <c r="E7552">
        <v>0.377</v>
      </c>
      <c r="F7552">
        <f t="shared" si="306"/>
        <v>85.233668000000009</v>
      </c>
      <c r="G7552" s="9"/>
      <c r="J7552" s="8"/>
    </row>
    <row r="7553" spans="1:10" x14ac:dyDescent="0.25">
      <c r="B7553" s="1">
        <v>44842.816227604169</v>
      </c>
      <c r="C7553">
        <v>225.874</v>
      </c>
      <c r="D7553">
        <v>225.874</v>
      </c>
      <c r="E7553">
        <v>0.376</v>
      </c>
      <c r="F7553">
        <f t="shared" si="306"/>
        <v>84.928623999999999</v>
      </c>
      <c r="G7553" s="9"/>
      <c r="J7553" s="8"/>
    </row>
    <row r="7554" spans="1:10" x14ac:dyDescent="0.25">
      <c r="B7554" s="1">
        <v>44842.816921990743</v>
      </c>
      <c r="C7554">
        <v>225.96100000000001</v>
      </c>
      <c r="D7554">
        <v>225.96100000000001</v>
      </c>
      <c r="E7554">
        <v>0.377</v>
      </c>
      <c r="F7554">
        <f t="shared" si="306"/>
        <v>85.187297000000001</v>
      </c>
      <c r="G7554" s="9"/>
      <c r="J7554" s="8"/>
    </row>
    <row r="7555" spans="1:10" x14ac:dyDescent="0.25">
      <c r="B7555" s="1">
        <v>44842.817616377317</v>
      </c>
      <c r="C7555">
        <v>226.006</v>
      </c>
      <c r="D7555">
        <v>226.006</v>
      </c>
      <c r="E7555">
        <v>0.378</v>
      </c>
      <c r="F7555">
        <f t="shared" ref="F7555:F7618" si="307">C7555*E7555</f>
        <v>85.430267999999998</v>
      </c>
      <c r="G7555" s="9"/>
      <c r="J7555" s="8"/>
    </row>
    <row r="7556" spans="1:10" x14ac:dyDescent="0.25">
      <c r="B7556" s="1">
        <v>44842.818310763891</v>
      </c>
      <c r="C7556">
        <v>226.09399999999999</v>
      </c>
      <c r="D7556">
        <v>226.09399999999999</v>
      </c>
      <c r="E7556">
        <v>0.377</v>
      </c>
      <c r="F7556">
        <f t="shared" si="307"/>
        <v>85.237437999999997</v>
      </c>
      <c r="G7556" s="9"/>
      <c r="J7556" s="8"/>
    </row>
    <row r="7557" spans="1:10" x14ac:dyDescent="0.25">
      <c r="A7557" s="1">
        <f>INT(B7562/0.00347222222222222)*0.00347222222222222</f>
        <v>44842.819444444416</v>
      </c>
      <c r="B7557" s="1">
        <v>44842.819005150464</v>
      </c>
      <c r="C7557">
        <v>226.11500000000001</v>
      </c>
      <c r="D7557">
        <v>226.11500000000001</v>
      </c>
      <c r="E7557">
        <v>0.378</v>
      </c>
      <c r="F7557">
        <f t="shared" si="307"/>
        <v>85.471470000000011</v>
      </c>
      <c r="G7557" s="9"/>
      <c r="J7557" s="8"/>
    </row>
    <row r="7558" spans="1:10" x14ac:dyDescent="0.25">
      <c r="B7558" s="1">
        <v>44842.819699537038</v>
      </c>
      <c r="C7558">
        <v>226.10300000000001</v>
      </c>
      <c r="D7558">
        <v>226.10300000000001</v>
      </c>
      <c r="E7558">
        <v>0.377</v>
      </c>
      <c r="F7558">
        <f t="shared" si="307"/>
        <v>85.240831</v>
      </c>
      <c r="G7558" s="9"/>
      <c r="J7558" s="8"/>
    </row>
    <row r="7559" spans="1:10" x14ac:dyDescent="0.25">
      <c r="B7559" s="1">
        <v>44842.820393923612</v>
      </c>
      <c r="C7559">
        <v>226.136</v>
      </c>
      <c r="D7559">
        <v>226.136</v>
      </c>
      <c r="E7559">
        <v>0.377</v>
      </c>
      <c r="F7559">
        <f t="shared" si="307"/>
        <v>85.253271999999996</v>
      </c>
      <c r="G7559" s="9"/>
      <c r="J7559" s="8"/>
    </row>
    <row r="7560" spans="1:10" x14ac:dyDescent="0.25">
      <c r="B7560" s="1">
        <v>44842.821088310186</v>
      </c>
      <c r="C7560">
        <v>226.10900000000001</v>
      </c>
      <c r="D7560">
        <v>226.10900000000001</v>
      </c>
      <c r="E7560">
        <v>0.377</v>
      </c>
      <c r="F7560">
        <f t="shared" si="307"/>
        <v>85.243093000000002</v>
      </c>
      <c r="G7560" s="9"/>
      <c r="J7560" s="8"/>
    </row>
    <row r="7561" spans="1:10" x14ac:dyDescent="0.25">
      <c r="B7561" s="1">
        <v>44842.821782696759</v>
      </c>
      <c r="C7561">
        <v>226.178</v>
      </c>
      <c r="D7561">
        <v>226.178</v>
      </c>
      <c r="E7561">
        <v>0.377</v>
      </c>
      <c r="F7561">
        <f t="shared" si="307"/>
        <v>85.269105999999994</v>
      </c>
      <c r="G7561" s="9"/>
      <c r="J7561" s="8"/>
    </row>
    <row r="7562" spans="1:10" x14ac:dyDescent="0.25">
      <c r="A7562" s="1">
        <f>INT(B7567/0.00347222222222222)*0.00347222222222222</f>
        <v>44842.822916666635</v>
      </c>
      <c r="B7562" s="1">
        <v>44842.822477083333</v>
      </c>
      <c r="C7562">
        <v>226.274</v>
      </c>
      <c r="D7562">
        <v>226.274</v>
      </c>
      <c r="E7562">
        <v>0.378</v>
      </c>
      <c r="F7562">
        <f t="shared" si="307"/>
        <v>85.531571999999997</v>
      </c>
      <c r="G7562" s="9"/>
      <c r="J7562" s="8"/>
    </row>
    <row r="7563" spans="1:10" x14ac:dyDescent="0.25">
      <c r="B7563" s="1">
        <v>44842.823171469907</v>
      </c>
      <c r="C7563">
        <v>226.28</v>
      </c>
      <c r="D7563">
        <v>226.28</v>
      </c>
      <c r="E7563">
        <v>0.378</v>
      </c>
      <c r="F7563">
        <f t="shared" si="307"/>
        <v>85.533839999999998</v>
      </c>
      <c r="G7563" s="9"/>
      <c r="J7563" s="8"/>
    </row>
    <row r="7564" spans="1:10" x14ac:dyDescent="0.25">
      <c r="B7564" s="1">
        <v>44842.823865856481</v>
      </c>
      <c r="C7564">
        <v>226.375</v>
      </c>
      <c r="D7564">
        <v>226.375</v>
      </c>
      <c r="E7564">
        <v>0.378</v>
      </c>
      <c r="F7564">
        <f t="shared" si="307"/>
        <v>85.569749999999999</v>
      </c>
      <c r="G7564" s="9"/>
      <c r="J7564" s="8"/>
    </row>
    <row r="7565" spans="1:10" x14ac:dyDescent="0.25">
      <c r="B7565" s="1">
        <v>44842.824560243054</v>
      </c>
      <c r="C7565">
        <v>226.34100000000001</v>
      </c>
      <c r="D7565">
        <v>226.34100000000001</v>
      </c>
      <c r="E7565">
        <v>0.378</v>
      </c>
      <c r="F7565">
        <f t="shared" si="307"/>
        <v>85.556898000000004</v>
      </c>
      <c r="G7565" s="9"/>
      <c r="J7565" s="8"/>
    </row>
    <row r="7566" spans="1:10" x14ac:dyDescent="0.25">
      <c r="B7566" s="1">
        <v>44842.825254629628</v>
      </c>
      <c r="C7566">
        <v>226.31700000000001</v>
      </c>
      <c r="D7566">
        <v>226.31700000000001</v>
      </c>
      <c r="E7566">
        <v>0.378</v>
      </c>
      <c r="F7566">
        <f t="shared" si="307"/>
        <v>85.547826000000001</v>
      </c>
      <c r="G7566" s="9"/>
      <c r="J7566" s="8"/>
    </row>
    <row r="7567" spans="1:10" x14ac:dyDescent="0.25">
      <c r="A7567" s="1">
        <f>INT(B7572/0.00347222222222222)*0.00347222222222222</f>
        <v>44842.826388888861</v>
      </c>
      <c r="B7567" s="1">
        <v>44842.825949016202</v>
      </c>
      <c r="C7567">
        <v>226.42</v>
      </c>
      <c r="D7567">
        <v>226.42</v>
      </c>
      <c r="E7567">
        <v>0.377</v>
      </c>
      <c r="F7567">
        <f t="shared" si="307"/>
        <v>85.360339999999994</v>
      </c>
      <c r="G7567" s="9"/>
      <c r="J7567" s="8"/>
    </row>
    <row r="7568" spans="1:10" x14ac:dyDescent="0.25">
      <c r="B7568" s="1">
        <v>44842.826643402776</v>
      </c>
      <c r="C7568">
        <v>226.45099999999999</v>
      </c>
      <c r="D7568">
        <v>226.45099999999999</v>
      </c>
      <c r="E7568">
        <v>0.378</v>
      </c>
      <c r="F7568">
        <f t="shared" si="307"/>
        <v>85.598478</v>
      </c>
      <c r="G7568" s="9"/>
      <c r="J7568" s="8"/>
    </row>
    <row r="7569" spans="1:10" x14ac:dyDescent="0.25">
      <c r="B7569" s="1">
        <v>44842.827337789349</v>
      </c>
      <c r="C7569">
        <v>226.452</v>
      </c>
      <c r="D7569">
        <v>226.452</v>
      </c>
      <c r="E7569">
        <v>0.378</v>
      </c>
      <c r="F7569">
        <f t="shared" si="307"/>
        <v>85.598855999999998</v>
      </c>
      <c r="G7569" s="9"/>
      <c r="J7569" s="8"/>
    </row>
    <row r="7570" spans="1:10" x14ac:dyDescent="0.25">
      <c r="B7570" s="1">
        <v>44842.828032175923</v>
      </c>
      <c r="C7570">
        <v>226.45599999999999</v>
      </c>
      <c r="D7570">
        <v>226.45599999999999</v>
      </c>
      <c r="E7570">
        <v>0.378</v>
      </c>
      <c r="F7570">
        <f t="shared" si="307"/>
        <v>85.600368000000003</v>
      </c>
      <c r="G7570" s="9"/>
      <c r="J7570" s="8"/>
    </row>
    <row r="7571" spans="1:10" x14ac:dyDescent="0.25">
      <c r="B7571" s="1">
        <v>44842.828726562497</v>
      </c>
      <c r="C7571">
        <v>226.43100000000001</v>
      </c>
      <c r="D7571">
        <v>226.43100000000001</v>
      </c>
      <c r="E7571">
        <v>0.377</v>
      </c>
      <c r="F7571">
        <f t="shared" si="307"/>
        <v>85.364487000000011</v>
      </c>
      <c r="G7571" s="9"/>
      <c r="J7571" s="8"/>
    </row>
    <row r="7572" spans="1:10" x14ac:dyDescent="0.25">
      <c r="A7572" s="1">
        <f>INT(B7577/0.00347222222222222)*0.00347222222222222</f>
        <v>44842.82986111108</v>
      </c>
      <c r="B7572" s="1">
        <v>44842.82942094907</v>
      </c>
      <c r="C7572">
        <v>226.41399999999999</v>
      </c>
      <c r="D7572">
        <v>226.41399999999999</v>
      </c>
      <c r="E7572">
        <v>0.377</v>
      </c>
      <c r="F7572">
        <f t="shared" si="307"/>
        <v>85.358077999999992</v>
      </c>
      <c r="G7572" s="9"/>
      <c r="J7572" s="8"/>
    </row>
    <row r="7573" spans="1:10" x14ac:dyDescent="0.25">
      <c r="B7573" s="1">
        <v>44842.830115335651</v>
      </c>
      <c r="C7573">
        <v>226.52099999999999</v>
      </c>
      <c r="D7573">
        <v>226.52099999999999</v>
      </c>
      <c r="E7573">
        <v>0.378</v>
      </c>
      <c r="F7573">
        <f t="shared" si="307"/>
        <v>85.624938</v>
      </c>
      <c r="G7573" s="9"/>
      <c r="J7573" s="8"/>
    </row>
    <row r="7574" spans="1:10" x14ac:dyDescent="0.25">
      <c r="B7574" s="1">
        <v>44842.830809722225</v>
      </c>
      <c r="C7574">
        <v>226.76400000000001</v>
      </c>
      <c r="D7574">
        <v>226.76400000000001</v>
      </c>
      <c r="E7574">
        <v>0.378</v>
      </c>
      <c r="F7574">
        <f t="shared" si="307"/>
        <v>85.716791999999998</v>
      </c>
      <c r="G7574" s="9"/>
      <c r="J7574" s="8"/>
    </row>
    <row r="7575" spans="1:10" x14ac:dyDescent="0.25">
      <c r="B7575" s="1">
        <v>44842.831504108799</v>
      </c>
      <c r="C7575">
        <v>226.601</v>
      </c>
      <c r="D7575">
        <v>226.601</v>
      </c>
      <c r="E7575">
        <v>0.378</v>
      </c>
      <c r="F7575">
        <f t="shared" si="307"/>
        <v>85.655178000000006</v>
      </c>
      <c r="G7575" s="9"/>
      <c r="J7575" s="8"/>
    </row>
    <row r="7576" spans="1:10" x14ac:dyDescent="0.25">
      <c r="B7576" s="1">
        <v>44842.832198495373</v>
      </c>
      <c r="C7576">
        <v>225.69200000000001</v>
      </c>
      <c r="D7576">
        <v>225.69200000000001</v>
      </c>
      <c r="E7576">
        <v>0.376</v>
      </c>
      <c r="F7576">
        <f t="shared" si="307"/>
        <v>84.860191999999998</v>
      </c>
      <c r="G7576" s="9"/>
      <c r="J7576" s="8"/>
    </row>
    <row r="7577" spans="1:10" x14ac:dyDescent="0.25">
      <c r="A7577" s="1">
        <f>INT(B7582/0.00347222222222222)*0.00347222222222222</f>
        <v>44842.833333333299</v>
      </c>
      <c r="B7577" s="1">
        <v>44842.832892881946</v>
      </c>
      <c r="C7577">
        <v>225.55500000000001</v>
      </c>
      <c r="D7577">
        <v>225.55500000000001</v>
      </c>
      <c r="E7577">
        <v>0.377</v>
      </c>
      <c r="F7577">
        <f t="shared" si="307"/>
        <v>85.03423500000001</v>
      </c>
      <c r="G7577" s="9"/>
      <c r="J7577" s="8"/>
    </row>
    <row r="7578" spans="1:10" x14ac:dyDescent="0.25">
      <c r="B7578" s="1">
        <v>44842.83358726852</v>
      </c>
      <c r="C7578">
        <v>225.61199999999999</v>
      </c>
      <c r="D7578">
        <v>225.61199999999999</v>
      </c>
      <c r="E7578">
        <v>0.376</v>
      </c>
      <c r="F7578">
        <f t="shared" si="307"/>
        <v>84.830112</v>
      </c>
      <c r="G7578" s="9"/>
      <c r="J7578" s="8"/>
    </row>
    <row r="7579" spans="1:10" x14ac:dyDescent="0.25">
      <c r="B7579" s="1">
        <v>44842.834281655094</v>
      </c>
      <c r="C7579">
        <v>225.61500000000001</v>
      </c>
      <c r="D7579">
        <v>225.61500000000001</v>
      </c>
      <c r="E7579">
        <v>0.377</v>
      </c>
      <c r="F7579">
        <f t="shared" si="307"/>
        <v>85.056854999999999</v>
      </c>
      <c r="G7579" s="9"/>
      <c r="J7579" s="8"/>
    </row>
    <row r="7580" spans="1:10" x14ac:dyDescent="0.25">
      <c r="B7580" s="1">
        <v>44842.834976041668</v>
      </c>
      <c r="C7580">
        <v>225.58500000000001</v>
      </c>
      <c r="D7580">
        <v>225.58500000000001</v>
      </c>
      <c r="E7580">
        <v>0.377</v>
      </c>
      <c r="F7580">
        <f t="shared" si="307"/>
        <v>85.045545000000004</v>
      </c>
      <c r="G7580" s="9"/>
      <c r="J7580" s="8"/>
    </row>
    <row r="7581" spans="1:10" x14ac:dyDescent="0.25">
      <c r="B7581" s="1">
        <v>44842.835670428241</v>
      </c>
      <c r="C7581">
        <v>225.61</v>
      </c>
      <c r="D7581">
        <v>225.61</v>
      </c>
      <c r="E7581">
        <v>0.377</v>
      </c>
      <c r="F7581">
        <f t="shared" si="307"/>
        <v>85.054970000000012</v>
      </c>
      <c r="G7581" s="9"/>
      <c r="J7581" s="8"/>
    </row>
    <row r="7582" spans="1:10" x14ac:dyDescent="0.25">
      <c r="A7582" s="1">
        <f>INT(B7587/0.00347222222222222)*0.00347222222222222</f>
        <v>44842.836805555526</v>
      </c>
      <c r="B7582" s="1">
        <v>44842.836364814815</v>
      </c>
      <c r="C7582">
        <v>225.71600000000001</v>
      </c>
      <c r="D7582">
        <v>225.71600000000001</v>
      </c>
      <c r="E7582">
        <v>0.376</v>
      </c>
      <c r="F7582">
        <f t="shared" si="307"/>
        <v>84.869216000000009</v>
      </c>
      <c r="G7582" s="9"/>
      <c r="J7582" s="8"/>
    </row>
    <row r="7583" spans="1:10" x14ac:dyDescent="0.25">
      <c r="B7583" s="1">
        <v>44842.837059201389</v>
      </c>
      <c r="C7583">
        <v>225.80600000000001</v>
      </c>
      <c r="D7583">
        <v>225.80600000000001</v>
      </c>
      <c r="E7583">
        <v>0.378</v>
      </c>
      <c r="F7583">
        <f t="shared" si="307"/>
        <v>85.354668000000004</v>
      </c>
      <c r="G7583" s="9"/>
      <c r="J7583" s="8"/>
    </row>
    <row r="7584" spans="1:10" x14ac:dyDescent="0.25">
      <c r="B7584" s="1">
        <v>44842.837753587963</v>
      </c>
      <c r="C7584">
        <v>225.78299999999999</v>
      </c>
      <c r="D7584">
        <v>225.78299999999999</v>
      </c>
      <c r="E7584">
        <v>0.377</v>
      </c>
      <c r="F7584">
        <f t="shared" si="307"/>
        <v>85.120190999999991</v>
      </c>
      <c r="G7584" s="9"/>
      <c r="J7584" s="8"/>
    </row>
    <row r="7585" spans="1:10" x14ac:dyDescent="0.25">
      <c r="B7585" s="1">
        <v>44842.838447974536</v>
      </c>
      <c r="C7585">
        <v>225.934</v>
      </c>
      <c r="D7585">
        <v>225.934</v>
      </c>
      <c r="E7585">
        <v>0.377</v>
      </c>
      <c r="F7585">
        <f t="shared" si="307"/>
        <v>85.177117999999993</v>
      </c>
      <c r="G7585" s="9"/>
      <c r="J7585" s="8"/>
    </row>
    <row r="7586" spans="1:10" x14ac:dyDescent="0.25">
      <c r="B7586" s="1">
        <v>44842.83914236111</v>
      </c>
      <c r="C7586">
        <v>225.93299999999999</v>
      </c>
      <c r="D7586">
        <v>225.93299999999999</v>
      </c>
      <c r="E7586">
        <v>0.378</v>
      </c>
      <c r="F7586">
        <f t="shared" si="307"/>
        <v>85.402674000000005</v>
      </c>
      <c r="G7586" s="9"/>
      <c r="J7586" s="8"/>
    </row>
    <row r="7587" spans="1:10" x14ac:dyDescent="0.25">
      <c r="A7587" s="1">
        <f>INT(B7592/0.00347222222222222)*0.00347222222222222</f>
        <v>44842.840277777745</v>
      </c>
      <c r="B7587" s="1">
        <v>44842.839836747684</v>
      </c>
      <c r="C7587">
        <v>225.946</v>
      </c>
      <c r="D7587">
        <v>225.946</v>
      </c>
      <c r="E7587">
        <v>0.377</v>
      </c>
      <c r="F7587">
        <f t="shared" si="307"/>
        <v>85.181641999999997</v>
      </c>
      <c r="G7587" s="9"/>
      <c r="J7587" s="8"/>
    </row>
    <row r="7588" spans="1:10" x14ac:dyDescent="0.25">
      <c r="B7588" s="1">
        <v>44842.840531134258</v>
      </c>
      <c r="C7588">
        <v>225.94399999999999</v>
      </c>
      <c r="D7588">
        <v>225.94399999999999</v>
      </c>
      <c r="E7588">
        <v>0.377</v>
      </c>
      <c r="F7588">
        <f t="shared" si="307"/>
        <v>85.180887999999996</v>
      </c>
      <c r="G7588" s="9"/>
      <c r="J7588" s="8"/>
    </row>
    <row r="7589" spans="1:10" x14ac:dyDescent="0.25">
      <c r="B7589" s="1">
        <v>44842.841225520831</v>
      </c>
      <c r="C7589">
        <v>225.822</v>
      </c>
      <c r="D7589">
        <v>225.822</v>
      </c>
      <c r="E7589">
        <v>0.376</v>
      </c>
      <c r="F7589">
        <f t="shared" si="307"/>
        <v>84.909071999999995</v>
      </c>
      <c r="G7589" s="9"/>
      <c r="J7589" s="8"/>
    </row>
    <row r="7590" spans="1:10" x14ac:dyDescent="0.25">
      <c r="B7590" s="1">
        <v>44842.841919907405</v>
      </c>
      <c r="C7590">
        <v>225.70500000000001</v>
      </c>
      <c r="D7590">
        <v>225.70500000000001</v>
      </c>
      <c r="E7590">
        <v>0.377</v>
      </c>
      <c r="F7590">
        <f t="shared" si="307"/>
        <v>85.090785000000011</v>
      </c>
      <c r="G7590" s="9"/>
      <c r="J7590" s="8"/>
    </row>
    <row r="7591" spans="1:10" x14ac:dyDescent="0.25">
      <c r="B7591" s="1">
        <v>44842.842614293979</v>
      </c>
      <c r="C7591">
        <v>225.80699999999999</v>
      </c>
      <c r="D7591">
        <v>225.80699999999999</v>
      </c>
      <c r="E7591">
        <v>0.377</v>
      </c>
      <c r="F7591">
        <f t="shared" si="307"/>
        <v>85.129238999999998</v>
      </c>
      <c r="G7591" s="9"/>
      <c r="J7591" s="8"/>
    </row>
    <row r="7592" spans="1:10" x14ac:dyDescent="0.25">
      <c r="A7592" s="1">
        <f>INT(B7597/0.00347222222222222)*0.00347222222222222</f>
        <v>44842.843749999971</v>
      </c>
      <c r="B7592" s="1">
        <v>44842.843308680553</v>
      </c>
      <c r="C7592">
        <v>225.846</v>
      </c>
      <c r="D7592">
        <v>225.846</v>
      </c>
      <c r="E7592">
        <v>0.376</v>
      </c>
      <c r="F7592">
        <f t="shared" si="307"/>
        <v>84.918096000000006</v>
      </c>
      <c r="G7592" s="9"/>
      <c r="J7592" s="8"/>
    </row>
    <row r="7593" spans="1:10" x14ac:dyDescent="0.25">
      <c r="B7593" s="1">
        <v>44842.844003067126</v>
      </c>
      <c r="C7593">
        <v>225.90299999999999</v>
      </c>
      <c r="D7593">
        <v>225.90299999999999</v>
      </c>
      <c r="E7593">
        <v>0.377</v>
      </c>
      <c r="F7593">
        <f t="shared" si="307"/>
        <v>85.165430999999998</v>
      </c>
      <c r="G7593" s="9"/>
      <c r="J7593" s="8"/>
    </row>
    <row r="7594" spans="1:10" x14ac:dyDescent="0.25">
      <c r="B7594" s="1">
        <v>44842.844697453707</v>
      </c>
      <c r="C7594">
        <v>225.851</v>
      </c>
      <c r="D7594">
        <v>225.851</v>
      </c>
      <c r="E7594">
        <v>0.376</v>
      </c>
      <c r="F7594">
        <f t="shared" si="307"/>
        <v>84.919976000000005</v>
      </c>
      <c r="G7594" s="9"/>
      <c r="J7594" s="8"/>
    </row>
    <row r="7595" spans="1:10" x14ac:dyDescent="0.25">
      <c r="B7595" s="1">
        <v>44842.845391840281</v>
      </c>
      <c r="C7595">
        <v>225.89500000000001</v>
      </c>
      <c r="D7595">
        <v>225.89500000000001</v>
      </c>
      <c r="E7595">
        <v>0.377</v>
      </c>
      <c r="F7595">
        <f t="shared" si="307"/>
        <v>85.16241500000001</v>
      </c>
      <c r="G7595" s="9"/>
      <c r="J7595" s="8"/>
    </row>
    <row r="7596" spans="1:10" x14ac:dyDescent="0.25">
      <c r="B7596" s="1">
        <v>44842.846086226855</v>
      </c>
      <c r="C7596">
        <v>225.89699999999999</v>
      </c>
      <c r="D7596">
        <v>225.89699999999999</v>
      </c>
      <c r="E7596">
        <v>0.376</v>
      </c>
      <c r="F7596">
        <f t="shared" si="307"/>
        <v>84.937271999999993</v>
      </c>
      <c r="G7596" s="9"/>
      <c r="J7596" s="8"/>
    </row>
    <row r="7597" spans="1:10" x14ac:dyDescent="0.25">
      <c r="A7597" s="1">
        <f>INT(B7602/0.00347222222222222)*0.00347222222222222</f>
        <v>44842.84722222219</v>
      </c>
      <c r="B7597" s="1">
        <v>44842.846780613429</v>
      </c>
      <c r="C7597">
        <v>226.001</v>
      </c>
      <c r="D7597">
        <v>226.001</v>
      </c>
      <c r="E7597">
        <v>0.377</v>
      </c>
      <c r="F7597">
        <f t="shared" si="307"/>
        <v>85.202376999999998</v>
      </c>
      <c r="G7597" s="9"/>
      <c r="J7597" s="8"/>
    </row>
    <row r="7598" spans="1:10" x14ac:dyDescent="0.25">
      <c r="B7598" s="1">
        <v>44842.847475000002</v>
      </c>
      <c r="C7598">
        <v>226.023</v>
      </c>
      <c r="D7598">
        <v>226.023</v>
      </c>
      <c r="E7598">
        <v>0.377</v>
      </c>
      <c r="F7598">
        <f t="shared" si="307"/>
        <v>85.210671000000005</v>
      </c>
      <c r="G7598" s="9"/>
      <c r="J7598" s="8"/>
    </row>
    <row r="7599" spans="1:10" x14ac:dyDescent="0.25">
      <c r="B7599" s="1">
        <v>44842.848169386576</v>
      </c>
      <c r="C7599">
        <v>226.05099999999999</v>
      </c>
      <c r="D7599">
        <v>226.05099999999999</v>
      </c>
      <c r="E7599">
        <v>0.377</v>
      </c>
      <c r="F7599">
        <f t="shared" si="307"/>
        <v>85.221226999999999</v>
      </c>
      <c r="G7599" s="9"/>
      <c r="J7599" s="8"/>
    </row>
    <row r="7600" spans="1:10" x14ac:dyDescent="0.25">
      <c r="B7600" s="1">
        <v>44842.84886377315</v>
      </c>
      <c r="C7600">
        <v>226.04300000000001</v>
      </c>
      <c r="D7600">
        <v>226.04300000000001</v>
      </c>
      <c r="E7600">
        <v>0.377</v>
      </c>
      <c r="F7600">
        <f t="shared" si="307"/>
        <v>85.218210999999997</v>
      </c>
      <c r="G7600" s="9"/>
      <c r="J7600" s="8"/>
    </row>
    <row r="7601" spans="1:10" x14ac:dyDescent="0.25">
      <c r="B7601" s="1">
        <v>44842.849558159724</v>
      </c>
      <c r="C7601">
        <v>226.059</v>
      </c>
      <c r="D7601">
        <v>226.059</v>
      </c>
      <c r="E7601">
        <v>0.377</v>
      </c>
      <c r="F7601">
        <f t="shared" si="307"/>
        <v>85.224243000000001</v>
      </c>
      <c r="G7601" s="9"/>
      <c r="J7601" s="8"/>
    </row>
    <row r="7602" spans="1:10" x14ac:dyDescent="0.25">
      <c r="A7602" s="1">
        <f>INT(B7607/0.00347222222222222)*0.00347222222222222</f>
        <v>44842.850694444416</v>
      </c>
      <c r="B7602" s="1">
        <v>44842.850252546297</v>
      </c>
      <c r="C7602">
        <v>226.14699999999999</v>
      </c>
      <c r="D7602">
        <v>226.14699999999999</v>
      </c>
      <c r="E7602">
        <v>0.378</v>
      </c>
      <c r="F7602">
        <f t="shared" si="307"/>
        <v>85.483565999999996</v>
      </c>
      <c r="G7602" s="9"/>
      <c r="J7602" s="8"/>
    </row>
    <row r="7603" spans="1:10" x14ac:dyDescent="0.25">
      <c r="B7603" s="1">
        <v>44842.850946932871</v>
      </c>
      <c r="C7603">
        <v>226.14099999999999</v>
      </c>
      <c r="D7603">
        <v>226.14099999999999</v>
      </c>
      <c r="E7603">
        <v>0.377</v>
      </c>
      <c r="F7603">
        <f t="shared" si="307"/>
        <v>85.255156999999997</v>
      </c>
      <c r="G7603" s="9"/>
      <c r="J7603" s="8"/>
    </row>
    <row r="7604" spans="1:10" x14ac:dyDescent="0.25">
      <c r="B7604" s="1">
        <v>44842.851641319445</v>
      </c>
      <c r="C7604">
        <v>226.19300000000001</v>
      </c>
      <c r="D7604">
        <v>226.19300000000001</v>
      </c>
      <c r="E7604">
        <v>0.378</v>
      </c>
      <c r="F7604">
        <f t="shared" si="307"/>
        <v>85.500954000000007</v>
      </c>
      <c r="G7604" s="9"/>
      <c r="J7604" s="8"/>
    </row>
    <row r="7605" spans="1:10" x14ac:dyDescent="0.25">
      <c r="B7605" s="1">
        <v>44842.852335706018</v>
      </c>
      <c r="C7605">
        <v>226.143</v>
      </c>
      <c r="D7605">
        <v>226.143</v>
      </c>
      <c r="E7605">
        <v>0.377</v>
      </c>
      <c r="F7605">
        <f t="shared" si="307"/>
        <v>85.255910999999998</v>
      </c>
      <c r="G7605" s="9"/>
      <c r="J7605" s="8"/>
    </row>
    <row r="7606" spans="1:10" x14ac:dyDescent="0.25">
      <c r="B7606" s="1">
        <v>44842.853030092592</v>
      </c>
      <c r="C7606">
        <v>226.221</v>
      </c>
      <c r="D7606">
        <v>226.221</v>
      </c>
      <c r="E7606">
        <v>0.378</v>
      </c>
      <c r="F7606">
        <f t="shared" si="307"/>
        <v>85.511538000000002</v>
      </c>
      <c r="G7606" s="9"/>
      <c r="J7606" s="8"/>
    </row>
    <row r="7607" spans="1:10" x14ac:dyDescent="0.25">
      <c r="A7607" s="1">
        <f>INT(B7612/0.00347222222222222)*0.00347222222222222</f>
        <v>44842.854166666635</v>
      </c>
      <c r="B7607" s="1">
        <v>44842.853724479166</v>
      </c>
      <c r="C7607">
        <v>226.078</v>
      </c>
      <c r="D7607">
        <v>226.078</v>
      </c>
      <c r="E7607">
        <v>0.377</v>
      </c>
      <c r="F7607">
        <f t="shared" si="307"/>
        <v>85.231406000000007</v>
      </c>
      <c r="G7607" s="9"/>
      <c r="J7607" s="8"/>
    </row>
    <row r="7608" spans="1:10" x14ac:dyDescent="0.25">
      <c r="B7608" s="1">
        <v>44842.85441886574</v>
      </c>
      <c r="C7608">
        <v>226.09</v>
      </c>
      <c r="D7608">
        <v>226.09</v>
      </c>
      <c r="E7608">
        <v>0.378</v>
      </c>
      <c r="F7608">
        <f t="shared" si="307"/>
        <v>85.462019999999995</v>
      </c>
      <c r="G7608" s="9"/>
      <c r="J7608" s="8"/>
    </row>
    <row r="7609" spans="1:10" x14ac:dyDescent="0.25">
      <c r="B7609" s="1">
        <v>44842.855113252313</v>
      </c>
      <c r="C7609">
        <v>226.215</v>
      </c>
      <c r="D7609">
        <v>226.215</v>
      </c>
      <c r="E7609">
        <v>0.377</v>
      </c>
      <c r="F7609">
        <f t="shared" si="307"/>
        <v>85.283055000000004</v>
      </c>
      <c r="G7609" s="9"/>
      <c r="J7609" s="8"/>
    </row>
    <row r="7610" spans="1:10" x14ac:dyDescent="0.25">
      <c r="B7610" s="1">
        <v>44842.855807638887</v>
      </c>
      <c r="C7610">
        <v>226.346</v>
      </c>
      <c r="D7610">
        <v>226.346</v>
      </c>
      <c r="E7610">
        <v>0.378</v>
      </c>
      <c r="F7610">
        <f t="shared" si="307"/>
        <v>85.558788000000007</v>
      </c>
      <c r="G7610" s="9"/>
      <c r="J7610" s="8"/>
    </row>
    <row r="7611" spans="1:10" x14ac:dyDescent="0.25">
      <c r="B7611" s="1">
        <v>44842.856502025461</v>
      </c>
      <c r="C7611">
        <v>226.36099999999999</v>
      </c>
      <c r="D7611">
        <v>226.36099999999999</v>
      </c>
      <c r="E7611">
        <v>0.377</v>
      </c>
      <c r="F7611">
        <f t="shared" si="307"/>
        <v>85.338096999999991</v>
      </c>
      <c r="G7611" s="9"/>
      <c r="J7611" s="8"/>
    </row>
    <row r="7612" spans="1:10" x14ac:dyDescent="0.25">
      <c r="A7612" s="1">
        <f>INT(B7617/0.00347222222222222)*0.00347222222222222</f>
        <v>44842.857638888861</v>
      </c>
      <c r="B7612" s="1">
        <v>44842.857196412035</v>
      </c>
      <c r="C7612">
        <v>226.517</v>
      </c>
      <c r="D7612">
        <v>226.517</v>
      </c>
      <c r="E7612">
        <v>0.378</v>
      </c>
      <c r="F7612">
        <f t="shared" si="307"/>
        <v>85.623425999999995</v>
      </c>
      <c r="G7612" s="9"/>
      <c r="J7612" s="8"/>
    </row>
    <row r="7613" spans="1:10" x14ac:dyDescent="0.25">
      <c r="B7613" s="1">
        <v>44842.857890798608</v>
      </c>
      <c r="C7613">
        <v>226.499</v>
      </c>
      <c r="D7613">
        <v>226.499</v>
      </c>
      <c r="E7613">
        <v>0.378</v>
      </c>
      <c r="F7613">
        <f t="shared" si="307"/>
        <v>85.616621999999992</v>
      </c>
      <c r="G7613" s="9"/>
      <c r="J7613" s="8"/>
    </row>
    <row r="7614" spans="1:10" x14ac:dyDescent="0.25">
      <c r="B7614" s="1">
        <v>44842.858585185182</v>
      </c>
      <c r="C7614">
        <v>226.55500000000001</v>
      </c>
      <c r="D7614">
        <v>226.55500000000001</v>
      </c>
      <c r="E7614">
        <v>0.378</v>
      </c>
      <c r="F7614">
        <f t="shared" si="307"/>
        <v>85.63779000000001</v>
      </c>
      <c r="G7614" s="9"/>
      <c r="J7614" s="8"/>
    </row>
    <row r="7615" spans="1:10" x14ac:dyDescent="0.25">
      <c r="B7615" s="1">
        <v>44842.859279571756</v>
      </c>
      <c r="C7615">
        <v>226.72200000000001</v>
      </c>
      <c r="D7615">
        <v>226.72200000000001</v>
      </c>
      <c r="E7615">
        <v>0.378</v>
      </c>
      <c r="F7615">
        <f t="shared" si="307"/>
        <v>85.700916000000007</v>
      </c>
      <c r="G7615" s="9"/>
      <c r="J7615" s="8"/>
    </row>
    <row r="7616" spans="1:10" x14ac:dyDescent="0.25">
      <c r="B7616" s="1">
        <v>44842.859973958337</v>
      </c>
      <c r="C7616">
        <v>226.65299999999999</v>
      </c>
      <c r="D7616">
        <v>226.65299999999999</v>
      </c>
      <c r="E7616">
        <v>0.379</v>
      </c>
      <c r="F7616">
        <f t="shared" si="307"/>
        <v>85.901487000000003</v>
      </c>
      <c r="G7616" s="9"/>
      <c r="J7616" s="8"/>
    </row>
    <row r="7617" spans="1:10" x14ac:dyDescent="0.25">
      <c r="A7617" s="1">
        <f>INT(B7622/0.00347222222222222)*0.00347222222222222</f>
        <v>44842.86111111108</v>
      </c>
      <c r="B7617" s="1">
        <v>44842.860668344911</v>
      </c>
      <c r="C7617">
        <v>226.702</v>
      </c>
      <c r="D7617">
        <v>226.702</v>
      </c>
      <c r="E7617">
        <v>0.378</v>
      </c>
      <c r="F7617">
        <f t="shared" si="307"/>
        <v>85.693355999999994</v>
      </c>
      <c r="G7617" s="9"/>
      <c r="J7617" s="8"/>
    </row>
    <row r="7618" spans="1:10" x14ac:dyDescent="0.25">
      <c r="B7618" s="1">
        <v>44842.861362731484</v>
      </c>
      <c r="C7618">
        <v>226.721</v>
      </c>
      <c r="D7618">
        <v>226.721</v>
      </c>
      <c r="E7618">
        <v>0.378</v>
      </c>
      <c r="F7618">
        <f t="shared" si="307"/>
        <v>85.700538000000009</v>
      </c>
      <c r="G7618" s="9"/>
      <c r="J7618" s="8"/>
    </row>
    <row r="7619" spans="1:10" x14ac:dyDescent="0.25">
      <c r="B7619" s="1">
        <v>44842.862057118058</v>
      </c>
      <c r="C7619">
        <v>226.83099999999999</v>
      </c>
      <c r="D7619">
        <v>226.83099999999999</v>
      </c>
      <c r="E7619">
        <v>0.378</v>
      </c>
      <c r="F7619">
        <f t="shared" ref="F7619:F7682" si="308">C7619*E7619</f>
        <v>85.742117999999991</v>
      </c>
      <c r="G7619" s="9"/>
      <c r="J7619" s="8"/>
    </row>
    <row r="7620" spans="1:10" x14ac:dyDescent="0.25">
      <c r="B7620" s="1">
        <v>44842.862751504632</v>
      </c>
      <c r="C7620">
        <v>226.86</v>
      </c>
      <c r="D7620">
        <v>226.86</v>
      </c>
      <c r="E7620">
        <v>0.378</v>
      </c>
      <c r="F7620">
        <f t="shared" si="308"/>
        <v>85.753080000000011</v>
      </c>
      <c r="G7620" s="9"/>
      <c r="J7620" s="8"/>
    </row>
    <row r="7621" spans="1:10" x14ac:dyDescent="0.25">
      <c r="B7621" s="1">
        <v>44842.863445891206</v>
      </c>
      <c r="C7621">
        <v>226.94300000000001</v>
      </c>
      <c r="D7621">
        <v>226.94300000000001</v>
      </c>
      <c r="E7621">
        <v>0.379</v>
      </c>
      <c r="F7621">
        <f t="shared" si="308"/>
        <v>86.011397000000002</v>
      </c>
      <c r="G7621" s="9"/>
      <c r="J7621" s="8"/>
    </row>
    <row r="7622" spans="1:10" x14ac:dyDescent="0.25">
      <c r="A7622" s="1">
        <f>INT(B7627/0.00347222222222222)*0.00347222222222222</f>
        <v>44842.864583333299</v>
      </c>
      <c r="B7622" s="1">
        <v>44842.864140277779</v>
      </c>
      <c r="C7622">
        <v>227.023</v>
      </c>
      <c r="D7622">
        <v>227.023</v>
      </c>
      <c r="E7622">
        <v>0.378</v>
      </c>
      <c r="F7622">
        <f t="shared" si="308"/>
        <v>85.814694000000003</v>
      </c>
      <c r="G7622" s="9"/>
      <c r="J7622" s="8"/>
    </row>
    <row r="7623" spans="1:10" x14ac:dyDescent="0.25">
      <c r="B7623" s="1">
        <v>44842.864834664353</v>
      </c>
      <c r="C7623">
        <v>227.00299999999999</v>
      </c>
      <c r="D7623">
        <v>227.00299999999999</v>
      </c>
      <c r="E7623">
        <v>0.379</v>
      </c>
      <c r="F7623">
        <f t="shared" si="308"/>
        <v>86.034137000000001</v>
      </c>
      <c r="G7623" s="9"/>
      <c r="J7623" s="8"/>
    </row>
    <row r="7624" spans="1:10" x14ac:dyDescent="0.25">
      <c r="B7624" s="1">
        <v>44842.865529050927</v>
      </c>
      <c r="C7624">
        <v>226.977</v>
      </c>
      <c r="D7624">
        <v>226.977</v>
      </c>
      <c r="E7624">
        <v>0.378</v>
      </c>
      <c r="F7624">
        <f t="shared" si="308"/>
        <v>85.797306000000006</v>
      </c>
      <c r="G7624" s="9"/>
      <c r="J7624" s="8"/>
    </row>
    <row r="7625" spans="1:10" x14ac:dyDescent="0.25">
      <c r="B7625" s="1">
        <v>44842.866223437501</v>
      </c>
      <c r="C7625">
        <v>226.93899999999999</v>
      </c>
      <c r="D7625">
        <v>226.93899999999999</v>
      </c>
      <c r="E7625">
        <v>0.377</v>
      </c>
      <c r="F7625">
        <f t="shared" si="308"/>
        <v>85.556003000000004</v>
      </c>
      <c r="G7625" s="9"/>
      <c r="J7625" s="8"/>
    </row>
    <row r="7626" spans="1:10" x14ac:dyDescent="0.25">
      <c r="B7626" s="1">
        <v>44842.866917824074</v>
      </c>
      <c r="C7626">
        <v>226.93100000000001</v>
      </c>
      <c r="D7626">
        <v>226.93100000000001</v>
      </c>
      <c r="E7626">
        <v>0.379</v>
      </c>
      <c r="F7626">
        <f t="shared" si="308"/>
        <v>86.006849000000003</v>
      </c>
      <c r="G7626" s="9"/>
      <c r="J7626" s="8"/>
    </row>
    <row r="7627" spans="1:10" x14ac:dyDescent="0.25">
      <c r="A7627" s="1">
        <f>INT(B7632/0.00347222222222222)*0.00347222222222222</f>
        <v>44842.868055555526</v>
      </c>
      <c r="B7627" s="1">
        <v>44842.867612210648</v>
      </c>
      <c r="C7627">
        <v>226.47200000000001</v>
      </c>
      <c r="D7627">
        <v>226.47200000000001</v>
      </c>
      <c r="E7627">
        <v>0.377</v>
      </c>
      <c r="F7627">
        <f t="shared" si="308"/>
        <v>85.379944000000009</v>
      </c>
      <c r="G7627" s="9"/>
      <c r="J7627" s="8"/>
    </row>
    <row r="7628" spans="1:10" x14ac:dyDescent="0.25">
      <c r="B7628" s="1">
        <v>44842.868306597222</v>
      </c>
      <c r="C7628">
        <v>226.161</v>
      </c>
      <c r="D7628">
        <v>226.161</v>
      </c>
      <c r="E7628">
        <v>0.376</v>
      </c>
      <c r="F7628">
        <f t="shared" si="308"/>
        <v>85.036535999999998</v>
      </c>
      <c r="G7628" s="9"/>
      <c r="J7628" s="8"/>
    </row>
    <row r="7629" spans="1:10" x14ac:dyDescent="0.25">
      <c r="B7629" s="1">
        <v>44842.869000983796</v>
      </c>
      <c r="C7629">
        <v>226.11199999999999</v>
      </c>
      <c r="D7629">
        <v>226.11199999999999</v>
      </c>
      <c r="E7629">
        <v>0.377</v>
      </c>
      <c r="F7629">
        <f t="shared" si="308"/>
        <v>85.244224000000003</v>
      </c>
      <c r="G7629" s="9"/>
      <c r="J7629" s="8"/>
    </row>
    <row r="7630" spans="1:10" x14ac:dyDescent="0.25">
      <c r="B7630" s="1">
        <v>44842.869695370369</v>
      </c>
      <c r="C7630">
        <v>226.232</v>
      </c>
      <c r="D7630">
        <v>226.232</v>
      </c>
      <c r="E7630">
        <v>0.376</v>
      </c>
      <c r="F7630">
        <f t="shared" si="308"/>
        <v>85.063231999999999</v>
      </c>
      <c r="G7630" s="9"/>
      <c r="J7630" s="8"/>
    </row>
    <row r="7631" spans="1:10" x14ac:dyDescent="0.25">
      <c r="B7631" s="1">
        <v>44842.870389756943</v>
      </c>
      <c r="C7631">
        <v>226.36699999999999</v>
      </c>
      <c r="D7631">
        <v>226.36699999999999</v>
      </c>
      <c r="E7631">
        <v>0.377</v>
      </c>
      <c r="F7631">
        <f t="shared" si="308"/>
        <v>85.340358999999992</v>
      </c>
      <c r="G7631" s="9"/>
      <c r="J7631" s="8"/>
    </row>
    <row r="7632" spans="1:10" x14ac:dyDescent="0.25">
      <c r="A7632" s="1">
        <f>INT(B7637/0.00347222222222222)*0.00347222222222222</f>
        <v>44842.871527777745</v>
      </c>
      <c r="B7632" s="1">
        <v>44842.871084143517</v>
      </c>
      <c r="C7632">
        <v>226.02600000000001</v>
      </c>
      <c r="D7632">
        <v>226.02600000000001</v>
      </c>
      <c r="E7632">
        <v>0.376</v>
      </c>
      <c r="F7632">
        <f t="shared" si="308"/>
        <v>84.985776000000001</v>
      </c>
      <c r="G7632" s="9"/>
      <c r="J7632" s="8"/>
    </row>
    <row r="7633" spans="1:10" x14ac:dyDescent="0.25">
      <c r="B7633" s="1">
        <v>44842.871778530091</v>
      </c>
      <c r="C7633">
        <v>225.42500000000001</v>
      </c>
      <c r="D7633">
        <v>225.42500000000001</v>
      </c>
      <c r="E7633">
        <v>0.376</v>
      </c>
      <c r="F7633">
        <f t="shared" si="308"/>
        <v>84.759799999999998</v>
      </c>
      <c r="G7633" s="9"/>
      <c r="J7633" s="8"/>
    </row>
    <row r="7634" spans="1:10" x14ac:dyDescent="0.25">
      <c r="B7634" s="1">
        <v>44842.872472916664</v>
      </c>
      <c r="C7634">
        <v>225.40600000000001</v>
      </c>
      <c r="D7634">
        <v>225.40600000000001</v>
      </c>
      <c r="E7634">
        <v>0.376</v>
      </c>
      <c r="F7634">
        <f t="shared" si="308"/>
        <v>84.752656000000002</v>
      </c>
      <c r="G7634" s="9"/>
      <c r="J7634" s="8"/>
    </row>
    <row r="7635" spans="1:10" x14ac:dyDescent="0.25">
      <c r="B7635" s="1">
        <v>44842.873167303238</v>
      </c>
      <c r="C7635">
        <v>225.411</v>
      </c>
      <c r="D7635">
        <v>225.411</v>
      </c>
      <c r="E7635">
        <v>0.375</v>
      </c>
      <c r="F7635">
        <f t="shared" si="308"/>
        <v>84.529124999999993</v>
      </c>
      <c r="G7635" s="9"/>
      <c r="J7635" s="8"/>
    </row>
    <row r="7636" spans="1:10" x14ac:dyDescent="0.25">
      <c r="B7636" s="1">
        <v>44842.873861689812</v>
      </c>
      <c r="C7636">
        <v>225.46600000000001</v>
      </c>
      <c r="D7636">
        <v>225.46600000000001</v>
      </c>
      <c r="E7636">
        <v>0.376</v>
      </c>
      <c r="F7636">
        <f t="shared" si="308"/>
        <v>84.775216</v>
      </c>
      <c r="G7636" s="9"/>
      <c r="J7636" s="8"/>
    </row>
    <row r="7637" spans="1:10" x14ac:dyDescent="0.25">
      <c r="A7637" s="1">
        <f>INT(B7642/0.00347222222222222)*0.00347222222222222</f>
        <v>44842.874999999971</v>
      </c>
      <c r="B7637" s="1">
        <v>44842.874556076385</v>
      </c>
      <c r="C7637">
        <v>225.57</v>
      </c>
      <c r="D7637">
        <v>225.57</v>
      </c>
      <c r="E7637">
        <v>0.376</v>
      </c>
      <c r="F7637">
        <f t="shared" si="308"/>
        <v>84.814319999999995</v>
      </c>
      <c r="G7637" s="9"/>
      <c r="J7637" s="8"/>
    </row>
    <row r="7638" spans="1:10" x14ac:dyDescent="0.25">
      <c r="B7638" s="1">
        <v>44842.875250462967</v>
      </c>
      <c r="C7638">
        <v>225.685</v>
      </c>
      <c r="D7638">
        <v>225.685</v>
      </c>
      <c r="E7638">
        <v>0.377</v>
      </c>
      <c r="F7638">
        <f t="shared" si="308"/>
        <v>85.083245000000005</v>
      </c>
      <c r="G7638" s="9"/>
      <c r="J7638" s="8"/>
    </row>
    <row r="7639" spans="1:10" x14ac:dyDescent="0.25">
      <c r="B7639" s="1">
        <v>44842.87594484954</v>
      </c>
      <c r="C7639">
        <v>225.79599999999999</v>
      </c>
      <c r="D7639">
        <v>225.79599999999999</v>
      </c>
      <c r="E7639">
        <v>0.376</v>
      </c>
      <c r="F7639">
        <f t="shared" si="308"/>
        <v>84.899295999999993</v>
      </c>
      <c r="G7639" s="9"/>
      <c r="J7639" s="8"/>
    </row>
    <row r="7640" spans="1:10" x14ac:dyDescent="0.25">
      <c r="B7640" s="1">
        <v>44842.876639236114</v>
      </c>
      <c r="C7640">
        <v>225.94200000000001</v>
      </c>
      <c r="D7640">
        <v>225.94200000000001</v>
      </c>
      <c r="E7640">
        <v>0.376</v>
      </c>
      <c r="F7640">
        <f t="shared" si="308"/>
        <v>84.954192000000006</v>
      </c>
      <c r="G7640" s="9"/>
      <c r="J7640" s="8"/>
    </row>
    <row r="7641" spans="1:10" x14ac:dyDescent="0.25">
      <c r="B7641" s="1">
        <v>44842.877333622688</v>
      </c>
      <c r="C7641">
        <v>225.99700000000001</v>
      </c>
      <c r="D7641">
        <v>225.99700000000001</v>
      </c>
      <c r="E7641">
        <v>0.377</v>
      </c>
      <c r="F7641">
        <f t="shared" si="308"/>
        <v>85.200869000000012</v>
      </c>
      <c r="G7641" s="9"/>
      <c r="J7641" s="8"/>
    </row>
    <row r="7642" spans="1:10" x14ac:dyDescent="0.25">
      <c r="A7642" s="1">
        <f>INT(B7647/0.00347222222222222)*0.00347222222222222</f>
        <v>44842.87847222219</v>
      </c>
      <c r="B7642" s="1">
        <v>44842.878028009261</v>
      </c>
      <c r="C7642">
        <v>226.005</v>
      </c>
      <c r="D7642">
        <v>226.005</v>
      </c>
      <c r="E7642">
        <v>0.376</v>
      </c>
      <c r="F7642">
        <f t="shared" si="308"/>
        <v>84.977879999999999</v>
      </c>
      <c r="G7642" s="9"/>
      <c r="J7642" s="8"/>
    </row>
    <row r="7643" spans="1:10" x14ac:dyDescent="0.25">
      <c r="B7643" s="1">
        <v>44842.878722395835</v>
      </c>
      <c r="C7643">
        <v>226.01599999999999</v>
      </c>
      <c r="D7643">
        <v>226.01599999999999</v>
      </c>
      <c r="E7643">
        <v>0.377</v>
      </c>
      <c r="F7643">
        <f t="shared" si="308"/>
        <v>85.208032000000003</v>
      </c>
      <c r="G7643" s="9"/>
      <c r="J7643" s="8"/>
    </row>
    <row r="7644" spans="1:10" x14ac:dyDescent="0.25">
      <c r="B7644" s="1">
        <v>44842.879416782409</v>
      </c>
      <c r="C7644">
        <v>225.91900000000001</v>
      </c>
      <c r="D7644">
        <v>225.91900000000001</v>
      </c>
      <c r="E7644">
        <v>0.376</v>
      </c>
      <c r="F7644">
        <f t="shared" si="308"/>
        <v>84.945543999999998</v>
      </c>
      <c r="G7644" s="9"/>
      <c r="J7644" s="8"/>
    </row>
    <row r="7645" spans="1:10" x14ac:dyDescent="0.25">
      <c r="B7645" s="1">
        <v>44842.880111168983</v>
      </c>
      <c r="C7645">
        <v>225.886</v>
      </c>
      <c r="D7645">
        <v>225.886</v>
      </c>
      <c r="E7645">
        <v>0.376</v>
      </c>
      <c r="F7645">
        <f t="shared" si="308"/>
        <v>84.933136000000005</v>
      </c>
      <c r="G7645" s="9"/>
      <c r="J7645" s="8"/>
    </row>
    <row r="7646" spans="1:10" x14ac:dyDescent="0.25">
      <c r="B7646" s="1">
        <v>44842.880805555556</v>
      </c>
      <c r="C7646">
        <v>225.77699999999999</v>
      </c>
      <c r="D7646">
        <v>225.77699999999999</v>
      </c>
      <c r="E7646">
        <v>0.377</v>
      </c>
      <c r="F7646">
        <f t="shared" si="308"/>
        <v>85.11792899999999</v>
      </c>
      <c r="G7646" s="9"/>
      <c r="J7646" s="8"/>
    </row>
    <row r="7647" spans="1:10" x14ac:dyDescent="0.25">
      <c r="A7647" s="1">
        <f>INT(B7652/0.00347222222222222)*0.00347222222222222</f>
        <v>44842.881944444416</v>
      </c>
      <c r="B7647" s="1">
        <v>44842.88149994213</v>
      </c>
      <c r="C7647">
        <v>225.816</v>
      </c>
      <c r="D7647">
        <v>225.816</v>
      </c>
      <c r="E7647">
        <v>0.377</v>
      </c>
      <c r="F7647">
        <f t="shared" si="308"/>
        <v>85.132632000000001</v>
      </c>
      <c r="G7647" s="9"/>
      <c r="J7647" s="8"/>
    </row>
    <row r="7648" spans="1:10" x14ac:dyDescent="0.25">
      <c r="B7648" s="1">
        <v>44842.882194328704</v>
      </c>
      <c r="C7648">
        <v>225.86</v>
      </c>
      <c r="D7648">
        <v>225.86</v>
      </c>
      <c r="E7648">
        <v>0.376</v>
      </c>
      <c r="F7648">
        <f t="shared" si="308"/>
        <v>84.923360000000002</v>
      </c>
      <c r="G7648" s="9"/>
      <c r="J7648" s="8"/>
    </row>
    <row r="7649" spans="1:10" x14ac:dyDescent="0.25">
      <c r="B7649" s="1">
        <v>44842.882888715278</v>
      </c>
      <c r="C7649">
        <v>225.803</v>
      </c>
      <c r="D7649">
        <v>225.803</v>
      </c>
      <c r="E7649">
        <v>0.376</v>
      </c>
      <c r="F7649">
        <f t="shared" si="308"/>
        <v>84.901927999999998</v>
      </c>
      <c r="G7649" s="9"/>
      <c r="J7649" s="8"/>
    </row>
    <row r="7650" spans="1:10" x14ac:dyDescent="0.25">
      <c r="B7650" s="1">
        <v>44842.883583101851</v>
      </c>
      <c r="C7650">
        <v>225.833</v>
      </c>
      <c r="D7650">
        <v>225.833</v>
      </c>
      <c r="E7650">
        <v>0.376</v>
      </c>
      <c r="F7650">
        <f t="shared" si="308"/>
        <v>84.913207999999997</v>
      </c>
      <c r="G7650" s="9"/>
      <c r="J7650" s="8"/>
    </row>
    <row r="7651" spans="1:10" x14ac:dyDescent="0.25">
      <c r="B7651" s="1">
        <v>44842.884277488425</v>
      </c>
      <c r="C7651">
        <v>225.89699999999999</v>
      </c>
      <c r="D7651">
        <v>225.89699999999999</v>
      </c>
      <c r="E7651">
        <v>0.377</v>
      </c>
      <c r="F7651">
        <f t="shared" si="308"/>
        <v>85.163168999999996</v>
      </c>
      <c r="G7651" s="9"/>
      <c r="J7651" s="8"/>
    </row>
    <row r="7652" spans="1:10" x14ac:dyDescent="0.25">
      <c r="A7652" s="1">
        <f>INT(B7657/0.00347222222222222)*0.00347222222222222</f>
        <v>44842.885416666635</v>
      </c>
      <c r="B7652" s="1">
        <v>44842.884971874999</v>
      </c>
      <c r="C7652">
        <v>225.87</v>
      </c>
      <c r="D7652">
        <v>225.87</v>
      </c>
      <c r="E7652">
        <v>0.378</v>
      </c>
      <c r="F7652">
        <f t="shared" si="308"/>
        <v>85.378860000000003</v>
      </c>
      <c r="G7652" s="9"/>
      <c r="J7652" s="8"/>
    </row>
    <row r="7653" spans="1:10" x14ac:dyDescent="0.25">
      <c r="B7653" s="1">
        <v>44842.885666261573</v>
      </c>
      <c r="C7653">
        <v>225.91</v>
      </c>
      <c r="D7653">
        <v>225.91</v>
      </c>
      <c r="E7653">
        <v>0.377</v>
      </c>
      <c r="F7653">
        <f t="shared" si="308"/>
        <v>85.16807</v>
      </c>
      <c r="G7653" s="9"/>
      <c r="J7653" s="8"/>
    </row>
    <row r="7654" spans="1:10" x14ac:dyDescent="0.25">
      <c r="B7654" s="1">
        <v>44842.886360648146</v>
      </c>
      <c r="C7654">
        <v>225.97399999999999</v>
      </c>
      <c r="D7654">
        <v>225.97399999999999</v>
      </c>
      <c r="E7654">
        <v>0.377</v>
      </c>
      <c r="F7654">
        <f t="shared" si="308"/>
        <v>85.192197999999991</v>
      </c>
      <c r="G7654" s="9"/>
      <c r="J7654" s="8"/>
    </row>
    <row r="7655" spans="1:10" x14ac:dyDescent="0.25">
      <c r="B7655" s="1">
        <v>44842.88705503472</v>
      </c>
      <c r="C7655">
        <v>226.05699999999999</v>
      </c>
      <c r="D7655">
        <v>226.05699999999999</v>
      </c>
      <c r="E7655">
        <v>0.377</v>
      </c>
      <c r="F7655">
        <f t="shared" si="308"/>
        <v>85.223489000000001</v>
      </c>
      <c r="G7655" s="9"/>
      <c r="J7655" s="8"/>
    </row>
    <row r="7656" spans="1:10" x14ac:dyDescent="0.25">
      <c r="B7656" s="1">
        <v>44842.887749421294</v>
      </c>
      <c r="C7656">
        <v>226.161</v>
      </c>
      <c r="D7656">
        <v>226.161</v>
      </c>
      <c r="E7656">
        <v>0.377</v>
      </c>
      <c r="F7656">
        <f t="shared" si="308"/>
        <v>85.262697000000003</v>
      </c>
      <c r="G7656" s="9"/>
      <c r="J7656" s="8"/>
    </row>
    <row r="7657" spans="1:10" x14ac:dyDescent="0.25">
      <c r="A7657" s="1">
        <f>INT(B7662/0.00347222222222222)*0.00347222222222222</f>
        <v>44842.888888888861</v>
      </c>
      <c r="B7657" s="1">
        <v>44842.888443807868</v>
      </c>
      <c r="C7657">
        <v>226.292</v>
      </c>
      <c r="D7657">
        <v>226.292</v>
      </c>
      <c r="E7657">
        <v>0.378</v>
      </c>
      <c r="F7657">
        <f t="shared" si="308"/>
        <v>85.538376</v>
      </c>
      <c r="G7657" s="9"/>
      <c r="J7657" s="8"/>
    </row>
    <row r="7658" spans="1:10" x14ac:dyDescent="0.25">
      <c r="B7658" s="1">
        <v>44842.889138194441</v>
      </c>
      <c r="C7658">
        <v>226.239</v>
      </c>
      <c r="D7658">
        <v>226.239</v>
      </c>
      <c r="E7658">
        <v>0.378</v>
      </c>
      <c r="F7658">
        <f t="shared" si="308"/>
        <v>85.518342000000004</v>
      </c>
      <c r="G7658" s="9"/>
      <c r="J7658" s="8"/>
    </row>
    <row r="7659" spans="1:10" x14ac:dyDescent="0.25">
      <c r="B7659" s="1">
        <v>44842.889832581015</v>
      </c>
      <c r="C7659">
        <v>226.32</v>
      </c>
      <c r="D7659">
        <v>226.32</v>
      </c>
      <c r="E7659">
        <v>0.378</v>
      </c>
      <c r="F7659">
        <f t="shared" si="308"/>
        <v>85.548959999999994</v>
      </c>
      <c r="G7659" s="9"/>
      <c r="J7659" s="8"/>
    </row>
    <row r="7660" spans="1:10" x14ac:dyDescent="0.25">
      <c r="B7660" s="1">
        <v>44842.890526967596</v>
      </c>
      <c r="C7660">
        <v>226.41399999999999</v>
      </c>
      <c r="D7660">
        <v>226.41399999999999</v>
      </c>
      <c r="E7660">
        <v>0.379</v>
      </c>
      <c r="F7660">
        <f t="shared" si="308"/>
        <v>85.810906000000003</v>
      </c>
      <c r="G7660" s="9"/>
      <c r="J7660" s="8"/>
    </row>
    <row r="7661" spans="1:10" x14ac:dyDescent="0.25">
      <c r="B7661" s="1">
        <v>44842.89122135417</v>
      </c>
      <c r="C7661">
        <v>226.39699999999999</v>
      </c>
      <c r="D7661">
        <v>226.39699999999999</v>
      </c>
      <c r="E7661">
        <v>0.378</v>
      </c>
      <c r="F7661">
        <f t="shared" si="308"/>
        <v>85.578065999999993</v>
      </c>
      <c r="G7661" s="9"/>
      <c r="J7661" s="8"/>
    </row>
    <row r="7662" spans="1:10" x14ac:dyDescent="0.25">
      <c r="A7662" s="1">
        <f>INT(B7667/0.00347222222222222)*0.00347222222222222</f>
        <v>44842.89236111108</v>
      </c>
      <c r="B7662" s="1">
        <v>44842.891915740744</v>
      </c>
      <c r="C7662">
        <v>226.37200000000001</v>
      </c>
      <c r="D7662">
        <v>226.37200000000001</v>
      </c>
      <c r="E7662">
        <v>0.378</v>
      </c>
      <c r="F7662">
        <f t="shared" si="308"/>
        <v>85.568616000000006</v>
      </c>
      <c r="G7662" s="9"/>
      <c r="J7662" s="8"/>
    </row>
    <row r="7663" spans="1:10" x14ac:dyDescent="0.25">
      <c r="B7663" s="1">
        <v>44842.892610127317</v>
      </c>
      <c r="C7663">
        <v>226.44300000000001</v>
      </c>
      <c r="D7663">
        <v>226.44300000000001</v>
      </c>
      <c r="E7663">
        <v>0.379</v>
      </c>
      <c r="F7663">
        <f t="shared" si="308"/>
        <v>85.821897000000007</v>
      </c>
      <c r="G7663" s="9"/>
      <c r="J7663" s="8"/>
    </row>
    <row r="7664" spans="1:10" x14ac:dyDescent="0.25">
      <c r="B7664" s="1">
        <v>44842.893304513891</v>
      </c>
      <c r="C7664">
        <v>226.55500000000001</v>
      </c>
      <c r="D7664">
        <v>226.55500000000001</v>
      </c>
      <c r="E7664">
        <v>0.379</v>
      </c>
      <c r="F7664">
        <f t="shared" si="308"/>
        <v>85.864345</v>
      </c>
      <c r="G7664" s="9"/>
      <c r="J7664" s="8"/>
    </row>
    <row r="7665" spans="1:10" x14ac:dyDescent="0.25">
      <c r="B7665" s="1">
        <v>44842.893998900465</v>
      </c>
      <c r="C7665">
        <v>226.67099999999999</v>
      </c>
      <c r="D7665">
        <v>226.67099999999999</v>
      </c>
      <c r="E7665">
        <v>0.38</v>
      </c>
      <c r="F7665">
        <f t="shared" si="308"/>
        <v>86.134979999999999</v>
      </c>
      <c r="G7665" s="9"/>
      <c r="J7665" s="8"/>
    </row>
    <row r="7666" spans="1:10" x14ac:dyDescent="0.25">
      <c r="B7666" s="1">
        <v>44842.894693287039</v>
      </c>
      <c r="C7666">
        <v>226.732</v>
      </c>
      <c r="D7666">
        <v>226.732</v>
      </c>
      <c r="E7666">
        <v>0.38</v>
      </c>
      <c r="F7666">
        <f t="shared" si="308"/>
        <v>86.158159999999995</v>
      </c>
      <c r="G7666" s="9"/>
      <c r="J7666" s="8"/>
    </row>
    <row r="7667" spans="1:10" x14ac:dyDescent="0.25">
      <c r="A7667" s="1">
        <f>INT(B7672/0.00347222222222222)*0.00347222222222222</f>
        <v>44842.895833333299</v>
      </c>
      <c r="B7667" s="1">
        <v>44842.895387673612</v>
      </c>
      <c r="C7667">
        <v>226.94800000000001</v>
      </c>
      <c r="D7667">
        <v>226.94800000000001</v>
      </c>
      <c r="E7667">
        <v>0.38</v>
      </c>
      <c r="F7667">
        <f t="shared" si="308"/>
        <v>86.24024</v>
      </c>
      <c r="G7667" s="9"/>
      <c r="J7667" s="8"/>
    </row>
    <row r="7668" spans="1:10" x14ac:dyDescent="0.25">
      <c r="B7668" s="1">
        <v>44842.896082060186</v>
      </c>
      <c r="C7668">
        <v>227.06899999999999</v>
      </c>
      <c r="D7668">
        <v>227.06899999999999</v>
      </c>
      <c r="E7668">
        <v>0.379</v>
      </c>
      <c r="F7668">
        <f t="shared" si="308"/>
        <v>86.059151</v>
      </c>
      <c r="G7668" s="9"/>
      <c r="J7668" s="8"/>
    </row>
    <row r="7669" spans="1:10" x14ac:dyDescent="0.25">
      <c r="B7669" s="1">
        <v>44842.89677644676</v>
      </c>
      <c r="C7669">
        <v>227.11600000000001</v>
      </c>
      <c r="D7669">
        <v>227.11600000000001</v>
      </c>
      <c r="E7669">
        <v>0.38</v>
      </c>
      <c r="F7669">
        <f t="shared" si="308"/>
        <v>86.304080000000013</v>
      </c>
      <c r="G7669" s="9"/>
      <c r="J7669" s="8"/>
    </row>
    <row r="7670" spans="1:10" x14ac:dyDescent="0.25">
      <c r="B7670" s="1">
        <v>44842.897470833334</v>
      </c>
      <c r="C7670">
        <v>227.21899999999999</v>
      </c>
      <c r="D7670">
        <v>227.21899999999999</v>
      </c>
      <c r="E7670">
        <v>0.38</v>
      </c>
      <c r="F7670">
        <f t="shared" si="308"/>
        <v>86.343220000000002</v>
      </c>
      <c r="G7670" s="9"/>
      <c r="J7670" s="8"/>
    </row>
    <row r="7671" spans="1:10" x14ac:dyDescent="0.25">
      <c r="B7671" s="1">
        <v>44842.898165219907</v>
      </c>
      <c r="C7671">
        <v>227.255</v>
      </c>
      <c r="D7671">
        <v>227.255</v>
      </c>
      <c r="E7671">
        <v>0.38</v>
      </c>
      <c r="F7671">
        <f t="shared" si="308"/>
        <v>86.356899999999996</v>
      </c>
      <c r="G7671" s="9"/>
      <c r="J7671" s="8"/>
    </row>
    <row r="7672" spans="1:10" x14ac:dyDescent="0.25">
      <c r="A7672" s="1">
        <f>INT(B7677/0.00347222222222222)*0.00347222222222222</f>
        <v>44842.899305555526</v>
      </c>
      <c r="B7672" s="1">
        <v>44842.898859606481</v>
      </c>
      <c r="C7672">
        <v>227.32300000000001</v>
      </c>
      <c r="D7672">
        <v>227.32300000000001</v>
      </c>
      <c r="E7672">
        <v>0.38</v>
      </c>
      <c r="F7672">
        <f t="shared" si="308"/>
        <v>86.382739999999998</v>
      </c>
      <c r="G7672" s="9"/>
      <c r="J7672" s="8"/>
    </row>
    <row r="7673" spans="1:10" x14ac:dyDescent="0.25">
      <c r="B7673" s="1">
        <v>44842.899553993055</v>
      </c>
      <c r="C7673">
        <v>227.35900000000001</v>
      </c>
      <c r="D7673">
        <v>227.35900000000001</v>
      </c>
      <c r="E7673">
        <v>0.38100000000000001</v>
      </c>
      <c r="F7673">
        <f t="shared" si="308"/>
        <v>86.623778999999999</v>
      </c>
      <c r="G7673" s="9"/>
      <c r="J7673" s="8"/>
    </row>
    <row r="7674" spans="1:10" x14ac:dyDescent="0.25">
      <c r="B7674" s="1">
        <v>44842.900248379628</v>
      </c>
      <c r="C7674">
        <v>227.45400000000001</v>
      </c>
      <c r="D7674">
        <v>227.45400000000001</v>
      </c>
      <c r="E7674">
        <v>0.38100000000000001</v>
      </c>
      <c r="F7674">
        <f t="shared" si="308"/>
        <v>86.659974000000005</v>
      </c>
      <c r="G7674" s="9"/>
      <c r="J7674" s="8"/>
    </row>
    <row r="7675" spans="1:10" x14ac:dyDescent="0.25">
      <c r="B7675" s="1">
        <v>44842.900942766202</v>
      </c>
      <c r="C7675">
        <v>227.042</v>
      </c>
      <c r="D7675">
        <v>227.042</v>
      </c>
      <c r="E7675">
        <v>0.38</v>
      </c>
      <c r="F7675">
        <f t="shared" si="308"/>
        <v>86.275959999999998</v>
      </c>
      <c r="G7675" s="9"/>
      <c r="J7675" s="8"/>
    </row>
    <row r="7676" spans="1:10" x14ac:dyDescent="0.25">
      <c r="B7676" s="1">
        <v>44842.901637152776</v>
      </c>
      <c r="C7676">
        <v>226.51499999999999</v>
      </c>
      <c r="D7676">
        <v>226.51499999999999</v>
      </c>
      <c r="E7676">
        <v>0.38</v>
      </c>
      <c r="F7676">
        <f t="shared" si="308"/>
        <v>86.075699999999998</v>
      </c>
      <c r="G7676" s="9"/>
      <c r="J7676" s="8"/>
    </row>
    <row r="7677" spans="1:10" x14ac:dyDescent="0.25">
      <c r="A7677" s="1">
        <f>INT(B7682/0.00347222222222222)*0.00347222222222222</f>
        <v>44842.902777777745</v>
      </c>
      <c r="B7677" s="1">
        <v>44842.90233153935</v>
      </c>
      <c r="C7677">
        <v>226.602</v>
      </c>
      <c r="D7677">
        <v>226.602</v>
      </c>
      <c r="E7677">
        <v>0.38</v>
      </c>
      <c r="F7677">
        <f t="shared" si="308"/>
        <v>86.108760000000004</v>
      </c>
      <c r="G7677" s="9"/>
      <c r="J7677" s="8"/>
    </row>
    <row r="7678" spans="1:10" x14ac:dyDescent="0.25">
      <c r="B7678" s="1">
        <v>44842.903025925923</v>
      </c>
      <c r="C7678">
        <v>226.66</v>
      </c>
      <c r="D7678">
        <v>226.66</v>
      </c>
      <c r="E7678">
        <v>0.38</v>
      </c>
      <c r="F7678">
        <f t="shared" si="308"/>
        <v>86.130799999999994</v>
      </c>
      <c r="G7678" s="9"/>
      <c r="J7678" s="8"/>
    </row>
    <row r="7679" spans="1:10" x14ac:dyDescent="0.25">
      <c r="B7679" s="1">
        <v>44842.903720312497</v>
      </c>
      <c r="C7679">
        <v>226.58500000000001</v>
      </c>
      <c r="D7679">
        <v>226.58500000000001</v>
      </c>
      <c r="E7679">
        <v>0.379</v>
      </c>
      <c r="F7679">
        <f t="shared" si="308"/>
        <v>85.875715</v>
      </c>
      <c r="G7679" s="9"/>
      <c r="J7679" s="8"/>
    </row>
    <row r="7680" spans="1:10" x14ac:dyDescent="0.25">
      <c r="B7680" s="1">
        <v>44842.904414699071</v>
      </c>
      <c r="C7680">
        <v>226.392</v>
      </c>
      <c r="D7680">
        <v>226.392</v>
      </c>
      <c r="E7680">
        <v>0.38</v>
      </c>
      <c r="F7680">
        <f t="shared" si="308"/>
        <v>86.028959999999998</v>
      </c>
      <c r="G7680" s="9"/>
      <c r="J7680" s="8"/>
    </row>
    <row r="7681" spans="1:10" x14ac:dyDescent="0.25">
      <c r="B7681" s="1">
        <v>44842.905109085645</v>
      </c>
      <c r="C7681">
        <v>226.12</v>
      </c>
      <c r="D7681">
        <v>226.12</v>
      </c>
      <c r="E7681">
        <v>0.379</v>
      </c>
      <c r="F7681">
        <f t="shared" si="308"/>
        <v>85.699480000000008</v>
      </c>
      <c r="G7681" s="9"/>
      <c r="J7681" s="8"/>
    </row>
    <row r="7682" spans="1:10" x14ac:dyDescent="0.25">
      <c r="A7682" s="1">
        <f>INT(B7687/0.00347222222222222)*0.00347222222222222</f>
        <v>44842.906249999971</v>
      </c>
      <c r="B7682" s="1">
        <v>44842.905803472226</v>
      </c>
      <c r="C7682">
        <v>226.00200000000001</v>
      </c>
      <c r="D7682">
        <v>226.00200000000001</v>
      </c>
      <c r="E7682">
        <v>0.379</v>
      </c>
      <c r="F7682">
        <f t="shared" si="308"/>
        <v>85.654758000000001</v>
      </c>
      <c r="G7682" s="9"/>
      <c r="J7682" s="8"/>
    </row>
    <row r="7683" spans="1:10" x14ac:dyDescent="0.25">
      <c r="B7683" s="1">
        <v>44842.906497858799</v>
      </c>
      <c r="C7683">
        <v>226.06700000000001</v>
      </c>
      <c r="D7683">
        <v>226.06700000000001</v>
      </c>
      <c r="E7683">
        <v>0.378</v>
      </c>
      <c r="F7683">
        <f t="shared" ref="F7683:F7746" si="309">C7683*E7683</f>
        <v>85.453326000000004</v>
      </c>
      <c r="G7683" s="9"/>
      <c r="J7683" s="8"/>
    </row>
    <row r="7684" spans="1:10" x14ac:dyDescent="0.25">
      <c r="B7684" s="1">
        <v>44842.907192245373</v>
      </c>
      <c r="C7684">
        <v>226.08</v>
      </c>
      <c r="D7684">
        <v>226.08</v>
      </c>
      <c r="E7684">
        <v>0.379</v>
      </c>
      <c r="F7684">
        <f t="shared" si="309"/>
        <v>85.68432</v>
      </c>
      <c r="G7684" s="9"/>
      <c r="J7684" s="8"/>
    </row>
    <row r="7685" spans="1:10" x14ac:dyDescent="0.25">
      <c r="B7685" s="1">
        <v>44842.907886631947</v>
      </c>
      <c r="C7685">
        <v>226.054</v>
      </c>
      <c r="D7685">
        <v>226.054</v>
      </c>
      <c r="E7685">
        <v>0.378</v>
      </c>
      <c r="F7685">
        <f t="shared" si="309"/>
        <v>85.448412000000005</v>
      </c>
      <c r="G7685" s="9"/>
      <c r="J7685" s="8"/>
    </row>
    <row r="7686" spans="1:10" x14ac:dyDescent="0.25">
      <c r="B7686" s="1">
        <v>44842.908581018521</v>
      </c>
      <c r="C7686">
        <v>226.12100000000001</v>
      </c>
      <c r="D7686">
        <v>226.12100000000001</v>
      </c>
      <c r="E7686">
        <v>0.378</v>
      </c>
      <c r="F7686">
        <f t="shared" si="309"/>
        <v>85.473737999999997</v>
      </c>
      <c r="G7686" s="9"/>
      <c r="J7686" s="8"/>
    </row>
    <row r="7687" spans="1:10" x14ac:dyDescent="0.25">
      <c r="A7687" s="1">
        <f>INT(B7692/0.00347222222222222)*0.00347222222222222</f>
        <v>44842.90972222219</v>
      </c>
      <c r="B7687" s="1">
        <v>44842.909275405094</v>
      </c>
      <c r="C7687">
        <v>226.102</v>
      </c>
      <c r="D7687">
        <v>226.102</v>
      </c>
      <c r="E7687">
        <v>0.379</v>
      </c>
      <c r="F7687">
        <f t="shared" si="309"/>
        <v>85.692658000000009</v>
      </c>
      <c r="G7687" s="9"/>
      <c r="J7687" s="8"/>
    </row>
    <row r="7688" spans="1:10" x14ac:dyDescent="0.25">
      <c r="B7688" s="1">
        <v>44842.909969791668</v>
      </c>
      <c r="C7688">
        <v>226.15199999999999</v>
      </c>
      <c r="D7688">
        <v>226.15199999999999</v>
      </c>
      <c r="E7688">
        <v>0.378</v>
      </c>
      <c r="F7688">
        <f t="shared" si="309"/>
        <v>85.485455999999999</v>
      </c>
      <c r="G7688" s="9"/>
      <c r="J7688" s="8"/>
    </row>
    <row r="7689" spans="1:10" x14ac:dyDescent="0.25">
      <c r="B7689" s="1">
        <v>44842.910664178242</v>
      </c>
      <c r="C7689">
        <v>226.21700000000001</v>
      </c>
      <c r="D7689">
        <v>226.21700000000001</v>
      </c>
      <c r="E7689">
        <v>0.379</v>
      </c>
      <c r="F7689">
        <f t="shared" si="309"/>
        <v>85.736243000000002</v>
      </c>
      <c r="G7689" s="9"/>
      <c r="J7689" s="8"/>
    </row>
    <row r="7690" spans="1:10" x14ac:dyDescent="0.25">
      <c r="B7690" s="1">
        <v>44842.911358564816</v>
      </c>
      <c r="C7690">
        <v>226.286</v>
      </c>
      <c r="D7690">
        <v>226.286</v>
      </c>
      <c r="E7690">
        <v>0.378</v>
      </c>
      <c r="F7690">
        <f t="shared" si="309"/>
        <v>85.536107999999999</v>
      </c>
      <c r="G7690" s="9"/>
      <c r="J7690" s="8"/>
    </row>
    <row r="7691" spans="1:10" x14ac:dyDescent="0.25">
      <c r="B7691" s="1">
        <v>44842.912052951389</v>
      </c>
      <c r="C7691">
        <v>226.39599999999999</v>
      </c>
      <c r="D7691">
        <v>226.39599999999999</v>
      </c>
      <c r="E7691">
        <v>0.379</v>
      </c>
      <c r="F7691">
        <f t="shared" si="309"/>
        <v>85.804083999999989</v>
      </c>
      <c r="G7691" s="9"/>
      <c r="J7691" s="8"/>
    </row>
    <row r="7692" spans="1:10" x14ac:dyDescent="0.25">
      <c r="A7692" s="1">
        <f>INT(B7697/0.00347222222222222)*0.00347222222222222</f>
        <v>44842.913194444416</v>
      </c>
      <c r="B7692" s="1">
        <v>44842.912747337963</v>
      </c>
      <c r="C7692">
        <v>226.381</v>
      </c>
      <c r="D7692">
        <v>226.381</v>
      </c>
      <c r="E7692">
        <v>0.379</v>
      </c>
      <c r="F7692">
        <f t="shared" si="309"/>
        <v>85.798399000000003</v>
      </c>
      <c r="G7692" s="9"/>
      <c r="J7692" s="8"/>
    </row>
    <row r="7693" spans="1:10" x14ac:dyDescent="0.25">
      <c r="B7693" s="1">
        <v>44842.913441724537</v>
      </c>
      <c r="C7693">
        <v>226.339</v>
      </c>
      <c r="D7693">
        <v>226.339</v>
      </c>
      <c r="E7693">
        <v>0.378</v>
      </c>
      <c r="F7693">
        <f t="shared" si="309"/>
        <v>85.556141999999994</v>
      </c>
      <c r="G7693" s="9"/>
      <c r="J7693" s="8"/>
    </row>
    <row r="7694" spans="1:10" x14ac:dyDescent="0.25">
      <c r="B7694" s="1">
        <v>44842.914136111111</v>
      </c>
      <c r="C7694">
        <v>226.46299999999999</v>
      </c>
      <c r="D7694">
        <v>226.46299999999999</v>
      </c>
      <c r="E7694">
        <v>0.379</v>
      </c>
      <c r="F7694">
        <f t="shared" si="309"/>
        <v>85.829476999999997</v>
      </c>
      <c r="G7694" s="9"/>
      <c r="J7694" s="8"/>
    </row>
    <row r="7695" spans="1:10" x14ac:dyDescent="0.25">
      <c r="B7695" s="1">
        <v>44842.914830497684</v>
      </c>
      <c r="C7695">
        <v>226.489</v>
      </c>
      <c r="D7695">
        <v>226.489</v>
      </c>
      <c r="E7695">
        <v>0.378</v>
      </c>
      <c r="F7695">
        <f t="shared" si="309"/>
        <v>85.612842000000001</v>
      </c>
      <c r="G7695" s="9"/>
      <c r="J7695" s="8"/>
    </row>
    <row r="7696" spans="1:10" x14ac:dyDescent="0.25">
      <c r="B7696" s="1">
        <v>44842.915524884258</v>
      </c>
      <c r="C7696">
        <v>226.488</v>
      </c>
      <c r="D7696">
        <v>226.488</v>
      </c>
      <c r="E7696">
        <v>0.379</v>
      </c>
      <c r="F7696">
        <f t="shared" si="309"/>
        <v>85.838952000000006</v>
      </c>
      <c r="G7696" s="9"/>
      <c r="J7696" s="8"/>
    </row>
    <row r="7697" spans="1:10" x14ac:dyDescent="0.25">
      <c r="A7697" s="1">
        <f>INT(B7702/0.00347222222222222)*0.00347222222222222</f>
        <v>44842.916666666635</v>
      </c>
      <c r="B7697" s="1">
        <v>44842.916219270832</v>
      </c>
      <c r="C7697">
        <v>226.548</v>
      </c>
      <c r="D7697">
        <v>226.548</v>
      </c>
      <c r="E7697">
        <v>0.379</v>
      </c>
      <c r="F7697">
        <f t="shared" si="309"/>
        <v>85.861692000000005</v>
      </c>
      <c r="G7697" s="9"/>
      <c r="J7697" s="8"/>
    </row>
    <row r="7698" spans="1:10" x14ac:dyDescent="0.25">
      <c r="B7698" s="1">
        <v>44842.916913657406</v>
      </c>
      <c r="C7698">
        <v>226.56399999999999</v>
      </c>
      <c r="D7698">
        <v>226.56399999999999</v>
      </c>
      <c r="E7698">
        <v>0.379</v>
      </c>
      <c r="F7698">
        <f t="shared" si="309"/>
        <v>85.867756</v>
      </c>
      <c r="G7698" s="9"/>
      <c r="J7698" s="8"/>
    </row>
    <row r="7699" spans="1:10" x14ac:dyDescent="0.25">
      <c r="B7699" s="1">
        <v>44842.917608043979</v>
      </c>
      <c r="C7699">
        <v>226.45500000000001</v>
      </c>
      <c r="D7699">
        <v>226.45500000000001</v>
      </c>
      <c r="E7699">
        <v>0.379</v>
      </c>
      <c r="F7699">
        <f t="shared" si="309"/>
        <v>85.826445000000007</v>
      </c>
      <c r="G7699" s="9"/>
      <c r="J7699" s="8"/>
    </row>
    <row r="7700" spans="1:10" x14ac:dyDescent="0.25">
      <c r="B7700" s="1">
        <v>44842.918302430553</v>
      </c>
      <c r="C7700">
        <v>226.102</v>
      </c>
      <c r="D7700">
        <v>226.102</v>
      </c>
      <c r="E7700">
        <v>0.378</v>
      </c>
      <c r="F7700">
        <f t="shared" si="309"/>
        <v>85.466555999999997</v>
      </c>
      <c r="G7700" s="9"/>
      <c r="J7700" s="8"/>
    </row>
    <row r="7701" spans="1:10" x14ac:dyDescent="0.25">
      <c r="B7701" s="1">
        <v>44842.918996817127</v>
      </c>
      <c r="C7701">
        <v>226.25200000000001</v>
      </c>
      <c r="D7701">
        <v>226.25200000000001</v>
      </c>
      <c r="E7701">
        <v>0.378</v>
      </c>
      <c r="F7701">
        <f t="shared" si="309"/>
        <v>85.523256000000003</v>
      </c>
      <c r="G7701" s="9"/>
      <c r="J7701" s="8"/>
    </row>
    <row r="7702" spans="1:10" x14ac:dyDescent="0.25">
      <c r="A7702" s="1">
        <f>INT(B7707/0.00347222222222222)*0.00347222222222222</f>
        <v>44842.920138888861</v>
      </c>
      <c r="B7702" s="1">
        <v>44842.9196912037</v>
      </c>
      <c r="C7702">
        <v>226.352</v>
      </c>
      <c r="D7702">
        <v>226.352</v>
      </c>
      <c r="E7702">
        <v>0.379</v>
      </c>
      <c r="F7702">
        <f t="shared" si="309"/>
        <v>85.787407999999999</v>
      </c>
      <c r="G7702" s="9"/>
      <c r="J7702" s="8"/>
    </row>
    <row r="7703" spans="1:10" x14ac:dyDescent="0.25">
      <c r="B7703" s="1">
        <v>44842.920385590274</v>
      </c>
      <c r="C7703">
        <v>226.38499999999999</v>
      </c>
      <c r="D7703">
        <v>226.38499999999999</v>
      </c>
      <c r="E7703">
        <v>0.378</v>
      </c>
      <c r="F7703">
        <f t="shared" si="309"/>
        <v>85.573529999999991</v>
      </c>
      <c r="G7703" s="9"/>
      <c r="J7703" s="8"/>
    </row>
    <row r="7704" spans="1:10" x14ac:dyDescent="0.25">
      <c r="B7704" s="1">
        <v>44842.921079976855</v>
      </c>
      <c r="C7704">
        <v>226.32400000000001</v>
      </c>
      <c r="D7704">
        <v>226.32400000000001</v>
      </c>
      <c r="E7704">
        <v>0.378</v>
      </c>
      <c r="F7704">
        <f t="shared" si="309"/>
        <v>85.550471999999999</v>
      </c>
      <c r="G7704" s="9"/>
      <c r="J7704" s="8"/>
    </row>
    <row r="7705" spans="1:10" x14ac:dyDescent="0.25">
      <c r="B7705" s="1">
        <v>44842.921774363429</v>
      </c>
      <c r="C7705">
        <v>226.35499999999999</v>
      </c>
      <c r="D7705">
        <v>226.35499999999999</v>
      </c>
      <c r="E7705">
        <v>0.379</v>
      </c>
      <c r="F7705">
        <f t="shared" si="309"/>
        <v>85.788544999999999</v>
      </c>
      <c r="G7705" s="9"/>
      <c r="J7705" s="8"/>
    </row>
    <row r="7706" spans="1:10" x14ac:dyDescent="0.25">
      <c r="B7706" s="1">
        <v>44842.922468750003</v>
      </c>
      <c r="C7706">
        <v>226.52</v>
      </c>
      <c r="D7706">
        <v>226.52</v>
      </c>
      <c r="E7706">
        <v>0.379</v>
      </c>
      <c r="F7706">
        <f t="shared" si="309"/>
        <v>85.85108000000001</v>
      </c>
      <c r="G7706" s="9"/>
      <c r="J7706" s="8"/>
    </row>
    <row r="7707" spans="1:10" x14ac:dyDescent="0.25">
      <c r="A7707" s="1">
        <f>INT(B7712/0.00347222222222222)*0.00347222222222222</f>
        <v>44842.92361111108</v>
      </c>
      <c r="B7707" s="1">
        <v>44842.923163136576</v>
      </c>
      <c r="C7707">
        <v>226.584</v>
      </c>
      <c r="D7707">
        <v>226.584</v>
      </c>
      <c r="E7707">
        <v>0.379</v>
      </c>
      <c r="F7707">
        <f t="shared" si="309"/>
        <v>85.875336000000004</v>
      </c>
      <c r="G7707" s="9"/>
      <c r="J7707" s="8"/>
    </row>
    <row r="7708" spans="1:10" x14ac:dyDescent="0.25">
      <c r="B7708" s="1">
        <v>44842.92385752315</v>
      </c>
      <c r="C7708">
        <v>226.68799999999999</v>
      </c>
      <c r="D7708">
        <v>226.68799999999999</v>
      </c>
      <c r="E7708">
        <v>0.38</v>
      </c>
      <c r="F7708">
        <f t="shared" si="309"/>
        <v>86.141440000000003</v>
      </c>
      <c r="G7708" s="9"/>
      <c r="J7708" s="8"/>
    </row>
    <row r="7709" spans="1:10" x14ac:dyDescent="0.25">
      <c r="B7709" s="1">
        <v>44842.924551909724</v>
      </c>
      <c r="C7709">
        <v>226.768</v>
      </c>
      <c r="D7709">
        <v>226.768</v>
      </c>
      <c r="E7709">
        <v>0.38</v>
      </c>
      <c r="F7709">
        <f t="shared" si="309"/>
        <v>86.171840000000003</v>
      </c>
      <c r="G7709" s="9"/>
      <c r="J7709" s="8"/>
    </row>
    <row r="7710" spans="1:10" x14ac:dyDescent="0.25">
      <c r="B7710" s="1">
        <v>44842.925246296298</v>
      </c>
      <c r="C7710">
        <v>226.80099999999999</v>
      </c>
      <c r="D7710">
        <v>226.80099999999999</v>
      </c>
      <c r="E7710">
        <v>0.379</v>
      </c>
      <c r="F7710">
        <f t="shared" si="309"/>
        <v>85.957578999999996</v>
      </c>
      <c r="G7710" s="9"/>
      <c r="J7710" s="8"/>
    </row>
    <row r="7711" spans="1:10" x14ac:dyDescent="0.25">
      <c r="B7711" s="1">
        <v>44842.925940682871</v>
      </c>
      <c r="C7711">
        <v>227.02699999999999</v>
      </c>
      <c r="D7711">
        <v>227.02699999999999</v>
      </c>
      <c r="E7711">
        <v>0.38100000000000001</v>
      </c>
      <c r="F7711">
        <f t="shared" si="309"/>
        <v>86.497287</v>
      </c>
      <c r="G7711" s="9"/>
      <c r="J7711" s="8"/>
    </row>
    <row r="7712" spans="1:10" x14ac:dyDescent="0.25">
      <c r="A7712" s="1">
        <f>INT(B7717/0.00347222222222222)*0.00347222222222222</f>
        <v>44842.927083333299</v>
      </c>
      <c r="B7712" s="1">
        <v>44842.926635069445</v>
      </c>
      <c r="C7712">
        <v>227.267</v>
      </c>
      <c r="D7712">
        <v>227.267</v>
      </c>
      <c r="E7712">
        <v>0.379</v>
      </c>
      <c r="F7712">
        <f t="shared" si="309"/>
        <v>86.134192999999996</v>
      </c>
      <c r="G7712" s="9"/>
      <c r="J7712" s="8"/>
    </row>
    <row r="7713" spans="1:10" x14ac:dyDescent="0.25">
      <c r="B7713" s="1">
        <v>44842.927329456019</v>
      </c>
      <c r="C7713">
        <v>226.36</v>
      </c>
      <c r="D7713">
        <v>226.36</v>
      </c>
      <c r="E7713">
        <v>0.378</v>
      </c>
      <c r="F7713">
        <f t="shared" si="309"/>
        <v>85.564080000000004</v>
      </c>
      <c r="G7713" s="9"/>
      <c r="J7713" s="8"/>
    </row>
    <row r="7714" spans="1:10" x14ac:dyDescent="0.25">
      <c r="B7714" s="1">
        <v>44842.928023842593</v>
      </c>
      <c r="C7714">
        <v>226.29599999999999</v>
      </c>
      <c r="D7714">
        <v>226.29599999999999</v>
      </c>
      <c r="E7714">
        <v>0.378</v>
      </c>
      <c r="F7714">
        <f t="shared" si="309"/>
        <v>85.539887999999991</v>
      </c>
      <c r="G7714" s="9"/>
      <c r="J7714" s="8"/>
    </row>
    <row r="7715" spans="1:10" x14ac:dyDescent="0.25">
      <c r="B7715" s="1">
        <v>44842.928718229166</v>
      </c>
      <c r="C7715">
        <v>226.322</v>
      </c>
      <c r="D7715">
        <v>226.322</v>
      </c>
      <c r="E7715">
        <v>0.379</v>
      </c>
      <c r="F7715">
        <f t="shared" si="309"/>
        <v>85.776038</v>
      </c>
      <c r="G7715" s="9"/>
      <c r="J7715" s="8"/>
    </row>
    <row r="7716" spans="1:10" x14ac:dyDescent="0.25">
      <c r="B7716" s="1">
        <v>44842.92941261574</v>
      </c>
      <c r="C7716">
        <v>226.37899999999999</v>
      </c>
      <c r="D7716">
        <v>226.37899999999999</v>
      </c>
      <c r="E7716">
        <v>0.379</v>
      </c>
      <c r="F7716">
        <f t="shared" si="309"/>
        <v>85.797640999999999</v>
      </c>
      <c r="G7716" s="9"/>
      <c r="J7716" s="8"/>
    </row>
    <row r="7717" spans="1:10" x14ac:dyDescent="0.25">
      <c r="A7717" s="1">
        <f>INT(B7722/0.00347222222222222)*0.00347222222222222</f>
        <v>44842.930555555526</v>
      </c>
      <c r="B7717" s="1">
        <v>44842.930107002314</v>
      </c>
      <c r="C7717">
        <v>226.37899999999999</v>
      </c>
      <c r="D7717">
        <v>226.37899999999999</v>
      </c>
      <c r="E7717">
        <v>0.378</v>
      </c>
      <c r="F7717">
        <f t="shared" si="309"/>
        <v>85.57126199999999</v>
      </c>
      <c r="G7717" s="9"/>
      <c r="J7717" s="8"/>
    </row>
    <row r="7718" spans="1:10" x14ac:dyDescent="0.25">
      <c r="B7718" s="1">
        <v>44842.930801388888</v>
      </c>
      <c r="C7718">
        <v>226.46700000000001</v>
      </c>
      <c r="D7718">
        <v>226.46700000000001</v>
      </c>
      <c r="E7718">
        <v>0.379</v>
      </c>
      <c r="F7718">
        <f t="shared" si="309"/>
        <v>85.830993000000007</v>
      </c>
      <c r="G7718" s="9"/>
      <c r="J7718" s="8"/>
    </row>
    <row r="7719" spans="1:10" x14ac:dyDescent="0.25">
      <c r="B7719" s="1">
        <v>44842.931495775461</v>
      </c>
      <c r="C7719">
        <v>226.56100000000001</v>
      </c>
      <c r="D7719">
        <v>226.56100000000001</v>
      </c>
      <c r="E7719">
        <v>0.379</v>
      </c>
      <c r="F7719">
        <f t="shared" si="309"/>
        <v>85.866619</v>
      </c>
      <c r="G7719" s="9"/>
      <c r="J7719" s="8"/>
    </row>
    <row r="7720" spans="1:10" x14ac:dyDescent="0.25">
      <c r="B7720" s="1">
        <v>44842.932190162035</v>
      </c>
      <c r="C7720">
        <v>226.66200000000001</v>
      </c>
      <c r="D7720">
        <v>226.66200000000001</v>
      </c>
      <c r="E7720">
        <v>0.38</v>
      </c>
      <c r="F7720">
        <f t="shared" si="309"/>
        <v>86.131560000000007</v>
      </c>
      <c r="G7720" s="9"/>
      <c r="J7720" s="8"/>
    </row>
    <row r="7721" spans="1:10" x14ac:dyDescent="0.25">
      <c r="B7721" s="1">
        <v>44842.932884548609</v>
      </c>
      <c r="C7721">
        <v>226.58699999999999</v>
      </c>
      <c r="D7721">
        <v>226.58699999999999</v>
      </c>
      <c r="E7721">
        <v>0.379</v>
      </c>
      <c r="F7721">
        <f t="shared" si="309"/>
        <v>85.87647299999999</v>
      </c>
      <c r="G7721" s="9"/>
      <c r="J7721" s="8"/>
    </row>
    <row r="7722" spans="1:10" x14ac:dyDescent="0.25">
      <c r="A7722" s="1">
        <f>INT(B7727/0.00347222222222222)*0.00347222222222222</f>
        <v>44842.934027777745</v>
      </c>
      <c r="B7722" s="1">
        <v>44842.933578935183</v>
      </c>
      <c r="C7722">
        <v>226.62200000000001</v>
      </c>
      <c r="D7722">
        <v>226.62200000000001</v>
      </c>
      <c r="E7722">
        <v>0.379</v>
      </c>
      <c r="F7722">
        <f t="shared" si="309"/>
        <v>85.889738000000008</v>
      </c>
      <c r="G7722" s="9"/>
      <c r="J7722" s="8"/>
    </row>
    <row r="7723" spans="1:10" x14ac:dyDescent="0.25">
      <c r="B7723" s="1">
        <v>44842.934273321756</v>
      </c>
      <c r="C7723">
        <v>226.595</v>
      </c>
      <c r="D7723">
        <v>226.595</v>
      </c>
      <c r="E7723">
        <v>0.379</v>
      </c>
      <c r="F7723">
        <f t="shared" si="309"/>
        <v>85.879504999999995</v>
      </c>
      <c r="G7723" s="9"/>
      <c r="J7723" s="8"/>
    </row>
    <row r="7724" spans="1:10" x14ac:dyDescent="0.25">
      <c r="B7724" s="1">
        <v>44842.93496770833</v>
      </c>
      <c r="C7724">
        <v>226.65899999999999</v>
      </c>
      <c r="D7724">
        <v>226.65899999999999</v>
      </c>
      <c r="E7724">
        <v>0.379</v>
      </c>
      <c r="F7724">
        <f t="shared" si="309"/>
        <v>85.903761000000003</v>
      </c>
      <c r="G7724" s="9"/>
      <c r="J7724" s="8"/>
    </row>
    <row r="7725" spans="1:10" x14ac:dyDescent="0.25">
      <c r="B7725" s="1">
        <v>44842.935662094904</v>
      </c>
      <c r="C7725">
        <v>226.71199999999999</v>
      </c>
      <c r="D7725">
        <v>226.71199999999999</v>
      </c>
      <c r="E7725">
        <v>0.379</v>
      </c>
      <c r="F7725">
        <f t="shared" si="309"/>
        <v>85.923847999999992</v>
      </c>
      <c r="G7725" s="9"/>
      <c r="J7725" s="8"/>
    </row>
    <row r="7726" spans="1:10" x14ac:dyDescent="0.25">
      <c r="B7726" s="1">
        <v>44842.936356481485</v>
      </c>
      <c r="C7726">
        <v>226.92400000000001</v>
      </c>
      <c r="D7726">
        <v>226.92400000000001</v>
      </c>
      <c r="E7726">
        <v>0.38</v>
      </c>
      <c r="F7726">
        <f t="shared" si="309"/>
        <v>86.231120000000004</v>
      </c>
      <c r="G7726" s="9"/>
      <c r="J7726" s="8"/>
    </row>
    <row r="7727" spans="1:10" x14ac:dyDescent="0.25">
      <c r="A7727" s="1">
        <f>INT(B7732/0.00347222222222222)*0.00347222222222222</f>
        <v>44842.937499999971</v>
      </c>
      <c r="B7727" s="1">
        <v>44842.937050868059</v>
      </c>
      <c r="C7727">
        <v>226.77699999999999</v>
      </c>
      <c r="D7727">
        <v>226.77699999999999</v>
      </c>
      <c r="E7727">
        <v>0.38</v>
      </c>
      <c r="F7727">
        <f t="shared" si="309"/>
        <v>86.175259999999994</v>
      </c>
      <c r="G7727" s="9"/>
      <c r="J7727" s="8"/>
    </row>
    <row r="7728" spans="1:10" x14ac:dyDescent="0.25">
      <c r="B7728" s="1">
        <v>44842.937745254632</v>
      </c>
      <c r="C7728">
        <v>226.68899999999999</v>
      </c>
      <c r="D7728">
        <v>226.68899999999999</v>
      </c>
      <c r="E7728">
        <v>0.379</v>
      </c>
      <c r="F7728">
        <f t="shared" si="309"/>
        <v>85.915131000000002</v>
      </c>
      <c r="G7728" s="9"/>
      <c r="J7728" s="8"/>
    </row>
    <row r="7729" spans="1:10" x14ac:dyDescent="0.25">
      <c r="B7729" s="1">
        <v>44842.938439641206</v>
      </c>
      <c r="C7729">
        <v>226.744</v>
      </c>
      <c r="D7729">
        <v>226.744</v>
      </c>
      <c r="E7729">
        <v>0.378</v>
      </c>
      <c r="F7729">
        <f t="shared" si="309"/>
        <v>85.709232</v>
      </c>
      <c r="G7729" s="9"/>
      <c r="J7729" s="8"/>
    </row>
    <row r="7730" spans="1:10" x14ac:dyDescent="0.25">
      <c r="B7730" s="1">
        <v>44842.93913402778</v>
      </c>
      <c r="C7730">
        <v>226.40299999999999</v>
      </c>
      <c r="D7730">
        <v>226.40299999999999</v>
      </c>
      <c r="E7730">
        <v>0.38</v>
      </c>
      <c r="F7730">
        <f t="shared" si="309"/>
        <v>86.033140000000003</v>
      </c>
      <c r="G7730" s="9"/>
      <c r="J7730" s="8"/>
    </row>
    <row r="7731" spans="1:10" x14ac:dyDescent="0.25">
      <c r="B7731" s="1">
        <v>44842.939828414354</v>
      </c>
      <c r="C7731">
        <v>226.45599999999999</v>
      </c>
      <c r="D7731">
        <v>226.45599999999999</v>
      </c>
      <c r="E7731">
        <v>0.38</v>
      </c>
      <c r="F7731">
        <f t="shared" si="309"/>
        <v>86.053280000000001</v>
      </c>
      <c r="G7731" s="9"/>
      <c r="J7731" s="8"/>
    </row>
    <row r="7732" spans="1:10" x14ac:dyDescent="0.25">
      <c r="A7732" s="1">
        <f>INT(B7737/0.00347222222222222)*0.00347222222222222</f>
        <v>44842.94097222219</v>
      </c>
      <c r="B7732" s="1">
        <v>44842.940522800927</v>
      </c>
      <c r="C7732">
        <v>226.47800000000001</v>
      </c>
      <c r="D7732">
        <v>226.47800000000001</v>
      </c>
      <c r="E7732">
        <v>0.379</v>
      </c>
      <c r="F7732">
        <f t="shared" si="309"/>
        <v>85.835162000000011</v>
      </c>
      <c r="G7732" s="9"/>
      <c r="J7732" s="8"/>
    </row>
    <row r="7733" spans="1:10" x14ac:dyDescent="0.25">
      <c r="B7733" s="1">
        <v>44842.941217187501</v>
      </c>
      <c r="C7733">
        <v>226.672</v>
      </c>
      <c r="D7733">
        <v>226.672</v>
      </c>
      <c r="E7733">
        <v>0.379</v>
      </c>
      <c r="F7733">
        <f t="shared" si="309"/>
        <v>85.908687999999998</v>
      </c>
      <c r="G7733" s="9"/>
      <c r="J7733" s="8"/>
    </row>
    <row r="7734" spans="1:10" x14ac:dyDescent="0.25">
      <c r="B7734" s="1">
        <v>44842.941911574075</v>
      </c>
      <c r="C7734">
        <v>226.77799999999999</v>
      </c>
      <c r="D7734">
        <v>226.77799999999999</v>
      </c>
      <c r="E7734">
        <v>0.38</v>
      </c>
      <c r="F7734">
        <f t="shared" si="309"/>
        <v>86.175640000000001</v>
      </c>
      <c r="G7734" s="9"/>
      <c r="J7734" s="8"/>
    </row>
    <row r="7735" spans="1:10" x14ac:dyDescent="0.25">
      <c r="B7735" s="1">
        <v>44842.942605960649</v>
      </c>
      <c r="C7735">
        <v>226.81800000000001</v>
      </c>
      <c r="D7735">
        <v>226.81800000000001</v>
      </c>
      <c r="E7735">
        <v>0.38</v>
      </c>
      <c r="F7735">
        <f t="shared" si="309"/>
        <v>86.190840000000009</v>
      </c>
      <c r="G7735" s="9"/>
      <c r="J7735" s="8"/>
    </row>
    <row r="7736" spans="1:10" x14ac:dyDescent="0.25">
      <c r="B7736" s="1">
        <v>44842.943300347222</v>
      </c>
      <c r="C7736">
        <v>226.86799999999999</v>
      </c>
      <c r="D7736">
        <v>226.86799999999999</v>
      </c>
      <c r="E7736">
        <v>0.38</v>
      </c>
      <c r="F7736">
        <f t="shared" si="309"/>
        <v>86.20984</v>
      </c>
      <c r="G7736" s="9"/>
      <c r="J7736" s="8"/>
    </row>
    <row r="7737" spans="1:10" x14ac:dyDescent="0.25">
      <c r="A7737" s="1">
        <f>INT(B7742/0.00347222222222222)*0.00347222222222222</f>
        <v>44842.944444444416</v>
      </c>
      <c r="B7737" s="1">
        <v>44842.943994733796</v>
      </c>
      <c r="C7737">
        <v>226.99</v>
      </c>
      <c r="D7737">
        <v>226.99</v>
      </c>
      <c r="E7737">
        <v>0.38</v>
      </c>
      <c r="F7737">
        <f t="shared" si="309"/>
        <v>86.256200000000007</v>
      </c>
      <c r="G7737" s="9"/>
      <c r="J7737" s="8"/>
    </row>
    <row r="7738" spans="1:10" x14ac:dyDescent="0.25">
      <c r="B7738" s="1">
        <v>44842.94468912037</v>
      </c>
      <c r="C7738">
        <v>227.06299999999999</v>
      </c>
      <c r="D7738">
        <v>227.06299999999999</v>
      </c>
      <c r="E7738">
        <v>0.38</v>
      </c>
      <c r="F7738">
        <f t="shared" si="309"/>
        <v>86.283940000000001</v>
      </c>
      <c r="G7738" s="9"/>
      <c r="J7738" s="8"/>
    </row>
    <row r="7739" spans="1:10" x14ac:dyDescent="0.25">
      <c r="B7739" s="1">
        <v>44842.945383506943</v>
      </c>
      <c r="C7739">
        <v>227.09299999999999</v>
      </c>
      <c r="D7739">
        <v>227.09299999999999</v>
      </c>
      <c r="E7739">
        <v>0.38</v>
      </c>
      <c r="F7739">
        <f t="shared" si="309"/>
        <v>86.295339999999996</v>
      </c>
      <c r="G7739" s="9"/>
      <c r="J7739" s="8"/>
    </row>
    <row r="7740" spans="1:10" x14ac:dyDescent="0.25">
      <c r="B7740" s="1">
        <v>44842.946077893517</v>
      </c>
      <c r="C7740">
        <v>227.27600000000001</v>
      </c>
      <c r="D7740">
        <v>227.27600000000001</v>
      </c>
      <c r="E7740">
        <v>0.38100000000000001</v>
      </c>
      <c r="F7740">
        <f t="shared" si="309"/>
        <v>86.592156000000003</v>
      </c>
      <c r="G7740" s="9"/>
      <c r="J7740" s="8"/>
    </row>
    <row r="7741" spans="1:10" x14ac:dyDescent="0.25">
      <c r="B7741" s="1">
        <v>44842.946772280091</v>
      </c>
      <c r="C7741">
        <v>227.29400000000001</v>
      </c>
      <c r="D7741">
        <v>227.29400000000001</v>
      </c>
      <c r="E7741">
        <v>0.38100000000000001</v>
      </c>
      <c r="F7741">
        <f t="shared" si="309"/>
        <v>86.599014000000011</v>
      </c>
      <c r="G7741" s="9"/>
      <c r="J7741" s="8"/>
    </row>
    <row r="7742" spans="1:10" x14ac:dyDescent="0.25">
      <c r="A7742" s="1">
        <f>INT(B7747/0.00347222222222222)*0.00347222222222222</f>
        <v>44842.947916666635</v>
      </c>
      <c r="B7742" s="1">
        <v>44842.947466666665</v>
      </c>
      <c r="C7742">
        <v>227.107</v>
      </c>
      <c r="D7742">
        <v>227.107</v>
      </c>
      <c r="E7742">
        <v>0.379</v>
      </c>
      <c r="F7742">
        <f t="shared" si="309"/>
        <v>86.073553000000004</v>
      </c>
      <c r="G7742" s="9"/>
      <c r="J7742" s="8"/>
    </row>
    <row r="7743" spans="1:10" x14ac:dyDescent="0.25">
      <c r="B7743" s="1">
        <v>44842.948161053238</v>
      </c>
      <c r="C7743">
        <v>226.708</v>
      </c>
      <c r="D7743">
        <v>226.708</v>
      </c>
      <c r="E7743">
        <v>0.379</v>
      </c>
      <c r="F7743">
        <f t="shared" si="309"/>
        <v>85.922331999999997</v>
      </c>
      <c r="G7743" s="9"/>
      <c r="J7743" s="8"/>
    </row>
    <row r="7744" spans="1:10" x14ac:dyDescent="0.25">
      <c r="B7744" s="1">
        <v>44842.948855439812</v>
      </c>
      <c r="C7744">
        <v>226.47499999999999</v>
      </c>
      <c r="D7744">
        <v>226.47499999999999</v>
      </c>
      <c r="E7744">
        <v>0.379</v>
      </c>
      <c r="F7744">
        <f t="shared" si="309"/>
        <v>85.834024999999997</v>
      </c>
      <c r="G7744" s="9"/>
      <c r="J7744" s="8"/>
    </row>
    <row r="7745" spans="1:10" x14ac:dyDescent="0.25">
      <c r="B7745" s="1">
        <v>44842.949549826386</v>
      </c>
      <c r="C7745">
        <v>226.51300000000001</v>
      </c>
      <c r="D7745">
        <v>226.51300000000001</v>
      </c>
      <c r="E7745">
        <v>0.379</v>
      </c>
      <c r="F7745">
        <f t="shared" si="309"/>
        <v>85.848427000000001</v>
      </c>
      <c r="G7745" s="9"/>
      <c r="J7745" s="8"/>
    </row>
    <row r="7746" spans="1:10" x14ac:dyDescent="0.25">
      <c r="B7746" s="1">
        <v>44842.95024421296</v>
      </c>
      <c r="C7746">
        <v>226.583</v>
      </c>
      <c r="D7746">
        <v>226.583</v>
      </c>
      <c r="E7746">
        <v>0.379</v>
      </c>
      <c r="F7746">
        <f t="shared" si="309"/>
        <v>85.874956999999995</v>
      </c>
      <c r="G7746" s="9"/>
      <c r="J7746" s="8"/>
    </row>
    <row r="7747" spans="1:10" x14ac:dyDescent="0.25">
      <c r="A7747" s="1">
        <f>INT(B7752/0.00347222222222222)*0.00347222222222222</f>
        <v>44842.951388888861</v>
      </c>
      <c r="B7747" s="1">
        <v>44842.950938599533</v>
      </c>
      <c r="C7747">
        <v>226.59200000000001</v>
      </c>
      <c r="D7747">
        <v>226.59200000000001</v>
      </c>
      <c r="E7747">
        <v>0.38</v>
      </c>
      <c r="F7747">
        <f t="shared" ref="F7747:F7810" si="310">C7747*E7747</f>
        <v>86.104960000000005</v>
      </c>
      <c r="G7747" s="9"/>
      <c r="J7747" s="8"/>
    </row>
    <row r="7748" spans="1:10" x14ac:dyDescent="0.25">
      <c r="B7748" s="1">
        <v>44842.951632986114</v>
      </c>
      <c r="C7748">
        <v>226.67599999999999</v>
      </c>
      <c r="D7748">
        <v>226.67599999999999</v>
      </c>
      <c r="E7748">
        <v>0.379</v>
      </c>
      <c r="F7748">
        <f t="shared" si="310"/>
        <v>85.910203999999993</v>
      </c>
      <c r="G7748" s="9"/>
      <c r="J7748" s="8"/>
    </row>
    <row r="7749" spans="1:10" x14ac:dyDescent="0.25">
      <c r="B7749" s="1">
        <v>44842.952327372688</v>
      </c>
      <c r="C7749">
        <v>226.79599999999999</v>
      </c>
      <c r="D7749">
        <v>226.79599999999999</v>
      </c>
      <c r="E7749">
        <v>0.38</v>
      </c>
      <c r="F7749">
        <f t="shared" si="310"/>
        <v>86.182479999999998</v>
      </c>
      <c r="G7749" s="9"/>
      <c r="J7749" s="8"/>
    </row>
    <row r="7750" spans="1:10" x14ac:dyDescent="0.25">
      <c r="B7750" s="1">
        <v>44842.953021759262</v>
      </c>
      <c r="C7750">
        <v>226.874</v>
      </c>
      <c r="D7750">
        <v>226.874</v>
      </c>
      <c r="E7750">
        <v>0.38</v>
      </c>
      <c r="F7750">
        <f t="shared" si="310"/>
        <v>86.212119999999999</v>
      </c>
      <c r="G7750" s="9"/>
      <c r="J7750" s="8"/>
    </row>
    <row r="7751" spans="1:10" x14ac:dyDescent="0.25">
      <c r="B7751" s="1">
        <v>44842.953716145836</v>
      </c>
      <c r="C7751">
        <v>226.767</v>
      </c>
      <c r="D7751">
        <v>226.767</v>
      </c>
      <c r="E7751">
        <v>0.38</v>
      </c>
      <c r="F7751">
        <f t="shared" si="310"/>
        <v>86.171459999999996</v>
      </c>
      <c r="G7751" s="9"/>
      <c r="J7751" s="8"/>
    </row>
    <row r="7752" spans="1:10" x14ac:dyDescent="0.25">
      <c r="A7752" s="1">
        <f>INT(B7757/0.00347222222222222)*0.00347222222222222</f>
        <v>44842.95486111108</v>
      </c>
      <c r="B7752" s="1">
        <v>44842.954410532409</v>
      </c>
      <c r="C7752">
        <v>226.82400000000001</v>
      </c>
      <c r="D7752">
        <v>226.82400000000001</v>
      </c>
      <c r="E7752">
        <v>0.38</v>
      </c>
      <c r="F7752">
        <f t="shared" si="310"/>
        <v>86.193120000000008</v>
      </c>
      <c r="G7752" s="9"/>
      <c r="J7752" s="8"/>
    </row>
    <row r="7753" spans="1:10" x14ac:dyDescent="0.25">
      <c r="B7753" s="1">
        <v>44842.955104918983</v>
      </c>
      <c r="C7753">
        <v>226.86500000000001</v>
      </c>
      <c r="D7753">
        <v>226.86500000000001</v>
      </c>
      <c r="E7753">
        <v>0.38</v>
      </c>
      <c r="F7753">
        <f t="shared" si="310"/>
        <v>86.208700000000007</v>
      </c>
      <c r="G7753" s="9"/>
      <c r="J7753" s="8"/>
    </row>
    <row r="7754" spans="1:10" x14ac:dyDescent="0.25">
      <c r="B7754" s="1">
        <v>44842.955799305557</v>
      </c>
      <c r="C7754">
        <v>226.822</v>
      </c>
      <c r="D7754">
        <v>226.822</v>
      </c>
      <c r="E7754">
        <v>0.379</v>
      </c>
      <c r="F7754">
        <f t="shared" si="310"/>
        <v>85.965537999999995</v>
      </c>
      <c r="G7754" s="9"/>
      <c r="J7754" s="8"/>
    </row>
    <row r="7755" spans="1:10" x14ac:dyDescent="0.25">
      <c r="B7755" s="1">
        <v>44842.956493692131</v>
      </c>
      <c r="C7755">
        <v>226.833</v>
      </c>
      <c r="D7755">
        <v>226.833</v>
      </c>
      <c r="E7755">
        <v>0.38</v>
      </c>
      <c r="F7755">
        <f t="shared" si="310"/>
        <v>86.196539999999999</v>
      </c>
      <c r="G7755" s="9"/>
      <c r="J7755" s="8"/>
    </row>
    <row r="7756" spans="1:10" x14ac:dyDescent="0.25">
      <c r="B7756" s="1">
        <v>44842.957188078704</v>
      </c>
      <c r="C7756">
        <v>226.851</v>
      </c>
      <c r="D7756">
        <v>226.851</v>
      </c>
      <c r="E7756">
        <v>0.38</v>
      </c>
      <c r="F7756">
        <f t="shared" si="310"/>
        <v>86.203379999999996</v>
      </c>
      <c r="G7756" s="9"/>
      <c r="J7756" s="8"/>
    </row>
    <row r="7757" spans="1:10" x14ac:dyDescent="0.25">
      <c r="A7757" s="1">
        <f>INT(B7762/0.00347222222222222)*0.00347222222222222</f>
        <v>44842.958333333299</v>
      </c>
      <c r="B7757" s="1">
        <v>44842.957882465278</v>
      </c>
      <c r="C7757">
        <v>226.821</v>
      </c>
      <c r="D7757">
        <v>226.821</v>
      </c>
      <c r="E7757">
        <v>0.38</v>
      </c>
      <c r="F7757">
        <f t="shared" si="310"/>
        <v>86.191980000000001</v>
      </c>
      <c r="G7757" s="9"/>
      <c r="J7757" s="8"/>
    </row>
    <row r="7758" spans="1:10" x14ac:dyDescent="0.25">
      <c r="B7758" s="1">
        <v>44842.958576851852</v>
      </c>
      <c r="C7758">
        <v>226.94499999999999</v>
      </c>
      <c r="D7758">
        <v>226.94499999999999</v>
      </c>
      <c r="E7758">
        <v>0.38</v>
      </c>
      <c r="F7758">
        <f t="shared" si="310"/>
        <v>86.239099999999993</v>
      </c>
      <c r="G7758" s="9"/>
      <c r="J7758" s="8"/>
    </row>
    <row r="7759" spans="1:10" x14ac:dyDescent="0.25">
      <c r="B7759" s="1">
        <v>44842.959271238426</v>
      </c>
      <c r="C7759">
        <v>226.91800000000001</v>
      </c>
      <c r="D7759">
        <v>226.91800000000001</v>
      </c>
      <c r="E7759">
        <v>0.38</v>
      </c>
      <c r="F7759">
        <f t="shared" si="310"/>
        <v>86.228840000000005</v>
      </c>
      <c r="G7759" s="9"/>
      <c r="J7759" s="8"/>
    </row>
    <row r="7760" spans="1:10" x14ac:dyDescent="0.25">
      <c r="B7760" s="1">
        <v>44842.959965624999</v>
      </c>
      <c r="C7760">
        <v>227.02699999999999</v>
      </c>
      <c r="D7760">
        <v>227.02699999999999</v>
      </c>
      <c r="E7760">
        <v>0.379</v>
      </c>
      <c r="F7760">
        <f t="shared" si="310"/>
        <v>86.043233000000001</v>
      </c>
      <c r="G7760" s="9"/>
      <c r="J7760" s="8"/>
    </row>
    <row r="7761" spans="1:10" x14ac:dyDescent="0.25">
      <c r="B7761" s="1">
        <v>44842.960660011573</v>
      </c>
      <c r="C7761">
        <v>227.14400000000001</v>
      </c>
      <c r="D7761">
        <v>227.14400000000001</v>
      </c>
      <c r="E7761">
        <v>0.38</v>
      </c>
      <c r="F7761">
        <f t="shared" si="310"/>
        <v>86.314720000000008</v>
      </c>
      <c r="G7761" s="9"/>
      <c r="J7761" s="8"/>
    </row>
    <row r="7762" spans="1:10" x14ac:dyDescent="0.25">
      <c r="A7762" s="1">
        <f>INT(B7767/0.00347222222222222)*0.00347222222222222</f>
        <v>44842.961805555526</v>
      </c>
      <c r="B7762" s="1">
        <v>44842.961354398147</v>
      </c>
      <c r="C7762">
        <v>227.101</v>
      </c>
      <c r="D7762">
        <v>227.101</v>
      </c>
      <c r="E7762">
        <v>0.38</v>
      </c>
      <c r="F7762">
        <f t="shared" si="310"/>
        <v>86.298379999999995</v>
      </c>
      <c r="G7762" s="9"/>
      <c r="J7762" s="8"/>
    </row>
    <row r="7763" spans="1:10" x14ac:dyDescent="0.25">
      <c r="B7763" s="1">
        <v>44842.962048784721</v>
      </c>
      <c r="C7763">
        <v>227.34700000000001</v>
      </c>
      <c r="D7763">
        <v>227.34700000000001</v>
      </c>
      <c r="E7763">
        <v>0.38</v>
      </c>
      <c r="F7763">
        <f t="shared" si="310"/>
        <v>86.391860000000008</v>
      </c>
      <c r="G7763" s="9"/>
      <c r="J7763" s="8"/>
    </row>
    <row r="7764" spans="1:10" x14ac:dyDescent="0.25">
      <c r="B7764" s="1">
        <v>44842.962743171294</v>
      </c>
      <c r="C7764">
        <v>227.36600000000001</v>
      </c>
      <c r="D7764">
        <v>227.36600000000001</v>
      </c>
      <c r="E7764">
        <v>0.38100000000000001</v>
      </c>
      <c r="F7764">
        <f t="shared" si="310"/>
        <v>86.626446000000001</v>
      </c>
      <c r="G7764" s="9"/>
      <c r="J7764" s="8"/>
    </row>
    <row r="7765" spans="1:10" x14ac:dyDescent="0.25">
      <c r="B7765" s="1">
        <v>44842.963437557868</v>
      </c>
      <c r="C7765">
        <v>227.45500000000001</v>
      </c>
      <c r="D7765">
        <v>227.45500000000001</v>
      </c>
      <c r="E7765">
        <v>0.38200000000000001</v>
      </c>
      <c r="F7765">
        <f t="shared" si="310"/>
        <v>86.887810000000002</v>
      </c>
      <c r="G7765" s="9"/>
      <c r="J7765" s="8"/>
    </row>
    <row r="7766" spans="1:10" x14ac:dyDescent="0.25">
      <c r="B7766" s="1">
        <v>44842.964131944442</v>
      </c>
      <c r="C7766">
        <v>227.405</v>
      </c>
      <c r="D7766">
        <v>227.405</v>
      </c>
      <c r="E7766">
        <v>0.38100000000000001</v>
      </c>
      <c r="F7766">
        <f t="shared" si="310"/>
        <v>86.641305000000003</v>
      </c>
      <c r="G7766" s="9"/>
      <c r="J7766" s="8"/>
    </row>
    <row r="7767" spans="1:10" x14ac:dyDescent="0.25">
      <c r="A7767" s="1">
        <f>INT(B7772/0.00347222222222222)*0.00347222222222222</f>
        <v>44842.965277777745</v>
      </c>
      <c r="B7767" s="1">
        <v>44842.964826331016</v>
      </c>
      <c r="C7767">
        <v>227.48</v>
      </c>
      <c r="D7767">
        <v>227.48</v>
      </c>
      <c r="E7767">
        <v>0.38100000000000001</v>
      </c>
      <c r="F7767">
        <f t="shared" si="310"/>
        <v>86.669879999999992</v>
      </c>
      <c r="G7767" s="9"/>
      <c r="J7767" s="8"/>
    </row>
    <row r="7768" spans="1:10" x14ac:dyDescent="0.25">
      <c r="B7768" s="1">
        <v>44842.965520717589</v>
      </c>
      <c r="C7768">
        <v>227.47900000000001</v>
      </c>
      <c r="D7768">
        <v>227.47900000000001</v>
      </c>
      <c r="E7768">
        <v>0.38100000000000001</v>
      </c>
      <c r="F7768">
        <f t="shared" si="310"/>
        <v>86.669499000000002</v>
      </c>
      <c r="G7768" s="9"/>
      <c r="J7768" s="8"/>
    </row>
    <row r="7769" spans="1:10" x14ac:dyDescent="0.25">
      <c r="B7769" s="1">
        <v>44842.96621510417</v>
      </c>
      <c r="C7769">
        <v>227.56100000000001</v>
      </c>
      <c r="D7769">
        <v>227.56100000000001</v>
      </c>
      <c r="E7769">
        <v>0.38100000000000001</v>
      </c>
      <c r="F7769">
        <f t="shared" si="310"/>
        <v>86.700741000000008</v>
      </c>
      <c r="G7769" s="9"/>
      <c r="J7769" s="8"/>
    </row>
    <row r="7770" spans="1:10" x14ac:dyDescent="0.25">
      <c r="B7770" s="1">
        <v>44842.966909490744</v>
      </c>
      <c r="C7770">
        <v>227.56800000000001</v>
      </c>
      <c r="D7770">
        <v>227.56800000000001</v>
      </c>
      <c r="E7770">
        <v>0.38</v>
      </c>
      <c r="F7770">
        <f t="shared" si="310"/>
        <v>86.475840000000005</v>
      </c>
      <c r="G7770" s="9"/>
      <c r="J7770" s="8"/>
    </row>
    <row r="7771" spans="1:10" x14ac:dyDescent="0.25">
      <c r="B7771" s="1">
        <v>44842.967603877318</v>
      </c>
      <c r="C7771">
        <v>227.66399999999999</v>
      </c>
      <c r="D7771">
        <v>227.66399999999999</v>
      </c>
      <c r="E7771">
        <v>0.38100000000000001</v>
      </c>
      <c r="F7771">
        <f t="shared" si="310"/>
        <v>86.739983999999993</v>
      </c>
      <c r="G7771" s="9"/>
      <c r="J7771" s="8"/>
    </row>
    <row r="7772" spans="1:10" x14ac:dyDescent="0.25">
      <c r="A7772" s="1">
        <f>INT(B7777/0.00347222222222222)*0.00347222222222222</f>
        <v>44842.968749999971</v>
      </c>
      <c r="B7772" s="1">
        <v>44842.968298263891</v>
      </c>
      <c r="C7772">
        <v>227.84</v>
      </c>
      <c r="D7772">
        <v>227.84</v>
      </c>
      <c r="E7772">
        <v>0.38100000000000001</v>
      </c>
      <c r="F7772">
        <f t="shared" si="310"/>
        <v>86.807040000000001</v>
      </c>
      <c r="G7772" s="9"/>
      <c r="J7772" s="8"/>
    </row>
    <row r="7773" spans="1:10" x14ac:dyDescent="0.25">
      <c r="B7773" s="1">
        <v>44842.968992650465</v>
      </c>
      <c r="C7773">
        <v>227.905</v>
      </c>
      <c r="D7773">
        <v>227.905</v>
      </c>
      <c r="E7773">
        <v>0.38200000000000001</v>
      </c>
      <c r="F7773">
        <f t="shared" si="310"/>
        <v>87.059709999999995</v>
      </c>
      <c r="G7773" s="9"/>
      <c r="J7773" s="8"/>
    </row>
    <row r="7774" spans="1:10" x14ac:dyDescent="0.25">
      <c r="B7774" s="1">
        <v>44842.969687037039</v>
      </c>
      <c r="C7774">
        <v>227.90899999999999</v>
      </c>
      <c r="D7774">
        <v>227.90899999999999</v>
      </c>
      <c r="E7774">
        <v>0.38100000000000001</v>
      </c>
      <c r="F7774">
        <f t="shared" si="310"/>
        <v>86.833328999999992</v>
      </c>
      <c r="G7774" s="9"/>
      <c r="J7774" s="8"/>
    </row>
    <row r="7775" spans="1:10" x14ac:dyDescent="0.25">
      <c r="B7775" s="1">
        <v>44842.970381423613</v>
      </c>
      <c r="C7775">
        <v>227.91900000000001</v>
      </c>
      <c r="D7775">
        <v>227.91900000000001</v>
      </c>
      <c r="E7775">
        <v>0.38300000000000001</v>
      </c>
      <c r="F7775">
        <f t="shared" si="310"/>
        <v>87.292977000000008</v>
      </c>
      <c r="G7775" s="9"/>
      <c r="J7775" s="8"/>
    </row>
    <row r="7776" spans="1:10" x14ac:dyDescent="0.25">
      <c r="B7776" s="1">
        <v>44842.971075810186</v>
      </c>
      <c r="C7776">
        <v>227.94200000000001</v>
      </c>
      <c r="D7776">
        <v>227.94200000000001</v>
      </c>
      <c r="E7776">
        <v>0.38200000000000001</v>
      </c>
      <c r="F7776">
        <f t="shared" si="310"/>
        <v>87.073844000000008</v>
      </c>
      <c r="G7776" s="9"/>
      <c r="J7776" s="8"/>
    </row>
    <row r="7777" spans="1:10" x14ac:dyDescent="0.25">
      <c r="A7777" s="1">
        <f>INT(B7782/0.00347222222222222)*0.00347222222222222</f>
        <v>44842.97222222219</v>
      </c>
      <c r="B7777" s="1">
        <v>44842.97177019676</v>
      </c>
      <c r="C7777">
        <v>227.99</v>
      </c>
      <c r="D7777">
        <v>227.99</v>
      </c>
      <c r="E7777">
        <v>0.38200000000000001</v>
      </c>
      <c r="F7777">
        <f t="shared" si="310"/>
        <v>87.092179999999999</v>
      </c>
      <c r="G7777" s="9"/>
      <c r="J7777" s="8"/>
    </row>
    <row r="7778" spans="1:10" x14ac:dyDescent="0.25">
      <c r="B7778" s="1">
        <v>44842.972464583334</v>
      </c>
      <c r="C7778">
        <v>228.03899999999999</v>
      </c>
      <c r="D7778">
        <v>228.03899999999999</v>
      </c>
      <c r="E7778">
        <v>0.38300000000000001</v>
      </c>
      <c r="F7778">
        <f t="shared" si="310"/>
        <v>87.338937000000001</v>
      </c>
      <c r="G7778" s="9"/>
      <c r="J7778" s="8"/>
    </row>
    <row r="7779" spans="1:10" x14ac:dyDescent="0.25">
      <c r="B7779" s="1">
        <v>44842.973158969908</v>
      </c>
      <c r="C7779">
        <v>228.15100000000001</v>
      </c>
      <c r="D7779">
        <v>228.15100000000001</v>
      </c>
      <c r="E7779">
        <v>0.38300000000000001</v>
      </c>
      <c r="F7779">
        <f t="shared" si="310"/>
        <v>87.381833</v>
      </c>
      <c r="G7779" s="9"/>
      <c r="J7779" s="8"/>
    </row>
    <row r="7780" spans="1:10" x14ac:dyDescent="0.25">
      <c r="B7780" s="1">
        <v>44842.973853356481</v>
      </c>
      <c r="C7780">
        <v>228.262</v>
      </c>
      <c r="D7780">
        <v>228.262</v>
      </c>
      <c r="E7780">
        <v>0.38200000000000001</v>
      </c>
      <c r="F7780">
        <f t="shared" si="310"/>
        <v>87.196083999999999</v>
      </c>
      <c r="G7780" s="9"/>
      <c r="J7780" s="8"/>
    </row>
    <row r="7781" spans="1:10" x14ac:dyDescent="0.25">
      <c r="B7781" s="1">
        <v>44842.974547743055</v>
      </c>
      <c r="C7781">
        <v>228.28800000000001</v>
      </c>
      <c r="D7781">
        <v>228.28800000000001</v>
      </c>
      <c r="E7781">
        <v>0.38300000000000001</v>
      </c>
      <c r="F7781">
        <f t="shared" si="310"/>
        <v>87.434304000000012</v>
      </c>
      <c r="G7781" s="9"/>
      <c r="J7781" s="8"/>
    </row>
    <row r="7782" spans="1:10" x14ac:dyDescent="0.25">
      <c r="A7782" s="1">
        <f>INT(B7787/0.00347222222222222)*0.00347222222222222</f>
        <v>44842.975694444416</v>
      </c>
      <c r="B7782" s="1">
        <v>44842.975242129629</v>
      </c>
      <c r="C7782">
        <v>228.339</v>
      </c>
      <c r="D7782">
        <v>228.339</v>
      </c>
      <c r="E7782">
        <v>0.38200000000000001</v>
      </c>
      <c r="F7782">
        <f t="shared" si="310"/>
        <v>87.225498000000002</v>
      </c>
      <c r="G7782" s="9"/>
      <c r="J7782" s="8"/>
    </row>
    <row r="7783" spans="1:10" x14ac:dyDescent="0.25">
      <c r="B7783" s="1">
        <v>44842.975936516203</v>
      </c>
      <c r="C7783">
        <v>228.14500000000001</v>
      </c>
      <c r="D7783">
        <v>228.14500000000001</v>
      </c>
      <c r="E7783">
        <v>0.38200000000000001</v>
      </c>
      <c r="F7783">
        <f t="shared" si="310"/>
        <v>87.151390000000006</v>
      </c>
      <c r="G7783" s="9"/>
      <c r="J7783" s="8"/>
    </row>
    <row r="7784" spans="1:10" x14ac:dyDescent="0.25">
      <c r="B7784" s="1">
        <v>44842.976630902776</v>
      </c>
      <c r="C7784">
        <v>227.74700000000001</v>
      </c>
      <c r="D7784">
        <v>227.74700000000001</v>
      </c>
      <c r="E7784">
        <v>0.38100000000000001</v>
      </c>
      <c r="F7784">
        <f t="shared" si="310"/>
        <v>86.771607000000003</v>
      </c>
      <c r="G7784" s="9"/>
      <c r="J7784" s="8"/>
    </row>
    <row r="7785" spans="1:10" x14ac:dyDescent="0.25">
      <c r="B7785" s="1">
        <v>44842.97732528935</v>
      </c>
      <c r="C7785">
        <v>228.06100000000001</v>
      </c>
      <c r="D7785">
        <v>228.06100000000001</v>
      </c>
      <c r="E7785">
        <v>0.38300000000000001</v>
      </c>
      <c r="F7785">
        <f t="shared" si="310"/>
        <v>87.347363000000001</v>
      </c>
      <c r="G7785" s="9"/>
      <c r="J7785" s="8"/>
    </row>
    <row r="7786" spans="1:10" x14ac:dyDescent="0.25">
      <c r="B7786" s="1">
        <v>44842.978019675924</v>
      </c>
      <c r="C7786">
        <v>228.21100000000001</v>
      </c>
      <c r="D7786">
        <v>228.21100000000001</v>
      </c>
      <c r="E7786">
        <v>0.38200000000000001</v>
      </c>
      <c r="F7786">
        <f t="shared" si="310"/>
        <v>87.176602000000003</v>
      </c>
      <c r="G7786" s="9"/>
      <c r="J7786" s="8"/>
    </row>
    <row r="7787" spans="1:10" x14ac:dyDescent="0.25">
      <c r="A7787" s="1">
        <f>INT(B7792/0.00347222222222222)*0.00347222222222222</f>
        <v>44842.979166666635</v>
      </c>
      <c r="B7787" s="1">
        <v>44842.978714062498</v>
      </c>
      <c r="C7787">
        <v>228.941</v>
      </c>
      <c r="D7787">
        <v>228.941</v>
      </c>
      <c r="E7787">
        <v>0.38400000000000001</v>
      </c>
      <c r="F7787">
        <f t="shared" si="310"/>
        <v>87.913344000000009</v>
      </c>
      <c r="G7787" s="9"/>
      <c r="J7787" s="8"/>
    </row>
    <row r="7788" spans="1:10" x14ac:dyDescent="0.25">
      <c r="B7788" s="1">
        <v>44842.979408449071</v>
      </c>
      <c r="C7788">
        <v>229.05500000000001</v>
      </c>
      <c r="D7788">
        <v>229.05500000000001</v>
      </c>
      <c r="E7788">
        <v>0.38300000000000001</v>
      </c>
      <c r="F7788">
        <f t="shared" si="310"/>
        <v>87.728065000000001</v>
      </c>
      <c r="G7788" s="9"/>
      <c r="J7788" s="8"/>
    </row>
    <row r="7789" spans="1:10" x14ac:dyDescent="0.25">
      <c r="B7789" s="1">
        <v>44842.980102835645</v>
      </c>
      <c r="C7789">
        <v>229.01599999999999</v>
      </c>
      <c r="D7789">
        <v>229.01599999999999</v>
      </c>
      <c r="E7789">
        <v>0.38400000000000001</v>
      </c>
      <c r="F7789">
        <f t="shared" si="310"/>
        <v>87.942143999999999</v>
      </c>
      <c r="G7789" s="9"/>
      <c r="J7789" s="8"/>
    </row>
    <row r="7790" spans="1:10" x14ac:dyDescent="0.25">
      <c r="B7790" s="1">
        <v>44842.980797222219</v>
      </c>
      <c r="C7790">
        <v>228.786</v>
      </c>
      <c r="D7790">
        <v>228.786</v>
      </c>
      <c r="E7790">
        <v>0.38300000000000001</v>
      </c>
      <c r="F7790">
        <f t="shared" si="310"/>
        <v>87.625038000000004</v>
      </c>
      <c r="G7790" s="9"/>
      <c r="J7790" s="8"/>
    </row>
    <row r="7791" spans="1:10" x14ac:dyDescent="0.25">
      <c r="B7791" s="1">
        <v>44842.9814916088</v>
      </c>
      <c r="C7791">
        <v>225.33600000000001</v>
      </c>
      <c r="D7791">
        <v>225.33600000000001</v>
      </c>
      <c r="E7791">
        <v>0.378</v>
      </c>
      <c r="F7791">
        <f t="shared" si="310"/>
        <v>85.177008000000001</v>
      </c>
      <c r="G7791" s="9"/>
      <c r="J7791" s="8"/>
    </row>
    <row r="7792" spans="1:10" x14ac:dyDescent="0.25">
      <c r="A7792" s="1">
        <f>INT(B7797/0.00347222222222222)*0.00347222222222222</f>
        <v>44842.982638888861</v>
      </c>
      <c r="B7792" s="1">
        <v>44842.982185995374</v>
      </c>
      <c r="C7792">
        <v>225.04</v>
      </c>
      <c r="D7792">
        <v>225.04</v>
      </c>
      <c r="E7792">
        <v>0.377</v>
      </c>
      <c r="F7792">
        <f t="shared" si="310"/>
        <v>84.84008</v>
      </c>
      <c r="G7792" s="9"/>
      <c r="J7792" s="8"/>
    </row>
    <row r="7793" spans="1:10" x14ac:dyDescent="0.25">
      <c r="B7793" s="1">
        <v>44842.982880381947</v>
      </c>
      <c r="C7793">
        <v>225.059</v>
      </c>
      <c r="D7793">
        <v>225.059</v>
      </c>
      <c r="E7793">
        <v>0.377</v>
      </c>
      <c r="F7793">
        <f t="shared" si="310"/>
        <v>84.847243000000006</v>
      </c>
      <c r="G7793" s="9"/>
      <c r="J7793" s="8"/>
    </row>
    <row r="7794" spans="1:10" x14ac:dyDescent="0.25">
      <c r="B7794" s="1">
        <v>44842.983574768521</v>
      </c>
      <c r="C7794">
        <v>224.899</v>
      </c>
      <c r="D7794">
        <v>224.899</v>
      </c>
      <c r="E7794">
        <v>0.376</v>
      </c>
      <c r="F7794">
        <f t="shared" si="310"/>
        <v>84.562023999999994</v>
      </c>
      <c r="G7794" s="9"/>
      <c r="J7794" s="8"/>
    </row>
    <row r="7795" spans="1:10" x14ac:dyDescent="0.25">
      <c r="B7795" s="1">
        <v>44842.984269155095</v>
      </c>
      <c r="C7795">
        <v>224.358</v>
      </c>
      <c r="D7795">
        <v>224.358</v>
      </c>
      <c r="E7795">
        <v>0.376</v>
      </c>
      <c r="F7795">
        <f t="shared" si="310"/>
        <v>84.358608000000004</v>
      </c>
      <c r="G7795" s="9"/>
      <c r="J7795" s="8"/>
    </row>
    <row r="7796" spans="1:10" x14ac:dyDescent="0.25">
      <c r="B7796" s="1">
        <v>44842.984963541669</v>
      </c>
      <c r="C7796">
        <v>224.06299999999999</v>
      </c>
      <c r="D7796">
        <v>224.06299999999999</v>
      </c>
      <c r="E7796">
        <v>0.375</v>
      </c>
      <c r="F7796">
        <f t="shared" si="310"/>
        <v>84.023624999999996</v>
      </c>
      <c r="G7796" s="9"/>
      <c r="J7796" s="8"/>
    </row>
    <row r="7797" spans="1:10" x14ac:dyDescent="0.25">
      <c r="A7797" s="1">
        <f>INT(B7802/0.00347222222222222)*0.00347222222222222</f>
        <v>44842.98611111108</v>
      </c>
      <c r="B7797" s="1">
        <v>44842.985657928242</v>
      </c>
      <c r="C7797">
        <v>223.92599999999999</v>
      </c>
      <c r="D7797">
        <v>223.92599999999999</v>
      </c>
      <c r="E7797">
        <v>0.376</v>
      </c>
      <c r="F7797">
        <f t="shared" si="310"/>
        <v>84.196175999999994</v>
      </c>
      <c r="G7797" s="9"/>
      <c r="J7797" s="8"/>
    </row>
    <row r="7798" spans="1:10" x14ac:dyDescent="0.25">
      <c r="B7798" s="1">
        <v>44842.986352314816</v>
      </c>
      <c r="C7798">
        <v>223.678</v>
      </c>
      <c r="D7798">
        <v>223.678</v>
      </c>
      <c r="E7798">
        <v>0.375</v>
      </c>
      <c r="F7798">
        <f t="shared" si="310"/>
        <v>83.879249999999999</v>
      </c>
      <c r="G7798" s="9"/>
      <c r="J7798" s="8"/>
    </row>
    <row r="7799" spans="1:10" x14ac:dyDescent="0.25">
      <c r="B7799" s="1">
        <v>44842.98704670139</v>
      </c>
      <c r="C7799">
        <v>223.566</v>
      </c>
      <c r="D7799">
        <v>223.566</v>
      </c>
      <c r="E7799">
        <v>0.375</v>
      </c>
      <c r="F7799">
        <f t="shared" si="310"/>
        <v>83.837249999999997</v>
      </c>
      <c r="G7799" s="9"/>
      <c r="J7799" s="8"/>
    </row>
    <row r="7800" spans="1:10" x14ac:dyDescent="0.25">
      <c r="B7800" s="1">
        <v>44842.987741087964</v>
      </c>
      <c r="C7800">
        <v>223.608</v>
      </c>
      <c r="D7800">
        <v>223.608</v>
      </c>
      <c r="E7800">
        <v>0.375</v>
      </c>
      <c r="F7800">
        <f t="shared" si="310"/>
        <v>83.853000000000009</v>
      </c>
      <c r="G7800" s="9"/>
      <c r="J7800" s="8"/>
    </row>
    <row r="7801" spans="1:10" x14ac:dyDescent="0.25">
      <c r="B7801" s="1">
        <v>44842.988435474537</v>
      </c>
      <c r="C7801">
        <v>223.59700000000001</v>
      </c>
      <c r="D7801">
        <v>223.59700000000001</v>
      </c>
      <c r="E7801">
        <v>0.375</v>
      </c>
      <c r="F7801">
        <f t="shared" si="310"/>
        <v>83.848875000000007</v>
      </c>
      <c r="G7801" s="9"/>
      <c r="J7801" s="8"/>
    </row>
    <row r="7802" spans="1:10" x14ac:dyDescent="0.25">
      <c r="A7802" s="1">
        <f>INT(B7807/0.00347222222222222)*0.00347222222222222</f>
        <v>44842.989583333299</v>
      </c>
      <c r="B7802" s="1">
        <v>44842.989129861111</v>
      </c>
      <c r="C7802">
        <v>223.66499999999999</v>
      </c>
      <c r="D7802">
        <v>223.66499999999999</v>
      </c>
      <c r="E7802">
        <v>0.375</v>
      </c>
      <c r="F7802">
        <f t="shared" si="310"/>
        <v>83.874375000000001</v>
      </c>
      <c r="G7802" s="9"/>
      <c r="J7802" s="8"/>
    </row>
    <row r="7803" spans="1:10" x14ac:dyDescent="0.25">
      <c r="B7803" s="1">
        <v>44842.989824247685</v>
      </c>
      <c r="C7803">
        <v>223.75800000000001</v>
      </c>
      <c r="D7803">
        <v>223.75800000000001</v>
      </c>
      <c r="E7803">
        <v>0.375</v>
      </c>
      <c r="F7803">
        <f t="shared" si="310"/>
        <v>83.90925</v>
      </c>
      <c r="G7803" s="9"/>
      <c r="J7803" s="8"/>
    </row>
    <row r="7804" spans="1:10" x14ac:dyDescent="0.25">
      <c r="B7804" s="1">
        <v>44842.990518634258</v>
      </c>
      <c r="C7804">
        <v>223.82400000000001</v>
      </c>
      <c r="D7804">
        <v>223.82400000000001</v>
      </c>
      <c r="E7804">
        <v>0.376</v>
      </c>
      <c r="F7804">
        <f t="shared" si="310"/>
        <v>84.157824000000005</v>
      </c>
      <c r="G7804" s="9"/>
      <c r="J7804" s="8"/>
    </row>
    <row r="7805" spans="1:10" x14ac:dyDescent="0.25">
      <c r="B7805" s="1">
        <v>44842.991213020832</v>
      </c>
      <c r="C7805">
        <v>223.828</v>
      </c>
      <c r="D7805">
        <v>223.828</v>
      </c>
      <c r="E7805">
        <v>0.376</v>
      </c>
      <c r="F7805">
        <f t="shared" si="310"/>
        <v>84.159328000000002</v>
      </c>
      <c r="G7805" s="9"/>
      <c r="J7805" s="8"/>
    </row>
    <row r="7806" spans="1:10" x14ac:dyDescent="0.25">
      <c r="B7806" s="1">
        <v>44842.991907407406</v>
      </c>
      <c r="C7806">
        <v>223.77199999999999</v>
      </c>
      <c r="D7806">
        <v>223.77199999999999</v>
      </c>
      <c r="E7806">
        <v>0.375</v>
      </c>
      <c r="F7806">
        <f t="shared" si="310"/>
        <v>83.914500000000004</v>
      </c>
      <c r="G7806" s="9"/>
      <c r="J7806" s="8"/>
    </row>
    <row r="7807" spans="1:10" x14ac:dyDescent="0.25">
      <c r="A7807" s="1">
        <f>INT(B7812/0.00347222222222222)*0.00347222222222222</f>
        <v>44842.993055555526</v>
      </c>
      <c r="B7807" s="1">
        <v>44842.99260179398</v>
      </c>
      <c r="C7807">
        <v>223.82300000000001</v>
      </c>
      <c r="D7807">
        <v>223.82300000000001</v>
      </c>
      <c r="E7807">
        <v>0.375</v>
      </c>
      <c r="F7807">
        <f t="shared" si="310"/>
        <v>83.933625000000006</v>
      </c>
      <c r="G7807" s="9"/>
      <c r="J7807" s="8"/>
    </row>
    <row r="7808" spans="1:10" x14ac:dyDescent="0.25">
      <c r="B7808" s="1">
        <v>44842.993296180553</v>
      </c>
      <c r="C7808">
        <v>223.833</v>
      </c>
      <c r="D7808">
        <v>223.833</v>
      </c>
      <c r="E7808">
        <v>0.376</v>
      </c>
      <c r="F7808">
        <f t="shared" si="310"/>
        <v>84.161208000000002</v>
      </c>
      <c r="G7808" s="9"/>
      <c r="J7808" s="8"/>
    </row>
    <row r="7809" spans="1:10" x14ac:dyDescent="0.25">
      <c r="B7809" s="1">
        <v>44842.993990567127</v>
      </c>
      <c r="C7809">
        <v>223.94</v>
      </c>
      <c r="D7809">
        <v>223.94</v>
      </c>
      <c r="E7809">
        <v>0.375</v>
      </c>
      <c r="F7809">
        <f t="shared" si="310"/>
        <v>83.977499999999992</v>
      </c>
      <c r="G7809" s="9"/>
      <c r="J7809" s="8"/>
    </row>
    <row r="7810" spans="1:10" x14ac:dyDescent="0.25">
      <c r="B7810" s="1">
        <v>44842.994684953701</v>
      </c>
      <c r="C7810">
        <v>224.036</v>
      </c>
      <c r="D7810">
        <v>224.036</v>
      </c>
      <c r="E7810">
        <v>0.375</v>
      </c>
      <c r="F7810">
        <f t="shared" si="310"/>
        <v>84.013499999999993</v>
      </c>
      <c r="G7810" s="9"/>
      <c r="J7810" s="8"/>
    </row>
    <row r="7811" spans="1:10" x14ac:dyDescent="0.25">
      <c r="B7811" s="1">
        <v>44842.995379340275</v>
      </c>
      <c r="C7811">
        <v>224.137</v>
      </c>
      <c r="D7811">
        <v>224.137</v>
      </c>
      <c r="E7811">
        <v>0.376</v>
      </c>
      <c r="F7811">
        <f t="shared" ref="F7811:F7874" si="311">C7811*E7811</f>
        <v>84.275512000000006</v>
      </c>
      <c r="G7811" s="9"/>
      <c r="J7811" s="8"/>
    </row>
    <row r="7812" spans="1:10" x14ac:dyDescent="0.25">
      <c r="A7812" s="1">
        <f>INT(B7817/0.00347222222222222)*0.00347222222222222</f>
        <v>44842.996527777745</v>
      </c>
      <c r="B7812" s="1">
        <v>44842.996073726848</v>
      </c>
      <c r="C7812">
        <v>224.19300000000001</v>
      </c>
      <c r="D7812">
        <v>224.19300000000001</v>
      </c>
      <c r="E7812">
        <v>0.376</v>
      </c>
      <c r="F7812">
        <f t="shared" si="311"/>
        <v>84.296568000000008</v>
      </c>
      <c r="G7812" s="9"/>
      <c r="J7812" s="8"/>
    </row>
    <row r="7813" spans="1:10" x14ac:dyDescent="0.25">
      <c r="B7813" s="1">
        <v>44842.996768113429</v>
      </c>
      <c r="C7813">
        <v>224.28700000000001</v>
      </c>
      <c r="D7813">
        <v>224.28700000000001</v>
      </c>
      <c r="E7813">
        <v>0.376</v>
      </c>
      <c r="F7813">
        <f t="shared" si="311"/>
        <v>84.331912000000003</v>
      </c>
      <c r="G7813" s="9"/>
      <c r="J7813" s="8"/>
    </row>
    <row r="7814" spans="1:10" x14ac:dyDescent="0.25">
      <c r="B7814" s="1">
        <v>44842.997462500003</v>
      </c>
      <c r="C7814">
        <v>224.27</v>
      </c>
      <c r="D7814">
        <v>224.27</v>
      </c>
      <c r="E7814">
        <v>0.376</v>
      </c>
      <c r="F7814">
        <f t="shared" si="311"/>
        <v>84.325519999999997</v>
      </c>
      <c r="G7814" s="9"/>
      <c r="J7814" s="8"/>
    </row>
    <row r="7815" spans="1:10" x14ac:dyDescent="0.25">
      <c r="B7815" s="1">
        <v>44842.998156886577</v>
      </c>
      <c r="C7815">
        <v>224.255</v>
      </c>
      <c r="D7815">
        <v>224.255</v>
      </c>
      <c r="E7815">
        <v>0.376</v>
      </c>
      <c r="F7815">
        <f t="shared" si="311"/>
        <v>84.319879999999998</v>
      </c>
      <c r="G7815" s="9"/>
      <c r="J7815" s="8"/>
    </row>
    <row r="7816" spans="1:10" x14ac:dyDescent="0.25">
      <c r="B7816" s="1">
        <v>44842.998851273151</v>
      </c>
      <c r="C7816">
        <v>224.21799999999999</v>
      </c>
      <c r="D7816">
        <v>224.21799999999999</v>
      </c>
      <c r="E7816">
        <v>0.375</v>
      </c>
      <c r="F7816">
        <f t="shared" si="311"/>
        <v>84.08175</v>
      </c>
      <c r="G7816" s="9"/>
      <c r="J7816" s="8"/>
    </row>
    <row r="7817" spans="1:10" x14ac:dyDescent="0.25">
      <c r="A7817" s="1">
        <f>INT(B7822/0.00347222222222222)*0.00347222222222222</f>
        <v>44842.999999999971</v>
      </c>
      <c r="B7817" s="1">
        <v>44842.999545659724</v>
      </c>
      <c r="C7817">
        <v>224.214</v>
      </c>
      <c r="D7817">
        <v>224.214</v>
      </c>
      <c r="E7817">
        <v>0.375</v>
      </c>
      <c r="F7817">
        <f t="shared" si="311"/>
        <v>84.080250000000007</v>
      </c>
      <c r="G7817" s="9"/>
      <c r="J7817" s="8"/>
    </row>
    <row r="7818" spans="1:10" x14ac:dyDescent="0.25">
      <c r="B7818" s="1">
        <v>44843.000240046298</v>
      </c>
      <c r="C7818">
        <v>224.47800000000001</v>
      </c>
      <c r="D7818">
        <v>224.47800000000001</v>
      </c>
      <c r="E7818">
        <v>0.377</v>
      </c>
      <c r="F7818">
        <f t="shared" si="311"/>
        <v>84.628206000000006</v>
      </c>
      <c r="G7818" s="9"/>
      <c r="J7818" s="8"/>
    </row>
    <row r="7819" spans="1:10" x14ac:dyDescent="0.25">
      <c r="B7819" s="1">
        <v>44843.000934432872</v>
      </c>
      <c r="C7819">
        <v>224.53100000000001</v>
      </c>
      <c r="D7819">
        <v>224.53100000000001</v>
      </c>
      <c r="E7819">
        <v>0.377</v>
      </c>
      <c r="F7819">
        <f t="shared" si="311"/>
        <v>84.648187000000007</v>
      </c>
      <c r="G7819" s="9"/>
      <c r="J7819" s="8"/>
    </row>
    <row r="7820" spans="1:10" x14ac:dyDescent="0.25">
      <c r="B7820" s="1">
        <v>44843.001628819446</v>
      </c>
      <c r="C7820">
        <v>224.654</v>
      </c>
      <c r="D7820">
        <v>224.654</v>
      </c>
      <c r="E7820">
        <v>0.376</v>
      </c>
      <c r="F7820">
        <f t="shared" si="311"/>
        <v>84.469904</v>
      </c>
      <c r="G7820" s="9"/>
      <c r="J7820" s="8"/>
    </row>
    <row r="7821" spans="1:10" x14ac:dyDescent="0.25">
      <c r="B7821" s="1">
        <v>44843.002323206019</v>
      </c>
      <c r="C7821">
        <v>224.81399999999999</v>
      </c>
      <c r="D7821">
        <v>224.81399999999999</v>
      </c>
      <c r="E7821">
        <v>0.377</v>
      </c>
      <c r="F7821">
        <f t="shared" si="311"/>
        <v>84.754877999999991</v>
      </c>
      <c r="G7821" s="9"/>
      <c r="J7821" s="8"/>
    </row>
    <row r="7822" spans="1:10" x14ac:dyDescent="0.25">
      <c r="A7822" s="1">
        <f>INT(B7827/0.00347222222222222)*0.00347222222222222</f>
        <v>44843.00347222219</v>
      </c>
      <c r="B7822" s="1">
        <v>44843.003017592593</v>
      </c>
      <c r="C7822">
        <v>224.93</v>
      </c>
      <c r="D7822">
        <v>224.93</v>
      </c>
      <c r="E7822">
        <v>0.378</v>
      </c>
      <c r="F7822">
        <f t="shared" si="311"/>
        <v>85.023539999999997</v>
      </c>
      <c r="G7822" s="9"/>
      <c r="J7822" s="8"/>
    </row>
    <row r="7823" spans="1:10" x14ac:dyDescent="0.25">
      <c r="B7823" s="1">
        <v>44843.003711979167</v>
      </c>
      <c r="C7823">
        <v>225.053</v>
      </c>
      <c r="D7823">
        <v>225.053</v>
      </c>
      <c r="E7823">
        <v>0.377</v>
      </c>
      <c r="F7823">
        <f t="shared" si="311"/>
        <v>84.844981000000004</v>
      </c>
      <c r="G7823" s="9"/>
      <c r="J7823" s="8"/>
    </row>
    <row r="7824" spans="1:10" x14ac:dyDescent="0.25">
      <c r="B7824" s="1">
        <v>44843.004406365741</v>
      </c>
      <c r="C7824">
        <v>225.12299999999999</v>
      </c>
      <c r="D7824">
        <v>225.12299999999999</v>
      </c>
      <c r="E7824">
        <v>0.377</v>
      </c>
      <c r="F7824">
        <f t="shared" si="311"/>
        <v>84.871370999999996</v>
      </c>
      <c r="G7824" s="9"/>
      <c r="J7824" s="8"/>
    </row>
    <row r="7825" spans="1:10" x14ac:dyDescent="0.25">
      <c r="B7825" s="1">
        <v>44843.005100752314</v>
      </c>
      <c r="C7825">
        <v>225.27699999999999</v>
      </c>
      <c r="D7825">
        <v>225.27699999999999</v>
      </c>
      <c r="E7825">
        <v>0.378</v>
      </c>
      <c r="F7825">
        <f t="shared" si="311"/>
        <v>85.15470599999999</v>
      </c>
      <c r="G7825" s="9"/>
      <c r="J7825" s="8"/>
    </row>
    <row r="7826" spans="1:10" x14ac:dyDescent="0.25">
      <c r="B7826" s="1">
        <v>44843.005795138888</v>
      </c>
      <c r="C7826">
        <v>225.45099999999999</v>
      </c>
      <c r="D7826">
        <v>225.45099999999999</v>
      </c>
      <c r="E7826">
        <v>0.378</v>
      </c>
      <c r="F7826">
        <f t="shared" si="311"/>
        <v>85.220478</v>
      </c>
      <c r="G7826" s="9"/>
      <c r="J7826" s="8"/>
    </row>
    <row r="7827" spans="1:10" x14ac:dyDescent="0.25">
      <c r="A7827" s="1">
        <f>INT(B7832/0.00347222222222222)*0.00347222222222222</f>
        <v>44843.006944444416</v>
      </c>
      <c r="B7827" s="1">
        <v>44843.006489525462</v>
      </c>
      <c r="C7827">
        <v>225.608</v>
      </c>
      <c r="D7827">
        <v>225.608</v>
      </c>
      <c r="E7827">
        <v>0.378</v>
      </c>
      <c r="F7827">
        <f t="shared" si="311"/>
        <v>85.279824000000005</v>
      </c>
      <c r="G7827" s="9"/>
      <c r="J7827" s="8"/>
    </row>
    <row r="7828" spans="1:10" x14ac:dyDescent="0.25">
      <c r="B7828" s="1">
        <v>44843.007183912036</v>
      </c>
      <c r="C7828">
        <v>225.642</v>
      </c>
      <c r="D7828">
        <v>225.642</v>
      </c>
      <c r="E7828">
        <v>0.379</v>
      </c>
      <c r="F7828">
        <f t="shared" si="311"/>
        <v>85.518317999999994</v>
      </c>
      <c r="G7828" s="9"/>
      <c r="J7828" s="8"/>
    </row>
    <row r="7829" spans="1:10" x14ac:dyDescent="0.25">
      <c r="B7829" s="1">
        <v>44843.007878298609</v>
      </c>
      <c r="C7829">
        <v>225.66300000000001</v>
      </c>
      <c r="D7829">
        <v>225.66300000000001</v>
      </c>
      <c r="E7829">
        <v>0.378</v>
      </c>
      <c r="F7829">
        <f t="shared" si="311"/>
        <v>85.30061400000001</v>
      </c>
      <c r="G7829" s="9"/>
      <c r="J7829" s="8"/>
    </row>
    <row r="7830" spans="1:10" x14ac:dyDescent="0.25">
      <c r="B7830" s="1">
        <v>44843.008572685183</v>
      </c>
      <c r="C7830">
        <v>225.65199999999999</v>
      </c>
      <c r="D7830">
        <v>225.65199999999999</v>
      </c>
      <c r="E7830">
        <v>0.378</v>
      </c>
      <c r="F7830">
        <f t="shared" si="311"/>
        <v>85.296455999999992</v>
      </c>
      <c r="G7830" s="9"/>
      <c r="J7830" s="8"/>
    </row>
    <row r="7831" spans="1:10" x14ac:dyDescent="0.25">
      <c r="B7831" s="1">
        <v>44843.009267071757</v>
      </c>
      <c r="C7831">
        <v>225.59100000000001</v>
      </c>
      <c r="D7831">
        <v>225.59100000000001</v>
      </c>
      <c r="E7831">
        <v>0.378</v>
      </c>
      <c r="F7831">
        <f t="shared" si="311"/>
        <v>85.273398</v>
      </c>
      <c r="G7831" s="9"/>
      <c r="J7831" s="8"/>
    </row>
    <row r="7832" spans="1:10" x14ac:dyDescent="0.25">
      <c r="A7832" s="1">
        <f>INT(B7837/0.00347222222222222)*0.00347222222222222</f>
        <v>44843.010416666635</v>
      </c>
      <c r="B7832" s="1">
        <v>44843.009961458331</v>
      </c>
      <c r="C7832">
        <v>225.535</v>
      </c>
      <c r="D7832">
        <v>225.535</v>
      </c>
      <c r="E7832">
        <v>0.377</v>
      </c>
      <c r="F7832">
        <f t="shared" si="311"/>
        <v>85.026695000000004</v>
      </c>
      <c r="G7832" s="9"/>
      <c r="J7832" s="8"/>
    </row>
    <row r="7833" spans="1:10" x14ac:dyDescent="0.25">
      <c r="B7833" s="1">
        <v>44843.010655844904</v>
      </c>
      <c r="C7833">
        <v>225.613</v>
      </c>
      <c r="D7833">
        <v>225.613</v>
      </c>
      <c r="E7833">
        <v>0.378</v>
      </c>
      <c r="F7833">
        <f t="shared" si="311"/>
        <v>85.281713999999994</v>
      </c>
      <c r="G7833" s="9"/>
      <c r="J7833" s="8"/>
    </row>
    <row r="7834" spans="1:10" x14ac:dyDescent="0.25">
      <c r="B7834" s="1">
        <v>44843.011350231478</v>
      </c>
      <c r="C7834">
        <v>225.62299999999999</v>
      </c>
      <c r="D7834">
        <v>225.62299999999999</v>
      </c>
      <c r="E7834">
        <v>0.377</v>
      </c>
      <c r="F7834">
        <f t="shared" si="311"/>
        <v>85.059871000000001</v>
      </c>
      <c r="G7834" s="9"/>
      <c r="J7834" s="8"/>
    </row>
    <row r="7835" spans="1:10" x14ac:dyDescent="0.25">
      <c r="B7835" s="1">
        <v>44843.012044618059</v>
      </c>
      <c r="C7835">
        <v>225.62700000000001</v>
      </c>
      <c r="D7835">
        <v>225.62700000000001</v>
      </c>
      <c r="E7835">
        <v>0.378</v>
      </c>
      <c r="F7835">
        <f t="shared" si="311"/>
        <v>85.287006000000005</v>
      </c>
      <c r="G7835" s="9"/>
      <c r="J7835" s="8"/>
    </row>
    <row r="7836" spans="1:10" x14ac:dyDescent="0.25">
      <c r="B7836" s="1">
        <v>44843.012739004633</v>
      </c>
      <c r="C7836">
        <v>225.65600000000001</v>
      </c>
      <c r="D7836">
        <v>225.65600000000001</v>
      </c>
      <c r="E7836">
        <v>0.378</v>
      </c>
      <c r="F7836">
        <f t="shared" si="311"/>
        <v>85.297967999999997</v>
      </c>
      <c r="G7836" s="9"/>
      <c r="J7836" s="8"/>
    </row>
    <row r="7837" spans="1:10" x14ac:dyDescent="0.25">
      <c r="A7837" s="1">
        <f>INT(B7842/0.00347222222222222)*0.00347222222222222</f>
        <v>44843.013888888861</v>
      </c>
      <c r="B7837" s="1">
        <v>44843.013433391206</v>
      </c>
      <c r="C7837">
        <v>225.721</v>
      </c>
      <c r="D7837">
        <v>225.721</v>
      </c>
      <c r="E7837">
        <v>0.379</v>
      </c>
      <c r="F7837">
        <f t="shared" si="311"/>
        <v>85.548259000000002</v>
      </c>
      <c r="G7837" s="9"/>
      <c r="J7837" s="8"/>
    </row>
    <row r="7838" spans="1:10" x14ac:dyDescent="0.25">
      <c r="B7838" s="1">
        <v>44843.01412777778</v>
      </c>
      <c r="C7838">
        <v>225.74100000000001</v>
      </c>
      <c r="D7838">
        <v>225.74100000000001</v>
      </c>
      <c r="E7838">
        <v>0.378</v>
      </c>
      <c r="F7838">
        <f t="shared" si="311"/>
        <v>85.330098000000007</v>
      </c>
      <c r="G7838" s="9"/>
      <c r="J7838" s="8"/>
    </row>
    <row r="7839" spans="1:10" x14ac:dyDescent="0.25">
      <c r="B7839" s="1">
        <v>44843.014822164354</v>
      </c>
      <c r="C7839">
        <v>225.90199999999999</v>
      </c>
      <c r="D7839">
        <v>225.90199999999999</v>
      </c>
      <c r="E7839">
        <v>0.377</v>
      </c>
      <c r="F7839">
        <f t="shared" si="311"/>
        <v>85.165053999999998</v>
      </c>
      <c r="G7839" s="9"/>
      <c r="J7839" s="8"/>
    </row>
    <row r="7840" spans="1:10" x14ac:dyDescent="0.25">
      <c r="B7840" s="1">
        <v>44843.015516550928</v>
      </c>
      <c r="C7840">
        <v>225.88300000000001</v>
      </c>
      <c r="D7840">
        <v>225.88300000000001</v>
      </c>
      <c r="E7840">
        <v>0.378</v>
      </c>
      <c r="F7840">
        <f t="shared" si="311"/>
        <v>85.383774000000003</v>
      </c>
      <c r="G7840" s="9"/>
      <c r="J7840" s="8"/>
    </row>
    <row r="7841" spans="1:10" x14ac:dyDescent="0.25">
      <c r="B7841" s="1">
        <v>44843.016210937501</v>
      </c>
      <c r="C7841">
        <v>225.94200000000001</v>
      </c>
      <c r="D7841">
        <v>225.94200000000001</v>
      </c>
      <c r="E7841">
        <v>0.379</v>
      </c>
      <c r="F7841">
        <f t="shared" si="311"/>
        <v>85.632018000000002</v>
      </c>
      <c r="G7841" s="9"/>
      <c r="J7841" s="8"/>
    </row>
    <row r="7842" spans="1:10" x14ac:dyDescent="0.25">
      <c r="A7842" s="1">
        <f>INT(B7847/0.00347222222222222)*0.00347222222222222</f>
        <v>44843.01736111108</v>
      </c>
      <c r="B7842" s="1">
        <v>44843.016905324075</v>
      </c>
      <c r="C7842">
        <v>225.84100000000001</v>
      </c>
      <c r="D7842">
        <v>225.84100000000001</v>
      </c>
      <c r="E7842">
        <v>0.377</v>
      </c>
      <c r="F7842">
        <f t="shared" si="311"/>
        <v>85.142057000000008</v>
      </c>
      <c r="G7842" s="9"/>
      <c r="J7842" s="8"/>
    </row>
    <row r="7843" spans="1:10" x14ac:dyDescent="0.25">
      <c r="B7843" s="1">
        <v>44843.017599710649</v>
      </c>
      <c r="C7843">
        <v>225.946</v>
      </c>
      <c r="D7843">
        <v>225.946</v>
      </c>
      <c r="E7843">
        <v>0.377</v>
      </c>
      <c r="F7843">
        <f t="shared" si="311"/>
        <v>85.181641999999997</v>
      </c>
      <c r="G7843" s="9"/>
      <c r="J7843" s="8"/>
    </row>
    <row r="7844" spans="1:10" x14ac:dyDescent="0.25">
      <c r="B7844" s="1">
        <v>44843.018294097223</v>
      </c>
      <c r="C7844">
        <v>225.857</v>
      </c>
      <c r="D7844">
        <v>225.857</v>
      </c>
      <c r="E7844">
        <v>0.38</v>
      </c>
      <c r="F7844">
        <f t="shared" si="311"/>
        <v>85.825659999999999</v>
      </c>
      <c r="G7844" s="9"/>
      <c r="J7844" s="8"/>
    </row>
    <row r="7845" spans="1:10" x14ac:dyDescent="0.25">
      <c r="B7845" s="1">
        <v>44843.018988483796</v>
      </c>
      <c r="C7845">
        <v>225.852</v>
      </c>
      <c r="D7845">
        <v>225.852</v>
      </c>
      <c r="E7845">
        <v>0.377</v>
      </c>
      <c r="F7845">
        <f t="shared" si="311"/>
        <v>85.146203999999997</v>
      </c>
      <c r="G7845" s="9"/>
      <c r="J7845" s="8"/>
    </row>
    <row r="7846" spans="1:10" x14ac:dyDescent="0.25">
      <c r="B7846" s="1">
        <v>44843.01968287037</v>
      </c>
      <c r="C7846">
        <v>225.899</v>
      </c>
      <c r="D7846">
        <v>225.899</v>
      </c>
      <c r="E7846">
        <v>0.379</v>
      </c>
      <c r="F7846">
        <f t="shared" si="311"/>
        <v>85.615721000000008</v>
      </c>
      <c r="G7846" s="9"/>
      <c r="J7846" s="8"/>
    </row>
    <row r="7847" spans="1:10" x14ac:dyDescent="0.25">
      <c r="A7847" s="1">
        <f>INT(B7852/0.00347222222222222)*0.00347222222222222</f>
        <v>44843.020833333299</v>
      </c>
      <c r="B7847" s="1">
        <v>44843.020377256944</v>
      </c>
      <c r="C7847">
        <v>225.935</v>
      </c>
      <c r="D7847">
        <v>225.935</v>
      </c>
      <c r="E7847">
        <v>0.378</v>
      </c>
      <c r="F7847">
        <f t="shared" si="311"/>
        <v>85.40343</v>
      </c>
      <c r="G7847" s="9"/>
      <c r="J7847" s="8"/>
    </row>
    <row r="7848" spans="1:10" x14ac:dyDescent="0.25">
      <c r="B7848" s="1">
        <v>44843.021071643518</v>
      </c>
      <c r="C7848">
        <v>225.946</v>
      </c>
      <c r="D7848">
        <v>225.946</v>
      </c>
      <c r="E7848">
        <v>0.378</v>
      </c>
      <c r="F7848">
        <f t="shared" si="311"/>
        <v>85.407588000000004</v>
      </c>
      <c r="G7848" s="9"/>
      <c r="J7848" s="8"/>
    </row>
    <row r="7849" spans="1:10" x14ac:dyDescent="0.25">
      <c r="B7849" s="1">
        <v>44843.021766030091</v>
      </c>
      <c r="C7849">
        <v>225.97300000000001</v>
      </c>
      <c r="D7849">
        <v>225.97300000000001</v>
      </c>
      <c r="E7849">
        <v>0.378</v>
      </c>
      <c r="F7849">
        <f t="shared" si="311"/>
        <v>85.417794000000001</v>
      </c>
      <c r="G7849" s="9"/>
      <c r="J7849" s="8"/>
    </row>
    <row r="7850" spans="1:10" x14ac:dyDescent="0.25">
      <c r="B7850" s="1">
        <v>44843.022460416665</v>
      </c>
      <c r="C7850">
        <v>225.99600000000001</v>
      </c>
      <c r="D7850">
        <v>225.99600000000001</v>
      </c>
      <c r="E7850">
        <v>0.378</v>
      </c>
      <c r="F7850">
        <f t="shared" si="311"/>
        <v>85.426488000000006</v>
      </c>
      <c r="G7850" s="9"/>
      <c r="J7850" s="8"/>
    </row>
    <row r="7851" spans="1:10" x14ac:dyDescent="0.25">
      <c r="B7851" s="1">
        <v>44843.023154803239</v>
      </c>
      <c r="C7851">
        <v>225.999</v>
      </c>
      <c r="D7851">
        <v>225.999</v>
      </c>
      <c r="E7851">
        <v>0.378</v>
      </c>
      <c r="F7851">
        <f t="shared" si="311"/>
        <v>85.427622</v>
      </c>
      <c r="G7851" s="9"/>
      <c r="J7851" s="8"/>
    </row>
    <row r="7852" spans="1:10" x14ac:dyDescent="0.25">
      <c r="A7852" s="1">
        <f>INT(B7857/0.00347222222222222)*0.00347222222222222</f>
        <v>44843.024305555526</v>
      </c>
      <c r="B7852" s="1">
        <v>44843.023849189813</v>
      </c>
      <c r="C7852">
        <v>225.971</v>
      </c>
      <c r="D7852">
        <v>225.971</v>
      </c>
      <c r="E7852">
        <v>0.378</v>
      </c>
      <c r="F7852">
        <f t="shared" si="311"/>
        <v>85.417038000000005</v>
      </c>
      <c r="G7852" s="9"/>
      <c r="J7852" s="8"/>
    </row>
    <row r="7853" spans="1:10" x14ac:dyDescent="0.25">
      <c r="B7853" s="1">
        <v>44843.024543576386</v>
      </c>
      <c r="C7853">
        <v>226.00899999999999</v>
      </c>
      <c r="D7853">
        <v>226.00899999999999</v>
      </c>
      <c r="E7853">
        <v>0.379</v>
      </c>
      <c r="F7853">
        <f t="shared" si="311"/>
        <v>85.657410999999996</v>
      </c>
      <c r="G7853" s="9"/>
      <c r="J7853" s="8"/>
    </row>
    <row r="7854" spans="1:10" x14ac:dyDescent="0.25">
      <c r="B7854" s="1">
        <v>44843.02523796296</v>
      </c>
      <c r="C7854">
        <v>226.078</v>
      </c>
      <c r="D7854">
        <v>226.078</v>
      </c>
      <c r="E7854">
        <v>0.378</v>
      </c>
      <c r="F7854">
        <f t="shared" si="311"/>
        <v>85.457484000000008</v>
      </c>
      <c r="G7854" s="9"/>
      <c r="J7854" s="8"/>
    </row>
    <row r="7855" spans="1:10" x14ac:dyDescent="0.25">
      <c r="B7855" s="1">
        <v>44843.025932349534</v>
      </c>
      <c r="C7855">
        <v>226.072</v>
      </c>
      <c r="D7855">
        <v>226.072</v>
      </c>
      <c r="E7855">
        <v>0.378</v>
      </c>
      <c r="F7855">
        <f t="shared" si="311"/>
        <v>85.455216000000007</v>
      </c>
      <c r="G7855" s="9"/>
      <c r="J7855" s="8"/>
    </row>
    <row r="7856" spans="1:10" x14ac:dyDescent="0.25">
      <c r="B7856" s="1">
        <v>44843.026626736108</v>
      </c>
      <c r="C7856">
        <v>226.05500000000001</v>
      </c>
      <c r="D7856">
        <v>226.05500000000001</v>
      </c>
      <c r="E7856">
        <v>0.378</v>
      </c>
      <c r="F7856">
        <f t="shared" si="311"/>
        <v>85.448790000000002</v>
      </c>
      <c r="G7856" s="9"/>
      <c r="J7856" s="8"/>
    </row>
    <row r="7857" spans="1:10" x14ac:dyDescent="0.25">
      <c r="A7857" s="1">
        <f>INT(B7862/0.00347222222222222)*0.00347222222222222</f>
        <v>44843.027777777745</v>
      </c>
      <c r="B7857" s="1">
        <v>44843.027321122689</v>
      </c>
      <c r="C7857">
        <v>226.125</v>
      </c>
      <c r="D7857">
        <v>226.125</v>
      </c>
      <c r="E7857">
        <v>0.378</v>
      </c>
      <c r="F7857">
        <f t="shared" si="311"/>
        <v>85.475250000000003</v>
      </c>
      <c r="G7857" s="9"/>
      <c r="J7857" s="8"/>
    </row>
    <row r="7858" spans="1:10" x14ac:dyDescent="0.25">
      <c r="B7858" s="1">
        <v>44843.028015509262</v>
      </c>
      <c r="C7858">
        <v>226.215</v>
      </c>
      <c r="D7858">
        <v>226.215</v>
      </c>
      <c r="E7858">
        <v>0.379</v>
      </c>
      <c r="F7858">
        <f t="shared" si="311"/>
        <v>85.735484999999997</v>
      </c>
      <c r="G7858" s="9"/>
      <c r="J7858" s="8"/>
    </row>
    <row r="7859" spans="1:10" x14ac:dyDescent="0.25">
      <c r="B7859" s="1">
        <v>44843.028709895836</v>
      </c>
      <c r="C7859">
        <v>226.23599999999999</v>
      </c>
      <c r="D7859">
        <v>226.23599999999999</v>
      </c>
      <c r="E7859">
        <v>0.378</v>
      </c>
      <c r="F7859">
        <f t="shared" si="311"/>
        <v>85.517207999999997</v>
      </c>
      <c r="G7859" s="9"/>
      <c r="J7859" s="8"/>
    </row>
    <row r="7860" spans="1:10" x14ac:dyDescent="0.25">
      <c r="B7860" s="1">
        <v>44843.02940428241</v>
      </c>
      <c r="C7860">
        <v>226.22900000000001</v>
      </c>
      <c r="D7860">
        <v>226.22900000000001</v>
      </c>
      <c r="E7860">
        <v>0.378</v>
      </c>
      <c r="F7860">
        <f t="shared" si="311"/>
        <v>85.514562000000012</v>
      </c>
      <c r="G7860" s="9"/>
      <c r="J7860" s="8"/>
    </row>
    <row r="7861" spans="1:10" x14ac:dyDescent="0.25">
      <c r="B7861" s="1">
        <v>44843.030098668984</v>
      </c>
      <c r="C7861">
        <v>226.23699999999999</v>
      </c>
      <c r="D7861">
        <v>226.23699999999999</v>
      </c>
      <c r="E7861">
        <v>0.378</v>
      </c>
      <c r="F7861">
        <f t="shared" si="311"/>
        <v>85.517585999999994</v>
      </c>
      <c r="G7861" s="9"/>
      <c r="J7861" s="8"/>
    </row>
    <row r="7862" spans="1:10" x14ac:dyDescent="0.25">
      <c r="A7862" s="1">
        <f>INT(B7867/0.00347222222222222)*0.00347222222222222</f>
        <v>44843.031249999971</v>
      </c>
      <c r="B7862" s="1">
        <v>44843.030793055557</v>
      </c>
      <c r="C7862">
        <v>226.21899999999999</v>
      </c>
      <c r="D7862">
        <v>226.21899999999999</v>
      </c>
      <c r="E7862">
        <v>0.379</v>
      </c>
      <c r="F7862">
        <f t="shared" si="311"/>
        <v>85.737000999999992</v>
      </c>
      <c r="G7862" s="9"/>
      <c r="J7862" s="8"/>
    </row>
    <row r="7863" spans="1:10" x14ac:dyDescent="0.25">
      <c r="B7863" s="1">
        <v>44843.031487442131</v>
      </c>
      <c r="C7863">
        <v>226.22900000000001</v>
      </c>
      <c r="D7863">
        <v>226.22900000000001</v>
      </c>
      <c r="E7863">
        <v>0.378</v>
      </c>
      <c r="F7863">
        <f t="shared" si="311"/>
        <v>85.514562000000012</v>
      </c>
      <c r="G7863" s="9"/>
      <c r="J7863" s="8"/>
    </row>
    <row r="7864" spans="1:10" x14ac:dyDescent="0.25">
      <c r="B7864" s="1">
        <v>44843.032181828705</v>
      </c>
      <c r="C7864">
        <v>226.178</v>
      </c>
      <c r="D7864">
        <v>226.178</v>
      </c>
      <c r="E7864">
        <v>0.378</v>
      </c>
      <c r="F7864">
        <f t="shared" si="311"/>
        <v>85.495283999999998</v>
      </c>
      <c r="G7864" s="9"/>
      <c r="J7864" s="8"/>
    </row>
    <row r="7865" spans="1:10" x14ac:dyDescent="0.25">
      <c r="B7865" s="1">
        <v>44843.032876215279</v>
      </c>
      <c r="C7865">
        <v>226.214</v>
      </c>
      <c r="D7865">
        <v>226.214</v>
      </c>
      <c r="E7865">
        <v>0.378</v>
      </c>
      <c r="F7865">
        <f t="shared" si="311"/>
        <v>85.508892000000003</v>
      </c>
      <c r="G7865" s="9"/>
      <c r="J7865" s="8"/>
    </row>
    <row r="7866" spans="1:10" x14ac:dyDescent="0.25">
      <c r="B7866" s="1">
        <v>44843.033570601852</v>
      </c>
      <c r="C7866">
        <v>226.286</v>
      </c>
      <c r="D7866">
        <v>226.286</v>
      </c>
      <c r="E7866">
        <v>0.379</v>
      </c>
      <c r="F7866">
        <f t="shared" si="311"/>
        <v>85.762394</v>
      </c>
      <c r="G7866" s="9"/>
      <c r="J7866" s="8"/>
    </row>
    <row r="7867" spans="1:10" x14ac:dyDescent="0.25">
      <c r="A7867" s="1">
        <f>INT(B7872/0.00347222222222222)*0.00347222222222222</f>
        <v>44843.03472222219</v>
      </c>
      <c r="B7867" s="1">
        <v>44843.034264988426</v>
      </c>
      <c r="C7867">
        <v>226.29499999999999</v>
      </c>
      <c r="D7867">
        <v>226.29499999999999</v>
      </c>
      <c r="E7867">
        <v>0.379</v>
      </c>
      <c r="F7867">
        <f t="shared" si="311"/>
        <v>85.765805</v>
      </c>
      <c r="G7867" s="9"/>
      <c r="J7867" s="8"/>
    </row>
    <row r="7868" spans="1:10" x14ac:dyDescent="0.25">
      <c r="B7868" s="1">
        <v>44843.034959375</v>
      </c>
      <c r="C7868">
        <v>225.97300000000001</v>
      </c>
      <c r="D7868">
        <v>225.97300000000001</v>
      </c>
      <c r="E7868">
        <v>0.377</v>
      </c>
      <c r="F7868">
        <f t="shared" si="311"/>
        <v>85.191821000000004</v>
      </c>
      <c r="G7868" s="9"/>
      <c r="J7868" s="8"/>
    </row>
    <row r="7869" spans="1:10" x14ac:dyDescent="0.25">
      <c r="B7869" s="1">
        <v>44843.035653761573</v>
      </c>
      <c r="C7869">
        <v>225.96600000000001</v>
      </c>
      <c r="D7869">
        <v>225.96600000000001</v>
      </c>
      <c r="E7869">
        <v>0.377</v>
      </c>
      <c r="F7869">
        <f t="shared" si="311"/>
        <v>85.189182000000002</v>
      </c>
      <c r="G7869" s="9"/>
      <c r="J7869" s="8"/>
    </row>
    <row r="7870" spans="1:10" x14ac:dyDescent="0.25">
      <c r="B7870" s="1">
        <v>44843.036348148147</v>
      </c>
      <c r="C7870">
        <v>225.95500000000001</v>
      </c>
      <c r="D7870">
        <v>225.95500000000001</v>
      </c>
      <c r="E7870">
        <v>0.377</v>
      </c>
      <c r="F7870">
        <f t="shared" si="311"/>
        <v>85.185034999999999</v>
      </c>
      <c r="G7870" s="9"/>
      <c r="J7870" s="8"/>
    </row>
    <row r="7871" spans="1:10" x14ac:dyDescent="0.25">
      <c r="B7871" s="1">
        <v>44843.037042534721</v>
      </c>
      <c r="C7871">
        <v>225.94900000000001</v>
      </c>
      <c r="D7871">
        <v>225.94900000000001</v>
      </c>
      <c r="E7871">
        <v>0.378</v>
      </c>
      <c r="F7871">
        <f t="shared" si="311"/>
        <v>85.408722000000012</v>
      </c>
      <c r="G7871" s="9"/>
      <c r="J7871" s="8"/>
    </row>
    <row r="7872" spans="1:10" x14ac:dyDescent="0.25">
      <c r="A7872" s="1">
        <f>INT(B7877/0.00347222222222222)*0.00347222222222222</f>
        <v>44843.038194444416</v>
      </c>
      <c r="B7872" s="1">
        <v>44843.037736921295</v>
      </c>
      <c r="C7872">
        <v>226.09200000000001</v>
      </c>
      <c r="D7872">
        <v>226.09200000000001</v>
      </c>
      <c r="E7872">
        <v>0.378</v>
      </c>
      <c r="F7872">
        <f t="shared" si="311"/>
        <v>85.462776000000005</v>
      </c>
      <c r="G7872" s="9"/>
      <c r="J7872" s="8"/>
    </row>
    <row r="7873" spans="1:10" x14ac:dyDescent="0.25">
      <c r="B7873" s="1">
        <v>44843.038431307868</v>
      </c>
      <c r="C7873">
        <v>226.19900000000001</v>
      </c>
      <c r="D7873">
        <v>226.19900000000001</v>
      </c>
      <c r="E7873">
        <v>0.379</v>
      </c>
      <c r="F7873">
        <f t="shared" si="311"/>
        <v>85.729421000000002</v>
      </c>
      <c r="G7873" s="9"/>
      <c r="J7873" s="8"/>
    </row>
    <row r="7874" spans="1:10" x14ac:dyDescent="0.25">
      <c r="B7874" s="1">
        <v>44843.039125694442</v>
      </c>
      <c r="C7874">
        <v>226.316</v>
      </c>
      <c r="D7874">
        <v>226.316</v>
      </c>
      <c r="E7874">
        <v>0.378</v>
      </c>
      <c r="F7874">
        <f t="shared" si="311"/>
        <v>85.547448000000003</v>
      </c>
      <c r="G7874" s="9"/>
      <c r="J7874" s="8"/>
    </row>
    <row r="7875" spans="1:10" x14ac:dyDescent="0.25">
      <c r="B7875" s="1">
        <v>44843.039820081016</v>
      </c>
      <c r="C7875">
        <v>226.459</v>
      </c>
      <c r="D7875">
        <v>226.459</v>
      </c>
      <c r="E7875">
        <v>0.378</v>
      </c>
      <c r="F7875">
        <f t="shared" ref="F7875:F7938" si="312">C7875*E7875</f>
        <v>85.601501999999996</v>
      </c>
      <c r="G7875" s="9"/>
      <c r="J7875" s="8"/>
    </row>
    <row r="7876" spans="1:10" x14ac:dyDescent="0.25">
      <c r="B7876" s="1">
        <v>44843.04051446759</v>
      </c>
      <c r="C7876">
        <v>226.45599999999999</v>
      </c>
      <c r="D7876">
        <v>226.45599999999999</v>
      </c>
      <c r="E7876">
        <v>0.378</v>
      </c>
      <c r="F7876">
        <f t="shared" si="312"/>
        <v>85.600368000000003</v>
      </c>
      <c r="G7876" s="9"/>
      <c r="J7876" s="8"/>
    </row>
    <row r="7877" spans="1:10" x14ac:dyDescent="0.25">
      <c r="A7877" s="1">
        <f>INT(B7882/0.00347222222222222)*0.00347222222222222</f>
        <v>44843.041666666635</v>
      </c>
      <c r="B7877" s="1">
        <v>44843.041208854163</v>
      </c>
      <c r="C7877">
        <v>226.477</v>
      </c>
      <c r="D7877">
        <v>226.477</v>
      </c>
      <c r="E7877">
        <v>0.378</v>
      </c>
      <c r="F7877">
        <f t="shared" si="312"/>
        <v>85.608305999999999</v>
      </c>
      <c r="G7877" s="9"/>
      <c r="J7877" s="8"/>
    </row>
    <row r="7878" spans="1:10" x14ac:dyDescent="0.25">
      <c r="B7878" s="1">
        <v>44843.041903240737</v>
      </c>
      <c r="C7878">
        <v>226.59399999999999</v>
      </c>
      <c r="D7878">
        <v>226.59399999999999</v>
      </c>
      <c r="E7878">
        <v>0.379</v>
      </c>
      <c r="F7878">
        <f t="shared" si="312"/>
        <v>85.879125999999999</v>
      </c>
      <c r="G7878" s="9"/>
      <c r="J7878" s="8"/>
    </row>
    <row r="7879" spans="1:10" x14ac:dyDescent="0.25">
      <c r="B7879" s="1">
        <v>44843.042597627318</v>
      </c>
      <c r="C7879">
        <v>226.66399999999999</v>
      </c>
      <c r="D7879">
        <v>226.66399999999999</v>
      </c>
      <c r="E7879">
        <v>0.379</v>
      </c>
      <c r="F7879">
        <f t="shared" si="312"/>
        <v>85.905655999999993</v>
      </c>
      <c r="G7879" s="9"/>
      <c r="J7879" s="8"/>
    </row>
    <row r="7880" spans="1:10" x14ac:dyDescent="0.25">
      <c r="B7880" s="1">
        <v>44843.043292013892</v>
      </c>
      <c r="C7880">
        <v>226.721</v>
      </c>
      <c r="D7880">
        <v>226.721</v>
      </c>
      <c r="E7880">
        <v>0.38</v>
      </c>
      <c r="F7880">
        <f t="shared" si="312"/>
        <v>86.153980000000004</v>
      </c>
      <c r="G7880" s="9"/>
      <c r="J7880" s="8"/>
    </row>
    <row r="7881" spans="1:10" x14ac:dyDescent="0.25">
      <c r="B7881" s="1">
        <v>44843.043986400466</v>
      </c>
      <c r="C7881">
        <v>226.87299999999999</v>
      </c>
      <c r="D7881">
        <v>226.87299999999999</v>
      </c>
      <c r="E7881">
        <v>0.38</v>
      </c>
      <c r="F7881">
        <f t="shared" si="312"/>
        <v>86.211739999999992</v>
      </c>
      <c r="G7881" s="9"/>
      <c r="J7881" s="8"/>
    </row>
    <row r="7882" spans="1:10" x14ac:dyDescent="0.25">
      <c r="A7882" s="1">
        <f>INT(B7887/0.00347222222222222)*0.00347222222222222</f>
        <v>44843.045138888861</v>
      </c>
      <c r="B7882" s="1">
        <v>44843.044680787039</v>
      </c>
      <c r="C7882">
        <v>226.93</v>
      </c>
      <c r="D7882">
        <v>226.93</v>
      </c>
      <c r="E7882">
        <v>0.38</v>
      </c>
      <c r="F7882">
        <f t="shared" si="312"/>
        <v>86.233400000000003</v>
      </c>
      <c r="G7882" s="9"/>
      <c r="J7882" s="8"/>
    </row>
    <row r="7883" spans="1:10" x14ac:dyDescent="0.25">
      <c r="B7883" s="1">
        <v>44843.045375173613</v>
      </c>
      <c r="C7883">
        <v>227.12799999999999</v>
      </c>
      <c r="D7883">
        <v>227.12799999999999</v>
      </c>
      <c r="E7883">
        <v>0.379</v>
      </c>
      <c r="F7883">
        <f t="shared" si="312"/>
        <v>86.081511999999989</v>
      </c>
      <c r="G7883" s="9"/>
      <c r="J7883" s="8"/>
    </row>
    <row r="7884" spans="1:10" x14ac:dyDescent="0.25">
      <c r="B7884" s="1">
        <v>44843.046069560187</v>
      </c>
      <c r="C7884">
        <v>227.28299999999999</v>
      </c>
      <c r="D7884">
        <v>227.28299999999999</v>
      </c>
      <c r="E7884">
        <v>0.38</v>
      </c>
      <c r="F7884">
        <f t="shared" si="312"/>
        <v>86.367539999999991</v>
      </c>
      <c r="G7884" s="9"/>
      <c r="J7884" s="8"/>
    </row>
    <row r="7885" spans="1:10" x14ac:dyDescent="0.25">
      <c r="B7885" s="1">
        <v>44843.046763946761</v>
      </c>
      <c r="C7885">
        <v>227.279</v>
      </c>
      <c r="D7885">
        <v>227.279</v>
      </c>
      <c r="E7885">
        <v>0.379</v>
      </c>
      <c r="F7885">
        <f t="shared" si="312"/>
        <v>86.138740999999996</v>
      </c>
      <c r="G7885" s="9"/>
      <c r="J7885" s="8"/>
    </row>
    <row r="7886" spans="1:10" x14ac:dyDescent="0.25">
      <c r="B7886" s="1">
        <v>44843.047458333334</v>
      </c>
      <c r="C7886">
        <v>227.376</v>
      </c>
      <c r="D7886">
        <v>227.376</v>
      </c>
      <c r="E7886">
        <v>0.379</v>
      </c>
      <c r="F7886">
        <f t="shared" si="312"/>
        <v>86.175504000000004</v>
      </c>
      <c r="G7886" s="9"/>
      <c r="J7886" s="8"/>
    </row>
    <row r="7887" spans="1:10" x14ac:dyDescent="0.25">
      <c r="A7887" s="1">
        <f>INT(B7892/0.00347222222222222)*0.00347222222222222</f>
        <v>44843.04861111108</v>
      </c>
      <c r="B7887" s="1">
        <v>44843.048152719908</v>
      </c>
      <c r="C7887">
        <v>227.268</v>
      </c>
      <c r="D7887">
        <v>227.268</v>
      </c>
      <c r="E7887">
        <v>0.38100000000000001</v>
      </c>
      <c r="F7887">
        <f t="shared" si="312"/>
        <v>86.589107999999996</v>
      </c>
      <c r="G7887" s="9"/>
      <c r="J7887" s="8"/>
    </row>
    <row r="7888" spans="1:10" x14ac:dyDescent="0.25">
      <c r="B7888" s="1">
        <v>44843.048847106482</v>
      </c>
      <c r="C7888">
        <v>227.34200000000001</v>
      </c>
      <c r="D7888">
        <v>227.34200000000001</v>
      </c>
      <c r="E7888">
        <v>0.38</v>
      </c>
      <c r="F7888">
        <f t="shared" si="312"/>
        <v>86.389960000000002</v>
      </c>
      <c r="G7888" s="9"/>
      <c r="J7888" s="8"/>
    </row>
    <row r="7889" spans="1:10" x14ac:dyDescent="0.25">
      <c r="B7889" s="1">
        <v>44843.049541493056</v>
      </c>
      <c r="C7889">
        <v>227.28100000000001</v>
      </c>
      <c r="D7889">
        <v>227.28100000000001</v>
      </c>
      <c r="E7889">
        <v>0.379</v>
      </c>
      <c r="F7889">
        <f t="shared" si="312"/>
        <v>86.139499000000001</v>
      </c>
      <c r="G7889" s="9"/>
      <c r="J7889" s="8"/>
    </row>
    <row r="7890" spans="1:10" x14ac:dyDescent="0.25">
      <c r="B7890" s="1">
        <v>44843.050235879629</v>
      </c>
      <c r="C7890">
        <v>227.24700000000001</v>
      </c>
      <c r="D7890">
        <v>227.24700000000001</v>
      </c>
      <c r="E7890">
        <v>0.379</v>
      </c>
      <c r="F7890">
        <f t="shared" si="312"/>
        <v>86.126613000000006</v>
      </c>
      <c r="G7890" s="9"/>
      <c r="J7890" s="8"/>
    </row>
    <row r="7891" spans="1:10" x14ac:dyDescent="0.25">
      <c r="B7891" s="1">
        <v>44843.050930266203</v>
      </c>
      <c r="C7891">
        <v>226.916</v>
      </c>
      <c r="D7891">
        <v>226.916</v>
      </c>
      <c r="E7891">
        <v>0.379</v>
      </c>
      <c r="F7891">
        <f t="shared" si="312"/>
        <v>86.001164000000003</v>
      </c>
      <c r="G7891" s="9"/>
      <c r="J7891" s="8"/>
    </row>
    <row r="7892" spans="1:10" x14ac:dyDescent="0.25">
      <c r="A7892" s="1">
        <f>INT(B7897/0.00347222222222222)*0.00347222222222222</f>
        <v>44843.052083333299</v>
      </c>
      <c r="B7892" s="1">
        <v>44843.051624652777</v>
      </c>
      <c r="C7892">
        <v>226.47</v>
      </c>
      <c r="D7892">
        <v>226.47</v>
      </c>
      <c r="E7892">
        <v>0.379</v>
      </c>
      <c r="F7892">
        <f t="shared" si="312"/>
        <v>85.832130000000006</v>
      </c>
      <c r="G7892" s="9"/>
      <c r="J7892" s="8"/>
    </row>
    <row r="7893" spans="1:10" x14ac:dyDescent="0.25">
      <c r="B7893" s="1">
        <v>44843.052319039351</v>
      </c>
      <c r="C7893">
        <v>226.226</v>
      </c>
      <c r="D7893">
        <v>226.226</v>
      </c>
      <c r="E7893">
        <v>0.378</v>
      </c>
      <c r="F7893">
        <f t="shared" si="312"/>
        <v>85.513428000000005</v>
      </c>
      <c r="G7893" s="9"/>
      <c r="J7893" s="8"/>
    </row>
    <row r="7894" spans="1:10" x14ac:dyDescent="0.25">
      <c r="B7894" s="1">
        <v>44843.053013425924</v>
      </c>
      <c r="C7894">
        <v>226.39699999999999</v>
      </c>
      <c r="D7894">
        <v>226.39699999999999</v>
      </c>
      <c r="E7894">
        <v>0.379</v>
      </c>
      <c r="F7894">
        <f t="shared" si="312"/>
        <v>85.804462999999998</v>
      </c>
      <c r="G7894" s="9"/>
      <c r="J7894" s="8"/>
    </row>
    <row r="7895" spans="1:10" x14ac:dyDescent="0.25">
      <c r="B7895" s="1">
        <v>44843.053707812498</v>
      </c>
      <c r="C7895">
        <v>226.43199999999999</v>
      </c>
      <c r="D7895">
        <v>226.43199999999999</v>
      </c>
      <c r="E7895">
        <v>0.378</v>
      </c>
      <c r="F7895">
        <f t="shared" si="312"/>
        <v>85.591296</v>
      </c>
      <c r="G7895" s="9"/>
      <c r="J7895" s="8"/>
    </row>
    <row r="7896" spans="1:10" x14ac:dyDescent="0.25">
      <c r="B7896" s="1">
        <v>44843.054402199072</v>
      </c>
      <c r="C7896">
        <v>226.42599999999999</v>
      </c>
      <c r="D7896">
        <v>226.42599999999999</v>
      </c>
      <c r="E7896">
        <v>0.38</v>
      </c>
      <c r="F7896">
        <f t="shared" si="312"/>
        <v>86.041879999999992</v>
      </c>
      <c r="G7896" s="9"/>
      <c r="J7896" s="8"/>
    </row>
    <row r="7897" spans="1:10" x14ac:dyDescent="0.25">
      <c r="A7897" s="1">
        <f>INT(B7902/0.00347222222222222)*0.00347222222222222</f>
        <v>44843.055555555526</v>
      </c>
      <c r="B7897" s="1">
        <v>44843.055096585646</v>
      </c>
      <c r="C7897">
        <v>226.48599999999999</v>
      </c>
      <c r="D7897">
        <v>226.48599999999999</v>
      </c>
      <c r="E7897">
        <v>0.379</v>
      </c>
      <c r="F7897">
        <f t="shared" si="312"/>
        <v>85.838194000000001</v>
      </c>
      <c r="G7897" s="9"/>
      <c r="J7897" s="8"/>
    </row>
    <row r="7898" spans="1:10" x14ac:dyDescent="0.25">
      <c r="B7898" s="1">
        <v>44843.055790972219</v>
      </c>
      <c r="C7898">
        <v>226.458</v>
      </c>
      <c r="D7898">
        <v>226.458</v>
      </c>
      <c r="E7898">
        <v>0.378</v>
      </c>
      <c r="F7898">
        <f t="shared" si="312"/>
        <v>85.601123999999999</v>
      </c>
      <c r="G7898" s="9"/>
      <c r="J7898" s="8"/>
    </row>
    <row r="7899" spans="1:10" x14ac:dyDescent="0.25">
      <c r="B7899" s="1">
        <v>44843.056485358793</v>
      </c>
      <c r="C7899">
        <v>226.483</v>
      </c>
      <c r="D7899">
        <v>226.483</v>
      </c>
      <c r="E7899">
        <v>0.377</v>
      </c>
      <c r="F7899">
        <f t="shared" si="312"/>
        <v>85.384090999999998</v>
      </c>
      <c r="G7899" s="9"/>
      <c r="J7899" s="8"/>
    </row>
    <row r="7900" spans="1:10" x14ac:dyDescent="0.25">
      <c r="B7900" s="1">
        <v>44843.057179745367</v>
      </c>
      <c r="C7900">
        <v>226.50700000000001</v>
      </c>
      <c r="D7900">
        <v>226.50700000000001</v>
      </c>
      <c r="E7900">
        <v>0.378</v>
      </c>
      <c r="F7900">
        <f t="shared" si="312"/>
        <v>85.619646000000003</v>
      </c>
      <c r="G7900" s="9"/>
      <c r="J7900" s="8"/>
    </row>
    <row r="7901" spans="1:10" x14ac:dyDescent="0.25">
      <c r="B7901" s="1">
        <v>44843.057874131948</v>
      </c>
      <c r="C7901">
        <v>226.58</v>
      </c>
      <c r="D7901">
        <v>226.58</v>
      </c>
      <c r="E7901">
        <v>0.379</v>
      </c>
      <c r="F7901">
        <f t="shared" si="312"/>
        <v>85.873820000000009</v>
      </c>
      <c r="G7901" s="9"/>
      <c r="J7901" s="8"/>
    </row>
    <row r="7902" spans="1:10" x14ac:dyDescent="0.25">
      <c r="A7902" s="1">
        <f>INT(B7907/0.00347222222222222)*0.00347222222222222</f>
        <v>44843.059027777745</v>
      </c>
      <c r="B7902" s="1">
        <v>44843.058568518521</v>
      </c>
      <c r="C7902">
        <v>226.524</v>
      </c>
      <c r="D7902">
        <v>226.524</v>
      </c>
      <c r="E7902">
        <v>0.378</v>
      </c>
      <c r="F7902">
        <f t="shared" si="312"/>
        <v>85.626072000000008</v>
      </c>
      <c r="G7902" s="9"/>
      <c r="J7902" s="8"/>
    </row>
    <row r="7903" spans="1:10" x14ac:dyDescent="0.25">
      <c r="B7903" s="1">
        <v>44843.059262905095</v>
      </c>
      <c r="C7903">
        <v>226.49600000000001</v>
      </c>
      <c r="D7903">
        <v>226.49600000000001</v>
      </c>
      <c r="E7903">
        <v>0.378</v>
      </c>
      <c r="F7903">
        <f t="shared" si="312"/>
        <v>85.615487999999999</v>
      </c>
      <c r="G7903" s="9"/>
      <c r="J7903" s="8"/>
    </row>
    <row r="7904" spans="1:10" x14ac:dyDescent="0.25">
      <c r="B7904" s="1">
        <v>44843.059957291669</v>
      </c>
      <c r="C7904">
        <v>226.46600000000001</v>
      </c>
      <c r="D7904">
        <v>226.46600000000001</v>
      </c>
      <c r="E7904">
        <v>0.378</v>
      </c>
      <c r="F7904">
        <f t="shared" si="312"/>
        <v>85.604148000000009</v>
      </c>
      <c r="G7904" s="9"/>
      <c r="J7904" s="8"/>
    </row>
    <row r="7905" spans="1:10" x14ac:dyDescent="0.25">
      <c r="B7905" s="1">
        <v>44843.060651678243</v>
      </c>
      <c r="C7905">
        <v>226.53700000000001</v>
      </c>
      <c r="D7905">
        <v>226.53700000000001</v>
      </c>
      <c r="E7905">
        <v>0.378</v>
      </c>
      <c r="F7905">
        <f t="shared" si="312"/>
        <v>85.630986000000007</v>
      </c>
      <c r="G7905" s="9"/>
      <c r="J7905" s="8"/>
    </row>
    <row r="7906" spans="1:10" x14ac:dyDescent="0.25">
      <c r="B7906" s="1">
        <v>44843.061346064816</v>
      </c>
      <c r="C7906">
        <v>226.501</v>
      </c>
      <c r="D7906">
        <v>226.501</v>
      </c>
      <c r="E7906">
        <v>0.378</v>
      </c>
      <c r="F7906">
        <f t="shared" si="312"/>
        <v>85.617378000000002</v>
      </c>
      <c r="G7906" s="9"/>
      <c r="J7906" s="8"/>
    </row>
    <row r="7907" spans="1:10" x14ac:dyDescent="0.25">
      <c r="A7907" s="1">
        <f>INT(B7912/0.00347222222222222)*0.00347222222222222</f>
        <v>44843.062499999971</v>
      </c>
      <c r="B7907" s="1">
        <v>44843.06204045139</v>
      </c>
      <c r="C7907">
        <v>226.56899999999999</v>
      </c>
      <c r="D7907">
        <v>226.56899999999999</v>
      </c>
      <c r="E7907">
        <v>0.378</v>
      </c>
      <c r="F7907">
        <f t="shared" si="312"/>
        <v>85.643081999999993</v>
      </c>
      <c r="G7907" s="9"/>
      <c r="J7907" s="8"/>
    </row>
    <row r="7908" spans="1:10" x14ac:dyDescent="0.25">
      <c r="B7908" s="1">
        <v>44843.062734837964</v>
      </c>
      <c r="C7908">
        <v>226.631</v>
      </c>
      <c r="D7908">
        <v>226.631</v>
      </c>
      <c r="E7908">
        <v>0.38</v>
      </c>
      <c r="F7908">
        <f t="shared" si="312"/>
        <v>86.119780000000006</v>
      </c>
      <c r="G7908" s="9"/>
      <c r="J7908" s="8"/>
    </row>
    <row r="7909" spans="1:10" x14ac:dyDescent="0.25">
      <c r="B7909" s="1">
        <v>44843.063429224538</v>
      </c>
      <c r="C7909">
        <v>226.61500000000001</v>
      </c>
      <c r="D7909">
        <v>226.61500000000001</v>
      </c>
      <c r="E7909">
        <v>0.378</v>
      </c>
      <c r="F7909">
        <f t="shared" si="312"/>
        <v>85.660470000000004</v>
      </c>
      <c r="G7909" s="9"/>
      <c r="J7909" s="8"/>
    </row>
    <row r="7910" spans="1:10" x14ac:dyDescent="0.25">
      <c r="B7910" s="1">
        <v>44843.064123611111</v>
      </c>
      <c r="C7910">
        <v>226.61099999999999</v>
      </c>
      <c r="D7910">
        <v>226.61099999999999</v>
      </c>
      <c r="E7910">
        <v>0.378</v>
      </c>
      <c r="F7910">
        <f t="shared" si="312"/>
        <v>85.658957999999998</v>
      </c>
      <c r="G7910" s="9"/>
      <c r="J7910" s="8"/>
    </row>
    <row r="7911" spans="1:10" x14ac:dyDescent="0.25">
      <c r="B7911" s="1">
        <v>44843.064817997685</v>
      </c>
      <c r="C7911">
        <v>226.601</v>
      </c>
      <c r="D7911">
        <v>226.601</v>
      </c>
      <c r="E7911">
        <v>0.378</v>
      </c>
      <c r="F7911">
        <f t="shared" si="312"/>
        <v>85.655178000000006</v>
      </c>
      <c r="G7911" s="9"/>
      <c r="J7911" s="8"/>
    </row>
    <row r="7912" spans="1:10" x14ac:dyDescent="0.25">
      <c r="A7912" s="1">
        <f>INT(B7917/0.00347222222222222)*0.00347222222222222</f>
        <v>44843.06597222219</v>
      </c>
      <c r="B7912" s="1">
        <v>44843.065512384259</v>
      </c>
      <c r="C7912">
        <v>226.65700000000001</v>
      </c>
      <c r="D7912">
        <v>226.65700000000001</v>
      </c>
      <c r="E7912">
        <v>0.379</v>
      </c>
      <c r="F7912">
        <f t="shared" si="312"/>
        <v>85.903002999999998</v>
      </c>
      <c r="G7912" s="9"/>
      <c r="J7912" s="8"/>
    </row>
    <row r="7913" spans="1:10" x14ac:dyDescent="0.25">
      <c r="B7913" s="1">
        <v>44843.066206770833</v>
      </c>
      <c r="C7913">
        <v>226.64400000000001</v>
      </c>
      <c r="D7913">
        <v>226.64400000000001</v>
      </c>
      <c r="E7913">
        <v>0.379</v>
      </c>
      <c r="F7913">
        <f t="shared" si="312"/>
        <v>85.898076000000003</v>
      </c>
      <c r="G7913" s="9"/>
      <c r="J7913" s="8"/>
    </row>
    <row r="7914" spans="1:10" x14ac:dyDescent="0.25">
      <c r="B7914" s="1">
        <v>44843.066901157406</v>
      </c>
      <c r="C7914">
        <v>226.666</v>
      </c>
      <c r="D7914">
        <v>226.666</v>
      </c>
      <c r="E7914">
        <v>0.38</v>
      </c>
      <c r="F7914">
        <f t="shared" si="312"/>
        <v>86.133080000000007</v>
      </c>
      <c r="G7914" s="9"/>
      <c r="J7914" s="8"/>
    </row>
    <row r="7915" spans="1:10" x14ac:dyDescent="0.25">
      <c r="B7915" s="1">
        <v>44843.06759554398</v>
      </c>
      <c r="C7915">
        <v>226.72499999999999</v>
      </c>
      <c r="D7915">
        <v>226.72499999999999</v>
      </c>
      <c r="E7915">
        <v>0.379</v>
      </c>
      <c r="F7915">
        <f t="shared" si="312"/>
        <v>85.928775000000002</v>
      </c>
      <c r="G7915" s="9"/>
      <c r="J7915" s="8"/>
    </row>
    <row r="7916" spans="1:10" x14ac:dyDescent="0.25">
      <c r="B7916" s="1">
        <v>44843.068289930554</v>
      </c>
      <c r="C7916">
        <v>226.61500000000001</v>
      </c>
      <c r="D7916">
        <v>226.61500000000001</v>
      </c>
      <c r="E7916">
        <v>0.378</v>
      </c>
      <c r="F7916">
        <f t="shared" si="312"/>
        <v>85.660470000000004</v>
      </c>
      <c r="G7916" s="9"/>
      <c r="J7916" s="8"/>
    </row>
    <row r="7917" spans="1:10" x14ac:dyDescent="0.25">
      <c r="A7917" s="1">
        <f>INT(B7922/0.00347222222222222)*0.00347222222222222</f>
        <v>44843.069444444416</v>
      </c>
      <c r="B7917" s="1">
        <v>44843.068984317128</v>
      </c>
      <c r="C7917">
        <v>226.48099999999999</v>
      </c>
      <c r="D7917">
        <v>226.48099999999999</v>
      </c>
      <c r="E7917">
        <v>0.378</v>
      </c>
      <c r="F7917">
        <f t="shared" si="312"/>
        <v>85.609818000000004</v>
      </c>
      <c r="G7917" s="9"/>
      <c r="J7917" s="8"/>
    </row>
    <row r="7918" spans="1:10" x14ac:dyDescent="0.25">
      <c r="B7918" s="1">
        <v>44843.069678703701</v>
      </c>
      <c r="C7918">
        <v>226.52199999999999</v>
      </c>
      <c r="D7918">
        <v>226.52199999999999</v>
      </c>
      <c r="E7918">
        <v>0.379</v>
      </c>
      <c r="F7918">
        <f t="shared" si="312"/>
        <v>85.851838000000001</v>
      </c>
      <c r="G7918" s="9"/>
      <c r="J7918" s="8"/>
    </row>
    <row r="7919" spans="1:10" x14ac:dyDescent="0.25">
      <c r="B7919" s="1">
        <v>44843.070373090275</v>
      </c>
      <c r="C7919">
        <v>226.57400000000001</v>
      </c>
      <c r="D7919">
        <v>226.57400000000001</v>
      </c>
      <c r="E7919">
        <v>0.379</v>
      </c>
      <c r="F7919">
        <f t="shared" si="312"/>
        <v>85.871546000000009</v>
      </c>
      <c r="G7919" s="9"/>
      <c r="J7919" s="8"/>
    </row>
    <row r="7920" spans="1:10" x14ac:dyDescent="0.25">
      <c r="B7920" s="1">
        <v>44843.071067476849</v>
      </c>
      <c r="C7920">
        <v>226.67400000000001</v>
      </c>
      <c r="D7920">
        <v>226.67400000000001</v>
      </c>
      <c r="E7920">
        <v>0.377</v>
      </c>
      <c r="F7920">
        <f t="shared" si="312"/>
        <v>85.456097999999997</v>
      </c>
      <c r="G7920" s="9"/>
      <c r="J7920" s="8"/>
    </row>
    <row r="7921" spans="1:10" x14ac:dyDescent="0.25">
      <c r="B7921" s="1">
        <v>44843.071761863423</v>
      </c>
      <c r="C7921">
        <v>226.68899999999999</v>
      </c>
      <c r="D7921">
        <v>226.68899999999999</v>
      </c>
      <c r="E7921">
        <v>0.379</v>
      </c>
      <c r="F7921">
        <f t="shared" si="312"/>
        <v>85.915131000000002</v>
      </c>
      <c r="G7921" s="9"/>
      <c r="J7921" s="8"/>
    </row>
    <row r="7922" spans="1:10" x14ac:dyDescent="0.25">
      <c r="A7922" s="1">
        <f>INT(B7927/0.00347222222222222)*0.00347222222222222</f>
        <v>44843.072916666635</v>
      </c>
      <c r="B7922" s="1">
        <v>44843.072456250004</v>
      </c>
      <c r="C7922">
        <v>226.69499999999999</v>
      </c>
      <c r="D7922">
        <v>226.69499999999999</v>
      </c>
      <c r="E7922">
        <v>0.378</v>
      </c>
      <c r="F7922">
        <f t="shared" si="312"/>
        <v>85.690709999999996</v>
      </c>
      <c r="G7922" s="9"/>
      <c r="J7922" s="8"/>
    </row>
    <row r="7923" spans="1:10" x14ac:dyDescent="0.25">
      <c r="B7923" s="1">
        <v>44843.073150636577</v>
      </c>
      <c r="C7923">
        <v>226.73</v>
      </c>
      <c r="D7923">
        <v>226.73</v>
      </c>
      <c r="E7923">
        <v>0.379</v>
      </c>
      <c r="F7923">
        <f t="shared" si="312"/>
        <v>85.930669999999992</v>
      </c>
      <c r="G7923" s="9"/>
      <c r="J7923" s="8"/>
    </row>
    <row r="7924" spans="1:10" x14ac:dyDescent="0.25">
      <c r="B7924" s="1">
        <v>44843.073845023151</v>
      </c>
      <c r="C7924">
        <v>226.756</v>
      </c>
      <c r="D7924">
        <v>226.756</v>
      </c>
      <c r="E7924">
        <v>0.379</v>
      </c>
      <c r="F7924">
        <f t="shared" si="312"/>
        <v>85.940523999999996</v>
      </c>
      <c r="G7924" s="9"/>
      <c r="J7924" s="8"/>
    </row>
    <row r="7925" spans="1:10" x14ac:dyDescent="0.25">
      <c r="B7925" s="1">
        <v>44843.074539409725</v>
      </c>
      <c r="C7925">
        <v>226.69</v>
      </c>
      <c r="D7925">
        <v>226.69</v>
      </c>
      <c r="E7925">
        <v>0.379</v>
      </c>
      <c r="F7925">
        <f t="shared" si="312"/>
        <v>85.915509999999998</v>
      </c>
      <c r="G7925" s="9"/>
      <c r="J7925" s="8"/>
    </row>
    <row r="7926" spans="1:10" x14ac:dyDescent="0.25">
      <c r="B7926" s="1">
        <v>44843.075233796299</v>
      </c>
      <c r="C7926">
        <v>226.68199999999999</v>
      </c>
      <c r="D7926">
        <v>226.68199999999999</v>
      </c>
      <c r="E7926">
        <v>0.379</v>
      </c>
      <c r="F7926">
        <f t="shared" si="312"/>
        <v>85.912477999999993</v>
      </c>
      <c r="G7926" s="9"/>
      <c r="J7926" s="8"/>
    </row>
    <row r="7927" spans="1:10" x14ac:dyDescent="0.25">
      <c r="A7927" s="1">
        <f>INT(B7932/0.00347222222222222)*0.00347222222222222</f>
        <v>44843.076388888861</v>
      </c>
      <c r="B7927" s="1">
        <v>44843.075928182872</v>
      </c>
      <c r="C7927">
        <v>226.81899999999999</v>
      </c>
      <c r="D7927">
        <v>226.81899999999999</v>
      </c>
      <c r="E7927">
        <v>0.378</v>
      </c>
      <c r="F7927">
        <f t="shared" si="312"/>
        <v>85.737582000000003</v>
      </c>
      <c r="G7927" s="9"/>
      <c r="J7927" s="8"/>
    </row>
    <row r="7928" spans="1:10" x14ac:dyDescent="0.25">
      <c r="B7928" s="1">
        <v>44843.076622569446</v>
      </c>
      <c r="C7928">
        <v>226.86699999999999</v>
      </c>
      <c r="D7928">
        <v>226.86699999999999</v>
      </c>
      <c r="E7928">
        <v>0.38</v>
      </c>
      <c r="F7928">
        <f t="shared" si="312"/>
        <v>86.209459999999993</v>
      </c>
      <c r="G7928" s="9"/>
      <c r="J7928" s="8"/>
    </row>
    <row r="7929" spans="1:10" x14ac:dyDescent="0.25">
      <c r="B7929" s="1">
        <v>44843.07731695602</v>
      </c>
      <c r="C7929">
        <v>227.00700000000001</v>
      </c>
      <c r="D7929">
        <v>227.00700000000001</v>
      </c>
      <c r="E7929">
        <v>0.379</v>
      </c>
      <c r="F7929">
        <f t="shared" si="312"/>
        <v>86.035652999999996</v>
      </c>
      <c r="G7929" s="9"/>
      <c r="J7929" s="8"/>
    </row>
    <row r="7930" spans="1:10" x14ac:dyDescent="0.25">
      <c r="B7930" s="1">
        <v>44843.078011342594</v>
      </c>
      <c r="C7930">
        <v>227.041</v>
      </c>
      <c r="D7930">
        <v>227.041</v>
      </c>
      <c r="E7930">
        <v>0.38</v>
      </c>
      <c r="F7930">
        <f t="shared" si="312"/>
        <v>86.275580000000005</v>
      </c>
      <c r="G7930" s="9"/>
      <c r="J7930" s="8"/>
    </row>
    <row r="7931" spans="1:10" x14ac:dyDescent="0.25">
      <c r="B7931" s="1">
        <v>44843.078705729167</v>
      </c>
      <c r="C7931">
        <v>227.07400000000001</v>
      </c>
      <c r="D7931">
        <v>227.07400000000001</v>
      </c>
      <c r="E7931">
        <v>0.38</v>
      </c>
      <c r="F7931">
        <f t="shared" si="312"/>
        <v>86.288120000000006</v>
      </c>
      <c r="G7931" s="9"/>
      <c r="J7931" s="8"/>
    </row>
    <row r="7932" spans="1:10" x14ac:dyDescent="0.25">
      <c r="A7932" s="1">
        <f>INT(B7937/0.00347222222222222)*0.00347222222222222</f>
        <v>44843.07986111108</v>
      </c>
      <c r="B7932" s="1">
        <v>44843.079400115741</v>
      </c>
      <c r="C7932">
        <v>227.08699999999999</v>
      </c>
      <c r="D7932">
        <v>227.08699999999999</v>
      </c>
      <c r="E7932">
        <v>0.379</v>
      </c>
      <c r="F7932">
        <f t="shared" si="312"/>
        <v>86.065973</v>
      </c>
      <c r="G7932" s="9"/>
      <c r="J7932" s="8"/>
    </row>
    <row r="7933" spans="1:10" x14ac:dyDescent="0.25">
      <c r="B7933" s="1">
        <v>44843.080094502315</v>
      </c>
      <c r="C7933">
        <v>227.19800000000001</v>
      </c>
      <c r="D7933">
        <v>227.19800000000001</v>
      </c>
      <c r="E7933">
        <v>0.38</v>
      </c>
      <c r="F7933">
        <f t="shared" si="312"/>
        <v>86.335239999999999</v>
      </c>
      <c r="G7933" s="9"/>
      <c r="J7933" s="8"/>
    </row>
    <row r="7934" spans="1:10" x14ac:dyDescent="0.25">
      <c r="B7934" s="1">
        <v>44843.080788888888</v>
      </c>
      <c r="C7934">
        <v>227.191</v>
      </c>
      <c r="D7934">
        <v>227.191</v>
      </c>
      <c r="E7934">
        <v>0.379</v>
      </c>
      <c r="F7934">
        <f t="shared" si="312"/>
        <v>86.105389000000002</v>
      </c>
      <c r="G7934" s="9"/>
      <c r="J7934" s="8"/>
    </row>
    <row r="7935" spans="1:10" x14ac:dyDescent="0.25">
      <c r="B7935" s="1">
        <v>44843.081483275462</v>
      </c>
      <c r="C7935">
        <v>227.18199999999999</v>
      </c>
      <c r="D7935">
        <v>227.18199999999999</v>
      </c>
      <c r="E7935">
        <v>0.38</v>
      </c>
      <c r="F7935">
        <f t="shared" si="312"/>
        <v>86.329160000000002</v>
      </c>
      <c r="G7935" s="9"/>
      <c r="J7935" s="8"/>
    </row>
    <row r="7936" spans="1:10" x14ac:dyDescent="0.25">
      <c r="B7936" s="1">
        <v>44843.082177662036</v>
      </c>
      <c r="C7936">
        <v>227.24299999999999</v>
      </c>
      <c r="D7936">
        <v>227.24299999999999</v>
      </c>
      <c r="E7936">
        <v>0.379</v>
      </c>
      <c r="F7936">
        <f t="shared" si="312"/>
        <v>86.125096999999997</v>
      </c>
      <c r="G7936" s="9"/>
      <c r="J7936" s="8"/>
    </row>
    <row r="7937" spans="1:10" x14ac:dyDescent="0.25">
      <c r="A7937" s="1">
        <f>INT(B7942/0.00347222222222222)*0.00347222222222222</f>
        <v>44843.083333333299</v>
      </c>
      <c r="B7937" s="1">
        <v>44843.08287204861</v>
      </c>
      <c r="C7937">
        <v>227.29400000000001</v>
      </c>
      <c r="D7937">
        <v>227.29400000000001</v>
      </c>
      <c r="E7937">
        <v>0.379</v>
      </c>
      <c r="F7937">
        <f t="shared" si="312"/>
        <v>86.14442600000001</v>
      </c>
      <c r="G7937" s="9"/>
      <c r="J7937" s="8"/>
    </row>
    <row r="7938" spans="1:10" x14ac:dyDescent="0.25">
      <c r="B7938" s="1">
        <v>44843.083566435183</v>
      </c>
      <c r="C7938">
        <v>227.23</v>
      </c>
      <c r="D7938">
        <v>227.23</v>
      </c>
      <c r="E7938">
        <v>0.38</v>
      </c>
      <c r="F7938">
        <f t="shared" si="312"/>
        <v>86.347399999999993</v>
      </c>
      <c r="G7938" s="9"/>
      <c r="J7938" s="8"/>
    </row>
    <row r="7939" spans="1:10" x14ac:dyDescent="0.25">
      <c r="B7939" s="1">
        <v>44843.084260821757</v>
      </c>
      <c r="C7939">
        <v>227.27799999999999</v>
      </c>
      <c r="D7939">
        <v>227.27799999999999</v>
      </c>
      <c r="E7939">
        <v>0.38</v>
      </c>
      <c r="F7939">
        <f t="shared" ref="F7939:F8002" si="313">C7939*E7939</f>
        <v>86.365639999999999</v>
      </c>
      <c r="G7939" s="9"/>
      <c r="J7939" s="8"/>
    </row>
    <row r="7940" spans="1:10" x14ac:dyDescent="0.25">
      <c r="B7940" s="1">
        <v>44843.084955208331</v>
      </c>
      <c r="C7940">
        <v>227.256</v>
      </c>
      <c r="D7940">
        <v>227.256</v>
      </c>
      <c r="E7940">
        <v>0.38</v>
      </c>
      <c r="F7940">
        <f t="shared" si="313"/>
        <v>86.357280000000003</v>
      </c>
      <c r="G7940" s="9"/>
      <c r="J7940" s="8"/>
    </row>
    <row r="7941" spans="1:10" x14ac:dyDescent="0.25">
      <c r="B7941" s="1">
        <v>44843.085649594905</v>
      </c>
      <c r="C7941">
        <v>227.31899999999999</v>
      </c>
      <c r="D7941">
        <v>227.31899999999999</v>
      </c>
      <c r="E7941">
        <v>0.38</v>
      </c>
      <c r="F7941">
        <f t="shared" si="313"/>
        <v>86.381219999999999</v>
      </c>
      <c r="G7941" s="9"/>
      <c r="J7941" s="8"/>
    </row>
    <row r="7942" spans="1:10" x14ac:dyDescent="0.25">
      <c r="A7942" s="1">
        <f>INT(B7947/0.00347222222222222)*0.00347222222222222</f>
        <v>44843.086805555526</v>
      </c>
      <c r="B7942" s="1">
        <v>44843.086343981478</v>
      </c>
      <c r="C7942">
        <v>227.364</v>
      </c>
      <c r="D7942">
        <v>227.364</v>
      </c>
      <c r="E7942">
        <v>0.38</v>
      </c>
      <c r="F7942">
        <f t="shared" si="313"/>
        <v>86.398319999999998</v>
      </c>
      <c r="G7942" s="9"/>
      <c r="J7942" s="8"/>
    </row>
    <row r="7943" spans="1:10" x14ac:dyDescent="0.25">
      <c r="B7943" s="1">
        <v>44843.087038368052</v>
      </c>
      <c r="C7943">
        <v>227.47300000000001</v>
      </c>
      <c r="D7943">
        <v>227.47300000000001</v>
      </c>
      <c r="E7943">
        <v>0.38100000000000001</v>
      </c>
      <c r="F7943">
        <f t="shared" si="313"/>
        <v>86.667213000000004</v>
      </c>
      <c r="G7943" s="9"/>
      <c r="J7943" s="8"/>
    </row>
    <row r="7944" spans="1:10" x14ac:dyDescent="0.25">
      <c r="B7944" s="1">
        <v>44843.087732754633</v>
      </c>
      <c r="C7944">
        <v>227.41499999999999</v>
      </c>
      <c r="D7944">
        <v>227.41499999999999</v>
      </c>
      <c r="E7944">
        <v>0.38</v>
      </c>
      <c r="F7944">
        <f t="shared" si="313"/>
        <v>86.417699999999996</v>
      </c>
      <c r="G7944" s="9"/>
      <c r="J7944" s="8"/>
    </row>
    <row r="7945" spans="1:10" x14ac:dyDescent="0.25">
      <c r="B7945" s="1">
        <v>44843.088427141207</v>
      </c>
      <c r="C7945">
        <v>227.43600000000001</v>
      </c>
      <c r="D7945">
        <v>227.43600000000001</v>
      </c>
      <c r="E7945">
        <v>0.38</v>
      </c>
      <c r="F7945">
        <f t="shared" si="313"/>
        <v>86.42568</v>
      </c>
      <c r="G7945" s="9"/>
      <c r="J7945" s="8"/>
    </row>
    <row r="7946" spans="1:10" x14ac:dyDescent="0.25">
      <c r="B7946" s="1">
        <v>44843.089121527781</v>
      </c>
      <c r="C7946">
        <v>226.941</v>
      </c>
      <c r="D7946">
        <v>226.941</v>
      </c>
      <c r="E7946">
        <v>0.379</v>
      </c>
      <c r="F7946">
        <f t="shared" si="313"/>
        <v>86.010638999999998</v>
      </c>
      <c r="G7946" s="9"/>
      <c r="J7946" s="8"/>
    </row>
    <row r="7947" spans="1:10" x14ac:dyDescent="0.25">
      <c r="A7947" s="1">
        <f>INT(B7952/0.00347222222222222)*0.00347222222222222</f>
        <v>44843.090277777745</v>
      </c>
      <c r="B7947" s="1">
        <v>44843.089815914354</v>
      </c>
      <c r="C7947">
        <v>226.73</v>
      </c>
      <c r="D7947">
        <v>226.73</v>
      </c>
      <c r="E7947">
        <v>0.38</v>
      </c>
      <c r="F7947">
        <f t="shared" si="313"/>
        <v>86.157399999999996</v>
      </c>
      <c r="G7947" s="9"/>
      <c r="J7947" s="8"/>
    </row>
    <row r="7948" spans="1:10" x14ac:dyDescent="0.25">
      <c r="B7948" s="1">
        <v>44843.090510300928</v>
      </c>
      <c r="C7948">
        <v>226.79</v>
      </c>
      <c r="D7948">
        <v>226.79</v>
      </c>
      <c r="E7948">
        <v>0.379</v>
      </c>
      <c r="F7948">
        <f t="shared" si="313"/>
        <v>85.953409999999991</v>
      </c>
      <c r="G7948" s="9"/>
      <c r="J7948" s="8"/>
    </row>
    <row r="7949" spans="1:10" x14ac:dyDescent="0.25">
      <c r="B7949" s="1">
        <v>44843.091204687502</v>
      </c>
      <c r="C7949">
        <v>226.75700000000001</v>
      </c>
      <c r="D7949">
        <v>226.75700000000001</v>
      </c>
      <c r="E7949">
        <v>0.378</v>
      </c>
      <c r="F7949">
        <f t="shared" si="313"/>
        <v>85.714146</v>
      </c>
      <c r="G7949" s="9"/>
      <c r="J7949" s="8"/>
    </row>
    <row r="7950" spans="1:10" x14ac:dyDescent="0.25">
      <c r="B7950" s="1">
        <v>44843.091899074076</v>
      </c>
      <c r="C7950">
        <v>226.744</v>
      </c>
      <c r="D7950">
        <v>226.744</v>
      </c>
      <c r="E7950">
        <v>0.379</v>
      </c>
      <c r="F7950">
        <f t="shared" si="313"/>
        <v>85.935975999999997</v>
      </c>
      <c r="G7950" s="9"/>
      <c r="J7950" s="8"/>
    </row>
    <row r="7951" spans="1:10" x14ac:dyDescent="0.25">
      <c r="B7951" s="1">
        <v>44843.092593460649</v>
      </c>
      <c r="C7951">
        <v>226.73</v>
      </c>
      <c r="D7951">
        <v>226.73</v>
      </c>
      <c r="E7951">
        <v>0.379</v>
      </c>
      <c r="F7951">
        <f t="shared" si="313"/>
        <v>85.930669999999992</v>
      </c>
      <c r="G7951" s="9"/>
      <c r="J7951" s="8"/>
    </row>
    <row r="7952" spans="1:10" x14ac:dyDescent="0.25">
      <c r="A7952" s="1">
        <f>INT(B7957/0.00347222222222222)*0.00347222222222222</f>
        <v>44843.093749999971</v>
      </c>
      <c r="B7952" s="1">
        <v>44843.093287847223</v>
      </c>
      <c r="C7952">
        <v>226.744</v>
      </c>
      <c r="D7952">
        <v>226.744</v>
      </c>
      <c r="E7952">
        <v>0.379</v>
      </c>
      <c r="F7952">
        <f t="shared" si="313"/>
        <v>85.935975999999997</v>
      </c>
      <c r="G7952" s="9"/>
      <c r="J7952" s="8"/>
    </row>
    <row r="7953" spans="1:10" x14ac:dyDescent="0.25">
      <c r="B7953" s="1">
        <v>44843.093982233797</v>
      </c>
      <c r="C7953">
        <v>226.75399999999999</v>
      </c>
      <c r="D7953">
        <v>226.75399999999999</v>
      </c>
      <c r="E7953">
        <v>0.379</v>
      </c>
      <c r="F7953">
        <f t="shared" si="313"/>
        <v>85.939765999999992</v>
      </c>
      <c r="G7953" s="9"/>
      <c r="J7953" s="8"/>
    </row>
    <row r="7954" spans="1:10" x14ac:dyDescent="0.25">
      <c r="B7954" s="1">
        <v>44843.094676620371</v>
      </c>
      <c r="C7954">
        <v>226.821</v>
      </c>
      <c r="D7954">
        <v>226.821</v>
      </c>
      <c r="E7954">
        <v>0.379</v>
      </c>
      <c r="F7954">
        <f t="shared" si="313"/>
        <v>85.965159</v>
      </c>
      <c r="G7954" s="9"/>
      <c r="J7954" s="8"/>
    </row>
    <row r="7955" spans="1:10" x14ac:dyDescent="0.25">
      <c r="B7955" s="1">
        <v>44843.095371006944</v>
      </c>
      <c r="C7955">
        <v>226.81200000000001</v>
      </c>
      <c r="D7955">
        <v>226.81200000000001</v>
      </c>
      <c r="E7955">
        <v>0.379</v>
      </c>
      <c r="F7955">
        <f t="shared" si="313"/>
        <v>85.961748</v>
      </c>
      <c r="G7955" s="9"/>
      <c r="J7955" s="8"/>
    </row>
    <row r="7956" spans="1:10" x14ac:dyDescent="0.25">
      <c r="B7956" s="1">
        <v>44843.096065393518</v>
      </c>
      <c r="C7956">
        <v>226.809</v>
      </c>
      <c r="D7956">
        <v>226.809</v>
      </c>
      <c r="E7956">
        <v>0.379</v>
      </c>
      <c r="F7956">
        <f t="shared" si="313"/>
        <v>85.960611</v>
      </c>
      <c r="G7956" s="9"/>
      <c r="J7956" s="8"/>
    </row>
    <row r="7957" spans="1:10" x14ac:dyDescent="0.25">
      <c r="A7957" s="1">
        <f>INT(B7962/0.00347222222222222)*0.00347222222222222</f>
        <v>44843.09722222219</v>
      </c>
      <c r="B7957" s="1">
        <v>44843.096759780092</v>
      </c>
      <c r="C7957">
        <v>226.77</v>
      </c>
      <c r="D7957">
        <v>226.77</v>
      </c>
      <c r="E7957">
        <v>0.38</v>
      </c>
      <c r="F7957">
        <f t="shared" si="313"/>
        <v>86.172600000000003</v>
      </c>
      <c r="G7957" s="9"/>
      <c r="J7957" s="8"/>
    </row>
    <row r="7958" spans="1:10" x14ac:dyDescent="0.25">
      <c r="B7958" s="1">
        <v>44843.097454166666</v>
      </c>
      <c r="C7958">
        <v>226.739</v>
      </c>
      <c r="D7958">
        <v>226.739</v>
      </c>
      <c r="E7958">
        <v>0.377</v>
      </c>
      <c r="F7958">
        <f t="shared" si="313"/>
        <v>85.480603000000002</v>
      </c>
      <c r="G7958" s="9"/>
      <c r="J7958" s="8"/>
    </row>
    <row r="7959" spans="1:10" x14ac:dyDescent="0.25">
      <c r="B7959" s="1">
        <v>44843.098148553239</v>
      </c>
      <c r="C7959">
        <v>226.71100000000001</v>
      </c>
      <c r="D7959">
        <v>226.71100000000001</v>
      </c>
      <c r="E7959">
        <v>0.378</v>
      </c>
      <c r="F7959">
        <f t="shared" si="313"/>
        <v>85.696758000000003</v>
      </c>
      <c r="G7959" s="9"/>
      <c r="J7959" s="8"/>
    </row>
    <row r="7960" spans="1:10" x14ac:dyDescent="0.25">
      <c r="B7960" s="1">
        <v>44843.098842939813</v>
      </c>
      <c r="C7960">
        <v>226.72900000000001</v>
      </c>
      <c r="D7960">
        <v>226.72900000000001</v>
      </c>
      <c r="E7960">
        <v>0.379</v>
      </c>
      <c r="F7960">
        <f t="shared" si="313"/>
        <v>85.930291000000011</v>
      </c>
      <c r="G7960" s="9"/>
      <c r="J7960" s="8"/>
    </row>
    <row r="7961" spans="1:10" x14ac:dyDescent="0.25">
      <c r="B7961" s="1">
        <v>44843.099537326387</v>
      </c>
      <c r="C7961">
        <v>226.666</v>
      </c>
      <c r="D7961">
        <v>226.666</v>
      </c>
      <c r="E7961">
        <v>0.379</v>
      </c>
      <c r="F7961">
        <f t="shared" si="313"/>
        <v>85.906413999999998</v>
      </c>
      <c r="G7961" s="9"/>
      <c r="J7961" s="8"/>
    </row>
    <row r="7962" spans="1:10" x14ac:dyDescent="0.25">
      <c r="A7962" s="1">
        <f>INT(B7967/0.00347222222222222)*0.00347222222222222</f>
        <v>44843.100694444416</v>
      </c>
      <c r="B7962" s="1">
        <v>44843.100231712961</v>
      </c>
      <c r="C7962">
        <v>226.82900000000001</v>
      </c>
      <c r="D7962">
        <v>226.82900000000001</v>
      </c>
      <c r="E7962">
        <v>0.38</v>
      </c>
      <c r="F7962">
        <f t="shared" si="313"/>
        <v>86.19502</v>
      </c>
      <c r="G7962" s="9"/>
      <c r="J7962" s="8"/>
    </row>
    <row r="7963" spans="1:10" x14ac:dyDescent="0.25">
      <c r="B7963" s="1">
        <v>44843.100926099534</v>
      </c>
      <c r="C7963">
        <v>226.85499999999999</v>
      </c>
      <c r="D7963">
        <v>226.85499999999999</v>
      </c>
      <c r="E7963">
        <v>0.379</v>
      </c>
      <c r="F7963">
        <f t="shared" si="313"/>
        <v>85.978044999999995</v>
      </c>
      <c r="G7963" s="9"/>
      <c r="J7963" s="8"/>
    </row>
    <row r="7964" spans="1:10" x14ac:dyDescent="0.25">
      <c r="B7964" s="1">
        <v>44843.101620486108</v>
      </c>
      <c r="C7964">
        <v>226.887</v>
      </c>
      <c r="D7964">
        <v>226.887</v>
      </c>
      <c r="E7964">
        <v>0.38</v>
      </c>
      <c r="F7964">
        <f t="shared" si="313"/>
        <v>86.217060000000004</v>
      </c>
      <c r="G7964" s="9"/>
      <c r="J7964" s="8"/>
    </row>
    <row r="7965" spans="1:10" x14ac:dyDescent="0.25">
      <c r="B7965" s="1">
        <v>44843.102314872682</v>
      </c>
      <c r="C7965">
        <v>227.001</v>
      </c>
      <c r="D7965">
        <v>227.001</v>
      </c>
      <c r="E7965">
        <v>0.379</v>
      </c>
      <c r="F7965">
        <f t="shared" si="313"/>
        <v>86.033378999999996</v>
      </c>
      <c r="G7965" s="9"/>
      <c r="J7965" s="8"/>
    </row>
    <row r="7966" spans="1:10" x14ac:dyDescent="0.25">
      <c r="B7966" s="1">
        <v>44843.103009259263</v>
      </c>
      <c r="C7966">
        <v>227.02</v>
      </c>
      <c r="D7966">
        <v>227.02</v>
      </c>
      <c r="E7966">
        <v>0.378</v>
      </c>
      <c r="F7966">
        <f t="shared" si="313"/>
        <v>85.81356000000001</v>
      </c>
      <c r="G7966" s="9"/>
      <c r="J7966" s="8"/>
    </row>
    <row r="7967" spans="1:10" x14ac:dyDescent="0.25">
      <c r="A7967" s="1">
        <f>INT(B7972/0.00347222222222222)*0.00347222222222222</f>
        <v>44843.104166666635</v>
      </c>
      <c r="B7967" s="1">
        <v>44843.103703645837</v>
      </c>
      <c r="C7967">
        <v>227.047</v>
      </c>
      <c r="D7967">
        <v>227.047</v>
      </c>
      <c r="E7967">
        <v>0.38</v>
      </c>
      <c r="F7967">
        <f t="shared" si="313"/>
        <v>86.277860000000004</v>
      </c>
      <c r="G7967" s="9"/>
      <c r="J7967" s="8"/>
    </row>
    <row r="7968" spans="1:10" x14ac:dyDescent="0.25">
      <c r="B7968" s="1">
        <v>44843.10439803241</v>
      </c>
      <c r="C7968">
        <v>227.077</v>
      </c>
      <c r="D7968">
        <v>227.077</v>
      </c>
      <c r="E7968">
        <v>0.38</v>
      </c>
      <c r="F7968">
        <f t="shared" si="313"/>
        <v>86.289259999999999</v>
      </c>
      <c r="G7968" s="9"/>
      <c r="J7968" s="8"/>
    </row>
    <row r="7969" spans="1:10" x14ac:dyDescent="0.25">
      <c r="B7969" s="1">
        <v>44843.105092418984</v>
      </c>
      <c r="C7969">
        <v>227.11</v>
      </c>
      <c r="D7969">
        <v>227.11</v>
      </c>
      <c r="E7969">
        <v>0.379</v>
      </c>
      <c r="F7969">
        <f t="shared" si="313"/>
        <v>86.074690000000004</v>
      </c>
      <c r="G7969" s="9"/>
      <c r="J7969" s="8"/>
    </row>
    <row r="7970" spans="1:10" x14ac:dyDescent="0.25">
      <c r="B7970" s="1">
        <v>44843.105786805558</v>
      </c>
      <c r="C7970">
        <v>227.036</v>
      </c>
      <c r="D7970">
        <v>227.036</v>
      </c>
      <c r="E7970">
        <v>0.38</v>
      </c>
      <c r="F7970">
        <f t="shared" si="313"/>
        <v>86.273679999999999</v>
      </c>
      <c r="G7970" s="9"/>
      <c r="J7970" s="8"/>
    </row>
    <row r="7971" spans="1:10" x14ac:dyDescent="0.25">
      <c r="B7971" s="1">
        <v>44843.106481192131</v>
      </c>
      <c r="C7971">
        <v>227.00299999999999</v>
      </c>
      <c r="D7971">
        <v>227.00299999999999</v>
      </c>
      <c r="E7971">
        <v>0.379</v>
      </c>
      <c r="F7971">
        <f t="shared" si="313"/>
        <v>86.034137000000001</v>
      </c>
      <c r="G7971" s="9"/>
      <c r="J7971" s="8"/>
    </row>
    <row r="7972" spans="1:10" x14ac:dyDescent="0.25">
      <c r="A7972" s="1">
        <f>INT(B7977/0.00347222222222222)*0.00347222222222222</f>
        <v>44843.107638888861</v>
      </c>
      <c r="B7972" s="1">
        <v>44843.107175578705</v>
      </c>
      <c r="C7972">
        <v>226.87700000000001</v>
      </c>
      <c r="D7972">
        <v>226.87700000000001</v>
      </c>
      <c r="E7972">
        <v>0.378</v>
      </c>
      <c r="F7972">
        <f t="shared" si="313"/>
        <v>85.759506000000002</v>
      </c>
      <c r="G7972" s="9"/>
      <c r="J7972" s="8"/>
    </row>
    <row r="7973" spans="1:10" x14ac:dyDescent="0.25">
      <c r="B7973" s="1">
        <v>44843.107869965279</v>
      </c>
      <c r="C7973">
        <v>226.887</v>
      </c>
      <c r="D7973">
        <v>226.887</v>
      </c>
      <c r="E7973">
        <v>0.379</v>
      </c>
      <c r="F7973">
        <f t="shared" si="313"/>
        <v>85.990172999999999</v>
      </c>
      <c r="G7973" s="9"/>
      <c r="J7973" s="8"/>
    </row>
    <row r="7974" spans="1:10" x14ac:dyDescent="0.25">
      <c r="B7974" s="1">
        <v>44843.108564351853</v>
      </c>
      <c r="C7974">
        <v>226.905</v>
      </c>
      <c r="D7974">
        <v>226.905</v>
      </c>
      <c r="E7974">
        <v>0.379</v>
      </c>
      <c r="F7974">
        <f t="shared" si="313"/>
        <v>85.996994999999998</v>
      </c>
      <c r="G7974" s="9"/>
      <c r="J7974" s="8"/>
    </row>
    <row r="7975" spans="1:10" x14ac:dyDescent="0.25">
      <c r="B7975" s="1">
        <v>44843.109258738426</v>
      </c>
      <c r="C7975">
        <v>226.911</v>
      </c>
      <c r="D7975">
        <v>226.911</v>
      </c>
      <c r="E7975">
        <v>0.379</v>
      </c>
      <c r="F7975">
        <f t="shared" si="313"/>
        <v>85.999268999999998</v>
      </c>
      <c r="G7975" s="9"/>
      <c r="J7975" s="8"/>
    </row>
    <row r="7976" spans="1:10" x14ac:dyDescent="0.25">
      <c r="B7976" s="1">
        <v>44843.109953125</v>
      </c>
      <c r="C7976">
        <v>226.9</v>
      </c>
      <c r="D7976">
        <v>226.9</v>
      </c>
      <c r="E7976">
        <v>0.379</v>
      </c>
      <c r="F7976">
        <f t="shared" si="313"/>
        <v>85.995100000000008</v>
      </c>
      <c r="G7976" s="9"/>
      <c r="J7976" s="8"/>
    </row>
    <row r="7977" spans="1:10" x14ac:dyDescent="0.25">
      <c r="A7977" s="1">
        <f>INT(B7982/0.00347222222222222)*0.00347222222222222</f>
        <v>44843.11111111108</v>
      </c>
      <c r="B7977" s="1">
        <v>44843.110647511574</v>
      </c>
      <c r="C7977">
        <v>226.97300000000001</v>
      </c>
      <c r="D7977">
        <v>226.97300000000001</v>
      </c>
      <c r="E7977">
        <v>0.379</v>
      </c>
      <c r="F7977">
        <f t="shared" si="313"/>
        <v>86.022767000000002</v>
      </c>
      <c r="G7977" s="9"/>
      <c r="J7977" s="8"/>
    </row>
    <row r="7978" spans="1:10" x14ac:dyDescent="0.25">
      <c r="B7978" s="1">
        <v>44843.111341898148</v>
      </c>
      <c r="C7978">
        <v>226.82</v>
      </c>
      <c r="D7978">
        <v>226.82</v>
      </c>
      <c r="E7978">
        <v>0.379</v>
      </c>
      <c r="F7978">
        <f t="shared" si="313"/>
        <v>85.964780000000005</v>
      </c>
      <c r="G7978" s="9"/>
      <c r="J7978" s="8"/>
    </row>
    <row r="7979" spans="1:10" x14ac:dyDescent="0.25">
      <c r="B7979" s="1">
        <v>44843.112036284721</v>
      </c>
      <c r="C7979">
        <v>226.79</v>
      </c>
      <c r="D7979">
        <v>226.79</v>
      </c>
      <c r="E7979">
        <v>0.38</v>
      </c>
      <c r="F7979">
        <f t="shared" si="313"/>
        <v>86.180199999999999</v>
      </c>
      <c r="G7979" s="9"/>
      <c r="J7979" s="8"/>
    </row>
    <row r="7980" spans="1:10" x14ac:dyDescent="0.25">
      <c r="B7980" s="1">
        <v>44843.112730671295</v>
      </c>
      <c r="C7980">
        <v>226.774</v>
      </c>
      <c r="D7980">
        <v>226.774</v>
      </c>
      <c r="E7980">
        <v>0.378</v>
      </c>
      <c r="F7980">
        <f t="shared" si="313"/>
        <v>85.720572000000004</v>
      </c>
      <c r="G7980" s="9"/>
      <c r="J7980" s="8"/>
    </row>
    <row r="7981" spans="1:10" x14ac:dyDescent="0.25">
      <c r="B7981" s="1">
        <v>44843.113425057869</v>
      </c>
      <c r="C7981">
        <v>226.78399999999999</v>
      </c>
      <c r="D7981">
        <v>226.78399999999999</v>
      </c>
      <c r="E7981">
        <v>0.378</v>
      </c>
      <c r="F7981">
        <f t="shared" si="313"/>
        <v>85.724351999999996</v>
      </c>
      <c r="G7981" s="9"/>
      <c r="J7981" s="8"/>
    </row>
    <row r="7982" spans="1:10" x14ac:dyDescent="0.25">
      <c r="A7982" s="1">
        <f>INT(B7987/0.00347222222222222)*0.00347222222222222</f>
        <v>44843.114583333299</v>
      </c>
      <c r="B7982" s="1">
        <v>44843.114119444443</v>
      </c>
      <c r="C7982">
        <v>226.762</v>
      </c>
      <c r="D7982">
        <v>226.762</v>
      </c>
      <c r="E7982">
        <v>0.379</v>
      </c>
      <c r="F7982">
        <f t="shared" si="313"/>
        <v>85.942797999999996</v>
      </c>
      <c r="G7982" s="9"/>
      <c r="J7982" s="8"/>
    </row>
    <row r="7983" spans="1:10" x14ac:dyDescent="0.25">
      <c r="B7983" s="1">
        <v>44843.114813831016</v>
      </c>
      <c r="C7983">
        <v>226.73699999999999</v>
      </c>
      <c r="D7983">
        <v>226.73699999999999</v>
      </c>
      <c r="E7983">
        <v>0.379</v>
      </c>
      <c r="F7983">
        <f t="shared" si="313"/>
        <v>85.933323000000001</v>
      </c>
      <c r="G7983" s="9"/>
      <c r="J7983" s="8"/>
    </row>
    <row r="7984" spans="1:10" x14ac:dyDescent="0.25">
      <c r="B7984" s="1">
        <v>44843.11550821759</v>
      </c>
      <c r="C7984">
        <v>226.672</v>
      </c>
      <c r="D7984">
        <v>226.672</v>
      </c>
      <c r="E7984">
        <v>0.378</v>
      </c>
      <c r="F7984">
        <f t="shared" si="313"/>
        <v>85.682016000000004</v>
      </c>
      <c r="G7984" s="9"/>
      <c r="J7984" s="8"/>
    </row>
    <row r="7985" spans="1:10" x14ac:dyDescent="0.25">
      <c r="B7985" s="1">
        <v>44843.116202604164</v>
      </c>
      <c r="C7985">
        <v>226.60499999999999</v>
      </c>
      <c r="D7985">
        <v>226.60499999999999</v>
      </c>
      <c r="E7985">
        <v>0.378</v>
      </c>
      <c r="F7985">
        <f t="shared" si="313"/>
        <v>85.656689999999998</v>
      </c>
      <c r="G7985" s="9"/>
      <c r="J7985" s="8"/>
    </row>
    <row r="7986" spans="1:10" x14ac:dyDescent="0.25">
      <c r="B7986" s="1">
        <v>44843.116896990738</v>
      </c>
      <c r="C7986">
        <v>226.62799999999999</v>
      </c>
      <c r="D7986">
        <v>226.62799999999999</v>
      </c>
      <c r="E7986">
        <v>0.378</v>
      </c>
      <c r="F7986">
        <f t="shared" si="313"/>
        <v>85.665383999999989</v>
      </c>
      <c r="G7986" s="9"/>
      <c r="J7986" s="8"/>
    </row>
    <row r="7987" spans="1:10" x14ac:dyDescent="0.25">
      <c r="A7987" s="1">
        <f>INT(B7992/0.00347222222222222)*0.00347222222222222</f>
        <v>44843.118055555526</v>
      </c>
      <c r="B7987" s="1">
        <v>44843.117591377311</v>
      </c>
      <c r="C7987">
        <v>226.542</v>
      </c>
      <c r="D7987">
        <v>226.542</v>
      </c>
      <c r="E7987">
        <v>0.378</v>
      </c>
      <c r="F7987">
        <f t="shared" si="313"/>
        <v>85.632875999999996</v>
      </c>
      <c r="G7987" s="9"/>
      <c r="J7987" s="8"/>
    </row>
    <row r="7988" spans="1:10" x14ac:dyDescent="0.25">
      <c r="B7988" s="1">
        <v>44843.118285763892</v>
      </c>
      <c r="C7988">
        <v>226.572</v>
      </c>
      <c r="D7988">
        <v>226.572</v>
      </c>
      <c r="E7988">
        <v>0.379</v>
      </c>
      <c r="F7988">
        <f t="shared" si="313"/>
        <v>85.870788000000005</v>
      </c>
      <c r="G7988" s="9"/>
      <c r="J7988" s="8"/>
    </row>
    <row r="7989" spans="1:10" x14ac:dyDescent="0.25">
      <c r="B7989" s="1">
        <v>44843.118980150466</v>
      </c>
      <c r="C7989">
        <v>226.642</v>
      </c>
      <c r="D7989">
        <v>226.642</v>
      </c>
      <c r="E7989">
        <v>0.379</v>
      </c>
      <c r="F7989">
        <f t="shared" si="313"/>
        <v>85.897317999999999</v>
      </c>
      <c r="G7989" s="9"/>
      <c r="J7989" s="8"/>
    </row>
    <row r="7990" spans="1:10" x14ac:dyDescent="0.25">
      <c r="B7990" s="1">
        <v>44843.11967453704</v>
      </c>
      <c r="C7990">
        <v>226.66399999999999</v>
      </c>
      <c r="D7990">
        <v>226.66399999999999</v>
      </c>
      <c r="E7990">
        <v>0.378</v>
      </c>
      <c r="F7990">
        <f t="shared" si="313"/>
        <v>85.678991999999994</v>
      </c>
      <c r="G7990" s="9"/>
      <c r="J7990" s="8"/>
    </row>
    <row r="7991" spans="1:10" x14ac:dyDescent="0.25">
      <c r="B7991" s="1">
        <v>44843.120368923614</v>
      </c>
      <c r="C7991">
        <v>226.72499999999999</v>
      </c>
      <c r="D7991">
        <v>226.72499999999999</v>
      </c>
      <c r="E7991">
        <v>0.379</v>
      </c>
      <c r="F7991">
        <f t="shared" si="313"/>
        <v>85.928775000000002</v>
      </c>
      <c r="G7991" s="9"/>
      <c r="J7991" s="8"/>
    </row>
    <row r="7992" spans="1:10" x14ac:dyDescent="0.25">
      <c r="A7992" s="1">
        <f>INT(B7997/0.00347222222222222)*0.00347222222222222</f>
        <v>44843.121527777745</v>
      </c>
      <c r="B7992" s="1">
        <v>44843.121063310187</v>
      </c>
      <c r="C7992">
        <v>226.667</v>
      </c>
      <c r="D7992">
        <v>226.667</v>
      </c>
      <c r="E7992">
        <v>0.379</v>
      </c>
      <c r="F7992">
        <f t="shared" si="313"/>
        <v>85.906793000000008</v>
      </c>
      <c r="G7992" s="9"/>
      <c r="J7992" s="8"/>
    </row>
    <row r="7993" spans="1:10" x14ac:dyDescent="0.25">
      <c r="B7993" s="1">
        <v>44843.121757696761</v>
      </c>
      <c r="C7993">
        <v>226.845</v>
      </c>
      <c r="D7993">
        <v>226.845</v>
      </c>
      <c r="E7993">
        <v>0.379</v>
      </c>
      <c r="F7993">
        <f t="shared" si="313"/>
        <v>85.974254999999999</v>
      </c>
      <c r="G7993" s="9"/>
      <c r="J7993" s="8"/>
    </row>
    <row r="7994" spans="1:10" x14ac:dyDescent="0.25">
      <c r="B7994" s="1">
        <v>44843.122452083335</v>
      </c>
      <c r="C7994">
        <v>226.839</v>
      </c>
      <c r="D7994">
        <v>226.839</v>
      </c>
      <c r="E7994">
        <v>0.379</v>
      </c>
      <c r="F7994">
        <f t="shared" si="313"/>
        <v>85.971981</v>
      </c>
      <c r="G7994" s="9"/>
      <c r="J7994" s="8"/>
    </row>
    <row r="7995" spans="1:10" x14ac:dyDescent="0.25">
      <c r="B7995" s="1">
        <v>44843.123146469909</v>
      </c>
      <c r="C7995">
        <v>226.81700000000001</v>
      </c>
      <c r="D7995">
        <v>226.81700000000001</v>
      </c>
      <c r="E7995">
        <v>0.378</v>
      </c>
      <c r="F7995">
        <f t="shared" si="313"/>
        <v>85.736826000000008</v>
      </c>
      <c r="G7995" s="9"/>
      <c r="J7995" s="8"/>
    </row>
    <row r="7996" spans="1:10" x14ac:dyDescent="0.25">
      <c r="B7996" s="1">
        <v>44843.123840856482</v>
      </c>
      <c r="C7996">
        <v>226.83699999999999</v>
      </c>
      <c r="D7996">
        <v>226.83699999999999</v>
      </c>
      <c r="E7996">
        <v>0.378</v>
      </c>
      <c r="F7996">
        <f t="shared" si="313"/>
        <v>85.744385999999992</v>
      </c>
      <c r="G7996" s="9"/>
      <c r="J7996" s="8"/>
    </row>
    <row r="7997" spans="1:10" x14ac:dyDescent="0.25">
      <c r="A7997" s="1">
        <f>INT(B8002/0.00347222222222222)*0.00347222222222222</f>
        <v>44843.124999999971</v>
      </c>
      <c r="B7997" s="1">
        <v>44843.124535243056</v>
      </c>
      <c r="C7997">
        <v>226.869</v>
      </c>
      <c r="D7997">
        <v>226.869</v>
      </c>
      <c r="E7997">
        <v>0.38100000000000001</v>
      </c>
      <c r="F7997">
        <f t="shared" si="313"/>
        <v>86.437089</v>
      </c>
      <c r="G7997" s="9"/>
      <c r="J7997" s="8"/>
    </row>
    <row r="7998" spans="1:10" x14ac:dyDescent="0.25">
      <c r="B7998" s="1">
        <v>44843.12522962963</v>
      </c>
      <c r="C7998">
        <v>226.929</v>
      </c>
      <c r="D7998">
        <v>226.929</v>
      </c>
      <c r="E7998">
        <v>0.379</v>
      </c>
      <c r="F7998">
        <f t="shared" si="313"/>
        <v>86.006090999999998</v>
      </c>
      <c r="G7998" s="9"/>
      <c r="J7998" s="8"/>
    </row>
    <row r="7999" spans="1:10" x14ac:dyDescent="0.25">
      <c r="B7999" s="1">
        <v>44843.125924016203</v>
      </c>
      <c r="C7999">
        <v>226.92</v>
      </c>
      <c r="D7999">
        <v>226.92</v>
      </c>
      <c r="E7999">
        <v>0.379</v>
      </c>
      <c r="F7999">
        <f t="shared" si="313"/>
        <v>86.002679999999998</v>
      </c>
      <c r="G7999" s="9"/>
      <c r="J7999" s="8"/>
    </row>
    <row r="8000" spans="1:10" x14ac:dyDescent="0.25">
      <c r="B8000" s="1">
        <v>44843.126618402777</v>
      </c>
      <c r="C8000">
        <v>226.91900000000001</v>
      </c>
      <c r="D8000">
        <v>226.91900000000001</v>
      </c>
      <c r="E8000">
        <v>0.379</v>
      </c>
      <c r="F8000">
        <f t="shared" si="313"/>
        <v>86.002301000000003</v>
      </c>
      <c r="G8000" s="9"/>
      <c r="J8000" s="8"/>
    </row>
    <row r="8001" spans="1:10" x14ac:dyDescent="0.25">
      <c r="B8001" s="1">
        <v>44843.127312789351</v>
      </c>
      <c r="C8001">
        <v>226.97399999999999</v>
      </c>
      <c r="D8001">
        <v>226.97399999999999</v>
      </c>
      <c r="E8001">
        <v>0.38</v>
      </c>
      <c r="F8001">
        <f t="shared" si="313"/>
        <v>86.250119999999995</v>
      </c>
      <c r="G8001" s="9"/>
      <c r="J8001" s="8"/>
    </row>
    <row r="8002" spans="1:10" x14ac:dyDescent="0.25">
      <c r="A8002" s="1">
        <f>INT(B8007/0.00347222222222222)*0.00347222222222222</f>
        <v>44843.12847222219</v>
      </c>
      <c r="B8002" s="1">
        <v>44843.128007175925</v>
      </c>
      <c r="C8002">
        <v>227.09200000000001</v>
      </c>
      <c r="D8002">
        <v>227.09200000000001</v>
      </c>
      <c r="E8002">
        <v>0.38</v>
      </c>
      <c r="F8002">
        <f t="shared" si="313"/>
        <v>86.294960000000003</v>
      </c>
      <c r="G8002" s="9"/>
      <c r="J8002" s="8"/>
    </row>
    <row r="8003" spans="1:10" x14ac:dyDescent="0.25">
      <c r="B8003" s="1">
        <v>44843.128701562498</v>
      </c>
      <c r="C8003">
        <v>227.083</v>
      </c>
      <c r="D8003">
        <v>227.083</v>
      </c>
      <c r="E8003">
        <v>0.38</v>
      </c>
      <c r="F8003">
        <f t="shared" ref="F8003:F8066" si="314">C8003*E8003</f>
        <v>86.291539999999998</v>
      </c>
      <c r="G8003" s="9"/>
      <c r="J8003" s="8"/>
    </row>
    <row r="8004" spans="1:10" x14ac:dyDescent="0.25">
      <c r="B8004" s="1">
        <v>44843.129395949072</v>
      </c>
      <c r="C8004">
        <v>227.08799999999999</v>
      </c>
      <c r="D8004">
        <v>227.08799999999999</v>
      </c>
      <c r="E8004">
        <v>0.38</v>
      </c>
      <c r="F8004">
        <f t="shared" si="314"/>
        <v>86.293440000000004</v>
      </c>
      <c r="G8004" s="9"/>
      <c r="J8004" s="8"/>
    </row>
    <row r="8005" spans="1:10" x14ac:dyDescent="0.25">
      <c r="B8005" s="1">
        <v>44843.130090335646</v>
      </c>
      <c r="C8005">
        <v>227.102</v>
      </c>
      <c r="D8005">
        <v>227.102</v>
      </c>
      <c r="E8005">
        <v>0.379</v>
      </c>
      <c r="F8005">
        <f t="shared" si="314"/>
        <v>86.071657999999999</v>
      </c>
      <c r="G8005" s="9"/>
      <c r="J8005" s="8"/>
    </row>
    <row r="8006" spans="1:10" x14ac:dyDescent="0.25">
      <c r="B8006" s="1">
        <v>44843.13078472222</v>
      </c>
      <c r="C8006">
        <v>227.08799999999999</v>
      </c>
      <c r="D8006">
        <v>227.08799999999999</v>
      </c>
      <c r="E8006">
        <v>0.38</v>
      </c>
      <c r="F8006">
        <f t="shared" si="314"/>
        <v>86.293440000000004</v>
      </c>
      <c r="G8006" s="9"/>
      <c r="J8006" s="8"/>
    </row>
    <row r="8007" spans="1:10" x14ac:dyDescent="0.25">
      <c r="A8007" s="1">
        <f>INT(B8012/0.00347222222222222)*0.00347222222222222</f>
        <v>44843.131944444416</v>
      </c>
      <c r="B8007" s="1">
        <v>44843.131479108793</v>
      </c>
      <c r="C8007">
        <v>227.04499999999999</v>
      </c>
      <c r="D8007">
        <v>227.04499999999999</v>
      </c>
      <c r="E8007">
        <v>0.379</v>
      </c>
      <c r="F8007">
        <f t="shared" si="314"/>
        <v>86.050055</v>
      </c>
      <c r="G8007" s="9"/>
      <c r="J8007" s="8"/>
    </row>
    <row r="8008" spans="1:10" x14ac:dyDescent="0.25">
      <c r="B8008" s="1">
        <v>44843.132173495367</v>
      </c>
      <c r="C8008">
        <v>226.97800000000001</v>
      </c>
      <c r="D8008">
        <v>226.97800000000001</v>
      </c>
      <c r="E8008">
        <v>0.378</v>
      </c>
      <c r="F8008">
        <f t="shared" si="314"/>
        <v>85.797684000000004</v>
      </c>
      <c r="G8008" s="9"/>
      <c r="J8008" s="8"/>
    </row>
    <row r="8009" spans="1:10" x14ac:dyDescent="0.25">
      <c r="B8009" s="1">
        <v>44843.132867881941</v>
      </c>
      <c r="C8009">
        <v>227.14500000000001</v>
      </c>
      <c r="D8009">
        <v>227.14500000000001</v>
      </c>
      <c r="E8009">
        <v>0.379</v>
      </c>
      <c r="F8009">
        <f t="shared" si="314"/>
        <v>86.087955000000008</v>
      </c>
      <c r="G8009" s="9"/>
      <c r="J8009" s="8"/>
    </row>
    <row r="8010" spans="1:10" x14ac:dyDescent="0.25">
      <c r="B8010" s="1">
        <v>44843.133562268522</v>
      </c>
      <c r="C8010">
        <v>227.131</v>
      </c>
      <c r="D8010">
        <v>227.131</v>
      </c>
      <c r="E8010">
        <v>0.379</v>
      </c>
      <c r="F8010">
        <f t="shared" si="314"/>
        <v>86.082649000000004</v>
      </c>
      <c r="G8010" s="9"/>
      <c r="J8010" s="8"/>
    </row>
    <row r="8011" spans="1:10" x14ac:dyDescent="0.25">
      <c r="B8011" s="1">
        <v>44843.134256655096</v>
      </c>
      <c r="C8011">
        <v>227.08199999999999</v>
      </c>
      <c r="D8011">
        <v>227.08199999999999</v>
      </c>
      <c r="E8011">
        <v>0.379</v>
      </c>
      <c r="F8011">
        <f t="shared" si="314"/>
        <v>86.064077999999995</v>
      </c>
      <c r="G8011" s="9"/>
      <c r="J8011" s="8"/>
    </row>
    <row r="8012" spans="1:10" x14ac:dyDescent="0.25">
      <c r="A8012" s="1">
        <f>INT(B8017/0.00347222222222222)*0.00347222222222222</f>
        <v>44843.135416666635</v>
      </c>
      <c r="B8012" s="1">
        <v>44843.134951041669</v>
      </c>
      <c r="C8012">
        <v>227.03700000000001</v>
      </c>
      <c r="D8012">
        <v>227.03700000000001</v>
      </c>
      <c r="E8012">
        <v>0.38</v>
      </c>
      <c r="F8012">
        <f t="shared" si="314"/>
        <v>86.274060000000006</v>
      </c>
      <c r="G8012" s="9"/>
      <c r="J8012" s="8"/>
    </row>
    <row r="8013" spans="1:10" x14ac:dyDescent="0.25">
      <c r="B8013" s="1">
        <v>44843.135645428243</v>
      </c>
      <c r="C8013">
        <v>226.98</v>
      </c>
      <c r="D8013">
        <v>226.98</v>
      </c>
      <c r="E8013">
        <v>0.38</v>
      </c>
      <c r="F8013">
        <f t="shared" si="314"/>
        <v>86.252399999999994</v>
      </c>
      <c r="G8013" s="9"/>
      <c r="J8013" s="8"/>
    </row>
    <row r="8014" spans="1:10" x14ac:dyDescent="0.25">
      <c r="B8014" s="1">
        <v>44843.136339814817</v>
      </c>
      <c r="C8014">
        <v>226.989</v>
      </c>
      <c r="D8014">
        <v>226.989</v>
      </c>
      <c r="E8014">
        <v>0.38</v>
      </c>
      <c r="F8014">
        <f t="shared" si="314"/>
        <v>86.25582</v>
      </c>
      <c r="G8014" s="9"/>
      <c r="J8014" s="8"/>
    </row>
    <row r="8015" spans="1:10" x14ac:dyDescent="0.25">
      <c r="B8015" s="1">
        <v>44843.137034201391</v>
      </c>
      <c r="C8015">
        <v>226.977</v>
      </c>
      <c r="D8015">
        <v>226.977</v>
      </c>
      <c r="E8015">
        <v>0.38</v>
      </c>
      <c r="F8015">
        <f t="shared" si="314"/>
        <v>86.251260000000002</v>
      </c>
      <c r="G8015" s="9"/>
      <c r="J8015" s="8"/>
    </row>
    <row r="8016" spans="1:10" x14ac:dyDescent="0.25">
      <c r="B8016" s="1">
        <v>44843.137728587964</v>
      </c>
      <c r="C8016">
        <v>226.95400000000001</v>
      </c>
      <c r="D8016">
        <v>226.95400000000001</v>
      </c>
      <c r="E8016">
        <v>0.379</v>
      </c>
      <c r="F8016">
        <f t="shared" si="314"/>
        <v>86.015566000000007</v>
      </c>
      <c r="G8016" s="9"/>
      <c r="J8016" s="8"/>
    </row>
    <row r="8017" spans="1:10" x14ac:dyDescent="0.25">
      <c r="A8017" s="1">
        <f>INT(B8022/0.00347222222222222)*0.00347222222222222</f>
        <v>44843.138888888861</v>
      </c>
      <c r="B8017" s="1">
        <v>44843.138422974538</v>
      </c>
      <c r="C8017">
        <v>226.94800000000001</v>
      </c>
      <c r="D8017">
        <v>226.94800000000001</v>
      </c>
      <c r="E8017">
        <v>0.379</v>
      </c>
      <c r="F8017">
        <f t="shared" si="314"/>
        <v>86.013292000000007</v>
      </c>
      <c r="G8017" s="9"/>
      <c r="J8017" s="8"/>
    </row>
    <row r="8018" spans="1:10" x14ac:dyDescent="0.25">
      <c r="B8018" s="1">
        <v>44843.139117361112</v>
      </c>
      <c r="C8018">
        <v>227.01599999999999</v>
      </c>
      <c r="D8018">
        <v>227.01599999999999</v>
      </c>
      <c r="E8018">
        <v>0.38</v>
      </c>
      <c r="F8018">
        <f t="shared" si="314"/>
        <v>86.266080000000002</v>
      </c>
      <c r="G8018" s="9"/>
      <c r="J8018" s="8"/>
    </row>
    <row r="8019" spans="1:10" x14ac:dyDescent="0.25">
      <c r="B8019" s="1">
        <v>44843.139811747686</v>
      </c>
      <c r="C8019">
        <v>227.01599999999999</v>
      </c>
      <c r="D8019">
        <v>227.01599999999999</v>
      </c>
      <c r="E8019">
        <v>0.38</v>
      </c>
      <c r="F8019">
        <f t="shared" si="314"/>
        <v>86.266080000000002</v>
      </c>
      <c r="G8019" s="9"/>
      <c r="J8019" s="8"/>
    </row>
    <row r="8020" spans="1:10" x14ac:dyDescent="0.25">
      <c r="B8020" s="1">
        <v>44843.140506134259</v>
      </c>
      <c r="C8020">
        <v>226.93299999999999</v>
      </c>
      <c r="D8020">
        <v>226.93299999999999</v>
      </c>
      <c r="E8020">
        <v>0.379</v>
      </c>
      <c r="F8020">
        <f t="shared" si="314"/>
        <v>86.007606999999993</v>
      </c>
      <c r="G8020" s="9"/>
      <c r="J8020" s="8"/>
    </row>
    <row r="8021" spans="1:10" x14ac:dyDescent="0.25">
      <c r="B8021" s="1">
        <v>44843.141200520833</v>
      </c>
      <c r="C8021">
        <v>227.09100000000001</v>
      </c>
      <c r="D8021">
        <v>227.09100000000001</v>
      </c>
      <c r="E8021">
        <v>0.38</v>
      </c>
      <c r="F8021">
        <f t="shared" si="314"/>
        <v>86.294580000000011</v>
      </c>
      <c r="G8021" s="9"/>
      <c r="J8021" s="8"/>
    </row>
    <row r="8022" spans="1:10" x14ac:dyDescent="0.25">
      <c r="A8022" s="1">
        <f>INT(B8027/0.00347222222222222)*0.00347222222222222</f>
        <v>44843.14236111108</v>
      </c>
      <c r="B8022" s="1">
        <v>44843.141894907407</v>
      </c>
      <c r="C8022">
        <v>227.17</v>
      </c>
      <c r="D8022">
        <v>227.17</v>
      </c>
      <c r="E8022">
        <v>0.38</v>
      </c>
      <c r="F8022">
        <f t="shared" si="314"/>
        <v>86.32459999999999</v>
      </c>
      <c r="G8022" s="9"/>
      <c r="J8022" s="8"/>
    </row>
    <row r="8023" spans="1:10" x14ac:dyDescent="0.25">
      <c r="B8023" s="1">
        <v>44843.142589293981</v>
      </c>
      <c r="C8023">
        <v>227.178</v>
      </c>
      <c r="D8023">
        <v>227.178</v>
      </c>
      <c r="E8023">
        <v>0.379</v>
      </c>
      <c r="F8023">
        <f t="shared" si="314"/>
        <v>86.100461999999993</v>
      </c>
      <c r="G8023" s="9"/>
      <c r="J8023" s="8"/>
    </row>
    <row r="8024" spans="1:10" x14ac:dyDescent="0.25">
      <c r="B8024" s="1">
        <v>44843.143283680554</v>
      </c>
      <c r="C8024">
        <v>227.14099999999999</v>
      </c>
      <c r="D8024">
        <v>227.14099999999999</v>
      </c>
      <c r="E8024">
        <v>0.38</v>
      </c>
      <c r="F8024">
        <f t="shared" si="314"/>
        <v>86.313580000000002</v>
      </c>
      <c r="G8024" s="9"/>
      <c r="J8024" s="8"/>
    </row>
    <row r="8025" spans="1:10" x14ac:dyDescent="0.25">
      <c r="B8025" s="1">
        <v>44843.143978067128</v>
      </c>
      <c r="C8025">
        <v>227.12899999999999</v>
      </c>
      <c r="D8025">
        <v>227.12899999999999</v>
      </c>
      <c r="E8025">
        <v>0.38</v>
      </c>
      <c r="F8025">
        <f t="shared" si="314"/>
        <v>86.309020000000004</v>
      </c>
      <c r="G8025" s="9"/>
      <c r="J8025" s="8"/>
    </row>
    <row r="8026" spans="1:10" x14ac:dyDescent="0.25">
      <c r="B8026" s="1">
        <v>44843.144672453702</v>
      </c>
      <c r="C8026">
        <v>227.18700000000001</v>
      </c>
      <c r="D8026">
        <v>227.18700000000001</v>
      </c>
      <c r="E8026">
        <v>0.38</v>
      </c>
      <c r="F8026">
        <f t="shared" si="314"/>
        <v>86.331060000000008</v>
      </c>
      <c r="G8026" s="9"/>
      <c r="J8026" s="8"/>
    </row>
    <row r="8027" spans="1:10" x14ac:dyDescent="0.25">
      <c r="A8027" s="1">
        <f>INT(B8032/0.00347222222222222)*0.00347222222222222</f>
        <v>44843.145833333299</v>
      </c>
      <c r="B8027" s="1">
        <v>44843.145366840276</v>
      </c>
      <c r="C8027">
        <v>227.137</v>
      </c>
      <c r="D8027">
        <v>227.137</v>
      </c>
      <c r="E8027">
        <v>0.38</v>
      </c>
      <c r="F8027">
        <f t="shared" si="314"/>
        <v>86.312060000000002</v>
      </c>
      <c r="G8027" s="9"/>
      <c r="J8027" s="8"/>
    </row>
    <row r="8028" spans="1:10" x14ac:dyDescent="0.25">
      <c r="B8028" s="1">
        <v>44843.146061226849</v>
      </c>
      <c r="C8028">
        <v>227.06399999999999</v>
      </c>
      <c r="D8028">
        <v>227.06399999999999</v>
      </c>
      <c r="E8028">
        <v>0.379</v>
      </c>
      <c r="F8028">
        <f t="shared" si="314"/>
        <v>86.057255999999995</v>
      </c>
      <c r="G8028" s="9"/>
      <c r="J8028" s="8"/>
    </row>
    <row r="8029" spans="1:10" x14ac:dyDescent="0.25">
      <c r="B8029" s="1">
        <v>44843.146755613423</v>
      </c>
      <c r="C8029">
        <v>227.08099999999999</v>
      </c>
      <c r="D8029">
        <v>227.08099999999999</v>
      </c>
      <c r="E8029">
        <v>0.38</v>
      </c>
      <c r="F8029">
        <f t="shared" si="314"/>
        <v>86.290779999999998</v>
      </c>
      <c r="G8029" s="9"/>
      <c r="J8029" s="8"/>
    </row>
    <row r="8030" spans="1:10" x14ac:dyDescent="0.25">
      <c r="B8030" s="1">
        <v>44843.147449999997</v>
      </c>
      <c r="C8030">
        <v>226.999</v>
      </c>
      <c r="D8030">
        <v>226.999</v>
      </c>
      <c r="E8030">
        <v>0.379</v>
      </c>
      <c r="F8030">
        <f t="shared" si="314"/>
        <v>86.032621000000006</v>
      </c>
      <c r="G8030" s="9"/>
      <c r="J8030" s="8"/>
    </row>
    <row r="8031" spans="1:10" x14ac:dyDescent="0.25">
      <c r="B8031" s="1">
        <v>44843.14814438657</v>
      </c>
      <c r="C8031">
        <v>226.98</v>
      </c>
      <c r="D8031">
        <v>226.98</v>
      </c>
      <c r="E8031">
        <v>0.379</v>
      </c>
      <c r="F8031">
        <f t="shared" si="314"/>
        <v>86.025419999999997</v>
      </c>
      <c r="G8031" s="9"/>
      <c r="J8031" s="8"/>
    </row>
    <row r="8032" spans="1:10" x14ac:dyDescent="0.25">
      <c r="A8032" s="1">
        <f>INT(B8037/0.00347222222222222)*0.00347222222222222</f>
        <v>44843.149305555526</v>
      </c>
      <c r="B8032" s="1">
        <v>44843.148838773152</v>
      </c>
      <c r="C8032">
        <v>227.05699999999999</v>
      </c>
      <c r="D8032">
        <v>227.05699999999999</v>
      </c>
      <c r="E8032">
        <v>0.38</v>
      </c>
      <c r="F8032">
        <f t="shared" si="314"/>
        <v>86.281660000000002</v>
      </c>
      <c r="G8032" s="9"/>
      <c r="J8032" s="8"/>
    </row>
    <row r="8033" spans="1:10" x14ac:dyDescent="0.25">
      <c r="B8033" s="1">
        <v>44843.149533159725</v>
      </c>
      <c r="C8033">
        <v>226.96299999999999</v>
      </c>
      <c r="D8033">
        <v>226.96299999999999</v>
      </c>
      <c r="E8033">
        <v>0.379</v>
      </c>
      <c r="F8033">
        <f t="shared" si="314"/>
        <v>86.018976999999992</v>
      </c>
      <c r="G8033" s="9"/>
      <c r="J8033" s="8"/>
    </row>
    <row r="8034" spans="1:10" x14ac:dyDescent="0.25">
      <c r="B8034" s="1">
        <v>44843.150227546299</v>
      </c>
      <c r="C8034">
        <v>227.072</v>
      </c>
      <c r="D8034">
        <v>227.072</v>
      </c>
      <c r="E8034">
        <v>0.38100000000000001</v>
      </c>
      <c r="F8034">
        <f t="shared" si="314"/>
        <v>86.514431999999999</v>
      </c>
      <c r="G8034" s="9"/>
      <c r="J8034" s="8"/>
    </row>
    <row r="8035" spans="1:10" x14ac:dyDescent="0.25">
      <c r="B8035" s="1">
        <v>44843.150921932873</v>
      </c>
      <c r="C8035">
        <v>227.083</v>
      </c>
      <c r="D8035">
        <v>227.083</v>
      </c>
      <c r="E8035">
        <v>0.38</v>
      </c>
      <c r="F8035">
        <f t="shared" si="314"/>
        <v>86.291539999999998</v>
      </c>
      <c r="G8035" s="9"/>
      <c r="J8035" s="8"/>
    </row>
    <row r="8036" spans="1:10" x14ac:dyDescent="0.25">
      <c r="B8036" s="1">
        <v>44843.151616319446</v>
      </c>
      <c r="C8036">
        <v>227.08</v>
      </c>
      <c r="D8036">
        <v>227.08</v>
      </c>
      <c r="E8036">
        <v>0.379</v>
      </c>
      <c r="F8036">
        <f t="shared" si="314"/>
        <v>86.063320000000004</v>
      </c>
      <c r="G8036" s="9"/>
      <c r="J8036" s="8"/>
    </row>
    <row r="8037" spans="1:10" x14ac:dyDescent="0.25">
      <c r="A8037" s="1">
        <f>INT(B8042/0.00347222222222222)*0.00347222222222222</f>
        <v>44843.152777777745</v>
      </c>
      <c r="B8037" s="1">
        <v>44843.15231070602</v>
      </c>
      <c r="C8037">
        <v>227.05699999999999</v>
      </c>
      <c r="D8037">
        <v>227.05699999999999</v>
      </c>
      <c r="E8037">
        <v>0.379</v>
      </c>
      <c r="F8037">
        <f t="shared" si="314"/>
        <v>86.054603</v>
      </c>
      <c r="G8037" s="9"/>
      <c r="J8037" s="8"/>
    </row>
    <row r="8038" spans="1:10" x14ac:dyDescent="0.25">
      <c r="B8038" s="1">
        <v>44843.153005092594</v>
      </c>
      <c r="C8038">
        <v>227.13300000000001</v>
      </c>
      <c r="D8038">
        <v>227.13300000000001</v>
      </c>
      <c r="E8038">
        <v>0.38</v>
      </c>
      <c r="F8038">
        <f t="shared" si="314"/>
        <v>86.310540000000003</v>
      </c>
      <c r="G8038" s="9"/>
      <c r="J8038" s="8"/>
    </row>
    <row r="8039" spans="1:10" x14ac:dyDescent="0.25">
      <c r="B8039" s="1">
        <v>44843.153699479168</v>
      </c>
      <c r="C8039">
        <v>227.12</v>
      </c>
      <c r="D8039">
        <v>227.12</v>
      </c>
      <c r="E8039">
        <v>0.38</v>
      </c>
      <c r="F8039">
        <f t="shared" si="314"/>
        <v>86.305599999999998</v>
      </c>
      <c r="G8039" s="9"/>
      <c r="J8039" s="8"/>
    </row>
    <row r="8040" spans="1:10" x14ac:dyDescent="0.25">
      <c r="B8040" s="1">
        <v>44843.154393865741</v>
      </c>
      <c r="C8040">
        <v>227.11099999999999</v>
      </c>
      <c r="D8040">
        <v>227.11099999999999</v>
      </c>
      <c r="E8040">
        <v>0.379</v>
      </c>
      <c r="F8040">
        <f t="shared" si="314"/>
        <v>86.075068999999999</v>
      </c>
      <c r="G8040" s="9"/>
      <c r="J8040" s="8"/>
    </row>
    <row r="8041" spans="1:10" x14ac:dyDescent="0.25">
      <c r="B8041" s="1">
        <v>44843.155088252315</v>
      </c>
      <c r="C8041">
        <v>227.041</v>
      </c>
      <c r="D8041">
        <v>227.041</v>
      </c>
      <c r="E8041">
        <v>0.38100000000000001</v>
      </c>
      <c r="F8041">
        <f t="shared" si="314"/>
        <v>86.502621000000005</v>
      </c>
      <c r="G8041" s="9"/>
      <c r="J8041" s="8"/>
    </row>
    <row r="8042" spans="1:10" x14ac:dyDescent="0.25">
      <c r="A8042" s="1">
        <f>INT(B8047/0.00347222222222222)*0.00347222222222222</f>
        <v>44843.156249999971</v>
      </c>
      <c r="B8042" s="1">
        <v>44843.155782638889</v>
      </c>
      <c r="C8042">
        <v>227.05</v>
      </c>
      <c r="D8042">
        <v>227.05</v>
      </c>
      <c r="E8042">
        <v>0.379</v>
      </c>
      <c r="F8042">
        <f t="shared" si="314"/>
        <v>86.051950000000005</v>
      </c>
      <c r="G8042" s="9"/>
      <c r="J8042" s="8"/>
    </row>
    <row r="8043" spans="1:10" x14ac:dyDescent="0.25">
      <c r="B8043" s="1">
        <v>44843.156477025463</v>
      </c>
      <c r="C8043">
        <v>227.048</v>
      </c>
      <c r="D8043">
        <v>227.048</v>
      </c>
      <c r="E8043">
        <v>0.379</v>
      </c>
      <c r="F8043">
        <f t="shared" si="314"/>
        <v>86.051192</v>
      </c>
      <c r="G8043" s="9"/>
      <c r="J8043" s="8"/>
    </row>
    <row r="8044" spans="1:10" x14ac:dyDescent="0.25">
      <c r="B8044" s="1">
        <v>44843.157171412036</v>
      </c>
      <c r="C8044">
        <v>227.03800000000001</v>
      </c>
      <c r="D8044">
        <v>227.03800000000001</v>
      </c>
      <c r="E8044">
        <v>0.379</v>
      </c>
      <c r="F8044">
        <f t="shared" si="314"/>
        <v>86.047402000000005</v>
      </c>
      <c r="G8044" s="9"/>
      <c r="J8044" s="8"/>
    </row>
    <row r="8045" spans="1:10" x14ac:dyDescent="0.25">
      <c r="B8045" s="1">
        <v>44843.15786579861</v>
      </c>
      <c r="C8045">
        <v>226.97399999999999</v>
      </c>
      <c r="D8045">
        <v>226.97399999999999</v>
      </c>
      <c r="E8045">
        <v>0.379</v>
      </c>
      <c r="F8045">
        <f t="shared" si="314"/>
        <v>86.023145999999997</v>
      </c>
      <c r="G8045" s="9"/>
      <c r="J8045" s="8"/>
    </row>
    <row r="8046" spans="1:10" x14ac:dyDescent="0.25">
      <c r="B8046" s="1">
        <v>44843.158560185184</v>
      </c>
      <c r="C8046">
        <v>227.05699999999999</v>
      </c>
      <c r="D8046">
        <v>227.05699999999999</v>
      </c>
      <c r="E8046">
        <v>0.379</v>
      </c>
      <c r="F8046">
        <f t="shared" si="314"/>
        <v>86.054603</v>
      </c>
      <c r="G8046" s="9"/>
      <c r="J8046" s="8"/>
    </row>
    <row r="8047" spans="1:10" x14ac:dyDescent="0.25">
      <c r="A8047" s="1">
        <f>INT(B8052/0.00347222222222222)*0.00347222222222222</f>
        <v>44843.15972222219</v>
      </c>
      <c r="B8047" s="1">
        <v>44843.159254571758</v>
      </c>
      <c r="C8047">
        <v>227.14599999999999</v>
      </c>
      <c r="D8047">
        <v>227.14599999999999</v>
      </c>
      <c r="E8047">
        <v>0.379</v>
      </c>
      <c r="F8047">
        <f t="shared" si="314"/>
        <v>86.088333999999989</v>
      </c>
      <c r="G8047" s="9"/>
      <c r="J8047" s="8"/>
    </row>
    <row r="8048" spans="1:10" x14ac:dyDescent="0.25">
      <c r="B8048" s="1">
        <v>44843.159948958331</v>
      </c>
      <c r="C8048">
        <v>227.05500000000001</v>
      </c>
      <c r="D8048">
        <v>227.05500000000001</v>
      </c>
      <c r="E8048">
        <v>0.38</v>
      </c>
      <c r="F8048">
        <f t="shared" si="314"/>
        <v>86.280900000000003</v>
      </c>
      <c r="G8048" s="9"/>
      <c r="J8048" s="8"/>
    </row>
    <row r="8049" spans="1:10" x14ac:dyDescent="0.25">
      <c r="B8049" s="1">
        <v>44843.160643344905</v>
      </c>
      <c r="C8049">
        <v>227.01400000000001</v>
      </c>
      <c r="D8049">
        <v>227.01400000000001</v>
      </c>
      <c r="E8049">
        <v>0.38</v>
      </c>
      <c r="F8049">
        <f t="shared" si="314"/>
        <v>86.265320000000003</v>
      </c>
      <c r="G8049" s="9"/>
      <c r="J8049" s="8"/>
    </row>
    <row r="8050" spans="1:10" x14ac:dyDescent="0.25">
      <c r="B8050" s="1">
        <v>44843.161337731479</v>
      </c>
      <c r="C8050">
        <v>227.05</v>
      </c>
      <c r="D8050">
        <v>227.05</v>
      </c>
      <c r="E8050">
        <v>0.378</v>
      </c>
      <c r="F8050">
        <f t="shared" si="314"/>
        <v>85.8249</v>
      </c>
      <c r="G8050" s="9"/>
      <c r="J8050" s="8"/>
    </row>
    <row r="8051" spans="1:10" x14ac:dyDescent="0.25">
      <c r="B8051" s="1">
        <v>44843.162032118053</v>
      </c>
      <c r="C8051">
        <v>226.96100000000001</v>
      </c>
      <c r="D8051">
        <v>226.96100000000001</v>
      </c>
      <c r="E8051">
        <v>0.379</v>
      </c>
      <c r="F8051">
        <f t="shared" si="314"/>
        <v>86.018219000000002</v>
      </c>
      <c r="G8051" s="9"/>
      <c r="J8051" s="8"/>
    </row>
    <row r="8052" spans="1:10" x14ac:dyDescent="0.25">
      <c r="A8052" s="1">
        <f>INT(B8057/0.00347222222222222)*0.00347222222222222</f>
        <v>44843.163194444416</v>
      </c>
      <c r="B8052" s="1">
        <v>44843.162726504626</v>
      </c>
      <c r="C8052">
        <v>226.92400000000001</v>
      </c>
      <c r="D8052">
        <v>226.92400000000001</v>
      </c>
      <c r="E8052">
        <v>0.378</v>
      </c>
      <c r="F8052">
        <f t="shared" si="314"/>
        <v>85.777271999999996</v>
      </c>
      <c r="G8052" s="9"/>
      <c r="J8052" s="8"/>
    </row>
    <row r="8053" spans="1:10" x14ac:dyDescent="0.25">
      <c r="B8053" s="1">
        <v>44843.1634208912</v>
      </c>
      <c r="C8053">
        <v>226.89</v>
      </c>
      <c r="D8053">
        <v>226.89</v>
      </c>
      <c r="E8053">
        <v>0.379</v>
      </c>
      <c r="F8053">
        <f t="shared" si="314"/>
        <v>85.991309999999999</v>
      </c>
      <c r="G8053" s="9"/>
      <c r="J8053" s="8"/>
    </row>
    <row r="8054" spans="1:10" x14ac:dyDescent="0.25">
      <c r="B8054" s="1">
        <v>44843.164115277781</v>
      </c>
      <c r="C8054">
        <v>226.91499999999999</v>
      </c>
      <c r="D8054">
        <v>226.91499999999999</v>
      </c>
      <c r="E8054">
        <v>0.379</v>
      </c>
      <c r="F8054">
        <f t="shared" si="314"/>
        <v>86.000784999999993</v>
      </c>
      <c r="G8054" s="9"/>
      <c r="J8054" s="8"/>
    </row>
    <row r="8055" spans="1:10" x14ac:dyDescent="0.25">
      <c r="B8055" s="1">
        <v>44843.164809664355</v>
      </c>
      <c r="C8055">
        <v>226.83600000000001</v>
      </c>
      <c r="D8055">
        <v>226.83600000000001</v>
      </c>
      <c r="E8055">
        <v>0.379</v>
      </c>
      <c r="F8055">
        <f t="shared" si="314"/>
        <v>85.970844</v>
      </c>
      <c r="G8055" s="9"/>
      <c r="J8055" s="8"/>
    </row>
    <row r="8056" spans="1:10" x14ac:dyDescent="0.25">
      <c r="B8056" s="1">
        <v>44843.165504050929</v>
      </c>
      <c r="C8056">
        <v>226.86799999999999</v>
      </c>
      <c r="D8056">
        <v>226.86799999999999</v>
      </c>
      <c r="E8056">
        <v>0.379</v>
      </c>
      <c r="F8056">
        <f t="shared" si="314"/>
        <v>85.982972000000004</v>
      </c>
      <c r="G8056" s="9"/>
      <c r="J8056" s="8"/>
    </row>
    <row r="8057" spans="1:10" x14ac:dyDescent="0.25">
      <c r="A8057" s="1">
        <f>INT(B8062/0.00347222222222222)*0.00347222222222222</f>
        <v>44843.166666666635</v>
      </c>
      <c r="B8057" s="1">
        <v>44843.166198437502</v>
      </c>
      <c r="C8057">
        <v>226.87</v>
      </c>
      <c r="D8057">
        <v>226.87</v>
      </c>
      <c r="E8057">
        <v>0.379</v>
      </c>
      <c r="F8057">
        <f t="shared" si="314"/>
        <v>85.983730000000008</v>
      </c>
      <c r="G8057" s="9"/>
      <c r="J8057" s="8"/>
    </row>
    <row r="8058" spans="1:10" x14ac:dyDescent="0.25">
      <c r="B8058" s="1">
        <v>44843.166892824076</v>
      </c>
      <c r="C8058">
        <v>226.874</v>
      </c>
      <c r="D8058">
        <v>226.874</v>
      </c>
      <c r="E8058">
        <v>0.379</v>
      </c>
      <c r="F8058">
        <f t="shared" si="314"/>
        <v>85.985246000000004</v>
      </c>
      <c r="G8058" s="9"/>
      <c r="J8058" s="8"/>
    </row>
    <row r="8059" spans="1:10" x14ac:dyDescent="0.25">
      <c r="B8059" s="1">
        <v>44843.16758721065</v>
      </c>
      <c r="C8059">
        <v>226.87</v>
      </c>
      <c r="D8059">
        <v>226.87</v>
      </c>
      <c r="E8059">
        <v>0.379</v>
      </c>
      <c r="F8059">
        <f t="shared" si="314"/>
        <v>85.983730000000008</v>
      </c>
      <c r="G8059" s="9"/>
      <c r="J8059" s="8"/>
    </row>
    <row r="8060" spans="1:10" x14ac:dyDescent="0.25">
      <c r="B8060" s="1">
        <v>44843.168281597224</v>
      </c>
      <c r="C8060">
        <v>226.839</v>
      </c>
      <c r="D8060">
        <v>226.839</v>
      </c>
      <c r="E8060">
        <v>0.379</v>
      </c>
      <c r="F8060">
        <f t="shared" si="314"/>
        <v>85.971981</v>
      </c>
      <c r="G8060" s="9"/>
      <c r="J8060" s="8"/>
    </row>
    <row r="8061" spans="1:10" x14ac:dyDescent="0.25">
      <c r="B8061" s="1">
        <v>44843.168975983797</v>
      </c>
      <c r="C8061">
        <v>226.85300000000001</v>
      </c>
      <c r="D8061">
        <v>226.85300000000001</v>
      </c>
      <c r="E8061">
        <v>0.378</v>
      </c>
      <c r="F8061">
        <f t="shared" si="314"/>
        <v>85.750433999999998</v>
      </c>
      <c r="G8061" s="9"/>
      <c r="J8061" s="8"/>
    </row>
    <row r="8062" spans="1:10" x14ac:dyDescent="0.25">
      <c r="A8062" s="1">
        <f>INT(B8067/0.00347222222222222)*0.00347222222222222</f>
        <v>44843.170138888861</v>
      </c>
      <c r="B8062" s="1">
        <v>44843.169670370371</v>
      </c>
      <c r="C8062">
        <v>226.89699999999999</v>
      </c>
      <c r="D8062">
        <v>226.89699999999999</v>
      </c>
      <c r="E8062">
        <v>0.379</v>
      </c>
      <c r="F8062">
        <f t="shared" si="314"/>
        <v>85.993962999999994</v>
      </c>
      <c r="G8062" s="9"/>
      <c r="J8062" s="8"/>
    </row>
    <row r="8063" spans="1:10" x14ac:dyDescent="0.25">
      <c r="B8063" s="1">
        <v>44843.170364756945</v>
      </c>
      <c r="C8063">
        <v>226.828</v>
      </c>
      <c r="D8063">
        <v>226.828</v>
      </c>
      <c r="E8063">
        <v>0.379</v>
      </c>
      <c r="F8063">
        <f t="shared" si="314"/>
        <v>85.967811999999995</v>
      </c>
      <c r="G8063" s="9"/>
      <c r="J8063" s="8"/>
    </row>
    <row r="8064" spans="1:10" x14ac:dyDescent="0.25">
      <c r="B8064" s="1">
        <v>44843.171059143519</v>
      </c>
      <c r="C8064">
        <v>226.79</v>
      </c>
      <c r="D8064">
        <v>226.79</v>
      </c>
      <c r="E8064">
        <v>0.378</v>
      </c>
      <c r="F8064">
        <f t="shared" si="314"/>
        <v>85.726619999999997</v>
      </c>
      <c r="G8064" s="9"/>
      <c r="J8064" s="8"/>
    </row>
    <row r="8065" spans="1:10" x14ac:dyDescent="0.25">
      <c r="B8065" s="1">
        <v>44843.171753530092</v>
      </c>
      <c r="C8065">
        <v>226.767</v>
      </c>
      <c r="D8065">
        <v>226.767</v>
      </c>
      <c r="E8065">
        <v>0.379</v>
      </c>
      <c r="F8065">
        <f t="shared" si="314"/>
        <v>85.944693000000001</v>
      </c>
      <c r="G8065" s="9"/>
      <c r="J8065" s="8"/>
    </row>
    <row r="8066" spans="1:10" x14ac:dyDescent="0.25">
      <c r="B8066" s="1">
        <v>44843.172447916666</v>
      </c>
      <c r="C8066">
        <v>226.81</v>
      </c>
      <c r="D8066">
        <v>226.81</v>
      </c>
      <c r="E8066">
        <v>0.379</v>
      </c>
      <c r="F8066">
        <f t="shared" si="314"/>
        <v>85.960989999999995</v>
      </c>
      <c r="G8066" s="9"/>
      <c r="J8066" s="8"/>
    </row>
    <row r="8067" spans="1:10" x14ac:dyDescent="0.25">
      <c r="A8067" s="1">
        <f>INT(B8072/0.00347222222222222)*0.00347222222222222</f>
        <v>44843.17361111108</v>
      </c>
      <c r="B8067" s="1">
        <v>44843.17314230324</v>
      </c>
      <c r="C8067">
        <v>226.863</v>
      </c>
      <c r="D8067">
        <v>226.863</v>
      </c>
      <c r="E8067">
        <v>0.38</v>
      </c>
      <c r="F8067">
        <f t="shared" ref="F8067:F8130" si="315">C8067*E8067</f>
        <v>86.207940000000008</v>
      </c>
      <c r="G8067" s="9"/>
      <c r="J8067" s="8"/>
    </row>
    <row r="8068" spans="1:10" x14ac:dyDescent="0.25">
      <c r="B8068" s="1">
        <v>44843.173836689813</v>
      </c>
      <c r="C8068">
        <v>226.816</v>
      </c>
      <c r="D8068">
        <v>226.816</v>
      </c>
      <c r="E8068">
        <v>0.379</v>
      </c>
      <c r="F8068">
        <f t="shared" si="315"/>
        <v>85.963263999999995</v>
      </c>
      <c r="G8068" s="9"/>
      <c r="J8068" s="8"/>
    </row>
    <row r="8069" spans="1:10" x14ac:dyDescent="0.25">
      <c r="B8069" s="1">
        <v>44843.174531076387</v>
      </c>
      <c r="C8069">
        <v>226.82499999999999</v>
      </c>
      <c r="D8069">
        <v>226.82499999999999</v>
      </c>
      <c r="E8069">
        <v>0.378</v>
      </c>
      <c r="F8069">
        <f t="shared" si="315"/>
        <v>85.73984999999999</v>
      </c>
      <c r="G8069" s="9"/>
      <c r="J8069" s="8"/>
    </row>
    <row r="8070" spans="1:10" x14ac:dyDescent="0.25">
      <c r="B8070" s="1">
        <v>44843.175225462961</v>
      </c>
      <c r="C8070">
        <v>226.749</v>
      </c>
      <c r="D8070">
        <v>226.749</v>
      </c>
      <c r="E8070">
        <v>0.379</v>
      </c>
      <c r="F8070">
        <f t="shared" si="315"/>
        <v>85.937871000000001</v>
      </c>
      <c r="G8070" s="9"/>
      <c r="J8070" s="8"/>
    </row>
    <row r="8071" spans="1:10" x14ac:dyDescent="0.25">
      <c r="B8071" s="1">
        <v>44843.175919849535</v>
      </c>
      <c r="C8071">
        <v>226.74799999999999</v>
      </c>
      <c r="D8071">
        <v>226.74799999999999</v>
      </c>
      <c r="E8071">
        <v>0.379</v>
      </c>
      <c r="F8071">
        <f t="shared" si="315"/>
        <v>85.937491999999992</v>
      </c>
      <c r="G8071" s="9"/>
      <c r="J8071" s="8"/>
    </row>
    <row r="8072" spans="1:10" x14ac:dyDescent="0.25">
      <c r="A8072" s="1">
        <f>INT(B8077/0.00347222222222222)*0.00347222222222222</f>
        <v>44843.177083333299</v>
      </c>
      <c r="B8072" s="1">
        <v>44843.176614236108</v>
      </c>
      <c r="C8072">
        <v>226.72399999999999</v>
      </c>
      <c r="D8072">
        <v>226.72399999999999</v>
      </c>
      <c r="E8072">
        <v>0.378</v>
      </c>
      <c r="F8072">
        <f t="shared" si="315"/>
        <v>85.701672000000002</v>
      </c>
      <c r="G8072" s="9"/>
      <c r="J8072" s="8"/>
    </row>
    <row r="8073" spans="1:10" x14ac:dyDescent="0.25">
      <c r="B8073" s="1">
        <v>44843.177308622682</v>
      </c>
      <c r="C8073">
        <v>226.75299999999999</v>
      </c>
      <c r="D8073">
        <v>226.75299999999999</v>
      </c>
      <c r="E8073">
        <v>0.379</v>
      </c>
      <c r="F8073">
        <f t="shared" si="315"/>
        <v>85.939386999999996</v>
      </c>
      <c r="G8073" s="9"/>
      <c r="J8073" s="8"/>
    </row>
    <row r="8074" spans="1:10" x14ac:dyDescent="0.25">
      <c r="B8074" s="1">
        <v>44843.178003009256</v>
      </c>
      <c r="C8074">
        <v>226.70500000000001</v>
      </c>
      <c r="D8074">
        <v>226.70500000000001</v>
      </c>
      <c r="E8074">
        <v>0.379</v>
      </c>
      <c r="F8074">
        <f t="shared" si="315"/>
        <v>85.921195000000012</v>
      </c>
      <c r="G8074" s="9"/>
      <c r="J8074" s="8"/>
    </row>
    <row r="8075" spans="1:10" x14ac:dyDescent="0.25">
      <c r="B8075" s="1">
        <v>44843.178697395837</v>
      </c>
      <c r="C8075">
        <v>226.721</v>
      </c>
      <c r="D8075">
        <v>226.721</v>
      </c>
      <c r="E8075">
        <v>0.378</v>
      </c>
      <c r="F8075">
        <f t="shared" si="315"/>
        <v>85.700538000000009</v>
      </c>
      <c r="G8075" s="9"/>
      <c r="J8075" s="8"/>
    </row>
    <row r="8076" spans="1:10" x14ac:dyDescent="0.25">
      <c r="B8076" s="1">
        <v>44843.179391782411</v>
      </c>
      <c r="C8076">
        <v>226.69900000000001</v>
      </c>
      <c r="D8076">
        <v>226.69900000000001</v>
      </c>
      <c r="E8076">
        <v>0.378</v>
      </c>
      <c r="F8076">
        <f t="shared" si="315"/>
        <v>85.692222000000001</v>
      </c>
      <c r="G8076" s="9"/>
      <c r="J8076" s="8"/>
    </row>
    <row r="8077" spans="1:10" x14ac:dyDescent="0.25">
      <c r="A8077" s="1">
        <f>INT(B8082/0.00347222222222222)*0.00347222222222222</f>
        <v>44843.180555555526</v>
      </c>
      <c r="B8077" s="1">
        <v>44843.180086168984</v>
      </c>
      <c r="C8077">
        <v>226.696</v>
      </c>
      <c r="D8077">
        <v>226.696</v>
      </c>
      <c r="E8077">
        <v>0.378</v>
      </c>
      <c r="F8077">
        <f t="shared" si="315"/>
        <v>85.691087999999993</v>
      </c>
      <c r="G8077" s="9"/>
      <c r="J8077" s="8"/>
    </row>
    <row r="8078" spans="1:10" x14ac:dyDescent="0.25">
      <c r="B8078" s="1">
        <v>44843.180780555558</v>
      </c>
      <c r="C8078">
        <v>226.66300000000001</v>
      </c>
      <c r="D8078">
        <v>226.66300000000001</v>
      </c>
      <c r="E8078">
        <v>0.379</v>
      </c>
      <c r="F8078">
        <f t="shared" si="315"/>
        <v>85.905276999999998</v>
      </c>
      <c r="G8078" s="9"/>
      <c r="J8078" s="8"/>
    </row>
    <row r="8079" spans="1:10" x14ac:dyDescent="0.25">
      <c r="B8079" s="1">
        <v>44843.181474942132</v>
      </c>
      <c r="C8079">
        <v>226.65100000000001</v>
      </c>
      <c r="D8079">
        <v>226.65100000000001</v>
      </c>
      <c r="E8079">
        <v>0.379</v>
      </c>
      <c r="F8079">
        <f t="shared" si="315"/>
        <v>85.900728999999998</v>
      </c>
      <c r="G8079" s="9"/>
      <c r="J8079" s="8"/>
    </row>
    <row r="8080" spans="1:10" x14ac:dyDescent="0.25">
      <c r="B8080" s="1">
        <v>44843.182169328706</v>
      </c>
      <c r="C8080">
        <v>226.59800000000001</v>
      </c>
      <c r="D8080">
        <v>226.59800000000001</v>
      </c>
      <c r="E8080">
        <v>0.378</v>
      </c>
      <c r="F8080">
        <f t="shared" si="315"/>
        <v>85.654043999999999</v>
      </c>
      <c r="G8080" s="9"/>
      <c r="J8080" s="8"/>
    </row>
    <row r="8081" spans="1:10" x14ac:dyDescent="0.25">
      <c r="B8081" s="1">
        <v>44843.182863715279</v>
      </c>
      <c r="C8081">
        <v>226.673</v>
      </c>
      <c r="D8081">
        <v>226.673</v>
      </c>
      <c r="E8081">
        <v>0.378</v>
      </c>
      <c r="F8081">
        <f t="shared" si="315"/>
        <v>85.682394000000002</v>
      </c>
      <c r="G8081" s="9"/>
      <c r="J8081" s="8"/>
    </row>
    <row r="8082" spans="1:10" x14ac:dyDescent="0.25">
      <c r="A8082" s="1">
        <f>INT(B8087/0.00347222222222222)*0.00347222222222222</f>
        <v>44843.184027777745</v>
      </c>
      <c r="B8082" s="1">
        <v>44843.183558101853</v>
      </c>
      <c r="C8082">
        <v>226.65299999999999</v>
      </c>
      <c r="D8082">
        <v>226.65299999999999</v>
      </c>
      <c r="E8082">
        <v>0.379</v>
      </c>
      <c r="F8082">
        <f t="shared" si="315"/>
        <v>85.901487000000003</v>
      </c>
      <c r="G8082" s="9"/>
      <c r="J8082" s="8"/>
    </row>
    <row r="8083" spans="1:10" x14ac:dyDescent="0.25">
      <c r="B8083" s="1">
        <v>44843.184252488427</v>
      </c>
      <c r="C8083">
        <v>226.61199999999999</v>
      </c>
      <c r="D8083">
        <v>226.61199999999999</v>
      </c>
      <c r="E8083">
        <v>0.379</v>
      </c>
      <c r="F8083">
        <f t="shared" si="315"/>
        <v>85.885947999999999</v>
      </c>
      <c r="G8083" s="9"/>
      <c r="J8083" s="8"/>
    </row>
    <row r="8084" spans="1:10" x14ac:dyDescent="0.25">
      <c r="B8084" s="1">
        <v>44843.184946875001</v>
      </c>
      <c r="C8084">
        <v>226.59299999999999</v>
      </c>
      <c r="D8084">
        <v>226.59299999999999</v>
      </c>
      <c r="E8084">
        <v>0.378</v>
      </c>
      <c r="F8084">
        <f t="shared" si="315"/>
        <v>85.652153999999996</v>
      </c>
      <c r="G8084" s="9"/>
      <c r="J8084" s="8"/>
    </row>
    <row r="8085" spans="1:10" x14ac:dyDescent="0.25">
      <c r="B8085" s="1">
        <v>44843.185641261574</v>
      </c>
      <c r="C8085">
        <v>226.66</v>
      </c>
      <c r="D8085">
        <v>226.66</v>
      </c>
      <c r="E8085">
        <v>0.378</v>
      </c>
      <c r="F8085">
        <f t="shared" si="315"/>
        <v>85.677480000000003</v>
      </c>
      <c r="G8085" s="9"/>
      <c r="J8085" s="8"/>
    </row>
    <row r="8086" spans="1:10" x14ac:dyDescent="0.25">
      <c r="B8086" s="1">
        <v>44843.186335648148</v>
      </c>
      <c r="C8086">
        <v>226.58099999999999</v>
      </c>
      <c r="D8086">
        <v>226.58099999999999</v>
      </c>
      <c r="E8086">
        <v>0.378</v>
      </c>
      <c r="F8086">
        <f t="shared" si="315"/>
        <v>85.647617999999994</v>
      </c>
      <c r="G8086" s="9"/>
      <c r="J8086" s="8"/>
    </row>
    <row r="8087" spans="1:10" x14ac:dyDescent="0.25">
      <c r="A8087" s="1">
        <f>INT(B8092/0.00347222222222222)*0.00347222222222222</f>
        <v>44843.187499999971</v>
      </c>
      <c r="B8087" s="1">
        <v>44843.187030034722</v>
      </c>
      <c r="C8087">
        <v>226.506</v>
      </c>
      <c r="D8087">
        <v>226.506</v>
      </c>
      <c r="E8087">
        <v>0.378</v>
      </c>
      <c r="F8087">
        <f t="shared" si="315"/>
        <v>85.619268000000005</v>
      </c>
      <c r="G8087" s="9"/>
      <c r="J8087" s="8"/>
    </row>
    <row r="8088" spans="1:10" x14ac:dyDescent="0.25">
      <c r="B8088" s="1">
        <v>44843.187724421296</v>
      </c>
      <c r="C8088">
        <v>226.50800000000001</v>
      </c>
      <c r="D8088">
        <v>226.50800000000001</v>
      </c>
      <c r="E8088">
        <v>0.379</v>
      </c>
      <c r="F8088">
        <f t="shared" si="315"/>
        <v>85.84653200000001</v>
      </c>
      <c r="G8088" s="9"/>
      <c r="J8088" s="8"/>
    </row>
    <row r="8089" spans="1:10" x14ac:dyDescent="0.25">
      <c r="B8089" s="1">
        <v>44843.188418807869</v>
      </c>
      <c r="C8089">
        <v>226.50700000000001</v>
      </c>
      <c r="D8089">
        <v>226.50700000000001</v>
      </c>
      <c r="E8089">
        <v>0.378</v>
      </c>
      <c r="F8089">
        <f t="shared" si="315"/>
        <v>85.619646000000003</v>
      </c>
      <c r="G8089" s="9"/>
      <c r="J8089" s="8"/>
    </row>
    <row r="8090" spans="1:10" x14ac:dyDescent="0.25">
      <c r="B8090" s="1">
        <v>44843.189113194443</v>
      </c>
      <c r="C8090">
        <v>226.51</v>
      </c>
      <c r="D8090">
        <v>226.51</v>
      </c>
      <c r="E8090">
        <v>0.379</v>
      </c>
      <c r="F8090">
        <f t="shared" si="315"/>
        <v>85.847290000000001</v>
      </c>
      <c r="G8090" s="9"/>
      <c r="J8090" s="8"/>
    </row>
    <row r="8091" spans="1:10" x14ac:dyDescent="0.25">
      <c r="B8091" s="1">
        <v>44843.189807581017</v>
      </c>
      <c r="C8091">
        <v>226.46199999999999</v>
      </c>
      <c r="D8091">
        <v>226.46199999999999</v>
      </c>
      <c r="E8091">
        <v>0.378</v>
      </c>
      <c r="F8091">
        <f t="shared" si="315"/>
        <v>85.60263599999999</v>
      </c>
      <c r="G8091" s="9"/>
      <c r="J8091" s="8"/>
    </row>
    <row r="8092" spans="1:10" x14ac:dyDescent="0.25">
      <c r="A8092" s="1">
        <f>INT(B8097/0.00347222222222222)*0.00347222222222222</f>
        <v>44843.19097222219</v>
      </c>
      <c r="B8092" s="1">
        <v>44843.190501967591</v>
      </c>
      <c r="C8092">
        <v>226.452</v>
      </c>
      <c r="D8092">
        <v>226.452</v>
      </c>
      <c r="E8092">
        <v>0.378</v>
      </c>
      <c r="F8092">
        <f t="shared" si="315"/>
        <v>85.598855999999998</v>
      </c>
      <c r="G8092" s="9"/>
      <c r="J8092" s="8"/>
    </row>
    <row r="8093" spans="1:10" x14ac:dyDescent="0.25">
      <c r="B8093" s="1">
        <v>44843.191196354164</v>
      </c>
      <c r="C8093">
        <v>226.41300000000001</v>
      </c>
      <c r="D8093">
        <v>226.41300000000001</v>
      </c>
      <c r="E8093">
        <v>0.378</v>
      </c>
      <c r="F8093">
        <f t="shared" si="315"/>
        <v>85.584114</v>
      </c>
      <c r="G8093" s="9"/>
      <c r="J8093" s="8"/>
    </row>
    <row r="8094" spans="1:10" x14ac:dyDescent="0.25">
      <c r="B8094" s="1">
        <v>44843.191890740738</v>
      </c>
      <c r="C8094">
        <v>226.40799999999999</v>
      </c>
      <c r="D8094">
        <v>226.40799999999999</v>
      </c>
      <c r="E8094">
        <v>0.378</v>
      </c>
      <c r="F8094">
        <f t="shared" si="315"/>
        <v>85.582223999999997</v>
      </c>
      <c r="G8094" s="9"/>
      <c r="J8094" s="8"/>
    </row>
    <row r="8095" spans="1:10" x14ac:dyDescent="0.25">
      <c r="B8095" s="1">
        <v>44843.192585127312</v>
      </c>
      <c r="C8095">
        <v>226.27600000000001</v>
      </c>
      <c r="D8095">
        <v>226.27600000000001</v>
      </c>
      <c r="E8095">
        <v>0.378</v>
      </c>
      <c r="F8095">
        <f t="shared" si="315"/>
        <v>85.532328000000007</v>
      </c>
      <c r="G8095" s="9"/>
      <c r="J8095" s="8"/>
    </row>
    <row r="8096" spans="1:10" x14ac:dyDescent="0.25">
      <c r="B8096" s="1">
        <v>44843.193279513885</v>
      </c>
      <c r="C8096">
        <v>226.23599999999999</v>
      </c>
      <c r="D8096">
        <v>226.23599999999999</v>
      </c>
      <c r="E8096">
        <v>0.377</v>
      </c>
      <c r="F8096">
        <f t="shared" si="315"/>
        <v>85.290971999999996</v>
      </c>
      <c r="G8096" s="9"/>
      <c r="J8096" s="8"/>
    </row>
    <row r="8097" spans="1:10" x14ac:dyDescent="0.25">
      <c r="A8097" s="1">
        <f>INT(B8102/0.00347222222222222)*0.00347222222222222</f>
        <v>44843.194444444416</v>
      </c>
      <c r="B8097" s="1">
        <v>44843.193973900467</v>
      </c>
      <c r="C8097">
        <v>226.18100000000001</v>
      </c>
      <c r="D8097">
        <v>226.18100000000001</v>
      </c>
      <c r="E8097">
        <v>0.379</v>
      </c>
      <c r="F8097">
        <f t="shared" si="315"/>
        <v>85.722599000000002</v>
      </c>
      <c r="G8097" s="9"/>
      <c r="J8097" s="8"/>
    </row>
    <row r="8098" spans="1:10" x14ac:dyDescent="0.25">
      <c r="B8098" s="1">
        <v>44843.19466828704</v>
      </c>
      <c r="C8098">
        <v>226.11600000000001</v>
      </c>
      <c r="D8098">
        <v>226.11600000000001</v>
      </c>
      <c r="E8098">
        <v>0.379</v>
      </c>
      <c r="F8098">
        <f t="shared" si="315"/>
        <v>85.697964000000013</v>
      </c>
      <c r="G8098" s="9"/>
      <c r="J8098" s="8"/>
    </row>
    <row r="8099" spans="1:10" x14ac:dyDescent="0.25">
      <c r="B8099" s="1">
        <v>44843.195362673614</v>
      </c>
      <c r="C8099">
        <v>226.124</v>
      </c>
      <c r="D8099">
        <v>226.124</v>
      </c>
      <c r="E8099">
        <v>0.377</v>
      </c>
      <c r="F8099">
        <f t="shared" si="315"/>
        <v>85.248747999999992</v>
      </c>
      <c r="G8099" s="9"/>
      <c r="J8099" s="8"/>
    </row>
    <row r="8100" spans="1:10" x14ac:dyDescent="0.25">
      <c r="B8100" s="1">
        <v>44843.196057060188</v>
      </c>
      <c r="C8100">
        <v>226.04</v>
      </c>
      <c r="D8100">
        <v>226.04</v>
      </c>
      <c r="E8100">
        <v>0.377</v>
      </c>
      <c r="F8100">
        <f t="shared" si="315"/>
        <v>85.217079999999996</v>
      </c>
      <c r="G8100" s="9"/>
      <c r="J8100" s="8"/>
    </row>
    <row r="8101" spans="1:10" x14ac:dyDescent="0.25">
      <c r="B8101" s="1">
        <v>44843.196751446761</v>
      </c>
      <c r="C8101">
        <v>225.95699999999999</v>
      </c>
      <c r="D8101">
        <v>225.95699999999999</v>
      </c>
      <c r="E8101">
        <v>0.377</v>
      </c>
      <c r="F8101">
        <f t="shared" si="315"/>
        <v>85.185789</v>
      </c>
      <c r="G8101" s="9"/>
      <c r="J8101" s="8"/>
    </row>
    <row r="8102" spans="1:10" x14ac:dyDescent="0.25">
      <c r="A8102" s="1">
        <f>INT(B8107/0.00347222222222222)*0.00347222222222222</f>
        <v>44843.197916666635</v>
      </c>
      <c r="B8102" s="1">
        <v>44843.197445833335</v>
      </c>
      <c r="C8102">
        <v>226.03800000000001</v>
      </c>
      <c r="D8102">
        <v>226.03800000000001</v>
      </c>
      <c r="E8102">
        <v>0.379</v>
      </c>
      <c r="F8102">
        <f t="shared" si="315"/>
        <v>85.668402</v>
      </c>
      <c r="G8102" s="9"/>
      <c r="J8102" s="8"/>
    </row>
    <row r="8103" spans="1:10" x14ac:dyDescent="0.25">
      <c r="B8103" s="1">
        <v>44843.198140219909</v>
      </c>
      <c r="C8103">
        <v>226.05699999999999</v>
      </c>
      <c r="D8103">
        <v>226.05699999999999</v>
      </c>
      <c r="E8103">
        <v>0.378</v>
      </c>
      <c r="F8103">
        <f t="shared" si="315"/>
        <v>85.449545999999998</v>
      </c>
      <c r="G8103" s="9"/>
      <c r="J8103" s="8"/>
    </row>
    <row r="8104" spans="1:10" x14ac:dyDescent="0.25">
      <c r="B8104" s="1">
        <v>44843.198834606483</v>
      </c>
      <c r="C8104">
        <v>226.053</v>
      </c>
      <c r="D8104">
        <v>226.053</v>
      </c>
      <c r="E8104">
        <v>0.378</v>
      </c>
      <c r="F8104">
        <f t="shared" si="315"/>
        <v>85.448033999999993</v>
      </c>
      <c r="G8104" s="9"/>
      <c r="J8104" s="8"/>
    </row>
    <row r="8105" spans="1:10" x14ac:dyDescent="0.25">
      <c r="B8105" s="1">
        <v>44843.199528993056</v>
      </c>
      <c r="C8105">
        <v>226.05699999999999</v>
      </c>
      <c r="D8105">
        <v>226.05699999999999</v>
      </c>
      <c r="E8105">
        <v>0.378</v>
      </c>
      <c r="F8105">
        <f t="shared" si="315"/>
        <v>85.449545999999998</v>
      </c>
      <c r="G8105" s="9"/>
      <c r="J8105" s="8"/>
    </row>
    <row r="8106" spans="1:10" x14ac:dyDescent="0.25">
      <c r="B8106" s="1">
        <v>44843.20022337963</v>
      </c>
      <c r="C8106">
        <v>226.012</v>
      </c>
      <c r="D8106">
        <v>226.012</v>
      </c>
      <c r="E8106">
        <v>0.378</v>
      </c>
      <c r="F8106">
        <f t="shared" si="315"/>
        <v>85.432535999999999</v>
      </c>
      <c r="G8106" s="9"/>
      <c r="J8106" s="8"/>
    </row>
    <row r="8107" spans="1:10" x14ac:dyDescent="0.25">
      <c r="A8107" s="1">
        <f>INT(B8112/0.00347222222222222)*0.00347222222222222</f>
        <v>44843.201388888861</v>
      </c>
      <c r="B8107" s="1">
        <v>44843.200917766204</v>
      </c>
      <c r="C8107">
        <v>225.91900000000001</v>
      </c>
      <c r="D8107">
        <v>225.91900000000001</v>
      </c>
      <c r="E8107">
        <v>0.378</v>
      </c>
      <c r="F8107">
        <f t="shared" si="315"/>
        <v>85.397382000000007</v>
      </c>
      <c r="G8107" s="9"/>
      <c r="J8107" s="8"/>
    </row>
    <row r="8108" spans="1:10" x14ac:dyDescent="0.25">
      <c r="B8108" s="1">
        <v>44843.201612152778</v>
      </c>
      <c r="C8108">
        <v>225.86699999999999</v>
      </c>
      <c r="D8108">
        <v>225.86699999999999</v>
      </c>
      <c r="E8108">
        <v>0.377</v>
      </c>
      <c r="F8108">
        <f t="shared" si="315"/>
        <v>85.151859000000002</v>
      </c>
      <c r="G8108" s="9"/>
      <c r="J8108" s="8"/>
    </row>
    <row r="8109" spans="1:10" x14ac:dyDescent="0.25">
      <c r="B8109" s="1">
        <v>44843.202306539351</v>
      </c>
      <c r="C8109">
        <v>225.78899999999999</v>
      </c>
      <c r="D8109">
        <v>225.78899999999999</v>
      </c>
      <c r="E8109">
        <v>0.377</v>
      </c>
      <c r="F8109">
        <f t="shared" si="315"/>
        <v>85.122452999999993</v>
      </c>
      <c r="G8109" s="9"/>
      <c r="J8109" s="8"/>
    </row>
    <row r="8110" spans="1:10" x14ac:dyDescent="0.25">
      <c r="B8110" s="1">
        <v>44843.203000925925</v>
      </c>
      <c r="C8110">
        <v>225.77699999999999</v>
      </c>
      <c r="D8110">
        <v>225.77699999999999</v>
      </c>
      <c r="E8110">
        <v>0.377</v>
      </c>
      <c r="F8110">
        <f t="shared" si="315"/>
        <v>85.11792899999999</v>
      </c>
      <c r="G8110" s="9"/>
      <c r="J8110" s="8"/>
    </row>
    <row r="8111" spans="1:10" x14ac:dyDescent="0.25">
      <c r="B8111" s="1">
        <v>44843.203695312499</v>
      </c>
      <c r="C8111">
        <v>225.78200000000001</v>
      </c>
      <c r="D8111">
        <v>225.78200000000001</v>
      </c>
      <c r="E8111">
        <v>0.377</v>
      </c>
      <c r="F8111">
        <f t="shared" si="315"/>
        <v>85.119814000000005</v>
      </c>
      <c r="G8111" s="9"/>
      <c r="J8111" s="8"/>
    </row>
    <row r="8112" spans="1:10" x14ac:dyDescent="0.25">
      <c r="A8112" s="1">
        <f>INT(B8117/0.00347222222222222)*0.00347222222222222</f>
        <v>44843.20486111108</v>
      </c>
      <c r="B8112" s="1">
        <v>44843.204389699073</v>
      </c>
      <c r="C8112">
        <v>225.81700000000001</v>
      </c>
      <c r="D8112">
        <v>225.81700000000001</v>
      </c>
      <c r="E8112">
        <v>0.378</v>
      </c>
      <c r="F8112">
        <f t="shared" si="315"/>
        <v>85.358826000000008</v>
      </c>
      <c r="G8112" s="9"/>
      <c r="J8112" s="8"/>
    </row>
    <row r="8113" spans="1:10" x14ac:dyDescent="0.25">
      <c r="B8113" s="1">
        <v>44843.205084085646</v>
      </c>
      <c r="C8113">
        <v>225.70500000000001</v>
      </c>
      <c r="D8113">
        <v>225.70500000000001</v>
      </c>
      <c r="E8113">
        <v>0.377</v>
      </c>
      <c r="F8113">
        <f t="shared" si="315"/>
        <v>85.090785000000011</v>
      </c>
      <c r="G8113" s="9"/>
      <c r="J8113" s="8"/>
    </row>
    <row r="8114" spans="1:10" x14ac:dyDescent="0.25">
      <c r="B8114" s="1">
        <v>44843.20577847222</v>
      </c>
      <c r="C8114">
        <v>225.745</v>
      </c>
      <c r="D8114">
        <v>225.745</v>
      </c>
      <c r="E8114">
        <v>0.378</v>
      </c>
      <c r="F8114">
        <f t="shared" si="315"/>
        <v>85.331609999999998</v>
      </c>
      <c r="G8114" s="9"/>
      <c r="J8114" s="8"/>
    </row>
    <row r="8115" spans="1:10" x14ac:dyDescent="0.25">
      <c r="B8115" s="1">
        <v>44843.206472858794</v>
      </c>
      <c r="C8115">
        <v>225.779</v>
      </c>
      <c r="D8115">
        <v>225.779</v>
      </c>
      <c r="E8115">
        <v>0.377</v>
      </c>
      <c r="F8115">
        <f t="shared" si="315"/>
        <v>85.118683000000004</v>
      </c>
      <c r="G8115" s="9"/>
      <c r="J8115" s="8"/>
    </row>
    <row r="8116" spans="1:10" x14ac:dyDescent="0.25">
      <c r="B8116" s="1">
        <v>44843.207167245368</v>
      </c>
      <c r="C8116">
        <v>225.55799999999999</v>
      </c>
      <c r="D8116">
        <v>225.55799999999999</v>
      </c>
      <c r="E8116">
        <v>0.377</v>
      </c>
      <c r="F8116">
        <f t="shared" si="315"/>
        <v>85.035365999999996</v>
      </c>
      <c r="G8116" s="9"/>
      <c r="J8116" s="8"/>
    </row>
    <row r="8117" spans="1:10" x14ac:dyDescent="0.25">
      <c r="A8117" s="1">
        <f>INT(B8122/0.00347222222222222)*0.00347222222222222</f>
        <v>44843.208333333299</v>
      </c>
      <c r="B8117" s="1">
        <v>44843.207861631941</v>
      </c>
      <c r="C8117">
        <v>225.61099999999999</v>
      </c>
      <c r="D8117">
        <v>225.61099999999999</v>
      </c>
      <c r="E8117">
        <v>0.377</v>
      </c>
      <c r="F8117">
        <f t="shared" si="315"/>
        <v>85.055346999999998</v>
      </c>
      <c r="G8117" s="9"/>
      <c r="J8117" s="8"/>
    </row>
    <row r="8118" spans="1:10" x14ac:dyDescent="0.25">
      <c r="B8118" s="1">
        <v>44843.208556018515</v>
      </c>
      <c r="C8118">
        <v>225.69499999999999</v>
      </c>
      <c r="D8118">
        <v>225.69499999999999</v>
      </c>
      <c r="E8118">
        <v>0.377</v>
      </c>
      <c r="F8118">
        <f t="shared" si="315"/>
        <v>85.087014999999994</v>
      </c>
      <c r="G8118" s="9"/>
      <c r="J8118" s="8"/>
    </row>
    <row r="8119" spans="1:10" x14ac:dyDescent="0.25">
      <c r="B8119" s="1">
        <v>44843.209250405096</v>
      </c>
      <c r="C8119">
        <v>225.745</v>
      </c>
      <c r="D8119">
        <v>225.745</v>
      </c>
      <c r="E8119">
        <v>0.376</v>
      </c>
      <c r="F8119">
        <f t="shared" si="315"/>
        <v>84.880120000000005</v>
      </c>
      <c r="G8119" s="9"/>
      <c r="J8119" s="8"/>
    </row>
    <row r="8120" spans="1:10" x14ac:dyDescent="0.25">
      <c r="B8120" s="1">
        <v>44843.20994479167</v>
      </c>
      <c r="C8120">
        <v>225.77199999999999</v>
      </c>
      <c r="D8120">
        <v>225.77199999999999</v>
      </c>
      <c r="E8120">
        <v>0.377</v>
      </c>
      <c r="F8120">
        <f t="shared" si="315"/>
        <v>85.116044000000002</v>
      </c>
      <c r="G8120" s="9"/>
      <c r="J8120" s="8"/>
    </row>
    <row r="8121" spans="1:10" x14ac:dyDescent="0.25">
      <c r="B8121" s="1">
        <v>44843.210639178244</v>
      </c>
      <c r="C8121">
        <v>225.72499999999999</v>
      </c>
      <c r="D8121">
        <v>225.72499999999999</v>
      </c>
      <c r="E8121">
        <v>0.376</v>
      </c>
      <c r="F8121">
        <f t="shared" si="315"/>
        <v>84.872599999999991</v>
      </c>
      <c r="G8121" s="9"/>
      <c r="J8121" s="8"/>
    </row>
    <row r="8122" spans="1:10" x14ac:dyDescent="0.25">
      <c r="A8122" s="1">
        <f>INT(B8127/0.00347222222222222)*0.00347222222222222</f>
        <v>44843.211805555526</v>
      </c>
      <c r="B8122" s="1">
        <v>44843.211333564817</v>
      </c>
      <c r="C8122">
        <v>225.68299999999999</v>
      </c>
      <c r="D8122">
        <v>225.68299999999999</v>
      </c>
      <c r="E8122">
        <v>0.377</v>
      </c>
      <c r="F8122">
        <f t="shared" si="315"/>
        <v>85.082491000000005</v>
      </c>
      <c r="G8122" s="9"/>
      <c r="J8122" s="8"/>
    </row>
    <row r="8123" spans="1:10" x14ac:dyDescent="0.25">
      <c r="B8123" s="1">
        <v>44843.212027951391</v>
      </c>
      <c r="C8123">
        <v>225.54</v>
      </c>
      <c r="D8123">
        <v>225.54</v>
      </c>
      <c r="E8123">
        <v>0.376</v>
      </c>
      <c r="F8123">
        <f t="shared" si="315"/>
        <v>84.803039999999996</v>
      </c>
      <c r="G8123" s="9"/>
      <c r="J8123" s="8"/>
    </row>
    <row r="8124" spans="1:10" x14ac:dyDescent="0.25">
      <c r="B8124" s="1">
        <v>44843.212722337965</v>
      </c>
      <c r="C8124">
        <v>225.357</v>
      </c>
      <c r="D8124">
        <v>225.357</v>
      </c>
      <c r="E8124">
        <v>0.375</v>
      </c>
      <c r="F8124">
        <f t="shared" si="315"/>
        <v>84.508875000000003</v>
      </c>
      <c r="G8124" s="9"/>
      <c r="J8124" s="8"/>
    </row>
    <row r="8125" spans="1:10" x14ac:dyDescent="0.25">
      <c r="B8125" s="1">
        <v>44843.213416724539</v>
      </c>
      <c r="C8125">
        <v>225.32599999999999</v>
      </c>
      <c r="D8125">
        <v>225.32599999999999</v>
      </c>
      <c r="E8125">
        <v>0.375</v>
      </c>
      <c r="F8125">
        <f t="shared" si="315"/>
        <v>84.497249999999994</v>
      </c>
      <c r="G8125" s="9"/>
      <c r="J8125" s="8"/>
    </row>
    <row r="8126" spans="1:10" x14ac:dyDescent="0.25">
      <c r="B8126" s="1">
        <v>44843.214111111112</v>
      </c>
      <c r="C8126">
        <v>225.24700000000001</v>
      </c>
      <c r="D8126">
        <v>225.24700000000001</v>
      </c>
      <c r="E8126">
        <v>0.376</v>
      </c>
      <c r="F8126">
        <f t="shared" si="315"/>
        <v>84.692872000000008</v>
      </c>
      <c r="G8126" s="9"/>
      <c r="J8126" s="8"/>
    </row>
    <row r="8127" spans="1:10" x14ac:dyDescent="0.25">
      <c r="A8127" s="1">
        <f>INT(B8132/0.00347222222222222)*0.00347222222222222</f>
        <v>44843.215277777745</v>
      </c>
      <c r="B8127" s="1">
        <v>44843.214805497686</v>
      </c>
      <c r="C8127">
        <v>225.17099999999999</v>
      </c>
      <c r="D8127">
        <v>225.17099999999999</v>
      </c>
      <c r="E8127">
        <v>0.376</v>
      </c>
      <c r="F8127">
        <f t="shared" si="315"/>
        <v>84.664295999999993</v>
      </c>
      <c r="G8127" s="9"/>
      <c r="J8127" s="8"/>
    </row>
    <row r="8128" spans="1:10" x14ac:dyDescent="0.25">
      <c r="B8128" s="1">
        <v>44843.21549988426</v>
      </c>
      <c r="C8128">
        <v>225.11699999999999</v>
      </c>
      <c r="D8128">
        <v>225.11699999999999</v>
      </c>
      <c r="E8128">
        <v>0.376</v>
      </c>
      <c r="F8128">
        <f t="shared" si="315"/>
        <v>84.643991999999997</v>
      </c>
      <c r="G8128" s="9"/>
      <c r="J8128" s="8"/>
    </row>
    <row r="8129" spans="1:10" x14ac:dyDescent="0.25">
      <c r="B8129" s="1">
        <v>44843.216194270834</v>
      </c>
      <c r="C8129">
        <v>225.041</v>
      </c>
      <c r="D8129">
        <v>225.041</v>
      </c>
      <c r="E8129">
        <v>0.376</v>
      </c>
      <c r="F8129">
        <f t="shared" si="315"/>
        <v>84.615415999999996</v>
      </c>
      <c r="G8129" s="9"/>
      <c r="J8129" s="8"/>
    </row>
    <row r="8130" spans="1:10" x14ac:dyDescent="0.25">
      <c r="B8130" s="1">
        <v>44843.216888657407</v>
      </c>
      <c r="C8130">
        <v>224.85499999999999</v>
      </c>
      <c r="D8130">
        <v>224.85499999999999</v>
      </c>
      <c r="E8130">
        <v>0.375</v>
      </c>
      <c r="F8130">
        <f t="shared" si="315"/>
        <v>84.320624999999993</v>
      </c>
      <c r="G8130" s="9"/>
      <c r="J8130" s="8"/>
    </row>
    <row r="8131" spans="1:10" x14ac:dyDescent="0.25">
      <c r="B8131" s="1">
        <v>44843.217583043981</v>
      </c>
      <c r="C8131">
        <v>224.68799999999999</v>
      </c>
      <c r="D8131">
        <v>224.68799999999999</v>
      </c>
      <c r="E8131">
        <v>0.374</v>
      </c>
      <c r="F8131">
        <f t="shared" ref="F8131:F8194" si="316">C8131*E8131</f>
        <v>84.033311999999995</v>
      </c>
      <c r="G8131" s="9"/>
      <c r="J8131" s="8"/>
    </row>
    <row r="8132" spans="1:10" x14ac:dyDescent="0.25">
      <c r="A8132" s="1">
        <f>INT(B8137/0.00347222222222222)*0.00347222222222222</f>
        <v>44843.218749999971</v>
      </c>
      <c r="B8132" s="1">
        <v>44843.218277430555</v>
      </c>
      <c r="C8132">
        <v>224.559</v>
      </c>
      <c r="D8132">
        <v>224.559</v>
      </c>
      <c r="E8132">
        <v>0.375</v>
      </c>
      <c r="F8132">
        <f t="shared" si="316"/>
        <v>84.209625000000003</v>
      </c>
      <c r="G8132" s="9"/>
      <c r="J8132" s="8"/>
    </row>
    <row r="8133" spans="1:10" x14ac:dyDescent="0.25">
      <c r="B8133" s="1">
        <v>44843.218971817128</v>
      </c>
      <c r="C8133">
        <v>224.44900000000001</v>
      </c>
      <c r="D8133">
        <v>224.44900000000001</v>
      </c>
      <c r="E8133">
        <v>0.375</v>
      </c>
      <c r="F8133">
        <f t="shared" si="316"/>
        <v>84.168374999999997</v>
      </c>
      <c r="G8133" s="9"/>
      <c r="J8133" s="8"/>
    </row>
    <row r="8134" spans="1:10" x14ac:dyDescent="0.25">
      <c r="B8134" s="1">
        <v>44843.219666203702</v>
      </c>
      <c r="C8134">
        <v>224.607</v>
      </c>
      <c r="D8134">
        <v>224.607</v>
      </c>
      <c r="E8134">
        <v>0.374</v>
      </c>
      <c r="F8134">
        <f t="shared" si="316"/>
        <v>84.003017999999997</v>
      </c>
      <c r="G8134" s="9"/>
      <c r="J8134" s="8"/>
    </row>
    <row r="8135" spans="1:10" x14ac:dyDescent="0.25">
      <c r="B8135" s="1">
        <v>44843.220360590276</v>
      </c>
      <c r="C8135">
        <v>224.98699999999999</v>
      </c>
      <c r="D8135">
        <v>224.98699999999999</v>
      </c>
      <c r="E8135">
        <v>0.375</v>
      </c>
      <c r="F8135">
        <f t="shared" si="316"/>
        <v>84.370125000000002</v>
      </c>
      <c r="G8135" s="9"/>
      <c r="J8135" s="8"/>
    </row>
    <row r="8136" spans="1:10" x14ac:dyDescent="0.25">
      <c r="B8136" s="1">
        <v>44843.22105497685</v>
      </c>
      <c r="C8136">
        <v>225.40700000000001</v>
      </c>
      <c r="D8136">
        <v>225.40700000000001</v>
      </c>
      <c r="E8136">
        <v>0.377</v>
      </c>
      <c r="F8136">
        <f t="shared" si="316"/>
        <v>84.978439000000009</v>
      </c>
      <c r="G8136" s="9"/>
      <c r="J8136" s="8"/>
    </row>
    <row r="8137" spans="1:10" x14ac:dyDescent="0.25">
      <c r="A8137" s="1">
        <f>INT(B8142/0.00347222222222222)*0.00347222222222222</f>
        <v>44843.22222222219</v>
      </c>
      <c r="B8137" s="1">
        <v>44843.221749363423</v>
      </c>
      <c r="C8137">
        <v>225.41300000000001</v>
      </c>
      <c r="D8137">
        <v>225.41300000000001</v>
      </c>
      <c r="E8137">
        <v>0.376</v>
      </c>
      <c r="F8137">
        <f t="shared" si="316"/>
        <v>84.755288000000007</v>
      </c>
      <c r="G8137" s="9"/>
      <c r="J8137" s="8"/>
    </row>
    <row r="8138" spans="1:10" x14ac:dyDescent="0.25">
      <c r="B8138" s="1">
        <v>44843.222443749997</v>
      </c>
      <c r="C8138">
        <v>225.36699999999999</v>
      </c>
      <c r="D8138">
        <v>225.36699999999999</v>
      </c>
      <c r="E8138">
        <v>0.376</v>
      </c>
      <c r="F8138">
        <f t="shared" si="316"/>
        <v>84.737991999999991</v>
      </c>
      <c r="G8138" s="9"/>
      <c r="J8138" s="8"/>
    </row>
    <row r="8139" spans="1:10" x14ac:dyDescent="0.25">
      <c r="B8139" s="1">
        <v>44843.223138136571</v>
      </c>
      <c r="C8139">
        <v>225.31</v>
      </c>
      <c r="D8139">
        <v>225.31</v>
      </c>
      <c r="E8139">
        <v>0.378</v>
      </c>
      <c r="F8139">
        <f t="shared" si="316"/>
        <v>85.167180000000002</v>
      </c>
      <c r="G8139" s="9"/>
      <c r="J8139" s="8"/>
    </row>
    <row r="8140" spans="1:10" x14ac:dyDescent="0.25">
      <c r="B8140" s="1">
        <v>44843.223832523145</v>
      </c>
      <c r="C8140">
        <v>225.39099999999999</v>
      </c>
      <c r="D8140">
        <v>225.39099999999999</v>
      </c>
      <c r="E8140">
        <v>0.376</v>
      </c>
      <c r="F8140">
        <f t="shared" si="316"/>
        <v>84.747016000000002</v>
      </c>
      <c r="G8140" s="9"/>
      <c r="J8140" s="8"/>
    </row>
    <row r="8141" spans="1:10" x14ac:dyDescent="0.25">
      <c r="B8141" s="1">
        <v>44843.224526909726</v>
      </c>
      <c r="C8141">
        <v>225.39500000000001</v>
      </c>
      <c r="D8141">
        <v>225.39500000000001</v>
      </c>
      <c r="E8141">
        <v>0.376</v>
      </c>
      <c r="F8141">
        <f t="shared" si="316"/>
        <v>84.748519999999999</v>
      </c>
      <c r="G8141" s="9"/>
      <c r="J8141" s="8"/>
    </row>
    <row r="8142" spans="1:10" x14ac:dyDescent="0.25">
      <c r="A8142" s="1">
        <f>INT(B8147/0.00347222222222222)*0.00347222222222222</f>
        <v>44843.225694444416</v>
      </c>
      <c r="B8142" s="1">
        <v>44843.225221296299</v>
      </c>
      <c r="C8142">
        <v>225.364</v>
      </c>
      <c r="D8142">
        <v>225.364</v>
      </c>
      <c r="E8142">
        <v>0.377</v>
      </c>
      <c r="F8142">
        <f t="shared" si="316"/>
        <v>84.962227999999996</v>
      </c>
      <c r="G8142" s="9"/>
      <c r="J8142" s="8"/>
    </row>
    <row r="8143" spans="1:10" x14ac:dyDescent="0.25">
      <c r="B8143" s="1">
        <v>44843.225915682873</v>
      </c>
      <c r="C8143">
        <v>225.29499999999999</v>
      </c>
      <c r="D8143">
        <v>225.29499999999999</v>
      </c>
      <c r="E8143">
        <v>0.376</v>
      </c>
      <c r="F8143">
        <f t="shared" si="316"/>
        <v>84.710920000000002</v>
      </c>
      <c r="G8143" s="9"/>
      <c r="J8143" s="8"/>
    </row>
    <row r="8144" spans="1:10" x14ac:dyDescent="0.25">
      <c r="B8144" s="1">
        <v>44843.226610069447</v>
      </c>
      <c r="C8144">
        <v>225.227</v>
      </c>
      <c r="D8144">
        <v>225.227</v>
      </c>
      <c r="E8144">
        <v>0.375</v>
      </c>
      <c r="F8144">
        <f t="shared" si="316"/>
        <v>84.460125000000005</v>
      </c>
      <c r="G8144" s="9"/>
      <c r="J8144" s="8"/>
    </row>
    <row r="8145" spans="1:10" x14ac:dyDescent="0.25">
      <c r="B8145" s="1">
        <v>44843.227304456021</v>
      </c>
      <c r="C8145">
        <v>225.16300000000001</v>
      </c>
      <c r="D8145">
        <v>225.16300000000001</v>
      </c>
      <c r="E8145">
        <v>0.375</v>
      </c>
      <c r="F8145">
        <f t="shared" si="316"/>
        <v>84.436125000000004</v>
      </c>
      <c r="G8145" s="9"/>
      <c r="J8145" s="8"/>
    </row>
    <row r="8146" spans="1:10" x14ac:dyDescent="0.25">
      <c r="B8146" s="1">
        <v>44843.227998842594</v>
      </c>
      <c r="C8146">
        <v>225.035</v>
      </c>
      <c r="D8146">
        <v>225.035</v>
      </c>
      <c r="E8146">
        <v>0.377</v>
      </c>
      <c r="F8146">
        <f t="shared" si="316"/>
        <v>84.838194999999999</v>
      </c>
      <c r="G8146" s="9"/>
      <c r="J8146" s="8"/>
    </row>
    <row r="8147" spans="1:10" x14ac:dyDescent="0.25">
      <c r="A8147" s="1">
        <f>INT(B8152/0.00347222222222222)*0.00347222222222222</f>
        <v>44843.229166666635</v>
      </c>
      <c r="B8147" s="1">
        <v>44843.228693229168</v>
      </c>
      <c r="C8147">
        <v>225.042</v>
      </c>
      <c r="D8147">
        <v>225.042</v>
      </c>
      <c r="E8147">
        <v>0.376</v>
      </c>
      <c r="F8147">
        <f t="shared" si="316"/>
        <v>84.615791999999999</v>
      </c>
      <c r="G8147" s="9"/>
      <c r="J8147" s="8"/>
    </row>
    <row r="8148" spans="1:10" x14ac:dyDescent="0.25">
      <c r="B8148" s="1">
        <v>44843.229387615742</v>
      </c>
      <c r="C8148">
        <v>224.887</v>
      </c>
      <c r="D8148">
        <v>224.887</v>
      </c>
      <c r="E8148">
        <v>0.375</v>
      </c>
      <c r="F8148">
        <f t="shared" si="316"/>
        <v>84.332625000000007</v>
      </c>
      <c r="G8148" s="9"/>
      <c r="J8148" s="8"/>
    </row>
    <row r="8149" spans="1:10" x14ac:dyDescent="0.25">
      <c r="B8149" s="1">
        <v>44843.230082002316</v>
      </c>
      <c r="C8149">
        <v>224.97</v>
      </c>
      <c r="D8149">
        <v>224.97</v>
      </c>
      <c r="E8149">
        <v>0.376</v>
      </c>
      <c r="F8149">
        <f t="shared" si="316"/>
        <v>84.588719999999995</v>
      </c>
      <c r="G8149" s="9"/>
      <c r="J8149" s="8"/>
    </row>
    <row r="8150" spans="1:10" x14ac:dyDescent="0.25">
      <c r="B8150" s="1">
        <v>44843.230776388889</v>
      </c>
      <c r="C8150">
        <v>224.89699999999999</v>
      </c>
      <c r="D8150">
        <v>224.89699999999999</v>
      </c>
      <c r="E8150">
        <v>0.375</v>
      </c>
      <c r="F8150">
        <f t="shared" si="316"/>
        <v>84.336375000000004</v>
      </c>
      <c r="G8150" s="9"/>
      <c r="J8150" s="8"/>
    </row>
    <row r="8151" spans="1:10" x14ac:dyDescent="0.25">
      <c r="B8151" s="1">
        <v>44843.231470775463</v>
      </c>
      <c r="C8151">
        <v>224.92400000000001</v>
      </c>
      <c r="D8151">
        <v>224.92400000000001</v>
      </c>
      <c r="E8151">
        <v>0.375</v>
      </c>
      <c r="F8151">
        <f t="shared" si="316"/>
        <v>84.346500000000006</v>
      </c>
      <c r="G8151" s="9"/>
      <c r="J8151" s="8"/>
    </row>
    <row r="8152" spans="1:10" x14ac:dyDescent="0.25">
      <c r="A8152" s="1">
        <f>INT(B8157/0.00347222222222222)*0.00347222222222222</f>
        <v>44843.232638888861</v>
      </c>
      <c r="B8152" s="1">
        <v>44843.232165162037</v>
      </c>
      <c r="C8152">
        <v>225.005</v>
      </c>
      <c r="D8152">
        <v>225.005</v>
      </c>
      <c r="E8152">
        <v>0.375</v>
      </c>
      <c r="F8152">
        <f t="shared" si="316"/>
        <v>84.376874999999998</v>
      </c>
      <c r="G8152" s="9"/>
      <c r="J8152" s="8"/>
    </row>
    <row r="8153" spans="1:10" x14ac:dyDescent="0.25">
      <c r="B8153" s="1">
        <v>44843.232859548611</v>
      </c>
      <c r="C8153">
        <v>225.20699999999999</v>
      </c>
      <c r="D8153">
        <v>225.20699999999999</v>
      </c>
      <c r="E8153">
        <v>0.377</v>
      </c>
      <c r="F8153">
        <f t="shared" si="316"/>
        <v>84.903038999999993</v>
      </c>
      <c r="G8153" s="9"/>
      <c r="J8153" s="8"/>
    </row>
    <row r="8154" spans="1:10" x14ac:dyDescent="0.25">
      <c r="B8154" s="1">
        <v>44843.233553935184</v>
      </c>
      <c r="C8154">
        <v>225.23099999999999</v>
      </c>
      <c r="D8154">
        <v>225.23099999999999</v>
      </c>
      <c r="E8154">
        <v>0.377</v>
      </c>
      <c r="F8154">
        <f t="shared" si="316"/>
        <v>84.912087</v>
      </c>
      <c r="G8154" s="9"/>
      <c r="J8154" s="8"/>
    </row>
    <row r="8155" spans="1:10" x14ac:dyDescent="0.25">
      <c r="B8155" s="1">
        <v>44843.234248321758</v>
      </c>
      <c r="C8155">
        <v>225.42400000000001</v>
      </c>
      <c r="D8155">
        <v>225.42400000000001</v>
      </c>
      <c r="E8155">
        <v>0.376</v>
      </c>
      <c r="F8155">
        <f t="shared" si="316"/>
        <v>84.759423999999996</v>
      </c>
      <c r="G8155" s="9"/>
      <c r="J8155" s="8"/>
    </row>
    <row r="8156" spans="1:10" x14ac:dyDescent="0.25">
      <c r="B8156" s="1">
        <v>44843.234942708332</v>
      </c>
      <c r="C8156">
        <v>225.33600000000001</v>
      </c>
      <c r="D8156">
        <v>225.33600000000001</v>
      </c>
      <c r="E8156">
        <v>0.376</v>
      </c>
      <c r="F8156">
        <f t="shared" si="316"/>
        <v>84.726336000000003</v>
      </c>
      <c r="G8156" s="9"/>
      <c r="J8156" s="8"/>
    </row>
    <row r="8157" spans="1:10" x14ac:dyDescent="0.25">
      <c r="A8157" s="1">
        <f>INT(B8162/0.00347222222222222)*0.00347222222222222</f>
        <v>44843.23611111108</v>
      </c>
      <c r="B8157" s="1">
        <v>44843.235637094906</v>
      </c>
      <c r="C8157">
        <v>225.25399999999999</v>
      </c>
      <c r="D8157">
        <v>225.25399999999999</v>
      </c>
      <c r="E8157">
        <v>0.376</v>
      </c>
      <c r="F8157">
        <f t="shared" si="316"/>
        <v>84.695504</v>
      </c>
      <c r="G8157" s="9"/>
      <c r="J8157" s="8"/>
    </row>
    <row r="8158" spans="1:10" x14ac:dyDescent="0.25">
      <c r="B8158" s="1">
        <v>44843.236331481479</v>
      </c>
      <c r="C8158">
        <v>225.2</v>
      </c>
      <c r="D8158">
        <v>225.2</v>
      </c>
      <c r="E8158">
        <v>0.376</v>
      </c>
      <c r="F8158">
        <f t="shared" si="316"/>
        <v>84.67519999999999</v>
      </c>
      <c r="G8158" s="9"/>
      <c r="J8158" s="8"/>
    </row>
    <row r="8159" spans="1:10" x14ac:dyDescent="0.25">
      <c r="B8159" s="1">
        <v>44843.237025868053</v>
      </c>
      <c r="C8159">
        <v>225.142</v>
      </c>
      <c r="D8159">
        <v>225.142</v>
      </c>
      <c r="E8159">
        <v>0.375</v>
      </c>
      <c r="F8159">
        <f t="shared" si="316"/>
        <v>84.428249999999991</v>
      </c>
      <c r="G8159" s="9"/>
      <c r="J8159" s="8"/>
    </row>
    <row r="8160" spans="1:10" x14ac:dyDescent="0.25">
      <c r="B8160" s="1">
        <v>44843.237720254627</v>
      </c>
      <c r="C8160">
        <v>225.892</v>
      </c>
      <c r="D8160">
        <v>225.892</v>
      </c>
      <c r="E8160">
        <v>0.377</v>
      </c>
      <c r="F8160">
        <f t="shared" si="316"/>
        <v>85.161283999999995</v>
      </c>
      <c r="G8160" s="9"/>
      <c r="J8160" s="8"/>
    </row>
    <row r="8161" spans="1:10" x14ac:dyDescent="0.25">
      <c r="B8161" s="1">
        <v>44843.238414641201</v>
      </c>
      <c r="C8161">
        <v>225.953</v>
      </c>
      <c r="D8161">
        <v>225.953</v>
      </c>
      <c r="E8161">
        <v>0.377</v>
      </c>
      <c r="F8161">
        <f t="shared" si="316"/>
        <v>85.184280999999999</v>
      </c>
      <c r="G8161" s="9"/>
      <c r="J8161" s="8"/>
    </row>
    <row r="8162" spans="1:10" x14ac:dyDescent="0.25">
      <c r="A8162" s="1">
        <f>INT(B8167/0.00347222222222222)*0.00347222222222222</f>
        <v>44843.239583333299</v>
      </c>
      <c r="B8162" s="1">
        <v>44843.239109027774</v>
      </c>
      <c r="C8162">
        <v>225.97399999999999</v>
      </c>
      <c r="D8162">
        <v>225.97399999999999</v>
      </c>
      <c r="E8162">
        <v>0.377</v>
      </c>
      <c r="F8162">
        <f t="shared" si="316"/>
        <v>85.192197999999991</v>
      </c>
      <c r="G8162" s="9"/>
      <c r="J8162" s="8"/>
    </row>
    <row r="8163" spans="1:10" x14ac:dyDescent="0.25">
      <c r="B8163" s="1">
        <v>44843.239803414355</v>
      </c>
      <c r="C8163">
        <v>225.98699999999999</v>
      </c>
      <c r="D8163">
        <v>225.98699999999999</v>
      </c>
      <c r="E8163">
        <v>0.377</v>
      </c>
      <c r="F8163">
        <f t="shared" si="316"/>
        <v>85.197098999999994</v>
      </c>
      <c r="G8163" s="9"/>
      <c r="J8163" s="8"/>
    </row>
    <row r="8164" spans="1:10" x14ac:dyDescent="0.25">
      <c r="B8164" s="1">
        <v>44843.240497800929</v>
      </c>
      <c r="C8164">
        <v>225.97399999999999</v>
      </c>
      <c r="D8164">
        <v>225.97399999999999</v>
      </c>
      <c r="E8164">
        <v>0.377</v>
      </c>
      <c r="F8164">
        <f t="shared" si="316"/>
        <v>85.192197999999991</v>
      </c>
      <c r="G8164" s="9"/>
      <c r="J8164" s="8"/>
    </row>
    <row r="8165" spans="1:10" x14ac:dyDescent="0.25">
      <c r="B8165" s="1">
        <v>44843.241192187503</v>
      </c>
      <c r="C8165">
        <v>225.92099999999999</v>
      </c>
      <c r="D8165">
        <v>225.92099999999999</v>
      </c>
      <c r="E8165">
        <v>0.377</v>
      </c>
      <c r="F8165">
        <f t="shared" si="316"/>
        <v>85.172217000000003</v>
      </c>
      <c r="G8165" s="9"/>
      <c r="J8165" s="8"/>
    </row>
    <row r="8166" spans="1:10" x14ac:dyDescent="0.25">
      <c r="B8166" s="1">
        <v>44843.241886574076</v>
      </c>
      <c r="C8166">
        <v>225.86600000000001</v>
      </c>
      <c r="D8166">
        <v>225.86600000000001</v>
      </c>
      <c r="E8166">
        <v>0.378</v>
      </c>
      <c r="F8166">
        <f t="shared" si="316"/>
        <v>85.377348000000012</v>
      </c>
      <c r="G8166" s="9"/>
      <c r="J8166" s="8"/>
    </row>
    <row r="8167" spans="1:10" x14ac:dyDescent="0.25">
      <c r="A8167" s="1">
        <f>INT(B8172/0.00347222222222222)*0.00347222222222222</f>
        <v>44843.243055555526</v>
      </c>
      <c r="B8167" s="1">
        <v>44843.24258096065</v>
      </c>
      <c r="C8167">
        <v>226.011</v>
      </c>
      <c r="D8167">
        <v>226.011</v>
      </c>
      <c r="E8167">
        <v>0.377</v>
      </c>
      <c r="F8167">
        <f t="shared" si="316"/>
        <v>85.206147000000001</v>
      </c>
      <c r="G8167" s="9"/>
      <c r="J8167" s="8"/>
    </row>
    <row r="8168" spans="1:10" x14ac:dyDescent="0.25">
      <c r="B8168" s="1">
        <v>44843.243275347224</v>
      </c>
      <c r="C8168">
        <v>225.80799999999999</v>
      </c>
      <c r="D8168">
        <v>225.80799999999999</v>
      </c>
      <c r="E8168">
        <v>0.376</v>
      </c>
      <c r="F8168">
        <f t="shared" si="316"/>
        <v>84.903807999999998</v>
      </c>
      <c r="G8168" s="9"/>
      <c r="J8168" s="8"/>
    </row>
    <row r="8169" spans="1:10" x14ac:dyDescent="0.25">
      <c r="B8169" s="1">
        <v>44843.243969733798</v>
      </c>
      <c r="C8169">
        <v>225.59700000000001</v>
      </c>
      <c r="D8169">
        <v>225.59700000000001</v>
      </c>
      <c r="E8169">
        <v>0.375</v>
      </c>
      <c r="F8169">
        <f t="shared" si="316"/>
        <v>84.598875000000007</v>
      </c>
      <c r="G8169" s="9"/>
      <c r="J8169" s="8"/>
    </row>
    <row r="8170" spans="1:10" x14ac:dyDescent="0.25">
      <c r="B8170" s="1">
        <v>44843.244664120371</v>
      </c>
      <c r="C8170">
        <v>225.51499999999999</v>
      </c>
      <c r="D8170">
        <v>225.51499999999999</v>
      </c>
      <c r="E8170">
        <v>0.376</v>
      </c>
      <c r="F8170">
        <f t="shared" si="316"/>
        <v>84.793639999999996</v>
      </c>
      <c r="G8170" s="9"/>
      <c r="J8170" s="8"/>
    </row>
    <row r="8171" spans="1:10" x14ac:dyDescent="0.25">
      <c r="B8171" s="1">
        <v>44843.245358506945</v>
      </c>
      <c r="C8171">
        <v>225.316</v>
      </c>
      <c r="D8171">
        <v>225.316</v>
      </c>
      <c r="E8171">
        <v>0.376</v>
      </c>
      <c r="F8171">
        <f t="shared" si="316"/>
        <v>84.718816000000004</v>
      </c>
      <c r="G8171" s="9"/>
      <c r="J8171" s="8"/>
    </row>
    <row r="8172" spans="1:10" x14ac:dyDescent="0.25">
      <c r="A8172" s="1">
        <f>INT(B8177/0.00347222222222222)*0.00347222222222222</f>
        <v>44843.246527777745</v>
      </c>
      <c r="B8172" s="1">
        <v>44843.246052893519</v>
      </c>
      <c r="C8172">
        <v>225.285</v>
      </c>
      <c r="D8172">
        <v>225.285</v>
      </c>
      <c r="E8172">
        <v>0.376</v>
      </c>
      <c r="F8172">
        <f t="shared" si="316"/>
        <v>84.707160000000002</v>
      </c>
      <c r="G8172" s="9"/>
      <c r="J8172" s="8"/>
    </row>
    <row r="8173" spans="1:10" x14ac:dyDescent="0.25">
      <c r="B8173" s="1">
        <v>44843.246747280093</v>
      </c>
      <c r="C8173">
        <v>225.096</v>
      </c>
      <c r="D8173">
        <v>225.096</v>
      </c>
      <c r="E8173">
        <v>0.375</v>
      </c>
      <c r="F8173">
        <f t="shared" si="316"/>
        <v>84.411000000000001</v>
      </c>
      <c r="G8173" s="9"/>
      <c r="J8173" s="8"/>
    </row>
    <row r="8174" spans="1:10" x14ac:dyDescent="0.25">
      <c r="B8174" s="1">
        <v>44843.247441666666</v>
      </c>
      <c r="C8174">
        <v>224.958</v>
      </c>
      <c r="D8174">
        <v>224.958</v>
      </c>
      <c r="E8174">
        <v>0.375</v>
      </c>
      <c r="F8174">
        <f t="shared" si="316"/>
        <v>84.359250000000003</v>
      </c>
      <c r="G8174" s="9"/>
      <c r="J8174" s="8"/>
    </row>
    <row r="8175" spans="1:10" x14ac:dyDescent="0.25">
      <c r="B8175" s="1">
        <v>44843.24813605324</v>
      </c>
      <c r="C8175">
        <v>224.66</v>
      </c>
      <c r="D8175">
        <v>224.66</v>
      </c>
      <c r="E8175">
        <v>0.375</v>
      </c>
      <c r="F8175">
        <f t="shared" si="316"/>
        <v>84.247500000000002</v>
      </c>
      <c r="G8175" s="9"/>
      <c r="J8175" s="8"/>
    </row>
    <row r="8176" spans="1:10" x14ac:dyDescent="0.25">
      <c r="B8176" s="1">
        <v>44843.248830439814</v>
      </c>
      <c r="C8176">
        <v>224.351</v>
      </c>
      <c r="D8176">
        <v>224.351</v>
      </c>
      <c r="E8176">
        <v>0.373</v>
      </c>
      <c r="F8176">
        <f t="shared" si="316"/>
        <v>83.682923000000002</v>
      </c>
      <c r="G8176" s="9"/>
      <c r="J8176" s="8"/>
    </row>
    <row r="8177" spans="1:10" x14ac:dyDescent="0.25">
      <c r="A8177" s="1">
        <f>INT(B8182/0.00347222222222222)*0.00347222222222222</f>
        <v>44843.249999999971</v>
      </c>
      <c r="B8177" s="1">
        <v>44843.249524826388</v>
      </c>
      <c r="C8177">
        <v>224.47300000000001</v>
      </c>
      <c r="D8177">
        <v>224.47300000000001</v>
      </c>
      <c r="E8177">
        <v>0.374</v>
      </c>
      <c r="F8177">
        <f t="shared" si="316"/>
        <v>83.952902000000009</v>
      </c>
      <c r="G8177" s="9"/>
      <c r="J8177" s="8"/>
    </row>
    <row r="8178" spans="1:10" x14ac:dyDescent="0.25">
      <c r="B8178" s="1">
        <v>44843.250219212961</v>
      </c>
      <c r="C8178">
        <v>224.65600000000001</v>
      </c>
      <c r="D8178">
        <v>224.65600000000001</v>
      </c>
      <c r="E8178">
        <v>0.375</v>
      </c>
      <c r="F8178">
        <f t="shared" si="316"/>
        <v>84.246000000000009</v>
      </c>
      <c r="G8178" s="9"/>
      <c r="J8178" s="8"/>
    </row>
    <row r="8179" spans="1:10" x14ac:dyDescent="0.25">
      <c r="B8179" s="1">
        <v>44843.250913599535</v>
      </c>
      <c r="C8179">
        <v>225.30799999999999</v>
      </c>
      <c r="D8179">
        <v>225.30799999999999</v>
      </c>
      <c r="E8179">
        <v>0.375</v>
      </c>
      <c r="F8179">
        <f t="shared" si="316"/>
        <v>84.490499999999997</v>
      </c>
      <c r="G8179" s="9"/>
      <c r="J8179" s="8"/>
    </row>
    <row r="8180" spans="1:10" x14ac:dyDescent="0.25">
      <c r="B8180" s="1">
        <v>44843.251607986109</v>
      </c>
      <c r="C8180">
        <v>225.59100000000001</v>
      </c>
      <c r="D8180">
        <v>225.59100000000001</v>
      </c>
      <c r="E8180">
        <v>0.376</v>
      </c>
      <c r="F8180">
        <f t="shared" si="316"/>
        <v>84.822215999999997</v>
      </c>
      <c r="G8180" s="9"/>
      <c r="J8180" s="8"/>
    </row>
    <row r="8181" spans="1:10" x14ac:dyDescent="0.25">
      <c r="B8181" s="1">
        <v>44843.252302372683</v>
      </c>
      <c r="C8181">
        <v>225.624</v>
      </c>
      <c r="D8181">
        <v>225.624</v>
      </c>
      <c r="E8181">
        <v>0.377</v>
      </c>
      <c r="F8181">
        <f t="shared" si="316"/>
        <v>85.060248000000001</v>
      </c>
      <c r="G8181" s="9"/>
      <c r="J8181" s="8"/>
    </row>
    <row r="8182" spans="1:10" x14ac:dyDescent="0.25">
      <c r="A8182" s="1">
        <f>INT(B8187/0.00347222222222222)*0.00347222222222222</f>
        <v>44843.25347222219</v>
      </c>
      <c r="B8182" s="1">
        <v>44843.252996759256</v>
      </c>
      <c r="C8182">
        <v>225.499</v>
      </c>
      <c r="D8182">
        <v>225.499</v>
      </c>
      <c r="E8182">
        <v>0.376</v>
      </c>
      <c r="F8182">
        <f t="shared" si="316"/>
        <v>84.787623999999994</v>
      </c>
      <c r="G8182" s="9"/>
      <c r="J8182" s="8"/>
    </row>
    <row r="8183" spans="1:10" x14ac:dyDescent="0.25">
      <c r="B8183" s="1">
        <v>44843.25369114583</v>
      </c>
      <c r="C8183">
        <v>224.792</v>
      </c>
      <c r="D8183">
        <v>224.792</v>
      </c>
      <c r="E8183">
        <v>0.375</v>
      </c>
      <c r="F8183">
        <f t="shared" si="316"/>
        <v>84.296999999999997</v>
      </c>
      <c r="G8183" s="9"/>
      <c r="J8183" s="8"/>
    </row>
    <row r="8184" spans="1:10" x14ac:dyDescent="0.25">
      <c r="B8184" s="1">
        <v>44843.254385532404</v>
      </c>
      <c r="C8184">
        <v>224.68100000000001</v>
      </c>
      <c r="D8184">
        <v>224.68100000000001</v>
      </c>
      <c r="E8184">
        <v>0.375</v>
      </c>
      <c r="F8184">
        <f t="shared" si="316"/>
        <v>84.255375000000001</v>
      </c>
      <c r="G8184" s="9"/>
      <c r="J8184" s="8"/>
    </row>
    <row r="8185" spans="1:10" x14ac:dyDescent="0.25">
      <c r="B8185" s="1">
        <v>44843.255079918985</v>
      </c>
      <c r="C8185">
        <v>224.42400000000001</v>
      </c>
      <c r="D8185">
        <v>224.42400000000001</v>
      </c>
      <c r="E8185">
        <v>0.374</v>
      </c>
      <c r="F8185">
        <f t="shared" si="316"/>
        <v>83.934576000000007</v>
      </c>
      <c r="G8185" s="9"/>
      <c r="J8185" s="8"/>
    </row>
    <row r="8186" spans="1:10" x14ac:dyDescent="0.25">
      <c r="B8186" s="1">
        <v>44843.255774305559</v>
      </c>
      <c r="C8186">
        <v>224.023</v>
      </c>
      <c r="D8186">
        <v>224.023</v>
      </c>
      <c r="E8186">
        <v>0.374</v>
      </c>
      <c r="F8186">
        <f t="shared" si="316"/>
        <v>83.784601999999992</v>
      </c>
      <c r="G8186" s="9"/>
      <c r="J8186" s="8"/>
    </row>
    <row r="8187" spans="1:10" x14ac:dyDescent="0.25">
      <c r="A8187" s="1">
        <f>INT(B8192/0.00347222222222222)*0.00347222222222222</f>
        <v>44843.256944444416</v>
      </c>
      <c r="B8187" s="1">
        <v>44843.256468692132</v>
      </c>
      <c r="C8187">
        <v>223.94300000000001</v>
      </c>
      <c r="D8187">
        <v>223.94300000000001</v>
      </c>
      <c r="E8187">
        <v>0.373</v>
      </c>
      <c r="F8187">
        <f t="shared" si="316"/>
        <v>83.530739000000011</v>
      </c>
      <c r="G8187" s="9"/>
      <c r="J8187" s="8"/>
    </row>
    <row r="8188" spans="1:10" x14ac:dyDescent="0.25">
      <c r="B8188" s="1">
        <v>44843.257163078706</v>
      </c>
      <c r="C8188">
        <v>223.946</v>
      </c>
      <c r="D8188">
        <v>223.946</v>
      </c>
      <c r="E8188">
        <v>0.373</v>
      </c>
      <c r="F8188">
        <f t="shared" si="316"/>
        <v>83.531858</v>
      </c>
      <c r="G8188" s="9"/>
      <c r="J8188" s="8"/>
    </row>
    <row r="8189" spans="1:10" x14ac:dyDescent="0.25">
      <c r="B8189" s="1">
        <v>44843.25785746528</v>
      </c>
      <c r="C8189">
        <v>224.27199999999999</v>
      </c>
      <c r="D8189">
        <v>224.27199999999999</v>
      </c>
      <c r="E8189">
        <v>0.375</v>
      </c>
      <c r="F8189">
        <f t="shared" si="316"/>
        <v>84.102000000000004</v>
      </c>
      <c r="G8189" s="9"/>
      <c r="J8189" s="8"/>
    </row>
    <row r="8190" spans="1:10" x14ac:dyDescent="0.25">
      <c r="B8190" s="1">
        <v>44843.258551851854</v>
      </c>
      <c r="C8190">
        <v>224.226</v>
      </c>
      <c r="D8190">
        <v>224.226</v>
      </c>
      <c r="E8190">
        <v>0.374</v>
      </c>
      <c r="F8190">
        <f t="shared" si="316"/>
        <v>83.860523999999998</v>
      </c>
      <c r="G8190" s="9"/>
      <c r="J8190" s="8"/>
    </row>
    <row r="8191" spans="1:10" x14ac:dyDescent="0.25">
      <c r="B8191" s="1">
        <v>44843.259246238427</v>
      </c>
      <c r="C8191">
        <v>224.23599999999999</v>
      </c>
      <c r="D8191">
        <v>224.23599999999999</v>
      </c>
      <c r="E8191">
        <v>0.375</v>
      </c>
      <c r="F8191">
        <f t="shared" si="316"/>
        <v>84.088499999999996</v>
      </c>
      <c r="G8191" s="9"/>
      <c r="J8191" s="8"/>
    </row>
    <row r="8192" spans="1:10" x14ac:dyDescent="0.25">
      <c r="A8192" s="1">
        <f>INT(B8197/0.00347222222222222)*0.00347222222222222</f>
        <v>44843.260416666635</v>
      </c>
      <c r="B8192" s="1">
        <v>44843.259940625001</v>
      </c>
      <c r="C8192">
        <v>224.17099999999999</v>
      </c>
      <c r="D8192">
        <v>224.17099999999999</v>
      </c>
      <c r="E8192">
        <v>0.372</v>
      </c>
      <c r="F8192">
        <f t="shared" si="316"/>
        <v>83.391611999999995</v>
      </c>
      <c r="G8192" s="9"/>
      <c r="J8192" s="8"/>
    </row>
    <row r="8193" spans="1:10" x14ac:dyDescent="0.25">
      <c r="B8193" s="1">
        <v>44843.260635011575</v>
      </c>
      <c r="C8193">
        <v>224.029</v>
      </c>
      <c r="D8193">
        <v>224.029</v>
      </c>
      <c r="E8193">
        <v>0.374</v>
      </c>
      <c r="F8193">
        <f t="shared" si="316"/>
        <v>83.786845999999997</v>
      </c>
      <c r="G8193" s="9"/>
      <c r="J8193" s="8"/>
    </row>
    <row r="8194" spans="1:10" x14ac:dyDescent="0.25">
      <c r="B8194" s="1">
        <v>44843.261329398149</v>
      </c>
      <c r="C8194">
        <v>223.88800000000001</v>
      </c>
      <c r="D8194">
        <v>223.88800000000001</v>
      </c>
      <c r="E8194">
        <v>0.373</v>
      </c>
      <c r="F8194">
        <f t="shared" si="316"/>
        <v>83.510224000000008</v>
      </c>
      <c r="G8194" s="9"/>
      <c r="J8194" s="8"/>
    </row>
    <row r="8195" spans="1:10" x14ac:dyDescent="0.25">
      <c r="B8195" s="1">
        <v>44843.262023784722</v>
      </c>
      <c r="C8195">
        <v>223.83799999999999</v>
      </c>
      <c r="D8195">
        <v>223.83799999999999</v>
      </c>
      <c r="E8195">
        <v>0.373</v>
      </c>
      <c r="F8195">
        <f t="shared" ref="F8195:F8258" si="317">C8195*E8195</f>
        <v>83.491574</v>
      </c>
      <c r="G8195" s="9"/>
      <c r="J8195" s="8"/>
    </row>
    <row r="8196" spans="1:10" x14ac:dyDescent="0.25">
      <c r="B8196" s="1">
        <v>44843.262718171296</v>
      </c>
      <c r="C8196">
        <v>223.91200000000001</v>
      </c>
      <c r="D8196">
        <v>223.91200000000001</v>
      </c>
      <c r="E8196">
        <v>0.373</v>
      </c>
      <c r="F8196">
        <f t="shared" si="317"/>
        <v>83.519176000000002</v>
      </c>
      <c r="G8196" s="9"/>
      <c r="J8196" s="8"/>
    </row>
    <row r="8197" spans="1:10" x14ac:dyDescent="0.25">
      <c r="A8197" s="1">
        <f>INT(B8202/0.00347222222222222)*0.00347222222222222</f>
        <v>44843.263888888861</v>
      </c>
      <c r="B8197" s="1">
        <v>44843.26341255787</v>
      </c>
      <c r="C8197">
        <v>224.45099999999999</v>
      </c>
      <c r="D8197">
        <v>224.45099999999999</v>
      </c>
      <c r="E8197">
        <v>0.373</v>
      </c>
      <c r="F8197">
        <f t="shared" si="317"/>
        <v>83.72022299999999</v>
      </c>
      <c r="G8197" s="9"/>
      <c r="J8197" s="8"/>
    </row>
    <row r="8198" spans="1:10" x14ac:dyDescent="0.25">
      <c r="B8198" s="1">
        <v>44843.264106944443</v>
      </c>
      <c r="C8198">
        <v>224.596</v>
      </c>
      <c r="D8198">
        <v>224.596</v>
      </c>
      <c r="E8198">
        <v>0.373</v>
      </c>
      <c r="F8198">
        <f t="shared" si="317"/>
        <v>83.774308000000005</v>
      </c>
      <c r="G8198" s="9"/>
      <c r="J8198" s="8"/>
    </row>
    <row r="8199" spans="1:10" x14ac:dyDescent="0.25">
      <c r="B8199" s="1">
        <v>44843.264801331017</v>
      </c>
      <c r="C8199">
        <v>224.488</v>
      </c>
      <c r="D8199">
        <v>224.488</v>
      </c>
      <c r="E8199">
        <v>0.373</v>
      </c>
      <c r="F8199">
        <f t="shared" si="317"/>
        <v>83.734024000000005</v>
      </c>
      <c r="G8199" s="9"/>
      <c r="J8199" s="8"/>
    </row>
    <row r="8200" spans="1:10" x14ac:dyDescent="0.25">
      <c r="B8200" s="1">
        <v>44843.265495717591</v>
      </c>
      <c r="C8200">
        <v>224.49</v>
      </c>
      <c r="D8200">
        <v>224.49</v>
      </c>
      <c r="E8200">
        <v>0.374</v>
      </c>
      <c r="F8200">
        <f t="shared" si="317"/>
        <v>83.95926</v>
      </c>
      <c r="G8200" s="9"/>
      <c r="J8200" s="8"/>
    </row>
    <row r="8201" spans="1:10" x14ac:dyDescent="0.25">
      <c r="B8201" s="1">
        <v>44843.266190104165</v>
      </c>
      <c r="C8201">
        <v>224.47200000000001</v>
      </c>
      <c r="D8201">
        <v>224.47200000000001</v>
      </c>
      <c r="E8201">
        <v>0.373</v>
      </c>
      <c r="F8201">
        <f t="shared" si="317"/>
        <v>83.728056000000009</v>
      </c>
      <c r="G8201" s="9"/>
      <c r="J8201" s="8"/>
    </row>
    <row r="8202" spans="1:10" x14ac:dyDescent="0.25">
      <c r="A8202" s="1">
        <f>INT(B8207/0.00347222222222222)*0.00347222222222222</f>
        <v>44843.26736111108</v>
      </c>
      <c r="B8202" s="1">
        <v>44843.266884490738</v>
      </c>
      <c r="C8202">
        <v>224.54400000000001</v>
      </c>
      <c r="D8202">
        <v>224.54400000000001</v>
      </c>
      <c r="E8202">
        <v>0.374</v>
      </c>
      <c r="F8202">
        <f t="shared" si="317"/>
        <v>83.979455999999999</v>
      </c>
      <c r="G8202" s="9"/>
      <c r="J8202" s="8"/>
    </row>
    <row r="8203" spans="1:10" x14ac:dyDescent="0.25">
      <c r="B8203" s="1">
        <v>44843.267578877312</v>
      </c>
      <c r="C8203">
        <v>224.61699999999999</v>
      </c>
      <c r="D8203">
        <v>224.61699999999999</v>
      </c>
      <c r="E8203">
        <v>0.373</v>
      </c>
      <c r="F8203">
        <f t="shared" si="317"/>
        <v>83.782140999999996</v>
      </c>
      <c r="G8203" s="9"/>
      <c r="J8203" s="8"/>
    </row>
    <row r="8204" spans="1:10" x14ac:dyDescent="0.25">
      <c r="B8204" s="1">
        <v>44843.268273263886</v>
      </c>
      <c r="C8204">
        <v>224.93899999999999</v>
      </c>
      <c r="D8204">
        <v>224.93899999999999</v>
      </c>
      <c r="E8204">
        <v>0.374</v>
      </c>
      <c r="F8204">
        <f t="shared" si="317"/>
        <v>84.127185999999995</v>
      </c>
      <c r="G8204" s="9"/>
      <c r="J8204" s="8"/>
    </row>
    <row r="8205" spans="1:10" x14ac:dyDescent="0.25">
      <c r="B8205" s="1">
        <v>44843.26896765046</v>
      </c>
      <c r="C8205">
        <v>225.05099999999999</v>
      </c>
      <c r="D8205">
        <v>225.05099999999999</v>
      </c>
      <c r="E8205">
        <v>0.374</v>
      </c>
      <c r="F8205">
        <f t="shared" si="317"/>
        <v>84.169073999999995</v>
      </c>
      <c r="G8205" s="9"/>
      <c r="J8205" s="8"/>
    </row>
    <row r="8206" spans="1:10" x14ac:dyDescent="0.25">
      <c r="B8206" s="1">
        <v>44843.269662037033</v>
      </c>
      <c r="C8206">
        <v>225.02</v>
      </c>
      <c r="D8206">
        <v>225.02</v>
      </c>
      <c r="E8206">
        <v>0.375</v>
      </c>
      <c r="F8206">
        <f t="shared" si="317"/>
        <v>84.382500000000007</v>
      </c>
      <c r="G8206" s="9"/>
      <c r="J8206" s="8"/>
    </row>
    <row r="8207" spans="1:10" x14ac:dyDescent="0.25">
      <c r="A8207" s="1">
        <f>INT(B8212/0.00347222222222222)*0.00347222222222222</f>
        <v>44843.270833333299</v>
      </c>
      <c r="B8207" s="1">
        <v>44843.270356423614</v>
      </c>
      <c r="C8207">
        <v>225.21199999999999</v>
      </c>
      <c r="D8207">
        <v>225.21199999999999</v>
      </c>
      <c r="E8207">
        <v>0.375</v>
      </c>
      <c r="F8207">
        <f t="shared" si="317"/>
        <v>84.454499999999996</v>
      </c>
      <c r="G8207" s="9"/>
      <c r="J8207" s="8"/>
    </row>
    <row r="8208" spans="1:10" x14ac:dyDescent="0.25">
      <c r="B8208" s="1">
        <v>44843.271050810188</v>
      </c>
      <c r="C8208">
        <v>225.22800000000001</v>
      </c>
      <c r="D8208">
        <v>225.22800000000001</v>
      </c>
      <c r="E8208">
        <v>0.375</v>
      </c>
      <c r="F8208">
        <f t="shared" si="317"/>
        <v>84.460499999999996</v>
      </c>
      <c r="G8208" s="9"/>
      <c r="J8208" s="8"/>
    </row>
    <row r="8209" spans="1:10" x14ac:dyDescent="0.25">
      <c r="B8209" s="1">
        <v>44843.271745196762</v>
      </c>
      <c r="C8209">
        <v>225.18100000000001</v>
      </c>
      <c r="D8209">
        <v>225.18100000000001</v>
      </c>
      <c r="E8209">
        <v>0.375</v>
      </c>
      <c r="F8209">
        <f t="shared" si="317"/>
        <v>84.442875000000001</v>
      </c>
      <c r="G8209" s="9"/>
      <c r="J8209" s="8"/>
    </row>
    <row r="8210" spans="1:10" x14ac:dyDescent="0.25">
      <c r="B8210" s="1">
        <v>44843.272439583336</v>
      </c>
      <c r="C8210">
        <v>225.19200000000001</v>
      </c>
      <c r="D8210">
        <v>225.19200000000001</v>
      </c>
      <c r="E8210">
        <v>0.375</v>
      </c>
      <c r="F8210">
        <f t="shared" si="317"/>
        <v>84.447000000000003</v>
      </c>
      <c r="G8210" s="9"/>
      <c r="J8210" s="8"/>
    </row>
    <row r="8211" spans="1:10" x14ac:dyDescent="0.25">
      <c r="B8211" s="1">
        <v>44843.273133969909</v>
      </c>
      <c r="C8211">
        <v>225.24199999999999</v>
      </c>
      <c r="D8211">
        <v>225.24199999999999</v>
      </c>
      <c r="E8211">
        <v>0.375</v>
      </c>
      <c r="F8211">
        <f t="shared" si="317"/>
        <v>84.46575</v>
      </c>
      <c r="G8211" s="9"/>
      <c r="J8211" s="8"/>
    </row>
    <row r="8212" spans="1:10" x14ac:dyDescent="0.25">
      <c r="A8212" s="1">
        <f>INT(B8217/0.00347222222222222)*0.00347222222222222</f>
        <v>44843.274305555526</v>
      </c>
      <c r="B8212" s="1">
        <v>44843.273828356483</v>
      </c>
      <c r="C8212">
        <v>225.17400000000001</v>
      </c>
      <c r="D8212">
        <v>225.17400000000001</v>
      </c>
      <c r="E8212">
        <v>0.374</v>
      </c>
      <c r="F8212">
        <f t="shared" si="317"/>
        <v>84.215075999999996</v>
      </c>
      <c r="G8212" s="9"/>
      <c r="J8212" s="8"/>
    </row>
    <row r="8213" spans="1:10" x14ac:dyDescent="0.25">
      <c r="B8213" s="1">
        <v>44843.274522743057</v>
      </c>
      <c r="C8213">
        <v>225.02500000000001</v>
      </c>
      <c r="D8213">
        <v>225.02500000000001</v>
      </c>
      <c r="E8213">
        <v>0.376</v>
      </c>
      <c r="F8213">
        <f t="shared" si="317"/>
        <v>84.609400000000008</v>
      </c>
      <c r="G8213" s="9"/>
      <c r="J8213" s="8"/>
    </row>
    <row r="8214" spans="1:10" x14ac:dyDescent="0.25">
      <c r="B8214" s="1">
        <v>44843.275217129631</v>
      </c>
      <c r="C8214">
        <v>225.03</v>
      </c>
      <c r="D8214">
        <v>225.03</v>
      </c>
      <c r="E8214">
        <v>0.374</v>
      </c>
      <c r="F8214">
        <f t="shared" si="317"/>
        <v>84.16122</v>
      </c>
      <c r="G8214" s="9"/>
      <c r="J8214" s="8"/>
    </row>
    <row r="8215" spans="1:10" x14ac:dyDescent="0.25">
      <c r="B8215" s="1">
        <v>44843.275911516204</v>
      </c>
      <c r="C8215">
        <v>225.14400000000001</v>
      </c>
      <c r="D8215">
        <v>225.14400000000001</v>
      </c>
      <c r="E8215">
        <v>0.376</v>
      </c>
      <c r="F8215">
        <f t="shared" si="317"/>
        <v>84.654144000000002</v>
      </c>
      <c r="G8215" s="9"/>
      <c r="J8215" s="8"/>
    </row>
    <row r="8216" spans="1:10" x14ac:dyDescent="0.25">
      <c r="B8216" s="1">
        <v>44843.276605902778</v>
      </c>
      <c r="C8216">
        <v>225.04900000000001</v>
      </c>
      <c r="D8216">
        <v>225.04900000000001</v>
      </c>
      <c r="E8216">
        <v>0.374</v>
      </c>
      <c r="F8216">
        <f t="shared" si="317"/>
        <v>84.168326000000008</v>
      </c>
      <c r="G8216" s="9"/>
      <c r="J8216" s="8"/>
    </row>
    <row r="8217" spans="1:10" x14ac:dyDescent="0.25">
      <c r="A8217" s="1">
        <f>INT(B8222/0.00347222222222222)*0.00347222222222222</f>
        <v>44843.277777777745</v>
      </c>
      <c r="B8217" s="1">
        <v>44843.277300289352</v>
      </c>
      <c r="C8217">
        <v>225.01300000000001</v>
      </c>
      <c r="D8217">
        <v>225.01300000000001</v>
      </c>
      <c r="E8217">
        <v>0.375</v>
      </c>
      <c r="F8217">
        <f t="shared" si="317"/>
        <v>84.379874999999998</v>
      </c>
      <c r="G8217" s="9"/>
      <c r="J8217" s="8"/>
    </row>
    <row r="8218" spans="1:10" x14ac:dyDescent="0.25">
      <c r="B8218" s="1">
        <v>44843.277994675926</v>
      </c>
      <c r="C8218">
        <v>224.96299999999999</v>
      </c>
      <c r="D8218">
        <v>224.96299999999999</v>
      </c>
      <c r="E8218">
        <v>0.375</v>
      </c>
      <c r="F8218">
        <f t="shared" si="317"/>
        <v>84.361125000000001</v>
      </c>
      <c r="G8218" s="9"/>
      <c r="J8218" s="8"/>
    </row>
    <row r="8219" spans="1:10" x14ac:dyDescent="0.25">
      <c r="B8219" s="1">
        <v>44843.278689062499</v>
      </c>
      <c r="C8219">
        <v>225.01900000000001</v>
      </c>
      <c r="D8219">
        <v>225.01900000000001</v>
      </c>
      <c r="E8219">
        <v>0.375</v>
      </c>
      <c r="F8219">
        <f t="shared" si="317"/>
        <v>84.382125000000002</v>
      </c>
      <c r="G8219" s="9"/>
      <c r="J8219" s="8"/>
    </row>
    <row r="8220" spans="1:10" x14ac:dyDescent="0.25">
      <c r="B8220" s="1">
        <v>44843.279383449073</v>
      </c>
      <c r="C8220">
        <v>225.02600000000001</v>
      </c>
      <c r="D8220">
        <v>225.02600000000001</v>
      </c>
      <c r="E8220">
        <v>0.374</v>
      </c>
      <c r="F8220">
        <f t="shared" si="317"/>
        <v>84.159723999999997</v>
      </c>
      <c r="G8220" s="9"/>
      <c r="J8220" s="8"/>
    </row>
    <row r="8221" spans="1:10" x14ac:dyDescent="0.25">
      <c r="B8221" s="1">
        <v>44843.280077835647</v>
      </c>
      <c r="C8221">
        <v>225.05600000000001</v>
      </c>
      <c r="D8221">
        <v>225.05600000000001</v>
      </c>
      <c r="E8221">
        <v>0.375</v>
      </c>
      <c r="F8221">
        <f t="shared" si="317"/>
        <v>84.396000000000001</v>
      </c>
      <c r="G8221" s="9"/>
      <c r="J8221" s="8"/>
    </row>
    <row r="8222" spans="1:10" x14ac:dyDescent="0.25">
      <c r="A8222" s="1">
        <f>INT(B8227/0.00347222222222222)*0.00347222222222222</f>
        <v>44843.281249999971</v>
      </c>
      <c r="B8222" s="1">
        <v>44843.280772222221</v>
      </c>
      <c r="C8222">
        <v>224.995</v>
      </c>
      <c r="D8222">
        <v>224.995</v>
      </c>
      <c r="E8222">
        <v>0.375</v>
      </c>
      <c r="F8222">
        <f t="shared" si="317"/>
        <v>84.373125000000002</v>
      </c>
      <c r="G8222" s="9"/>
      <c r="J8222" s="8"/>
    </row>
    <row r="8223" spans="1:10" x14ac:dyDescent="0.25">
      <c r="B8223" s="1">
        <v>44843.281466608794</v>
      </c>
      <c r="C8223">
        <v>225.108</v>
      </c>
      <c r="D8223">
        <v>225.108</v>
      </c>
      <c r="E8223">
        <v>0.375</v>
      </c>
      <c r="F8223">
        <f t="shared" si="317"/>
        <v>84.415500000000009</v>
      </c>
      <c r="G8223" s="9"/>
      <c r="J8223" s="8"/>
    </row>
    <row r="8224" spans="1:10" x14ac:dyDescent="0.25">
      <c r="B8224" s="1">
        <v>44843.282160995368</v>
      </c>
      <c r="C8224">
        <v>225.20400000000001</v>
      </c>
      <c r="D8224">
        <v>225.20400000000001</v>
      </c>
      <c r="E8224">
        <v>0.376</v>
      </c>
      <c r="F8224">
        <f t="shared" si="317"/>
        <v>84.676704000000001</v>
      </c>
      <c r="G8224" s="9"/>
      <c r="J8224" s="8"/>
    </row>
    <row r="8225" spans="1:10" x14ac:dyDescent="0.25">
      <c r="B8225" s="1">
        <v>44843.282855381942</v>
      </c>
      <c r="C8225">
        <v>225.10300000000001</v>
      </c>
      <c r="D8225">
        <v>225.10300000000001</v>
      </c>
      <c r="E8225">
        <v>0.375</v>
      </c>
      <c r="F8225">
        <f t="shared" si="317"/>
        <v>84.413624999999996</v>
      </c>
      <c r="G8225" s="9"/>
      <c r="J8225" s="8"/>
    </row>
    <row r="8226" spans="1:10" x14ac:dyDescent="0.25">
      <c r="B8226" s="1">
        <v>44843.283549768516</v>
      </c>
      <c r="C8226">
        <v>225.16499999999999</v>
      </c>
      <c r="D8226">
        <v>225.16499999999999</v>
      </c>
      <c r="E8226">
        <v>0.375</v>
      </c>
      <c r="F8226">
        <f t="shared" si="317"/>
        <v>84.436875000000001</v>
      </c>
      <c r="G8226" s="9"/>
      <c r="J8226" s="8"/>
    </row>
    <row r="8227" spans="1:10" x14ac:dyDescent="0.25">
      <c r="A8227" s="1">
        <f>INT(B8232/0.00347222222222222)*0.00347222222222222</f>
        <v>44843.28472222219</v>
      </c>
      <c r="B8227" s="1">
        <v>44843.284244155089</v>
      </c>
      <c r="C8227">
        <v>225.10400000000001</v>
      </c>
      <c r="D8227">
        <v>225.10400000000001</v>
      </c>
      <c r="E8227">
        <v>0.375</v>
      </c>
      <c r="F8227">
        <f t="shared" si="317"/>
        <v>84.414000000000001</v>
      </c>
      <c r="G8227" s="9"/>
      <c r="J8227" s="8"/>
    </row>
    <row r="8228" spans="1:10" x14ac:dyDescent="0.25">
      <c r="B8228" s="1">
        <v>44843.28493854167</v>
      </c>
      <c r="C8228">
        <v>225.03899999999999</v>
      </c>
      <c r="D8228">
        <v>225.03899999999999</v>
      </c>
      <c r="E8228">
        <v>0.375</v>
      </c>
      <c r="F8228">
        <f t="shared" si="317"/>
        <v>84.389624999999995</v>
      </c>
      <c r="G8228" s="9"/>
      <c r="J8228" s="8"/>
    </row>
    <row r="8229" spans="1:10" x14ac:dyDescent="0.25">
      <c r="B8229" s="1">
        <v>44843.285632928244</v>
      </c>
      <c r="C8229">
        <v>225.06399999999999</v>
      </c>
      <c r="D8229">
        <v>225.06399999999999</v>
      </c>
      <c r="E8229">
        <v>0.376</v>
      </c>
      <c r="F8229">
        <f t="shared" si="317"/>
        <v>84.624064000000004</v>
      </c>
      <c r="G8229" s="9"/>
      <c r="J8229" s="8"/>
    </row>
    <row r="8230" spans="1:10" x14ac:dyDescent="0.25">
      <c r="B8230" s="1">
        <v>44843.286327314818</v>
      </c>
      <c r="C8230">
        <v>225.12299999999999</v>
      </c>
      <c r="D8230">
        <v>225.12299999999999</v>
      </c>
      <c r="E8230">
        <v>0.375</v>
      </c>
      <c r="F8230">
        <f t="shared" si="317"/>
        <v>84.421124999999989</v>
      </c>
      <c r="G8230" s="9"/>
      <c r="J8230" s="8"/>
    </row>
    <row r="8231" spans="1:10" x14ac:dyDescent="0.25">
      <c r="B8231" s="1">
        <v>44843.287021701391</v>
      </c>
      <c r="C8231">
        <v>225.16300000000001</v>
      </c>
      <c r="D8231">
        <v>225.16300000000001</v>
      </c>
      <c r="E8231">
        <v>0.375</v>
      </c>
      <c r="F8231">
        <f t="shared" si="317"/>
        <v>84.436125000000004</v>
      </c>
      <c r="G8231" s="9"/>
      <c r="J8231" s="8"/>
    </row>
    <row r="8232" spans="1:10" x14ac:dyDescent="0.25">
      <c r="A8232" s="1">
        <f>INT(B8237/0.00347222222222222)*0.00347222222222222</f>
        <v>44843.288194444416</v>
      </c>
      <c r="B8232" s="1">
        <v>44843.287716087965</v>
      </c>
      <c r="C8232">
        <v>225.011</v>
      </c>
      <c r="D8232">
        <v>225.011</v>
      </c>
      <c r="E8232">
        <v>0.375</v>
      </c>
      <c r="F8232">
        <f t="shared" si="317"/>
        <v>84.379125000000002</v>
      </c>
      <c r="G8232" s="9"/>
      <c r="J8232" s="8"/>
    </row>
    <row r="8233" spans="1:10" x14ac:dyDescent="0.25">
      <c r="B8233" s="1">
        <v>44843.288410474539</v>
      </c>
      <c r="C8233">
        <v>225.17699999999999</v>
      </c>
      <c r="D8233">
        <v>225.17699999999999</v>
      </c>
      <c r="E8233">
        <v>0.375</v>
      </c>
      <c r="F8233">
        <f t="shared" si="317"/>
        <v>84.441374999999994</v>
      </c>
      <c r="G8233" s="9"/>
      <c r="J8233" s="8"/>
    </row>
    <row r="8234" spans="1:10" x14ac:dyDescent="0.25">
      <c r="B8234" s="1">
        <v>44843.289104861113</v>
      </c>
      <c r="C8234">
        <v>225.11</v>
      </c>
      <c r="D8234">
        <v>225.11</v>
      </c>
      <c r="E8234">
        <v>0.375</v>
      </c>
      <c r="F8234">
        <f t="shared" si="317"/>
        <v>84.416250000000005</v>
      </c>
      <c r="G8234" s="9"/>
      <c r="J8234" s="8"/>
    </row>
    <row r="8235" spans="1:10" x14ac:dyDescent="0.25">
      <c r="B8235" s="1">
        <v>44843.289799247686</v>
      </c>
      <c r="C8235">
        <v>225.16399999999999</v>
      </c>
      <c r="D8235">
        <v>225.16399999999999</v>
      </c>
      <c r="E8235">
        <v>0.374</v>
      </c>
      <c r="F8235">
        <f t="shared" si="317"/>
        <v>84.211335999999989</v>
      </c>
      <c r="G8235" s="9"/>
      <c r="J8235" s="8"/>
    </row>
    <row r="8236" spans="1:10" x14ac:dyDescent="0.25">
      <c r="B8236" s="1">
        <v>44843.29049363426</v>
      </c>
      <c r="C8236">
        <v>225.303</v>
      </c>
      <c r="D8236">
        <v>225.303</v>
      </c>
      <c r="E8236">
        <v>0.374</v>
      </c>
      <c r="F8236">
        <f t="shared" si="317"/>
        <v>84.263322000000002</v>
      </c>
      <c r="G8236" s="9"/>
      <c r="J8236" s="8"/>
    </row>
    <row r="8237" spans="1:10" x14ac:dyDescent="0.25">
      <c r="A8237" s="1">
        <f>INT(B8242/0.00347222222222222)*0.00347222222222222</f>
        <v>44843.291666666635</v>
      </c>
      <c r="B8237" s="1">
        <v>44843.291188020834</v>
      </c>
      <c r="C8237">
        <v>225.161</v>
      </c>
      <c r="D8237">
        <v>225.161</v>
      </c>
      <c r="E8237">
        <v>0.376</v>
      </c>
      <c r="F8237">
        <f t="shared" si="317"/>
        <v>84.660536000000008</v>
      </c>
      <c r="G8237" s="9"/>
      <c r="J8237" s="8"/>
    </row>
    <row r="8238" spans="1:10" x14ac:dyDescent="0.25">
      <c r="B8238" s="1">
        <v>44843.291882407408</v>
      </c>
      <c r="C8238">
        <v>225.303</v>
      </c>
      <c r="D8238">
        <v>225.303</v>
      </c>
      <c r="E8238">
        <v>0.376</v>
      </c>
      <c r="F8238">
        <f t="shared" si="317"/>
        <v>84.713927999999996</v>
      </c>
      <c r="G8238" s="9"/>
      <c r="J8238" s="8"/>
    </row>
    <row r="8239" spans="1:10" x14ac:dyDescent="0.25">
      <c r="B8239" s="1">
        <v>44843.292576793981</v>
      </c>
      <c r="C8239">
        <v>225.297</v>
      </c>
      <c r="D8239">
        <v>225.297</v>
      </c>
      <c r="E8239">
        <v>0.376</v>
      </c>
      <c r="F8239">
        <f t="shared" si="317"/>
        <v>84.711671999999993</v>
      </c>
      <c r="G8239" s="9"/>
      <c r="J8239" s="8"/>
    </row>
    <row r="8240" spans="1:10" x14ac:dyDescent="0.25">
      <c r="B8240" s="1">
        <v>44843.293271180555</v>
      </c>
      <c r="C8240">
        <v>225.376</v>
      </c>
      <c r="D8240">
        <v>225.376</v>
      </c>
      <c r="E8240">
        <v>0.376</v>
      </c>
      <c r="F8240">
        <f t="shared" si="317"/>
        <v>84.741376000000002</v>
      </c>
      <c r="G8240" s="9"/>
      <c r="J8240" s="8"/>
    </row>
    <row r="8241" spans="1:10" x14ac:dyDescent="0.25">
      <c r="B8241" s="1">
        <v>44843.293965567129</v>
      </c>
      <c r="C8241">
        <v>225.41</v>
      </c>
      <c r="D8241">
        <v>225.41</v>
      </c>
      <c r="E8241">
        <v>0.376</v>
      </c>
      <c r="F8241">
        <f t="shared" si="317"/>
        <v>84.754159999999999</v>
      </c>
      <c r="G8241" s="9"/>
      <c r="J8241" s="8"/>
    </row>
    <row r="8242" spans="1:10" x14ac:dyDescent="0.25">
      <c r="A8242" s="1">
        <f>INT(B8247/0.00347222222222222)*0.00347222222222222</f>
        <v>44843.295138888861</v>
      </c>
      <c r="B8242" s="1">
        <v>44843.294659953703</v>
      </c>
      <c r="C8242">
        <v>225.339</v>
      </c>
      <c r="D8242">
        <v>225.339</v>
      </c>
      <c r="E8242">
        <v>0.375</v>
      </c>
      <c r="F8242">
        <f t="shared" si="317"/>
        <v>84.502125000000007</v>
      </c>
      <c r="G8242" s="9"/>
      <c r="J8242" s="8"/>
    </row>
    <row r="8243" spans="1:10" x14ac:dyDescent="0.25">
      <c r="B8243" s="1">
        <v>44843.295354340276</v>
      </c>
      <c r="C8243">
        <v>225.28700000000001</v>
      </c>
      <c r="D8243">
        <v>225.28700000000001</v>
      </c>
      <c r="E8243">
        <v>0.376</v>
      </c>
      <c r="F8243">
        <f t="shared" si="317"/>
        <v>84.707912000000007</v>
      </c>
      <c r="G8243" s="9"/>
      <c r="J8243" s="8"/>
    </row>
    <row r="8244" spans="1:10" x14ac:dyDescent="0.25">
      <c r="B8244" s="1">
        <v>44843.29604872685</v>
      </c>
      <c r="C8244">
        <v>225.26300000000001</v>
      </c>
      <c r="D8244">
        <v>225.26300000000001</v>
      </c>
      <c r="E8244">
        <v>0.376</v>
      </c>
      <c r="F8244">
        <f t="shared" si="317"/>
        <v>84.698887999999997</v>
      </c>
      <c r="G8244" s="9"/>
      <c r="J8244" s="8"/>
    </row>
    <row r="8245" spans="1:10" x14ac:dyDescent="0.25">
      <c r="B8245" s="1">
        <v>44843.296743113424</v>
      </c>
      <c r="C8245">
        <v>225.21700000000001</v>
      </c>
      <c r="D8245">
        <v>225.21700000000001</v>
      </c>
      <c r="E8245">
        <v>0.375</v>
      </c>
      <c r="F8245">
        <f t="shared" si="317"/>
        <v>84.456375000000008</v>
      </c>
      <c r="G8245" s="9"/>
      <c r="J8245" s="8"/>
    </row>
    <row r="8246" spans="1:10" x14ac:dyDescent="0.25">
      <c r="B8246" s="1">
        <v>44843.297437499998</v>
      </c>
      <c r="C8246">
        <v>225.30199999999999</v>
      </c>
      <c r="D8246">
        <v>225.30199999999999</v>
      </c>
      <c r="E8246">
        <v>0.375</v>
      </c>
      <c r="F8246">
        <f t="shared" si="317"/>
        <v>84.488249999999994</v>
      </c>
      <c r="G8246" s="9"/>
      <c r="J8246" s="8"/>
    </row>
    <row r="8247" spans="1:10" x14ac:dyDescent="0.25">
      <c r="A8247" s="1">
        <f>INT(B8252/0.00347222222222222)*0.00347222222222222</f>
        <v>44843.29861111108</v>
      </c>
      <c r="B8247" s="1">
        <v>44843.298131886571</v>
      </c>
      <c r="C8247">
        <v>225.17699999999999</v>
      </c>
      <c r="D8247">
        <v>225.17699999999999</v>
      </c>
      <c r="E8247">
        <v>0.376</v>
      </c>
      <c r="F8247">
        <f t="shared" si="317"/>
        <v>84.666551999999996</v>
      </c>
      <c r="G8247" s="9"/>
      <c r="J8247" s="8"/>
    </row>
    <row r="8248" spans="1:10" x14ac:dyDescent="0.25">
      <c r="B8248" s="1">
        <v>44843.298826273145</v>
      </c>
      <c r="C8248">
        <v>225.08500000000001</v>
      </c>
      <c r="D8248">
        <v>225.08500000000001</v>
      </c>
      <c r="E8248">
        <v>0.375</v>
      </c>
      <c r="F8248">
        <f t="shared" si="317"/>
        <v>84.406874999999999</v>
      </c>
      <c r="G8248" s="9"/>
      <c r="J8248" s="8"/>
    </row>
    <row r="8249" spans="1:10" x14ac:dyDescent="0.25">
      <c r="B8249" s="1">
        <v>44843.299520659719</v>
      </c>
      <c r="C8249">
        <v>224.92099999999999</v>
      </c>
      <c r="D8249">
        <v>224.92099999999999</v>
      </c>
      <c r="E8249">
        <v>0.376</v>
      </c>
      <c r="F8249">
        <f t="shared" si="317"/>
        <v>84.570295999999999</v>
      </c>
      <c r="G8249" s="9"/>
      <c r="J8249" s="8"/>
    </row>
    <row r="8250" spans="1:10" x14ac:dyDescent="0.25">
      <c r="B8250" s="1">
        <v>44843.3002150463</v>
      </c>
      <c r="C8250">
        <v>225.02699999999999</v>
      </c>
      <c r="D8250">
        <v>225.02699999999999</v>
      </c>
      <c r="E8250">
        <v>0.375</v>
      </c>
      <c r="F8250">
        <f t="shared" si="317"/>
        <v>84.385124999999988</v>
      </c>
      <c r="G8250" s="9"/>
      <c r="J8250" s="8"/>
    </row>
    <row r="8251" spans="1:10" x14ac:dyDescent="0.25">
      <c r="B8251" s="1">
        <v>44843.300909432874</v>
      </c>
      <c r="C8251">
        <v>225.02199999999999</v>
      </c>
      <c r="D8251">
        <v>225.02199999999999</v>
      </c>
      <c r="E8251">
        <v>0.375</v>
      </c>
      <c r="F8251">
        <f t="shared" si="317"/>
        <v>84.383250000000004</v>
      </c>
      <c r="G8251" s="9"/>
      <c r="J8251" s="8"/>
    </row>
    <row r="8252" spans="1:10" x14ac:dyDescent="0.25">
      <c r="A8252" s="1">
        <f>INT(B8257/0.00347222222222222)*0.00347222222222222</f>
        <v>44843.302083333299</v>
      </c>
      <c r="B8252" s="1">
        <v>44843.301603819447</v>
      </c>
      <c r="C8252">
        <v>224.97800000000001</v>
      </c>
      <c r="D8252">
        <v>224.97800000000001</v>
      </c>
      <c r="E8252">
        <v>0.374</v>
      </c>
      <c r="F8252">
        <f t="shared" si="317"/>
        <v>84.141772000000003</v>
      </c>
      <c r="G8252" s="9"/>
      <c r="J8252" s="8"/>
    </row>
    <row r="8253" spans="1:10" x14ac:dyDescent="0.25">
      <c r="B8253" s="1">
        <v>44843.302298206021</v>
      </c>
      <c r="C8253">
        <v>224.869</v>
      </c>
      <c r="D8253">
        <v>224.869</v>
      </c>
      <c r="E8253">
        <v>0.375</v>
      </c>
      <c r="F8253">
        <f t="shared" si="317"/>
        <v>84.325874999999996</v>
      </c>
      <c r="G8253" s="9"/>
      <c r="J8253" s="8"/>
    </row>
    <row r="8254" spans="1:10" x14ac:dyDescent="0.25">
      <c r="B8254" s="1">
        <v>44843.302992592595</v>
      </c>
      <c r="C8254">
        <v>224.786</v>
      </c>
      <c r="D8254">
        <v>224.786</v>
      </c>
      <c r="E8254">
        <v>0.375</v>
      </c>
      <c r="F8254">
        <f t="shared" si="317"/>
        <v>84.294749999999993</v>
      </c>
      <c r="G8254" s="9"/>
      <c r="J8254" s="8"/>
    </row>
    <row r="8255" spans="1:10" x14ac:dyDescent="0.25">
      <c r="B8255" s="1">
        <v>44843.303686979169</v>
      </c>
      <c r="C8255">
        <v>224.791</v>
      </c>
      <c r="D8255">
        <v>224.791</v>
      </c>
      <c r="E8255">
        <v>0.375</v>
      </c>
      <c r="F8255">
        <f t="shared" si="317"/>
        <v>84.296625000000006</v>
      </c>
      <c r="G8255" s="9"/>
      <c r="J8255" s="8"/>
    </row>
    <row r="8256" spans="1:10" x14ac:dyDescent="0.25">
      <c r="B8256" s="1">
        <v>44843.304381365742</v>
      </c>
      <c r="C8256">
        <v>224.803</v>
      </c>
      <c r="D8256">
        <v>224.803</v>
      </c>
      <c r="E8256">
        <v>0.376</v>
      </c>
      <c r="F8256">
        <f t="shared" si="317"/>
        <v>84.525927999999993</v>
      </c>
      <c r="G8256" s="9"/>
      <c r="J8256" s="8"/>
    </row>
    <row r="8257" spans="1:10" x14ac:dyDescent="0.25">
      <c r="A8257" s="1">
        <f>INT(B8262/0.00347222222222222)*0.00347222222222222</f>
        <v>44843.305555555526</v>
      </c>
      <c r="B8257" s="1">
        <v>44843.305075752316</v>
      </c>
      <c r="C8257">
        <v>224.797</v>
      </c>
      <c r="D8257">
        <v>224.797</v>
      </c>
      <c r="E8257">
        <v>0.375</v>
      </c>
      <c r="F8257">
        <f t="shared" si="317"/>
        <v>84.298874999999995</v>
      </c>
      <c r="G8257" s="9"/>
      <c r="J8257" s="8"/>
    </row>
    <row r="8258" spans="1:10" x14ac:dyDescent="0.25">
      <c r="B8258" s="1">
        <v>44843.30577013889</v>
      </c>
      <c r="C8258">
        <v>224.71</v>
      </c>
      <c r="D8258">
        <v>224.71</v>
      </c>
      <c r="E8258">
        <v>0.375</v>
      </c>
      <c r="F8258">
        <f t="shared" si="317"/>
        <v>84.266249999999999</v>
      </c>
      <c r="G8258" s="9"/>
      <c r="J8258" s="8"/>
    </row>
    <row r="8259" spans="1:10" x14ac:dyDescent="0.25">
      <c r="B8259" s="1">
        <v>44843.306464525464</v>
      </c>
      <c r="C8259">
        <v>224.68</v>
      </c>
      <c r="D8259">
        <v>224.68</v>
      </c>
      <c r="E8259">
        <v>0.374</v>
      </c>
      <c r="F8259">
        <f t="shared" ref="F8259:F8322" si="318">C8259*E8259</f>
        <v>84.030320000000003</v>
      </c>
      <c r="G8259" s="9"/>
      <c r="J8259" s="8"/>
    </row>
    <row r="8260" spans="1:10" x14ac:dyDescent="0.25">
      <c r="B8260" s="1">
        <v>44843.307158912037</v>
      </c>
      <c r="C8260">
        <v>224.55699999999999</v>
      </c>
      <c r="D8260">
        <v>224.55699999999999</v>
      </c>
      <c r="E8260">
        <v>0.374</v>
      </c>
      <c r="F8260">
        <f t="shared" si="318"/>
        <v>83.984318000000002</v>
      </c>
      <c r="G8260" s="9"/>
      <c r="J8260" s="8"/>
    </row>
    <row r="8261" spans="1:10" x14ac:dyDescent="0.25">
      <c r="B8261" s="1">
        <v>44843.307853298611</v>
      </c>
      <c r="C8261">
        <v>224.40600000000001</v>
      </c>
      <c r="D8261">
        <v>224.40600000000001</v>
      </c>
      <c r="E8261">
        <v>0.374</v>
      </c>
      <c r="F8261">
        <f t="shared" si="318"/>
        <v>83.927844000000007</v>
      </c>
      <c r="G8261" s="9"/>
      <c r="J8261" s="8"/>
    </row>
    <row r="8262" spans="1:10" x14ac:dyDescent="0.25">
      <c r="A8262" s="1">
        <f>INT(B8267/0.00347222222222222)*0.00347222222222222</f>
        <v>44843.309027777745</v>
      </c>
      <c r="B8262" s="1">
        <v>44843.308547685185</v>
      </c>
      <c r="C8262">
        <v>224.34899999999999</v>
      </c>
      <c r="D8262">
        <v>224.34899999999999</v>
      </c>
      <c r="E8262">
        <v>0.374</v>
      </c>
      <c r="F8262">
        <f t="shared" si="318"/>
        <v>83.906525999999999</v>
      </c>
      <c r="G8262" s="9"/>
      <c r="J8262" s="8"/>
    </row>
    <row r="8263" spans="1:10" x14ac:dyDescent="0.25">
      <c r="B8263" s="1">
        <v>44843.309242071758</v>
      </c>
      <c r="C8263">
        <v>224.29499999999999</v>
      </c>
      <c r="D8263">
        <v>224.29499999999999</v>
      </c>
      <c r="E8263">
        <v>0.375</v>
      </c>
      <c r="F8263">
        <f t="shared" si="318"/>
        <v>84.110624999999999</v>
      </c>
      <c r="G8263" s="9"/>
      <c r="J8263" s="8"/>
    </row>
    <row r="8264" spans="1:10" x14ac:dyDescent="0.25">
      <c r="B8264" s="1">
        <v>44843.309936458332</v>
      </c>
      <c r="C8264">
        <v>224.37899999999999</v>
      </c>
      <c r="D8264">
        <v>224.37899999999999</v>
      </c>
      <c r="E8264">
        <v>0.374</v>
      </c>
      <c r="F8264">
        <f t="shared" si="318"/>
        <v>83.917745999999994</v>
      </c>
      <c r="G8264" s="9"/>
      <c r="J8264" s="8"/>
    </row>
    <row r="8265" spans="1:10" x14ac:dyDescent="0.25">
      <c r="B8265" s="1">
        <v>44843.310630844906</v>
      </c>
      <c r="C8265">
        <v>224.446</v>
      </c>
      <c r="D8265">
        <v>224.446</v>
      </c>
      <c r="E8265">
        <v>0.375</v>
      </c>
      <c r="F8265">
        <f t="shared" si="318"/>
        <v>84.167249999999996</v>
      </c>
      <c r="G8265" s="9"/>
      <c r="J8265" s="8"/>
    </row>
    <row r="8266" spans="1:10" x14ac:dyDescent="0.25">
      <c r="B8266" s="1">
        <v>44843.31132523148</v>
      </c>
      <c r="C8266">
        <v>224.41900000000001</v>
      </c>
      <c r="D8266">
        <v>224.41900000000001</v>
      </c>
      <c r="E8266">
        <v>0.374</v>
      </c>
      <c r="F8266">
        <f t="shared" si="318"/>
        <v>83.93270600000001</v>
      </c>
      <c r="G8266" s="9"/>
      <c r="J8266" s="8"/>
    </row>
    <row r="8267" spans="1:10" x14ac:dyDescent="0.25">
      <c r="A8267" s="1">
        <f>INT(B8272/0.00347222222222222)*0.00347222222222222</f>
        <v>44843.312499999971</v>
      </c>
      <c r="B8267" s="1">
        <v>44843.312019618053</v>
      </c>
      <c r="C8267">
        <v>224.446</v>
      </c>
      <c r="D8267">
        <v>224.446</v>
      </c>
      <c r="E8267">
        <v>0.374</v>
      </c>
      <c r="F8267">
        <f t="shared" si="318"/>
        <v>83.942803999999995</v>
      </c>
      <c r="G8267" s="9"/>
      <c r="J8267" s="8"/>
    </row>
    <row r="8268" spans="1:10" x14ac:dyDescent="0.25">
      <c r="B8268" s="1">
        <v>44843.312714004627</v>
      </c>
      <c r="C8268">
        <v>224.32400000000001</v>
      </c>
      <c r="D8268">
        <v>224.32400000000001</v>
      </c>
      <c r="E8268">
        <v>0.374</v>
      </c>
      <c r="F8268">
        <f t="shared" si="318"/>
        <v>83.897176000000002</v>
      </c>
      <c r="G8268" s="9"/>
      <c r="J8268" s="8"/>
    </row>
    <row r="8269" spans="1:10" x14ac:dyDescent="0.25">
      <c r="B8269" s="1">
        <v>44843.313408391201</v>
      </c>
      <c r="C8269">
        <v>224.309</v>
      </c>
      <c r="D8269">
        <v>224.309</v>
      </c>
      <c r="E8269">
        <v>0.374</v>
      </c>
      <c r="F8269">
        <f t="shared" si="318"/>
        <v>83.891565999999997</v>
      </c>
      <c r="G8269" s="9"/>
      <c r="J8269" s="8"/>
    </row>
    <row r="8270" spans="1:10" x14ac:dyDescent="0.25">
      <c r="B8270" s="1">
        <v>44843.314102777775</v>
      </c>
      <c r="C8270">
        <v>224.387</v>
      </c>
      <c r="D8270">
        <v>224.387</v>
      </c>
      <c r="E8270">
        <v>0.375</v>
      </c>
      <c r="F8270">
        <f t="shared" si="318"/>
        <v>84.145125000000007</v>
      </c>
      <c r="G8270" s="9"/>
      <c r="J8270" s="8"/>
    </row>
    <row r="8271" spans="1:10" x14ac:dyDescent="0.25">
      <c r="B8271" s="1">
        <v>44843.314797164348</v>
      </c>
      <c r="C8271">
        <v>224.43100000000001</v>
      </c>
      <c r="D8271">
        <v>224.43100000000001</v>
      </c>
      <c r="E8271">
        <v>0.374</v>
      </c>
      <c r="F8271">
        <f t="shared" si="318"/>
        <v>83.937194000000005</v>
      </c>
      <c r="G8271" s="9"/>
      <c r="J8271" s="8"/>
    </row>
    <row r="8272" spans="1:10" x14ac:dyDescent="0.25">
      <c r="A8272" s="1">
        <f>INT(B8277/0.00347222222222222)*0.00347222222222222</f>
        <v>44843.31597222219</v>
      </c>
      <c r="B8272" s="1">
        <v>44843.315491550929</v>
      </c>
      <c r="C8272">
        <v>224.33199999999999</v>
      </c>
      <c r="D8272">
        <v>224.33199999999999</v>
      </c>
      <c r="E8272">
        <v>0.374</v>
      </c>
      <c r="F8272">
        <f t="shared" si="318"/>
        <v>83.900167999999994</v>
      </c>
      <c r="G8272" s="9"/>
      <c r="J8272" s="8"/>
    </row>
    <row r="8273" spans="1:10" x14ac:dyDescent="0.25">
      <c r="B8273" s="1">
        <v>44843.316185937503</v>
      </c>
      <c r="C8273">
        <v>224.309</v>
      </c>
      <c r="D8273">
        <v>224.309</v>
      </c>
      <c r="E8273">
        <v>0.374</v>
      </c>
      <c r="F8273">
        <f t="shared" si="318"/>
        <v>83.891565999999997</v>
      </c>
      <c r="G8273" s="9"/>
      <c r="J8273" s="8"/>
    </row>
    <row r="8274" spans="1:10" x14ac:dyDescent="0.25">
      <c r="B8274" s="1">
        <v>44843.316880324077</v>
      </c>
      <c r="C8274">
        <v>224.255</v>
      </c>
      <c r="D8274">
        <v>224.255</v>
      </c>
      <c r="E8274">
        <v>0.374</v>
      </c>
      <c r="F8274">
        <f t="shared" si="318"/>
        <v>83.871369999999999</v>
      </c>
      <c r="G8274" s="9"/>
      <c r="J8274" s="8"/>
    </row>
    <row r="8275" spans="1:10" x14ac:dyDescent="0.25">
      <c r="B8275" s="1">
        <v>44843.317574710651</v>
      </c>
      <c r="C8275">
        <v>224.25399999999999</v>
      </c>
      <c r="D8275">
        <v>224.25399999999999</v>
      </c>
      <c r="E8275">
        <v>0.374</v>
      </c>
      <c r="F8275">
        <f t="shared" si="318"/>
        <v>83.870995999999991</v>
      </c>
      <c r="G8275" s="9"/>
      <c r="J8275" s="8"/>
    </row>
    <row r="8276" spans="1:10" x14ac:dyDescent="0.25">
      <c r="B8276" s="1">
        <v>44843.318269097224</v>
      </c>
      <c r="C8276">
        <v>223.994</v>
      </c>
      <c r="D8276">
        <v>223.994</v>
      </c>
      <c r="E8276">
        <v>0.373</v>
      </c>
      <c r="F8276">
        <f t="shared" si="318"/>
        <v>83.549762000000001</v>
      </c>
      <c r="G8276" s="9"/>
      <c r="J8276" s="8"/>
    </row>
    <row r="8277" spans="1:10" x14ac:dyDescent="0.25">
      <c r="A8277" s="1">
        <f>INT(B8282/0.00347222222222222)*0.00347222222222222</f>
        <v>44843.319444444416</v>
      </c>
      <c r="B8277" s="1">
        <v>44843.318963483798</v>
      </c>
      <c r="C8277">
        <v>224.083</v>
      </c>
      <c r="D8277">
        <v>224.083</v>
      </c>
      <c r="E8277">
        <v>0.374</v>
      </c>
      <c r="F8277">
        <f t="shared" si="318"/>
        <v>83.807041999999996</v>
      </c>
      <c r="G8277" s="9"/>
      <c r="J8277" s="8"/>
    </row>
    <row r="8278" spans="1:10" x14ac:dyDescent="0.25">
      <c r="B8278" s="1">
        <v>44843.319657870372</v>
      </c>
      <c r="C8278">
        <v>224.125</v>
      </c>
      <c r="D8278">
        <v>224.125</v>
      </c>
      <c r="E8278">
        <v>0.373</v>
      </c>
      <c r="F8278">
        <f t="shared" si="318"/>
        <v>83.598624999999998</v>
      </c>
      <c r="G8278" s="9"/>
      <c r="J8278" s="8"/>
    </row>
    <row r="8279" spans="1:10" x14ac:dyDescent="0.25">
      <c r="B8279" s="1">
        <v>44843.320352256946</v>
      </c>
      <c r="C8279">
        <v>224.23</v>
      </c>
      <c r="D8279">
        <v>224.23</v>
      </c>
      <c r="E8279">
        <v>0.373</v>
      </c>
      <c r="F8279">
        <f t="shared" si="318"/>
        <v>83.637789999999995</v>
      </c>
      <c r="G8279" s="9"/>
      <c r="J8279" s="8"/>
    </row>
    <row r="8280" spans="1:10" x14ac:dyDescent="0.25">
      <c r="B8280" s="1">
        <v>44843.321046643519</v>
      </c>
      <c r="C8280">
        <v>224.321</v>
      </c>
      <c r="D8280">
        <v>224.321</v>
      </c>
      <c r="E8280">
        <v>0.374</v>
      </c>
      <c r="F8280">
        <f t="shared" si="318"/>
        <v>83.896053999999992</v>
      </c>
      <c r="G8280" s="9"/>
      <c r="J8280" s="8"/>
    </row>
    <row r="8281" spans="1:10" x14ac:dyDescent="0.25">
      <c r="B8281" s="1">
        <v>44843.321741030093</v>
      </c>
      <c r="C8281">
        <v>224.33</v>
      </c>
      <c r="D8281">
        <v>224.33</v>
      </c>
      <c r="E8281">
        <v>0.375</v>
      </c>
      <c r="F8281">
        <f t="shared" si="318"/>
        <v>84.123750000000001</v>
      </c>
      <c r="G8281" s="9"/>
      <c r="J8281" s="8"/>
    </row>
    <row r="8282" spans="1:10" x14ac:dyDescent="0.25">
      <c r="A8282" s="1">
        <f>INT(B8287/0.00347222222222222)*0.00347222222222222</f>
        <v>44843.322916666635</v>
      </c>
      <c r="B8282" s="1">
        <v>44843.322435416667</v>
      </c>
      <c r="C8282">
        <v>224.37200000000001</v>
      </c>
      <c r="D8282">
        <v>224.37200000000001</v>
      </c>
      <c r="E8282">
        <v>0.374</v>
      </c>
      <c r="F8282">
        <f t="shared" si="318"/>
        <v>83.91512800000001</v>
      </c>
      <c r="G8282" s="9"/>
      <c r="J8282" s="8"/>
    </row>
    <row r="8283" spans="1:10" x14ac:dyDescent="0.25">
      <c r="B8283" s="1">
        <v>44843.323129803241</v>
      </c>
      <c r="C8283">
        <v>224.387</v>
      </c>
      <c r="D8283">
        <v>224.387</v>
      </c>
      <c r="E8283">
        <v>0.374</v>
      </c>
      <c r="F8283">
        <f t="shared" si="318"/>
        <v>83.920738</v>
      </c>
      <c r="G8283" s="9"/>
      <c r="J8283" s="8"/>
    </row>
    <row r="8284" spans="1:10" x14ac:dyDescent="0.25">
      <c r="B8284" s="1">
        <v>44843.323824189814</v>
      </c>
      <c r="C8284">
        <v>224.298</v>
      </c>
      <c r="D8284">
        <v>224.298</v>
      </c>
      <c r="E8284">
        <v>0.374</v>
      </c>
      <c r="F8284">
        <f t="shared" si="318"/>
        <v>83.887451999999996</v>
      </c>
      <c r="G8284" s="9"/>
      <c r="J8284" s="8"/>
    </row>
    <row r="8285" spans="1:10" x14ac:dyDescent="0.25">
      <c r="B8285" s="1">
        <v>44843.324518576388</v>
      </c>
      <c r="C8285">
        <v>224.32300000000001</v>
      </c>
      <c r="D8285">
        <v>224.32300000000001</v>
      </c>
      <c r="E8285">
        <v>0.374</v>
      </c>
      <c r="F8285">
        <f t="shared" si="318"/>
        <v>83.896802000000008</v>
      </c>
      <c r="G8285" s="9"/>
      <c r="J8285" s="8"/>
    </row>
    <row r="8286" spans="1:10" x14ac:dyDescent="0.25">
      <c r="B8286" s="1">
        <v>44843.325212962962</v>
      </c>
      <c r="C8286">
        <v>224.15</v>
      </c>
      <c r="D8286">
        <v>224.15</v>
      </c>
      <c r="E8286">
        <v>0.374</v>
      </c>
      <c r="F8286">
        <f t="shared" si="318"/>
        <v>83.832099999999997</v>
      </c>
      <c r="G8286" s="9"/>
      <c r="J8286" s="8"/>
    </row>
    <row r="8287" spans="1:10" x14ac:dyDescent="0.25">
      <c r="A8287" s="1">
        <f>INT(B8292/0.00347222222222222)*0.00347222222222222</f>
        <v>44843.326388888861</v>
      </c>
      <c r="B8287" s="1">
        <v>44843.325907349536</v>
      </c>
      <c r="C8287">
        <v>224.172</v>
      </c>
      <c r="D8287">
        <v>224.172</v>
      </c>
      <c r="E8287">
        <v>0.373</v>
      </c>
      <c r="F8287">
        <f t="shared" si="318"/>
        <v>83.616156000000004</v>
      </c>
      <c r="G8287" s="9"/>
      <c r="J8287" s="8"/>
    </row>
    <row r="8288" spans="1:10" x14ac:dyDescent="0.25">
      <c r="B8288" s="1">
        <v>44843.326601736109</v>
      </c>
      <c r="C8288">
        <v>224.26400000000001</v>
      </c>
      <c r="D8288">
        <v>224.26400000000001</v>
      </c>
      <c r="E8288">
        <v>0.374</v>
      </c>
      <c r="F8288">
        <f t="shared" si="318"/>
        <v>83.874735999999999</v>
      </c>
      <c r="G8288" s="9"/>
      <c r="J8288" s="8"/>
    </row>
    <row r="8289" spans="1:10" x14ac:dyDescent="0.25">
      <c r="B8289" s="1">
        <v>44843.327296122683</v>
      </c>
      <c r="C8289">
        <v>224.267</v>
      </c>
      <c r="D8289">
        <v>224.267</v>
      </c>
      <c r="E8289">
        <v>0.374</v>
      </c>
      <c r="F8289">
        <f t="shared" si="318"/>
        <v>83.875857999999994</v>
      </c>
      <c r="G8289" s="9"/>
      <c r="J8289" s="8"/>
    </row>
    <row r="8290" spans="1:10" x14ac:dyDescent="0.25">
      <c r="B8290" s="1">
        <v>44843.327990509257</v>
      </c>
      <c r="C8290">
        <v>224.30699999999999</v>
      </c>
      <c r="D8290">
        <v>224.30699999999999</v>
      </c>
      <c r="E8290">
        <v>0.374</v>
      </c>
      <c r="F8290">
        <f t="shared" si="318"/>
        <v>83.890817999999996</v>
      </c>
      <c r="G8290" s="9"/>
      <c r="J8290" s="8"/>
    </row>
    <row r="8291" spans="1:10" x14ac:dyDescent="0.25">
      <c r="B8291" s="1">
        <v>44843.328684895831</v>
      </c>
      <c r="C8291">
        <v>224.303</v>
      </c>
      <c r="D8291">
        <v>224.303</v>
      </c>
      <c r="E8291">
        <v>0.374</v>
      </c>
      <c r="F8291">
        <f t="shared" si="318"/>
        <v>83.889321999999993</v>
      </c>
      <c r="G8291" s="9"/>
      <c r="J8291" s="8"/>
    </row>
    <row r="8292" spans="1:10" x14ac:dyDescent="0.25">
      <c r="A8292" s="1">
        <f>INT(B8297/0.00347222222222222)*0.00347222222222222</f>
        <v>44843.32986111108</v>
      </c>
      <c r="B8292" s="1">
        <v>44843.329379282404</v>
      </c>
      <c r="C8292">
        <v>224.20099999999999</v>
      </c>
      <c r="D8292">
        <v>224.20099999999999</v>
      </c>
      <c r="E8292">
        <v>0.373</v>
      </c>
      <c r="F8292">
        <f t="shared" si="318"/>
        <v>83.626972999999992</v>
      </c>
      <c r="G8292" s="9"/>
      <c r="J8292" s="8"/>
    </row>
    <row r="8293" spans="1:10" x14ac:dyDescent="0.25">
      <c r="B8293" s="1">
        <v>44843.330073668978</v>
      </c>
      <c r="C8293">
        <v>224.21</v>
      </c>
      <c r="D8293">
        <v>224.21</v>
      </c>
      <c r="E8293">
        <v>0.373</v>
      </c>
      <c r="F8293">
        <f t="shared" si="318"/>
        <v>83.630330000000001</v>
      </c>
      <c r="G8293" s="9"/>
      <c r="J8293" s="8"/>
    </row>
    <row r="8294" spans="1:10" x14ac:dyDescent="0.25">
      <c r="B8294" s="1">
        <v>44843.330768055559</v>
      </c>
      <c r="C8294">
        <v>224.244</v>
      </c>
      <c r="D8294">
        <v>224.244</v>
      </c>
      <c r="E8294">
        <v>0.374</v>
      </c>
      <c r="F8294">
        <f t="shared" si="318"/>
        <v>83.867255999999998</v>
      </c>
      <c r="G8294" s="9"/>
      <c r="J8294" s="8"/>
    </row>
    <row r="8295" spans="1:10" x14ac:dyDescent="0.25">
      <c r="B8295" s="1">
        <v>44843.331462442133</v>
      </c>
      <c r="C8295">
        <v>224.20400000000001</v>
      </c>
      <c r="D8295">
        <v>224.20400000000001</v>
      </c>
      <c r="E8295">
        <v>0.374</v>
      </c>
      <c r="F8295">
        <f t="shared" si="318"/>
        <v>83.85229600000001</v>
      </c>
      <c r="G8295" s="9"/>
      <c r="J8295" s="8"/>
    </row>
    <row r="8296" spans="1:10" x14ac:dyDescent="0.25">
      <c r="B8296" s="1">
        <v>44843.332156828707</v>
      </c>
      <c r="C8296">
        <v>224.09100000000001</v>
      </c>
      <c r="D8296">
        <v>224.09100000000001</v>
      </c>
      <c r="E8296">
        <v>0.373</v>
      </c>
      <c r="F8296">
        <f t="shared" si="318"/>
        <v>83.585943</v>
      </c>
      <c r="G8296" s="9"/>
      <c r="J8296" s="8"/>
    </row>
    <row r="8297" spans="1:10" x14ac:dyDescent="0.25">
      <c r="A8297" s="1">
        <f>INT(B8302/0.00347222222222222)*0.00347222222222222</f>
        <v>44843.333333333299</v>
      </c>
      <c r="B8297" s="1">
        <v>44843.33285121528</v>
      </c>
      <c r="C8297">
        <v>223.96</v>
      </c>
      <c r="D8297">
        <v>223.96</v>
      </c>
      <c r="E8297">
        <v>0.373</v>
      </c>
      <c r="F8297">
        <f t="shared" si="318"/>
        <v>83.537080000000003</v>
      </c>
      <c r="G8297" s="9"/>
      <c r="J8297" s="8"/>
    </row>
    <row r="8298" spans="1:10" x14ac:dyDescent="0.25">
      <c r="B8298" s="1">
        <v>44843.333545601854</v>
      </c>
      <c r="C8298">
        <v>223.947</v>
      </c>
      <c r="D8298">
        <v>223.947</v>
      </c>
      <c r="E8298">
        <v>0.373</v>
      </c>
      <c r="F8298">
        <f t="shared" si="318"/>
        <v>83.532230999999996</v>
      </c>
      <c r="G8298" s="9"/>
      <c r="J8298" s="8"/>
    </row>
    <row r="8299" spans="1:10" x14ac:dyDescent="0.25">
      <c r="B8299" s="1">
        <v>44843.334239988428</v>
      </c>
      <c r="C8299">
        <v>224.08500000000001</v>
      </c>
      <c r="D8299">
        <v>224.08500000000001</v>
      </c>
      <c r="E8299">
        <v>0.375</v>
      </c>
      <c r="F8299">
        <f t="shared" si="318"/>
        <v>84.031874999999999</v>
      </c>
      <c r="G8299" s="9"/>
      <c r="J8299" s="8"/>
    </row>
    <row r="8300" spans="1:10" x14ac:dyDescent="0.25">
      <c r="B8300" s="1">
        <v>44843.334934375001</v>
      </c>
      <c r="C8300">
        <v>224.21899999999999</v>
      </c>
      <c r="D8300">
        <v>224.21899999999999</v>
      </c>
      <c r="E8300">
        <v>0.374</v>
      </c>
      <c r="F8300">
        <f t="shared" si="318"/>
        <v>83.857906</v>
      </c>
      <c r="G8300" s="9"/>
      <c r="J8300" s="8"/>
    </row>
    <row r="8301" spans="1:10" x14ac:dyDescent="0.25">
      <c r="B8301" s="1">
        <v>44843.335628761575</v>
      </c>
      <c r="C8301">
        <v>224.149</v>
      </c>
      <c r="D8301">
        <v>224.149</v>
      </c>
      <c r="E8301">
        <v>0.374</v>
      </c>
      <c r="F8301">
        <f t="shared" si="318"/>
        <v>83.831726000000003</v>
      </c>
      <c r="G8301" s="9"/>
      <c r="J8301" s="8"/>
    </row>
    <row r="8302" spans="1:10" x14ac:dyDescent="0.25">
      <c r="A8302" s="1">
        <f>INT(B8307/0.00347222222222222)*0.00347222222222222</f>
        <v>44843.336805555526</v>
      </c>
      <c r="B8302" s="1">
        <v>44843.336323148149</v>
      </c>
      <c r="C8302">
        <v>224.148</v>
      </c>
      <c r="D8302">
        <v>224.148</v>
      </c>
      <c r="E8302">
        <v>0.374</v>
      </c>
      <c r="F8302">
        <f t="shared" si="318"/>
        <v>83.831351999999995</v>
      </c>
      <c r="G8302" s="9"/>
      <c r="J8302" s="8"/>
    </row>
    <row r="8303" spans="1:10" x14ac:dyDescent="0.25">
      <c r="B8303" s="1">
        <v>44843.337017534723</v>
      </c>
      <c r="C8303">
        <v>224.21899999999999</v>
      </c>
      <c r="D8303">
        <v>224.21899999999999</v>
      </c>
      <c r="E8303">
        <v>0.375</v>
      </c>
      <c r="F8303">
        <f t="shared" si="318"/>
        <v>84.082124999999991</v>
      </c>
      <c r="G8303" s="9"/>
      <c r="J8303" s="8"/>
    </row>
    <row r="8304" spans="1:10" x14ac:dyDescent="0.25">
      <c r="B8304" s="1">
        <v>44843.337711921296</v>
      </c>
      <c r="C8304">
        <v>224.90700000000001</v>
      </c>
      <c r="D8304">
        <v>224.90700000000001</v>
      </c>
      <c r="E8304">
        <v>0.375</v>
      </c>
      <c r="F8304">
        <f t="shared" si="318"/>
        <v>84.340125</v>
      </c>
      <c r="G8304" s="9"/>
      <c r="J8304" s="8"/>
    </row>
    <row r="8305" spans="1:10" x14ac:dyDescent="0.25">
      <c r="B8305" s="1">
        <v>44843.33840630787</v>
      </c>
      <c r="C8305">
        <v>225.05099999999999</v>
      </c>
      <c r="D8305">
        <v>225.05099999999999</v>
      </c>
      <c r="E8305">
        <v>0.375</v>
      </c>
      <c r="F8305">
        <f t="shared" si="318"/>
        <v>84.394125000000003</v>
      </c>
      <c r="G8305" s="9"/>
      <c r="J8305" s="8"/>
    </row>
    <row r="8306" spans="1:10" x14ac:dyDescent="0.25">
      <c r="B8306" s="1">
        <v>44843.339100694444</v>
      </c>
      <c r="C8306">
        <v>225.32300000000001</v>
      </c>
      <c r="D8306">
        <v>225.32300000000001</v>
      </c>
      <c r="E8306">
        <v>0.375</v>
      </c>
      <c r="F8306">
        <f t="shared" si="318"/>
        <v>84.496125000000006</v>
      </c>
      <c r="G8306" s="9"/>
      <c r="J8306" s="8"/>
    </row>
    <row r="8307" spans="1:10" x14ac:dyDescent="0.25">
      <c r="A8307" s="1">
        <f>INT(B8312/0.00347222222222222)*0.00347222222222222</f>
        <v>44843.340277777745</v>
      </c>
      <c r="B8307" s="1">
        <v>44843.339795081018</v>
      </c>
      <c r="C8307">
        <v>225.608</v>
      </c>
      <c r="D8307">
        <v>225.608</v>
      </c>
      <c r="E8307">
        <v>0.376</v>
      </c>
      <c r="F8307">
        <f t="shared" si="318"/>
        <v>84.828608000000003</v>
      </c>
      <c r="G8307" s="9"/>
      <c r="J8307" s="8"/>
    </row>
    <row r="8308" spans="1:10" x14ac:dyDescent="0.25">
      <c r="B8308" s="1">
        <v>44843.340489467591</v>
      </c>
      <c r="C8308">
        <v>225.602</v>
      </c>
      <c r="D8308">
        <v>225.602</v>
      </c>
      <c r="E8308">
        <v>0.377</v>
      </c>
      <c r="F8308">
        <f t="shared" si="318"/>
        <v>85.051953999999995</v>
      </c>
      <c r="G8308" s="9"/>
      <c r="J8308" s="8"/>
    </row>
    <row r="8309" spans="1:10" x14ac:dyDescent="0.25">
      <c r="B8309" s="1">
        <v>44843.341183854165</v>
      </c>
      <c r="C8309">
        <v>225.44499999999999</v>
      </c>
      <c r="D8309">
        <v>225.44499999999999</v>
      </c>
      <c r="E8309">
        <v>0.375</v>
      </c>
      <c r="F8309">
        <f t="shared" si="318"/>
        <v>84.541875000000005</v>
      </c>
      <c r="G8309" s="9"/>
      <c r="J8309" s="8"/>
    </row>
    <row r="8310" spans="1:10" x14ac:dyDescent="0.25">
      <c r="B8310" s="1">
        <v>44843.341878240739</v>
      </c>
      <c r="C8310">
        <v>225.46299999999999</v>
      </c>
      <c r="D8310">
        <v>225.46299999999999</v>
      </c>
      <c r="E8310">
        <v>0.376</v>
      </c>
      <c r="F8310">
        <f t="shared" si="318"/>
        <v>84.774087999999992</v>
      </c>
      <c r="G8310" s="9"/>
      <c r="J8310" s="8"/>
    </row>
    <row r="8311" spans="1:10" x14ac:dyDescent="0.25">
      <c r="B8311" s="1">
        <v>44843.342572627313</v>
      </c>
      <c r="C8311">
        <v>225.32</v>
      </c>
      <c r="D8311">
        <v>225.32</v>
      </c>
      <c r="E8311">
        <v>0.376</v>
      </c>
      <c r="F8311">
        <f t="shared" si="318"/>
        <v>84.720320000000001</v>
      </c>
      <c r="G8311" s="9"/>
      <c r="J8311" s="8"/>
    </row>
    <row r="8312" spans="1:10" x14ac:dyDescent="0.25">
      <c r="A8312" s="1">
        <f>INT(B8317/0.00347222222222222)*0.00347222222222222</f>
        <v>44843.343749999971</v>
      </c>
      <c r="B8312" s="1">
        <v>44843.343267013886</v>
      </c>
      <c r="C8312">
        <v>225.29400000000001</v>
      </c>
      <c r="D8312">
        <v>225.29400000000001</v>
      </c>
      <c r="E8312">
        <v>0.375</v>
      </c>
      <c r="F8312">
        <f t="shared" si="318"/>
        <v>84.485250000000008</v>
      </c>
      <c r="G8312" s="9"/>
      <c r="J8312" s="8"/>
    </row>
    <row r="8313" spans="1:10" x14ac:dyDescent="0.25">
      <c r="B8313" s="1">
        <v>44843.34396140046</v>
      </c>
      <c r="C8313">
        <v>225.37899999999999</v>
      </c>
      <c r="D8313">
        <v>225.37899999999999</v>
      </c>
      <c r="E8313">
        <v>0.376</v>
      </c>
      <c r="F8313">
        <f t="shared" si="318"/>
        <v>84.742503999999997</v>
      </c>
      <c r="G8313" s="9"/>
      <c r="J8313" s="8"/>
    </row>
    <row r="8314" spans="1:10" x14ac:dyDescent="0.25">
      <c r="B8314" s="1">
        <v>44843.344655787034</v>
      </c>
      <c r="C8314">
        <v>225.518</v>
      </c>
      <c r="D8314">
        <v>225.518</v>
      </c>
      <c r="E8314">
        <v>0.376</v>
      </c>
      <c r="F8314">
        <f t="shared" si="318"/>
        <v>84.794768000000005</v>
      </c>
      <c r="G8314" s="9"/>
      <c r="J8314" s="8"/>
    </row>
    <row r="8315" spans="1:10" x14ac:dyDescent="0.25">
      <c r="B8315" s="1">
        <v>44843.345350173608</v>
      </c>
      <c r="C8315">
        <v>225.50399999999999</v>
      </c>
      <c r="D8315">
        <v>225.50399999999999</v>
      </c>
      <c r="E8315">
        <v>0.376</v>
      </c>
      <c r="F8315">
        <f t="shared" si="318"/>
        <v>84.789503999999994</v>
      </c>
      <c r="G8315" s="9"/>
      <c r="J8315" s="8"/>
    </row>
    <row r="8316" spans="1:10" x14ac:dyDescent="0.25">
      <c r="B8316" s="1">
        <v>44843.346044560189</v>
      </c>
      <c r="C8316">
        <v>225.54300000000001</v>
      </c>
      <c r="D8316">
        <v>225.54300000000001</v>
      </c>
      <c r="E8316">
        <v>0.376</v>
      </c>
      <c r="F8316">
        <f t="shared" si="318"/>
        <v>84.804168000000004</v>
      </c>
      <c r="G8316" s="9"/>
      <c r="J8316" s="8"/>
    </row>
    <row r="8317" spans="1:10" x14ac:dyDescent="0.25">
      <c r="A8317" s="1">
        <f>INT(B8322/0.00347222222222222)*0.00347222222222222</f>
        <v>44843.34722222219</v>
      </c>
      <c r="B8317" s="1">
        <v>44843.346738946762</v>
      </c>
      <c r="C8317">
        <v>225.36099999999999</v>
      </c>
      <c r="D8317">
        <v>225.36099999999999</v>
      </c>
      <c r="E8317">
        <v>0.376</v>
      </c>
      <c r="F8317">
        <f t="shared" si="318"/>
        <v>84.735736000000003</v>
      </c>
      <c r="G8317" s="9"/>
      <c r="J8317" s="8"/>
    </row>
    <row r="8318" spans="1:10" x14ac:dyDescent="0.25">
      <c r="B8318" s="1">
        <v>44843.347433333336</v>
      </c>
      <c r="C8318">
        <v>225.32599999999999</v>
      </c>
      <c r="D8318">
        <v>225.32599999999999</v>
      </c>
      <c r="E8318">
        <v>0.375</v>
      </c>
      <c r="F8318">
        <f t="shared" si="318"/>
        <v>84.497249999999994</v>
      </c>
      <c r="G8318" s="9"/>
      <c r="J8318" s="8"/>
    </row>
    <row r="8319" spans="1:10" x14ac:dyDescent="0.25">
      <c r="B8319" s="1">
        <v>44843.34812771991</v>
      </c>
      <c r="C8319">
        <v>225.232</v>
      </c>
      <c r="D8319">
        <v>225.232</v>
      </c>
      <c r="E8319">
        <v>0.374</v>
      </c>
      <c r="F8319">
        <f t="shared" si="318"/>
        <v>84.236767999999998</v>
      </c>
      <c r="G8319" s="9"/>
      <c r="J8319" s="8"/>
    </row>
    <row r="8320" spans="1:10" x14ac:dyDescent="0.25">
      <c r="B8320" s="1">
        <v>44843.348822106484</v>
      </c>
      <c r="C8320">
        <v>225.24100000000001</v>
      </c>
      <c r="D8320">
        <v>225.24100000000001</v>
      </c>
      <c r="E8320">
        <v>0.375</v>
      </c>
      <c r="F8320">
        <f t="shared" si="318"/>
        <v>84.465375000000009</v>
      </c>
      <c r="G8320" s="9"/>
      <c r="J8320" s="8"/>
    </row>
    <row r="8321" spans="1:10" x14ac:dyDescent="0.25">
      <c r="B8321" s="1">
        <v>44843.349516493057</v>
      </c>
      <c r="C8321">
        <v>225.28</v>
      </c>
      <c r="D8321">
        <v>225.28</v>
      </c>
      <c r="E8321">
        <v>0.376</v>
      </c>
      <c r="F8321">
        <f t="shared" si="318"/>
        <v>84.705280000000002</v>
      </c>
      <c r="G8321" s="9"/>
      <c r="J8321" s="8"/>
    </row>
    <row r="8322" spans="1:10" x14ac:dyDescent="0.25">
      <c r="A8322" s="1">
        <f>INT(B8327/0.00347222222222222)*0.00347222222222222</f>
        <v>44843.350694444416</v>
      </c>
      <c r="B8322" s="1">
        <v>44843.350210879631</v>
      </c>
      <c r="C8322">
        <v>225.482</v>
      </c>
      <c r="D8322">
        <v>225.482</v>
      </c>
      <c r="E8322">
        <v>0.376</v>
      </c>
      <c r="F8322">
        <f t="shared" si="318"/>
        <v>84.781232000000003</v>
      </c>
      <c r="G8322" s="9"/>
      <c r="J8322" s="8"/>
    </row>
    <row r="8323" spans="1:10" x14ac:dyDescent="0.25">
      <c r="B8323" s="1">
        <v>44843.350905266205</v>
      </c>
      <c r="C8323">
        <v>225.50399999999999</v>
      </c>
      <c r="D8323">
        <v>225.50399999999999</v>
      </c>
      <c r="E8323">
        <v>0.376</v>
      </c>
      <c r="F8323">
        <f t="shared" ref="F8323:F8386" si="319">C8323*E8323</f>
        <v>84.789503999999994</v>
      </c>
      <c r="G8323" s="9"/>
      <c r="J8323" s="8"/>
    </row>
    <row r="8324" spans="1:10" x14ac:dyDescent="0.25">
      <c r="B8324" s="1">
        <v>44843.351599652779</v>
      </c>
      <c r="C8324">
        <v>225.155</v>
      </c>
      <c r="D8324">
        <v>225.155</v>
      </c>
      <c r="E8324">
        <v>0.375</v>
      </c>
      <c r="F8324">
        <f t="shared" si="319"/>
        <v>84.433125000000004</v>
      </c>
      <c r="G8324" s="9"/>
      <c r="J8324" s="8"/>
    </row>
    <row r="8325" spans="1:10" x14ac:dyDescent="0.25">
      <c r="B8325" s="1">
        <v>44843.352294039352</v>
      </c>
      <c r="C8325">
        <v>225.154</v>
      </c>
      <c r="D8325">
        <v>225.154</v>
      </c>
      <c r="E8325">
        <v>0.375</v>
      </c>
      <c r="F8325">
        <f t="shared" si="319"/>
        <v>84.432749999999999</v>
      </c>
      <c r="G8325" s="9"/>
      <c r="J8325" s="8"/>
    </row>
    <row r="8326" spans="1:10" x14ac:dyDescent="0.25">
      <c r="B8326" s="1">
        <v>44843.352988425926</v>
      </c>
      <c r="C8326">
        <v>225.30199999999999</v>
      </c>
      <c r="D8326">
        <v>225.30199999999999</v>
      </c>
      <c r="E8326">
        <v>0.375</v>
      </c>
      <c r="F8326">
        <f t="shared" si="319"/>
        <v>84.488249999999994</v>
      </c>
      <c r="G8326" s="9"/>
      <c r="J8326" s="8"/>
    </row>
    <row r="8327" spans="1:10" x14ac:dyDescent="0.25">
      <c r="A8327" s="1">
        <f>INT(B8332/0.00347222222222222)*0.00347222222222222</f>
        <v>44843.354166666635</v>
      </c>
      <c r="B8327" s="1">
        <v>44843.3536828125</v>
      </c>
      <c r="C8327">
        <v>225.459</v>
      </c>
      <c r="D8327">
        <v>225.459</v>
      </c>
      <c r="E8327">
        <v>0.376</v>
      </c>
      <c r="F8327">
        <f t="shared" si="319"/>
        <v>84.772583999999995</v>
      </c>
      <c r="G8327" s="9"/>
      <c r="J8327" s="8"/>
    </row>
    <row r="8328" spans="1:10" x14ac:dyDescent="0.25">
      <c r="B8328" s="1">
        <v>44843.354377199073</v>
      </c>
      <c r="C8328">
        <v>225.46700000000001</v>
      </c>
      <c r="D8328">
        <v>225.46700000000001</v>
      </c>
      <c r="E8328">
        <v>0.376</v>
      </c>
      <c r="F8328">
        <f t="shared" si="319"/>
        <v>84.775592000000003</v>
      </c>
      <c r="G8328" s="9"/>
      <c r="J8328" s="8"/>
    </row>
    <row r="8329" spans="1:10" x14ac:dyDescent="0.25">
      <c r="B8329" s="1">
        <v>44843.355071585647</v>
      </c>
      <c r="C8329">
        <v>225.38</v>
      </c>
      <c r="D8329">
        <v>225.38</v>
      </c>
      <c r="E8329">
        <v>0.376</v>
      </c>
      <c r="F8329">
        <f t="shared" si="319"/>
        <v>84.74288</v>
      </c>
      <c r="G8329" s="9"/>
      <c r="J8329" s="8"/>
    </row>
    <row r="8330" spans="1:10" x14ac:dyDescent="0.25">
      <c r="B8330" s="1">
        <v>44843.355765972221</v>
      </c>
      <c r="C8330">
        <v>225.51599999999999</v>
      </c>
      <c r="D8330">
        <v>225.51599999999999</v>
      </c>
      <c r="E8330">
        <v>0.377</v>
      </c>
      <c r="F8330">
        <f t="shared" si="319"/>
        <v>85.019531999999998</v>
      </c>
      <c r="G8330" s="9"/>
      <c r="J8330" s="8"/>
    </row>
    <row r="8331" spans="1:10" x14ac:dyDescent="0.25">
      <c r="B8331" s="1">
        <v>44843.356460358795</v>
      </c>
      <c r="C8331">
        <v>225.54499999999999</v>
      </c>
      <c r="D8331">
        <v>225.54499999999999</v>
      </c>
      <c r="E8331">
        <v>0.376</v>
      </c>
      <c r="F8331">
        <f t="shared" si="319"/>
        <v>84.804919999999996</v>
      </c>
      <c r="G8331" s="9"/>
      <c r="J8331" s="8"/>
    </row>
    <row r="8332" spans="1:10" x14ac:dyDescent="0.25">
      <c r="A8332" s="1">
        <f>INT(B8337/0.00347222222222222)*0.00347222222222222</f>
        <v>44843.357638888861</v>
      </c>
      <c r="B8332" s="1">
        <v>44843.357154745368</v>
      </c>
      <c r="C8332">
        <v>225.517</v>
      </c>
      <c r="D8332">
        <v>225.517</v>
      </c>
      <c r="E8332">
        <v>0.376</v>
      </c>
      <c r="F8332">
        <f t="shared" si="319"/>
        <v>84.794392000000002</v>
      </c>
      <c r="G8332" s="9"/>
      <c r="J8332" s="8"/>
    </row>
    <row r="8333" spans="1:10" x14ac:dyDescent="0.25">
      <c r="B8333" s="1">
        <v>44843.357849131942</v>
      </c>
      <c r="C8333">
        <v>225.40100000000001</v>
      </c>
      <c r="D8333">
        <v>225.40100000000001</v>
      </c>
      <c r="E8333">
        <v>0.376</v>
      </c>
      <c r="F8333">
        <f t="shared" si="319"/>
        <v>84.750776000000002</v>
      </c>
      <c r="G8333" s="9"/>
      <c r="J8333" s="8"/>
    </row>
    <row r="8334" spans="1:10" x14ac:dyDescent="0.25">
      <c r="B8334" s="1">
        <v>44843.358543518516</v>
      </c>
      <c r="C8334">
        <v>225.32300000000001</v>
      </c>
      <c r="D8334">
        <v>225.32300000000001</v>
      </c>
      <c r="E8334">
        <v>0.375</v>
      </c>
      <c r="F8334">
        <f t="shared" si="319"/>
        <v>84.496125000000006</v>
      </c>
      <c r="G8334" s="9"/>
      <c r="J8334" s="8"/>
    </row>
    <row r="8335" spans="1:10" x14ac:dyDescent="0.25">
      <c r="B8335" s="1">
        <v>44843.35923790509</v>
      </c>
      <c r="C8335">
        <v>225.374</v>
      </c>
      <c r="D8335">
        <v>225.374</v>
      </c>
      <c r="E8335">
        <v>0.375</v>
      </c>
      <c r="F8335">
        <f t="shared" si="319"/>
        <v>84.515249999999995</v>
      </c>
      <c r="G8335" s="9"/>
      <c r="J8335" s="8"/>
    </row>
    <row r="8336" spans="1:10" x14ac:dyDescent="0.25">
      <c r="B8336" s="1">
        <v>44843.359932291663</v>
      </c>
      <c r="C8336">
        <v>225.256</v>
      </c>
      <c r="D8336">
        <v>225.256</v>
      </c>
      <c r="E8336">
        <v>0.376</v>
      </c>
      <c r="F8336">
        <f t="shared" si="319"/>
        <v>84.696256000000005</v>
      </c>
      <c r="G8336" s="9"/>
      <c r="J8336" s="8"/>
    </row>
    <row r="8337" spans="1:10" x14ac:dyDescent="0.25">
      <c r="A8337" s="1">
        <f>INT(B8342/0.00347222222222222)*0.00347222222222222</f>
        <v>44843.36111111108</v>
      </c>
      <c r="B8337" s="1">
        <v>44843.360626678237</v>
      </c>
      <c r="C8337">
        <v>225.274</v>
      </c>
      <c r="D8337">
        <v>225.274</v>
      </c>
      <c r="E8337">
        <v>0.376</v>
      </c>
      <c r="F8337">
        <f t="shared" si="319"/>
        <v>84.703023999999999</v>
      </c>
      <c r="G8337" s="9"/>
      <c r="J8337" s="8"/>
    </row>
    <row r="8338" spans="1:10" x14ac:dyDescent="0.25">
      <c r="B8338" s="1">
        <v>44843.361321064818</v>
      </c>
      <c r="C8338">
        <v>225.17099999999999</v>
      </c>
      <c r="D8338">
        <v>225.17099999999999</v>
      </c>
      <c r="E8338">
        <v>0.376</v>
      </c>
      <c r="F8338">
        <f t="shared" si="319"/>
        <v>84.664295999999993</v>
      </c>
      <c r="G8338" s="9"/>
      <c r="J8338" s="8"/>
    </row>
    <row r="8339" spans="1:10" x14ac:dyDescent="0.25">
      <c r="B8339" s="1">
        <v>44843.362015451392</v>
      </c>
      <c r="C8339">
        <v>225.089</v>
      </c>
      <c r="D8339">
        <v>225.089</v>
      </c>
      <c r="E8339">
        <v>0.376</v>
      </c>
      <c r="F8339">
        <f t="shared" si="319"/>
        <v>84.633464000000004</v>
      </c>
      <c r="G8339" s="9"/>
      <c r="J8339" s="8"/>
    </row>
    <row r="8340" spans="1:10" x14ac:dyDescent="0.25">
      <c r="B8340" s="1">
        <v>44843.362709837966</v>
      </c>
      <c r="C8340">
        <v>224.96</v>
      </c>
      <c r="D8340">
        <v>224.96</v>
      </c>
      <c r="E8340">
        <v>0.375</v>
      </c>
      <c r="F8340">
        <f t="shared" si="319"/>
        <v>84.36</v>
      </c>
      <c r="G8340" s="9"/>
      <c r="J8340" s="8"/>
    </row>
    <row r="8341" spans="1:10" x14ac:dyDescent="0.25">
      <c r="B8341" s="1">
        <v>44843.363404224539</v>
      </c>
      <c r="C8341">
        <v>224.94499999999999</v>
      </c>
      <c r="D8341">
        <v>224.94499999999999</v>
      </c>
      <c r="E8341">
        <v>0.374</v>
      </c>
      <c r="F8341">
        <f t="shared" si="319"/>
        <v>84.129429999999999</v>
      </c>
      <c r="G8341" s="9"/>
      <c r="J8341" s="8"/>
    </row>
    <row r="8342" spans="1:10" x14ac:dyDescent="0.25">
      <c r="A8342" s="1">
        <f>INT(B8347/0.00347222222222222)*0.00347222222222222</f>
        <v>44843.364583333299</v>
      </c>
      <c r="B8342" s="1">
        <v>44843.364098611113</v>
      </c>
      <c r="C8342">
        <v>225.119</v>
      </c>
      <c r="D8342">
        <v>225.119</v>
      </c>
      <c r="E8342">
        <v>0.376</v>
      </c>
      <c r="F8342">
        <f t="shared" si="319"/>
        <v>84.644744000000003</v>
      </c>
      <c r="G8342" s="9"/>
      <c r="J8342" s="8"/>
    </row>
    <row r="8343" spans="1:10" x14ac:dyDescent="0.25">
      <c r="B8343" s="1">
        <v>44843.364792997687</v>
      </c>
      <c r="C8343">
        <v>225.02500000000001</v>
      </c>
      <c r="D8343">
        <v>225.02500000000001</v>
      </c>
      <c r="E8343">
        <v>0.376</v>
      </c>
      <c r="F8343">
        <f t="shared" si="319"/>
        <v>84.609400000000008</v>
      </c>
      <c r="G8343" s="9"/>
      <c r="J8343" s="8"/>
    </row>
    <row r="8344" spans="1:10" x14ac:dyDescent="0.25">
      <c r="B8344" s="1">
        <v>44843.365487384261</v>
      </c>
      <c r="C8344">
        <v>225.011</v>
      </c>
      <c r="D8344">
        <v>225.011</v>
      </c>
      <c r="E8344">
        <v>0.376</v>
      </c>
      <c r="F8344">
        <f t="shared" si="319"/>
        <v>84.604135999999997</v>
      </c>
      <c r="G8344" s="9"/>
      <c r="J8344" s="8"/>
    </row>
    <row r="8345" spans="1:10" x14ac:dyDescent="0.25">
      <c r="B8345" s="1">
        <v>44843.366181770834</v>
      </c>
      <c r="C8345">
        <v>225.05199999999999</v>
      </c>
      <c r="D8345">
        <v>225.05199999999999</v>
      </c>
      <c r="E8345">
        <v>0.375</v>
      </c>
      <c r="F8345">
        <f t="shared" si="319"/>
        <v>84.394499999999994</v>
      </c>
      <c r="G8345" s="9"/>
      <c r="J8345" s="8"/>
    </row>
    <row r="8346" spans="1:10" x14ac:dyDescent="0.25">
      <c r="B8346" s="1">
        <v>44843.366876157408</v>
      </c>
      <c r="C8346">
        <v>225.14699999999999</v>
      </c>
      <c r="D8346">
        <v>225.14699999999999</v>
      </c>
      <c r="E8346">
        <v>0.376</v>
      </c>
      <c r="F8346">
        <f t="shared" si="319"/>
        <v>84.655271999999997</v>
      </c>
      <c r="G8346" s="9"/>
      <c r="J8346" s="8"/>
    </row>
    <row r="8347" spans="1:10" x14ac:dyDescent="0.25">
      <c r="A8347" s="1">
        <f>INT(B8352/0.00347222222222222)*0.00347222222222222</f>
        <v>44843.368055555526</v>
      </c>
      <c r="B8347" s="1">
        <v>44843.367570543982</v>
      </c>
      <c r="C8347">
        <v>225.226</v>
      </c>
      <c r="D8347">
        <v>225.226</v>
      </c>
      <c r="E8347">
        <v>0.375</v>
      </c>
      <c r="F8347">
        <f t="shared" si="319"/>
        <v>84.45975</v>
      </c>
      <c r="G8347" s="9"/>
      <c r="J8347" s="8"/>
    </row>
    <row r="8348" spans="1:10" x14ac:dyDescent="0.25">
      <c r="B8348" s="1">
        <v>44843.368264930556</v>
      </c>
      <c r="C8348">
        <v>225.28100000000001</v>
      </c>
      <c r="D8348">
        <v>225.28100000000001</v>
      </c>
      <c r="E8348">
        <v>0.376</v>
      </c>
      <c r="F8348">
        <f t="shared" si="319"/>
        <v>84.705656000000005</v>
      </c>
      <c r="G8348" s="9"/>
      <c r="J8348" s="8"/>
    </row>
    <row r="8349" spans="1:10" x14ac:dyDescent="0.25">
      <c r="B8349" s="1">
        <v>44843.368959317129</v>
      </c>
      <c r="C8349">
        <v>225.25700000000001</v>
      </c>
      <c r="D8349">
        <v>225.25700000000001</v>
      </c>
      <c r="E8349">
        <v>0.376</v>
      </c>
      <c r="F8349">
        <f t="shared" si="319"/>
        <v>84.696632000000008</v>
      </c>
      <c r="G8349" s="9"/>
      <c r="J8349" s="8"/>
    </row>
    <row r="8350" spans="1:10" x14ac:dyDescent="0.25">
      <c r="B8350" s="1">
        <v>44843.369653703703</v>
      </c>
      <c r="C8350">
        <v>225.249</v>
      </c>
      <c r="D8350">
        <v>225.249</v>
      </c>
      <c r="E8350">
        <v>0.376</v>
      </c>
      <c r="F8350">
        <f t="shared" si="319"/>
        <v>84.693624</v>
      </c>
      <c r="G8350" s="9"/>
      <c r="J8350" s="8"/>
    </row>
    <row r="8351" spans="1:10" x14ac:dyDescent="0.25">
      <c r="B8351" s="1">
        <v>44843.370348090277</v>
      </c>
      <c r="C8351">
        <v>225.12899999999999</v>
      </c>
      <c r="D8351">
        <v>225.12899999999999</v>
      </c>
      <c r="E8351">
        <v>0.377</v>
      </c>
      <c r="F8351">
        <f t="shared" si="319"/>
        <v>84.873632999999998</v>
      </c>
      <c r="G8351" s="9"/>
      <c r="J8351" s="8"/>
    </row>
    <row r="8352" spans="1:10" x14ac:dyDescent="0.25">
      <c r="A8352" s="1">
        <f>INT(B8357/0.00347222222222222)*0.00347222222222222</f>
        <v>44843.371527777745</v>
      </c>
      <c r="B8352" s="1">
        <v>44843.371042476851</v>
      </c>
      <c r="C8352">
        <v>225.196</v>
      </c>
      <c r="D8352">
        <v>225.196</v>
      </c>
      <c r="E8352">
        <v>0.377</v>
      </c>
      <c r="F8352">
        <f t="shared" si="319"/>
        <v>84.898892000000004</v>
      </c>
      <c r="G8352" s="9"/>
      <c r="J8352" s="8"/>
    </row>
    <row r="8353" spans="1:10" x14ac:dyDescent="0.25">
      <c r="B8353" s="1">
        <v>44843.371736863424</v>
      </c>
      <c r="C8353">
        <v>225.191</v>
      </c>
      <c r="D8353">
        <v>225.191</v>
      </c>
      <c r="E8353">
        <v>0.375</v>
      </c>
      <c r="F8353">
        <f t="shared" si="319"/>
        <v>84.446624999999997</v>
      </c>
      <c r="G8353" s="9"/>
      <c r="J8353" s="8"/>
    </row>
    <row r="8354" spans="1:10" x14ac:dyDescent="0.25">
      <c r="B8354" s="1">
        <v>44843.372431249998</v>
      </c>
      <c r="C8354">
        <v>225.11</v>
      </c>
      <c r="D8354">
        <v>225.11</v>
      </c>
      <c r="E8354">
        <v>0.376</v>
      </c>
      <c r="F8354">
        <f t="shared" si="319"/>
        <v>84.641360000000006</v>
      </c>
      <c r="G8354" s="9"/>
      <c r="J8354" s="8"/>
    </row>
    <row r="8355" spans="1:10" x14ac:dyDescent="0.25">
      <c r="B8355" s="1">
        <v>44843.373125636572</v>
      </c>
      <c r="C8355">
        <v>225.191</v>
      </c>
      <c r="D8355">
        <v>225.191</v>
      </c>
      <c r="E8355">
        <v>0.377</v>
      </c>
      <c r="F8355">
        <f t="shared" si="319"/>
        <v>84.897007000000002</v>
      </c>
      <c r="G8355" s="9"/>
      <c r="J8355" s="8"/>
    </row>
    <row r="8356" spans="1:10" x14ac:dyDescent="0.25">
      <c r="B8356" s="1">
        <v>44843.373820023146</v>
      </c>
      <c r="C8356">
        <v>225.20500000000001</v>
      </c>
      <c r="D8356">
        <v>225.20500000000001</v>
      </c>
      <c r="E8356">
        <v>0.376</v>
      </c>
      <c r="F8356">
        <f t="shared" si="319"/>
        <v>84.677080000000004</v>
      </c>
      <c r="G8356" s="9"/>
      <c r="J8356" s="8"/>
    </row>
    <row r="8357" spans="1:10" x14ac:dyDescent="0.25">
      <c r="A8357" s="1">
        <f>INT(B8362/0.00347222222222222)*0.00347222222222222</f>
        <v>44843.374999999971</v>
      </c>
      <c r="B8357" s="1">
        <v>44843.374514409719</v>
      </c>
      <c r="C8357">
        <v>225.191</v>
      </c>
      <c r="D8357">
        <v>225.191</v>
      </c>
      <c r="E8357">
        <v>0.378</v>
      </c>
      <c r="F8357">
        <f t="shared" si="319"/>
        <v>85.122197999999997</v>
      </c>
      <c r="G8357" s="9"/>
      <c r="J8357" s="8"/>
    </row>
    <row r="8358" spans="1:10" x14ac:dyDescent="0.25">
      <c r="B8358" s="1">
        <v>44843.375208796293</v>
      </c>
      <c r="C8358">
        <v>225.14599999999999</v>
      </c>
      <c r="D8358">
        <v>225.14599999999999</v>
      </c>
      <c r="E8358">
        <v>0.377</v>
      </c>
      <c r="F8358">
        <f t="shared" si="319"/>
        <v>84.880041999999989</v>
      </c>
      <c r="G8358" s="9"/>
      <c r="J8358" s="8"/>
    </row>
    <row r="8359" spans="1:10" x14ac:dyDescent="0.25">
      <c r="B8359" s="1">
        <v>44843.375903182867</v>
      </c>
      <c r="C8359">
        <v>225.22900000000001</v>
      </c>
      <c r="D8359">
        <v>225.22900000000001</v>
      </c>
      <c r="E8359">
        <v>0.377</v>
      </c>
      <c r="F8359">
        <f t="shared" si="319"/>
        <v>84.911332999999999</v>
      </c>
      <c r="G8359" s="9"/>
      <c r="J8359" s="8"/>
    </row>
    <row r="8360" spans="1:10" x14ac:dyDescent="0.25">
      <c r="B8360" s="1">
        <v>44843.376597569448</v>
      </c>
      <c r="C8360">
        <v>225.26599999999999</v>
      </c>
      <c r="D8360">
        <v>225.26599999999999</v>
      </c>
      <c r="E8360">
        <v>0.377</v>
      </c>
      <c r="F8360">
        <f t="shared" si="319"/>
        <v>84.925281999999996</v>
      </c>
      <c r="G8360" s="9"/>
      <c r="J8360" s="8"/>
    </row>
    <row r="8361" spans="1:10" x14ac:dyDescent="0.25">
      <c r="B8361" s="1">
        <v>44843.377291956022</v>
      </c>
      <c r="C8361">
        <v>225.18700000000001</v>
      </c>
      <c r="D8361">
        <v>225.18700000000001</v>
      </c>
      <c r="E8361">
        <v>0.377</v>
      </c>
      <c r="F8361">
        <f t="shared" si="319"/>
        <v>84.895499000000001</v>
      </c>
      <c r="G8361" s="9"/>
      <c r="J8361" s="8"/>
    </row>
    <row r="8362" spans="1:10" x14ac:dyDescent="0.25">
      <c r="A8362" s="1">
        <f>INT(B8367/0.00347222222222222)*0.00347222222222222</f>
        <v>44843.37847222219</v>
      </c>
      <c r="B8362" s="1">
        <v>44843.377986342595</v>
      </c>
      <c r="C8362">
        <v>225.215</v>
      </c>
      <c r="D8362">
        <v>225.215</v>
      </c>
      <c r="E8362">
        <v>0.377</v>
      </c>
      <c r="F8362">
        <f t="shared" si="319"/>
        <v>84.906054999999995</v>
      </c>
      <c r="G8362" s="9"/>
      <c r="J8362" s="8"/>
    </row>
    <row r="8363" spans="1:10" x14ac:dyDescent="0.25">
      <c r="B8363" s="1">
        <v>44843.378680729169</v>
      </c>
      <c r="C8363">
        <v>225.09700000000001</v>
      </c>
      <c r="D8363">
        <v>225.09700000000001</v>
      </c>
      <c r="E8363">
        <v>0.376</v>
      </c>
      <c r="F8363">
        <f t="shared" si="319"/>
        <v>84.636471999999998</v>
      </c>
      <c r="G8363" s="9"/>
      <c r="J8363" s="8"/>
    </row>
    <row r="8364" spans="1:10" x14ac:dyDescent="0.25">
      <c r="B8364" s="1">
        <v>44843.379375115743</v>
      </c>
      <c r="C8364">
        <v>225.059</v>
      </c>
      <c r="D8364">
        <v>225.059</v>
      </c>
      <c r="E8364">
        <v>0.376</v>
      </c>
      <c r="F8364">
        <f t="shared" si="319"/>
        <v>84.622184000000004</v>
      </c>
      <c r="G8364" s="9"/>
      <c r="J8364" s="8"/>
    </row>
    <row r="8365" spans="1:10" x14ac:dyDescent="0.25">
      <c r="B8365" s="1">
        <v>44843.380069502316</v>
      </c>
      <c r="C8365">
        <v>225.07</v>
      </c>
      <c r="D8365">
        <v>225.07</v>
      </c>
      <c r="E8365">
        <v>0.377</v>
      </c>
      <c r="F8365">
        <f t="shared" si="319"/>
        <v>84.851389999999995</v>
      </c>
      <c r="G8365" s="9"/>
      <c r="J8365" s="8"/>
    </row>
    <row r="8366" spans="1:10" x14ac:dyDescent="0.25">
      <c r="B8366" s="1">
        <v>44843.38076388889</v>
      </c>
      <c r="C8366">
        <v>224.97900000000001</v>
      </c>
      <c r="D8366">
        <v>224.97900000000001</v>
      </c>
      <c r="E8366">
        <v>0.376</v>
      </c>
      <c r="F8366">
        <f t="shared" si="319"/>
        <v>84.592104000000006</v>
      </c>
      <c r="G8366" s="9"/>
      <c r="J8366" s="8"/>
    </row>
    <row r="8367" spans="1:10" x14ac:dyDescent="0.25">
      <c r="A8367" s="1">
        <f>INT(B8372/0.00347222222222222)*0.00347222222222222</f>
        <v>44843.381944444416</v>
      </c>
      <c r="B8367" s="1">
        <v>44843.381458275464</v>
      </c>
      <c r="C8367">
        <v>224.964</v>
      </c>
      <c r="D8367">
        <v>224.964</v>
      </c>
      <c r="E8367">
        <v>0.376</v>
      </c>
      <c r="F8367">
        <f t="shared" si="319"/>
        <v>84.586464000000007</v>
      </c>
      <c r="G8367" s="9"/>
      <c r="J8367" s="8"/>
    </row>
    <row r="8368" spans="1:10" x14ac:dyDescent="0.25">
      <c r="B8368" s="1">
        <v>44843.382152662038</v>
      </c>
      <c r="C8368">
        <v>224.90600000000001</v>
      </c>
      <c r="D8368">
        <v>224.90600000000001</v>
      </c>
      <c r="E8368">
        <v>0.377</v>
      </c>
      <c r="F8368">
        <f t="shared" si="319"/>
        <v>84.789562000000004</v>
      </c>
      <c r="G8368" s="9"/>
      <c r="J8368" s="8"/>
    </row>
    <row r="8369" spans="1:10" x14ac:dyDescent="0.25">
      <c r="B8369" s="1">
        <v>44843.382847048611</v>
      </c>
      <c r="C8369">
        <v>224.85499999999999</v>
      </c>
      <c r="D8369">
        <v>224.85499999999999</v>
      </c>
      <c r="E8369">
        <v>0.376</v>
      </c>
      <c r="F8369">
        <f t="shared" si="319"/>
        <v>84.545479999999998</v>
      </c>
      <c r="G8369" s="9"/>
      <c r="J8369" s="8"/>
    </row>
    <row r="8370" spans="1:10" x14ac:dyDescent="0.25">
      <c r="B8370" s="1">
        <v>44843.383541435185</v>
      </c>
      <c r="C8370">
        <v>224.875</v>
      </c>
      <c r="D8370">
        <v>224.875</v>
      </c>
      <c r="E8370">
        <v>0.376</v>
      </c>
      <c r="F8370">
        <f t="shared" si="319"/>
        <v>84.552999999999997</v>
      </c>
      <c r="G8370" s="9"/>
      <c r="J8370" s="8"/>
    </row>
    <row r="8371" spans="1:10" x14ac:dyDescent="0.25">
      <c r="B8371" s="1">
        <v>44843.384235821759</v>
      </c>
      <c r="C8371">
        <v>224.86799999999999</v>
      </c>
      <c r="D8371">
        <v>224.86799999999999</v>
      </c>
      <c r="E8371">
        <v>0.376</v>
      </c>
      <c r="F8371">
        <f t="shared" si="319"/>
        <v>84.550367999999992</v>
      </c>
      <c r="G8371" s="9"/>
      <c r="J8371" s="8"/>
    </row>
    <row r="8372" spans="1:10" x14ac:dyDescent="0.25">
      <c r="A8372" s="1">
        <f>INT(B8377/0.00347222222222222)*0.00347222222222222</f>
        <v>44843.385416666635</v>
      </c>
      <c r="B8372" s="1">
        <v>44843.384930208333</v>
      </c>
      <c r="C8372">
        <v>224.85599999999999</v>
      </c>
      <c r="D8372">
        <v>224.85599999999999</v>
      </c>
      <c r="E8372">
        <v>0.377</v>
      </c>
      <c r="F8372">
        <f t="shared" si="319"/>
        <v>84.770712000000003</v>
      </c>
      <c r="G8372" s="9"/>
      <c r="J8372" s="8"/>
    </row>
    <row r="8373" spans="1:10" x14ac:dyDescent="0.25">
      <c r="B8373" s="1">
        <v>44843.385624594906</v>
      </c>
      <c r="C8373">
        <v>224.92099999999999</v>
      </c>
      <c r="D8373">
        <v>224.92099999999999</v>
      </c>
      <c r="E8373">
        <v>0.376</v>
      </c>
      <c r="F8373">
        <f t="shared" si="319"/>
        <v>84.570295999999999</v>
      </c>
      <c r="G8373" s="9"/>
      <c r="J8373" s="8"/>
    </row>
    <row r="8374" spans="1:10" x14ac:dyDescent="0.25">
      <c r="B8374" s="1">
        <v>44843.38631898148</v>
      </c>
      <c r="C8374">
        <v>224.97300000000001</v>
      </c>
      <c r="D8374">
        <v>224.97300000000001</v>
      </c>
      <c r="E8374">
        <v>0.55600000000000005</v>
      </c>
      <c r="F8374">
        <f t="shared" si="319"/>
        <v>125.08498800000002</v>
      </c>
      <c r="G8374" s="9"/>
      <c r="J8374" s="8"/>
    </row>
    <row r="8375" spans="1:10" x14ac:dyDescent="0.25">
      <c r="B8375" s="1">
        <v>44843.387013368054</v>
      </c>
      <c r="C8375">
        <v>224.09800000000001</v>
      </c>
      <c r="D8375">
        <v>224.09800000000001</v>
      </c>
      <c r="E8375">
        <v>5.8769999999999998</v>
      </c>
      <c r="F8375">
        <f t="shared" si="319"/>
        <v>1317.023946</v>
      </c>
      <c r="G8375" s="9"/>
      <c r="J8375" s="8"/>
    </row>
    <row r="8376" spans="1:10" x14ac:dyDescent="0.25">
      <c r="B8376" s="1">
        <v>44843.387707754628</v>
      </c>
      <c r="C8376">
        <v>224.00299999999999</v>
      </c>
      <c r="D8376">
        <v>224.00299999999999</v>
      </c>
      <c r="E8376">
        <v>5.8659999999999997</v>
      </c>
      <c r="F8376">
        <f t="shared" si="319"/>
        <v>1314.0015979999998</v>
      </c>
      <c r="G8376" s="9"/>
      <c r="J8376" s="8"/>
    </row>
    <row r="8377" spans="1:10" x14ac:dyDescent="0.25">
      <c r="A8377" s="1">
        <f>INT(B8382/0.00347222222222222)*0.00347222222222222</f>
        <v>44843.388888888861</v>
      </c>
      <c r="B8377" s="1">
        <v>44843.388402141201</v>
      </c>
      <c r="C8377">
        <v>224.42599999999999</v>
      </c>
      <c r="D8377">
        <v>224.42599999999999</v>
      </c>
      <c r="E8377">
        <v>3.0960000000000001</v>
      </c>
      <c r="F8377">
        <f t="shared" si="319"/>
        <v>694.82289600000001</v>
      </c>
      <c r="G8377" s="9"/>
      <c r="J8377" s="8"/>
    </row>
    <row r="8378" spans="1:10" x14ac:dyDescent="0.25">
      <c r="B8378" s="1">
        <v>44843.389096527775</v>
      </c>
      <c r="C8378">
        <v>224.209</v>
      </c>
      <c r="D8378">
        <v>224.209</v>
      </c>
      <c r="E8378">
        <v>2.75</v>
      </c>
      <c r="F8378">
        <f t="shared" si="319"/>
        <v>616.57474999999999</v>
      </c>
      <c r="G8378" s="9"/>
      <c r="J8378" s="8"/>
    </row>
    <row r="8379" spans="1:10" x14ac:dyDescent="0.25">
      <c r="B8379" s="1">
        <v>44843.389790914349</v>
      </c>
      <c r="C8379">
        <v>224.02</v>
      </c>
      <c r="D8379">
        <v>224.02</v>
      </c>
      <c r="E8379">
        <v>2.6579999999999999</v>
      </c>
      <c r="F8379">
        <f t="shared" si="319"/>
        <v>595.44515999999999</v>
      </c>
      <c r="G8379" s="9"/>
      <c r="J8379" s="8"/>
    </row>
    <row r="8380" spans="1:10" x14ac:dyDescent="0.25">
      <c r="B8380" s="1">
        <v>44843.390485300923</v>
      </c>
      <c r="C8380">
        <v>223.87700000000001</v>
      </c>
      <c r="D8380">
        <v>223.87700000000001</v>
      </c>
      <c r="E8380">
        <v>2.6509999999999998</v>
      </c>
      <c r="F8380">
        <f t="shared" si="319"/>
        <v>593.497927</v>
      </c>
      <c r="G8380" s="9"/>
      <c r="J8380" s="8"/>
    </row>
    <row r="8381" spans="1:10" x14ac:dyDescent="0.25">
      <c r="B8381" s="1">
        <v>44843.391179687504</v>
      </c>
      <c r="C8381">
        <v>223.852</v>
      </c>
      <c r="D8381">
        <v>223.852</v>
      </c>
      <c r="E8381">
        <v>2.62</v>
      </c>
      <c r="F8381">
        <f t="shared" si="319"/>
        <v>586.49224000000004</v>
      </c>
      <c r="G8381" s="9"/>
      <c r="J8381" s="8"/>
    </row>
    <row r="8382" spans="1:10" x14ac:dyDescent="0.25">
      <c r="A8382" s="1">
        <f>INT(B8387/0.00347222222222222)*0.00347222222222222</f>
        <v>44843.39236111108</v>
      </c>
      <c r="B8382" s="1">
        <v>44843.391874074077</v>
      </c>
      <c r="C8382">
        <v>223.73699999999999</v>
      </c>
      <c r="D8382">
        <v>223.73699999999999</v>
      </c>
      <c r="E8382">
        <v>2.5920000000000001</v>
      </c>
      <c r="F8382">
        <f t="shared" si="319"/>
        <v>579.92630399999996</v>
      </c>
      <c r="G8382" s="9"/>
      <c r="J8382" s="8"/>
    </row>
    <row r="8383" spans="1:10" x14ac:dyDescent="0.25">
      <c r="B8383" s="1">
        <v>44843.392568460651</v>
      </c>
      <c r="C8383">
        <v>223.77500000000001</v>
      </c>
      <c r="D8383">
        <v>223.77500000000001</v>
      </c>
      <c r="E8383">
        <v>2.5739999999999998</v>
      </c>
      <c r="F8383">
        <f t="shared" si="319"/>
        <v>575.99684999999999</v>
      </c>
      <c r="G8383" s="9"/>
      <c r="J8383" s="8"/>
    </row>
    <row r="8384" spans="1:10" x14ac:dyDescent="0.25">
      <c r="B8384" s="1">
        <v>44843.393262847225</v>
      </c>
      <c r="C8384">
        <v>223.929</v>
      </c>
      <c r="D8384">
        <v>223.929</v>
      </c>
      <c r="E8384">
        <v>2.57</v>
      </c>
      <c r="F8384">
        <f t="shared" si="319"/>
        <v>575.49752999999998</v>
      </c>
      <c r="G8384" s="9"/>
      <c r="J8384" s="8"/>
    </row>
    <row r="8385" spans="1:10" x14ac:dyDescent="0.25">
      <c r="B8385" s="1">
        <v>44843.393957233799</v>
      </c>
      <c r="C8385">
        <v>224.62299999999999</v>
      </c>
      <c r="D8385">
        <v>224.62299999999999</v>
      </c>
      <c r="E8385">
        <v>2.5640000000000001</v>
      </c>
      <c r="F8385">
        <f t="shared" si="319"/>
        <v>575.93337199999996</v>
      </c>
      <c r="G8385" s="9"/>
      <c r="J8385" s="8"/>
    </row>
    <row r="8386" spans="1:10" x14ac:dyDescent="0.25">
      <c r="B8386" s="1">
        <v>44843.394651620372</v>
      </c>
      <c r="C8386">
        <v>224.81200000000001</v>
      </c>
      <c r="D8386">
        <v>224.81200000000001</v>
      </c>
      <c r="E8386">
        <v>2.61</v>
      </c>
      <c r="F8386">
        <f t="shared" si="319"/>
        <v>586.75932</v>
      </c>
      <c r="G8386" s="9"/>
      <c r="J8386" s="8"/>
    </row>
    <row r="8387" spans="1:10" x14ac:dyDescent="0.25">
      <c r="A8387" s="1">
        <f>INT(B8392/0.00347222222222222)*0.00347222222222222</f>
        <v>44843.395833333299</v>
      </c>
      <c r="B8387" s="1">
        <v>44843.395346006946</v>
      </c>
      <c r="C8387">
        <v>224.815</v>
      </c>
      <c r="D8387">
        <v>224.815</v>
      </c>
      <c r="E8387">
        <v>2.6280000000000001</v>
      </c>
      <c r="F8387">
        <f t="shared" ref="F8387:F8450" si="320">C8387*E8387</f>
        <v>590.81381999999996</v>
      </c>
      <c r="G8387" s="9"/>
      <c r="J8387" s="8"/>
    </row>
    <row r="8388" spans="1:10" x14ac:dyDescent="0.25">
      <c r="B8388" s="1">
        <v>44843.39604039352</v>
      </c>
      <c r="C8388">
        <v>224.79</v>
      </c>
      <c r="D8388">
        <v>224.79</v>
      </c>
      <c r="E8388">
        <v>2.6539999999999999</v>
      </c>
      <c r="F8388">
        <f t="shared" si="320"/>
        <v>596.59265999999991</v>
      </c>
      <c r="G8388" s="9"/>
      <c r="J8388" s="8"/>
    </row>
    <row r="8389" spans="1:10" x14ac:dyDescent="0.25">
      <c r="B8389" s="1">
        <v>44843.396734780094</v>
      </c>
      <c r="C8389">
        <v>226.83699999999999</v>
      </c>
      <c r="D8389">
        <v>226.83699999999999</v>
      </c>
      <c r="E8389">
        <v>2.0760000000000001</v>
      </c>
      <c r="F8389">
        <f t="shared" si="320"/>
        <v>470.913612</v>
      </c>
      <c r="G8389" s="9"/>
      <c r="J8389" s="8"/>
    </row>
    <row r="8390" spans="1:10" x14ac:dyDescent="0.25">
      <c r="B8390" s="1">
        <v>44843.397429166667</v>
      </c>
      <c r="C8390">
        <v>228.203</v>
      </c>
      <c r="D8390">
        <v>228.203</v>
      </c>
      <c r="E8390">
        <v>0.38300000000000001</v>
      </c>
      <c r="F8390">
        <f t="shared" si="320"/>
        <v>87.401749000000009</v>
      </c>
      <c r="G8390" s="9"/>
      <c r="J8390" s="8"/>
    </row>
    <row r="8391" spans="1:10" x14ac:dyDescent="0.25">
      <c r="B8391" s="1">
        <v>44843.398123553241</v>
      </c>
      <c r="C8391">
        <v>228.422</v>
      </c>
      <c r="D8391">
        <v>228.422</v>
      </c>
      <c r="E8391">
        <v>0.38200000000000001</v>
      </c>
      <c r="F8391">
        <f t="shared" si="320"/>
        <v>87.257204000000002</v>
      </c>
      <c r="G8391" s="9"/>
      <c r="J8391" s="8"/>
    </row>
    <row r="8392" spans="1:10" x14ac:dyDescent="0.25">
      <c r="A8392" s="1">
        <f>INT(B8397/0.00347222222222222)*0.00347222222222222</f>
        <v>44843.399305555526</v>
      </c>
      <c r="B8392" s="1">
        <v>44843.398817939815</v>
      </c>
      <c r="C8392">
        <v>228.78700000000001</v>
      </c>
      <c r="D8392">
        <v>228.78700000000001</v>
      </c>
      <c r="E8392">
        <v>0.38200000000000001</v>
      </c>
      <c r="F8392">
        <f t="shared" si="320"/>
        <v>87.396634000000006</v>
      </c>
      <c r="G8392" s="9"/>
      <c r="J8392" s="8"/>
    </row>
    <row r="8393" spans="1:10" x14ac:dyDescent="0.25">
      <c r="B8393" s="1">
        <v>44843.399512326389</v>
      </c>
      <c r="C8393">
        <v>228.84700000000001</v>
      </c>
      <c r="D8393">
        <v>228.84700000000001</v>
      </c>
      <c r="E8393">
        <v>0.38200000000000001</v>
      </c>
      <c r="F8393">
        <f t="shared" si="320"/>
        <v>87.419554000000005</v>
      </c>
      <c r="G8393" s="9"/>
      <c r="J8393" s="8"/>
    </row>
    <row r="8394" spans="1:10" x14ac:dyDescent="0.25">
      <c r="B8394" s="1">
        <v>44843.400206712962</v>
      </c>
      <c r="C8394">
        <v>228.661</v>
      </c>
      <c r="D8394">
        <v>228.661</v>
      </c>
      <c r="E8394">
        <v>0.38200000000000001</v>
      </c>
      <c r="F8394">
        <f t="shared" si="320"/>
        <v>87.348501999999996</v>
      </c>
      <c r="G8394" s="9"/>
      <c r="J8394" s="8"/>
    </row>
    <row r="8395" spans="1:10" x14ac:dyDescent="0.25">
      <c r="B8395" s="1">
        <v>44843.400901099536</v>
      </c>
      <c r="C8395">
        <v>228.21100000000001</v>
      </c>
      <c r="D8395">
        <v>228.21100000000001</v>
      </c>
      <c r="E8395">
        <v>0.38100000000000001</v>
      </c>
      <c r="F8395">
        <f t="shared" si="320"/>
        <v>86.948391000000001</v>
      </c>
      <c r="G8395" s="9"/>
      <c r="J8395" s="8"/>
    </row>
    <row r="8396" spans="1:10" x14ac:dyDescent="0.25">
      <c r="B8396" s="1">
        <v>44843.40159548611</v>
      </c>
      <c r="C8396">
        <v>228.286</v>
      </c>
      <c r="D8396">
        <v>228.286</v>
      </c>
      <c r="E8396">
        <v>0.38100000000000001</v>
      </c>
      <c r="F8396">
        <f t="shared" si="320"/>
        <v>86.976966000000004</v>
      </c>
      <c r="G8396" s="9"/>
      <c r="J8396" s="8"/>
    </row>
    <row r="8397" spans="1:10" x14ac:dyDescent="0.25">
      <c r="A8397" s="1">
        <f>INT(B8402/0.00347222222222222)*0.00347222222222222</f>
        <v>44843.402777777745</v>
      </c>
      <c r="B8397" s="1">
        <v>44843.402289872683</v>
      </c>
      <c r="C8397">
        <v>228.53100000000001</v>
      </c>
      <c r="D8397">
        <v>228.53100000000001</v>
      </c>
      <c r="E8397">
        <v>0.38100000000000001</v>
      </c>
      <c r="F8397">
        <f t="shared" si="320"/>
        <v>87.070311000000004</v>
      </c>
      <c r="G8397" s="9"/>
      <c r="J8397" s="8"/>
    </row>
    <row r="8398" spans="1:10" x14ac:dyDescent="0.25">
      <c r="B8398" s="1">
        <v>44843.402984259257</v>
      </c>
      <c r="C8398">
        <v>228.74700000000001</v>
      </c>
      <c r="D8398">
        <v>228.74700000000001</v>
      </c>
      <c r="E8398">
        <v>0.38200000000000001</v>
      </c>
      <c r="F8398">
        <f t="shared" si="320"/>
        <v>87.381354000000002</v>
      </c>
      <c r="G8398" s="9"/>
      <c r="J8398" s="8"/>
    </row>
    <row r="8399" spans="1:10" x14ac:dyDescent="0.25">
      <c r="B8399" s="1">
        <v>44843.403678645831</v>
      </c>
      <c r="C8399">
        <v>228.738</v>
      </c>
      <c r="D8399">
        <v>228.738</v>
      </c>
      <c r="E8399">
        <v>0.38200000000000001</v>
      </c>
      <c r="F8399">
        <f t="shared" si="320"/>
        <v>87.377915999999999</v>
      </c>
      <c r="G8399" s="9"/>
      <c r="J8399" s="8"/>
    </row>
    <row r="8400" spans="1:10" x14ac:dyDescent="0.25">
      <c r="B8400" s="1">
        <v>44843.404373032405</v>
      </c>
      <c r="C8400">
        <v>228.60499999999999</v>
      </c>
      <c r="D8400">
        <v>228.60499999999999</v>
      </c>
      <c r="E8400">
        <v>0.38100000000000001</v>
      </c>
      <c r="F8400">
        <f t="shared" si="320"/>
        <v>87.098505000000003</v>
      </c>
      <c r="G8400" s="9"/>
      <c r="J8400" s="8"/>
    </row>
    <row r="8401" spans="1:10" x14ac:dyDescent="0.25">
      <c r="B8401" s="1">
        <v>44843.405067418978</v>
      </c>
      <c r="C8401">
        <v>228.53899999999999</v>
      </c>
      <c r="D8401">
        <v>228.53899999999999</v>
      </c>
      <c r="E8401">
        <v>0.38200000000000001</v>
      </c>
      <c r="F8401">
        <f t="shared" si="320"/>
        <v>87.301897999999994</v>
      </c>
      <c r="G8401" s="9"/>
      <c r="J8401" s="8"/>
    </row>
    <row r="8402" spans="1:10" x14ac:dyDescent="0.25">
      <c r="A8402" s="1">
        <f>INT(B8407/0.00347222222222222)*0.00347222222222222</f>
        <v>44843.406249999971</v>
      </c>
      <c r="B8402" s="1">
        <v>44843.405761805552</v>
      </c>
      <c r="C8402">
        <v>228.43</v>
      </c>
      <c r="D8402">
        <v>228.43</v>
      </c>
      <c r="E8402">
        <v>0.38100000000000001</v>
      </c>
      <c r="F8402">
        <f t="shared" si="320"/>
        <v>87.031829999999999</v>
      </c>
      <c r="G8402" s="9"/>
      <c r="J8402" s="8"/>
    </row>
    <row r="8403" spans="1:10" x14ac:dyDescent="0.25">
      <c r="B8403" s="1">
        <v>44843.406456192133</v>
      </c>
      <c r="C8403">
        <v>228.67400000000001</v>
      </c>
      <c r="D8403">
        <v>228.67400000000001</v>
      </c>
      <c r="E8403">
        <v>0.38200000000000001</v>
      </c>
      <c r="F8403">
        <f t="shared" si="320"/>
        <v>87.353468000000007</v>
      </c>
      <c r="G8403" s="9"/>
      <c r="J8403" s="8"/>
    </row>
    <row r="8404" spans="1:10" x14ac:dyDescent="0.25">
      <c r="B8404" s="1">
        <v>44843.407150578707</v>
      </c>
      <c r="C8404">
        <v>228.809</v>
      </c>
      <c r="D8404">
        <v>228.809</v>
      </c>
      <c r="E8404">
        <v>0.38100000000000001</v>
      </c>
      <c r="F8404">
        <f t="shared" si="320"/>
        <v>87.176229000000006</v>
      </c>
      <c r="G8404" s="9"/>
      <c r="J8404" s="8"/>
    </row>
    <row r="8405" spans="1:10" x14ac:dyDescent="0.25">
      <c r="B8405" s="1">
        <v>44843.407844965281</v>
      </c>
      <c r="C8405">
        <v>228.55199999999999</v>
      </c>
      <c r="D8405">
        <v>228.55199999999999</v>
      </c>
      <c r="E8405">
        <v>0.38200000000000001</v>
      </c>
      <c r="F8405">
        <f t="shared" si="320"/>
        <v>87.306864000000004</v>
      </c>
      <c r="G8405" s="9"/>
      <c r="J8405" s="8"/>
    </row>
    <row r="8406" spans="1:10" x14ac:dyDescent="0.25">
      <c r="B8406" s="1">
        <v>44843.408539351854</v>
      </c>
      <c r="C8406">
        <v>228.702</v>
      </c>
      <c r="D8406">
        <v>228.702</v>
      </c>
      <c r="E8406">
        <v>0.38200000000000001</v>
      </c>
      <c r="F8406">
        <f t="shared" si="320"/>
        <v>87.364164000000002</v>
      </c>
      <c r="G8406" s="9"/>
      <c r="J8406" s="8"/>
    </row>
    <row r="8407" spans="1:10" x14ac:dyDescent="0.25">
      <c r="A8407" s="1">
        <f>INT(B8412/0.00347222222222222)*0.00347222222222222</f>
        <v>44843.40972222219</v>
      </c>
      <c r="B8407" s="1">
        <v>44843.409233738428</v>
      </c>
      <c r="C8407">
        <v>228.71799999999999</v>
      </c>
      <c r="D8407">
        <v>228.71799999999999</v>
      </c>
      <c r="E8407">
        <v>0.38100000000000001</v>
      </c>
      <c r="F8407">
        <f t="shared" si="320"/>
        <v>87.141558000000003</v>
      </c>
      <c r="G8407" s="9"/>
      <c r="J8407" s="8"/>
    </row>
    <row r="8408" spans="1:10" x14ac:dyDescent="0.25">
      <c r="B8408" s="1">
        <v>44843.409928125002</v>
      </c>
      <c r="C8408">
        <v>228.304</v>
      </c>
      <c r="D8408">
        <v>228.304</v>
      </c>
      <c r="E8408">
        <v>0.38</v>
      </c>
      <c r="F8408">
        <f t="shared" si="320"/>
        <v>86.755520000000004</v>
      </c>
      <c r="G8408" s="9"/>
      <c r="J8408" s="8"/>
    </row>
    <row r="8409" spans="1:10" x14ac:dyDescent="0.25">
      <c r="B8409" s="1">
        <v>44843.410622511576</v>
      </c>
      <c r="C8409">
        <v>228.13900000000001</v>
      </c>
      <c r="D8409">
        <v>228.13900000000001</v>
      </c>
      <c r="E8409">
        <v>0.38</v>
      </c>
      <c r="F8409">
        <f t="shared" si="320"/>
        <v>86.692820000000012</v>
      </c>
      <c r="G8409" s="9"/>
      <c r="J8409" s="8"/>
    </row>
    <row r="8410" spans="1:10" x14ac:dyDescent="0.25">
      <c r="B8410" s="1">
        <v>44843.411316898149</v>
      </c>
      <c r="C8410">
        <v>228.61099999999999</v>
      </c>
      <c r="D8410">
        <v>228.61099999999999</v>
      </c>
      <c r="E8410">
        <v>0.38200000000000001</v>
      </c>
      <c r="F8410">
        <f t="shared" si="320"/>
        <v>87.329402000000002</v>
      </c>
      <c r="G8410" s="9"/>
      <c r="J8410" s="8"/>
    </row>
    <row r="8411" spans="1:10" x14ac:dyDescent="0.25">
      <c r="B8411" s="1">
        <v>44843.412011284723</v>
      </c>
      <c r="C8411">
        <v>228.73</v>
      </c>
      <c r="D8411">
        <v>228.73</v>
      </c>
      <c r="E8411">
        <v>0.38200000000000001</v>
      </c>
      <c r="F8411">
        <f t="shared" si="320"/>
        <v>87.374859999999998</v>
      </c>
      <c r="G8411" s="9"/>
      <c r="J8411" s="8"/>
    </row>
    <row r="8412" spans="1:10" x14ac:dyDescent="0.25">
      <c r="A8412" s="1">
        <f>INT(B8417/0.00347222222222222)*0.00347222222222222</f>
        <v>44843.413194444416</v>
      </c>
      <c r="B8412" s="1">
        <v>44843.412705671297</v>
      </c>
      <c r="C8412">
        <v>228.70500000000001</v>
      </c>
      <c r="D8412">
        <v>228.70500000000001</v>
      </c>
      <c r="E8412">
        <v>0.38200000000000001</v>
      </c>
      <c r="F8412">
        <f t="shared" si="320"/>
        <v>87.365310000000008</v>
      </c>
      <c r="G8412" s="9"/>
      <c r="J8412" s="8"/>
    </row>
    <row r="8413" spans="1:10" x14ac:dyDescent="0.25">
      <c r="B8413" s="1">
        <v>44843.413400057871</v>
      </c>
      <c r="C8413">
        <v>228.62299999999999</v>
      </c>
      <c r="D8413">
        <v>228.62299999999999</v>
      </c>
      <c r="E8413">
        <v>0.38200000000000001</v>
      </c>
      <c r="F8413">
        <f t="shared" si="320"/>
        <v>87.333985999999996</v>
      </c>
      <c r="G8413" s="9"/>
      <c r="J8413" s="8"/>
    </row>
    <row r="8414" spans="1:10" x14ac:dyDescent="0.25">
      <c r="B8414" s="1">
        <v>44843.414094444444</v>
      </c>
      <c r="C8414">
        <v>228.33699999999999</v>
      </c>
      <c r="D8414">
        <v>228.33699999999999</v>
      </c>
      <c r="E8414">
        <v>3.6760000000000002</v>
      </c>
      <c r="F8414">
        <f t="shared" si="320"/>
        <v>839.36681199999998</v>
      </c>
      <c r="G8414" s="9"/>
      <c r="J8414" s="8"/>
    </row>
    <row r="8415" spans="1:10" x14ac:dyDescent="0.25">
      <c r="B8415" s="1">
        <v>44843.414788831018</v>
      </c>
      <c r="C8415">
        <v>227.41499999999999</v>
      </c>
      <c r="D8415">
        <v>227.41499999999999</v>
      </c>
      <c r="E8415">
        <v>7.2050000000000001</v>
      </c>
      <c r="F8415">
        <f t="shared" si="320"/>
        <v>1638.525075</v>
      </c>
      <c r="G8415" s="9"/>
      <c r="J8415" s="8"/>
    </row>
    <row r="8416" spans="1:10" x14ac:dyDescent="0.25">
      <c r="B8416" s="1">
        <v>44843.415483217592</v>
      </c>
      <c r="C8416">
        <v>228.041</v>
      </c>
      <c r="D8416">
        <v>228.041</v>
      </c>
      <c r="E8416">
        <v>3.117</v>
      </c>
      <c r="F8416">
        <f t="shared" si="320"/>
        <v>710.80379700000003</v>
      </c>
      <c r="G8416" s="9"/>
      <c r="J8416" s="8"/>
    </row>
    <row r="8417" spans="1:10" x14ac:dyDescent="0.25">
      <c r="A8417" s="1">
        <f>INT(B8422/0.00347222222222222)*0.00347222222222222</f>
        <v>44843.416666666635</v>
      </c>
      <c r="B8417" s="1">
        <v>44843.416177604166</v>
      </c>
      <c r="C8417">
        <v>228.012</v>
      </c>
      <c r="D8417">
        <v>228.012</v>
      </c>
      <c r="E8417">
        <v>2.63</v>
      </c>
      <c r="F8417">
        <f t="shared" si="320"/>
        <v>599.67156</v>
      </c>
      <c r="G8417" s="9"/>
      <c r="J8417" s="8"/>
    </row>
    <row r="8418" spans="1:10" x14ac:dyDescent="0.25">
      <c r="B8418" s="1">
        <v>44843.416871990739</v>
      </c>
      <c r="C8418">
        <v>227.96700000000001</v>
      </c>
      <c r="D8418">
        <v>227.96700000000001</v>
      </c>
      <c r="E8418">
        <v>2.637</v>
      </c>
      <c r="F8418">
        <f t="shared" si="320"/>
        <v>601.14897900000005</v>
      </c>
      <c r="G8418" s="9"/>
      <c r="J8418" s="8"/>
    </row>
    <row r="8419" spans="1:10" x14ac:dyDescent="0.25">
      <c r="B8419" s="1">
        <v>44843.417566377313</v>
      </c>
      <c r="C8419">
        <v>228.26400000000001</v>
      </c>
      <c r="D8419">
        <v>228.26400000000001</v>
      </c>
      <c r="E8419">
        <v>2.605</v>
      </c>
      <c r="F8419">
        <f t="shared" si="320"/>
        <v>594.62772000000007</v>
      </c>
      <c r="G8419" s="9"/>
      <c r="J8419" s="8"/>
    </row>
    <row r="8420" spans="1:10" x14ac:dyDescent="0.25">
      <c r="B8420" s="1">
        <v>44843.418260763887</v>
      </c>
      <c r="C8420">
        <v>228.39699999999999</v>
      </c>
      <c r="D8420">
        <v>228.39699999999999</v>
      </c>
      <c r="E8420">
        <v>2.613</v>
      </c>
      <c r="F8420">
        <f t="shared" si="320"/>
        <v>596.80136099999993</v>
      </c>
      <c r="G8420" s="9"/>
      <c r="J8420" s="8"/>
    </row>
    <row r="8421" spans="1:10" x14ac:dyDescent="0.25">
      <c r="B8421" s="1">
        <v>44843.418955150461</v>
      </c>
      <c r="C8421">
        <v>228.255</v>
      </c>
      <c r="D8421">
        <v>228.255</v>
      </c>
      <c r="E8421">
        <v>2.645</v>
      </c>
      <c r="F8421">
        <f t="shared" si="320"/>
        <v>603.73447499999997</v>
      </c>
      <c r="G8421" s="9"/>
      <c r="J8421" s="8"/>
    </row>
    <row r="8422" spans="1:10" x14ac:dyDescent="0.25">
      <c r="A8422" s="1">
        <f>INT(B8427/0.00347222222222222)*0.00347222222222222</f>
        <v>44843.420138888861</v>
      </c>
      <c r="B8422" s="1">
        <v>44843.419649537034</v>
      </c>
      <c r="C8422">
        <v>228.10300000000001</v>
      </c>
      <c r="D8422">
        <v>228.10300000000001</v>
      </c>
      <c r="E8422">
        <v>2.65</v>
      </c>
      <c r="F8422">
        <f t="shared" si="320"/>
        <v>604.47294999999997</v>
      </c>
      <c r="G8422" s="9"/>
      <c r="J8422" s="8"/>
    </row>
    <row r="8423" spans="1:10" x14ac:dyDescent="0.25">
      <c r="B8423" s="1">
        <v>44843.420343923608</v>
      </c>
      <c r="C8423">
        <v>228.49600000000001</v>
      </c>
      <c r="D8423">
        <v>228.49600000000001</v>
      </c>
      <c r="E8423">
        <v>2.6030000000000002</v>
      </c>
      <c r="F8423">
        <f t="shared" si="320"/>
        <v>594.7750880000001</v>
      </c>
      <c r="G8423" s="9"/>
      <c r="J8423" s="8"/>
    </row>
    <row r="8424" spans="1:10" x14ac:dyDescent="0.25">
      <c r="B8424" s="1">
        <v>44843.421038310182</v>
      </c>
      <c r="C8424">
        <v>228.60300000000001</v>
      </c>
      <c r="D8424">
        <v>228.60300000000001</v>
      </c>
      <c r="E8424">
        <v>2.6080000000000001</v>
      </c>
      <c r="F8424">
        <f t="shared" si="320"/>
        <v>596.19662400000004</v>
      </c>
      <c r="G8424" s="9"/>
      <c r="J8424" s="8"/>
    </row>
    <row r="8425" spans="1:10" x14ac:dyDescent="0.25">
      <c r="B8425" s="1">
        <v>44843.421732696763</v>
      </c>
      <c r="C8425">
        <v>228.58199999999999</v>
      </c>
      <c r="D8425">
        <v>228.58199999999999</v>
      </c>
      <c r="E8425">
        <v>2.5950000000000002</v>
      </c>
      <c r="F8425">
        <f t="shared" si="320"/>
        <v>593.17029000000002</v>
      </c>
      <c r="G8425" s="9"/>
      <c r="J8425" s="8"/>
    </row>
    <row r="8426" spans="1:10" x14ac:dyDescent="0.25">
      <c r="B8426" s="1">
        <v>44843.422427083337</v>
      </c>
      <c r="C8426">
        <v>228.49299999999999</v>
      </c>
      <c r="D8426">
        <v>228.49299999999999</v>
      </c>
      <c r="E8426">
        <v>2.6360000000000001</v>
      </c>
      <c r="F8426">
        <f t="shared" si="320"/>
        <v>602.307548</v>
      </c>
      <c r="G8426" s="9"/>
      <c r="J8426" s="8"/>
    </row>
    <row r="8427" spans="1:10" x14ac:dyDescent="0.25">
      <c r="A8427" s="1">
        <f>INT(B8432/0.00347222222222222)*0.00347222222222222</f>
        <v>44843.42361111108</v>
      </c>
      <c r="B8427" s="1">
        <v>44843.42312146991</v>
      </c>
      <c r="C8427">
        <v>228.524</v>
      </c>
      <c r="D8427">
        <v>228.524</v>
      </c>
      <c r="E8427">
        <v>2.653</v>
      </c>
      <c r="F8427">
        <f t="shared" si="320"/>
        <v>606.27417200000002</v>
      </c>
      <c r="G8427" s="9"/>
      <c r="J8427" s="8"/>
    </row>
    <row r="8428" spans="1:10" x14ac:dyDescent="0.25">
      <c r="B8428" s="1">
        <v>44843.423815856484</v>
      </c>
      <c r="C8428">
        <v>228.27199999999999</v>
      </c>
      <c r="D8428">
        <v>228.27199999999999</v>
      </c>
      <c r="E8428">
        <v>2.6219999999999999</v>
      </c>
      <c r="F8428">
        <f t="shared" si="320"/>
        <v>598.52918399999999</v>
      </c>
      <c r="G8428" s="9"/>
      <c r="J8428" s="8"/>
    </row>
    <row r="8429" spans="1:10" x14ac:dyDescent="0.25">
      <c r="B8429" s="1">
        <v>44843.424510243058</v>
      </c>
      <c r="C8429">
        <v>228.23599999999999</v>
      </c>
      <c r="D8429">
        <v>228.23599999999999</v>
      </c>
      <c r="E8429">
        <v>2.6160000000000001</v>
      </c>
      <c r="F8429">
        <f t="shared" si="320"/>
        <v>597.06537600000001</v>
      </c>
      <c r="G8429" s="9"/>
      <c r="J8429" s="8"/>
    </row>
    <row r="8430" spans="1:10" x14ac:dyDescent="0.25">
      <c r="B8430" s="1">
        <v>44843.425204629631</v>
      </c>
      <c r="C8430">
        <v>228.43899999999999</v>
      </c>
      <c r="D8430">
        <v>228.43899999999999</v>
      </c>
      <c r="E8430">
        <v>2.6389999999999998</v>
      </c>
      <c r="F8430">
        <f t="shared" si="320"/>
        <v>602.85052099999996</v>
      </c>
      <c r="G8430" s="9"/>
      <c r="J8430" s="8"/>
    </row>
    <row r="8431" spans="1:10" x14ac:dyDescent="0.25">
      <c r="B8431" s="1">
        <v>44843.425899016205</v>
      </c>
      <c r="C8431">
        <v>228.667</v>
      </c>
      <c r="D8431">
        <v>228.667</v>
      </c>
      <c r="E8431">
        <v>2.6139999999999999</v>
      </c>
      <c r="F8431">
        <f t="shared" si="320"/>
        <v>597.73553800000002</v>
      </c>
      <c r="G8431" s="9"/>
      <c r="J8431" s="8"/>
    </row>
    <row r="8432" spans="1:10" x14ac:dyDescent="0.25">
      <c r="A8432" s="1">
        <f>INT(B8437/0.00347222222222222)*0.00347222222222222</f>
        <v>44843.427083333299</v>
      </c>
      <c r="B8432" s="1">
        <v>44843.426593402779</v>
      </c>
      <c r="C8432">
        <v>227.983</v>
      </c>
      <c r="D8432">
        <v>227.983</v>
      </c>
      <c r="E8432">
        <v>2.6480000000000001</v>
      </c>
      <c r="F8432">
        <f t="shared" si="320"/>
        <v>603.698984</v>
      </c>
      <c r="G8432" s="9"/>
      <c r="J8432" s="8"/>
    </row>
    <row r="8433" spans="1:10" x14ac:dyDescent="0.25">
      <c r="B8433" s="1">
        <v>44843.427287789353</v>
      </c>
      <c r="C8433">
        <v>227.803</v>
      </c>
      <c r="D8433">
        <v>227.803</v>
      </c>
      <c r="E8433">
        <v>2.6360000000000001</v>
      </c>
      <c r="F8433">
        <f t="shared" si="320"/>
        <v>600.48870799999997</v>
      </c>
      <c r="G8433" s="9"/>
      <c r="J8433" s="8"/>
    </row>
    <row r="8434" spans="1:10" x14ac:dyDescent="0.25">
      <c r="B8434" s="1">
        <v>44843.427982175926</v>
      </c>
      <c r="C8434">
        <v>227.703</v>
      </c>
      <c r="D8434">
        <v>227.703</v>
      </c>
      <c r="E8434">
        <v>2.5830000000000002</v>
      </c>
      <c r="F8434">
        <f t="shared" si="320"/>
        <v>588.15684900000008</v>
      </c>
      <c r="G8434" s="9"/>
      <c r="J8434" s="8"/>
    </row>
    <row r="8435" spans="1:10" x14ac:dyDescent="0.25">
      <c r="B8435" s="1">
        <v>44843.4286765625</v>
      </c>
      <c r="C8435">
        <v>227.57</v>
      </c>
      <c r="D8435">
        <v>227.57</v>
      </c>
      <c r="E8435">
        <v>2.5619999999999998</v>
      </c>
      <c r="F8435">
        <f t="shared" si="320"/>
        <v>583.03433999999993</v>
      </c>
      <c r="G8435" s="9"/>
      <c r="J8435" s="8"/>
    </row>
    <row r="8436" spans="1:10" x14ac:dyDescent="0.25">
      <c r="B8436" s="1">
        <v>44843.429370949074</v>
      </c>
      <c r="C8436">
        <v>227.577</v>
      </c>
      <c r="D8436">
        <v>227.577</v>
      </c>
      <c r="E8436">
        <v>2.58</v>
      </c>
      <c r="F8436">
        <f t="shared" si="320"/>
        <v>587.14866000000006</v>
      </c>
      <c r="G8436" s="9"/>
      <c r="J8436" s="8"/>
    </row>
    <row r="8437" spans="1:10" x14ac:dyDescent="0.25">
      <c r="A8437" s="1">
        <f>INT(B8442/0.00347222222222222)*0.00347222222222222</f>
        <v>44843.430555555526</v>
      </c>
      <c r="B8437" s="1">
        <v>44843.430065335648</v>
      </c>
      <c r="C8437">
        <v>227.779</v>
      </c>
      <c r="D8437">
        <v>227.779</v>
      </c>
      <c r="E8437">
        <v>2.62</v>
      </c>
      <c r="F8437">
        <f t="shared" si="320"/>
        <v>596.78098</v>
      </c>
      <c r="G8437" s="9"/>
      <c r="J8437" s="8"/>
    </row>
    <row r="8438" spans="1:10" x14ac:dyDescent="0.25">
      <c r="B8438" s="1">
        <v>44843.430759722221</v>
      </c>
      <c r="C8438">
        <v>227.751</v>
      </c>
      <c r="D8438">
        <v>227.751</v>
      </c>
      <c r="E8438">
        <v>2.63</v>
      </c>
      <c r="F8438">
        <f t="shared" si="320"/>
        <v>598.98513000000003</v>
      </c>
      <c r="G8438" s="9"/>
      <c r="J8438" s="8"/>
    </row>
    <row r="8439" spans="1:10" x14ac:dyDescent="0.25">
      <c r="B8439" s="1">
        <v>44843.431454108795</v>
      </c>
      <c r="C8439">
        <v>227.667</v>
      </c>
      <c r="D8439">
        <v>227.667</v>
      </c>
      <c r="E8439">
        <v>2.629</v>
      </c>
      <c r="F8439">
        <f t="shared" si="320"/>
        <v>598.53654300000005</v>
      </c>
      <c r="G8439" s="9"/>
      <c r="J8439" s="8"/>
    </row>
    <row r="8440" spans="1:10" x14ac:dyDescent="0.25">
      <c r="B8440" s="1">
        <v>44843.432148495369</v>
      </c>
      <c r="C8440">
        <v>227.619</v>
      </c>
      <c r="D8440">
        <v>227.619</v>
      </c>
      <c r="E8440">
        <v>2.6019999999999999</v>
      </c>
      <c r="F8440">
        <f t="shared" si="320"/>
        <v>592.26463799999999</v>
      </c>
      <c r="G8440" s="9"/>
      <c r="J8440" s="8"/>
    </row>
    <row r="8441" spans="1:10" x14ac:dyDescent="0.25">
      <c r="B8441" s="1">
        <v>44843.432842881943</v>
      </c>
      <c r="C8441">
        <v>227.21</v>
      </c>
      <c r="D8441">
        <v>227.21</v>
      </c>
      <c r="E8441">
        <v>2.589</v>
      </c>
      <c r="F8441">
        <f t="shared" si="320"/>
        <v>588.24669000000006</v>
      </c>
      <c r="G8441" s="9"/>
      <c r="J8441" s="8"/>
    </row>
    <row r="8442" spans="1:10" x14ac:dyDescent="0.25">
      <c r="A8442" s="1">
        <f>INT(B8447/0.00347222222222222)*0.00347222222222222</f>
        <v>44843.434027777745</v>
      </c>
      <c r="B8442" s="1">
        <v>44843.433537268516</v>
      </c>
      <c r="C8442">
        <v>227.60400000000001</v>
      </c>
      <c r="D8442">
        <v>227.60400000000001</v>
      </c>
      <c r="E8442">
        <v>2.613</v>
      </c>
      <c r="F8442">
        <f t="shared" si="320"/>
        <v>594.72925200000009</v>
      </c>
      <c r="G8442" s="9"/>
      <c r="J8442" s="8"/>
    </row>
    <row r="8443" spans="1:10" x14ac:dyDescent="0.25">
      <c r="B8443" s="1">
        <v>44843.43423165509</v>
      </c>
      <c r="C8443">
        <v>227.792</v>
      </c>
      <c r="D8443">
        <v>227.792</v>
      </c>
      <c r="E8443">
        <v>2.605</v>
      </c>
      <c r="F8443">
        <f t="shared" si="320"/>
        <v>593.39815999999996</v>
      </c>
      <c r="G8443" s="9"/>
      <c r="J8443" s="8"/>
    </row>
    <row r="8444" spans="1:10" x14ac:dyDescent="0.25">
      <c r="B8444" s="1">
        <v>44843.434926041664</v>
      </c>
      <c r="C8444">
        <v>227.971</v>
      </c>
      <c r="D8444">
        <v>227.971</v>
      </c>
      <c r="E8444">
        <v>2.585</v>
      </c>
      <c r="F8444">
        <f t="shared" si="320"/>
        <v>589.30503499999998</v>
      </c>
      <c r="G8444" s="9"/>
      <c r="J8444" s="8"/>
    </row>
    <row r="8445" spans="1:10" x14ac:dyDescent="0.25">
      <c r="B8445" s="1">
        <v>44843.435620428238</v>
      </c>
      <c r="C8445">
        <v>228.21899999999999</v>
      </c>
      <c r="D8445">
        <v>228.21899999999999</v>
      </c>
      <c r="E8445">
        <v>2.57</v>
      </c>
      <c r="F8445">
        <f t="shared" si="320"/>
        <v>586.52283</v>
      </c>
      <c r="G8445" s="9"/>
      <c r="J8445" s="8"/>
    </row>
    <row r="8446" spans="1:10" x14ac:dyDescent="0.25">
      <c r="B8446" s="1">
        <v>44843.436314814811</v>
      </c>
      <c r="C8446">
        <v>227.714</v>
      </c>
      <c r="D8446">
        <v>227.714</v>
      </c>
      <c r="E8446">
        <v>2.6059999999999999</v>
      </c>
      <c r="F8446">
        <f t="shared" si="320"/>
        <v>593.422684</v>
      </c>
      <c r="G8446" s="9"/>
      <c r="J8446" s="8"/>
    </row>
    <row r="8447" spans="1:10" x14ac:dyDescent="0.25">
      <c r="A8447" s="1">
        <f>INT(B8452/0.00347222222222222)*0.00347222222222222</f>
        <v>44843.437499999971</v>
      </c>
      <c r="B8447" s="1">
        <v>44843.437009201392</v>
      </c>
      <c r="C8447">
        <v>227.48599999999999</v>
      </c>
      <c r="D8447">
        <v>227.48599999999999</v>
      </c>
      <c r="E8447">
        <v>2.6160000000000001</v>
      </c>
      <c r="F8447">
        <f t="shared" si="320"/>
        <v>595.10337600000003</v>
      </c>
      <c r="G8447" s="9"/>
      <c r="J8447" s="8"/>
    </row>
    <row r="8448" spans="1:10" x14ac:dyDescent="0.25">
      <c r="B8448" s="1">
        <v>44843.437703587966</v>
      </c>
      <c r="C8448">
        <v>227.23500000000001</v>
      </c>
      <c r="D8448">
        <v>227.23500000000001</v>
      </c>
      <c r="E8448">
        <v>2.6259999999999999</v>
      </c>
      <c r="F8448">
        <f t="shared" si="320"/>
        <v>596.71911</v>
      </c>
      <c r="G8448" s="9"/>
      <c r="J8448" s="8"/>
    </row>
    <row r="8449" spans="1:10" x14ac:dyDescent="0.25">
      <c r="B8449" s="1">
        <v>44843.43839797454</v>
      </c>
      <c r="C8449">
        <v>227.28100000000001</v>
      </c>
      <c r="D8449">
        <v>227.28100000000001</v>
      </c>
      <c r="E8449">
        <v>2.5880000000000001</v>
      </c>
      <c r="F8449">
        <f t="shared" si="320"/>
        <v>588.20322800000008</v>
      </c>
      <c r="G8449" s="9"/>
      <c r="J8449" s="8"/>
    </row>
    <row r="8450" spans="1:10" x14ac:dyDescent="0.25">
      <c r="B8450" s="1">
        <v>44843.439092361114</v>
      </c>
      <c r="C8450">
        <v>226.98</v>
      </c>
      <c r="D8450">
        <v>226.98</v>
      </c>
      <c r="E8450">
        <v>2.6080000000000001</v>
      </c>
      <c r="F8450">
        <f t="shared" si="320"/>
        <v>591.96384</v>
      </c>
      <c r="G8450" s="9"/>
      <c r="J8450" s="8"/>
    </row>
    <row r="8451" spans="1:10" x14ac:dyDescent="0.25">
      <c r="B8451" s="1">
        <v>44843.439786747687</v>
      </c>
      <c r="C8451">
        <v>226.94</v>
      </c>
      <c r="D8451">
        <v>226.94</v>
      </c>
      <c r="E8451">
        <v>2.6459999999999999</v>
      </c>
      <c r="F8451">
        <f t="shared" ref="F8451:F8514" si="321">C8451*E8451</f>
        <v>600.48324000000002</v>
      </c>
      <c r="G8451" s="9"/>
      <c r="J8451" s="8"/>
    </row>
    <row r="8452" spans="1:10" x14ac:dyDescent="0.25">
      <c r="A8452" s="1">
        <f>INT(B8457/0.00347222222222222)*0.00347222222222222</f>
        <v>44843.44097222219</v>
      </c>
      <c r="B8452" s="1">
        <v>44843.440481134261</v>
      </c>
      <c r="C8452">
        <v>227.363</v>
      </c>
      <c r="D8452">
        <v>227.363</v>
      </c>
      <c r="E8452">
        <v>2.6219999999999999</v>
      </c>
      <c r="F8452">
        <f t="shared" si="321"/>
        <v>596.14578599999993</v>
      </c>
      <c r="G8452" s="9"/>
      <c r="J8452" s="8"/>
    </row>
    <row r="8453" spans="1:10" x14ac:dyDescent="0.25">
      <c r="B8453" s="1">
        <v>44843.441175520835</v>
      </c>
      <c r="C8453">
        <v>227.95</v>
      </c>
      <c r="D8453">
        <v>227.95</v>
      </c>
      <c r="E8453">
        <v>2.6070000000000002</v>
      </c>
      <c r="F8453">
        <f t="shared" si="321"/>
        <v>594.26565000000005</v>
      </c>
      <c r="G8453" s="9"/>
      <c r="J8453" s="8"/>
    </row>
    <row r="8454" spans="1:10" x14ac:dyDescent="0.25">
      <c r="B8454" s="1">
        <v>44843.441869907409</v>
      </c>
      <c r="C8454">
        <v>227.934</v>
      </c>
      <c r="D8454">
        <v>227.934</v>
      </c>
      <c r="E8454">
        <v>2.5819999999999999</v>
      </c>
      <c r="F8454">
        <f t="shared" si="321"/>
        <v>588.52558799999997</v>
      </c>
      <c r="G8454" s="9"/>
      <c r="J8454" s="8"/>
    </row>
    <row r="8455" spans="1:10" x14ac:dyDescent="0.25">
      <c r="B8455" s="1">
        <v>44843.442564293982</v>
      </c>
      <c r="C8455">
        <v>227.37</v>
      </c>
      <c r="D8455">
        <v>227.37</v>
      </c>
      <c r="E8455">
        <v>2.605</v>
      </c>
      <c r="F8455">
        <f t="shared" si="321"/>
        <v>592.29885000000002</v>
      </c>
      <c r="G8455" s="9"/>
      <c r="J8455" s="8"/>
    </row>
    <row r="8456" spans="1:10" x14ac:dyDescent="0.25">
      <c r="B8456" s="1">
        <v>44843.443258680556</v>
      </c>
      <c r="C8456">
        <v>227.374</v>
      </c>
      <c r="D8456">
        <v>227.374</v>
      </c>
      <c r="E8456">
        <v>2.649</v>
      </c>
      <c r="F8456">
        <f t="shared" si="321"/>
        <v>602.31372599999997</v>
      </c>
      <c r="G8456" s="9"/>
      <c r="J8456" s="8"/>
    </row>
    <row r="8457" spans="1:10" x14ac:dyDescent="0.25">
      <c r="A8457" s="1">
        <f>INT(B8462/0.00347222222222222)*0.00347222222222222</f>
        <v>44843.444444444416</v>
      </c>
      <c r="B8457" s="1">
        <v>44843.44395306713</v>
      </c>
      <c r="C8457">
        <v>227.70599999999999</v>
      </c>
      <c r="D8457">
        <v>227.70599999999999</v>
      </c>
      <c r="E8457">
        <v>2.6150000000000002</v>
      </c>
      <c r="F8457">
        <f t="shared" si="321"/>
        <v>595.45119</v>
      </c>
      <c r="G8457" s="9"/>
      <c r="J8457" s="8"/>
    </row>
    <row r="8458" spans="1:10" x14ac:dyDescent="0.25">
      <c r="B8458" s="1">
        <v>44843.444647453704</v>
      </c>
      <c r="C8458">
        <v>227.43700000000001</v>
      </c>
      <c r="D8458">
        <v>227.43700000000001</v>
      </c>
      <c r="E8458">
        <v>2.6150000000000002</v>
      </c>
      <c r="F8458">
        <f t="shared" si="321"/>
        <v>594.7477550000001</v>
      </c>
      <c r="G8458" s="9"/>
      <c r="J8458" s="8"/>
    </row>
    <row r="8459" spans="1:10" x14ac:dyDescent="0.25">
      <c r="B8459" s="1">
        <v>44843.445341840277</v>
      </c>
      <c r="C8459">
        <v>227.137</v>
      </c>
      <c r="D8459">
        <v>227.137</v>
      </c>
      <c r="E8459">
        <v>2.6120000000000001</v>
      </c>
      <c r="F8459">
        <f t="shared" si="321"/>
        <v>593.28184399999998</v>
      </c>
      <c r="G8459" s="9"/>
      <c r="J8459" s="8"/>
    </row>
    <row r="8460" spans="1:10" x14ac:dyDescent="0.25">
      <c r="B8460" s="1">
        <v>44843.446036226851</v>
      </c>
      <c r="C8460">
        <v>227.40199999999999</v>
      </c>
      <c r="D8460">
        <v>227.40199999999999</v>
      </c>
      <c r="E8460">
        <v>2.6480000000000001</v>
      </c>
      <c r="F8460">
        <f t="shared" si="321"/>
        <v>602.16049599999997</v>
      </c>
      <c r="G8460" s="9"/>
      <c r="J8460" s="8"/>
    </row>
    <row r="8461" spans="1:10" x14ac:dyDescent="0.25">
      <c r="B8461" s="1">
        <v>44843.446730613425</v>
      </c>
      <c r="C8461">
        <v>227.21600000000001</v>
      </c>
      <c r="D8461">
        <v>227.21600000000001</v>
      </c>
      <c r="E8461">
        <v>2.6749999999999998</v>
      </c>
      <c r="F8461">
        <f t="shared" si="321"/>
        <v>607.80279999999993</v>
      </c>
      <c r="G8461" s="9"/>
      <c r="J8461" s="8"/>
    </row>
    <row r="8462" spans="1:10" x14ac:dyDescent="0.25">
      <c r="A8462" s="1">
        <f>INT(B8467/0.00347222222222222)*0.00347222222222222</f>
        <v>44843.447916666635</v>
      </c>
      <c r="B8462" s="1">
        <v>44843.447424999998</v>
      </c>
      <c r="C8462">
        <v>227.249</v>
      </c>
      <c r="D8462">
        <v>227.249</v>
      </c>
      <c r="E8462">
        <v>2.714</v>
      </c>
      <c r="F8462">
        <f t="shared" si="321"/>
        <v>616.75378599999999</v>
      </c>
      <c r="G8462" s="9"/>
      <c r="J8462" s="8"/>
    </row>
    <row r="8463" spans="1:10" x14ac:dyDescent="0.25">
      <c r="B8463" s="1">
        <v>44843.448119386572</v>
      </c>
      <c r="C8463">
        <v>227.542</v>
      </c>
      <c r="D8463">
        <v>227.542</v>
      </c>
      <c r="E8463">
        <v>2.6659999999999999</v>
      </c>
      <c r="F8463">
        <f t="shared" si="321"/>
        <v>606.62697200000002</v>
      </c>
      <c r="G8463" s="9"/>
      <c r="J8463" s="8"/>
    </row>
    <row r="8464" spans="1:10" x14ac:dyDescent="0.25">
      <c r="B8464" s="1">
        <v>44843.448813773146</v>
      </c>
      <c r="C8464">
        <v>227.25899999999999</v>
      </c>
      <c r="D8464">
        <v>227.25899999999999</v>
      </c>
      <c r="E8464">
        <v>2.6280000000000001</v>
      </c>
      <c r="F8464">
        <f t="shared" si="321"/>
        <v>597.23665199999994</v>
      </c>
      <c r="G8464" s="9"/>
      <c r="J8464" s="8"/>
    </row>
    <row r="8465" spans="1:10" x14ac:dyDescent="0.25">
      <c r="B8465" s="1">
        <v>44843.44950815972</v>
      </c>
      <c r="C8465">
        <v>227.24100000000001</v>
      </c>
      <c r="D8465">
        <v>227.24100000000001</v>
      </c>
      <c r="E8465">
        <v>2.6219999999999999</v>
      </c>
      <c r="F8465">
        <f t="shared" si="321"/>
        <v>595.82590200000004</v>
      </c>
      <c r="G8465" s="9"/>
      <c r="J8465" s="8"/>
    </row>
    <row r="8466" spans="1:10" x14ac:dyDescent="0.25">
      <c r="B8466" s="1">
        <v>44843.450202546293</v>
      </c>
      <c r="C8466">
        <v>227.31</v>
      </c>
      <c r="D8466">
        <v>227.31</v>
      </c>
      <c r="E8466">
        <v>2.6179999999999999</v>
      </c>
      <c r="F8466">
        <f t="shared" si="321"/>
        <v>595.09757999999999</v>
      </c>
      <c r="G8466" s="9"/>
      <c r="J8466" s="8"/>
    </row>
    <row r="8467" spans="1:10" x14ac:dyDescent="0.25">
      <c r="A8467" s="1">
        <f>INT(B8472/0.00347222222222222)*0.00347222222222222</f>
        <v>44843.451388888861</v>
      </c>
      <c r="B8467" s="1">
        <v>44843.450896932867</v>
      </c>
      <c r="C8467">
        <v>227.351</v>
      </c>
      <c r="D8467">
        <v>227.351</v>
      </c>
      <c r="E8467">
        <v>2.63</v>
      </c>
      <c r="F8467">
        <f t="shared" si="321"/>
        <v>597.93313000000001</v>
      </c>
      <c r="G8467" s="9"/>
      <c r="J8467" s="8"/>
    </row>
    <row r="8468" spans="1:10" x14ac:dyDescent="0.25">
      <c r="B8468" s="1">
        <v>44843.451591319441</v>
      </c>
      <c r="C8468">
        <v>227.62899999999999</v>
      </c>
      <c r="D8468">
        <v>227.62899999999999</v>
      </c>
      <c r="E8468">
        <v>2.649</v>
      </c>
      <c r="F8468">
        <f t="shared" si="321"/>
        <v>602.98922099999993</v>
      </c>
      <c r="G8468" s="9"/>
      <c r="J8468" s="8"/>
    </row>
    <row r="8469" spans="1:10" x14ac:dyDescent="0.25">
      <c r="B8469" s="1">
        <v>44843.452285706022</v>
      </c>
      <c r="C8469">
        <v>227.49100000000001</v>
      </c>
      <c r="D8469">
        <v>227.49100000000001</v>
      </c>
      <c r="E8469">
        <v>2.6480000000000001</v>
      </c>
      <c r="F8469">
        <f t="shared" si="321"/>
        <v>602.3961680000001</v>
      </c>
      <c r="G8469" s="9"/>
      <c r="J8469" s="8"/>
    </row>
    <row r="8470" spans="1:10" x14ac:dyDescent="0.25">
      <c r="B8470" s="1">
        <v>44843.452980092596</v>
      </c>
      <c r="C8470">
        <v>227.197</v>
      </c>
      <c r="D8470">
        <v>227.197</v>
      </c>
      <c r="E8470">
        <v>2.6549999999999998</v>
      </c>
      <c r="F8470">
        <f t="shared" si="321"/>
        <v>603.208035</v>
      </c>
      <c r="G8470" s="9"/>
      <c r="J8470" s="8"/>
    </row>
    <row r="8471" spans="1:10" x14ac:dyDescent="0.25">
      <c r="B8471" s="1">
        <v>44843.453674479169</v>
      </c>
      <c r="C8471">
        <v>227.09800000000001</v>
      </c>
      <c r="D8471">
        <v>227.09800000000001</v>
      </c>
      <c r="E8471">
        <v>2.669</v>
      </c>
      <c r="F8471">
        <f t="shared" si="321"/>
        <v>606.12456200000008</v>
      </c>
      <c r="G8471" s="9"/>
      <c r="J8471" s="8"/>
    </row>
    <row r="8472" spans="1:10" x14ac:dyDescent="0.25">
      <c r="A8472" s="1">
        <f>INT(B8477/0.00347222222222222)*0.00347222222222222</f>
        <v>44843.45486111108</v>
      </c>
      <c r="B8472" s="1">
        <v>44843.454368865743</v>
      </c>
      <c r="C8472">
        <v>227.57900000000001</v>
      </c>
      <c r="D8472">
        <v>227.57900000000001</v>
      </c>
      <c r="E8472">
        <v>2.677</v>
      </c>
      <c r="F8472">
        <f t="shared" si="321"/>
        <v>609.22898300000008</v>
      </c>
      <c r="G8472" s="9"/>
      <c r="J8472" s="8"/>
    </row>
    <row r="8473" spans="1:10" x14ac:dyDescent="0.25">
      <c r="B8473" s="1">
        <v>44843.455063252317</v>
      </c>
      <c r="C8473">
        <v>227.43700000000001</v>
      </c>
      <c r="D8473">
        <v>227.43700000000001</v>
      </c>
      <c r="E8473">
        <v>2.6560000000000001</v>
      </c>
      <c r="F8473">
        <f t="shared" si="321"/>
        <v>604.07267200000001</v>
      </c>
      <c r="G8473" s="9"/>
      <c r="J8473" s="8"/>
    </row>
    <row r="8474" spans="1:10" x14ac:dyDescent="0.25">
      <c r="B8474" s="1">
        <v>44843.455757638891</v>
      </c>
      <c r="C8474">
        <v>227.20400000000001</v>
      </c>
      <c r="D8474">
        <v>227.20400000000001</v>
      </c>
      <c r="E8474">
        <v>2.681</v>
      </c>
      <c r="F8474">
        <f t="shared" si="321"/>
        <v>609.13392399999998</v>
      </c>
      <c r="G8474" s="9"/>
      <c r="J8474" s="8"/>
    </row>
    <row r="8475" spans="1:10" x14ac:dyDescent="0.25">
      <c r="B8475" s="1">
        <v>44843.456452025464</v>
      </c>
      <c r="C8475">
        <v>227.01599999999999</v>
      </c>
      <c r="D8475">
        <v>227.01599999999999</v>
      </c>
      <c r="E8475">
        <v>2.67</v>
      </c>
      <c r="F8475">
        <f t="shared" si="321"/>
        <v>606.13271999999995</v>
      </c>
      <c r="G8475" s="9"/>
      <c r="J8475" s="8"/>
    </row>
    <row r="8476" spans="1:10" x14ac:dyDescent="0.25">
      <c r="B8476" s="1">
        <v>44843.457146412038</v>
      </c>
      <c r="C8476">
        <v>227.30699999999999</v>
      </c>
      <c r="D8476">
        <v>227.30699999999999</v>
      </c>
      <c r="E8476">
        <v>2.6909999999999998</v>
      </c>
      <c r="F8476">
        <f t="shared" si="321"/>
        <v>611.68313699999987</v>
      </c>
      <c r="G8476" s="9"/>
      <c r="J8476" s="8"/>
    </row>
    <row r="8477" spans="1:10" x14ac:dyDescent="0.25">
      <c r="A8477" s="1">
        <f>INT(B8482/0.00347222222222222)*0.00347222222222222</f>
        <v>44843.458333333299</v>
      </c>
      <c r="B8477" s="1">
        <v>44843.457840798612</v>
      </c>
      <c r="C8477">
        <v>227.03800000000001</v>
      </c>
      <c r="D8477">
        <v>227.03800000000001</v>
      </c>
      <c r="E8477">
        <v>2.641</v>
      </c>
      <c r="F8477">
        <f t="shared" si="321"/>
        <v>599.60735799999998</v>
      </c>
      <c r="G8477" s="9"/>
      <c r="J8477" s="8"/>
    </row>
    <row r="8478" spans="1:10" x14ac:dyDescent="0.25">
      <c r="B8478" s="1">
        <v>44843.458535185186</v>
      </c>
      <c r="C8478">
        <v>227.13499999999999</v>
      </c>
      <c r="D8478">
        <v>227.13499999999999</v>
      </c>
      <c r="E8478">
        <v>2.633</v>
      </c>
      <c r="F8478">
        <f t="shared" si="321"/>
        <v>598.04645499999992</v>
      </c>
      <c r="G8478" s="9"/>
      <c r="J8478" s="8"/>
    </row>
    <row r="8479" spans="1:10" x14ac:dyDescent="0.25">
      <c r="B8479" s="1">
        <v>44843.459229571759</v>
      </c>
      <c r="C8479">
        <v>227.15199999999999</v>
      </c>
      <c r="D8479">
        <v>227.15199999999999</v>
      </c>
      <c r="E8479">
        <v>2.6259999999999999</v>
      </c>
      <c r="F8479">
        <f t="shared" si="321"/>
        <v>596.50115199999993</v>
      </c>
      <c r="G8479" s="9"/>
      <c r="J8479" s="8"/>
    </row>
    <row r="8480" spans="1:10" x14ac:dyDescent="0.25">
      <c r="B8480" s="1">
        <v>44843.459923958333</v>
      </c>
      <c r="C8480">
        <v>227.649</v>
      </c>
      <c r="D8480">
        <v>227.649</v>
      </c>
      <c r="E8480">
        <v>2.629</v>
      </c>
      <c r="F8480">
        <f t="shared" si="321"/>
        <v>598.48922100000004</v>
      </c>
      <c r="G8480" s="9"/>
      <c r="J8480" s="8"/>
    </row>
    <row r="8481" spans="1:10" x14ac:dyDescent="0.25">
      <c r="B8481" s="1">
        <v>44843.460618344907</v>
      </c>
      <c r="C8481">
        <v>227.76599999999999</v>
      </c>
      <c r="D8481">
        <v>227.76599999999999</v>
      </c>
      <c r="E8481">
        <v>2.6539999999999999</v>
      </c>
      <c r="F8481">
        <f t="shared" si="321"/>
        <v>604.49096399999996</v>
      </c>
      <c r="G8481" s="9"/>
      <c r="J8481" s="8"/>
    </row>
    <row r="8482" spans="1:10" x14ac:dyDescent="0.25">
      <c r="A8482" s="1">
        <f>INT(B8487/0.00347222222222222)*0.00347222222222222</f>
        <v>44843.461805555526</v>
      </c>
      <c r="B8482" s="1">
        <v>44843.461312731481</v>
      </c>
      <c r="C8482">
        <v>227.70599999999999</v>
      </c>
      <c r="D8482">
        <v>227.70599999999999</v>
      </c>
      <c r="E8482">
        <v>2.653</v>
      </c>
      <c r="F8482">
        <f t="shared" si="321"/>
        <v>604.104018</v>
      </c>
      <c r="G8482" s="9"/>
      <c r="J8482" s="8"/>
    </row>
    <row r="8483" spans="1:10" x14ac:dyDescent="0.25">
      <c r="B8483" s="1">
        <v>44843.462007118054</v>
      </c>
      <c r="C8483">
        <v>227.67</v>
      </c>
      <c r="D8483">
        <v>227.67</v>
      </c>
      <c r="E8483">
        <v>2.6579999999999999</v>
      </c>
      <c r="F8483">
        <f t="shared" si="321"/>
        <v>605.14685999999995</v>
      </c>
      <c r="G8483" s="9"/>
      <c r="J8483" s="8"/>
    </row>
    <row r="8484" spans="1:10" x14ac:dyDescent="0.25">
      <c r="B8484" s="1">
        <v>44843.462701504628</v>
      </c>
      <c r="C8484">
        <v>227.572</v>
      </c>
      <c r="D8484">
        <v>227.572</v>
      </c>
      <c r="E8484">
        <v>2.165</v>
      </c>
      <c r="F8484">
        <f t="shared" si="321"/>
        <v>492.69337999999999</v>
      </c>
      <c r="G8484" s="9"/>
      <c r="J8484" s="8"/>
    </row>
    <row r="8485" spans="1:10" x14ac:dyDescent="0.25">
      <c r="B8485" s="1">
        <v>44843.463395891202</v>
      </c>
      <c r="C8485">
        <v>227.761</v>
      </c>
      <c r="D8485">
        <v>227.761</v>
      </c>
      <c r="E8485">
        <v>0.38300000000000001</v>
      </c>
      <c r="F8485">
        <f t="shared" si="321"/>
        <v>87.232462999999996</v>
      </c>
      <c r="G8485" s="9"/>
      <c r="J8485" s="8"/>
    </row>
    <row r="8486" spans="1:10" x14ac:dyDescent="0.25">
      <c r="B8486" s="1">
        <v>44843.464090277776</v>
      </c>
      <c r="C8486">
        <v>227.12700000000001</v>
      </c>
      <c r="D8486">
        <v>227.12700000000001</v>
      </c>
      <c r="E8486">
        <v>0.38</v>
      </c>
      <c r="F8486">
        <f t="shared" si="321"/>
        <v>86.308260000000004</v>
      </c>
      <c r="G8486" s="9"/>
      <c r="J8486" s="8"/>
    </row>
    <row r="8487" spans="1:10" x14ac:dyDescent="0.25">
      <c r="A8487" s="1">
        <f>INT(B8492/0.00347222222222222)*0.00347222222222222</f>
        <v>44843.465277777745</v>
      </c>
      <c r="B8487" s="1">
        <v>44843.464784664349</v>
      </c>
      <c r="C8487">
        <v>226.84800000000001</v>
      </c>
      <c r="D8487">
        <v>226.84800000000001</v>
      </c>
      <c r="E8487">
        <v>0.379</v>
      </c>
      <c r="F8487">
        <f t="shared" si="321"/>
        <v>85.975391999999999</v>
      </c>
      <c r="G8487" s="9"/>
      <c r="J8487" s="8"/>
    </row>
    <row r="8488" spans="1:10" x14ac:dyDescent="0.25">
      <c r="B8488" s="1">
        <v>44843.465479050923</v>
      </c>
      <c r="C8488">
        <v>226.82599999999999</v>
      </c>
      <c r="D8488">
        <v>226.82599999999999</v>
      </c>
      <c r="E8488">
        <v>0.378</v>
      </c>
      <c r="F8488">
        <f t="shared" si="321"/>
        <v>85.740228000000002</v>
      </c>
      <c r="G8488" s="9"/>
      <c r="J8488" s="8"/>
    </row>
    <row r="8489" spans="1:10" x14ac:dyDescent="0.25">
      <c r="B8489" s="1">
        <v>44843.466173437497</v>
      </c>
      <c r="C8489">
        <v>226.798</v>
      </c>
      <c r="D8489">
        <v>226.798</v>
      </c>
      <c r="E8489">
        <v>0.378</v>
      </c>
      <c r="F8489">
        <f t="shared" si="321"/>
        <v>85.729644000000008</v>
      </c>
      <c r="G8489" s="9"/>
      <c r="J8489" s="8"/>
    </row>
    <row r="8490" spans="1:10" x14ac:dyDescent="0.25">
      <c r="B8490" s="1">
        <v>44843.466867824071</v>
      </c>
      <c r="C8490">
        <v>227.297</v>
      </c>
      <c r="D8490">
        <v>227.297</v>
      </c>
      <c r="E8490">
        <v>0.378</v>
      </c>
      <c r="F8490">
        <f t="shared" si="321"/>
        <v>85.918266000000003</v>
      </c>
      <c r="G8490" s="9"/>
      <c r="J8490" s="8"/>
    </row>
    <row r="8491" spans="1:10" x14ac:dyDescent="0.25">
      <c r="B8491" s="1">
        <v>44843.467562210652</v>
      </c>
      <c r="C8491">
        <v>227.416</v>
      </c>
      <c r="D8491">
        <v>227.416</v>
      </c>
      <c r="E8491">
        <v>0.379</v>
      </c>
      <c r="F8491">
        <f t="shared" si="321"/>
        <v>86.190663999999998</v>
      </c>
      <c r="G8491" s="9"/>
      <c r="J8491" s="8"/>
    </row>
    <row r="8492" spans="1:10" x14ac:dyDescent="0.25">
      <c r="A8492" s="1">
        <f>INT(B8497/0.00347222222222222)*0.00347222222222222</f>
        <v>44843.468749999971</v>
      </c>
      <c r="B8492" s="1">
        <v>44843.468256597225</v>
      </c>
      <c r="C8492">
        <v>226.93899999999999</v>
      </c>
      <c r="D8492">
        <v>226.93899999999999</v>
      </c>
      <c r="E8492">
        <v>0.379</v>
      </c>
      <c r="F8492">
        <f t="shared" si="321"/>
        <v>86.009880999999993</v>
      </c>
      <c r="G8492" s="9"/>
      <c r="J8492" s="8"/>
    </row>
    <row r="8493" spans="1:10" x14ac:dyDescent="0.25">
      <c r="B8493" s="1">
        <v>44843.468950983799</v>
      </c>
      <c r="C8493">
        <v>226.935</v>
      </c>
      <c r="D8493">
        <v>226.935</v>
      </c>
      <c r="E8493">
        <v>0.379</v>
      </c>
      <c r="F8493">
        <f t="shared" si="321"/>
        <v>86.008364999999998</v>
      </c>
      <c r="G8493" s="9"/>
      <c r="J8493" s="8"/>
    </row>
    <row r="8494" spans="1:10" x14ac:dyDescent="0.25">
      <c r="B8494" s="1">
        <v>44843.469645370373</v>
      </c>
      <c r="C8494">
        <v>226.667</v>
      </c>
      <c r="D8494">
        <v>226.667</v>
      </c>
      <c r="E8494">
        <v>0.378</v>
      </c>
      <c r="F8494">
        <f t="shared" si="321"/>
        <v>85.680126000000001</v>
      </c>
      <c r="G8494" s="9"/>
      <c r="J8494" s="8"/>
    </row>
    <row r="8495" spans="1:10" x14ac:dyDescent="0.25">
      <c r="B8495" s="1">
        <v>44843.470339756946</v>
      </c>
      <c r="C8495">
        <v>226.23599999999999</v>
      </c>
      <c r="D8495">
        <v>226.23599999999999</v>
      </c>
      <c r="E8495">
        <v>0.378</v>
      </c>
      <c r="F8495">
        <f t="shared" si="321"/>
        <v>85.517207999999997</v>
      </c>
      <c r="G8495" s="9"/>
      <c r="J8495" s="8"/>
    </row>
    <row r="8496" spans="1:10" x14ac:dyDescent="0.25">
      <c r="B8496" s="1">
        <v>44843.47103414352</v>
      </c>
      <c r="C8496">
        <v>226.482</v>
      </c>
      <c r="D8496">
        <v>226.482</v>
      </c>
      <c r="E8496">
        <v>0.377</v>
      </c>
      <c r="F8496">
        <f t="shared" si="321"/>
        <v>85.383713999999998</v>
      </c>
      <c r="G8496" s="9"/>
      <c r="J8496" s="8"/>
    </row>
    <row r="8497" spans="1:10" x14ac:dyDescent="0.25">
      <c r="A8497" s="1">
        <f>INT(B8502/0.00347222222222222)*0.00347222222222222</f>
        <v>44843.47222222219</v>
      </c>
      <c r="B8497" s="1">
        <v>44843.471728530094</v>
      </c>
      <c r="C8497">
        <v>227.11</v>
      </c>
      <c r="D8497">
        <v>227.11</v>
      </c>
      <c r="E8497">
        <v>0.379</v>
      </c>
      <c r="F8497">
        <f t="shared" si="321"/>
        <v>86.074690000000004</v>
      </c>
      <c r="G8497" s="9"/>
      <c r="J8497" s="8"/>
    </row>
    <row r="8498" spans="1:10" x14ac:dyDescent="0.25">
      <c r="B8498" s="1">
        <v>44843.472422916668</v>
      </c>
      <c r="C8498">
        <v>227.52099999999999</v>
      </c>
      <c r="D8498">
        <v>227.52099999999999</v>
      </c>
      <c r="E8498">
        <v>0.38</v>
      </c>
      <c r="F8498">
        <f t="shared" si="321"/>
        <v>86.457979999999992</v>
      </c>
      <c r="G8498" s="9"/>
      <c r="J8498" s="8"/>
    </row>
    <row r="8499" spans="1:10" x14ac:dyDescent="0.25">
      <c r="B8499" s="1">
        <v>44843.473117303241</v>
      </c>
      <c r="C8499">
        <v>227.589</v>
      </c>
      <c r="D8499">
        <v>227.589</v>
      </c>
      <c r="E8499">
        <v>0.38</v>
      </c>
      <c r="F8499">
        <f t="shared" si="321"/>
        <v>86.483819999999994</v>
      </c>
      <c r="G8499" s="9"/>
      <c r="J8499" s="8"/>
    </row>
    <row r="8500" spans="1:10" x14ac:dyDescent="0.25">
      <c r="B8500" s="1">
        <v>44843.473811689815</v>
      </c>
      <c r="C8500">
        <v>227.488</v>
      </c>
      <c r="D8500">
        <v>227.488</v>
      </c>
      <c r="E8500">
        <v>0.379</v>
      </c>
      <c r="F8500">
        <f t="shared" si="321"/>
        <v>86.217951999999997</v>
      </c>
      <c r="G8500" s="9"/>
      <c r="J8500" s="8"/>
    </row>
    <row r="8501" spans="1:10" x14ac:dyDescent="0.25">
      <c r="B8501" s="1">
        <v>44843.474506076389</v>
      </c>
      <c r="C8501">
        <v>227.35499999999999</v>
      </c>
      <c r="D8501">
        <v>227.35499999999999</v>
      </c>
      <c r="E8501">
        <v>0.379</v>
      </c>
      <c r="F8501">
        <f t="shared" si="321"/>
        <v>86.16754499999999</v>
      </c>
      <c r="G8501" s="9"/>
      <c r="J8501" s="8"/>
    </row>
    <row r="8502" spans="1:10" x14ac:dyDescent="0.25">
      <c r="A8502" s="1">
        <f>INT(B8507/0.00347222222222222)*0.00347222222222222</f>
        <v>44843.475694444416</v>
      </c>
      <c r="B8502" s="1">
        <v>44843.475200462963</v>
      </c>
      <c r="C8502">
        <v>227.142</v>
      </c>
      <c r="D8502">
        <v>227.142</v>
      </c>
      <c r="E8502">
        <v>0.378</v>
      </c>
      <c r="F8502">
        <f t="shared" si="321"/>
        <v>85.859675999999993</v>
      </c>
      <c r="G8502" s="9"/>
      <c r="J8502" s="8"/>
    </row>
    <row r="8503" spans="1:10" x14ac:dyDescent="0.25">
      <c r="B8503" s="1">
        <v>44843.475894849536</v>
      </c>
      <c r="C8503">
        <v>227.12200000000001</v>
      </c>
      <c r="D8503">
        <v>227.12200000000001</v>
      </c>
      <c r="E8503">
        <v>0.93700000000000006</v>
      </c>
      <c r="F8503">
        <f t="shared" si="321"/>
        <v>212.81331400000002</v>
      </c>
      <c r="G8503" s="9"/>
      <c r="J8503" s="8"/>
    </row>
    <row r="8504" spans="1:10" x14ac:dyDescent="0.25">
      <c r="B8504" s="1">
        <v>44843.47658923611</v>
      </c>
      <c r="C8504">
        <v>226.32</v>
      </c>
      <c r="D8504">
        <v>226.32</v>
      </c>
      <c r="E8504">
        <v>6.3250000000000002</v>
      </c>
      <c r="F8504">
        <f t="shared" si="321"/>
        <v>1431.4739999999999</v>
      </c>
      <c r="G8504" s="9"/>
      <c r="J8504" s="8"/>
    </row>
    <row r="8505" spans="1:10" x14ac:dyDescent="0.25">
      <c r="B8505" s="1">
        <v>44843.477283622684</v>
      </c>
      <c r="C8505">
        <v>226.88499999999999</v>
      </c>
      <c r="D8505">
        <v>226.88499999999999</v>
      </c>
      <c r="E8505">
        <v>4.702</v>
      </c>
      <c r="F8505">
        <f t="shared" si="321"/>
        <v>1066.8132699999999</v>
      </c>
      <c r="G8505" s="9"/>
      <c r="J8505" s="8"/>
    </row>
    <row r="8506" spans="1:10" x14ac:dyDescent="0.25">
      <c r="B8506" s="1">
        <v>44843.477978009258</v>
      </c>
      <c r="C8506">
        <v>227.61699999999999</v>
      </c>
      <c r="D8506">
        <v>227.61699999999999</v>
      </c>
      <c r="E8506">
        <v>2.62</v>
      </c>
      <c r="F8506">
        <f t="shared" si="321"/>
        <v>596.35654</v>
      </c>
      <c r="G8506" s="9"/>
      <c r="J8506" s="8"/>
    </row>
    <row r="8507" spans="1:10" x14ac:dyDescent="0.25">
      <c r="A8507" s="1">
        <f>INT(B8512/0.00347222222222222)*0.00347222222222222</f>
        <v>44843.479166666635</v>
      </c>
      <c r="B8507" s="1">
        <v>44843.478672395831</v>
      </c>
      <c r="C8507">
        <v>227.22</v>
      </c>
      <c r="D8507">
        <v>227.22</v>
      </c>
      <c r="E8507">
        <v>2.5249999999999999</v>
      </c>
      <c r="F8507">
        <f t="shared" si="321"/>
        <v>573.73050000000001</v>
      </c>
      <c r="G8507" s="9"/>
      <c r="J8507" s="8"/>
    </row>
    <row r="8508" spans="1:10" x14ac:dyDescent="0.25">
      <c r="B8508" s="1">
        <v>44843.479366782405</v>
      </c>
      <c r="C8508">
        <v>227.029</v>
      </c>
      <c r="D8508">
        <v>227.029</v>
      </c>
      <c r="E8508">
        <v>2.5019999999999998</v>
      </c>
      <c r="F8508">
        <f t="shared" si="321"/>
        <v>568.02655799999991</v>
      </c>
      <c r="G8508" s="9"/>
      <c r="J8508" s="8"/>
    </row>
    <row r="8509" spans="1:10" x14ac:dyDescent="0.25">
      <c r="B8509" s="1">
        <v>44843.480061168979</v>
      </c>
      <c r="C8509">
        <v>227.24299999999999</v>
      </c>
      <c r="D8509">
        <v>227.24299999999999</v>
      </c>
      <c r="E8509">
        <v>2.5390000000000001</v>
      </c>
      <c r="F8509">
        <f t="shared" si="321"/>
        <v>576.96997699999997</v>
      </c>
      <c r="G8509" s="9"/>
      <c r="J8509" s="8"/>
    </row>
    <row r="8510" spans="1:10" x14ac:dyDescent="0.25">
      <c r="B8510" s="1">
        <v>44843.480755555553</v>
      </c>
      <c r="C8510">
        <v>227.65199999999999</v>
      </c>
      <c r="D8510">
        <v>227.65199999999999</v>
      </c>
      <c r="E8510">
        <v>2.54</v>
      </c>
      <c r="F8510">
        <f t="shared" si="321"/>
        <v>578.23608000000002</v>
      </c>
      <c r="G8510" s="9"/>
      <c r="J8510" s="8"/>
    </row>
    <row r="8511" spans="1:10" x14ac:dyDescent="0.25">
      <c r="B8511" s="1">
        <v>44843.481449942126</v>
      </c>
      <c r="C8511">
        <v>227.63499999999999</v>
      </c>
      <c r="D8511">
        <v>227.63499999999999</v>
      </c>
      <c r="E8511">
        <v>2.556</v>
      </c>
      <c r="F8511">
        <f t="shared" si="321"/>
        <v>581.83506</v>
      </c>
      <c r="G8511" s="9"/>
      <c r="J8511" s="8"/>
    </row>
    <row r="8512" spans="1:10" x14ac:dyDescent="0.25">
      <c r="A8512" s="1">
        <f>INT(B8517/0.00347222222222222)*0.00347222222222222</f>
        <v>44843.482638888861</v>
      </c>
      <c r="B8512" s="1">
        <v>44843.4821443287</v>
      </c>
      <c r="C8512">
        <v>227.38200000000001</v>
      </c>
      <c r="D8512">
        <v>227.38200000000001</v>
      </c>
      <c r="E8512">
        <v>2.5779999999999998</v>
      </c>
      <c r="F8512">
        <f t="shared" si="321"/>
        <v>586.19079599999998</v>
      </c>
      <c r="G8512" s="9"/>
      <c r="J8512" s="8"/>
    </row>
    <row r="8513" spans="1:10" x14ac:dyDescent="0.25">
      <c r="B8513" s="1">
        <v>44843.482838715281</v>
      </c>
      <c r="C8513">
        <v>227.31899999999999</v>
      </c>
      <c r="D8513">
        <v>227.31899999999999</v>
      </c>
      <c r="E8513">
        <v>2.6019999999999999</v>
      </c>
      <c r="F8513">
        <f t="shared" si="321"/>
        <v>591.48403799999994</v>
      </c>
      <c r="G8513" s="9"/>
      <c r="J8513" s="8"/>
    </row>
    <row r="8514" spans="1:10" x14ac:dyDescent="0.25">
      <c r="B8514" s="1">
        <v>44843.483533101855</v>
      </c>
      <c r="C8514">
        <v>227.37799999999999</v>
      </c>
      <c r="D8514">
        <v>227.37799999999999</v>
      </c>
      <c r="E8514">
        <v>2.5630000000000002</v>
      </c>
      <c r="F8514">
        <f t="shared" si="321"/>
        <v>582.769814</v>
      </c>
      <c r="G8514" s="9"/>
      <c r="J8514" s="8"/>
    </row>
    <row r="8515" spans="1:10" x14ac:dyDescent="0.25">
      <c r="B8515" s="1">
        <v>44843.484227488429</v>
      </c>
      <c r="C8515">
        <v>227.392</v>
      </c>
      <c r="D8515">
        <v>227.392</v>
      </c>
      <c r="E8515">
        <v>2.6059999999999999</v>
      </c>
      <c r="F8515">
        <f t="shared" ref="F8515:F8578" si="322">C8515*E8515</f>
        <v>592.58355199999994</v>
      </c>
      <c r="G8515" s="9"/>
      <c r="J8515" s="8"/>
    </row>
    <row r="8516" spans="1:10" x14ac:dyDescent="0.25">
      <c r="B8516" s="1">
        <v>44843.484921875002</v>
      </c>
      <c r="C8516">
        <v>227.26900000000001</v>
      </c>
      <c r="D8516">
        <v>227.26900000000001</v>
      </c>
      <c r="E8516">
        <v>2.585</v>
      </c>
      <c r="F8516">
        <f t="shared" si="322"/>
        <v>587.490365</v>
      </c>
      <c r="G8516" s="9"/>
      <c r="J8516" s="8"/>
    </row>
    <row r="8517" spans="1:10" x14ac:dyDescent="0.25">
      <c r="A8517" s="1">
        <f>INT(B8522/0.00347222222222222)*0.00347222222222222</f>
        <v>44843.48611111108</v>
      </c>
      <c r="B8517" s="1">
        <v>44843.485616261576</v>
      </c>
      <c r="C8517">
        <v>227.315</v>
      </c>
      <c r="D8517">
        <v>227.315</v>
      </c>
      <c r="E8517">
        <v>2.5489999999999999</v>
      </c>
      <c r="F8517">
        <f t="shared" si="322"/>
        <v>579.42593499999998</v>
      </c>
      <c r="G8517" s="9"/>
      <c r="J8517" s="8"/>
    </row>
    <row r="8518" spans="1:10" x14ac:dyDescent="0.25">
      <c r="B8518" s="1">
        <v>44843.48631064815</v>
      </c>
      <c r="C8518">
        <v>227.251</v>
      </c>
      <c r="D8518">
        <v>227.251</v>
      </c>
      <c r="E8518">
        <v>2.528</v>
      </c>
      <c r="F8518">
        <f t="shared" si="322"/>
        <v>574.49052800000004</v>
      </c>
      <c r="G8518" s="9"/>
      <c r="J8518" s="8"/>
    </row>
    <row r="8519" spans="1:10" x14ac:dyDescent="0.25">
      <c r="B8519" s="1">
        <v>44843.487005034724</v>
      </c>
      <c r="C8519">
        <v>227.47399999999999</v>
      </c>
      <c r="D8519">
        <v>227.47399999999999</v>
      </c>
      <c r="E8519">
        <v>2.5270000000000001</v>
      </c>
      <c r="F8519">
        <f t="shared" si="322"/>
        <v>574.82679800000005</v>
      </c>
      <c r="G8519" s="9"/>
      <c r="J8519" s="8"/>
    </row>
    <row r="8520" spans="1:10" x14ac:dyDescent="0.25">
      <c r="B8520" s="1">
        <v>44843.487699421297</v>
      </c>
      <c r="C8520">
        <v>227.39</v>
      </c>
      <c r="D8520">
        <v>227.39</v>
      </c>
      <c r="E8520">
        <v>2.5430000000000001</v>
      </c>
      <c r="F8520">
        <f t="shared" si="322"/>
        <v>578.25277000000006</v>
      </c>
      <c r="G8520" s="9"/>
      <c r="J8520" s="8"/>
    </row>
    <row r="8521" spans="1:10" x14ac:dyDescent="0.25">
      <c r="B8521" s="1">
        <v>44843.488393807871</v>
      </c>
      <c r="C8521">
        <v>227.58199999999999</v>
      </c>
      <c r="D8521">
        <v>227.58199999999999</v>
      </c>
      <c r="E8521">
        <v>2.5339999999999998</v>
      </c>
      <c r="F8521">
        <f t="shared" si="322"/>
        <v>576.69278799999995</v>
      </c>
      <c r="G8521" s="9"/>
      <c r="J8521" s="8"/>
    </row>
    <row r="8522" spans="1:10" x14ac:dyDescent="0.25">
      <c r="A8522" s="1">
        <f>INT(B8527/0.00347222222222222)*0.00347222222222222</f>
        <v>44843.489583333299</v>
      </c>
      <c r="B8522" s="1">
        <v>44843.489088194445</v>
      </c>
      <c r="C8522">
        <v>227.346</v>
      </c>
      <c r="D8522">
        <v>227.346</v>
      </c>
      <c r="E8522">
        <v>2.5390000000000001</v>
      </c>
      <c r="F8522">
        <f t="shared" si="322"/>
        <v>577.231494</v>
      </c>
      <c r="G8522" s="9"/>
      <c r="J8522" s="8"/>
    </row>
    <row r="8523" spans="1:10" x14ac:dyDescent="0.25">
      <c r="B8523" s="1">
        <v>44843.489782581019</v>
      </c>
      <c r="C8523">
        <v>227.304</v>
      </c>
      <c r="D8523">
        <v>227.304</v>
      </c>
      <c r="E8523">
        <v>2.5139999999999998</v>
      </c>
      <c r="F8523">
        <f t="shared" si="322"/>
        <v>571.44225599999993</v>
      </c>
      <c r="G8523" s="9"/>
      <c r="J8523" s="8"/>
    </row>
    <row r="8524" spans="1:10" x14ac:dyDescent="0.25">
      <c r="B8524" s="1">
        <v>44843.490476967592</v>
      </c>
      <c r="C8524">
        <v>227.40299999999999</v>
      </c>
      <c r="D8524">
        <v>227.40299999999999</v>
      </c>
      <c r="E8524">
        <v>2.5459999999999998</v>
      </c>
      <c r="F8524">
        <f t="shared" si="322"/>
        <v>578.96803799999998</v>
      </c>
      <c r="G8524" s="9"/>
      <c r="J8524" s="8"/>
    </row>
    <row r="8525" spans="1:10" x14ac:dyDescent="0.25">
      <c r="B8525" s="1">
        <v>44843.491171354166</v>
      </c>
      <c r="C8525">
        <v>227.4</v>
      </c>
      <c r="D8525">
        <v>227.4</v>
      </c>
      <c r="E8525">
        <v>2.5619999999999998</v>
      </c>
      <c r="F8525">
        <f t="shared" si="322"/>
        <v>582.59879999999998</v>
      </c>
      <c r="G8525" s="9"/>
      <c r="J8525" s="8"/>
    </row>
    <row r="8526" spans="1:10" x14ac:dyDescent="0.25">
      <c r="B8526" s="1">
        <v>44843.49186574074</v>
      </c>
      <c r="C8526">
        <v>227.47800000000001</v>
      </c>
      <c r="D8526">
        <v>227.47800000000001</v>
      </c>
      <c r="E8526">
        <v>2.548</v>
      </c>
      <c r="F8526">
        <f t="shared" si="322"/>
        <v>579.61394400000006</v>
      </c>
      <c r="G8526" s="9"/>
      <c r="J8526" s="8"/>
    </row>
    <row r="8527" spans="1:10" x14ac:dyDescent="0.25">
      <c r="A8527" s="1">
        <f>INT(B8532/0.00347222222222222)*0.00347222222222222</f>
        <v>44843.493055555526</v>
      </c>
      <c r="B8527" s="1">
        <v>44843.492560127313</v>
      </c>
      <c r="C8527">
        <v>227.43600000000001</v>
      </c>
      <c r="D8527">
        <v>227.43600000000001</v>
      </c>
      <c r="E8527">
        <v>2.54</v>
      </c>
      <c r="F8527">
        <f t="shared" si="322"/>
        <v>577.68744000000004</v>
      </c>
      <c r="G8527" s="9"/>
      <c r="J8527" s="8"/>
    </row>
    <row r="8528" spans="1:10" x14ac:dyDescent="0.25">
      <c r="B8528" s="1">
        <v>44843.493254513887</v>
      </c>
      <c r="C8528">
        <v>227.47399999999999</v>
      </c>
      <c r="D8528">
        <v>227.47399999999999</v>
      </c>
      <c r="E8528">
        <v>2.5219999999999998</v>
      </c>
      <c r="F8528">
        <f t="shared" si="322"/>
        <v>573.68942799999991</v>
      </c>
      <c r="G8528" s="9"/>
      <c r="J8528" s="8"/>
    </row>
    <row r="8529" spans="1:10" x14ac:dyDescent="0.25">
      <c r="B8529" s="1">
        <v>44843.493948900461</v>
      </c>
      <c r="C8529">
        <v>227.41800000000001</v>
      </c>
      <c r="D8529">
        <v>227.41800000000001</v>
      </c>
      <c r="E8529">
        <v>2.5910000000000002</v>
      </c>
      <c r="F8529">
        <f t="shared" si="322"/>
        <v>589.24003800000003</v>
      </c>
      <c r="G8529" s="9"/>
      <c r="J8529" s="8"/>
    </row>
    <row r="8530" spans="1:10" x14ac:dyDescent="0.25">
      <c r="B8530" s="1">
        <v>44843.494643287035</v>
      </c>
      <c r="C8530">
        <v>227.05600000000001</v>
      </c>
      <c r="D8530">
        <v>227.05600000000001</v>
      </c>
      <c r="E8530">
        <v>2.5939999999999999</v>
      </c>
      <c r="F8530">
        <f t="shared" si="322"/>
        <v>588.98326399999996</v>
      </c>
      <c r="G8530" s="9"/>
      <c r="J8530" s="8"/>
    </row>
    <row r="8531" spans="1:10" x14ac:dyDescent="0.25">
      <c r="B8531" s="1">
        <v>44843.495337673608</v>
      </c>
      <c r="C8531">
        <v>226.886</v>
      </c>
      <c r="D8531">
        <v>226.886</v>
      </c>
      <c r="E8531">
        <v>2.5750000000000002</v>
      </c>
      <c r="F8531">
        <f t="shared" si="322"/>
        <v>584.23145</v>
      </c>
      <c r="G8531" s="9"/>
      <c r="J8531" s="8"/>
    </row>
    <row r="8532" spans="1:10" x14ac:dyDescent="0.25">
      <c r="A8532" s="1">
        <f>INT(B8537/0.00347222222222222)*0.00347222222222222</f>
        <v>44843.496527777745</v>
      </c>
      <c r="B8532" s="1">
        <v>44843.496032060182</v>
      </c>
      <c r="C8532">
        <v>227.08</v>
      </c>
      <c r="D8532">
        <v>227.08</v>
      </c>
      <c r="E8532">
        <v>2.7229999999999999</v>
      </c>
      <c r="F8532">
        <f t="shared" si="322"/>
        <v>618.33884</v>
      </c>
      <c r="G8532" s="9"/>
      <c r="J8532" s="8"/>
    </row>
    <row r="8533" spans="1:10" x14ac:dyDescent="0.25">
      <c r="B8533" s="1">
        <v>44843.496726446756</v>
      </c>
      <c r="C8533">
        <v>226.94499999999999</v>
      </c>
      <c r="D8533">
        <v>226.94499999999999</v>
      </c>
      <c r="E8533">
        <v>3.1629999999999998</v>
      </c>
      <c r="F8533">
        <f t="shared" si="322"/>
        <v>717.82703499999991</v>
      </c>
      <c r="G8533" s="9"/>
      <c r="J8533" s="8"/>
    </row>
    <row r="8534" spans="1:10" x14ac:dyDescent="0.25">
      <c r="B8534" s="1">
        <v>44843.497420833337</v>
      </c>
      <c r="C8534">
        <v>227.11600000000001</v>
      </c>
      <c r="D8534">
        <v>227.11600000000001</v>
      </c>
      <c r="E8534">
        <v>3.1720000000000002</v>
      </c>
      <c r="F8534">
        <f t="shared" si="322"/>
        <v>720.41195200000004</v>
      </c>
      <c r="G8534" s="9"/>
      <c r="J8534" s="8"/>
    </row>
    <row r="8535" spans="1:10" x14ac:dyDescent="0.25">
      <c r="B8535" s="1">
        <v>44843.498115219911</v>
      </c>
      <c r="C8535">
        <v>227.113</v>
      </c>
      <c r="D8535">
        <v>227.113</v>
      </c>
      <c r="E8535">
        <v>3.0910000000000002</v>
      </c>
      <c r="F8535">
        <f t="shared" si="322"/>
        <v>702.00628300000005</v>
      </c>
      <c r="G8535" s="9"/>
      <c r="J8535" s="8"/>
    </row>
    <row r="8536" spans="1:10" x14ac:dyDescent="0.25">
      <c r="B8536" s="1">
        <v>44843.498809606484</v>
      </c>
      <c r="C8536">
        <v>227.11</v>
      </c>
      <c r="D8536">
        <v>227.11</v>
      </c>
      <c r="E8536">
        <v>2.597</v>
      </c>
      <c r="F8536">
        <f t="shared" si="322"/>
        <v>589.80466999999999</v>
      </c>
      <c r="G8536" s="9"/>
      <c r="J8536" s="8"/>
    </row>
    <row r="8537" spans="1:10" x14ac:dyDescent="0.25">
      <c r="A8537" s="1">
        <f>INT(B8542/0.00347222222222222)*0.00347222222222222</f>
        <v>44843.499999999971</v>
      </c>
      <c r="B8537" s="1">
        <v>44843.499503993058</v>
      </c>
      <c r="C8537">
        <v>227.13900000000001</v>
      </c>
      <c r="D8537">
        <v>227.13900000000001</v>
      </c>
      <c r="E8537">
        <v>2.556</v>
      </c>
      <c r="F8537">
        <f t="shared" si="322"/>
        <v>580.56728400000009</v>
      </c>
      <c r="G8537" s="9"/>
      <c r="J8537" s="8"/>
    </row>
    <row r="8538" spans="1:10" x14ac:dyDescent="0.25">
      <c r="B8538" s="1">
        <v>44843.500198379632</v>
      </c>
      <c r="C8538">
        <v>226.97800000000001</v>
      </c>
      <c r="D8538">
        <v>226.97800000000001</v>
      </c>
      <c r="E8538">
        <v>2.57</v>
      </c>
      <c r="F8538">
        <f t="shared" si="322"/>
        <v>583.33345999999995</v>
      </c>
      <c r="G8538" s="9"/>
      <c r="J8538" s="8"/>
    </row>
    <row r="8539" spans="1:10" x14ac:dyDescent="0.25">
      <c r="B8539" s="1">
        <v>44843.500892766206</v>
      </c>
      <c r="C8539">
        <v>226.86799999999999</v>
      </c>
      <c r="D8539">
        <v>226.86799999999999</v>
      </c>
      <c r="E8539">
        <v>2.585</v>
      </c>
      <c r="F8539">
        <f t="shared" si="322"/>
        <v>586.45377999999994</v>
      </c>
      <c r="G8539" s="9"/>
      <c r="J8539" s="8"/>
    </row>
    <row r="8540" spans="1:10" x14ac:dyDescent="0.25">
      <c r="B8540" s="1">
        <v>44843.501587152779</v>
      </c>
      <c r="C8540">
        <v>226.952</v>
      </c>
      <c r="D8540">
        <v>226.952</v>
      </c>
      <c r="E8540">
        <v>2.532</v>
      </c>
      <c r="F8540">
        <f t="shared" si="322"/>
        <v>574.64246400000002</v>
      </c>
      <c r="G8540" s="9"/>
      <c r="J8540" s="8"/>
    </row>
    <row r="8541" spans="1:10" x14ac:dyDescent="0.25">
      <c r="B8541" s="1">
        <v>44843.502281539353</v>
      </c>
      <c r="C8541">
        <v>227.14599999999999</v>
      </c>
      <c r="D8541">
        <v>227.14599999999999</v>
      </c>
      <c r="E8541">
        <v>2.548</v>
      </c>
      <c r="F8541">
        <f t="shared" si="322"/>
        <v>578.76800800000001</v>
      </c>
      <c r="G8541" s="9"/>
      <c r="J8541" s="8"/>
    </row>
    <row r="8542" spans="1:10" x14ac:dyDescent="0.25">
      <c r="A8542" s="1">
        <f>INT(B8547/0.00347222222222222)*0.00347222222222222</f>
        <v>44843.50347222219</v>
      </c>
      <c r="B8542" s="1">
        <v>44843.502975925927</v>
      </c>
      <c r="C8542">
        <v>227.02799999999999</v>
      </c>
      <c r="D8542">
        <v>227.02799999999999</v>
      </c>
      <c r="E8542">
        <v>2.5409999999999999</v>
      </c>
      <c r="F8542">
        <f t="shared" si="322"/>
        <v>576.87814800000001</v>
      </c>
      <c r="G8542" s="9"/>
      <c r="J8542" s="8"/>
    </row>
    <row r="8543" spans="1:10" x14ac:dyDescent="0.25">
      <c r="B8543" s="1">
        <v>44843.503670312501</v>
      </c>
      <c r="C8543">
        <v>227.167</v>
      </c>
      <c r="D8543">
        <v>227.167</v>
      </c>
      <c r="E8543">
        <v>2.5659999999999998</v>
      </c>
      <c r="F8543">
        <f t="shared" si="322"/>
        <v>582.91052200000001</v>
      </c>
      <c r="G8543" s="9"/>
      <c r="J8543" s="8"/>
    </row>
    <row r="8544" spans="1:10" x14ac:dyDescent="0.25">
      <c r="B8544" s="1">
        <v>44843.504364699074</v>
      </c>
      <c r="C8544">
        <v>227.24299999999999</v>
      </c>
      <c r="D8544">
        <v>227.24299999999999</v>
      </c>
      <c r="E8544">
        <v>2.593</v>
      </c>
      <c r="F8544">
        <f t="shared" si="322"/>
        <v>589.24109899999996</v>
      </c>
      <c r="G8544" s="9"/>
      <c r="J8544" s="8"/>
    </row>
    <row r="8545" spans="1:10" x14ac:dyDescent="0.25">
      <c r="B8545" s="1">
        <v>44843.505059085648</v>
      </c>
      <c r="C8545">
        <v>227.24700000000001</v>
      </c>
      <c r="D8545">
        <v>227.24700000000001</v>
      </c>
      <c r="E8545">
        <v>2.5920000000000001</v>
      </c>
      <c r="F8545">
        <f t="shared" si="322"/>
        <v>589.024224</v>
      </c>
      <c r="G8545" s="9"/>
      <c r="J8545" s="8"/>
    </row>
    <row r="8546" spans="1:10" x14ac:dyDescent="0.25">
      <c r="B8546" s="1">
        <v>44843.505753472222</v>
      </c>
      <c r="C8546">
        <v>227.345</v>
      </c>
      <c r="D8546">
        <v>227.345</v>
      </c>
      <c r="E8546">
        <v>2.6179999999999999</v>
      </c>
      <c r="F8546">
        <f t="shared" si="322"/>
        <v>595.18921</v>
      </c>
      <c r="G8546" s="9"/>
      <c r="J8546" s="8"/>
    </row>
    <row r="8547" spans="1:10" x14ac:dyDescent="0.25">
      <c r="A8547" s="1">
        <f>INT(B8552/0.00347222222222222)*0.00347222222222222</f>
        <v>44843.506944444416</v>
      </c>
      <c r="B8547" s="1">
        <v>44843.506447858796</v>
      </c>
      <c r="C8547">
        <v>227.06399999999999</v>
      </c>
      <c r="D8547">
        <v>227.06399999999999</v>
      </c>
      <c r="E8547">
        <v>2.6259999999999999</v>
      </c>
      <c r="F8547">
        <f t="shared" si="322"/>
        <v>596.27006399999993</v>
      </c>
      <c r="G8547" s="9"/>
      <c r="J8547" s="8"/>
    </row>
    <row r="8548" spans="1:10" x14ac:dyDescent="0.25">
      <c r="B8548" s="1">
        <v>44843.507142245369</v>
      </c>
      <c r="C8548">
        <v>226.63200000000001</v>
      </c>
      <c r="D8548">
        <v>226.63200000000001</v>
      </c>
      <c r="E8548">
        <v>2.6139999999999999</v>
      </c>
      <c r="F8548">
        <f t="shared" si="322"/>
        <v>592.41604799999993</v>
      </c>
      <c r="G8548" s="9"/>
      <c r="J8548" s="8"/>
    </row>
    <row r="8549" spans="1:10" x14ac:dyDescent="0.25">
      <c r="B8549" s="1">
        <v>44843.507836631943</v>
      </c>
      <c r="C8549">
        <v>226.53700000000001</v>
      </c>
      <c r="D8549">
        <v>226.53700000000001</v>
      </c>
      <c r="E8549">
        <v>2.6080000000000001</v>
      </c>
      <c r="F8549">
        <f t="shared" si="322"/>
        <v>590.80849599999999</v>
      </c>
      <c r="G8549" s="9"/>
      <c r="J8549" s="8"/>
    </row>
    <row r="8550" spans="1:10" x14ac:dyDescent="0.25">
      <c r="B8550" s="1">
        <v>44843.508531018517</v>
      </c>
      <c r="C8550">
        <v>226.767</v>
      </c>
      <c r="D8550">
        <v>226.767</v>
      </c>
      <c r="E8550">
        <v>2.5939999999999999</v>
      </c>
      <c r="F8550">
        <f t="shared" si="322"/>
        <v>588.23359799999992</v>
      </c>
      <c r="G8550" s="9"/>
      <c r="J8550" s="8"/>
    </row>
    <row r="8551" spans="1:10" x14ac:dyDescent="0.25">
      <c r="B8551" s="1">
        <v>44843.509225405091</v>
      </c>
      <c r="C8551">
        <v>226.983</v>
      </c>
      <c r="D8551">
        <v>226.983</v>
      </c>
      <c r="E8551">
        <v>2.57</v>
      </c>
      <c r="F8551">
        <f t="shared" si="322"/>
        <v>583.34631000000002</v>
      </c>
      <c r="G8551" s="9"/>
      <c r="J8551" s="8"/>
    </row>
    <row r="8552" spans="1:10" x14ac:dyDescent="0.25">
      <c r="A8552" s="1">
        <f>INT(B8557/0.00347222222222222)*0.00347222222222222</f>
        <v>44843.510416666635</v>
      </c>
      <c r="B8552" s="1">
        <v>44843.509919791664</v>
      </c>
      <c r="C8552">
        <v>226.864</v>
      </c>
      <c r="D8552">
        <v>226.864</v>
      </c>
      <c r="E8552">
        <v>3.052</v>
      </c>
      <c r="F8552">
        <f t="shared" si="322"/>
        <v>692.38892800000008</v>
      </c>
      <c r="G8552" s="9"/>
      <c r="J8552" s="8"/>
    </row>
    <row r="8553" spans="1:10" x14ac:dyDescent="0.25">
      <c r="B8553" s="1">
        <v>44843.510614178238</v>
      </c>
      <c r="C8553">
        <v>226.95599999999999</v>
      </c>
      <c r="D8553">
        <v>226.95599999999999</v>
      </c>
      <c r="E8553">
        <v>3.22</v>
      </c>
      <c r="F8553">
        <f t="shared" si="322"/>
        <v>730.79831999999999</v>
      </c>
      <c r="G8553" s="9"/>
      <c r="J8553" s="8"/>
    </row>
    <row r="8554" spans="1:10" x14ac:dyDescent="0.25">
      <c r="B8554" s="1">
        <v>44843.511308564812</v>
      </c>
      <c r="C8554">
        <v>227.161</v>
      </c>
      <c r="D8554">
        <v>227.161</v>
      </c>
      <c r="E8554">
        <v>3.1720000000000002</v>
      </c>
      <c r="F8554">
        <f t="shared" si="322"/>
        <v>720.55469200000005</v>
      </c>
      <c r="G8554" s="9"/>
      <c r="J8554" s="8"/>
    </row>
    <row r="8555" spans="1:10" x14ac:dyDescent="0.25">
      <c r="B8555" s="1">
        <v>44843.512002951386</v>
      </c>
      <c r="C8555">
        <v>227.136</v>
      </c>
      <c r="D8555">
        <v>227.136</v>
      </c>
      <c r="E8555">
        <v>3.1560000000000001</v>
      </c>
      <c r="F8555">
        <f t="shared" si="322"/>
        <v>716.84121600000003</v>
      </c>
      <c r="G8555" s="9"/>
      <c r="J8555" s="8"/>
    </row>
    <row r="8556" spans="1:10" x14ac:dyDescent="0.25">
      <c r="B8556" s="1">
        <v>44843.512697337967</v>
      </c>
      <c r="C8556">
        <v>227.203</v>
      </c>
      <c r="D8556">
        <v>227.203</v>
      </c>
      <c r="E8556">
        <v>3.1469999999999998</v>
      </c>
      <c r="F8556">
        <f t="shared" si="322"/>
        <v>715.00784099999998</v>
      </c>
      <c r="G8556" s="9"/>
      <c r="J8556" s="8"/>
    </row>
    <row r="8557" spans="1:10" x14ac:dyDescent="0.25">
      <c r="A8557" s="1">
        <f>INT(B8562/0.00347222222222222)*0.00347222222222222</f>
        <v>44843.513888888861</v>
      </c>
      <c r="B8557" s="1">
        <v>44843.51339172454</v>
      </c>
      <c r="C8557">
        <v>227.387</v>
      </c>
      <c r="D8557">
        <v>227.387</v>
      </c>
      <c r="E8557">
        <v>3.1309999999999998</v>
      </c>
      <c r="F8557">
        <f t="shared" si="322"/>
        <v>711.94869699999992</v>
      </c>
      <c r="G8557" s="9"/>
      <c r="J8557" s="8"/>
    </row>
    <row r="8558" spans="1:10" x14ac:dyDescent="0.25">
      <c r="B8558" s="1">
        <v>44843.514086111114</v>
      </c>
      <c r="C8558">
        <v>227.035</v>
      </c>
      <c r="D8558">
        <v>227.035</v>
      </c>
      <c r="E8558">
        <v>3.1320000000000001</v>
      </c>
      <c r="F8558">
        <f t="shared" si="322"/>
        <v>711.07362000000001</v>
      </c>
      <c r="G8558" s="9"/>
      <c r="J8558" s="8"/>
    </row>
    <row r="8559" spans="1:10" x14ac:dyDescent="0.25">
      <c r="B8559" s="1">
        <v>44843.514780497688</v>
      </c>
      <c r="C8559">
        <v>227.273</v>
      </c>
      <c r="D8559">
        <v>227.273</v>
      </c>
      <c r="E8559">
        <v>3.2109999999999999</v>
      </c>
      <c r="F8559">
        <f t="shared" si="322"/>
        <v>729.77360299999998</v>
      </c>
      <c r="G8559" s="9"/>
      <c r="J8559" s="8"/>
    </row>
    <row r="8560" spans="1:10" x14ac:dyDescent="0.25">
      <c r="B8560" s="1">
        <v>44843.515474884261</v>
      </c>
      <c r="C8560">
        <v>227.286</v>
      </c>
      <c r="D8560">
        <v>227.286</v>
      </c>
      <c r="E8560">
        <v>3.2370000000000001</v>
      </c>
      <c r="F8560">
        <f t="shared" si="322"/>
        <v>735.724782</v>
      </c>
      <c r="G8560" s="9"/>
      <c r="J8560" s="8"/>
    </row>
    <row r="8561" spans="1:10" x14ac:dyDescent="0.25">
      <c r="B8561" s="1">
        <v>44843.516169270835</v>
      </c>
      <c r="C8561">
        <v>226.904</v>
      </c>
      <c r="D8561">
        <v>226.904</v>
      </c>
      <c r="E8561">
        <v>3.1829999999999998</v>
      </c>
      <c r="F8561">
        <f t="shared" si="322"/>
        <v>722.23543199999995</v>
      </c>
      <c r="G8561" s="9"/>
      <c r="J8561" s="8"/>
    </row>
    <row r="8562" spans="1:10" x14ac:dyDescent="0.25">
      <c r="A8562" s="1">
        <f>INT(B8567/0.00347222222222222)*0.00347222222222222</f>
        <v>44843.51736111108</v>
      </c>
      <c r="B8562" s="1">
        <v>44843.516863657409</v>
      </c>
      <c r="C8562">
        <v>226.55099999999999</v>
      </c>
      <c r="D8562">
        <v>226.55099999999999</v>
      </c>
      <c r="E8562">
        <v>3.1640000000000001</v>
      </c>
      <c r="F8562">
        <f t="shared" si="322"/>
        <v>716.80736400000001</v>
      </c>
      <c r="G8562" s="9"/>
      <c r="J8562" s="8"/>
    </row>
    <row r="8563" spans="1:10" x14ac:dyDescent="0.25">
      <c r="B8563" s="1">
        <v>44843.517558043983</v>
      </c>
      <c r="C8563">
        <v>226.71899999999999</v>
      </c>
      <c r="D8563">
        <v>226.71899999999999</v>
      </c>
      <c r="E8563">
        <v>3.2170000000000001</v>
      </c>
      <c r="F8563">
        <f t="shared" si="322"/>
        <v>729.35502299999996</v>
      </c>
      <c r="G8563" s="9"/>
      <c r="J8563" s="8"/>
    </row>
    <row r="8564" spans="1:10" x14ac:dyDescent="0.25">
      <c r="B8564" s="1">
        <v>44843.518252430556</v>
      </c>
      <c r="C8564">
        <v>226.76300000000001</v>
      </c>
      <c r="D8564">
        <v>226.76300000000001</v>
      </c>
      <c r="E8564">
        <v>3.214</v>
      </c>
      <c r="F8564">
        <f t="shared" si="322"/>
        <v>728.816282</v>
      </c>
      <c r="G8564" s="9"/>
      <c r="J8564" s="8"/>
    </row>
    <row r="8565" spans="1:10" x14ac:dyDescent="0.25">
      <c r="B8565" s="1">
        <v>44843.51894681713</v>
      </c>
      <c r="C8565">
        <v>226.50700000000001</v>
      </c>
      <c r="D8565">
        <v>226.50700000000001</v>
      </c>
      <c r="E8565">
        <v>3.2749999999999999</v>
      </c>
      <c r="F8565">
        <f t="shared" si="322"/>
        <v>741.81042500000001</v>
      </c>
      <c r="G8565" s="9"/>
      <c r="J8565" s="8"/>
    </row>
    <row r="8566" spans="1:10" x14ac:dyDescent="0.25">
      <c r="B8566" s="1">
        <v>44843.519641203704</v>
      </c>
      <c r="C8566">
        <v>226.214</v>
      </c>
      <c r="D8566">
        <v>226.214</v>
      </c>
      <c r="E8566">
        <v>3.26</v>
      </c>
      <c r="F8566">
        <f t="shared" si="322"/>
        <v>737.45763999999997</v>
      </c>
      <c r="G8566" s="9"/>
      <c r="J8566" s="8"/>
    </row>
    <row r="8567" spans="1:10" x14ac:dyDescent="0.25">
      <c r="A8567" s="1">
        <f>INT(B8572/0.00347222222222222)*0.00347222222222222</f>
        <v>44843.520833333299</v>
      </c>
      <c r="B8567" s="1">
        <v>44843.520335590278</v>
      </c>
      <c r="C8567">
        <v>226.37799999999999</v>
      </c>
      <c r="D8567">
        <v>226.37799999999999</v>
      </c>
      <c r="E8567">
        <v>3.2549999999999999</v>
      </c>
      <c r="F8567">
        <f t="shared" si="322"/>
        <v>736.86038999999994</v>
      </c>
      <c r="G8567" s="9"/>
      <c r="J8567" s="8"/>
    </row>
    <row r="8568" spans="1:10" x14ac:dyDescent="0.25">
      <c r="B8568" s="1">
        <v>44843.521029976851</v>
      </c>
      <c r="C8568">
        <v>226.68899999999999</v>
      </c>
      <c r="D8568">
        <v>226.68899999999999</v>
      </c>
      <c r="E8568">
        <v>3.2530000000000001</v>
      </c>
      <c r="F8568">
        <f t="shared" si="322"/>
        <v>737.41931699999998</v>
      </c>
      <c r="G8568" s="9"/>
      <c r="J8568" s="8"/>
    </row>
    <row r="8569" spans="1:10" x14ac:dyDescent="0.25">
      <c r="B8569" s="1">
        <v>44843.521724363425</v>
      </c>
      <c r="C8569">
        <v>226.78399999999999</v>
      </c>
      <c r="D8569">
        <v>226.78399999999999</v>
      </c>
      <c r="E8569">
        <v>3.2280000000000002</v>
      </c>
      <c r="F8569">
        <f t="shared" si="322"/>
        <v>732.05875200000003</v>
      </c>
      <c r="G8569" s="9"/>
      <c r="J8569" s="8"/>
    </row>
    <row r="8570" spans="1:10" x14ac:dyDescent="0.25">
      <c r="B8570" s="1">
        <v>44843.522418749999</v>
      </c>
      <c r="C8570">
        <v>226.84700000000001</v>
      </c>
      <c r="D8570">
        <v>226.84700000000001</v>
      </c>
      <c r="E8570">
        <v>3.22</v>
      </c>
      <c r="F8570">
        <f t="shared" si="322"/>
        <v>730.44734000000005</v>
      </c>
      <c r="G8570" s="9"/>
      <c r="J8570" s="8"/>
    </row>
    <row r="8571" spans="1:10" x14ac:dyDescent="0.25">
      <c r="B8571" s="1">
        <v>44843.523113136573</v>
      </c>
      <c r="C8571">
        <v>226.524</v>
      </c>
      <c r="D8571">
        <v>226.524</v>
      </c>
      <c r="E8571">
        <v>3.21</v>
      </c>
      <c r="F8571">
        <f t="shared" si="322"/>
        <v>727.14203999999995</v>
      </c>
      <c r="G8571" s="9"/>
      <c r="J8571" s="8"/>
    </row>
    <row r="8572" spans="1:10" x14ac:dyDescent="0.25">
      <c r="A8572" s="1">
        <f>INT(B8577/0.00347222222222222)*0.00347222222222222</f>
        <v>44843.524305555526</v>
      </c>
      <c r="B8572" s="1">
        <v>44843.523807523146</v>
      </c>
      <c r="C8572">
        <v>225.99700000000001</v>
      </c>
      <c r="D8572">
        <v>225.99700000000001</v>
      </c>
      <c r="E8572">
        <v>3.2679999999999998</v>
      </c>
      <c r="F8572">
        <f t="shared" si="322"/>
        <v>738.55819599999995</v>
      </c>
      <c r="G8572" s="9"/>
      <c r="J8572" s="8"/>
    </row>
    <row r="8573" spans="1:10" x14ac:dyDescent="0.25">
      <c r="B8573" s="1">
        <v>44843.52450190972</v>
      </c>
      <c r="C8573">
        <v>226.04499999999999</v>
      </c>
      <c r="D8573">
        <v>226.04499999999999</v>
      </c>
      <c r="E8573">
        <v>3.3149999999999999</v>
      </c>
      <c r="F8573">
        <f t="shared" si="322"/>
        <v>749.33917499999995</v>
      </c>
      <c r="G8573" s="9"/>
      <c r="J8573" s="8"/>
    </row>
    <row r="8574" spans="1:10" x14ac:dyDescent="0.25">
      <c r="B8574" s="1">
        <v>44843.525196296294</v>
      </c>
      <c r="C8574">
        <v>226.50299999999999</v>
      </c>
      <c r="D8574">
        <v>226.50299999999999</v>
      </c>
      <c r="E8574">
        <v>3.2850000000000001</v>
      </c>
      <c r="F8574">
        <f t="shared" si="322"/>
        <v>744.06235500000003</v>
      </c>
      <c r="G8574" s="9"/>
      <c r="J8574" s="8"/>
    </row>
    <row r="8575" spans="1:10" x14ac:dyDescent="0.25">
      <c r="B8575" s="1">
        <v>44843.525890682868</v>
      </c>
      <c r="C8575">
        <v>226.161</v>
      </c>
      <c r="D8575">
        <v>226.161</v>
      </c>
      <c r="E8575">
        <v>3.2909999999999999</v>
      </c>
      <c r="F8575">
        <f t="shared" si="322"/>
        <v>744.29585099999997</v>
      </c>
      <c r="G8575" s="9"/>
      <c r="J8575" s="8"/>
    </row>
    <row r="8576" spans="1:10" x14ac:dyDescent="0.25">
      <c r="B8576" s="1">
        <v>44843.526585069441</v>
      </c>
      <c r="C8576">
        <v>225.577</v>
      </c>
      <c r="D8576">
        <v>225.577</v>
      </c>
      <c r="E8576">
        <v>3.294</v>
      </c>
      <c r="F8576">
        <f t="shared" si="322"/>
        <v>743.05063800000005</v>
      </c>
      <c r="G8576" s="9"/>
      <c r="J8576" s="8"/>
    </row>
    <row r="8577" spans="1:10" x14ac:dyDescent="0.25">
      <c r="A8577" s="1">
        <f>INT(B8582/0.00347222222222222)*0.00347222222222222</f>
        <v>44843.527777777745</v>
      </c>
      <c r="B8577" s="1">
        <v>44843.527279456015</v>
      </c>
      <c r="C8577">
        <v>225.267</v>
      </c>
      <c r="D8577">
        <v>225.267</v>
      </c>
      <c r="E8577">
        <v>3.2789999999999999</v>
      </c>
      <c r="F8577">
        <f t="shared" si="322"/>
        <v>738.65049299999998</v>
      </c>
      <c r="G8577" s="9"/>
      <c r="J8577" s="8"/>
    </row>
    <row r="8578" spans="1:10" x14ac:dyDescent="0.25">
      <c r="B8578" s="1">
        <v>44843.527973842596</v>
      </c>
      <c r="C8578">
        <v>225.251</v>
      </c>
      <c r="D8578">
        <v>225.251</v>
      </c>
      <c r="E8578">
        <v>3.3410000000000002</v>
      </c>
      <c r="F8578">
        <f t="shared" si="322"/>
        <v>752.56359100000009</v>
      </c>
      <c r="G8578" s="9"/>
      <c r="J8578" s="8"/>
    </row>
    <row r="8579" spans="1:10" x14ac:dyDescent="0.25">
      <c r="B8579" s="1">
        <v>44843.52866822917</v>
      </c>
      <c r="C8579">
        <v>225.77</v>
      </c>
      <c r="D8579">
        <v>225.77</v>
      </c>
      <c r="E8579">
        <v>3.33</v>
      </c>
      <c r="F8579">
        <f t="shared" ref="F8579:F8642" si="323">C8579*E8579</f>
        <v>751.81410000000005</v>
      </c>
      <c r="G8579" s="9"/>
      <c r="J8579" s="8"/>
    </row>
    <row r="8580" spans="1:10" x14ac:dyDescent="0.25">
      <c r="B8580" s="1">
        <v>44843.529362615744</v>
      </c>
      <c r="C8580">
        <v>225.858</v>
      </c>
      <c r="D8580">
        <v>225.858</v>
      </c>
      <c r="E8580">
        <v>3.254</v>
      </c>
      <c r="F8580">
        <f t="shared" si="323"/>
        <v>734.94193200000007</v>
      </c>
      <c r="G8580" s="9"/>
      <c r="J8580" s="8"/>
    </row>
    <row r="8581" spans="1:10" x14ac:dyDescent="0.25">
      <c r="B8581" s="1">
        <v>44843.530057002317</v>
      </c>
      <c r="C8581">
        <v>225.93199999999999</v>
      </c>
      <c r="D8581">
        <v>225.93199999999999</v>
      </c>
      <c r="E8581">
        <v>3.1890000000000001</v>
      </c>
      <c r="F8581">
        <f t="shared" si="323"/>
        <v>720.49714799999992</v>
      </c>
      <c r="G8581" s="9"/>
      <c r="J8581" s="8"/>
    </row>
    <row r="8582" spans="1:10" x14ac:dyDescent="0.25">
      <c r="A8582" s="1">
        <f>INT(B8587/0.00347222222222222)*0.00347222222222222</f>
        <v>44843.531249999971</v>
      </c>
      <c r="B8582" s="1">
        <v>44843.530751388891</v>
      </c>
      <c r="C8582">
        <v>226.09399999999999</v>
      </c>
      <c r="D8582">
        <v>226.09399999999999</v>
      </c>
      <c r="E8582">
        <v>3.2370000000000001</v>
      </c>
      <c r="F8582">
        <f t="shared" si="323"/>
        <v>731.86627799999997</v>
      </c>
      <c r="G8582" s="9"/>
      <c r="J8582" s="8"/>
    </row>
    <row r="8583" spans="1:10" x14ac:dyDescent="0.25">
      <c r="B8583" s="1">
        <v>44843.531445775465</v>
      </c>
      <c r="C8583">
        <v>225.971</v>
      </c>
      <c r="D8583">
        <v>225.971</v>
      </c>
      <c r="E8583">
        <v>3.2320000000000002</v>
      </c>
      <c r="F8583">
        <f t="shared" si="323"/>
        <v>730.33827200000007</v>
      </c>
      <c r="G8583" s="9"/>
      <c r="J8583" s="8"/>
    </row>
    <row r="8584" spans="1:10" x14ac:dyDescent="0.25">
      <c r="B8584" s="1">
        <v>44843.532140162039</v>
      </c>
      <c r="C8584">
        <v>225.76</v>
      </c>
      <c r="D8584">
        <v>225.76</v>
      </c>
      <c r="E8584">
        <v>3.2229999999999999</v>
      </c>
      <c r="F8584">
        <f t="shared" si="323"/>
        <v>727.62447999999995</v>
      </c>
      <c r="G8584" s="9"/>
      <c r="J8584" s="8"/>
    </row>
    <row r="8585" spans="1:10" x14ac:dyDescent="0.25">
      <c r="B8585" s="1">
        <v>44843.532834548612</v>
      </c>
      <c r="C8585">
        <v>225.53200000000001</v>
      </c>
      <c r="D8585">
        <v>225.53200000000001</v>
      </c>
      <c r="E8585">
        <v>3.2509999999999999</v>
      </c>
      <c r="F8585">
        <f t="shared" si="323"/>
        <v>733.20453199999997</v>
      </c>
      <c r="G8585" s="9"/>
      <c r="J8585" s="8"/>
    </row>
    <row r="8586" spans="1:10" x14ac:dyDescent="0.25">
      <c r="B8586" s="1">
        <v>44843.533528935186</v>
      </c>
      <c r="C8586">
        <v>226.46</v>
      </c>
      <c r="D8586">
        <v>226.46</v>
      </c>
      <c r="E8586">
        <v>3.2040000000000002</v>
      </c>
      <c r="F8586">
        <f t="shared" si="323"/>
        <v>725.57784000000004</v>
      </c>
      <c r="G8586" s="9"/>
      <c r="J8586" s="8"/>
    </row>
    <row r="8587" spans="1:10" x14ac:dyDescent="0.25">
      <c r="A8587" s="1">
        <f>INT(B8592/0.00347222222222222)*0.00347222222222222</f>
        <v>44843.53472222219</v>
      </c>
      <c r="B8587" s="1">
        <v>44843.53422332176</v>
      </c>
      <c r="C8587">
        <v>227.238</v>
      </c>
      <c r="D8587">
        <v>227.238</v>
      </c>
      <c r="E8587">
        <v>3.18</v>
      </c>
      <c r="F8587">
        <f t="shared" si="323"/>
        <v>722.61684000000002</v>
      </c>
      <c r="G8587" s="9"/>
      <c r="J8587" s="8"/>
    </row>
    <row r="8588" spans="1:10" x14ac:dyDescent="0.25">
      <c r="B8588" s="1">
        <v>44843.534917708334</v>
      </c>
      <c r="C8588">
        <v>227.411</v>
      </c>
      <c r="D8588">
        <v>227.411</v>
      </c>
      <c r="E8588">
        <v>3.1669999999999998</v>
      </c>
      <c r="F8588">
        <f t="shared" si="323"/>
        <v>720.21063699999991</v>
      </c>
      <c r="G8588" s="9"/>
      <c r="J8588" s="8"/>
    </row>
    <row r="8589" spans="1:10" x14ac:dyDescent="0.25">
      <c r="B8589" s="1">
        <v>44843.535612094907</v>
      </c>
      <c r="C8589">
        <v>227.33199999999999</v>
      </c>
      <c r="D8589">
        <v>227.33199999999999</v>
      </c>
      <c r="E8589">
        <v>3.3250000000000002</v>
      </c>
      <c r="F8589">
        <f t="shared" si="323"/>
        <v>755.87890000000004</v>
      </c>
      <c r="G8589" s="9"/>
      <c r="J8589" s="8"/>
    </row>
    <row r="8590" spans="1:10" x14ac:dyDescent="0.25">
      <c r="B8590" s="1">
        <v>44843.536306481481</v>
      </c>
      <c r="C8590">
        <v>227.05699999999999</v>
      </c>
      <c r="D8590">
        <v>227.05699999999999</v>
      </c>
      <c r="E8590">
        <v>4.1429999999999998</v>
      </c>
      <c r="F8590">
        <f t="shared" si="323"/>
        <v>940.69715099999985</v>
      </c>
      <c r="G8590" s="9"/>
      <c r="J8590" s="8"/>
    </row>
    <row r="8591" spans="1:10" x14ac:dyDescent="0.25">
      <c r="B8591" s="1">
        <v>44843.537000868055</v>
      </c>
      <c r="C8591">
        <v>226.99199999999999</v>
      </c>
      <c r="D8591">
        <v>226.99199999999999</v>
      </c>
      <c r="E8591">
        <v>4.2300000000000004</v>
      </c>
      <c r="F8591">
        <f t="shared" si="323"/>
        <v>960.1761600000001</v>
      </c>
      <c r="G8591" s="9"/>
      <c r="J8591" s="8"/>
    </row>
    <row r="8592" spans="1:10" x14ac:dyDescent="0.25">
      <c r="A8592" s="1">
        <f>INT(B8597/0.00347222222222222)*0.00347222222222222</f>
        <v>44843.538194444416</v>
      </c>
      <c r="B8592" s="1">
        <v>44843.537695254628</v>
      </c>
      <c r="C8592">
        <v>226.87</v>
      </c>
      <c r="D8592">
        <v>226.87</v>
      </c>
      <c r="E8592">
        <v>4.3680000000000003</v>
      </c>
      <c r="F8592">
        <f t="shared" si="323"/>
        <v>990.96816000000013</v>
      </c>
      <c r="G8592" s="9"/>
      <c r="J8592" s="8"/>
    </row>
    <row r="8593" spans="1:10" x14ac:dyDescent="0.25">
      <c r="B8593" s="1">
        <v>44843.538389641202</v>
      </c>
      <c r="C8593">
        <v>226.958</v>
      </c>
      <c r="D8593">
        <v>226.958</v>
      </c>
      <c r="E8593">
        <v>4.8179999999999996</v>
      </c>
      <c r="F8593">
        <f t="shared" si="323"/>
        <v>1093.4836439999999</v>
      </c>
      <c r="G8593" s="9"/>
      <c r="J8593" s="8"/>
    </row>
    <row r="8594" spans="1:10" x14ac:dyDescent="0.25">
      <c r="B8594" s="1">
        <v>44843.539084027776</v>
      </c>
      <c r="C8594">
        <v>226.85400000000001</v>
      </c>
      <c r="D8594">
        <v>226.85400000000001</v>
      </c>
      <c r="E8594">
        <v>4.9400000000000004</v>
      </c>
      <c r="F8594">
        <f t="shared" si="323"/>
        <v>1120.6587600000003</v>
      </c>
      <c r="G8594" s="9"/>
      <c r="J8594" s="8"/>
    </row>
    <row r="8595" spans="1:10" x14ac:dyDescent="0.25">
      <c r="B8595" s="1">
        <v>44843.53977841435</v>
      </c>
      <c r="C8595">
        <v>226.63300000000001</v>
      </c>
      <c r="D8595">
        <v>226.63300000000001</v>
      </c>
      <c r="E8595">
        <v>5.133</v>
      </c>
      <c r="F8595">
        <f t="shared" si="323"/>
        <v>1163.3071890000001</v>
      </c>
      <c r="G8595" s="9"/>
      <c r="J8595" s="8"/>
    </row>
    <row r="8596" spans="1:10" x14ac:dyDescent="0.25">
      <c r="B8596" s="1">
        <v>44843.540472800923</v>
      </c>
      <c r="C8596">
        <v>226.12200000000001</v>
      </c>
      <c r="D8596">
        <v>226.12200000000001</v>
      </c>
      <c r="E8596">
        <v>5.5890000000000004</v>
      </c>
      <c r="F8596">
        <f t="shared" si="323"/>
        <v>1263.7958580000002</v>
      </c>
      <c r="G8596" s="9"/>
      <c r="J8596" s="8"/>
    </row>
    <row r="8597" spans="1:10" x14ac:dyDescent="0.25">
      <c r="A8597" s="1">
        <f>INT(B8602/0.00347222222222222)*0.00347222222222222</f>
        <v>44843.541666666635</v>
      </c>
      <c r="B8597" s="1">
        <v>44843.541167187497</v>
      </c>
      <c r="C8597">
        <v>225.86199999999999</v>
      </c>
      <c r="D8597">
        <v>225.86199999999999</v>
      </c>
      <c r="E8597">
        <v>5.7569999999999997</v>
      </c>
      <c r="F8597">
        <f t="shared" si="323"/>
        <v>1300.2875339999998</v>
      </c>
      <c r="G8597" s="9"/>
      <c r="J8597" s="8"/>
    </row>
    <row r="8598" spans="1:10" x14ac:dyDescent="0.25">
      <c r="B8598" s="1">
        <v>44843.541861574071</v>
      </c>
      <c r="C8598">
        <v>226.04</v>
      </c>
      <c r="D8598">
        <v>226.04</v>
      </c>
      <c r="E8598">
        <v>5.72</v>
      </c>
      <c r="F8598">
        <f t="shared" si="323"/>
        <v>1292.9487999999999</v>
      </c>
      <c r="G8598" s="9"/>
      <c r="J8598" s="8"/>
    </row>
    <row r="8599" spans="1:10" x14ac:dyDescent="0.25">
      <c r="B8599" s="1">
        <v>44843.542555960645</v>
      </c>
      <c r="C8599">
        <v>226.53100000000001</v>
      </c>
      <c r="D8599">
        <v>226.53100000000001</v>
      </c>
      <c r="E8599">
        <v>6.0869999999999997</v>
      </c>
      <c r="F8599">
        <f t="shared" si="323"/>
        <v>1378.8941970000001</v>
      </c>
      <c r="G8599" s="9"/>
      <c r="J8599" s="8"/>
    </row>
    <row r="8600" spans="1:10" x14ac:dyDescent="0.25">
      <c r="B8600" s="1">
        <v>44843.543250347226</v>
      </c>
      <c r="C8600">
        <v>226.614</v>
      </c>
      <c r="D8600">
        <v>226.614</v>
      </c>
      <c r="E8600">
        <v>6.1050000000000004</v>
      </c>
      <c r="F8600">
        <f t="shared" si="323"/>
        <v>1383.47847</v>
      </c>
      <c r="G8600" s="9"/>
      <c r="J8600" s="8"/>
    </row>
    <row r="8601" spans="1:10" x14ac:dyDescent="0.25">
      <c r="B8601" s="1">
        <v>44843.543944733799</v>
      </c>
      <c r="C8601">
        <v>226.08600000000001</v>
      </c>
      <c r="D8601">
        <v>226.08600000000001</v>
      </c>
      <c r="E8601">
        <v>6.4260000000000002</v>
      </c>
      <c r="F8601">
        <f t="shared" si="323"/>
        <v>1452.8286360000002</v>
      </c>
      <c r="G8601" s="9"/>
      <c r="J8601" s="8"/>
    </row>
    <row r="8602" spans="1:10" x14ac:dyDescent="0.25">
      <c r="A8602" s="1">
        <f>INT(B8607/0.00347222222222222)*0.00347222222222222</f>
        <v>44843.545138888861</v>
      </c>
      <c r="B8602" s="1">
        <v>44843.544639120373</v>
      </c>
      <c r="C8602">
        <v>225.33600000000001</v>
      </c>
      <c r="D8602">
        <v>225.33600000000001</v>
      </c>
      <c r="E8602">
        <v>6.5220000000000002</v>
      </c>
      <c r="F8602">
        <f t="shared" si="323"/>
        <v>1469.6413920000002</v>
      </c>
      <c r="G8602" s="9"/>
      <c r="J8602" s="8"/>
    </row>
    <row r="8603" spans="1:10" x14ac:dyDescent="0.25">
      <c r="B8603" s="1">
        <v>44843.545333506947</v>
      </c>
      <c r="C8603">
        <v>225.036</v>
      </c>
      <c r="D8603">
        <v>225.036</v>
      </c>
      <c r="E8603">
        <v>6.5190000000000001</v>
      </c>
      <c r="F8603">
        <f t="shared" si="323"/>
        <v>1467.0096840000001</v>
      </c>
      <c r="G8603" s="9"/>
      <c r="J8603" s="8"/>
    </row>
    <row r="8604" spans="1:10" x14ac:dyDescent="0.25">
      <c r="B8604" s="1">
        <v>44843.546027893521</v>
      </c>
      <c r="C8604">
        <v>225.34100000000001</v>
      </c>
      <c r="D8604">
        <v>225.34100000000001</v>
      </c>
      <c r="E8604">
        <v>6.4089999999999998</v>
      </c>
      <c r="F8604">
        <f t="shared" si="323"/>
        <v>1444.2104690000001</v>
      </c>
      <c r="G8604" s="9"/>
      <c r="J8604" s="8"/>
    </row>
    <row r="8605" spans="1:10" x14ac:dyDescent="0.25">
      <c r="B8605" s="1">
        <v>44843.546722280094</v>
      </c>
      <c r="C8605">
        <v>225.58500000000001</v>
      </c>
      <c r="D8605">
        <v>225.58500000000001</v>
      </c>
      <c r="E8605">
        <v>6.2919999999999998</v>
      </c>
      <c r="F8605">
        <f t="shared" si="323"/>
        <v>1419.3808200000001</v>
      </c>
      <c r="G8605" s="9"/>
      <c r="J8605" s="8"/>
    </row>
    <row r="8606" spans="1:10" x14ac:dyDescent="0.25">
      <c r="B8606" s="1">
        <v>44843.547416666668</v>
      </c>
      <c r="C8606">
        <v>225.91399999999999</v>
      </c>
      <c r="D8606">
        <v>225.91399999999999</v>
      </c>
      <c r="E8606">
        <v>6.3170000000000002</v>
      </c>
      <c r="F8606">
        <f t="shared" si="323"/>
        <v>1427.0987379999999</v>
      </c>
      <c r="G8606" s="9"/>
      <c r="J8606" s="8"/>
    </row>
    <row r="8607" spans="1:10" x14ac:dyDescent="0.25">
      <c r="A8607" s="1">
        <f>INT(B8612/0.00347222222222222)*0.00347222222222222</f>
        <v>44843.54861111108</v>
      </c>
      <c r="B8607" s="1">
        <v>44843.548111053242</v>
      </c>
      <c r="C8607">
        <v>226.29599999999999</v>
      </c>
      <c r="D8607">
        <v>226.29599999999999</v>
      </c>
      <c r="E8607">
        <v>6.2649999999999997</v>
      </c>
      <c r="F8607">
        <f t="shared" si="323"/>
        <v>1417.7444399999999</v>
      </c>
      <c r="G8607" s="9"/>
      <c r="J8607" s="8"/>
    </row>
    <row r="8608" spans="1:10" x14ac:dyDescent="0.25">
      <c r="B8608" s="1">
        <v>44843.548805439816</v>
      </c>
      <c r="C8608">
        <v>226.607</v>
      </c>
      <c r="D8608">
        <v>226.607</v>
      </c>
      <c r="E8608">
        <v>5.9349999999999996</v>
      </c>
      <c r="F8608">
        <f t="shared" si="323"/>
        <v>1344.9125449999999</v>
      </c>
      <c r="G8608" s="9"/>
      <c r="J8608" s="8"/>
    </row>
    <row r="8609" spans="1:10" x14ac:dyDescent="0.25">
      <c r="B8609" s="1">
        <v>44843.549499826389</v>
      </c>
      <c r="C8609">
        <v>226.886</v>
      </c>
      <c r="D8609">
        <v>226.886</v>
      </c>
      <c r="E8609">
        <v>5.9539999999999997</v>
      </c>
      <c r="F8609">
        <f t="shared" si="323"/>
        <v>1350.879244</v>
      </c>
      <c r="G8609" s="9"/>
      <c r="J8609" s="8"/>
    </row>
    <row r="8610" spans="1:10" x14ac:dyDescent="0.25">
      <c r="B8610" s="1">
        <v>44843.550194212963</v>
      </c>
      <c r="C8610">
        <v>226.66300000000001</v>
      </c>
      <c r="D8610">
        <v>226.66300000000001</v>
      </c>
      <c r="E8610">
        <v>5.9029999999999996</v>
      </c>
      <c r="F8610">
        <f t="shared" si="323"/>
        <v>1337.991689</v>
      </c>
      <c r="G8610" s="9"/>
      <c r="J8610" s="8"/>
    </row>
    <row r="8611" spans="1:10" x14ac:dyDescent="0.25">
      <c r="B8611" s="1">
        <v>44843.550888599537</v>
      </c>
      <c r="C8611">
        <v>226.518</v>
      </c>
      <c r="D8611">
        <v>226.518</v>
      </c>
      <c r="E8611">
        <v>5.9349999999999996</v>
      </c>
      <c r="F8611">
        <f t="shared" si="323"/>
        <v>1344.3843299999999</v>
      </c>
      <c r="G8611" s="9"/>
      <c r="J8611" s="8"/>
    </row>
    <row r="8612" spans="1:10" x14ac:dyDescent="0.25">
      <c r="A8612" s="1">
        <f>INT(B8617/0.00347222222222222)*0.00347222222222222</f>
        <v>44843.552083333299</v>
      </c>
      <c r="B8612" s="1">
        <v>44843.551582986111</v>
      </c>
      <c r="C8612">
        <v>226.55600000000001</v>
      </c>
      <c r="D8612">
        <v>226.55600000000001</v>
      </c>
      <c r="E8612">
        <v>5.9909999999999997</v>
      </c>
      <c r="F8612">
        <f t="shared" si="323"/>
        <v>1357.296996</v>
      </c>
      <c r="G8612" s="9"/>
      <c r="J8612" s="8"/>
    </row>
    <row r="8613" spans="1:10" x14ac:dyDescent="0.25">
      <c r="B8613" s="1">
        <v>44843.552277372684</v>
      </c>
      <c r="C8613">
        <v>226.55699999999999</v>
      </c>
      <c r="D8613">
        <v>226.55699999999999</v>
      </c>
      <c r="E8613">
        <v>6.1219999999999999</v>
      </c>
      <c r="F8613">
        <f t="shared" si="323"/>
        <v>1386.9819539999999</v>
      </c>
      <c r="G8613" s="9"/>
      <c r="J8613" s="8"/>
    </row>
    <row r="8614" spans="1:10" x14ac:dyDescent="0.25">
      <c r="B8614" s="1">
        <v>44843.552971759258</v>
      </c>
      <c r="C8614">
        <v>226.005</v>
      </c>
      <c r="D8614">
        <v>226.005</v>
      </c>
      <c r="E8614">
        <v>6.0789999999999997</v>
      </c>
      <c r="F8614">
        <f t="shared" si="323"/>
        <v>1373.8843949999998</v>
      </c>
      <c r="G8614" s="9"/>
      <c r="J8614" s="8"/>
    </row>
    <row r="8615" spans="1:10" x14ac:dyDescent="0.25">
      <c r="B8615" s="1">
        <v>44843.553666145832</v>
      </c>
      <c r="C8615">
        <v>225.79499999999999</v>
      </c>
      <c r="D8615">
        <v>225.79499999999999</v>
      </c>
      <c r="E8615">
        <v>6.069</v>
      </c>
      <c r="F8615">
        <f t="shared" si="323"/>
        <v>1370.3498549999999</v>
      </c>
      <c r="G8615" s="9"/>
      <c r="J8615" s="8"/>
    </row>
    <row r="8616" spans="1:10" x14ac:dyDescent="0.25">
      <c r="B8616" s="1">
        <v>44843.554360532406</v>
      </c>
      <c r="C8616">
        <v>225.51900000000001</v>
      </c>
      <c r="D8616">
        <v>225.51900000000001</v>
      </c>
      <c r="E8616">
        <v>6.02</v>
      </c>
      <c r="F8616">
        <f t="shared" si="323"/>
        <v>1357.62438</v>
      </c>
      <c r="G8616" s="9"/>
      <c r="J8616" s="8"/>
    </row>
    <row r="8617" spans="1:10" x14ac:dyDescent="0.25">
      <c r="A8617" s="1">
        <f>INT(B8622/0.00347222222222222)*0.00347222222222222</f>
        <v>44843.555555555526</v>
      </c>
      <c r="B8617" s="1">
        <v>44843.555054918979</v>
      </c>
      <c r="C8617">
        <v>225.31899999999999</v>
      </c>
      <c r="D8617">
        <v>225.31899999999999</v>
      </c>
      <c r="E8617">
        <v>6.085</v>
      </c>
      <c r="F8617">
        <f t="shared" si="323"/>
        <v>1371.0661149999999</v>
      </c>
      <c r="G8617" s="9"/>
      <c r="J8617" s="8"/>
    </row>
    <row r="8618" spans="1:10" x14ac:dyDescent="0.25">
      <c r="B8618" s="1">
        <v>44843.555749305553</v>
      </c>
      <c r="C8618">
        <v>225.39</v>
      </c>
      <c r="D8618">
        <v>225.39</v>
      </c>
      <c r="E8618">
        <v>6.0780000000000003</v>
      </c>
      <c r="F8618">
        <f t="shared" si="323"/>
        <v>1369.9204199999999</v>
      </c>
      <c r="G8618" s="9"/>
      <c r="J8618" s="8"/>
    </row>
    <row r="8619" spans="1:10" x14ac:dyDescent="0.25">
      <c r="B8619" s="1">
        <v>44843.556443692127</v>
      </c>
      <c r="C8619">
        <v>225.41</v>
      </c>
      <c r="D8619">
        <v>225.41</v>
      </c>
      <c r="E8619">
        <v>5.96</v>
      </c>
      <c r="F8619">
        <f t="shared" si="323"/>
        <v>1343.4436000000001</v>
      </c>
      <c r="G8619" s="9"/>
      <c r="J8619" s="8"/>
    </row>
    <row r="8620" spans="1:10" x14ac:dyDescent="0.25">
      <c r="B8620" s="1">
        <v>44843.557138078701</v>
      </c>
      <c r="C8620">
        <v>225.624</v>
      </c>
      <c r="D8620">
        <v>225.624</v>
      </c>
      <c r="E8620">
        <v>5.8819999999999997</v>
      </c>
      <c r="F8620">
        <f t="shared" si="323"/>
        <v>1327.1203679999999</v>
      </c>
      <c r="G8620" s="9"/>
      <c r="J8620" s="8"/>
    </row>
    <row r="8621" spans="1:10" x14ac:dyDescent="0.25">
      <c r="B8621" s="1">
        <v>44843.557832465274</v>
      </c>
      <c r="C8621">
        <v>225.41300000000001</v>
      </c>
      <c r="D8621">
        <v>225.41300000000001</v>
      </c>
      <c r="E8621">
        <v>5.976</v>
      </c>
      <c r="F8621">
        <f t="shared" si="323"/>
        <v>1347.068088</v>
      </c>
      <c r="G8621" s="9"/>
      <c r="J8621" s="8"/>
    </row>
    <row r="8622" spans="1:10" x14ac:dyDescent="0.25">
      <c r="A8622" s="1">
        <f>INT(B8627/0.00347222222222222)*0.00347222222222222</f>
        <v>44843.559027777745</v>
      </c>
      <c r="B8622" s="1">
        <v>44843.558526851855</v>
      </c>
      <c r="C8622">
        <v>225.35499999999999</v>
      </c>
      <c r="D8622">
        <v>225.35499999999999</v>
      </c>
      <c r="E8622">
        <v>6.016</v>
      </c>
      <c r="F8622">
        <f t="shared" si="323"/>
        <v>1355.73568</v>
      </c>
      <c r="G8622" s="9"/>
      <c r="J8622" s="8"/>
    </row>
    <row r="8623" spans="1:10" x14ac:dyDescent="0.25">
      <c r="B8623" s="1">
        <v>44843.559221238429</v>
      </c>
      <c r="C8623">
        <v>225.63499999999999</v>
      </c>
      <c r="D8623">
        <v>225.63499999999999</v>
      </c>
      <c r="E8623">
        <v>5.8920000000000003</v>
      </c>
      <c r="F8623">
        <f t="shared" si="323"/>
        <v>1329.4414200000001</v>
      </c>
      <c r="G8623" s="9"/>
      <c r="J8623" s="8"/>
    </row>
    <row r="8624" spans="1:10" x14ac:dyDescent="0.25">
      <c r="B8624" s="1">
        <v>44843.559915625003</v>
      </c>
      <c r="C8624">
        <v>225.774</v>
      </c>
      <c r="D8624">
        <v>225.774</v>
      </c>
      <c r="E8624">
        <v>5.835</v>
      </c>
      <c r="F8624">
        <f t="shared" si="323"/>
        <v>1317.39129</v>
      </c>
      <c r="G8624" s="9"/>
      <c r="J8624" s="8"/>
    </row>
    <row r="8625" spans="1:10" x14ac:dyDescent="0.25">
      <c r="B8625" s="1">
        <v>44843.560610011577</v>
      </c>
      <c r="C8625">
        <v>225.51499999999999</v>
      </c>
      <c r="D8625">
        <v>225.51499999999999</v>
      </c>
      <c r="E8625">
        <v>5.8330000000000002</v>
      </c>
      <c r="F8625">
        <f t="shared" si="323"/>
        <v>1315.428995</v>
      </c>
      <c r="G8625" s="9"/>
      <c r="J8625" s="8"/>
    </row>
    <row r="8626" spans="1:10" x14ac:dyDescent="0.25">
      <c r="B8626" s="1">
        <v>44843.56130439815</v>
      </c>
      <c r="C8626">
        <v>225.73500000000001</v>
      </c>
      <c r="D8626">
        <v>225.73500000000001</v>
      </c>
      <c r="E8626">
        <v>5.9050000000000002</v>
      </c>
      <c r="F8626">
        <f t="shared" si="323"/>
        <v>1332.965175</v>
      </c>
      <c r="G8626" s="9"/>
      <c r="J8626" s="8"/>
    </row>
    <row r="8627" spans="1:10" x14ac:dyDescent="0.25">
      <c r="A8627" s="1">
        <f>INT(B8632/0.00347222222222222)*0.00347222222222222</f>
        <v>44843.562499999971</v>
      </c>
      <c r="B8627" s="1">
        <v>44843.561998784724</v>
      </c>
      <c r="C8627">
        <v>225.49299999999999</v>
      </c>
      <c r="D8627">
        <v>225.49299999999999</v>
      </c>
      <c r="E8627">
        <v>5.9109999999999996</v>
      </c>
      <c r="F8627">
        <f t="shared" si="323"/>
        <v>1332.8891229999999</v>
      </c>
      <c r="G8627" s="9"/>
      <c r="J8627" s="8"/>
    </row>
    <row r="8628" spans="1:10" x14ac:dyDescent="0.25">
      <c r="B8628" s="1">
        <v>44843.562693171298</v>
      </c>
      <c r="C8628">
        <v>225.37100000000001</v>
      </c>
      <c r="D8628">
        <v>225.37100000000001</v>
      </c>
      <c r="E8628">
        <v>5.923</v>
      </c>
      <c r="F8628">
        <f t="shared" si="323"/>
        <v>1334.872433</v>
      </c>
      <c r="G8628" s="9"/>
      <c r="J8628" s="8"/>
    </row>
    <row r="8629" spans="1:10" x14ac:dyDescent="0.25">
      <c r="B8629" s="1">
        <v>44843.563387557871</v>
      </c>
      <c r="C8629">
        <v>225.08699999999999</v>
      </c>
      <c r="D8629">
        <v>225.08699999999999</v>
      </c>
      <c r="E8629">
        <v>5.9729999999999999</v>
      </c>
      <c r="F8629">
        <f t="shared" si="323"/>
        <v>1344.4446509999998</v>
      </c>
      <c r="G8629" s="9"/>
      <c r="J8629" s="8"/>
    </row>
    <row r="8630" spans="1:10" x14ac:dyDescent="0.25">
      <c r="B8630" s="1">
        <v>44843.564081944445</v>
      </c>
      <c r="C8630">
        <v>225.40700000000001</v>
      </c>
      <c r="D8630">
        <v>225.40700000000001</v>
      </c>
      <c r="E8630">
        <v>5.968</v>
      </c>
      <c r="F8630">
        <f t="shared" si="323"/>
        <v>1345.2289760000001</v>
      </c>
      <c r="G8630" s="9"/>
      <c r="J8630" s="8"/>
    </row>
    <row r="8631" spans="1:10" x14ac:dyDescent="0.25">
      <c r="B8631" s="1">
        <v>44843.564776331019</v>
      </c>
      <c r="C8631">
        <v>225.78899999999999</v>
      </c>
      <c r="D8631">
        <v>225.78899999999999</v>
      </c>
      <c r="E8631">
        <v>5.9649999999999999</v>
      </c>
      <c r="F8631">
        <f t="shared" si="323"/>
        <v>1346.831385</v>
      </c>
      <c r="G8631" s="9"/>
      <c r="J8631" s="8"/>
    </row>
    <row r="8632" spans="1:10" x14ac:dyDescent="0.25">
      <c r="A8632" s="1">
        <f>INT(B8637/0.00347222222222222)*0.00347222222222222</f>
        <v>44843.56597222219</v>
      </c>
      <c r="B8632" s="1">
        <v>44843.565470717593</v>
      </c>
      <c r="C8632">
        <v>225.941</v>
      </c>
      <c r="D8632">
        <v>225.941</v>
      </c>
      <c r="E8632">
        <v>5.4939999999999998</v>
      </c>
      <c r="F8632">
        <f t="shared" si="323"/>
        <v>1241.3198539999999</v>
      </c>
      <c r="G8632" s="9"/>
      <c r="J8632" s="8"/>
    </row>
    <row r="8633" spans="1:10" x14ac:dyDescent="0.25">
      <c r="B8633" s="1">
        <v>44843.566165104166</v>
      </c>
      <c r="C8633">
        <v>225.995</v>
      </c>
      <c r="D8633">
        <v>225.995</v>
      </c>
      <c r="E8633">
        <v>5.4470000000000001</v>
      </c>
      <c r="F8633">
        <f t="shared" si="323"/>
        <v>1230.9947650000001</v>
      </c>
      <c r="G8633" s="9"/>
      <c r="J8633" s="8"/>
    </row>
    <row r="8634" spans="1:10" x14ac:dyDescent="0.25">
      <c r="B8634" s="1">
        <v>44843.56685949074</v>
      </c>
      <c r="C8634">
        <v>226.113</v>
      </c>
      <c r="D8634">
        <v>226.113</v>
      </c>
      <c r="E8634">
        <v>5.4130000000000003</v>
      </c>
      <c r="F8634">
        <f t="shared" si="323"/>
        <v>1223.9496690000001</v>
      </c>
      <c r="G8634" s="9"/>
      <c r="J8634" s="8"/>
    </row>
    <row r="8635" spans="1:10" x14ac:dyDescent="0.25">
      <c r="B8635" s="1">
        <v>44843.567553877314</v>
      </c>
      <c r="C8635">
        <v>226.08600000000001</v>
      </c>
      <c r="D8635">
        <v>226.08600000000001</v>
      </c>
      <c r="E8635">
        <v>5.4329999999999998</v>
      </c>
      <c r="F8635">
        <f t="shared" si="323"/>
        <v>1228.3252380000001</v>
      </c>
      <c r="G8635" s="9"/>
      <c r="J8635" s="8"/>
    </row>
    <row r="8636" spans="1:10" x14ac:dyDescent="0.25">
      <c r="B8636" s="1">
        <v>44843.568248263888</v>
      </c>
      <c r="C8636">
        <v>225.68100000000001</v>
      </c>
      <c r="D8636">
        <v>225.68100000000001</v>
      </c>
      <c r="E8636">
        <v>5.3739999999999997</v>
      </c>
      <c r="F8636">
        <f t="shared" si="323"/>
        <v>1212.809694</v>
      </c>
      <c r="G8636" s="9"/>
      <c r="J8636" s="8"/>
    </row>
    <row r="8637" spans="1:10" x14ac:dyDescent="0.25">
      <c r="A8637" s="1">
        <f>INT(B8642/0.00347222222222222)*0.00347222222222222</f>
        <v>44843.569444444416</v>
      </c>
      <c r="B8637" s="1">
        <v>44843.568942650461</v>
      </c>
      <c r="C8637">
        <v>225.446</v>
      </c>
      <c r="D8637">
        <v>225.446</v>
      </c>
      <c r="E8637">
        <v>5.3959999999999999</v>
      </c>
      <c r="F8637">
        <f t="shared" si="323"/>
        <v>1216.5066159999999</v>
      </c>
      <c r="G8637" s="9"/>
      <c r="J8637" s="8"/>
    </row>
    <row r="8638" spans="1:10" x14ac:dyDescent="0.25">
      <c r="B8638" s="1">
        <v>44843.569637037035</v>
      </c>
      <c r="C8638">
        <v>225.87700000000001</v>
      </c>
      <c r="D8638">
        <v>225.87700000000001</v>
      </c>
      <c r="E8638">
        <v>5.41</v>
      </c>
      <c r="F8638">
        <f t="shared" si="323"/>
        <v>1221.9945700000001</v>
      </c>
      <c r="G8638" s="9"/>
      <c r="J8638" s="8"/>
    </row>
    <row r="8639" spans="1:10" x14ac:dyDescent="0.25">
      <c r="B8639" s="1">
        <v>44843.570331423609</v>
      </c>
      <c r="C8639">
        <v>225.96299999999999</v>
      </c>
      <c r="D8639">
        <v>225.96299999999999</v>
      </c>
      <c r="E8639">
        <v>5.3659999999999997</v>
      </c>
      <c r="F8639">
        <f t="shared" si="323"/>
        <v>1212.5174579999998</v>
      </c>
      <c r="G8639" s="9"/>
      <c r="J8639" s="8"/>
    </row>
    <row r="8640" spans="1:10" x14ac:dyDescent="0.25">
      <c r="B8640" s="1">
        <v>44843.571025810183</v>
      </c>
      <c r="C8640">
        <v>225.798</v>
      </c>
      <c r="D8640">
        <v>225.798</v>
      </c>
      <c r="E8640">
        <v>5.423</v>
      </c>
      <c r="F8640">
        <f t="shared" si="323"/>
        <v>1224.5025539999999</v>
      </c>
      <c r="G8640" s="9"/>
      <c r="J8640" s="8"/>
    </row>
    <row r="8641" spans="1:10" x14ac:dyDescent="0.25">
      <c r="B8641" s="1">
        <v>44843.571720196756</v>
      </c>
      <c r="C8641">
        <v>225.32499999999999</v>
      </c>
      <c r="D8641">
        <v>225.32499999999999</v>
      </c>
      <c r="E8641">
        <v>5.3949999999999996</v>
      </c>
      <c r="F8641">
        <f t="shared" si="323"/>
        <v>1215.6283749999998</v>
      </c>
      <c r="G8641" s="9"/>
      <c r="J8641" s="8"/>
    </row>
    <row r="8642" spans="1:10" x14ac:dyDescent="0.25">
      <c r="A8642" s="1">
        <f>INT(B8647/0.00347222222222222)*0.00347222222222222</f>
        <v>44843.572916666635</v>
      </c>
      <c r="B8642" s="1">
        <v>44843.57241458333</v>
      </c>
      <c r="C8642">
        <v>224.76</v>
      </c>
      <c r="D8642">
        <v>224.76</v>
      </c>
      <c r="E8642">
        <v>5.4169999999999998</v>
      </c>
      <c r="F8642">
        <f t="shared" si="323"/>
        <v>1217.5249199999998</v>
      </c>
      <c r="G8642" s="9"/>
      <c r="J8642" s="8"/>
    </row>
    <row r="8643" spans="1:10" x14ac:dyDescent="0.25">
      <c r="B8643" s="1">
        <v>44843.573108969904</v>
      </c>
      <c r="C8643">
        <v>224.85400000000001</v>
      </c>
      <c r="D8643">
        <v>224.85400000000001</v>
      </c>
      <c r="E8643">
        <v>5.3070000000000004</v>
      </c>
      <c r="F8643">
        <f t="shared" ref="F8643:F8706" si="324">C8643*E8643</f>
        <v>1193.3001780000002</v>
      </c>
      <c r="G8643" s="9"/>
      <c r="J8643" s="8"/>
    </row>
    <row r="8644" spans="1:10" x14ac:dyDescent="0.25">
      <c r="B8644" s="1">
        <v>44843.573803356485</v>
      </c>
      <c r="C8644">
        <v>225.768</v>
      </c>
      <c r="D8644">
        <v>225.768</v>
      </c>
      <c r="E8644">
        <v>5.375</v>
      </c>
      <c r="F8644">
        <f t="shared" si="324"/>
        <v>1213.5029999999999</v>
      </c>
      <c r="G8644" s="9"/>
      <c r="J8644" s="8"/>
    </row>
    <row r="8645" spans="1:10" x14ac:dyDescent="0.25">
      <c r="B8645" s="1">
        <v>44843.574497743059</v>
      </c>
      <c r="C8645">
        <v>225.477</v>
      </c>
      <c r="D8645">
        <v>225.477</v>
      </c>
      <c r="E8645">
        <v>5.3860000000000001</v>
      </c>
      <c r="F8645">
        <f t="shared" si="324"/>
        <v>1214.419122</v>
      </c>
      <c r="G8645" s="9"/>
      <c r="J8645" s="8"/>
    </row>
    <row r="8646" spans="1:10" x14ac:dyDescent="0.25">
      <c r="B8646" s="1">
        <v>44843.575192129632</v>
      </c>
      <c r="C8646">
        <v>225.40899999999999</v>
      </c>
      <c r="D8646">
        <v>225.40899999999999</v>
      </c>
      <c r="E8646">
        <v>5.3470000000000004</v>
      </c>
      <c r="F8646">
        <f t="shared" si="324"/>
        <v>1205.261923</v>
      </c>
      <c r="G8646" s="9"/>
      <c r="J8646" s="8"/>
    </row>
    <row r="8647" spans="1:10" x14ac:dyDescent="0.25">
      <c r="A8647" s="1">
        <f>INT(B8652/0.00347222222222222)*0.00347222222222222</f>
        <v>44843.576388888861</v>
      </c>
      <c r="B8647" s="1">
        <v>44843.575886516206</v>
      </c>
      <c r="C8647">
        <v>225.24199999999999</v>
      </c>
      <c r="D8647">
        <v>225.24199999999999</v>
      </c>
      <c r="E8647">
        <v>5.6260000000000003</v>
      </c>
      <c r="F8647">
        <f t="shared" si="324"/>
        <v>1267.2114919999999</v>
      </c>
      <c r="G8647" s="9"/>
      <c r="J8647" s="8"/>
    </row>
    <row r="8648" spans="1:10" x14ac:dyDescent="0.25">
      <c r="B8648" s="1">
        <v>44843.57658090278</v>
      </c>
      <c r="C8648">
        <v>224.88800000000001</v>
      </c>
      <c r="D8648">
        <v>224.88800000000001</v>
      </c>
      <c r="E8648">
        <v>5.7969999999999997</v>
      </c>
      <c r="F8648">
        <f t="shared" si="324"/>
        <v>1303.6757359999999</v>
      </c>
      <c r="G8648" s="9"/>
      <c r="J8648" s="8"/>
    </row>
    <row r="8649" spans="1:10" x14ac:dyDescent="0.25">
      <c r="B8649" s="1">
        <v>44843.577275289354</v>
      </c>
      <c r="C8649">
        <v>225.328</v>
      </c>
      <c r="D8649">
        <v>225.328</v>
      </c>
      <c r="E8649">
        <v>5.835</v>
      </c>
      <c r="F8649">
        <f t="shared" si="324"/>
        <v>1314.7888800000001</v>
      </c>
      <c r="G8649" s="9"/>
      <c r="J8649" s="8"/>
    </row>
    <row r="8650" spans="1:10" x14ac:dyDescent="0.25">
      <c r="B8650" s="1">
        <v>44843.577969675927</v>
      </c>
      <c r="C8650">
        <v>225.608</v>
      </c>
      <c r="D8650">
        <v>225.608</v>
      </c>
      <c r="E8650">
        <v>5.91</v>
      </c>
      <c r="F8650">
        <f t="shared" si="324"/>
        <v>1333.34328</v>
      </c>
      <c r="G8650" s="9"/>
      <c r="J8650" s="8"/>
    </row>
    <row r="8651" spans="1:10" x14ac:dyDescent="0.25">
      <c r="B8651" s="1">
        <v>44843.578664062501</v>
      </c>
      <c r="C8651">
        <v>225.62700000000001</v>
      </c>
      <c r="D8651">
        <v>225.62700000000001</v>
      </c>
      <c r="E8651">
        <v>6.0330000000000004</v>
      </c>
      <c r="F8651">
        <f t="shared" si="324"/>
        <v>1361.2076910000001</v>
      </c>
      <c r="G8651" s="9"/>
      <c r="J8651" s="8"/>
    </row>
    <row r="8652" spans="1:10" x14ac:dyDescent="0.25">
      <c r="A8652" s="1">
        <f>INT(B8657/0.00347222222222222)*0.00347222222222222</f>
        <v>44843.57986111108</v>
      </c>
      <c r="B8652" s="1">
        <v>44843.579358449075</v>
      </c>
      <c r="C8652">
        <v>225.404</v>
      </c>
      <c r="D8652">
        <v>225.404</v>
      </c>
      <c r="E8652">
        <v>6.0640000000000001</v>
      </c>
      <c r="F8652">
        <f t="shared" si="324"/>
        <v>1366.849856</v>
      </c>
      <c r="G8652" s="9"/>
      <c r="J8652" s="8"/>
    </row>
    <row r="8653" spans="1:10" x14ac:dyDescent="0.25">
      <c r="B8653" s="1">
        <v>44843.580052835649</v>
      </c>
      <c r="C8653">
        <v>224.446</v>
      </c>
      <c r="D8653">
        <v>224.446</v>
      </c>
      <c r="E8653">
        <v>6.0490000000000004</v>
      </c>
      <c r="F8653">
        <f t="shared" si="324"/>
        <v>1357.6738540000001</v>
      </c>
      <c r="G8653" s="9"/>
      <c r="J8653" s="8"/>
    </row>
    <row r="8654" spans="1:10" x14ac:dyDescent="0.25">
      <c r="B8654" s="1">
        <v>44843.580747222222</v>
      </c>
      <c r="C8654">
        <v>224.613</v>
      </c>
      <c r="D8654">
        <v>224.613</v>
      </c>
      <c r="E8654">
        <v>6.0679999999999996</v>
      </c>
      <c r="F8654">
        <f t="shared" si="324"/>
        <v>1362.9516839999999</v>
      </c>
      <c r="G8654" s="9"/>
      <c r="J8654" s="8"/>
    </row>
    <row r="8655" spans="1:10" x14ac:dyDescent="0.25">
      <c r="B8655" s="1">
        <v>44843.581441608796</v>
      </c>
      <c r="C8655">
        <v>224.911</v>
      </c>
      <c r="D8655">
        <v>224.911</v>
      </c>
      <c r="E8655">
        <v>6.07</v>
      </c>
      <c r="F8655">
        <f t="shared" si="324"/>
        <v>1365.2097700000002</v>
      </c>
      <c r="G8655" s="9"/>
      <c r="J8655" s="8"/>
    </row>
    <row r="8656" spans="1:10" x14ac:dyDescent="0.25">
      <c r="B8656" s="1">
        <v>44843.58213599537</v>
      </c>
      <c r="C8656">
        <v>224.93600000000001</v>
      </c>
      <c r="D8656">
        <v>224.93600000000001</v>
      </c>
      <c r="E8656">
        <v>6.0469999999999997</v>
      </c>
      <c r="F8656">
        <f t="shared" si="324"/>
        <v>1360.1879919999999</v>
      </c>
      <c r="G8656" s="9"/>
      <c r="J8656" s="8"/>
    </row>
    <row r="8657" spans="1:10" x14ac:dyDescent="0.25">
      <c r="A8657" s="1">
        <f>INT(B8662/0.00347222222222222)*0.00347222222222222</f>
        <v>44843.583333333299</v>
      </c>
      <c r="B8657" s="1">
        <v>44843.582830381943</v>
      </c>
      <c r="C8657">
        <v>225.29900000000001</v>
      </c>
      <c r="D8657">
        <v>225.29900000000001</v>
      </c>
      <c r="E8657">
        <v>6.0339999999999998</v>
      </c>
      <c r="F8657">
        <f t="shared" si="324"/>
        <v>1359.454166</v>
      </c>
      <c r="G8657" s="9"/>
      <c r="J8657" s="8"/>
    </row>
    <row r="8658" spans="1:10" x14ac:dyDescent="0.25">
      <c r="B8658" s="1">
        <v>44843.583524768517</v>
      </c>
      <c r="C8658">
        <v>225.22300000000001</v>
      </c>
      <c r="D8658">
        <v>225.22300000000001</v>
      </c>
      <c r="E8658">
        <v>6.0090000000000003</v>
      </c>
      <c r="F8658">
        <f t="shared" si="324"/>
        <v>1353.3650070000001</v>
      </c>
      <c r="G8658" s="9"/>
      <c r="J8658" s="8"/>
    </row>
    <row r="8659" spans="1:10" x14ac:dyDescent="0.25">
      <c r="B8659" s="1">
        <v>44843.584219155091</v>
      </c>
      <c r="C8659">
        <v>225.095</v>
      </c>
      <c r="D8659">
        <v>225.095</v>
      </c>
      <c r="E8659">
        <v>6.0090000000000003</v>
      </c>
      <c r="F8659">
        <f t="shared" si="324"/>
        <v>1352.595855</v>
      </c>
      <c r="G8659" s="9"/>
      <c r="J8659" s="8"/>
    </row>
    <row r="8660" spans="1:10" x14ac:dyDescent="0.25">
      <c r="B8660" s="1">
        <v>44843.584913541665</v>
      </c>
      <c r="C8660">
        <v>225.10900000000001</v>
      </c>
      <c r="D8660">
        <v>225.10900000000001</v>
      </c>
      <c r="E8660">
        <v>6.056</v>
      </c>
      <c r="F8660">
        <f t="shared" si="324"/>
        <v>1363.260104</v>
      </c>
      <c r="G8660" s="9"/>
      <c r="J8660" s="8"/>
    </row>
    <row r="8661" spans="1:10" x14ac:dyDescent="0.25">
      <c r="B8661" s="1">
        <v>44843.585607928238</v>
      </c>
      <c r="C8661">
        <v>225.386</v>
      </c>
      <c r="D8661">
        <v>225.386</v>
      </c>
      <c r="E8661">
        <v>5.976</v>
      </c>
      <c r="F8661">
        <f t="shared" si="324"/>
        <v>1346.9067359999999</v>
      </c>
      <c r="G8661" s="9"/>
      <c r="J8661" s="8"/>
    </row>
    <row r="8662" spans="1:10" x14ac:dyDescent="0.25">
      <c r="A8662" s="1">
        <f>INT(B8667/0.00347222222222222)*0.00347222222222222</f>
        <v>44843.586805555526</v>
      </c>
      <c r="B8662" s="1">
        <v>44843.586302314812</v>
      </c>
      <c r="C8662">
        <v>225.18199999999999</v>
      </c>
      <c r="D8662">
        <v>225.18199999999999</v>
      </c>
      <c r="E8662">
        <v>6.01</v>
      </c>
      <c r="F8662">
        <f t="shared" si="324"/>
        <v>1353.3438199999998</v>
      </c>
      <c r="G8662" s="9"/>
      <c r="J8662" s="8"/>
    </row>
    <row r="8663" spans="1:10" x14ac:dyDescent="0.25">
      <c r="B8663" s="1">
        <v>44843.586996701386</v>
      </c>
      <c r="C8663">
        <v>225.47900000000001</v>
      </c>
      <c r="D8663">
        <v>225.47900000000001</v>
      </c>
      <c r="E8663">
        <v>6.0469999999999997</v>
      </c>
      <c r="F8663">
        <f t="shared" si="324"/>
        <v>1363.471513</v>
      </c>
      <c r="G8663" s="9"/>
      <c r="J8663" s="8"/>
    </row>
    <row r="8664" spans="1:10" x14ac:dyDescent="0.25">
      <c r="B8664" s="1">
        <v>44843.58769108796</v>
      </c>
      <c r="C8664">
        <v>225.67400000000001</v>
      </c>
      <c r="D8664">
        <v>225.67400000000001</v>
      </c>
      <c r="E8664">
        <v>6.0780000000000003</v>
      </c>
      <c r="F8664">
        <f t="shared" si="324"/>
        <v>1371.6465720000001</v>
      </c>
      <c r="G8664" s="9"/>
      <c r="J8664" s="8"/>
    </row>
    <row r="8665" spans="1:10" x14ac:dyDescent="0.25">
      <c r="B8665" s="1">
        <v>44843.588385474533</v>
      </c>
      <c r="C8665">
        <v>225.648</v>
      </c>
      <c r="D8665">
        <v>225.648</v>
      </c>
      <c r="E8665">
        <v>6.0190000000000001</v>
      </c>
      <c r="F8665">
        <f t="shared" si="324"/>
        <v>1358.1753120000001</v>
      </c>
      <c r="G8665" s="9"/>
      <c r="J8665" s="8"/>
    </row>
    <row r="8666" spans="1:10" x14ac:dyDescent="0.25">
      <c r="B8666" s="1">
        <v>44843.589079861114</v>
      </c>
      <c r="C8666">
        <v>225.363</v>
      </c>
      <c r="D8666">
        <v>225.363</v>
      </c>
      <c r="E8666">
        <v>6.0590000000000002</v>
      </c>
      <c r="F8666">
        <f t="shared" si="324"/>
        <v>1365.4744170000001</v>
      </c>
      <c r="G8666" s="9"/>
      <c r="J8666" s="8"/>
    </row>
    <row r="8667" spans="1:10" x14ac:dyDescent="0.25">
      <c r="A8667" s="1">
        <f>INT(B8672/0.00347222222222222)*0.00347222222222222</f>
        <v>44843.590277777745</v>
      </c>
      <c r="B8667" s="1">
        <v>44843.589774247688</v>
      </c>
      <c r="C8667">
        <v>225.06200000000001</v>
      </c>
      <c r="D8667">
        <v>225.06200000000001</v>
      </c>
      <c r="E8667">
        <v>5.9710000000000001</v>
      </c>
      <c r="F8667">
        <f t="shared" si="324"/>
        <v>1343.8452020000002</v>
      </c>
      <c r="G8667" s="9"/>
      <c r="J8667" s="8"/>
    </row>
    <row r="8668" spans="1:10" x14ac:dyDescent="0.25">
      <c r="B8668" s="1">
        <v>44843.590468634262</v>
      </c>
      <c r="C8668">
        <v>224.679</v>
      </c>
      <c r="D8668">
        <v>224.679</v>
      </c>
      <c r="E8668">
        <v>5.9909999999999997</v>
      </c>
      <c r="F8668">
        <f t="shared" si="324"/>
        <v>1346.0518889999998</v>
      </c>
      <c r="G8668" s="9"/>
      <c r="J8668" s="8"/>
    </row>
    <row r="8669" spans="1:10" x14ac:dyDescent="0.25">
      <c r="B8669" s="1">
        <v>44843.591163020836</v>
      </c>
      <c r="C8669">
        <v>224.619</v>
      </c>
      <c r="D8669">
        <v>224.619</v>
      </c>
      <c r="E8669">
        <v>6.0469999999999997</v>
      </c>
      <c r="F8669">
        <f t="shared" si="324"/>
        <v>1358.2710929999998</v>
      </c>
      <c r="G8669" s="9"/>
      <c r="J8669" s="8"/>
    </row>
    <row r="8670" spans="1:10" x14ac:dyDescent="0.25">
      <c r="B8670" s="1">
        <v>44843.591857407409</v>
      </c>
      <c r="C8670">
        <v>224.917</v>
      </c>
      <c r="D8670">
        <v>224.917</v>
      </c>
      <c r="E8670">
        <v>5.8879999999999999</v>
      </c>
      <c r="F8670">
        <f t="shared" si="324"/>
        <v>1324.3112960000001</v>
      </c>
      <c r="G8670" s="9"/>
      <c r="J8670" s="8"/>
    </row>
    <row r="8671" spans="1:10" x14ac:dyDescent="0.25">
      <c r="B8671" s="1">
        <v>44843.592551793983</v>
      </c>
      <c r="C8671">
        <v>225.44900000000001</v>
      </c>
      <c r="D8671">
        <v>225.44900000000001</v>
      </c>
      <c r="E8671">
        <v>5.9359999999999999</v>
      </c>
      <c r="F8671">
        <f t="shared" si="324"/>
        <v>1338.2652640000001</v>
      </c>
      <c r="G8671" s="9"/>
      <c r="J8671" s="8"/>
    </row>
    <row r="8672" spans="1:10" x14ac:dyDescent="0.25">
      <c r="A8672" s="1">
        <f>INT(B8677/0.00347222222222222)*0.00347222222222222</f>
        <v>44843.593749999971</v>
      </c>
      <c r="B8672" s="1">
        <v>44843.593246180557</v>
      </c>
      <c r="C8672">
        <v>225.58099999999999</v>
      </c>
      <c r="D8672">
        <v>225.58099999999999</v>
      </c>
      <c r="E8672">
        <v>5.8979999999999997</v>
      </c>
      <c r="F8672">
        <f t="shared" si="324"/>
        <v>1330.4767379999998</v>
      </c>
      <c r="G8672" s="9"/>
      <c r="J8672" s="8"/>
    </row>
    <row r="8673" spans="1:10" x14ac:dyDescent="0.25">
      <c r="B8673" s="1">
        <v>44843.593940567131</v>
      </c>
      <c r="C8673">
        <v>225.726</v>
      </c>
      <c r="D8673">
        <v>225.726</v>
      </c>
      <c r="E8673">
        <v>5.9329999999999998</v>
      </c>
      <c r="F8673">
        <f t="shared" si="324"/>
        <v>1339.232358</v>
      </c>
      <c r="G8673" s="9"/>
      <c r="J8673" s="8"/>
    </row>
    <row r="8674" spans="1:10" x14ac:dyDescent="0.25">
      <c r="B8674" s="1">
        <v>44843.594634953704</v>
      </c>
      <c r="C8674">
        <v>225.82300000000001</v>
      </c>
      <c r="D8674">
        <v>225.82300000000001</v>
      </c>
      <c r="E8674">
        <v>5.931</v>
      </c>
      <c r="F8674">
        <f t="shared" si="324"/>
        <v>1339.356213</v>
      </c>
      <c r="G8674" s="9"/>
      <c r="J8674" s="8"/>
    </row>
    <row r="8675" spans="1:10" x14ac:dyDescent="0.25">
      <c r="B8675" s="1">
        <v>44843.595329340278</v>
      </c>
      <c r="C8675">
        <v>225.73699999999999</v>
      </c>
      <c r="D8675">
        <v>225.73699999999999</v>
      </c>
      <c r="E8675">
        <v>6.0090000000000003</v>
      </c>
      <c r="F8675">
        <f t="shared" si="324"/>
        <v>1356.4536330000001</v>
      </c>
      <c r="G8675" s="9"/>
      <c r="J8675" s="8"/>
    </row>
    <row r="8676" spans="1:10" x14ac:dyDescent="0.25">
      <c r="B8676" s="1">
        <v>44843.596023726852</v>
      </c>
      <c r="C8676">
        <v>225.53</v>
      </c>
      <c r="D8676">
        <v>225.53</v>
      </c>
      <c r="E8676">
        <v>5.9969999999999999</v>
      </c>
      <c r="F8676">
        <f t="shared" si="324"/>
        <v>1352.50341</v>
      </c>
      <c r="G8676" s="9"/>
      <c r="J8676" s="8"/>
    </row>
    <row r="8677" spans="1:10" x14ac:dyDescent="0.25">
      <c r="A8677" s="1">
        <f>INT(B8682/0.00347222222222222)*0.00347222222222222</f>
        <v>44843.59722222219</v>
      </c>
      <c r="B8677" s="1">
        <v>44843.596718113426</v>
      </c>
      <c r="C8677">
        <v>225.447</v>
      </c>
      <c r="D8677">
        <v>225.447</v>
      </c>
      <c r="E8677">
        <v>6.0839999999999996</v>
      </c>
      <c r="F8677">
        <f t="shared" si="324"/>
        <v>1371.6195479999999</v>
      </c>
      <c r="G8677" s="9"/>
      <c r="J8677" s="8"/>
    </row>
    <row r="8678" spans="1:10" x14ac:dyDescent="0.25">
      <c r="B8678" s="1">
        <v>44843.597412499999</v>
      </c>
      <c r="C8678">
        <v>225.273</v>
      </c>
      <c r="D8678">
        <v>225.273</v>
      </c>
      <c r="E8678">
        <v>6.0549999999999997</v>
      </c>
      <c r="F8678">
        <f t="shared" si="324"/>
        <v>1364.0280149999999</v>
      </c>
      <c r="G8678" s="9"/>
      <c r="J8678" s="8"/>
    </row>
    <row r="8679" spans="1:10" x14ac:dyDescent="0.25">
      <c r="B8679" s="1">
        <v>44843.598106886573</v>
      </c>
      <c r="C8679">
        <v>224.797</v>
      </c>
      <c r="D8679">
        <v>224.797</v>
      </c>
      <c r="E8679">
        <v>6.1059999999999999</v>
      </c>
      <c r="F8679">
        <f t="shared" si="324"/>
        <v>1372.610482</v>
      </c>
      <c r="G8679" s="9"/>
      <c r="J8679" s="8"/>
    </row>
    <row r="8680" spans="1:10" x14ac:dyDescent="0.25">
      <c r="B8680" s="1">
        <v>44843.598801273147</v>
      </c>
      <c r="C8680">
        <v>224.893</v>
      </c>
      <c r="D8680">
        <v>224.893</v>
      </c>
      <c r="E8680">
        <v>6.0810000000000004</v>
      </c>
      <c r="F8680">
        <f t="shared" si="324"/>
        <v>1367.574333</v>
      </c>
      <c r="G8680" s="9"/>
      <c r="J8680" s="8"/>
    </row>
    <row r="8681" spans="1:10" x14ac:dyDescent="0.25">
      <c r="B8681" s="1">
        <v>44843.599495659721</v>
      </c>
      <c r="C8681">
        <v>225.197</v>
      </c>
      <c r="D8681">
        <v>225.197</v>
      </c>
      <c r="E8681">
        <v>6.069</v>
      </c>
      <c r="F8681">
        <f t="shared" si="324"/>
        <v>1366.720593</v>
      </c>
      <c r="G8681" s="9"/>
      <c r="J8681" s="8"/>
    </row>
    <row r="8682" spans="1:10" x14ac:dyDescent="0.25">
      <c r="A8682" s="1">
        <f>INT(B8687/0.00347222222222222)*0.00347222222222222</f>
        <v>44843.600694444416</v>
      </c>
      <c r="B8682" s="1">
        <v>44843.600190046294</v>
      </c>
      <c r="C8682">
        <v>225.18299999999999</v>
      </c>
      <c r="D8682">
        <v>225.18299999999999</v>
      </c>
      <c r="E8682">
        <v>6.0410000000000004</v>
      </c>
      <c r="F8682">
        <f t="shared" si="324"/>
        <v>1360.3305030000001</v>
      </c>
      <c r="G8682" s="9"/>
      <c r="J8682" s="8"/>
    </row>
    <row r="8683" spans="1:10" x14ac:dyDescent="0.25">
      <c r="B8683" s="1">
        <v>44843.600884432868</v>
      </c>
      <c r="C8683">
        <v>225.32300000000001</v>
      </c>
      <c r="D8683">
        <v>225.32300000000001</v>
      </c>
      <c r="E8683">
        <v>5.9180000000000001</v>
      </c>
      <c r="F8683">
        <f t="shared" si="324"/>
        <v>1333.4615140000001</v>
      </c>
      <c r="G8683" s="9"/>
      <c r="J8683" s="8"/>
    </row>
    <row r="8684" spans="1:10" x14ac:dyDescent="0.25">
      <c r="B8684" s="1">
        <v>44843.601578819442</v>
      </c>
      <c r="C8684">
        <v>225.49600000000001</v>
      </c>
      <c r="D8684">
        <v>225.49600000000001</v>
      </c>
      <c r="E8684">
        <v>5.8949999999999996</v>
      </c>
      <c r="F8684">
        <f t="shared" si="324"/>
        <v>1329.29892</v>
      </c>
      <c r="G8684" s="9"/>
      <c r="J8684" s="8"/>
    </row>
    <row r="8685" spans="1:10" x14ac:dyDescent="0.25">
      <c r="B8685" s="1">
        <v>44843.602273206016</v>
      </c>
      <c r="C8685">
        <v>225.62</v>
      </c>
      <c r="D8685">
        <v>225.62</v>
      </c>
      <c r="E8685">
        <v>5.89</v>
      </c>
      <c r="F8685">
        <f t="shared" si="324"/>
        <v>1328.9017999999999</v>
      </c>
      <c r="G8685" s="9"/>
      <c r="J8685" s="8"/>
    </row>
    <row r="8686" spans="1:10" x14ac:dyDescent="0.25">
      <c r="B8686" s="1">
        <v>44843.602967592589</v>
      </c>
      <c r="C8686">
        <v>225.435</v>
      </c>
      <c r="D8686">
        <v>225.435</v>
      </c>
      <c r="E8686">
        <v>6.0119999999999996</v>
      </c>
      <c r="F8686">
        <f t="shared" si="324"/>
        <v>1355.31522</v>
      </c>
      <c r="G8686" s="9"/>
      <c r="J8686" s="8"/>
    </row>
    <row r="8687" spans="1:10" x14ac:dyDescent="0.25">
      <c r="A8687" s="1">
        <f>INT(B8692/0.00347222222222222)*0.00347222222222222</f>
        <v>44843.604166666635</v>
      </c>
      <c r="B8687" s="1">
        <v>44843.60366197917</v>
      </c>
      <c r="C8687">
        <v>224.88499999999999</v>
      </c>
      <c r="D8687">
        <v>224.88499999999999</v>
      </c>
      <c r="E8687">
        <v>5.95</v>
      </c>
      <c r="F8687">
        <f t="shared" si="324"/>
        <v>1338.06575</v>
      </c>
      <c r="G8687" s="9"/>
      <c r="J8687" s="8"/>
    </row>
    <row r="8688" spans="1:10" x14ac:dyDescent="0.25">
      <c r="B8688" s="1">
        <v>44843.604356365744</v>
      </c>
      <c r="C8688">
        <v>224.83099999999999</v>
      </c>
      <c r="D8688">
        <v>224.83099999999999</v>
      </c>
      <c r="E8688">
        <v>6.032</v>
      </c>
      <c r="F8688">
        <f t="shared" si="324"/>
        <v>1356.1805919999999</v>
      </c>
      <c r="G8688" s="9"/>
      <c r="J8688" s="8"/>
    </row>
    <row r="8689" spans="1:10" x14ac:dyDescent="0.25">
      <c r="B8689" s="1">
        <v>44843.605050752318</v>
      </c>
      <c r="C8689">
        <v>224.798</v>
      </c>
      <c r="D8689">
        <v>224.798</v>
      </c>
      <c r="E8689">
        <v>5.9240000000000004</v>
      </c>
      <c r="F8689">
        <f t="shared" si="324"/>
        <v>1331.703352</v>
      </c>
      <c r="G8689" s="9"/>
      <c r="J8689" s="8"/>
    </row>
    <row r="8690" spans="1:10" x14ac:dyDescent="0.25">
      <c r="B8690" s="1">
        <v>44843.605745138892</v>
      </c>
      <c r="C8690">
        <v>224.738</v>
      </c>
      <c r="D8690">
        <v>224.738</v>
      </c>
      <c r="E8690">
        <v>5.9450000000000003</v>
      </c>
      <c r="F8690">
        <f t="shared" si="324"/>
        <v>1336.0674100000001</v>
      </c>
      <c r="G8690" s="9"/>
      <c r="J8690" s="8"/>
    </row>
    <row r="8691" spans="1:10" x14ac:dyDescent="0.25">
      <c r="B8691" s="1">
        <v>44843.606439525465</v>
      </c>
      <c r="C8691">
        <v>224.30600000000001</v>
      </c>
      <c r="D8691">
        <v>224.30600000000001</v>
      </c>
      <c r="E8691">
        <v>5.9850000000000003</v>
      </c>
      <c r="F8691">
        <f t="shared" si="324"/>
        <v>1342.4714100000001</v>
      </c>
      <c r="G8691" s="9"/>
      <c r="J8691" s="8"/>
    </row>
    <row r="8692" spans="1:10" x14ac:dyDescent="0.25">
      <c r="A8692" s="1">
        <f>INT(B8697/0.00347222222222222)*0.00347222222222222</f>
        <v>44843.607638888861</v>
      </c>
      <c r="B8692" s="1">
        <v>44843.607133912039</v>
      </c>
      <c r="C8692">
        <v>224.33600000000001</v>
      </c>
      <c r="D8692">
        <v>224.33600000000001</v>
      </c>
      <c r="E8692">
        <v>5.915</v>
      </c>
      <c r="F8692">
        <f t="shared" si="324"/>
        <v>1326.9474400000001</v>
      </c>
      <c r="G8692" s="9"/>
      <c r="J8692" s="8"/>
    </row>
    <row r="8693" spans="1:10" x14ac:dyDescent="0.25">
      <c r="B8693" s="1">
        <v>44843.607828298613</v>
      </c>
      <c r="C8693">
        <v>224.333</v>
      </c>
      <c r="D8693">
        <v>224.333</v>
      </c>
      <c r="E8693">
        <v>5.9610000000000003</v>
      </c>
      <c r="F8693">
        <f t="shared" si="324"/>
        <v>1337.2490130000001</v>
      </c>
      <c r="G8693" s="9"/>
      <c r="J8693" s="8"/>
    </row>
    <row r="8694" spans="1:10" x14ac:dyDescent="0.25">
      <c r="B8694" s="1">
        <v>44843.608522685186</v>
      </c>
      <c r="C8694">
        <v>224.42599999999999</v>
      </c>
      <c r="D8694">
        <v>224.42599999999999</v>
      </c>
      <c r="E8694">
        <v>5.64</v>
      </c>
      <c r="F8694">
        <f t="shared" si="324"/>
        <v>1265.7626399999999</v>
      </c>
      <c r="G8694" s="9"/>
      <c r="J8694" s="8"/>
    </row>
    <row r="8695" spans="1:10" x14ac:dyDescent="0.25">
      <c r="B8695" s="1">
        <v>44843.60921707176</v>
      </c>
      <c r="C8695">
        <v>224.69399999999999</v>
      </c>
      <c r="D8695">
        <v>224.69399999999999</v>
      </c>
      <c r="E8695">
        <v>5.49</v>
      </c>
      <c r="F8695">
        <f t="shared" si="324"/>
        <v>1233.57006</v>
      </c>
      <c r="G8695" s="9"/>
      <c r="J8695" s="8"/>
    </row>
    <row r="8696" spans="1:10" x14ac:dyDescent="0.25">
      <c r="B8696" s="1">
        <v>44843.609911458334</v>
      </c>
      <c r="C8696">
        <v>225.142</v>
      </c>
      <c r="D8696">
        <v>225.142</v>
      </c>
      <c r="E8696">
        <v>5.5439999999999996</v>
      </c>
      <c r="F8696">
        <f t="shared" si="324"/>
        <v>1248.187248</v>
      </c>
      <c r="G8696" s="9"/>
      <c r="J8696" s="8"/>
    </row>
    <row r="8697" spans="1:10" x14ac:dyDescent="0.25">
      <c r="A8697" s="1">
        <f>INT(B8702/0.00347222222222222)*0.00347222222222222</f>
        <v>44843.61111111108</v>
      </c>
      <c r="B8697" s="1">
        <v>44843.610605844908</v>
      </c>
      <c r="C8697">
        <v>225.43199999999999</v>
      </c>
      <c r="D8697">
        <v>225.43199999999999</v>
      </c>
      <c r="E8697">
        <v>4.8860000000000001</v>
      </c>
      <c r="F8697">
        <f t="shared" si="324"/>
        <v>1101.460752</v>
      </c>
      <c r="G8697" s="9"/>
      <c r="J8697" s="8"/>
    </row>
    <row r="8698" spans="1:10" x14ac:dyDescent="0.25">
      <c r="B8698" s="1">
        <v>44843.611300231481</v>
      </c>
      <c r="C8698">
        <v>225.596</v>
      </c>
      <c r="D8698">
        <v>225.596</v>
      </c>
      <c r="E8698">
        <v>4.8150000000000004</v>
      </c>
      <c r="F8698">
        <f t="shared" si="324"/>
        <v>1086.2447400000001</v>
      </c>
      <c r="G8698" s="9"/>
      <c r="J8698" s="8"/>
    </row>
    <row r="8699" spans="1:10" x14ac:dyDescent="0.25">
      <c r="B8699" s="1">
        <v>44843.611994618055</v>
      </c>
      <c r="C8699">
        <v>225.60300000000001</v>
      </c>
      <c r="D8699">
        <v>225.60300000000001</v>
      </c>
      <c r="E8699">
        <v>4.8170000000000002</v>
      </c>
      <c r="F8699">
        <f t="shared" si="324"/>
        <v>1086.7296510000001</v>
      </c>
      <c r="G8699" s="9"/>
      <c r="J8699" s="8"/>
    </row>
    <row r="8700" spans="1:10" x14ac:dyDescent="0.25">
      <c r="B8700" s="1">
        <v>44843.612689004629</v>
      </c>
      <c r="C8700">
        <v>225.708</v>
      </c>
      <c r="D8700">
        <v>225.708</v>
      </c>
      <c r="E8700">
        <v>4.2690000000000001</v>
      </c>
      <c r="F8700">
        <f t="shared" si="324"/>
        <v>963.54745200000002</v>
      </c>
      <c r="G8700" s="9"/>
      <c r="J8700" s="8"/>
    </row>
    <row r="8701" spans="1:10" x14ac:dyDescent="0.25">
      <c r="B8701" s="1">
        <v>44843.613383391203</v>
      </c>
      <c r="C8701">
        <v>225.654</v>
      </c>
      <c r="D8701">
        <v>225.654</v>
      </c>
      <c r="E8701">
        <v>4.2830000000000004</v>
      </c>
      <c r="F8701">
        <f t="shared" si="324"/>
        <v>966.47608200000002</v>
      </c>
      <c r="G8701" s="9"/>
      <c r="J8701" s="8"/>
    </row>
    <row r="8702" spans="1:10" x14ac:dyDescent="0.25">
      <c r="A8702" s="1">
        <f>INT(B8707/0.00347222222222222)*0.00347222222222222</f>
        <v>44843.614583333299</v>
      </c>
      <c r="B8702" s="1">
        <v>44843.614077777776</v>
      </c>
      <c r="C8702">
        <v>225.43799999999999</v>
      </c>
      <c r="D8702">
        <v>225.43799999999999</v>
      </c>
      <c r="E8702">
        <v>4.2409999999999997</v>
      </c>
      <c r="F8702">
        <f t="shared" si="324"/>
        <v>956.08255799999984</v>
      </c>
      <c r="G8702" s="9"/>
      <c r="J8702" s="8"/>
    </row>
    <row r="8703" spans="1:10" x14ac:dyDescent="0.25">
      <c r="B8703" s="1">
        <v>44843.61477216435</v>
      </c>
      <c r="C8703">
        <v>225.31200000000001</v>
      </c>
      <c r="D8703">
        <v>225.31200000000001</v>
      </c>
      <c r="E8703">
        <v>3.3690000000000002</v>
      </c>
      <c r="F8703">
        <f t="shared" si="324"/>
        <v>759.07612800000004</v>
      </c>
      <c r="G8703" s="9"/>
      <c r="J8703" s="8"/>
    </row>
    <row r="8704" spans="1:10" x14ac:dyDescent="0.25">
      <c r="B8704" s="1">
        <v>44843.615466550924</v>
      </c>
      <c r="C8704">
        <v>225.268</v>
      </c>
      <c r="D8704">
        <v>225.268</v>
      </c>
      <c r="E8704">
        <v>3.3149999999999999</v>
      </c>
      <c r="F8704">
        <f t="shared" si="324"/>
        <v>746.76342</v>
      </c>
      <c r="G8704" s="9"/>
      <c r="J8704" s="8"/>
    </row>
    <row r="8705" spans="1:10" x14ac:dyDescent="0.25">
      <c r="B8705" s="1">
        <v>44843.616160937498</v>
      </c>
      <c r="C8705">
        <v>225.14099999999999</v>
      </c>
      <c r="D8705">
        <v>225.14099999999999</v>
      </c>
      <c r="E8705">
        <v>3.286</v>
      </c>
      <c r="F8705">
        <f t="shared" si="324"/>
        <v>739.81332599999996</v>
      </c>
      <c r="G8705" s="9"/>
      <c r="J8705" s="8"/>
    </row>
    <row r="8706" spans="1:10" x14ac:dyDescent="0.25">
      <c r="B8706" s="1">
        <v>44843.616855324071</v>
      </c>
      <c r="C8706">
        <v>224.923</v>
      </c>
      <c r="D8706">
        <v>224.923</v>
      </c>
      <c r="E8706">
        <v>3.0259999999999998</v>
      </c>
      <c r="F8706">
        <f t="shared" si="324"/>
        <v>680.61699799999997</v>
      </c>
      <c r="G8706" s="9"/>
      <c r="J8706" s="8"/>
    </row>
    <row r="8707" spans="1:10" x14ac:dyDescent="0.25">
      <c r="A8707" s="1">
        <f>INT(B8712/0.00347222222222222)*0.00347222222222222</f>
        <v>44843.618055555526</v>
      </c>
      <c r="B8707" s="1">
        <v>44843.617549710645</v>
      </c>
      <c r="C8707">
        <v>225.267</v>
      </c>
      <c r="D8707">
        <v>225.267</v>
      </c>
      <c r="E8707">
        <v>3.27</v>
      </c>
      <c r="F8707">
        <f t="shared" ref="F8707:F8770" si="325">C8707*E8707</f>
        <v>736.62309000000005</v>
      </c>
      <c r="G8707" s="9"/>
      <c r="J8707" s="8"/>
    </row>
    <row r="8708" spans="1:10" x14ac:dyDescent="0.25">
      <c r="B8708" s="1">
        <v>44843.618244097219</v>
      </c>
      <c r="C8708">
        <v>225.583</v>
      </c>
      <c r="D8708">
        <v>225.583</v>
      </c>
      <c r="E8708">
        <v>3.2850000000000001</v>
      </c>
      <c r="F8708">
        <f t="shared" si="325"/>
        <v>741.04015500000003</v>
      </c>
      <c r="G8708" s="9"/>
      <c r="J8708" s="8"/>
    </row>
    <row r="8709" spans="1:10" x14ac:dyDescent="0.25">
      <c r="B8709" s="1">
        <v>44843.6189384838</v>
      </c>
      <c r="C8709">
        <v>225.351</v>
      </c>
      <c r="D8709">
        <v>225.351</v>
      </c>
      <c r="E8709">
        <v>3.2829999999999999</v>
      </c>
      <c r="F8709">
        <f t="shared" si="325"/>
        <v>739.82733299999995</v>
      </c>
      <c r="G8709" s="9"/>
      <c r="J8709" s="8"/>
    </row>
    <row r="8710" spans="1:10" x14ac:dyDescent="0.25">
      <c r="B8710" s="1">
        <v>44843.619632870374</v>
      </c>
      <c r="C8710">
        <v>225.602</v>
      </c>
      <c r="D8710">
        <v>225.602</v>
      </c>
      <c r="E8710">
        <v>3.2130000000000001</v>
      </c>
      <c r="F8710">
        <f t="shared" si="325"/>
        <v>724.85922600000004</v>
      </c>
      <c r="G8710" s="9"/>
      <c r="J8710" s="8"/>
    </row>
    <row r="8711" spans="1:10" x14ac:dyDescent="0.25">
      <c r="B8711" s="1">
        <v>44843.620327256947</v>
      </c>
      <c r="C8711">
        <v>225.655</v>
      </c>
      <c r="D8711">
        <v>225.655</v>
      </c>
      <c r="E8711">
        <v>3.2069999999999999</v>
      </c>
      <c r="F8711">
        <f t="shared" si="325"/>
        <v>723.67558499999996</v>
      </c>
      <c r="G8711" s="9"/>
      <c r="J8711" s="8"/>
    </row>
    <row r="8712" spans="1:10" x14ac:dyDescent="0.25">
      <c r="A8712" s="1">
        <f>INT(B8717/0.00347222222222222)*0.00347222222222222</f>
        <v>44843.621527777745</v>
      </c>
      <c r="B8712" s="1">
        <v>44843.621021643521</v>
      </c>
      <c r="C8712">
        <v>225.583</v>
      </c>
      <c r="D8712">
        <v>225.583</v>
      </c>
      <c r="E8712">
        <v>3.2719999999999998</v>
      </c>
      <c r="F8712">
        <f t="shared" si="325"/>
        <v>738.10757599999999</v>
      </c>
      <c r="G8712" s="9"/>
      <c r="J8712" s="8"/>
    </row>
    <row r="8713" spans="1:10" x14ac:dyDescent="0.25">
      <c r="B8713" s="1">
        <v>44843.621716030095</v>
      </c>
      <c r="C8713">
        <v>225.45400000000001</v>
      </c>
      <c r="D8713">
        <v>225.45400000000001</v>
      </c>
      <c r="E8713">
        <v>3.2229999999999999</v>
      </c>
      <c r="F8713">
        <f t="shared" si="325"/>
        <v>726.63824199999999</v>
      </c>
      <c r="G8713" s="9"/>
      <c r="J8713" s="8"/>
    </row>
    <row r="8714" spans="1:10" x14ac:dyDescent="0.25">
      <c r="B8714" s="1">
        <v>44843.622410416669</v>
      </c>
      <c r="C8714">
        <v>225.28299999999999</v>
      </c>
      <c r="D8714">
        <v>225.28299999999999</v>
      </c>
      <c r="E8714">
        <v>3.1949999999999998</v>
      </c>
      <c r="F8714">
        <f t="shared" si="325"/>
        <v>719.77918499999987</v>
      </c>
      <c r="G8714" s="9"/>
      <c r="J8714" s="8"/>
    </row>
    <row r="8715" spans="1:10" x14ac:dyDescent="0.25">
      <c r="B8715" s="1">
        <v>44843.623104803242</v>
      </c>
      <c r="C8715">
        <v>225.18700000000001</v>
      </c>
      <c r="D8715">
        <v>225.18700000000001</v>
      </c>
      <c r="E8715">
        <v>3.1890000000000001</v>
      </c>
      <c r="F8715">
        <f t="shared" si="325"/>
        <v>718.12134300000002</v>
      </c>
      <c r="G8715" s="9"/>
      <c r="J8715" s="8"/>
    </row>
    <row r="8716" spans="1:10" x14ac:dyDescent="0.25">
      <c r="B8716" s="1">
        <v>44843.623799189816</v>
      </c>
      <c r="C8716">
        <v>225.12200000000001</v>
      </c>
      <c r="D8716">
        <v>225.12200000000001</v>
      </c>
      <c r="E8716">
        <v>3.2</v>
      </c>
      <c r="F8716">
        <f t="shared" si="325"/>
        <v>720.39040000000011</v>
      </c>
      <c r="G8716" s="9"/>
      <c r="J8716" s="8"/>
    </row>
    <row r="8717" spans="1:10" x14ac:dyDescent="0.25">
      <c r="A8717" s="1">
        <f>INT(B8722/0.00347222222222222)*0.00347222222222222</f>
        <v>44843.624999999971</v>
      </c>
      <c r="B8717" s="1">
        <v>44843.62449357639</v>
      </c>
      <c r="C8717">
        <v>224.87100000000001</v>
      </c>
      <c r="D8717">
        <v>224.87100000000001</v>
      </c>
      <c r="E8717">
        <v>3.2349999999999999</v>
      </c>
      <c r="F8717">
        <f t="shared" si="325"/>
        <v>727.45768499999997</v>
      </c>
      <c r="G8717" s="9"/>
      <c r="J8717" s="8"/>
    </row>
    <row r="8718" spans="1:10" x14ac:dyDescent="0.25">
      <c r="B8718" s="1">
        <v>44843.625187962964</v>
      </c>
      <c r="C8718">
        <v>224.92599999999999</v>
      </c>
      <c r="D8718">
        <v>224.92599999999999</v>
      </c>
      <c r="E8718">
        <v>3.2080000000000002</v>
      </c>
      <c r="F8718">
        <f t="shared" si="325"/>
        <v>721.56260799999995</v>
      </c>
      <c r="G8718" s="9"/>
      <c r="J8718" s="8"/>
    </row>
    <row r="8719" spans="1:10" x14ac:dyDescent="0.25">
      <c r="B8719" s="1">
        <v>44843.625882349537</v>
      </c>
      <c r="C8719">
        <v>225.04900000000001</v>
      </c>
      <c r="D8719">
        <v>225.04900000000001</v>
      </c>
      <c r="E8719">
        <v>3.2349999999999999</v>
      </c>
      <c r="F8719">
        <f t="shared" si="325"/>
        <v>728.03351499999997</v>
      </c>
      <c r="G8719" s="9"/>
      <c r="J8719" s="8"/>
    </row>
    <row r="8720" spans="1:10" x14ac:dyDescent="0.25">
      <c r="B8720" s="1">
        <v>44843.626576736111</v>
      </c>
      <c r="C8720">
        <v>225.541</v>
      </c>
      <c r="D8720">
        <v>225.541</v>
      </c>
      <c r="E8720">
        <v>3.222</v>
      </c>
      <c r="F8720">
        <f t="shared" si="325"/>
        <v>726.69310199999995</v>
      </c>
      <c r="G8720" s="9"/>
      <c r="J8720" s="8"/>
    </row>
    <row r="8721" spans="1:10" x14ac:dyDescent="0.25">
      <c r="B8721" s="1">
        <v>44843.627271122685</v>
      </c>
      <c r="C8721">
        <v>226.11799999999999</v>
      </c>
      <c r="D8721">
        <v>226.11799999999999</v>
      </c>
      <c r="E8721">
        <v>2.887</v>
      </c>
      <c r="F8721">
        <f t="shared" si="325"/>
        <v>652.80266600000004</v>
      </c>
      <c r="G8721" s="9"/>
      <c r="J8721" s="8"/>
    </row>
    <row r="8722" spans="1:10" x14ac:dyDescent="0.25">
      <c r="A8722" s="1">
        <f>INT(B8727/0.00347222222222222)*0.00347222222222222</f>
        <v>44843.62847222219</v>
      </c>
      <c r="B8722" s="1">
        <v>44843.627965509259</v>
      </c>
      <c r="C8722">
        <v>226.16</v>
      </c>
      <c r="D8722">
        <v>226.16</v>
      </c>
      <c r="E8722">
        <v>2.6059999999999999</v>
      </c>
      <c r="F8722">
        <f t="shared" si="325"/>
        <v>589.37295999999992</v>
      </c>
      <c r="G8722" s="9"/>
      <c r="J8722" s="8"/>
    </row>
    <row r="8723" spans="1:10" x14ac:dyDescent="0.25">
      <c r="B8723" s="1">
        <v>44843.628659895832</v>
      </c>
      <c r="C8723">
        <v>226.16300000000001</v>
      </c>
      <c r="D8723">
        <v>226.16300000000001</v>
      </c>
      <c r="E8723">
        <v>2.593</v>
      </c>
      <c r="F8723">
        <f t="shared" si="325"/>
        <v>586.44065899999998</v>
      </c>
      <c r="G8723" s="9"/>
      <c r="J8723" s="8"/>
    </row>
    <row r="8724" spans="1:10" x14ac:dyDescent="0.25">
      <c r="B8724" s="1">
        <v>44843.629354282406</v>
      </c>
      <c r="C8724">
        <v>226.203</v>
      </c>
      <c r="D8724">
        <v>226.203</v>
      </c>
      <c r="E8724">
        <v>2.6309999999999998</v>
      </c>
      <c r="F8724">
        <f t="shared" si="325"/>
        <v>595.14009299999998</v>
      </c>
      <c r="G8724" s="9"/>
      <c r="J8724" s="8"/>
    </row>
    <row r="8725" spans="1:10" x14ac:dyDescent="0.25">
      <c r="B8725" s="1">
        <v>44843.63004866898</v>
      </c>
      <c r="C8725">
        <v>226.16</v>
      </c>
      <c r="D8725">
        <v>226.16</v>
      </c>
      <c r="E8725">
        <v>2.609</v>
      </c>
      <c r="F8725">
        <f t="shared" si="325"/>
        <v>590.05143999999996</v>
      </c>
      <c r="G8725" s="9"/>
      <c r="J8725" s="8"/>
    </row>
    <row r="8726" spans="1:10" x14ac:dyDescent="0.25">
      <c r="B8726" s="1">
        <v>44843.630743055553</v>
      </c>
      <c r="C8726">
        <v>226.172</v>
      </c>
      <c r="D8726">
        <v>226.172</v>
      </c>
      <c r="E8726">
        <v>2.577</v>
      </c>
      <c r="F8726">
        <f t="shared" si="325"/>
        <v>582.84524399999998</v>
      </c>
      <c r="G8726" s="9"/>
      <c r="J8726" s="8"/>
    </row>
    <row r="8727" spans="1:10" x14ac:dyDescent="0.25">
      <c r="A8727" s="1">
        <f>INT(B8732/0.00347222222222222)*0.00347222222222222</f>
        <v>44843.631944444416</v>
      </c>
      <c r="B8727" s="1">
        <v>44843.631437442127</v>
      </c>
      <c r="C8727">
        <v>225.91399999999999</v>
      </c>
      <c r="D8727">
        <v>225.91399999999999</v>
      </c>
      <c r="E8727">
        <v>2.5960000000000001</v>
      </c>
      <c r="F8727">
        <f t="shared" si="325"/>
        <v>586.47274400000003</v>
      </c>
      <c r="G8727" s="9"/>
      <c r="J8727" s="8"/>
    </row>
    <row r="8728" spans="1:10" x14ac:dyDescent="0.25">
      <c r="B8728" s="1">
        <v>44843.632131828701</v>
      </c>
      <c r="C8728">
        <v>225.91800000000001</v>
      </c>
      <c r="D8728">
        <v>225.91800000000001</v>
      </c>
      <c r="E8728">
        <v>2.613</v>
      </c>
      <c r="F8728">
        <f t="shared" si="325"/>
        <v>590.32373400000006</v>
      </c>
      <c r="G8728" s="9"/>
      <c r="J8728" s="8"/>
    </row>
    <row r="8729" spans="1:10" x14ac:dyDescent="0.25">
      <c r="B8729" s="1">
        <v>44843.632826215275</v>
      </c>
      <c r="C8729">
        <v>226.18299999999999</v>
      </c>
      <c r="D8729">
        <v>226.18299999999999</v>
      </c>
      <c r="E8729">
        <v>2.6139999999999999</v>
      </c>
      <c r="F8729">
        <f t="shared" si="325"/>
        <v>591.24236199999996</v>
      </c>
      <c r="G8729" s="9"/>
      <c r="J8729" s="8"/>
    </row>
    <row r="8730" spans="1:10" x14ac:dyDescent="0.25">
      <c r="B8730" s="1">
        <v>44843.633520601848</v>
      </c>
      <c r="C8730">
        <v>226.28700000000001</v>
      </c>
      <c r="D8730">
        <v>226.28700000000001</v>
      </c>
      <c r="E8730">
        <v>2.5950000000000002</v>
      </c>
      <c r="F8730">
        <f t="shared" si="325"/>
        <v>587.21476500000006</v>
      </c>
      <c r="G8730" s="9"/>
      <c r="J8730" s="8"/>
    </row>
    <row r="8731" spans="1:10" x14ac:dyDescent="0.25">
      <c r="B8731" s="1">
        <v>44843.634214988429</v>
      </c>
      <c r="C8731">
        <v>226.15799999999999</v>
      </c>
      <c r="D8731">
        <v>226.15799999999999</v>
      </c>
      <c r="E8731">
        <v>2.593</v>
      </c>
      <c r="F8731">
        <f t="shared" si="325"/>
        <v>586.42769399999997</v>
      </c>
      <c r="G8731" s="9"/>
      <c r="J8731" s="8"/>
    </row>
    <row r="8732" spans="1:10" x14ac:dyDescent="0.25">
      <c r="A8732" s="1">
        <f>INT(B8737/0.00347222222222222)*0.00347222222222222</f>
        <v>44843.635416666635</v>
      </c>
      <c r="B8732" s="1">
        <v>44843.634909375003</v>
      </c>
      <c r="C8732">
        <v>226.245</v>
      </c>
      <c r="D8732">
        <v>226.245</v>
      </c>
      <c r="E8732">
        <v>2.8159999999999998</v>
      </c>
      <c r="F8732">
        <f t="shared" si="325"/>
        <v>637.10591999999997</v>
      </c>
      <c r="G8732" s="9"/>
      <c r="J8732" s="8"/>
    </row>
    <row r="8733" spans="1:10" x14ac:dyDescent="0.25">
      <c r="B8733" s="1">
        <v>44843.635603761577</v>
      </c>
      <c r="C8733">
        <v>226.352</v>
      </c>
      <c r="D8733">
        <v>226.352</v>
      </c>
      <c r="E8733">
        <v>3.157</v>
      </c>
      <c r="F8733">
        <f t="shared" si="325"/>
        <v>714.59326399999998</v>
      </c>
      <c r="G8733" s="9"/>
      <c r="J8733" s="8"/>
    </row>
    <row r="8734" spans="1:10" x14ac:dyDescent="0.25">
      <c r="B8734" s="1">
        <v>44843.636298148151</v>
      </c>
      <c r="C8734">
        <v>226.30500000000001</v>
      </c>
      <c r="D8734">
        <v>226.30500000000001</v>
      </c>
      <c r="E8734">
        <v>3.2069999999999999</v>
      </c>
      <c r="F8734">
        <f t="shared" si="325"/>
        <v>725.76013499999999</v>
      </c>
      <c r="G8734" s="9"/>
      <c r="J8734" s="8"/>
    </row>
    <row r="8735" spans="1:10" x14ac:dyDescent="0.25">
      <c r="B8735" s="1">
        <v>44843.636992534724</v>
      </c>
      <c r="C8735">
        <v>226.24</v>
      </c>
      <c r="D8735">
        <v>226.24</v>
      </c>
      <c r="E8735">
        <v>3.2149999999999999</v>
      </c>
      <c r="F8735">
        <f t="shared" si="325"/>
        <v>727.36159999999995</v>
      </c>
      <c r="G8735" s="9"/>
      <c r="J8735" s="8"/>
    </row>
    <row r="8736" spans="1:10" x14ac:dyDescent="0.25">
      <c r="B8736" s="1">
        <v>44843.637686921298</v>
      </c>
      <c r="C8736">
        <v>226.30799999999999</v>
      </c>
      <c r="D8736">
        <v>226.30799999999999</v>
      </c>
      <c r="E8736">
        <v>3.2309999999999999</v>
      </c>
      <c r="F8736">
        <f t="shared" si="325"/>
        <v>731.20114799999999</v>
      </c>
      <c r="G8736" s="9"/>
      <c r="J8736" s="8"/>
    </row>
    <row r="8737" spans="1:10" x14ac:dyDescent="0.25">
      <c r="A8737" s="1">
        <f>INT(B8742/0.00347222222222222)*0.00347222222222222</f>
        <v>44843.638888888861</v>
      </c>
      <c r="B8737" s="1">
        <v>44843.638381307872</v>
      </c>
      <c r="C8737">
        <v>226.25</v>
      </c>
      <c r="D8737">
        <v>226.25</v>
      </c>
      <c r="E8737">
        <v>3.2549999999999999</v>
      </c>
      <c r="F8737">
        <f t="shared" si="325"/>
        <v>736.44375000000002</v>
      </c>
      <c r="G8737" s="9"/>
      <c r="J8737" s="8"/>
    </row>
    <row r="8738" spans="1:10" x14ac:dyDescent="0.25">
      <c r="B8738" s="1">
        <v>44843.639075694446</v>
      </c>
      <c r="C8738">
        <v>226.352</v>
      </c>
      <c r="D8738">
        <v>226.352</v>
      </c>
      <c r="E8738">
        <v>3.2290000000000001</v>
      </c>
      <c r="F8738">
        <f t="shared" si="325"/>
        <v>730.89060800000004</v>
      </c>
      <c r="G8738" s="9"/>
      <c r="J8738" s="8"/>
    </row>
    <row r="8739" spans="1:10" x14ac:dyDescent="0.25">
      <c r="B8739" s="1">
        <v>44843.639770081019</v>
      </c>
      <c r="C8739">
        <v>226.36699999999999</v>
      </c>
      <c r="D8739">
        <v>226.36699999999999</v>
      </c>
      <c r="E8739">
        <v>3.2160000000000002</v>
      </c>
      <c r="F8739">
        <f t="shared" si="325"/>
        <v>727.99627199999998</v>
      </c>
      <c r="G8739" s="9"/>
      <c r="J8739" s="8"/>
    </row>
    <row r="8740" spans="1:10" x14ac:dyDescent="0.25">
      <c r="B8740" s="1">
        <v>44843.640464467593</v>
      </c>
      <c r="C8740">
        <v>226.27500000000001</v>
      </c>
      <c r="D8740">
        <v>226.27500000000001</v>
      </c>
      <c r="E8740">
        <v>4.0419999999999998</v>
      </c>
      <c r="F8740">
        <f t="shared" si="325"/>
        <v>914.60354999999993</v>
      </c>
      <c r="G8740" s="9"/>
      <c r="J8740" s="8"/>
    </row>
    <row r="8741" spans="1:10" x14ac:dyDescent="0.25">
      <c r="B8741" s="1">
        <v>44843.641158854167</v>
      </c>
      <c r="C8741">
        <v>226.26599999999999</v>
      </c>
      <c r="D8741">
        <v>226.26599999999999</v>
      </c>
      <c r="E8741">
        <v>4.1760000000000002</v>
      </c>
      <c r="F8741">
        <f t="shared" si="325"/>
        <v>944.88681599999995</v>
      </c>
      <c r="G8741" s="9"/>
      <c r="J8741" s="8"/>
    </row>
    <row r="8742" spans="1:10" x14ac:dyDescent="0.25">
      <c r="A8742" s="1">
        <f>INT(B8747/0.00347222222222222)*0.00347222222222222</f>
        <v>44843.64236111108</v>
      </c>
      <c r="B8742" s="1">
        <v>44843.641853240741</v>
      </c>
      <c r="C8742">
        <v>226.19900000000001</v>
      </c>
      <c r="D8742">
        <v>226.19900000000001</v>
      </c>
      <c r="E8742">
        <v>4.2590000000000003</v>
      </c>
      <c r="F8742">
        <f t="shared" si="325"/>
        <v>963.38154100000008</v>
      </c>
      <c r="G8742" s="9"/>
      <c r="J8742" s="8"/>
    </row>
    <row r="8743" spans="1:10" x14ac:dyDescent="0.25">
      <c r="B8743" s="1">
        <v>44843.642547627314</v>
      </c>
      <c r="C8743">
        <v>225.92</v>
      </c>
      <c r="D8743">
        <v>225.92</v>
      </c>
      <c r="E8743">
        <v>4.8630000000000004</v>
      </c>
      <c r="F8743">
        <f t="shared" si="325"/>
        <v>1098.64896</v>
      </c>
      <c r="G8743" s="9"/>
      <c r="J8743" s="8"/>
    </row>
    <row r="8744" spans="1:10" x14ac:dyDescent="0.25">
      <c r="B8744" s="1">
        <v>44843.643242013888</v>
      </c>
      <c r="C8744">
        <v>225.9</v>
      </c>
      <c r="D8744">
        <v>225.9</v>
      </c>
      <c r="E8744">
        <v>4.8879999999999999</v>
      </c>
      <c r="F8744">
        <f t="shared" si="325"/>
        <v>1104.1992</v>
      </c>
      <c r="G8744" s="9"/>
      <c r="J8744" s="8"/>
    </row>
    <row r="8745" spans="1:10" x14ac:dyDescent="0.25">
      <c r="B8745" s="1">
        <v>44843.643936400462</v>
      </c>
      <c r="C8745">
        <v>225.65299999999999</v>
      </c>
      <c r="D8745">
        <v>225.65299999999999</v>
      </c>
      <c r="E8745">
        <v>5.0369999999999999</v>
      </c>
      <c r="F8745">
        <f t="shared" si="325"/>
        <v>1136.614161</v>
      </c>
      <c r="G8745" s="9"/>
      <c r="J8745" s="8"/>
    </row>
    <row r="8746" spans="1:10" x14ac:dyDescent="0.25">
      <c r="B8746" s="1">
        <v>44843.644630787036</v>
      </c>
      <c r="C8746">
        <v>224.93899999999999</v>
      </c>
      <c r="D8746">
        <v>224.93899999999999</v>
      </c>
      <c r="E8746">
        <v>5.6619999999999999</v>
      </c>
      <c r="F8746">
        <f t="shared" si="325"/>
        <v>1273.6046179999998</v>
      </c>
      <c r="G8746" s="9"/>
      <c r="J8746" s="8"/>
    </row>
    <row r="8747" spans="1:10" x14ac:dyDescent="0.25">
      <c r="A8747" s="1">
        <f>INT(B8752/0.00347222222222222)*0.00347222222222222</f>
        <v>44843.645833333299</v>
      </c>
      <c r="B8747" s="1">
        <v>44843.645325173609</v>
      </c>
      <c r="C8747">
        <v>224.86600000000001</v>
      </c>
      <c r="D8747">
        <v>224.86600000000001</v>
      </c>
      <c r="E8747">
        <v>5.5960000000000001</v>
      </c>
      <c r="F8747">
        <f t="shared" si="325"/>
        <v>1258.350136</v>
      </c>
      <c r="G8747" s="9"/>
      <c r="J8747" s="8"/>
    </row>
    <row r="8748" spans="1:10" x14ac:dyDescent="0.25">
      <c r="B8748" s="1">
        <v>44843.646019560183</v>
      </c>
      <c r="C8748">
        <v>224.76300000000001</v>
      </c>
      <c r="D8748">
        <v>224.76300000000001</v>
      </c>
      <c r="E8748">
        <v>5.734</v>
      </c>
      <c r="F8748">
        <f t="shared" si="325"/>
        <v>1288.7910420000001</v>
      </c>
      <c r="G8748" s="9"/>
      <c r="J8748" s="8"/>
    </row>
    <row r="8749" spans="1:10" x14ac:dyDescent="0.25">
      <c r="B8749" s="1">
        <v>44843.646713946757</v>
      </c>
      <c r="C8749">
        <v>224.72</v>
      </c>
      <c r="D8749">
        <v>224.72</v>
      </c>
      <c r="E8749">
        <v>5.9420000000000002</v>
      </c>
      <c r="F8749">
        <f t="shared" si="325"/>
        <v>1335.2862400000001</v>
      </c>
      <c r="G8749" s="9"/>
      <c r="J8749" s="8"/>
    </row>
    <row r="8750" spans="1:10" x14ac:dyDescent="0.25">
      <c r="B8750" s="1">
        <v>44843.647408333331</v>
      </c>
      <c r="C8750">
        <v>224.803</v>
      </c>
      <c r="D8750">
        <v>224.803</v>
      </c>
      <c r="E8750">
        <v>5.6029999999999998</v>
      </c>
      <c r="F8750">
        <f t="shared" si="325"/>
        <v>1259.571209</v>
      </c>
      <c r="G8750" s="9"/>
      <c r="J8750" s="8"/>
    </row>
    <row r="8751" spans="1:10" x14ac:dyDescent="0.25">
      <c r="B8751" s="1">
        <v>44843.648102719904</v>
      </c>
      <c r="C8751">
        <v>225</v>
      </c>
      <c r="D8751">
        <v>225</v>
      </c>
      <c r="E8751">
        <v>5.7009999999999996</v>
      </c>
      <c r="F8751">
        <f t="shared" si="325"/>
        <v>1282.7249999999999</v>
      </c>
      <c r="G8751" s="9"/>
      <c r="J8751" s="8"/>
    </row>
    <row r="8752" spans="1:10" x14ac:dyDescent="0.25">
      <c r="A8752" s="1">
        <f>INT(B8757/0.00347222222222222)*0.00347222222222222</f>
        <v>44843.649305555526</v>
      </c>
      <c r="B8752" s="1">
        <v>44843.648797106478</v>
      </c>
      <c r="C8752">
        <v>225.21799999999999</v>
      </c>
      <c r="D8752">
        <v>225.21799999999999</v>
      </c>
      <c r="E8752">
        <v>5.6159999999999997</v>
      </c>
      <c r="F8752">
        <f t="shared" si="325"/>
        <v>1264.8242879999998</v>
      </c>
      <c r="G8752" s="9"/>
      <c r="J8752" s="8"/>
    </row>
    <row r="8753" spans="1:10" x14ac:dyDescent="0.25">
      <c r="B8753" s="1">
        <v>44843.649491493059</v>
      </c>
      <c r="C8753">
        <v>225.24100000000001</v>
      </c>
      <c r="D8753">
        <v>225.24100000000001</v>
      </c>
      <c r="E8753">
        <v>5.5039999999999996</v>
      </c>
      <c r="F8753">
        <f t="shared" si="325"/>
        <v>1239.7264640000001</v>
      </c>
      <c r="G8753" s="9"/>
      <c r="J8753" s="8"/>
    </row>
    <row r="8754" spans="1:10" x14ac:dyDescent="0.25">
      <c r="B8754" s="1">
        <v>44843.650185879633</v>
      </c>
      <c r="C8754">
        <v>225.13399999999999</v>
      </c>
      <c r="D8754">
        <v>225.13399999999999</v>
      </c>
      <c r="E8754">
        <v>5.5170000000000003</v>
      </c>
      <c r="F8754">
        <f t="shared" si="325"/>
        <v>1242.0642780000001</v>
      </c>
      <c r="G8754" s="9"/>
      <c r="J8754" s="8"/>
    </row>
    <row r="8755" spans="1:10" x14ac:dyDescent="0.25">
      <c r="B8755" s="1">
        <v>44843.650880266207</v>
      </c>
      <c r="C8755">
        <v>225.31200000000001</v>
      </c>
      <c r="D8755">
        <v>225.31200000000001</v>
      </c>
      <c r="E8755">
        <v>5.51</v>
      </c>
      <c r="F8755">
        <f t="shared" si="325"/>
        <v>1241.46912</v>
      </c>
      <c r="G8755" s="9"/>
      <c r="J8755" s="8"/>
    </row>
    <row r="8756" spans="1:10" x14ac:dyDescent="0.25">
      <c r="B8756" s="1">
        <v>44843.65157465278</v>
      </c>
      <c r="C8756">
        <v>225.386</v>
      </c>
      <c r="D8756">
        <v>225.386</v>
      </c>
      <c r="E8756">
        <v>5.4889999999999999</v>
      </c>
      <c r="F8756">
        <f t="shared" si="325"/>
        <v>1237.1437539999999</v>
      </c>
      <c r="G8756" s="9"/>
      <c r="J8756" s="8"/>
    </row>
    <row r="8757" spans="1:10" x14ac:dyDescent="0.25">
      <c r="A8757" s="1">
        <f>INT(B8762/0.00347222222222222)*0.00347222222222222</f>
        <v>44843.652777777745</v>
      </c>
      <c r="B8757" s="1">
        <v>44843.652269039354</v>
      </c>
      <c r="C8757">
        <v>225.34800000000001</v>
      </c>
      <c r="D8757">
        <v>225.34800000000001</v>
      </c>
      <c r="E8757">
        <v>5.4829999999999997</v>
      </c>
      <c r="F8757">
        <f t="shared" si="325"/>
        <v>1235.5830840000001</v>
      </c>
      <c r="G8757" s="9"/>
      <c r="J8757" s="8"/>
    </row>
    <row r="8758" spans="1:10" x14ac:dyDescent="0.25">
      <c r="B8758" s="1">
        <v>44843.652963425928</v>
      </c>
      <c r="C8758">
        <v>225.387</v>
      </c>
      <c r="D8758">
        <v>225.387</v>
      </c>
      <c r="E8758">
        <v>5.4359999999999999</v>
      </c>
      <c r="F8758">
        <f t="shared" si="325"/>
        <v>1225.2037319999999</v>
      </c>
      <c r="G8758" s="9"/>
      <c r="J8758" s="8"/>
    </row>
    <row r="8759" spans="1:10" x14ac:dyDescent="0.25">
      <c r="B8759" s="1">
        <v>44843.653657812501</v>
      </c>
      <c r="C8759">
        <v>225.31800000000001</v>
      </c>
      <c r="D8759">
        <v>225.31800000000001</v>
      </c>
      <c r="E8759">
        <v>5.4550000000000001</v>
      </c>
      <c r="F8759">
        <f t="shared" si="325"/>
        <v>1229.10969</v>
      </c>
      <c r="G8759" s="9"/>
      <c r="J8759" s="8"/>
    </row>
    <row r="8760" spans="1:10" x14ac:dyDescent="0.25">
      <c r="B8760" s="1">
        <v>44843.654352199075</v>
      </c>
      <c r="C8760">
        <v>225.20599999999999</v>
      </c>
      <c r="D8760">
        <v>225.20599999999999</v>
      </c>
      <c r="E8760">
        <v>5.4210000000000003</v>
      </c>
      <c r="F8760">
        <f t="shared" si="325"/>
        <v>1220.8417260000001</v>
      </c>
      <c r="G8760" s="9"/>
      <c r="J8760" s="8"/>
    </row>
    <row r="8761" spans="1:10" x14ac:dyDescent="0.25">
      <c r="B8761" s="1">
        <v>44843.655046585649</v>
      </c>
      <c r="C8761">
        <v>225.07300000000001</v>
      </c>
      <c r="D8761">
        <v>225.07300000000001</v>
      </c>
      <c r="E8761">
        <v>5.3890000000000002</v>
      </c>
      <c r="F8761">
        <f t="shared" si="325"/>
        <v>1212.9183970000001</v>
      </c>
      <c r="G8761" s="9"/>
      <c r="J8761" s="8"/>
    </row>
    <row r="8762" spans="1:10" x14ac:dyDescent="0.25">
      <c r="A8762" s="1">
        <f>INT(B8767/0.00347222222222222)*0.00347222222222222</f>
        <v>44843.656249999971</v>
      </c>
      <c r="B8762" s="1">
        <v>44843.655740972223</v>
      </c>
      <c r="C8762">
        <v>225.00299999999999</v>
      </c>
      <c r="D8762">
        <v>225.00299999999999</v>
      </c>
      <c r="E8762">
        <v>5.19</v>
      </c>
      <c r="F8762">
        <f t="shared" si="325"/>
        <v>1167.76557</v>
      </c>
      <c r="G8762" s="9"/>
      <c r="J8762" s="8"/>
    </row>
    <row r="8763" spans="1:10" x14ac:dyDescent="0.25">
      <c r="B8763" s="1">
        <v>44843.656435358796</v>
      </c>
      <c r="C8763">
        <v>225.07499999999999</v>
      </c>
      <c r="D8763">
        <v>225.07499999999999</v>
      </c>
      <c r="E8763">
        <v>4.8090000000000002</v>
      </c>
      <c r="F8763">
        <f t="shared" si="325"/>
        <v>1082.385675</v>
      </c>
      <c r="G8763" s="9"/>
      <c r="J8763" s="8"/>
    </row>
    <row r="8764" spans="1:10" x14ac:dyDescent="0.25">
      <c r="B8764" s="1">
        <v>44843.65712974537</v>
      </c>
      <c r="C8764">
        <v>225.119</v>
      </c>
      <c r="D8764">
        <v>225.119</v>
      </c>
      <c r="E8764">
        <v>4.7619999999999996</v>
      </c>
      <c r="F8764">
        <f t="shared" si="325"/>
        <v>1072.016678</v>
      </c>
      <c r="G8764" s="9"/>
      <c r="J8764" s="8"/>
    </row>
    <row r="8765" spans="1:10" x14ac:dyDescent="0.25">
      <c r="B8765" s="1">
        <v>44843.657824131944</v>
      </c>
      <c r="C8765">
        <v>225.12799999999999</v>
      </c>
      <c r="D8765">
        <v>225.12799999999999</v>
      </c>
      <c r="E8765">
        <v>4.4589999999999996</v>
      </c>
      <c r="F8765">
        <f t="shared" si="325"/>
        <v>1003.8457519999998</v>
      </c>
      <c r="G8765" s="9"/>
      <c r="J8765" s="8"/>
    </row>
    <row r="8766" spans="1:10" x14ac:dyDescent="0.25">
      <c r="B8766" s="1">
        <v>44843.658518518518</v>
      </c>
      <c r="C8766">
        <v>225.13499999999999</v>
      </c>
      <c r="D8766">
        <v>225.13499999999999</v>
      </c>
      <c r="E8766">
        <v>3.2570000000000001</v>
      </c>
      <c r="F8766">
        <f t="shared" si="325"/>
        <v>733.26469499999996</v>
      </c>
      <c r="G8766" s="9"/>
      <c r="J8766" s="8"/>
    </row>
    <row r="8767" spans="1:10" x14ac:dyDescent="0.25">
      <c r="A8767" s="1">
        <f>INT(B8772/0.00347222222222222)*0.00347222222222222</f>
        <v>44843.65972222219</v>
      </c>
      <c r="B8767" s="1">
        <v>44843.659212905091</v>
      </c>
      <c r="C8767">
        <v>225.22800000000001</v>
      </c>
      <c r="D8767">
        <v>225.22800000000001</v>
      </c>
      <c r="E8767">
        <v>3.1629999999999998</v>
      </c>
      <c r="F8767">
        <f t="shared" si="325"/>
        <v>712.396164</v>
      </c>
      <c r="G8767" s="9"/>
      <c r="J8767" s="8"/>
    </row>
    <row r="8768" spans="1:10" x14ac:dyDescent="0.25">
      <c r="B8768" s="1">
        <v>44843.659907291665</v>
      </c>
      <c r="C8768">
        <v>225.39099999999999</v>
      </c>
      <c r="D8768">
        <v>225.39099999999999</v>
      </c>
      <c r="E8768">
        <v>3.1320000000000001</v>
      </c>
      <c r="F8768">
        <f t="shared" si="325"/>
        <v>705.92461200000002</v>
      </c>
      <c r="G8768" s="9"/>
      <c r="J8768" s="8"/>
    </row>
    <row r="8769" spans="1:10" x14ac:dyDescent="0.25">
      <c r="B8769" s="1">
        <v>44843.660601678239</v>
      </c>
      <c r="C8769">
        <v>225.482</v>
      </c>
      <c r="D8769">
        <v>225.482</v>
      </c>
      <c r="E8769">
        <v>2.6680000000000001</v>
      </c>
      <c r="F8769">
        <f t="shared" si="325"/>
        <v>601.58597600000007</v>
      </c>
      <c r="G8769" s="9"/>
      <c r="J8769" s="8"/>
    </row>
    <row r="8770" spans="1:10" x14ac:dyDescent="0.25">
      <c r="B8770" s="1">
        <v>44843.661296064813</v>
      </c>
      <c r="C8770">
        <v>225.28399999999999</v>
      </c>
      <c r="D8770">
        <v>225.28399999999999</v>
      </c>
      <c r="E8770">
        <v>2.597</v>
      </c>
      <c r="F8770">
        <f t="shared" si="325"/>
        <v>585.06254799999999</v>
      </c>
      <c r="G8770" s="9"/>
      <c r="J8770" s="8"/>
    </row>
    <row r="8771" spans="1:10" x14ac:dyDescent="0.25">
      <c r="B8771" s="1">
        <v>44843.661990451386</v>
      </c>
      <c r="C8771">
        <v>225.28100000000001</v>
      </c>
      <c r="D8771">
        <v>225.28100000000001</v>
      </c>
      <c r="E8771">
        <v>2.5790000000000002</v>
      </c>
      <c r="F8771">
        <f t="shared" ref="F8771:F8834" si="326">C8771*E8771</f>
        <v>580.99969900000008</v>
      </c>
      <c r="G8771" s="9"/>
      <c r="J8771" s="8"/>
    </row>
    <row r="8772" spans="1:10" x14ac:dyDescent="0.25">
      <c r="A8772" s="1">
        <f>INT(B8777/0.00347222222222222)*0.00347222222222222</f>
        <v>44843.663194444416</v>
      </c>
      <c r="B8772" s="1">
        <v>44843.66268483796</v>
      </c>
      <c r="C8772">
        <v>225.42400000000001</v>
      </c>
      <c r="D8772">
        <v>225.42400000000001</v>
      </c>
      <c r="E8772">
        <v>2.5750000000000002</v>
      </c>
      <c r="F8772">
        <f t="shared" si="326"/>
        <v>580.46680000000003</v>
      </c>
      <c r="G8772" s="9"/>
      <c r="J8772" s="8"/>
    </row>
    <row r="8773" spans="1:10" x14ac:dyDescent="0.25">
      <c r="B8773" s="1">
        <v>44843.663379224534</v>
      </c>
      <c r="C8773">
        <v>225.52600000000001</v>
      </c>
      <c r="D8773">
        <v>225.52600000000001</v>
      </c>
      <c r="E8773">
        <v>2.5630000000000002</v>
      </c>
      <c r="F8773">
        <f t="shared" si="326"/>
        <v>578.02313800000002</v>
      </c>
      <c r="G8773" s="9"/>
      <c r="J8773" s="8"/>
    </row>
    <row r="8774" spans="1:10" x14ac:dyDescent="0.25">
      <c r="B8774" s="1">
        <v>44843.664073611108</v>
      </c>
      <c r="C8774">
        <v>225.51</v>
      </c>
      <c r="D8774">
        <v>225.51</v>
      </c>
      <c r="E8774">
        <v>2.57</v>
      </c>
      <c r="F8774">
        <f t="shared" si="326"/>
        <v>579.5607</v>
      </c>
      <c r="G8774" s="9"/>
      <c r="J8774" s="8"/>
    </row>
    <row r="8775" spans="1:10" x14ac:dyDescent="0.25">
      <c r="B8775" s="1">
        <v>44843.664767997689</v>
      </c>
      <c r="C8775">
        <v>225.584</v>
      </c>
      <c r="D8775">
        <v>225.584</v>
      </c>
      <c r="E8775">
        <v>2.5590000000000002</v>
      </c>
      <c r="F8775">
        <f t="shared" si="326"/>
        <v>577.26945599999999</v>
      </c>
      <c r="G8775" s="9"/>
      <c r="J8775" s="8"/>
    </row>
    <row r="8776" spans="1:10" x14ac:dyDescent="0.25">
      <c r="B8776" s="1">
        <v>44843.665462384262</v>
      </c>
      <c r="C8776">
        <v>225.602</v>
      </c>
      <c r="D8776">
        <v>225.602</v>
      </c>
      <c r="E8776">
        <v>2.5569999999999999</v>
      </c>
      <c r="F8776">
        <f t="shared" si="326"/>
        <v>576.86431400000004</v>
      </c>
      <c r="G8776" s="9"/>
      <c r="J8776" s="8"/>
    </row>
    <row r="8777" spans="1:10" x14ac:dyDescent="0.25">
      <c r="A8777" s="1">
        <f>INT(B8782/0.00347222222222222)*0.00347222222222222</f>
        <v>44843.666666666635</v>
      </c>
      <c r="B8777" s="1">
        <v>44843.666156770836</v>
      </c>
      <c r="C8777">
        <v>225.554</v>
      </c>
      <c r="D8777">
        <v>225.554</v>
      </c>
      <c r="E8777">
        <v>2.5550000000000002</v>
      </c>
      <c r="F8777">
        <f t="shared" si="326"/>
        <v>576.29047000000003</v>
      </c>
      <c r="G8777" s="9"/>
      <c r="J8777" s="8"/>
    </row>
    <row r="8778" spans="1:10" x14ac:dyDescent="0.25">
      <c r="B8778" s="1">
        <v>44843.66685115741</v>
      </c>
      <c r="C8778">
        <v>225.565</v>
      </c>
      <c r="D8778">
        <v>225.565</v>
      </c>
      <c r="E8778">
        <v>2.5419999999999998</v>
      </c>
      <c r="F8778">
        <f t="shared" si="326"/>
        <v>573.38622999999995</v>
      </c>
      <c r="G8778" s="9"/>
      <c r="J8778" s="8"/>
    </row>
    <row r="8779" spans="1:10" x14ac:dyDescent="0.25">
      <c r="B8779" s="1">
        <v>44843.667545543984</v>
      </c>
      <c r="C8779">
        <v>225.624</v>
      </c>
      <c r="D8779">
        <v>225.624</v>
      </c>
      <c r="E8779">
        <v>2.5419999999999998</v>
      </c>
      <c r="F8779">
        <f t="shared" si="326"/>
        <v>573.53620799999999</v>
      </c>
      <c r="G8779" s="9"/>
      <c r="J8779" s="8"/>
    </row>
    <row r="8780" spans="1:10" x14ac:dyDescent="0.25">
      <c r="B8780" s="1">
        <v>44843.668239930557</v>
      </c>
      <c r="C8780">
        <v>225.56299999999999</v>
      </c>
      <c r="D8780">
        <v>225.56299999999999</v>
      </c>
      <c r="E8780">
        <v>2.5489999999999999</v>
      </c>
      <c r="F8780">
        <f t="shared" si="326"/>
        <v>574.96008699999993</v>
      </c>
      <c r="G8780" s="9"/>
      <c r="J8780" s="8"/>
    </row>
    <row r="8781" spans="1:10" x14ac:dyDescent="0.25">
      <c r="B8781" s="1">
        <v>44843.668934317131</v>
      </c>
      <c r="C8781">
        <v>225.60400000000001</v>
      </c>
      <c r="D8781">
        <v>225.60400000000001</v>
      </c>
      <c r="E8781">
        <v>2.5390000000000001</v>
      </c>
      <c r="F8781">
        <f t="shared" si="326"/>
        <v>572.80855600000007</v>
      </c>
      <c r="G8781" s="9"/>
      <c r="J8781" s="8"/>
    </row>
    <row r="8782" spans="1:10" x14ac:dyDescent="0.25">
      <c r="A8782" s="1">
        <f>INT(B8787/0.00347222222222222)*0.00347222222222222</f>
        <v>44843.670138888861</v>
      </c>
      <c r="B8782" s="1">
        <v>44843.669628703705</v>
      </c>
      <c r="C8782">
        <v>225.482</v>
      </c>
      <c r="D8782">
        <v>225.482</v>
      </c>
      <c r="E8782">
        <v>2.5289999999999999</v>
      </c>
      <c r="F8782">
        <f t="shared" si="326"/>
        <v>570.24397799999997</v>
      </c>
      <c r="G8782" s="9"/>
      <c r="J8782" s="8"/>
    </row>
    <row r="8783" spans="1:10" x14ac:dyDescent="0.25">
      <c r="B8783" s="1">
        <v>44843.670323090279</v>
      </c>
      <c r="C8783">
        <v>225.60900000000001</v>
      </c>
      <c r="D8783">
        <v>225.60900000000001</v>
      </c>
      <c r="E8783">
        <v>2.524</v>
      </c>
      <c r="F8783">
        <f t="shared" si="326"/>
        <v>569.43711600000006</v>
      </c>
      <c r="G8783" s="9"/>
      <c r="J8783" s="8"/>
    </row>
    <row r="8784" spans="1:10" x14ac:dyDescent="0.25">
      <c r="B8784" s="1">
        <v>44843.671017476852</v>
      </c>
      <c r="C8784">
        <v>225.93700000000001</v>
      </c>
      <c r="D8784">
        <v>225.93700000000001</v>
      </c>
      <c r="E8784">
        <v>2.5299999999999998</v>
      </c>
      <c r="F8784">
        <f t="shared" si="326"/>
        <v>571.62060999999994</v>
      </c>
      <c r="G8784" s="9"/>
      <c r="J8784" s="8"/>
    </row>
    <row r="8785" spans="1:10" x14ac:dyDescent="0.25">
      <c r="B8785" s="1">
        <v>44843.671711863426</v>
      </c>
      <c r="C8785">
        <v>225.96299999999999</v>
      </c>
      <c r="D8785">
        <v>225.96299999999999</v>
      </c>
      <c r="E8785">
        <v>2.5289999999999999</v>
      </c>
      <c r="F8785">
        <f t="shared" si="326"/>
        <v>571.46042699999998</v>
      </c>
      <c r="G8785" s="9"/>
      <c r="J8785" s="8"/>
    </row>
    <row r="8786" spans="1:10" x14ac:dyDescent="0.25">
      <c r="B8786" s="1">
        <v>44843.67240625</v>
      </c>
      <c r="C8786">
        <v>225.976</v>
      </c>
      <c r="D8786">
        <v>225.976</v>
      </c>
      <c r="E8786">
        <v>2.5310000000000001</v>
      </c>
      <c r="F8786">
        <f t="shared" si="326"/>
        <v>571.94525600000009</v>
      </c>
      <c r="G8786" s="9"/>
      <c r="J8786" s="8"/>
    </row>
    <row r="8787" spans="1:10" x14ac:dyDescent="0.25">
      <c r="A8787" s="1">
        <f>INT(B8792/0.00347222222222222)*0.00347222222222222</f>
        <v>44843.67361111108</v>
      </c>
      <c r="B8787" s="1">
        <v>44843.673100636574</v>
      </c>
      <c r="C8787">
        <v>226.07499999999999</v>
      </c>
      <c r="D8787">
        <v>226.07499999999999</v>
      </c>
      <c r="E8787">
        <v>2.524</v>
      </c>
      <c r="F8787">
        <f t="shared" si="326"/>
        <v>570.61329999999998</v>
      </c>
      <c r="G8787" s="9"/>
      <c r="J8787" s="8"/>
    </row>
    <row r="8788" spans="1:10" x14ac:dyDescent="0.25">
      <c r="B8788" s="1">
        <v>44843.673795023147</v>
      </c>
      <c r="C8788">
        <v>226.03800000000001</v>
      </c>
      <c r="D8788">
        <v>226.03800000000001</v>
      </c>
      <c r="E8788">
        <v>2.5470000000000002</v>
      </c>
      <c r="F8788">
        <f t="shared" si="326"/>
        <v>575.71878600000002</v>
      </c>
      <c r="G8788" s="9"/>
      <c r="J8788" s="8"/>
    </row>
    <row r="8789" spans="1:10" x14ac:dyDescent="0.25">
      <c r="B8789" s="1">
        <v>44843.674489409721</v>
      </c>
      <c r="C8789">
        <v>225.63900000000001</v>
      </c>
      <c r="D8789">
        <v>225.63900000000001</v>
      </c>
      <c r="E8789">
        <v>2.5710000000000002</v>
      </c>
      <c r="F8789">
        <f t="shared" si="326"/>
        <v>580.11786900000004</v>
      </c>
      <c r="G8789" s="9"/>
      <c r="J8789" s="8"/>
    </row>
    <row r="8790" spans="1:10" x14ac:dyDescent="0.25">
      <c r="B8790" s="1">
        <v>44843.675183796295</v>
      </c>
      <c r="C8790">
        <v>225.702</v>
      </c>
      <c r="D8790">
        <v>225.702</v>
      </c>
      <c r="E8790">
        <v>2.5409999999999999</v>
      </c>
      <c r="F8790">
        <f t="shared" si="326"/>
        <v>573.508782</v>
      </c>
      <c r="G8790" s="9"/>
      <c r="J8790" s="8"/>
    </row>
    <row r="8791" spans="1:10" x14ac:dyDescent="0.25">
      <c r="B8791" s="1">
        <v>44843.675878182868</v>
      </c>
      <c r="C8791">
        <v>225.864</v>
      </c>
      <c r="D8791">
        <v>225.864</v>
      </c>
      <c r="E8791">
        <v>2.5219999999999998</v>
      </c>
      <c r="F8791">
        <f t="shared" si="326"/>
        <v>569.629008</v>
      </c>
      <c r="G8791" s="9"/>
      <c r="J8791" s="8"/>
    </row>
    <row r="8792" spans="1:10" x14ac:dyDescent="0.25">
      <c r="A8792" s="1">
        <f>INT(B8797/0.00347222222222222)*0.00347222222222222</f>
        <v>44843.677083333299</v>
      </c>
      <c r="B8792" s="1">
        <v>44843.676572569442</v>
      </c>
      <c r="C8792">
        <v>226.30500000000001</v>
      </c>
      <c r="D8792">
        <v>226.30500000000001</v>
      </c>
      <c r="E8792">
        <v>2.5249999999999999</v>
      </c>
      <c r="F8792">
        <f t="shared" si="326"/>
        <v>571.42012499999998</v>
      </c>
      <c r="G8792" s="9"/>
      <c r="J8792" s="8"/>
    </row>
    <row r="8793" spans="1:10" x14ac:dyDescent="0.25">
      <c r="B8793" s="1">
        <v>44843.677266956016</v>
      </c>
      <c r="C8793">
        <v>226.34399999999999</v>
      </c>
      <c r="D8793">
        <v>226.34399999999999</v>
      </c>
      <c r="E8793">
        <v>2.556</v>
      </c>
      <c r="F8793">
        <f t="shared" si="326"/>
        <v>578.53526399999998</v>
      </c>
      <c r="G8793" s="9"/>
      <c r="J8793" s="8"/>
    </row>
    <row r="8794" spans="1:10" x14ac:dyDescent="0.25">
      <c r="B8794" s="1">
        <v>44843.67796134259</v>
      </c>
      <c r="C8794">
        <v>225.75800000000001</v>
      </c>
      <c r="D8794">
        <v>225.75800000000001</v>
      </c>
      <c r="E8794">
        <v>2.5640000000000001</v>
      </c>
      <c r="F8794">
        <f t="shared" si="326"/>
        <v>578.84351200000003</v>
      </c>
      <c r="G8794" s="9"/>
      <c r="J8794" s="8"/>
    </row>
    <row r="8795" spans="1:10" x14ac:dyDescent="0.25">
      <c r="B8795" s="1">
        <v>44843.678655729163</v>
      </c>
      <c r="C8795">
        <v>225.22300000000001</v>
      </c>
      <c r="D8795">
        <v>225.22300000000001</v>
      </c>
      <c r="E8795">
        <v>2.5449999999999999</v>
      </c>
      <c r="F8795">
        <f t="shared" si="326"/>
        <v>573.19253500000002</v>
      </c>
      <c r="G8795" s="9"/>
      <c r="J8795" s="8"/>
    </row>
    <row r="8796" spans="1:10" x14ac:dyDescent="0.25">
      <c r="B8796" s="1">
        <v>44843.679350115737</v>
      </c>
      <c r="C8796">
        <v>225.29499999999999</v>
      </c>
      <c r="D8796">
        <v>225.29499999999999</v>
      </c>
      <c r="E8796">
        <v>2.5569999999999999</v>
      </c>
      <c r="F8796">
        <f t="shared" si="326"/>
        <v>576.07931499999995</v>
      </c>
      <c r="G8796" s="9"/>
      <c r="J8796" s="8"/>
    </row>
    <row r="8797" spans="1:10" x14ac:dyDescent="0.25">
      <c r="A8797" s="1">
        <f>INT(B8802/0.00347222222222222)*0.00347222222222222</f>
        <v>44843.680555555526</v>
      </c>
      <c r="B8797" s="1">
        <v>44843.680044502318</v>
      </c>
      <c r="C8797">
        <v>225.07900000000001</v>
      </c>
      <c r="D8797">
        <v>225.07900000000001</v>
      </c>
      <c r="E8797">
        <v>2.552</v>
      </c>
      <c r="F8797">
        <f t="shared" si="326"/>
        <v>574.40160800000001</v>
      </c>
      <c r="G8797" s="9"/>
      <c r="J8797" s="8"/>
    </row>
    <row r="8798" spans="1:10" x14ac:dyDescent="0.25">
      <c r="B8798" s="1">
        <v>44843.680738888892</v>
      </c>
      <c r="C8798">
        <v>225.08500000000001</v>
      </c>
      <c r="D8798">
        <v>225.08500000000001</v>
      </c>
      <c r="E8798">
        <v>2.5270000000000001</v>
      </c>
      <c r="F8798">
        <f t="shared" si="326"/>
        <v>568.78979500000003</v>
      </c>
      <c r="G8798" s="9"/>
      <c r="J8798" s="8"/>
    </row>
    <row r="8799" spans="1:10" x14ac:dyDescent="0.25">
      <c r="B8799" s="1">
        <v>44843.681433275466</v>
      </c>
      <c r="C8799">
        <v>225.11500000000001</v>
      </c>
      <c r="D8799">
        <v>225.11500000000001</v>
      </c>
      <c r="E8799">
        <v>2.5390000000000001</v>
      </c>
      <c r="F8799">
        <f t="shared" si="326"/>
        <v>571.56698500000005</v>
      </c>
      <c r="G8799" s="9"/>
      <c r="J8799" s="8"/>
    </row>
    <row r="8800" spans="1:10" x14ac:dyDescent="0.25">
      <c r="B8800" s="1">
        <v>44843.682127662039</v>
      </c>
      <c r="C8800">
        <v>225.14099999999999</v>
      </c>
      <c r="D8800">
        <v>225.14099999999999</v>
      </c>
      <c r="E8800">
        <v>2.5470000000000002</v>
      </c>
      <c r="F8800">
        <f t="shared" si="326"/>
        <v>573.43412699999999</v>
      </c>
      <c r="G8800" s="9"/>
      <c r="J8800" s="8"/>
    </row>
    <row r="8801" spans="1:10" x14ac:dyDescent="0.25">
      <c r="B8801" s="1">
        <v>44843.682822048613</v>
      </c>
      <c r="C8801">
        <v>225.00299999999999</v>
      </c>
      <c r="D8801">
        <v>225.00299999999999</v>
      </c>
      <c r="E8801">
        <v>2.5459999999999998</v>
      </c>
      <c r="F8801">
        <f t="shared" si="326"/>
        <v>572.85763799999995</v>
      </c>
      <c r="G8801" s="9"/>
      <c r="J8801" s="8"/>
    </row>
    <row r="8802" spans="1:10" x14ac:dyDescent="0.25">
      <c r="A8802" s="1">
        <f>INT(B8807/0.00347222222222222)*0.00347222222222222</f>
        <v>44843.684027777745</v>
      </c>
      <c r="B8802" s="1">
        <v>44843.683516435187</v>
      </c>
      <c r="C8802">
        <v>225.05799999999999</v>
      </c>
      <c r="D8802">
        <v>225.05799999999999</v>
      </c>
      <c r="E8802">
        <v>2.54</v>
      </c>
      <c r="F8802">
        <f t="shared" si="326"/>
        <v>571.64732000000004</v>
      </c>
      <c r="G8802" s="9"/>
      <c r="J8802" s="8"/>
    </row>
    <row r="8803" spans="1:10" x14ac:dyDescent="0.25">
      <c r="B8803" s="1">
        <v>44843.684210821761</v>
      </c>
      <c r="C8803">
        <v>225.17</v>
      </c>
      <c r="D8803">
        <v>225.17</v>
      </c>
      <c r="E8803">
        <v>2.556</v>
      </c>
      <c r="F8803">
        <f t="shared" si="326"/>
        <v>575.53451999999993</v>
      </c>
      <c r="G8803" s="9"/>
      <c r="J8803" s="8"/>
    </row>
    <row r="8804" spans="1:10" x14ac:dyDescent="0.25">
      <c r="B8804" s="1">
        <v>44843.684905208334</v>
      </c>
      <c r="C8804">
        <v>225.23599999999999</v>
      </c>
      <c r="D8804">
        <v>225.23599999999999</v>
      </c>
      <c r="E8804">
        <v>2.5569999999999999</v>
      </c>
      <c r="F8804">
        <f t="shared" si="326"/>
        <v>575.92845199999999</v>
      </c>
      <c r="G8804" s="9"/>
      <c r="J8804" s="8"/>
    </row>
    <row r="8805" spans="1:10" x14ac:dyDescent="0.25">
      <c r="B8805" s="1">
        <v>44843.685599594908</v>
      </c>
      <c r="C8805">
        <v>225.208</v>
      </c>
      <c r="D8805">
        <v>225.208</v>
      </c>
      <c r="E8805">
        <v>2.5539999999999998</v>
      </c>
      <c r="F8805">
        <f t="shared" si="326"/>
        <v>575.18123199999991</v>
      </c>
      <c r="G8805" s="9"/>
      <c r="J8805" s="8"/>
    </row>
    <row r="8806" spans="1:10" x14ac:dyDescent="0.25">
      <c r="B8806" s="1">
        <v>44843.686293981482</v>
      </c>
      <c r="C8806">
        <v>225.13200000000001</v>
      </c>
      <c r="D8806">
        <v>225.13200000000001</v>
      </c>
      <c r="E8806">
        <v>2.5619999999999998</v>
      </c>
      <c r="F8806">
        <f t="shared" si="326"/>
        <v>576.788184</v>
      </c>
      <c r="G8806" s="9"/>
      <c r="J8806" s="8"/>
    </row>
    <row r="8807" spans="1:10" x14ac:dyDescent="0.25">
      <c r="A8807" s="1">
        <f>INT(B8812/0.00347222222222222)*0.00347222222222222</f>
        <v>44843.687499999971</v>
      </c>
      <c r="B8807" s="1">
        <v>44843.686988368056</v>
      </c>
      <c r="C8807">
        <v>225.107</v>
      </c>
      <c r="D8807">
        <v>225.107</v>
      </c>
      <c r="E8807">
        <v>2.5680000000000001</v>
      </c>
      <c r="F8807">
        <f t="shared" si="326"/>
        <v>578.07477600000004</v>
      </c>
      <c r="G8807" s="9"/>
      <c r="J8807" s="8"/>
    </row>
    <row r="8808" spans="1:10" x14ac:dyDescent="0.25">
      <c r="B8808" s="1">
        <v>44843.687682754629</v>
      </c>
      <c r="C8808">
        <v>225.143</v>
      </c>
      <c r="D8808">
        <v>225.143</v>
      </c>
      <c r="E8808">
        <v>2.5449999999999999</v>
      </c>
      <c r="F8808">
        <f t="shared" si="326"/>
        <v>572.98893499999997</v>
      </c>
      <c r="G8808" s="9"/>
      <c r="J8808" s="8"/>
    </row>
    <row r="8809" spans="1:10" x14ac:dyDescent="0.25">
      <c r="B8809" s="1">
        <v>44843.688377141203</v>
      </c>
      <c r="C8809">
        <v>225.17500000000001</v>
      </c>
      <c r="D8809">
        <v>225.17500000000001</v>
      </c>
      <c r="E8809">
        <v>2.5470000000000002</v>
      </c>
      <c r="F8809">
        <f t="shared" si="326"/>
        <v>573.52072500000008</v>
      </c>
      <c r="G8809" s="9"/>
      <c r="J8809" s="8"/>
    </row>
    <row r="8810" spans="1:10" x14ac:dyDescent="0.25">
      <c r="B8810" s="1">
        <v>44843.689071527777</v>
      </c>
      <c r="C8810">
        <v>225.14099999999999</v>
      </c>
      <c r="D8810">
        <v>225.14099999999999</v>
      </c>
      <c r="E8810">
        <v>2.5550000000000002</v>
      </c>
      <c r="F8810">
        <f t="shared" si="326"/>
        <v>575.23525500000005</v>
      </c>
      <c r="G8810" s="9"/>
      <c r="J8810" s="8"/>
    </row>
    <row r="8811" spans="1:10" x14ac:dyDescent="0.25">
      <c r="B8811" s="1">
        <v>44843.689765914351</v>
      </c>
      <c r="C8811">
        <v>225.11199999999999</v>
      </c>
      <c r="D8811">
        <v>225.11199999999999</v>
      </c>
      <c r="E8811">
        <v>2.5419999999999998</v>
      </c>
      <c r="F8811">
        <f t="shared" si="326"/>
        <v>572.23470399999997</v>
      </c>
      <c r="G8811" s="9"/>
      <c r="J8811" s="8"/>
    </row>
    <row r="8812" spans="1:10" x14ac:dyDescent="0.25">
      <c r="A8812" s="1">
        <f>INT(B8817/0.00347222222222222)*0.00347222222222222</f>
        <v>44843.69097222219</v>
      </c>
      <c r="B8812" s="1">
        <v>44843.690460300924</v>
      </c>
      <c r="C8812">
        <v>225.08199999999999</v>
      </c>
      <c r="D8812">
        <v>225.08199999999999</v>
      </c>
      <c r="E8812">
        <v>2.5350000000000001</v>
      </c>
      <c r="F8812">
        <f t="shared" si="326"/>
        <v>570.58287000000007</v>
      </c>
      <c r="G8812" s="9"/>
      <c r="J8812" s="8"/>
    </row>
    <row r="8813" spans="1:10" x14ac:dyDescent="0.25">
      <c r="B8813" s="1">
        <v>44843.691154687498</v>
      </c>
      <c r="C8813">
        <v>225.03700000000001</v>
      </c>
      <c r="D8813">
        <v>225.03700000000001</v>
      </c>
      <c r="E8813">
        <v>2.5299999999999998</v>
      </c>
      <c r="F8813">
        <f t="shared" si="326"/>
        <v>569.34361000000001</v>
      </c>
      <c r="G8813" s="9"/>
      <c r="J8813" s="8"/>
    </row>
    <row r="8814" spans="1:10" x14ac:dyDescent="0.25">
      <c r="B8814" s="1">
        <v>44843.691849074072</v>
      </c>
      <c r="C8814">
        <v>225.05199999999999</v>
      </c>
      <c r="D8814">
        <v>225.05199999999999</v>
      </c>
      <c r="E8814">
        <v>2.5339999999999998</v>
      </c>
      <c r="F8814">
        <f t="shared" si="326"/>
        <v>570.28176799999994</v>
      </c>
      <c r="G8814" s="9"/>
      <c r="J8814" s="8"/>
    </row>
    <row r="8815" spans="1:10" x14ac:dyDescent="0.25">
      <c r="B8815" s="1">
        <v>44843.692543460646</v>
      </c>
      <c r="C8815">
        <v>224.976</v>
      </c>
      <c r="D8815">
        <v>224.976</v>
      </c>
      <c r="E8815">
        <v>2.5289999999999999</v>
      </c>
      <c r="F8815">
        <f t="shared" si="326"/>
        <v>568.96430399999997</v>
      </c>
      <c r="G8815" s="9"/>
      <c r="J8815" s="8"/>
    </row>
    <row r="8816" spans="1:10" x14ac:dyDescent="0.25">
      <c r="B8816" s="1">
        <v>44843.693237847219</v>
      </c>
      <c r="C8816">
        <v>224.87200000000001</v>
      </c>
      <c r="D8816">
        <v>224.87200000000001</v>
      </c>
      <c r="E8816">
        <v>2.5369999999999999</v>
      </c>
      <c r="F8816">
        <f t="shared" si="326"/>
        <v>570.50026400000002</v>
      </c>
      <c r="G8816" s="9"/>
      <c r="J8816" s="8"/>
    </row>
    <row r="8817" spans="1:10" x14ac:dyDescent="0.25">
      <c r="A8817" s="1">
        <f>INT(B8822/0.00347222222222222)*0.00347222222222222</f>
        <v>44843.694444444416</v>
      </c>
      <c r="B8817" s="1">
        <v>44843.693932233793</v>
      </c>
      <c r="C8817">
        <v>225.04</v>
      </c>
      <c r="D8817">
        <v>225.04</v>
      </c>
      <c r="E8817">
        <v>2.5350000000000001</v>
      </c>
      <c r="F8817">
        <f t="shared" si="326"/>
        <v>570.47640000000001</v>
      </c>
      <c r="G8817" s="9"/>
      <c r="J8817" s="8"/>
    </row>
    <row r="8818" spans="1:10" x14ac:dyDescent="0.25">
      <c r="B8818" s="1">
        <v>44843.694626620367</v>
      </c>
      <c r="C8818">
        <v>225.08600000000001</v>
      </c>
      <c r="D8818">
        <v>225.08600000000001</v>
      </c>
      <c r="E8818">
        <v>2.5339999999999998</v>
      </c>
      <c r="F8818">
        <f t="shared" si="326"/>
        <v>570.36792400000002</v>
      </c>
      <c r="G8818" s="9"/>
      <c r="J8818" s="8"/>
    </row>
    <row r="8819" spans="1:10" x14ac:dyDescent="0.25">
      <c r="B8819" s="1">
        <v>44843.695321006948</v>
      </c>
      <c r="C8819">
        <v>224.98599999999999</v>
      </c>
      <c r="D8819">
        <v>224.98599999999999</v>
      </c>
      <c r="E8819">
        <v>2.5299999999999998</v>
      </c>
      <c r="F8819">
        <f t="shared" si="326"/>
        <v>569.21457999999996</v>
      </c>
      <c r="G8819" s="9"/>
      <c r="J8819" s="8"/>
    </row>
    <row r="8820" spans="1:10" x14ac:dyDescent="0.25">
      <c r="B8820" s="1">
        <v>44843.696015393522</v>
      </c>
      <c r="C8820">
        <v>225.12200000000001</v>
      </c>
      <c r="D8820">
        <v>225.12200000000001</v>
      </c>
      <c r="E8820">
        <v>2.5310000000000001</v>
      </c>
      <c r="F8820">
        <f t="shared" si="326"/>
        <v>569.78378200000009</v>
      </c>
      <c r="G8820" s="9"/>
      <c r="J8820" s="8"/>
    </row>
    <row r="8821" spans="1:10" x14ac:dyDescent="0.25">
      <c r="B8821" s="1">
        <v>44843.696709780095</v>
      </c>
      <c r="C8821">
        <v>225.066</v>
      </c>
      <c r="D8821">
        <v>225.066</v>
      </c>
      <c r="E8821">
        <v>2.5339999999999998</v>
      </c>
      <c r="F8821">
        <f t="shared" si="326"/>
        <v>570.31724399999996</v>
      </c>
      <c r="G8821" s="9"/>
      <c r="J8821" s="8"/>
    </row>
    <row r="8822" spans="1:10" x14ac:dyDescent="0.25">
      <c r="A8822" s="1">
        <f>INT(B8827/0.00347222222222222)*0.00347222222222222</f>
        <v>44843.697916666635</v>
      </c>
      <c r="B8822" s="1">
        <v>44843.697404166669</v>
      </c>
      <c r="C8822">
        <v>225.07900000000001</v>
      </c>
      <c r="D8822">
        <v>225.07900000000001</v>
      </c>
      <c r="E8822">
        <v>2.5590000000000002</v>
      </c>
      <c r="F8822">
        <f t="shared" si="326"/>
        <v>575.97716100000002</v>
      </c>
      <c r="G8822" s="9"/>
      <c r="J8822" s="8"/>
    </row>
    <row r="8823" spans="1:10" x14ac:dyDescent="0.25">
      <c r="B8823" s="1">
        <v>44843.698098553243</v>
      </c>
      <c r="C8823">
        <v>225.07499999999999</v>
      </c>
      <c r="D8823">
        <v>225.07499999999999</v>
      </c>
      <c r="E8823">
        <v>2.5459999999999998</v>
      </c>
      <c r="F8823">
        <f t="shared" si="326"/>
        <v>573.04094999999995</v>
      </c>
      <c r="G8823" s="9"/>
      <c r="J8823" s="8"/>
    </row>
    <row r="8824" spans="1:10" x14ac:dyDescent="0.25">
      <c r="B8824" s="1">
        <v>44843.698792939816</v>
      </c>
      <c r="C8824">
        <v>225.071</v>
      </c>
      <c r="D8824">
        <v>225.071</v>
      </c>
      <c r="E8824">
        <v>2.528</v>
      </c>
      <c r="F8824">
        <f t="shared" si="326"/>
        <v>568.97948799999995</v>
      </c>
      <c r="G8824" s="9"/>
      <c r="J8824" s="8"/>
    </row>
    <row r="8825" spans="1:10" x14ac:dyDescent="0.25">
      <c r="B8825" s="1">
        <v>44843.69948732639</v>
      </c>
      <c r="C8825">
        <v>225.14400000000001</v>
      </c>
      <c r="D8825">
        <v>225.14400000000001</v>
      </c>
      <c r="E8825">
        <v>2.5270000000000001</v>
      </c>
      <c r="F8825">
        <f t="shared" si="326"/>
        <v>568.93888800000002</v>
      </c>
      <c r="G8825" s="9"/>
      <c r="J8825" s="8"/>
    </row>
    <row r="8826" spans="1:10" x14ac:dyDescent="0.25">
      <c r="B8826" s="1">
        <v>44843.700181712964</v>
      </c>
      <c r="C8826">
        <v>225.196</v>
      </c>
      <c r="D8826">
        <v>225.196</v>
      </c>
      <c r="E8826">
        <v>2.5190000000000001</v>
      </c>
      <c r="F8826">
        <f t="shared" si="326"/>
        <v>567.26872400000002</v>
      </c>
      <c r="G8826" s="9"/>
      <c r="J8826" s="8"/>
    </row>
    <row r="8827" spans="1:10" x14ac:dyDescent="0.25">
      <c r="A8827" s="1">
        <f>INT(B8832/0.00347222222222222)*0.00347222222222222</f>
        <v>44843.701388888861</v>
      </c>
      <c r="B8827" s="1">
        <v>44843.700876099538</v>
      </c>
      <c r="C8827">
        <v>225.072</v>
      </c>
      <c r="D8827">
        <v>225.072</v>
      </c>
      <c r="E8827">
        <v>2.52</v>
      </c>
      <c r="F8827">
        <f t="shared" si="326"/>
        <v>567.18144000000007</v>
      </c>
      <c r="G8827" s="9"/>
      <c r="J8827" s="8"/>
    </row>
    <row r="8828" spans="1:10" x14ac:dyDescent="0.25">
      <c r="B8828" s="1">
        <v>44843.701570486111</v>
      </c>
      <c r="C8828">
        <v>225.417</v>
      </c>
      <c r="D8828">
        <v>225.417</v>
      </c>
      <c r="E8828">
        <v>1.546</v>
      </c>
      <c r="F8828">
        <f t="shared" si="326"/>
        <v>348.49468200000001</v>
      </c>
      <c r="G8828" s="9"/>
      <c r="J8828" s="8"/>
    </row>
    <row r="8829" spans="1:10" x14ac:dyDescent="0.25">
      <c r="B8829" s="1">
        <v>44843.702264872685</v>
      </c>
      <c r="C8829">
        <v>225.595</v>
      </c>
      <c r="D8829">
        <v>225.595</v>
      </c>
      <c r="E8829">
        <v>0.377</v>
      </c>
      <c r="F8829">
        <f t="shared" si="326"/>
        <v>85.049314999999993</v>
      </c>
      <c r="G8829" s="9"/>
      <c r="J8829" s="8"/>
    </row>
    <row r="8830" spans="1:10" x14ac:dyDescent="0.25">
      <c r="B8830" s="1">
        <v>44843.702959259259</v>
      </c>
      <c r="C8830">
        <v>225.554</v>
      </c>
      <c r="D8830">
        <v>225.554</v>
      </c>
      <c r="E8830">
        <v>0.377</v>
      </c>
      <c r="F8830">
        <f t="shared" si="326"/>
        <v>85.033857999999995</v>
      </c>
      <c r="G8830" s="9"/>
      <c r="J8830" s="8"/>
    </row>
    <row r="8831" spans="1:10" x14ac:dyDescent="0.25">
      <c r="B8831" s="1">
        <v>44843.703653645833</v>
      </c>
      <c r="C8831">
        <v>225.74100000000001</v>
      </c>
      <c r="D8831">
        <v>225.74100000000001</v>
      </c>
      <c r="E8831">
        <v>0.377</v>
      </c>
      <c r="F8831">
        <f t="shared" si="326"/>
        <v>85.104357000000007</v>
      </c>
      <c r="G8831" s="9"/>
      <c r="J8831" s="8"/>
    </row>
    <row r="8832" spans="1:10" x14ac:dyDescent="0.25">
      <c r="A8832" s="1">
        <f>INT(B8837/0.00347222222222222)*0.00347222222222222</f>
        <v>44843.70486111108</v>
      </c>
      <c r="B8832" s="1">
        <v>44843.704348032406</v>
      </c>
      <c r="C8832">
        <v>225.87799999999999</v>
      </c>
      <c r="D8832">
        <v>225.87799999999999</v>
      </c>
      <c r="E8832">
        <v>0.378</v>
      </c>
      <c r="F8832">
        <f t="shared" si="326"/>
        <v>85.381883999999999</v>
      </c>
      <c r="G8832" s="9"/>
      <c r="J8832" s="8"/>
    </row>
    <row r="8833" spans="1:10" x14ac:dyDescent="0.25">
      <c r="B8833" s="1">
        <v>44843.70504241898</v>
      </c>
      <c r="C8833">
        <v>225.94399999999999</v>
      </c>
      <c r="D8833">
        <v>225.94399999999999</v>
      </c>
      <c r="E8833">
        <v>0.378</v>
      </c>
      <c r="F8833">
        <f t="shared" si="326"/>
        <v>85.406831999999994</v>
      </c>
      <c r="G8833" s="9"/>
      <c r="J8833" s="8"/>
    </row>
    <row r="8834" spans="1:10" x14ac:dyDescent="0.25">
      <c r="B8834" s="1">
        <v>44843.705736805554</v>
      </c>
      <c r="C8834">
        <v>225.94900000000001</v>
      </c>
      <c r="D8834">
        <v>225.94900000000001</v>
      </c>
      <c r="E8834">
        <v>0.378</v>
      </c>
      <c r="F8834">
        <f t="shared" si="326"/>
        <v>85.408722000000012</v>
      </c>
      <c r="G8834" s="9"/>
      <c r="J8834" s="8"/>
    </row>
    <row r="8835" spans="1:10" x14ac:dyDescent="0.25">
      <c r="B8835" s="1">
        <v>44843.706431192128</v>
      </c>
      <c r="C8835">
        <v>225.92699999999999</v>
      </c>
      <c r="D8835">
        <v>225.92699999999999</v>
      </c>
      <c r="E8835">
        <v>0.377</v>
      </c>
      <c r="F8835">
        <f t="shared" ref="F8835:F8898" si="327">C8835*E8835</f>
        <v>85.174478999999991</v>
      </c>
      <c r="G8835" s="9"/>
      <c r="J8835" s="8"/>
    </row>
    <row r="8836" spans="1:10" x14ac:dyDescent="0.25">
      <c r="B8836" s="1">
        <v>44843.707125578701</v>
      </c>
      <c r="C8836">
        <v>226.03399999999999</v>
      </c>
      <c r="D8836">
        <v>226.03399999999999</v>
      </c>
      <c r="E8836">
        <v>0.378</v>
      </c>
      <c r="F8836">
        <f t="shared" si="327"/>
        <v>85.440851999999992</v>
      </c>
      <c r="G8836" s="9"/>
      <c r="J8836" s="8"/>
    </row>
    <row r="8837" spans="1:10" x14ac:dyDescent="0.25">
      <c r="A8837" s="1">
        <f>INT(B8842/0.00347222222222222)*0.00347222222222222</f>
        <v>44843.708333333299</v>
      </c>
      <c r="B8837" s="1">
        <v>44843.707819965275</v>
      </c>
      <c r="C8837">
        <v>226.15600000000001</v>
      </c>
      <c r="D8837">
        <v>226.15600000000001</v>
      </c>
      <c r="E8837">
        <v>0.378</v>
      </c>
      <c r="F8837">
        <f t="shared" si="327"/>
        <v>85.486968000000005</v>
      </c>
      <c r="G8837" s="9"/>
      <c r="J8837" s="8"/>
    </row>
    <row r="8838" spans="1:10" x14ac:dyDescent="0.25">
      <c r="B8838" s="1">
        <v>44843.708514351849</v>
      </c>
      <c r="C8838">
        <v>226.34899999999999</v>
      </c>
      <c r="D8838">
        <v>226.34899999999999</v>
      </c>
      <c r="E8838">
        <v>0.379</v>
      </c>
      <c r="F8838">
        <f t="shared" si="327"/>
        <v>85.786270999999999</v>
      </c>
      <c r="G8838" s="9"/>
      <c r="J8838" s="8"/>
    </row>
    <row r="8839" spans="1:10" x14ac:dyDescent="0.25">
      <c r="B8839" s="1">
        <v>44843.709208738423</v>
      </c>
      <c r="C8839">
        <v>226.40299999999999</v>
      </c>
      <c r="D8839">
        <v>226.40299999999999</v>
      </c>
      <c r="E8839">
        <v>0.379</v>
      </c>
      <c r="F8839">
        <f t="shared" si="327"/>
        <v>85.806736999999998</v>
      </c>
      <c r="G8839" s="9"/>
      <c r="J8839" s="8"/>
    </row>
    <row r="8840" spans="1:10" x14ac:dyDescent="0.25">
      <c r="B8840" s="1">
        <v>44843.709903125004</v>
      </c>
      <c r="C8840">
        <v>226.36099999999999</v>
      </c>
      <c r="D8840">
        <v>226.36099999999999</v>
      </c>
      <c r="E8840">
        <v>0.378</v>
      </c>
      <c r="F8840">
        <f t="shared" si="327"/>
        <v>85.564458000000002</v>
      </c>
      <c r="G8840" s="9"/>
      <c r="J8840" s="8"/>
    </row>
    <row r="8841" spans="1:10" x14ac:dyDescent="0.25">
      <c r="B8841" s="1">
        <v>44843.710597511577</v>
      </c>
      <c r="C8841">
        <v>226.363</v>
      </c>
      <c r="D8841">
        <v>226.363</v>
      </c>
      <c r="E8841">
        <v>0.378</v>
      </c>
      <c r="F8841">
        <f t="shared" si="327"/>
        <v>85.565213999999997</v>
      </c>
      <c r="G8841" s="9"/>
      <c r="J8841" s="8"/>
    </row>
    <row r="8842" spans="1:10" x14ac:dyDescent="0.25">
      <c r="A8842" s="1">
        <f>INT(B8847/0.00347222222222222)*0.00347222222222222</f>
        <v>44843.711805555526</v>
      </c>
      <c r="B8842" s="1">
        <v>44843.711291898151</v>
      </c>
      <c r="C8842">
        <v>226.29300000000001</v>
      </c>
      <c r="D8842">
        <v>226.29300000000001</v>
      </c>
      <c r="E8842">
        <v>0.378</v>
      </c>
      <c r="F8842">
        <f t="shared" si="327"/>
        <v>85.538753999999997</v>
      </c>
      <c r="G8842" s="9"/>
      <c r="J8842" s="8"/>
    </row>
    <row r="8843" spans="1:10" x14ac:dyDescent="0.25">
      <c r="B8843" s="1">
        <v>44843.711986284725</v>
      </c>
      <c r="C8843">
        <v>226.267</v>
      </c>
      <c r="D8843">
        <v>226.267</v>
      </c>
      <c r="E8843">
        <v>0.377</v>
      </c>
      <c r="F8843">
        <f t="shared" si="327"/>
        <v>85.302659000000006</v>
      </c>
      <c r="G8843" s="9"/>
      <c r="J8843" s="8"/>
    </row>
    <row r="8844" spans="1:10" x14ac:dyDescent="0.25">
      <c r="B8844" s="1">
        <v>44843.712680671299</v>
      </c>
      <c r="C8844">
        <v>226.28100000000001</v>
      </c>
      <c r="D8844">
        <v>226.28100000000001</v>
      </c>
      <c r="E8844">
        <v>0.378</v>
      </c>
      <c r="F8844">
        <f t="shared" si="327"/>
        <v>85.53421800000001</v>
      </c>
      <c r="G8844" s="9"/>
      <c r="J8844" s="8"/>
    </row>
    <row r="8845" spans="1:10" x14ac:dyDescent="0.25">
      <c r="B8845" s="1">
        <v>44843.713375057872</v>
      </c>
      <c r="C8845">
        <v>226.25700000000001</v>
      </c>
      <c r="D8845">
        <v>226.25700000000001</v>
      </c>
      <c r="E8845">
        <v>0.379</v>
      </c>
      <c r="F8845">
        <f t="shared" si="327"/>
        <v>85.751402999999996</v>
      </c>
      <c r="G8845" s="9"/>
      <c r="J8845" s="8"/>
    </row>
    <row r="8846" spans="1:10" x14ac:dyDescent="0.25">
      <c r="B8846" s="1">
        <v>44843.714069444446</v>
      </c>
      <c r="C8846">
        <v>226.298</v>
      </c>
      <c r="D8846">
        <v>226.298</v>
      </c>
      <c r="E8846">
        <v>0.378</v>
      </c>
      <c r="F8846">
        <f t="shared" si="327"/>
        <v>85.540644</v>
      </c>
      <c r="G8846" s="9"/>
      <c r="J8846" s="8"/>
    </row>
    <row r="8847" spans="1:10" x14ac:dyDescent="0.25">
      <c r="A8847" s="1">
        <f>INT(B8852/0.00347222222222222)*0.00347222222222222</f>
        <v>44843.715277777745</v>
      </c>
      <c r="B8847" s="1">
        <v>44843.71476383102</v>
      </c>
      <c r="C8847">
        <v>226.36199999999999</v>
      </c>
      <c r="D8847">
        <v>226.36199999999999</v>
      </c>
      <c r="E8847">
        <v>0.379</v>
      </c>
      <c r="F8847">
        <f t="shared" si="327"/>
        <v>85.791197999999994</v>
      </c>
      <c r="G8847" s="9"/>
      <c r="J8847" s="8"/>
    </row>
    <row r="8848" spans="1:10" x14ac:dyDescent="0.25">
      <c r="B8848" s="1">
        <v>44843.715458217594</v>
      </c>
      <c r="C8848">
        <v>226.27500000000001</v>
      </c>
      <c r="D8848">
        <v>226.27500000000001</v>
      </c>
      <c r="E8848">
        <v>0.378</v>
      </c>
      <c r="F8848">
        <f t="shared" si="327"/>
        <v>85.531950000000009</v>
      </c>
      <c r="G8848" s="9"/>
      <c r="J8848" s="8"/>
    </row>
    <row r="8849" spans="1:10" x14ac:dyDescent="0.25">
      <c r="B8849" s="1">
        <v>44843.716152604167</v>
      </c>
      <c r="C8849">
        <v>226.28299999999999</v>
      </c>
      <c r="D8849">
        <v>226.28299999999999</v>
      </c>
      <c r="E8849">
        <v>0.378</v>
      </c>
      <c r="F8849">
        <f t="shared" si="327"/>
        <v>85.534973999999991</v>
      </c>
      <c r="G8849" s="9"/>
      <c r="J8849" s="8"/>
    </row>
    <row r="8850" spans="1:10" x14ac:dyDescent="0.25">
      <c r="B8850" s="1">
        <v>44843.716846990741</v>
      </c>
      <c r="C8850">
        <v>226.22800000000001</v>
      </c>
      <c r="D8850">
        <v>226.22800000000001</v>
      </c>
      <c r="E8850">
        <v>0.378</v>
      </c>
      <c r="F8850">
        <f t="shared" si="327"/>
        <v>85.514184</v>
      </c>
      <c r="G8850" s="9"/>
      <c r="J8850" s="8"/>
    </row>
    <row r="8851" spans="1:10" x14ac:dyDescent="0.25">
      <c r="B8851" s="1">
        <v>44843.717541377315</v>
      </c>
      <c r="C8851">
        <v>224.803</v>
      </c>
      <c r="D8851">
        <v>224.803</v>
      </c>
      <c r="E8851">
        <v>0.375</v>
      </c>
      <c r="F8851">
        <f t="shared" si="327"/>
        <v>84.301124999999999</v>
      </c>
      <c r="G8851" s="9"/>
      <c r="J8851" s="8"/>
    </row>
    <row r="8852" spans="1:10" x14ac:dyDescent="0.25">
      <c r="A8852" s="1">
        <f>INT(B8857/0.00347222222222222)*0.00347222222222222</f>
        <v>44843.718749999971</v>
      </c>
      <c r="B8852" s="1">
        <v>44843.718235763889</v>
      </c>
      <c r="C8852">
        <v>224.62700000000001</v>
      </c>
      <c r="D8852">
        <v>224.62700000000001</v>
      </c>
      <c r="E8852">
        <v>0.375</v>
      </c>
      <c r="F8852">
        <f t="shared" si="327"/>
        <v>84.235125000000011</v>
      </c>
      <c r="G8852" s="9"/>
      <c r="J8852" s="8"/>
    </row>
    <row r="8853" spans="1:10" x14ac:dyDescent="0.25">
      <c r="B8853" s="1">
        <v>44843.718930150462</v>
      </c>
      <c r="C8853">
        <v>225.25</v>
      </c>
      <c r="D8853">
        <v>225.25</v>
      </c>
      <c r="E8853">
        <v>0.376</v>
      </c>
      <c r="F8853">
        <f t="shared" si="327"/>
        <v>84.694000000000003</v>
      </c>
      <c r="G8853" s="9"/>
      <c r="J8853" s="8"/>
    </row>
    <row r="8854" spans="1:10" x14ac:dyDescent="0.25">
      <c r="B8854" s="1">
        <v>44843.719624537036</v>
      </c>
      <c r="C8854">
        <v>225.7</v>
      </c>
      <c r="D8854">
        <v>225.7</v>
      </c>
      <c r="E8854">
        <v>0.376</v>
      </c>
      <c r="F8854">
        <f t="shared" si="327"/>
        <v>84.863199999999992</v>
      </c>
      <c r="G8854" s="9"/>
      <c r="J8854" s="8"/>
    </row>
    <row r="8855" spans="1:10" x14ac:dyDescent="0.25">
      <c r="B8855" s="1">
        <v>44843.72031892361</v>
      </c>
      <c r="C8855">
        <v>225.65799999999999</v>
      </c>
      <c r="D8855">
        <v>225.65799999999999</v>
      </c>
      <c r="E8855">
        <v>0.377</v>
      </c>
      <c r="F8855">
        <f t="shared" si="327"/>
        <v>85.073065999999997</v>
      </c>
      <c r="G8855" s="9"/>
      <c r="J8855" s="8"/>
    </row>
    <row r="8856" spans="1:10" x14ac:dyDescent="0.25">
      <c r="B8856" s="1">
        <v>44843.721013310183</v>
      </c>
      <c r="C8856">
        <v>225.85400000000001</v>
      </c>
      <c r="D8856">
        <v>225.85400000000001</v>
      </c>
      <c r="E8856">
        <v>0.378</v>
      </c>
      <c r="F8856">
        <f t="shared" si="327"/>
        <v>85.37281200000001</v>
      </c>
      <c r="G8856" s="9"/>
      <c r="J8856" s="8"/>
    </row>
    <row r="8857" spans="1:10" x14ac:dyDescent="0.25">
      <c r="A8857" s="1">
        <f>INT(B8862/0.00347222222222222)*0.00347222222222222</f>
        <v>44843.72222222219</v>
      </c>
      <c r="B8857" s="1">
        <v>44843.721707696757</v>
      </c>
      <c r="C8857">
        <v>225.60300000000001</v>
      </c>
      <c r="D8857">
        <v>225.60300000000001</v>
      </c>
      <c r="E8857">
        <v>0.376</v>
      </c>
      <c r="F8857">
        <f t="shared" si="327"/>
        <v>84.826728000000003</v>
      </c>
      <c r="G8857" s="9"/>
      <c r="J8857" s="8"/>
    </row>
    <row r="8858" spans="1:10" x14ac:dyDescent="0.25">
      <c r="B8858" s="1">
        <v>44843.722402083331</v>
      </c>
      <c r="C8858">
        <v>225.309</v>
      </c>
      <c r="D8858">
        <v>225.309</v>
      </c>
      <c r="E8858">
        <v>0.375</v>
      </c>
      <c r="F8858">
        <f t="shared" si="327"/>
        <v>84.490875000000003</v>
      </c>
      <c r="G8858" s="9"/>
      <c r="J8858" s="8"/>
    </row>
    <row r="8859" spans="1:10" x14ac:dyDescent="0.25">
      <c r="B8859" s="1">
        <v>44843.723096469905</v>
      </c>
      <c r="C8859">
        <v>225.28299999999999</v>
      </c>
      <c r="D8859">
        <v>225.28299999999999</v>
      </c>
      <c r="E8859">
        <v>0.376</v>
      </c>
      <c r="F8859">
        <f t="shared" si="327"/>
        <v>84.706407999999996</v>
      </c>
      <c r="G8859" s="9"/>
      <c r="J8859" s="8"/>
    </row>
    <row r="8860" spans="1:10" x14ac:dyDescent="0.25">
      <c r="B8860" s="1">
        <v>44843.723790856478</v>
      </c>
      <c r="C8860">
        <v>225.208</v>
      </c>
      <c r="D8860">
        <v>225.208</v>
      </c>
      <c r="E8860">
        <v>0.375</v>
      </c>
      <c r="F8860">
        <f t="shared" si="327"/>
        <v>84.453000000000003</v>
      </c>
      <c r="G8860" s="9"/>
      <c r="J8860" s="8"/>
    </row>
    <row r="8861" spans="1:10" x14ac:dyDescent="0.25">
      <c r="B8861" s="1">
        <v>44843.724485243052</v>
      </c>
      <c r="C8861">
        <v>225.19300000000001</v>
      </c>
      <c r="D8861">
        <v>225.19300000000001</v>
      </c>
      <c r="E8861">
        <v>0.376</v>
      </c>
      <c r="F8861">
        <f t="shared" si="327"/>
        <v>84.672567999999998</v>
      </c>
      <c r="G8861" s="9"/>
      <c r="J8861" s="8"/>
    </row>
    <row r="8862" spans="1:10" x14ac:dyDescent="0.25">
      <c r="A8862" s="1">
        <f>INT(B8867/0.00347222222222222)*0.00347222222222222</f>
        <v>44843.725694444416</v>
      </c>
      <c r="B8862" s="1">
        <v>44843.725179629633</v>
      </c>
      <c r="C8862">
        <v>225.071</v>
      </c>
      <c r="D8862">
        <v>225.071</v>
      </c>
      <c r="E8862">
        <v>0.376</v>
      </c>
      <c r="F8862">
        <f t="shared" si="327"/>
        <v>84.626695999999995</v>
      </c>
      <c r="G8862" s="9"/>
      <c r="J8862" s="8"/>
    </row>
    <row r="8863" spans="1:10" x14ac:dyDescent="0.25">
      <c r="B8863" s="1">
        <v>44843.725874016207</v>
      </c>
      <c r="C8863">
        <v>225.05199999999999</v>
      </c>
      <c r="D8863">
        <v>225.05199999999999</v>
      </c>
      <c r="E8863">
        <v>0.375</v>
      </c>
      <c r="F8863">
        <f t="shared" si="327"/>
        <v>84.394499999999994</v>
      </c>
      <c r="G8863" s="9"/>
      <c r="J8863" s="8"/>
    </row>
    <row r="8864" spans="1:10" x14ac:dyDescent="0.25">
      <c r="B8864" s="1">
        <v>44843.726568402781</v>
      </c>
      <c r="C8864">
        <v>225.245</v>
      </c>
      <c r="D8864">
        <v>225.245</v>
      </c>
      <c r="E8864">
        <v>0.376</v>
      </c>
      <c r="F8864">
        <f t="shared" si="327"/>
        <v>84.692120000000003</v>
      </c>
      <c r="G8864" s="9"/>
      <c r="J8864" s="8"/>
    </row>
    <row r="8865" spans="1:10" x14ac:dyDescent="0.25">
      <c r="B8865" s="1">
        <v>44843.727262789354</v>
      </c>
      <c r="C8865">
        <v>225.21100000000001</v>
      </c>
      <c r="D8865">
        <v>225.21100000000001</v>
      </c>
      <c r="E8865">
        <v>0.375</v>
      </c>
      <c r="F8865">
        <f t="shared" si="327"/>
        <v>84.454125000000005</v>
      </c>
      <c r="G8865" s="9"/>
      <c r="J8865" s="8"/>
    </row>
    <row r="8866" spans="1:10" x14ac:dyDescent="0.25">
      <c r="B8866" s="1">
        <v>44843.727957175928</v>
      </c>
      <c r="C8866">
        <v>225.77099999999999</v>
      </c>
      <c r="D8866">
        <v>225.77099999999999</v>
      </c>
      <c r="E8866">
        <v>0.376</v>
      </c>
      <c r="F8866">
        <f t="shared" si="327"/>
        <v>84.889895999999993</v>
      </c>
      <c r="G8866" s="9"/>
      <c r="J8866" s="8"/>
    </row>
    <row r="8867" spans="1:10" x14ac:dyDescent="0.25">
      <c r="A8867" s="1">
        <f>INT(B8872/0.00347222222222222)*0.00347222222222222</f>
        <v>44843.729166666635</v>
      </c>
      <c r="B8867" s="1">
        <v>44843.728651562502</v>
      </c>
      <c r="C8867">
        <v>225.81200000000001</v>
      </c>
      <c r="D8867">
        <v>225.81200000000001</v>
      </c>
      <c r="E8867">
        <v>0.377</v>
      </c>
      <c r="F8867">
        <f t="shared" si="327"/>
        <v>85.131124</v>
      </c>
      <c r="G8867" s="9"/>
      <c r="J8867" s="8"/>
    </row>
    <row r="8868" spans="1:10" x14ac:dyDescent="0.25">
      <c r="B8868" s="1">
        <v>44843.729345949076</v>
      </c>
      <c r="C8868">
        <v>225.886</v>
      </c>
      <c r="D8868">
        <v>225.886</v>
      </c>
      <c r="E8868">
        <v>0.378</v>
      </c>
      <c r="F8868">
        <f t="shared" si="327"/>
        <v>85.384907999999996</v>
      </c>
      <c r="G8868" s="9"/>
      <c r="J8868" s="8"/>
    </row>
    <row r="8869" spans="1:10" x14ac:dyDescent="0.25">
      <c r="B8869" s="1">
        <v>44843.730040335649</v>
      </c>
      <c r="C8869">
        <v>225.833</v>
      </c>
      <c r="D8869">
        <v>225.833</v>
      </c>
      <c r="E8869">
        <v>0.377</v>
      </c>
      <c r="F8869">
        <f t="shared" si="327"/>
        <v>85.139041000000006</v>
      </c>
      <c r="G8869" s="9"/>
      <c r="J8869" s="8"/>
    </row>
    <row r="8870" spans="1:10" x14ac:dyDescent="0.25">
      <c r="B8870" s="1">
        <v>44843.730734722223</v>
      </c>
      <c r="C8870">
        <v>225.685</v>
      </c>
      <c r="D8870">
        <v>225.685</v>
      </c>
      <c r="E8870">
        <v>0.377</v>
      </c>
      <c r="F8870">
        <f t="shared" si="327"/>
        <v>85.083245000000005</v>
      </c>
      <c r="G8870" s="9"/>
      <c r="J8870" s="8"/>
    </row>
    <row r="8871" spans="1:10" x14ac:dyDescent="0.25">
      <c r="B8871" s="1">
        <v>44843.731429108797</v>
      </c>
      <c r="C8871">
        <v>225.65600000000001</v>
      </c>
      <c r="D8871">
        <v>225.65600000000001</v>
      </c>
      <c r="E8871">
        <v>0.377</v>
      </c>
      <c r="F8871">
        <f t="shared" si="327"/>
        <v>85.072311999999997</v>
      </c>
      <c r="G8871" s="9"/>
      <c r="J8871" s="8"/>
    </row>
    <row r="8872" spans="1:10" x14ac:dyDescent="0.25">
      <c r="A8872" s="1">
        <f>INT(B8877/0.00347222222222222)*0.00347222222222222</f>
        <v>44843.732638888861</v>
      </c>
      <c r="B8872" s="1">
        <v>44843.732123495371</v>
      </c>
      <c r="C8872">
        <v>225.55699999999999</v>
      </c>
      <c r="D8872">
        <v>225.55699999999999</v>
      </c>
      <c r="E8872">
        <v>0.376</v>
      </c>
      <c r="F8872">
        <f t="shared" si="327"/>
        <v>84.809432000000001</v>
      </c>
      <c r="G8872" s="9"/>
      <c r="J8872" s="8"/>
    </row>
    <row r="8873" spans="1:10" x14ac:dyDescent="0.25">
      <c r="B8873" s="1">
        <v>44843.732817881944</v>
      </c>
      <c r="C8873">
        <v>225.37100000000001</v>
      </c>
      <c r="D8873">
        <v>225.37100000000001</v>
      </c>
      <c r="E8873">
        <v>0.376</v>
      </c>
      <c r="F8873">
        <f t="shared" si="327"/>
        <v>84.739496000000003</v>
      </c>
      <c r="G8873" s="9"/>
      <c r="J8873" s="8"/>
    </row>
    <row r="8874" spans="1:10" x14ac:dyDescent="0.25">
      <c r="B8874" s="1">
        <v>44843.733512268518</v>
      </c>
      <c r="C8874">
        <v>225.46</v>
      </c>
      <c r="D8874">
        <v>225.46</v>
      </c>
      <c r="E8874">
        <v>0.377</v>
      </c>
      <c r="F8874">
        <f t="shared" si="327"/>
        <v>84.99842000000001</v>
      </c>
      <c r="G8874" s="9"/>
      <c r="J8874" s="8"/>
    </row>
    <row r="8875" spans="1:10" x14ac:dyDescent="0.25">
      <c r="B8875" s="1">
        <v>44843.734206655092</v>
      </c>
      <c r="C8875">
        <v>225.548</v>
      </c>
      <c r="D8875">
        <v>225.548</v>
      </c>
      <c r="E8875">
        <v>0.376</v>
      </c>
      <c r="F8875">
        <f t="shared" si="327"/>
        <v>84.806048000000004</v>
      </c>
      <c r="G8875" s="9"/>
      <c r="J8875" s="8"/>
    </row>
    <row r="8876" spans="1:10" x14ac:dyDescent="0.25">
      <c r="B8876" s="1">
        <v>44843.734901041666</v>
      </c>
      <c r="C8876">
        <v>225.70599999999999</v>
      </c>
      <c r="D8876">
        <v>225.70599999999999</v>
      </c>
      <c r="E8876">
        <v>0.377</v>
      </c>
      <c r="F8876">
        <f t="shared" si="327"/>
        <v>85.091161999999997</v>
      </c>
      <c r="G8876" s="9"/>
      <c r="J8876" s="8"/>
    </row>
    <row r="8877" spans="1:10" x14ac:dyDescent="0.25">
      <c r="A8877" s="1">
        <f>INT(B8882/0.00347222222222222)*0.00347222222222222</f>
        <v>44843.73611111108</v>
      </c>
      <c r="B8877" s="1">
        <v>44843.735595428239</v>
      </c>
      <c r="C8877">
        <v>225.726</v>
      </c>
      <c r="D8877">
        <v>225.726</v>
      </c>
      <c r="E8877">
        <v>0.377</v>
      </c>
      <c r="F8877">
        <f t="shared" si="327"/>
        <v>85.098702000000003</v>
      </c>
      <c r="G8877" s="9"/>
      <c r="J8877" s="8"/>
    </row>
    <row r="8878" spans="1:10" x14ac:dyDescent="0.25">
      <c r="B8878" s="1">
        <v>44843.736289814813</v>
      </c>
      <c r="C8878">
        <v>225.67400000000001</v>
      </c>
      <c r="D8878">
        <v>225.67400000000001</v>
      </c>
      <c r="E8878">
        <v>0.376</v>
      </c>
      <c r="F8878">
        <f t="shared" si="327"/>
        <v>84.853424000000004</v>
      </c>
      <c r="G8878" s="9"/>
      <c r="J8878" s="8"/>
    </row>
    <row r="8879" spans="1:10" x14ac:dyDescent="0.25">
      <c r="B8879" s="1">
        <v>44843.736984201387</v>
      </c>
      <c r="C8879">
        <v>225.57900000000001</v>
      </c>
      <c r="D8879">
        <v>225.57900000000001</v>
      </c>
      <c r="E8879">
        <v>0.377</v>
      </c>
      <c r="F8879">
        <f t="shared" si="327"/>
        <v>85.043283000000002</v>
      </c>
      <c r="G8879" s="9"/>
      <c r="J8879" s="8"/>
    </row>
    <row r="8880" spans="1:10" x14ac:dyDescent="0.25">
      <c r="B8880" s="1">
        <v>44843.737678587961</v>
      </c>
      <c r="C8880">
        <v>225.61500000000001</v>
      </c>
      <c r="D8880">
        <v>225.61500000000001</v>
      </c>
      <c r="E8880">
        <v>0.378</v>
      </c>
      <c r="F8880">
        <f t="shared" si="327"/>
        <v>85.282470000000004</v>
      </c>
      <c r="G8880" s="9"/>
      <c r="J8880" s="8"/>
    </row>
    <row r="8881" spans="1:10" x14ac:dyDescent="0.25">
      <c r="B8881" s="1">
        <v>44843.738372974534</v>
      </c>
      <c r="C8881">
        <v>225.56399999999999</v>
      </c>
      <c r="D8881">
        <v>225.56399999999999</v>
      </c>
      <c r="E8881">
        <v>0.378</v>
      </c>
      <c r="F8881">
        <f t="shared" si="327"/>
        <v>85.263192000000004</v>
      </c>
      <c r="G8881" s="9"/>
      <c r="J8881" s="8"/>
    </row>
    <row r="8882" spans="1:10" x14ac:dyDescent="0.25">
      <c r="A8882" s="1">
        <f>INT(B8887/0.00347222222222222)*0.00347222222222222</f>
        <v>44843.739583333299</v>
      </c>
      <c r="B8882" s="1">
        <v>44843.739067361108</v>
      </c>
      <c r="C8882">
        <v>225.61799999999999</v>
      </c>
      <c r="D8882">
        <v>225.61799999999999</v>
      </c>
      <c r="E8882">
        <v>0.379</v>
      </c>
      <c r="F8882">
        <f t="shared" si="327"/>
        <v>85.509221999999994</v>
      </c>
      <c r="G8882" s="9"/>
      <c r="J8882" s="8"/>
    </row>
    <row r="8883" spans="1:10" x14ac:dyDescent="0.25">
      <c r="B8883" s="1">
        <v>44843.739761747682</v>
      </c>
      <c r="C8883">
        <v>225.65299999999999</v>
      </c>
      <c r="D8883">
        <v>225.65299999999999</v>
      </c>
      <c r="E8883">
        <v>0.378</v>
      </c>
      <c r="F8883">
        <f t="shared" si="327"/>
        <v>85.296834000000004</v>
      </c>
      <c r="G8883" s="9"/>
      <c r="J8883" s="8"/>
    </row>
    <row r="8884" spans="1:10" x14ac:dyDescent="0.25">
      <c r="B8884" s="1">
        <v>44843.740456134263</v>
      </c>
      <c r="C8884">
        <v>225.46600000000001</v>
      </c>
      <c r="D8884">
        <v>225.46600000000001</v>
      </c>
      <c r="E8884">
        <v>0.377</v>
      </c>
      <c r="F8884">
        <f t="shared" si="327"/>
        <v>85.000681999999998</v>
      </c>
      <c r="G8884" s="9"/>
      <c r="J8884" s="8"/>
    </row>
    <row r="8885" spans="1:10" x14ac:dyDescent="0.25">
      <c r="B8885" s="1">
        <v>44843.741150520837</v>
      </c>
      <c r="C8885">
        <v>225.23599999999999</v>
      </c>
      <c r="D8885">
        <v>225.23599999999999</v>
      </c>
      <c r="E8885">
        <v>0.377</v>
      </c>
      <c r="F8885">
        <f t="shared" si="327"/>
        <v>84.913972000000001</v>
      </c>
      <c r="G8885" s="9"/>
      <c r="J8885" s="8"/>
    </row>
    <row r="8886" spans="1:10" x14ac:dyDescent="0.25">
      <c r="B8886" s="1">
        <v>44843.74184490741</v>
      </c>
      <c r="C8886">
        <v>225.041</v>
      </c>
      <c r="D8886">
        <v>225.041</v>
      </c>
      <c r="E8886">
        <v>0.377</v>
      </c>
      <c r="F8886">
        <f t="shared" si="327"/>
        <v>84.840457000000001</v>
      </c>
      <c r="G8886" s="9"/>
      <c r="J8886" s="8"/>
    </row>
    <row r="8887" spans="1:10" x14ac:dyDescent="0.25">
      <c r="A8887" s="1">
        <f>INT(B8892/0.00347222222222222)*0.00347222222222222</f>
        <v>44843.743055555526</v>
      </c>
      <c r="B8887" s="1">
        <v>44843.742539293984</v>
      </c>
      <c r="C8887">
        <v>225.07300000000001</v>
      </c>
      <c r="D8887">
        <v>225.07300000000001</v>
      </c>
      <c r="E8887">
        <v>0.376</v>
      </c>
      <c r="F8887">
        <f t="shared" si="327"/>
        <v>84.627448000000001</v>
      </c>
      <c r="G8887" s="9"/>
      <c r="J8887" s="8"/>
    </row>
    <row r="8888" spans="1:10" x14ac:dyDescent="0.25">
      <c r="B8888" s="1">
        <v>44843.743233680558</v>
      </c>
      <c r="C8888">
        <v>225.23599999999999</v>
      </c>
      <c r="D8888">
        <v>225.23599999999999</v>
      </c>
      <c r="E8888">
        <v>0.376</v>
      </c>
      <c r="F8888">
        <f t="shared" si="327"/>
        <v>84.688735999999992</v>
      </c>
      <c r="G8888" s="9"/>
      <c r="J8888" s="8"/>
    </row>
    <row r="8889" spans="1:10" x14ac:dyDescent="0.25">
      <c r="B8889" s="1">
        <v>44843.743928067131</v>
      </c>
      <c r="C8889">
        <v>225.113</v>
      </c>
      <c r="D8889">
        <v>225.113</v>
      </c>
      <c r="E8889">
        <v>0.378</v>
      </c>
      <c r="F8889">
        <f t="shared" si="327"/>
        <v>85.092714000000001</v>
      </c>
      <c r="G8889" s="9"/>
      <c r="J8889" s="8"/>
    </row>
    <row r="8890" spans="1:10" x14ac:dyDescent="0.25">
      <c r="B8890" s="1">
        <v>44843.744622453705</v>
      </c>
      <c r="C8890">
        <v>225.20500000000001</v>
      </c>
      <c r="D8890">
        <v>225.20500000000001</v>
      </c>
      <c r="E8890">
        <v>0.377</v>
      </c>
      <c r="F8890">
        <f t="shared" si="327"/>
        <v>84.902285000000006</v>
      </c>
      <c r="G8890" s="9"/>
      <c r="J8890" s="8"/>
    </row>
    <row r="8891" spans="1:10" x14ac:dyDescent="0.25">
      <c r="B8891" s="1">
        <v>44843.745316840279</v>
      </c>
      <c r="C8891">
        <v>225.131</v>
      </c>
      <c r="D8891">
        <v>225.131</v>
      </c>
      <c r="E8891">
        <v>0.377</v>
      </c>
      <c r="F8891">
        <f t="shared" si="327"/>
        <v>84.874386999999999</v>
      </c>
      <c r="G8891" s="9"/>
      <c r="J8891" s="8"/>
    </row>
    <row r="8892" spans="1:10" x14ac:dyDescent="0.25">
      <c r="A8892" s="1">
        <f>INT(B8897/0.00347222222222222)*0.00347222222222222</f>
        <v>44843.746527777745</v>
      </c>
      <c r="B8892" s="1">
        <v>44843.746011226853</v>
      </c>
      <c r="C8892">
        <v>225.22399999999999</v>
      </c>
      <c r="D8892">
        <v>225.22399999999999</v>
      </c>
      <c r="E8892">
        <v>0.377</v>
      </c>
      <c r="F8892">
        <f t="shared" si="327"/>
        <v>84.909447999999998</v>
      </c>
      <c r="G8892" s="9"/>
      <c r="J8892" s="8"/>
    </row>
    <row r="8893" spans="1:10" x14ac:dyDescent="0.25">
      <c r="B8893" s="1">
        <v>44843.746705613426</v>
      </c>
      <c r="C8893">
        <v>225.268</v>
      </c>
      <c r="D8893">
        <v>225.268</v>
      </c>
      <c r="E8893">
        <v>0.378</v>
      </c>
      <c r="F8893">
        <f t="shared" si="327"/>
        <v>85.151303999999996</v>
      </c>
      <c r="G8893" s="9"/>
      <c r="J8893" s="8"/>
    </row>
    <row r="8894" spans="1:10" x14ac:dyDescent="0.25">
      <c r="B8894" s="1">
        <v>44843.7474</v>
      </c>
      <c r="C8894">
        <v>225.148</v>
      </c>
      <c r="D8894">
        <v>225.148</v>
      </c>
      <c r="E8894">
        <v>0.376</v>
      </c>
      <c r="F8894">
        <f t="shared" si="327"/>
        <v>84.655647999999999</v>
      </c>
      <c r="G8894" s="9"/>
      <c r="J8894" s="8"/>
    </row>
    <row r="8895" spans="1:10" x14ac:dyDescent="0.25">
      <c r="B8895" s="1">
        <v>44843.748094386574</v>
      </c>
      <c r="C8895">
        <v>225.1</v>
      </c>
      <c r="D8895">
        <v>225.1</v>
      </c>
      <c r="E8895">
        <v>0.377</v>
      </c>
      <c r="F8895">
        <f t="shared" si="327"/>
        <v>84.862700000000004</v>
      </c>
      <c r="G8895" s="9"/>
      <c r="J8895" s="8"/>
    </row>
    <row r="8896" spans="1:10" x14ac:dyDescent="0.25">
      <c r="B8896" s="1">
        <v>44843.748788773148</v>
      </c>
      <c r="C8896">
        <v>225.006</v>
      </c>
      <c r="D8896">
        <v>225.006</v>
      </c>
      <c r="E8896">
        <v>0.376</v>
      </c>
      <c r="F8896">
        <f t="shared" si="327"/>
        <v>84.602255999999997</v>
      </c>
      <c r="G8896" s="9"/>
      <c r="J8896" s="8"/>
    </row>
    <row r="8897" spans="1:10" x14ac:dyDescent="0.25">
      <c r="A8897" s="1">
        <f>INT(B8902/0.00347222222222222)*0.00347222222222222</f>
        <v>44843.749999999971</v>
      </c>
      <c r="B8897" s="1">
        <v>44843.749483159721</v>
      </c>
      <c r="C8897">
        <v>224.982</v>
      </c>
      <c r="D8897">
        <v>224.982</v>
      </c>
      <c r="E8897">
        <v>0.376</v>
      </c>
      <c r="F8897">
        <f t="shared" si="327"/>
        <v>84.593232</v>
      </c>
      <c r="G8897" s="9"/>
      <c r="J8897" s="8"/>
    </row>
    <row r="8898" spans="1:10" x14ac:dyDescent="0.25">
      <c r="B8898" s="1">
        <v>44843.750177546295</v>
      </c>
      <c r="C8898">
        <v>225.06399999999999</v>
      </c>
      <c r="D8898">
        <v>225.06399999999999</v>
      </c>
      <c r="E8898">
        <v>0.376</v>
      </c>
      <c r="F8898">
        <f t="shared" si="327"/>
        <v>84.624064000000004</v>
      </c>
      <c r="G8898" s="9"/>
      <c r="J8898" s="8"/>
    </row>
    <row r="8899" spans="1:10" x14ac:dyDescent="0.25">
      <c r="B8899" s="1">
        <v>44843.750871932869</v>
      </c>
      <c r="C8899">
        <v>225.20099999999999</v>
      </c>
      <c r="D8899">
        <v>225.20099999999999</v>
      </c>
      <c r="E8899">
        <v>0.377</v>
      </c>
      <c r="F8899">
        <f t="shared" ref="F8899:F8962" si="328">C8899*E8899</f>
        <v>84.900776999999991</v>
      </c>
      <c r="G8899" s="9"/>
      <c r="J8899" s="8"/>
    </row>
    <row r="8900" spans="1:10" x14ac:dyDescent="0.25">
      <c r="B8900" s="1">
        <v>44843.751566319443</v>
      </c>
      <c r="C8900">
        <v>225.01</v>
      </c>
      <c r="D8900">
        <v>225.01</v>
      </c>
      <c r="E8900">
        <v>0.376</v>
      </c>
      <c r="F8900">
        <f t="shared" si="328"/>
        <v>84.603759999999994</v>
      </c>
      <c r="G8900" s="9"/>
      <c r="J8900" s="8"/>
    </row>
    <row r="8901" spans="1:10" x14ac:dyDescent="0.25">
      <c r="B8901" s="1">
        <v>44843.752260706016</v>
      </c>
      <c r="C8901">
        <v>224.97</v>
      </c>
      <c r="D8901">
        <v>224.97</v>
      </c>
      <c r="E8901">
        <v>0.377</v>
      </c>
      <c r="F8901">
        <f t="shared" si="328"/>
        <v>84.813689999999994</v>
      </c>
      <c r="G8901" s="9"/>
      <c r="J8901" s="8"/>
    </row>
    <row r="8902" spans="1:10" x14ac:dyDescent="0.25">
      <c r="A8902" s="1">
        <f>INT(B8907/0.00347222222222222)*0.00347222222222222</f>
        <v>44843.75347222219</v>
      </c>
      <c r="B8902" s="1">
        <v>44843.75295509259</v>
      </c>
      <c r="C8902">
        <v>224.971</v>
      </c>
      <c r="D8902">
        <v>224.971</v>
      </c>
      <c r="E8902">
        <v>0.376</v>
      </c>
      <c r="F8902">
        <f t="shared" si="328"/>
        <v>84.589095999999998</v>
      </c>
      <c r="G8902" s="9"/>
      <c r="J8902" s="8"/>
    </row>
    <row r="8903" spans="1:10" x14ac:dyDescent="0.25">
      <c r="B8903" s="1">
        <v>44843.753649479164</v>
      </c>
      <c r="C8903">
        <v>225.124</v>
      </c>
      <c r="D8903">
        <v>225.124</v>
      </c>
      <c r="E8903">
        <v>0.376</v>
      </c>
      <c r="F8903">
        <f t="shared" si="328"/>
        <v>84.646624000000003</v>
      </c>
      <c r="G8903" s="9"/>
      <c r="J8903" s="8"/>
    </row>
    <row r="8904" spans="1:10" x14ac:dyDescent="0.25">
      <c r="B8904" s="1">
        <v>44843.754343865738</v>
      </c>
      <c r="C8904">
        <v>225.37299999999999</v>
      </c>
      <c r="D8904">
        <v>225.37299999999999</v>
      </c>
      <c r="E8904">
        <v>0.377</v>
      </c>
      <c r="F8904">
        <f t="shared" si="328"/>
        <v>84.965620999999999</v>
      </c>
      <c r="G8904" s="9"/>
      <c r="J8904" s="8"/>
    </row>
    <row r="8905" spans="1:10" x14ac:dyDescent="0.25">
      <c r="B8905" s="1">
        <v>44843.755038252311</v>
      </c>
      <c r="C8905">
        <v>225.36</v>
      </c>
      <c r="D8905">
        <v>225.36</v>
      </c>
      <c r="E8905">
        <v>0.376</v>
      </c>
      <c r="F8905">
        <f t="shared" si="328"/>
        <v>84.73536</v>
      </c>
      <c r="G8905" s="9"/>
      <c r="J8905" s="8"/>
    </row>
    <row r="8906" spans="1:10" x14ac:dyDescent="0.25">
      <c r="B8906" s="1">
        <v>44843.755732638892</v>
      </c>
      <c r="C8906">
        <v>225.749</v>
      </c>
      <c r="D8906">
        <v>225.749</v>
      </c>
      <c r="E8906">
        <v>0.377</v>
      </c>
      <c r="F8906">
        <f t="shared" si="328"/>
        <v>85.107372999999995</v>
      </c>
      <c r="G8906" s="9"/>
      <c r="J8906" s="8"/>
    </row>
    <row r="8907" spans="1:10" x14ac:dyDescent="0.25">
      <c r="A8907" s="1">
        <f>INT(B8912/0.00347222222222222)*0.00347222222222222</f>
        <v>44843.756944444416</v>
      </c>
      <c r="B8907" s="1">
        <v>44843.756427025466</v>
      </c>
      <c r="C8907">
        <v>225.76400000000001</v>
      </c>
      <c r="D8907">
        <v>225.76400000000001</v>
      </c>
      <c r="E8907">
        <v>0.378</v>
      </c>
      <c r="F8907">
        <f t="shared" si="328"/>
        <v>85.338791999999998</v>
      </c>
      <c r="G8907" s="9"/>
      <c r="J8907" s="8"/>
    </row>
    <row r="8908" spans="1:10" x14ac:dyDescent="0.25">
      <c r="B8908" s="1">
        <v>44843.75712141204</v>
      </c>
      <c r="C8908">
        <v>225.92099999999999</v>
      </c>
      <c r="D8908">
        <v>225.92099999999999</v>
      </c>
      <c r="E8908">
        <v>0.378</v>
      </c>
      <c r="F8908">
        <f t="shared" si="328"/>
        <v>85.398138000000003</v>
      </c>
      <c r="G8908" s="9"/>
      <c r="J8908" s="8"/>
    </row>
    <row r="8909" spans="1:10" x14ac:dyDescent="0.25">
      <c r="B8909" s="1">
        <v>44843.757815798614</v>
      </c>
      <c r="C8909">
        <v>225.9</v>
      </c>
      <c r="D8909">
        <v>225.9</v>
      </c>
      <c r="E8909">
        <v>0.378</v>
      </c>
      <c r="F8909">
        <f t="shared" si="328"/>
        <v>85.390200000000007</v>
      </c>
      <c r="G8909" s="9"/>
      <c r="J8909" s="8"/>
    </row>
    <row r="8910" spans="1:10" x14ac:dyDescent="0.25">
      <c r="B8910" s="1">
        <v>44843.758510185187</v>
      </c>
      <c r="C8910">
        <v>225.756</v>
      </c>
      <c r="D8910">
        <v>225.756</v>
      </c>
      <c r="E8910">
        <v>0.378</v>
      </c>
      <c r="F8910">
        <f t="shared" si="328"/>
        <v>85.335768000000002</v>
      </c>
      <c r="G8910" s="9"/>
      <c r="J8910" s="8"/>
    </row>
    <row r="8911" spans="1:10" x14ac:dyDescent="0.25">
      <c r="B8911" s="1">
        <v>44843.759204571761</v>
      </c>
      <c r="C8911">
        <v>225.59399999999999</v>
      </c>
      <c r="D8911">
        <v>225.59399999999999</v>
      </c>
      <c r="E8911">
        <v>0.378</v>
      </c>
      <c r="F8911">
        <f t="shared" si="328"/>
        <v>85.274531999999994</v>
      </c>
      <c r="G8911" s="9"/>
      <c r="J8911" s="8"/>
    </row>
    <row r="8912" spans="1:10" x14ac:dyDescent="0.25">
      <c r="A8912" s="1">
        <f>INT(B8917/0.00347222222222222)*0.00347222222222222</f>
        <v>44843.760416666635</v>
      </c>
      <c r="B8912" s="1">
        <v>44843.759898958335</v>
      </c>
      <c r="C8912">
        <v>225.71600000000001</v>
      </c>
      <c r="D8912">
        <v>225.71600000000001</v>
      </c>
      <c r="E8912">
        <v>0.378</v>
      </c>
      <c r="F8912">
        <f t="shared" si="328"/>
        <v>85.320648000000006</v>
      </c>
      <c r="G8912" s="9"/>
      <c r="J8912" s="8"/>
    </row>
    <row r="8913" spans="1:10" x14ac:dyDescent="0.25">
      <c r="B8913" s="1">
        <v>44843.760593344909</v>
      </c>
      <c r="C8913">
        <v>225.715</v>
      </c>
      <c r="D8913">
        <v>225.715</v>
      </c>
      <c r="E8913">
        <v>0.379</v>
      </c>
      <c r="F8913">
        <f t="shared" si="328"/>
        <v>85.545985000000002</v>
      </c>
      <c r="G8913" s="9"/>
      <c r="J8913" s="8"/>
    </row>
    <row r="8914" spans="1:10" x14ac:dyDescent="0.25">
      <c r="B8914" s="1">
        <v>44843.761287731482</v>
      </c>
      <c r="C8914">
        <v>225.68700000000001</v>
      </c>
      <c r="D8914">
        <v>225.68700000000001</v>
      </c>
      <c r="E8914">
        <v>0.378</v>
      </c>
      <c r="F8914">
        <f t="shared" si="328"/>
        <v>85.309685999999999</v>
      </c>
      <c r="G8914" s="9"/>
      <c r="J8914" s="8"/>
    </row>
    <row r="8915" spans="1:10" x14ac:dyDescent="0.25">
      <c r="B8915" s="1">
        <v>44843.761982118056</v>
      </c>
      <c r="C8915">
        <v>225.26300000000001</v>
      </c>
      <c r="D8915">
        <v>225.26300000000001</v>
      </c>
      <c r="E8915">
        <v>0.377</v>
      </c>
      <c r="F8915">
        <f t="shared" si="328"/>
        <v>84.924151000000009</v>
      </c>
      <c r="G8915" s="9"/>
      <c r="J8915" s="8"/>
    </row>
    <row r="8916" spans="1:10" x14ac:dyDescent="0.25">
      <c r="B8916" s="1">
        <v>44843.76267650463</v>
      </c>
      <c r="C8916">
        <v>224.57499999999999</v>
      </c>
      <c r="D8916">
        <v>224.57499999999999</v>
      </c>
      <c r="E8916">
        <v>0.376</v>
      </c>
      <c r="F8916">
        <f t="shared" si="328"/>
        <v>84.44019999999999</v>
      </c>
      <c r="G8916" s="9"/>
      <c r="J8916" s="8"/>
    </row>
    <row r="8917" spans="1:10" x14ac:dyDescent="0.25">
      <c r="A8917" s="1">
        <f>INT(B8922/0.00347222222222222)*0.00347222222222222</f>
        <v>44843.763888888861</v>
      </c>
      <c r="B8917" s="1">
        <v>44843.763370891204</v>
      </c>
      <c r="C8917">
        <v>224.27</v>
      </c>
      <c r="D8917">
        <v>224.27</v>
      </c>
      <c r="E8917">
        <v>0.374</v>
      </c>
      <c r="F8917">
        <f t="shared" si="328"/>
        <v>83.876980000000003</v>
      </c>
      <c r="G8917" s="9"/>
      <c r="J8917" s="8"/>
    </row>
    <row r="8918" spans="1:10" x14ac:dyDescent="0.25">
      <c r="B8918" s="1">
        <v>44843.764065277777</v>
      </c>
      <c r="C8918">
        <v>224.38900000000001</v>
      </c>
      <c r="D8918">
        <v>224.38900000000001</v>
      </c>
      <c r="E8918">
        <v>0.376</v>
      </c>
      <c r="F8918">
        <f t="shared" si="328"/>
        <v>84.370264000000006</v>
      </c>
      <c r="G8918" s="9"/>
      <c r="J8918" s="8"/>
    </row>
    <row r="8919" spans="1:10" x14ac:dyDescent="0.25">
      <c r="B8919" s="1">
        <v>44843.764759664351</v>
      </c>
      <c r="C8919">
        <v>224.74</v>
      </c>
      <c r="D8919">
        <v>224.74</v>
      </c>
      <c r="E8919">
        <v>0.376</v>
      </c>
      <c r="F8919">
        <f t="shared" si="328"/>
        <v>84.50224</v>
      </c>
      <c r="G8919" s="9"/>
      <c r="J8919" s="8"/>
    </row>
    <row r="8920" spans="1:10" x14ac:dyDescent="0.25">
      <c r="B8920" s="1">
        <v>44843.765454050925</v>
      </c>
      <c r="C8920">
        <v>225.011</v>
      </c>
      <c r="D8920">
        <v>225.011</v>
      </c>
      <c r="E8920">
        <v>0.376</v>
      </c>
      <c r="F8920">
        <f t="shared" si="328"/>
        <v>84.604135999999997</v>
      </c>
      <c r="G8920" s="9"/>
      <c r="J8920" s="8"/>
    </row>
    <row r="8921" spans="1:10" x14ac:dyDescent="0.25">
      <c r="B8921" s="1">
        <v>44843.766148437498</v>
      </c>
      <c r="C8921">
        <v>225.04900000000001</v>
      </c>
      <c r="D8921">
        <v>225.04900000000001</v>
      </c>
      <c r="E8921">
        <v>0.376</v>
      </c>
      <c r="F8921">
        <f t="shared" si="328"/>
        <v>84.618424000000005</v>
      </c>
      <c r="G8921" s="9"/>
      <c r="J8921" s="8"/>
    </row>
    <row r="8922" spans="1:10" x14ac:dyDescent="0.25">
      <c r="A8922" s="1">
        <f>INT(B8927/0.00347222222222222)*0.00347222222222222</f>
        <v>44843.76736111108</v>
      </c>
      <c r="B8922" s="1">
        <v>44843.766842824072</v>
      </c>
      <c r="C8922">
        <v>225.28200000000001</v>
      </c>
      <c r="D8922">
        <v>225.28200000000001</v>
      </c>
      <c r="E8922">
        <v>0.376</v>
      </c>
      <c r="F8922">
        <f t="shared" si="328"/>
        <v>84.706032000000008</v>
      </c>
      <c r="G8922" s="9"/>
      <c r="J8922" s="8"/>
    </row>
    <row r="8923" spans="1:10" x14ac:dyDescent="0.25">
      <c r="B8923" s="1">
        <v>44843.767537210646</v>
      </c>
      <c r="C8923">
        <v>225.28800000000001</v>
      </c>
      <c r="D8923">
        <v>225.28800000000001</v>
      </c>
      <c r="E8923">
        <v>0.376</v>
      </c>
      <c r="F8923">
        <f t="shared" si="328"/>
        <v>84.70828800000001</v>
      </c>
      <c r="G8923" s="9"/>
      <c r="J8923" s="8"/>
    </row>
    <row r="8924" spans="1:10" x14ac:dyDescent="0.25">
      <c r="B8924" s="1">
        <v>44843.76823159722</v>
      </c>
      <c r="C8924">
        <v>225.465</v>
      </c>
      <c r="D8924">
        <v>225.465</v>
      </c>
      <c r="E8924">
        <v>0.377</v>
      </c>
      <c r="F8924">
        <f t="shared" si="328"/>
        <v>85.000304999999997</v>
      </c>
      <c r="G8924" s="9"/>
      <c r="J8924" s="8"/>
    </row>
    <row r="8925" spans="1:10" x14ac:dyDescent="0.25">
      <c r="B8925" s="1">
        <v>44843.768925983793</v>
      </c>
      <c r="C8925">
        <v>225.55699999999999</v>
      </c>
      <c r="D8925">
        <v>225.55699999999999</v>
      </c>
      <c r="E8925">
        <v>0.377</v>
      </c>
      <c r="F8925">
        <f t="shared" si="328"/>
        <v>85.034988999999996</v>
      </c>
      <c r="G8925" s="9"/>
      <c r="J8925" s="8"/>
    </row>
    <row r="8926" spans="1:10" x14ac:dyDescent="0.25">
      <c r="B8926" s="1">
        <v>44843.769620370367</v>
      </c>
      <c r="C8926">
        <v>225.792</v>
      </c>
      <c r="D8926">
        <v>225.792</v>
      </c>
      <c r="E8926">
        <v>0.378</v>
      </c>
      <c r="F8926">
        <f t="shared" si="328"/>
        <v>85.349376000000007</v>
      </c>
      <c r="G8926" s="9"/>
      <c r="J8926" s="8"/>
    </row>
    <row r="8927" spans="1:10" x14ac:dyDescent="0.25">
      <c r="A8927" s="1">
        <f>INT(B8932/0.00347222222222222)*0.00347222222222222</f>
        <v>44843.770833333299</v>
      </c>
      <c r="B8927" s="1">
        <v>44843.770314756941</v>
      </c>
      <c r="C8927">
        <v>225.755</v>
      </c>
      <c r="D8927">
        <v>225.755</v>
      </c>
      <c r="E8927">
        <v>0.378</v>
      </c>
      <c r="F8927">
        <f t="shared" si="328"/>
        <v>85.335390000000004</v>
      </c>
      <c r="G8927" s="9"/>
      <c r="J8927" s="8"/>
    </row>
    <row r="8928" spans="1:10" x14ac:dyDescent="0.25">
      <c r="B8928" s="1">
        <v>44843.771009143522</v>
      </c>
      <c r="C8928">
        <v>225.68600000000001</v>
      </c>
      <c r="D8928">
        <v>225.68600000000001</v>
      </c>
      <c r="E8928">
        <v>0.378</v>
      </c>
      <c r="F8928">
        <f t="shared" si="328"/>
        <v>85.309308000000001</v>
      </c>
      <c r="G8928" s="9"/>
      <c r="J8928" s="8"/>
    </row>
    <row r="8929" spans="1:10" x14ac:dyDescent="0.25">
      <c r="B8929" s="1">
        <v>44843.771703530096</v>
      </c>
      <c r="C8929">
        <v>225.57300000000001</v>
      </c>
      <c r="D8929">
        <v>225.57300000000001</v>
      </c>
      <c r="E8929">
        <v>0.378</v>
      </c>
      <c r="F8929">
        <f t="shared" si="328"/>
        <v>85.266593999999998</v>
      </c>
      <c r="G8929" s="9"/>
      <c r="J8929" s="8"/>
    </row>
    <row r="8930" spans="1:10" x14ac:dyDescent="0.25">
      <c r="B8930" s="1">
        <v>44843.772397916669</v>
      </c>
      <c r="C8930">
        <v>225.548</v>
      </c>
      <c r="D8930">
        <v>225.548</v>
      </c>
      <c r="E8930">
        <v>0.378</v>
      </c>
      <c r="F8930">
        <f t="shared" si="328"/>
        <v>85.257143999999997</v>
      </c>
      <c r="G8930" s="9"/>
      <c r="J8930" s="8"/>
    </row>
    <row r="8931" spans="1:10" x14ac:dyDescent="0.25">
      <c r="B8931" s="1">
        <v>44843.773092303243</v>
      </c>
      <c r="C8931">
        <v>225.38200000000001</v>
      </c>
      <c r="D8931">
        <v>225.38200000000001</v>
      </c>
      <c r="E8931">
        <v>0.376</v>
      </c>
      <c r="F8931">
        <f t="shared" si="328"/>
        <v>84.743632000000005</v>
      </c>
      <c r="G8931" s="9"/>
      <c r="J8931" s="8"/>
    </row>
    <row r="8932" spans="1:10" x14ac:dyDescent="0.25">
      <c r="A8932" s="1">
        <f>INT(B8937/0.00347222222222222)*0.00347222222222222</f>
        <v>44843.774305555526</v>
      </c>
      <c r="B8932" s="1">
        <v>44843.773786689817</v>
      </c>
      <c r="C8932">
        <v>225.40100000000001</v>
      </c>
      <c r="D8932">
        <v>225.40100000000001</v>
      </c>
      <c r="E8932">
        <v>0.377</v>
      </c>
      <c r="F8932">
        <f t="shared" si="328"/>
        <v>84.976177000000007</v>
      </c>
      <c r="G8932" s="9"/>
      <c r="J8932" s="8"/>
    </row>
    <row r="8933" spans="1:10" x14ac:dyDescent="0.25">
      <c r="B8933" s="1">
        <v>44843.774481076391</v>
      </c>
      <c r="C8933">
        <v>225.55199999999999</v>
      </c>
      <c r="D8933">
        <v>225.55199999999999</v>
      </c>
      <c r="E8933">
        <v>0.377</v>
      </c>
      <c r="F8933">
        <f t="shared" si="328"/>
        <v>85.033103999999994</v>
      </c>
      <c r="G8933" s="9"/>
      <c r="J8933" s="8"/>
    </row>
    <row r="8934" spans="1:10" x14ac:dyDescent="0.25">
      <c r="B8934" s="1">
        <v>44843.775175462964</v>
      </c>
      <c r="C8934">
        <v>225.57400000000001</v>
      </c>
      <c r="D8934">
        <v>225.57400000000001</v>
      </c>
      <c r="E8934">
        <v>0.378</v>
      </c>
      <c r="F8934">
        <f t="shared" si="328"/>
        <v>85.26697200000001</v>
      </c>
      <c r="G8934" s="9"/>
      <c r="J8934" s="8"/>
    </row>
    <row r="8935" spans="1:10" x14ac:dyDescent="0.25">
      <c r="B8935" s="1">
        <v>44843.775869849538</v>
      </c>
      <c r="C8935">
        <v>225.667</v>
      </c>
      <c r="D8935">
        <v>225.667</v>
      </c>
      <c r="E8935">
        <v>0.378</v>
      </c>
      <c r="F8935">
        <f t="shared" si="328"/>
        <v>85.302126000000001</v>
      </c>
      <c r="G8935" s="9"/>
      <c r="J8935" s="8"/>
    </row>
    <row r="8936" spans="1:10" x14ac:dyDescent="0.25">
      <c r="B8936" s="1">
        <v>44843.776564236112</v>
      </c>
      <c r="C8936">
        <v>225.643</v>
      </c>
      <c r="D8936">
        <v>225.643</v>
      </c>
      <c r="E8936">
        <v>0.378</v>
      </c>
      <c r="F8936">
        <f t="shared" si="328"/>
        <v>85.293053999999998</v>
      </c>
      <c r="G8936" s="9"/>
      <c r="J8936" s="8"/>
    </row>
    <row r="8937" spans="1:10" x14ac:dyDescent="0.25">
      <c r="A8937" s="1">
        <f>INT(B8942/0.00347222222222222)*0.00347222222222222</f>
        <v>44843.777777777745</v>
      </c>
      <c r="B8937" s="1">
        <v>44843.777258622686</v>
      </c>
      <c r="C8937">
        <v>225.559</v>
      </c>
      <c r="D8937">
        <v>225.559</v>
      </c>
      <c r="E8937">
        <v>0.377</v>
      </c>
      <c r="F8937">
        <f t="shared" si="328"/>
        <v>85.035742999999997</v>
      </c>
      <c r="G8937" s="9"/>
      <c r="J8937" s="8"/>
    </row>
    <row r="8938" spans="1:10" x14ac:dyDescent="0.25">
      <c r="B8938" s="1">
        <v>44843.777953009259</v>
      </c>
      <c r="C8938">
        <v>225.62</v>
      </c>
      <c r="D8938">
        <v>225.62</v>
      </c>
      <c r="E8938">
        <v>0.378</v>
      </c>
      <c r="F8938">
        <f t="shared" si="328"/>
        <v>85.284360000000007</v>
      </c>
      <c r="G8938" s="9"/>
      <c r="J8938" s="8"/>
    </row>
    <row r="8939" spans="1:10" x14ac:dyDescent="0.25">
      <c r="B8939" s="1">
        <v>44843.778647395833</v>
      </c>
      <c r="C8939">
        <v>225.54900000000001</v>
      </c>
      <c r="D8939">
        <v>225.54900000000001</v>
      </c>
      <c r="E8939">
        <v>0.377</v>
      </c>
      <c r="F8939">
        <f t="shared" si="328"/>
        <v>85.031973000000008</v>
      </c>
      <c r="G8939" s="9"/>
      <c r="J8939" s="8"/>
    </row>
    <row r="8940" spans="1:10" x14ac:dyDescent="0.25">
      <c r="B8940" s="1">
        <v>44843.779341782407</v>
      </c>
      <c r="C8940">
        <v>225.47300000000001</v>
      </c>
      <c r="D8940">
        <v>225.47300000000001</v>
      </c>
      <c r="E8940">
        <v>0.377</v>
      </c>
      <c r="F8940">
        <f t="shared" si="328"/>
        <v>85.003321</v>
      </c>
      <c r="G8940" s="9"/>
      <c r="J8940" s="8"/>
    </row>
    <row r="8941" spans="1:10" x14ac:dyDescent="0.25">
      <c r="B8941" s="1">
        <v>44843.780036168981</v>
      </c>
      <c r="C8941">
        <v>225.565</v>
      </c>
      <c r="D8941">
        <v>225.565</v>
      </c>
      <c r="E8941">
        <v>0.378</v>
      </c>
      <c r="F8941">
        <f t="shared" si="328"/>
        <v>85.263570000000001</v>
      </c>
      <c r="G8941" s="9"/>
      <c r="J8941" s="8"/>
    </row>
    <row r="8942" spans="1:10" x14ac:dyDescent="0.25">
      <c r="A8942" s="1">
        <f>INT(B8947/0.00347222222222222)*0.00347222222222222</f>
        <v>44843.781249999971</v>
      </c>
      <c r="B8942" s="1">
        <v>44843.780730555554</v>
      </c>
      <c r="C8942">
        <v>225.75</v>
      </c>
      <c r="D8942">
        <v>225.75</v>
      </c>
      <c r="E8942">
        <v>0.377</v>
      </c>
      <c r="F8942">
        <f t="shared" si="328"/>
        <v>85.107749999999996</v>
      </c>
      <c r="G8942" s="9"/>
      <c r="J8942" s="8"/>
    </row>
    <row r="8943" spans="1:10" x14ac:dyDescent="0.25">
      <c r="B8943" s="1">
        <v>44843.781424942128</v>
      </c>
      <c r="C8943">
        <v>225.69499999999999</v>
      </c>
      <c r="D8943">
        <v>225.69499999999999</v>
      </c>
      <c r="E8943">
        <v>0.377</v>
      </c>
      <c r="F8943">
        <f t="shared" si="328"/>
        <v>85.087014999999994</v>
      </c>
      <c r="G8943" s="9"/>
      <c r="J8943" s="8"/>
    </row>
    <row r="8944" spans="1:10" x14ac:dyDescent="0.25">
      <c r="B8944" s="1">
        <v>44843.782119328702</v>
      </c>
      <c r="C8944">
        <v>225.71799999999999</v>
      </c>
      <c r="D8944">
        <v>225.71799999999999</v>
      </c>
      <c r="E8944">
        <v>0.378</v>
      </c>
      <c r="F8944">
        <f t="shared" si="328"/>
        <v>85.321404000000001</v>
      </c>
      <c r="G8944" s="9"/>
      <c r="J8944" s="8"/>
    </row>
    <row r="8945" spans="1:10" x14ac:dyDescent="0.25">
      <c r="B8945" s="1">
        <v>44843.782813715276</v>
      </c>
      <c r="C8945">
        <v>225.75899999999999</v>
      </c>
      <c r="D8945">
        <v>225.75899999999999</v>
      </c>
      <c r="E8945">
        <v>0.377</v>
      </c>
      <c r="F8945">
        <f t="shared" si="328"/>
        <v>85.111142999999998</v>
      </c>
      <c r="G8945" s="9"/>
      <c r="J8945" s="8"/>
    </row>
    <row r="8946" spans="1:10" x14ac:dyDescent="0.25">
      <c r="B8946" s="1">
        <v>44843.783508101849</v>
      </c>
      <c r="C8946">
        <v>225.77600000000001</v>
      </c>
      <c r="D8946">
        <v>225.77600000000001</v>
      </c>
      <c r="E8946">
        <v>0.377</v>
      </c>
      <c r="F8946">
        <f t="shared" si="328"/>
        <v>85.117552000000003</v>
      </c>
      <c r="G8946" s="9"/>
      <c r="J8946" s="8"/>
    </row>
    <row r="8947" spans="1:10" x14ac:dyDescent="0.25">
      <c r="A8947" s="1">
        <f>INT(B8952/0.00347222222222222)*0.00347222222222222</f>
        <v>44843.78472222219</v>
      </c>
      <c r="B8947" s="1">
        <v>44843.784202488423</v>
      </c>
      <c r="C8947">
        <v>225.77600000000001</v>
      </c>
      <c r="D8947">
        <v>225.77600000000001</v>
      </c>
      <c r="E8947">
        <v>0.378</v>
      </c>
      <c r="F8947">
        <f t="shared" si="328"/>
        <v>85.343328</v>
      </c>
      <c r="G8947" s="9"/>
      <c r="J8947" s="8"/>
    </row>
    <row r="8948" spans="1:10" x14ac:dyDescent="0.25">
      <c r="B8948" s="1">
        <v>44843.784896874997</v>
      </c>
      <c r="C8948">
        <v>225.74199999999999</v>
      </c>
      <c r="D8948">
        <v>225.74199999999999</v>
      </c>
      <c r="E8948">
        <v>0.377</v>
      </c>
      <c r="F8948">
        <f t="shared" si="328"/>
        <v>85.104733999999993</v>
      </c>
      <c r="G8948" s="9"/>
      <c r="J8948" s="8"/>
    </row>
    <row r="8949" spans="1:10" x14ac:dyDescent="0.25">
      <c r="B8949" s="1">
        <v>44843.785591261571</v>
      </c>
      <c r="C8949">
        <v>225.83099999999999</v>
      </c>
      <c r="D8949">
        <v>225.83099999999999</v>
      </c>
      <c r="E8949">
        <v>0.378</v>
      </c>
      <c r="F8949">
        <f t="shared" si="328"/>
        <v>85.364117999999991</v>
      </c>
      <c r="G8949" s="9"/>
      <c r="J8949" s="8"/>
    </row>
    <row r="8950" spans="1:10" x14ac:dyDescent="0.25">
      <c r="B8950" s="1">
        <v>44843.786285648152</v>
      </c>
      <c r="C8950">
        <v>225.75700000000001</v>
      </c>
      <c r="D8950">
        <v>225.75700000000001</v>
      </c>
      <c r="E8950">
        <v>0.377</v>
      </c>
      <c r="F8950">
        <f t="shared" si="328"/>
        <v>85.110388999999998</v>
      </c>
      <c r="G8950" s="9"/>
      <c r="J8950" s="8"/>
    </row>
    <row r="8951" spans="1:10" x14ac:dyDescent="0.25">
      <c r="B8951" s="1">
        <v>44843.786980034725</v>
      </c>
      <c r="C8951">
        <v>225.61</v>
      </c>
      <c r="D8951">
        <v>225.61</v>
      </c>
      <c r="E8951">
        <v>0.377</v>
      </c>
      <c r="F8951">
        <f t="shared" si="328"/>
        <v>85.054970000000012</v>
      </c>
      <c r="G8951" s="9"/>
      <c r="J8951" s="8"/>
    </row>
    <row r="8952" spans="1:10" x14ac:dyDescent="0.25">
      <c r="A8952" s="1">
        <f>INT(B8957/0.00347222222222222)*0.00347222222222222</f>
        <v>44843.788194444416</v>
      </c>
      <c r="B8952" s="1">
        <v>44843.787674421299</v>
      </c>
      <c r="C8952">
        <v>225.69</v>
      </c>
      <c r="D8952">
        <v>225.69</v>
      </c>
      <c r="E8952">
        <v>0.379</v>
      </c>
      <c r="F8952">
        <f t="shared" si="328"/>
        <v>85.536510000000007</v>
      </c>
      <c r="G8952" s="9"/>
      <c r="J8952" s="8"/>
    </row>
    <row r="8953" spans="1:10" x14ac:dyDescent="0.25">
      <c r="B8953" s="1">
        <v>44843.788368807873</v>
      </c>
      <c r="C8953">
        <v>225.744</v>
      </c>
      <c r="D8953">
        <v>225.744</v>
      </c>
      <c r="E8953">
        <v>0.377</v>
      </c>
      <c r="F8953">
        <f t="shared" si="328"/>
        <v>85.105487999999994</v>
      </c>
      <c r="G8953" s="9"/>
      <c r="J8953" s="8"/>
    </row>
    <row r="8954" spans="1:10" x14ac:dyDescent="0.25">
      <c r="B8954" s="1">
        <v>44843.789063194446</v>
      </c>
      <c r="C8954">
        <v>225.85599999999999</v>
      </c>
      <c r="D8954">
        <v>225.85599999999999</v>
      </c>
      <c r="E8954">
        <v>0.379</v>
      </c>
      <c r="F8954">
        <f t="shared" si="328"/>
        <v>85.599423999999999</v>
      </c>
      <c r="G8954" s="9"/>
      <c r="J8954" s="8"/>
    </row>
    <row r="8955" spans="1:10" x14ac:dyDescent="0.25">
      <c r="B8955" s="1">
        <v>44843.78975758102</v>
      </c>
      <c r="C8955">
        <v>225.821</v>
      </c>
      <c r="D8955">
        <v>225.821</v>
      </c>
      <c r="E8955">
        <v>0.378</v>
      </c>
      <c r="F8955">
        <f t="shared" si="328"/>
        <v>85.360337999999999</v>
      </c>
      <c r="G8955" s="9"/>
      <c r="J8955" s="8"/>
    </row>
    <row r="8956" spans="1:10" x14ac:dyDescent="0.25">
      <c r="B8956" s="1">
        <v>44843.790451967594</v>
      </c>
      <c r="C8956">
        <v>226.00299999999999</v>
      </c>
      <c r="D8956">
        <v>226.00299999999999</v>
      </c>
      <c r="E8956">
        <v>0.379</v>
      </c>
      <c r="F8956">
        <f t="shared" si="328"/>
        <v>85.655136999999996</v>
      </c>
      <c r="G8956" s="9"/>
      <c r="J8956" s="8"/>
    </row>
    <row r="8957" spans="1:10" x14ac:dyDescent="0.25">
      <c r="A8957" s="1">
        <f>INT(B8962/0.00347222222222222)*0.00347222222222222</f>
        <v>44843.791666666635</v>
      </c>
      <c r="B8957" s="1">
        <v>44843.791146354168</v>
      </c>
      <c r="C8957">
        <v>226</v>
      </c>
      <c r="D8957">
        <v>226</v>
      </c>
      <c r="E8957">
        <v>0.378</v>
      </c>
      <c r="F8957">
        <f t="shared" si="328"/>
        <v>85.427999999999997</v>
      </c>
      <c r="G8957" s="9"/>
      <c r="J8957" s="8"/>
    </row>
    <row r="8958" spans="1:10" x14ac:dyDescent="0.25">
      <c r="B8958" s="1">
        <v>44843.791840740741</v>
      </c>
      <c r="C8958">
        <v>225.94800000000001</v>
      </c>
      <c r="D8958">
        <v>225.94800000000001</v>
      </c>
      <c r="E8958">
        <v>0.378</v>
      </c>
      <c r="F8958">
        <f t="shared" si="328"/>
        <v>85.408344</v>
      </c>
      <c r="G8958" s="9"/>
      <c r="J8958" s="8"/>
    </row>
    <row r="8959" spans="1:10" x14ac:dyDescent="0.25">
      <c r="B8959" s="1">
        <v>44843.792535127315</v>
      </c>
      <c r="C8959">
        <v>226.03100000000001</v>
      </c>
      <c r="D8959">
        <v>226.03100000000001</v>
      </c>
      <c r="E8959">
        <v>0.379</v>
      </c>
      <c r="F8959">
        <f t="shared" si="328"/>
        <v>85.665749000000005</v>
      </c>
      <c r="G8959" s="9"/>
      <c r="J8959" s="8"/>
    </row>
    <row r="8960" spans="1:10" x14ac:dyDescent="0.25">
      <c r="B8960" s="1">
        <v>44843.793229513889</v>
      </c>
      <c r="C8960">
        <v>226.20699999999999</v>
      </c>
      <c r="D8960">
        <v>226.20699999999999</v>
      </c>
      <c r="E8960">
        <v>0.379</v>
      </c>
      <c r="F8960">
        <f t="shared" si="328"/>
        <v>85.732452999999992</v>
      </c>
      <c r="G8960" s="9"/>
      <c r="J8960" s="8"/>
    </row>
    <row r="8961" spans="1:10" x14ac:dyDescent="0.25">
      <c r="B8961" s="1">
        <v>44843.793923900463</v>
      </c>
      <c r="C8961">
        <v>226.11</v>
      </c>
      <c r="D8961">
        <v>226.11</v>
      </c>
      <c r="E8961">
        <v>0.377</v>
      </c>
      <c r="F8961">
        <f t="shared" si="328"/>
        <v>85.243470000000002</v>
      </c>
      <c r="G8961" s="9"/>
      <c r="J8961" s="8"/>
    </row>
    <row r="8962" spans="1:10" x14ac:dyDescent="0.25">
      <c r="A8962" s="1">
        <f>INT(B8967/0.00347222222222222)*0.00347222222222222</f>
        <v>44843.795138888861</v>
      </c>
      <c r="B8962" s="1">
        <v>44843.794618287036</v>
      </c>
      <c r="C8962">
        <v>226.35300000000001</v>
      </c>
      <c r="D8962">
        <v>226.35300000000001</v>
      </c>
      <c r="E8962">
        <v>0.379</v>
      </c>
      <c r="F8962">
        <f t="shared" si="328"/>
        <v>85.787787000000009</v>
      </c>
      <c r="G8962" s="9"/>
      <c r="J8962" s="8"/>
    </row>
    <row r="8963" spans="1:10" x14ac:dyDescent="0.25">
      <c r="B8963" s="1">
        <v>44843.79531267361</v>
      </c>
      <c r="C8963">
        <v>226.547</v>
      </c>
      <c r="D8963">
        <v>226.547</v>
      </c>
      <c r="E8963">
        <v>0.38</v>
      </c>
      <c r="F8963">
        <f t="shared" ref="F8963:F9026" si="329">C8963*E8963</f>
        <v>86.087860000000006</v>
      </c>
      <c r="G8963" s="9"/>
      <c r="J8963" s="8"/>
    </row>
    <row r="8964" spans="1:10" x14ac:dyDescent="0.25">
      <c r="B8964" s="1">
        <v>44843.796007060184</v>
      </c>
      <c r="C8964">
        <v>226.649</v>
      </c>
      <c r="D8964">
        <v>226.649</v>
      </c>
      <c r="E8964">
        <v>0.38</v>
      </c>
      <c r="F8964">
        <f t="shared" si="329"/>
        <v>86.126620000000003</v>
      </c>
      <c r="G8964" s="9"/>
      <c r="J8964" s="8"/>
    </row>
    <row r="8965" spans="1:10" x14ac:dyDescent="0.25">
      <c r="B8965" s="1">
        <v>44843.796701446758</v>
      </c>
      <c r="C8965">
        <v>226.67699999999999</v>
      </c>
      <c r="D8965">
        <v>226.67699999999999</v>
      </c>
      <c r="E8965">
        <v>0.38</v>
      </c>
      <c r="F8965">
        <f t="shared" si="329"/>
        <v>86.137259999999998</v>
      </c>
      <c r="G8965" s="9"/>
      <c r="J8965" s="8"/>
    </row>
    <row r="8966" spans="1:10" x14ac:dyDescent="0.25">
      <c r="B8966" s="1">
        <v>44843.797395833331</v>
      </c>
      <c r="C8966">
        <v>226.75700000000001</v>
      </c>
      <c r="D8966">
        <v>226.75700000000001</v>
      </c>
      <c r="E8966">
        <v>0.38</v>
      </c>
      <c r="F8966">
        <f t="shared" si="329"/>
        <v>86.167659999999998</v>
      </c>
      <c r="G8966" s="9"/>
      <c r="J8966" s="8"/>
    </row>
    <row r="8967" spans="1:10" x14ac:dyDescent="0.25">
      <c r="A8967" s="1">
        <f>INT(B8972/0.00347222222222222)*0.00347222222222222</f>
        <v>44843.79861111108</v>
      </c>
      <c r="B8967" s="1">
        <v>44843.798090219905</v>
      </c>
      <c r="C8967">
        <v>227.04300000000001</v>
      </c>
      <c r="D8967">
        <v>227.04300000000001</v>
      </c>
      <c r="E8967">
        <v>0.38</v>
      </c>
      <c r="F8967">
        <f t="shared" si="329"/>
        <v>86.276340000000005</v>
      </c>
      <c r="G8967" s="9"/>
      <c r="J8967" s="8"/>
    </row>
    <row r="8968" spans="1:10" x14ac:dyDescent="0.25">
      <c r="B8968" s="1">
        <v>44843.798784606479</v>
      </c>
      <c r="C8968">
        <v>227.185</v>
      </c>
      <c r="D8968">
        <v>227.185</v>
      </c>
      <c r="E8968">
        <v>0.38</v>
      </c>
      <c r="F8968">
        <f t="shared" si="329"/>
        <v>86.330300000000008</v>
      </c>
      <c r="G8968" s="9"/>
      <c r="J8968" s="8"/>
    </row>
    <row r="8969" spans="1:10" x14ac:dyDescent="0.25">
      <c r="B8969" s="1">
        <v>44843.799478993053</v>
      </c>
      <c r="C8969">
        <v>227.18700000000001</v>
      </c>
      <c r="D8969">
        <v>227.18700000000001</v>
      </c>
      <c r="E8969">
        <v>0.38100000000000001</v>
      </c>
      <c r="F8969">
        <f t="shared" si="329"/>
        <v>86.558247000000009</v>
      </c>
      <c r="G8969" s="9"/>
      <c r="J8969" s="8"/>
    </row>
    <row r="8970" spans="1:10" x14ac:dyDescent="0.25">
      <c r="B8970" s="1">
        <v>44843.800173379626</v>
      </c>
      <c r="C8970">
        <v>226.70400000000001</v>
      </c>
      <c r="D8970">
        <v>226.70400000000001</v>
      </c>
      <c r="E8970">
        <v>0.38100000000000001</v>
      </c>
      <c r="F8970">
        <f t="shared" si="329"/>
        <v>86.374223999999998</v>
      </c>
      <c r="G8970" s="9"/>
      <c r="J8970" s="8"/>
    </row>
    <row r="8971" spans="1:10" x14ac:dyDescent="0.25">
      <c r="B8971" s="1">
        <v>44843.8008677662</v>
      </c>
      <c r="C8971">
        <v>226.566</v>
      </c>
      <c r="D8971">
        <v>226.566</v>
      </c>
      <c r="E8971">
        <v>0.38100000000000001</v>
      </c>
      <c r="F8971">
        <f t="shared" si="329"/>
        <v>86.321646000000001</v>
      </c>
      <c r="G8971" s="9"/>
      <c r="J8971" s="8"/>
    </row>
    <row r="8972" spans="1:10" x14ac:dyDescent="0.25">
      <c r="A8972" s="1">
        <f>INT(B8977/0.00347222222222222)*0.00347222222222222</f>
        <v>44843.802083333299</v>
      </c>
      <c r="B8972" s="1">
        <v>44843.801562152781</v>
      </c>
      <c r="C8972">
        <v>226.52600000000001</v>
      </c>
      <c r="D8972">
        <v>226.52600000000001</v>
      </c>
      <c r="E8972">
        <v>0.38</v>
      </c>
      <c r="F8972">
        <f t="shared" si="329"/>
        <v>86.079880000000003</v>
      </c>
      <c r="G8972" s="9"/>
      <c r="J8972" s="8"/>
    </row>
    <row r="8973" spans="1:10" x14ac:dyDescent="0.25">
      <c r="B8973" s="1">
        <v>44843.802256539355</v>
      </c>
      <c r="C8973">
        <v>226.36500000000001</v>
      </c>
      <c r="D8973">
        <v>226.36500000000001</v>
      </c>
      <c r="E8973">
        <v>0.379</v>
      </c>
      <c r="F8973">
        <f t="shared" si="329"/>
        <v>85.792335000000008</v>
      </c>
      <c r="G8973" s="9"/>
      <c r="J8973" s="8"/>
    </row>
    <row r="8974" spans="1:10" x14ac:dyDescent="0.25">
      <c r="B8974" s="1">
        <v>44843.802950925929</v>
      </c>
      <c r="C8974">
        <v>226.578</v>
      </c>
      <c r="D8974">
        <v>226.578</v>
      </c>
      <c r="E8974">
        <v>0.38</v>
      </c>
      <c r="F8974">
        <f t="shared" si="329"/>
        <v>86.099640000000008</v>
      </c>
      <c r="G8974" s="9"/>
      <c r="J8974" s="8"/>
    </row>
    <row r="8975" spans="1:10" x14ac:dyDescent="0.25">
      <c r="B8975" s="1">
        <v>44843.803645312502</v>
      </c>
      <c r="C8975">
        <v>226.74</v>
      </c>
      <c r="D8975">
        <v>226.74</v>
      </c>
      <c r="E8975">
        <v>0.38</v>
      </c>
      <c r="F8975">
        <f t="shared" si="329"/>
        <v>86.161200000000008</v>
      </c>
      <c r="G8975" s="9"/>
      <c r="J8975" s="8"/>
    </row>
    <row r="8976" spans="1:10" x14ac:dyDescent="0.25">
      <c r="B8976" s="1">
        <v>44843.804339699076</v>
      </c>
      <c r="C8976">
        <v>226.80199999999999</v>
      </c>
      <c r="D8976">
        <v>226.80199999999999</v>
      </c>
      <c r="E8976">
        <v>0.379</v>
      </c>
      <c r="F8976">
        <f t="shared" si="329"/>
        <v>85.957958000000005</v>
      </c>
      <c r="G8976" s="9"/>
      <c r="J8976" s="8"/>
    </row>
    <row r="8977" spans="1:10" x14ac:dyDescent="0.25">
      <c r="A8977" s="1">
        <f>INT(B8982/0.00347222222222222)*0.00347222222222222</f>
        <v>44843.805555555526</v>
      </c>
      <c r="B8977" s="1">
        <v>44843.80503408565</v>
      </c>
      <c r="C8977">
        <v>226.88300000000001</v>
      </c>
      <c r="D8977">
        <v>226.88300000000001</v>
      </c>
      <c r="E8977">
        <v>0.38</v>
      </c>
      <c r="F8977">
        <f t="shared" si="329"/>
        <v>86.215540000000004</v>
      </c>
      <c r="G8977" s="9"/>
      <c r="J8977" s="8"/>
    </row>
    <row r="8978" spans="1:10" x14ac:dyDescent="0.25">
      <c r="B8978" s="1">
        <v>44843.805728472224</v>
      </c>
      <c r="C8978">
        <v>226.86</v>
      </c>
      <c r="D8978">
        <v>226.86</v>
      </c>
      <c r="E8978">
        <v>0.38</v>
      </c>
      <c r="F8978">
        <f t="shared" si="329"/>
        <v>86.206800000000001</v>
      </c>
      <c r="G8978" s="9"/>
      <c r="J8978" s="8"/>
    </row>
    <row r="8979" spans="1:10" x14ac:dyDescent="0.25">
      <c r="B8979" s="1">
        <v>44843.806422858797</v>
      </c>
      <c r="C8979">
        <v>226.90799999999999</v>
      </c>
      <c r="D8979">
        <v>226.90799999999999</v>
      </c>
      <c r="E8979">
        <v>0.38</v>
      </c>
      <c r="F8979">
        <f t="shared" si="329"/>
        <v>86.225039999999993</v>
      </c>
      <c r="G8979" s="9"/>
      <c r="J8979" s="8"/>
    </row>
    <row r="8980" spans="1:10" x14ac:dyDescent="0.25">
      <c r="B8980" s="1">
        <v>44843.807117245371</v>
      </c>
      <c r="C8980">
        <v>226.983</v>
      </c>
      <c r="D8980">
        <v>226.983</v>
      </c>
      <c r="E8980">
        <v>0.38</v>
      </c>
      <c r="F8980">
        <f t="shared" si="329"/>
        <v>86.253540000000001</v>
      </c>
      <c r="G8980" s="9"/>
      <c r="J8980" s="8"/>
    </row>
    <row r="8981" spans="1:10" x14ac:dyDescent="0.25">
      <c r="B8981" s="1">
        <v>44843.807811631945</v>
      </c>
      <c r="C8981">
        <v>227.02</v>
      </c>
      <c r="D8981">
        <v>227.02</v>
      </c>
      <c r="E8981">
        <v>0.38</v>
      </c>
      <c r="F8981">
        <f t="shared" si="329"/>
        <v>86.267600000000002</v>
      </c>
      <c r="G8981" s="9"/>
      <c r="J8981" s="8"/>
    </row>
    <row r="8982" spans="1:10" x14ac:dyDescent="0.25">
      <c r="A8982" s="1">
        <f>INT(B8987/0.00347222222222222)*0.00347222222222222</f>
        <v>44843.809027777745</v>
      </c>
      <c r="B8982" s="1">
        <v>44843.808506018519</v>
      </c>
      <c r="C8982">
        <v>227.018</v>
      </c>
      <c r="D8982">
        <v>227.018</v>
      </c>
      <c r="E8982">
        <v>0.38</v>
      </c>
      <c r="F8982">
        <f t="shared" si="329"/>
        <v>86.266840000000002</v>
      </c>
      <c r="G8982" s="9"/>
      <c r="J8982" s="8"/>
    </row>
    <row r="8983" spans="1:10" x14ac:dyDescent="0.25">
      <c r="B8983" s="1">
        <v>44843.809200405092</v>
      </c>
      <c r="C8983">
        <v>226.80600000000001</v>
      </c>
      <c r="D8983">
        <v>226.80600000000001</v>
      </c>
      <c r="E8983">
        <v>0.38</v>
      </c>
      <c r="F8983">
        <f t="shared" si="329"/>
        <v>86.186280000000011</v>
      </c>
      <c r="G8983" s="9"/>
      <c r="J8983" s="8"/>
    </row>
    <row r="8984" spans="1:10" x14ac:dyDescent="0.25">
      <c r="B8984" s="1">
        <v>44843.809894791666</v>
      </c>
      <c r="C8984">
        <v>226.38900000000001</v>
      </c>
      <c r="D8984">
        <v>226.38900000000001</v>
      </c>
      <c r="E8984">
        <v>0.379</v>
      </c>
      <c r="F8984">
        <f t="shared" si="329"/>
        <v>85.801431000000008</v>
      </c>
      <c r="G8984" s="9"/>
      <c r="J8984" s="8"/>
    </row>
    <row r="8985" spans="1:10" x14ac:dyDescent="0.25">
      <c r="B8985" s="1">
        <v>44843.81058917824</v>
      </c>
      <c r="C8985">
        <v>226.35400000000001</v>
      </c>
      <c r="D8985">
        <v>226.35400000000001</v>
      </c>
      <c r="E8985">
        <v>0.379</v>
      </c>
      <c r="F8985">
        <f t="shared" si="329"/>
        <v>85.788166000000004</v>
      </c>
      <c r="G8985" s="9"/>
      <c r="J8985" s="8"/>
    </row>
    <row r="8986" spans="1:10" x14ac:dyDescent="0.25">
      <c r="B8986" s="1">
        <v>44843.811283564813</v>
      </c>
      <c r="C8986">
        <v>226.536</v>
      </c>
      <c r="D8986">
        <v>226.536</v>
      </c>
      <c r="E8986">
        <v>0.379</v>
      </c>
      <c r="F8986">
        <f t="shared" si="329"/>
        <v>85.857144000000005</v>
      </c>
      <c r="G8986" s="9"/>
      <c r="J8986" s="8"/>
    </row>
    <row r="8987" spans="1:10" x14ac:dyDescent="0.25">
      <c r="A8987" s="1">
        <f>INT(B8992/0.00347222222222222)*0.00347222222222222</f>
        <v>44843.812499999971</v>
      </c>
      <c r="B8987" s="1">
        <v>44843.811977951387</v>
      </c>
      <c r="C8987">
        <v>226.5</v>
      </c>
      <c r="D8987">
        <v>226.5</v>
      </c>
      <c r="E8987">
        <v>0.379</v>
      </c>
      <c r="F8987">
        <f t="shared" si="329"/>
        <v>85.843500000000006</v>
      </c>
      <c r="G8987" s="9"/>
      <c r="J8987" s="8"/>
    </row>
    <row r="8988" spans="1:10" x14ac:dyDescent="0.25">
      <c r="B8988" s="1">
        <v>44843.812672337961</v>
      </c>
      <c r="C8988">
        <v>226.50700000000001</v>
      </c>
      <c r="D8988">
        <v>226.50700000000001</v>
      </c>
      <c r="E8988">
        <v>0.378</v>
      </c>
      <c r="F8988">
        <f t="shared" si="329"/>
        <v>85.619646000000003</v>
      </c>
      <c r="G8988" s="9"/>
      <c r="J8988" s="8"/>
    </row>
    <row r="8989" spans="1:10" x14ac:dyDescent="0.25">
      <c r="B8989" s="1">
        <v>44843.813366724535</v>
      </c>
      <c r="C8989">
        <v>226.37899999999999</v>
      </c>
      <c r="D8989">
        <v>226.37899999999999</v>
      </c>
      <c r="E8989">
        <v>0.378</v>
      </c>
      <c r="F8989">
        <f t="shared" si="329"/>
        <v>85.57126199999999</v>
      </c>
      <c r="G8989" s="9"/>
      <c r="J8989" s="8"/>
    </row>
    <row r="8990" spans="1:10" x14ac:dyDescent="0.25">
      <c r="B8990" s="1">
        <v>44843.814061111108</v>
      </c>
      <c r="C8990">
        <v>226.39</v>
      </c>
      <c r="D8990">
        <v>226.39</v>
      </c>
      <c r="E8990">
        <v>0.378</v>
      </c>
      <c r="F8990">
        <f t="shared" si="329"/>
        <v>85.575419999999994</v>
      </c>
      <c r="G8990" s="9"/>
      <c r="J8990" s="8"/>
    </row>
    <row r="8991" spans="1:10" x14ac:dyDescent="0.25">
      <c r="B8991" s="1">
        <v>44843.814755497682</v>
      </c>
      <c r="C8991">
        <v>226.477</v>
      </c>
      <c r="D8991">
        <v>226.477</v>
      </c>
      <c r="E8991">
        <v>0.379</v>
      </c>
      <c r="F8991">
        <f t="shared" si="329"/>
        <v>85.834783000000002</v>
      </c>
      <c r="G8991" s="9"/>
      <c r="J8991" s="8"/>
    </row>
    <row r="8992" spans="1:10" x14ac:dyDescent="0.25">
      <c r="A8992" s="1">
        <f>INT(B8997/0.00347222222222222)*0.00347222222222222</f>
        <v>44843.81597222219</v>
      </c>
      <c r="B8992" s="1">
        <v>44843.815449884256</v>
      </c>
      <c r="C8992">
        <v>226.495</v>
      </c>
      <c r="D8992">
        <v>226.495</v>
      </c>
      <c r="E8992">
        <v>0.38</v>
      </c>
      <c r="F8992">
        <f t="shared" si="329"/>
        <v>86.068100000000001</v>
      </c>
      <c r="G8992" s="9"/>
      <c r="J8992" s="8"/>
    </row>
    <row r="8993" spans="1:10" x14ac:dyDescent="0.25">
      <c r="B8993" s="1">
        <v>44843.816144270837</v>
      </c>
      <c r="C8993">
        <v>226.417</v>
      </c>
      <c r="D8993">
        <v>226.417</v>
      </c>
      <c r="E8993">
        <v>0.379</v>
      </c>
      <c r="F8993">
        <f t="shared" si="329"/>
        <v>85.812043000000003</v>
      </c>
      <c r="G8993" s="9"/>
      <c r="J8993" s="8"/>
    </row>
    <row r="8994" spans="1:10" x14ac:dyDescent="0.25">
      <c r="B8994" s="1">
        <v>44843.816838657411</v>
      </c>
      <c r="C8994">
        <v>226.53700000000001</v>
      </c>
      <c r="D8994">
        <v>226.53700000000001</v>
      </c>
      <c r="E8994">
        <v>0.379</v>
      </c>
      <c r="F8994">
        <f t="shared" si="329"/>
        <v>85.857523</v>
      </c>
      <c r="G8994" s="9"/>
      <c r="J8994" s="8"/>
    </row>
    <row r="8995" spans="1:10" x14ac:dyDescent="0.25">
      <c r="B8995" s="1">
        <v>44843.817533043984</v>
      </c>
      <c r="C8995">
        <v>226.55699999999999</v>
      </c>
      <c r="D8995">
        <v>226.55699999999999</v>
      </c>
      <c r="E8995">
        <v>0.379</v>
      </c>
      <c r="F8995">
        <f t="shared" si="329"/>
        <v>85.865102999999991</v>
      </c>
      <c r="G8995" s="9"/>
      <c r="J8995" s="8"/>
    </row>
    <row r="8996" spans="1:10" x14ac:dyDescent="0.25">
      <c r="B8996" s="1">
        <v>44843.818227430558</v>
      </c>
      <c r="C8996">
        <v>226.51300000000001</v>
      </c>
      <c r="D8996">
        <v>226.51300000000001</v>
      </c>
      <c r="E8996">
        <v>0.38</v>
      </c>
      <c r="F8996">
        <f t="shared" si="329"/>
        <v>86.074939999999998</v>
      </c>
      <c r="G8996" s="9"/>
      <c r="J8996" s="8"/>
    </row>
    <row r="8997" spans="1:10" x14ac:dyDescent="0.25">
      <c r="A8997" s="1">
        <f>INT(B9002/0.00347222222222222)*0.00347222222222222</f>
        <v>44843.819444444416</v>
      </c>
      <c r="B8997" s="1">
        <v>44843.818921817132</v>
      </c>
      <c r="C8997">
        <v>226.55</v>
      </c>
      <c r="D8997">
        <v>226.55</v>
      </c>
      <c r="E8997">
        <v>0.379</v>
      </c>
      <c r="F8997">
        <f t="shared" si="329"/>
        <v>85.86245000000001</v>
      </c>
      <c r="G8997" s="9"/>
      <c r="J8997" s="8"/>
    </row>
    <row r="8998" spans="1:10" x14ac:dyDescent="0.25">
      <c r="B8998" s="1">
        <v>44843.819616203706</v>
      </c>
      <c r="C8998">
        <v>226.6</v>
      </c>
      <c r="D8998">
        <v>226.6</v>
      </c>
      <c r="E8998">
        <v>0.38</v>
      </c>
      <c r="F8998">
        <f t="shared" si="329"/>
        <v>86.108000000000004</v>
      </c>
      <c r="G8998" s="9"/>
      <c r="J8998" s="8"/>
    </row>
    <row r="8999" spans="1:10" x14ac:dyDescent="0.25">
      <c r="B8999" s="1">
        <v>44843.820310590279</v>
      </c>
      <c r="C8999">
        <v>226.55</v>
      </c>
      <c r="D8999">
        <v>226.55</v>
      </c>
      <c r="E8999">
        <v>0.379</v>
      </c>
      <c r="F8999">
        <f t="shared" si="329"/>
        <v>85.86245000000001</v>
      </c>
      <c r="G8999" s="9"/>
      <c r="J8999" s="8"/>
    </row>
    <row r="9000" spans="1:10" x14ac:dyDescent="0.25">
      <c r="B9000" s="1">
        <v>44843.821004976853</v>
      </c>
      <c r="C9000">
        <v>226.63399999999999</v>
      </c>
      <c r="D9000">
        <v>226.63399999999999</v>
      </c>
      <c r="E9000">
        <v>0.38</v>
      </c>
      <c r="F9000">
        <f t="shared" si="329"/>
        <v>86.120919999999998</v>
      </c>
      <c r="G9000" s="9"/>
      <c r="J9000" s="8"/>
    </row>
    <row r="9001" spans="1:10" x14ac:dyDescent="0.25">
      <c r="B9001" s="1">
        <v>44843.821699363427</v>
      </c>
      <c r="C9001">
        <v>226.64400000000001</v>
      </c>
      <c r="D9001">
        <v>226.64400000000001</v>
      </c>
      <c r="E9001">
        <v>0.38</v>
      </c>
      <c r="F9001">
        <f t="shared" si="329"/>
        <v>86.124719999999996</v>
      </c>
      <c r="G9001" s="9"/>
      <c r="J9001" s="8"/>
    </row>
    <row r="9002" spans="1:10" x14ac:dyDescent="0.25">
      <c r="A9002" s="1">
        <f>INT(B9007/0.00347222222222222)*0.00347222222222222</f>
        <v>44843.822916666635</v>
      </c>
      <c r="B9002" s="1">
        <v>44843.822393750001</v>
      </c>
      <c r="C9002">
        <v>226.685</v>
      </c>
      <c r="D9002">
        <v>226.685</v>
      </c>
      <c r="E9002">
        <v>0.379</v>
      </c>
      <c r="F9002">
        <f t="shared" si="329"/>
        <v>85.913615000000007</v>
      </c>
      <c r="G9002" s="9"/>
      <c r="J9002" s="8"/>
    </row>
    <row r="9003" spans="1:10" x14ac:dyDescent="0.25">
      <c r="B9003" s="1">
        <v>44843.823088136574</v>
      </c>
      <c r="C9003">
        <v>226.66</v>
      </c>
      <c r="D9003">
        <v>226.66</v>
      </c>
      <c r="E9003">
        <v>0.379</v>
      </c>
      <c r="F9003">
        <f t="shared" si="329"/>
        <v>85.904139999999998</v>
      </c>
      <c r="G9003" s="9"/>
      <c r="J9003" s="8"/>
    </row>
    <row r="9004" spans="1:10" x14ac:dyDescent="0.25">
      <c r="B9004" s="1">
        <v>44843.823782523148</v>
      </c>
      <c r="C9004">
        <v>226.666</v>
      </c>
      <c r="D9004">
        <v>226.666</v>
      </c>
      <c r="E9004">
        <v>0.379</v>
      </c>
      <c r="F9004">
        <f t="shared" si="329"/>
        <v>85.906413999999998</v>
      </c>
      <c r="G9004" s="9"/>
      <c r="J9004" s="8"/>
    </row>
    <row r="9005" spans="1:10" x14ac:dyDescent="0.25">
      <c r="B9005" s="1">
        <v>44843.824476909722</v>
      </c>
      <c r="C9005">
        <v>226.83600000000001</v>
      </c>
      <c r="D9005">
        <v>226.83600000000001</v>
      </c>
      <c r="E9005">
        <v>0.38</v>
      </c>
      <c r="F9005">
        <f t="shared" si="329"/>
        <v>86.197680000000005</v>
      </c>
      <c r="G9005" s="9"/>
      <c r="J9005" s="8"/>
    </row>
    <row r="9006" spans="1:10" x14ac:dyDescent="0.25">
      <c r="B9006" s="1">
        <v>44843.825171296296</v>
      </c>
      <c r="C9006">
        <v>226.631</v>
      </c>
      <c r="D9006">
        <v>226.631</v>
      </c>
      <c r="E9006">
        <v>0.38</v>
      </c>
      <c r="F9006">
        <f t="shared" si="329"/>
        <v>86.119780000000006</v>
      </c>
      <c r="G9006" s="9"/>
      <c r="J9006" s="8"/>
    </row>
    <row r="9007" spans="1:10" x14ac:dyDescent="0.25">
      <c r="A9007" s="1">
        <f>INT(B9012/0.00347222222222222)*0.00347222222222222</f>
        <v>44843.826388888861</v>
      </c>
      <c r="B9007" s="1">
        <v>44843.825865682869</v>
      </c>
      <c r="C9007">
        <v>226.57</v>
      </c>
      <c r="D9007">
        <v>226.57</v>
      </c>
      <c r="E9007">
        <v>0.38</v>
      </c>
      <c r="F9007">
        <f t="shared" si="329"/>
        <v>86.096599999999995</v>
      </c>
      <c r="G9007" s="9"/>
      <c r="J9007" s="8"/>
    </row>
    <row r="9008" spans="1:10" x14ac:dyDescent="0.25">
      <c r="B9008" s="1">
        <v>44843.826560069443</v>
      </c>
      <c r="C9008">
        <v>226.47900000000001</v>
      </c>
      <c r="D9008">
        <v>226.47900000000001</v>
      </c>
      <c r="E9008">
        <v>0.379</v>
      </c>
      <c r="F9008">
        <f t="shared" si="329"/>
        <v>85.835541000000006</v>
      </c>
      <c r="G9008" s="9"/>
      <c r="J9008" s="8"/>
    </row>
    <row r="9009" spans="1:10" x14ac:dyDescent="0.25">
      <c r="B9009" s="1">
        <v>44843.827254456017</v>
      </c>
      <c r="C9009">
        <v>226.49</v>
      </c>
      <c r="D9009">
        <v>226.49</v>
      </c>
      <c r="E9009">
        <v>0.379</v>
      </c>
      <c r="F9009">
        <f t="shared" si="329"/>
        <v>85.839710000000011</v>
      </c>
      <c r="G9009" s="9"/>
      <c r="J9009" s="8"/>
    </row>
    <row r="9010" spans="1:10" x14ac:dyDescent="0.25">
      <c r="B9010" s="1">
        <v>44843.827948842591</v>
      </c>
      <c r="C9010">
        <v>226.57300000000001</v>
      </c>
      <c r="D9010">
        <v>226.57300000000001</v>
      </c>
      <c r="E9010">
        <v>0.38</v>
      </c>
      <c r="F9010">
        <f t="shared" si="329"/>
        <v>86.097740000000002</v>
      </c>
      <c r="G9010" s="9"/>
      <c r="J9010" s="8"/>
    </row>
    <row r="9011" spans="1:10" x14ac:dyDescent="0.25">
      <c r="B9011" s="1">
        <v>44843.828643229164</v>
      </c>
      <c r="C9011">
        <v>226.64500000000001</v>
      </c>
      <c r="D9011">
        <v>226.64500000000001</v>
      </c>
      <c r="E9011">
        <v>0.379</v>
      </c>
      <c r="F9011">
        <f t="shared" si="329"/>
        <v>85.898454999999998</v>
      </c>
      <c r="G9011" s="9"/>
      <c r="J9011" s="8"/>
    </row>
    <row r="9012" spans="1:10" x14ac:dyDescent="0.25">
      <c r="A9012" s="1">
        <f>INT(B9017/0.00347222222222222)*0.00347222222222222</f>
        <v>44843.82986111108</v>
      </c>
      <c r="B9012" s="1">
        <v>44843.829337615738</v>
      </c>
      <c r="C9012">
        <v>226.67500000000001</v>
      </c>
      <c r="D9012">
        <v>226.67500000000001</v>
      </c>
      <c r="E9012">
        <v>0.379</v>
      </c>
      <c r="F9012">
        <f t="shared" si="329"/>
        <v>85.909825000000012</v>
      </c>
      <c r="G9012" s="9"/>
      <c r="J9012" s="8"/>
    </row>
    <row r="9013" spans="1:10" x14ac:dyDescent="0.25">
      <c r="B9013" s="1">
        <v>44843.830032002312</v>
      </c>
      <c r="C9013">
        <v>226.68899999999999</v>
      </c>
      <c r="D9013">
        <v>226.68899999999999</v>
      </c>
      <c r="E9013">
        <v>0.38</v>
      </c>
      <c r="F9013">
        <f t="shared" si="329"/>
        <v>86.141819999999996</v>
      </c>
      <c r="G9013" s="9"/>
      <c r="J9013" s="8"/>
    </row>
    <row r="9014" spans="1:10" x14ac:dyDescent="0.25">
      <c r="B9014" s="1">
        <v>44843.830726388886</v>
      </c>
      <c r="C9014">
        <v>226.673</v>
      </c>
      <c r="D9014">
        <v>226.673</v>
      </c>
      <c r="E9014">
        <v>0.379</v>
      </c>
      <c r="F9014">
        <f t="shared" si="329"/>
        <v>85.909067000000007</v>
      </c>
      <c r="G9014" s="9"/>
      <c r="J9014" s="8"/>
    </row>
    <row r="9015" spans="1:10" x14ac:dyDescent="0.25">
      <c r="B9015" s="1">
        <v>44843.831420775467</v>
      </c>
      <c r="C9015">
        <v>226.70599999999999</v>
      </c>
      <c r="D9015">
        <v>226.70599999999999</v>
      </c>
      <c r="E9015">
        <v>0.38</v>
      </c>
      <c r="F9015">
        <f t="shared" si="329"/>
        <v>86.14828</v>
      </c>
      <c r="G9015" s="9"/>
      <c r="J9015" s="8"/>
    </row>
    <row r="9016" spans="1:10" x14ac:dyDescent="0.25">
      <c r="B9016" s="1">
        <v>44843.83211516204</v>
      </c>
      <c r="C9016">
        <v>226.76300000000001</v>
      </c>
      <c r="D9016">
        <v>226.76300000000001</v>
      </c>
      <c r="E9016">
        <v>0.379</v>
      </c>
      <c r="F9016">
        <f t="shared" si="329"/>
        <v>85.943177000000006</v>
      </c>
      <c r="G9016" s="9"/>
      <c r="J9016" s="8"/>
    </row>
    <row r="9017" spans="1:10" x14ac:dyDescent="0.25">
      <c r="A9017" s="1">
        <f>INT(B9022/0.00347222222222222)*0.00347222222222222</f>
        <v>44843.833333333299</v>
      </c>
      <c r="B9017" s="1">
        <v>44843.832809548614</v>
      </c>
      <c r="C9017">
        <v>226.792</v>
      </c>
      <c r="D9017">
        <v>226.792</v>
      </c>
      <c r="E9017">
        <v>0.38</v>
      </c>
      <c r="F9017">
        <f t="shared" si="329"/>
        <v>86.180959999999999</v>
      </c>
      <c r="G9017" s="9"/>
      <c r="J9017" s="8"/>
    </row>
    <row r="9018" spans="1:10" x14ac:dyDescent="0.25">
      <c r="B9018" s="1">
        <v>44843.833503935188</v>
      </c>
      <c r="C9018">
        <v>226.77500000000001</v>
      </c>
      <c r="D9018">
        <v>226.77500000000001</v>
      </c>
      <c r="E9018">
        <v>0.38</v>
      </c>
      <c r="F9018">
        <f t="shared" si="329"/>
        <v>86.174500000000009</v>
      </c>
      <c r="G9018" s="9"/>
      <c r="J9018" s="8"/>
    </row>
    <row r="9019" spans="1:10" x14ac:dyDescent="0.25">
      <c r="B9019" s="1">
        <v>44843.834198321762</v>
      </c>
      <c r="C9019">
        <v>226.71700000000001</v>
      </c>
      <c r="D9019">
        <v>226.71700000000001</v>
      </c>
      <c r="E9019">
        <v>0.38100000000000001</v>
      </c>
      <c r="F9019">
        <f t="shared" si="329"/>
        <v>86.379177000000013</v>
      </c>
      <c r="G9019" s="9"/>
      <c r="J9019" s="8"/>
    </row>
    <row r="9020" spans="1:10" x14ac:dyDescent="0.25">
      <c r="B9020" s="1">
        <v>44843.834892708335</v>
      </c>
      <c r="C9020">
        <v>226.721</v>
      </c>
      <c r="D9020">
        <v>226.721</v>
      </c>
      <c r="E9020">
        <v>0.38</v>
      </c>
      <c r="F9020">
        <f t="shared" si="329"/>
        <v>86.153980000000004</v>
      </c>
      <c r="G9020" s="9"/>
      <c r="J9020" s="8"/>
    </row>
    <row r="9021" spans="1:10" x14ac:dyDescent="0.25">
      <c r="B9021" s="1">
        <v>44843.835587094909</v>
      </c>
      <c r="C9021">
        <v>226.779</v>
      </c>
      <c r="D9021">
        <v>226.779</v>
      </c>
      <c r="E9021">
        <v>0.38</v>
      </c>
      <c r="F9021">
        <f t="shared" si="329"/>
        <v>86.176019999999994</v>
      </c>
      <c r="G9021" s="9"/>
      <c r="J9021" s="8"/>
    </row>
    <row r="9022" spans="1:10" x14ac:dyDescent="0.25">
      <c r="A9022" s="1">
        <f>INT(B9027/0.00347222222222222)*0.00347222222222222</f>
        <v>44843.836805555526</v>
      </c>
      <c r="B9022" s="1">
        <v>44843.836281481483</v>
      </c>
      <c r="C9022">
        <v>226.74100000000001</v>
      </c>
      <c r="D9022">
        <v>226.74100000000001</v>
      </c>
      <c r="E9022">
        <v>0.38</v>
      </c>
      <c r="F9022">
        <f t="shared" si="329"/>
        <v>86.161580000000001</v>
      </c>
      <c r="G9022" s="9"/>
      <c r="J9022" s="8"/>
    </row>
    <row r="9023" spans="1:10" x14ac:dyDescent="0.25">
      <c r="B9023" s="1">
        <v>44843.836975868056</v>
      </c>
      <c r="C9023">
        <v>226.976</v>
      </c>
      <c r="D9023">
        <v>226.976</v>
      </c>
      <c r="E9023">
        <v>0.38100000000000001</v>
      </c>
      <c r="F9023">
        <f t="shared" si="329"/>
        <v>86.477856000000003</v>
      </c>
      <c r="G9023" s="9"/>
      <c r="J9023" s="8"/>
    </row>
    <row r="9024" spans="1:10" x14ac:dyDescent="0.25">
      <c r="B9024" s="1">
        <v>44843.83767025463</v>
      </c>
      <c r="C9024">
        <v>227.054</v>
      </c>
      <c r="D9024">
        <v>227.054</v>
      </c>
      <c r="E9024">
        <v>0.38100000000000001</v>
      </c>
      <c r="F9024">
        <f t="shared" si="329"/>
        <v>86.507574000000005</v>
      </c>
      <c r="G9024" s="9"/>
      <c r="J9024" s="8"/>
    </row>
    <row r="9025" spans="1:10" x14ac:dyDescent="0.25">
      <c r="B9025" s="1">
        <v>44843.838364641204</v>
      </c>
      <c r="C9025">
        <v>227.18</v>
      </c>
      <c r="D9025">
        <v>227.18</v>
      </c>
      <c r="E9025">
        <v>0.38</v>
      </c>
      <c r="F9025">
        <f t="shared" si="329"/>
        <v>86.328400000000002</v>
      </c>
      <c r="G9025" s="9"/>
      <c r="J9025" s="8"/>
    </row>
    <row r="9026" spans="1:10" x14ac:dyDescent="0.25">
      <c r="B9026" s="1">
        <v>44843.839059027778</v>
      </c>
      <c r="C9026">
        <v>227.28200000000001</v>
      </c>
      <c r="D9026">
        <v>227.28200000000001</v>
      </c>
      <c r="E9026">
        <v>0.38</v>
      </c>
      <c r="F9026">
        <f t="shared" si="329"/>
        <v>86.367159999999998</v>
      </c>
      <c r="G9026" s="9"/>
      <c r="J9026" s="8"/>
    </row>
    <row r="9027" spans="1:10" x14ac:dyDescent="0.25">
      <c r="A9027" s="1">
        <f>INT(B9032/0.00347222222222222)*0.00347222222222222</f>
        <v>44843.840277777745</v>
      </c>
      <c r="B9027" s="1">
        <v>44843.839753414351</v>
      </c>
      <c r="C9027">
        <v>227.42599999999999</v>
      </c>
      <c r="D9027">
        <v>227.42599999999999</v>
      </c>
      <c r="E9027">
        <v>0.38100000000000001</v>
      </c>
      <c r="F9027">
        <f t="shared" ref="F9027:F9090" si="330">C9027*E9027</f>
        <v>86.649305999999996</v>
      </c>
      <c r="G9027" s="9"/>
      <c r="J9027" s="8"/>
    </row>
    <row r="9028" spans="1:10" x14ac:dyDescent="0.25">
      <c r="B9028" s="1">
        <v>44843.840447800925</v>
      </c>
      <c r="C9028">
        <v>227.45500000000001</v>
      </c>
      <c r="D9028">
        <v>227.45500000000001</v>
      </c>
      <c r="E9028">
        <v>0.38200000000000001</v>
      </c>
      <c r="F9028">
        <f t="shared" si="330"/>
        <v>86.887810000000002</v>
      </c>
      <c r="G9028" s="9"/>
      <c r="J9028" s="8"/>
    </row>
    <row r="9029" spans="1:10" x14ac:dyDescent="0.25">
      <c r="B9029" s="1">
        <v>44843.841142187499</v>
      </c>
      <c r="C9029">
        <v>227.38300000000001</v>
      </c>
      <c r="D9029">
        <v>227.38300000000001</v>
      </c>
      <c r="E9029">
        <v>0.38100000000000001</v>
      </c>
      <c r="F9029">
        <f t="shared" si="330"/>
        <v>86.632923000000005</v>
      </c>
      <c r="G9029" s="9"/>
      <c r="J9029" s="8"/>
    </row>
    <row r="9030" spans="1:10" x14ac:dyDescent="0.25">
      <c r="B9030" s="1">
        <v>44843.841836574073</v>
      </c>
      <c r="C9030">
        <v>226.59299999999999</v>
      </c>
      <c r="D9030">
        <v>226.59299999999999</v>
      </c>
      <c r="E9030">
        <v>0.379</v>
      </c>
      <c r="F9030">
        <f t="shared" si="330"/>
        <v>85.87874699999999</v>
      </c>
      <c r="G9030" s="9"/>
      <c r="J9030" s="8"/>
    </row>
    <row r="9031" spans="1:10" x14ac:dyDescent="0.25">
      <c r="B9031" s="1">
        <v>44843.842530960646</v>
      </c>
      <c r="C9031">
        <v>225.941</v>
      </c>
      <c r="D9031">
        <v>225.941</v>
      </c>
      <c r="E9031">
        <v>0.378</v>
      </c>
      <c r="F9031">
        <f t="shared" si="330"/>
        <v>85.405698000000001</v>
      </c>
      <c r="G9031" s="9"/>
      <c r="J9031" s="8"/>
    </row>
    <row r="9032" spans="1:10" x14ac:dyDescent="0.25">
      <c r="A9032" s="1">
        <f>INT(B9037/0.00347222222222222)*0.00347222222222222</f>
        <v>44843.843749999971</v>
      </c>
      <c r="B9032" s="1">
        <v>44843.84322534722</v>
      </c>
      <c r="C9032">
        <v>225.88900000000001</v>
      </c>
      <c r="D9032">
        <v>225.88900000000001</v>
      </c>
      <c r="E9032">
        <v>0.379</v>
      </c>
      <c r="F9032">
        <f t="shared" si="330"/>
        <v>85.611930999999998</v>
      </c>
      <c r="G9032" s="9"/>
      <c r="J9032" s="8"/>
    </row>
    <row r="9033" spans="1:10" x14ac:dyDescent="0.25">
      <c r="B9033" s="1">
        <v>44843.843919733794</v>
      </c>
      <c r="C9033">
        <v>225.98099999999999</v>
      </c>
      <c r="D9033">
        <v>225.98099999999999</v>
      </c>
      <c r="E9033">
        <v>0.378</v>
      </c>
      <c r="F9033">
        <f t="shared" si="330"/>
        <v>85.420817999999997</v>
      </c>
      <c r="G9033" s="9"/>
      <c r="J9033" s="8"/>
    </row>
    <row r="9034" spans="1:10" x14ac:dyDescent="0.25">
      <c r="B9034" s="1">
        <v>44843.844614120368</v>
      </c>
      <c r="C9034">
        <v>226.07900000000001</v>
      </c>
      <c r="D9034">
        <v>226.07900000000001</v>
      </c>
      <c r="E9034">
        <v>0.379</v>
      </c>
      <c r="F9034">
        <f t="shared" si="330"/>
        <v>85.683941000000004</v>
      </c>
      <c r="G9034" s="9"/>
      <c r="J9034" s="8"/>
    </row>
    <row r="9035" spans="1:10" x14ac:dyDescent="0.25">
      <c r="B9035" s="1">
        <v>44843.845308506941</v>
      </c>
      <c r="C9035">
        <v>226.01599999999999</v>
      </c>
      <c r="D9035">
        <v>226.01599999999999</v>
      </c>
      <c r="E9035">
        <v>0.378</v>
      </c>
      <c r="F9035">
        <f t="shared" si="330"/>
        <v>85.434048000000004</v>
      </c>
      <c r="G9035" s="9"/>
      <c r="J9035" s="8"/>
    </row>
    <row r="9036" spans="1:10" x14ac:dyDescent="0.25">
      <c r="B9036" s="1">
        <v>44843.846002893515</v>
      </c>
      <c r="C9036">
        <v>226.042</v>
      </c>
      <c r="D9036">
        <v>226.042</v>
      </c>
      <c r="E9036">
        <v>0.379</v>
      </c>
      <c r="F9036">
        <f t="shared" si="330"/>
        <v>85.669917999999996</v>
      </c>
      <c r="G9036" s="9"/>
      <c r="J9036" s="8"/>
    </row>
    <row r="9037" spans="1:10" x14ac:dyDescent="0.25">
      <c r="A9037" s="1">
        <f>INT(B9042/0.00347222222222222)*0.00347222222222222</f>
        <v>44843.84722222219</v>
      </c>
      <c r="B9037" s="1">
        <v>44843.846697280096</v>
      </c>
      <c r="C9037">
        <v>226.12899999999999</v>
      </c>
      <c r="D9037">
        <v>226.12899999999999</v>
      </c>
      <c r="E9037">
        <v>0.38</v>
      </c>
      <c r="F9037">
        <f t="shared" si="330"/>
        <v>85.929019999999994</v>
      </c>
      <c r="G9037" s="9"/>
      <c r="J9037" s="8"/>
    </row>
    <row r="9038" spans="1:10" x14ac:dyDescent="0.25">
      <c r="B9038" s="1">
        <v>44843.84739166667</v>
      </c>
      <c r="C9038">
        <v>226.11199999999999</v>
      </c>
      <c r="D9038">
        <v>226.11199999999999</v>
      </c>
      <c r="E9038">
        <v>0.379</v>
      </c>
      <c r="F9038">
        <f t="shared" si="330"/>
        <v>85.696448000000004</v>
      </c>
      <c r="G9038" s="9"/>
      <c r="J9038" s="8"/>
    </row>
    <row r="9039" spans="1:10" x14ac:dyDescent="0.25">
      <c r="B9039" s="1">
        <v>44843.848086053244</v>
      </c>
      <c r="C9039">
        <v>225.971</v>
      </c>
      <c r="D9039">
        <v>225.971</v>
      </c>
      <c r="E9039">
        <v>0.379</v>
      </c>
      <c r="F9039">
        <f t="shared" si="330"/>
        <v>85.643009000000006</v>
      </c>
      <c r="G9039" s="9"/>
      <c r="J9039" s="8"/>
    </row>
    <row r="9040" spans="1:10" x14ac:dyDescent="0.25">
      <c r="B9040" s="1">
        <v>44843.848780439817</v>
      </c>
      <c r="C9040">
        <v>225.99</v>
      </c>
      <c r="D9040">
        <v>225.99</v>
      </c>
      <c r="E9040">
        <v>0.378</v>
      </c>
      <c r="F9040">
        <f t="shared" si="330"/>
        <v>85.424220000000005</v>
      </c>
      <c r="G9040" s="9"/>
      <c r="J9040" s="8"/>
    </row>
    <row r="9041" spans="1:10" x14ac:dyDescent="0.25">
      <c r="B9041" s="1">
        <v>44843.849474826391</v>
      </c>
      <c r="C9041">
        <v>225.87299999999999</v>
      </c>
      <c r="D9041">
        <v>225.87299999999999</v>
      </c>
      <c r="E9041">
        <v>0.378</v>
      </c>
      <c r="F9041">
        <f t="shared" si="330"/>
        <v>85.379993999999996</v>
      </c>
      <c r="G9041" s="9"/>
      <c r="J9041" s="8"/>
    </row>
    <row r="9042" spans="1:10" x14ac:dyDescent="0.25">
      <c r="A9042" s="1">
        <f>INT(B9047/0.00347222222222222)*0.00347222222222222</f>
        <v>44843.850694444416</v>
      </c>
      <c r="B9042" s="1">
        <v>44843.850169212965</v>
      </c>
      <c r="C9042">
        <v>225.92400000000001</v>
      </c>
      <c r="D9042">
        <v>225.92400000000001</v>
      </c>
      <c r="E9042">
        <v>0.378</v>
      </c>
      <c r="F9042">
        <f t="shared" si="330"/>
        <v>85.399271999999996</v>
      </c>
      <c r="G9042" s="9"/>
      <c r="J9042" s="8"/>
    </row>
    <row r="9043" spans="1:10" x14ac:dyDescent="0.25">
      <c r="B9043" s="1">
        <v>44843.850863599539</v>
      </c>
      <c r="C9043">
        <v>226.059</v>
      </c>
      <c r="D9043">
        <v>226.059</v>
      </c>
      <c r="E9043">
        <v>0.379</v>
      </c>
      <c r="F9043">
        <f t="shared" si="330"/>
        <v>85.676361</v>
      </c>
      <c r="G9043" s="9"/>
      <c r="J9043" s="8"/>
    </row>
    <row r="9044" spans="1:10" x14ac:dyDescent="0.25">
      <c r="B9044" s="1">
        <v>44843.851557986112</v>
      </c>
      <c r="C9044">
        <v>226.197</v>
      </c>
      <c r="D9044">
        <v>226.197</v>
      </c>
      <c r="E9044">
        <v>0.379</v>
      </c>
      <c r="F9044">
        <f t="shared" si="330"/>
        <v>85.728662999999997</v>
      </c>
      <c r="G9044" s="9"/>
      <c r="J9044" s="8"/>
    </row>
    <row r="9045" spans="1:10" x14ac:dyDescent="0.25">
      <c r="B9045" s="1">
        <v>44843.852252372686</v>
      </c>
      <c r="C9045">
        <v>226.126</v>
      </c>
      <c r="D9045">
        <v>226.126</v>
      </c>
      <c r="E9045">
        <v>0.379</v>
      </c>
      <c r="F9045">
        <f t="shared" si="330"/>
        <v>85.701754000000008</v>
      </c>
      <c r="G9045" s="9"/>
      <c r="J9045" s="8"/>
    </row>
    <row r="9046" spans="1:10" x14ac:dyDescent="0.25">
      <c r="B9046" s="1">
        <v>44843.85294675926</v>
      </c>
      <c r="C9046">
        <v>226.14400000000001</v>
      </c>
      <c r="D9046">
        <v>226.14400000000001</v>
      </c>
      <c r="E9046">
        <v>0.379</v>
      </c>
      <c r="F9046">
        <f t="shared" si="330"/>
        <v>85.708576000000008</v>
      </c>
      <c r="G9046" s="9"/>
      <c r="J9046" s="8"/>
    </row>
    <row r="9047" spans="1:10" x14ac:dyDescent="0.25">
      <c r="A9047" s="1">
        <f>INT(B9052/0.00347222222222222)*0.00347222222222222</f>
        <v>44843.854166666635</v>
      </c>
      <c r="B9047" s="1">
        <v>44843.853641145834</v>
      </c>
      <c r="C9047">
        <v>226.31299999999999</v>
      </c>
      <c r="D9047">
        <v>226.31299999999999</v>
      </c>
      <c r="E9047">
        <v>0.379</v>
      </c>
      <c r="F9047">
        <f t="shared" si="330"/>
        <v>85.772627</v>
      </c>
      <c r="G9047" s="9"/>
      <c r="J9047" s="8"/>
    </row>
    <row r="9048" spans="1:10" x14ac:dyDescent="0.25">
      <c r="B9048" s="1">
        <v>44843.854335532407</v>
      </c>
      <c r="C9048">
        <v>226.28700000000001</v>
      </c>
      <c r="D9048">
        <v>226.28700000000001</v>
      </c>
      <c r="E9048">
        <v>0.379</v>
      </c>
      <c r="F9048">
        <f t="shared" si="330"/>
        <v>85.76277300000001</v>
      </c>
      <c r="G9048" s="9"/>
      <c r="J9048" s="8"/>
    </row>
    <row r="9049" spans="1:10" x14ac:dyDescent="0.25">
      <c r="B9049" s="1">
        <v>44843.855029918981</v>
      </c>
      <c r="C9049">
        <v>226.315</v>
      </c>
      <c r="D9049">
        <v>226.315</v>
      </c>
      <c r="E9049">
        <v>0.379</v>
      </c>
      <c r="F9049">
        <f t="shared" si="330"/>
        <v>85.773385000000005</v>
      </c>
      <c r="G9049" s="9"/>
      <c r="J9049" s="8"/>
    </row>
    <row r="9050" spans="1:10" x14ac:dyDescent="0.25">
      <c r="B9050" s="1">
        <v>44843.855724305555</v>
      </c>
      <c r="C9050">
        <v>226.27500000000001</v>
      </c>
      <c r="D9050">
        <v>226.27500000000001</v>
      </c>
      <c r="E9050">
        <v>0.38</v>
      </c>
      <c r="F9050">
        <f t="shared" si="330"/>
        <v>85.984499999999997</v>
      </c>
      <c r="G9050" s="9"/>
      <c r="J9050" s="8"/>
    </row>
    <row r="9051" spans="1:10" x14ac:dyDescent="0.25">
      <c r="B9051" s="1">
        <v>44843.856418692128</v>
      </c>
      <c r="C9051">
        <v>226.36799999999999</v>
      </c>
      <c r="D9051">
        <v>226.36799999999999</v>
      </c>
      <c r="E9051">
        <v>0.379</v>
      </c>
      <c r="F9051">
        <f t="shared" si="330"/>
        <v>85.793471999999994</v>
      </c>
      <c r="G9051" s="9"/>
      <c r="J9051" s="8"/>
    </row>
    <row r="9052" spans="1:10" x14ac:dyDescent="0.25">
      <c r="A9052" s="1">
        <f>INT(B9057/0.00347222222222222)*0.00347222222222222</f>
        <v>44843.857638888861</v>
      </c>
      <c r="B9052" s="1">
        <v>44843.857113078702</v>
      </c>
      <c r="C9052">
        <v>226.43700000000001</v>
      </c>
      <c r="D9052">
        <v>226.43700000000001</v>
      </c>
      <c r="E9052">
        <v>0.38</v>
      </c>
      <c r="F9052">
        <f t="shared" si="330"/>
        <v>86.046060000000011</v>
      </c>
      <c r="G9052" s="9"/>
      <c r="J9052" s="8"/>
    </row>
    <row r="9053" spans="1:10" x14ac:dyDescent="0.25">
      <c r="B9053" s="1">
        <v>44843.857807465276</v>
      </c>
      <c r="C9053">
        <v>226.43100000000001</v>
      </c>
      <c r="D9053">
        <v>226.43100000000001</v>
      </c>
      <c r="E9053">
        <v>0.379</v>
      </c>
      <c r="F9053">
        <f t="shared" si="330"/>
        <v>85.817349000000007</v>
      </c>
      <c r="G9053" s="9"/>
      <c r="J9053" s="8"/>
    </row>
    <row r="9054" spans="1:10" x14ac:dyDescent="0.25">
      <c r="B9054" s="1">
        <v>44843.85850185185</v>
      </c>
      <c r="C9054">
        <v>226.39</v>
      </c>
      <c r="D9054">
        <v>226.39</v>
      </c>
      <c r="E9054">
        <v>0.379</v>
      </c>
      <c r="F9054">
        <f t="shared" si="330"/>
        <v>85.801809999999989</v>
      </c>
      <c r="G9054" s="9"/>
      <c r="J9054" s="8"/>
    </row>
    <row r="9055" spans="1:10" x14ac:dyDescent="0.25">
      <c r="B9055" s="1">
        <v>44843.859196238423</v>
      </c>
      <c r="C9055">
        <v>226.40899999999999</v>
      </c>
      <c r="D9055">
        <v>226.40899999999999</v>
      </c>
      <c r="E9055">
        <v>0.379</v>
      </c>
      <c r="F9055">
        <f t="shared" si="330"/>
        <v>85.809010999999998</v>
      </c>
      <c r="G9055" s="9"/>
      <c r="J9055" s="8"/>
    </row>
    <row r="9056" spans="1:10" x14ac:dyDescent="0.25">
      <c r="B9056" s="1">
        <v>44843.859890624997</v>
      </c>
      <c r="C9056">
        <v>226.476</v>
      </c>
      <c r="D9056">
        <v>226.476</v>
      </c>
      <c r="E9056">
        <v>0.379</v>
      </c>
      <c r="F9056">
        <f t="shared" si="330"/>
        <v>85.834404000000006</v>
      </c>
      <c r="G9056" s="9"/>
      <c r="J9056" s="8"/>
    </row>
    <row r="9057" spans="1:10" x14ac:dyDescent="0.25">
      <c r="A9057" s="1">
        <f>INT(B9062/0.00347222222222222)*0.00347222222222222</f>
        <v>44843.86111111108</v>
      </c>
      <c r="B9057" s="1">
        <v>44843.860585011571</v>
      </c>
      <c r="C9057">
        <v>226.554</v>
      </c>
      <c r="D9057">
        <v>226.554</v>
      </c>
      <c r="E9057">
        <v>0.38</v>
      </c>
      <c r="F9057">
        <f t="shared" si="330"/>
        <v>86.090519999999998</v>
      </c>
      <c r="G9057" s="9"/>
      <c r="J9057" s="8"/>
    </row>
    <row r="9058" spans="1:10" x14ac:dyDescent="0.25">
      <c r="B9058" s="1">
        <v>44843.861279398145</v>
      </c>
      <c r="C9058">
        <v>226.548</v>
      </c>
      <c r="D9058">
        <v>226.548</v>
      </c>
      <c r="E9058">
        <v>0.379</v>
      </c>
      <c r="F9058">
        <f t="shared" si="330"/>
        <v>85.861692000000005</v>
      </c>
      <c r="G9058" s="9"/>
      <c r="J9058" s="8"/>
    </row>
    <row r="9059" spans="1:10" x14ac:dyDescent="0.25">
      <c r="B9059" s="1">
        <v>44843.861973784726</v>
      </c>
      <c r="C9059">
        <v>226.58600000000001</v>
      </c>
      <c r="D9059">
        <v>226.58600000000001</v>
      </c>
      <c r="E9059">
        <v>0.379</v>
      </c>
      <c r="F9059">
        <f t="shared" si="330"/>
        <v>85.876094000000009</v>
      </c>
      <c r="G9059" s="9"/>
      <c r="J9059" s="8"/>
    </row>
    <row r="9060" spans="1:10" x14ac:dyDescent="0.25">
      <c r="B9060" s="1">
        <v>44843.862668171299</v>
      </c>
      <c r="C9060">
        <v>226.50399999999999</v>
      </c>
      <c r="D9060">
        <v>226.50399999999999</v>
      </c>
      <c r="E9060">
        <v>0.379</v>
      </c>
      <c r="F9060">
        <f t="shared" si="330"/>
        <v>85.845016000000001</v>
      </c>
      <c r="G9060" s="9"/>
      <c r="J9060" s="8"/>
    </row>
    <row r="9061" spans="1:10" x14ac:dyDescent="0.25">
      <c r="B9061" s="1">
        <v>44843.863362557873</v>
      </c>
      <c r="C9061">
        <v>226.59299999999999</v>
      </c>
      <c r="D9061">
        <v>226.59299999999999</v>
      </c>
      <c r="E9061">
        <v>0.379</v>
      </c>
      <c r="F9061">
        <f t="shared" si="330"/>
        <v>85.87874699999999</v>
      </c>
      <c r="G9061" s="9"/>
      <c r="J9061" s="8"/>
    </row>
    <row r="9062" spans="1:10" x14ac:dyDescent="0.25">
      <c r="A9062" s="1">
        <f>INT(B9067/0.00347222222222222)*0.00347222222222222</f>
        <v>44843.864583333299</v>
      </c>
      <c r="B9062" s="1">
        <v>44843.864056944447</v>
      </c>
      <c r="C9062">
        <v>226.73599999999999</v>
      </c>
      <c r="D9062">
        <v>226.73599999999999</v>
      </c>
      <c r="E9062">
        <v>0.38</v>
      </c>
      <c r="F9062">
        <f t="shared" si="330"/>
        <v>86.159679999999994</v>
      </c>
      <c r="G9062" s="9"/>
      <c r="J9062" s="8"/>
    </row>
    <row r="9063" spans="1:10" x14ac:dyDescent="0.25">
      <c r="B9063" s="1">
        <v>44843.864751331021</v>
      </c>
      <c r="C9063">
        <v>226.81200000000001</v>
      </c>
      <c r="D9063">
        <v>226.81200000000001</v>
      </c>
      <c r="E9063">
        <v>0.38</v>
      </c>
      <c r="F9063">
        <f t="shared" si="330"/>
        <v>86.18856000000001</v>
      </c>
      <c r="G9063" s="9"/>
      <c r="J9063" s="8"/>
    </row>
    <row r="9064" spans="1:10" x14ac:dyDescent="0.25">
      <c r="B9064" s="1">
        <v>44843.865445717594</v>
      </c>
      <c r="C9064">
        <v>226.88800000000001</v>
      </c>
      <c r="D9064">
        <v>226.88800000000001</v>
      </c>
      <c r="E9064">
        <v>0.38100000000000001</v>
      </c>
      <c r="F9064">
        <f t="shared" si="330"/>
        <v>86.444327999999999</v>
      </c>
      <c r="G9064" s="9"/>
      <c r="J9064" s="8"/>
    </row>
    <row r="9065" spans="1:10" x14ac:dyDescent="0.25">
      <c r="B9065" s="1">
        <v>44843.866140104168</v>
      </c>
      <c r="C9065">
        <v>226.834</v>
      </c>
      <c r="D9065">
        <v>226.834</v>
      </c>
      <c r="E9065">
        <v>0.38</v>
      </c>
      <c r="F9065">
        <f t="shared" si="330"/>
        <v>86.196920000000006</v>
      </c>
      <c r="G9065" s="9"/>
      <c r="J9065" s="8"/>
    </row>
    <row r="9066" spans="1:10" x14ac:dyDescent="0.25">
      <c r="B9066" s="1">
        <v>44843.866834490742</v>
      </c>
      <c r="C9066">
        <v>226.92500000000001</v>
      </c>
      <c r="D9066">
        <v>226.92500000000001</v>
      </c>
      <c r="E9066">
        <v>0.38</v>
      </c>
      <c r="F9066">
        <f t="shared" si="330"/>
        <v>86.231500000000011</v>
      </c>
      <c r="G9066" s="9"/>
      <c r="J9066" s="8"/>
    </row>
    <row r="9067" spans="1:10" x14ac:dyDescent="0.25">
      <c r="A9067" s="1">
        <f>INT(B9072/0.00347222222222222)*0.00347222222222222</f>
        <v>44843.868055555526</v>
      </c>
      <c r="B9067" s="1">
        <v>44843.867528877316</v>
      </c>
      <c r="C9067">
        <v>226.88200000000001</v>
      </c>
      <c r="D9067">
        <v>226.88200000000001</v>
      </c>
      <c r="E9067">
        <v>0.38</v>
      </c>
      <c r="F9067">
        <f t="shared" si="330"/>
        <v>86.215159999999997</v>
      </c>
      <c r="G9067" s="9"/>
      <c r="J9067" s="8"/>
    </row>
    <row r="9068" spans="1:10" x14ac:dyDescent="0.25">
      <c r="B9068" s="1">
        <v>44843.868223263889</v>
      </c>
      <c r="C9068">
        <v>226.91300000000001</v>
      </c>
      <c r="D9068">
        <v>226.91300000000001</v>
      </c>
      <c r="E9068">
        <v>0.38</v>
      </c>
      <c r="F9068">
        <f t="shared" si="330"/>
        <v>86.226939999999999</v>
      </c>
      <c r="G9068" s="9"/>
      <c r="J9068" s="8"/>
    </row>
    <row r="9069" spans="1:10" x14ac:dyDescent="0.25">
      <c r="B9069" s="1">
        <v>44843.868917650463</v>
      </c>
      <c r="C9069">
        <v>227.095</v>
      </c>
      <c r="D9069">
        <v>227.095</v>
      </c>
      <c r="E9069">
        <v>0.38100000000000001</v>
      </c>
      <c r="F9069">
        <f t="shared" si="330"/>
        <v>86.523195000000001</v>
      </c>
      <c r="G9069" s="9"/>
      <c r="J9069" s="8"/>
    </row>
    <row r="9070" spans="1:10" x14ac:dyDescent="0.25">
      <c r="B9070" s="1">
        <v>44843.869612037037</v>
      </c>
      <c r="C9070">
        <v>227.113</v>
      </c>
      <c r="D9070">
        <v>227.113</v>
      </c>
      <c r="E9070">
        <v>0.38</v>
      </c>
      <c r="F9070">
        <f t="shared" si="330"/>
        <v>86.302940000000007</v>
      </c>
      <c r="G9070" s="9"/>
      <c r="J9070" s="8"/>
    </row>
    <row r="9071" spans="1:10" x14ac:dyDescent="0.25">
      <c r="B9071" s="1">
        <v>44843.870306423611</v>
      </c>
      <c r="C9071">
        <v>227.131</v>
      </c>
      <c r="D9071">
        <v>227.131</v>
      </c>
      <c r="E9071">
        <v>0.38100000000000001</v>
      </c>
      <c r="F9071">
        <f t="shared" si="330"/>
        <v>86.536911000000003</v>
      </c>
      <c r="G9071" s="9"/>
      <c r="J9071" s="8"/>
    </row>
    <row r="9072" spans="1:10" x14ac:dyDescent="0.25">
      <c r="A9072" s="1">
        <f>INT(B9077/0.00347222222222222)*0.00347222222222222</f>
        <v>44843.871527777745</v>
      </c>
      <c r="B9072" s="1">
        <v>44843.871000810184</v>
      </c>
      <c r="C9072">
        <v>227.07400000000001</v>
      </c>
      <c r="D9072">
        <v>227.07400000000001</v>
      </c>
      <c r="E9072">
        <v>0.38</v>
      </c>
      <c r="F9072">
        <f t="shared" si="330"/>
        <v>86.288120000000006</v>
      </c>
      <c r="G9072" s="9"/>
      <c r="J9072" s="8"/>
    </row>
    <row r="9073" spans="1:10" x14ac:dyDescent="0.25">
      <c r="B9073" s="1">
        <v>44843.871695196758</v>
      </c>
      <c r="C9073">
        <v>227.136</v>
      </c>
      <c r="D9073">
        <v>227.136</v>
      </c>
      <c r="E9073">
        <v>0.38100000000000001</v>
      </c>
      <c r="F9073">
        <f t="shared" si="330"/>
        <v>86.538815999999997</v>
      </c>
      <c r="G9073" s="9"/>
      <c r="J9073" s="8"/>
    </row>
    <row r="9074" spans="1:10" x14ac:dyDescent="0.25">
      <c r="B9074" s="1">
        <v>44843.872389583332</v>
      </c>
      <c r="C9074">
        <v>227.17099999999999</v>
      </c>
      <c r="D9074">
        <v>227.17099999999999</v>
      </c>
      <c r="E9074">
        <v>0.38100000000000001</v>
      </c>
      <c r="F9074">
        <f t="shared" si="330"/>
        <v>86.552150999999995</v>
      </c>
      <c r="G9074" s="9"/>
      <c r="J9074" s="8"/>
    </row>
    <row r="9075" spans="1:10" x14ac:dyDescent="0.25">
      <c r="B9075" s="1">
        <v>44843.873083969906</v>
      </c>
      <c r="C9075">
        <v>227.15</v>
      </c>
      <c r="D9075">
        <v>227.15</v>
      </c>
      <c r="E9075">
        <v>0.38100000000000001</v>
      </c>
      <c r="F9075">
        <f t="shared" si="330"/>
        <v>86.544150000000002</v>
      </c>
      <c r="G9075" s="9"/>
      <c r="J9075" s="8"/>
    </row>
    <row r="9076" spans="1:10" x14ac:dyDescent="0.25">
      <c r="B9076" s="1">
        <v>44843.873778356479</v>
      </c>
      <c r="C9076">
        <v>227.21899999999999</v>
      </c>
      <c r="D9076">
        <v>227.21899999999999</v>
      </c>
      <c r="E9076">
        <v>0.38</v>
      </c>
      <c r="F9076">
        <f t="shared" si="330"/>
        <v>86.343220000000002</v>
      </c>
      <c r="G9076" s="9"/>
      <c r="J9076" s="8"/>
    </row>
    <row r="9077" spans="1:10" x14ac:dyDescent="0.25">
      <c r="A9077" s="1">
        <f>INT(B9082/0.00347222222222222)*0.00347222222222222</f>
        <v>44843.874999999971</v>
      </c>
      <c r="B9077" s="1">
        <v>44843.874472743053</v>
      </c>
      <c r="C9077">
        <v>227.34800000000001</v>
      </c>
      <c r="D9077">
        <v>227.34800000000001</v>
      </c>
      <c r="E9077">
        <v>0.38100000000000001</v>
      </c>
      <c r="F9077">
        <f t="shared" si="330"/>
        <v>86.619588000000007</v>
      </c>
      <c r="G9077" s="9"/>
      <c r="J9077" s="8"/>
    </row>
    <row r="9078" spans="1:10" x14ac:dyDescent="0.25">
      <c r="B9078" s="1">
        <v>44843.875167129627</v>
      </c>
      <c r="C9078">
        <v>227.45</v>
      </c>
      <c r="D9078">
        <v>227.45</v>
      </c>
      <c r="E9078">
        <v>0.38100000000000001</v>
      </c>
      <c r="F9078">
        <f t="shared" si="330"/>
        <v>86.658450000000002</v>
      </c>
      <c r="G9078" s="9"/>
      <c r="J9078" s="8"/>
    </row>
    <row r="9079" spans="1:10" x14ac:dyDescent="0.25">
      <c r="B9079" s="1">
        <v>44843.875861516201</v>
      </c>
      <c r="C9079">
        <v>227.61099999999999</v>
      </c>
      <c r="D9079">
        <v>227.61099999999999</v>
      </c>
      <c r="E9079">
        <v>0.38100000000000001</v>
      </c>
      <c r="F9079">
        <f t="shared" si="330"/>
        <v>86.719791000000001</v>
      </c>
      <c r="G9079" s="9"/>
      <c r="J9079" s="8"/>
    </row>
    <row r="9080" spans="1:10" x14ac:dyDescent="0.25">
      <c r="B9080" s="1">
        <v>44843.876555902774</v>
      </c>
      <c r="C9080">
        <v>227.68</v>
      </c>
      <c r="D9080">
        <v>227.68</v>
      </c>
      <c r="E9080">
        <v>0.38100000000000001</v>
      </c>
      <c r="F9080">
        <f t="shared" si="330"/>
        <v>86.746080000000006</v>
      </c>
      <c r="G9080" s="9"/>
      <c r="J9080" s="8"/>
    </row>
    <row r="9081" spans="1:10" x14ac:dyDescent="0.25">
      <c r="B9081" s="1">
        <v>44843.877250289355</v>
      </c>
      <c r="C9081">
        <v>227.57599999999999</v>
      </c>
      <c r="D9081">
        <v>227.57599999999999</v>
      </c>
      <c r="E9081">
        <v>0.38100000000000001</v>
      </c>
      <c r="F9081">
        <f t="shared" si="330"/>
        <v>86.706456000000003</v>
      </c>
      <c r="G9081" s="9"/>
      <c r="J9081" s="8"/>
    </row>
    <row r="9082" spans="1:10" x14ac:dyDescent="0.25">
      <c r="A9082" s="1">
        <f>INT(B9087/0.00347222222222222)*0.00347222222222222</f>
        <v>44843.87847222219</v>
      </c>
      <c r="B9082" s="1">
        <v>44843.877944675929</v>
      </c>
      <c r="C9082">
        <v>226.624</v>
      </c>
      <c r="D9082">
        <v>226.624</v>
      </c>
      <c r="E9082">
        <v>0.38</v>
      </c>
      <c r="F9082">
        <f t="shared" si="330"/>
        <v>86.11712</v>
      </c>
      <c r="G9082" s="9"/>
      <c r="J9082" s="8"/>
    </row>
    <row r="9083" spans="1:10" x14ac:dyDescent="0.25">
      <c r="B9083" s="1">
        <v>44843.878639062503</v>
      </c>
      <c r="C9083">
        <v>226.58699999999999</v>
      </c>
      <c r="D9083">
        <v>226.58699999999999</v>
      </c>
      <c r="E9083">
        <v>0.379</v>
      </c>
      <c r="F9083">
        <f t="shared" si="330"/>
        <v>85.87647299999999</v>
      </c>
      <c r="G9083" s="9"/>
      <c r="J9083" s="8"/>
    </row>
    <row r="9084" spans="1:10" x14ac:dyDescent="0.25">
      <c r="B9084" s="1">
        <v>44843.879333449077</v>
      </c>
      <c r="C9084">
        <v>226.62299999999999</v>
      </c>
      <c r="D9084">
        <v>226.62299999999999</v>
      </c>
      <c r="E9084">
        <v>0.38</v>
      </c>
      <c r="F9084">
        <f t="shared" si="330"/>
        <v>86.116739999999993</v>
      </c>
      <c r="G9084" s="9"/>
      <c r="J9084" s="8"/>
    </row>
    <row r="9085" spans="1:10" x14ac:dyDescent="0.25">
      <c r="B9085" s="1">
        <v>44843.88002783565</v>
      </c>
      <c r="C9085">
        <v>226.64400000000001</v>
      </c>
      <c r="D9085">
        <v>226.64400000000001</v>
      </c>
      <c r="E9085">
        <v>0.379</v>
      </c>
      <c r="F9085">
        <f t="shared" si="330"/>
        <v>85.898076000000003</v>
      </c>
      <c r="G9085" s="9"/>
      <c r="J9085" s="8"/>
    </row>
    <row r="9086" spans="1:10" x14ac:dyDescent="0.25">
      <c r="B9086" s="1">
        <v>44843.880722222224</v>
      </c>
      <c r="C9086">
        <v>226.80099999999999</v>
      </c>
      <c r="D9086">
        <v>226.80099999999999</v>
      </c>
      <c r="E9086">
        <v>0.38</v>
      </c>
      <c r="F9086">
        <f t="shared" si="330"/>
        <v>86.18437999999999</v>
      </c>
      <c r="G9086" s="9"/>
      <c r="J9086" s="8"/>
    </row>
    <row r="9087" spans="1:10" x14ac:dyDescent="0.25">
      <c r="A9087" s="1">
        <f>INT(B9092/0.00347222222222222)*0.00347222222222222</f>
        <v>44843.881944444416</v>
      </c>
      <c r="B9087" s="1">
        <v>44843.881416608798</v>
      </c>
      <c r="C9087">
        <v>226.79</v>
      </c>
      <c r="D9087">
        <v>226.79</v>
      </c>
      <c r="E9087">
        <v>0.38100000000000001</v>
      </c>
      <c r="F9087">
        <f t="shared" si="330"/>
        <v>86.406989999999993</v>
      </c>
      <c r="G9087" s="9"/>
      <c r="J9087" s="8"/>
    </row>
    <row r="9088" spans="1:10" x14ac:dyDescent="0.25">
      <c r="B9088" s="1">
        <v>44843.882110995371</v>
      </c>
      <c r="C9088">
        <v>226.63499999999999</v>
      </c>
      <c r="D9088">
        <v>226.63499999999999</v>
      </c>
      <c r="E9088">
        <v>0.38</v>
      </c>
      <c r="F9088">
        <f t="shared" si="330"/>
        <v>86.121299999999991</v>
      </c>
      <c r="G9088" s="9"/>
      <c r="J9088" s="8"/>
    </row>
    <row r="9089" spans="1:10" x14ac:dyDescent="0.25">
      <c r="B9089" s="1">
        <v>44843.882805381945</v>
      </c>
      <c r="C9089">
        <v>226.64699999999999</v>
      </c>
      <c r="D9089">
        <v>226.64699999999999</v>
      </c>
      <c r="E9089">
        <v>0.38</v>
      </c>
      <c r="F9089">
        <f t="shared" si="330"/>
        <v>86.125860000000003</v>
      </c>
      <c r="G9089" s="9"/>
      <c r="J9089" s="8"/>
    </row>
    <row r="9090" spans="1:10" x14ac:dyDescent="0.25">
      <c r="B9090" s="1">
        <v>44843.883499768519</v>
      </c>
      <c r="C9090">
        <v>226.67699999999999</v>
      </c>
      <c r="D9090">
        <v>226.67699999999999</v>
      </c>
      <c r="E9090">
        <v>0.38</v>
      </c>
      <c r="F9090">
        <f t="shared" si="330"/>
        <v>86.137259999999998</v>
      </c>
      <c r="G9090" s="9"/>
      <c r="J9090" s="8"/>
    </row>
    <row r="9091" spans="1:10" x14ac:dyDescent="0.25">
      <c r="B9091" s="1">
        <v>44843.884194155093</v>
      </c>
      <c r="C9091">
        <v>226.74</v>
      </c>
      <c r="D9091">
        <v>226.74</v>
      </c>
      <c r="E9091">
        <v>0.38</v>
      </c>
      <c r="F9091">
        <f t="shared" ref="F9091:F9154" si="331">C9091*E9091</f>
        <v>86.161200000000008</v>
      </c>
      <c r="G9091" s="9"/>
      <c r="J9091" s="8"/>
    </row>
    <row r="9092" spans="1:10" x14ac:dyDescent="0.25">
      <c r="A9092" s="1">
        <f>INT(B9097/0.00347222222222222)*0.00347222222222222</f>
        <v>44843.885416666635</v>
      </c>
      <c r="B9092" s="1">
        <v>44843.884888541666</v>
      </c>
      <c r="C9092">
        <v>226.755</v>
      </c>
      <c r="D9092">
        <v>226.755</v>
      </c>
      <c r="E9092">
        <v>0.38100000000000001</v>
      </c>
      <c r="F9092">
        <f t="shared" si="331"/>
        <v>86.393654999999995</v>
      </c>
      <c r="G9092" s="9"/>
      <c r="J9092" s="8"/>
    </row>
    <row r="9093" spans="1:10" x14ac:dyDescent="0.25">
      <c r="B9093" s="1">
        <v>44843.88558292824</v>
      </c>
      <c r="C9093">
        <v>226.69200000000001</v>
      </c>
      <c r="D9093">
        <v>226.69200000000001</v>
      </c>
      <c r="E9093">
        <v>0.38100000000000001</v>
      </c>
      <c r="F9093">
        <f t="shared" si="331"/>
        <v>86.369652000000002</v>
      </c>
      <c r="G9093" s="9"/>
      <c r="J9093" s="8"/>
    </row>
    <row r="9094" spans="1:10" x14ac:dyDescent="0.25">
      <c r="B9094" s="1">
        <v>44843.886277314814</v>
      </c>
      <c r="C9094">
        <v>226.71799999999999</v>
      </c>
      <c r="D9094">
        <v>226.71799999999999</v>
      </c>
      <c r="E9094">
        <v>0.38</v>
      </c>
      <c r="F9094">
        <f t="shared" si="331"/>
        <v>86.152839999999998</v>
      </c>
      <c r="G9094" s="9"/>
      <c r="J9094" s="8"/>
    </row>
    <row r="9095" spans="1:10" x14ac:dyDescent="0.25">
      <c r="B9095" s="1">
        <v>44843.886971701388</v>
      </c>
      <c r="C9095">
        <v>226.78800000000001</v>
      </c>
      <c r="D9095">
        <v>226.78800000000001</v>
      </c>
      <c r="E9095">
        <v>0.38100000000000001</v>
      </c>
      <c r="F9095">
        <f t="shared" si="331"/>
        <v>86.406227999999999</v>
      </c>
      <c r="G9095" s="9"/>
      <c r="J9095" s="8"/>
    </row>
    <row r="9096" spans="1:10" x14ac:dyDescent="0.25">
      <c r="B9096" s="1">
        <v>44843.887666087961</v>
      </c>
      <c r="C9096">
        <v>226.87200000000001</v>
      </c>
      <c r="D9096">
        <v>226.87200000000001</v>
      </c>
      <c r="E9096">
        <v>0.38</v>
      </c>
      <c r="F9096">
        <f t="shared" si="331"/>
        <v>86.211360000000013</v>
      </c>
      <c r="G9096" s="9"/>
      <c r="J9096" s="8"/>
    </row>
    <row r="9097" spans="1:10" x14ac:dyDescent="0.25">
      <c r="A9097" s="1">
        <f>INT(B9102/0.00347222222222222)*0.00347222222222222</f>
        <v>44843.888888888861</v>
      </c>
      <c r="B9097" s="1">
        <v>44843.888360474535</v>
      </c>
      <c r="C9097">
        <v>226.82499999999999</v>
      </c>
      <c r="D9097">
        <v>226.82499999999999</v>
      </c>
      <c r="E9097">
        <v>0.38</v>
      </c>
      <c r="F9097">
        <f t="shared" si="331"/>
        <v>86.1935</v>
      </c>
      <c r="G9097" s="9"/>
      <c r="J9097" s="8"/>
    </row>
    <row r="9098" spans="1:10" x14ac:dyDescent="0.25">
      <c r="B9098" s="1">
        <v>44843.889054861109</v>
      </c>
      <c r="C9098">
        <v>226.79599999999999</v>
      </c>
      <c r="D9098">
        <v>226.79599999999999</v>
      </c>
      <c r="E9098">
        <v>0.38</v>
      </c>
      <c r="F9098">
        <f t="shared" si="331"/>
        <v>86.182479999999998</v>
      </c>
      <c r="G9098" s="9"/>
      <c r="J9098" s="8"/>
    </row>
    <row r="9099" spans="1:10" x14ac:dyDescent="0.25">
      <c r="B9099" s="1">
        <v>44843.889749247683</v>
      </c>
      <c r="C9099">
        <v>226.965</v>
      </c>
      <c r="D9099">
        <v>226.965</v>
      </c>
      <c r="E9099">
        <v>0.38100000000000001</v>
      </c>
      <c r="F9099">
        <f t="shared" si="331"/>
        <v>86.473664999999997</v>
      </c>
      <c r="G9099" s="9"/>
      <c r="J9099" s="8"/>
    </row>
    <row r="9100" spans="1:10" x14ac:dyDescent="0.25">
      <c r="B9100" s="1">
        <v>44843.890443634256</v>
      </c>
      <c r="C9100">
        <v>227.215</v>
      </c>
      <c r="D9100">
        <v>227.215</v>
      </c>
      <c r="E9100">
        <v>0.38100000000000001</v>
      </c>
      <c r="F9100">
        <f t="shared" si="331"/>
        <v>86.568915000000004</v>
      </c>
      <c r="G9100" s="9"/>
      <c r="J9100" s="8"/>
    </row>
    <row r="9101" spans="1:10" x14ac:dyDescent="0.25">
      <c r="B9101" s="1">
        <v>44843.89113802083</v>
      </c>
      <c r="C9101">
        <v>227.161</v>
      </c>
      <c r="D9101">
        <v>227.161</v>
      </c>
      <c r="E9101">
        <v>0.38100000000000001</v>
      </c>
      <c r="F9101">
        <f t="shared" si="331"/>
        <v>86.548341000000008</v>
      </c>
      <c r="G9101" s="9"/>
      <c r="J9101" s="8"/>
    </row>
    <row r="9102" spans="1:10" x14ac:dyDescent="0.25">
      <c r="A9102" s="1">
        <f>INT(B9107/0.00347222222222222)*0.00347222222222222</f>
        <v>44843.89236111108</v>
      </c>
      <c r="B9102" s="1">
        <v>44843.891832407404</v>
      </c>
      <c r="C9102">
        <v>227.32599999999999</v>
      </c>
      <c r="D9102">
        <v>227.32599999999999</v>
      </c>
      <c r="E9102">
        <v>0.38200000000000001</v>
      </c>
      <c r="F9102">
        <f t="shared" si="331"/>
        <v>86.838532000000001</v>
      </c>
      <c r="G9102" s="9"/>
      <c r="J9102" s="8"/>
    </row>
    <row r="9103" spans="1:10" x14ac:dyDescent="0.25">
      <c r="B9103" s="1">
        <v>44843.892526793985</v>
      </c>
      <c r="C9103">
        <v>227.249</v>
      </c>
      <c r="D9103">
        <v>227.249</v>
      </c>
      <c r="E9103">
        <v>0.38</v>
      </c>
      <c r="F9103">
        <f t="shared" si="331"/>
        <v>86.354619999999997</v>
      </c>
      <c r="G9103" s="9"/>
      <c r="J9103" s="8"/>
    </row>
    <row r="9104" spans="1:10" x14ac:dyDescent="0.25">
      <c r="B9104" s="1">
        <v>44843.893221180559</v>
      </c>
      <c r="C9104">
        <v>227.33099999999999</v>
      </c>
      <c r="D9104">
        <v>227.33099999999999</v>
      </c>
      <c r="E9104">
        <v>0.38100000000000001</v>
      </c>
      <c r="F9104">
        <f t="shared" si="331"/>
        <v>86.613111000000004</v>
      </c>
      <c r="G9104" s="9"/>
      <c r="J9104" s="8"/>
    </row>
    <row r="9105" spans="1:10" x14ac:dyDescent="0.25">
      <c r="B9105" s="1">
        <v>44843.893915567132</v>
      </c>
      <c r="C9105">
        <v>227.49799999999999</v>
      </c>
      <c r="D9105">
        <v>227.49799999999999</v>
      </c>
      <c r="E9105">
        <v>0.38200000000000001</v>
      </c>
      <c r="F9105">
        <f t="shared" si="331"/>
        <v>86.904235999999997</v>
      </c>
      <c r="G9105" s="9"/>
      <c r="J9105" s="8"/>
    </row>
    <row r="9106" spans="1:10" x14ac:dyDescent="0.25">
      <c r="B9106" s="1">
        <v>44843.894609953706</v>
      </c>
      <c r="C9106">
        <v>227.054</v>
      </c>
      <c r="D9106">
        <v>227.054</v>
      </c>
      <c r="E9106">
        <v>0.38</v>
      </c>
      <c r="F9106">
        <f t="shared" si="331"/>
        <v>86.280519999999996</v>
      </c>
      <c r="G9106" s="9"/>
      <c r="J9106" s="8"/>
    </row>
    <row r="9107" spans="1:10" x14ac:dyDescent="0.25">
      <c r="A9107" s="1">
        <f>INT(B9112/0.00347222222222222)*0.00347222222222222</f>
        <v>44843.895833333299</v>
      </c>
      <c r="B9107" s="1">
        <v>44843.89530434028</v>
      </c>
      <c r="C9107">
        <v>226.691</v>
      </c>
      <c r="D9107">
        <v>226.691</v>
      </c>
      <c r="E9107">
        <v>0.38100000000000001</v>
      </c>
      <c r="F9107">
        <f t="shared" si="331"/>
        <v>86.369270999999998</v>
      </c>
      <c r="G9107" s="9"/>
      <c r="J9107" s="8"/>
    </row>
    <row r="9108" spans="1:10" x14ac:dyDescent="0.25">
      <c r="B9108" s="1">
        <v>44843.895998726854</v>
      </c>
      <c r="C9108">
        <v>226.792</v>
      </c>
      <c r="D9108">
        <v>226.792</v>
      </c>
      <c r="E9108">
        <v>0.38100000000000001</v>
      </c>
      <c r="F9108">
        <f t="shared" si="331"/>
        <v>86.407752000000002</v>
      </c>
      <c r="G9108" s="9"/>
      <c r="J9108" s="8"/>
    </row>
    <row r="9109" spans="1:10" x14ac:dyDescent="0.25">
      <c r="B9109" s="1">
        <v>44843.896693113427</v>
      </c>
      <c r="C9109">
        <v>226.845</v>
      </c>
      <c r="D9109">
        <v>226.845</v>
      </c>
      <c r="E9109">
        <v>0.38</v>
      </c>
      <c r="F9109">
        <f t="shared" si="331"/>
        <v>86.201099999999997</v>
      </c>
      <c r="G9109" s="9"/>
      <c r="J9109" s="8"/>
    </row>
    <row r="9110" spans="1:10" x14ac:dyDescent="0.25">
      <c r="B9110" s="1">
        <v>44843.897387500001</v>
      </c>
      <c r="C9110">
        <v>226.857</v>
      </c>
      <c r="D9110">
        <v>226.857</v>
      </c>
      <c r="E9110">
        <v>0.38100000000000001</v>
      </c>
      <c r="F9110">
        <f t="shared" si="331"/>
        <v>86.432517000000004</v>
      </c>
      <c r="G9110" s="9"/>
      <c r="J9110" s="8"/>
    </row>
    <row r="9111" spans="1:10" x14ac:dyDescent="0.25">
      <c r="B9111" s="1">
        <v>44843.898081886575</v>
      </c>
      <c r="C9111">
        <v>226.92400000000001</v>
      </c>
      <c r="D9111">
        <v>226.92400000000001</v>
      </c>
      <c r="E9111">
        <v>0.38100000000000001</v>
      </c>
      <c r="F9111">
        <f t="shared" si="331"/>
        <v>86.458044000000001</v>
      </c>
      <c r="G9111" s="9"/>
      <c r="J9111" s="8"/>
    </row>
    <row r="9112" spans="1:10" x14ac:dyDescent="0.25">
      <c r="A9112" s="1">
        <f>INT(B9117/0.00347222222222222)*0.00347222222222222</f>
        <v>44843.899305555526</v>
      </c>
      <c r="B9112" s="1">
        <v>44843.898776273149</v>
      </c>
      <c r="C9112">
        <v>226.89699999999999</v>
      </c>
      <c r="D9112">
        <v>226.89699999999999</v>
      </c>
      <c r="E9112">
        <v>0.38100000000000001</v>
      </c>
      <c r="F9112">
        <f t="shared" si="331"/>
        <v>86.447756999999996</v>
      </c>
      <c r="G9112" s="9"/>
      <c r="J9112" s="8"/>
    </row>
    <row r="9113" spans="1:10" x14ac:dyDescent="0.25">
      <c r="B9113" s="1">
        <v>44843.899470659722</v>
      </c>
      <c r="C9113">
        <v>226.75399999999999</v>
      </c>
      <c r="D9113">
        <v>226.75399999999999</v>
      </c>
      <c r="E9113">
        <v>0.38</v>
      </c>
      <c r="F9113">
        <f t="shared" si="331"/>
        <v>86.166519999999991</v>
      </c>
      <c r="G9113" s="9"/>
      <c r="J9113" s="8"/>
    </row>
    <row r="9114" spans="1:10" x14ac:dyDescent="0.25">
      <c r="B9114" s="1">
        <v>44843.900165046296</v>
      </c>
      <c r="C9114">
        <v>226.857</v>
      </c>
      <c r="D9114">
        <v>226.857</v>
      </c>
      <c r="E9114">
        <v>0.38200000000000001</v>
      </c>
      <c r="F9114">
        <f t="shared" si="331"/>
        <v>86.659374</v>
      </c>
      <c r="G9114" s="9"/>
      <c r="J9114" s="8"/>
    </row>
    <row r="9115" spans="1:10" x14ac:dyDescent="0.25">
      <c r="B9115" s="1">
        <v>44843.90085943287</v>
      </c>
      <c r="C9115">
        <v>227.04499999999999</v>
      </c>
      <c r="D9115">
        <v>227.04499999999999</v>
      </c>
      <c r="E9115">
        <v>0.38100000000000001</v>
      </c>
      <c r="F9115">
        <f t="shared" si="331"/>
        <v>86.504144999999994</v>
      </c>
      <c r="G9115" s="9"/>
      <c r="J9115" s="8"/>
    </row>
    <row r="9116" spans="1:10" x14ac:dyDescent="0.25">
      <c r="B9116" s="1">
        <v>44843.901553819444</v>
      </c>
      <c r="C9116">
        <v>227.16</v>
      </c>
      <c r="D9116">
        <v>227.16</v>
      </c>
      <c r="E9116">
        <v>0.38100000000000001</v>
      </c>
      <c r="F9116">
        <f t="shared" si="331"/>
        <v>86.547960000000003</v>
      </c>
      <c r="G9116" s="9"/>
      <c r="J9116" s="8"/>
    </row>
    <row r="9117" spans="1:10" x14ac:dyDescent="0.25">
      <c r="A9117" s="1">
        <f>INT(B9122/0.00347222222222222)*0.00347222222222222</f>
        <v>44843.902777777745</v>
      </c>
      <c r="B9117" s="1">
        <v>44843.902248206017</v>
      </c>
      <c r="C9117">
        <v>227.048</v>
      </c>
      <c r="D9117">
        <v>227.048</v>
      </c>
      <c r="E9117">
        <v>0.38100000000000001</v>
      </c>
      <c r="F9117">
        <f t="shared" si="331"/>
        <v>86.505288000000007</v>
      </c>
      <c r="G9117" s="9"/>
      <c r="J9117" s="8"/>
    </row>
    <row r="9118" spans="1:10" x14ac:dyDescent="0.25">
      <c r="B9118" s="1">
        <v>44843.902942592591</v>
      </c>
      <c r="C9118">
        <v>227.07400000000001</v>
      </c>
      <c r="D9118">
        <v>227.07400000000001</v>
      </c>
      <c r="E9118">
        <v>0.38100000000000001</v>
      </c>
      <c r="F9118">
        <f t="shared" si="331"/>
        <v>86.515194000000008</v>
      </c>
      <c r="G9118" s="9"/>
      <c r="J9118" s="8"/>
    </row>
    <row r="9119" spans="1:10" x14ac:dyDescent="0.25">
      <c r="B9119" s="1">
        <v>44843.903636979165</v>
      </c>
      <c r="C9119">
        <v>227.24799999999999</v>
      </c>
      <c r="D9119">
        <v>227.24799999999999</v>
      </c>
      <c r="E9119">
        <v>0.38200000000000001</v>
      </c>
      <c r="F9119">
        <f t="shared" si="331"/>
        <v>86.808735999999996</v>
      </c>
      <c r="G9119" s="9"/>
      <c r="J9119" s="8"/>
    </row>
    <row r="9120" spans="1:10" x14ac:dyDescent="0.25">
      <c r="B9120" s="1">
        <v>44843.904331365738</v>
      </c>
      <c r="C9120">
        <v>227.45</v>
      </c>
      <c r="D9120">
        <v>227.45</v>
      </c>
      <c r="E9120">
        <v>0.38200000000000001</v>
      </c>
      <c r="F9120">
        <f t="shared" si="331"/>
        <v>86.885899999999992</v>
      </c>
      <c r="G9120" s="9"/>
      <c r="J9120" s="8"/>
    </row>
    <row r="9121" spans="1:10" x14ac:dyDescent="0.25">
      <c r="B9121" s="1">
        <v>44843.905025752312</v>
      </c>
      <c r="C9121">
        <v>227.471</v>
      </c>
      <c r="D9121">
        <v>227.471</v>
      </c>
      <c r="E9121">
        <v>0.38100000000000001</v>
      </c>
      <c r="F9121">
        <f t="shared" si="331"/>
        <v>86.666451000000009</v>
      </c>
      <c r="G9121" s="9"/>
      <c r="J9121" s="8"/>
    </row>
    <row r="9122" spans="1:10" x14ac:dyDescent="0.25">
      <c r="A9122" s="1">
        <f>INT(B9127/0.00347222222222222)*0.00347222222222222</f>
        <v>44843.906249999971</v>
      </c>
      <c r="B9122" s="1">
        <v>44843.905720138886</v>
      </c>
      <c r="C9122">
        <v>227.404</v>
      </c>
      <c r="D9122">
        <v>227.404</v>
      </c>
      <c r="E9122">
        <v>0.38200000000000001</v>
      </c>
      <c r="F9122">
        <f t="shared" si="331"/>
        <v>86.868328000000005</v>
      </c>
      <c r="G9122" s="9"/>
      <c r="J9122" s="8"/>
    </row>
    <row r="9123" spans="1:10" x14ac:dyDescent="0.25">
      <c r="B9123" s="1">
        <v>44843.90641452546</v>
      </c>
      <c r="C9123">
        <v>227.232</v>
      </c>
      <c r="D9123">
        <v>227.232</v>
      </c>
      <c r="E9123">
        <v>0.38100000000000001</v>
      </c>
      <c r="F9123">
        <f t="shared" si="331"/>
        <v>86.575392000000008</v>
      </c>
      <c r="G9123" s="9"/>
      <c r="J9123" s="8"/>
    </row>
    <row r="9124" spans="1:10" x14ac:dyDescent="0.25">
      <c r="B9124" s="1">
        <v>44843.907108912033</v>
      </c>
      <c r="C9124">
        <v>227.11799999999999</v>
      </c>
      <c r="D9124">
        <v>227.11799999999999</v>
      </c>
      <c r="E9124">
        <v>0.38100000000000001</v>
      </c>
      <c r="F9124">
        <f t="shared" si="331"/>
        <v>86.531958000000003</v>
      </c>
      <c r="G9124" s="9"/>
      <c r="J9124" s="8"/>
    </row>
    <row r="9125" spans="1:10" x14ac:dyDescent="0.25">
      <c r="B9125" s="1">
        <v>44843.907803298614</v>
      </c>
      <c r="C9125">
        <v>227.26400000000001</v>
      </c>
      <c r="D9125">
        <v>227.26400000000001</v>
      </c>
      <c r="E9125">
        <v>0.38100000000000001</v>
      </c>
      <c r="F9125">
        <f t="shared" si="331"/>
        <v>86.587584000000007</v>
      </c>
      <c r="G9125" s="9"/>
      <c r="J9125" s="8"/>
    </row>
    <row r="9126" spans="1:10" x14ac:dyDescent="0.25">
      <c r="B9126" s="1">
        <v>44843.908497685188</v>
      </c>
      <c r="C9126">
        <v>227.35400000000001</v>
      </c>
      <c r="D9126">
        <v>227.35400000000001</v>
      </c>
      <c r="E9126">
        <v>0.38200000000000001</v>
      </c>
      <c r="F9126">
        <f t="shared" si="331"/>
        <v>86.849228000000011</v>
      </c>
      <c r="G9126" s="9"/>
      <c r="J9126" s="8"/>
    </row>
    <row r="9127" spans="1:10" x14ac:dyDescent="0.25">
      <c r="A9127" s="1">
        <f>INT(B9132/0.00347222222222222)*0.00347222222222222</f>
        <v>44843.90972222219</v>
      </c>
      <c r="B9127" s="1">
        <v>44843.909192071762</v>
      </c>
      <c r="C9127">
        <v>227.43199999999999</v>
      </c>
      <c r="D9127">
        <v>227.43199999999999</v>
      </c>
      <c r="E9127">
        <v>0.38200000000000001</v>
      </c>
      <c r="F9127">
        <f t="shared" si="331"/>
        <v>86.879024000000001</v>
      </c>
      <c r="G9127" s="9"/>
      <c r="J9127" s="8"/>
    </row>
    <row r="9128" spans="1:10" x14ac:dyDescent="0.25">
      <c r="B9128" s="1">
        <v>44843.909886458336</v>
      </c>
      <c r="C9128">
        <v>227.47499999999999</v>
      </c>
      <c r="D9128">
        <v>227.47499999999999</v>
      </c>
      <c r="E9128">
        <v>0.38200000000000001</v>
      </c>
      <c r="F9128">
        <f t="shared" si="331"/>
        <v>86.895449999999997</v>
      </c>
      <c r="G9128" s="9"/>
      <c r="J9128" s="8"/>
    </row>
    <row r="9129" spans="1:10" x14ac:dyDescent="0.25">
      <c r="B9129" s="1">
        <v>44843.910580844909</v>
      </c>
      <c r="C9129">
        <v>227.42400000000001</v>
      </c>
      <c r="D9129">
        <v>227.42400000000001</v>
      </c>
      <c r="E9129">
        <v>0.38200000000000001</v>
      </c>
      <c r="F9129">
        <f t="shared" si="331"/>
        <v>86.875968</v>
      </c>
      <c r="G9129" s="9"/>
      <c r="J9129" s="8"/>
    </row>
    <row r="9130" spans="1:10" x14ac:dyDescent="0.25">
      <c r="B9130" s="1">
        <v>44843.911275231483</v>
      </c>
      <c r="C9130">
        <v>227.55099999999999</v>
      </c>
      <c r="D9130">
        <v>227.55099999999999</v>
      </c>
      <c r="E9130">
        <v>0.38100000000000001</v>
      </c>
      <c r="F9130">
        <f t="shared" si="331"/>
        <v>86.696930999999992</v>
      </c>
      <c r="G9130" s="9"/>
      <c r="J9130" s="8"/>
    </row>
    <row r="9131" spans="1:10" x14ac:dyDescent="0.25">
      <c r="B9131" s="1">
        <v>44843.911969618057</v>
      </c>
      <c r="C9131">
        <v>227.65600000000001</v>
      </c>
      <c r="D9131">
        <v>227.65600000000001</v>
      </c>
      <c r="E9131">
        <v>0.38200000000000001</v>
      </c>
      <c r="F9131">
        <f t="shared" si="331"/>
        <v>86.96459200000001</v>
      </c>
      <c r="G9131" s="9"/>
      <c r="J9131" s="8"/>
    </row>
    <row r="9132" spans="1:10" x14ac:dyDescent="0.25">
      <c r="A9132" s="1">
        <f>INT(B9137/0.00347222222222222)*0.00347222222222222</f>
        <v>44843.913194444416</v>
      </c>
      <c r="B9132" s="1">
        <v>44843.912664004631</v>
      </c>
      <c r="C9132">
        <v>227.76</v>
      </c>
      <c r="D9132">
        <v>227.76</v>
      </c>
      <c r="E9132">
        <v>0.38200000000000001</v>
      </c>
      <c r="F9132">
        <f t="shared" si="331"/>
        <v>87.004319999999993</v>
      </c>
      <c r="G9132" s="9"/>
      <c r="J9132" s="8"/>
    </row>
    <row r="9133" spans="1:10" x14ac:dyDescent="0.25">
      <c r="B9133" s="1">
        <v>44843.913358391204</v>
      </c>
      <c r="C9133">
        <v>227.56399999999999</v>
      </c>
      <c r="D9133">
        <v>227.56399999999999</v>
      </c>
      <c r="E9133">
        <v>0.38100000000000001</v>
      </c>
      <c r="F9133">
        <f t="shared" si="331"/>
        <v>86.701883999999993</v>
      </c>
      <c r="G9133" s="9"/>
      <c r="J9133" s="8"/>
    </row>
    <row r="9134" spans="1:10" x14ac:dyDescent="0.25">
      <c r="B9134" s="1">
        <v>44843.914052777778</v>
      </c>
      <c r="C9134">
        <v>227.74199999999999</v>
      </c>
      <c r="D9134">
        <v>227.74199999999999</v>
      </c>
      <c r="E9134">
        <v>0.38200000000000001</v>
      </c>
      <c r="F9134">
        <f t="shared" si="331"/>
        <v>86.997444000000002</v>
      </c>
      <c r="G9134" s="9"/>
      <c r="J9134" s="8"/>
    </row>
    <row r="9135" spans="1:10" x14ac:dyDescent="0.25">
      <c r="B9135" s="1">
        <v>44843.914747164352</v>
      </c>
      <c r="C9135">
        <v>227.72800000000001</v>
      </c>
      <c r="D9135">
        <v>227.72800000000001</v>
      </c>
      <c r="E9135">
        <v>0.38200000000000001</v>
      </c>
      <c r="F9135">
        <f t="shared" si="331"/>
        <v>86.992096000000004</v>
      </c>
      <c r="G9135" s="9"/>
      <c r="J9135" s="8"/>
    </row>
    <row r="9136" spans="1:10" x14ac:dyDescent="0.25">
      <c r="B9136" s="1">
        <v>44843.915441550926</v>
      </c>
      <c r="C9136">
        <v>227.68199999999999</v>
      </c>
      <c r="D9136">
        <v>227.68199999999999</v>
      </c>
      <c r="E9136">
        <v>0.38200000000000001</v>
      </c>
      <c r="F9136">
        <f t="shared" si="331"/>
        <v>86.974524000000002</v>
      </c>
      <c r="G9136" s="9"/>
      <c r="J9136" s="8"/>
    </row>
    <row r="9137" spans="1:10" x14ac:dyDescent="0.25">
      <c r="A9137" s="1">
        <f>INT(B9142/0.00347222222222222)*0.00347222222222222</f>
        <v>44843.916666666635</v>
      </c>
      <c r="B9137" s="1">
        <v>44843.916135937499</v>
      </c>
      <c r="C9137">
        <v>227.79</v>
      </c>
      <c r="D9137">
        <v>227.79</v>
      </c>
      <c r="E9137">
        <v>0.38100000000000001</v>
      </c>
      <c r="F9137">
        <f t="shared" si="331"/>
        <v>86.787989999999994</v>
      </c>
      <c r="G9137" s="9"/>
      <c r="J9137" s="8"/>
    </row>
    <row r="9138" spans="1:10" x14ac:dyDescent="0.25">
      <c r="B9138" s="1">
        <v>44843.916830324073</v>
      </c>
      <c r="C9138">
        <v>227.88300000000001</v>
      </c>
      <c r="D9138">
        <v>227.88300000000001</v>
      </c>
      <c r="E9138">
        <v>0.38200000000000001</v>
      </c>
      <c r="F9138">
        <f t="shared" si="331"/>
        <v>87.051306000000011</v>
      </c>
      <c r="G9138" s="9"/>
      <c r="J9138" s="8"/>
    </row>
    <row r="9139" spans="1:10" x14ac:dyDescent="0.25">
      <c r="B9139" s="1">
        <v>44843.917524710647</v>
      </c>
      <c r="C9139">
        <v>227.376</v>
      </c>
      <c r="D9139">
        <v>227.376</v>
      </c>
      <c r="E9139">
        <v>0.38</v>
      </c>
      <c r="F9139">
        <f t="shared" si="331"/>
        <v>86.402879999999996</v>
      </c>
      <c r="G9139" s="9"/>
      <c r="J9139" s="8"/>
    </row>
    <row r="9140" spans="1:10" x14ac:dyDescent="0.25">
      <c r="B9140" s="1">
        <v>44843.918219097221</v>
      </c>
      <c r="C9140">
        <v>227.161</v>
      </c>
      <c r="D9140">
        <v>227.161</v>
      </c>
      <c r="E9140">
        <v>0.38100000000000001</v>
      </c>
      <c r="F9140">
        <f t="shared" si="331"/>
        <v>86.548341000000008</v>
      </c>
      <c r="G9140" s="9"/>
      <c r="J9140" s="8"/>
    </row>
    <row r="9141" spans="1:10" x14ac:dyDescent="0.25">
      <c r="B9141" s="1">
        <v>44843.918913483794</v>
      </c>
      <c r="C9141">
        <v>227.107</v>
      </c>
      <c r="D9141">
        <v>227.107</v>
      </c>
      <c r="E9141">
        <v>0.38200000000000001</v>
      </c>
      <c r="F9141">
        <f t="shared" si="331"/>
        <v>86.754874000000001</v>
      </c>
      <c r="G9141" s="9"/>
      <c r="J9141" s="8"/>
    </row>
    <row r="9142" spans="1:10" x14ac:dyDescent="0.25">
      <c r="A9142" s="1">
        <f>INT(B9147/0.00347222222222222)*0.00347222222222222</f>
        <v>44843.920138888861</v>
      </c>
      <c r="B9142" s="1">
        <v>44843.919607870368</v>
      </c>
      <c r="C9142">
        <v>227.18799999999999</v>
      </c>
      <c r="D9142">
        <v>227.18799999999999</v>
      </c>
      <c r="E9142">
        <v>0.38100000000000001</v>
      </c>
      <c r="F9142">
        <f t="shared" si="331"/>
        <v>86.558627999999999</v>
      </c>
      <c r="G9142" s="9"/>
      <c r="J9142" s="8"/>
    </row>
    <row r="9143" spans="1:10" x14ac:dyDescent="0.25">
      <c r="B9143" s="1">
        <v>44843.920302256942</v>
      </c>
      <c r="C9143">
        <v>227.18899999999999</v>
      </c>
      <c r="D9143">
        <v>227.18899999999999</v>
      </c>
      <c r="E9143">
        <v>0.38100000000000001</v>
      </c>
      <c r="F9143">
        <f t="shared" si="331"/>
        <v>86.559009000000003</v>
      </c>
      <c r="G9143" s="9"/>
      <c r="J9143" s="8"/>
    </row>
    <row r="9144" spans="1:10" x14ac:dyDescent="0.25">
      <c r="B9144" s="1">
        <v>44843.920996643516</v>
      </c>
      <c r="C9144">
        <v>227.072</v>
      </c>
      <c r="D9144">
        <v>227.072</v>
      </c>
      <c r="E9144">
        <v>0.38</v>
      </c>
      <c r="F9144">
        <f t="shared" si="331"/>
        <v>86.287360000000007</v>
      </c>
      <c r="G9144" s="9"/>
      <c r="J9144" s="8"/>
    </row>
    <row r="9145" spans="1:10" x14ac:dyDescent="0.25">
      <c r="B9145" s="1">
        <v>44843.921691030089</v>
      </c>
      <c r="C9145">
        <v>227.11600000000001</v>
      </c>
      <c r="D9145">
        <v>227.11600000000001</v>
      </c>
      <c r="E9145">
        <v>0.38</v>
      </c>
      <c r="F9145">
        <f t="shared" si="331"/>
        <v>86.304080000000013</v>
      </c>
      <c r="G9145" s="9"/>
      <c r="J9145" s="8"/>
    </row>
    <row r="9146" spans="1:10" x14ac:dyDescent="0.25">
      <c r="B9146" s="1">
        <v>44843.92238541667</v>
      </c>
      <c r="C9146">
        <v>227.33199999999999</v>
      </c>
      <c r="D9146">
        <v>227.33199999999999</v>
      </c>
      <c r="E9146">
        <v>0.38200000000000001</v>
      </c>
      <c r="F9146">
        <f t="shared" si="331"/>
        <v>86.840823999999998</v>
      </c>
      <c r="G9146" s="9"/>
      <c r="J9146" s="8"/>
    </row>
    <row r="9147" spans="1:10" x14ac:dyDescent="0.25">
      <c r="A9147" s="1">
        <f>INT(B9152/0.00347222222222222)*0.00347222222222222</f>
        <v>44843.92361111108</v>
      </c>
      <c r="B9147" s="1">
        <v>44843.923079803244</v>
      </c>
      <c r="C9147">
        <v>227.33199999999999</v>
      </c>
      <c r="D9147">
        <v>227.33199999999999</v>
      </c>
      <c r="E9147">
        <v>0.38100000000000001</v>
      </c>
      <c r="F9147">
        <f t="shared" si="331"/>
        <v>86.613491999999994</v>
      </c>
      <c r="G9147" s="9"/>
      <c r="J9147" s="8"/>
    </row>
    <row r="9148" spans="1:10" x14ac:dyDescent="0.25">
      <c r="B9148" s="1">
        <v>44843.923774189818</v>
      </c>
      <c r="C9148">
        <v>227.328</v>
      </c>
      <c r="D9148">
        <v>227.328</v>
      </c>
      <c r="E9148">
        <v>0.38200000000000001</v>
      </c>
      <c r="F9148">
        <f t="shared" si="331"/>
        <v>86.839296000000004</v>
      </c>
      <c r="G9148" s="9"/>
      <c r="J9148" s="8"/>
    </row>
    <row r="9149" spans="1:10" x14ac:dyDescent="0.25">
      <c r="B9149" s="1">
        <v>44843.924468576392</v>
      </c>
      <c r="C9149">
        <v>227.34200000000001</v>
      </c>
      <c r="D9149">
        <v>227.34200000000001</v>
      </c>
      <c r="E9149">
        <v>0.38100000000000001</v>
      </c>
      <c r="F9149">
        <f t="shared" si="331"/>
        <v>86.617302000000009</v>
      </c>
      <c r="G9149" s="9"/>
      <c r="J9149" s="8"/>
    </row>
    <row r="9150" spans="1:10" x14ac:dyDescent="0.25">
      <c r="B9150" s="1">
        <v>44843.925162962965</v>
      </c>
      <c r="C9150">
        <v>227.512</v>
      </c>
      <c r="D9150">
        <v>227.512</v>
      </c>
      <c r="E9150">
        <v>0.38100000000000001</v>
      </c>
      <c r="F9150">
        <f t="shared" si="331"/>
        <v>86.682072000000005</v>
      </c>
      <c r="G9150" s="9"/>
      <c r="J9150" s="8"/>
    </row>
    <row r="9151" spans="1:10" x14ac:dyDescent="0.25">
      <c r="B9151" s="1">
        <v>44843.925857349539</v>
      </c>
      <c r="C9151">
        <v>227.46299999999999</v>
      </c>
      <c r="D9151">
        <v>227.46299999999999</v>
      </c>
      <c r="E9151">
        <v>0.38100000000000001</v>
      </c>
      <c r="F9151">
        <f t="shared" si="331"/>
        <v>86.663403000000002</v>
      </c>
      <c r="G9151" s="9"/>
      <c r="J9151" s="8"/>
    </row>
    <row r="9152" spans="1:10" x14ac:dyDescent="0.25">
      <c r="A9152" s="1">
        <f>INT(B9157/0.00347222222222222)*0.00347222222222222</f>
        <v>44843.927083333299</v>
      </c>
      <c r="B9152" s="1">
        <v>44843.926551736113</v>
      </c>
      <c r="C9152">
        <v>227.43600000000001</v>
      </c>
      <c r="D9152">
        <v>227.43600000000001</v>
      </c>
      <c r="E9152">
        <v>0.38200000000000001</v>
      </c>
      <c r="F9152">
        <f t="shared" si="331"/>
        <v>86.880552000000009</v>
      </c>
      <c r="G9152" s="9"/>
      <c r="J9152" s="8"/>
    </row>
    <row r="9153" spans="1:10" x14ac:dyDescent="0.25">
      <c r="B9153" s="1">
        <v>44843.927246122686</v>
      </c>
      <c r="C9153">
        <v>227.60400000000001</v>
      </c>
      <c r="D9153">
        <v>227.60400000000001</v>
      </c>
      <c r="E9153">
        <v>0.38200000000000001</v>
      </c>
      <c r="F9153">
        <f t="shared" si="331"/>
        <v>86.944728000000012</v>
      </c>
      <c r="G9153" s="9"/>
      <c r="J9153" s="8"/>
    </row>
    <row r="9154" spans="1:10" x14ac:dyDescent="0.25">
      <c r="B9154" s="1">
        <v>44843.92794050926</v>
      </c>
      <c r="C9154">
        <v>227.791</v>
      </c>
      <c r="D9154">
        <v>227.791</v>
      </c>
      <c r="E9154">
        <v>0.38200000000000001</v>
      </c>
      <c r="F9154">
        <f t="shared" si="331"/>
        <v>87.016161999999994</v>
      </c>
      <c r="G9154" s="9"/>
      <c r="J9154" s="8"/>
    </row>
    <row r="9155" spans="1:10" x14ac:dyDescent="0.25">
      <c r="B9155" s="1">
        <v>44843.928634895834</v>
      </c>
      <c r="C9155">
        <v>227.81700000000001</v>
      </c>
      <c r="D9155">
        <v>227.81700000000001</v>
      </c>
      <c r="E9155">
        <v>0.38200000000000001</v>
      </c>
      <c r="F9155">
        <f t="shared" ref="F9155:F9218" si="332">C9155*E9155</f>
        <v>87.026094000000001</v>
      </c>
      <c r="G9155" s="9"/>
      <c r="J9155" s="8"/>
    </row>
    <row r="9156" spans="1:10" x14ac:dyDescent="0.25">
      <c r="B9156" s="1">
        <v>44843.929329282408</v>
      </c>
      <c r="C9156">
        <v>227.62799999999999</v>
      </c>
      <c r="D9156">
        <v>227.62799999999999</v>
      </c>
      <c r="E9156">
        <v>0.38300000000000001</v>
      </c>
      <c r="F9156">
        <f t="shared" si="332"/>
        <v>87.181523999999996</v>
      </c>
      <c r="G9156" s="9"/>
      <c r="J9156" s="8"/>
    </row>
    <row r="9157" spans="1:10" x14ac:dyDescent="0.25">
      <c r="A9157" s="1">
        <f>INT(B9162/0.00347222222222222)*0.00347222222222222</f>
        <v>44843.930555555526</v>
      </c>
      <c r="B9157" s="1">
        <v>44843.930023668981</v>
      </c>
      <c r="C9157">
        <v>227.48099999999999</v>
      </c>
      <c r="D9157">
        <v>227.48099999999999</v>
      </c>
      <c r="E9157">
        <v>0.38200000000000001</v>
      </c>
      <c r="F9157">
        <f t="shared" si="332"/>
        <v>86.897741999999994</v>
      </c>
      <c r="G9157" s="9"/>
      <c r="J9157" s="8"/>
    </row>
    <row r="9158" spans="1:10" x14ac:dyDescent="0.25">
      <c r="B9158" s="1">
        <v>44843.930718055555</v>
      </c>
      <c r="C9158">
        <v>227.25399999999999</v>
      </c>
      <c r="D9158">
        <v>227.25399999999999</v>
      </c>
      <c r="E9158">
        <v>0.38200000000000001</v>
      </c>
      <c r="F9158">
        <f t="shared" si="332"/>
        <v>86.811027999999993</v>
      </c>
      <c r="G9158" s="9"/>
      <c r="J9158" s="8"/>
    </row>
    <row r="9159" spans="1:10" x14ac:dyDescent="0.25">
      <c r="B9159" s="1">
        <v>44843.931412442129</v>
      </c>
      <c r="C9159">
        <v>227.24299999999999</v>
      </c>
      <c r="D9159">
        <v>227.24299999999999</v>
      </c>
      <c r="E9159">
        <v>0.38100000000000001</v>
      </c>
      <c r="F9159">
        <f t="shared" si="332"/>
        <v>86.579583</v>
      </c>
      <c r="G9159" s="9"/>
      <c r="J9159" s="8"/>
    </row>
    <row r="9160" spans="1:10" x14ac:dyDescent="0.25">
      <c r="B9160" s="1">
        <v>44843.932106828703</v>
      </c>
      <c r="C9160">
        <v>227.18</v>
      </c>
      <c r="D9160">
        <v>227.18</v>
      </c>
      <c r="E9160">
        <v>0.38100000000000001</v>
      </c>
      <c r="F9160">
        <f t="shared" si="332"/>
        <v>86.555580000000006</v>
      </c>
      <c r="G9160" s="9"/>
      <c r="J9160" s="8"/>
    </row>
    <row r="9161" spans="1:10" x14ac:dyDescent="0.25">
      <c r="B9161" s="1">
        <v>44843.932801215276</v>
      </c>
      <c r="C9161">
        <v>227.04599999999999</v>
      </c>
      <c r="D9161">
        <v>227.04599999999999</v>
      </c>
      <c r="E9161">
        <v>0.38200000000000001</v>
      </c>
      <c r="F9161">
        <f t="shared" si="332"/>
        <v>86.731572</v>
      </c>
      <c r="G9161" s="9"/>
      <c r="J9161" s="8"/>
    </row>
    <row r="9162" spans="1:10" x14ac:dyDescent="0.25">
      <c r="A9162" s="1">
        <f>INT(B9167/0.00347222222222222)*0.00347222222222222</f>
        <v>44843.934027777745</v>
      </c>
      <c r="B9162" s="1">
        <v>44843.93349560185</v>
      </c>
      <c r="C9162">
        <v>227.179</v>
      </c>
      <c r="D9162">
        <v>227.179</v>
      </c>
      <c r="E9162">
        <v>0.38100000000000001</v>
      </c>
      <c r="F9162">
        <f t="shared" si="332"/>
        <v>86.555199000000002</v>
      </c>
      <c r="G9162" s="9"/>
      <c r="J9162" s="8"/>
    </row>
    <row r="9163" spans="1:10" x14ac:dyDescent="0.25">
      <c r="B9163" s="1">
        <v>44843.934189988424</v>
      </c>
      <c r="C9163">
        <v>227.31</v>
      </c>
      <c r="D9163">
        <v>227.31</v>
      </c>
      <c r="E9163">
        <v>0.38100000000000001</v>
      </c>
      <c r="F9163">
        <f t="shared" si="332"/>
        <v>86.605109999999996</v>
      </c>
      <c r="G9163" s="9"/>
      <c r="J9163" s="8"/>
    </row>
    <row r="9164" spans="1:10" x14ac:dyDescent="0.25">
      <c r="B9164" s="1">
        <v>44843.934884374998</v>
      </c>
      <c r="C9164">
        <v>227.25</v>
      </c>
      <c r="D9164">
        <v>227.25</v>
      </c>
      <c r="E9164">
        <v>0.38200000000000001</v>
      </c>
      <c r="F9164">
        <f t="shared" si="332"/>
        <v>86.8095</v>
      </c>
      <c r="G9164" s="9"/>
      <c r="J9164" s="8"/>
    </row>
    <row r="9165" spans="1:10" x14ac:dyDescent="0.25">
      <c r="B9165" s="1">
        <v>44843.935578761571</v>
      </c>
      <c r="C9165">
        <v>227.15799999999999</v>
      </c>
      <c r="D9165">
        <v>227.15799999999999</v>
      </c>
      <c r="E9165">
        <v>0.38100000000000001</v>
      </c>
      <c r="F9165">
        <f t="shared" si="332"/>
        <v>86.547197999999995</v>
      </c>
      <c r="G9165" s="9"/>
      <c r="J9165" s="8"/>
    </row>
    <row r="9166" spans="1:10" x14ac:dyDescent="0.25">
      <c r="B9166" s="1">
        <v>44843.936273148145</v>
      </c>
      <c r="C9166">
        <v>227.29400000000001</v>
      </c>
      <c r="D9166">
        <v>227.29400000000001</v>
      </c>
      <c r="E9166">
        <v>0.38100000000000001</v>
      </c>
      <c r="F9166">
        <f t="shared" si="332"/>
        <v>86.599014000000011</v>
      </c>
      <c r="G9166" s="9"/>
      <c r="J9166" s="8"/>
    </row>
    <row r="9167" spans="1:10" x14ac:dyDescent="0.25">
      <c r="A9167" s="1">
        <f>INT(B9172/0.00347222222222222)*0.00347222222222222</f>
        <v>44843.937499999971</v>
      </c>
      <c r="B9167" s="1">
        <v>44843.936967534719</v>
      </c>
      <c r="C9167">
        <v>227.24</v>
      </c>
      <c r="D9167">
        <v>227.24</v>
      </c>
      <c r="E9167">
        <v>0.38200000000000001</v>
      </c>
      <c r="F9167">
        <f t="shared" si="332"/>
        <v>86.805680000000009</v>
      </c>
      <c r="G9167" s="9"/>
      <c r="J9167" s="8"/>
    </row>
    <row r="9168" spans="1:10" x14ac:dyDescent="0.25">
      <c r="B9168" s="1">
        <v>44843.9376619213</v>
      </c>
      <c r="C9168">
        <v>227.24299999999999</v>
      </c>
      <c r="D9168">
        <v>227.24299999999999</v>
      </c>
      <c r="E9168">
        <v>0.38100000000000001</v>
      </c>
      <c r="F9168">
        <f t="shared" si="332"/>
        <v>86.579583</v>
      </c>
      <c r="G9168" s="9"/>
      <c r="J9168" s="8"/>
    </row>
    <row r="9169" spans="1:10" x14ac:dyDescent="0.25">
      <c r="B9169" s="1">
        <v>44843.938356307874</v>
      </c>
      <c r="C9169">
        <v>227.33</v>
      </c>
      <c r="D9169">
        <v>227.33</v>
      </c>
      <c r="E9169">
        <v>0.38200000000000001</v>
      </c>
      <c r="F9169">
        <f t="shared" si="332"/>
        <v>86.840060000000008</v>
      </c>
      <c r="G9169" s="9"/>
      <c r="J9169" s="8"/>
    </row>
    <row r="9170" spans="1:10" x14ac:dyDescent="0.25">
      <c r="B9170" s="1">
        <v>44843.939050694447</v>
      </c>
      <c r="C9170">
        <v>227.33500000000001</v>
      </c>
      <c r="D9170">
        <v>227.33500000000001</v>
      </c>
      <c r="E9170">
        <v>0.38100000000000001</v>
      </c>
      <c r="F9170">
        <f t="shared" si="332"/>
        <v>86.614635000000007</v>
      </c>
      <c r="G9170" s="9"/>
      <c r="J9170" s="8"/>
    </row>
    <row r="9171" spans="1:10" x14ac:dyDescent="0.25">
      <c r="B9171" s="1">
        <v>44843.939745081021</v>
      </c>
      <c r="C9171">
        <v>227.36600000000001</v>
      </c>
      <c r="D9171">
        <v>227.36600000000001</v>
      </c>
      <c r="E9171">
        <v>0.38200000000000001</v>
      </c>
      <c r="F9171">
        <f t="shared" si="332"/>
        <v>86.853812000000005</v>
      </c>
      <c r="G9171" s="9"/>
      <c r="J9171" s="8"/>
    </row>
    <row r="9172" spans="1:10" x14ac:dyDescent="0.25">
      <c r="A9172" s="1">
        <f>INT(B9177/0.00347222222222222)*0.00347222222222222</f>
        <v>44843.94097222219</v>
      </c>
      <c r="B9172" s="1">
        <v>44843.940439467595</v>
      </c>
      <c r="C9172">
        <v>227.322</v>
      </c>
      <c r="D9172">
        <v>227.322</v>
      </c>
      <c r="E9172">
        <v>0.38</v>
      </c>
      <c r="F9172">
        <f t="shared" si="332"/>
        <v>86.382360000000006</v>
      </c>
      <c r="G9172" s="9"/>
      <c r="J9172" s="8"/>
    </row>
    <row r="9173" spans="1:10" x14ac:dyDescent="0.25">
      <c r="B9173" s="1">
        <v>44843.941133854169</v>
      </c>
      <c r="C9173">
        <v>227.345</v>
      </c>
      <c r="D9173">
        <v>227.345</v>
      </c>
      <c r="E9173">
        <v>0.38100000000000001</v>
      </c>
      <c r="F9173">
        <f t="shared" si="332"/>
        <v>86.618444999999994</v>
      </c>
      <c r="G9173" s="9"/>
      <c r="J9173" s="8"/>
    </row>
    <row r="9174" spans="1:10" x14ac:dyDescent="0.25">
      <c r="B9174" s="1">
        <v>44843.941828240742</v>
      </c>
      <c r="C9174">
        <v>227.30500000000001</v>
      </c>
      <c r="D9174">
        <v>227.30500000000001</v>
      </c>
      <c r="E9174">
        <v>0.38200000000000001</v>
      </c>
      <c r="F9174">
        <f t="shared" si="332"/>
        <v>86.830510000000004</v>
      </c>
      <c r="G9174" s="9"/>
      <c r="J9174" s="8"/>
    </row>
    <row r="9175" spans="1:10" x14ac:dyDescent="0.25">
      <c r="B9175" s="1">
        <v>44843.942522627316</v>
      </c>
      <c r="C9175">
        <v>227.36699999999999</v>
      </c>
      <c r="D9175">
        <v>227.36699999999999</v>
      </c>
      <c r="E9175">
        <v>0.38100000000000001</v>
      </c>
      <c r="F9175">
        <f t="shared" si="332"/>
        <v>86.626826999999992</v>
      </c>
      <c r="G9175" s="9"/>
      <c r="J9175" s="8"/>
    </row>
    <row r="9176" spans="1:10" x14ac:dyDescent="0.25">
      <c r="B9176" s="1">
        <v>44843.94321701389</v>
      </c>
      <c r="C9176">
        <v>227.523</v>
      </c>
      <c r="D9176">
        <v>227.523</v>
      </c>
      <c r="E9176">
        <v>0.38100000000000001</v>
      </c>
      <c r="F9176">
        <f t="shared" si="332"/>
        <v>86.686262999999997</v>
      </c>
      <c r="G9176" s="9"/>
      <c r="J9176" s="8"/>
    </row>
    <row r="9177" spans="1:10" x14ac:dyDescent="0.25">
      <c r="A9177" s="1">
        <f>INT(B9182/0.00347222222222222)*0.00347222222222222</f>
        <v>44843.944444444416</v>
      </c>
      <c r="B9177" s="1">
        <v>44843.943911400464</v>
      </c>
      <c r="C9177">
        <v>227.822</v>
      </c>
      <c r="D9177">
        <v>227.822</v>
      </c>
      <c r="E9177">
        <v>0.38200000000000001</v>
      </c>
      <c r="F9177">
        <f t="shared" si="332"/>
        <v>87.028003999999996</v>
      </c>
      <c r="G9177" s="9"/>
      <c r="J9177" s="8"/>
    </row>
    <row r="9178" spans="1:10" x14ac:dyDescent="0.25">
      <c r="B9178" s="1">
        <v>44843.944605787037</v>
      </c>
      <c r="C9178">
        <v>227.79499999999999</v>
      </c>
      <c r="D9178">
        <v>227.79499999999999</v>
      </c>
      <c r="E9178">
        <v>0.38200000000000001</v>
      </c>
      <c r="F9178">
        <f t="shared" si="332"/>
        <v>87.017690000000002</v>
      </c>
      <c r="G9178" s="9"/>
      <c r="J9178" s="8"/>
    </row>
    <row r="9179" spans="1:10" x14ac:dyDescent="0.25">
      <c r="B9179" s="1">
        <v>44843.945300173611</v>
      </c>
      <c r="C9179">
        <v>227.73400000000001</v>
      </c>
      <c r="D9179">
        <v>227.73400000000001</v>
      </c>
      <c r="E9179">
        <v>0.38300000000000001</v>
      </c>
      <c r="F9179">
        <f t="shared" si="332"/>
        <v>87.222121999999999</v>
      </c>
      <c r="G9179" s="9"/>
      <c r="J9179" s="8"/>
    </row>
    <row r="9180" spans="1:10" x14ac:dyDescent="0.25">
      <c r="B9180" s="1">
        <v>44843.945994560185</v>
      </c>
      <c r="C9180">
        <v>227.81700000000001</v>
      </c>
      <c r="D9180">
        <v>227.81700000000001</v>
      </c>
      <c r="E9180">
        <v>0.38200000000000001</v>
      </c>
      <c r="F9180">
        <f t="shared" si="332"/>
        <v>87.026094000000001</v>
      </c>
      <c r="G9180" s="9"/>
      <c r="J9180" s="8"/>
    </row>
    <row r="9181" spans="1:10" x14ac:dyDescent="0.25">
      <c r="B9181" s="1">
        <v>44843.946688946759</v>
      </c>
      <c r="C9181">
        <v>227.87100000000001</v>
      </c>
      <c r="D9181">
        <v>227.87100000000001</v>
      </c>
      <c r="E9181">
        <v>0.38200000000000001</v>
      </c>
      <c r="F9181">
        <f t="shared" si="332"/>
        <v>87.046722000000003</v>
      </c>
      <c r="G9181" s="9"/>
      <c r="J9181" s="8"/>
    </row>
    <row r="9182" spans="1:10" x14ac:dyDescent="0.25">
      <c r="A9182" s="1">
        <f>INT(B9187/0.00347222222222222)*0.00347222222222222</f>
        <v>44843.947916666635</v>
      </c>
      <c r="B9182" s="1">
        <v>44843.947383333332</v>
      </c>
      <c r="C9182">
        <v>227.93</v>
      </c>
      <c r="D9182">
        <v>227.93</v>
      </c>
      <c r="E9182">
        <v>0.38200000000000001</v>
      </c>
      <c r="F9182">
        <f t="shared" si="332"/>
        <v>87.06926</v>
      </c>
      <c r="G9182" s="9"/>
      <c r="J9182" s="8"/>
    </row>
    <row r="9183" spans="1:10" x14ac:dyDescent="0.25">
      <c r="B9183" s="1">
        <v>44843.948077719906</v>
      </c>
      <c r="C9183">
        <v>227.98500000000001</v>
      </c>
      <c r="D9183">
        <v>227.98500000000001</v>
      </c>
      <c r="E9183">
        <v>0.38300000000000001</v>
      </c>
      <c r="F9183">
        <f t="shared" si="332"/>
        <v>87.318255000000008</v>
      </c>
      <c r="G9183" s="9"/>
      <c r="J9183" s="8"/>
    </row>
    <row r="9184" spans="1:10" x14ac:dyDescent="0.25">
      <c r="B9184" s="1">
        <v>44843.94877210648</v>
      </c>
      <c r="C9184">
        <v>228.102</v>
      </c>
      <c r="D9184">
        <v>228.102</v>
      </c>
      <c r="E9184">
        <v>0.38300000000000001</v>
      </c>
      <c r="F9184">
        <f t="shared" si="332"/>
        <v>87.363066000000003</v>
      </c>
      <c r="G9184" s="9"/>
      <c r="J9184" s="8"/>
    </row>
    <row r="9185" spans="1:10" x14ac:dyDescent="0.25">
      <c r="B9185" s="1">
        <v>44843.949466493053</v>
      </c>
      <c r="C9185">
        <v>228.18899999999999</v>
      </c>
      <c r="D9185">
        <v>228.18899999999999</v>
      </c>
      <c r="E9185">
        <v>0.38300000000000001</v>
      </c>
      <c r="F9185">
        <f t="shared" si="332"/>
        <v>87.396387000000004</v>
      </c>
      <c r="G9185" s="9"/>
      <c r="J9185" s="8"/>
    </row>
    <row r="9186" spans="1:10" x14ac:dyDescent="0.25">
      <c r="B9186" s="1">
        <v>44843.950160879627</v>
      </c>
      <c r="C9186">
        <v>228.393</v>
      </c>
      <c r="D9186">
        <v>228.393</v>
      </c>
      <c r="E9186">
        <v>0.38300000000000001</v>
      </c>
      <c r="F9186">
        <f t="shared" si="332"/>
        <v>87.474519000000001</v>
      </c>
      <c r="G9186" s="9"/>
      <c r="J9186" s="8"/>
    </row>
    <row r="9187" spans="1:10" x14ac:dyDescent="0.25">
      <c r="A9187" s="1">
        <f>INT(B9192/0.00347222222222222)*0.00347222222222222</f>
        <v>44843.951388888861</v>
      </c>
      <c r="B9187" s="1">
        <v>44843.950855266201</v>
      </c>
      <c r="C9187">
        <v>228.41499999999999</v>
      </c>
      <c r="D9187">
        <v>228.41499999999999</v>
      </c>
      <c r="E9187">
        <v>0.38300000000000001</v>
      </c>
      <c r="F9187">
        <f t="shared" si="332"/>
        <v>87.482945000000001</v>
      </c>
      <c r="G9187" s="9"/>
      <c r="J9187" s="8"/>
    </row>
    <row r="9188" spans="1:10" x14ac:dyDescent="0.25">
      <c r="B9188" s="1">
        <v>44843.951549652775</v>
      </c>
      <c r="C9188">
        <v>228.05600000000001</v>
      </c>
      <c r="D9188">
        <v>228.05600000000001</v>
      </c>
      <c r="E9188">
        <v>0.38200000000000001</v>
      </c>
      <c r="F9188">
        <f t="shared" si="332"/>
        <v>87.117392000000009</v>
      </c>
      <c r="G9188" s="9"/>
      <c r="J9188" s="8"/>
    </row>
    <row r="9189" spans="1:10" x14ac:dyDescent="0.25">
      <c r="B9189" s="1">
        <v>44843.952244039348</v>
      </c>
      <c r="C9189">
        <v>227.58099999999999</v>
      </c>
      <c r="D9189">
        <v>227.58099999999999</v>
      </c>
      <c r="E9189">
        <v>0.38200000000000001</v>
      </c>
      <c r="F9189">
        <f t="shared" si="332"/>
        <v>86.935941999999997</v>
      </c>
      <c r="G9189" s="9"/>
      <c r="J9189" s="8"/>
    </row>
    <row r="9190" spans="1:10" x14ac:dyDescent="0.25">
      <c r="B9190" s="1">
        <v>44843.952938425929</v>
      </c>
      <c r="C9190">
        <v>227.48</v>
      </c>
      <c r="D9190">
        <v>227.48</v>
      </c>
      <c r="E9190">
        <v>0.38100000000000001</v>
      </c>
      <c r="F9190">
        <f t="shared" si="332"/>
        <v>86.669879999999992</v>
      </c>
      <c r="G9190" s="9"/>
      <c r="J9190" s="8"/>
    </row>
    <row r="9191" spans="1:10" x14ac:dyDescent="0.25">
      <c r="B9191" s="1">
        <v>44843.953632812503</v>
      </c>
      <c r="C9191">
        <v>227.56899999999999</v>
      </c>
      <c r="D9191">
        <v>227.56899999999999</v>
      </c>
      <c r="E9191">
        <v>0.38100000000000001</v>
      </c>
      <c r="F9191">
        <f t="shared" si="332"/>
        <v>86.703789</v>
      </c>
      <c r="G9191" s="9"/>
      <c r="J9191" s="8"/>
    </row>
    <row r="9192" spans="1:10" x14ac:dyDescent="0.25">
      <c r="A9192" s="1">
        <f>INT(B9197/0.00347222222222222)*0.00347222222222222</f>
        <v>44843.95486111108</v>
      </c>
      <c r="B9192" s="1">
        <v>44843.954327199077</v>
      </c>
      <c r="C9192">
        <v>227.48599999999999</v>
      </c>
      <c r="D9192">
        <v>227.48599999999999</v>
      </c>
      <c r="E9192">
        <v>0.38200000000000001</v>
      </c>
      <c r="F9192">
        <f t="shared" si="332"/>
        <v>86.899652000000003</v>
      </c>
      <c r="G9192" s="9"/>
      <c r="J9192" s="8"/>
    </row>
    <row r="9193" spans="1:10" x14ac:dyDescent="0.25">
      <c r="B9193" s="1">
        <v>44843.955021585651</v>
      </c>
      <c r="C9193">
        <v>227.58699999999999</v>
      </c>
      <c r="D9193">
        <v>227.58699999999999</v>
      </c>
      <c r="E9193">
        <v>0.38100000000000001</v>
      </c>
      <c r="F9193">
        <f t="shared" si="332"/>
        <v>86.710646999999994</v>
      </c>
      <c r="G9193" s="9"/>
      <c r="J9193" s="8"/>
    </row>
    <row r="9194" spans="1:10" x14ac:dyDescent="0.25">
      <c r="B9194" s="1">
        <v>44843.955715972224</v>
      </c>
      <c r="C9194">
        <v>227.69800000000001</v>
      </c>
      <c r="D9194">
        <v>227.69800000000001</v>
      </c>
      <c r="E9194">
        <v>0.38200000000000001</v>
      </c>
      <c r="F9194">
        <f t="shared" si="332"/>
        <v>86.980636000000004</v>
      </c>
      <c r="G9194" s="9"/>
      <c r="J9194" s="8"/>
    </row>
    <row r="9195" spans="1:10" x14ac:dyDescent="0.25">
      <c r="B9195" s="1">
        <v>44843.956410358798</v>
      </c>
      <c r="C9195">
        <v>227.72200000000001</v>
      </c>
      <c r="D9195">
        <v>227.72200000000001</v>
      </c>
      <c r="E9195">
        <v>0.38200000000000001</v>
      </c>
      <c r="F9195">
        <f t="shared" si="332"/>
        <v>86.989804000000007</v>
      </c>
      <c r="G9195" s="9"/>
      <c r="J9195" s="8"/>
    </row>
    <row r="9196" spans="1:10" x14ac:dyDescent="0.25">
      <c r="B9196" s="1">
        <v>44843.957104745372</v>
      </c>
      <c r="C9196">
        <v>227.78299999999999</v>
      </c>
      <c r="D9196">
        <v>227.78299999999999</v>
      </c>
      <c r="E9196">
        <v>0.38100000000000001</v>
      </c>
      <c r="F9196">
        <f t="shared" si="332"/>
        <v>86.785322999999991</v>
      </c>
      <c r="G9196" s="9"/>
      <c r="J9196" s="8"/>
    </row>
    <row r="9197" spans="1:10" x14ac:dyDescent="0.25">
      <c r="A9197" s="1">
        <f>INT(B9202/0.00347222222222222)*0.00347222222222222</f>
        <v>44843.958333333299</v>
      </c>
      <c r="B9197" s="1">
        <v>44843.957799131946</v>
      </c>
      <c r="C9197">
        <v>227.78100000000001</v>
      </c>
      <c r="D9197">
        <v>227.78100000000001</v>
      </c>
      <c r="E9197">
        <v>0.38300000000000001</v>
      </c>
      <c r="F9197">
        <f t="shared" si="332"/>
        <v>87.240122999999997</v>
      </c>
      <c r="G9197" s="9"/>
      <c r="J9197" s="8"/>
    </row>
    <row r="9198" spans="1:10" x14ac:dyDescent="0.25">
      <c r="B9198" s="1">
        <v>44843.958493518519</v>
      </c>
      <c r="C9198">
        <v>227.75899999999999</v>
      </c>
      <c r="D9198">
        <v>227.75899999999999</v>
      </c>
      <c r="E9198">
        <v>0.38300000000000001</v>
      </c>
      <c r="F9198">
        <f t="shared" si="332"/>
        <v>87.231696999999997</v>
      </c>
      <c r="G9198" s="9"/>
      <c r="J9198" s="8"/>
    </row>
    <row r="9199" spans="1:10" x14ac:dyDescent="0.25">
      <c r="B9199" s="1">
        <v>44843.959187905093</v>
      </c>
      <c r="C9199">
        <v>227.85499999999999</v>
      </c>
      <c r="D9199">
        <v>227.85499999999999</v>
      </c>
      <c r="E9199">
        <v>0.38300000000000001</v>
      </c>
      <c r="F9199">
        <f t="shared" si="332"/>
        <v>87.268464999999992</v>
      </c>
      <c r="G9199" s="9"/>
      <c r="J9199" s="8"/>
    </row>
    <row r="9200" spans="1:10" x14ac:dyDescent="0.25">
      <c r="B9200" s="1">
        <v>44843.959882291667</v>
      </c>
      <c r="C9200">
        <v>227.90700000000001</v>
      </c>
      <c r="D9200">
        <v>227.90700000000001</v>
      </c>
      <c r="E9200">
        <v>0.38300000000000001</v>
      </c>
      <c r="F9200">
        <f t="shared" si="332"/>
        <v>87.288381000000001</v>
      </c>
      <c r="G9200" s="9"/>
      <c r="J9200" s="8"/>
    </row>
    <row r="9201" spans="1:10" x14ac:dyDescent="0.25">
      <c r="B9201" s="1">
        <v>44843.960576678241</v>
      </c>
      <c r="C9201">
        <v>227.99299999999999</v>
      </c>
      <c r="D9201">
        <v>227.99299999999999</v>
      </c>
      <c r="E9201">
        <v>0.38200000000000001</v>
      </c>
      <c r="F9201">
        <f t="shared" si="332"/>
        <v>87.093326000000005</v>
      </c>
      <c r="G9201" s="9"/>
      <c r="J9201" s="8"/>
    </row>
    <row r="9202" spans="1:10" x14ac:dyDescent="0.25">
      <c r="A9202" s="1">
        <f>INT(B9207/0.00347222222222222)*0.00347222222222222</f>
        <v>44843.961805555526</v>
      </c>
      <c r="B9202" s="1">
        <v>44843.961271064814</v>
      </c>
      <c r="C9202">
        <v>228.136</v>
      </c>
      <c r="D9202">
        <v>228.136</v>
      </c>
      <c r="E9202">
        <v>0.38300000000000001</v>
      </c>
      <c r="F9202">
        <f t="shared" si="332"/>
        <v>87.376087999999996</v>
      </c>
      <c r="G9202" s="9"/>
      <c r="J9202" s="8"/>
    </row>
    <row r="9203" spans="1:10" x14ac:dyDescent="0.25">
      <c r="B9203" s="1">
        <v>44843.961965451388</v>
      </c>
      <c r="C9203">
        <v>228.227</v>
      </c>
      <c r="D9203">
        <v>228.227</v>
      </c>
      <c r="E9203">
        <v>0.38300000000000001</v>
      </c>
      <c r="F9203">
        <f t="shared" si="332"/>
        <v>87.410941000000008</v>
      </c>
      <c r="G9203" s="9"/>
      <c r="J9203" s="8"/>
    </row>
    <row r="9204" spans="1:10" x14ac:dyDescent="0.25">
      <c r="B9204" s="1">
        <v>44843.962659837962</v>
      </c>
      <c r="C9204">
        <v>228.34100000000001</v>
      </c>
      <c r="D9204">
        <v>228.34100000000001</v>
      </c>
      <c r="E9204">
        <v>0.38300000000000001</v>
      </c>
      <c r="F9204">
        <f t="shared" si="332"/>
        <v>87.454603000000006</v>
      </c>
      <c r="G9204" s="9"/>
      <c r="J9204" s="8"/>
    </row>
    <row r="9205" spans="1:10" x14ac:dyDescent="0.25">
      <c r="B9205" s="1">
        <v>44843.963354224536</v>
      </c>
      <c r="C9205">
        <v>228.48699999999999</v>
      </c>
      <c r="D9205">
        <v>228.48699999999999</v>
      </c>
      <c r="E9205">
        <v>0.38400000000000001</v>
      </c>
      <c r="F9205">
        <f t="shared" si="332"/>
        <v>87.739007999999998</v>
      </c>
      <c r="G9205" s="9"/>
      <c r="J9205" s="8"/>
    </row>
    <row r="9206" spans="1:10" x14ac:dyDescent="0.25">
      <c r="B9206" s="1">
        <v>44843.964048611109</v>
      </c>
      <c r="C9206">
        <v>228.58699999999999</v>
      </c>
      <c r="D9206">
        <v>228.58699999999999</v>
      </c>
      <c r="E9206">
        <v>0.38300000000000001</v>
      </c>
      <c r="F9206">
        <f t="shared" si="332"/>
        <v>87.548821000000004</v>
      </c>
      <c r="G9206" s="9"/>
      <c r="J9206" s="8"/>
    </row>
    <row r="9207" spans="1:10" x14ac:dyDescent="0.25">
      <c r="A9207" s="1">
        <f>INT(B9212/0.00347222222222222)*0.00347222222222222</f>
        <v>44843.965277777745</v>
      </c>
      <c r="B9207" s="1">
        <v>44843.964742997683</v>
      </c>
      <c r="C9207">
        <v>228.66800000000001</v>
      </c>
      <c r="D9207">
        <v>228.66800000000001</v>
      </c>
      <c r="E9207">
        <v>0.38400000000000001</v>
      </c>
      <c r="F9207">
        <f t="shared" si="332"/>
        <v>87.808512000000007</v>
      </c>
      <c r="G9207" s="9"/>
      <c r="J9207" s="8"/>
    </row>
    <row r="9208" spans="1:10" x14ac:dyDescent="0.25">
      <c r="B9208" s="1">
        <v>44843.965437384257</v>
      </c>
      <c r="C9208">
        <v>228.648</v>
      </c>
      <c r="D9208">
        <v>228.648</v>
      </c>
      <c r="E9208">
        <v>0.38400000000000001</v>
      </c>
      <c r="F9208">
        <f t="shared" si="332"/>
        <v>87.800832</v>
      </c>
      <c r="G9208" s="9"/>
      <c r="J9208" s="8"/>
    </row>
    <row r="9209" spans="1:10" x14ac:dyDescent="0.25">
      <c r="B9209" s="1">
        <v>44843.966131770831</v>
      </c>
      <c r="C9209">
        <v>228.63800000000001</v>
      </c>
      <c r="D9209">
        <v>228.63800000000001</v>
      </c>
      <c r="E9209">
        <v>0.38300000000000001</v>
      </c>
      <c r="F9209">
        <f t="shared" si="332"/>
        <v>87.568353999999999</v>
      </c>
      <c r="G9209" s="9"/>
      <c r="J9209" s="8"/>
    </row>
    <row r="9210" spans="1:10" x14ac:dyDescent="0.25">
      <c r="B9210" s="1">
        <v>44843.966826157404</v>
      </c>
      <c r="C9210">
        <v>228.654</v>
      </c>
      <c r="D9210">
        <v>228.654</v>
      </c>
      <c r="E9210">
        <v>0.38400000000000001</v>
      </c>
      <c r="F9210">
        <f t="shared" si="332"/>
        <v>87.803135999999995</v>
      </c>
      <c r="G9210" s="9"/>
      <c r="J9210" s="8"/>
    </row>
    <row r="9211" spans="1:10" x14ac:dyDescent="0.25">
      <c r="B9211" s="1">
        <v>44843.967520543978</v>
      </c>
      <c r="C9211">
        <v>228.649</v>
      </c>
      <c r="D9211">
        <v>228.649</v>
      </c>
      <c r="E9211">
        <v>0.38400000000000001</v>
      </c>
      <c r="F9211">
        <f t="shared" si="332"/>
        <v>87.801215999999997</v>
      </c>
      <c r="G9211" s="9"/>
      <c r="J9211" s="8"/>
    </row>
    <row r="9212" spans="1:10" x14ac:dyDescent="0.25">
      <c r="A9212" s="1">
        <f>INT(B9217/0.00347222222222222)*0.00347222222222222</f>
        <v>44843.968749999971</v>
      </c>
      <c r="B9212" s="1">
        <v>44843.968214930559</v>
      </c>
      <c r="C9212">
        <v>228.74100000000001</v>
      </c>
      <c r="D9212">
        <v>228.74100000000001</v>
      </c>
      <c r="E9212">
        <v>0.38400000000000001</v>
      </c>
      <c r="F9212">
        <f t="shared" si="332"/>
        <v>87.836544000000004</v>
      </c>
      <c r="G9212" s="9"/>
      <c r="J9212" s="8"/>
    </row>
    <row r="9213" spans="1:10" x14ac:dyDescent="0.25">
      <c r="B9213" s="1">
        <v>44843.968909317133</v>
      </c>
      <c r="C9213">
        <v>228.74799999999999</v>
      </c>
      <c r="D9213">
        <v>228.74799999999999</v>
      </c>
      <c r="E9213">
        <v>0.38400000000000001</v>
      </c>
      <c r="F9213">
        <f t="shared" si="332"/>
        <v>87.839231999999996</v>
      </c>
      <c r="G9213" s="9"/>
      <c r="J9213" s="8"/>
    </row>
    <row r="9214" spans="1:10" x14ac:dyDescent="0.25">
      <c r="B9214" s="1">
        <v>44843.969603703707</v>
      </c>
      <c r="C9214">
        <v>227.91200000000001</v>
      </c>
      <c r="D9214">
        <v>227.91200000000001</v>
      </c>
      <c r="E9214">
        <v>0.38200000000000001</v>
      </c>
      <c r="F9214">
        <f t="shared" si="332"/>
        <v>87.062384000000009</v>
      </c>
      <c r="G9214" s="9"/>
      <c r="J9214" s="8"/>
    </row>
    <row r="9215" spans="1:10" x14ac:dyDescent="0.25">
      <c r="B9215" s="1">
        <v>44843.97029809028</v>
      </c>
      <c r="C9215">
        <v>227.87899999999999</v>
      </c>
      <c r="D9215">
        <v>227.87899999999999</v>
      </c>
      <c r="E9215">
        <v>0.38200000000000001</v>
      </c>
      <c r="F9215">
        <f t="shared" si="332"/>
        <v>87.049778000000003</v>
      </c>
      <c r="G9215" s="9"/>
      <c r="J9215" s="8"/>
    </row>
    <row r="9216" spans="1:10" x14ac:dyDescent="0.25">
      <c r="B9216" s="1">
        <v>44843.970992476854</v>
      </c>
      <c r="C9216">
        <v>227.90199999999999</v>
      </c>
      <c r="D9216">
        <v>227.90199999999999</v>
      </c>
      <c r="E9216">
        <v>0.38300000000000001</v>
      </c>
      <c r="F9216">
        <f t="shared" si="332"/>
        <v>87.28646599999999</v>
      </c>
      <c r="G9216" s="9"/>
      <c r="J9216" s="8"/>
    </row>
    <row r="9217" spans="1:10" x14ac:dyDescent="0.25">
      <c r="A9217" s="1">
        <f>INT(B9222/0.00347222222222222)*0.00347222222222222</f>
        <v>44843.97222222219</v>
      </c>
      <c r="B9217" s="1">
        <v>44843.971686863428</v>
      </c>
      <c r="C9217">
        <v>227.93100000000001</v>
      </c>
      <c r="D9217">
        <v>227.93100000000001</v>
      </c>
      <c r="E9217">
        <v>0.38200000000000001</v>
      </c>
      <c r="F9217">
        <f t="shared" si="332"/>
        <v>87.069642000000002</v>
      </c>
      <c r="G9217" s="9"/>
      <c r="J9217" s="8"/>
    </row>
    <row r="9218" spans="1:10" x14ac:dyDescent="0.25">
      <c r="B9218" s="1">
        <v>44843.972381250001</v>
      </c>
      <c r="C9218">
        <v>228.03399999999999</v>
      </c>
      <c r="D9218">
        <v>228.03399999999999</v>
      </c>
      <c r="E9218">
        <v>0.38300000000000001</v>
      </c>
      <c r="F9218">
        <f t="shared" si="332"/>
        <v>87.337022000000005</v>
      </c>
      <c r="G9218" s="9"/>
      <c r="J9218" s="8"/>
    </row>
    <row r="9219" spans="1:10" x14ac:dyDescent="0.25">
      <c r="B9219" s="1">
        <v>44843.973075636575</v>
      </c>
      <c r="C9219">
        <v>228.08600000000001</v>
      </c>
      <c r="D9219">
        <v>228.08600000000001</v>
      </c>
      <c r="E9219">
        <v>0.38300000000000001</v>
      </c>
      <c r="F9219">
        <f t="shared" ref="F9219:F9282" si="333">C9219*E9219</f>
        <v>87.356938</v>
      </c>
      <c r="G9219" s="9"/>
      <c r="J9219" s="8"/>
    </row>
    <row r="9220" spans="1:10" x14ac:dyDescent="0.25">
      <c r="B9220" s="1">
        <v>44843.973770023149</v>
      </c>
      <c r="C9220">
        <v>228.131</v>
      </c>
      <c r="D9220">
        <v>228.131</v>
      </c>
      <c r="E9220">
        <v>0.38300000000000001</v>
      </c>
      <c r="F9220">
        <f t="shared" si="333"/>
        <v>87.374172999999999</v>
      </c>
      <c r="G9220" s="9"/>
      <c r="J9220" s="8"/>
    </row>
    <row r="9221" spans="1:10" x14ac:dyDescent="0.25">
      <c r="B9221" s="1">
        <v>44843.974464409723</v>
      </c>
      <c r="C9221">
        <v>228.15899999999999</v>
      </c>
      <c r="D9221">
        <v>228.15899999999999</v>
      </c>
      <c r="E9221">
        <v>0.38300000000000001</v>
      </c>
      <c r="F9221">
        <f t="shared" si="333"/>
        <v>87.384896999999995</v>
      </c>
      <c r="G9221" s="9"/>
      <c r="J9221" s="8"/>
    </row>
    <row r="9222" spans="1:10" x14ac:dyDescent="0.25">
      <c r="A9222" s="1">
        <f>INT(B9227/0.00347222222222222)*0.00347222222222222</f>
        <v>44843.975694444416</v>
      </c>
      <c r="B9222" s="1">
        <v>44843.975158796296</v>
      </c>
      <c r="C9222">
        <v>228.148</v>
      </c>
      <c r="D9222">
        <v>228.148</v>
      </c>
      <c r="E9222">
        <v>0.38300000000000001</v>
      </c>
      <c r="F9222">
        <f t="shared" si="333"/>
        <v>87.380684000000002</v>
      </c>
      <c r="G9222" s="9"/>
      <c r="J9222" s="8"/>
    </row>
    <row r="9223" spans="1:10" x14ac:dyDescent="0.25">
      <c r="B9223" s="1">
        <v>44843.97585318287</v>
      </c>
      <c r="C9223">
        <v>228.13300000000001</v>
      </c>
      <c r="D9223">
        <v>228.13300000000001</v>
      </c>
      <c r="E9223">
        <v>0.38300000000000001</v>
      </c>
      <c r="F9223">
        <f t="shared" si="333"/>
        <v>87.374939000000012</v>
      </c>
      <c r="G9223" s="9"/>
      <c r="J9223" s="8"/>
    </row>
    <row r="9224" spans="1:10" x14ac:dyDescent="0.25">
      <c r="B9224" s="1">
        <v>44843.976547569444</v>
      </c>
      <c r="C9224">
        <v>228.24799999999999</v>
      </c>
      <c r="D9224">
        <v>228.24799999999999</v>
      </c>
      <c r="E9224">
        <v>0.38400000000000001</v>
      </c>
      <c r="F9224">
        <f t="shared" si="333"/>
        <v>87.647232000000002</v>
      </c>
      <c r="G9224" s="9"/>
      <c r="J9224" s="8"/>
    </row>
    <row r="9225" spans="1:10" x14ac:dyDescent="0.25">
      <c r="B9225" s="1">
        <v>44843.977241956018</v>
      </c>
      <c r="C9225">
        <v>228.238</v>
      </c>
      <c r="D9225">
        <v>228.238</v>
      </c>
      <c r="E9225">
        <v>0.38300000000000001</v>
      </c>
      <c r="F9225">
        <f t="shared" si="333"/>
        <v>87.415154000000001</v>
      </c>
      <c r="G9225" s="9"/>
      <c r="J9225" s="8"/>
    </row>
    <row r="9226" spans="1:10" x14ac:dyDescent="0.25">
      <c r="B9226" s="1">
        <v>44843.977936342591</v>
      </c>
      <c r="C9226">
        <v>228.11500000000001</v>
      </c>
      <c r="D9226">
        <v>228.11500000000001</v>
      </c>
      <c r="E9226">
        <v>0.38300000000000001</v>
      </c>
      <c r="F9226">
        <f t="shared" si="333"/>
        <v>87.368045000000009</v>
      </c>
      <c r="G9226" s="9"/>
      <c r="J9226" s="8"/>
    </row>
    <row r="9227" spans="1:10" x14ac:dyDescent="0.25">
      <c r="A9227" s="1">
        <f>INT(B9232/0.00347222222222222)*0.00347222222222222</f>
        <v>44843.979166666635</v>
      </c>
      <c r="B9227" s="1">
        <v>44843.978630729165</v>
      </c>
      <c r="C9227">
        <v>228.16800000000001</v>
      </c>
      <c r="D9227">
        <v>228.16800000000001</v>
      </c>
      <c r="E9227">
        <v>0.38300000000000001</v>
      </c>
      <c r="F9227">
        <f t="shared" si="333"/>
        <v>87.388344000000004</v>
      </c>
      <c r="G9227" s="9"/>
      <c r="J9227" s="8"/>
    </row>
    <row r="9228" spans="1:10" x14ac:dyDescent="0.25">
      <c r="B9228" s="1">
        <v>44843.979325115739</v>
      </c>
      <c r="C9228">
        <v>228.309</v>
      </c>
      <c r="D9228">
        <v>228.309</v>
      </c>
      <c r="E9228">
        <v>0.38400000000000001</v>
      </c>
      <c r="F9228">
        <f t="shared" si="333"/>
        <v>87.670655999999994</v>
      </c>
      <c r="G9228" s="9"/>
      <c r="J9228" s="8"/>
    </row>
    <row r="9229" spans="1:10" x14ac:dyDescent="0.25">
      <c r="B9229" s="1">
        <v>44843.980019502313</v>
      </c>
      <c r="C9229">
        <v>228.50200000000001</v>
      </c>
      <c r="D9229">
        <v>228.50200000000001</v>
      </c>
      <c r="E9229">
        <v>0.38400000000000001</v>
      </c>
      <c r="F9229">
        <f t="shared" si="333"/>
        <v>87.744768000000008</v>
      </c>
      <c r="G9229" s="9"/>
      <c r="J9229" s="8"/>
    </row>
    <row r="9230" spans="1:10" x14ac:dyDescent="0.25">
      <c r="B9230" s="1">
        <v>44843.980713888886</v>
      </c>
      <c r="C9230">
        <v>228.56899999999999</v>
      </c>
      <c r="D9230">
        <v>228.56899999999999</v>
      </c>
      <c r="E9230">
        <v>0.38300000000000001</v>
      </c>
      <c r="F9230">
        <f t="shared" si="333"/>
        <v>87.541927000000001</v>
      </c>
      <c r="G9230" s="9"/>
      <c r="J9230" s="8"/>
    </row>
    <row r="9231" spans="1:10" x14ac:dyDescent="0.25">
      <c r="B9231" s="1">
        <v>44843.98140827546</v>
      </c>
      <c r="C9231">
        <v>228.55500000000001</v>
      </c>
      <c r="D9231">
        <v>228.55500000000001</v>
      </c>
      <c r="E9231">
        <v>0.38300000000000001</v>
      </c>
      <c r="F9231">
        <f t="shared" si="333"/>
        <v>87.53656500000001</v>
      </c>
      <c r="G9231" s="9"/>
      <c r="J9231" s="8"/>
    </row>
    <row r="9232" spans="1:10" x14ac:dyDescent="0.25">
      <c r="A9232" s="1">
        <f>INT(B9237/0.00347222222222222)*0.00347222222222222</f>
        <v>44843.982638888861</v>
      </c>
      <c r="B9232" s="1">
        <v>44843.982102662034</v>
      </c>
      <c r="C9232">
        <v>228.40799999999999</v>
      </c>
      <c r="D9232">
        <v>228.40799999999999</v>
      </c>
      <c r="E9232">
        <v>0.38300000000000001</v>
      </c>
      <c r="F9232">
        <f t="shared" si="333"/>
        <v>87.480263999999991</v>
      </c>
      <c r="G9232" s="9"/>
      <c r="J9232" s="8"/>
    </row>
    <row r="9233" spans="1:10" x14ac:dyDescent="0.25">
      <c r="B9233" s="1">
        <v>44843.982797048608</v>
      </c>
      <c r="C9233">
        <v>227.523</v>
      </c>
      <c r="D9233">
        <v>227.523</v>
      </c>
      <c r="E9233">
        <v>0.38200000000000001</v>
      </c>
      <c r="F9233">
        <f t="shared" si="333"/>
        <v>86.913786000000002</v>
      </c>
      <c r="G9233" s="9"/>
      <c r="J9233" s="8"/>
    </row>
    <row r="9234" spans="1:10" x14ac:dyDescent="0.25">
      <c r="B9234" s="1">
        <v>44843.983491435189</v>
      </c>
      <c r="C9234">
        <v>227.08</v>
      </c>
      <c r="D9234">
        <v>227.08</v>
      </c>
      <c r="E9234">
        <v>0.38200000000000001</v>
      </c>
      <c r="F9234">
        <f t="shared" si="333"/>
        <v>86.744560000000007</v>
      </c>
      <c r="G9234" s="9"/>
      <c r="J9234" s="8"/>
    </row>
    <row r="9235" spans="1:10" x14ac:dyDescent="0.25">
      <c r="B9235" s="1">
        <v>44843.984185821762</v>
      </c>
      <c r="C9235">
        <v>226.90100000000001</v>
      </c>
      <c r="D9235">
        <v>226.90100000000001</v>
      </c>
      <c r="E9235">
        <v>0.38100000000000001</v>
      </c>
      <c r="F9235">
        <f t="shared" si="333"/>
        <v>86.449280999999999</v>
      </c>
      <c r="G9235" s="9"/>
      <c r="J9235" s="8"/>
    </row>
    <row r="9236" spans="1:10" x14ac:dyDescent="0.25">
      <c r="B9236" s="1">
        <v>44843.984880208336</v>
      </c>
      <c r="C9236">
        <v>226.833</v>
      </c>
      <c r="D9236">
        <v>226.833</v>
      </c>
      <c r="E9236">
        <v>0.38100000000000001</v>
      </c>
      <c r="F9236">
        <f t="shared" si="333"/>
        <v>86.423372999999998</v>
      </c>
      <c r="G9236" s="9"/>
      <c r="J9236" s="8"/>
    </row>
    <row r="9237" spans="1:10" x14ac:dyDescent="0.25">
      <c r="A9237" s="1">
        <f>INT(B9242/0.00347222222222222)*0.00347222222222222</f>
        <v>44843.98611111108</v>
      </c>
      <c r="B9237" s="1">
        <v>44843.98557459491</v>
      </c>
      <c r="C9237">
        <v>226.87200000000001</v>
      </c>
      <c r="D9237">
        <v>226.87200000000001</v>
      </c>
      <c r="E9237">
        <v>0.38100000000000001</v>
      </c>
      <c r="F9237">
        <f t="shared" si="333"/>
        <v>86.438232000000013</v>
      </c>
      <c r="G9237" s="9"/>
      <c r="J9237" s="8"/>
    </row>
    <row r="9238" spans="1:10" x14ac:dyDescent="0.25">
      <c r="B9238" s="1">
        <v>44843.986268981484</v>
      </c>
      <c r="C9238">
        <v>226.86699999999999</v>
      </c>
      <c r="D9238">
        <v>226.86699999999999</v>
      </c>
      <c r="E9238">
        <v>0.38100000000000001</v>
      </c>
      <c r="F9238">
        <f t="shared" si="333"/>
        <v>86.436326999999991</v>
      </c>
      <c r="G9238" s="9"/>
      <c r="J9238" s="8"/>
    </row>
    <row r="9239" spans="1:10" x14ac:dyDescent="0.25">
      <c r="B9239" s="1">
        <v>44843.986963368057</v>
      </c>
      <c r="C9239">
        <v>226.82300000000001</v>
      </c>
      <c r="D9239">
        <v>226.82300000000001</v>
      </c>
      <c r="E9239">
        <v>0.38100000000000001</v>
      </c>
      <c r="F9239">
        <f t="shared" si="333"/>
        <v>86.419563000000011</v>
      </c>
      <c r="G9239" s="9"/>
      <c r="J9239" s="8"/>
    </row>
    <row r="9240" spans="1:10" x14ac:dyDescent="0.25">
      <c r="B9240" s="1">
        <v>44843.987657754631</v>
      </c>
      <c r="C9240">
        <v>226.899</v>
      </c>
      <c r="D9240">
        <v>226.899</v>
      </c>
      <c r="E9240">
        <v>0.38</v>
      </c>
      <c r="F9240">
        <f t="shared" si="333"/>
        <v>86.221620000000001</v>
      </c>
      <c r="G9240" s="9"/>
      <c r="J9240" s="8"/>
    </row>
    <row r="9241" spans="1:10" x14ac:dyDescent="0.25">
      <c r="B9241" s="1">
        <v>44843.988352141205</v>
      </c>
      <c r="C9241">
        <v>226.928</v>
      </c>
      <c r="D9241">
        <v>226.928</v>
      </c>
      <c r="E9241">
        <v>0.38100000000000001</v>
      </c>
      <c r="F9241">
        <f t="shared" si="333"/>
        <v>86.459568000000004</v>
      </c>
      <c r="G9241" s="9"/>
      <c r="J9241" s="8"/>
    </row>
    <row r="9242" spans="1:10" x14ac:dyDescent="0.25">
      <c r="A9242" s="1">
        <f>INT(B9247/0.00347222222222222)*0.00347222222222222</f>
        <v>44843.989583333299</v>
      </c>
      <c r="B9242" s="1">
        <v>44843.989046527779</v>
      </c>
      <c r="C9242">
        <v>227.018</v>
      </c>
      <c r="D9242">
        <v>227.018</v>
      </c>
      <c r="E9242">
        <v>0.38100000000000001</v>
      </c>
      <c r="F9242">
        <f t="shared" si="333"/>
        <v>86.493858000000003</v>
      </c>
      <c r="G9242" s="9"/>
      <c r="J9242" s="8"/>
    </row>
    <row r="9243" spans="1:10" x14ac:dyDescent="0.25">
      <c r="B9243" s="1">
        <v>44843.989740914352</v>
      </c>
      <c r="C9243">
        <v>227.05199999999999</v>
      </c>
      <c r="D9243">
        <v>227.05199999999999</v>
      </c>
      <c r="E9243">
        <v>0.38100000000000001</v>
      </c>
      <c r="F9243">
        <f t="shared" si="333"/>
        <v>86.506811999999996</v>
      </c>
      <c r="G9243" s="9"/>
      <c r="J9243" s="8"/>
    </row>
    <row r="9244" spans="1:10" x14ac:dyDescent="0.25">
      <c r="B9244" s="1">
        <v>44843.990435300926</v>
      </c>
      <c r="C9244">
        <v>227.08099999999999</v>
      </c>
      <c r="D9244">
        <v>227.08099999999999</v>
      </c>
      <c r="E9244">
        <v>0.38100000000000001</v>
      </c>
      <c r="F9244">
        <f t="shared" si="333"/>
        <v>86.517860999999996</v>
      </c>
      <c r="G9244" s="9"/>
      <c r="J9244" s="8"/>
    </row>
    <row r="9245" spans="1:10" x14ac:dyDescent="0.25">
      <c r="B9245" s="1">
        <v>44843.9911296875</v>
      </c>
      <c r="C9245">
        <v>227.15199999999999</v>
      </c>
      <c r="D9245">
        <v>227.15199999999999</v>
      </c>
      <c r="E9245">
        <v>0.38100000000000001</v>
      </c>
      <c r="F9245">
        <f t="shared" si="333"/>
        <v>86.544911999999997</v>
      </c>
      <c r="G9245" s="9"/>
      <c r="J9245" s="8"/>
    </row>
    <row r="9246" spans="1:10" x14ac:dyDescent="0.25">
      <c r="B9246" s="1">
        <v>44843.991824074074</v>
      </c>
      <c r="C9246">
        <v>227.285</v>
      </c>
      <c r="D9246">
        <v>227.285</v>
      </c>
      <c r="E9246">
        <v>0.38100000000000001</v>
      </c>
      <c r="F9246">
        <f t="shared" si="333"/>
        <v>86.595585</v>
      </c>
      <c r="G9246" s="9"/>
      <c r="J9246" s="8"/>
    </row>
    <row r="9247" spans="1:10" x14ac:dyDescent="0.25">
      <c r="A9247" s="1">
        <f>INT(B9252/0.00347222222222222)*0.00347222222222222</f>
        <v>44843.993055555526</v>
      </c>
      <c r="B9247" s="1">
        <v>44843.992518460647</v>
      </c>
      <c r="C9247">
        <v>227.55199999999999</v>
      </c>
      <c r="D9247">
        <v>227.55199999999999</v>
      </c>
      <c r="E9247">
        <v>0.38200000000000001</v>
      </c>
      <c r="F9247">
        <f t="shared" si="333"/>
        <v>86.924863999999999</v>
      </c>
      <c r="G9247" s="9"/>
      <c r="J9247" s="8"/>
    </row>
    <row r="9248" spans="1:10" x14ac:dyDescent="0.25">
      <c r="B9248" s="1">
        <v>44843.993212847221</v>
      </c>
      <c r="C9248">
        <v>227.58099999999999</v>
      </c>
      <c r="D9248">
        <v>227.58099999999999</v>
      </c>
      <c r="E9248">
        <v>0.38200000000000001</v>
      </c>
      <c r="F9248">
        <f t="shared" si="333"/>
        <v>86.935941999999997</v>
      </c>
      <c r="G9248" s="9"/>
      <c r="J9248" s="8"/>
    </row>
    <row r="9249" spans="1:10" x14ac:dyDescent="0.25">
      <c r="B9249" s="1">
        <v>44843.993907233795</v>
      </c>
      <c r="C9249">
        <v>227.62899999999999</v>
      </c>
      <c r="D9249">
        <v>227.62899999999999</v>
      </c>
      <c r="E9249">
        <v>0.38200000000000001</v>
      </c>
      <c r="F9249">
        <f t="shared" si="333"/>
        <v>86.954278000000002</v>
      </c>
      <c r="G9249" s="9"/>
      <c r="J9249" s="8"/>
    </row>
    <row r="9250" spans="1:10" x14ac:dyDescent="0.25">
      <c r="B9250" s="1">
        <v>44843.994601620368</v>
      </c>
      <c r="C9250">
        <v>227.74799999999999</v>
      </c>
      <c r="D9250">
        <v>227.74799999999999</v>
      </c>
      <c r="E9250">
        <v>0.38200000000000001</v>
      </c>
      <c r="F9250">
        <f t="shared" si="333"/>
        <v>86.999735999999999</v>
      </c>
      <c r="G9250" s="9"/>
      <c r="J9250" s="8"/>
    </row>
    <row r="9251" spans="1:10" x14ac:dyDescent="0.25">
      <c r="B9251" s="1">
        <v>44843.995296006942</v>
      </c>
      <c r="C9251">
        <v>227.77</v>
      </c>
      <c r="D9251">
        <v>227.77</v>
      </c>
      <c r="E9251">
        <v>0.38200000000000001</v>
      </c>
      <c r="F9251">
        <f t="shared" si="333"/>
        <v>87.008140000000012</v>
      </c>
      <c r="G9251" s="9"/>
      <c r="J9251" s="8"/>
    </row>
    <row r="9252" spans="1:10" x14ac:dyDescent="0.25">
      <c r="A9252" s="1">
        <f>INT(B9257/0.00347222222222222)*0.00347222222222222</f>
        <v>44843.996527777745</v>
      </c>
      <c r="B9252" s="1">
        <v>44843.995990393516</v>
      </c>
      <c r="C9252">
        <v>227.81899999999999</v>
      </c>
      <c r="D9252">
        <v>227.81899999999999</v>
      </c>
      <c r="E9252">
        <v>0.38200000000000001</v>
      </c>
      <c r="F9252">
        <f t="shared" si="333"/>
        <v>87.02685799999999</v>
      </c>
      <c r="G9252" s="9"/>
      <c r="J9252" s="8"/>
    </row>
    <row r="9253" spans="1:10" x14ac:dyDescent="0.25">
      <c r="B9253" s="1">
        <v>44843.99668478009</v>
      </c>
      <c r="C9253">
        <v>227.87899999999999</v>
      </c>
      <c r="D9253">
        <v>227.87899999999999</v>
      </c>
      <c r="E9253">
        <v>0.38200000000000001</v>
      </c>
      <c r="F9253">
        <f t="shared" si="333"/>
        <v>87.049778000000003</v>
      </c>
      <c r="G9253" s="9"/>
      <c r="J9253" s="8"/>
    </row>
    <row r="9254" spans="1:10" x14ac:dyDescent="0.25">
      <c r="B9254" s="1">
        <v>44843.997379166663</v>
      </c>
      <c r="C9254">
        <v>228.08799999999999</v>
      </c>
      <c r="D9254">
        <v>228.08799999999999</v>
      </c>
      <c r="E9254">
        <v>0.38200000000000001</v>
      </c>
      <c r="F9254">
        <f t="shared" si="333"/>
        <v>87.129615999999999</v>
      </c>
      <c r="G9254" s="9"/>
      <c r="J9254" s="8"/>
    </row>
    <row r="9255" spans="1:10" x14ac:dyDescent="0.25">
      <c r="B9255" s="1">
        <v>44843.998073553237</v>
      </c>
      <c r="C9255">
        <v>228.05</v>
      </c>
      <c r="D9255">
        <v>228.05</v>
      </c>
      <c r="E9255">
        <v>0.38300000000000001</v>
      </c>
      <c r="F9255">
        <f t="shared" si="333"/>
        <v>87.343150000000009</v>
      </c>
      <c r="G9255" s="9"/>
      <c r="J9255" s="8"/>
    </row>
    <row r="9256" spans="1:10" x14ac:dyDescent="0.25">
      <c r="B9256" s="1">
        <v>44843.998767939818</v>
      </c>
      <c r="C9256">
        <v>228.07499999999999</v>
      </c>
      <c r="D9256">
        <v>228.07499999999999</v>
      </c>
      <c r="E9256">
        <v>0.38200000000000001</v>
      </c>
      <c r="F9256">
        <f t="shared" si="333"/>
        <v>87.124650000000003</v>
      </c>
      <c r="G9256" s="9"/>
      <c r="J9256" s="8"/>
    </row>
    <row r="9257" spans="1:10" x14ac:dyDescent="0.25">
      <c r="A9257" s="1">
        <f>INT(B9262/0.00347222222222222)*0.00347222222222222</f>
        <v>44843.999999999971</v>
      </c>
      <c r="B9257" s="1">
        <v>44843.999462326392</v>
      </c>
      <c r="C9257">
        <v>227.328</v>
      </c>
      <c r="D9257">
        <v>227.328</v>
      </c>
      <c r="E9257">
        <v>0.38100000000000001</v>
      </c>
      <c r="F9257">
        <f t="shared" si="333"/>
        <v>86.611968000000005</v>
      </c>
      <c r="G9257" s="9"/>
      <c r="J9257" s="8"/>
    </row>
    <row r="9258" spans="1:10" x14ac:dyDescent="0.25">
      <c r="B9258" s="1">
        <v>44844.000156712966</v>
      </c>
      <c r="C9258">
        <v>227.25700000000001</v>
      </c>
      <c r="D9258">
        <v>227.25700000000001</v>
      </c>
      <c r="E9258">
        <v>0.38200000000000001</v>
      </c>
      <c r="F9258">
        <f t="shared" si="333"/>
        <v>86.812173999999999</v>
      </c>
      <c r="G9258" s="9"/>
      <c r="J9258" s="8"/>
    </row>
    <row r="9259" spans="1:10" x14ac:dyDescent="0.25">
      <c r="B9259" s="1">
        <v>44844.000851099539</v>
      </c>
      <c r="C9259">
        <v>227.34</v>
      </c>
      <c r="D9259">
        <v>227.34</v>
      </c>
      <c r="E9259">
        <v>0.38100000000000001</v>
      </c>
      <c r="F9259">
        <f t="shared" si="333"/>
        <v>86.616540000000001</v>
      </c>
      <c r="G9259" s="9"/>
      <c r="J9259" s="8"/>
    </row>
    <row r="9260" spans="1:10" x14ac:dyDescent="0.25">
      <c r="B9260" s="1">
        <v>44844.001545486113</v>
      </c>
      <c r="C9260">
        <v>227.34100000000001</v>
      </c>
      <c r="D9260">
        <v>227.34100000000001</v>
      </c>
      <c r="E9260">
        <v>0.38100000000000001</v>
      </c>
      <c r="F9260">
        <f t="shared" si="333"/>
        <v>86.616921000000005</v>
      </c>
      <c r="G9260" s="9"/>
      <c r="J9260" s="8"/>
    </row>
    <row r="9261" spans="1:10" x14ac:dyDescent="0.25">
      <c r="B9261" s="1">
        <v>44844.002239872687</v>
      </c>
      <c r="C9261">
        <v>227.37</v>
      </c>
      <c r="D9261">
        <v>227.37</v>
      </c>
      <c r="E9261">
        <v>0.38100000000000001</v>
      </c>
      <c r="F9261">
        <f t="shared" si="333"/>
        <v>86.627970000000005</v>
      </c>
      <c r="G9261" s="9"/>
      <c r="J9261" s="8"/>
    </row>
    <row r="9262" spans="1:10" x14ac:dyDescent="0.25">
      <c r="A9262" s="1">
        <f>INT(B9267/0.00347222222222222)*0.00347222222222222</f>
        <v>44844.00347222219</v>
      </c>
      <c r="B9262" s="1">
        <v>44844.002934259261</v>
      </c>
      <c r="C9262">
        <v>227.577</v>
      </c>
      <c r="D9262">
        <v>227.577</v>
      </c>
      <c r="E9262">
        <v>0.38100000000000001</v>
      </c>
      <c r="F9262">
        <f t="shared" si="333"/>
        <v>86.706837000000007</v>
      </c>
      <c r="G9262" s="9"/>
      <c r="J9262" s="8"/>
    </row>
    <row r="9263" spans="1:10" x14ac:dyDescent="0.25">
      <c r="B9263" s="1">
        <v>44844.003628645834</v>
      </c>
      <c r="C9263">
        <v>227.501</v>
      </c>
      <c r="D9263">
        <v>227.501</v>
      </c>
      <c r="E9263">
        <v>0.38100000000000001</v>
      </c>
      <c r="F9263">
        <f t="shared" si="333"/>
        <v>86.677880999999999</v>
      </c>
      <c r="G9263" s="9"/>
      <c r="J9263" s="8"/>
    </row>
    <row r="9264" spans="1:10" x14ac:dyDescent="0.25">
      <c r="B9264" s="1">
        <v>44844.004323032408</v>
      </c>
      <c r="C9264">
        <v>227.55</v>
      </c>
      <c r="D9264">
        <v>227.55</v>
      </c>
      <c r="E9264">
        <v>0.38100000000000001</v>
      </c>
      <c r="F9264">
        <f t="shared" si="333"/>
        <v>86.696550000000002</v>
      </c>
      <c r="G9264" s="9"/>
      <c r="J9264" s="8"/>
    </row>
    <row r="9265" spans="1:10" x14ac:dyDescent="0.25">
      <c r="B9265" s="1">
        <v>44844.005017418982</v>
      </c>
      <c r="C9265">
        <v>227.577</v>
      </c>
      <c r="D9265">
        <v>227.577</v>
      </c>
      <c r="E9265">
        <v>0.38100000000000001</v>
      </c>
      <c r="F9265">
        <f t="shared" si="333"/>
        <v>86.706837000000007</v>
      </c>
      <c r="G9265" s="9"/>
      <c r="J9265" s="8"/>
    </row>
    <row r="9266" spans="1:10" x14ac:dyDescent="0.25">
      <c r="B9266" s="1">
        <v>44844.005711805556</v>
      </c>
      <c r="C9266">
        <v>227.47</v>
      </c>
      <c r="D9266">
        <v>227.47</v>
      </c>
      <c r="E9266">
        <v>0.38100000000000001</v>
      </c>
      <c r="F9266">
        <f t="shared" si="333"/>
        <v>86.666070000000005</v>
      </c>
      <c r="G9266" s="9"/>
      <c r="J9266" s="8"/>
    </row>
    <row r="9267" spans="1:10" x14ac:dyDescent="0.25">
      <c r="A9267" s="1">
        <f>INT(B9272/0.00347222222222222)*0.00347222222222222</f>
        <v>44844.006944444416</v>
      </c>
      <c r="B9267" s="1">
        <v>44844.006406192129</v>
      </c>
      <c r="C9267">
        <v>227.57499999999999</v>
      </c>
      <c r="D9267">
        <v>227.57499999999999</v>
      </c>
      <c r="E9267">
        <v>0.38200000000000001</v>
      </c>
      <c r="F9267">
        <f t="shared" si="333"/>
        <v>86.93365</v>
      </c>
      <c r="G9267" s="9"/>
      <c r="J9267" s="8"/>
    </row>
    <row r="9268" spans="1:10" x14ac:dyDescent="0.25">
      <c r="B9268" s="1">
        <v>44844.007100578703</v>
      </c>
      <c r="C9268">
        <v>227.755</v>
      </c>
      <c r="D9268">
        <v>227.755</v>
      </c>
      <c r="E9268">
        <v>0.38200000000000001</v>
      </c>
      <c r="F9268">
        <f t="shared" si="333"/>
        <v>87.002409999999998</v>
      </c>
      <c r="G9268" s="9"/>
      <c r="J9268" s="8"/>
    </row>
    <row r="9269" spans="1:10" x14ac:dyDescent="0.25">
      <c r="B9269" s="1">
        <v>44844.007794965277</v>
      </c>
      <c r="C9269">
        <v>227.81</v>
      </c>
      <c r="D9269">
        <v>227.81</v>
      </c>
      <c r="E9269">
        <v>0.38200000000000001</v>
      </c>
      <c r="F9269">
        <f t="shared" si="333"/>
        <v>87.023420000000002</v>
      </c>
      <c r="G9269" s="9"/>
      <c r="J9269" s="8"/>
    </row>
    <row r="9270" spans="1:10" x14ac:dyDescent="0.25">
      <c r="B9270" s="1">
        <v>44844.008489351851</v>
      </c>
      <c r="C9270">
        <v>227.79300000000001</v>
      </c>
      <c r="D9270">
        <v>227.79300000000001</v>
      </c>
      <c r="E9270">
        <v>0.38200000000000001</v>
      </c>
      <c r="F9270">
        <f t="shared" si="333"/>
        <v>87.016925999999998</v>
      </c>
      <c r="G9270" s="9"/>
      <c r="J9270" s="8"/>
    </row>
    <row r="9271" spans="1:10" x14ac:dyDescent="0.25">
      <c r="B9271" s="1">
        <v>44844.009183738424</v>
      </c>
      <c r="C9271">
        <v>227.77699999999999</v>
      </c>
      <c r="D9271">
        <v>227.77699999999999</v>
      </c>
      <c r="E9271">
        <v>0.38200000000000001</v>
      </c>
      <c r="F9271">
        <f t="shared" si="333"/>
        <v>87.010813999999996</v>
      </c>
      <c r="G9271" s="9"/>
      <c r="J9271" s="8"/>
    </row>
    <row r="9272" spans="1:10" x14ac:dyDescent="0.25">
      <c r="A9272" s="1">
        <f>INT(B9277/0.00347222222222222)*0.00347222222222222</f>
        <v>44844.010416666635</v>
      </c>
      <c r="B9272" s="1">
        <v>44844.009878124998</v>
      </c>
      <c r="C9272">
        <v>227.72900000000001</v>
      </c>
      <c r="D9272">
        <v>227.72900000000001</v>
      </c>
      <c r="E9272">
        <v>0.38100000000000001</v>
      </c>
      <c r="F9272">
        <f t="shared" si="333"/>
        <v>86.764749000000009</v>
      </c>
      <c r="G9272" s="9"/>
      <c r="J9272" s="8"/>
    </row>
    <row r="9273" spans="1:10" x14ac:dyDescent="0.25">
      <c r="B9273" s="1">
        <v>44844.010572511572</v>
      </c>
      <c r="C9273">
        <v>227.8</v>
      </c>
      <c r="D9273">
        <v>227.8</v>
      </c>
      <c r="E9273">
        <v>0.38200000000000001</v>
      </c>
      <c r="F9273">
        <f t="shared" si="333"/>
        <v>87.019600000000011</v>
      </c>
      <c r="G9273" s="9"/>
      <c r="J9273" s="8"/>
    </row>
    <row r="9274" spans="1:10" x14ac:dyDescent="0.25">
      <c r="B9274" s="1">
        <v>44844.011266898146</v>
      </c>
      <c r="C9274">
        <v>227.739</v>
      </c>
      <c r="D9274">
        <v>227.739</v>
      </c>
      <c r="E9274">
        <v>0.38100000000000001</v>
      </c>
      <c r="F9274">
        <f t="shared" si="333"/>
        <v>86.768558999999996</v>
      </c>
      <c r="G9274" s="9"/>
      <c r="J9274" s="8"/>
    </row>
    <row r="9275" spans="1:10" x14ac:dyDescent="0.25">
      <c r="B9275" s="1">
        <v>44844.011961284719</v>
      </c>
      <c r="C9275">
        <v>227.83</v>
      </c>
      <c r="D9275">
        <v>227.83</v>
      </c>
      <c r="E9275">
        <v>0.38300000000000001</v>
      </c>
      <c r="F9275">
        <f t="shared" si="333"/>
        <v>87.258890000000008</v>
      </c>
      <c r="G9275" s="9"/>
      <c r="J9275" s="8"/>
    </row>
    <row r="9276" spans="1:10" x14ac:dyDescent="0.25">
      <c r="B9276" s="1">
        <v>44844.012655671293</v>
      </c>
      <c r="C9276">
        <v>227.792</v>
      </c>
      <c r="D9276">
        <v>227.792</v>
      </c>
      <c r="E9276">
        <v>0.38100000000000001</v>
      </c>
      <c r="F9276">
        <f t="shared" si="333"/>
        <v>86.788752000000002</v>
      </c>
      <c r="G9276" s="9"/>
      <c r="J9276" s="8"/>
    </row>
    <row r="9277" spans="1:10" x14ac:dyDescent="0.25">
      <c r="A9277" s="1">
        <f>INT(B9282/0.00347222222222222)*0.00347222222222222</f>
        <v>44844.013888888861</v>
      </c>
      <c r="B9277" s="1">
        <v>44844.013350057867</v>
      </c>
      <c r="C9277">
        <v>227.94399999999999</v>
      </c>
      <c r="D9277">
        <v>227.94399999999999</v>
      </c>
      <c r="E9277">
        <v>0.38200000000000001</v>
      </c>
      <c r="F9277">
        <f t="shared" si="333"/>
        <v>87.074607999999998</v>
      </c>
      <c r="G9277" s="9"/>
      <c r="J9277" s="8"/>
    </row>
    <row r="9278" spans="1:10" x14ac:dyDescent="0.25">
      <c r="B9278" s="1">
        <v>44844.014044444448</v>
      </c>
      <c r="C9278">
        <v>227.96799999999999</v>
      </c>
      <c r="D9278">
        <v>227.96799999999999</v>
      </c>
      <c r="E9278">
        <v>0.38300000000000001</v>
      </c>
      <c r="F9278">
        <f t="shared" si="333"/>
        <v>87.311744000000004</v>
      </c>
      <c r="G9278" s="9"/>
      <c r="J9278" s="8"/>
    </row>
    <row r="9279" spans="1:10" x14ac:dyDescent="0.25">
      <c r="B9279" s="1">
        <v>44844.014738831022</v>
      </c>
      <c r="C9279">
        <v>227.85300000000001</v>
      </c>
      <c r="D9279">
        <v>227.85300000000001</v>
      </c>
      <c r="E9279">
        <v>0.38200000000000001</v>
      </c>
      <c r="F9279">
        <f t="shared" si="333"/>
        <v>87.039846000000011</v>
      </c>
      <c r="G9279" s="9"/>
      <c r="J9279" s="8"/>
    </row>
    <row r="9280" spans="1:10" x14ac:dyDescent="0.25">
      <c r="B9280" s="1">
        <v>44844.015433217595</v>
      </c>
      <c r="C9280">
        <v>227.976</v>
      </c>
      <c r="D9280">
        <v>227.976</v>
      </c>
      <c r="E9280">
        <v>0.38200000000000001</v>
      </c>
      <c r="F9280">
        <f t="shared" si="333"/>
        <v>87.086832000000001</v>
      </c>
      <c r="G9280" s="9"/>
      <c r="J9280" s="8"/>
    </row>
    <row r="9281" spans="1:10" x14ac:dyDescent="0.25">
      <c r="B9281" s="1">
        <v>44844.016127604169</v>
      </c>
      <c r="C9281">
        <v>228.108</v>
      </c>
      <c r="D9281">
        <v>228.108</v>
      </c>
      <c r="E9281">
        <v>0.38300000000000001</v>
      </c>
      <c r="F9281">
        <f t="shared" si="333"/>
        <v>87.365364</v>
      </c>
      <c r="G9281" s="9"/>
      <c r="J9281" s="8"/>
    </row>
    <row r="9282" spans="1:10" x14ac:dyDescent="0.25">
      <c r="A9282" s="1">
        <f>INT(B9287/0.00347222222222222)*0.00347222222222222</f>
        <v>44844.01736111108</v>
      </c>
      <c r="B9282" s="1">
        <v>44844.016821990743</v>
      </c>
      <c r="C9282">
        <v>228.04</v>
      </c>
      <c r="D9282">
        <v>228.04</v>
      </c>
      <c r="E9282">
        <v>0.38200000000000001</v>
      </c>
      <c r="F9282">
        <f t="shared" si="333"/>
        <v>87.111279999999994</v>
      </c>
      <c r="G9282" s="9"/>
      <c r="J9282" s="8"/>
    </row>
    <row r="9283" spans="1:10" x14ac:dyDescent="0.25">
      <c r="B9283" s="1">
        <v>44844.017516377316</v>
      </c>
      <c r="C9283">
        <v>228.08199999999999</v>
      </c>
      <c r="D9283">
        <v>228.08199999999999</v>
      </c>
      <c r="E9283">
        <v>0.38200000000000001</v>
      </c>
      <c r="F9283">
        <f t="shared" ref="F9283:F9346" si="334">C9283*E9283</f>
        <v>87.127324000000002</v>
      </c>
      <c r="G9283" s="9"/>
      <c r="J9283" s="8"/>
    </row>
    <row r="9284" spans="1:10" x14ac:dyDescent="0.25">
      <c r="B9284" s="1">
        <v>44844.01821076389</v>
      </c>
      <c r="C9284">
        <v>228.21299999999999</v>
      </c>
      <c r="D9284">
        <v>228.21299999999999</v>
      </c>
      <c r="E9284">
        <v>0.38200000000000001</v>
      </c>
      <c r="F9284">
        <f t="shared" si="334"/>
        <v>87.177365999999992</v>
      </c>
      <c r="G9284" s="9"/>
      <c r="J9284" s="8"/>
    </row>
    <row r="9285" spans="1:10" x14ac:dyDescent="0.25">
      <c r="B9285" s="1">
        <v>44844.018905150464</v>
      </c>
      <c r="C9285">
        <v>228.4</v>
      </c>
      <c r="D9285">
        <v>228.4</v>
      </c>
      <c r="E9285">
        <v>0.38200000000000001</v>
      </c>
      <c r="F9285">
        <f t="shared" si="334"/>
        <v>87.248800000000003</v>
      </c>
      <c r="G9285" s="9"/>
      <c r="J9285" s="8"/>
    </row>
    <row r="9286" spans="1:10" x14ac:dyDescent="0.25">
      <c r="B9286" s="1">
        <v>44844.019599537038</v>
      </c>
      <c r="C9286">
        <v>228.43799999999999</v>
      </c>
      <c r="D9286">
        <v>228.43799999999999</v>
      </c>
      <c r="E9286">
        <v>0.38300000000000001</v>
      </c>
      <c r="F9286">
        <f t="shared" si="334"/>
        <v>87.491754</v>
      </c>
      <c r="G9286" s="9"/>
      <c r="J9286" s="8"/>
    </row>
    <row r="9287" spans="1:10" x14ac:dyDescent="0.25">
      <c r="A9287" s="1">
        <f>INT(B9292/0.00347222222222222)*0.00347222222222222</f>
        <v>44844.020833333299</v>
      </c>
      <c r="B9287" s="1">
        <v>44844.020293923611</v>
      </c>
      <c r="C9287">
        <v>228.31299999999999</v>
      </c>
      <c r="D9287">
        <v>228.31299999999999</v>
      </c>
      <c r="E9287">
        <v>0.38200000000000001</v>
      </c>
      <c r="F9287">
        <f t="shared" si="334"/>
        <v>87.215565999999995</v>
      </c>
      <c r="G9287" s="9"/>
      <c r="J9287" s="8"/>
    </row>
    <row r="9288" spans="1:10" x14ac:dyDescent="0.25">
      <c r="B9288" s="1">
        <v>44844.020988310185</v>
      </c>
      <c r="C9288">
        <v>228.24299999999999</v>
      </c>
      <c r="D9288">
        <v>228.24299999999999</v>
      </c>
      <c r="E9288">
        <v>0.38100000000000001</v>
      </c>
      <c r="F9288">
        <f t="shared" si="334"/>
        <v>86.960583</v>
      </c>
      <c r="G9288" s="9"/>
      <c r="J9288" s="8"/>
    </row>
    <row r="9289" spans="1:10" x14ac:dyDescent="0.25">
      <c r="B9289" s="1">
        <v>44844.021682696759</v>
      </c>
      <c r="C9289">
        <v>228.18</v>
      </c>
      <c r="D9289">
        <v>228.18</v>
      </c>
      <c r="E9289">
        <v>0.38300000000000001</v>
      </c>
      <c r="F9289">
        <f t="shared" si="334"/>
        <v>87.39294000000001</v>
      </c>
      <c r="G9289" s="9"/>
      <c r="J9289" s="8"/>
    </row>
    <row r="9290" spans="1:10" x14ac:dyDescent="0.25">
      <c r="B9290" s="1">
        <v>44844.022377083333</v>
      </c>
      <c r="C9290">
        <v>228.095</v>
      </c>
      <c r="D9290">
        <v>228.095</v>
      </c>
      <c r="E9290">
        <v>0.38300000000000001</v>
      </c>
      <c r="F9290">
        <f t="shared" si="334"/>
        <v>87.360385000000008</v>
      </c>
      <c r="G9290" s="9"/>
      <c r="J9290" s="8"/>
    </row>
    <row r="9291" spans="1:10" x14ac:dyDescent="0.25">
      <c r="B9291" s="1">
        <v>44844.023071469906</v>
      </c>
      <c r="C9291">
        <v>228.18299999999999</v>
      </c>
      <c r="D9291">
        <v>228.18299999999999</v>
      </c>
      <c r="E9291">
        <v>0.38400000000000001</v>
      </c>
      <c r="F9291">
        <f t="shared" si="334"/>
        <v>87.622271999999995</v>
      </c>
      <c r="G9291" s="9"/>
      <c r="J9291" s="8"/>
    </row>
    <row r="9292" spans="1:10" x14ac:dyDescent="0.25">
      <c r="A9292" s="1">
        <f>INT(B9297/0.00347222222222222)*0.00347222222222222</f>
        <v>44844.024305555526</v>
      </c>
      <c r="B9292" s="1">
        <v>44844.02376585648</v>
      </c>
      <c r="C9292">
        <v>228.20400000000001</v>
      </c>
      <c r="D9292">
        <v>228.20400000000001</v>
      </c>
      <c r="E9292">
        <v>0.38300000000000001</v>
      </c>
      <c r="F9292">
        <f t="shared" si="334"/>
        <v>87.402132000000009</v>
      </c>
      <c r="G9292" s="9"/>
      <c r="J9292" s="8"/>
    </row>
    <row r="9293" spans="1:10" x14ac:dyDescent="0.25">
      <c r="B9293" s="1">
        <v>44844.024460243054</v>
      </c>
      <c r="C9293">
        <v>228.203</v>
      </c>
      <c r="D9293">
        <v>228.203</v>
      </c>
      <c r="E9293">
        <v>0.38300000000000001</v>
      </c>
      <c r="F9293">
        <f t="shared" si="334"/>
        <v>87.401749000000009</v>
      </c>
      <c r="G9293" s="9"/>
      <c r="J9293" s="8"/>
    </row>
    <row r="9294" spans="1:10" x14ac:dyDescent="0.25">
      <c r="B9294" s="1">
        <v>44844.025154629628</v>
      </c>
      <c r="C9294">
        <v>228.041</v>
      </c>
      <c r="D9294">
        <v>228.041</v>
      </c>
      <c r="E9294">
        <v>0.38200000000000001</v>
      </c>
      <c r="F9294">
        <f t="shared" si="334"/>
        <v>87.111661999999995</v>
      </c>
      <c r="G9294" s="9"/>
      <c r="J9294" s="8"/>
    </row>
    <row r="9295" spans="1:10" x14ac:dyDescent="0.25">
      <c r="B9295" s="1">
        <v>44844.025849016201</v>
      </c>
      <c r="C9295">
        <v>228.012</v>
      </c>
      <c r="D9295">
        <v>228.012</v>
      </c>
      <c r="E9295">
        <v>0.38200000000000001</v>
      </c>
      <c r="F9295">
        <f t="shared" si="334"/>
        <v>87.100583999999998</v>
      </c>
      <c r="G9295" s="9"/>
      <c r="J9295" s="8"/>
    </row>
    <row r="9296" spans="1:10" x14ac:dyDescent="0.25">
      <c r="B9296" s="1">
        <v>44844.026543402775</v>
      </c>
      <c r="C9296">
        <v>228.13</v>
      </c>
      <c r="D9296">
        <v>228.13</v>
      </c>
      <c r="E9296">
        <v>0.38200000000000001</v>
      </c>
      <c r="F9296">
        <f t="shared" si="334"/>
        <v>87.145660000000007</v>
      </c>
      <c r="G9296" s="9"/>
      <c r="J9296" s="8"/>
    </row>
    <row r="9297" spans="1:10" x14ac:dyDescent="0.25">
      <c r="A9297" s="1">
        <f>INT(B9302/0.00347222222222222)*0.00347222222222222</f>
        <v>44844.027777777745</v>
      </c>
      <c r="B9297" s="1">
        <v>44844.027237789349</v>
      </c>
      <c r="C9297">
        <v>228.17400000000001</v>
      </c>
      <c r="D9297">
        <v>228.17400000000001</v>
      </c>
      <c r="E9297">
        <v>0.38300000000000001</v>
      </c>
      <c r="F9297">
        <f t="shared" si="334"/>
        <v>87.390642</v>
      </c>
      <c r="G9297" s="9"/>
      <c r="J9297" s="8"/>
    </row>
    <row r="9298" spans="1:10" x14ac:dyDescent="0.25">
      <c r="B9298" s="1">
        <v>44844.027932175923</v>
      </c>
      <c r="C9298">
        <v>228.23</v>
      </c>
      <c r="D9298">
        <v>228.23</v>
      </c>
      <c r="E9298">
        <v>0.38300000000000001</v>
      </c>
      <c r="F9298">
        <f t="shared" si="334"/>
        <v>87.412089999999992</v>
      </c>
      <c r="G9298" s="9"/>
      <c r="J9298" s="8"/>
    </row>
    <row r="9299" spans="1:10" x14ac:dyDescent="0.25">
      <c r="B9299" s="1">
        <v>44844.028626562504</v>
      </c>
      <c r="C9299">
        <v>228.20400000000001</v>
      </c>
      <c r="D9299">
        <v>228.20400000000001</v>
      </c>
      <c r="E9299">
        <v>0.38400000000000001</v>
      </c>
      <c r="F9299">
        <f t="shared" si="334"/>
        <v>87.630336</v>
      </c>
      <c r="G9299" s="9"/>
      <c r="J9299" s="8"/>
    </row>
    <row r="9300" spans="1:10" x14ac:dyDescent="0.25">
      <c r="B9300" s="1">
        <v>44844.029320949077</v>
      </c>
      <c r="C9300">
        <v>228.27600000000001</v>
      </c>
      <c r="D9300">
        <v>228.27600000000001</v>
      </c>
      <c r="E9300">
        <v>0.38300000000000001</v>
      </c>
      <c r="F9300">
        <f t="shared" si="334"/>
        <v>87.429708000000005</v>
      </c>
      <c r="G9300" s="9"/>
      <c r="J9300" s="8"/>
    </row>
    <row r="9301" spans="1:10" x14ac:dyDescent="0.25">
      <c r="B9301" s="1">
        <v>44844.030015335651</v>
      </c>
      <c r="C9301">
        <v>228.40600000000001</v>
      </c>
      <c r="D9301">
        <v>228.40600000000001</v>
      </c>
      <c r="E9301">
        <v>0.38300000000000001</v>
      </c>
      <c r="F9301">
        <f t="shared" si="334"/>
        <v>87.479498000000007</v>
      </c>
      <c r="G9301" s="9"/>
      <c r="J9301" s="8"/>
    </row>
    <row r="9302" spans="1:10" x14ac:dyDescent="0.25">
      <c r="A9302" s="1">
        <f>INT(B9307/0.00347222222222222)*0.00347222222222222</f>
        <v>44844.031249999971</v>
      </c>
      <c r="B9302" s="1">
        <v>44844.030709722225</v>
      </c>
      <c r="C9302">
        <v>228.44</v>
      </c>
      <c r="D9302">
        <v>228.44</v>
      </c>
      <c r="E9302">
        <v>0.38300000000000001</v>
      </c>
      <c r="F9302">
        <f t="shared" si="334"/>
        <v>87.492519999999999</v>
      </c>
      <c r="G9302" s="9"/>
      <c r="J9302" s="8"/>
    </row>
    <row r="9303" spans="1:10" x14ac:dyDescent="0.25">
      <c r="B9303" s="1">
        <v>44844.031404108799</v>
      </c>
      <c r="C9303">
        <v>228.398</v>
      </c>
      <c r="D9303">
        <v>228.398</v>
      </c>
      <c r="E9303">
        <v>0.38300000000000001</v>
      </c>
      <c r="F9303">
        <f t="shared" si="334"/>
        <v>87.476433999999998</v>
      </c>
      <c r="G9303" s="9"/>
      <c r="J9303" s="8"/>
    </row>
    <row r="9304" spans="1:10" x14ac:dyDescent="0.25">
      <c r="B9304" s="1">
        <v>44844.032098495372</v>
      </c>
      <c r="C9304">
        <v>228.36</v>
      </c>
      <c r="D9304">
        <v>228.36</v>
      </c>
      <c r="E9304">
        <v>0.38300000000000001</v>
      </c>
      <c r="F9304">
        <f t="shared" si="334"/>
        <v>87.461880000000008</v>
      </c>
      <c r="G9304" s="9"/>
      <c r="J9304" s="8"/>
    </row>
    <row r="9305" spans="1:10" x14ac:dyDescent="0.25">
      <c r="B9305" s="1">
        <v>44844.032792881946</v>
      </c>
      <c r="C9305">
        <v>228.46</v>
      </c>
      <c r="D9305">
        <v>228.46</v>
      </c>
      <c r="E9305">
        <v>0.38400000000000001</v>
      </c>
      <c r="F9305">
        <f t="shared" si="334"/>
        <v>87.728639999999999</v>
      </c>
      <c r="G9305" s="9"/>
      <c r="J9305" s="8"/>
    </row>
    <row r="9306" spans="1:10" x14ac:dyDescent="0.25">
      <c r="B9306" s="1">
        <v>44844.03348726852</v>
      </c>
      <c r="C9306">
        <v>228.52</v>
      </c>
      <c r="D9306">
        <v>228.52</v>
      </c>
      <c r="E9306">
        <v>0.38300000000000001</v>
      </c>
      <c r="F9306">
        <f t="shared" si="334"/>
        <v>87.523160000000004</v>
      </c>
      <c r="G9306" s="9"/>
      <c r="J9306" s="8"/>
    </row>
    <row r="9307" spans="1:10" x14ac:dyDescent="0.25">
      <c r="A9307" s="1">
        <f>INT(B9312/0.00347222222222222)*0.00347222222222222</f>
        <v>44844.03472222219</v>
      </c>
      <c r="B9307" s="1">
        <v>44844.034181655094</v>
      </c>
      <c r="C9307">
        <v>228.60599999999999</v>
      </c>
      <c r="D9307">
        <v>228.60599999999999</v>
      </c>
      <c r="E9307">
        <v>0.38300000000000001</v>
      </c>
      <c r="F9307">
        <f t="shared" si="334"/>
        <v>87.556098000000006</v>
      </c>
      <c r="G9307" s="9"/>
      <c r="J9307" s="8"/>
    </row>
    <row r="9308" spans="1:10" x14ac:dyDescent="0.25">
      <c r="B9308" s="1">
        <v>44844.034876041667</v>
      </c>
      <c r="C9308">
        <v>228.55</v>
      </c>
      <c r="D9308">
        <v>228.55</v>
      </c>
      <c r="E9308">
        <v>0.38300000000000001</v>
      </c>
      <c r="F9308">
        <f t="shared" si="334"/>
        <v>87.534649999999999</v>
      </c>
      <c r="G9308" s="9"/>
      <c r="J9308" s="8"/>
    </row>
    <row r="9309" spans="1:10" x14ac:dyDescent="0.25">
      <c r="B9309" s="1">
        <v>44844.035570428241</v>
      </c>
      <c r="C9309">
        <v>228.33500000000001</v>
      </c>
      <c r="D9309">
        <v>228.33500000000001</v>
      </c>
      <c r="E9309">
        <v>0.38400000000000001</v>
      </c>
      <c r="F9309">
        <f t="shared" si="334"/>
        <v>87.680640000000011</v>
      </c>
      <c r="G9309" s="9"/>
      <c r="J9309" s="8"/>
    </row>
    <row r="9310" spans="1:10" x14ac:dyDescent="0.25">
      <c r="B9310" s="1">
        <v>44844.036264814815</v>
      </c>
      <c r="C9310">
        <v>228.435</v>
      </c>
      <c r="D9310">
        <v>228.435</v>
      </c>
      <c r="E9310">
        <v>0.38300000000000001</v>
      </c>
      <c r="F9310">
        <f t="shared" si="334"/>
        <v>87.490605000000002</v>
      </c>
      <c r="G9310" s="9"/>
      <c r="J9310" s="8"/>
    </row>
    <row r="9311" spans="1:10" x14ac:dyDescent="0.25">
      <c r="B9311" s="1">
        <v>44844.036959201389</v>
      </c>
      <c r="C9311">
        <v>228.44200000000001</v>
      </c>
      <c r="D9311">
        <v>228.44200000000001</v>
      </c>
      <c r="E9311">
        <v>0.38300000000000001</v>
      </c>
      <c r="F9311">
        <f t="shared" si="334"/>
        <v>87.493285999999998</v>
      </c>
      <c r="G9311" s="9"/>
      <c r="J9311" s="8"/>
    </row>
    <row r="9312" spans="1:10" x14ac:dyDescent="0.25">
      <c r="A9312" s="1">
        <f>INT(B9317/0.00347222222222222)*0.00347222222222222</f>
        <v>44844.038194444416</v>
      </c>
      <c r="B9312" s="1">
        <v>44844.037653587962</v>
      </c>
      <c r="C9312">
        <v>228.34899999999999</v>
      </c>
      <c r="D9312">
        <v>228.34899999999999</v>
      </c>
      <c r="E9312">
        <v>0.38400000000000001</v>
      </c>
      <c r="F9312">
        <f t="shared" si="334"/>
        <v>87.686015999999995</v>
      </c>
      <c r="G9312" s="9"/>
      <c r="J9312" s="8"/>
    </row>
    <row r="9313" spans="1:10" x14ac:dyDescent="0.25">
      <c r="B9313" s="1">
        <v>44844.038347974536</v>
      </c>
      <c r="C9313">
        <v>228.36699999999999</v>
      </c>
      <c r="D9313">
        <v>228.36699999999999</v>
      </c>
      <c r="E9313">
        <v>0.38300000000000001</v>
      </c>
      <c r="F9313">
        <f t="shared" si="334"/>
        <v>87.464561000000003</v>
      </c>
      <c r="G9313" s="9"/>
      <c r="J9313" s="8"/>
    </row>
    <row r="9314" spans="1:10" x14ac:dyDescent="0.25">
      <c r="B9314" s="1">
        <v>44844.03904236111</v>
      </c>
      <c r="C9314">
        <v>228.37299999999999</v>
      </c>
      <c r="D9314">
        <v>228.37299999999999</v>
      </c>
      <c r="E9314">
        <v>0.38300000000000001</v>
      </c>
      <c r="F9314">
        <f t="shared" si="334"/>
        <v>87.466858999999999</v>
      </c>
      <c r="G9314" s="9"/>
      <c r="J9314" s="8"/>
    </row>
    <row r="9315" spans="1:10" x14ac:dyDescent="0.25">
      <c r="B9315" s="1">
        <v>44844.039736747683</v>
      </c>
      <c r="C9315">
        <v>228.42400000000001</v>
      </c>
      <c r="D9315">
        <v>228.42400000000001</v>
      </c>
      <c r="E9315">
        <v>0.38300000000000001</v>
      </c>
      <c r="F9315">
        <f t="shared" si="334"/>
        <v>87.486392000000009</v>
      </c>
      <c r="G9315" s="9"/>
      <c r="J9315" s="8"/>
    </row>
    <row r="9316" spans="1:10" x14ac:dyDescent="0.25">
      <c r="B9316" s="1">
        <v>44844.040431134257</v>
      </c>
      <c r="C9316">
        <v>228.51900000000001</v>
      </c>
      <c r="D9316">
        <v>228.51900000000001</v>
      </c>
      <c r="E9316">
        <v>0.38500000000000001</v>
      </c>
      <c r="F9316">
        <f t="shared" si="334"/>
        <v>87.979815000000002</v>
      </c>
      <c r="G9316" s="9"/>
      <c r="J9316" s="8"/>
    </row>
    <row r="9317" spans="1:10" x14ac:dyDescent="0.25">
      <c r="A9317" s="1">
        <f>INT(B9322/0.00347222222222222)*0.00347222222222222</f>
        <v>44844.041666666635</v>
      </c>
      <c r="B9317" s="1">
        <v>44844.041125520831</v>
      </c>
      <c r="C9317">
        <v>228.53700000000001</v>
      </c>
      <c r="D9317">
        <v>228.53700000000001</v>
      </c>
      <c r="E9317">
        <v>0.38400000000000001</v>
      </c>
      <c r="F9317">
        <f t="shared" si="334"/>
        <v>87.75820800000001</v>
      </c>
      <c r="G9317" s="9"/>
      <c r="J9317" s="8"/>
    </row>
    <row r="9318" spans="1:10" x14ac:dyDescent="0.25">
      <c r="B9318" s="1">
        <v>44844.041819907405</v>
      </c>
      <c r="C9318">
        <v>228.59700000000001</v>
      </c>
      <c r="D9318">
        <v>228.59700000000001</v>
      </c>
      <c r="E9318">
        <v>0.38300000000000001</v>
      </c>
      <c r="F9318">
        <f t="shared" si="334"/>
        <v>87.552651000000012</v>
      </c>
      <c r="G9318" s="9"/>
      <c r="J9318" s="8"/>
    </row>
    <row r="9319" spans="1:10" x14ac:dyDescent="0.25">
      <c r="B9319" s="1">
        <v>44844.042514293978</v>
      </c>
      <c r="C9319">
        <v>228.81100000000001</v>
      </c>
      <c r="D9319">
        <v>228.81100000000001</v>
      </c>
      <c r="E9319">
        <v>0.38400000000000001</v>
      </c>
      <c r="F9319">
        <f t="shared" si="334"/>
        <v>87.863424000000009</v>
      </c>
      <c r="G9319" s="9"/>
      <c r="J9319" s="8"/>
    </row>
    <row r="9320" spans="1:10" x14ac:dyDescent="0.25">
      <c r="B9320" s="1">
        <v>44844.043208680552</v>
      </c>
      <c r="C9320">
        <v>228.93700000000001</v>
      </c>
      <c r="D9320">
        <v>228.93700000000001</v>
      </c>
      <c r="E9320">
        <v>0.38400000000000001</v>
      </c>
      <c r="F9320">
        <f t="shared" si="334"/>
        <v>87.911808000000008</v>
      </c>
      <c r="G9320" s="9"/>
      <c r="J9320" s="8"/>
    </row>
    <row r="9321" spans="1:10" x14ac:dyDescent="0.25">
      <c r="B9321" s="1">
        <v>44844.043903067133</v>
      </c>
      <c r="C9321">
        <v>229.05199999999999</v>
      </c>
      <c r="D9321">
        <v>229.05199999999999</v>
      </c>
      <c r="E9321">
        <v>0.38400000000000001</v>
      </c>
      <c r="F9321">
        <f t="shared" si="334"/>
        <v>87.955967999999999</v>
      </c>
      <c r="G9321" s="9"/>
      <c r="J9321" s="8"/>
    </row>
    <row r="9322" spans="1:10" x14ac:dyDescent="0.25">
      <c r="A9322" s="1">
        <f>INT(B9327/0.00347222222222222)*0.00347222222222222</f>
        <v>44844.045138888861</v>
      </c>
      <c r="B9322" s="1">
        <v>44844.044597453707</v>
      </c>
      <c r="C9322">
        <v>229.005</v>
      </c>
      <c r="D9322">
        <v>229.005</v>
      </c>
      <c r="E9322">
        <v>0.38400000000000001</v>
      </c>
      <c r="F9322">
        <f t="shared" si="334"/>
        <v>87.937920000000005</v>
      </c>
      <c r="G9322" s="9"/>
      <c r="J9322" s="8"/>
    </row>
    <row r="9323" spans="1:10" x14ac:dyDescent="0.25">
      <c r="B9323" s="1">
        <v>44844.045291840281</v>
      </c>
      <c r="C9323">
        <v>228.70500000000001</v>
      </c>
      <c r="D9323">
        <v>228.70500000000001</v>
      </c>
      <c r="E9323">
        <v>0.38300000000000001</v>
      </c>
      <c r="F9323">
        <f t="shared" si="334"/>
        <v>87.594015000000013</v>
      </c>
      <c r="G9323" s="9"/>
      <c r="J9323" s="8"/>
    </row>
    <row r="9324" spans="1:10" x14ac:dyDescent="0.25">
      <c r="B9324" s="1">
        <v>44844.045986226854</v>
      </c>
      <c r="C9324">
        <v>228.38499999999999</v>
      </c>
      <c r="D9324">
        <v>228.38499999999999</v>
      </c>
      <c r="E9324">
        <v>0.38200000000000001</v>
      </c>
      <c r="F9324">
        <f t="shared" si="334"/>
        <v>87.243070000000003</v>
      </c>
      <c r="G9324" s="9"/>
      <c r="J9324" s="8"/>
    </row>
    <row r="9325" spans="1:10" x14ac:dyDescent="0.25">
      <c r="B9325" s="1">
        <v>44844.046680613428</v>
      </c>
      <c r="C9325">
        <v>228.15700000000001</v>
      </c>
      <c r="D9325">
        <v>228.15700000000001</v>
      </c>
      <c r="E9325">
        <v>0.38300000000000001</v>
      </c>
      <c r="F9325">
        <f t="shared" si="334"/>
        <v>87.384131000000011</v>
      </c>
      <c r="G9325" s="9"/>
      <c r="J9325" s="8"/>
    </row>
    <row r="9326" spans="1:10" x14ac:dyDescent="0.25">
      <c r="B9326" s="1">
        <v>44844.047375000002</v>
      </c>
      <c r="C9326">
        <v>228.131</v>
      </c>
      <c r="D9326">
        <v>228.131</v>
      </c>
      <c r="E9326">
        <v>0.38300000000000001</v>
      </c>
      <c r="F9326">
        <f t="shared" si="334"/>
        <v>87.374172999999999</v>
      </c>
      <c r="G9326" s="9"/>
      <c r="J9326" s="8"/>
    </row>
    <row r="9327" spans="1:10" x14ac:dyDescent="0.25">
      <c r="A9327" s="1">
        <f>INT(B9332/0.00347222222222222)*0.00347222222222222</f>
        <v>44844.04861111108</v>
      </c>
      <c r="B9327" s="1">
        <v>44844.048069386576</v>
      </c>
      <c r="C9327">
        <v>228.16499999999999</v>
      </c>
      <c r="D9327">
        <v>228.16499999999999</v>
      </c>
      <c r="E9327">
        <v>0.38300000000000001</v>
      </c>
      <c r="F9327">
        <f t="shared" si="334"/>
        <v>87.387195000000006</v>
      </c>
      <c r="G9327" s="9"/>
      <c r="J9327" s="8"/>
    </row>
    <row r="9328" spans="1:10" x14ac:dyDescent="0.25">
      <c r="B9328" s="1">
        <v>44844.048763773149</v>
      </c>
      <c r="C9328">
        <v>228.13</v>
      </c>
      <c r="D9328">
        <v>228.13</v>
      </c>
      <c r="E9328">
        <v>0.38200000000000001</v>
      </c>
      <c r="F9328">
        <f t="shared" si="334"/>
        <v>87.145660000000007</v>
      </c>
      <c r="G9328" s="9"/>
      <c r="J9328" s="8"/>
    </row>
    <row r="9329" spans="1:10" x14ac:dyDescent="0.25">
      <c r="B9329" s="1">
        <v>44844.049458159723</v>
      </c>
      <c r="C9329">
        <v>228.08</v>
      </c>
      <c r="D9329">
        <v>228.08</v>
      </c>
      <c r="E9329">
        <v>0.38200000000000001</v>
      </c>
      <c r="F9329">
        <f t="shared" si="334"/>
        <v>87.126560000000012</v>
      </c>
      <c r="G9329" s="9"/>
      <c r="J9329" s="8"/>
    </row>
    <row r="9330" spans="1:10" x14ac:dyDescent="0.25">
      <c r="B9330" s="1">
        <v>44844.050152546297</v>
      </c>
      <c r="C9330">
        <v>228.15</v>
      </c>
      <c r="D9330">
        <v>228.15</v>
      </c>
      <c r="E9330">
        <v>0.38200000000000001</v>
      </c>
      <c r="F9330">
        <f t="shared" si="334"/>
        <v>87.153300000000002</v>
      </c>
      <c r="G9330" s="9"/>
      <c r="J9330" s="8"/>
    </row>
    <row r="9331" spans="1:10" x14ac:dyDescent="0.25">
      <c r="B9331" s="1">
        <v>44844.050846932871</v>
      </c>
      <c r="C9331">
        <v>228.23500000000001</v>
      </c>
      <c r="D9331">
        <v>228.23500000000001</v>
      </c>
      <c r="E9331">
        <v>0.38300000000000001</v>
      </c>
      <c r="F9331">
        <f t="shared" si="334"/>
        <v>87.414005000000003</v>
      </c>
      <c r="G9331" s="9"/>
      <c r="J9331" s="8"/>
    </row>
    <row r="9332" spans="1:10" x14ac:dyDescent="0.25">
      <c r="A9332" s="1">
        <f>INT(B9337/0.00347222222222222)*0.00347222222222222</f>
        <v>44844.052083333299</v>
      </c>
      <c r="B9332" s="1">
        <v>44844.051541319444</v>
      </c>
      <c r="C9332">
        <v>228.36099999999999</v>
      </c>
      <c r="D9332">
        <v>228.36099999999999</v>
      </c>
      <c r="E9332">
        <v>0.38300000000000001</v>
      </c>
      <c r="F9332">
        <f t="shared" si="334"/>
        <v>87.462262999999993</v>
      </c>
      <c r="G9332" s="9"/>
      <c r="J9332" s="8"/>
    </row>
    <row r="9333" spans="1:10" x14ac:dyDescent="0.25">
      <c r="B9333" s="1">
        <v>44844.052235706018</v>
      </c>
      <c r="C9333">
        <v>228.51400000000001</v>
      </c>
      <c r="D9333">
        <v>228.51400000000001</v>
      </c>
      <c r="E9333">
        <v>0.38400000000000001</v>
      </c>
      <c r="F9333">
        <f t="shared" si="334"/>
        <v>87.749376000000012</v>
      </c>
      <c r="G9333" s="9"/>
      <c r="J9333" s="8"/>
    </row>
    <row r="9334" spans="1:10" x14ac:dyDescent="0.25">
      <c r="B9334" s="1">
        <v>44844.052930092592</v>
      </c>
      <c r="C9334">
        <v>228.52199999999999</v>
      </c>
      <c r="D9334">
        <v>228.52199999999999</v>
      </c>
      <c r="E9334">
        <v>0.38300000000000001</v>
      </c>
      <c r="F9334">
        <f t="shared" si="334"/>
        <v>87.523926000000003</v>
      </c>
      <c r="G9334" s="9"/>
      <c r="J9334" s="8"/>
    </row>
    <row r="9335" spans="1:10" x14ac:dyDescent="0.25">
      <c r="B9335" s="1">
        <v>44844.053624479166</v>
      </c>
      <c r="C9335">
        <v>228.50399999999999</v>
      </c>
      <c r="D9335">
        <v>228.50399999999999</v>
      </c>
      <c r="E9335">
        <v>0.38400000000000001</v>
      </c>
      <c r="F9335">
        <f t="shared" si="334"/>
        <v>87.745536000000001</v>
      </c>
      <c r="G9335" s="9"/>
      <c r="J9335" s="8"/>
    </row>
    <row r="9336" spans="1:10" x14ac:dyDescent="0.25">
      <c r="B9336" s="1">
        <v>44844.054318865739</v>
      </c>
      <c r="C9336">
        <v>228.43299999999999</v>
      </c>
      <c r="D9336">
        <v>228.43299999999999</v>
      </c>
      <c r="E9336">
        <v>0.38300000000000001</v>
      </c>
      <c r="F9336">
        <f t="shared" si="334"/>
        <v>87.489839000000003</v>
      </c>
      <c r="G9336" s="9"/>
      <c r="J9336" s="8"/>
    </row>
    <row r="9337" spans="1:10" x14ac:dyDescent="0.25">
      <c r="A9337" s="1">
        <f>INT(B9342/0.00347222222222222)*0.00347222222222222</f>
        <v>44844.055555555526</v>
      </c>
      <c r="B9337" s="1">
        <v>44844.055013252313</v>
      </c>
      <c r="C9337">
        <v>228.499</v>
      </c>
      <c r="D9337">
        <v>228.499</v>
      </c>
      <c r="E9337">
        <v>0.38300000000000001</v>
      </c>
      <c r="F9337">
        <f t="shared" si="334"/>
        <v>87.515117000000004</v>
      </c>
      <c r="G9337" s="9"/>
      <c r="J9337" s="8"/>
    </row>
    <row r="9338" spans="1:10" x14ac:dyDescent="0.25">
      <c r="B9338" s="1">
        <v>44844.055707638887</v>
      </c>
      <c r="C9338">
        <v>228.441</v>
      </c>
      <c r="D9338">
        <v>228.441</v>
      </c>
      <c r="E9338">
        <v>0.38300000000000001</v>
      </c>
      <c r="F9338">
        <f t="shared" si="334"/>
        <v>87.492902999999998</v>
      </c>
      <c r="G9338" s="9"/>
      <c r="J9338" s="8"/>
    </row>
    <row r="9339" spans="1:10" x14ac:dyDescent="0.25">
      <c r="B9339" s="1">
        <v>44844.056402025461</v>
      </c>
      <c r="C9339">
        <v>228.43</v>
      </c>
      <c r="D9339">
        <v>228.43</v>
      </c>
      <c r="E9339">
        <v>0.38400000000000001</v>
      </c>
      <c r="F9339">
        <f t="shared" si="334"/>
        <v>87.717120000000008</v>
      </c>
      <c r="G9339" s="9"/>
      <c r="J9339" s="8"/>
    </row>
    <row r="9340" spans="1:10" x14ac:dyDescent="0.25">
      <c r="B9340" s="1">
        <v>44844.057096412034</v>
      </c>
      <c r="C9340">
        <v>228.52</v>
      </c>
      <c r="D9340">
        <v>228.52</v>
      </c>
      <c r="E9340">
        <v>0.38400000000000001</v>
      </c>
      <c r="F9340">
        <f t="shared" si="334"/>
        <v>87.751680000000007</v>
      </c>
      <c r="G9340" s="9"/>
      <c r="J9340" s="8"/>
    </row>
    <row r="9341" spans="1:10" x14ac:dyDescent="0.25">
      <c r="B9341" s="1">
        <v>44844.057790798608</v>
      </c>
      <c r="C9341">
        <v>228.72499999999999</v>
      </c>
      <c r="D9341">
        <v>228.72499999999999</v>
      </c>
      <c r="E9341">
        <v>0.38400000000000001</v>
      </c>
      <c r="F9341">
        <f t="shared" si="334"/>
        <v>87.830399999999997</v>
      </c>
      <c r="G9341" s="9"/>
      <c r="J9341" s="8"/>
    </row>
    <row r="9342" spans="1:10" x14ac:dyDescent="0.25">
      <c r="A9342" s="1">
        <f>INT(B9347/0.00347222222222222)*0.00347222222222222</f>
        <v>44844.059027777745</v>
      </c>
      <c r="B9342" s="1">
        <v>44844.058485185182</v>
      </c>
      <c r="C9342">
        <v>228.73400000000001</v>
      </c>
      <c r="D9342">
        <v>228.73400000000001</v>
      </c>
      <c r="E9342">
        <v>0.38300000000000001</v>
      </c>
      <c r="F9342">
        <f t="shared" si="334"/>
        <v>87.605122000000009</v>
      </c>
      <c r="G9342" s="9"/>
      <c r="J9342" s="8"/>
    </row>
    <row r="9343" spans="1:10" x14ac:dyDescent="0.25">
      <c r="B9343" s="1">
        <v>44844.059179571763</v>
      </c>
      <c r="C9343">
        <v>228.68100000000001</v>
      </c>
      <c r="D9343">
        <v>228.68100000000001</v>
      </c>
      <c r="E9343">
        <v>0.38300000000000001</v>
      </c>
      <c r="F9343">
        <f t="shared" si="334"/>
        <v>87.584823</v>
      </c>
      <c r="G9343" s="9"/>
      <c r="J9343" s="8"/>
    </row>
    <row r="9344" spans="1:10" x14ac:dyDescent="0.25">
      <c r="B9344" s="1">
        <v>44844.059873958337</v>
      </c>
      <c r="C9344">
        <v>228.684</v>
      </c>
      <c r="D9344">
        <v>228.684</v>
      </c>
      <c r="E9344">
        <v>0.38300000000000001</v>
      </c>
      <c r="F9344">
        <f t="shared" si="334"/>
        <v>87.585971999999998</v>
      </c>
      <c r="G9344" s="9"/>
      <c r="J9344" s="8"/>
    </row>
    <row r="9345" spans="1:10" x14ac:dyDescent="0.25">
      <c r="B9345" s="1">
        <v>44844.06056834491</v>
      </c>
      <c r="C9345">
        <v>228.554</v>
      </c>
      <c r="D9345">
        <v>228.554</v>
      </c>
      <c r="E9345">
        <v>0.38300000000000001</v>
      </c>
      <c r="F9345">
        <f t="shared" si="334"/>
        <v>87.536181999999997</v>
      </c>
      <c r="G9345" s="9"/>
      <c r="J9345" s="8"/>
    </row>
    <row r="9346" spans="1:10" x14ac:dyDescent="0.25">
      <c r="B9346" s="1">
        <v>44844.061262731484</v>
      </c>
      <c r="C9346">
        <v>228.512</v>
      </c>
      <c r="D9346">
        <v>228.512</v>
      </c>
      <c r="E9346">
        <v>0.38400000000000001</v>
      </c>
      <c r="F9346">
        <f t="shared" si="334"/>
        <v>87.748608000000004</v>
      </c>
      <c r="G9346" s="9"/>
      <c r="J9346" s="8"/>
    </row>
    <row r="9347" spans="1:10" x14ac:dyDescent="0.25">
      <c r="A9347" s="1">
        <f>INT(B9352/0.00347222222222222)*0.00347222222222222</f>
        <v>44844.062499999971</v>
      </c>
      <c r="B9347" s="1">
        <v>44844.061957118058</v>
      </c>
      <c r="C9347">
        <v>228.489</v>
      </c>
      <c r="D9347">
        <v>228.489</v>
      </c>
      <c r="E9347">
        <v>0.38300000000000001</v>
      </c>
      <c r="F9347">
        <f t="shared" ref="F9347:F9410" si="335">C9347*E9347</f>
        <v>87.51128700000001</v>
      </c>
      <c r="G9347" s="9"/>
      <c r="J9347" s="8"/>
    </row>
    <row r="9348" spans="1:10" x14ac:dyDescent="0.25">
      <c r="B9348" s="1">
        <v>44844.062651504632</v>
      </c>
      <c r="C9348">
        <v>228.47800000000001</v>
      </c>
      <c r="D9348">
        <v>228.47800000000001</v>
      </c>
      <c r="E9348">
        <v>0.38300000000000001</v>
      </c>
      <c r="F9348">
        <f t="shared" si="335"/>
        <v>87.507074000000003</v>
      </c>
      <c r="G9348" s="9"/>
      <c r="J9348" s="8"/>
    </row>
    <row r="9349" spans="1:10" x14ac:dyDescent="0.25">
      <c r="B9349" s="1">
        <v>44844.063345891205</v>
      </c>
      <c r="C9349">
        <v>228.417</v>
      </c>
      <c r="D9349">
        <v>228.417</v>
      </c>
      <c r="E9349">
        <v>0.38300000000000001</v>
      </c>
      <c r="F9349">
        <f t="shared" si="335"/>
        <v>87.483711</v>
      </c>
      <c r="G9349" s="9"/>
      <c r="J9349" s="8"/>
    </row>
    <row r="9350" spans="1:10" x14ac:dyDescent="0.25">
      <c r="B9350" s="1">
        <v>44844.064040277779</v>
      </c>
      <c r="C9350">
        <v>228.47900000000001</v>
      </c>
      <c r="D9350">
        <v>228.47900000000001</v>
      </c>
      <c r="E9350">
        <v>0.38300000000000001</v>
      </c>
      <c r="F9350">
        <f t="shared" si="335"/>
        <v>87.507457000000002</v>
      </c>
      <c r="G9350" s="9"/>
      <c r="J9350" s="8"/>
    </row>
    <row r="9351" spans="1:10" x14ac:dyDescent="0.25">
      <c r="B9351" s="1">
        <v>44844.064734664353</v>
      </c>
      <c r="C9351">
        <v>228.47</v>
      </c>
      <c r="D9351">
        <v>228.47</v>
      </c>
      <c r="E9351">
        <v>0.38400000000000001</v>
      </c>
      <c r="F9351">
        <f t="shared" si="335"/>
        <v>87.732479999999995</v>
      </c>
      <c r="G9351" s="9"/>
      <c r="J9351" s="8"/>
    </row>
    <row r="9352" spans="1:10" x14ac:dyDescent="0.25">
      <c r="A9352" s="1">
        <f>INT(B9357/0.00347222222222222)*0.00347222222222222</f>
        <v>44844.06597222219</v>
      </c>
      <c r="B9352" s="1">
        <v>44844.065429050926</v>
      </c>
      <c r="C9352">
        <v>228.54</v>
      </c>
      <c r="D9352">
        <v>228.54</v>
      </c>
      <c r="E9352">
        <v>0.38300000000000001</v>
      </c>
      <c r="F9352">
        <f t="shared" si="335"/>
        <v>87.530820000000006</v>
      </c>
      <c r="G9352" s="9"/>
      <c r="J9352" s="8"/>
    </row>
    <row r="9353" spans="1:10" x14ac:dyDescent="0.25">
      <c r="B9353" s="1">
        <v>44844.0661234375</v>
      </c>
      <c r="C9353">
        <v>228.56100000000001</v>
      </c>
      <c r="D9353">
        <v>228.56100000000001</v>
      </c>
      <c r="E9353">
        <v>0.38400000000000001</v>
      </c>
      <c r="F9353">
        <f t="shared" si="335"/>
        <v>87.767424000000005</v>
      </c>
      <c r="G9353" s="9"/>
      <c r="J9353" s="8"/>
    </row>
    <row r="9354" spans="1:10" x14ac:dyDescent="0.25">
      <c r="B9354" s="1">
        <v>44844.066817824074</v>
      </c>
      <c r="C9354">
        <v>228.55199999999999</v>
      </c>
      <c r="D9354">
        <v>228.55199999999999</v>
      </c>
      <c r="E9354">
        <v>0.38400000000000001</v>
      </c>
      <c r="F9354">
        <f t="shared" si="335"/>
        <v>87.763968000000006</v>
      </c>
      <c r="G9354" s="9"/>
      <c r="J9354" s="8"/>
    </row>
    <row r="9355" spans="1:10" x14ac:dyDescent="0.25">
      <c r="B9355" s="1">
        <v>44844.067512210648</v>
      </c>
      <c r="C9355">
        <v>228.583</v>
      </c>
      <c r="D9355">
        <v>228.583</v>
      </c>
      <c r="E9355">
        <v>0.38300000000000001</v>
      </c>
      <c r="F9355">
        <f t="shared" si="335"/>
        <v>87.547289000000006</v>
      </c>
      <c r="G9355" s="9"/>
      <c r="J9355" s="8"/>
    </row>
    <row r="9356" spans="1:10" x14ac:dyDescent="0.25">
      <c r="B9356" s="1">
        <v>44844.068206597221</v>
      </c>
      <c r="C9356">
        <v>228.732</v>
      </c>
      <c r="D9356">
        <v>228.732</v>
      </c>
      <c r="E9356">
        <v>0.38300000000000001</v>
      </c>
      <c r="F9356">
        <f t="shared" si="335"/>
        <v>87.604355999999996</v>
      </c>
      <c r="G9356" s="9"/>
      <c r="J9356" s="8"/>
    </row>
    <row r="9357" spans="1:10" x14ac:dyDescent="0.25">
      <c r="A9357" s="1">
        <f>INT(B9362/0.00347222222222222)*0.00347222222222222</f>
        <v>44844.069444444416</v>
      </c>
      <c r="B9357" s="1">
        <v>44844.068900983795</v>
      </c>
      <c r="C9357">
        <v>228.762</v>
      </c>
      <c r="D9357">
        <v>228.762</v>
      </c>
      <c r="E9357">
        <v>0.38300000000000001</v>
      </c>
      <c r="F9357">
        <f t="shared" si="335"/>
        <v>87.615846000000005</v>
      </c>
      <c r="G9357" s="9"/>
      <c r="J9357" s="8"/>
    </row>
    <row r="9358" spans="1:10" x14ac:dyDescent="0.25">
      <c r="B9358" s="1">
        <v>44844.069595370369</v>
      </c>
      <c r="C9358">
        <v>228.78</v>
      </c>
      <c r="D9358">
        <v>228.78</v>
      </c>
      <c r="E9358">
        <v>0.38400000000000001</v>
      </c>
      <c r="F9358">
        <f t="shared" si="335"/>
        <v>87.851520000000008</v>
      </c>
      <c r="G9358" s="9"/>
      <c r="J9358" s="8"/>
    </row>
    <row r="9359" spans="1:10" x14ac:dyDescent="0.25">
      <c r="B9359" s="1">
        <v>44844.070289756943</v>
      </c>
      <c r="C9359">
        <v>228.84700000000001</v>
      </c>
      <c r="D9359">
        <v>228.84700000000001</v>
      </c>
      <c r="E9359">
        <v>0.38400000000000001</v>
      </c>
      <c r="F9359">
        <f t="shared" si="335"/>
        <v>87.877248000000009</v>
      </c>
      <c r="G9359" s="9"/>
      <c r="J9359" s="8"/>
    </row>
    <row r="9360" spans="1:10" x14ac:dyDescent="0.25">
      <c r="B9360" s="1">
        <v>44844.070984143516</v>
      </c>
      <c r="C9360">
        <v>228.898</v>
      </c>
      <c r="D9360">
        <v>228.898</v>
      </c>
      <c r="E9360">
        <v>0.38400000000000001</v>
      </c>
      <c r="F9360">
        <f t="shared" si="335"/>
        <v>87.896832000000003</v>
      </c>
      <c r="G9360" s="9"/>
      <c r="J9360" s="8"/>
    </row>
    <row r="9361" spans="1:10" x14ac:dyDescent="0.25">
      <c r="B9361" s="1">
        <v>44844.07167853009</v>
      </c>
      <c r="C9361">
        <v>228.85300000000001</v>
      </c>
      <c r="D9361">
        <v>228.85300000000001</v>
      </c>
      <c r="E9361">
        <v>0.38300000000000001</v>
      </c>
      <c r="F9361">
        <f t="shared" si="335"/>
        <v>87.650699000000003</v>
      </c>
      <c r="G9361" s="9"/>
      <c r="J9361" s="8"/>
    </row>
    <row r="9362" spans="1:10" x14ac:dyDescent="0.25">
      <c r="A9362" s="1">
        <f>INT(B9367/0.00347222222222222)*0.00347222222222222</f>
        <v>44844.072916666635</v>
      </c>
      <c r="B9362" s="1">
        <v>44844.072372916664</v>
      </c>
      <c r="C9362">
        <v>228.88399999999999</v>
      </c>
      <c r="D9362">
        <v>228.88399999999999</v>
      </c>
      <c r="E9362">
        <v>0.38400000000000001</v>
      </c>
      <c r="F9362">
        <f t="shared" si="335"/>
        <v>87.891455999999991</v>
      </c>
      <c r="G9362" s="9"/>
      <c r="J9362" s="8"/>
    </row>
    <row r="9363" spans="1:10" x14ac:dyDescent="0.25">
      <c r="B9363" s="1">
        <v>44844.073067303238</v>
      </c>
      <c r="C9363">
        <v>228.90600000000001</v>
      </c>
      <c r="D9363">
        <v>228.90600000000001</v>
      </c>
      <c r="E9363">
        <v>0.38400000000000001</v>
      </c>
      <c r="F9363">
        <f t="shared" si="335"/>
        <v>87.899904000000006</v>
      </c>
      <c r="G9363" s="9"/>
      <c r="J9363" s="8"/>
    </row>
    <row r="9364" spans="1:10" x14ac:dyDescent="0.25">
      <c r="B9364" s="1">
        <v>44844.073761689811</v>
      </c>
      <c r="C9364">
        <v>228.96299999999999</v>
      </c>
      <c r="D9364">
        <v>228.96299999999999</v>
      </c>
      <c r="E9364">
        <v>0.38400000000000001</v>
      </c>
      <c r="F9364">
        <f t="shared" si="335"/>
        <v>87.921791999999996</v>
      </c>
      <c r="G9364" s="9"/>
      <c r="J9364" s="8"/>
    </row>
    <row r="9365" spans="1:10" x14ac:dyDescent="0.25">
      <c r="B9365" s="1">
        <v>44844.074456076392</v>
      </c>
      <c r="C9365">
        <v>228.96</v>
      </c>
      <c r="D9365">
        <v>228.96</v>
      </c>
      <c r="E9365">
        <v>0.38400000000000001</v>
      </c>
      <c r="F9365">
        <f t="shared" si="335"/>
        <v>87.920640000000006</v>
      </c>
      <c r="G9365" s="9"/>
      <c r="J9365" s="8"/>
    </row>
    <row r="9366" spans="1:10" x14ac:dyDescent="0.25">
      <c r="B9366" s="1">
        <v>44844.075150462966</v>
      </c>
      <c r="C9366">
        <v>228.946</v>
      </c>
      <c r="D9366">
        <v>228.946</v>
      </c>
      <c r="E9366">
        <v>0.38500000000000001</v>
      </c>
      <c r="F9366">
        <f t="shared" si="335"/>
        <v>88.144210000000001</v>
      </c>
      <c r="G9366" s="9"/>
      <c r="J9366" s="8"/>
    </row>
    <row r="9367" spans="1:10" x14ac:dyDescent="0.25">
      <c r="A9367" s="1">
        <f>INT(B9372/0.00347222222222222)*0.00347222222222222</f>
        <v>44844.076388888861</v>
      </c>
      <c r="B9367" s="1">
        <v>44844.07584484954</v>
      </c>
      <c r="C9367">
        <v>228.89400000000001</v>
      </c>
      <c r="D9367">
        <v>228.89400000000001</v>
      </c>
      <c r="E9367">
        <v>0.38400000000000001</v>
      </c>
      <c r="F9367">
        <f t="shared" si="335"/>
        <v>87.895296000000002</v>
      </c>
      <c r="G9367" s="9"/>
      <c r="J9367" s="8"/>
    </row>
    <row r="9368" spans="1:10" x14ac:dyDescent="0.25">
      <c r="B9368" s="1">
        <v>44844.076539236114</v>
      </c>
      <c r="C9368">
        <v>228.70699999999999</v>
      </c>
      <c r="D9368">
        <v>228.70699999999999</v>
      </c>
      <c r="E9368">
        <v>0.38400000000000001</v>
      </c>
      <c r="F9368">
        <f t="shared" si="335"/>
        <v>87.823487999999998</v>
      </c>
      <c r="G9368" s="9"/>
      <c r="J9368" s="8"/>
    </row>
    <row r="9369" spans="1:10" x14ac:dyDescent="0.25">
      <c r="B9369" s="1">
        <v>44844.077233622687</v>
      </c>
      <c r="C9369">
        <v>228.715</v>
      </c>
      <c r="D9369">
        <v>228.715</v>
      </c>
      <c r="E9369">
        <v>0.38300000000000001</v>
      </c>
      <c r="F9369">
        <f t="shared" si="335"/>
        <v>87.597845000000007</v>
      </c>
      <c r="G9369" s="9"/>
      <c r="J9369" s="8"/>
    </row>
    <row r="9370" spans="1:10" x14ac:dyDescent="0.25">
      <c r="B9370" s="1">
        <v>44844.077928009261</v>
      </c>
      <c r="C9370">
        <v>228.74700000000001</v>
      </c>
      <c r="D9370">
        <v>228.74700000000001</v>
      </c>
      <c r="E9370">
        <v>0.38400000000000001</v>
      </c>
      <c r="F9370">
        <f t="shared" si="335"/>
        <v>87.838848000000013</v>
      </c>
      <c r="G9370" s="9"/>
      <c r="J9370" s="8"/>
    </row>
    <row r="9371" spans="1:10" x14ac:dyDescent="0.25">
      <c r="B9371" s="1">
        <v>44844.078622395835</v>
      </c>
      <c r="C9371">
        <v>228.64400000000001</v>
      </c>
      <c r="D9371">
        <v>228.64400000000001</v>
      </c>
      <c r="E9371">
        <v>0.38400000000000001</v>
      </c>
      <c r="F9371">
        <f t="shared" si="335"/>
        <v>87.799295999999998</v>
      </c>
      <c r="G9371" s="9"/>
      <c r="J9371" s="8"/>
    </row>
    <row r="9372" spans="1:10" x14ac:dyDescent="0.25">
      <c r="A9372" s="1">
        <f>INT(B9377/0.00347222222222222)*0.00347222222222222</f>
        <v>44844.07986111108</v>
      </c>
      <c r="B9372" s="1">
        <v>44844.079316782409</v>
      </c>
      <c r="C9372">
        <v>228.63399999999999</v>
      </c>
      <c r="D9372">
        <v>228.63399999999999</v>
      </c>
      <c r="E9372">
        <v>0.38300000000000001</v>
      </c>
      <c r="F9372">
        <f t="shared" si="335"/>
        <v>87.566822000000002</v>
      </c>
      <c r="G9372" s="9"/>
      <c r="J9372" s="8"/>
    </row>
    <row r="9373" spans="1:10" x14ac:dyDescent="0.25">
      <c r="B9373" s="1">
        <v>44844.080011168982</v>
      </c>
      <c r="C9373">
        <v>228.58600000000001</v>
      </c>
      <c r="D9373">
        <v>228.58600000000001</v>
      </c>
      <c r="E9373">
        <v>0.38300000000000001</v>
      </c>
      <c r="F9373">
        <f t="shared" si="335"/>
        <v>87.548438000000004</v>
      </c>
      <c r="G9373" s="9"/>
      <c r="J9373" s="8"/>
    </row>
    <row r="9374" spans="1:10" x14ac:dyDescent="0.25">
      <c r="B9374" s="1">
        <v>44844.080705555556</v>
      </c>
      <c r="C9374">
        <v>228.625</v>
      </c>
      <c r="D9374">
        <v>228.625</v>
      </c>
      <c r="E9374">
        <v>0.38300000000000001</v>
      </c>
      <c r="F9374">
        <f t="shared" si="335"/>
        <v>87.563375000000008</v>
      </c>
      <c r="G9374" s="9"/>
      <c r="J9374" s="8"/>
    </row>
    <row r="9375" spans="1:10" x14ac:dyDescent="0.25">
      <c r="B9375" s="1">
        <v>44844.08139994213</v>
      </c>
      <c r="C9375">
        <v>228.66800000000001</v>
      </c>
      <c r="D9375">
        <v>228.66800000000001</v>
      </c>
      <c r="E9375">
        <v>0.38300000000000001</v>
      </c>
      <c r="F9375">
        <f t="shared" si="335"/>
        <v>87.579844000000008</v>
      </c>
      <c r="G9375" s="9"/>
      <c r="J9375" s="8"/>
    </row>
    <row r="9376" spans="1:10" x14ac:dyDescent="0.25">
      <c r="B9376" s="1">
        <v>44844.082094328704</v>
      </c>
      <c r="C9376">
        <v>228.75700000000001</v>
      </c>
      <c r="D9376">
        <v>228.75700000000001</v>
      </c>
      <c r="E9376">
        <v>0.38300000000000001</v>
      </c>
      <c r="F9376">
        <f t="shared" si="335"/>
        <v>87.613931000000008</v>
      </c>
      <c r="G9376" s="9"/>
      <c r="J9376" s="8"/>
    </row>
    <row r="9377" spans="1:10" x14ac:dyDescent="0.25">
      <c r="A9377" s="1">
        <f>INT(B9382/0.00347222222222222)*0.00347222222222222</f>
        <v>44844.083333333299</v>
      </c>
      <c r="B9377" s="1">
        <v>44844.082788715277</v>
      </c>
      <c r="C9377">
        <v>228.79300000000001</v>
      </c>
      <c r="D9377">
        <v>228.79300000000001</v>
      </c>
      <c r="E9377">
        <v>0.38400000000000001</v>
      </c>
      <c r="F9377">
        <f t="shared" si="335"/>
        <v>87.856512000000009</v>
      </c>
      <c r="G9377" s="9"/>
      <c r="J9377" s="8"/>
    </row>
    <row r="9378" spans="1:10" x14ac:dyDescent="0.25">
      <c r="B9378" s="1">
        <v>44844.083483101851</v>
      </c>
      <c r="C9378">
        <v>228.77799999999999</v>
      </c>
      <c r="D9378">
        <v>228.77799999999999</v>
      </c>
      <c r="E9378">
        <v>0.38300000000000001</v>
      </c>
      <c r="F9378">
        <f t="shared" si="335"/>
        <v>87.621973999999994</v>
      </c>
      <c r="G9378" s="9"/>
      <c r="J9378" s="8"/>
    </row>
    <row r="9379" spans="1:10" x14ac:dyDescent="0.25">
      <c r="B9379" s="1">
        <v>44844.084177488425</v>
      </c>
      <c r="C9379">
        <v>228.75200000000001</v>
      </c>
      <c r="D9379">
        <v>228.75200000000001</v>
      </c>
      <c r="E9379">
        <v>0.38400000000000001</v>
      </c>
      <c r="F9379">
        <f t="shared" si="335"/>
        <v>87.840768000000011</v>
      </c>
      <c r="G9379" s="9"/>
      <c r="J9379" s="8"/>
    </row>
    <row r="9380" spans="1:10" x14ac:dyDescent="0.25">
      <c r="B9380" s="1">
        <v>44844.084871874998</v>
      </c>
      <c r="C9380">
        <v>228.744</v>
      </c>
      <c r="D9380">
        <v>228.744</v>
      </c>
      <c r="E9380">
        <v>0.38400000000000001</v>
      </c>
      <c r="F9380">
        <f t="shared" si="335"/>
        <v>87.837696000000008</v>
      </c>
      <c r="G9380" s="9"/>
      <c r="J9380" s="8"/>
    </row>
    <row r="9381" spans="1:10" x14ac:dyDescent="0.25">
      <c r="B9381" s="1">
        <v>44844.085566261572</v>
      </c>
      <c r="C9381">
        <v>228.75899999999999</v>
      </c>
      <c r="D9381">
        <v>228.75899999999999</v>
      </c>
      <c r="E9381">
        <v>0.38300000000000001</v>
      </c>
      <c r="F9381">
        <f t="shared" si="335"/>
        <v>87.614696999999992</v>
      </c>
      <c r="G9381" s="9"/>
      <c r="J9381" s="8"/>
    </row>
    <row r="9382" spans="1:10" x14ac:dyDescent="0.25">
      <c r="A9382" s="1">
        <f>INT(B9387/0.00347222222222222)*0.00347222222222222</f>
        <v>44844.086805555526</v>
      </c>
      <c r="B9382" s="1">
        <v>44844.086260648146</v>
      </c>
      <c r="C9382">
        <v>228.67400000000001</v>
      </c>
      <c r="D9382">
        <v>228.67400000000001</v>
      </c>
      <c r="E9382">
        <v>0.38300000000000001</v>
      </c>
      <c r="F9382">
        <f t="shared" si="335"/>
        <v>87.582142000000005</v>
      </c>
      <c r="G9382" s="9"/>
      <c r="J9382" s="8"/>
    </row>
    <row r="9383" spans="1:10" x14ac:dyDescent="0.25">
      <c r="B9383" s="1">
        <v>44844.08695503472</v>
      </c>
      <c r="C9383">
        <v>228.28299999999999</v>
      </c>
      <c r="D9383">
        <v>228.28299999999999</v>
      </c>
      <c r="E9383">
        <v>0.38200000000000001</v>
      </c>
      <c r="F9383">
        <f t="shared" si="335"/>
        <v>87.204105999999996</v>
      </c>
      <c r="G9383" s="9"/>
      <c r="J9383" s="8"/>
    </row>
    <row r="9384" spans="1:10" x14ac:dyDescent="0.25">
      <c r="B9384" s="1">
        <v>44844.087649421293</v>
      </c>
      <c r="C9384">
        <v>227.989</v>
      </c>
      <c r="D9384">
        <v>227.989</v>
      </c>
      <c r="E9384">
        <v>0.38200000000000001</v>
      </c>
      <c r="F9384">
        <f t="shared" si="335"/>
        <v>87.091797999999997</v>
      </c>
      <c r="G9384" s="9"/>
      <c r="J9384" s="8"/>
    </row>
    <row r="9385" spans="1:10" x14ac:dyDescent="0.25">
      <c r="B9385" s="1">
        <v>44844.088343807867</v>
      </c>
      <c r="C9385">
        <v>227.92599999999999</v>
      </c>
      <c r="D9385">
        <v>227.92599999999999</v>
      </c>
      <c r="E9385">
        <v>0.38100000000000001</v>
      </c>
      <c r="F9385">
        <f t="shared" si="335"/>
        <v>86.839805999999996</v>
      </c>
      <c r="G9385" s="9"/>
      <c r="J9385" s="8"/>
    </row>
    <row r="9386" spans="1:10" x14ac:dyDescent="0.25">
      <c r="B9386" s="1">
        <v>44844.089038194441</v>
      </c>
      <c r="C9386">
        <v>227.91900000000001</v>
      </c>
      <c r="D9386">
        <v>227.91900000000001</v>
      </c>
      <c r="E9386">
        <v>0.38200000000000001</v>
      </c>
      <c r="F9386">
        <f t="shared" si="335"/>
        <v>87.065058000000008</v>
      </c>
      <c r="G9386" s="9"/>
      <c r="J9386" s="8"/>
    </row>
    <row r="9387" spans="1:10" x14ac:dyDescent="0.25">
      <c r="A9387" s="1">
        <f>INT(B9392/0.00347222222222222)*0.00347222222222222</f>
        <v>44844.090277777745</v>
      </c>
      <c r="B9387" s="1">
        <v>44844.089732581022</v>
      </c>
      <c r="C9387">
        <v>227.96899999999999</v>
      </c>
      <c r="D9387">
        <v>227.96899999999999</v>
      </c>
      <c r="E9387">
        <v>0.38200000000000001</v>
      </c>
      <c r="F9387">
        <f t="shared" si="335"/>
        <v>87.084158000000002</v>
      </c>
      <c r="G9387" s="9"/>
      <c r="J9387" s="8"/>
    </row>
    <row r="9388" spans="1:10" x14ac:dyDescent="0.25">
      <c r="B9388" s="1">
        <v>44844.090426967596</v>
      </c>
      <c r="C9388">
        <v>228</v>
      </c>
      <c r="D9388">
        <v>228</v>
      </c>
      <c r="E9388">
        <v>0.38100000000000001</v>
      </c>
      <c r="F9388">
        <f t="shared" si="335"/>
        <v>86.867999999999995</v>
      </c>
      <c r="G9388" s="9"/>
      <c r="J9388" s="8"/>
    </row>
    <row r="9389" spans="1:10" x14ac:dyDescent="0.25">
      <c r="B9389" s="1">
        <v>44844.091121354169</v>
      </c>
      <c r="C9389">
        <v>228.054</v>
      </c>
      <c r="D9389">
        <v>228.054</v>
      </c>
      <c r="E9389">
        <v>0.38100000000000001</v>
      </c>
      <c r="F9389">
        <f t="shared" si="335"/>
        <v>86.888574000000006</v>
      </c>
      <c r="G9389" s="9"/>
      <c r="J9389" s="8"/>
    </row>
    <row r="9390" spans="1:10" x14ac:dyDescent="0.25">
      <c r="B9390" s="1">
        <v>44844.091815740743</v>
      </c>
      <c r="C9390">
        <v>228.07300000000001</v>
      </c>
      <c r="D9390">
        <v>228.07300000000001</v>
      </c>
      <c r="E9390">
        <v>0.38200000000000001</v>
      </c>
      <c r="F9390">
        <f t="shared" si="335"/>
        <v>87.123885999999999</v>
      </c>
      <c r="G9390" s="9"/>
      <c r="J9390" s="8"/>
    </row>
    <row r="9391" spans="1:10" x14ac:dyDescent="0.25">
      <c r="B9391" s="1">
        <v>44844.092510127317</v>
      </c>
      <c r="C9391">
        <v>228.05699999999999</v>
      </c>
      <c r="D9391">
        <v>228.05699999999999</v>
      </c>
      <c r="E9391">
        <v>0.38200000000000001</v>
      </c>
      <c r="F9391">
        <f t="shared" si="335"/>
        <v>87.117773999999997</v>
      </c>
      <c r="G9391" s="9"/>
      <c r="J9391" s="8"/>
    </row>
    <row r="9392" spans="1:10" x14ac:dyDescent="0.25">
      <c r="A9392" s="1">
        <f>INT(B9397/0.00347222222222222)*0.00347222222222222</f>
        <v>44844.093749999971</v>
      </c>
      <c r="B9392" s="1">
        <v>44844.093204513891</v>
      </c>
      <c r="C9392">
        <v>228.10499999999999</v>
      </c>
      <c r="D9392">
        <v>228.10499999999999</v>
      </c>
      <c r="E9392">
        <v>0.38200000000000001</v>
      </c>
      <c r="F9392">
        <f t="shared" si="335"/>
        <v>87.136110000000002</v>
      </c>
      <c r="G9392" s="9"/>
      <c r="J9392" s="8"/>
    </row>
    <row r="9393" spans="1:10" x14ac:dyDescent="0.25">
      <c r="B9393" s="1">
        <v>44844.093898900464</v>
      </c>
      <c r="C9393">
        <v>228.13900000000001</v>
      </c>
      <c r="D9393">
        <v>228.13900000000001</v>
      </c>
      <c r="E9393">
        <v>0.38300000000000001</v>
      </c>
      <c r="F9393">
        <f t="shared" si="335"/>
        <v>87.377237000000008</v>
      </c>
      <c r="G9393" s="9"/>
      <c r="J9393" s="8"/>
    </row>
    <row r="9394" spans="1:10" x14ac:dyDescent="0.25">
      <c r="B9394" s="1">
        <v>44844.094593287038</v>
      </c>
      <c r="C9394">
        <v>228.16900000000001</v>
      </c>
      <c r="D9394">
        <v>228.16900000000001</v>
      </c>
      <c r="E9394">
        <v>0.38200000000000001</v>
      </c>
      <c r="F9394">
        <f t="shared" si="335"/>
        <v>87.160558000000009</v>
      </c>
      <c r="G9394" s="9"/>
      <c r="J9394" s="8"/>
    </row>
    <row r="9395" spans="1:10" x14ac:dyDescent="0.25">
      <c r="B9395" s="1">
        <v>44844.095287673612</v>
      </c>
      <c r="C9395">
        <v>228.148</v>
      </c>
      <c r="D9395">
        <v>228.148</v>
      </c>
      <c r="E9395">
        <v>0.38300000000000001</v>
      </c>
      <c r="F9395">
        <f t="shared" si="335"/>
        <v>87.380684000000002</v>
      </c>
      <c r="G9395" s="9"/>
      <c r="J9395" s="8"/>
    </row>
    <row r="9396" spans="1:10" x14ac:dyDescent="0.25">
      <c r="B9396" s="1">
        <v>44844.095982060186</v>
      </c>
      <c r="C9396">
        <v>228.12200000000001</v>
      </c>
      <c r="D9396">
        <v>228.12200000000001</v>
      </c>
      <c r="E9396">
        <v>0.38200000000000001</v>
      </c>
      <c r="F9396">
        <f t="shared" si="335"/>
        <v>87.142604000000006</v>
      </c>
      <c r="G9396" s="9"/>
      <c r="J9396" s="8"/>
    </row>
    <row r="9397" spans="1:10" x14ac:dyDescent="0.25">
      <c r="A9397" s="1">
        <f>INT(B9402/0.00347222222222222)*0.00347222222222222</f>
        <v>44844.09722222219</v>
      </c>
      <c r="B9397" s="1">
        <v>44844.096676446759</v>
      </c>
      <c r="C9397">
        <v>228.196</v>
      </c>
      <c r="D9397">
        <v>228.196</v>
      </c>
      <c r="E9397">
        <v>0.38200000000000001</v>
      </c>
      <c r="F9397">
        <f t="shared" si="335"/>
        <v>87.170872000000003</v>
      </c>
      <c r="G9397" s="9"/>
      <c r="J9397" s="8"/>
    </row>
    <row r="9398" spans="1:10" x14ac:dyDescent="0.25">
      <c r="B9398" s="1">
        <v>44844.097370833333</v>
      </c>
      <c r="C9398">
        <v>228.137</v>
      </c>
      <c r="D9398">
        <v>228.137</v>
      </c>
      <c r="E9398">
        <v>0.38200000000000001</v>
      </c>
      <c r="F9398">
        <f t="shared" si="335"/>
        <v>87.148334000000006</v>
      </c>
      <c r="G9398" s="9"/>
      <c r="J9398" s="8"/>
    </row>
    <row r="9399" spans="1:10" x14ac:dyDescent="0.25">
      <c r="B9399" s="1">
        <v>44844.098065219907</v>
      </c>
      <c r="C9399">
        <v>228.114</v>
      </c>
      <c r="D9399">
        <v>228.114</v>
      </c>
      <c r="E9399">
        <v>0.38200000000000001</v>
      </c>
      <c r="F9399">
        <f t="shared" si="335"/>
        <v>87.139548000000005</v>
      </c>
      <c r="G9399" s="9"/>
      <c r="J9399" s="8"/>
    </row>
    <row r="9400" spans="1:10" x14ac:dyDescent="0.25">
      <c r="B9400" s="1">
        <v>44844.098759606481</v>
      </c>
      <c r="C9400">
        <v>228.173</v>
      </c>
      <c r="D9400">
        <v>228.173</v>
      </c>
      <c r="E9400">
        <v>0.38200000000000001</v>
      </c>
      <c r="F9400">
        <f t="shared" si="335"/>
        <v>87.162086000000002</v>
      </c>
      <c r="G9400" s="9"/>
      <c r="J9400" s="8"/>
    </row>
    <row r="9401" spans="1:10" x14ac:dyDescent="0.25">
      <c r="B9401" s="1">
        <v>44844.099453993054</v>
      </c>
      <c r="C9401">
        <v>228.21100000000001</v>
      </c>
      <c r="D9401">
        <v>228.21100000000001</v>
      </c>
      <c r="E9401">
        <v>0.38200000000000001</v>
      </c>
      <c r="F9401">
        <f t="shared" si="335"/>
        <v>87.176602000000003</v>
      </c>
      <c r="G9401" s="9"/>
      <c r="J9401" s="8"/>
    </row>
    <row r="9402" spans="1:10" x14ac:dyDescent="0.25">
      <c r="A9402" s="1">
        <f>INT(B9407/0.00347222222222222)*0.00347222222222222</f>
        <v>44844.100694444416</v>
      </c>
      <c r="B9402" s="1">
        <v>44844.100148379628</v>
      </c>
      <c r="C9402">
        <v>228.16900000000001</v>
      </c>
      <c r="D9402">
        <v>228.16900000000001</v>
      </c>
      <c r="E9402">
        <v>0.38200000000000001</v>
      </c>
      <c r="F9402">
        <f t="shared" si="335"/>
        <v>87.160558000000009</v>
      </c>
      <c r="G9402" s="9"/>
      <c r="J9402" s="8"/>
    </row>
    <row r="9403" spans="1:10" x14ac:dyDescent="0.25">
      <c r="B9403" s="1">
        <v>44844.100842766202</v>
      </c>
      <c r="C9403">
        <v>228.18299999999999</v>
      </c>
      <c r="D9403">
        <v>228.18299999999999</v>
      </c>
      <c r="E9403">
        <v>0.38200000000000001</v>
      </c>
      <c r="F9403">
        <f t="shared" si="335"/>
        <v>87.165905999999993</v>
      </c>
      <c r="G9403" s="9"/>
      <c r="J9403" s="8"/>
    </row>
    <row r="9404" spans="1:10" x14ac:dyDescent="0.25">
      <c r="B9404" s="1">
        <v>44844.101537152776</v>
      </c>
      <c r="C9404">
        <v>228.16399999999999</v>
      </c>
      <c r="D9404">
        <v>228.16399999999999</v>
      </c>
      <c r="E9404">
        <v>0.38300000000000001</v>
      </c>
      <c r="F9404">
        <f t="shared" si="335"/>
        <v>87.386811999999992</v>
      </c>
      <c r="G9404" s="9"/>
      <c r="J9404" s="8"/>
    </row>
    <row r="9405" spans="1:10" x14ac:dyDescent="0.25">
      <c r="B9405" s="1">
        <v>44844.102231539349</v>
      </c>
      <c r="C9405">
        <v>228.09899999999999</v>
      </c>
      <c r="D9405">
        <v>228.09899999999999</v>
      </c>
      <c r="E9405">
        <v>0.38200000000000001</v>
      </c>
      <c r="F9405">
        <f t="shared" si="335"/>
        <v>87.133817999999991</v>
      </c>
      <c r="G9405" s="9"/>
      <c r="J9405" s="8"/>
    </row>
    <row r="9406" spans="1:10" x14ac:dyDescent="0.25">
      <c r="B9406" s="1">
        <v>44844.102925925923</v>
      </c>
      <c r="C9406">
        <v>228.07900000000001</v>
      </c>
      <c r="D9406">
        <v>228.07900000000001</v>
      </c>
      <c r="E9406">
        <v>0.38300000000000001</v>
      </c>
      <c r="F9406">
        <f t="shared" si="335"/>
        <v>87.354257000000004</v>
      </c>
      <c r="G9406" s="9"/>
      <c r="J9406" s="8"/>
    </row>
    <row r="9407" spans="1:10" x14ac:dyDescent="0.25">
      <c r="A9407" s="1">
        <f>INT(B9412/0.00347222222222222)*0.00347222222222222</f>
        <v>44844.104166666635</v>
      </c>
      <c r="B9407" s="1">
        <v>44844.103620312497</v>
      </c>
      <c r="C9407">
        <v>228.02799999999999</v>
      </c>
      <c r="D9407">
        <v>228.02799999999999</v>
      </c>
      <c r="E9407">
        <v>0.38200000000000001</v>
      </c>
      <c r="F9407">
        <f t="shared" si="335"/>
        <v>87.106695999999999</v>
      </c>
      <c r="G9407" s="9"/>
      <c r="J9407" s="8"/>
    </row>
    <row r="9408" spans="1:10" x14ac:dyDescent="0.25">
      <c r="B9408" s="1">
        <v>44844.104314699071</v>
      </c>
      <c r="C9408">
        <v>228.084</v>
      </c>
      <c r="D9408">
        <v>228.084</v>
      </c>
      <c r="E9408">
        <v>0.38200000000000001</v>
      </c>
      <c r="F9408">
        <f t="shared" si="335"/>
        <v>87.128088000000005</v>
      </c>
      <c r="G9408" s="9"/>
      <c r="J9408" s="8"/>
    </row>
    <row r="9409" spans="1:10" x14ac:dyDescent="0.25">
      <c r="B9409" s="1">
        <v>44844.105009085652</v>
      </c>
      <c r="C9409">
        <v>228.07400000000001</v>
      </c>
      <c r="D9409">
        <v>228.07400000000001</v>
      </c>
      <c r="E9409">
        <v>0.38200000000000001</v>
      </c>
      <c r="F9409">
        <f t="shared" si="335"/>
        <v>87.124268000000001</v>
      </c>
      <c r="G9409" s="9"/>
      <c r="J9409" s="8"/>
    </row>
    <row r="9410" spans="1:10" x14ac:dyDescent="0.25">
      <c r="B9410" s="1">
        <v>44844.105703472225</v>
      </c>
      <c r="C9410">
        <v>228.047</v>
      </c>
      <c r="D9410">
        <v>228.047</v>
      </c>
      <c r="E9410">
        <v>0.38200000000000001</v>
      </c>
      <c r="F9410">
        <f t="shared" si="335"/>
        <v>87.113954000000007</v>
      </c>
      <c r="G9410" s="9"/>
      <c r="J9410" s="8"/>
    </row>
    <row r="9411" spans="1:10" x14ac:dyDescent="0.25">
      <c r="B9411" s="1">
        <v>44844.106397858799</v>
      </c>
      <c r="C9411">
        <v>228.03100000000001</v>
      </c>
      <c r="D9411">
        <v>228.03100000000001</v>
      </c>
      <c r="E9411">
        <v>0.38100000000000001</v>
      </c>
      <c r="F9411">
        <f t="shared" ref="F9411:F9474" si="336">C9411*E9411</f>
        <v>86.879811000000004</v>
      </c>
      <c r="G9411" s="9"/>
      <c r="J9411" s="8"/>
    </row>
    <row r="9412" spans="1:10" x14ac:dyDescent="0.25">
      <c r="A9412" s="1">
        <f>INT(B9417/0.00347222222222222)*0.00347222222222222</f>
        <v>44844.107638888861</v>
      </c>
      <c r="B9412" s="1">
        <v>44844.107092245373</v>
      </c>
      <c r="C9412">
        <v>228.05099999999999</v>
      </c>
      <c r="D9412">
        <v>228.05099999999999</v>
      </c>
      <c r="E9412">
        <v>0.38100000000000001</v>
      </c>
      <c r="F9412">
        <f t="shared" si="336"/>
        <v>86.887430999999992</v>
      </c>
      <c r="G9412" s="9"/>
      <c r="J9412" s="8"/>
    </row>
    <row r="9413" spans="1:10" x14ac:dyDescent="0.25">
      <c r="B9413" s="1">
        <v>44844.107786631947</v>
      </c>
      <c r="C9413">
        <v>228.09399999999999</v>
      </c>
      <c r="D9413">
        <v>228.09399999999999</v>
      </c>
      <c r="E9413">
        <v>0.38200000000000001</v>
      </c>
      <c r="F9413">
        <f t="shared" si="336"/>
        <v>87.131907999999996</v>
      </c>
      <c r="G9413" s="9"/>
      <c r="J9413" s="8"/>
    </row>
    <row r="9414" spans="1:10" x14ac:dyDescent="0.25">
      <c r="B9414" s="1">
        <v>44844.10848101852</v>
      </c>
      <c r="C9414">
        <v>227.988</v>
      </c>
      <c r="D9414">
        <v>227.988</v>
      </c>
      <c r="E9414">
        <v>0.38100000000000001</v>
      </c>
      <c r="F9414">
        <f t="shared" si="336"/>
        <v>86.863427999999999</v>
      </c>
      <c r="G9414" s="9"/>
      <c r="J9414" s="8"/>
    </row>
    <row r="9415" spans="1:10" x14ac:dyDescent="0.25">
      <c r="B9415" s="1">
        <v>44844.109175405094</v>
      </c>
      <c r="C9415">
        <v>227.93899999999999</v>
      </c>
      <c r="D9415">
        <v>227.93899999999999</v>
      </c>
      <c r="E9415">
        <v>0.38300000000000001</v>
      </c>
      <c r="F9415">
        <f t="shared" si="336"/>
        <v>87.300636999999995</v>
      </c>
      <c r="G9415" s="9"/>
      <c r="J9415" s="8"/>
    </row>
    <row r="9416" spans="1:10" x14ac:dyDescent="0.25">
      <c r="B9416" s="1">
        <v>44844.109869791668</v>
      </c>
      <c r="C9416">
        <v>227.89</v>
      </c>
      <c r="D9416">
        <v>227.89</v>
      </c>
      <c r="E9416">
        <v>0.38100000000000001</v>
      </c>
      <c r="F9416">
        <f t="shared" si="336"/>
        <v>86.826089999999994</v>
      </c>
      <c r="G9416" s="9"/>
      <c r="J9416" s="8"/>
    </row>
    <row r="9417" spans="1:10" x14ac:dyDescent="0.25">
      <c r="A9417" s="1">
        <f>INT(B9422/0.00347222222222222)*0.00347222222222222</f>
        <v>44844.11111111108</v>
      </c>
      <c r="B9417" s="1">
        <v>44844.110564178241</v>
      </c>
      <c r="C9417">
        <v>227.851</v>
      </c>
      <c r="D9417">
        <v>227.851</v>
      </c>
      <c r="E9417">
        <v>0.38100000000000001</v>
      </c>
      <c r="F9417">
        <f t="shared" si="336"/>
        <v>86.811231000000006</v>
      </c>
      <c r="G9417" s="9"/>
      <c r="J9417" s="8"/>
    </row>
    <row r="9418" spans="1:10" x14ac:dyDescent="0.25">
      <c r="B9418" s="1">
        <v>44844.111258564815</v>
      </c>
      <c r="C9418">
        <v>227.89099999999999</v>
      </c>
      <c r="D9418">
        <v>227.89099999999999</v>
      </c>
      <c r="E9418">
        <v>0.38200000000000001</v>
      </c>
      <c r="F9418">
        <f t="shared" si="336"/>
        <v>87.054361999999998</v>
      </c>
      <c r="G9418" s="9"/>
      <c r="J9418" s="8"/>
    </row>
    <row r="9419" spans="1:10" x14ac:dyDescent="0.25">
      <c r="B9419" s="1">
        <v>44844.111952951389</v>
      </c>
      <c r="C9419">
        <v>228.059</v>
      </c>
      <c r="D9419">
        <v>228.059</v>
      </c>
      <c r="E9419">
        <v>0.38200000000000001</v>
      </c>
      <c r="F9419">
        <f t="shared" si="336"/>
        <v>87.118538000000001</v>
      </c>
      <c r="G9419" s="9"/>
      <c r="J9419" s="8"/>
    </row>
    <row r="9420" spans="1:10" x14ac:dyDescent="0.25">
      <c r="B9420" s="1">
        <v>44844.112647337963</v>
      </c>
      <c r="C9420">
        <v>228.07400000000001</v>
      </c>
      <c r="D9420">
        <v>228.07400000000001</v>
      </c>
      <c r="E9420">
        <v>0.38100000000000001</v>
      </c>
      <c r="F9420">
        <f t="shared" si="336"/>
        <v>86.896194000000008</v>
      </c>
      <c r="G9420" s="9"/>
      <c r="J9420" s="8"/>
    </row>
    <row r="9421" spans="1:10" x14ac:dyDescent="0.25">
      <c r="B9421" s="1">
        <v>44844.113341724536</v>
      </c>
      <c r="C9421">
        <v>228.13300000000001</v>
      </c>
      <c r="D9421">
        <v>228.13300000000001</v>
      </c>
      <c r="E9421">
        <v>0.38300000000000001</v>
      </c>
      <c r="F9421">
        <f t="shared" si="336"/>
        <v>87.374939000000012</v>
      </c>
      <c r="G9421" s="9"/>
      <c r="J9421" s="8"/>
    </row>
    <row r="9422" spans="1:10" x14ac:dyDescent="0.25">
      <c r="A9422" s="1">
        <f>INT(B9427/0.00347222222222222)*0.00347222222222222</f>
        <v>44844.114583333299</v>
      </c>
      <c r="B9422" s="1">
        <v>44844.11403611111</v>
      </c>
      <c r="C9422">
        <v>228.07599999999999</v>
      </c>
      <c r="D9422">
        <v>228.07599999999999</v>
      </c>
      <c r="E9422">
        <v>0.38100000000000001</v>
      </c>
      <c r="F9422">
        <f t="shared" si="336"/>
        <v>86.896956000000003</v>
      </c>
      <c r="G9422" s="9"/>
      <c r="J9422" s="8"/>
    </row>
    <row r="9423" spans="1:10" x14ac:dyDescent="0.25">
      <c r="B9423" s="1">
        <v>44844.114730497684</v>
      </c>
      <c r="C9423">
        <v>228.15799999999999</v>
      </c>
      <c r="D9423">
        <v>228.15799999999999</v>
      </c>
      <c r="E9423">
        <v>0.38300000000000001</v>
      </c>
      <c r="F9423">
        <f t="shared" si="336"/>
        <v>87.384513999999996</v>
      </c>
      <c r="G9423" s="9"/>
      <c r="J9423" s="8"/>
    </row>
    <row r="9424" spans="1:10" x14ac:dyDescent="0.25">
      <c r="B9424" s="1">
        <v>44844.115424884258</v>
      </c>
      <c r="C9424">
        <v>228.27500000000001</v>
      </c>
      <c r="D9424">
        <v>228.27500000000001</v>
      </c>
      <c r="E9424">
        <v>0.38200000000000001</v>
      </c>
      <c r="F9424">
        <f t="shared" si="336"/>
        <v>87.201050000000009</v>
      </c>
      <c r="G9424" s="9"/>
      <c r="J9424" s="8"/>
    </row>
    <row r="9425" spans="1:10" x14ac:dyDescent="0.25">
      <c r="B9425" s="1">
        <v>44844.116119270831</v>
      </c>
      <c r="C9425">
        <v>228.21700000000001</v>
      </c>
      <c r="D9425">
        <v>228.21700000000001</v>
      </c>
      <c r="E9425">
        <v>0.38200000000000001</v>
      </c>
      <c r="F9425">
        <f t="shared" si="336"/>
        <v>87.178894</v>
      </c>
      <c r="G9425" s="9"/>
      <c r="J9425" s="8"/>
    </row>
    <row r="9426" spans="1:10" x14ac:dyDescent="0.25">
      <c r="B9426" s="1">
        <v>44844.116813657405</v>
      </c>
      <c r="C9426">
        <v>228.267</v>
      </c>
      <c r="D9426">
        <v>228.267</v>
      </c>
      <c r="E9426">
        <v>0.38200000000000001</v>
      </c>
      <c r="F9426">
        <f t="shared" si="336"/>
        <v>87.197993999999994</v>
      </c>
      <c r="G9426" s="9"/>
      <c r="J9426" s="8"/>
    </row>
    <row r="9427" spans="1:10" x14ac:dyDescent="0.25">
      <c r="A9427" s="1">
        <f>INT(B9432/0.00347222222222222)*0.00347222222222222</f>
        <v>44844.118055555526</v>
      </c>
      <c r="B9427" s="1">
        <v>44844.117508043979</v>
      </c>
      <c r="C9427">
        <v>228.31700000000001</v>
      </c>
      <c r="D9427">
        <v>228.31700000000001</v>
      </c>
      <c r="E9427">
        <v>0.38200000000000001</v>
      </c>
      <c r="F9427">
        <f t="shared" si="336"/>
        <v>87.217094000000003</v>
      </c>
      <c r="G9427" s="9"/>
      <c r="J9427" s="8"/>
    </row>
    <row r="9428" spans="1:10" x14ac:dyDescent="0.25">
      <c r="B9428" s="1">
        <v>44844.118202430553</v>
      </c>
      <c r="C9428">
        <v>228.40899999999999</v>
      </c>
      <c r="D9428">
        <v>228.40899999999999</v>
      </c>
      <c r="E9428">
        <v>0.38200000000000001</v>
      </c>
      <c r="F9428">
        <f t="shared" si="336"/>
        <v>87.252237999999991</v>
      </c>
      <c r="G9428" s="9"/>
      <c r="J9428" s="8"/>
    </row>
    <row r="9429" spans="1:10" x14ac:dyDescent="0.25">
      <c r="B9429" s="1">
        <v>44844.118896817126</v>
      </c>
      <c r="C9429">
        <v>228.422</v>
      </c>
      <c r="D9429">
        <v>228.422</v>
      </c>
      <c r="E9429">
        <v>0.38200000000000001</v>
      </c>
      <c r="F9429">
        <f t="shared" si="336"/>
        <v>87.257204000000002</v>
      </c>
      <c r="G9429" s="9"/>
      <c r="J9429" s="8"/>
    </row>
    <row r="9430" spans="1:10" x14ac:dyDescent="0.25">
      <c r="B9430" s="1">
        <v>44844.1195912037</v>
      </c>
      <c r="C9430">
        <v>228.435</v>
      </c>
      <c r="D9430">
        <v>228.435</v>
      </c>
      <c r="E9430">
        <v>0.38300000000000001</v>
      </c>
      <c r="F9430">
        <f t="shared" si="336"/>
        <v>87.490605000000002</v>
      </c>
      <c r="G9430" s="9"/>
      <c r="J9430" s="8"/>
    </row>
    <row r="9431" spans="1:10" x14ac:dyDescent="0.25">
      <c r="B9431" s="1">
        <v>44844.120285590281</v>
      </c>
      <c r="C9431">
        <v>228.48400000000001</v>
      </c>
      <c r="D9431">
        <v>228.48400000000001</v>
      </c>
      <c r="E9431">
        <v>0.38300000000000001</v>
      </c>
      <c r="F9431">
        <f t="shared" si="336"/>
        <v>87.509371999999999</v>
      </c>
      <c r="G9431" s="9"/>
      <c r="J9431" s="8"/>
    </row>
    <row r="9432" spans="1:10" x14ac:dyDescent="0.25">
      <c r="A9432" s="1">
        <f>INT(B9437/0.00347222222222222)*0.00347222222222222</f>
        <v>44844.121527777745</v>
      </c>
      <c r="B9432" s="1">
        <v>44844.120979976855</v>
      </c>
      <c r="C9432">
        <v>228.51499999999999</v>
      </c>
      <c r="D9432">
        <v>228.51499999999999</v>
      </c>
      <c r="E9432">
        <v>0.38200000000000001</v>
      </c>
      <c r="F9432">
        <f t="shared" si="336"/>
        <v>87.292729999999992</v>
      </c>
      <c r="G9432" s="9"/>
      <c r="J9432" s="8"/>
    </row>
    <row r="9433" spans="1:10" x14ac:dyDescent="0.25">
      <c r="B9433" s="1">
        <v>44844.121674363429</v>
      </c>
      <c r="C9433">
        <v>228.471</v>
      </c>
      <c r="D9433">
        <v>228.471</v>
      </c>
      <c r="E9433">
        <v>0.38200000000000001</v>
      </c>
      <c r="F9433">
        <f t="shared" si="336"/>
        <v>87.275922000000008</v>
      </c>
      <c r="G9433" s="9"/>
      <c r="J9433" s="8"/>
    </row>
    <row r="9434" spans="1:10" x14ac:dyDescent="0.25">
      <c r="B9434" s="1">
        <v>44844.122368750002</v>
      </c>
      <c r="C9434">
        <v>228.458</v>
      </c>
      <c r="D9434">
        <v>228.458</v>
      </c>
      <c r="E9434">
        <v>0.38200000000000001</v>
      </c>
      <c r="F9434">
        <f t="shared" si="336"/>
        <v>87.270955999999998</v>
      </c>
      <c r="G9434" s="9"/>
      <c r="J9434" s="8"/>
    </row>
    <row r="9435" spans="1:10" x14ac:dyDescent="0.25">
      <c r="B9435" s="1">
        <v>44844.123063136576</v>
      </c>
      <c r="C9435">
        <v>228.483</v>
      </c>
      <c r="D9435">
        <v>228.483</v>
      </c>
      <c r="E9435">
        <v>0.38300000000000001</v>
      </c>
      <c r="F9435">
        <f t="shared" si="336"/>
        <v>87.508989</v>
      </c>
      <c r="G9435" s="9"/>
      <c r="J9435" s="8"/>
    </row>
    <row r="9436" spans="1:10" x14ac:dyDescent="0.25">
      <c r="B9436" s="1">
        <v>44844.12375752315</v>
      </c>
      <c r="C9436">
        <v>228.47300000000001</v>
      </c>
      <c r="D9436">
        <v>228.47300000000001</v>
      </c>
      <c r="E9436">
        <v>0.38200000000000001</v>
      </c>
      <c r="F9436">
        <f t="shared" si="336"/>
        <v>87.276686000000012</v>
      </c>
      <c r="G9436" s="9"/>
      <c r="J9436" s="8"/>
    </row>
    <row r="9437" spans="1:10" x14ac:dyDescent="0.25">
      <c r="A9437" s="1">
        <f>INT(B9442/0.00347222222222222)*0.00347222222222222</f>
        <v>44844.124999999971</v>
      </c>
      <c r="B9437" s="1">
        <v>44844.124451909724</v>
      </c>
      <c r="C9437">
        <v>228.49700000000001</v>
      </c>
      <c r="D9437">
        <v>228.49700000000001</v>
      </c>
      <c r="E9437">
        <v>0.38300000000000001</v>
      </c>
      <c r="F9437">
        <f t="shared" si="336"/>
        <v>87.514351000000005</v>
      </c>
      <c r="G9437" s="9"/>
      <c r="J9437" s="8"/>
    </row>
    <row r="9438" spans="1:10" x14ac:dyDescent="0.25">
      <c r="B9438" s="1">
        <v>44844.125146296297</v>
      </c>
      <c r="C9438">
        <v>228.55500000000001</v>
      </c>
      <c r="D9438">
        <v>228.55500000000001</v>
      </c>
      <c r="E9438">
        <v>0.38300000000000001</v>
      </c>
      <c r="F9438">
        <f t="shared" si="336"/>
        <v>87.53656500000001</v>
      </c>
      <c r="G9438" s="9"/>
      <c r="J9438" s="8"/>
    </row>
    <row r="9439" spans="1:10" x14ac:dyDescent="0.25">
      <c r="B9439" s="1">
        <v>44844.125840682871</v>
      </c>
      <c r="C9439">
        <v>228.637</v>
      </c>
      <c r="D9439">
        <v>228.637</v>
      </c>
      <c r="E9439">
        <v>0.38300000000000001</v>
      </c>
      <c r="F9439">
        <f t="shared" si="336"/>
        <v>87.567971</v>
      </c>
      <c r="G9439" s="9"/>
      <c r="J9439" s="8"/>
    </row>
    <row r="9440" spans="1:10" x14ac:dyDescent="0.25">
      <c r="B9440" s="1">
        <v>44844.126535069445</v>
      </c>
      <c r="C9440">
        <v>228.67099999999999</v>
      </c>
      <c r="D9440">
        <v>228.67099999999999</v>
      </c>
      <c r="E9440">
        <v>0.38400000000000001</v>
      </c>
      <c r="F9440">
        <f t="shared" si="336"/>
        <v>87.809663999999998</v>
      </c>
      <c r="G9440" s="9"/>
      <c r="J9440" s="8"/>
    </row>
    <row r="9441" spans="1:10" x14ac:dyDescent="0.25">
      <c r="B9441" s="1">
        <v>44844.127229456019</v>
      </c>
      <c r="C9441">
        <v>228.59800000000001</v>
      </c>
      <c r="D9441">
        <v>228.59800000000001</v>
      </c>
      <c r="E9441">
        <v>0.38400000000000001</v>
      </c>
      <c r="F9441">
        <f t="shared" si="336"/>
        <v>87.781632000000002</v>
      </c>
      <c r="G9441" s="9"/>
      <c r="J9441" s="8"/>
    </row>
    <row r="9442" spans="1:10" x14ac:dyDescent="0.25">
      <c r="A9442" s="1">
        <f>INT(B9447/0.00347222222222222)*0.00347222222222222</f>
        <v>44844.12847222219</v>
      </c>
      <c r="B9442" s="1">
        <v>44844.127923842592</v>
      </c>
      <c r="C9442">
        <v>228.62299999999999</v>
      </c>
      <c r="D9442">
        <v>228.62299999999999</v>
      </c>
      <c r="E9442">
        <v>0.38300000000000001</v>
      </c>
      <c r="F9442">
        <f t="shared" si="336"/>
        <v>87.562608999999995</v>
      </c>
      <c r="G9442" s="9"/>
      <c r="J9442" s="8"/>
    </row>
    <row r="9443" spans="1:10" x14ac:dyDescent="0.25">
      <c r="B9443" s="1">
        <v>44844.128618229166</v>
      </c>
      <c r="C9443">
        <v>228.625</v>
      </c>
      <c r="D9443">
        <v>228.625</v>
      </c>
      <c r="E9443">
        <v>0.38300000000000001</v>
      </c>
      <c r="F9443">
        <f t="shared" si="336"/>
        <v>87.563375000000008</v>
      </c>
      <c r="G9443" s="9"/>
      <c r="J9443" s="8"/>
    </row>
    <row r="9444" spans="1:10" x14ac:dyDescent="0.25">
      <c r="B9444" s="1">
        <v>44844.12931261574</v>
      </c>
      <c r="C9444">
        <v>228.625</v>
      </c>
      <c r="D9444">
        <v>228.625</v>
      </c>
      <c r="E9444">
        <v>0.38200000000000001</v>
      </c>
      <c r="F9444">
        <f t="shared" si="336"/>
        <v>87.33475</v>
      </c>
      <c r="G9444" s="9"/>
      <c r="J9444" s="8"/>
    </row>
    <row r="9445" spans="1:10" x14ac:dyDescent="0.25">
      <c r="B9445" s="1">
        <v>44844.130007002314</v>
      </c>
      <c r="C9445">
        <v>228.642</v>
      </c>
      <c r="D9445">
        <v>228.642</v>
      </c>
      <c r="E9445">
        <v>0.38300000000000001</v>
      </c>
      <c r="F9445">
        <f t="shared" si="336"/>
        <v>87.569885999999997</v>
      </c>
      <c r="G9445" s="9"/>
      <c r="J9445" s="8"/>
    </row>
    <row r="9446" spans="1:10" x14ac:dyDescent="0.25">
      <c r="B9446" s="1">
        <v>44844.130701388887</v>
      </c>
      <c r="C9446">
        <v>228.63200000000001</v>
      </c>
      <c r="D9446">
        <v>228.63200000000001</v>
      </c>
      <c r="E9446">
        <v>0.38300000000000001</v>
      </c>
      <c r="F9446">
        <f t="shared" si="336"/>
        <v>87.566056000000003</v>
      </c>
      <c r="G9446" s="9"/>
      <c r="J9446" s="8"/>
    </row>
    <row r="9447" spans="1:10" x14ac:dyDescent="0.25">
      <c r="A9447" s="1">
        <f>INT(B9452/0.00347222222222222)*0.00347222222222222</f>
        <v>44844.131944444416</v>
      </c>
      <c r="B9447" s="1">
        <v>44844.131395775461</v>
      </c>
      <c r="C9447">
        <v>228.67099999999999</v>
      </c>
      <c r="D9447">
        <v>228.67099999999999</v>
      </c>
      <c r="E9447">
        <v>0.38300000000000001</v>
      </c>
      <c r="F9447">
        <f t="shared" si="336"/>
        <v>87.580992999999992</v>
      </c>
      <c r="G9447" s="9"/>
      <c r="J9447" s="8"/>
    </row>
    <row r="9448" spans="1:10" x14ac:dyDescent="0.25">
      <c r="B9448" s="1">
        <v>44844.132090162035</v>
      </c>
      <c r="C9448">
        <v>228.77</v>
      </c>
      <c r="D9448">
        <v>228.77</v>
      </c>
      <c r="E9448">
        <v>0.38400000000000001</v>
      </c>
      <c r="F9448">
        <f t="shared" si="336"/>
        <v>87.847680000000011</v>
      </c>
      <c r="G9448" s="9"/>
      <c r="J9448" s="8"/>
    </row>
    <row r="9449" spans="1:10" x14ac:dyDescent="0.25">
      <c r="B9449" s="1">
        <v>44844.132784548608</v>
      </c>
      <c r="C9449">
        <v>228.71600000000001</v>
      </c>
      <c r="D9449">
        <v>228.71600000000001</v>
      </c>
      <c r="E9449">
        <v>0.38300000000000001</v>
      </c>
      <c r="F9449">
        <f t="shared" si="336"/>
        <v>87.598228000000006</v>
      </c>
      <c r="G9449" s="9"/>
      <c r="J9449" s="8"/>
    </row>
    <row r="9450" spans="1:10" x14ac:dyDescent="0.25">
      <c r="B9450" s="1">
        <v>44844.133478935182</v>
      </c>
      <c r="C9450">
        <v>228.64099999999999</v>
      </c>
      <c r="D9450">
        <v>228.64099999999999</v>
      </c>
      <c r="E9450">
        <v>0.38200000000000001</v>
      </c>
      <c r="F9450">
        <f t="shared" si="336"/>
        <v>87.340862000000001</v>
      </c>
      <c r="G9450" s="9"/>
      <c r="J9450" s="8"/>
    </row>
    <row r="9451" spans="1:10" x14ac:dyDescent="0.25">
      <c r="B9451" s="1">
        <v>44844.134173321756</v>
      </c>
      <c r="C9451">
        <v>228.67400000000001</v>
      </c>
      <c r="D9451">
        <v>228.67400000000001</v>
      </c>
      <c r="E9451">
        <v>0.38300000000000001</v>
      </c>
      <c r="F9451">
        <f t="shared" si="336"/>
        <v>87.582142000000005</v>
      </c>
      <c r="G9451" s="9"/>
      <c r="J9451" s="8"/>
    </row>
    <row r="9452" spans="1:10" x14ac:dyDescent="0.25">
      <c r="A9452" s="1">
        <f>INT(B9457/0.00347222222222222)*0.00347222222222222</f>
        <v>44844.135416666635</v>
      </c>
      <c r="B9452" s="1">
        <v>44844.13486770833</v>
      </c>
      <c r="C9452">
        <v>228.63399999999999</v>
      </c>
      <c r="D9452">
        <v>228.63399999999999</v>
      </c>
      <c r="E9452">
        <v>0.38300000000000001</v>
      </c>
      <c r="F9452">
        <f t="shared" si="336"/>
        <v>87.566822000000002</v>
      </c>
      <c r="G9452" s="9"/>
      <c r="J9452" s="8"/>
    </row>
    <row r="9453" spans="1:10" x14ac:dyDescent="0.25">
      <c r="B9453" s="1">
        <v>44844.135562094911</v>
      </c>
      <c r="C9453">
        <v>228.70599999999999</v>
      </c>
      <c r="D9453">
        <v>228.70599999999999</v>
      </c>
      <c r="E9453">
        <v>0.38300000000000001</v>
      </c>
      <c r="F9453">
        <f t="shared" si="336"/>
        <v>87.594397999999998</v>
      </c>
      <c r="G9453" s="9"/>
      <c r="J9453" s="8"/>
    </row>
    <row r="9454" spans="1:10" x14ac:dyDescent="0.25">
      <c r="B9454" s="1">
        <v>44844.136256481484</v>
      </c>
      <c r="C9454">
        <v>228.74700000000001</v>
      </c>
      <c r="D9454">
        <v>228.74700000000001</v>
      </c>
      <c r="E9454">
        <v>0.38300000000000001</v>
      </c>
      <c r="F9454">
        <f t="shared" si="336"/>
        <v>87.610101</v>
      </c>
      <c r="G9454" s="9"/>
      <c r="J9454" s="8"/>
    </row>
    <row r="9455" spans="1:10" x14ac:dyDescent="0.25">
      <c r="B9455" s="1">
        <v>44844.136950868058</v>
      </c>
      <c r="C9455">
        <v>228.71100000000001</v>
      </c>
      <c r="D9455">
        <v>228.71100000000001</v>
      </c>
      <c r="E9455">
        <v>0.38300000000000001</v>
      </c>
      <c r="F9455">
        <f t="shared" si="336"/>
        <v>87.596313000000009</v>
      </c>
      <c r="G9455" s="9"/>
      <c r="J9455" s="8"/>
    </row>
    <row r="9456" spans="1:10" x14ac:dyDescent="0.25">
      <c r="B9456" s="1">
        <v>44844.137645254632</v>
      </c>
      <c r="C9456">
        <v>228.83799999999999</v>
      </c>
      <c r="D9456">
        <v>228.83799999999999</v>
      </c>
      <c r="E9456">
        <v>0.38400000000000001</v>
      </c>
      <c r="F9456">
        <f t="shared" si="336"/>
        <v>87.873791999999995</v>
      </c>
      <c r="G9456" s="9"/>
      <c r="J9456" s="8"/>
    </row>
    <row r="9457" spans="1:10" x14ac:dyDescent="0.25">
      <c r="A9457" s="1">
        <f>INT(B9462/0.00347222222222222)*0.00347222222222222</f>
        <v>44844.138888888861</v>
      </c>
      <c r="B9457" s="1">
        <v>44844.138339641206</v>
      </c>
      <c r="C9457">
        <v>228.77600000000001</v>
      </c>
      <c r="D9457">
        <v>228.77600000000001</v>
      </c>
      <c r="E9457">
        <v>0.38300000000000001</v>
      </c>
      <c r="F9457">
        <f t="shared" si="336"/>
        <v>87.62120800000001</v>
      </c>
      <c r="G9457" s="9"/>
      <c r="J9457" s="8"/>
    </row>
    <row r="9458" spans="1:10" x14ac:dyDescent="0.25">
      <c r="B9458" s="1">
        <v>44844.139034027779</v>
      </c>
      <c r="C9458">
        <v>228.733</v>
      </c>
      <c r="D9458">
        <v>228.733</v>
      </c>
      <c r="E9458">
        <v>0.38400000000000001</v>
      </c>
      <c r="F9458">
        <f t="shared" si="336"/>
        <v>87.833472</v>
      </c>
      <c r="G9458" s="9"/>
      <c r="J9458" s="8"/>
    </row>
    <row r="9459" spans="1:10" x14ac:dyDescent="0.25">
      <c r="B9459" s="1">
        <v>44844.139728414353</v>
      </c>
      <c r="C9459">
        <v>228.77799999999999</v>
      </c>
      <c r="D9459">
        <v>228.77799999999999</v>
      </c>
      <c r="E9459">
        <v>0.38300000000000001</v>
      </c>
      <c r="F9459">
        <f t="shared" si="336"/>
        <v>87.621973999999994</v>
      </c>
      <c r="G9459" s="9"/>
      <c r="J9459" s="8"/>
    </row>
    <row r="9460" spans="1:10" x14ac:dyDescent="0.25">
      <c r="B9460" s="1">
        <v>44844.140422800927</v>
      </c>
      <c r="C9460">
        <v>228.797</v>
      </c>
      <c r="D9460">
        <v>228.797</v>
      </c>
      <c r="E9460">
        <v>0.38400000000000001</v>
      </c>
      <c r="F9460">
        <f t="shared" si="336"/>
        <v>87.858047999999997</v>
      </c>
      <c r="G9460" s="9"/>
      <c r="J9460" s="8"/>
    </row>
    <row r="9461" spans="1:10" x14ac:dyDescent="0.25">
      <c r="B9461" s="1">
        <v>44844.141117187501</v>
      </c>
      <c r="C9461">
        <v>228.83199999999999</v>
      </c>
      <c r="D9461">
        <v>228.83199999999999</v>
      </c>
      <c r="E9461">
        <v>0.38300000000000001</v>
      </c>
      <c r="F9461">
        <f t="shared" si="336"/>
        <v>87.642656000000002</v>
      </c>
      <c r="G9461" s="9"/>
      <c r="J9461" s="8"/>
    </row>
    <row r="9462" spans="1:10" x14ac:dyDescent="0.25">
      <c r="A9462" s="1">
        <f>INT(B9467/0.00347222222222222)*0.00347222222222222</f>
        <v>44844.14236111108</v>
      </c>
      <c r="B9462" s="1">
        <v>44844.141811574074</v>
      </c>
      <c r="C9462">
        <v>228.78700000000001</v>
      </c>
      <c r="D9462">
        <v>228.78700000000001</v>
      </c>
      <c r="E9462">
        <v>0.38300000000000001</v>
      </c>
      <c r="F9462">
        <f t="shared" si="336"/>
        <v>87.625421000000003</v>
      </c>
      <c r="G9462" s="9"/>
      <c r="J9462" s="8"/>
    </row>
    <row r="9463" spans="1:10" x14ac:dyDescent="0.25">
      <c r="B9463" s="1">
        <v>44844.142505960648</v>
      </c>
      <c r="C9463">
        <v>228.77</v>
      </c>
      <c r="D9463">
        <v>228.77</v>
      </c>
      <c r="E9463">
        <v>0.38400000000000001</v>
      </c>
      <c r="F9463">
        <f t="shared" si="336"/>
        <v>87.847680000000011</v>
      </c>
      <c r="G9463" s="9"/>
      <c r="J9463" s="8"/>
    </row>
    <row r="9464" spans="1:10" x14ac:dyDescent="0.25">
      <c r="B9464" s="1">
        <v>44844.143200347222</v>
      </c>
      <c r="C9464">
        <v>228.79900000000001</v>
      </c>
      <c r="D9464">
        <v>228.79900000000001</v>
      </c>
      <c r="E9464">
        <v>0.38300000000000001</v>
      </c>
      <c r="F9464">
        <f t="shared" si="336"/>
        <v>87.630017000000009</v>
      </c>
      <c r="G9464" s="9"/>
      <c r="J9464" s="8"/>
    </row>
    <row r="9465" spans="1:10" x14ac:dyDescent="0.25">
      <c r="B9465" s="1">
        <v>44844.143894733796</v>
      </c>
      <c r="C9465">
        <v>228.8</v>
      </c>
      <c r="D9465">
        <v>228.8</v>
      </c>
      <c r="E9465">
        <v>0.38400000000000001</v>
      </c>
      <c r="F9465">
        <f t="shared" si="336"/>
        <v>87.859200000000001</v>
      </c>
      <c r="G9465" s="9"/>
      <c r="J9465" s="8"/>
    </row>
    <row r="9466" spans="1:10" x14ac:dyDescent="0.25">
      <c r="B9466" s="1">
        <v>44844.144589120369</v>
      </c>
      <c r="C9466">
        <v>228.79900000000001</v>
      </c>
      <c r="D9466">
        <v>228.79900000000001</v>
      </c>
      <c r="E9466">
        <v>0.38300000000000001</v>
      </c>
      <c r="F9466">
        <f t="shared" si="336"/>
        <v>87.630017000000009</v>
      </c>
      <c r="G9466" s="9"/>
      <c r="J9466" s="8"/>
    </row>
    <row r="9467" spans="1:10" x14ac:dyDescent="0.25">
      <c r="A9467" s="1">
        <f>INT(B9472/0.00347222222222222)*0.00347222222222222</f>
        <v>44844.145833333299</v>
      </c>
      <c r="B9467" s="1">
        <v>44844.145283506943</v>
      </c>
      <c r="C9467">
        <v>228.74700000000001</v>
      </c>
      <c r="D9467">
        <v>228.74700000000001</v>
      </c>
      <c r="E9467">
        <v>0.38400000000000001</v>
      </c>
      <c r="F9467">
        <f t="shared" si="336"/>
        <v>87.838848000000013</v>
      </c>
      <c r="G9467" s="9"/>
      <c r="J9467" s="8"/>
    </row>
    <row r="9468" spans="1:10" x14ac:dyDescent="0.25">
      <c r="B9468" s="1">
        <v>44844.145977893517</v>
      </c>
      <c r="C9468">
        <v>228.68199999999999</v>
      </c>
      <c r="D9468">
        <v>228.68199999999999</v>
      </c>
      <c r="E9468">
        <v>0.38200000000000001</v>
      </c>
      <c r="F9468">
        <f t="shared" si="336"/>
        <v>87.356523999999993</v>
      </c>
      <c r="G9468" s="9"/>
      <c r="J9468" s="8"/>
    </row>
    <row r="9469" spans="1:10" x14ac:dyDescent="0.25">
      <c r="B9469" s="1">
        <v>44844.146672280091</v>
      </c>
      <c r="C9469">
        <v>228.68799999999999</v>
      </c>
      <c r="D9469">
        <v>228.68799999999999</v>
      </c>
      <c r="E9469">
        <v>0.38300000000000001</v>
      </c>
      <c r="F9469">
        <f t="shared" si="336"/>
        <v>87.587503999999996</v>
      </c>
      <c r="G9469" s="9"/>
      <c r="J9469" s="8"/>
    </row>
    <row r="9470" spans="1:10" x14ac:dyDescent="0.25">
      <c r="B9470" s="1">
        <v>44844.147366666664</v>
      </c>
      <c r="C9470">
        <v>228.75899999999999</v>
      </c>
      <c r="D9470">
        <v>228.75899999999999</v>
      </c>
      <c r="E9470">
        <v>0.38300000000000001</v>
      </c>
      <c r="F9470">
        <f t="shared" si="336"/>
        <v>87.614696999999992</v>
      </c>
      <c r="G9470" s="9"/>
      <c r="J9470" s="8"/>
    </row>
    <row r="9471" spans="1:10" x14ac:dyDescent="0.25">
      <c r="B9471" s="1">
        <v>44844.148061053238</v>
      </c>
      <c r="C9471">
        <v>228.81899999999999</v>
      </c>
      <c r="D9471">
        <v>228.81899999999999</v>
      </c>
      <c r="E9471">
        <v>0.38300000000000001</v>
      </c>
      <c r="F9471">
        <f t="shared" si="336"/>
        <v>87.637676999999996</v>
      </c>
      <c r="G9471" s="9"/>
      <c r="J9471" s="8"/>
    </row>
    <row r="9472" spans="1:10" x14ac:dyDescent="0.25">
      <c r="A9472" s="1">
        <f>INT(B9477/0.00347222222222222)*0.00347222222222222</f>
        <v>44844.149305555526</v>
      </c>
      <c r="B9472" s="1">
        <v>44844.148755439812</v>
      </c>
      <c r="C9472">
        <v>228.83500000000001</v>
      </c>
      <c r="D9472">
        <v>228.83500000000001</v>
      </c>
      <c r="E9472">
        <v>0.38300000000000001</v>
      </c>
      <c r="F9472">
        <f t="shared" si="336"/>
        <v>87.643805</v>
      </c>
      <c r="G9472" s="9"/>
      <c r="J9472" s="8"/>
    </row>
    <row r="9473" spans="1:10" x14ac:dyDescent="0.25">
      <c r="B9473" s="1">
        <v>44844.149449826386</v>
      </c>
      <c r="C9473">
        <v>228.809</v>
      </c>
      <c r="D9473">
        <v>228.809</v>
      </c>
      <c r="E9473">
        <v>0.38300000000000001</v>
      </c>
      <c r="F9473">
        <f t="shared" si="336"/>
        <v>87.633847000000003</v>
      </c>
      <c r="G9473" s="9"/>
      <c r="J9473" s="8"/>
    </row>
    <row r="9474" spans="1:10" x14ac:dyDescent="0.25">
      <c r="B9474" s="1">
        <v>44844.150144212967</v>
      </c>
      <c r="C9474">
        <v>228.85499999999999</v>
      </c>
      <c r="D9474">
        <v>228.85499999999999</v>
      </c>
      <c r="E9474">
        <v>0.38200000000000001</v>
      </c>
      <c r="F9474">
        <f t="shared" si="336"/>
        <v>87.422609999999992</v>
      </c>
      <c r="G9474" s="9"/>
      <c r="J9474" s="8"/>
    </row>
    <row r="9475" spans="1:10" x14ac:dyDescent="0.25">
      <c r="B9475" s="1">
        <v>44844.15083859954</v>
      </c>
      <c r="C9475">
        <v>228.89400000000001</v>
      </c>
      <c r="D9475">
        <v>228.89400000000001</v>
      </c>
      <c r="E9475">
        <v>0.38300000000000001</v>
      </c>
      <c r="F9475">
        <f t="shared" ref="F9475:F9538" si="337">C9475*E9475</f>
        <v>87.666402000000005</v>
      </c>
      <c r="G9475" s="9"/>
      <c r="J9475" s="8"/>
    </row>
    <row r="9476" spans="1:10" x14ac:dyDescent="0.25">
      <c r="B9476" s="1">
        <v>44844.151532986114</v>
      </c>
      <c r="C9476">
        <v>228.85499999999999</v>
      </c>
      <c r="D9476">
        <v>228.85499999999999</v>
      </c>
      <c r="E9476">
        <v>0.38300000000000001</v>
      </c>
      <c r="F9476">
        <f t="shared" si="337"/>
        <v>87.651465000000002</v>
      </c>
      <c r="G9476" s="9"/>
      <c r="J9476" s="8"/>
    </row>
    <row r="9477" spans="1:10" x14ac:dyDescent="0.25">
      <c r="A9477" s="1">
        <f>INT(B9482/0.00347222222222222)*0.00347222222222222</f>
        <v>44844.152777777745</v>
      </c>
      <c r="B9477" s="1">
        <v>44844.152227372688</v>
      </c>
      <c r="C9477">
        <v>228.733</v>
      </c>
      <c r="D9477">
        <v>228.733</v>
      </c>
      <c r="E9477">
        <v>0.38300000000000001</v>
      </c>
      <c r="F9477">
        <f t="shared" si="337"/>
        <v>87.604739000000009</v>
      </c>
      <c r="G9477" s="9"/>
      <c r="J9477" s="8"/>
    </row>
    <row r="9478" spans="1:10" x14ac:dyDescent="0.25">
      <c r="B9478" s="1">
        <v>44844.152921759262</v>
      </c>
      <c r="C9478">
        <v>228.62100000000001</v>
      </c>
      <c r="D9478">
        <v>228.62100000000001</v>
      </c>
      <c r="E9478">
        <v>0.38300000000000001</v>
      </c>
      <c r="F9478">
        <f t="shared" si="337"/>
        <v>87.56184300000001</v>
      </c>
      <c r="G9478" s="9"/>
      <c r="J9478" s="8"/>
    </row>
    <row r="9479" spans="1:10" x14ac:dyDescent="0.25">
      <c r="B9479" s="1">
        <v>44844.153616145835</v>
      </c>
      <c r="C9479">
        <v>228.58799999999999</v>
      </c>
      <c r="D9479">
        <v>228.58799999999999</v>
      </c>
      <c r="E9479">
        <v>0.38300000000000001</v>
      </c>
      <c r="F9479">
        <f t="shared" si="337"/>
        <v>87.549204000000003</v>
      </c>
      <c r="G9479" s="9"/>
      <c r="J9479" s="8"/>
    </row>
    <row r="9480" spans="1:10" x14ac:dyDescent="0.25">
      <c r="B9480" s="1">
        <v>44844.154310532409</v>
      </c>
      <c r="C9480">
        <v>228.55600000000001</v>
      </c>
      <c r="D9480">
        <v>228.55600000000001</v>
      </c>
      <c r="E9480">
        <v>0.38300000000000001</v>
      </c>
      <c r="F9480">
        <f t="shared" si="337"/>
        <v>87.53694800000001</v>
      </c>
      <c r="G9480" s="9"/>
      <c r="J9480" s="8"/>
    </row>
    <row r="9481" spans="1:10" x14ac:dyDescent="0.25">
      <c r="B9481" s="1">
        <v>44844.155004918983</v>
      </c>
      <c r="C9481">
        <v>228.626</v>
      </c>
      <c r="D9481">
        <v>228.626</v>
      </c>
      <c r="E9481">
        <v>0.38200000000000001</v>
      </c>
      <c r="F9481">
        <f t="shared" si="337"/>
        <v>87.335132000000002</v>
      </c>
      <c r="G9481" s="9"/>
      <c r="J9481" s="8"/>
    </row>
    <row r="9482" spans="1:10" x14ac:dyDescent="0.25">
      <c r="A9482" s="1">
        <f>INT(B9487/0.00347222222222222)*0.00347222222222222</f>
        <v>44844.156249999971</v>
      </c>
      <c r="B9482" s="1">
        <v>44844.155699305556</v>
      </c>
      <c r="C9482">
        <v>228.61699999999999</v>
      </c>
      <c r="D9482">
        <v>228.61699999999999</v>
      </c>
      <c r="E9482">
        <v>0.38300000000000001</v>
      </c>
      <c r="F9482">
        <f t="shared" si="337"/>
        <v>87.560310999999999</v>
      </c>
      <c r="G9482" s="9"/>
      <c r="J9482" s="8"/>
    </row>
    <row r="9483" spans="1:10" x14ac:dyDescent="0.25">
      <c r="B9483" s="1">
        <v>44844.15639369213</v>
      </c>
      <c r="C9483">
        <v>228.65600000000001</v>
      </c>
      <c r="D9483">
        <v>228.65600000000001</v>
      </c>
      <c r="E9483">
        <v>0.38300000000000001</v>
      </c>
      <c r="F9483">
        <f t="shared" si="337"/>
        <v>87.575248000000002</v>
      </c>
      <c r="G9483" s="9"/>
      <c r="J9483" s="8"/>
    </row>
    <row r="9484" spans="1:10" x14ac:dyDescent="0.25">
      <c r="B9484" s="1">
        <v>44844.157088078704</v>
      </c>
      <c r="C9484">
        <v>228.62700000000001</v>
      </c>
      <c r="D9484">
        <v>228.62700000000001</v>
      </c>
      <c r="E9484">
        <v>0.38300000000000001</v>
      </c>
      <c r="F9484">
        <f t="shared" si="337"/>
        <v>87.564141000000006</v>
      </c>
      <c r="G9484" s="9"/>
      <c r="J9484" s="8"/>
    </row>
    <row r="9485" spans="1:10" x14ac:dyDescent="0.25">
      <c r="B9485" s="1">
        <v>44844.157782465278</v>
      </c>
      <c r="C9485">
        <v>228.58600000000001</v>
      </c>
      <c r="D9485">
        <v>228.58600000000001</v>
      </c>
      <c r="E9485">
        <v>0.38300000000000001</v>
      </c>
      <c r="F9485">
        <f t="shared" si="337"/>
        <v>87.548438000000004</v>
      </c>
      <c r="G9485" s="9"/>
      <c r="J9485" s="8"/>
    </row>
    <row r="9486" spans="1:10" x14ac:dyDescent="0.25">
      <c r="B9486" s="1">
        <v>44844.158476851851</v>
      </c>
      <c r="C9486">
        <v>228.61099999999999</v>
      </c>
      <c r="D9486">
        <v>228.61099999999999</v>
      </c>
      <c r="E9486">
        <v>0.38300000000000001</v>
      </c>
      <c r="F9486">
        <f t="shared" si="337"/>
        <v>87.558013000000003</v>
      </c>
      <c r="G9486" s="9"/>
      <c r="J9486" s="8"/>
    </row>
    <row r="9487" spans="1:10" x14ac:dyDescent="0.25">
      <c r="A9487" s="1">
        <f>INT(B9492/0.00347222222222222)*0.00347222222222222</f>
        <v>44844.15972222219</v>
      </c>
      <c r="B9487" s="1">
        <v>44844.159171238425</v>
      </c>
      <c r="C9487">
        <v>228.61799999999999</v>
      </c>
      <c r="D9487">
        <v>228.61799999999999</v>
      </c>
      <c r="E9487">
        <v>0.38300000000000001</v>
      </c>
      <c r="F9487">
        <f t="shared" si="337"/>
        <v>87.560693999999998</v>
      </c>
      <c r="G9487" s="9"/>
      <c r="J9487" s="8"/>
    </row>
    <row r="9488" spans="1:10" x14ac:dyDescent="0.25">
      <c r="B9488" s="1">
        <v>44844.159865624999</v>
      </c>
      <c r="C9488">
        <v>228.553</v>
      </c>
      <c r="D9488">
        <v>228.553</v>
      </c>
      <c r="E9488">
        <v>0.38200000000000001</v>
      </c>
      <c r="F9488">
        <f t="shared" si="337"/>
        <v>87.307246000000006</v>
      </c>
      <c r="G9488" s="9"/>
      <c r="J9488" s="8"/>
    </row>
    <row r="9489" spans="1:10" x14ac:dyDescent="0.25">
      <c r="B9489" s="1">
        <v>44844.160560011573</v>
      </c>
      <c r="C9489">
        <v>228.59800000000001</v>
      </c>
      <c r="D9489">
        <v>228.59800000000001</v>
      </c>
      <c r="E9489">
        <v>0.38300000000000001</v>
      </c>
      <c r="F9489">
        <f t="shared" si="337"/>
        <v>87.553034000000011</v>
      </c>
      <c r="G9489" s="9"/>
      <c r="J9489" s="8"/>
    </row>
    <row r="9490" spans="1:10" x14ac:dyDescent="0.25">
      <c r="B9490" s="1">
        <v>44844.161254398146</v>
      </c>
      <c r="C9490">
        <v>228.59899999999999</v>
      </c>
      <c r="D9490">
        <v>228.59899999999999</v>
      </c>
      <c r="E9490">
        <v>0.38200000000000001</v>
      </c>
      <c r="F9490">
        <f t="shared" si="337"/>
        <v>87.324817999999993</v>
      </c>
      <c r="G9490" s="9"/>
      <c r="J9490" s="8"/>
    </row>
    <row r="9491" spans="1:10" x14ac:dyDescent="0.25">
      <c r="B9491" s="1">
        <v>44844.16194878472</v>
      </c>
      <c r="C9491">
        <v>228.65899999999999</v>
      </c>
      <c r="D9491">
        <v>228.65899999999999</v>
      </c>
      <c r="E9491">
        <v>0.38300000000000001</v>
      </c>
      <c r="F9491">
        <f t="shared" si="337"/>
        <v>87.576397</v>
      </c>
      <c r="G9491" s="9"/>
      <c r="J9491" s="8"/>
    </row>
    <row r="9492" spans="1:10" x14ac:dyDescent="0.25">
      <c r="A9492" s="1">
        <f>INT(B9497/0.00347222222222222)*0.00347222222222222</f>
        <v>44844.163194444416</v>
      </c>
      <c r="B9492" s="1">
        <v>44844.162643171294</v>
      </c>
      <c r="C9492">
        <v>228.65700000000001</v>
      </c>
      <c r="D9492">
        <v>228.65700000000001</v>
      </c>
      <c r="E9492">
        <v>0.38300000000000001</v>
      </c>
      <c r="F9492">
        <f t="shared" si="337"/>
        <v>87.575631000000001</v>
      </c>
      <c r="G9492" s="9"/>
      <c r="J9492" s="8"/>
    </row>
    <row r="9493" spans="1:10" x14ac:dyDescent="0.25">
      <c r="B9493" s="1">
        <v>44844.163337557868</v>
      </c>
      <c r="C9493">
        <v>228.56100000000001</v>
      </c>
      <c r="D9493">
        <v>228.56100000000001</v>
      </c>
      <c r="E9493">
        <v>0.38200000000000001</v>
      </c>
      <c r="F9493">
        <f t="shared" si="337"/>
        <v>87.310302000000007</v>
      </c>
      <c r="G9493" s="9"/>
      <c r="J9493" s="8"/>
    </row>
    <row r="9494" spans="1:10" x14ac:dyDescent="0.25">
      <c r="B9494" s="1">
        <v>44844.164031944441</v>
      </c>
      <c r="C9494">
        <v>228.59200000000001</v>
      </c>
      <c r="D9494">
        <v>228.59200000000001</v>
      </c>
      <c r="E9494">
        <v>0.38300000000000001</v>
      </c>
      <c r="F9494">
        <f t="shared" si="337"/>
        <v>87.550736000000001</v>
      </c>
      <c r="G9494" s="9"/>
      <c r="J9494" s="8"/>
    </row>
    <row r="9495" spans="1:10" x14ac:dyDescent="0.25">
      <c r="B9495" s="1">
        <v>44844.164726331015</v>
      </c>
      <c r="C9495">
        <v>228.613</v>
      </c>
      <c r="D9495">
        <v>228.613</v>
      </c>
      <c r="E9495">
        <v>0.38300000000000001</v>
      </c>
      <c r="F9495">
        <f t="shared" si="337"/>
        <v>87.558779000000001</v>
      </c>
      <c r="G9495" s="9"/>
      <c r="J9495" s="8"/>
    </row>
    <row r="9496" spans="1:10" x14ac:dyDescent="0.25">
      <c r="B9496" s="1">
        <v>44844.165420717596</v>
      </c>
      <c r="C9496">
        <v>228.595</v>
      </c>
      <c r="D9496">
        <v>228.595</v>
      </c>
      <c r="E9496">
        <v>0.38200000000000001</v>
      </c>
      <c r="F9496">
        <f t="shared" si="337"/>
        <v>87.32329</v>
      </c>
      <c r="G9496" s="9"/>
      <c r="J9496" s="8"/>
    </row>
    <row r="9497" spans="1:10" x14ac:dyDescent="0.25">
      <c r="A9497" s="1">
        <f>INT(B9502/0.00347222222222222)*0.00347222222222222</f>
        <v>44844.166666666635</v>
      </c>
      <c r="B9497" s="1">
        <v>44844.16611510417</v>
      </c>
      <c r="C9497">
        <v>228.56899999999999</v>
      </c>
      <c r="D9497">
        <v>228.56899999999999</v>
      </c>
      <c r="E9497">
        <v>0.38300000000000001</v>
      </c>
      <c r="F9497">
        <f t="shared" si="337"/>
        <v>87.541927000000001</v>
      </c>
      <c r="G9497" s="9"/>
      <c r="J9497" s="8"/>
    </row>
    <row r="9498" spans="1:10" x14ac:dyDescent="0.25">
      <c r="B9498" s="1">
        <v>44844.166809490744</v>
      </c>
      <c r="C9498">
        <v>228.541</v>
      </c>
      <c r="D9498">
        <v>228.541</v>
      </c>
      <c r="E9498">
        <v>0.38200000000000001</v>
      </c>
      <c r="F9498">
        <f t="shared" si="337"/>
        <v>87.302661999999998</v>
      </c>
      <c r="G9498" s="9"/>
      <c r="J9498" s="8"/>
    </row>
    <row r="9499" spans="1:10" x14ac:dyDescent="0.25">
      <c r="B9499" s="1">
        <v>44844.167503877317</v>
      </c>
      <c r="C9499">
        <v>228.50399999999999</v>
      </c>
      <c r="D9499">
        <v>228.50399999999999</v>
      </c>
      <c r="E9499">
        <v>0.38400000000000001</v>
      </c>
      <c r="F9499">
        <f t="shared" si="337"/>
        <v>87.745536000000001</v>
      </c>
      <c r="G9499" s="9"/>
      <c r="J9499" s="8"/>
    </row>
    <row r="9500" spans="1:10" x14ac:dyDescent="0.25">
      <c r="B9500" s="1">
        <v>44844.168198263891</v>
      </c>
      <c r="C9500">
        <v>228.50800000000001</v>
      </c>
      <c r="D9500">
        <v>228.50800000000001</v>
      </c>
      <c r="E9500">
        <v>0.38200000000000001</v>
      </c>
      <c r="F9500">
        <f t="shared" si="337"/>
        <v>87.290056000000007</v>
      </c>
      <c r="G9500" s="9"/>
      <c r="J9500" s="8"/>
    </row>
    <row r="9501" spans="1:10" x14ac:dyDescent="0.25">
      <c r="B9501" s="1">
        <v>44844.168892650465</v>
      </c>
      <c r="C9501">
        <v>228.464</v>
      </c>
      <c r="D9501">
        <v>228.464</v>
      </c>
      <c r="E9501">
        <v>0.38300000000000001</v>
      </c>
      <c r="F9501">
        <f t="shared" si="337"/>
        <v>87.501711999999998</v>
      </c>
      <c r="G9501" s="9"/>
      <c r="J9501" s="8"/>
    </row>
    <row r="9502" spans="1:10" x14ac:dyDescent="0.25">
      <c r="A9502" s="1">
        <f>INT(B9507/0.00347222222222222)*0.00347222222222222</f>
        <v>44844.170138888861</v>
      </c>
      <c r="B9502" s="1">
        <v>44844.169587037039</v>
      </c>
      <c r="C9502">
        <v>228.45599999999999</v>
      </c>
      <c r="D9502">
        <v>228.45599999999999</v>
      </c>
      <c r="E9502">
        <v>0.38300000000000001</v>
      </c>
      <c r="F9502">
        <f t="shared" si="337"/>
        <v>87.498648000000003</v>
      </c>
      <c r="G9502" s="9"/>
      <c r="J9502" s="8"/>
    </row>
    <row r="9503" spans="1:10" x14ac:dyDescent="0.25">
      <c r="B9503" s="1">
        <v>44844.170281423612</v>
      </c>
      <c r="C9503">
        <v>228.46799999999999</v>
      </c>
      <c r="D9503">
        <v>228.46799999999999</v>
      </c>
      <c r="E9503">
        <v>0.38300000000000001</v>
      </c>
      <c r="F9503">
        <f t="shared" si="337"/>
        <v>87.503243999999995</v>
      </c>
      <c r="G9503" s="9"/>
      <c r="J9503" s="8"/>
    </row>
    <row r="9504" spans="1:10" x14ac:dyDescent="0.25">
      <c r="B9504" s="1">
        <v>44844.170975810186</v>
      </c>
      <c r="C9504">
        <v>228.49</v>
      </c>
      <c r="D9504">
        <v>228.49</v>
      </c>
      <c r="E9504">
        <v>0.38200000000000001</v>
      </c>
      <c r="F9504">
        <f t="shared" si="337"/>
        <v>87.283180000000002</v>
      </c>
      <c r="G9504" s="9"/>
      <c r="J9504" s="8"/>
    </row>
    <row r="9505" spans="1:10" x14ac:dyDescent="0.25">
      <c r="B9505" s="1">
        <v>44844.17167019676</v>
      </c>
      <c r="C9505">
        <v>228.43100000000001</v>
      </c>
      <c r="D9505">
        <v>228.43100000000001</v>
      </c>
      <c r="E9505">
        <v>0.38300000000000001</v>
      </c>
      <c r="F9505">
        <f t="shared" si="337"/>
        <v>87.489073000000005</v>
      </c>
      <c r="G9505" s="9"/>
      <c r="J9505" s="8"/>
    </row>
    <row r="9506" spans="1:10" x14ac:dyDescent="0.25">
      <c r="B9506" s="1">
        <v>44844.172364583334</v>
      </c>
      <c r="C9506">
        <v>228.43799999999999</v>
      </c>
      <c r="D9506">
        <v>228.43799999999999</v>
      </c>
      <c r="E9506">
        <v>0.38300000000000001</v>
      </c>
      <c r="F9506">
        <f t="shared" si="337"/>
        <v>87.491754</v>
      </c>
      <c r="G9506" s="9"/>
      <c r="J9506" s="8"/>
    </row>
    <row r="9507" spans="1:10" x14ac:dyDescent="0.25">
      <c r="A9507" s="1">
        <f>INT(B9512/0.00347222222222222)*0.00347222222222222</f>
        <v>44844.17361111108</v>
      </c>
      <c r="B9507" s="1">
        <v>44844.173058969907</v>
      </c>
      <c r="C9507">
        <v>228.46</v>
      </c>
      <c r="D9507">
        <v>228.46</v>
      </c>
      <c r="E9507">
        <v>0.38300000000000001</v>
      </c>
      <c r="F9507">
        <f t="shared" si="337"/>
        <v>87.50018</v>
      </c>
      <c r="G9507" s="9"/>
      <c r="J9507" s="8"/>
    </row>
    <row r="9508" spans="1:10" x14ac:dyDescent="0.25">
      <c r="B9508" s="1">
        <v>44844.173753356481</v>
      </c>
      <c r="C9508">
        <v>228.38399999999999</v>
      </c>
      <c r="D9508">
        <v>228.38399999999999</v>
      </c>
      <c r="E9508">
        <v>0.38300000000000001</v>
      </c>
      <c r="F9508">
        <f t="shared" si="337"/>
        <v>87.471071999999992</v>
      </c>
      <c r="G9508" s="9"/>
      <c r="J9508" s="8"/>
    </row>
    <row r="9509" spans="1:10" x14ac:dyDescent="0.25">
      <c r="B9509" s="1">
        <v>44844.174447743055</v>
      </c>
      <c r="C9509">
        <v>228.333</v>
      </c>
      <c r="D9509">
        <v>228.333</v>
      </c>
      <c r="E9509">
        <v>0.38200000000000001</v>
      </c>
      <c r="F9509">
        <f t="shared" si="337"/>
        <v>87.223206000000005</v>
      </c>
      <c r="G9509" s="9"/>
      <c r="J9509" s="8"/>
    </row>
    <row r="9510" spans="1:10" x14ac:dyDescent="0.25">
      <c r="B9510" s="1">
        <v>44844.175142129629</v>
      </c>
      <c r="C9510">
        <v>228.363</v>
      </c>
      <c r="D9510">
        <v>228.363</v>
      </c>
      <c r="E9510">
        <v>0.38400000000000001</v>
      </c>
      <c r="F9510">
        <f t="shared" si="337"/>
        <v>87.691392000000008</v>
      </c>
      <c r="G9510" s="9"/>
      <c r="J9510" s="8"/>
    </row>
    <row r="9511" spans="1:10" x14ac:dyDescent="0.25">
      <c r="B9511" s="1">
        <v>44844.175836516202</v>
      </c>
      <c r="C9511">
        <v>228.30799999999999</v>
      </c>
      <c r="D9511">
        <v>228.30799999999999</v>
      </c>
      <c r="E9511">
        <v>0.38300000000000001</v>
      </c>
      <c r="F9511">
        <f t="shared" si="337"/>
        <v>87.441963999999999</v>
      </c>
      <c r="G9511" s="9"/>
      <c r="J9511" s="8"/>
    </row>
    <row r="9512" spans="1:10" x14ac:dyDescent="0.25">
      <c r="A9512" s="1">
        <f>INT(B9517/0.00347222222222222)*0.00347222222222222</f>
        <v>44844.177083333299</v>
      </c>
      <c r="B9512" s="1">
        <v>44844.176530902776</v>
      </c>
      <c r="C9512">
        <v>228.292</v>
      </c>
      <c r="D9512">
        <v>228.292</v>
      </c>
      <c r="E9512">
        <v>0.38300000000000001</v>
      </c>
      <c r="F9512">
        <f t="shared" si="337"/>
        <v>87.435836000000009</v>
      </c>
      <c r="G9512" s="9"/>
      <c r="J9512" s="8"/>
    </row>
    <row r="9513" spans="1:10" x14ac:dyDescent="0.25">
      <c r="B9513" s="1">
        <v>44844.17722528935</v>
      </c>
      <c r="C9513">
        <v>228.28800000000001</v>
      </c>
      <c r="D9513">
        <v>228.28800000000001</v>
      </c>
      <c r="E9513">
        <v>0.38300000000000001</v>
      </c>
      <c r="F9513">
        <f t="shared" si="337"/>
        <v>87.434304000000012</v>
      </c>
      <c r="G9513" s="9"/>
      <c r="J9513" s="8"/>
    </row>
    <row r="9514" spans="1:10" x14ac:dyDescent="0.25">
      <c r="B9514" s="1">
        <v>44844.177919675923</v>
      </c>
      <c r="C9514">
        <v>228.15299999999999</v>
      </c>
      <c r="D9514">
        <v>228.15299999999999</v>
      </c>
      <c r="E9514">
        <v>0.38200000000000001</v>
      </c>
      <c r="F9514">
        <f t="shared" si="337"/>
        <v>87.154445999999993</v>
      </c>
      <c r="G9514" s="9"/>
      <c r="J9514" s="8"/>
    </row>
    <row r="9515" spans="1:10" x14ac:dyDescent="0.25">
      <c r="B9515" s="1">
        <v>44844.178614062497</v>
      </c>
      <c r="C9515">
        <v>228.02500000000001</v>
      </c>
      <c r="D9515">
        <v>228.02500000000001</v>
      </c>
      <c r="E9515">
        <v>0.38300000000000001</v>
      </c>
      <c r="F9515">
        <f t="shared" si="337"/>
        <v>87.33357500000001</v>
      </c>
      <c r="G9515" s="9"/>
      <c r="J9515" s="8"/>
    </row>
    <row r="9516" spans="1:10" x14ac:dyDescent="0.25">
      <c r="B9516" s="1">
        <v>44844.179308449071</v>
      </c>
      <c r="C9516">
        <v>227.95400000000001</v>
      </c>
      <c r="D9516">
        <v>227.95400000000001</v>
      </c>
      <c r="E9516">
        <v>0.38200000000000001</v>
      </c>
      <c r="F9516">
        <f t="shared" si="337"/>
        <v>87.078428000000002</v>
      </c>
      <c r="G9516" s="9"/>
      <c r="J9516" s="8"/>
    </row>
    <row r="9517" spans="1:10" x14ac:dyDescent="0.25">
      <c r="A9517" s="1">
        <f>INT(B9522/0.00347222222222222)*0.00347222222222222</f>
        <v>44844.180555555526</v>
      </c>
      <c r="B9517" s="1">
        <v>44844.180002835645</v>
      </c>
      <c r="C9517">
        <v>227.95500000000001</v>
      </c>
      <c r="D9517">
        <v>227.95500000000001</v>
      </c>
      <c r="E9517">
        <v>0.38200000000000001</v>
      </c>
      <c r="F9517">
        <f t="shared" si="337"/>
        <v>87.078810000000004</v>
      </c>
      <c r="G9517" s="9"/>
      <c r="J9517" s="8"/>
    </row>
    <row r="9518" spans="1:10" x14ac:dyDescent="0.25">
      <c r="B9518" s="1">
        <v>44844.180697222226</v>
      </c>
      <c r="C9518">
        <v>228.25399999999999</v>
      </c>
      <c r="D9518">
        <v>228.25399999999999</v>
      </c>
      <c r="E9518">
        <v>0.38300000000000001</v>
      </c>
      <c r="F9518">
        <f t="shared" si="337"/>
        <v>87.421282000000005</v>
      </c>
      <c r="G9518" s="9"/>
      <c r="J9518" s="8"/>
    </row>
    <row r="9519" spans="1:10" x14ac:dyDescent="0.25">
      <c r="B9519" s="1">
        <v>44844.181391608799</v>
      </c>
      <c r="C9519">
        <v>228.70699999999999</v>
      </c>
      <c r="D9519">
        <v>228.70699999999999</v>
      </c>
      <c r="E9519">
        <v>0.38300000000000001</v>
      </c>
      <c r="F9519">
        <f t="shared" si="337"/>
        <v>87.594780999999998</v>
      </c>
      <c r="G9519" s="9"/>
      <c r="J9519" s="8"/>
    </row>
    <row r="9520" spans="1:10" x14ac:dyDescent="0.25">
      <c r="B9520" s="1">
        <v>44844.182085995373</v>
      </c>
      <c r="C9520">
        <v>228.89699999999999</v>
      </c>
      <c r="D9520">
        <v>228.89699999999999</v>
      </c>
      <c r="E9520">
        <v>0.38300000000000001</v>
      </c>
      <c r="F9520">
        <f t="shared" si="337"/>
        <v>87.667551000000003</v>
      </c>
      <c r="G9520" s="9"/>
      <c r="J9520" s="8"/>
    </row>
    <row r="9521" spans="1:10" x14ac:dyDescent="0.25">
      <c r="B9521" s="1">
        <v>44844.182780381947</v>
      </c>
      <c r="C9521">
        <v>228.88</v>
      </c>
      <c r="D9521">
        <v>228.88</v>
      </c>
      <c r="E9521">
        <v>0.38400000000000001</v>
      </c>
      <c r="F9521">
        <f t="shared" si="337"/>
        <v>87.889920000000004</v>
      </c>
      <c r="G9521" s="9"/>
      <c r="J9521" s="8"/>
    </row>
    <row r="9522" spans="1:10" x14ac:dyDescent="0.25">
      <c r="A9522" s="1">
        <f>INT(B9527/0.00347222222222222)*0.00347222222222222</f>
        <v>44844.184027777745</v>
      </c>
      <c r="B9522" s="1">
        <v>44844.183474768521</v>
      </c>
      <c r="C9522">
        <v>228.922</v>
      </c>
      <c r="D9522">
        <v>228.922</v>
      </c>
      <c r="E9522">
        <v>0.38300000000000001</v>
      </c>
      <c r="F9522">
        <f t="shared" si="337"/>
        <v>87.677126000000001</v>
      </c>
      <c r="G9522" s="9"/>
      <c r="J9522" s="8"/>
    </row>
    <row r="9523" spans="1:10" x14ac:dyDescent="0.25">
      <c r="B9523" s="1">
        <v>44844.184169155094</v>
      </c>
      <c r="C9523">
        <v>229.08199999999999</v>
      </c>
      <c r="D9523">
        <v>229.08199999999999</v>
      </c>
      <c r="E9523">
        <v>0.38400000000000001</v>
      </c>
      <c r="F9523">
        <f t="shared" si="337"/>
        <v>87.967488000000003</v>
      </c>
      <c r="G9523" s="9"/>
      <c r="J9523" s="8"/>
    </row>
    <row r="9524" spans="1:10" x14ac:dyDescent="0.25">
      <c r="B9524" s="1">
        <v>44844.184863541668</v>
      </c>
      <c r="C9524">
        <v>229.077</v>
      </c>
      <c r="D9524">
        <v>229.077</v>
      </c>
      <c r="E9524">
        <v>0.38400000000000001</v>
      </c>
      <c r="F9524">
        <f t="shared" si="337"/>
        <v>87.965568000000005</v>
      </c>
      <c r="G9524" s="9"/>
      <c r="J9524" s="8"/>
    </row>
    <row r="9525" spans="1:10" x14ac:dyDescent="0.25">
      <c r="B9525" s="1">
        <v>44844.185557928242</v>
      </c>
      <c r="C9525">
        <v>229.05799999999999</v>
      </c>
      <c r="D9525">
        <v>229.05799999999999</v>
      </c>
      <c r="E9525">
        <v>0.38400000000000001</v>
      </c>
      <c r="F9525">
        <f t="shared" si="337"/>
        <v>87.958271999999994</v>
      </c>
      <c r="G9525" s="9"/>
      <c r="J9525" s="8"/>
    </row>
    <row r="9526" spans="1:10" x14ac:dyDescent="0.25">
      <c r="B9526" s="1">
        <v>44844.186252314816</v>
      </c>
      <c r="C9526">
        <v>228.96600000000001</v>
      </c>
      <c r="D9526">
        <v>228.96600000000001</v>
      </c>
      <c r="E9526">
        <v>0.38400000000000001</v>
      </c>
      <c r="F9526">
        <f t="shared" si="337"/>
        <v>87.922944000000001</v>
      </c>
      <c r="G9526" s="9"/>
      <c r="J9526" s="8"/>
    </row>
    <row r="9527" spans="1:10" x14ac:dyDescent="0.25">
      <c r="A9527" s="1">
        <f>INT(B9532/0.00347222222222222)*0.00347222222222222</f>
        <v>44844.187499999971</v>
      </c>
      <c r="B9527" s="1">
        <v>44844.186946701389</v>
      </c>
      <c r="C9527">
        <v>228.98</v>
      </c>
      <c r="D9527">
        <v>228.98</v>
      </c>
      <c r="E9527">
        <v>0.38300000000000001</v>
      </c>
      <c r="F9527">
        <f t="shared" si="337"/>
        <v>87.699339999999992</v>
      </c>
      <c r="G9527" s="9"/>
      <c r="J9527" s="8"/>
    </row>
    <row r="9528" spans="1:10" x14ac:dyDescent="0.25">
      <c r="B9528" s="1">
        <v>44844.187641087963</v>
      </c>
      <c r="C9528">
        <v>228.94399999999999</v>
      </c>
      <c r="D9528">
        <v>228.94399999999999</v>
      </c>
      <c r="E9528">
        <v>0.38300000000000001</v>
      </c>
      <c r="F9528">
        <f t="shared" si="337"/>
        <v>87.685552000000001</v>
      </c>
      <c r="G9528" s="9"/>
      <c r="J9528" s="8"/>
    </row>
    <row r="9529" spans="1:10" x14ac:dyDescent="0.25">
      <c r="B9529" s="1">
        <v>44844.188335474537</v>
      </c>
      <c r="C9529">
        <v>229.03100000000001</v>
      </c>
      <c r="D9529">
        <v>229.03100000000001</v>
      </c>
      <c r="E9529">
        <v>0.38400000000000001</v>
      </c>
      <c r="F9529">
        <f t="shared" si="337"/>
        <v>87.947904000000008</v>
      </c>
      <c r="G9529" s="9"/>
      <c r="J9529" s="8"/>
    </row>
    <row r="9530" spans="1:10" x14ac:dyDescent="0.25">
      <c r="B9530" s="1">
        <v>44844.189029861111</v>
      </c>
      <c r="C9530">
        <v>228.97300000000001</v>
      </c>
      <c r="D9530">
        <v>228.97300000000001</v>
      </c>
      <c r="E9530">
        <v>0.38300000000000001</v>
      </c>
      <c r="F9530">
        <f t="shared" si="337"/>
        <v>87.696659000000011</v>
      </c>
      <c r="G9530" s="9"/>
      <c r="J9530" s="8"/>
    </row>
    <row r="9531" spans="1:10" x14ac:dyDescent="0.25">
      <c r="B9531" s="1">
        <v>44844.189724247684</v>
      </c>
      <c r="C9531">
        <v>228.88900000000001</v>
      </c>
      <c r="D9531">
        <v>228.88900000000001</v>
      </c>
      <c r="E9531">
        <v>0.38400000000000001</v>
      </c>
      <c r="F9531">
        <f t="shared" si="337"/>
        <v>87.893376000000004</v>
      </c>
      <c r="G9531" s="9"/>
      <c r="J9531" s="8"/>
    </row>
    <row r="9532" spans="1:10" x14ac:dyDescent="0.25">
      <c r="A9532" s="1">
        <f>INT(B9537/0.00347222222222222)*0.00347222222222222</f>
        <v>44844.19097222219</v>
      </c>
      <c r="B9532" s="1">
        <v>44844.190418634258</v>
      </c>
      <c r="C9532">
        <v>228.79400000000001</v>
      </c>
      <c r="D9532">
        <v>228.79400000000001</v>
      </c>
      <c r="E9532">
        <v>0.38400000000000001</v>
      </c>
      <c r="F9532">
        <f t="shared" si="337"/>
        <v>87.856896000000006</v>
      </c>
      <c r="G9532" s="9"/>
      <c r="J9532" s="8"/>
    </row>
    <row r="9533" spans="1:10" x14ac:dyDescent="0.25">
      <c r="B9533" s="1">
        <v>44844.191113020832</v>
      </c>
      <c r="C9533">
        <v>228.69399999999999</v>
      </c>
      <c r="D9533">
        <v>228.69399999999999</v>
      </c>
      <c r="E9533">
        <v>0.38300000000000001</v>
      </c>
      <c r="F9533">
        <f t="shared" si="337"/>
        <v>87.589801999999992</v>
      </c>
      <c r="G9533" s="9"/>
      <c r="J9533" s="8"/>
    </row>
    <row r="9534" spans="1:10" x14ac:dyDescent="0.25">
      <c r="B9534" s="1">
        <v>44844.191807407406</v>
      </c>
      <c r="C9534">
        <v>228.75899999999999</v>
      </c>
      <c r="D9534">
        <v>228.75899999999999</v>
      </c>
      <c r="E9534">
        <v>0.38300000000000001</v>
      </c>
      <c r="F9534">
        <f t="shared" si="337"/>
        <v>87.614696999999992</v>
      </c>
      <c r="G9534" s="9"/>
      <c r="J9534" s="8"/>
    </row>
    <row r="9535" spans="1:10" x14ac:dyDescent="0.25">
      <c r="B9535" s="1">
        <v>44844.192501793979</v>
      </c>
      <c r="C9535">
        <v>228.68899999999999</v>
      </c>
      <c r="D9535">
        <v>228.68899999999999</v>
      </c>
      <c r="E9535">
        <v>0.38300000000000001</v>
      </c>
      <c r="F9535">
        <f t="shared" si="337"/>
        <v>87.587886999999995</v>
      </c>
      <c r="G9535" s="9"/>
      <c r="J9535" s="8"/>
    </row>
    <row r="9536" spans="1:10" x14ac:dyDescent="0.25">
      <c r="B9536" s="1">
        <v>44844.193196180553</v>
      </c>
      <c r="C9536">
        <v>228.62100000000001</v>
      </c>
      <c r="D9536">
        <v>228.62100000000001</v>
      </c>
      <c r="E9536">
        <v>0.38300000000000001</v>
      </c>
      <c r="F9536">
        <f t="shared" si="337"/>
        <v>87.56184300000001</v>
      </c>
      <c r="G9536" s="9"/>
      <c r="J9536" s="8"/>
    </row>
    <row r="9537" spans="1:10" x14ac:dyDescent="0.25">
      <c r="A9537" s="1">
        <f>INT(B9542/0.00347222222222222)*0.00347222222222222</f>
        <v>44844.194444444416</v>
      </c>
      <c r="B9537" s="1">
        <v>44844.193890567127</v>
      </c>
      <c r="C9537">
        <v>228.49</v>
      </c>
      <c r="D9537">
        <v>228.49</v>
      </c>
      <c r="E9537">
        <v>0.38300000000000001</v>
      </c>
      <c r="F9537">
        <f t="shared" si="337"/>
        <v>87.511670000000009</v>
      </c>
      <c r="G9537" s="9"/>
      <c r="J9537" s="8"/>
    </row>
    <row r="9538" spans="1:10" x14ac:dyDescent="0.25">
      <c r="B9538" s="1">
        <v>44844.194584953701</v>
      </c>
      <c r="C9538">
        <v>228.44499999999999</v>
      </c>
      <c r="D9538">
        <v>228.44499999999999</v>
      </c>
      <c r="E9538">
        <v>0.38300000000000001</v>
      </c>
      <c r="F9538">
        <f t="shared" si="337"/>
        <v>87.494434999999996</v>
      </c>
      <c r="G9538" s="9"/>
      <c r="J9538" s="8"/>
    </row>
    <row r="9539" spans="1:10" x14ac:dyDescent="0.25">
      <c r="B9539" s="1">
        <v>44844.195279340274</v>
      </c>
      <c r="C9539">
        <v>228.43299999999999</v>
      </c>
      <c r="D9539">
        <v>228.43299999999999</v>
      </c>
      <c r="E9539">
        <v>0.38300000000000001</v>
      </c>
      <c r="F9539">
        <f t="shared" ref="F9539:F9602" si="338">C9539*E9539</f>
        <v>87.489839000000003</v>
      </c>
      <c r="G9539" s="9"/>
      <c r="J9539" s="8"/>
    </row>
    <row r="9540" spans="1:10" x14ac:dyDescent="0.25">
      <c r="B9540" s="1">
        <v>44844.195973726855</v>
      </c>
      <c r="C9540">
        <v>228.39599999999999</v>
      </c>
      <c r="D9540">
        <v>228.39599999999999</v>
      </c>
      <c r="E9540">
        <v>0.38300000000000001</v>
      </c>
      <c r="F9540">
        <f t="shared" si="338"/>
        <v>87.475667999999999</v>
      </c>
      <c r="G9540" s="9"/>
      <c r="J9540" s="8"/>
    </row>
    <row r="9541" spans="1:10" x14ac:dyDescent="0.25">
      <c r="B9541" s="1">
        <v>44844.196668113429</v>
      </c>
      <c r="C9541">
        <v>228.393</v>
      </c>
      <c r="D9541">
        <v>228.393</v>
      </c>
      <c r="E9541">
        <v>0.38200000000000001</v>
      </c>
      <c r="F9541">
        <f t="shared" si="338"/>
        <v>87.246126000000004</v>
      </c>
      <c r="G9541" s="9"/>
      <c r="J9541" s="8"/>
    </row>
    <row r="9542" spans="1:10" x14ac:dyDescent="0.25">
      <c r="A9542" s="1">
        <f>INT(B9547/0.00347222222222222)*0.00347222222222222</f>
        <v>44844.197916666635</v>
      </c>
      <c r="B9542" s="1">
        <v>44844.197362500003</v>
      </c>
      <c r="C9542">
        <v>228.28200000000001</v>
      </c>
      <c r="D9542">
        <v>228.28200000000001</v>
      </c>
      <c r="E9542">
        <v>0.38200000000000001</v>
      </c>
      <c r="F9542">
        <f t="shared" si="338"/>
        <v>87.203724000000008</v>
      </c>
      <c r="G9542" s="9"/>
      <c r="J9542" s="8"/>
    </row>
    <row r="9543" spans="1:10" x14ac:dyDescent="0.25">
      <c r="B9543" s="1">
        <v>44844.198056886577</v>
      </c>
      <c r="C9543">
        <v>228.26900000000001</v>
      </c>
      <c r="D9543">
        <v>228.26900000000001</v>
      </c>
      <c r="E9543">
        <v>0.38300000000000001</v>
      </c>
      <c r="F9543">
        <f t="shared" si="338"/>
        <v>87.42702700000001</v>
      </c>
      <c r="G9543" s="9"/>
      <c r="J9543" s="8"/>
    </row>
    <row r="9544" spans="1:10" x14ac:dyDescent="0.25">
      <c r="B9544" s="1">
        <v>44844.19875127315</v>
      </c>
      <c r="C9544">
        <v>228.22499999999999</v>
      </c>
      <c r="D9544">
        <v>228.22499999999999</v>
      </c>
      <c r="E9544">
        <v>0.38200000000000001</v>
      </c>
      <c r="F9544">
        <f t="shared" si="338"/>
        <v>87.181950000000001</v>
      </c>
      <c r="G9544" s="9"/>
      <c r="J9544" s="8"/>
    </row>
    <row r="9545" spans="1:10" x14ac:dyDescent="0.25">
      <c r="B9545" s="1">
        <v>44844.199445659724</v>
      </c>
      <c r="C9545">
        <v>228.20500000000001</v>
      </c>
      <c r="D9545">
        <v>228.20500000000001</v>
      </c>
      <c r="E9545">
        <v>0.38200000000000001</v>
      </c>
      <c r="F9545">
        <f t="shared" si="338"/>
        <v>87.174310000000006</v>
      </c>
      <c r="G9545" s="9"/>
      <c r="J9545" s="8"/>
    </row>
    <row r="9546" spans="1:10" x14ac:dyDescent="0.25">
      <c r="B9546" s="1">
        <v>44844.200140046298</v>
      </c>
      <c r="C9546">
        <v>228.268</v>
      </c>
      <c r="D9546">
        <v>228.268</v>
      </c>
      <c r="E9546">
        <v>0.38300000000000001</v>
      </c>
      <c r="F9546">
        <f t="shared" si="338"/>
        <v>87.426643999999996</v>
      </c>
      <c r="G9546" s="9"/>
      <c r="J9546" s="8"/>
    </row>
    <row r="9547" spans="1:10" x14ac:dyDescent="0.25">
      <c r="A9547" s="1">
        <f>INT(B9552/0.00347222222222222)*0.00347222222222222</f>
        <v>44844.201388888861</v>
      </c>
      <c r="B9547" s="1">
        <v>44844.200834432871</v>
      </c>
      <c r="C9547">
        <v>228.16200000000001</v>
      </c>
      <c r="D9547">
        <v>228.16200000000001</v>
      </c>
      <c r="E9547">
        <v>0.38200000000000001</v>
      </c>
      <c r="F9547">
        <f t="shared" si="338"/>
        <v>87.15788400000001</v>
      </c>
      <c r="G9547" s="9"/>
      <c r="J9547" s="8"/>
    </row>
    <row r="9548" spans="1:10" x14ac:dyDescent="0.25">
      <c r="B9548" s="1">
        <v>44844.201528819445</v>
      </c>
      <c r="C9548">
        <v>228.17699999999999</v>
      </c>
      <c r="D9548">
        <v>228.17699999999999</v>
      </c>
      <c r="E9548">
        <v>0.38300000000000001</v>
      </c>
      <c r="F9548">
        <f t="shared" si="338"/>
        <v>87.391790999999998</v>
      </c>
      <c r="G9548" s="9"/>
      <c r="J9548" s="8"/>
    </row>
    <row r="9549" spans="1:10" x14ac:dyDescent="0.25">
      <c r="B9549" s="1">
        <v>44844.202223206019</v>
      </c>
      <c r="C9549">
        <v>228.2</v>
      </c>
      <c r="D9549">
        <v>228.2</v>
      </c>
      <c r="E9549">
        <v>0.38300000000000001</v>
      </c>
      <c r="F9549">
        <f t="shared" si="338"/>
        <v>87.400599999999997</v>
      </c>
      <c r="G9549" s="9"/>
      <c r="J9549" s="8"/>
    </row>
    <row r="9550" spans="1:10" x14ac:dyDescent="0.25">
      <c r="B9550" s="1">
        <v>44844.202917592593</v>
      </c>
      <c r="C9550">
        <v>228.23500000000001</v>
      </c>
      <c r="D9550">
        <v>228.23500000000001</v>
      </c>
      <c r="E9550">
        <v>0.38300000000000001</v>
      </c>
      <c r="F9550">
        <f t="shared" si="338"/>
        <v>87.414005000000003</v>
      </c>
      <c r="G9550" s="9"/>
      <c r="J9550" s="8"/>
    </row>
    <row r="9551" spans="1:10" x14ac:dyDescent="0.25">
      <c r="B9551" s="1">
        <v>44844.203611979166</v>
      </c>
      <c r="C9551">
        <v>228.262</v>
      </c>
      <c r="D9551">
        <v>228.262</v>
      </c>
      <c r="E9551">
        <v>0.38300000000000001</v>
      </c>
      <c r="F9551">
        <f t="shared" si="338"/>
        <v>87.424346</v>
      </c>
      <c r="G9551" s="9"/>
      <c r="J9551" s="8"/>
    </row>
    <row r="9552" spans="1:10" x14ac:dyDescent="0.25">
      <c r="A9552" s="1">
        <f>INT(B9557/0.00347222222222222)*0.00347222222222222</f>
        <v>44844.20486111108</v>
      </c>
      <c r="B9552" s="1">
        <v>44844.20430636574</v>
      </c>
      <c r="C9552">
        <v>228.21</v>
      </c>
      <c r="D9552">
        <v>228.21</v>
      </c>
      <c r="E9552">
        <v>0.38200000000000001</v>
      </c>
      <c r="F9552">
        <f t="shared" si="338"/>
        <v>87.176220000000001</v>
      </c>
      <c r="G9552" s="9"/>
      <c r="J9552" s="8"/>
    </row>
    <row r="9553" spans="1:10" x14ac:dyDescent="0.25">
      <c r="B9553" s="1">
        <v>44844.205000752314</v>
      </c>
      <c r="C9553">
        <v>228.33699999999999</v>
      </c>
      <c r="D9553">
        <v>228.33699999999999</v>
      </c>
      <c r="E9553">
        <v>0.38400000000000001</v>
      </c>
      <c r="F9553">
        <f t="shared" si="338"/>
        <v>87.681408000000005</v>
      </c>
      <c r="G9553" s="9"/>
      <c r="J9553" s="8"/>
    </row>
    <row r="9554" spans="1:10" x14ac:dyDescent="0.25">
      <c r="B9554" s="1">
        <v>44844.205695138888</v>
      </c>
      <c r="C9554">
        <v>228.40899999999999</v>
      </c>
      <c r="D9554">
        <v>228.40899999999999</v>
      </c>
      <c r="E9554">
        <v>0.38300000000000001</v>
      </c>
      <c r="F9554">
        <f t="shared" si="338"/>
        <v>87.480647000000005</v>
      </c>
      <c r="G9554" s="9"/>
      <c r="J9554" s="8"/>
    </row>
    <row r="9555" spans="1:10" x14ac:dyDescent="0.25">
      <c r="B9555" s="1">
        <v>44844.206389525461</v>
      </c>
      <c r="C9555">
        <v>228.29900000000001</v>
      </c>
      <c r="D9555">
        <v>228.29900000000001</v>
      </c>
      <c r="E9555">
        <v>0.38400000000000001</v>
      </c>
      <c r="F9555">
        <f t="shared" si="338"/>
        <v>87.666816000000011</v>
      </c>
      <c r="G9555" s="9"/>
      <c r="J9555" s="8"/>
    </row>
    <row r="9556" spans="1:10" x14ac:dyDescent="0.25">
      <c r="B9556" s="1">
        <v>44844.207083912035</v>
      </c>
      <c r="C9556">
        <v>228.40600000000001</v>
      </c>
      <c r="D9556">
        <v>228.40600000000001</v>
      </c>
      <c r="E9556">
        <v>0.38300000000000001</v>
      </c>
      <c r="F9556">
        <f t="shared" si="338"/>
        <v>87.479498000000007</v>
      </c>
      <c r="G9556" s="9"/>
      <c r="J9556" s="8"/>
    </row>
    <row r="9557" spans="1:10" x14ac:dyDescent="0.25">
      <c r="A9557" s="1">
        <f>INT(B9562/0.00347222222222222)*0.00347222222222222</f>
        <v>44844.208333333299</v>
      </c>
      <c r="B9557" s="1">
        <v>44844.207778298609</v>
      </c>
      <c r="C9557">
        <v>228.34100000000001</v>
      </c>
      <c r="D9557">
        <v>228.34100000000001</v>
      </c>
      <c r="E9557">
        <v>0.38400000000000001</v>
      </c>
      <c r="F9557">
        <f t="shared" si="338"/>
        <v>87.682944000000006</v>
      </c>
      <c r="G9557" s="9"/>
      <c r="J9557" s="8"/>
    </row>
    <row r="9558" spans="1:10" x14ac:dyDescent="0.25">
      <c r="B9558" s="1">
        <v>44844.208472685183</v>
      </c>
      <c r="C9558">
        <v>228.31</v>
      </c>
      <c r="D9558">
        <v>228.31</v>
      </c>
      <c r="E9558">
        <v>0.38300000000000001</v>
      </c>
      <c r="F9558">
        <f t="shared" si="338"/>
        <v>87.442729999999997</v>
      </c>
      <c r="G9558" s="9"/>
      <c r="J9558" s="8"/>
    </row>
    <row r="9559" spans="1:10" x14ac:dyDescent="0.25">
      <c r="B9559" s="1">
        <v>44844.209167071756</v>
      </c>
      <c r="C9559">
        <v>228.297</v>
      </c>
      <c r="D9559">
        <v>228.297</v>
      </c>
      <c r="E9559">
        <v>0.38300000000000001</v>
      </c>
      <c r="F9559">
        <f t="shared" si="338"/>
        <v>87.437751000000006</v>
      </c>
      <c r="G9559" s="9"/>
      <c r="J9559" s="8"/>
    </row>
    <row r="9560" spans="1:10" x14ac:dyDescent="0.25">
      <c r="B9560" s="1">
        <v>44844.20986145833</v>
      </c>
      <c r="C9560">
        <v>228.24100000000001</v>
      </c>
      <c r="D9560">
        <v>228.24100000000001</v>
      </c>
      <c r="E9560">
        <v>0.38200000000000001</v>
      </c>
      <c r="F9560">
        <f t="shared" si="338"/>
        <v>87.188062000000002</v>
      </c>
      <c r="G9560" s="9"/>
      <c r="J9560" s="8"/>
    </row>
    <row r="9561" spans="1:10" x14ac:dyDescent="0.25">
      <c r="B9561" s="1">
        <v>44844.210555844904</v>
      </c>
      <c r="C9561">
        <v>228.25700000000001</v>
      </c>
      <c r="D9561">
        <v>228.25700000000001</v>
      </c>
      <c r="E9561">
        <v>0.38300000000000001</v>
      </c>
      <c r="F9561">
        <f t="shared" si="338"/>
        <v>87.422431000000003</v>
      </c>
      <c r="G9561" s="9"/>
      <c r="J9561" s="8"/>
    </row>
    <row r="9562" spans="1:10" x14ac:dyDescent="0.25">
      <c r="A9562" s="1">
        <f>INT(B9567/0.00347222222222222)*0.00347222222222222</f>
        <v>44844.211805555526</v>
      </c>
      <c r="B9562" s="1">
        <v>44844.211250231485</v>
      </c>
      <c r="C9562">
        <v>228.10400000000001</v>
      </c>
      <c r="D9562">
        <v>228.10400000000001</v>
      </c>
      <c r="E9562">
        <v>0.38200000000000001</v>
      </c>
      <c r="F9562">
        <f t="shared" si="338"/>
        <v>87.135728</v>
      </c>
      <c r="G9562" s="9"/>
      <c r="J9562" s="8"/>
    </row>
    <row r="9563" spans="1:10" x14ac:dyDescent="0.25">
      <c r="B9563" s="1">
        <v>44844.211944618059</v>
      </c>
      <c r="C9563">
        <v>228.01499999999999</v>
      </c>
      <c r="D9563">
        <v>228.01499999999999</v>
      </c>
      <c r="E9563">
        <v>0.38200000000000001</v>
      </c>
      <c r="F9563">
        <f t="shared" si="338"/>
        <v>87.101729999999989</v>
      </c>
      <c r="G9563" s="9"/>
      <c r="J9563" s="8"/>
    </row>
    <row r="9564" spans="1:10" x14ac:dyDescent="0.25">
      <c r="B9564" s="1">
        <v>44844.212639004632</v>
      </c>
      <c r="C9564">
        <v>227.893</v>
      </c>
      <c r="D9564">
        <v>227.893</v>
      </c>
      <c r="E9564">
        <v>0.38200000000000001</v>
      </c>
      <c r="F9564">
        <f t="shared" si="338"/>
        <v>87.055126000000001</v>
      </c>
      <c r="G9564" s="9"/>
      <c r="J9564" s="8"/>
    </row>
    <row r="9565" spans="1:10" x14ac:dyDescent="0.25">
      <c r="B9565" s="1">
        <v>44844.213333391206</v>
      </c>
      <c r="C9565">
        <v>227.761</v>
      </c>
      <c r="D9565">
        <v>227.761</v>
      </c>
      <c r="E9565">
        <v>0.38200000000000001</v>
      </c>
      <c r="F9565">
        <f t="shared" si="338"/>
        <v>87.004701999999995</v>
      </c>
      <c r="G9565" s="9"/>
      <c r="J9565" s="8"/>
    </row>
    <row r="9566" spans="1:10" x14ac:dyDescent="0.25">
      <c r="B9566" s="1">
        <v>44844.21402777778</v>
      </c>
      <c r="C9566">
        <v>227.74600000000001</v>
      </c>
      <c r="D9566">
        <v>227.74600000000001</v>
      </c>
      <c r="E9566">
        <v>0.38300000000000001</v>
      </c>
      <c r="F9566">
        <f t="shared" si="338"/>
        <v>87.226718000000005</v>
      </c>
      <c r="G9566" s="9"/>
      <c r="J9566" s="8"/>
    </row>
    <row r="9567" spans="1:10" x14ac:dyDescent="0.25">
      <c r="A9567" s="1">
        <f>INT(B9572/0.00347222222222222)*0.00347222222222222</f>
        <v>44844.215277777745</v>
      </c>
      <c r="B9567" s="1">
        <v>44844.214722164354</v>
      </c>
      <c r="C9567">
        <v>227.68</v>
      </c>
      <c r="D9567">
        <v>227.68</v>
      </c>
      <c r="E9567">
        <v>0.38100000000000001</v>
      </c>
      <c r="F9567">
        <f t="shared" si="338"/>
        <v>86.746080000000006</v>
      </c>
      <c r="G9567" s="9"/>
      <c r="J9567" s="8"/>
    </row>
    <row r="9568" spans="1:10" x14ac:dyDescent="0.25">
      <c r="B9568" s="1">
        <v>44844.215416550927</v>
      </c>
      <c r="C9568">
        <v>227.72</v>
      </c>
      <c r="D9568">
        <v>227.72</v>
      </c>
      <c r="E9568">
        <v>0.38200000000000001</v>
      </c>
      <c r="F9568">
        <f t="shared" si="338"/>
        <v>86.989040000000003</v>
      </c>
      <c r="G9568" s="9"/>
      <c r="J9568" s="8"/>
    </row>
    <row r="9569" spans="1:10" x14ac:dyDescent="0.25">
      <c r="B9569" s="1">
        <v>44844.216110937501</v>
      </c>
      <c r="C9569">
        <v>227.99199999999999</v>
      </c>
      <c r="D9569">
        <v>227.99199999999999</v>
      </c>
      <c r="E9569">
        <v>0.38200000000000001</v>
      </c>
      <c r="F9569">
        <f t="shared" si="338"/>
        <v>87.092944000000003</v>
      </c>
      <c r="G9569" s="9"/>
      <c r="J9569" s="8"/>
    </row>
    <row r="9570" spans="1:10" x14ac:dyDescent="0.25">
      <c r="B9570" s="1">
        <v>44844.216805324075</v>
      </c>
      <c r="C9570">
        <v>228.00899999999999</v>
      </c>
      <c r="D9570">
        <v>228.00899999999999</v>
      </c>
      <c r="E9570">
        <v>0.38300000000000001</v>
      </c>
      <c r="F9570">
        <f t="shared" si="338"/>
        <v>87.327446999999992</v>
      </c>
      <c r="G9570" s="9"/>
      <c r="J9570" s="8"/>
    </row>
    <row r="9571" spans="1:10" x14ac:dyDescent="0.25">
      <c r="B9571" s="1">
        <v>44844.217499710649</v>
      </c>
      <c r="C9571">
        <v>228.01</v>
      </c>
      <c r="D9571">
        <v>228.01</v>
      </c>
      <c r="E9571">
        <v>0.38300000000000001</v>
      </c>
      <c r="F9571">
        <f t="shared" si="338"/>
        <v>87.327829999999992</v>
      </c>
      <c r="G9571" s="9"/>
      <c r="J9571" s="8"/>
    </row>
    <row r="9572" spans="1:10" x14ac:dyDescent="0.25">
      <c r="A9572" s="1">
        <f>INT(B9577/0.00347222222222222)*0.00347222222222222</f>
        <v>44844.218749999971</v>
      </c>
      <c r="B9572" s="1">
        <v>44844.218194097222</v>
      </c>
      <c r="C9572">
        <v>227.97499999999999</v>
      </c>
      <c r="D9572">
        <v>227.97499999999999</v>
      </c>
      <c r="E9572">
        <v>0.38300000000000001</v>
      </c>
      <c r="F9572">
        <f t="shared" si="338"/>
        <v>87.314425</v>
      </c>
      <c r="G9572" s="9"/>
      <c r="J9572" s="8"/>
    </row>
    <row r="9573" spans="1:10" x14ac:dyDescent="0.25">
      <c r="B9573" s="1">
        <v>44844.218888483796</v>
      </c>
      <c r="C9573">
        <v>227.91800000000001</v>
      </c>
      <c r="D9573">
        <v>227.91800000000001</v>
      </c>
      <c r="E9573">
        <v>0.38300000000000001</v>
      </c>
      <c r="F9573">
        <f t="shared" si="338"/>
        <v>87.292594000000008</v>
      </c>
      <c r="G9573" s="9"/>
      <c r="J9573" s="8"/>
    </row>
    <row r="9574" spans="1:10" x14ac:dyDescent="0.25">
      <c r="B9574" s="1">
        <v>44844.21958287037</v>
      </c>
      <c r="C9574">
        <v>227.94800000000001</v>
      </c>
      <c r="D9574">
        <v>227.94800000000001</v>
      </c>
      <c r="E9574">
        <v>0.38200000000000001</v>
      </c>
      <c r="F9574">
        <f t="shared" si="338"/>
        <v>87.076136000000005</v>
      </c>
      <c r="G9574" s="9"/>
      <c r="J9574" s="8"/>
    </row>
    <row r="9575" spans="1:10" x14ac:dyDescent="0.25">
      <c r="B9575" s="1">
        <v>44844.220277256944</v>
      </c>
      <c r="C9575">
        <v>227.86500000000001</v>
      </c>
      <c r="D9575">
        <v>227.86500000000001</v>
      </c>
      <c r="E9575">
        <v>0.38200000000000001</v>
      </c>
      <c r="F9575">
        <f t="shared" si="338"/>
        <v>87.044430000000006</v>
      </c>
      <c r="G9575" s="9"/>
      <c r="J9575" s="8"/>
    </row>
    <row r="9576" spans="1:10" x14ac:dyDescent="0.25">
      <c r="B9576" s="1">
        <v>44844.220971643517</v>
      </c>
      <c r="C9576">
        <v>227.792</v>
      </c>
      <c r="D9576">
        <v>227.792</v>
      </c>
      <c r="E9576">
        <v>0.38300000000000001</v>
      </c>
      <c r="F9576">
        <f t="shared" si="338"/>
        <v>87.244336000000004</v>
      </c>
      <c r="G9576" s="9"/>
      <c r="J9576" s="8"/>
    </row>
    <row r="9577" spans="1:10" x14ac:dyDescent="0.25">
      <c r="A9577" s="1">
        <f>INT(B9582/0.00347222222222222)*0.00347222222222222</f>
        <v>44844.22222222219</v>
      </c>
      <c r="B9577" s="1">
        <v>44844.221666030091</v>
      </c>
      <c r="C9577">
        <v>227.72499999999999</v>
      </c>
      <c r="D9577">
        <v>227.72499999999999</v>
      </c>
      <c r="E9577">
        <v>0.38200000000000001</v>
      </c>
      <c r="F9577">
        <f t="shared" si="338"/>
        <v>86.990949999999998</v>
      </c>
      <c r="G9577" s="9"/>
      <c r="J9577" s="8"/>
    </row>
    <row r="9578" spans="1:10" x14ac:dyDescent="0.25">
      <c r="B9578" s="1">
        <v>44844.222360416665</v>
      </c>
      <c r="C9578">
        <v>227.78800000000001</v>
      </c>
      <c r="D9578">
        <v>227.78800000000001</v>
      </c>
      <c r="E9578">
        <v>0.38200000000000001</v>
      </c>
      <c r="F9578">
        <f t="shared" si="338"/>
        <v>87.015016000000003</v>
      </c>
      <c r="G9578" s="9"/>
      <c r="J9578" s="8"/>
    </row>
    <row r="9579" spans="1:10" x14ac:dyDescent="0.25">
      <c r="B9579" s="1">
        <v>44844.223054803238</v>
      </c>
      <c r="C9579">
        <v>227.768</v>
      </c>
      <c r="D9579">
        <v>227.768</v>
      </c>
      <c r="E9579">
        <v>0.38300000000000001</v>
      </c>
      <c r="F9579">
        <f t="shared" si="338"/>
        <v>87.235144000000005</v>
      </c>
      <c r="G9579" s="9"/>
      <c r="J9579" s="8"/>
    </row>
    <row r="9580" spans="1:10" x14ac:dyDescent="0.25">
      <c r="B9580" s="1">
        <v>44844.223749189812</v>
      </c>
      <c r="C9580">
        <v>227.65199999999999</v>
      </c>
      <c r="D9580">
        <v>227.65199999999999</v>
      </c>
      <c r="E9580">
        <v>0.38200000000000001</v>
      </c>
      <c r="F9580">
        <f t="shared" si="338"/>
        <v>86.963064000000003</v>
      </c>
      <c r="G9580" s="9"/>
      <c r="J9580" s="8"/>
    </row>
    <row r="9581" spans="1:10" x14ac:dyDescent="0.25">
      <c r="B9581" s="1">
        <v>44844.224443576386</v>
      </c>
      <c r="C9581">
        <v>227.54400000000001</v>
      </c>
      <c r="D9581">
        <v>227.54400000000001</v>
      </c>
      <c r="E9581">
        <v>0.38200000000000001</v>
      </c>
      <c r="F9581">
        <f t="shared" si="338"/>
        <v>86.921807999999999</v>
      </c>
      <c r="G9581" s="9"/>
      <c r="J9581" s="8"/>
    </row>
    <row r="9582" spans="1:10" x14ac:dyDescent="0.25">
      <c r="A9582" s="1">
        <f>INT(B9587/0.00347222222222222)*0.00347222222222222</f>
        <v>44844.225694444416</v>
      </c>
      <c r="B9582" s="1">
        <v>44844.22513796296</v>
      </c>
      <c r="C9582">
        <v>227.50899999999999</v>
      </c>
      <c r="D9582">
        <v>227.50899999999999</v>
      </c>
      <c r="E9582">
        <v>0.38200000000000001</v>
      </c>
      <c r="F9582">
        <f t="shared" si="338"/>
        <v>86.90843799999999</v>
      </c>
      <c r="G9582" s="9"/>
      <c r="J9582" s="8"/>
    </row>
    <row r="9583" spans="1:10" x14ac:dyDescent="0.25">
      <c r="B9583" s="1">
        <v>44844.225832349533</v>
      </c>
      <c r="C9583">
        <v>227.471</v>
      </c>
      <c r="D9583">
        <v>227.471</v>
      </c>
      <c r="E9583">
        <v>0.38100000000000001</v>
      </c>
      <c r="F9583">
        <f t="shared" si="338"/>
        <v>86.666451000000009</v>
      </c>
      <c r="G9583" s="9"/>
      <c r="J9583" s="8"/>
    </row>
    <row r="9584" spans="1:10" x14ac:dyDescent="0.25">
      <c r="B9584" s="1">
        <v>44844.226526736114</v>
      </c>
      <c r="C9584">
        <v>227.5</v>
      </c>
      <c r="D9584">
        <v>227.5</v>
      </c>
      <c r="E9584">
        <v>0.38200000000000001</v>
      </c>
      <c r="F9584">
        <f t="shared" si="338"/>
        <v>86.905000000000001</v>
      </c>
      <c r="G9584" s="9"/>
      <c r="J9584" s="8"/>
    </row>
    <row r="9585" spans="1:10" x14ac:dyDescent="0.25">
      <c r="B9585" s="1">
        <v>44844.227221122688</v>
      </c>
      <c r="C9585">
        <v>227.59399999999999</v>
      </c>
      <c r="D9585">
        <v>227.59399999999999</v>
      </c>
      <c r="E9585">
        <v>0.38200000000000001</v>
      </c>
      <c r="F9585">
        <f t="shared" si="338"/>
        <v>86.940907999999993</v>
      </c>
      <c r="G9585" s="9"/>
      <c r="J9585" s="8"/>
    </row>
    <row r="9586" spans="1:10" x14ac:dyDescent="0.25">
      <c r="B9586" s="1">
        <v>44844.227915509262</v>
      </c>
      <c r="C9586">
        <v>227.566</v>
      </c>
      <c r="D9586">
        <v>227.566</v>
      </c>
      <c r="E9586">
        <v>0.38200000000000001</v>
      </c>
      <c r="F9586">
        <f t="shared" si="338"/>
        <v>86.930211999999997</v>
      </c>
      <c r="G9586" s="9"/>
      <c r="J9586" s="8"/>
    </row>
    <row r="9587" spans="1:10" x14ac:dyDescent="0.25">
      <c r="A9587" s="1">
        <f>INT(B9592/0.00347222222222222)*0.00347222222222222</f>
        <v>44844.229166666635</v>
      </c>
      <c r="B9587" s="1">
        <v>44844.228609895836</v>
      </c>
      <c r="C9587">
        <v>227.46100000000001</v>
      </c>
      <c r="D9587">
        <v>227.46100000000001</v>
      </c>
      <c r="E9587">
        <v>0.38100000000000001</v>
      </c>
      <c r="F9587">
        <f t="shared" si="338"/>
        <v>86.662641000000008</v>
      </c>
      <c r="G9587" s="9"/>
      <c r="J9587" s="8"/>
    </row>
    <row r="9588" spans="1:10" x14ac:dyDescent="0.25">
      <c r="B9588" s="1">
        <v>44844.229304282409</v>
      </c>
      <c r="C9588">
        <v>227.40899999999999</v>
      </c>
      <c r="D9588">
        <v>227.40899999999999</v>
      </c>
      <c r="E9588">
        <v>0.38200000000000001</v>
      </c>
      <c r="F9588">
        <f t="shared" si="338"/>
        <v>86.870238000000001</v>
      </c>
      <c r="G9588" s="9"/>
      <c r="J9588" s="8"/>
    </row>
    <row r="9589" spans="1:10" x14ac:dyDescent="0.25">
      <c r="B9589" s="1">
        <v>44844.229998668983</v>
      </c>
      <c r="C9589">
        <v>227.38900000000001</v>
      </c>
      <c r="D9589">
        <v>227.38900000000001</v>
      </c>
      <c r="E9589">
        <v>0.38100000000000001</v>
      </c>
      <c r="F9589">
        <f t="shared" si="338"/>
        <v>86.635209000000003</v>
      </c>
      <c r="G9589" s="9"/>
      <c r="J9589" s="8"/>
    </row>
    <row r="9590" spans="1:10" x14ac:dyDescent="0.25">
      <c r="B9590" s="1">
        <v>44844.230693055557</v>
      </c>
      <c r="C9590">
        <v>227.45599999999999</v>
      </c>
      <c r="D9590">
        <v>227.45599999999999</v>
      </c>
      <c r="E9590">
        <v>0.38100000000000001</v>
      </c>
      <c r="F9590">
        <f t="shared" si="338"/>
        <v>86.660736</v>
      </c>
      <c r="G9590" s="9"/>
      <c r="J9590" s="8"/>
    </row>
    <row r="9591" spans="1:10" x14ac:dyDescent="0.25">
      <c r="B9591" s="1">
        <v>44844.231387442131</v>
      </c>
      <c r="C9591">
        <v>227.464</v>
      </c>
      <c r="D9591">
        <v>227.464</v>
      </c>
      <c r="E9591">
        <v>0.38100000000000001</v>
      </c>
      <c r="F9591">
        <f t="shared" si="338"/>
        <v>86.663784000000007</v>
      </c>
      <c r="G9591" s="9"/>
      <c r="J9591" s="8"/>
    </row>
    <row r="9592" spans="1:10" x14ac:dyDescent="0.25">
      <c r="A9592" s="1">
        <f>INT(B9597/0.00347222222222222)*0.00347222222222222</f>
        <v>44844.232638888861</v>
      </c>
      <c r="B9592" s="1">
        <v>44844.232081828704</v>
      </c>
      <c r="C9592">
        <v>227.36699999999999</v>
      </c>
      <c r="D9592">
        <v>227.36699999999999</v>
      </c>
      <c r="E9592">
        <v>0.38200000000000001</v>
      </c>
      <c r="F9592">
        <f t="shared" si="338"/>
        <v>86.854193999999993</v>
      </c>
      <c r="G9592" s="9"/>
      <c r="J9592" s="8"/>
    </row>
    <row r="9593" spans="1:10" x14ac:dyDescent="0.25">
      <c r="B9593" s="1">
        <v>44844.232776215278</v>
      </c>
      <c r="C9593">
        <v>227.15899999999999</v>
      </c>
      <c r="D9593">
        <v>227.15899999999999</v>
      </c>
      <c r="E9593">
        <v>0.38100000000000001</v>
      </c>
      <c r="F9593">
        <f t="shared" si="338"/>
        <v>86.547578999999999</v>
      </c>
      <c r="G9593" s="9"/>
      <c r="J9593" s="8"/>
    </row>
    <row r="9594" spans="1:10" x14ac:dyDescent="0.25">
      <c r="B9594" s="1">
        <v>44844.233470601852</v>
      </c>
      <c r="C9594">
        <v>227.34100000000001</v>
      </c>
      <c r="D9594">
        <v>227.34100000000001</v>
      </c>
      <c r="E9594">
        <v>0.38100000000000001</v>
      </c>
      <c r="F9594">
        <f t="shared" si="338"/>
        <v>86.616921000000005</v>
      </c>
      <c r="G9594" s="9"/>
      <c r="J9594" s="8"/>
    </row>
    <row r="9595" spans="1:10" x14ac:dyDescent="0.25">
      <c r="B9595" s="1">
        <v>44844.234164988426</v>
      </c>
      <c r="C9595">
        <v>227.63</v>
      </c>
      <c r="D9595">
        <v>227.63</v>
      </c>
      <c r="E9595">
        <v>0.38100000000000001</v>
      </c>
      <c r="F9595">
        <f t="shared" si="338"/>
        <v>86.727029999999999</v>
      </c>
      <c r="G9595" s="9"/>
      <c r="J9595" s="8"/>
    </row>
    <row r="9596" spans="1:10" x14ac:dyDescent="0.25">
      <c r="B9596" s="1">
        <v>44844.234859374999</v>
      </c>
      <c r="C9596">
        <v>228.00800000000001</v>
      </c>
      <c r="D9596">
        <v>228.00800000000001</v>
      </c>
      <c r="E9596">
        <v>0.38300000000000001</v>
      </c>
      <c r="F9596">
        <f t="shared" si="338"/>
        <v>87.327064000000007</v>
      </c>
      <c r="G9596" s="9"/>
      <c r="J9596" s="8"/>
    </row>
    <row r="9597" spans="1:10" x14ac:dyDescent="0.25">
      <c r="A9597" s="1">
        <f>INT(B9602/0.00347222222222222)*0.00347222222222222</f>
        <v>44844.23611111108</v>
      </c>
      <c r="B9597" s="1">
        <v>44844.235553761573</v>
      </c>
      <c r="C9597">
        <v>228.142</v>
      </c>
      <c r="D9597">
        <v>228.142</v>
      </c>
      <c r="E9597">
        <v>0.38200000000000001</v>
      </c>
      <c r="F9597">
        <f t="shared" si="338"/>
        <v>87.150244000000001</v>
      </c>
      <c r="G9597" s="9"/>
      <c r="J9597" s="8"/>
    </row>
    <row r="9598" spans="1:10" x14ac:dyDescent="0.25">
      <c r="B9598" s="1">
        <v>44844.236248148147</v>
      </c>
      <c r="C9598">
        <v>228.14599999999999</v>
      </c>
      <c r="D9598">
        <v>228.14599999999999</v>
      </c>
      <c r="E9598">
        <v>0.38300000000000001</v>
      </c>
      <c r="F9598">
        <f t="shared" si="338"/>
        <v>87.379918000000004</v>
      </c>
      <c r="G9598" s="9"/>
      <c r="J9598" s="8"/>
    </row>
    <row r="9599" spans="1:10" x14ac:dyDescent="0.25">
      <c r="B9599" s="1">
        <v>44844.236942534721</v>
      </c>
      <c r="C9599">
        <v>228.98599999999999</v>
      </c>
      <c r="D9599">
        <v>228.98599999999999</v>
      </c>
      <c r="E9599">
        <v>0.38400000000000001</v>
      </c>
      <c r="F9599">
        <f t="shared" si="338"/>
        <v>87.930623999999995</v>
      </c>
      <c r="G9599" s="9"/>
      <c r="J9599" s="8"/>
    </row>
    <row r="9600" spans="1:10" x14ac:dyDescent="0.25">
      <c r="B9600" s="1">
        <v>44844.237636921294</v>
      </c>
      <c r="C9600">
        <v>229.14500000000001</v>
      </c>
      <c r="D9600">
        <v>229.14500000000001</v>
      </c>
      <c r="E9600">
        <v>0.38400000000000001</v>
      </c>
      <c r="F9600">
        <f t="shared" si="338"/>
        <v>87.991680000000002</v>
      </c>
      <c r="G9600" s="9"/>
      <c r="J9600" s="8"/>
    </row>
    <row r="9601" spans="1:10" x14ac:dyDescent="0.25">
      <c r="B9601" s="1">
        <v>44844.238331307868</v>
      </c>
      <c r="C9601">
        <v>229.25800000000001</v>
      </c>
      <c r="D9601">
        <v>229.25800000000001</v>
      </c>
      <c r="E9601">
        <v>0.38500000000000001</v>
      </c>
      <c r="F9601">
        <f t="shared" si="338"/>
        <v>88.264330000000001</v>
      </c>
      <c r="G9601" s="9"/>
      <c r="J9601" s="8"/>
    </row>
    <row r="9602" spans="1:10" x14ac:dyDescent="0.25">
      <c r="A9602" s="1">
        <f>INT(B9607/0.00347222222222222)*0.00347222222222222</f>
        <v>44844.239583333299</v>
      </c>
      <c r="B9602" s="1">
        <v>44844.239025694442</v>
      </c>
      <c r="C9602">
        <v>229.227</v>
      </c>
      <c r="D9602">
        <v>229.227</v>
      </c>
      <c r="E9602">
        <v>0.38500000000000001</v>
      </c>
      <c r="F9602">
        <f t="shared" si="338"/>
        <v>88.252395000000007</v>
      </c>
      <c r="G9602" s="9"/>
      <c r="J9602" s="8"/>
    </row>
    <row r="9603" spans="1:10" x14ac:dyDescent="0.25">
      <c r="B9603" s="1">
        <v>44844.239720081016</v>
      </c>
      <c r="C9603">
        <v>229.30199999999999</v>
      </c>
      <c r="D9603">
        <v>229.30199999999999</v>
      </c>
      <c r="E9603">
        <v>0.38400000000000001</v>
      </c>
      <c r="F9603">
        <f t="shared" ref="F9603:F9666" si="339">C9603*E9603</f>
        <v>88.051968000000002</v>
      </c>
      <c r="G9603" s="9"/>
      <c r="J9603" s="8"/>
    </row>
    <row r="9604" spans="1:10" x14ac:dyDescent="0.25">
      <c r="B9604" s="1">
        <v>44844.240414467589</v>
      </c>
      <c r="C9604">
        <v>229.49100000000001</v>
      </c>
      <c r="D9604">
        <v>229.49100000000001</v>
      </c>
      <c r="E9604">
        <v>0.38500000000000001</v>
      </c>
      <c r="F9604">
        <f t="shared" si="339"/>
        <v>88.35403500000001</v>
      </c>
      <c r="G9604" s="9"/>
      <c r="J9604" s="8"/>
    </row>
    <row r="9605" spans="1:10" x14ac:dyDescent="0.25">
      <c r="B9605" s="1">
        <v>44844.241108854163</v>
      </c>
      <c r="C9605">
        <v>229.52699999999999</v>
      </c>
      <c r="D9605">
        <v>229.52699999999999</v>
      </c>
      <c r="E9605">
        <v>0.38500000000000001</v>
      </c>
      <c r="F9605">
        <f t="shared" si="339"/>
        <v>88.36789499999999</v>
      </c>
      <c r="G9605" s="9"/>
      <c r="J9605" s="8"/>
    </row>
    <row r="9606" spans="1:10" x14ac:dyDescent="0.25">
      <c r="B9606" s="1">
        <v>44844.241803240744</v>
      </c>
      <c r="C9606">
        <v>229.68199999999999</v>
      </c>
      <c r="D9606">
        <v>229.68199999999999</v>
      </c>
      <c r="E9606">
        <v>0.38500000000000001</v>
      </c>
      <c r="F9606">
        <f t="shared" si="339"/>
        <v>88.427570000000003</v>
      </c>
      <c r="G9606" s="9"/>
      <c r="J9606" s="8"/>
    </row>
    <row r="9607" spans="1:10" x14ac:dyDescent="0.25">
      <c r="A9607" s="1">
        <f>INT(B9612/0.00347222222222222)*0.00347222222222222</f>
        <v>44844.243055555526</v>
      </c>
      <c r="B9607" s="1">
        <v>44844.242497627318</v>
      </c>
      <c r="C9607">
        <v>229.87200000000001</v>
      </c>
      <c r="D9607">
        <v>229.87200000000001</v>
      </c>
      <c r="E9607">
        <v>0.38500000000000001</v>
      </c>
      <c r="F9607">
        <f t="shared" si="339"/>
        <v>88.500720000000001</v>
      </c>
      <c r="G9607" s="9"/>
      <c r="J9607" s="8"/>
    </row>
    <row r="9608" spans="1:10" x14ac:dyDescent="0.25">
      <c r="B9608" s="1">
        <v>44844.243192013892</v>
      </c>
      <c r="C9608">
        <v>229.41399999999999</v>
      </c>
      <c r="D9608">
        <v>229.41399999999999</v>
      </c>
      <c r="E9608">
        <v>0.38500000000000001</v>
      </c>
      <c r="F9608">
        <f t="shared" si="339"/>
        <v>88.324389999999994</v>
      </c>
      <c r="G9608" s="9"/>
      <c r="J9608" s="8"/>
    </row>
    <row r="9609" spans="1:10" x14ac:dyDescent="0.25">
      <c r="B9609" s="1">
        <v>44844.243886400465</v>
      </c>
      <c r="C9609">
        <v>228.821</v>
      </c>
      <c r="D9609">
        <v>228.821</v>
      </c>
      <c r="E9609">
        <v>0.38400000000000001</v>
      </c>
      <c r="F9609">
        <f t="shared" si="339"/>
        <v>87.867264000000006</v>
      </c>
      <c r="G9609" s="9"/>
      <c r="J9609" s="8"/>
    </row>
    <row r="9610" spans="1:10" x14ac:dyDescent="0.25">
      <c r="B9610" s="1">
        <v>44844.244580787039</v>
      </c>
      <c r="C9610">
        <v>228.036</v>
      </c>
      <c r="D9610">
        <v>228.036</v>
      </c>
      <c r="E9610">
        <v>0.38300000000000001</v>
      </c>
      <c r="F9610">
        <f t="shared" si="339"/>
        <v>87.337788000000003</v>
      </c>
      <c r="G9610" s="9"/>
      <c r="J9610" s="8"/>
    </row>
    <row r="9611" spans="1:10" x14ac:dyDescent="0.25">
      <c r="B9611" s="1">
        <v>44844.245275173613</v>
      </c>
      <c r="C9611">
        <v>227.71700000000001</v>
      </c>
      <c r="D9611">
        <v>227.71700000000001</v>
      </c>
      <c r="E9611">
        <v>0.38200000000000001</v>
      </c>
      <c r="F9611">
        <f t="shared" si="339"/>
        <v>86.987894000000011</v>
      </c>
      <c r="G9611" s="9"/>
      <c r="J9611" s="8"/>
    </row>
    <row r="9612" spans="1:10" x14ac:dyDescent="0.25">
      <c r="A9612" s="1">
        <f>INT(B9617/0.00347222222222222)*0.00347222222222222</f>
        <v>44844.246527777745</v>
      </c>
      <c r="B9612" s="1">
        <v>44844.245969560186</v>
      </c>
      <c r="C9612">
        <v>227.65100000000001</v>
      </c>
      <c r="D9612">
        <v>227.65100000000001</v>
      </c>
      <c r="E9612">
        <v>0.38300000000000001</v>
      </c>
      <c r="F9612">
        <f t="shared" si="339"/>
        <v>87.19033300000001</v>
      </c>
      <c r="G9612" s="9"/>
      <c r="J9612" s="8"/>
    </row>
    <row r="9613" spans="1:10" x14ac:dyDescent="0.25">
      <c r="B9613" s="1">
        <v>44844.24666394676</v>
      </c>
      <c r="C9613">
        <v>227.63499999999999</v>
      </c>
      <c r="D9613">
        <v>227.63499999999999</v>
      </c>
      <c r="E9613">
        <v>0.38200000000000001</v>
      </c>
      <c r="F9613">
        <f t="shared" si="339"/>
        <v>86.956569999999999</v>
      </c>
      <c r="G9613" s="9"/>
      <c r="J9613" s="8"/>
    </row>
    <row r="9614" spans="1:10" x14ac:dyDescent="0.25">
      <c r="B9614" s="1">
        <v>44844.247358333334</v>
      </c>
      <c r="C9614">
        <v>227.529</v>
      </c>
      <c r="D9614">
        <v>227.529</v>
      </c>
      <c r="E9614">
        <v>0.38200000000000001</v>
      </c>
      <c r="F9614">
        <f t="shared" si="339"/>
        <v>86.916077999999999</v>
      </c>
      <c r="G9614" s="9"/>
      <c r="J9614" s="8"/>
    </row>
    <row r="9615" spans="1:10" x14ac:dyDescent="0.25">
      <c r="B9615" s="1">
        <v>44844.248052719908</v>
      </c>
      <c r="C9615">
        <v>227.52600000000001</v>
      </c>
      <c r="D9615">
        <v>227.52600000000001</v>
      </c>
      <c r="E9615">
        <v>0.38200000000000001</v>
      </c>
      <c r="F9615">
        <f t="shared" si="339"/>
        <v>86.914932000000007</v>
      </c>
      <c r="G9615" s="9"/>
      <c r="J9615" s="8"/>
    </row>
    <row r="9616" spans="1:10" x14ac:dyDescent="0.25">
      <c r="B9616" s="1">
        <v>44844.248747106481</v>
      </c>
      <c r="C9616">
        <v>227.39</v>
      </c>
      <c r="D9616">
        <v>227.39</v>
      </c>
      <c r="E9616">
        <v>0.38200000000000001</v>
      </c>
      <c r="F9616">
        <f t="shared" si="339"/>
        <v>86.862979999999993</v>
      </c>
      <c r="G9616" s="9"/>
      <c r="J9616" s="8"/>
    </row>
    <row r="9617" spans="1:10" x14ac:dyDescent="0.25">
      <c r="A9617" s="1">
        <f>INT(B9622/0.00347222222222222)*0.00347222222222222</f>
        <v>44844.249999999971</v>
      </c>
      <c r="B9617" s="1">
        <v>44844.249441493055</v>
      </c>
      <c r="C9617">
        <v>227.31800000000001</v>
      </c>
      <c r="D9617">
        <v>227.31800000000001</v>
      </c>
      <c r="E9617">
        <v>0.38200000000000001</v>
      </c>
      <c r="F9617">
        <f t="shared" si="339"/>
        <v>86.835476</v>
      </c>
      <c r="G9617" s="9"/>
      <c r="J9617" s="8"/>
    </row>
    <row r="9618" spans="1:10" x14ac:dyDescent="0.25">
      <c r="B9618" s="1">
        <v>44844.250135879629</v>
      </c>
      <c r="C9618">
        <v>227.50299999999999</v>
      </c>
      <c r="D9618">
        <v>227.50299999999999</v>
      </c>
      <c r="E9618">
        <v>0.38300000000000001</v>
      </c>
      <c r="F9618">
        <f t="shared" si="339"/>
        <v>87.133648999999991</v>
      </c>
      <c r="G9618" s="9"/>
      <c r="J9618" s="8"/>
    </row>
    <row r="9619" spans="1:10" x14ac:dyDescent="0.25">
      <c r="B9619" s="1">
        <v>44844.250830266203</v>
      </c>
      <c r="C9619">
        <v>227.245</v>
      </c>
      <c r="D9619">
        <v>227.245</v>
      </c>
      <c r="E9619">
        <v>0.38100000000000001</v>
      </c>
      <c r="F9619">
        <f t="shared" si="339"/>
        <v>86.580345000000008</v>
      </c>
      <c r="G9619" s="9"/>
      <c r="J9619" s="8"/>
    </row>
    <row r="9620" spans="1:10" x14ac:dyDescent="0.25">
      <c r="B9620" s="1">
        <v>44844.251524652776</v>
      </c>
      <c r="C9620">
        <v>226.99299999999999</v>
      </c>
      <c r="D9620">
        <v>226.99299999999999</v>
      </c>
      <c r="E9620">
        <v>0.38100000000000001</v>
      </c>
      <c r="F9620">
        <f t="shared" si="339"/>
        <v>86.484332999999992</v>
      </c>
      <c r="G9620" s="9"/>
      <c r="J9620" s="8"/>
    </row>
    <row r="9621" spans="1:10" x14ac:dyDescent="0.25">
      <c r="B9621" s="1">
        <v>44844.25221903935</v>
      </c>
      <c r="C9621">
        <v>226.947</v>
      </c>
      <c r="D9621">
        <v>226.947</v>
      </c>
      <c r="E9621">
        <v>0.38</v>
      </c>
      <c r="F9621">
        <f t="shared" si="339"/>
        <v>86.239860000000007</v>
      </c>
      <c r="G9621" s="9"/>
      <c r="J9621" s="8"/>
    </row>
    <row r="9622" spans="1:10" x14ac:dyDescent="0.25">
      <c r="A9622" s="1">
        <f>INT(B9627/0.00347222222222222)*0.00347222222222222</f>
        <v>44844.25347222219</v>
      </c>
      <c r="B9622" s="1">
        <v>44844.252913425924</v>
      </c>
      <c r="C9622">
        <v>227.542</v>
      </c>
      <c r="D9622">
        <v>227.542</v>
      </c>
      <c r="E9622">
        <v>0.38100000000000001</v>
      </c>
      <c r="F9622">
        <f t="shared" si="339"/>
        <v>86.693501999999995</v>
      </c>
      <c r="G9622" s="9"/>
      <c r="J9622" s="8"/>
    </row>
    <row r="9623" spans="1:10" x14ac:dyDescent="0.25">
      <c r="B9623" s="1">
        <v>44844.253607812498</v>
      </c>
      <c r="C9623">
        <v>227.506</v>
      </c>
      <c r="D9623">
        <v>227.506</v>
      </c>
      <c r="E9623">
        <v>0.38200000000000001</v>
      </c>
      <c r="F9623">
        <f t="shared" si="339"/>
        <v>86.907291999999998</v>
      </c>
      <c r="G9623" s="9"/>
      <c r="J9623" s="8"/>
    </row>
    <row r="9624" spans="1:10" x14ac:dyDescent="0.25">
      <c r="B9624" s="1">
        <v>44844.254302199071</v>
      </c>
      <c r="C9624">
        <v>227.369</v>
      </c>
      <c r="D9624">
        <v>227.369</v>
      </c>
      <c r="E9624">
        <v>0.38100000000000001</v>
      </c>
      <c r="F9624">
        <f t="shared" si="339"/>
        <v>86.627589</v>
      </c>
      <c r="G9624" s="9"/>
      <c r="J9624" s="8"/>
    </row>
    <row r="9625" spans="1:10" x14ac:dyDescent="0.25">
      <c r="B9625" s="1">
        <v>44844.254996585645</v>
      </c>
      <c r="C9625">
        <v>227.34299999999999</v>
      </c>
      <c r="D9625">
        <v>227.34299999999999</v>
      </c>
      <c r="E9625">
        <v>0.38200000000000001</v>
      </c>
      <c r="F9625">
        <f t="shared" si="339"/>
        <v>86.845026000000004</v>
      </c>
      <c r="G9625" s="9"/>
      <c r="J9625" s="8"/>
    </row>
    <row r="9626" spans="1:10" x14ac:dyDescent="0.25">
      <c r="B9626" s="1">
        <v>44844.255690972219</v>
      </c>
      <c r="C9626">
        <v>227.43100000000001</v>
      </c>
      <c r="D9626">
        <v>227.43100000000001</v>
      </c>
      <c r="E9626">
        <v>0.38100000000000001</v>
      </c>
      <c r="F9626">
        <f t="shared" si="339"/>
        <v>86.651211000000004</v>
      </c>
      <c r="G9626" s="9"/>
      <c r="J9626" s="8"/>
    </row>
    <row r="9627" spans="1:10" x14ac:dyDescent="0.25">
      <c r="A9627" s="1">
        <f>INT(B9632/0.00347222222222222)*0.00347222222222222</f>
        <v>44844.256944444416</v>
      </c>
      <c r="B9627" s="1">
        <v>44844.2563853588</v>
      </c>
      <c r="C9627">
        <v>227.52500000000001</v>
      </c>
      <c r="D9627">
        <v>227.52500000000001</v>
      </c>
      <c r="E9627">
        <v>0.38200000000000001</v>
      </c>
      <c r="F9627">
        <f t="shared" si="339"/>
        <v>86.914550000000006</v>
      </c>
      <c r="G9627" s="9"/>
      <c r="J9627" s="8"/>
    </row>
    <row r="9628" spans="1:10" x14ac:dyDescent="0.25">
      <c r="B9628" s="1">
        <v>44844.257079745374</v>
      </c>
      <c r="C9628">
        <v>227.416</v>
      </c>
      <c r="D9628">
        <v>227.416</v>
      </c>
      <c r="E9628">
        <v>0.38200000000000001</v>
      </c>
      <c r="F9628">
        <f t="shared" si="339"/>
        <v>86.872911999999999</v>
      </c>
      <c r="G9628" s="9"/>
      <c r="J9628" s="8"/>
    </row>
    <row r="9629" spans="1:10" x14ac:dyDescent="0.25">
      <c r="B9629" s="1">
        <v>44844.257774131947</v>
      </c>
      <c r="C9629">
        <v>227.322</v>
      </c>
      <c r="D9629">
        <v>227.322</v>
      </c>
      <c r="E9629">
        <v>0.38100000000000001</v>
      </c>
      <c r="F9629">
        <f t="shared" si="339"/>
        <v>86.609682000000006</v>
      </c>
      <c r="G9629" s="9"/>
      <c r="J9629" s="8"/>
    </row>
    <row r="9630" spans="1:10" x14ac:dyDescent="0.25">
      <c r="B9630" s="1">
        <v>44844.258468518521</v>
      </c>
      <c r="C9630">
        <v>227.25299999999999</v>
      </c>
      <c r="D9630">
        <v>227.25299999999999</v>
      </c>
      <c r="E9630">
        <v>0.38100000000000001</v>
      </c>
      <c r="F9630">
        <f t="shared" si="339"/>
        <v>86.583393000000001</v>
      </c>
      <c r="G9630" s="9"/>
      <c r="J9630" s="8"/>
    </row>
    <row r="9631" spans="1:10" x14ac:dyDescent="0.25">
      <c r="B9631" s="1">
        <v>44844.259162905095</v>
      </c>
      <c r="C9631">
        <v>227.35499999999999</v>
      </c>
      <c r="D9631">
        <v>227.35499999999999</v>
      </c>
      <c r="E9631">
        <v>0.38200000000000001</v>
      </c>
      <c r="F9631">
        <f t="shared" si="339"/>
        <v>86.849609999999998</v>
      </c>
      <c r="G9631" s="9"/>
      <c r="J9631" s="8"/>
    </row>
    <row r="9632" spans="1:10" x14ac:dyDescent="0.25">
      <c r="A9632" s="1">
        <f>INT(B9637/0.00347222222222222)*0.00347222222222222</f>
        <v>44844.260416666635</v>
      </c>
      <c r="B9632" s="1">
        <v>44844.259857291669</v>
      </c>
      <c r="C9632">
        <v>227.839</v>
      </c>
      <c r="D9632">
        <v>227.839</v>
      </c>
      <c r="E9632">
        <v>0.38200000000000001</v>
      </c>
      <c r="F9632">
        <f t="shared" si="339"/>
        <v>87.034497999999999</v>
      </c>
      <c r="G9632" s="9"/>
      <c r="J9632" s="8"/>
    </row>
    <row r="9633" spans="1:10" x14ac:dyDescent="0.25">
      <c r="B9633" s="1">
        <v>44844.260551678242</v>
      </c>
      <c r="C9633">
        <v>227.87700000000001</v>
      </c>
      <c r="D9633">
        <v>227.87700000000001</v>
      </c>
      <c r="E9633">
        <v>0.38200000000000001</v>
      </c>
      <c r="F9633">
        <f t="shared" si="339"/>
        <v>87.049014</v>
      </c>
      <c r="G9633" s="9"/>
      <c r="J9633" s="8"/>
    </row>
    <row r="9634" spans="1:10" x14ac:dyDescent="0.25">
      <c r="B9634" s="1">
        <v>44844.261246064816</v>
      </c>
      <c r="C9634">
        <v>227.88</v>
      </c>
      <c r="D9634">
        <v>227.88</v>
      </c>
      <c r="E9634">
        <v>0.38200000000000001</v>
      </c>
      <c r="F9634">
        <f t="shared" si="339"/>
        <v>87.050160000000005</v>
      </c>
      <c r="G9634" s="9"/>
      <c r="J9634" s="8"/>
    </row>
    <row r="9635" spans="1:10" x14ac:dyDescent="0.25">
      <c r="B9635" s="1">
        <v>44844.26194045139</v>
      </c>
      <c r="C9635">
        <v>227.751</v>
      </c>
      <c r="D9635">
        <v>227.751</v>
      </c>
      <c r="E9635">
        <v>0.38200000000000001</v>
      </c>
      <c r="F9635">
        <f t="shared" si="339"/>
        <v>87.000882000000004</v>
      </c>
      <c r="G9635" s="9"/>
      <c r="J9635" s="8"/>
    </row>
    <row r="9636" spans="1:10" x14ac:dyDescent="0.25">
      <c r="B9636" s="1">
        <v>44844.262634837964</v>
      </c>
      <c r="C9636">
        <v>227.684</v>
      </c>
      <c r="D9636">
        <v>227.684</v>
      </c>
      <c r="E9636">
        <v>0.38200000000000001</v>
      </c>
      <c r="F9636">
        <f t="shared" si="339"/>
        <v>86.975288000000006</v>
      </c>
      <c r="G9636" s="9"/>
      <c r="J9636" s="8"/>
    </row>
    <row r="9637" spans="1:10" x14ac:dyDescent="0.25">
      <c r="A9637" s="1">
        <f>INT(B9642/0.00347222222222222)*0.00347222222222222</f>
        <v>44844.263888888861</v>
      </c>
      <c r="B9637" s="1">
        <v>44844.263329224537</v>
      </c>
      <c r="C9637">
        <v>227.52199999999999</v>
      </c>
      <c r="D9637">
        <v>227.52199999999999</v>
      </c>
      <c r="E9637">
        <v>0.38200000000000001</v>
      </c>
      <c r="F9637">
        <f t="shared" si="339"/>
        <v>86.913404</v>
      </c>
      <c r="G9637" s="9"/>
      <c r="J9637" s="8"/>
    </row>
    <row r="9638" spans="1:10" x14ac:dyDescent="0.25">
      <c r="B9638" s="1">
        <v>44844.264023611111</v>
      </c>
      <c r="C9638">
        <v>227.53200000000001</v>
      </c>
      <c r="D9638">
        <v>227.53200000000001</v>
      </c>
      <c r="E9638">
        <v>0.38200000000000001</v>
      </c>
      <c r="F9638">
        <f t="shared" si="339"/>
        <v>86.917224000000004</v>
      </c>
      <c r="G9638" s="9"/>
      <c r="J9638" s="8"/>
    </row>
    <row r="9639" spans="1:10" x14ac:dyDescent="0.25">
      <c r="B9639" s="1">
        <v>44844.264717997685</v>
      </c>
      <c r="C9639">
        <v>227.536</v>
      </c>
      <c r="D9639">
        <v>227.536</v>
      </c>
      <c r="E9639">
        <v>0.38100000000000001</v>
      </c>
      <c r="F9639">
        <f t="shared" si="339"/>
        <v>86.691215999999997</v>
      </c>
      <c r="G9639" s="9"/>
      <c r="J9639" s="8"/>
    </row>
    <row r="9640" spans="1:10" x14ac:dyDescent="0.25">
      <c r="B9640" s="1">
        <v>44844.265412384259</v>
      </c>
      <c r="C9640">
        <v>227.51599999999999</v>
      </c>
      <c r="D9640">
        <v>227.51599999999999</v>
      </c>
      <c r="E9640">
        <v>0.38100000000000001</v>
      </c>
      <c r="F9640">
        <f t="shared" si="339"/>
        <v>86.683595999999994</v>
      </c>
      <c r="G9640" s="9"/>
      <c r="J9640" s="8"/>
    </row>
    <row r="9641" spans="1:10" x14ac:dyDescent="0.25">
      <c r="B9641" s="1">
        <v>44844.266106770832</v>
      </c>
      <c r="C9641">
        <v>227.78100000000001</v>
      </c>
      <c r="D9641">
        <v>227.78100000000001</v>
      </c>
      <c r="E9641">
        <v>0.38300000000000001</v>
      </c>
      <c r="F9641">
        <f t="shared" si="339"/>
        <v>87.240122999999997</v>
      </c>
      <c r="G9641" s="9"/>
      <c r="J9641" s="8"/>
    </row>
    <row r="9642" spans="1:10" x14ac:dyDescent="0.25">
      <c r="A9642" s="1">
        <f>INT(B9647/0.00347222222222222)*0.00347222222222222</f>
        <v>44844.26736111108</v>
      </c>
      <c r="B9642" s="1">
        <v>44844.266801157406</v>
      </c>
      <c r="C9642">
        <v>227.779</v>
      </c>
      <c r="D9642">
        <v>227.779</v>
      </c>
      <c r="E9642">
        <v>0.38200000000000001</v>
      </c>
      <c r="F9642">
        <f t="shared" si="339"/>
        <v>87.011578</v>
      </c>
      <c r="G9642" s="9"/>
      <c r="J9642" s="8"/>
    </row>
    <row r="9643" spans="1:10" x14ac:dyDescent="0.25">
      <c r="B9643" s="1">
        <v>44844.26749554398</v>
      </c>
      <c r="C9643">
        <v>227.78700000000001</v>
      </c>
      <c r="D9643">
        <v>227.78700000000001</v>
      </c>
      <c r="E9643">
        <v>0.38200000000000001</v>
      </c>
      <c r="F9643">
        <f t="shared" si="339"/>
        <v>87.014634000000001</v>
      </c>
      <c r="G9643" s="9"/>
      <c r="J9643" s="8"/>
    </row>
    <row r="9644" spans="1:10" x14ac:dyDescent="0.25">
      <c r="B9644" s="1">
        <v>44844.268189930553</v>
      </c>
      <c r="C9644">
        <v>227.673</v>
      </c>
      <c r="D9644">
        <v>227.673</v>
      </c>
      <c r="E9644">
        <v>0.38100000000000001</v>
      </c>
      <c r="F9644">
        <f t="shared" si="339"/>
        <v>86.743413000000004</v>
      </c>
      <c r="G9644" s="9"/>
      <c r="J9644" s="8"/>
    </row>
    <row r="9645" spans="1:10" x14ac:dyDescent="0.25">
      <c r="B9645" s="1">
        <v>44844.268884317127</v>
      </c>
      <c r="C9645">
        <v>227.727</v>
      </c>
      <c r="D9645">
        <v>227.727</v>
      </c>
      <c r="E9645">
        <v>0.38300000000000001</v>
      </c>
      <c r="F9645">
        <f t="shared" si="339"/>
        <v>87.219441000000003</v>
      </c>
      <c r="G9645" s="9"/>
      <c r="J9645" s="8"/>
    </row>
    <row r="9646" spans="1:10" x14ac:dyDescent="0.25">
      <c r="B9646" s="1">
        <v>44844.269578703701</v>
      </c>
      <c r="C9646">
        <v>227.81100000000001</v>
      </c>
      <c r="D9646">
        <v>227.81100000000001</v>
      </c>
      <c r="E9646">
        <v>0.38200000000000001</v>
      </c>
      <c r="F9646">
        <f t="shared" si="339"/>
        <v>87.023802000000003</v>
      </c>
      <c r="G9646" s="9"/>
      <c r="J9646" s="8"/>
    </row>
    <row r="9647" spans="1:10" x14ac:dyDescent="0.25">
      <c r="A9647" s="1">
        <f>INT(B9652/0.00347222222222222)*0.00347222222222222</f>
        <v>44844.270833333299</v>
      </c>
      <c r="B9647" s="1">
        <v>44844.270273090275</v>
      </c>
      <c r="C9647">
        <v>227.86099999999999</v>
      </c>
      <c r="D9647">
        <v>227.86099999999999</v>
      </c>
      <c r="E9647">
        <v>0.38200000000000001</v>
      </c>
      <c r="F9647">
        <f t="shared" si="339"/>
        <v>87.042901999999998</v>
      </c>
      <c r="G9647" s="9"/>
      <c r="J9647" s="8"/>
    </row>
    <row r="9648" spans="1:10" x14ac:dyDescent="0.25">
      <c r="B9648" s="1">
        <v>44844.270967476848</v>
      </c>
      <c r="C9648">
        <v>227.68700000000001</v>
      </c>
      <c r="D9648">
        <v>227.68700000000001</v>
      </c>
      <c r="E9648">
        <v>0.38200000000000001</v>
      </c>
      <c r="F9648">
        <f t="shared" si="339"/>
        <v>86.976434000000012</v>
      </c>
      <c r="G9648" s="9"/>
      <c r="J9648" s="8"/>
    </row>
    <row r="9649" spans="1:10" x14ac:dyDescent="0.25">
      <c r="B9649" s="1">
        <v>44844.271661863429</v>
      </c>
      <c r="C9649">
        <v>227.55199999999999</v>
      </c>
      <c r="D9649">
        <v>227.55199999999999</v>
      </c>
      <c r="E9649">
        <v>0.38100000000000001</v>
      </c>
      <c r="F9649">
        <f t="shared" si="339"/>
        <v>86.697311999999997</v>
      </c>
      <c r="G9649" s="9"/>
      <c r="J9649" s="8"/>
    </row>
    <row r="9650" spans="1:10" x14ac:dyDescent="0.25">
      <c r="B9650" s="1">
        <v>44844.272356250003</v>
      </c>
      <c r="C9650">
        <v>227.50299999999999</v>
      </c>
      <c r="D9650">
        <v>227.50299999999999</v>
      </c>
      <c r="E9650">
        <v>0.38200000000000001</v>
      </c>
      <c r="F9650">
        <f t="shared" si="339"/>
        <v>86.906145999999993</v>
      </c>
      <c r="G9650" s="9"/>
      <c r="J9650" s="8"/>
    </row>
    <row r="9651" spans="1:10" x14ac:dyDescent="0.25">
      <c r="B9651" s="1">
        <v>44844.273050636577</v>
      </c>
      <c r="C9651">
        <v>227.53399999999999</v>
      </c>
      <c r="D9651">
        <v>227.53399999999999</v>
      </c>
      <c r="E9651">
        <v>0.38100000000000001</v>
      </c>
      <c r="F9651">
        <f t="shared" si="339"/>
        <v>86.690454000000003</v>
      </c>
      <c r="G9651" s="9"/>
      <c r="J9651" s="8"/>
    </row>
    <row r="9652" spans="1:10" x14ac:dyDescent="0.25">
      <c r="A9652" s="1">
        <f>INT(B9657/0.00347222222222222)*0.00347222222222222</f>
        <v>44844.274305555526</v>
      </c>
      <c r="B9652" s="1">
        <v>44844.273745023151</v>
      </c>
      <c r="C9652">
        <v>227.58099999999999</v>
      </c>
      <c r="D9652">
        <v>227.58099999999999</v>
      </c>
      <c r="E9652">
        <v>0.38100000000000001</v>
      </c>
      <c r="F9652">
        <f t="shared" si="339"/>
        <v>86.708360999999996</v>
      </c>
      <c r="G9652" s="9"/>
      <c r="J9652" s="8"/>
    </row>
    <row r="9653" spans="1:10" x14ac:dyDescent="0.25">
      <c r="B9653" s="1">
        <v>44844.274439409724</v>
      </c>
      <c r="C9653">
        <v>227.602</v>
      </c>
      <c r="D9653">
        <v>227.602</v>
      </c>
      <c r="E9653">
        <v>0.38</v>
      </c>
      <c r="F9653">
        <f t="shared" si="339"/>
        <v>86.488759999999999</v>
      </c>
      <c r="G9653" s="9"/>
      <c r="J9653" s="8"/>
    </row>
    <row r="9654" spans="1:10" x14ac:dyDescent="0.25">
      <c r="B9654" s="1">
        <v>44844.275133796298</v>
      </c>
      <c r="C9654">
        <v>227.505</v>
      </c>
      <c r="D9654">
        <v>227.505</v>
      </c>
      <c r="E9654">
        <v>0.38100000000000001</v>
      </c>
      <c r="F9654">
        <f t="shared" si="339"/>
        <v>86.679405000000003</v>
      </c>
      <c r="G9654" s="9"/>
      <c r="J9654" s="8"/>
    </row>
    <row r="9655" spans="1:10" x14ac:dyDescent="0.25">
      <c r="B9655" s="1">
        <v>44844.275828182872</v>
      </c>
      <c r="C9655">
        <v>227.51599999999999</v>
      </c>
      <c r="D9655">
        <v>227.51599999999999</v>
      </c>
      <c r="E9655">
        <v>0.38100000000000001</v>
      </c>
      <c r="F9655">
        <f t="shared" si="339"/>
        <v>86.683595999999994</v>
      </c>
      <c r="G9655" s="9"/>
      <c r="J9655" s="8"/>
    </row>
    <row r="9656" spans="1:10" x14ac:dyDescent="0.25">
      <c r="B9656" s="1">
        <v>44844.276522569446</v>
      </c>
      <c r="C9656">
        <v>227.38</v>
      </c>
      <c r="D9656">
        <v>227.38</v>
      </c>
      <c r="E9656">
        <v>0.38</v>
      </c>
      <c r="F9656">
        <f t="shared" si="339"/>
        <v>86.404399999999995</v>
      </c>
      <c r="G9656" s="9"/>
      <c r="J9656" s="8"/>
    </row>
    <row r="9657" spans="1:10" x14ac:dyDescent="0.25">
      <c r="A9657" s="1">
        <f>INT(B9662/0.00347222222222222)*0.00347222222222222</f>
        <v>44844.277777777745</v>
      </c>
      <c r="B9657" s="1">
        <v>44844.277216956019</v>
      </c>
      <c r="C9657">
        <v>227.36699999999999</v>
      </c>
      <c r="D9657">
        <v>227.36699999999999</v>
      </c>
      <c r="E9657">
        <v>0.38100000000000001</v>
      </c>
      <c r="F9657">
        <f t="shared" si="339"/>
        <v>86.626826999999992</v>
      </c>
      <c r="G9657" s="9"/>
      <c r="J9657" s="8"/>
    </row>
    <row r="9658" spans="1:10" x14ac:dyDescent="0.25">
      <c r="B9658" s="1">
        <v>44844.277911342593</v>
      </c>
      <c r="C9658">
        <v>227.381</v>
      </c>
      <c r="D9658">
        <v>227.381</v>
      </c>
      <c r="E9658">
        <v>0.38</v>
      </c>
      <c r="F9658">
        <f t="shared" si="339"/>
        <v>86.404780000000002</v>
      </c>
      <c r="G9658" s="9"/>
      <c r="J9658" s="8"/>
    </row>
    <row r="9659" spans="1:10" x14ac:dyDescent="0.25">
      <c r="B9659" s="1">
        <v>44844.278605729167</v>
      </c>
      <c r="C9659">
        <v>227.333</v>
      </c>
      <c r="D9659">
        <v>227.333</v>
      </c>
      <c r="E9659">
        <v>0.38</v>
      </c>
      <c r="F9659">
        <f t="shared" si="339"/>
        <v>86.386539999999997</v>
      </c>
      <c r="G9659" s="9"/>
      <c r="J9659" s="8"/>
    </row>
    <row r="9660" spans="1:10" x14ac:dyDescent="0.25">
      <c r="B9660" s="1">
        <v>44844.279300115741</v>
      </c>
      <c r="C9660">
        <v>227.499</v>
      </c>
      <c r="D9660">
        <v>227.499</v>
      </c>
      <c r="E9660">
        <v>0.38100000000000001</v>
      </c>
      <c r="F9660">
        <f t="shared" si="339"/>
        <v>86.677119000000005</v>
      </c>
      <c r="G9660" s="9"/>
      <c r="J9660" s="8"/>
    </row>
    <row r="9661" spans="1:10" x14ac:dyDescent="0.25">
      <c r="B9661" s="1">
        <v>44844.279994502314</v>
      </c>
      <c r="C9661">
        <v>227.59299999999999</v>
      </c>
      <c r="D9661">
        <v>227.59299999999999</v>
      </c>
      <c r="E9661">
        <v>0.38100000000000001</v>
      </c>
      <c r="F9661">
        <f t="shared" si="339"/>
        <v>86.712932999999992</v>
      </c>
      <c r="G9661" s="9"/>
      <c r="J9661" s="8"/>
    </row>
    <row r="9662" spans="1:10" x14ac:dyDescent="0.25">
      <c r="A9662" s="1">
        <f>INT(B9667/0.00347222222222222)*0.00347222222222222</f>
        <v>44844.281249999971</v>
      </c>
      <c r="B9662" s="1">
        <v>44844.280688888888</v>
      </c>
      <c r="C9662">
        <v>227.51900000000001</v>
      </c>
      <c r="D9662">
        <v>227.51900000000001</v>
      </c>
      <c r="E9662">
        <v>0.38100000000000001</v>
      </c>
      <c r="F9662">
        <f t="shared" si="339"/>
        <v>86.684739000000008</v>
      </c>
      <c r="G9662" s="9"/>
      <c r="J9662" s="8"/>
    </row>
    <row r="9663" spans="1:10" x14ac:dyDescent="0.25">
      <c r="B9663" s="1">
        <v>44844.281383275462</v>
      </c>
      <c r="C9663">
        <v>227.488</v>
      </c>
      <c r="D9663">
        <v>227.488</v>
      </c>
      <c r="E9663">
        <v>0.38</v>
      </c>
      <c r="F9663">
        <f t="shared" si="339"/>
        <v>86.445440000000005</v>
      </c>
      <c r="G9663" s="9"/>
      <c r="J9663" s="8"/>
    </row>
    <row r="9664" spans="1:10" x14ac:dyDescent="0.25">
      <c r="B9664" s="1">
        <v>44844.282077662036</v>
      </c>
      <c r="C9664">
        <v>227.63399999999999</v>
      </c>
      <c r="D9664">
        <v>227.63399999999999</v>
      </c>
      <c r="E9664">
        <v>0.38100000000000001</v>
      </c>
      <c r="F9664">
        <f t="shared" si="339"/>
        <v>86.728554000000003</v>
      </c>
      <c r="G9664" s="9"/>
      <c r="J9664" s="8"/>
    </row>
    <row r="9665" spans="1:10" x14ac:dyDescent="0.25">
      <c r="B9665" s="1">
        <v>44844.282772048609</v>
      </c>
      <c r="C9665">
        <v>227.76599999999999</v>
      </c>
      <c r="D9665">
        <v>227.76599999999999</v>
      </c>
      <c r="E9665">
        <v>0.38200000000000001</v>
      </c>
      <c r="F9665">
        <f t="shared" si="339"/>
        <v>87.006612000000004</v>
      </c>
      <c r="G9665" s="9"/>
      <c r="J9665" s="8"/>
    </row>
    <row r="9666" spans="1:10" x14ac:dyDescent="0.25">
      <c r="B9666" s="1">
        <v>44844.283466435183</v>
      </c>
      <c r="C9666">
        <v>227.84</v>
      </c>
      <c r="D9666">
        <v>227.84</v>
      </c>
      <c r="E9666">
        <v>0.38100000000000001</v>
      </c>
      <c r="F9666">
        <f t="shared" si="339"/>
        <v>86.807040000000001</v>
      </c>
      <c r="G9666" s="9"/>
      <c r="J9666" s="8"/>
    </row>
    <row r="9667" spans="1:10" x14ac:dyDescent="0.25">
      <c r="A9667" s="1">
        <f>INT(B9672/0.00347222222222222)*0.00347222222222222</f>
        <v>44844.28472222219</v>
      </c>
      <c r="B9667" s="1">
        <v>44844.284160821757</v>
      </c>
      <c r="C9667">
        <v>227.71299999999999</v>
      </c>
      <c r="D9667">
        <v>227.71299999999999</v>
      </c>
      <c r="E9667">
        <v>0.38200000000000001</v>
      </c>
      <c r="F9667">
        <f t="shared" ref="F9667:F9730" si="340">C9667*E9667</f>
        <v>86.986366000000004</v>
      </c>
      <c r="G9667" s="9"/>
      <c r="J9667" s="8"/>
    </row>
    <row r="9668" spans="1:10" x14ac:dyDescent="0.25">
      <c r="B9668" s="1">
        <v>44844.284855208331</v>
      </c>
      <c r="C9668">
        <v>227.84299999999999</v>
      </c>
      <c r="D9668">
        <v>227.84299999999999</v>
      </c>
      <c r="E9668">
        <v>0.38200000000000001</v>
      </c>
      <c r="F9668">
        <f t="shared" si="340"/>
        <v>87.036025999999993</v>
      </c>
      <c r="G9668" s="9"/>
      <c r="J9668" s="8"/>
    </row>
    <row r="9669" spans="1:10" x14ac:dyDescent="0.25">
      <c r="B9669" s="1">
        <v>44844.285549594904</v>
      </c>
      <c r="C9669">
        <v>227.846</v>
      </c>
      <c r="D9669">
        <v>227.846</v>
      </c>
      <c r="E9669">
        <v>0.38100000000000001</v>
      </c>
      <c r="F9669">
        <f t="shared" si="340"/>
        <v>86.809325999999999</v>
      </c>
      <c r="G9669" s="9"/>
      <c r="J9669" s="8"/>
    </row>
    <row r="9670" spans="1:10" x14ac:dyDescent="0.25">
      <c r="B9670" s="1">
        <v>44844.286243981478</v>
      </c>
      <c r="C9670">
        <v>228.09399999999999</v>
      </c>
      <c r="D9670">
        <v>228.09399999999999</v>
      </c>
      <c r="E9670">
        <v>0.38200000000000001</v>
      </c>
      <c r="F9670">
        <f t="shared" si="340"/>
        <v>87.131907999999996</v>
      </c>
      <c r="G9670" s="9"/>
      <c r="J9670" s="8"/>
    </row>
    <row r="9671" spans="1:10" x14ac:dyDescent="0.25">
      <c r="B9671" s="1">
        <v>44844.286938368059</v>
      </c>
      <c r="C9671">
        <v>228.28700000000001</v>
      </c>
      <c r="D9671">
        <v>228.28700000000001</v>
      </c>
      <c r="E9671">
        <v>0.38300000000000001</v>
      </c>
      <c r="F9671">
        <f t="shared" si="340"/>
        <v>87.433920999999998</v>
      </c>
      <c r="G9671" s="9"/>
      <c r="J9671" s="8"/>
    </row>
    <row r="9672" spans="1:10" x14ac:dyDescent="0.25">
      <c r="A9672" s="1">
        <f>INT(B9677/0.00347222222222222)*0.00347222222222222</f>
        <v>44844.288194444416</v>
      </c>
      <c r="B9672" s="1">
        <v>44844.287632754633</v>
      </c>
      <c r="C9672">
        <v>228.24</v>
      </c>
      <c r="D9672">
        <v>228.24</v>
      </c>
      <c r="E9672">
        <v>0.38200000000000001</v>
      </c>
      <c r="F9672">
        <f t="shared" si="340"/>
        <v>87.18768</v>
      </c>
      <c r="G9672" s="9"/>
      <c r="J9672" s="8"/>
    </row>
    <row r="9673" spans="1:10" x14ac:dyDescent="0.25">
      <c r="B9673" s="1">
        <v>44844.288327141207</v>
      </c>
      <c r="C9673">
        <v>228.22800000000001</v>
      </c>
      <c r="D9673">
        <v>228.22800000000001</v>
      </c>
      <c r="E9673">
        <v>0.38300000000000001</v>
      </c>
      <c r="F9673">
        <f t="shared" si="340"/>
        <v>87.411324000000008</v>
      </c>
      <c r="G9673" s="9"/>
      <c r="J9673" s="8"/>
    </row>
    <row r="9674" spans="1:10" x14ac:dyDescent="0.25">
      <c r="B9674" s="1">
        <v>44844.28902152778</v>
      </c>
      <c r="C9674">
        <v>228.27</v>
      </c>
      <c r="D9674">
        <v>228.27</v>
      </c>
      <c r="E9674">
        <v>0.38200000000000001</v>
      </c>
      <c r="F9674">
        <f t="shared" si="340"/>
        <v>87.19914</v>
      </c>
      <c r="G9674" s="9"/>
      <c r="J9674" s="8"/>
    </row>
    <row r="9675" spans="1:10" x14ac:dyDescent="0.25">
      <c r="B9675" s="1">
        <v>44844.289715914354</v>
      </c>
      <c r="C9675">
        <v>228.21899999999999</v>
      </c>
      <c r="D9675">
        <v>228.21899999999999</v>
      </c>
      <c r="E9675">
        <v>0.38200000000000001</v>
      </c>
      <c r="F9675">
        <f t="shared" si="340"/>
        <v>87.179658000000003</v>
      </c>
      <c r="G9675" s="9"/>
      <c r="J9675" s="8"/>
    </row>
    <row r="9676" spans="1:10" x14ac:dyDescent="0.25">
      <c r="B9676" s="1">
        <v>44844.290410300928</v>
      </c>
      <c r="C9676">
        <v>228.35499999999999</v>
      </c>
      <c r="D9676">
        <v>228.35499999999999</v>
      </c>
      <c r="E9676">
        <v>0.38200000000000001</v>
      </c>
      <c r="F9676">
        <f t="shared" si="340"/>
        <v>87.231610000000003</v>
      </c>
      <c r="G9676" s="9"/>
      <c r="J9676" s="8"/>
    </row>
    <row r="9677" spans="1:10" x14ac:dyDescent="0.25">
      <c r="A9677" s="1">
        <f>INT(B9682/0.00347222222222222)*0.00347222222222222</f>
        <v>44844.291666666635</v>
      </c>
      <c r="B9677" s="1">
        <v>44844.291104687502</v>
      </c>
      <c r="C9677">
        <v>228.523</v>
      </c>
      <c r="D9677">
        <v>228.523</v>
      </c>
      <c r="E9677">
        <v>0.38300000000000001</v>
      </c>
      <c r="F9677">
        <f t="shared" si="340"/>
        <v>87.524309000000002</v>
      </c>
      <c r="G9677" s="9"/>
      <c r="J9677" s="8"/>
    </row>
    <row r="9678" spans="1:10" x14ac:dyDescent="0.25">
      <c r="B9678" s="1">
        <v>44844.291799074075</v>
      </c>
      <c r="C9678">
        <v>228.44</v>
      </c>
      <c r="D9678">
        <v>228.44</v>
      </c>
      <c r="E9678">
        <v>0.38300000000000001</v>
      </c>
      <c r="F9678">
        <f t="shared" si="340"/>
        <v>87.492519999999999</v>
      </c>
      <c r="G9678" s="9"/>
      <c r="J9678" s="8"/>
    </row>
    <row r="9679" spans="1:10" x14ac:dyDescent="0.25">
      <c r="B9679" s="1">
        <v>44844.292493460649</v>
      </c>
      <c r="C9679">
        <v>228.43700000000001</v>
      </c>
      <c r="D9679">
        <v>228.43700000000001</v>
      </c>
      <c r="E9679">
        <v>0.38300000000000001</v>
      </c>
      <c r="F9679">
        <f t="shared" si="340"/>
        <v>87.491371000000001</v>
      </c>
      <c r="G9679" s="9"/>
      <c r="J9679" s="8"/>
    </row>
    <row r="9680" spans="1:10" x14ac:dyDescent="0.25">
      <c r="B9680" s="1">
        <v>44844.293187847223</v>
      </c>
      <c r="C9680">
        <v>228.50200000000001</v>
      </c>
      <c r="D9680">
        <v>228.50200000000001</v>
      </c>
      <c r="E9680">
        <v>0.38300000000000001</v>
      </c>
      <c r="F9680">
        <f t="shared" si="340"/>
        <v>87.516266000000002</v>
      </c>
      <c r="G9680" s="9"/>
      <c r="J9680" s="8"/>
    </row>
    <row r="9681" spans="1:10" x14ac:dyDescent="0.25">
      <c r="B9681" s="1">
        <v>44844.293882233796</v>
      </c>
      <c r="C9681">
        <v>228.49600000000001</v>
      </c>
      <c r="D9681">
        <v>228.49600000000001</v>
      </c>
      <c r="E9681">
        <v>0.38200000000000001</v>
      </c>
      <c r="F9681">
        <f t="shared" si="340"/>
        <v>87.285471999999999</v>
      </c>
      <c r="G9681" s="9"/>
      <c r="J9681" s="8"/>
    </row>
    <row r="9682" spans="1:10" x14ac:dyDescent="0.25">
      <c r="A9682" s="1">
        <f>INT(B9687/0.00347222222222222)*0.00347222222222222</f>
        <v>44844.295138888861</v>
      </c>
      <c r="B9682" s="1">
        <v>44844.29457662037</v>
      </c>
      <c r="C9682">
        <v>228.40700000000001</v>
      </c>
      <c r="D9682">
        <v>228.40700000000001</v>
      </c>
      <c r="E9682">
        <v>0.38300000000000001</v>
      </c>
      <c r="F9682">
        <f t="shared" si="340"/>
        <v>87.479881000000006</v>
      </c>
      <c r="G9682" s="9"/>
      <c r="J9682" s="8"/>
    </row>
    <row r="9683" spans="1:10" x14ac:dyDescent="0.25">
      <c r="B9683" s="1">
        <v>44844.295271006944</v>
      </c>
      <c r="C9683">
        <v>228.334</v>
      </c>
      <c r="D9683">
        <v>228.334</v>
      </c>
      <c r="E9683">
        <v>0.38300000000000001</v>
      </c>
      <c r="F9683">
        <f t="shared" si="340"/>
        <v>87.451921999999996</v>
      </c>
      <c r="G9683" s="9"/>
      <c r="J9683" s="8"/>
    </row>
    <row r="9684" spans="1:10" x14ac:dyDescent="0.25">
      <c r="B9684" s="1">
        <v>44844.295965393518</v>
      </c>
      <c r="C9684">
        <v>228.17699999999999</v>
      </c>
      <c r="D9684">
        <v>228.17699999999999</v>
      </c>
      <c r="E9684">
        <v>0.38300000000000001</v>
      </c>
      <c r="F9684">
        <f t="shared" si="340"/>
        <v>87.391790999999998</v>
      </c>
      <c r="G9684" s="9"/>
      <c r="J9684" s="8"/>
    </row>
    <row r="9685" spans="1:10" x14ac:dyDescent="0.25">
      <c r="B9685" s="1">
        <v>44844.296659780091</v>
      </c>
      <c r="C9685">
        <v>228.14699999999999</v>
      </c>
      <c r="D9685">
        <v>228.14699999999999</v>
      </c>
      <c r="E9685">
        <v>0.38300000000000001</v>
      </c>
      <c r="F9685">
        <f t="shared" si="340"/>
        <v>87.380301000000003</v>
      </c>
      <c r="G9685" s="9"/>
      <c r="J9685" s="8"/>
    </row>
    <row r="9686" spans="1:10" x14ac:dyDescent="0.25">
      <c r="B9686" s="1">
        <v>44844.297354166665</v>
      </c>
      <c r="C9686">
        <v>228.078</v>
      </c>
      <c r="D9686">
        <v>228.078</v>
      </c>
      <c r="E9686">
        <v>0.38200000000000001</v>
      </c>
      <c r="F9686">
        <f t="shared" si="340"/>
        <v>87.125796000000008</v>
      </c>
      <c r="G9686" s="9"/>
      <c r="J9686" s="8"/>
    </row>
    <row r="9687" spans="1:10" x14ac:dyDescent="0.25">
      <c r="A9687" s="1">
        <f>INT(B9692/0.00347222222222222)*0.00347222222222222</f>
        <v>44844.29861111108</v>
      </c>
      <c r="B9687" s="1">
        <v>44844.298048553239</v>
      </c>
      <c r="C9687">
        <v>227.97</v>
      </c>
      <c r="D9687">
        <v>227.97</v>
      </c>
      <c r="E9687">
        <v>0.38200000000000001</v>
      </c>
      <c r="F9687">
        <f t="shared" si="340"/>
        <v>87.084540000000004</v>
      </c>
      <c r="G9687" s="9"/>
      <c r="J9687" s="8"/>
    </row>
    <row r="9688" spans="1:10" x14ac:dyDescent="0.25">
      <c r="B9688" s="1">
        <v>44844.298742939813</v>
      </c>
      <c r="C9688">
        <v>227.857</v>
      </c>
      <c r="D9688">
        <v>227.857</v>
      </c>
      <c r="E9688">
        <v>0.38100000000000001</v>
      </c>
      <c r="F9688">
        <f t="shared" si="340"/>
        <v>86.813517000000004</v>
      </c>
      <c r="G9688" s="9"/>
      <c r="J9688" s="8"/>
    </row>
    <row r="9689" spans="1:10" x14ac:dyDescent="0.25">
      <c r="B9689" s="1">
        <v>44844.299437326386</v>
      </c>
      <c r="C9689">
        <v>227.768</v>
      </c>
      <c r="D9689">
        <v>227.768</v>
      </c>
      <c r="E9689">
        <v>0.38100000000000001</v>
      </c>
      <c r="F9689">
        <f t="shared" si="340"/>
        <v>86.779607999999996</v>
      </c>
      <c r="G9689" s="9"/>
      <c r="J9689" s="8"/>
    </row>
    <row r="9690" spans="1:10" x14ac:dyDescent="0.25">
      <c r="B9690" s="1">
        <v>44844.30013171296</v>
      </c>
      <c r="C9690">
        <v>227.75800000000001</v>
      </c>
      <c r="D9690">
        <v>227.75800000000001</v>
      </c>
      <c r="E9690">
        <v>0.38100000000000001</v>
      </c>
      <c r="F9690">
        <f t="shared" si="340"/>
        <v>86.775798000000009</v>
      </c>
      <c r="G9690" s="9"/>
      <c r="J9690" s="8"/>
    </row>
    <row r="9691" spans="1:10" x14ac:dyDescent="0.25">
      <c r="B9691" s="1">
        <v>44844.300826099534</v>
      </c>
      <c r="C9691">
        <v>227.61600000000001</v>
      </c>
      <c r="D9691">
        <v>227.61600000000001</v>
      </c>
      <c r="E9691">
        <v>0.38200000000000001</v>
      </c>
      <c r="F9691">
        <f t="shared" si="340"/>
        <v>86.949312000000006</v>
      </c>
      <c r="G9691" s="9"/>
      <c r="J9691" s="8"/>
    </row>
    <row r="9692" spans="1:10" x14ac:dyDescent="0.25">
      <c r="A9692" s="1">
        <f>INT(B9697/0.00347222222222222)*0.00347222222222222</f>
        <v>44844.302083333299</v>
      </c>
      <c r="B9692" s="1">
        <v>44844.301520486108</v>
      </c>
      <c r="C9692">
        <v>227.648</v>
      </c>
      <c r="D9692">
        <v>227.648</v>
      </c>
      <c r="E9692">
        <v>0.38100000000000001</v>
      </c>
      <c r="F9692">
        <f t="shared" si="340"/>
        <v>86.733887999999993</v>
      </c>
      <c r="G9692" s="9"/>
      <c r="J9692" s="8"/>
    </row>
    <row r="9693" spans="1:10" x14ac:dyDescent="0.25">
      <c r="B9693" s="1">
        <v>44844.302214872689</v>
      </c>
      <c r="C9693">
        <v>227.65</v>
      </c>
      <c r="D9693">
        <v>227.65</v>
      </c>
      <c r="E9693">
        <v>0.38100000000000001</v>
      </c>
      <c r="F9693">
        <f t="shared" si="340"/>
        <v>86.734650000000002</v>
      </c>
      <c r="G9693" s="9"/>
      <c r="J9693" s="8"/>
    </row>
    <row r="9694" spans="1:10" x14ac:dyDescent="0.25">
      <c r="B9694" s="1">
        <v>44844.302909259262</v>
      </c>
      <c r="C9694">
        <v>227.66800000000001</v>
      </c>
      <c r="D9694">
        <v>227.66800000000001</v>
      </c>
      <c r="E9694">
        <v>0.38300000000000001</v>
      </c>
      <c r="F9694">
        <f t="shared" si="340"/>
        <v>87.196843999999999</v>
      </c>
      <c r="G9694" s="9"/>
      <c r="J9694" s="8"/>
    </row>
    <row r="9695" spans="1:10" x14ac:dyDescent="0.25">
      <c r="B9695" s="1">
        <v>44844.303603645836</v>
      </c>
      <c r="C9695">
        <v>227.47900000000001</v>
      </c>
      <c r="D9695">
        <v>227.47900000000001</v>
      </c>
      <c r="E9695">
        <v>0.38</v>
      </c>
      <c r="F9695">
        <f t="shared" si="340"/>
        <v>86.442019999999999</v>
      </c>
      <c r="G9695" s="9"/>
      <c r="J9695" s="8"/>
    </row>
    <row r="9696" spans="1:10" x14ac:dyDescent="0.25">
      <c r="B9696" s="1">
        <v>44844.30429803241</v>
      </c>
      <c r="C9696">
        <v>227.28200000000001</v>
      </c>
      <c r="D9696">
        <v>227.28200000000001</v>
      </c>
      <c r="E9696">
        <v>0.38</v>
      </c>
      <c r="F9696">
        <f t="shared" si="340"/>
        <v>86.367159999999998</v>
      </c>
      <c r="G9696" s="9"/>
      <c r="J9696" s="8"/>
    </row>
    <row r="9697" spans="1:10" x14ac:dyDescent="0.25">
      <c r="A9697" s="1">
        <f>INT(B9702/0.00347222222222222)*0.00347222222222222</f>
        <v>44844.305555555526</v>
      </c>
      <c r="B9697" s="1">
        <v>44844.304992418984</v>
      </c>
      <c r="C9697">
        <v>227.08099999999999</v>
      </c>
      <c r="D9697">
        <v>227.08099999999999</v>
      </c>
      <c r="E9697">
        <v>0.38100000000000001</v>
      </c>
      <c r="F9697">
        <f t="shared" si="340"/>
        <v>86.517860999999996</v>
      </c>
      <c r="G9697" s="9"/>
      <c r="J9697" s="8"/>
    </row>
    <row r="9698" spans="1:10" x14ac:dyDescent="0.25">
      <c r="B9698" s="1">
        <v>44844.305686805557</v>
      </c>
      <c r="C9698">
        <v>226.94800000000001</v>
      </c>
      <c r="D9698">
        <v>226.94800000000001</v>
      </c>
      <c r="E9698">
        <v>0.38</v>
      </c>
      <c r="F9698">
        <f t="shared" si="340"/>
        <v>86.24024</v>
      </c>
      <c r="G9698" s="9"/>
      <c r="J9698" s="8"/>
    </row>
    <row r="9699" spans="1:10" x14ac:dyDescent="0.25">
      <c r="B9699" s="1">
        <v>44844.306381192131</v>
      </c>
      <c r="C9699">
        <v>226.827</v>
      </c>
      <c r="D9699">
        <v>226.827</v>
      </c>
      <c r="E9699">
        <v>0.38</v>
      </c>
      <c r="F9699">
        <f t="shared" si="340"/>
        <v>86.19426</v>
      </c>
      <c r="G9699" s="9"/>
      <c r="J9699" s="8"/>
    </row>
    <row r="9700" spans="1:10" x14ac:dyDescent="0.25">
      <c r="B9700" s="1">
        <v>44844.307075578705</v>
      </c>
      <c r="C9700">
        <v>226.83699999999999</v>
      </c>
      <c r="D9700">
        <v>226.83699999999999</v>
      </c>
      <c r="E9700">
        <v>0.38</v>
      </c>
      <c r="F9700">
        <f t="shared" si="340"/>
        <v>86.198059999999998</v>
      </c>
      <c r="G9700" s="9"/>
      <c r="J9700" s="8"/>
    </row>
    <row r="9701" spans="1:10" x14ac:dyDescent="0.25">
      <c r="B9701" s="1">
        <v>44844.307769965279</v>
      </c>
      <c r="C9701">
        <v>226.84</v>
      </c>
      <c r="D9701">
        <v>226.84</v>
      </c>
      <c r="E9701">
        <v>0.379</v>
      </c>
      <c r="F9701">
        <f t="shared" si="340"/>
        <v>85.972360000000009</v>
      </c>
      <c r="G9701" s="9"/>
      <c r="J9701" s="8"/>
    </row>
    <row r="9702" spans="1:10" x14ac:dyDescent="0.25">
      <c r="A9702" s="1">
        <f>INT(B9707/0.00347222222222222)*0.00347222222222222</f>
        <v>44844.309027777745</v>
      </c>
      <c r="B9702" s="1">
        <v>44844.308464351852</v>
      </c>
      <c r="C9702">
        <v>226.82599999999999</v>
      </c>
      <c r="D9702">
        <v>226.82599999999999</v>
      </c>
      <c r="E9702">
        <v>0.38</v>
      </c>
      <c r="F9702">
        <f t="shared" si="340"/>
        <v>86.193879999999993</v>
      </c>
      <c r="G9702" s="9"/>
      <c r="J9702" s="8"/>
    </row>
    <row r="9703" spans="1:10" x14ac:dyDescent="0.25">
      <c r="B9703" s="1">
        <v>44844.309158738426</v>
      </c>
      <c r="C9703">
        <v>226.971</v>
      </c>
      <c r="D9703">
        <v>226.971</v>
      </c>
      <c r="E9703">
        <v>0.38</v>
      </c>
      <c r="F9703">
        <f t="shared" si="340"/>
        <v>86.248980000000003</v>
      </c>
      <c r="G9703" s="9"/>
      <c r="J9703" s="8"/>
    </row>
    <row r="9704" spans="1:10" x14ac:dyDescent="0.25">
      <c r="B9704" s="1">
        <v>44844.309853125</v>
      </c>
      <c r="C9704">
        <v>226.95099999999999</v>
      </c>
      <c r="D9704">
        <v>226.95099999999999</v>
      </c>
      <c r="E9704">
        <v>0.38</v>
      </c>
      <c r="F9704">
        <f t="shared" si="340"/>
        <v>86.241379999999992</v>
      </c>
      <c r="G9704" s="9"/>
      <c r="J9704" s="8"/>
    </row>
    <row r="9705" spans="1:10" x14ac:dyDescent="0.25">
      <c r="B9705" s="1">
        <v>44844.310547511574</v>
      </c>
      <c r="C9705">
        <v>226.67400000000001</v>
      </c>
      <c r="D9705">
        <v>226.67400000000001</v>
      </c>
      <c r="E9705">
        <v>0.379</v>
      </c>
      <c r="F9705">
        <f t="shared" si="340"/>
        <v>85.909446000000003</v>
      </c>
      <c r="G9705" s="9"/>
      <c r="J9705" s="8"/>
    </row>
    <row r="9706" spans="1:10" x14ac:dyDescent="0.25">
      <c r="B9706" s="1">
        <v>44844.311241898147</v>
      </c>
      <c r="C9706">
        <v>226.76900000000001</v>
      </c>
      <c r="D9706">
        <v>226.76900000000001</v>
      </c>
      <c r="E9706">
        <v>0.379</v>
      </c>
      <c r="F9706">
        <f t="shared" si="340"/>
        <v>85.945451000000006</v>
      </c>
      <c r="G9706" s="9"/>
      <c r="J9706" s="8"/>
    </row>
    <row r="9707" spans="1:10" x14ac:dyDescent="0.25">
      <c r="A9707" s="1">
        <f>INT(B9712/0.00347222222222222)*0.00347222222222222</f>
        <v>44844.312499999971</v>
      </c>
      <c r="B9707" s="1">
        <v>44844.311936284721</v>
      </c>
      <c r="C9707">
        <v>226.81700000000001</v>
      </c>
      <c r="D9707">
        <v>226.81700000000001</v>
      </c>
      <c r="E9707">
        <v>0.38</v>
      </c>
      <c r="F9707">
        <f t="shared" si="340"/>
        <v>86.190460000000002</v>
      </c>
      <c r="G9707" s="9"/>
      <c r="J9707" s="8"/>
    </row>
    <row r="9708" spans="1:10" x14ac:dyDescent="0.25">
      <c r="B9708" s="1">
        <v>44844.312630671295</v>
      </c>
      <c r="C9708">
        <v>226.917</v>
      </c>
      <c r="D9708">
        <v>226.917</v>
      </c>
      <c r="E9708">
        <v>0.38</v>
      </c>
      <c r="F9708">
        <f t="shared" si="340"/>
        <v>86.228459999999998</v>
      </c>
      <c r="G9708" s="9"/>
      <c r="J9708" s="8"/>
    </row>
    <row r="9709" spans="1:10" x14ac:dyDescent="0.25">
      <c r="B9709" s="1">
        <v>44844.313325057868</v>
      </c>
      <c r="C9709">
        <v>226.94200000000001</v>
      </c>
      <c r="D9709">
        <v>226.94200000000001</v>
      </c>
      <c r="E9709">
        <v>0.38</v>
      </c>
      <c r="F9709">
        <f t="shared" si="340"/>
        <v>86.237960000000001</v>
      </c>
      <c r="G9709" s="9"/>
      <c r="J9709" s="8"/>
    </row>
    <row r="9710" spans="1:10" x14ac:dyDescent="0.25">
      <c r="B9710" s="1">
        <v>44844.314019444442</v>
      </c>
      <c r="C9710">
        <v>226.816</v>
      </c>
      <c r="D9710">
        <v>226.816</v>
      </c>
      <c r="E9710">
        <v>0.379</v>
      </c>
      <c r="F9710">
        <f t="shared" si="340"/>
        <v>85.963263999999995</v>
      </c>
      <c r="G9710" s="9"/>
      <c r="J9710" s="8"/>
    </row>
    <row r="9711" spans="1:10" x14ac:dyDescent="0.25">
      <c r="B9711" s="1">
        <v>44844.314713831016</v>
      </c>
      <c r="C9711">
        <v>226.92</v>
      </c>
      <c r="D9711">
        <v>226.92</v>
      </c>
      <c r="E9711">
        <v>0.379</v>
      </c>
      <c r="F9711">
        <f t="shared" si="340"/>
        <v>86.002679999999998</v>
      </c>
      <c r="G9711" s="9"/>
      <c r="J9711" s="8"/>
    </row>
    <row r="9712" spans="1:10" x14ac:dyDescent="0.25">
      <c r="A9712" s="1">
        <f>INT(B9717/0.00347222222222222)*0.00347222222222222</f>
        <v>44844.31597222219</v>
      </c>
      <c r="B9712" s="1">
        <v>44844.31540821759</v>
      </c>
      <c r="C9712">
        <v>227.00399999999999</v>
      </c>
      <c r="D9712">
        <v>227.00399999999999</v>
      </c>
      <c r="E9712">
        <v>0.38</v>
      </c>
      <c r="F9712">
        <f t="shared" si="340"/>
        <v>86.261520000000004</v>
      </c>
      <c r="G9712" s="9"/>
      <c r="J9712" s="8"/>
    </row>
    <row r="9713" spans="1:10" x14ac:dyDescent="0.25">
      <c r="B9713" s="1">
        <v>44844.316102604163</v>
      </c>
      <c r="C9713">
        <v>227.036</v>
      </c>
      <c r="D9713">
        <v>227.036</v>
      </c>
      <c r="E9713">
        <v>0.38</v>
      </c>
      <c r="F9713">
        <f t="shared" si="340"/>
        <v>86.273679999999999</v>
      </c>
      <c r="G9713" s="9"/>
      <c r="J9713" s="8"/>
    </row>
    <row r="9714" spans="1:10" x14ac:dyDescent="0.25">
      <c r="B9714" s="1">
        <v>44844.316796990737</v>
      </c>
      <c r="C9714">
        <v>227.05500000000001</v>
      </c>
      <c r="D9714">
        <v>227.05500000000001</v>
      </c>
      <c r="E9714">
        <v>0.38</v>
      </c>
      <c r="F9714">
        <f t="shared" si="340"/>
        <v>86.280900000000003</v>
      </c>
      <c r="G9714" s="9"/>
      <c r="J9714" s="8"/>
    </row>
    <row r="9715" spans="1:10" x14ac:dyDescent="0.25">
      <c r="B9715" s="1">
        <v>44844.317491377318</v>
      </c>
      <c r="C9715">
        <v>227.17</v>
      </c>
      <c r="D9715">
        <v>227.17</v>
      </c>
      <c r="E9715">
        <v>0.38</v>
      </c>
      <c r="F9715">
        <f t="shared" si="340"/>
        <v>86.32459999999999</v>
      </c>
      <c r="G9715" s="9"/>
      <c r="J9715" s="8"/>
    </row>
    <row r="9716" spans="1:10" x14ac:dyDescent="0.25">
      <c r="B9716" s="1">
        <v>44844.318185763892</v>
      </c>
      <c r="C9716">
        <v>227.10400000000001</v>
      </c>
      <c r="D9716">
        <v>227.10400000000001</v>
      </c>
      <c r="E9716">
        <v>0.38</v>
      </c>
      <c r="F9716">
        <f t="shared" si="340"/>
        <v>86.299520000000001</v>
      </c>
      <c r="G9716" s="9"/>
      <c r="J9716" s="8"/>
    </row>
    <row r="9717" spans="1:10" x14ac:dyDescent="0.25">
      <c r="A9717" s="1">
        <f>INT(B9722/0.00347222222222222)*0.00347222222222222</f>
        <v>44844.319444444416</v>
      </c>
      <c r="B9717" s="1">
        <v>44844.318880150466</v>
      </c>
      <c r="C9717">
        <v>227.22</v>
      </c>
      <c r="D9717">
        <v>227.22</v>
      </c>
      <c r="E9717">
        <v>0.38100000000000001</v>
      </c>
      <c r="F9717">
        <f t="shared" si="340"/>
        <v>86.570819999999998</v>
      </c>
      <c r="G9717" s="9"/>
      <c r="J9717" s="8"/>
    </row>
    <row r="9718" spans="1:10" x14ac:dyDescent="0.25">
      <c r="B9718" s="1">
        <v>44844.319574537039</v>
      </c>
      <c r="C9718">
        <v>227.12799999999999</v>
      </c>
      <c r="D9718">
        <v>227.12799999999999</v>
      </c>
      <c r="E9718">
        <v>0.38100000000000001</v>
      </c>
      <c r="F9718">
        <f t="shared" si="340"/>
        <v>86.53576799999999</v>
      </c>
      <c r="G9718" s="9"/>
      <c r="J9718" s="8"/>
    </row>
    <row r="9719" spans="1:10" x14ac:dyDescent="0.25">
      <c r="B9719" s="1">
        <v>44844.320268923613</v>
      </c>
      <c r="C9719">
        <v>226.96799999999999</v>
      </c>
      <c r="D9719">
        <v>226.96799999999999</v>
      </c>
      <c r="E9719">
        <v>0.38</v>
      </c>
      <c r="F9719">
        <f t="shared" si="340"/>
        <v>86.247839999999997</v>
      </c>
      <c r="G9719" s="9"/>
      <c r="J9719" s="8"/>
    </row>
    <row r="9720" spans="1:10" x14ac:dyDescent="0.25">
      <c r="B9720" s="1">
        <v>44844.320963310187</v>
      </c>
      <c r="C9720">
        <v>227.04400000000001</v>
      </c>
      <c r="D9720">
        <v>227.04400000000001</v>
      </c>
      <c r="E9720">
        <v>0.38</v>
      </c>
      <c r="F9720">
        <f t="shared" si="340"/>
        <v>86.276720000000012</v>
      </c>
      <c r="G9720" s="9"/>
      <c r="J9720" s="8"/>
    </row>
    <row r="9721" spans="1:10" x14ac:dyDescent="0.25">
      <c r="B9721" s="1">
        <v>44844.321657696761</v>
      </c>
      <c r="C9721">
        <v>227.04599999999999</v>
      </c>
      <c r="D9721">
        <v>227.04599999999999</v>
      </c>
      <c r="E9721">
        <v>0.38</v>
      </c>
      <c r="F9721">
        <f t="shared" si="340"/>
        <v>86.277479999999997</v>
      </c>
      <c r="G9721" s="9"/>
      <c r="J9721" s="8"/>
    </row>
    <row r="9722" spans="1:10" x14ac:dyDescent="0.25">
      <c r="A9722" s="1">
        <f>INT(B9727/0.00347222222222222)*0.00347222222222222</f>
        <v>44844.322916666635</v>
      </c>
      <c r="B9722" s="1">
        <v>44844.322352083334</v>
      </c>
      <c r="C9722">
        <v>227.00299999999999</v>
      </c>
      <c r="D9722">
        <v>227.00299999999999</v>
      </c>
      <c r="E9722">
        <v>0.38</v>
      </c>
      <c r="F9722">
        <f t="shared" si="340"/>
        <v>86.261139999999997</v>
      </c>
      <c r="G9722" s="9"/>
      <c r="J9722" s="8"/>
    </row>
    <row r="9723" spans="1:10" x14ac:dyDescent="0.25">
      <c r="B9723" s="1">
        <v>44844.323046469908</v>
      </c>
      <c r="C9723">
        <v>226.97200000000001</v>
      </c>
      <c r="D9723">
        <v>226.97200000000001</v>
      </c>
      <c r="E9723">
        <v>0.38</v>
      </c>
      <c r="F9723">
        <f t="shared" si="340"/>
        <v>86.24936000000001</v>
      </c>
      <c r="G9723" s="9"/>
      <c r="J9723" s="8"/>
    </row>
    <row r="9724" spans="1:10" x14ac:dyDescent="0.25">
      <c r="B9724" s="1">
        <v>44844.323740856482</v>
      </c>
      <c r="C9724">
        <v>226.95599999999999</v>
      </c>
      <c r="D9724">
        <v>226.95599999999999</v>
      </c>
      <c r="E9724">
        <v>0.38100000000000001</v>
      </c>
      <c r="F9724">
        <f t="shared" si="340"/>
        <v>86.470236</v>
      </c>
      <c r="G9724" s="9"/>
      <c r="J9724" s="8"/>
    </row>
    <row r="9725" spans="1:10" x14ac:dyDescent="0.25">
      <c r="B9725" s="1">
        <v>44844.324435243056</v>
      </c>
      <c r="C9725">
        <v>226.916</v>
      </c>
      <c r="D9725">
        <v>226.916</v>
      </c>
      <c r="E9725">
        <v>0.38</v>
      </c>
      <c r="F9725">
        <f t="shared" si="340"/>
        <v>86.228080000000006</v>
      </c>
      <c r="G9725" s="9"/>
      <c r="J9725" s="8"/>
    </row>
    <row r="9726" spans="1:10" x14ac:dyDescent="0.25">
      <c r="B9726" s="1">
        <v>44844.325129629629</v>
      </c>
      <c r="C9726">
        <v>226.88399999999999</v>
      </c>
      <c r="D9726">
        <v>226.88399999999999</v>
      </c>
      <c r="E9726">
        <v>0.379</v>
      </c>
      <c r="F9726">
        <f t="shared" si="340"/>
        <v>85.989035999999999</v>
      </c>
      <c r="G9726" s="9"/>
      <c r="J9726" s="8"/>
    </row>
    <row r="9727" spans="1:10" x14ac:dyDescent="0.25">
      <c r="A9727" s="1">
        <f>INT(B9732/0.00347222222222222)*0.00347222222222222</f>
        <v>44844.326388888861</v>
      </c>
      <c r="B9727" s="1">
        <v>44844.325824016203</v>
      </c>
      <c r="C9727">
        <v>226.77699999999999</v>
      </c>
      <c r="D9727">
        <v>226.77699999999999</v>
      </c>
      <c r="E9727">
        <v>0.379</v>
      </c>
      <c r="F9727">
        <f t="shared" si="340"/>
        <v>85.948482999999996</v>
      </c>
      <c r="G9727" s="9"/>
      <c r="J9727" s="8"/>
    </row>
    <row r="9728" spans="1:10" x14ac:dyDescent="0.25">
      <c r="B9728" s="1">
        <v>44844.326518402777</v>
      </c>
      <c r="C9728">
        <v>226.66200000000001</v>
      </c>
      <c r="D9728">
        <v>226.66200000000001</v>
      </c>
      <c r="E9728">
        <v>0.379</v>
      </c>
      <c r="F9728">
        <f t="shared" si="340"/>
        <v>85.904898000000003</v>
      </c>
      <c r="G9728" s="9"/>
      <c r="J9728" s="8"/>
    </row>
    <row r="9729" spans="1:10" x14ac:dyDescent="0.25">
      <c r="B9729" s="1">
        <v>44844.327212789351</v>
      </c>
      <c r="C9729">
        <v>226.637</v>
      </c>
      <c r="D9729">
        <v>226.637</v>
      </c>
      <c r="E9729">
        <v>0.38</v>
      </c>
      <c r="F9729">
        <f t="shared" si="340"/>
        <v>86.122060000000005</v>
      </c>
      <c r="G9729" s="9"/>
      <c r="J9729" s="8"/>
    </row>
    <row r="9730" spans="1:10" x14ac:dyDescent="0.25">
      <c r="B9730" s="1">
        <v>44844.327907175924</v>
      </c>
      <c r="C9730">
        <v>226.6</v>
      </c>
      <c r="D9730">
        <v>226.6</v>
      </c>
      <c r="E9730">
        <v>0.38</v>
      </c>
      <c r="F9730">
        <f t="shared" si="340"/>
        <v>86.108000000000004</v>
      </c>
      <c r="G9730" s="9"/>
      <c r="J9730" s="8"/>
    </row>
    <row r="9731" spans="1:10" x14ac:dyDescent="0.25">
      <c r="B9731" s="1">
        <v>44844.328601562498</v>
      </c>
      <c r="C9731">
        <v>226.65100000000001</v>
      </c>
      <c r="D9731">
        <v>226.65100000000001</v>
      </c>
      <c r="E9731">
        <v>0.38</v>
      </c>
      <c r="F9731">
        <f t="shared" ref="F9731:F9794" si="341">C9731*E9731</f>
        <v>86.127380000000002</v>
      </c>
      <c r="G9731" s="9"/>
      <c r="J9731" s="8"/>
    </row>
    <row r="9732" spans="1:10" x14ac:dyDescent="0.25">
      <c r="A9732" s="1">
        <f>INT(B9737/0.00347222222222222)*0.00347222222222222</f>
        <v>44844.32986111108</v>
      </c>
      <c r="B9732" s="1">
        <v>44844.329295949072</v>
      </c>
      <c r="C9732">
        <v>226.66399999999999</v>
      </c>
      <c r="D9732">
        <v>226.66399999999999</v>
      </c>
      <c r="E9732">
        <v>0.379</v>
      </c>
      <c r="F9732">
        <f t="shared" si="341"/>
        <v>85.905655999999993</v>
      </c>
      <c r="G9732" s="9"/>
      <c r="J9732" s="8"/>
    </row>
    <row r="9733" spans="1:10" x14ac:dyDescent="0.25">
      <c r="B9733" s="1">
        <v>44844.329990335646</v>
      </c>
      <c r="C9733">
        <v>226.613</v>
      </c>
      <c r="D9733">
        <v>226.613</v>
      </c>
      <c r="E9733">
        <v>0.379</v>
      </c>
      <c r="F9733">
        <f t="shared" si="341"/>
        <v>85.886326999999994</v>
      </c>
      <c r="G9733" s="9"/>
      <c r="J9733" s="8"/>
    </row>
    <row r="9734" spans="1:10" x14ac:dyDescent="0.25">
      <c r="B9734" s="1">
        <v>44844.330684722219</v>
      </c>
      <c r="C9734">
        <v>226.53800000000001</v>
      </c>
      <c r="D9734">
        <v>226.53800000000001</v>
      </c>
      <c r="E9734">
        <v>0.38100000000000001</v>
      </c>
      <c r="F9734">
        <f t="shared" si="341"/>
        <v>86.310978000000006</v>
      </c>
      <c r="G9734" s="9"/>
      <c r="J9734" s="8"/>
    </row>
    <row r="9735" spans="1:10" x14ac:dyDescent="0.25">
      <c r="B9735" s="1">
        <v>44844.331379108793</v>
      </c>
      <c r="C9735">
        <v>226.51900000000001</v>
      </c>
      <c r="D9735">
        <v>226.51900000000001</v>
      </c>
      <c r="E9735">
        <v>0.379</v>
      </c>
      <c r="F9735">
        <f t="shared" si="341"/>
        <v>85.850701000000001</v>
      </c>
      <c r="G9735" s="9"/>
      <c r="J9735" s="8"/>
    </row>
    <row r="9736" spans="1:10" x14ac:dyDescent="0.25">
      <c r="B9736" s="1">
        <v>44844.332073495367</v>
      </c>
      <c r="C9736">
        <v>226.62299999999999</v>
      </c>
      <c r="D9736">
        <v>226.62299999999999</v>
      </c>
      <c r="E9736">
        <v>0.38</v>
      </c>
      <c r="F9736">
        <f t="shared" si="341"/>
        <v>86.116739999999993</v>
      </c>
      <c r="G9736" s="9"/>
      <c r="J9736" s="8"/>
    </row>
    <row r="9737" spans="1:10" x14ac:dyDescent="0.25">
      <c r="A9737" s="1">
        <f>INT(B9742/0.00347222222222222)*0.00347222222222222</f>
        <v>44844.333333333299</v>
      </c>
      <c r="B9737" s="1">
        <v>44844.332767881948</v>
      </c>
      <c r="C9737">
        <v>226.672</v>
      </c>
      <c r="D9737">
        <v>226.672</v>
      </c>
      <c r="E9737">
        <v>0.379</v>
      </c>
      <c r="F9737">
        <f t="shared" si="341"/>
        <v>85.908687999999998</v>
      </c>
      <c r="G9737" s="9"/>
      <c r="J9737" s="8"/>
    </row>
    <row r="9738" spans="1:10" x14ac:dyDescent="0.25">
      <c r="B9738" s="1">
        <v>44844.333462268522</v>
      </c>
      <c r="C9738">
        <v>226.84899999999999</v>
      </c>
      <c r="D9738">
        <v>226.84899999999999</v>
      </c>
      <c r="E9738">
        <v>0.38</v>
      </c>
      <c r="F9738">
        <f t="shared" si="341"/>
        <v>86.202619999999996</v>
      </c>
      <c r="G9738" s="9"/>
      <c r="J9738" s="8"/>
    </row>
    <row r="9739" spans="1:10" x14ac:dyDescent="0.25">
      <c r="B9739" s="1">
        <v>44844.334156655095</v>
      </c>
      <c r="C9739">
        <v>227.11600000000001</v>
      </c>
      <c r="D9739">
        <v>227.11600000000001</v>
      </c>
      <c r="E9739">
        <v>0.38100000000000001</v>
      </c>
      <c r="F9739">
        <f t="shared" si="341"/>
        <v>86.531196000000008</v>
      </c>
      <c r="G9739" s="9"/>
      <c r="J9739" s="8"/>
    </row>
    <row r="9740" spans="1:10" x14ac:dyDescent="0.25">
      <c r="B9740" s="1">
        <v>44844.334851041669</v>
      </c>
      <c r="C9740">
        <v>227.46600000000001</v>
      </c>
      <c r="D9740">
        <v>227.46600000000001</v>
      </c>
      <c r="E9740">
        <v>0.38100000000000001</v>
      </c>
      <c r="F9740">
        <f t="shared" si="341"/>
        <v>86.664546000000001</v>
      </c>
      <c r="G9740" s="9"/>
      <c r="J9740" s="8"/>
    </row>
    <row r="9741" spans="1:10" x14ac:dyDescent="0.25">
      <c r="B9741" s="1">
        <v>44844.335545428243</v>
      </c>
      <c r="C9741">
        <v>227.49</v>
      </c>
      <c r="D9741">
        <v>227.49</v>
      </c>
      <c r="E9741">
        <v>0.38100000000000001</v>
      </c>
      <c r="F9741">
        <f t="shared" si="341"/>
        <v>86.673690000000008</v>
      </c>
      <c r="G9741" s="9"/>
      <c r="J9741" s="8"/>
    </row>
    <row r="9742" spans="1:10" x14ac:dyDescent="0.25">
      <c r="A9742" s="1">
        <f>INT(B9747/0.00347222222222222)*0.00347222222222222</f>
        <v>44844.336805555526</v>
      </c>
      <c r="B9742" s="1">
        <v>44844.336239814817</v>
      </c>
      <c r="C9742">
        <v>227.446</v>
      </c>
      <c r="D9742">
        <v>227.446</v>
      </c>
      <c r="E9742">
        <v>0.38100000000000001</v>
      </c>
      <c r="F9742">
        <f t="shared" si="341"/>
        <v>86.656925999999999</v>
      </c>
      <c r="G9742" s="9"/>
      <c r="J9742" s="8"/>
    </row>
    <row r="9743" spans="1:10" x14ac:dyDescent="0.25">
      <c r="B9743" s="1">
        <v>44844.33693420139</v>
      </c>
      <c r="C9743">
        <v>227.41</v>
      </c>
      <c r="D9743">
        <v>227.41</v>
      </c>
      <c r="E9743">
        <v>0.38</v>
      </c>
      <c r="F9743">
        <f t="shared" si="341"/>
        <v>86.415800000000004</v>
      </c>
      <c r="G9743" s="9"/>
      <c r="J9743" s="8"/>
    </row>
    <row r="9744" spans="1:10" x14ac:dyDescent="0.25">
      <c r="B9744" s="1">
        <v>44844.337628587964</v>
      </c>
      <c r="C9744">
        <v>227.39500000000001</v>
      </c>
      <c r="D9744">
        <v>227.39500000000001</v>
      </c>
      <c r="E9744">
        <v>0.38</v>
      </c>
      <c r="F9744">
        <f t="shared" si="341"/>
        <v>86.4101</v>
      </c>
      <c r="G9744" s="9"/>
      <c r="J9744" s="8"/>
    </row>
    <row r="9745" spans="1:10" x14ac:dyDescent="0.25">
      <c r="B9745" s="1">
        <v>44844.338322974538</v>
      </c>
      <c r="C9745">
        <v>227.45400000000001</v>
      </c>
      <c r="D9745">
        <v>227.45400000000001</v>
      </c>
      <c r="E9745">
        <v>0.38100000000000001</v>
      </c>
      <c r="F9745">
        <f t="shared" si="341"/>
        <v>86.659974000000005</v>
      </c>
      <c r="G9745" s="9"/>
      <c r="J9745" s="8"/>
    </row>
    <row r="9746" spans="1:10" x14ac:dyDescent="0.25">
      <c r="B9746" s="1">
        <v>44844.339017361111</v>
      </c>
      <c r="C9746">
        <v>227.41399999999999</v>
      </c>
      <c r="D9746">
        <v>227.41399999999999</v>
      </c>
      <c r="E9746">
        <v>0.38</v>
      </c>
      <c r="F9746">
        <f t="shared" si="341"/>
        <v>86.417319999999989</v>
      </c>
      <c r="G9746" s="9"/>
      <c r="J9746" s="8"/>
    </row>
    <row r="9747" spans="1:10" x14ac:dyDescent="0.25">
      <c r="A9747" s="1">
        <f>INT(B9752/0.00347222222222222)*0.00347222222222222</f>
        <v>44844.340277777745</v>
      </c>
      <c r="B9747" s="1">
        <v>44844.339711747685</v>
      </c>
      <c r="C9747">
        <v>227.363</v>
      </c>
      <c r="D9747">
        <v>227.363</v>
      </c>
      <c r="E9747">
        <v>0.38</v>
      </c>
      <c r="F9747">
        <f t="shared" si="341"/>
        <v>86.397940000000006</v>
      </c>
      <c r="G9747" s="9"/>
      <c r="J9747" s="8"/>
    </row>
    <row r="9748" spans="1:10" x14ac:dyDescent="0.25">
      <c r="B9748" s="1">
        <v>44844.340406134259</v>
      </c>
      <c r="C9748">
        <v>227.59299999999999</v>
      </c>
      <c r="D9748">
        <v>227.59299999999999</v>
      </c>
      <c r="E9748">
        <v>0.38100000000000001</v>
      </c>
      <c r="F9748">
        <f t="shared" si="341"/>
        <v>86.712932999999992</v>
      </c>
      <c r="G9748" s="9"/>
      <c r="J9748" s="8"/>
    </row>
    <row r="9749" spans="1:10" x14ac:dyDescent="0.25">
      <c r="B9749" s="1">
        <v>44844.341100520833</v>
      </c>
      <c r="C9749">
        <v>227.542</v>
      </c>
      <c r="D9749">
        <v>227.542</v>
      </c>
      <c r="E9749">
        <v>0.38100000000000001</v>
      </c>
      <c r="F9749">
        <f t="shared" si="341"/>
        <v>86.693501999999995</v>
      </c>
      <c r="G9749" s="9"/>
      <c r="J9749" s="8"/>
    </row>
    <row r="9750" spans="1:10" x14ac:dyDescent="0.25">
      <c r="B9750" s="1">
        <v>44844.341794907406</v>
      </c>
      <c r="C9750">
        <v>227.63800000000001</v>
      </c>
      <c r="D9750">
        <v>227.63800000000001</v>
      </c>
      <c r="E9750">
        <v>0.38200000000000001</v>
      </c>
      <c r="F9750">
        <f t="shared" si="341"/>
        <v>86.957716000000005</v>
      </c>
      <c r="G9750" s="9"/>
      <c r="J9750" s="8"/>
    </row>
    <row r="9751" spans="1:10" x14ac:dyDescent="0.25">
      <c r="B9751" s="1">
        <v>44844.34248929398</v>
      </c>
      <c r="C9751">
        <v>227.71799999999999</v>
      </c>
      <c r="D9751">
        <v>227.71799999999999</v>
      </c>
      <c r="E9751">
        <v>0.38100000000000001</v>
      </c>
      <c r="F9751">
        <f t="shared" si="341"/>
        <v>86.760558000000003</v>
      </c>
      <c r="G9751" s="9"/>
      <c r="J9751" s="8"/>
    </row>
    <row r="9752" spans="1:10" x14ac:dyDescent="0.25">
      <c r="A9752" s="1">
        <f>INT(B9757/0.00347222222222222)*0.00347222222222222</f>
        <v>44844.343749999971</v>
      </c>
      <c r="B9752" s="1">
        <v>44844.343183680554</v>
      </c>
      <c r="C9752">
        <v>227.82499999999999</v>
      </c>
      <c r="D9752">
        <v>227.82499999999999</v>
      </c>
      <c r="E9752">
        <v>0.38200000000000001</v>
      </c>
      <c r="F9752">
        <f t="shared" si="341"/>
        <v>87.029150000000001</v>
      </c>
      <c r="G9752" s="9"/>
      <c r="J9752" s="8"/>
    </row>
    <row r="9753" spans="1:10" x14ac:dyDescent="0.25">
      <c r="B9753" s="1">
        <v>44844.343878067128</v>
      </c>
      <c r="C9753">
        <v>226.44399999999999</v>
      </c>
      <c r="D9753">
        <v>226.44399999999999</v>
      </c>
      <c r="E9753">
        <v>0.38</v>
      </c>
      <c r="F9753">
        <f t="shared" si="341"/>
        <v>86.048720000000003</v>
      </c>
      <c r="G9753" s="9"/>
      <c r="J9753" s="8"/>
    </row>
    <row r="9754" spans="1:10" x14ac:dyDescent="0.25">
      <c r="B9754" s="1">
        <v>44844.344572453701</v>
      </c>
      <c r="C9754">
        <v>227.012</v>
      </c>
      <c r="D9754">
        <v>227.012</v>
      </c>
      <c r="E9754">
        <v>0.38</v>
      </c>
      <c r="F9754">
        <f t="shared" si="341"/>
        <v>86.264560000000003</v>
      </c>
      <c r="G9754" s="9"/>
      <c r="J9754" s="8"/>
    </row>
    <row r="9755" spans="1:10" x14ac:dyDescent="0.25">
      <c r="B9755" s="1">
        <v>44844.345266840275</v>
      </c>
      <c r="C9755">
        <v>227.036</v>
      </c>
      <c r="D9755">
        <v>227.036</v>
      </c>
      <c r="E9755">
        <v>0.38</v>
      </c>
      <c r="F9755">
        <f t="shared" si="341"/>
        <v>86.273679999999999</v>
      </c>
      <c r="G9755" s="9"/>
      <c r="J9755" s="8"/>
    </row>
    <row r="9756" spans="1:10" x14ac:dyDescent="0.25">
      <c r="B9756" s="1">
        <v>44844.345961226849</v>
      </c>
      <c r="C9756">
        <v>227.00800000000001</v>
      </c>
      <c r="D9756">
        <v>227.00800000000001</v>
      </c>
      <c r="E9756">
        <v>0.38</v>
      </c>
      <c r="F9756">
        <f t="shared" si="341"/>
        <v>86.263040000000004</v>
      </c>
      <c r="G9756" s="9"/>
      <c r="J9756" s="8"/>
    </row>
    <row r="9757" spans="1:10" x14ac:dyDescent="0.25">
      <c r="A9757" s="1">
        <f>INT(B9762/0.00347222222222222)*0.00347222222222222</f>
        <v>44844.34722222219</v>
      </c>
      <c r="B9757" s="1">
        <v>44844.346655613423</v>
      </c>
      <c r="C9757">
        <v>226.82300000000001</v>
      </c>
      <c r="D9757">
        <v>226.82300000000001</v>
      </c>
      <c r="E9757">
        <v>0.38</v>
      </c>
      <c r="F9757">
        <f t="shared" si="341"/>
        <v>86.192740000000001</v>
      </c>
      <c r="G9757" s="9"/>
      <c r="J9757" s="8"/>
    </row>
    <row r="9758" spans="1:10" x14ac:dyDescent="0.25">
      <c r="B9758" s="1">
        <v>44844.347349999996</v>
      </c>
      <c r="C9758">
        <v>226.773</v>
      </c>
      <c r="D9758">
        <v>226.773</v>
      </c>
      <c r="E9758">
        <v>0.379</v>
      </c>
      <c r="F9758">
        <f t="shared" si="341"/>
        <v>85.946967000000001</v>
      </c>
      <c r="G9758" s="9"/>
      <c r="J9758" s="8"/>
    </row>
    <row r="9759" spans="1:10" x14ac:dyDescent="0.25">
      <c r="B9759" s="1">
        <v>44844.348044386577</v>
      </c>
      <c r="C9759">
        <v>226.715</v>
      </c>
      <c r="D9759">
        <v>226.715</v>
      </c>
      <c r="E9759">
        <v>0.38</v>
      </c>
      <c r="F9759">
        <f t="shared" si="341"/>
        <v>86.151700000000005</v>
      </c>
      <c r="G9759" s="9"/>
      <c r="J9759" s="8"/>
    </row>
    <row r="9760" spans="1:10" x14ac:dyDescent="0.25">
      <c r="B9760" s="1">
        <v>44844.348738773151</v>
      </c>
      <c r="C9760">
        <v>226.577</v>
      </c>
      <c r="D9760">
        <v>226.577</v>
      </c>
      <c r="E9760">
        <v>0.378</v>
      </c>
      <c r="F9760">
        <f t="shared" si="341"/>
        <v>85.646106000000003</v>
      </c>
      <c r="G9760" s="9"/>
      <c r="J9760" s="8"/>
    </row>
    <row r="9761" spans="1:10" x14ac:dyDescent="0.25">
      <c r="B9761" s="1">
        <v>44844.349433159725</v>
      </c>
      <c r="C9761">
        <v>226.845</v>
      </c>
      <c r="D9761">
        <v>226.845</v>
      </c>
      <c r="E9761">
        <v>0.38</v>
      </c>
      <c r="F9761">
        <f t="shared" si="341"/>
        <v>86.201099999999997</v>
      </c>
      <c r="G9761" s="9"/>
      <c r="J9761" s="8"/>
    </row>
    <row r="9762" spans="1:10" x14ac:dyDescent="0.25">
      <c r="A9762" s="1">
        <f>INT(B9767/0.00347222222222222)*0.00347222222222222</f>
        <v>44844.350694444416</v>
      </c>
      <c r="B9762" s="1">
        <v>44844.350127546299</v>
      </c>
      <c r="C9762">
        <v>226.76599999999999</v>
      </c>
      <c r="D9762">
        <v>226.76599999999999</v>
      </c>
      <c r="E9762">
        <v>0.38</v>
      </c>
      <c r="F9762">
        <f t="shared" si="341"/>
        <v>86.171080000000003</v>
      </c>
      <c r="G9762" s="9"/>
      <c r="J9762" s="8"/>
    </row>
    <row r="9763" spans="1:10" x14ac:dyDescent="0.25">
      <c r="B9763" s="1">
        <v>44844.350821932872</v>
      </c>
      <c r="C9763">
        <v>226.874</v>
      </c>
      <c r="D9763">
        <v>226.874</v>
      </c>
      <c r="E9763">
        <v>0.379</v>
      </c>
      <c r="F9763">
        <f t="shared" si="341"/>
        <v>85.985246000000004</v>
      </c>
      <c r="G9763" s="9"/>
      <c r="J9763" s="8"/>
    </row>
    <row r="9764" spans="1:10" x14ac:dyDescent="0.25">
      <c r="B9764" s="1">
        <v>44844.351516319446</v>
      </c>
      <c r="C9764">
        <v>226.88800000000001</v>
      </c>
      <c r="D9764">
        <v>226.88800000000001</v>
      </c>
      <c r="E9764">
        <v>0.38</v>
      </c>
      <c r="F9764">
        <f t="shared" si="341"/>
        <v>86.217439999999996</v>
      </c>
      <c r="G9764" s="9"/>
      <c r="J9764" s="8"/>
    </row>
    <row r="9765" spans="1:10" x14ac:dyDescent="0.25">
      <c r="B9765" s="1">
        <v>44844.35221070602</v>
      </c>
      <c r="C9765">
        <v>226.95599999999999</v>
      </c>
      <c r="D9765">
        <v>226.95599999999999</v>
      </c>
      <c r="E9765">
        <v>0.38100000000000001</v>
      </c>
      <c r="F9765">
        <f t="shared" si="341"/>
        <v>86.470236</v>
      </c>
      <c r="G9765" s="9"/>
      <c r="J9765" s="8"/>
    </row>
    <row r="9766" spans="1:10" x14ac:dyDescent="0.25">
      <c r="B9766" s="1">
        <v>44844.352905092594</v>
      </c>
      <c r="C9766">
        <v>226.946</v>
      </c>
      <c r="D9766">
        <v>226.946</v>
      </c>
      <c r="E9766">
        <v>0.38</v>
      </c>
      <c r="F9766">
        <f t="shared" si="341"/>
        <v>86.23948</v>
      </c>
      <c r="G9766" s="9"/>
      <c r="J9766" s="8"/>
    </row>
    <row r="9767" spans="1:10" x14ac:dyDescent="0.25">
      <c r="A9767" s="1">
        <f>INT(B9772/0.00347222222222222)*0.00347222222222222</f>
        <v>44844.354166666635</v>
      </c>
      <c r="B9767" s="1">
        <v>44844.353599479167</v>
      </c>
      <c r="C9767">
        <v>226.84200000000001</v>
      </c>
      <c r="D9767">
        <v>226.84200000000001</v>
      </c>
      <c r="E9767">
        <v>0.38</v>
      </c>
      <c r="F9767">
        <f t="shared" si="341"/>
        <v>86.199960000000004</v>
      </c>
      <c r="G9767" s="9"/>
      <c r="J9767" s="8"/>
    </row>
    <row r="9768" spans="1:10" x14ac:dyDescent="0.25">
      <c r="B9768" s="1">
        <v>44844.354293865741</v>
      </c>
      <c r="C9768">
        <v>226.756</v>
      </c>
      <c r="D9768">
        <v>226.756</v>
      </c>
      <c r="E9768">
        <v>0.379</v>
      </c>
      <c r="F9768">
        <f t="shared" si="341"/>
        <v>85.940523999999996</v>
      </c>
      <c r="G9768" s="9"/>
      <c r="J9768" s="8"/>
    </row>
    <row r="9769" spans="1:10" x14ac:dyDescent="0.25">
      <c r="B9769" s="1">
        <v>44844.354988252315</v>
      </c>
      <c r="C9769">
        <v>226.74700000000001</v>
      </c>
      <c r="D9769">
        <v>226.74700000000001</v>
      </c>
      <c r="E9769">
        <v>0.38</v>
      </c>
      <c r="F9769">
        <f t="shared" si="341"/>
        <v>86.16386</v>
      </c>
      <c r="G9769" s="9"/>
      <c r="J9769" s="8"/>
    </row>
    <row r="9770" spans="1:10" x14ac:dyDescent="0.25">
      <c r="B9770" s="1">
        <v>44844.355682638889</v>
      </c>
      <c r="C9770">
        <v>226.70400000000001</v>
      </c>
      <c r="D9770">
        <v>226.70400000000001</v>
      </c>
      <c r="E9770">
        <v>0.379</v>
      </c>
      <c r="F9770">
        <f t="shared" si="341"/>
        <v>85.920816000000002</v>
      </c>
      <c r="G9770" s="9"/>
      <c r="J9770" s="8"/>
    </row>
    <row r="9771" spans="1:10" x14ac:dyDescent="0.25">
      <c r="B9771" s="1">
        <v>44844.356377025462</v>
      </c>
      <c r="C9771">
        <v>226.666</v>
      </c>
      <c r="D9771">
        <v>226.666</v>
      </c>
      <c r="E9771">
        <v>0.379</v>
      </c>
      <c r="F9771">
        <f t="shared" si="341"/>
        <v>85.906413999999998</v>
      </c>
      <c r="G9771" s="9"/>
      <c r="J9771" s="8"/>
    </row>
    <row r="9772" spans="1:10" x14ac:dyDescent="0.25">
      <c r="A9772" s="1">
        <f>INT(B9777/0.00347222222222222)*0.00347222222222222</f>
        <v>44844.357638888861</v>
      </c>
      <c r="B9772" s="1">
        <v>44844.357071412036</v>
      </c>
      <c r="C9772">
        <v>226.614</v>
      </c>
      <c r="D9772">
        <v>226.614</v>
      </c>
      <c r="E9772">
        <v>0.38</v>
      </c>
      <c r="F9772">
        <f t="shared" si="341"/>
        <v>86.113320000000002</v>
      </c>
      <c r="G9772" s="9"/>
      <c r="J9772" s="8"/>
    </row>
    <row r="9773" spans="1:10" x14ac:dyDescent="0.25">
      <c r="B9773" s="1">
        <v>44844.35776579861</v>
      </c>
      <c r="C9773">
        <v>226.483</v>
      </c>
      <c r="D9773">
        <v>226.483</v>
      </c>
      <c r="E9773">
        <v>0.378</v>
      </c>
      <c r="F9773">
        <f t="shared" si="341"/>
        <v>85.610574</v>
      </c>
      <c r="G9773" s="9"/>
      <c r="J9773" s="8"/>
    </row>
    <row r="9774" spans="1:10" x14ac:dyDescent="0.25">
      <c r="B9774" s="1">
        <v>44844.358460185184</v>
      </c>
      <c r="C9774">
        <v>226.50299999999999</v>
      </c>
      <c r="D9774">
        <v>226.50299999999999</v>
      </c>
      <c r="E9774">
        <v>0.379</v>
      </c>
      <c r="F9774">
        <f t="shared" si="341"/>
        <v>85.844636999999992</v>
      </c>
      <c r="G9774" s="9"/>
      <c r="J9774" s="8"/>
    </row>
    <row r="9775" spans="1:10" x14ac:dyDescent="0.25">
      <c r="B9775" s="1">
        <v>44844.359154571757</v>
      </c>
      <c r="C9775">
        <v>226.584</v>
      </c>
      <c r="D9775">
        <v>226.584</v>
      </c>
      <c r="E9775">
        <v>0.379</v>
      </c>
      <c r="F9775">
        <f t="shared" si="341"/>
        <v>85.875336000000004</v>
      </c>
      <c r="G9775" s="9"/>
      <c r="J9775" s="8"/>
    </row>
    <row r="9776" spans="1:10" x14ac:dyDescent="0.25">
      <c r="B9776" s="1">
        <v>44844.359848958331</v>
      </c>
      <c r="C9776">
        <v>226.976</v>
      </c>
      <c r="D9776">
        <v>226.976</v>
      </c>
      <c r="E9776">
        <v>0.38</v>
      </c>
      <c r="F9776">
        <f t="shared" si="341"/>
        <v>86.250879999999995</v>
      </c>
      <c r="G9776" s="9"/>
      <c r="J9776" s="8"/>
    </row>
    <row r="9777" spans="1:10" x14ac:dyDescent="0.25">
      <c r="A9777" s="1">
        <f>INT(B9782/0.00347222222222222)*0.00347222222222222</f>
        <v>44844.36111111108</v>
      </c>
      <c r="B9777" s="1">
        <v>44844.360543344905</v>
      </c>
      <c r="C9777">
        <v>227.05699999999999</v>
      </c>
      <c r="D9777">
        <v>227.05699999999999</v>
      </c>
      <c r="E9777">
        <v>0.38</v>
      </c>
      <c r="F9777">
        <f t="shared" si="341"/>
        <v>86.281660000000002</v>
      </c>
      <c r="G9777" s="9"/>
      <c r="J9777" s="8"/>
    </row>
    <row r="9778" spans="1:10" x14ac:dyDescent="0.25">
      <c r="B9778" s="1">
        <v>44844.361237731478</v>
      </c>
      <c r="C9778">
        <v>227.09</v>
      </c>
      <c r="D9778">
        <v>227.09</v>
      </c>
      <c r="E9778">
        <v>0.38100000000000001</v>
      </c>
      <c r="F9778">
        <f t="shared" si="341"/>
        <v>86.521290000000008</v>
      </c>
      <c r="G9778" s="9"/>
      <c r="J9778" s="8"/>
    </row>
    <row r="9779" spans="1:10" x14ac:dyDescent="0.25">
      <c r="B9779" s="1">
        <v>44844.361932118052</v>
      </c>
      <c r="C9779">
        <v>227.119</v>
      </c>
      <c r="D9779">
        <v>227.119</v>
      </c>
      <c r="E9779">
        <v>0.38</v>
      </c>
      <c r="F9779">
        <f t="shared" si="341"/>
        <v>86.305220000000006</v>
      </c>
      <c r="G9779" s="9"/>
      <c r="J9779" s="8"/>
    </row>
    <row r="9780" spans="1:10" x14ac:dyDescent="0.25">
      <c r="B9780" s="1">
        <v>44844.362626504633</v>
      </c>
      <c r="C9780">
        <v>227.18600000000001</v>
      </c>
      <c r="D9780">
        <v>227.18600000000001</v>
      </c>
      <c r="E9780">
        <v>0.38100000000000001</v>
      </c>
      <c r="F9780">
        <f t="shared" si="341"/>
        <v>86.557866000000004</v>
      </c>
      <c r="G9780" s="9"/>
      <c r="J9780" s="8"/>
    </row>
    <row r="9781" spans="1:10" x14ac:dyDescent="0.25">
      <c r="B9781" s="1">
        <v>44844.363320891207</v>
      </c>
      <c r="C9781">
        <v>227.322</v>
      </c>
      <c r="D9781">
        <v>227.322</v>
      </c>
      <c r="E9781">
        <v>0.379</v>
      </c>
      <c r="F9781">
        <f t="shared" si="341"/>
        <v>86.155038000000005</v>
      </c>
      <c r="G9781" s="9"/>
      <c r="J9781" s="8"/>
    </row>
    <row r="9782" spans="1:10" x14ac:dyDescent="0.25">
      <c r="A9782" s="1">
        <f>INT(B9787/0.00347222222222222)*0.00347222222222222</f>
        <v>44844.364583333299</v>
      </c>
      <c r="B9782" s="1">
        <v>44844.364015277781</v>
      </c>
      <c r="C9782">
        <v>227.28700000000001</v>
      </c>
      <c r="D9782">
        <v>227.28700000000001</v>
      </c>
      <c r="E9782">
        <v>0.38</v>
      </c>
      <c r="F9782">
        <f t="shared" si="341"/>
        <v>86.369060000000005</v>
      </c>
      <c r="G9782" s="9"/>
      <c r="J9782" s="8"/>
    </row>
    <row r="9783" spans="1:10" x14ac:dyDescent="0.25">
      <c r="B9783" s="1">
        <v>44844.364709664354</v>
      </c>
      <c r="C9783">
        <v>227.261</v>
      </c>
      <c r="D9783">
        <v>227.261</v>
      </c>
      <c r="E9783">
        <v>0.38</v>
      </c>
      <c r="F9783">
        <f t="shared" si="341"/>
        <v>86.359179999999995</v>
      </c>
      <c r="G9783" s="9"/>
      <c r="J9783" s="8"/>
    </row>
    <row r="9784" spans="1:10" x14ac:dyDescent="0.25">
      <c r="B9784" s="1">
        <v>44844.365404050928</v>
      </c>
      <c r="C9784">
        <v>227.25700000000001</v>
      </c>
      <c r="D9784">
        <v>227.25700000000001</v>
      </c>
      <c r="E9784">
        <v>0.38</v>
      </c>
      <c r="F9784">
        <f t="shared" si="341"/>
        <v>86.35766000000001</v>
      </c>
      <c r="G9784" s="9"/>
      <c r="J9784" s="8"/>
    </row>
    <row r="9785" spans="1:10" x14ac:dyDescent="0.25">
      <c r="B9785" s="1">
        <v>44844.366098437502</v>
      </c>
      <c r="C9785">
        <v>227.15299999999999</v>
      </c>
      <c r="D9785">
        <v>227.15299999999999</v>
      </c>
      <c r="E9785">
        <v>0.38100000000000001</v>
      </c>
      <c r="F9785">
        <f t="shared" si="341"/>
        <v>86.545293000000001</v>
      </c>
      <c r="G9785" s="9"/>
      <c r="J9785" s="8"/>
    </row>
    <row r="9786" spans="1:10" x14ac:dyDescent="0.25">
      <c r="B9786" s="1">
        <v>44844.366792824076</v>
      </c>
      <c r="C9786">
        <v>227.06200000000001</v>
      </c>
      <c r="D9786">
        <v>227.06200000000001</v>
      </c>
      <c r="E9786">
        <v>0.38</v>
      </c>
      <c r="F9786">
        <f t="shared" si="341"/>
        <v>86.283560000000008</v>
      </c>
      <c r="G9786" s="9"/>
      <c r="J9786" s="8"/>
    </row>
    <row r="9787" spans="1:10" x14ac:dyDescent="0.25">
      <c r="A9787" s="1">
        <f>INT(B9792/0.00347222222222222)*0.00347222222222222</f>
        <v>44844.368055555526</v>
      </c>
      <c r="B9787" s="1">
        <v>44844.367487210649</v>
      </c>
      <c r="C9787">
        <v>227.19300000000001</v>
      </c>
      <c r="D9787">
        <v>227.19300000000001</v>
      </c>
      <c r="E9787">
        <v>0.38</v>
      </c>
      <c r="F9787">
        <f t="shared" si="341"/>
        <v>86.333340000000007</v>
      </c>
      <c r="G9787" s="9"/>
      <c r="J9787" s="8"/>
    </row>
    <row r="9788" spans="1:10" x14ac:dyDescent="0.25">
      <c r="B9788" s="1">
        <v>44844.368181597223</v>
      </c>
      <c r="C9788">
        <v>227.24100000000001</v>
      </c>
      <c r="D9788">
        <v>227.24100000000001</v>
      </c>
      <c r="E9788">
        <v>0.38100000000000001</v>
      </c>
      <c r="F9788">
        <f t="shared" si="341"/>
        <v>86.578821000000005</v>
      </c>
      <c r="G9788" s="9"/>
      <c r="J9788" s="8"/>
    </row>
    <row r="9789" spans="1:10" x14ac:dyDescent="0.25">
      <c r="B9789" s="1">
        <v>44844.368875983797</v>
      </c>
      <c r="C9789">
        <v>227.15</v>
      </c>
      <c r="D9789">
        <v>227.15</v>
      </c>
      <c r="E9789">
        <v>0.38</v>
      </c>
      <c r="F9789">
        <f t="shared" si="341"/>
        <v>86.317000000000007</v>
      </c>
      <c r="G9789" s="9"/>
      <c r="J9789" s="8"/>
    </row>
    <row r="9790" spans="1:10" x14ac:dyDescent="0.25">
      <c r="B9790" s="1">
        <v>44844.369570370371</v>
      </c>
      <c r="C9790">
        <v>227.25399999999999</v>
      </c>
      <c r="D9790">
        <v>227.25399999999999</v>
      </c>
      <c r="E9790">
        <v>0.38100000000000001</v>
      </c>
      <c r="F9790">
        <f t="shared" si="341"/>
        <v>86.583773999999991</v>
      </c>
      <c r="G9790" s="9"/>
      <c r="J9790" s="8"/>
    </row>
    <row r="9791" spans="1:10" x14ac:dyDescent="0.25">
      <c r="B9791" s="1">
        <v>44844.370264756944</v>
      </c>
      <c r="C9791">
        <v>227.39400000000001</v>
      </c>
      <c r="D9791">
        <v>227.39400000000001</v>
      </c>
      <c r="E9791">
        <v>0.38</v>
      </c>
      <c r="F9791">
        <f t="shared" si="341"/>
        <v>86.409720000000007</v>
      </c>
      <c r="G9791" s="9"/>
      <c r="J9791" s="8"/>
    </row>
    <row r="9792" spans="1:10" x14ac:dyDescent="0.25">
      <c r="A9792" s="1">
        <f>INT(B9797/0.00347222222222222)*0.00347222222222222</f>
        <v>44844.371527777745</v>
      </c>
      <c r="B9792" s="1">
        <v>44844.370959143518</v>
      </c>
      <c r="C9792">
        <v>227.26300000000001</v>
      </c>
      <c r="D9792">
        <v>227.26300000000001</v>
      </c>
      <c r="E9792">
        <v>0.38</v>
      </c>
      <c r="F9792">
        <f t="shared" si="341"/>
        <v>86.359940000000009</v>
      </c>
      <c r="G9792" s="9"/>
      <c r="J9792" s="8"/>
    </row>
    <row r="9793" spans="1:10" x14ac:dyDescent="0.25">
      <c r="B9793" s="1">
        <v>44844.371653530092</v>
      </c>
      <c r="C9793">
        <v>227.18199999999999</v>
      </c>
      <c r="D9793">
        <v>227.18199999999999</v>
      </c>
      <c r="E9793">
        <v>0.379</v>
      </c>
      <c r="F9793">
        <f t="shared" si="341"/>
        <v>86.101978000000003</v>
      </c>
      <c r="G9793" s="9"/>
      <c r="J9793" s="8"/>
    </row>
    <row r="9794" spans="1:10" x14ac:dyDescent="0.25">
      <c r="B9794" s="1">
        <v>44844.372347916666</v>
      </c>
      <c r="C9794">
        <v>227.25200000000001</v>
      </c>
      <c r="D9794">
        <v>227.25200000000001</v>
      </c>
      <c r="E9794">
        <v>0.38</v>
      </c>
      <c r="F9794">
        <f t="shared" si="341"/>
        <v>86.355760000000004</v>
      </c>
      <c r="G9794" s="9"/>
      <c r="J9794" s="8"/>
    </row>
    <row r="9795" spans="1:10" x14ac:dyDescent="0.25">
      <c r="B9795" s="1">
        <v>44844.373042303239</v>
      </c>
      <c r="C9795">
        <v>227.316</v>
      </c>
      <c r="D9795">
        <v>227.316</v>
      </c>
      <c r="E9795">
        <v>0.38</v>
      </c>
      <c r="F9795">
        <f t="shared" ref="F9795:F9858" si="342">C9795*E9795</f>
        <v>86.380080000000007</v>
      </c>
      <c r="G9795" s="9"/>
      <c r="J9795" s="8"/>
    </row>
    <row r="9796" spans="1:10" x14ac:dyDescent="0.25">
      <c r="B9796" s="1">
        <v>44844.373736689813</v>
      </c>
      <c r="C9796">
        <v>227.304</v>
      </c>
      <c r="D9796">
        <v>227.304</v>
      </c>
      <c r="E9796">
        <v>0.38100000000000001</v>
      </c>
      <c r="F9796">
        <f t="shared" si="342"/>
        <v>86.602823999999998</v>
      </c>
      <c r="G9796" s="9"/>
      <c r="J9796" s="8"/>
    </row>
    <row r="9797" spans="1:10" x14ac:dyDescent="0.25">
      <c r="A9797" s="1">
        <f>INT(B9802/0.00347222222222222)*0.00347222222222222</f>
        <v>44844.374999999971</v>
      </c>
      <c r="B9797" s="1">
        <v>44844.374431076387</v>
      </c>
      <c r="C9797">
        <v>227.364</v>
      </c>
      <c r="D9797">
        <v>227.364</v>
      </c>
      <c r="E9797">
        <v>0.38100000000000001</v>
      </c>
      <c r="F9797">
        <f t="shared" si="342"/>
        <v>86.625684000000007</v>
      </c>
      <c r="G9797" s="9"/>
      <c r="J9797" s="8"/>
    </row>
    <row r="9798" spans="1:10" x14ac:dyDescent="0.25">
      <c r="B9798" s="1">
        <v>44844.375125462961</v>
      </c>
      <c r="C9798">
        <v>227.30199999999999</v>
      </c>
      <c r="D9798">
        <v>227.30199999999999</v>
      </c>
      <c r="E9798">
        <v>0.38</v>
      </c>
      <c r="F9798">
        <f t="shared" si="342"/>
        <v>86.374759999999995</v>
      </c>
      <c r="G9798" s="9"/>
      <c r="J9798" s="8"/>
    </row>
    <row r="9799" spans="1:10" x14ac:dyDescent="0.25">
      <c r="B9799" s="1">
        <v>44844.375819849534</v>
      </c>
      <c r="C9799">
        <v>227.02500000000001</v>
      </c>
      <c r="D9799">
        <v>227.02500000000001</v>
      </c>
      <c r="E9799">
        <v>0.38</v>
      </c>
      <c r="F9799">
        <f t="shared" si="342"/>
        <v>86.269500000000008</v>
      </c>
      <c r="G9799" s="9"/>
      <c r="J9799" s="8"/>
    </row>
    <row r="9800" spans="1:10" x14ac:dyDescent="0.25">
      <c r="B9800" s="1">
        <v>44844.376514236108</v>
      </c>
      <c r="C9800">
        <v>227.011</v>
      </c>
      <c r="D9800">
        <v>227.011</v>
      </c>
      <c r="E9800">
        <v>0.38</v>
      </c>
      <c r="F9800">
        <f t="shared" si="342"/>
        <v>86.264179999999996</v>
      </c>
      <c r="G9800" s="9"/>
      <c r="J9800" s="8"/>
    </row>
    <row r="9801" spans="1:10" x14ac:dyDescent="0.25">
      <c r="B9801" s="1">
        <v>44844.377208622682</v>
      </c>
      <c r="C9801">
        <v>227.084</v>
      </c>
      <c r="D9801">
        <v>227.084</v>
      </c>
      <c r="E9801">
        <v>0.38</v>
      </c>
      <c r="F9801">
        <f t="shared" si="342"/>
        <v>86.291920000000005</v>
      </c>
      <c r="G9801" s="9"/>
      <c r="J9801" s="8"/>
    </row>
    <row r="9802" spans="1:10" x14ac:dyDescent="0.25">
      <c r="A9802" s="1">
        <f>INT(B9807/0.00347222222222222)*0.00347222222222222</f>
        <v>44844.37847222219</v>
      </c>
      <c r="B9802" s="1">
        <v>44844.377903009263</v>
      </c>
      <c r="C9802">
        <v>227.14099999999999</v>
      </c>
      <c r="D9802">
        <v>227.14099999999999</v>
      </c>
      <c r="E9802">
        <v>0.38</v>
      </c>
      <c r="F9802">
        <f t="shared" si="342"/>
        <v>86.313580000000002</v>
      </c>
      <c r="G9802" s="9"/>
      <c r="J9802" s="8"/>
    </row>
    <row r="9803" spans="1:10" x14ac:dyDescent="0.25">
      <c r="B9803" s="1">
        <v>44844.378597395837</v>
      </c>
      <c r="C9803">
        <v>227.33099999999999</v>
      </c>
      <c r="D9803">
        <v>227.33099999999999</v>
      </c>
      <c r="E9803">
        <v>0.38</v>
      </c>
      <c r="F9803">
        <f t="shared" si="342"/>
        <v>86.385779999999997</v>
      </c>
      <c r="G9803" s="9"/>
      <c r="J9803" s="8"/>
    </row>
    <row r="9804" spans="1:10" x14ac:dyDescent="0.25">
      <c r="B9804" s="1">
        <v>44844.37929178241</v>
      </c>
      <c r="C9804">
        <v>227.01599999999999</v>
      </c>
      <c r="D9804">
        <v>227.01599999999999</v>
      </c>
      <c r="E9804">
        <v>0.379</v>
      </c>
      <c r="F9804">
        <f t="shared" si="342"/>
        <v>86.039063999999996</v>
      </c>
      <c r="G9804" s="9"/>
      <c r="J9804" s="8"/>
    </row>
    <row r="9805" spans="1:10" x14ac:dyDescent="0.25">
      <c r="B9805" s="1">
        <v>44844.379986168984</v>
      </c>
      <c r="C9805">
        <v>227.05199999999999</v>
      </c>
      <c r="D9805">
        <v>227.05199999999999</v>
      </c>
      <c r="E9805">
        <v>0.38</v>
      </c>
      <c r="F9805">
        <f t="shared" si="342"/>
        <v>86.279759999999996</v>
      </c>
      <c r="G9805" s="9"/>
      <c r="J9805" s="8"/>
    </row>
    <row r="9806" spans="1:10" x14ac:dyDescent="0.25">
      <c r="B9806" s="1">
        <v>44844.380680555558</v>
      </c>
      <c r="C9806">
        <v>227.14400000000001</v>
      </c>
      <c r="D9806">
        <v>227.14400000000001</v>
      </c>
      <c r="E9806">
        <v>0.38100000000000001</v>
      </c>
      <c r="F9806">
        <f t="shared" si="342"/>
        <v>86.541864000000004</v>
      </c>
      <c r="G9806" s="9"/>
      <c r="J9806" s="8"/>
    </row>
    <row r="9807" spans="1:10" x14ac:dyDescent="0.25">
      <c r="A9807" s="1">
        <f>INT(B9812/0.00347222222222222)*0.00347222222222222</f>
        <v>44844.381944444416</v>
      </c>
      <c r="B9807" s="1">
        <v>44844.381374942132</v>
      </c>
      <c r="C9807">
        <v>227.07300000000001</v>
      </c>
      <c r="D9807">
        <v>227.07300000000001</v>
      </c>
      <c r="E9807">
        <v>0.379</v>
      </c>
      <c r="F9807">
        <f t="shared" si="342"/>
        <v>86.060667000000009</v>
      </c>
      <c r="G9807" s="9"/>
      <c r="J9807" s="8"/>
    </row>
    <row r="9808" spans="1:10" x14ac:dyDescent="0.25">
      <c r="B9808" s="1">
        <v>44844.382069328705</v>
      </c>
      <c r="C9808">
        <v>226.93799999999999</v>
      </c>
      <c r="D9808">
        <v>226.93799999999999</v>
      </c>
      <c r="E9808">
        <v>0.38</v>
      </c>
      <c r="F9808">
        <f t="shared" si="342"/>
        <v>86.236440000000002</v>
      </c>
      <c r="G9808" s="9"/>
      <c r="J9808" s="8"/>
    </row>
    <row r="9809" spans="1:10" x14ac:dyDescent="0.25">
      <c r="B9809" s="1">
        <v>44844.382763715279</v>
      </c>
      <c r="C9809">
        <v>226.947</v>
      </c>
      <c r="D9809">
        <v>226.947</v>
      </c>
      <c r="E9809">
        <v>0.38</v>
      </c>
      <c r="F9809">
        <f t="shared" si="342"/>
        <v>86.239860000000007</v>
      </c>
      <c r="G9809" s="9"/>
      <c r="J9809" s="8"/>
    </row>
    <row r="9810" spans="1:10" x14ac:dyDescent="0.25">
      <c r="B9810" s="1">
        <v>44844.383458101853</v>
      </c>
      <c r="C9810">
        <v>226.934</v>
      </c>
      <c r="D9810">
        <v>226.934</v>
      </c>
      <c r="E9810">
        <v>0.38</v>
      </c>
      <c r="F9810">
        <f t="shared" si="342"/>
        <v>86.234920000000002</v>
      </c>
      <c r="G9810" s="9"/>
      <c r="J9810" s="8"/>
    </row>
    <row r="9811" spans="1:10" x14ac:dyDescent="0.25">
      <c r="B9811" s="1">
        <v>44844.384152488426</v>
      </c>
      <c r="C9811">
        <v>226.929</v>
      </c>
      <c r="D9811">
        <v>226.929</v>
      </c>
      <c r="E9811">
        <v>0.38</v>
      </c>
      <c r="F9811">
        <f t="shared" si="342"/>
        <v>86.233019999999996</v>
      </c>
      <c r="G9811" s="9"/>
      <c r="J9811" s="8"/>
    </row>
    <row r="9812" spans="1:10" x14ac:dyDescent="0.25">
      <c r="A9812" s="1">
        <f>INT(B9817/0.00347222222222222)*0.00347222222222222</f>
        <v>44844.385416666635</v>
      </c>
      <c r="B9812" s="1">
        <v>44844.384846875</v>
      </c>
      <c r="C9812">
        <v>226.84299999999999</v>
      </c>
      <c r="D9812">
        <v>226.84299999999999</v>
      </c>
      <c r="E9812">
        <v>0.379</v>
      </c>
      <c r="F9812">
        <f t="shared" si="342"/>
        <v>85.973496999999995</v>
      </c>
      <c r="G9812" s="9"/>
      <c r="J9812" s="8"/>
    </row>
    <row r="9813" spans="1:10" x14ac:dyDescent="0.25">
      <c r="B9813" s="1">
        <v>44844.385541261574</v>
      </c>
      <c r="C9813">
        <v>226.71199999999999</v>
      </c>
      <c r="D9813">
        <v>226.71199999999999</v>
      </c>
      <c r="E9813">
        <v>0.378</v>
      </c>
      <c r="F9813">
        <f t="shared" si="342"/>
        <v>85.697136</v>
      </c>
      <c r="G9813" s="9"/>
      <c r="J9813" s="8"/>
    </row>
    <row r="9814" spans="1:10" x14ac:dyDescent="0.25">
      <c r="B9814" s="1">
        <v>44844.386235648148</v>
      </c>
      <c r="C9814">
        <v>226.67500000000001</v>
      </c>
      <c r="D9814">
        <v>226.67500000000001</v>
      </c>
      <c r="E9814">
        <v>0.378</v>
      </c>
      <c r="F9814">
        <f t="shared" si="342"/>
        <v>85.683150000000012</v>
      </c>
      <c r="G9814" s="9"/>
      <c r="J9814" s="8"/>
    </row>
    <row r="9815" spans="1:10" x14ac:dyDescent="0.25">
      <c r="B9815" s="1">
        <v>44844.386930034721</v>
      </c>
      <c r="C9815">
        <v>226.727</v>
      </c>
      <c r="D9815">
        <v>226.727</v>
      </c>
      <c r="E9815">
        <v>0.379</v>
      </c>
      <c r="F9815">
        <f t="shared" si="342"/>
        <v>85.929533000000006</v>
      </c>
      <c r="G9815" s="9"/>
      <c r="J9815" s="8"/>
    </row>
    <row r="9816" spans="1:10" x14ac:dyDescent="0.25">
      <c r="B9816" s="1">
        <v>44844.387624421295</v>
      </c>
      <c r="C9816">
        <v>226.904</v>
      </c>
      <c r="D9816">
        <v>226.904</v>
      </c>
      <c r="E9816">
        <v>0.38</v>
      </c>
      <c r="F9816">
        <f t="shared" si="342"/>
        <v>86.223519999999994</v>
      </c>
      <c r="G9816" s="9"/>
      <c r="J9816" s="8"/>
    </row>
    <row r="9817" spans="1:10" x14ac:dyDescent="0.25">
      <c r="A9817" s="1">
        <f>INT(B9822/0.00347222222222222)*0.00347222222222222</f>
        <v>44844.388888888861</v>
      </c>
      <c r="B9817" s="1">
        <v>44844.388318807869</v>
      </c>
      <c r="C9817">
        <v>226.97200000000001</v>
      </c>
      <c r="D9817">
        <v>226.97200000000001</v>
      </c>
      <c r="E9817">
        <v>0.38100000000000001</v>
      </c>
      <c r="F9817">
        <f t="shared" si="342"/>
        <v>86.476331999999999</v>
      </c>
      <c r="G9817" s="9"/>
      <c r="J9817" s="8"/>
    </row>
    <row r="9818" spans="1:10" x14ac:dyDescent="0.25">
      <c r="B9818" s="1">
        <v>44844.389013194443</v>
      </c>
      <c r="C9818">
        <v>227.05699999999999</v>
      </c>
      <c r="D9818">
        <v>227.05699999999999</v>
      </c>
      <c r="E9818">
        <v>0.38</v>
      </c>
      <c r="F9818">
        <f t="shared" si="342"/>
        <v>86.281660000000002</v>
      </c>
      <c r="G9818" s="9"/>
      <c r="J9818" s="8"/>
    </row>
    <row r="9819" spans="1:10" x14ac:dyDescent="0.25">
      <c r="B9819" s="1">
        <v>44844.389707581016</v>
      </c>
      <c r="C9819">
        <v>227.19399999999999</v>
      </c>
      <c r="D9819">
        <v>227.19399999999999</v>
      </c>
      <c r="E9819">
        <v>0.38100000000000001</v>
      </c>
      <c r="F9819">
        <f t="shared" si="342"/>
        <v>86.560913999999997</v>
      </c>
      <c r="G9819" s="9"/>
      <c r="J9819" s="8"/>
    </row>
    <row r="9820" spans="1:10" x14ac:dyDescent="0.25">
      <c r="B9820" s="1">
        <v>44844.39040196759</v>
      </c>
      <c r="C9820">
        <v>227.16900000000001</v>
      </c>
      <c r="D9820">
        <v>227.16900000000001</v>
      </c>
      <c r="E9820">
        <v>0.38</v>
      </c>
      <c r="F9820">
        <f t="shared" si="342"/>
        <v>86.324220000000011</v>
      </c>
      <c r="G9820" s="9"/>
      <c r="J9820" s="8"/>
    </row>
    <row r="9821" spans="1:10" x14ac:dyDescent="0.25">
      <c r="B9821" s="1">
        <v>44844.391096354164</v>
      </c>
      <c r="C9821">
        <v>227.06700000000001</v>
      </c>
      <c r="D9821">
        <v>227.06700000000001</v>
      </c>
      <c r="E9821">
        <v>0.38</v>
      </c>
      <c r="F9821">
        <f t="shared" si="342"/>
        <v>86.28546</v>
      </c>
      <c r="G9821" s="9"/>
      <c r="J9821" s="8"/>
    </row>
    <row r="9822" spans="1:10" x14ac:dyDescent="0.25">
      <c r="A9822" s="1">
        <f>INT(B9827/0.00347222222222222)*0.00347222222222222</f>
        <v>44844.39236111108</v>
      </c>
      <c r="B9822" s="1">
        <v>44844.391790740738</v>
      </c>
      <c r="C9822">
        <v>226.726</v>
      </c>
      <c r="D9822">
        <v>226.726</v>
      </c>
      <c r="E9822">
        <v>0.379</v>
      </c>
      <c r="F9822">
        <f t="shared" si="342"/>
        <v>85.929153999999997</v>
      </c>
      <c r="G9822" s="9"/>
      <c r="J9822" s="8"/>
    </row>
    <row r="9823" spans="1:10" x14ac:dyDescent="0.25">
      <c r="B9823" s="1">
        <v>44844.392485127311</v>
      </c>
      <c r="C9823">
        <v>226.84899999999999</v>
      </c>
      <c r="D9823">
        <v>226.84899999999999</v>
      </c>
      <c r="E9823">
        <v>0.379</v>
      </c>
      <c r="F9823">
        <f t="shared" si="342"/>
        <v>85.975770999999995</v>
      </c>
      <c r="G9823" s="9"/>
      <c r="J9823" s="8"/>
    </row>
    <row r="9824" spans="1:10" x14ac:dyDescent="0.25">
      <c r="B9824" s="1">
        <v>44844.393179513892</v>
      </c>
      <c r="C9824">
        <v>226.97300000000001</v>
      </c>
      <c r="D9824">
        <v>226.97300000000001</v>
      </c>
      <c r="E9824">
        <v>0.38</v>
      </c>
      <c r="F9824">
        <f t="shared" si="342"/>
        <v>86.249740000000003</v>
      </c>
      <c r="G9824" s="9"/>
      <c r="J9824" s="8"/>
    </row>
    <row r="9825" spans="1:10" x14ac:dyDescent="0.25">
      <c r="B9825" s="1">
        <v>44844.393873900466</v>
      </c>
      <c r="C9825">
        <v>227.03100000000001</v>
      </c>
      <c r="D9825">
        <v>227.03100000000001</v>
      </c>
      <c r="E9825">
        <v>0.38</v>
      </c>
      <c r="F9825">
        <f t="shared" si="342"/>
        <v>86.271780000000007</v>
      </c>
      <c r="G9825" s="9"/>
      <c r="J9825" s="8"/>
    </row>
    <row r="9826" spans="1:10" x14ac:dyDescent="0.25">
      <c r="B9826" s="1">
        <v>44844.39456828704</v>
      </c>
      <c r="C9826">
        <v>227.16800000000001</v>
      </c>
      <c r="D9826">
        <v>227.16800000000001</v>
      </c>
      <c r="E9826">
        <v>0.38100000000000001</v>
      </c>
      <c r="F9826">
        <f t="shared" si="342"/>
        <v>86.55100800000001</v>
      </c>
      <c r="G9826" s="9"/>
      <c r="J9826" s="8"/>
    </row>
    <row r="9827" spans="1:10" x14ac:dyDescent="0.25">
      <c r="A9827" s="1">
        <f>INT(B9832/0.00347222222222222)*0.00347222222222222</f>
        <v>44844.395833333299</v>
      </c>
      <c r="B9827" s="1">
        <v>44844.395262673614</v>
      </c>
      <c r="C9827">
        <v>227.06</v>
      </c>
      <c r="D9827">
        <v>227.06</v>
      </c>
      <c r="E9827">
        <v>0.38</v>
      </c>
      <c r="F9827">
        <f t="shared" si="342"/>
        <v>86.282800000000009</v>
      </c>
      <c r="G9827" s="9"/>
      <c r="J9827" s="8"/>
    </row>
    <row r="9828" spans="1:10" x14ac:dyDescent="0.25">
      <c r="B9828" s="1">
        <v>44844.395957060187</v>
      </c>
      <c r="C9828">
        <v>226.989</v>
      </c>
      <c r="D9828">
        <v>226.989</v>
      </c>
      <c r="E9828">
        <v>0.38</v>
      </c>
      <c r="F9828">
        <f t="shared" si="342"/>
        <v>86.25582</v>
      </c>
      <c r="G9828" s="9"/>
      <c r="J9828" s="8"/>
    </row>
    <row r="9829" spans="1:10" x14ac:dyDescent="0.25">
      <c r="B9829" s="1">
        <v>44844.396651446761</v>
      </c>
      <c r="C9829">
        <v>227.06299999999999</v>
      </c>
      <c r="D9829">
        <v>227.06299999999999</v>
      </c>
      <c r="E9829">
        <v>0.38</v>
      </c>
      <c r="F9829">
        <f t="shared" si="342"/>
        <v>86.283940000000001</v>
      </c>
      <c r="G9829" s="9"/>
      <c r="J9829" s="8"/>
    </row>
    <row r="9830" spans="1:10" x14ac:dyDescent="0.25">
      <c r="B9830" s="1">
        <v>44844.397345833335</v>
      </c>
      <c r="C9830">
        <v>226.97800000000001</v>
      </c>
      <c r="D9830">
        <v>226.97800000000001</v>
      </c>
      <c r="E9830">
        <v>0.379</v>
      </c>
      <c r="F9830">
        <f t="shared" si="342"/>
        <v>86.024662000000006</v>
      </c>
      <c r="G9830" s="9"/>
      <c r="J9830" s="8"/>
    </row>
    <row r="9831" spans="1:10" x14ac:dyDescent="0.25">
      <c r="B9831" s="1">
        <v>44844.398040219909</v>
      </c>
      <c r="C9831">
        <v>226.62899999999999</v>
      </c>
      <c r="D9831">
        <v>226.62899999999999</v>
      </c>
      <c r="E9831">
        <v>0.378</v>
      </c>
      <c r="F9831">
        <f t="shared" si="342"/>
        <v>85.665762000000001</v>
      </c>
      <c r="G9831" s="9"/>
      <c r="J9831" s="8"/>
    </row>
    <row r="9832" spans="1:10" x14ac:dyDescent="0.25">
      <c r="A9832" s="1">
        <f>INT(B9837/0.00347222222222222)*0.00347222222222222</f>
        <v>44844.399305555526</v>
      </c>
      <c r="B9832" s="1">
        <v>44844.398734606482</v>
      </c>
      <c r="C9832">
        <v>227.00399999999999</v>
      </c>
      <c r="D9832">
        <v>227.00399999999999</v>
      </c>
      <c r="E9832">
        <v>0.379</v>
      </c>
      <c r="F9832">
        <f t="shared" si="342"/>
        <v>86.034515999999996</v>
      </c>
      <c r="G9832" s="9"/>
      <c r="J9832" s="8"/>
    </row>
    <row r="9833" spans="1:10" x14ac:dyDescent="0.25">
      <c r="B9833" s="1">
        <v>44844.399428993056</v>
      </c>
      <c r="C9833">
        <v>227.155</v>
      </c>
      <c r="D9833">
        <v>227.155</v>
      </c>
      <c r="E9833">
        <v>0.38</v>
      </c>
      <c r="F9833">
        <f t="shared" si="342"/>
        <v>86.318899999999999</v>
      </c>
      <c r="G9833" s="9"/>
      <c r="J9833" s="8"/>
    </row>
    <row r="9834" spans="1:10" x14ac:dyDescent="0.25">
      <c r="B9834" s="1">
        <v>44844.40012337963</v>
      </c>
      <c r="C9834">
        <v>227.119</v>
      </c>
      <c r="D9834">
        <v>227.119</v>
      </c>
      <c r="E9834">
        <v>0.38</v>
      </c>
      <c r="F9834">
        <f t="shared" si="342"/>
        <v>86.305220000000006</v>
      </c>
      <c r="G9834" s="9"/>
      <c r="J9834" s="8"/>
    </row>
    <row r="9835" spans="1:10" x14ac:dyDescent="0.25">
      <c r="B9835" s="1">
        <v>44844.400817766204</v>
      </c>
      <c r="C9835">
        <v>226.93</v>
      </c>
      <c r="D9835">
        <v>226.93</v>
      </c>
      <c r="E9835">
        <v>0.379</v>
      </c>
      <c r="F9835">
        <f t="shared" si="342"/>
        <v>86.006470000000007</v>
      </c>
      <c r="G9835" s="9"/>
      <c r="J9835" s="8"/>
    </row>
    <row r="9836" spans="1:10" x14ac:dyDescent="0.25">
      <c r="B9836" s="1">
        <v>44844.401512152777</v>
      </c>
      <c r="C9836">
        <v>226.96700000000001</v>
      </c>
      <c r="D9836">
        <v>226.96700000000001</v>
      </c>
      <c r="E9836">
        <v>0.379</v>
      </c>
      <c r="F9836">
        <f t="shared" si="342"/>
        <v>86.020493000000002</v>
      </c>
      <c r="G9836" s="9"/>
      <c r="J9836" s="8"/>
    </row>
    <row r="9837" spans="1:10" x14ac:dyDescent="0.25">
      <c r="A9837" s="1">
        <f>INT(B9842/0.00347222222222222)*0.00347222222222222</f>
        <v>44844.402777777745</v>
      </c>
      <c r="B9837" s="1">
        <v>44844.402206539351</v>
      </c>
      <c r="C9837">
        <v>227.04</v>
      </c>
      <c r="D9837">
        <v>227.04</v>
      </c>
      <c r="E9837">
        <v>0.38</v>
      </c>
      <c r="F9837">
        <f t="shared" si="342"/>
        <v>86.275199999999998</v>
      </c>
      <c r="G9837" s="9"/>
      <c r="J9837" s="8"/>
    </row>
    <row r="9838" spans="1:10" x14ac:dyDescent="0.25">
      <c r="B9838" s="1">
        <v>44844.402900925925</v>
      </c>
      <c r="C9838">
        <v>226.995</v>
      </c>
      <c r="D9838">
        <v>226.995</v>
      </c>
      <c r="E9838">
        <v>0.379</v>
      </c>
      <c r="F9838">
        <f t="shared" si="342"/>
        <v>86.031104999999997</v>
      </c>
      <c r="G9838" s="9"/>
      <c r="J9838" s="8"/>
    </row>
    <row r="9839" spans="1:10" x14ac:dyDescent="0.25">
      <c r="B9839" s="1">
        <v>44844.403595312499</v>
      </c>
      <c r="C9839">
        <v>227.11099999999999</v>
      </c>
      <c r="D9839">
        <v>227.11099999999999</v>
      </c>
      <c r="E9839">
        <v>0.38100000000000001</v>
      </c>
      <c r="F9839">
        <f t="shared" si="342"/>
        <v>86.529291000000001</v>
      </c>
      <c r="G9839" s="9"/>
      <c r="J9839" s="8"/>
    </row>
    <row r="9840" spans="1:10" x14ac:dyDescent="0.25">
      <c r="B9840" s="1">
        <v>44844.404289699072</v>
      </c>
      <c r="C9840">
        <v>227.024</v>
      </c>
      <c r="D9840">
        <v>227.024</v>
      </c>
      <c r="E9840">
        <v>0.38</v>
      </c>
      <c r="F9840">
        <f t="shared" si="342"/>
        <v>86.269120000000001</v>
      </c>
      <c r="G9840" s="9"/>
      <c r="J9840" s="8"/>
    </row>
    <row r="9841" spans="1:10" x14ac:dyDescent="0.25">
      <c r="B9841" s="1">
        <v>44844.404984085646</v>
      </c>
      <c r="C9841">
        <v>227.10900000000001</v>
      </c>
      <c r="D9841">
        <v>227.10900000000001</v>
      </c>
      <c r="E9841">
        <v>0.38</v>
      </c>
      <c r="F9841">
        <f t="shared" si="342"/>
        <v>86.301420000000007</v>
      </c>
      <c r="G9841" s="9"/>
      <c r="J9841" s="8"/>
    </row>
    <row r="9842" spans="1:10" x14ac:dyDescent="0.25">
      <c r="A9842" s="1">
        <f>INT(B9847/0.00347222222222222)*0.00347222222222222</f>
        <v>44844.406249999971</v>
      </c>
      <c r="B9842" s="1">
        <v>44844.40567847222</v>
      </c>
      <c r="C9842">
        <v>226.95599999999999</v>
      </c>
      <c r="D9842">
        <v>226.95599999999999</v>
      </c>
      <c r="E9842">
        <v>0.379</v>
      </c>
      <c r="F9842">
        <f t="shared" si="342"/>
        <v>86.016323999999997</v>
      </c>
      <c r="G9842" s="9"/>
      <c r="J9842" s="8"/>
    </row>
    <row r="9843" spans="1:10" x14ac:dyDescent="0.25">
      <c r="B9843" s="1">
        <v>44844.406372858793</v>
      </c>
      <c r="C9843">
        <v>226.91</v>
      </c>
      <c r="D9843">
        <v>226.91</v>
      </c>
      <c r="E9843">
        <v>0.38</v>
      </c>
      <c r="F9843">
        <f t="shared" si="342"/>
        <v>86.225800000000007</v>
      </c>
      <c r="G9843" s="9"/>
      <c r="J9843" s="8"/>
    </row>
    <row r="9844" spans="1:10" x14ac:dyDescent="0.25">
      <c r="B9844" s="1">
        <v>44844.407067245367</v>
      </c>
      <c r="C9844">
        <v>226.84</v>
      </c>
      <c r="D9844">
        <v>226.84</v>
      </c>
      <c r="E9844">
        <v>0.38</v>
      </c>
      <c r="F9844">
        <f t="shared" si="342"/>
        <v>86.199200000000005</v>
      </c>
      <c r="G9844" s="9"/>
      <c r="J9844" s="8"/>
    </row>
    <row r="9845" spans="1:10" x14ac:dyDescent="0.25">
      <c r="B9845" s="1">
        <v>44844.407761631941</v>
      </c>
      <c r="C9845">
        <v>226.84899999999999</v>
      </c>
      <c r="D9845">
        <v>226.84899999999999</v>
      </c>
      <c r="E9845">
        <v>0.379</v>
      </c>
      <c r="F9845">
        <f t="shared" si="342"/>
        <v>85.975770999999995</v>
      </c>
      <c r="G9845" s="9"/>
      <c r="J9845" s="8"/>
    </row>
    <row r="9846" spans="1:10" x14ac:dyDescent="0.25">
      <c r="B9846" s="1">
        <v>44844.408456018522</v>
      </c>
      <c r="C9846">
        <v>226.97</v>
      </c>
      <c r="D9846">
        <v>226.97</v>
      </c>
      <c r="E9846">
        <v>0.38100000000000001</v>
      </c>
      <c r="F9846">
        <f t="shared" si="342"/>
        <v>86.475570000000005</v>
      </c>
      <c r="G9846" s="9"/>
      <c r="J9846" s="8"/>
    </row>
    <row r="9847" spans="1:10" x14ac:dyDescent="0.25">
      <c r="A9847" s="1">
        <f>INT(B9852/0.00347222222222222)*0.00347222222222222</f>
        <v>44844.40972222219</v>
      </c>
      <c r="B9847" s="1">
        <v>44844.409150405096</v>
      </c>
      <c r="C9847">
        <v>226.535</v>
      </c>
      <c r="D9847">
        <v>226.535</v>
      </c>
      <c r="E9847">
        <v>4.2869999999999999</v>
      </c>
      <c r="F9847">
        <f t="shared" si="342"/>
        <v>971.15554499999996</v>
      </c>
      <c r="G9847" s="9"/>
      <c r="J9847" s="8"/>
    </row>
    <row r="9848" spans="1:10" x14ac:dyDescent="0.25">
      <c r="B9848" s="1">
        <v>44844.409844791669</v>
      </c>
      <c r="C9848">
        <v>226.20599999999999</v>
      </c>
      <c r="D9848">
        <v>226.20599999999999</v>
      </c>
      <c r="E9848">
        <v>6.2880000000000003</v>
      </c>
      <c r="F9848">
        <f t="shared" si="342"/>
        <v>1422.3833279999999</v>
      </c>
      <c r="G9848" s="9"/>
      <c r="J9848" s="8"/>
    </row>
    <row r="9849" spans="1:10" x14ac:dyDescent="0.25">
      <c r="B9849" s="1">
        <v>44844.410539178243</v>
      </c>
      <c r="C9849">
        <v>226.71899999999999</v>
      </c>
      <c r="D9849">
        <v>226.71899999999999</v>
      </c>
      <c r="E9849">
        <v>2.8319999999999999</v>
      </c>
      <c r="F9849">
        <f t="shared" si="342"/>
        <v>642.06820799999991</v>
      </c>
      <c r="G9849" s="9"/>
      <c r="J9849" s="8"/>
    </row>
    <row r="9850" spans="1:10" x14ac:dyDescent="0.25">
      <c r="B9850" s="1">
        <v>44844.411233564817</v>
      </c>
      <c r="C9850">
        <v>226.755</v>
      </c>
      <c r="D9850">
        <v>226.755</v>
      </c>
      <c r="E9850">
        <v>2.637</v>
      </c>
      <c r="F9850">
        <f t="shared" si="342"/>
        <v>597.95293500000002</v>
      </c>
      <c r="G9850" s="9"/>
      <c r="J9850" s="8"/>
    </row>
    <row r="9851" spans="1:10" x14ac:dyDescent="0.25">
      <c r="B9851" s="1">
        <v>44844.411927951391</v>
      </c>
      <c r="C9851">
        <v>226.60599999999999</v>
      </c>
      <c r="D9851">
        <v>226.60599999999999</v>
      </c>
      <c r="E9851">
        <v>2.63</v>
      </c>
      <c r="F9851">
        <f t="shared" si="342"/>
        <v>595.97377999999992</v>
      </c>
      <c r="G9851" s="9"/>
      <c r="J9851" s="8"/>
    </row>
    <row r="9852" spans="1:10" x14ac:dyDescent="0.25">
      <c r="A9852" s="1">
        <f>INT(B9857/0.00347222222222222)*0.00347222222222222</f>
        <v>44844.413194444416</v>
      </c>
      <c r="B9852" s="1">
        <v>44844.412622337964</v>
      </c>
      <c r="C9852">
        <v>226.52500000000001</v>
      </c>
      <c r="D9852">
        <v>226.52500000000001</v>
      </c>
      <c r="E9852">
        <v>2.621</v>
      </c>
      <c r="F9852">
        <f t="shared" si="342"/>
        <v>593.72202500000003</v>
      </c>
      <c r="G9852" s="9"/>
      <c r="J9852" s="8"/>
    </row>
    <row r="9853" spans="1:10" x14ac:dyDescent="0.25">
      <c r="B9853" s="1">
        <v>44844.413316724538</v>
      </c>
      <c r="C9853">
        <v>226.49199999999999</v>
      </c>
      <c r="D9853">
        <v>226.49199999999999</v>
      </c>
      <c r="E9853">
        <v>2.6509999999999998</v>
      </c>
      <c r="F9853">
        <f t="shared" si="342"/>
        <v>600.43029199999989</v>
      </c>
      <c r="G9853" s="9"/>
      <c r="J9853" s="8"/>
    </row>
    <row r="9854" spans="1:10" x14ac:dyDescent="0.25">
      <c r="B9854" s="1">
        <v>44844.414011111112</v>
      </c>
      <c r="C9854">
        <v>226.381</v>
      </c>
      <c r="D9854">
        <v>226.381</v>
      </c>
      <c r="E9854">
        <v>2.6709999999999998</v>
      </c>
      <c r="F9854">
        <f t="shared" si="342"/>
        <v>604.66365099999996</v>
      </c>
      <c r="G9854" s="9"/>
      <c r="J9854" s="8"/>
    </row>
    <row r="9855" spans="1:10" x14ac:dyDescent="0.25">
      <c r="B9855" s="1">
        <v>44844.414705497686</v>
      </c>
      <c r="C9855">
        <v>226.69</v>
      </c>
      <c r="D9855">
        <v>226.69</v>
      </c>
      <c r="E9855">
        <v>2.6920000000000002</v>
      </c>
      <c r="F9855">
        <f t="shared" si="342"/>
        <v>610.24948000000006</v>
      </c>
      <c r="G9855" s="9"/>
      <c r="J9855" s="8"/>
    </row>
    <row r="9856" spans="1:10" x14ac:dyDescent="0.25">
      <c r="B9856" s="1">
        <v>44844.415399884259</v>
      </c>
      <c r="C9856">
        <v>226.80699999999999</v>
      </c>
      <c r="D9856">
        <v>226.80699999999999</v>
      </c>
      <c r="E9856">
        <v>2.6749999999999998</v>
      </c>
      <c r="F9856">
        <f t="shared" si="342"/>
        <v>606.70872499999996</v>
      </c>
      <c r="G9856" s="9"/>
      <c r="J9856" s="8"/>
    </row>
    <row r="9857" spans="1:10" x14ac:dyDescent="0.25">
      <c r="A9857" s="1">
        <f>INT(B9862/0.00347222222222222)*0.00347222222222222</f>
        <v>44844.416666666635</v>
      </c>
      <c r="B9857" s="1">
        <v>44844.416094270833</v>
      </c>
      <c r="C9857">
        <v>226.726</v>
      </c>
      <c r="D9857">
        <v>226.726</v>
      </c>
      <c r="E9857">
        <v>2.645</v>
      </c>
      <c r="F9857">
        <f t="shared" si="342"/>
        <v>599.69027000000006</v>
      </c>
      <c r="G9857" s="9"/>
      <c r="J9857" s="8"/>
    </row>
    <row r="9858" spans="1:10" x14ac:dyDescent="0.25">
      <c r="B9858" s="1">
        <v>44844.416788657407</v>
      </c>
      <c r="C9858">
        <v>226.71899999999999</v>
      </c>
      <c r="D9858">
        <v>226.71899999999999</v>
      </c>
      <c r="E9858">
        <v>2.669</v>
      </c>
      <c r="F9858">
        <f t="shared" si="342"/>
        <v>605.11301100000003</v>
      </c>
      <c r="G9858" s="9"/>
      <c r="J9858" s="8"/>
    </row>
    <row r="9859" spans="1:10" x14ac:dyDescent="0.25">
      <c r="B9859" s="1">
        <v>44844.417483043981</v>
      </c>
      <c r="C9859">
        <v>226.834</v>
      </c>
      <c r="D9859">
        <v>226.834</v>
      </c>
      <c r="E9859">
        <v>1.8149999999999999</v>
      </c>
      <c r="F9859">
        <f t="shared" ref="F9859:F9922" si="343">C9859*E9859</f>
        <v>411.70371</v>
      </c>
      <c r="G9859" s="9"/>
      <c r="J9859" s="8"/>
    </row>
    <row r="9860" spans="1:10" x14ac:dyDescent="0.25">
      <c r="B9860" s="1">
        <v>44844.418177430554</v>
      </c>
      <c r="C9860">
        <v>226.94800000000001</v>
      </c>
      <c r="D9860">
        <v>226.94800000000001</v>
      </c>
      <c r="E9860">
        <v>0.38100000000000001</v>
      </c>
      <c r="F9860">
        <f t="shared" si="343"/>
        <v>86.467188000000007</v>
      </c>
      <c r="G9860" s="9"/>
      <c r="J9860" s="8"/>
    </row>
    <row r="9861" spans="1:10" x14ac:dyDescent="0.25">
      <c r="B9861" s="1">
        <v>44844.418871817128</v>
      </c>
      <c r="C9861">
        <v>226.833</v>
      </c>
      <c r="D9861">
        <v>226.833</v>
      </c>
      <c r="E9861">
        <v>0.38</v>
      </c>
      <c r="F9861">
        <f t="shared" si="343"/>
        <v>86.196539999999999</v>
      </c>
      <c r="G9861" s="9"/>
      <c r="J9861" s="8"/>
    </row>
    <row r="9862" spans="1:10" x14ac:dyDescent="0.25">
      <c r="A9862" s="1">
        <f>INT(B9867/0.00347222222222222)*0.00347222222222222</f>
        <v>44844.420138888861</v>
      </c>
      <c r="B9862" s="1">
        <v>44844.419566203702</v>
      </c>
      <c r="C9862">
        <v>226.715</v>
      </c>
      <c r="D9862">
        <v>226.715</v>
      </c>
      <c r="E9862">
        <v>0.379</v>
      </c>
      <c r="F9862">
        <f t="shared" si="343"/>
        <v>85.924985000000007</v>
      </c>
      <c r="G9862" s="9"/>
      <c r="J9862" s="8"/>
    </row>
    <row r="9863" spans="1:10" x14ac:dyDescent="0.25">
      <c r="B9863" s="1">
        <v>44844.420260590276</v>
      </c>
      <c r="C9863">
        <v>226.595</v>
      </c>
      <c r="D9863">
        <v>226.595</v>
      </c>
      <c r="E9863">
        <v>0.38</v>
      </c>
      <c r="F9863">
        <f t="shared" si="343"/>
        <v>86.106099999999998</v>
      </c>
      <c r="G9863" s="9"/>
      <c r="J9863" s="8"/>
    </row>
    <row r="9864" spans="1:10" x14ac:dyDescent="0.25">
      <c r="B9864" s="1">
        <v>44844.420954976849</v>
      </c>
      <c r="C9864">
        <v>226.51900000000001</v>
      </c>
      <c r="D9864">
        <v>226.51900000000001</v>
      </c>
      <c r="E9864">
        <v>0.379</v>
      </c>
      <c r="F9864">
        <f t="shared" si="343"/>
        <v>85.850701000000001</v>
      </c>
      <c r="G9864" s="9"/>
      <c r="J9864" s="8"/>
    </row>
    <row r="9865" spans="1:10" x14ac:dyDescent="0.25">
      <c r="B9865" s="1">
        <v>44844.421649363423</v>
      </c>
      <c r="C9865">
        <v>226.679</v>
      </c>
      <c r="D9865">
        <v>226.679</v>
      </c>
      <c r="E9865">
        <v>0.379</v>
      </c>
      <c r="F9865">
        <f t="shared" si="343"/>
        <v>85.911341000000007</v>
      </c>
      <c r="G9865" s="9"/>
      <c r="J9865" s="8"/>
    </row>
    <row r="9866" spans="1:10" x14ac:dyDescent="0.25">
      <c r="B9866" s="1">
        <v>44844.422343749997</v>
      </c>
      <c r="C9866">
        <v>226.69499999999999</v>
      </c>
      <c r="D9866">
        <v>226.69499999999999</v>
      </c>
      <c r="E9866">
        <v>0.38</v>
      </c>
      <c r="F9866">
        <f t="shared" si="343"/>
        <v>86.144099999999995</v>
      </c>
      <c r="G9866" s="9"/>
      <c r="J9866" s="8"/>
    </row>
    <row r="9867" spans="1:10" x14ac:dyDescent="0.25">
      <c r="A9867" s="1">
        <f>INT(B9872/0.00347222222222222)*0.00347222222222222</f>
        <v>44844.42361111108</v>
      </c>
      <c r="B9867" s="1">
        <v>44844.423038136571</v>
      </c>
      <c r="C9867">
        <v>226.614</v>
      </c>
      <c r="D9867">
        <v>226.614</v>
      </c>
      <c r="E9867">
        <v>0.38</v>
      </c>
      <c r="F9867">
        <f t="shared" si="343"/>
        <v>86.113320000000002</v>
      </c>
      <c r="G9867" s="9"/>
      <c r="J9867" s="8"/>
    </row>
    <row r="9868" spans="1:10" x14ac:dyDescent="0.25">
      <c r="B9868" s="1">
        <v>44844.423732523152</v>
      </c>
      <c r="C9868">
        <v>226.524</v>
      </c>
      <c r="D9868">
        <v>226.524</v>
      </c>
      <c r="E9868">
        <v>0.38</v>
      </c>
      <c r="F9868">
        <f t="shared" si="343"/>
        <v>86.079120000000003</v>
      </c>
      <c r="G9868" s="9"/>
      <c r="J9868" s="8"/>
    </row>
    <row r="9869" spans="1:10" x14ac:dyDescent="0.25">
      <c r="B9869" s="1">
        <v>44844.424426909725</v>
      </c>
      <c r="C9869">
        <v>226.55600000000001</v>
      </c>
      <c r="D9869">
        <v>226.55600000000001</v>
      </c>
      <c r="E9869">
        <v>0.379</v>
      </c>
      <c r="F9869">
        <f t="shared" si="343"/>
        <v>85.86472400000001</v>
      </c>
      <c r="G9869" s="9"/>
      <c r="J9869" s="8"/>
    </row>
    <row r="9870" spans="1:10" x14ac:dyDescent="0.25">
      <c r="B9870" s="1">
        <v>44844.425121296299</v>
      </c>
      <c r="C9870">
        <v>226.57900000000001</v>
      </c>
      <c r="D9870">
        <v>226.57900000000001</v>
      </c>
      <c r="E9870">
        <v>0.379</v>
      </c>
      <c r="F9870">
        <f t="shared" si="343"/>
        <v>85.873441</v>
      </c>
      <c r="G9870" s="9"/>
      <c r="J9870" s="8"/>
    </row>
    <row r="9871" spans="1:10" x14ac:dyDescent="0.25">
      <c r="B9871" s="1">
        <v>44844.425815682873</v>
      </c>
      <c r="C9871">
        <v>226.495</v>
      </c>
      <c r="D9871">
        <v>226.495</v>
      </c>
      <c r="E9871">
        <v>0.379</v>
      </c>
      <c r="F9871">
        <f t="shared" si="343"/>
        <v>85.841605000000001</v>
      </c>
      <c r="G9871" s="9"/>
      <c r="J9871" s="8"/>
    </row>
    <row r="9872" spans="1:10" x14ac:dyDescent="0.25">
      <c r="A9872" s="1">
        <f>INT(B9877/0.00347222222222222)*0.00347222222222222</f>
        <v>44844.427083333299</v>
      </c>
      <c r="B9872" s="1">
        <v>44844.426510069447</v>
      </c>
      <c r="C9872">
        <v>226.35400000000001</v>
      </c>
      <c r="D9872">
        <v>226.35400000000001</v>
      </c>
      <c r="E9872">
        <v>0.378</v>
      </c>
      <c r="F9872">
        <f t="shared" si="343"/>
        <v>85.561812000000003</v>
      </c>
      <c r="G9872" s="9"/>
      <c r="J9872" s="8"/>
    </row>
    <row r="9873" spans="1:10" x14ac:dyDescent="0.25">
      <c r="B9873" s="1">
        <v>44844.42720445602</v>
      </c>
      <c r="C9873">
        <v>226.44499999999999</v>
      </c>
      <c r="D9873">
        <v>226.44499999999999</v>
      </c>
      <c r="E9873">
        <v>0.379</v>
      </c>
      <c r="F9873">
        <f t="shared" si="343"/>
        <v>85.822654999999997</v>
      </c>
      <c r="G9873" s="9"/>
      <c r="J9873" s="8"/>
    </row>
    <row r="9874" spans="1:10" x14ac:dyDescent="0.25">
      <c r="B9874" s="1">
        <v>44844.427898842594</v>
      </c>
      <c r="C9874">
        <v>226.28100000000001</v>
      </c>
      <c r="D9874">
        <v>226.28100000000001</v>
      </c>
      <c r="E9874">
        <v>0.378</v>
      </c>
      <c r="F9874">
        <f t="shared" si="343"/>
        <v>85.53421800000001</v>
      </c>
      <c r="G9874" s="9"/>
      <c r="J9874" s="8"/>
    </row>
    <row r="9875" spans="1:10" x14ac:dyDescent="0.25">
      <c r="B9875" s="1">
        <v>44844.428593229168</v>
      </c>
      <c r="C9875">
        <v>226.17699999999999</v>
      </c>
      <c r="D9875">
        <v>226.17699999999999</v>
      </c>
      <c r="E9875">
        <v>0.378</v>
      </c>
      <c r="F9875">
        <f t="shared" si="343"/>
        <v>85.494906</v>
      </c>
      <c r="G9875" s="9"/>
      <c r="J9875" s="8"/>
    </row>
    <row r="9876" spans="1:10" x14ac:dyDescent="0.25">
      <c r="B9876" s="1">
        <v>44844.429287615741</v>
      </c>
      <c r="C9876">
        <v>226.04499999999999</v>
      </c>
      <c r="D9876">
        <v>226.04499999999999</v>
      </c>
      <c r="E9876">
        <v>0.377</v>
      </c>
      <c r="F9876">
        <f t="shared" si="343"/>
        <v>85.218964999999997</v>
      </c>
      <c r="G9876" s="9"/>
      <c r="J9876" s="8"/>
    </row>
    <row r="9877" spans="1:10" x14ac:dyDescent="0.25">
      <c r="A9877" s="1">
        <f>INT(B9882/0.00347222222222222)*0.00347222222222222</f>
        <v>44844.430555555526</v>
      </c>
      <c r="B9877" s="1">
        <v>44844.429982002315</v>
      </c>
      <c r="C9877">
        <v>226.20599999999999</v>
      </c>
      <c r="D9877">
        <v>226.20599999999999</v>
      </c>
      <c r="E9877">
        <v>0.379</v>
      </c>
      <c r="F9877">
        <f t="shared" si="343"/>
        <v>85.732073999999997</v>
      </c>
      <c r="G9877" s="9"/>
      <c r="J9877" s="8"/>
    </row>
    <row r="9878" spans="1:10" x14ac:dyDescent="0.25">
      <c r="B9878" s="1">
        <v>44844.430676388889</v>
      </c>
      <c r="C9878">
        <v>226.20400000000001</v>
      </c>
      <c r="D9878">
        <v>226.20400000000001</v>
      </c>
      <c r="E9878">
        <v>0.378</v>
      </c>
      <c r="F9878">
        <f t="shared" si="343"/>
        <v>85.505111999999997</v>
      </c>
      <c r="G9878" s="9"/>
      <c r="J9878" s="8"/>
    </row>
    <row r="9879" spans="1:10" x14ac:dyDescent="0.25">
      <c r="B9879" s="1">
        <v>44844.431370775463</v>
      </c>
      <c r="C9879">
        <v>226.44800000000001</v>
      </c>
      <c r="D9879">
        <v>226.44800000000001</v>
      </c>
      <c r="E9879">
        <v>0.379</v>
      </c>
      <c r="F9879">
        <f t="shared" si="343"/>
        <v>85.823791999999997</v>
      </c>
      <c r="G9879" s="9"/>
      <c r="J9879" s="8"/>
    </row>
    <row r="9880" spans="1:10" x14ac:dyDescent="0.25">
      <c r="B9880" s="1">
        <v>44844.432065162036</v>
      </c>
      <c r="C9880">
        <v>226.452</v>
      </c>
      <c r="D9880">
        <v>226.452</v>
      </c>
      <c r="E9880">
        <v>0.38</v>
      </c>
      <c r="F9880">
        <f t="shared" si="343"/>
        <v>86.051760000000002</v>
      </c>
      <c r="G9880" s="9"/>
      <c r="J9880" s="8"/>
    </row>
    <row r="9881" spans="1:10" x14ac:dyDescent="0.25">
      <c r="B9881" s="1">
        <v>44844.43275954861</v>
      </c>
      <c r="C9881">
        <v>226.46100000000001</v>
      </c>
      <c r="D9881">
        <v>226.46100000000001</v>
      </c>
      <c r="E9881">
        <v>0.378</v>
      </c>
      <c r="F9881">
        <f t="shared" si="343"/>
        <v>85.602258000000006</v>
      </c>
      <c r="G9881" s="9"/>
      <c r="J9881" s="8"/>
    </row>
    <row r="9882" spans="1:10" x14ac:dyDescent="0.25">
      <c r="A9882" s="1">
        <f>INT(B9887/0.00347222222222222)*0.00347222222222222</f>
        <v>44844.434027777745</v>
      </c>
      <c r="B9882" s="1">
        <v>44844.433453935184</v>
      </c>
      <c r="C9882">
        <v>226.06899999999999</v>
      </c>
      <c r="D9882">
        <v>226.06899999999999</v>
      </c>
      <c r="E9882">
        <v>0.379</v>
      </c>
      <c r="F9882">
        <f t="shared" si="343"/>
        <v>85.680150999999995</v>
      </c>
      <c r="G9882" s="9"/>
      <c r="J9882" s="8"/>
    </row>
    <row r="9883" spans="1:10" x14ac:dyDescent="0.25">
      <c r="B9883" s="1">
        <v>44844.434148321758</v>
      </c>
      <c r="C9883">
        <v>225.828</v>
      </c>
      <c r="D9883">
        <v>225.828</v>
      </c>
      <c r="E9883">
        <v>0.377</v>
      </c>
      <c r="F9883">
        <f t="shared" si="343"/>
        <v>85.137156000000004</v>
      </c>
      <c r="G9883" s="9"/>
      <c r="J9883" s="8"/>
    </row>
    <row r="9884" spans="1:10" x14ac:dyDescent="0.25">
      <c r="B9884" s="1">
        <v>44844.434842708331</v>
      </c>
      <c r="C9884">
        <v>225.91200000000001</v>
      </c>
      <c r="D9884">
        <v>225.91200000000001</v>
      </c>
      <c r="E9884">
        <v>0.377</v>
      </c>
      <c r="F9884">
        <f t="shared" si="343"/>
        <v>85.168824000000001</v>
      </c>
      <c r="G9884" s="9"/>
      <c r="J9884" s="8"/>
    </row>
    <row r="9885" spans="1:10" x14ac:dyDescent="0.25">
      <c r="B9885" s="1">
        <v>44844.435537094905</v>
      </c>
      <c r="C9885">
        <v>226.22300000000001</v>
      </c>
      <c r="D9885">
        <v>226.22300000000001</v>
      </c>
      <c r="E9885">
        <v>0.379</v>
      </c>
      <c r="F9885">
        <f t="shared" si="343"/>
        <v>85.738517000000002</v>
      </c>
      <c r="G9885" s="9"/>
      <c r="J9885" s="8"/>
    </row>
    <row r="9886" spans="1:10" x14ac:dyDescent="0.25">
      <c r="B9886" s="1">
        <v>44844.436231481479</v>
      </c>
      <c r="C9886">
        <v>226.24199999999999</v>
      </c>
      <c r="D9886">
        <v>226.24199999999999</v>
      </c>
      <c r="E9886">
        <v>0.378</v>
      </c>
      <c r="F9886">
        <f t="shared" si="343"/>
        <v>85.519475999999997</v>
      </c>
      <c r="G9886" s="9"/>
      <c r="J9886" s="8"/>
    </row>
    <row r="9887" spans="1:10" x14ac:dyDescent="0.25">
      <c r="A9887" s="1">
        <f>INT(B9892/0.00347222222222222)*0.00347222222222222</f>
        <v>44844.437499999971</v>
      </c>
      <c r="B9887" s="1">
        <v>44844.436925868053</v>
      </c>
      <c r="C9887">
        <v>226.18600000000001</v>
      </c>
      <c r="D9887">
        <v>226.18600000000001</v>
      </c>
      <c r="E9887">
        <v>0.378</v>
      </c>
      <c r="F9887">
        <f t="shared" si="343"/>
        <v>85.498308000000009</v>
      </c>
      <c r="G9887" s="9"/>
      <c r="J9887" s="8"/>
    </row>
    <row r="9888" spans="1:10" x14ac:dyDescent="0.25">
      <c r="B9888" s="1">
        <v>44844.437620254626</v>
      </c>
      <c r="C9888">
        <v>226.083</v>
      </c>
      <c r="D9888">
        <v>226.083</v>
      </c>
      <c r="E9888">
        <v>0.379</v>
      </c>
      <c r="F9888">
        <f t="shared" si="343"/>
        <v>85.685457</v>
      </c>
      <c r="G9888" s="9"/>
      <c r="J9888" s="8"/>
    </row>
    <row r="9889" spans="1:10" x14ac:dyDescent="0.25">
      <c r="B9889" s="1">
        <v>44844.4383146412</v>
      </c>
      <c r="C9889">
        <v>225.887</v>
      </c>
      <c r="D9889">
        <v>225.887</v>
      </c>
      <c r="E9889">
        <v>0.376</v>
      </c>
      <c r="F9889">
        <f t="shared" si="343"/>
        <v>84.933512000000007</v>
      </c>
      <c r="G9889" s="9"/>
      <c r="J9889" s="8"/>
    </row>
    <row r="9890" spans="1:10" x14ac:dyDescent="0.25">
      <c r="B9890" s="1">
        <v>44844.439009027781</v>
      </c>
      <c r="C9890">
        <v>225.55099999999999</v>
      </c>
      <c r="D9890">
        <v>225.55099999999999</v>
      </c>
      <c r="E9890">
        <v>3.427</v>
      </c>
      <c r="F9890">
        <f t="shared" si="343"/>
        <v>772.96327699999995</v>
      </c>
      <c r="G9890" s="9"/>
      <c r="J9890" s="8"/>
    </row>
    <row r="9891" spans="1:10" x14ac:dyDescent="0.25">
      <c r="B9891" s="1">
        <v>44844.439703414355</v>
      </c>
      <c r="C9891">
        <v>224.92</v>
      </c>
      <c r="D9891">
        <v>224.92</v>
      </c>
      <c r="E9891">
        <v>7.4160000000000004</v>
      </c>
      <c r="F9891">
        <f t="shared" si="343"/>
        <v>1668.0067200000001</v>
      </c>
      <c r="G9891" s="9"/>
      <c r="J9891" s="8"/>
    </row>
    <row r="9892" spans="1:10" x14ac:dyDescent="0.25">
      <c r="A9892" s="1">
        <f>INT(B9897/0.00347222222222222)*0.00347222222222222</f>
        <v>44844.44097222219</v>
      </c>
      <c r="B9892" s="1">
        <v>44844.440397800929</v>
      </c>
      <c r="C9892">
        <v>225.50200000000001</v>
      </c>
      <c r="D9892">
        <v>225.50200000000001</v>
      </c>
      <c r="E9892">
        <v>3.3420000000000001</v>
      </c>
      <c r="F9892">
        <f t="shared" si="343"/>
        <v>753.62768400000004</v>
      </c>
      <c r="G9892" s="9"/>
      <c r="J9892" s="8"/>
    </row>
    <row r="9893" spans="1:10" x14ac:dyDescent="0.25">
      <c r="B9893" s="1">
        <v>44844.441092187502</v>
      </c>
      <c r="C9893">
        <v>225.345</v>
      </c>
      <c r="D9893">
        <v>225.345</v>
      </c>
      <c r="E9893">
        <v>2.7970000000000002</v>
      </c>
      <c r="F9893">
        <f t="shared" si="343"/>
        <v>630.28996500000005</v>
      </c>
      <c r="G9893" s="9"/>
      <c r="J9893" s="8"/>
    </row>
    <row r="9894" spans="1:10" x14ac:dyDescent="0.25">
      <c r="B9894" s="1">
        <v>44844.441786574076</v>
      </c>
      <c r="C9894">
        <v>225.23400000000001</v>
      </c>
      <c r="D9894">
        <v>225.23400000000001</v>
      </c>
      <c r="E9894">
        <v>2.762</v>
      </c>
      <c r="F9894">
        <f t="shared" si="343"/>
        <v>622.09630800000002</v>
      </c>
      <c r="G9894" s="9"/>
      <c r="J9894" s="8"/>
    </row>
    <row r="9895" spans="1:10" x14ac:dyDescent="0.25">
      <c r="B9895" s="1">
        <v>44844.44248096065</v>
      </c>
      <c r="C9895">
        <v>225.55500000000001</v>
      </c>
      <c r="D9895">
        <v>225.55500000000001</v>
      </c>
      <c r="E9895">
        <v>2.7480000000000002</v>
      </c>
      <c r="F9895">
        <f t="shared" si="343"/>
        <v>619.82514000000003</v>
      </c>
      <c r="G9895" s="9"/>
      <c r="J9895" s="8"/>
    </row>
    <row r="9896" spans="1:10" x14ac:dyDescent="0.25">
      <c r="B9896" s="1">
        <v>44844.443175347224</v>
      </c>
      <c r="C9896">
        <v>225.6</v>
      </c>
      <c r="D9896">
        <v>225.6</v>
      </c>
      <c r="E9896">
        <v>2.7410000000000001</v>
      </c>
      <c r="F9896">
        <f t="shared" si="343"/>
        <v>618.36959999999999</v>
      </c>
      <c r="G9896" s="9"/>
      <c r="J9896" s="8"/>
    </row>
    <row r="9897" spans="1:10" x14ac:dyDescent="0.25">
      <c r="A9897" s="1">
        <f>INT(B9902/0.00347222222222222)*0.00347222222222222</f>
        <v>44844.444444444416</v>
      </c>
      <c r="B9897" s="1">
        <v>44844.443869733797</v>
      </c>
      <c r="C9897">
        <v>225.36099999999999</v>
      </c>
      <c r="D9897">
        <v>225.36099999999999</v>
      </c>
      <c r="E9897">
        <v>2.738</v>
      </c>
      <c r="F9897">
        <f t="shared" si="343"/>
        <v>617.03841799999998</v>
      </c>
      <c r="G9897" s="9"/>
      <c r="J9897" s="8"/>
    </row>
    <row r="9898" spans="1:10" x14ac:dyDescent="0.25">
      <c r="B9898" s="1">
        <v>44844.444564120371</v>
      </c>
      <c r="C9898">
        <v>225.17099999999999</v>
      </c>
      <c r="D9898">
        <v>225.17099999999999</v>
      </c>
      <c r="E9898">
        <v>2.7389999999999999</v>
      </c>
      <c r="F9898">
        <f t="shared" si="343"/>
        <v>616.74336899999992</v>
      </c>
      <c r="G9898" s="9"/>
      <c r="J9898" s="8"/>
    </row>
    <row r="9899" spans="1:10" x14ac:dyDescent="0.25">
      <c r="B9899" s="1">
        <v>44844.445258506945</v>
      </c>
      <c r="C9899">
        <v>225.209</v>
      </c>
      <c r="D9899">
        <v>225.209</v>
      </c>
      <c r="E9899">
        <v>2.7389999999999999</v>
      </c>
      <c r="F9899">
        <f t="shared" si="343"/>
        <v>616.84745099999998</v>
      </c>
      <c r="G9899" s="9"/>
      <c r="J9899" s="8"/>
    </row>
    <row r="9900" spans="1:10" x14ac:dyDescent="0.25">
      <c r="B9900" s="1">
        <v>44844.445952893519</v>
      </c>
      <c r="C9900">
        <v>225.303</v>
      </c>
      <c r="D9900">
        <v>225.303</v>
      </c>
      <c r="E9900">
        <v>2.7410000000000001</v>
      </c>
      <c r="F9900">
        <f t="shared" si="343"/>
        <v>617.55552299999999</v>
      </c>
      <c r="G9900" s="9"/>
      <c r="J9900" s="8"/>
    </row>
    <row r="9901" spans="1:10" x14ac:dyDescent="0.25">
      <c r="B9901" s="1">
        <v>44844.446647280092</v>
      </c>
      <c r="C9901">
        <v>225.37799999999999</v>
      </c>
      <c r="D9901">
        <v>225.37799999999999</v>
      </c>
      <c r="E9901">
        <v>2.7280000000000002</v>
      </c>
      <c r="F9901">
        <f t="shared" si="343"/>
        <v>614.83118400000001</v>
      </c>
      <c r="G9901" s="9"/>
      <c r="J9901" s="8"/>
    </row>
    <row r="9902" spans="1:10" x14ac:dyDescent="0.25">
      <c r="A9902" s="1">
        <f>INT(B9907/0.00347222222222222)*0.00347222222222222</f>
        <v>44844.447916666635</v>
      </c>
      <c r="B9902" s="1">
        <v>44844.447341666666</v>
      </c>
      <c r="C9902">
        <v>225.51400000000001</v>
      </c>
      <c r="D9902">
        <v>225.51400000000001</v>
      </c>
      <c r="E9902">
        <v>2.7170000000000001</v>
      </c>
      <c r="F9902">
        <f t="shared" si="343"/>
        <v>612.72153800000001</v>
      </c>
      <c r="G9902" s="9"/>
      <c r="J9902" s="8"/>
    </row>
    <row r="9903" spans="1:10" x14ac:dyDescent="0.25">
      <c r="B9903" s="1">
        <v>44844.44803605324</v>
      </c>
      <c r="C9903">
        <v>225.703</v>
      </c>
      <c r="D9903">
        <v>225.703</v>
      </c>
      <c r="E9903">
        <v>2.7160000000000002</v>
      </c>
      <c r="F9903">
        <f t="shared" si="343"/>
        <v>613.00934800000005</v>
      </c>
      <c r="G9903" s="9"/>
      <c r="J9903" s="8"/>
    </row>
    <row r="9904" spans="1:10" x14ac:dyDescent="0.25">
      <c r="B9904" s="1">
        <v>44844.448730439814</v>
      </c>
      <c r="C9904">
        <v>225.505</v>
      </c>
      <c r="D9904">
        <v>225.505</v>
      </c>
      <c r="E9904">
        <v>2.73</v>
      </c>
      <c r="F9904">
        <f t="shared" si="343"/>
        <v>615.62864999999999</v>
      </c>
      <c r="G9904" s="9"/>
      <c r="J9904" s="8"/>
    </row>
    <row r="9905" spans="1:10" x14ac:dyDescent="0.25">
      <c r="B9905" s="1">
        <v>44844.449424826387</v>
      </c>
      <c r="C9905">
        <v>225.262</v>
      </c>
      <c r="D9905">
        <v>225.262</v>
      </c>
      <c r="E9905">
        <v>2.718</v>
      </c>
      <c r="F9905">
        <f t="shared" si="343"/>
        <v>612.26211599999999</v>
      </c>
      <c r="G9905" s="9"/>
      <c r="J9905" s="8"/>
    </row>
    <row r="9906" spans="1:10" x14ac:dyDescent="0.25">
      <c r="B9906" s="1">
        <v>44844.450119212961</v>
      </c>
      <c r="C9906">
        <v>225.17</v>
      </c>
      <c r="D9906">
        <v>225.17</v>
      </c>
      <c r="E9906">
        <v>2.7320000000000002</v>
      </c>
      <c r="F9906">
        <f t="shared" si="343"/>
        <v>615.16444000000001</v>
      </c>
      <c r="G9906" s="9"/>
      <c r="J9906" s="8"/>
    </row>
    <row r="9907" spans="1:10" x14ac:dyDescent="0.25">
      <c r="A9907" s="1">
        <f>INT(B9912/0.00347222222222222)*0.00347222222222222</f>
        <v>44844.451388888861</v>
      </c>
      <c r="B9907" s="1">
        <v>44844.450813599535</v>
      </c>
      <c r="C9907">
        <v>225.38300000000001</v>
      </c>
      <c r="D9907">
        <v>225.38300000000001</v>
      </c>
      <c r="E9907">
        <v>2.7210000000000001</v>
      </c>
      <c r="F9907">
        <f t="shared" si="343"/>
        <v>613.26714300000003</v>
      </c>
      <c r="G9907" s="9"/>
      <c r="J9907" s="8"/>
    </row>
    <row r="9908" spans="1:10" x14ac:dyDescent="0.25">
      <c r="B9908" s="1">
        <v>44844.451507986108</v>
      </c>
      <c r="C9908">
        <v>225.60599999999999</v>
      </c>
      <c r="D9908">
        <v>225.60599999999999</v>
      </c>
      <c r="E9908">
        <v>2.6019999999999999</v>
      </c>
      <c r="F9908">
        <f t="shared" si="343"/>
        <v>587.02681199999995</v>
      </c>
      <c r="G9908" s="9"/>
      <c r="J9908" s="8"/>
    </row>
    <row r="9909" spans="1:10" x14ac:dyDescent="0.25">
      <c r="B9909" s="1">
        <v>44844.452202372682</v>
      </c>
      <c r="C9909">
        <v>225.553</v>
      </c>
      <c r="D9909">
        <v>225.553</v>
      </c>
      <c r="E9909">
        <v>2.58</v>
      </c>
      <c r="F9909">
        <f t="shared" si="343"/>
        <v>581.92674</v>
      </c>
      <c r="G9909" s="9"/>
      <c r="J9909" s="8"/>
    </row>
    <row r="9910" spans="1:10" x14ac:dyDescent="0.25">
      <c r="B9910" s="1">
        <v>44844.452896759256</v>
      </c>
      <c r="C9910">
        <v>225.185</v>
      </c>
      <c r="D9910">
        <v>225.185</v>
      </c>
      <c r="E9910">
        <v>2.61</v>
      </c>
      <c r="F9910">
        <f t="shared" si="343"/>
        <v>587.73284999999998</v>
      </c>
      <c r="G9910" s="9"/>
      <c r="J9910" s="8"/>
    </row>
    <row r="9911" spans="1:10" x14ac:dyDescent="0.25">
      <c r="B9911" s="1">
        <v>44844.45359114583</v>
      </c>
      <c r="C9911">
        <v>225.09800000000001</v>
      </c>
      <c r="D9911">
        <v>225.09800000000001</v>
      </c>
      <c r="E9911">
        <v>2.6110000000000002</v>
      </c>
      <c r="F9911">
        <f t="shared" si="343"/>
        <v>587.73087800000008</v>
      </c>
      <c r="G9911" s="9"/>
      <c r="J9911" s="8"/>
    </row>
    <row r="9912" spans="1:10" x14ac:dyDescent="0.25">
      <c r="A9912" s="1">
        <f>INT(B9917/0.00347222222222222)*0.00347222222222222</f>
        <v>44844.45486111108</v>
      </c>
      <c r="B9912" s="1">
        <v>44844.454285532411</v>
      </c>
      <c r="C9912">
        <v>225.358</v>
      </c>
      <c r="D9912">
        <v>225.358</v>
      </c>
      <c r="E9912">
        <v>2.5819999999999999</v>
      </c>
      <c r="F9912">
        <f t="shared" si="343"/>
        <v>581.87435599999992</v>
      </c>
      <c r="G9912" s="9"/>
      <c r="J9912" s="8"/>
    </row>
    <row r="9913" spans="1:10" x14ac:dyDescent="0.25">
      <c r="B9913" s="1">
        <v>44844.454979918984</v>
      </c>
      <c r="C9913">
        <v>225.68</v>
      </c>
      <c r="D9913">
        <v>225.68</v>
      </c>
      <c r="E9913">
        <v>1.952</v>
      </c>
      <c r="F9913">
        <f t="shared" si="343"/>
        <v>440.52735999999999</v>
      </c>
      <c r="G9913" s="9"/>
      <c r="J9913" s="8"/>
    </row>
    <row r="9914" spans="1:10" x14ac:dyDescent="0.25">
      <c r="B9914" s="1">
        <v>44844.455674305558</v>
      </c>
      <c r="C9914">
        <v>226.196</v>
      </c>
      <c r="D9914">
        <v>226.196</v>
      </c>
      <c r="E9914">
        <v>0.379</v>
      </c>
      <c r="F9914">
        <f t="shared" si="343"/>
        <v>85.728284000000002</v>
      </c>
      <c r="G9914" s="9"/>
      <c r="J9914" s="8"/>
    </row>
    <row r="9915" spans="1:10" x14ac:dyDescent="0.25">
      <c r="B9915" s="1">
        <v>44844.456368692132</v>
      </c>
      <c r="C9915">
        <v>226.065</v>
      </c>
      <c r="D9915">
        <v>226.065</v>
      </c>
      <c r="E9915">
        <v>0.378</v>
      </c>
      <c r="F9915">
        <f t="shared" si="343"/>
        <v>85.452569999999994</v>
      </c>
      <c r="G9915" s="9"/>
      <c r="J9915" s="8"/>
    </row>
    <row r="9916" spans="1:10" x14ac:dyDescent="0.25">
      <c r="B9916" s="1">
        <v>44844.457063078706</v>
      </c>
      <c r="C9916">
        <v>225.892</v>
      </c>
      <c r="D9916">
        <v>225.892</v>
      </c>
      <c r="E9916">
        <v>0.377</v>
      </c>
      <c r="F9916">
        <f t="shared" si="343"/>
        <v>85.161283999999995</v>
      </c>
      <c r="G9916" s="9"/>
      <c r="J9916" s="8"/>
    </row>
    <row r="9917" spans="1:10" x14ac:dyDescent="0.25">
      <c r="A9917" s="1">
        <f>INT(B9922/0.00347222222222222)*0.00347222222222222</f>
        <v>44844.458333333299</v>
      </c>
      <c r="B9917" s="1">
        <v>44844.457757465279</v>
      </c>
      <c r="C9917">
        <v>226.01300000000001</v>
      </c>
      <c r="D9917">
        <v>226.01300000000001</v>
      </c>
      <c r="E9917">
        <v>0.377</v>
      </c>
      <c r="F9917">
        <f t="shared" si="343"/>
        <v>85.206901000000002</v>
      </c>
      <c r="G9917" s="9"/>
      <c r="J9917" s="8"/>
    </row>
    <row r="9918" spans="1:10" x14ac:dyDescent="0.25">
      <c r="B9918" s="1">
        <v>44844.458451851853</v>
      </c>
      <c r="C9918">
        <v>226.06200000000001</v>
      </c>
      <c r="D9918">
        <v>226.06200000000001</v>
      </c>
      <c r="E9918">
        <v>0.378</v>
      </c>
      <c r="F9918">
        <f t="shared" si="343"/>
        <v>85.451436000000001</v>
      </c>
      <c r="G9918" s="9"/>
      <c r="J9918" s="8"/>
    </row>
    <row r="9919" spans="1:10" x14ac:dyDescent="0.25">
      <c r="B9919" s="1">
        <v>44844.459146238427</v>
      </c>
      <c r="C9919">
        <v>225.85400000000001</v>
      </c>
      <c r="D9919">
        <v>225.85400000000001</v>
      </c>
      <c r="E9919">
        <v>0.377</v>
      </c>
      <c r="F9919">
        <f t="shared" si="343"/>
        <v>85.146958000000012</v>
      </c>
      <c r="G9919" s="9"/>
      <c r="J9919" s="8"/>
    </row>
    <row r="9920" spans="1:10" x14ac:dyDescent="0.25">
      <c r="B9920" s="1">
        <v>44844.459840625001</v>
      </c>
      <c r="C9920">
        <v>226.01300000000001</v>
      </c>
      <c r="D9920">
        <v>226.01300000000001</v>
      </c>
      <c r="E9920">
        <v>0.377</v>
      </c>
      <c r="F9920">
        <f t="shared" si="343"/>
        <v>85.206901000000002</v>
      </c>
      <c r="G9920" s="9"/>
      <c r="J9920" s="8"/>
    </row>
    <row r="9921" spans="1:10" x14ac:dyDescent="0.25">
      <c r="B9921" s="1">
        <v>44844.460535011574</v>
      </c>
      <c r="C9921">
        <v>225.99299999999999</v>
      </c>
      <c r="D9921">
        <v>225.99299999999999</v>
      </c>
      <c r="E9921">
        <v>0.377</v>
      </c>
      <c r="F9921">
        <f t="shared" si="343"/>
        <v>85.199360999999996</v>
      </c>
      <c r="G9921" s="9"/>
      <c r="J9921" s="8"/>
    </row>
    <row r="9922" spans="1:10" x14ac:dyDescent="0.25">
      <c r="A9922" s="1">
        <f>INT(B9927/0.00347222222222222)*0.00347222222222222</f>
        <v>44844.461805555526</v>
      </c>
      <c r="B9922" s="1">
        <v>44844.461229398148</v>
      </c>
      <c r="C9922">
        <v>225.74700000000001</v>
      </c>
      <c r="D9922">
        <v>225.74700000000001</v>
      </c>
      <c r="E9922">
        <v>0.377</v>
      </c>
      <c r="F9922">
        <f t="shared" si="343"/>
        <v>85.106619000000009</v>
      </c>
      <c r="G9922" s="9"/>
      <c r="J9922" s="8"/>
    </row>
    <row r="9923" spans="1:10" x14ac:dyDescent="0.25">
      <c r="B9923" s="1">
        <v>44844.461923784722</v>
      </c>
      <c r="C9923">
        <v>225.56200000000001</v>
      </c>
      <c r="D9923">
        <v>225.56200000000001</v>
      </c>
      <c r="E9923">
        <v>0.376</v>
      </c>
      <c r="F9923">
        <f t="shared" ref="F9923:F9986" si="344">C9923*E9923</f>
        <v>84.811312000000001</v>
      </c>
      <c r="G9923" s="9"/>
      <c r="J9923" s="8"/>
    </row>
    <row r="9924" spans="1:10" x14ac:dyDescent="0.25">
      <c r="B9924" s="1">
        <v>44844.462618171296</v>
      </c>
      <c r="C9924">
        <v>225.697</v>
      </c>
      <c r="D9924">
        <v>225.697</v>
      </c>
      <c r="E9924">
        <v>0.376</v>
      </c>
      <c r="F9924">
        <f t="shared" si="344"/>
        <v>84.862071999999998</v>
      </c>
      <c r="G9924" s="9"/>
      <c r="J9924" s="8"/>
    </row>
    <row r="9925" spans="1:10" x14ac:dyDescent="0.25">
      <c r="B9925" s="1">
        <v>44844.463312557869</v>
      </c>
      <c r="C9925">
        <v>225.774</v>
      </c>
      <c r="D9925">
        <v>225.774</v>
      </c>
      <c r="E9925">
        <v>0.377</v>
      </c>
      <c r="F9925">
        <f t="shared" si="344"/>
        <v>85.116798000000003</v>
      </c>
      <c r="G9925" s="9"/>
      <c r="J9925" s="8"/>
    </row>
    <row r="9926" spans="1:10" x14ac:dyDescent="0.25">
      <c r="B9926" s="1">
        <v>44844.464006944443</v>
      </c>
      <c r="C9926">
        <v>225.73099999999999</v>
      </c>
      <c r="D9926">
        <v>225.73099999999999</v>
      </c>
      <c r="E9926">
        <v>0.376</v>
      </c>
      <c r="F9926">
        <f t="shared" si="344"/>
        <v>84.874855999999994</v>
      </c>
      <c r="G9926" s="9"/>
      <c r="J9926" s="8"/>
    </row>
    <row r="9927" spans="1:10" x14ac:dyDescent="0.25">
      <c r="A9927" s="1">
        <f>INT(B9932/0.00347222222222222)*0.00347222222222222</f>
        <v>44844.465277777745</v>
      </c>
      <c r="B9927" s="1">
        <v>44844.464701331017</v>
      </c>
      <c r="C9927">
        <v>225.59100000000001</v>
      </c>
      <c r="D9927">
        <v>225.59100000000001</v>
      </c>
      <c r="E9927">
        <v>0.375</v>
      </c>
      <c r="F9927">
        <f t="shared" si="344"/>
        <v>84.596625000000003</v>
      </c>
      <c r="G9927" s="9"/>
      <c r="J9927" s="8"/>
    </row>
    <row r="9928" spans="1:10" x14ac:dyDescent="0.25">
      <c r="B9928" s="1">
        <v>44844.465395717591</v>
      </c>
      <c r="C9928">
        <v>225.27500000000001</v>
      </c>
      <c r="D9928">
        <v>225.27500000000001</v>
      </c>
      <c r="E9928">
        <v>0.374</v>
      </c>
      <c r="F9928">
        <f t="shared" si="344"/>
        <v>84.252849999999995</v>
      </c>
      <c r="G9928" s="9"/>
      <c r="J9928" s="8"/>
    </row>
    <row r="9929" spans="1:10" x14ac:dyDescent="0.25">
      <c r="B9929" s="1">
        <v>44844.466090104164</v>
      </c>
      <c r="C9929">
        <v>225.29</v>
      </c>
      <c r="D9929">
        <v>225.29</v>
      </c>
      <c r="E9929">
        <v>0.375</v>
      </c>
      <c r="F9929">
        <f t="shared" si="344"/>
        <v>84.483750000000001</v>
      </c>
      <c r="G9929" s="9"/>
      <c r="J9929" s="8"/>
    </row>
    <row r="9930" spans="1:10" x14ac:dyDescent="0.25">
      <c r="B9930" s="1">
        <v>44844.466784490738</v>
      </c>
      <c r="C9930">
        <v>225.56</v>
      </c>
      <c r="D9930">
        <v>225.56</v>
      </c>
      <c r="E9930">
        <v>0.376</v>
      </c>
      <c r="F9930">
        <f t="shared" si="344"/>
        <v>84.810559999999995</v>
      </c>
      <c r="G9930" s="9"/>
      <c r="J9930" s="8"/>
    </row>
    <row r="9931" spans="1:10" x14ac:dyDescent="0.25">
      <c r="B9931" s="1">
        <v>44844.467478877312</v>
      </c>
      <c r="C9931">
        <v>225.46899999999999</v>
      </c>
      <c r="D9931">
        <v>225.46899999999999</v>
      </c>
      <c r="E9931">
        <v>0.374</v>
      </c>
      <c r="F9931">
        <f t="shared" si="344"/>
        <v>84.325406000000001</v>
      </c>
      <c r="G9931" s="9"/>
      <c r="J9931" s="8"/>
    </row>
    <row r="9932" spans="1:10" x14ac:dyDescent="0.25">
      <c r="A9932" s="1">
        <f>INT(B9937/0.00347222222222222)*0.00347222222222222</f>
        <v>44844.468749999971</v>
      </c>
      <c r="B9932" s="1">
        <v>44844.468173263886</v>
      </c>
      <c r="C9932">
        <v>225.55099999999999</v>
      </c>
      <c r="D9932">
        <v>225.55099999999999</v>
      </c>
      <c r="E9932">
        <v>0.376</v>
      </c>
      <c r="F9932">
        <f t="shared" si="344"/>
        <v>84.807175999999998</v>
      </c>
      <c r="G9932" s="9"/>
      <c r="J9932" s="8"/>
    </row>
    <row r="9933" spans="1:10" x14ac:dyDescent="0.25">
      <c r="B9933" s="1">
        <v>44844.468867650467</v>
      </c>
      <c r="C9933">
        <v>225.59200000000001</v>
      </c>
      <c r="D9933">
        <v>225.59200000000001</v>
      </c>
      <c r="E9933">
        <v>0.376</v>
      </c>
      <c r="F9933">
        <f t="shared" si="344"/>
        <v>84.822592</v>
      </c>
      <c r="G9933" s="9"/>
      <c r="J9933" s="8"/>
    </row>
    <row r="9934" spans="1:10" x14ac:dyDescent="0.25">
      <c r="B9934" s="1">
        <v>44844.46956203704</v>
      </c>
      <c r="C9934">
        <v>225.393</v>
      </c>
      <c r="D9934">
        <v>225.393</v>
      </c>
      <c r="E9934">
        <v>0.376</v>
      </c>
      <c r="F9934">
        <f t="shared" si="344"/>
        <v>84.747767999999994</v>
      </c>
      <c r="G9934" s="9"/>
      <c r="J9934" s="8"/>
    </row>
    <row r="9935" spans="1:10" x14ac:dyDescent="0.25">
      <c r="B9935" s="1">
        <v>44844.470256423614</v>
      </c>
      <c r="C9935">
        <v>225.482</v>
      </c>
      <c r="D9935">
        <v>225.482</v>
      </c>
      <c r="E9935">
        <v>0.376</v>
      </c>
      <c r="F9935">
        <f t="shared" si="344"/>
        <v>84.781232000000003</v>
      </c>
      <c r="G9935" s="9"/>
      <c r="J9935" s="8"/>
    </row>
    <row r="9936" spans="1:10" x14ac:dyDescent="0.25">
      <c r="B9936" s="1">
        <v>44844.470950810188</v>
      </c>
      <c r="C9936">
        <v>225.34899999999999</v>
      </c>
      <c r="D9936">
        <v>225.34899999999999</v>
      </c>
      <c r="E9936">
        <v>0.375</v>
      </c>
      <c r="F9936">
        <f t="shared" si="344"/>
        <v>84.505875000000003</v>
      </c>
      <c r="G9936" s="9"/>
      <c r="J9936" s="8"/>
    </row>
    <row r="9937" spans="1:10" x14ac:dyDescent="0.25">
      <c r="A9937" s="1">
        <f>INT(B9942/0.00347222222222222)*0.00347222222222222</f>
        <v>44844.47222222219</v>
      </c>
      <c r="B9937" s="1">
        <v>44844.471645196762</v>
      </c>
      <c r="C9937">
        <v>225.41300000000001</v>
      </c>
      <c r="D9937">
        <v>225.41300000000001</v>
      </c>
      <c r="E9937">
        <v>0.377</v>
      </c>
      <c r="F9937">
        <f t="shared" si="344"/>
        <v>84.98070100000001</v>
      </c>
      <c r="G9937" s="9"/>
      <c r="J9937" s="8"/>
    </row>
    <row r="9938" spans="1:10" x14ac:dyDescent="0.25">
      <c r="B9938" s="1">
        <v>44844.472339583335</v>
      </c>
      <c r="C9938">
        <v>224.96899999999999</v>
      </c>
      <c r="D9938">
        <v>224.96899999999999</v>
      </c>
      <c r="E9938">
        <v>5.2430000000000003</v>
      </c>
      <c r="F9938">
        <f t="shared" si="344"/>
        <v>1179.512467</v>
      </c>
      <c r="G9938" s="9"/>
      <c r="J9938" s="8"/>
    </row>
    <row r="9939" spans="1:10" x14ac:dyDescent="0.25">
      <c r="B9939" s="1">
        <v>44844.473033969909</v>
      </c>
      <c r="C9939">
        <v>224.71199999999999</v>
      </c>
      <c r="D9939">
        <v>224.71199999999999</v>
      </c>
      <c r="E9939">
        <v>6.1849999999999996</v>
      </c>
      <c r="F9939">
        <f t="shared" si="344"/>
        <v>1389.8437199999998</v>
      </c>
      <c r="G9939" s="9"/>
      <c r="J9939" s="8"/>
    </row>
    <row r="9940" spans="1:10" x14ac:dyDescent="0.25">
      <c r="B9940" s="1">
        <v>44844.473728356483</v>
      </c>
      <c r="C9940">
        <v>224.988</v>
      </c>
      <c r="D9940">
        <v>224.988</v>
      </c>
      <c r="E9940">
        <v>2.8370000000000002</v>
      </c>
      <c r="F9940">
        <f t="shared" si="344"/>
        <v>638.29095600000005</v>
      </c>
      <c r="G9940" s="9"/>
      <c r="J9940" s="8"/>
    </row>
    <row r="9941" spans="1:10" x14ac:dyDescent="0.25">
      <c r="B9941" s="1">
        <v>44844.474422743056</v>
      </c>
      <c r="C9941">
        <v>224.99799999999999</v>
      </c>
      <c r="D9941">
        <v>224.99799999999999</v>
      </c>
      <c r="E9941">
        <v>2.6829999999999998</v>
      </c>
      <c r="F9941">
        <f t="shared" si="344"/>
        <v>603.66963399999997</v>
      </c>
      <c r="G9941" s="9"/>
      <c r="J9941" s="8"/>
    </row>
    <row r="9942" spans="1:10" x14ac:dyDescent="0.25">
      <c r="A9942" s="1">
        <f>INT(B9947/0.00347222222222222)*0.00347222222222222</f>
        <v>44844.475694444416</v>
      </c>
      <c r="B9942" s="1">
        <v>44844.47511712963</v>
      </c>
      <c r="C9942">
        <v>225.285</v>
      </c>
      <c r="D9942">
        <v>225.285</v>
      </c>
      <c r="E9942">
        <v>2.6379999999999999</v>
      </c>
      <c r="F9942">
        <f t="shared" si="344"/>
        <v>594.30183</v>
      </c>
      <c r="G9942" s="9"/>
      <c r="J9942" s="8"/>
    </row>
    <row r="9943" spans="1:10" x14ac:dyDescent="0.25">
      <c r="B9943" s="1">
        <v>44844.475811516204</v>
      </c>
      <c r="C9943">
        <v>225.28399999999999</v>
      </c>
      <c r="D9943">
        <v>225.28399999999999</v>
      </c>
      <c r="E9943">
        <v>2.6139999999999999</v>
      </c>
      <c r="F9943">
        <f t="shared" si="344"/>
        <v>588.8923759999999</v>
      </c>
      <c r="G9943" s="9"/>
      <c r="J9943" s="8"/>
    </row>
    <row r="9944" spans="1:10" x14ac:dyDescent="0.25">
      <c r="B9944" s="1">
        <v>44844.476505902778</v>
      </c>
      <c r="C9944">
        <v>225.03399999999999</v>
      </c>
      <c r="D9944">
        <v>225.03399999999999</v>
      </c>
      <c r="E9944">
        <v>2.653</v>
      </c>
      <c r="F9944">
        <f t="shared" si="344"/>
        <v>597.01520199999993</v>
      </c>
      <c r="G9944" s="9"/>
      <c r="J9944" s="8"/>
    </row>
    <row r="9945" spans="1:10" x14ac:dyDescent="0.25">
      <c r="B9945" s="1">
        <v>44844.477200289351</v>
      </c>
      <c r="C9945">
        <v>224.851</v>
      </c>
      <c r="D9945">
        <v>224.851</v>
      </c>
      <c r="E9945">
        <v>2.6509999999999998</v>
      </c>
      <c r="F9945">
        <f t="shared" si="344"/>
        <v>596.08000099999992</v>
      </c>
      <c r="G9945" s="9"/>
      <c r="J9945" s="8"/>
    </row>
    <row r="9946" spans="1:10" x14ac:dyDescent="0.25">
      <c r="B9946" s="1">
        <v>44844.477894675925</v>
      </c>
      <c r="C9946">
        <v>224.79499999999999</v>
      </c>
      <c r="D9946">
        <v>224.79499999999999</v>
      </c>
      <c r="E9946">
        <v>2.6579999999999999</v>
      </c>
      <c r="F9946">
        <f t="shared" si="344"/>
        <v>597.50510999999995</v>
      </c>
      <c r="G9946" s="9"/>
      <c r="J9946" s="8"/>
    </row>
    <row r="9947" spans="1:10" x14ac:dyDescent="0.25">
      <c r="A9947" s="1">
        <f>INT(B9952/0.00347222222222222)*0.00347222222222222</f>
        <v>44844.479166666635</v>
      </c>
      <c r="B9947" s="1">
        <v>44844.478589062499</v>
      </c>
      <c r="C9947">
        <v>224.93199999999999</v>
      </c>
      <c r="D9947">
        <v>224.93199999999999</v>
      </c>
      <c r="E9947">
        <v>2.6549999999999998</v>
      </c>
      <c r="F9947">
        <f t="shared" si="344"/>
        <v>597.19445999999994</v>
      </c>
      <c r="G9947" s="9"/>
      <c r="J9947" s="8"/>
    </row>
    <row r="9948" spans="1:10" x14ac:dyDescent="0.25">
      <c r="B9948" s="1">
        <v>44844.479283449073</v>
      </c>
      <c r="C9948">
        <v>225.06399999999999</v>
      </c>
      <c r="D9948">
        <v>225.06399999999999</v>
      </c>
      <c r="E9948">
        <v>2.6680000000000001</v>
      </c>
      <c r="F9948">
        <f t="shared" si="344"/>
        <v>600.47075200000006</v>
      </c>
      <c r="G9948" s="9"/>
      <c r="J9948" s="8"/>
    </row>
    <row r="9949" spans="1:10" x14ac:dyDescent="0.25">
      <c r="B9949" s="1">
        <v>44844.479977835646</v>
      </c>
      <c r="C9949">
        <v>224.86600000000001</v>
      </c>
      <c r="D9949">
        <v>224.86600000000001</v>
      </c>
      <c r="E9949">
        <v>2.6629999999999998</v>
      </c>
      <c r="F9949">
        <f t="shared" si="344"/>
        <v>598.81815800000004</v>
      </c>
      <c r="G9949" s="9"/>
      <c r="J9949" s="8"/>
    </row>
    <row r="9950" spans="1:10" x14ac:dyDescent="0.25">
      <c r="B9950" s="1">
        <v>44844.48067222222</v>
      </c>
      <c r="C9950">
        <v>224.99</v>
      </c>
      <c r="D9950">
        <v>224.99</v>
      </c>
      <c r="E9950">
        <v>2.645</v>
      </c>
      <c r="F9950">
        <f t="shared" si="344"/>
        <v>595.09855000000005</v>
      </c>
      <c r="G9950" s="9"/>
      <c r="J9950" s="8"/>
    </row>
    <row r="9951" spans="1:10" x14ac:dyDescent="0.25">
      <c r="B9951" s="1">
        <v>44844.481366608794</v>
      </c>
      <c r="C9951">
        <v>225.16800000000001</v>
      </c>
      <c r="D9951">
        <v>225.16800000000001</v>
      </c>
      <c r="E9951">
        <v>2.63</v>
      </c>
      <c r="F9951">
        <f t="shared" si="344"/>
        <v>592.19183999999996</v>
      </c>
      <c r="G9951" s="9"/>
      <c r="J9951" s="8"/>
    </row>
    <row r="9952" spans="1:10" x14ac:dyDescent="0.25">
      <c r="A9952" s="1">
        <f>INT(B9957/0.00347222222222222)*0.00347222222222222</f>
        <v>44844.482638888861</v>
      </c>
      <c r="B9952" s="1">
        <v>44844.482060995368</v>
      </c>
      <c r="C9952">
        <v>225.28100000000001</v>
      </c>
      <c r="D9952">
        <v>225.28100000000001</v>
      </c>
      <c r="E9952">
        <v>2.5750000000000002</v>
      </c>
      <c r="F9952">
        <f t="shared" si="344"/>
        <v>580.0985750000001</v>
      </c>
      <c r="G9952" s="9"/>
      <c r="J9952" s="8"/>
    </row>
    <row r="9953" spans="1:10" x14ac:dyDescent="0.25">
      <c r="B9953" s="1">
        <v>44844.482755381941</v>
      </c>
      <c r="C9953">
        <v>225.29900000000001</v>
      </c>
      <c r="D9953">
        <v>225.29900000000001</v>
      </c>
      <c r="E9953">
        <v>2.5179999999999998</v>
      </c>
      <c r="F9953">
        <f t="shared" si="344"/>
        <v>567.30288199999995</v>
      </c>
      <c r="G9953" s="9"/>
      <c r="J9953" s="8"/>
    </row>
    <row r="9954" spans="1:10" x14ac:dyDescent="0.25">
      <c r="B9954" s="1">
        <v>44844.483449768515</v>
      </c>
      <c r="C9954">
        <v>225.27</v>
      </c>
      <c r="D9954">
        <v>225.27</v>
      </c>
      <c r="E9954">
        <v>2.5219999999999998</v>
      </c>
      <c r="F9954">
        <f t="shared" si="344"/>
        <v>568.13094000000001</v>
      </c>
      <c r="G9954" s="9"/>
      <c r="J9954" s="8"/>
    </row>
    <row r="9955" spans="1:10" x14ac:dyDescent="0.25">
      <c r="B9955" s="1">
        <v>44844.484144155096</v>
      </c>
      <c r="C9955">
        <v>225.15199999999999</v>
      </c>
      <c r="D9955">
        <v>225.15199999999999</v>
      </c>
      <c r="E9955">
        <v>2.5289999999999999</v>
      </c>
      <c r="F9955">
        <f t="shared" si="344"/>
        <v>569.40940799999998</v>
      </c>
      <c r="G9955" s="9"/>
      <c r="J9955" s="8"/>
    </row>
    <row r="9956" spans="1:10" x14ac:dyDescent="0.25">
      <c r="B9956" s="1">
        <v>44844.48483854167</v>
      </c>
      <c r="C9956">
        <v>225.22200000000001</v>
      </c>
      <c r="D9956">
        <v>225.22200000000001</v>
      </c>
      <c r="E9956">
        <v>2.5310000000000001</v>
      </c>
      <c r="F9956">
        <f t="shared" si="344"/>
        <v>570.03688200000011</v>
      </c>
      <c r="G9956" s="9"/>
      <c r="J9956" s="8"/>
    </row>
    <row r="9957" spans="1:10" x14ac:dyDescent="0.25">
      <c r="A9957" s="1">
        <f>INT(B9962/0.00347222222222222)*0.00347222222222222</f>
        <v>44844.48611111108</v>
      </c>
      <c r="B9957" s="1">
        <v>44844.485532928244</v>
      </c>
      <c r="C9957">
        <v>225.18299999999999</v>
      </c>
      <c r="D9957">
        <v>225.18299999999999</v>
      </c>
      <c r="E9957">
        <v>2.5339999999999998</v>
      </c>
      <c r="F9957">
        <f t="shared" si="344"/>
        <v>570.61372199999994</v>
      </c>
      <c r="G9957" s="9"/>
      <c r="J9957" s="8"/>
    </row>
    <row r="9958" spans="1:10" x14ac:dyDescent="0.25">
      <c r="B9958" s="1">
        <v>44844.486227314817</v>
      </c>
      <c r="C9958">
        <v>224.99299999999999</v>
      </c>
      <c r="D9958">
        <v>224.99299999999999</v>
      </c>
      <c r="E9958">
        <v>2.552</v>
      </c>
      <c r="F9958">
        <f t="shared" si="344"/>
        <v>574.18213600000001</v>
      </c>
      <c r="G9958" s="9"/>
      <c r="J9958" s="8"/>
    </row>
    <row r="9959" spans="1:10" x14ac:dyDescent="0.25">
      <c r="B9959" s="1">
        <v>44844.486921701391</v>
      </c>
      <c r="C9959">
        <v>224.8</v>
      </c>
      <c r="D9959">
        <v>224.8</v>
      </c>
      <c r="E9959">
        <v>2.5299999999999998</v>
      </c>
      <c r="F9959">
        <f t="shared" si="344"/>
        <v>568.74400000000003</v>
      </c>
      <c r="G9959" s="9"/>
      <c r="J9959" s="8"/>
    </row>
    <row r="9960" spans="1:10" x14ac:dyDescent="0.25">
      <c r="B9960" s="1">
        <v>44844.487616087965</v>
      </c>
      <c r="C9960">
        <v>224.80099999999999</v>
      </c>
      <c r="D9960">
        <v>224.80099999999999</v>
      </c>
      <c r="E9960">
        <v>2.5609999999999999</v>
      </c>
      <c r="F9960">
        <f t="shared" si="344"/>
        <v>575.71536099999992</v>
      </c>
      <c r="G9960" s="9"/>
      <c r="J9960" s="8"/>
    </row>
    <row r="9961" spans="1:10" x14ac:dyDescent="0.25">
      <c r="B9961" s="1">
        <v>44844.488310474539</v>
      </c>
      <c r="C9961">
        <v>224.78299999999999</v>
      </c>
      <c r="D9961">
        <v>224.78299999999999</v>
      </c>
      <c r="E9961">
        <v>2.5350000000000001</v>
      </c>
      <c r="F9961">
        <f t="shared" si="344"/>
        <v>569.82490499999994</v>
      </c>
      <c r="G9961" s="9"/>
      <c r="J9961" s="8"/>
    </row>
    <row r="9962" spans="1:10" x14ac:dyDescent="0.25">
      <c r="A9962" s="1">
        <f>INT(B9967/0.00347222222222222)*0.00347222222222222</f>
        <v>44844.489583333299</v>
      </c>
      <c r="B9962" s="1">
        <v>44844.489004861112</v>
      </c>
      <c r="C9962">
        <v>224.83699999999999</v>
      </c>
      <c r="D9962">
        <v>224.83699999999999</v>
      </c>
      <c r="E9962">
        <v>2.552</v>
      </c>
      <c r="F9962">
        <f t="shared" si="344"/>
        <v>573.78402399999993</v>
      </c>
      <c r="G9962" s="9"/>
      <c r="J9962" s="8"/>
    </row>
    <row r="9963" spans="1:10" x14ac:dyDescent="0.25">
      <c r="B9963" s="1">
        <v>44844.489699247686</v>
      </c>
      <c r="C9963">
        <v>224.82</v>
      </c>
      <c r="D9963">
        <v>224.82</v>
      </c>
      <c r="E9963">
        <v>2.57</v>
      </c>
      <c r="F9963">
        <f t="shared" si="344"/>
        <v>577.78739999999993</v>
      </c>
      <c r="G9963" s="9"/>
      <c r="J9963" s="8"/>
    </row>
    <row r="9964" spans="1:10" x14ac:dyDescent="0.25">
      <c r="B9964" s="1">
        <v>44844.49039363426</v>
      </c>
      <c r="C9964">
        <v>224.88399999999999</v>
      </c>
      <c r="D9964">
        <v>224.88399999999999</v>
      </c>
      <c r="E9964">
        <v>2.5609999999999999</v>
      </c>
      <c r="F9964">
        <f t="shared" si="344"/>
        <v>575.92792399999996</v>
      </c>
      <c r="G9964" s="9"/>
      <c r="J9964" s="8"/>
    </row>
    <row r="9965" spans="1:10" x14ac:dyDescent="0.25">
      <c r="B9965" s="1">
        <v>44844.491088020834</v>
      </c>
      <c r="C9965">
        <v>224.797</v>
      </c>
      <c r="D9965">
        <v>224.797</v>
      </c>
      <c r="E9965">
        <v>2.5379999999999998</v>
      </c>
      <c r="F9965">
        <f t="shared" si="344"/>
        <v>570.53478599999994</v>
      </c>
      <c r="G9965" s="9"/>
      <c r="J9965" s="8"/>
    </row>
    <row r="9966" spans="1:10" x14ac:dyDescent="0.25">
      <c r="B9966" s="1">
        <v>44844.491782407407</v>
      </c>
      <c r="C9966">
        <v>224.90600000000001</v>
      </c>
      <c r="D9966">
        <v>224.90600000000001</v>
      </c>
      <c r="E9966">
        <v>2.5329999999999999</v>
      </c>
      <c r="F9966">
        <f t="shared" si="344"/>
        <v>569.68689800000004</v>
      </c>
      <c r="G9966" s="9"/>
      <c r="J9966" s="8"/>
    </row>
    <row r="9967" spans="1:10" x14ac:dyDescent="0.25">
      <c r="A9967" s="1">
        <f>INT(B9972/0.00347222222222222)*0.00347222222222222</f>
        <v>44844.493055555526</v>
      </c>
      <c r="B9967" s="1">
        <v>44844.492476793981</v>
      </c>
      <c r="C9967">
        <v>224.95099999999999</v>
      </c>
      <c r="D9967">
        <v>224.95099999999999</v>
      </c>
      <c r="E9967">
        <v>2.5459999999999998</v>
      </c>
      <c r="F9967">
        <f t="shared" si="344"/>
        <v>572.72524599999997</v>
      </c>
      <c r="G9967" s="9"/>
      <c r="J9967" s="8"/>
    </row>
    <row r="9968" spans="1:10" x14ac:dyDescent="0.25">
      <c r="B9968" s="1">
        <v>44844.493171180555</v>
      </c>
      <c r="C9968">
        <v>224.80099999999999</v>
      </c>
      <c r="D9968">
        <v>224.80099999999999</v>
      </c>
      <c r="E9968">
        <v>2.5539999999999998</v>
      </c>
      <c r="F9968">
        <f t="shared" si="344"/>
        <v>574.14175399999988</v>
      </c>
      <c r="G9968" s="9"/>
      <c r="J9968" s="8"/>
    </row>
    <row r="9969" spans="1:10" x14ac:dyDescent="0.25">
      <c r="B9969" s="1">
        <v>44844.493865567129</v>
      </c>
      <c r="C9969">
        <v>224.80500000000001</v>
      </c>
      <c r="D9969">
        <v>224.80500000000001</v>
      </c>
      <c r="E9969">
        <v>2.5470000000000002</v>
      </c>
      <c r="F9969">
        <f t="shared" si="344"/>
        <v>572.57833500000004</v>
      </c>
      <c r="G9969" s="9"/>
      <c r="J9969" s="8"/>
    </row>
    <row r="9970" spans="1:10" x14ac:dyDescent="0.25">
      <c r="B9970" s="1">
        <v>44844.494559953702</v>
      </c>
      <c r="C9970">
        <v>224.93899999999999</v>
      </c>
      <c r="D9970">
        <v>224.93899999999999</v>
      </c>
      <c r="E9970">
        <v>2.5379999999999998</v>
      </c>
      <c r="F9970">
        <f t="shared" si="344"/>
        <v>570.89518199999998</v>
      </c>
      <c r="G9970" s="9"/>
      <c r="J9970" s="8"/>
    </row>
    <row r="9971" spans="1:10" x14ac:dyDescent="0.25">
      <c r="B9971" s="1">
        <v>44844.495254340276</v>
      </c>
      <c r="C9971">
        <v>224.78399999999999</v>
      </c>
      <c r="D9971">
        <v>224.78399999999999</v>
      </c>
      <c r="E9971">
        <v>2.5670000000000002</v>
      </c>
      <c r="F9971">
        <f t="shared" si="344"/>
        <v>577.02052800000001</v>
      </c>
      <c r="G9971" s="9"/>
      <c r="J9971" s="8"/>
    </row>
    <row r="9972" spans="1:10" x14ac:dyDescent="0.25">
      <c r="A9972" s="1">
        <f>INT(B9977/0.00347222222222222)*0.00347222222222222</f>
        <v>44844.496527777745</v>
      </c>
      <c r="B9972" s="1">
        <v>44844.49594872685</v>
      </c>
      <c r="C9972">
        <v>224.80799999999999</v>
      </c>
      <c r="D9972">
        <v>224.80799999999999</v>
      </c>
      <c r="E9972">
        <v>2.5920000000000001</v>
      </c>
      <c r="F9972">
        <f t="shared" si="344"/>
        <v>582.70233599999995</v>
      </c>
      <c r="G9972" s="9"/>
      <c r="J9972" s="8"/>
    </row>
    <row r="9973" spans="1:10" x14ac:dyDescent="0.25">
      <c r="B9973" s="1">
        <v>44844.496643113423</v>
      </c>
      <c r="C9973">
        <v>224.89099999999999</v>
      </c>
      <c r="D9973">
        <v>224.89099999999999</v>
      </c>
      <c r="E9973">
        <v>2.593</v>
      </c>
      <c r="F9973">
        <f t="shared" si="344"/>
        <v>583.14236299999993</v>
      </c>
      <c r="G9973" s="9"/>
      <c r="J9973" s="8"/>
    </row>
    <row r="9974" spans="1:10" x14ac:dyDescent="0.25">
      <c r="B9974" s="1">
        <v>44844.497337499997</v>
      </c>
      <c r="C9974">
        <v>224.80500000000001</v>
      </c>
      <c r="D9974">
        <v>224.80500000000001</v>
      </c>
      <c r="E9974">
        <v>2.5950000000000002</v>
      </c>
      <c r="F9974">
        <f t="shared" si="344"/>
        <v>583.36897500000009</v>
      </c>
      <c r="G9974" s="9"/>
      <c r="J9974" s="8"/>
    </row>
    <row r="9975" spans="1:10" x14ac:dyDescent="0.25">
      <c r="B9975" s="1">
        <v>44844.498031886571</v>
      </c>
      <c r="C9975">
        <v>224.53299999999999</v>
      </c>
      <c r="D9975">
        <v>224.53299999999999</v>
      </c>
      <c r="E9975">
        <v>2.5979999999999999</v>
      </c>
      <c r="F9975">
        <f t="shared" si="344"/>
        <v>583.33673399999998</v>
      </c>
      <c r="G9975" s="9"/>
      <c r="J9975" s="8"/>
    </row>
    <row r="9976" spans="1:10" x14ac:dyDescent="0.25">
      <c r="B9976" s="1">
        <v>44844.498726273145</v>
      </c>
      <c r="C9976">
        <v>224.643</v>
      </c>
      <c r="D9976">
        <v>224.643</v>
      </c>
      <c r="E9976">
        <v>2.59</v>
      </c>
      <c r="F9976">
        <f t="shared" si="344"/>
        <v>581.82537000000002</v>
      </c>
      <c r="G9976" s="9"/>
      <c r="J9976" s="8"/>
    </row>
    <row r="9977" spans="1:10" x14ac:dyDescent="0.25">
      <c r="A9977" s="1">
        <f>INT(B9982/0.00347222222222222)*0.00347222222222222</f>
        <v>44844.499999999971</v>
      </c>
      <c r="B9977" s="1">
        <v>44844.499420659726</v>
      </c>
      <c r="C9977">
        <v>224.61699999999999</v>
      </c>
      <c r="D9977">
        <v>224.61699999999999</v>
      </c>
      <c r="E9977">
        <v>2.5790000000000002</v>
      </c>
      <c r="F9977">
        <f t="shared" si="344"/>
        <v>579.28724299999999</v>
      </c>
      <c r="G9977" s="9"/>
      <c r="J9977" s="8"/>
    </row>
    <row r="9978" spans="1:10" x14ac:dyDescent="0.25">
      <c r="B9978" s="1">
        <v>44844.500115046299</v>
      </c>
      <c r="C9978">
        <v>224.79900000000001</v>
      </c>
      <c r="D9978">
        <v>224.79900000000001</v>
      </c>
      <c r="E9978">
        <v>2.5819999999999999</v>
      </c>
      <c r="F9978">
        <f t="shared" si="344"/>
        <v>580.43101799999999</v>
      </c>
      <c r="G9978" s="9"/>
      <c r="J9978" s="8"/>
    </row>
    <row r="9979" spans="1:10" x14ac:dyDescent="0.25">
      <c r="B9979" s="1">
        <v>44844.500809432873</v>
      </c>
      <c r="C9979">
        <v>224.87100000000001</v>
      </c>
      <c r="D9979">
        <v>224.87100000000001</v>
      </c>
      <c r="E9979">
        <v>2.5449999999999999</v>
      </c>
      <c r="F9979">
        <f t="shared" si="344"/>
        <v>572.296695</v>
      </c>
      <c r="G9979" s="9"/>
      <c r="J9979" s="8"/>
    </row>
    <row r="9980" spans="1:10" x14ac:dyDescent="0.25">
      <c r="B9980" s="1">
        <v>44844.501503819447</v>
      </c>
      <c r="C9980">
        <v>225.00299999999999</v>
      </c>
      <c r="D9980">
        <v>225.00299999999999</v>
      </c>
      <c r="E9980">
        <v>2.577</v>
      </c>
      <c r="F9980">
        <f t="shared" si="344"/>
        <v>579.83273099999997</v>
      </c>
      <c r="G9980" s="9"/>
      <c r="J9980" s="8"/>
    </row>
    <row r="9981" spans="1:10" x14ac:dyDescent="0.25">
      <c r="B9981" s="1">
        <v>44844.502198206021</v>
      </c>
      <c r="C9981">
        <v>224.96299999999999</v>
      </c>
      <c r="D9981">
        <v>224.96299999999999</v>
      </c>
      <c r="E9981">
        <v>2.597</v>
      </c>
      <c r="F9981">
        <f t="shared" si="344"/>
        <v>584.22891099999993</v>
      </c>
      <c r="G9981" s="9"/>
      <c r="J9981" s="8"/>
    </row>
    <row r="9982" spans="1:10" x14ac:dyDescent="0.25">
      <c r="A9982" s="1">
        <f>INT(B9987/0.00347222222222222)*0.00347222222222222</f>
        <v>44844.50347222219</v>
      </c>
      <c r="B9982" s="1">
        <v>44844.502892592594</v>
      </c>
      <c r="C9982">
        <v>224.72</v>
      </c>
      <c r="D9982">
        <v>224.72</v>
      </c>
      <c r="E9982">
        <v>2.5910000000000002</v>
      </c>
      <c r="F9982">
        <f t="shared" si="344"/>
        <v>582.24952000000008</v>
      </c>
      <c r="G9982" s="9"/>
      <c r="J9982" s="8"/>
    </row>
    <row r="9983" spans="1:10" x14ac:dyDescent="0.25">
      <c r="B9983" s="1">
        <v>44844.503586979168</v>
      </c>
      <c r="C9983">
        <v>224.572</v>
      </c>
      <c r="D9983">
        <v>224.572</v>
      </c>
      <c r="E9983">
        <v>2.6120000000000001</v>
      </c>
      <c r="F9983">
        <f t="shared" si="344"/>
        <v>586.58206400000006</v>
      </c>
      <c r="G9983" s="9"/>
      <c r="J9983" s="8"/>
    </row>
    <row r="9984" spans="1:10" x14ac:dyDescent="0.25">
      <c r="B9984" s="1">
        <v>44844.504281365742</v>
      </c>
      <c r="C9984">
        <v>225.292</v>
      </c>
      <c r="D9984">
        <v>225.292</v>
      </c>
      <c r="E9984">
        <v>2.633</v>
      </c>
      <c r="F9984">
        <f t="shared" si="344"/>
        <v>593.19383600000003</v>
      </c>
      <c r="G9984" s="9"/>
      <c r="J9984" s="8"/>
    </row>
    <row r="9985" spans="1:10" x14ac:dyDescent="0.25">
      <c r="B9985" s="1">
        <v>44844.504975752316</v>
      </c>
      <c r="C9985">
        <v>225.00299999999999</v>
      </c>
      <c r="D9985">
        <v>225.00299999999999</v>
      </c>
      <c r="E9985">
        <v>3.1110000000000002</v>
      </c>
      <c r="F9985">
        <f t="shared" si="344"/>
        <v>699.98433299999999</v>
      </c>
      <c r="G9985" s="9"/>
      <c r="J9985" s="8"/>
    </row>
    <row r="9986" spans="1:10" x14ac:dyDescent="0.25">
      <c r="B9986" s="1">
        <v>44844.505670138889</v>
      </c>
      <c r="C9986">
        <v>224.83699999999999</v>
      </c>
      <c r="D9986">
        <v>224.83699999999999</v>
      </c>
      <c r="E9986">
        <v>3.1560000000000001</v>
      </c>
      <c r="F9986">
        <f t="shared" si="344"/>
        <v>709.58557199999996</v>
      </c>
      <c r="G9986" s="9"/>
      <c r="J9986" s="8"/>
    </row>
    <row r="9987" spans="1:10" x14ac:dyDescent="0.25">
      <c r="A9987" s="1">
        <f>INT(B9992/0.00347222222222222)*0.00347222222222222</f>
        <v>44844.506944444416</v>
      </c>
      <c r="B9987" s="1">
        <v>44844.506364525463</v>
      </c>
      <c r="C9987">
        <v>224.73400000000001</v>
      </c>
      <c r="D9987">
        <v>224.73400000000001</v>
      </c>
      <c r="E9987">
        <v>3.1320000000000001</v>
      </c>
      <c r="F9987">
        <f t="shared" ref="F9987:F10045" si="345">C9987*E9987</f>
        <v>703.86688800000002</v>
      </c>
      <c r="G9987" s="9"/>
      <c r="J9987" s="8"/>
    </row>
    <row r="9988" spans="1:10" x14ac:dyDescent="0.25">
      <c r="B9988" s="1">
        <v>44844.507058912037</v>
      </c>
      <c r="C9988">
        <v>225.14099999999999</v>
      </c>
      <c r="D9988">
        <v>225.14099999999999</v>
      </c>
      <c r="E9988">
        <v>2.6909999999999998</v>
      </c>
      <c r="F9988">
        <f t="shared" si="345"/>
        <v>605.85443099999998</v>
      </c>
      <c r="G9988" s="9"/>
      <c r="J9988" s="8"/>
    </row>
    <row r="9989" spans="1:10" x14ac:dyDescent="0.25">
      <c r="B9989" s="1">
        <v>44844.507753298611</v>
      </c>
      <c r="C9989">
        <v>225.36500000000001</v>
      </c>
      <c r="D9989">
        <v>225.36500000000001</v>
      </c>
      <c r="E9989">
        <v>2.633</v>
      </c>
      <c r="F9989">
        <f t="shared" si="345"/>
        <v>593.38604500000008</v>
      </c>
      <c r="G9989" s="9"/>
      <c r="J9989" s="8"/>
    </row>
    <row r="9990" spans="1:10" x14ac:dyDescent="0.25">
      <c r="B9990" s="1">
        <v>44844.508447685184</v>
      </c>
      <c r="C9990">
        <v>225.48599999999999</v>
      </c>
      <c r="D9990">
        <v>225.48599999999999</v>
      </c>
      <c r="E9990">
        <v>2.62</v>
      </c>
      <c r="F9990">
        <f t="shared" si="345"/>
        <v>590.77332000000001</v>
      </c>
      <c r="G9990" s="9"/>
      <c r="J9990" s="8"/>
    </row>
    <row r="9991" spans="1:10" x14ac:dyDescent="0.25">
      <c r="B9991" s="1">
        <v>44844.509142071758</v>
      </c>
      <c r="C9991">
        <v>225.51400000000001</v>
      </c>
      <c r="D9991">
        <v>225.51400000000001</v>
      </c>
      <c r="E9991">
        <v>2.5990000000000002</v>
      </c>
      <c r="F9991">
        <f t="shared" si="345"/>
        <v>586.11088600000005</v>
      </c>
      <c r="G9991" s="9"/>
      <c r="J9991" s="8"/>
    </row>
    <row r="9992" spans="1:10" x14ac:dyDescent="0.25">
      <c r="A9992" s="1">
        <f>INT(B9997/0.00347222222222222)*0.00347222222222222</f>
        <v>44844.510416666635</v>
      </c>
      <c r="B9992" s="1">
        <v>44844.509836458332</v>
      </c>
      <c r="C9992">
        <v>225.55099999999999</v>
      </c>
      <c r="D9992">
        <v>225.55099999999999</v>
      </c>
      <c r="E9992">
        <v>2.6269999999999998</v>
      </c>
      <c r="F9992">
        <f t="shared" si="345"/>
        <v>592.52247699999987</v>
      </c>
      <c r="G9992" s="9"/>
      <c r="J9992" s="8"/>
    </row>
    <row r="9993" spans="1:10" x14ac:dyDescent="0.25">
      <c r="B9993" s="1">
        <v>44844.510530844906</v>
      </c>
      <c r="C9993">
        <v>225.60499999999999</v>
      </c>
      <c r="D9993">
        <v>225.60499999999999</v>
      </c>
      <c r="E9993">
        <v>2.6389999999999998</v>
      </c>
      <c r="F9993">
        <f t="shared" si="345"/>
        <v>595.37159499999996</v>
      </c>
      <c r="G9993" s="9"/>
      <c r="J9993" s="8"/>
    </row>
    <row r="9994" spans="1:10" x14ac:dyDescent="0.25">
      <c r="B9994" s="1">
        <v>44844.511225231479</v>
      </c>
      <c r="C9994">
        <v>225.62299999999999</v>
      </c>
      <c r="D9994">
        <v>225.62299999999999</v>
      </c>
      <c r="E9994">
        <v>2.609</v>
      </c>
      <c r="F9994">
        <f t="shared" si="345"/>
        <v>588.65040699999997</v>
      </c>
      <c r="G9994" s="9"/>
      <c r="J9994" s="8"/>
    </row>
    <row r="9995" spans="1:10" x14ac:dyDescent="0.25">
      <c r="B9995" s="1">
        <v>44844.511919618053</v>
      </c>
      <c r="C9995">
        <v>225.60900000000001</v>
      </c>
      <c r="D9995">
        <v>225.60900000000001</v>
      </c>
      <c r="E9995">
        <v>2.6160000000000001</v>
      </c>
      <c r="F9995">
        <f t="shared" si="345"/>
        <v>590.19314400000007</v>
      </c>
      <c r="G9995" s="9"/>
      <c r="J9995" s="8"/>
    </row>
    <row r="9996" spans="1:10" x14ac:dyDescent="0.25">
      <c r="B9996" s="1">
        <v>44844.512614004627</v>
      </c>
      <c r="C9996">
        <v>225.625</v>
      </c>
      <c r="D9996">
        <v>225.625</v>
      </c>
      <c r="E9996">
        <v>2.5609999999999999</v>
      </c>
      <c r="F9996">
        <f t="shared" si="345"/>
        <v>577.82562499999995</v>
      </c>
      <c r="G9996" s="9"/>
      <c r="J9996" s="8"/>
    </row>
    <row r="9997" spans="1:10" x14ac:dyDescent="0.25">
      <c r="A9997" s="1">
        <f>INT(B10002/0.00347222222222222)*0.00347222222222222</f>
        <v>44844.513888888861</v>
      </c>
      <c r="B9997" s="1">
        <v>44844.513308391201</v>
      </c>
      <c r="C9997">
        <v>225.65199999999999</v>
      </c>
      <c r="D9997">
        <v>225.65199999999999</v>
      </c>
      <c r="E9997">
        <v>2.5760000000000001</v>
      </c>
      <c r="F9997">
        <f t="shared" si="345"/>
        <v>581.27955199999997</v>
      </c>
      <c r="G9997" s="9"/>
      <c r="J9997" s="8"/>
    </row>
    <row r="9998" spans="1:10" x14ac:dyDescent="0.25">
      <c r="B9998" s="1">
        <v>44844.514002777774</v>
      </c>
      <c r="C9998">
        <v>225.5</v>
      </c>
      <c r="D9998">
        <v>225.5</v>
      </c>
      <c r="E9998">
        <v>2.5779999999999998</v>
      </c>
      <c r="F9998">
        <f t="shared" si="345"/>
        <v>581.33899999999994</v>
      </c>
      <c r="G9998" s="9"/>
      <c r="J9998" s="8"/>
    </row>
    <row r="9999" spans="1:10" x14ac:dyDescent="0.25">
      <c r="B9999" s="1">
        <v>44844.514697164355</v>
      </c>
      <c r="C9999">
        <v>225.22800000000001</v>
      </c>
      <c r="D9999">
        <v>225.22800000000001</v>
      </c>
      <c r="E9999">
        <v>2.5680000000000001</v>
      </c>
      <c r="F9999">
        <f t="shared" si="345"/>
        <v>578.38550400000008</v>
      </c>
      <c r="G9999" s="9"/>
      <c r="J9999" s="8"/>
    </row>
    <row r="10000" spans="1:10" x14ac:dyDescent="0.25">
      <c r="B10000" s="1">
        <v>44844.515391550929</v>
      </c>
      <c r="C10000">
        <v>225.22900000000001</v>
      </c>
      <c r="D10000">
        <v>225.22900000000001</v>
      </c>
      <c r="E10000">
        <v>2.6040000000000001</v>
      </c>
      <c r="F10000">
        <f t="shared" si="345"/>
        <v>586.49631600000009</v>
      </c>
      <c r="G10000" s="9"/>
      <c r="J10000" s="8"/>
    </row>
    <row r="10001" spans="1:10" x14ac:dyDescent="0.25">
      <c r="B10001" s="1">
        <v>44844.516085937503</v>
      </c>
      <c r="C10001">
        <v>225.095</v>
      </c>
      <c r="D10001">
        <v>225.095</v>
      </c>
      <c r="E10001">
        <v>2.621</v>
      </c>
      <c r="F10001">
        <f t="shared" si="345"/>
        <v>589.97399499999995</v>
      </c>
      <c r="G10001" s="9"/>
      <c r="J10001" s="8"/>
    </row>
    <row r="10002" spans="1:10" x14ac:dyDescent="0.25">
      <c r="A10002" s="1">
        <f>INT(B10007/0.00347222222222222)*0.00347222222222222</f>
        <v>44844.51736111108</v>
      </c>
      <c r="B10002" s="1">
        <v>44844.516780324077</v>
      </c>
      <c r="C10002">
        <v>225.11199999999999</v>
      </c>
      <c r="D10002">
        <v>225.11199999999999</v>
      </c>
      <c r="E10002">
        <v>2.6480000000000001</v>
      </c>
      <c r="F10002">
        <f t="shared" si="345"/>
        <v>596.09657600000003</v>
      </c>
      <c r="G10002" s="9"/>
      <c r="J10002" s="8"/>
    </row>
    <row r="10003" spans="1:10" x14ac:dyDescent="0.25">
      <c r="B10003" s="1">
        <v>44844.51747471065</v>
      </c>
      <c r="C10003">
        <v>225.39500000000001</v>
      </c>
      <c r="D10003">
        <v>225.39500000000001</v>
      </c>
      <c r="E10003">
        <v>2.6419999999999999</v>
      </c>
      <c r="F10003">
        <f t="shared" si="345"/>
        <v>595.49359000000004</v>
      </c>
      <c r="G10003" s="9"/>
      <c r="J10003" s="8"/>
    </row>
    <row r="10004" spans="1:10" x14ac:dyDescent="0.25">
      <c r="B10004" s="1">
        <v>44844.518169097224</v>
      </c>
      <c r="C10004">
        <v>225.54900000000001</v>
      </c>
      <c r="D10004">
        <v>225.54900000000001</v>
      </c>
      <c r="E10004">
        <v>2.589</v>
      </c>
      <c r="F10004">
        <f t="shared" si="345"/>
        <v>583.94636100000002</v>
      </c>
      <c r="G10004" s="9"/>
      <c r="J10004" s="8"/>
    </row>
    <row r="10005" spans="1:10" x14ac:dyDescent="0.25">
      <c r="B10005" s="1">
        <v>44844.518863483798</v>
      </c>
      <c r="C10005">
        <v>225.45599999999999</v>
      </c>
      <c r="D10005">
        <v>225.45599999999999</v>
      </c>
      <c r="E10005">
        <v>2.581</v>
      </c>
      <c r="F10005">
        <f t="shared" si="345"/>
        <v>581.90193599999998</v>
      </c>
      <c r="G10005" s="9"/>
      <c r="J10005" s="8"/>
    </row>
    <row r="10006" spans="1:10" x14ac:dyDescent="0.25">
      <c r="B10006" s="1">
        <v>44844.519557870372</v>
      </c>
      <c r="C10006">
        <v>225.19300000000001</v>
      </c>
      <c r="D10006">
        <v>225.19300000000001</v>
      </c>
      <c r="E10006">
        <v>2.5640000000000001</v>
      </c>
      <c r="F10006">
        <f t="shared" si="345"/>
        <v>577.39485200000001</v>
      </c>
      <c r="G10006" s="9"/>
      <c r="J10006" s="8"/>
    </row>
    <row r="10007" spans="1:10" x14ac:dyDescent="0.25">
      <c r="A10007" s="1">
        <f>INT(B10012/0.00347222222222222)*0.00347222222222222</f>
        <v>44844.520833333299</v>
      </c>
      <c r="B10007" s="1">
        <v>44844.520252256945</v>
      </c>
      <c r="C10007">
        <v>225.10900000000001</v>
      </c>
      <c r="D10007">
        <v>225.10900000000001</v>
      </c>
      <c r="E10007">
        <v>2.5659999999999998</v>
      </c>
      <c r="F10007">
        <f t="shared" si="345"/>
        <v>577.62969399999997</v>
      </c>
      <c r="G10007" s="9"/>
      <c r="J10007" s="8"/>
    </row>
    <row r="10008" spans="1:10" x14ac:dyDescent="0.25">
      <c r="B10008" s="1">
        <v>44844.520946643519</v>
      </c>
      <c r="C10008">
        <v>225.09399999999999</v>
      </c>
      <c r="D10008">
        <v>225.09399999999999</v>
      </c>
      <c r="E10008">
        <v>2.5750000000000002</v>
      </c>
      <c r="F10008">
        <f t="shared" si="345"/>
        <v>579.61705000000006</v>
      </c>
      <c r="G10008" s="9"/>
      <c r="J10008" s="8"/>
    </row>
    <row r="10009" spans="1:10" x14ac:dyDescent="0.25">
      <c r="B10009" s="1">
        <v>44844.521641030093</v>
      </c>
      <c r="C10009">
        <v>225.25200000000001</v>
      </c>
      <c r="D10009">
        <v>225.25200000000001</v>
      </c>
      <c r="E10009">
        <v>2.5710000000000002</v>
      </c>
      <c r="F10009">
        <f t="shared" si="345"/>
        <v>579.12289200000009</v>
      </c>
      <c r="G10009" s="9"/>
      <c r="J10009" s="8"/>
    </row>
    <row r="10010" spans="1:10" x14ac:dyDescent="0.25">
      <c r="B10010" s="1">
        <v>44844.522335416666</v>
      </c>
      <c r="C10010">
        <v>225.44499999999999</v>
      </c>
      <c r="D10010">
        <v>225.44499999999999</v>
      </c>
      <c r="E10010">
        <v>2.5649999999999999</v>
      </c>
      <c r="F10010">
        <f t="shared" si="345"/>
        <v>578.26642500000003</v>
      </c>
      <c r="G10010" s="9"/>
      <c r="J10010" s="8"/>
    </row>
    <row r="10011" spans="1:10" x14ac:dyDescent="0.25">
      <c r="B10011" s="1">
        <v>44844.52302980324</v>
      </c>
      <c r="C10011">
        <v>225.477</v>
      </c>
      <c r="D10011">
        <v>225.477</v>
      </c>
      <c r="E10011">
        <v>2.573</v>
      </c>
      <c r="F10011">
        <f t="shared" si="345"/>
        <v>580.15232100000003</v>
      </c>
      <c r="G10011" s="9"/>
      <c r="J10011" s="8"/>
    </row>
    <row r="10012" spans="1:10" x14ac:dyDescent="0.25">
      <c r="A10012" s="1">
        <f>INT(B10017/0.00347222222222222)*0.00347222222222222</f>
        <v>44844.524305555526</v>
      </c>
      <c r="B10012" s="1">
        <v>44844.523724189814</v>
      </c>
      <c r="C10012">
        <v>225.44499999999999</v>
      </c>
      <c r="D10012">
        <v>225.44499999999999</v>
      </c>
      <c r="E10012">
        <v>2.5819999999999999</v>
      </c>
      <c r="F10012">
        <f t="shared" si="345"/>
        <v>582.09898999999996</v>
      </c>
      <c r="G10012" s="9"/>
      <c r="J10012" s="8"/>
    </row>
    <row r="10013" spans="1:10" x14ac:dyDescent="0.25">
      <c r="B10013" s="1">
        <v>44844.524418576388</v>
      </c>
      <c r="C10013">
        <v>225.36600000000001</v>
      </c>
      <c r="D10013">
        <v>225.36600000000001</v>
      </c>
      <c r="E10013">
        <v>2.5870000000000002</v>
      </c>
      <c r="F10013">
        <f t="shared" si="345"/>
        <v>583.02184200000011</v>
      </c>
      <c r="G10013" s="9"/>
      <c r="J10013" s="8"/>
    </row>
    <row r="10014" spans="1:10" x14ac:dyDescent="0.25">
      <c r="B10014" s="1">
        <v>44844.525112962961</v>
      </c>
      <c r="C10014">
        <v>225.22900000000001</v>
      </c>
      <c r="D10014">
        <v>225.22900000000001</v>
      </c>
      <c r="E10014">
        <v>2.585</v>
      </c>
      <c r="F10014">
        <f t="shared" si="345"/>
        <v>582.21696500000007</v>
      </c>
      <c r="G10014" s="9"/>
      <c r="J10014" s="8"/>
    </row>
    <row r="10015" spans="1:10" x14ac:dyDescent="0.25">
      <c r="B10015" s="1">
        <v>44844.525807349535</v>
      </c>
      <c r="C10015">
        <v>225.059</v>
      </c>
      <c r="D10015">
        <v>225.059</v>
      </c>
      <c r="E10015">
        <v>2.585</v>
      </c>
      <c r="F10015">
        <f t="shared" si="345"/>
        <v>581.77751499999999</v>
      </c>
      <c r="G10015" s="9"/>
      <c r="J10015" s="8"/>
    </row>
    <row r="10016" spans="1:10" x14ac:dyDescent="0.25">
      <c r="B10016" s="1">
        <v>44844.526501736109</v>
      </c>
      <c r="C10016">
        <v>224.86500000000001</v>
      </c>
      <c r="D10016">
        <v>224.86500000000001</v>
      </c>
      <c r="E10016">
        <v>2.5870000000000002</v>
      </c>
      <c r="F10016">
        <f t="shared" si="345"/>
        <v>581.72575500000005</v>
      </c>
      <c r="G10016" s="9"/>
      <c r="J10016" s="8"/>
    </row>
    <row r="10017" spans="1:10" x14ac:dyDescent="0.25">
      <c r="A10017" s="1">
        <f>INT(B10022/0.00347222222222222)*0.00347222222222222</f>
        <v>44844.527777777745</v>
      </c>
      <c r="B10017" s="1">
        <v>44844.527196122683</v>
      </c>
      <c r="C10017">
        <v>225.13200000000001</v>
      </c>
      <c r="D10017">
        <v>225.13200000000001</v>
      </c>
      <c r="E10017">
        <v>2.569</v>
      </c>
      <c r="F10017">
        <f t="shared" si="345"/>
        <v>578.36410799999999</v>
      </c>
      <c r="G10017" s="9"/>
      <c r="J10017" s="8"/>
    </row>
    <row r="10018" spans="1:10" x14ac:dyDescent="0.25">
      <c r="B10018" s="1">
        <v>44844.527890509256</v>
      </c>
      <c r="C10018">
        <v>225.15299999999999</v>
      </c>
      <c r="D10018">
        <v>225.15299999999999</v>
      </c>
      <c r="E10018">
        <v>2.6059999999999999</v>
      </c>
      <c r="F10018">
        <f t="shared" si="345"/>
        <v>586.74871799999994</v>
      </c>
      <c r="G10018" s="9"/>
      <c r="J10018" s="8"/>
    </row>
    <row r="10019" spans="1:10" x14ac:dyDescent="0.25">
      <c r="B10019" s="1">
        <v>44844.52858489583</v>
      </c>
      <c r="C10019">
        <v>224.995</v>
      </c>
      <c r="D10019">
        <v>224.995</v>
      </c>
      <c r="E10019">
        <v>2.609</v>
      </c>
      <c r="F10019">
        <f t="shared" si="345"/>
        <v>587.01195500000006</v>
      </c>
      <c r="G10019" s="9"/>
      <c r="J10019" s="8"/>
    </row>
    <row r="10020" spans="1:10" x14ac:dyDescent="0.25">
      <c r="B10020" s="1">
        <v>44844.529279282404</v>
      </c>
      <c r="C10020">
        <v>224.69800000000001</v>
      </c>
      <c r="D10020">
        <v>224.69800000000001</v>
      </c>
      <c r="E10020">
        <v>2.6240000000000001</v>
      </c>
      <c r="F10020">
        <f t="shared" si="345"/>
        <v>589.60755200000006</v>
      </c>
      <c r="G10020" s="9"/>
      <c r="J10020" s="8"/>
    </row>
    <row r="10021" spans="1:10" x14ac:dyDescent="0.25">
      <c r="B10021" s="1">
        <v>44844.529973668985</v>
      </c>
      <c r="C10021">
        <v>224.92099999999999</v>
      </c>
      <c r="D10021">
        <v>224.92099999999999</v>
      </c>
      <c r="E10021">
        <v>2.8279999999999998</v>
      </c>
      <c r="F10021">
        <f t="shared" si="345"/>
        <v>636.0765879999999</v>
      </c>
      <c r="G10021" s="9"/>
      <c r="J10021" s="8"/>
    </row>
    <row r="10022" spans="1:10" x14ac:dyDescent="0.25">
      <c r="A10022" s="1">
        <f>INT(B10027/0.00347222222222222)*0.00347222222222222</f>
        <v>44844.531249999971</v>
      </c>
      <c r="B10022" s="1">
        <v>44844.530668055559</v>
      </c>
      <c r="C10022">
        <v>225.286</v>
      </c>
      <c r="D10022">
        <v>225.286</v>
      </c>
      <c r="E10022">
        <v>3.081</v>
      </c>
      <c r="F10022">
        <f t="shared" si="345"/>
        <v>694.10616600000003</v>
      </c>
      <c r="G10022" s="9"/>
      <c r="J10022" s="8"/>
    </row>
    <row r="10023" spans="1:10" x14ac:dyDescent="0.25">
      <c r="B10023" s="1">
        <v>44844.531362442132</v>
      </c>
      <c r="C10023">
        <v>225.66499999999999</v>
      </c>
      <c r="D10023">
        <v>225.66499999999999</v>
      </c>
      <c r="E10023">
        <v>3.117</v>
      </c>
      <c r="F10023">
        <f t="shared" si="345"/>
        <v>703.39780499999995</v>
      </c>
      <c r="G10023" s="9"/>
      <c r="J10023" s="8"/>
    </row>
    <row r="10024" spans="1:10" x14ac:dyDescent="0.25">
      <c r="B10024" s="1">
        <v>44844.532056828706</v>
      </c>
      <c r="C10024">
        <v>225.67699999999999</v>
      </c>
      <c r="D10024">
        <v>225.67699999999999</v>
      </c>
      <c r="E10024">
        <v>3.09</v>
      </c>
      <c r="F10024">
        <f t="shared" si="345"/>
        <v>697.34192999999993</v>
      </c>
      <c r="G10024" s="9"/>
      <c r="J10024" s="8"/>
    </row>
    <row r="10025" spans="1:10" x14ac:dyDescent="0.25">
      <c r="B10025" s="1">
        <v>44844.53275121528</v>
      </c>
      <c r="C10025">
        <v>225.642</v>
      </c>
      <c r="D10025">
        <v>225.642</v>
      </c>
      <c r="E10025">
        <v>3.145</v>
      </c>
      <c r="F10025">
        <f t="shared" si="345"/>
        <v>709.64409000000001</v>
      </c>
      <c r="G10025" s="9"/>
      <c r="J10025" s="8"/>
    </row>
    <row r="10026" spans="1:10" x14ac:dyDescent="0.25">
      <c r="B10026" s="1">
        <v>44844.533445601854</v>
      </c>
      <c r="C10026">
        <v>225.423</v>
      </c>
      <c r="D10026">
        <v>225.423</v>
      </c>
      <c r="E10026">
        <v>3.13</v>
      </c>
      <c r="F10026">
        <f t="shared" si="345"/>
        <v>705.57398999999998</v>
      </c>
      <c r="G10026" s="9"/>
      <c r="J10026" s="8"/>
    </row>
    <row r="10027" spans="1:10" x14ac:dyDescent="0.25">
      <c r="A10027" s="1">
        <f>INT(B10032/0.00347222222222222)*0.00347222222222222</f>
        <v>44844.53472222219</v>
      </c>
      <c r="B10027" s="1">
        <v>44844.534139988427</v>
      </c>
      <c r="C10027">
        <v>225.233</v>
      </c>
      <c r="D10027">
        <v>225.233</v>
      </c>
      <c r="E10027">
        <v>3.1120000000000001</v>
      </c>
      <c r="F10027">
        <f t="shared" si="345"/>
        <v>700.92509600000005</v>
      </c>
      <c r="G10027" s="9"/>
      <c r="J10027" s="8"/>
    </row>
    <row r="10028" spans="1:10" x14ac:dyDescent="0.25">
      <c r="B10028" s="1">
        <v>44844.534834375001</v>
      </c>
      <c r="C10028">
        <v>225.29</v>
      </c>
      <c r="D10028">
        <v>225.29</v>
      </c>
      <c r="E10028">
        <v>3.1150000000000002</v>
      </c>
      <c r="F10028">
        <f t="shared" si="345"/>
        <v>701.77835000000005</v>
      </c>
      <c r="G10028" s="9"/>
      <c r="J10028" s="8"/>
    </row>
    <row r="10029" spans="1:10" x14ac:dyDescent="0.25">
      <c r="B10029" s="1">
        <v>44844.535528761575</v>
      </c>
      <c r="C10029">
        <v>224.905</v>
      </c>
      <c r="D10029">
        <v>224.905</v>
      </c>
      <c r="E10029">
        <v>6.5259999999999998</v>
      </c>
      <c r="F10029">
        <f t="shared" si="345"/>
        <v>1467.7300299999999</v>
      </c>
      <c r="G10029" s="9"/>
      <c r="J10029" s="8"/>
    </row>
    <row r="10030" spans="1:10" x14ac:dyDescent="0.25">
      <c r="B10030" s="1">
        <v>44844.536223148149</v>
      </c>
      <c r="C10030">
        <v>224.78100000000001</v>
      </c>
      <c r="D10030">
        <v>224.78100000000001</v>
      </c>
      <c r="E10030">
        <v>6.3239999999999998</v>
      </c>
      <c r="F10030">
        <f t="shared" si="345"/>
        <v>1421.515044</v>
      </c>
      <c r="G10030" s="9"/>
      <c r="J10030" s="8"/>
    </row>
    <row r="10031" spans="1:10" x14ac:dyDescent="0.25">
      <c r="B10031" s="1">
        <v>44844.536917534722</v>
      </c>
      <c r="C10031">
        <v>225.24799999999999</v>
      </c>
      <c r="D10031">
        <v>225.24799999999999</v>
      </c>
      <c r="E10031">
        <v>3.3460000000000001</v>
      </c>
      <c r="F10031">
        <f t="shared" si="345"/>
        <v>753.67980799999998</v>
      </c>
      <c r="G10031" s="9"/>
      <c r="J10031" s="8"/>
    </row>
    <row r="10032" spans="1:10" x14ac:dyDescent="0.25">
      <c r="A10032" s="1">
        <f>INT(B10037/0.00347222222222222)*0.00347222222222222</f>
        <v>44844.538194444416</v>
      </c>
      <c r="B10032" s="1">
        <v>44844.537611921296</v>
      </c>
      <c r="C10032">
        <v>225.26300000000001</v>
      </c>
      <c r="D10032">
        <v>225.26300000000001</v>
      </c>
      <c r="E10032">
        <v>3.1589999999999998</v>
      </c>
      <c r="F10032">
        <f t="shared" si="345"/>
        <v>711.605817</v>
      </c>
      <c r="G10032" s="9"/>
      <c r="J10032" s="8"/>
    </row>
    <row r="10033" spans="1:10" x14ac:dyDescent="0.25">
      <c r="B10033" s="1">
        <v>44844.53830630787</v>
      </c>
      <c r="C10033">
        <v>225.21199999999999</v>
      </c>
      <c r="D10033">
        <v>225.21199999999999</v>
      </c>
      <c r="E10033">
        <v>3.1520000000000001</v>
      </c>
      <c r="F10033">
        <f t="shared" si="345"/>
        <v>709.86822399999994</v>
      </c>
      <c r="G10033" s="9"/>
      <c r="J10033" s="8"/>
    </row>
    <row r="10034" spans="1:10" x14ac:dyDescent="0.25">
      <c r="B10034" s="1">
        <v>44844.539000694444</v>
      </c>
      <c r="C10034">
        <v>225.21199999999999</v>
      </c>
      <c r="D10034">
        <v>225.21199999999999</v>
      </c>
      <c r="E10034">
        <v>3.1680000000000001</v>
      </c>
      <c r="F10034">
        <f t="shared" si="345"/>
        <v>713.47161600000004</v>
      </c>
      <c r="G10034" s="9"/>
      <c r="J10034" s="8"/>
    </row>
    <row r="10035" spans="1:10" x14ac:dyDescent="0.25">
      <c r="B10035" s="1">
        <v>44844.539695081017</v>
      </c>
      <c r="C10035">
        <v>225.44900000000001</v>
      </c>
      <c r="D10035">
        <v>225.44900000000001</v>
      </c>
      <c r="E10035">
        <v>3.1280000000000001</v>
      </c>
      <c r="F10035">
        <f t="shared" si="345"/>
        <v>705.20447200000001</v>
      </c>
      <c r="G10035" s="9"/>
      <c r="J10035" s="8"/>
    </row>
    <row r="10036" spans="1:10" x14ac:dyDescent="0.25">
      <c r="B10036" s="1">
        <v>44844.540389467591</v>
      </c>
      <c r="C10036">
        <v>225.56899999999999</v>
      </c>
      <c r="D10036">
        <v>225.56899999999999</v>
      </c>
      <c r="E10036">
        <v>3.1779999999999999</v>
      </c>
      <c r="F10036">
        <f t="shared" si="345"/>
        <v>716.85828199999992</v>
      </c>
      <c r="G10036" s="9"/>
      <c r="J10036" s="8"/>
    </row>
    <row r="10037" spans="1:10" x14ac:dyDescent="0.25">
      <c r="A10037" s="1">
        <f>INT(B10042/0.00347222222222222)*0.00347222222222222</f>
        <v>44844.541666666635</v>
      </c>
      <c r="B10037" s="1">
        <v>44844.541083854165</v>
      </c>
      <c r="C10037">
        <v>225.46799999999999</v>
      </c>
      <c r="D10037">
        <v>225.46799999999999</v>
      </c>
      <c r="E10037">
        <v>3.1459999999999999</v>
      </c>
      <c r="F10037">
        <f t="shared" si="345"/>
        <v>709.32232799999997</v>
      </c>
      <c r="G10037" s="9"/>
      <c r="J10037" s="8"/>
    </row>
    <row r="10038" spans="1:10" x14ac:dyDescent="0.25">
      <c r="B10038" s="1">
        <v>44844.541778240738</v>
      </c>
      <c r="C10038">
        <v>225.49299999999999</v>
      </c>
      <c r="D10038">
        <v>225.49299999999999</v>
      </c>
      <c r="E10038">
        <v>3.1640000000000001</v>
      </c>
      <c r="F10038">
        <f t="shared" si="345"/>
        <v>713.45985200000007</v>
      </c>
      <c r="G10038" s="9"/>
      <c r="J10038" s="8"/>
    </row>
    <row r="10039" spans="1:10" x14ac:dyDescent="0.25">
      <c r="B10039" s="1">
        <v>44844.542472627312</v>
      </c>
      <c r="C10039">
        <v>225.505</v>
      </c>
      <c r="D10039">
        <v>225.505</v>
      </c>
      <c r="E10039">
        <v>3.169</v>
      </c>
      <c r="F10039">
        <f t="shared" si="345"/>
        <v>714.62534500000004</v>
      </c>
      <c r="G10039" s="9"/>
      <c r="J10039" s="8"/>
    </row>
    <row r="10040" spans="1:10" x14ac:dyDescent="0.25">
      <c r="B10040" s="1">
        <v>44844.543167013886</v>
      </c>
      <c r="C10040">
        <v>225.47499999999999</v>
      </c>
      <c r="D10040">
        <v>225.47499999999999</v>
      </c>
      <c r="E10040">
        <v>3.1560000000000001</v>
      </c>
      <c r="F10040">
        <f t="shared" si="345"/>
        <v>711.59910000000002</v>
      </c>
      <c r="G10040" s="9"/>
      <c r="J10040" s="8"/>
    </row>
    <row r="10041" spans="1:10" x14ac:dyDescent="0.25">
      <c r="B10041" s="1">
        <v>44844.54386140046</v>
      </c>
      <c r="C10041">
        <v>225.44200000000001</v>
      </c>
      <c r="D10041">
        <v>225.44200000000001</v>
      </c>
      <c r="E10041">
        <v>3.0990000000000002</v>
      </c>
      <c r="F10041">
        <f t="shared" si="345"/>
        <v>698.64475800000002</v>
      </c>
      <c r="G10041" s="9"/>
      <c r="J10041" s="8"/>
    </row>
    <row r="10042" spans="1:10" x14ac:dyDescent="0.25">
      <c r="A10042" s="1">
        <f>INT(B10047/0.00347222222222222)*0.00347222222222222</f>
        <v>44845.586805555526</v>
      </c>
      <c r="B10042" s="1">
        <v>44844.544555787033</v>
      </c>
      <c r="C10042">
        <v>225.23</v>
      </c>
      <c r="D10042">
        <v>225.23</v>
      </c>
      <c r="E10042">
        <v>3.165</v>
      </c>
      <c r="F10042">
        <f t="shared" si="345"/>
        <v>712.85294999999996</v>
      </c>
      <c r="G10042" s="9"/>
      <c r="J10042" s="8"/>
    </row>
    <row r="10043" spans="1:10" x14ac:dyDescent="0.25">
      <c r="B10043" s="1">
        <v>44844.545250173614</v>
      </c>
      <c r="C10043">
        <v>224.95400000000001</v>
      </c>
      <c r="D10043">
        <v>224.95400000000001</v>
      </c>
      <c r="E10043">
        <v>3.1379999999999999</v>
      </c>
      <c r="F10043">
        <f t="shared" si="345"/>
        <v>705.90565200000003</v>
      </c>
      <c r="G10043" s="9"/>
      <c r="J10043" s="8"/>
    </row>
    <row r="10044" spans="1:10" x14ac:dyDescent="0.25">
      <c r="B10044" s="1">
        <v>44844.545944560188</v>
      </c>
      <c r="C10044">
        <v>224.977</v>
      </c>
      <c r="D10044">
        <v>224.977</v>
      </c>
      <c r="E10044">
        <v>3.1419999999999999</v>
      </c>
      <c r="F10044">
        <f t="shared" si="345"/>
        <v>706.87773400000003</v>
      </c>
      <c r="G10044" s="9"/>
      <c r="J10044" s="8"/>
    </row>
    <row r="10045" spans="1:10" x14ac:dyDescent="0.25">
      <c r="B10045" s="1">
        <v>44844.546638946762</v>
      </c>
      <c r="C10045">
        <v>224.928</v>
      </c>
      <c r="D10045">
        <v>224.928</v>
      </c>
      <c r="E10045">
        <v>3.1819999999999999</v>
      </c>
      <c r="F10045">
        <f t="shared" si="345"/>
        <v>715.72089599999993</v>
      </c>
      <c r="G10045" s="9"/>
      <c r="J10045" s="8"/>
    </row>
    <row r="10046" spans="1:10" x14ac:dyDescent="0.25">
      <c r="B10046" s="1">
        <v>44845.586111111108</v>
      </c>
      <c r="C10046">
        <v>223.78</v>
      </c>
      <c r="D10046">
        <v>223.78</v>
      </c>
      <c r="E10046" s="2">
        <v>5.7131600000000002</v>
      </c>
      <c r="F10046">
        <v>1262.32</v>
      </c>
      <c r="G10046" s="9"/>
      <c r="J10046" s="8"/>
    </row>
    <row r="10047" spans="1:10" x14ac:dyDescent="0.25">
      <c r="A10047" s="1">
        <f>INT(B10052/0.00347222222222222)*0.00347222222222222</f>
        <v>44845.586805555526</v>
      </c>
      <c r="B10047" s="1">
        <v>44845.586805555555</v>
      </c>
      <c r="C10047">
        <v>223.49</v>
      </c>
      <c r="D10047">
        <v>223.49</v>
      </c>
      <c r="E10047" s="2">
        <v>5.8693400000000002</v>
      </c>
      <c r="F10047">
        <v>1295.8</v>
      </c>
      <c r="G10047" s="9"/>
      <c r="J10047" s="8"/>
    </row>
    <row r="10048" spans="1:10" x14ac:dyDescent="0.25">
      <c r="B10048" s="1">
        <v>44845.587499942128</v>
      </c>
      <c r="C10048">
        <v>223.91</v>
      </c>
      <c r="D10048">
        <v>223.91</v>
      </c>
      <c r="E10048" s="2">
        <v>4.2101099999999994</v>
      </c>
      <c r="F10048">
        <v>673.29</v>
      </c>
      <c r="G10048" s="9"/>
      <c r="J10048" s="8"/>
    </row>
    <row r="10049" spans="1:10" x14ac:dyDescent="0.25">
      <c r="B10049" s="1">
        <v>44845.588194386575</v>
      </c>
      <c r="C10049">
        <v>224.59</v>
      </c>
      <c r="D10049">
        <v>224.59</v>
      </c>
      <c r="E10049" s="2">
        <v>0.47353000000000001</v>
      </c>
      <c r="F10049">
        <v>9.31</v>
      </c>
      <c r="G10049" s="9"/>
      <c r="J10049" s="8"/>
    </row>
    <row r="10050" spans="1:10" x14ac:dyDescent="0.25">
      <c r="B10050" s="1">
        <v>44845.588888831022</v>
      </c>
      <c r="C10050">
        <v>224.9</v>
      </c>
      <c r="D10050">
        <v>224.9</v>
      </c>
      <c r="E10050" s="2">
        <v>0.45526</v>
      </c>
      <c r="F10050">
        <v>12.01</v>
      </c>
      <c r="G10050" s="9"/>
      <c r="J10050" s="8"/>
    </row>
    <row r="10051" spans="1:10" x14ac:dyDescent="0.25">
      <c r="B10051" s="1">
        <v>44845.589583275461</v>
      </c>
      <c r="C10051">
        <v>224.89</v>
      </c>
      <c r="D10051">
        <v>224.89</v>
      </c>
      <c r="E10051" s="2">
        <v>1.6837899999999999</v>
      </c>
      <c r="F10051">
        <v>173.99</v>
      </c>
      <c r="G10051" s="9"/>
      <c r="J10051" s="8"/>
    </row>
    <row r="10052" spans="1:10" x14ac:dyDescent="0.25">
      <c r="A10052" s="1">
        <f>INT(B10057/0.00347222222222222)*0.00347222222222222</f>
        <v>44845.590277777745</v>
      </c>
      <c r="B10052" s="1">
        <v>44845.590277719908</v>
      </c>
      <c r="C10052">
        <v>223.96</v>
      </c>
      <c r="D10052">
        <v>223.96</v>
      </c>
      <c r="E10052" s="2">
        <v>7.5246300000000002</v>
      </c>
      <c r="F10052">
        <v>1641.52</v>
      </c>
      <c r="G10052" s="9"/>
      <c r="J10052" s="8"/>
    </row>
    <row r="10053" spans="1:10" x14ac:dyDescent="0.25">
      <c r="B10053" s="1">
        <v>44845.590972164355</v>
      </c>
      <c r="C10053">
        <v>224.69</v>
      </c>
      <c r="D10053">
        <v>224.69</v>
      </c>
      <c r="E10053" s="2">
        <v>3.90977</v>
      </c>
      <c r="F10053">
        <v>828.51</v>
      </c>
      <c r="G10053" s="9"/>
      <c r="J10053" s="8"/>
    </row>
    <row r="10054" spans="1:10" x14ac:dyDescent="0.25">
      <c r="B10054" s="1">
        <v>44845.591666608794</v>
      </c>
      <c r="C10054">
        <v>224.96</v>
      </c>
      <c r="D10054">
        <v>224.96</v>
      </c>
      <c r="E10054" s="2">
        <v>2.2003200000000001</v>
      </c>
      <c r="F10054">
        <v>352.34</v>
      </c>
      <c r="G10054" s="9"/>
      <c r="J10054" s="8"/>
    </row>
    <row r="10055" spans="1:10" x14ac:dyDescent="0.25">
      <c r="B10055" s="1">
        <v>44845.592361053241</v>
      </c>
      <c r="C10055">
        <v>225.17</v>
      </c>
      <c r="D10055">
        <v>225.17</v>
      </c>
      <c r="E10055" s="2">
        <v>0.36177999999999999</v>
      </c>
      <c r="F10055">
        <v>39.5</v>
      </c>
      <c r="G10055" s="9"/>
      <c r="J10055" s="8"/>
    </row>
    <row r="10056" spans="1:10" x14ac:dyDescent="0.25">
      <c r="B10056" s="1">
        <v>44845.593055497688</v>
      </c>
      <c r="C10056">
        <v>225.54</v>
      </c>
      <c r="D10056">
        <v>225.54</v>
      </c>
      <c r="E10056" s="2">
        <v>0.35913</v>
      </c>
      <c r="F10056">
        <v>37.43</v>
      </c>
      <c r="G10056" s="9"/>
      <c r="J10056" s="8"/>
    </row>
    <row r="10057" spans="1:10" x14ac:dyDescent="0.25">
      <c r="A10057" s="1">
        <f>INT(B10062/0.00347222222222222)*0.00347222222222222</f>
        <v>44845.593749999971</v>
      </c>
      <c r="B10057" s="1">
        <v>44845.593749942127</v>
      </c>
      <c r="C10057">
        <v>225.6</v>
      </c>
      <c r="D10057">
        <v>225.6</v>
      </c>
      <c r="E10057" s="2">
        <v>0.36010000000000003</v>
      </c>
      <c r="F10057">
        <v>37.39</v>
      </c>
      <c r="G10057" s="9"/>
      <c r="J10057" s="8"/>
    </row>
    <row r="10058" spans="1:10" x14ac:dyDescent="0.25">
      <c r="B10058" s="1">
        <v>44845.594444386574</v>
      </c>
      <c r="C10058">
        <v>225.59</v>
      </c>
      <c r="D10058">
        <v>225.59</v>
      </c>
      <c r="E10058" s="2">
        <v>0.35974</v>
      </c>
      <c r="F10058">
        <v>37.36</v>
      </c>
      <c r="G10058" s="9"/>
      <c r="J10058" s="8"/>
    </row>
    <row r="10059" spans="1:10" x14ac:dyDescent="0.25">
      <c r="B10059" s="1">
        <v>44845.59513883102</v>
      </c>
      <c r="C10059">
        <v>225.51</v>
      </c>
      <c r="D10059">
        <v>225.51</v>
      </c>
      <c r="E10059" s="2">
        <v>0.36005000000000004</v>
      </c>
      <c r="F10059">
        <v>37.340000000000003</v>
      </c>
      <c r="G10059" s="9"/>
      <c r="J10059" s="8"/>
    </row>
    <row r="10060" spans="1:10" x14ac:dyDescent="0.25">
      <c r="B10060" s="1">
        <v>44845.59583327546</v>
      </c>
      <c r="C10060">
        <v>225.54</v>
      </c>
      <c r="D10060">
        <v>225.54</v>
      </c>
      <c r="E10060" s="2">
        <v>0.35972000000000004</v>
      </c>
      <c r="F10060">
        <v>37.299999999999997</v>
      </c>
      <c r="G10060" s="9"/>
      <c r="J10060" s="8"/>
    </row>
    <row r="10061" spans="1:10" x14ac:dyDescent="0.25">
      <c r="B10061" s="1">
        <v>44845.596527719907</v>
      </c>
      <c r="C10061">
        <v>225.4</v>
      </c>
      <c r="D10061">
        <v>225.4</v>
      </c>
      <c r="E10061" s="2">
        <v>0.35899000000000003</v>
      </c>
      <c r="F10061">
        <v>37.340000000000003</v>
      </c>
      <c r="G10061" s="9"/>
      <c r="J10061" s="8"/>
    </row>
    <row r="10062" spans="1:10" x14ac:dyDescent="0.25">
      <c r="A10062" s="1">
        <f>INT(B10067/0.00347222222222222)*0.00347222222222222</f>
        <v>44845.59722222219</v>
      </c>
      <c r="B10062" s="1">
        <v>44845.597222164353</v>
      </c>
      <c r="C10062">
        <v>225.29</v>
      </c>
      <c r="D10062">
        <v>225.29</v>
      </c>
      <c r="E10062" s="2">
        <v>0.35914999999999997</v>
      </c>
      <c r="F10062">
        <v>37.06</v>
      </c>
      <c r="G10062" s="9"/>
      <c r="J10062" s="8"/>
    </row>
    <row r="10063" spans="1:10" x14ac:dyDescent="0.25">
      <c r="B10063" s="1">
        <v>44845.597916608793</v>
      </c>
      <c r="C10063">
        <v>225.5</v>
      </c>
      <c r="D10063">
        <v>225.5</v>
      </c>
      <c r="E10063" s="2">
        <v>0.36049999999999999</v>
      </c>
      <c r="F10063">
        <v>37.1</v>
      </c>
      <c r="G10063" s="9"/>
      <c r="J10063" s="8"/>
    </row>
    <row r="10064" spans="1:10" x14ac:dyDescent="0.25">
      <c r="B10064" s="1">
        <v>44845.598611053239</v>
      </c>
      <c r="C10064">
        <v>225.77</v>
      </c>
      <c r="D10064">
        <v>225.77</v>
      </c>
      <c r="E10064" s="2">
        <v>0.36064000000000002</v>
      </c>
      <c r="F10064">
        <v>37.020000000000003</v>
      </c>
      <c r="G10064" s="9"/>
      <c r="J10064" s="8"/>
    </row>
    <row r="10065" spans="1:10" x14ac:dyDescent="0.25">
      <c r="B10065" s="1">
        <v>44845.599305497686</v>
      </c>
      <c r="C10065">
        <v>225.94</v>
      </c>
      <c r="D10065">
        <v>225.94</v>
      </c>
      <c r="E10065" s="2">
        <v>0.36068</v>
      </c>
      <c r="F10065">
        <v>37.049999999999997</v>
      </c>
      <c r="G10065" s="9"/>
      <c r="J10065" s="8"/>
    </row>
    <row r="10066" spans="1:10" x14ac:dyDescent="0.25">
      <c r="B10066" s="1">
        <v>44845.599999942133</v>
      </c>
      <c r="C10066">
        <v>225.96</v>
      </c>
      <c r="D10066">
        <v>225.96</v>
      </c>
      <c r="E10066" s="2">
        <v>0.36096</v>
      </c>
      <c r="F10066">
        <v>36.950000000000003</v>
      </c>
      <c r="G10066" s="9"/>
      <c r="J10066" s="8"/>
    </row>
    <row r="10067" spans="1:10" x14ac:dyDescent="0.25">
      <c r="A10067" s="1">
        <f>INT(B10072/0.00347222222222222)*0.00347222222222222</f>
        <v>44845.600694444416</v>
      </c>
      <c r="B10067" s="1">
        <v>44845.600694386572</v>
      </c>
      <c r="C10067">
        <v>225.9</v>
      </c>
      <c r="D10067">
        <v>225.9</v>
      </c>
      <c r="E10067" s="2">
        <v>0.36014000000000002</v>
      </c>
      <c r="F10067">
        <v>37.020000000000003</v>
      </c>
      <c r="G10067" s="9"/>
      <c r="J10067" s="8"/>
    </row>
    <row r="10068" spans="1:10" x14ac:dyDescent="0.25">
      <c r="B10068" s="1">
        <v>44845.601388831019</v>
      </c>
      <c r="C10068">
        <v>225.82</v>
      </c>
      <c r="D10068">
        <v>225.82</v>
      </c>
      <c r="E10068" s="2">
        <v>0.35958000000000001</v>
      </c>
      <c r="F10068">
        <v>36.909999999999997</v>
      </c>
      <c r="G10068" s="9"/>
      <c r="J10068" s="8"/>
    </row>
    <row r="10069" spans="1:10" x14ac:dyDescent="0.25">
      <c r="B10069" s="1">
        <v>44845.602083275466</v>
      </c>
      <c r="C10069">
        <v>225.68</v>
      </c>
      <c r="D10069">
        <v>225.68</v>
      </c>
      <c r="E10069" s="2">
        <v>0.35976000000000002</v>
      </c>
      <c r="F10069">
        <v>36.71</v>
      </c>
      <c r="G10069" s="9"/>
      <c r="J10069" s="8"/>
    </row>
    <row r="10070" spans="1:10" x14ac:dyDescent="0.25">
      <c r="B10070" s="1">
        <v>44845.602777719905</v>
      </c>
      <c r="C10070">
        <v>225.43</v>
      </c>
      <c r="D10070">
        <v>225.43</v>
      </c>
      <c r="E10070" s="2">
        <v>0.35937000000000002</v>
      </c>
      <c r="F10070">
        <v>36.619999999999997</v>
      </c>
      <c r="G10070" s="9"/>
      <c r="J10070" s="8"/>
    </row>
    <row r="10071" spans="1:10" x14ac:dyDescent="0.25">
      <c r="B10071" s="1">
        <v>44845.603472164352</v>
      </c>
      <c r="C10071">
        <v>225.39</v>
      </c>
      <c r="D10071">
        <v>225.39</v>
      </c>
      <c r="E10071" s="2">
        <v>0.35893999999999998</v>
      </c>
      <c r="F10071">
        <v>36.6</v>
      </c>
      <c r="G10071" s="9"/>
      <c r="J10071" s="8"/>
    </row>
    <row r="10072" spans="1:10" x14ac:dyDescent="0.25">
      <c r="A10072" s="1">
        <f>INT(B10077/0.00347222222222222)*0.00347222222222222</f>
        <v>44845.604166666635</v>
      </c>
      <c r="B10072" s="1">
        <v>44845.604166608799</v>
      </c>
      <c r="C10072">
        <v>225.49</v>
      </c>
      <c r="D10072">
        <v>225.49</v>
      </c>
      <c r="E10072" s="2">
        <v>0.35874</v>
      </c>
      <c r="F10072">
        <v>36.6</v>
      </c>
      <c r="G10072" s="9"/>
      <c r="J10072" s="8"/>
    </row>
    <row r="10073" spans="1:10" x14ac:dyDescent="0.25">
      <c r="B10073" s="1">
        <v>44845.604861053238</v>
      </c>
      <c r="C10073">
        <v>225.72</v>
      </c>
      <c r="D10073">
        <v>225.72</v>
      </c>
      <c r="E10073" s="2">
        <v>0.35988999999999999</v>
      </c>
      <c r="F10073">
        <v>36.630000000000003</v>
      </c>
      <c r="G10073" s="9"/>
      <c r="J10073" s="8"/>
    </row>
    <row r="10074" spans="1:10" x14ac:dyDescent="0.25">
      <c r="B10074" s="1">
        <v>44845.605555497685</v>
      </c>
      <c r="C10074">
        <v>225.88</v>
      </c>
      <c r="D10074">
        <v>225.88</v>
      </c>
      <c r="E10074" s="2">
        <v>0.36055000000000004</v>
      </c>
      <c r="F10074">
        <v>36.659999999999997</v>
      </c>
      <c r="G10074" s="9"/>
      <c r="J10074" s="8"/>
    </row>
    <row r="10075" spans="1:10" x14ac:dyDescent="0.25">
      <c r="B10075" s="1">
        <v>44845.606249942131</v>
      </c>
      <c r="C10075">
        <v>225.78</v>
      </c>
      <c r="D10075">
        <v>225.78</v>
      </c>
      <c r="E10075" s="2">
        <v>0.35919000000000001</v>
      </c>
      <c r="F10075">
        <v>36.61</v>
      </c>
      <c r="G10075" s="9"/>
      <c r="J10075" s="8"/>
    </row>
    <row r="10076" spans="1:10" x14ac:dyDescent="0.25">
      <c r="B10076" s="1">
        <v>44845.606944386571</v>
      </c>
      <c r="C10076">
        <v>225.6</v>
      </c>
      <c r="D10076">
        <v>225.6</v>
      </c>
      <c r="E10076" s="2">
        <v>0.36017000000000005</v>
      </c>
      <c r="F10076">
        <v>36.520000000000003</v>
      </c>
      <c r="G10076" s="9"/>
      <c r="J10076" s="8"/>
    </row>
    <row r="10077" spans="1:10" x14ac:dyDescent="0.25">
      <c r="A10077" s="1">
        <f>INT(B10082/0.00347222222222222)*0.00347222222222222</f>
        <v>44845.607638888861</v>
      </c>
      <c r="B10077" s="1">
        <v>44845.607638831018</v>
      </c>
      <c r="C10077">
        <v>225.53</v>
      </c>
      <c r="D10077">
        <v>225.53</v>
      </c>
      <c r="E10077" s="2">
        <v>0.35980000000000001</v>
      </c>
      <c r="F10077">
        <v>36.49</v>
      </c>
      <c r="G10077" s="9"/>
      <c r="J10077" s="8"/>
    </row>
    <row r="10078" spans="1:10" x14ac:dyDescent="0.25">
      <c r="B10078" s="1">
        <v>44845.608333275464</v>
      </c>
      <c r="C10078">
        <v>225.69</v>
      </c>
      <c r="D10078">
        <v>225.69</v>
      </c>
      <c r="E10078" s="2">
        <v>0.36058000000000001</v>
      </c>
      <c r="F10078">
        <v>36.51</v>
      </c>
      <c r="G10078" s="9"/>
      <c r="J10078" s="8"/>
    </row>
    <row r="10079" spans="1:10" x14ac:dyDescent="0.25">
      <c r="B10079" s="1">
        <v>44845.609027719911</v>
      </c>
      <c r="C10079">
        <v>225.83</v>
      </c>
      <c r="D10079">
        <v>225.83</v>
      </c>
      <c r="E10079" s="2">
        <v>0.36005000000000004</v>
      </c>
      <c r="F10079">
        <v>36.51</v>
      </c>
      <c r="G10079" s="9"/>
      <c r="J10079" s="8"/>
    </row>
    <row r="10080" spans="1:10" x14ac:dyDescent="0.25">
      <c r="B10080" s="1">
        <v>44845.60972216435</v>
      </c>
      <c r="C10080">
        <v>225.92</v>
      </c>
      <c r="D10080">
        <v>225.92</v>
      </c>
      <c r="E10080" s="2">
        <v>0.36032999999999998</v>
      </c>
      <c r="F10080">
        <v>36.51</v>
      </c>
      <c r="G10080" s="9"/>
      <c r="J10080" s="8"/>
    </row>
    <row r="10081" spans="1:10" x14ac:dyDescent="0.25">
      <c r="B10081" s="1">
        <v>44845.610416608797</v>
      </c>
      <c r="C10081">
        <v>225.87</v>
      </c>
      <c r="D10081">
        <v>225.87</v>
      </c>
      <c r="E10081" s="2">
        <v>0.36026000000000002</v>
      </c>
      <c r="F10081">
        <v>36.47</v>
      </c>
      <c r="G10081" s="9"/>
      <c r="J10081" s="8"/>
    </row>
    <row r="10082" spans="1:10" x14ac:dyDescent="0.25">
      <c r="A10082" s="1">
        <f>INT(B10087/0.00347222222222222)*0.00347222222222222</f>
        <v>44845.61111111108</v>
      </c>
      <c r="B10082" s="1">
        <v>44845.611111053244</v>
      </c>
      <c r="C10082">
        <v>225.55</v>
      </c>
      <c r="D10082">
        <v>225.55</v>
      </c>
      <c r="E10082" s="2">
        <v>0.36004000000000003</v>
      </c>
      <c r="F10082">
        <v>36.4</v>
      </c>
      <c r="G10082" s="9"/>
      <c r="J10082" s="8"/>
    </row>
    <row r="10083" spans="1:10" x14ac:dyDescent="0.25">
      <c r="B10083" s="1">
        <v>44845.611805497683</v>
      </c>
      <c r="C10083">
        <v>225.58</v>
      </c>
      <c r="D10083">
        <v>225.58</v>
      </c>
      <c r="E10083" s="2">
        <v>0.35968</v>
      </c>
      <c r="F10083">
        <v>36.49</v>
      </c>
      <c r="G10083" s="9"/>
      <c r="J10083" s="8"/>
    </row>
    <row r="10084" spans="1:10" x14ac:dyDescent="0.25">
      <c r="B10084" s="1">
        <v>44845.61249994213</v>
      </c>
      <c r="C10084">
        <v>225.48</v>
      </c>
      <c r="D10084">
        <v>225.48</v>
      </c>
      <c r="E10084" s="2">
        <v>0.35935</v>
      </c>
      <c r="F10084">
        <v>36.49</v>
      </c>
      <c r="G10084" s="9"/>
      <c r="J10084" s="8"/>
    </row>
    <row r="10085" spans="1:10" x14ac:dyDescent="0.25">
      <c r="B10085" s="1">
        <v>44845.613194386577</v>
      </c>
      <c r="C10085">
        <v>225.54</v>
      </c>
      <c r="D10085">
        <v>225.54</v>
      </c>
      <c r="E10085" s="2">
        <v>0.35949000000000003</v>
      </c>
      <c r="F10085">
        <v>36.44</v>
      </c>
      <c r="G10085" s="9"/>
      <c r="J10085" s="8"/>
    </row>
    <row r="10086" spans="1:10" x14ac:dyDescent="0.25">
      <c r="B10086" s="1">
        <v>44845.613888831016</v>
      </c>
      <c r="C10086">
        <v>225.62</v>
      </c>
      <c r="D10086">
        <v>225.62</v>
      </c>
      <c r="E10086" s="2">
        <v>0.35935</v>
      </c>
      <c r="F10086">
        <v>36.49</v>
      </c>
      <c r="G10086" s="9"/>
      <c r="J10086" s="8"/>
    </row>
    <row r="10087" spans="1:10" x14ac:dyDescent="0.25">
      <c r="A10087" s="1">
        <f>INT(B10092/0.00347222222222222)*0.00347222222222222</f>
        <v>44845.614583333299</v>
      </c>
      <c r="B10087" s="1">
        <v>44845.614583275463</v>
      </c>
      <c r="C10087">
        <v>225.76</v>
      </c>
      <c r="D10087">
        <v>225.76</v>
      </c>
      <c r="E10087" s="2">
        <v>0.36033999999999999</v>
      </c>
      <c r="F10087">
        <v>36.53</v>
      </c>
      <c r="G10087" s="9"/>
      <c r="J10087" s="8"/>
    </row>
    <row r="10088" spans="1:10" x14ac:dyDescent="0.25">
      <c r="B10088" s="1">
        <v>44845.615277719909</v>
      </c>
      <c r="C10088">
        <v>225.87</v>
      </c>
      <c r="D10088">
        <v>225.87</v>
      </c>
      <c r="E10088" s="2">
        <v>0.35991000000000001</v>
      </c>
      <c r="F10088">
        <v>36.520000000000003</v>
      </c>
      <c r="G10088" s="9"/>
      <c r="J10088" s="8"/>
    </row>
    <row r="10089" spans="1:10" x14ac:dyDescent="0.25">
      <c r="B10089" s="1">
        <v>44845.615972164349</v>
      </c>
      <c r="C10089">
        <v>225.73</v>
      </c>
      <c r="D10089">
        <v>225.73</v>
      </c>
      <c r="E10089" s="2">
        <v>0.3594</v>
      </c>
      <c r="F10089">
        <v>36.49</v>
      </c>
      <c r="G10089" s="9"/>
      <c r="J10089" s="8"/>
    </row>
    <row r="10090" spans="1:10" x14ac:dyDescent="0.25">
      <c r="B10090" s="1">
        <v>44845.616666608796</v>
      </c>
      <c r="C10090">
        <v>225.75</v>
      </c>
      <c r="D10090">
        <v>225.75</v>
      </c>
      <c r="E10090" s="2">
        <v>0.35964999999999997</v>
      </c>
      <c r="F10090">
        <v>36.5</v>
      </c>
      <c r="G10090" s="9"/>
      <c r="J10090" s="8"/>
    </row>
    <row r="10091" spans="1:10" x14ac:dyDescent="0.25">
      <c r="B10091" s="1">
        <v>44845.617361053242</v>
      </c>
      <c r="C10091">
        <v>225.87</v>
      </c>
      <c r="D10091">
        <v>225.87</v>
      </c>
      <c r="E10091" s="2">
        <v>0.36049999999999999</v>
      </c>
      <c r="F10091">
        <v>36.520000000000003</v>
      </c>
      <c r="G10091" s="9"/>
      <c r="J10091" s="8"/>
    </row>
    <row r="10092" spans="1:10" x14ac:dyDescent="0.25">
      <c r="A10092" s="1">
        <f>INT(B10097/0.00347222222222222)*0.00347222222222222</f>
        <v>44845.618055555526</v>
      </c>
      <c r="B10092" s="1">
        <v>44845.618055497682</v>
      </c>
      <c r="C10092">
        <v>225.96</v>
      </c>
      <c r="D10092">
        <v>225.96</v>
      </c>
      <c r="E10092" s="2">
        <v>0.36085</v>
      </c>
      <c r="F10092">
        <v>36.49</v>
      </c>
      <c r="G10092" s="9"/>
      <c r="J10092" s="8"/>
    </row>
    <row r="10093" spans="1:10" x14ac:dyDescent="0.25">
      <c r="B10093" s="1">
        <v>44845.618749942128</v>
      </c>
      <c r="C10093">
        <v>225.83</v>
      </c>
      <c r="D10093">
        <v>225.83</v>
      </c>
      <c r="E10093" s="2">
        <v>0.36062</v>
      </c>
      <c r="F10093">
        <v>36.51</v>
      </c>
      <c r="G10093" s="9"/>
      <c r="J10093" s="8"/>
    </row>
    <row r="10094" spans="1:10" x14ac:dyDescent="0.25">
      <c r="B10094" s="1">
        <v>44845.619444386575</v>
      </c>
      <c r="C10094">
        <v>225.88</v>
      </c>
      <c r="D10094">
        <v>225.88</v>
      </c>
      <c r="E10094" s="2">
        <v>0.35992000000000002</v>
      </c>
      <c r="F10094">
        <v>36.51</v>
      </c>
      <c r="G10094" s="9"/>
      <c r="J10094" s="8"/>
    </row>
    <row r="10095" spans="1:10" x14ac:dyDescent="0.25">
      <c r="B10095" s="1">
        <v>44845.620138831022</v>
      </c>
      <c r="C10095">
        <v>225.95</v>
      </c>
      <c r="D10095">
        <v>225.95</v>
      </c>
      <c r="E10095" s="2">
        <v>0.35920999999999997</v>
      </c>
      <c r="F10095">
        <v>36.520000000000003</v>
      </c>
      <c r="G10095" s="9"/>
      <c r="J10095" s="8"/>
    </row>
    <row r="10096" spans="1:10" x14ac:dyDescent="0.25">
      <c r="B10096" s="1">
        <v>44845.620833275461</v>
      </c>
      <c r="C10096">
        <v>226.04</v>
      </c>
      <c r="D10096">
        <v>226.04</v>
      </c>
      <c r="E10096" s="2">
        <v>0.36018</v>
      </c>
      <c r="F10096">
        <v>36.549999999999997</v>
      </c>
      <c r="G10096" s="9"/>
      <c r="J10096" s="8"/>
    </row>
    <row r="10097" spans="1:10" x14ac:dyDescent="0.25">
      <c r="A10097" s="1">
        <f>INT(B10102/0.00347222222222222)*0.00347222222222222</f>
        <v>44845.621527777745</v>
      </c>
      <c r="B10097" s="1">
        <v>44845.621527719908</v>
      </c>
      <c r="C10097">
        <v>226.1</v>
      </c>
      <c r="D10097">
        <v>226.1</v>
      </c>
      <c r="E10097" s="2">
        <v>0.36122000000000004</v>
      </c>
      <c r="F10097">
        <v>36.549999999999997</v>
      </c>
      <c r="G10097" s="9"/>
      <c r="J10097" s="8"/>
    </row>
    <row r="10098" spans="1:10" x14ac:dyDescent="0.25">
      <c r="B10098" s="1">
        <v>44845.622222164355</v>
      </c>
      <c r="C10098">
        <v>226.12</v>
      </c>
      <c r="D10098">
        <v>226.12</v>
      </c>
      <c r="E10098" s="2">
        <v>0.35931000000000002</v>
      </c>
      <c r="F10098">
        <v>36.520000000000003</v>
      </c>
      <c r="G10098" s="9"/>
      <c r="J10098" s="8"/>
    </row>
    <row r="10099" spans="1:10" x14ac:dyDescent="0.25">
      <c r="B10099" s="1">
        <v>44845.622916608794</v>
      </c>
      <c r="C10099">
        <v>226.2</v>
      </c>
      <c r="D10099">
        <v>226.2</v>
      </c>
      <c r="E10099" s="2">
        <v>0.36068</v>
      </c>
      <c r="F10099">
        <v>36.5</v>
      </c>
      <c r="G10099" s="9"/>
      <c r="J10099" s="8"/>
    </row>
    <row r="10100" spans="1:10" x14ac:dyDescent="0.25">
      <c r="B10100" s="1">
        <v>44845.623611053241</v>
      </c>
      <c r="C10100">
        <v>225.82</v>
      </c>
      <c r="D10100">
        <v>225.82</v>
      </c>
      <c r="E10100" s="2">
        <v>0.35825000000000001</v>
      </c>
      <c r="F10100">
        <v>36.380000000000003</v>
      </c>
      <c r="G10100" s="9"/>
      <c r="J10100" s="8"/>
    </row>
    <row r="10101" spans="1:10" x14ac:dyDescent="0.25">
      <c r="B10101" s="1">
        <v>44845.624305497688</v>
      </c>
      <c r="C10101">
        <v>225.77</v>
      </c>
      <c r="D10101">
        <v>225.77</v>
      </c>
      <c r="E10101" s="2">
        <v>0.35904000000000003</v>
      </c>
      <c r="F10101">
        <v>36.42</v>
      </c>
      <c r="G10101" s="9"/>
      <c r="J10101" s="8"/>
    </row>
    <row r="10102" spans="1:10" x14ac:dyDescent="0.25">
      <c r="A10102" s="1">
        <f>INT(B10107/0.00347222222222222)*0.00347222222222222</f>
        <v>44845.624999999971</v>
      </c>
      <c r="B10102" s="1">
        <v>44845.624999942127</v>
      </c>
      <c r="C10102">
        <v>226.01</v>
      </c>
      <c r="D10102">
        <v>226.01</v>
      </c>
      <c r="E10102" s="2">
        <v>0.35979000000000005</v>
      </c>
      <c r="F10102">
        <v>36.5</v>
      </c>
      <c r="G10102" s="9"/>
      <c r="J10102" s="8"/>
    </row>
    <row r="10103" spans="1:10" x14ac:dyDescent="0.25">
      <c r="B10103" s="1">
        <v>44845.625694386574</v>
      </c>
      <c r="C10103">
        <v>226.24</v>
      </c>
      <c r="D10103">
        <v>226.24</v>
      </c>
      <c r="E10103" s="2">
        <v>0.36087999999999998</v>
      </c>
      <c r="F10103">
        <v>36.56</v>
      </c>
      <c r="G10103" s="9"/>
      <c r="J10103" s="8"/>
    </row>
    <row r="10104" spans="1:10" x14ac:dyDescent="0.25">
      <c r="B10104" s="1">
        <v>44845.62638883102</v>
      </c>
      <c r="C10104">
        <v>226.31</v>
      </c>
      <c r="D10104">
        <v>226.31</v>
      </c>
      <c r="E10104" s="2">
        <v>0.36096</v>
      </c>
      <c r="F10104">
        <v>36.6</v>
      </c>
      <c r="G10104" s="9"/>
      <c r="J10104" s="8"/>
    </row>
    <row r="10105" spans="1:10" x14ac:dyDescent="0.25">
      <c r="B10105" s="1">
        <v>44845.62708327546</v>
      </c>
      <c r="C10105">
        <v>226.3</v>
      </c>
      <c r="D10105">
        <v>226.3</v>
      </c>
      <c r="E10105" s="2">
        <v>0.36041000000000001</v>
      </c>
      <c r="F10105">
        <v>36.57</v>
      </c>
      <c r="G10105" s="9"/>
      <c r="J10105" s="8"/>
    </row>
    <row r="10106" spans="1:10" x14ac:dyDescent="0.25">
      <c r="B10106" s="1">
        <v>44845.627777719907</v>
      </c>
      <c r="C10106">
        <v>226.33</v>
      </c>
      <c r="D10106">
        <v>226.33</v>
      </c>
      <c r="E10106" s="2">
        <v>0.36027999999999999</v>
      </c>
      <c r="F10106">
        <v>36.630000000000003</v>
      </c>
      <c r="G10106" s="9"/>
      <c r="J10106" s="8"/>
    </row>
    <row r="10107" spans="1:10" x14ac:dyDescent="0.25">
      <c r="A10107" s="1">
        <f>INT(B10112/0.00347222222222222)*0.00347222222222222</f>
        <v>44845.62847222219</v>
      </c>
      <c r="B10107" s="1">
        <v>44845.628472164353</v>
      </c>
      <c r="C10107">
        <v>226.27</v>
      </c>
      <c r="D10107">
        <v>226.27</v>
      </c>
      <c r="E10107" s="2">
        <v>0.36067000000000005</v>
      </c>
      <c r="F10107">
        <v>36.619999999999997</v>
      </c>
      <c r="G10107" s="9"/>
      <c r="J10107" s="8"/>
    </row>
    <row r="10108" spans="1:10" x14ac:dyDescent="0.25">
      <c r="B10108" s="1">
        <v>44845.629166608793</v>
      </c>
      <c r="C10108">
        <v>226.31</v>
      </c>
      <c r="D10108">
        <v>226.31</v>
      </c>
      <c r="E10108" s="2">
        <v>0.36138999999999999</v>
      </c>
      <c r="F10108">
        <v>36.71</v>
      </c>
      <c r="G10108" s="9"/>
      <c r="J10108" s="8"/>
    </row>
    <row r="10109" spans="1:10" x14ac:dyDescent="0.25">
      <c r="B10109" s="1">
        <v>44845.629861053239</v>
      </c>
      <c r="C10109">
        <v>226.23</v>
      </c>
      <c r="D10109">
        <v>226.23</v>
      </c>
      <c r="E10109" s="2">
        <v>0.36127999999999999</v>
      </c>
      <c r="F10109">
        <v>36.6</v>
      </c>
      <c r="G10109" s="9"/>
      <c r="J10109" s="8"/>
    </row>
    <row r="10110" spans="1:10" x14ac:dyDescent="0.25">
      <c r="B10110" s="1">
        <v>44845.630555497686</v>
      </c>
      <c r="C10110">
        <v>226.28</v>
      </c>
      <c r="D10110">
        <v>226.28</v>
      </c>
      <c r="E10110" s="2">
        <v>0.36063000000000001</v>
      </c>
      <c r="F10110">
        <v>36.61</v>
      </c>
      <c r="G10110" s="9"/>
      <c r="J10110" s="8"/>
    </row>
    <row r="10111" spans="1:10" x14ac:dyDescent="0.25">
      <c r="B10111" s="1">
        <v>44845.631249942133</v>
      </c>
      <c r="C10111">
        <v>226.38</v>
      </c>
      <c r="D10111">
        <v>226.38</v>
      </c>
      <c r="E10111" s="2">
        <v>0.36069000000000001</v>
      </c>
      <c r="F10111">
        <v>36.65</v>
      </c>
      <c r="G10111" s="9"/>
      <c r="J10111" s="8"/>
    </row>
    <row r="10112" spans="1:10" x14ac:dyDescent="0.25">
      <c r="A10112" s="1">
        <f>INT(B10117/0.00347222222222222)*0.00347222222222222</f>
        <v>44845.631944444416</v>
      </c>
      <c r="B10112" s="1">
        <v>44845.631944386572</v>
      </c>
      <c r="C10112">
        <v>226.42</v>
      </c>
      <c r="D10112">
        <v>226.42</v>
      </c>
      <c r="E10112" s="2">
        <v>0.36185</v>
      </c>
      <c r="F10112">
        <v>36.64</v>
      </c>
      <c r="G10112" s="9"/>
      <c r="J10112" s="8"/>
    </row>
    <row r="10113" spans="1:10" x14ac:dyDescent="0.25">
      <c r="B10113" s="1">
        <v>44845.632638831019</v>
      </c>
      <c r="C10113">
        <v>226.26</v>
      </c>
      <c r="D10113">
        <v>226.26</v>
      </c>
      <c r="E10113" s="2">
        <v>0.36094999999999999</v>
      </c>
      <c r="F10113">
        <v>36.61</v>
      </c>
      <c r="G10113" s="9"/>
      <c r="J10113" s="8"/>
    </row>
    <row r="10114" spans="1:10" x14ac:dyDescent="0.25">
      <c r="B10114" s="1">
        <v>44845.633333275466</v>
      </c>
      <c r="C10114">
        <v>226.28</v>
      </c>
      <c r="D10114">
        <v>226.28</v>
      </c>
      <c r="E10114" s="2">
        <v>0.36026999999999998</v>
      </c>
      <c r="F10114">
        <v>36.67</v>
      </c>
      <c r="G10114" s="9"/>
      <c r="J10114" s="8"/>
    </row>
    <row r="10115" spans="1:10" x14ac:dyDescent="0.25">
      <c r="B10115" s="1">
        <v>44845.634027719905</v>
      </c>
      <c r="C10115">
        <v>226.25</v>
      </c>
      <c r="D10115">
        <v>226.25</v>
      </c>
      <c r="E10115" s="2">
        <v>0.36129000000000006</v>
      </c>
      <c r="F10115">
        <v>36.619999999999997</v>
      </c>
      <c r="G10115" s="9"/>
      <c r="J10115" s="8"/>
    </row>
    <row r="10116" spans="1:10" x14ac:dyDescent="0.25">
      <c r="B10116" s="1">
        <v>44845.634722164352</v>
      </c>
      <c r="C10116">
        <v>226.19</v>
      </c>
      <c r="D10116">
        <v>226.19</v>
      </c>
      <c r="E10116" s="2">
        <v>0.36130000000000001</v>
      </c>
      <c r="F10116">
        <v>36.619999999999997</v>
      </c>
      <c r="G10116" s="9"/>
      <c r="J10116" s="8"/>
    </row>
    <row r="10117" spans="1:10" x14ac:dyDescent="0.25">
      <c r="A10117" s="1">
        <f>INT(B10122/0.00347222222222222)*0.00347222222222222</f>
        <v>44845.635416666635</v>
      </c>
      <c r="B10117" s="1">
        <v>44845.635416608799</v>
      </c>
      <c r="C10117">
        <v>226.11</v>
      </c>
      <c r="D10117">
        <v>226.11</v>
      </c>
      <c r="E10117" s="2">
        <v>0.35942000000000002</v>
      </c>
      <c r="F10117">
        <v>36.630000000000003</v>
      </c>
      <c r="G10117" s="9"/>
      <c r="J10117" s="8"/>
    </row>
    <row r="10118" spans="1:10" x14ac:dyDescent="0.25">
      <c r="B10118" s="1">
        <v>44845.636111053238</v>
      </c>
      <c r="C10118">
        <v>226.06</v>
      </c>
      <c r="D10118">
        <v>226.06</v>
      </c>
      <c r="E10118" s="2">
        <v>0.36062</v>
      </c>
      <c r="F10118">
        <v>36.65</v>
      </c>
      <c r="G10118" s="9"/>
      <c r="J10118" s="8"/>
    </row>
    <row r="10119" spans="1:10" x14ac:dyDescent="0.25">
      <c r="B10119" s="1">
        <v>44845.636805497685</v>
      </c>
      <c r="C10119">
        <v>226.01</v>
      </c>
      <c r="D10119">
        <v>226.01</v>
      </c>
      <c r="E10119" s="2">
        <v>0.36096</v>
      </c>
      <c r="F10119">
        <v>36.75</v>
      </c>
      <c r="G10119" s="9"/>
      <c r="J10119" s="8"/>
    </row>
    <row r="10120" spans="1:10" x14ac:dyDescent="0.25">
      <c r="B10120" s="1">
        <v>44845.637499942131</v>
      </c>
      <c r="C10120">
        <v>225.8</v>
      </c>
      <c r="D10120">
        <v>225.8</v>
      </c>
      <c r="E10120" s="2">
        <v>0.35882999999999998</v>
      </c>
      <c r="F10120">
        <v>36.9</v>
      </c>
      <c r="G10120" s="9"/>
      <c r="J10120" s="8"/>
    </row>
    <row r="10121" spans="1:10" x14ac:dyDescent="0.25">
      <c r="B10121" s="1">
        <v>44845.638194386571</v>
      </c>
      <c r="C10121">
        <v>225.93</v>
      </c>
      <c r="D10121">
        <v>225.93</v>
      </c>
      <c r="E10121" s="2">
        <v>0.3609</v>
      </c>
      <c r="F10121">
        <v>36.82</v>
      </c>
      <c r="G10121" s="9"/>
      <c r="J10121" s="8"/>
    </row>
    <row r="10122" spans="1:10" x14ac:dyDescent="0.25">
      <c r="A10122" s="1">
        <f>INT(B10127/0.00347222222222222)*0.00347222222222222</f>
        <v>44845.638888888861</v>
      </c>
      <c r="B10122" s="1">
        <v>44845.638888831018</v>
      </c>
      <c r="C10122">
        <v>225.93</v>
      </c>
      <c r="D10122">
        <v>225.93</v>
      </c>
      <c r="E10122" s="2">
        <v>0.36051</v>
      </c>
      <c r="F10122">
        <v>36.869999999999997</v>
      </c>
      <c r="G10122" s="9"/>
      <c r="J10122" s="8"/>
    </row>
    <row r="10123" spans="1:10" x14ac:dyDescent="0.25">
      <c r="B10123" s="1">
        <v>44845.639583275464</v>
      </c>
      <c r="C10123">
        <v>225.88</v>
      </c>
      <c r="D10123">
        <v>225.88</v>
      </c>
      <c r="E10123" s="2">
        <v>0.36098000000000002</v>
      </c>
      <c r="F10123">
        <v>36.770000000000003</v>
      </c>
      <c r="G10123" s="9"/>
      <c r="J10123" s="8"/>
    </row>
    <row r="10124" spans="1:10" x14ac:dyDescent="0.25">
      <c r="B10124" s="1">
        <v>44845.640277719911</v>
      </c>
      <c r="C10124">
        <v>225.76</v>
      </c>
      <c r="D10124">
        <v>225.76</v>
      </c>
      <c r="E10124" s="2">
        <v>0.36070000000000002</v>
      </c>
      <c r="F10124">
        <v>36.799999999999997</v>
      </c>
      <c r="G10124" s="9"/>
      <c r="J10124" s="8"/>
    </row>
    <row r="10125" spans="1:10" x14ac:dyDescent="0.25">
      <c r="B10125" s="1">
        <v>44845.64097216435</v>
      </c>
      <c r="C10125">
        <v>225.78</v>
      </c>
      <c r="D10125">
        <v>225.78</v>
      </c>
      <c r="E10125" s="2">
        <v>0.36122000000000004</v>
      </c>
      <c r="F10125">
        <v>36.82</v>
      </c>
      <c r="G10125" s="9"/>
      <c r="J10125" s="8"/>
    </row>
    <row r="10126" spans="1:10" x14ac:dyDescent="0.25">
      <c r="B10126" s="1">
        <v>44845.641666608797</v>
      </c>
      <c r="C10126">
        <v>225.75</v>
      </c>
      <c r="D10126">
        <v>225.75</v>
      </c>
      <c r="E10126" s="2">
        <v>0.35927999999999999</v>
      </c>
      <c r="F10126">
        <v>36.76</v>
      </c>
      <c r="G10126" s="9"/>
      <c r="J10126" s="8"/>
    </row>
    <row r="10127" spans="1:10" x14ac:dyDescent="0.25">
      <c r="A10127" s="1">
        <f>INT(B10132/0.00347222222222222)*0.00347222222222222</f>
        <v>44845.64236111108</v>
      </c>
      <c r="B10127" s="1">
        <v>44845.642361053244</v>
      </c>
      <c r="C10127">
        <v>225.79</v>
      </c>
      <c r="D10127">
        <v>225.79</v>
      </c>
      <c r="E10127" s="2">
        <v>0.36137000000000002</v>
      </c>
      <c r="F10127">
        <v>36.74</v>
      </c>
      <c r="G10127" s="9"/>
      <c r="J10127" s="8"/>
    </row>
    <row r="10128" spans="1:10" x14ac:dyDescent="0.25">
      <c r="B10128" s="1">
        <v>44845.643055497683</v>
      </c>
      <c r="C10128">
        <v>225.75</v>
      </c>
      <c r="D10128">
        <v>225.75</v>
      </c>
      <c r="E10128" s="2">
        <v>0.36007</v>
      </c>
      <c r="F10128">
        <v>36.68</v>
      </c>
      <c r="G10128" s="9"/>
      <c r="J10128" s="8"/>
    </row>
    <row r="10129" spans="1:10" x14ac:dyDescent="0.25">
      <c r="B10129" s="1">
        <v>44845.64374994213</v>
      </c>
      <c r="C10129">
        <v>225.62</v>
      </c>
      <c r="D10129">
        <v>225.62</v>
      </c>
      <c r="E10129" s="2">
        <v>0.36055000000000004</v>
      </c>
      <c r="F10129">
        <v>36.659999999999997</v>
      </c>
      <c r="G10129" s="9"/>
      <c r="J10129" s="8"/>
    </row>
    <row r="10130" spans="1:10" x14ac:dyDescent="0.25">
      <c r="B10130" s="1">
        <v>44845.644444386577</v>
      </c>
      <c r="C10130">
        <v>225.7</v>
      </c>
      <c r="D10130">
        <v>225.7</v>
      </c>
      <c r="E10130" s="2">
        <v>0.36024</v>
      </c>
      <c r="F10130">
        <v>36.67</v>
      </c>
      <c r="G10130" s="9"/>
      <c r="J10130" s="8"/>
    </row>
    <row r="10131" spans="1:10" x14ac:dyDescent="0.25">
      <c r="B10131" s="1">
        <v>44845.645138831016</v>
      </c>
      <c r="C10131">
        <v>225.78</v>
      </c>
      <c r="D10131">
        <v>225.78</v>
      </c>
      <c r="E10131" s="2">
        <v>0.36085</v>
      </c>
      <c r="F10131">
        <v>36.700000000000003</v>
      </c>
      <c r="G10131" s="9"/>
      <c r="J10131" s="8"/>
    </row>
    <row r="10132" spans="1:10" x14ac:dyDescent="0.25">
      <c r="A10132" s="1">
        <f>INT(B10137/0.00347222222222222)*0.00347222222222222</f>
        <v>44845.645833333299</v>
      </c>
      <c r="B10132" s="1">
        <v>44845.645833275463</v>
      </c>
      <c r="C10132">
        <v>225.71</v>
      </c>
      <c r="D10132">
        <v>225.71</v>
      </c>
      <c r="E10132" s="2">
        <v>0.35992000000000002</v>
      </c>
      <c r="F10132">
        <v>36.65</v>
      </c>
      <c r="G10132" s="9"/>
      <c r="J10132" s="8"/>
    </row>
    <row r="10133" spans="1:10" x14ac:dyDescent="0.25">
      <c r="B10133" s="1">
        <v>44845.646527719909</v>
      </c>
      <c r="C10133">
        <v>225.64</v>
      </c>
      <c r="D10133">
        <v>225.64</v>
      </c>
      <c r="E10133" s="2">
        <v>0.36052999999999996</v>
      </c>
      <c r="F10133">
        <v>36.630000000000003</v>
      </c>
      <c r="G10133" s="9"/>
      <c r="J10133" s="8"/>
    </row>
    <row r="10134" spans="1:10" x14ac:dyDescent="0.25">
      <c r="B10134" s="1">
        <v>44845.647222164349</v>
      </c>
      <c r="C10134">
        <v>225.57</v>
      </c>
      <c r="D10134">
        <v>225.57</v>
      </c>
      <c r="E10134" s="2">
        <v>0.36131999999999997</v>
      </c>
      <c r="F10134">
        <v>36.61</v>
      </c>
      <c r="G10134" s="9"/>
      <c r="J10134" s="8"/>
    </row>
    <row r="10135" spans="1:10" x14ac:dyDescent="0.25">
      <c r="B10135" s="1">
        <v>44845.647916608796</v>
      </c>
      <c r="C10135">
        <v>225.6</v>
      </c>
      <c r="D10135">
        <v>225.6</v>
      </c>
      <c r="E10135" s="2">
        <v>0.35958000000000001</v>
      </c>
      <c r="F10135">
        <v>36.630000000000003</v>
      </c>
      <c r="G10135" s="9"/>
      <c r="J10135" s="8"/>
    </row>
    <row r="10136" spans="1:10" x14ac:dyDescent="0.25">
      <c r="B10136" s="1">
        <v>44845.648611053242</v>
      </c>
      <c r="C10136">
        <v>225.55</v>
      </c>
      <c r="D10136">
        <v>225.55</v>
      </c>
      <c r="E10136" s="2">
        <v>0.36087999999999998</v>
      </c>
      <c r="F10136">
        <v>36.630000000000003</v>
      </c>
      <c r="G10136" s="9"/>
      <c r="J10136" s="8"/>
    </row>
    <row r="10137" spans="1:10" x14ac:dyDescent="0.25">
      <c r="A10137" s="1">
        <f>INT(B10142/0.00347222222222222)*0.00347222222222222</f>
        <v>44845.649305555526</v>
      </c>
      <c r="B10137" s="1">
        <v>44845.649305497682</v>
      </c>
      <c r="C10137">
        <v>225.63</v>
      </c>
      <c r="D10137">
        <v>225.63</v>
      </c>
      <c r="E10137" s="2">
        <v>0.36093999999999998</v>
      </c>
      <c r="F10137">
        <v>36.64</v>
      </c>
      <c r="G10137" s="9"/>
      <c r="J10137" s="8"/>
    </row>
    <row r="10138" spans="1:10" x14ac:dyDescent="0.25">
      <c r="B10138" s="1">
        <v>44845.649999942128</v>
      </c>
      <c r="C10138">
        <v>225.73</v>
      </c>
      <c r="D10138">
        <v>225.73</v>
      </c>
      <c r="E10138" s="2">
        <v>0.36076999999999998</v>
      </c>
      <c r="F10138">
        <v>36.630000000000003</v>
      </c>
      <c r="G10138" s="9"/>
      <c r="J10138" s="8"/>
    </row>
    <row r="10139" spans="1:10" x14ac:dyDescent="0.25">
      <c r="B10139" s="1">
        <v>44845.650694386575</v>
      </c>
      <c r="C10139">
        <v>225.59</v>
      </c>
      <c r="D10139">
        <v>225.59</v>
      </c>
      <c r="E10139" s="2">
        <v>0.36048000000000002</v>
      </c>
      <c r="F10139">
        <v>36.64</v>
      </c>
      <c r="G10139" s="9"/>
      <c r="J10139" s="8"/>
    </row>
    <row r="10140" spans="1:10" x14ac:dyDescent="0.25">
      <c r="B10140" s="1">
        <v>44845.651388831022</v>
      </c>
      <c r="C10140">
        <v>225.86</v>
      </c>
      <c r="D10140">
        <v>225.86</v>
      </c>
      <c r="E10140" s="2">
        <v>0.36163000000000001</v>
      </c>
      <c r="F10140">
        <v>36.659999999999997</v>
      </c>
      <c r="G10140" s="9"/>
      <c r="J10140" s="8"/>
    </row>
    <row r="10141" spans="1:10" x14ac:dyDescent="0.25">
      <c r="B10141" s="1">
        <v>44845.652083275461</v>
      </c>
      <c r="C10141">
        <v>225.84</v>
      </c>
      <c r="D10141">
        <v>225.84</v>
      </c>
      <c r="E10141" s="2">
        <v>0.36119000000000001</v>
      </c>
      <c r="F10141">
        <v>36.68</v>
      </c>
      <c r="G10141" s="9"/>
      <c r="J10141" s="8"/>
    </row>
    <row r="10142" spans="1:10" x14ac:dyDescent="0.25">
      <c r="A10142" s="1">
        <f>INT(B10147/0.00347222222222222)*0.00347222222222222</f>
        <v>44845.652777777745</v>
      </c>
      <c r="B10142" s="1">
        <v>44845.652777719908</v>
      </c>
      <c r="C10142">
        <v>225.74</v>
      </c>
      <c r="D10142">
        <v>225.74</v>
      </c>
      <c r="E10142" s="2">
        <v>0.35920000000000002</v>
      </c>
      <c r="F10142">
        <v>36.61</v>
      </c>
      <c r="G10142" s="9"/>
      <c r="J10142" s="8"/>
    </row>
    <row r="10143" spans="1:10" x14ac:dyDescent="0.25">
      <c r="B10143" s="1">
        <v>44845.653472164355</v>
      </c>
      <c r="C10143">
        <v>225.49</v>
      </c>
      <c r="D10143">
        <v>225.49</v>
      </c>
      <c r="E10143" s="2">
        <v>0.36067000000000005</v>
      </c>
      <c r="F10143">
        <v>36.61</v>
      </c>
      <c r="G10143" s="9"/>
      <c r="J10143" s="8"/>
    </row>
    <row r="10144" spans="1:10" x14ac:dyDescent="0.25">
      <c r="B10144" s="1">
        <v>44845.654166608794</v>
      </c>
      <c r="C10144">
        <v>225.56</v>
      </c>
      <c r="D10144">
        <v>225.56</v>
      </c>
      <c r="E10144" s="2">
        <v>0.35923000000000005</v>
      </c>
      <c r="F10144">
        <v>36.630000000000003</v>
      </c>
      <c r="G10144" s="9"/>
      <c r="J10144" s="8"/>
    </row>
    <row r="10145" spans="1:10" x14ac:dyDescent="0.25">
      <c r="B10145" s="1">
        <v>44845.654861053241</v>
      </c>
      <c r="C10145">
        <v>225.78</v>
      </c>
      <c r="D10145">
        <v>225.78</v>
      </c>
      <c r="E10145" s="2">
        <v>0.35932000000000003</v>
      </c>
      <c r="F10145">
        <v>36.659999999999997</v>
      </c>
      <c r="G10145" s="9"/>
      <c r="J10145" s="8"/>
    </row>
    <row r="10146" spans="1:10" x14ac:dyDescent="0.25">
      <c r="B10146" s="1">
        <v>44845.655555497688</v>
      </c>
      <c r="C10146">
        <v>225.81</v>
      </c>
      <c r="D10146">
        <v>225.81</v>
      </c>
      <c r="E10146" s="2">
        <v>0.36129000000000006</v>
      </c>
      <c r="F10146">
        <v>36.68</v>
      </c>
      <c r="G10146" s="9"/>
      <c r="J10146" s="8"/>
    </row>
    <row r="10147" spans="1:10" x14ac:dyDescent="0.25">
      <c r="A10147" s="1">
        <f>INT(B10152/0.00347222222222222)*0.00347222222222222</f>
        <v>44845.656249999971</v>
      </c>
      <c r="B10147" s="1">
        <v>44845.656249942127</v>
      </c>
      <c r="C10147">
        <v>225.72</v>
      </c>
      <c r="D10147">
        <v>225.72</v>
      </c>
      <c r="E10147" s="2">
        <v>0.36069000000000001</v>
      </c>
      <c r="F10147">
        <v>36.64</v>
      </c>
      <c r="G10147" s="9"/>
      <c r="J10147" s="8"/>
    </row>
    <row r="10148" spans="1:10" x14ac:dyDescent="0.25">
      <c r="B10148" s="1">
        <v>44845.656944386574</v>
      </c>
      <c r="C10148">
        <v>225.57</v>
      </c>
      <c r="D10148">
        <v>225.57</v>
      </c>
      <c r="E10148" s="2">
        <v>0.36031999999999997</v>
      </c>
      <c r="F10148">
        <v>36.6</v>
      </c>
      <c r="G10148" s="9"/>
      <c r="J10148" s="8"/>
    </row>
    <row r="10149" spans="1:10" x14ac:dyDescent="0.25">
      <c r="B10149" s="1">
        <v>44845.65763883102</v>
      </c>
      <c r="C10149">
        <v>225.37</v>
      </c>
      <c r="D10149">
        <v>225.37</v>
      </c>
      <c r="E10149" s="2">
        <v>0.35837000000000002</v>
      </c>
      <c r="F10149">
        <v>36.549999999999997</v>
      </c>
      <c r="G10149" s="9"/>
      <c r="J10149" s="8"/>
    </row>
    <row r="10150" spans="1:10" x14ac:dyDescent="0.25">
      <c r="B10150" s="1">
        <v>44845.65833327546</v>
      </c>
      <c r="C10150">
        <v>225.11</v>
      </c>
      <c r="D10150">
        <v>225.11</v>
      </c>
      <c r="E10150" s="2">
        <v>0.35796</v>
      </c>
      <c r="F10150">
        <v>36.479999999999997</v>
      </c>
      <c r="G10150" s="9"/>
      <c r="J10150" s="8"/>
    </row>
    <row r="10151" spans="1:10" x14ac:dyDescent="0.25">
      <c r="B10151" s="1">
        <v>44845.659027719907</v>
      </c>
      <c r="C10151">
        <v>224.95</v>
      </c>
      <c r="D10151">
        <v>224.95</v>
      </c>
      <c r="E10151" s="2">
        <v>0.35646</v>
      </c>
      <c r="F10151">
        <v>36.47</v>
      </c>
      <c r="G10151" s="9"/>
      <c r="J10151" s="8"/>
    </row>
    <row r="10152" spans="1:10" x14ac:dyDescent="0.25">
      <c r="A10152" s="1">
        <f>INT(B10157/0.00347222222222222)*0.00347222222222222</f>
        <v>44845.65972222219</v>
      </c>
      <c r="B10152" s="1">
        <v>44845.659722164353</v>
      </c>
      <c r="C10152">
        <v>225.68</v>
      </c>
      <c r="D10152">
        <v>225.68</v>
      </c>
      <c r="E10152" s="2">
        <v>0.35924</v>
      </c>
      <c r="F10152">
        <v>36.6</v>
      </c>
      <c r="G10152" s="9"/>
      <c r="J10152" s="8"/>
    </row>
    <row r="10153" spans="1:10" x14ac:dyDescent="0.25">
      <c r="B10153" s="1">
        <v>44845.660416608793</v>
      </c>
      <c r="C10153">
        <v>225.96</v>
      </c>
      <c r="D10153">
        <v>225.96</v>
      </c>
      <c r="E10153" s="2">
        <v>0.35979000000000005</v>
      </c>
      <c r="F10153">
        <v>36.61</v>
      </c>
      <c r="G10153" s="9"/>
      <c r="J10153" s="8"/>
    </row>
    <row r="10154" spans="1:10" x14ac:dyDescent="0.25">
      <c r="B10154" s="1">
        <v>44845.661111053239</v>
      </c>
      <c r="C10154">
        <v>226.08</v>
      </c>
      <c r="D10154">
        <v>226.08</v>
      </c>
      <c r="E10154" s="2">
        <v>0.36064999999999997</v>
      </c>
      <c r="F10154">
        <v>36.65</v>
      </c>
      <c r="G10154" s="9"/>
      <c r="J10154" s="8"/>
    </row>
    <row r="10155" spans="1:10" x14ac:dyDescent="0.25">
      <c r="B10155" s="1">
        <v>44845.661805497686</v>
      </c>
      <c r="C10155">
        <v>226.09</v>
      </c>
      <c r="D10155">
        <v>226.09</v>
      </c>
      <c r="E10155" s="2">
        <v>0.35955000000000004</v>
      </c>
      <c r="F10155">
        <v>36.64</v>
      </c>
      <c r="G10155" s="9"/>
      <c r="J10155" s="8"/>
    </row>
    <row r="10156" spans="1:10" x14ac:dyDescent="0.25">
      <c r="B10156" s="1">
        <v>44845.662499942133</v>
      </c>
      <c r="C10156">
        <v>226.14</v>
      </c>
      <c r="D10156">
        <v>226.14</v>
      </c>
      <c r="E10156" s="2">
        <v>0.36074000000000001</v>
      </c>
      <c r="F10156">
        <v>36.659999999999997</v>
      </c>
      <c r="G10156" s="9"/>
      <c r="J10156" s="8"/>
    </row>
    <row r="10157" spans="1:10" x14ac:dyDescent="0.25">
      <c r="A10157" s="1">
        <f>INT(B10162/0.00347222222222222)*0.00347222222222222</f>
        <v>44845.663194444416</v>
      </c>
      <c r="B10157" s="1">
        <v>44845.663194386572</v>
      </c>
      <c r="C10157">
        <v>226.2</v>
      </c>
      <c r="D10157">
        <v>226.2</v>
      </c>
      <c r="E10157" s="2">
        <v>0.35987999999999998</v>
      </c>
      <c r="F10157">
        <v>36.76</v>
      </c>
      <c r="G10157" s="9"/>
      <c r="J10157" s="8"/>
    </row>
    <row r="10158" spans="1:10" x14ac:dyDescent="0.25">
      <c r="B10158" s="1">
        <v>44845.663888831019</v>
      </c>
      <c r="C10158">
        <v>226.24</v>
      </c>
      <c r="D10158">
        <v>226.24</v>
      </c>
      <c r="E10158" s="2">
        <v>0.36114000000000002</v>
      </c>
      <c r="F10158">
        <v>37.020000000000003</v>
      </c>
      <c r="G10158" s="9"/>
      <c r="J10158" s="8"/>
    </row>
    <row r="10159" spans="1:10" x14ac:dyDescent="0.25">
      <c r="B10159" s="1">
        <v>44845.664583275466</v>
      </c>
      <c r="C10159">
        <v>226.18</v>
      </c>
      <c r="D10159">
        <v>226.18</v>
      </c>
      <c r="E10159" s="2">
        <v>0.36007</v>
      </c>
      <c r="F10159">
        <v>36.79</v>
      </c>
      <c r="G10159" s="9"/>
      <c r="J10159" s="8"/>
    </row>
    <row r="10160" spans="1:10" x14ac:dyDescent="0.25">
      <c r="B10160" s="1">
        <v>44845.665277719905</v>
      </c>
      <c r="C10160">
        <v>226.14</v>
      </c>
      <c r="D10160">
        <v>226.14</v>
      </c>
      <c r="E10160" s="2">
        <v>0.36043999999999998</v>
      </c>
      <c r="F10160">
        <v>36.74</v>
      </c>
      <c r="G10160" s="9"/>
      <c r="J10160" s="8"/>
    </row>
    <row r="10161" spans="1:10" x14ac:dyDescent="0.25">
      <c r="B10161" s="1">
        <v>44845.665972164352</v>
      </c>
      <c r="C10161">
        <v>226.13</v>
      </c>
      <c r="D10161">
        <v>226.13</v>
      </c>
      <c r="E10161" s="2">
        <v>0.36102999999999996</v>
      </c>
      <c r="F10161">
        <v>36.72</v>
      </c>
      <c r="G10161" s="9"/>
      <c r="J10161" s="8"/>
    </row>
    <row r="10162" spans="1:10" x14ac:dyDescent="0.25">
      <c r="A10162" s="1">
        <f>INT(B10167/0.00347222222222222)*0.00347222222222222</f>
        <v>44845.666666666635</v>
      </c>
      <c r="B10162" s="1">
        <v>44845.666666608799</v>
      </c>
      <c r="C10162">
        <v>226.11</v>
      </c>
      <c r="D10162">
        <v>226.11</v>
      </c>
      <c r="E10162" s="2">
        <v>0.36030000000000001</v>
      </c>
      <c r="F10162">
        <v>36.700000000000003</v>
      </c>
      <c r="G10162" s="9"/>
      <c r="J10162" s="8"/>
    </row>
    <row r="10163" spans="1:10" x14ac:dyDescent="0.25">
      <c r="B10163" s="1">
        <v>44845.667361053238</v>
      </c>
      <c r="C10163">
        <v>226.16</v>
      </c>
      <c r="D10163">
        <v>226.16</v>
      </c>
      <c r="E10163" s="2">
        <v>0.36024</v>
      </c>
      <c r="F10163">
        <v>36.67</v>
      </c>
      <c r="G10163" s="9"/>
      <c r="J10163" s="8"/>
    </row>
    <row r="10164" spans="1:10" x14ac:dyDescent="0.25">
      <c r="B10164" s="1">
        <v>44845.668055497685</v>
      </c>
      <c r="C10164">
        <v>225.95</v>
      </c>
      <c r="D10164">
        <v>225.95</v>
      </c>
      <c r="E10164" s="2">
        <v>0.36024</v>
      </c>
      <c r="F10164">
        <v>36.630000000000003</v>
      </c>
      <c r="G10164" s="9"/>
      <c r="J10164" s="8"/>
    </row>
    <row r="10165" spans="1:10" x14ac:dyDescent="0.25">
      <c r="B10165" s="1">
        <v>44845.668749942131</v>
      </c>
      <c r="C10165">
        <v>225.88</v>
      </c>
      <c r="D10165">
        <v>225.88</v>
      </c>
      <c r="E10165" s="2">
        <v>0.36043999999999998</v>
      </c>
      <c r="F10165">
        <v>36.58</v>
      </c>
      <c r="G10165" s="9"/>
      <c r="J10165" s="8"/>
    </row>
    <row r="10166" spans="1:10" x14ac:dyDescent="0.25">
      <c r="B10166" s="1">
        <v>44845.669444386571</v>
      </c>
      <c r="C10166">
        <v>225.75</v>
      </c>
      <c r="D10166">
        <v>225.75</v>
      </c>
      <c r="E10166" s="2">
        <v>0.35968</v>
      </c>
      <c r="F10166">
        <v>36.54</v>
      </c>
      <c r="G10166" s="9"/>
      <c r="J10166" s="8"/>
    </row>
    <row r="10167" spans="1:10" x14ac:dyDescent="0.25">
      <c r="A10167" s="1">
        <f>INT(B10172/0.00347222222222222)*0.00347222222222222</f>
        <v>44845.670138888861</v>
      </c>
      <c r="B10167" s="1">
        <v>44845.670138831018</v>
      </c>
      <c r="C10167">
        <v>225.81</v>
      </c>
      <c r="D10167">
        <v>225.81</v>
      </c>
      <c r="E10167" s="2">
        <v>0.35905000000000004</v>
      </c>
      <c r="F10167">
        <v>36.58</v>
      </c>
      <c r="G10167" s="9"/>
      <c r="J10167" s="8"/>
    </row>
    <row r="10168" spans="1:10" x14ac:dyDescent="0.25">
      <c r="B10168" s="1">
        <v>44845.670833275464</v>
      </c>
      <c r="C10168">
        <v>225.72</v>
      </c>
      <c r="D10168">
        <v>225.72</v>
      </c>
      <c r="E10168" s="2">
        <v>0.36002000000000001</v>
      </c>
      <c r="F10168">
        <v>36.56</v>
      </c>
      <c r="G10168" s="9"/>
      <c r="J10168" s="8"/>
    </row>
    <row r="10169" spans="1:10" x14ac:dyDescent="0.25">
      <c r="B10169" s="1">
        <v>44845.671527719911</v>
      </c>
      <c r="C10169">
        <v>225.69</v>
      </c>
      <c r="D10169">
        <v>225.69</v>
      </c>
      <c r="E10169" s="2">
        <v>0.36093000000000003</v>
      </c>
      <c r="F10169">
        <v>36.58</v>
      </c>
      <c r="G10169" s="9"/>
      <c r="J10169" s="8"/>
    </row>
    <row r="10170" spans="1:10" x14ac:dyDescent="0.25">
      <c r="B10170" s="1">
        <v>44845.67222216435</v>
      </c>
      <c r="C10170">
        <v>225.53</v>
      </c>
      <c r="D10170">
        <v>225.53</v>
      </c>
      <c r="E10170" s="2">
        <v>0.35949999999999999</v>
      </c>
      <c r="F10170">
        <v>36.61</v>
      </c>
      <c r="G10170" s="9"/>
      <c r="J10170" s="8"/>
    </row>
    <row r="10171" spans="1:10" x14ac:dyDescent="0.25">
      <c r="B10171" s="1">
        <v>44845.672916608797</v>
      </c>
      <c r="C10171">
        <v>225.32</v>
      </c>
      <c r="D10171">
        <v>225.32</v>
      </c>
      <c r="E10171" s="2">
        <v>0.35958999999999997</v>
      </c>
      <c r="F10171">
        <v>36.61</v>
      </c>
      <c r="G10171" s="9"/>
      <c r="J10171" s="8"/>
    </row>
    <row r="10172" spans="1:10" x14ac:dyDescent="0.25">
      <c r="A10172" s="1">
        <f>INT(B10177/0.00347222222222222)*0.00347222222222222</f>
        <v>44845.67361111108</v>
      </c>
      <c r="B10172" s="1">
        <v>44845.673611053244</v>
      </c>
      <c r="C10172">
        <v>225.34</v>
      </c>
      <c r="D10172">
        <v>225.34</v>
      </c>
      <c r="E10172" s="2">
        <v>0.35848000000000002</v>
      </c>
      <c r="F10172">
        <v>36.6</v>
      </c>
      <c r="G10172" s="9"/>
      <c r="J10172" s="8"/>
    </row>
    <row r="10173" spans="1:10" x14ac:dyDescent="0.25">
      <c r="B10173" s="1">
        <v>44845.674305497683</v>
      </c>
      <c r="C10173">
        <v>225.36</v>
      </c>
      <c r="D10173">
        <v>225.36</v>
      </c>
      <c r="E10173" s="2">
        <v>0.35966000000000004</v>
      </c>
      <c r="F10173">
        <v>36.590000000000003</v>
      </c>
      <c r="G10173" s="9"/>
      <c r="J10173" s="8"/>
    </row>
    <row r="10174" spans="1:10" x14ac:dyDescent="0.25">
      <c r="B10174" s="1">
        <v>44845.67499994213</v>
      </c>
      <c r="C10174">
        <v>225.28</v>
      </c>
      <c r="D10174">
        <v>225.28</v>
      </c>
      <c r="E10174" s="2">
        <v>0.35798000000000002</v>
      </c>
      <c r="F10174">
        <v>36.53</v>
      </c>
      <c r="G10174" s="9"/>
      <c r="J10174" s="8"/>
    </row>
    <row r="10175" spans="1:10" x14ac:dyDescent="0.25">
      <c r="B10175" s="1">
        <v>44845.675694386577</v>
      </c>
      <c r="C10175">
        <v>225.18</v>
      </c>
      <c r="D10175">
        <v>225.18</v>
      </c>
      <c r="E10175" s="2">
        <v>0.35851</v>
      </c>
      <c r="F10175">
        <v>36.47</v>
      </c>
      <c r="G10175" s="9"/>
      <c r="J10175" s="8"/>
    </row>
    <row r="10176" spans="1:10" x14ac:dyDescent="0.25">
      <c r="B10176" s="1">
        <v>44845.676388831016</v>
      </c>
      <c r="C10176">
        <v>225.18</v>
      </c>
      <c r="D10176">
        <v>225.18</v>
      </c>
      <c r="E10176" s="2">
        <v>0.35876999999999998</v>
      </c>
      <c r="F10176">
        <v>36.520000000000003</v>
      </c>
      <c r="G10176" s="9"/>
      <c r="J10176" s="8"/>
    </row>
    <row r="10177" spans="1:10" x14ac:dyDescent="0.25">
      <c r="A10177" s="1">
        <f>INT(B10182/0.00347222222222222)*0.00347222222222222</f>
        <v>44845.677083333299</v>
      </c>
      <c r="B10177" s="1">
        <v>44845.677083275463</v>
      </c>
      <c r="C10177">
        <v>225.23</v>
      </c>
      <c r="D10177">
        <v>225.23</v>
      </c>
      <c r="E10177" s="2">
        <v>0.35977999999999999</v>
      </c>
      <c r="F10177">
        <v>36.53</v>
      </c>
      <c r="G10177" s="9"/>
      <c r="J10177" s="8"/>
    </row>
    <row r="10178" spans="1:10" x14ac:dyDescent="0.25">
      <c r="B10178" s="1">
        <v>44845.677777719909</v>
      </c>
      <c r="C10178">
        <v>225.29</v>
      </c>
      <c r="D10178">
        <v>225.29</v>
      </c>
      <c r="E10178" s="2">
        <v>0.3594</v>
      </c>
      <c r="F10178">
        <v>36.58</v>
      </c>
      <c r="G10178" s="9"/>
      <c r="J10178" s="8"/>
    </row>
    <row r="10179" spans="1:10" x14ac:dyDescent="0.25">
      <c r="B10179" s="1">
        <v>44845.678472164349</v>
      </c>
      <c r="C10179">
        <v>225.29</v>
      </c>
      <c r="D10179">
        <v>225.29</v>
      </c>
      <c r="E10179" s="2">
        <v>0.35977999999999999</v>
      </c>
      <c r="F10179">
        <v>36.56</v>
      </c>
      <c r="G10179" s="9"/>
      <c r="J10179" s="8"/>
    </row>
    <row r="10180" spans="1:10" x14ac:dyDescent="0.25">
      <c r="B10180" s="1">
        <v>44845.679166608796</v>
      </c>
      <c r="C10180">
        <v>225.15</v>
      </c>
      <c r="D10180">
        <v>225.15</v>
      </c>
      <c r="E10180" s="2">
        <v>0.35929000000000005</v>
      </c>
      <c r="F10180">
        <v>36.53</v>
      </c>
      <c r="G10180" s="9"/>
      <c r="J10180" s="8"/>
    </row>
    <row r="10181" spans="1:10" x14ac:dyDescent="0.25">
      <c r="B10181" s="1">
        <v>44845.679861053242</v>
      </c>
      <c r="C10181">
        <v>225</v>
      </c>
      <c r="D10181">
        <v>225</v>
      </c>
      <c r="E10181" s="2">
        <v>0.35896</v>
      </c>
      <c r="F10181">
        <v>36.54</v>
      </c>
      <c r="G10181" s="9"/>
      <c r="J10181" s="8"/>
    </row>
    <row r="10182" spans="1:10" x14ac:dyDescent="0.25">
      <c r="A10182" s="1">
        <f>INT(B10187/0.00347222222222222)*0.00347222222222222</f>
        <v>44845.680555555526</v>
      </c>
      <c r="B10182" s="1">
        <v>44845.680555497682</v>
      </c>
      <c r="C10182">
        <v>225.1</v>
      </c>
      <c r="D10182">
        <v>225.1</v>
      </c>
      <c r="E10182" s="2">
        <v>0.35993000000000003</v>
      </c>
      <c r="F10182">
        <v>36.549999999999997</v>
      </c>
      <c r="G10182" s="9"/>
      <c r="J10182" s="8"/>
    </row>
    <row r="10183" spans="1:10" x14ac:dyDescent="0.25">
      <c r="B10183" s="1">
        <v>44845.681249942128</v>
      </c>
      <c r="C10183">
        <v>224.88</v>
      </c>
      <c r="D10183">
        <v>224.88</v>
      </c>
      <c r="E10183" s="2">
        <v>0.35820000000000002</v>
      </c>
      <c r="F10183">
        <v>36.5</v>
      </c>
      <c r="G10183" s="9"/>
      <c r="J10183" s="8"/>
    </row>
    <row r="10184" spans="1:10" x14ac:dyDescent="0.25">
      <c r="B10184" s="1">
        <v>44845.681944386575</v>
      </c>
      <c r="C10184">
        <v>225</v>
      </c>
      <c r="D10184">
        <v>225</v>
      </c>
      <c r="E10184" s="2">
        <v>0.35896</v>
      </c>
      <c r="F10184">
        <v>36.51</v>
      </c>
      <c r="G10184" s="9"/>
      <c r="J10184" s="8"/>
    </row>
    <row r="10185" spans="1:10" x14ac:dyDescent="0.25">
      <c r="B10185" s="1">
        <v>44845.682638831022</v>
      </c>
      <c r="C10185">
        <v>225.02</v>
      </c>
      <c r="D10185">
        <v>225.02</v>
      </c>
      <c r="E10185" s="2">
        <v>0.35883999999999999</v>
      </c>
      <c r="F10185">
        <v>36.58</v>
      </c>
      <c r="G10185" s="9"/>
      <c r="J10185" s="8"/>
    </row>
    <row r="10186" spans="1:10" x14ac:dyDescent="0.25">
      <c r="B10186" s="1">
        <v>44845.683333275461</v>
      </c>
      <c r="C10186">
        <v>225.04</v>
      </c>
      <c r="D10186">
        <v>225.04</v>
      </c>
      <c r="E10186" s="2">
        <v>0.35897000000000001</v>
      </c>
      <c r="F10186">
        <v>36.61</v>
      </c>
      <c r="G10186" s="9"/>
      <c r="J10186" s="8"/>
    </row>
    <row r="10187" spans="1:10" x14ac:dyDescent="0.25">
      <c r="A10187" s="1">
        <f>INT(B10192/0.00347222222222222)*0.00347222222222222</f>
        <v>44845.684027777745</v>
      </c>
      <c r="B10187" s="1">
        <v>44845.684027719908</v>
      </c>
      <c r="C10187">
        <v>225.2</v>
      </c>
      <c r="D10187">
        <v>225.2</v>
      </c>
      <c r="E10187" s="2">
        <v>0.35975000000000001</v>
      </c>
      <c r="F10187">
        <v>36.590000000000003</v>
      </c>
      <c r="G10187" s="9"/>
      <c r="J10187" s="8"/>
    </row>
    <row r="10188" spans="1:10" x14ac:dyDescent="0.25">
      <c r="B10188" s="1">
        <v>44845.684722164355</v>
      </c>
      <c r="C10188">
        <v>225.11</v>
      </c>
      <c r="D10188">
        <v>225.11</v>
      </c>
      <c r="E10188" s="2">
        <v>0.35841000000000001</v>
      </c>
      <c r="F10188">
        <v>36.56</v>
      </c>
      <c r="G10188" s="9"/>
      <c r="J10188" s="8"/>
    </row>
    <row r="10189" spans="1:10" x14ac:dyDescent="0.25">
      <c r="B10189" s="1">
        <v>44845.685416608794</v>
      </c>
      <c r="C10189">
        <v>225.15</v>
      </c>
      <c r="D10189">
        <v>225.15</v>
      </c>
      <c r="E10189" s="2">
        <v>0.36035</v>
      </c>
      <c r="F10189">
        <v>36.590000000000003</v>
      </c>
      <c r="G10189" s="9"/>
      <c r="J10189" s="8"/>
    </row>
    <row r="10190" spans="1:10" x14ac:dyDescent="0.25">
      <c r="B10190" s="1">
        <v>44845.686111053241</v>
      </c>
      <c r="C10190">
        <v>225.17</v>
      </c>
      <c r="D10190">
        <v>225.17</v>
      </c>
      <c r="E10190" s="2">
        <v>0.35925000000000001</v>
      </c>
      <c r="F10190">
        <v>36.75</v>
      </c>
      <c r="G10190" s="9"/>
      <c r="J10190" s="8"/>
    </row>
    <row r="10191" spans="1:10" x14ac:dyDescent="0.25">
      <c r="B10191" s="1">
        <v>44845.686805497688</v>
      </c>
      <c r="C10191">
        <v>225.09</v>
      </c>
      <c r="D10191">
        <v>225.09</v>
      </c>
      <c r="E10191" s="2">
        <v>0.36007</v>
      </c>
      <c r="F10191">
        <v>36.69</v>
      </c>
      <c r="G10191" s="9"/>
      <c r="J10191" s="8"/>
    </row>
    <row r="10192" spans="1:10" x14ac:dyDescent="0.25">
      <c r="A10192" s="1">
        <f>INT(B10197/0.00347222222222222)*0.00347222222222222</f>
        <v>44845.687499999971</v>
      </c>
      <c r="B10192" s="1">
        <v>44845.687499942127</v>
      </c>
      <c r="C10192">
        <v>225.04</v>
      </c>
      <c r="D10192">
        <v>225.04</v>
      </c>
      <c r="E10192" s="2">
        <v>0.35967000000000005</v>
      </c>
      <c r="F10192">
        <v>36.61</v>
      </c>
      <c r="G10192" s="9"/>
      <c r="J10192" s="8"/>
    </row>
    <row r="10193" spans="1:10" x14ac:dyDescent="0.25">
      <c r="B10193" s="1">
        <v>44845.688194386574</v>
      </c>
      <c r="C10193">
        <v>225.03</v>
      </c>
      <c r="D10193">
        <v>225.03</v>
      </c>
      <c r="E10193" s="2">
        <v>0.35974</v>
      </c>
      <c r="F10193">
        <v>36.630000000000003</v>
      </c>
      <c r="G10193" s="9"/>
      <c r="J10193" s="8"/>
    </row>
    <row r="10194" spans="1:10" x14ac:dyDescent="0.25">
      <c r="B10194" s="1">
        <v>44845.68888883102</v>
      </c>
      <c r="C10194">
        <v>224.93</v>
      </c>
      <c r="D10194">
        <v>224.93</v>
      </c>
      <c r="E10194" s="2">
        <v>0.35992000000000002</v>
      </c>
      <c r="F10194">
        <v>36.590000000000003</v>
      </c>
      <c r="G10194" s="9"/>
      <c r="J10194" s="8"/>
    </row>
    <row r="10195" spans="1:10" x14ac:dyDescent="0.25">
      <c r="B10195" s="1">
        <v>44845.68958327546</v>
      </c>
      <c r="C10195">
        <v>225.03</v>
      </c>
      <c r="D10195">
        <v>225.03</v>
      </c>
      <c r="E10195" s="2">
        <v>0.35967000000000005</v>
      </c>
      <c r="F10195">
        <v>36.61</v>
      </c>
      <c r="G10195" s="9"/>
      <c r="J10195" s="8"/>
    </row>
    <row r="10196" spans="1:10" x14ac:dyDescent="0.25">
      <c r="B10196" s="1">
        <v>44845.690277719907</v>
      </c>
      <c r="C10196">
        <v>224.97</v>
      </c>
      <c r="D10196">
        <v>224.97</v>
      </c>
      <c r="E10196" s="2">
        <v>0.35905999999999999</v>
      </c>
      <c r="F10196">
        <v>36.67</v>
      </c>
      <c r="G10196" s="9"/>
      <c r="J10196" s="8"/>
    </row>
    <row r="10197" spans="1:10" x14ac:dyDescent="0.25">
      <c r="A10197" s="1">
        <f>INT(B10202/0.00347222222222222)*0.00347222222222222</f>
        <v>44845.69097222219</v>
      </c>
      <c r="B10197" s="1">
        <v>44845.690972164353</v>
      </c>
      <c r="C10197">
        <v>224.74</v>
      </c>
      <c r="D10197">
        <v>224.74</v>
      </c>
      <c r="E10197" s="2">
        <v>0.35831000000000002</v>
      </c>
      <c r="F10197">
        <v>36.619999999999997</v>
      </c>
      <c r="G10197" s="9"/>
      <c r="J10197" s="8"/>
    </row>
    <row r="10198" spans="1:10" x14ac:dyDescent="0.25">
      <c r="B10198" s="1">
        <v>44845.691666608793</v>
      </c>
      <c r="C10198">
        <v>224.67</v>
      </c>
      <c r="D10198">
        <v>224.67</v>
      </c>
      <c r="E10198" s="2">
        <v>0.35792000000000002</v>
      </c>
      <c r="F10198">
        <v>36.549999999999997</v>
      </c>
      <c r="G10198" s="9"/>
      <c r="J10198" s="8"/>
    </row>
    <row r="10199" spans="1:10" x14ac:dyDescent="0.25">
      <c r="B10199" s="1">
        <v>44845.692361053239</v>
      </c>
      <c r="C10199">
        <v>224.93</v>
      </c>
      <c r="D10199">
        <v>224.93</v>
      </c>
      <c r="E10199" s="2">
        <v>0.36029000000000005</v>
      </c>
      <c r="F10199">
        <v>36.630000000000003</v>
      </c>
      <c r="G10199" s="9"/>
      <c r="J10199" s="8"/>
    </row>
    <row r="10200" spans="1:10" x14ac:dyDescent="0.25">
      <c r="B10200" s="1">
        <v>44845.693055497686</v>
      </c>
      <c r="C10200">
        <v>225.23</v>
      </c>
      <c r="D10200">
        <v>225.23</v>
      </c>
      <c r="E10200" s="2">
        <v>0.36004000000000003</v>
      </c>
      <c r="F10200">
        <v>36.71</v>
      </c>
      <c r="G10200" s="9"/>
      <c r="J10200" s="8"/>
    </row>
    <row r="10201" spans="1:10" x14ac:dyDescent="0.25">
      <c r="B10201" s="1">
        <v>44845.693749942133</v>
      </c>
      <c r="C10201">
        <v>225.29</v>
      </c>
      <c r="D10201">
        <v>225.29</v>
      </c>
      <c r="E10201" s="2">
        <v>0.35914000000000001</v>
      </c>
      <c r="F10201">
        <v>36.81</v>
      </c>
      <c r="G10201" s="9"/>
      <c r="J10201" s="8"/>
    </row>
    <row r="10202" spans="1:10" x14ac:dyDescent="0.25">
      <c r="A10202" s="1">
        <f>INT(B10207/0.00347222222222222)*0.00347222222222222</f>
        <v>44845.694444444416</v>
      </c>
      <c r="B10202" s="1">
        <v>44845.694444386572</v>
      </c>
      <c r="C10202">
        <v>225.34</v>
      </c>
      <c r="D10202">
        <v>225.34</v>
      </c>
      <c r="E10202" s="2">
        <v>0.36108000000000001</v>
      </c>
      <c r="F10202">
        <v>36.840000000000003</v>
      </c>
      <c r="G10202" s="9"/>
      <c r="J10202" s="8"/>
    </row>
    <row r="10203" spans="1:10" x14ac:dyDescent="0.25">
      <c r="B10203" s="1">
        <v>44845.695138831019</v>
      </c>
      <c r="C10203">
        <v>225.48</v>
      </c>
      <c r="D10203">
        <v>225.48</v>
      </c>
      <c r="E10203" s="2">
        <v>0.36014000000000002</v>
      </c>
      <c r="F10203">
        <v>36.89</v>
      </c>
      <c r="G10203" s="9"/>
      <c r="J10203" s="8"/>
    </row>
    <row r="10204" spans="1:10" x14ac:dyDescent="0.25">
      <c r="B10204" s="1">
        <v>44845.695833275466</v>
      </c>
      <c r="C10204">
        <v>225.73</v>
      </c>
      <c r="D10204">
        <v>225.73</v>
      </c>
      <c r="E10204" s="2">
        <v>0.36077999999999999</v>
      </c>
      <c r="F10204">
        <v>36.9</v>
      </c>
      <c r="G10204" s="9"/>
      <c r="J10204" s="8"/>
    </row>
    <row r="10205" spans="1:10" x14ac:dyDescent="0.25">
      <c r="B10205" s="1">
        <v>44845.696527719905</v>
      </c>
      <c r="C10205">
        <v>225.92</v>
      </c>
      <c r="D10205">
        <v>225.92</v>
      </c>
      <c r="E10205" s="2">
        <v>0.36146</v>
      </c>
      <c r="F10205">
        <v>36.92</v>
      </c>
      <c r="G10205" s="9"/>
      <c r="J10205" s="8"/>
    </row>
    <row r="10206" spans="1:10" x14ac:dyDescent="0.25">
      <c r="B10206" s="1">
        <v>44845.697222164352</v>
      </c>
      <c r="C10206">
        <v>225.91</v>
      </c>
      <c r="D10206">
        <v>225.91</v>
      </c>
      <c r="E10206" s="2">
        <v>0.36037000000000002</v>
      </c>
      <c r="F10206">
        <v>36.869999999999997</v>
      </c>
      <c r="G10206" s="9"/>
      <c r="J10206" s="8"/>
    </row>
    <row r="10207" spans="1:10" x14ac:dyDescent="0.25">
      <c r="A10207" s="1">
        <f>INT(B10212/0.00347222222222222)*0.00347222222222222</f>
        <v>44845.697916666635</v>
      </c>
      <c r="B10207" s="1">
        <v>44845.697916608799</v>
      </c>
      <c r="C10207">
        <v>225.87</v>
      </c>
      <c r="D10207">
        <v>225.87</v>
      </c>
      <c r="E10207" s="2">
        <v>0.36135</v>
      </c>
      <c r="F10207">
        <v>36.94</v>
      </c>
      <c r="G10207" s="9"/>
      <c r="J10207" s="8"/>
    </row>
    <row r="10208" spans="1:10" x14ac:dyDescent="0.25">
      <c r="B10208" s="1">
        <v>44845.698611053238</v>
      </c>
      <c r="C10208">
        <v>225.88</v>
      </c>
      <c r="D10208">
        <v>225.88</v>
      </c>
      <c r="E10208" s="2">
        <v>0.36220000000000002</v>
      </c>
      <c r="F10208">
        <v>36.92</v>
      </c>
      <c r="G10208" s="9"/>
      <c r="J10208" s="8"/>
    </row>
    <row r="10209" spans="1:10" x14ac:dyDescent="0.25">
      <c r="B10209" s="1">
        <v>44845.699305497685</v>
      </c>
      <c r="C10209">
        <v>225.86</v>
      </c>
      <c r="D10209">
        <v>225.86</v>
      </c>
      <c r="E10209" s="2">
        <v>0.36052000000000001</v>
      </c>
      <c r="F10209">
        <v>37</v>
      </c>
      <c r="G10209" s="9"/>
      <c r="J10209" s="8"/>
    </row>
    <row r="10210" spans="1:10" x14ac:dyDescent="0.25">
      <c r="B10210" s="1">
        <v>44845.699999942131</v>
      </c>
      <c r="C10210">
        <v>225.77</v>
      </c>
      <c r="D10210">
        <v>225.77</v>
      </c>
      <c r="E10210" s="2">
        <v>0.36107</v>
      </c>
      <c r="F10210">
        <v>36.96</v>
      </c>
      <c r="G10210" s="9"/>
      <c r="J10210" s="8"/>
    </row>
    <row r="10211" spans="1:10" x14ac:dyDescent="0.25">
      <c r="B10211" s="1">
        <v>44845.700694386571</v>
      </c>
      <c r="C10211">
        <v>225.74</v>
      </c>
      <c r="D10211">
        <v>225.74</v>
      </c>
      <c r="E10211" s="2">
        <v>0.35976000000000002</v>
      </c>
      <c r="F10211">
        <v>36.99</v>
      </c>
      <c r="G10211" s="9"/>
      <c r="J10211" s="8"/>
    </row>
    <row r="10212" spans="1:10" x14ac:dyDescent="0.25">
      <c r="A10212" s="1">
        <f>INT(B10217/0.00347222222222222)*0.00347222222222222</f>
        <v>44845.701388888861</v>
      </c>
      <c r="B10212" s="1">
        <v>44845.701388831018</v>
      </c>
      <c r="C10212">
        <v>225.92</v>
      </c>
      <c r="D10212">
        <v>225.92</v>
      </c>
      <c r="E10212" s="2">
        <v>0.36094999999999999</v>
      </c>
      <c r="F10212">
        <v>36.979999999999997</v>
      </c>
      <c r="G10212" s="9"/>
      <c r="J10212" s="8"/>
    </row>
    <row r="10213" spans="1:10" x14ac:dyDescent="0.25">
      <c r="B10213" s="1">
        <v>44845.702083275464</v>
      </c>
      <c r="C10213">
        <v>225.95</v>
      </c>
      <c r="D10213">
        <v>225.95</v>
      </c>
      <c r="E10213" s="2">
        <v>0.36055999999999999</v>
      </c>
      <c r="F10213">
        <v>37.03</v>
      </c>
      <c r="G10213" s="9"/>
      <c r="J10213" s="8"/>
    </row>
    <row r="10214" spans="1:10" x14ac:dyDescent="0.25">
      <c r="B10214" s="1">
        <v>44845.702777719911</v>
      </c>
      <c r="C10214">
        <v>225.88</v>
      </c>
      <c r="D10214">
        <v>225.88</v>
      </c>
      <c r="E10214" s="2">
        <v>0.36144999999999999</v>
      </c>
      <c r="F10214">
        <v>37.049999999999997</v>
      </c>
      <c r="G10214" s="9"/>
      <c r="J10214" s="8"/>
    </row>
    <row r="10215" spans="1:10" x14ac:dyDescent="0.25">
      <c r="B10215" s="1">
        <v>44845.70347216435</v>
      </c>
      <c r="C10215">
        <v>225.79</v>
      </c>
      <c r="D10215">
        <v>225.79</v>
      </c>
      <c r="E10215" s="2">
        <v>0.36102000000000001</v>
      </c>
      <c r="F10215">
        <v>37.39</v>
      </c>
      <c r="G10215" s="9"/>
      <c r="J10215" s="8"/>
    </row>
    <row r="10216" spans="1:10" x14ac:dyDescent="0.25">
      <c r="B10216" s="1">
        <v>44845.704166608797</v>
      </c>
      <c r="C10216">
        <v>225.78</v>
      </c>
      <c r="D10216">
        <v>225.78</v>
      </c>
      <c r="E10216" s="2">
        <v>0.36037000000000002</v>
      </c>
      <c r="F10216">
        <v>37.25</v>
      </c>
      <c r="G10216" s="9"/>
      <c r="J10216" s="8"/>
    </row>
    <row r="10217" spans="1:10" x14ac:dyDescent="0.25">
      <c r="A10217" s="1">
        <f>INT(B10222/0.00347222222222222)*0.00347222222222222</f>
        <v>44845.70486111108</v>
      </c>
      <c r="B10217" s="1">
        <v>44845.704861053244</v>
      </c>
      <c r="C10217">
        <v>225.85</v>
      </c>
      <c r="D10217">
        <v>225.85</v>
      </c>
      <c r="E10217" s="2">
        <v>0.3614</v>
      </c>
      <c r="F10217">
        <v>37.21</v>
      </c>
      <c r="G10217" s="9"/>
      <c r="J10217" s="8"/>
    </row>
    <row r="10218" spans="1:10" x14ac:dyDescent="0.25">
      <c r="B10218" s="1">
        <v>44845.705555497683</v>
      </c>
      <c r="C10218">
        <v>226</v>
      </c>
      <c r="D10218">
        <v>226</v>
      </c>
      <c r="E10218" s="2">
        <v>0.36043999999999998</v>
      </c>
      <c r="F10218">
        <v>37.200000000000003</v>
      </c>
      <c r="G10218" s="9"/>
      <c r="J10218" s="8"/>
    </row>
    <row r="10219" spans="1:10" x14ac:dyDescent="0.25">
      <c r="B10219" s="1">
        <v>44845.70624994213</v>
      </c>
      <c r="C10219">
        <v>225.93</v>
      </c>
      <c r="D10219">
        <v>225.93</v>
      </c>
      <c r="E10219" s="2">
        <v>0.36141000000000001</v>
      </c>
      <c r="F10219">
        <v>37.17</v>
      </c>
      <c r="G10219" s="9"/>
      <c r="J10219" s="8"/>
    </row>
    <row r="10220" spans="1:10" x14ac:dyDescent="0.25">
      <c r="B10220" s="1">
        <v>44845.706944386577</v>
      </c>
      <c r="C10220">
        <v>226.04</v>
      </c>
      <c r="D10220">
        <v>226.04</v>
      </c>
      <c r="E10220" s="2">
        <v>0.36124000000000001</v>
      </c>
      <c r="F10220">
        <v>37.15</v>
      </c>
      <c r="G10220" s="9"/>
      <c r="J10220" s="8"/>
    </row>
    <row r="10221" spans="1:10" x14ac:dyDescent="0.25">
      <c r="B10221" s="1">
        <v>44845.707638831016</v>
      </c>
      <c r="C10221">
        <v>226.29</v>
      </c>
      <c r="D10221">
        <v>226.29</v>
      </c>
      <c r="E10221" s="2">
        <v>0.36154000000000003</v>
      </c>
      <c r="F10221">
        <v>37.229999999999997</v>
      </c>
      <c r="G10221" s="9"/>
      <c r="J10221" s="8"/>
    </row>
    <row r="10222" spans="1:10" x14ac:dyDescent="0.25">
      <c r="A10222" s="1">
        <f>INT(B10227/0.00347222222222222)*0.00347222222222222</f>
        <v>44845.708333333299</v>
      </c>
      <c r="B10222" s="1">
        <v>44845.708333275463</v>
      </c>
      <c r="C10222">
        <v>226.51</v>
      </c>
      <c r="D10222">
        <v>226.51</v>
      </c>
      <c r="E10222" s="2">
        <v>0.36201</v>
      </c>
      <c r="F10222">
        <v>37.22</v>
      </c>
      <c r="G10222" s="9"/>
      <c r="J10222" s="8"/>
    </row>
    <row r="10223" spans="1:10" x14ac:dyDescent="0.25">
      <c r="B10223" s="1">
        <v>44845.709027719909</v>
      </c>
      <c r="C10223">
        <v>226.57</v>
      </c>
      <c r="D10223">
        <v>226.57</v>
      </c>
      <c r="E10223" s="2">
        <v>0.36327999999999999</v>
      </c>
      <c r="F10223">
        <v>37.28</v>
      </c>
      <c r="G10223" s="9"/>
      <c r="J10223" s="8"/>
    </row>
    <row r="10224" spans="1:10" x14ac:dyDescent="0.25">
      <c r="B10224" s="1">
        <v>44845.709722164349</v>
      </c>
      <c r="C10224">
        <v>226.48</v>
      </c>
      <c r="D10224">
        <v>226.48</v>
      </c>
      <c r="E10224" s="2">
        <v>0.36276999999999998</v>
      </c>
      <c r="F10224">
        <v>37.29</v>
      </c>
      <c r="G10224" s="9"/>
      <c r="J10224" s="8"/>
    </row>
    <row r="10225" spans="1:10" x14ac:dyDescent="0.25">
      <c r="B10225" s="1">
        <v>44845.710416608796</v>
      </c>
      <c r="C10225">
        <v>226.46</v>
      </c>
      <c r="D10225">
        <v>226.46</v>
      </c>
      <c r="E10225" s="2">
        <v>0.36224000000000001</v>
      </c>
      <c r="F10225">
        <v>37.29</v>
      </c>
      <c r="G10225" s="9"/>
      <c r="J10225" s="8"/>
    </row>
    <row r="10226" spans="1:10" x14ac:dyDescent="0.25">
      <c r="B10226" s="1">
        <v>44845.711111053242</v>
      </c>
      <c r="C10226">
        <v>226.37</v>
      </c>
      <c r="D10226">
        <v>226.37</v>
      </c>
      <c r="E10226" s="2">
        <v>0.36199999999999999</v>
      </c>
      <c r="F10226">
        <v>37.32</v>
      </c>
      <c r="G10226" s="9"/>
      <c r="J10226" s="8"/>
    </row>
    <row r="10227" spans="1:10" x14ac:dyDescent="0.25">
      <c r="A10227" s="1">
        <f>INT(B10232/0.00347222222222222)*0.00347222222222222</f>
        <v>44845.711805555526</v>
      </c>
      <c r="B10227" s="1">
        <v>44845.711805497682</v>
      </c>
      <c r="C10227">
        <v>226.47</v>
      </c>
      <c r="D10227">
        <v>226.47</v>
      </c>
      <c r="E10227" s="2">
        <v>0.36231000000000002</v>
      </c>
      <c r="F10227">
        <v>37.33</v>
      </c>
      <c r="G10227" s="9"/>
      <c r="J10227" s="8"/>
    </row>
    <row r="10228" spans="1:10" x14ac:dyDescent="0.25">
      <c r="B10228" s="1">
        <v>44845.712499942128</v>
      </c>
      <c r="C10228">
        <v>226.49</v>
      </c>
      <c r="D10228">
        <v>226.49</v>
      </c>
      <c r="E10228" s="2">
        <v>0.36335000000000001</v>
      </c>
      <c r="F10228">
        <v>37.35</v>
      </c>
      <c r="G10228" s="9"/>
      <c r="J10228" s="8"/>
    </row>
    <row r="10229" spans="1:10" x14ac:dyDescent="0.25">
      <c r="B10229" s="1">
        <v>44845.713194386575</v>
      </c>
      <c r="C10229">
        <v>226.48</v>
      </c>
      <c r="D10229">
        <v>226.48</v>
      </c>
      <c r="E10229" s="2">
        <v>0.36202999999999996</v>
      </c>
      <c r="F10229">
        <v>37.340000000000003</v>
      </c>
      <c r="G10229" s="9"/>
      <c r="J10229" s="8"/>
    </row>
    <row r="10230" spans="1:10" x14ac:dyDescent="0.25">
      <c r="B10230" s="1">
        <v>44845.713888831022</v>
      </c>
      <c r="C10230">
        <v>226.54</v>
      </c>
      <c r="D10230">
        <v>226.54</v>
      </c>
      <c r="E10230" s="2">
        <v>0.36169000000000001</v>
      </c>
      <c r="F10230">
        <v>37.35</v>
      </c>
      <c r="G10230" s="9"/>
      <c r="J10230" s="8"/>
    </row>
    <row r="10231" spans="1:10" x14ac:dyDescent="0.25">
      <c r="B10231" s="1">
        <v>44845.714583275461</v>
      </c>
      <c r="C10231">
        <v>226.85</v>
      </c>
      <c r="D10231">
        <v>226.85</v>
      </c>
      <c r="E10231" s="2">
        <v>0.36269000000000001</v>
      </c>
      <c r="F10231">
        <v>37.44</v>
      </c>
      <c r="G10231" s="9"/>
      <c r="J10231" s="8"/>
    </row>
    <row r="10232" spans="1:10" x14ac:dyDescent="0.25">
      <c r="A10232" s="1">
        <f>INT(B10237/0.00347222222222222)*0.00347222222222222</f>
        <v>44845.715277777745</v>
      </c>
      <c r="B10232" s="1">
        <v>44845.715277719908</v>
      </c>
      <c r="C10232">
        <v>226.79</v>
      </c>
      <c r="D10232">
        <v>226.79</v>
      </c>
      <c r="E10232" s="2">
        <v>0.36287000000000003</v>
      </c>
      <c r="F10232">
        <v>37.53</v>
      </c>
      <c r="G10232" s="9"/>
      <c r="J10232" s="8"/>
    </row>
    <row r="10233" spans="1:10" x14ac:dyDescent="0.25">
      <c r="B10233" s="1">
        <v>44845.715972164355</v>
      </c>
      <c r="C10233">
        <v>226.79</v>
      </c>
      <c r="D10233">
        <v>226.79</v>
      </c>
      <c r="E10233" s="2">
        <v>0.36255000000000004</v>
      </c>
      <c r="F10233">
        <v>37.47</v>
      </c>
      <c r="G10233" s="9"/>
      <c r="J10233" s="8"/>
    </row>
    <row r="10234" spans="1:10" x14ac:dyDescent="0.25">
      <c r="B10234" s="1">
        <v>44845.716666608794</v>
      </c>
      <c r="C10234">
        <v>226.77</v>
      </c>
      <c r="D10234">
        <v>226.77</v>
      </c>
      <c r="E10234" s="2">
        <v>0.36264999999999997</v>
      </c>
      <c r="F10234">
        <v>37.44</v>
      </c>
      <c r="G10234" s="9"/>
      <c r="J10234" s="8"/>
    </row>
    <row r="10235" spans="1:10" x14ac:dyDescent="0.25">
      <c r="B10235" s="1">
        <v>44845.717361053241</v>
      </c>
      <c r="C10235">
        <v>226.73</v>
      </c>
      <c r="D10235">
        <v>226.73</v>
      </c>
      <c r="E10235" s="2">
        <v>0.36282999999999999</v>
      </c>
      <c r="F10235">
        <v>37.5</v>
      </c>
      <c r="G10235" s="9"/>
      <c r="J10235" s="8"/>
    </row>
    <row r="10236" spans="1:10" x14ac:dyDescent="0.25">
      <c r="B10236" s="1">
        <v>44845.718055497688</v>
      </c>
      <c r="C10236">
        <v>225.42</v>
      </c>
      <c r="D10236">
        <v>225.42</v>
      </c>
      <c r="E10236" s="2">
        <v>0.36093999999999998</v>
      </c>
      <c r="F10236">
        <v>37.31</v>
      </c>
      <c r="G10236" s="9"/>
      <c r="J10236" s="8"/>
    </row>
    <row r="10237" spans="1:10" x14ac:dyDescent="0.25">
      <c r="A10237" s="1">
        <f>INT(B10242/0.00347222222222222)*0.00347222222222222</f>
        <v>44845.718749999971</v>
      </c>
      <c r="B10237" s="1">
        <v>44845.718749942127</v>
      </c>
      <c r="C10237">
        <v>225.29</v>
      </c>
      <c r="D10237">
        <v>225.29</v>
      </c>
      <c r="E10237" s="2">
        <v>0.36069000000000001</v>
      </c>
      <c r="F10237">
        <v>37.32</v>
      </c>
      <c r="G10237" s="9"/>
      <c r="J10237" s="8"/>
    </row>
    <row r="10238" spans="1:10" x14ac:dyDescent="0.25">
      <c r="B10238" s="1">
        <v>44845.719444386574</v>
      </c>
      <c r="C10238">
        <v>225.28</v>
      </c>
      <c r="D10238">
        <v>225.28</v>
      </c>
      <c r="E10238" s="2">
        <v>0.36058000000000001</v>
      </c>
      <c r="F10238">
        <v>37.35</v>
      </c>
      <c r="G10238" s="9"/>
      <c r="J10238" s="8"/>
    </row>
    <row r="10239" spans="1:10" x14ac:dyDescent="0.25">
      <c r="B10239" s="1">
        <v>44845.72013883102</v>
      </c>
      <c r="C10239">
        <v>225.29</v>
      </c>
      <c r="D10239">
        <v>225.29</v>
      </c>
      <c r="E10239" s="2">
        <v>0.36094999999999999</v>
      </c>
      <c r="F10239">
        <v>37.340000000000003</v>
      </c>
      <c r="G10239" s="9"/>
      <c r="J10239" s="8"/>
    </row>
    <row r="10240" spans="1:10" x14ac:dyDescent="0.25">
      <c r="B10240" s="1">
        <v>44845.72083327546</v>
      </c>
      <c r="C10240">
        <v>225.2</v>
      </c>
      <c r="D10240">
        <v>225.2</v>
      </c>
      <c r="E10240" s="2">
        <v>0.36193000000000003</v>
      </c>
      <c r="F10240">
        <v>37.340000000000003</v>
      </c>
      <c r="G10240" s="9"/>
      <c r="J10240" s="8"/>
    </row>
    <row r="10241" spans="1:10" x14ac:dyDescent="0.25">
      <c r="B10241" s="1">
        <v>44845.721527719907</v>
      </c>
      <c r="C10241">
        <v>225.2</v>
      </c>
      <c r="D10241">
        <v>225.2</v>
      </c>
      <c r="E10241" s="2">
        <v>0.36067000000000005</v>
      </c>
      <c r="F10241">
        <v>37.36</v>
      </c>
      <c r="G10241" s="9"/>
      <c r="J10241" s="8"/>
    </row>
    <row r="10242" spans="1:10" x14ac:dyDescent="0.25">
      <c r="A10242" s="1">
        <f>INT(B10247/0.00347222222222222)*0.00347222222222222</f>
        <v>44845.72222222219</v>
      </c>
      <c r="B10242" s="1">
        <v>44845.722222164353</v>
      </c>
      <c r="C10242">
        <v>225.04</v>
      </c>
      <c r="D10242">
        <v>225.04</v>
      </c>
      <c r="E10242" s="2">
        <v>0.36122000000000004</v>
      </c>
      <c r="F10242">
        <v>37.369999999999997</v>
      </c>
      <c r="G10242" s="9"/>
      <c r="J10242" s="8"/>
    </row>
    <row r="10243" spans="1:10" x14ac:dyDescent="0.25">
      <c r="B10243" s="1">
        <v>44845.722916608793</v>
      </c>
      <c r="C10243">
        <v>224.94</v>
      </c>
      <c r="D10243">
        <v>224.94</v>
      </c>
      <c r="E10243" s="2">
        <v>0.36164000000000002</v>
      </c>
      <c r="F10243">
        <v>37.35</v>
      </c>
      <c r="G10243" s="9"/>
      <c r="J10243" s="8"/>
    </row>
    <row r="10244" spans="1:10" x14ac:dyDescent="0.25">
      <c r="B10244" s="1">
        <v>44845.723611053239</v>
      </c>
      <c r="C10244">
        <v>224.76</v>
      </c>
      <c r="D10244">
        <v>224.76</v>
      </c>
      <c r="E10244" s="2">
        <v>0.35997000000000001</v>
      </c>
      <c r="F10244">
        <v>37.340000000000003</v>
      </c>
      <c r="G10244" s="9"/>
      <c r="J10244" s="8"/>
    </row>
    <row r="10245" spans="1:10" x14ac:dyDescent="0.25">
      <c r="B10245" s="1">
        <v>44845.724305497686</v>
      </c>
      <c r="C10245">
        <v>224.54</v>
      </c>
      <c r="D10245">
        <v>224.54</v>
      </c>
      <c r="E10245" s="2">
        <v>0.35944999999999999</v>
      </c>
      <c r="F10245">
        <v>37.35</v>
      </c>
      <c r="G10245" s="9"/>
      <c r="J10245" s="8"/>
    </row>
    <row r="10246" spans="1:10" x14ac:dyDescent="0.25">
      <c r="B10246" s="1">
        <v>44845.724999942133</v>
      </c>
      <c r="C10246">
        <v>224.38</v>
      </c>
      <c r="D10246">
        <v>224.38</v>
      </c>
      <c r="E10246" s="2">
        <v>0.36033999999999999</v>
      </c>
      <c r="F10246">
        <v>37.340000000000003</v>
      </c>
      <c r="G10246" s="9"/>
      <c r="J10246" s="8"/>
    </row>
    <row r="10247" spans="1:10" x14ac:dyDescent="0.25">
      <c r="A10247" s="1">
        <f>INT(B10252/0.00347222222222222)*0.00347222222222222</f>
        <v>44845.725694444416</v>
      </c>
      <c r="B10247" s="1">
        <v>44845.725694386572</v>
      </c>
      <c r="C10247">
        <v>224.31</v>
      </c>
      <c r="D10247">
        <v>224.31</v>
      </c>
      <c r="E10247" s="2">
        <v>0.35993000000000003</v>
      </c>
      <c r="F10247">
        <v>37.369999999999997</v>
      </c>
      <c r="G10247" s="9"/>
      <c r="J10247" s="8"/>
    </row>
    <row r="10248" spans="1:10" x14ac:dyDescent="0.25">
      <c r="B10248" s="1">
        <v>44845.726388831019</v>
      </c>
      <c r="C10248">
        <v>224.29</v>
      </c>
      <c r="D10248">
        <v>224.29</v>
      </c>
      <c r="E10248" s="2">
        <v>0.35964000000000002</v>
      </c>
      <c r="F10248">
        <v>37.32</v>
      </c>
      <c r="G10248" s="9"/>
      <c r="J10248" s="8"/>
    </row>
    <row r="10249" spans="1:10" x14ac:dyDescent="0.25">
      <c r="B10249" s="1">
        <v>44845.727083275466</v>
      </c>
      <c r="C10249">
        <v>224.19</v>
      </c>
      <c r="D10249">
        <v>224.19</v>
      </c>
      <c r="E10249" s="2">
        <v>0.36002999999999996</v>
      </c>
      <c r="F10249">
        <v>37.33</v>
      </c>
      <c r="G10249" s="9"/>
      <c r="J10249" s="8"/>
    </row>
    <row r="10250" spans="1:10" x14ac:dyDescent="0.25">
      <c r="B10250" s="1">
        <v>44845.727777719905</v>
      </c>
      <c r="C10250">
        <v>224.03</v>
      </c>
      <c r="D10250">
        <v>224.03</v>
      </c>
      <c r="E10250" s="2">
        <v>0.35964000000000002</v>
      </c>
      <c r="F10250">
        <v>37.32</v>
      </c>
      <c r="G10250" s="9"/>
      <c r="J10250" s="8"/>
    </row>
    <row r="10251" spans="1:10" x14ac:dyDescent="0.25">
      <c r="B10251" s="1">
        <v>44845.728472164352</v>
      </c>
      <c r="C10251">
        <v>224.26</v>
      </c>
      <c r="D10251">
        <v>224.26</v>
      </c>
      <c r="E10251" s="2">
        <v>0.35930000000000001</v>
      </c>
      <c r="F10251">
        <v>37.33</v>
      </c>
      <c r="G10251" s="9"/>
      <c r="J10251" s="8"/>
    </row>
    <row r="10252" spans="1:10" x14ac:dyDescent="0.25">
      <c r="A10252" s="1">
        <f>INT(B10257/0.00347222222222222)*0.00347222222222222</f>
        <v>44845.729166666635</v>
      </c>
      <c r="B10252" s="1">
        <v>44845.729166608799</v>
      </c>
      <c r="C10252">
        <v>224.31</v>
      </c>
      <c r="D10252">
        <v>224.31</v>
      </c>
      <c r="E10252" s="2">
        <v>0.35993000000000003</v>
      </c>
      <c r="F10252">
        <v>37.36</v>
      </c>
      <c r="G10252" s="9"/>
      <c r="J10252" s="8"/>
    </row>
    <row r="10253" spans="1:10" x14ac:dyDescent="0.25">
      <c r="B10253" s="1">
        <v>44845.729861053238</v>
      </c>
      <c r="C10253">
        <v>224.4</v>
      </c>
      <c r="D10253">
        <v>224.4</v>
      </c>
      <c r="E10253" s="2">
        <v>0.35988999999999999</v>
      </c>
      <c r="F10253">
        <v>37.380000000000003</v>
      </c>
      <c r="G10253" s="9"/>
      <c r="J10253" s="8"/>
    </row>
    <row r="10254" spans="1:10" x14ac:dyDescent="0.25">
      <c r="B10254" s="1">
        <v>44845.730555497685</v>
      </c>
      <c r="C10254">
        <v>224.38</v>
      </c>
      <c r="D10254">
        <v>224.38</v>
      </c>
      <c r="E10254" s="2">
        <v>0.35948000000000002</v>
      </c>
      <c r="F10254">
        <v>37.36</v>
      </c>
      <c r="G10254" s="9"/>
      <c r="J10254" s="8"/>
    </row>
    <row r="10255" spans="1:10" x14ac:dyDescent="0.25">
      <c r="B10255" s="1">
        <v>44845.731249942131</v>
      </c>
      <c r="C10255">
        <v>224.32</v>
      </c>
      <c r="D10255">
        <v>224.32</v>
      </c>
      <c r="E10255" s="2">
        <v>0.35970999999999997</v>
      </c>
      <c r="F10255">
        <v>37.380000000000003</v>
      </c>
      <c r="G10255" s="9"/>
      <c r="J10255" s="8"/>
    </row>
    <row r="10256" spans="1:10" x14ac:dyDescent="0.25">
      <c r="B10256" s="1">
        <v>44845.731944386571</v>
      </c>
      <c r="C10256">
        <v>224.38</v>
      </c>
      <c r="D10256">
        <v>224.38</v>
      </c>
      <c r="E10256" s="2">
        <v>0.35937999999999998</v>
      </c>
      <c r="F10256">
        <v>37.39</v>
      </c>
      <c r="G10256" s="9"/>
      <c r="J10256" s="8"/>
    </row>
    <row r="10257" spans="1:10" x14ac:dyDescent="0.25">
      <c r="A10257" s="1">
        <f>INT(B10262/0.00347222222222222)*0.00347222222222222</f>
        <v>44845.732638888861</v>
      </c>
      <c r="B10257" s="1">
        <v>44845.732638831018</v>
      </c>
      <c r="C10257">
        <v>224.36</v>
      </c>
      <c r="D10257">
        <v>224.36</v>
      </c>
      <c r="E10257" s="2">
        <v>0.35980000000000001</v>
      </c>
      <c r="F10257">
        <v>37.4</v>
      </c>
      <c r="G10257" s="9"/>
      <c r="J10257" s="8"/>
    </row>
    <row r="10258" spans="1:10" x14ac:dyDescent="0.25">
      <c r="B10258" s="1">
        <v>44845.733333275464</v>
      </c>
      <c r="C10258">
        <v>224.43</v>
      </c>
      <c r="D10258">
        <v>224.43</v>
      </c>
      <c r="E10258" s="2">
        <v>0.35910000000000003</v>
      </c>
      <c r="F10258">
        <v>37.450000000000003</v>
      </c>
      <c r="G10258" s="9"/>
      <c r="J10258" s="8"/>
    </row>
    <row r="10259" spans="1:10" x14ac:dyDescent="0.25">
      <c r="B10259" s="1">
        <v>44845.734027719911</v>
      </c>
      <c r="C10259">
        <v>224.54</v>
      </c>
      <c r="D10259">
        <v>224.54</v>
      </c>
      <c r="E10259" s="2">
        <v>0.36070000000000002</v>
      </c>
      <c r="F10259">
        <v>37.450000000000003</v>
      </c>
      <c r="G10259" s="9"/>
      <c r="J10259" s="8"/>
    </row>
    <row r="10260" spans="1:10" x14ac:dyDescent="0.25">
      <c r="B10260" s="1">
        <v>44845.73472216435</v>
      </c>
      <c r="C10260">
        <v>224.49</v>
      </c>
      <c r="D10260">
        <v>224.49</v>
      </c>
      <c r="E10260" s="2">
        <v>0.36037000000000002</v>
      </c>
      <c r="F10260">
        <v>37.46</v>
      </c>
      <c r="G10260" s="9"/>
      <c r="J10260" s="8"/>
    </row>
    <row r="10261" spans="1:10" x14ac:dyDescent="0.25">
      <c r="B10261" s="1">
        <v>44845.735416608797</v>
      </c>
      <c r="C10261">
        <v>224.51</v>
      </c>
      <c r="D10261">
        <v>224.51</v>
      </c>
      <c r="E10261" s="2">
        <v>0.36061000000000004</v>
      </c>
      <c r="F10261">
        <v>37.46</v>
      </c>
      <c r="G10261" s="9"/>
      <c r="J10261" s="8"/>
    </row>
    <row r="10262" spans="1:10" x14ac:dyDescent="0.25">
      <c r="A10262" s="1">
        <f>INT(B10267/0.00347222222222222)*0.00347222222222222</f>
        <v>44845.73611111108</v>
      </c>
      <c r="B10262" s="1">
        <v>44845.736111053244</v>
      </c>
      <c r="C10262">
        <v>224.5</v>
      </c>
      <c r="D10262">
        <v>224.5</v>
      </c>
      <c r="E10262" s="2">
        <v>0.35958000000000001</v>
      </c>
      <c r="F10262">
        <v>37.479999999999997</v>
      </c>
      <c r="G10262" s="9"/>
      <c r="J10262" s="8"/>
    </row>
    <row r="10263" spans="1:10" x14ac:dyDescent="0.25">
      <c r="B10263" s="1">
        <v>44845.736805497683</v>
      </c>
      <c r="C10263">
        <v>224.46</v>
      </c>
      <c r="D10263">
        <v>224.46</v>
      </c>
      <c r="E10263" s="2">
        <v>0.35902999999999996</v>
      </c>
      <c r="F10263">
        <v>37.479999999999997</v>
      </c>
      <c r="G10263" s="9"/>
      <c r="J10263" s="8"/>
    </row>
    <row r="10264" spans="1:10" x14ac:dyDescent="0.25">
      <c r="B10264" s="1">
        <v>44845.73749994213</v>
      </c>
      <c r="C10264">
        <v>224.44</v>
      </c>
      <c r="D10264">
        <v>224.44</v>
      </c>
      <c r="E10264" s="2">
        <v>0.36055000000000004</v>
      </c>
      <c r="F10264">
        <v>37.47</v>
      </c>
      <c r="G10264" s="9"/>
      <c r="J10264" s="8"/>
    </row>
    <row r="10265" spans="1:10" x14ac:dyDescent="0.25">
      <c r="B10265" s="1">
        <v>44845.738194386577</v>
      </c>
      <c r="C10265">
        <v>224.31</v>
      </c>
      <c r="D10265">
        <v>224.31</v>
      </c>
      <c r="E10265" s="2">
        <v>0.36060000000000003</v>
      </c>
      <c r="F10265">
        <v>37.47</v>
      </c>
      <c r="G10265" s="9"/>
      <c r="J10265" s="8"/>
    </row>
    <row r="10266" spans="1:10" x14ac:dyDescent="0.25">
      <c r="B10266" s="1">
        <v>44845.738888831016</v>
      </c>
      <c r="C10266">
        <v>224.33</v>
      </c>
      <c r="D10266">
        <v>224.33</v>
      </c>
      <c r="E10266" s="2">
        <v>0.35982999999999998</v>
      </c>
      <c r="F10266">
        <v>37.47</v>
      </c>
      <c r="G10266" s="9"/>
      <c r="J10266" s="8"/>
    </row>
    <row r="10267" spans="1:10" x14ac:dyDescent="0.25">
      <c r="A10267" s="1">
        <f>INT(B10272/0.00347222222222222)*0.00347222222222222</f>
        <v>44845.739583333299</v>
      </c>
      <c r="B10267" s="1">
        <v>44845.739583275463</v>
      </c>
      <c r="C10267">
        <v>224.33</v>
      </c>
      <c r="D10267">
        <v>224.33</v>
      </c>
      <c r="E10267" s="2">
        <v>0.36085</v>
      </c>
      <c r="F10267">
        <v>37.49</v>
      </c>
      <c r="G10267" s="9"/>
      <c r="J10267" s="8"/>
    </row>
    <row r="10268" spans="1:10" x14ac:dyDescent="0.25">
      <c r="B10268" s="1">
        <v>44845.740277719909</v>
      </c>
      <c r="C10268">
        <v>224.43</v>
      </c>
      <c r="D10268">
        <v>224.43</v>
      </c>
      <c r="E10268" s="2">
        <v>0.36011000000000004</v>
      </c>
      <c r="F10268">
        <v>37.49</v>
      </c>
      <c r="G10268" s="9"/>
      <c r="J10268" s="8"/>
    </row>
    <row r="10269" spans="1:10" x14ac:dyDescent="0.25">
      <c r="B10269" s="1">
        <v>44845.740972164349</v>
      </c>
      <c r="C10269">
        <v>224.36</v>
      </c>
      <c r="D10269">
        <v>224.36</v>
      </c>
      <c r="E10269" s="2">
        <v>0.36008000000000001</v>
      </c>
      <c r="F10269">
        <v>37.53</v>
      </c>
      <c r="G10269" s="9"/>
      <c r="J10269" s="8"/>
    </row>
    <row r="10270" spans="1:10" x14ac:dyDescent="0.25">
      <c r="B10270" s="1">
        <v>44845.741666608796</v>
      </c>
      <c r="C10270">
        <v>224.38</v>
      </c>
      <c r="D10270">
        <v>224.38</v>
      </c>
      <c r="E10270" s="2">
        <v>0.36005999999999999</v>
      </c>
      <c r="F10270">
        <v>37.51</v>
      </c>
      <c r="G10270" s="9"/>
      <c r="J10270" s="8"/>
    </row>
    <row r="10271" spans="1:10" x14ac:dyDescent="0.25">
      <c r="B10271" s="1">
        <v>44845.742361053242</v>
      </c>
      <c r="C10271">
        <v>224.38</v>
      </c>
      <c r="D10271">
        <v>224.38</v>
      </c>
      <c r="E10271" s="2">
        <v>0.36016000000000004</v>
      </c>
      <c r="F10271">
        <v>37.520000000000003</v>
      </c>
      <c r="G10271" s="9"/>
      <c r="J10271" s="8"/>
    </row>
    <row r="10272" spans="1:10" x14ac:dyDescent="0.25">
      <c r="A10272" s="1">
        <f>INT(B10277/0.00347222222222222)*0.00347222222222222</f>
        <v>44845.743055555526</v>
      </c>
      <c r="B10272" s="1">
        <v>44845.743055497682</v>
      </c>
      <c r="C10272">
        <v>224.34</v>
      </c>
      <c r="D10272">
        <v>224.34</v>
      </c>
      <c r="E10272" s="2">
        <v>0.36037000000000002</v>
      </c>
      <c r="F10272">
        <v>37.54</v>
      </c>
      <c r="G10272" s="9"/>
      <c r="J10272" s="8"/>
    </row>
    <row r="10273" spans="1:10" x14ac:dyDescent="0.25">
      <c r="B10273" s="1">
        <v>44845.743749942128</v>
      </c>
      <c r="C10273">
        <v>224.31</v>
      </c>
      <c r="D10273">
        <v>224.31</v>
      </c>
      <c r="E10273" s="2">
        <v>0.36035</v>
      </c>
      <c r="F10273">
        <v>37.520000000000003</v>
      </c>
      <c r="G10273" s="9"/>
      <c r="J10273" s="8"/>
    </row>
    <row r="10274" spans="1:10" x14ac:dyDescent="0.25">
      <c r="B10274" s="1">
        <v>44845.744444386575</v>
      </c>
      <c r="C10274">
        <v>224.26</v>
      </c>
      <c r="D10274">
        <v>224.26</v>
      </c>
      <c r="E10274" s="2">
        <v>0.35996</v>
      </c>
      <c r="F10274">
        <v>37.49</v>
      </c>
      <c r="G10274" s="9"/>
      <c r="J10274" s="8"/>
    </row>
    <row r="10275" spans="1:10" x14ac:dyDescent="0.25">
      <c r="B10275" s="1">
        <v>44845.745138831022</v>
      </c>
      <c r="C10275">
        <v>224.14</v>
      </c>
      <c r="D10275">
        <v>224.14</v>
      </c>
      <c r="E10275" s="2">
        <v>0.35814999999999997</v>
      </c>
      <c r="F10275">
        <v>37.5</v>
      </c>
      <c r="G10275" s="9"/>
      <c r="J10275" s="8"/>
    </row>
    <row r="10276" spans="1:10" x14ac:dyDescent="0.25">
      <c r="B10276" s="1">
        <v>44845.745833275461</v>
      </c>
      <c r="C10276">
        <v>224.06</v>
      </c>
      <c r="D10276">
        <v>224.06</v>
      </c>
      <c r="E10276" s="2">
        <v>0.36002000000000001</v>
      </c>
      <c r="F10276">
        <v>37.46</v>
      </c>
      <c r="G10276" s="9"/>
      <c r="J10276" s="8"/>
    </row>
    <row r="10277" spans="1:10" x14ac:dyDescent="0.25">
      <c r="A10277" s="1">
        <f>INT(B10282/0.00347222222222222)*0.00347222222222222</f>
        <v>44845.746527777745</v>
      </c>
      <c r="B10277" s="1">
        <v>44845.746527719908</v>
      </c>
      <c r="C10277">
        <v>224.13</v>
      </c>
      <c r="D10277">
        <v>224.13</v>
      </c>
      <c r="E10277" s="2">
        <v>0.36005999999999999</v>
      </c>
      <c r="F10277">
        <v>37.51</v>
      </c>
      <c r="G10277" s="9"/>
      <c r="J10277" s="8"/>
    </row>
    <row r="10278" spans="1:10" x14ac:dyDescent="0.25">
      <c r="B10278" s="1">
        <v>44845.747222164355</v>
      </c>
      <c r="C10278">
        <v>224.15</v>
      </c>
      <c r="D10278">
        <v>224.15</v>
      </c>
      <c r="E10278" s="2">
        <v>0.35941000000000001</v>
      </c>
      <c r="F10278">
        <v>37.51</v>
      </c>
      <c r="G10278" s="9"/>
      <c r="J10278" s="8"/>
    </row>
    <row r="10279" spans="1:10" x14ac:dyDescent="0.25">
      <c r="B10279" s="1">
        <v>44845.747916608794</v>
      </c>
      <c r="C10279">
        <v>224.2</v>
      </c>
      <c r="D10279">
        <v>224.2</v>
      </c>
      <c r="E10279" s="2">
        <v>0.35993000000000003</v>
      </c>
      <c r="F10279">
        <v>37.549999999999997</v>
      </c>
      <c r="G10279" s="9"/>
      <c r="J10279" s="8"/>
    </row>
    <row r="10280" spans="1:10" x14ac:dyDescent="0.25">
      <c r="B10280" s="1">
        <v>44845.748611053241</v>
      </c>
      <c r="C10280">
        <v>224.46</v>
      </c>
      <c r="D10280">
        <v>224.46</v>
      </c>
      <c r="E10280" s="2">
        <v>0.36131999999999997</v>
      </c>
      <c r="F10280">
        <v>37.56</v>
      </c>
      <c r="G10280" s="9"/>
      <c r="J10280" s="8"/>
    </row>
    <row r="10281" spans="1:10" x14ac:dyDescent="0.25">
      <c r="B10281" s="1">
        <v>44845.749305497688</v>
      </c>
      <c r="C10281">
        <v>224.55</v>
      </c>
      <c r="D10281">
        <v>224.55</v>
      </c>
      <c r="E10281" s="2">
        <v>0.36029000000000005</v>
      </c>
      <c r="F10281">
        <v>37.56</v>
      </c>
      <c r="G10281" s="9"/>
      <c r="J10281" s="8"/>
    </row>
    <row r="10282" spans="1:10" x14ac:dyDescent="0.25">
      <c r="A10282" s="1">
        <f>INT(B10287/0.00347222222222222)*0.00347222222222222</f>
        <v>44845.749999999971</v>
      </c>
      <c r="B10282" s="1">
        <v>44845.749999942127</v>
      </c>
      <c r="C10282">
        <v>224.52</v>
      </c>
      <c r="D10282">
        <v>224.52</v>
      </c>
      <c r="E10282" s="2">
        <v>0.36085</v>
      </c>
      <c r="F10282">
        <v>37.6</v>
      </c>
      <c r="G10282" s="9"/>
      <c r="J10282" s="8"/>
    </row>
    <row r="10283" spans="1:10" x14ac:dyDescent="0.25">
      <c r="B10283" s="1">
        <v>44845.750694386574</v>
      </c>
      <c r="C10283">
        <v>224.52</v>
      </c>
      <c r="D10283">
        <v>224.52</v>
      </c>
      <c r="E10283" s="2">
        <v>0.36048000000000002</v>
      </c>
      <c r="F10283">
        <v>37.619999999999997</v>
      </c>
      <c r="G10283" s="9"/>
      <c r="J10283" s="8"/>
    </row>
    <row r="10284" spans="1:10" x14ac:dyDescent="0.25">
      <c r="B10284" s="1">
        <v>44845.75138883102</v>
      </c>
      <c r="C10284">
        <v>224.52</v>
      </c>
      <c r="D10284">
        <v>224.52</v>
      </c>
      <c r="E10284" s="2">
        <v>0.36037000000000002</v>
      </c>
      <c r="F10284">
        <v>37.619999999999997</v>
      </c>
      <c r="G10284" s="9"/>
      <c r="J10284" s="8"/>
    </row>
    <row r="10285" spans="1:10" x14ac:dyDescent="0.25">
      <c r="B10285" s="1">
        <v>44845.75208327546</v>
      </c>
      <c r="C10285">
        <v>224.59</v>
      </c>
      <c r="D10285">
        <v>224.59</v>
      </c>
      <c r="E10285" s="2">
        <v>0.36099999999999999</v>
      </c>
      <c r="F10285">
        <v>37.630000000000003</v>
      </c>
      <c r="G10285" s="9"/>
      <c r="J10285" s="8"/>
    </row>
    <row r="10286" spans="1:10" x14ac:dyDescent="0.25">
      <c r="B10286" s="1">
        <v>44845.752777719907</v>
      </c>
      <c r="C10286">
        <v>224.64</v>
      </c>
      <c r="D10286">
        <v>224.64</v>
      </c>
      <c r="E10286" s="2">
        <v>0.36070000000000002</v>
      </c>
      <c r="F10286">
        <v>37.619999999999997</v>
      </c>
      <c r="G10286" s="9"/>
      <c r="J10286" s="8"/>
    </row>
    <row r="10287" spans="1:10" x14ac:dyDescent="0.25">
      <c r="A10287" s="1">
        <f>INT(B10292/0.00347222222222222)*0.00347222222222222</f>
        <v>44845.75347222219</v>
      </c>
      <c r="B10287" s="1">
        <v>44845.753472164353</v>
      </c>
      <c r="C10287">
        <v>224.75</v>
      </c>
      <c r="D10287">
        <v>224.75</v>
      </c>
      <c r="E10287" s="2">
        <v>0.36123000000000005</v>
      </c>
      <c r="F10287">
        <v>37.64</v>
      </c>
      <c r="G10287" s="9"/>
      <c r="J10287" s="8"/>
    </row>
    <row r="10288" spans="1:10" x14ac:dyDescent="0.25">
      <c r="B10288" s="1">
        <v>44845.754166608793</v>
      </c>
      <c r="C10288">
        <v>224.84</v>
      </c>
      <c r="D10288">
        <v>224.84</v>
      </c>
      <c r="E10288" s="2">
        <v>0.36014999999999997</v>
      </c>
      <c r="F10288">
        <v>37.65</v>
      </c>
      <c r="G10288" s="9"/>
      <c r="J10288" s="8"/>
    </row>
    <row r="10289" spans="1:10" x14ac:dyDescent="0.25">
      <c r="B10289" s="1">
        <v>44845.754861053239</v>
      </c>
      <c r="C10289">
        <v>224.81</v>
      </c>
      <c r="D10289">
        <v>224.81</v>
      </c>
      <c r="E10289" s="2">
        <v>0.36026999999999998</v>
      </c>
      <c r="F10289">
        <v>37.65</v>
      </c>
      <c r="G10289" s="9"/>
      <c r="J10289" s="8"/>
    </row>
    <row r="10290" spans="1:10" x14ac:dyDescent="0.25">
      <c r="B10290" s="1">
        <v>44845.755555497686</v>
      </c>
      <c r="C10290">
        <v>224.66</v>
      </c>
      <c r="D10290">
        <v>224.66</v>
      </c>
      <c r="E10290" s="2">
        <v>0.36052000000000001</v>
      </c>
      <c r="F10290">
        <v>37.619999999999997</v>
      </c>
      <c r="G10290" s="9"/>
      <c r="J10290" s="8"/>
    </row>
    <row r="10291" spans="1:10" x14ac:dyDescent="0.25">
      <c r="B10291" s="1">
        <v>44845.756249942133</v>
      </c>
      <c r="C10291">
        <v>224.72</v>
      </c>
      <c r="D10291">
        <v>224.72</v>
      </c>
      <c r="E10291" s="2">
        <v>0.3609</v>
      </c>
      <c r="F10291">
        <v>37.630000000000003</v>
      </c>
      <c r="G10291" s="9"/>
      <c r="J10291" s="8"/>
    </row>
    <row r="10292" spans="1:10" x14ac:dyDescent="0.25">
      <c r="A10292" s="1">
        <f>INT(B10297/0.00347222222222222)*0.00347222222222222</f>
        <v>44845.756944444416</v>
      </c>
      <c r="B10292" s="1">
        <v>44845.756944386572</v>
      </c>
      <c r="C10292">
        <v>224.82</v>
      </c>
      <c r="D10292">
        <v>224.82</v>
      </c>
      <c r="E10292" s="2">
        <v>0.36016000000000004</v>
      </c>
      <c r="F10292">
        <v>37.619999999999997</v>
      </c>
      <c r="G10292" s="9"/>
      <c r="J10292" s="8"/>
    </row>
    <row r="10293" spans="1:10" x14ac:dyDescent="0.25">
      <c r="B10293" s="1">
        <v>44845.757638831019</v>
      </c>
      <c r="C10293">
        <v>224.86</v>
      </c>
      <c r="D10293">
        <v>224.86</v>
      </c>
      <c r="E10293" s="2">
        <v>0.36131000000000002</v>
      </c>
      <c r="F10293">
        <v>37.64</v>
      </c>
      <c r="G10293" s="9"/>
      <c r="J10293" s="8"/>
    </row>
    <row r="10294" spans="1:10" x14ac:dyDescent="0.25">
      <c r="B10294" s="1">
        <v>44845.758333275466</v>
      </c>
      <c r="C10294">
        <v>225.01</v>
      </c>
      <c r="D10294">
        <v>225.01</v>
      </c>
      <c r="E10294" s="2">
        <v>0.36111000000000004</v>
      </c>
      <c r="F10294">
        <v>37.630000000000003</v>
      </c>
      <c r="G10294" s="9"/>
      <c r="J10294" s="8"/>
    </row>
    <row r="10295" spans="1:10" x14ac:dyDescent="0.25">
      <c r="B10295" s="1">
        <v>44845.759027719905</v>
      </c>
      <c r="C10295">
        <v>225.05</v>
      </c>
      <c r="D10295">
        <v>225.05</v>
      </c>
      <c r="E10295" s="2">
        <v>0.36174000000000001</v>
      </c>
      <c r="F10295">
        <v>37.67</v>
      </c>
      <c r="G10295" s="9"/>
      <c r="J10295" s="8"/>
    </row>
    <row r="10296" spans="1:10" x14ac:dyDescent="0.25">
      <c r="B10296" s="1">
        <v>44845.759722164352</v>
      </c>
      <c r="C10296">
        <v>225.14</v>
      </c>
      <c r="D10296">
        <v>225.14</v>
      </c>
      <c r="E10296" s="2">
        <v>0.36052000000000001</v>
      </c>
      <c r="F10296">
        <v>37.700000000000003</v>
      </c>
      <c r="G10296" s="9"/>
      <c r="J10296" s="8"/>
    </row>
    <row r="10297" spans="1:10" x14ac:dyDescent="0.25">
      <c r="A10297" s="1">
        <f>INT(B10302/0.00347222222222222)*0.00347222222222222</f>
        <v>44845.760416666635</v>
      </c>
      <c r="B10297" s="1">
        <v>44845.760416608799</v>
      </c>
      <c r="C10297">
        <v>225.34</v>
      </c>
      <c r="D10297">
        <v>225.34</v>
      </c>
      <c r="E10297" s="2">
        <v>0.36186000000000001</v>
      </c>
      <c r="F10297">
        <v>37.76</v>
      </c>
      <c r="G10297" s="9"/>
      <c r="J10297" s="8"/>
    </row>
    <row r="10298" spans="1:10" x14ac:dyDescent="0.25">
      <c r="B10298" s="1">
        <v>44845.761111053238</v>
      </c>
      <c r="C10298">
        <v>225.28</v>
      </c>
      <c r="D10298">
        <v>225.28</v>
      </c>
      <c r="E10298" s="2">
        <v>0.36114000000000002</v>
      </c>
      <c r="F10298">
        <v>37.799999999999997</v>
      </c>
      <c r="G10298" s="9"/>
      <c r="J10298" s="8"/>
    </row>
    <row r="10299" spans="1:10" x14ac:dyDescent="0.25">
      <c r="B10299" s="1">
        <v>44845.761805497685</v>
      </c>
      <c r="C10299">
        <v>225.35</v>
      </c>
      <c r="D10299">
        <v>225.35</v>
      </c>
      <c r="E10299" s="2">
        <v>0.36155000000000004</v>
      </c>
      <c r="F10299">
        <v>37.76</v>
      </c>
      <c r="G10299" s="9"/>
      <c r="J10299" s="8"/>
    </row>
    <row r="10300" spans="1:10" x14ac:dyDescent="0.25">
      <c r="B10300" s="1">
        <v>44845.762499942131</v>
      </c>
      <c r="C10300">
        <v>225.51</v>
      </c>
      <c r="D10300">
        <v>225.51</v>
      </c>
      <c r="E10300" s="2">
        <v>0.36202000000000001</v>
      </c>
      <c r="F10300">
        <v>37.78</v>
      </c>
      <c r="G10300" s="9"/>
      <c r="J10300" s="8"/>
    </row>
    <row r="10301" spans="1:10" x14ac:dyDescent="0.25">
      <c r="B10301" s="1">
        <v>44845.763194386571</v>
      </c>
      <c r="C10301">
        <v>225.59</v>
      </c>
      <c r="D10301">
        <v>225.59</v>
      </c>
      <c r="E10301" s="2">
        <v>0.36266000000000004</v>
      </c>
      <c r="F10301">
        <v>37.78</v>
      </c>
      <c r="G10301" s="9"/>
      <c r="J10301" s="8"/>
    </row>
    <row r="10302" spans="1:10" x14ac:dyDescent="0.25">
      <c r="A10302" s="1">
        <f>INT(B10307/0.00347222222222222)*0.00347222222222222</f>
        <v>44845.763888888861</v>
      </c>
      <c r="B10302" s="1">
        <v>44845.763888831018</v>
      </c>
      <c r="C10302">
        <v>225.45</v>
      </c>
      <c r="D10302">
        <v>225.45</v>
      </c>
      <c r="E10302" s="2">
        <v>0.36225000000000002</v>
      </c>
      <c r="F10302">
        <v>37.76</v>
      </c>
      <c r="G10302" s="9"/>
      <c r="J10302" s="8"/>
    </row>
    <row r="10303" spans="1:10" x14ac:dyDescent="0.25">
      <c r="B10303" s="1">
        <v>44845.764583275464</v>
      </c>
      <c r="C10303">
        <v>225.4</v>
      </c>
      <c r="D10303">
        <v>225.4</v>
      </c>
      <c r="E10303" s="2">
        <v>0.36125000000000002</v>
      </c>
      <c r="F10303">
        <v>37.74</v>
      </c>
      <c r="G10303" s="9"/>
      <c r="J10303" s="8"/>
    </row>
    <row r="10304" spans="1:10" x14ac:dyDescent="0.25">
      <c r="B10304" s="1">
        <v>44845.765277719911</v>
      </c>
      <c r="C10304">
        <v>225.35</v>
      </c>
      <c r="D10304">
        <v>225.35</v>
      </c>
      <c r="E10304" s="2">
        <v>0.36198000000000002</v>
      </c>
      <c r="F10304">
        <v>37.74</v>
      </c>
      <c r="G10304" s="9"/>
      <c r="J10304" s="8"/>
    </row>
    <row r="10305" spans="1:10" x14ac:dyDescent="0.25">
      <c r="B10305" s="1">
        <v>44845.76597216435</v>
      </c>
      <c r="C10305">
        <v>225.14</v>
      </c>
      <c r="D10305">
        <v>225.14</v>
      </c>
      <c r="E10305" s="2">
        <v>0.36091000000000001</v>
      </c>
      <c r="F10305">
        <v>37.71</v>
      </c>
      <c r="G10305" s="9"/>
      <c r="J10305" s="8"/>
    </row>
    <row r="10306" spans="1:10" x14ac:dyDescent="0.25">
      <c r="B10306" s="1">
        <v>44845.766666608797</v>
      </c>
      <c r="C10306">
        <v>225.07</v>
      </c>
      <c r="D10306">
        <v>225.07</v>
      </c>
      <c r="E10306" s="2">
        <v>0.36072000000000004</v>
      </c>
      <c r="F10306">
        <v>37.69</v>
      </c>
      <c r="G10306" s="9"/>
      <c r="J10306" s="8"/>
    </row>
    <row r="10307" spans="1:10" x14ac:dyDescent="0.25">
      <c r="A10307" s="1">
        <f>INT(B10312/0.00347222222222222)*0.00347222222222222</f>
        <v>44845.76736111108</v>
      </c>
      <c r="B10307" s="1">
        <v>44845.767361053244</v>
      </c>
      <c r="C10307">
        <v>225.08</v>
      </c>
      <c r="D10307">
        <v>225.08</v>
      </c>
      <c r="E10307" s="2">
        <v>0.36030000000000001</v>
      </c>
      <c r="F10307">
        <v>37.74</v>
      </c>
      <c r="G10307" s="9"/>
      <c r="J10307" s="8"/>
    </row>
    <row r="10308" spans="1:10" x14ac:dyDescent="0.25">
      <c r="B10308" s="1">
        <v>44845.768055497683</v>
      </c>
      <c r="C10308">
        <v>225.12</v>
      </c>
      <c r="D10308">
        <v>225.12</v>
      </c>
      <c r="E10308" s="2">
        <v>0.3609</v>
      </c>
      <c r="F10308">
        <v>37.72</v>
      </c>
      <c r="G10308" s="9"/>
      <c r="J10308" s="8"/>
    </row>
    <row r="10309" spans="1:10" x14ac:dyDescent="0.25">
      <c r="B10309" s="1">
        <v>44845.76874994213</v>
      </c>
      <c r="C10309">
        <v>225.01</v>
      </c>
      <c r="D10309">
        <v>225.01</v>
      </c>
      <c r="E10309" s="2">
        <v>0.36129000000000006</v>
      </c>
      <c r="F10309">
        <v>37.71</v>
      </c>
      <c r="G10309" s="9"/>
      <c r="J10309" s="8"/>
    </row>
    <row r="10310" spans="1:10" x14ac:dyDescent="0.25">
      <c r="B10310" s="1">
        <v>44845.769444386577</v>
      </c>
      <c r="C10310">
        <v>225</v>
      </c>
      <c r="D10310">
        <v>225</v>
      </c>
      <c r="E10310" s="2">
        <v>0.36120000000000002</v>
      </c>
      <c r="F10310">
        <v>37.75</v>
      </c>
      <c r="G10310" s="9"/>
      <c r="J10310" s="8"/>
    </row>
    <row r="10311" spans="1:10" x14ac:dyDescent="0.25">
      <c r="B10311" s="1">
        <v>44845.770138831016</v>
      </c>
      <c r="C10311">
        <v>225.12</v>
      </c>
      <c r="D10311">
        <v>225.12</v>
      </c>
      <c r="E10311" s="2">
        <v>0.36112</v>
      </c>
      <c r="F10311">
        <v>37.76</v>
      </c>
      <c r="G10311" s="9"/>
      <c r="J10311" s="8"/>
    </row>
    <row r="10312" spans="1:10" x14ac:dyDescent="0.25">
      <c r="A10312" s="1">
        <f>INT(B10317/0.00347222222222222)*0.00347222222222222</f>
        <v>44845.770833333299</v>
      </c>
      <c r="B10312" s="1">
        <v>44845.770833275463</v>
      </c>
      <c r="C10312">
        <v>225.14</v>
      </c>
      <c r="D10312">
        <v>225.14</v>
      </c>
      <c r="E10312" s="2">
        <v>0.36107</v>
      </c>
      <c r="F10312">
        <v>37.75</v>
      </c>
      <c r="G10312" s="9"/>
      <c r="J10312" s="8"/>
    </row>
    <row r="10313" spans="1:10" x14ac:dyDescent="0.25">
      <c r="B10313" s="1">
        <v>44845.771527719909</v>
      </c>
      <c r="C10313">
        <v>225.16</v>
      </c>
      <c r="D10313">
        <v>225.16</v>
      </c>
      <c r="E10313" s="2">
        <v>0.36176999999999998</v>
      </c>
      <c r="F10313">
        <v>37.78</v>
      </c>
      <c r="G10313" s="9"/>
      <c r="J10313" s="8"/>
    </row>
    <row r="10314" spans="1:10" x14ac:dyDescent="0.25">
      <c r="B10314" s="1">
        <v>44845.772222164349</v>
      </c>
      <c r="C10314">
        <v>225.16</v>
      </c>
      <c r="D10314">
        <v>225.16</v>
      </c>
      <c r="E10314" s="2">
        <v>0.36014000000000002</v>
      </c>
      <c r="F10314">
        <v>37.76</v>
      </c>
      <c r="G10314" s="9"/>
      <c r="J10314" s="8"/>
    </row>
    <row r="10315" spans="1:10" x14ac:dyDescent="0.25">
      <c r="B10315" s="1">
        <v>44845.772916608796</v>
      </c>
      <c r="C10315">
        <v>225.3</v>
      </c>
      <c r="D10315">
        <v>225.3</v>
      </c>
      <c r="E10315" s="2">
        <v>0.36133999999999999</v>
      </c>
      <c r="F10315">
        <v>37.78</v>
      </c>
      <c r="G10315" s="9"/>
      <c r="J10315" s="8"/>
    </row>
    <row r="10316" spans="1:10" x14ac:dyDescent="0.25">
      <c r="B10316" s="1">
        <v>44845.773611053242</v>
      </c>
      <c r="C10316">
        <v>225.27</v>
      </c>
      <c r="D10316">
        <v>225.27</v>
      </c>
      <c r="E10316" s="2">
        <v>0.36119000000000001</v>
      </c>
      <c r="F10316">
        <v>37.770000000000003</v>
      </c>
      <c r="G10316" s="9"/>
      <c r="J10316" s="8"/>
    </row>
    <row r="10317" spans="1:10" x14ac:dyDescent="0.25">
      <c r="A10317" s="1">
        <f>INT(B10322/0.00347222222222222)*0.00347222222222222</f>
        <v>44845.774305555526</v>
      </c>
      <c r="B10317" s="1">
        <v>44845.774305497682</v>
      </c>
      <c r="C10317">
        <v>225.27</v>
      </c>
      <c r="D10317">
        <v>225.27</v>
      </c>
      <c r="E10317" s="2">
        <v>0.36087000000000002</v>
      </c>
      <c r="F10317">
        <v>37.78</v>
      </c>
      <c r="G10317" s="9"/>
      <c r="J10317" s="8"/>
    </row>
    <row r="10318" spans="1:10" x14ac:dyDescent="0.25">
      <c r="B10318" s="1">
        <v>44845.774999942128</v>
      </c>
      <c r="C10318">
        <v>225.41</v>
      </c>
      <c r="D10318">
        <v>225.41</v>
      </c>
      <c r="E10318" s="2">
        <v>0.36174000000000001</v>
      </c>
      <c r="F10318">
        <v>37.799999999999997</v>
      </c>
      <c r="G10318" s="9"/>
      <c r="J10318" s="8"/>
    </row>
    <row r="10319" spans="1:10" x14ac:dyDescent="0.25">
      <c r="B10319" s="1">
        <v>44845.775694386575</v>
      </c>
      <c r="C10319">
        <v>225.59</v>
      </c>
      <c r="D10319">
        <v>225.59</v>
      </c>
      <c r="E10319" s="2">
        <v>0.36332999999999999</v>
      </c>
      <c r="F10319">
        <v>37.82</v>
      </c>
      <c r="G10319" s="9"/>
      <c r="J10319" s="8"/>
    </row>
    <row r="10320" spans="1:10" x14ac:dyDescent="0.25">
      <c r="B10320" s="1">
        <v>44845.776388831022</v>
      </c>
      <c r="C10320">
        <v>225.57</v>
      </c>
      <c r="D10320">
        <v>225.57</v>
      </c>
      <c r="E10320" s="2">
        <v>0.36154000000000003</v>
      </c>
      <c r="F10320">
        <v>37.83</v>
      </c>
      <c r="G10320" s="9"/>
      <c r="J10320" s="8"/>
    </row>
    <row r="10321" spans="1:10" x14ac:dyDescent="0.25">
      <c r="B10321" s="1">
        <v>44845.777083275461</v>
      </c>
      <c r="C10321">
        <v>225.57</v>
      </c>
      <c r="D10321">
        <v>225.57</v>
      </c>
      <c r="E10321" s="2">
        <v>0.36222000000000004</v>
      </c>
      <c r="F10321">
        <v>37.85</v>
      </c>
      <c r="G10321" s="9"/>
      <c r="J10321" s="8"/>
    </row>
    <row r="10322" spans="1:10" x14ac:dyDescent="0.25">
      <c r="A10322" s="1">
        <f>INT(B10327/0.00347222222222222)*0.00347222222222222</f>
        <v>44845.777777777745</v>
      </c>
      <c r="B10322" s="1">
        <v>44845.777777719908</v>
      </c>
      <c r="C10322">
        <v>225.44</v>
      </c>
      <c r="D10322">
        <v>225.44</v>
      </c>
      <c r="E10322" s="2">
        <v>0.36187999999999998</v>
      </c>
      <c r="F10322">
        <v>37.83</v>
      </c>
      <c r="G10322" s="9"/>
      <c r="J10322" s="8"/>
    </row>
    <row r="10323" spans="1:10" x14ac:dyDescent="0.25">
      <c r="B10323" s="1">
        <v>44845.778472164355</v>
      </c>
      <c r="C10323">
        <v>225.34</v>
      </c>
      <c r="D10323">
        <v>225.34</v>
      </c>
      <c r="E10323" s="2">
        <v>0.36168</v>
      </c>
      <c r="F10323">
        <v>37.869999999999997</v>
      </c>
      <c r="G10323" s="9"/>
      <c r="J10323" s="8"/>
    </row>
    <row r="10324" spans="1:10" x14ac:dyDescent="0.25">
      <c r="B10324" s="1">
        <v>44845.779166608794</v>
      </c>
      <c r="C10324">
        <v>225.35</v>
      </c>
      <c r="D10324">
        <v>225.35</v>
      </c>
      <c r="E10324" s="2">
        <v>0.36148000000000002</v>
      </c>
      <c r="F10324">
        <v>37.9</v>
      </c>
      <c r="G10324" s="9"/>
      <c r="J10324" s="8"/>
    </row>
    <row r="10325" spans="1:10" x14ac:dyDescent="0.25">
      <c r="B10325" s="1">
        <v>44845.779861053241</v>
      </c>
      <c r="C10325">
        <v>225.58</v>
      </c>
      <c r="D10325">
        <v>225.58</v>
      </c>
      <c r="E10325" s="2">
        <v>0.36222000000000004</v>
      </c>
      <c r="F10325">
        <v>37.93</v>
      </c>
      <c r="G10325" s="9"/>
      <c r="J10325" s="8"/>
    </row>
    <row r="10326" spans="1:10" x14ac:dyDescent="0.25">
      <c r="B10326" s="1">
        <v>44845.780555497688</v>
      </c>
      <c r="C10326">
        <v>225.63</v>
      </c>
      <c r="D10326">
        <v>225.63</v>
      </c>
      <c r="E10326" s="2">
        <v>0.36143000000000003</v>
      </c>
      <c r="F10326">
        <v>37.89</v>
      </c>
      <c r="G10326" s="9"/>
      <c r="J10326" s="8"/>
    </row>
    <row r="10327" spans="1:10" x14ac:dyDescent="0.25">
      <c r="A10327" s="1">
        <f>INT(B10332/0.00347222222222222)*0.00347222222222222</f>
        <v>44845.781249999971</v>
      </c>
      <c r="B10327" s="1">
        <v>44845.781249942127</v>
      </c>
      <c r="C10327">
        <v>225.54</v>
      </c>
      <c r="D10327">
        <v>225.54</v>
      </c>
      <c r="E10327" s="2">
        <v>0.36151</v>
      </c>
      <c r="F10327">
        <v>37.89</v>
      </c>
      <c r="G10327" s="9"/>
      <c r="J10327" s="8"/>
    </row>
    <row r="10328" spans="1:10" x14ac:dyDescent="0.25">
      <c r="B10328" s="1">
        <v>44845.781944386574</v>
      </c>
      <c r="C10328">
        <v>225.47</v>
      </c>
      <c r="D10328">
        <v>225.47</v>
      </c>
      <c r="E10328" s="2">
        <v>0.36155999999999999</v>
      </c>
      <c r="F10328">
        <v>37.880000000000003</v>
      </c>
      <c r="G10328" s="9"/>
      <c r="J10328" s="8"/>
    </row>
    <row r="10329" spans="1:10" x14ac:dyDescent="0.25">
      <c r="B10329" s="1">
        <v>44845.78263883102</v>
      </c>
      <c r="C10329">
        <v>225.45</v>
      </c>
      <c r="D10329">
        <v>225.45</v>
      </c>
      <c r="E10329" s="2">
        <v>0.36101</v>
      </c>
      <c r="F10329">
        <v>37.9</v>
      </c>
      <c r="G10329" s="9"/>
      <c r="J10329" s="8"/>
    </row>
    <row r="10330" spans="1:10" x14ac:dyDescent="0.25">
      <c r="B10330" s="1">
        <v>44845.78333327546</v>
      </c>
      <c r="C10330">
        <v>225.58</v>
      </c>
      <c r="D10330">
        <v>225.58</v>
      </c>
      <c r="E10330" s="2">
        <v>0.36264000000000002</v>
      </c>
      <c r="F10330">
        <v>37.909999999999997</v>
      </c>
      <c r="G10330" s="9"/>
      <c r="J10330" s="8"/>
    </row>
    <row r="10331" spans="1:10" x14ac:dyDescent="0.25">
      <c r="B10331" s="1">
        <v>44845.784027719907</v>
      </c>
      <c r="C10331">
        <v>225.59</v>
      </c>
      <c r="D10331">
        <v>225.59</v>
      </c>
      <c r="E10331" s="2">
        <v>0.36081000000000002</v>
      </c>
      <c r="F10331">
        <v>37.93</v>
      </c>
      <c r="G10331" s="9"/>
      <c r="J10331" s="8"/>
    </row>
    <row r="10332" spans="1:10" x14ac:dyDescent="0.25">
      <c r="A10332" s="1">
        <f>INT(B10337/0.00347222222222222)*0.00347222222222222</f>
        <v>44845.78472222219</v>
      </c>
      <c r="B10332" s="1">
        <v>44845.784722164353</v>
      </c>
      <c r="C10332">
        <v>225.62</v>
      </c>
      <c r="D10332">
        <v>225.62</v>
      </c>
      <c r="E10332" s="2">
        <v>0.36175000000000002</v>
      </c>
      <c r="F10332">
        <v>37.909999999999997</v>
      </c>
      <c r="G10332" s="9"/>
      <c r="J10332" s="8"/>
    </row>
    <row r="10333" spans="1:10" x14ac:dyDescent="0.25">
      <c r="B10333" s="1">
        <v>44845.785416608793</v>
      </c>
      <c r="C10333">
        <v>225.66</v>
      </c>
      <c r="D10333">
        <v>225.66</v>
      </c>
      <c r="E10333" s="2">
        <v>0.36172000000000004</v>
      </c>
      <c r="F10333">
        <v>37.9</v>
      </c>
      <c r="G10333" s="9"/>
      <c r="J10333" s="8"/>
    </row>
    <row r="10334" spans="1:10" x14ac:dyDescent="0.25">
      <c r="B10334" s="1">
        <v>44845.786111053239</v>
      </c>
      <c r="C10334">
        <v>225.65</v>
      </c>
      <c r="D10334">
        <v>225.65</v>
      </c>
      <c r="E10334" s="2">
        <v>0.36213000000000001</v>
      </c>
      <c r="F10334">
        <v>37.92</v>
      </c>
      <c r="G10334" s="9"/>
      <c r="J10334" s="8"/>
    </row>
    <row r="10335" spans="1:10" x14ac:dyDescent="0.25">
      <c r="B10335" s="1">
        <v>44845.786805497686</v>
      </c>
      <c r="C10335">
        <v>225.57</v>
      </c>
      <c r="D10335">
        <v>225.57</v>
      </c>
      <c r="E10335" s="2">
        <v>0.36119000000000001</v>
      </c>
      <c r="F10335">
        <v>37.909999999999997</v>
      </c>
      <c r="G10335" s="9"/>
      <c r="J10335" s="8"/>
    </row>
    <row r="10336" spans="1:10" x14ac:dyDescent="0.25">
      <c r="B10336" s="1">
        <v>44845.787499942133</v>
      </c>
      <c r="C10336">
        <v>225.65</v>
      </c>
      <c r="D10336">
        <v>225.65</v>
      </c>
      <c r="E10336" s="2">
        <v>0.36341000000000001</v>
      </c>
      <c r="F10336">
        <v>37.93</v>
      </c>
      <c r="G10336" s="9"/>
      <c r="J10336" s="8"/>
    </row>
    <row r="10337" spans="1:10" x14ac:dyDescent="0.25">
      <c r="A10337" s="1">
        <f>INT(B10342/0.00347222222222222)*0.00347222222222222</f>
        <v>44845.788194444416</v>
      </c>
      <c r="B10337" s="1">
        <v>44845.788194386572</v>
      </c>
      <c r="C10337">
        <v>225.71</v>
      </c>
      <c r="D10337">
        <v>225.71</v>
      </c>
      <c r="E10337" s="2">
        <v>0.36199000000000003</v>
      </c>
      <c r="F10337">
        <v>37.950000000000003</v>
      </c>
      <c r="G10337" s="9"/>
      <c r="J10337" s="8"/>
    </row>
    <row r="10338" spans="1:10" x14ac:dyDescent="0.25">
      <c r="B10338" s="1">
        <v>44845.788888831019</v>
      </c>
      <c r="C10338">
        <v>225.79</v>
      </c>
      <c r="D10338">
        <v>225.79</v>
      </c>
      <c r="E10338" s="2">
        <v>0.36170999999999998</v>
      </c>
      <c r="F10338">
        <v>37.950000000000003</v>
      </c>
      <c r="G10338" s="9"/>
      <c r="J10338" s="8"/>
    </row>
    <row r="10339" spans="1:10" x14ac:dyDescent="0.25">
      <c r="B10339" s="1">
        <v>44845.789583275466</v>
      </c>
      <c r="C10339">
        <v>225.76</v>
      </c>
      <c r="D10339">
        <v>225.76</v>
      </c>
      <c r="E10339" s="2">
        <v>0.36244999999999999</v>
      </c>
      <c r="F10339">
        <v>37.99</v>
      </c>
      <c r="G10339" s="9"/>
      <c r="J10339" s="8"/>
    </row>
    <row r="10340" spans="1:10" x14ac:dyDescent="0.25">
      <c r="B10340" s="1">
        <v>44845.790277719905</v>
      </c>
      <c r="C10340">
        <v>225.84</v>
      </c>
      <c r="D10340">
        <v>225.84</v>
      </c>
      <c r="E10340" s="2">
        <v>0.36193000000000003</v>
      </c>
      <c r="F10340">
        <v>37.99</v>
      </c>
      <c r="G10340" s="9"/>
      <c r="J10340" s="8"/>
    </row>
    <row r="10341" spans="1:10" x14ac:dyDescent="0.25">
      <c r="B10341" s="1">
        <v>44845.790972164352</v>
      </c>
      <c r="C10341">
        <v>225.92</v>
      </c>
      <c r="D10341">
        <v>225.92</v>
      </c>
      <c r="E10341" s="2">
        <v>0.36210000000000003</v>
      </c>
      <c r="F10341">
        <v>38.08</v>
      </c>
      <c r="G10341" s="9"/>
      <c r="J10341" s="8"/>
    </row>
    <row r="10342" spans="1:10" x14ac:dyDescent="0.25">
      <c r="A10342" s="1">
        <f>INT(B10347/0.00347222222222222)*0.00347222222222222</f>
        <v>44845.791666666635</v>
      </c>
      <c r="B10342" s="1">
        <v>44845.791666608799</v>
      </c>
      <c r="C10342">
        <v>226.06</v>
      </c>
      <c r="D10342">
        <v>226.06</v>
      </c>
      <c r="E10342" s="2">
        <v>0.36274000000000001</v>
      </c>
      <c r="F10342">
        <v>38.049999999999997</v>
      </c>
      <c r="G10342" s="9"/>
      <c r="J10342" s="8"/>
    </row>
    <row r="10343" spans="1:10" x14ac:dyDescent="0.25">
      <c r="B10343" s="1">
        <v>44845.792361053238</v>
      </c>
      <c r="C10343">
        <v>226.15</v>
      </c>
      <c r="D10343">
        <v>226.15</v>
      </c>
      <c r="E10343" s="2">
        <v>0.36246</v>
      </c>
      <c r="F10343">
        <v>38.07</v>
      </c>
      <c r="G10343" s="9"/>
      <c r="J10343" s="8"/>
    </row>
    <row r="10344" spans="1:10" x14ac:dyDescent="0.25">
      <c r="B10344" s="1">
        <v>44845.793055497685</v>
      </c>
      <c r="C10344">
        <v>226.3</v>
      </c>
      <c r="D10344">
        <v>226.3</v>
      </c>
      <c r="E10344" s="2">
        <v>0.36281999999999998</v>
      </c>
      <c r="F10344">
        <v>38.08</v>
      </c>
      <c r="G10344" s="9"/>
      <c r="J10344" s="8"/>
    </row>
    <row r="10345" spans="1:10" x14ac:dyDescent="0.25">
      <c r="B10345" s="1">
        <v>44845.793749942131</v>
      </c>
      <c r="C10345">
        <v>226.12</v>
      </c>
      <c r="D10345">
        <v>226.12</v>
      </c>
      <c r="E10345" s="2">
        <v>0.36201</v>
      </c>
      <c r="F10345">
        <v>38.04</v>
      </c>
      <c r="G10345" s="9"/>
      <c r="J10345" s="8"/>
    </row>
    <row r="10346" spans="1:10" x14ac:dyDescent="0.25">
      <c r="B10346" s="1">
        <v>44845.794444386571</v>
      </c>
      <c r="C10346">
        <v>225.73</v>
      </c>
      <c r="D10346">
        <v>225.73</v>
      </c>
      <c r="E10346" s="2">
        <v>0.36199999999999999</v>
      </c>
      <c r="F10346">
        <v>37.979999999999997</v>
      </c>
      <c r="G10346" s="9"/>
      <c r="J10346" s="8"/>
    </row>
    <row r="10347" spans="1:10" x14ac:dyDescent="0.25">
      <c r="A10347" s="1">
        <f>INT(B10352/0.00347222222222222)*0.00347222222222222</f>
        <v>44845.795138888861</v>
      </c>
      <c r="B10347" s="1">
        <v>44845.795138831018</v>
      </c>
      <c r="C10347">
        <v>225.37</v>
      </c>
      <c r="D10347">
        <v>225.37</v>
      </c>
      <c r="E10347" s="2">
        <v>0.36193000000000003</v>
      </c>
      <c r="F10347">
        <v>37.94</v>
      </c>
      <c r="G10347" s="9"/>
      <c r="J10347" s="8"/>
    </row>
    <row r="10348" spans="1:10" x14ac:dyDescent="0.25">
      <c r="B10348" s="1">
        <v>44845.795833275464</v>
      </c>
      <c r="C10348">
        <v>225.38</v>
      </c>
      <c r="D10348">
        <v>225.38</v>
      </c>
      <c r="E10348" s="2">
        <v>0.36131999999999997</v>
      </c>
      <c r="F10348">
        <v>37.93</v>
      </c>
      <c r="G10348" s="9"/>
      <c r="J10348" s="8"/>
    </row>
    <row r="10349" spans="1:10" x14ac:dyDescent="0.25">
      <c r="B10349" s="1">
        <v>44845.796527719911</v>
      </c>
      <c r="C10349">
        <v>225.38</v>
      </c>
      <c r="D10349">
        <v>225.38</v>
      </c>
      <c r="E10349" s="2">
        <v>0.36131000000000002</v>
      </c>
      <c r="F10349">
        <v>37.92</v>
      </c>
      <c r="G10349" s="9"/>
      <c r="J10349" s="8"/>
    </row>
    <row r="10350" spans="1:10" x14ac:dyDescent="0.25">
      <c r="B10350" s="1">
        <v>44845.79722216435</v>
      </c>
      <c r="C10350">
        <v>225.38</v>
      </c>
      <c r="D10350">
        <v>225.38</v>
      </c>
      <c r="E10350" s="2">
        <v>0.36167000000000005</v>
      </c>
      <c r="F10350">
        <v>37.94</v>
      </c>
      <c r="G10350" s="9"/>
      <c r="J10350" s="8"/>
    </row>
    <row r="10351" spans="1:10" x14ac:dyDescent="0.25">
      <c r="B10351" s="1">
        <v>44845.797916608797</v>
      </c>
      <c r="C10351">
        <v>225.42</v>
      </c>
      <c r="D10351">
        <v>225.42</v>
      </c>
      <c r="E10351" s="2">
        <v>0.36323000000000005</v>
      </c>
      <c r="F10351">
        <v>37.92</v>
      </c>
      <c r="G10351" s="9"/>
      <c r="J10351" s="8"/>
    </row>
    <row r="10352" spans="1:10" x14ac:dyDescent="0.25">
      <c r="A10352" s="1">
        <f>INT(B10357/0.00347222222222222)*0.00347222222222222</f>
        <v>44845.79861111108</v>
      </c>
      <c r="B10352" s="1">
        <v>44845.798611053244</v>
      </c>
      <c r="C10352">
        <v>225.4</v>
      </c>
      <c r="D10352">
        <v>225.4</v>
      </c>
      <c r="E10352" s="2">
        <v>0.36142000000000002</v>
      </c>
      <c r="F10352">
        <v>37.92</v>
      </c>
      <c r="G10352" s="9"/>
      <c r="J10352" s="8"/>
    </row>
    <row r="10353" spans="1:10" x14ac:dyDescent="0.25">
      <c r="B10353" s="1">
        <v>44845.799305497683</v>
      </c>
      <c r="C10353">
        <v>225.44</v>
      </c>
      <c r="D10353">
        <v>225.44</v>
      </c>
      <c r="E10353" s="2">
        <v>0.36161000000000004</v>
      </c>
      <c r="F10353">
        <v>37.9</v>
      </c>
      <c r="G10353" s="9"/>
      <c r="J10353" s="8"/>
    </row>
    <row r="10354" spans="1:10" x14ac:dyDescent="0.25">
      <c r="B10354" s="1">
        <v>44845.79999994213</v>
      </c>
      <c r="C10354">
        <v>225.29</v>
      </c>
      <c r="D10354">
        <v>225.29</v>
      </c>
      <c r="E10354" s="2">
        <v>0.36188999999999999</v>
      </c>
      <c r="F10354">
        <v>37.9</v>
      </c>
      <c r="G10354" s="9"/>
      <c r="J10354" s="8"/>
    </row>
    <row r="10355" spans="1:10" x14ac:dyDescent="0.25">
      <c r="B10355" s="1">
        <v>44845.800694386577</v>
      </c>
      <c r="C10355">
        <v>224.98</v>
      </c>
      <c r="D10355">
        <v>224.98</v>
      </c>
      <c r="E10355" s="2">
        <v>0.36244999999999999</v>
      </c>
      <c r="F10355">
        <v>37.86</v>
      </c>
      <c r="G10355" s="9"/>
      <c r="J10355" s="8"/>
    </row>
    <row r="10356" spans="1:10" x14ac:dyDescent="0.25">
      <c r="B10356" s="1">
        <v>44845.801388831016</v>
      </c>
      <c r="C10356">
        <v>224.92</v>
      </c>
      <c r="D10356">
        <v>224.92</v>
      </c>
      <c r="E10356" s="2">
        <v>0.36151</v>
      </c>
      <c r="F10356">
        <v>37.85</v>
      </c>
      <c r="G10356" s="9"/>
      <c r="J10356" s="8"/>
    </row>
    <row r="10357" spans="1:10" x14ac:dyDescent="0.25">
      <c r="A10357" s="1">
        <f>INT(B10362/0.00347222222222222)*0.00347222222222222</f>
        <v>44845.802083333299</v>
      </c>
      <c r="B10357" s="1">
        <v>44845.802083275463</v>
      </c>
      <c r="C10357">
        <v>224.88</v>
      </c>
      <c r="D10357">
        <v>224.88</v>
      </c>
      <c r="E10357" s="2">
        <v>0.36085</v>
      </c>
      <c r="F10357">
        <v>37.840000000000003</v>
      </c>
      <c r="G10357" s="9"/>
      <c r="J10357" s="8"/>
    </row>
    <row r="10358" spans="1:10" x14ac:dyDescent="0.25">
      <c r="B10358" s="1">
        <v>44845.802777719909</v>
      </c>
      <c r="C10358">
        <v>224.76</v>
      </c>
      <c r="D10358">
        <v>224.76</v>
      </c>
      <c r="E10358" s="2">
        <v>0.35963000000000001</v>
      </c>
      <c r="F10358">
        <v>37.85</v>
      </c>
      <c r="G10358" s="9"/>
      <c r="J10358" s="8"/>
    </row>
    <row r="10359" spans="1:10" x14ac:dyDescent="0.25">
      <c r="B10359" s="1">
        <v>44845.803472164349</v>
      </c>
      <c r="C10359">
        <v>224.86</v>
      </c>
      <c r="D10359">
        <v>224.86</v>
      </c>
      <c r="E10359" s="2">
        <v>0.36087999999999998</v>
      </c>
      <c r="F10359">
        <v>37.909999999999997</v>
      </c>
      <c r="G10359" s="9"/>
      <c r="J10359" s="8"/>
    </row>
    <row r="10360" spans="1:10" x14ac:dyDescent="0.25">
      <c r="B10360" s="1">
        <v>44845.804166608796</v>
      </c>
      <c r="C10360">
        <v>224.89</v>
      </c>
      <c r="D10360">
        <v>224.89</v>
      </c>
      <c r="E10360" s="2">
        <v>0.36214999999999997</v>
      </c>
      <c r="F10360">
        <v>37.86</v>
      </c>
      <c r="G10360" s="9"/>
      <c r="J10360" s="8"/>
    </row>
    <row r="10361" spans="1:10" x14ac:dyDescent="0.25">
      <c r="B10361" s="1">
        <v>44845.804861053242</v>
      </c>
      <c r="C10361">
        <v>225.05</v>
      </c>
      <c r="D10361">
        <v>225.05</v>
      </c>
      <c r="E10361" s="2">
        <v>0.36108000000000001</v>
      </c>
      <c r="F10361">
        <v>37.89</v>
      </c>
      <c r="G10361" s="9"/>
      <c r="J10361" s="8"/>
    </row>
    <row r="10362" spans="1:10" x14ac:dyDescent="0.25">
      <c r="A10362" s="1">
        <f>INT(B10367/0.00347222222222222)*0.00347222222222222</f>
        <v>44845.805555555526</v>
      </c>
      <c r="B10362" s="1">
        <v>44845.805555497682</v>
      </c>
      <c r="C10362">
        <v>225.07</v>
      </c>
      <c r="D10362">
        <v>225.07</v>
      </c>
      <c r="E10362" s="2">
        <v>0.36138999999999999</v>
      </c>
      <c r="F10362">
        <v>37.85</v>
      </c>
      <c r="G10362" s="9"/>
      <c r="J10362" s="8"/>
    </row>
    <row r="10363" spans="1:10" x14ac:dyDescent="0.25">
      <c r="B10363" s="1">
        <v>44845.806249942128</v>
      </c>
      <c r="C10363">
        <v>224.98</v>
      </c>
      <c r="D10363">
        <v>224.98</v>
      </c>
      <c r="E10363" s="2">
        <v>0.36175000000000002</v>
      </c>
      <c r="F10363">
        <v>37.869999999999997</v>
      </c>
      <c r="G10363" s="9"/>
      <c r="J10363" s="8"/>
    </row>
    <row r="10364" spans="1:10" x14ac:dyDescent="0.25">
      <c r="B10364" s="1">
        <v>44845.806944386575</v>
      </c>
      <c r="C10364">
        <v>224.98</v>
      </c>
      <c r="D10364">
        <v>224.98</v>
      </c>
      <c r="E10364" s="2">
        <v>0.36057</v>
      </c>
      <c r="F10364">
        <v>37.85</v>
      </c>
      <c r="G10364" s="9"/>
      <c r="J10364" s="8"/>
    </row>
    <row r="10365" spans="1:10" x14ac:dyDescent="0.25">
      <c r="B10365" s="1">
        <v>44845.807638831022</v>
      </c>
      <c r="C10365">
        <v>224.99</v>
      </c>
      <c r="D10365">
        <v>224.99</v>
      </c>
      <c r="E10365" s="2">
        <v>0.36077999999999999</v>
      </c>
      <c r="F10365">
        <v>37.840000000000003</v>
      </c>
      <c r="G10365" s="9"/>
      <c r="J10365" s="8"/>
    </row>
    <row r="10366" spans="1:10" x14ac:dyDescent="0.25">
      <c r="B10366" s="1">
        <v>44845.808333275461</v>
      </c>
      <c r="C10366">
        <v>224.97</v>
      </c>
      <c r="D10366">
        <v>224.97</v>
      </c>
      <c r="E10366" s="2">
        <v>0.36119000000000001</v>
      </c>
      <c r="F10366">
        <v>37.85</v>
      </c>
      <c r="G10366" s="9"/>
      <c r="J10366" s="8"/>
    </row>
    <row r="10367" spans="1:10" x14ac:dyDescent="0.25">
      <c r="A10367" s="1">
        <f>INT(B10372/0.00347222222222222)*0.00347222222222222</f>
        <v>44845.809027777745</v>
      </c>
      <c r="B10367" s="1">
        <v>44845.809027719908</v>
      </c>
      <c r="C10367">
        <v>224.93</v>
      </c>
      <c r="D10367">
        <v>224.93</v>
      </c>
      <c r="E10367" s="2">
        <v>0.35982999999999998</v>
      </c>
      <c r="F10367">
        <v>37.86</v>
      </c>
      <c r="G10367" s="9"/>
      <c r="J10367" s="8"/>
    </row>
    <row r="10368" spans="1:10" x14ac:dyDescent="0.25">
      <c r="B10368" s="1">
        <v>44845.809722164355</v>
      </c>
      <c r="C10368">
        <v>224.95</v>
      </c>
      <c r="D10368">
        <v>224.95</v>
      </c>
      <c r="E10368" s="2">
        <v>0.36060000000000003</v>
      </c>
      <c r="F10368">
        <v>37.869999999999997</v>
      </c>
      <c r="G10368" s="9"/>
      <c r="J10368" s="8"/>
    </row>
    <row r="10369" spans="1:10" x14ac:dyDescent="0.25">
      <c r="B10369" s="1">
        <v>44845.810416608794</v>
      </c>
      <c r="C10369">
        <v>225.1</v>
      </c>
      <c r="D10369">
        <v>225.1</v>
      </c>
      <c r="E10369" s="2">
        <v>0.36258000000000001</v>
      </c>
      <c r="F10369">
        <v>37.89</v>
      </c>
      <c r="G10369" s="9"/>
      <c r="J10369" s="8"/>
    </row>
    <row r="10370" spans="1:10" x14ac:dyDescent="0.25">
      <c r="B10370" s="1">
        <v>44845.811111053241</v>
      </c>
      <c r="C10370">
        <v>225.17</v>
      </c>
      <c r="D10370">
        <v>225.17</v>
      </c>
      <c r="E10370" s="2">
        <v>0.36111000000000004</v>
      </c>
      <c r="F10370">
        <v>37.950000000000003</v>
      </c>
      <c r="G10370" s="9"/>
      <c r="J10370" s="8"/>
    </row>
    <row r="10371" spans="1:10" x14ac:dyDescent="0.25">
      <c r="B10371" s="1">
        <v>44845.811805497688</v>
      </c>
      <c r="C10371">
        <v>225.07</v>
      </c>
      <c r="D10371">
        <v>225.07</v>
      </c>
      <c r="E10371" s="2">
        <v>0.36074000000000001</v>
      </c>
      <c r="F10371">
        <v>38.01</v>
      </c>
      <c r="G10371" s="9"/>
      <c r="J10371" s="8"/>
    </row>
    <row r="10372" spans="1:10" x14ac:dyDescent="0.25">
      <c r="A10372" s="1">
        <f>INT(B10377/0.00347222222222222)*0.00347222222222222</f>
        <v>44845.812499999971</v>
      </c>
      <c r="B10372" s="1">
        <v>44845.812499942127</v>
      </c>
      <c r="C10372">
        <v>225.07</v>
      </c>
      <c r="D10372">
        <v>225.07</v>
      </c>
      <c r="E10372" s="2">
        <v>0.36172000000000004</v>
      </c>
      <c r="F10372">
        <v>37.99</v>
      </c>
      <c r="G10372" s="9"/>
      <c r="J10372" s="8"/>
    </row>
    <row r="10373" spans="1:10" x14ac:dyDescent="0.25">
      <c r="B10373" s="1">
        <v>44845.813194386574</v>
      </c>
      <c r="C10373">
        <v>225.15</v>
      </c>
      <c r="D10373">
        <v>225.15</v>
      </c>
      <c r="E10373" s="2">
        <v>0.36107</v>
      </c>
      <c r="F10373">
        <v>38.06</v>
      </c>
      <c r="G10373" s="9"/>
      <c r="J10373" s="8"/>
    </row>
    <row r="10374" spans="1:10" x14ac:dyDescent="0.25">
      <c r="B10374" s="1">
        <v>44845.81388883102</v>
      </c>
      <c r="C10374">
        <v>225.35</v>
      </c>
      <c r="D10374">
        <v>225.35</v>
      </c>
      <c r="E10374" s="2">
        <v>0.36154000000000003</v>
      </c>
      <c r="F10374">
        <v>38.03</v>
      </c>
      <c r="G10374" s="9"/>
      <c r="J10374" s="8"/>
    </row>
    <row r="10375" spans="1:10" x14ac:dyDescent="0.25">
      <c r="B10375" s="1">
        <v>44845.81458327546</v>
      </c>
      <c r="C10375">
        <v>225.32</v>
      </c>
      <c r="D10375">
        <v>225.32</v>
      </c>
      <c r="E10375" s="2">
        <v>0.36155999999999999</v>
      </c>
      <c r="F10375">
        <v>38.06</v>
      </c>
      <c r="G10375" s="9"/>
      <c r="J10375" s="8"/>
    </row>
    <row r="10376" spans="1:10" x14ac:dyDescent="0.25">
      <c r="B10376" s="1">
        <v>44845.815277719907</v>
      </c>
      <c r="C10376">
        <v>225.35</v>
      </c>
      <c r="D10376">
        <v>225.35</v>
      </c>
      <c r="E10376" s="2">
        <v>0.36187999999999998</v>
      </c>
      <c r="F10376">
        <v>38.03</v>
      </c>
      <c r="G10376" s="9"/>
      <c r="J10376" s="8"/>
    </row>
    <row r="10377" spans="1:10" x14ac:dyDescent="0.25">
      <c r="A10377" s="1">
        <f>INT(B10382/0.00347222222222222)*0.00347222222222222</f>
        <v>44845.81597222219</v>
      </c>
      <c r="B10377" s="1">
        <v>44845.815972164353</v>
      </c>
      <c r="C10377">
        <v>225.36</v>
      </c>
      <c r="D10377">
        <v>225.36</v>
      </c>
      <c r="E10377" s="2">
        <v>0.36143000000000003</v>
      </c>
      <c r="F10377">
        <v>38.04</v>
      </c>
      <c r="G10377" s="9"/>
      <c r="J10377" s="8"/>
    </row>
    <row r="10378" spans="1:10" x14ac:dyDescent="0.25">
      <c r="B10378" s="1">
        <v>44845.816666608793</v>
      </c>
      <c r="C10378">
        <v>225.46</v>
      </c>
      <c r="D10378">
        <v>225.46</v>
      </c>
      <c r="E10378" s="2">
        <v>0.36193999999999998</v>
      </c>
      <c r="F10378">
        <v>38.020000000000003</v>
      </c>
      <c r="G10378" s="9"/>
      <c r="J10378" s="8"/>
    </row>
    <row r="10379" spans="1:10" x14ac:dyDescent="0.25">
      <c r="B10379" s="1">
        <v>44845.817361053239</v>
      </c>
      <c r="C10379">
        <v>225.44</v>
      </c>
      <c r="D10379">
        <v>225.44</v>
      </c>
      <c r="E10379" s="2">
        <v>0.36119000000000001</v>
      </c>
      <c r="F10379">
        <v>38.04</v>
      </c>
      <c r="G10379" s="9"/>
      <c r="J10379" s="8"/>
    </row>
    <row r="10380" spans="1:10" x14ac:dyDescent="0.25">
      <c r="B10380" s="1">
        <v>44845.818055497686</v>
      </c>
      <c r="C10380">
        <v>225.42</v>
      </c>
      <c r="D10380">
        <v>225.42</v>
      </c>
      <c r="E10380" s="2">
        <v>0.36164000000000002</v>
      </c>
      <c r="F10380">
        <v>38.020000000000003</v>
      </c>
      <c r="G10380" s="9"/>
      <c r="J10380" s="8"/>
    </row>
    <row r="10381" spans="1:10" x14ac:dyDescent="0.25">
      <c r="B10381" s="1">
        <v>44845.818749942133</v>
      </c>
      <c r="C10381">
        <v>225.53</v>
      </c>
      <c r="D10381">
        <v>225.53</v>
      </c>
      <c r="E10381" s="2">
        <v>0.36102000000000001</v>
      </c>
      <c r="F10381">
        <v>38.06</v>
      </c>
      <c r="G10381" s="9"/>
      <c r="J10381" s="8"/>
    </row>
    <row r="10382" spans="1:10" x14ac:dyDescent="0.25">
      <c r="A10382" s="1">
        <f>INT(B10387/0.00347222222222222)*0.00347222222222222</f>
        <v>44845.819444444416</v>
      </c>
      <c r="B10382" s="1">
        <v>44845.819444386572</v>
      </c>
      <c r="C10382">
        <v>225.8</v>
      </c>
      <c r="D10382">
        <v>225.8</v>
      </c>
      <c r="E10382" s="2">
        <v>0.36284</v>
      </c>
      <c r="F10382">
        <v>38.07</v>
      </c>
      <c r="G10382" s="9"/>
      <c r="J10382" s="8"/>
    </row>
    <row r="10383" spans="1:10" x14ac:dyDescent="0.25">
      <c r="B10383" s="1">
        <v>44845.820138831019</v>
      </c>
      <c r="C10383">
        <v>225.83</v>
      </c>
      <c r="D10383">
        <v>225.83</v>
      </c>
      <c r="E10383" s="2">
        <v>0.36181000000000002</v>
      </c>
      <c r="F10383">
        <v>38.07</v>
      </c>
      <c r="G10383" s="9"/>
      <c r="J10383" s="8"/>
    </row>
    <row r="10384" spans="1:10" x14ac:dyDescent="0.25">
      <c r="B10384" s="1">
        <v>44845.820833275466</v>
      </c>
      <c r="C10384">
        <v>225.76</v>
      </c>
      <c r="D10384">
        <v>225.76</v>
      </c>
      <c r="E10384" s="2">
        <v>0.36230000000000001</v>
      </c>
      <c r="F10384">
        <v>38.020000000000003</v>
      </c>
      <c r="G10384" s="9"/>
      <c r="J10384" s="8"/>
    </row>
    <row r="10385" spans="1:10" x14ac:dyDescent="0.25">
      <c r="B10385" s="1">
        <v>44845.821527719905</v>
      </c>
      <c r="C10385">
        <v>225.85</v>
      </c>
      <c r="D10385">
        <v>225.85</v>
      </c>
      <c r="E10385" s="2">
        <v>0.36231000000000002</v>
      </c>
      <c r="F10385">
        <v>38.020000000000003</v>
      </c>
      <c r="G10385" s="9"/>
      <c r="J10385" s="8"/>
    </row>
    <row r="10386" spans="1:10" x14ac:dyDescent="0.25">
      <c r="B10386" s="1">
        <v>44845.822222164352</v>
      </c>
      <c r="C10386">
        <v>226</v>
      </c>
      <c r="D10386">
        <v>226</v>
      </c>
      <c r="E10386" s="2">
        <v>0.36287000000000003</v>
      </c>
      <c r="F10386">
        <v>38.06</v>
      </c>
      <c r="G10386" s="9"/>
      <c r="J10386" s="8"/>
    </row>
    <row r="10387" spans="1:10" x14ac:dyDescent="0.25">
      <c r="A10387" s="1">
        <f>INT(B10392/0.00347222222222222)*0.00347222222222222</f>
        <v>44845.822916666635</v>
      </c>
      <c r="B10387" s="1">
        <v>44845.822916608799</v>
      </c>
      <c r="C10387">
        <v>226.11</v>
      </c>
      <c r="D10387">
        <v>226.11</v>
      </c>
      <c r="E10387" s="2">
        <v>0.36235000000000001</v>
      </c>
      <c r="F10387">
        <v>38.07</v>
      </c>
      <c r="G10387" s="9"/>
      <c r="J10387" s="8"/>
    </row>
    <row r="10388" spans="1:10" x14ac:dyDescent="0.25">
      <c r="B10388" s="1">
        <v>44845.823611053238</v>
      </c>
      <c r="C10388">
        <v>226</v>
      </c>
      <c r="D10388">
        <v>226</v>
      </c>
      <c r="E10388" s="2">
        <v>0.36230000000000001</v>
      </c>
      <c r="F10388">
        <v>38.03</v>
      </c>
      <c r="G10388" s="9"/>
      <c r="J10388" s="8"/>
    </row>
    <row r="10389" spans="1:10" x14ac:dyDescent="0.25">
      <c r="B10389" s="1">
        <v>44845.824305497685</v>
      </c>
      <c r="C10389">
        <v>226.09</v>
      </c>
      <c r="D10389">
        <v>226.09</v>
      </c>
      <c r="E10389" s="2">
        <v>0.36210000000000003</v>
      </c>
      <c r="F10389">
        <v>38.07</v>
      </c>
      <c r="G10389" s="9"/>
      <c r="J10389" s="8"/>
    </row>
    <row r="10390" spans="1:10" x14ac:dyDescent="0.25">
      <c r="B10390" s="1">
        <v>44845.824999942131</v>
      </c>
      <c r="C10390">
        <v>226.05</v>
      </c>
      <c r="D10390">
        <v>226.05</v>
      </c>
      <c r="E10390" s="2">
        <v>0.36258999999999997</v>
      </c>
      <c r="F10390">
        <v>38.04</v>
      </c>
      <c r="G10390" s="9"/>
      <c r="J10390" s="8"/>
    </row>
    <row r="10391" spans="1:10" x14ac:dyDescent="0.25">
      <c r="B10391" s="1">
        <v>44845.825694386571</v>
      </c>
      <c r="C10391">
        <v>226.07</v>
      </c>
      <c r="D10391">
        <v>226.07</v>
      </c>
      <c r="E10391" s="2">
        <v>0.3624</v>
      </c>
      <c r="F10391">
        <v>38.119999999999997</v>
      </c>
      <c r="G10391" s="9"/>
      <c r="J10391" s="8"/>
    </row>
    <row r="10392" spans="1:10" x14ac:dyDescent="0.25">
      <c r="A10392" s="1">
        <f>INT(B10397/0.00347222222222222)*0.00347222222222222</f>
        <v>44845.826388888861</v>
      </c>
      <c r="B10392" s="1">
        <v>44845.826388831018</v>
      </c>
      <c r="C10392">
        <v>226.01</v>
      </c>
      <c r="D10392">
        <v>226.01</v>
      </c>
      <c r="E10392" s="2">
        <v>0.36222000000000004</v>
      </c>
      <c r="F10392">
        <v>38.1</v>
      </c>
      <c r="G10392" s="9"/>
      <c r="J10392" s="8"/>
    </row>
    <row r="10393" spans="1:10" x14ac:dyDescent="0.25">
      <c r="B10393" s="1">
        <v>44845.827083275464</v>
      </c>
      <c r="C10393">
        <v>225.5</v>
      </c>
      <c r="D10393">
        <v>225.5</v>
      </c>
      <c r="E10393" s="2">
        <v>0.36270999999999998</v>
      </c>
      <c r="F10393">
        <v>38</v>
      </c>
      <c r="G10393" s="9"/>
      <c r="J10393" s="8"/>
    </row>
    <row r="10394" spans="1:10" x14ac:dyDescent="0.25">
      <c r="B10394" s="1">
        <v>44845.827777719911</v>
      </c>
      <c r="C10394">
        <v>225.06</v>
      </c>
      <c r="D10394">
        <v>225.06</v>
      </c>
      <c r="E10394" s="2">
        <v>0.36020999999999997</v>
      </c>
      <c r="F10394">
        <v>37.94</v>
      </c>
      <c r="G10394" s="9"/>
      <c r="J10394" s="8"/>
    </row>
    <row r="10395" spans="1:10" x14ac:dyDescent="0.25">
      <c r="B10395" s="1">
        <v>44845.82847216435</v>
      </c>
      <c r="C10395">
        <v>225.05</v>
      </c>
      <c r="D10395">
        <v>225.05</v>
      </c>
      <c r="E10395" s="2">
        <v>0.36016000000000004</v>
      </c>
      <c r="F10395">
        <v>37.99</v>
      </c>
      <c r="G10395" s="9"/>
      <c r="J10395" s="8"/>
    </row>
    <row r="10396" spans="1:10" x14ac:dyDescent="0.25">
      <c r="B10396" s="1">
        <v>44845.829166608797</v>
      </c>
      <c r="C10396">
        <v>225.2</v>
      </c>
      <c r="D10396">
        <v>225.2</v>
      </c>
      <c r="E10396" s="2">
        <v>0.36129000000000006</v>
      </c>
      <c r="F10396">
        <v>37.94</v>
      </c>
      <c r="G10396" s="9"/>
      <c r="J10396" s="8"/>
    </row>
    <row r="10397" spans="1:10" x14ac:dyDescent="0.25">
      <c r="A10397" s="1">
        <f>INT(B10402/0.00347222222222222)*0.00347222222222222</f>
        <v>44845.82986111108</v>
      </c>
      <c r="B10397" s="1">
        <v>44845.829861053244</v>
      </c>
      <c r="C10397">
        <v>225.11</v>
      </c>
      <c r="D10397">
        <v>225.11</v>
      </c>
      <c r="E10397" s="2">
        <v>0.36042000000000002</v>
      </c>
      <c r="F10397">
        <v>37.979999999999997</v>
      </c>
      <c r="G10397" s="9"/>
      <c r="J10397" s="8"/>
    </row>
    <row r="10398" spans="1:10" x14ac:dyDescent="0.25">
      <c r="B10398" s="1">
        <v>44845.830555497683</v>
      </c>
      <c r="C10398">
        <v>225.07</v>
      </c>
      <c r="D10398">
        <v>225.07</v>
      </c>
      <c r="E10398" s="2">
        <v>0.36155000000000004</v>
      </c>
      <c r="F10398">
        <v>37.97</v>
      </c>
      <c r="G10398" s="9"/>
      <c r="J10398" s="8"/>
    </row>
    <row r="10399" spans="1:10" x14ac:dyDescent="0.25">
      <c r="B10399" s="1">
        <v>44845.83124994213</v>
      </c>
      <c r="C10399">
        <v>225.03</v>
      </c>
      <c r="D10399">
        <v>225.03</v>
      </c>
      <c r="E10399" s="2">
        <v>0.35998000000000002</v>
      </c>
      <c r="F10399">
        <v>37.979999999999997</v>
      </c>
      <c r="G10399" s="9"/>
      <c r="J10399" s="8"/>
    </row>
    <row r="10400" spans="1:10" x14ac:dyDescent="0.25">
      <c r="B10400" s="1">
        <v>44845.831944386577</v>
      </c>
      <c r="C10400">
        <v>225.12</v>
      </c>
      <c r="D10400">
        <v>225.12</v>
      </c>
      <c r="E10400" s="2">
        <v>0.36036000000000001</v>
      </c>
      <c r="F10400">
        <v>37.950000000000003</v>
      </c>
      <c r="G10400" s="9"/>
      <c r="J10400" s="8"/>
    </row>
    <row r="10401" spans="1:10" x14ac:dyDescent="0.25">
      <c r="B10401" s="1">
        <v>44845.832638831016</v>
      </c>
      <c r="C10401">
        <v>225.16</v>
      </c>
      <c r="D10401">
        <v>225.16</v>
      </c>
      <c r="E10401" s="2">
        <v>0.36</v>
      </c>
      <c r="F10401">
        <v>37.99</v>
      </c>
      <c r="G10401" s="9"/>
      <c r="J10401" s="8"/>
    </row>
    <row r="10402" spans="1:10" x14ac:dyDescent="0.25">
      <c r="A10402" s="1">
        <f>INT(B10407/0.00347222222222222)*0.00347222222222222</f>
        <v>44845.833333333299</v>
      </c>
      <c r="B10402" s="1">
        <v>44845.833333275463</v>
      </c>
      <c r="C10402">
        <v>225.22</v>
      </c>
      <c r="D10402">
        <v>225.22</v>
      </c>
      <c r="E10402" s="2">
        <v>0.36012</v>
      </c>
      <c r="F10402">
        <v>38.04</v>
      </c>
      <c r="G10402" s="9"/>
      <c r="J10402" s="8"/>
    </row>
    <row r="10403" spans="1:10" x14ac:dyDescent="0.25">
      <c r="B10403" s="1">
        <v>44845.834027719909</v>
      </c>
      <c r="C10403">
        <v>225.43</v>
      </c>
      <c r="D10403">
        <v>225.43</v>
      </c>
      <c r="E10403" s="2">
        <v>0.36138999999999999</v>
      </c>
      <c r="F10403">
        <v>38.11</v>
      </c>
      <c r="G10403" s="9"/>
      <c r="J10403" s="8"/>
    </row>
    <row r="10404" spans="1:10" x14ac:dyDescent="0.25">
      <c r="B10404" s="1">
        <v>44845.834722164349</v>
      </c>
      <c r="C10404">
        <v>225.61</v>
      </c>
      <c r="D10404">
        <v>225.61</v>
      </c>
      <c r="E10404" s="2">
        <v>0.36170999999999998</v>
      </c>
      <c r="F10404">
        <v>38.11</v>
      </c>
      <c r="G10404" s="9"/>
      <c r="J10404" s="8"/>
    </row>
    <row r="10405" spans="1:10" x14ac:dyDescent="0.25">
      <c r="B10405" s="1">
        <v>44845.835416608796</v>
      </c>
      <c r="C10405">
        <v>225.53</v>
      </c>
      <c r="D10405">
        <v>225.53</v>
      </c>
      <c r="E10405" s="2">
        <v>0.36129000000000006</v>
      </c>
      <c r="F10405">
        <v>38.11</v>
      </c>
      <c r="G10405" s="9"/>
      <c r="J10405" s="8"/>
    </row>
    <row r="10406" spans="1:10" x14ac:dyDescent="0.25">
      <c r="B10406" s="1">
        <v>44845.836111053242</v>
      </c>
      <c r="C10406">
        <v>225.59</v>
      </c>
      <c r="D10406">
        <v>225.59</v>
      </c>
      <c r="E10406" s="2">
        <v>0.36141000000000001</v>
      </c>
      <c r="F10406">
        <v>38.06</v>
      </c>
      <c r="G10406" s="9"/>
      <c r="J10406" s="8"/>
    </row>
    <row r="10407" spans="1:10" x14ac:dyDescent="0.25">
      <c r="A10407" s="1">
        <f>INT(B10412/0.00347222222222222)*0.00347222222222222</f>
        <v>44845.836805555526</v>
      </c>
      <c r="B10407" s="1">
        <v>44845.836805497682</v>
      </c>
      <c r="C10407">
        <v>225.67</v>
      </c>
      <c r="D10407">
        <v>225.67</v>
      </c>
      <c r="E10407" s="2">
        <v>0.36325000000000002</v>
      </c>
      <c r="F10407">
        <v>38.08</v>
      </c>
      <c r="G10407" s="9"/>
      <c r="J10407" s="8"/>
    </row>
    <row r="10408" spans="1:10" x14ac:dyDescent="0.25">
      <c r="B10408" s="1">
        <v>44845.837499942128</v>
      </c>
      <c r="C10408">
        <v>225.67</v>
      </c>
      <c r="D10408">
        <v>225.67</v>
      </c>
      <c r="E10408" s="2">
        <v>0.36155999999999999</v>
      </c>
      <c r="F10408">
        <v>38.090000000000003</v>
      </c>
      <c r="G10408" s="9"/>
      <c r="J10408" s="8"/>
    </row>
    <row r="10409" spans="1:10" x14ac:dyDescent="0.25">
      <c r="B10409" s="1">
        <v>44845.838194386575</v>
      </c>
      <c r="C10409">
        <v>225.72</v>
      </c>
      <c r="D10409">
        <v>225.72</v>
      </c>
      <c r="E10409" s="2">
        <v>0.36197000000000001</v>
      </c>
      <c r="F10409">
        <v>38.15</v>
      </c>
      <c r="G10409" s="9"/>
      <c r="J10409" s="8"/>
    </row>
    <row r="10410" spans="1:10" x14ac:dyDescent="0.25">
      <c r="B10410" s="1">
        <v>44845.838888831022</v>
      </c>
      <c r="C10410">
        <v>225.84</v>
      </c>
      <c r="D10410">
        <v>225.84</v>
      </c>
      <c r="E10410" s="2">
        <v>0.36174000000000001</v>
      </c>
      <c r="F10410">
        <v>38.14</v>
      </c>
      <c r="G10410" s="9"/>
      <c r="J10410" s="8"/>
    </row>
    <row r="10411" spans="1:10" x14ac:dyDescent="0.25">
      <c r="B10411" s="1">
        <v>44845.839583275461</v>
      </c>
      <c r="C10411">
        <v>225.98</v>
      </c>
      <c r="D10411">
        <v>225.98</v>
      </c>
      <c r="E10411" s="2">
        <v>0.36293999999999998</v>
      </c>
      <c r="F10411">
        <v>38.200000000000003</v>
      </c>
      <c r="G10411" s="9"/>
      <c r="J10411" s="8"/>
    </row>
    <row r="10412" spans="1:10" x14ac:dyDescent="0.25">
      <c r="A10412" s="1">
        <f>INT(B10417/0.00347222222222222)*0.00347222222222222</f>
        <v>44845.840277777745</v>
      </c>
      <c r="B10412" s="1">
        <v>44845.840277719908</v>
      </c>
      <c r="C10412">
        <v>225.97</v>
      </c>
      <c r="D10412">
        <v>225.97</v>
      </c>
      <c r="E10412" s="2">
        <v>0.36181999999999997</v>
      </c>
      <c r="F10412">
        <v>38.22</v>
      </c>
      <c r="G10412" s="9"/>
      <c r="J10412" s="8"/>
    </row>
    <row r="10413" spans="1:10" x14ac:dyDescent="0.25">
      <c r="B10413" s="1">
        <v>44845.840972164355</v>
      </c>
      <c r="C10413">
        <v>225.95</v>
      </c>
      <c r="D10413">
        <v>225.95</v>
      </c>
      <c r="E10413" s="2">
        <v>0.36238999999999999</v>
      </c>
      <c r="F10413">
        <v>38.28</v>
      </c>
      <c r="G10413" s="9"/>
      <c r="J10413" s="8"/>
    </row>
    <row r="10414" spans="1:10" x14ac:dyDescent="0.25">
      <c r="B10414" s="1">
        <v>44845.841666608794</v>
      </c>
      <c r="C10414">
        <v>225.96</v>
      </c>
      <c r="D10414">
        <v>225.96</v>
      </c>
      <c r="E10414" s="2">
        <v>0.36317000000000005</v>
      </c>
      <c r="F10414">
        <v>38.57</v>
      </c>
      <c r="G10414" s="9"/>
      <c r="J10414" s="8"/>
    </row>
    <row r="10415" spans="1:10" x14ac:dyDescent="0.25">
      <c r="B10415" s="1">
        <v>44845.842361053241</v>
      </c>
      <c r="C10415">
        <v>225.99</v>
      </c>
      <c r="D10415">
        <v>225.99</v>
      </c>
      <c r="E10415" s="2">
        <v>0.36237000000000003</v>
      </c>
      <c r="F10415">
        <v>38.46</v>
      </c>
      <c r="G10415" s="9"/>
      <c r="J10415" s="8"/>
    </row>
    <row r="10416" spans="1:10" x14ac:dyDescent="0.25">
      <c r="B10416" s="1">
        <v>44845.843055497688</v>
      </c>
      <c r="C10416">
        <v>226.02</v>
      </c>
      <c r="D10416">
        <v>226.02</v>
      </c>
      <c r="E10416" s="2">
        <v>0.36308999999999997</v>
      </c>
      <c r="F10416">
        <v>38.43</v>
      </c>
      <c r="G10416" s="9"/>
      <c r="J10416" s="8"/>
    </row>
    <row r="10417" spans="1:10" x14ac:dyDescent="0.25">
      <c r="A10417" s="1">
        <f>INT(B10422/0.00347222222222222)*0.00347222222222222</f>
        <v>44845.843749999971</v>
      </c>
      <c r="B10417" s="1">
        <v>44845.843749942127</v>
      </c>
      <c r="C10417">
        <v>226.12</v>
      </c>
      <c r="D10417">
        <v>226.12</v>
      </c>
      <c r="E10417" s="2">
        <v>0.36294999999999999</v>
      </c>
      <c r="F10417">
        <v>38.479999999999997</v>
      </c>
      <c r="G10417" s="9"/>
      <c r="J10417" s="8"/>
    </row>
    <row r="10418" spans="1:10" x14ac:dyDescent="0.25">
      <c r="B10418" s="1">
        <v>44845.844444386574</v>
      </c>
      <c r="C10418">
        <v>226.17</v>
      </c>
      <c r="D10418">
        <v>226.17</v>
      </c>
      <c r="E10418" s="2">
        <v>0.36269000000000001</v>
      </c>
      <c r="F10418">
        <v>38.58</v>
      </c>
      <c r="G10418" s="9"/>
      <c r="J10418" s="8"/>
    </row>
    <row r="10419" spans="1:10" x14ac:dyDescent="0.25">
      <c r="B10419" s="1">
        <v>44845.84513883102</v>
      </c>
      <c r="C10419">
        <v>226.2</v>
      </c>
      <c r="D10419">
        <v>226.2</v>
      </c>
      <c r="E10419" s="2">
        <v>0.36319000000000001</v>
      </c>
      <c r="F10419">
        <v>38.450000000000003</v>
      </c>
      <c r="G10419" s="9"/>
      <c r="J10419" s="8"/>
    </row>
    <row r="10420" spans="1:10" x14ac:dyDescent="0.25">
      <c r="B10420" s="1">
        <v>44845.84583327546</v>
      </c>
      <c r="C10420">
        <v>226.17</v>
      </c>
      <c r="D10420">
        <v>226.17</v>
      </c>
      <c r="E10420" s="2">
        <v>0.36308000000000001</v>
      </c>
      <c r="F10420">
        <v>38.36</v>
      </c>
      <c r="G10420" s="9"/>
      <c r="J10420" s="8"/>
    </row>
    <row r="10421" spans="1:10" x14ac:dyDescent="0.25">
      <c r="B10421" s="1">
        <v>44845.846527719907</v>
      </c>
      <c r="C10421">
        <v>226.06</v>
      </c>
      <c r="D10421">
        <v>226.06</v>
      </c>
      <c r="E10421" s="2">
        <v>0.36230000000000001</v>
      </c>
      <c r="F10421">
        <v>38.29</v>
      </c>
      <c r="G10421" s="9"/>
      <c r="J10421" s="8"/>
    </row>
    <row r="10422" spans="1:10" x14ac:dyDescent="0.25">
      <c r="A10422" s="1">
        <f>INT(B10427/0.00347222222222222)*0.00347222222222222</f>
        <v>44845.84722222219</v>
      </c>
      <c r="B10422" s="1">
        <v>44845.847222164353</v>
      </c>
      <c r="C10422">
        <v>225.7</v>
      </c>
      <c r="D10422">
        <v>225.7</v>
      </c>
      <c r="E10422" s="2">
        <v>0.36220000000000002</v>
      </c>
      <c r="F10422">
        <v>38.28</v>
      </c>
      <c r="G10422" s="9"/>
      <c r="J10422" s="8"/>
    </row>
    <row r="10423" spans="1:10" x14ac:dyDescent="0.25">
      <c r="B10423" s="1">
        <v>44845.847916608793</v>
      </c>
      <c r="C10423">
        <v>225.57</v>
      </c>
      <c r="D10423">
        <v>225.57</v>
      </c>
      <c r="E10423" s="2">
        <v>0.36167000000000005</v>
      </c>
      <c r="F10423">
        <v>38.25</v>
      </c>
      <c r="G10423" s="9"/>
      <c r="J10423" s="8"/>
    </row>
    <row r="10424" spans="1:10" x14ac:dyDescent="0.25">
      <c r="B10424" s="1">
        <v>44845.848611053239</v>
      </c>
      <c r="C10424">
        <v>225.6</v>
      </c>
      <c r="D10424">
        <v>225.6</v>
      </c>
      <c r="E10424" s="2">
        <v>0.36249000000000003</v>
      </c>
      <c r="F10424">
        <v>38.21</v>
      </c>
      <c r="G10424" s="9"/>
      <c r="J10424" s="8"/>
    </row>
    <row r="10425" spans="1:10" x14ac:dyDescent="0.25">
      <c r="B10425" s="1">
        <v>44845.849305497686</v>
      </c>
      <c r="C10425">
        <v>225.59</v>
      </c>
      <c r="D10425">
        <v>225.59</v>
      </c>
      <c r="E10425" s="2">
        <v>0.36154000000000003</v>
      </c>
      <c r="F10425">
        <v>38.22</v>
      </c>
      <c r="G10425" s="9"/>
      <c r="J10425" s="8"/>
    </row>
    <row r="10426" spans="1:10" x14ac:dyDescent="0.25">
      <c r="B10426" s="1">
        <v>44845.849999942133</v>
      </c>
      <c r="C10426">
        <v>225.65</v>
      </c>
      <c r="D10426">
        <v>225.65</v>
      </c>
      <c r="E10426" s="2">
        <v>0.36282999999999999</v>
      </c>
      <c r="F10426">
        <v>38.22</v>
      </c>
      <c r="G10426" s="9"/>
      <c r="J10426" s="8"/>
    </row>
    <row r="10427" spans="1:10" x14ac:dyDescent="0.25">
      <c r="A10427" s="1">
        <f>INT(B10432/0.00347222222222222)*0.00347222222222222</f>
        <v>44845.850694444416</v>
      </c>
      <c r="B10427" s="1">
        <v>44845.850694386572</v>
      </c>
      <c r="C10427">
        <v>225.6</v>
      </c>
      <c r="D10427">
        <v>225.6</v>
      </c>
      <c r="E10427" s="2">
        <v>0.36136000000000001</v>
      </c>
      <c r="F10427">
        <v>38.17</v>
      </c>
      <c r="G10427" s="9"/>
      <c r="J10427" s="8"/>
    </row>
    <row r="10428" spans="1:10" x14ac:dyDescent="0.25">
      <c r="B10428" s="1">
        <v>44845.851388831019</v>
      </c>
      <c r="C10428">
        <v>225.58</v>
      </c>
      <c r="D10428">
        <v>225.58</v>
      </c>
      <c r="E10428" s="2">
        <v>0.36207</v>
      </c>
      <c r="F10428">
        <v>38.17</v>
      </c>
      <c r="G10428" s="9"/>
      <c r="J10428" s="8"/>
    </row>
    <row r="10429" spans="1:10" x14ac:dyDescent="0.25">
      <c r="B10429" s="1">
        <v>44845.852083275466</v>
      </c>
      <c r="C10429">
        <v>225.69</v>
      </c>
      <c r="D10429">
        <v>225.69</v>
      </c>
      <c r="E10429" s="2">
        <v>0.36108000000000001</v>
      </c>
      <c r="F10429">
        <v>38.229999999999997</v>
      </c>
      <c r="G10429" s="9"/>
      <c r="J10429" s="8"/>
    </row>
    <row r="10430" spans="1:10" x14ac:dyDescent="0.25">
      <c r="B10430" s="1">
        <v>44845.852777719905</v>
      </c>
      <c r="C10430">
        <v>225.8</v>
      </c>
      <c r="D10430">
        <v>225.8</v>
      </c>
      <c r="E10430" s="2">
        <v>0.36147000000000001</v>
      </c>
      <c r="F10430">
        <v>38.21</v>
      </c>
      <c r="G10430" s="9"/>
      <c r="J10430" s="8"/>
    </row>
    <row r="10431" spans="1:10" x14ac:dyDescent="0.25">
      <c r="B10431" s="1">
        <v>44845.853472164352</v>
      </c>
      <c r="C10431">
        <v>225.84</v>
      </c>
      <c r="D10431">
        <v>225.84</v>
      </c>
      <c r="E10431" s="2">
        <v>0.36382999999999999</v>
      </c>
      <c r="F10431">
        <v>38.159999999999997</v>
      </c>
      <c r="G10431" s="9"/>
      <c r="J10431" s="8"/>
    </row>
    <row r="10432" spans="1:10" x14ac:dyDescent="0.25">
      <c r="A10432" s="1">
        <f>INT(B10437/0.00347222222222222)*0.00347222222222222</f>
        <v>44845.854166666635</v>
      </c>
      <c r="B10432" s="1">
        <v>44845.854166608799</v>
      </c>
      <c r="C10432">
        <v>225.98</v>
      </c>
      <c r="D10432">
        <v>225.98</v>
      </c>
      <c r="E10432" s="2">
        <v>0.36231999999999998</v>
      </c>
      <c r="F10432">
        <v>38.24</v>
      </c>
      <c r="G10432" s="9"/>
      <c r="J10432" s="8"/>
    </row>
    <row r="10433" spans="1:10" x14ac:dyDescent="0.25">
      <c r="B10433" s="1">
        <v>44845.854861053238</v>
      </c>
      <c r="C10433">
        <v>225.94</v>
      </c>
      <c r="D10433">
        <v>225.94</v>
      </c>
      <c r="E10433" s="2">
        <v>0.36187999999999998</v>
      </c>
      <c r="F10433">
        <v>38.229999999999997</v>
      </c>
      <c r="G10433" s="9"/>
      <c r="J10433" s="8"/>
    </row>
    <row r="10434" spans="1:10" x14ac:dyDescent="0.25">
      <c r="B10434" s="1">
        <v>44845.855555497685</v>
      </c>
      <c r="C10434">
        <v>225.95</v>
      </c>
      <c r="D10434">
        <v>225.95</v>
      </c>
      <c r="E10434" s="2">
        <v>0.36199000000000003</v>
      </c>
      <c r="F10434">
        <v>38.200000000000003</v>
      </c>
      <c r="G10434" s="9"/>
      <c r="J10434" s="8"/>
    </row>
    <row r="10435" spans="1:10" x14ac:dyDescent="0.25">
      <c r="B10435" s="1">
        <v>44845.856249942131</v>
      </c>
      <c r="C10435">
        <v>225.97</v>
      </c>
      <c r="D10435">
        <v>225.97</v>
      </c>
      <c r="E10435" s="2">
        <v>0.36214999999999997</v>
      </c>
      <c r="F10435">
        <v>38.5</v>
      </c>
      <c r="G10435" s="9"/>
      <c r="J10435" s="8"/>
    </row>
    <row r="10436" spans="1:10" x14ac:dyDescent="0.25">
      <c r="B10436" s="1">
        <v>44845.856944386571</v>
      </c>
      <c r="C10436">
        <v>225.97</v>
      </c>
      <c r="D10436">
        <v>225.97</v>
      </c>
      <c r="E10436" s="2">
        <v>0.36231999999999998</v>
      </c>
      <c r="F10436">
        <v>38.4</v>
      </c>
      <c r="G10436" s="9"/>
      <c r="J10436" s="8"/>
    </row>
    <row r="10437" spans="1:10" x14ac:dyDescent="0.25">
      <c r="A10437" s="1">
        <f>INT(B10442/0.00347222222222222)*0.00347222222222222</f>
        <v>44845.857638888861</v>
      </c>
      <c r="B10437" s="1">
        <v>44845.857638831018</v>
      </c>
      <c r="C10437">
        <v>226.03</v>
      </c>
      <c r="D10437">
        <v>226.03</v>
      </c>
      <c r="E10437" s="2">
        <v>0.36355999999999999</v>
      </c>
      <c r="F10437">
        <v>38.409999999999997</v>
      </c>
      <c r="G10437" s="9"/>
      <c r="J10437" s="8"/>
    </row>
    <row r="10438" spans="1:10" x14ac:dyDescent="0.25">
      <c r="B10438" s="1">
        <v>44845.858333275464</v>
      </c>
      <c r="C10438">
        <v>226.12</v>
      </c>
      <c r="D10438">
        <v>226.12</v>
      </c>
      <c r="E10438" s="2">
        <v>0.36241000000000001</v>
      </c>
      <c r="F10438">
        <v>38.42</v>
      </c>
      <c r="G10438" s="9"/>
      <c r="J10438" s="8"/>
    </row>
    <row r="10439" spans="1:10" x14ac:dyDescent="0.25">
      <c r="B10439" s="1">
        <v>44845.859027719911</v>
      </c>
      <c r="C10439">
        <v>226.16</v>
      </c>
      <c r="D10439">
        <v>226.16</v>
      </c>
      <c r="E10439" s="2">
        <v>0.36275999999999997</v>
      </c>
      <c r="F10439">
        <v>38.35</v>
      </c>
      <c r="G10439" s="9"/>
      <c r="J10439" s="8"/>
    </row>
    <row r="10440" spans="1:10" x14ac:dyDescent="0.25">
      <c r="B10440" s="1">
        <v>44845.85972216435</v>
      </c>
      <c r="C10440">
        <v>226.14</v>
      </c>
      <c r="D10440">
        <v>226.14</v>
      </c>
      <c r="E10440" s="2">
        <v>0.36345</v>
      </c>
      <c r="F10440">
        <v>38.31</v>
      </c>
      <c r="G10440" s="9"/>
      <c r="J10440" s="8"/>
    </row>
    <row r="10441" spans="1:10" x14ac:dyDescent="0.25">
      <c r="B10441" s="1">
        <v>44845.860416608797</v>
      </c>
      <c r="C10441">
        <v>226.22</v>
      </c>
      <c r="D10441">
        <v>226.22</v>
      </c>
      <c r="E10441" s="2">
        <v>0.36291000000000001</v>
      </c>
      <c r="F10441">
        <v>38.380000000000003</v>
      </c>
      <c r="G10441" s="9"/>
      <c r="J10441" s="8"/>
    </row>
    <row r="10442" spans="1:10" x14ac:dyDescent="0.25">
      <c r="A10442" s="1">
        <f>INT(B10447/0.00347222222222222)*0.00347222222222222</f>
        <v>44845.86111111108</v>
      </c>
      <c r="B10442" s="1">
        <v>44845.861111053244</v>
      </c>
      <c r="C10442">
        <v>226.2</v>
      </c>
      <c r="D10442">
        <v>226.2</v>
      </c>
      <c r="E10442" s="2">
        <v>0.36216000000000004</v>
      </c>
      <c r="F10442">
        <v>38.31</v>
      </c>
      <c r="G10442" s="9"/>
      <c r="J10442" s="8"/>
    </row>
    <row r="10443" spans="1:10" x14ac:dyDescent="0.25">
      <c r="B10443" s="1">
        <v>44845.861805497683</v>
      </c>
      <c r="C10443">
        <v>226.26</v>
      </c>
      <c r="D10443">
        <v>226.26</v>
      </c>
      <c r="E10443" s="2">
        <v>0.36264000000000002</v>
      </c>
      <c r="F10443">
        <v>38.340000000000003</v>
      </c>
      <c r="G10443" s="9"/>
      <c r="J10443" s="8"/>
    </row>
    <row r="10444" spans="1:10" x14ac:dyDescent="0.25">
      <c r="B10444" s="1">
        <v>44845.86249994213</v>
      </c>
      <c r="C10444">
        <v>226.28</v>
      </c>
      <c r="D10444">
        <v>226.28</v>
      </c>
      <c r="E10444" s="2">
        <v>0.36372000000000004</v>
      </c>
      <c r="F10444">
        <v>38.340000000000003</v>
      </c>
      <c r="G10444" s="9"/>
      <c r="J10444" s="8"/>
    </row>
    <row r="10445" spans="1:10" x14ac:dyDescent="0.25">
      <c r="B10445" s="1">
        <v>44845.863194386577</v>
      </c>
      <c r="C10445">
        <v>226.31</v>
      </c>
      <c r="D10445">
        <v>226.31</v>
      </c>
      <c r="E10445" s="2">
        <v>0.36335000000000001</v>
      </c>
      <c r="F10445">
        <v>38.39</v>
      </c>
      <c r="G10445" s="9"/>
      <c r="J10445" s="8"/>
    </row>
    <row r="10446" spans="1:10" x14ac:dyDescent="0.25">
      <c r="B10446" s="1">
        <v>44845.863888831016</v>
      </c>
      <c r="C10446">
        <v>226.39</v>
      </c>
      <c r="D10446">
        <v>226.39</v>
      </c>
      <c r="E10446" s="2">
        <v>0.36392000000000002</v>
      </c>
      <c r="F10446">
        <v>38.380000000000003</v>
      </c>
      <c r="G10446" s="9"/>
      <c r="J10446" s="8"/>
    </row>
    <row r="10447" spans="1:10" x14ac:dyDescent="0.25">
      <c r="A10447" s="1">
        <f>INT(B10452/0.00347222222222222)*0.00347222222222222</f>
        <v>44845.864583333299</v>
      </c>
      <c r="B10447" s="1">
        <v>44845.864583275463</v>
      </c>
      <c r="C10447">
        <v>226.38</v>
      </c>
      <c r="D10447">
        <v>226.38</v>
      </c>
      <c r="E10447" s="2">
        <v>0.36343999999999999</v>
      </c>
      <c r="F10447">
        <v>38.33</v>
      </c>
      <c r="G10447" s="9"/>
      <c r="J10447" s="8"/>
    </row>
    <row r="10448" spans="1:10" x14ac:dyDescent="0.25">
      <c r="B10448" s="1">
        <v>44845.865277719909</v>
      </c>
      <c r="C10448">
        <v>226.4</v>
      </c>
      <c r="D10448">
        <v>226.4</v>
      </c>
      <c r="E10448" s="2">
        <v>0.36270000000000002</v>
      </c>
      <c r="F10448">
        <v>38.35</v>
      </c>
      <c r="G10448" s="9"/>
      <c r="J10448" s="8"/>
    </row>
    <row r="10449" spans="1:10" x14ac:dyDescent="0.25">
      <c r="B10449" s="1">
        <v>44845.865972164349</v>
      </c>
      <c r="C10449">
        <v>226.45</v>
      </c>
      <c r="D10449">
        <v>226.45</v>
      </c>
      <c r="E10449" s="2">
        <v>0.36270000000000002</v>
      </c>
      <c r="F10449">
        <v>38.340000000000003</v>
      </c>
      <c r="G10449" s="9"/>
      <c r="J10449" s="8"/>
    </row>
    <row r="10450" spans="1:10" x14ac:dyDescent="0.25">
      <c r="B10450" s="1">
        <v>44845.866666608796</v>
      </c>
      <c r="C10450">
        <v>226.58</v>
      </c>
      <c r="D10450">
        <v>226.58</v>
      </c>
      <c r="E10450" s="2">
        <v>0.36307</v>
      </c>
      <c r="F10450">
        <v>38.450000000000003</v>
      </c>
      <c r="G10450" s="9"/>
      <c r="J10450" s="8"/>
    </row>
    <row r="10451" spans="1:10" x14ac:dyDescent="0.25">
      <c r="B10451" s="1">
        <v>44845.867361053242</v>
      </c>
      <c r="C10451">
        <v>226.16</v>
      </c>
      <c r="D10451">
        <v>226.16</v>
      </c>
      <c r="E10451" s="2">
        <v>0.36368</v>
      </c>
      <c r="F10451">
        <v>38.36</v>
      </c>
      <c r="G10451" s="9"/>
      <c r="J10451" s="8"/>
    </row>
    <row r="10452" spans="1:10" x14ac:dyDescent="0.25">
      <c r="A10452" s="1">
        <f>INT(B10457/0.00347222222222222)*0.00347222222222222</f>
        <v>44845.868055555526</v>
      </c>
      <c r="B10452" s="1">
        <v>44845.868055497682</v>
      </c>
      <c r="C10452">
        <v>225.91</v>
      </c>
      <c r="D10452">
        <v>225.91</v>
      </c>
      <c r="E10452" s="2">
        <v>0.36182999999999998</v>
      </c>
      <c r="F10452">
        <v>38.32</v>
      </c>
      <c r="G10452" s="9"/>
      <c r="J10452" s="8"/>
    </row>
    <row r="10453" spans="1:10" x14ac:dyDescent="0.25">
      <c r="B10453" s="1">
        <v>44845.868749942128</v>
      </c>
      <c r="C10453">
        <v>225.91</v>
      </c>
      <c r="D10453">
        <v>225.91</v>
      </c>
      <c r="E10453" s="2">
        <v>0.36293999999999998</v>
      </c>
      <c r="F10453">
        <v>38.299999999999997</v>
      </c>
      <c r="G10453" s="9"/>
      <c r="J10453" s="8"/>
    </row>
    <row r="10454" spans="1:10" x14ac:dyDescent="0.25">
      <c r="B10454" s="1">
        <v>44845.869444386575</v>
      </c>
      <c r="C10454">
        <v>225.95</v>
      </c>
      <c r="D10454">
        <v>225.95</v>
      </c>
      <c r="E10454" s="2">
        <v>0.36144999999999999</v>
      </c>
      <c r="F10454">
        <v>38.29</v>
      </c>
      <c r="G10454" s="9"/>
      <c r="J10454" s="8"/>
    </row>
    <row r="10455" spans="1:10" x14ac:dyDescent="0.25">
      <c r="B10455" s="1">
        <v>44845.870138831022</v>
      </c>
      <c r="C10455">
        <v>225.96</v>
      </c>
      <c r="D10455">
        <v>225.96</v>
      </c>
      <c r="E10455" s="2">
        <v>0.3624</v>
      </c>
      <c r="F10455">
        <v>38.299999999999997</v>
      </c>
      <c r="G10455" s="9"/>
      <c r="J10455" s="8"/>
    </row>
    <row r="10456" spans="1:10" x14ac:dyDescent="0.25">
      <c r="B10456" s="1">
        <v>44845.870833275461</v>
      </c>
      <c r="C10456">
        <v>225.98</v>
      </c>
      <c r="D10456">
        <v>225.98</v>
      </c>
      <c r="E10456" s="2">
        <v>0.36244999999999999</v>
      </c>
      <c r="F10456">
        <v>38.29</v>
      </c>
      <c r="G10456" s="9"/>
      <c r="J10456" s="8"/>
    </row>
    <row r="10457" spans="1:10" x14ac:dyDescent="0.25">
      <c r="A10457" s="1">
        <f>INT(B10462/0.00347222222222222)*0.00347222222222222</f>
        <v>44845.871527777745</v>
      </c>
      <c r="B10457" s="1">
        <v>44845.871527719908</v>
      </c>
      <c r="C10457">
        <v>225.73</v>
      </c>
      <c r="D10457">
        <v>225.73</v>
      </c>
      <c r="E10457" s="2">
        <v>0.36161000000000004</v>
      </c>
      <c r="F10457">
        <v>38.26</v>
      </c>
      <c r="G10457" s="9"/>
      <c r="J10457" s="8"/>
    </row>
    <row r="10458" spans="1:10" x14ac:dyDescent="0.25">
      <c r="B10458" s="1">
        <v>44845.872222164355</v>
      </c>
      <c r="C10458">
        <v>225.32</v>
      </c>
      <c r="D10458">
        <v>225.32</v>
      </c>
      <c r="E10458" s="2">
        <v>0.36157</v>
      </c>
      <c r="F10458">
        <v>38.21</v>
      </c>
      <c r="G10458" s="9"/>
      <c r="J10458" s="8"/>
    </row>
    <row r="10459" spans="1:10" x14ac:dyDescent="0.25">
      <c r="B10459" s="1">
        <v>44845.872916608794</v>
      </c>
      <c r="C10459">
        <v>225.51</v>
      </c>
      <c r="D10459">
        <v>225.51</v>
      </c>
      <c r="E10459" s="2">
        <v>0.36137999999999998</v>
      </c>
      <c r="F10459">
        <v>38.200000000000003</v>
      </c>
      <c r="G10459" s="9"/>
      <c r="J10459" s="8"/>
    </row>
    <row r="10460" spans="1:10" x14ac:dyDescent="0.25">
      <c r="B10460" s="1">
        <v>44845.873611053241</v>
      </c>
      <c r="C10460">
        <v>225.6</v>
      </c>
      <c r="D10460">
        <v>225.6</v>
      </c>
      <c r="E10460" s="2">
        <v>0.36269000000000001</v>
      </c>
      <c r="F10460">
        <v>38.22</v>
      </c>
      <c r="G10460" s="9"/>
      <c r="J10460" s="8"/>
    </row>
    <row r="10461" spans="1:10" x14ac:dyDescent="0.25">
      <c r="B10461" s="1">
        <v>44845.874305497688</v>
      </c>
      <c r="C10461">
        <v>225.68</v>
      </c>
      <c r="D10461">
        <v>225.68</v>
      </c>
      <c r="E10461" s="2">
        <v>0.36264999999999997</v>
      </c>
      <c r="F10461">
        <v>38.24</v>
      </c>
      <c r="G10461" s="9"/>
      <c r="J10461" s="8"/>
    </row>
    <row r="10462" spans="1:10" x14ac:dyDescent="0.25">
      <c r="A10462" s="1">
        <f>INT(B10467/0.00347222222222222)*0.00347222222222222</f>
        <v>44845.874999999971</v>
      </c>
      <c r="B10462" s="1">
        <v>44845.874999942127</v>
      </c>
      <c r="C10462">
        <v>225.75</v>
      </c>
      <c r="D10462">
        <v>225.75</v>
      </c>
      <c r="E10462" s="2">
        <v>0.36320000000000002</v>
      </c>
      <c r="F10462">
        <v>38.200000000000003</v>
      </c>
      <c r="G10462" s="9"/>
      <c r="J10462" s="8"/>
    </row>
    <row r="10463" spans="1:10" x14ac:dyDescent="0.25">
      <c r="B10463" s="1">
        <v>44845.875694386574</v>
      </c>
      <c r="C10463">
        <v>225.75</v>
      </c>
      <c r="D10463">
        <v>225.75</v>
      </c>
      <c r="E10463" s="2">
        <v>0.36208000000000001</v>
      </c>
      <c r="F10463">
        <v>38.200000000000003</v>
      </c>
      <c r="G10463" s="9"/>
      <c r="J10463" s="8"/>
    </row>
    <row r="10464" spans="1:10" x14ac:dyDescent="0.25">
      <c r="B10464" s="1">
        <v>44845.87638883102</v>
      </c>
      <c r="C10464">
        <v>225.78</v>
      </c>
      <c r="D10464">
        <v>225.78</v>
      </c>
      <c r="E10464" s="2">
        <v>0.36367000000000005</v>
      </c>
      <c r="F10464">
        <v>38.22</v>
      </c>
      <c r="G10464" s="9"/>
      <c r="J10464" s="8"/>
    </row>
    <row r="10465" spans="1:10" x14ac:dyDescent="0.25">
      <c r="B10465" s="1">
        <v>44845.87708327546</v>
      </c>
      <c r="C10465">
        <v>225.83</v>
      </c>
      <c r="D10465">
        <v>225.83</v>
      </c>
      <c r="E10465" s="2">
        <v>0.3629</v>
      </c>
      <c r="F10465">
        <v>38.299999999999997</v>
      </c>
      <c r="G10465" s="9"/>
      <c r="J10465" s="8"/>
    </row>
    <row r="10466" spans="1:10" x14ac:dyDescent="0.25">
      <c r="B10466" s="1">
        <v>44845.877777719907</v>
      </c>
      <c r="C10466">
        <v>225.85</v>
      </c>
      <c r="D10466">
        <v>225.85</v>
      </c>
      <c r="E10466" s="2">
        <v>0.36296</v>
      </c>
      <c r="F10466">
        <v>38.25</v>
      </c>
      <c r="G10466" s="9"/>
      <c r="J10466" s="8"/>
    </row>
    <row r="10467" spans="1:10" x14ac:dyDescent="0.25">
      <c r="A10467" s="1">
        <f>INT(B10472/0.00347222222222222)*0.00347222222222222</f>
        <v>44845.87847222219</v>
      </c>
      <c r="B10467" s="1">
        <v>44845.878472164353</v>
      </c>
      <c r="C10467">
        <v>225.89</v>
      </c>
      <c r="D10467">
        <v>225.89</v>
      </c>
      <c r="E10467" s="2">
        <v>0.36205999999999999</v>
      </c>
      <c r="F10467">
        <v>38.29</v>
      </c>
      <c r="G10467" s="9"/>
      <c r="J10467" s="8"/>
    </row>
    <row r="10468" spans="1:10" x14ac:dyDescent="0.25">
      <c r="B10468" s="1">
        <v>44845.879166608793</v>
      </c>
      <c r="C10468">
        <v>226.06</v>
      </c>
      <c r="D10468">
        <v>226.06</v>
      </c>
      <c r="E10468" s="2">
        <v>0.36311000000000004</v>
      </c>
      <c r="F10468">
        <v>38.35</v>
      </c>
      <c r="G10468" s="9"/>
      <c r="J10468" s="8"/>
    </row>
    <row r="10469" spans="1:10" x14ac:dyDescent="0.25">
      <c r="B10469" s="1">
        <v>44845.879861053239</v>
      </c>
      <c r="C10469">
        <v>226.11</v>
      </c>
      <c r="D10469">
        <v>226.11</v>
      </c>
      <c r="E10469" s="2">
        <v>0.36355999999999999</v>
      </c>
      <c r="F10469">
        <v>38.43</v>
      </c>
      <c r="G10469" s="9"/>
      <c r="J10469" s="8"/>
    </row>
    <row r="10470" spans="1:10" x14ac:dyDescent="0.25">
      <c r="B10470" s="1">
        <v>44845.880555497686</v>
      </c>
      <c r="C10470">
        <v>226.18</v>
      </c>
      <c r="D10470">
        <v>226.18</v>
      </c>
      <c r="E10470" s="2">
        <v>0.36348000000000003</v>
      </c>
      <c r="F10470">
        <v>38.86</v>
      </c>
      <c r="G10470" s="9"/>
      <c r="J10470" s="8"/>
    </row>
    <row r="10471" spans="1:10" x14ac:dyDescent="0.25">
      <c r="B10471" s="1">
        <v>44845.881249942133</v>
      </c>
      <c r="C10471">
        <v>226.19</v>
      </c>
      <c r="D10471">
        <v>226.19</v>
      </c>
      <c r="E10471" s="2">
        <v>0.36424000000000001</v>
      </c>
      <c r="F10471">
        <v>38.85</v>
      </c>
      <c r="G10471" s="9"/>
      <c r="J10471" s="8"/>
    </row>
    <row r="10472" spans="1:10" x14ac:dyDescent="0.25">
      <c r="A10472" s="1">
        <f>INT(B10477/0.00347222222222222)*0.00347222222222222</f>
        <v>44845.881944444416</v>
      </c>
      <c r="B10472" s="1">
        <v>44845.881944386572</v>
      </c>
      <c r="C10472">
        <v>226.2</v>
      </c>
      <c r="D10472">
        <v>226.2</v>
      </c>
      <c r="E10472" s="2">
        <v>0.36416000000000004</v>
      </c>
      <c r="F10472">
        <v>38.630000000000003</v>
      </c>
      <c r="G10472" s="9"/>
      <c r="J10472" s="8"/>
    </row>
    <row r="10473" spans="1:10" x14ac:dyDescent="0.25">
      <c r="B10473" s="1">
        <v>44845.882638831019</v>
      </c>
      <c r="C10473">
        <v>226.17</v>
      </c>
      <c r="D10473">
        <v>226.17</v>
      </c>
      <c r="E10473" s="2">
        <v>0.36364000000000002</v>
      </c>
      <c r="F10473">
        <v>38.590000000000003</v>
      </c>
      <c r="G10473" s="9"/>
      <c r="J10473" s="8"/>
    </row>
    <row r="10474" spans="1:10" x14ac:dyDescent="0.25">
      <c r="B10474" s="1">
        <v>44845.883333275466</v>
      </c>
      <c r="C10474">
        <v>226.19</v>
      </c>
      <c r="D10474">
        <v>226.19</v>
      </c>
      <c r="E10474" s="2">
        <v>0.36386000000000002</v>
      </c>
      <c r="F10474">
        <v>38.72</v>
      </c>
      <c r="G10474" s="9"/>
      <c r="J10474" s="8"/>
    </row>
    <row r="10475" spans="1:10" x14ac:dyDescent="0.25">
      <c r="B10475" s="1">
        <v>44845.884027719905</v>
      </c>
      <c r="C10475">
        <v>226.18</v>
      </c>
      <c r="D10475">
        <v>226.18</v>
      </c>
      <c r="E10475" s="2">
        <v>0.36374000000000001</v>
      </c>
      <c r="F10475">
        <v>38.72</v>
      </c>
      <c r="G10475" s="9"/>
      <c r="J10475" s="8"/>
    </row>
    <row r="10476" spans="1:10" x14ac:dyDescent="0.25">
      <c r="B10476" s="1">
        <v>44845.884722164352</v>
      </c>
      <c r="C10476">
        <v>226.06</v>
      </c>
      <c r="D10476">
        <v>226.06</v>
      </c>
      <c r="E10476" s="2">
        <v>0.36334</v>
      </c>
      <c r="F10476">
        <v>38.770000000000003</v>
      </c>
      <c r="G10476" s="9"/>
      <c r="J10476" s="8"/>
    </row>
    <row r="10477" spans="1:10" x14ac:dyDescent="0.25">
      <c r="A10477" s="1">
        <f>INT(B10482/0.00347222222222222)*0.00347222222222222</f>
        <v>44845.885416666635</v>
      </c>
      <c r="B10477" s="1">
        <v>44845.885416608799</v>
      </c>
      <c r="C10477">
        <v>225.58</v>
      </c>
      <c r="D10477">
        <v>225.58</v>
      </c>
      <c r="E10477" s="2">
        <v>0.36349999999999999</v>
      </c>
      <c r="F10477">
        <v>38.68</v>
      </c>
      <c r="G10477" s="9"/>
      <c r="J10477" s="8"/>
    </row>
    <row r="10478" spans="1:10" x14ac:dyDescent="0.25">
      <c r="B10478" s="1">
        <v>44845.886111053238</v>
      </c>
      <c r="C10478">
        <v>225.57</v>
      </c>
      <c r="D10478">
        <v>225.57</v>
      </c>
      <c r="E10478" s="2">
        <v>0.36357</v>
      </c>
      <c r="F10478">
        <v>38.76</v>
      </c>
      <c r="G10478" s="9"/>
      <c r="J10478" s="8"/>
    </row>
    <row r="10479" spans="1:10" x14ac:dyDescent="0.25">
      <c r="B10479" s="1">
        <v>44845.886805497685</v>
      </c>
      <c r="C10479">
        <v>225.6</v>
      </c>
      <c r="D10479">
        <v>225.6</v>
      </c>
      <c r="E10479" s="2">
        <v>0.36277999999999999</v>
      </c>
      <c r="F10479">
        <v>38.729999999999997</v>
      </c>
      <c r="G10479" s="9"/>
      <c r="J10479" s="8"/>
    </row>
    <row r="10480" spans="1:10" x14ac:dyDescent="0.25">
      <c r="B10480" s="1">
        <v>44845.887499942131</v>
      </c>
      <c r="C10480">
        <v>225.64</v>
      </c>
      <c r="D10480">
        <v>225.64</v>
      </c>
      <c r="E10480" s="2">
        <v>0.36337999999999998</v>
      </c>
      <c r="F10480">
        <v>38.72</v>
      </c>
      <c r="G10480" s="9"/>
      <c r="J10480" s="8"/>
    </row>
    <row r="10481" spans="1:10" x14ac:dyDescent="0.25">
      <c r="B10481" s="1">
        <v>44845.888194386571</v>
      </c>
      <c r="C10481">
        <v>225.65</v>
      </c>
      <c r="D10481">
        <v>225.65</v>
      </c>
      <c r="E10481" s="2">
        <v>0.36285000000000001</v>
      </c>
      <c r="F10481">
        <v>38.64</v>
      </c>
      <c r="G10481" s="9"/>
      <c r="J10481" s="8"/>
    </row>
    <row r="10482" spans="1:10" x14ac:dyDescent="0.25">
      <c r="A10482" s="1">
        <f>INT(B10487/0.00347222222222222)*0.00347222222222222</f>
        <v>44845.888888888861</v>
      </c>
      <c r="B10482" s="1">
        <v>44845.888888831018</v>
      </c>
      <c r="C10482">
        <v>225.68</v>
      </c>
      <c r="D10482">
        <v>225.68</v>
      </c>
      <c r="E10482" s="2">
        <v>0.36343999999999999</v>
      </c>
      <c r="F10482">
        <v>38.700000000000003</v>
      </c>
      <c r="G10482" s="9"/>
      <c r="J10482" s="8"/>
    </row>
    <row r="10483" spans="1:10" x14ac:dyDescent="0.25">
      <c r="B10483" s="1">
        <v>44845.889583275464</v>
      </c>
      <c r="C10483">
        <v>225.71</v>
      </c>
      <c r="D10483">
        <v>225.71</v>
      </c>
      <c r="E10483" s="2">
        <v>0.36281999999999998</v>
      </c>
      <c r="F10483">
        <v>38.71</v>
      </c>
      <c r="G10483" s="9"/>
      <c r="J10483" s="8"/>
    </row>
    <row r="10484" spans="1:10" x14ac:dyDescent="0.25">
      <c r="B10484" s="1">
        <v>44845.890277719911</v>
      </c>
      <c r="C10484">
        <v>225.84</v>
      </c>
      <c r="D10484">
        <v>225.84</v>
      </c>
      <c r="E10484" s="2">
        <v>0.36451</v>
      </c>
      <c r="F10484">
        <v>38.72</v>
      </c>
      <c r="G10484" s="9"/>
      <c r="J10484" s="8"/>
    </row>
    <row r="10485" spans="1:10" x14ac:dyDescent="0.25">
      <c r="B10485" s="1">
        <v>44845.89097216435</v>
      </c>
      <c r="C10485">
        <v>225.87</v>
      </c>
      <c r="D10485">
        <v>225.87</v>
      </c>
      <c r="E10485" s="2">
        <v>0.36460000000000004</v>
      </c>
      <c r="F10485">
        <v>38.65</v>
      </c>
      <c r="G10485" s="9"/>
      <c r="J10485" s="8"/>
    </row>
    <row r="10486" spans="1:10" x14ac:dyDescent="0.25">
      <c r="B10486" s="1">
        <v>44845.891666608797</v>
      </c>
      <c r="C10486">
        <v>225.84</v>
      </c>
      <c r="D10486">
        <v>225.84</v>
      </c>
      <c r="E10486" s="2">
        <v>0.36258999999999997</v>
      </c>
      <c r="F10486">
        <v>38.68</v>
      </c>
      <c r="G10486" s="9"/>
      <c r="J10486" s="8"/>
    </row>
    <row r="10487" spans="1:10" x14ac:dyDescent="0.25">
      <c r="A10487" s="1">
        <f>INT(B10492/0.00347222222222222)*0.00347222222222222</f>
        <v>44845.89236111108</v>
      </c>
      <c r="B10487" s="1">
        <v>44845.892361053244</v>
      </c>
      <c r="C10487">
        <v>225.9</v>
      </c>
      <c r="D10487">
        <v>225.9</v>
      </c>
      <c r="E10487" s="2">
        <v>0.36402000000000001</v>
      </c>
      <c r="F10487">
        <v>38.74</v>
      </c>
      <c r="G10487" s="9"/>
      <c r="J10487" s="8"/>
    </row>
    <row r="10488" spans="1:10" x14ac:dyDescent="0.25">
      <c r="B10488" s="1">
        <v>44845.893055497683</v>
      </c>
      <c r="C10488">
        <v>225.93</v>
      </c>
      <c r="D10488">
        <v>225.93</v>
      </c>
      <c r="E10488" s="2">
        <v>0.36434</v>
      </c>
      <c r="F10488">
        <v>38.75</v>
      </c>
      <c r="G10488" s="9"/>
      <c r="J10488" s="8"/>
    </row>
    <row r="10489" spans="1:10" x14ac:dyDescent="0.25">
      <c r="B10489" s="1">
        <v>44845.89374994213</v>
      </c>
      <c r="C10489">
        <v>225.92</v>
      </c>
      <c r="D10489">
        <v>225.92</v>
      </c>
      <c r="E10489" s="2">
        <v>0.36398000000000003</v>
      </c>
      <c r="F10489">
        <v>38.799999999999997</v>
      </c>
      <c r="G10489" s="9"/>
      <c r="J10489" s="8"/>
    </row>
    <row r="10490" spans="1:10" x14ac:dyDescent="0.25">
      <c r="B10490" s="1">
        <v>44845.894444386577</v>
      </c>
      <c r="C10490">
        <v>225.96</v>
      </c>
      <c r="D10490">
        <v>225.96</v>
      </c>
      <c r="E10490" s="2">
        <v>0.36425999999999997</v>
      </c>
      <c r="F10490">
        <v>38.770000000000003</v>
      </c>
      <c r="G10490" s="9"/>
      <c r="J10490" s="8"/>
    </row>
    <row r="10491" spans="1:10" x14ac:dyDescent="0.25">
      <c r="B10491" s="1">
        <v>44845.895138831016</v>
      </c>
      <c r="C10491">
        <v>225.96</v>
      </c>
      <c r="D10491">
        <v>225.96</v>
      </c>
      <c r="E10491" s="2">
        <v>0.36349999999999999</v>
      </c>
      <c r="F10491">
        <v>38.83</v>
      </c>
      <c r="G10491" s="9"/>
      <c r="J10491" s="8"/>
    </row>
    <row r="10492" spans="1:10" x14ac:dyDescent="0.25">
      <c r="A10492" s="1">
        <f>INT(B10497/0.00347222222222222)*0.00347222222222222</f>
        <v>44845.895833333299</v>
      </c>
      <c r="B10492" s="1">
        <v>44845.895833275463</v>
      </c>
      <c r="C10492">
        <v>226</v>
      </c>
      <c r="D10492">
        <v>226</v>
      </c>
      <c r="E10492" s="2">
        <v>0.36331999999999998</v>
      </c>
      <c r="F10492">
        <v>38.79</v>
      </c>
      <c r="G10492" s="9"/>
      <c r="J10492" s="8"/>
    </row>
    <row r="10493" spans="1:10" x14ac:dyDescent="0.25">
      <c r="B10493" s="1">
        <v>44845.896527719909</v>
      </c>
      <c r="C10493">
        <v>226.02</v>
      </c>
      <c r="D10493">
        <v>226.02</v>
      </c>
      <c r="E10493" s="2">
        <v>0.36402000000000001</v>
      </c>
      <c r="F10493">
        <v>38.799999999999997</v>
      </c>
      <c r="G10493" s="9"/>
      <c r="J10493" s="8"/>
    </row>
    <row r="10494" spans="1:10" x14ac:dyDescent="0.25">
      <c r="B10494" s="1">
        <v>44845.897222164349</v>
      </c>
      <c r="C10494">
        <v>226.09</v>
      </c>
      <c r="D10494">
        <v>226.09</v>
      </c>
      <c r="E10494" s="2">
        <v>0.36401</v>
      </c>
      <c r="F10494">
        <v>38.79</v>
      </c>
      <c r="G10494" s="9"/>
      <c r="J10494" s="8"/>
    </row>
    <row r="10495" spans="1:10" x14ac:dyDescent="0.25">
      <c r="B10495" s="1">
        <v>44845.897916608796</v>
      </c>
      <c r="C10495">
        <v>226.12</v>
      </c>
      <c r="D10495">
        <v>226.12</v>
      </c>
      <c r="E10495" s="2">
        <v>0.36374000000000001</v>
      </c>
      <c r="F10495">
        <v>38.76</v>
      </c>
      <c r="G10495" s="9"/>
      <c r="J10495" s="8"/>
    </row>
    <row r="10496" spans="1:10" x14ac:dyDescent="0.25">
      <c r="B10496" s="1">
        <v>44845.898611053242</v>
      </c>
      <c r="C10496">
        <v>225.66</v>
      </c>
      <c r="D10496">
        <v>225.66</v>
      </c>
      <c r="E10496" s="2">
        <v>0.36320999999999998</v>
      </c>
      <c r="F10496">
        <v>38.67</v>
      </c>
      <c r="G10496" s="9"/>
      <c r="J10496" s="8"/>
    </row>
    <row r="10497" spans="1:10" x14ac:dyDescent="0.25">
      <c r="A10497" s="1">
        <f>INT(B10502/0.00347222222222222)*0.00347222222222222</f>
        <v>44845.899305555526</v>
      </c>
      <c r="B10497" s="1">
        <v>44845.899305497682</v>
      </c>
      <c r="C10497">
        <v>225.29</v>
      </c>
      <c r="D10497">
        <v>225.29</v>
      </c>
      <c r="E10497" s="2">
        <v>0.36229</v>
      </c>
      <c r="F10497">
        <v>38.64</v>
      </c>
      <c r="G10497" s="9"/>
      <c r="J10497" s="8"/>
    </row>
    <row r="10498" spans="1:10" x14ac:dyDescent="0.25">
      <c r="B10498" s="1">
        <v>44845.899999942128</v>
      </c>
      <c r="C10498">
        <v>225.18</v>
      </c>
      <c r="D10498">
        <v>225.18</v>
      </c>
      <c r="E10498" s="2">
        <v>0.36275000000000002</v>
      </c>
      <c r="F10498">
        <v>38.700000000000003</v>
      </c>
      <c r="G10498" s="9"/>
      <c r="J10498" s="8"/>
    </row>
    <row r="10499" spans="1:10" x14ac:dyDescent="0.25">
      <c r="B10499" s="1">
        <v>44845.900694386575</v>
      </c>
      <c r="C10499">
        <v>225.23</v>
      </c>
      <c r="D10499">
        <v>225.23</v>
      </c>
      <c r="E10499" s="2">
        <v>0.36352999999999996</v>
      </c>
      <c r="F10499">
        <v>38.69</v>
      </c>
      <c r="G10499" s="9"/>
      <c r="J10499" s="8"/>
    </row>
    <row r="10500" spans="1:10" x14ac:dyDescent="0.25">
      <c r="B10500" s="1">
        <v>44845.901388831022</v>
      </c>
      <c r="C10500">
        <v>225.21</v>
      </c>
      <c r="D10500">
        <v>225.21</v>
      </c>
      <c r="E10500" s="2">
        <v>0.36213000000000001</v>
      </c>
      <c r="F10500">
        <v>38.61</v>
      </c>
      <c r="G10500" s="9"/>
      <c r="J10500" s="8"/>
    </row>
    <row r="10501" spans="1:10" x14ac:dyDescent="0.25">
      <c r="B10501" s="1">
        <v>44845.902083275461</v>
      </c>
      <c r="C10501">
        <v>225.09</v>
      </c>
      <c r="D10501">
        <v>225.09</v>
      </c>
      <c r="E10501" s="2">
        <v>0.36194999999999999</v>
      </c>
      <c r="F10501">
        <v>38.590000000000003</v>
      </c>
      <c r="G10501" s="9"/>
      <c r="J10501" s="8"/>
    </row>
    <row r="10502" spans="1:10" x14ac:dyDescent="0.25">
      <c r="A10502" s="1">
        <f>INT(B10507/0.00347222222222222)*0.00347222222222222</f>
        <v>44845.902777777745</v>
      </c>
      <c r="B10502" s="1">
        <v>44845.902777719908</v>
      </c>
      <c r="C10502">
        <v>225.08</v>
      </c>
      <c r="D10502">
        <v>225.08</v>
      </c>
      <c r="E10502" s="2">
        <v>0.36229</v>
      </c>
      <c r="F10502">
        <v>38.56</v>
      </c>
      <c r="G10502" s="9"/>
      <c r="J10502" s="8"/>
    </row>
    <row r="10503" spans="1:10" x14ac:dyDescent="0.25">
      <c r="B10503" s="1">
        <v>44845.903472164355</v>
      </c>
      <c r="C10503">
        <v>225.09</v>
      </c>
      <c r="D10503">
        <v>225.09</v>
      </c>
      <c r="E10503" s="2">
        <v>0.36212</v>
      </c>
      <c r="F10503">
        <v>38.54</v>
      </c>
      <c r="G10503" s="9"/>
      <c r="J10503" s="8"/>
    </row>
    <row r="10504" spans="1:10" x14ac:dyDescent="0.25">
      <c r="B10504" s="1">
        <v>44845.904166608794</v>
      </c>
      <c r="C10504">
        <v>225.38</v>
      </c>
      <c r="D10504">
        <v>225.38</v>
      </c>
      <c r="E10504" s="2">
        <v>0.36301</v>
      </c>
      <c r="F10504">
        <v>38.619999999999997</v>
      </c>
      <c r="G10504" s="9"/>
      <c r="J10504" s="8"/>
    </row>
    <row r="10505" spans="1:10" x14ac:dyDescent="0.25">
      <c r="B10505" s="1">
        <v>44845.904861053241</v>
      </c>
      <c r="C10505">
        <v>225.5</v>
      </c>
      <c r="D10505">
        <v>225.5</v>
      </c>
      <c r="E10505" s="2">
        <v>0.36405999999999999</v>
      </c>
      <c r="F10505">
        <v>38.58</v>
      </c>
      <c r="G10505" s="9"/>
      <c r="J10505" s="8"/>
    </row>
    <row r="10506" spans="1:10" x14ac:dyDescent="0.25">
      <c r="B10506" s="1">
        <v>44845.905555497688</v>
      </c>
      <c r="C10506">
        <v>225.53</v>
      </c>
      <c r="D10506">
        <v>225.53</v>
      </c>
      <c r="E10506" s="2">
        <v>0.36325999999999997</v>
      </c>
      <c r="F10506">
        <v>39.119999999999997</v>
      </c>
      <c r="G10506" s="9"/>
      <c r="J10506" s="8"/>
    </row>
    <row r="10507" spans="1:10" x14ac:dyDescent="0.25">
      <c r="A10507" s="1">
        <f>INT(B10512/0.00347222222222222)*0.00347222222222222</f>
        <v>44845.906249999971</v>
      </c>
      <c r="B10507" s="1">
        <v>44845.906249942127</v>
      </c>
      <c r="C10507">
        <v>225.54</v>
      </c>
      <c r="D10507">
        <v>225.54</v>
      </c>
      <c r="E10507" s="2">
        <v>0.36381999999999998</v>
      </c>
      <c r="F10507">
        <v>39.28</v>
      </c>
      <c r="G10507" s="9"/>
      <c r="J10507" s="8"/>
    </row>
    <row r="10508" spans="1:10" x14ac:dyDescent="0.25">
      <c r="B10508" s="1">
        <v>44845.906944386574</v>
      </c>
      <c r="C10508">
        <v>225.51</v>
      </c>
      <c r="D10508">
        <v>225.51</v>
      </c>
      <c r="E10508" s="2">
        <v>0.3629</v>
      </c>
      <c r="F10508">
        <v>38.93</v>
      </c>
      <c r="G10508" s="9"/>
      <c r="J10508" s="8"/>
    </row>
    <row r="10509" spans="1:10" x14ac:dyDescent="0.25">
      <c r="B10509" s="1">
        <v>44845.90763883102</v>
      </c>
      <c r="C10509">
        <v>225.48</v>
      </c>
      <c r="D10509">
        <v>225.48</v>
      </c>
      <c r="E10509" s="2">
        <v>0.36225999999999997</v>
      </c>
      <c r="F10509">
        <v>38.729999999999997</v>
      </c>
      <c r="G10509" s="9"/>
      <c r="J10509" s="8"/>
    </row>
    <row r="10510" spans="1:10" x14ac:dyDescent="0.25">
      <c r="B10510" s="1">
        <v>44845.90833327546</v>
      </c>
      <c r="C10510">
        <v>225.46</v>
      </c>
      <c r="D10510">
        <v>225.46</v>
      </c>
      <c r="E10510" s="2">
        <v>0.36380000000000001</v>
      </c>
      <c r="F10510">
        <v>38.68</v>
      </c>
      <c r="G10510" s="9"/>
      <c r="J10510" s="8"/>
    </row>
    <row r="10511" spans="1:10" x14ac:dyDescent="0.25">
      <c r="B10511" s="1">
        <v>44845.909027719907</v>
      </c>
      <c r="C10511">
        <v>225.35</v>
      </c>
      <c r="D10511">
        <v>225.35</v>
      </c>
      <c r="E10511" s="2">
        <v>0.36305999999999999</v>
      </c>
      <c r="F10511">
        <v>38.590000000000003</v>
      </c>
      <c r="G10511" s="9"/>
      <c r="J10511" s="8"/>
    </row>
    <row r="10512" spans="1:10" x14ac:dyDescent="0.25">
      <c r="A10512" s="1">
        <f>INT(B10517/0.00347222222222222)*0.00347222222222222</f>
        <v>44845.90972222219</v>
      </c>
      <c r="B10512" s="1">
        <v>44845.909722164353</v>
      </c>
      <c r="C10512">
        <v>225.13</v>
      </c>
      <c r="D10512">
        <v>225.13</v>
      </c>
      <c r="E10512" s="2">
        <v>0.36264999999999997</v>
      </c>
      <c r="F10512">
        <v>38.57</v>
      </c>
      <c r="G10512" s="9"/>
      <c r="J10512" s="8"/>
    </row>
    <row r="10513" spans="1:10" x14ac:dyDescent="0.25">
      <c r="B10513" s="1">
        <v>44845.910416608793</v>
      </c>
      <c r="C10513">
        <v>225.11</v>
      </c>
      <c r="D10513">
        <v>225.11</v>
      </c>
      <c r="E10513" s="2">
        <v>0.36307</v>
      </c>
      <c r="F10513">
        <v>38.71</v>
      </c>
      <c r="G10513" s="9"/>
      <c r="J10513" s="8"/>
    </row>
    <row r="10514" spans="1:10" x14ac:dyDescent="0.25">
      <c r="B10514" s="1">
        <v>44845.911111053239</v>
      </c>
      <c r="C10514">
        <v>225.09</v>
      </c>
      <c r="D10514">
        <v>225.09</v>
      </c>
      <c r="E10514" s="2">
        <v>0.36213000000000001</v>
      </c>
      <c r="F10514">
        <v>38.76</v>
      </c>
      <c r="G10514" s="9"/>
      <c r="J10514" s="8"/>
    </row>
    <row r="10515" spans="1:10" x14ac:dyDescent="0.25">
      <c r="B10515" s="1">
        <v>44845.911805497686</v>
      </c>
      <c r="C10515">
        <v>225.2</v>
      </c>
      <c r="D10515">
        <v>225.2</v>
      </c>
      <c r="E10515" s="2">
        <v>0.36252000000000001</v>
      </c>
      <c r="F10515">
        <v>38.72</v>
      </c>
      <c r="G10515" s="9"/>
      <c r="J10515" s="8"/>
    </row>
    <row r="10516" spans="1:10" x14ac:dyDescent="0.25">
      <c r="B10516" s="1">
        <v>44845.912499942133</v>
      </c>
      <c r="C10516">
        <v>225.23</v>
      </c>
      <c r="D10516">
        <v>225.23</v>
      </c>
      <c r="E10516" s="2">
        <v>0.36204000000000003</v>
      </c>
      <c r="F10516">
        <v>38.700000000000003</v>
      </c>
      <c r="G10516" s="9"/>
      <c r="J10516" s="8"/>
    </row>
    <row r="10517" spans="1:10" x14ac:dyDescent="0.25">
      <c r="A10517" s="1">
        <f>INT(B10522/0.00347222222222222)*0.00347222222222222</f>
        <v>44845.913194444416</v>
      </c>
      <c r="B10517" s="1">
        <v>44845.913194386572</v>
      </c>
      <c r="C10517">
        <v>225.28</v>
      </c>
      <c r="D10517">
        <v>225.28</v>
      </c>
      <c r="E10517" s="2">
        <v>0.36285000000000001</v>
      </c>
      <c r="F10517">
        <v>38.770000000000003</v>
      </c>
      <c r="G10517" s="9"/>
      <c r="J10517" s="8"/>
    </row>
    <row r="10518" spans="1:10" x14ac:dyDescent="0.25">
      <c r="B10518" s="1">
        <v>44845.913888831019</v>
      </c>
      <c r="C10518">
        <v>225.34</v>
      </c>
      <c r="D10518">
        <v>225.34</v>
      </c>
      <c r="E10518" s="2">
        <v>0.36336000000000002</v>
      </c>
      <c r="F10518">
        <v>38.74</v>
      </c>
      <c r="G10518" s="9"/>
      <c r="J10518" s="8"/>
    </row>
    <row r="10519" spans="1:10" x14ac:dyDescent="0.25">
      <c r="B10519" s="1">
        <v>44845.914583275466</v>
      </c>
      <c r="C10519">
        <v>225.46</v>
      </c>
      <c r="D10519">
        <v>225.46</v>
      </c>
      <c r="E10519" s="2">
        <v>0.36281999999999998</v>
      </c>
      <c r="F10519">
        <v>38.71</v>
      </c>
      <c r="G10519" s="9"/>
      <c r="J10519" s="8"/>
    </row>
    <row r="10520" spans="1:10" x14ac:dyDescent="0.25">
      <c r="B10520" s="1">
        <v>44845.915277719905</v>
      </c>
      <c r="C10520">
        <v>225.35</v>
      </c>
      <c r="D10520">
        <v>225.35</v>
      </c>
      <c r="E10520" s="2">
        <v>0.36229</v>
      </c>
      <c r="F10520">
        <v>38.67</v>
      </c>
      <c r="G10520" s="9"/>
      <c r="J10520" s="8"/>
    </row>
    <row r="10521" spans="1:10" x14ac:dyDescent="0.25">
      <c r="B10521" s="1">
        <v>44845.915972164352</v>
      </c>
      <c r="C10521">
        <v>225.44</v>
      </c>
      <c r="D10521">
        <v>225.44</v>
      </c>
      <c r="E10521" s="2">
        <v>0.36411000000000004</v>
      </c>
      <c r="F10521">
        <v>38.630000000000003</v>
      </c>
      <c r="G10521" s="9"/>
      <c r="J10521" s="8"/>
    </row>
    <row r="10522" spans="1:10" x14ac:dyDescent="0.25">
      <c r="A10522" s="1">
        <f>INT(B10527/0.00347222222222222)*0.00347222222222222</f>
        <v>44845.916666666635</v>
      </c>
      <c r="B10522" s="1">
        <v>44845.916666608799</v>
      </c>
      <c r="C10522">
        <v>225.44</v>
      </c>
      <c r="D10522">
        <v>225.44</v>
      </c>
      <c r="E10522" s="2">
        <v>0.36281999999999998</v>
      </c>
      <c r="F10522">
        <v>38.6</v>
      </c>
      <c r="G10522" s="9"/>
      <c r="J10522" s="8"/>
    </row>
    <row r="10523" spans="1:10" x14ac:dyDescent="0.25">
      <c r="B10523" s="1">
        <v>44845.917361053238</v>
      </c>
      <c r="C10523">
        <v>225.5</v>
      </c>
      <c r="D10523">
        <v>225.5</v>
      </c>
      <c r="E10523" s="2">
        <v>0.36205000000000004</v>
      </c>
      <c r="F10523">
        <v>38.58</v>
      </c>
      <c r="G10523" s="9"/>
      <c r="J10523" s="8"/>
    </row>
    <row r="10524" spans="1:10" x14ac:dyDescent="0.25">
      <c r="B10524" s="1">
        <v>44845.918055497685</v>
      </c>
      <c r="C10524">
        <v>225.53</v>
      </c>
      <c r="D10524">
        <v>225.53</v>
      </c>
      <c r="E10524" s="2">
        <v>0.36364999999999997</v>
      </c>
      <c r="F10524">
        <v>38.58</v>
      </c>
      <c r="G10524" s="9"/>
      <c r="J10524" s="8"/>
    </row>
    <row r="10525" spans="1:10" x14ac:dyDescent="0.25">
      <c r="B10525" s="1">
        <v>44845.918749942131</v>
      </c>
      <c r="C10525">
        <v>225.68</v>
      </c>
      <c r="D10525">
        <v>225.68</v>
      </c>
      <c r="E10525" s="2">
        <v>0.36376999999999998</v>
      </c>
      <c r="F10525">
        <v>38.6</v>
      </c>
      <c r="G10525" s="9"/>
      <c r="J10525" s="8"/>
    </row>
    <row r="10526" spans="1:10" x14ac:dyDescent="0.25">
      <c r="B10526" s="1">
        <v>44845.919444386571</v>
      </c>
      <c r="C10526">
        <v>225.77</v>
      </c>
      <c r="D10526">
        <v>225.77</v>
      </c>
      <c r="E10526" s="2">
        <v>0.36412</v>
      </c>
      <c r="F10526">
        <v>38.619999999999997</v>
      </c>
      <c r="G10526" s="9"/>
      <c r="J10526" s="8"/>
    </row>
    <row r="10527" spans="1:10" x14ac:dyDescent="0.25">
      <c r="A10527" s="1">
        <f>INT(B10532/0.00347222222222222)*0.00347222222222222</f>
        <v>44845.920138888861</v>
      </c>
      <c r="B10527" s="1">
        <v>44845.920138831018</v>
      </c>
      <c r="C10527">
        <v>225.91</v>
      </c>
      <c r="D10527">
        <v>225.91</v>
      </c>
      <c r="E10527" s="2">
        <v>0.36367000000000005</v>
      </c>
      <c r="F10527">
        <v>38.619999999999997</v>
      </c>
      <c r="G10527" s="9"/>
      <c r="J10527" s="8"/>
    </row>
    <row r="10528" spans="1:10" x14ac:dyDescent="0.25">
      <c r="B10528" s="1">
        <v>44845.920833275464</v>
      </c>
      <c r="C10528">
        <v>226.04</v>
      </c>
      <c r="D10528">
        <v>226.04</v>
      </c>
      <c r="E10528" s="2">
        <v>0.36288999999999999</v>
      </c>
      <c r="F10528">
        <v>38.68</v>
      </c>
      <c r="G10528" s="9"/>
      <c r="J10528" s="8"/>
    </row>
    <row r="10529" spans="1:10" x14ac:dyDescent="0.25">
      <c r="B10529" s="1">
        <v>44845.921527719911</v>
      </c>
      <c r="C10529">
        <v>226.15</v>
      </c>
      <c r="D10529">
        <v>226.15</v>
      </c>
      <c r="E10529" s="2">
        <v>0.36382999999999999</v>
      </c>
      <c r="F10529">
        <v>38.700000000000003</v>
      </c>
      <c r="G10529" s="9"/>
      <c r="J10529" s="8"/>
    </row>
    <row r="10530" spans="1:10" x14ac:dyDescent="0.25">
      <c r="B10530" s="1">
        <v>44845.92222216435</v>
      </c>
      <c r="C10530">
        <v>226.16</v>
      </c>
      <c r="D10530">
        <v>226.16</v>
      </c>
      <c r="E10530" s="2">
        <v>0.36447000000000002</v>
      </c>
      <c r="F10530">
        <v>38.65</v>
      </c>
      <c r="G10530" s="9"/>
      <c r="J10530" s="8"/>
    </row>
    <row r="10531" spans="1:10" x14ac:dyDescent="0.25">
      <c r="B10531" s="1">
        <v>44845.922916608797</v>
      </c>
      <c r="C10531">
        <v>226.02</v>
      </c>
      <c r="D10531">
        <v>226.02</v>
      </c>
      <c r="E10531" s="2">
        <v>0.36336000000000002</v>
      </c>
      <c r="F10531">
        <v>38.6</v>
      </c>
      <c r="G10531" s="9"/>
      <c r="J10531" s="8"/>
    </row>
    <row r="10532" spans="1:10" x14ac:dyDescent="0.25">
      <c r="A10532" s="1">
        <f>INT(B10537/0.00347222222222222)*0.00347222222222222</f>
        <v>44845.92361111108</v>
      </c>
      <c r="B10532" s="1">
        <v>44845.923611053244</v>
      </c>
      <c r="C10532">
        <v>225.76</v>
      </c>
      <c r="D10532">
        <v>225.76</v>
      </c>
      <c r="E10532" s="2">
        <v>0.36396000000000001</v>
      </c>
      <c r="F10532">
        <v>38.53</v>
      </c>
      <c r="G10532" s="9"/>
      <c r="J10532" s="8"/>
    </row>
    <row r="10533" spans="1:10" x14ac:dyDescent="0.25">
      <c r="B10533" s="1">
        <v>44845.924305497683</v>
      </c>
      <c r="C10533">
        <v>225.73</v>
      </c>
      <c r="D10533">
        <v>225.73</v>
      </c>
      <c r="E10533" s="2">
        <v>0.36417000000000005</v>
      </c>
      <c r="F10533">
        <v>38.54</v>
      </c>
      <c r="G10533" s="9"/>
      <c r="J10533" s="8"/>
    </row>
    <row r="10534" spans="1:10" x14ac:dyDescent="0.25">
      <c r="B10534" s="1">
        <v>44845.92499994213</v>
      </c>
      <c r="C10534">
        <v>225.81</v>
      </c>
      <c r="D10534">
        <v>225.81</v>
      </c>
      <c r="E10534" s="2">
        <v>0.36407</v>
      </c>
      <c r="F10534">
        <v>38.659999999999997</v>
      </c>
      <c r="G10534" s="9"/>
      <c r="J10534" s="8"/>
    </row>
    <row r="10535" spans="1:10" x14ac:dyDescent="0.25">
      <c r="B10535" s="1">
        <v>44845.925694386577</v>
      </c>
      <c r="C10535">
        <v>225.76</v>
      </c>
      <c r="D10535">
        <v>225.76</v>
      </c>
      <c r="E10535" s="2">
        <v>0.36404000000000003</v>
      </c>
      <c r="F10535">
        <v>38.58</v>
      </c>
      <c r="G10535" s="9"/>
      <c r="J10535" s="8"/>
    </row>
    <row r="10536" spans="1:10" x14ac:dyDescent="0.25">
      <c r="B10536" s="1">
        <v>44845.926388831016</v>
      </c>
      <c r="C10536">
        <v>225.73</v>
      </c>
      <c r="D10536">
        <v>225.73</v>
      </c>
      <c r="E10536" s="2">
        <v>0.36416000000000004</v>
      </c>
      <c r="F10536">
        <v>38.65</v>
      </c>
      <c r="G10536" s="9"/>
      <c r="J10536" s="8"/>
    </row>
    <row r="10537" spans="1:10" x14ac:dyDescent="0.25">
      <c r="A10537" s="1">
        <f>INT(B10542/0.00347222222222222)*0.00347222222222222</f>
        <v>44845.927083333299</v>
      </c>
      <c r="B10537" s="1">
        <v>44845.927083275463</v>
      </c>
      <c r="C10537">
        <v>225.78</v>
      </c>
      <c r="D10537">
        <v>225.78</v>
      </c>
      <c r="E10537" s="2">
        <v>0.36314999999999997</v>
      </c>
      <c r="F10537">
        <v>38.65</v>
      </c>
      <c r="G10537" s="9"/>
      <c r="J10537" s="8"/>
    </row>
    <row r="10538" spans="1:10" x14ac:dyDescent="0.25">
      <c r="B10538" s="1">
        <v>44845.927777719909</v>
      </c>
      <c r="C10538">
        <v>225.76</v>
      </c>
      <c r="D10538">
        <v>225.76</v>
      </c>
      <c r="E10538" s="2">
        <v>0.36269000000000001</v>
      </c>
      <c r="F10538">
        <v>38.67</v>
      </c>
      <c r="G10538" s="9"/>
      <c r="J10538" s="8"/>
    </row>
    <row r="10539" spans="1:10" x14ac:dyDescent="0.25">
      <c r="B10539" s="1">
        <v>44845.928472164349</v>
      </c>
      <c r="C10539">
        <v>225.8</v>
      </c>
      <c r="D10539">
        <v>225.8</v>
      </c>
      <c r="E10539" s="2">
        <v>0.36235000000000001</v>
      </c>
      <c r="F10539">
        <v>38.72</v>
      </c>
      <c r="G10539" s="9"/>
      <c r="J10539" s="8"/>
    </row>
    <row r="10540" spans="1:10" x14ac:dyDescent="0.25">
      <c r="B10540" s="1">
        <v>44845.929166608796</v>
      </c>
      <c r="C10540">
        <v>225.75</v>
      </c>
      <c r="D10540">
        <v>225.75</v>
      </c>
      <c r="E10540" s="2">
        <v>0.36330000000000001</v>
      </c>
      <c r="F10540">
        <v>38.659999999999997</v>
      </c>
      <c r="G10540" s="9"/>
      <c r="J10540" s="8"/>
    </row>
    <row r="10541" spans="1:10" x14ac:dyDescent="0.25">
      <c r="B10541" s="1">
        <v>44845.929861053242</v>
      </c>
      <c r="C10541">
        <v>225.85</v>
      </c>
      <c r="D10541">
        <v>225.85</v>
      </c>
      <c r="E10541" s="2">
        <v>0.36231999999999998</v>
      </c>
      <c r="F10541">
        <v>38.65</v>
      </c>
      <c r="G10541" s="9"/>
      <c r="J10541" s="8"/>
    </row>
    <row r="10542" spans="1:10" x14ac:dyDescent="0.25">
      <c r="A10542" s="1">
        <f>INT(B10547/0.00347222222222222)*0.00347222222222222</f>
        <v>44845.930555555526</v>
      </c>
      <c r="B10542" s="1">
        <v>44845.930555497682</v>
      </c>
      <c r="C10542">
        <v>225.94</v>
      </c>
      <c r="D10542">
        <v>225.94</v>
      </c>
      <c r="E10542" s="2">
        <v>0.36358999999999997</v>
      </c>
      <c r="F10542">
        <v>38.65</v>
      </c>
      <c r="G10542" s="9"/>
      <c r="J10542" s="8"/>
    </row>
    <row r="10543" spans="1:10" x14ac:dyDescent="0.25">
      <c r="B10543" s="1">
        <v>44845.931249942128</v>
      </c>
      <c r="C10543">
        <v>226.04</v>
      </c>
      <c r="D10543">
        <v>226.04</v>
      </c>
      <c r="E10543" s="2">
        <v>0.36408999999999997</v>
      </c>
      <c r="F10543">
        <v>38.64</v>
      </c>
      <c r="G10543" s="9"/>
      <c r="J10543" s="8"/>
    </row>
    <row r="10544" spans="1:10" x14ac:dyDescent="0.25">
      <c r="B10544" s="1">
        <v>44845.931944386575</v>
      </c>
      <c r="C10544">
        <v>226.09</v>
      </c>
      <c r="D10544">
        <v>226.09</v>
      </c>
      <c r="E10544" s="2">
        <v>0.36432999999999999</v>
      </c>
      <c r="F10544">
        <v>38.68</v>
      </c>
      <c r="G10544" s="9"/>
      <c r="J10544" s="8"/>
    </row>
    <row r="10545" spans="1:10" x14ac:dyDescent="0.25">
      <c r="B10545" s="1">
        <v>44845.932638831022</v>
      </c>
      <c r="C10545">
        <v>226.14</v>
      </c>
      <c r="D10545">
        <v>226.14</v>
      </c>
      <c r="E10545" s="2">
        <v>0.36284</v>
      </c>
      <c r="F10545">
        <v>38.700000000000003</v>
      </c>
      <c r="G10545" s="9"/>
      <c r="J10545" s="8"/>
    </row>
    <row r="10546" spans="1:10" x14ac:dyDescent="0.25">
      <c r="B10546" s="1">
        <v>44845.933333275461</v>
      </c>
      <c r="C10546">
        <v>226.14</v>
      </c>
      <c r="D10546">
        <v>226.14</v>
      </c>
      <c r="E10546" s="2">
        <v>0.36338999999999999</v>
      </c>
      <c r="F10546">
        <v>38.729999999999997</v>
      </c>
      <c r="G10546" s="9"/>
      <c r="J10546" s="8"/>
    </row>
    <row r="10547" spans="1:10" x14ac:dyDescent="0.25">
      <c r="A10547" s="1">
        <f>INT(B10552/0.00347222222222222)*0.00347222222222222</f>
        <v>44845.934027777745</v>
      </c>
      <c r="B10547" s="1">
        <v>44845.934027719908</v>
      </c>
      <c r="C10547">
        <v>226.18</v>
      </c>
      <c r="D10547">
        <v>226.18</v>
      </c>
      <c r="E10547" s="2">
        <v>0.36352999999999996</v>
      </c>
      <c r="F10547">
        <v>38.76</v>
      </c>
      <c r="G10547" s="9"/>
      <c r="J10547" s="8"/>
    </row>
    <row r="10548" spans="1:10" x14ac:dyDescent="0.25">
      <c r="B10548" s="1">
        <v>44845.934722164355</v>
      </c>
      <c r="C10548">
        <v>225.95</v>
      </c>
      <c r="D10548">
        <v>225.95</v>
      </c>
      <c r="E10548" s="2">
        <v>0.36410000000000003</v>
      </c>
      <c r="F10548">
        <v>38.64</v>
      </c>
      <c r="G10548" s="9"/>
      <c r="J10548" s="8"/>
    </row>
    <row r="10549" spans="1:10" x14ac:dyDescent="0.25">
      <c r="B10549" s="1">
        <v>44845.935416608794</v>
      </c>
      <c r="C10549">
        <v>225.99</v>
      </c>
      <c r="D10549">
        <v>225.99</v>
      </c>
      <c r="E10549" s="2">
        <v>0.36322000000000004</v>
      </c>
      <c r="F10549">
        <v>38.6</v>
      </c>
      <c r="G10549" s="9"/>
      <c r="J10549" s="8"/>
    </row>
    <row r="10550" spans="1:10" x14ac:dyDescent="0.25">
      <c r="B10550" s="1">
        <v>44845.936111053241</v>
      </c>
      <c r="C10550">
        <v>225.92</v>
      </c>
      <c r="D10550">
        <v>225.92</v>
      </c>
      <c r="E10550" s="2">
        <v>0.36275999999999997</v>
      </c>
      <c r="F10550">
        <v>38.590000000000003</v>
      </c>
      <c r="G10550" s="9"/>
      <c r="J10550" s="8"/>
    </row>
    <row r="10551" spans="1:10" x14ac:dyDescent="0.25">
      <c r="B10551" s="1">
        <v>44845.936805497688</v>
      </c>
      <c r="C10551">
        <v>225.97</v>
      </c>
      <c r="D10551">
        <v>225.97</v>
      </c>
      <c r="E10551" s="2">
        <v>0.36335000000000001</v>
      </c>
      <c r="F10551">
        <v>38.89</v>
      </c>
      <c r="G10551" s="9"/>
      <c r="J10551" s="8"/>
    </row>
    <row r="10552" spans="1:10" x14ac:dyDescent="0.25">
      <c r="A10552" s="1">
        <f>INT(B10557/0.00347222222222222)*0.00347222222222222</f>
        <v>44845.937499999971</v>
      </c>
      <c r="B10552" s="1">
        <v>44845.937499942127</v>
      </c>
      <c r="C10552">
        <v>226</v>
      </c>
      <c r="D10552">
        <v>226</v>
      </c>
      <c r="E10552" s="2">
        <v>0.36294999999999999</v>
      </c>
      <c r="F10552">
        <v>39.159999999999997</v>
      </c>
      <c r="G10552" s="9"/>
      <c r="J10552" s="8"/>
    </row>
    <row r="10553" spans="1:10" x14ac:dyDescent="0.25">
      <c r="B10553" s="1">
        <v>44845.938194386574</v>
      </c>
      <c r="C10553">
        <v>226.07</v>
      </c>
      <c r="D10553">
        <v>226.07</v>
      </c>
      <c r="E10553" s="2">
        <v>0.36338999999999999</v>
      </c>
      <c r="F10553">
        <v>39.049999999999997</v>
      </c>
      <c r="G10553" s="9"/>
      <c r="J10553" s="8"/>
    </row>
    <row r="10554" spans="1:10" x14ac:dyDescent="0.25">
      <c r="B10554" s="1">
        <v>44845.93888883102</v>
      </c>
      <c r="C10554">
        <v>226.13</v>
      </c>
      <c r="D10554">
        <v>226.13</v>
      </c>
      <c r="E10554" s="2">
        <v>0.36305999999999999</v>
      </c>
      <c r="F10554">
        <v>39.06</v>
      </c>
      <c r="G10554" s="9"/>
      <c r="J10554" s="8"/>
    </row>
    <row r="10555" spans="1:10" x14ac:dyDescent="0.25">
      <c r="B10555" s="1">
        <v>44845.93958327546</v>
      </c>
      <c r="C10555">
        <v>226.19</v>
      </c>
      <c r="D10555">
        <v>226.19</v>
      </c>
      <c r="E10555" s="2">
        <v>0.36393000000000003</v>
      </c>
      <c r="F10555">
        <v>39.049999999999997</v>
      </c>
      <c r="G10555" s="9"/>
      <c r="J10555" s="8"/>
    </row>
    <row r="10556" spans="1:10" x14ac:dyDescent="0.25">
      <c r="B10556" s="1">
        <v>44845.940277719907</v>
      </c>
      <c r="C10556">
        <v>226.17</v>
      </c>
      <c r="D10556">
        <v>226.17</v>
      </c>
      <c r="E10556" s="2">
        <v>0.36485000000000001</v>
      </c>
      <c r="F10556">
        <v>38.979999999999997</v>
      </c>
      <c r="G10556" s="9"/>
      <c r="J10556" s="8"/>
    </row>
    <row r="10557" spans="1:10" x14ac:dyDescent="0.25">
      <c r="A10557" s="1">
        <f>INT(B10562/0.00347222222222222)*0.00347222222222222</f>
        <v>44845.94097222219</v>
      </c>
      <c r="B10557" s="1">
        <v>44845.940972164353</v>
      </c>
      <c r="C10557">
        <v>226.25</v>
      </c>
      <c r="D10557">
        <v>226.25</v>
      </c>
      <c r="E10557" s="2">
        <v>0.36420999999999998</v>
      </c>
      <c r="F10557">
        <v>38.93</v>
      </c>
      <c r="G10557" s="9"/>
      <c r="J10557" s="8"/>
    </row>
    <row r="10558" spans="1:10" x14ac:dyDescent="0.25">
      <c r="B10558" s="1">
        <v>44845.941666608793</v>
      </c>
      <c r="C10558">
        <v>226.3</v>
      </c>
      <c r="D10558">
        <v>226.3</v>
      </c>
      <c r="E10558" s="2">
        <v>0.36438999999999999</v>
      </c>
      <c r="F10558">
        <v>39.03</v>
      </c>
      <c r="G10558" s="9"/>
      <c r="J10558" s="8"/>
    </row>
    <row r="10559" spans="1:10" x14ac:dyDescent="0.25">
      <c r="B10559" s="1">
        <v>44845.942361053239</v>
      </c>
      <c r="C10559">
        <v>226.42</v>
      </c>
      <c r="D10559">
        <v>226.42</v>
      </c>
      <c r="E10559" s="2">
        <v>0.36411000000000004</v>
      </c>
      <c r="F10559">
        <v>39</v>
      </c>
      <c r="G10559" s="9"/>
      <c r="J10559" s="8"/>
    </row>
    <row r="10560" spans="1:10" x14ac:dyDescent="0.25">
      <c r="B10560" s="1">
        <v>44845.943055497686</v>
      </c>
      <c r="C10560">
        <v>226.56</v>
      </c>
      <c r="D10560">
        <v>226.56</v>
      </c>
      <c r="E10560" s="2">
        <v>0.36456</v>
      </c>
      <c r="F10560">
        <v>38.96</v>
      </c>
      <c r="G10560" s="9"/>
      <c r="J10560" s="8"/>
    </row>
    <row r="10561" spans="1:10" x14ac:dyDescent="0.25">
      <c r="B10561" s="1">
        <v>44845.943749942133</v>
      </c>
      <c r="C10561">
        <v>226.6</v>
      </c>
      <c r="D10561">
        <v>226.6</v>
      </c>
      <c r="E10561" s="2">
        <v>0.36476999999999998</v>
      </c>
      <c r="F10561">
        <v>39.020000000000003</v>
      </c>
      <c r="G10561" s="9"/>
      <c r="J10561" s="8"/>
    </row>
    <row r="10562" spans="1:10" x14ac:dyDescent="0.25">
      <c r="A10562" s="1">
        <f>INT(B10567/0.00347222222222222)*0.00347222222222222</f>
        <v>44845.944444444416</v>
      </c>
      <c r="B10562" s="1">
        <v>44845.944444386572</v>
      </c>
      <c r="C10562">
        <v>226.61</v>
      </c>
      <c r="D10562">
        <v>226.61</v>
      </c>
      <c r="E10562" s="2">
        <v>0.36387000000000003</v>
      </c>
      <c r="F10562">
        <v>38.96</v>
      </c>
      <c r="G10562" s="9"/>
      <c r="J10562" s="8"/>
    </row>
    <row r="10563" spans="1:10" x14ac:dyDescent="0.25">
      <c r="B10563" s="1">
        <v>44845.945138831019</v>
      </c>
      <c r="C10563">
        <v>226.66</v>
      </c>
      <c r="D10563">
        <v>226.66</v>
      </c>
      <c r="E10563" s="2">
        <v>0.36466000000000004</v>
      </c>
      <c r="F10563">
        <v>39.06</v>
      </c>
      <c r="G10563" s="9"/>
      <c r="J10563" s="8"/>
    </row>
    <row r="10564" spans="1:10" x14ac:dyDescent="0.25">
      <c r="B10564" s="1">
        <v>44845.945833275466</v>
      </c>
      <c r="C10564">
        <v>226.68</v>
      </c>
      <c r="D10564">
        <v>226.68</v>
      </c>
      <c r="E10564" s="2">
        <v>0.36467000000000005</v>
      </c>
      <c r="F10564">
        <v>39.07</v>
      </c>
      <c r="G10564" s="9"/>
      <c r="J10564" s="8"/>
    </row>
    <row r="10565" spans="1:10" x14ac:dyDescent="0.25">
      <c r="B10565" s="1">
        <v>44845.946527719905</v>
      </c>
      <c r="C10565">
        <v>226.74</v>
      </c>
      <c r="D10565">
        <v>226.74</v>
      </c>
      <c r="E10565" s="2">
        <v>0.36525000000000002</v>
      </c>
      <c r="F10565">
        <v>38.909999999999997</v>
      </c>
      <c r="G10565" s="9"/>
      <c r="J10565" s="8"/>
    </row>
    <row r="10566" spans="1:10" x14ac:dyDescent="0.25">
      <c r="B10566" s="1">
        <v>44845.947222164352</v>
      </c>
      <c r="C10566">
        <v>226.73</v>
      </c>
      <c r="D10566">
        <v>226.73</v>
      </c>
      <c r="E10566" s="2">
        <v>0.36402999999999996</v>
      </c>
      <c r="F10566">
        <v>38.869999999999997</v>
      </c>
      <c r="G10566" s="9"/>
      <c r="J10566" s="8"/>
    </row>
    <row r="10567" spans="1:10" x14ac:dyDescent="0.25">
      <c r="A10567" s="1">
        <f>INT(B10572/0.00347222222222222)*0.00347222222222222</f>
        <v>44845.947916666635</v>
      </c>
      <c r="B10567" s="1">
        <v>44845.947916608799</v>
      </c>
      <c r="C10567">
        <v>226.78</v>
      </c>
      <c r="D10567">
        <v>226.78</v>
      </c>
      <c r="E10567" s="2">
        <v>0.36420999999999998</v>
      </c>
      <c r="F10567">
        <v>38.9</v>
      </c>
      <c r="G10567" s="9"/>
      <c r="J10567" s="8"/>
    </row>
    <row r="10568" spans="1:10" x14ac:dyDescent="0.25">
      <c r="B10568" s="1">
        <v>44845.948611053238</v>
      </c>
      <c r="C10568">
        <v>226.73</v>
      </c>
      <c r="D10568">
        <v>226.73</v>
      </c>
      <c r="E10568" s="2">
        <v>0.36396000000000001</v>
      </c>
      <c r="F10568">
        <v>38.83</v>
      </c>
      <c r="G10568" s="9"/>
      <c r="J10568" s="8"/>
    </row>
    <row r="10569" spans="1:10" x14ac:dyDescent="0.25">
      <c r="B10569" s="1">
        <v>44845.949305497685</v>
      </c>
      <c r="C10569">
        <v>226.63</v>
      </c>
      <c r="D10569">
        <v>226.63</v>
      </c>
      <c r="E10569" s="2">
        <v>0.36437000000000003</v>
      </c>
      <c r="F10569">
        <v>38.729999999999997</v>
      </c>
      <c r="G10569" s="9"/>
      <c r="J10569" s="8"/>
    </row>
    <row r="10570" spans="1:10" x14ac:dyDescent="0.25">
      <c r="B10570" s="1">
        <v>44845.949999942131</v>
      </c>
      <c r="C10570">
        <v>226.8</v>
      </c>
      <c r="D10570">
        <v>226.8</v>
      </c>
      <c r="E10570" s="2">
        <v>0.36430000000000001</v>
      </c>
      <c r="F10570">
        <v>38.74</v>
      </c>
      <c r="G10570" s="9"/>
      <c r="J10570" s="8"/>
    </row>
    <row r="10571" spans="1:10" x14ac:dyDescent="0.25">
      <c r="B10571" s="1">
        <v>44845.950694386571</v>
      </c>
      <c r="C10571">
        <v>226.97</v>
      </c>
      <c r="D10571">
        <v>226.97</v>
      </c>
      <c r="E10571" s="2">
        <v>0.36445</v>
      </c>
      <c r="F10571">
        <v>38.75</v>
      </c>
      <c r="G10571" s="9"/>
      <c r="J10571" s="8"/>
    </row>
    <row r="10572" spans="1:10" x14ac:dyDescent="0.25">
      <c r="A10572" s="1">
        <f>INT(B10577/0.00347222222222222)*0.00347222222222222</f>
        <v>44845.951388888861</v>
      </c>
      <c r="B10572" s="1">
        <v>44845.951388831018</v>
      </c>
      <c r="C10572">
        <v>227.01</v>
      </c>
      <c r="D10572">
        <v>227.01</v>
      </c>
      <c r="E10572" s="2">
        <v>0.36534</v>
      </c>
      <c r="F10572">
        <v>38.81</v>
      </c>
      <c r="G10572" s="9"/>
      <c r="J10572" s="8"/>
    </row>
    <row r="10573" spans="1:10" x14ac:dyDescent="0.25">
      <c r="B10573" s="1">
        <v>44845.952083275464</v>
      </c>
      <c r="C10573">
        <v>227.06</v>
      </c>
      <c r="D10573">
        <v>227.06</v>
      </c>
      <c r="E10573" s="2">
        <v>0.36426999999999998</v>
      </c>
      <c r="F10573">
        <v>38.81</v>
      </c>
      <c r="G10573" s="9"/>
      <c r="J10573" s="8"/>
    </row>
    <row r="10574" spans="1:10" x14ac:dyDescent="0.25">
      <c r="B10574" s="1">
        <v>44845.952777719911</v>
      </c>
      <c r="C10574">
        <v>227.1</v>
      </c>
      <c r="D10574">
        <v>227.1</v>
      </c>
      <c r="E10574" s="2">
        <v>0.36587000000000003</v>
      </c>
      <c r="F10574">
        <v>38.799999999999997</v>
      </c>
      <c r="G10574" s="9"/>
      <c r="J10574" s="8"/>
    </row>
    <row r="10575" spans="1:10" x14ac:dyDescent="0.25">
      <c r="B10575" s="1">
        <v>44845.95347216435</v>
      </c>
      <c r="C10575">
        <v>227.06</v>
      </c>
      <c r="D10575">
        <v>227.06</v>
      </c>
      <c r="E10575" s="2">
        <v>0.36536000000000002</v>
      </c>
      <c r="F10575">
        <v>38.78</v>
      </c>
      <c r="G10575" s="9"/>
      <c r="J10575" s="8"/>
    </row>
    <row r="10576" spans="1:10" x14ac:dyDescent="0.25">
      <c r="B10576" s="1">
        <v>44845.954166608797</v>
      </c>
      <c r="C10576">
        <v>227</v>
      </c>
      <c r="D10576">
        <v>227</v>
      </c>
      <c r="E10576" s="2">
        <v>0.36498000000000003</v>
      </c>
      <c r="F10576">
        <v>38.770000000000003</v>
      </c>
      <c r="G10576" s="9"/>
      <c r="J10576" s="8"/>
    </row>
    <row r="10577" spans="1:10" x14ac:dyDescent="0.25">
      <c r="A10577" s="1">
        <f>INT(B10582/0.00347222222222222)*0.00347222222222222</f>
        <v>44845.95486111108</v>
      </c>
      <c r="B10577" s="1">
        <v>44845.954861053244</v>
      </c>
      <c r="C10577">
        <v>227.03</v>
      </c>
      <c r="D10577">
        <v>227.03</v>
      </c>
      <c r="E10577" s="2">
        <v>0.36542000000000002</v>
      </c>
      <c r="F10577">
        <v>38.700000000000003</v>
      </c>
      <c r="G10577" s="9"/>
      <c r="J10577" s="8"/>
    </row>
    <row r="10578" spans="1:10" x14ac:dyDescent="0.25">
      <c r="B10578" s="1">
        <v>44845.955555497683</v>
      </c>
      <c r="C10578">
        <v>227.08</v>
      </c>
      <c r="D10578">
        <v>227.08</v>
      </c>
      <c r="E10578" s="2">
        <v>0.3644</v>
      </c>
      <c r="F10578">
        <v>38.72</v>
      </c>
      <c r="G10578" s="9"/>
      <c r="J10578" s="8"/>
    </row>
    <row r="10579" spans="1:10" x14ac:dyDescent="0.25">
      <c r="B10579" s="1">
        <v>44845.95624994213</v>
      </c>
      <c r="C10579">
        <v>227.08</v>
      </c>
      <c r="D10579">
        <v>227.08</v>
      </c>
      <c r="E10579" s="2">
        <v>0.36430000000000001</v>
      </c>
      <c r="F10579">
        <v>38.81</v>
      </c>
      <c r="G10579" s="9"/>
      <c r="J10579" s="8"/>
    </row>
    <row r="10580" spans="1:10" x14ac:dyDescent="0.25">
      <c r="B10580" s="1">
        <v>44845.956944386577</v>
      </c>
      <c r="C10580">
        <v>226.98</v>
      </c>
      <c r="D10580">
        <v>226.98</v>
      </c>
      <c r="E10580" s="2">
        <v>0.36511000000000005</v>
      </c>
      <c r="F10580">
        <v>38.74</v>
      </c>
      <c r="G10580" s="9"/>
      <c r="J10580" s="8"/>
    </row>
    <row r="10581" spans="1:10" x14ac:dyDescent="0.25">
      <c r="B10581" s="1">
        <v>44845.957638831016</v>
      </c>
      <c r="C10581">
        <v>226.84</v>
      </c>
      <c r="D10581">
        <v>226.84</v>
      </c>
      <c r="E10581" s="2">
        <v>0.36514999999999997</v>
      </c>
      <c r="F10581">
        <v>38.72</v>
      </c>
      <c r="G10581" s="9"/>
      <c r="J10581" s="8"/>
    </row>
    <row r="10582" spans="1:10" x14ac:dyDescent="0.25">
      <c r="A10582" s="1">
        <f>INT(B10587/0.00347222222222222)*0.00347222222222222</f>
        <v>44845.958333333299</v>
      </c>
      <c r="B10582" s="1">
        <v>44845.958333275463</v>
      </c>
      <c r="C10582">
        <v>226.23</v>
      </c>
      <c r="D10582">
        <v>226.23</v>
      </c>
      <c r="E10582" s="2">
        <v>0.36320999999999998</v>
      </c>
      <c r="F10582">
        <v>38.61</v>
      </c>
      <c r="G10582" s="9"/>
      <c r="J10582" s="8"/>
    </row>
    <row r="10583" spans="1:10" x14ac:dyDescent="0.25">
      <c r="B10583" s="1">
        <v>44845.959027719909</v>
      </c>
      <c r="C10583">
        <v>226.2</v>
      </c>
      <c r="D10583">
        <v>226.2</v>
      </c>
      <c r="E10583" s="2">
        <v>0.36296</v>
      </c>
      <c r="F10583">
        <v>38.57</v>
      </c>
      <c r="G10583" s="9"/>
      <c r="J10583" s="8"/>
    </row>
    <row r="10584" spans="1:10" x14ac:dyDescent="0.25">
      <c r="B10584" s="1">
        <v>44845.959722164349</v>
      </c>
      <c r="C10584">
        <v>226.17</v>
      </c>
      <c r="D10584">
        <v>226.17</v>
      </c>
      <c r="E10584" s="2">
        <v>0.36293000000000003</v>
      </c>
      <c r="F10584">
        <v>38.53</v>
      </c>
      <c r="G10584" s="9"/>
      <c r="J10584" s="8"/>
    </row>
    <row r="10585" spans="1:10" x14ac:dyDescent="0.25">
      <c r="B10585" s="1">
        <v>44845.960416608796</v>
      </c>
      <c r="C10585">
        <v>226.12</v>
      </c>
      <c r="D10585">
        <v>226.12</v>
      </c>
      <c r="E10585" s="2">
        <v>0.36237999999999998</v>
      </c>
      <c r="F10585">
        <v>38.520000000000003</v>
      </c>
      <c r="G10585" s="9"/>
      <c r="J10585" s="8"/>
    </row>
    <row r="10586" spans="1:10" x14ac:dyDescent="0.25">
      <c r="B10586" s="1">
        <v>44845.961111053242</v>
      </c>
      <c r="C10586">
        <v>226.26</v>
      </c>
      <c r="D10586">
        <v>226.26</v>
      </c>
      <c r="E10586" s="2">
        <v>0.36297000000000001</v>
      </c>
      <c r="F10586">
        <v>38.549999999999997</v>
      </c>
      <c r="G10586" s="9"/>
      <c r="J10586" s="8"/>
    </row>
    <row r="10587" spans="1:10" x14ac:dyDescent="0.25">
      <c r="A10587" s="1">
        <f>INT(B10592/0.00347222222222222)*0.00347222222222222</f>
        <v>44845.961805555526</v>
      </c>
      <c r="B10587" s="1">
        <v>44845.961805497682</v>
      </c>
      <c r="C10587">
        <v>226.32</v>
      </c>
      <c r="D10587">
        <v>226.32</v>
      </c>
      <c r="E10587" s="2">
        <v>0.36335000000000001</v>
      </c>
      <c r="F10587">
        <v>38.5</v>
      </c>
      <c r="G10587" s="9"/>
      <c r="J10587" s="8"/>
    </row>
    <row r="10588" spans="1:10" x14ac:dyDescent="0.25">
      <c r="B10588" s="1">
        <v>44845.962499942128</v>
      </c>
      <c r="C10588">
        <v>226.36</v>
      </c>
      <c r="D10588">
        <v>226.36</v>
      </c>
      <c r="E10588" s="2">
        <v>0.36244999999999999</v>
      </c>
      <c r="F10588">
        <v>38.479999999999997</v>
      </c>
      <c r="G10588" s="9"/>
      <c r="J10588" s="8"/>
    </row>
    <row r="10589" spans="1:10" x14ac:dyDescent="0.25">
      <c r="B10589" s="1">
        <v>44845.963194386575</v>
      </c>
      <c r="C10589">
        <v>226.49</v>
      </c>
      <c r="D10589">
        <v>226.49</v>
      </c>
      <c r="E10589" s="2">
        <v>0.36429</v>
      </c>
      <c r="F10589">
        <v>38.53</v>
      </c>
      <c r="G10589" s="9"/>
      <c r="J10589" s="8"/>
    </row>
    <row r="10590" spans="1:10" x14ac:dyDescent="0.25">
      <c r="B10590" s="1">
        <v>44845.963888831022</v>
      </c>
      <c r="C10590">
        <v>226.65</v>
      </c>
      <c r="D10590">
        <v>226.65</v>
      </c>
      <c r="E10590" s="2">
        <v>0.36352999999999996</v>
      </c>
      <c r="F10590">
        <v>38.51</v>
      </c>
      <c r="G10590" s="9"/>
      <c r="J10590" s="8"/>
    </row>
    <row r="10591" spans="1:10" x14ac:dyDescent="0.25">
      <c r="B10591" s="1">
        <v>44845.964583275461</v>
      </c>
      <c r="C10591">
        <v>226.68</v>
      </c>
      <c r="D10591">
        <v>226.68</v>
      </c>
      <c r="E10591" s="2">
        <v>0.36426999999999998</v>
      </c>
      <c r="F10591">
        <v>38.56</v>
      </c>
      <c r="G10591" s="9"/>
      <c r="J10591" s="8"/>
    </row>
    <row r="10592" spans="1:10" x14ac:dyDescent="0.25">
      <c r="A10592" s="1">
        <f>INT(B10597/0.00347222222222222)*0.00347222222222222</f>
        <v>44845.965277777745</v>
      </c>
      <c r="B10592" s="1">
        <v>44845.965277719908</v>
      </c>
      <c r="C10592">
        <v>226.61</v>
      </c>
      <c r="D10592">
        <v>226.61</v>
      </c>
      <c r="E10592" s="2">
        <v>0.36385000000000001</v>
      </c>
      <c r="F10592">
        <v>38.56</v>
      </c>
      <c r="G10592" s="9"/>
      <c r="J10592" s="8"/>
    </row>
    <row r="10593" spans="1:10" x14ac:dyDescent="0.25">
      <c r="B10593" s="1">
        <v>44845.965972164355</v>
      </c>
      <c r="C10593">
        <v>226.77</v>
      </c>
      <c r="D10593">
        <v>226.77</v>
      </c>
      <c r="E10593" s="2">
        <v>0.36475999999999997</v>
      </c>
      <c r="F10593">
        <v>38.58</v>
      </c>
      <c r="G10593" s="9"/>
      <c r="J10593" s="8"/>
    </row>
    <row r="10594" spans="1:10" x14ac:dyDescent="0.25">
      <c r="B10594" s="1">
        <v>44845.966666608794</v>
      </c>
      <c r="C10594">
        <v>226.95</v>
      </c>
      <c r="D10594">
        <v>226.95</v>
      </c>
      <c r="E10594" s="2">
        <v>0.36549000000000004</v>
      </c>
      <c r="F10594">
        <v>38.64</v>
      </c>
      <c r="G10594" s="9"/>
      <c r="J10594" s="8"/>
    </row>
    <row r="10595" spans="1:10" x14ac:dyDescent="0.25">
      <c r="B10595" s="1">
        <v>44845.967361053241</v>
      </c>
      <c r="C10595">
        <v>227.04</v>
      </c>
      <c r="D10595">
        <v>227.04</v>
      </c>
      <c r="E10595" s="2">
        <v>0.36402999999999996</v>
      </c>
      <c r="F10595">
        <v>38.69</v>
      </c>
      <c r="G10595" s="9"/>
      <c r="J10595" s="8"/>
    </row>
    <row r="10596" spans="1:10" x14ac:dyDescent="0.25">
      <c r="B10596" s="1">
        <v>44845.968055497688</v>
      </c>
      <c r="C10596">
        <v>227.23</v>
      </c>
      <c r="D10596">
        <v>227.23</v>
      </c>
      <c r="E10596" s="2">
        <v>0.36417000000000005</v>
      </c>
      <c r="F10596">
        <v>38.64</v>
      </c>
      <c r="G10596" s="9"/>
      <c r="J10596" s="8"/>
    </row>
    <row r="10597" spans="1:10" x14ac:dyDescent="0.25">
      <c r="A10597" s="1">
        <f>INT(B10602/0.00347222222222222)*0.00347222222222222</f>
        <v>44845.968749999971</v>
      </c>
      <c r="B10597" s="1">
        <v>44845.968749942127</v>
      </c>
      <c r="C10597">
        <v>227.22</v>
      </c>
      <c r="D10597">
        <v>227.22</v>
      </c>
      <c r="E10597" s="2">
        <v>0.36532999999999999</v>
      </c>
      <c r="F10597">
        <v>38.58</v>
      </c>
      <c r="G10597" s="9"/>
      <c r="J10597" s="8"/>
    </row>
    <row r="10598" spans="1:10" x14ac:dyDescent="0.25">
      <c r="B10598" s="1">
        <v>44845.969444386574</v>
      </c>
      <c r="C10598">
        <v>227.31</v>
      </c>
      <c r="D10598">
        <v>227.31</v>
      </c>
      <c r="E10598" s="2">
        <v>0.36413000000000001</v>
      </c>
      <c r="F10598">
        <v>38.61</v>
      </c>
      <c r="G10598" s="9"/>
      <c r="J10598" s="8"/>
    </row>
    <row r="10599" spans="1:10" x14ac:dyDescent="0.25">
      <c r="B10599" s="1">
        <v>44845.97013883102</v>
      </c>
      <c r="C10599">
        <v>227.33</v>
      </c>
      <c r="D10599">
        <v>227.33</v>
      </c>
      <c r="E10599" s="2">
        <v>0.36532999999999999</v>
      </c>
      <c r="F10599">
        <v>38.65</v>
      </c>
      <c r="G10599" s="9"/>
      <c r="J10599" s="8"/>
    </row>
    <row r="10600" spans="1:10" x14ac:dyDescent="0.25">
      <c r="B10600" s="1">
        <v>44845.97083327546</v>
      </c>
      <c r="C10600">
        <v>227.35</v>
      </c>
      <c r="D10600">
        <v>227.35</v>
      </c>
      <c r="E10600" s="2">
        <v>0.36481000000000002</v>
      </c>
      <c r="F10600">
        <v>38.61</v>
      </c>
      <c r="G10600" s="9"/>
      <c r="J10600" s="8"/>
    </row>
    <row r="10601" spans="1:10" x14ac:dyDescent="0.25">
      <c r="B10601" s="1">
        <v>44845.971527719907</v>
      </c>
      <c r="C10601">
        <v>227.37</v>
      </c>
      <c r="D10601">
        <v>227.37</v>
      </c>
      <c r="E10601" s="2">
        <v>0.36499999999999999</v>
      </c>
      <c r="F10601">
        <v>38.64</v>
      </c>
      <c r="G10601" s="9"/>
      <c r="J10601" s="8"/>
    </row>
    <row r="10602" spans="1:10" x14ac:dyDescent="0.25">
      <c r="A10602" s="1">
        <f>INT(B10607/0.00347222222222222)*0.00347222222222222</f>
        <v>44845.97222222219</v>
      </c>
      <c r="B10602" s="1">
        <v>44845.972222164353</v>
      </c>
      <c r="C10602">
        <v>227.47</v>
      </c>
      <c r="D10602">
        <v>227.47</v>
      </c>
      <c r="E10602" s="2">
        <v>0.36513000000000001</v>
      </c>
      <c r="F10602">
        <v>38.630000000000003</v>
      </c>
      <c r="G10602" s="9"/>
      <c r="J10602" s="8"/>
    </row>
    <row r="10603" spans="1:10" x14ac:dyDescent="0.25">
      <c r="B10603" s="1">
        <v>44845.972916608793</v>
      </c>
      <c r="C10603">
        <v>227.38</v>
      </c>
      <c r="D10603">
        <v>227.38</v>
      </c>
      <c r="E10603" s="2">
        <v>0.36472000000000004</v>
      </c>
      <c r="F10603">
        <v>38.61</v>
      </c>
      <c r="G10603" s="9"/>
      <c r="J10603" s="8"/>
    </row>
    <row r="10604" spans="1:10" x14ac:dyDescent="0.25">
      <c r="B10604" s="1">
        <v>44845.973611053239</v>
      </c>
      <c r="C10604">
        <v>227.32</v>
      </c>
      <c r="D10604">
        <v>227.32</v>
      </c>
      <c r="E10604" s="2">
        <v>0.36463000000000001</v>
      </c>
      <c r="F10604">
        <v>38.56</v>
      </c>
      <c r="G10604" s="9"/>
      <c r="J10604" s="8"/>
    </row>
    <row r="10605" spans="1:10" x14ac:dyDescent="0.25">
      <c r="B10605" s="1">
        <v>44845.974305497686</v>
      </c>
      <c r="C10605">
        <v>227.37</v>
      </c>
      <c r="D10605">
        <v>227.37</v>
      </c>
      <c r="E10605" s="2">
        <v>0.3644</v>
      </c>
      <c r="F10605">
        <v>38.56</v>
      </c>
      <c r="G10605" s="9"/>
      <c r="J10605" s="8"/>
    </row>
    <row r="10606" spans="1:10" x14ac:dyDescent="0.25">
      <c r="B10606" s="1">
        <v>44845.974999942133</v>
      </c>
      <c r="C10606">
        <v>227.44</v>
      </c>
      <c r="D10606">
        <v>227.44</v>
      </c>
      <c r="E10606" s="2">
        <v>0.36520999999999998</v>
      </c>
      <c r="F10606">
        <v>38.61</v>
      </c>
      <c r="G10606" s="9"/>
      <c r="J10606" s="8"/>
    </row>
    <row r="10607" spans="1:10" x14ac:dyDescent="0.25">
      <c r="A10607" s="1">
        <f>INT(B10612/0.00347222222222222)*0.00347222222222222</f>
        <v>44845.975694444416</v>
      </c>
      <c r="B10607" s="1">
        <v>44845.975694386572</v>
      </c>
      <c r="C10607">
        <v>227.51</v>
      </c>
      <c r="D10607">
        <v>227.51</v>
      </c>
      <c r="E10607" s="2">
        <v>0.36508000000000002</v>
      </c>
      <c r="F10607">
        <v>38.630000000000003</v>
      </c>
      <c r="G10607" s="9"/>
      <c r="J10607" s="8"/>
    </row>
    <row r="10608" spans="1:10" x14ac:dyDescent="0.25">
      <c r="B10608" s="1">
        <v>44845.976388831019</v>
      </c>
      <c r="C10608">
        <v>227.6</v>
      </c>
      <c r="D10608">
        <v>227.6</v>
      </c>
      <c r="E10608" s="2">
        <v>0.36496000000000001</v>
      </c>
      <c r="F10608">
        <v>38.65</v>
      </c>
      <c r="G10608" s="9"/>
      <c r="J10608" s="8"/>
    </row>
    <row r="10609" spans="1:10" x14ac:dyDescent="0.25">
      <c r="B10609" s="1">
        <v>44845.977083275466</v>
      </c>
      <c r="C10609">
        <v>227.55</v>
      </c>
      <c r="D10609">
        <v>227.55</v>
      </c>
      <c r="E10609" s="2">
        <v>0.36484</v>
      </c>
      <c r="F10609">
        <v>38.65</v>
      </c>
      <c r="G10609" s="9"/>
      <c r="J10609" s="8"/>
    </row>
    <row r="10610" spans="1:10" x14ac:dyDescent="0.25">
      <c r="B10610" s="1">
        <v>44845.977777719905</v>
      </c>
      <c r="C10610">
        <v>227.61</v>
      </c>
      <c r="D10610">
        <v>227.61</v>
      </c>
      <c r="E10610" s="2">
        <v>0.36517000000000005</v>
      </c>
      <c r="F10610">
        <v>38.64</v>
      </c>
      <c r="G10610" s="9"/>
      <c r="J10610" s="8"/>
    </row>
    <row r="10611" spans="1:10" x14ac:dyDescent="0.25">
      <c r="B10611" s="1">
        <v>44845.978472164352</v>
      </c>
      <c r="C10611">
        <v>227.61</v>
      </c>
      <c r="D10611">
        <v>227.61</v>
      </c>
      <c r="E10611" s="2">
        <v>0.36557000000000001</v>
      </c>
      <c r="F10611">
        <v>38.6</v>
      </c>
      <c r="G10611" s="9"/>
      <c r="J10611" s="8"/>
    </row>
    <row r="10612" spans="1:10" x14ac:dyDescent="0.25">
      <c r="A10612" s="1">
        <f>INT(B10617/0.00347222222222222)*0.00347222222222222</f>
        <v>44845.979166666635</v>
      </c>
      <c r="B10612" s="1">
        <v>44845.979166608799</v>
      </c>
      <c r="C10612">
        <v>227.48</v>
      </c>
      <c r="D10612">
        <v>227.48</v>
      </c>
      <c r="E10612" s="2">
        <v>0.36407</v>
      </c>
      <c r="F10612">
        <v>38.6</v>
      </c>
      <c r="G10612" s="9"/>
      <c r="J10612" s="8"/>
    </row>
    <row r="10613" spans="1:10" x14ac:dyDescent="0.25">
      <c r="B10613" s="1">
        <v>44845.979861053238</v>
      </c>
      <c r="C10613">
        <v>227.48</v>
      </c>
      <c r="D10613">
        <v>227.48</v>
      </c>
      <c r="E10613" s="2">
        <v>0.36470999999999998</v>
      </c>
      <c r="F10613">
        <v>38.630000000000003</v>
      </c>
      <c r="G10613" s="9"/>
      <c r="J10613" s="8"/>
    </row>
    <row r="10614" spans="1:10" x14ac:dyDescent="0.25">
      <c r="B10614" s="1">
        <v>44845.980555497685</v>
      </c>
      <c r="C10614">
        <v>227.5</v>
      </c>
      <c r="D10614">
        <v>227.5</v>
      </c>
      <c r="E10614" s="2">
        <v>0.36468</v>
      </c>
      <c r="F10614">
        <v>38.619999999999997</v>
      </c>
      <c r="G10614" s="9"/>
      <c r="J10614" s="8"/>
    </row>
    <row r="10615" spans="1:10" x14ac:dyDescent="0.25">
      <c r="B10615" s="1">
        <v>44845.981249942131</v>
      </c>
      <c r="C10615">
        <v>227.53</v>
      </c>
      <c r="D10615">
        <v>227.53</v>
      </c>
      <c r="E10615" s="2">
        <v>0.36484</v>
      </c>
      <c r="F10615">
        <v>38.659999999999997</v>
      </c>
      <c r="G10615" s="9"/>
      <c r="J10615" s="8"/>
    </row>
    <row r="10616" spans="1:10" x14ac:dyDescent="0.25">
      <c r="B10616" s="1">
        <v>44845.981944386571</v>
      </c>
      <c r="C10616">
        <v>227.74</v>
      </c>
      <c r="D10616">
        <v>227.74</v>
      </c>
      <c r="E10616" s="2">
        <v>0.36532999999999999</v>
      </c>
      <c r="F10616">
        <v>38.67</v>
      </c>
      <c r="G10616" s="9"/>
      <c r="J10616" s="8"/>
    </row>
    <row r="10617" spans="1:10" x14ac:dyDescent="0.25">
      <c r="A10617" s="1">
        <f>INT(B10622/0.00347222222222222)*0.00347222222222222</f>
        <v>44845.982638888861</v>
      </c>
      <c r="B10617" s="1">
        <v>44845.982638831018</v>
      </c>
      <c r="C10617">
        <v>227.83</v>
      </c>
      <c r="D10617">
        <v>227.83</v>
      </c>
      <c r="E10617" s="2">
        <v>0.36524000000000001</v>
      </c>
      <c r="F10617">
        <v>38.68</v>
      </c>
      <c r="G10617" s="9"/>
      <c r="J10617" s="8"/>
    </row>
    <row r="10618" spans="1:10" x14ac:dyDescent="0.25">
      <c r="B10618" s="1">
        <v>44845.983333275464</v>
      </c>
      <c r="C10618">
        <v>227.86</v>
      </c>
      <c r="D10618">
        <v>227.86</v>
      </c>
      <c r="E10618" s="2">
        <v>0.36547000000000002</v>
      </c>
      <c r="F10618">
        <v>38.65</v>
      </c>
      <c r="G10618" s="9"/>
      <c r="J10618" s="8"/>
    </row>
    <row r="10619" spans="1:10" x14ac:dyDescent="0.25">
      <c r="B10619" s="1">
        <v>44845.984027719911</v>
      </c>
      <c r="C10619">
        <v>227.91</v>
      </c>
      <c r="D10619">
        <v>227.91</v>
      </c>
      <c r="E10619" s="2">
        <v>0.36581999999999998</v>
      </c>
      <c r="F10619">
        <v>38.69</v>
      </c>
      <c r="G10619" s="9"/>
      <c r="J10619" s="8"/>
    </row>
    <row r="10620" spans="1:10" x14ac:dyDescent="0.25">
      <c r="B10620" s="1">
        <v>44845.98472216435</v>
      </c>
      <c r="C10620">
        <v>227.99</v>
      </c>
      <c r="D10620">
        <v>227.99</v>
      </c>
      <c r="E10620" s="2">
        <v>0.36507000000000001</v>
      </c>
      <c r="F10620">
        <v>38.799999999999997</v>
      </c>
      <c r="G10620" s="9"/>
      <c r="J10620" s="8"/>
    </row>
    <row r="10621" spans="1:10" x14ac:dyDescent="0.25">
      <c r="B10621" s="1">
        <v>44845.985416608797</v>
      </c>
      <c r="C10621">
        <v>228.08</v>
      </c>
      <c r="D10621">
        <v>228.08</v>
      </c>
      <c r="E10621" s="2">
        <v>0.36552000000000001</v>
      </c>
      <c r="F10621">
        <v>38.79</v>
      </c>
      <c r="G10621" s="9"/>
      <c r="J10621" s="8"/>
    </row>
    <row r="10622" spans="1:10" x14ac:dyDescent="0.25">
      <c r="A10622" s="1">
        <f>INT(B10627/0.00347222222222222)*0.00347222222222222</f>
        <v>44845.98611111108</v>
      </c>
      <c r="B10622" s="1">
        <v>44845.986111053244</v>
      </c>
      <c r="C10622">
        <v>228.18</v>
      </c>
      <c r="D10622">
        <v>228.18</v>
      </c>
      <c r="E10622" s="2">
        <v>0.36470999999999998</v>
      </c>
      <c r="F10622">
        <v>38.76</v>
      </c>
      <c r="G10622" s="9"/>
      <c r="J10622" s="8"/>
    </row>
    <row r="10623" spans="1:10" x14ac:dyDescent="0.25">
      <c r="B10623" s="1">
        <v>44845.986805497683</v>
      </c>
      <c r="C10623">
        <v>228.32</v>
      </c>
      <c r="D10623">
        <v>228.32</v>
      </c>
      <c r="E10623" s="2">
        <v>0.36658999999999997</v>
      </c>
      <c r="F10623">
        <v>38.770000000000003</v>
      </c>
      <c r="G10623" s="9"/>
      <c r="J10623" s="8"/>
    </row>
    <row r="10624" spans="1:10" x14ac:dyDescent="0.25">
      <c r="B10624" s="1">
        <v>44845.98749994213</v>
      </c>
      <c r="C10624">
        <v>228.41</v>
      </c>
      <c r="D10624">
        <v>228.41</v>
      </c>
      <c r="E10624" s="2">
        <v>0.36664000000000002</v>
      </c>
      <c r="F10624">
        <v>38.76</v>
      </c>
      <c r="G10624" s="9"/>
      <c r="J10624" s="8"/>
    </row>
    <row r="10625" spans="1:10" x14ac:dyDescent="0.25">
      <c r="B10625" s="1">
        <v>44845.988194386577</v>
      </c>
      <c r="C10625">
        <v>227.86</v>
      </c>
      <c r="D10625">
        <v>227.86</v>
      </c>
      <c r="E10625" s="2">
        <v>0.36543999999999999</v>
      </c>
      <c r="F10625">
        <v>38.659999999999997</v>
      </c>
      <c r="G10625" s="9"/>
      <c r="J10625" s="8"/>
    </row>
    <row r="10626" spans="1:10" x14ac:dyDescent="0.25">
      <c r="B10626" s="1">
        <v>44845.988888831016</v>
      </c>
      <c r="C10626">
        <v>227.37</v>
      </c>
      <c r="D10626">
        <v>227.37</v>
      </c>
      <c r="E10626" s="2">
        <v>0.36482999999999999</v>
      </c>
      <c r="F10626">
        <v>38.58</v>
      </c>
      <c r="G10626" s="9"/>
      <c r="J10626" s="8"/>
    </row>
    <row r="10627" spans="1:10" x14ac:dyDescent="0.25">
      <c r="A10627" s="1">
        <f>INT(B10632/0.00347222222222222)*0.00347222222222222</f>
        <v>44845.989583333299</v>
      </c>
      <c r="B10627" s="1">
        <v>44845.989583275463</v>
      </c>
      <c r="C10627">
        <v>227.5</v>
      </c>
      <c r="D10627">
        <v>227.5</v>
      </c>
      <c r="E10627" s="2">
        <v>0.3649</v>
      </c>
      <c r="F10627">
        <v>38.61</v>
      </c>
      <c r="G10627" s="9"/>
      <c r="J10627" s="8"/>
    </row>
    <row r="10628" spans="1:10" x14ac:dyDescent="0.25">
      <c r="B10628" s="1">
        <v>44845.990277719909</v>
      </c>
      <c r="C10628">
        <v>227.67</v>
      </c>
      <c r="D10628">
        <v>227.67</v>
      </c>
      <c r="E10628" s="2">
        <v>0.36582999999999999</v>
      </c>
      <c r="F10628">
        <v>38.69</v>
      </c>
      <c r="G10628" s="9"/>
      <c r="J10628" s="8"/>
    </row>
    <row r="10629" spans="1:10" x14ac:dyDescent="0.25">
      <c r="B10629" s="1">
        <v>44845.990972164349</v>
      </c>
      <c r="C10629">
        <v>227.66</v>
      </c>
      <c r="D10629">
        <v>227.66</v>
      </c>
      <c r="E10629" s="2">
        <v>0.36498000000000003</v>
      </c>
      <c r="F10629">
        <v>38.630000000000003</v>
      </c>
      <c r="G10629" s="9"/>
      <c r="J10629" s="8"/>
    </row>
    <row r="10630" spans="1:10" x14ac:dyDescent="0.25">
      <c r="B10630" s="1">
        <v>44845.991666608796</v>
      </c>
      <c r="C10630">
        <v>227.72</v>
      </c>
      <c r="D10630">
        <v>227.72</v>
      </c>
      <c r="E10630" s="2">
        <v>0.36593000000000003</v>
      </c>
      <c r="F10630">
        <v>38.61</v>
      </c>
      <c r="G10630" s="9"/>
      <c r="J10630" s="8"/>
    </row>
    <row r="10631" spans="1:10" x14ac:dyDescent="0.25">
      <c r="B10631" s="1">
        <v>44845.992361053242</v>
      </c>
      <c r="C10631">
        <v>227.69</v>
      </c>
      <c r="D10631">
        <v>227.69</v>
      </c>
      <c r="E10631" s="2">
        <v>0.36562</v>
      </c>
      <c r="F10631">
        <v>38.64</v>
      </c>
      <c r="G10631" s="9"/>
      <c r="J10631" s="8"/>
    </row>
    <row r="10632" spans="1:10" x14ac:dyDescent="0.25">
      <c r="A10632" s="1">
        <f>INT(B10637/0.00347222222222222)*0.00347222222222222</f>
        <v>44845.993055555526</v>
      </c>
      <c r="B10632" s="1">
        <v>44845.993055497682</v>
      </c>
      <c r="C10632">
        <v>227.48</v>
      </c>
      <c r="D10632">
        <v>227.48</v>
      </c>
      <c r="E10632" s="2">
        <v>0.36469000000000001</v>
      </c>
      <c r="F10632">
        <v>38.67</v>
      </c>
      <c r="G10632" s="9"/>
      <c r="J10632" s="8"/>
    </row>
    <row r="10633" spans="1:10" x14ac:dyDescent="0.25">
      <c r="B10633" s="1">
        <v>44845.993749942128</v>
      </c>
      <c r="C10633">
        <v>227.56</v>
      </c>
      <c r="D10633">
        <v>227.56</v>
      </c>
      <c r="E10633" s="2">
        <v>0.36525999999999997</v>
      </c>
      <c r="F10633">
        <v>38.700000000000003</v>
      </c>
      <c r="G10633" s="9"/>
      <c r="J10633" s="8"/>
    </row>
    <row r="10634" spans="1:10" x14ac:dyDescent="0.25">
      <c r="B10634" s="1">
        <v>44845.994444386575</v>
      </c>
      <c r="C10634">
        <v>227.57</v>
      </c>
      <c r="D10634">
        <v>227.57</v>
      </c>
      <c r="E10634" s="2">
        <v>0.36517000000000005</v>
      </c>
      <c r="F10634">
        <v>38.69</v>
      </c>
      <c r="G10634" s="9"/>
      <c r="J10634" s="8"/>
    </row>
    <row r="10635" spans="1:10" x14ac:dyDescent="0.25">
      <c r="B10635" s="1">
        <v>44845.995138831022</v>
      </c>
      <c r="C10635">
        <v>227.82</v>
      </c>
      <c r="D10635">
        <v>227.82</v>
      </c>
      <c r="E10635" s="2">
        <v>0.36525999999999997</v>
      </c>
      <c r="F10635">
        <v>38.67</v>
      </c>
      <c r="G10635" s="9"/>
      <c r="J10635" s="8"/>
    </row>
    <row r="10636" spans="1:10" x14ac:dyDescent="0.25">
      <c r="B10636" s="1">
        <v>44845.995833275461</v>
      </c>
      <c r="C10636">
        <v>227.85</v>
      </c>
      <c r="D10636">
        <v>227.85</v>
      </c>
      <c r="E10636" s="2">
        <v>0.36529</v>
      </c>
      <c r="F10636">
        <v>38.61</v>
      </c>
      <c r="G10636" s="9"/>
      <c r="J10636" s="8"/>
    </row>
    <row r="10637" spans="1:10" x14ac:dyDescent="0.25">
      <c r="A10637" s="1">
        <f>INT(B10642/0.00347222222222222)*0.00347222222222222</f>
        <v>44845.996527777745</v>
      </c>
      <c r="B10637" s="1">
        <v>44845.996527719908</v>
      </c>
      <c r="C10637">
        <v>227.71</v>
      </c>
      <c r="D10637">
        <v>227.71</v>
      </c>
      <c r="E10637" s="2">
        <v>0.36570999999999998</v>
      </c>
      <c r="F10637">
        <v>38.619999999999997</v>
      </c>
      <c r="G10637" s="9"/>
      <c r="J10637" s="8"/>
    </row>
    <row r="10638" spans="1:10" x14ac:dyDescent="0.25">
      <c r="B10638" s="1">
        <v>44845.997222164355</v>
      </c>
      <c r="C10638">
        <v>227.67</v>
      </c>
      <c r="D10638">
        <v>227.67</v>
      </c>
      <c r="E10638" s="2">
        <v>0.36552000000000001</v>
      </c>
      <c r="F10638">
        <v>38.61</v>
      </c>
      <c r="G10638" s="9"/>
      <c r="J10638" s="8"/>
    </row>
    <row r="10639" spans="1:10" x14ac:dyDescent="0.25">
      <c r="B10639" s="1">
        <v>44845.997916608794</v>
      </c>
      <c r="C10639">
        <v>227.68</v>
      </c>
      <c r="D10639">
        <v>227.68</v>
      </c>
      <c r="E10639" s="2">
        <v>0.36599000000000004</v>
      </c>
      <c r="F10639">
        <v>38.630000000000003</v>
      </c>
      <c r="G10639" s="9"/>
      <c r="J10639" s="8"/>
    </row>
    <row r="10640" spans="1:10" x14ac:dyDescent="0.25">
      <c r="B10640" s="1">
        <v>44845.998611053241</v>
      </c>
      <c r="C10640">
        <v>227.7</v>
      </c>
      <c r="D10640">
        <v>227.7</v>
      </c>
      <c r="E10640" s="2">
        <v>0.36479</v>
      </c>
      <c r="F10640">
        <v>38.619999999999997</v>
      </c>
      <c r="G10640" s="9"/>
      <c r="J10640" s="8"/>
    </row>
    <row r="10641" spans="1:10" x14ac:dyDescent="0.25">
      <c r="B10641" s="1">
        <v>44845.999305497688</v>
      </c>
      <c r="C10641">
        <v>227.69</v>
      </c>
      <c r="D10641">
        <v>227.69</v>
      </c>
      <c r="E10641" s="2">
        <v>0.36522000000000004</v>
      </c>
      <c r="F10641">
        <v>38.659999999999997</v>
      </c>
      <c r="G10641" s="9"/>
      <c r="J10641" s="8"/>
    </row>
    <row r="10642" spans="1:10" x14ac:dyDescent="0.25">
      <c r="A10642" s="1">
        <f>INT(B10647/0.00347222222222222)*0.00347222222222222</f>
        <v>44845.999999999971</v>
      </c>
      <c r="B10642" s="1">
        <v>44845.999999942127</v>
      </c>
      <c r="C10642">
        <v>227.67</v>
      </c>
      <c r="D10642">
        <v>227.67</v>
      </c>
      <c r="E10642" s="2">
        <v>0.36493000000000003</v>
      </c>
      <c r="F10642">
        <v>38.65</v>
      </c>
      <c r="G10642" s="9"/>
      <c r="J10642" s="8"/>
    </row>
    <row r="10643" spans="1:10" x14ac:dyDescent="0.25">
      <c r="B10643" s="1">
        <v>44846.000694386574</v>
      </c>
      <c r="C10643">
        <v>227.61</v>
      </c>
      <c r="D10643">
        <v>227.61</v>
      </c>
      <c r="E10643" s="2">
        <v>0.36504000000000003</v>
      </c>
      <c r="F10643">
        <v>38.67</v>
      </c>
      <c r="G10643" s="9"/>
      <c r="J10643" s="8"/>
    </row>
    <row r="10644" spans="1:10" x14ac:dyDescent="0.25">
      <c r="B10644" s="1">
        <v>44846.00138883102</v>
      </c>
      <c r="C10644">
        <v>227.68</v>
      </c>
      <c r="D10644">
        <v>227.68</v>
      </c>
      <c r="E10644" s="2">
        <v>0.36442000000000002</v>
      </c>
      <c r="F10644">
        <v>38.74</v>
      </c>
      <c r="G10644" s="9"/>
      <c r="J10644" s="8"/>
    </row>
    <row r="10645" spans="1:10" x14ac:dyDescent="0.25">
      <c r="B10645" s="1">
        <v>44846.00208327546</v>
      </c>
      <c r="C10645">
        <v>227.69</v>
      </c>
      <c r="D10645">
        <v>227.69</v>
      </c>
      <c r="E10645" s="2">
        <v>0.36422000000000004</v>
      </c>
      <c r="F10645">
        <v>39.119999999999997</v>
      </c>
      <c r="G10645" s="9"/>
      <c r="J10645" s="8"/>
    </row>
    <row r="10646" spans="1:10" x14ac:dyDescent="0.25">
      <c r="B10646" s="1">
        <v>44846.002777719907</v>
      </c>
      <c r="C10646">
        <v>227.75</v>
      </c>
      <c r="D10646">
        <v>227.75</v>
      </c>
      <c r="E10646" s="2">
        <v>0.36608999999999997</v>
      </c>
      <c r="F10646">
        <v>39.26</v>
      </c>
      <c r="G10646" s="9"/>
      <c r="J10646" s="8"/>
    </row>
    <row r="10647" spans="1:10" x14ac:dyDescent="0.25">
      <c r="A10647" s="1">
        <f>INT(B10652/0.00347222222222222)*0.00347222222222222</f>
        <v>44846.00347222219</v>
      </c>
      <c r="B10647" s="1">
        <v>44846.003472164353</v>
      </c>
      <c r="C10647">
        <v>227.74</v>
      </c>
      <c r="D10647">
        <v>227.74</v>
      </c>
      <c r="E10647" s="2">
        <v>0.36530000000000001</v>
      </c>
      <c r="F10647">
        <v>39.229999999999997</v>
      </c>
      <c r="G10647" s="9"/>
      <c r="J10647" s="8"/>
    </row>
    <row r="10648" spans="1:10" x14ac:dyDescent="0.25">
      <c r="B10648" s="1">
        <v>44846.004166608793</v>
      </c>
      <c r="C10648">
        <v>227.78</v>
      </c>
      <c r="D10648">
        <v>227.78</v>
      </c>
      <c r="E10648" s="2">
        <v>0.36569999999999997</v>
      </c>
      <c r="F10648">
        <v>39.200000000000003</v>
      </c>
      <c r="G10648" s="9"/>
      <c r="J10648" s="8"/>
    </row>
    <row r="10649" spans="1:10" x14ac:dyDescent="0.25">
      <c r="B10649" s="1">
        <v>44846.004861053239</v>
      </c>
      <c r="C10649">
        <v>227.79</v>
      </c>
      <c r="D10649">
        <v>227.79</v>
      </c>
      <c r="E10649" s="2">
        <v>0.36488999999999999</v>
      </c>
      <c r="F10649">
        <v>39.130000000000003</v>
      </c>
      <c r="G10649" s="9"/>
      <c r="J10649" s="8"/>
    </row>
    <row r="10650" spans="1:10" x14ac:dyDescent="0.25">
      <c r="B10650" s="1">
        <v>44846.005555497686</v>
      </c>
      <c r="C10650">
        <v>227.81</v>
      </c>
      <c r="D10650">
        <v>227.81</v>
      </c>
      <c r="E10650" s="2">
        <v>0.36572000000000005</v>
      </c>
      <c r="F10650">
        <v>39.200000000000003</v>
      </c>
      <c r="G10650" s="9"/>
      <c r="J10650" s="8"/>
    </row>
    <row r="10651" spans="1:10" x14ac:dyDescent="0.25">
      <c r="B10651" s="1">
        <v>44846.006249942133</v>
      </c>
      <c r="C10651">
        <v>227.79</v>
      </c>
      <c r="D10651">
        <v>227.79</v>
      </c>
      <c r="E10651" s="2">
        <v>0.36498000000000003</v>
      </c>
      <c r="F10651">
        <v>39.1</v>
      </c>
      <c r="G10651" s="9"/>
      <c r="J10651" s="8"/>
    </row>
    <row r="10652" spans="1:10" x14ac:dyDescent="0.25">
      <c r="A10652" s="1">
        <f>INT(B10657/0.00347222222222222)*0.00347222222222222</f>
        <v>44846.006944444416</v>
      </c>
      <c r="B10652" s="1">
        <v>44846.006944386572</v>
      </c>
      <c r="C10652">
        <v>227.72</v>
      </c>
      <c r="D10652">
        <v>227.72</v>
      </c>
      <c r="E10652" s="2">
        <v>0.36566000000000004</v>
      </c>
      <c r="F10652">
        <v>39.1</v>
      </c>
      <c r="G10652" s="9"/>
      <c r="J10652" s="8"/>
    </row>
    <row r="10653" spans="1:10" x14ac:dyDescent="0.25">
      <c r="B10653" s="1">
        <v>44846.007638831019</v>
      </c>
      <c r="C10653">
        <v>227.83</v>
      </c>
      <c r="D10653">
        <v>227.83</v>
      </c>
      <c r="E10653" s="2">
        <v>0.36499000000000004</v>
      </c>
      <c r="F10653">
        <v>39.15</v>
      </c>
      <c r="G10653" s="9"/>
      <c r="J10653" s="8"/>
    </row>
    <row r="10654" spans="1:10" x14ac:dyDescent="0.25">
      <c r="B10654" s="1">
        <v>44846.008333275466</v>
      </c>
      <c r="C10654">
        <v>227.74</v>
      </c>
      <c r="D10654">
        <v>227.74</v>
      </c>
      <c r="E10654" s="2">
        <v>0.36586000000000002</v>
      </c>
      <c r="F10654">
        <v>39.020000000000003</v>
      </c>
      <c r="G10654" s="9"/>
      <c r="J10654" s="8"/>
    </row>
    <row r="10655" spans="1:10" x14ac:dyDescent="0.25">
      <c r="B10655" s="1">
        <v>44846.009027719905</v>
      </c>
      <c r="C10655">
        <v>227.71</v>
      </c>
      <c r="D10655">
        <v>227.71</v>
      </c>
      <c r="E10655" s="2">
        <v>0.36537999999999998</v>
      </c>
      <c r="F10655">
        <v>38.94</v>
      </c>
      <c r="G10655" s="9"/>
      <c r="J10655" s="8"/>
    </row>
    <row r="10656" spans="1:10" x14ac:dyDescent="0.25">
      <c r="B10656" s="1">
        <v>44846.009722164352</v>
      </c>
      <c r="C10656">
        <v>227.77</v>
      </c>
      <c r="D10656">
        <v>227.77</v>
      </c>
      <c r="E10656" s="2">
        <v>0.36463000000000001</v>
      </c>
      <c r="F10656">
        <v>38.96</v>
      </c>
      <c r="G10656" s="9"/>
      <c r="J10656" s="8"/>
    </row>
    <row r="10657" spans="1:10" x14ac:dyDescent="0.25">
      <c r="A10657" s="1">
        <f>INT(B10662/0.00347222222222222)*0.00347222222222222</f>
        <v>44846.010416666635</v>
      </c>
      <c r="B10657" s="1">
        <v>44846.010416608799</v>
      </c>
      <c r="C10657">
        <v>227.89</v>
      </c>
      <c r="D10657">
        <v>227.89</v>
      </c>
      <c r="E10657" s="2">
        <v>0.36495</v>
      </c>
      <c r="F10657">
        <v>39.11</v>
      </c>
      <c r="G10657" s="9"/>
      <c r="J10657" s="8"/>
    </row>
    <row r="10658" spans="1:10" x14ac:dyDescent="0.25">
      <c r="B10658" s="1">
        <v>44846.011111053238</v>
      </c>
      <c r="C10658">
        <v>227.93</v>
      </c>
      <c r="D10658">
        <v>227.93</v>
      </c>
      <c r="E10658" s="2">
        <v>0.36636000000000002</v>
      </c>
      <c r="F10658">
        <v>39.04</v>
      </c>
      <c r="G10658" s="9"/>
      <c r="J10658" s="8"/>
    </row>
    <row r="10659" spans="1:10" x14ac:dyDescent="0.25">
      <c r="B10659" s="1">
        <v>44846.011805497685</v>
      </c>
      <c r="C10659">
        <v>227.81</v>
      </c>
      <c r="D10659">
        <v>227.81</v>
      </c>
      <c r="E10659" s="2">
        <v>0.36588999999999999</v>
      </c>
      <c r="F10659">
        <v>38.950000000000003</v>
      </c>
      <c r="G10659" s="9"/>
      <c r="J10659" s="8"/>
    </row>
    <row r="10660" spans="1:10" x14ac:dyDescent="0.25">
      <c r="B10660" s="1">
        <v>44846.012499942131</v>
      </c>
      <c r="C10660">
        <v>227.94</v>
      </c>
      <c r="D10660">
        <v>227.94</v>
      </c>
      <c r="E10660" s="2">
        <v>0.36608000000000002</v>
      </c>
      <c r="F10660">
        <v>39</v>
      </c>
      <c r="G10660" s="9"/>
      <c r="J10660" s="8"/>
    </row>
    <row r="10661" spans="1:10" x14ac:dyDescent="0.25">
      <c r="B10661" s="1">
        <v>44846.013194386571</v>
      </c>
      <c r="C10661">
        <v>228.11</v>
      </c>
      <c r="D10661">
        <v>228.11</v>
      </c>
      <c r="E10661" s="2">
        <v>0.36641000000000001</v>
      </c>
      <c r="F10661">
        <v>39.049999999999997</v>
      </c>
      <c r="G10661" s="9"/>
      <c r="J10661" s="8"/>
    </row>
    <row r="10662" spans="1:10" x14ac:dyDescent="0.25">
      <c r="A10662" s="1">
        <f>INT(B10667/0.00347222222222222)*0.00347222222222222</f>
        <v>44846.013888888861</v>
      </c>
      <c r="B10662" s="1">
        <v>44846.013888831018</v>
      </c>
      <c r="C10662">
        <v>228.3</v>
      </c>
      <c r="D10662">
        <v>228.3</v>
      </c>
      <c r="E10662" s="2">
        <v>0.36567000000000005</v>
      </c>
      <c r="F10662">
        <v>39.340000000000003</v>
      </c>
      <c r="G10662" s="9"/>
      <c r="J10662" s="8"/>
    </row>
    <row r="10663" spans="1:10" x14ac:dyDescent="0.25">
      <c r="B10663" s="1">
        <v>44846.014583275464</v>
      </c>
      <c r="C10663">
        <v>228.32</v>
      </c>
      <c r="D10663">
        <v>228.32</v>
      </c>
      <c r="E10663" s="2">
        <v>0.36610000000000004</v>
      </c>
      <c r="F10663">
        <v>39.1</v>
      </c>
      <c r="G10663" s="9"/>
      <c r="J10663" s="8"/>
    </row>
    <row r="10664" spans="1:10" x14ac:dyDescent="0.25">
      <c r="B10664" s="1">
        <v>44846.015277719911</v>
      </c>
      <c r="C10664">
        <v>227.8</v>
      </c>
      <c r="D10664">
        <v>227.8</v>
      </c>
      <c r="E10664" s="2">
        <v>0.36606</v>
      </c>
      <c r="F10664">
        <v>39.04</v>
      </c>
      <c r="G10664" s="9"/>
      <c r="J10664" s="8"/>
    </row>
    <row r="10665" spans="1:10" x14ac:dyDescent="0.25">
      <c r="B10665" s="1">
        <v>44846.01597216435</v>
      </c>
      <c r="C10665">
        <v>227.78</v>
      </c>
      <c r="D10665">
        <v>227.78</v>
      </c>
      <c r="E10665" s="2">
        <v>0.36531000000000002</v>
      </c>
      <c r="F10665">
        <v>39.04</v>
      </c>
      <c r="G10665" s="9"/>
      <c r="J10665" s="8"/>
    </row>
    <row r="10666" spans="1:10" x14ac:dyDescent="0.25">
      <c r="B10666" s="1">
        <v>44846.016666608797</v>
      </c>
      <c r="C10666">
        <v>227.42</v>
      </c>
      <c r="D10666">
        <v>227.42</v>
      </c>
      <c r="E10666" s="2">
        <v>0.36512</v>
      </c>
      <c r="F10666">
        <v>39.03</v>
      </c>
      <c r="G10666" s="9"/>
      <c r="J10666" s="8"/>
    </row>
    <row r="10667" spans="1:10" x14ac:dyDescent="0.25">
      <c r="A10667" s="1">
        <f>INT(B10672/0.00347222222222222)*0.00347222222222222</f>
        <v>44846.01736111108</v>
      </c>
      <c r="B10667" s="1">
        <v>44846.017361053244</v>
      </c>
      <c r="C10667">
        <v>227.45</v>
      </c>
      <c r="D10667">
        <v>227.45</v>
      </c>
      <c r="E10667" s="2">
        <v>0.36546000000000001</v>
      </c>
      <c r="F10667">
        <v>38.97</v>
      </c>
      <c r="G10667" s="9"/>
      <c r="J10667" s="8"/>
    </row>
    <row r="10668" spans="1:10" x14ac:dyDescent="0.25">
      <c r="B10668" s="1">
        <v>44846.018055497683</v>
      </c>
      <c r="C10668">
        <v>227.46</v>
      </c>
      <c r="D10668">
        <v>227.46</v>
      </c>
      <c r="E10668" s="2">
        <v>0.36452000000000001</v>
      </c>
      <c r="F10668">
        <v>39.01</v>
      </c>
      <c r="G10668" s="9"/>
      <c r="J10668" s="8"/>
    </row>
    <row r="10669" spans="1:10" x14ac:dyDescent="0.25">
      <c r="B10669" s="1">
        <v>44846.01874994213</v>
      </c>
      <c r="C10669">
        <v>227.44</v>
      </c>
      <c r="D10669">
        <v>227.44</v>
      </c>
      <c r="E10669" s="2">
        <v>0.36461000000000005</v>
      </c>
      <c r="F10669">
        <v>38.94</v>
      </c>
      <c r="G10669" s="9"/>
      <c r="J10669" s="8"/>
    </row>
    <row r="10670" spans="1:10" x14ac:dyDescent="0.25">
      <c r="B10670" s="1">
        <v>44846.019444386577</v>
      </c>
      <c r="C10670">
        <v>227.51</v>
      </c>
      <c r="D10670">
        <v>227.51</v>
      </c>
      <c r="E10670" s="2">
        <v>0.36492000000000002</v>
      </c>
      <c r="F10670">
        <v>38.909999999999997</v>
      </c>
      <c r="G10670" s="9"/>
      <c r="J10670" s="8"/>
    </row>
    <row r="10671" spans="1:10" x14ac:dyDescent="0.25">
      <c r="B10671" s="1">
        <v>44846.020138831016</v>
      </c>
      <c r="C10671">
        <v>227.51</v>
      </c>
      <c r="D10671">
        <v>227.51</v>
      </c>
      <c r="E10671" s="2">
        <v>0.36458000000000002</v>
      </c>
      <c r="F10671">
        <v>38.89</v>
      </c>
      <c r="G10671" s="9"/>
      <c r="J10671" s="8"/>
    </row>
    <row r="10672" spans="1:10" x14ac:dyDescent="0.25">
      <c r="A10672" s="1">
        <f>INT(B10677/0.00347222222222222)*0.00347222222222222</f>
        <v>44846.020833333299</v>
      </c>
      <c r="B10672" s="1">
        <v>44846.020833275463</v>
      </c>
      <c r="C10672">
        <v>227.58</v>
      </c>
      <c r="D10672">
        <v>227.58</v>
      </c>
      <c r="E10672" s="2">
        <v>0.36532999999999999</v>
      </c>
      <c r="F10672">
        <v>38.909999999999997</v>
      </c>
      <c r="G10672" s="9"/>
      <c r="J10672" s="8"/>
    </row>
    <row r="10673" spans="1:10" x14ac:dyDescent="0.25">
      <c r="B10673" s="1">
        <v>44846.021527719909</v>
      </c>
      <c r="C10673">
        <v>227.57</v>
      </c>
      <c r="D10673">
        <v>227.57</v>
      </c>
      <c r="E10673" s="2">
        <v>0.36510000000000004</v>
      </c>
      <c r="F10673">
        <v>39.03</v>
      </c>
      <c r="G10673" s="9"/>
      <c r="J10673" s="8"/>
    </row>
    <row r="10674" spans="1:10" x14ac:dyDescent="0.25">
      <c r="B10674" s="1">
        <v>44846.022222164349</v>
      </c>
      <c r="C10674">
        <v>227.56</v>
      </c>
      <c r="D10674">
        <v>227.56</v>
      </c>
      <c r="E10674" s="2">
        <v>0.36514000000000002</v>
      </c>
      <c r="F10674">
        <v>39.020000000000003</v>
      </c>
      <c r="G10674" s="9"/>
      <c r="J10674" s="8"/>
    </row>
    <row r="10675" spans="1:10" x14ac:dyDescent="0.25">
      <c r="B10675" s="1">
        <v>44846.022916608796</v>
      </c>
      <c r="C10675">
        <v>227.69</v>
      </c>
      <c r="D10675">
        <v>227.69</v>
      </c>
      <c r="E10675" s="2">
        <v>0.36505000000000004</v>
      </c>
      <c r="F10675">
        <v>38.99</v>
      </c>
      <c r="G10675" s="9"/>
      <c r="J10675" s="8"/>
    </row>
    <row r="10676" spans="1:10" x14ac:dyDescent="0.25">
      <c r="B10676" s="1">
        <v>44846.023611053242</v>
      </c>
      <c r="C10676">
        <v>227.71</v>
      </c>
      <c r="D10676">
        <v>227.71</v>
      </c>
      <c r="E10676" s="2">
        <v>0.36573</v>
      </c>
      <c r="F10676">
        <v>39.020000000000003</v>
      </c>
      <c r="G10676" s="9"/>
      <c r="J10676" s="8"/>
    </row>
    <row r="10677" spans="1:10" x14ac:dyDescent="0.25">
      <c r="A10677" s="1">
        <f>INT(B10682/0.00347222222222222)*0.00347222222222222</f>
        <v>44846.024305555526</v>
      </c>
      <c r="B10677" s="1">
        <v>44846.024305497682</v>
      </c>
      <c r="C10677">
        <v>227.61</v>
      </c>
      <c r="D10677">
        <v>227.61</v>
      </c>
      <c r="E10677" s="2">
        <v>0.36487000000000003</v>
      </c>
      <c r="F10677">
        <v>38.97</v>
      </c>
      <c r="G10677" s="9"/>
      <c r="J10677" s="8"/>
    </row>
    <row r="10678" spans="1:10" x14ac:dyDescent="0.25">
      <c r="B10678" s="1">
        <v>44846.024999942128</v>
      </c>
      <c r="C10678">
        <v>227.18</v>
      </c>
      <c r="D10678">
        <v>227.18</v>
      </c>
      <c r="E10678" s="2">
        <v>0.36404000000000003</v>
      </c>
      <c r="F10678">
        <v>38.880000000000003</v>
      </c>
      <c r="G10678" s="9"/>
      <c r="J10678" s="8"/>
    </row>
    <row r="10679" spans="1:10" x14ac:dyDescent="0.25">
      <c r="B10679" s="1">
        <v>44846.025694386575</v>
      </c>
      <c r="C10679">
        <v>226.9</v>
      </c>
      <c r="D10679">
        <v>226.9</v>
      </c>
      <c r="E10679" s="2">
        <v>0.36358999999999997</v>
      </c>
      <c r="F10679">
        <v>38.9</v>
      </c>
      <c r="G10679" s="9"/>
      <c r="J10679" s="8"/>
    </row>
    <row r="10680" spans="1:10" x14ac:dyDescent="0.25">
      <c r="B10680" s="1">
        <v>44846.026388831022</v>
      </c>
      <c r="C10680">
        <v>226.89</v>
      </c>
      <c r="D10680">
        <v>226.89</v>
      </c>
      <c r="E10680" s="2">
        <v>0.36385000000000001</v>
      </c>
      <c r="F10680">
        <v>38.81</v>
      </c>
      <c r="G10680" s="9"/>
      <c r="J10680" s="8"/>
    </row>
    <row r="10681" spans="1:10" x14ac:dyDescent="0.25">
      <c r="B10681" s="1">
        <v>44846.027083275461</v>
      </c>
      <c r="C10681">
        <v>227.04</v>
      </c>
      <c r="D10681">
        <v>227.04</v>
      </c>
      <c r="E10681" s="2">
        <v>0.36352000000000001</v>
      </c>
      <c r="F10681">
        <v>38.79</v>
      </c>
      <c r="G10681" s="9"/>
      <c r="J10681" s="8"/>
    </row>
    <row r="10682" spans="1:10" x14ac:dyDescent="0.25">
      <c r="A10682" s="1">
        <f>INT(B10687/0.00347222222222222)*0.00347222222222222</f>
        <v>44846.027777777745</v>
      </c>
      <c r="B10682" s="1">
        <v>44846.027777719908</v>
      </c>
      <c r="C10682">
        <v>227.24</v>
      </c>
      <c r="D10682">
        <v>227.24</v>
      </c>
      <c r="E10682" s="2">
        <v>0.36443999999999999</v>
      </c>
      <c r="F10682">
        <v>38.840000000000003</v>
      </c>
      <c r="G10682" s="9"/>
      <c r="J10682" s="8"/>
    </row>
    <row r="10683" spans="1:10" x14ac:dyDescent="0.25">
      <c r="B10683" s="1">
        <v>44846.028472164355</v>
      </c>
      <c r="C10683">
        <v>227.37</v>
      </c>
      <c r="D10683">
        <v>227.37</v>
      </c>
      <c r="E10683" s="2">
        <v>0.36438999999999999</v>
      </c>
      <c r="F10683">
        <v>38.86</v>
      </c>
      <c r="G10683" s="9"/>
      <c r="J10683" s="8"/>
    </row>
    <row r="10684" spans="1:10" x14ac:dyDescent="0.25">
      <c r="B10684" s="1">
        <v>44846.029166608794</v>
      </c>
      <c r="C10684">
        <v>227.49</v>
      </c>
      <c r="D10684">
        <v>227.49</v>
      </c>
      <c r="E10684" s="2">
        <v>0.36492000000000002</v>
      </c>
      <c r="F10684">
        <v>38.83</v>
      </c>
      <c r="G10684" s="9"/>
      <c r="J10684" s="8"/>
    </row>
    <row r="10685" spans="1:10" x14ac:dyDescent="0.25">
      <c r="B10685" s="1">
        <v>44846.029861053241</v>
      </c>
      <c r="C10685">
        <v>227.51</v>
      </c>
      <c r="D10685">
        <v>227.51</v>
      </c>
      <c r="E10685" s="2">
        <v>0.36485000000000001</v>
      </c>
      <c r="F10685">
        <v>38.83</v>
      </c>
      <c r="G10685" s="9"/>
      <c r="J10685" s="8"/>
    </row>
    <row r="10686" spans="1:10" x14ac:dyDescent="0.25">
      <c r="B10686" s="1">
        <v>44846.030555497688</v>
      </c>
      <c r="C10686">
        <v>227.54</v>
      </c>
      <c r="D10686">
        <v>227.54</v>
      </c>
      <c r="E10686" s="2">
        <v>0.36558000000000002</v>
      </c>
      <c r="F10686">
        <v>38.79</v>
      </c>
      <c r="G10686" s="9"/>
      <c r="J10686" s="8"/>
    </row>
    <row r="10687" spans="1:10" x14ac:dyDescent="0.25">
      <c r="A10687" s="1">
        <f>INT(B10692/0.00347222222222222)*0.00347222222222222</f>
        <v>44846.031249999971</v>
      </c>
      <c r="B10687" s="1">
        <v>44846.031249942127</v>
      </c>
      <c r="C10687">
        <v>227.58</v>
      </c>
      <c r="D10687">
        <v>227.58</v>
      </c>
      <c r="E10687" s="2">
        <v>0.36474000000000001</v>
      </c>
      <c r="F10687">
        <v>38.79</v>
      </c>
      <c r="G10687" s="9"/>
      <c r="J10687" s="8"/>
    </row>
    <row r="10688" spans="1:10" x14ac:dyDescent="0.25">
      <c r="B10688" s="1">
        <v>44846.031944386574</v>
      </c>
      <c r="C10688">
        <v>227.63</v>
      </c>
      <c r="D10688">
        <v>227.63</v>
      </c>
      <c r="E10688" s="2">
        <v>0.36541000000000001</v>
      </c>
      <c r="F10688">
        <v>38.880000000000003</v>
      </c>
      <c r="G10688" s="9"/>
      <c r="J10688" s="8"/>
    </row>
    <row r="10689" spans="1:10" x14ac:dyDescent="0.25">
      <c r="B10689" s="1">
        <v>44846.03263883102</v>
      </c>
      <c r="C10689">
        <v>227.58</v>
      </c>
      <c r="D10689">
        <v>227.58</v>
      </c>
      <c r="E10689" s="2">
        <v>0.36393999999999999</v>
      </c>
      <c r="F10689">
        <v>38.78</v>
      </c>
      <c r="G10689" s="9"/>
      <c r="J10689" s="8"/>
    </row>
    <row r="10690" spans="1:10" x14ac:dyDescent="0.25">
      <c r="B10690" s="1">
        <v>44846.03333327546</v>
      </c>
      <c r="C10690">
        <v>227.63</v>
      </c>
      <c r="D10690">
        <v>227.63</v>
      </c>
      <c r="E10690" s="2">
        <v>0.36417000000000005</v>
      </c>
      <c r="F10690">
        <v>38.799999999999997</v>
      </c>
      <c r="G10690" s="9"/>
      <c r="J10690" s="8"/>
    </row>
    <row r="10691" spans="1:10" x14ac:dyDescent="0.25">
      <c r="B10691" s="1">
        <v>44846.034027719907</v>
      </c>
      <c r="C10691">
        <v>227.74</v>
      </c>
      <c r="D10691">
        <v>227.74</v>
      </c>
      <c r="E10691" s="2">
        <v>0.36475999999999997</v>
      </c>
      <c r="F10691">
        <v>38.840000000000003</v>
      </c>
      <c r="G10691" s="9"/>
      <c r="J10691" s="8"/>
    </row>
    <row r="10692" spans="1:10" x14ac:dyDescent="0.25">
      <c r="A10692" s="1">
        <f>INT(B10697/0.00347222222222222)*0.00347222222222222</f>
        <v>44846.03472222219</v>
      </c>
      <c r="B10692" s="1">
        <v>44846.034722164353</v>
      </c>
      <c r="C10692">
        <v>227.73</v>
      </c>
      <c r="D10692">
        <v>227.73</v>
      </c>
      <c r="E10692" s="2">
        <v>0.36517000000000005</v>
      </c>
      <c r="F10692">
        <v>38.840000000000003</v>
      </c>
      <c r="G10692" s="9"/>
      <c r="J10692" s="8"/>
    </row>
    <row r="10693" spans="1:10" x14ac:dyDescent="0.25">
      <c r="B10693" s="1">
        <v>44846.035416608793</v>
      </c>
      <c r="C10693">
        <v>227.7</v>
      </c>
      <c r="D10693">
        <v>227.7</v>
      </c>
      <c r="E10693" s="2">
        <v>0.36508999999999997</v>
      </c>
      <c r="F10693">
        <v>38.78</v>
      </c>
      <c r="G10693" s="9"/>
      <c r="J10693" s="8"/>
    </row>
    <row r="10694" spans="1:10" x14ac:dyDescent="0.25">
      <c r="B10694" s="1">
        <v>44846.036111053239</v>
      </c>
      <c r="C10694">
        <v>227.78</v>
      </c>
      <c r="D10694">
        <v>227.78</v>
      </c>
      <c r="E10694" s="2">
        <v>0.36482999999999999</v>
      </c>
      <c r="F10694">
        <v>38.799999999999997</v>
      </c>
      <c r="G10694" s="9"/>
      <c r="J10694" s="8"/>
    </row>
    <row r="10695" spans="1:10" x14ac:dyDescent="0.25">
      <c r="B10695" s="1">
        <v>44846.036805497686</v>
      </c>
      <c r="C10695">
        <v>227.75</v>
      </c>
      <c r="D10695">
        <v>227.75</v>
      </c>
      <c r="E10695" s="2">
        <v>0.36407</v>
      </c>
      <c r="F10695">
        <v>38.880000000000003</v>
      </c>
      <c r="G10695" s="9"/>
      <c r="J10695" s="8"/>
    </row>
    <row r="10696" spans="1:10" x14ac:dyDescent="0.25">
      <c r="B10696" s="1">
        <v>44846.037499942133</v>
      </c>
      <c r="C10696">
        <v>227.69</v>
      </c>
      <c r="D10696">
        <v>227.69</v>
      </c>
      <c r="E10696" s="2">
        <v>0.36525000000000002</v>
      </c>
      <c r="F10696">
        <v>38.82</v>
      </c>
      <c r="G10696" s="9"/>
      <c r="J10696" s="8"/>
    </row>
    <row r="10697" spans="1:10" x14ac:dyDescent="0.25">
      <c r="A10697" s="1">
        <f>INT(B10702/0.00347222222222222)*0.00347222222222222</f>
        <v>44846.038194444416</v>
      </c>
      <c r="B10697" s="1">
        <v>44846.038194386572</v>
      </c>
      <c r="C10697">
        <v>227.8</v>
      </c>
      <c r="D10697">
        <v>227.8</v>
      </c>
      <c r="E10697" s="2">
        <v>0.36593999999999999</v>
      </c>
      <c r="F10697">
        <v>38.85</v>
      </c>
      <c r="G10697" s="9"/>
      <c r="J10697" s="8"/>
    </row>
    <row r="10698" spans="1:10" x14ac:dyDescent="0.25">
      <c r="B10698" s="1">
        <v>44846.038888831019</v>
      </c>
      <c r="C10698">
        <v>227.66</v>
      </c>
      <c r="D10698">
        <v>227.66</v>
      </c>
      <c r="E10698" s="2">
        <v>0.36413000000000001</v>
      </c>
      <c r="F10698">
        <v>38.86</v>
      </c>
      <c r="G10698" s="9"/>
      <c r="J10698" s="8"/>
    </row>
    <row r="10699" spans="1:10" x14ac:dyDescent="0.25">
      <c r="B10699" s="1">
        <v>44846.039583275466</v>
      </c>
      <c r="C10699">
        <v>227.65</v>
      </c>
      <c r="D10699">
        <v>227.65</v>
      </c>
      <c r="E10699" s="2">
        <v>0.36367000000000005</v>
      </c>
      <c r="F10699">
        <v>38.83</v>
      </c>
      <c r="G10699" s="9"/>
      <c r="J10699" s="8"/>
    </row>
    <row r="10700" spans="1:10" x14ac:dyDescent="0.25">
      <c r="B10700" s="1">
        <v>44846.040277719905</v>
      </c>
      <c r="C10700">
        <v>227.54</v>
      </c>
      <c r="D10700">
        <v>227.54</v>
      </c>
      <c r="E10700" s="2">
        <v>0.36464000000000002</v>
      </c>
      <c r="F10700">
        <v>38.79</v>
      </c>
      <c r="G10700" s="9"/>
      <c r="J10700" s="8"/>
    </row>
    <row r="10701" spans="1:10" x14ac:dyDescent="0.25">
      <c r="B10701" s="1">
        <v>44846.040972164352</v>
      </c>
      <c r="C10701">
        <v>227.56</v>
      </c>
      <c r="D10701">
        <v>227.56</v>
      </c>
      <c r="E10701" s="2">
        <v>0.36418</v>
      </c>
      <c r="F10701">
        <v>38.72</v>
      </c>
      <c r="G10701" s="9"/>
      <c r="J10701" s="8"/>
    </row>
    <row r="10702" spans="1:10" x14ac:dyDescent="0.25">
      <c r="A10702" s="1">
        <f>INT(B10707/0.00347222222222222)*0.00347222222222222</f>
        <v>44846.041666666635</v>
      </c>
      <c r="B10702" s="1">
        <v>44846.041666608799</v>
      </c>
      <c r="C10702">
        <v>227.66</v>
      </c>
      <c r="D10702">
        <v>227.66</v>
      </c>
      <c r="E10702" s="2">
        <v>0.36448000000000003</v>
      </c>
      <c r="F10702">
        <v>38.72</v>
      </c>
      <c r="G10702" s="9"/>
      <c r="J10702" s="8"/>
    </row>
    <row r="10703" spans="1:10" x14ac:dyDescent="0.25">
      <c r="B10703" s="1">
        <v>44846.042361053238</v>
      </c>
      <c r="C10703">
        <v>227.51</v>
      </c>
      <c r="D10703">
        <v>227.51</v>
      </c>
      <c r="E10703" s="2">
        <v>0.36527999999999999</v>
      </c>
      <c r="F10703">
        <v>38.770000000000003</v>
      </c>
      <c r="G10703" s="9"/>
      <c r="J10703" s="8"/>
    </row>
    <row r="10704" spans="1:10" x14ac:dyDescent="0.25">
      <c r="B10704" s="1">
        <v>44846.043055497685</v>
      </c>
      <c r="C10704">
        <v>227.49</v>
      </c>
      <c r="D10704">
        <v>227.49</v>
      </c>
      <c r="E10704" s="2">
        <v>0.36393999999999999</v>
      </c>
      <c r="F10704">
        <v>38.72</v>
      </c>
      <c r="G10704" s="9"/>
      <c r="J10704" s="8"/>
    </row>
    <row r="10705" spans="1:10" x14ac:dyDescent="0.25">
      <c r="B10705" s="1">
        <v>44846.043749942131</v>
      </c>
      <c r="C10705">
        <v>227.63</v>
      </c>
      <c r="D10705">
        <v>227.63</v>
      </c>
      <c r="E10705" s="2">
        <v>0.36456</v>
      </c>
      <c r="F10705">
        <v>38.799999999999997</v>
      </c>
      <c r="G10705" s="9"/>
      <c r="J10705" s="8"/>
    </row>
    <row r="10706" spans="1:10" x14ac:dyDescent="0.25">
      <c r="B10706" s="1">
        <v>44846.044444386571</v>
      </c>
      <c r="C10706">
        <v>227.79</v>
      </c>
      <c r="D10706">
        <v>227.79</v>
      </c>
      <c r="E10706" s="2">
        <v>0.36531000000000002</v>
      </c>
      <c r="F10706">
        <v>38.83</v>
      </c>
      <c r="G10706" s="9"/>
      <c r="J10706" s="8"/>
    </row>
    <row r="10707" spans="1:10" x14ac:dyDescent="0.25">
      <c r="A10707" s="1">
        <f>INT(B10712/0.00347222222222222)*0.00347222222222222</f>
        <v>44846.045138888861</v>
      </c>
      <c r="B10707" s="1">
        <v>44846.045138831018</v>
      </c>
      <c r="C10707">
        <v>227.9</v>
      </c>
      <c r="D10707">
        <v>227.9</v>
      </c>
      <c r="E10707" s="2">
        <v>0.36458000000000002</v>
      </c>
      <c r="F10707">
        <v>38.799999999999997</v>
      </c>
      <c r="G10707" s="9"/>
      <c r="J10707" s="8"/>
    </row>
    <row r="10708" spans="1:10" x14ac:dyDescent="0.25">
      <c r="B10708" s="1">
        <v>44846.045833275464</v>
      </c>
      <c r="C10708">
        <v>228.13</v>
      </c>
      <c r="D10708">
        <v>228.13</v>
      </c>
      <c r="E10708" s="2">
        <v>0.36525999999999997</v>
      </c>
      <c r="F10708">
        <v>38.83</v>
      </c>
      <c r="G10708" s="9"/>
      <c r="J10708" s="8"/>
    </row>
    <row r="10709" spans="1:10" x14ac:dyDescent="0.25">
      <c r="B10709" s="1">
        <v>44846.046527719911</v>
      </c>
      <c r="C10709">
        <v>228.4</v>
      </c>
      <c r="D10709">
        <v>228.4</v>
      </c>
      <c r="E10709" s="2">
        <v>0.36543999999999999</v>
      </c>
      <c r="F10709">
        <v>38.85</v>
      </c>
      <c r="G10709" s="9"/>
      <c r="J10709" s="8"/>
    </row>
    <row r="10710" spans="1:10" x14ac:dyDescent="0.25">
      <c r="B10710" s="1">
        <v>44846.04722216435</v>
      </c>
      <c r="C10710">
        <v>228.38</v>
      </c>
      <c r="D10710">
        <v>228.38</v>
      </c>
      <c r="E10710" s="2">
        <v>0.36634</v>
      </c>
      <c r="F10710">
        <v>38.85</v>
      </c>
      <c r="G10710" s="9"/>
      <c r="J10710" s="8"/>
    </row>
    <row r="10711" spans="1:10" x14ac:dyDescent="0.25">
      <c r="B10711" s="1">
        <v>44846.047916608797</v>
      </c>
      <c r="C10711">
        <v>228.4</v>
      </c>
      <c r="D10711">
        <v>228.4</v>
      </c>
      <c r="E10711" s="2">
        <v>0.36618000000000001</v>
      </c>
      <c r="F10711">
        <v>38.85</v>
      </c>
      <c r="G10711" s="9"/>
      <c r="J10711" s="8"/>
    </row>
    <row r="10712" spans="1:10" x14ac:dyDescent="0.25">
      <c r="A10712" s="1">
        <f>INT(B10717/0.00347222222222222)*0.00347222222222222</f>
        <v>44846.04861111108</v>
      </c>
      <c r="B10712" s="1">
        <v>44846.048611053244</v>
      </c>
      <c r="C10712">
        <v>228.3</v>
      </c>
      <c r="D10712">
        <v>228.3</v>
      </c>
      <c r="E10712" s="2">
        <v>0.36576999999999998</v>
      </c>
      <c r="F10712">
        <v>38.79</v>
      </c>
      <c r="G10712" s="9"/>
      <c r="J10712" s="8"/>
    </row>
    <row r="10713" spans="1:10" x14ac:dyDescent="0.25">
      <c r="B10713" s="1">
        <v>44846.049305497683</v>
      </c>
      <c r="C10713">
        <v>228.41</v>
      </c>
      <c r="D10713">
        <v>228.41</v>
      </c>
      <c r="E10713" s="2">
        <v>0.36537999999999998</v>
      </c>
      <c r="F10713">
        <v>38.83</v>
      </c>
      <c r="G10713" s="9"/>
      <c r="J10713" s="8"/>
    </row>
    <row r="10714" spans="1:10" x14ac:dyDescent="0.25">
      <c r="B10714" s="1">
        <v>44846.04999994213</v>
      </c>
      <c r="C10714">
        <v>228.46</v>
      </c>
      <c r="D10714">
        <v>228.46</v>
      </c>
      <c r="E10714" s="2">
        <v>0.36706</v>
      </c>
      <c r="F10714">
        <v>38.83</v>
      </c>
      <c r="G10714" s="9"/>
      <c r="J10714" s="8"/>
    </row>
    <row r="10715" spans="1:10" x14ac:dyDescent="0.25">
      <c r="B10715" s="1">
        <v>44846.050694386577</v>
      </c>
      <c r="C10715">
        <v>228.52</v>
      </c>
      <c r="D10715">
        <v>228.52</v>
      </c>
      <c r="E10715" s="2">
        <v>0.36611000000000005</v>
      </c>
      <c r="F10715">
        <v>38.82</v>
      </c>
      <c r="G10715" s="9"/>
      <c r="J10715" s="8"/>
    </row>
    <row r="10716" spans="1:10" x14ac:dyDescent="0.25">
      <c r="B10716" s="1">
        <v>44846.051388831016</v>
      </c>
      <c r="C10716">
        <v>228.35</v>
      </c>
      <c r="D10716">
        <v>228.35</v>
      </c>
      <c r="E10716" s="2">
        <v>0.36569999999999997</v>
      </c>
      <c r="F10716">
        <v>38.86</v>
      </c>
      <c r="G10716" s="9"/>
      <c r="J10716" s="8"/>
    </row>
    <row r="10717" spans="1:10" x14ac:dyDescent="0.25">
      <c r="A10717" s="1">
        <f>INT(B10722/0.00347222222222222)*0.00347222222222222</f>
        <v>44846.052083333299</v>
      </c>
      <c r="B10717" s="1">
        <v>44846.052083275463</v>
      </c>
      <c r="C10717">
        <v>228.42</v>
      </c>
      <c r="D10717">
        <v>228.42</v>
      </c>
      <c r="E10717" s="2">
        <v>0.36579</v>
      </c>
      <c r="F10717">
        <v>38.880000000000003</v>
      </c>
      <c r="G10717" s="9"/>
      <c r="J10717" s="8"/>
    </row>
    <row r="10718" spans="1:10" x14ac:dyDescent="0.25">
      <c r="B10718" s="1">
        <v>44846.052777719909</v>
      </c>
      <c r="C10718">
        <v>228.5</v>
      </c>
      <c r="D10718">
        <v>228.5</v>
      </c>
      <c r="E10718" s="2">
        <v>0.36649000000000004</v>
      </c>
      <c r="F10718">
        <v>38.869999999999997</v>
      </c>
      <c r="G10718" s="9"/>
      <c r="J10718" s="8"/>
    </row>
    <row r="10719" spans="1:10" x14ac:dyDescent="0.25">
      <c r="B10719" s="1">
        <v>44846.053472164349</v>
      </c>
      <c r="C10719">
        <v>228.53</v>
      </c>
      <c r="D10719">
        <v>228.53</v>
      </c>
      <c r="E10719" s="2">
        <v>0.36608000000000002</v>
      </c>
      <c r="F10719">
        <v>38.83</v>
      </c>
      <c r="G10719" s="9"/>
      <c r="J10719" s="8"/>
    </row>
    <row r="10720" spans="1:10" x14ac:dyDescent="0.25">
      <c r="B10720" s="1">
        <v>44846.054166608796</v>
      </c>
      <c r="C10720">
        <v>228.58</v>
      </c>
      <c r="D10720">
        <v>228.58</v>
      </c>
      <c r="E10720" s="2">
        <v>0.36485000000000001</v>
      </c>
      <c r="F10720">
        <v>38.85</v>
      </c>
      <c r="G10720" s="9"/>
      <c r="J10720" s="8"/>
    </row>
    <row r="10721" spans="1:10" x14ac:dyDescent="0.25">
      <c r="B10721" s="1">
        <v>44846.054861053242</v>
      </c>
      <c r="C10721">
        <v>228.7</v>
      </c>
      <c r="D10721">
        <v>228.7</v>
      </c>
      <c r="E10721" s="2">
        <v>0.36636000000000002</v>
      </c>
      <c r="F10721">
        <v>38.909999999999997</v>
      </c>
      <c r="G10721" s="9"/>
      <c r="J10721" s="8"/>
    </row>
    <row r="10722" spans="1:10" x14ac:dyDescent="0.25">
      <c r="A10722" s="1">
        <f>INT(B10727/0.00347222222222222)*0.00347222222222222</f>
        <v>44846.055555555526</v>
      </c>
      <c r="B10722" s="1">
        <v>44846.055555497682</v>
      </c>
      <c r="C10722">
        <v>228.68</v>
      </c>
      <c r="D10722">
        <v>228.68</v>
      </c>
      <c r="E10722" s="2">
        <v>0.36611000000000005</v>
      </c>
      <c r="F10722">
        <v>38.92</v>
      </c>
      <c r="G10722" s="9"/>
      <c r="J10722" s="8"/>
    </row>
    <row r="10723" spans="1:10" x14ac:dyDescent="0.25">
      <c r="B10723" s="1">
        <v>44846.056249942128</v>
      </c>
      <c r="C10723">
        <v>228.63</v>
      </c>
      <c r="D10723">
        <v>228.63</v>
      </c>
      <c r="E10723" s="2">
        <v>0.36602999999999997</v>
      </c>
      <c r="F10723">
        <v>38.82</v>
      </c>
      <c r="G10723" s="9"/>
      <c r="J10723" s="8"/>
    </row>
    <row r="10724" spans="1:10" x14ac:dyDescent="0.25">
      <c r="B10724" s="1">
        <v>44846.056944386575</v>
      </c>
      <c r="C10724">
        <v>228.48</v>
      </c>
      <c r="D10724">
        <v>228.48</v>
      </c>
      <c r="E10724" s="2">
        <v>0.36531999999999998</v>
      </c>
      <c r="F10724">
        <v>38.78</v>
      </c>
      <c r="G10724" s="9"/>
      <c r="J10724" s="8"/>
    </row>
    <row r="10725" spans="1:10" x14ac:dyDescent="0.25">
      <c r="B10725" s="1">
        <v>44846.057638831022</v>
      </c>
      <c r="C10725">
        <v>228.53</v>
      </c>
      <c r="D10725">
        <v>228.53</v>
      </c>
      <c r="E10725" s="2">
        <v>0.36581999999999998</v>
      </c>
      <c r="F10725">
        <v>38.840000000000003</v>
      </c>
      <c r="G10725" s="9"/>
      <c r="J10725" s="8"/>
    </row>
    <row r="10726" spans="1:10" x14ac:dyDescent="0.25">
      <c r="B10726" s="1">
        <v>44846.058333275461</v>
      </c>
      <c r="C10726">
        <v>228.61</v>
      </c>
      <c r="D10726">
        <v>228.61</v>
      </c>
      <c r="E10726" s="2">
        <v>0.36551</v>
      </c>
      <c r="F10726">
        <v>38.85</v>
      </c>
      <c r="G10726" s="9"/>
      <c r="J10726" s="8"/>
    </row>
    <row r="10727" spans="1:10" x14ac:dyDescent="0.25">
      <c r="A10727" s="1">
        <f>INT(B10732/0.00347222222222222)*0.00347222222222222</f>
        <v>44846.059027777745</v>
      </c>
      <c r="B10727" s="1">
        <v>44846.059027719908</v>
      </c>
      <c r="C10727">
        <v>228.79</v>
      </c>
      <c r="D10727">
        <v>228.79</v>
      </c>
      <c r="E10727" s="2">
        <v>0.36719000000000002</v>
      </c>
      <c r="F10727">
        <v>38.9</v>
      </c>
      <c r="G10727" s="9"/>
      <c r="J10727" s="8"/>
    </row>
    <row r="10728" spans="1:10" x14ac:dyDescent="0.25">
      <c r="B10728" s="1">
        <v>44846.059722164355</v>
      </c>
      <c r="C10728">
        <v>228.92</v>
      </c>
      <c r="D10728">
        <v>228.92</v>
      </c>
      <c r="E10728" s="2">
        <v>0.36619000000000002</v>
      </c>
      <c r="F10728">
        <v>38.89</v>
      </c>
      <c r="G10728" s="9"/>
      <c r="J10728" s="8"/>
    </row>
    <row r="10729" spans="1:10" x14ac:dyDescent="0.25">
      <c r="B10729" s="1">
        <v>44846.060416608794</v>
      </c>
      <c r="C10729">
        <v>229.05</v>
      </c>
      <c r="D10729">
        <v>229.05</v>
      </c>
      <c r="E10729" s="2">
        <v>0.36699999999999999</v>
      </c>
      <c r="F10729">
        <v>38.92</v>
      </c>
      <c r="G10729" s="9"/>
      <c r="J10729" s="8"/>
    </row>
    <row r="10730" spans="1:10" x14ac:dyDescent="0.25">
      <c r="B10730" s="1">
        <v>44846.061111053241</v>
      </c>
      <c r="C10730">
        <v>229.2</v>
      </c>
      <c r="D10730">
        <v>229.2</v>
      </c>
      <c r="E10730" s="2">
        <v>0.36814999999999998</v>
      </c>
      <c r="F10730">
        <v>38.950000000000003</v>
      </c>
      <c r="G10730" s="9"/>
      <c r="J10730" s="8"/>
    </row>
    <row r="10731" spans="1:10" x14ac:dyDescent="0.25">
      <c r="B10731" s="1">
        <v>44846.061805497688</v>
      </c>
      <c r="C10731">
        <v>229.22</v>
      </c>
      <c r="D10731">
        <v>229.22</v>
      </c>
      <c r="E10731" s="2">
        <v>0.36647000000000002</v>
      </c>
      <c r="F10731">
        <v>38.92</v>
      </c>
      <c r="G10731" s="9"/>
      <c r="J10731" s="8"/>
    </row>
    <row r="10732" spans="1:10" x14ac:dyDescent="0.25">
      <c r="A10732" s="1">
        <f>INT(B10737/0.00347222222222222)*0.00347222222222222</f>
        <v>44846.062499999971</v>
      </c>
      <c r="B10732" s="1">
        <v>44846.062499942127</v>
      </c>
      <c r="C10732">
        <v>229.19</v>
      </c>
      <c r="D10732">
        <v>229.19</v>
      </c>
      <c r="E10732" s="2">
        <v>0.36657000000000001</v>
      </c>
      <c r="F10732">
        <v>38.89</v>
      </c>
      <c r="G10732" s="9"/>
      <c r="J10732" s="8"/>
    </row>
    <row r="10733" spans="1:10" x14ac:dyDescent="0.25">
      <c r="B10733" s="1">
        <v>44846.063194386574</v>
      </c>
      <c r="C10733">
        <v>228.63</v>
      </c>
      <c r="D10733">
        <v>228.63</v>
      </c>
      <c r="E10733" s="2">
        <v>0.36569000000000002</v>
      </c>
      <c r="F10733">
        <v>38.82</v>
      </c>
      <c r="G10733" s="9"/>
      <c r="J10733" s="8"/>
    </row>
    <row r="10734" spans="1:10" x14ac:dyDescent="0.25">
      <c r="B10734" s="1">
        <v>44846.06388883102</v>
      </c>
      <c r="C10734">
        <v>227.39</v>
      </c>
      <c r="D10734">
        <v>227.39</v>
      </c>
      <c r="E10734" s="2">
        <v>0.36466000000000004</v>
      </c>
      <c r="F10734">
        <v>38.630000000000003</v>
      </c>
      <c r="G10734" s="9"/>
      <c r="J10734" s="8"/>
    </row>
    <row r="10735" spans="1:10" x14ac:dyDescent="0.25">
      <c r="B10735" s="1">
        <v>44846.06458327546</v>
      </c>
      <c r="C10735">
        <v>227.08</v>
      </c>
      <c r="D10735">
        <v>227.08</v>
      </c>
      <c r="E10735" s="2">
        <v>0.36369000000000001</v>
      </c>
      <c r="F10735">
        <v>38.61</v>
      </c>
      <c r="G10735" s="9"/>
      <c r="J10735" s="8"/>
    </row>
    <row r="10736" spans="1:10" x14ac:dyDescent="0.25">
      <c r="B10736" s="1">
        <v>44846.065277719907</v>
      </c>
      <c r="C10736">
        <v>227</v>
      </c>
      <c r="D10736">
        <v>227</v>
      </c>
      <c r="E10736" s="2">
        <v>0.36401</v>
      </c>
      <c r="F10736">
        <v>38.68</v>
      </c>
      <c r="G10736" s="9"/>
      <c r="J10736" s="8"/>
    </row>
    <row r="10737" spans="1:10" x14ac:dyDescent="0.25">
      <c r="A10737" s="1">
        <f>INT(B10742/0.00347222222222222)*0.00347222222222222</f>
        <v>44846.06597222219</v>
      </c>
      <c r="B10737" s="1">
        <v>44846.065972164353</v>
      </c>
      <c r="C10737">
        <v>226.89</v>
      </c>
      <c r="D10737">
        <v>226.89</v>
      </c>
      <c r="E10737" s="2">
        <v>0.36275999999999997</v>
      </c>
      <c r="F10737">
        <v>38.590000000000003</v>
      </c>
      <c r="G10737" s="9"/>
      <c r="J10737" s="8"/>
    </row>
    <row r="10738" spans="1:10" x14ac:dyDescent="0.25">
      <c r="B10738" s="1">
        <v>44846.066666608793</v>
      </c>
      <c r="C10738">
        <v>226.85</v>
      </c>
      <c r="D10738">
        <v>226.85</v>
      </c>
      <c r="E10738" s="2">
        <v>0.36469000000000001</v>
      </c>
      <c r="F10738">
        <v>38.57</v>
      </c>
      <c r="G10738" s="9"/>
      <c r="J10738" s="8"/>
    </row>
    <row r="10739" spans="1:10" x14ac:dyDescent="0.25">
      <c r="B10739" s="1">
        <v>44846.067361053239</v>
      </c>
      <c r="C10739">
        <v>226.76</v>
      </c>
      <c r="D10739">
        <v>226.76</v>
      </c>
      <c r="E10739" s="2">
        <v>0.36362</v>
      </c>
      <c r="F10739">
        <v>38.58</v>
      </c>
      <c r="G10739" s="9"/>
      <c r="J10739" s="8"/>
    </row>
    <row r="10740" spans="1:10" x14ac:dyDescent="0.25">
      <c r="B10740" s="1">
        <v>44846.068055497686</v>
      </c>
      <c r="C10740">
        <v>226.67</v>
      </c>
      <c r="D10740">
        <v>226.67</v>
      </c>
      <c r="E10740" s="2">
        <v>0.36204000000000003</v>
      </c>
      <c r="F10740">
        <v>38.54</v>
      </c>
      <c r="G10740" s="9"/>
      <c r="J10740" s="8"/>
    </row>
    <row r="10741" spans="1:10" x14ac:dyDescent="0.25">
      <c r="B10741" s="1">
        <v>44846.068749942133</v>
      </c>
      <c r="C10741">
        <v>226.93</v>
      </c>
      <c r="D10741">
        <v>226.93</v>
      </c>
      <c r="E10741" s="2">
        <v>0.36338999999999999</v>
      </c>
      <c r="F10741">
        <v>38.619999999999997</v>
      </c>
      <c r="G10741" s="9"/>
      <c r="J10741" s="8"/>
    </row>
    <row r="10742" spans="1:10" x14ac:dyDescent="0.25">
      <c r="A10742" s="1">
        <f>INT(B10747/0.00347222222222222)*0.00347222222222222</f>
        <v>44846.069444444416</v>
      </c>
      <c r="B10742" s="1">
        <v>44846.069444386572</v>
      </c>
      <c r="C10742">
        <v>227.46</v>
      </c>
      <c r="D10742">
        <v>227.46</v>
      </c>
      <c r="E10742" s="2">
        <v>0.36502999999999997</v>
      </c>
      <c r="F10742">
        <v>38.68</v>
      </c>
      <c r="G10742" s="9"/>
      <c r="J10742" s="8"/>
    </row>
    <row r="10743" spans="1:10" x14ac:dyDescent="0.25">
      <c r="B10743" s="1">
        <v>44846.070138831019</v>
      </c>
      <c r="C10743">
        <v>227.62</v>
      </c>
      <c r="D10743">
        <v>227.62</v>
      </c>
      <c r="E10743" s="2">
        <v>0.36443999999999999</v>
      </c>
      <c r="F10743">
        <v>38.71</v>
      </c>
      <c r="G10743" s="9"/>
      <c r="J10743" s="8"/>
    </row>
    <row r="10744" spans="1:10" x14ac:dyDescent="0.25">
      <c r="B10744" s="1">
        <v>44846.070833275466</v>
      </c>
      <c r="C10744">
        <v>227.71</v>
      </c>
      <c r="D10744">
        <v>227.71</v>
      </c>
      <c r="E10744" s="2">
        <v>0.36488999999999999</v>
      </c>
      <c r="F10744">
        <v>38.71</v>
      </c>
      <c r="G10744" s="9"/>
      <c r="J10744" s="8"/>
    </row>
    <row r="10745" spans="1:10" x14ac:dyDescent="0.25">
      <c r="B10745" s="1">
        <v>44846.071527719905</v>
      </c>
      <c r="C10745">
        <v>227.71</v>
      </c>
      <c r="D10745">
        <v>227.71</v>
      </c>
      <c r="E10745" s="2">
        <v>0.36501</v>
      </c>
      <c r="F10745">
        <v>38.72</v>
      </c>
      <c r="G10745" s="9"/>
      <c r="J10745" s="8"/>
    </row>
    <row r="10746" spans="1:10" x14ac:dyDescent="0.25">
      <c r="B10746" s="1">
        <v>44846.072222164352</v>
      </c>
      <c r="C10746">
        <v>227.69</v>
      </c>
      <c r="D10746">
        <v>227.69</v>
      </c>
      <c r="E10746" s="2">
        <v>0.36518</v>
      </c>
      <c r="F10746">
        <v>38.67</v>
      </c>
      <c r="G10746" s="9"/>
      <c r="J10746" s="8"/>
    </row>
    <row r="10747" spans="1:10" x14ac:dyDescent="0.25">
      <c r="A10747" s="1">
        <f>INT(B10752/0.00347222222222222)*0.00347222222222222</f>
        <v>44846.072916666635</v>
      </c>
      <c r="B10747" s="1">
        <v>44846.072916608799</v>
      </c>
      <c r="C10747">
        <v>227.7</v>
      </c>
      <c r="D10747">
        <v>227.7</v>
      </c>
      <c r="E10747" s="2">
        <v>0.36470999999999998</v>
      </c>
      <c r="F10747">
        <v>38.68</v>
      </c>
      <c r="G10747" s="9"/>
      <c r="J10747" s="8"/>
    </row>
    <row r="10748" spans="1:10" x14ac:dyDescent="0.25">
      <c r="B10748" s="1">
        <v>44846.073611053238</v>
      </c>
      <c r="C10748">
        <v>227.63</v>
      </c>
      <c r="D10748">
        <v>227.63</v>
      </c>
      <c r="E10748" s="2">
        <v>0.36487999999999998</v>
      </c>
      <c r="F10748">
        <v>38.72</v>
      </c>
      <c r="G10748" s="9"/>
      <c r="J10748" s="8"/>
    </row>
    <row r="10749" spans="1:10" x14ac:dyDescent="0.25">
      <c r="B10749" s="1">
        <v>44846.074305497685</v>
      </c>
      <c r="C10749">
        <v>227.64</v>
      </c>
      <c r="D10749">
        <v>227.64</v>
      </c>
      <c r="E10749" s="2">
        <v>0.36485000000000001</v>
      </c>
      <c r="F10749">
        <v>38.75</v>
      </c>
      <c r="G10749" s="9"/>
      <c r="J10749" s="8"/>
    </row>
    <row r="10750" spans="1:10" x14ac:dyDescent="0.25">
      <c r="B10750" s="1">
        <v>44846.074999942131</v>
      </c>
      <c r="C10750">
        <v>227.71</v>
      </c>
      <c r="D10750">
        <v>227.71</v>
      </c>
      <c r="E10750" s="2">
        <v>0.36552999999999997</v>
      </c>
      <c r="F10750">
        <v>38.75</v>
      </c>
      <c r="G10750" s="9"/>
      <c r="J10750" s="8"/>
    </row>
    <row r="10751" spans="1:10" x14ac:dyDescent="0.25">
      <c r="B10751" s="1">
        <v>44846.075694386571</v>
      </c>
      <c r="C10751">
        <v>227.75</v>
      </c>
      <c r="D10751">
        <v>227.75</v>
      </c>
      <c r="E10751" s="2">
        <v>0.36519999999999997</v>
      </c>
      <c r="F10751">
        <v>38.74</v>
      </c>
      <c r="G10751" s="9"/>
      <c r="J10751" s="8"/>
    </row>
    <row r="10752" spans="1:10" x14ac:dyDescent="0.25">
      <c r="A10752" s="1">
        <f>INT(B10757/0.00347222222222222)*0.00347222222222222</f>
        <v>44846.076388888861</v>
      </c>
      <c r="B10752" s="1">
        <v>44846.076388831018</v>
      </c>
      <c r="C10752">
        <v>227.73</v>
      </c>
      <c r="D10752">
        <v>227.73</v>
      </c>
      <c r="E10752" s="2">
        <v>0.36418</v>
      </c>
      <c r="F10752">
        <v>38.67</v>
      </c>
      <c r="G10752" s="9"/>
      <c r="J10752" s="8"/>
    </row>
    <row r="10753" spans="1:10" x14ac:dyDescent="0.25">
      <c r="B10753" s="1">
        <v>44846.077083275464</v>
      </c>
      <c r="C10753">
        <v>227.58</v>
      </c>
      <c r="D10753">
        <v>227.58</v>
      </c>
      <c r="E10753" s="2">
        <v>0.36531000000000002</v>
      </c>
      <c r="F10753">
        <v>38.68</v>
      </c>
      <c r="G10753" s="9"/>
      <c r="J10753" s="8"/>
    </row>
    <row r="10754" spans="1:10" x14ac:dyDescent="0.25">
      <c r="B10754" s="1">
        <v>44846.077777719911</v>
      </c>
      <c r="C10754">
        <v>227.54</v>
      </c>
      <c r="D10754">
        <v>227.54</v>
      </c>
      <c r="E10754" s="2">
        <v>0.3649</v>
      </c>
      <c r="F10754">
        <v>38.770000000000003</v>
      </c>
      <c r="G10754" s="9"/>
      <c r="J10754" s="8"/>
    </row>
    <row r="10755" spans="1:10" x14ac:dyDescent="0.25">
      <c r="B10755" s="1">
        <v>44846.07847216435</v>
      </c>
      <c r="C10755">
        <v>227.56</v>
      </c>
      <c r="D10755">
        <v>227.56</v>
      </c>
      <c r="E10755" s="2">
        <v>0.36467000000000005</v>
      </c>
      <c r="F10755">
        <v>38.770000000000003</v>
      </c>
      <c r="G10755" s="9"/>
      <c r="J10755" s="8"/>
    </row>
    <row r="10756" spans="1:10" x14ac:dyDescent="0.25">
      <c r="B10756" s="1">
        <v>44846.079166608797</v>
      </c>
      <c r="C10756">
        <v>227.58</v>
      </c>
      <c r="D10756">
        <v>227.58</v>
      </c>
      <c r="E10756" s="2">
        <v>0.36419000000000001</v>
      </c>
      <c r="F10756">
        <v>38.76</v>
      </c>
      <c r="G10756" s="9"/>
      <c r="J10756" s="8"/>
    </row>
    <row r="10757" spans="1:10" x14ac:dyDescent="0.25">
      <c r="A10757" s="1">
        <f>INT(B10762/0.00347222222222222)*0.00347222222222222</f>
        <v>44846.07986111108</v>
      </c>
      <c r="B10757" s="1">
        <v>44846.079861053244</v>
      </c>
      <c r="C10757">
        <v>227.52</v>
      </c>
      <c r="D10757">
        <v>227.52</v>
      </c>
      <c r="E10757" s="2">
        <v>0.36442000000000002</v>
      </c>
      <c r="F10757">
        <v>38.729999999999997</v>
      </c>
      <c r="G10757" s="9"/>
      <c r="J10757" s="8"/>
    </row>
    <row r="10758" spans="1:10" x14ac:dyDescent="0.25">
      <c r="B10758" s="1">
        <v>44846.080555497683</v>
      </c>
      <c r="C10758">
        <v>227.4</v>
      </c>
      <c r="D10758">
        <v>227.4</v>
      </c>
      <c r="E10758" s="2">
        <v>0.36362</v>
      </c>
      <c r="F10758">
        <v>38.71</v>
      </c>
      <c r="G10758" s="9"/>
      <c r="J10758" s="8"/>
    </row>
    <row r="10759" spans="1:10" x14ac:dyDescent="0.25">
      <c r="B10759" s="1">
        <v>44846.08124994213</v>
      </c>
      <c r="C10759">
        <v>227.34</v>
      </c>
      <c r="D10759">
        <v>227.34</v>
      </c>
      <c r="E10759" s="2">
        <v>0.36482999999999999</v>
      </c>
      <c r="F10759">
        <v>38.68</v>
      </c>
      <c r="G10759" s="9"/>
      <c r="J10759" s="8"/>
    </row>
    <row r="10760" spans="1:10" x14ac:dyDescent="0.25">
      <c r="B10760" s="1">
        <v>44846.081944386577</v>
      </c>
      <c r="C10760">
        <v>227.31</v>
      </c>
      <c r="D10760">
        <v>227.31</v>
      </c>
      <c r="E10760" s="2">
        <v>0.36405999999999999</v>
      </c>
      <c r="F10760">
        <v>38.74</v>
      </c>
      <c r="G10760" s="9"/>
      <c r="J10760" s="8"/>
    </row>
    <row r="10761" spans="1:10" x14ac:dyDescent="0.25">
      <c r="B10761" s="1">
        <v>44846.082638831016</v>
      </c>
      <c r="C10761">
        <v>227.23</v>
      </c>
      <c r="D10761">
        <v>227.23</v>
      </c>
      <c r="E10761" s="2">
        <v>0.36363000000000001</v>
      </c>
      <c r="F10761">
        <v>38.68</v>
      </c>
      <c r="G10761" s="9"/>
      <c r="J10761" s="8"/>
    </row>
    <row r="10762" spans="1:10" x14ac:dyDescent="0.25">
      <c r="A10762" s="1">
        <f>INT(B10767/0.00347222222222222)*0.00347222222222222</f>
        <v>44846.083333333299</v>
      </c>
      <c r="B10762" s="1">
        <v>44846.083333275463</v>
      </c>
      <c r="C10762">
        <v>227.31</v>
      </c>
      <c r="D10762">
        <v>227.31</v>
      </c>
      <c r="E10762" s="2">
        <v>0.36331000000000002</v>
      </c>
      <c r="F10762">
        <v>38.67</v>
      </c>
      <c r="G10762" s="9"/>
      <c r="J10762" s="8"/>
    </row>
    <row r="10763" spans="1:10" x14ac:dyDescent="0.25">
      <c r="B10763" s="1">
        <v>44846.084027719909</v>
      </c>
      <c r="C10763">
        <v>227.29</v>
      </c>
      <c r="D10763">
        <v>227.29</v>
      </c>
      <c r="E10763" s="2">
        <v>0.36458000000000002</v>
      </c>
      <c r="F10763">
        <v>38.64</v>
      </c>
      <c r="G10763" s="9"/>
      <c r="J10763" s="8"/>
    </row>
    <row r="10764" spans="1:10" x14ac:dyDescent="0.25">
      <c r="B10764" s="1">
        <v>44846.084722164349</v>
      </c>
      <c r="C10764">
        <v>227.41</v>
      </c>
      <c r="D10764">
        <v>227.41</v>
      </c>
      <c r="E10764" s="2">
        <v>0.36352000000000001</v>
      </c>
      <c r="F10764">
        <v>38.659999999999997</v>
      </c>
      <c r="G10764" s="9"/>
      <c r="J10764" s="8"/>
    </row>
    <row r="10765" spans="1:10" x14ac:dyDescent="0.25">
      <c r="B10765" s="1">
        <v>44846.085416608796</v>
      </c>
      <c r="C10765">
        <v>227.47</v>
      </c>
      <c r="D10765">
        <v>227.47</v>
      </c>
      <c r="E10765" s="2">
        <v>0.36352000000000001</v>
      </c>
      <c r="F10765">
        <v>38.68</v>
      </c>
      <c r="G10765" s="9"/>
      <c r="J10765" s="8"/>
    </row>
    <row r="10766" spans="1:10" x14ac:dyDescent="0.25">
      <c r="B10766" s="1">
        <v>44846.086111053242</v>
      </c>
      <c r="C10766">
        <v>227.44</v>
      </c>
      <c r="D10766">
        <v>227.44</v>
      </c>
      <c r="E10766" s="2">
        <v>0.36443000000000003</v>
      </c>
      <c r="F10766">
        <v>38.619999999999997</v>
      </c>
      <c r="G10766" s="9"/>
      <c r="J10766" s="8"/>
    </row>
    <row r="10767" spans="1:10" x14ac:dyDescent="0.25">
      <c r="A10767" s="1">
        <f>INT(B10772/0.00347222222222222)*0.00347222222222222</f>
        <v>44846.086805555526</v>
      </c>
      <c r="B10767" s="1">
        <v>44846.086805497682</v>
      </c>
      <c r="C10767">
        <v>227.48</v>
      </c>
      <c r="D10767">
        <v>227.48</v>
      </c>
      <c r="E10767" s="2">
        <v>0.36404000000000003</v>
      </c>
      <c r="F10767">
        <v>38.64</v>
      </c>
      <c r="G10767" s="9"/>
      <c r="J10767" s="8"/>
    </row>
    <row r="10768" spans="1:10" x14ac:dyDescent="0.25">
      <c r="B10768" s="1">
        <v>44846.087499942128</v>
      </c>
      <c r="C10768">
        <v>227.53</v>
      </c>
      <c r="D10768">
        <v>227.53</v>
      </c>
      <c r="E10768" s="2">
        <v>0.36292000000000002</v>
      </c>
      <c r="F10768">
        <v>38.67</v>
      </c>
      <c r="G10768" s="9"/>
      <c r="J10768" s="8"/>
    </row>
    <row r="10769" spans="1:10" x14ac:dyDescent="0.25">
      <c r="B10769" s="1">
        <v>44846.088194386575</v>
      </c>
      <c r="C10769">
        <v>227.63</v>
      </c>
      <c r="D10769">
        <v>227.63</v>
      </c>
      <c r="E10769" s="2">
        <v>0.36414999999999997</v>
      </c>
      <c r="F10769">
        <v>38.69</v>
      </c>
      <c r="G10769" s="9"/>
      <c r="J10769" s="8"/>
    </row>
    <row r="10770" spans="1:10" x14ac:dyDescent="0.25">
      <c r="B10770" s="1">
        <v>44846.088888831022</v>
      </c>
      <c r="C10770">
        <v>227.71</v>
      </c>
      <c r="D10770">
        <v>227.71</v>
      </c>
      <c r="E10770" s="2">
        <v>0.36607000000000001</v>
      </c>
      <c r="F10770">
        <v>38.69</v>
      </c>
      <c r="G10770" s="9"/>
      <c r="J10770" s="8"/>
    </row>
    <row r="10771" spans="1:10" x14ac:dyDescent="0.25">
      <c r="B10771" s="1">
        <v>44846.089583275461</v>
      </c>
      <c r="C10771">
        <v>227.73</v>
      </c>
      <c r="D10771">
        <v>227.73</v>
      </c>
      <c r="E10771" s="2">
        <v>0.36429</v>
      </c>
      <c r="F10771">
        <v>38.729999999999997</v>
      </c>
      <c r="G10771" s="9"/>
      <c r="J10771" s="8"/>
    </row>
    <row r="10772" spans="1:10" x14ac:dyDescent="0.25">
      <c r="A10772" s="1">
        <f>INT(B10777/0.00347222222222222)*0.00347222222222222</f>
        <v>44846.090277777745</v>
      </c>
      <c r="B10772" s="1">
        <v>44846.090277719908</v>
      </c>
      <c r="C10772">
        <v>227.53</v>
      </c>
      <c r="D10772">
        <v>227.53</v>
      </c>
      <c r="E10772" s="2">
        <v>0.36449999999999999</v>
      </c>
      <c r="F10772">
        <v>38.630000000000003</v>
      </c>
      <c r="G10772" s="9"/>
      <c r="J10772" s="8"/>
    </row>
    <row r="10773" spans="1:10" x14ac:dyDescent="0.25">
      <c r="B10773" s="1">
        <v>44846.090972164355</v>
      </c>
      <c r="C10773">
        <v>227.42</v>
      </c>
      <c r="D10773">
        <v>227.42</v>
      </c>
      <c r="E10773" s="2">
        <v>0.36351</v>
      </c>
      <c r="F10773">
        <v>38.65</v>
      </c>
      <c r="G10773" s="9"/>
      <c r="J10773" s="8"/>
    </row>
    <row r="10774" spans="1:10" x14ac:dyDescent="0.25">
      <c r="B10774" s="1">
        <v>44846.091666608794</v>
      </c>
      <c r="C10774">
        <v>227.44</v>
      </c>
      <c r="D10774">
        <v>227.44</v>
      </c>
      <c r="E10774" s="2">
        <v>0.36414999999999997</v>
      </c>
      <c r="F10774">
        <v>38.65</v>
      </c>
      <c r="G10774" s="9"/>
      <c r="J10774" s="8"/>
    </row>
    <row r="10775" spans="1:10" x14ac:dyDescent="0.25">
      <c r="B10775" s="1">
        <v>44846.092361053241</v>
      </c>
      <c r="C10775">
        <v>227.55</v>
      </c>
      <c r="D10775">
        <v>227.55</v>
      </c>
      <c r="E10775" s="2">
        <v>0.36501</v>
      </c>
      <c r="F10775">
        <v>38.69</v>
      </c>
      <c r="G10775" s="9"/>
      <c r="J10775" s="8"/>
    </row>
    <row r="10776" spans="1:10" x14ac:dyDescent="0.25">
      <c r="B10776" s="1">
        <v>44846.093055497688</v>
      </c>
      <c r="C10776">
        <v>227.54</v>
      </c>
      <c r="D10776">
        <v>227.54</v>
      </c>
      <c r="E10776" s="2">
        <v>0.36514000000000002</v>
      </c>
      <c r="F10776">
        <v>38.67</v>
      </c>
      <c r="G10776" s="9"/>
      <c r="J10776" s="8"/>
    </row>
    <row r="10777" spans="1:10" x14ac:dyDescent="0.25">
      <c r="A10777" s="1">
        <f>INT(B10782/0.00347222222222222)*0.00347222222222222</f>
        <v>44846.093749999971</v>
      </c>
      <c r="B10777" s="1">
        <v>44846.093749942127</v>
      </c>
      <c r="C10777">
        <v>227.59</v>
      </c>
      <c r="D10777">
        <v>227.59</v>
      </c>
      <c r="E10777" s="2">
        <v>0.36397000000000002</v>
      </c>
      <c r="F10777">
        <v>38.67</v>
      </c>
      <c r="G10777" s="9"/>
      <c r="J10777" s="8"/>
    </row>
    <row r="10778" spans="1:10" x14ac:dyDescent="0.25">
      <c r="B10778" s="1">
        <v>44846.094444386574</v>
      </c>
      <c r="C10778">
        <v>227.61</v>
      </c>
      <c r="D10778">
        <v>227.61</v>
      </c>
      <c r="E10778" s="2">
        <v>0.36405999999999999</v>
      </c>
      <c r="F10778">
        <v>38.71</v>
      </c>
      <c r="G10778" s="9"/>
      <c r="J10778" s="8"/>
    </row>
    <row r="10779" spans="1:10" x14ac:dyDescent="0.25">
      <c r="B10779" s="1">
        <v>44846.09513883102</v>
      </c>
      <c r="C10779">
        <v>227.6</v>
      </c>
      <c r="D10779">
        <v>227.6</v>
      </c>
      <c r="E10779" s="2">
        <v>0.36448000000000003</v>
      </c>
      <c r="F10779">
        <v>38.630000000000003</v>
      </c>
      <c r="G10779" s="9"/>
      <c r="J10779" s="8"/>
    </row>
    <row r="10780" spans="1:10" x14ac:dyDescent="0.25">
      <c r="B10780" s="1">
        <v>44846.09583327546</v>
      </c>
      <c r="C10780">
        <v>227.56</v>
      </c>
      <c r="D10780">
        <v>227.56</v>
      </c>
      <c r="E10780" s="2">
        <v>0.36432999999999999</v>
      </c>
      <c r="F10780">
        <v>38.65</v>
      </c>
      <c r="G10780" s="9"/>
      <c r="J10780" s="8"/>
    </row>
    <row r="10781" spans="1:10" x14ac:dyDescent="0.25">
      <c r="B10781" s="1">
        <v>44846.096527719907</v>
      </c>
      <c r="C10781">
        <v>227.36</v>
      </c>
      <c r="D10781">
        <v>227.36</v>
      </c>
      <c r="E10781" s="2">
        <v>0.36362</v>
      </c>
      <c r="F10781">
        <v>38.6</v>
      </c>
      <c r="G10781" s="9"/>
      <c r="J10781" s="8"/>
    </row>
    <row r="10782" spans="1:10" x14ac:dyDescent="0.25">
      <c r="A10782" s="1">
        <f>INT(B10787/0.00347222222222222)*0.00347222222222222</f>
        <v>44846.09722222219</v>
      </c>
      <c r="B10782" s="1">
        <v>44846.097222164353</v>
      </c>
      <c r="C10782">
        <v>227.4</v>
      </c>
      <c r="D10782">
        <v>227.4</v>
      </c>
      <c r="E10782" s="2">
        <v>0.36442000000000002</v>
      </c>
      <c r="F10782">
        <v>38.700000000000003</v>
      </c>
      <c r="G10782" s="9"/>
      <c r="J10782" s="8"/>
    </row>
    <row r="10783" spans="1:10" x14ac:dyDescent="0.25">
      <c r="B10783" s="1">
        <v>44846.097916608793</v>
      </c>
      <c r="C10783">
        <v>227.52</v>
      </c>
      <c r="D10783">
        <v>227.52</v>
      </c>
      <c r="E10783" s="2">
        <v>0.36352000000000001</v>
      </c>
      <c r="F10783">
        <v>38.69</v>
      </c>
      <c r="G10783" s="9"/>
      <c r="J10783" s="8"/>
    </row>
    <row r="10784" spans="1:10" x14ac:dyDescent="0.25">
      <c r="B10784" s="1">
        <v>44846.098611053239</v>
      </c>
      <c r="C10784">
        <v>227.55</v>
      </c>
      <c r="D10784">
        <v>227.55</v>
      </c>
      <c r="E10784" s="2">
        <v>0.36402999999999996</v>
      </c>
      <c r="F10784">
        <v>38.68</v>
      </c>
      <c r="G10784" s="9"/>
      <c r="J10784" s="8"/>
    </row>
    <row r="10785" spans="1:10" x14ac:dyDescent="0.25">
      <c r="B10785" s="1">
        <v>44846.099305497686</v>
      </c>
      <c r="C10785">
        <v>227.6</v>
      </c>
      <c r="D10785">
        <v>227.6</v>
      </c>
      <c r="E10785" s="2">
        <v>0.36469000000000001</v>
      </c>
      <c r="F10785">
        <v>38.67</v>
      </c>
      <c r="G10785" s="9"/>
      <c r="J10785" s="8"/>
    </row>
    <row r="10786" spans="1:10" x14ac:dyDescent="0.25">
      <c r="B10786" s="1">
        <v>44846.099999942133</v>
      </c>
      <c r="C10786">
        <v>227.59</v>
      </c>
      <c r="D10786">
        <v>227.59</v>
      </c>
      <c r="E10786" s="2">
        <v>0.36457000000000001</v>
      </c>
      <c r="F10786">
        <v>38.67</v>
      </c>
      <c r="G10786" s="9"/>
      <c r="J10786" s="8"/>
    </row>
    <row r="10787" spans="1:10" x14ac:dyDescent="0.25">
      <c r="A10787" s="1">
        <f>INT(B10792/0.00347222222222222)*0.00347222222222222</f>
        <v>44846.100694444416</v>
      </c>
      <c r="B10787" s="1">
        <v>44846.100694386572</v>
      </c>
      <c r="C10787">
        <v>227.55</v>
      </c>
      <c r="D10787">
        <v>227.55</v>
      </c>
      <c r="E10787" s="2">
        <v>0.36526999999999998</v>
      </c>
      <c r="F10787">
        <v>38.64</v>
      </c>
      <c r="G10787" s="9"/>
      <c r="J10787" s="8"/>
    </row>
    <row r="10788" spans="1:10" x14ac:dyDescent="0.25">
      <c r="B10788" s="1">
        <v>44846.101388831019</v>
      </c>
      <c r="C10788">
        <v>227.61</v>
      </c>
      <c r="D10788">
        <v>227.61</v>
      </c>
      <c r="E10788" s="2">
        <v>0.36470999999999998</v>
      </c>
      <c r="F10788">
        <v>38.700000000000003</v>
      </c>
      <c r="G10788" s="9"/>
      <c r="J10788" s="8"/>
    </row>
    <row r="10789" spans="1:10" x14ac:dyDescent="0.25">
      <c r="B10789" s="1">
        <v>44846.102083275466</v>
      </c>
      <c r="C10789">
        <v>227.61</v>
      </c>
      <c r="D10789">
        <v>227.61</v>
      </c>
      <c r="E10789" s="2">
        <v>0.36476999999999998</v>
      </c>
      <c r="F10789">
        <v>38.659999999999997</v>
      </c>
      <c r="G10789" s="9"/>
      <c r="J10789" s="8"/>
    </row>
    <row r="10790" spans="1:10" x14ac:dyDescent="0.25">
      <c r="B10790" s="1">
        <v>44846.102777719905</v>
      </c>
      <c r="C10790">
        <v>227.63</v>
      </c>
      <c r="D10790">
        <v>227.63</v>
      </c>
      <c r="E10790" s="2">
        <v>0.36616000000000004</v>
      </c>
      <c r="F10790">
        <v>38.67</v>
      </c>
      <c r="G10790" s="9"/>
      <c r="J10790" s="8"/>
    </row>
    <row r="10791" spans="1:10" x14ac:dyDescent="0.25">
      <c r="B10791" s="1">
        <v>44846.103472164352</v>
      </c>
      <c r="C10791">
        <v>227.8</v>
      </c>
      <c r="D10791">
        <v>227.8</v>
      </c>
      <c r="E10791" s="2">
        <v>0.36569999999999997</v>
      </c>
      <c r="F10791">
        <v>38.71</v>
      </c>
      <c r="G10791" s="9"/>
      <c r="J10791" s="8"/>
    </row>
    <row r="10792" spans="1:10" x14ac:dyDescent="0.25">
      <c r="A10792" s="1">
        <f>INT(B10797/0.00347222222222222)*0.00347222222222222</f>
        <v>44846.104166666635</v>
      </c>
      <c r="B10792" s="1">
        <v>44846.104166608799</v>
      </c>
      <c r="C10792">
        <v>227.72</v>
      </c>
      <c r="D10792">
        <v>227.72</v>
      </c>
      <c r="E10792" s="2">
        <v>0.36458999999999997</v>
      </c>
      <c r="F10792">
        <v>38.76</v>
      </c>
      <c r="G10792" s="9"/>
      <c r="J10792" s="8"/>
    </row>
    <row r="10793" spans="1:10" x14ac:dyDescent="0.25">
      <c r="B10793" s="1">
        <v>44846.104861053238</v>
      </c>
      <c r="C10793">
        <v>227.67</v>
      </c>
      <c r="D10793">
        <v>227.67</v>
      </c>
      <c r="E10793" s="2">
        <v>0.36527999999999999</v>
      </c>
      <c r="F10793">
        <v>38.75</v>
      </c>
      <c r="G10793" s="9"/>
      <c r="J10793" s="8"/>
    </row>
    <row r="10794" spans="1:10" x14ac:dyDescent="0.25">
      <c r="B10794" s="1">
        <v>44846.105555497685</v>
      </c>
      <c r="C10794">
        <v>227.65</v>
      </c>
      <c r="D10794">
        <v>227.65</v>
      </c>
      <c r="E10794" s="2">
        <v>0.36460000000000004</v>
      </c>
      <c r="F10794">
        <v>38.770000000000003</v>
      </c>
      <c r="G10794" s="9"/>
      <c r="J10794" s="8"/>
    </row>
    <row r="10795" spans="1:10" x14ac:dyDescent="0.25">
      <c r="B10795" s="1">
        <v>44846.106249942131</v>
      </c>
      <c r="C10795">
        <v>227.66</v>
      </c>
      <c r="D10795">
        <v>227.66</v>
      </c>
      <c r="E10795" s="2">
        <v>0.36569999999999997</v>
      </c>
      <c r="F10795">
        <v>38.75</v>
      </c>
      <c r="G10795" s="9"/>
      <c r="J10795" s="8"/>
    </row>
    <row r="10796" spans="1:10" x14ac:dyDescent="0.25">
      <c r="B10796" s="1">
        <v>44846.106944386571</v>
      </c>
      <c r="C10796">
        <v>227.73</v>
      </c>
      <c r="D10796">
        <v>227.73</v>
      </c>
      <c r="E10796" s="2">
        <v>0.36437999999999998</v>
      </c>
      <c r="F10796">
        <v>38.72</v>
      </c>
      <c r="G10796" s="9"/>
      <c r="J10796" s="8"/>
    </row>
    <row r="10797" spans="1:10" x14ac:dyDescent="0.25">
      <c r="A10797" s="1">
        <f>INT(B10802/0.00347222222222222)*0.00347222222222222</f>
        <v>44846.107638888861</v>
      </c>
      <c r="B10797" s="1">
        <v>44846.107638831018</v>
      </c>
      <c r="C10797">
        <v>227.73</v>
      </c>
      <c r="D10797">
        <v>227.73</v>
      </c>
      <c r="E10797" s="2">
        <v>0.36460000000000004</v>
      </c>
      <c r="F10797">
        <v>38.729999999999997</v>
      </c>
      <c r="G10797" s="9"/>
      <c r="J10797" s="8"/>
    </row>
    <row r="10798" spans="1:10" x14ac:dyDescent="0.25">
      <c r="B10798" s="1">
        <v>44846.108333275464</v>
      </c>
      <c r="C10798">
        <v>227.78</v>
      </c>
      <c r="D10798">
        <v>227.78</v>
      </c>
      <c r="E10798" s="2">
        <v>0.36535000000000001</v>
      </c>
      <c r="F10798">
        <v>38.700000000000003</v>
      </c>
      <c r="G10798" s="9"/>
      <c r="J10798" s="8"/>
    </row>
    <row r="10799" spans="1:10" x14ac:dyDescent="0.25">
      <c r="B10799" s="1">
        <v>44846.109027719911</v>
      </c>
      <c r="C10799">
        <v>227.7</v>
      </c>
      <c r="D10799">
        <v>227.7</v>
      </c>
      <c r="E10799" s="2">
        <v>0.36425999999999997</v>
      </c>
      <c r="F10799">
        <v>38.68</v>
      </c>
      <c r="G10799" s="9"/>
      <c r="J10799" s="8"/>
    </row>
    <row r="10800" spans="1:10" x14ac:dyDescent="0.25">
      <c r="B10800" s="1">
        <v>44846.10972216435</v>
      </c>
      <c r="C10800">
        <v>227.69</v>
      </c>
      <c r="D10800">
        <v>227.69</v>
      </c>
      <c r="E10800" s="2">
        <v>0.36420000000000002</v>
      </c>
      <c r="F10800">
        <v>38.67</v>
      </c>
      <c r="G10800" s="9"/>
      <c r="J10800" s="8"/>
    </row>
    <row r="10801" spans="1:10" x14ac:dyDescent="0.25">
      <c r="B10801" s="1">
        <v>44846.110416608797</v>
      </c>
      <c r="C10801">
        <v>227.56</v>
      </c>
      <c r="D10801">
        <v>227.56</v>
      </c>
      <c r="E10801" s="2">
        <v>0.36343000000000003</v>
      </c>
      <c r="F10801">
        <v>38.74</v>
      </c>
      <c r="G10801" s="9"/>
      <c r="J10801" s="8"/>
    </row>
    <row r="10802" spans="1:10" x14ac:dyDescent="0.25">
      <c r="A10802" s="1">
        <f>INT(B10807/0.00347222222222222)*0.00347222222222222</f>
        <v>44846.11111111108</v>
      </c>
      <c r="B10802" s="1">
        <v>44846.111111053244</v>
      </c>
      <c r="C10802">
        <v>227.53</v>
      </c>
      <c r="D10802">
        <v>227.53</v>
      </c>
      <c r="E10802" s="2">
        <v>0.36380000000000001</v>
      </c>
      <c r="F10802">
        <v>38.81</v>
      </c>
      <c r="G10802" s="9"/>
      <c r="J10802" s="8"/>
    </row>
    <row r="10803" spans="1:10" x14ac:dyDescent="0.25">
      <c r="B10803" s="1">
        <v>44846.111805497683</v>
      </c>
      <c r="C10803">
        <v>227.61</v>
      </c>
      <c r="D10803">
        <v>227.61</v>
      </c>
      <c r="E10803" s="2">
        <v>0.36408000000000001</v>
      </c>
      <c r="F10803">
        <v>38.770000000000003</v>
      </c>
      <c r="G10803" s="9"/>
      <c r="J10803" s="8"/>
    </row>
    <row r="10804" spans="1:10" x14ac:dyDescent="0.25">
      <c r="B10804" s="1">
        <v>44846.11249994213</v>
      </c>
      <c r="C10804">
        <v>227.66</v>
      </c>
      <c r="D10804">
        <v>227.66</v>
      </c>
      <c r="E10804" s="2">
        <v>0.36499999999999999</v>
      </c>
      <c r="F10804">
        <v>38.82</v>
      </c>
      <c r="G10804" s="9"/>
      <c r="J10804" s="8"/>
    </row>
    <row r="10805" spans="1:10" x14ac:dyDescent="0.25">
      <c r="B10805" s="1">
        <v>44846.113194386577</v>
      </c>
      <c r="C10805">
        <v>227.72</v>
      </c>
      <c r="D10805">
        <v>227.72</v>
      </c>
      <c r="E10805" s="2">
        <v>0.36451</v>
      </c>
      <c r="F10805">
        <v>38.79</v>
      </c>
      <c r="G10805" s="9"/>
      <c r="J10805" s="8"/>
    </row>
    <row r="10806" spans="1:10" x14ac:dyDescent="0.25">
      <c r="B10806" s="1">
        <v>44846.113888831016</v>
      </c>
      <c r="C10806">
        <v>227.75</v>
      </c>
      <c r="D10806">
        <v>227.75</v>
      </c>
      <c r="E10806" s="2">
        <v>0.36460000000000004</v>
      </c>
      <c r="F10806">
        <v>38.79</v>
      </c>
      <c r="G10806" s="9"/>
      <c r="J10806" s="8"/>
    </row>
    <row r="10807" spans="1:10" x14ac:dyDescent="0.25">
      <c r="A10807" s="1">
        <f>INT(B10812/0.00347222222222222)*0.00347222222222222</f>
        <v>44846.114583333299</v>
      </c>
      <c r="B10807" s="1">
        <v>44846.114583275463</v>
      </c>
      <c r="C10807">
        <v>227.82</v>
      </c>
      <c r="D10807">
        <v>227.82</v>
      </c>
      <c r="E10807" s="2">
        <v>0.36502999999999997</v>
      </c>
      <c r="F10807">
        <v>38.82</v>
      </c>
      <c r="G10807" s="9"/>
      <c r="J10807" s="8"/>
    </row>
    <row r="10808" spans="1:10" x14ac:dyDescent="0.25">
      <c r="B10808" s="1">
        <v>44846.115277719909</v>
      </c>
      <c r="C10808">
        <v>227.75</v>
      </c>
      <c r="D10808">
        <v>227.75</v>
      </c>
      <c r="E10808" s="2">
        <v>0.36581999999999998</v>
      </c>
      <c r="F10808">
        <v>38.76</v>
      </c>
      <c r="G10808" s="9"/>
      <c r="J10808" s="8"/>
    </row>
    <row r="10809" spans="1:10" x14ac:dyDescent="0.25">
      <c r="B10809" s="1">
        <v>44846.115972164349</v>
      </c>
      <c r="C10809">
        <v>227.64</v>
      </c>
      <c r="D10809">
        <v>227.64</v>
      </c>
      <c r="E10809" s="2">
        <v>0.36476999999999998</v>
      </c>
      <c r="F10809">
        <v>38.840000000000003</v>
      </c>
      <c r="G10809" s="9"/>
      <c r="J10809" s="8"/>
    </row>
    <row r="10810" spans="1:10" x14ac:dyDescent="0.25">
      <c r="B10810" s="1">
        <v>44846.116666608796</v>
      </c>
      <c r="C10810">
        <v>227.75</v>
      </c>
      <c r="D10810">
        <v>227.75</v>
      </c>
      <c r="E10810" s="2">
        <v>0.36492000000000002</v>
      </c>
      <c r="F10810">
        <v>38.81</v>
      </c>
      <c r="G10810" s="9"/>
      <c r="J10810" s="8"/>
    </row>
    <row r="10811" spans="1:10" x14ac:dyDescent="0.25">
      <c r="B10811" s="1">
        <v>44846.117361053242</v>
      </c>
      <c r="C10811">
        <v>227.69</v>
      </c>
      <c r="D10811">
        <v>227.69</v>
      </c>
      <c r="E10811" s="2">
        <v>0.36404000000000003</v>
      </c>
      <c r="F10811">
        <v>38.85</v>
      </c>
      <c r="G10811" s="9"/>
      <c r="J10811" s="8"/>
    </row>
    <row r="10812" spans="1:10" x14ac:dyDescent="0.25">
      <c r="A10812" s="1">
        <f>INT(B10817/0.00347222222222222)*0.00347222222222222</f>
        <v>44846.118055555526</v>
      </c>
      <c r="B10812" s="1">
        <v>44846.118055497682</v>
      </c>
      <c r="C10812">
        <v>227.66</v>
      </c>
      <c r="D10812">
        <v>227.66</v>
      </c>
      <c r="E10812" s="2">
        <v>0.36560000000000004</v>
      </c>
      <c r="F10812">
        <v>38.880000000000003</v>
      </c>
      <c r="G10812" s="9"/>
      <c r="J10812" s="8"/>
    </row>
    <row r="10813" spans="1:10" x14ac:dyDescent="0.25">
      <c r="B10813" s="1">
        <v>44846.118749942128</v>
      </c>
      <c r="C10813">
        <v>227.64</v>
      </c>
      <c r="D10813">
        <v>227.64</v>
      </c>
      <c r="E10813" s="2">
        <v>0.3654</v>
      </c>
      <c r="F10813">
        <v>38.9</v>
      </c>
      <c r="G10813" s="9"/>
      <c r="J10813" s="8"/>
    </row>
    <row r="10814" spans="1:10" x14ac:dyDescent="0.25">
      <c r="B10814" s="1">
        <v>44846.119444386575</v>
      </c>
      <c r="C10814">
        <v>227.66</v>
      </c>
      <c r="D10814">
        <v>227.66</v>
      </c>
      <c r="E10814" s="2">
        <v>0.36499999999999999</v>
      </c>
      <c r="F10814">
        <v>38.979999999999997</v>
      </c>
      <c r="G10814" s="9"/>
      <c r="J10814" s="8"/>
    </row>
    <row r="10815" spans="1:10" x14ac:dyDescent="0.25">
      <c r="B10815" s="1">
        <v>44846.120138831022</v>
      </c>
      <c r="C10815">
        <v>227.59</v>
      </c>
      <c r="D10815">
        <v>227.59</v>
      </c>
      <c r="E10815" s="2">
        <v>0.36438999999999999</v>
      </c>
      <c r="F10815">
        <v>38.92</v>
      </c>
      <c r="G10815" s="9"/>
      <c r="J10815" s="8"/>
    </row>
    <row r="10816" spans="1:10" x14ac:dyDescent="0.25">
      <c r="B10816" s="1">
        <v>44846.120833275461</v>
      </c>
      <c r="C10816">
        <v>227.57</v>
      </c>
      <c r="D10816">
        <v>227.57</v>
      </c>
      <c r="E10816" s="2">
        <v>0.36473</v>
      </c>
      <c r="F10816">
        <v>38.96</v>
      </c>
      <c r="G10816" s="9"/>
      <c r="J10816" s="8"/>
    </row>
    <row r="10817" spans="1:10" x14ac:dyDescent="0.25">
      <c r="A10817" s="1">
        <f>INT(B10822/0.00347222222222222)*0.00347222222222222</f>
        <v>44846.121527777745</v>
      </c>
      <c r="B10817" s="1">
        <v>44846.121527719908</v>
      </c>
      <c r="C10817">
        <v>227.5</v>
      </c>
      <c r="D10817">
        <v>227.5</v>
      </c>
      <c r="E10817" s="2">
        <v>0.36479</v>
      </c>
      <c r="F10817">
        <v>38.97</v>
      </c>
      <c r="G10817" s="9"/>
      <c r="J10817" s="8"/>
    </row>
    <row r="10818" spans="1:10" x14ac:dyDescent="0.25">
      <c r="B10818" s="1">
        <v>44846.122222164355</v>
      </c>
      <c r="C10818">
        <v>227.43</v>
      </c>
      <c r="D10818">
        <v>227.43</v>
      </c>
      <c r="E10818" s="2">
        <v>0.36485000000000001</v>
      </c>
      <c r="F10818">
        <v>38.97</v>
      </c>
      <c r="G10818" s="9"/>
      <c r="J10818" s="8"/>
    </row>
    <row r="10819" spans="1:10" x14ac:dyDescent="0.25">
      <c r="B10819" s="1">
        <v>44846.122916608794</v>
      </c>
      <c r="C10819">
        <v>227.39</v>
      </c>
      <c r="D10819">
        <v>227.39</v>
      </c>
      <c r="E10819" s="2">
        <v>0.36412</v>
      </c>
      <c r="F10819">
        <v>38.880000000000003</v>
      </c>
      <c r="G10819" s="9"/>
      <c r="J10819" s="8"/>
    </row>
    <row r="10820" spans="1:10" x14ac:dyDescent="0.25">
      <c r="B10820" s="1">
        <v>44846.123611053241</v>
      </c>
      <c r="C10820">
        <v>227.39</v>
      </c>
      <c r="D10820">
        <v>227.39</v>
      </c>
      <c r="E10820" s="2">
        <v>0.36422000000000004</v>
      </c>
      <c r="F10820">
        <v>38.82</v>
      </c>
      <c r="G10820" s="9"/>
      <c r="J10820" s="8"/>
    </row>
    <row r="10821" spans="1:10" x14ac:dyDescent="0.25">
      <c r="B10821" s="1">
        <v>44846.124305497688</v>
      </c>
      <c r="C10821">
        <v>227.41</v>
      </c>
      <c r="D10821">
        <v>227.41</v>
      </c>
      <c r="E10821" s="2">
        <v>0.36437999999999998</v>
      </c>
      <c r="F10821">
        <v>38.869999999999997</v>
      </c>
      <c r="G10821" s="9"/>
      <c r="J10821" s="8"/>
    </row>
    <row r="10822" spans="1:10" x14ac:dyDescent="0.25">
      <c r="A10822" s="1">
        <f>INT(B10827/0.00347222222222222)*0.00347222222222222</f>
        <v>44846.124999999971</v>
      </c>
      <c r="B10822" s="1">
        <v>44846.124999942127</v>
      </c>
      <c r="C10822">
        <v>227.51</v>
      </c>
      <c r="D10822">
        <v>227.51</v>
      </c>
      <c r="E10822" s="2">
        <v>0.36517000000000005</v>
      </c>
      <c r="F10822">
        <v>38.9</v>
      </c>
      <c r="G10822" s="9"/>
      <c r="J10822" s="8"/>
    </row>
    <row r="10823" spans="1:10" x14ac:dyDescent="0.25">
      <c r="B10823" s="1">
        <v>44846.125694386574</v>
      </c>
      <c r="C10823">
        <v>227.61</v>
      </c>
      <c r="D10823">
        <v>227.61</v>
      </c>
      <c r="E10823" s="2">
        <v>0.36419000000000001</v>
      </c>
      <c r="F10823">
        <v>38.880000000000003</v>
      </c>
      <c r="G10823" s="9"/>
      <c r="J10823" s="8"/>
    </row>
    <row r="10824" spans="1:10" x14ac:dyDescent="0.25">
      <c r="B10824" s="1">
        <v>44846.12638883102</v>
      </c>
      <c r="C10824">
        <v>227.75</v>
      </c>
      <c r="D10824">
        <v>227.75</v>
      </c>
      <c r="E10824" s="2">
        <v>0.36487000000000003</v>
      </c>
      <c r="F10824">
        <v>38.909999999999997</v>
      </c>
      <c r="G10824" s="9"/>
      <c r="J10824" s="8"/>
    </row>
    <row r="10825" spans="1:10" x14ac:dyDescent="0.25">
      <c r="B10825" s="1">
        <v>44846.12708327546</v>
      </c>
      <c r="C10825">
        <v>227.78</v>
      </c>
      <c r="D10825">
        <v>227.78</v>
      </c>
      <c r="E10825" s="2">
        <v>0.36519000000000001</v>
      </c>
      <c r="F10825">
        <v>38.97</v>
      </c>
      <c r="G10825" s="9"/>
      <c r="J10825" s="8"/>
    </row>
    <row r="10826" spans="1:10" x14ac:dyDescent="0.25">
      <c r="B10826" s="1">
        <v>44846.127777719907</v>
      </c>
      <c r="C10826">
        <v>227.83</v>
      </c>
      <c r="D10826">
        <v>227.83</v>
      </c>
      <c r="E10826" s="2">
        <v>0.36435000000000001</v>
      </c>
      <c r="F10826">
        <v>39.06</v>
      </c>
      <c r="G10826" s="9"/>
      <c r="J10826" s="8"/>
    </row>
    <row r="10827" spans="1:10" x14ac:dyDescent="0.25">
      <c r="A10827" s="1">
        <f>INT(B10832/0.00347222222222222)*0.00347222222222222</f>
        <v>44846.12847222219</v>
      </c>
      <c r="B10827" s="1">
        <v>44846.128472164353</v>
      </c>
      <c r="C10827">
        <v>227.94</v>
      </c>
      <c r="D10827">
        <v>227.94</v>
      </c>
      <c r="E10827" s="2">
        <v>0.36470999999999998</v>
      </c>
      <c r="F10827">
        <v>39.090000000000003</v>
      </c>
      <c r="G10827" s="9"/>
      <c r="J10827" s="8"/>
    </row>
    <row r="10828" spans="1:10" x14ac:dyDescent="0.25">
      <c r="B10828" s="1">
        <v>44846.129166608793</v>
      </c>
      <c r="C10828">
        <v>227.9</v>
      </c>
      <c r="D10828">
        <v>227.9</v>
      </c>
      <c r="E10828" s="2">
        <v>0.36541000000000001</v>
      </c>
      <c r="F10828">
        <v>39.08</v>
      </c>
      <c r="G10828" s="9"/>
      <c r="J10828" s="8"/>
    </row>
    <row r="10829" spans="1:10" x14ac:dyDescent="0.25">
      <c r="B10829" s="1">
        <v>44846.129861053239</v>
      </c>
      <c r="C10829">
        <v>227.84</v>
      </c>
      <c r="D10829">
        <v>227.84</v>
      </c>
      <c r="E10829" s="2">
        <v>0.36493999999999999</v>
      </c>
      <c r="F10829">
        <v>39.11</v>
      </c>
      <c r="G10829" s="9"/>
      <c r="J10829" s="8"/>
    </row>
    <row r="10830" spans="1:10" x14ac:dyDescent="0.25">
      <c r="B10830" s="1">
        <v>44846.130555497686</v>
      </c>
      <c r="C10830">
        <v>227.87</v>
      </c>
      <c r="D10830">
        <v>227.87</v>
      </c>
      <c r="E10830" s="2">
        <v>0.36531999999999998</v>
      </c>
      <c r="F10830">
        <v>39.130000000000003</v>
      </c>
      <c r="G10830" s="9"/>
      <c r="J10830" s="8"/>
    </row>
    <row r="10831" spans="1:10" x14ac:dyDescent="0.25">
      <c r="B10831" s="1">
        <v>44846.131249942133</v>
      </c>
      <c r="C10831">
        <v>227.92</v>
      </c>
      <c r="D10831">
        <v>227.92</v>
      </c>
      <c r="E10831" s="2">
        <v>0.36484</v>
      </c>
      <c r="F10831">
        <v>39.049999999999997</v>
      </c>
      <c r="G10831" s="9"/>
      <c r="J10831" s="8"/>
    </row>
    <row r="10832" spans="1:10" x14ac:dyDescent="0.25">
      <c r="A10832" s="1">
        <f>INT(B10837/0.00347222222222222)*0.00347222222222222</f>
        <v>44846.131944444416</v>
      </c>
      <c r="B10832" s="1">
        <v>44846.131944386572</v>
      </c>
      <c r="C10832">
        <v>227.83</v>
      </c>
      <c r="D10832">
        <v>227.83</v>
      </c>
      <c r="E10832" s="2">
        <v>0.36534</v>
      </c>
      <c r="F10832">
        <v>39.01</v>
      </c>
      <c r="G10832" s="9"/>
      <c r="J10832" s="8"/>
    </row>
    <row r="10833" spans="1:10" x14ac:dyDescent="0.25">
      <c r="B10833" s="1">
        <v>44846.132638831019</v>
      </c>
      <c r="C10833">
        <v>227.76</v>
      </c>
      <c r="D10833">
        <v>227.76</v>
      </c>
      <c r="E10833" s="2">
        <v>0.36488999999999999</v>
      </c>
      <c r="F10833">
        <v>38.97</v>
      </c>
      <c r="G10833" s="9"/>
      <c r="J10833" s="8"/>
    </row>
    <row r="10834" spans="1:10" x14ac:dyDescent="0.25">
      <c r="B10834" s="1">
        <v>44846.133333275466</v>
      </c>
      <c r="C10834">
        <v>227.79</v>
      </c>
      <c r="D10834">
        <v>227.79</v>
      </c>
      <c r="E10834" s="2">
        <v>0.36570999999999998</v>
      </c>
      <c r="F10834">
        <v>38.950000000000003</v>
      </c>
      <c r="G10834" s="9"/>
      <c r="J10834" s="8"/>
    </row>
    <row r="10835" spans="1:10" x14ac:dyDescent="0.25">
      <c r="B10835" s="1">
        <v>44846.134027719905</v>
      </c>
      <c r="C10835">
        <v>227.69</v>
      </c>
      <c r="D10835">
        <v>227.69</v>
      </c>
      <c r="E10835" s="2">
        <v>0.3644</v>
      </c>
      <c r="F10835">
        <v>38.9</v>
      </c>
      <c r="G10835" s="9"/>
      <c r="J10835" s="8"/>
    </row>
    <row r="10836" spans="1:10" x14ac:dyDescent="0.25">
      <c r="B10836" s="1">
        <v>44846.134722164352</v>
      </c>
      <c r="C10836">
        <v>227.6</v>
      </c>
      <c r="D10836">
        <v>227.6</v>
      </c>
      <c r="E10836" s="2">
        <v>0.36364000000000002</v>
      </c>
      <c r="F10836">
        <v>38.880000000000003</v>
      </c>
      <c r="G10836" s="9"/>
      <c r="J10836" s="8"/>
    </row>
    <row r="10837" spans="1:10" x14ac:dyDescent="0.25">
      <c r="A10837" s="1">
        <f>INT(B10842/0.00347222222222222)*0.00347222222222222</f>
        <v>44846.135416666635</v>
      </c>
      <c r="B10837" s="1">
        <v>44846.135416608799</v>
      </c>
      <c r="C10837">
        <v>227.55</v>
      </c>
      <c r="D10837">
        <v>227.55</v>
      </c>
      <c r="E10837" s="2">
        <v>0.36346000000000001</v>
      </c>
      <c r="F10837">
        <v>38.82</v>
      </c>
      <c r="G10837" s="9"/>
      <c r="J10837" s="8"/>
    </row>
    <row r="10838" spans="1:10" x14ac:dyDescent="0.25">
      <c r="B10838" s="1">
        <v>44846.136111053238</v>
      </c>
      <c r="C10838">
        <v>227.52</v>
      </c>
      <c r="D10838">
        <v>227.52</v>
      </c>
      <c r="E10838" s="2">
        <v>0.36349000000000004</v>
      </c>
      <c r="F10838">
        <v>38.79</v>
      </c>
      <c r="G10838" s="9"/>
      <c r="J10838" s="8"/>
    </row>
    <row r="10839" spans="1:10" x14ac:dyDescent="0.25">
      <c r="B10839" s="1">
        <v>44846.136805497685</v>
      </c>
      <c r="C10839">
        <v>227.33</v>
      </c>
      <c r="D10839">
        <v>227.33</v>
      </c>
      <c r="E10839" s="2">
        <v>0.36342000000000002</v>
      </c>
      <c r="F10839">
        <v>38.770000000000003</v>
      </c>
      <c r="G10839" s="9"/>
      <c r="J10839" s="8"/>
    </row>
    <row r="10840" spans="1:10" x14ac:dyDescent="0.25">
      <c r="B10840" s="1">
        <v>44846.137499942131</v>
      </c>
      <c r="C10840">
        <v>227.19</v>
      </c>
      <c r="D10840">
        <v>227.19</v>
      </c>
      <c r="E10840" s="2">
        <v>0.36442000000000002</v>
      </c>
      <c r="F10840">
        <v>38.74</v>
      </c>
      <c r="G10840" s="9"/>
      <c r="J10840" s="8"/>
    </row>
    <row r="10841" spans="1:10" x14ac:dyDescent="0.25">
      <c r="B10841" s="1">
        <v>44846.138194386571</v>
      </c>
      <c r="C10841">
        <v>227.36</v>
      </c>
      <c r="D10841">
        <v>227.36</v>
      </c>
      <c r="E10841" s="2">
        <v>0.36308000000000001</v>
      </c>
      <c r="F10841">
        <v>38.72</v>
      </c>
      <c r="G10841" s="9"/>
      <c r="J10841" s="8"/>
    </row>
    <row r="10842" spans="1:10" x14ac:dyDescent="0.25">
      <c r="A10842" s="1">
        <f>INT(B10847/0.00347222222222222)*0.00347222222222222</f>
        <v>44846.138888888861</v>
      </c>
      <c r="B10842" s="1">
        <v>44846.138888831018</v>
      </c>
      <c r="C10842">
        <v>227.57</v>
      </c>
      <c r="D10842">
        <v>227.57</v>
      </c>
      <c r="E10842" s="2">
        <v>0.36437000000000003</v>
      </c>
      <c r="F10842">
        <v>38.76</v>
      </c>
      <c r="G10842" s="9"/>
      <c r="J10842" s="8"/>
    </row>
    <row r="10843" spans="1:10" x14ac:dyDescent="0.25">
      <c r="B10843" s="1">
        <v>44846.139583275464</v>
      </c>
      <c r="C10843">
        <v>227.62</v>
      </c>
      <c r="D10843">
        <v>227.62</v>
      </c>
      <c r="E10843" s="2">
        <v>0.36441000000000001</v>
      </c>
      <c r="F10843">
        <v>38.83</v>
      </c>
      <c r="G10843" s="9"/>
      <c r="J10843" s="8"/>
    </row>
    <row r="10844" spans="1:10" x14ac:dyDescent="0.25">
      <c r="B10844" s="1">
        <v>44846.140277719911</v>
      </c>
      <c r="C10844">
        <v>227.53</v>
      </c>
      <c r="D10844">
        <v>227.53</v>
      </c>
      <c r="E10844" s="2">
        <v>1.2967500000000001</v>
      </c>
      <c r="F10844">
        <v>141.12</v>
      </c>
      <c r="G10844" s="9"/>
      <c r="J10844" s="8"/>
    </row>
    <row r="10845" spans="1:10" x14ac:dyDescent="0.25">
      <c r="B10845" s="1">
        <v>44846.14097216435</v>
      </c>
      <c r="C10845">
        <v>226.71</v>
      </c>
      <c r="D10845">
        <v>226.71</v>
      </c>
      <c r="E10845" s="2">
        <v>7.0603100000000003</v>
      </c>
      <c r="F10845">
        <v>1548.9</v>
      </c>
      <c r="G10845" s="9"/>
      <c r="J10845" s="8"/>
    </row>
    <row r="10846" spans="1:10" x14ac:dyDescent="0.25">
      <c r="B10846" s="1">
        <v>44846.141666608797</v>
      </c>
      <c r="C10846">
        <v>227.01</v>
      </c>
      <c r="D10846">
        <v>227.01</v>
      </c>
      <c r="E10846" s="2">
        <v>5.4247500000000004</v>
      </c>
      <c r="F10846">
        <v>1184.1500000000001</v>
      </c>
      <c r="G10846" s="9"/>
      <c r="J10846" s="8"/>
    </row>
    <row r="10847" spans="1:10" x14ac:dyDescent="0.25">
      <c r="A10847" s="1">
        <f>INT(B10852/0.00347222222222222)*0.00347222222222222</f>
        <v>44846.14236111108</v>
      </c>
      <c r="B10847" s="1">
        <v>44846.142361053244</v>
      </c>
      <c r="C10847">
        <v>227.14</v>
      </c>
      <c r="D10847">
        <v>227.14</v>
      </c>
      <c r="E10847" s="2">
        <v>4.3826299999999998</v>
      </c>
      <c r="F10847">
        <v>978.35</v>
      </c>
      <c r="G10847" s="9"/>
      <c r="J10847" s="8"/>
    </row>
    <row r="10848" spans="1:10" x14ac:dyDescent="0.25">
      <c r="B10848" s="1">
        <v>44846.143055497683</v>
      </c>
      <c r="C10848">
        <v>227.09</v>
      </c>
      <c r="D10848">
        <v>227.09</v>
      </c>
      <c r="E10848" s="2">
        <v>4.5059700000000005</v>
      </c>
      <c r="F10848">
        <v>1006.19</v>
      </c>
      <c r="G10848" s="9"/>
      <c r="J10848" s="8"/>
    </row>
    <row r="10849" spans="1:10" x14ac:dyDescent="0.25">
      <c r="B10849" s="1">
        <v>44846.14374994213</v>
      </c>
      <c r="C10849">
        <v>227.03</v>
      </c>
      <c r="D10849">
        <v>227.03</v>
      </c>
      <c r="E10849" s="2">
        <v>4.6005799999999999</v>
      </c>
      <c r="F10849">
        <v>1027.47</v>
      </c>
      <c r="G10849" s="9"/>
      <c r="J10849" s="8"/>
    </row>
    <row r="10850" spans="1:10" x14ac:dyDescent="0.25">
      <c r="B10850" s="1">
        <v>44846.144444386577</v>
      </c>
      <c r="C10850">
        <v>226.99</v>
      </c>
      <c r="D10850">
        <v>226.99</v>
      </c>
      <c r="E10850" s="2">
        <v>4.6871099999999997</v>
      </c>
      <c r="F10850">
        <v>1046.97</v>
      </c>
      <c r="G10850" s="9"/>
      <c r="J10850" s="8"/>
    </row>
    <row r="10851" spans="1:10" x14ac:dyDescent="0.25">
      <c r="B10851" s="1">
        <v>44846.145138831016</v>
      </c>
      <c r="C10851">
        <v>227.02</v>
      </c>
      <c r="D10851">
        <v>227.02</v>
      </c>
      <c r="E10851" s="2">
        <v>4.7595700000000001</v>
      </c>
      <c r="F10851">
        <v>1063.6199999999999</v>
      </c>
      <c r="G10851" s="9"/>
      <c r="J10851" s="8"/>
    </row>
    <row r="10852" spans="1:10" x14ac:dyDescent="0.25">
      <c r="A10852" s="1">
        <f>INT(B10857/0.00347222222222222)*0.00347222222222222</f>
        <v>44846.145833333299</v>
      </c>
      <c r="B10852" s="1">
        <v>44846.145833275463</v>
      </c>
      <c r="C10852">
        <v>227.41</v>
      </c>
      <c r="D10852">
        <v>227.41</v>
      </c>
      <c r="E10852" s="2">
        <v>3.3983499999999998</v>
      </c>
      <c r="F10852">
        <v>559.48</v>
      </c>
      <c r="G10852" s="9"/>
      <c r="J10852" s="8"/>
    </row>
    <row r="10853" spans="1:10" x14ac:dyDescent="0.25">
      <c r="B10853" s="1">
        <v>44846.146527719909</v>
      </c>
      <c r="C10853">
        <v>227.88</v>
      </c>
      <c r="D10853">
        <v>227.88</v>
      </c>
      <c r="E10853" s="2">
        <v>0.37541000000000002</v>
      </c>
      <c r="F10853">
        <v>45.41</v>
      </c>
      <c r="G10853" s="9"/>
      <c r="J10853" s="8"/>
    </row>
    <row r="10854" spans="1:10" x14ac:dyDescent="0.25">
      <c r="B10854" s="1">
        <v>44846.147222164349</v>
      </c>
      <c r="C10854">
        <v>228</v>
      </c>
      <c r="D10854">
        <v>228</v>
      </c>
      <c r="E10854" s="2">
        <v>0.37193000000000004</v>
      </c>
      <c r="F10854">
        <v>42.92</v>
      </c>
      <c r="G10854" s="9"/>
      <c r="J10854" s="8"/>
    </row>
    <row r="10855" spans="1:10" x14ac:dyDescent="0.25">
      <c r="B10855" s="1">
        <v>44846.147916608796</v>
      </c>
      <c r="C10855">
        <v>228.03</v>
      </c>
      <c r="D10855">
        <v>228.03</v>
      </c>
      <c r="E10855" s="2">
        <v>0.36486000000000002</v>
      </c>
      <c r="F10855">
        <v>38</v>
      </c>
      <c r="G10855" s="9"/>
      <c r="J10855" s="8"/>
    </row>
    <row r="10856" spans="1:10" x14ac:dyDescent="0.25">
      <c r="B10856" s="1">
        <v>44846.148611053242</v>
      </c>
      <c r="C10856">
        <v>228.04</v>
      </c>
      <c r="D10856">
        <v>228.04</v>
      </c>
      <c r="E10856" s="2">
        <v>0.36543000000000003</v>
      </c>
      <c r="F10856">
        <v>38.119999999999997</v>
      </c>
      <c r="G10856" s="9"/>
      <c r="J10856" s="8"/>
    </row>
    <row r="10857" spans="1:10" x14ac:dyDescent="0.25">
      <c r="A10857" s="1">
        <f>INT(B10862/0.00347222222222222)*0.00347222222222222</f>
        <v>44846.149305555526</v>
      </c>
      <c r="B10857" s="1">
        <v>44846.149305497682</v>
      </c>
      <c r="C10857">
        <v>228.03</v>
      </c>
      <c r="D10857">
        <v>228.03</v>
      </c>
      <c r="E10857" s="2">
        <v>0.36476999999999998</v>
      </c>
      <c r="F10857">
        <v>38.22</v>
      </c>
      <c r="G10857" s="9"/>
      <c r="J10857" s="8"/>
    </row>
    <row r="10858" spans="1:10" x14ac:dyDescent="0.25">
      <c r="B10858" s="1">
        <v>44846.149999942128</v>
      </c>
      <c r="C10858">
        <v>228.15</v>
      </c>
      <c r="D10858">
        <v>228.15</v>
      </c>
      <c r="E10858" s="2">
        <v>0.36475999999999997</v>
      </c>
      <c r="F10858">
        <v>38.54</v>
      </c>
      <c r="G10858" s="9"/>
      <c r="J10858" s="8"/>
    </row>
    <row r="10859" spans="1:10" x14ac:dyDescent="0.25">
      <c r="B10859" s="1">
        <v>44846.150694386575</v>
      </c>
      <c r="C10859">
        <v>228.19</v>
      </c>
      <c r="D10859">
        <v>228.19</v>
      </c>
      <c r="E10859" s="2">
        <v>0.36523</v>
      </c>
      <c r="F10859">
        <v>38.75</v>
      </c>
      <c r="G10859" s="9"/>
      <c r="J10859" s="8"/>
    </row>
    <row r="10860" spans="1:10" x14ac:dyDescent="0.25">
      <c r="B10860" s="1">
        <v>44846.151388831022</v>
      </c>
      <c r="C10860">
        <v>228.06</v>
      </c>
      <c r="D10860">
        <v>228.06</v>
      </c>
      <c r="E10860" s="2">
        <v>0.36448000000000003</v>
      </c>
      <c r="F10860">
        <v>38.71</v>
      </c>
      <c r="G10860" s="9"/>
      <c r="J10860" s="8"/>
    </row>
    <row r="10861" spans="1:10" x14ac:dyDescent="0.25">
      <c r="B10861" s="1">
        <v>44846.152083275461</v>
      </c>
      <c r="C10861">
        <v>228.04</v>
      </c>
      <c r="D10861">
        <v>228.04</v>
      </c>
      <c r="E10861" s="2">
        <v>0.36510000000000004</v>
      </c>
      <c r="F10861">
        <v>38.78</v>
      </c>
      <c r="G10861" s="9"/>
      <c r="J10861" s="8"/>
    </row>
    <row r="10862" spans="1:10" x14ac:dyDescent="0.25">
      <c r="A10862" s="1">
        <f>INT(B10867/0.00347222222222222)*0.00347222222222222</f>
        <v>44846.152777777745</v>
      </c>
      <c r="B10862" s="1">
        <v>44846.152777719908</v>
      </c>
      <c r="C10862">
        <v>228.17</v>
      </c>
      <c r="D10862">
        <v>228.17</v>
      </c>
      <c r="E10862" s="2">
        <v>0.36516000000000004</v>
      </c>
      <c r="F10862">
        <v>38.909999999999997</v>
      </c>
      <c r="G10862" s="9"/>
      <c r="J10862" s="8"/>
    </row>
    <row r="10863" spans="1:10" x14ac:dyDescent="0.25">
      <c r="B10863" s="1">
        <v>44846.153472164355</v>
      </c>
      <c r="C10863">
        <v>228.29</v>
      </c>
      <c r="D10863">
        <v>228.29</v>
      </c>
      <c r="E10863" s="2">
        <v>0.36541000000000001</v>
      </c>
      <c r="F10863">
        <v>38.93</v>
      </c>
      <c r="G10863" s="9"/>
      <c r="J10863" s="8"/>
    </row>
    <row r="10864" spans="1:10" x14ac:dyDescent="0.25">
      <c r="B10864" s="1">
        <v>44846.154166608794</v>
      </c>
      <c r="C10864">
        <v>228.38</v>
      </c>
      <c r="D10864">
        <v>228.38</v>
      </c>
      <c r="E10864" s="2">
        <v>0.36651</v>
      </c>
      <c r="F10864">
        <v>39.07</v>
      </c>
      <c r="G10864" s="9"/>
      <c r="J10864" s="8"/>
    </row>
    <row r="10865" spans="1:10" x14ac:dyDescent="0.25">
      <c r="B10865" s="1">
        <v>44846.154861053241</v>
      </c>
      <c r="C10865">
        <v>228.5</v>
      </c>
      <c r="D10865">
        <v>228.5</v>
      </c>
      <c r="E10865" s="2">
        <v>0.36582999999999999</v>
      </c>
      <c r="F10865">
        <v>39.270000000000003</v>
      </c>
      <c r="G10865" s="9"/>
      <c r="J10865" s="8"/>
    </row>
    <row r="10866" spans="1:10" x14ac:dyDescent="0.25">
      <c r="B10866" s="1">
        <v>44846.155555497688</v>
      </c>
      <c r="C10866">
        <v>228.53</v>
      </c>
      <c r="D10866">
        <v>228.53</v>
      </c>
      <c r="E10866" s="2">
        <v>0.36664999999999998</v>
      </c>
      <c r="F10866">
        <v>39.36</v>
      </c>
      <c r="G10866" s="9"/>
      <c r="J10866" s="8"/>
    </row>
    <row r="10867" spans="1:10" x14ac:dyDescent="0.25">
      <c r="A10867" s="1">
        <f>INT(B10872/0.00347222222222222)*0.00347222222222222</f>
        <v>44846.156249999971</v>
      </c>
      <c r="B10867" s="1">
        <v>44846.156249942127</v>
      </c>
      <c r="C10867">
        <v>228.66</v>
      </c>
      <c r="D10867">
        <v>228.66</v>
      </c>
      <c r="E10867" s="2">
        <v>0.36670999999999998</v>
      </c>
      <c r="F10867">
        <v>39.340000000000003</v>
      </c>
      <c r="G10867" s="9"/>
      <c r="J10867" s="8"/>
    </row>
    <row r="10868" spans="1:10" x14ac:dyDescent="0.25">
      <c r="B10868" s="1">
        <v>44846.156944386574</v>
      </c>
      <c r="C10868">
        <v>228.74</v>
      </c>
      <c r="D10868">
        <v>228.74</v>
      </c>
      <c r="E10868" s="2">
        <v>0.36635000000000001</v>
      </c>
      <c r="F10868">
        <v>39.15</v>
      </c>
      <c r="G10868" s="9"/>
      <c r="J10868" s="8"/>
    </row>
    <row r="10869" spans="1:10" x14ac:dyDescent="0.25">
      <c r="B10869" s="1">
        <v>44846.15763883102</v>
      </c>
      <c r="C10869">
        <v>228.81</v>
      </c>
      <c r="D10869">
        <v>228.81</v>
      </c>
      <c r="E10869" s="2">
        <v>0.36670999999999998</v>
      </c>
      <c r="F10869">
        <v>39.020000000000003</v>
      </c>
      <c r="G10869" s="9"/>
      <c r="J10869" s="8"/>
    </row>
    <row r="10870" spans="1:10" x14ac:dyDescent="0.25">
      <c r="B10870" s="1">
        <v>44846.15833327546</v>
      </c>
      <c r="C10870">
        <v>228.66</v>
      </c>
      <c r="D10870">
        <v>228.66</v>
      </c>
      <c r="E10870" s="2">
        <v>0.36555000000000004</v>
      </c>
      <c r="F10870">
        <v>38.880000000000003</v>
      </c>
      <c r="G10870" s="9"/>
      <c r="J10870" s="8"/>
    </row>
    <row r="10871" spans="1:10" x14ac:dyDescent="0.25">
      <c r="B10871" s="1">
        <v>44846.159027719907</v>
      </c>
      <c r="C10871">
        <v>228.77</v>
      </c>
      <c r="D10871">
        <v>228.77</v>
      </c>
      <c r="E10871" s="2">
        <v>0.36775000000000002</v>
      </c>
      <c r="F10871">
        <v>38.89</v>
      </c>
      <c r="G10871" s="9"/>
      <c r="J10871" s="8"/>
    </row>
    <row r="10872" spans="1:10" x14ac:dyDescent="0.25">
      <c r="A10872" s="1">
        <f>INT(B10877/0.00347222222222222)*0.00347222222222222</f>
        <v>44846.15972222219</v>
      </c>
      <c r="B10872" s="1">
        <v>44846.159722164353</v>
      </c>
      <c r="C10872">
        <v>228.72</v>
      </c>
      <c r="D10872">
        <v>228.72</v>
      </c>
      <c r="E10872" s="2">
        <v>0.36545</v>
      </c>
      <c r="F10872">
        <v>38.869999999999997</v>
      </c>
      <c r="G10872" s="9"/>
      <c r="J10872" s="8"/>
    </row>
    <row r="10873" spans="1:10" x14ac:dyDescent="0.25">
      <c r="B10873" s="1">
        <v>44846.160416608793</v>
      </c>
      <c r="C10873">
        <v>228.84</v>
      </c>
      <c r="D10873">
        <v>228.84</v>
      </c>
      <c r="E10873" s="2">
        <v>0.36614000000000002</v>
      </c>
      <c r="F10873">
        <v>38.83</v>
      </c>
      <c r="G10873" s="9"/>
      <c r="J10873" s="8"/>
    </row>
    <row r="10874" spans="1:10" x14ac:dyDescent="0.25">
      <c r="B10874" s="1">
        <v>44846.161111053239</v>
      </c>
      <c r="C10874">
        <v>228.79</v>
      </c>
      <c r="D10874">
        <v>228.79</v>
      </c>
      <c r="E10874" s="2">
        <v>0.36597000000000002</v>
      </c>
      <c r="F10874">
        <v>38.950000000000003</v>
      </c>
      <c r="G10874" s="9"/>
      <c r="J10874" s="8"/>
    </row>
    <row r="10875" spans="1:10" x14ac:dyDescent="0.25">
      <c r="B10875" s="1">
        <v>44846.161805497686</v>
      </c>
      <c r="C10875">
        <v>228.64</v>
      </c>
      <c r="D10875">
        <v>228.64</v>
      </c>
      <c r="E10875" s="2">
        <v>0.36582999999999999</v>
      </c>
      <c r="F10875">
        <v>38.909999999999997</v>
      </c>
      <c r="G10875" s="9"/>
      <c r="J10875" s="8"/>
    </row>
    <row r="10876" spans="1:10" x14ac:dyDescent="0.25">
      <c r="B10876" s="1">
        <v>44846.162499942133</v>
      </c>
      <c r="C10876">
        <v>228.44</v>
      </c>
      <c r="D10876">
        <v>228.44</v>
      </c>
      <c r="E10876" s="2">
        <v>0.36538999999999999</v>
      </c>
      <c r="F10876">
        <v>38.81</v>
      </c>
      <c r="G10876" s="9"/>
      <c r="J10876" s="8"/>
    </row>
    <row r="10877" spans="1:10" x14ac:dyDescent="0.25">
      <c r="A10877" s="1">
        <f>INT(B10882/0.00347222222222222)*0.00347222222222222</f>
        <v>44846.163194444416</v>
      </c>
      <c r="B10877" s="1">
        <v>44846.163194386572</v>
      </c>
      <c r="C10877">
        <v>228.3</v>
      </c>
      <c r="D10877">
        <v>228.3</v>
      </c>
      <c r="E10877" s="2">
        <v>0.36484</v>
      </c>
      <c r="F10877">
        <v>39.159999999999997</v>
      </c>
      <c r="G10877" s="9"/>
      <c r="J10877" s="8"/>
    </row>
    <row r="10878" spans="1:10" x14ac:dyDescent="0.25">
      <c r="B10878" s="1">
        <v>44846.163888831019</v>
      </c>
      <c r="C10878">
        <v>228.39</v>
      </c>
      <c r="D10878">
        <v>228.39</v>
      </c>
      <c r="E10878" s="2">
        <v>0.36575000000000002</v>
      </c>
      <c r="F10878">
        <v>39.229999999999997</v>
      </c>
      <c r="G10878" s="9"/>
      <c r="J10878" s="8"/>
    </row>
    <row r="10879" spans="1:10" x14ac:dyDescent="0.25">
      <c r="B10879" s="1">
        <v>44846.164583275466</v>
      </c>
      <c r="C10879">
        <v>228.42</v>
      </c>
      <c r="D10879">
        <v>228.42</v>
      </c>
      <c r="E10879" s="2">
        <v>0.36431999999999998</v>
      </c>
      <c r="F10879">
        <v>39.08</v>
      </c>
      <c r="G10879" s="9"/>
      <c r="J10879" s="8"/>
    </row>
    <row r="10880" spans="1:10" x14ac:dyDescent="0.25">
      <c r="B10880" s="1">
        <v>44846.165277719905</v>
      </c>
      <c r="C10880">
        <v>228.38</v>
      </c>
      <c r="D10880">
        <v>228.38</v>
      </c>
      <c r="E10880" s="2">
        <v>0.36497000000000002</v>
      </c>
      <c r="F10880">
        <v>39.03</v>
      </c>
      <c r="G10880" s="9"/>
      <c r="J10880" s="8"/>
    </row>
    <row r="10881" spans="1:10" x14ac:dyDescent="0.25">
      <c r="B10881" s="1">
        <v>44846.165972164352</v>
      </c>
      <c r="C10881">
        <v>228.34</v>
      </c>
      <c r="D10881">
        <v>228.34</v>
      </c>
      <c r="E10881" s="2">
        <v>0.36464999999999997</v>
      </c>
      <c r="F10881">
        <v>38.9</v>
      </c>
      <c r="G10881" s="9"/>
      <c r="J10881" s="8"/>
    </row>
    <row r="10882" spans="1:10" x14ac:dyDescent="0.25">
      <c r="A10882" s="1">
        <f>INT(B10887/0.00347222222222222)*0.00347222222222222</f>
        <v>44846.166666666635</v>
      </c>
      <c r="B10882" s="1">
        <v>44846.166666608799</v>
      </c>
      <c r="C10882">
        <v>228.4</v>
      </c>
      <c r="D10882">
        <v>228.4</v>
      </c>
      <c r="E10882" s="2">
        <v>0.36549999999999999</v>
      </c>
      <c r="F10882">
        <v>38.909999999999997</v>
      </c>
      <c r="G10882" s="9"/>
      <c r="J10882" s="8"/>
    </row>
    <row r="10883" spans="1:10" x14ac:dyDescent="0.25">
      <c r="B10883" s="1">
        <v>44846.167361053238</v>
      </c>
      <c r="C10883">
        <v>228.45</v>
      </c>
      <c r="D10883">
        <v>228.45</v>
      </c>
      <c r="E10883" s="2">
        <v>0.36464000000000002</v>
      </c>
      <c r="F10883">
        <v>38.950000000000003</v>
      </c>
      <c r="G10883" s="9"/>
      <c r="J10883" s="8"/>
    </row>
    <row r="10884" spans="1:10" x14ac:dyDescent="0.25">
      <c r="B10884" s="1">
        <v>44846.168055497685</v>
      </c>
      <c r="C10884">
        <v>228.51</v>
      </c>
      <c r="D10884">
        <v>228.51</v>
      </c>
      <c r="E10884" s="2">
        <v>0.36597000000000002</v>
      </c>
      <c r="F10884">
        <v>38.9</v>
      </c>
      <c r="G10884" s="9"/>
      <c r="J10884" s="8"/>
    </row>
    <row r="10885" spans="1:10" x14ac:dyDescent="0.25">
      <c r="B10885" s="1">
        <v>44846.168749942131</v>
      </c>
      <c r="C10885">
        <v>228.5</v>
      </c>
      <c r="D10885">
        <v>228.5</v>
      </c>
      <c r="E10885" s="2">
        <v>0.36523</v>
      </c>
      <c r="F10885">
        <v>38.96</v>
      </c>
      <c r="G10885" s="9"/>
      <c r="J10885" s="8"/>
    </row>
    <row r="10886" spans="1:10" x14ac:dyDescent="0.25">
      <c r="B10886" s="1">
        <v>44846.169444386571</v>
      </c>
      <c r="C10886">
        <v>228.53</v>
      </c>
      <c r="D10886">
        <v>228.53</v>
      </c>
      <c r="E10886" s="2">
        <v>0.36514999999999997</v>
      </c>
      <c r="F10886">
        <v>38.869999999999997</v>
      </c>
      <c r="G10886" s="9"/>
      <c r="J10886" s="8"/>
    </row>
    <row r="10887" spans="1:10" x14ac:dyDescent="0.25">
      <c r="A10887" s="1">
        <f>INT(B10892/0.00347222222222222)*0.00347222222222222</f>
        <v>44846.170138888861</v>
      </c>
      <c r="B10887" s="1">
        <v>44846.170138831018</v>
      </c>
      <c r="C10887">
        <v>228.54</v>
      </c>
      <c r="D10887">
        <v>228.54</v>
      </c>
      <c r="E10887" s="2">
        <v>0.36549000000000004</v>
      </c>
      <c r="F10887">
        <v>38.840000000000003</v>
      </c>
      <c r="G10887" s="9"/>
      <c r="J10887" s="8"/>
    </row>
    <row r="10888" spans="1:10" x14ac:dyDescent="0.25">
      <c r="B10888" s="1">
        <v>44846.170833275464</v>
      </c>
      <c r="C10888">
        <v>228.53</v>
      </c>
      <c r="D10888">
        <v>228.53</v>
      </c>
      <c r="E10888" s="2">
        <v>0.36554000000000003</v>
      </c>
      <c r="F10888">
        <v>38.799999999999997</v>
      </c>
      <c r="G10888" s="9"/>
      <c r="J10888" s="8"/>
    </row>
    <row r="10889" spans="1:10" x14ac:dyDescent="0.25">
      <c r="B10889" s="1">
        <v>44846.171527719911</v>
      </c>
      <c r="C10889">
        <v>228.56</v>
      </c>
      <c r="D10889">
        <v>228.56</v>
      </c>
      <c r="E10889" s="2">
        <v>0.36482999999999999</v>
      </c>
      <c r="F10889">
        <v>39.020000000000003</v>
      </c>
      <c r="G10889" s="9"/>
      <c r="J10889" s="8"/>
    </row>
    <row r="10890" spans="1:10" x14ac:dyDescent="0.25">
      <c r="B10890" s="1">
        <v>44846.17222216435</v>
      </c>
      <c r="C10890">
        <v>228.39</v>
      </c>
      <c r="D10890">
        <v>228.39</v>
      </c>
      <c r="E10890" s="2">
        <v>0.36623</v>
      </c>
      <c r="F10890">
        <v>39.08</v>
      </c>
      <c r="G10890" s="9"/>
      <c r="J10890" s="8"/>
    </row>
    <row r="10891" spans="1:10" x14ac:dyDescent="0.25">
      <c r="B10891" s="1">
        <v>44846.172916608797</v>
      </c>
      <c r="C10891">
        <v>228.14</v>
      </c>
      <c r="D10891">
        <v>228.14</v>
      </c>
      <c r="E10891" s="2">
        <v>0.36449000000000004</v>
      </c>
      <c r="F10891">
        <v>39</v>
      </c>
      <c r="G10891" s="9"/>
      <c r="J10891" s="8"/>
    </row>
    <row r="10892" spans="1:10" x14ac:dyDescent="0.25">
      <c r="A10892" s="1">
        <f>INT(B10897/0.00347222222222222)*0.00347222222222222</f>
        <v>44846.17361111108</v>
      </c>
      <c r="B10892" s="1">
        <v>44846.173611053244</v>
      </c>
      <c r="C10892">
        <v>228.22</v>
      </c>
      <c r="D10892">
        <v>228.22</v>
      </c>
      <c r="E10892" s="2">
        <v>0.36487000000000003</v>
      </c>
      <c r="F10892">
        <v>39.03</v>
      </c>
      <c r="G10892" s="9"/>
      <c r="J10892" s="8"/>
    </row>
    <row r="10893" spans="1:10" x14ac:dyDescent="0.25">
      <c r="B10893" s="1">
        <v>44846.174305497683</v>
      </c>
      <c r="C10893">
        <v>228.01</v>
      </c>
      <c r="D10893">
        <v>228.01</v>
      </c>
      <c r="E10893" s="2">
        <v>0.36510000000000004</v>
      </c>
      <c r="F10893">
        <v>38.92</v>
      </c>
      <c r="G10893" s="9"/>
      <c r="J10893" s="8"/>
    </row>
    <row r="10894" spans="1:10" x14ac:dyDescent="0.25">
      <c r="B10894" s="1">
        <v>44846.17499994213</v>
      </c>
      <c r="C10894">
        <v>227.97</v>
      </c>
      <c r="D10894">
        <v>227.97</v>
      </c>
      <c r="E10894" s="2">
        <v>0.36420000000000002</v>
      </c>
      <c r="F10894">
        <v>38.85</v>
      </c>
      <c r="G10894" s="9"/>
      <c r="J10894" s="8"/>
    </row>
    <row r="10895" spans="1:10" x14ac:dyDescent="0.25">
      <c r="B10895" s="1">
        <v>44846.175694386577</v>
      </c>
      <c r="C10895">
        <v>228.1</v>
      </c>
      <c r="D10895">
        <v>228.1</v>
      </c>
      <c r="E10895" s="2">
        <v>0.36574000000000001</v>
      </c>
      <c r="F10895">
        <v>38.92</v>
      </c>
      <c r="G10895" s="9"/>
      <c r="J10895" s="8"/>
    </row>
    <row r="10896" spans="1:10" x14ac:dyDescent="0.25">
      <c r="B10896" s="1">
        <v>44846.176388831016</v>
      </c>
      <c r="C10896">
        <v>228.26</v>
      </c>
      <c r="D10896">
        <v>228.26</v>
      </c>
      <c r="E10896" s="2">
        <v>0.36512</v>
      </c>
      <c r="F10896">
        <v>38.950000000000003</v>
      </c>
      <c r="G10896" s="9"/>
      <c r="J10896" s="8"/>
    </row>
    <row r="10897" spans="1:10" x14ac:dyDescent="0.25">
      <c r="A10897" s="1">
        <f>INT(B10902/0.00347222222222222)*0.00347222222222222</f>
        <v>44846.177083333299</v>
      </c>
      <c r="B10897" s="1">
        <v>44846.177083275463</v>
      </c>
      <c r="C10897">
        <v>228.3</v>
      </c>
      <c r="D10897">
        <v>228.3</v>
      </c>
      <c r="E10897" s="2">
        <v>0.36488999999999999</v>
      </c>
      <c r="F10897">
        <v>38.94</v>
      </c>
      <c r="G10897" s="9"/>
      <c r="J10897" s="8"/>
    </row>
    <row r="10898" spans="1:10" x14ac:dyDescent="0.25">
      <c r="B10898" s="1">
        <v>44846.177777719909</v>
      </c>
      <c r="C10898">
        <v>228.54</v>
      </c>
      <c r="D10898">
        <v>228.54</v>
      </c>
      <c r="E10898" s="2">
        <v>0.36576999999999998</v>
      </c>
      <c r="F10898">
        <v>38.94</v>
      </c>
      <c r="G10898" s="9"/>
      <c r="J10898" s="8"/>
    </row>
    <row r="10899" spans="1:10" x14ac:dyDescent="0.25">
      <c r="B10899" s="1">
        <v>44846.178472164349</v>
      </c>
      <c r="C10899">
        <v>228.65</v>
      </c>
      <c r="D10899">
        <v>228.65</v>
      </c>
      <c r="E10899" s="2">
        <v>0.36651</v>
      </c>
      <c r="F10899">
        <v>38.909999999999997</v>
      </c>
      <c r="G10899" s="9"/>
      <c r="J10899" s="8"/>
    </row>
    <row r="10900" spans="1:10" x14ac:dyDescent="0.25">
      <c r="B10900" s="1">
        <v>44846.179166608796</v>
      </c>
      <c r="C10900">
        <v>228.62</v>
      </c>
      <c r="D10900">
        <v>228.62</v>
      </c>
      <c r="E10900" s="2">
        <v>0.36642000000000002</v>
      </c>
      <c r="F10900">
        <v>38.92</v>
      </c>
      <c r="G10900" s="9"/>
      <c r="J10900" s="8"/>
    </row>
    <row r="10901" spans="1:10" x14ac:dyDescent="0.25">
      <c r="B10901" s="1">
        <v>44846.179861053242</v>
      </c>
      <c r="C10901">
        <v>228.53</v>
      </c>
      <c r="D10901">
        <v>228.53</v>
      </c>
      <c r="E10901" s="2">
        <v>0.36542000000000002</v>
      </c>
      <c r="F10901">
        <v>38.94</v>
      </c>
      <c r="G10901" s="9"/>
      <c r="J10901" s="8"/>
    </row>
    <row r="10902" spans="1:10" x14ac:dyDescent="0.25">
      <c r="A10902" s="1">
        <f>INT(B10907/0.00347222222222222)*0.00347222222222222</f>
        <v>44846.180555555526</v>
      </c>
      <c r="B10902" s="1">
        <v>44846.180555497682</v>
      </c>
      <c r="C10902">
        <v>228.5</v>
      </c>
      <c r="D10902">
        <v>228.5</v>
      </c>
      <c r="E10902" s="2">
        <v>0.36548000000000003</v>
      </c>
      <c r="F10902">
        <v>38.869999999999997</v>
      </c>
      <c r="G10902" s="9"/>
      <c r="J10902" s="8"/>
    </row>
    <row r="10903" spans="1:10" x14ac:dyDescent="0.25">
      <c r="B10903" s="1">
        <v>44846.181249942128</v>
      </c>
      <c r="C10903">
        <v>228.42</v>
      </c>
      <c r="D10903">
        <v>228.42</v>
      </c>
      <c r="E10903" s="2">
        <v>0.36608999999999997</v>
      </c>
      <c r="F10903">
        <v>38.869999999999997</v>
      </c>
      <c r="G10903" s="9"/>
      <c r="J10903" s="8"/>
    </row>
    <row r="10904" spans="1:10" x14ac:dyDescent="0.25">
      <c r="B10904" s="1">
        <v>44846.181944386575</v>
      </c>
      <c r="C10904">
        <v>228.39</v>
      </c>
      <c r="D10904">
        <v>228.39</v>
      </c>
      <c r="E10904" s="2">
        <v>0.36525000000000002</v>
      </c>
      <c r="F10904">
        <v>38.86</v>
      </c>
      <c r="G10904" s="9"/>
      <c r="J10904" s="8"/>
    </row>
    <row r="10905" spans="1:10" x14ac:dyDescent="0.25">
      <c r="B10905" s="1">
        <v>44846.182638831022</v>
      </c>
      <c r="C10905">
        <v>228.26</v>
      </c>
      <c r="D10905">
        <v>228.26</v>
      </c>
      <c r="E10905" s="2">
        <v>0.36601</v>
      </c>
      <c r="F10905">
        <v>38.82</v>
      </c>
      <c r="G10905" s="9"/>
      <c r="J10905" s="8"/>
    </row>
    <row r="10906" spans="1:10" x14ac:dyDescent="0.25">
      <c r="B10906" s="1">
        <v>44846.183333275461</v>
      </c>
      <c r="C10906">
        <v>228.18</v>
      </c>
      <c r="D10906">
        <v>228.18</v>
      </c>
      <c r="E10906" s="2">
        <v>0.36532999999999999</v>
      </c>
      <c r="F10906">
        <v>38.770000000000003</v>
      </c>
      <c r="G10906" s="9"/>
      <c r="J10906" s="8"/>
    </row>
    <row r="10907" spans="1:10" x14ac:dyDescent="0.25">
      <c r="A10907" s="1">
        <f>INT(B10912/0.00347222222222222)*0.00347222222222222</f>
        <v>44846.184027777745</v>
      </c>
      <c r="B10907" s="1">
        <v>44846.184027719908</v>
      </c>
      <c r="C10907">
        <v>228.21</v>
      </c>
      <c r="D10907">
        <v>228.21</v>
      </c>
      <c r="E10907" s="2">
        <v>0.36522000000000004</v>
      </c>
      <c r="F10907">
        <v>38.799999999999997</v>
      </c>
      <c r="G10907" s="9"/>
      <c r="J10907" s="8"/>
    </row>
    <row r="10908" spans="1:10" x14ac:dyDescent="0.25">
      <c r="B10908" s="1">
        <v>44846.184722164355</v>
      </c>
      <c r="C10908">
        <v>228.16</v>
      </c>
      <c r="D10908">
        <v>228.16</v>
      </c>
      <c r="E10908" s="2">
        <v>0.36486000000000002</v>
      </c>
      <c r="F10908">
        <v>38.85</v>
      </c>
      <c r="G10908" s="9"/>
      <c r="J10908" s="8"/>
    </row>
    <row r="10909" spans="1:10" x14ac:dyDescent="0.25">
      <c r="B10909" s="1">
        <v>44846.185416608794</v>
      </c>
      <c r="C10909">
        <v>228.06</v>
      </c>
      <c r="D10909">
        <v>228.06</v>
      </c>
      <c r="E10909" s="2">
        <v>0.36486000000000002</v>
      </c>
      <c r="F10909">
        <v>38.880000000000003</v>
      </c>
      <c r="G10909" s="9"/>
      <c r="J10909" s="8"/>
    </row>
    <row r="10910" spans="1:10" x14ac:dyDescent="0.25">
      <c r="B10910" s="1">
        <v>44846.186111053241</v>
      </c>
      <c r="C10910">
        <v>228.04</v>
      </c>
      <c r="D10910">
        <v>228.04</v>
      </c>
      <c r="E10910" s="2">
        <v>0.36508999999999997</v>
      </c>
      <c r="F10910">
        <v>38.79</v>
      </c>
      <c r="G10910" s="9"/>
      <c r="J10910" s="8"/>
    </row>
    <row r="10911" spans="1:10" x14ac:dyDescent="0.25">
      <c r="B10911" s="1">
        <v>44846.186805497688</v>
      </c>
      <c r="C10911">
        <v>228.05</v>
      </c>
      <c r="D10911">
        <v>228.05</v>
      </c>
      <c r="E10911" s="2">
        <v>0.36629</v>
      </c>
      <c r="F10911">
        <v>38.799999999999997</v>
      </c>
      <c r="G10911" s="9"/>
      <c r="J10911" s="8"/>
    </row>
    <row r="10912" spans="1:10" x14ac:dyDescent="0.25">
      <c r="A10912" s="1">
        <f>INT(B10917/0.00347222222222222)*0.00347222222222222</f>
        <v>44846.187499999971</v>
      </c>
      <c r="B10912" s="1">
        <v>44846.187499942127</v>
      </c>
      <c r="C10912">
        <v>228.06</v>
      </c>
      <c r="D10912">
        <v>228.06</v>
      </c>
      <c r="E10912" s="2">
        <v>0.36534</v>
      </c>
      <c r="F10912">
        <v>38.86</v>
      </c>
      <c r="G10912" s="9"/>
      <c r="J10912" s="8"/>
    </row>
    <row r="10913" spans="1:10" x14ac:dyDescent="0.25">
      <c r="B10913" s="1">
        <v>44846.188194386574</v>
      </c>
      <c r="C10913">
        <v>227.97</v>
      </c>
      <c r="D10913">
        <v>227.97</v>
      </c>
      <c r="E10913" s="2">
        <v>0.36460000000000004</v>
      </c>
      <c r="F10913">
        <v>38.81</v>
      </c>
      <c r="G10913" s="9"/>
      <c r="J10913" s="8"/>
    </row>
    <row r="10914" spans="1:10" x14ac:dyDescent="0.25">
      <c r="B10914" s="1">
        <v>44846.18888883102</v>
      </c>
      <c r="C10914">
        <v>227.9</v>
      </c>
      <c r="D10914">
        <v>227.9</v>
      </c>
      <c r="E10914" s="2">
        <v>0.36464999999999997</v>
      </c>
      <c r="F10914">
        <v>38.79</v>
      </c>
      <c r="G10914" s="9"/>
      <c r="J10914" s="8"/>
    </row>
    <row r="10915" spans="1:10" x14ac:dyDescent="0.25">
      <c r="B10915" s="1">
        <v>44846.18958327546</v>
      </c>
      <c r="C10915">
        <v>227.85</v>
      </c>
      <c r="D10915">
        <v>227.85</v>
      </c>
      <c r="E10915" s="2">
        <v>0.36513000000000001</v>
      </c>
      <c r="F10915">
        <v>38.78</v>
      </c>
      <c r="G10915" s="9"/>
      <c r="J10915" s="8"/>
    </row>
    <row r="10916" spans="1:10" x14ac:dyDescent="0.25">
      <c r="B10916" s="1">
        <v>44846.190277719907</v>
      </c>
      <c r="C10916">
        <v>227.56</v>
      </c>
      <c r="D10916">
        <v>227.56</v>
      </c>
      <c r="E10916" s="2">
        <v>0.36360000000000003</v>
      </c>
      <c r="F10916">
        <v>38.74</v>
      </c>
      <c r="G10916" s="9"/>
      <c r="J10916" s="8"/>
    </row>
    <row r="10917" spans="1:10" x14ac:dyDescent="0.25">
      <c r="A10917" s="1">
        <f>INT(B10922/0.00347222222222222)*0.00347222222222222</f>
        <v>44846.19097222219</v>
      </c>
      <c r="B10917" s="1">
        <v>44846.190972164353</v>
      </c>
      <c r="C10917">
        <v>227.52</v>
      </c>
      <c r="D10917">
        <v>227.52</v>
      </c>
      <c r="E10917" s="2">
        <v>0.36451</v>
      </c>
      <c r="F10917">
        <v>38.79</v>
      </c>
      <c r="G10917" s="9"/>
      <c r="J10917" s="8"/>
    </row>
    <row r="10918" spans="1:10" x14ac:dyDescent="0.25">
      <c r="B10918" s="1">
        <v>44846.191666608793</v>
      </c>
      <c r="C10918">
        <v>227.46</v>
      </c>
      <c r="D10918">
        <v>227.46</v>
      </c>
      <c r="E10918" s="2">
        <v>0.36469000000000001</v>
      </c>
      <c r="F10918">
        <v>38.76</v>
      </c>
      <c r="G10918" s="9"/>
      <c r="J10918" s="8"/>
    </row>
    <row r="10919" spans="1:10" x14ac:dyDescent="0.25">
      <c r="B10919" s="1">
        <v>44846.192361053239</v>
      </c>
      <c r="C10919">
        <v>227.67</v>
      </c>
      <c r="D10919">
        <v>227.67</v>
      </c>
      <c r="E10919" s="2">
        <v>0.36414000000000002</v>
      </c>
      <c r="F10919">
        <v>38.770000000000003</v>
      </c>
      <c r="G10919" s="9"/>
      <c r="J10919" s="8"/>
    </row>
    <row r="10920" spans="1:10" x14ac:dyDescent="0.25">
      <c r="B10920" s="1">
        <v>44846.193055497686</v>
      </c>
      <c r="C10920">
        <v>227.76</v>
      </c>
      <c r="D10920">
        <v>227.76</v>
      </c>
      <c r="E10920" s="2">
        <v>2.24702</v>
      </c>
      <c r="F10920">
        <v>298.3</v>
      </c>
      <c r="G10920" s="9"/>
      <c r="J10920" s="8"/>
    </row>
    <row r="10921" spans="1:10" x14ac:dyDescent="0.25">
      <c r="B10921" s="1">
        <v>44846.193749942133</v>
      </c>
      <c r="C10921">
        <v>226.78</v>
      </c>
      <c r="D10921">
        <v>226.78</v>
      </c>
      <c r="E10921" s="2">
        <v>7.9292299999999996</v>
      </c>
      <c r="F10921">
        <v>1778.1</v>
      </c>
      <c r="G10921" s="9"/>
      <c r="J10921" s="8"/>
    </row>
    <row r="10922" spans="1:10" x14ac:dyDescent="0.25">
      <c r="A10922" s="1">
        <f>INT(B10927/0.00347222222222222)*0.00347222222222222</f>
        <v>44846.194444444416</v>
      </c>
      <c r="B10922" s="1">
        <v>44846.194444386572</v>
      </c>
      <c r="C10922">
        <v>227.24</v>
      </c>
      <c r="D10922">
        <v>227.24</v>
      </c>
      <c r="E10922" s="2">
        <v>5.1565900000000005</v>
      </c>
      <c r="F10922">
        <v>1140.46</v>
      </c>
      <c r="G10922" s="9"/>
      <c r="J10922" s="8"/>
    </row>
    <row r="10923" spans="1:10" x14ac:dyDescent="0.25">
      <c r="B10923" s="1">
        <v>44846.195138831019</v>
      </c>
      <c r="C10923">
        <v>227.23</v>
      </c>
      <c r="D10923">
        <v>227.23</v>
      </c>
      <c r="E10923" s="2">
        <v>4.6044999999999998</v>
      </c>
      <c r="F10923">
        <v>1029.52</v>
      </c>
      <c r="G10923" s="9"/>
      <c r="J10923" s="8"/>
    </row>
    <row r="10924" spans="1:10" x14ac:dyDescent="0.25">
      <c r="B10924" s="1">
        <v>44846.195833275466</v>
      </c>
      <c r="C10924">
        <v>227.12</v>
      </c>
      <c r="D10924">
        <v>227.12</v>
      </c>
      <c r="E10924" s="2">
        <v>4.67469</v>
      </c>
      <c r="F10924">
        <v>1044.8900000000001</v>
      </c>
      <c r="G10924" s="9"/>
      <c r="J10924" s="8"/>
    </row>
    <row r="10925" spans="1:10" x14ac:dyDescent="0.25">
      <c r="B10925" s="1">
        <v>44846.196527719905</v>
      </c>
      <c r="C10925">
        <v>227.05</v>
      </c>
      <c r="D10925">
        <v>227.05</v>
      </c>
      <c r="E10925" s="2">
        <v>4.7423500000000001</v>
      </c>
      <c r="F10925">
        <v>1059.97</v>
      </c>
      <c r="G10925" s="9"/>
      <c r="J10925" s="8"/>
    </row>
    <row r="10926" spans="1:10" x14ac:dyDescent="0.25">
      <c r="B10926" s="1">
        <v>44846.197222164352</v>
      </c>
      <c r="C10926">
        <v>227.03</v>
      </c>
      <c r="D10926">
        <v>227.03</v>
      </c>
      <c r="E10926" s="2">
        <v>4.8024200000000006</v>
      </c>
      <c r="F10926">
        <v>1073.5899999999999</v>
      </c>
      <c r="G10926" s="9"/>
      <c r="J10926" s="8"/>
    </row>
    <row r="10927" spans="1:10" x14ac:dyDescent="0.25">
      <c r="A10927" s="1">
        <f>INT(B10932/0.00347222222222222)*0.00347222222222222</f>
        <v>44846.197916666635</v>
      </c>
      <c r="B10927" s="1">
        <v>44846.197916608799</v>
      </c>
      <c r="C10927">
        <v>227.24</v>
      </c>
      <c r="D10927">
        <v>227.24</v>
      </c>
      <c r="E10927" s="2">
        <v>4.0163700000000002</v>
      </c>
      <c r="F10927">
        <v>760.82</v>
      </c>
      <c r="G10927" s="9"/>
      <c r="J10927" s="8"/>
    </row>
    <row r="10928" spans="1:10" x14ac:dyDescent="0.25">
      <c r="B10928" s="1">
        <v>44846.198611053238</v>
      </c>
      <c r="C10928">
        <v>227.71</v>
      </c>
      <c r="D10928">
        <v>227.71</v>
      </c>
      <c r="E10928" s="2">
        <v>0.37613999999999997</v>
      </c>
      <c r="F10928">
        <v>46.61</v>
      </c>
      <c r="G10928" s="9"/>
      <c r="J10928" s="8"/>
    </row>
    <row r="10929" spans="1:10" x14ac:dyDescent="0.25">
      <c r="B10929" s="1">
        <v>44846.199305497685</v>
      </c>
      <c r="C10929">
        <v>227.7</v>
      </c>
      <c r="D10929">
        <v>227.7</v>
      </c>
      <c r="E10929" s="2">
        <v>0.37293000000000004</v>
      </c>
      <c r="F10929">
        <v>44.24</v>
      </c>
      <c r="G10929" s="9"/>
      <c r="J10929" s="8"/>
    </row>
    <row r="10930" spans="1:10" x14ac:dyDescent="0.25">
      <c r="B10930" s="1">
        <v>44846.199999942131</v>
      </c>
      <c r="C10930">
        <v>227.58</v>
      </c>
      <c r="D10930">
        <v>227.58</v>
      </c>
      <c r="E10930" s="2">
        <v>0.36423</v>
      </c>
      <c r="F10930">
        <v>37.770000000000003</v>
      </c>
      <c r="G10930" s="9"/>
      <c r="J10930" s="8"/>
    </row>
    <row r="10931" spans="1:10" x14ac:dyDescent="0.25">
      <c r="B10931" s="1">
        <v>44846.200694386571</v>
      </c>
      <c r="C10931">
        <v>227.63</v>
      </c>
      <c r="D10931">
        <v>227.63</v>
      </c>
      <c r="E10931" s="2">
        <v>0.36366000000000004</v>
      </c>
      <c r="F10931">
        <v>37.950000000000003</v>
      </c>
      <c r="G10931" s="9"/>
      <c r="J10931" s="8"/>
    </row>
    <row r="10932" spans="1:10" x14ac:dyDescent="0.25">
      <c r="A10932" s="1">
        <f>INT(B10937/0.00347222222222222)*0.00347222222222222</f>
        <v>44846.201388888861</v>
      </c>
      <c r="B10932" s="1">
        <v>44846.201388831018</v>
      </c>
      <c r="C10932">
        <v>227.75</v>
      </c>
      <c r="D10932">
        <v>227.75</v>
      </c>
      <c r="E10932" s="2">
        <v>0.36634</v>
      </c>
      <c r="F10932">
        <v>38.17</v>
      </c>
      <c r="G10932" s="9"/>
      <c r="J10932" s="8"/>
    </row>
    <row r="10933" spans="1:10" x14ac:dyDescent="0.25">
      <c r="B10933" s="1">
        <v>44846.202083275464</v>
      </c>
      <c r="C10933">
        <v>227.75</v>
      </c>
      <c r="D10933">
        <v>227.75</v>
      </c>
      <c r="E10933" s="2">
        <v>0.36484</v>
      </c>
      <c r="F10933">
        <v>38.270000000000003</v>
      </c>
      <c r="G10933" s="9"/>
      <c r="J10933" s="8"/>
    </row>
    <row r="10934" spans="1:10" x14ac:dyDescent="0.25">
      <c r="B10934" s="1">
        <v>44846.202777719911</v>
      </c>
      <c r="C10934">
        <v>227.65</v>
      </c>
      <c r="D10934">
        <v>227.65</v>
      </c>
      <c r="E10934" s="2">
        <v>0.36349999999999999</v>
      </c>
      <c r="F10934">
        <v>38.35</v>
      </c>
      <c r="G10934" s="9"/>
      <c r="J10934" s="8"/>
    </row>
    <row r="10935" spans="1:10" x14ac:dyDescent="0.25">
      <c r="B10935" s="1">
        <v>44846.20347216435</v>
      </c>
      <c r="C10935">
        <v>227.72</v>
      </c>
      <c r="D10935">
        <v>227.72</v>
      </c>
      <c r="E10935" s="2">
        <v>0.36492000000000002</v>
      </c>
      <c r="F10935">
        <v>38.4</v>
      </c>
      <c r="G10935" s="9"/>
      <c r="J10935" s="8"/>
    </row>
    <row r="10936" spans="1:10" x14ac:dyDescent="0.25">
      <c r="B10936" s="1">
        <v>44846.204166608797</v>
      </c>
      <c r="C10936">
        <v>227.64</v>
      </c>
      <c r="D10936">
        <v>227.64</v>
      </c>
      <c r="E10936" s="2">
        <v>0.36531999999999998</v>
      </c>
      <c r="F10936">
        <v>38.46</v>
      </c>
      <c r="G10936" s="9"/>
      <c r="J10936" s="8"/>
    </row>
    <row r="10937" spans="1:10" x14ac:dyDescent="0.25">
      <c r="A10937" s="1">
        <f>INT(B10942/0.00347222222222222)*0.00347222222222222</f>
        <v>44846.20486111108</v>
      </c>
      <c r="B10937" s="1">
        <v>44846.204861053244</v>
      </c>
      <c r="C10937">
        <v>227.48</v>
      </c>
      <c r="D10937">
        <v>227.48</v>
      </c>
      <c r="E10937" s="2">
        <v>0.36437999999999998</v>
      </c>
      <c r="F10937">
        <v>38.44</v>
      </c>
      <c r="G10937" s="9"/>
      <c r="J10937" s="8"/>
    </row>
    <row r="10938" spans="1:10" x14ac:dyDescent="0.25">
      <c r="B10938" s="1">
        <v>44846.205555497683</v>
      </c>
      <c r="C10938">
        <v>227.49</v>
      </c>
      <c r="D10938">
        <v>227.49</v>
      </c>
      <c r="E10938" s="2">
        <v>0.36472000000000004</v>
      </c>
      <c r="F10938">
        <v>38.47</v>
      </c>
      <c r="G10938" s="9"/>
      <c r="J10938" s="8"/>
    </row>
    <row r="10939" spans="1:10" x14ac:dyDescent="0.25">
      <c r="B10939" s="1">
        <v>44846.20624994213</v>
      </c>
      <c r="C10939">
        <v>227.42</v>
      </c>
      <c r="D10939">
        <v>227.42</v>
      </c>
      <c r="E10939" s="2">
        <v>0.36542000000000002</v>
      </c>
      <c r="F10939">
        <v>38.409999999999997</v>
      </c>
      <c r="G10939" s="9"/>
      <c r="J10939" s="8"/>
    </row>
    <row r="10940" spans="1:10" x14ac:dyDescent="0.25">
      <c r="B10940" s="1">
        <v>44846.206944386577</v>
      </c>
      <c r="C10940">
        <v>227.37</v>
      </c>
      <c r="D10940">
        <v>227.37</v>
      </c>
      <c r="E10940" s="2">
        <v>0.36319000000000001</v>
      </c>
      <c r="F10940">
        <v>38.409999999999997</v>
      </c>
      <c r="G10940" s="9"/>
      <c r="J10940" s="8"/>
    </row>
    <row r="10941" spans="1:10" x14ac:dyDescent="0.25">
      <c r="B10941" s="1">
        <v>44846.207638831016</v>
      </c>
      <c r="C10941">
        <v>227.33</v>
      </c>
      <c r="D10941">
        <v>227.33</v>
      </c>
      <c r="E10941" s="2">
        <v>0.36395</v>
      </c>
      <c r="F10941">
        <v>38.42</v>
      </c>
      <c r="G10941" s="9"/>
      <c r="J10941" s="8"/>
    </row>
    <row r="10942" spans="1:10" x14ac:dyDescent="0.25">
      <c r="A10942" s="1">
        <f>INT(B10947/0.00347222222222222)*0.00347222222222222</f>
        <v>44846.208333333299</v>
      </c>
      <c r="B10942" s="1">
        <v>44846.208333275463</v>
      </c>
      <c r="C10942">
        <v>227.3</v>
      </c>
      <c r="D10942">
        <v>227.3</v>
      </c>
      <c r="E10942" s="2">
        <v>0.36462</v>
      </c>
      <c r="F10942">
        <v>38.47</v>
      </c>
      <c r="G10942" s="9"/>
      <c r="J10942" s="8"/>
    </row>
    <row r="10943" spans="1:10" x14ac:dyDescent="0.25">
      <c r="B10943" s="1">
        <v>44846.209027719909</v>
      </c>
      <c r="C10943">
        <v>227.29</v>
      </c>
      <c r="D10943">
        <v>227.29</v>
      </c>
      <c r="E10943" s="2">
        <v>0.36355999999999999</v>
      </c>
      <c r="F10943">
        <v>38.47</v>
      </c>
      <c r="G10943" s="9"/>
      <c r="J10943" s="8"/>
    </row>
    <row r="10944" spans="1:10" x14ac:dyDescent="0.25">
      <c r="B10944" s="1">
        <v>44846.209722164349</v>
      </c>
      <c r="C10944">
        <v>227.27</v>
      </c>
      <c r="D10944">
        <v>227.27</v>
      </c>
      <c r="E10944" s="2">
        <v>0.36381000000000002</v>
      </c>
      <c r="F10944">
        <v>38.53</v>
      </c>
      <c r="G10944" s="9"/>
      <c r="J10944" s="8"/>
    </row>
    <row r="10945" spans="1:10" x14ac:dyDescent="0.25">
      <c r="B10945" s="1">
        <v>44846.210416608796</v>
      </c>
      <c r="C10945">
        <v>227.26</v>
      </c>
      <c r="D10945">
        <v>227.26</v>
      </c>
      <c r="E10945" s="2">
        <v>0.36382999999999999</v>
      </c>
      <c r="F10945">
        <v>38.54</v>
      </c>
      <c r="G10945" s="9"/>
      <c r="J10945" s="8"/>
    </row>
    <row r="10946" spans="1:10" x14ac:dyDescent="0.25">
      <c r="B10946" s="1">
        <v>44846.211111053242</v>
      </c>
      <c r="C10946">
        <v>227.2</v>
      </c>
      <c r="D10946">
        <v>227.2</v>
      </c>
      <c r="E10946" s="2">
        <v>0.36376999999999998</v>
      </c>
      <c r="F10946">
        <v>38.549999999999997</v>
      </c>
      <c r="G10946" s="9"/>
      <c r="J10946" s="8"/>
    </row>
    <row r="10947" spans="1:10" x14ac:dyDescent="0.25">
      <c r="A10947" s="1">
        <f>INT(B10952/0.00347222222222222)*0.00347222222222222</f>
        <v>44846.211805555526</v>
      </c>
      <c r="B10947" s="1">
        <v>44846.211805497682</v>
      </c>
      <c r="C10947">
        <v>227.3</v>
      </c>
      <c r="D10947">
        <v>227.3</v>
      </c>
      <c r="E10947" s="2">
        <v>0.36399999999999999</v>
      </c>
      <c r="F10947">
        <v>38.6</v>
      </c>
      <c r="G10947" s="9"/>
      <c r="J10947" s="8"/>
    </row>
    <row r="10948" spans="1:10" x14ac:dyDescent="0.25">
      <c r="B10948" s="1">
        <v>44846.212499942128</v>
      </c>
      <c r="C10948">
        <v>227.3</v>
      </c>
      <c r="D10948">
        <v>227.3</v>
      </c>
      <c r="E10948" s="2">
        <v>0.36437999999999998</v>
      </c>
      <c r="F10948">
        <v>38.590000000000003</v>
      </c>
      <c r="G10948" s="9"/>
      <c r="J10948" s="8"/>
    </row>
    <row r="10949" spans="1:10" x14ac:dyDescent="0.25">
      <c r="B10949" s="1">
        <v>44846.213194386575</v>
      </c>
      <c r="C10949">
        <v>227.25</v>
      </c>
      <c r="D10949">
        <v>227.25</v>
      </c>
      <c r="E10949" s="2">
        <v>0.36432999999999999</v>
      </c>
      <c r="F10949">
        <v>38.56</v>
      </c>
      <c r="G10949" s="9"/>
      <c r="J10949" s="8"/>
    </row>
    <row r="10950" spans="1:10" x14ac:dyDescent="0.25">
      <c r="B10950" s="1">
        <v>44846.213888831022</v>
      </c>
      <c r="C10950">
        <v>227.24</v>
      </c>
      <c r="D10950">
        <v>227.24</v>
      </c>
      <c r="E10950" s="2">
        <v>0.36381999999999998</v>
      </c>
      <c r="F10950">
        <v>38.57</v>
      </c>
      <c r="G10950" s="9"/>
      <c r="J10950" s="8"/>
    </row>
    <row r="10951" spans="1:10" x14ac:dyDescent="0.25">
      <c r="B10951" s="1">
        <v>44846.214583275461</v>
      </c>
      <c r="C10951">
        <v>227.02</v>
      </c>
      <c r="D10951">
        <v>227.02</v>
      </c>
      <c r="E10951" s="2">
        <v>0.36435000000000001</v>
      </c>
      <c r="F10951">
        <v>38.54</v>
      </c>
      <c r="G10951" s="9"/>
      <c r="J10951" s="8"/>
    </row>
    <row r="10952" spans="1:10" x14ac:dyDescent="0.25">
      <c r="A10952" s="1">
        <f>INT(B10957/0.00347222222222222)*0.00347222222222222</f>
        <v>44846.215277777745</v>
      </c>
      <c r="B10952" s="1">
        <v>44846.215277719908</v>
      </c>
      <c r="C10952">
        <v>226.81</v>
      </c>
      <c r="D10952">
        <v>226.81</v>
      </c>
      <c r="E10952" s="2">
        <v>0.36398000000000003</v>
      </c>
      <c r="F10952">
        <v>38.619999999999997</v>
      </c>
      <c r="G10952" s="9"/>
      <c r="J10952" s="8"/>
    </row>
    <row r="10953" spans="1:10" x14ac:dyDescent="0.25">
      <c r="B10953" s="1">
        <v>44846.215972164355</v>
      </c>
      <c r="C10953">
        <v>226.57</v>
      </c>
      <c r="D10953">
        <v>226.57</v>
      </c>
      <c r="E10953" s="2">
        <v>0.36342000000000002</v>
      </c>
      <c r="F10953">
        <v>38.58</v>
      </c>
      <c r="G10953" s="9"/>
      <c r="J10953" s="8"/>
    </row>
    <row r="10954" spans="1:10" x14ac:dyDescent="0.25">
      <c r="B10954" s="1">
        <v>44846.216666608794</v>
      </c>
      <c r="C10954">
        <v>226.48</v>
      </c>
      <c r="D10954">
        <v>226.48</v>
      </c>
      <c r="E10954" s="2">
        <v>0.36264999999999997</v>
      </c>
      <c r="F10954">
        <v>38.56</v>
      </c>
      <c r="G10954" s="9"/>
      <c r="J10954" s="8"/>
    </row>
    <row r="10955" spans="1:10" x14ac:dyDescent="0.25">
      <c r="B10955" s="1">
        <v>44846.217361053241</v>
      </c>
      <c r="C10955">
        <v>227.18</v>
      </c>
      <c r="D10955">
        <v>227.18</v>
      </c>
      <c r="E10955" s="2">
        <v>0.36525999999999997</v>
      </c>
      <c r="F10955">
        <v>38.700000000000003</v>
      </c>
      <c r="G10955" s="9"/>
      <c r="J10955" s="8"/>
    </row>
    <row r="10956" spans="1:10" x14ac:dyDescent="0.25">
      <c r="B10956" s="1">
        <v>44846.218055497688</v>
      </c>
      <c r="C10956">
        <v>227.95</v>
      </c>
      <c r="D10956">
        <v>227.95</v>
      </c>
      <c r="E10956" s="2">
        <v>0.36542000000000002</v>
      </c>
      <c r="F10956">
        <v>38.82</v>
      </c>
      <c r="G10956" s="9"/>
      <c r="J10956" s="8"/>
    </row>
    <row r="10957" spans="1:10" x14ac:dyDescent="0.25">
      <c r="A10957" s="1">
        <f>INT(B10962/0.00347222222222222)*0.00347222222222222</f>
        <v>44846.218749999971</v>
      </c>
      <c r="B10957" s="1">
        <v>44846.218749942127</v>
      </c>
      <c r="C10957">
        <v>227.93</v>
      </c>
      <c r="D10957">
        <v>227.93</v>
      </c>
      <c r="E10957" s="2">
        <v>0.36514000000000002</v>
      </c>
      <c r="F10957">
        <v>38.71</v>
      </c>
      <c r="G10957" s="9"/>
      <c r="J10957" s="8"/>
    </row>
    <row r="10958" spans="1:10" x14ac:dyDescent="0.25">
      <c r="B10958" s="1">
        <v>44846.219444386574</v>
      </c>
      <c r="C10958">
        <v>227.92</v>
      </c>
      <c r="D10958">
        <v>227.92</v>
      </c>
      <c r="E10958" s="2">
        <v>0.36649000000000004</v>
      </c>
      <c r="F10958">
        <v>38.75</v>
      </c>
      <c r="G10958" s="9"/>
      <c r="J10958" s="8"/>
    </row>
    <row r="10959" spans="1:10" x14ac:dyDescent="0.25">
      <c r="B10959" s="1">
        <v>44846.22013883102</v>
      </c>
      <c r="C10959">
        <v>227.86</v>
      </c>
      <c r="D10959">
        <v>227.86</v>
      </c>
      <c r="E10959" s="2">
        <v>0.36581000000000002</v>
      </c>
      <c r="F10959">
        <v>38.700000000000003</v>
      </c>
      <c r="G10959" s="9"/>
      <c r="J10959" s="8"/>
    </row>
    <row r="10960" spans="1:10" x14ac:dyDescent="0.25">
      <c r="B10960" s="1">
        <v>44846.22083327546</v>
      </c>
      <c r="C10960">
        <v>227.87</v>
      </c>
      <c r="D10960">
        <v>227.87</v>
      </c>
      <c r="E10960" s="2">
        <v>0.36664999999999998</v>
      </c>
      <c r="F10960">
        <v>38.700000000000003</v>
      </c>
      <c r="G10960" s="9"/>
      <c r="J10960" s="8"/>
    </row>
    <row r="10961" spans="1:10" x14ac:dyDescent="0.25">
      <c r="B10961" s="1">
        <v>44846.221527719907</v>
      </c>
      <c r="C10961">
        <v>227.76</v>
      </c>
      <c r="D10961">
        <v>227.76</v>
      </c>
      <c r="E10961" s="2">
        <v>0.36491000000000001</v>
      </c>
      <c r="F10961">
        <v>38.67</v>
      </c>
      <c r="G10961" s="9"/>
      <c r="J10961" s="8"/>
    </row>
    <row r="10962" spans="1:10" x14ac:dyDescent="0.25">
      <c r="A10962" s="1">
        <f>INT(B10967/0.00347222222222222)*0.00347222222222222</f>
        <v>44846.22222222219</v>
      </c>
      <c r="B10962" s="1">
        <v>44846.222222164353</v>
      </c>
      <c r="C10962">
        <v>227.66</v>
      </c>
      <c r="D10962">
        <v>227.66</v>
      </c>
      <c r="E10962" s="2">
        <v>0.36504000000000003</v>
      </c>
      <c r="F10962">
        <v>38.6</v>
      </c>
      <c r="G10962" s="9"/>
      <c r="J10962" s="8"/>
    </row>
    <row r="10963" spans="1:10" x14ac:dyDescent="0.25">
      <c r="B10963" s="1">
        <v>44846.222916608793</v>
      </c>
      <c r="C10963">
        <v>227.54</v>
      </c>
      <c r="D10963">
        <v>227.54</v>
      </c>
      <c r="E10963" s="2">
        <v>0.36570999999999998</v>
      </c>
      <c r="F10963">
        <v>38.630000000000003</v>
      </c>
      <c r="G10963" s="9"/>
      <c r="J10963" s="8"/>
    </row>
    <row r="10964" spans="1:10" x14ac:dyDescent="0.25">
      <c r="B10964" s="1">
        <v>44846.223611053239</v>
      </c>
      <c r="C10964">
        <v>227.33</v>
      </c>
      <c r="D10964">
        <v>227.33</v>
      </c>
      <c r="E10964" s="2">
        <v>0.36367000000000005</v>
      </c>
      <c r="F10964">
        <v>38.58</v>
      </c>
      <c r="G10964" s="9"/>
      <c r="J10964" s="8"/>
    </row>
    <row r="10965" spans="1:10" x14ac:dyDescent="0.25">
      <c r="B10965" s="1">
        <v>44846.224305497686</v>
      </c>
      <c r="C10965">
        <v>227.21</v>
      </c>
      <c r="D10965">
        <v>227.21</v>
      </c>
      <c r="E10965" s="2">
        <v>0.36408999999999997</v>
      </c>
      <c r="F10965">
        <v>38.6</v>
      </c>
      <c r="G10965" s="9"/>
      <c r="J10965" s="8"/>
    </row>
    <row r="10966" spans="1:10" x14ac:dyDescent="0.25">
      <c r="B10966" s="1">
        <v>44846.224999942133</v>
      </c>
      <c r="C10966">
        <v>227.15</v>
      </c>
      <c r="D10966">
        <v>227.15</v>
      </c>
      <c r="E10966" s="2">
        <v>0.36405999999999999</v>
      </c>
      <c r="F10966">
        <v>38.56</v>
      </c>
      <c r="G10966" s="9"/>
      <c r="J10966" s="8"/>
    </row>
    <row r="10967" spans="1:10" x14ac:dyDescent="0.25">
      <c r="A10967" s="1">
        <f>INT(B10972/0.00347222222222222)*0.00347222222222222</f>
        <v>44846.225694444416</v>
      </c>
      <c r="B10967" s="1">
        <v>44846.225694386572</v>
      </c>
      <c r="C10967">
        <v>227.26</v>
      </c>
      <c r="D10967">
        <v>227.26</v>
      </c>
      <c r="E10967" s="2">
        <v>0.36432999999999999</v>
      </c>
      <c r="F10967">
        <v>38.630000000000003</v>
      </c>
      <c r="G10967" s="9"/>
      <c r="J10967" s="8"/>
    </row>
    <row r="10968" spans="1:10" x14ac:dyDescent="0.25">
      <c r="B10968" s="1">
        <v>44846.226388831019</v>
      </c>
      <c r="C10968">
        <v>227.17</v>
      </c>
      <c r="D10968">
        <v>227.17</v>
      </c>
      <c r="E10968" s="2">
        <v>0.36367000000000005</v>
      </c>
      <c r="F10968">
        <v>38.700000000000003</v>
      </c>
      <c r="G10968" s="9"/>
      <c r="J10968" s="8"/>
    </row>
    <row r="10969" spans="1:10" x14ac:dyDescent="0.25">
      <c r="B10969" s="1">
        <v>44846.227083275466</v>
      </c>
      <c r="C10969">
        <v>227.2</v>
      </c>
      <c r="D10969">
        <v>227.2</v>
      </c>
      <c r="E10969" s="2">
        <v>0.36557000000000001</v>
      </c>
      <c r="F10969">
        <v>38.58</v>
      </c>
      <c r="G10969" s="9"/>
      <c r="J10969" s="8"/>
    </row>
    <row r="10970" spans="1:10" x14ac:dyDescent="0.25">
      <c r="B10970" s="1">
        <v>44846.227777719905</v>
      </c>
      <c r="C10970">
        <v>227.13</v>
      </c>
      <c r="D10970">
        <v>227.13</v>
      </c>
      <c r="E10970" s="2">
        <v>0.36414000000000002</v>
      </c>
      <c r="F10970">
        <v>38.590000000000003</v>
      </c>
      <c r="G10970" s="9"/>
      <c r="J10970" s="8"/>
    </row>
    <row r="10971" spans="1:10" x14ac:dyDescent="0.25">
      <c r="B10971" s="1">
        <v>44846.228472164352</v>
      </c>
      <c r="C10971">
        <v>226.99</v>
      </c>
      <c r="D10971">
        <v>226.99</v>
      </c>
      <c r="E10971" s="2">
        <v>0.36445</v>
      </c>
      <c r="F10971">
        <v>38.590000000000003</v>
      </c>
      <c r="G10971" s="9"/>
      <c r="J10971" s="8"/>
    </row>
    <row r="10972" spans="1:10" x14ac:dyDescent="0.25">
      <c r="A10972" s="1">
        <f>INT(B10977/0.00347222222222222)*0.00347222222222222</f>
        <v>44846.229166666635</v>
      </c>
      <c r="B10972" s="1">
        <v>44846.229166608799</v>
      </c>
      <c r="C10972">
        <v>226.96</v>
      </c>
      <c r="D10972">
        <v>226.96</v>
      </c>
      <c r="E10972" s="2">
        <v>0.36355999999999999</v>
      </c>
      <c r="F10972">
        <v>38.56</v>
      </c>
      <c r="G10972" s="9"/>
      <c r="J10972" s="8"/>
    </row>
    <row r="10973" spans="1:10" x14ac:dyDescent="0.25">
      <c r="B10973" s="1">
        <v>44846.229861053238</v>
      </c>
      <c r="C10973">
        <v>227.01</v>
      </c>
      <c r="D10973">
        <v>227.01</v>
      </c>
      <c r="E10973" s="2">
        <v>0.36414999999999997</v>
      </c>
      <c r="F10973">
        <v>38.51</v>
      </c>
      <c r="G10973" s="9"/>
      <c r="J10973" s="8"/>
    </row>
    <row r="10974" spans="1:10" x14ac:dyDescent="0.25">
      <c r="B10974" s="1">
        <v>44846.230555497685</v>
      </c>
      <c r="C10974">
        <v>226.99</v>
      </c>
      <c r="D10974">
        <v>226.99</v>
      </c>
      <c r="E10974" s="2">
        <v>0.36387000000000003</v>
      </c>
      <c r="F10974">
        <v>38.549999999999997</v>
      </c>
      <c r="G10974" s="9"/>
      <c r="J10974" s="8"/>
    </row>
    <row r="10975" spans="1:10" x14ac:dyDescent="0.25">
      <c r="B10975" s="1">
        <v>44846.231249942131</v>
      </c>
      <c r="C10975">
        <v>227.03</v>
      </c>
      <c r="D10975">
        <v>227.03</v>
      </c>
      <c r="E10975" s="2">
        <v>0.36352999999999996</v>
      </c>
      <c r="F10975">
        <v>38.54</v>
      </c>
      <c r="G10975" s="9"/>
      <c r="J10975" s="8"/>
    </row>
    <row r="10976" spans="1:10" x14ac:dyDescent="0.25">
      <c r="B10976" s="1">
        <v>44846.231944386571</v>
      </c>
      <c r="C10976">
        <v>227.08</v>
      </c>
      <c r="D10976">
        <v>227.08</v>
      </c>
      <c r="E10976" s="2">
        <v>0.36372000000000004</v>
      </c>
      <c r="F10976">
        <v>38.54</v>
      </c>
      <c r="G10976" s="9"/>
      <c r="J10976" s="8"/>
    </row>
    <row r="10977" spans="1:10" x14ac:dyDescent="0.25">
      <c r="A10977" s="1">
        <f>INT(B10982/0.00347222222222222)*0.00347222222222222</f>
        <v>44846.232638888861</v>
      </c>
      <c r="B10977" s="1">
        <v>44846.232638831018</v>
      </c>
      <c r="C10977">
        <v>226.98</v>
      </c>
      <c r="D10977">
        <v>226.98</v>
      </c>
      <c r="E10977" s="2">
        <v>0.36475999999999997</v>
      </c>
      <c r="F10977">
        <v>38.5</v>
      </c>
      <c r="G10977" s="9"/>
      <c r="J10977" s="8"/>
    </row>
    <row r="10978" spans="1:10" x14ac:dyDescent="0.25">
      <c r="B10978" s="1">
        <v>44846.233333275464</v>
      </c>
      <c r="C10978">
        <v>226.84</v>
      </c>
      <c r="D10978">
        <v>226.84</v>
      </c>
      <c r="E10978" s="2">
        <v>0.36257</v>
      </c>
      <c r="F10978">
        <v>38.51</v>
      </c>
      <c r="G10978" s="9"/>
      <c r="J10978" s="8"/>
    </row>
    <row r="10979" spans="1:10" x14ac:dyDescent="0.25">
      <c r="B10979" s="1">
        <v>44846.234027719911</v>
      </c>
      <c r="C10979">
        <v>226.94</v>
      </c>
      <c r="D10979">
        <v>226.94</v>
      </c>
      <c r="E10979" s="2">
        <v>0.36355999999999999</v>
      </c>
      <c r="F10979">
        <v>38.56</v>
      </c>
      <c r="G10979" s="9"/>
      <c r="J10979" s="8"/>
    </row>
    <row r="10980" spans="1:10" x14ac:dyDescent="0.25">
      <c r="B10980" s="1">
        <v>44846.23472216435</v>
      </c>
      <c r="C10980">
        <v>227.15</v>
      </c>
      <c r="D10980">
        <v>227.15</v>
      </c>
      <c r="E10980" s="2">
        <v>0.60111999999999999</v>
      </c>
      <c r="F10980">
        <v>59.55</v>
      </c>
      <c r="G10980" s="9"/>
      <c r="J10980" s="8"/>
    </row>
    <row r="10981" spans="1:10" x14ac:dyDescent="0.25">
      <c r="B10981" s="1">
        <v>44846.235416608797</v>
      </c>
      <c r="C10981">
        <v>226.05</v>
      </c>
      <c r="D10981">
        <v>226.05</v>
      </c>
      <c r="E10981" s="2">
        <v>7.0399399999999996</v>
      </c>
      <c r="F10981">
        <v>1486.67</v>
      </c>
      <c r="G10981" s="9"/>
      <c r="J10981" s="8"/>
    </row>
    <row r="10982" spans="1:10" x14ac:dyDescent="0.25">
      <c r="A10982" s="1">
        <f>INT(B10987/0.00347222222222222)*0.00347222222222222</f>
        <v>44846.23611111108</v>
      </c>
      <c r="B10982" s="1">
        <v>44846.236111053244</v>
      </c>
      <c r="C10982">
        <v>225.93</v>
      </c>
      <c r="D10982">
        <v>225.93</v>
      </c>
      <c r="E10982" s="2">
        <v>6.6178100000000004</v>
      </c>
      <c r="F10982">
        <v>1433.8</v>
      </c>
      <c r="G10982" s="9"/>
      <c r="J10982" s="8"/>
    </row>
    <row r="10983" spans="1:10" x14ac:dyDescent="0.25">
      <c r="B10983" s="1">
        <v>44846.236805497683</v>
      </c>
      <c r="C10983">
        <v>226</v>
      </c>
      <c r="D10983">
        <v>226</v>
      </c>
      <c r="E10983" s="2">
        <v>4.6793100000000001</v>
      </c>
      <c r="F10983">
        <v>1040.98</v>
      </c>
      <c r="G10983" s="9"/>
      <c r="J10983" s="8"/>
    </row>
    <row r="10984" spans="1:10" x14ac:dyDescent="0.25">
      <c r="B10984" s="1">
        <v>44846.23749994213</v>
      </c>
      <c r="C10984">
        <v>226.61</v>
      </c>
      <c r="D10984">
        <v>226.61</v>
      </c>
      <c r="E10984" s="2">
        <v>4.6991700000000005</v>
      </c>
      <c r="F10984">
        <v>1048.1400000000001</v>
      </c>
      <c r="G10984" s="9"/>
      <c r="J10984" s="8"/>
    </row>
    <row r="10985" spans="1:10" x14ac:dyDescent="0.25">
      <c r="B10985" s="1">
        <v>44846.238194386577</v>
      </c>
      <c r="C10985">
        <v>226.58</v>
      </c>
      <c r="D10985">
        <v>226.58</v>
      </c>
      <c r="E10985" s="2">
        <v>4.7570899999999998</v>
      </c>
      <c r="F10985">
        <v>1061.17</v>
      </c>
      <c r="G10985" s="9"/>
      <c r="J10985" s="8"/>
    </row>
    <row r="10986" spans="1:10" x14ac:dyDescent="0.25">
      <c r="B10986" s="1">
        <v>44846.238888831016</v>
      </c>
      <c r="C10986">
        <v>226.66</v>
      </c>
      <c r="D10986">
        <v>226.66</v>
      </c>
      <c r="E10986" s="2">
        <v>4.7891300000000001</v>
      </c>
      <c r="F10986">
        <v>1068.83</v>
      </c>
      <c r="G10986" s="9"/>
      <c r="J10986" s="8"/>
    </row>
    <row r="10987" spans="1:10" x14ac:dyDescent="0.25">
      <c r="A10987" s="1">
        <f>INT(B10992/0.00347222222222222)*0.00347222222222222</f>
        <v>44846.239583333299</v>
      </c>
      <c r="B10987" s="1">
        <v>44846.239583275463</v>
      </c>
      <c r="C10987">
        <v>227.26</v>
      </c>
      <c r="D10987">
        <v>227.26</v>
      </c>
      <c r="E10987" s="2">
        <v>4.53775</v>
      </c>
      <c r="F10987">
        <v>963.84</v>
      </c>
      <c r="G10987" s="9"/>
      <c r="J10987" s="8"/>
    </row>
    <row r="10988" spans="1:10" x14ac:dyDescent="0.25">
      <c r="B10988" s="1">
        <v>44846.240277719909</v>
      </c>
      <c r="C10988">
        <v>227.94</v>
      </c>
      <c r="D10988">
        <v>227.94</v>
      </c>
      <c r="E10988" s="2">
        <v>0.37906000000000001</v>
      </c>
      <c r="F10988">
        <v>48.42</v>
      </c>
      <c r="G10988" s="9"/>
      <c r="J10988" s="8"/>
    </row>
    <row r="10989" spans="1:10" x14ac:dyDescent="0.25">
      <c r="B10989" s="1">
        <v>44846.240972164349</v>
      </c>
      <c r="C10989">
        <v>227.77</v>
      </c>
      <c r="D10989">
        <v>227.77</v>
      </c>
      <c r="E10989" s="2">
        <v>0.37401000000000001</v>
      </c>
      <c r="F10989">
        <v>45.99</v>
      </c>
      <c r="G10989" s="9"/>
      <c r="J10989" s="8"/>
    </row>
    <row r="10990" spans="1:10" x14ac:dyDescent="0.25">
      <c r="B10990" s="1">
        <v>44846.241666608796</v>
      </c>
      <c r="C10990">
        <v>227.76</v>
      </c>
      <c r="D10990">
        <v>227.76</v>
      </c>
      <c r="E10990" s="2">
        <v>0.36346000000000001</v>
      </c>
      <c r="F10990">
        <v>37.83</v>
      </c>
      <c r="G10990" s="9"/>
      <c r="J10990" s="8"/>
    </row>
    <row r="10991" spans="1:10" x14ac:dyDescent="0.25">
      <c r="B10991" s="1">
        <v>44846.242361053242</v>
      </c>
      <c r="C10991">
        <v>227.68</v>
      </c>
      <c r="D10991">
        <v>227.68</v>
      </c>
      <c r="E10991" s="2">
        <v>0.36364999999999997</v>
      </c>
      <c r="F10991">
        <v>37.97</v>
      </c>
      <c r="G10991" s="9"/>
      <c r="J10991" s="8"/>
    </row>
    <row r="10992" spans="1:10" x14ac:dyDescent="0.25">
      <c r="A10992" s="1">
        <f>INT(B10997/0.00347222222222222)*0.00347222222222222</f>
        <v>44846.243055555526</v>
      </c>
      <c r="B10992" s="1">
        <v>44846.243055497682</v>
      </c>
      <c r="C10992">
        <v>227.63</v>
      </c>
      <c r="D10992">
        <v>227.63</v>
      </c>
      <c r="E10992" s="2">
        <v>0.36338999999999999</v>
      </c>
      <c r="F10992">
        <v>38.11</v>
      </c>
      <c r="G10992" s="9"/>
      <c r="J10992" s="8"/>
    </row>
    <row r="10993" spans="1:10" x14ac:dyDescent="0.25">
      <c r="B10993" s="1">
        <v>44846.243749942128</v>
      </c>
      <c r="C10993">
        <v>227.57</v>
      </c>
      <c r="D10993">
        <v>227.57</v>
      </c>
      <c r="E10993" s="2">
        <v>0.36311000000000004</v>
      </c>
      <c r="F10993">
        <v>38.14</v>
      </c>
      <c r="G10993" s="9"/>
      <c r="J10993" s="8"/>
    </row>
    <row r="10994" spans="1:10" x14ac:dyDescent="0.25">
      <c r="B10994" s="1">
        <v>44846.244444386575</v>
      </c>
      <c r="C10994">
        <v>227.7</v>
      </c>
      <c r="D10994">
        <v>227.7</v>
      </c>
      <c r="E10994" s="2">
        <v>0.36305999999999999</v>
      </c>
      <c r="F10994">
        <v>38.200000000000003</v>
      </c>
      <c r="G10994" s="9"/>
      <c r="J10994" s="8"/>
    </row>
    <row r="10995" spans="1:10" x14ac:dyDescent="0.25">
      <c r="B10995" s="1">
        <v>44846.245138831022</v>
      </c>
      <c r="C10995">
        <v>227.77</v>
      </c>
      <c r="D10995">
        <v>227.77</v>
      </c>
      <c r="E10995" s="2">
        <v>0.36364000000000002</v>
      </c>
      <c r="F10995">
        <v>38.770000000000003</v>
      </c>
      <c r="G10995" s="9"/>
      <c r="J10995" s="8"/>
    </row>
    <row r="10996" spans="1:10" x14ac:dyDescent="0.25">
      <c r="B10996" s="1">
        <v>44846.245833275461</v>
      </c>
      <c r="C10996">
        <v>227.7</v>
      </c>
      <c r="D10996">
        <v>227.7</v>
      </c>
      <c r="E10996" s="2">
        <v>0.36419000000000001</v>
      </c>
      <c r="F10996">
        <v>38.81</v>
      </c>
      <c r="G10996" s="9"/>
      <c r="J10996" s="8"/>
    </row>
    <row r="10997" spans="1:10" x14ac:dyDescent="0.25">
      <c r="A10997" s="1">
        <f>INT(B11002/0.00347222222222222)*0.00347222222222222</f>
        <v>44846.246527777745</v>
      </c>
      <c r="B10997" s="1">
        <v>44846.246527719908</v>
      </c>
      <c r="C10997">
        <v>227.54</v>
      </c>
      <c r="D10997">
        <v>227.54</v>
      </c>
      <c r="E10997" s="2">
        <v>0.36379</v>
      </c>
      <c r="F10997">
        <v>38.69</v>
      </c>
      <c r="G10997" s="9"/>
      <c r="J10997" s="8"/>
    </row>
    <row r="10998" spans="1:10" x14ac:dyDescent="0.25">
      <c r="B10998" s="1">
        <v>44846.247222164355</v>
      </c>
      <c r="C10998">
        <v>227.33</v>
      </c>
      <c r="D10998">
        <v>227.33</v>
      </c>
      <c r="E10998" s="2">
        <v>0.36379</v>
      </c>
      <c r="F10998">
        <v>38.659999999999997</v>
      </c>
      <c r="G10998" s="9"/>
      <c r="J10998" s="8"/>
    </row>
    <row r="10999" spans="1:10" x14ac:dyDescent="0.25">
      <c r="B10999" s="1">
        <v>44846.247916608794</v>
      </c>
      <c r="C10999">
        <v>227.05</v>
      </c>
      <c r="D10999">
        <v>227.05</v>
      </c>
      <c r="E10999" s="2">
        <v>0.36322000000000004</v>
      </c>
      <c r="F10999">
        <v>38.729999999999997</v>
      </c>
      <c r="G10999" s="9"/>
      <c r="J10999" s="8"/>
    </row>
    <row r="11000" spans="1:10" x14ac:dyDescent="0.25">
      <c r="B11000" s="1">
        <v>44846.248611053241</v>
      </c>
      <c r="C11000">
        <v>227.03</v>
      </c>
      <c r="D11000">
        <v>227.03</v>
      </c>
      <c r="E11000" s="2">
        <v>0.36393999999999999</v>
      </c>
      <c r="F11000">
        <v>38.76</v>
      </c>
      <c r="G11000" s="9"/>
      <c r="J11000" s="8"/>
    </row>
    <row r="11001" spans="1:10" x14ac:dyDescent="0.25">
      <c r="B11001" s="1">
        <v>44846.249305497688</v>
      </c>
      <c r="C11001">
        <v>227.02</v>
      </c>
      <c r="D11001">
        <v>227.02</v>
      </c>
      <c r="E11001" s="2">
        <v>0.36331999999999998</v>
      </c>
      <c r="F11001">
        <v>38.74</v>
      </c>
      <c r="G11001" s="9"/>
      <c r="J11001" s="8"/>
    </row>
    <row r="11002" spans="1:10" x14ac:dyDescent="0.25">
      <c r="A11002" s="1">
        <f>INT(B11007/0.00347222222222222)*0.00347222222222222</f>
        <v>44846.249999999971</v>
      </c>
      <c r="B11002" s="1">
        <v>44846.249999942127</v>
      </c>
      <c r="C11002">
        <v>226.9</v>
      </c>
      <c r="D11002">
        <v>226.9</v>
      </c>
      <c r="E11002" s="2">
        <v>0.36308000000000001</v>
      </c>
      <c r="F11002">
        <v>38.68</v>
      </c>
      <c r="G11002" s="9"/>
      <c r="J11002" s="8"/>
    </row>
    <row r="11003" spans="1:10" x14ac:dyDescent="0.25">
      <c r="B11003" s="1">
        <v>44846.250694386574</v>
      </c>
      <c r="C11003">
        <v>227.04</v>
      </c>
      <c r="D11003">
        <v>227.04</v>
      </c>
      <c r="E11003" s="2">
        <v>0.36298000000000002</v>
      </c>
      <c r="F11003">
        <v>38.700000000000003</v>
      </c>
      <c r="G11003" s="9"/>
      <c r="J11003" s="8"/>
    </row>
    <row r="11004" spans="1:10" x14ac:dyDescent="0.25">
      <c r="B11004" s="1">
        <v>44846.25138883102</v>
      </c>
      <c r="C11004">
        <v>227</v>
      </c>
      <c r="D11004">
        <v>227</v>
      </c>
      <c r="E11004" s="2">
        <v>0.36367000000000005</v>
      </c>
      <c r="F11004">
        <v>38.69</v>
      </c>
      <c r="G11004" s="9"/>
      <c r="J11004" s="8"/>
    </row>
    <row r="11005" spans="1:10" x14ac:dyDescent="0.25">
      <c r="B11005" s="1">
        <v>44846.25208327546</v>
      </c>
      <c r="C11005">
        <v>226.84</v>
      </c>
      <c r="D11005">
        <v>226.84</v>
      </c>
      <c r="E11005" s="2">
        <v>0.36349000000000004</v>
      </c>
      <c r="F11005">
        <v>38.67</v>
      </c>
      <c r="G11005" s="9"/>
      <c r="J11005" s="8"/>
    </row>
    <row r="11006" spans="1:10" x14ac:dyDescent="0.25">
      <c r="B11006" s="1">
        <v>44846.252777719907</v>
      </c>
      <c r="C11006">
        <v>226.72</v>
      </c>
      <c r="D11006">
        <v>226.72</v>
      </c>
      <c r="E11006" s="2">
        <v>0.36316000000000004</v>
      </c>
      <c r="F11006">
        <v>38.619999999999997</v>
      </c>
      <c r="G11006" s="9"/>
      <c r="J11006" s="8"/>
    </row>
    <row r="11007" spans="1:10" x14ac:dyDescent="0.25">
      <c r="A11007" s="1">
        <f>INT(B11012/0.00347222222222222)*0.00347222222222222</f>
        <v>44846.25347222219</v>
      </c>
      <c r="B11007" s="1">
        <v>44846.253472164353</v>
      </c>
      <c r="C11007">
        <v>226.56</v>
      </c>
      <c r="D11007">
        <v>226.56</v>
      </c>
      <c r="E11007" s="2">
        <v>0.36443000000000003</v>
      </c>
      <c r="F11007">
        <v>38.65</v>
      </c>
      <c r="G11007" s="9"/>
      <c r="J11007" s="8"/>
    </row>
    <row r="11008" spans="1:10" x14ac:dyDescent="0.25">
      <c r="B11008" s="1">
        <v>44846.254166608793</v>
      </c>
      <c r="C11008">
        <v>226.47</v>
      </c>
      <c r="D11008">
        <v>226.47</v>
      </c>
      <c r="E11008" s="2">
        <v>0.36217000000000005</v>
      </c>
      <c r="F11008">
        <v>38.6</v>
      </c>
      <c r="G11008" s="9"/>
      <c r="J11008" s="8"/>
    </row>
    <row r="11009" spans="1:10" x14ac:dyDescent="0.25">
      <c r="B11009" s="1">
        <v>44846.254861053239</v>
      </c>
      <c r="C11009">
        <v>226.45</v>
      </c>
      <c r="D11009">
        <v>226.45</v>
      </c>
      <c r="E11009" s="2">
        <v>0.36260000000000003</v>
      </c>
      <c r="F11009">
        <v>38.58</v>
      </c>
      <c r="G11009" s="9"/>
      <c r="J11009" s="8"/>
    </row>
    <row r="11010" spans="1:10" x14ac:dyDescent="0.25">
      <c r="B11010" s="1">
        <v>44846.255555497686</v>
      </c>
      <c r="C11010">
        <v>226.35</v>
      </c>
      <c r="D11010">
        <v>226.35</v>
      </c>
      <c r="E11010" s="2">
        <v>0.36242000000000002</v>
      </c>
      <c r="F11010">
        <v>38.56</v>
      </c>
      <c r="G11010" s="9"/>
      <c r="J11010" s="8"/>
    </row>
    <row r="11011" spans="1:10" x14ac:dyDescent="0.25">
      <c r="B11011" s="1">
        <v>44846.256249942133</v>
      </c>
      <c r="C11011">
        <v>225.96</v>
      </c>
      <c r="D11011">
        <v>225.96</v>
      </c>
      <c r="E11011" s="2">
        <v>0.36097000000000001</v>
      </c>
      <c r="F11011">
        <v>38.5</v>
      </c>
      <c r="G11011" s="9"/>
      <c r="J11011" s="8"/>
    </row>
    <row r="11012" spans="1:10" x14ac:dyDescent="0.25">
      <c r="A11012" s="1">
        <f>INT(B11017/0.00347222222222222)*0.00347222222222222</f>
        <v>44846.256944444416</v>
      </c>
      <c r="B11012" s="1">
        <v>44846.256944386572</v>
      </c>
      <c r="C11012">
        <v>225.71</v>
      </c>
      <c r="D11012">
        <v>225.71</v>
      </c>
      <c r="E11012" s="2">
        <v>0.36108000000000001</v>
      </c>
      <c r="F11012">
        <v>38.47</v>
      </c>
      <c r="G11012" s="9"/>
      <c r="J11012" s="8"/>
    </row>
    <row r="11013" spans="1:10" x14ac:dyDescent="0.25">
      <c r="B11013" s="1">
        <v>44846.257638831019</v>
      </c>
      <c r="C11013">
        <v>225.93</v>
      </c>
      <c r="D11013">
        <v>225.93</v>
      </c>
      <c r="E11013" s="2">
        <v>0.36266000000000004</v>
      </c>
      <c r="F11013">
        <v>38.549999999999997</v>
      </c>
      <c r="G11013" s="9"/>
      <c r="J11013" s="8"/>
    </row>
    <row r="11014" spans="1:10" x14ac:dyDescent="0.25">
      <c r="B11014" s="1">
        <v>44846.258333275466</v>
      </c>
      <c r="C11014">
        <v>226.55</v>
      </c>
      <c r="D11014">
        <v>226.55</v>
      </c>
      <c r="E11014" s="2">
        <v>0.36196</v>
      </c>
      <c r="F11014">
        <v>38.619999999999997</v>
      </c>
      <c r="G11014" s="9"/>
      <c r="J11014" s="8"/>
    </row>
    <row r="11015" spans="1:10" x14ac:dyDescent="0.25">
      <c r="B11015" s="1">
        <v>44846.259027719905</v>
      </c>
      <c r="C11015">
        <v>226.51</v>
      </c>
      <c r="D11015">
        <v>226.51</v>
      </c>
      <c r="E11015" s="2">
        <v>0.36337000000000003</v>
      </c>
      <c r="F11015">
        <v>38.58</v>
      </c>
      <c r="G11015" s="9"/>
      <c r="J11015" s="8"/>
    </row>
    <row r="11016" spans="1:10" x14ac:dyDescent="0.25">
      <c r="B11016" s="1">
        <v>44846.259722164352</v>
      </c>
      <c r="C11016">
        <v>226.5</v>
      </c>
      <c r="D11016">
        <v>226.5</v>
      </c>
      <c r="E11016" s="2">
        <v>0.36225999999999997</v>
      </c>
      <c r="F11016">
        <v>38.549999999999997</v>
      </c>
      <c r="G11016" s="9"/>
      <c r="J11016" s="8"/>
    </row>
    <row r="11017" spans="1:10" x14ac:dyDescent="0.25">
      <c r="A11017" s="1">
        <f>INT(B11022/0.00347222222222222)*0.00347222222222222</f>
        <v>44846.260416666635</v>
      </c>
      <c r="B11017" s="1">
        <v>44846.260416608799</v>
      </c>
      <c r="C11017">
        <v>226.58</v>
      </c>
      <c r="D11017">
        <v>226.58</v>
      </c>
      <c r="E11017" s="2">
        <v>0.36266000000000004</v>
      </c>
      <c r="F11017">
        <v>38.57</v>
      </c>
      <c r="G11017" s="9"/>
      <c r="J11017" s="8"/>
    </row>
    <row r="11018" spans="1:10" x14ac:dyDescent="0.25">
      <c r="B11018" s="1">
        <v>44846.261111053238</v>
      </c>
      <c r="C11018">
        <v>226.5</v>
      </c>
      <c r="D11018">
        <v>226.5</v>
      </c>
      <c r="E11018" s="2">
        <v>0.36234</v>
      </c>
      <c r="F11018">
        <v>38.56</v>
      </c>
      <c r="G11018" s="9"/>
      <c r="J11018" s="8"/>
    </row>
    <row r="11019" spans="1:10" x14ac:dyDescent="0.25">
      <c r="B11019" s="1">
        <v>44846.261805497685</v>
      </c>
      <c r="C11019">
        <v>226.47</v>
      </c>
      <c r="D11019">
        <v>226.47</v>
      </c>
      <c r="E11019" s="2">
        <v>0.36255999999999999</v>
      </c>
      <c r="F11019">
        <v>38.51</v>
      </c>
      <c r="G11019" s="9"/>
      <c r="J11019" s="8"/>
    </row>
    <row r="11020" spans="1:10" x14ac:dyDescent="0.25">
      <c r="B11020" s="1">
        <v>44846.262499942131</v>
      </c>
      <c r="C11020">
        <v>226.48</v>
      </c>
      <c r="D11020">
        <v>226.48</v>
      </c>
      <c r="E11020" s="2">
        <v>0.36210000000000003</v>
      </c>
      <c r="F11020">
        <v>38.549999999999997</v>
      </c>
      <c r="G11020" s="9"/>
      <c r="J11020" s="8"/>
    </row>
    <row r="11021" spans="1:10" x14ac:dyDescent="0.25">
      <c r="B11021" s="1">
        <v>44846.263194386571</v>
      </c>
      <c r="C11021">
        <v>226.39</v>
      </c>
      <c r="D11021">
        <v>226.39</v>
      </c>
      <c r="E11021" s="2">
        <v>0.36208000000000001</v>
      </c>
      <c r="F11021">
        <v>38.5</v>
      </c>
      <c r="G11021" s="9"/>
      <c r="J11021" s="8"/>
    </row>
    <row r="11022" spans="1:10" x14ac:dyDescent="0.25">
      <c r="A11022" s="1">
        <f>INT(B11027/0.00347222222222222)*0.00347222222222222</f>
        <v>44846.263888888861</v>
      </c>
      <c r="B11022" s="1">
        <v>44846.263888831018</v>
      </c>
      <c r="C11022">
        <v>226.22</v>
      </c>
      <c r="D11022">
        <v>226.22</v>
      </c>
      <c r="E11022" s="2">
        <v>0.36127999999999999</v>
      </c>
      <c r="F11022">
        <v>38.369999999999997</v>
      </c>
      <c r="G11022" s="9"/>
      <c r="J11022" s="8"/>
    </row>
    <row r="11023" spans="1:10" x14ac:dyDescent="0.25">
      <c r="B11023" s="1">
        <v>44846.264583275464</v>
      </c>
      <c r="C11023">
        <v>226.13</v>
      </c>
      <c r="D11023">
        <v>226.13</v>
      </c>
      <c r="E11023" s="2">
        <v>0.36219000000000001</v>
      </c>
      <c r="F11023">
        <v>38.46</v>
      </c>
      <c r="G11023" s="9"/>
      <c r="J11023" s="8"/>
    </row>
    <row r="11024" spans="1:10" x14ac:dyDescent="0.25">
      <c r="B11024" s="1">
        <v>44846.265277719911</v>
      </c>
      <c r="C11024">
        <v>226.12</v>
      </c>
      <c r="D11024">
        <v>226.12</v>
      </c>
      <c r="E11024" s="2">
        <v>0.36102999999999996</v>
      </c>
      <c r="F11024">
        <v>38.42</v>
      </c>
      <c r="G11024" s="9"/>
      <c r="J11024" s="8"/>
    </row>
    <row r="11025" spans="1:10" x14ac:dyDescent="0.25">
      <c r="B11025" s="1">
        <v>44846.26597216435</v>
      </c>
      <c r="C11025">
        <v>226.27</v>
      </c>
      <c r="D11025">
        <v>226.27</v>
      </c>
      <c r="E11025" s="2">
        <v>0.36160000000000003</v>
      </c>
      <c r="F11025">
        <v>38.409999999999997</v>
      </c>
      <c r="G11025" s="9"/>
      <c r="J11025" s="8"/>
    </row>
    <row r="11026" spans="1:10" x14ac:dyDescent="0.25">
      <c r="B11026" s="1">
        <v>44846.266666608797</v>
      </c>
      <c r="C11026">
        <v>226.52</v>
      </c>
      <c r="D11026">
        <v>226.52</v>
      </c>
      <c r="E11026" s="2">
        <v>0.36160000000000003</v>
      </c>
      <c r="F11026">
        <v>38.49</v>
      </c>
      <c r="G11026" s="9"/>
      <c r="J11026" s="8"/>
    </row>
    <row r="11027" spans="1:10" x14ac:dyDescent="0.25">
      <c r="A11027" s="1">
        <f>INT(B11032/0.00347222222222222)*0.00347222222222222</f>
        <v>44846.26736111108</v>
      </c>
      <c r="B11027" s="1">
        <v>44846.267361053244</v>
      </c>
      <c r="C11027">
        <v>226.45</v>
      </c>
      <c r="D11027">
        <v>226.45</v>
      </c>
      <c r="E11027" s="2">
        <v>0.3624</v>
      </c>
      <c r="F11027">
        <v>38.44</v>
      </c>
      <c r="G11027" s="9"/>
      <c r="J11027" s="8"/>
    </row>
    <row r="11028" spans="1:10" x14ac:dyDescent="0.25">
      <c r="B11028" s="1">
        <v>44846.268055497683</v>
      </c>
      <c r="C11028">
        <v>226.6</v>
      </c>
      <c r="D11028">
        <v>226.6</v>
      </c>
      <c r="E11028" s="2">
        <v>0.36119000000000001</v>
      </c>
      <c r="F11028">
        <v>38.409999999999997</v>
      </c>
      <c r="G11028" s="9"/>
      <c r="J11028" s="8"/>
    </row>
    <row r="11029" spans="1:10" x14ac:dyDescent="0.25">
      <c r="B11029" s="1">
        <v>44846.26874994213</v>
      </c>
      <c r="C11029">
        <v>226.64</v>
      </c>
      <c r="D11029">
        <v>226.64</v>
      </c>
      <c r="E11029" s="2">
        <v>0.36193000000000003</v>
      </c>
      <c r="F11029">
        <v>38.46</v>
      </c>
      <c r="G11029" s="9"/>
      <c r="J11029" s="8"/>
    </row>
    <row r="11030" spans="1:10" x14ac:dyDescent="0.25">
      <c r="B11030" s="1">
        <v>44846.269444386577</v>
      </c>
      <c r="C11030">
        <v>226.57</v>
      </c>
      <c r="D11030">
        <v>226.57</v>
      </c>
      <c r="E11030" s="2">
        <v>0.36263000000000001</v>
      </c>
      <c r="F11030">
        <v>38.43</v>
      </c>
      <c r="G11030" s="9"/>
      <c r="J11030" s="8"/>
    </row>
    <row r="11031" spans="1:10" x14ac:dyDescent="0.25">
      <c r="B11031" s="1">
        <v>44846.270138831016</v>
      </c>
      <c r="C11031">
        <v>226.54</v>
      </c>
      <c r="D11031">
        <v>226.54</v>
      </c>
      <c r="E11031" s="2">
        <v>0.36188999999999999</v>
      </c>
      <c r="F11031">
        <v>38.42</v>
      </c>
      <c r="G11031" s="9"/>
      <c r="J11031" s="8"/>
    </row>
    <row r="11032" spans="1:10" x14ac:dyDescent="0.25">
      <c r="A11032" s="1">
        <f>INT(B11037/0.00347222222222222)*0.00347222222222222</f>
        <v>44846.270833333299</v>
      </c>
      <c r="B11032" s="1">
        <v>44846.270833275463</v>
      </c>
      <c r="C11032">
        <v>226.61</v>
      </c>
      <c r="D11032">
        <v>226.61</v>
      </c>
      <c r="E11032" s="2">
        <v>0.36086000000000001</v>
      </c>
      <c r="F11032">
        <v>38.44</v>
      </c>
      <c r="G11032" s="9"/>
      <c r="J11032" s="8"/>
    </row>
    <row r="11033" spans="1:10" x14ac:dyDescent="0.25">
      <c r="B11033" s="1">
        <v>44846.271527719909</v>
      </c>
      <c r="C11033">
        <v>226.8</v>
      </c>
      <c r="D11033">
        <v>226.8</v>
      </c>
      <c r="E11033" s="2">
        <v>0.36222000000000004</v>
      </c>
      <c r="F11033">
        <v>38.590000000000003</v>
      </c>
      <c r="G11033" s="9"/>
      <c r="J11033" s="8"/>
    </row>
    <row r="11034" spans="1:10" x14ac:dyDescent="0.25">
      <c r="B11034" s="1">
        <v>44846.272222164349</v>
      </c>
      <c r="C11034">
        <v>226.91</v>
      </c>
      <c r="D11034">
        <v>226.91</v>
      </c>
      <c r="E11034" s="2">
        <v>0.36137999999999998</v>
      </c>
      <c r="F11034">
        <v>38.56</v>
      </c>
      <c r="G11034" s="9"/>
      <c r="J11034" s="8"/>
    </row>
    <row r="11035" spans="1:10" x14ac:dyDescent="0.25">
      <c r="B11035" s="1">
        <v>44846.272916608796</v>
      </c>
      <c r="C11035">
        <v>226.89</v>
      </c>
      <c r="D11035">
        <v>226.89</v>
      </c>
      <c r="E11035" s="2">
        <v>0.36249000000000003</v>
      </c>
      <c r="F11035">
        <v>38.53</v>
      </c>
      <c r="G11035" s="9"/>
      <c r="J11035" s="8"/>
    </row>
    <row r="11036" spans="1:10" x14ac:dyDescent="0.25">
      <c r="B11036" s="1">
        <v>44846.273611053242</v>
      </c>
      <c r="C11036">
        <v>226.87</v>
      </c>
      <c r="D11036">
        <v>226.87</v>
      </c>
      <c r="E11036" s="2">
        <v>0.36314999999999997</v>
      </c>
      <c r="F11036">
        <v>38.549999999999997</v>
      </c>
      <c r="G11036" s="9"/>
      <c r="J11036" s="8"/>
    </row>
    <row r="11037" spans="1:10" x14ac:dyDescent="0.25">
      <c r="A11037" s="1">
        <f>INT(B11042/0.00347222222222222)*0.00347222222222222</f>
        <v>44846.274305555526</v>
      </c>
      <c r="B11037" s="1">
        <v>44846.274305497682</v>
      </c>
      <c r="C11037">
        <v>226.98</v>
      </c>
      <c r="D11037">
        <v>226.98</v>
      </c>
      <c r="E11037" s="2">
        <v>0.36237999999999998</v>
      </c>
      <c r="F11037">
        <v>38.520000000000003</v>
      </c>
      <c r="G11037" s="9"/>
      <c r="J11037" s="8"/>
    </row>
    <row r="11038" spans="1:10" x14ac:dyDescent="0.25">
      <c r="B11038" s="1">
        <v>44846.274999942128</v>
      </c>
      <c r="C11038">
        <v>226.96</v>
      </c>
      <c r="D11038">
        <v>226.96</v>
      </c>
      <c r="E11038" s="2">
        <v>0.36320999999999998</v>
      </c>
      <c r="F11038">
        <v>38.5</v>
      </c>
      <c r="G11038" s="9"/>
      <c r="J11038" s="8"/>
    </row>
    <row r="11039" spans="1:10" x14ac:dyDescent="0.25">
      <c r="B11039" s="1">
        <v>44846.275694386575</v>
      </c>
      <c r="C11039">
        <v>227.05</v>
      </c>
      <c r="D11039">
        <v>227.05</v>
      </c>
      <c r="E11039" s="2">
        <v>0.36310000000000003</v>
      </c>
      <c r="F11039">
        <v>38.56</v>
      </c>
      <c r="G11039" s="9"/>
      <c r="J11039" s="8"/>
    </row>
    <row r="11040" spans="1:10" x14ac:dyDescent="0.25">
      <c r="B11040" s="1">
        <v>44846.276388831022</v>
      </c>
      <c r="C11040">
        <v>226.37</v>
      </c>
      <c r="D11040">
        <v>226.37</v>
      </c>
      <c r="E11040" s="2">
        <v>5.2524700000000006</v>
      </c>
      <c r="F11040">
        <v>930.14</v>
      </c>
      <c r="G11040" s="9"/>
      <c r="J11040" s="8"/>
    </row>
    <row r="11041" spans="1:10" x14ac:dyDescent="0.25">
      <c r="B11041" s="1">
        <v>44846.277083275461</v>
      </c>
      <c r="C11041">
        <v>225.69</v>
      </c>
      <c r="D11041">
        <v>225.69</v>
      </c>
      <c r="E11041" s="2">
        <v>7.8262600000000004</v>
      </c>
      <c r="F11041">
        <v>1726.91</v>
      </c>
      <c r="G11041" s="9"/>
      <c r="J11041" s="8"/>
    </row>
    <row r="11042" spans="1:10" x14ac:dyDescent="0.25">
      <c r="A11042" s="1">
        <f>INT(B11047/0.00347222222222222)*0.00347222222222222</f>
        <v>44846.277777777745</v>
      </c>
      <c r="B11042" s="1">
        <v>44846.277777719908</v>
      </c>
      <c r="C11042">
        <v>226.24</v>
      </c>
      <c r="D11042">
        <v>226.24</v>
      </c>
      <c r="E11042" s="2">
        <v>4.7374499999999999</v>
      </c>
      <c r="F11042">
        <v>1055.1300000000001</v>
      </c>
      <c r="G11042" s="9"/>
      <c r="J11042" s="8"/>
    </row>
    <row r="11043" spans="1:10" x14ac:dyDescent="0.25">
      <c r="B11043" s="1">
        <v>44846.278472164355</v>
      </c>
      <c r="C11043">
        <v>226.28</v>
      </c>
      <c r="D11043">
        <v>226.28</v>
      </c>
      <c r="E11043" s="2">
        <v>4.7279</v>
      </c>
      <c r="F11043">
        <v>1053.1099999999999</v>
      </c>
      <c r="G11043" s="9"/>
      <c r="J11043" s="8"/>
    </row>
    <row r="11044" spans="1:10" x14ac:dyDescent="0.25">
      <c r="B11044" s="1">
        <v>44846.279166608794</v>
      </c>
      <c r="C11044">
        <v>226.21</v>
      </c>
      <c r="D11044">
        <v>226.21</v>
      </c>
      <c r="E11044" s="2">
        <v>4.7816299999999998</v>
      </c>
      <c r="F11044">
        <v>1065.02</v>
      </c>
      <c r="G11044" s="9"/>
      <c r="J11044" s="8"/>
    </row>
    <row r="11045" spans="1:10" x14ac:dyDescent="0.25">
      <c r="B11045" s="1">
        <v>44846.279861053241</v>
      </c>
      <c r="C11045">
        <v>226.07</v>
      </c>
      <c r="D11045">
        <v>226.07</v>
      </c>
      <c r="E11045" s="2">
        <v>4.8396099999999995</v>
      </c>
      <c r="F11045">
        <v>1077.5899999999999</v>
      </c>
      <c r="G11045" s="9"/>
      <c r="J11045" s="8"/>
    </row>
    <row r="11046" spans="1:10" x14ac:dyDescent="0.25">
      <c r="B11046" s="1">
        <v>44846.280555497688</v>
      </c>
      <c r="C11046">
        <v>226.26</v>
      </c>
      <c r="D11046">
        <v>226.26</v>
      </c>
      <c r="E11046" s="2">
        <v>4.5095100000000006</v>
      </c>
      <c r="F11046">
        <v>946.81</v>
      </c>
      <c r="G11046" s="9"/>
      <c r="J11046" s="8"/>
    </row>
    <row r="11047" spans="1:10" x14ac:dyDescent="0.25">
      <c r="A11047" s="1">
        <f>INT(B11052/0.00347222222222222)*0.00347222222222222</f>
        <v>44846.281249999971</v>
      </c>
      <c r="B11047" s="1">
        <v>44846.281249942127</v>
      </c>
      <c r="C11047">
        <v>226.86</v>
      </c>
      <c r="D11047">
        <v>226.86</v>
      </c>
      <c r="E11047" s="2">
        <v>0.37942000000000004</v>
      </c>
      <c r="F11047">
        <v>48.12</v>
      </c>
      <c r="G11047" s="9"/>
      <c r="J11047" s="8"/>
    </row>
    <row r="11048" spans="1:10" x14ac:dyDescent="0.25">
      <c r="B11048" s="1">
        <v>44846.281944386574</v>
      </c>
      <c r="C11048">
        <v>226.86</v>
      </c>
      <c r="D11048">
        <v>226.86</v>
      </c>
      <c r="E11048" s="2">
        <v>0.37393000000000004</v>
      </c>
      <c r="F11048">
        <v>45.59</v>
      </c>
      <c r="G11048" s="9"/>
      <c r="J11048" s="8"/>
    </row>
    <row r="11049" spans="1:10" x14ac:dyDescent="0.25">
      <c r="B11049" s="1">
        <v>44846.28263883102</v>
      </c>
      <c r="C11049">
        <v>226.75</v>
      </c>
      <c r="D11049">
        <v>226.75</v>
      </c>
      <c r="E11049" s="2">
        <v>0.36225999999999997</v>
      </c>
      <c r="F11049">
        <v>37.68</v>
      </c>
      <c r="G11049" s="9"/>
      <c r="J11049" s="8"/>
    </row>
    <row r="11050" spans="1:10" x14ac:dyDescent="0.25">
      <c r="B11050" s="1">
        <v>44846.28333327546</v>
      </c>
      <c r="C11050">
        <v>226.8</v>
      </c>
      <c r="D11050">
        <v>226.8</v>
      </c>
      <c r="E11050" s="2">
        <v>0.36236000000000002</v>
      </c>
      <c r="F11050">
        <v>37.83</v>
      </c>
      <c r="G11050" s="9"/>
      <c r="J11050" s="8"/>
    </row>
    <row r="11051" spans="1:10" x14ac:dyDescent="0.25">
      <c r="B11051" s="1">
        <v>44846.284027719907</v>
      </c>
      <c r="C11051">
        <v>226.74</v>
      </c>
      <c r="D11051">
        <v>226.74</v>
      </c>
      <c r="E11051" s="2">
        <v>0.3624</v>
      </c>
      <c r="F11051">
        <v>38</v>
      </c>
      <c r="G11051" s="9"/>
      <c r="J11051" s="8"/>
    </row>
    <row r="11052" spans="1:10" x14ac:dyDescent="0.25">
      <c r="A11052" s="1">
        <f>INT(B11057/0.00347222222222222)*0.00347222222222222</f>
        <v>44846.28472222219</v>
      </c>
      <c r="B11052" s="1">
        <v>44846.284722164353</v>
      </c>
      <c r="C11052">
        <v>226.78</v>
      </c>
      <c r="D11052">
        <v>226.78</v>
      </c>
      <c r="E11052" s="2">
        <v>0.36327999999999999</v>
      </c>
      <c r="F11052">
        <v>38.08</v>
      </c>
      <c r="G11052" s="9"/>
      <c r="J11052" s="8"/>
    </row>
    <row r="11053" spans="1:10" x14ac:dyDescent="0.25">
      <c r="B11053" s="1">
        <v>44846.285416608793</v>
      </c>
      <c r="C11053">
        <v>227.04</v>
      </c>
      <c r="D11053">
        <v>227.04</v>
      </c>
      <c r="E11053" s="2">
        <v>0.36284</v>
      </c>
      <c r="F11053">
        <v>38.200000000000003</v>
      </c>
      <c r="G11053" s="9"/>
      <c r="J11053" s="8"/>
    </row>
    <row r="11054" spans="1:10" x14ac:dyDescent="0.25">
      <c r="B11054" s="1">
        <v>44846.286111053239</v>
      </c>
      <c r="C11054">
        <v>227.06</v>
      </c>
      <c r="D11054">
        <v>227.06</v>
      </c>
      <c r="E11054" s="2">
        <v>0.36287000000000003</v>
      </c>
      <c r="F11054">
        <v>38.22</v>
      </c>
      <c r="G11054" s="9"/>
      <c r="J11054" s="8"/>
    </row>
    <row r="11055" spans="1:10" x14ac:dyDescent="0.25">
      <c r="B11055" s="1">
        <v>44846.286805497686</v>
      </c>
      <c r="C11055">
        <v>226.96</v>
      </c>
      <c r="D11055">
        <v>226.96</v>
      </c>
      <c r="E11055" s="2">
        <v>0.36260000000000003</v>
      </c>
      <c r="F11055">
        <v>38.24</v>
      </c>
      <c r="G11055" s="9"/>
      <c r="J11055" s="8"/>
    </row>
    <row r="11056" spans="1:10" x14ac:dyDescent="0.25">
      <c r="B11056" s="1">
        <v>44846.287499942133</v>
      </c>
      <c r="C11056">
        <v>227</v>
      </c>
      <c r="D11056">
        <v>227</v>
      </c>
      <c r="E11056" s="2">
        <v>0.36379</v>
      </c>
      <c r="F11056">
        <v>38.31</v>
      </c>
      <c r="G11056" s="9"/>
      <c r="J11056" s="8"/>
    </row>
    <row r="11057" spans="1:10" x14ac:dyDescent="0.25">
      <c r="A11057" s="1">
        <f>INT(B11062/0.00347222222222222)*0.00347222222222222</f>
        <v>44846.288194444416</v>
      </c>
      <c r="B11057" s="1">
        <v>44846.288194386572</v>
      </c>
      <c r="C11057">
        <v>226.9</v>
      </c>
      <c r="D11057">
        <v>226.9</v>
      </c>
      <c r="E11057" s="2">
        <v>0.36325999999999997</v>
      </c>
      <c r="F11057">
        <v>38.35</v>
      </c>
      <c r="G11057" s="9"/>
      <c r="J11057" s="8"/>
    </row>
    <row r="11058" spans="1:10" x14ac:dyDescent="0.25">
      <c r="B11058" s="1">
        <v>44846.288888831019</v>
      </c>
      <c r="C11058">
        <v>227.07</v>
      </c>
      <c r="D11058">
        <v>227.07</v>
      </c>
      <c r="E11058" s="2">
        <v>0.36243999999999998</v>
      </c>
      <c r="F11058">
        <v>38.44</v>
      </c>
      <c r="G11058" s="9"/>
      <c r="J11058" s="8"/>
    </row>
    <row r="11059" spans="1:10" x14ac:dyDescent="0.25">
      <c r="B11059" s="1">
        <v>44846.289583275466</v>
      </c>
      <c r="C11059">
        <v>227.05</v>
      </c>
      <c r="D11059">
        <v>227.05</v>
      </c>
      <c r="E11059" s="2">
        <v>0.36354000000000003</v>
      </c>
      <c r="F11059">
        <v>38.43</v>
      </c>
      <c r="G11059" s="9"/>
      <c r="J11059" s="8"/>
    </row>
    <row r="11060" spans="1:10" x14ac:dyDescent="0.25">
      <c r="B11060" s="1">
        <v>44846.290277719905</v>
      </c>
      <c r="C11060">
        <v>227.07</v>
      </c>
      <c r="D11060">
        <v>227.07</v>
      </c>
      <c r="E11060" s="2">
        <v>0.36242000000000002</v>
      </c>
      <c r="F11060">
        <v>38.44</v>
      </c>
      <c r="G11060" s="9"/>
      <c r="J11060" s="8"/>
    </row>
    <row r="11061" spans="1:10" x14ac:dyDescent="0.25">
      <c r="B11061" s="1">
        <v>44846.290972164352</v>
      </c>
      <c r="C11061">
        <v>227.21</v>
      </c>
      <c r="D11061">
        <v>227.21</v>
      </c>
      <c r="E11061" s="2">
        <v>0.36282999999999999</v>
      </c>
      <c r="F11061">
        <v>38.49</v>
      </c>
      <c r="G11061" s="9"/>
      <c r="J11061" s="8"/>
    </row>
    <row r="11062" spans="1:10" x14ac:dyDescent="0.25">
      <c r="A11062" s="1">
        <f>INT(B11067/0.00347222222222222)*0.00347222222222222</f>
        <v>44846.291666666635</v>
      </c>
      <c r="B11062" s="1">
        <v>44846.291666608799</v>
      </c>
      <c r="C11062">
        <v>227.29</v>
      </c>
      <c r="D11062">
        <v>227.29</v>
      </c>
      <c r="E11062" s="2">
        <v>0.36355000000000004</v>
      </c>
      <c r="F11062">
        <v>38.5</v>
      </c>
      <c r="G11062" s="9"/>
      <c r="J11062" s="8"/>
    </row>
    <row r="11063" spans="1:10" x14ac:dyDescent="0.25">
      <c r="B11063" s="1">
        <v>44846.292361053238</v>
      </c>
      <c r="C11063">
        <v>227.25</v>
      </c>
      <c r="D11063">
        <v>227.25</v>
      </c>
      <c r="E11063" s="2">
        <v>0.36277999999999999</v>
      </c>
      <c r="F11063">
        <v>38.479999999999997</v>
      </c>
      <c r="G11063" s="9"/>
      <c r="J11063" s="8"/>
    </row>
    <row r="11064" spans="1:10" x14ac:dyDescent="0.25">
      <c r="B11064" s="1">
        <v>44846.293055497685</v>
      </c>
      <c r="C11064">
        <v>227.05</v>
      </c>
      <c r="D11064">
        <v>227.05</v>
      </c>
      <c r="E11064" s="2">
        <v>0.36273000000000005</v>
      </c>
      <c r="F11064">
        <v>38.4</v>
      </c>
      <c r="G11064" s="9"/>
      <c r="J11064" s="8"/>
    </row>
    <row r="11065" spans="1:10" x14ac:dyDescent="0.25">
      <c r="B11065" s="1">
        <v>44846.293749942131</v>
      </c>
      <c r="C11065">
        <v>226.88</v>
      </c>
      <c r="D11065">
        <v>226.88</v>
      </c>
      <c r="E11065" s="2">
        <v>0.36302000000000001</v>
      </c>
      <c r="F11065">
        <v>38.409999999999997</v>
      </c>
      <c r="G11065" s="9"/>
      <c r="J11065" s="8"/>
    </row>
    <row r="11066" spans="1:10" x14ac:dyDescent="0.25">
      <c r="B11066" s="1">
        <v>44846.294444386571</v>
      </c>
      <c r="C11066">
        <v>226.79</v>
      </c>
      <c r="D11066">
        <v>226.79</v>
      </c>
      <c r="E11066" s="2">
        <v>0.36319000000000001</v>
      </c>
      <c r="F11066">
        <v>38.44</v>
      </c>
      <c r="G11066" s="9"/>
      <c r="J11066" s="8"/>
    </row>
    <row r="11067" spans="1:10" x14ac:dyDescent="0.25">
      <c r="A11067" s="1">
        <f>INT(B11072/0.00347222222222222)*0.00347222222222222</f>
        <v>44846.295138888861</v>
      </c>
      <c r="B11067" s="1">
        <v>44846.295138831018</v>
      </c>
      <c r="C11067">
        <v>226.69</v>
      </c>
      <c r="D11067">
        <v>226.69</v>
      </c>
      <c r="E11067" s="2">
        <v>0.36214999999999997</v>
      </c>
      <c r="F11067">
        <v>38.409999999999997</v>
      </c>
      <c r="G11067" s="9"/>
      <c r="J11067" s="8"/>
    </row>
    <row r="11068" spans="1:10" x14ac:dyDescent="0.25">
      <c r="B11068" s="1">
        <v>44846.295833275464</v>
      </c>
      <c r="C11068">
        <v>226.58</v>
      </c>
      <c r="D11068">
        <v>226.58</v>
      </c>
      <c r="E11068" s="2">
        <v>0.36251</v>
      </c>
      <c r="F11068">
        <v>38.380000000000003</v>
      </c>
      <c r="G11068" s="9"/>
      <c r="J11068" s="8"/>
    </row>
    <row r="11069" spans="1:10" x14ac:dyDescent="0.25">
      <c r="B11069" s="1">
        <v>44846.296527719911</v>
      </c>
      <c r="C11069">
        <v>226.61</v>
      </c>
      <c r="D11069">
        <v>226.61</v>
      </c>
      <c r="E11069" s="2">
        <v>0.36230000000000001</v>
      </c>
      <c r="F11069">
        <v>38.380000000000003</v>
      </c>
      <c r="G11069" s="9"/>
      <c r="J11069" s="8"/>
    </row>
    <row r="11070" spans="1:10" x14ac:dyDescent="0.25">
      <c r="B11070" s="1">
        <v>44846.29722216435</v>
      </c>
      <c r="C11070">
        <v>226.77</v>
      </c>
      <c r="D11070">
        <v>226.77</v>
      </c>
      <c r="E11070" s="2">
        <v>0.36287999999999998</v>
      </c>
      <c r="F11070">
        <v>38.409999999999997</v>
      </c>
      <c r="G11070" s="9"/>
      <c r="J11070" s="8"/>
    </row>
    <row r="11071" spans="1:10" x14ac:dyDescent="0.25">
      <c r="B11071" s="1">
        <v>44846.297916608797</v>
      </c>
      <c r="C11071">
        <v>226.64</v>
      </c>
      <c r="D11071">
        <v>226.64</v>
      </c>
      <c r="E11071" s="2">
        <v>0.36293999999999998</v>
      </c>
      <c r="F11071">
        <v>38.44</v>
      </c>
      <c r="G11071" s="9"/>
      <c r="J11071" s="8"/>
    </row>
    <row r="11072" spans="1:10" x14ac:dyDescent="0.25">
      <c r="A11072" s="1">
        <f>INT(B11077/0.00347222222222222)*0.00347222222222222</f>
        <v>44846.29861111108</v>
      </c>
      <c r="B11072" s="1">
        <v>44846.298611053244</v>
      </c>
      <c r="C11072">
        <v>226.46</v>
      </c>
      <c r="D11072">
        <v>226.46</v>
      </c>
      <c r="E11072" s="2">
        <v>0.36237999999999998</v>
      </c>
      <c r="F11072">
        <v>38.42</v>
      </c>
      <c r="G11072" s="9"/>
      <c r="J11072" s="8"/>
    </row>
    <row r="11073" spans="1:10" x14ac:dyDescent="0.25">
      <c r="B11073" s="1">
        <v>44846.299305497683</v>
      </c>
      <c r="C11073">
        <v>226.39</v>
      </c>
      <c r="D11073">
        <v>226.39</v>
      </c>
      <c r="E11073" s="2">
        <v>0.36179</v>
      </c>
      <c r="F11073">
        <v>38.4</v>
      </c>
      <c r="G11073" s="9"/>
      <c r="J11073" s="8"/>
    </row>
    <row r="11074" spans="1:10" x14ac:dyDescent="0.25">
      <c r="B11074" s="1">
        <v>44846.29999994213</v>
      </c>
      <c r="C11074">
        <v>226.3</v>
      </c>
      <c r="D11074">
        <v>226.3</v>
      </c>
      <c r="E11074" s="2">
        <v>0.36197000000000001</v>
      </c>
      <c r="F11074">
        <v>38.39</v>
      </c>
      <c r="G11074" s="9"/>
      <c r="J11074" s="8"/>
    </row>
    <row r="11075" spans="1:10" x14ac:dyDescent="0.25">
      <c r="B11075" s="1">
        <v>44846.300694386577</v>
      </c>
      <c r="C11075">
        <v>226.28</v>
      </c>
      <c r="D11075">
        <v>226.28</v>
      </c>
      <c r="E11075" s="2">
        <v>0.36231999999999998</v>
      </c>
      <c r="F11075">
        <v>38.39</v>
      </c>
      <c r="G11075" s="9"/>
      <c r="J11075" s="8"/>
    </row>
    <row r="11076" spans="1:10" x14ac:dyDescent="0.25">
      <c r="B11076" s="1">
        <v>44846.301388831016</v>
      </c>
      <c r="C11076">
        <v>226.53</v>
      </c>
      <c r="D11076">
        <v>226.53</v>
      </c>
      <c r="E11076" s="2">
        <v>0.36266000000000004</v>
      </c>
      <c r="F11076">
        <v>38.46</v>
      </c>
      <c r="G11076" s="9"/>
      <c r="J11076" s="8"/>
    </row>
    <row r="11077" spans="1:10" x14ac:dyDescent="0.25">
      <c r="A11077" s="1">
        <f>INT(B11082/0.00347222222222222)*0.00347222222222222</f>
        <v>44846.302083333299</v>
      </c>
      <c r="B11077" s="1">
        <v>44846.302083275463</v>
      </c>
      <c r="C11077">
        <v>226.85</v>
      </c>
      <c r="D11077">
        <v>226.85</v>
      </c>
      <c r="E11077" s="2">
        <v>0.36420999999999998</v>
      </c>
      <c r="F11077">
        <v>38.47</v>
      </c>
      <c r="G11077" s="9"/>
      <c r="J11077" s="8"/>
    </row>
    <row r="11078" spans="1:10" x14ac:dyDescent="0.25">
      <c r="B11078" s="1">
        <v>44846.302777719909</v>
      </c>
      <c r="C11078">
        <v>226.97</v>
      </c>
      <c r="D11078">
        <v>226.97</v>
      </c>
      <c r="E11078" s="2">
        <v>0.36360000000000003</v>
      </c>
      <c r="F11078">
        <v>38.43</v>
      </c>
      <c r="G11078" s="9"/>
      <c r="J11078" s="8"/>
    </row>
    <row r="11079" spans="1:10" x14ac:dyDescent="0.25">
      <c r="B11079" s="1">
        <v>44846.303472164349</v>
      </c>
      <c r="C11079">
        <v>226.93</v>
      </c>
      <c r="D11079">
        <v>226.93</v>
      </c>
      <c r="E11079" s="2">
        <v>0.36280000000000001</v>
      </c>
      <c r="F11079">
        <v>38.4</v>
      </c>
      <c r="G11079" s="9"/>
      <c r="J11079" s="8"/>
    </row>
    <row r="11080" spans="1:10" x14ac:dyDescent="0.25">
      <c r="B11080" s="1">
        <v>44846.304166608796</v>
      </c>
      <c r="C11080">
        <v>226.96</v>
      </c>
      <c r="D11080">
        <v>226.96</v>
      </c>
      <c r="E11080" s="2">
        <v>0.36377999999999999</v>
      </c>
      <c r="F11080">
        <v>38.47</v>
      </c>
      <c r="G11080" s="9"/>
      <c r="J11080" s="8"/>
    </row>
    <row r="11081" spans="1:10" x14ac:dyDescent="0.25">
      <c r="B11081" s="1">
        <v>44846.304861053242</v>
      </c>
      <c r="C11081">
        <v>226.88</v>
      </c>
      <c r="D11081">
        <v>226.88</v>
      </c>
      <c r="E11081" s="2">
        <v>0.36280000000000001</v>
      </c>
      <c r="F11081">
        <v>38.43</v>
      </c>
      <c r="G11081" s="9"/>
      <c r="J11081" s="8"/>
    </row>
    <row r="11082" spans="1:10" x14ac:dyDescent="0.25">
      <c r="A11082" s="1">
        <f>INT(B11087/0.00347222222222222)*0.00347222222222222</f>
        <v>44846.305555555526</v>
      </c>
      <c r="B11082" s="1">
        <v>44846.305555497682</v>
      </c>
      <c r="C11082">
        <v>226.82</v>
      </c>
      <c r="D11082">
        <v>226.82</v>
      </c>
      <c r="E11082" s="2">
        <v>0.36316000000000004</v>
      </c>
      <c r="F11082">
        <v>38.44</v>
      </c>
      <c r="G11082" s="9"/>
      <c r="J11082" s="8"/>
    </row>
    <row r="11083" spans="1:10" x14ac:dyDescent="0.25">
      <c r="B11083" s="1">
        <v>44846.306249942128</v>
      </c>
      <c r="C11083">
        <v>226.92</v>
      </c>
      <c r="D11083">
        <v>226.92</v>
      </c>
      <c r="E11083" s="2">
        <v>0.36331000000000002</v>
      </c>
      <c r="F11083">
        <v>38.46</v>
      </c>
      <c r="G11083" s="9"/>
      <c r="J11083" s="8"/>
    </row>
    <row r="11084" spans="1:10" x14ac:dyDescent="0.25">
      <c r="B11084" s="1">
        <v>44846.306944386575</v>
      </c>
      <c r="C11084">
        <v>227.09</v>
      </c>
      <c r="D11084">
        <v>227.09</v>
      </c>
      <c r="E11084" s="2">
        <v>0.36354000000000003</v>
      </c>
      <c r="F11084">
        <v>38.54</v>
      </c>
      <c r="G11084" s="9"/>
      <c r="J11084" s="8"/>
    </row>
    <row r="11085" spans="1:10" x14ac:dyDescent="0.25">
      <c r="B11085" s="1">
        <v>44846.307638831022</v>
      </c>
      <c r="C11085">
        <v>226.99</v>
      </c>
      <c r="D11085">
        <v>226.99</v>
      </c>
      <c r="E11085" s="2">
        <v>0.36231999999999998</v>
      </c>
      <c r="F11085">
        <v>38.49</v>
      </c>
      <c r="G11085" s="9"/>
      <c r="J11085" s="8"/>
    </row>
    <row r="11086" spans="1:10" x14ac:dyDescent="0.25">
      <c r="B11086" s="1">
        <v>44846.308333275461</v>
      </c>
      <c r="C11086">
        <v>227</v>
      </c>
      <c r="D11086">
        <v>227</v>
      </c>
      <c r="E11086" s="2">
        <v>0.36313000000000001</v>
      </c>
      <c r="F11086">
        <v>38.47</v>
      </c>
      <c r="G11086" s="9"/>
      <c r="J11086" s="8"/>
    </row>
    <row r="11087" spans="1:10" x14ac:dyDescent="0.25">
      <c r="A11087" s="1">
        <f>INT(B11092/0.00347222222222222)*0.00347222222222222</f>
        <v>44846.309027777745</v>
      </c>
      <c r="B11087" s="1">
        <v>44846.309027719908</v>
      </c>
      <c r="C11087">
        <v>227.02</v>
      </c>
      <c r="D11087">
        <v>227.02</v>
      </c>
      <c r="E11087" s="2">
        <v>0.36399000000000004</v>
      </c>
      <c r="F11087">
        <v>38.51</v>
      </c>
      <c r="G11087" s="9"/>
      <c r="J11087" s="8"/>
    </row>
    <row r="11088" spans="1:10" x14ac:dyDescent="0.25">
      <c r="B11088" s="1">
        <v>44846.309722164355</v>
      </c>
      <c r="C11088">
        <v>226.94</v>
      </c>
      <c r="D11088">
        <v>226.94</v>
      </c>
      <c r="E11088" s="2">
        <v>0.36252000000000001</v>
      </c>
      <c r="F11088">
        <v>38.53</v>
      </c>
      <c r="G11088" s="9"/>
      <c r="J11088" s="8"/>
    </row>
    <row r="11089" spans="1:10" x14ac:dyDescent="0.25">
      <c r="B11089" s="1">
        <v>44846.310416608794</v>
      </c>
      <c r="C11089">
        <v>226.77</v>
      </c>
      <c r="D11089">
        <v>226.77</v>
      </c>
      <c r="E11089" s="2">
        <v>0.36327999999999999</v>
      </c>
      <c r="F11089">
        <v>38.51</v>
      </c>
      <c r="G11089" s="9"/>
      <c r="J11089" s="8"/>
    </row>
    <row r="11090" spans="1:10" x14ac:dyDescent="0.25">
      <c r="B11090" s="1">
        <v>44846.311111053241</v>
      </c>
      <c r="C11090">
        <v>226.77</v>
      </c>
      <c r="D11090">
        <v>226.77</v>
      </c>
      <c r="E11090" s="2">
        <v>0.36270999999999998</v>
      </c>
      <c r="F11090">
        <v>38.54</v>
      </c>
      <c r="G11090" s="9"/>
      <c r="J11090" s="8"/>
    </row>
    <row r="11091" spans="1:10" x14ac:dyDescent="0.25">
      <c r="B11091" s="1">
        <v>44846.311805497688</v>
      </c>
      <c r="C11091">
        <v>226.74</v>
      </c>
      <c r="D11091">
        <v>226.74</v>
      </c>
      <c r="E11091" s="2">
        <v>0.36197000000000001</v>
      </c>
      <c r="F11091">
        <v>38.56</v>
      </c>
      <c r="G11091" s="9"/>
      <c r="J11091" s="8"/>
    </row>
    <row r="11092" spans="1:10" x14ac:dyDescent="0.25">
      <c r="A11092" s="1">
        <f>INT(B11097/0.00347222222222222)*0.00347222222222222</f>
        <v>44846.312499999971</v>
      </c>
      <c r="B11092" s="1">
        <v>44846.312499942127</v>
      </c>
      <c r="C11092">
        <v>226.62</v>
      </c>
      <c r="D11092">
        <v>226.62</v>
      </c>
      <c r="E11092" s="2">
        <v>0.36247000000000001</v>
      </c>
      <c r="F11092">
        <v>38.5</v>
      </c>
      <c r="G11092" s="9"/>
      <c r="J11092" s="8"/>
    </row>
    <row r="11093" spans="1:10" x14ac:dyDescent="0.25">
      <c r="B11093" s="1">
        <v>44846.313194386574</v>
      </c>
      <c r="C11093">
        <v>226.73</v>
      </c>
      <c r="D11093">
        <v>226.73</v>
      </c>
      <c r="E11093" s="2">
        <v>0.36311000000000004</v>
      </c>
      <c r="F11093">
        <v>38.54</v>
      </c>
      <c r="G11093" s="9"/>
      <c r="J11093" s="8"/>
    </row>
    <row r="11094" spans="1:10" x14ac:dyDescent="0.25">
      <c r="B11094" s="1">
        <v>44846.31388883102</v>
      </c>
      <c r="C11094">
        <v>226.7</v>
      </c>
      <c r="D11094">
        <v>226.7</v>
      </c>
      <c r="E11094" s="2">
        <v>0.36243000000000003</v>
      </c>
      <c r="F11094">
        <v>38.520000000000003</v>
      </c>
      <c r="G11094" s="9"/>
      <c r="J11094" s="8"/>
    </row>
    <row r="11095" spans="1:10" x14ac:dyDescent="0.25">
      <c r="B11095" s="1">
        <v>44846.31458327546</v>
      </c>
      <c r="C11095">
        <v>226.6</v>
      </c>
      <c r="D11095">
        <v>226.6</v>
      </c>
      <c r="E11095" s="2">
        <v>0.36261000000000004</v>
      </c>
      <c r="F11095">
        <v>38.51</v>
      </c>
      <c r="G11095" s="9"/>
      <c r="J11095" s="8"/>
    </row>
    <row r="11096" spans="1:10" x14ac:dyDescent="0.25">
      <c r="B11096" s="1">
        <v>44846.315277719907</v>
      </c>
      <c r="C11096">
        <v>226.55</v>
      </c>
      <c r="D11096">
        <v>226.55</v>
      </c>
      <c r="E11096" s="2">
        <v>0.36314999999999997</v>
      </c>
      <c r="F11096">
        <v>38.49</v>
      </c>
      <c r="G11096" s="9"/>
      <c r="J11096" s="8"/>
    </row>
    <row r="11097" spans="1:10" x14ac:dyDescent="0.25">
      <c r="A11097" s="1">
        <f>INT(B11102/0.00347222222222222)*0.00347222222222222</f>
        <v>44846.31597222219</v>
      </c>
      <c r="B11097" s="1">
        <v>44846.315972164353</v>
      </c>
      <c r="C11097">
        <v>226.67</v>
      </c>
      <c r="D11097">
        <v>226.67</v>
      </c>
      <c r="E11097" s="2">
        <v>0.36284</v>
      </c>
      <c r="F11097">
        <v>38.49</v>
      </c>
      <c r="G11097" s="9"/>
      <c r="J11097" s="8"/>
    </row>
    <row r="11098" spans="1:10" x14ac:dyDescent="0.25">
      <c r="B11098" s="1">
        <v>44846.316666608793</v>
      </c>
      <c r="C11098">
        <v>226.62</v>
      </c>
      <c r="D11098">
        <v>226.62</v>
      </c>
      <c r="E11098" s="2">
        <v>0.36329</v>
      </c>
      <c r="F11098">
        <v>38.5</v>
      </c>
      <c r="G11098" s="9"/>
      <c r="J11098" s="8"/>
    </row>
    <row r="11099" spans="1:10" x14ac:dyDescent="0.25">
      <c r="B11099" s="1">
        <v>44846.317361053239</v>
      </c>
      <c r="C11099">
        <v>226.57</v>
      </c>
      <c r="D11099">
        <v>226.57</v>
      </c>
      <c r="E11099" s="2">
        <v>0.36252999999999996</v>
      </c>
      <c r="F11099">
        <v>38.57</v>
      </c>
      <c r="G11099" s="9"/>
      <c r="J11099" s="8"/>
    </row>
    <row r="11100" spans="1:10" x14ac:dyDescent="0.25">
      <c r="B11100" s="1">
        <v>44846.318055497686</v>
      </c>
      <c r="C11100">
        <v>226.6</v>
      </c>
      <c r="D11100">
        <v>226.6</v>
      </c>
      <c r="E11100" s="2">
        <v>0.36157</v>
      </c>
      <c r="F11100">
        <v>38.47</v>
      </c>
      <c r="G11100" s="9"/>
      <c r="J11100" s="8"/>
    </row>
    <row r="11101" spans="1:10" x14ac:dyDescent="0.25">
      <c r="B11101" s="1">
        <v>44846.318749942133</v>
      </c>
      <c r="C11101">
        <v>226.65</v>
      </c>
      <c r="D11101">
        <v>226.65</v>
      </c>
      <c r="E11101" s="2">
        <v>0.36260000000000003</v>
      </c>
      <c r="F11101">
        <v>38.47</v>
      </c>
      <c r="G11101" s="9"/>
      <c r="J11101" s="8"/>
    </row>
    <row r="11102" spans="1:10" x14ac:dyDescent="0.25">
      <c r="A11102" s="1">
        <f>INT(B11107/0.00347222222222222)*0.00347222222222222</f>
        <v>44846.319444444416</v>
      </c>
      <c r="B11102" s="1">
        <v>44846.319444386572</v>
      </c>
      <c r="C11102">
        <v>226.49</v>
      </c>
      <c r="D11102">
        <v>226.49</v>
      </c>
      <c r="E11102" s="2">
        <v>0.36175000000000002</v>
      </c>
      <c r="F11102">
        <v>38.450000000000003</v>
      </c>
      <c r="G11102" s="9"/>
      <c r="J11102" s="8"/>
    </row>
    <row r="11103" spans="1:10" x14ac:dyDescent="0.25">
      <c r="B11103" s="1">
        <v>44846.320138831019</v>
      </c>
      <c r="C11103">
        <v>226.53</v>
      </c>
      <c r="D11103">
        <v>226.53</v>
      </c>
      <c r="E11103" s="2">
        <v>0.36208000000000001</v>
      </c>
      <c r="F11103">
        <v>38.44</v>
      </c>
      <c r="G11103" s="9"/>
      <c r="J11103" s="8"/>
    </row>
    <row r="11104" spans="1:10" x14ac:dyDescent="0.25">
      <c r="B11104" s="1">
        <v>44846.320833275466</v>
      </c>
      <c r="C11104">
        <v>226.44</v>
      </c>
      <c r="D11104">
        <v>226.44</v>
      </c>
      <c r="E11104" s="2">
        <v>0.36182999999999998</v>
      </c>
      <c r="F11104">
        <v>38.42</v>
      </c>
      <c r="G11104" s="9"/>
      <c r="J11104" s="8"/>
    </row>
    <row r="11105" spans="1:10" x14ac:dyDescent="0.25">
      <c r="B11105" s="1">
        <v>44846.321527719905</v>
      </c>
      <c r="C11105">
        <v>226.38</v>
      </c>
      <c r="D11105">
        <v>226.38</v>
      </c>
      <c r="E11105" s="2">
        <v>0.36225999999999997</v>
      </c>
      <c r="F11105">
        <v>38.409999999999997</v>
      </c>
      <c r="G11105" s="9"/>
      <c r="J11105" s="8"/>
    </row>
    <row r="11106" spans="1:10" x14ac:dyDescent="0.25">
      <c r="B11106" s="1">
        <v>44846.322222164352</v>
      </c>
      <c r="C11106">
        <v>226.38</v>
      </c>
      <c r="D11106">
        <v>226.38</v>
      </c>
      <c r="E11106" s="2">
        <v>0.36223000000000005</v>
      </c>
      <c r="F11106">
        <v>38.44</v>
      </c>
      <c r="G11106" s="9"/>
      <c r="J11106" s="8"/>
    </row>
    <row r="11107" spans="1:10" x14ac:dyDescent="0.25">
      <c r="A11107" s="1">
        <f>INT(B11112/0.00347222222222222)*0.00347222222222222</f>
        <v>44846.322916666635</v>
      </c>
      <c r="B11107" s="1">
        <v>44846.322916608799</v>
      </c>
      <c r="C11107">
        <v>226.35</v>
      </c>
      <c r="D11107">
        <v>226.35</v>
      </c>
      <c r="E11107" s="2">
        <v>0.36234</v>
      </c>
      <c r="F11107">
        <v>38.409999999999997</v>
      </c>
      <c r="G11107" s="9"/>
      <c r="J11107" s="8"/>
    </row>
    <row r="11108" spans="1:10" x14ac:dyDescent="0.25">
      <c r="B11108" s="1">
        <v>44846.323611053238</v>
      </c>
      <c r="C11108">
        <v>226.68</v>
      </c>
      <c r="D11108">
        <v>226.68</v>
      </c>
      <c r="E11108" s="2">
        <v>0.36187000000000002</v>
      </c>
      <c r="F11108">
        <v>38.47</v>
      </c>
      <c r="G11108" s="9"/>
      <c r="J11108" s="8"/>
    </row>
    <row r="11109" spans="1:10" x14ac:dyDescent="0.25">
      <c r="B11109" s="1">
        <v>44846.324305497685</v>
      </c>
      <c r="C11109">
        <v>226.6</v>
      </c>
      <c r="D11109">
        <v>226.6</v>
      </c>
      <c r="E11109" s="2">
        <v>0.36158000000000001</v>
      </c>
      <c r="F11109">
        <v>38.46</v>
      </c>
      <c r="G11109" s="9"/>
      <c r="J11109" s="8"/>
    </row>
    <row r="11110" spans="1:10" x14ac:dyDescent="0.25">
      <c r="B11110" s="1">
        <v>44846.324999942131</v>
      </c>
      <c r="C11110">
        <v>226.77</v>
      </c>
      <c r="D11110">
        <v>226.77</v>
      </c>
      <c r="E11110" s="2">
        <v>0.36208999999999997</v>
      </c>
      <c r="F11110">
        <v>38.46</v>
      </c>
      <c r="G11110" s="9"/>
      <c r="J11110" s="8"/>
    </row>
    <row r="11111" spans="1:10" x14ac:dyDescent="0.25">
      <c r="B11111" s="1">
        <v>44846.325694386571</v>
      </c>
      <c r="C11111">
        <v>226.8</v>
      </c>
      <c r="D11111">
        <v>226.8</v>
      </c>
      <c r="E11111" s="2">
        <v>0.36319000000000001</v>
      </c>
      <c r="F11111">
        <v>38.479999999999997</v>
      </c>
      <c r="G11111" s="9"/>
      <c r="J11111" s="8"/>
    </row>
    <row r="11112" spans="1:10" x14ac:dyDescent="0.25">
      <c r="A11112" s="1">
        <f>INT(B11117/0.00347222222222222)*0.00347222222222222</f>
        <v>44846.326388888861</v>
      </c>
      <c r="B11112" s="1">
        <v>44846.326388831018</v>
      </c>
      <c r="C11112">
        <v>226.65</v>
      </c>
      <c r="D11112">
        <v>226.65</v>
      </c>
      <c r="E11112" s="2">
        <v>0.36199999999999999</v>
      </c>
      <c r="F11112">
        <v>38.47</v>
      </c>
      <c r="G11112" s="9"/>
      <c r="J11112" s="8"/>
    </row>
    <row r="11113" spans="1:10" x14ac:dyDescent="0.25">
      <c r="B11113" s="1">
        <v>44846.327083275464</v>
      </c>
      <c r="C11113">
        <v>226.6</v>
      </c>
      <c r="D11113">
        <v>226.6</v>
      </c>
      <c r="E11113" s="2">
        <v>0.36277999999999999</v>
      </c>
      <c r="F11113">
        <v>38.409999999999997</v>
      </c>
      <c r="G11113" s="9"/>
      <c r="J11113" s="8"/>
    </row>
    <row r="11114" spans="1:10" x14ac:dyDescent="0.25">
      <c r="B11114" s="1">
        <v>44846.327777719911</v>
      </c>
      <c r="C11114">
        <v>226.43</v>
      </c>
      <c r="D11114">
        <v>226.43</v>
      </c>
      <c r="E11114" s="2">
        <v>0.36247000000000001</v>
      </c>
      <c r="F11114">
        <v>38.44</v>
      </c>
      <c r="G11114" s="9"/>
      <c r="J11114" s="8"/>
    </row>
    <row r="11115" spans="1:10" x14ac:dyDescent="0.25">
      <c r="B11115" s="1">
        <v>44846.32847216435</v>
      </c>
      <c r="C11115">
        <v>226.62</v>
      </c>
      <c r="D11115">
        <v>226.62</v>
      </c>
      <c r="E11115" s="2">
        <v>0.36214000000000002</v>
      </c>
      <c r="F11115">
        <v>38.44</v>
      </c>
      <c r="G11115" s="9"/>
      <c r="J11115" s="8"/>
    </row>
    <row r="11116" spans="1:10" x14ac:dyDescent="0.25">
      <c r="B11116" s="1">
        <v>44846.329166608797</v>
      </c>
      <c r="C11116">
        <v>226.68</v>
      </c>
      <c r="D11116">
        <v>226.68</v>
      </c>
      <c r="E11116" s="2">
        <v>0.36349999999999999</v>
      </c>
      <c r="F11116">
        <v>38.450000000000003</v>
      </c>
      <c r="G11116" s="9"/>
      <c r="J11116" s="8"/>
    </row>
    <row r="11117" spans="1:10" x14ac:dyDescent="0.25">
      <c r="A11117" s="1">
        <f>INT(B11122/0.00347222222222222)*0.00347222222222222</f>
        <v>44846.32986111108</v>
      </c>
      <c r="B11117" s="1">
        <v>44846.329861053244</v>
      </c>
      <c r="C11117">
        <v>226.9</v>
      </c>
      <c r="D11117">
        <v>226.9</v>
      </c>
      <c r="E11117" s="2">
        <v>0.36235000000000001</v>
      </c>
      <c r="F11117">
        <v>38.51</v>
      </c>
      <c r="G11117" s="9"/>
      <c r="J11117" s="8"/>
    </row>
    <row r="11118" spans="1:10" x14ac:dyDescent="0.25">
      <c r="B11118" s="1">
        <v>44846.330555497683</v>
      </c>
      <c r="C11118">
        <v>226.84</v>
      </c>
      <c r="D11118">
        <v>226.84</v>
      </c>
      <c r="E11118" s="2">
        <v>0.36308000000000001</v>
      </c>
      <c r="F11118">
        <v>38.47</v>
      </c>
      <c r="G11118" s="9"/>
      <c r="J11118" s="8"/>
    </row>
    <row r="11119" spans="1:10" x14ac:dyDescent="0.25">
      <c r="B11119" s="1">
        <v>44846.33124994213</v>
      </c>
      <c r="C11119">
        <v>226.88</v>
      </c>
      <c r="D11119">
        <v>226.88</v>
      </c>
      <c r="E11119" s="2">
        <v>0.36231000000000002</v>
      </c>
      <c r="F11119">
        <v>38.520000000000003</v>
      </c>
      <c r="G11119" s="9"/>
      <c r="J11119" s="8"/>
    </row>
    <row r="11120" spans="1:10" x14ac:dyDescent="0.25">
      <c r="B11120" s="1">
        <v>44846.331944386577</v>
      </c>
      <c r="C11120">
        <v>229</v>
      </c>
      <c r="D11120">
        <v>229</v>
      </c>
      <c r="E11120" s="2">
        <v>0.36675999999999997</v>
      </c>
      <c r="F11120">
        <v>38.869999999999997</v>
      </c>
      <c r="G11120" s="9"/>
      <c r="J11120" s="8"/>
    </row>
    <row r="11121" spans="1:10" x14ac:dyDescent="0.25">
      <c r="B11121" s="1">
        <v>44846.332638831016</v>
      </c>
      <c r="C11121">
        <v>230.23</v>
      </c>
      <c r="D11121">
        <v>230.23</v>
      </c>
      <c r="E11121" s="2">
        <v>0.36692000000000002</v>
      </c>
      <c r="F11121">
        <v>38.950000000000003</v>
      </c>
      <c r="G11121" s="9"/>
      <c r="J11121" s="8"/>
    </row>
    <row r="11122" spans="1:10" x14ac:dyDescent="0.25">
      <c r="A11122" s="1">
        <f>INT(B11127/0.00347222222222222)*0.00347222222222222</f>
        <v>44846.333333333299</v>
      </c>
      <c r="B11122" s="1">
        <v>44846.333333275463</v>
      </c>
      <c r="C11122">
        <v>230.08</v>
      </c>
      <c r="D11122">
        <v>230.08</v>
      </c>
      <c r="E11122" s="2">
        <v>0.36711000000000005</v>
      </c>
      <c r="F11122">
        <v>38.909999999999997</v>
      </c>
      <c r="G11122" s="9"/>
      <c r="J11122" s="8"/>
    </row>
    <row r="11123" spans="1:10" x14ac:dyDescent="0.25">
      <c r="B11123" s="1">
        <v>44846.334027719909</v>
      </c>
      <c r="C11123">
        <v>229.97</v>
      </c>
      <c r="D11123">
        <v>229.97</v>
      </c>
      <c r="E11123" s="2">
        <v>0.36599999999999999</v>
      </c>
      <c r="F11123">
        <v>38.909999999999997</v>
      </c>
      <c r="G11123" s="9"/>
      <c r="J11123" s="8"/>
    </row>
    <row r="11124" spans="1:10" x14ac:dyDescent="0.25">
      <c r="B11124" s="1">
        <v>44846.334722164349</v>
      </c>
      <c r="C11124">
        <v>229.97</v>
      </c>
      <c r="D11124">
        <v>229.97</v>
      </c>
      <c r="E11124" s="2">
        <v>0.36701</v>
      </c>
      <c r="F11124">
        <v>38.96</v>
      </c>
      <c r="G11124" s="9"/>
      <c r="J11124" s="8"/>
    </row>
    <row r="11125" spans="1:10" x14ac:dyDescent="0.25">
      <c r="B11125" s="1">
        <v>44846.335416608796</v>
      </c>
      <c r="C11125">
        <v>230.06</v>
      </c>
      <c r="D11125">
        <v>230.06</v>
      </c>
      <c r="E11125" s="2">
        <v>0.36645</v>
      </c>
      <c r="F11125">
        <v>38.94</v>
      </c>
      <c r="G11125" s="9"/>
      <c r="J11125" s="8"/>
    </row>
    <row r="11126" spans="1:10" x14ac:dyDescent="0.25">
      <c r="B11126" s="1">
        <v>44846.336111053242</v>
      </c>
      <c r="C11126">
        <v>229.99</v>
      </c>
      <c r="D11126">
        <v>229.99</v>
      </c>
      <c r="E11126" s="2">
        <v>0.36658000000000002</v>
      </c>
      <c r="F11126">
        <v>38.909999999999997</v>
      </c>
      <c r="G11126" s="9"/>
      <c r="J11126" s="8"/>
    </row>
    <row r="11127" spans="1:10" x14ac:dyDescent="0.25">
      <c r="A11127" s="1">
        <f>INT(B11132/0.00347222222222222)*0.00347222222222222</f>
        <v>44846.336805555526</v>
      </c>
      <c r="B11127" s="1">
        <v>44846.336805497682</v>
      </c>
      <c r="C11127">
        <v>230.04</v>
      </c>
      <c r="D11127">
        <v>230.04</v>
      </c>
      <c r="E11127" s="2">
        <v>0.36736000000000002</v>
      </c>
      <c r="F11127">
        <v>38.92</v>
      </c>
      <c r="G11127" s="9"/>
      <c r="J11127" s="8"/>
    </row>
    <row r="11128" spans="1:10" x14ac:dyDescent="0.25">
      <c r="B11128" s="1">
        <v>44846.337499942128</v>
      </c>
      <c r="C11128">
        <v>230.11</v>
      </c>
      <c r="D11128">
        <v>230.11</v>
      </c>
      <c r="E11128" s="2">
        <v>0.36779000000000001</v>
      </c>
      <c r="F11128">
        <v>38.909999999999997</v>
      </c>
      <c r="G11128" s="9"/>
      <c r="J11128" s="8"/>
    </row>
    <row r="11129" spans="1:10" x14ac:dyDescent="0.25">
      <c r="B11129" s="1">
        <v>44846.338194386575</v>
      </c>
      <c r="C11129">
        <v>230.01</v>
      </c>
      <c r="D11129">
        <v>230.01</v>
      </c>
      <c r="E11129" s="2">
        <v>0.36693999999999999</v>
      </c>
      <c r="F11129">
        <v>38.909999999999997</v>
      </c>
      <c r="G11129" s="9"/>
      <c r="J11129" s="8"/>
    </row>
    <row r="11130" spans="1:10" x14ac:dyDescent="0.25">
      <c r="B11130" s="1">
        <v>44846.338888831022</v>
      </c>
      <c r="C11130">
        <v>230.01</v>
      </c>
      <c r="D11130">
        <v>230.01</v>
      </c>
      <c r="E11130" s="2">
        <v>0.36652000000000001</v>
      </c>
      <c r="F11130">
        <v>38.909999999999997</v>
      </c>
      <c r="G11130" s="9"/>
      <c r="J11130" s="8"/>
    </row>
    <row r="11131" spans="1:10" x14ac:dyDescent="0.25">
      <c r="B11131" s="1">
        <v>44846.339583275461</v>
      </c>
      <c r="C11131">
        <v>229.98</v>
      </c>
      <c r="D11131">
        <v>229.98</v>
      </c>
      <c r="E11131" s="2">
        <v>0.36784</v>
      </c>
      <c r="F11131">
        <v>38.93</v>
      </c>
      <c r="G11131" s="9"/>
      <c r="J11131" s="8"/>
    </row>
    <row r="11132" spans="1:10" x14ac:dyDescent="0.25">
      <c r="A11132" s="1">
        <f>INT(B11137/0.00347222222222222)*0.00347222222222222</f>
        <v>44846.340277777745</v>
      </c>
      <c r="B11132" s="1">
        <v>44846.340277719908</v>
      </c>
      <c r="C11132">
        <v>229.98</v>
      </c>
      <c r="D11132">
        <v>229.98</v>
      </c>
      <c r="E11132" s="2">
        <v>0.36688999999999999</v>
      </c>
      <c r="F11132">
        <v>38.880000000000003</v>
      </c>
      <c r="G11132" s="9"/>
      <c r="J11132" s="8"/>
    </row>
    <row r="11133" spans="1:10" x14ac:dyDescent="0.25">
      <c r="B11133" s="1">
        <v>44846.340972164355</v>
      </c>
      <c r="C11133">
        <v>229.97</v>
      </c>
      <c r="D11133">
        <v>229.97</v>
      </c>
      <c r="E11133" s="2">
        <v>0.36796000000000001</v>
      </c>
      <c r="F11133">
        <v>38.93</v>
      </c>
      <c r="G11133" s="9"/>
      <c r="J11133" s="8"/>
    </row>
    <row r="11134" spans="1:10" x14ac:dyDescent="0.25">
      <c r="B11134" s="1">
        <v>44846.341666608794</v>
      </c>
      <c r="C11134">
        <v>229.98</v>
      </c>
      <c r="D11134">
        <v>229.98</v>
      </c>
      <c r="E11134" s="2">
        <v>0.36712</v>
      </c>
      <c r="F11134">
        <v>38.94</v>
      </c>
      <c r="G11134" s="9"/>
      <c r="J11134" s="8"/>
    </row>
    <row r="11135" spans="1:10" x14ac:dyDescent="0.25">
      <c r="B11135" s="1">
        <v>44846.342361053241</v>
      </c>
      <c r="C11135">
        <v>230</v>
      </c>
      <c r="D11135">
        <v>230</v>
      </c>
      <c r="E11135" s="2">
        <v>0.36682999999999999</v>
      </c>
      <c r="F11135">
        <v>38.950000000000003</v>
      </c>
      <c r="G11135" s="9"/>
      <c r="J11135" s="8"/>
    </row>
    <row r="11136" spans="1:10" x14ac:dyDescent="0.25">
      <c r="B11136" s="1">
        <v>44846.343055497688</v>
      </c>
      <c r="C11136">
        <v>230.03</v>
      </c>
      <c r="D11136">
        <v>230.03</v>
      </c>
      <c r="E11136" s="2">
        <v>0.36754000000000003</v>
      </c>
      <c r="F11136">
        <v>38.909999999999997</v>
      </c>
      <c r="G11136" s="9"/>
      <c r="J11136" s="8"/>
    </row>
    <row r="11137" spans="1:10" x14ac:dyDescent="0.25">
      <c r="A11137" s="1">
        <f>INT(B11142/0.00347222222222222)*0.00347222222222222</f>
        <v>44846.343749999971</v>
      </c>
      <c r="B11137" s="1">
        <v>44846.343749942127</v>
      </c>
      <c r="C11137">
        <v>229.91</v>
      </c>
      <c r="D11137">
        <v>229.91</v>
      </c>
      <c r="E11137" s="2">
        <v>0.36702999999999997</v>
      </c>
      <c r="F11137">
        <v>38.9</v>
      </c>
      <c r="G11137" s="9"/>
      <c r="J11137" s="8"/>
    </row>
    <row r="11138" spans="1:10" x14ac:dyDescent="0.25">
      <c r="B11138" s="1">
        <v>44846.344444386574</v>
      </c>
      <c r="C11138">
        <v>229.8</v>
      </c>
      <c r="D11138">
        <v>229.8</v>
      </c>
      <c r="E11138" s="2">
        <v>0.36667</v>
      </c>
      <c r="F11138">
        <v>38.83</v>
      </c>
      <c r="G11138" s="9"/>
      <c r="J11138" s="8"/>
    </row>
    <row r="11139" spans="1:10" x14ac:dyDescent="0.25">
      <c r="B11139" s="1">
        <v>44846.34513883102</v>
      </c>
      <c r="C11139">
        <v>229.82</v>
      </c>
      <c r="D11139">
        <v>229.82</v>
      </c>
      <c r="E11139" s="2">
        <v>0.36696000000000001</v>
      </c>
      <c r="F11139">
        <v>38.97</v>
      </c>
      <c r="G11139" s="9"/>
      <c r="J11139" s="8"/>
    </row>
    <row r="11140" spans="1:10" x14ac:dyDescent="0.25">
      <c r="B11140" s="1">
        <v>44846.34583327546</v>
      </c>
      <c r="C11140">
        <v>230.43</v>
      </c>
      <c r="D11140">
        <v>230.43</v>
      </c>
      <c r="E11140" s="2">
        <v>0.36820999999999998</v>
      </c>
      <c r="F11140">
        <v>38.99</v>
      </c>
      <c r="G11140" s="9"/>
      <c r="J11140" s="8"/>
    </row>
    <row r="11141" spans="1:10" x14ac:dyDescent="0.25">
      <c r="B11141" s="1">
        <v>44846.346527719907</v>
      </c>
      <c r="C11141">
        <v>230.58</v>
      </c>
      <c r="D11141">
        <v>230.58</v>
      </c>
      <c r="E11141" s="2">
        <v>0.36793000000000003</v>
      </c>
      <c r="F11141">
        <v>39.020000000000003</v>
      </c>
      <c r="G11141" s="9"/>
      <c r="J11141" s="8"/>
    </row>
    <row r="11142" spans="1:10" x14ac:dyDescent="0.25">
      <c r="A11142" s="1">
        <f>INT(B11147/0.00347222222222222)*0.00347222222222222</f>
        <v>44846.34722222219</v>
      </c>
      <c r="B11142" s="1">
        <v>44846.347222164353</v>
      </c>
      <c r="C11142">
        <v>230.62</v>
      </c>
      <c r="D11142">
        <v>230.62</v>
      </c>
      <c r="E11142" s="2">
        <v>0.36812</v>
      </c>
      <c r="F11142">
        <v>38.950000000000003</v>
      </c>
      <c r="G11142" s="9"/>
      <c r="J11142" s="8"/>
    </row>
    <row r="11143" spans="1:10" x14ac:dyDescent="0.25">
      <c r="B11143" s="1">
        <v>44846.347916608793</v>
      </c>
      <c r="C11143">
        <v>230.7</v>
      </c>
      <c r="D11143">
        <v>230.7</v>
      </c>
      <c r="E11143" s="2">
        <v>0.36812</v>
      </c>
      <c r="F11143">
        <v>38.979999999999997</v>
      </c>
      <c r="G11143" s="9"/>
      <c r="J11143" s="8"/>
    </row>
    <row r="11144" spans="1:10" x14ac:dyDescent="0.25">
      <c r="B11144" s="1">
        <v>44846.348611053239</v>
      </c>
      <c r="C11144">
        <v>230.79</v>
      </c>
      <c r="D11144">
        <v>230.79</v>
      </c>
      <c r="E11144" s="2">
        <v>0.36884</v>
      </c>
      <c r="F11144">
        <v>39.049999999999997</v>
      </c>
      <c r="G11144" s="9"/>
      <c r="J11144" s="8"/>
    </row>
    <row r="11145" spans="1:10" x14ac:dyDescent="0.25">
      <c r="B11145" s="1">
        <v>44846.349305497686</v>
      </c>
      <c r="C11145">
        <v>230.78</v>
      </c>
      <c r="D11145">
        <v>230.78</v>
      </c>
      <c r="E11145" s="2">
        <v>0.36882999999999999</v>
      </c>
      <c r="F11145">
        <v>39.020000000000003</v>
      </c>
      <c r="G11145" s="9"/>
      <c r="J11145" s="8"/>
    </row>
    <row r="11146" spans="1:10" x14ac:dyDescent="0.25">
      <c r="B11146" s="1">
        <v>44846.349999942133</v>
      </c>
      <c r="C11146">
        <v>230.8</v>
      </c>
      <c r="D11146">
        <v>230.8</v>
      </c>
      <c r="E11146" s="2">
        <v>0.36775999999999998</v>
      </c>
      <c r="F11146">
        <v>38.99</v>
      </c>
      <c r="G11146" s="9"/>
      <c r="J11146" s="8"/>
    </row>
    <row r="11147" spans="1:10" x14ac:dyDescent="0.25">
      <c r="A11147" s="1">
        <f>INT(B11152/0.00347222222222222)*0.00347222222222222</f>
        <v>44846.350694444416</v>
      </c>
      <c r="B11147" s="1">
        <v>44846.350694386572</v>
      </c>
      <c r="C11147">
        <v>230.9</v>
      </c>
      <c r="D11147">
        <v>230.9</v>
      </c>
      <c r="E11147" s="2">
        <v>0.36890000000000001</v>
      </c>
      <c r="F11147">
        <v>39.03</v>
      </c>
      <c r="G11147" s="9"/>
      <c r="J11147" s="8"/>
    </row>
    <row r="11148" spans="1:10" x14ac:dyDescent="0.25">
      <c r="B11148" s="1">
        <v>44846.351388831019</v>
      </c>
      <c r="C11148">
        <v>230.83</v>
      </c>
      <c r="D11148">
        <v>230.83</v>
      </c>
      <c r="E11148" s="2">
        <v>0.36741000000000001</v>
      </c>
      <c r="F11148">
        <v>39.04</v>
      </c>
      <c r="G11148" s="9"/>
      <c r="J11148" s="8"/>
    </row>
    <row r="11149" spans="1:10" x14ac:dyDescent="0.25">
      <c r="B11149" s="1">
        <v>44846.352083275466</v>
      </c>
      <c r="C11149">
        <v>230.85</v>
      </c>
      <c r="D11149">
        <v>230.85</v>
      </c>
      <c r="E11149" s="2">
        <v>0.36898000000000003</v>
      </c>
      <c r="F11149">
        <v>39.049999999999997</v>
      </c>
      <c r="G11149" s="9"/>
      <c r="J11149" s="8"/>
    </row>
    <row r="11150" spans="1:10" x14ac:dyDescent="0.25">
      <c r="B11150" s="1">
        <v>44846.352777719905</v>
      </c>
      <c r="C11150">
        <v>230.8</v>
      </c>
      <c r="D11150">
        <v>230.8</v>
      </c>
      <c r="E11150" s="2">
        <v>0.36831999999999998</v>
      </c>
      <c r="F11150">
        <v>38.979999999999997</v>
      </c>
      <c r="G11150" s="9"/>
      <c r="J11150" s="8"/>
    </row>
    <row r="11151" spans="1:10" x14ac:dyDescent="0.25">
      <c r="B11151" s="1">
        <v>44846.353472164352</v>
      </c>
      <c r="C11151">
        <v>230.76</v>
      </c>
      <c r="D11151">
        <v>230.76</v>
      </c>
      <c r="E11151" s="2">
        <v>0.36899000000000004</v>
      </c>
      <c r="F11151">
        <v>39</v>
      </c>
      <c r="G11151" s="9"/>
      <c r="J11151" s="8"/>
    </row>
    <row r="11152" spans="1:10" x14ac:dyDescent="0.25">
      <c r="A11152" s="1">
        <f>INT(B11157/0.00347222222222222)*0.00347222222222222</f>
        <v>44846.354166666635</v>
      </c>
      <c r="B11152" s="1">
        <v>44846.354166608799</v>
      </c>
      <c r="C11152">
        <v>230.62</v>
      </c>
      <c r="D11152">
        <v>230.62</v>
      </c>
      <c r="E11152" s="2">
        <v>0.36763000000000001</v>
      </c>
      <c r="F11152">
        <v>38.950000000000003</v>
      </c>
      <c r="G11152" s="9"/>
      <c r="J11152" s="8"/>
    </row>
    <row r="11153" spans="1:10" x14ac:dyDescent="0.25">
      <c r="B11153" s="1">
        <v>44846.354861053238</v>
      </c>
      <c r="C11153">
        <v>230.51</v>
      </c>
      <c r="D11153">
        <v>230.51</v>
      </c>
      <c r="E11153" s="2">
        <v>0.36742000000000002</v>
      </c>
      <c r="F11153">
        <v>39.11</v>
      </c>
      <c r="G11153" s="9"/>
      <c r="J11153" s="8"/>
    </row>
    <row r="11154" spans="1:10" x14ac:dyDescent="0.25">
      <c r="B11154" s="1">
        <v>44846.355555497685</v>
      </c>
      <c r="C11154">
        <v>230.53</v>
      </c>
      <c r="D11154">
        <v>230.53</v>
      </c>
      <c r="E11154" s="2">
        <v>0.36674000000000001</v>
      </c>
      <c r="F11154">
        <v>39.07</v>
      </c>
      <c r="G11154" s="9"/>
      <c r="J11154" s="8"/>
    </row>
    <row r="11155" spans="1:10" x14ac:dyDescent="0.25">
      <c r="B11155" s="1">
        <v>44846.356249942131</v>
      </c>
      <c r="C11155">
        <v>230.46</v>
      </c>
      <c r="D11155">
        <v>230.46</v>
      </c>
      <c r="E11155" s="2">
        <v>0.36743000000000003</v>
      </c>
      <c r="F11155">
        <v>39</v>
      </c>
      <c r="G11155" s="9"/>
      <c r="J11155" s="8"/>
    </row>
    <row r="11156" spans="1:10" x14ac:dyDescent="0.25">
      <c r="B11156" s="1">
        <v>44846.356944386571</v>
      </c>
      <c r="C11156">
        <v>230.64</v>
      </c>
      <c r="D11156">
        <v>230.64</v>
      </c>
      <c r="E11156" s="2">
        <v>0.36749000000000004</v>
      </c>
      <c r="F11156">
        <v>38.97</v>
      </c>
      <c r="G11156" s="9"/>
      <c r="J11156" s="8"/>
    </row>
    <row r="11157" spans="1:10" x14ac:dyDescent="0.25">
      <c r="A11157" s="1">
        <f>INT(B11162/0.00347222222222222)*0.00347222222222222</f>
        <v>44846.357638888861</v>
      </c>
      <c r="B11157" s="1">
        <v>44846.357638831018</v>
      </c>
      <c r="C11157">
        <v>230.84</v>
      </c>
      <c r="D11157">
        <v>230.84</v>
      </c>
      <c r="E11157" s="2">
        <v>0.36820999999999998</v>
      </c>
      <c r="F11157">
        <v>38.97</v>
      </c>
      <c r="G11157" s="9"/>
      <c r="J11157" s="8"/>
    </row>
    <row r="11158" spans="1:10" x14ac:dyDescent="0.25">
      <c r="B11158" s="1">
        <v>44846.358333275464</v>
      </c>
      <c r="C11158">
        <v>230.77</v>
      </c>
      <c r="D11158">
        <v>230.77</v>
      </c>
      <c r="E11158" s="2">
        <v>0.36799000000000004</v>
      </c>
      <c r="F11158">
        <v>39.01</v>
      </c>
      <c r="G11158" s="9"/>
      <c r="J11158" s="8"/>
    </row>
    <row r="11159" spans="1:10" x14ac:dyDescent="0.25">
      <c r="B11159" s="1">
        <v>44846.359027719911</v>
      </c>
      <c r="C11159">
        <v>230.79</v>
      </c>
      <c r="D11159">
        <v>230.79</v>
      </c>
      <c r="E11159" s="2">
        <v>0.36842000000000003</v>
      </c>
      <c r="F11159">
        <v>38.979999999999997</v>
      </c>
      <c r="G11159" s="9"/>
      <c r="J11159" s="8"/>
    </row>
    <row r="11160" spans="1:10" x14ac:dyDescent="0.25">
      <c r="B11160" s="1">
        <v>44846.35972216435</v>
      </c>
      <c r="C11160">
        <v>230.87</v>
      </c>
      <c r="D11160">
        <v>230.87</v>
      </c>
      <c r="E11160" s="2">
        <v>0.36906</v>
      </c>
      <c r="F11160">
        <v>38.99</v>
      </c>
      <c r="G11160" s="9"/>
      <c r="J11160" s="8"/>
    </row>
    <row r="11161" spans="1:10" x14ac:dyDescent="0.25">
      <c r="B11161" s="1">
        <v>44846.360416608797</v>
      </c>
      <c r="C11161">
        <v>230.7</v>
      </c>
      <c r="D11161">
        <v>230.7</v>
      </c>
      <c r="E11161" s="2">
        <v>0.36843000000000004</v>
      </c>
      <c r="F11161">
        <v>38.94</v>
      </c>
      <c r="G11161" s="9"/>
      <c r="J11161" s="8"/>
    </row>
    <row r="11162" spans="1:10" x14ac:dyDescent="0.25">
      <c r="A11162" s="1">
        <f>INT(B11167/0.00347222222222222)*0.00347222222222222</f>
        <v>44846.36111111108</v>
      </c>
      <c r="B11162" s="1">
        <v>44846.361111053244</v>
      </c>
      <c r="C11162">
        <v>230.6</v>
      </c>
      <c r="D11162">
        <v>230.6</v>
      </c>
      <c r="E11162" s="2">
        <v>0.36812</v>
      </c>
      <c r="F11162">
        <v>38.96</v>
      </c>
      <c r="G11162" s="9"/>
      <c r="J11162" s="8"/>
    </row>
    <row r="11163" spans="1:10" x14ac:dyDescent="0.25">
      <c r="B11163" s="1">
        <v>44846.361805497683</v>
      </c>
      <c r="C11163">
        <v>230.62</v>
      </c>
      <c r="D11163">
        <v>230.62</v>
      </c>
      <c r="E11163" s="2">
        <v>0.36776999999999999</v>
      </c>
      <c r="F11163">
        <v>38.97</v>
      </c>
      <c r="G11163" s="9"/>
      <c r="J11163" s="8"/>
    </row>
    <row r="11164" spans="1:10" x14ac:dyDescent="0.25">
      <c r="B11164" s="1">
        <v>44846.36249994213</v>
      </c>
      <c r="C11164">
        <v>230.61</v>
      </c>
      <c r="D11164">
        <v>230.61</v>
      </c>
      <c r="E11164" s="2">
        <v>0.36930000000000002</v>
      </c>
      <c r="F11164">
        <v>38.96</v>
      </c>
      <c r="G11164" s="9"/>
      <c r="J11164" s="8"/>
    </row>
    <row r="11165" spans="1:10" x14ac:dyDescent="0.25">
      <c r="B11165" s="1">
        <v>44846.363194386577</v>
      </c>
      <c r="C11165">
        <v>230.61</v>
      </c>
      <c r="D11165">
        <v>230.61</v>
      </c>
      <c r="E11165" s="2">
        <v>0.36767</v>
      </c>
      <c r="F11165">
        <v>39.03</v>
      </c>
      <c r="G11165" s="9"/>
      <c r="J11165" s="8"/>
    </row>
    <row r="11166" spans="1:10" x14ac:dyDescent="0.25">
      <c r="B11166" s="1">
        <v>44846.363888831016</v>
      </c>
      <c r="C11166">
        <v>230.67</v>
      </c>
      <c r="D11166">
        <v>230.67</v>
      </c>
      <c r="E11166" s="2">
        <v>0.36784</v>
      </c>
      <c r="F11166">
        <v>39</v>
      </c>
      <c r="G11166" s="9"/>
      <c r="J11166" s="8"/>
    </row>
    <row r="11167" spans="1:10" x14ac:dyDescent="0.25">
      <c r="A11167" s="1">
        <f>INT(B11172/0.00347222222222222)*0.00347222222222222</f>
        <v>44846.364583333299</v>
      </c>
      <c r="B11167" s="1">
        <v>44846.364583275463</v>
      </c>
      <c r="C11167">
        <v>230.71</v>
      </c>
      <c r="D11167">
        <v>230.71</v>
      </c>
      <c r="E11167" s="2">
        <v>0.36793999999999999</v>
      </c>
      <c r="F11167">
        <v>38.93</v>
      </c>
      <c r="G11167" s="9"/>
      <c r="J11167" s="8"/>
    </row>
    <row r="11168" spans="1:10" x14ac:dyDescent="0.25">
      <c r="B11168" s="1">
        <v>44846.365277719909</v>
      </c>
      <c r="C11168">
        <v>230.87</v>
      </c>
      <c r="D11168">
        <v>230.87</v>
      </c>
      <c r="E11168" s="2">
        <v>0.36851</v>
      </c>
      <c r="F11168">
        <v>38.950000000000003</v>
      </c>
      <c r="G11168" s="9"/>
      <c r="J11168" s="8"/>
    </row>
    <row r="11169" spans="1:10" x14ac:dyDescent="0.25">
      <c r="B11169" s="1">
        <v>44846.365972164349</v>
      </c>
      <c r="C11169">
        <v>230.81</v>
      </c>
      <c r="D11169">
        <v>230.81</v>
      </c>
      <c r="E11169" s="2">
        <v>0.36979000000000001</v>
      </c>
      <c r="F11169">
        <v>38.979999999999997</v>
      </c>
      <c r="G11169" s="9"/>
      <c r="J11169" s="8"/>
    </row>
    <row r="11170" spans="1:10" x14ac:dyDescent="0.25">
      <c r="B11170" s="1">
        <v>44846.366666608796</v>
      </c>
      <c r="C11170">
        <v>230.95</v>
      </c>
      <c r="D11170">
        <v>230.95</v>
      </c>
      <c r="E11170" s="2">
        <v>0.36905000000000004</v>
      </c>
      <c r="F11170">
        <v>39</v>
      </c>
      <c r="G11170" s="9"/>
      <c r="J11170" s="8"/>
    </row>
    <row r="11171" spans="1:10" x14ac:dyDescent="0.25">
      <c r="B11171" s="1">
        <v>44846.367361053242</v>
      </c>
      <c r="C11171">
        <v>231.2</v>
      </c>
      <c r="D11171">
        <v>231.2</v>
      </c>
      <c r="E11171" s="2">
        <v>0.37043000000000004</v>
      </c>
      <c r="F11171">
        <v>39</v>
      </c>
      <c r="G11171" s="9"/>
      <c r="J11171" s="8"/>
    </row>
    <row r="11172" spans="1:10" x14ac:dyDescent="0.25">
      <c r="A11172" s="1">
        <f>INT(B11177/0.00347222222222222)*0.00347222222222222</f>
        <v>44846.368055555526</v>
      </c>
      <c r="B11172" s="1">
        <v>44846.368055497682</v>
      </c>
      <c r="C11172">
        <v>231.14</v>
      </c>
      <c r="D11172">
        <v>231.14</v>
      </c>
      <c r="E11172" s="2">
        <v>0.36856</v>
      </c>
      <c r="F11172">
        <v>39.049999999999997</v>
      </c>
      <c r="G11172" s="9"/>
      <c r="J11172" s="8"/>
    </row>
    <row r="11173" spans="1:10" x14ac:dyDescent="0.25">
      <c r="B11173" s="1">
        <v>44846.368749942128</v>
      </c>
      <c r="C11173">
        <v>230.9</v>
      </c>
      <c r="D11173">
        <v>230.9</v>
      </c>
      <c r="E11173" s="2">
        <v>0.36849000000000004</v>
      </c>
      <c r="F11173">
        <v>38.92</v>
      </c>
      <c r="G11173" s="9"/>
      <c r="J11173" s="8"/>
    </row>
    <row r="11174" spans="1:10" x14ac:dyDescent="0.25">
      <c r="B11174" s="1">
        <v>44846.369444386575</v>
      </c>
      <c r="C11174">
        <v>230.66</v>
      </c>
      <c r="D11174">
        <v>230.66</v>
      </c>
      <c r="E11174" s="2">
        <v>0.36787999999999998</v>
      </c>
      <c r="F11174">
        <v>38.869999999999997</v>
      </c>
      <c r="G11174" s="9"/>
      <c r="J11174" s="8"/>
    </row>
    <row r="11175" spans="1:10" x14ac:dyDescent="0.25">
      <c r="B11175" s="1">
        <v>44846.370138831022</v>
      </c>
      <c r="C11175">
        <v>230.7</v>
      </c>
      <c r="D11175">
        <v>230.7</v>
      </c>
      <c r="E11175" s="2">
        <v>0.36763000000000001</v>
      </c>
      <c r="F11175">
        <v>38.909999999999997</v>
      </c>
      <c r="G11175" s="9"/>
      <c r="J11175" s="8"/>
    </row>
    <row r="11176" spans="1:10" x14ac:dyDescent="0.25">
      <c r="B11176" s="1">
        <v>44846.370833275461</v>
      </c>
      <c r="C11176">
        <v>230.85</v>
      </c>
      <c r="D11176">
        <v>230.85</v>
      </c>
      <c r="E11176" s="2">
        <v>0.36872000000000005</v>
      </c>
      <c r="F11176">
        <v>38.99</v>
      </c>
      <c r="G11176" s="9"/>
      <c r="J11176" s="8"/>
    </row>
    <row r="11177" spans="1:10" x14ac:dyDescent="0.25">
      <c r="A11177" s="1">
        <f>INT(B11182/0.00347222222222222)*0.00347222222222222</f>
        <v>44846.371527777745</v>
      </c>
      <c r="B11177" s="1">
        <v>44846.371527719908</v>
      </c>
      <c r="C11177">
        <v>230.89</v>
      </c>
      <c r="D11177">
        <v>230.89</v>
      </c>
      <c r="E11177" s="2">
        <v>0.36806</v>
      </c>
      <c r="F11177">
        <v>38.94</v>
      </c>
      <c r="G11177" s="9"/>
      <c r="J11177" s="8"/>
    </row>
    <row r="11178" spans="1:10" x14ac:dyDescent="0.25">
      <c r="B11178" s="1">
        <v>44846.372222164355</v>
      </c>
      <c r="C11178">
        <v>231.08</v>
      </c>
      <c r="D11178">
        <v>231.08</v>
      </c>
      <c r="E11178" s="2">
        <v>0.36889</v>
      </c>
      <c r="F11178">
        <v>38.92</v>
      </c>
      <c r="G11178" s="9"/>
      <c r="J11178" s="8"/>
    </row>
    <row r="11179" spans="1:10" x14ac:dyDescent="0.25">
      <c r="B11179" s="1">
        <v>44846.372916608794</v>
      </c>
      <c r="C11179">
        <v>231.19</v>
      </c>
      <c r="D11179">
        <v>231.19</v>
      </c>
      <c r="E11179" s="2">
        <v>0.36931999999999998</v>
      </c>
      <c r="F11179">
        <v>38.950000000000003</v>
      </c>
      <c r="G11179" s="9"/>
      <c r="J11179" s="8"/>
    </row>
    <row r="11180" spans="1:10" x14ac:dyDescent="0.25">
      <c r="B11180" s="1">
        <v>44846.373611053241</v>
      </c>
      <c r="C11180">
        <v>231.17</v>
      </c>
      <c r="D11180">
        <v>231.17</v>
      </c>
      <c r="E11180" s="2">
        <v>0.36924000000000001</v>
      </c>
      <c r="F11180">
        <v>38.9</v>
      </c>
      <c r="G11180" s="9"/>
      <c r="J11180" s="8"/>
    </row>
    <row r="11181" spans="1:10" x14ac:dyDescent="0.25">
      <c r="B11181" s="1">
        <v>44846.374305497688</v>
      </c>
      <c r="C11181">
        <v>230.84</v>
      </c>
      <c r="D11181">
        <v>230.84</v>
      </c>
      <c r="E11181" s="2">
        <v>0.36882999999999999</v>
      </c>
      <c r="F11181">
        <v>38.840000000000003</v>
      </c>
      <c r="G11181" s="9"/>
      <c r="J11181" s="8"/>
    </row>
    <row r="11182" spans="1:10" x14ac:dyDescent="0.25">
      <c r="A11182" s="1">
        <f>INT(B11187/0.00347222222222222)*0.00347222222222222</f>
        <v>44846.374999999971</v>
      </c>
      <c r="B11182" s="1">
        <v>44846.374999942127</v>
      </c>
      <c r="C11182">
        <v>230.29</v>
      </c>
      <c r="D11182">
        <v>230.29</v>
      </c>
      <c r="E11182" s="2">
        <v>0.36655000000000004</v>
      </c>
      <c r="F11182">
        <v>38.79</v>
      </c>
      <c r="G11182" s="9"/>
      <c r="J11182" s="8"/>
    </row>
    <row r="11183" spans="1:10" x14ac:dyDescent="0.25">
      <c r="B11183" s="1">
        <v>44846.375694386574</v>
      </c>
      <c r="C11183">
        <v>230.03</v>
      </c>
      <c r="D11183">
        <v>230.03</v>
      </c>
      <c r="E11183" s="2">
        <v>0.36738999999999999</v>
      </c>
      <c r="F11183">
        <v>38.74</v>
      </c>
      <c r="G11183" s="9"/>
      <c r="J11183" s="8"/>
    </row>
    <row r="11184" spans="1:10" x14ac:dyDescent="0.25">
      <c r="B11184" s="1">
        <v>44846.37638883102</v>
      </c>
      <c r="C11184">
        <v>230.25</v>
      </c>
      <c r="D11184">
        <v>230.25</v>
      </c>
      <c r="E11184" s="2">
        <v>0.36913999999999997</v>
      </c>
      <c r="F11184">
        <v>38.79</v>
      </c>
      <c r="G11184" s="9"/>
      <c r="J11184" s="8"/>
    </row>
    <row r="11185" spans="1:10" x14ac:dyDescent="0.25">
      <c r="B11185" s="1">
        <v>44846.37708327546</v>
      </c>
      <c r="C11185">
        <v>230.38</v>
      </c>
      <c r="D11185">
        <v>230.38</v>
      </c>
      <c r="E11185" s="2">
        <v>0.36804000000000003</v>
      </c>
      <c r="F11185">
        <v>38.75</v>
      </c>
      <c r="G11185" s="9"/>
      <c r="J11185" s="8"/>
    </row>
    <row r="11186" spans="1:10" x14ac:dyDescent="0.25">
      <c r="B11186" s="1">
        <v>44846.377777719907</v>
      </c>
      <c r="C11186">
        <v>230.57</v>
      </c>
      <c r="D11186">
        <v>230.57</v>
      </c>
      <c r="E11186" s="2">
        <v>0.36930000000000002</v>
      </c>
      <c r="F11186">
        <v>38.81</v>
      </c>
      <c r="G11186" s="9"/>
      <c r="J11186" s="8"/>
    </row>
    <row r="11187" spans="1:10" x14ac:dyDescent="0.25">
      <c r="A11187" s="1">
        <f>INT(B11192/0.00347222222222222)*0.00347222222222222</f>
        <v>44846.37847222219</v>
      </c>
      <c r="B11187" s="1">
        <v>44846.378472164353</v>
      </c>
      <c r="C11187">
        <v>230.48</v>
      </c>
      <c r="D11187">
        <v>230.48</v>
      </c>
      <c r="E11187" s="2">
        <v>0.36860000000000004</v>
      </c>
      <c r="F11187">
        <v>38.76</v>
      </c>
      <c r="G11187" s="9"/>
      <c r="J11187" s="8"/>
    </row>
    <row r="11188" spans="1:10" x14ac:dyDescent="0.25">
      <c r="B11188" s="1">
        <v>44846.379166608793</v>
      </c>
      <c r="C11188">
        <v>230.36</v>
      </c>
      <c r="D11188">
        <v>230.36</v>
      </c>
      <c r="E11188" s="2">
        <v>0.36837999999999999</v>
      </c>
      <c r="F11188">
        <v>38.69</v>
      </c>
      <c r="G11188" s="9"/>
      <c r="J11188" s="8"/>
    </row>
    <row r="11189" spans="1:10" x14ac:dyDescent="0.25">
      <c r="B11189" s="1">
        <v>44846.379861053239</v>
      </c>
      <c r="C11189">
        <v>230.37</v>
      </c>
      <c r="D11189">
        <v>230.37</v>
      </c>
      <c r="E11189" s="2">
        <v>0.36869000000000002</v>
      </c>
      <c r="F11189">
        <v>38.619999999999997</v>
      </c>
      <c r="G11189" s="9"/>
      <c r="J11189" s="8"/>
    </row>
    <row r="11190" spans="1:10" x14ac:dyDescent="0.25">
      <c r="B11190" s="1">
        <v>44846.380555497686</v>
      </c>
      <c r="C11190">
        <v>230.61</v>
      </c>
      <c r="D11190">
        <v>230.61</v>
      </c>
      <c r="E11190" s="2">
        <v>0.36973</v>
      </c>
      <c r="F11190">
        <v>38.68</v>
      </c>
      <c r="G11190" s="9"/>
      <c r="J11190" s="8"/>
    </row>
    <row r="11191" spans="1:10" x14ac:dyDescent="0.25">
      <c r="B11191" s="1">
        <v>44846.381249942133</v>
      </c>
      <c r="C11191">
        <v>230.6</v>
      </c>
      <c r="D11191">
        <v>230.6</v>
      </c>
      <c r="E11191" s="2">
        <v>0.36854000000000003</v>
      </c>
      <c r="F11191">
        <v>38.619999999999997</v>
      </c>
      <c r="G11191" s="9"/>
      <c r="J11191" s="8"/>
    </row>
    <row r="11192" spans="1:10" x14ac:dyDescent="0.25">
      <c r="A11192" s="1">
        <f>INT(B11197/0.00347222222222222)*0.00347222222222222</f>
        <v>44846.381944444416</v>
      </c>
      <c r="B11192" s="1">
        <v>44846.381944386572</v>
      </c>
      <c r="C11192">
        <v>230.39</v>
      </c>
      <c r="D11192">
        <v>230.39</v>
      </c>
      <c r="E11192" s="2">
        <v>0.36819000000000002</v>
      </c>
      <c r="F11192">
        <v>38.549999999999997</v>
      </c>
      <c r="G11192" s="9"/>
      <c r="J11192" s="8"/>
    </row>
    <row r="11193" spans="1:10" x14ac:dyDescent="0.25">
      <c r="B11193" s="1">
        <v>44846.382638831019</v>
      </c>
      <c r="C11193">
        <v>230.15</v>
      </c>
      <c r="D11193">
        <v>230.15</v>
      </c>
      <c r="E11193" s="2">
        <v>0.36688999999999999</v>
      </c>
      <c r="F11193">
        <v>38.54</v>
      </c>
      <c r="G11193" s="9"/>
      <c r="J11193" s="8"/>
    </row>
    <row r="11194" spans="1:10" x14ac:dyDescent="0.25">
      <c r="B11194" s="1">
        <v>44846.383333275466</v>
      </c>
      <c r="C11194">
        <v>230.12</v>
      </c>
      <c r="D11194">
        <v>230.12</v>
      </c>
      <c r="E11194" s="2">
        <v>0.36648000000000003</v>
      </c>
      <c r="F11194">
        <v>38.47</v>
      </c>
      <c r="G11194" s="9"/>
      <c r="J11194" s="8"/>
    </row>
    <row r="11195" spans="1:10" x14ac:dyDescent="0.25">
      <c r="B11195" s="1">
        <v>44846.384027719905</v>
      </c>
      <c r="C11195">
        <v>230.17</v>
      </c>
      <c r="D11195">
        <v>230.17</v>
      </c>
      <c r="E11195" s="2">
        <v>0.36702999999999997</v>
      </c>
      <c r="F11195">
        <v>38.46</v>
      </c>
      <c r="G11195" s="9"/>
      <c r="J11195" s="8"/>
    </row>
    <row r="11196" spans="1:10" x14ac:dyDescent="0.25">
      <c r="B11196" s="1">
        <v>44846.384722164352</v>
      </c>
      <c r="C11196">
        <v>230.14</v>
      </c>
      <c r="D11196">
        <v>230.14</v>
      </c>
      <c r="E11196" s="2">
        <v>0.36738999999999999</v>
      </c>
      <c r="F11196">
        <v>38.369999999999997</v>
      </c>
      <c r="G11196" s="9"/>
      <c r="J11196" s="8"/>
    </row>
    <row r="11197" spans="1:10" x14ac:dyDescent="0.25">
      <c r="A11197" s="1">
        <f>INT(B11202/0.00347222222222222)*0.00347222222222222</f>
        <v>44846.385416666635</v>
      </c>
      <c r="B11197" s="1">
        <v>44846.385416608799</v>
      </c>
      <c r="C11197">
        <v>230.09</v>
      </c>
      <c r="D11197">
        <v>230.09</v>
      </c>
      <c r="E11197" s="2">
        <v>0.36816000000000004</v>
      </c>
      <c r="F11197">
        <v>38.29</v>
      </c>
      <c r="G11197" s="9"/>
      <c r="J11197" s="8"/>
    </row>
    <row r="11198" spans="1:10" x14ac:dyDescent="0.25">
      <c r="B11198" s="1">
        <v>44846.386111053238</v>
      </c>
      <c r="C11198">
        <v>229.81</v>
      </c>
      <c r="D11198">
        <v>229.81</v>
      </c>
      <c r="E11198" s="2">
        <v>0.36698000000000003</v>
      </c>
      <c r="F11198">
        <v>38.229999999999997</v>
      </c>
      <c r="G11198" s="9"/>
      <c r="J11198" s="8"/>
    </row>
    <row r="11199" spans="1:10" x14ac:dyDescent="0.25">
      <c r="B11199" s="1">
        <v>44846.386805497685</v>
      </c>
      <c r="C11199">
        <v>230.05</v>
      </c>
      <c r="D11199">
        <v>230.05</v>
      </c>
      <c r="E11199" s="2">
        <v>0.36707000000000001</v>
      </c>
      <c r="F11199">
        <v>38.270000000000003</v>
      </c>
      <c r="G11199" s="9"/>
      <c r="J11199" s="8"/>
    </row>
    <row r="11200" spans="1:10" x14ac:dyDescent="0.25">
      <c r="B11200" s="1">
        <v>44846.387499942131</v>
      </c>
      <c r="C11200">
        <v>230.34</v>
      </c>
      <c r="D11200">
        <v>230.34</v>
      </c>
      <c r="E11200" s="2">
        <v>0.36863999999999997</v>
      </c>
      <c r="F11200">
        <v>38.28</v>
      </c>
      <c r="G11200" s="9"/>
      <c r="J11200" s="8"/>
    </row>
    <row r="11201" spans="1:10" x14ac:dyDescent="0.25">
      <c r="B11201" s="1">
        <v>44846.388194386571</v>
      </c>
      <c r="C11201">
        <v>230.23</v>
      </c>
      <c r="D11201">
        <v>230.23</v>
      </c>
      <c r="E11201" s="2">
        <v>0.36749999999999999</v>
      </c>
      <c r="F11201">
        <v>38.24</v>
      </c>
      <c r="G11201" s="9"/>
      <c r="J11201" s="8"/>
    </row>
    <row r="11202" spans="1:10" x14ac:dyDescent="0.25">
      <c r="A11202" s="1">
        <f>INT(B11207/0.00347222222222222)*0.00347222222222222</f>
        <v>44846.388888888861</v>
      </c>
      <c r="B11202" s="1">
        <v>44846.388888831018</v>
      </c>
      <c r="C11202">
        <v>230.04</v>
      </c>
      <c r="D11202">
        <v>230.04</v>
      </c>
      <c r="E11202" s="2">
        <v>0.36708999999999997</v>
      </c>
      <c r="F11202">
        <v>38.21</v>
      </c>
      <c r="G11202" s="9"/>
      <c r="J11202" s="8"/>
    </row>
    <row r="11203" spans="1:10" x14ac:dyDescent="0.25">
      <c r="B11203" s="1">
        <v>44846.389583275464</v>
      </c>
      <c r="C11203">
        <v>229.93</v>
      </c>
      <c r="D11203">
        <v>229.93</v>
      </c>
      <c r="E11203" s="2">
        <v>0.36627999999999999</v>
      </c>
      <c r="F11203">
        <v>38.18</v>
      </c>
      <c r="G11203" s="9"/>
      <c r="J11203" s="8"/>
    </row>
    <row r="11204" spans="1:10" x14ac:dyDescent="0.25">
      <c r="B11204" s="1">
        <v>44846.390277719911</v>
      </c>
      <c r="C11204">
        <v>229.82</v>
      </c>
      <c r="D11204">
        <v>229.82</v>
      </c>
      <c r="E11204" s="2">
        <v>0.36543000000000003</v>
      </c>
      <c r="F11204">
        <v>38.18</v>
      </c>
      <c r="G11204" s="9"/>
      <c r="J11204" s="8"/>
    </row>
    <row r="11205" spans="1:10" x14ac:dyDescent="0.25">
      <c r="B11205" s="1">
        <v>44846.39097216435</v>
      </c>
      <c r="C11205">
        <v>229.98</v>
      </c>
      <c r="D11205">
        <v>229.98</v>
      </c>
      <c r="E11205" s="2">
        <v>0.36707000000000001</v>
      </c>
      <c r="F11205">
        <v>38.08</v>
      </c>
      <c r="G11205" s="9"/>
      <c r="J11205" s="8"/>
    </row>
    <row r="11206" spans="1:10" x14ac:dyDescent="0.25">
      <c r="B11206" s="1">
        <v>44846.391666608797</v>
      </c>
      <c r="C11206">
        <v>230.34</v>
      </c>
      <c r="D11206">
        <v>230.34</v>
      </c>
      <c r="E11206" s="2">
        <v>0.36720999999999998</v>
      </c>
      <c r="F11206">
        <v>38.1</v>
      </c>
      <c r="G11206" s="9"/>
      <c r="J11206" s="8"/>
    </row>
    <row r="11207" spans="1:10" x14ac:dyDescent="0.25">
      <c r="A11207" s="1">
        <f>INT(B11212/0.00347222222222222)*0.00347222222222222</f>
        <v>44846.39236111108</v>
      </c>
      <c r="B11207" s="1">
        <v>44846.392361053244</v>
      </c>
      <c r="C11207">
        <v>230.3</v>
      </c>
      <c r="D11207">
        <v>230.3</v>
      </c>
      <c r="E11207" s="2">
        <v>0.36824000000000001</v>
      </c>
      <c r="F11207">
        <v>38.07</v>
      </c>
      <c r="G11207" s="9"/>
      <c r="J11207" s="8"/>
    </row>
    <row r="11208" spans="1:10" x14ac:dyDescent="0.25">
      <c r="B11208" s="1">
        <v>44846.393055497683</v>
      </c>
      <c r="C11208">
        <v>230.25</v>
      </c>
      <c r="D11208">
        <v>230.25</v>
      </c>
      <c r="E11208" s="2">
        <v>0.36623</v>
      </c>
      <c r="F11208">
        <v>38.07</v>
      </c>
      <c r="G11208" s="9"/>
      <c r="J11208" s="8"/>
    </row>
    <row r="11209" spans="1:10" x14ac:dyDescent="0.25">
      <c r="B11209" s="1">
        <v>44846.39374994213</v>
      </c>
      <c r="C11209">
        <v>230.12</v>
      </c>
      <c r="D11209">
        <v>230.12</v>
      </c>
      <c r="E11209" s="2">
        <v>0.36766000000000004</v>
      </c>
      <c r="F11209">
        <v>38</v>
      </c>
      <c r="G11209" s="9"/>
      <c r="J11209" s="8"/>
    </row>
    <row r="11210" spans="1:10" x14ac:dyDescent="0.25">
      <c r="B11210" s="1">
        <v>44846.394444386577</v>
      </c>
      <c r="C11210">
        <v>230.07</v>
      </c>
      <c r="D11210">
        <v>230.07</v>
      </c>
      <c r="E11210" s="2">
        <v>0.36697000000000002</v>
      </c>
      <c r="F11210">
        <v>37.94</v>
      </c>
      <c r="G11210" s="9"/>
      <c r="J11210" s="8"/>
    </row>
    <row r="11211" spans="1:10" x14ac:dyDescent="0.25">
      <c r="B11211" s="1">
        <v>44846.395138831016</v>
      </c>
      <c r="C11211">
        <v>229.92</v>
      </c>
      <c r="D11211">
        <v>229.92</v>
      </c>
      <c r="E11211" s="2">
        <v>0.36712</v>
      </c>
      <c r="F11211">
        <v>37.94</v>
      </c>
      <c r="G11211" s="9"/>
      <c r="J11211" s="8"/>
    </row>
    <row r="11212" spans="1:10" x14ac:dyDescent="0.25">
      <c r="A11212" s="1">
        <f>INT(B11217/0.00347222222222222)*0.00347222222222222</f>
        <v>44846.395833333299</v>
      </c>
      <c r="B11212" s="1">
        <v>44846.395833275463</v>
      </c>
      <c r="C11212">
        <v>229.7</v>
      </c>
      <c r="D11212">
        <v>229.7</v>
      </c>
      <c r="E11212" s="2">
        <v>0.36551</v>
      </c>
      <c r="F11212">
        <v>37.909999999999997</v>
      </c>
      <c r="G11212" s="9"/>
      <c r="J11212" s="8"/>
    </row>
    <row r="11213" spans="1:10" x14ac:dyDescent="0.25">
      <c r="B11213" s="1">
        <v>44846.396527719909</v>
      </c>
      <c r="C11213">
        <v>229.85</v>
      </c>
      <c r="D11213">
        <v>229.85</v>
      </c>
      <c r="E11213" s="2">
        <v>0.36523</v>
      </c>
      <c r="F11213">
        <v>37.94</v>
      </c>
      <c r="G11213" s="9"/>
      <c r="J11213" s="8"/>
    </row>
    <row r="11214" spans="1:10" x14ac:dyDescent="0.25">
      <c r="B11214" s="1">
        <v>44846.397222164349</v>
      </c>
      <c r="C11214">
        <v>230.03</v>
      </c>
      <c r="D11214">
        <v>230.03</v>
      </c>
      <c r="E11214" s="2">
        <v>0.36658999999999997</v>
      </c>
      <c r="F11214">
        <v>38.06</v>
      </c>
      <c r="G11214" s="9"/>
      <c r="J11214" s="8"/>
    </row>
    <row r="11215" spans="1:10" x14ac:dyDescent="0.25">
      <c r="B11215" s="1">
        <v>44846.397916608796</v>
      </c>
      <c r="C11215">
        <v>229.96</v>
      </c>
      <c r="D11215">
        <v>229.96</v>
      </c>
      <c r="E11215" s="2">
        <v>0.36657000000000001</v>
      </c>
      <c r="F11215">
        <v>37.97</v>
      </c>
      <c r="G11215" s="9"/>
      <c r="J11215" s="8"/>
    </row>
    <row r="11216" spans="1:10" x14ac:dyDescent="0.25">
      <c r="B11216" s="1">
        <v>44846.398611053242</v>
      </c>
      <c r="C11216">
        <v>229.64</v>
      </c>
      <c r="D11216">
        <v>229.64</v>
      </c>
      <c r="E11216" s="2">
        <v>0.36504000000000003</v>
      </c>
      <c r="F11216">
        <v>37.92</v>
      </c>
      <c r="G11216" s="9"/>
      <c r="J11216" s="8"/>
    </row>
    <row r="11217" spans="1:10" x14ac:dyDescent="0.25">
      <c r="A11217" s="1">
        <f>INT(B11222/0.00347222222222222)*0.00347222222222222</f>
        <v>44846.399305555526</v>
      </c>
      <c r="B11217" s="1">
        <v>44846.399305497682</v>
      </c>
      <c r="C11217">
        <v>229.53</v>
      </c>
      <c r="D11217">
        <v>229.53</v>
      </c>
      <c r="E11217" s="2">
        <v>0.36575000000000002</v>
      </c>
      <c r="F11217">
        <v>37.950000000000003</v>
      </c>
      <c r="G11217" s="9"/>
      <c r="J11217" s="8"/>
    </row>
    <row r="11218" spans="1:10" x14ac:dyDescent="0.25">
      <c r="B11218" s="1">
        <v>44846.399999942128</v>
      </c>
      <c r="C11218">
        <v>229.79</v>
      </c>
      <c r="D11218">
        <v>229.79</v>
      </c>
      <c r="E11218" s="2">
        <v>0.36672000000000005</v>
      </c>
      <c r="F11218">
        <v>37.94</v>
      </c>
      <c r="G11218" s="9"/>
      <c r="J11218" s="8"/>
    </row>
    <row r="11219" spans="1:10" x14ac:dyDescent="0.25">
      <c r="B11219" s="1">
        <v>44846.400694386575</v>
      </c>
      <c r="C11219">
        <v>229.81</v>
      </c>
      <c r="D11219">
        <v>229.81</v>
      </c>
      <c r="E11219" s="2">
        <v>0.36664000000000002</v>
      </c>
      <c r="F11219">
        <v>37.96</v>
      </c>
      <c r="G11219" s="9"/>
      <c r="J11219" s="8"/>
    </row>
    <row r="11220" spans="1:10" x14ac:dyDescent="0.25">
      <c r="B11220" s="1">
        <v>44846.401388831022</v>
      </c>
      <c r="C11220">
        <v>229.84</v>
      </c>
      <c r="D11220">
        <v>229.84</v>
      </c>
      <c r="E11220" s="2">
        <v>0.36626999999999998</v>
      </c>
      <c r="F11220">
        <v>37.950000000000003</v>
      </c>
      <c r="G11220" s="9"/>
      <c r="J11220" s="8"/>
    </row>
    <row r="11221" spans="1:10" x14ac:dyDescent="0.25">
      <c r="B11221" s="1">
        <v>44846.402083275461</v>
      </c>
      <c r="C11221">
        <v>229.57</v>
      </c>
      <c r="D11221">
        <v>229.57</v>
      </c>
      <c r="E11221" s="2">
        <v>0.36527999999999999</v>
      </c>
      <c r="F11221">
        <v>37.950000000000003</v>
      </c>
      <c r="G11221" s="9"/>
      <c r="J11221" s="8"/>
    </row>
    <row r="11222" spans="1:10" x14ac:dyDescent="0.25">
      <c r="A11222" s="1">
        <f>INT(B11227/0.00347222222222222)*0.00347222222222222</f>
        <v>44846.402777777745</v>
      </c>
      <c r="B11222" s="1">
        <v>44846.402777719908</v>
      </c>
      <c r="C11222">
        <v>229.16</v>
      </c>
      <c r="D11222">
        <v>229.16</v>
      </c>
      <c r="E11222" s="2">
        <v>0.36429</v>
      </c>
      <c r="F11222">
        <v>37.840000000000003</v>
      </c>
      <c r="G11222" s="9"/>
      <c r="J11222" s="8"/>
    </row>
    <row r="11223" spans="1:10" x14ac:dyDescent="0.25">
      <c r="B11223" s="1">
        <v>44846.403472164355</v>
      </c>
      <c r="C11223">
        <v>229.29</v>
      </c>
      <c r="D11223">
        <v>229.29</v>
      </c>
      <c r="E11223" s="2">
        <v>0.36516000000000004</v>
      </c>
      <c r="F11223">
        <v>37.880000000000003</v>
      </c>
      <c r="G11223" s="9"/>
      <c r="J11223" s="8"/>
    </row>
    <row r="11224" spans="1:10" x14ac:dyDescent="0.25">
      <c r="B11224" s="1">
        <v>44846.404166608794</v>
      </c>
      <c r="C11224">
        <v>229.39</v>
      </c>
      <c r="D11224">
        <v>229.39</v>
      </c>
      <c r="E11224" s="2">
        <v>0.36456</v>
      </c>
      <c r="F11224">
        <v>37.9</v>
      </c>
      <c r="G11224" s="9"/>
      <c r="J11224" s="8"/>
    </row>
    <row r="11225" spans="1:10" x14ac:dyDescent="0.25">
      <c r="B11225" s="1">
        <v>44846.404861053241</v>
      </c>
      <c r="C11225">
        <v>229.46</v>
      </c>
      <c r="D11225">
        <v>229.46</v>
      </c>
      <c r="E11225" s="2">
        <v>0.36566000000000004</v>
      </c>
      <c r="F11225">
        <v>37.9</v>
      </c>
      <c r="G11225" s="9"/>
      <c r="J11225" s="8"/>
    </row>
    <row r="11226" spans="1:10" x14ac:dyDescent="0.25">
      <c r="B11226" s="1">
        <v>44846.405555497688</v>
      </c>
      <c r="C11226">
        <v>229.21</v>
      </c>
      <c r="D11226">
        <v>229.21</v>
      </c>
      <c r="E11226" s="2">
        <v>0.36445</v>
      </c>
      <c r="F11226">
        <v>37.85</v>
      </c>
      <c r="G11226" s="9"/>
      <c r="J11226" s="8"/>
    </row>
    <row r="11227" spans="1:10" x14ac:dyDescent="0.25">
      <c r="A11227" s="1">
        <f>INT(B11232/0.00347222222222222)*0.00347222222222222</f>
        <v>44846.406249999971</v>
      </c>
      <c r="B11227" s="1">
        <v>44846.406249942127</v>
      </c>
      <c r="C11227">
        <v>229.18</v>
      </c>
      <c r="D11227">
        <v>229.18</v>
      </c>
      <c r="E11227" s="2">
        <v>0.36569999999999997</v>
      </c>
      <c r="F11227">
        <v>37.880000000000003</v>
      </c>
      <c r="G11227" s="9"/>
      <c r="J11227" s="8"/>
    </row>
    <row r="11228" spans="1:10" x14ac:dyDescent="0.25">
      <c r="B11228" s="1">
        <v>44846.406944386574</v>
      </c>
      <c r="C11228">
        <v>229.34</v>
      </c>
      <c r="D11228">
        <v>229.34</v>
      </c>
      <c r="E11228" s="2">
        <v>0.36581999999999998</v>
      </c>
      <c r="F11228">
        <v>37.85</v>
      </c>
      <c r="G11228" s="9"/>
      <c r="J11228" s="8"/>
    </row>
    <row r="11229" spans="1:10" x14ac:dyDescent="0.25">
      <c r="B11229" s="1">
        <v>44846.40763883102</v>
      </c>
      <c r="C11229">
        <v>229.36</v>
      </c>
      <c r="D11229">
        <v>229.36</v>
      </c>
      <c r="E11229" s="2">
        <v>0.36529</v>
      </c>
      <c r="F11229">
        <v>37.83</v>
      </c>
      <c r="G11229" s="9"/>
      <c r="J11229" s="8"/>
    </row>
    <row r="11230" spans="1:10" x14ac:dyDescent="0.25">
      <c r="B11230" s="1">
        <v>44846.40833327546</v>
      </c>
      <c r="C11230">
        <v>229.29</v>
      </c>
      <c r="D11230">
        <v>229.29</v>
      </c>
      <c r="E11230" s="2">
        <v>0.36614999999999998</v>
      </c>
      <c r="F11230">
        <v>37.85</v>
      </c>
      <c r="G11230" s="9"/>
      <c r="J11230" s="8"/>
    </row>
    <row r="11231" spans="1:10" x14ac:dyDescent="0.25">
      <c r="B11231" s="1">
        <v>44846.409027719907</v>
      </c>
      <c r="C11231">
        <v>229.31</v>
      </c>
      <c r="D11231">
        <v>229.31</v>
      </c>
      <c r="E11231" s="2">
        <v>0.36523</v>
      </c>
      <c r="F11231">
        <v>37.78</v>
      </c>
      <c r="G11231" s="9"/>
      <c r="J11231" s="8"/>
    </row>
    <row r="11232" spans="1:10" x14ac:dyDescent="0.25">
      <c r="A11232" s="1">
        <f>INT(B11237/0.00347222222222222)*0.00347222222222222</f>
        <v>44846.40972222219</v>
      </c>
      <c r="B11232" s="1">
        <v>44846.409722164353</v>
      </c>
      <c r="C11232">
        <v>229.6</v>
      </c>
      <c r="D11232">
        <v>229.6</v>
      </c>
      <c r="E11232" s="2">
        <v>0.36625000000000002</v>
      </c>
      <c r="F11232">
        <v>37.85</v>
      </c>
      <c r="G11232" s="9"/>
      <c r="J11232" s="8"/>
    </row>
    <row r="11233" spans="1:10" x14ac:dyDescent="0.25">
      <c r="B11233" s="1">
        <v>44846.410416608793</v>
      </c>
      <c r="C11233">
        <v>229.61</v>
      </c>
      <c r="D11233">
        <v>229.61</v>
      </c>
      <c r="E11233" s="2">
        <v>0.36757000000000001</v>
      </c>
      <c r="F11233">
        <v>37.869999999999997</v>
      </c>
      <c r="G11233" s="9"/>
      <c r="J11233" s="8"/>
    </row>
    <row r="11234" spans="1:10" x14ac:dyDescent="0.25">
      <c r="B11234" s="1">
        <v>44846.411111053239</v>
      </c>
      <c r="C11234">
        <v>229.45</v>
      </c>
      <c r="D11234">
        <v>229.45</v>
      </c>
      <c r="E11234" s="2">
        <v>0.36501</v>
      </c>
      <c r="F11234">
        <v>37.9</v>
      </c>
      <c r="G11234" s="9"/>
      <c r="J11234" s="8"/>
    </row>
    <row r="11235" spans="1:10" x14ac:dyDescent="0.25">
      <c r="B11235" s="1">
        <v>44846.411805497686</v>
      </c>
      <c r="C11235">
        <v>229.05</v>
      </c>
      <c r="D11235">
        <v>229.05</v>
      </c>
      <c r="E11235" s="2">
        <v>0.36455000000000004</v>
      </c>
      <c r="F11235">
        <v>37.85</v>
      </c>
      <c r="G11235" s="9"/>
      <c r="J11235" s="8"/>
    </row>
    <row r="11236" spans="1:10" x14ac:dyDescent="0.25">
      <c r="B11236" s="1">
        <v>44846.412499942133</v>
      </c>
      <c r="C11236">
        <v>229.02</v>
      </c>
      <c r="D11236">
        <v>229.02</v>
      </c>
      <c r="E11236" s="2">
        <v>0.36492000000000002</v>
      </c>
      <c r="F11236">
        <v>37.78</v>
      </c>
      <c r="G11236" s="9"/>
      <c r="J11236" s="8"/>
    </row>
    <row r="11237" spans="1:10" x14ac:dyDescent="0.25">
      <c r="A11237" s="1">
        <f>INT(B11242/0.00347222222222222)*0.00347222222222222</f>
        <v>44846.413194444416</v>
      </c>
      <c r="B11237" s="1">
        <v>44846.413194386572</v>
      </c>
      <c r="C11237">
        <v>229.34</v>
      </c>
      <c r="D11237">
        <v>229.34</v>
      </c>
      <c r="E11237" s="2">
        <v>0.36543999999999999</v>
      </c>
      <c r="F11237">
        <v>37.81</v>
      </c>
      <c r="G11237" s="9"/>
      <c r="J11237" s="8"/>
    </row>
    <row r="11238" spans="1:10" x14ac:dyDescent="0.25">
      <c r="B11238" s="1">
        <v>44846.413888831019</v>
      </c>
      <c r="C11238">
        <v>229.66</v>
      </c>
      <c r="D11238">
        <v>229.66</v>
      </c>
      <c r="E11238" s="2">
        <v>0.36555000000000004</v>
      </c>
      <c r="F11238">
        <v>37.799999999999997</v>
      </c>
      <c r="G11238" s="9"/>
      <c r="J11238" s="8"/>
    </row>
    <row r="11239" spans="1:10" x14ac:dyDescent="0.25">
      <c r="B11239" s="1">
        <v>44846.414583275466</v>
      </c>
      <c r="C11239">
        <v>229.68</v>
      </c>
      <c r="D11239">
        <v>229.68</v>
      </c>
      <c r="E11239" s="2">
        <v>0.36602999999999997</v>
      </c>
      <c r="F11239">
        <v>37.9</v>
      </c>
      <c r="G11239" s="9"/>
      <c r="J11239" s="8"/>
    </row>
    <row r="11240" spans="1:10" x14ac:dyDescent="0.25">
      <c r="B11240" s="1">
        <v>44846.415277719905</v>
      </c>
      <c r="C11240">
        <v>229.69</v>
      </c>
      <c r="D11240">
        <v>229.69</v>
      </c>
      <c r="E11240" s="2">
        <v>0.36697000000000002</v>
      </c>
      <c r="F11240">
        <v>37.99</v>
      </c>
      <c r="G11240" s="9"/>
      <c r="J11240" s="8"/>
    </row>
    <row r="11241" spans="1:10" x14ac:dyDescent="0.25">
      <c r="B11241" s="1">
        <v>44846.415972164352</v>
      </c>
      <c r="C11241">
        <v>229.69</v>
      </c>
      <c r="D11241">
        <v>229.69</v>
      </c>
      <c r="E11241" s="2">
        <v>0.36611000000000005</v>
      </c>
      <c r="F11241">
        <v>37.909999999999997</v>
      </c>
      <c r="G11241" s="9"/>
      <c r="J11241" s="8"/>
    </row>
    <row r="11242" spans="1:10" x14ac:dyDescent="0.25">
      <c r="A11242" s="1">
        <f>INT(B11247/0.00347222222222222)*0.00347222222222222</f>
        <v>44846.416666666635</v>
      </c>
      <c r="B11242" s="1">
        <v>44846.416666608799</v>
      </c>
      <c r="C11242">
        <v>229.53</v>
      </c>
      <c r="D11242">
        <v>229.53</v>
      </c>
      <c r="E11242" s="2">
        <v>0.36542000000000002</v>
      </c>
      <c r="F11242">
        <v>37.869999999999997</v>
      </c>
      <c r="G11242" s="9"/>
      <c r="J11242" s="8"/>
    </row>
    <row r="11243" spans="1:10" x14ac:dyDescent="0.25">
      <c r="B11243" s="1">
        <v>44846.417361053238</v>
      </c>
      <c r="C11243">
        <v>229.41</v>
      </c>
      <c r="D11243">
        <v>229.41</v>
      </c>
      <c r="E11243" s="2">
        <v>0.36582999999999999</v>
      </c>
      <c r="F11243">
        <v>37.770000000000003</v>
      </c>
      <c r="G11243" s="9"/>
      <c r="J11243" s="8"/>
    </row>
    <row r="11244" spans="1:10" x14ac:dyDescent="0.25">
      <c r="B11244" s="1">
        <v>44846.418055497685</v>
      </c>
      <c r="C11244">
        <v>229.39</v>
      </c>
      <c r="D11244">
        <v>229.39</v>
      </c>
      <c r="E11244" s="2">
        <v>0.36581000000000002</v>
      </c>
      <c r="F11244">
        <v>37.65</v>
      </c>
      <c r="G11244" s="9"/>
      <c r="J11244" s="8"/>
    </row>
    <row r="11245" spans="1:10" x14ac:dyDescent="0.25">
      <c r="B11245" s="1">
        <v>44846.418749942131</v>
      </c>
      <c r="C11245">
        <v>229.46</v>
      </c>
      <c r="D11245">
        <v>229.46</v>
      </c>
      <c r="E11245" s="2">
        <v>0.36511000000000005</v>
      </c>
      <c r="F11245">
        <v>37.61</v>
      </c>
      <c r="G11245" s="9"/>
      <c r="J11245" s="8"/>
    </row>
    <row r="11246" spans="1:10" x14ac:dyDescent="0.25">
      <c r="B11246" s="1">
        <v>44846.419444386571</v>
      </c>
      <c r="C11246">
        <v>229.31</v>
      </c>
      <c r="D11246">
        <v>229.31</v>
      </c>
      <c r="E11246" s="2">
        <v>0.36461000000000005</v>
      </c>
      <c r="F11246">
        <v>37.619999999999997</v>
      </c>
      <c r="G11246" s="9"/>
      <c r="J11246" s="8"/>
    </row>
    <row r="11247" spans="1:10" x14ac:dyDescent="0.25">
      <c r="A11247" s="1">
        <f>INT(B11252/0.00347222222222222)*0.00347222222222222</f>
        <v>44846.420138888861</v>
      </c>
      <c r="B11247" s="1">
        <v>44846.420138831018</v>
      </c>
      <c r="C11247">
        <v>229.4</v>
      </c>
      <c r="D11247">
        <v>229.4</v>
      </c>
      <c r="E11247" s="2">
        <v>0.36506</v>
      </c>
      <c r="F11247">
        <v>37.61</v>
      </c>
      <c r="G11247" s="9"/>
      <c r="J11247" s="8"/>
    </row>
    <row r="11248" spans="1:10" x14ac:dyDescent="0.25">
      <c r="B11248" s="1">
        <v>44846.420833275464</v>
      </c>
      <c r="C11248">
        <v>229.4</v>
      </c>
      <c r="D11248">
        <v>229.4</v>
      </c>
      <c r="E11248" s="2">
        <v>0.36577999999999999</v>
      </c>
      <c r="F11248">
        <v>37.57</v>
      </c>
      <c r="G11248" s="9"/>
      <c r="J11248" s="8"/>
    </row>
    <row r="11249" spans="1:10" x14ac:dyDescent="0.25">
      <c r="B11249" s="1">
        <v>44846.421527719911</v>
      </c>
      <c r="C11249">
        <v>229.13</v>
      </c>
      <c r="D11249">
        <v>229.13</v>
      </c>
      <c r="E11249" s="2">
        <v>0.36518</v>
      </c>
      <c r="F11249">
        <v>37.619999999999997</v>
      </c>
      <c r="G11249" s="9"/>
      <c r="J11249" s="8"/>
    </row>
    <row r="11250" spans="1:10" x14ac:dyDescent="0.25">
      <c r="B11250" s="1">
        <v>44846.42222216435</v>
      </c>
      <c r="C11250">
        <v>228.91</v>
      </c>
      <c r="D11250">
        <v>228.91</v>
      </c>
      <c r="E11250" s="2">
        <v>0.36355999999999999</v>
      </c>
      <c r="F11250">
        <v>37.590000000000003</v>
      </c>
      <c r="G11250" s="9"/>
      <c r="J11250" s="8"/>
    </row>
    <row r="11251" spans="1:10" x14ac:dyDescent="0.25">
      <c r="B11251" s="1">
        <v>44846.422916608797</v>
      </c>
      <c r="C11251">
        <v>228.88</v>
      </c>
      <c r="D11251">
        <v>228.88</v>
      </c>
      <c r="E11251" s="2">
        <v>0.36431999999999998</v>
      </c>
      <c r="F11251">
        <v>37.65</v>
      </c>
      <c r="G11251" s="9"/>
      <c r="J11251" s="8"/>
    </row>
    <row r="11252" spans="1:10" x14ac:dyDescent="0.25">
      <c r="A11252" s="1">
        <f>INT(B11257/0.00347222222222222)*0.00347222222222222</f>
        <v>44846.42361111108</v>
      </c>
      <c r="B11252" s="1">
        <v>44846.423611053244</v>
      </c>
      <c r="C11252">
        <v>229.13</v>
      </c>
      <c r="D11252">
        <v>229.13</v>
      </c>
      <c r="E11252" s="2">
        <v>0.36475999999999997</v>
      </c>
      <c r="F11252">
        <v>37.69</v>
      </c>
      <c r="G11252" s="9"/>
      <c r="J11252" s="8"/>
    </row>
    <row r="11253" spans="1:10" x14ac:dyDescent="0.25">
      <c r="B11253" s="1">
        <v>44846.424305497683</v>
      </c>
      <c r="C11253">
        <v>229</v>
      </c>
      <c r="D11253">
        <v>229</v>
      </c>
      <c r="E11253" s="2">
        <v>0.36445</v>
      </c>
      <c r="F11253">
        <v>37.64</v>
      </c>
      <c r="G11253" s="9"/>
      <c r="J11253" s="8"/>
    </row>
    <row r="11254" spans="1:10" x14ac:dyDescent="0.25">
      <c r="B11254" s="1">
        <v>44846.42499994213</v>
      </c>
      <c r="C11254">
        <v>228.83</v>
      </c>
      <c r="D11254">
        <v>228.83</v>
      </c>
      <c r="E11254" s="2">
        <v>0.36319000000000001</v>
      </c>
      <c r="F11254">
        <v>37.54</v>
      </c>
      <c r="G11254" s="9"/>
      <c r="J11254" s="8"/>
    </row>
    <row r="11255" spans="1:10" x14ac:dyDescent="0.25">
      <c r="B11255" s="1">
        <v>44846.425694386577</v>
      </c>
      <c r="C11255">
        <v>228.92</v>
      </c>
      <c r="D11255">
        <v>228.92</v>
      </c>
      <c r="E11255" s="2">
        <v>0.36464000000000002</v>
      </c>
      <c r="F11255">
        <v>37.51</v>
      </c>
      <c r="G11255" s="9"/>
      <c r="J11255" s="8"/>
    </row>
    <row r="11256" spans="1:10" x14ac:dyDescent="0.25">
      <c r="B11256" s="1">
        <v>44846.426388831016</v>
      </c>
      <c r="C11256">
        <v>229.09</v>
      </c>
      <c r="D11256">
        <v>229.09</v>
      </c>
      <c r="E11256" s="2">
        <v>0.36510000000000004</v>
      </c>
      <c r="F11256">
        <v>37.659999999999997</v>
      </c>
      <c r="G11256" s="9"/>
      <c r="J11256" s="8"/>
    </row>
    <row r="11257" spans="1:10" x14ac:dyDescent="0.25">
      <c r="A11257" s="1">
        <f>INT(B11262/0.00347222222222222)*0.00347222222222222</f>
        <v>44846.427083333299</v>
      </c>
      <c r="B11257" s="1">
        <v>44846.427083275463</v>
      </c>
      <c r="C11257">
        <v>229.11</v>
      </c>
      <c r="D11257">
        <v>229.11</v>
      </c>
      <c r="E11257" s="2">
        <v>0.36464000000000002</v>
      </c>
      <c r="F11257">
        <v>37.57</v>
      </c>
      <c r="G11257" s="9"/>
      <c r="J11257" s="8"/>
    </row>
    <row r="11258" spans="1:10" x14ac:dyDescent="0.25">
      <c r="B11258" s="1">
        <v>44846.427777719909</v>
      </c>
      <c r="C11258">
        <v>229.02</v>
      </c>
      <c r="D11258">
        <v>229.02</v>
      </c>
      <c r="E11258" s="2">
        <v>0.36541000000000001</v>
      </c>
      <c r="F11258">
        <v>37.5</v>
      </c>
      <c r="G11258" s="9"/>
      <c r="J11258" s="8"/>
    </row>
    <row r="11259" spans="1:10" x14ac:dyDescent="0.25">
      <c r="B11259" s="1">
        <v>44846.428472164349</v>
      </c>
      <c r="C11259">
        <v>229.01</v>
      </c>
      <c r="D11259">
        <v>229.01</v>
      </c>
      <c r="E11259" s="2">
        <v>0.36506</v>
      </c>
      <c r="F11259">
        <v>37.47</v>
      </c>
      <c r="G11259" s="9"/>
      <c r="J11259" s="8"/>
    </row>
    <row r="11260" spans="1:10" x14ac:dyDescent="0.25">
      <c r="B11260" s="1">
        <v>44846.429166608796</v>
      </c>
      <c r="C11260">
        <v>228.68</v>
      </c>
      <c r="D11260">
        <v>228.68</v>
      </c>
      <c r="E11260" s="2">
        <v>0.36347000000000002</v>
      </c>
      <c r="F11260">
        <v>37.42</v>
      </c>
      <c r="G11260" s="9"/>
      <c r="J11260" s="8"/>
    </row>
    <row r="11261" spans="1:10" x14ac:dyDescent="0.25">
      <c r="B11261" s="1">
        <v>44846.429861053242</v>
      </c>
      <c r="C11261">
        <v>228.94</v>
      </c>
      <c r="D11261">
        <v>228.94</v>
      </c>
      <c r="E11261" s="2">
        <v>0.36464999999999997</v>
      </c>
      <c r="F11261">
        <v>37.590000000000003</v>
      </c>
      <c r="G11261" s="9"/>
      <c r="J11261" s="8"/>
    </row>
    <row r="11262" spans="1:10" x14ac:dyDescent="0.25">
      <c r="A11262" s="1">
        <f>INT(B11267/0.00347222222222222)*0.00347222222222222</f>
        <v>44846.430555555526</v>
      </c>
      <c r="B11262" s="1">
        <v>44846.430555497682</v>
      </c>
      <c r="C11262">
        <v>229.07</v>
      </c>
      <c r="D11262">
        <v>229.07</v>
      </c>
      <c r="E11262" s="2">
        <v>0.36529</v>
      </c>
      <c r="F11262">
        <v>37.68</v>
      </c>
      <c r="G11262" s="9"/>
      <c r="J11262" s="8"/>
    </row>
    <row r="11263" spans="1:10" x14ac:dyDescent="0.25">
      <c r="B11263" s="1">
        <v>44846.431249942128</v>
      </c>
      <c r="C11263">
        <v>229.02</v>
      </c>
      <c r="D11263">
        <v>229.02</v>
      </c>
      <c r="E11263" s="2">
        <v>0.36456</v>
      </c>
      <c r="F11263">
        <v>37.61</v>
      </c>
      <c r="G11263" s="9"/>
      <c r="J11263" s="8"/>
    </row>
    <row r="11264" spans="1:10" x14ac:dyDescent="0.25">
      <c r="B11264" s="1">
        <v>44846.431944386575</v>
      </c>
      <c r="C11264">
        <v>229.04</v>
      </c>
      <c r="D11264">
        <v>229.04</v>
      </c>
      <c r="E11264" s="2">
        <v>0.36454000000000003</v>
      </c>
      <c r="F11264">
        <v>37.57</v>
      </c>
      <c r="G11264" s="9"/>
      <c r="J11264" s="8"/>
    </row>
    <row r="11265" spans="1:10" x14ac:dyDescent="0.25">
      <c r="B11265" s="1">
        <v>44846.432638831022</v>
      </c>
      <c r="C11265">
        <v>229.15</v>
      </c>
      <c r="D11265">
        <v>229.15</v>
      </c>
      <c r="E11265" s="2">
        <v>0.36566000000000004</v>
      </c>
      <c r="F11265">
        <v>37.76</v>
      </c>
      <c r="G11265" s="9"/>
      <c r="J11265" s="8"/>
    </row>
    <row r="11266" spans="1:10" x14ac:dyDescent="0.25">
      <c r="B11266" s="1">
        <v>44846.433333275461</v>
      </c>
      <c r="C11266">
        <v>229.22</v>
      </c>
      <c r="D11266">
        <v>229.22</v>
      </c>
      <c r="E11266" s="2">
        <v>0.36526999999999998</v>
      </c>
      <c r="F11266">
        <v>37.659999999999997</v>
      </c>
      <c r="G11266" s="9"/>
      <c r="J11266" s="8"/>
    </row>
    <row r="11267" spans="1:10" x14ac:dyDescent="0.25">
      <c r="A11267" s="1">
        <f>INT(B11272/0.00347222222222222)*0.00347222222222222</f>
        <v>44846.434027777745</v>
      </c>
      <c r="B11267" s="1">
        <v>44846.434027719908</v>
      </c>
      <c r="C11267">
        <v>229.11</v>
      </c>
      <c r="D11267">
        <v>229.11</v>
      </c>
      <c r="E11267" s="2">
        <v>0.36477999999999999</v>
      </c>
      <c r="F11267">
        <v>37.58</v>
      </c>
      <c r="G11267" s="9"/>
      <c r="J11267" s="8"/>
    </row>
    <row r="11268" spans="1:10" x14ac:dyDescent="0.25">
      <c r="B11268" s="1">
        <v>44846.434722164355</v>
      </c>
      <c r="C11268">
        <v>228.72</v>
      </c>
      <c r="D11268">
        <v>228.72</v>
      </c>
      <c r="E11268" s="2">
        <v>0.36434</v>
      </c>
      <c r="F11268">
        <v>37.51</v>
      </c>
      <c r="G11268" s="9"/>
      <c r="J11268" s="8"/>
    </row>
    <row r="11269" spans="1:10" x14ac:dyDescent="0.25">
      <c r="B11269" s="1">
        <v>44846.435416608794</v>
      </c>
      <c r="C11269">
        <v>228.91</v>
      </c>
      <c r="D11269">
        <v>228.91</v>
      </c>
      <c r="E11269" s="2">
        <v>0.36455000000000004</v>
      </c>
      <c r="F11269">
        <v>37.54</v>
      </c>
      <c r="G11269" s="9"/>
      <c r="J11269" s="8"/>
    </row>
    <row r="11270" spans="1:10" x14ac:dyDescent="0.25">
      <c r="B11270" s="1">
        <v>44846.436111053241</v>
      </c>
      <c r="C11270">
        <v>229.23</v>
      </c>
      <c r="D11270">
        <v>229.23</v>
      </c>
      <c r="E11270" s="2">
        <v>0.36654000000000003</v>
      </c>
      <c r="F11270">
        <v>37.46</v>
      </c>
      <c r="G11270" s="9"/>
      <c r="J11270" s="8"/>
    </row>
    <row r="11271" spans="1:10" x14ac:dyDescent="0.25">
      <c r="B11271" s="1">
        <v>44846.436805497688</v>
      </c>
      <c r="C11271">
        <v>228.94</v>
      </c>
      <c r="D11271">
        <v>228.94</v>
      </c>
      <c r="E11271" s="2">
        <v>0.36401</v>
      </c>
      <c r="F11271">
        <v>37.380000000000003</v>
      </c>
      <c r="G11271" s="9"/>
      <c r="J11271" s="8"/>
    </row>
    <row r="11272" spans="1:10" x14ac:dyDescent="0.25">
      <c r="A11272" s="1">
        <f>INT(B11277/0.00347222222222222)*0.00347222222222222</f>
        <v>44846.437499999971</v>
      </c>
      <c r="B11272" s="1">
        <v>44846.437499942127</v>
      </c>
      <c r="C11272">
        <v>228.97</v>
      </c>
      <c r="D11272">
        <v>228.97</v>
      </c>
      <c r="E11272" s="2">
        <v>0.36387000000000003</v>
      </c>
      <c r="F11272">
        <v>37.369999999999997</v>
      </c>
      <c r="G11272" s="9"/>
      <c r="J11272" s="8"/>
    </row>
    <row r="11273" spans="1:10" x14ac:dyDescent="0.25">
      <c r="B11273" s="1">
        <v>44846.438194386574</v>
      </c>
      <c r="C11273">
        <v>229.12</v>
      </c>
      <c r="D11273">
        <v>229.12</v>
      </c>
      <c r="E11273" s="2">
        <v>0.36543999999999999</v>
      </c>
      <c r="F11273">
        <v>37.340000000000003</v>
      </c>
      <c r="G11273" s="9"/>
      <c r="J11273" s="8"/>
    </row>
    <row r="11274" spans="1:10" x14ac:dyDescent="0.25">
      <c r="B11274" s="1">
        <v>44846.43888883102</v>
      </c>
      <c r="C11274">
        <v>229.03</v>
      </c>
      <c r="D11274">
        <v>229.03</v>
      </c>
      <c r="E11274" s="2">
        <v>0.36446000000000001</v>
      </c>
      <c r="F11274">
        <v>37.369999999999997</v>
      </c>
      <c r="G11274" s="9"/>
      <c r="J11274" s="8"/>
    </row>
    <row r="11275" spans="1:10" x14ac:dyDescent="0.25">
      <c r="B11275" s="1">
        <v>44846.43958327546</v>
      </c>
      <c r="C11275">
        <v>228.75</v>
      </c>
      <c r="D11275">
        <v>228.75</v>
      </c>
      <c r="E11275" s="2">
        <v>0.36395</v>
      </c>
      <c r="F11275">
        <v>37.32</v>
      </c>
      <c r="G11275" s="9"/>
      <c r="J11275" s="8"/>
    </row>
    <row r="11276" spans="1:10" x14ac:dyDescent="0.25">
      <c r="B11276" s="1">
        <v>44846.440277719907</v>
      </c>
      <c r="C11276">
        <v>228.95</v>
      </c>
      <c r="D11276">
        <v>228.95</v>
      </c>
      <c r="E11276" s="2">
        <v>0.36386000000000002</v>
      </c>
      <c r="F11276">
        <v>37.380000000000003</v>
      </c>
      <c r="G11276" s="9"/>
      <c r="J11276" s="8"/>
    </row>
    <row r="11277" spans="1:10" x14ac:dyDescent="0.25">
      <c r="A11277" s="1">
        <f>INT(B11282/0.00347222222222222)*0.00347222222222222</f>
        <v>44846.44097222219</v>
      </c>
      <c r="B11277" s="1">
        <v>44846.440972164353</v>
      </c>
      <c r="C11277">
        <v>229.08</v>
      </c>
      <c r="D11277">
        <v>229.08</v>
      </c>
      <c r="E11277" s="2">
        <v>0.36510000000000004</v>
      </c>
      <c r="F11277">
        <v>37.42</v>
      </c>
      <c r="G11277" s="9"/>
      <c r="J11277" s="8"/>
    </row>
    <row r="11278" spans="1:10" x14ac:dyDescent="0.25">
      <c r="B11278" s="1">
        <v>44846.441666608793</v>
      </c>
      <c r="C11278">
        <v>229.24</v>
      </c>
      <c r="D11278">
        <v>229.24</v>
      </c>
      <c r="E11278" s="2">
        <v>0.36524000000000001</v>
      </c>
      <c r="F11278">
        <v>37.450000000000003</v>
      </c>
      <c r="G11278" s="9"/>
      <c r="J11278" s="8"/>
    </row>
    <row r="11279" spans="1:10" x14ac:dyDescent="0.25">
      <c r="B11279" s="1">
        <v>44846.442361053239</v>
      </c>
      <c r="C11279">
        <v>229.14</v>
      </c>
      <c r="D11279">
        <v>229.14</v>
      </c>
      <c r="E11279" s="2">
        <v>0.36627999999999999</v>
      </c>
      <c r="F11279">
        <v>37.36</v>
      </c>
      <c r="G11279" s="9"/>
      <c r="J11279" s="8"/>
    </row>
    <row r="11280" spans="1:10" x14ac:dyDescent="0.25">
      <c r="B11280" s="1">
        <v>44846.443055497686</v>
      </c>
      <c r="C11280">
        <v>229.11</v>
      </c>
      <c r="D11280">
        <v>229.11</v>
      </c>
      <c r="E11280" s="2">
        <v>0.36451</v>
      </c>
      <c r="F11280">
        <v>37.35</v>
      </c>
      <c r="G11280" s="9"/>
      <c r="J11280" s="8"/>
    </row>
    <row r="11281" spans="1:10" x14ac:dyDescent="0.25">
      <c r="B11281" s="1">
        <v>44846.443749942133</v>
      </c>
      <c r="C11281">
        <v>228.87</v>
      </c>
      <c r="D11281">
        <v>228.87</v>
      </c>
      <c r="E11281" s="2">
        <v>0.36366000000000004</v>
      </c>
      <c r="F11281">
        <v>37.29</v>
      </c>
      <c r="G11281" s="9"/>
      <c r="J11281" s="8"/>
    </row>
    <row r="11282" spans="1:10" x14ac:dyDescent="0.25">
      <c r="A11282" s="1">
        <f>INT(B11287/0.00347222222222222)*0.00347222222222222</f>
        <v>44846.444444444416</v>
      </c>
      <c r="B11282" s="1">
        <v>44846.444444386572</v>
      </c>
      <c r="C11282">
        <v>228.76</v>
      </c>
      <c r="D11282">
        <v>228.76</v>
      </c>
      <c r="E11282" s="2">
        <v>0.36345</v>
      </c>
      <c r="F11282">
        <v>37.409999999999997</v>
      </c>
      <c r="G11282" s="9"/>
      <c r="J11282" s="8"/>
    </row>
    <row r="11283" spans="1:10" x14ac:dyDescent="0.25">
      <c r="B11283" s="1">
        <v>44846.445138831019</v>
      </c>
      <c r="C11283">
        <v>228.88</v>
      </c>
      <c r="D11283">
        <v>228.88</v>
      </c>
      <c r="E11283" s="2">
        <v>0.36427999999999999</v>
      </c>
      <c r="F11283">
        <v>37.39</v>
      </c>
      <c r="G11283" s="9"/>
      <c r="J11283" s="8"/>
    </row>
    <row r="11284" spans="1:10" x14ac:dyDescent="0.25">
      <c r="B11284" s="1">
        <v>44846.445833275466</v>
      </c>
      <c r="C11284">
        <v>229.02</v>
      </c>
      <c r="D11284">
        <v>229.02</v>
      </c>
      <c r="E11284" s="2">
        <v>0.36392000000000002</v>
      </c>
      <c r="F11284">
        <v>37.380000000000003</v>
      </c>
      <c r="G11284" s="9"/>
      <c r="J11284" s="8"/>
    </row>
    <row r="11285" spans="1:10" x14ac:dyDescent="0.25">
      <c r="B11285" s="1">
        <v>44846.446527719905</v>
      </c>
      <c r="C11285">
        <v>229.14</v>
      </c>
      <c r="D11285">
        <v>229.14</v>
      </c>
      <c r="E11285" s="2">
        <v>0.36511000000000005</v>
      </c>
      <c r="F11285">
        <v>37.369999999999997</v>
      </c>
      <c r="G11285" s="9"/>
      <c r="J11285" s="8"/>
    </row>
    <row r="11286" spans="1:10" x14ac:dyDescent="0.25">
      <c r="B11286" s="1">
        <v>44846.447222164352</v>
      </c>
      <c r="C11286">
        <v>229.28</v>
      </c>
      <c r="D11286">
        <v>229.28</v>
      </c>
      <c r="E11286" s="2">
        <v>0.36631000000000002</v>
      </c>
      <c r="F11286">
        <v>37.36</v>
      </c>
      <c r="G11286" s="9"/>
      <c r="J11286" s="8"/>
    </row>
    <row r="11287" spans="1:10" x14ac:dyDescent="0.25">
      <c r="A11287" s="1">
        <f>INT(B11292/0.00347222222222222)*0.00347222222222222</f>
        <v>44846.447916666635</v>
      </c>
      <c r="B11287" s="1">
        <v>44846.447916608799</v>
      </c>
      <c r="C11287">
        <v>228.85</v>
      </c>
      <c r="D11287">
        <v>228.85</v>
      </c>
      <c r="E11287" s="2">
        <v>0.36372000000000004</v>
      </c>
      <c r="F11287">
        <v>37.33</v>
      </c>
      <c r="G11287" s="9"/>
      <c r="J11287" s="8"/>
    </row>
    <row r="11288" spans="1:10" x14ac:dyDescent="0.25">
      <c r="B11288" s="1">
        <v>44846.448611053238</v>
      </c>
      <c r="C11288">
        <v>228.81</v>
      </c>
      <c r="D11288">
        <v>228.81</v>
      </c>
      <c r="E11288" s="2">
        <v>0.36392000000000002</v>
      </c>
      <c r="F11288">
        <v>37.380000000000003</v>
      </c>
      <c r="G11288" s="9"/>
      <c r="J11288" s="8"/>
    </row>
    <row r="11289" spans="1:10" x14ac:dyDescent="0.25">
      <c r="B11289" s="1">
        <v>44846.449305497685</v>
      </c>
      <c r="C11289">
        <v>228.92</v>
      </c>
      <c r="D11289">
        <v>228.92</v>
      </c>
      <c r="E11289" s="2">
        <v>0.36370999999999998</v>
      </c>
      <c r="F11289">
        <v>37.380000000000003</v>
      </c>
      <c r="G11289" s="9"/>
      <c r="J11289" s="8"/>
    </row>
    <row r="11290" spans="1:10" x14ac:dyDescent="0.25">
      <c r="B11290" s="1">
        <v>44846.449999942131</v>
      </c>
      <c r="C11290">
        <v>228.92</v>
      </c>
      <c r="D11290">
        <v>228.92</v>
      </c>
      <c r="E11290" s="2">
        <v>0.36497000000000002</v>
      </c>
      <c r="F11290">
        <v>37.39</v>
      </c>
      <c r="G11290" s="9"/>
      <c r="J11290" s="8"/>
    </row>
    <row r="11291" spans="1:10" x14ac:dyDescent="0.25">
      <c r="B11291" s="1">
        <v>44846.450694386571</v>
      </c>
      <c r="C11291">
        <v>229.16</v>
      </c>
      <c r="D11291">
        <v>229.16</v>
      </c>
      <c r="E11291" s="2">
        <v>0.36473</v>
      </c>
      <c r="F11291">
        <v>37.369999999999997</v>
      </c>
      <c r="G11291" s="9"/>
      <c r="J11291" s="8"/>
    </row>
    <row r="11292" spans="1:10" x14ac:dyDescent="0.25">
      <c r="A11292" s="1">
        <f>INT(B11297/0.00347222222222222)*0.00347222222222222</f>
        <v>44846.451388888861</v>
      </c>
      <c r="B11292" s="1">
        <v>44846.451388831018</v>
      </c>
      <c r="C11292">
        <v>229.29</v>
      </c>
      <c r="D11292">
        <v>229.29</v>
      </c>
      <c r="E11292" s="2">
        <v>0.36479</v>
      </c>
      <c r="F11292">
        <v>37.4</v>
      </c>
      <c r="G11292" s="9"/>
      <c r="J11292" s="8"/>
    </row>
    <row r="11293" spans="1:10" x14ac:dyDescent="0.25">
      <c r="B11293" s="1">
        <v>44846.452083275464</v>
      </c>
      <c r="C11293">
        <v>229.24</v>
      </c>
      <c r="D11293">
        <v>229.24</v>
      </c>
      <c r="E11293" s="2">
        <v>0.36472000000000004</v>
      </c>
      <c r="F11293">
        <v>37.33</v>
      </c>
      <c r="G11293" s="9"/>
      <c r="J11293" s="8"/>
    </row>
    <row r="11294" spans="1:10" x14ac:dyDescent="0.25">
      <c r="B11294" s="1">
        <v>44846.452777719911</v>
      </c>
      <c r="C11294">
        <v>229.22</v>
      </c>
      <c r="D11294">
        <v>229.22</v>
      </c>
      <c r="E11294" s="2">
        <v>0.36652000000000001</v>
      </c>
      <c r="F11294">
        <v>37.409999999999997</v>
      </c>
      <c r="G11294" s="9"/>
      <c r="J11294" s="8"/>
    </row>
    <row r="11295" spans="1:10" x14ac:dyDescent="0.25">
      <c r="B11295" s="1">
        <v>44846.45347216435</v>
      </c>
      <c r="C11295">
        <v>229.2</v>
      </c>
      <c r="D11295">
        <v>229.2</v>
      </c>
      <c r="E11295" s="2">
        <v>0.36435000000000001</v>
      </c>
      <c r="F11295">
        <v>37.44</v>
      </c>
      <c r="G11295" s="9"/>
      <c r="J11295" s="8"/>
    </row>
    <row r="11296" spans="1:10" x14ac:dyDescent="0.25">
      <c r="B11296" s="1">
        <v>44846.454166608797</v>
      </c>
      <c r="C11296">
        <v>229.06</v>
      </c>
      <c r="D11296">
        <v>229.06</v>
      </c>
      <c r="E11296" s="2">
        <v>0.36468</v>
      </c>
      <c r="F11296">
        <v>37.42</v>
      </c>
      <c r="G11296" s="9"/>
      <c r="J11296" s="8"/>
    </row>
    <row r="11297" spans="1:10" x14ac:dyDescent="0.25">
      <c r="A11297" s="1">
        <f>INT(B11302/0.00347222222222222)*0.00347222222222222</f>
        <v>44846.45486111108</v>
      </c>
      <c r="B11297" s="1">
        <v>44846.454861053244</v>
      </c>
      <c r="C11297">
        <v>229.3</v>
      </c>
      <c r="D11297">
        <v>229.3</v>
      </c>
      <c r="E11297" s="2">
        <v>0.36552000000000001</v>
      </c>
      <c r="F11297">
        <v>37.53</v>
      </c>
      <c r="G11297" s="9"/>
      <c r="J11297" s="8"/>
    </row>
    <row r="11298" spans="1:10" x14ac:dyDescent="0.25">
      <c r="B11298" s="1">
        <v>44846.455555497683</v>
      </c>
      <c r="C11298">
        <v>229.51</v>
      </c>
      <c r="D11298">
        <v>229.51</v>
      </c>
      <c r="E11298" s="2">
        <v>0.36538999999999999</v>
      </c>
      <c r="F11298">
        <v>37.520000000000003</v>
      </c>
      <c r="G11298" s="9"/>
      <c r="J11298" s="8"/>
    </row>
    <row r="11299" spans="1:10" x14ac:dyDescent="0.25">
      <c r="B11299" s="1">
        <v>44846.45624994213</v>
      </c>
      <c r="C11299">
        <v>229.53</v>
      </c>
      <c r="D11299">
        <v>229.53</v>
      </c>
      <c r="E11299" s="2">
        <v>0.36549999999999999</v>
      </c>
      <c r="F11299">
        <v>37.53</v>
      </c>
      <c r="G11299" s="9"/>
      <c r="J11299" s="8"/>
    </row>
    <row r="11300" spans="1:10" x14ac:dyDescent="0.25">
      <c r="B11300" s="1">
        <v>44846.456944386577</v>
      </c>
      <c r="C11300">
        <v>229.39</v>
      </c>
      <c r="D11300">
        <v>229.39</v>
      </c>
      <c r="E11300" s="2">
        <v>0.36524000000000001</v>
      </c>
      <c r="F11300">
        <v>37.450000000000003</v>
      </c>
      <c r="G11300" s="9"/>
      <c r="J11300" s="8"/>
    </row>
    <row r="11301" spans="1:10" x14ac:dyDescent="0.25">
      <c r="B11301" s="1">
        <v>44846.457638831016</v>
      </c>
      <c r="C11301">
        <v>229.14</v>
      </c>
      <c r="D11301">
        <v>229.14</v>
      </c>
      <c r="E11301" s="2">
        <v>0.36487000000000003</v>
      </c>
      <c r="F11301">
        <v>37.520000000000003</v>
      </c>
      <c r="G11301" s="9"/>
      <c r="J11301" s="8"/>
    </row>
    <row r="11302" spans="1:10" x14ac:dyDescent="0.25">
      <c r="A11302" s="1">
        <f>INT(B11307/0.00347222222222222)*0.00347222222222222</f>
        <v>44846.458333333299</v>
      </c>
      <c r="B11302" s="1">
        <v>44846.458333275463</v>
      </c>
      <c r="C11302">
        <v>229.17</v>
      </c>
      <c r="D11302">
        <v>229.17</v>
      </c>
      <c r="E11302" s="2">
        <v>0.36387999999999998</v>
      </c>
      <c r="F11302">
        <v>37.42</v>
      </c>
      <c r="G11302" s="9"/>
      <c r="J11302" s="8"/>
    </row>
    <row r="11303" spans="1:10" x14ac:dyDescent="0.25">
      <c r="B11303" s="1">
        <v>44846.459027719909</v>
      </c>
      <c r="C11303">
        <v>229.2</v>
      </c>
      <c r="D11303">
        <v>229.2</v>
      </c>
      <c r="E11303" s="2">
        <v>0.36431000000000002</v>
      </c>
      <c r="F11303">
        <v>37.409999999999997</v>
      </c>
      <c r="G11303" s="9"/>
      <c r="J11303" s="8"/>
    </row>
    <row r="11304" spans="1:10" x14ac:dyDescent="0.25">
      <c r="B11304" s="1">
        <v>44846.459722164349</v>
      </c>
      <c r="C11304">
        <v>229.31</v>
      </c>
      <c r="D11304">
        <v>229.31</v>
      </c>
      <c r="E11304" s="2">
        <v>0.36593999999999999</v>
      </c>
      <c r="F11304">
        <v>37.43</v>
      </c>
      <c r="G11304" s="9"/>
      <c r="J11304" s="8"/>
    </row>
    <row r="11305" spans="1:10" x14ac:dyDescent="0.25">
      <c r="B11305" s="1">
        <v>44846.460416608796</v>
      </c>
      <c r="C11305">
        <v>229.6</v>
      </c>
      <c r="D11305">
        <v>229.6</v>
      </c>
      <c r="E11305" s="2">
        <v>0.36543000000000003</v>
      </c>
      <c r="F11305">
        <v>37.5</v>
      </c>
      <c r="G11305" s="9"/>
      <c r="J11305" s="8"/>
    </row>
    <row r="11306" spans="1:10" x14ac:dyDescent="0.25">
      <c r="B11306" s="1">
        <v>44846.461111053242</v>
      </c>
      <c r="C11306">
        <v>229.36</v>
      </c>
      <c r="D11306">
        <v>229.36</v>
      </c>
      <c r="E11306" s="2">
        <v>0.36464000000000002</v>
      </c>
      <c r="F11306">
        <v>37.450000000000003</v>
      </c>
      <c r="G11306" s="9"/>
      <c r="J11306" s="8"/>
    </row>
    <row r="11307" spans="1:10" x14ac:dyDescent="0.25">
      <c r="A11307" s="1">
        <f>INT(B11312/0.00347222222222222)*0.00347222222222222</f>
        <v>44846.461805555526</v>
      </c>
      <c r="B11307" s="1">
        <v>44846.461805497682</v>
      </c>
      <c r="C11307">
        <v>229.36</v>
      </c>
      <c r="D11307">
        <v>229.36</v>
      </c>
      <c r="E11307" s="2">
        <v>0.36401</v>
      </c>
      <c r="F11307">
        <v>37.39</v>
      </c>
      <c r="G11307" s="9"/>
      <c r="J11307" s="8"/>
    </row>
    <row r="11308" spans="1:10" x14ac:dyDescent="0.25">
      <c r="B11308" s="1">
        <v>44846.462499942128</v>
      </c>
      <c r="C11308">
        <v>229.65</v>
      </c>
      <c r="D11308">
        <v>229.65</v>
      </c>
      <c r="E11308" s="2">
        <v>0.36495</v>
      </c>
      <c r="F11308">
        <v>37.58</v>
      </c>
      <c r="G11308" s="9"/>
      <c r="J11308" s="8"/>
    </row>
    <row r="11309" spans="1:10" x14ac:dyDescent="0.25">
      <c r="B11309" s="1">
        <v>44846.463194386575</v>
      </c>
      <c r="C11309">
        <v>229.99</v>
      </c>
      <c r="D11309">
        <v>229.99</v>
      </c>
      <c r="E11309" s="2">
        <v>0.36617000000000005</v>
      </c>
      <c r="F11309">
        <v>37.6</v>
      </c>
      <c r="G11309" s="9"/>
      <c r="J11309" s="8"/>
    </row>
    <row r="11310" spans="1:10" x14ac:dyDescent="0.25">
      <c r="B11310" s="1">
        <v>44846.463888831022</v>
      </c>
      <c r="C11310">
        <v>230.03</v>
      </c>
      <c r="D11310">
        <v>230.03</v>
      </c>
      <c r="E11310" s="2">
        <v>0.36643999999999999</v>
      </c>
      <c r="F11310">
        <v>37.72</v>
      </c>
      <c r="G11310" s="9"/>
      <c r="J11310" s="8"/>
    </row>
    <row r="11311" spans="1:10" x14ac:dyDescent="0.25">
      <c r="B11311" s="1">
        <v>44846.464583275461</v>
      </c>
      <c r="C11311">
        <v>229.92</v>
      </c>
      <c r="D11311">
        <v>229.92</v>
      </c>
      <c r="E11311" s="2">
        <v>0.36574000000000001</v>
      </c>
      <c r="F11311">
        <v>37.67</v>
      </c>
      <c r="G11311" s="9"/>
      <c r="J11311" s="8"/>
    </row>
    <row r="11312" spans="1:10" x14ac:dyDescent="0.25">
      <c r="A11312" s="1">
        <f>INT(B11317/0.00347222222222222)*0.00347222222222222</f>
        <v>44846.465277777745</v>
      </c>
      <c r="B11312" s="1">
        <v>44846.465277719908</v>
      </c>
      <c r="C11312">
        <v>229.56</v>
      </c>
      <c r="D11312">
        <v>229.56</v>
      </c>
      <c r="E11312" s="2">
        <v>0.36464999999999997</v>
      </c>
      <c r="F11312">
        <v>37.61</v>
      </c>
      <c r="G11312" s="9"/>
      <c r="J11312" s="8"/>
    </row>
    <row r="11313" spans="1:10" x14ac:dyDescent="0.25">
      <c r="B11313" s="1">
        <v>44846.465972164355</v>
      </c>
      <c r="C11313">
        <v>229.44</v>
      </c>
      <c r="D11313">
        <v>229.44</v>
      </c>
      <c r="E11313" s="2">
        <v>0.36352999999999996</v>
      </c>
      <c r="F11313">
        <v>37.590000000000003</v>
      </c>
      <c r="G11313" s="9"/>
      <c r="J11313" s="8"/>
    </row>
    <row r="11314" spans="1:10" x14ac:dyDescent="0.25">
      <c r="B11314" s="1">
        <v>44846.466666608794</v>
      </c>
      <c r="C11314">
        <v>229.55</v>
      </c>
      <c r="D11314">
        <v>229.55</v>
      </c>
      <c r="E11314" s="2">
        <v>0.36569999999999997</v>
      </c>
      <c r="F11314">
        <v>37.58</v>
      </c>
      <c r="G11314" s="9"/>
      <c r="J11314" s="8"/>
    </row>
    <row r="11315" spans="1:10" x14ac:dyDescent="0.25">
      <c r="B11315" s="1">
        <v>44846.467361053241</v>
      </c>
      <c r="C11315">
        <v>229.71</v>
      </c>
      <c r="D11315">
        <v>229.71</v>
      </c>
      <c r="E11315" s="2">
        <v>0.36637000000000003</v>
      </c>
      <c r="F11315">
        <v>37.6</v>
      </c>
      <c r="G11315" s="9"/>
      <c r="J11315" s="8"/>
    </row>
    <row r="11316" spans="1:10" x14ac:dyDescent="0.25">
      <c r="B11316" s="1">
        <v>44846.468055497688</v>
      </c>
      <c r="C11316">
        <v>229.7</v>
      </c>
      <c r="D11316">
        <v>229.7</v>
      </c>
      <c r="E11316" s="2">
        <v>0.36598000000000003</v>
      </c>
      <c r="F11316">
        <v>37.57</v>
      </c>
      <c r="G11316" s="9"/>
      <c r="J11316" s="8"/>
    </row>
    <row r="11317" spans="1:10" x14ac:dyDescent="0.25">
      <c r="A11317" s="1">
        <f>INT(B11322/0.00347222222222222)*0.00347222222222222</f>
        <v>44846.468749999971</v>
      </c>
      <c r="B11317" s="1">
        <v>44846.468749942127</v>
      </c>
      <c r="C11317">
        <v>229.59</v>
      </c>
      <c r="D11317">
        <v>229.59</v>
      </c>
      <c r="E11317" s="2">
        <v>0.36558000000000002</v>
      </c>
      <c r="F11317">
        <v>37.549999999999997</v>
      </c>
      <c r="G11317" s="9"/>
      <c r="J11317" s="8"/>
    </row>
    <row r="11318" spans="1:10" x14ac:dyDescent="0.25">
      <c r="B11318" s="1">
        <v>44846.469444386574</v>
      </c>
      <c r="C11318">
        <v>229.49</v>
      </c>
      <c r="D11318">
        <v>229.49</v>
      </c>
      <c r="E11318" s="2">
        <v>0.3649</v>
      </c>
      <c r="F11318">
        <v>37.49</v>
      </c>
      <c r="G11318" s="9"/>
      <c r="J11318" s="8"/>
    </row>
    <row r="11319" spans="1:10" x14ac:dyDescent="0.25">
      <c r="B11319" s="1">
        <v>44846.47013883102</v>
      </c>
      <c r="C11319">
        <v>229.59</v>
      </c>
      <c r="D11319">
        <v>229.59</v>
      </c>
      <c r="E11319" s="2">
        <v>0.36420999999999998</v>
      </c>
      <c r="F11319">
        <v>37.47</v>
      </c>
      <c r="G11319" s="9"/>
      <c r="J11319" s="8"/>
    </row>
    <row r="11320" spans="1:10" x14ac:dyDescent="0.25">
      <c r="B11320" s="1">
        <v>44846.47083327546</v>
      </c>
      <c r="C11320">
        <v>229.88</v>
      </c>
      <c r="D11320">
        <v>229.88</v>
      </c>
      <c r="E11320" s="2">
        <v>0.36581000000000002</v>
      </c>
      <c r="F11320">
        <v>37.47</v>
      </c>
      <c r="G11320" s="9"/>
      <c r="J11320" s="8"/>
    </row>
    <row r="11321" spans="1:10" x14ac:dyDescent="0.25">
      <c r="B11321" s="1">
        <v>44846.471527719907</v>
      </c>
      <c r="C11321">
        <v>229.92</v>
      </c>
      <c r="D11321">
        <v>229.92</v>
      </c>
      <c r="E11321" s="2">
        <v>0.36616000000000004</v>
      </c>
      <c r="F11321">
        <v>37.42</v>
      </c>
      <c r="G11321" s="9"/>
      <c r="J11321" s="8"/>
    </row>
    <row r="11322" spans="1:10" x14ac:dyDescent="0.25">
      <c r="A11322" s="1">
        <f>INT(B11327/0.00347222222222222)*0.00347222222222222</f>
        <v>44846.47222222219</v>
      </c>
      <c r="B11322" s="1">
        <v>44846.472222164353</v>
      </c>
      <c r="C11322">
        <v>229.91</v>
      </c>
      <c r="D11322">
        <v>229.91</v>
      </c>
      <c r="E11322" s="2">
        <v>0.36575000000000002</v>
      </c>
      <c r="F11322">
        <v>37.46</v>
      </c>
      <c r="G11322" s="9"/>
      <c r="J11322" s="8"/>
    </row>
    <row r="11323" spans="1:10" x14ac:dyDescent="0.25">
      <c r="B11323" s="1">
        <v>44846.472916608793</v>
      </c>
      <c r="C11323">
        <v>229.84</v>
      </c>
      <c r="D11323">
        <v>229.84</v>
      </c>
      <c r="E11323" s="2">
        <v>0.36545</v>
      </c>
      <c r="F11323">
        <v>37.4</v>
      </c>
      <c r="G11323" s="9"/>
      <c r="J11323" s="8"/>
    </row>
    <row r="11324" spans="1:10" x14ac:dyDescent="0.25">
      <c r="B11324" s="1">
        <v>44846.473611053239</v>
      </c>
      <c r="C11324">
        <v>229.47</v>
      </c>
      <c r="D11324">
        <v>229.47</v>
      </c>
      <c r="E11324" s="2">
        <v>0.36332999999999999</v>
      </c>
      <c r="F11324">
        <v>37.28</v>
      </c>
      <c r="G11324" s="9"/>
      <c r="J11324" s="8"/>
    </row>
    <row r="11325" spans="1:10" x14ac:dyDescent="0.25">
      <c r="B11325" s="1">
        <v>44846.474305497686</v>
      </c>
      <c r="C11325">
        <v>229.31</v>
      </c>
      <c r="D11325">
        <v>229.31</v>
      </c>
      <c r="E11325" s="2">
        <v>0.36364000000000002</v>
      </c>
      <c r="F11325">
        <v>37.32</v>
      </c>
      <c r="G11325" s="9"/>
      <c r="J11325" s="8"/>
    </row>
    <row r="11326" spans="1:10" x14ac:dyDescent="0.25">
      <c r="B11326" s="1">
        <v>44846.474999942133</v>
      </c>
      <c r="C11326">
        <v>229.4</v>
      </c>
      <c r="D11326">
        <v>229.4</v>
      </c>
      <c r="E11326" s="2">
        <v>0.36441000000000001</v>
      </c>
      <c r="F11326">
        <v>37.380000000000003</v>
      </c>
      <c r="G11326" s="9"/>
      <c r="J11326" s="8"/>
    </row>
    <row r="11327" spans="1:10" x14ac:dyDescent="0.25">
      <c r="A11327" s="1">
        <f>INT(B11332/0.00347222222222222)*0.00347222222222222</f>
        <v>44846.475694444416</v>
      </c>
      <c r="B11327" s="1">
        <v>44846.475694386572</v>
      </c>
      <c r="C11327">
        <v>229.67</v>
      </c>
      <c r="D11327">
        <v>229.67</v>
      </c>
      <c r="E11327" s="2">
        <v>0.36496000000000001</v>
      </c>
      <c r="F11327">
        <v>37.39</v>
      </c>
      <c r="G11327" s="9"/>
      <c r="J11327" s="8"/>
    </row>
    <row r="11328" spans="1:10" x14ac:dyDescent="0.25">
      <c r="B11328" s="1">
        <v>44846.476388831019</v>
      </c>
      <c r="C11328">
        <v>229.7</v>
      </c>
      <c r="D11328">
        <v>229.7</v>
      </c>
      <c r="E11328" s="2">
        <v>0.36613000000000001</v>
      </c>
      <c r="F11328">
        <v>37.4</v>
      </c>
      <c r="G11328" s="9"/>
      <c r="J11328" s="8"/>
    </row>
    <row r="11329" spans="1:10" x14ac:dyDescent="0.25">
      <c r="B11329" s="1">
        <v>44846.477083275466</v>
      </c>
      <c r="C11329">
        <v>229.59</v>
      </c>
      <c r="D11329">
        <v>229.59</v>
      </c>
      <c r="E11329" s="2">
        <v>0.36513000000000001</v>
      </c>
      <c r="F11329">
        <v>37.380000000000003</v>
      </c>
      <c r="G11329" s="9"/>
      <c r="J11329" s="8"/>
    </row>
    <row r="11330" spans="1:10" x14ac:dyDescent="0.25">
      <c r="B11330" s="1">
        <v>44846.477777719905</v>
      </c>
      <c r="C11330">
        <v>229.42</v>
      </c>
      <c r="D11330">
        <v>229.42</v>
      </c>
      <c r="E11330" s="2">
        <v>0.36414000000000002</v>
      </c>
      <c r="F11330">
        <v>37.369999999999997</v>
      </c>
      <c r="G11330" s="9"/>
      <c r="J11330" s="8"/>
    </row>
    <row r="11331" spans="1:10" x14ac:dyDescent="0.25">
      <c r="B11331" s="1">
        <v>44846.478472164352</v>
      </c>
      <c r="C11331">
        <v>229.45</v>
      </c>
      <c r="D11331">
        <v>229.45</v>
      </c>
      <c r="E11331" s="2">
        <v>0.36382999999999999</v>
      </c>
      <c r="F11331">
        <v>37.36</v>
      </c>
      <c r="G11331" s="9"/>
      <c r="J11331" s="8"/>
    </row>
    <row r="11332" spans="1:10" x14ac:dyDescent="0.25">
      <c r="A11332" s="1">
        <f>INT(B11337/0.00347222222222222)*0.00347222222222222</f>
        <v>44846.479166666635</v>
      </c>
      <c r="B11332" s="1">
        <v>44846.479166608799</v>
      </c>
      <c r="C11332">
        <v>229.65</v>
      </c>
      <c r="D11332">
        <v>229.65</v>
      </c>
      <c r="E11332" s="2">
        <v>0.36537000000000003</v>
      </c>
      <c r="F11332">
        <v>37.340000000000003</v>
      </c>
      <c r="G11332" s="9"/>
      <c r="J11332" s="8"/>
    </row>
    <row r="11333" spans="1:10" x14ac:dyDescent="0.25">
      <c r="B11333" s="1">
        <v>44846.479861053238</v>
      </c>
      <c r="C11333">
        <v>229.67</v>
      </c>
      <c r="D11333">
        <v>229.67</v>
      </c>
      <c r="E11333" s="2">
        <v>0.36479</v>
      </c>
      <c r="F11333">
        <v>37.369999999999997</v>
      </c>
      <c r="G11333" s="9"/>
      <c r="J11333" s="8"/>
    </row>
    <row r="11334" spans="1:10" x14ac:dyDescent="0.25">
      <c r="B11334" s="1">
        <v>44846.480555497685</v>
      </c>
      <c r="C11334">
        <v>229.6</v>
      </c>
      <c r="D11334">
        <v>229.6</v>
      </c>
      <c r="E11334" s="2">
        <v>0.36399999999999999</v>
      </c>
      <c r="F11334">
        <v>37.31</v>
      </c>
      <c r="G11334" s="9"/>
      <c r="J11334" s="8"/>
    </row>
    <row r="11335" spans="1:10" x14ac:dyDescent="0.25">
      <c r="B11335" s="1">
        <v>44846.481249942131</v>
      </c>
      <c r="C11335">
        <v>229.64</v>
      </c>
      <c r="D11335">
        <v>229.64</v>
      </c>
      <c r="E11335" s="2">
        <v>0.36392000000000002</v>
      </c>
      <c r="F11335">
        <v>37.29</v>
      </c>
      <c r="G11335" s="9"/>
      <c r="J11335" s="8"/>
    </row>
    <row r="11336" spans="1:10" x14ac:dyDescent="0.25">
      <c r="B11336" s="1">
        <v>44846.481944386571</v>
      </c>
      <c r="C11336">
        <v>229.51</v>
      </c>
      <c r="D11336">
        <v>229.51</v>
      </c>
      <c r="E11336" s="2">
        <v>0.36349999999999999</v>
      </c>
      <c r="F11336">
        <v>37.229999999999997</v>
      </c>
      <c r="G11336" s="9"/>
      <c r="J11336" s="8"/>
    </row>
    <row r="11337" spans="1:10" x14ac:dyDescent="0.25">
      <c r="A11337" s="1">
        <f>INT(B11342/0.00347222222222222)*0.00347222222222222</f>
        <v>44846.482638888861</v>
      </c>
      <c r="B11337" s="1">
        <v>44846.482638831018</v>
      </c>
      <c r="C11337">
        <v>229.52</v>
      </c>
      <c r="D11337">
        <v>229.52</v>
      </c>
      <c r="E11337" s="2">
        <v>0.36443000000000003</v>
      </c>
      <c r="F11337">
        <v>37.24</v>
      </c>
      <c r="G11337" s="9"/>
      <c r="J11337" s="8"/>
    </row>
    <row r="11338" spans="1:10" x14ac:dyDescent="0.25">
      <c r="B11338" s="1">
        <v>44846.483333275464</v>
      </c>
      <c r="C11338">
        <v>229.76</v>
      </c>
      <c r="D11338">
        <v>229.76</v>
      </c>
      <c r="E11338" s="2">
        <v>0.36548000000000003</v>
      </c>
      <c r="F11338">
        <v>37.29</v>
      </c>
      <c r="G11338" s="9"/>
      <c r="J11338" s="8"/>
    </row>
    <row r="11339" spans="1:10" x14ac:dyDescent="0.25">
      <c r="B11339" s="1">
        <v>44846.484027719911</v>
      </c>
      <c r="C11339">
        <v>229.73</v>
      </c>
      <c r="D11339">
        <v>229.73</v>
      </c>
      <c r="E11339" s="2">
        <v>0.36508000000000002</v>
      </c>
      <c r="F11339">
        <v>37.26</v>
      </c>
      <c r="G11339" s="9"/>
      <c r="J11339" s="8"/>
    </row>
    <row r="11340" spans="1:10" x14ac:dyDescent="0.25">
      <c r="B11340" s="1">
        <v>44846.48472216435</v>
      </c>
      <c r="C11340">
        <v>229.69</v>
      </c>
      <c r="D11340">
        <v>229.69</v>
      </c>
      <c r="E11340" s="2">
        <v>0.36614999999999998</v>
      </c>
      <c r="F11340">
        <v>37.26</v>
      </c>
      <c r="G11340" s="9"/>
      <c r="J11340" s="8"/>
    </row>
    <row r="11341" spans="1:10" x14ac:dyDescent="0.25">
      <c r="B11341" s="1">
        <v>44846.485416608797</v>
      </c>
      <c r="C11341">
        <v>229.26</v>
      </c>
      <c r="D11341">
        <v>229.26</v>
      </c>
      <c r="E11341" s="2">
        <v>0.36343999999999999</v>
      </c>
      <c r="F11341">
        <v>37.22</v>
      </c>
      <c r="G11341" s="9"/>
      <c r="J11341" s="8"/>
    </row>
    <row r="11342" spans="1:10" x14ac:dyDescent="0.25">
      <c r="A11342" s="1">
        <f>INT(B11347/0.00347222222222222)*0.00347222222222222</f>
        <v>44846.48611111108</v>
      </c>
      <c r="B11342" s="1">
        <v>44846.486111053244</v>
      </c>
      <c r="C11342">
        <v>229.03</v>
      </c>
      <c r="D11342">
        <v>229.03</v>
      </c>
      <c r="E11342" s="2">
        <v>0.36272000000000004</v>
      </c>
      <c r="F11342">
        <v>37.159999999999997</v>
      </c>
      <c r="G11342" s="9"/>
      <c r="J11342" s="8"/>
    </row>
    <row r="11343" spans="1:10" x14ac:dyDescent="0.25">
      <c r="B11343" s="1">
        <v>44846.486805497683</v>
      </c>
      <c r="C11343">
        <v>229</v>
      </c>
      <c r="D11343">
        <v>229</v>
      </c>
      <c r="E11343" s="2">
        <v>0.36214000000000002</v>
      </c>
      <c r="F11343">
        <v>37.1</v>
      </c>
      <c r="G11343" s="9"/>
      <c r="J11343" s="8"/>
    </row>
    <row r="11344" spans="1:10" x14ac:dyDescent="0.25">
      <c r="B11344" s="1">
        <v>44846.48749994213</v>
      </c>
      <c r="C11344">
        <v>229.25</v>
      </c>
      <c r="D11344">
        <v>229.25</v>
      </c>
      <c r="E11344" s="2">
        <v>0.36364000000000002</v>
      </c>
      <c r="F11344">
        <v>37.14</v>
      </c>
      <c r="G11344" s="9"/>
      <c r="J11344" s="8"/>
    </row>
    <row r="11345" spans="1:10" x14ac:dyDescent="0.25">
      <c r="B11345" s="1">
        <v>44846.488194386577</v>
      </c>
      <c r="C11345">
        <v>229.39</v>
      </c>
      <c r="D11345">
        <v>229.39</v>
      </c>
      <c r="E11345" s="2">
        <v>0.36431000000000002</v>
      </c>
      <c r="F11345">
        <v>37.159999999999997</v>
      </c>
      <c r="G11345" s="9"/>
      <c r="J11345" s="8"/>
    </row>
    <row r="11346" spans="1:10" x14ac:dyDescent="0.25">
      <c r="B11346" s="1">
        <v>44846.488888831016</v>
      </c>
      <c r="C11346">
        <v>229.43</v>
      </c>
      <c r="D11346">
        <v>229.43</v>
      </c>
      <c r="E11346" s="2">
        <v>0.36502999999999997</v>
      </c>
      <c r="F11346">
        <v>37.229999999999997</v>
      </c>
      <c r="G11346" s="9"/>
      <c r="J11346" s="8"/>
    </row>
    <row r="11347" spans="1:10" x14ac:dyDescent="0.25">
      <c r="A11347" s="1">
        <f>INT(B11352/0.00347222222222222)*0.00347222222222222</f>
        <v>44846.489583333299</v>
      </c>
      <c r="B11347" s="1">
        <v>44846.489583275463</v>
      </c>
      <c r="C11347">
        <v>229.35</v>
      </c>
      <c r="D11347">
        <v>229.35</v>
      </c>
      <c r="E11347" s="2">
        <v>0.36441000000000001</v>
      </c>
      <c r="F11347">
        <v>37.200000000000003</v>
      </c>
      <c r="G11347" s="9"/>
      <c r="J11347" s="8"/>
    </row>
    <row r="11348" spans="1:10" x14ac:dyDescent="0.25">
      <c r="B11348" s="1">
        <v>44846.490277719909</v>
      </c>
      <c r="C11348">
        <v>229.15</v>
      </c>
      <c r="D11348">
        <v>229.15</v>
      </c>
      <c r="E11348" s="2">
        <v>0.36308999999999997</v>
      </c>
      <c r="F11348">
        <v>37.340000000000003</v>
      </c>
      <c r="G11348" s="9"/>
      <c r="J11348" s="8"/>
    </row>
    <row r="11349" spans="1:10" x14ac:dyDescent="0.25">
      <c r="B11349" s="1">
        <v>44846.490972164349</v>
      </c>
      <c r="C11349">
        <v>229.03</v>
      </c>
      <c r="D11349">
        <v>229.03</v>
      </c>
      <c r="E11349" s="2">
        <v>0.36270999999999998</v>
      </c>
      <c r="F11349">
        <v>37.47</v>
      </c>
      <c r="G11349" s="9"/>
      <c r="J11349" s="8"/>
    </row>
    <row r="11350" spans="1:10" x14ac:dyDescent="0.25">
      <c r="B11350" s="1">
        <v>44846.491666608796</v>
      </c>
      <c r="C11350">
        <v>229.31</v>
      </c>
      <c r="D11350">
        <v>229.31</v>
      </c>
      <c r="E11350" s="2">
        <v>0.36486000000000002</v>
      </c>
      <c r="F11350">
        <v>37.5</v>
      </c>
      <c r="G11350" s="9"/>
      <c r="J11350" s="8"/>
    </row>
    <row r="11351" spans="1:10" x14ac:dyDescent="0.25">
      <c r="B11351" s="1">
        <v>44846.492361053242</v>
      </c>
      <c r="C11351">
        <v>229.6</v>
      </c>
      <c r="D11351">
        <v>229.6</v>
      </c>
      <c r="E11351" s="2">
        <v>0.36449999999999999</v>
      </c>
      <c r="F11351">
        <v>37.53</v>
      </c>
      <c r="G11351" s="9"/>
      <c r="J11351" s="8"/>
    </row>
    <row r="11352" spans="1:10" x14ac:dyDescent="0.25">
      <c r="A11352" s="1">
        <f>INT(B11357/0.00347222222222222)*0.00347222222222222</f>
        <v>44846.493055555526</v>
      </c>
      <c r="B11352" s="1">
        <v>44846.493055497682</v>
      </c>
      <c r="C11352">
        <v>229.69</v>
      </c>
      <c r="D11352">
        <v>229.69</v>
      </c>
      <c r="E11352" s="2">
        <v>0.36554000000000003</v>
      </c>
      <c r="F11352">
        <v>37.47</v>
      </c>
      <c r="G11352" s="9"/>
      <c r="J11352" s="8"/>
    </row>
    <row r="11353" spans="1:10" x14ac:dyDescent="0.25">
      <c r="B11353" s="1">
        <v>44846.493749942128</v>
      </c>
      <c r="C11353">
        <v>229.28</v>
      </c>
      <c r="D11353">
        <v>229.28</v>
      </c>
      <c r="E11353" s="2">
        <v>0.36354000000000003</v>
      </c>
      <c r="F11353">
        <v>37.340000000000003</v>
      </c>
      <c r="G11353" s="9"/>
      <c r="J11353" s="8"/>
    </row>
    <row r="11354" spans="1:10" x14ac:dyDescent="0.25">
      <c r="B11354" s="1">
        <v>44846.494444386575</v>
      </c>
      <c r="C11354">
        <v>229.14</v>
      </c>
      <c r="D11354">
        <v>229.14</v>
      </c>
      <c r="E11354" s="2">
        <v>0.36370999999999998</v>
      </c>
      <c r="F11354">
        <v>37.270000000000003</v>
      </c>
      <c r="G11354" s="9"/>
      <c r="J11354" s="8"/>
    </row>
    <row r="11355" spans="1:10" x14ac:dyDescent="0.25">
      <c r="B11355" s="1">
        <v>44846.495138831022</v>
      </c>
      <c r="C11355">
        <v>229.49</v>
      </c>
      <c r="D11355">
        <v>229.49</v>
      </c>
      <c r="E11355" s="2">
        <v>0.36416000000000004</v>
      </c>
      <c r="F11355">
        <v>37.32</v>
      </c>
      <c r="G11355" s="9"/>
      <c r="J11355" s="8"/>
    </row>
    <row r="11356" spans="1:10" x14ac:dyDescent="0.25">
      <c r="B11356" s="1">
        <v>44846.495833275461</v>
      </c>
      <c r="C11356">
        <v>229.48</v>
      </c>
      <c r="D11356">
        <v>229.48</v>
      </c>
      <c r="E11356" s="2">
        <v>0.36535000000000001</v>
      </c>
      <c r="F11356">
        <v>37.380000000000003</v>
      </c>
      <c r="G11356" s="9"/>
      <c r="J11356" s="8"/>
    </row>
    <row r="11357" spans="1:10" x14ac:dyDescent="0.25">
      <c r="A11357" s="1">
        <f>INT(B11362/0.00347222222222222)*0.00347222222222222</f>
        <v>44846.496527777745</v>
      </c>
      <c r="B11357" s="1">
        <v>44846.496527719908</v>
      </c>
      <c r="C11357">
        <v>229.18</v>
      </c>
      <c r="D11357">
        <v>229.18</v>
      </c>
      <c r="E11357" s="2">
        <v>0.3644</v>
      </c>
      <c r="F11357">
        <v>37.33</v>
      </c>
      <c r="G11357" s="9"/>
      <c r="J11357" s="8"/>
    </row>
    <row r="11358" spans="1:10" x14ac:dyDescent="0.25">
      <c r="B11358" s="1">
        <v>44846.497222164355</v>
      </c>
      <c r="C11358">
        <v>229.03</v>
      </c>
      <c r="D11358">
        <v>229.03</v>
      </c>
      <c r="E11358" s="2">
        <v>0.36367000000000005</v>
      </c>
      <c r="F11358">
        <v>37.26</v>
      </c>
      <c r="G11358" s="9"/>
      <c r="J11358" s="8"/>
    </row>
    <row r="11359" spans="1:10" x14ac:dyDescent="0.25">
      <c r="B11359" s="1">
        <v>44846.497916608794</v>
      </c>
      <c r="C11359">
        <v>228.89</v>
      </c>
      <c r="D11359">
        <v>228.89</v>
      </c>
      <c r="E11359" s="2">
        <v>0.36363000000000001</v>
      </c>
      <c r="F11359">
        <v>37.26</v>
      </c>
      <c r="G11359" s="9"/>
      <c r="J11359" s="8"/>
    </row>
    <row r="11360" spans="1:10" x14ac:dyDescent="0.25">
      <c r="B11360" s="1">
        <v>44846.498611053241</v>
      </c>
      <c r="C11360">
        <v>228.97</v>
      </c>
      <c r="D11360">
        <v>228.97</v>
      </c>
      <c r="E11360" s="2">
        <v>0.36299999999999999</v>
      </c>
      <c r="F11360">
        <v>37.4</v>
      </c>
      <c r="G11360" s="9"/>
      <c r="J11360" s="8"/>
    </row>
    <row r="11361" spans="1:10" x14ac:dyDescent="0.25">
      <c r="B11361" s="1">
        <v>44846.499305497688</v>
      </c>
      <c r="C11361">
        <v>229.07</v>
      </c>
      <c r="D11361">
        <v>229.07</v>
      </c>
      <c r="E11361" s="2">
        <v>0.36449999999999999</v>
      </c>
      <c r="F11361">
        <v>37.43</v>
      </c>
      <c r="G11361" s="9"/>
      <c r="J11361" s="8"/>
    </row>
    <row r="11362" spans="1:10" x14ac:dyDescent="0.25">
      <c r="A11362" s="1">
        <f>INT(B11367/0.00347222222222222)*0.00347222222222222</f>
        <v>44846.499999999971</v>
      </c>
      <c r="B11362" s="1">
        <v>44846.499999942127</v>
      </c>
      <c r="C11362">
        <v>229.01</v>
      </c>
      <c r="D11362">
        <v>229.01</v>
      </c>
      <c r="E11362" s="2">
        <v>0.36310000000000003</v>
      </c>
      <c r="F11362">
        <v>37.4</v>
      </c>
      <c r="G11362" s="9"/>
      <c r="J11362" s="8"/>
    </row>
    <row r="11363" spans="1:10" x14ac:dyDescent="0.25">
      <c r="B11363" s="1">
        <v>44846.500694386574</v>
      </c>
      <c r="C11363">
        <v>228.83</v>
      </c>
      <c r="D11363">
        <v>228.83</v>
      </c>
      <c r="E11363" s="2">
        <v>0.36325000000000002</v>
      </c>
      <c r="F11363">
        <v>37.32</v>
      </c>
      <c r="G11363" s="9"/>
      <c r="J11363" s="8"/>
    </row>
    <row r="11364" spans="1:10" x14ac:dyDescent="0.25">
      <c r="B11364" s="1">
        <v>44846.50138883102</v>
      </c>
      <c r="C11364">
        <v>228.98</v>
      </c>
      <c r="D11364">
        <v>228.98</v>
      </c>
      <c r="E11364" s="2">
        <v>0.36294999999999999</v>
      </c>
      <c r="F11364">
        <v>37.26</v>
      </c>
      <c r="G11364" s="9"/>
      <c r="J11364" s="8"/>
    </row>
    <row r="11365" spans="1:10" x14ac:dyDescent="0.25">
      <c r="B11365" s="1">
        <v>44846.50208327546</v>
      </c>
      <c r="C11365">
        <v>228.88</v>
      </c>
      <c r="D11365">
        <v>228.88</v>
      </c>
      <c r="E11365" s="2">
        <v>0.36338999999999999</v>
      </c>
      <c r="F11365">
        <v>37.25</v>
      </c>
      <c r="G11365" s="9"/>
      <c r="J11365" s="8"/>
    </row>
    <row r="11366" spans="1:10" x14ac:dyDescent="0.25">
      <c r="B11366" s="1">
        <v>44846.502777719907</v>
      </c>
      <c r="C11366">
        <v>228.91</v>
      </c>
      <c r="D11366">
        <v>228.91</v>
      </c>
      <c r="E11366" s="2">
        <v>0.36420000000000002</v>
      </c>
      <c r="F11366">
        <v>37.26</v>
      </c>
      <c r="G11366" s="9"/>
      <c r="J11366" s="8"/>
    </row>
    <row r="11367" spans="1:10" x14ac:dyDescent="0.25">
      <c r="A11367" s="1">
        <f>INT(B11372/0.00347222222222222)*0.00347222222222222</f>
        <v>44846.50347222219</v>
      </c>
      <c r="B11367" s="1">
        <v>44846.503472164353</v>
      </c>
      <c r="C11367">
        <v>228.93</v>
      </c>
      <c r="D11367">
        <v>228.93</v>
      </c>
      <c r="E11367" s="2">
        <v>0.36358999999999997</v>
      </c>
      <c r="F11367">
        <v>37.24</v>
      </c>
      <c r="G11367" s="9"/>
      <c r="J11367" s="8"/>
    </row>
    <row r="11368" spans="1:10" x14ac:dyDescent="0.25">
      <c r="B11368" s="1">
        <v>44846.504166608793</v>
      </c>
      <c r="C11368">
        <v>228.98</v>
      </c>
      <c r="D11368">
        <v>228.98</v>
      </c>
      <c r="E11368" s="2">
        <v>0.36426999999999998</v>
      </c>
      <c r="F11368">
        <v>37.25</v>
      </c>
      <c r="G11368" s="9"/>
      <c r="J11368" s="8"/>
    </row>
    <row r="11369" spans="1:10" x14ac:dyDescent="0.25">
      <c r="B11369" s="1">
        <v>44846.504861053239</v>
      </c>
      <c r="C11369">
        <v>228.97</v>
      </c>
      <c r="D11369">
        <v>228.97</v>
      </c>
      <c r="E11369" s="2">
        <v>0.36408999999999997</v>
      </c>
      <c r="F11369">
        <v>37.17</v>
      </c>
      <c r="G11369" s="9"/>
      <c r="J11369" s="8"/>
    </row>
    <row r="11370" spans="1:10" x14ac:dyDescent="0.25">
      <c r="B11370" s="1">
        <v>44846.505555497686</v>
      </c>
      <c r="C11370">
        <v>228.91</v>
      </c>
      <c r="D11370">
        <v>228.91</v>
      </c>
      <c r="E11370" s="2">
        <v>0.36347000000000002</v>
      </c>
      <c r="F11370">
        <v>37.090000000000003</v>
      </c>
      <c r="G11370" s="9"/>
      <c r="J11370" s="8"/>
    </row>
    <row r="11371" spans="1:10" x14ac:dyDescent="0.25">
      <c r="B11371" s="1">
        <v>44846.506249942133</v>
      </c>
      <c r="C11371">
        <v>228.88</v>
      </c>
      <c r="D11371">
        <v>228.88</v>
      </c>
      <c r="E11371" s="2">
        <v>0.36452000000000001</v>
      </c>
      <c r="F11371">
        <v>37.03</v>
      </c>
      <c r="G11371" s="9"/>
      <c r="J11371" s="8"/>
    </row>
    <row r="11372" spans="1:10" x14ac:dyDescent="0.25">
      <c r="A11372" s="1">
        <f>INT(B11377/0.00347222222222222)*0.00347222222222222</f>
        <v>44846.506944444416</v>
      </c>
      <c r="B11372" s="1">
        <v>44846.506944386572</v>
      </c>
      <c r="C11372">
        <v>228.8</v>
      </c>
      <c r="D11372">
        <v>228.8</v>
      </c>
      <c r="E11372" s="2">
        <v>0.36346000000000001</v>
      </c>
      <c r="F11372">
        <v>36.97</v>
      </c>
      <c r="G11372" s="9"/>
      <c r="J11372" s="8"/>
    </row>
    <row r="11373" spans="1:10" x14ac:dyDescent="0.25">
      <c r="B11373" s="1">
        <v>44846.507638831019</v>
      </c>
      <c r="C11373">
        <v>228.65</v>
      </c>
      <c r="D11373">
        <v>228.65</v>
      </c>
      <c r="E11373" s="2">
        <v>0.36235000000000001</v>
      </c>
      <c r="F11373">
        <v>36.85</v>
      </c>
      <c r="G11373" s="9"/>
      <c r="J11373" s="8"/>
    </row>
    <row r="11374" spans="1:10" x14ac:dyDescent="0.25">
      <c r="B11374" s="1">
        <v>44846.508333275466</v>
      </c>
      <c r="C11374">
        <v>228.53</v>
      </c>
      <c r="D11374">
        <v>228.53</v>
      </c>
      <c r="E11374" s="2">
        <v>0.36220000000000002</v>
      </c>
      <c r="F11374">
        <v>36.92</v>
      </c>
      <c r="G11374" s="9"/>
      <c r="J11374" s="8"/>
    </row>
    <row r="11375" spans="1:10" x14ac:dyDescent="0.25">
      <c r="B11375" s="1">
        <v>44846.509027719905</v>
      </c>
      <c r="C11375">
        <v>228.35</v>
      </c>
      <c r="D11375">
        <v>228.35</v>
      </c>
      <c r="E11375" s="2">
        <v>0.36260000000000003</v>
      </c>
      <c r="F11375">
        <v>36.89</v>
      </c>
      <c r="G11375" s="9"/>
      <c r="J11375" s="8"/>
    </row>
    <row r="11376" spans="1:10" x14ac:dyDescent="0.25">
      <c r="B11376" s="1">
        <v>44846.509722164352</v>
      </c>
      <c r="C11376">
        <v>228.57</v>
      </c>
      <c r="D11376">
        <v>228.57</v>
      </c>
      <c r="E11376" s="2">
        <v>0.36374000000000001</v>
      </c>
      <c r="F11376">
        <v>36.93</v>
      </c>
      <c r="G11376" s="9"/>
      <c r="J11376" s="8"/>
    </row>
    <row r="11377" spans="1:10" x14ac:dyDescent="0.25">
      <c r="A11377" s="1">
        <f>INT(B11382/0.00347222222222222)*0.00347222222222222</f>
        <v>44846.510416666635</v>
      </c>
      <c r="B11377" s="1">
        <v>44846.510416608799</v>
      </c>
      <c r="C11377">
        <v>228.68</v>
      </c>
      <c r="D11377">
        <v>228.68</v>
      </c>
      <c r="E11377" s="2">
        <v>0.36472000000000004</v>
      </c>
      <c r="F11377">
        <v>36.96</v>
      </c>
      <c r="G11377" s="9"/>
      <c r="J11377" s="8"/>
    </row>
    <row r="11378" spans="1:10" x14ac:dyDescent="0.25">
      <c r="B11378" s="1">
        <v>44846.511111053238</v>
      </c>
      <c r="C11378">
        <v>228.81</v>
      </c>
      <c r="D11378">
        <v>228.81</v>
      </c>
      <c r="E11378" s="2">
        <v>0.36302000000000001</v>
      </c>
      <c r="F11378">
        <v>36.93</v>
      </c>
      <c r="G11378" s="9"/>
      <c r="J11378" s="8"/>
    </row>
    <row r="11379" spans="1:10" x14ac:dyDescent="0.25">
      <c r="B11379" s="1">
        <v>44846.511805497685</v>
      </c>
      <c r="C11379">
        <v>228.9</v>
      </c>
      <c r="D11379">
        <v>228.9</v>
      </c>
      <c r="E11379" s="2">
        <v>0.36236000000000002</v>
      </c>
      <c r="F11379">
        <v>36.96</v>
      </c>
      <c r="G11379" s="9"/>
      <c r="J11379" s="8"/>
    </row>
    <row r="11380" spans="1:10" x14ac:dyDescent="0.25">
      <c r="B11380" s="1">
        <v>44846.512499942131</v>
      </c>
      <c r="C11380">
        <v>228.87</v>
      </c>
      <c r="D11380">
        <v>228.87</v>
      </c>
      <c r="E11380" s="2">
        <v>0.36316000000000004</v>
      </c>
      <c r="F11380">
        <v>36.99</v>
      </c>
      <c r="G11380" s="9"/>
      <c r="J11380" s="8"/>
    </row>
    <row r="11381" spans="1:10" x14ac:dyDescent="0.25">
      <c r="B11381" s="1">
        <v>44846.513194386571</v>
      </c>
      <c r="C11381">
        <v>229.13</v>
      </c>
      <c r="D11381">
        <v>229.13</v>
      </c>
      <c r="E11381" s="2">
        <v>0.36405000000000004</v>
      </c>
      <c r="F11381">
        <v>37.04</v>
      </c>
      <c r="G11381" s="9"/>
      <c r="J11381" s="8"/>
    </row>
    <row r="11382" spans="1:10" x14ac:dyDescent="0.25">
      <c r="A11382" s="1">
        <f>INT(B11387/0.00347222222222222)*0.00347222222222222</f>
        <v>44846.513888888861</v>
      </c>
      <c r="B11382" s="1">
        <v>44846.513888831018</v>
      </c>
      <c r="C11382">
        <v>229.13</v>
      </c>
      <c r="D11382">
        <v>229.13</v>
      </c>
      <c r="E11382" s="2">
        <v>0.36342000000000002</v>
      </c>
      <c r="F11382">
        <v>37.01</v>
      </c>
      <c r="G11382" s="9"/>
      <c r="J11382" s="8"/>
    </row>
    <row r="11383" spans="1:10" x14ac:dyDescent="0.25">
      <c r="B11383" s="1">
        <v>44846.514583275464</v>
      </c>
      <c r="C11383">
        <v>229.09</v>
      </c>
      <c r="D11383">
        <v>229.09</v>
      </c>
      <c r="E11383" s="2">
        <v>0.36334</v>
      </c>
      <c r="F11383">
        <v>36.979999999999997</v>
      </c>
      <c r="G11383" s="9"/>
      <c r="J11383" s="8"/>
    </row>
    <row r="11384" spans="1:10" x14ac:dyDescent="0.25">
      <c r="B11384" s="1">
        <v>44846.515277719911</v>
      </c>
      <c r="C11384">
        <v>229.05</v>
      </c>
      <c r="D11384">
        <v>229.05</v>
      </c>
      <c r="E11384" s="2">
        <v>0.36281999999999998</v>
      </c>
      <c r="F11384">
        <v>36.99</v>
      </c>
      <c r="G11384" s="9"/>
      <c r="J11384" s="8"/>
    </row>
    <row r="11385" spans="1:10" x14ac:dyDescent="0.25">
      <c r="B11385" s="1">
        <v>44846.51597216435</v>
      </c>
      <c r="C11385">
        <v>229</v>
      </c>
      <c r="D11385">
        <v>229</v>
      </c>
      <c r="E11385" s="2">
        <v>0.36297000000000001</v>
      </c>
      <c r="F11385">
        <v>36.99</v>
      </c>
      <c r="G11385" s="9"/>
      <c r="J11385" s="8"/>
    </row>
    <row r="11386" spans="1:10" x14ac:dyDescent="0.25">
      <c r="B11386" s="1">
        <v>44846.516666608797</v>
      </c>
      <c r="C11386">
        <v>228.99</v>
      </c>
      <c r="D11386">
        <v>228.99</v>
      </c>
      <c r="E11386" s="2">
        <v>0.36174000000000001</v>
      </c>
      <c r="F11386">
        <v>36.94</v>
      </c>
      <c r="G11386" s="9"/>
      <c r="J11386" s="8"/>
    </row>
    <row r="11387" spans="1:10" x14ac:dyDescent="0.25">
      <c r="A11387" s="1">
        <f>INT(B11392/0.00347222222222222)*0.00347222222222222</f>
        <v>44846.51736111108</v>
      </c>
      <c r="B11387" s="1">
        <v>44846.517361053244</v>
      </c>
      <c r="C11387">
        <v>228.84</v>
      </c>
      <c r="D11387">
        <v>228.84</v>
      </c>
      <c r="E11387" s="2">
        <v>0.36314000000000002</v>
      </c>
      <c r="F11387">
        <v>36.89</v>
      </c>
      <c r="G11387" s="9"/>
      <c r="J11387" s="8"/>
    </row>
    <row r="11388" spans="1:10" x14ac:dyDescent="0.25">
      <c r="B11388" s="1">
        <v>44846.518055497683</v>
      </c>
      <c r="C11388">
        <v>228.78</v>
      </c>
      <c r="D11388">
        <v>228.78</v>
      </c>
      <c r="E11388" s="2">
        <v>0.36316000000000004</v>
      </c>
      <c r="F11388">
        <v>36.840000000000003</v>
      </c>
      <c r="G11388" s="9"/>
      <c r="J11388" s="8"/>
    </row>
    <row r="11389" spans="1:10" x14ac:dyDescent="0.25">
      <c r="B11389" s="1">
        <v>44846.51874994213</v>
      </c>
      <c r="C11389">
        <v>229.02</v>
      </c>
      <c r="D11389">
        <v>229.02</v>
      </c>
      <c r="E11389" s="2">
        <v>0.36425999999999997</v>
      </c>
      <c r="F11389">
        <v>36.89</v>
      </c>
      <c r="G11389" s="9"/>
      <c r="J11389" s="8"/>
    </row>
    <row r="11390" spans="1:10" x14ac:dyDescent="0.25">
      <c r="B11390" s="1">
        <v>44846.519444386577</v>
      </c>
      <c r="C11390">
        <v>228.97</v>
      </c>
      <c r="D11390">
        <v>228.97</v>
      </c>
      <c r="E11390" s="2">
        <v>0.36280000000000001</v>
      </c>
      <c r="F11390">
        <v>36.82</v>
      </c>
      <c r="G11390" s="9"/>
      <c r="J11390" s="8"/>
    </row>
    <row r="11391" spans="1:10" x14ac:dyDescent="0.25">
      <c r="B11391" s="1">
        <v>44846.520138831016</v>
      </c>
      <c r="C11391">
        <v>228.87</v>
      </c>
      <c r="D11391">
        <v>228.87</v>
      </c>
      <c r="E11391" s="2">
        <v>0.36411000000000004</v>
      </c>
      <c r="F11391">
        <v>36.78</v>
      </c>
      <c r="G11391" s="9"/>
      <c r="J11391" s="8"/>
    </row>
    <row r="11392" spans="1:10" x14ac:dyDescent="0.25">
      <c r="A11392" s="1">
        <f>INT(B11397/0.00347222222222222)*0.00347222222222222</f>
        <v>44846.520833333299</v>
      </c>
      <c r="B11392" s="1">
        <v>44846.520833275463</v>
      </c>
      <c r="C11392">
        <v>228.93</v>
      </c>
      <c r="D11392">
        <v>228.93</v>
      </c>
      <c r="E11392" s="2">
        <v>0.36312</v>
      </c>
      <c r="F11392">
        <v>37.090000000000003</v>
      </c>
      <c r="G11392" s="9"/>
      <c r="J11392" s="8"/>
    </row>
    <row r="11393" spans="1:10" x14ac:dyDescent="0.25">
      <c r="B11393" s="1">
        <v>44846.521527719909</v>
      </c>
      <c r="C11393">
        <v>228.82</v>
      </c>
      <c r="D11393">
        <v>228.82</v>
      </c>
      <c r="E11393" s="2">
        <v>0.36363000000000001</v>
      </c>
      <c r="F11393">
        <v>37.020000000000003</v>
      </c>
      <c r="G11393" s="9"/>
      <c r="J11393" s="8"/>
    </row>
    <row r="11394" spans="1:10" x14ac:dyDescent="0.25">
      <c r="B11394" s="1">
        <v>44846.522222164349</v>
      </c>
      <c r="C11394">
        <v>228.58</v>
      </c>
      <c r="D11394">
        <v>228.58</v>
      </c>
      <c r="E11394" s="2">
        <v>0.36258999999999997</v>
      </c>
      <c r="F11394">
        <v>36.869999999999997</v>
      </c>
      <c r="G11394" s="9"/>
      <c r="J11394" s="8"/>
    </row>
    <row r="11395" spans="1:10" x14ac:dyDescent="0.25">
      <c r="B11395" s="1">
        <v>44846.522916608796</v>
      </c>
      <c r="C11395">
        <v>228.38</v>
      </c>
      <c r="D11395">
        <v>228.38</v>
      </c>
      <c r="E11395" s="2">
        <v>0.36122000000000004</v>
      </c>
      <c r="F11395">
        <v>36.81</v>
      </c>
      <c r="G11395" s="9"/>
      <c r="J11395" s="8"/>
    </row>
    <row r="11396" spans="1:10" x14ac:dyDescent="0.25">
      <c r="B11396" s="1">
        <v>44846.523611053242</v>
      </c>
      <c r="C11396">
        <v>228.46</v>
      </c>
      <c r="D11396">
        <v>228.46</v>
      </c>
      <c r="E11396" s="2">
        <v>0.36204000000000003</v>
      </c>
      <c r="F11396">
        <v>36.81</v>
      </c>
      <c r="G11396" s="9"/>
      <c r="J11396" s="8"/>
    </row>
    <row r="11397" spans="1:10" x14ac:dyDescent="0.25">
      <c r="A11397" s="1">
        <f>INT(B11402/0.00347222222222222)*0.00347222222222222</f>
        <v>44846.524305555526</v>
      </c>
      <c r="B11397" s="1">
        <v>44846.524305497682</v>
      </c>
      <c r="C11397">
        <v>228.58</v>
      </c>
      <c r="D11397">
        <v>228.58</v>
      </c>
      <c r="E11397" s="2">
        <v>0.36291000000000001</v>
      </c>
      <c r="F11397">
        <v>36.770000000000003</v>
      </c>
      <c r="G11397" s="9"/>
      <c r="J11397" s="8"/>
    </row>
    <row r="11398" spans="1:10" x14ac:dyDescent="0.25">
      <c r="B11398" s="1">
        <v>44846.524999942128</v>
      </c>
      <c r="C11398">
        <v>228.53</v>
      </c>
      <c r="D11398">
        <v>228.53</v>
      </c>
      <c r="E11398" s="2">
        <v>0.36248000000000002</v>
      </c>
      <c r="F11398">
        <v>36.74</v>
      </c>
      <c r="G11398" s="9"/>
      <c r="J11398" s="8"/>
    </row>
    <row r="11399" spans="1:10" x14ac:dyDescent="0.25">
      <c r="B11399" s="1">
        <v>44846.525694386575</v>
      </c>
      <c r="C11399">
        <v>228.46</v>
      </c>
      <c r="D11399">
        <v>228.46</v>
      </c>
      <c r="E11399" s="2">
        <v>0.36277999999999999</v>
      </c>
      <c r="F11399">
        <v>36.68</v>
      </c>
      <c r="G11399" s="9"/>
      <c r="J11399" s="8"/>
    </row>
    <row r="11400" spans="1:10" x14ac:dyDescent="0.25">
      <c r="B11400" s="1">
        <v>44846.526388831022</v>
      </c>
      <c r="C11400">
        <v>228.08</v>
      </c>
      <c r="D11400">
        <v>228.08</v>
      </c>
      <c r="E11400" s="2">
        <v>0.36138999999999999</v>
      </c>
      <c r="F11400">
        <v>36.520000000000003</v>
      </c>
      <c r="G11400" s="9"/>
      <c r="J11400" s="8"/>
    </row>
    <row r="11401" spans="1:10" x14ac:dyDescent="0.25">
      <c r="B11401" s="1">
        <v>44846.527083275461</v>
      </c>
      <c r="C11401">
        <v>227.9</v>
      </c>
      <c r="D11401">
        <v>227.9</v>
      </c>
      <c r="E11401" s="2">
        <v>0.36198000000000002</v>
      </c>
      <c r="F11401">
        <v>36.479999999999997</v>
      </c>
      <c r="G11401" s="9"/>
      <c r="J11401" s="8"/>
    </row>
    <row r="11402" spans="1:10" x14ac:dyDescent="0.25">
      <c r="A11402" s="1">
        <f>INT(B11407/0.00347222222222222)*0.00347222222222222</f>
        <v>44846.527777777745</v>
      </c>
      <c r="B11402" s="1">
        <v>44846.527777719908</v>
      </c>
      <c r="C11402">
        <v>228</v>
      </c>
      <c r="D11402">
        <v>228</v>
      </c>
      <c r="E11402" s="2">
        <v>0.36137999999999998</v>
      </c>
      <c r="F11402">
        <v>36.56</v>
      </c>
      <c r="G11402" s="9"/>
      <c r="J11402" s="8"/>
    </row>
    <row r="11403" spans="1:10" x14ac:dyDescent="0.25">
      <c r="B11403" s="1">
        <v>44846.528472164355</v>
      </c>
      <c r="C11403">
        <v>228.94</v>
      </c>
      <c r="D11403">
        <v>228.94</v>
      </c>
      <c r="E11403" s="2">
        <v>0.36418</v>
      </c>
      <c r="F11403">
        <v>36.700000000000003</v>
      </c>
      <c r="G11403" s="9"/>
      <c r="J11403" s="8"/>
    </row>
    <row r="11404" spans="1:10" x14ac:dyDescent="0.25">
      <c r="B11404" s="1">
        <v>44846.529166608794</v>
      </c>
      <c r="C11404">
        <v>229.09</v>
      </c>
      <c r="D11404">
        <v>229.09</v>
      </c>
      <c r="E11404" s="2">
        <v>0.36302000000000001</v>
      </c>
      <c r="F11404">
        <v>36.68</v>
      </c>
      <c r="G11404" s="9"/>
      <c r="J11404" s="8"/>
    </row>
    <row r="11405" spans="1:10" x14ac:dyDescent="0.25">
      <c r="B11405" s="1">
        <v>44846.529861053241</v>
      </c>
      <c r="C11405">
        <v>228.97</v>
      </c>
      <c r="D11405">
        <v>228.97</v>
      </c>
      <c r="E11405" s="2">
        <v>0.36362</v>
      </c>
      <c r="F11405">
        <v>36.67</v>
      </c>
      <c r="G11405" s="9"/>
      <c r="J11405" s="8"/>
    </row>
    <row r="11406" spans="1:10" x14ac:dyDescent="0.25">
      <c r="B11406" s="1">
        <v>44846.530555497688</v>
      </c>
      <c r="C11406">
        <v>228.9</v>
      </c>
      <c r="D11406">
        <v>228.9</v>
      </c>
      <c r="E11406" s="2">
        <v>0.36405000000000004</v>
      </c>
      <c r="F11406">
        <v>36.659999999999997</v>
      </c>
      <c r="G11406" s="9"/>
      <c r="J11406" s="8"/>
    </row>
    <row r="11407" spans="1:10" x14ac:dyDescent="0.25">
      <c r="A11407" s="1">
        <f>INT(B11412/0.00347222222222222)*0.00347222222222222</f>
        <v>44846.531249999971</v>
      </c>
      <c r="B11407" s="1">
        <v>44846.531249942127</v>
      </c>
      <c r="C11407">
        <v>228.96</v>
      </c>
      <c r="D11407">
        <v>228.96</v>
      </c>
      <c r="E11407" s="2">
        <v>0.36362</v>
      </c>
      <c r="F11407">
        <v>36.67</v>
      </c>
      <c r="G11407" s="9"/>
      <c r="J11407" s="8"/>
    </row>
    <row r="11408" spans="1:10" x14ac:dyDescent="0.25">
      <c r="B11408" s="1">
        <v>44846.531944386574</v>
      </c>
      <c r="C11408">
        <v>229.04</v>
      </c>
      <c r="D11408">
        <v>229.04</v>
      </c>
      <c r="E11408" s="2">
        <v>0.36408000000000001</v>
      </c>
      <c r="F11408">
        <v>36.6</v>
      </c>
      <c r="G11408" s="9"/>
      <c r="J11408" s="8"/>
    </row>
    <row r="11409" spans="1:10" x14ac:dyDescent="0.25">
      <c r="B11409" s="1">
        <v>44846.53263883102</v>
      </c>
      <c r="C11409">
        <v>228.75</v>
      </c>
      <c r="D11409">
        <v>228.75</v>
      </c>
      <c r="E11409" s="2">
        <v>0.36248000000000002</v>
      </c>
      <c r="F11409">
        <v>36.57</v>
      </c>
      <c r="G11409" s="9"/>
      <c r="J11409" s="8"/>
    </row>
    <row r="11410" spans="1:10" x14ac:dyDescent="0.25">
      <c r="B11410" s="1">
        <v>44846.53333327546</v>
      </c>
      <c r="C11410">
        <v>228.69</v>
      </c>
      <c r="D11410">
        <v>228.69</v>
      </c>
      <c r="E11410" s="2">
        <v>0.36319000000000001</v>
      </c>
      <c r="F11410">
        <v>36.56</v>
      </c>
      <c r="G11410" s="9"/>
      <c r="J11410" s="8"/>
    </row>
    <row r="11411" spans="1:10" x14ac:dyDescent="0.25">
      <c r="B11411" s="1">
        <v>44846.534027719907</v>
      </c>
      <c r="C11411">
        <v>228.9</v>
      </c>
      <c r="D11411">
        <v>228.9</v>
      </c>
      <c r="E11411" s="2">
        <v>0.36304000000000003</v>
      </c>
      <c r="F11411">
        <v>36.619999999999997</v>
      </c>
      <c r="G11411" s="9"/>
      <c r="J11411" s="8"/>
    </row>
    <row r="11412" spans="1:10" x14ac:dyDescent="0.25">
      <c r="A11412" s="1">
        <f>INT(B11417/0.00347222222222222)*0.00347222222222222</f>
        <v>44846.53472222219</v>
      </c>
      <c r="B11412" s="1">
        <v>44846.534722164353</v>
      </c>
      <c r="C11412">
        <v>228.98</v>
      </c>
      <c r="D11412">
        <v>228.98</v>
      </c>
      <c r="E11412" s="2">
        <v>0.36380000000000001</v>
      </c>
      <c r="F11412">
        <v>36.56</v>
      </c>
      <c r="G11412" s="9"/>
      <c r="J11412" s="8"/>
    </row>
    <row r="11413" spans="1:10" x14ac:dyDescent="0.25">
      <c r="B11413" s="1">
        <v>44846.535416608793</v>
      </c>
      <c r="C11413">
        <v>228.97</v>
      </c>
      <c r="D11413">
        <v>228.97</v>
      </c>
      <c r="E11413" s="2">
        <v>0.36380000000000001</v>
      </c>
      <c r="F11413">
        <v>36.619999999999997</v>
      </c>
      <c r="G11413" s="9"/>
      <c r="J11413" s="8"/>
    </row>
    <row r="11414" spans="1:10" x14ac:dyDescent="0.25">
      <c r="B11414" s="1">
        <v>44846.536111053239</v>
      </c>
      <c r="C11414">
        <v>229</v>
      </c>
      <c r="D11414">
        <v>229</v>
      </c>
      <c r="E11414" s="2">
        <v>0.36395</v>
      </c>
      <c r="F11414">
        <v>36.67</v>
      </c>
      <c r="G11414" s="9"/>
      <c r="J11414" s="8"/>
    </row>
    <row r="11415" spans="1:10" x14ac:dyDescent="0.25">
      <c r="B11415" s="1">
        <v>44846.536805497686</v>
      </c>
      <c r="C11415">
        <v>228.82</v>
      </c>
      <c r="D11415">
        <v>228.82</v>
      </c>
      <c r="E11415" s="2">
        <v>0.36308000000000001</v>
      </c>
      <c r="F11415">
        <v>36.58</v>
      </c>
      <c r="G11415" s="9"/>
      <c r="J11415" s="8"/>
    </row>
    <row r="11416" spans="1:10" x14ac:dyDescent="0.25">
      <c r="B11416" s="1">
        <v>44846.537499942133</v>
      </c>
      <c r="C11416">
        <v>228.85</v>
      </c>
      <c r="D11416">
        <v>228.85</v>
      </c>
      <c r="E11416" s="2">
        <v>0.36319000000000001</v>
      </c>
      <c r="F11416">
        <v>36.630000000000003</v>
      </c>
      <c r="G11416" s="9"/>
      <c r="J11416" s="8"/>
    </row>
    <row r="11417" spans="1:10" x14ac:dyDescent="0.25">
      <c r="A11417" s="1">
        <f>INT(B11422/0.00347222222222222)*0.00347222222222222</f>
        <v>44846.538194444416</v>
      </c>
      <c r="B11417" s="1">
        <v>44846.538194386572</v>
      </c>
      <c r="C11417">
        <v>228.77</v>
      </c>
      <c r="D11417">
        <v>228.77</v>
      </c>
      <c r="E11417" s="2">
        <v>0.36237000000000003</v>
      </c>
      <c r="F11417">
        <v>36.64</v>
      </c>
      <c r="G11417" s="9"/>
      <c r="J11417" s="8"/>
    </row>
    <row r="11418" spans="1:10" x14ac:dyDescent="0.25">
      <c r="B11418" s="1">
        <v>44846.538888831019</v>
      </c>
      <c r="C11418">
        <v>228.86</v>
      </c>
      <c r="D11418">
        <v>228.86</v>
      </c>
      <c r="E11418" s="2">
        <v>0.36249000000000003</v>
      </c>
      <c r="F11418">
        <v>36.71</v>
      </c>
      <c r="G11418" s="9"/>
      <c r="J11418" s="8"/>
    </row>
    <row r="11419" spans="1:10" x14ac:dyDescent="0.25">
      <c r="B11419" s="1">
        <v>44846.539583275466</v>
      </c>
      <c r="C11419">
        <v>228.84</v>
      </c>
      <c r="D11419">
        <v>228.84</v>
      </c>
      <c r="E11419" s="2">
        <v>0.36387000000000003</v>
      </c>
      <c r="F11419">
        <v>36.71</v>
      </c>
      <c r="G11419" s="9"/>
      <c r="J11419" s="8"/>
    </row>
    <row r="11420" spans="1:10" x14ac:dyDescent="0.25">
      <c r="B11420" s="1">
        <v>44846.540277719905</v>
      </c>
      <c r="C11420">
        <v>228.8</v>
      </c>
      <c r="D11420">
        <v>228.8</v>
      </c>
      <c r="E11420" s="2">
        <v>0.36269000000000001</v>
      </c>
      <c r="F11420">
        <v>36.729999999999997</v>
      </c>
      <c r="G11420" s="9"/>
      <c r="J11420" s="8"/>
    </row>
    <row r="11421" spans="1:10" x14ac:dyDescent="0.25">
      <c r="B11421" s="1">
        <v>44846.540972164352</v>
      </c>
      <c r="C11421">
        <v>228.95</v>
      </c>
      <c r="D11421">
        <v>228.95</v>
      </c>
      <c r="E11421" s="2">
        <v>0.36320000000000002</v>
      </c>
      <c r="F11421">
        <v>36.74</v>
      </c>
      <c r="G11421" s="9"/>
      <c r="J11421" s="8"/>
    </row>
    <row r="11422" spans="1:10" x14ac:dyDescent="0.25">
      <c r="A11422" s="1">
        <f>INT(B11427/0.00347222222222222)*0.00347222222222222</f>
        <v>44846.541666666635</v>
      </c>
      <c r="B11422" s="1">
        <v>44846.541666608799</v>
      </c>
      <c r="C11422">
        <v>229.18</v>
      </c>
      <c r="D11422">
        <v>229.18</v>
      </c>
      <c r="E11422" s="2">
        <v>0.36391000000000001</v>
      </c>
      <c r="F11422">
        <v>36.74</v>
      </c>
      <c r="G11422" s="9"/>
      <c r="J11422" s="8"/>
    </row>
    <row r="11423" spans="1:10" x14ac:dyDescent="0.25">
      <c r="B11423" s="1">
        <v>44846.542361053238</v>
      </c>
      <c r="C11423">
        <v>229.15</v>
      </c>
      <c r="D11423">
        <v>229.15</v>
      </c>
      <c r="E11423" s="2">
        <v>0.36401</v>
      </c>
      <c r="F11423">
        <v>36.58</v>
      </c>
      <c r="G11423" s="9"/>
      <c r="J11423" s="8"/>
    </row>
    <row r="11424" spans="1:10" x14ac:dyDescent="0.25">
      <c r="B11424" s="1">
        <v>44846.543055497685</v>
      </c>
      <c r="C11424">
        <v>229.17</v>
      </c>
      <c r="D11424">
        <v>229.17</v>
      </c>
      <c r="E11424" s="2">
        <v>0.36338999999999999</v>
      </c>
      <c r="F11424">
        <v>36.630000000000003</v>
      </c>
      <c r="G11424" s="9"/>
      <c r="J11424" s="8"/>
    </row>
    <row r="11425" spans="1:10" x14ac:dyDescent="0.25">
      <c r="B11425" s="1">
        <v>44846.543749942131</v>
      </c>
      <c r="C11425">
        <v>229.24</v>
      </c>
      <c r="D11425">
        <v>229.24</v>
      </c>
      <c r="E11425" s="2">
        <v>0.36413000000000001</v>
      </c>
      <c r="F11425">
        <v>36.58</v>
      </c>
      <c r="G11425" s="9"/>
      <c r="J11425" s="8"/>
    </row>
    <row r="11426" spans="1:10" x14ac:dyDescent="0.25">
      <c r="B11426" s="1">
        <v>44846.544444386571</v>
      </c>
      <c r="C11426">
        <v>229.41</v>
      </c>
      <c r="D11426">
        <v>229.41</v>
      </c>
      <c r="E11426" s="2">
        <v>0.36470999999999998</v>
      </c>
      <c r="F11426">
        <v>36.630000000000003</v>
      </c>
      <c r="G11426" s="9"/>
      <c r="J11426" s="8"/>
    </row>
    <row r="11427" spans="1:10" x14ac:dyDescent="0.25">
      <c r="A11427" s="1">
        <f>INT(B11432/0.00347222222222222)*0.00347222222222222</f>
        <v>44846.545138888861</v>
      </c>
      <c r="B11427" s="1">
        <v>44846.545138831018</v>
      </c>
      <c r="C11427">
        <v>229.13</v>
      </c>
      <c r="D11427">
        <v>229.13</v>
      </c>
      <c r="E11427" s="2">
        <v>0.36426999999999998</v>
      </c>
      <c r="F11427">
        <v>36.6</v>
      </c>
      <c r="G11427" s="9"/>
      <c r="J11427" s="8"/>
    </row>
    <row r="11428" spans="1:10" x14ac:dyDescent="0.25">
      <c r="B11428" s="1">
        <v>44846.545833275464</v>
      </c>
      <c r="C11428">
        <v>228.63</v>
      </c>
      <c r="D11428">
        <v>228.63</v>
      </c>
      <c r="E11428" s="2">
        <v>0.36349000000000004</v>
      </c>
      <c r="F11428">
        <v>36.479999999999997</v>
      </c>
      <c r="G11428" s="9"/>
      <c r="J11428" s="8"/>
    </row>
    <row r="11429" spans="1:10" x14ac:dyDescent="0.25">
      <c r="B11429" s="1">
        <v>44846.546527719911</v>
      </c>
      <c r="C11429">
        <v>228.52</v>
      </c>
      <c r="D11429">
        <v>228.52</v>
      </c>
      <c r="E11429" s="2">
        <v>0.36269000000000001</v>
      </c>
      <c r="F11429">
        <v>36.42</v>
      </c>
      <c r="G11429" s="9"/>
      <c r="J11429" s="8"/>
    </row>
    <row r="11430" spans="1:10" x14ac:dyDescent="0.25">
      <c r="B11430" s="1">
        <v>44846.54722216435</v>
      </c>
      <c r="C11430">
        <v>228.6</v>
      </c>
      <c r="D11430">
        <v>228.6</v>
      </c>
      <c r="E11430" s="2">
        <v>0.36407</v>
      </c>
      <c r="F11430">
        <v>36.42</v>
      </c>
      <c r="G11430" s="9"/>
      <c r="J11430" s="8"/>
    </row>
    <row r="11431" spans="1:10" x14ac:dyDescent="0.25">
      <c r="B11431" s="1">
        <v>44846.547916608797</v>
      </c>
      <c r="C11431">
        <v>228.85</v>
      </c>
      <c r="D11431">
        <v>228.85</v>
      </c>
      <c r="E11431" s="2">
        <v>0.36417000000000005</v>
      </c>
      <c r="F11431">
        <v>36.46</v>
      </c>
      <c r="G11431" s="9"/>
      <c r="J11431" s="8"/>
    </row>
    <row r="11432" spans="1:10" x14ac:dyDescent="0.25">
      <c r="A11432" s="1">
        <f>INT(B11437/0.00347222222222222)*0.00347222222222222</f>
        <v>44846.54861111108</v>
      </c>
      <c r="B11432" s="1">
        <v>44846.548611053244</v>
      </c>
      <c r="C11432">
        <v>228.98</v>
      </c>
      <c r="D11432">
        <v>228.98</v>
      </c>
      <c r="E11432" s="2">
        <v>0.36435000000000001</v>
      </c>
      <c r="F11432">
        <v>36.549999999999997</v>
      </c>
      <c r="G11432" s="9"/>
      <c r="J11432" s="8"/>
    </row>
    <row r="11433" spans="1:10" x14ac:dyDescent="0.25">
      <c r="B11433" s="1">
        <v>44846.549305497683</v>
      </c>
      <c r="C11433">
        <v>229.12</v>
      </c>
      <c r="D11433">
        <v>229.12</v>
      </c>
      <c r="E11433" s="2">
        <v>0.36434</v>
      </c>
      <c r="F11433">
        <v>36.56</v>
      </c>
      <c r="G11433" s="9"/>
      <c r="J11433" s="8"/>
    </row>
    <row r="11434" spans="1:10" x14ac:dyDescent="0.25">
      <c r="B11434" s="1">
        <v>44846.54999994213</v>
      </c>
      <c r="C11434">
        <v>229.07</v>
      </c>
      <c r="D11434">
        <v>229.07</v>
      </c>
      <c r="E11434" s="2">
        <v>0.36364000000000002</v>
      </c>
      <c r="F11434">
        <v>36.5</v>
      </c>
      <c r="G11434" s="9"/>
      <c r="J11434" s="8"/>
    </row>
    <row r="11435" spans="1:10" x14ac:dyDescent="0.25">
      <c r="B11435" s="1">
        <v>44846.550694386577</v>
      </c>
      <c r="C11435">
        <v>229.03</v>
      </c>
      <c r="D11435">
        <v>229.03</v>
      </c>
      <c r="E11435" s="2">
        <v>0.36467000000000005</v>
      </c>
      <c r="F11435">
        <v>36.520000000000003</v>
      </c>
      <c r="G11435" s="9"/>
      <c r="J11435" s="8"/>
    </row>
    <row r="11436" spans="1:10" x14ac:dyDescent="0.25">
      <c r="B11436" s="1">
        <v>44846.551388831016</v>
      </c>
      <c r="C11436">
        <v>228.99</v>
      </c>
      <c r="D11436">
        <v>228.99</v>
      </c>
      <c r="E11436" s="2">
        <v>0.36420999999999998</v>
      </c>
      <c r="F11436">
        <v>36.520000000000003</v>
      </c>
      <c r="G11436" s="9"/>
      <c r="J11436" s="8"/>
    </row>
    <row r="11437" spans="1:10" x14ac:dyDescent="0.25">
      <c r="A11437" s="1">
        <f>INT(B11442/0.00347222222222222)*0.00347222222222222</f>
        <v>44846.552083333299</v>
      </c>
      <c r="B11437" s="1">
        <v>44846.552083275463</v>
      </c>
      <c r="C11437">
        <v>228.9</v>
      </c>
      <c r="D11437">
        <v>228.9</v>
      </c>
      <c r="E11437" s="2">
        <v>0.36399000000000004</v>
      </c>
      <c r="F11437">
        <v>36.479999999999997</v>
      </c>
      <c r="G11437" s="9"/>
      <c r="J11437" s="8"/>
    </row>
    <row r="11438" spans="1:10" x14ac:dyDescent="0.25">
      <c r="B11438" s="1">
        <v>44846.552777719909</v>
      </c>
      <c r="C11438">
        <v>228.87</v>
      </c>
      <c r="D11438">
        <v>228.87</v>
      </c>
      <c r="E11438" s="2">
        <v>0.36452999999999997</v>
      </c>
      <c r="F11438">
        <v>36.450000000000003</v>
      </c>
      <c r="G11438" s="9"/>
      <c r="J11438" s="8"/>
    </row>
    <row r="11439" spans="1:10" x14ac:dyDescent="0.25">
      <c r="B11439" s="1">
        <v>44846.553472164349</v>
      </c>
      <c r="C11439">
        <v>228.79</v>
      </c>
      <c r="D11439">
        <v>228.79</v>
      </c>
      <c r="E11439" s="2">
        <v>0.36349999999999999</v>
      </c>
      <c r="F11439">
        <v>36.47</v>
      </c>
      <c r="G11439" s="9"/>
      <c r="J11439" s="8"/>
    </row>
    <row r="11440" spans="1:10" x14ac:dyDescent="0.25">
      <c r="B11440" s="1">
        <v>44846.554166608796</v>
      </c>
      <c r="C11440">
        <v>228.48</v>
      </c>
      <c r="D11440">
        <v>228.48</v>
      </c>
      <c r="E11440" s="2">
        <v>0.36141000000000001</v>
      </c>
      <c r="F11440">
        <v>36.369999999999997</v>
      </c>
      <c r="G11440" s="9"/>
      <c r="J11440" s="8"/>
    </row>
    <row r="11441" spans="1:10" x14ac:dyDescent="0.25">
      <c r="B11441" s="1">
        <v>44846.554861053242</v>
      </c>
      <c r="C11441">
        <v>228.38</v>
      </c>
      <c r="D11441">
        <v>228.38</v>
      </c>
      <c r="E11441" s="2">
        <v>0.36149000000000003</v>
      </c>
      <c r="F11441">
        <v>36.36</v>
      </c>
      <c r="G11441" s="9"/>
      <c r="J11441" s="8"/>
    </row>
    <row r="11442" spans="1:10" x14ac:dyDescent="0.25">
      <c r="A11442" s="1">
        <f>INT(B11447/0.00347222222222222)*0.00347222222222222</f>
        <v>44846.555555555526</v>
      </c>
      <c r="B11442" s="1">
        <v>44846.555555497682</v>
      </c>
      <c r="C11442">
        <v>228.29</v>
      </c>
      <c r="D11442">
        <v>228.29</v>
      </c>
      <c r="E11442" s="2">
        <v>0.36177999999999999</v>
      </c>
      <c r="F11442">
        <v>36.28</v>
      </c>
      <c r="G11442" s="9"/>
      <c r="J11442" s="8"/>
    </row>
    <row r="11443" spans="1:10" x14ac:dyDescent="0.25">
      <c r="B11443" s="1">
        <v>44846.556249942128</v>
      </c>
      <c r="C11443">
        <v>228.26</v>
      </c>
      <c r="D11443">
        <v>228.26</v>
      </c>
      <c r="E11443" s="2">
        <v>0.36264000000000002</v>
      </c>
      <c r="F11443">
        <v>36.270000000000003</v>
      </c>
      <c r="G11443" s="9"/>
      <c r="J11443" s="8"/>
    </row>
    <row r="11444" spans="1:10" x14ac:dyDescent="0.25">
      <c r="B11444" s="1">
        <v>44846.556944386575</v>
      </c>
      <c r="C11444">
        <v>228.48</v>
      </c>
      <c r="D11444">
        <v>228.48</v>
      </c>
      <c r="E11444" s="2">
        <v>0.36249999999999999</v>
      </c>
      <c r="F11444">
        <v>36.299999999999997</v>
      </c>
      <c r="G11444" s="9"/>
      <c r="J11444" s="8"/>
    </row>
    <row r="11445" spans="1:10" x14ac:dyDescent="0.25">
      <c r="B11445" s="1">
        <v>44846.557638831022</v>
      </c>
      <c r="C11445">
        <v>228.66</v>
      </c>
      <c r="D11445">
        <v>228.66</v>
      </c>
      <c r="E11445" s="2">
        <v>0.36202999999999996</v>
      </c>
      <c r="F11445">
        <v>36.31</v>
      </c>
      <c r="G11445" s="9"/>
      <c r="J11445" s="8"/>
    </row>
    <row r="11446" spans="1:10" x14ac:dyDescent="0.25">
      <c r="B11446" s="1">
        <v>44846.558333275461</v>
      </c>
      <c r="C11446">
        <v>228.54</v>
      </c>
      <c r="D11446">
        <v>228.54</v>
      </c>
      <c r="E11446" s="2">
        <v>0.36149999999999999</v>
      </c>
      <c r="F11446">
        <v>36.270000000000003</v>
      </c>
      <c r="G11446" s="9"/>
      <c r="J11446" s="8"/>
    </row>
    <row r="11447" spans="1:10" x14ac:dyDescent="0.25">
      <c r="A11447" s="1">
        <f>INT(B11452/0.00347222222222222)*0.00347222222222222</f>
        <v>44846.559027777745</v>
      </c>
      <c r="B11447" s="1">
        <v>44846.559027719908</v>
      </c>
      <c r="C11447">
        <v>228.76</v>
      </c>
      <c r="D11447">
        <v>228.76</v>
      </c>
      <c r="E11447" s="2">
        <v>0.36296</v>
      </c>
      <c r="F11447">
        <v>36.33</v>
      </c>
      <c r="G11447" s="9"/>
      <c r="J11447" s="8"/>
    </row>
    <row r="11448" spans="1:10" x14ac:dyDescent="0.25">
      <c r="B11448" s="1">
        <v>44846.559722164355</v>
      </c>
      <c r="C11448">
        <v>229.03</v>
      </c>
      <c r="D11448">
        <v>229.03</v>
      </c>
      <c r="E11448" s="2">
        <v>0.36435000000000001</v>
      </c>
      <c r="F11448">
        <v>36.4</v>
      </c>
      <c r="G11448" s="9"/>
      <c r="J11448" s="8"/>
    </row>
    <row r="11449" spans="1:10" x14ac:dyDescent="0.25">
      <c r="B11449" s="1">
        <v>44846.560416608794</v>
      </c>
      <c r="C11449">
        <v>228.94</v>
      </c>
      <c r="D11449">
        <v>228.94</v>
      </c>
      <c r="E11449" s="2">
        <v>0.36438999999999999</v>
      </c>
      <c r="F11449">
        <v>36.28</v>
      </c>
      <c r="G11449" s="9"/>
      <c r="J11449" s="8"/>
    </row>
    <row r="11450" spans="1:10" x14ac:dyDescent="0.25">
      <c r="B11450" s="1">
        <v>44846.561111053241</v>
      </c>
      <c r="C11450">
        <v>228.84</v>
      </c>
      <c r="D11450">
        <v>228.84</v>
      </c>
      <c r="E11450" s="2">
        <v>0.36512</v>
      </c>
      <c r="F11450">
        <v>36.409999999999997</v>
      </c>
      <c r="G11450" s="9"/>
      <c r="J11450" s="8"/>
    </row>
    <row r="11451" spans="1:10" x14ac:dyDescent="0.25">
      <c r="B11451" s="1">
        <v>44846.561805497688</v>
      </c>
      <c r="C11451">
        <v>229.02</v>
      </c>
      <c r="D11451">
        <v>229.02</v>
      </c>
      <c r="E11451" s="2">
        <v>0.36577999999999999</v>
      </c>
      <c r="F11451">
        <v>36.369999999999997</v>
      </c>
      <c r="G11451" s="9"/>
      <c r="J11451" s="8"/>
    </row>
    <row r="11452" spans="1:10" x14ac:dyDescent="0.25">
      <c r="A11452" s="1">
        <f>INT(B11457/0.00347222222222222)*0.00347222222222222</f>
        <v>44846.562499999971</v>
      </c>
      <c r="B11452" s="1">
        <v>44846.562499942127</v>
      </c>
      <c r="C11452">
        <v>229.13</v>
      </c>
      <c r="D11452">
        <v>229.13</v>
      </c>
      <c r="E11452" s="2">
        <v>0.36681000000000002</v>
      </c>
      <c r="F11452">
        <v>36.46</v>
      </c>
      <c r="G11452" s="9"/>
      <c r="J11452" s="8"/>
    </row>
    <row r="11453" spans="1:10" x14ac:dyDescent="0.25">
      <c r="B11453" s="1">
        <v>44846.563194386574</v>
      </c>
      <c r="C11453">
        <v>229.15</v>
      </c>
      <c r="D11453">
        <v>229.15</v>
      </c>
      <c r="E11453" s="2">
        <v>0.36538999999999999</v>
      </c>
      <c r="F11453">
        <v>36.47</v>
      </c>
      <c r="G11453" s="9"/>
      <c r="J11453" s="8"/>
    </row>
    <row r="11454" spans="1:10" x14ac:dyDescent="0.25">
      <c r="B11454" s="1">
        <v>44846.56388883102</v>
      </c>
      <c r="C11454">
        <v>229.06</v>
      </c>
      <c r="D11454">
        <v>229.06</v>
      </c>
      <c r="E11454" s="2">
        <v>0.36511000000000005</v>
      </c>
      <c r="F11454">
        <v>36.44</v>
      </c>
      <c r="G11454" s="9"/>
      <c r="J11454" s="8"/>
    </row>
    <row r="11455" spans="1:10" x14ac:dyDescent="0.25">
      <c r="B11455" s="1">
        <v>44846.56458327546</v>
      </c>
      <c r="C11455">
        <v>228.61</v>
      </c>
      <c r="D11455">
        <v>228.61</v>
      </c>
      <c r="E11455" s="2">
        <v>0.36332999999999999</v>
      </c>
      <c r="F11455">
        <v>36.35</v>
      </c>
      <c r="G11455" s="9"/>
      <c r="J11455" s="8"/>
    </row>
    <row r="11456" spans="1:10" x14ac:dyDescent="0.25">
      <c r="B11456" s="1">
        <v>44846.565277719907</v>
      </c>
      <c r="C11456">
        <v>228.14</v>
      </c>
      <c r="D11456">
        <v>228.14</v>
      </c>
      <c r="E11456" s="2">
        <v>0.36143000000000003</v>
      </c>
      <c r="F11456">
        <v>36.24</v>
      </c>
      <c r="G11456" s="9"/>
      <c r="J11456" s="8"/>
    </row>
    <row r="11457" spans="1:10" x14ac:dyDescent="0.25">
      <c r="A11457" s="1">
        <f>INT(B11462/0.00347222222222222)*0.00347222222222222</f>
        <v>44846.56597222219</v>
      </c>
      <c r="B11457" s="1">
        <v>44846.565972164353</v>
      </c>
      <c r="C11457">
        <v>228.1</v>
      </c>
      <c r="D11457">
        <v>228.1</v>
      </c>
      <c r="E11457" s="2">
        <v>0.36151</v>
      </c>
      <c r="F11457">
        <v>36.21</v>
      </c>
      <c r="G11457" s="9"/>
      <c r="J11457" s="8"/>
    </row>
    <row r="11458" spans="1:10" x14ac:dyDescent="0.25">
      <c r="B11458" s="1">
        <v>44846.566666608793</v>
      </c>
      <c r="C11458">
        <v>228.22</v>
      </c>
      <c r="D11458">
        <v>228.22</v>
      </c>
      <c r="E11458" s="2">
        <v>0.36382999999999999</v>
      </c>
      <c r="F11458">
        <v>36.22</v>
      </c>
      <c r="G11458" s="9"/>
      <c r="J11458" s="8"/>
    </row>
    <row r="11459" spans="1:10" x14ac:dyDescent="0.25">
      <c r="B11459" s="1">
        <v>44846.567361053239</v>
      </c>
      <c r="C11459">
        <v>228.56</v>
      </c>
      <c r="D11459">
        <v>228.56</v>
      </c>
      <c r="E11459" s="2">
        <v>0.36454000000000003</v>
      </c>
      <c r="F11459">
        <v>36.31</v>
      </c>
      <c r="G11459" s="9"/>
      <c r="J11459" s="8"/>
    </row>
    <row r="11460" spans="1:10" x14ac:dyDescent="0.25">
      <c r="B11460" s="1">
        <v>44846.568055497686</v>
      </c>
      <c r="C11460">
        <v>228.73</v>
      </c>
      <c r="D11460">
        <v>228.73</v>
      </c>
      <c r="E11460" s="2">
        <v>0.36407</v>
      </c>
      <c r="F11460">
        <v>36.36</v>
      </c>
      <c r="G11460" s="9"/>
      <c r="J11460" s="8"/>
    </row>
    <row r="11461" spans="1:10" x14ac:dyDescent="0.25">
      <c r="B11461" s="1">
        <v>44846.568749942133</v>
      </c>
      <c r="C11461">
        <v>228.62</v>
      </c>
      <c r="D11461">
        <v>228.62</v>
      </c>
      <c r="E11461" s="2">
        <v>0.36425000000000002</v>
      </c>
      <c r="F11461">
        <v>36.29</v>
      </c>
      <c r="G11461" s="9"/>
      <c r="J11461" s="8"/>
    </row>
    <row r="11462" spans="1:10" x14ac:dyDescent="0.25">
      <c r="A11462" s="1">
        <f>INT(B11467/0.00347222222222222)*0.00347222222222222</f>
        <v>44846.569444444416</v>
      </c>
      <c r="B11462" s="1">
        <v>44846.569444386572</v>
      </c>
      <c r="C11462">
        <v>228.52</v>
      </c>
      <c r="D11462">
        <v>228.52</v>
      </c>
      <c r="E11462" s="2">
        <v>0.36385000000000001</v>
      </c>
      <c r="F11462">
        <v>36.26</v>
      </c>
      <c r="G11462" s="9"/>
      <c r="J11462" s="8"/>
    </row>
    <row r="11463" spans="1:10" x14ac:dyDescent="0.25">
      <c r="B11463" s="1">
        <v>44846.570138831019</v>
      </c>
      <c r="C11463">
        <v>228.42</v>
      </c>
      <c r="D11463">
        <v>228.42</v>
      </c>
      <c r="E11463" s="2">
        <v>0.3634</v>
      </c>
      <c r="F11463">
        <v>36.22</v>
      </c>
      <c r="G11463" s="9"/>
      <c r="J11463" s="8"/>
    </row>
    <row r="11464" spans="1:10" x14ac:dyDescent="0.25">
      <c r="B11464" s="1">
        <v>44846.570833275466</v>
      </c>
      <c r="C11464">
        <v>228.44</v>
      </c>
      <c r="D11464">
        <v>228.44</v>
      </c>
      <c r="E11464" s="2">
        <v>0.36335000000000001</v>
      </c>
      <c r="F11464">
        <v>36.24</v>
      </c>
      <c r="G11464" s="9"/>
      <c r="J11464" s="8"/>
    </row>
    <row r="11465" spans="1:10" x14ac:dyDescent="0.25">
      <c r="B11465" s="1">
        <v>44846.571527719905</v>
      </c>
      <c r="C11465">
        <v>228.44</v>
      </c>
      <c r="D11465">
        <v>228.44</v>
      </c>
      <c r="E11465" s="2">
        <v>0.36225999999999997</v>
      </c>
      <c r="F11465">
        <v>36.22</v>
      </c>
      <c r="G11465" s="9"/>
      <c r="J11465" s="8"/>
    </row>
    <row r="11466" spans="1:10" x14ac:dyDescent="0.25">
      <c r="B11466" s="1">
        <v>44846.572222164352</v>
      </c>
      <c r="C11466">
        <v>228.44</v>
      </c>
      <c r="D11466">
        <v>228.44</v>
      </c>
      <c r="E11466" s="2">
        <v>0.36238999999999999</v>
      </c>
      <c r="F11466">
        <v>36.25</v>
      </c>
      <c r="G11466" s="9"/>
      <c r="J11466" s="8"/>
    </row>
    <row r="11467" spans="1:10" x14ac:dyDescent="0.25">
      <c r="A11467" s="1">
        <f>INT(B11472/0.00347222222222222)*0.00347222222222222</f>
        <v>44846.572916666635</v>
      </c>
      <c r="B11467" s="1">
        <v>44846.572916608799</v>
      </c>
      <c r="C11467">
        <v>229.01</v>
      </c>
      <c r="D11467">
        <v>229.01</v>
      </c>
      <c r="E11467" s="2">
        <v>0.36343999999999999</v>
      </c>
      <c r="F11467">
        <v>36.369999999999997</v>
      </c>
      <c r="G11467" s="9"/>
      <c r="J11467" s="8"/>
    </row>
    <row r="11468" spans="1:10" x14ac:dyDescent="0.25">
      <c r="B11468" s="1">
        <v>44846.573611053238</v>
      </c>
      <c r="C11468">
        <v>229.21</v>
      </c>
      <c r="D11468">
        <v>229.21</v>
      </c>
      <c r="E11468" s="2">
        <v>0.36529</v>
      </c>
      <c r="F11468">
        <v>36.36</v>
      </c>
      <c r="G11468" s="9"/>
      <c r="J11468" s="8"/>
    </row>
    <row r="11469" spans="1:10" x14ac:dyDescent="0.25">
      <c r="B11469" s="1">
        <v>44846.574305497685</v>
      </c>
      <c r="C11469">
        <v>229.35</v>
      </c>
      <c r="D11469">
        <v>229.35</v>
      </c>
      <c r="E11469" s="2">
        <v>0.36549000000000004</v>
      </c>
      <c r="F11469">
        <v>36.369999999999997</v>
      </c>
      <c r="G11469" s="9"/>
      <c r="J11469" s="8"/>
    </row>
    <row r="11470" spans="1:10" x14ac:dyDescent="0.25">
      <c r="B11470" s="1">
        <v>44846.574999942131</v>
      </c>
      <c r="C11470">
        <v>229.5</v>
      </c>
      <c r="D11470">
        <v>229.5</v>
      </c>
      <c r="E11470" s="2">
        <v>0.36470999999999998</v>
      </c>
      <c r="F11470">
        <v>36.35</v>
      </c>
      <c r="G11470" s="9"/>
      <c r="J11470" s="8"/>
    </row>
    <row r="11471" spans="1:10" x14ac:dyDescent="0.25">
      <c r="B11471" s="1">
        <v>44846.575694386571</v>
      </c>
      <c r="C11471">
        <v>229.45</v>
      </c>
      <c r="D11471">
        <v>229.45</v>
      </c>
      <c r="E11471" s="2">
        <v>0.36436000000000002</v>
      </c>
      <c r="F11471">
        <v>36.32</v>
      </c>
      <c r="G11471" s="9"/>
      <c r="J11471" s="8"/>
    </row>
    <row r="11472" spans="1:10" x14ac:dyDescent="0.25">
      <c r="A11472" s="1">
        <f>INT(B11477/0.00347222222222222)*0.00347222222222222</f>
        <v>44846.576388888861</v>
      </c>
      <c r="B11472" s="1">
        <v>44846.576388831018</v>
      </c>
      <c r="C11472">
        <v>229.09</v>
      </c>
      <c r="D11472">
        <v>229.09</v>
      </c>
      <c r="E11472" s="2">
        <v>0.36345</v>
      </c>
      <c r="F11472">
        <v>36.28</v>
      </c>
      <c r="G11472" s="9"/>
      <c r="J11472" s="8"/>
    </row>
    <row r="11473" spans="1:10" x14ac:dyDescent="0.25">
      <c r="B11473" s="1">
        <v>44846.577083275464</v>
      </c>
      <c r="C11473">
        <v>229.09</v>
      </c>
      <c r="D11473">
        <v>229.09</v>
      </c>
      <c r="E11473" s="2">
        <v>0.36312</v>
      </c>
      <c r="F11473">
        <v>36.26</v>
      </c>
      <c r="G11473" s="9"/>
      <c r="J11473" s="8"/>
    </row>
    <row r="11474" spans="1:10" x14ac:dyDescent="0.25">
      <c r="B11474" s="1">
        <v>44846.577777719911</v>
      </c>
      <c r="C11474">
        <v>229.31</v>
      </c>
      <c r="D11474">
        <v>229.31</v>
      </c>
      <c r="E11474" s="2">
        <v>0.36463000000000001</v>
      </c>
      <c r="F11474">
        <v>36.33</v>
      </c>
      <c r="G11474" s="9"/>
      <c r="J11474" s="8"/>
    </row>
    <row r="11475" spans="1:10" x14ac:dyDescent="0.25">
      <c r="B11475" s="1">
        <v>44846.57847216435</v>
      </c>
      <c r="C11475">
        <v>229.44</v>
      </c>
      <c r="D11475">
        <v>229.44</v>
      </c>
      <c r="E11475" s="2">
        <v>0.36473</v>
      </c>
      <c r="F11475">
        <v>36.35</v>
      </c>
      <c r="G11475" s="9"/>
      <c r="J11475" s="8"/>
    </row>
    <row r="11476" spans="1:10" x14ac:dyDescent="0.25">
      <c r="B11476" s="1">
        <v>44846.579166608797</v>
      </c>
      <c r="C11476">
        <v>229.44</v>
      </c>
      <c r="D11476">
        <v>229.44</v>
      </c>
      <c r="E11476" s="2">
        <v>0.36535000000000001</v>
      </c>
      <c r="F11476">
        <v>36.36</v>
      </c>
      <c r="G11476" s="9"/>
      <c r="J11476" s="8"/>
    </row>
    <row r="11477" spans="1:10" x14ac:dyDescent="0.25">
      <c r="A11477" s="1">
        <f>INT(B11482/0.00347222222222222)*0.00347222222222222</f>
        <v>44846.57986111108</v>
      </c>
      <c r="B11477" s="1">
        <v>44846.579861053244</v>
      </c>
      <c r="C11477">
        <v>229.44</v>
      </c>
      <c r="D11477">
        <v>229.44</v>
      </c>
      <c r="E11477" s="2">
        <v>0.36524000000000001</v>
      </c>
      <c r="F11477">
        <v>36.36</v>
      </c>
      <c r="G11477" s="9"/>
      <c r="J11477" s="8"/>
    </row>
    <row r="11478" spans="1:10" x14ac:dyDescent="0.25">
      <c r="B11478" s="1">
        <v>44846.580555497683</v>
      </c>
      <c r="C11478">
        <v>229.41</v>
      </c>
      <c r="D11478">
        <v>229.41</v>
      </c>
      <c r="E11478" s="2">
        <v>0.36477999999999999</v>
      </c>
      <c r="F11478">
        <v>36.28</v>
      </c>
      <c r="G11478" s="9"/>
      <c r="J11478" s="8"/>
    </row>
    <row r="11479" spans="1:10" x14ac:dyDescent="0.25">
      <c r="B11479" s="1">
        <v>44846.58124994213</v>
      </c>
      <c r="C11479">
        <v>229.3</v>
      </c>
      <c r="D11479">
        <v>229.3</v>
      </c>
      <c r="E11479" s="2">
        <v>0.36573</v>
      </c>
      <c r="F11479">
        <v>36.18</v>
      </c>
      <c r="G11479" s="9"/>
      <c r="J11479" s="8"/>
    </row>
    <row r="11480" spans="1:10" x14ac:dyDescent="0.25">
      <c r="B11480" s="1">
        <v>44846.581944386577</v>
      </c>
      <c r="C11480">
        <v>229.1</v>
      </c>
      <c r="D11480">
        <v>229.1</v>
      </c>
      <c r="E11480" s="2">
        <v>0.36420999999999998</v>
      </c>
      <c r="F11480">
        <v>36.200000000000003</v>
      </c>
      <c r="G11480" s="9"/>
      <c r="J11480" s="8"/>
    </row>
    <row r="11481" spans="1:10" x14ac:dyDescent="0.25">
      <c r="B11481" s="1">
        <v>44846.582638831016</v>
      </c>
      <c r="C11481">
        <v>229.15</v>
      </c>
      <c r="D11481">
        <v>229.15</v>
      </c>
      <c r="E11481" s="2">
        <v>0.36499999999999999</v>
      </c>
      <c r="F11481">
        <v>36.159999999999997</v>
      </c>
      <c r="G11481" s="9"/>
      <c r="J11481" s="8"/>
    </row>
    <row r="11482" spans="1:10" x14ac:dyDescent="0.25">
      <c r="A11482" s="1">
        <f>INT(B11487/0.00347222222222222)*0.00347222222222222</f>
        <v>44846.583333333299</v>
      </c>
      <c r="B11482" s="1">
        <v>44846.583333275463</v>
      </c>
      <c r="C11482">
        <v>229.15</v>
      </c>
      <c r="D11482">
        <v>229.15</v>
      </c>
      <c r="E11482" s="2">
        <v>0.36469999999999997</v>
      </c>
      <c r="F11482">
        <v>36.19</v>
      </c>
      <c r="G11482" s="9"/>
      <c r="J11482" s="8"/>
    </row>
    <row r="11483" spans="1:10" x14ac:dyDescent="0.25">
      <c r="B11483" s="1">
        <v>44846.584027719909</v>
      </c>
      <c r="C11483">
        <v>228.95</v>
      </c>
      <c r="D11483">
        <v>228.95</v>
      </c>
      <c r="E11483" s="2">
        <v>0.36318</v>
      </c>
      <c r="F11483">
        <v>36.15</v>
      </c>
      <c r="G11483" s="9"/>
      <c r="J11483" s="8"/>
    </row>
    <row r="11484" spans="1:10" x14ac:dyDescent="0.25">
      <c r="B11484" s="1">
        <v>44846.584722164349</v>
      </c>
      <c r="C11484">
        <v>228.63</v>
      </c>
      <c r="D11484">
        <v>228.63</v>
      </c>
      <c r="E11484" s="2">
        <v>0.36232999999999999</v>
      </c>
      <c r="F11484">
        <v>36.22</v>
      </c>
      <c r="G11484" s="9"/>
      <c r="J11484" s="8"/>
    </row>
    <row r="11485" spans="1:10" x14ac:dyDescent="0.25">
      <c r="B11485" s="1">
        <v>44846.585416608796</v>
      </c>
      <c r="C11485">
        <v>228.76</v>
      </c>
      <c r="D11485">
        <v>228.76</v>
      </c>
      <c r="E11485" s="2">
        <v>0.36473</v>
      </c>
      <c r="F11485">
        <v>36.21</v>
      </c>
      <c r="G11485" s="9"/>
      <c r="J11485" s="8"/>
    </row>
    <row r="11486" spans="1:10" x14ac:dyDescent="0.25">
      <c r="B11486" s="1">
        <v>44846.586111053242</v>
      </c>
      <c r="C11486">
        <v>228.79</v>
      </c>
      <c r="D11486">
        <v>228.79</v>
      </c>
      <c r="E11486" s="2">
        <v>0.36320999999999998</v>
      </c>
      <c r="F11486">
        <v>36.090000000000003</v>
      </c>
      <c r="G11486" s="9"/>
      <c r="J11486" s="8"/>
    </row>
    <row r="11487" spans="1:10" x14ac:dyDescent="0.25">
      <c r="A11487" s="1">
        <f>INT(B11492/0.00347222222222222)*0.00347222222222222</f>
        <v>44846.586805555526</v>
      </c>
      <c r="B11487" s="1">
        <v>44846.586805497682</v>
      </c>
      <c r="C11487">
        <v>228.81</v>
      </c>
      <c r="D11487">
        <v>228.81</v>
      </c>
      <c r="E11487" s="2">
        <v>0.36325000000000002</v>
      </c>
      <c r="F11487">
        <v>36.1</v>
      </c>
      <c r="G11487" s="9"/>
      <c r="J11487" s="8"/>
    </row>
    <row r="11488" spans="1:10" x14ac:dyDescent="0.25">
      <c r="B11488" s="1">
        <v>44846.587499942128</v>
      </c>
      <c r="C11488">
        <v>228.82</v>
      </c>
      <c r="D11488">
        <v>228.82</v>
      </c>
      <c r="E11488" s="2">
        <v>0.36397000000000002</v>
      </c>
      <c r="F11488">
        <v>36.11</v>
      </c>
      <c r="G11488" s="9"/>
      <c r="J11488" s="8"/>
    </row>
    <row r="11489" spans="1:10" x14ac:dyDescent="0.25">
      <c r="B11489" s="1">
        <v>44846.588194386575</v>
      </c>
      <c r="C11489">
        <v>229.04</v>
      </c>
      <c r="D11489">
        <v>229.04</v>
      </c>
      <c r="E11489" s="2">
        <v>0.36484</v>
      </c>
      <c r="F11489">
        <v>36.17</v>
      </c>
      <c r="G11489" s="9"/>
      <c r="J11489" s="8"/>
    </row>
    <row r="11490" spans="1:10" x14ac:dyDescent="0.25">
      <c r="B11490" s="1">
        <v>44846.588888831022</v>
      </c>
      <c r="C11490">
        <v>229.22</v>
      </c>
      <c r="D11490">
        <v>229.22</v>
      </c>
      <c r="E11490" s="2">
        <v>0.36577999999999999</v>
      </c>
      <c r="F11490">
        <v>36.229999999999997</v>
      </c>
      <c r="G11490" s="9"/>
      <c r="J11490" s="8"/>
    </row>
    <row r="11491" spans="1:10" x14ac:dyDescent="0.25">
      <c r="B11491" s="1">
        <v>44846.589583275461</v>
      </c>
      <c r="C11491">
        <v>229.28</v>
      </c>
      <c r="D11491">
        <v>229.28</v>
      </c>
      <c r="E11491" s="2">
        <v>0.36516000000000004</v>
      </c>
      <c r="F11491">
        <v>36.200000000000003</v>
      </c>
      <c r="G11491" s="9"/>
      <c r="J11491" s="8"/>
    </row>
    <row r="11492" spans="1:10" x14ac:dyDescent="0.25">
      <c r="A11492" s="1">
        <f>INT(B11497/0.00347222222222222)*0.00347222222222222</f>
        <v>44846.590277777745</v>
      </c>
      <c r="B11492" s="1">
        <v>44846.590277719908</v>
      </c>
      <c r="C11492">
        <v>229.21</v>
      </c>
      <c r="D11492">
        <v>229.21</v>
      </c>
      <c r="E11492" s="2">
        <v>0.36499000000000004</v>
      </c>
      <c r="F11492">
        <v>36.18</v>
      </c>
      <c r="G11492" s="9"/>
      <c r="J11492" s="8"/>
    </row>
    <row r="11493" spans="1:10" x14ac:dyDescent="0.25">
      <c r="B11493" s="1">
        <v>44846.590972164355</v>
      </c>
      <c r="C11493">
        <v>229.22</v>
      </c>
      <c r="D11493">
        <v>229.22</v>
      </c>
      <c r="E11493" s="2">
        <v>0.36455000000000004</v>
      </c>
      <c r="F11493">
        <v>36.21</v>
      </c>
      <c r="G11493" s="9"/>
      <c r="J11493" s="8"/>
    </row>
    <row r="11494" spans="1:10" x14ac:dyDescent="0.25">
      <c r="B11494" s="1">
        <v>44846.591666608794</v>
      </c>
      <c r="C11494">
        <v>229.15</v>
      </c>
      <c r="D11494">
        <v>229.15</v>
      </c>
      <c r="E11494" s="2">
        <v>0.36519000000000001</v>
      </c>
      <c r="F11494">
        <v>36.15</v>
      </c>
      <c r="G11494" s="9"/>
      <c r="J11494" s="8"/>
    </row>
    <row r="11495" spans="1:10" x14ac:dyDescent="0.25">
      <c r="B11495" s="1">
        <v>44846.592361053241</v>
      </c>
      <c r="C11495">
        <v>229.11</v>
      </c>
      <c r="D11495">
        <v>229.11</v>
      </c>
      <c r="E11495" s="2">
        <v>0.36555000000000004</v>
      </c>
      <c r="F11495">
        <v>36.11</v>
      </c>
      <c r="G11495" s="9"/>
      <c r="J11495" s="8"/>
    </row>
    <row r="11496" spans="1:10" x14ac:dyDescent="0.25">
      <c r="B11496" s="1">
        <v>44846.593055497688</v>
      </c>
      <c r="C11496">
        <v>229.08</v>
      </c>
      <c r="D11496">
        <v>229.08</v>
      </c>
      <c r="E11496" s="2">
        <v>0.36484</v>
      </c>
      <c r="F11496">
        <v>36.08</v>
      </c>
      <c r="G11496" s="9"/>
      <c r="J11496" s="8"/>
    </row>
    <row r="11497" spans="1:10" x14ac:dyDescent="0.25">
      <c r="A11497" s="1">
        <f>INT(B11502/0.00347222222222222)*0.00347222222222222</f>
        <v>44846.593749999971</v>
      </c>
      <c r="B11497" s="1">
        <v>44846.593749942127</v>
      </c>
      <c r="C11497">
        <v>229.04</v>
      </c>
      <c r="D11497">
        <v>229.04</v>
      </c>
      <c r="E11497" s="2">
        <v>0.36473</v>
      </c>
      <c r="F11497">
        <v>36.06</v>
      </c>
      <c r="G11497" s="9"/>
      <c r="J11497" s="8"/>
    </row>
    <row r="11498" spans="1:10" x14ac:dyDescent="0.25">
      <c r="B11498" s="1">
        <v>44846.594444386574</v>
      </c>
      <c r="C11498">
        <v>228.91</v>
      </c>
      <c r="D11498">
        <v>228.91</v>
      </c>
      <c r="E11498" s="2">
        <v>0.36379</v>
      </c>
      <c r="F11498">
        <v>36.049999999999997</v>
      </c>
      <c r="G11498" s="9"/>
      <c r="J11498" s="8"/>
    </row>
    <row r="11499" spans="1:10" x14ac:dyDescent="0.25">
      <c r="B11499" s="1">
        <v>44846.59513883102</v>
      </c>
      <c r="C11499">
        <v>228.9</v>
      </c>
      <c r="D11499">
        <v>228.9</v>
      </c>
      <c r="E11499" s="2">
        <v>0.36487999999999998</v>
      </c>
      <c r="F11499">
        <v>36.06</v>
      </c>
      <c r="G11499" s="9"/>
      <c r="J11499" s="8"/>
    </row>
    <row r="11500" spans="1:10" x14ac:dyDescent="0.25">
      <c r="B11500" s="1">
        <v>44846.59583327546</v>
      </c>
      <c r="C11500">
        <v>228.74</v>
      </c>
      <c r="D11500">
        <v>228.74</v>
      </c>
      <c r="E11500" s="2">
        <v>0.36393999999999999</v>
      </c>
      <c r="F11500">
        <v>35.99</v>
      </c>
      <c r="G11500" s="9"/>
      <c r="J11500" s="8"/>
    </row>
    <row r="11501" spans="1:10" x14ac:dyDescent="0.25">
      <c r="B11501" s="1">
        <v>44846.596527719907</v>
      </c>
      <c r="C11501">
        <v>228.46</v>
      </c>
      <c r="D11501">
        <v>228.46</v>
      </c>
      <c r="E11501" s="2">
        <v>0.36212</v>
      </c>
      <c r="F11501">
        <v>35.99</v>
      </c>
      <c r="G11501" s="9"/>
      <c r="J11501" s="8"/>
    </row>
    <row r="11502" spans="1:10" x14ac:dyDescent="0.25">
      <c r="A11502" s="1">
        <f>INT(B11507/0.00347222222222222)*0.00347222222222222</f>
        <v>44846.59722222219</v>
      </c>
      <c r="B11502" s="1">
        <v>44846.597222164353</v>
      </c>
      <c r="C11502">
        <v>228.62</v>
      </c>
      <c r="D11502">
        <v>228.62</v>
      </c>
      <c r="E11502" s="2">
        <v>0.36192000000000002</v>
      </c>
      <c r="F11502">
        <v>36.04</v>
      </c>
      <c r="G11502" s="9"/>
      <c r="J11502" s="8"/>
    </row>
    <row r="11503" spans="1:10" x14ac:dyDescent="0.25">
      <c r="B11503" s="1">
        <v>44846.597916608793</v>
      </c>
      <c r="C11503">
        <v>228.82</v>
      </c>
      <c r="D11503">
        <v>228.82</v>
      </c>
      <c r="E11503" s="2">
        <v>0.36437000000000003</v>
      </c>
      <c r="F11503">
        <v>36.07</v>
      </c>
      <c r="G11503" s="9"/>
      <c r="J11503" s="8"/>
    </row>
    <row r="11504" spans="1:10" x14ac:dyDescent="0.25">
      <c r="B11504" s="1">
        <v>44846.598611053239</v>
      </c>
      <c r="C11504">
        <v>228.87</v>
      </c>
      <c r="D11504">
        <v>228.87</v>
      </c>
      <c r="E11504" s="2">
        <v>0.36358999999999997</v>
      </c>
      <c r="F11504">
        <v>36.049999999999997</v>
      </c>
      <c r="G11504" s="9"/>
      <c r="J11504" s="8"/>
    </row>
    <row r="11505" spans="1:10" x14ac:dyDescent="0.25">
      <c r="B11505" s="1">
        <v>44846.599305497686</v>
      </c>
      <c r="C11505">
        <v>228.46</v>
      </c>
      <c r="D11505">
        <v>228.46</v>
      </c>
      <c r="E11505" s="2">
        <v>0.36397000000000002</v>
      </c>
      <c r="F11505">
        <v>35.94</v>
      </c>
      <c r="G11505" s="9"/>
      <c r="J11505" s="8"/>
    </row>
    <row r="11506" spans="1:10" x14ac:dyDescent="0.25">
      <c r="B11506" s="1">
        <v>44846.599999942133</v>
      </c>
      <c r="C11506">
        <v>228.28</v>
      </c>
      <c r="D11506">
        <v>228.28</v>
      </c>
      <c r="E11506" s="2">
        <v>0.36325999999999997</v>
      </c>
      <c r="F11506">
        <v>35.880000000000003</v>
      </c>
      <c r="G11506" s="9"/>
      <c r="J11506" s="8"/>
    </row>
    <row r="11507" spans="1:10" x14ac:dyDescent="0.25">
      <c r="A11507" s="1">
        <f>INT(B11512/0.00347222222222222)*0.00347222222222222</f>
        <v>44846.600694444416</v>
      </c>
      <c r="B11507" s="1">
        <v>44846.600694386572</v>
      </c>
      <c r="C11507">
        <v>228.45</v>
      </c>
      <c r="D11507">
        <v>228.45</v>
      </c>
      <c r="E11507" s="2">
        <v>0.36381000000000002</v>
      </c>
      <c r="F11507">
        <v>35.92</v>
      </c>
      <c r="G11507" s="9"/>
      <c r="J11507" s="8"/>
    </row>
    <row r="11508" spans="1:10" x14ac:dyDescent="0.25">
      <c r="B11508" s="1">
        <v>44846.601388831019</v>
      </c>
      <c r="C11508">
        <v>228.43</v>
      </c>
      <c r="D11508">
        <v>228.43</v>
      </c>
      <c r="E11508" s="2">
        <v>0.36410000000000003</v>
      </c>
      <c r="F11508">
        <v>35.94</v>
      </c>
      <c r="G11508" s="9"/>
      <c r="J11508" s="8"/>
    </row>
    <row r="11509" spans="1:10" x14ac:dyDescent="0.25">
      <c r="B11509" s="1">
        <v>44846.602083275466</v>
      </c>
      <c r="C11509">
        <v>228.45</v>
      </c>
      <c r="D11509">
        <v>228.45</v>
      </c>
      <c r="E11509" s="2">
        <v>0.36349000000000004</v>
      </c>
      <c r="F11509">
        <v>35.880000000000003</v>
      </c>
      <c r="G11509" s="9"/>
      <c r="J11509" s="8"/>
    </row>
    <row r="11510" spans="1:10" x14ac:dyDescent="0.25">
      <c r="B11510" s="1">
        <v>44846.602777719905</v>
      </c>
      <c r="C11510">
        <v>228.31</v>
      </c>
      <c r="D11510">
        <v>228.31</v>
      </c>
      <c r="E11510" s="2">
        <v>0.36446000000000001</v>
      </c>
      <c r="F11510">
        <v>35.86</v>
      </c>
      <c r="G11510" s="9"/>
      <c r="J11510" s="8"/>
    </row>
    <row r="11511" spans="1:10" x14ac:dyDescent="0.25">
      <c r="B11511" s="1">
        <v>44846.603472164352</v>
      </c>
      <c r="C11511">
        <v>228.28</v>
      </c>
      <c r="D11511">
        <v>228.28</v>
      </c>
      <c r="E11511" s="2">
        <v>0.36305000000000004</v>
      </c>
      <c r="F11511">
        <v>35.909999999999997</v>
      </c>
      <c r="G11511" s="9"/>
      <c r="J11511" s="8"/>
    </row>
    <row r="11512" spans="1:10" x14ac:dyDescent="0.25">
      <c r="A11512" s="1">
        <f>INT(B11517/0.00347222222222222)*0.00347222222222222</f>
        <v>44846.604166666635</v>
      </c>
      <c r="B11512" s="1">
        <v>44846.604166608799</v>
      </c>
      <c r="C11512">
        <v>228.31</v>
      </c>
      <c r="D11512">
        <v>228.31</v>
      </c>
      <c r="E11512" s="2">
        <v>0.36319000000000001</v>
      </c>
      <c r="F11512">
        <v>35.880000000000003</v>
      </c>
      <c r="G11512" s="9"/>
      <c r="J11512" s="8"/>
    </row>
    <row r="11513" spans="1:10" x14ac:dyDescent="0.25">
      <c r="B11513" s="1">
        <v>44846.604861053238</v>
      </c>
      <c r="C11513">
        <v>228.22</v>
      </c>
      <c r="D11513">
        <v>228.22</v>
      </c>
      <c r="E11513" s="2">
        <v>0.36369000000000001</v>
      </c>
      <c r="F11513">
        <v>35.85</v>
      </c>
      <c r="G11513" s="9"/>
      <c r="J11513" s="8"/>
    </row>
    <row r="11514" spans="1:10" x14ac:dyDescent="0.25">
      <c r="B11514" s="1">
        <v>44846.605555497685</v>
      </c>
      <c r="C11514">
        <v>228.22</v>
      </c>
      <c r="D11514">
        <v>228.22</v>
      </c>
      <c r="E11514" s="2">
        <v>0.36386000000000002</v>
      </c>
      <c r="F11514">
        <v>35.770000000000003</v>
      </c>
      <c r="G11514" s="9"/>
      <c r="J11514" s="8"/>
    </row>
    <row r="11515" spans="1:10" x14ac:dyDescent="0.25">
      <c r="B11515" s="1">
        <v>44846.606249942131</v>
      </c>
      <c r="C11515">
        <v>227.96</v>
      </c>
      <c r="D11515">
        <v>227.96</v>
      </c>
      <c r="E11515" s="2">
        <v>0.36124000000000001</v>
      </c>
      <c r="F11515">
        <v>35.78</v>
      </c>
      <c r="G11515" s="9"/>
      <c r="J11515" s="8"/>
    </row>
    <row r="11516" spans="1:10" x14ac:dyDescent="0.25">
      <c r="B11516" s="1">
        <v>44846.606944386571</v>
      </c>
      <c r="C11516">
        <v>227.73</v>
      </c>
      <c r="D11516">
        <v>227.73</v>
      </c>
      <c r="E11516" s="2">
        <v>0.36119000000000001</v>
      </c>
      <c r="F11516">
        <v>35.799999999999997</v>
      </c>
      <c r="G11516" s="9"/>
      <c r="J11516" s="8"/>
    </row>
    <row r="11517" spans="1:10" x14ac:dyDescent="0.25">
      <c r="A11517" s="1">
        <f>INT(B11522/0.00347222222222222)*0.00347222222222222</f>
        <v>44846.607638888861</v>
      </c>
      <c r="B11517" s="1">
        <v>44846.607638831018</v>
      </c>
      <c r="C11517">
        <v>227.72</v>
      </c>
      <c r="D11517">
        <v>227.72</v>
      </c>
      <c r="E11517" s="2">
        <v>0.36027999999999999</v>
      </c>
      <c r="F11517">
        <v>35.79</v>
      </c>
      <c r="G11517" s="9"/>
      <c r="J11517" s="8"/>
    </row>
    <row r="11518" spans="1:10" x14ac:dyDescent="0.25">
      <c r="B11518" s="1">
        <v>44846.608333275464</v>
      </c>
      <c r="C11518">
        <v>228.39</v>
      </c>
      <c r="D11518">
        <v>228.39</v>
      </c>
      <c r="E11518" s="2">
        <v>0.36263000000000001</v>
      </c>
      <c r="F11518">
        <v>35.869999999999997</v>
      </c>
      <c r="G11518" s="9"/>
      <c r="J11518" s="8"/>
    </row>
    <row r="11519" spans="1:10" x14ac:dyDescent="0.25">
      <c r="B11519" s="1">
        <v>44846.609027719911</v>
      </c>
      <c r="C11519">
        <v>228.7</v>
      </c>
      <c r="D11519">
        <v>228.7</v>
      </c>
      <c r="E11519" s="2">
        <v>0.36281999999999998</v>
      </c>
      <c r="F11519">
        <v>35.92</v>
      </c>
      <c r="G11519" s="9"/>
      <c r="J11519" s="8"/>
    </row>
    <row r="11520" spans="1:10" x14ac:dyDescent="0.25">
      <c r="B11520" s="1">
        <v>44846.60972216435</v>
      </c>
      <c r="C11520">
        <v>228.78</v>
      </c>
      <c r="D11520">
        <v>228.78</v>
      </c>
      <c r="E11520" s="2">
        <v>0.36312</v>
      </c>
      <c r="F11520">
        <v>35.9</v>
      </c>
      <c r="G11520" s="9"/>
      <c r="J11520" s="8"/>
    </row>
    <row r="11521" spans="1:10" x14ac:dyDescent="0.25">
      <c r="B11521" s="1">
        <v>44846.610416608797</v>
      </c>
      <c r="C11521">
        <v>228.91</v>
      </c>
      <c r="D11521">
        <v>228.91</v>
      </c>
      <c r="E11521" s="2">
        <v>0.36316000000000004</v>
      </c>
      <c r="F11521">
        <v>35.93</v>
      </c>
      <c r="G11521" s="9"/>
      <c r="J11521" s="8"/>
    </row>
    <row r="11522" spans="1:10" x14ac:dyDescent="0.25">
      <c r="A11522" s="1">
        <f>INT(B11527/0.00347222222222222)*0.00347222222222222</f>
        <v>44846.61111111108</v>
      </c>
      <c r="B11522" s="1">
        <v>44846.611111053244</v>
      </c>
      <c r="C11522">
        <v>229.12</v>
      </c>
      <c r="D11522">
        <v>229.12</v>
      </c>
      <c r="E11522" s="2">
        <v>0.36460000000000004</v>
      </c>
      <c r="F11522">
        <v>36</v>
      </c>
      <c r="G11522" s="9"/>
      <c r="J11522" s="8"/>
    </row>
    <row r="11523" spans="1:10" x14ac:dyDescent="0.25">
      <c r="B11523" s="1">
        <v>44846.611805497683</v>
      </c>
      <c r="C11523">
        <v>229.25</v>
      </c>
      <c r="D11523">
        <v>229.25</v>
      </c>
      <c r="E11523" s="2">
        <v>0.36434</v>
      </c>
      <c r="F11523">
        <v>36.01</v>
      </c>
      <c r="G11523" s="9"/>
      <c r="J11523" s="8"/>
    </row>
    <row r="11524" spans="1:10" x14ac:dyDescent="0.25">
      <c r="B11524" s="1">
        <v>44846.61249994213</v>
      </c>
      <c r="C11524">
        <v>229.34</v>
      </c>
      <c r="D11524">
        <v>229.34</v>
      </c>
      <c r="E11524" s="2">
        <v>0.36452000000000001</v>
      </c>
      <c r="F11524">
        <v>35.99</v>
      </c>
      <c r="G11524" s="9"/>
      <c r="J11524" s="8"/>
    </row>
    <row r="11525" spans="1:10" x14ac:dyDescent="0.25">
      <c r="B11525" s="1">
        <v>44846.613194386577</v>
      </c>
      <c r="C11525">
        <v>229.24</v>
      </c>
      <c r="D11525">
        <v>229.24</v>
      </c>
      <c r="E11525" s="2">
        <v>0.36491000000000001</v>
      </c>
      <c r="F11525">
        <v>35.96</v>
      </c>
      <c r="G11525" s="9"/>
      <c r="J11525" s="8"/>
    </row>
    <row r="11526" spans="1:10" x14ac:dyDescent="0.25">
      <c r="B11526" s="1">
        <v>44846.613888831016</v>
      </c>
      <c r="C11526">
        <v>229.19</v>
      </c>
      <c r="D11526">
        <v>229.19</v>
      </c>
      <c r="E11526" s="2">
        <v>0.36384</v>
      </c>
      <c r="F11526">
        <v>35.96</v>
      </c>
      <c r="G11526" s="9"/>
      <c r="J11526" s="8"/>
    </row>
    <row r="11527" spans="1:10" x14ac:dyDescent="0.25">
      <c r="A11527" s="1">
        <f>INT(B11532/0.00347222222222222)*0.00347222222222222</f>
        <v>44846.614583333299</v>
      </c>
      <c r="B11527" s="1">
        <v>44846.614583275463</v>
      </c>
      <c r="C11527">
        <v>229.18</v>
      </c>
      <c r="D11527">
        <v>229.18</v>
      </c>
      <c r="E11527" s="2">
        <v>0.36326999999999998</v>
      </c>
      <c r="F11527">
        <v>36.07</v>
      </c>
      <c r="G11527" s="9"/>
      <c r="J11527" s="8"/>
    </row>
    <row r="11528" spans="1:10" x14ac:dyDescent="0.25">
      <c r="B11528" s="1">
        <v>44846.615277719909</v>
      </c>
      <c r="C11528">
        <v>228.98</v>
      </c>
      <c r="D11528">
        <v>228.98</v>
      </c>
      <c r="E11528" s="2">
        <v>0.36462</v>
      </c>
      <c r="F11528">
        <v>36</v>
      </c>
      <c r="G11528" s="9"/>
      <c r="J11528" s="8"/>
    </row>
    <row r="11529" spans="1:10" x14ac:dyDescent="0.25">
      <c r="B11529" s="1">
        <v>44846.615972164349</v>
      </c>
      <c r="C11529">
        <v>228.83</v>
      </c>
      <c r="D11529">
        <v>228.83</v>
      </c>
      <c r="E11529" s="2">
        <v>0.36361000000000004</v>
      </c>
      <c r="F11529">
        <v>35.909999999999997</v>
      </c>
      <c r="G11529" s="9"/>
      <c r="J11529" s="8"/>
    </row>
    <row r="11530" spans="1:10" x14ac:dyDescent="0.25">
      <c r="B11530" s="1">
        <v>44846.616666608796</v>
      </c>
      <c r="C11530">
        <v>229.17</v>
      </c>
      <c r="D11530">
        <v>229.17</v>
      </c>
      <c r="E11530" s="2">
        <v>0.36431000000000002</v>
      </c>
      <c r="F11530">
        <v>36.049999999999997</v>
      </c>
      <c r="G11530" s="9"/>
      <c r="J11530" s="8"/>
    </row>
    <row r="11531" spans="1:10" x14ac:dyDescent="0.25">
      <c r="B11531" s="1">
        <v>44846.617361053242</v>
      </c>
      <c r="C11531">
        <v>229.21</v>
      </c>
      <c r="D11531">
        <v>229.21</v>
      </c>
      <c r="E11531" s="2">
        <v>0.36449000000000004</v>
      </c>
      <c r="F11531">
        <v>36.01</v>
      </c>
      <c r="G11531" s="9"/>
      <c r="J11531" s="8"/>
    </row>
    <row r="11532" spans="1:10" x14ac:dyDescent="0.25">
      <c r="A11532" s="1">
        <f>INT(B11537/0.00347222222222222)*0.00347222222222222</f>
        <v>44846.618055555526</v>
      </c>
      <c r="B11532" s="1">
        <v>44846.618055497682</v>
      </c>
      <c r="C11532">
        <v>229.11</v>
      </c>
      <c r="D11532">
        <v>229.11</v>
      </c>
      <c r="E11532" s="2">
        <v>0.36418</v>
      </c>
      <c r="F11532">
        <v>35.96</v>
      </c>
      <c r="G11532" s="9"/>
      <c r="J11532" s="8"/>
    </row>
    <row r="11533" spans="1:10" x14ac:dyDescent="0.25">
      <c r="B11533" s="1">
        <v>44846.618749942128</v>
      </c>
      <c r="C11533">
        <v>229.32</v>
      </c>
      <c r="D11533">
        <v>229.32</v>
      </c>
      <c r="E11533" s="2">
        <v>0.36413000000000001</v>
      </c>
      <c r="F11533">
        <v>36.020000000000003</v>
      </c>
      <c r="G11533" s="9"/>
      <c r="J11533" s="8"/>
    </row>
    <row r="11534" spans="1:10" x14ac:dyDescent="0.25">
      <c r="B11534" s="1">
        <v>44846.619444386575</v>
      </c>
      <c r="C11534">
        <v>229.96</v>
      </c>
      <c r="D11534">
        <v>229.96</v>
      </c>
      <c r="E11534" s="2">
        <v>0.36508000000000002</v>
      </c>
      <c r="F11534">
        <v>36.090000000000003</v>
      </c>
      <c r="G11534" s="9"/>
      <c r="J11534" s="8"/>
    </row>
    <row r="11535" spans="1:10" x14ac:dyDescent="0.25">
      <c r="B11535" s="1">
        <v>44846.620138831022</v>
      </c>
      <c r="C11535">
        <v>229.95</v>
      </c>
      <c r="D11535">
        <v>229.95</v>
      </c>
      <c r="E11535" s="2">
        <v>0.36345</v>
      </c>
      <c r="F11535">
        <v>36.049999999999997</v>
      </c>
      <c r="G11535" s="9"/>
      <c r="J11535" s="8"/>
    </row>
    <row r="11536" spans="1:10" x14ac:dyDescent="0.25">
      <c r="B11536" s="1">
        <v>44846.620833275461</v>
      </c>
      <c r="C11536">
        <v>230.03</v>
      </c>
      <c r="D11536">
        <v>230.03</v>
      </c>
      <c r="E11536" s="2">
        <v>0.36611000000000005</v>
      </c>
      <c r="F11536">
        <v>36.04</v>
      </c>
      <c r="G11536" s="9"/>
      <c r="J11536" s="8"/>
    </row>
    <row r="11537" spans="1:10" x14ac:dyDescent="0.25">
      <c r="A11537" s="1">
        <f>INT(B11542/0.00347222222222222)*0.00347222222222222</f>
        <v>44846.621527777745</v>
      </c>
      <c r="B11537" s="1">
        <v>44846.621527719908</v>
      </c>
      <c r="C11537">
        <v>229.86</v>
      </c>
      <c r="D11537">
        <v>229.86</v>
      </c>
      <c r="E11537" s="2">
        <v>0.36404000000000003</v>
      </c>
      <c r="F11537">
        <v>36.04</v>
      </c>
      <c r="G11537" s="9"/>
      <c r="J11537" s="8"/>
    </row>
    <row r="11538" spans="1:10" x14ac:dyDescent="0.25">
      <c r="B11538" s="1">
        <v>44846.622222164355</v>
      </c>
      <c r="C11538">
        <v>229.64</v>
      </c>
      <c r="D11538">
        <v>229.64</v>
      </c>
      <c r="E11538" s="2">
        <v>0.36388999999999999</v>
      </c>
      <c r="F11538">
        <v>36.049999999999997</v>
      </c>
      <c r="G11538" s="9"/>
      <c r="J11538" s="8"/>
    </row>
    <row r="11539" spans="1:10" x14ac:dyDescent="0.25">
      <c r="B11539" s="1">
        <v>44846.622916608794</v>
      </c>
      <c r="C11539">
        <v>229.49</v>
      </c>
      <c r="D11539">
        <v>229.49</v>
      </c>
      <c r="E11539" s="2">
        <v>0.36232999999999999</v>
      </c>
      <c r="F11539">
        <v>35.96</v>
      </c>
      <c r="G11539" s="9"/>
      <c r="J11539" s="8"/>
    </row>
    <row r="11540" spans="1:10" x14ac:dyDescent="0.25">
      <c r="B11540" s="1">
        <v>44846.623611053241</v>
      </c>
      <c r="C11540">
        <v>229.52</v>
      </c>
      <c r="D11540">
        <v>229.52</v>
      </c>
      <c r="E11540" s="2">
        <v>0.36351</v>
      </c>
      <c r="F11540">
        <v>35.96</v>
      </c>
      <c r="G11540" s="9"/>
      <c r="J11540" s="8"/>
    </row>
    <row r="11541" spans="1:10" x14ac:dyDescent="0.25">
      <c r="B11541" s="1">
        <v>44846.624305497688</v>
      </c>
      <c r="C11541">
        <v>229.6</v>
      </c>
      <c r="D11541">
        <v>229.6</v>
      </c>
      <c r="E11541" s="2">
        <v>0.36388999999999999</v>
      </c>
      <c r="F11541">
        <v>35.99</v>
      </c>
      <c r="G11541" s="9"/>
      <c r="J11541" s="8"/>
    </row>
    <row r="11542" spans="1:10" x14ac:dyDescent="0.25">
      <c r="A11542" s="1">
        <f>INT(B11547/0.00347222222222222)*0.00347222222222222</f>
        <v>44846.624999999971</v>
      </c>
      <c r="B11542" s="1">
        <v>44846.624999942127</v>
      </c>
      <c r="C11542">
        <v>229.62</v>
      </c>
      <c r="D11542">
        <v>229.62</v>
      </c>
      <c r="E11542" s="2">
        <v>0.36513000000000001</v>
      </c>
      <c r="F11542">
        <v>36.01</v>
      </c>
      <c r="G11542" s="9"/>
      <c r="J11542" s="8"/>
    </row>
    <row r="11543" spans="1:10" x14ac:dyDescent="0.25">
      <c r="B11543" s="1">
        <v>44846.625694386574</v>
      </c>
      <c r="C11543">
        <v>229.37</v>
      </c>
      <c r="D11543">
        <v>229.37</v>
      </c>
      <c r="E11543" s="2">
        <v>0.36527999999999999</v>
      </c>
      <c r="F11543">
        <v>35.950000000000003</v>
      </c>
      <c r="G11543" s="9"/>
      <c r="J11543" s="8"/>
    </row>
    <row r="11544" spans="1:10" x14ac:dyDescent="0.25">
      <c r="B11544" s="1">
        <v>44846.62638883102</v>
      </c>
      <c r="C11544">
        <v>229.07</v>
      </c>
      <c r="D11544">
        <v>229.07</v>
      </c>
      <c r="E11544" s="2">
        <v>0.36308999999999997</v>
      </c>
      <c r="F11544">
        <v>35.880000000000003</v>
      </c>
      <c r="G11544" s="9"/>
      <c r="J11544" s="8"/>
    </row>
    <row r="11545" spans="1:10" x14ac:dyDescent="0.25">
      <c r="B11545" s="1">
        <v>44846.62708327546</v>
      </c>
      <c r="C11545">
        <v>229.18</v>
      </c>
      <c r="D11545">
        <v>229.18</v>
      </c>
      <c r="E11545" s="2">
        <v>0.36270999999999998</v>
      </c>
      <c r="F11545">
        <v>36.01</v>
      </c>
      <c r="G11545" s="9"/>
      <c r="J11545" s="8"/>
    </row>
    <row r="11546" spans="1:10" x14ac:dyDescent="0.25">
      <c r="B11546" s="1">
        <v>44846.627777719907</v>
      </c>
      <c r="C11546">
        <v>229.28</v>
      </c>
      <c r="D11546">
        <v>229.28</v>
      </c>
      <c r="E11546" s="2">
        <v>0.36305000000000004</v>
      </c>
      <c r="F11546">
        <v>36.01</v>
      </c>
      <c r="G11546" s="9"/>
      <c r="J11546" s="8"/>
    </row>
    <row r="11547" spans="1:10" x14ac:dyDescent="0.25">
      <c r="A11547" s="1">
        <f>INT(B11552/0.00347222222222222)*0.00347222222222222</f>
        <v>44846.62847222219</v>
      </c>
      <c r="B11547" s="1">
        <v>44846.628472164353</v>
      </c>
      <c r="C11547">
        <v>229.59</v>
      </c>
      <c r="D11547">
        <v>229.59</v>
      </c>
      <c r="E11547" s="2">
        <v>0.36452999999999997</v>
      </c>
      <c r="F11547">
        <v>36.06</v>
      </c>
      <c r="G11547" s="9"/>
      <c r="J11547" s="8"/>
    </row>
    <row r="11548" spans="1:10" x14ac:dyDescent="0.25">
      <c r="B11548" s="1">
        <v>44846.629166608793</v>
      </c>
      <c r="C11548">
        <v>229.94</v>
      </c>
      <c r="D11548">
        <v>229.94</v>
      </c>
      <c r="E11548" s="2">
        <v>0.3674</v>
      </c>
      <c r="F11548">
        <v>36.159999999999997</v>
      </c>
      <c r="G11548" s="9"/>
      <c r="J11548" s="8"/>
    </row>
    <row r="11549" spans="1:10" x14ac:dyDescent="0.25">
      <c r="B11549" s="1">
        <v>44846.629861053239</v>
      </c>
      <c r="C11549">
        <v>230.3</v>
      </c>
      <c r="D11549">
        <v>230.3</v>
      </c>
      <c r="E11549" s="2">
        <v>0.36767</v>
      </c>
      <c r="F11549">
        <v>36.159999999999997</v>
      </c>
      <c r="G11549" s="9"/>
      <c r="J11549" s="8"/>
    </row>
    <row r="11550" spans="1:10" x14ac:dyDescent="0.25">
      <c r="B11550" s="1">
        <v>44846.630555497686</v>
      </c>
      <c r="C11550">
        <v>230.33</v>
      </c>
      <c r="D11550">
        <v>230.33</v>
      </c>
      <c r="E11550" s="2">
        <v>0.36681000000000002</v>
      </c>
      <c r="F11550">
        <v>36.159999999999997</v>
      </c>
      <c r="G11550" s="9"/>
      <c r="J11550" s="8"/>
    </row>
    <row r="11551" spans="1:10" x14ac:dyDescent="0.25">
      <c r="B11551" s="1">
        <v>44846.631249942133</v>
      </c>
      <c r="C11551">
        <v>230.33</v>
      </c>
      <c r="D11551">
        <v>230.33</v>
      </c>
      <c r="E11551" s="2">
        <v>0.36684</v>
      </c>
      <c r="F11551">
        <v>36.15</v>
      </c>
      <c r="G11551" s="9"/>
      <c r="J11551" s="8"/>
    </row>
    <row r="11552" spans="1:10" x14ac:dyDescent="0.25">
      <c r="A11552" s="1">
        <f>INT(B11557/0.00347222222222222)*0.00347222222222222</f>
        <v>44846.631944444416</v>
      </c>
      <c r="B11552" s="1">
        <v>44846.631944386572</v>
      </c>
      <c r="C11552">
        <v>230.26</v>
      </c>
      <c r="D11552">
        <v>230.26</v>
      </c>
      <c r="E11552" s="2">
        <v>0.36599000000000004</v>
      </c>
      <c r="F11552">
        <v>36.130000000000003</v>
      </c>
      <c r="G11552" s="9"/>
      <c r="J11552" s="8"/>
    </row>
    <row r="11553" spans="1:10" x14ac:dyDescent="0.25">
      <c r="B11553" s="1">
        <v>44846.632638831019</v>
      </c>
      <c r="C11553">
        <v>230.01</v>
      </c>
      <c r="D11553">
        <v>230.01</v>
      </c>
      <c r="E11553" s="2">
        <v>0.36554000000000003</v>
      </c>
      <c r="F11553">
        <v>36.11</v>
      </c>
      <c r="G11553" s="9"/>
      <c r="J11553" s="8"/>
    </row>
    <row r="11554" spans="1:10" x14ac:dyDescent="0.25">
      <c r="B11554" s="1">
        <v>44846.633333275466</v>
      </c>
      <c r="C11554">
        <v>229.88</v>
      </c>
      <c r="D11554">
        <v>229.88</v>
      </c>
      <c r="E11554" s="2">
        <v>0.36456</v>
      </c>
      <c r="F11554">
        <v>36.11</v>
      </c>
      <c r="G11554" s="9"/>
      <c r="J11554" s="8"/>
    </row>
    <row r="11555" spans="1:10" x14ac:dyDescent="0.25">
      <c r="B11555" s="1">
        <v>44846.634027719905</v>
      </c>
      <c r="C11555">
        <v>230.2</v>
      </c>
      <c r="D11555">
        <v>230.2</v>
      </c>
      <c r="E11555" s="2">
        <v>0.36547000000000002</v>
      </c>
      <c r="F11555">
        <v>36.19</v>
      </c>
      <c r="G11555" s="9"/>
      <c r="J11555" s="8"/>
    </row>
    <row r="11556" spans="1:10" x14ac:dyDescent="0.25">
      <c r="B11556" s="1">
        <v>44846.634722164352</v>
      </c>
      <c r="C11556">
        <v>230.52</v>
      </c>
      <c r="D11556">
        <v>230.52</v>
      </c>
      <c r="E11556" s="2">
        <v>0.36580000000000001</v>
      </c>
      <c r="F11556">
        <v>36.22</v>
      </c>
      <c r="G11556" s="9"/>
      <c r="J11556" s="8"/>
    </row>
    <row r="11557" spans="1:10" x14ac:dyDescent="0.25">
      <c r="A11557" s="1">
        <f>INT(B11562/0.00347222222222222)*0.00347222222222222</f>
        <v>44846.635416666635</v>
      </c>
      <c r="B11557" s="1">
        <v>44846.635416608799</v>
      </c>
      <c r="C11557">
        <v>230.48</v>
      </c>
      <c r="D11557">
        <v>230.48</v>
      </c>
      <c r="E11557" s="2">
        <v>0.36670999999999998</v>
      </c>
      <c r="F11557">
        <v>36.229999999999997</v>
      </c>
      <c r="G11557" s="9"/>
      <c r="J11557" s="8"/>
    </row>
    <row r="11558" spans="1:10" x14ac:dyDescent="0.25">
      <c r="B11558" s="1">
        <v>44846.636111053238</v>
      </c>
      <c r="C11558">
        <v>230.43</v>
      </c>
      <c r="D11558">
        <v>230.43</v>
      </c>
      <c r="E11558" s="2">
        <v>0.36556</v>
      </c>
      <c r="F11558">
        <v>36.159999999999997</v>
      </c>
      <c r="G11558" s="9"/>
      <c r="J11558" s="8"/>
    </row>
    <row r="11559" spans="1:10" x14ac:dyDescent="0.25">
      <c r="B11559" s="1">
        <v>44846.636805497685</v>
      </c>
      <c r="C11559">
        <v>230.33</v>
      </c>
      <c r="D11559">
        <v>230.33</v>
      </c>
      <c r="E11559" s="2">
        <v>0.36655000000000004</v>
      </c>
      <c r="F11559">
        <v>36.14</v>
      </c>
      <c r="G11559" s="9"/>
      <c r="J11559" s="8"/>
    </row>
    <row r="11560" spans="1:10" x14ac:dyDescent="0.25">
      <c r="B11560" s="1">
        <v>44846.637499942131</v>
      </c>
      <c r="C11560">
        <v>230.31</v>
      </c>
      <c r="D11560">
        <v>230.31</v>
      </c>
      <c r="E11560" s="2">
        <v>0.36619000000000002</v>
      </c>
      <c r="F11560">
        <v>36.1</v>
      </c>
      <c r="G11560" s="9"/>
      <c r="J11560" s="8"/>
    </row>
    <row r="11561" spans="1:10" x14ac:dyDescent="0.25">
      <c r="B11561" s="1">
        <v>44846.638194386571</v>
      </c>
      <c r="C11561">
        <v>230.12</v>
      </c>
      <c r="D11561">
        <v>230.12</v>
      </c>
      <c r="E11561" s="2">
        <v>0.36508000000000002</v>
      </c>
      <c r="F11561">
        <v>36.08</v>
      </c>
      <c r="G11561" s="9"/>
      <c r="J11561" s="8"/>
    </row>
    <row r="11562" spans="1:10" x14ac:dyDescent="0.25">
      <c r="A11562" s="1">
        <f>INT(B11567/0.00347222222222222)*0.00347222222222222</f>
        <v>44846.638888888861</v>
      </c>
      <c r="B11562" s="1">
        <v>44846.638888831018</v>
      </c>
      <c r="C11562">
        <v>229.78</v>
      </c>
      <c r="D11562">
        <v>229.78</v>
      </c>
      <c r="E11562" s="2">
        <v>0.36324000000000001</v>
      </c>
      <c r="F11562">
        <v>35.99</v>
      </c>
      <c r="G11562" s="9"/>
      <c r="J11562" s="8"/>
    </row>
    <row r="11563" spans="1:10" x14ac:dyDescent="0.25">
      <c r="B11563" s="1">
        <v>44846.639583275464</v>
      </c>
      <c r="C11563">
        <v>229.74</v>
      </c>
      <c r="D11563">
        <v>229.74</v>
      </c>
      <c r="E11563" s="2">
        <v>0.36325000000000002</v>
      </c>
      <c r="F11563">
        <v>36</v>
      </c>
      <c r="G11563" s="9"/>
      <c r="J11563" s="8"/>
    </row>
    <row r="11564" spans="1:10" x14ac:dyDescent="0.25">
      <c r="B11564" s="1">
        <v>44846.640277719911</v>
      </c>
      <c r="C11564">
        <v>229.84</v>
      </c>
      <c r="D11564">
        <v>229.84</v>
      </c>
      <c r="E11564" s="2">
        <v>0.36497000000000002</v>
      </c>
      <c r="F11564">
        <v>36</v>
      </c>
      <c r="G11564" s="9"/>
      <c r="J11564" s="8"/>
    </row>
    <row r="11565" spans="1:10" x14ac:dyDescent="0.25">
      <c r="B11565" s="1">
        <v>44846.64097216435</v>
      </c>
      <c r="C11565">
        <v>229.81</v>
      </c>
      <c r="D11565">
        <v>229.81</v>
      </c>
      <c r="E11565" s="2">
        <v>0.36446000000000001</v>
      </c>
      <c r="F11565">
        <v>35.96</v>
      </c>
      <c r="G11565" s="9"/>
      <c r="J11565" s="8"/>
    </row>
    <row r="11566" spans="1:10" x14ac:dyDescent="0.25">
      <c r="B11566" s="1">
        <v>44846.641666608797</v>
      </c>
      <c r="C11566">
        <v>229.56</v>
      </c>
      <c r="D11566">
        <v>229.56</v>
      </c>
      <c r="E11566" s="2">
        <v>0.36442000000000002</v>
      </c>
      <c r="F11566">
        <v>35.94</v>
      </c>
      <c r="G11566" s="9"/>
      <c r="J11566" s="8"/>
    </row>
    <row r="11567" spans="1:10" x14ac:dyDescent="0.25">
      <c r="A11567" s="1">
        <f>INT(B11572/0.00347222222222222)*0.00347222222222222</f>
        <v>44846.64236111108</v>
      </c>
      <c r="B11567" s="1">
        <v>44846.642361053244</v>
      </c>
      <c r="C11567">
        <v>229.55</v>
      </c>
      <c r="D11567">
        <v>229.55</v>
      </c>
      <c r="E11567" s="2">
        <v>0.36423</v>
      </c>
      <c r="F11567">
        <v>35.93</v>
      </c>
      <c r="G11567" s="9"/>
      <c r="J11567" s="8"/>
    </row>
    <row r="11568" spans="1:10" x14ac:dyDescent="0.25">
      <c r="B11568" s="1">
        <v>44846.643055497683</v>
      </c>
      <c r="C11568">
        <v>229.62</v>
      </c>
      <c r="D11568">
        <v>229.62</v>
      </c>
      <c r="E11568" s="2">
        <v>0.36375999999999997</v>
      </c>
      <c r="F11568">
        <v>35.92</v>
      </c>
      <c r="G11568" s="9"/>
      <c r="J11568" s="8"/>
    </row>
    <row r="11569" spans="1:10" x14ac:dyDescent="0.25">
      <c r="B11569" s="1">
        <v>44846.64374994213</v>
      </c>
      <c r="C11569">
        <v>229.8</v>
      </c>
      <c r="D11569">
        <v>229.8</v>
      </c>
      <c r="E11569" s="2">
        <v>0.36479</v>
      </c>
      <c r="F11569">
        <v>35.94</v>
      </c>
      <c r="G11569" s="9"/>
      <c r="J11569" s="8"/>
    </row>
    <row r="11570" spans="1:10" x14ac:dyDescent="0.25">
      <c r="B11570" s="1">
        <v>44846.644444386577</v>
      </c>
      <c r="C11570">
        <v>229.91</v>
      </c>
      <c r="D11570">
        <v>229.91</v>
      </c>
      <c r="E11570" s="2">
        <v>0.36573</v>
      </c>
      <c r="F11570">
        <v>36.049999999999997</v>
      </c>
      <c r="G11570" s="9"/>
      <c r="J11570" s="8"/>
    </row>
    <row r="11571" spans="1:10" x14ac:dyDescent="0.25">
      <c r="B11571" s="1">
        <v>44846.645138831016</v>
      </c>
      <c r="C11571">
        <v>229.81</v>
      </c>
      <c r="D11571">
        <v>229.81</v>
      </c>
      <c r="E11571" s="2">
        <v>0.36563000000000001</v>
      </c>
      <c r="F11571">
        <v>36.04</v>
      </c>
      <c r="G11571" s="9"/>
      <c r="J11571" s="8"/>
    </row>
    <row r="11572" spans="1:10" x14ac:dyDescent="0.25">
      <c r="A11572" s="1">
        <f>INT(B11577/0.00347222222222222)*0.00347222222222222</f>
        <v>44846.645833333299</v>
      </c>
      <c r="B11572" s="1">
        <v>44846.645833275463</v>
      </c>
      <c r="C11572">
        <v>229.68</v>
      </c>
      <c r="D11572">
        <v>229.68</v>
      </c>
      <c r="E11572" s="2">
        <v>0.36418</v>
      </c>
      <c r="F11572">
        <v>36</v>
      </c>
      <c r="G11572" s="9"/>
      <c r="J11572" s="8"/>
    </row>
    <row r="11573" spans="1:10" x14ac:dyDescent="0.25">
      <c r="B11573" s="1">
        <v>44846.646527719909</v>
      </c>
      <c r="C11573">
        <v>229.85</v>
      </c>
      <c r="D11573">
        <v>229.85</v>
      </c>
      <c r="E11573" s="2">
        <v>0.36738999999999999</v>
      </c>
      <c r="F11573">
        <v>36.049999999999997</v>
      </c>
      <c r="G11573" s="9"/>
      <c r="J11573" s="8"/>
    </row>
    <row r="11574" spans="1:10" x14ac:dyDescent="0.25">
      <c r="B11574" s="1">
        <v>44846.647222164349</v>
      </c>
      <c r="C11574">
        <v>230.11</v>
      </c>
      <c r="D11574">
        <v>230.11</v>
      </c>
      <c r="E11574" s="2">
        <v>0.36708000000000002</v>
      </c>
      <c r="F11574">
        <v>36.15</v>
      </c>
      <c r="G11574" s="9"/>
      <c r="J11574" s="8"/>
    </row>
    <row r="11575" spans="1:10" x14ac:dyDescent="0.25">
      <c r="B11575" s="1">
        <v>44846.647916608796</v>
      </c>
      <c r="C11575">
        <v>230.24</v>
      </c>
      <c r="D11575">
        <v>230.24</v>
      </c>
      <c r="E11575" s="2">
        <v>0.36764999999999998</v>
      </c>
      <c r="F11575">
        <v>36.119999999999997</v>
      </c>
      <c r="G11575" s="9"/>
      <c r="J11575" s="8"/>
    </row>
    <row r="11576" spans="1:10" x14ac:dyDescent="0.25">
      <c r="B11576" s="1">
        <v>44846.648611053242</v>
      </c>
      <c r="C11576">
        <v>230.28</v>
      </c>
      <c r="D11576">
        <v>230.28</v>
      </c>
      <c r="E11576" s="2">
        <v>0.36610000000000004</v>
      </c>
      <c r="F11576">
        <v>36.130000000000003</v>
      </c>
      <c r="G11576" s="9"/>
      <c r="J11576" s="8"/>
    </row>
    <row r="11577" spans="1:10" x14ac:dyDescent="0.25">
      <c r="A11577" s="1">
        <f>INT(B11582/0.00347222222222222)*0.00347222222222222</f>
        <v>44846.649305555526</v>
      </c>
      <c r="B11577" s="1">
        <v>44846.649305497682</v>
      </c>
      <c r="C11577">
        <v>230.11</v>
      </c>
      <c r="D11577">
        <v>230.11</v>
      </c>
      <c r="E11577" s="2">
        <v>0.36493000000000003</v>
      </c>
      <c r="F11577">
        <v>36.119999999999997</v>
      </c>
      <c r="G11577" s="9"/>
      <c r="J11577" s="8"/>
    </row>
    <row r="11578" spans="1:10" x14ac:dyDescent="0.25">
      <c r="B11578" s="1">
        <v>44846.649999942128</v>
      </c>
      <c r="C11578">
        <v>230.61</v>
      </c>
      <c r="D11578">
        <v>230.61</v>
      </c>
      <c r="E11578" s="2">
        <v>0.36677999999999999</v>
      </c>
      <c r="F11578">
        <v>36.159999999999997</v>
      </c>
      <c r="G11578" s="9"/>
      <c r="J11578" s="8"/>
    </row>
    <row r="11579" spans="1:10" x14ac:dyDescent="0.25">
      <c r="B11579" s="1">
        <v>44846.650694386575</v>
      </c>
      <c r="C11579">
        <v>230.76</v>
      </c>
      <c r="D11579">
        <v>230.76</v>
      </c>
      <c r="E11579" s="2">
        <v>0.36616000000000004</v>
      </c>
      <c r="F11579">
        <v>36.21</v>
      </c>
      <c r="G11579" s="9"/>
      <c r="J11579" s="8"/>
    </row>
    <row r="11580" spans="1:10" x14ac:dyDescent="0.25">
      <c r="B11580" s="1">
        <v>44846.651388831022</v>
      </c>
      <c r="C11580">
        <v>230.58</v>
      </c>
      <c r="D11580">
        <v>230.58</v>
      </c>
      <c r="E11580" s="2">
        <v>0.36568000000000001</v>
      </c>
      <c r="F11580">
        <v>36.18</v>
      </c>
      <c r="G11580" s="9"/>
      <c r="J11580" s="8"/>
    </row>
    <row r="11581" spans="1:10" x14ac:dyDescent="0.25">
      <c r="B11581" s="1">
        <v>44846.652083275461</v>
      </c>
      <c r="C11581">
        <v>230.05</v>
      </c>
      <c r="D11581">
        <v>230.05</v>
      </c>
      <c r="E11581" s="2">
        <v>0.3654</v>
      </c>
      <c r="F11581">
        <v>36.049999999999997</v>
      </c>
      <c r="G11581" s="9"/>
      <c r="J11581" s="8"/>
    </row>
    <row r="11582" spans="1:10" x14ac:dyDescent="0.25">
      <c r="A11582" s="1">
        <f>INT(B11587/0.00347222222222222)*0.00347222222222222</f>
        <v>44846.652777777745</v>
      </c>
      <c r="B11582" s="1">
        <v>44846.652777719908</v>
      </c>
      <c r="C11582">
        <v>229.65</v>
      </c>
      <c r="D11582">
        <v>229.65</v>
      </c>
      <c r="E11582" s="2">
        <v>0.36427999999999999</v>
      </c>
      <c r="F11582">
        <v>36.020000000000003</v>
      </c>
      <c r="G11582" s="9"/>
      <c r="J11582" s="8"/>
    </row>
    <row r="11583" spans="1:10" x14ac:dyDescent="0.25">
      <c r="B11583" s="1">
        <v>44846.653472164355</v>
      </c>
      <c r="C11583">
        <v>229.69</v>
      </c>
      <c r="D11583">
        <v>229.69</v>
      </c>
      <c r="E11583" s="2">
        <v>0.36336000000000002</v>
      </c>
      <c r="F11583">
        <v>35.99</v>
      </c>
      <c r="G11583" s="9"/>
      <c r="J11583" s="8"/>
    </row>
    <row r="11584" spans="1:10" x14ac:dyDescent="0.25">
      <c r="B11584" s="1">
        <v>44846.654166608794</v>
      </c>
      <c r="C11584">
        <v>229.62</v>
      </c>
      <c r="D11584">
        <v>229.62</v>
      </c>
      <c r="E11584" s="2">
        <v>0.36470999999999998</v>
      </c>
      <c r="F11584">
        <v>35.950000000000003</v>
      </c>
      <c r="G11584" s="9"/>
      <c r="J11584" s="8"/>
    </row>
    <row r="11585" spans="1:10" x14ac:dyDescent="0.25">
      <c r="B11585" s="1">
        <v>44846.654861053241</v>
      </c>
      <c r="C11585">
        <v>229.69</v>
      </c>
      <c r="D11585">
        <v>229.69</v>
      </c>
      <c r="E11585" s="2">
        <v>0.36410000000000003</v>
      </c>
      <c r="F11585">
        <v>36.06</v>
      </c>
      <c r="G11585" s="9"/>
      <c r="J11585" s="8"/>
    </row>
    <row r="11586" spans="1:10" x14ac:dyDescent="0.25">
      <c r="B11586" s="1">
        <v>44846.655555497688</v>
      </c>
      <c r="C11586">
        <v>229.67</v>
      </c>
      <c r="D11586">
        <v>229.67</v>
      </c>
      <c r="E11586" s="2">
        <v>0.36569999999999997</v>
      </c>
      <c r="F11586">
        <v>36.04</v>
      </c>
      <c r="G11586" s="9"/>
      <c r="J11586" s="8"/>
    </row>
    <row r="11587" spans="1:10" x14ac:dyDescent="0.25">
      <c r="A11587" s="1">
        <f>INT(B11592/0.00347222222222222)*0.00347222222222222</f>
        <v>44846.656249999971</v>
      </c>
      <c r="B11587" s="1">
        <v>44846.656249942127</v>
      </c>
      <c r="C11587">
        <v>229.67</v>
      </c>
      <c r="D11587">
        <v>229.67</v>
      </c>
      <c r="E11587" s="2">
        <v>0.36454000000000003</v>
      </c>
      <c r="F11587">
        <v>36.07</v>
      </c>
      <c r="G11587" s="9"/>
      <c r="J11587" s="8"/>
    </row>
    <row r="11588" spans="1:10" x14ac:dyDescent="0.25">
      <c r="B11588" s="1">
        <v>44846.656944386574</v>
      </c>
      <c r="C11588">
        <v>229.72</v>
      </c>
      <c r="D11588">
        <v>229.72</v>
      </c>
      <c r="E11588" s="2">
        <v>0.36424000000000001</v>
      </c>
      <c r="F11588">
        <v>36.08</v>
      </c>
      <c r="G11588" s="9"/>
      <c r="J11588" s="8"/>
    </row>
    <row r="11589" spans="1:10" x14ac:dyDescent="0.25">
      <c r="B11589" s="1">
        <v>44846.65763883102</v>
      </c>
      <c r="C11589">
        <v>229.68</v>
      </c>
      <c r="D11589">
        <v>229.68</v>
      </c>
      <c r="E11589" s="2">
        <v>0.36377999999999999</v>
      </c>
      <c r="F11589">
        <v>36.17</v>
      </c>
      <c r="G11589" s="9"/>
      <c r="J11589" s="8"/>
    </row>
    <row r="11590" spans="1:10" x14ac:dyDescent="0.25">
      <c r="B11590" s="1">
        <v>44846.65833327546</v>
      </c>
      <c r="C11590">
        <v>229.75</v>
      </c>
      <c r="D11590">
        <v>229.75</v>
      </c>
      <c r="E11590" s="2">
        <v>0.36510000000000004</v>
      </c>
      <c r="F11590">
        <v>36.14</v>
      </c>
      <c r="G11590" s="9"/>
      <c r="J11590" s="8"/>
    </row>
    <row r="11591" spans="1:10" x14ac:dyDescent="0.25">
      <c r="B11591" s="1">
        <v>44846.659027719907</v>
      </c>
      <c r="C11591">
        <v>229.81</v>
      </c>
      <c r="D11591">
        <v>229.81</v>
      </c>
      <c r="E11591" s="2">
        <v>0.36455000000000004</v>
      </c>
      <c r="F11591">
        <v>36.04</v>
      </c>
      <c r="G11591" s="9"/>
      <c r="J11591" s="8"/>
    </row>
    <row r="11592" spans="1:10" x14ac:dyDescent="0.25">
      <c r="A11592" s="1">
        <f>INT(B11597/0.00347222222222222)*0.00347222222222222</f>
        <v>44846.65972222219</v>
      </c>
      <c r="B11592" s="1">
        <v>44846.659722164353</v>
      </c>
      <c r="C11592">
        <v>229.84</v>
      </c>
      <c r="D11592">
        <v>229.84</v>
      </c>
      <c r="E11592" s="2">
        <v>0.36507000000000001</v>
      </c>
      <c r="F11592">
        <v>36.090000000000003</v>
      </c>
      <c r="G11592" s="9"/>
      <c r="J11592" s="8"/>
    </row>
    <row r="11593" spans="1:10" x14ac:dyDescent="0.25">
      <c r="B11593" s="1">
        <v>44846.660416608793</v>
      </c>
      <c r="C11593">
        <v>229.83</v>
      </c>
      <c r="D11593">
        <v>229.83</v>
      </c>
      <c r="E11593" s="2">
        <v>0.3654</v>
      </c>
      <c r="F11593">
        <v>36.04</v>
      </c>
      <c r="G11593" s="9"/>
      <c r="J11593" s="8"/>
    </row>
    <row r="11594" spans="1:10" x14ac:dyDescent="0.25">
      <c r="B11594" s="1">
        <v>44846.661111053239</v>
      </c>
      <c r="C11594">
        <v>229.76</v>
      </c>
      <c r="D11594">
        <v>229.76</v>
      </c>
      <c r="E11594" s="2">
        <v>0.36358000000000001</v>
      </c>
      <c r="F11594">
        <v>35.99</v>
      </c>
      <c r="G11594" s="9"/>
      <c r="J11594" s="8"/>
    </row>
    <row r="11595" spans="1:10" x14ac:dyDescent="0.25">
      <c r="B11595" s="1">
        <v>44846.661805497686</v>
      </c>
      <c r="C11595">
        <v>229.69</v>
      </c>
      <c r="D11595">
        <v>229.69</v>
      </c>
      <c r="E11595" s="2">
        <v>0.36404000000000003</v>
      </c>
      <c r="F11595">
        <v>35.99</v>
      </c>
      <c r="G11595" s="9"/>
      <c r="J11595" s="8"/>
    </row>
    <row r="11596" spans="1:10" x14ac:dyDescent="0.25">
      <c r="B11596" s="1">
        <v>44846.662499942133</v>
      </c>
      <c r="C11596">
        <v>229.61</v>
      </c>
      <c r="D11596">
        <v>229.61</v>
      </c>
      <c r="E11596" s="2">
        <v>0.36325000000000002</v>
      </c>
      <c r="F11596">
        <v>35.97</v>
      </c>
      <c r="G11596" s="9"/>
      <c r="J11596" s="8"/>
    </row>
    <row r="11597" spans="1:10" x14ac:dyDescent="0.25">
      <c r="A11597" s="1">
        <f>INT(B11602/0.00347222222222222)*0.00347222222222222</f>
        <v>44846.663194444416</v>
      </c>
      <c r="B11597" s="1">
        <v>44846.663194386572</v>
      </c>
      <c r="C11597">
        <v>229.58</v>
      </c>
      <c r="D11597">
        <v>229.58</v>
      </c>
      <c r="E11597" s="2">
        <v>0.36422000000000004</v>
      </c>
      <c r="F11597">
        <v>35.950000000000003</v>
      </c>
      <c r="G11597" s="9"/>
      <c r="J11597" s="8"/>
    </row>
    <row r="11598" spans="1:10" x14ac:dyDescent="0.25">
      <c r="B11598" s="1">
        <v>44846.663888831019</v>
      </c>
      <c r="C11598">
        <v>229.56</v>
      </c>
      <c r="D11598">
        <v>229.56</v>
      </c>
      <c r="E11598" s="2">
        <v>0.36363000000000001</v>
      </c>
      <c r="F11598">
        <v>36.01</v>
      </c>
      <c r="G11598" s="9"/>
      <c r="J11598" s="8"/>
    </row>
    <row r="11599" spans="1:10" x14ac:dyDescent="0.25">
      <c r="B11599" s="1">
        <v>44846.664583275466</v>
      </c>
      <c r="C11599">
        <v>229.53</v>
      </c>
      <c r="D11599">
        <v>229.53</v>
      </c>
      <c r="E11599" s="2">
        <v>0.36348000000000003</v>
      </c>
      <c r="F11599">
        <v>36.01</v>
      </c>
      <c r="G11599" s="9"/>
      <c r="J11599" s="8"/>
    </row>
    <row r="11600" spans="1:10" x14ac:dyDescent="0.25">
      <c r="B11600" s="1">
        <v>44846.665277719905</v>
      </c>
      <c r="C11600">
        <v>229.7</v>
      </c>
      <c r="D11600">
        <v>229.7</v>
      </c>
      <c r="E11600" s="2">
        <v>0.36536000000000002</v>
      </c>
      <c r="F11600">
        <v>35.96</v>
      </c>
      <c r="G11600" s="9"/>
      <c r="J11600" s="8"/>
    </row>
    <row r="11601" spans="1:10" x14ac:dyDescent="0.25">
      <c r="B11601" s="1">
        <v>44846.665972164352</v>
      </c>
      <c r="C11601">
        <v>229.66</v>
      </c>
      <c r="D11601">
        <v>229.66</v>
      </c>
      <c r="E11601" s="2">
        <v>0.36452999999999997</v>
      </c>
      <c r="F11601">
        <v>35.99</v>
      </c>
      <c r="G11601" s="9"/>
      <c r="J11601" s="8"/>
    </row>
    <row r="11602" spans="1:10" x14ac:dyDescent="0.25">
      <c r="A11602" s="1">
        <f>INT(B11607/0.00347222222222222)*0.00347222222222222</f>
        <v>44846.666666666635</v>
      </c>
      <c r="B11602" s="1">
        <v>44846.666666608799</v>
      </c>
      <c r="C11602">
        <v>229.56</v>
      </c>
      <c r="D11602">
        <v>229.56</v>
      </c>
      <c r="E11602" s="2">
        <v>0.36476999999999998</v>
      </c>
      <c r="F11602">
        <v>36.08</v>
      </c>
      <c r="G11602" s="9"/>
      <c r="J11602" s="8"/>
    </row>
    <row r="11603" spans="1:10" x14ac:dyDescent="0.25">
      <c r="B11603" s="1">
        <v>44846.667361053238</v>
      </c>
      <c r="C11603">
        <v>229.48</v>
      </c>
      <c r="D11603">
        <v>229.48</v>
      </c>
      <c r="E11603" s="2">
        <v>0.36437000000000003</v>
      </c>
      <c r="F11603">
        <v>35.979999999999997</v>
      </c>
      <c r="G11603" s="9"/>
      <c r="J11603" s="8"/>
    </row>
    <row r="11604" spans="1:10" x14ac:dyDescent="0.25">
      <c r="B11604" s="1">
        <v>44846.668055497685</v>
      </c>
      <c r="C11604">
        <v>229.36</v>
      </c>
      <c r="D11604">
        <v>229.36</v>
      </c>
      <c r="E11604" s="2">
        <v>0.36487000000000003</v>
      </c>
      <c r="F11604">
        <v>35.89</v>
      </c>
      <c r="G11604" s="9"/>
      <c r="J11604" s="8"/>
    </row>
    <row r="11605" spans="1:10" x14ac:dyDescent="0.25">
      <c r="B11605" s="1">
        <v>44846.668749942131</v>
      </c>
      <c r="C11605">
        <v>229.26</v>
      </c>
      <c r="D11605">
        <v>229.26</v>
      </c>
      <c r="E11605" s="2">
        <v>0.36516000000000004</v>
      </c>
      <c r="F11605">
        <v>35.909999999999997</v>
      </c>
      <c r="G11605" s="9"/>
      <c r="J11605" s="8"/>
    </row>
    <row r="11606" spans="1:10" x14ac:dyDescent="0.25">
      <c r="B11606" s="1">
        <v>44846.669444386571</v>
      </c>
      <c r="C11606">
        <v>229.13</v>
      </c>
      <c r="D11606">
        <v>229.13</v>
      </c>
      <c r="E11606" s="2">
        <v>0.36522000000000004</v>
      </c>
      <c r="F11606">
        <v>35.99</v>
      </c>
      <c r="G11606" s="9"/>
      <c r="J11606" s="8"/>
    </row>
    <row r="11607" spans="1:10" x14ac:dyDescent="0.25">
      <c r="A11607" s="1">
        <f>INT(B11612/0.00347222222222222)*0.00347222222222222</f>
        <v>44846.670138888861</v>
      </c>
      <c r="B11607" s="1">
        <v>44846.670138831018</v>
      </c>
      <c r="C11607">
        <v>228.95</v>
      </c>
      <c r="D11607">
        <v>228.95</v>
      </c>
      <c r="E11607" s="2">
        <v>0.36241000000000001</v>
      </c>
      <c r="F11607">
        <v>36.04</v>
      </c>
      <c r="G11607" s="9"/>
      <c r="J11607" s="8"/>
    </row>
    <row r="11608" spans="1:10" x14ac:dyDescent="0.25">
      <c r="B11608" s="1">
        <v>44846.670833275464</v>
      </c>
      <c r="C11608">
        <v>228.96</v>
      </c>
      <c r="D11608">
        <v>228.96</v>
      </c>
      <c r="E11608" s="2">
        <v>0.36429</v>
      </c>
      <c r="F11608">
        <v>36.07</v>
      </c>
      <c r="G11608" s="9"/>
      <c r="J11608" s="8"/>
    </row>
    <row r="11609" spans="1:10" x14ac:dyDescent="0.25">
      <c r="B11609" s="1">
        <v>44846.671527719911</v>
      </c>
      <c r="C11609">
        <v>228.98</v>
      </c>
      <c r="D11609">
        <v>228.98</v>
      </c>
      <c r="E11609" s="2">
        <v>0.36413000000000001</v>
      </c>
      <c r="F11609">
        <v>36.06</v>
      </c>
      <c r="G11609" s="9"/>
      <c r="J11609" s="8"/>
    </row>
    <row r="11610" spans="1:10" x14ac:dyDescent="0.25">
      <c r="B11610" s="1">
        <v>44846.67222216435</v>
      </c>
      <c r="C11610">
        <v>228.79</v>
      </c>
      <c r="D11610">
        <v>228.79</v>
      </c>
      <c r="E11610" s="2">
        <v>0.36429</v>
      </c>
      <c r="F11610">
        <v>36.01</v>
      </c>
      <c r="G11610" s="9"/>
      <c r="J11610" s="8"/>
    </row>
    <row r="11611" spans="1:10" x14ac:dyDescent="0.25">
      <c r="B11611" s="1">
        <v>44846.672916608797</v>
      </c>
      <c r="C11611">
        <v>228.72</v>
      </c>
      <c r="D11611">
        <v>228.72</v>
      </c>
      <c r="E11611" s="2">
        <v>0.36352999999999996</v>
      </c>
      <c r="F11611">
        <v>36.06</v>
      </c>
      <c r="G11611" s="9"/>
      <c r="J11611" s="8"/>
    </row>
    <row r="11612" spans="1:10" x14ac:dyDescent="0.25">
      <c r="A11612" s="1">
        <f>INT(B11617/0.00347222222222222)*0.00347222222222222</f>
        <v>44846.67361111108</v>
      </c>
      <c r="B11612" s="1">
        <v>44846.673611053244</v>
      </c>
      <c r="C11612">
        <v>228.72</v>
      </c>
      <c r="D11612">
        <v>228.72</v>
      </c>
      <c r="E11612" s="2">
        <v>0.36429</v>
      </c>
      <c r="F11612">
        <v>36.1</v>
      </c>
      <c r="G11612" s="9"/>
      <c r="J11612" s="8"/>
    </row>
    <row r="11613" spans="1:10" x14ac:dyDescent="0.25">
      <c r="B11613" s="1">
        <v>44846.674305497683</v>
      </c>
      <c r="C11613">
        <v>228.8</v>
      </c>
      <c r="D11613">
        <v>228.8</v>
      </c>
      <c r="E11613" s="2">
        <v>0.36370000000000002</v>
      </c>
      <c r="F11613">
        <v>36.130000000000003</v>
      </c>
      <c r="G11613" s="9"/>
      <c r="J11613" s="8"/>
    </row>
    <row r="11614" spans="1:10" x14ac:dyDescent="0.25">
      <c r="B11614" s="1">
        <v>44846.67499994213</v>
      </c>
      <c r="C11614">
        <v>228.79</v>
      </c>
      <c r="D11614">
        <v>228.79</v>
      </c>
      <c r="E11614" s="2">
        <v>0.36438999999999999</v>
      </c>
      <c r="F11614">
        <v>36.19</v>
      </c>
      <c r="G11614" s="9"/>
      <c r="J11614" s="8"/>
    </row>
    <row r="11615" spans="1:10" x14ac:dyDescent="0.25">
      <c r="B11615" s="1">
        <v>44846.675694386577</v>
      </c>
      <c r="C11615">
        <v>228.79</v>
      </c>
      <c r="D11615">
        <v>228.79</v>
      </c>
      <c r="E11615" s="2">
        <v>0.36305000000000004</v>
      </c>
      <c r="F11615">
        <v>36.130000000000003</v>
      </c>
      <c r="G11615" s="9"/>
      <c r="J11615" s="8"/>
    </row>
    <row r="11616" spans="1:10" x14ac:dyDescent="0.25">
      <c r="B11616" s="1">
        <v>44846.676388831016</v>
      </c>
      <c r="C11616">
        <v>228.81</v>
      </c>
      <c r="D11616">
        <v>228.81</v>
      </c>
      <c r="E11616" s="2">
        <v>0.36467000000000005</v>
      </c>
      <c r="F11616">
        <v>36.17</v>
      </c>
      <c r="G11616" s="9"/>
      <c r="J11616" s="8"/>
    </row>
    <row r="11617" spans="1:10" x14ac:dyDescent="0.25">
      <c r="A11617" s="1">
        <f>INT(B11622/0.00347222222222222)*0.00347222222222222</f>
        <v>44846.677083333299</v>
      </c>
      <c r="B11617" s="1">
        <v>44846.677083275463</v>
      </c>
      <c r="C11617">
        <v>228.96</v>
      </c>
      <c r="D11617">
        <v>228.96</v>
      </c>
      <c r="E11617" s="2">
        <v>0.36586000000000002</v>
      </c>
      <c r="F11617">
        <v>36.19</v>
      </c>
      <c r="G11617" s="9"/>
      <c r="J11617" s="8"/>
    </row>
    <row r="11618" spans="1:10" x14ac:dyDescent="0.25">
      <c r="B11618" s="1">
        <v>44846.677777719909</v>
      </c>
      <c r="C11618">
        <v>229.35</v>
      </c>
      <c r="D11618">
        <v>229.35</v>
      </c>
      <c r="E11618" s="2">
        <v>0.36481000000000002</v>
      </c>
      <c r="F11618">
        <v>36.24</v>
      </c>
      <c r="G11618" s="9"/>
      <c r="J11618" s="8"/>
    </row>
    <row r="11619" spans="1:10" x14ac:dyDescent="0.25">
      <c r="B11619" s="1">
        <v>44846.678472164349</v>
      </c>
      <c r="C11619">
        <v>229.36</v>
      </c>
      <c r="D11619">
        <v>229.36</v>
      </c>
      <c r="E11619" s="2">
        <v>0.36434</v>
      </c>
      <c r="F11619">
        <v>36.24</v>
      </c>
      <c r="G11619" s="9"/>
      <c r="J11619" s="8"/>
    </row>
    <row r="11620" spans="1:10" x14ac:dyDescent="0.25">
      <c r="B11620" s="1">
        <v>44846.679166608796</v>
      </c>
      <c r="C11620">
        <v>229.5</v>
      </c>
      <c r="D11620">
        <v>229.5</v>
      </c>
      <c r="E11620" s="2">
        <v>0.36581999999999998</v>
      </c>
      <c r="F11620">
        <v>36.35</v>
      </c>
      <c r="G11620" s="9"/>
      <c r="J11620" s="8"/>
    </row>
    <row r="11621" spans="1:10" x14ac:dyDescent="0.25">
      <c r="B11621" s="1">
        <v>44846.679861053242</v>
      </c>
      <c r="C11621">
        <v>229.66</v>
      </c>
      <c r="D11621">
        <v>229.66</v>
      </c>
      <c r="E11621" s="2">
        <v>0.36575999999999997</v>
      </c>
      <c r="F11621">
        <v>36.4</v>
      </c>
      <c r="G11621" s="9"/>
      <c r="J11621" s="8"/>
    </row>
    <row r="11622" spans="1:10" x14ac:dyDescent="0.25">
      <c r="A11622" s="1">
        <f>INT(B11627/0.00347222222222222)*0.00347222222222222</f>
        <v>44846.680555555526</v>
      </c>
      <c r="B11622" s="1">
        <v>44846.680555497682</v>
      </c>
      <c r="C11622">
        <v>229.69</v>
      </c>
      <c r="D11622">
        <v>229.69</v>
      </c>
      <c r="E11622" s="2">
        <v>0.36581000000000002</v>
      </c>
      <c r="F11622">
        <v>36.35</v>
      </c>
      <c r="G11622" s="9"/>
      <c r="J11622" s="8"/>
    </row>
    <row r="11623" spans="1:10" x14ac:dyDescent="0.25">
      <c r="B11623" s="1">
        <v>44846.681249942128</v>
      </c>
      <c r="C11623">
        <v>229.54</v>
      </c>
      <c r="D11623">
        <v>229.54</v>
      </c>
      <c r="E11623" s="2">
        <v>0.36408000000000001</v>
      </c>
      <c r="F11623">
        <v>36.29</v>
      </c>
      <c r="G11623" s="9"/>
      <c r="J11623" s="8"/>
    </row>
    <row r="11624" spans="1:10" x14ac:dyDescent="0.25">
      <c r="B11624" s="1">
        <v>44846.681944386575</v>
      </c>
      <c r="C11624">
        <v>229.51</v>
      </c>
      <c r="D11624">
        <v>229.51</v>
      </c>
      <c r="E11624" s="2">
        <v>0.36399000000000004</v>
      </c>
      <c r="F11624">
        <v>36.299999999999997</v>
      </c>
      <c r="G11624" s="9"/>
      <c r="J11624" s="8"/>
    </row>
    <row r="11625" spans="1:10" x14ac:dyDescent="0.25">
      <c r="B11625" s="1">
        <v>44846.682638831022</v>
      </c>
      <c r="C11625">
        <v>229.58</v>
      </c>
      <c r="D11625">
        <v>229.58</v>
      </c>
      <c r="E11625" s="2">
        <v>0.36552999999999997</v>
      </c>
      <c r="F11625">
        <v>36.35</v>
      </c>
      <c r="G11625" s="9"/>
      <c r="J11625" s="8"/>
    </row>
    <row r="11626" spans="1:10" x14ac:dyDescent="0.25">
      <c r="B11626" s="1">
        <v>44846.683333275461</v>
      </c>
      <c r="C11626">
        <v>229.5</v>
      </c>
      <c r="D11626">
        <v>229.5</v>
      </c>
      <c r="E11626" s="2">
        <v>0.36604000000000003</v>
      </c>
      <c r="F11626">
        <v>36.43</v>
      </c>
      <c r="G11626" s="9"/>
      <c r="J11626" s="8"/>
    </row>
    <row r="11627" spans="1:10" x14ac:dyDescent="0.25">
      <c r="A11627" s="1">
        <f>INT(B11632/0.00347222222222222)*0.00347222222222222</f>
        <v>44846.684027777745</v>
      </c>
      <c r="B11627" s="1">
        <v>44846.684027719908</v>
      </c>
      <c r="C11627">
        <v>229.47</v>
      </c>
      <c r="D11627">
        <v>229.47</v>
      </c>
      <c r="E11627" s="2">
        <v>0.36587000000000003</v>
      </c>
      <c r="F11627">
        <v>36.4</v>
      </c>
      <c r="G11627" s="9"/>
      <c r="J11627" s="8"/>
    </row>
    <row r="11628" spans="1:10" x14ac:dyDescent="0.25">
      <c r="B11628" s="1">
        <v>44846.684722164355</v>
      </c>
      <c r="C11628">
        <v>229.39</v>
      </c>
      <c r="D11628">
        <v>229.39</v>
      </c>
      <c r="E11628" s="2">
        <v>0.36384</v>
      </c>
      <c r="F11628">
        <v>36.4</v>
      </c>
      <c r="G11628" s="9"/>
      <c r="J11628" s="8"/>
    </row>
    <row r="11629" spans="1:10" x14ac:dyDescent="0.25">
      <c r="B11629" s="1">
        <v>44846.685416608794</v>
      </c>
      <c r="C11629">
        <v>229.4</v>
      </c>
      <c r="D11629">
        <v>229.4</v>
      </c>
      <c r="E11629" s="2">
        <v>0.36529</v>
      </c>
      <c r="F11629">
        <v>36.409999999999997</v>
      </c>
      <c r="G11629" s="9"/>
      <c r="J11629" s="8"/>
    </row>
    <row r="11630" spans="1:10" x14ac:dyDescent="0.25">
      <c r="B11630" s="1">
        <v>44846.686111053241</v>
      </c>
      <c r="C11630">
        <v>229.26</v>
      </c>
      <c r="D11630">
        <v>229.26</v>
      </c>
      <c r="E11630" s="2">
        <v>0.36504000000000003</v>
      </c>
      <c r="F11630">
        <v>36.42</v>
      </c>
      <c r="G11630" s="9"/>
      <c r="J11630" s="8"/>
    </row>
    <row r="11631" spans="1:10" x14ac:dyDescent="0.25">
      <c r="B11631" s="1">
        <v>44846.686805497688</v>
      </c>
      <c r="C11631">
        <v>229.23</v>
      </c>
      <c r="D11631">
        <v>229.23</v>
      </c>
      <c r="E11631" s="2">
        <v>0.36385000000000001</v>
      </c>
      <c r="F11631">
        <v>36.42</v>
      </c>
      <c r="G11631" s="9"/>
      <c r="J11631" s="8"/>
    </row>
    <row r="11632" spans="1:10" x14ac:dyDescent="0.25">
      <c r="A11632" s="1">
        <f>INT(B11637/0.00347222222222222)*0.00347222222222222</f>
        <v>44846.687499999971</v>
      </c>
      <c r="B11632" s="1">
        <v>44846.687499942127</v>
      </c>
      <c r="C11632">
        <v>229.28</v>
      </c>
      <c r="D11632">
        <v>229.28</v>
      </c>
      <c r="E11632" s="2">
        <v>0.36507000000000001</v>
      </c>
      <c r="F11632">
        <v>36.44</v>
      </c>
      <c r="G11632" s="9"/>
      <c r="J11632" s="8"/>
    </row>
    <row r="11633" spans="1:10" x14ac:dyDescent="0.25">
      <c r="B11633" s="1">
        <v>44846.688194386574</v>
      </c>
      <c r="C11633">
        <v>229.33</v>
      </c>
      <c r="D11633">
        <v>229.33</v>
      </c>
      <c r="E11633" s="2">
        <v>0.36531999999999998</v>
      </c>
      <c r="F11633">
        <v>36.5</v>
      </c>
      <c r="G11633" s="9"/>
      <c r="J11633" s="8"/>
    </row>
    <row r="11634" spans="1:10" x14ac:dyDescent="0.25">
      <c r="B11634" s="1">
        <v>44846.68888883102</v>
      </c>
      <c r="C11634">
        <v>229.22</v>
      </c>
      <c r="D11634">
        <v>229.22</v>
      </c>
      <c r="E11634" s="2">
        <v>0.36443999999999999</v>
      </c>
      <c r="F11634">
        <v>36.5</v>
      </c>
      <c r="G11634" s="9"/>
      <c r="J11634" s="8"/>
    </row>
    <row r="11635" spans="1:10" x14ac:dyDescent="0.25">
      <c r="B11635" s="1">
        <v>44846.68958327546</v>
      </c>
      <c r="C11635">
        <v>229.24</v>
      </c>
      <c r="D11635">
        <v>229.24</v>
      </c>
      <c r="E11635" s="2">
        <v>0.36551</v>
      </c>
      <c r="F11635">
        <v>36.51</v>
      </c>
      <c r="G11635" s="9"/>
      <c r="J11635" s="8"/>
    </row>
    <row r="11636" spans="1:10" x14ac:dyDescent="0.25">
      <c r="B11636" s="1">
        <v>44846.690277719907</v>
      </c>
      <c r="C11636">
        <v>229.33</v>
      </c>
      <c r="D11636">
        <v>229.33</v>
      </c>
      <c r="E11636" s="2">
        <v>0.36508999999999997</v>
      </c>
      <c r="F11636">
        <v>36.57</v>
      </c>
      <c r="G11636" s="9"/>
      <c r="J11636" s="8"/>
    </row>
    <row r="11637" spans="1:10" x14ac:dyDescent="0.25">
      <c r="A11637" s="1">
        <f>INT(B11642/0.00347222222222222)*0.00347222222222222</f>
        <v>44846.69097222219</v>
      </c>
      <c r="B11637" s="1">
        <v>44846.690972164353</v>
      </c>
      <c r="C11637">
        <v>229.52</v>
      </c>
      <c r="D11637">
        <v>229.52</v>
      </c>
      <c r="E11637" s="2">
        <v>0.36531999999999998</v>
      </c>
      <c r="F11637">
        <v>36.71</v>
      </c>
      <c r="G11637" s="9"/>
      <c r="J11637" s="8"/>
    </row>
    <row r="11638" spans="1:10" x14ac:dyDescent="0.25">
      <c r="B11638" s="1">
        <v>44846.691666608793</v>
      </c>
      <c r="C11638">
        <v>229.48</v>
      </c>
      <c r="D11638">
        <v>229.48</v>
      </c>
      <c r="E11638" s="2">
        <v>0.36502999999999997</v>
      </c>
      <c r="F11638">
        <v>36.68</v>
      </c>
      <c r="G11638" s="9"/>
      <c r="J11638" s="8"/>
    </row>
    <row r="11639" spans="1:10" x14ac:dyDescent="0.25">
      <c r="B11639" s="1">
        <v>44846.692361053239</v>
      </c>
      <c r="C11639">
        <v>229.44</v>
      </c>
      <c r="D11639">
        <v>229.44</v>
      </c>
      <c r="E11639" s="2">
        <v>0.36622000000000005</v>
      </c>
      <c r="F11639">
        <v>36.72</v>
      </c>
      <c r="G11639" s="9"/>
      <c r="J11639" s="8"/>
    </row>
    <row r="11640" spans="1:10" x14ac:dyDescent="0.25">
      <c r="B11640" s="1">
        <v>44846.693055497686</v>
      </c>
      <c r="C11640">
        <v>229.41</v>
      </c>
      <c r="D11640">
        <v>229.41</v>
      </c>
      <c r="E11640" s="2">
        <v>0.36451</v>
      </c>
      <c r="F11640">
        <v>36.79</v>
      </c>
      <c r="G11640" s="9"/>
      <c r="J11640" s="8"/>
    </row>
    <row r="11641" spans="1:10" x14ac:dyDescent="0.25">
      <c r="B11641" s="1">
        <v>44846.693749942133</v>
      </c>
      <c r="C11641">
        <v>229.38</v>
      </c>
      <c r="D11641">
        <v>229.38</v>
      </c>
      <c r="E11641" s="2">
        <v>0.36517000000000005</v>
      </c>
      <c r="F11641">
        <v>36.909999999999997</v>
      </c>
      <c r="G11641" s="9"/>
      <c r="J11641" s="8"/>
    </row>
    <row r="11642" spans="1:10" x14ac:dyDescent="0.25">
      <c r="A11642" s="1">
        <f>INT(B11647/0.00347222222222222)*0.00347222222222222</f>
        <v>44846.694444444416</v>
      </c>
      <c r="B11642" s="1">
        <v>44846.694444386572</v>
      </c>
      <c r="C11642">
        <v>229.33</v>
      </c>
      <c r="D11642">
        <v>229.33</v>
      </c>
      <c r="E11642" s="2">
        <v>0.36636000000000002</v>
      </c>
      <c r="F11642">
        <v>36.840000000000003</v>
      </c>
      <c r="G11642" s="9"/>
      <c r="J11642" s="8"/>
    </row>
    <row r="11643" spans="1:10" x14ac:dyDescent="0.25">
      <c r="B11643" s="1">
        <v>44846.695138831019</v>
      </c>
      <c r="C11643">
        <v>229.39</v>
      </c>
      <c r="D11643">
        <v>229.39</v>
      </c>
      <c r="E11643" s="2">
        <v>0.36502000000000001</v>
      </c>
      <c r="F11643">
        <v>36.79</v>
      </c>
      <c r="G11643" s="9"/>
      <c r="J11643" s="8"/>
    </row>
    <row r="11644" spans="1:10" x14ac:dyDescent="0.25">
      <c r="B11644" s="1">
        <v>44846.695833275466</v>
      </c>
      <c r="C11644">
        <v>229.47</v>
      </c>
      <c r="D11644">
        <v>229.47</v>
      </c>
      <c r="E11644" s="2">
        <v>0.36587000000000003</v>
      </c>
      <c r="F11644">
        <v>36.83</v>
      </c>
      <c r="G11644" s="9"/>
      <c r="J11644" s="8"/>
    </row>
    <row r="11645" spans="1:10" x14ac:dyDescent="0.25">
      <c r="B11645" s="1">
        <v>44846.696527719905</v>
      </c>
      <c r="C11645">
        <v>229.62</v>
      </c>
      <c r="D11645">
        <v>229.62</v>
      </c>
      <c r="E11645" s="2">
        <v>0.36646000000000001</v>
      </c>
      <c r="F11645">
        <v>36.86</v>
      </c>
      <c r="G11645" s="9"/>
      <c r="J11645" s="8"/>
    </row>
    <row r="11646" spans="1:10" x14ac:dyDescent="0.25">
      <c r="B11646" s="1">
        <v>44846.697222164352</v>
      </c>
      <c r="C11646">
        <v>229.66</v>
      </c>
      <c r="D11646">
        <v>229.66</v>
      </c>
      <c r="E11646" s="2">
        <v>0.36554000000000003</v>
      </c>
      <c r="F11646">
        <v>36.85</v>
      </c>
      <c r="G11646" s="9"/>
      <c r="J11646" s="8"/>
    </row>
    <row r="11647" spans="1:10" x14ac:dyDescent="0.25">
      <c r="A11647" s="1">
        <f>INT(B11652/0.00347222222222222)*0.00347222222222222</f>
        <v>44846.697916666635</v>
      </c>
      <c r="B11647" s="1">
        <v>44846.697916608799</v>
      </c>
      <c r="C11647">
        <v>229.74</v>
      </c>
      <c r="D11647">
        <v>229.74</v>
      </c>
      <c r="E11647" s="2">
        <v>0.36660000000000004</v>
      </c>
      <c r="F11647">
        <v>36.86</v>
      </c>
      <c r="G11647" s="9"/>
      <c r="J11647" s="8"/>
    </row>
    <row r="11648" spans="1:10" x14ac:dyDescent="0.25">
      <c r="B11648" s="1">
        <v>44846.698611053238</v>
      </c>
      <c r="C11648">
        <v>229.74</v>
      </c>
      <c r="D11648">
        <v>229.74</v>
      </c>
      <c r="E11648" s="2">
        <v>0.36529</v>
      </c>
      <c r="F11648">
        <v>36.9</v>
      </c>
      <c r="G11648" s="9"/>
      <c r="J11648" s="8"/>
    </row>
    <row r="11649" spans="1:10" x14ac:dyDescent="0.25">
      <c r="B11649" s="1">
        <v>44846.699305497685</v>
      </c>
      <c r="C11649">
        <v>229.71</v>
      </c>
      <c r="D11649">
        <v>229.71</v>
      </c>
      <c r="E11649" s="2">
        <v>0.3649</v>
      </c>
      <c r="F11649">
        <v>36.909999999999997</v>
      </c>
      <c r="G11649" s="9"/>
      <c r="J11649" s="8"/>
    </row>
    <row r="11650" spans="1:10" x14ac:dyDescent="0.25">
      <c r="B11650" s="1">
        <v>44846.699999942131</v>
      </c>
      <c r="C11650">
        <v>229.83</v>
      </c>
      <c r="D11650">
        <v>229.83</v>
      </c>
      <c r="E11650" s="2">
        <v>0.36627999999999999</v>
      </c>
      <c r="F11650">
        <v>36.86</v>
      </c>
      <c r="G11650" s="9"/>
      <c r="J11650" s="8"/>
    </row>
    <row r="11651" spans="1:10" x14ac:dyDescent="0.25">
      <c r="B11651" s="1">
        <v>44846.700694386571</v>
      </c>
      <c r="C11651">
        <v>229.84</v>
      </c>
      <c r="D11651">
        <v>229.84</v>
      </c>
      <c r="E11651" s="2">
        <v>0.36566000000000004</v>
      </c>
      <c r="F11651">
        <v>36.85</v>
      </c>
      <c r="G11651" s="9"/>
      <c r="J11651" s="8"/>
    </row>
    <row r="11652" spans="1:10" x14ac:dyDescent="0.25">
      <c r="A11652" s="1">
        <f>INT(B11657/0.00347222222222222)*0.00347222222222222</f>
        <v>44846.701388888861</v>
      </c>
      <c r="B11652" s="1">
        <v>44846.701388831018</v>
      </c>
      <c r="C11652">
        <v>229.91</v>
      </c>
      <c r="D11652">
        <v>229.91</v>
      </c>
      <c r="E11652" s="2">
        <v>0.36616000000000004</v>
      </c>
      <c r="F11652">
        <v>36.86</v>
      </c>
      <c r="G11652" s="9"/>
      <c r="J11652" s="8"/>
    </row>
    <row r="11653" spans="1:10" x14ac:dyDescent="0.25">
      <c r="B11653" s="1">
        <v>44846.702083275464</v>
      </c>
      <c r="C11653">
        <v>230.03</v>
      </c>
      <c r="D11653">
        <v>230.03</v>
      </c>
      <c r="E11653" s="2">
        <v>0.36676999999999998</v>
      </c>
      <c r="F11653">
        <v>36.909999999999997</v>
      </c>
      <c r="G11653" s="9"/>
      <c r="J11653" s="8"/>
    </row>
    <row r="11654" spans="1:10" x14ac:dyDescent="0.25">
      <c r="B11654" s="1">
        <v>44846.702777719911</v>
      </c>
      <c r="C11654">
        <v>230.24</v>
      </c>
      <c r="D11654">
        <v>230.24</v>
      </c>
      <c r="E11654" s="2">
        <v>0.36610000000000004</v>
      </c>
      <c r="F11654">
        <v>36.92</v>
      </c>
      <c r="G11654" s="9"/>
      <c r="J11654" s="8"/>
    </row>
    <row r="11655" spans="1:10" x14ac:dyDescent="0.25">
      <c r="B11655" s="1">
        <v>44846.70347216435</v>
      </c>
      <c r="C11655">
        <v>230.41</v>
      </c>
      <c r="D11655">
        <v>230.41</v>
      </c>
      <c r="E11655" s="2">
        <v>0.36723</v>
      </c>
      <c r="F11655">
        <v>36.950000000000003</v>
      </c>
      <c r="G11655" s="9"/>
      <c r="J11655" s="8"/>
    </row>
    <row r="11656" spans="1:10" x14ac:dyDescent="0.25">
      <c r="B11656" s="1">
        <v>44846.704166608797</v>
      </c>
      <c r="C11656">
        <v>230.52</v>
      </c>
      <c r="D11656">
        <v>230.52</v>
      </c>
      <c r="E11656" s="2">
        <v>0.36675000000000002</v>
      </c>
      <c r="F11656">
        <v>36.94</v>
      </c>
      <c r="G11656" s="9"/>
      <c r="J11656" s="8"/>
    </row>
    <row r="11657" spans="1:10" x14ac:dyDescent="0.25">
      <c r="A11657" s="1">
        <f>INT(B11662/0.00347222222222222)*0.00347222222222222</f>
        <v>44846.70486111108</v>
      </c>
      <c r="B11657" s="1">
        <v>44846.704861053244</v>
      </c>
      <c r="C11657">
        <v>230.51</v>
      </c>
      <c r="D11657">
        <v>230.51</v>
      </c>
      <c r="E11657" s="2">
        <v>0.36630000000000001</v>
      </c>
      <c r="F11657">
        <v>36.94</v>
      </c>
      <c r="G11657" s="9"/>
      <c r="J11657" s="8"/>
    </row>
    <row r="11658" spans="1:10" x14ac:dyDescent="0.25">
      <c r="B11658" s="1">
        <v>44846.705555497683</v>
      </c>
      <c r="C11658">
        <v>230.68</v>
      </c>
      <c r="D11658">
        <v>230.68</v>
      </c>
      <c r="E11658" s="2">
        <v>0.36806</v>
      </c>
      <c r="F11658">
        <v>37.08</v>
      </c>
      <c r="G11658" s="9"/>
      <c r="J11658" s="8"/>
    </row>
    <row r="11659" spans="1:10" x14ac:dyDescent="0.25">
      <c r="B11659" s="1">
        <v>44846.70624994213</v>
      </c>
      <c r="C11659">
        <v>230.57</v>
      </c>
      <c r="D11659">
        <v>230.57</v>
      </c>
      <c r="E11659" s="2">
        <v>0.36745</v>
      </c>
      <c r="F11659">
        <v>37.119999999999997</v>
      </c>
      <c r="G11659" s="9"/>
      <c r="J11659" s="8"/>
    </row>
    <row r="11660" spans="1:10" x14ac:dyDescent="0.25">
      <c r="B11660" s="1">
        <v>44846.706944386577</v>
      </c>
      <c r="C11660">
        <v>230.59</v>
      </c>
      <c r="D11660">
        <v>230.59</v>
      </c>
      <c r="E11660" s="2">
        <v>0.36743000000000003</v>
      </c>
      <c r="F11660">
        <v>37.130000000000003</v>
      </c>
      <c r="G11660" s="9"/>
      <c r="J11660" s="8"/>
    </row>
    <row r="11661" spans="1:10" x14ac:dyDescent="0.25">
      <c r="B11661" s="1">
        <v>44846.707638831016</v>
      </c>
      <c r="C11661">
        <v>230.52</v>
      </c>
      <c r="D11661">
        <v>230.52</v>
      </c>
      <c r="E11661" s="2">
        <v>0.36746000000000001</v>
      </c>
      <c r="F11661">
        <v>37.08</v>
      </c>
      <c r="G11661" s="9"/>
      <c r="J11661" s="8"/>
    </row>
    <row r="11662" spans="1:10" x14ac:dyDescent="0.25">
      <c r="A11662" s="1">
        <f>INT(B11667/0.00347222222222222)*0.00347222222222222</f>
        <v>44846.708333333299</v>
      </c>
      <c r="B11662" s="1">
        <v>44846.708333275463</v>
      </c>
      <c r="C11662">
        <v>230.54</v>
      </c>
      <c r="D11662">
        <v>230.54</v>
      </c>
      <c r="E11662" s="2">
        <v>0.36769000000000002</v>
      </c>
      <c r="F11662">
        <v>37.049999999999997</v>
      </c>
      <c r="G11662" s="9"/>
      <c r="J11662" s="8"/>
    </row>
    <row r="11663" spans="1:10" x14ac:dyDescent="0.25">
      <c r="B11663" s="1">
        <v>44846.709027719909</v>
      </c>
      <c r="C11663">
        <v>230.9</v>
      </c>
      <c r="D11663">
        <v>230.9</v>
      </c>
      <c r="E11663" s="2">
        <v>0.36797000000000002</v>
      </c>
      <c r="F11663">
        <v>37.159999999999997</v>
      </c>
      <c r="G11663" s="9"/>
      <c r="J11663" s="8"/>
    </row>
    <row r="11664" spans="1:10" x14ac:dyDescent="0.25">
      <c r="B11664" s="1">
        <v>44846.709722164349</v>
      </c>
      <c r="C11664">
        <v>231.2</v>
      </c>
      <c r="D11664">
        <v>231.2</v>
      </c>
      <c r="E11664" s="2">
        <v>0.36752999999999997</v>
      </c>
      <c r="F11664">
        <v>37.19</v>
      </c>
      <c r="G11664" s="9"/>
      <c r="J11664" s="8"/>
    </row>
    <row r="11665" spans="1:10" x14ac:dyDescent="0.25">
      <c r="B11665" s="1">
        <v>44846.710416608796</v>
      </c>
      <c r="C11665">
        <v>231.37</v>
      </c>
      <c r="D11665">
        <v>231.37</v>
      </c>
      <c r="E11665" s="2">
        <v>0.36762</v>
      </c>
      <c r="F11665">
        <v>37.17</v>
      </c>
      <c r="G11665" s="9"/>
      <c r="J11665" s="8"/>
    </row>
    <row r="11666" spans="1:10" x14ac:dyDescent="0.25">
      <c r="B11666" s="1">
        <v>44846.711111053242</v>
      </c>
      <c r="C11666">
        <v>231.49</v>
      </c>
      <c r="D11666">
        <v>231.49</v>
      </c>
      <c r="E11666" s="2">
        <v>0.37002000000000002</v>
      </c>
      <c r="F11666">
        <v>37.24</v>
      </c>
      <c r="G11666" s="9"/>
      <c r="J11666" s="8"/>
    </row>
    <row r="11667" spans="1:10" x14ac:dyDescent="0.25">
      <c r="A11667" s="1">
        <f>INT(B11672/0.00347222222222222)*0.00347222222222222</f>
        <v>44846.711805555526</v>
      </c>
      <c r="B11667" s="1">
        <v>44846.711805497682</v>
      </c>
      <c r="C11667">
        <v>231.6</v>
      </c>
      <c r="D11667">
        <v>231.6</v>
      </c>
      <c r="E11667" s="2">
        <v>0.36857000000000001</v>
      </c>
      <c r="F11667">
        <v>37.22</v>
      </c>
      <c r="G11667" s="9"/>
      <c r="J11667" s="8"/>
    </row>
    <row r="11668" spans="1:10" x14ac:dyDescent="0.25">
      <c r="B11668" s="1">
        <v>44846.712499942128</v>
      </c>
      <c r="C11668">
        <v>231.73</v>
      </c>
      <c r="D11668">
        <v>231.73</v>
      </c>
      <c r="E11668" s="2">
        <v>0.36742000000000002</v>
      </c>
      <c r="F11668">
        <v>37.28</v>
      </c>
      <c r="G11668" s="9"/>
      <c r="J11668" s="8"/>
    </row>
    <row r="11669" spans="1:10" x14ac:dyDescent="0.25">
      <c r="B11669" s="1">
        <v>44846.713194386575</v>
      </c>
      <c r="C11669">
        <v>229.04</v>
      </c>
      <c r="D11669">
        <v>229.04</v>
      </c>
      <c r="E11669" s="2">
        <v>0.36569999999999997</v>
      </c>
      <c r="F11669">
        <v>36.770000000000003</v>
      </c>
      <c r="G11669" s="9"/>
      <c r="J11669" s="8"/>
    </row>
    <row r="11670" spans="1:10" x14ac:dyDescent="0.25">
      <c r="B11670" s="1">
        <v>44846.713888831022</v>
      </c>
      <c r="C11670">
        <v>227.79</v>
      </c>
      <c r="D11670">
        <v>227.79</v>
      </c>
      <c r="E11670" s="2">
        <v>0.36346000000000001</v>
      </c>
      <c r="F11670">
        <v>36.69</v>
      </c>
      <c r="G11670" s="9"/>
      <c r="J11670" s="8"/>
    </row>
    <row r="11671" spans="1:10" x14ac:dyDescent="0.25">
      <c r="B11671" s="1">
        <v>44846.714583275461</v>
      </c>
      <c r="C11671">
        <v>227.77</v>
      </c>
      <c r="D11671">
        <v>227.77</v>
      </c>
      <c r="E11671" s="2">
        <v>0.36299000000000003</v>
      </c>
      <c r="F11671">
        <v>36.71</v>
      </c>
      <c r="G11671" s="9"/>
      <c r="J11671" s="8"/>
    </row>
    <row r="11672" spans="1:10" x14ac:dyDescent="0.25">
      <c r="A11672" s="1">
        <f>INT(B11677/0.00347222222222222)*0.00347222222222222</f>
        <v>44846.715277777745</v>
      </c>
      <c r="B11672" s="1">
        <v>44846.715277719908</v>
      </c>
      <c r="C11672">
        <v>227.65</v>
      </c>
      <c r="D11672">
        <v>227.65</v>
      </c>
      <c r="E11672" s="2">
        <v>0.36281999999999998</v>
      </c>
      <c r="F11672">
        <v>36.72</v>
      </c>
      <c r="G11672" s="9"/>
      <c r="J11672" s="8"/>
    </row>
    <row r="11673" spans="1:10" x14ac:dyDescent="0.25">
      <c r="B11673" s="1">
        <v>44846.715972164355</v>
      </c>
      <c r="C11673">
        <v>227.61</v>
      </c>
      <c r="D11673">
        <v>227.61</v>
      </c>
      <c r="E11673" s="2">
        <v>0.36277999999999999</v>
      </c>
      <c r="F11673">
        <v>36.729999999999997</v>
      </c>
      <c r="G11673" s="9"/>
      <c r="J11673" s="8"/>
    </row>
    <row r="11674" spans="1:10" x14ac:dyDescent="0.25">
      <c r="B11674" s="1">
        <v>44846.716666608794</v>
      </c>
      <c r="C11674">
        <v>227.58</v>
      </c>
      <c r="D11674">
        <v>227.58</v>
      </c>
      <c r="E11674" s="2">
        <v>0.36362</v>
      </c>
      <c r="F11674">
        <v>36.76</v>
      </c>
      <c r="G11674" s="9"/>
      <c r="J11674" s="8"/>
    </row>
    <row r="11675" spans="1:10" x14ac:dyDescent="0.25">
      <c r="B11675" s="1">
        <v>44846.717361053241</v>
      </c>
      <c r="C11675">
        <v>227.62</v>
      </c>
      <c r="D11675">
        <v>227.62</v>
      </c>
      <c r="E11675" s="2">
        <v>0.36364000000000002</v>
      </c>
      <c r="F11675">
        <v>36.700000000000003</v>
      </c>
      <c r="G11675" s="9"/>
      <c r="J11675" s="8"/>
    </row>
    <row r="11676" spans="1:10" x14ac:dyDescent="0.25">
      <c r="B11676" s="1">
        <v>44846.718055497688</v>
      </c>
      <c r="C11676">
        <v>226.48</v>
      </c>
      <c r="D11676">
        <v>226.48</v>
      </c>
      <c r="E11676" s="2">
        <v>0.36137000000000002</v>
      </c>
      <c r="F11676">
        <v>36.53</v>
      </c>
      <c r="G11676" s="9"/>
      <c r="J11676" s="8"/>
    </row>
    <row r="11677" spans="1:10" x14ac:dyDescent="0.25">
      <c r="A11677" s="1">
        <f>INT(B11682/0.00347222222222222)*0.00347222222222222</f>
        <v>44846.718749999971</v>
      </c>
      <c r="B11677" s="1">
        <v>44846.718749942127</v>
      </c>
      <c r="C11677">
        <v>226.59</v>
      </c>
      <c r="D11677">
        <v>226.59</v>
      </c>
      <c r="E11677" s="2">
        <v>0.36179</v>
      </c>
      <c r="F11677">
        <v>36.65</v>
      </c>
      <c r="G11677" s="9"/>
      <c r="J11677" s="8"/>
    </row>
    <row r="11678" spans="1:10" x14ac:dyDescent="0.25">
      <c r="B11678" s="1">
        <v>44846.719444386574</v>
      </c>
      <c r="C11678">
        <v>226.43</v>
      </c>
      <c r="D11678">
        <v>226.43</v>
      </c>
      <c r="E11678" s="2">
        <v>0.36148000000000002</v>
      </c>
      <c r="F11678">
        <v>36.619999999999997</v>
      </c>
      <c r="G11678" s="9"/>
      <c r="J11678" s="8"/>
    </row>
    <row r="11679" spans="1:10" x14ac:dyDescent="0.25">
      <c r="B11679" s="1">
        <v>44846.72013883102</v>
      </c>
      <c r="C11679">
        <v>226.34</v>
      </c>
      <c r="D11679">
        <v>226.34</v>
      </c>
      <c r="E11679" s="2">
        <v>0.36122000000000004</v>
      </c>
      <c r="F11679">
        <v>36.590000000000003</v>
      </c>
      <c r="G11679" s="9"/>
      <c r="J11679" s="8"/>
    </row>
    <row r="11680" spans="1:10" x14ac:dyDescent="0.25">
      <c r="B11680" s="1">
        <v>44846.72083327546</v>
      </c>
      <c r="C11680">
        <v>226.38</v>
      </c>
      <c r="D11680">
        <v>226.38</v>
      </c>
      <c r="E11680" s="2">
        <v>0.36158999999999997</v>
      </c>
      <c r="F11680">
        <v>36.64</v>
      </c>
      <c r="G11680" s="9"/>
      <c r="J11680" s="8"/>
    </row>
    <row r="11681" spans="1:10" x14ac:dyDescent="0.25">
      <c r="B11681" s="1">
        <v>44846.721527719907</v>
      </c>
      <c r="C11681">
        <v>226.33</v>
      </c>
      <c r="D11681">
        <v>226.33</v>
      </c>
      <c r="E11681" s="2">
        <v>0.36125000000000002</v>
      </c>
      <c r="F11681">
        <v>36.630000000000003</v>
      </c>
      <c r="G11681" s="9"/>
      <c r="J11681" s="8"/>
    </row>
    <row r="11682" spans="1:10" x14ac:dyDescent="0.25">
      <c r="A11682" s="1">
        <f>INT(B11687/0.00347222222222222)*0.00347222222222222</f>
        <v>44846.72222222219</v>
      </c>
      <c r="B11682" s="1">
        <v>44846.722222164353</v>
      </c>
      <c r="C11682">
        <v>226.24</v>
      </c>
      <c r="D11682">
        <v>226.24</v>
      </c>
      <c r="E11682" s="2">
        <v>0.36162</v>
      </c>
      <c r="F11682">
        <v>36.57</v>
      </c>
      <c r="G11682" s="9"/>
      <c r="J11682" s="8"/>
    </row>
    <row r="11683" spans="1:10" x14ac:dyDescent="0.25">
      <c r="B11683" s="1">
        <v>44846.722916608793</v>
      </c>
      <c r="C11683">
        <v>226.1</v>
      </c>
      <c r="D11683">
        <v>226.1</v>
      </c>
      <c r="E11683" s="2">
        <v>0.36076999999999998</v>
      </c>
      <c r="F11683">
        <v>36.56</v>
      </c>
      <c r="G11683" s="9"/>
      <c r="J11683" s="8"/>
    </row>
    <row r="11684" spans="1:10" x14ac:dyDescent="0.25">
      <c r="B11684" s="1">
        <v>44846.723611053239</v>
      </c>
      <c r="C11684">
        <v>225.9</v>
      </c>
      <c r="D11684">
        <v>225.9</v>
      </c>
      <c r="E11684" s="2">
        <v>0.36094999999999999</v>
      </c>
      <c r="F11684">
        <v>36.6</v>
      </c>
      <c r="G11684" s="9"/>
      <c r="J11684" s="8"/>
    </row>
    <row r="11685" spans="1:10" x14ac:dyDescent="0.25">
      <c r="B11685" s="1">
        <v>44846.724305497686</v>
      </c>
      <c r="C11685">
        <v>225.74</v>
      </c>
      <c r="D11685">
        <v>225.74</v>
      </c>
      <c r="E11685" s="2">
        <v>0.36179</v>
      </c>
      <c r="F11685">
        <v>36.51</v>
      </c>
      <c r="G11685" s="9"/>
      <c r="J11685" s="8"/>
    </row>
    <row r="11686" spans="1:10" x14ac:dyDescent="0.25">
      <c r="B11686" s="1">
        <v>44846.724999942133</v>
      </c>
      <c r="C11686">
        <v>225.61</v>
      </c>
      <c r="D11686">
        <v>225.61</v>
      </c>
      <c r="E11686" s="2">
        <v>0.36042000000000002</v>
      </c>
      <c r="F11686">
        <v>36.5</v>
      </c>
      <c r="G11686" s="9"/>
      <c r="J11686" s="8"/>
    </row>
    <row r="11687" spans="1:10" x14ac:dyDescent="0.25">
      <c r="A11687" s="1">
        <f>INT(B11692/0.00347222222222222)*0.00347222222222222</f>
        <v>44846.725694444416</v>
      </c>
      <c r="B11687" s="1">
        <v>44846.725694386572</v>
      </c>
      <c r="C11687">
        <v>225.71</v>
      </c>
      <c r="D11687">
        <v>225.71</v>
      </c>
      <c r="E11687" s="2">
        <v>0.36187000000000002</v>
      </c>
      <c r="F11687">
        <v>36.54</v>
      </c>
      <c r="G11687" s="9"/>
      <c r="J11687" s="8"/>
    </row>
    <row r="11688" spans="1:10" x14ac:dyDescent="0.25">
      <c r="B11688" s="1">
        <v>44846.726388831019</v>
      </c>
      <c r="C11688">
        <v>225.76</v>
      </c>
      <c r="D11688">
        <v>225.76</v>
      </c>
      <c r="E11688" s="2">
        <v>0.36011000000000004</v>
      </c>
      <c r="F11688">
        <v>36.57</v>
      </c>
      <c r="G11688" s="9"/>
      <c r="J11688" s="8"/>
    </row>
    <row r="11689" spans="1:10" x14ac:dyDescent="0.25">
      <c r="B11689" s="1">
        <v>44846.727083275466</v>
      </c>
      <c r="C11689">
        <v>225.47</v>
      </c>
      <c r="D11689">
        <v>225.47</v>
      </c>
      <c r="E11689" s="2">
        <v>0.35993000000000003</v>
      </c>
      <c r="F11689">
        <v>36.47</v>
      </c>
      <c r="G11689" s="9"/>
      <c r="J11689" s="8"/>
    </row>
    <row r="11690" spans="1:10" x14ac:dyDescent="0.25">
      <c r="B11690" s="1">
        <v>44846.727777719905</v>
      </c>
      <c r="C11690">
        <v>225.11</v>
      </c>
      <c r="D11690">
        <v>225.11</v>
      </c>
      <c r="E11690" s="2">
        <v>0.35855999999999999</v>
      </c>
      <c r="F11690">
        <v>36.450000000000003</v>
      </c>
      <c r="G11690" s="9"/>
      <c r="J11690" s="8"/>
    </row>
    <row r="11691" spans="1:10" x14ac:dyDescent="0.25">
      <c r="B11691" s="1">
        <v>44846.728472164352</v>
      </c>
      <c r="C11691">
        <v>224.99</v>
      </c>
      <c r="D11691">
        <v>224.99</v>
      </c>
      <c r="E11691" s="2">
        <v>0.3594</v>
      </c>
      <c r="F11691">
        <v>36.46</v>
      </c>
      <c r="G11691" s="9"/>
      <c r="J11691" s="8"/>
    </row>
    <row r="11692" spans="1:10" x14ac:dyDescent="0.25">
      <c r="A11692" s="1">
        <f>INT(B11697/0.00347222222222222)*0.00347222222222222</f>
        <v>44846.729166666635</v>
      </c>
      <c r="B11692" s="1">
        <v>44846.729166608799</v>
      </c>
      <c r="C11692">
        <v>224.97</v>
      </c>
      <c r="D11692">
        <v>224.97</v>
      </c>
      <c r="E11692" s="2">
        <v>0.3599</v>
      </c>
      <c r="F11692">
        <v>36.42</v>
      </c>
      <c r="G11692" s="9"/>
      <c r="J11692" s="8"/>
    </row>
    <row r="11693" spans="1:10" x14ac:dyDescent="0.25">
      <c r="B11693" s="1">
        <v>44846.729861053238</v>
      </c>
      <c r="C11693">
        <v>225.01</v>
      </c>
      <c r="D11693">
        <v>225.01</v>
      </c>
      <c r="E11693" s="2">
        <v>0.36005000000000004</v>
      </c>
      <c r="F11693">
        <v>36.450000000000003</v>
      </c>
      <c r="G11693" s="9"/>
      <c r="J11693" s="8"/>
    </row>
    <row r="11694" spans="1:10" x14ac:dyDescent="0.25">
      <c r="B11694" s="1">
        <v>44846.730555497685</v>
      </c>
      <c r="C11694">
        <v>225.02</v>
      </c>
      <c r="D11694">
        <v>225.02</v>
      </c>
      <c r="E11694" s="2">
        <v>0.35932000000000003</v>
      </c>
      <c r="F11694">
        <v>36.44</v>
      </c>
      <c r="G11694" s="9"/>
      <c r="J11694" s="8"/>
    </row>
    <row r="11695" spans="1:10" x14ac:dyDescent="0.25">
      <c r="B11695" s="1">
        <v>44846.731249942131</v>
      </c>
      <c r="C11695">
        <v>224.98</v>
      </c>
      <c r="D11695">
        <v>224.98</v>
      </c>
      <c r="E11695" s="2">
        <v>0.35861000000000004</v>
      </c>
      <c r="F11695">
        <v>36.42</v>
      </c>
      <c r="G11695" s="9"/>
      <c r="J11695" s="8"/>
    </row>
    <row r="11696" spans="1:10" x14ac:dyDescent="0.25">
      <c r="B11696" s="1">
        <v>44846.731944386571</v>
      </c>
      <c r="C11696">
        <v>224.82</v>
      </c>
      <c r="D11696">
        <v>224.82</v>
      </c>
      <c r="E11696" s="2">
        <v>0.35835000000000006</v>
      </c>
      <c r="F11696">
        <v>36.46</v>
      </c>
      <c r="G11696" s="9"/>
      <c r="J11696" s="8"/>
    </row>
    <row r="11697" spans="1:10" x14ac:dyDescent="0.25">
      <c r="A11697" s="1">
        <f>INT(B11702/0.00347222222222222)*0.00347222222222222</f>
        <v>44846.732638888861</v>
      </c>
      <c r="B11697" s="1">
        <v>44846.732638831018</v>
      </c>
      <c r="C11697">
        <v>224.64</v>
      </c>
      <c r="D11697">
        <v>224.64</v>
      </c>
      <c r="E11697" s="2">
        <v>0.35808999999999996</v>
      </c>
      <c r="F11697">
        <v>36.43</v>
      </c>
      <c r="G11697" s="9"/>
      <c r="J11697" s="8"/>
    </row>
    <row r="11698" spans="1:10" x14ac:dyDescent="0.25">
      <c r="B11698" s="1">
        <v>44846.733333275464</v>
      </c>
      <c r="C11698">
        <v>224.59</v>
      </c>
      <c r="D11698">
        <v>224.59</v>
      </c>
      <c r="E11698" s="2">
        <v>0.35822000000000004</v>
      </c>
      <c r="F11698">
        <v>36.43</v>
      </c>
      <c r="G11698" s="9"/>
      <c r="J11698" s="8"/>
    </row>
    <row r="11699" spans="1:10" x14ac:dyDescent="0.25">
      <c r="B11699" s="1">
        <v>44846.734027719911</v>
      </c>
      <c r="C11699">
        <v>224.59</v>
      </c>
      <c r="D11699">
        <v>224.59</v>
      </c>
      <c r="E11699" s="2">
        <v>0.35826999999999998</v>
      </c>
      <c r="F11699">
        <v>36.450000000000003</v>
      </c>
      <c r="G11699" s="9"/>
      <c r="J11699" s="8"/>
    </row>
    <row r="11700" spans="1:10" x14ac:dyDescent="0.25">
      <c r="B11700" s="1">
        <v>44846.73472216435</v>
      </c>
      <c r="C11700">
        <v>224.63</v>
      </c>
      <c r="D11700">
        <v>224.63</v>
      </c>
      <c r="E11700" s="2">
        <v>0.35930000000000001</v>
      </c>
      <c r="F11700">
        <v>36.44</v>
      </c>
      <c r="G11700" s="9"/>
      <c r="J11700" s="8"/>
    </row>
    <row r="11701" spans="1:10" x14ac:dyDescent="0.25">
      <c r="B11701" s="1">
        <v>44846.735416608797</v>
      </c>
      <c r="C11701">
        <v>224.55</v>
      </c>
      <c r="D11701">
        <v>224.55</v>
      </c>
      <c r="E11701" s="2">
        <v>0.35736000000000001</v>
      </c>
      <c r="F11701">
        <v>36.44</v>
      </c>
      <c r="G11701" s="9"/>
      <c r="J11701" s="8"/>
    </row>
    <row r="11702" spans="1:10" x14ac:dyDescent="0.25">
      <c r="A11702" s="1">
        <f>INT(B11707/0.00347222222222222)*0.00347222222222222</f>
        <v>44846.73611111108</v>
      </c>
      <c r="B11702" s="1">
        <v>44846.736111053244</v>
      </c>
      <c r="C11702">
        <v>224.56</v>
      </c>
      <c r="D11702">
        <v>224.56</v>
      </c>
      <c r="E11702" s="2">
        <v>0.35843000000000003</v>
      </c>
      <c r="F11702">
        <v>36.369999999999997</v>
      </c>
      <c r="G11702" s="9"/>
      <c r="J11702" s="8"/>
    </row>
    <row r="11703" spans="1:10" x14ac:dyDescent="0.25">
      <c r="B11703" s="1">
        <v>44846.736805497683</v>
      </c>
      <c r="C11703">
        <v>224.53</v>
      </c>
      <c r="D11703">
        <v>224.53</v>
      </c>
      <c r="E11703" s="2">
        <v>0.35896</v>
      </c>
      <c r="F11703">
        <v>36.409999999999997</v>
      </c>
      <c r="G11703" s="9"/>
      <c r="J11703" s="8"/>
    </row>
    <row r="11704" spans="1:10" x14ac:dyDescent="0.25">
      <c r="B11704" s="1">
        <v>44846.73749994213</v>
      </c>
      <c r="C11704">
        <v>224.56</v>
      </c>
      <c r="D11704">
        <v>224.56</v>
      </c>
      <c r="E11704" s="2">
        <v>0.35962</v>
      </c>
      <c r="F11704">
        <v>36.450000000000003</v>
      </c>
      <c r="G11704" s="9"/>
      <c r="J11704" s="8"/>
    </row>
    <row r="11705" spans="1:10" x14ac:dyDescent="0.25">
      <c r="B11705" s="1">
        <v>44846.738194386577</v>
      </c>
      <c r="C11705">
        <v>224.5</v>
      </c>
      <c r="D11705">
        <v>224.5</v>
      </c>
      <c r="E11705" s="2">
        <v>0.35975000000000001</v>
      </c>
      <c r="F11705">
        <v>36.5</v>
      </c>
      <c r="G11705" s="9"/>
      <c r="J11705" s="8"/>
    </row>
    <row r="11706" spans="1:10" x14ac:dyDescent="0.25">
      <c r="B11706" s="1">
        <v>44846.738888831016</v>
      </c>
      <c r="C11706">
        <v>224.76</v>
      </c>
      <c r="D11706">
        <v>224.76</v>
      </c>
      <c r="E11706" s="2">
        <v>0.36105999999999999</v>
      </c>
      <c r="F11706">
        <v>36.53</v>
      </c>
      <c r="G11706" s="9"/>
      <c r="J11706" s="8"/>
    </row>
    <row r="11707" spans="1:10" x14ac:dyDescent="0.25">
      <c r="A11707" s="1">
        <f>INT(B11712/0.00347222222222222)*0.00347222222222222</f>
        <v>44846.739583333299</v>
      </c>
      <c r="B11707" s="1">
        <v>44846.739583275463</v>
      </c>
      <c r="C11707">
        <v>225.17</v>
      </c>
      <c r="D11707">
        <v>225.17</v>
      </c>
      <c r="E11707" s="2">
        <v>0.35988999999999999</v>
      </c>
      <c r="F11707">
        <v>36.57</v>
      </c>
      <c r="G11707" s="9"/>
      <c r="J11707" s="8"/>
    </row>
    <row r="11708" spans="1:10" x14ac:dyDescent="0.25">
      <c r="B11708" s="1">
        <v>44846.740277719909</v>
      </c>
      <c r="C11708">
        <v>225.05</v>
      </c>
      <c r="D11708">
        <v>225.05</v>
      </c>
      <c r="E11708" s="2">
        <v>0.35979000000000005</v>
      </c>
      <c r="F11708">
        <v>36.56</v>
      </c>
      <c r="G11708" s="9"/>
      <c r="J11708" s="8"/>
    </row>
    <row r="11709" spans="1:10" x14ac:dyDescent="0.25">
      <c r="B11709" s="1">
        <v>44846.740972164349</v>
      </c>
      <c r="C11709">
        <v>224.89</v>
      </c>
      <c r="D11709">
        <v>224.89</v>
      </c>
      <c r="E11709" s="2">
        <v>0.35920000000000002</v>
      </c>
      <c r="F11709">
        <v>36.53</v>
      </c>
      <c r="G11709" s="9"/>
      <c r="J11709" s="8"/>
    </row>
    <row r="11710" spans="1:10" x14ac:dyDescent="0.25">
      <c r="B11710" s="1">
        <v>44846.741666608796</v>
      </c>
      <c r="C11710">
        <v>224.87</v>
      </c>
      <c r="D11710">
        <v>224.87</v>
      </c>
      <c r="E11710" s="2">
        <v>0.36055999999999999</v>
      </c>
      <c r="F11710">
        <v>36.57</v>
      </c>
      <c r="G11710" s="9"/>
      <c r="J11710" s="8"/>
    </row>
    <row r="11711" spans="1:10" x14ac:dyDescent="0.25">
      <c r="B11711" s="1">
        <v>44846.742361053242</v>
      </c>
      <c r="C11711">
        <v>224.85</v>
      </c>
      <c r="D11711">
        <v>224.85</v>
      </c>
      <c r="E11711" s="2">
        <v>0.35988999999999999</v>
      </c>
      <c r="F11711">
        <v>36.5</v>
      </c>
      <c r="G11711" s="9"/>
      <c r="J11711" s="8"/>
    </row>
    <row r="11712" spans="1:10" x14ac:dyDescent="0.25">
      <c r="A11712" s="1">
        <f>INT(B11717/0.00347222222222222)*0.00347222222222222</f>
        <v>44846.743055555526</v>
      </c>
      <c r="B11712" s="1">
        <v>44846.743055497682</v>
      </c>
      <c r="C11712">
        <v>224.79</v>
      </c>
      <c r="D11712">
        <v>224.79</v>
      </c>
      <c r="E11712" s="2">
        <v>0.35820999999999997</v>
      </c>
      <c r="F11712">
        <v>36.520000000000003</v>
      </c>
      <c r="G11712" s="9"/>
      <c r="J11712" s="8"/>
    </row>
    <row r="11713" spans="1:10" x14ac:dyDescent="0.25">
      <c r="B11713" s="1">
        <v>44846.743749942128</v>
      </c>
      <c r="C11713">
        <v>224.74</v>
      </c>
      <c r="D11713">
        <v>224.74</v>
      </c>
      <c r="E11713" s="2">
        <v>0.35888999999999999</v>
      </c>
      <c r="F11713">
        <v>36.51</v>
      </c>
      <c r="G11713" s="9"/>
      <c r="J11713" s="8"/>
    </row>
    <row r="11714" spans="1:10" x14ac:dyDescent="0.25">
      <c r="B11714" s="1">
        <v>44846.744444386575</v>
      </c>
      <c r="C11714">
        <v>224.71</v>
      </c>
      <c r="D11714">
        <v>224.71</v>
      </c>
      <c r="E11714" s="2">
        <v>0.36014000000000002</v>
      </c>
      <c r="F11714">
        <v>36.51</v>
      </c>
      <c r="G11714" s="9"/>
      <c r="J11714" s="8"/>
    </row>
    <row r="11715" spans="1:10" x14ac:dyDescent="0.25">
      <c r="B11715" s="1">
        <v>44846.745138831022</v>
      </c>
      <c r="C11715">
        <v>224.77</v>
      </c>
      <c r="D11715">
        <v>224.77</v>
      </c>
      <c r="E11715" s="2">
        <v>0.35905999999999999</v>
      </c>
      <c r="F11715">
        <v>36.549999999999997</v>
      </c>
      <c r="G11715" s="9"/>
      <c r="J11715" s="8"/>
    </row>
    <row r="11716" spans="1:10" x14ac:dyDescent="0.25">
      <c r="B11716" s="1">
        <v>44846.745833275461</v>
      </c>
      <c r="C11716">
        <v>224.8</v>
      </c>
      <c r="D11716">
        <v>224.8</v>
      </c>
      <c r="E11716" s="2">
        <v>0.3609</v>
      </c>
      <c r="F11716">
        <v>36.54</v>
      </c>
      <c r="G11716" s="9"/>
      <c r="J11716" s="8"/>
    </row>
    <row r="11717" spans="1:10" x14ac:dyDescent="0.25">
      <c r="A11717" s="1">
        <f>INT(B11722/0.00347222222222222)*0.00347222222222222</f>
        <v>44846.746527777745</v>
      </c>
      <c r="B11717" s="1">
        <v>44846.746527719908</v>
      </c>
      <c r="C11717">
        <v>224.84</v>
      </c>
      <c r="D11717">
        <v>224.84</v>
      </c>
      <c r="E11717" s="2">
        <v>0.35982999999999998</v>
      </c>
      <c r="F11717">
        <v>36.53</v>
      </c>
      <c r="G11717" s="9"/>
      <c r="J11717" s="8"/>
    </row>
    <row r="11718" spans="1:10" x14ac:dyDescent="0.25">
      <c r="B11718" s="1">
        <v>44846.747222164355</v>
      </c>
      <c r="C11718">
        <v>224.97</v>
      </c>
      <c r="D11718">
        <v>224.97</v>
      </c>
      <c r="E11718" s="2">
        <v>0.35958999999999997</v>
      </c>
      <c r="F11718">
        <v>36.5</v>
      </c>
      <c r="G11718" s="9"/>
      <c r="J11718" s="8"/>
    </row>
    <row r="11719" spans="1:10" x14ac:dyDescent="0.25">
      <c r="B11719" s="1">
        <v>44846.747916608794</v>
      </c>
      <c r="C11719">
        <v>224.98</v>
      </c>
      <c r="D11719">
        <v>224.98</v>
      </c>
      <c r="E11719" s="2">
        <v>0.36173000000000005</v>
      </c>
      <c r="F11719">
        <v>36.51</v>
      </c>
      <c r="G11719" s="9"/>
      <c r="J11719" s="8"/>
    </row>
    <row r="11720" spans="1:10" x14ac:dyDescent="0.25">
      <c r="B11720" s="1">
        <v>44846.748611053241</v>
      </c>
      <c r="C11720">
        <v>225</v>
      </c>
      <c r="D11720">
        <v>225</v>
      </c>
      <c r="E11720" s="2">
        <v>0.36172000000000004</v>
      </c>
      <c r="F11720">
        <v>36.590000000000003</v>
      </c>
      <c r="G11720" s="9"/>
      <c r="J11720" s="8"/>
    </row>
    <row r="11721" spans="1:10" x14ac:dyDescent="0.25">
      <c r="B11721" s="1">
        <v>44846.749305497688</v>
      </c>
      <c r="C11721">
        <v>225.18</v>
      </c>
      <c r="D11721">
        <v>225.18</v>
      </c>
      <c r="E11721" s="2">
        <v>0.35957</v>
      </c>
      <c r="F11721">
        <v>36.549999999999997</v>
      </c>
      <c r="G11721" s="9"/>
      <c r="J11721" s="8"/>
    </row>
    <row r="11722" spans="1:10" x14ac:dyDescent="0.25">
      <c r="A11722" s="1">
        <f>INT(B11727/0.00347222222222222)*0.00347222222222222</f>
        <v>44846.749999999971</v>
      </c>
      <c r="B11722" s="1">
        <v>44846.749999942127</v>
      </c>
      <c r="C11722">
        <v>225.22</v>
      </c>
      <c r="D11722">
        <v>225.22</v>
      </c>
      <c r="E11722" s="2">
        <v>0.36108999999999997</v>
      </c>
      <c r="F11722">
        <v>36.61</v>
      </c>
      <c r="G11722" s="9"/>
      <c r="J11722" s="8"/>
    </row>
    <row r="11723" spans="1:10" x14ac:dyDescent="0.25">
      <c r="B11723" s="1">
        <v>44846.750694386574</v>
      </c>
      <c r="C11723">
        <v>225.18</v>
      </c>
      <c r="D11723">
        <v>225.18</v>
      </c>
      <c r="E11723" s="2">
        <v>0.36105000000000004</v>
      </c>
      <c r="F11723">
        <v>36.58</v>
      </c>
      <c r="G11723" s="9"/>
      <c r="J11723" s="8"/>
    </row>
    <row r="11724" spans="1:10" x14ac:dyDescent="0.25">
      <c r="B11724" s="1">
        <v>44846.75138883102</v>
      </c>
      <c r="C11724">
        <v>225.22</v>
      </c>
      <c r="D11724">
        <v>225.22</v>
      </c>
      <c r="E11724" s="2">
        <v>0.36036000000000001</v>
      </c>
      <c r="F11724">
        <v>36.57</v>
      </c>
      <c r="G11724" s="9"/>
      <c r="J11724" s="8"/>
    </row>
    <row r="11725" spans="1:10" x14ac:dyDescent="0.25">
      <c r="B11725" s="1">
        <v>44846.75208327546</v>
      </c>
      <c r="C11725">
        <v>225.26</v>
      </c>
      <c r="D11725">
        <v>225.26</v>
      </c>
      <c r="E11725" s="2">
        <v>0.36049000000000003</v>
      </c>
      <c r="F11725">
        <v>36.590000000000003</v>
      </c>
      <c r="G11725" s="9"/>
      <c r="J11725" s="8"/>
    </row>
    <row r="11726" spans="1:10" x14ac:dyDescent="0.25">
      <c r="B11726" s="1">
        <v>44846.752777719907</v>
      </c>
      <c r="C11726">
        <v>225.29</v>
      </c>
      <c r="D11726">
        <v>225.29</v>
      </c>
      <c r="E11726" s="2">
        <v>0.36182999999999998</v>
      </c>
      <c r="F11726">
        <v>36.630000000000003</v>
      </c>
      <c r="G11726" s="9"/>
      <c r="J11726" s="8"/>
    </row>
    <row r="11727" spans="1:10" x14ac:dyDescent="0.25">
      <c r="A11727" s="1">
        <f>INT(B11732/0.00347222222222222)*0.00347222222222222</f>
        <v>44846.75347222219</v>
      </c>
      <c r="B11727" s="1">
        <v>44846.753472164353</v>
      </c>
      <c r="C11727">
        <v>225.29</v>
      </c>
      <c r="D11727">
        <v>225.29</v>
      </c>
      <c r="E11727" s="2">
        <v>0.36101</v>
      </c>
      <c r="F11727">
        <v>36.630000000000003</v>
      </c>
      <c r="G11727" s="9"/>
      <c r="J11727" s="8"/>
    </row>
    <row r="11728" spans="1:10" x14ac:dyDescent="0.25">
      <c r="B11728" s="1">
        <v>44846.754166608793</v>
      </c>
      <c r="C11728">
        <v>225.34</v>
      </c>
      <c r="D11728">
        <v>225.34</v>
      </c>
      <c r="E11728" s="2">
        <v>0.36081000000000002</v>
      </c>
      <c r="F11728">
        <v>36.68</v>
      </c>
      <c r="G11728" s="9"/>
      <c r="J11728" s="8"/>
    </row>
    <row r="11729" spans="1:10" x14ac:dyDescent="0.25">
      <c r="B11729" s="1">
        <v>44846.754861053239</v>
      </c>
      <c r="C11729">
        <v>225.45</v>
      </c>
      <c r="D11729">
        <v>225.45</v>
      </c>
      <c r="E11729" s="2">
        <v>0.36105000000000004</v>
      </c>
      <c r="F11729">
        <v>36.68</v>
      </c>
      <c r="G11729" s="9"/>
      <c r="J11729" s="8"/>
    </row>
    <row r="11730" spans="1:10" x14ac:dyDescent="0.25">
      <c r="B11730" s="1">
        <v>44846.755555497686</v>
      </c>
      <c r="C11730">
        <v>225.49</v>
      </c>
      <c r="D11730">
        <v>225.49</v>
      </c>
      <c r="E11730" s="2">
        <v>0.36058999999999997</v>
      </c>
      <c r="F11730">
        <v>36.67</v>
      </c>
      <c r="G11730" s="9"/>
      <c r="J11730" s="8"/>
    </row>
    <row r="11731" spans="1:10" x14ac:dyDescent="0.25">
      <c r="B11731" s="1">
        <v>44846.756249942133</v>
      </c>
      <c r="C11731">
        <v>225.53</v>
      </c>
      <c r="D11731">
        <v>225.53</v>
      </c>
      <c r="E11731" s="2">
        <v>0.36122000000000004</v>
      </c>
      <c r="F11731">
        <v>36.630000000000003</v>
      </c>
      <c r="G11731" s="9"/>
      <c r="J11731" s="8"/>
    </row>
    <row r="11732" spans="1:10" x14ac:dyDescent="0.25">
      <c r="A11732" s="1">
        <f>INT(B11737/0.00347222222222222)*0.00347222222222222</f>
        <v>44846.756944444416</v>
      </c>
      <c r="B11732" s="1">
        <v>44846.756944386572</v>
      </c>
      <c r="C11732">
        <v>225.48</v>
      </c>
      <c r="D11732">
        <v>225.48</v>
      </c>
      <c r="E11732" s="2">
        <v>0.36119000000000001</v>
      </c>
      <c r="F11732">
        <v>36.69</v>
      </c>
      <c r="G11732" s="9"/>
      <c r="J11732" s="8"/>
    </row>
    <row r="11733" spans="1:10" x14ac:dyDescent="0.25">
      <c r="B11733" s="1">
        <v>44846.757638831019</v>
      </c>
      <c r="C11733">
        <v>225.38</v>
      </c>
      <c r="D11733">
        <v>225.38</v>
      </c>
      <c r="E11733" s="2">
        <v>0.36136000000000001</v>
      </c>
      <c r="F11733">
        <v>36.61</v>
      </c>
      <c r="G11733" s="9"/>
      <c r="J11733" s="8"/>
    </row>
    <row r="11734" spans="1:10" x14ac:dyDescent="0.25">
      <c r="B11734" s="1">
        <v>44846.758333275466</v>
      </c>
      <c r="C11734">
        <v>224.61</v>
      </c>
      <c r="D11734">
        <v>224.61</v>
      </c>
      <c r="E11734" s="2">
        <v>0.36122000000000004</v>
      </c>
      <c r="F11734">
        <v>36.5</v>
      </c>
      <c r="G11734" s="9"/>
      <c r="J11734" s="8"/>
    </row>
    <row r="11735" spans="1:10" x14ac:dyDescent="0.25">
      <c r="B11735" s="1">
        <v>44846.759027719905</v>
      </c>
      <c r="C11735">
        <v>223.97</v>
      </c>
      <c r="D11735">
        <v>223.97</v>
      </c>
      <c r="E11735" s="2">
        <v>0.35908999999999996</v>
      </c>
      <c r="F11735">
        <v>36.44</v>
      </c>
      <c r="G11735" s="9"/>
      <c r="J11735" s="8"/>
    </row>
    <row r="11736" spans="1:10" x14ac:dyDescent="0.25">
      <c r="B11736" s="1">
        <v>44846.759722164352</v>
      </c>
      <c r="C11736">
        <v>224.04</v>
      </c>
      <c r="D11736">
        <v>224.04</v>
      </c>
      <c r="E11736" s="2">
        <v>0.35964000000000002</v>
      </c>
      <c r="F11736">
        <v>36.49</v>
      </c>
      <c r="G11736" s="9"/>
      <c r="J11736" s="8"/>
    </row>
    <row r="11737" spans="1:10" x14ac:dyDescent="0.25">
      <c r="A11737" s="1">
        <f>INT(B11742/0.00347222222222222)*0.00347222222222222</f>
        <v>44846.760416666635</v>
      </c>
      <c r="B11737" s="1">
        <v>44846.760416608799</v>
      </c>
      <c r="C11737">
        <v>224.4</v>
      </c>
      <c r="D11737">
        <v>224.4</v>
      </c>
      <c r="E11737" s="2">
        <v>0.36074000000000001</v>
      </c>
      <c r="F11737">
        <v>36.51</v>
      </c>
      <c r="G11737" s="9"/>
      <c r="J11737" s="8"/>
    </row>
    <row r="11738" spans="1:10" x14ac:dyDescent="0.25">
      <c r="B11738" s="1">
        <v>44846.761111053238</v>
      </c>
      <c r="C11738">
        <v>224.4</v>
      </c>
      <c r="D11738">
        <v>224.4</v>
      </c>
      <c r="E11738" s="2">
        <v>0.3594</v>
      </c>
      <c r="F11738">
        <v>36.51</v>
      </c>
      <c r="G11738" s="9"/>
      <c r="J11738" s="8"/>
    </row>
    <row r="11739" spans="1:10" x14ac:dyDescent="0.25">
      <c r="B11739" s="1">
        <v>44846.761805497685</v>
      </c>
      <c r="C11739">
        <v>224.49</v>
      </c>
      <c r="D11739">
        <v>224.49</v>
      </c>
      <c r="E11739" s="2">
        <v>0.36070000000000002</v>
      </c>
      <c r="F11739">
        <v>36.57</v>
      </c>
      <c r="G11739" s="9"/>
      <c r="J11739" s="8"/>
    </row>
    <row r="11740" spans="1:10" x14ac:dyDescent="0.25">
      <c r="B11740" s="1">
        <v>44846.762499942131</v>
      </c>
      <c r="C11740">
        <v>224.7</v>
      </c>
      <c r="D11740">
        <v>224.7</v>
      </c>
      <c r="E11740" s="2">
        <v>0.35982999999999998</v>
      </c>
      <c r="F11740">
        <v>36.590000000000003</v>
      </c>
      <c r="G11740" s="9"/>
      <c r="J11740" s="8"/>
    </row>
    <row r="11741" spans="1:10" x14ac:dyDescent="0.25">
      <c r="B11741" s="1">
        <v>44846.763194386571</v>
      </c>
      <c r="C11741">
        <v>224.7</v>
      </c>
      <c r="D11741">
        <v>224.7</v>
      </c>
      <c r="E11741" s="2">
        <v>0.36186000000000001</v>
      </c>
      <c r="F11741">
        <v>36.61</v>
      </c>
      <c r="G11741" s="9"/>
      <c r="J11741" s="8"/>
    </row>
    <row r="11742" spans="1:10" x14ac:dyDescent="0.25">
      <c r="A11742" s="1">
        <f>INT(B11747/0.00347222222222222)*0.00347222222222222</f>
        <v>44846.763888888861</v>
      </c>
      <c r="B11742" s="1">
        <v>44846.763888831018</v>
      </c>
      <c r="C11742">
        <v>224.66</v>
      </c>
      <c r="D11742">
        <v>224.66</v>
      </c>
      <c r="E11742" s="2">
        <v>0.35918</v>
      </c>
      <c r="F11742">
        <v>36.6</v>
      </c>
      <c r="G11742" s="9"/>
      <c r="J11742" s="8"/>
    </row>
    <row r="11743" spans="1:10" x14ac:dyDescent="0.25">
      <c r="B11743" s="1">
        <v>44846.764583275464</v>
      </c>
      <c r="C11743">
        <v>224.71</v>
      </c>
      <c r="D11743">
        <v>224.71</v>
      </c>
      <c r="E11743" s="2">
        <v>0.36011000000000004</v>
      </c>
      <c r="F11743">
        <v>36.630000000000003</v>
      </c>
      <c r="G11743" s="9"/>
      <c r="J11743" s="8"/>
    </row>
    <row r="11744" spans="1:10" x14ac:dyDescent="0.25">
      <c r="B11744" s="1">
        <v>44846.765277719911</v>
      </c>
      <c r="C11744">
        <v>224.57</v>
      </c>
      <c r="D11744">
        <v>224.57</v>
      </c>
      <c r="E11744" s="2">
        <v>0.36062</v>
      </c>
      <c r="F11744">
        <v>36.56</v>
      </c>
      <c r="G11744" s="9"/>
      <c r="J11744" s="8"/>
    </row>
    <row r="11745" spans="1:10" x14ac:dyDescent="0.25">
      <c r="B11745" s="1">
        <v>44846.76597216435</v>
      </c>
      <c r="C11745">
        <v>224.6</v>
      </c>
      <c r="D11745">
        <v>224.6</v>
      </c>
      <c r="E11745" s="2">
        <v>0.36052000000000001</v>
      </c>
      <c r="F11745">
        <v>36.549999999999997</v>
      </c>
      <c r="G11745" s="9"/>
      <c r="J11745" s="8"/>
    </row>
    <row r="11746" spans="1:10" x14ac:dyDescent="0.25">
      <c r="B11746" s="1">
        <v>44846.766666608797</v>
      </c>
      <c r="C11746">
        <v>224.64</v>
      </c>
      <c r="D11746">
        <v>224.64</v>
      </c>
      <c r="E11746" s="2">
        <v>0.35933999999999999</v>
      </c>
      <c r="F11746">
        <v>36.57</v>
      </c>
      <c r="G11746" s="9"/>
      <c r="J11746" s="8"/>
    </row>
    <row r="11747" spans="1:10" x14ac:dyDescent="0.25">
      <c r="A11747" s="1">
        <f>INT(B11752/0.00347222222222222)*0.00347222222222222</f>
        <v>44846.76736111108</v>
      </c>
      <c r="B11747" s="1">
        <v>44846.767361053244</v>
      </c>
      <c r="C11747">
        <v>224.68</v>
      </c>
      <c r="D11747">
        <v>224.68</v>
      </c>
      <c r="E11747" s="2">
        <v>0.35943000000000003</v>
      </c>
      <c r="F11747">
        <v>36.57</v>
      </c>
      <c r="G11747" s="9"/>
      <c r="J11747" s="8"/>
    </row>
    <row r="11748" spans="1:10" x14ac:dyDescent="0.25">
      <c r="B11748" s="1">
        <v>44846.768055497683</v>
      </c>
      <c r="C11748">
        <v>224.68</v>
      </c>
      <c r="D11748">
        <v>224.68</v>
      </c>
      <c r="E11748" s="2">
        <v>0.35949999999999999</v>
      </c>
      <c r="F11748">
        <v>36.64</v>
      </c>
      <c r="G11748" s="9"/>
      <c r="J11748" s="8"/>
    </row>
    <row r="11749" spans="1:10" x14ac:dyDescent="0.25">
      <c r="B11749" s="1">
        <v>44846.76874994213</v>
      </c>
      <c r="C11749">
        <v>224.72</v>
      </c>
      <c r="D11749">
        <v>224.72</v>
      </c>
      <c r="E11749" s="2">
        <v>0.35894999999999999</v>
      </c>
      <c r="F11749">
        <v>36.65</v>
      </c>
      <c r="G11749" s="9"/>
      <c r="J11749" s="8"/>
    </row>
    <row r="11750" spans="1:10" x14ac:dyDescent="0.25">
      <c r="B11750" s="1">
        <v>44846.769444386577</v>
      </c>
      <c r="C11750">
        <v>224.83</v>
      </c>
      <c r="D11750">
        <v>224.83</v>
      </c>
      <c r="E11750" s="2">
        <v>0.36107</v>
      </c>
      <c r="F11750">
        <v>36.630000000000003</v>
      </c>
      <c r="G11750" s="9"/>
      <c r="J11750" s="8"/>
    </row>
    <row r="11751" spans="1:10" x14ac:dyDescent="0.25">
      <c r="B11751" s="1">
        <v>44846.770138831016</v>
      </c>
      <c r="C11751">
        <v>224.94</v>
      </c>
      <c r="D11751">
        <v>224.94</v>
      </c>
      <c r="E11751" s="2">
        <v>0.36042000000000002</v>
      </c>
      <c r="F11751">
        <v>36.67</v>
      </c>
      <c r="G11751" s="9"/>
      <c r="J11751" s="8"/>
    </row>
    <row r="11752" spans="1:10" x14ac:dyDescent="0.25">
      <c r="A11752" s="1">
        <f>INT(B11757/0.00347222222222222)*0.00347222222222222</f>
        <v>44846.770833333299</v>
      </c>
      <c r="B11752" s="1">
        <v>44846.770833275463</v>
      </c>
      <c r="C11752">
        <v>224.99</v>
      </c>
      <c r="D11752">
        <v>224.99</v>
      </c>
      <c r="E11752" s="2">
        <v>0.36074000000000001</v>
      </c>
      <c r="F11752">
        <v>36.61</v>
      </c>
      <c r="G11752" s="9"/>
      <c r="J11752" s="8"/>
    </row>
    <row r="11753" spans="1:10" x14ac:dyDescent="0.25">
      <c r="B11753" s="1">
        <v>44846.771527719909</v>
      </c>
      <c r="C11753">
        <v>225.05</v>
      </c>
      <c r="D11753">
        <v>225.05</v>
      </c>
      <c r="E11753" s="2">
        <v>0.36058000000000001</v>
      </c>
      <c r="F11753">
        <v>36.729999999999997</v>
      </c>
      <c r="G11753" s="9"/>
      <c r="J11753" s="8"/>
    </row>
    <row r="11754" spans="1:10" x14ac:dyDescent="0.25">
      <c r="B11754" s="1">
        <v>44846.772222164349</v>
      </c>
      <c r="C11754">
        <v>225.05</v>
      </c>
      <c r="D11754">
        <v>225.05</v>
      </c>
      <c r="E11754" s="2">
        <v>0.3609</v>
      </c>
      <c r="F11754">
        <v>36.630000000000003</v>
      </c>
      <c r="G11754" s="9"/>
      <c r="J11754" s="8"/>
    </row>
    <row r="11755" spans="1:10" x14ac:dyDescent="0.25">
      <c r="B11755" s="1">
        <v>44846.772916608796</v>
      </c>
      <c r="C11755">
        <v>225.04</v>
      </c>
      <c r="D11755">
        <v>225.04</v>
      </c>
      <c r="E11755" s="2">
        <v>0.36004000000000003</v>
      </c>
      <c r="F11755">
        <v>36.659999999999997</v>
      </c>
      <c r="G11755" s="9"/>
      <c r="J11755" s="8"/>
    </row>
    <row r="11756" spans="1:10" x14ac:dyDescent="0.25">
      <c r="B11756" s="1">
        <v>44846.773611053242</v>
      </c>
      <c r="C11756">
        <v>225.12</v>
      </c>
      <c r="D11756">
        <v>225.12</v>
      </c>
      <c r="E11756" s="2">
        <v>0.3599</v>
      </c>
      <c r="F11756">
        <v>36.67</v>
      </c>
      <c r="G11756" s="9"/>
      <c r="J11756" s="8"/>
    </row>
    <row r="11757" spans="1:10" x14ac:dyDescent="0.25">
      <c r="A11757" s="1">
        <f>INT(B11762/0.00347222222222222)*0.00347222222222222</f>
        <v>44846.774305555526</v>
      </c>
      <c r="B11757" s="1">
        <v>44846.774305497682</v>
      </c>
      <c r="C11757">
        <v>225.09</v>
      </c>
      <c r="D11757">
        <v>225.09</v>
      </c>
      <c r="E11757" s="2">
        <v>0.35960000000000003</v>
      </c>
      <c r="F11757">
        <v>36.64</v>
      </c>
      <c r="G11757" s="9"/>
      <c r="J11757" s="8"/>
    </row>
    <row r="11758" spans="1:10" x14ac:dyDescent="0.25">
      <c r="B11758" s="1">
        <v>44846.774999942128</v>
      </c>
      <c r="C11758">
        <v>225.08</v>
      </c>
      <c r="D11758">
        <v>225.08</v>
      </c>
      <c r="E11758" s="2">
        <v>0.35981000000000002</v>
      </c>
      <c r="F11758">
        <v>36.65</v>
      </c>
      <c r="G11758" s="9"/>
      <c r="J11758" s="8"/>
    </row>
    <row r="11759" spans="1:10" x14ac:dyDescent="0.25">
      <c r="B11759" s="1">
        <v>44846.775694386575</v>
      </c>
      <c r="C11759">
        <v>225.15</v>
      </c>
      <c r="D11759">
        <v>225.15</v>
      </c>
      <c r="E11759" s="2">
        <v>0.35972000000000004</v>
      </c>
      <c r="F11759">
        <v>36.67</v>
      </c>
      <c r="G11759" s="9"/>
      <c r="J11759" s="8"/>
    </row>
    <row r="11760" spans="1:10" x14ac:dyDescent="0.25">
      <c r="B11760" s="1">
        <v>44846.776388831022</v>
      </c>
      <c r="C11760">
        <v>225.2</v>
      </c>
      <c r="D11760">
        <v>225.2</v>
      </c>
      <c r="E11760" s="2">
        <v>0.36035</v>
      </c>
      <c r="F11760">
        <v>36.71</v>
      </c>
      <c r="G11760" s="9"/>
      <c r="J11760" s="8"/>
    </row>
    <row r="11761" spans="1:10" x14ac:dyDescent="0.25">
      <c r="B11761" s="1">
        <v>44846.777083275461</v>
      </c>
      <c r="C11761">
        <v>225.33</v>
      </c>
      <c r="D11761">
        <v>225.33</v>
      </c>
      <c r="E11761" s="2">
        <v>0.36117000000000005</v>
      </c>
      <c r="F11761">
        <v>36.729999999999997</v>
      </c>
      <c r="G11761" s="9"/>
      <c r="J11761" s="8"/>
    </row>
    <row r="11762" spans="1:10" x14ac:dyDescent="0.25">
      <c r="A11762" s="1">
        <f>INT(B11767/0.00347222222222222)*0.00347222222222222</f>
        <v>44846.777777777745</v>
      </c>
      <c r="B11762" s="1">
        <v>44846.777777719908</v>
      </c>
      <c r="C11762">
        <v>225.33</v>
      </c>
      <c r="D11762">
        <v>225.33</v>
      </c>
      <c r="E11762" s="2">
        <v>0.36167000000000005</v>
      </c>
      <c r="F11762">
        <v>36.74</v>
      </c>
      <c r="G11762" s="9"/>
      <c r="J11762" s="8"/>
    </row>
    <row r="11763" spans="1:10" x14ac:dyDescent="0.25">
      <c r="B11763" s="1">
        <v>44846.778472164355</v>
      </c>
      <c r="C11763">
        <v>225.25</v>
      </c>
      <c r="D11763">
        <v>225.25</v>
      </c>
      <c r="E11763" s="2">
        <v>0.36093999999999998</v>
      </c>
      <c r="F11763">
        <v>36.67</v>
      </c>
      <c r="G11763" s="9"/>
      <c r="J11763" s="8"/>
    </row>
    <row r="11764" spans="1:10" x14ac:dyDescent="0.25">
      <c r="B11764" s="1">
        <v>44846.779166608794</v>
      </c>
      <c r="C11764">
        <v>225.26</v>
      </c>
      <c r="D11764">
        <v>225.26</v>
      </c>
      <c r="E11764" s="2">
        <v>0.35964999999999997</v>
      </c>
      <c r="F11764">
        <v>36.72</v>
      </c>
      <c r="G11764" s="9"/>
      <c r="J11764" s="8"/>
    </row>
    <row r="11765" spans="1:10" x14ac:dyDescent="0.25">
      <c r="B11765" s="1">
        <v>44846.779861053241</v>
      </c>
      <c r="C11765">
        <v>225.26</v>
      </c>
      <c r="D11765">
        <v>225.26</v>
      </c>
      <c r="E11765" s="2">
        <v>0.36076999999999998</v>
      </c>
      <c r="F11765">
        <v>36.78</v>
      </c>
      <c r="G11765" s="9"/>
      <c r="J11765" s="8"/>
    </row>
    <row r="11766" spans="1:10" x14ac:dyDescent="0.25">
      <c r="B11766" s="1">
        <v>44846.780555497688</v>
      </c>
      <c r="C11766">
        <v>225.32</v>
      </c>
      <c r="D11766">
        <v>225.32</v>
      </c>
      <c r="E11766" s="2">
        <v>0.36175000000000002</v>
      </c>
      <c r="F11766">
        <v>36.86</v>
      </c>
      <c r="G11766" s="9"/>
      <c r="J11766" s="8"/>
    </row>
    <row r="11767" spans="1:10" x14ac:dyDescent="0.25">
      <c r="A11767" s="1">
        <f>INT(B11772/0.00347222222222222)*0.00347222222222222</f>
        <v>44846.781249999971</v>
      </c>
      <c r="B11767" s="1">
        <v>44846.781249942127</v>
      </c>
      <c r="C11767">
        <v>225.38</v>
      </c>
      <c r="D11767">
        <v>225.38</v>
      </c>
      <c r="E11767" s="2">
        <v>0.36014000000000002</v>
      </c>
      <c r="F11767">
        <v>36.770000000000003</v>
      </c>
      <c r="G11767" s="9"/>
      <c r="J11767" s="8"/>
    </row>
    <row r="11768" spans="1:10" x14ac:dyDescent="0.25">
      <c r="B11768" s="1">
        <v>44846.781944386574</v>
      </c>
      <c r="C11768">
        <v>225.33</v>
      </c>
      <c r="D11768">
        <v>225.33</v>
      </c>
      <c r="E11768" s="2">
        <v>0.36030000000000001</v>
      </c>
      <c r="F11768">
        <v>36.729999999999997</v>
      </c>
      <c r="G11768" s="9"/>
      <c r="J11768" s="8"/>
    </row>
    <row r="11769" spans="1:10" x14ac:dyDescent="0.25">
      <c r="B11769" s="1">
        <v>44846.78263883102</v>
      </c>
      <c r="C11769">
        <v>225.32</v>
      </c>
      <c r="D11769">
        <v>225.32</v>
      </c>
      <c r="E11769" s="2">
        <v>0.36152000000000001</v>
      </c>
      <c r="F11769">
        <v>36.78</v>
      </c>
      <c r="G11769" s="9"/>
      <c r="J11769" s="8"/>
    </row>
    <row r="11770" spans="1:10" x14ac:dyDescent="0.25">
      <c r="B11770" s="1">
        <v>44846.78333327546</v>
      </c>
      <c r="C11770">
        <v>225.27</v>
      </c>
      <c r="D11770">
        <v>225.27</v>
      </c>
      <c r="E11770" s="2">
        <v>0.36038999999999999</v>
      </c>
      <c r="F11770">
        <v>36.770000000000003</v>
      </c>
      <c r="G11770" s="9"/>
      <c r="J11770" s="8"/>
    </row>
    <row r="11771" spans="1:10" x14ac:dyDescent="0.25">
      <c r="B11771" s="1">
        <v>44846.784027719907</v>
      </c>
      <c r="C11771">
        <v>225.2</v>
      </c>
      <c r="D11771">
        <v>225.2</v>
      </c>
      <c r="E11771" s="2">
        <v>0.36069000000000001</v>
      </c>
      <c r="F11771">
        <v>36.81</v>
      </c>
      <c r="G11771" s="9"/>
      <c r="J11771" s="8"/>
    </row>
    <row r="11772" spans="1:10" x14ac:dyDescent="0.25">
      <c r="A11772" s="1">
        <f>INT(B11777/0.00347222222222222)*0.00347222222222222</f>
        <v>44846.78472222219</v>
      </c>
      <c r="B11772" s="1">
        <v>44846.784722164353</v>
      </c>
      <c r="C11772">
        <v>225.22</v>
      </c>
      <c r="D11772">
        <v>225.22</v>
      </c>
      <c r="E11772" s="2">
        <v>0.36074000000000001</v>
      </c>
      <c r="F11772">
        <v>36.82</v>
      </c>
      <c r="G11772" s="9"/>
      <c r="J11772" s="8"/>
    </row>
    <row r="11773" spans="1:10" x14ac:dyDescent="0.25">
      <c r="B11773" s="1">
        <v>44846.785416608793</v>
      </c>
      <c r="C11773">
        <v>225.21</v>
      </c>
      <c r="D11773">
        <v>225.21</v>
      </c>
      <c r="E11773" s="2">
        <v>0.36037000000000002</v>
      </c>
      <c r="F11773">
        <v>36.79</v>
      </c>
      <c r="G11773" s="9"/>
      <c r="J11773" s="8"/>
    </row>
    <row r="11774" spans="1:10" x14ac:dyDescent="0.25">
      <c r="B11774" s="1">
        <v>44846.786111053239</v>
      </c>
      <c r="C11774">
        <v>225.3</v>
      </c>
      <c r="D11774">
        <v>225.3</v>
      </c>
      <c r="E11774" s="2">
        <v>0.36072000000000004</v>
      </c>
      <c r="F11774">
        <v>36.799999999999997</v>
      </c>
      <c r="G11774" s="9"/>
      <c r="J11774" s="8"/>
    </row>
    <row r="11775" spans="1:10" x14ac:dyDescent="0.25">
      <c r="B11775" s="1">
        <v>44846.786805497686</v>
      </c>
      <c r="C11775">
        <v>225.25</v>
      </c>
      <c r="D11775">
        <v>225.25</v>
      </c>
      <c r="E11775" s="2">
        <v>0.36122000000000004</v>
      </c>
      <c r="F11775">
        <v>36.81</v>
      </c>
      <c r="G11775" s="9"/>
      <c r="J11775" s="8"/>
    </row>
    <row r="11776" spans="1:10" x14ac:dyDescent="0.25">
      <c r="B11776" s="1">
        <v>44846.787499942133</v>
      </c>
      <c r="C11776">
        <v>225.24</v>
      </c>
      <c r="D11776">
        <v>225.24</v>
      </c>
      <c r="E11776" s="2">
        <v>0.35987000000000002</v>
      </c>
      <c r="F11776">
        <v>36.85</v>
      </c>
      <c r="G11776" s="9"/>
      <c r="J11776" s="8"/>
    </row>
    <row r="11777" spans="1:10" x14ac:dyDescent="0.25">
      <c r="A11777" s="1">
        <f>INT(B11782/0.00347222222222222)*0.00347222222222222</f>
        <v>44846.788194444416</v>
      </c>
      <c r="B11777" s="1">
        <v>44846.788194386572</v>
      </c>
      <c r="C11777">
        <v>225.28</v>
      </c>
      <c r="D11777">
        <v>225.28</v>
      </c>
      <c r="E11777" s="2">
        <v>0.35987999999999998</v>
      </c>
      <c r="F11777">
        <v>36.86</v>
      </c>
      <c r="G11777" s="9"/>
      <c r="J11777" s="8"/>
    </row>
    <row r="11778" spans="1:10" x14ac:dyDescent="0.25">
      <c r="B11778" s="1">
        <v>44846.788888831019</v>
      </c>
      <c r="C11778">
        <v>225.51</v>
      </c>
      <c r="D11778">
        <v>225.51</v>
      </c>
      <c r="E11778" s="2">
        <v>0.36035</v>
      </c>
      <c r="F11778">
        <v>36.89</v>
      </c>
      <c r="G11778" s="9"/>
      <c r="J11778" s="8"/>
    </row>
    <row r="11779" spans="1:10" x14ac:dyDescent="0.25">
      <c r="B11779" s="1">
        <v>44846.789583275466</v>
      </c>
      <c r="C11779">
        <v>225.65</v>
      </c>
      <c r="D11779">
        <v>225.65</v>
      </c>
      <c r="E11779" s="2">
        <v>0.36151</v>
      </c>
      <c r="F11779">
        <v>36.9</v>
      </c>
      <c r="G11779" s="9"/>
      <c r="J11779" s="8"/>
    </row>
    <row r="11780" spans="1:10" x14ac:dyDescent="0.25">
      <c r="B11780" s="1">
        <v>44846.790277719905</v>
      </c>
      <c r="C11780">
        <v>225.59</v>
      </c>
      <c r="D11780">
        <v>225.59</v>
      </c>
      <c r="E11780" s="2">
        <v>0.36141000000000001</v>
      </c>
      <c r="F11780">
        <v>36.880000000000003</v>
      </c>
      <c r="G11780" s="9"/>
      <c r="J11780" s="8"/>
    </row>
    <row r="11781" spans="1:10" x14ac:dyDescent="0.25">
      <c r="B11781" s="1">
        <v>44846.790972164352</v>
      </c>
      <c r="C11781">
        <v>225.34</v>
      </c>
      <c r="D11781">
        <v>225.34</v>
      </c>
      <c r="E11781" s="2">
        <v>0.36088999999999999</v>
      </c>
      <c r="F11781">
        <v>36.79</v>
      </c>
      <c r="G11781" s="9"/>
      <c r="J11781" s="8"/>
    </row>
    <row r="11782" spans="1:10" x14ac:dyDescent="0.25">
      <c r="A11782" s="1">
        <f>INT(B11787/0.00347222222222222)*0.00347222222222222</f>
        <v>44846.791666666635</v>
      </c>
      <c r="B11782" s="1">
        <v>44846.791666608799</v>
      </c>
      <c r="C11782">
        <v>224.96</v>
      </c>
      <c r="D11782">
        <v>224.96</v>
      </c>
      <c r="E11782" s="2">
        <v>0.35893999999999998</v>
      </c>
      <c r="F11782">
        <v>36.81</v>
      </c>
      <c r="G11782" s="9"/>
      <c r="J11782" s="8"/>
    </row>
    <row r="11783" spans="1:10" x14ac:dyDescent="0.25">
      <c r="B11783" s="1">
        <v>44846.792361053238</v>
      </c>
      <c r="C11783">
        <v>225.04</v>
      </c>
      <c r="D11783">
        <v>225.04</v>
      </c>
      <c r="E11783" s="2">
        <v>0.36120999999999998</v>
      </c>
      <c r="F11783">
        <v>36.770000000000003</v>
      </c>
      <c r="G11783" s="9"/>
      <c r="J11783" s="8"/>
    </row>
    <row r="11784" spans="1:10" x14ac:dyDescent="0.25">
      <c r="B11784" s="1">
        <v>44846.793055497685</v>
      </c>
      <c r="C11784">
        <v>224.96</v>
      </c>
      <c r="D11784">
        <v>224.96</v>
      </c>
      <c r="E11784" s="2">
        <v>0.36096</v>
      </c>
      <c r="F11784">
        <v>36.799999999999997</v>
      </c>
      <c r="G11784" s="9"/>
      <c r="J11784" s="8"/>
    </row>
    <row r="11785" spans="1:10" x14ac:dyDescent="0.25">
      <c r="B11785" s="1">
        <v>44846.793749942131</v>
      </c>
      <c r="C11785">
        <v>224.92</v>
      </c>
      <c r="D11785">
        <v>224.92</v>
      </c>
      <c r="E11785" s="2">
        <v>0.35942000000000002</v>
      </c>
      <c r="F11785">
        <v>36.71</v>
      </c>
      <c r="G11785" s="9"/>
      <c r="J11785" s="8"/>
    </row>
    <row r="11786" spans="1:10" x14ac:dyDescent="0.25">
      <c r="B11786" s="1">
        <v>44846.794444386571</v>
      </c>
      <c r="C11786">
        <v>224.89</v>
      </c>
      <c r="D11786">
        <v>224.89</v>
      </c>
      <c r="E11786" s="2">
        <v>0.36008000000000001</v>
      </c>
      <c r="F11786">
        <v>36.68</v>
      </c>
      <c r="G11786" s="9"/>
      <c r="J11786" s="8"/>
    </row>
    <row r="11787" spans="1:10" x14ac:dyDescent="0.25">
      <c r="A11787" s="1">
        <f>INT(B11792/0.00347222222222222)*0.00347222222222222</f>
        <v>44846.795138888861</v>
      </c>
      <c r="B11787" s="1">
        <v>44846.795138831018</v>
      </c>
      <c r="C11787">
        <v>224.93</v>
      </c>
      <c r="D11787">
        <v>224.93</v>
      </c>
      <c r="E11787" s="2">
        <v>0.35968</v>
      </c>
      <c r="F11787">
        <v>36.659999999999997</v>
      </c>
      <c r="G11787" s="9"/>
      <c r="J11787" s="8"/>
    </row>
    <row r="11788" spans="1:10" x14ac:dyDescent="0.25">
      <c r="B11788" s="1">
        <v>44846.795833275464</v>
      </c>
      <c r="C11788">
        <v>224.87</v>
      </c>
      <c r="D11788">
        <v>224.87</v>
      </c>
      <c r="E11788" s="2">
        <v>0.35874</v>
      </c>
      <c r="F11788">
        <v>36.659999999999997</v>
      </c>
      <c r="G11788" s="9"/>
      <c r="J11788" s="8"/>
    </row>
    <row r="11789" spans="1:10" x14ac:dyDescent="0.25">
      <c r="B11789" s="1">
        <v>44846.796527719911</v>
      </c>
      <c r="C11789">
        <v>224.88</v>
      </c>
      <c r="D11789">
        <v>224.88</v>
      </c>
      <c r="E11789" s="2">
        <v>0.35914000000000001</v>
      </c>
      <c r="F11789">
        <v>36.69</v>
      </c>
      <c r="G11789" s="9"/>
      <c r="J11789" s="8"/>
    </row>
    <row r="11790" spans="1:10" x14ac:dyDescent="0.25">
      <c r="B11790" s="1">
        <v>44846.79722216435</v>
      </c>
      <c r="C11790">
        <v>224.91</v>
      </c>
      <c r="D11790">
        <v>224.91</v>
      </c>
      <c r="E11790" s="2">
        <v>0.35917000000000004</v>
      </c>
      <c r="F11790">
        <v>36.799999999999997</v>
      </c>
      <c r="G11790" s="9"/>
      <c r="J11790" s="8"/>
    </row>
    <row r="11791" spans="1:10" x14ac:dyDescent="0.25">
      <c r="B11791" s="1">
        <v>44846.797916608797</v>
      </c>
      <c r="C11791">
        <v>224.94</v>
      </c>
      <c r="D11791">
        <v>224.94</v>
      </c>
      <c r="E11791" s="2">
        <v>0.36038999999999999</v>
      </c>
      <c r="F11791">
        <v>36.770000000000003</v>
      </c>
      <c r="G11791" s="9"/>
      <c r="J11791" s="8"/>
    </row>
    <row r="11792" spans="1:10" x14ac:dyDescent="0.25">
      <c r="A11792" s="1">
        <f>INT(B11797/0.00347222222222222)*0.00347222222222222</f>
        <v>44846.79861111108</v>
      </c>
      <c r="B11792" s="1">
        <v>44846.798611053244</v>
      </c>
      <c r="C11792">
        <v>225.03</v>
      </c>
      <c r="D11792">
        <v>225.03</v>
      </c>
      <c r="E11792" s="2">
        <v>0.36007</v>
      </c>
      <c r="F11792">
        <v>36.78</v>
      </c>
      <c r="G11792" s="9"/>
      <c r="J11792" s="8"/>
    </row>
    <row r="11793" spans="1:10" x14ac:dyDescent="0.25">
      <c r="B11793" s="1">
        <v>44846.799305497683</v>
      </c>
      <c r="C11793">
        <v>225.12</v>
      </c>
      <c r="D11793">
        <v>225.12</v>
      </c>
      <c r="E11793" s="2">
        <v>0.35968</v>
      </c>
      <c r="F11793">
        <v>36.78</v>
      </c>
      <c r="G11793" s="9"/>
      <c r="J11793" s="8"/>
    </row>
    <row r="11794" spans="1:10" x14ac:dyDescent="0.25">
      <c r="B11794" s="1">
        <v>44846.79999994213</v>
      </c>
      <c r="C11794">
        <v>225.3</v>
      </c>
      <c r="D11794">
        <v>225.3</v>
      </c>
      <c r="E11794" s="2">
        <v>0.36052000000000001</v>
      </c>
      <c r="F11794">
        <v>36.82</v>
      </c>
      <c r="G11794" s="9"/>
      <c r="J11794" s="8"/>
    </row>
    <row r="11795" spans="1:10" x14ac:dyDescent="0.25">
      <c r="B11795" s="1">
        <v>44846.800694386577</v>
      </c>
      <c r="C11795">
        <v>225.31</v>
      </c>
      <c r="D11795">
        <v>225.31</v>
      </c>
      <c r="E11795" s="2">
        <v>0.35962</v>
      </c>
      <c r="F11795">
        <v>36.82</v>
      </c>
      <c r="G11795" s="9"/>
      <c r="J11795" s="8"/>
    </row>
    <row r="11796" spans="1:10" x14ac:dyDescent="0.25">
      <c r="B11796" s="1">
        <v>44846.801388831016</v>
      </c>
      <c r="C11796">
        <v>225.46</v>
      </c>
      <c r="D11796">
        <v>225.46</v>
      </c>
      <c r="E11796" s="2">
        <v>0.36079000000000006</v>
      </c>
      <c r="F11796">
        <v>36.81</v>
      </c>
      <c r="G11796" s="9"/>
      <c r="J11796" s="8"/>
    </row>
    <row r="11797" spans="1:10" x14ac:dyDescent="0.25">
      <c r="A11797" s="1">
        <f>INT(B11802/0.00347222222222222)*0.00347222222222222</f>
        <v>44846.802083333299</v>
      </c>
      <c r="B11797" s="1">
        <v>44846.802083275463</v>
      </c>
      <c r="C11797">
        <v>225.43</v>
      </c>
      <c r="D11797">
        <v>225.43</v>
      </c>
      <c r="E11797" s="2">
        <v>0.36076000000000003</v>
      </c>
      <c r="F11797">
        <v>36.85</v>
      </c>
      <c r="G11797" s="9"/>
      <c r="J11797" s="8"/>
    </row>
    <row r="11798" spans="1:10" x14ac:dyDescent="0.25">
      <c r="B11798" s="1">
        <v>44846.802777719909</v>
      </c>
      <c r="C11798">
        <v>225.45</v>
      </c>
      <c r="D11798">
        <v>225.45</v>
      </c>
      <c r="E11798" s="2">
        <v>0.36072000000000004</v>
      </c>
      <c r="F11798">
        <v>36.86</v>
      </c>
      <c r="G11798" s="9"/>
      <c r="J11798" s="8"/>
    </row>
    <row r="11799" spans="1:10" x14ac:dyDescent="0.25">
      <c r="B11799" s="1">
        <v>44846.803472164349</v>
      </c>
      <c r="C11799">
        <v>225.5</v>
      </c>
      <c r="D11799">
        <v>225.5</v>
      </c>
      <c r="E11799" s="2">
        <v>0.36043999999999998</v>
      </c>
      <c r="F11799">
        <v>36.909999999999997</v>
      </c>
      <c r="G11799" s="9"/>
      <c r="J11799" s="8"/>
    </row>
    <row r="11800" spans="1:10" x14ac:dyDescent="0.25">
      <c r="B11800" s="1">
        <v>44846.804166608796</v>
      </c>
      <c r="C11800">
        <v>225.44</v>
      </c>
      <c r="D11800">
        <v>225.44</v>
      </c>
      <c r="E11800" s="2">
        <v>0.36080000000000001</v>
      </c>
      <c r="F11800">
        <v>36.83</v>
      </c>
      <c r="G11800" s="9"/>
      <c r="J11800" s="8"/>
    </row>
    <row r="11801" spans="1:10" x14ac:dyDescent="0.25">
      <c r="B11801" s="1">
        <v>44846.804861053242</v>
      </c>
      <c r="C11801">
        <v>225.15</v>
      </c>
      <c r="D11801">
        <v>225.15</v>
      </c>
      <c r="E11801" s="2">
        <v>0.35964000000000002</v>
      </c>
      <c r="F11801">
        <v>36.72</v>
      </c>
      <c r="G11801" s="9"/>
      <c r="J11801" s="8"/>
    </row>
    <row r="11802" spans="1:10" x14ac:dyDescent="0.25">
      <c r="A11802" s="1">
        <f>INT(B11807/0.00347222222222222)*0.00347222222222222</f>
        <v>44846.805555555526</v>
      </c>
      <c r="B11802" s="1">
        <v>44846.805555497682</v>
      </c>
      <c r="C11802">
        <v>224.68</v>
      </c>
      <c r="D11802">
        <v>224.68</v>
      </c>
      <c r="E11802" s="2">
        <v>0.35974</v>
      </c>
      <c r="F11802">
        <v>36.67</v>
      </c>
      <c r="G11802" s="9"/>
      <c r="J11802" s="8"/>
    </row>
    <row r="11803" spans="1:10" x14ac:dyDescent="0.25">
      <c r="B11803" s="1">
        <v>44846.806249942128</v>
      </c>
      <c r="C11803">
        <v>224.64</v>
      </c>
      <c r="D11803">
        <v>224.64</v>
      </c>
      <c r="E11803" s="2">
        <v>0.35964000000000002</v>
      </c>
      <c r="F11803">
        <v>36.72</v>
      </c>
      <c r="G11803" s="9"/>
      <c r="J11803" s="8"/>
    </row>
    <row r="11804" spans="1:10" x14ac:dyDescent="0.25">
      <c r="B11804" s="1">
        <v>44846.806944386575</v>
      </c>
      <c r="C11804">
        <v>224.64</v>
      </c>
      <c r="D11804">
        <v>224.64</v>
      </c>
      <c r="E11804" s="2">
        <v>0.35855999999999999</v>
      </c>
      <c r="F11804">
        <v>36.71</v>
      </c>
      <c r="G11804" s="9"/>
      <c r="J11804" s="8"/>
    </row>
    <row r="11805" spans="1:10" x14ac:dyDescent="0.25">
      <c r="B11805" s="1">
        <v>44846.807638831022</v>
      </c>
      <c r="C11805">
        <v>224.66</v>
      </c>
      <c r="D11805">
        <v>224.66</v>
      </c>
      <c r="E11805" s="2">
        <v>0.35946</v>
      </c>
      <c r="F11805">
        <v>36.71</v>
      </c>
      <c r="G11805" s="9"/>
      <c r="J11805" s="8"/>
    </row>
    <row r="11806" spans="1:10" x14ac:dyDescent="0.25">
      <c r="B11806" s="1">
        <v>44846.808333275461</v>
      </c>
      <c r="C11806">
        <v>224.7</v>
      </c>
      <c r="D11806">
        <v>224.7</v>
      </c>
      <c r="E11806" s="2">
        <v>0.3594</v>
      </c>
      <c r="F11806">
        <v>36.74</v>
      </c>
      <c r="G11806" s="9"/>
      <c r="J11806" s="8"/>
    </row>
    <row r="11807" spans="1:10" x14ac:dyDescent="0.25">
      <c r="A11807" s="1">
        <f>INT(B11812/0.00347222222222222)*0.00347222222222222</f>
        <v>44846.809027777745</v>
      </c>
      <c r="B11807" s="1">
        <v>44846.809027719908</v>
      </c>
      <c r="C11807">
        <v>224.71</v>
      </c>
      <c r="D11807">
        <v>224.71</v>
      </c>
      <c r="E11807" s="2">
        <v>0.36011000000000004</v>
      </c>
      <c r="F11807">
        <v>36.799999999999997</v>
      </c>
      <c r="G11807" s="9"/>
      <c r="J11807" s="8"/>
    </row>
    <row r="11808" spans="1:10" x14ac:dyDescent="0.25">
      <c r="B11808" s="1">
        <v>44846.809722164355</v>
      </c>
      <c r="C11808">
        <v>224.8</v>
      </c>
      <c r="D11808">
        <v>224.8</v>
      </c>
      <c r="E11808" s="2">
        <v>0.36017000000000005</v>
      </c>
      <c r="F11808">
        <v>36.799999999999997</v>
      </c>
      <c r="G11808" s="9"/>
      <c r="J11808" s="8"/>
    </row>
    <row r="11809" spans="1:10" x14ac:dyDescent="0.25">
      <c r="B11809" s="1">
        <v>44846.810416608794</v>
      </c>
      <c r="C11809">
        <v>224.86</v>
      </c>
      <c r="D11809">
        <v>224.86</v>
      </c>
      <c r="E11809" s="2">
        <v>0.36013000000000001</v>
      </c>
      <c r="F11809">
        <v>36.81</v>
      </c>
      <c r="G11809" s="9"/>
      <c r="J11809" s="8"/>
    </row>
    <row r="11810" spans="1:10" x14ac:dyDescent="0.25">
      <c r="B11810" s="1">
        <v>44846.811111053241</v>
      </c>
      <c r="C11810">
        <v>224.85</v>
      </c>
      <c r="D11810">
        <v>224.85</v>
      </c>
      <c r="E11810" s="2">
        <v>0.36117000000000005</v>
      </c>
      <c r="F11810">
        <v>36.78</v>
      </c>
      <c r="G11810" s="9"/>
      <c r="J11810" s="8"/>
    </row>
    <row r="11811" spans="1:10" x14ac:dyDescent="0.25">
      <c r="B11811" s="1">
        <v>44846.811805497688</v>
      </c>
      <c r="C11811">
        <v>224.89</v>
      </c>
      <c r="D11811">
        <v>224.89</v>
      </c>
      <c r="E11811" s="2">
        <v>0.35974</v>
      </c>
      <c r="F11811">
        <v>36.78</v>
      </c>
      <c r="G11811" s="9"/>
      <c r="J11811" s="8"/>
    </row>
    <row r="11812" spans="1:10" x14ac:dyDescent="0.25">
      <c r="A11812" s="1">
        <f>INT(B11817/0.00347222222222222)*0.00347222222222222</f>
        <v>44846.812499999971</v>
      </c>
      <c r="B11812" s="1">
        <v>44846.812499942127</v>
      </c>
      <c r="C11812">
        <v>224.75</v>
      </c>
      <c r="D11812">
        <v>224.75</v>
      </c>
      <c r="E11812" s="2">
        <v>0.35961000000000004</v>
      </c>
      <c r="F11812">
        <v>36.75</v>
      </c>
      <c r="G11812" s="9"/>
      <c r="J11812" s="8"/>
    </row>
    <row r="11813" spans="1:10" x14ac:dyDescent="0.25">
      <c r="B11813" s="1">
        <v>44846.813194386574</v>
      </c>
      <c r="C11813">
        <v>224.81</v>
      </c>
      <c r="D11813">
        <v>224.81</v>
      </c>
      <c r="E11813" s="2">
        <v>0.36013000000000001</v>
      </c>
      <c r="F11813">
        <v>36.89</v>
      </c>
      <c r="G11813" s="9"/>
      <c r="J11813" s="8"/>
    </row>
    <row r="11814" spans="1:10" x14ac:dyDescent="0.25">
      <c r="B11814" s="1">
        <v>44846.81388883102</v>
      </c>
      <c r="C11814">
        <v>224.8</v>
      </c>
      <c r="D11814">
        <v>224.8</v>
      </c>
      <c r="E11814" s="2">
        <v>0.36032999999999998</v>
      </c>
      <c r="F11814">
        <v>36.9</v>
      </c>
      <c r="G11814" s="9"/>
      <c r="J11814" s="8"/>
    </row>
    <row r="11815" spans="1:10" x14ac:dyDescent="0.25">
      <c r="B11815" s="1">
        <v>44846.81458327546</v>
      </c>
      <c r="C11815">
        <v>224.8</v>
      </c>
      <c r="D11815">
        <v>224.8</v>
      </c>
      <c r="E11815" s="2">
        <v>0.35874</v>
      </c>
      <c r="F11815">
        <v>36.79</v>
      </c>
      <c r="G11815" s="9"/>
      <c r="J11815" s="8"/>
    </row>
    <row r="11816" spans="1:10" x14ac:dyDescent="0.25">
      <c r="B11816" s="1">
        <v>44846.815277719907</v>
      </c>
      <c r="C11816">
        <v>224.81</v>
      </c>
      <c r="D11816">
        <v>224.81</v>
      </c>
      <c r="E11816" s="2">
        <v>0.35963000000000001</v>
      </c>
      <c r="F11816">
        <v>36.78</v>
      </c>
      <c r="G11816" s="9"/>
      <c r="J11816" s="8"/>
    </row>
    <row r="11817" spans="1:10" x14ac:dyDescent="0.25">
      <c r="A11817" s="1">
        <f>INT(B11822/0.00347222222222222)*0.00347222222222222</f>
        <v>44846.81597222219</v>
      </c>
      <c r="B11817" s="1">
        <v>44846.815972164353</v>
      </c>
      <c r="C11817">
        <v>224.94</v>
      </c>
      <c r="D11817">
        <v>224.94</v>
      </c>
      <c r="E11817" s="2">
        <v>0.36067000000000005</v>
      </c>
      <c r="F11817">
        <v>36.840000000000003</v>
      </c>
      <c r="G11817" s="9"/>
      <c r="J11817" s="8"/>
    </row>
    <row r="11818" spans="1:10" x14ac:dyDescent="0.25">
      <c r="B11818" s="1">
        <v>44846.816666608793</v>
      </c>
      <c r="C11818">
        <v>225.13</v>
      </c>
      <c r="D11818">
        <v>225.13</v>
      </c>
      <c r="E11818" s="2">
        <v>0.36092000000000002</v>
      </c>
      <c r="F11818">
        <v>36.86</v>
      </c>
      <c r="G11818" s="9"/>
      <c r="J11818" s="8"/>
    </row>
    <row r="11819" spans="1:10" x14ac:dyDescent="0.25">
      <c r="B11819" s="1">
        <v>44846.817361053239</v>
      </c>
      <c r="C11819">
        <v>225.19</v>
      </c>
      <c r="D11819">
        <v>225.19</v>
      </c>
      <c r="E11819" s="2">
        <v>0.35936000000000001</v>
      </c>
      <c r="F11819">
        <v>36.840000000000003</v>
      </c>
      <c r="G11819" s="9"/>
      <c r="J11819" s="8"/>
    </row>
    <row r="11820" spans="1:10" x14ac:dyDescent="0.25">
      <c r="B11820" s="1">
        <v>44846.818055497686</v>
      </c>
      <c r="C11820">
        <v>225.15</v>
      </c>
      <c r="D11820">
        <v>225.15</v>
      </c>
      <c r="E11820" s="2">
        <v>0.35975000000000001</v>
      </c>
      <c r="F11820">
        <v>36.869999999999997</v>
      </c>
      <c r="G11820" s="9"/>
      <c r="J11820" s="8"/>
    </row>
    <row r="11821" spans="1:10" x14ac:dyDescent="0.25">
      <c r="B11821" s="1">
        <v>44846.818749942133</v>
      </c>
      <c r="C11821">
        <v>225.09</v>
      </c>
      <c r="D11821">
        <v>225.09</v>
      </c>
      <c r="E11821" s="2">
        <v>0.35977999999999999</v>
      </c>
      <c r="F11821">
        <v>36.840000000000003</v>
      </c>
      <c r="G11821" s="9"/>
      <c r="J11821" s="8"/>
    </row>
    <row r="11822" spans="1:10" x14ac:dyDescent="0.25">
      <c r="A11822" s="1">
        <f>INT(B11827/0.00347222222222222)*0.00347222222222222</f>
        <v>44846.819444444416</v>
      </c>
      <c r="B11822" s="1">
        <v>44846.819444386572</v>
      </c>
      <c r="C11822">
        <v>225.11</v>
      </c>
      <c r="D11822">
        <v>225.11</v>
      </c>
      <c r="E11822" s="2">
        <v>0.36114999999999997</v>
      </c>
      <c r="F11822">
        <v>36.82</v>
      </c>
      <c r="G11822" s="9"/>
      <c r="J11822" s="8"/>
    </row>
    <row r="11823" spans="1:10" x14ac:dyDescent="0.25">
      <c r="B11823" s="1">
        <v>44846.820138831019</v>
      </c>
      <c r="C11823">
        <v>225.18</v>
      </c>
      <c r="D11823">
        <v>225.18</v>
      </c>
      <c r="E11823" s="2">
        <v>0.36054000000000003</v>
      </c>
      <c r="F11823">
        <v>36.83</v>
      </c>
      <c r="G11823" s="9"/>
      <c r="J11823" s="8"/>
    </row>
    <row r="11824" spans="1:10" x14ac:dyDescent="0.25">
      <c r="B11824" s="1">
        <v>44846.820833275466</v>
      </c>
      <c r="C11824">
        <v>225.24</v>
      </c>
      <c r="D11824">
        <v>225.24</v>
      </c>
      <c r="E11824" s="2">
        <v>0.36022000000000004</v>
      </c>
      <c r="F11824">
        <v>36.86</v>
      </c>
      <c r="G11824" s="9"/>
      <c r="J11824" s="8"/>
    </row>
    <row r="11825" spans="1:10" x14ac:dyDescent="0.25">
      <c r="B11825" s="1">
        <v>44846.821527719905</v>
      </c>
      <c r="C11825">
        <v>225.29</v>
      </c>
      <c r="D11825">
        <v>225.29</v>
      </c>
      <c r="E11825" s="2">
        <v>0.36155999999999999</v>
      </c>
      <c r="F11825">
        <v>36.86</v>
      </c>
      <c r="G11825" s="9"/>
      <c r="J11825" s="8"/>
    </row>
    <row r="11826" spans="1:10" x14ac:dyDescent="0.25">
      <c r="B11826" s="1">
        <v>44846.822222164352</v>
      </c>
      <c r="C11826">
        <v>225.42</v>
      </c>
      <c r="D11826">
        <v>225.42</v>
      </c>
      <c r="E11826" s="2">
        <v>0.36016000000000004</v>
      </c>
      <c r="F11826">
        <v>36.93</v>
      </c>
      <c r="G11826" s="9"/>
      <c r="J11826" s="8"/>
    </row>
    <row r="11827" spans="1:10" x14ac:dyDescent="0.25">
      <c r="A11827" s="1">
        <f>INT(B11832/0.00347222222222222)*0.00347222222222222</f>
        <v>44846.822916666635</v>
      </c>
      <c r="B11827" s="1">
        <v>44846.822916608799</v>
      </c>
      <c r="C11827">
        <v>225.38</v>
      </c>
      <c r="D11827">
        <v>225.38</v>
      </c>
      <c r="E11827" s="2">
        <v>0.35981000000000002</v>
      </c>
      <c r="F11827">
        <v>36.869999999999997</v>
      </c>
      <c r="G11827" s="9"/>
      <c r="J11827" s="8"/>
    </row>
    <row r="11828" spans="1:10" x14ac:dyDescent="0.25">
      <c r="B11828" s="1">
        <v>44846.823611053238</v>
      </c>
      <c r="C11828">
        <v>225.43</v>
      </c>
      <c r="D11828">
        <v>225.43</v>
      </c>
      <c r="E11828" s="2">
        <v>0.36049999999999999</v>
      </c>
      <c r="F11828">
        <v>36.89</v>
      </c>
      <c r="G11828" s="9"/>
      <c r="J11828" s="8"/>
    </row>
    <row r="11829" spans="1:10" x14ac:dyDescent="0.25">
      <c r="B11829" s="1">
        <v>44846.824305497685</v>
      </c>
      <c r="C11829">
        <v>225.41</v>
      </c>
      <c r="D11829">
        <v>225.41</v>
      </c>
      <c r="E11829" s="2">
        <v>0.36079000000000006</v>
      </c>
      <c r="F11829">
        <v>36.909999999999997</v>
      </c>
      <c r="G11829" s="9"/>
      <c r="J11829" s="8"/>
    </row>
    <row r="11830" spans="1:10" x14ac:dyDescent="0.25">
      <c r="B11830" s="1">
        <v>44846.824999942131</v>
      </c>
      <c r="C11830">
        <v>225.55</v>
      </c>
      <c r="D11830">
        <v>225.55</v>
      </c>
      <c r="E11830" s="2">
        <v>0.36114999999999997</v>
      </c>
      <c r="F11830">
        <v>36.909999999999997</v>
      </c>
      <c r="G11830" s="9"/>
      <c r="J11830" s="8"/>
    </row>
    <row r="11831" spans="1:10" x14ac:dyDescent="0.25">
      <c r="B11831" s="1">
        <v>44846.825694386571</v>
      </c>
      <c r="C11831">
        <v>225.53</v>
      </c>
      <c r="D11831">
        <v>225.53</v>
      </c>
      <c r="E11831" s="2">
        <v>0.36085</v>
      </c>
      <c r="F11831">
        <v>36.9</v>
      </c>
      <c r="G11831" s="9"/>
      <c r="J11831" s="8"/>
    </row>
    <row r="11832" spans="1:10" x14ac:dyDescent="0.25">
      <c r="A11832" s="1">
        <f>INT(B11837/0.00347222222222222)*0.00347222222222222</f>
        <v>44846.826388888861</v>
      </c>
      <c r="B11832" s="1">
        <v>44846.826388831018</v>
      </c>
      <c r="C11832">
        <v>225.54</v>
      </c>
      <c r="D11832">
        <v>225.54</v>
      </c>
      <c r="E11832" s="2">
        <v>0.36055000000000004</v>
      </c>
      <c r="F11832">
        <v>36.92</v>
      </c>
      <c r="G11832" s="9"/>
      <c r="J11832" s="8"/>
    </row>
    <row r="11833" spans="1:10" x14ac:dyDescent="0.25">
      <c r="B11833" s="1">
        <v>44846.827083275464</v>
      </c>
      <c r="C11833">
        <v>225.54</v>
      </c>
      <c r="D11833">
        <v>225.54</v>
      </c>
      <c r="E11833" s="2">
        <v>0.36099999999999999</v>
      </c>
      <c r="F11833">
        <v>36.97</v>
      </c>
      <c r="G11833" s="9"/>
      <c r="J11833" s="8"/>
    </row>
    <row r="11834" spans="1:10" x14ac:dyDescent="0.25">
      <c r="B11834" s="1">
        <v>44846.827777719911</v>
      </c>
      <c r="C11834">
        <v>225.66</v>
      </c>
      <c r="D11834">
        <v>225.66</v>
      </c>
      <c r="E11834" s="2">
        <v>0.36136000000000001</v>
      </c>
      <c r="F11834">
        <v>37.020000000000003</v>
      </c>
      <c r="G11834" s="9"/>
      <c r="J11834" s="8"/>
    </row>
    <row r="11835" spans="1:10" x14ac:dyDescent="0.25">
      <c r="B11835" s="1">
        <v>44846.82847216435</v>
      </c>
      <c r="C11835">
        <v>225.66</v>
      </c>
      <c r="D11835">
        <v>225.66</v>
      </c>
      <c r="E11835" s="2">
        <v>0.36202999999999996</v>
      </c>
      <c r="F11835">
        <v>37.01</v>
      </c>
      <c r="G11835" s="9"/>
      <c r="J11835" s="8"/>
    </row>
    <row r="11836" spans="1:10" x14ac:dyDescent="0.25">
      <c r="B11836" s="1">
        <v>44846.829166608797</v>
      </c>
      <c r="C11836">
        <v>225.63</v>
      </c>
      <c r="D11836">
        <v>225.63</v>
      </c>
      <c r="E11836" s="2">
        <v>0.36066000000000004</v>
      </c>
      <c r="F11836">
        <v>37.020000000000003</v>
      </c>
      <c r="G11836" s="9"/>
      <c r="J11836" s="8"/>
    </row>
    <row r="11837" spans="1:10" x14ac:dyDescent="0.25">
      <c r="A11837" s="1">
        <f>INT(B11842/0.00347222222222222)*0.00347222222222222</f>
        <v>44846.82986111108</v>
      </c>
      <c r="B11837" s="1">
        <v>44846.829861053244</v>
      </c>
      <c r="C11837">
        <v>225.65</v>
      </c>
      <c r="D11837">
        <v>225.65</v>
      </c>
      <c r="E11837" s="2">
        <v>0.36135</v>
      </c>
      <c r="F11837">
        <v>36.950000000000003</v>
      </c>
      <c r="G11837" s="9"/>
      <c r="J11837" s="8"/>
    </row>
    <row r="11838" spans="1:10" x14ac:dyDescent="0.25">
      <c r="B11838" s="1">
        <v>44846.830555497683</v>
      </c>
      <c r="C11838">
        <v>225.68</v>
      </c>
      <c r="D11838">
        <v>225.68</v>
      </c>
      <c r="E11838" s="2">
        <v>0.36037000000000002</v>
      </c>
      <c r="F11838">
        <v>36.93</v>
      </c>
      <c r="G11838" s="9"/>
      <c r="J11838" s="8"/>
    </row>
    <row r="11839" spans="1:10" x14ac:dyDescent="0.25">
      <c r="B11839" s="1">
        <v>44846.83124994213</v>
      </c>
      <c r="C11839">
        <v>225.76</v>
      </c>
      <c r="D11839">
        <v>225.76</v>
      </c>
      <c r="E11839" s="2">
        <v>0.36093999999999998</v>
      </c>
      <c r="F11839">
        <v>37</v>
      </c>
      <c r="G11839" s="9"/>
      <c r="J11839" s="8"/>
    </row>
    <row r="11840" spans="1:10" x14ac:dyDescent="0.25">
      <c r="B11840" s="1">
        <v>44846.831944386577</v>
      </c>
      <c r="C11840">
        <v>225.9</v>
      </c>
      <c r="D11840">
        <v>225.9</v>
      </c>
      <c r="E11840" s="2">
        <v>0.36023000000000005</v>
      </c>
      <c r="F11840">
        <v>37.049999999999997</v>
      </c>
      <c r="G11840" s="9"/>
      <c r="J11840" s="8"/>
    </row>
    <row r="11841" spans="1:10" x14ac:dyDescent="0.25">
      <c r="B11841" s="1">
        <v>44846.832638831016</v>
      </c>
      <c r="C11841">
        <v>226.07</v>
      </c>
      <c r="D11841">
        <v>226.07</v>
      </c>
      <c r="E11841" s="2">
        <v>0.36231000000000002</v>
      </c>
      <c r="F11841">
        <v>36.99</v>
      </c>
      <c r="G11841" s="9"/>
      <c r="J11841" s="8"/>
    </row>
    <row r="11842" spans="1:10" x14ac:dyDescent="0.25">
      <c r="A11842" s="1">
        <f>INT(B11847/0.00347222222222222)*0.00347222222222222</f>
        <v>44846.833333333299</v>
      </c>
      <c r="B11842" s="1">
        <v>44846.833333275463</v>
      </c>
      <c r="C11842">
        <v>226.26</v>
      </c>
      <c r="D11842">
        <v>226.26</v>
      </c>
      <c r="E11842" s="2">
        <v>0.36214999999999997</v>
      </c>
      <c r="F11842">
        <v>37.07</v>
      </c>
      <c r="G11842" s="9"/>
      <c r="J11842" s="8"/>
    </row>
    <row r="11843" spans="1:10" x14ac:dyDescent="0.25">
      <c r="B11843" s="1">
        <v>44846.834027719909</v>
      </c>
      <c r="C11843">
        <v>226.28</v>
      </c>
      <c r="D11843">
        <v>226.28</v>
      </c>
      <c r="E11843" s="2">
        <v>0.36274000000000001</v>
      </c>
      <c r="F11843">
        <v>37.03</v>
      </c>
      <c r="G11843" s="9"/>
      <c r="J11843" s="8"/>
    </row>
    <row r="11844" spans="1:10" x14ac:dyDescent="0.25">
      <c r="B11844" s="1">
        <v>44846.834722164349</v>
      </c>
      <c r="C11844">
        <v>226.2</v>
      </c>
      <c r="D11844">
        <v>226.2</v>
      </c>
      <c r="E11844" s="2">
        <v>0.36212</v>
      </c>
      <c r="F11844">
        <v>37.04</v>
      </c>
      <c r="G11844" s="9"/>
      <c r="J11844" s="8"/>
    </row>
    <row r="11845" spans="1:10" x14ac:dyDescent="0.25">
      <c r="B11845" s="1">
        <v>44846.835416608796</v>
      </c>
      <c r="C11845">
        <v>225.99</v>
      </c>
      <c r="D11845">
        <v>225.99</v>
      </c>
      <c r="E11845" s="2">
        <v>0.36158999999999997</v>
      </c>
      <c r="F11845">
        <v>37.020000000000003</v>
      </c>
      <c r="G11845" s="9"/>
      <c r="J11845" s="8"/>
    </row>
    <row r="11846" spans="1:10" x14ac:dyDescent="0.25">
      <c r="B11846" s="1">
        <v>44846.836111053242</v>
      </c>
      <c r="C11846">
        <v>225.99</v>
      </c>
      <c r="D11846">
        <v>225.99</v>
      </c>
      <c r="E11846" s="2">
        <v>0.36179</v>
      </c>
      <c r="F11846">
        <v>36.979999999999997</v>
      </c>
      <c r="G11846" s="9"/>
      <c r="J11846" s="8"/>
    </row>
    <row r="11847" spans="1:10" x14ac:dyDescent="0.25">
      <c r="A11847" s="1">
        <f>INT(B11852/0.00347222222222222)*0.00347222222222222</f>
        <v>44846.836805555526</v>
      </c>
      <c r="B11847" s="1">
        <v>44846.836805497682</v>
      </c>
      <c r="C11847">
        <v>225.98</v>
      </c>
      <c r="D11847">
        <v>225.98</v>
      </c>
      <c r="E11847" s="2">
        <v>0.36126000000000003</v>
      </c>
      <c r="F11847">
        <v>37.049999999999997</v>
      </c>
      <c r="G11847" s="9"/>
      <c r="J11847" s="8"/>
    </row>
    <row r="11848" spans="1:10" x14ac:dyDescent="0.25">
      <c r="B11848" s="1">
        <v>44846.837499942128</v>
      </c>
      <c r="C11848">
        <v>226.05</v>
      </c>
      <c r="D11848">
        <v>226.05</v>
      </c>
      <c r="E11848" s="2">
        <v>0.36110000000000003</v>
      </c>
      <c r="F11848">
        <v>37.07</v>
      </c>
      <c r="G11848" s="9"/>
      <c r="J11848" s="8"/>
    </row>
    <row r="11849" spans="1:10" x14ac:dyDescent="0.25">
      <c r="B11849" s="1">
        <v>44846.838194386575</v>
      </c>
      <c r="C11849">
        <v>226.04</v>
      </c>
      <c r="D11849">
        <v>226.04</v>
      </c>
      <c r="E11849" s="2">
        <v>0.36060000000000003</v>
      </c>
      <c r="F11849">
        <v>36.96</v>
      </c>
      <c r="G11849" s="9"/>
      <c r="J11849" s="8"/>
    </row>
    <row r="11850" spans="1:10" x14ac:dyDescent="0.25">
      <c r="B11850" s="1">
        <v>44846.838888831022</v>
      </c>
      <c r="C11850">
        <v>226.02</v>
      </c>
      <c r="D11850">
        <v>226.02</v>
      </c>
      <c r="E11850" s="2">
        <v>0.36124000000000001</v>
      </c>
      <c r="F11850">
        <v>36.99</v>
      </c>
      <c r="G11850" s="9"/>
      <c r="J11850" s="8"/>
    </row>
    <row r="11851" spans="1:10" x14ac:dyDescent="0.25">
      <c r="B11851" s="1">
        <v>44846.839583275461</v>
      </c>
      <c r="C11851">
        <v>226.11</v>
      </c>
      <c r="D11851">
        <v>226.11</v>
      </c>
      <c r="E11851" s="2">
        <v>0.36212</v>
      </c>
      <c r="F11851">
        <v>37</v>
      </c>
      <c r="G11851" s="9"/>
      <c r="J11851" s="8"/>
    </row>
    <row r="11852" spans="1:10" x14ac:dyDescent="0.25">
      <c r="A11852" s="1">
        <f>INT(B11857/0.00347222222222222)*0.00347222222222222</f>
        <v>44846.840277777745</v>
      </c>
      <c r="B11852" s="1">
        <v>44846.840277719908</v>
      </c>
      <c r="C11852">
        <v>226.11</v>
      </c>
      <c r="D11852">
        <v>226.11</v>
      </c>
      <c r="E11852" s="2">
        <v>0.36076999999999998</v>
      </c>
      <c r="F11852">
        <v>37.020000000000003</v>
      </c>
      <c r="G11852" s="9"/>
      <c r="J11852" s="8"/>
    </row>
    <row r="11853" spans="1:10" x14ac:dyDescent="0.25">
      <c r="B11853" s="1">
        <v>44846.840972164355</v>
      </c>
      <c r="C11853">
        <v>226.21</v>
      </c>
      <c r="D11853">
        <v>226.21</v>
      </c>
      <c r="E11853" s="2">
        <v>0.36168</v>
      </c>
      <c r="F11853">
        <v>37.04</v>
      </c>
      <c r="G11853" s="9"/>
      <c r="J11853" s="8"/>
    </row>
    <row r="11854" spans="1:10" x14ac:dyDescent="0.25">
      <c r="B11854" s="1">
        <v>44846.841666608794</v>
      </c>
      <c r="C11854">
        <v>226.17</v>
      </c>
      <c r="D11854">
        <v>226.17</v>
      </c>
      <c r="E11854" s="2">
        <v>0.36149000000000003</v>
      </c>
      <c r="F11854">
        <v>37.06</v>
      </c>
      <c r="G11854" s="9"/>
      <c r="J11854" s="8"/>
    </row>
    <row r="11855" spans="1:10" x14ac:dyDescent="0.25">
      <c r="B11855" s="1">
        <v>44846.842361053241</v>
      </c>
      <c r="C11855">
        <v>226.1</v>
      </c>
      <c r="D11855">
        <v>226.1</v>
      </c>
      <c r="E11855" s="2">
        <v>0.36154000000000003</v>
      </c>
      <c r="F11855">
        <v>36.979999999999997</v>
      </c>
      <c r="G11855" s="9"/>
      <c r="J11855" s="8"/>
    </row>
    <row r="11856" spans="1:10" x14ac:dyDescent="0.25">
      <c r="B11856" s="1">
        <v>44846.843055497688</v>
      </c>
      <c r="C11856">
        <v>226.17</v>
      </c>
      <c r="D11856">
        <v>226.17</v>
      </c>
      <c r="E11856" s="2">
        <v>0.36133999999999999</v>
      </c>
      <c r="F11856">
        <v>37</v>
      </c>
      <c r="G11856" s="9"/>
      <c r="J11856" s="8"/>
    </row>
    <row r="11857" spans="1:10" x14ac:dyDescent="0.25">
      <c r="A11857" s="1">
        <f>INT(B11862/0.00347222222222222)*0.00347222222222222</f>
        <v>44846.843749999971</v>
      </c>
      <c r="B11857" s="1">
        <v>44846.843749942127</v>
      </c>
      <c r="C11857">
        <v>226.27</v>
      </c>
      <c r="D11857">
        <v>226.27</v>
      </c>
      <c r="E11857" s="2">
        <v>0.36220999999999998</v>
      </c>
      <c r="F11857">
        <v>37.04</v>
      </c>
      <c r="G11857" s="9"/>
      <c r="J11857" s="8"/>
    </row>
    <row r="11858" spans="1:10" x14ac:dyDescent="0.25">
      <c r="B11858" s="1">
        <v>44846.844444386574</v>
      </c>
      <c r="C11858">
        <v>226.34</v>
      </c>
      <c r="D11858">
        <v>226.34</v>
      </c>
      <c r="E11858" s="2">
        <v>0.36108999999999997</v>
      </c>
      <c r="F11858">
        <v>37.049999999999997</v>
      </c>
      <c r="G11858" s="9"/>
      <c r="J11858" s="8"/>
    </row>
    <row r="11859" spans="1:10" x14ac:dyDescent="0.25">
      <c r="B11859" s="1">
        <v>44846.84513883102</v>
      </c>
      <c r="C11859">
        <v>226.38</v>
      </c>
      <c r="D11859">
        <v>226.38</v>
      </c>
      <c r="E11859" s="2">
        <v>0.36258999999999997</v>
      </c>
      <c r="F11859">
        <v>37.18</v>
      </c>
      <c r="G11859" s="9"/>
      <c r="J11859" s="8"/>
    </row>
    <row r="11860" spans="1:10" x14ac:dyDescent="0.25">
      <c r="B11860" s="1">
        <v>44846.84583327546</v>
      </c>
      <c r="C11860">
        <v>226.37</v>
      </c>
      <c r="D11860">
        <v>226.37</v>
      </c>
      <c r="E11860" s="2">
        <v>0.36279</v>
      </c>
      <c r="F11860">
        <v>37.25</v>
      </c>
      <c r="G11860" s="9"/>
      <c r="J11860" s="8"/>
    </row>
    <row r="11861" spans="1:10" x14ac:dyDescent="0.25">
      <c r="B11861" s="1">
        <v>44846.846527719907</v>
      </c>
      <c r="C11861">
        <v>226.38</v>
      </c>
      <c r="D11861">
        <v>226.38</v>
      </c>
      <c r="E11861" s="2">
        <v>0.36222000000000004</v>
      </c>
      <c r="F11861">
        <v>37.200000000000003</v>
      </c>
      <c r="G11861" s="9"/>
      <c r="J11861" s="8"/>
    </row>
    <row r="11862" spans="1:10" x14ac:dyDescent="0.25">
      <c r="A11862" s="1">
        <f>INT(B11867/0.00347222222222222)*0.00347222222222222</f>
        <v>44846.84722222219</v>
      </c>
      <c r="B11862" s="1">
        <v>44846.847222164353</v>
      </c>
      <c r="C11862">
        <v>226.44</v>
      </c>
      <c r="D11862">
        <v>226.44</v>
      </c>
      <c r="E11862" s="2">
        <v>0.3609</v>
      </c>
      <c r="F11862">
        <v>37.19</v>
      </c>
      <c r="G11862" s="9"/>
      <c r="J11862" s="8"/>
    </row>
    <row r="11863" spans="1:10" x14ac:dyDescent="0.25">
      <c r="B11863" s="1">
        <v>44846.847916608793</v>
      </c>
      <c r="C11863">
        <v>226.46</v>
      </c>
      <c r="D11863">
        <v>226.46</v>
      </c>
      <c r="E11863" s="2">
        <v>0.36166000000000004</v>
      </c>
      <c r="F11863">
        <v>37.21</v>
      </c>
      <c r="G11863" s="9"/>
      <c r="J11863" s="8"/>
    </row>
    <row r="11864" spans="1:10" x14ac:dyDescent="0.25">
      <c r="B11864" s="1">
        <v>44846.848611053239</v>
      </c>
      <c r="C11864">
        <v>226.51</v>
      </c>
      <c r="D11864">
        <v>226.51</v>
      </c>
      <c r="E11864" s="2">
        <v>0.36281000000000002</v>
      </c>
      <c r="F11864">
        <v>37.299999999999997</v>
      </c>
      <c r="G11864" s="9"/>
      <c r="J11864" s="8"/>
    </row>
    <row r="11865" spans="1:10" x14ac:dyDescent="0.25">
      <c r="B11865" s="1">
        <v>44846.849305497686</v>
      </c>
      <c r="C11865">
        <v>226.45</v>
      </c>
      <c r="D11865">
        <v>226.45</v>
      </c>
      <c r="E11865" s="2">
        <v>0.36196</v>
      </c>
      <c r="F11865">
        <v>37.270000000000003</v>
      </c>
      <c r="G11865" s="9"/>
      <c r="J11865" s="8"/>
    </row>
    <row r="11866" spans="1:10" x14ac:dyDescent="0.25">
      <c r="B11866" s="1">
        <v>44846.849999942133</v>
      </c>
      <c r="C11866">
        <v>226.52</v>
      </c>
      <c r="D11866">
        <v>226.52</v>
      </c>
      <c r="E11866" s="2">
        <v>0.36108999999999997</v>
      </c>
      <c r="F11866">
        <v>37.18</v>
      </c>
      <c r="G11866" s="9"/>
      <c r="J11866" s="8"/>
    </row>
    <row r="11867" spans="1:10" x14ac:dyDescent="0.25">
      <c r="A11867" s="1">
        <f>INT(B11872/0.00347222222222222)*0.00347222222222222</f>
        <v>44846.850694444416</v>
      </c>
      <c r="B11867" s="1">
        <v>44846.850694386572</v>
      </c>
      <c r="C11867">
        <v>226.64</v>
      </c>
      <c r="D11867">
        <v>226.64</v>
      </c>
      <c r="E11867" s="2">
        <v>0.36183999999999999</v>
      </c>
      <c r="F11867">
        <v>37.17</v>
      </c>
      <c r="G11867" s="9"/>
      <c r="J11867" s="8"/>
    </row>
    <row r="11868" spans="1:10" x14ac:dyDescent="0.25">
      <c r="B11868" s="1">
        <v>44846.851388831019</v>
      </c>
      <c r="C11868">
        <v>226.7</v>
      </c>
      <c r="D11868">
        <v>226.7</v>
      </c>
      <c r="E11868" s="2">
        <v>0.36263000000000001</v>
      </c>
      <c r="F11868">
        <v>37.200000000000003</v>
      </c>
      <c r="G11868" s="9"/>
      <c r="J11868" s="8"/>
    </row>
    <row r="11869" spans="1:10" x14ac:dyDescent="0.25">
      <c r="B11869" s="1">
        <v>44846.852083275466</v>
      </c>
      <c r="C11869">
        <v>226.67</v>
      </c>
      <c r="D11869">
        <v>226.67</v>
      </c>
      <c r="E11869" s="2">
        <v>0.36287000000000003</v>
      </c>
      <c r="F11869">
        <v>37.24</v>
      </c>
      <c r="G11869" s="9"/>
      <c r="J11869" s="8"/>
    </row>
    <row r="11870" spans="1:10" x14ac:dyDescent="0.25">
      <c r="B11870" s="1">
        <v>44846.852777719905</v>
      </c>
      <c r="C11870">
        <v>226.68</v>
      </c>
      <c r="D11870">
        <v>226.68</v>
      </c>
      <c r="E11870" s="2">
        <v>0.36287000000000003</v>
      </c>
      <c r="F11870">
        <v>37.22</v>
      </c>
      <c r="G11870" s="9"/>
      <c r="J11870" s="8"/>
    </row>
    <row r="11871" spans="1:10" x14ac:dyDescent="0.25">
      <c r="B11871" s="1">
        <v>44846.853472164352</v>
      </c>
      <c r="C11871">
        <v>226.68</v>
      </c>
      <c r="D11871">
        <v>226.68</v>
      </c>
      <c r="E11871" s="2">
        <v>0.36262</v>
      </c>
      <c r="F11871">
        <v>37.26</v>
      </c>
      <c r="G11871" s="9"/>
      <c r="J11871" s="8"/>
    </row>
    <row r="11872" spans="1:10" x14ac:dyDescent="0.25">
      <c r="A11872" s="1">
        <f>INT(B11877/0.00347222222222222)*0.00347222222222222</f>
        <v>44846.854166666635</v>
      </c>
      <c r="B11872" s="1">
        <v>44846.854166608799</v>
      </c>
      <c r="C11872">
        <v>226.59</v>
      </c>
      <c r="D11872">
        <v>226.59</v>
      </c>
      <c r="E11872" s="2">
        <v>0.36202000000000001</v>
      </c>
      <c r="F11872">
        <v>37.25</v>
      </c>
      <c r="G11872" s="9"/>
      <c r="J11872" s="8"/>
    </row>
    <row r="11873" spans="1:10" x14ac:dyDescent="0.25">
      <c r="B11873" s="1">
        <v>44846.854861053238</v>
      </c>
      <c r="C11873">
        <v>226.63</v>
      </c>
      <c r="D11873">
        <v>226.63</v>
      </c>
      <c r="E11873" s="2">
        <v>0.36258999999999997</v>
      </c>
      <c r="F11873">
        <v>37.17</v>
      </c>
      <c r="G11873" s="9"/>
      <c r="J11873" s="8"/>
    </row>
    <row r="11874" spans="1:10" x14ac:dyDescent="0.25">
      <c r="B11874" s="1">
        <v>44846.855555497685</v>
      </c>
      <c r="C11874">
        <v>226.6</v>
      </c>
      <c r="D11874">
        <v>226.6</v>
      </c>
      <c r="E11874" s="2">
        <v>0.36170999999999998</v>
      </c>
      <c r="F11874">
        <v>37.17</v>
      </c>
      <c r="G11874" s="9"/>
      <c r="J11874" s="8"/>
    </row>
    <row r="11875" spans="1:10" x14ac:dyDescent="0.25">
      <c r="B11875" s="1">
        <v>44846.856249942131</v>
      </c>
      <c r="C11875">
        <v>226.76</v>
      </c>
      <c r="D11875">
        <v>226.76</v>
      </c>
      <c r="E11875" s="2">
        <v>0.36327999999999999</v>
      </c>
      <c r="F11875">
        <v>37.25</v>
      </c>
      <c r="G11875" s="9"/>
      <c r="J11875" s="8"/>
    </row>
    <row r="11876" spans="1:10" x14ac:dyDescent="0.25">
      <c r="B11876" s="1">
        <v>44846.856944386571</v>
      </c>
      <c r="C11876">
        <v>226.74</v>
      </c>
      <c r="D11876">
        <v>226.74</v>
      </c>
      <c r="E11876" s="2">
        <v>0.36304000000000003</v>
      </c>
      <c r="F11876">
        <v>37.15</v>
      </c>
      <c r="G11876" s="9"/>
      <c r="J11876" s="8"/>
    </row>
    <row r="11877" spans="1:10" x14ac:dyDescent="0.25">
      <c r="A11877" s="1">
        <f>INT(B11882/0.00347222222222222)*0.00347222222222222</f>
        <v>44846.857638888861</v>
      </c>
      <c r="B11877" s="1">
        <v>44846.857638831018</v>
      </c>
      <c r="C11877">
        <v>226.74</v>
      </c>
      <c r="D11877">
        <v>226.74</v>
      </c>
      <c r="E11877" s="2">
        <v>0.36251</v>
      </c>
      <c r="F11877">
        <v>37.130000000000003</v>
      </c>
      <c r="G11877" s="9"/>
      <c r="J11877" s="8"/>
    </row>
    <row r="11878" spans="1:10" x14ac:dyDescent="0.25">
      <c r="B11878" s="1">
        <v>44846.858333275464</v>
      </c>
      <c r="C11878">
        <v>226.72</v>
      </c>
      <c r="D11878">
        <v>226.72</v>
      </c>
      <c r="E11878" s="2">
        <v>0.36267000000000005</v>
      </c>
      <c r="F11878">
        <v>37.159999999999997</v>
      </c>
      <c r="G11878" s="9"/>
      <c r="J11878" s="8"/>
    </row>
    <row r="11879" spans="1:10" x14ac:dyDescent="0.25">
      <c r="B11879" s="1">
        <v>44846.859027719911</v>
      </c>
      <c r="C11879">
        <v>226.74</v>
      </c>
      <c r="D11879">
        <v>226.74</v>
      </c>
      <c r="E11879" s="2">
        <v>0.36264999999999997</v>
      </c>
      <c r="F11879">
        <v>37.270000000000003</v>
      </c>
      <c r="G11879" s="9"/>
      <c r="J11879" s="8"/>
    </row>
    <row r="11880" spans="1:10" x14ac:dyDescent="0.25">
      <c r="B11880" s="1">
        <v>44846.85972216435</v>
      </c>
      <c r="C11880">
        <v>226.82</v>
      </c>
      <c r="D11880">
        <v>226.82</v>
      </c>
      <c r="E11880" s="2">
        <v>0.36197000000000001</v>
      </c>
      <c r="F11880">
        <v>37.33</v>
      </c>
      <c r="G11880" s="9"/>
      <c r="J11880" s="8"/>
    </row>
    <row r="11881" spans="1:10" x14ac:dyDescent="0.25">
      <c r="B11881" s="1">
        <v>44846.860416608797</v>
      </c>
      <c r="C11881">
        <v>226.84</v>
      </c>
      <c r="D11881">
        <v>226.84</v>
      </c>
      <c r="E11881" s="2">
        <v>0.36327999999999999</v>
      </c>
      <c r="F11881">
        <v>37.33</v>
      </c>
      <c r="G11881" s="9"/>
      <c r="J11881" s="8"/>
    </row>
    <row r="11882" spans="1:10" x14ac:dyDescent="0.25">
      <c r="A11882" s="1">
        <f>INT(B11887/0.00347222222222222)*0.00347222222222222</f>
        <v>44846.86111111108</v>
      </c>
      <c r="B11882" s="1">
        <v>44846.861111053244</v>
      </c>
      <c r="C11882">
        <v>226.84</v>
      </c>
      <c r="D11882">
        <v>226.84</v>
      </c>
      <c r="E11882" s="2">
        <v>0.36324000000000001</v>
      </c>
      <c r="F11882">
        <v>37.299999999999997</v>
      </c>
      <c r="G11882" s="9"/>
      <c r="J11882" s="8"/>
    </row>
    <row r="11883" spans="1:10" x14ac:dyDescent="0.25">
      <c r="B11883" s="1">
        <v>44846.861805497683</v>
      </c>
      <c r="C11883">
        <v>226.84</v>
      </c>
      <c r="D11883">
        <v>226.84</v>
      </c>
      <c r="E11883" s="2">
        <v>0.36264999999999997</v>
      </c>
      <c r="F11883">
        <v>37.340000000000003</v>
      </c>
      <c r="G11883" s="9"/>
      <c r="J11883" s="8"/>
    </row>
    <row r="11884" spans="1:10" x14ac:dyDescent="0.25">
      <c r="B11884" s="1">
        <v>44846.86249994213</v>
      </c>
      <c r="C11884">
        <v>226.87</v>
      </c>
      <c r="D11884">
        <v>226.87</v>
      </c>
      <c r="E11884" s="2">
        <v>0.36285000000000001</v>
      </c>
      <c r="F11884">
        <v>37.32</v>
      </c>
      <c r="G11884" s="9"/>
      <c r="J11884" s="8"/>
    </row>
    <row r="11885" spans="1:10" x14ac:dyDescent="0.25">
      <c r="B11885" s="1">
        <v>44846.863194386577</v>
      </c>
      <c r="C11885">
        <v>226.95</v>
      </c>
      <c r="D11885">
        <v>226.95</v>
      </c>
      <c r="E11885" s="2">
        <v>0.36255000000000004</v>
      </c>
      <c r="F11885">
        <v>37.42</v>
      </c>
      <c r="G11885" s="9"/>
      <c r="J11885" s="8"/>
    </row>
    <row r="11886" spans="1:10" x14ac:dyDescent="0.25">
      <c r="B11886" s="1">
        <v>44846.863888831016</v>
      </c>
      <c r="C11886">
        <v>226.95</v>
      </c>
      <c r="D11886">
        <v>226.95</v>
      </c>
      <c r="E11886" s="2">
        <v>0.36227999999999999</v>
      </c>
      <c r="F11886">
        <v>37.450000000000003</v>
      </c>
      <c r="G11886" s="9"/>
      <c r="J11886" s="8"/>
    </row>
    <row r="11887" spans="1:10" x14ac:dyDescent="0.25">
      <c r="A11887" s="1">
        <f>INT(B11892/0.00347222222222222)*0.00347222222222222</f>
        <v>44846.864583333299</v>
      </c>
      <c r="B11887" s="1">
        <v>44846.864583275463</v>
      </c>
      <c r="C11887">
        <v>227.07</v>
      </c>
      <c r="D11887">
        <v>227.07</v>
      </c>
      <c r="E11887" s="2">
        <v>0.36305999999999999</v>
      </c>
      <c r="F11887">
        <v>37.409999999999997</v>
      </c>
      <c r="G11887" s="9"/>
      <c r="J11887" s="8"/>
    </row>
    <row r="11888" spans="1:10" x14ac:dyDescent="0.25">
      <c r="B11888" s="1">
        <v>44846.865277719909</v>
      </c>
      <c r="C11888">
        <v>227.3</v>
      </c>
      <c r="D11888">
        <v>227.3</v>
      </c>
      <c r="E11888" s="2">
        <v>0.36437999999999998</v>
      </c>
      <c r="F11888">
        <v>37.58</v>
      </c>
      <c r="G11888" s="9"/>
      <c r="J11888" s="8"/>
    </row>
    <row r="11889" spans="1:10" x14ac:dyDescent="0.25">
      <c r="B11889" s="1">
        <v>44846.865972164349</v>
      </c>
      <c r="C11889">
        <v>227.42</v>
      </c>
      <c r="D11889">
        <v>227.42</v>
      </c>
      <c r="E11889" s="2">
        <v>0.36364000000000002</v>
      </c>
      <c r="F11889">
        <v>37.590000000000003</v>
      </c>
      <c r="G11889" s="9"/>
      <c r="J11889" s="8"/>
    </row>
    <row r="11890" spans="1:10" x14ac:dyDescent="0.25">
      <c r="B11890" s="1">
        <v>44846.866666608796</v>
      </c>
      <c r="C11890">
        <v>227.49</v>
      </c>
      <c r="D11890">
        <v>227.49</v>
      </c>
      <c r="E11890" s="2">
        <v>0.36369000000000001</v>
      </c>
      <c r="F11890">
        <v>37.61</v>
      </c>
      <c r="G11890" s="9"/>
      <c r="J11890" s="8"/>
    </row>
    <row r="11891" spans="1:10" x14ac:dyDescent="0.25">
      <c r="B11891" s="1">
        <v>44846.867361053242</v>
      </c>
      <c r="C11891">
        <v>227.39</v>
      </c>
      <c r="D11891">
        <v>227.39</v>
      </c>
      <c r="E11891" s="2">
        <v>0.36355000000000004</v>
      </c>
      <c r="F11891">
        <v>37.68</v>
      </c>
      <c r="G11891" s="9"/>
      <c r="J11891" s="8"/>
    </row>
    <row r="11892" spans="1:10" x14ac:dyDescent="0.25">
      <c r="A11892" s="1">
        <f>INT(B11897/0.00347222222222222)*0.00347222222222222</f>
        <v>44846.868055555526</v>
      </c>
      <c r="B11892" s="1">
        <v>44846.868055497682</v>
      </c>
      <c r="C11892">
        <v>226.72</v>
      </c>
      <c r="D11892">
        <v>226.72</v>
      </c>
      <c r="E11892" s="2">
        <v>0.36320999999999998</v>
      </c>
      <c r="F11892">
        <v>37.409999999999997</v>
      </c>
      <c r="G11892" s="9"/>
      <c r="J11892" s="8"/>
    </row>
    <row r="11893" spans="1:10" x14ac:dyDescent="0.25">
      <c r="B11893" s="1">
        <v>44846.868749942128</v>
      </c>
      <c r="C11893">
        <v>226.48</v>
      </c>
      <c r="D11893">
        <v>226.48</v>
      </c>
      <c r="E11893" s="2">
        <v>0.36135</v>
      </c>
      <c r="F11893">
        <v>37.29</v>
      </c>
      <c r="G11893" s="9"/>
      <c r="J11893" s="8"/>
    </row>
    <row r="11894" spans="1:10" x14ac:dyDescent="0.25">
      <c r="B11894" s="1">
        <v>44846.869444386575</v>
      </c>
      <c r="C11894">
        <v>226.49</v>
      </c>
      <c r="D11894">
        <v>226.49</v>
      </c>
      <c r="E11894" s="2">
        <v>0.36175000000000002</v>
      </c>
      <c r="F11894">
        <v>37.229999999999997</v>
      </c>
      <c r="G11894" s="9"/>
      <c r="J11894" s="8"/>
    </row>
    <row r="11895" spans="1:10" x14ac:dyDescent="0.25">
      <c r="B11895" s="1">
        <v>44846.870138831022</v>
      </c>
      <c r="C11895">
        <v>226.43</v>
      </c>
      <c r="D11895">
        <v>226.43</v>
      </c>
      <c r="E11895" s="2">
        <v>0.36231000000000002</v>
      </c>
      <c r="F11895">
        <v>37.24</v>
      </c>
      <c r="G11895" s="9"/>
      <c r="J11895" s="8"/>
    </row>
    <row r="11896" spans="1:10" x14ac:dyDescent="0.25">
      <c r="B11896" s="1">
        <v>44846.870833275461</v>
      </c>
      <c r="C11896">
        <v>226.47</v>
      </c>
      <c r="D11896">
        <v>226.47</v>
      </c>
      <c r="E11896" s="2">
        <v>0.36313000000000001</v>
      </c>
      <c r="F11896">
        <v>37.19</v>
      </c>
      <c r="G11896" s="9"/>
      <c r="J11896" s="8"/>
    </row>
    <row r="11897" spans="1:10" x14ac:dyDescent="0.25">
      <c r="A11897" s="1">
        <f>INT(B11902/0.00347222222222222)*0.00347222222222222</f>
        <v>44846.871527777745</v>
      </c>
      <c r="B11897" s="1">
        <v>44846.871527719908</v>
      </c>
      <c r="C11897">
        <v>226.47</v>
      </c>
      <c r="D11897">
        <v>226.47</v>
      </c>
      <c r="E11897" s="2">
        <v>0.36244999999999999</v>
      </c>
      <c r="F11897">
        <v>37.159999999999997</v>
      </c>
      <c r="G11897" s="9"/>
      <c r="J11897" s="8"/>
    </row>
    <row r="11898" spans="1:10" x14ac:dyDescent="0.25">
      <c r="B11898" s="1">
        <v>44846.872222164355</v>
      </c>
      <c r="C11898">
        <v>226.56</v>
      </c>
      <c r="D11898">
        <v>226.56</v>
      </c>
      <c r="E11898" s="2">
        <v>0.36352000000000001</v>
      </c>
      <c r="F11898">
        <v>37.22</v>
      </c>
      <c r="G11898" s="9"/>
      <c r="J11898" s="8"/>
    </row>
    <row r="11899" spans="1:10" x14ac:dyDescent="0.25">
      <c r="B11899" s="1">
        <v>44846.872916608794</v>
      </c>
      <c r="C11899">
        <v>226.57</v>
      </c>
      <c r="D11899">
        <v>226.57</v>
      </c>
      <c r="E11899" s="2">
        <v>0.36188999999999999</v>
      </c>
      <c r="F11899">
        <v>37.119999999999997</v>
      </c>
      <c r="G11899" s="9"/>
      <c r="J11899" s="8"/>
    </row>
    <row r="11900" spans="1:10" x14ac:dyDescent="0.25">
      <c r="B11900" s="1">
        <v>44846.873611053241</v>
      </c>
      <c r="C11900">
        <v>226.56</v>
      </c>
      <c r="D11900">
        <v>226.56</v>
      </c>
      <c r="E11900" s="2">
        <v>0.36276999999999998</v>
      </c>
      <c r="F11900">
        <v>37.17</v>
      </c>
      <c r="G11900" s="9"/>
      <c r="J11900" s="8"/>
    </row>
    <row r="11901" spans="1:10" x14ac:dyDescent="0.25">
      <c r="B11901" s="1">
        <v>44846.874305497688</v>
      </c>
      <c r="C11901">
        <v>226.51</v>
      </c>
      <c r="D11901">
        <v>226.51</v>
      </c>
      <c r="E11901" s="2">
        <v>0.36268</v>
      </c>
      <c r="F11901">
        <v>37.29</v>
      </c>
      <c r="G11901" s="9"/>
      <c r="J11901" s="8"/>
    </row>
    <row r="11902" spans="1:10" x14ac:dyDescent="0.25">
      <c r="A11902" s="1">
        <f>INT(B11907/0.00347222222222222)*0.00347222222222222</f>
        <v>44846.874999999971</v>
      </c>
      <c r="B11902" s="1">
        <v>44846.874999942127</v>
      </c>
      <c r="C11902">
        <v>226.47</v>
      </c>
      <c r="D11902">
        <v>226.47</v>
      </c>
      <c r="E11902" s="2">
        <v>0.36280000000000001</v>
      </c>
      <c r="F11902">
        <v>37.18</v>
      </c>
      <c r="G11902" s="9"/>
      <c r="J11902" s="8"/>
    </row>
    <row r="11903" spans="1:10" x14ac:dyDescent="0.25">
      <c r="B11903" s="1">
        <v>44846.875694386574</v>
      </c>
      <c r="C11903">
        <v>226.51</v>
      </c>
      <c r="D11903">
        <v>226.51</v>
      </c>
      <c r="E11903" s="2">
        <v>0.36166000000000004</v>
      </c>
      <c r="F11903">
        <v>37.32</v>
      </c>
      <c r="G11903" s="9"/>
      <c r="J11903" s="8"/>
    </row>
    <row r="11904" spans="1:10" x14ac:dyDescent="0.25">
      <c r="B11904" s="1">
        <v>44846.87638883102</v>
      </c>
      <c r="C11904">
        <v>226.54</v>
      </c>
      <c r="D11904">
        <v>226.54</v>
      </c>
      <c r="E11904" s="2">
        <v>0.3619</v>
      </c>
      <c r="F11904">
        <v>37.270000000000003</v>
      </c>
      <c r="G11904" s="9"/>
      <c r="J11904" s="8"/>
    </row>
    <row r="11905" spans="1:10" x14ac:dyDescent="0.25">
      <c r="B11905" s="1">
        <v>44846.87708327546</v>
      </c>
      <c r="C11905">
        <v>226.56</v>
      </c>
      <c r="D11905">
        <v>226.56</v>
      </c>
      <c r="E11905" s="2">
        <v>0.36269000000000001</v>
      </c>
      <c r="F11905">
        <v>37.299999999999997</v>
      </c>
      <c r="G11905" s="9"/>
      <c r="J11905" s="8"/>
    </row>
    <row r="11906" spans="1:10" x14ac:dyDescent="0.25">
      <c r="B11906" s="1">
        <v>44846.877777719907</v>
      </c>
      <c r="C11906">
        <v>226.68</v>
      </c>
      <c r="D11906">
        <v>226.68</v>
      </c>
      <c r="E11906" s="2">
        <v>0.36279</v>
      </c>
      <c r="F11906">
        <v>37.4</v>
      </c>
      <c r="G11906" s="9"/>
      <c r="J11906" s="8"/>
    </row>
    <row r="11907" spans="1:10" x14ac:dyDescent="0.25">
      <c r="A11907" s="1">
        <f>INT(B11912/0.00347222222222222)*0.00347222222222222</f>
        <v>44846.87847222219</v>
      </c>
      <c r="B11907" s="1">
        <v>44846.878472164353</v>
      </c>
      <c r="C11907">
        <v>226.66</v>
      </c>
      <c r="D11907">
        <v>226.66</v>
      </c>
      <c r="E11907" s="2">
        <v>0.36129000000000006</v>
      </c>
      <c r="F11907">
        <v>37.36</v>
      </c>
      <c r="G11907" s="9"/>
      <c r="J11907" s="8"/>
    </row>
    <row r="11908" spans="1:10" x14ac:dyDescent="0.25">
      <c r="B11908" s="1">
        <v>44846.879166608793</v>
      </c>
      <c r="C11908">
        <v>226.82</v>
      </c>
      <c r="D11908">
        <v>226.82</v>
      </c>
      <c r="E11908" s="2">
        <v>0.36229</v>
      </c>
      <c r="F11908">
        <v>37.33</v>
      </c>
      <c r="G11908" s="9"/>
      <c r="J11908" s="8"/>
    </row>
    <row r="11909" spans="1:10" x14ac:dyDescent="0.25">
      <c r="B11909" s="1">
        <v>44846.879861053239</v>
      </c>
      <c r="C11909">
        <v>226.87</v>
      </c>
      <c r="D11909">
        <v>226.87</v>
      </c>
      <c r="E11909" s="2">
        <v>0.36387000000000003</v>
      </c>
      <c r="F11909">
        <v>37.36</v>
      </c>
      <c r="G11909" s="9"/>
      <c r="J11909" s="8"/>
    </row>
    <row r="11910" spans="1:10" x14ac:dyDescent="0.25">
      <c r="B11910" s="1">
        <v>44846.880555497686</v>
      </c>
      <c r="C11910">
        <v>226.85</v>
      </c>
      <c r="D11910">
        <v>226.85</v>
      </c>
      <c r="E11910" s="2">
        <v>0.36316000000000004</v>
      </c>
      <c r="F11910">
        <v>37.42</v>
      </c>
      <c r="G11910" s="9"/>
      <c r="J11910" s="8"/>
    </row>
    <row r="11911" spans="1:10" x14ac:dyDescent="0.25">
      <c r="B11911" s="1">
        <v>44846.881249942133</v>
      </c>
      <c r="C11911">
        <v>226.88</v>
      </c>
      <c r="D11911">
        <v>226.88</v>
      </c>
      <c r="E11911" s="2">
        <v>0.36260000000000003</v>
      </c>
      <c r="F11911">
        <v>37.520000000000003</v>
      </c>
      <c r="G11911" s="9"/>
      <c r="J11911" s="8"/>
    </row>
    <row r="11912" spans="1:10" x14ac:dyDescent="0.25">
      <c r="A11912" s="1">
        <f>INT(B11917/0.00347222222222222)*0.00347222222222222</f>
        <v>44846.881944444416</v>
      </c>
      <c r="B11912" s="1">
        <v>44846.881944386572</v>
      </c>
      <c r="C11912">
        <v>226.97</v>
      </c>
      <c r="D11912">
        <v>226.97</v>
      </c>
      <c r="E11912" s="2">
        <v>0.36275000000000002</v>
      </c>
      <c r="F11912">
        <v>37.46</v>
      </c>
      <c r="G11912" s="9"/>
      <c r="J11912" s="8"/>
    </row>
    <row r="11913" spans="1:10" x14ac:dyDescent="0.25">
      <c r="B11913" s="1">
        <v>44846.882638831019</v>
      </c>
      <c r="C11913">
        <v>226.92</v>
      </c>
      <c r="D11913">
        <v>226.92</v>
      </c>
      <c r="E11913" s="2">
        <v>0.36314999999999997</v>
      </c>
      <c r="F11913">
        <v>37.44</v>
      </c>
      <c r="G11913" s="9"/>
      <c r="J11913" s="8"/>
    </row>
    <row r="11914" spans="1:10" x14ac:dyDescent="0.25">
      <c r="B11914" s="1">
        <v>44846.883333275466</v>
      </c>
      <c r="C11914">
        <v>227.14</v>
      </c>
      <c r="D11914">
        <v>227.14</v>
      </c>
      <c r="E11914" s="2">
        <v>0.36347000000000002</v>
      </c>
      <c r="F11914">
        <v>37.479999999999997</v>
      </c>
      <c r="G11914" s="9"/>
      <c r="J11914" s="8"/>
    </row>
    <row r="11915" spans="1:10" x14ac:dyDescent="0.25">
      <c r="B11915" s="1">
        <v>44846.884027719905</v>
      </c>
      <c r="C11915">
        <v>227.22</v>
      </c>
      <c r="D11915">
        <v>227.22</v>
      </c>
      <c r="E11915" s="2">
        <v>0.36495</v>
      </c>
      <c r="F11915">
        <v>37.43</v>
      </c>
      <c r="G11915" s="9"/>
      <c r="J11915" s="8"/>
    </row>
    <row r="11916" spans="1:10" x14ac:dyDescent="0.25">
      <c r="B11916" s="1">
        <v>44846.884722164352</v>
      </c>
      <c r="C11916">
        <v>227.27</v>
      </c>
      <c r="D11916">
        <v>227.27</v>
      </c>
      <c r="E11916" s="2">
        <v>0.36335000000000001</v>
      </c>
      <c r="F11916">
        <v>37.36</v>
      </c>
      <c r="G11916" s="9"/>
      <c r="J11916" s="8"/>
    </row>
    <row r="11917" spans="1:10" x14ac:dyDescent="0.25">
      <c r="A11917" s="1">
        <f>INT(B11922/0.00347222222222222)*0.00347222222222222</f>
        <v>44846.885416666635</v>
      </c>
      <c r="B11917" s="1">
        <v>44846.885416608799</v>
      </c>
      <c r="C11917">
        <v>227.26</v>
      </c>
      <c r="D11917">
        <v>227.26</v>
      </c>
      <c r="E11917" s="2">
        <v>0.36407</v>
      </c>
      <c r="F11917">
        <v>37.36</v>
      </c>
      <c r="G11917" s="9"/>
      <c r="J11917" s="8"/>
    </row>
    <row r="11918" spans="1:10" x14ac:dyDescent="0.25">
      <c r="B11918" s="1">
        <v>44846.886111053238</v>
      </c>
      <c r="C11918">
        <v>227.45</v>
      </c>
      <c r="D11918">
        <v>227.45</v>
      </c>
      <c r="E11918" s="2">
        <v>0.36434</v>
      </c>
      <c r="F11918">
        <v>37.409999999999997</v>
      </c>
      <c r="G11918" s="9"/>
      <c r="J11918" s="8"/>
    </row>
    <row r="11919" spans="1:10" x14ac:dyDescent="0.25">
      <c r="B11919" s="1">
        <v>44846.886805497685</v>
      </c>
      <c r="C11919">
        <v>227.55</v>
      </c>
      <c r="D11919">
        <v>227.55</v>
      </c>
      <c r="E11919" s="2">
        <v>0.36416000000000004</v>
      </c>
      <c r="F11919">
        <v>37.409999999999997</v>
      </c>
      <c r="G11919" s="9"/>
      <c r="J11919" s="8"/>
    </row>
    <row r="11920" spans="1:10" x14ac:dyDescent="0.25">
      <c r="B11920" s="1">
        <v>44846.887499942131</v>
      </c>
      <c r="C11920">
        <v>227.62</v>
      </c>
      <c r="D11920">
        <v>227.62</v>
      </c>
      <c r="E11920" s="2">
        <v>0.36464999999999997</v>
      </c>
      <c r="F11920">
        <v>37.4</v>
      </c>
      <c r="G11920" s="9"/>
      <c r="J11920" s="8"/>
    </row>
    <row r="11921" spans="1:10" x14ac:dyDescent="0.25">
      <c r="B11921" s="1">
        <v>44846.888194386571</v>
      </c>
      <c r="C11921">
        <v>227.71</v>
      </c>
      <c r="D11921">
        <v>227.71</v>
      </c>
      <c r="E11921" s="2">
        <v>0.36538999999999999</v>
      </c>
      <c r="F11921">
        <v>37.369999999999997</v>
      </c>
      <c r="G11921" s="9"/>
      <c r="J11921" s="8"/>
    </row>
    <row r="11922" spans="1:10" x14ac:dyDescent="0.25">
      <c r="A11922" s="1">
        <f>INT(B11927/0.00347222222222222)*0.00347222222222222</f>
        <v>44846.888888888861</v>
      </c>
      <c r="B11922" s="1">
        <v>44846.888888831018</v>
      </c>
      <c r="C11922">
        <v>227.65</v>
      </c>
      <c r="D11922">
        <v>227.65</v>
      </c>
      <c r="E11922" s="2">
        <v>0.36555000000000004</v>
      </c>
      <c r="F11922">
        <v>37.5</v>
      </c>
      <c r="G11922" s="9"/>
      <c r="J11922" s="8"/>
    </row>
    <row r="11923" spans="1:10" x14ac:dyDescent="0.25">
      <c r="B11923" s="1">
        <v>44846.889583275464</v>
      </c>
      <c r="C11923">
        <v>227.72</v>
      </c>
      <c r="D11923">
        <v>227.72</v>
      </c>
      <c r="E11923" s="2">
        <v>0.36531000000000002</v>
      </c>
      <c r="F11923">
        <v>37.380000000000003</v>
      </c>
      <c r="G11923" s="9"/>
      <c r="J11923" s="8"/>
    </row>
    <row r="11924" spans="1:10" x14ac:dyDescent="0.25">
      <c r="B11924" s="1">
        <v>44846.890277719911</v>
      </c>
      <c r="C11924">
        <v>227.69</v>
      </c>
      <c r="D11924">
        <v>227.69</v>
      </c>
      <c r="E11924" s="2">
        <v>0.36393000000000003</v>
      </c>
      <c r="F11924">
        <v>37.4</v>
      </c>
      <c r="G11924" s="9"/>
      <c r="J11924" s="8"/>
    </row>
    <row r="11925" spans="1:10" x14ac:dyDescent="0.25">
      <c r="B11925" s="1">
        <v>44846.89097216435</v>
      </c>
      <c r="C11925">
        <v>227.76</v>
      </c>
      <c r="D11925">
        <v>227.76</v>
      </c>
      <c r="E11925" s="2">
        <v>0.36513000000000001</v>
      </c>
      <c r="F11925">
        <v>37.42</v>
      </c>
      <c r="G11925" s="9"/>
      <c r="J11925" s="8"/>
    </row>
    <row r="11926" spans="1:10" x14ac:dyDescent="0.25">
      <c r="B11926" s="1">
        <v>44846.891666608797</v>
      </c>
      <c r="C11926">
        <v>227.81</v>
      </c>
      <c r="D11926">
        <v>227.81</v>
      </c>
      <c r="E11926" s="2">
        <v>0.36614999999999998</v>
      </c>
      <c r="F11926">
        <v>37.409999999999997</v>
      </c>
      <c r="G11926" s="9"/>
      <c r="J11926" s="8"/>
    </row>
    <row r="11927" spans="1:10" x14ac:dyDescent="0.25">
      <c r="A11927" s="1">
        <f>INT(B11932/0.00347222222222222)*0.00347222222222222</f>
        <v>44846.89236111108</v>
      </c>
      <c r="B11927" s="1">
        <v>44846.892361053244</v>
      </c>
      <c r="C11927">
        <v>227.66</v>
      </c>
      <c r="D11927">
        <v>227.66</v>
      </c>
      <c r="E11927" s="2">
        <v>0.36475000000000002</v>
      </c>
      <c r="F11927">
        <v>37.409999999999997</v>
      </c>
      <c r="G11927" s="9"/>
      <c r="J11927" s="8"/>
    </row>
    <row r="11928" spans="1:10" x14ac:dyDescent="0.25">
      <c r="B11928" s="1">
        <v>44846.893055497683</v>
      </c>
      <c r="C11928">
        <v>226.87</v>
      </c>
      <c r="D11928">
        <v>226.87</v>
      </c>
      <c r="E11928" s="2">
        <v>0.36368</v>
      </c>
      <c r="F11928">
        <v>37.31</v>
      </c>
      <c r="G11928" s="9"/>
      <c r="J11928" s="8"/>
    </row>
    <row r="11929" spans="1:10" x14ac:dyDescent="0.25">
      <c r="B11929" s="1">
        <v>44846.89374994213</v>
      </c>
      <c r="C11929">
        <v>226.92</v>
      </c>
      <c r="D11929">
        <v>226.92</v>
      </c>
      <c r="E11929" s="2">
        <v>0.36395</v>
      </c>
      <c r="F11929">
        <v>37.33</v>
      </c>
      <c r="G11929" s="9"/>
      <c r="J11929" s="8"/>
    </row>
    <row r="11930" spans="1:10" x14ac:dyDescent="0.25">
      <c r="B11930" s="1">
        <v>44846.894444386577</v>
      </c>
      <c r="C11930">
        <v>226.88</v>
      </c>
      <c r="D11930">
        <v>226.88</v>
      </c>
      <c r="E11930" s="2">
        <v>0.36388999999999999</v>
      </c>
      <c r="F11930">
        <v>37.39</v>
      </c>
      <c r="G11930" s="9"/>
      <c r="J11930" s="8"/>
    </row>
    <row r="11931" spans="1:10" x14ac:dyDescent="0.25">
      <c r="B11931" s="1">
        <v>44846.895138831016</v>
      </c>
      <c r="C11931">
        <v>226.93</v>
      </c>
      <c r="D11931">
        <v>226.93</v>
      </c>
      <c r="E11931" s="2">
        <v>0.36345</v>
      </c>
      <c r="F11931">
        <v>37.29</v>
      </c>
      <c r="G11931" s="9"/>
      <c r="J11931" s="8"/>
    </row>
    <row r="11932" spans="1:10" x14ac:dyDescent="0.25">
      <c r="A11932" s="1">
        <f>INT(B11937/0.00347222222222222)*0.00347222222222222</f>
        <v>44846.895833333299</v>
      </c>
      <c r="B11932" s="1">
        <v>44846.895833275463</v>
      </c>
      <c r="C11932">
        <v>226.92</v>
      </c>
      <c r="D11932">
        <v>226.92</v>
      </c>
      <c r="E11932" s="2">
        <v>0.36397000000000002</v>
      </c>
      <c r="F11932">
        <v>37.31</v>
      </c>
      <c r="G11932" s="9"/>
      <c r="J11932" s="8"/>
    </row>
    <row r="11933" spans="1:10" x14ac:dyDescent="0.25">
      <c r="B11933" s="1">
        <v>44846.896527719909</v>
      </c>
      <c r="C11933">
        <v>226.88</v>
      </c>
      <c r="D11933">
        <v>226.88</v>
      </c>
      <c r="E11933" s="2">
        <v>0.36454000000000003</v>
      </c>
      <c r="F11933">
        <v>37.33</v>
      </c>
      <c r="G11933" s="9"/>
      <c r="J11933" s="8"/>
    </row>
    <row r="11934" spans="1:10" x14ac:dyDescent="0.25">
      <c r="B11934" s="1">
        <v>44846.897222164349</v>
      </c>
      <c r="C11934">
        <v>226.9</v>
      </c>
      <c r="D11934">
        <v>226.9</v>
      </c>
      <c r="E11934" s="2">
        <v>0.36405999999999999</v>
      </c>
      <c r="F11934">
        <v>37.229999999999997</v>
      </c>
      <c r="G11934" s="9"/>
      <c r="J11934" s="8"/>
    </row>
    <row r="11935" spans="1:10" x14ac:dyDescent="0.25">
      <c r="B11935" s="1">
        <v>44846.897916608796</v>
      </c>
      <c r="C11935">
        <v>227.04</v>
      </c>
      <c r="D11935">
        <v>227.04</v>
      </c>
      <c r="E11935" s="2">
        <v>0.36391000000000001</v>
      </c>
      <c r="F11935">
        <v>37.21</v>
      </c>
      <c r="G11935" s="9"/>
      <c r="J11935" s="8"/>
    </row>
    <row r="11936" spans="1:10" x14ac:dyDescent="0.25">
      <c r="B11936" s="1">
        <v>44846.898611053242</v>
      </c>
      <c r="C11936">
        <v>227.09</v>
      </c>
      <c r="D11936">
        <v>227.09</v>
      </c>
      <c r="E11936" s="2">
        <v>0.36351</v>
      </c>
      <c r="F11936">
        <v>37.28</v>
      </c>
      <c r="G11936" s="9"/>
      <c r="J11936" s="8"/>
    </row>
    <row r="11937" spans="1:10" x14ac:dyDescent="0.25">
      <c r="A11937" s="1">
        <f>INT(B11942/0.00347222222222222)*0.00347222222222222</f>
        <v>44846.899305555526</v>
      </c>
      <c r="B11937" s="1">
        <v>44846.899305497682</v>
      </c>
      <c r="C11937">
        <v>227.15</v>
      </c>
      <c r="D11937">
        <v>227.15</v>
      </c>
      <c r="E11937" s="2">
        <v>0.36393000000000003</v>
      </c>
      <c r="F11937">
        <v>37.369999999999997</v>
      </c>
      <c r="G11937" s="9"/>
      <c r="J11937" s="8"/>
    </row>
    <row r="11938" spans="1:10" x14ac:dyDescent="0.25">
      <c r="B11938" s="1">
        <v>44846.899999942128</v>
      </c>
      <c r="C11938">
        <v>227.22</v>
      </c>
      <c r="D11938">
        <v>227.22</v>
      </c>
      <c r="E11938" s="2">
        <v>0.36530000000000001</v>
      </c>
      <c r="F11938">
        <v>37.35</v>
      </c>
      <c r="G11938" s="9"/>
      <c r="J11938" s="8"/>
    </row>
    <row r="11939" spans="1:10" x14ac:dyDescent="0.25">
      <c r="B11939" s="1">
        <v>44846.900694386575</v>
      </c>
      <c r="C11939">
        <v>227.18</v>
      </c>
      <c r="D11939">
        <v>227.18</v>
      </c>
      <c r="E11939" s="2">
        <v>0.36420000000000002</v>
      </c>
      <c r="F11939">
        <v>37.380000000000003</v>
      </c>
      <c r="G11939" s="9"/>
      <c r="J11939" s="8"/>
    </row>
    <row r="11940" spans="1:10" x14ac:dyDescent="0.25">
      <c r="B11940" s="1">
        <v>44846.901388831022</v>
      </c>
      <c r="C11940">
        <v>227.16</v>
      </c>
      <c r="D11940">
        <v>227.16</v>
      </c>
      <c r="E11940" s="2">
        <v>0.36434</v>
      </c>
      <c r="F11940">
        <v>37.39</v>
      </c>
      <c r="G11940" s="9"/>
      <c r="J11940" s="8"/>
    </row>
    <row r="11941" spans="1:10" x14ac:dyDescent="0.25">
      <c r="B11941" s="1">
        <v>44846.902083275461</v>
      </c>
      <c r="C11941">
        <v>227.15</v>
      </c>
      <c r="D11941">
        <v>227.15</v>
      </c>
      <c r="E11941" s="2">
        <v>0.36495</v>
      </c>
      <c r="F11941">
        <v>37.36</v>
      </c>
      <c r="G11941" s="9"/>
      <c r="J11941" s="8"/>
    </row>
    <row r="11942" spans="1:10" x14ac:dyDescent="0.25">
      <c r="A11942" s="1">
        <f>INT(B11947/0.00347222222222222)*0.00347222222222222</f>
        <v>44846.902777777745</v>
      </c>
      <c r="B11942" s="1">
        <v>44846.902777719908</v>
      </c>
      <c r="C11942">
        <v>227.28</v>
      </c>
      <c r="D11942">
        <v>227.28</v>
      </c>
      <c r="E11942" s="2">
        <v>0.36457000000000001</v>
      </c>
      <c r="F11942">
        <v>37.4</v>
      </c>
      <c r="G11942" s="9"/>
      <c r="J11942" s="8"/>
    </row>
    <row r="11943" spans="1:10" x14ac:dyDescent="0.25">
      <c r="B11943" s="1">
        <v>44846.903472164355</v>
      </c>
      <c r="C11943">
        <v>227.36</v>
      </c>
      <c r="D11943">
        <v>227.36</v>
      </c>
      <c r="E11943" s="2">
        <v>0.36497000000000002</v>
      </c>
      <c r="F11943">
        <v>37.369999999999997</v>
      </c>
      <c r="G11943" s="9"/>
      <c r="J11943" s="8"/>
    </row>
    <row r="11944" spans="1:10" x14ac:dyDescent="0.25">
      <c r="B11944" s="1">
        <v>44846.904166608794</v>
      </c>
      <c r="C11944">
        <v>227.42</v>
      </c>
      <c r="D11944">
        <v>227.42</v>
      </c>
      <c r="E11944" s="2">
        <v>0.36380000000000001</v>
      </c>
      <c r="F11944">
        <v>37.4</v>
      </c>
      <c r="G11944" s="9"/>
      <c r="J11944" s="8"/>
    </row>
    <row r="11945" spans="1:10" x14ac:dyDescent="0.25">
      <c r="B11945" s="1">
        <v>44846.904861053241</v>
      </c>
      <c r="C11945">
        <v>227.41</v>
      </c>
      <c r="D11945">
        <v>227.41</v>
      </c>
      <c r="E11945" s="2">
        <v>0.36474000000000001</v>
      </c>
      <c r="F11945">
        <v>37.28</v>
      </c>
      <c r="G11945" s="9"/>
      <c r="J11945" s="8"/>
    </row>
    <row r="11946" spans="1:10" x14ac:dyDescent="0.25">
      <c r="B11946" s="1">
        <v>44846.905555497688</v>
      </c>
      <c r="C11946">
        <v>227.48</v>
      </c>
      <c r="D11946">
        <v>227.48</v>
      </c>
      <c r="E11946" s="2">
        <v>0.36360000000000003</v>
      </c>
      <c r="F11946">
        <v>37.31</v>
      </c>
      <c r="G11946" s="9"/>
      <c r="J11946" s="8"/>
    </row>
    <row r="11947" spans="1:10" x14ac:dyDescent="0.25">
      <c r="A11947" s="1">
        <f>INT(B11952/0.00347222222222222)*0.00347222222222222</f>
        <v>44846.906249999971</v>
      </c>
      <c r="B11947" s="1">
        <v>44846.906249942127</v>
      </c>
      <c r="C11947">
        <v>227.7</v>
      </c>
      <c r="D11947">
        <v>227.7</v>
      </c>
      <c r="E11947" s="2">
        <v>0.36510000000000004</v>
      </c>
      <c r="F11947">
        <v>37.33</v>
      </c>
      <c r="G11947" s="9"/>
      <c r="J11947" s="8"/>
    </row>
    <row r="11948" spans="1:10" x14ac:dyDescent="0.25">
      <c r="B11948" s="1">
        <v>44846.906944386574</v>
      </c>
      <c r="C11948">
        <v>227.68</v>
      </c>
      <c r="D11948">
        <v>227.68</v>
      </c>
      <c r="E11948" s="2">
        <v>0.36368</v>
      </c>
      <c r="F11948">
        <v>37.299999999999997</v>
      </c>
      <c r="G11948" s="9"/>
      <c r="J11948" s="8"/>
    </row>
    <row r="11949" spans="1:10" x14ac:dyDescent="0.25">
      <c r="B11949" s="1">
        <v>44846.90763883102</v>
      </c>
      <c r="C11949">
        <v>227.76</v>
      </c>
      <c r="D11949">
        <v>227.76</v>
      </c>
      <c r="E11949" s="2">
        <v>0.36517000000000005</v>
      </c>
      <c r="F11949">
        <v>37.340000000000003</v>
      </c>
      <c r="G11949" s="9"/>
      <c r="J11949" s="8"/>
    </row>
    <row r="11950" spans="1:10" x14ac:dyDescent="0.25">
      <c r="B11950" s="1">
        <v>44846.90833327546</v>
      </c>
      <c r="C11950">
        <v>227.92</v>
      </c>
      <c r="D11950">
        <v>227.92</v>
      </c>
      <c r="E11950" s="2">
        <v>0.36626999999999998</v>
      </c>
      <c r="F11950">
        <v>37.31</v>
      </c>
      <c r="G11950" s="9"/>
      <c r="J11950" s="8"/>
    </row>
    <row r="11951" spans="1:10" x14ac:dyDescent="0.25">
      <c r="B11951" s="1">
        <v>44846.909027719907</v>
      </c>
      <c r="C11951">
        <v>227.88</v>
      </c>
      <c r="D11951">
        <v>227.88</v>
      </c>
      <c r="E11951" s="2">
        <v>0.36464000000000002</v>
      </c>
      <c r="F11951">
        <v>37.369999999999997</v>
      </c>
      <c r="G11951" s="9"/>
      <c r="J11951" s="8"/>
    </row>
    <row r="11952" spans="1:10" x14ac:dyDescent="0.25">
      <c r="A11952" s="1">
        <f>INT(B11957/0.00347222222222222)*0.00347222222222222</f>
        <v>44846.90972222219</v>
      </c>
      <c r="B11952" s="1">
        <v>44846.909722164353</v>
      </c>
      <c r="C11952">
        <v>227.94</v>
      </c>
      <c r="D11952">
        <v>227.94</v>
      </c>
      <c r="E11952" s="2">
        <v>0.36531999999999998</v>
      </c>
      <c r="F11952">
        <v>37.39</v>
      </c>
      <c r="G11952" s="9"/>
      <c r="J11952" s="8"/>
    </row>
    <row r="11953" spans="1:10" x14ac:dyDescent="0.25">
      <c r="B11953" s="1">
        <v>44846.910416608793</v>
      </c>
      <c r="C11953">
        <v>227.11</v>
      </c>
      <c r="D11953">
        <v>227.11</v>
      </c>
      <c r="E11953" s="2">
        <v>0.3644</v>
      </c>
      <c r="F11953">
        <v>37.21</v>
      </c>
      <c r="G11953" s="9"/>
      <c r="J11953" s="8"/>
    </row>
    <row r="11954" spans="1:10" x14ac:dyDescent="0.25">
      <c r="B11954" s="1">
        <v>44846.911111053239</v>
      </c>
      <c r="C11954">
        <v>226.68</v>
      </c>
      <c r="D11954">
        <v>226.68</v>
      </c>
      <c r="E11954" s="2">
        <v>0.36199999999999999</v>
      </c>
      <c r="F11954">
        <v>37.200000000000003</v>
      </c>
      <c r="G11954" s="9"/>
      <c r="J11954" s="8"/>
    </row>
    <row r="11955" spans="1:10" x14ac:dyDescent="0.25">
      <c r="B11955" s="1">
        <v>44846.911805497686</v>
      </c>
      <c r="C11955">
        <v>226.55</v>
      </c>
      <c r="D11955">
        <v>226.55</v>
      </c>
      <c r="E11955" s="2">
        <v>0.36316000000000004</v>
      </c>
      <c r="F11955">
        <v>37.18</v>
      </c>
      <c r="G11955" s="9"/>
      <c r="J11955" s="8"/>
    </row>
    <row r="11956" spans="1:10" x14ac:dyDescent="0.25">
      <c r="B11956" s="1">
        <v>44846.912499942133</v>
      </c>
      <c r="C11956">
        <v>226.69</v>
      </c>
      <c r="D11956">
        <v>226.69</v>
      </c>
      <c r="E11956" s="2">
        <v>0.36337999999999998</v>
      </c>
      <c r="F11956">
        <v>37.270000000000003</v>
      </c>
      <c r="G11956" s="9"/>
      <c r="J11956" s="8"/>
    </row>
    <row r="11957" spans="1:10" x14ac:dyDescent="0.25">
      <c r="A11957" s="1">
        <f>INT(B11962/0.00347222222222222)*0.00347222222222222</f>
        <v>44846.913194444416</v>
      </c>
      <c r="B11957" s="1">
        <v>44846.913194386572</v>
      </c>
      <c r="C11957">
        <v>226.66</v>
      </c>
      <c r="D11957">
        <v>226.66</v>
      </c>
      <c r="E11957" s="2">
        <v>0.36358999999999997</v>
      </c>
      <c r="F11957">
        <v>37.229999999999997</v>
      </c>
      <c r="G11957" s="9"/>
      <c r="J11957" s="8"/>
    </row>
    <row r="11958" spans="1:10" x14ac:dyDescent="0.25">
      <c r="B11958" s="1">
        <v>44846.913888831019</v>
      </c>
      <c r="C11958">
        <v>226.68</v>
      </c>
      <c r="D11958">
        <v>226.68</v>
      </c>
      <c r="E11958" s="2">
        <v>0.36336000000000002</v>
      </c>
      <c r="F11958">
        <v>37.31</v>
      </c>
      <c r="G11958" s="9"/>
      <c r="J11958" s="8"/>
    </row>
    <row r="11959" spans="1:10" x14ac:dyDescent="0.25">
      <c r="B11959" s="1">
        <v>44846.914583275466</v>
      </c>
      <c r="C11959">
        <v>226.6</v>
      </c>
      <c r="D11959">
        <v>226.6</v>
      </c>
      <c r="E11959" s="2">
        <v>0.36262</v>
      </c>
      <c r="F11959">
        <v>37.25</v>
      </c>
      <c r="G11959" s="9"/>
      <c r="J11959" s="8"/>
    </row>
    <row r="11960" spans="1:10" x14ac:dyDescent="0.25">
      <c r="B11960" s="1">
        <v>44846.915277719905</v>
      </c>
      <c r="C11960">
        <v>226.66</v>
      </c>
      <c r="D11960">
        <v>226.66</v>
      </c>
      <c r="E11960" s="2">
        <v>0.36351</v>
      </c>
      <c r="F11960">
        <v>37.299999999999997</v>
      </c>
      <c r="G11960" s="9"/>
      <c r="J11960" s="8"/>
    </row>
    <row r="11961" spans="1:10" x14ac:dyDescent="0.25">
      <c r="B11961" s="1">
        <v>44846.915972164352</v>
      </c>
      <c r="C11961">
        <v>226.67</v>
      </c>
      <c r="D11961">
        <v>226.67</v>
      </c>
      <c r="E11961" s="2">
        <v>0.36410000000000003</v>
      </c>
      <c r="F11961">
        <v>37.32</v>
      </c>
      <c r="G11961" s="9"/>
      <c r="J11961" s="8"/>
    </row>
    <row r="11962" spans="1:10" x14ac:dyDescent="0.25">
      <c r="A11962" s="1">
        <f>INT(B11967/0.00347222222222222)*0.00347222222222222</f>
        <v>44846.916666666635</v>
      </c>
      <c r="B11962" s="1">
        <v>44846.916666608799</v>
      </c>
      <c r="C11962">
        <v>226.65</v>
      </c>
      <c r="D11962">
        <v>226.65</v>
      </c>
      <c r="E11962" s="2">
        <v>0.36318</v>
      </c>
      <c r="F11962">
        <v>37.299999999999997</v>
      </c>
      <c r="G11962" s="9"/>
      <c r="J11962" s="8"/>
    </row>
    <row r="11963" spans="1:10" x14ac:dyDescent="0.25">
      <c r="B11963" s="1">
        <v>44846.917361053238</v>
      </c>
      <c r="C11963">
        <v>226.58</v>
      </c>
      <c r="D11963">
        <v>226.58</v>
      </c>
      <c r="E11963" s="2">
        <v>0.36348000000000003</v>
      </c>
      <c r="F11963">
        <v>37.29</v>
      </c>
      <c r="G11963" s="9"/>
      <c r="J11963" s="8"/>
    </row>
    <row r="11964" spans="1:10" x14ac:dyDescent="0.25">
      <c r="B11964" s="1">
        <v>44846.918055497685</v>
      </c>
      <c r="C11964">
        <v>226.51</v>
      </c>
      <c r="D11964">
        <v>226.51</v>
      </c>
      <c r="E11964" s="2">
        <v>0.36420000000000002</v>
      </c>
      <c r="F11964">
        <v>37.28</v>
      </c>
      <c r="G11964" s="9"/>
      <c r="J11964" s="8"/>
    </row>
    <row r="11965" spans="1:10" x14ac:dyDescent="0.25">
      <c r="B11965" s="1">
        <v>44846.918749942131</v>
      </c>
      <c r="C11965">
        <v>226.59</v>
      </c>
      <c r="D11965">
        <v>226.59</v>
      </c>
      <c r="E11965" s="2">
        <v>0.36336000000000002</v>
      </c>
      <c r="F11965">
        <v>37.270000000000003</v>
      </c>
      <c r="G11965" s="9"/>
      <c r="J11965" s="8"/>
    </row>
    <row r="11966" spans="1:10" x14ac:dyDescent="0.25">
      <c r="B11966" s="1">
        <v>44846.919444386571</v>
      </c>
      <c r="C11966">
        <v>226.64</v>
      </c>
      <c r="D11966">
        <v>226.64</v>
      </c>
      <c r="E11966" s="2">
        <v>0.3639</v>
      </c>
      <c r="F11966">
        <v>37.270000000000003</v>
      </c>
      <c r="G11966" s="9"/>
      <c r="J11966" s="8"/>
    </row>
    <row r="11967" spans="1:10" x14ac:dyDescent="0.25">
      <c r="A11967" s="1">
        <f>INT(B11972/0.00347222222222222)*0.00347222222222222</f>
        <v>44846.920138888861</v>
      </c>
      <c r="B11967" s="1">
        <v>44846.920138831018</v>
      </c>
      <c r="C11967">
        <v>226.66</v>
      </c>
      <c r="D11967">
        <v>226.66</v>
      </c>
      <c r="E11967" s="2">
        <v>0.36327999999999999</v>
      </c>
      <c r="F11967">
        <v>37.29</v>
      </c>
      <c r="G11967" s="9"/>
      <c r="J11967" s="8"/>
    </row>
    <row r="11968" spans="1:10" x14ac:dyDescent="0.25">
      <c r="B11968" s="1">
        <v>44846.920833275464</v>
      </c>
      <c r="C11968">
        <v>226.7</v>
      </c>
      <c r="D11968">
        <v>226.7</v>
      </c>
      <c r="E11968" s="2">
        <v>0.36308000000000001</v>
      </c>
      <c r="F11968">
        <v>37.380000000000003</v>
      </c>
      <c r="G11968" s="9"/>
      <c r="J11968" s="8"/>
    </row>
    <row r="11969" spans="1:10" x14ac:dyDescent="0.25">
      <c r="B11969" s="1">
        <v>44846.921527719911</v>
      </c>
      <c r="C11969">
        <v>226.73</v>
      </c>
      <c r="D11969">
        <v>226.73</v>
      </c>
      <c r="E11969" s="2">
        <v>0.36410000000000003</v>
      </c>
      <c r="F11969">
        <v>37.31</v>
      </c>
      <c r="G11969" s="9"/>
      <c r="J11969" s="8"/>
    </row>
    <row r="11970" spans="1:10" x14ac:dyDescent="0.25">
      <c r="B11970" s="1">
        <v>44846.92222216435</v>
      </c>
      <c r="C11970">
        <v>226.68</v>
      </c>
      <c r="D11970">
        <v>226.68</v>
      </c>
      <c r="E11970" s="2">
        <v>0.36375999999999997</v>
      </c>
      <c r="F11970">
        <v>37.25</v>
      </c>
      <c r="G11970" s="9"/>
      <c r="J11970" s="8"/>
    </row>
    <row r="11971" spans="1:10" x14ac:dyDescent="0.25">
      <c r="B11971" s="1">
        <v>44846.922916608797</v>
      </c>
      <c r="C11971">
        <v>226.75</v>
      </c>
      <c r="D11971">
        <v>226.75</v>
      </c>
      <c r="E11971" s="2">
        <v>0.36368</v>
      </c>
      <c r="F11971">
        <v>37.33</v>
      </c>
      <c r="G11971" s="9"/>
      <c r="J11971" s="8"/>
    </row>
    <row r="11972" spans="1:10" x14ac:dyDescent="0.25">
      <c r="A11972" s="1">
        <f>INT(B11977/0.00347222222222222)*0.00347222222222222</f>
        <v>44846.92361111108</v>
      </c>
      <c r="B11972" s="1">
        <v>44846.923611053244</v>
      </c>
      <c r="C11972">
        <v>226.73</v>
      </c>
      <c r="D11972">
        <v>226.73</v>
      </c>
      <c r="E11972" s="2">
        <v>0.36363000000000001</v>
      </c>
      <c r="F11972">
        <v>37.26</v>
      </c>
      <c r="G11972" s="9"/>
      <c r="J11972" s="8"/>
    </row>
    <row r="11973" spans="1:10" x14ac:dyDescent="0.25">
      <c r="B11973" s="1">
        <v>44846.924305497683</v>
      </c>
      <c r="C11973">
        <v>226.75</v>
      </c>
      <c r="D11973">
        <v>226.75</v>
      </c>
      <c r="E11973" s="2">
        <v>0.36301</v>
      </c>
      <c r="F11973">
        <v>37.36</v>
      </c>
      <c r="G11973" s="9"/>
      <c r="J11973" s="8"/>
    </row>
    <row r="11974" spans="1:10" x14ac:dyDescent="0.25">
      <c r="B11974" s="1">
        <v>44846.92499994213</v>
      </c>
      <c r="C11974">
        <v>226.79</v>
      </c>
      <c r="D11974">
        <v>226.79</v>
      </c>
      <c r="E11974" s="2">
        <v>0.36369000000000001</v>
      </c>
      <c r="F11974">
        <v>37.4</v>
      </c>
      <c r="G11974" s="9"/>
      <c r="J11974" s="8"/>
    </row>
    <row r="11975" spans="1:10" x14ac:dyDescent="0.25">
      <c r="B11975" s="1">
        <v>44846.925694386577</v>
      </c>
      <c r="C11975">
        <v>226.82</v>
      </c>
      <c r="D11975">
        <v>226.82</v>
      </c>
      <c r="E11975" s="2">
        <v>0.36331000000000002</v>
      </c>
      <c r="F11975">
        <v>37.39</v>
      </c>
      <c r="G11975" s="9"/>
      <c r="J11975" s="8"/>
    </row>
    <row r="11976" spans="1:10" x14ac:dyDescent="0.25">
      <c r="B11976" s="1">
        <v>44846.926388831016</v>
      </c>
      <c r="C11976">
        <v>226.9</v>
      </c>
      <c r="D11976">
        <v>226.9</v>
      </c>
      <c r="E11976" s="2">
        <v>0.36347000000000002</v>
      </c>
      <c r="F11976">
        <v>37.42</v>
      </c>
      <c r="G11976" s="9"/>
      <c r="J11976" s="8"/>
    </row>
    <row r="11977" spans="1:10" x14ac:dyDescent="0.25">
      <c r="A11977" s="1">
        <f>INT(B11982/0.00347222222222222)*0.00347222222222222</f>
        <v>44846.927083333299</v>
      </c>
      <c r="B11977" s="1">
        <v>44846.927083275463</v>
      </c>
      <c r="C11977">
        <v>226.96</v>
      </c>
      <c r="D11977">
        <v>226.96</v>
      </c>
      <c r="E11977" s="2">
        <v>0.36316000000000004</v>
      </c>
      <c r="F11977">
        <v>37.36</v>
      </c>
      <c r="G11977" s="9"/>
      <c r="J11977" s="8"/>
    </row>
    <row r="11978" spans="1:10" x14ac:dyDescent="0.25">
      <c r="B11978" s="1">
        <v>44846.927777719909</v>
      </c>
      <c r="C11978">
        <v>227</v>
      </c>
      <c r="D11978">
        <v>227</v>
      </c>
      <c r="E11978" s="2">
        <v>0.36402999999999996</v>
      </c>
      <c r="F11978">
        <v>37.409999999999997</v>
      </c>
      <c r="G11978" s="9"/>
      <c r="J11978" s="8"/>
    </row>
    <row r="11979" spans="1:10" x14ac:dyDescent="0.25">
      <c r="B11979" s="1">
        <v>44846.928472164349</v>
      </c>
      <c r="C11979">
        <v>227.12</v>
      </c>
      <c r="D11979">
        <v>227.12</v>
      </c>
      <c r="E11979" s="2">
        <v>0.36386000000000002</v>
      </c>
      <c r="F11979">
        <v>37.43</v>
      </c>
      <c r="G11979" s="9"/>
      <c r="J11979" s="8"/>
    </row>
    <row r="11980" spans="1:10" x14ac:dyDescent="0.25">
      <c r="B11980" s="1">
        <v>44846.929166608796</v>
      </c>
      <c r="C11980">
        <v>227.27</v>
      </c>
      <c r="D11980">
        <v>227.27</v>
      </c>
      <c r="E11980" s="2">
        <v>0.36441000000000001</v>
      </c>
      <c r="F11980">
        <v>37.450000000000003</v>
      </c>
      <c r="G11980" s="9"/>
      <c r="J11980" s="8"/>
    </row>
    <row r="11981" spans="1:10" x14ac:dyDescent="0.25">
      <c r="B11981" s="1">
        <v>44846.929861053242</v>
      </c>
      <c r="C11981">
        <v>227.28</v>
      </c>
      <c r="D11981">
        <v>227.28</v>
      </c>
      <c r="E11981" s="2">
        <v>0.36448000000000003</v>
      </c>
      <c r="F11981">
        <v>37.479999999999997</v>
      </c>
      <c r="G11981" s="9"/>
      <c r="J11981" s="8"/>
    </row>
    <row r="11982" spans="1:10" x14ac:dyDescent="0.25">
      <c r="A11982" s="1">
        <f>INT(B11987/0.00347222222222222)*0.00347222222222222</f>
        <v>44846.930555555526</v>
      </c>
      <c r="B11982" s="1">
        <v>44846.930555497682</v>
      </c>
      <c r="C11982">
        <v>227.4</v>
      </c>
      <c r="D11982">
        <v>227.4</v>
      </c>
      <c r="E11982" s="2">
        <v>0.36399999999999999</v>
      </c>
      <c r="F11982">
        <v>37.479999999999997</v>
      </c>
      <c r="G11982" s="9"/>
      <c r="J11982" s="8"/>
    </row>
    <row r="11983" spans="1:10" x14ac:dyDescent="0.25">
      <c r="B11983" s="1">
        <v>44846.931249942128</v>
      </c>
      <c r="C11983">
        <v>227.46</v>
      </c>
      <c r="D11983">
        <v>227.46</v>
      </c>
      <c r="E11983" s="2">
        <v>0.36448000000000003</v>
      </c>
      <c r="F11983">
        <v>37.520000000000003</v>
      </c>
      <c r="G11983" s="9"/>
      <c r="J11983" s="8"/>
    </row>
    <row r="11984" spans="1:10" x14ac:dyDescent="0.25">
      <c r="B11984" s="1">
        <v>44846.931944386575</v>
      </c>
      <c r="C11984">
        <v>227.55</v>
      </c>
      <c r="D11984">
        <v>227.55</v>
      </c>
      <c r="E11984" s="2">
        <v>0.36496000000000001</v>
      </c>
      <c r="F11984">
        <v>37.549999999999997</v>
      </c>
      <c r="G11984" s="9"/>
      <c r="J11984" s="8"/>
    </row>
    <row r="11985" spans="1:10" x14ac:dyDescent="0.25">
      <c r="B11985" s="1">
        <v>44846.932638831022</v>
      </c>
      <c r="C11985">
        <v>227.65</v>
      </c>
      <c r="D11985">
        <v>227.65</v>
      </c>
      <c r="E11985" s="2">
        <v>0.36441000000000001</v>
      </c>
      <c r="F11985">
        <v>37.64</v>
      </c>
      <c r="G11985" s="9"/>
      <c r="J11985" s="8"/>
    </row>
    <row r="11986" spans="1:10" x14ac:dyDescent="0.25">
      <c r="B11986" s="1">
        <v>44846.933333275461</v>
      </c>
      <c r="C11986">
        <v>227.68</v>
      </c>
      <c r="D11986">
        <v>227.68</v>
      </c>
      <c r="E11986" s="2">
        <v>0.36499000000000004</v>
      </c>
      <c r="F11986">
        <v>37.57</v>
      </c>
      <c r="G11986" s="9"/>
      <c r="J11986" s="8"/>
    </row>
    <row r="11987" spans="1:10" x14ac:dyDescent="0.25">
      <c r="A11987" s="1">
        <f>INT(B11992/0.00347222222222222)*0.00347222222222222</f>
        <v>44846.934027777745</v>
      </c>
      <c r="B11987" s="1">
        <v>44846.934027719908</v>
      </c>
      <c r="C11987">
        <v>227.67</v>
      </c>
      <c r="D11987">
        <v>227.67</v>
      </c>
      <c r="E11987" s="2">
        <v>0.36456</v>
      </c>
      <c r="F11987">
        <v>37.53</v>
      </c>
      <c r="G11987" s="9"/>
      <c r="J11987" s="8"/>
    </row>
    <row r="11988" spans="1:10" x14ac:dyDescent="0.25">
      <c r="B11988" s="1">
        <v>44846.934722164355</v>
      </c>
      <c r="C11988">
        <v>227.74</v>
      </c>
      <c r="D11988">
        <v>227.74</v>
      </c>
      <c r="E11988" s="2">
        <v>0.36469000000000001</v>
      </c>
      <c r="F11988">
        <v>37.51</v>
      </c>
      <c r="G11988" s="9"/>
      <c r="J11988" s="8"/>
    </row>
    <row r="11989" spans="1:10" x14ac:dyDescent="0.25">
      <c r="B11989" s="1">
        <v>44846.935416608794</v>
      </c>
      <c r="C11989">
        <v>227.82</v>
      </c>
      <c r="D11989">
        <v>227.82</v>
      </c>
      <c r="E11989" s="2">
        <v>0.36502999999999997</v>
      </c>
      <c r="F11989">
        <v>37.56</v>
      </c>
      <c r="G11989" s="9"/>
      <c r="J11989" s="8"/>
    </row>
    <row r="11990" spans="1:10" x14ac:dyDescent="0.25">
      <c r="B11990" s="1">
        <v>44846.936111053241</v>
      </c>
      <c r="C11990">
        <v>227.95</v>
      </c>
      <c r="D11990">
        <v>227.95</v>
      </c>
      <c r="E11990" s="2">
        <v>0.36624000000000001</v>
      </c>
      <c r="F11990">
        <v>37.61</v>
      </c>
      <c r="G11990" s="9"/>
      <c r="J11990" s="8"/>
    </row>
    <row r="11991" spans="1:10" x14ac:dyDescent="0.25">
      <c r="B11991" s="1">
        <v>44846.936805497688</v>
      </c>
      <c r="C11991">
        <v>227.99</v>
      </c>
      <c r="D11991">
        <v>227.99</v>
      </c>
      <c r="E11991" s="2">
        <v>0.36538999999999999</v>
      </c>
      <c r="F11991">
        <v>37.630000000000003</v>
      </c>
      <c r="G11991" s="9"/>
      <c r="J11991" s="8"/>
    </row>
    <row r="11992" spans="1:10" x14ac:dyDescent="0.25">
      <c r="A11992" s="1">
        <f>INT(B11997/0.00347222222222222)*0.00347222222222222</f>
        <v>44846.937499999971</v>
      </c>
      <c r="B11992" s="1">
        <v>44846.937499942127</v>
      </c>
      <c r="C11992">
        <v>228.06</v>
      </c>
      <c r="D11992">
        <v>228.06</v>
      </c>
      <c r="E11992" s="2">
        <v>0.36522000000000004</v>
      </c>
      <c r="F11992">
        <v>37.65</v>
      </c>
      <c r="G11992" s="9"/>
      <c r="J11992" s="8"/>
    </row>
    <row r="11993" spans="1:10" x14ac:dyDescent="0.25">
      <c r="B11993" s="1">
        <v>44846.938194386574</v>
      </c>
      <c r="C11993">
        <v>228.23</v>
      </c>
      <c r="D11993">
        <v>228.23</v>
      </c>
      <c r="E11993" s="2">
        <v>0.36593000000000003</v>
      </c>
      <c r="F11993">
        <v>37.74</v>
      </c>
      <c r="G11993" s="9"/>
      <c r="J11993" s="8"/>
    </row>
    <row r="11994" spans="1:10" x14ac:dyDescent="0.25">
      <c r="B11994" s="1">
        <v>44846.93888883102</v>
      </c>
      <c r="C11994">
        <v>227.62</v>
      </c>
      <c r="D11994">
        <v>227.62</v>
      </c>
      <c r="E11994" s="2">
        <v>0.36525000000000002</v>
      </c>
      <c r="F11994">
        <v>37.549999999999997</v>
      </c>
      <c r="G11994" s="9"/>
      <c r="J11994" s="8"/>
    </row>
    <row r="11995" spans="1:10" x14ac:dyDescent="0.25">
      <c r="B11995" s="1">
        <v>44846.93958327546</v>
      </c>
      <c r="C11995">
        <v>226.65</v>
      </c>
      <c r="D11995">
        <v>226.65</v>
      </c>
      <c r="E11995" s="2">
        <v>0.36297000000000001</v>
      </c>
      <c r="F11995">
        <v>37.47</v>
      </c>
      <c r="G11995" s="9"/>
      <c r="J11995" s="8"/>
    </row>
    <row r="11996" spans="1:10" x14ac:dyDescent="0.25">
      <c r="B11996" s="1">
        <v>44846.940277719907</v>
      </c>
      <c r="C11996">
        <v>226.61</v>
      </c>
      <c r="D11996">
        <v>226.61</v>
      </c>
      <c r="E11996" s="2">
        <v>0.36374000000000001</v>
      </c>
      <c r="F11996">
        <v>37.46</v>
      </c>
      <c r="G11996" s="9"/>
      <c r="J11996" s="8"/>
    </row>
    <row r="11997" spans="1:10" x14ac:dyDescent="0.25">
      <c r="A11997" s="1">
        <f>INT(B12002/0.00347222222222222)*0.00347222222222222</f>
        <v>44846.94097222219</v>
      </c>
      <c r="B11997" s="1">
        <v>44846.940972164353</v>
      </c>
      <c r="C11997">
        <v>226.63</v>
      </c>
      <c r="D11997">
        <v>226.63</v>
      </c>
      <c r="E11997" s="2">
        <v>0.36413000000000001</v>
      </c>
      <c r="F11997">
        <v>37.42</v>
      </c>
      <c r="G11997" s="9"/>
      <c r="J11997" s="8"/>
    </row>
    <row r="11998" spans="1:10" x14ac:dyDescent="0.25">
      <c r="B11998" s="1">
        <v>44846.941666608793</v>
      </c>
      <c r="C11998">
        <v>226.65</v>
      </c>
      <c r="D11998">
        <v>226.65</v>
      </c>
      <c r="E11998" s="2">
        <v>0.36266000000000004</v>
      </c>
      <c r="F11998">
        <v>37.43</v>
      </c>
      <c r="G11998" s="9"/>
      <c r="J11998" s="8"/>
    </row>
    <row r="11999" spans="1:10" x14ac:dyDescent="0.25">
      <c r="B11999" s="1">
        <v>44846.942361053239</v>
      </c>
      <c r="C11999">
        <v>226.7</v>
      </c>
      <c r="D11999">
        <v>226.7</v>
      </c>
      <c r="E11999" s="2">
        <v>0.36326999999999998</v>
      </c>
      <c r="F11999">
        <v>37.450000000000003</v>
      </c>
      <c r="G11999" s="9"/>
      <c r="J11999" s="8"/>
    </row>
    <row r="12000" spans="1:10" x14ac:dyDescent="0.25">
      <c r="B12000" s="1">
        <v>44846.943055497686</v>
      </c>
      <c r="C12000">
        <v>226.74</v>
      </c>
      <c r="D12000">
        <v>226.74</v>
      </c>
      <c r="E12000" s="2">
        <v>0.36308999999999997</v>
      </c>
      <c r="F12000">
        <v>37.5</v>
      </c>
      <c r="G12000" s="9"/>
      <c r="J12000" s="8"/>
    </row>
    <row r="12001" spans="1:10" x14ac:dyDescent="0.25">
      <c r="B12001" s="1">
        <v>44846.943749942133</v>
      </c>
      <c r="C12001">
        <v>226.63</v>
      </c>
      <c r="D12001">
        <v>226.63</v>
      </c>
      <c r="E12001" s="2">
        <v>0.36380000000000001</v>
      </c>
      <c r="F12001">
        <v>37.520000000000003</v>
      </c>
      <c r="G12001" s="9"/>
      <c r="J12001" s="8"/>
    </row>
    <row r="12002" spans="1:10" x14ac:dyDescent="0.25">
      <c r="A12002" s="1">
        <f>INT(B12007/0.00347222222222222)*0.00347222222222222</f>
        <v>44846.944444444416</v>
      </c>
      <c r="B12002" s="1">
        <v>44846.944444386572</v>
      </c>
      <c r="C12002">
        <v>226.65</v>
      </c>
      <c r="D12002">
        <v>226.65</v>
      </c>
      <c r="E12002" s="2">
        <v>0.36398000000000003</v>
      </c>
      <c r="F12002">
        <v>37.47</v>
      </c>
      <c r="G12002" s="9"/>
      <c r="J12002" s="8"/>
    </row>
    <row r="12003" spans="1:10" x14ac:dyDescent="0.25">
      <c r="B12003" s="1">
        <v>44846.945138831019</v>
      </c>
      <c r="C12003">
        <v>226.57</v>
      </c>
      <c r="D12003">
        <v>226.57</v>
      </c>
      <c r="E12003" s="2">
        <v>0.36275000000000002</v>
      </c>
      <c r="F12003">
        <v>37.44</v>
      </c>
      <c r="G12003" s="9"/>
      <c r="J12003" s="8"/>
    </row>
    <row r="12004" spans="1:10" x14ac:dyDescent="0.25">
      <c r="B12004" s="1">
        <v>44846.945833275466</v>
      </c>
      <c r="C12004">
        <v>226.57</v>
      </c>
      <c r="D12004">
        <v>226.57</v>
      </c>
      <c r="E12004" s="2">
        <v>0.36358999999999997</v>
      </c>
      <c r="F12004">
        <v>37.42</v>
      </c>
      <c r="G12004" s="9"/>
      <c r="J12004" s="8"/>
    </row>
    <row r="12005" spans="1:10" x14ac:dyDescent="0.25">
      <c r="B12005" s="1">
        <v>44846.946527719905</v>
      </c>
      <c r="C12005">
        <v>226.6</v>
      </c>
      <c r="D12005">
        <v>226.6</v>
      </c>
      <c r="E12005" s="2">
        <v>0.36331999999999998</v>
      </c>
      <c r="F12005">
        <v>37.36</v>
      </c>
      <c r="G12005" s="9"/>
      <c r="J12005" s="8"/>
    </row>
    <row r="12006" spans="1:10" x14ac:dyDescent="0.25">
      <c r="B12006" s="1">
        <v>44846.947222164352</v>
      </c>
      <c r="C12006">
        <v>226.62</v>
      </c>
      <c r="D12006">
        <v>226.62</v>
      </c>
      <c r="E12006" s="2">
        <v>0.36443999999999999</v>
      </c>
      <c r="F12006">
        <v>37.299999999999997</v>
      </c>
      <c r="G12006" s="9"/>
      <c r="J12006" s="8"/>
    </row>
    <row r="12007" spans="1:10" x14ac:dyDescent="0.25">
      <c r="A12007" s="1">
        <f>INT(B12012/0.00347222222222222)*0.00347222222222222</f>
        <v>44846.947916666635</v>
      </c>
      <c r="B12007" s="1">
        <v>44846.947916608799</v>
      </c>
      <c r="C12007">
        <v>226.69</v>
      </c>
      <c r="D12007">
        <v>226.69</v>
      </c>
      <c r="E12007" s="2">
        <v>0.36343999999999999</v>
      </c>
      <c r="F12007">
        <v>37.369999999999997</v>
      </c>
      <c r="G12007" s="9"/>
      <c r="J12007" s="8"/>
    </row>
    <row r="12008" spans="1:10" x14ac:dyDescent="0.25">
      <c r="B12008" s="1">
        <v>44846.948611053238</v>
      </c>
      <c r="C12008">
        <v>226.9</v>
      </c>
      <c r="D12008">
        <v>226.9</v>
      </c>
      <c r="E12008" s="2">
        <v>0.36393000000000003</v>
      </c>
      <c r="F12008">
        <v>37.44</v>
      </c>
      <c r="G12008" s="9"/>
      <c r="J12008" s="8"/>
    </row>
    <row r="12009" spans="1:10" x14ac:dyDescent="0.25">
      <c r="B12009" s="1">
        <v>44846.949305497685</v>
      </c>
      <c r="C12009">
        <v>226.97</v>
      </c>
      <c r="D12009">
        <v>226.97</v>
      </c>
      <c r="E12009" s="2">
        <v>0.36370000000000002</v>
      </c>
      <c r="F12009">
        <v>37.5</v>
      </c>
      <c r="G12009" s="9"/>
      <c r="J12009" s="8"/>
    </row>
    <row r="12010" spans="1:10" x14ac:dyDescent="0.25">
      <c r="B12010" s="1">
        <v>44846.949999942131</v>
      </c>
      <c r="C12010">
        <v>227.05</v>
      </c>
      <c r="D12010">
        <v>227.05</v>
      </c>
      <c r="E12010" s="2">
        <v>0.36402000000000001</v>
      </c>
      <c r="F12010">
        <v>37.409999999999997</v>
      </c>
      <c r="G12010" s="9"/>
      <c r="J12010" s="8"/>
    </row>
    <row r="12011" spans="1:10" x14ac:dyDescent="0.25">
      <c r="B12011" s="1">
        <v>44846.950694386571</v>
      </c>
      <c r="C12011">
        <v>227.06</v>
      </c>
      <c r="D12011">
        <v>227.06</v>
      </c>
      <c r="E12011" s="2">
        <v>0.36380000000000001</v>
      </c>
      <c r="F12011">
        <v>37.450000000000003</v>
      </c>
      <c r="G12011" s="9"/>
      <c r="J12011" s="8"/>
    </row>
    <row r="12012" spans="1:10" x14ac:dyDescent="0.25">
      <c r="A12012" s="1">
        <f>INT(B12017/0.00347222222222222)*0.00347222222222222</f>
        <v>44846.951388888861</v>
      </c>
      <c r="B12012" s="1">
        <v>44846.951388831018</v>
      </c>
      <c r="C12012">
        <v>226.99</v>
      </c>
      <c r="D12012">
        <v>226.99</v>
      </c>
      <c r="E12012" s="2">
        <v>0.36381999999999998</v>
      </c>
      <c r="F12012">
        <v>37.479999999999997</v>
      </c>
      <c r="G12012" s="9"/>
      <c r="J12012" s="8"/>
    </row>
    <row r="12013" spans="1:10" x14ac:dyDescent="0.25">
      <c r="B12013" s="1">
        <v>44846.952083275464</v>
      </c>
      <c r="C12013">
        <v>226.96</v>
      </c>
      <c r="D12013">
        <v>226.96</v>
      </c>
      <c r="E12013" s="2">
        <v>0.36410000000000003</v>
      </c>
      <c r="F12013">
        <v>37.49</v>
      </c>
      <c r="G12013" s="9"/>
      <c r="J12013" s="8"/>
    </row>
    <row r="12014" spans="1:10" x14ac:dyDescent="0.25">
      <c r="B12014" s="1">
        <v>44846.952777719911</v>
      </c>
      <c r="C12014">
        <v>226.98</v>
      </c>
      <c r="D12014">
        <v>226.98</v>
      </c>
      <c r="E12014" s="2">
        <v>0.36413000000000001</v>
      </c>
      <c r="F12014">
        <v>37.549999999999997</v>
      </c>
      <c r="G12014" s="9"/>
      <c r="J12014" s="8"/>
    </row>
    <row r="12015" spans="1:10" x14ac:dyDescent="0.25">
      <c r="B12015" s="1">
        <v>44846.95347216435</v>
      </c>
      <c r="C12015">
        <v>227.09</v>
      </c>
      <c r="D12015">
        <v>227.09</v>
      </c>
      <c r="E12015" s="2">
        <v>0.36408000000000001</v>
      </c>
      <c r="F12015">
        <v>37.53</v>
      </c>
      <c r="G12015" s="9"/>
      <c r="J12015" s="8"/>
    </row>
    <row r="12016" spans="1:10" x14ac:dyDescent="0.25">
      <c r="B12016" s="1">
        <v>44846.954166608797</v>
      </c>
      <c r="C12016">
        <v>227.19</v>
      </c>
      <c r="D12016">
        <v>227.19</v>
      </c>
      <c r="E12016" s="2">
        <v>0.36424000000000001</v>
      </c>
      <c r="F12016">
        <v>37.61</v>
      </c>
      <c r="G12016" s="9"/>
      <c r="J12016" s="8"/>
    </row>
    <row r="12017" spans="1:10" x14ac:dyDescent="0.25">
      <c r="A12017" s="1">
        <f>INT(B12022/0.00347222222222222)*0.00347222222222222</f>
        <v>44846.95486111108</v>
      </c>
      <c r="B12017" s="1">
        <v>44846.954861053244</v>
      </c>
      <c r="C12017">
        <v>227.18</v>
      </c>
      <c r="D12017">
        <v>227.18</v>
      </c>
      <c r="E12017" s="2">
        <v>0.3649</v>
      </c>
      <c r="F12017">
        <v>37.590000000000003</v>
      </c>
      <c r="G12017" s="9"/>
      <c r="J12017" s="8"/>
    </row>
    <row r="12018" spans="1:10" x14ac:dyDescent="0.25">
      <c r="B12018" s="1">
        <v>44846.955555497683</v>
      </c>
      <c r="C12018">
        <v>227.28</v>
      </c>
      <c r="D12018">
        <v>227.28</v>
      </c>
      <c r="E12018" s="2">
        <v>0.36523</v>
      </c>
      <c r="F12018">
        <v>37.619999999999997</v>
      </c>
      <c r="G12018" s="9"/>
      <c r="J12018" s="8"/>
    </row>
    <row r="12019" spans="1:10" x14ac:dyDescent="0.25">
      <c r="B12019" s="1">
        <v>44846.95624994213</v>
      </c>
      <c r="C12019">
        <v>227.26</v>
      </c>
      <c r="D12019">
        <v>227.26</v>
      </c>
      <c r="E12019" s="2">
        <v>0.36446000000000001</v>
      </c>
      <c r="F12019">
        <v>37.6</v>
      </c>
      <c r="G12019" s="9"/>
      <c r="J12019" s="8"/>
    </row>
    <row r="12020" spans="1:10" x14ac:dyDescent="0.25">
      <c r="B12020" s="1">
        <v>44846.956944386577</v>
      </c>
      <c r="C12020">
        <v>227.29</v>
      </c>
      <c r="D12020">
        <v>227.29</v>
      </c>
      <c r="E12020" s="2">
        <v>0.36487999999999998</v>
      </c>
      <c r="F12020">
        <v>37.61</v>
      </c>
      <c r="G12020" s="9"/>
      <c r="J12020" s="8"/>
    </row>
    <row r="12021" spans="1:10" x14ac:dyDescent="0.25">
      <c r="B12021" s="1">
        <v>44846.957638831016</v>
      </c>
      <c r="C12021">
        <v>227.3</v>
      </c>
      <c r="D12021">
        <v>227.3</v>
      </c>
      <c r="E12021" s="2">
        <v>0.36429</v>
      </c>
      <c r="F12021">
        <v>37.53</v>
      </c>
      <c r="G12021" s="9"/>
      <c r="J12021" s="8"/>
    </row>
    <row r="12022" spans="1:10" x14ac:dyDescent="0.25">
      <c r="A12022" s="1">
        <f>INT(B12027/0.00347222222222222)*0.00347222222222222</f>
        <v>44846.958333333299</v>
      </c>
      <c r="B12022" s="1">
        <v>44846.958333275463</v>
      </c>
      <c r="C12022">
        <v>227.4</v>
      </c>
      <c r="D12022">
        <v>227.4</v>
      </c>
      <c r="E12022" s="2">
        <v>0.36405999999999999</v>
      </c>
      <c r="F12022">
        <v>37.61</v>
      </c>
      <c r="G12022" s="9"/>
      <c r="J12022" s="8"/>
    </row>
    <row r="12023" spans="1:10" x14ac:dyDescent="0.25">
      <c r="B12023" s="1">
        <v>44846.959027719909</v>
      </c>
      <c r="C12023">
        <v>227.44</v>
      </c>
      <c r="D12023">
        <v>227.44</v>
      </c>
      <c r="E12023" s="2">
        <v>0.36442000000000002</v>
      </c>
      <c r="F12023">
        <v>37.64</v>
      </c>
      <c r="G12023" s="9"/>
      <c r="J12023" s="8"/>
    </row>
    <row r="12024" spans="1:10" x14ac:dyDescent="0.25">
      <c r="B12024" s="1">
        <v>44846.959722164349</v>
      </c>
      <c r="C12024">
        <v>227.39</v>
      </c>
      <c r="D12024">
        <v>227.39</v>
      </c>
      <c r="E12024" s="2">
        <v>0.36404000000000003</v>
      </c>
      <c r="F12024">
        <v>37.619999999999997</v>
      </c>
      <c r="G12024" s="9"/>
      <c r="J12024" s="8"/>
    </row>
    <row r="12025" spans="1:10" x14ac:dyDescent="0.25">
      <c r="B12025" s="1">
        <v>44846.960416608796</v>
      </c>
      <c r="C12025">
        <v>227.55</v>
      </c>
      <c r="D12025">
        <v>227.55</v>
      </c>
      <c r="E12025" s="2">
        <v>0.36385000000000001</v>
      </c>
      <c r="F12025">
        <v>37.6</v>
      </c>
      <c r="G12025" s="9"/>
      <c r="J12025" s="8"/>
    </row>
    <row r="12026" spans="1:10" x14ac:dyDescent="0.25">
      <c r="B12026" s="1">
        <v>44846.961111053242</v>
      </c>
      <c r="C12026">
        <v>227.56</v>
      </c>
      <c r="D12026">
        <v>227.56</v>
      </c>
      <c r="E12026" s="2">
        <v>0.36475000000000002</v>
      </c>
      <c r="F12026">
        <v>37.590000000000003</v>
      </c>
      <c r="G12026" s="9"/>
      <c r="J12026" s="8"/>
    </row>
    <row r="12027" spans="1:10" x14ac:dyDescent="0.25">
      <c r="A12027" s="1">
        <f>INT(B12032/0.00347222222222222)*0.00347222222222222</f>
        <v>44846.961805555526</v>
      </c>
      <c r="B12027" s="1">
        <v>44846.961805497682</v>
      </c>
      <c r="C12027">
        <v>227.57</v>
      </c>
      <c r="D12027">
        <v>227.57</v>
      </c>
      <c r="E12027" s="2">
        <v>0.36368</v>
      </c>
      <c r="F12027">
        <v>37.619999999999997</v>
      </c>
      <c r="G12027" s="9"/>
      <c r="J12027" s="8"/>
    </row>
    <row r="12028" spans="1:10" x14ac:dyDescent="0.25">
      <c r="B12028" s="1">
        <v>44846.962499942128</v>
      </c>
      <c r="C12028">
        <v>227.41</v>
      </c>
      <c r="D12028">
        <v>227.41</v>
      </c>
      <c r="E12028" s="2">
        <v>0.36347000000000002</v>
      </c>
      <c r="F12028">
        <v>37.6</v>
      </c>
      <c r="G12028" s="9"/>
      <c r="J12028" s="8"/>
    </row>
    <row r="12029" spans="1:10" x14ac:dyDescent="0.25">
      <c r="B12029" s="1">
        <v>44846.963194386575</v>
      </c>
      <c r="C12029">
        <v>227.44</v>
      </c>
      <c r="D12029">
        <v>227.44</v>
      </c>
      <c r="E12029" s="2">
        <v>0.36560000000000004</v>
      </c>
      <c r="F12029">
        <v>37.64</v>
      </c>
      <c r="G12029" s="9"/>
      <c r="J12029" s="8"/>
    </row>
    <row r="12030" spans="1:10" x14ac:dyDescent="0.25">
      <c r="B12030" s="1">
        <v>44846.963888831022</v>
      </c>
      <c r="C12030">
        <v>227.52</v>
      </c>
      <c r="D12030">
        <v>227.52</v>
      </c>
      <c r="E12030" s="2">
        <v>0.36402999999999996</v>
      </c>
      <c r="F12030">
        <v>37.64</v>
      </c>
      <c r="G12030" s="9"/>
      <c r="J12030" s="8"/>
    </row>
    <row r="12031" spans="1:10" x14ac:dyDescent="0.25">
      <c r="B12031" s="1">
        <v>44846.964583275461</v>
      </c>
      <c r="C12031">
        <v>227.64</v>
      </c>
      <c r="D12031">
        <v>227.64</v>
      </c>
      <c r="E12031" s="2">
        <v>0.36474000000000001</v>
      </c>
      <c r="F12031">
        <v>37.64</v>
      </c>
      <c r="G12031" s="9"/>
      <c r="J12031" s="8"/>
    </row>
    <row r="12032" spans="1:10" x14ac:dyDescent="0.25">
      <c r="A12032" s="1">
        <f>INT(B12037/0.00347222222222222)*0.00347222222222222</f>
        <v>44846.965277777745</v>
      </c>
      <c r="B12032" s="1">
        <v>44846.965277719908</v>
      </c>
      <c r="C12032">
        <v>227.69</v>
      </c>
      <c r="D12032">
        <v>227.69</v>
      </c>
      <c r="E12032" s="2">
        <v>0.36511000000000005</v>
      </c>
      <c r="F12032">
        <v>37.6</v>
      </c>
      <c r="G12032" s="9"/>
      <c r="J12032" s="8"/>
    </row>
    <row r="12033" spans="1:10" x14ac:dyDescent="0.25">
      <c r="B12033" s="1">
        <v>44846.965972164355</v>
      </c>
      <c r="C12033">
        <v>227.56</v>
      </c>
      <c r="D12033">
        <v>227.56</v>
      </c>
      <c r="E12033" s="2">
        <v>0.36408999999999997</v>
      </c>
      <c r="F12033">
        <v>37.6</v>
      </c>
      <c r="G12033" s="9"/>
      <c r="J12033" s="8"/>
    </row>
    <row r="12034" spans="1:10" x14ac:dyDescent="0.25">
      <c r="B12034" s="1">
        <v>44846.966666608794</v>
      </c>
      <c r="C12034">
        <v>227.09</v>
      </c>
      <c r="D12034">
        <v>227.09</v>
      </c>
      <c r="E12034" s="2">
        <v>0.36286000000000002</v>
      </c>
      <c r="F12034">
        <v>37.549999999999997</v>
      </c>
      <c r="G12034" s="9"/>
      <c r="J12034" s="8"/>
    </row>
    <row r="12035" spans="1:10" x14ac:dyDescent="0.25">
      <c r="B12035" s="1">
        <v>44846.967361053241</v>
      </c>
      <c r="C12035">
        <v>226.66</v>
      </c>
      <c r="D12035">
        <v>226.66</v>
      </c>
      <c r="E12035" s="2">
        <v>0.36293000000000003</v>
      </c>
      <c r="F12035">
        <v>37.479999999999997</v>
      </c>
      <c r="G12035" s="9"/>
      <c r="J12035" s="8"/>
    </row>
    <row r="12036" spans="1:10" x14ac:dyDescent="0.25">
      <c r="B12036" s="1">
        <v>44846.968055497688</v>
      </c>
      <c r="C12036">
        <v>226.21</v>
      </c>
      <c r="D12036">
        <v>226.21</v>
      </c>
      <c r="E12036" s="2">
        <v>0.36148000000000002</v>
      </c>
      <c r="F12036">
        <v>37.479999999999997</v>
      </c>
      <c r="G12036" s="9"/>
      <c r="J12036" s="8"/>
    </row>
    <row r="12037" spans="1:10" x14ac:dyDescent="0.25">
      <c r="A12037" s="1">
        <f>INT(B12042/0.00347222222222222)*0.00347222222222222</f>
        <v>44846.968749999971</v>
      </c>
      <c r="B12037" s="1">
        <v>44846.968749942127</v>
      </c>
      <c r="C12037">
        <v>225.89</v>
      </c>
      <c r="D12037">
        <v>225.89</v>
      </c>
      <c r="E12037" s="2">
        <v>0.36116000000000004</v>
      </c>
      <c r="F12037">
        <v>37.46</v>
      </c>
      <c r="G12037" s="9"/>
      <c r="J12037" s="8"/>
    </row>
    <row r="12038" spans="1:10" x14ac:dyDescent="0.25">
      <c r="B12038" s="1">
        <v>44846.969444386574</v>
      </c>
      <c r="C12038">
        <v>225.82</v>
      </c>
      <c r="D12038">
        <v>225.82</v>
      </c>
      <c r="E12038" s="2">
        <v>0.36155999999999999</v>
      </c>
      <c r="F12038">
        <v>37.43</v>
      </c>
      <c r="G12038" s="9"/>
      <c r="J12038" s="8"/>
    </row>
    <row r="12039" spans="1:10" x14ac:dyDescent="0.25">
      <c r="B12039" s="1">
        <v>44846.97013883102</v>
      </c>
      <c r="C12039">
        <v>225.99</v>
      </c>
      <c r="D12039">
        <v>225.99</v>
      </c>
      <c r="E12039" s="2">
        <v>0.36205000000000004</v>
      </c>
      <c r="F12039">
        <v>37.450000000000003</v>
      </c>
      <c r="G12039" s="9"/>
      <c r="J12039" s="8"/>
    </row>
    <row r="12040" spans="1:10" x14ac:dyDescent="0.25">
      <c r="B12040" s="1">
        <v>44846.97083327546</v>
      </c>
      <c r="C12040">
        <v>226.12</v>
      </c>
      <c r="D12040">
        <v>226.12</v>
      </c>
      <c r="E12040" s="2">
        <v>0.36199999999999999</v>
      </c>
      <c r="F12040">
        <v>37.450000000000003</v>
      </c>
      <c r="G12040" s="9"/>
      <c r="J12040" s="8"/>
    </row>
    <row r="12041" spans="1:10" x14ac:dyDescent="0.25">
      <c r="B12041" s="1">
        <v>44846.971527719907</v>
      </c>
      <c r="C12041">
        <v>226.13</v>
      </c>
      <c r="D12041">
        <v>226.13</v>
      </c>
      <c r="E12041" s="2">
        <v>0.36179</v>
      </c>
      <c r="F12041">
        <v>37.42</v>
      </c>
      <c r="G12041" s="9"/>
      <c r="J12041" s="8"/>
    </row>
    <row r="12042" spans="1:10" x14ac:dyDescent="0.25">
      <c r="A12042" s="1">
        <f>INT(B12047/0.00347222222222222)*0.00347222222222222</f>
        <v>44846.97222222219</v>
      </c>
      <c r="B12042" s="1">
        <v>44846.972222164353</v>
      </c>
      <c r="C12042">
        <v>226.05</v>
      </c>
      <c r="D12042">
        <v>226.05</v>
      </c>
      <c r="E12042" s="2">
        <v>0.36141000000000001</v>
      </c>
      <c r="F12042">
        <v>37.47</v>
      </c>
      <c r="G12042" s="9"/>
      <c r="J12042" s="8"/>
    </row>
    <row r="12043" spans="1:10" x14ac:dyDescent="0.25">
      <c r="B12043" s="1">
        <v>44846.972916608793</v>
      </c>
      <c r="C12043">
        <v>226.19</v>
      </c>
      <c r="D12043">
        <v>226.19</v>
      </c>
      <c r="E12043" s="2">
        <v>0.36205000000000004</v>
      </c>
      <c r="F12043">
        <v>37.450000000000003</v>
      </c>
      <c r="G12043" s="9"/>
      <c r="J12043" s="8"/>
    </row>
    <row r="12044" spans="1:10" x14ac:dyDescent="0.25">
      <c r="B12044" s="1">
        <v>44846.973611053239</v>
      </c>
      <c r="C12044">
        <v>226.06</v>
      </c>
      <c r="D12044">
        <v>226.06</v>
      </c>
      <c r="E12044" s="2">
        <v>0.36187000000000002</v>
      </c>
      <c r="F12044">
        <v>37.46</v>
      </c>
      <c r="G12044" s="9"/>
      <c r="J12044" s="8"/>
    </row>
    <row r="12045" spans="1:10" x14ac:dyDescent="0.25">
      <c r="B12045" s="1">
        <v>44846.974305497686</v>
      </c>
      <c r="C12045">
        <v>225.95</v>
      </c>
      <c r="D12045">
        <v>225.95</v>
      </c>
      <c r="E12045" s="2">
        <v>0.36230000000000001</v>
      </c>
      <c r="F12045">
        <v>37.43</v>
      </c>
      <c r="G12045" s="9"/>
      <c r="J12045" s="8"/>
    </row>
    <row r="12046" spans="1:10" x14ac:dyDescent="0.25">
      <c r="B12046" s="1">
        <v>44846.974999942133</v>
      </c>
      <c r="C12046">
        <v>225.99</v>
      </c>
      <c r="D12046">
        <v>225.99</v>
      </c>
      <c r="E12046" s="2">
        <v>0.36102999999999996</v>
      </c>
      <c r="F12046">
        <v>37.450000000000003</v>
      </c>
      <c r="G12046" s="9"/>
      <c r="J12046" s="8"/>
    </row>
    <row r="12047" spans="1:10" x14ac:dyDescent="0.25">
      <c r="A12047" s="1">
        <f>INT(B12052/0.00347222222222222)*0.00347222222222222</f>
        <v>44846.975694444416</v>
      </c>
      <c r="B12047" s="1">
        <v>44846.975694386572</v>
      </c>
      <c r="C12047">
        <v>226.11</v>
      </c>
      <c r="D12047">
        <v>226.11</v>
      </c>
      <c r="E12047" s="2">
        <v>0.36198000000000002</v>
      </c>
      <c r="F12047">
        <v>37.44</v>
      </c>
      <c r="G12047" s="9"/>
      <c r="J12047" s="8"/>
    </row>
    <row r="12048" spans="1:10" x14ac:dyDescent="0.25">
      <c r="B12048" s="1">
        <v>44846.976388831019</v>
      </c>
      <c r="C12048">
        <v>226.14</v>
      </c>
      <c r="D12048">
        <v>226.14</v>
      </c>
      <c r="E12048" s="2">
        <v>0.36142000000000002</v>
      </c>
      <c r="F12048">
        <v>37.479999999999997</v>
      </c>
      <c r="G12048" s="9"/>
      <c r="J12048" s="8"/>
    </row>
    <row r="12049" spans="1:10" x14ac:dyDescent="0.25">
      <c r="B12049" s="1">
        <v>44846.977083275466</v>
      </c>
      <c r="C12049">
        <v>226.13</v>
      </c>
      <c r="D12049">
        <v>226.13</v>
      </c>
      <c r="E12049" s="2">
        <v>0.36166000000000004</v>
      </c>
      <c r="F12049">
        <v>37.44</v>
      </c>
      <c r="G12049" s="9"/>
      <c r="J12049" s="8"/>
    </row>
    <row r="12050" spans="1:10" x14ac:dyDescent="0.25">
      <c r="B12050" s="1">
        <v>44846.977777719905</v>
      </c>
      <c r="C12050">
        <v>226.18</v>
      </c>
      <c r="D12050">
        <v>226.18</v>
      </c>
      <c r="E12050" s="2">
        <v>0.36174000000000001</v>
      </c>
      <c r="F12050">
        <v>37.47</v>
      </c>
      <c r="G12050" s="9"/>
      <c r="J12050" s="8"/>
    </row>
    <row r="12051" spans="1:10" x14ac:dyDescent="0.25">
      <c r="B12051" s="1">
        <v>44846.978472164352</v>
      </c>
      <c r="C12051">
        <v>226.18</v>
      </c>
      <c r="D12051">
        <v>226.18</v>
      </c>
      <c r="E12051" s="2">
        <v>0.36258999999999997</v>
      </c>
      <c r="F12051">
        <v>37.49</v>
      </c>
      <c r="G12051" s="9"/>
      <c r="J12051" s="8"/>
    </row>
    <row r="12052" spans="1:10" x14ac:dyDescent="0.25">
      <c r="A12052" s="1">
        <f>INT(B12057/0.00347222222222222)*0.00347222222222222</f>
        <v>44846.979166666635</v>
      </c>
      <c r="B12052" s="1">
        <v>44846.979166608799</v>
      </c>
      <c r="C12052">
        <v>224.49</v>
      </c>
      <c r="D12052">
        <v>224.49</v>
      </c>
      <c r="E12052" s="2">
        <v>0.35962</v>
      </c>
      <c r="F12052">
        <v>37.229999999999997</v>
      </c>
      <c r="G12052" s="9"/>
      <c r="J12052" s="8"/>
    </row>
    <row r="12053" spans="1:10" x14ac:dyDescent="0.25">
      <c r="B12053" s="1">
        <v>44846.979861053238</v>
      </c>
      <c r="C12053">
        <v>222.44</v>
      </c>
      <c r="D12053">
        <v>222.44</v>
      </c>
      <c r="E12053" s="2">
        <v>0.35808000000000001</v>
      </c>
      <c r="F12053">
        <v>36.979999999999997</v>
      </c>
      <c r="G12053" s="9"/>
      <c r="J12053" s="8"/>
    </row>
    <row r="12054" spans="1:10" x14ac:dyDescent="0.25">
      <c r="B12054" s="1">
        <v>44846.980555497685</v>
      </c>
      <c r="C12054">
        <v>222.4</v>
      </c>
      <c r="D12054">
        <v>222.4</v>
      </c>
      <c r="E12054" s="2">
        <v>0.35698000000000002</v>
      </c>
      <c r="F12054">
        <v>36.93</v>
      </c>
      <c r="G12054" s="9"/>
      <c r="J12054" s="8"/>
    </row>
    <row r="12055" spans="1:10" x14ac:dyDescent="0.25">
      <c r="B12055" s="1">
        <v>44846.981249942131</v>
      </c>
      <c r="C12055">
        <v>222.47</v>
      </c>
      <c r="D12055">
        <v>222.47</v>
      </c>
      <c r="E12055" s="2">
        <v>0.35750999999999999</v>
      </c>
      <c r="F12055">
        <v>36.93</v>
      </c>
      <c r="G12055" s="9"/>
      <c r="J12055" s="8"/>
    </row>
    <row r="12056" spans="1:10" x14ac:dyDescent="0.25">
      <c r="B12056" s="1">
        <v>44846.981944386571</v>
      </c>
      <c r="C12056">
        <v>222.35</v>
      </c>
      <c r="D12056">
        <v>222.35</v>
      </c>
      <c r="E12056" s="2">
        <v>0.35699000000000003</v>
      </c>
      <c r="F12056">
        <v>36.880000000000003</v>
      </c>
      <c r="G12056" s="9"/>
      <c r="J12056" s="8"/>
    </row>
    <row r="12057" spans="1:10" x14ac:dyDescent="0.25">
      <c r="A12057" s="1">
        <f>INT(B12062/0.00347222222222222)*0.00347222222222222</f>
        <v>44846.982638888861</v>
      </c>
      <c r="B12057" s="1">
        <v>44846.982638831018</v>
      </c>
      <c r="C12057">
        <v>222.44</v>
      </c>
      <c r="D12057">
        <v>222.44</v>
      </c>
      <c r="E12057" s="2">
        <v>0.35737000000000002</v>
      </c>
      <c r="F12057">
        <v>36.86</v>
      </c>
      <c r="G12057" s="9"/>
      <c r="J12057" s="8"/>
    </row>
    <row r="12058" spans="1:10" x14ac:dyDescent="0.25">
      <c r="B12058" s="1">
        <v>44846.983333275464</v>
      </c>
      <c r="C12058">
        <v>222.52</v>
      </c>
      <c r="D12058">
        <v>222.52</v>
      </c>
      <c r="E12058" s="2">
        <v>0.35700999999999999</v>
      </c>
      <c r="F12058">
        <v>36.94</v>
      </c>
      <c r="G12058" s="9"/>
      <c r="J12058" s="8"/>
    </row>
    <row r="12059" spans="1:10" x14ac:dyDescent="0.25">
      <c r="B12059" s="1">
        <v>44846.984027719911</v>
      </c>
      <c r="C12059">
        <v>222.5</v>
      </c>
      <c r="D12059">
        <v>222.5</v>
      </c>
      <c r="E12059" s="2">
        <v>0.35708000000000001</v>
      </c>
      <c r="F12059">
        <v>36.909999999999997</v>
      </c>
      <c r="G12059" s="9"/>
      <c r="J12059" s="8"/>
    </row>
    <row r="12060" spans="1:10" x14ac:dyDescent="0.25">
      <c r="B12060" s="1">
        <v>44846.98472216435</v>
      </c>
      <c r="C12060">
        <v>222.57</v>
      </c>
      <c r="D12060">
        <v>222.57</v>
      </c>
      <c r="E12060" s="2">
        <v>0.35663</v>
      </c>
      <c r="F12060">
        <v>36.92</v>
      </c>
      <c r="G12060" s="9"/>
      <c r="J12060" s="8"/>
    </row>
    <row r="12061" spans="1:10" x14ac:dyDescent="0.25">
      <c r="B12061" s="1">
        <v>44846.985416608797</v>
      </c>
      <c r="C12061">
        <v>222.74</v>
      </c>
      <c r="D12061">
        <v>222.74</v>
      </c>
      <c r="E12061" s="2">
        <v>0.35804000000000002</v>
      </c>
      <c r="F12061">
        <v>36.880000000000003</v>
      </c>
      <c r="G12061" s="9"/>
      <c r="J12061" s="8"/>
    </row>
    <row r="12062" spans="1:10" x14ac:dyDescent="0.25">
      <c r="A12062" s="1">
        <f>INT(B12067/0.00347222222222222)*0.00347222222222222</f>
        <v>44846.98611111108</v>
      </c>
      <c r="B12062" s="1">
        <v>44846.986111053244</v>
      </c>
      <c r="C12062">
        <v>222.66</v>
      </c>
      <c r="D12062">
        <v>222.66</v>
      </c>
      <c r="E12062" s="2">
        <v>0.35827999999999999</v>
      </c>
      <c r="F12062">
        <v>36.93</v>
      </c>
      <c r="G12062" s="9"/>
      <c r="J12062" s="8"/>
    </row>
    <row r="12063" spans="1:10" x14ac:dyDescent="0.25">
      <c r="B12063" s="1">
        <v>44846.986805497683</v>
      </c>
      <c r="C12063">
        <v>222.46</v>
      </c>
      <c r="D12063">
        <v>222.46</v>
      </c>
      <c r="E12063" s="2">
        <v>0.35802999999999996</v>
      </c>
      <c r="F12063">
        <v>36.92</v>
      </c>
      <c r="G12063" s="9"/>
      <c r="J12063" s="8"/>
    </row>
    <row r="12064" spans="1:10" x14ac:dyDescent="0.25">
      <c r="B12064" s="1">
        <v>44846.98749994213</v>
      </c>
      <c r="C12064">
        <v>222.58</v>
      </c>
      <c r="D12064">
        <v>222.58</v>
      </c>
      <c r="E12064" s="2">
        <v>0.35663</v>
      </c>
      <c r="F12064">
        <v>36.92</v>
      </c>
      <c r="G12064" s="9"/>
      <c r="J12064" s="8"/>
    </row>
    <row r="12065" spans="1:10" x14ac:dyDescent="0.25">
      <c r="B12065" s="1">
        <v>44846.988194386577</v>
      </c>
      <c r="C12065">
        <v>222.69</v>
      </c>
      <c r="D12065">
        <v>222.69</v>
      </c>
      <c r="E12065" s="2">
        <v>0.35836000000000001</v>
      </c>
      <c r="F12065">
        <v>36.92</v>
      </c>
      <c r="G12065" s="9"/>
      <c r="J12065" s="8"/>
    </row>
    <row r="12066" spans="1:10" x14ac:dyDescent="0.25">
      <c r="B12066" s="1">
        <v>44846.988888831016</v>
      </c>
      <c r="C12066">
        <v>222.76</v>
      </c>
      <c r="D12066">
        <v>222.76</v>
      </c>
      <c r="E12066" s="2">
        <v>0.35770000000000002</v>
      </c>
      <c r="F12066">
        <v>36.96</v>
      </c>
      <c r="G12066" s="9"/>
      <c r="J12066" s="8"/>
    </row>
    <row r="12067" spans="1:10" x14ac:dyDescent="0.25">
      <c r="A12067" s="1">
        <f>INT(B12072/0.00347222222222222)*0.00347222222222222</f>
        <v>44846.989583333299</v>
      </c>
      <c r="B12067" s="1">
        <v>44846.989583275463</v>
      </c>
      <c r="C12067">
        <v>223.21</v>
      </c>
      <c r="D12067">
        <v>223.21</v>
      </c>
      <c r="E12067" s="2">
        <v>0.35852999999999996</v>
      </c>
      <c r="F12067">
        <v>37</v>
      </c>
      <c r="G12067" s="9"/>
      <c r="J12067" s="8"/>
    </row>
    <row r="12068" spans="1:10" x14ac:dyDescent="0.25">
      <c r="B12068" s="1">
        <v>44846.990277719909</v>
      </c>
      <c r="C12068">
        <v>223.24</v>
      </c>
      <c r="D12068">
        <v>223.24</v>
      </c>
      <c r="E12068" s="2">
        <v>0.35863</v>
      </c>
      <c r="F12068">
        <v>37.020000000000003</v>
      </c>
      <c r="G12068" s="9"/>
      <c r="J12068" s="8"/>
    </row>
    <row r="12069" spans="1:10" x14ac:dyDescent="0.25">
      <c r="B12069" s="1">
        <v>44846.990972164349</v>
      </c>
      <c r="C12069">
        <v>223.19</v>
      </c>
      <c r="D12069">
        <v>223.19</v>
      </c>
      <c r="E12069" s="2">
        <v>0.35774</v>
      </c>
      <c r="F12069">
        <v>36.96</v>
      </c>
      <c r="G12069" s="9"/>
      <c r="J12069" s="8"/>
    </row>
    <row r="12070" spans="1:10" x14ac:dyDescent="0.25">
      <c r="B12070" s="1">
        <v>44846.991666608796</v>
      </c>
      <c r="C12070">
        <v>223.18</v>
      </c>
      <c r="D12070">
        <v>223.18</v>
      </c>
      <c r="E12070" s="2">
        <v>0.35824</v>
      </c>
      <c r="F12070">
        <v>36.99</v>
      </c>
      <c r="G12070" s="9"/>
      <c r="J12070" s="8"/>
    </row>
    <row r="12071" spans="1:10" x14ac:dyDescent="0.25">
      <c r="B12071" s="1">
        <v>44846.992361053242</v>
      </c>
      <c r="C12071">
        <v>223.21</v>
      </c>
      <c r="D12071">
        <v>223.21</v>
      </c>
      <c r="E12071" s="2">
        <v>0.35808999999999996</v>
      </c>
      <c r="F12071">
        <v>37.06</v>
      </c>
      <c r="G12071" s="9"/>
      <c r="J12071" s="8"/>
    </row>
    <row r="12072" spans="1:10" x14ac:dyDescent="0.25">
      <c r="A12072" s="1">
        <f>INT(B12077/0.00347222222222222)*0.00347222222222222</f>
        <v>44846.993055555526</v>
      </c>
      <c r="B12072" s="1">
        <v>44846.993055497682</v>
      </c>
      <c r="C12072">
        <v>223.11</v>
      </c>
      <c r="D12072">
        <v>223.11</v>
      </c>
      <c r="E12072" s="2">
        <v>0.35837000000000002</v>
      </c>
      <c r="F12072">
        <v>37.090000000000003</v>
      </c>
      <c r="G12072" s="9"/>
      <c r="J12072" s="8"/>
    </row>
    <row r="12073" spans="1:10" x14ac:dyDescent="0.25">
      <c r="B12073" s="1">
        <v>44846.993749942128</v>
      </c>
      <c r="C12073">
        <v>223.01</v>
      </c>
      <c r="D12073">
        <v>223.01</v>
      </c>
      <c r="E12073" s="2">
        <v>0.35799000000000003</v>
      </c>
      <c r="F12073">
        <v>37.08</v>
      </c>
      <c r="G12073" s="9"/>
      <c r="J12073" s="8"/>
    </row>
    <row r="12074" spans="1:10" x14ac:dyDescent="0.25">
      <c r="B12074" s="1">
        <v>44846.994444386575</v>
      </c>
      <c r="C12074">
        <v>223.03</v>
      </c>
      <c r="D12074">
        <v>223.03</v>
      </c>
      <c r="E12074" s="2">
        <v>0.35837999999999998</v>
      </c>
      <c r="F12074">
        <v>37.04</v>
      </c>
      <c r="G12074" s="9"/>
      <c r="J12074" s="8"/>
    </row>
    <row r="12075" spans="1:10" x14ac:dyDescent="0.25">
      <c r="B12075" s="1">
        <v>44846.995138831022</v>
      </c>
      <c r="C12075">
        <v>223.09</v>
      </c>
      <c r="D12075">
        <v>223.09</v>
      </c>
      <c r="E12075" s="2">
        <v>0.35811999999999999</v>
      </c>
      <c r="F12075">
        <v>37.08</v>
      </c>
      <c r="G12075" s="9"/>
      <c r="J12075" s="8"/>
    </row>
    <row r="12076" spans="1:10" x14ac:dyDescent="0.25">
      <c r="B12076" s="1">
        <v>44846.995833275461</v>
      </c>
      <c r="C12076">
        <v>223.2</v>
      </c>
      <c r="D12076">
        <v>223.2</v>
      </c>
      <c r="E12076" s="2">
        <v>0.35786000000000001</v>
      </c>
      <c r="F12076">
        <v>37.020000000000003</v>
      </c>
      <c r="G12076" s="9"/>
      <c r="J12076" s="8"/>
    </row>
    <row r="12077" spans="1:10" x14ac:dyDescent="0.25">
      <c r="A12077" s="1">
        <f>INT(B12082/0.00347222222222222)*0.00347222222222222</f>
        <v>44846.996527777745</v>
      </c>
      <c r="B12077" s="1">
        <v>44846.996527719908</v>
      </c>
      <c r="C12077">
        <v>223.34</v>
      </c>
      <c r="D12077">
        <v>223.34</v>
      </c>
      <c r="E12077" s="2">
        <v>0.3589</v>
      </c>
      <c r="F12077">
        <v>37.119999999999997</v>
      </c>
      <c r="G12077" s="9"/>
      <c r="J12077" s="8"/>
    </row>
    <row r="12078" spans="1:10" x14ac:dyDescent="0.25">
      <c r="B12078" s="1">
        <v>44846.997222164355</v>
      </c>
      <c r="C12078">
        <v>223.36</v>
      </c>
      <c r="D12078">
        <v>223.36</v>
      </c>
      <c r="E12078" s="2">
        <v>0.35811000000000004</v>
      </c>
      <c r="F12078">
        <v>37.159999999999997</v>
      </c>
      <c r="G12078" s="9"/>
      <c r="J12078" s="8"/>
    </row>
    <row r="12079" spans="1:10" x14ac:dyDescent="0.25">
      <c r="B12079" s="1">
        <v>44846.997916608794</v>
      </c>
      <c r="C12079">
        <v>223.45</v>
      </c>
      <c r="D12079">
        <v>223.45</v>
      </c>
      <c r="E12079" s="2">
        <v>0.35936000000000001</v>
      </c>
      <c r="F12079">
        <v>37.17</v>
      </c>
      <c r="G12079" s="9"/>
      <c r="J12079" s="8"/>
    </row>
    <row r="12080" spans="1:10" x14ac:dyDescent="0.25">
      <c r="B12080" s="1">
        <v>44846.998611053241</v>
      </c>
      <c r="C12080">
        <v>223.51</v>
      </c>
      <c r="D12080">
        <v>223.51</v>
      </c>
      <c r="E12080" s="2">
        <v>0.35937000000000002</v>
      </c>
      <c r="F12080">
        <v>37.130000000000003</v>
      </c>
      <c r="G12080" s="9"/>
      <c r="J12080" s="8"/>
    </row>
    <row r="12081" spans="1:10" x14ac:dyDescent="0.25">
      <c r="B12081" s="1">
        <v>44846.999305497688</v>
      </c>
      <c r="C12081">
        <v>223.58</v>
      </c>
      <c r="D12081">
        <v>223.58</v>
      </c>
      <c r="E12081" s="2">
        <v>0.35744999999999999</v>
      </c>
      <c r="F12081">
        <v>37.07</v>
      </c>
      <c r="G12081" s="9"/>
      <c r="J12081" s="8"/>
    </row>
    <row r="12082" spans="1:10" x14ac:dyDescent="0.25">
      <c r="A12082" s="1">
        <f>INT(B12087/0.00347222222222222)*0.00347222222222222</f>
        <v>44846.999999999971</v>
      </c>
      <c r="B12082" s="1">
        <v>44846.999999942127</v>
      </c>
      <c r="C12082">
        <v>223.55</v>
      </c>
      <c r="D12082">
        <v>223.55</v>
      </c>
      <c r="E12082" s="2">
        <v>0.35819000000000001</v>
      </c>
      <c r="F12082">
        <v>37.090000000000003</v>
      </c>
      <c r="G12082" s="9"/>
      <c r="J12082" s="8"/>
    </row>
    <row r="12083" spans="1:10" x14ac:dyDescent="0.25">
      <c r="B12083" s="1">
        <v>44847.000694386574</v>
      </c>
      <c r="C12083">
        <v>223.67</v>
      </c>
      <c r="D12083">
        <v>223.67</v>
      </c>
      <c r="E12083" s="2">
        <v>0.35892000000000002</v>
      </c>
      <c r="F12083">
        <v>37.15</v>
      </c>
      <c r="G12083" s="9"/>
      <c r="J12083" s="8"/>
    </row>
    <row r="12084" spans="1:10" x14ac:dyDescent="0.25">
      <c r="B12084" s="1">
        <v>44847.00138883102</v>
      </c>
      <c r="C12084">
        <v>223.69</v>
      </c>
      <c r="D12084">
        <v>223.69</v>
      </c>
      <c r="E12084" s="2">
        <v>0.35916000000000003</v>
      </c>
      <c r="F12084">
        <v>37.17</v>
      </c>
      <c r="G12084" s="9"/>
      <c r="J12084" s="8"/>
    </row>
    <row r="12085" spans="1:10" x14ac:dyDescent="0.25">
      <c r="B12085" s="1">
        <v>44847.00208327546</v>
      </c>
      <c r="C12085">
        <v>223.49</v>
      </c>
      <c r="D12085">
        <v>223.49</v>
      </c>
      <c r="E12085" s="2">
        <v>0.35955000000000004</v>
      </c>
      <c r="F12085">
        <v>37.14</v>
      </c>
      <c r="G12085" s="9"/>
      <c r="J12085" s="8"/>
    </row>
    <row r="12086" spans="1:10" x14ac:dyDescent="0.25">
      <c r="B12086" s="1">
        <v>44847.002777719907</v>
      </c>
      <c r="C12086">
        <v>223.44</v>
      </c>
      <c r="D12086">
        <v>223.44</v>
      </c>
      <c r="E12086" s="2">
        <v>0.35837999999999998</v>
      </c>
      <c r="F12086">
        <v>37.18</v>
      </c>
      <c r="G12086" s="9"/>
      <c r="J12086" s="8"/>
    </row>
    <row r="12087" spans="1:10" x14ac:dyDescent="0.25">
      <c r="A12087" s="1">
        <f>INT(B12092/0.00347222222222222)*0.00347222222222222</f>
        <v>44847.00347222219</v>
      </c>
      <c r="B12087" s="1">
        <v>44847.003472164353</v>
      </c>
      <c r="C12087">
        <v>223.47</v>
      </c>
      <c r="D12087">
        <v>223.47</v>
      </c>
      <c r="E12087" s="2">
        <v>0.35799000000000003</v>
      </c>
      <c r="F12087">
        <v>37.19</v>
      </c>
      <c r="G12087" s="9"/>
      <c r="J12087" s="8"/>
    </row>
    <row r="12088" spans="1:10" x14ac:dyDescent="0.25">
      <c r="B12088" s="1">
        <v>44847.004166608793</v>
      </c>
      <c r="C12088">
        <v>223.64</v>
      </c>
      <c r="D12088">
        <v>223.64</v>
      </c>
      <c r="E12088" s="2">
        <v>0.35929000000000005</v>
      </c>
      <c r="F12088">
        <v>37.18</v>
      </c>
      <c r="G12088" s="9"/>
      <c r="J12088" s="8"/>
    </row>
    <row r="12089" spans="1:10" x14ac:dyDescent="0.25">
      <c r="B12089" s="1">
        <v>44847.004861053239</v>
      </c>
      <c r="C12089">
        <v>223.7</v>
      </c>
      <c r="D12089">
        <v>223.7</v>
      </c>
      <c r="E12089" s="2">
        <v>0.35837000000000002</v>
      </c>
      <c r="F12089">
        <v>37.21</v>
      </c>
      <c r="G12089" s="9"/>
      <c r="J12089" s="8"/>
    </row>
    <row r="12090" spans="1:10" x14ac:dyDescent="0.25">
      <c r="B12090" s="1">
        <v>44847.005555497686</v>
      </c>
      <c r="C12090">
        <v>223.77</v>
      </c>
      <c r="D12090">
        <v>223.77</v>
      </c>
      <c r="E12090" s="2">
        <v>0.35967000000000005</v>
      </c>
      <c r="F12090">
        <v>37.18</v>
      </c>
      <c r="G12090" s="9"/>
      <c r="J12090" s="8"/>
    </row>
    <row r="12091" spans="1:10" x14ac:dyDescent="0.25">
      <c r="B12091" s="1">
        <v>44847.006249942133</v>
      </c>
      <c r="C12091">
        <v>223.83</v>
      </c>
      <c r="D12091">
        <v>223.83</v>
      </c>
      <c r="E12091" s="2">
        <v>0.35962</v>
      </c>
      <c r="F12091">
        <v>37.25</v>
      </c>
      <c r="G12091" s="9"/>
      <c r="J12091" s="8"/>
    </row>
    <row r="12092" spans="1:10" x14ac:dyDescent="0.25">
      <c r="A12092" s="1">
        <f>INT(B12097/0.00347222222222222)*0.00347222222222222</f>
        <v>44847.006944444416</v>
      </c>
      <c r="B12092" s="1">
        <v>44847.006944386572</v>
      </c>
      <c r="C12092">
        <v>223.84</v>
      </c>
      <c r="D12092">
        <v>223.84</v>
      </c>
      <c r="E12092" s="2">
        <v>0.35952999999999996</v>
      </c>
      <c r="F12092">
        <v>37.28</v>
      </c>
      <c r="G12092" s="9"/>
      <c r="J12092" s="8"/>
    </row>
    <row r="12093" spans="1:10" x14ac:dyDescent="0.25">
      <c r="B12093" s="1">
        <v>44847.007638831019</v>
      </c>
      <c r="C12093">
        <v>223.92</v>
      </c>
      <c r="D12093">
        <v>223.92</v>
      </c>
      <c r="E12093" s="2">
        <v>0.35981000000000002</v>
      </c>
      <c r="F12093">
        <v>37.18</v>
      </c>
      <c r="G12093" s="9"/>
      <c r="J12093" s="8"/>
    </row>
    <row r="12094" spans="1:10" x14ac:dyDescent="0.25">
      <c r="B12094" s="1">
        <v>44847.008333275466</v>
      </c>
      <c r="C12094">
        <v>224.1</v>
      </c>
      <c r="D12094">
        <v>224.1</v>
      </c>
      <c r="E12094" s="2">
        <v>0.35936000000000001</v>
      </c>
      <c r="F12094">
        <v>37.229999999999997</v>
      </c>
      <c r="G12094" s="9"/>
      <c r="J12094" s="8"/>
    </row>
    <row r="12095" spans="1:10" x14ac:dyDescent="0.25">
      <c r="B12095" s="1">
        <v>44847.009027719905</v>
      </c>
      <c r="C12095">
        <v>224.13</v>
      </c>
      <c r="D12095">
        <v>224.13</v>
      </c>
      <c r="E12095" s="2">
        <v>0.35932999999999998</v>
      </c>
      <c r="F12095">
        <v>37.31</v>
      </c>
      <c r="G12095" s="9"/>
      <c r="J12095" s="8"/>
    </row>
    <row r="12096" spans="1:10" x14ac:dyDescent="0.25">
      <c r="B12096" s="1">
        <v>44847.009722164352</v>
      </c>
      <c r="C12096">
        <v>224.22</v>
      </c>
      <c r="D12096">
        <v>224.22</v>
      </c>
      <c r="E12096" s="2">
        <v>0.35985</v>
      </c>
      <c r="F12096">
        <v>37.229999999999997</v>
      </c>
      <c r="G12096" s="9"/>
      <c r="J12096" s="8"/>
    </row>
    <row r="12097" spans="1:10" x14ac:dyDescent="0.25">
      <c r="A12097" s="1">
        <f>INT(B12102/0.00347222222222222)*0.00347222222222222</f>
        <v>44847.010416666635</v>
      </c>
      <c r="B12097" s="1">
        <v>44847.010416608799</v>
      </c>
      <c r="C12097">
        <v>224.25</v>
      </c>
      <c r="D12097">
        <v>224.25</v>
      </c>
      <c r="E12097" s="2">
        <v>0.35870999999999997</v>
      </c>
      <c r="F12097">
        <v>37.270000000000003</v>
      </c>
      <c r="G12097" s="9"/>
      <c r="J12097" s="8"/>
    </row>
    <row r="12098" spans="1:10" x14ac:dyDescent="0.25">
      <c r="B12098" s="1">
        <v>44847.011111053238</v>
      </c>
      <c r="C12098">
        <v>224.38</v>
      </c>
      <c r="D12098">
        <v>224.38</v>
      </c>
      <c r="E12098" s="2">
        <v>0.35968</v>
      </c>
      <c r="F12098">
        <v>37.29</v>
      </c>
      <c r="G12098" s="9"/>
      <c r="J12098" s="8"/>
    </row>
    <row r="12099" spans="1:10" x14ac:dyDescent="0.25">
      <c r="B12099" s="1">
        <v>44847.011805497685</v>
      </c>
      <c r="C12099">
        <v>224.53</v>
      </c>
      <c r="D12099">
        <v>224.53</v>
      </c>
      <c r="E12099" s="2">
        <v>0.36035</v>
      </c>
      <c r="F12099">
        <v>37.25</v>
      </c>
      <c r="G12099" s="9"/>
      <c r="J12099" s="8"/>
    </row>
    <row r="12100" spans="1:10" x14ac:dyDescent="0.25">
      <c r="B12100" s="1">
        <v>44847.012499942131</v>
      </c>
      <c r="C12100">
        <v>224.57</v>
      </c>
      <c r="D12100">
        <v>224.57</v>
      </c>
      <c r="E12100" s="2">
        <v>0.35987000000000002</v>
      </c>
      <c r="F12100">
        <v>37.31</v>
      </c>
      <c r="G12100" s="9"/>
      <c r="J12100" s="8"/>
    </row>
    <row r="12101" spans="1:10" x14ac:dyDescent="0.25">
      <c r="B12101" s="1">
        <v>44847.013194386571</v>
      </c>
      <c r="C12101">
        <v>224.62</v>
      </c>
      <c r="D12101">
        <v>224.62</v>
      </c>
      <c r="E12101" s="2">
        <v>0.36157</v>
      </c>
      <c r="F12101">
        <v>37.26</v>
      </c>
      <c r="G12101" s="9"/>
      <c r="J12101" s="8"/>
    </row>
    <row r="12102" spans="1:10" x14ac:dyDescent="0.25">
      <c r="A12102" s="1">
        <f>INT(B12107/0.00347222222222222)*0.00347222222222222</f>
        <v>44847.013888888861</v>
      </c>
      <c r="B12102" s="1">
        <v>44847.013888831018</v>
      </c>
      <c r="C12102">
        <v>224.74</v>
      </c>
      <c r="D12102">
        <v>224.74</v>
      </c>
      <c r="E12102" s="2">
        <v>0.36001</v>
      </c>
      <c r="F12102">
        <v>37.270000000000003</v>
      </c>
      <c r="G12102" s="9"/>
      <c r="J12102" s="8"/>
    </row>
    <row r="12103" spans="1:10" x14ac:dyDescent="0.25">
      <c r="B12103" s="1">
        <v>44847.014583275464</v>
      </c>
      <c r="C12103">
        <v>224.85</v>
      </c>
      <c r="D12103">
        <v>224.85</v>
      </c>
      <c r="E12103" s="2">
        <v>0.36057</v>
      </c>
      <c r="F12103">
        <v>37.29</v>
      </c>
      <c r="G12103" s="9"/>
      <c r="J12103" s="8"/>
    </row>
    <row r="12104" spans="1:10" x14ac:dyDescent="0.25">
      <c r="B12104" s="1">
        <v>44847.015277719911</v>
      </c>
      <c r="C12104">
        <v>224.82</v>
      </c>
      <c r="D12104">
        <v>224.82</v>
      </c>
      <c r="E12104" s="2">
        <v>0.36057</v>
      </c>
      <c r="F12104">
        <v>37.28</v>
      </c>
      <c r="G12104" s="9"/>
      <c r="J12104" s="8"/>
    </row>
    <row r="12105" spans="1:10" x14ac:dyDescent="0.25">
      <c r="B12105" s="1">
        <v>44847.01597216435</v>
      </c>
      <c r="C12105">
        <v>224.83</v>
      </c>
      <c r="D12105">
        <v>224.83</v>
      </c>
      <c r="E12105" s="2">
        <v>0.35966000000000004</v>
      </c>
      <c r="F12105">
        <v>37.270000000000003</v>
      </c>
      <c r="G12105" s="9"/>
      <c r="J12105" s="8"/>
    </row>
    <row r="12106" spans="1:10" x14ac:dyDescent="0.25">
      <c r="B12106" s="1">
        <v>44847.016666608797</v>
      </c>
      <c r="C12106">
        <v>224.77</v>
      </c>
      <c r="D12106">
        <v>224.77</v>
      </c>
      <c r="E12106" s="2">
        <v>0.36036000000000001</v>
      </c>
      <c r="F12106">
        <v>37.28</v>
      </c>
      <c r="G12106" s="9"/>
      <c r="J12106" s="8"/>
    </row>
    <row r="12107" spans="1:10" x14ac:dyDescent="0.25">
      <c r="A12107" s="1">
        <f>INT(B12112/0.00347222222222222)*0.00347222222222222</f>
        <v>44847.01736111108</v>
      </c>
      <c r="B12107" s="1">
        <v>44847.017361053244</v>
      </c>
      <c r="C12107">
        <v>224.75</v>
      </c>
      <c r="D12107">
        <v>224.75</v>
      </c>
      <c r="E12107" s="2">
        <v>0.36025000000000001</v>
      </c>
      <c r="F12107">
        <v>37.25</v>
      </c>
      <c r="G12107" s="9"/>
      <c r="J12107" s="8"/>
    </row>
    <row r="12108" spans="1:10" x14ac:dyDescent="0.25">
      <c r="B12108" s="1">
        <v>44847.018055497683</v>
      </c>
      <c r="C12108">
        <v>224.8</v>
      </c>
      <c r="D12108">
        <v>224.8</v>
      </c>
      <c r="E12108" s="2">
        <v>0.36076000000000003</v>
      </c>
      <c r="F12108">
        <v>37.200000000000003</v>
      </c>
      <c r="G12108" s="9"/>
      <c r="J12108" s="8"/>
    </row>
    <row r="12109" spans="1:10" x14ac:dyDescent="0.25">
      <c r="B12109" s="1">
        <v>44847.01874994213</v>
      </c>
      <c r="C12109">
        <v>224.87</v>
      </c>
      <c r="D12109">
        <v>224.87</v>
      </c>
      <c r="E12109" s="2">
        <v>0.35936000000000001</v>
      </c>
      <c r="F12109">
        <v>37.26</v>
      </c>
      <c r="G12109" s="9"/>
      <c r="J12109" s="8"/>
    </row>
    <row r="12110" spans="1:10" x14ac:dyDescent="0.25">
      <c r="B12110" s="1">
        <v>44847.019444386577</v>
      </c>
      <c r="C12110">
        <v>225.05</v>
      </c>
      <c r="D12110">
        <v>225.05</v>
      </c>
      <c r="E12110" s="2">
        <v>0.36214999999999997</v>
      </c>
      <c r="F12110">
        <v>37.28</v>
      </c>
      <c r="G12110" s="9"/>
      <c r="J12110" s="8"/>
    </row>
    <row r="12111" spans="1:10" x14ac:dyDescent="0.25">
      <c r="B12111" s="1">
        <v>44847.020138831016</v>
      </c>
      <c r="C12111">
        <v>225.1</v>
      </c>
      <c r="D12111">
        <v>225.1</v>
      </c>
      <c r="E12111" s="2">
        <v>0.36005999999999999</v>
      </c>
      <c r="F12111">
        <v>37.32</v>
      </c>
      <c r="G12111" s="9"/>
      <c r="J12111" s="8"/>
    </row>
    <row r="12112" spans="1:10" x14ac:dyDescent="0.25">
      <c r="A12112" s="1">
        <f>INT(B12117/0.00347222222222222)*0.00347222222222222</f>
        <v>44847.020833333299</v>
      </c>
      <c r="B12112" s="1">
        <v>44847.020833275463</v>
      </c>
      <c r="C12112">
        <v>225.09</v>
      </c>
      <c r="D12112">
        <v>225.09</v>
      </c>
      <c r="E12112" s="2">
        <v>0.36052000000000001</v>
      </c>
      <c r="F12112">
        <v>37.340000000000003</v>
      </c>
      <c r="G12112" s="9"/>
      <c r="J12112" s="8"/>
    </row>
    <row r="12113" spans="1:10" x14ac:dyDescent="0.25">
      <c r="B12113" s="1">
        <v>44847.021527719909</v>
      </c>
      <c r="C12113">
        <v>225.25</v>
      </c>
      <c r="D12113">
        <v>225.25</v>
      </c>
      <c r="E12113" s="2">
        <v>0.36176000000000003</v>
      </c>
      <c r="F12113">
        <v>37.299999999999997</v>
      </c>
      <c r="G12113" s="9"/>
      <c r="J12113" s="8"/>
    </row>
    <row r="12114" spans="1:10" x14ac:dyDescent="0.25">
      <c r="B12114" s="1">
        <v>44847.022222164349</v>
      </c>
      <c r="C12114">
        <v>225.42</v>
      </c>
      <c r="D12114">
        <v>225.42</v>
      </c>
      <c r="E12114" s="2">
        <v>0.36125000000000002</v>
      </c>
      <c r="F12114">
        <v>37.299999999999997</v>
      </c>
      <c r="G12114" s="9"/>
      <c r="J12114" s="8"/>
    </row>
    <row r="12115" spans="1:10" x14ac:dyDescent="0.25">
      <c r="B12115" s="1">
        <v>44847.022916608796</v>
      </c>
      <c r="C12115">
        <v>225.51</v>
      </c>
      <c r="D12115">
        <v>225.51</v>
      </c>
      <c r="E12115" s="2">
        <v>0.36151</v>
      </c>
      <c r="F12115">
        <v>37.4</v>
      </c>
      <c r="G12115" s="9"/>
      <c r="J12115" s="8"/>
    </row>
    <row r="12116" spans="1:10" x14ac:dyDescent="0.25">
      <c r="B12116" s="1">
        <v>44847.023611053242</v>
      </c>
      <c r="C12116">
        <v>225.7</v>
      </c>
      <c r="D12116">
        <v>225.7</v>
      </c>
      <c r="E12116" s="2">
        <v>0.36133999999999999</v>
      </c>
      <c r="F12116">
        <v>37.44</v>
      </c>
      <c r="G12116" s="9"/>
      <c r="J12116" s="8"/>
    </row>
    <row r="12117" spans="1:10" x14ac:dyDescent="0.25">
      <c r="A12117" s="1">
        <f>INT(B12122/0.00347222222222222)*0.00347222222222222</f>
        <v>44847.024305555526</v>
      </c>
      <c r="B12117" s="1">
        <v>44847.024305497682</v>
      </c>
      <c r="C12117">
        <v>225.76</v>
      </c>
      <c r="D12117">
        <v>225.76</v>
      </c>
      <c r="E12117" s="2">
        <v>0.36232999999999999</v>
      </c>
      <c r="F12117">
        <v>37.450000000000003</v>
      </c>
      <c r="G12117" s="9"/>
      <c r="J12117" s="8"/>
    </row>
    <row r="12118" spans="1:10" x14ac:dyDescent="0.25">
      <c r="B12118" s="1">
        <v>44847.024999942128</v>
      </c>
      <c r="C12118">
        <v>226.01</v>
      </c>
      <c r="D12118">
        <v>226.01</v>
      </c>
      <c r="E12118" s="2">
        <v>0.36143000000000003</v>
      </c>
      <c r="F12118">
        <v>37.53</v>
      </c>
      <c r="G12118" s="9"/>
      <c r="J12118" s="8"/>
    </row>
    <row r="12119" spans="1:10" x14ac:dyDescent="0.25">
      <c r="B12119" s="1">
        <v>44847.025694386575</v>
      </c>
      <c r="C12119">
        <v>226.27</v>
      </c>
      <c r="D12119">
        <v>226.27</v>
      </c>
      <c r="E12119" s="2">
        <v>0.36248000000000002</v>
      </c>
      <c r="F12119">
        <v>37.520000000000003</v>
      </c>
      <c r="G12119" s="9"/>
      <c r="J12119" s="8"/>
    </row>
    <row r="12120" spans="1:10" x14ac:dyDescent="0.25">
      <c r="B12120" s="1">
        <v>44847.026388831022</v>
      </c>
      <c r="C12120">
        <v>223.37</v>
      </c>
      <c r="D12120">
        <v>223.37</v>
      </c>
      <c r="E12120" s="2">
        <v>0.35924</v>
      </c>
      <c r="F12120">
        <v>37.03</v>
      </c>
      <c r="G12120" s="9"/>
      <c r="J12120" s="8"/>
    </row>
    <row r="12121" spans="1:10" x14ac:dyDescent="0.25">
      <c r="B12121" s="1">
        <v>44847.027083275461</v>
      </c>
      <c r="C12121">
        <v>222.78</v>
      </c>
      <c r="D12121">
        <v>222.78</v>
      </c>
      <c r="E12121" s="2">
        <v>0.35841000000000001</v>
      </c>
      <c r="F12121">
        <v>37.020000000000003</v>
      </c>
      <c r="G12121" s="9"/>
      <c r="J12121" s="8"/>
    </row>
    <row r="12122" spans="1:10" x14ac:dyDescent="0.25">
      <c r="A12122" s="1">
        <f>INT(B12127/0.00347222222222222)*0.00347222222222222</f>
        <v>44847.027777777745</v>
      </c>
      <c r="B12122" s="1">
        <v>44847.027777719908</v>
      </c>
      <c r="C12122">
        <v>222.61</v>
      </c>
      <c r="D12122">
        <v>222.61</v>
      </c>
      <c r="E12122" s="2">
        <v>0.35744999999999999</v>
      </c>
      <c r="F12122">
        <v>37.07</v>
      </c>
      <c r="G12122" s="9"/>
      <c r="J12122" s="8"/>
    </row>
    <row r="12123" spans="1:10" x14ac:dyDescent="0.25">
      <c r="B12123" s="1">
        <v>44847.028472164355</v>
      </c>
      <c r="C12123">
        <v>222.64</v>
      </c>
      <c r="D12123">
        <v>222.64</v>
      </c>
      <c r="E12123" s="2">
        <v>0.35879000000000005</v>
      </c>
      <c r="F12123">
        <v>37.090000000000003</v>
      </c>
      <c r="G12123" s="9"/>
      <c r="J12123" s="8"/>
    </row>
    <row r="12124" spans="1:10" x14ac:dyDescent="0.25">
      <c r="B12124" s="1">
        <v>44847.029166608794</v>
      </c>
      <c r="C12124">
        <v>222.68</v>
      </c>
      <c r="D12124">
        <v>222.68</v>
      </c>
      <c r="E12124" s="2">
        <v>0.35802</v>
      </c>
      <c r="F12124">
        <v>37.11</v>
      </c>
      <c r="G12124" s="9"/>
      <c r="J12124" s="8"/>
    </row>
    <row r="12125" spans="1:10" x14ac:dyDescent="0.25">
      <c r="B12125" s="1">
        <v>44847.029861053241</v>
      </c>
      <c r="C12125">
        <v>222.68</v>
      </c>
      <c r="D12125">
        <v>222.68</v>
      </c>
      <c r="E12125" s="2">
        <v>0.35791000000000001</v>
      </c>
      <c r="F12125">
        <v>37.06</v>
      </c>
      <c r="G12125" s="9"/>
      <c r="J12125" s="8"/>
    </row>
    <row r="12126" spans="1:10" x14ac:dyDescent="0.25">
      <c r="B12126" s="1">
        <v>44847.030555497688</v>
      </c>
      <c r="C12126">
        <v>222.65</v>
      </c>
      <c r="D12126">
        <v>222.65</v>
      </c>
      <c r="E12126" s="2">
        <v>0.35854000000000003</v>
      </c>
      <c r="F12126">
        <v>37.01</v>
      </c>
      <c r="G12126" s="9"/>
      <c r="J12126" s="8"/>
    </row>
    <row r="12127" spans="1:10" x14ac:dyDescent="0.25">
      <c r="A12127" s="1">
        <f>INT(B12132/0.00347222222222222)*0.00347222222222222</f>
        <v>44847.031249999971</v>
      </c>
      <c r="B12127" s="1">
        <v>44847.031249942127</v>
      </c>
      <c r="C12127">
        <v>222.68</v>
      </c>
      <c r="D12127">
        <v>222.68</v>
      </c>
      <c r="E12127" s="2">
        <v>0.35763</v>
      </c>
      <c r="F12127">
        <v>37.049999999999997</v>
      </c>
      <c r="G12127" s="9"/>
      <c r="J12127" s="8"/>
    </row>
    <row r="12128" spans="1:10" x14ac:dyDescent="0.25">
      <c r="B12128" s="1">
        <v>44847.031944386574</v>
      </c>
      <c r="C12128">
        <v>222.7</v>
      </c>
      <c r="D12128">
        <v>222.7</v>
      </c>
      <c r="E12128" s="2">
        <v>0.35774</v>
      </c>
      <c r="F12128">
        <v>37.11</v>
      </c>
      <c r="G12128" s="9"/>
      <c r="J12128" s="8"/>
    </row>
    <row r="12129" spans="1:10" x14ac:dyDescent="0.25">
      <c r="B12129" s="1">
        <v>44847.03263883102</v>
      </c>
      <c r="C12129">
        <v>222.63</v>
      </c>
      <c r="D12129">
        <v>222.63</v>
      </c>
      <c r="E12129" s="2">
        <v>0.35826000000000002</v>
      </c>
      <c r="F12129">
        <v>37.06</v>
      </c>
      <c r="G12129" s="9"/>
      <c r="J12129" s="8"/>
    </row>
    <row r="12130" spans="1:10" x14ac:dyDescent="0.25">
      <c r="B12130" s="1">
        <v>44847.03333327546</v>
      </c>
      <c r="C12130">
        <v>222.55</v>
      </c>
      <c r="D12130">
        <v>222.55</v>
      </c>
      <c r="E12130" s="2">
        <v>0.35692000000000002</v>
      </c>
      <c r="F12130">
        <v>37.090000000000003</v>
      </c>
      <c r="G12130" s="9"/>
      <c r="J12130" s="8"/>
    </row>
    <row r="12131" spans="1:10" x14ac:dyDescent="0.25">
      <c r="B12131" s="1">
        <v>44847.034027719907</v>
      </c>
      <c r="C12131">
        <v>222.5</v>
      </c>
      <c r="D12131">
        <v>222.5</v>
      </c>
      <c r="E12131" s="2">
        <v>0.3574</v>
      </c>
      <c r="F12131">
        <v>37.1</v>
      </c>
      <c r="G12131" s="9"/>
      <c r="J12131" s="8"/>
    </row>
    <row r="12132" spans="1:10" x14ac:dyDescent="0.25">
      <c r="A12132" s="1">
        <f>INT(B12137/0.00347222222222222)*0.00347222222222222</f>
        <v>44847.03472222219</v>
      </c>
      <c r="B12132" s="1">
        <v>44847.034722164353</v>
      </c>
      <c r="C12132">
        <v>222.25</v>
      </c>
      <c r="D12132">
        <v>222.25</v>
      </c>
      <c r="E12132" s="2">
        <v>0.35681000000000002</v>
      </c>
      <c r="F12132">
        <v>36.96</v>
      </c>
      <c r="G12132" s="9"/>
      <c r="J12132" s="8"/>
    </row>
    <row r="12133" spans="1:10" x14ac:dyDescent="0.25">
      <c r="B12133" s="1">
        <v>44847.035416608793</v>
      </c>
      <c r="C12133">
        <v>221.99</v>
      </c>
      <c r="D12133">
        <v>221.99</v>
      </c>
      <c r="E12133" s="2">
        <v>0.35708000000000001</v>
      </c>
      <c r="F12133">
        <v>36.89</v>
      </c>
      <c r="G12133" s="9"/>
      <c r="J12133" s="8"/>
    </row>
    <row r="12134" spans="1:10" x14ac:dyDescent="0.25">
      <c r="B12134" s="1">
        <v>44847.036111053239</v>
      </c>
      <c r="C12134">
        <v>221.79</v>
      </c>
      <c r="D12134">
        <v>221.79</v>
      </c>
      <c r="E12134" s="2">
        <v>0.35535000000000005</v>
      </c>
      <c r="F12134">
        <v>36.93</v>
      </c>
      <c r="G12134" s="9"/>
      <c r="J12134" s="8"/>
    </row>
    <row r="12135" spans="1:10" x14ac:dyDescent="0.25">
      <c r="B12135" s="1">
        <v>44847.036805497686</v>
      </c>
      <c r="C12135">
        <v>222.42</v>
      </c>
      <c r="D12135">
        <v>222.42</v>
      </c>
      <c r="E12135" s="2">
        <v>0.35702</v>
      </c>
      <c r="F12135">
        <v>37.090000000000003</v>
      </c>
      <c r="G12135" s="9"/>
      <c r="J12135" s="8"/>
    </row>
    <row r="12136" spans="1:10" x14ac:dyDescent="0.25">
      <c r="B12136" s="1">
        <v>44847.037499942133</v>
      </c>
      <c r="C12136">
        <v>223.44</v>
      </c>
      <c r="D12136">
        <v>223.44</v>
      </c>
      <c r="E12136" s="2">
        <v>0.35808000000000001</v>
      </c>
      <c r="F12136">
        <v>37.19</v>
      </c>
      <c r="G12136" s="9"/>
      <c r="J12136" s="8"/>
    </row>
    <row r="12137" spans="1:10" x14ac:dyDescent="0.25">
      <c r="A12137" s="1">
        <f>INT(B12142/0.00347222222222222)*0.00347222222222222</f>
        <v>44847.038194444416</v>
      </c>
      <c r="B12137" s="1">
        <v>44847.038194386572</v>
      </c>
      <c r="C12137">
        <v>224.7</v>
      </c>
      <c r="D12137">
        <v>224.7</v>
      </c>
      <c r="E12137" s="2">
        <v>0.36008000000000001</v>
      </c>
      <c r="F12137">
        <v>37.42</v>
      </c>
      <c r="G12137" s="9"/>
      <c r="J12137" s="8"/>
    </row>
    <row r="12138" spans="1:10" x14ac:dyDescent="0.25">
      <c r="B12138" s="1">
        <v>44847.038888831019</v>
      </c>
      <c r="C12138">
        <v>225.15</v>
      </c>
      <c r="D12138">
        <v>225.15</v>
      </c>
      <c r="E12138" s="2">
        <v>0.36031999999999997</v>
      </c>
      <c r="F12138">
        <v>37.450000000000003</v>
      </c>
      <c r="G12138" s="9"/>
      <c r="J12138" s="8"/>
    </row>
    <row r="12139" spans="1:10" x14ac:dyDescent="0.25">
      <c r="B12139" s="1">
        <v>44847.039583275466</v>
      </c>
      <c r="C12139">
        <v>225.16</v>
      </c>
      <c r="D12139">
        <v>225.16</v>
      </c>
      <c r="E12139" s="2">
        <v>0.36057</v>
      </c>
      <c r="F12139">
        <v>37.42</v>
      </c>
      <c r="G12139" s="9"/>
      <c r="J12139" s="8"/>
    </row>
    <row r="12140" spans="1:10" x14ac:dyDescent="0.25">
      <c r="B12140" s="1">
        <v>44847.040277719905</v>
      </c>
      <c r="C12140">
        <v>225.07</v>
      </c>
      <c r="D12140">
        <v>225.07</v>
      </c>
      <c r="E12140" s="2">
        <v>0.36086000000000001</v>
      </c>
      <c r="F12140">
        <v>37.450000000000003</v>
      </c>
      <c r="G12140" s="9"/>
      <c r="J12140" s="8"/>
    </row>
    <row r="12141" spans="1:10" x14ac:dyDescent="0.25">
      <c r="B12141" s="1">
        <v>44847.040972164352</v>
      </c>
      <c r="C12141">
        <v>224.44</v>
      </c>
      <c r="D12141">
        <v>224.44</v>
      </c>
      <c r="E12141" s="2">
        <v>0.35914000000000001</v>
      </c>
      <c r="F12141">
        <v>37.340000000000003</v>
      </c>
      <c r="G12141" s="9"/>
      <c r="J12141" s="8"/>
    </row>
    <row r="12142" spans="1:10" x14ac:dyDescent="0.25">
      <c r="A12142" s="1">
        <f>INT(B12147/0.00347222222222222)*0.00347222222222222</f>
        <v>44847.041666666635</v>
      </c>
      <c r="B12142" s="1">
        <v>44847.041666608799</v>
      </c>
      <c r="C12142">
        <v>224.29</v>
      </c>
      <c r="D12142">
        <v>224.29</v>
      </c>
      <c r="E12142" s="2">
        <v>0.35929000000000005</v>
      </c>
      <c r="F12142">
        <v>37.35</v>
      </c>
      <c r="G12142" s="9"/>
      <c r="J12142" s="8"/>
    </row>
    <row r="12143" spans="1:10" x14ac:dyDescent="0.25">
      <c r="B12143" s="1">
        <v>44847.042361053238</v>
      </c>
      <c r="C12143">
        <v>224.2</v>
      </c>
      <c r="D12143">
        <v>224.2</v>
      </c>
      <c r="E12143" s="2">
        <v>0.35923000000000005</v>
      </c>
      <c r="F12143">
        <v>37.380000000000003</v>
      </c>
      <c r="G12143" s="9"/>
      <c r="J12143" s="8"/>
    </row>
    <row r="12144" spans="1:10" x14ac:dyDescent="0.25">
      <c r="B12144" s="1">
        <v>44847.043055497685</v>
      </c>
      <c r="C12144">
        <v>224.21</v>
      </c>
      <c r="D12144">
        <v>224.21</v>
      </c>
      <c r="E12144" s="2">
        <v>0.36047000000000001</v>
      </c>
      <c r="F12144">
        <v>37.340000000000003</v>
      </c>
      <c r="G12144" s="9"/>
      <c r="J12144" s="8"/>
    </row>
    <row r="12145" spans="1:10" x14ac:dyDescent="0.25">
      <c r="B12145" s="1">
        <v>44847.043749942131</v>
      </c>
      <c r="C12145">
        <v>224.23</v>
      </c>
      <c r="D12145">
        <v>224.23</v>
      </c>
      <c r="E12145" s="2">
        <v>0.35933999999999999</v>
      </c>
      <c r="F12145">
        <v>37.369999999999997</v>
      </c>
      <c r="G12145" s="9"/>
      <c r="J12145" s="8"/>
    </row>
    <row r="12146" spans="1:10" x14ac:dyDescent="0.25">
      <c r="B12146" s="1">
        <v>44847.044444386571</v>
      </c>
      <c r="C12146">
        <v>224.25</v>
      </c>
      <c r="D12146">
        <v>224.25</v>
      </c>
      <c r="E12146" s="2">
        <v>0.35861000000000004</v>
      </c>
      <c r="F12146">
        <v>37.32</v>
      </c>
      <c r="G12146" s="9"/>
      <c r="J12146" s="8"/>
    </row>
    <row r="12147" spans="1:10" x14ac:dyDescent="0.25">
      <c r="A12147" s="1">
        <f>INT(B12152/0.00347222222222222)*0.00347222222222222</f>
        <v>44847.045138888861</v>
      </c>
      <c r="B12147" s="1">
        <v>44847.045138831018</v>
      </c>
      <c r="C12147">
        <v>224.36</v>
      </c>
      <c r="D12147">
        <v>224.36</v>
      </c>
      <c r="E12147" s="2">
        <v>0.35911000000000004</v>
      </c>
      <c r="F12147">
        <v>37.31</v>
      </c>
      <c r="G12147" s="9"/>
      <c r="J12147" s="8"/>
    </row>
    <row r="12148" spans="1:10" x14ac:dyDescent="0.25">
      <c r="B12148" s="1">
        <v>44847.045833275464</v>
      </c>
      <c r="C12148">
        <v>224.4</v>
      </c>
      <c r="D12148">
        <v>224.4</v>
      </c>
      <c r="E12148" s="2">
        <v>0.36047000000000001</v>
      </c>
      <c r="F12148">
        <v>37.340000000000003</v>
      </c>
      <c r="G12148" s="9"/>
      <c r="J12148" s="8"/>
    </row>
    <row r="12149" spans="1:10" x14ac:dyDescent="0.25">
      <c r="B12149" s="1">
        <v>44847.046527719911</v>
      </c>
      <c r="C12149">
        <v>224.44</v>
      </c>
      <c r="D12149">
        <v>224.44</v>
      </c>
      <c r="E12149" s="2">
        <v>0.36010000000000003</v>
      </c>
      <c r="F12149">
        <v>37.369999999999997</v>
      </c>
      <c r="G12149" s="9"/>
      <c r="J12149" s="8"/>
    </row>
    <row r="12150" spans="1:10" x14ac:dyDescent="0.25">
      <c r="B12150" s="1">
        <v>44847.04722216435</v>
      </c>
      <c r="C12150">
        <v>224.34</v>
      </c>
      <c r="D12150">
        <v>224.34</v>
      </c>
      <c r="E12150" s="2">
        <v>0.35920999999999997</v>
      </c>
      <c r="F12150">
        <v>37.33</v>
      </c>
      <c r="G12150" s="9"/>
      <c r="J12150" s="8"/>
    </row>
    <row r="12151" spans="1:10" x14ac:dyDescent="0.25">
      <c r="B12151" s="1">
        <v>44847.047916608797</v>
      </c>
      <c r="C12151">
        <v>224.33</v>
      </c>
      <c r="D12151">
        <v>224.33</v>
      </c>
      <c r="E12151" s="2">
        <v>0.35986000000000001</v>
      </c>
      <c r="F12151">
        <v>37.270000000000003</v>
      </c>
      <c r="G12151" s="9"/>
      <c r="J12151" s="8"/>
    </row>
    <row r="12152" spans="1:10" x14ac:dyDescent="0.25">
      <c r="A12152" s="1">
        <f>INT(B12157/0.00347222222222222)*0.00347222222222222</f>
        <v>44847.04861111108</v>
      </c>
      <c r="B12152" s="1">
        <v>44847.048611053244</v>
      </c>
      <c r="C12152">
        <v>224.39</v>
      </c>
      <c r="D12152">
        <v>224.39</v>
      </c>
      <c r="E12152" s="2">
        <v>0.35987999999999998</v>
      </c>
      <c r="F12152">
        <v>37.299999999999997</v>
      </c>
      <c r="G12152" s="9"/>
      <c r="J12152" s="8"/>
    </row>
    <row r="12153" spans="1:10" x14ac:dyDescent="0.25">
      <c r="B12153" s="1">
        <v>44847.049305497683</v>
      </c>
      <c r="C12153">
        <v>224.46</v>
      </c>
      <c r="D12153">
        <v>224.46</v>
      </c>
      <c r="E12153" s="2">
        <v>0.35993000000000003</v>
      </c>
      <c r="F12153">
        <v>37.43</v>
      </c>
      <c r="G12153" s="9"/>
      <c r="J12153" s="8"/>
    </row>
    <row r="12154" spans="1:10" x14ac:dyDescent="0.25">
      <c r="B12154" s="1">
        <v>44847.04999994213</v>
      </c>
      <c r="C12154">
        <v>224.52</v>
      </c>
      <c r="D12154">
        <v>224.52</v>
      </c>
      <c r="E12154" s="2">
        <v>0.35946</v>
      </c>
      <c r="F12154">
        <v>37.33</v>
      </c>
      <c r="G12154" s="9"/>
      <c r="J12154" s="8"/>
    </row>
    <row r="12155" spans="1:10" x14ac:dyDescent="0.25">
      <c r="B12155" s="1">
        <v>44847.050694386577</v>
      </c>
      <c r="C12155">
        <v>224.56</v>
      </c>
      <c r="D12155">
        <v>224.56</v>
      </c>
      <c r="E12155" s="2">
        <v>0.36025000000000001</v>
      </c>
      <c r="F12155">
        <v>37.25</v>
      </c>
      <c r="G12155" s="9"/>
      <c r="J12155" s="8"/>
    </row>
    <row r="12156" spans="1:10" x14ac:dyDescent="0.25">
      <c r="B12156" s="1">
        <v>44847.051388831016</v>
      </c>
      <c r="C12156">
        <v>224.68</v>
      </c>
      <c r="D12156">
        <v>224.68</v>
      </c>
      <c r="E12156" s="2">
        <v>0.35973000000000005</v>
      </c>
      <c r="F12156">
        <v>37.39</v>
      </c>
      <c r="G12156" s="9"/>
      <c r="J12156" s="8"/>
    </row>
    <row r="12157" spans="1:10" x14ac:dyDescent="0.25">
      <c r="A12157" s="1">
        <f>INT(B12162/0.00347222222222222)*0.00347222222222222</f>
        <v>44847.052083333299</v>
      </c>
      <c r="B12157" s="1">
        <v>44847.052083275463</v>
      </c>
      <c r="C12157">
        <v>224.72</v>
      </c>
      <c r="D12157">
        <v>224.72</v>
      </c>
      <c r="E12157" s="2">
        <v>0.36080000000000001</v>
      </c>
      <c r="F12157">
        <v>37.380000000000003</v>
      </c>
      <c r="G12157" s="9"/>
      <c r="J12157" s="8"/>
    </row>
    <row r="12158" spans="1:10" x14ac:dyDescent="0.25">
      <c r="B12158" s="1">
        <v>44847.052777719909</v>
      </c>
      <c r="C12158">
        <v>224.61</v>
      </c>
      <c r="D12158">
        <v>224.61</v>
      </c>
      <c r="E12158" s="2">
        <v>0.35958999999999997</v>
      </c>
      <c r="F12158">
        <v>37.270000000000003</v>
      </c>
      <c r="G12158" s="9"/>
      <c r="J12158" s="8"/>
    </row>
    <row r="12159" spans="1:10" x14ac:dyDescent="0.25">
      <c r="B12159" s="1">
        <v>44847.053472164349</v>
      </c>
      <c r="C12159">
        <v>224.58</v>
      </c>
      <c r="D12159">
        <v>224.58</v>
      </c>
      <c r="E12159" s="2">
        <v>0.36043000000000003</v>
      </c>
      <c r="F12159">
        <v>37.29</v>
      </c>
      <c r="G12159" s="9"/>
      <c r="J12159" s="8"/>
    </row>
    <row r="12160" spans="1:10" x14ac:dyDescent="0.25">
      <c r="B12160" s="1">
        <v>44847.054166608796</v>
      </c>
      <c r="C12160">
        <v>224.64</v>
      </c>
      <c r="D12160">
        <v>224.64</v>
      </c>
      <c r="E12160" s="2">
        <v>0.3594</v>
      </c>
      <c r="F12160">
        <v>37.33</v>
      </c>
      <c r="G12160" s="9"/>
      <c r="J12160" s="8"/>
    </row>
    <row r="12161" spans="1:10" x14ac:dyDescent="0.25">
      <c r="B12161" s="1">
        <v>44847.054861053242</v>
      </c>
      <c r="C12161">
        <v>224.82</v>
      </c>
      <c r="D12161">
        <v>224.82</v>
      </c>
      <c r="E12161" s="2">
        <v>0.36024</v>
      </c>
      <c r="F12161">
        <v>37.43</v>
      </c>
      <c r="G12161" s="9"/>
      <c r="J12161" s="8"/>
    </row>
    <row r="12162" spans="1:10" x14ac:dyDescent="0.25">
      <c r="A12162" s="1">
        <f>INT(B12167/0.00347222222222222)*0.00347222222222222</f>
        <v>44847.055555555526</v>
      </c>
      <c r="B12162" s="1">
        <v>44847.055555497682</v>
      </c>
      <c r="C12162">
        <v>224.94</v>
      </c>
      <c r="D12162">
        <v>224.94</v>
      </c>
      <c r="E12162" s="2">
        <v>0.36054000000000003</v>
      </c>
      <c r="F12162">
        <v>37.36</v>
      </c>
      <c r="G12162" s="9"/>
      <c r="J12162" s="8"/>
    </row>
    <row r="12163" spans="1:10" x14ac:dyDescent="0.25">
      <c r="B12163" s="1">
        <v>44847.056249942128</v>
      </c>
      <c r="C12163">
        <v>224.99</v>
      </c>
      <c r="D12163">
        <v>224.99</v>
      </c>
      <c r="E12163" s="2">
        <v>0.36032999999999998</v>
      </c>
      <c r="F12163">
        <v>37.33</v>
      </c>
      <c r="G12163" s="9"/>
      <c r="J12163" s="8"/>
    </row>
    <row r="12164" spans="1:10" x14ac:dyDescent="0.25">
      <c r="B12164" s="1">
        <v>44847.056944386575</v>
      </c>
      <c r="C12164">
        <v>224.98</v>
      </c>
      <c r="D12164">
        <v>224.98</v>
      </c>
      <c r="E12164" s="2">
        <v>0.36105000000000004</v>
      </c>
      <c r="F12164">
        <v>37.36</v>
      </c>
      <c r="G12164" s="9"/>
      <c r="J12164" s="8"/>
    </row>
    <row r="12165" spans="1:10" x14ac:dyDescent="0.25">
      <c r="B12165" s="1">
        <v>44847.057638831022</v>
      </c>
      <c r="C12165">
        <v>225.07</v>
      </c>
      <c r="D12165">
        <v>225.07</v>
      </c>
      <c r="E12165" s="2">
        <v>0.36104000000000003</v>
      </c>
      <c r="F12165">
        <v>37.4</v>
      </c>
      <c r="G12165" s="9"/>
      <c r="J12165" s="8"/>
    </row>
    <row r="12166" spans="1:10" x14ac:dyDescent="0.25">
      <c r="B12166" s="1">
        <v>44847.058333275461</v>
      </c>
      <c r="C12166">
        <v>225.05</v>
      </c>
      <c r="D12166">
        <v>225.05</v>
      </c>
      <c r="E12166" s="2">
        <v>0.36014999999999997</v>
      </c>
      <c r="F12166">
        <v>37.46</v>
      </c>
      <c r="G12166" s="9"/>
      <c r="J12166" s="8"/>
    </row>
    <row r="12167" spans="1:10" x14ac:dyDescent="0.25">
      <c r="A12167" s="1">
        <f>INT(B12172/0.00347222222222222)*0.00347222222222222</f>
        <v>44847.059027777745</v>
      </c>
      <c r="B12167" s="1">
        <v>44847.059027719908</v>
      </c>
      <c r="C12167">
        <v>225.05</v>
      </c>
      <c r="D12167">
        <v>225.05</v>
      </c>
      <c r="E12167" s="2">
        <v>0.35976000000000002</v>
      </c>
      <c r="F12167">
        <v>37.479999999999997</v>
      </c>
      <c r="G12167" s="9"/>
      <c r="J12167" s="8"/>
    </row>
    <row r="12168" spans="1:10" x14ac:dyDescent="0.25">
      <c r="B12168" s="1">
        <v>44847.059722164355</v>
      </c>
      <c r="C12168">
        <v>225.07</v>
      </c>
      <c r="D12168">
        <v>225.07</v>
      </c>
      <c r="E12168" s="2">
        <v>0.36019000000000001</v>
      </c>
      <c r="F12168">
        <v>37.53</v>
      </c>
      <c r="G12168" s="9"/>
      <c r="J12168" s="8"/>
    </row>
    <row r="12169" spans="1:10" x14ac:dyDescent="0.25">
      <c r="B12169" s="1">
        <v>44847.060416608794</v>
      </c>
      <c r="C12169">
        <v>225.05</v>
      </c>
      <c r="D12169">
        <v>225.05</v>
      </c>
      <c r="E12169" s="2">
        <v>0.36105000000000004</v>
      </c>
      <c r="F12169">
        <v>37.549999999999997</v>
      </c>
      <c r="G12169" s="9"/>
      <c r="J12169" s="8"/>
    </row>
    <row r="12170" spans="1:10" x14ac:dyDescent="0.25">
      <c r="B12170" s="1">
        <v>44847.061111053241</v>
      </c>
      <c r="C12170">
        <v>225.06</v>
      </c>
      <c r="D12170">
        <v>225.06</v>
      </c>
      <c r="E12170" s="2">
        <v>0.36124000000000001</v>
      </c>
      <c r="F12170">
        <v>37.659999999999997</v>
      </c>
      <c r="G12170" s="9"/>
      <c r="J12170" s="8"/>
    </row>
    <row r="12171" spans="1:10" x14ac:dyDescent="0.25">
      <c r="B12171" s="1">
        <v>44847.061805497688</v>
      </c>
      <c r="C12171">
        <v>225.06</v>
      </c>
      <c r="D12171">
        <v>225.06</v>
      </c>
      <c r="E12171" s="2">
        <v>0.36093999999999998</v>
      </c>
      <c r="F12171">
        <v>37.56</v>
      </c>
      <c r="G12171" s="9"/>
      <c r="J12171" s="8"/>
    </row>
    <row r="12172" spans="1:10" x14ac:dyDescent="0.25">
      <c r="A12172" s="1">
        <f>INT(B12177/0.00347222222222222)*0.00347222222222222</f>
        <v>44847.062499999971</v>
      </c>
      <c r="B12172" s="1">
        <v>44847.062499942127</v>
      </c>
      <c r="C12172">
        <v>225.13</v>
      </c>
      <c r="D12172">
        <v>225.13</v>
      </c>
      <c r="E12172" s="2">
        <v>0.36143999999999998</v>
      </c>
      <c r="F12172">
        <v>37.49</v>
      </c>
      <c r="G12172" s="9"/>
      <c r="J12172" s="8"/>
    </row>
    <row r="12173" spans="1:10" x14ac:dyDescent="0.25">
      <c r="B12173" s="1">
        <v>44847.063194386574</v>
      </c>
      <c r="C12173">
        <v>225.12</v>
      </c>
      <c r="D12173">
        <v>225.12</v>
      </c>
      <c r="E12173" s="2">
        <v>0.35997000000000001</v>
      </c>
      <c r="F12173">
        <v>37.47</v>
      </c>
      <c r="G12173" s="9"/>
      <c r="J12173" s="8"/>
    </row>
    <row r="12174" spans="1:10" x14ac:dyDescent="0.25">
      <c r="B12174" s="1">
        <v>44847.06388883102</v>
      </c>
      <c r="C12174">
        <v>225.22</v>
      </c>
      <c r="D12174">
        <v>225.22</v>
      </c>
      <c r="E12174" s="2">
        <v>0.36055000000000004</v>
      </c>
      <c r="F12174">
        <v>37.54</v>
      </c>
      <c r="G12174" s="9"/>
      <c r="J12174" s="8"/>
    </row>
    <row r="12175" spans="1:10" x14ac:dyDescent="0.25">
      <c r="B12175" s="1">
        <v>44847.06458327546</v>
      </c>
      <c r="C12175">
        <v>225.3</v>
      </c>
      <c r="D12175">
        <v>225.3</v>
      </c>
      <c r="E12175" s="2">
        <v>0.36168</v>
      </c>
      <c r="F12175">
        <v>37.54</v>
      </c>
      <c r="G12175" s="9"/>
      <c r="J12175" s="8"/>
    </row>
    <row r="12176" spans="1:10" x14ac:dyDescent="0.25">
      <c r="B12176" s="1">
        <v>44847.065277719907</v>
      </c>
      <c r="C12176">
        <v>225.48</v>
      </c>
      <c r="D12176">
        <v>225.48</v>
      </c>
      <c r="E12176" s="2">
        <v>0.36117000000000005</v>
      </c>
      <c r="F12176">
        <v>37.51</v>
      </c>
      <c r="G12176" s="9"/>
      <c r="J12176" s="8"/>
    </row>
    <row r="12177" spans="1:10" x14ac:dyDescent="0.25">
      <c r="A12177" s="1">
        <f>INT(B12182/0.00347222222222222)*0.00347222222222222</f>
        <v>44847.06597222219</v>
      </c>
      <c r="B12177" s="1">
        <v>44847.065972164353</v>
      </c>
      <c r="C12177">
        <v>225.54</v>
      </c>
      <c r="D12177">
        <v>225.54</v>
      </c>
      <c r="E12177" s="2">
        <v>0.36199999999999999</v>
      </c>
      <c r="F12177">
        <v>37.49</v>
      </c>
      <c r="G12177" s="9"/>
      <c r="J12177" s="8"/>
    </row>
    <row r="12178" spans="1:10" x14ac:dyDescent="0.25">
      <c r="B12178" s="1">
        <v>44847.066666608793</v>
      </c>
      <c r="C12178">
        <v>225.54</v>
      </c>
      <c r="D12178">
        <v>225.54</v>
      </c>
      <c r="E12178" s="2">
        <v>0.36111000000000004</v>
      </c>
      <c r="F12178">
        <v>37.54</v>
      </c>
      <c r="G12178" s="9"/>
      <c r="J12178" s="8"/>
    </row>
    <row r="12179" spans="1:10" x14ac:dyDescent="0.25">
      <c r="B12179" s="1">
        <v>44847.067361053239</v>
      </c>
      <c r="C12179">
        <v>225.6</v>
      </c>
      <c r="D12179">
        <v>225.6</v>
      </c>
      <c r="E12179" s="2">
        <v>0.36126999999999998</v>
      </c>
      <c r="F12179">
        <v>37.5</v>
      </c>
      <c r="G12179" s="9"/>
      <c r="J12179" s="8"/>
    </row>
    <row r="12180" spans="1:10" x14ac:dyDescent="0.25">
      <c r="B12180" s="1">
        <v>44847.068055497686</v>
      </c>
      <c r="C12180">
        <v>225.71</v>
      </c>
      <c r="D12180">
        <v>225.71</v>
      </c>
      <c r="E12180" s="2">
        <v>0.36143999999999998</v>
      </c>
      <c r="F12180">
        <v>37.619999999999997</v>
      </c>
      <c r="G12180" s="9"/>
      <c r="J12180" s="8"/>
    </row>
    <row r="12181" spans="1:10" x14ac:dyDescent="0.25">
      <c r="B12181" s="1">
        <v>44847.068749942133</v>
      </c>
      <c r="C12181">
        <v>225.68</v>
      </c>
      <c r="D12181">
        <v>225.68</v>
      </c>
      <c r="E12181" s="2">
        <v>0.36170999999999998</v>
      </c>
      <c r="F12181">
        <v>37.590000000000003</v>
      </c>
      <c r="G12181" s="9"/>
      <c r="J12181" s="8"/>
    </row>
    <row r="12182" spans="1:10" x14ac:dyDescent="0.25">
      <c r="A12182" s="1">
        <f>INT(B12187/0.00347222222222222)*0.00347222222222222</f>
        <v>44847.069444444416</v>
      </c>
      <c r="B12182" s="1">
        <v>44847.069444386572</v>
      </c>
      <c r="C12182">
        <v>225.71</v>
      </c>
      <c r="D12182">
        <v>225.71</v>
      </c>
      <c r="E12182" s="2">
        <v>0.36238999999999999</v>
      </c>
      <c r="F12182">
        <v>37.69</v>
      </c>
      <c r="G12182" s="9"/>
      <c r="J12182" s="8"/>
    </row>
    <row r="12183" spans="1:10" x14ac:dyDescent="0.25">
      <c r="B12183" s="1">
        <v>44847.070138831019</v>
      </c>
      <c r="C12183">
        <v>225.76</v>
      </c>
      <c r="D12183">
        <v>225.76</v>
      </c>
      <c r="E12183" s="2">
        <v>0.36044999999999999</v>
      </c>
      <c r="F12183">
        <v>37.64</v>
      </c>
      <c r="G12183" s="9"/>
      <c r="J12183" s="8"/>
    </row>
    <row r="12184" spans="1:10" x14ac:dyDescent="0.25">
      <c r="B12184" s="1">
        <v>44847.070833275466</v>
      </c>
      <c r="C12184">
        <v>225.91</v>
      </c>
      <c r="D12184">
        <v>225.91</v>
      </c>
      <c r="E12184" s="2">
        <v>0.36273000000000005</v>
      </c>
      <c r="F12184">
        <v>37.64</v>
      </c>
      <c r="G12184" s="9"/>
      <c r="J12184" s="8"/>
    </row>
    <row r="12185" spans="1:10" x14ac:dyDescent="0.25">
      <c r="B12185" s="1">
        <v>44847.071527719905</v>
      </c>
      <c r="C12185">
        <v>225.94</v>
      </c>
      <c r="D12185">
        <v>225.94</v>
      </c>
      <c r="E12185" s="2">
        <v>0.36208000000000001</v>
      </c>
      <c r="F12185">
        <v>37.630000000000003</v>
      </c>
      <c r="G12185" s="9"/>
      <c r="J12185" s="8"/>
    </row>
    <row r="12186" spans="1:10" x14ac:dyDescent="0.25">
      <c r="B12186" s="1">
        <v>44847.072222164352</v>
      </c>
      <c r="C12186">
        <v>225.95</v>
      </c>
      <c r="D12186">
        <v>225.95</v>
      </c>
      <c r="E12186" s="2">
        <v>0.36152999999999996</v>
      </c>
      <c r="F12186">
        <v>37.590000000000003</v>
      </c>
      <c r="G12186" s="9"/>
      <c r="J12186" s="8"/>
    </row>
    <row r="12187" spans="1:10" x14ac:dyDescent="0.25">
      <c r="A12187" s="1">
        <f>INT(B12192/0.00347222222222222)*0.00347222222222222</f>
        <v>44847.072916666635</v>
      </c>
      <c r="B12187" s="1">
        <v>44847.072916608799</v>
      </c>
      <c r="C12187">
        <v>225.93</v>
      </c>
      <c r="D12187">
        <v>225.93</v>
      </c>
      <c r="E12187" s="2">
        <v>0.36132999999999998</v>
      </c>
      <c r="F12187">
        <v>37.61</v>
      </c>
      <c r="G12187" s="9"/>
      <c r="J12187" s="8"/>
    </row>
    <row r="12188" spans="1:10" x14ac:dyDescent="0.25">
      <c r="B12188" s="1">
        <v>44847.073611053238</v>
      </c>
      <c r="C12188">
        <v>225.91</v>
      </c>
      <c r="D12188">
        <v>225.91</v>
      </c>
      <c r="E12188" s="2">
        <v>0.36241000000000001</v>
      </c>
      <c r="F12188">
        <v>37.64</v>
      </c>
      <c r="G12188" s="9"/>
      <c r="J12188" s="8"/>
    </row>
    <row r="12189" spans="1:10" x14ac:dyDescent="0.25">
      <c r="B12189" s="1">
        <v>44847.074305497685</v>
      </c>
      <c r="C12189">
        <v>225.56</v>
      </c>
      <c r="D12189">
        <v>225.56</v>
      </c>
      <c r="E12189" s="2">
        <v>0.36147000000000001</v>
      </c>
      <c r="F12189">
        <v>37.69</v>
      </c>
      <c r="G12189" s="9"/>
      <c r="J12189" s="8"/>
    </row>
    <row r="12190" spans="1:10" x14ac:dyDescent="0.25">
      <c r="B12190" s="1">
        <v>44847.074999942131</v>
      </c>
      <c r="C12190">
        <v>225.42</v>
      </c>
      <c r="D12190">
        <v>225.42</v>
      </c>
      <c r="E12190" s="2">
        <v>0.36202000000000001</v>
      </c>
      <c r="F12190">
        <v>37.61</v>
      </c>
      <c r="G12190" s="9"/>
      <c r="J12190" s="8"/>
    </row>
    <row r="12191" spans="1:10" x14ac:dyDescent="0.25">
      <c r="B12191" s="1">
        <v>44847.075694386571</v>
      </c>
      <c r="C12191">
        <v>225.33</v>
      </c>
      <c r="D12191">
        <v>225.33</v>
      </c>
      <c r="E12191" s="2">
        <v>0.36048000000000002</v>
      </c>
      <c r="F12191">
        <v>37.57</v>
      </c>
      <c r="G12191" s="9"/>
      <c r="J12191" s="8"/>
    </row>
    <row r="12192" spans="1:10" x14ac:dyDescent="0.25">
      <c r="A12192" s="1">
        <f>INT(B12197/0.00347222222222222)*0.00347222222222222</f>
        <v>44847.076388888861</v>
      </c>
      <c r="B12192" s="1">
        <v>44847.076388831018</v>
      </c>
      <c r="C12192">
        <v>225.36</v>
      </c>
      <c r="D12192">
        <v>225.36</v>
      </c>
      <c r="E12192" s="2">
        <v>0.36057</v>
      </c>
      <c r="F12192">
        <v>37.590000000000003</v>
      </c>
      <c r="G12192" s="9"/>
      <c r="J12192" s="8"/>
    </row>
    <row r="12193" spans="1:10" x14ac:dyDescent="0.25">
      <c r="B12193" s="1">
        <v>44847.077083275464</v>
      </c>
      <c r="C12193">
        <v>225.21</v>
      </c>
      <c r="D12193">
        <v>225.21</v>
      </c>
      <c r="E12193" s="2">
        <v>0.36105000000000004</v>
      </c>
      <c r="F12193">
        <v>37.53</v>
      </c>
      <c r="G12193" s="9"/>
      <c r="J12193" s="8"/>
    </row>
    <row r="12194" spans="1:10" x14ac:dyDescent="0.25">
      <c r="B12194" s="1">
        <v>44847.077777719911</v>
      </c>
      <c r="C12194">
        <v>225.12</v>
      </c>
      <c r="D12194">
        <v>225.12</v>
      </c>
      <c r="E12194" s="2">
        <v>0.36064000000000002</v>
      </c>
      <c r="F12194">
        <v>37.520000000000003</v>
      </c>
      <c r="G12194" s="9"/>
      <c r="J12194" s="8"/>
    </row>
    <row r="12195" spans="1:10" x14ac:dyDescent="0.25">
      <c r="B12195" s="1">
        <v>44847.07847216435</v>
      </c>
      <c r="C12195">
        <v>225.18</v>
      </c>
      <c r="D12195">
        <v>225.18</v>
      </c>
      <c r="E12195" s="2">
        <v>0.36088999999999999</v>
      </c>
      <c r="F12195">
        <v>37.57</v>
      </c>
      <c r="G12195" s="9"/>
      <c r="J12195" s="8"/>
    </row>
    <row r="12196" spans="1:10" x14ac:dyDescent="0.25">
      <c r="B12196" s="1">
        <v>44847.079166608797</v>
      </c>
      <c r="C12196">
        <v>225</v>
      </c>
      <c r="D12196">
        <v>225</v>
      </c>
      <c r="E12196" s="2">
        <v>0.36183999999999999</v>
      </c>
      <c r="F12196">
        <v>37.51</v>
      </c>
      <c r="G12196" s="9"/>
      <c r="J12196" s="8"/>
    </row>
    <row r="12197" spans="1:10" x14ac:dyDescent="0.25">
      <c r="A12197" s="1">
        <f>INT(B12202/0.00347222222222222)*0.00347222222222222</f>
        <v>44847.07986111108</v>
      </c>
      <c r="B12197" s="1">
        <v>44847.079861053244</v>
      </c>
      <c r="C12197">
        <v>225.22</v>
      </c>
      <c r="D12197">
        <v>225.22</v>
      </c>
      <c r="E12197" s="2">
        <v>0.36135</v>
      </c>
      <c r="F12197">
        <v>37.590000000000003</v>
      </c>
      <c r="G12197" s="9"/>
      <c r="J12197" s="8"/>
    </row>
    <row r="12198" spans="1:10" x14ac:dyDescent="0.25">
      <c r="B12198" s="1">
        <v>44847.080555497683</v>
      </c>
      <c r="C12198">
        <v>225.43</v>
      </c>
      <c r="D12198">
        <v>225.43</v>
      </c>
      <c r="E12198" s="2">
        <v>0.36087999999999998</v>
      </c>
      <c r="F12198">
        <v>37.71</v>
      </c>
      <c r="G12198" s="9"/>
      <c r="J12198" s="8"/>
    </row>
    <row r="12199" spans="1:10" x14ac:dyDescent="0.25">
      <c r="B12199" s="1">
        <v>44847.08124994213</v>
      </c>
      <c r="C12199">
        <v>225.36</v>
      </c>
      <c r="D12199">
        <v>225.36</v>
      </c>
      <c r="E12199" s="2">
        <v>0.36136000000000001</v>
      </c>
      <c r="F12199">
        <v>37.770000000000003</v>
      </c>
      <c r="G12199" s="9"/>
      <c r="J12199" s="8"/>
    </row>
    <row r="12200" spans="1:10" x14ac:dyDescent="0.25">
      <c r="B12200" s="1">
        <v>44847.081944386577</v>
      </c>
      <c r="C12200">
        <v>225.36</v>
      </c>
      <c r="D12200">
        <v>225.36</v>
      </c>
      <c r="E12200" s="2">
        <v>0.36146</v>
      </c>
      <c r="F12200">
        <v>37.770000000000003</v>
      </c>
      <c r="G12200" s="9"/>
      <c r="J12200" s="8"/>
    </row>
    <row r="12201" spans="1:10" x14ac:dyDescent="0.25">
      <c r="B12201" s="1">
        <v>44847.082638831016</v>
      </c>
      <c r="C12201">
        <v>225.49</v>
      </c>
      <c r="D12201">
        <v>225.49</v>
      </c>
      <c r="E12201" s="2">
        <v>0.36097000000000001</v>
      </c>
      <c r="F12201">
        <v>37.74</v>
      </c>
      <c r="G12201" s="9"/>
      <c r="J12201" s="8"/>
    </row>
    <row r="12202" spans="1:10" x14ac:dyDescent="0.25">
      <c r="A12202" s="1">
        <f>INT(B12207/0.00347222222222222)*0.00347222222222222</f>
        <v>44847.083333333299</v>
      </c>
      <c r="B12202" s="1">
        <v>44847.083333275463</v>
      </c>
      <c r="C12202">
        <v>225.51</v>
      </c>
      <c r="D12202">
        <v>225.51</v>
      </c>
      <c r="E12202" s="2">
        <v>0.36122000000000004</v>
      </c>
      <c r="F12202">
        <v>37.619999999999997</v>
      </c>
      <c r="G12202" s="9"/>
      <c r="J12202" s="8"/>
    </row>
    <row r="12203" spans="1:10" x14ac:dyDescent="0.25">
      <c r="B12203" s="1">
        <v>44847.084027719909</v>
      </c>
      <c r="C12203">
        <v>225.5</v>
      </c>
      <c r="D12203">
        <v>225.5</v>
      </c>
      <c r="E12203" s="2">
        <v>0.36093000000000003</v>
      </c>
      <c r="F12203">
        <v>37.6</v>
      </c>
      <c r="G12203" s="9"/>
      <c r="J12203" s="8"/>
    </row>
    <row r="12204" spans="1:10" x14ac:dyDescent="0.25">
      <c r="B12204" s="1">
        <v>44847.084722164349</v>
      </c>
      <c r="C12204">
        <v>225.41</v>
      </c>
      <c r="D12204">
        <v>225.41</v>
      </c>
      <c r="E12204" s="2">
        <v>0.36187000000000002</v>
      </c>
      <c r="F12204">
        <v>37.74</v>
      </c>
      <c r="G12204" s="9"/>
      <c r="J12204" s="8"/>
    </row>
    <row r="12205" spans="1:10" x14ac:dyDescent="0.25">
      <c r="B12205" s="1">
        <v>44847.085416608796</v>
      </c>
      <c r="C12205">
        <v>225.51</v>
      </c>
      <c r="D12205">
        <v>225.51</v>
      </c>
      <c r="E12205" s="2">
        <v>0.36120999999999998</v>
      </c>
      <c r="F12205">
        <v>37.75</v>
      </c>
      <c r="G12205" s="9"/>
      <c r="J12205" s="8"/>
    </row>
    <row r="12206" spans="1:10" x14ac:dyDescent="0.25">
      <c r="B12206" s="1">
        <v>44847.086111053242</v>
      </c>
      <c r="C12206">
        <v>225.46</v>
      </c>
      <c r="D12206">
        <v>225.46</v>
      </c>
      <c r="E12206" s="2">
        <v>0.36147000000000001</v>
      </c>
      <c r="F12206">
        <v>37.75</v>
      </c>
      <c r="G12206" s="9"/>
      <c r="J12206" s="8"/>
    </row>
    <row r="12207" spans="1:10" x14ac:dyDescent="0.25">
      <c r="A12207" s="1">
        <f>INT(B12212/0.00347222222222222)*0.00347222222222222</f>
        <v>44847.086805555526</v>
      </c>
      <c r="B12207" s="1">
        <v>44847.086805497682</v>
      </c>
      <c r="C12207">
        <v>225.53</v>
      </c>
      <c r="D12207">
        <v>225.53</v>
      </c>
      <c r="E12207" s="2">
        <v>0.36122000000000004</v>
      </c>
      <c r="F12207">
        <v>37.75</v>
      </c>
      <c r="G12207" s="9"/>
      <c r="J12207" s="8"/>
    </row>
    <row r="12208" spans="1:10" x14ac:dyDescent="0.25">
      <c r="B12208" s="1">
        <v>44847.087499942128</v>
      </c>
      <c r="C12208">
        <v>225.69</v>
      </c>
      <c r="D12208">
        <v>225.69</v>
      </c>
      <c r="E12208" s="2">
        <v>0.36087000000000002</v>
      </c>
      <c r="F12208">
        <v>37.9</v>
      </c>
      <c r="G12208" s="9"/>
      <c r="J12208" s="8"/>
    </row>
    <row r="12209" spans="1:10" x14ac:dyDescent="0.25">
      <c r="B12209" s="1">
        <v>44847.088194386575</v>
      </c>
      <c r="C12209">
        <v>225.64</v>
      </c>
      <c r="D12209">
        <v>225.64</v>
      </c>
      <c r="E12209" s="2">
        <v>0.36061000000000004</v>
      </c>
      <c r="F12209">
        <v>37.86</v>
      </c>
      <c r="G12209" s="9"/>
      <c r="J12209" s="8"/>
    </row>
    <row r="12210" spans="1:10" x14ac:dyDescent="0.25">
      <c r="B12210" s="1">
        <v>44847.088888831022</v>
      </c>
      <c r="C12210">
        <v>225.63</v>
      </c>
      <c r="D12210">
        <v>225.63</v>
      </c>
      <c r="E12210" s="2">
        <v>0.36201</v>
      </c>
      <c r="F12210">
        <v>37.82</v>
      </c>
      <c r="G12210" s="9"/>
      <c r="J12210" s="8"/>
    </row>
    <row r="12211" spans="1:10" x14ac:dyDescent="0.25">
      <c r="B12211" s="1">
        <v>44847.089583275461</v>
      </c>
      <c r="C12211">
        <v>225.68</v>
      </c>
      <c r="D12211">
        <v>225.68</v>
      </c>
      <c r="E12211" s="2">
        <v>0.36104000000000003</v>
      </c>
      <c r="F12211">
        <v>37.76</v>
      </c>
      <c r="G12211" s="9"/>
      <c r="J12211" s="8"/>
    </row>
    <row r="12212" spans="1:10" x14ac:dyDescent="0.25">
      <c r="A12212" s="1">
        <f>INT(B12217/0.00347222222222222)*0.00347222222222222</f>
        <v>44847.090277777745</v>
      </c>
      <c r="B12212" s="1">
        <v>44847.090277719908</v>
      </c>
      <c r="C12212">
        <v>225.68</v>
      </c>
      <c r="D12212">
        <v>225.68</v>
      </c>
      <c r="E12212" s="2">
        <v>0.36152000000000001</v>
      </c>
      <c r="F12212">
        <v>37.770000000000003</v>
      </c>
      <c r="G12212" s="9"/>
      <c r="J12212" s="8"/>
    </row>
    <row r="12213" spans="1:10" x14ac:dyDescent="0.25">
      <c r="B12213" s="1">
        <v>44847.090972164355</v>
      </c>
      <c r="C12213">
        <v>225.63</v>
      </c>
      <c r="D12213">
        <v>225.63</v>
      </c>
      <c r="E12213" s="2">
        <v>0.36223000000000005</v>
      </c>
      <c r="F12213">
        <v>37.81</v>
      </c>
      <c r="G12213" s="9"/>
      <c r="J12213" s="8"/>
    </row>
    <row r="12214" spans="1:10" x14ac:dyDescent="0.25">
      <c r="B12214" s="1">
        <v>44847.091666608794</v>
      </c>
      <c r="C12214">
        <v>225.46</v>
      </c>
      <c r="D12214">
        <v>225.46</v>
      </c>
      <c r="E12214" s="2">
        <v>0.36088999999999999</v>
      </c>
      <c r="F12214">
        <v>37.79</v>
      </c>
      <c r="G12214" s="9"/>
      <c r="J12214" s="8"/>
    </row>
    <row r="12215" spans="1:10" x14ac:dyDescent="0.25">
      <c r="B12215" s="1">
        <v>44847.092361053241</v>
      </c>
      <c r="C12215">
        <v>225.45</v>
      </c>
      <c r="D12215">
        <v>225.45</v>
      </c>
      <c r="E12215" s="2">
        <v>0.36107</v>
      </c>
      <c r="F12215">
        <v>37.78</v>
      </c>
      <c r="G12215" s="9"/>
      <c r="J12215" s="8"/>
    </row>
    <row r="12216" spans="1:10" x14ac:dyDescent="0.25">
      <c r="B12216" s="1">
        <v>44847.093055497688</v>
      </c>
      <c r="C12216">
        <v>225.44</v>
      </c>
      <c r="D12216">
        <v>225.44</v>
      </c>
      <c r="E12216" s="2">
        <v>0.36170999999999998</v>
      </c>
      <c r="F12216">
        <v>37.729999999999997</v>
      </c>
      <c r="G12216" s="9"/>
      <c r="J12216" s="8"/>
    </row>
    <row r="12217" spans="1:10" x14ac:dyDescent="0.25">
      <c r="A12217" s="1">
        <f>INT(B12222/0.00347222222222222)*0.00347222222222222</f>
        <v>44847.093749999971</v>
      </c>
      <c r="B12217" s="1">
        <v>44847.093749942127</v>
      </c>
      <c r="C12217">
        <v>225.49</v>
      </c>
      <c r="D12217">
        <v>225.49</v>
      </c>
      <c r="E12217" s="2">
        <v>0.36063000000000001</v>
      </c>
      <c r="F12217">
        <v>37.76</v>
      </c>
      <c r="G12217" s="9"/>
      <c r="J12217" s="8"/>
    </row>
    <row r="12218" spans="1:10" x14ac:dyDescent="0.25">
      <c r="B12218" s="1">
        <v>44847.094444386574</v>
      </c>
      <c r="C12218">
        <v>225.54</v>
      </c>
      <c r="D12218">
        <v>225.54</v>
      </c>
      <c r="E12218" s="2">
        <v>0.36172000000000004</v>
      </c>
      <c r="F12218">
        <v>37.78</v>
      </c>
      <c r="G12218" s="9"/>
      <c r="J12218" s="8"/>
    </row>
    <row r="12219" spans="1:10" x14ac:dyDescent="0.25">
      <c r="B12219" s="1">
        <v>44847.09513883102</v>
      </c>
      <c r="C12219">
        <v>225.45</v>
      </c>
      <c r="D12219">
        <v>225.45</v>
      </c>
      <c r="E12219" s="2">
        <v>0.36068</v>
      </c>
      <c r="F12219">
        <v>37.61</v>
      </c>
      <c r="G12219" s="9"/>
      <c r="J12219" s="8"/>
    </row>
    <row r="12220" spans="1:10" x14ac:dyDescent="0.25">
      <c r="B12220" s="1">
        <v>44847.09583327546</v>
      </c>
      <c r="C12220">
        <v>225.41</v>
      </c>
      <c r="D12220">
        <v>225.41</v>
      </c>
      <c r="E12220" s="2">
        <v>0.36102999999999996</v>
      </c>
      <c r="F12220">
        <v>37.58</v>
      </c>
      <c r="G12220" s="9"/>
      <c r="J12220" s="8"/>
    </row>
    <row r="12221" spans="1:10" x14ac:dyDescent="0.25">
      <c r="B12221" s="1">
        <v>44847.096527719907</v>
      </c>
      <c r="C12221">
        <v>225.44</v>
      </c>
      <c r="D12221">
        <v>225.44</v>
      </c>
      <c r="E12221" s="2">
        <v>0.36102999999999996</v>
      </c>
      <c r="F12221">
        <v>37.61</v>
      </c>
      <c r="G12221" s="9"/>
      <c r="J12221" s="8"/>
    </row>
    <row r="12222" spans="1:10" x14ac:dyDescent="0.25">
      <c r="A12222" s="1">
        <f>INT(B12227/0.00347222222222222)*0.00347222222222222</f>
        <v>44847.09722222219</v>
      </c>
      <c r="B12222" s="1">
        <v>44847.097222164353</v>
      </c>
      <c r="C12222">
        <v>225.5</v>
      </c>
      <c r="D12222">
        <v>225.5</v>
      </c>
      <c r="E12222" s="2">
        <v>0.36102000000000001</v>
      </c>
      <c r="F12222">
        <v>37.590000000000003</v>
      </c>
      <c r="G12222" s="9"/>
      <c r="J12222" s="8"/>
    </row>
    <row r="12223" spans="1:10" x14ac:dyDescent="0.25">
      <c r="B12223" s="1">
        <v>44847.097916608793</v>
      </c>
      <c r="C12223">
        <v>225.52</v>
      </c>
      <c r="D12223">
        <v>225.52</v>
      </c>
      <c r="E12223" s="2">
        <v>0.36147000000000001</v>
      </c>
      <c r="F12223">
        <v>37.61</v>
      </c>
      <c r="G12223" s="9"/>
      <c r="J12223" s="8"/>
    </row>
    <row r="12224" spans="1:10" x14ac:dyDescent="0.25">
      <c r="B12224" s="1">
        <v>44847.098611053239</v>
      </c>
      <c r="C12224">
        <v>225.52</v>
      </c>
      <c r="D12224">
        <v>225.52</v>
      </c>
      <c r="E12224" s="2">
        <v>0.36167000000000005</v>
      </c>
      <c r="F12224">
        <v>37.6</v>
      </c>
      <c r="G12224" s="9"/>
      <c r="J12224" s="8"/>
    </row>
    <row r="12225" spans="1:10" x14ac:dyDescent="0.25">
      <c r="B12225" s="1">
        <v>44847.099305497686</v>
      </c>
      <c r="C12225">
        <v>225.55</v>
      </c>
      <c r="D12225">
        <v>225.55</v>
      </c>
      <c r="E12225" s="2">
        <v>0.36096</v>
      </c>
      <c r="F12225">
        <v>37.65</v>
      </c>
      <c r="G12225" s="9"/>
      <c r="J12225" s="8"/>
    </row>
    <row r="12226" spans="1:10" x14ac:dyDescent="0.25">
      <c r="B12226" s="1">
        <v>44847.099999942133</v>
      </c>
      <c r="C12226">
        <v>225.6</v>
      </c>
      <c r="D12226">
        <v>225.6</v>
      </c>
      <c r="E12226" s="2">
        <v>0.36168</v>
      </c>
      <c r="F12226">
        <v>37.68</v>
      </c>
      <c r="G12226" s="9"/>
      <c r="J12226" s="8"/>
    </row>
    <row r="12227" spans="1:10" x14ac:dyDescent="0.25">
      <c r="A12227" s="1">
        <f>INT(B12232/0.00347222222222222)*0.00347222222222222</f>
        <v>44847.100694444416</v>
      </c>
      <c r="B12227" s="1">
        <v>44847.100694386572</v>
      </c>
      <c r="C12227">
        <v>225.7</v>
      </c>
      <c r="D12227">
        <v>225.7</v>
      </c>
      <c r="E12227" s="2">
        <v>0.36137000000000002</v>
      </c>
      <c r="F12227">
        <v>37.840000000000003</v>
      </c>
      <c r="G12227" s="9"/>
      <c r="J12227" s="8"/>
    </row>
    <row r="12228" spans="1:10" x14ac:dyDescent="0.25">
      <c r="B12228" s="1">
        <v>44847.101388831019</v>
      </c>
      <c r="C12228">
        <v>225.64</v>
      </c>
      <c r="D12228">
        <v>225.64</v>
      </c>
      <c r="E12228" s="2">
        <v>0.36092000000000002</v>
      </c>
      <c r="F12228">
        <v>37.69</v>
      </c>
      <c r="G12228" s="9"/>
      <c r="J12228" s="8"/>
    </row>
    <row r="12229" spans="1:10" x14ac:dyDescent="0.25">
      <c r="B12229" s="1">
        <v>44847.102083275466</v>
      </c>
      <c r="C12229">
        <v>225.78</v>
      </c>
      <c r="D12229">
        <v>225.78</v>
      </c>
      <c r="E12229" s="2">
        <v>0.36174000000000001</v>
      </c>
      <c r="F12229">
        <v>37.69</v>
      </c>
      <c r="G12229" s="9"/>
      <c r="J12229" s="8"/>
    </row>
    <row r="12230" spans="1:10" x14ac:dyDescent="0.25">
      <c r="B12230" s="1">
        <v>44847.102777719905</v>
      </c>
      <c r="C12230">
        <v>225.78</v>
      </c>
      <c r="D12230">
        <v>225.78</v>
      </c>
      <c r="E12230" s="2">
        <v>0.36194999999999999</v>
      </c>
      <c r="F12230">
        <v>37.74</v>
      </c>
      <c r="G12230" s="9"/>
      <c r="J12230" s="8"/>
    </row>
    <row r="12231" spans="1:10" x14ac:dyDescent="0.25">
      <c r="B12231" s="1">
        <v>44847.103472164352</v>
      </c>
      <c r="C12231">
        <v>225.71</v>
      </c>
      <c r="D12231">
        <v>225.71</v>
      </c>
      <c r="E12231" s="2">
        <v>0.36169000000000001</v>
      </c>
      <c r="F12231">
        <v>37.590000000000003</v>
      </c>
      <c r="G12231" s="9"/>
      <c r="J12231" s="8"/>
    </row>
    <row r="12232" spans="1:10" x14ac:dyDescent="0.25">
      <c r="A12232" s="1">
        <f>INT(B12237/0.00347222222222222)*0.00347222222222222</f>
        <v>44847.104166666635</v>
      </c>
      <c r="B12232" s="1">
        <v>44847.104166608799</v>
      </c>
      <c r="C12232">
        <v>225.71</v>
      </c>
      <c r="D12232">
        <v>225.71</v>
      </c>
      <c r="E12232" s="2">
        <v>0.36220999999999998</v>
      </c>
      <c r="F12232">
        <v>37.68</v>
      </c>
      <c r="G12232" s="9"/>
      <c r="J12232" s="8"/>
    </row>
    <row r="12233" spans="1:10" x14ac:dyDescent="0.25">
      <c r="B12233" s="1">
        <v>44847.104861053238</v>
      </c>
      <c r="C12233">
        <v>225.71</v>
      </c>
      <c r="D12233">
        <v>225.71</v>
      </c>
      <c r="E12233" s="2">
        <v>0.36142000000000002</v>
      </c>
      <c r="F12233">
        <v>37.65</v>
      </c>
      <c r="G12233" s="9"/>
      <c r="J12233" s="8"/>
    </row>
    <row r="12234" spans="1:10" x14ac:dyDescent="0.25">
      <c r="B12234" s="1">
        <v>44847.105555497685</v>
      </c>
      <c r="C12234">
        <v>225.82</v>
      </c>
      <c r="D12234">
        <v>225.82</v>
      </c>
      <c r="E12234" s="2">
        <v>0.36249000000000003</v>
      </c>
      <c r="F12234">
        <v>37.68</v>
      </c>
      <c r="G12234" s="9"/>
      <c r="J12234" s="8"/>
    </row>
    <row r="12235" spans="1:10" x14ac:dyDescent="0.25">
      <c r="B12235" s="1">
        <v>44847.106249942131</v>
      </c>
      <c r="C12235">
        <v>225.35</v>
      </c>
      <c r="D12235">
        <v>225.35</v>
      </c>
      <c r="E12235" s="2">
        <v>0.36120000000000002</v>
      </c>
      <c r="F12235">
        <v>37.72</v>
      </c>
      <c r="G12235" s="9"/>
      <c r="J12235" s="8"/>
    </row>
    <row r="12236" spans="1:10" x14ac:dyDescent="0.25">
      <c r="B12236" s="1">
        <v>44847.106944386571</v>
      </c>
      <c r="C12236">
        <v>225.27</v>
      </c>
      <c r="D12236">
        <v>225.27</v>
      </c>
      <c r="E12236" s="2">
        <v>0.36041000000000001</v>
      </c>
      <c r="F12236">
        <v>37.67</v>
      </c>
      <c r="G12236" s="9"/>
      <c r="J12236" s="8"/>
    </row>
    <row r="12237" spans="1:10" x14ac:dyDescent="0.25">
      <c r="A12237" s="1">
        <f>INT(B12242/0.00347222222222222)*0.00347222222222222</f>
        <v>44847.107638888861</v>
      </c>
      <c r="B12237" s="1">
        <v>44847.107638831018</v>
      </c>
      <c r="C12237">
        <v>225.3</v>
      </c>
      <c r="D12237">
        <v>225.3</v>
      </c>
      <c r="E12237" s="2">
        <v>0.36008999999999997</v>
      </c>
      <c r="F12237">
        <v>37.71</v>
      </c>
      <c r="G12237" s="9"/>
      <c r="J12237" s="8"/>
    </row>
    <row r="12238" spans="1:10" x14ac:dyDescent="0.25">
      <c r="B12238" s="1">
        <v>44847.108333275464</v>
      </c>
      <c r="C12238">
        <v>225.29</v>
      </c>
      <c r="D12238">
        <v>225.29</v>
      </c>
      <c r="E12238" s="2">
        <v>0.36125000000000002</v>
      </c>
      <c r="F12238">
        <v>37.69</v>
      </c>
      <c r="G12238" s="9"/>
      <c r="J12238" s="8"/>
    </row>
    <row r="12239" spans="1:10" x14ac:dyDescent="0.25">
      <c r="B12239" s="1">
        <v>44847.109027719911</v>
      </c>
      <c r="C12239">
        <v>225.34</v>
      </c>
      <c r="D12239">
        <v>225.34</v>
      </c>
      <c r="E12239" s="2">
        <v>0.36024</v>
      </c>
      <c r="F12239">
        <v>37.729999999999997</v>
      </c>
      <c r="G12239" s="9"/>
      <c r="J12239" s="8"/>
    </row>
    <row r="12240" spans="1:10" x14ac:dyDescent="0.25">
      <c r="B12240" s="1">
        <v>44847.10972216435</v>
      </c>
      <c r="C12240">
        <v>225.38</v>
      </c>
      <c r="D12240">
        <v>225.38</v>
      </c>
      <c r="E12240" s="2">
        <v>0.36070999999999998</v>
      </c>
      <c r="F12240">
        <v>37.799999999999997</v>
      </c>
      <c r="G12240" s="9"/>
      <c r="J12240" s="8"/>
    </row>
    <row r="12241" spans="1:10" x14ac:dyDescent="0.25">
      <c r="B12241" s="1">
        <v>44847.110416608797</v>
      </c>
      <c r="C12241">
        <v>225.53</v>
      </c>
      <c r="D12241">
        <v>225.53</v>
      </c>
      <c r="E12241" s="2">
        <v>0.36151</v>
      </c>
      <c r="F12241">
        <v>37.869999999999997</v>
      </c>
      <c r="G12241" s="9"/>
      <c r="J12241" s="8"/>
    </row>
    <row r="12242" spans="1:10" x14ac:dyDescent="0.25">
      <c r="A12242" s="1">
        <f>INT(B12247/0.00347222222222222)*0.00347222222222222</f>
        <v>44847.11111111108</v>
      </c>
      <c r="B12242" s="1">
        <v>44847.111111053244</v>
      </c>
      <c r="C12242">
        <v>225.23</v>
      </c>
      <c r="D12242">
        <v>225.23</v>
      </c>
      <c r="E12242" s="2">
        <v>0.36066000000000004</v>
      </c>
      <c r="F12242">
        <v>37.86</v>
      </c>
      <c r="G12242" s="9"/>
      <c r="J12242" s="8"/>
    </row>
    <row r="12243" spans="1:10" x14ac:dyDescent="0.25">
      <c r="B12243" s="1">
        <v>44847.111805497683</v>
      </c>
      <c r="C12243">
        <v>225.08</v>
      </c>
      <c r="D12243">
        <v>225.08</v>
      </c>
      <c r="E12243" s="2">
        <v>0.36066000000000004</v>
      </c>
      <c r="F12243">
        <v>37.74</v>
      </c>
      <c r="G12243" s="9"/>
      <c r="J12243" s="8"/>
    </row>
    <row r="12244" spans="1:10" x14ac:dyDescent="0.25">
      <c r="B12244" s="1">
        <v>44847.11249994213</v>
      </c>
      <c r="C12244">
        <v>225.02</v>
      </c>
      <c r="D12244">
        <v>225.02</v>
      </c>
      <c r="E12244" s="2">
        <v>0.36044999999999999</v>
      </c>
      <c r="F12244">
        <v>37.75</v>
      </c>
      <c r="G12244" s="9"/>
      <c r="J12244" s="8"/>
    </row>
    <row r="12245" spans="1:10" x14ac:dyDescent="0.25">
      <c r="B12245" s="1">
        <v>44847.113194386577</v>
      </c>
      <c r="C12245">
        <v>225.07</v>
      </c>
      <c r="D12245">
        <v>225.07</v>
      </c>
      <c r="E12245" s="2">
        <v>0.36105999999999999</v>
      </c>
      <c r="F12245">
        <v>37.659999999999997</v>
      </c>
      <c r="G12245" s="9"/>
      <c r="J12245" s="8"/>
    </row>
    <row r="12246" spans="1:10" x14ac:dyDescent="0.25">
      <c r="B12246" s="1">
        <v>44847.113888831016</v>
      </c>
      <c r="C12246">
        <v>225.04</v>
      </c>
      <c r="D12246">
        <v>225.04</v>
      </c>
      <c r="E12246" s="2">
        <v>0.36042000000000002</v>
      </c>
      <c r="F12246">
        <v>37.6</v>
      </c>
      <c r="G12246" s="9"/>
      <c r="J12246" s="8"/>
    </row>
    <row r="12247" spans="1:10" x14ac:dyDescent="0.25">
      <c r="A12247" s="1">
        <f>INT(B12252/0.00347222222222222)*0.00347222222222222</f>
        <v>44847.114583333299</v>
      </c>
      <c r="B12247" s="1">
        <v>44847.114583275463</v>
      </c>
      <c r="C12247">
        <v>225</v>
      </c>
      <c r="D12247">
        <v>225</v>
      </c>
      <c r="E12247" s="2">
        <v>0.36080000000000001</v>
      </c>
      <c r="F12247">
        <v>37.69</v>
      </c>
      <c r="G12247" s="9"/>
      <c r="J12247" s="8"/>
    </row>
    <row r="12248" spans="1:10" x14ac:dyDescent="0.25">
      <c r="B12248" s="1">
        <v>44847.115277719909</v>
      </c>
      <c r="C12248">
        <v>225.02</v>
      </c>
      <c r="D12248">
        <v>225.02</v>
      </c>
      <c r="E12248" s="2">
        <v>0.36083999999999999</v>
      </c>
      <c r="F12248">
        <v>37.72</v>
      </c>
      <c r="G12248" s="9"/>
      <c r="J12248" s="8"/>
    </row>
    <row r="12249" spans="1:10" x14ac:dyDescent="0.25">
      <c r="B12249" s="1">
        <v>44847.115972164349</v>
      </c>
      <c r="C12249">
        <v>224.95</v>
      </c>
      <c r="D12249">
        <v>224.95</v>
      </c>
      <c r="E12249" s="2">
        <v>0.36087000000000002</v>
      </c>
      <c r="F12249">
        <v>37.64</v>
      </c>
      <c r="G12249" s="9"/>
      <c r="J12249" s="8"/>
    </row>
    <row r="12250" spans="1:10" x14ac:dyDescent="0.25">
      <c r="B12250" s="1">
        <v>44847.116666608796</v>
      </c>
      <c r="C12250">
        <v>224.93</v>
      </c>
      <c r="D12250">
        <v>224.93</v>
      </c>
      <c r="E12250" s="2">
        <v>0.36042000000000002</v>
      </c>
      <c r="F12250">
        <v>37.64</v>
      </c>
      <c r="G12250" s="9"/>
      <c r="J12250" s="8"/>
    </row>
    <row r="12251" spans="1:10" x14ac:dyDescent="0.25">
      <c r="B12251" s="1">
        <v>44847.117361053242</v>
      </c>
      <c r="C12251">
        <v>224.97</v>
      </c>
      <c r="D12251">
        <v>224.97</v>
      </c>
      <c r="E12251" s="2">
        <v>0.36075000000000002</v>
      </c>
      <c r="F12251">
        <v>37.74</v>
      </c>
      <c r="G12251" s="9"/>
      <c r="J12251" s="8"/>
    </row>
    <row r="12252" spans="1:10" x14ac:dyDescent="0.25">
      <c r="A12252" s="1">
        <f>INT(B12257/0.00347222222222222)*0.00347222222222222</f>
        <v>44847.118055555526</v>
      </c>
      <c r="B12252" s="1">
        <v>44847.118055497682</v>
      </c>
      <c r="C12252">
        <v>225.01</v>
      </c>
      <c r="D12252">
        <v>225.01</v>
      </c>
      <c r="E12252" s="2">
        <v>0.36154000000000003</v>
      </c>
      <c r="F12252">
        <v>37.76</v>
      </c>
      <c r="G12252" s="9"/>
      <c r="J12252" s="8"/>
    </row>
    <row r="12253" spans="1:10" x14ac:dyDescent="0.25">
      <c r="B12253" s="1">
        <v>44847.118749942128</v>
      </c>
      <c r="C12253">
        <v>225.02</v>
      </c>
      <c r="D12253">
        <v>225.02</v>
      </c>
      <c r="E12253" s="2">
        <v>0.36014000000000002</v>
      </c>
      <c r="F12253">
        <v>37.729999999999997</v>
      </c>
      <c r="G12253" s="9"/>
      <c r="J12253" s="8"/>
    </row>
    <row r="12254" spans="1:10" x14ac:dyDescent="0.25">
      <c r="B12254" s="1">
        <v>44847.119444386575</v>
      </c>
      <c r="C12254">
        <v>224.87</v>
      </c>
      <c r="D12254">
        <v>224.87</v>
      </c>
      <c r="E12254" s="2">
        <v>0.36037999999999998</v>
      </c>
      <c r="F12254">
        <v>37.619999999999997</v>
      </c>
      <c r="G12254" s="9"/>
      <c r="J12254" s="8"/>
    </row>
    <row r="12255" spans="1:10" x14ac:dyDescent="0.25">
      <c r="B12255" s="1">
        <v>44847.120138831022</v>
      </c>
      <c r="C12255">
        <v>224.72</v>
      </c>
      <c r="D12255">
        <v>224.72</v>
      </c>
      <c r="E12255" s="2">
        <v>0.35926999999999998</v>
      </c>
      <c r="F12255">
        <v>37.65</v>
      </c>
      <c r="G12255" s="9"/>
      <c r="J12255" s="8"/>
    </row>
    <row r="12256" spans="1:10" x14ac:dyDescent="0.25">
      <c r="B12256" s="1">
        <v>44847.120833275461</v>
      </c>
      <c r="C12256">
        <v>224.75</v>
      </c>
      <c r="D12256">
        <v>224.75</v>
      </c>
      <c r="E12256" s="2">
        <v>0.36019000000000001</v>
      </c>
      <c r="F12256">
        <v>37.69</v>
      </c>
      <c r="G12256" s="9"/>
      <c r="J12256" s="8"/>
    </row>
    <row r="12257" spans="1:10" x14ac:dyDescent="0.25">
      <c r="A12257" s="1">
        <f>INT(B12262/0.00347222222222222)*0.00347222222222222</f>
        <v>44847.121527777745</v>
      </c>
      <c r="B12257" s="1">
        <v>44847.121527719908</v>
      </c>
      <c r="C12257">
        <v>224.74</v>
      </c>
      <c r="D12257">
        <v>224.74</v>
      </c>
      <c r="E12257" s="2">
        <v>0.35930000000000001</v>
      </c>
      <c r="F12257">
        <v>37.65</v>
      </c>
      <c r="G12257" s="9"/>
      <c r="J12257" s="8"/>
    </row>
    <row r="12258" spans="1:10" x14ac:dyDescent="0.25">
      <c r="B12258" s="1">
        <v>44847.122222164355</v>
      </c>
      <c r="C12258">
        <v>224.74</v>
      </c>
      <c r="D12258">
        <v>224.74</v>
      </c>
      <c r="E12258" s="2">
        <v>0.36124000000000001</v>
      </c>
      <c r="F12258">
        <v>37.630000000000003</v>
      </c>
      <c r="G12258" s="9"/>
      <c r="J12258" s="8"/>
    </row>
    <row r="12259" spans="1:10" x14ac:dyDescent="0.25">
      <c r="B12259" s="1">
        <v>44847.122916608794</v>
      </c>
      <c r="C12259">
        <v>224.75</v>
      </c>
      <c r="D12259">
        <v>224.75</v>
      </c>
      <c r="E12259" s="2">
        <v>0.35987999999999998</v>
      </c>
      <c r="F12259">
        <v>37.6</v>
      </c>
      <c r="G12259" s="9"/>
      <c r="J12259" s="8"/>
    </row>
    <row r="12260" spans="1:10" x14ac:dyDescent="0.25">
      <c r="B12260" s="1">
        <v>44847.123611053241</v>
      </c>
      <c r="C12260">
        <v>224.74</v>
      </c>
      <c r="D12260">
        <v>224.74</v>
      </c>
      <c r="E12260" s="2">
        <v>0.35933999999999999</v>
      </c>
      <c r="F12260">
        <v>37.71</v>
      </c>
      <c r="G12260" s="9"/>
      <c r="J12260" s="8"/>
    </row>
    <row r="12261" spans="1:10" x14ac:dyDescent="0.25">
      <c r="B12261" s="1">
        <v>44847.124305497688</v>
      </c>
      <c r="C12261">
        <v>224.78</v>
      </c>
      <c r="D12261">
        <v>224.78</v>
      </c>
      <c r="E12261" s="2">
        <v>0.36026000000000002</v>
      </c>
      <c r="F12261">
        <v>37.79</v>
      </c>
      <c r="G12261" s="9"/>
      <c r="J12261" s="8"/>
    </row>
    <row r="12262" spans="1:10" x14ac:dyDescent="0.25">
      <c r="A12262" s="1">
        <f>INT(B12267/0.00347222222222222)*0.00347222222222222</f>
        <v>44847.124999999971</v>
      </c>
      <c r="B12262" s="1">
        <v>44847.124999942127</v>
      </c>
      <c r="C12262">
        <v>224.87</v>
      </c>
      <c r="D12262">
        <v>224.87</v>
      </c>
      <c r="E12262" s="2">
        <v>0.36044999999999999</v>
      </c>
      <c r="F12262">
        <v>37.75</v>
      </c>
      <c r="G12262" s="9"/>
      <c r="J12262" s="8"/>
    </row>
    <row r="12263" spans="1:10" x14ac:dyDescent="0.25">
      <c r="B12263" s="1">
        <v>44847.125694386574</v>
      </c>
      <c r="C12263">
        <v>224.82</v>
      </c>
      <c r="D12263">
        <v>224.82</v>
      </c>
      <c r="E12263" s="2">
        <v>0.36014999999999997</v>
      </c>
      <c r="F12263">
        <v>37.659999999999997</v>
      </c>
      <c r="G12263" s="9"/>
      <c r="J12263" s="8"/>
    </row>
    <row r="12264" spans="1:10" x14ac:dyDescent="0.25">
      <c r="B12264" s="1">
        <v>44847.12638883102</v>
      </c>
      <c r="C12264">
        <v>225.01</v>
      </c>
      <c r="D12264">
        <v>225.01</v>
      </c>
      <c r="E12264" s="2">
        <v>0.36073000000000005</v>
      </c>
      <c r="F12264">
        <v>37.74</v>
      </c>
      <c r="G12264" s="9"/>
      <c r="J12264" s="8"/>
    </row>
    <row r="12265" spans="1:10" x14ac:dyDescent="0.25">
      <c r="B12265" s="1">
        <v>44847.12708327546</v>
      </c>
      <c r="C12265">
        <v>224.99</v>
      </c>
      <c r="D12265">
        <v>224.99</v>
      </c>
      <c r="E12265" s="2">
        <v>0.36123000000000005</v>
      </c>
      <c r="F12265">
        <v>37.69</v>
      </c>
      <c r="G12265" s="9"/>
      <c r="J12265" s="8"/>
    </row>
    <row r="12266" spans="1:10" x14ac:dyDescent="0.25">
      <c r="B12266" s="1">
        <v>44847.127777719907</v>
      </c>
      <c r="C12266">
        <v>225.07</v>
      </c>
      <c r="D12266">
        <v>225.07</v>
      </c>
      <c r="E12266" s="2">
        <v>0.36066000000000004</v>
      </c>
      <c r="F12266">
        <v>37.67</v>
      </c>
      <c r="G12266" s="9"/>
      <c r="J12266" s="8"/>
    </row>
    <row r="12267" spans="1:10" x14ac:dyDescent="0.25">
      <c r="A12267" s="1">
        <f>INT(B12272/0.00347222222222222)*0.00347222222222222</f>
        <v>44847.12847222219</v>
      </c>
      <c r="B12267" s="1">
        <v>44847.128472164353</v>
      </c>
      <c r="C12267">
        <v>225.04</v>
      </c>
      <c r="D12267">
        <v>225.04</v>
      </c>
      <c r="E12267" s="2">
        <v>0.36014000000000002</v>
      </c>
      <c r="F12267">
        <v>37.619999999999997</v>
      </c>
      <c r="G12267" s="9"/>
      <c r="J12267" s="8"/>
    </row>
    <row r="12268" spans="1:10" x14ac:dyDescent="0.25">
      <c r="B12268" s="1">
        <v>44847.129166608793</v>
      </c>
      <c r="C12268">
        <v>225.03</v>
      </c>
      <c r="D12268">
        <v>225.03</v>
      </c>
      <c r="E12268" s="2">
        <v>0.36018</v>
      </c>
      <c r="F12268">
        <v>37.75</v>
      </c>
      <c r="G12268" s="9"/>
      <c r="J12268" s="8"/>
    </row>
    <row r="12269" spans="1:10" x14ac:dyDescent="0.25">
      <c r="B12269" s="1">
        <v>44847.129861053239</v>
      </c>
      <c r="C12269">
        <v>225</v>
      </c>
      <c r="D12269">
        <v>225</v>
      </c>
      <c r="E12269" s="2">
        <v>0.36075000000000002</v>
      </c>
      <c r="F12269">
        <v>37.72</v>
      </c>
      <c r="G12269" s="9"/>
      <c r="J12269" s="8"/>
    </row>
    <row r="12270" spans="1:10" x14ac:dyDescent="0.25">
      <c r="B12270" s="1">
        <v>44847.130555497686</v>
      </c>
      <c r="C12270">
        <v>225.02</v>
      </c>
      <c r="D12270">
        <v>225.02</v>
      </c>
      <c r="E12270" s="2">
        <v>0.36099000000000003</v>
      </c>
      <c r="F12270">
        <v>37.67</v>
      </c>
      <c r="G12270" s="9"/>
      <c r="J12270" s="8"/>
    </row>
    <row r="12271" spans="1:10" x14ac:dyDescent="0.25">
      <c r="B12271" s="1">
        <v>44847.131249942133</v>
      </c>
      <c r="C12271">
        <v>224.96</v>
      </c>
      <c r="D12271">
        <v>224.96</v>
      </c>
      <c r="E12271" s="2">
        <v>0.36114999999999997</v>
      </c>
      <c r="F12271">
        <v>37.659999999999997</v>
      </c>
      <c r="G12271" s="9"/>
      <c r="J12271" s="8"/>
    </row>
    <row r="12272" spans="1:10" x14ac:dyDescent="0.25">
      <c r="A12272" s="1">
        <f>INT(B12277/0.00347222222222222)*0.00347222222222222</f>
        <v>44847.131944444416</v>
      </c>
      <c r="B12272" s="1">
        <v>44847.131944386572</v>
      </c>
      <c r="C12272">
        <v>225.02</v>
      </c>
      <c r="D12272">
        <v>225.02</v>
      </c>
      <c r="E12272" s="2">
        <v>0.36024</v>
      </c>
      <c r="F12272">
        <v>37.72</v>
      </c>
      <c r="G12272" s="9"/>
      <c r="J12272" s="8"/>
    </row>
    <row r="12273" spans="1:10" x14ac:dyDescent="0.25">
      <c r="B12273" s="1">
        <v>44847.132638831019</v>
      </c>
      <c r="C12273">
        <v>225.04</v>
      </c>
      <c r="D12273">
        <v>225.04</v>
      </c>
      <c r="E12273" s="2">
        <v>0.36049000000000003</v>
      </c>
      <c r="F12273">
        <v>37.770000000000003</v>
      </c>
      <c r="G12273" s="9"/>
      <c r="J12273" s="8"/>
    </row>
    <row r="12274" spans="1:10" x14ac:dyDescent="0.25">
      <c r="B12274" s="1">
        <v>44847.133333275466</v>
      </c>
      <c r="C12274">
        <v>225.09</v>
      </c>
      <c r="D12274">
        <v>225.09</v>
      </c>
      <c r="E12274" s="2">
        <v>0.36176000000000003</v>
      </c>
      <c r="F12274">
        <v>37.69</v>
      </c>
      <c r="G12274" s="9"/>
      <c r="J12274" s="8"/>
    </row>
    <row r="12275" spans="1:10" x14ac:dyDescent="0.25">
      <c r="B12275" s="1">
        <v>44847.134027719905</v>
      </c>
      <c r="C12275">
        <v>225.1</v>
      </c>
      <c r="D12275">
        <v>225.1</v>
      </c>
      <c r="E12275" s="2">
        <v>0.36024</v>
      </c>
      <c r="F12275">
        <v>37.619999999999997</v>
      </c>
      <c r="G12275" s="9"/>
      <c r="J12275" s="8"/>
    </row>
    <row r="12276" spans="1:10" x14ac:dyDescent="0.25">
      <c r="B12276" s="1">
        <v>44847.134722164352</v>
      </c>
      <c r="C12276">
        <v>225.08</v>
      </c>
      <c r="D12276">
        <v>225.08</v>
      </c>
      <c r="E12276" s="2">
        <v>0.36125000000000002</v>
      </c>
      <c r="F12276">
        <v>37.659999999999997</v>
      </c>
      <c r="G12276" s="9"/>
      <c r="J12276" s="8"/>
    </row>
    <row r="12277" spans="1:10" x14ac:dyDescent="0.25">
      <c r="A12277" s="1">
        <f>INT(B12282/0.00347222222222222)*0.00347222222222222</f>
        <v>44847.135416666635</v>
      </c>
      <c r="B12277" s="1">
        <v>44847.135416608799</v>
      </c>
      <c r="C12277">
        <v>225.11</v>
      </c>
      <c r="D12277">
        <v>225.11</v>
      </c>
      <c r="E12277" s="2">
        <v>0.36018</v>
      </c>
      <c r="F12277">
        <v>37.619999999999997</v>
      </c>
      <c r="G12277" s="9"/>
      <c r="J12277" s="8"/>
    </row>
    <row r="12278" spans="1:10" x14ac:dyDescent="0.25">
      <c r="B12278" s="1">
        <v>44847.136111053238</v>
      </c>
      <c r="C12278">
        <v>225.15</v>
      </c>
      <c r="D12278">
        <v>225.15</v>
      </c>
      <c r="E12278" s="2">
        <v>0.36096</v>
      </c>
      <c r="F12278">
        <v>37.67</v>
      </c>
      <c r="G12278" s="9"/>
      <c r="J12278" s="8"/>
    </row>
    <row r="12279" spans="1:10" x14ac:dyDescent="0.25">
      <c r="B12279" s="1">
        <v>44847.136805497685</v>
      </c>
      <c r="C12279">
        <v>225.29</v>
      </c>
      <c r="D12279">
        <v>225.29</v>
      </c>
      <c r="E12279" s="2">
        <v>0.36123000000000005</v>
      </c>
      <c r="F12279">
        <v>37.65</v>
      </c>
      <c r="G12279" s="9"/>
      <c r="J12279" s="8"/>
    </row>
    <row r="12280" spans="1:10" x14ac:dyDescent="0.25">
      <c r="B12280" s="1">
        <v>44847.137499942131</v>
      </c>
      <c r="C12280">
        <v>225.25</v>
      </c>
      <c r="D12280">
        <v>225.25</v>
      </c>
      <c r="E12280" s="2">
        <v>0.36125000000000002</v>
      </c>
      <c r="F12280">
        <v>37.659999999999997</v>
      </c>
      <c r="G12280" s="9"/>
      <c r="J12280" s="8"/>
    </row>
    <row r="12281" spans="1:10" x14ac:dyDescent="0.25">
      <c r="B12281" s="1">
        <v>44847.138194386571</v>
      </c>
      <c r="C12281">
        <v>225.19</v>
      </c>
      <c r="D12281">
        <v>225.19</v>
      </c>
      <c r="E12281" s="2">
        <v>0.36212</v>
      </c>
      <c r="F12281">
        <v>37.69</v>
      </c>
      <c r="G12281" s="9"/>
      <c r="J12281" s="8"/>
    </row>
    <row r="12282" spans="1:10" x14ac:dyDescent="0.25">
      <c r="A12282" s="1">
        <f>INT(B12287/0.00347222222222222)*0.00347222222222222</f>
        <v>44847.138888888861</v>
      </c>
      <c r="B12282" s="1">
        <v>44847.138888831018</v>
      </c>
      <c r="C12282">
        <v>225.19</v>
      </c>
      <c r="D12282">
        <v>225.19</v>
      </c>
      <c r="E12282" s="2">
        <v>0.36124000000000001</v>
      </c>
      <c r="F12282">
        <v>37.69</v>
      </c>
      <c r="G12282" s="9"/>
      <c r="J12282" s="8"/>
    </row>
    <row r="12283" spans="1:10" x14ac:dyDescent="0.25">
      <c r="B12283" s="1">
        <v>44847.139583275464</v>
      </c>
      <c r="C12283">
        <v>225.28</v>
      </c>
      <c r="D12283">
        <v>225.28</v>
      </c>
      <c r="E12283" s="2">
        <v>0.36070999999999998</v>
      </c>
      <c r="F12283">
        <v>37.65</v>
      </c>
      <c r="G12283" s="9"/>
      <c r="J12283" s="8"/>
    </row>
    <row r="12284" spans="1:10" x14ac:dyDescent="0.25">
      <c r="B12284" s="1">
        <v>44847.140277719911</v>
      </c>
      <c r="C12284">
        <v>225.31</v>
      </c>
      <c r="D12284">
        <v>225.31</v>
      </c>
      <c r="E12284" s="2">
        <v>0.36104000000000003</v>
      </c>
      <c r="F12284">
        <v>37.65</v>
      </c>
      <c r="G12284" s="9"/>
      <c r="J12284" s="8"/>
    </row>
    <row r="12285" spans="1:10" x14ac:dyDescent="0.25">
      <c r="B12285" s="1">
        <v>44847.14097216435</v>
      </c>
      <c r="C12285">
        <v>225.32</v>
      </c>
      <c r="D12285">
        <v>225.32</v>
      </c>
      <c r="E12285" s="2">
        <v>0.36151</v>
      </c>
      <c r="F12285">
        <v>37.619999999999997</v>
      </c>
      <c r="G12285" s="9"/>
      <c r="J12285" s="8"/>
    </row>
    <row r="12286" spans="1:10" x14ac:dyDescent="0.25">
      <c r="B12286" s="1">
        <v>44847.141666608797</v>
      </c>
      <c r="C12286">
        <v>225.27</v>
      </c>
      <c r="D12286">
        <v>225.27</v>
      </c>
      <c r="E12286" s="2">
        <v>0.3609</v>
      </c>
      <c r="F12286">
        <v>37.65</v>
      </c>
      <c r="G12286" s="9"/>
      <c r="J12286" s="8"/>
    </row>
    <row r="12287" spans="1:10" x14ac:dyDescent="0.25">
      <c r="A12287" s="1">
        <f>INT(B12292/0.00347222222222222)*0.00347222222222222</f>
        <v>44847.14236111108</v>
      </c>
      <c r="B12287" s="1">
        <v>44847.142361053244</v>
      </c>
      <c r="C12287">
        <v>225.24</v>
      </c>
      <c r="D12287">
        <v>225.24</v>
      </c>
      <c r="E12287" s="2">
        <v>0.36081999999999997</v>
      </c>
      <c r="F12287">
        <v>37.71</v>
      </c>
      <c r="G12287" s="9"/>
      <c r="J12287" s="8"/>
    </row>
    <row r="12288" spans="1:10" x14ac:dyDescent="0.25">
      <c r="B12288" s="1">
        <v>44847.143055497683</v>
      </c>
      <c r="C12288">
        <v>225.26</v>
      </c>
      <c r="D12288">
        <v>225.26</v>
      </c>
      <c r="E12288" s="2">
        <v>0.36023000000000005</v>
      </c>
      <c r="F12288">
        <v>37.69</v>
      </c>
      <c r="G12288" s="9"/>
      <c r="J12288" s="8"/>
    </row>
    <row r="12289" spans="1:10" x14ac:dyDescent="0.25">
      <c r="B12289" s="1">
        <v>44847.14374994213</v>
      </c>
      <c r="C12289">
        <v>225.25</v>
      </c>
      <c r="D12289">
        <v>225.25</v>
      </c>
      <c r="E12289" s="2">
        <v>0.36119000000000001</v>
      </c>
      <c r="F12289">
        <v>37.65</v>
      </c>
      <c r="G12289" s="9"/>
      <c r="J12289" s="8"/>
    </row>
    <row r="12290" spans="1:10" x14ac:dyDescent="0.25">
      <c r="B12290" s="1">
        <v>44847.144444386577</v>
      </c>
      <c r="C12290">
        <v>225.22</v>
      </c>
      <c r="D12290">
        <v>225.22</v>
      </c>
      <c r="E12290" s="2">
        <v>0.36092000000000002</v>
      </c>
      <c r="F12290">
        <v>37.65</v>
      </c>
      <c r="G12290" s="9"/>
      <c r="J12290" s="8"/>
    </row>
    <row r="12291" spans="1:10" x14ac:dyDescent="0.25">
      <c r="B12291" s="1">
        <v>44847.145138831016</v>
      </c>
      <c r="C12291">
        <v>225.25</v>
      </c>
      <c r="D12291">
        <v>225.25</v>
      </c>
      <c r="E12291" s="2">
        <v>0.36149999999999999</v>
      </c>
      <c r="F12291">
        <v>37.659999999999997</v>
      </c>
      <c r="G12291" s="9"/>
      <c r="J12291" s="8"/>
    </row>
    <row r="12292" spans="1:10" x14ac:dyDescent="0.25">
      <c r="A12292" s="1">
        <f>INT(B12297/0.00347222222222222)*0.00347222222222222</f>
        <v>44847.145833333299</v>
      </c>
      <c r="B12292" s="1">
        <v>44847.145833275463</v>
      </c>
      <c r="C12292">
        <v>225.23</v>
      </c>
      <c r="D12292">
        <v>225.23</v>
      </c>
      <c r="E12292" s="2">
        <v>0.35997000000000001</v>
      </c>
      <c r="F12292">
        <v>37.630000000000003</v>
      </c>
      <c r="G12292" s="9"/>
      <c r="J12292" s="8"/>
    </row>
    <row r="12293" spans="1:10" x14ac:dyDescent="0.25">
      <c r="B12293" s="1">
        <v>44847.146527719909</v>
      </c>
      <c r="C12293">
        <v>225.23</v>
      </c>
      <c r="D12293">
        <v>225.23</v>
      </c>
      <c r="E12293" s="2">
        <v>0.36096</v>
      </c>
      <c r="F12293">
        <v>37.67</v>
      </c>
      <c r="G12293" s="9"/>
      <c r="J12293" s="8"/>
    </row>
    <row r="12294" spans="1:10" x14ac:dyDescent="0.25">
      <c r="B12294" s="1">
        <v>44847.147222164349</v>
      </c>
      <c r="C12294">
        <v>225.17</v>
      </c>
      <c r="D12294">
        <v>225.17</v>
      </c>
      <c r="E12294" s="2">
        <v>0.36111000000000004</v>
      </c>
      <c r="F12294">
        <v>37.68</v>
      </c>
      <c r="G12294" s="9"/>
      <c r="J12294" s="8"/>
    </row>
    <row r="12295" spans="1:10" x14ac:dyDescent="0.25">
      <c r="B12295" s="1">
        <v>44847.147916608796</v>
      </c>
      <c r="C12295">
        <v>225.03</v>
      </c>
      <c r="D12295">
        <v>225.03</v>
      </c>
      <c r="E12295" s="2">
        <v>0.36026999999999998</v>
      </c>
      <c r="F12295">
        <v>37.75</v>
      </c>
      <c r="G12295" s="9"/>
      <c r="J12295" s="8"/>
    </row>
    <row r="12296" spans="1:10" x14ac:dyDescent="0.25">
      <c r="B12296" s="1">
        <v>44847.148611053242</v>
      </c>
      <c r="C12296">
        <v>225.04</v>
      </c>
      <c r="D12296">
        <v>225.04</v>
      </c>
      <c r="E12296" s="2">
        <v>0.35993999999999998</v>
      </c>
      <c r="F12296">
        <v>37.79</v>
      </c>
      <c r="G12296" s="9"/>
      <c r="J12296" s="8"/>
    </row>
    <row r="12297" spans="1:10" x14ac:dyDescent="0.25">
      <c r="A12297" s="1">
        <f>INT(B12302/0.00347222222222222)*0.00347222222222222</f>
        <v>44847.149305555526</v>
      </c>
      <c r="B12297" s="1">
        <v>44847.149305497682</v>
      </c>
      <c r="C12297">
        <v>225.15</v>
      </c>
      <c r="D12297">
        <v>225.15</v>
      </c>
      <c r="E12297" s="2">
        <v>0.36046</v>
      </c>
      <c r="F12297">
        <v>37.72</v>
      </c>
      <c r="G12297" s="9"/>
      <c r="J12297" s="8"/>
    </row>
    <row r="12298" spans="1:10" x14ac:dyDescent="0.25">
      <c r="B12298" s="1">
        <v>44847.149999942128</v>
      </c>
      <c r="C12298">
        <v>225.35</v>
      </c>
      <c r="D12298">
        <v>225.35</v>
      </c>
      <c r="E12298" s="2">
        <v>0.36126999999999998</v>
      </c>
      <c r="F12298">
        <v>37.72</v>
      </c>
      <c r="G12298" s="9"/>
      <c r="J12298" s="8"/>
    </row>
    <row r="12299" spans="1:10" x14ac:dyDescent="0.25">
      <c r="B12299" s="1">
        <v>44847.150694386575</v>
      </c>
      <c r="C12299">
        <v>225.39</v>
      </c>
      <c r="D12299">
        <v>225.39</v>
      </c>
      <c r="E12299" s="2">
        <v>0.36201</v>
      </c>
      <c r="F12299">
        <v>37.69</v>
      </c>
      <c r="G12299" s="9"/>
      <c r="J12299" s="8"/>
    </row>
    <row r="12300" spans="1:10" x14ac:dyDescent="0.25">
      <c r="B12300" s="1">
        <v>44847.151388831022</v>
      </c>
      <c r="C12300">
        <v>225.36</v>
      </c>
      <c r="D12300">
        <v>225.36</v>
      </c>
      <c r="E12300" s="2">
        <v>0.36113000000000001</v>
      </c>
      <c r="F12300">
        <v>37.729999999999997</v>
      </c>
      <c r="G12300" s="9"/>
      <c r="J12300" s="8"/>
    </row>
    <row r="12301" spans="1:10" x14ac:dyDescent="0.25">
      <c r="B12301" s="1">
        <v>44847.152083275461</v>
      </c>
      <c r="C12301">
        <v>225.38</v>
      </c>
      <c r="D12301">
        <v>225.38</v>
      </c>
      <c r="E12301" s="2">
        <v>0.36043999999999998</v>
      </c>
      <c r="F12301">
        <v>37.68</v>
      </c>
      <c r="G12301" s="9"/>
      <c r="J12301" s="8"/>
    </row>
    <row r="12302" spans="1:10" x14ac:dyDescent="0.25">
      <c r="A12302" s="1">
        <f>INT(B12307/0.00347222222222222)*0.00347222222222222</f>
        <v>44847.152777777745</v>
      </c>
      <c r="B12302" s="1">
        <v>44847.152777719908</v>
      </c>
      <c r="C12302">
        <v>225.34</v>
      </c>
      <c r="D12302">
        <v>225.34</v>
      </c>
      <c r="E12302" s="2">
        <v>0.36243000000000003</v>
      </c>
      <c r="F12302">
        <v>37.71</v>
      </c>
      <c r="G12302" s="9"/>
      <c r="J12302" s="8"/>
    </row>
    <row r="12303" spans="1:10" x14ac:dyDescent="0.25">
      <c r="B12303" s="1">
        <v>44847.153472164355</v>
      </c>
      <c r="C12303">
        <v>225.36</v>
      </c>
      <c r="D12303">
        <v>225.36</v>
      </c>
      <c r="E12303" s="2">
        <v>0.36126000000000003</v>
      </c>
      <c r="F12303">
        <v>37.61</v>
      </c>
      <c r="G12303" s="9"/>
      <c r="J12303" s="8"/>
    </row>
    <row r="12304" spans="1:10" x14ac:dyDescent="0.25">
      <c r="B12304" s="1">
        <v>44847.154166608794</v>
      </c>
      <c r="C12304">
        <v>225.32</v>
      </c>
      <c r="D12304">
        <v>225.32</v>
      </c>
      <c r="E12304" s="2">
        <v>0.36093999999999998</v>
      </c>
      <c r="F12304">
        <v>37.65</v>
      </c>
      <c r="G12304" s="9"/>
      <c r="J12304" s="8"/>
    </row>
    <row r="12305" spans="1:10" x14ac:dyDescent="0.25">
      <c r="B12305" s="1">
        <v>44847.154861053241</v>
      </c>
      <c r="C12305">
        <v>225.32</v>
      </c>
      <c r="D12305">
        <v>225.32</v>
      </c>
      <c r="E12305" s="2">
        <v>0.36152999999999996</v>
      </c>
      <c r="F12305">
        <v>37.590000000000003</v>
      </c>
      <c r="G12305" s="9"/>
      <c r="J12305" s="8"/>
    </row>
    <row r="12306" spans="1:10" x14ac:dyDescent="0.25">
      <c r="B12306" s="1">
        <v>44847.155555497688</v>
      </c>
      <c r="C12306">
        <v>225.32</v>
      </c>
      <c r="D12306">
        <v>225.32</v>
      </c>
      <c r="E12306" s="2">
        <v>0.36060000000000003</v>
      </c>
      <c r="F12306">
        <v>37.630000000000003</v>
      </c>
      <c r="G12306" s="9"/>
      <c r="J12306" s="8"/>
    </row>
    <row r="12307" spans="1:10" x14ac:dyDescent="0.25">
      <c r="A12307" s="1">
        <f>INT(B12312/0.00347222222222222)*0.00347222222222222</f>
        <v>44847.156249999971</v>
      </c>
      <c r="B12307" s="1">
        <v>44847.156249942127</v>
      </c>
      <c r="C12307">
        <v>225.28</v>
      </c>
      <c r="D12307">
        <v>225.28</v>
      </c>
      <c r="E12307" s="2">
        <v>0.36119000000000001</v>
      </c>
      <c r="F12307">
        <v>37.58</v>
      </c>
      <c r="G12307" s="9"/>
      <c r="J12307" s="8"/>
    </row>
    <row r="12308" spans="1:10" x14ac:dyDescent="0.25">
      <c r="B12308" s="1">
        <v>44847.156944386574</v>
      </c>
      <c r="C12308">
        <v>225.13</v>
      </c>
      <c r="D12308">
        <v>225.13</v>
      </c>
      <c r="E12308" s="2">
        <v>0.36062</v>
      </c>
      <c r="F12308">
        <v>37.53</v>
      </c>
      <c r="G12308" s="9"/>
      <c r="J12308" s="8"/>
    </row>
    <row r="12309" spans="1:10" x14ac:dyDescent="0.25">
      <c r="B12309" s="1">
        <v>44847.15763883102</v>
      </c>
      <c r="C12309">
        <v>225.29</v>
      </c>
      <c r="D12309">
        <v>225.29</v>
      </c>
      <c r="E12309" s="2">
        <v>0.36133999999999999</v>
      </c>
      <c r="F12309">
        <v>37.6</v>
      </c>
      <c r="G12309" s="9"/>
      <c r="J12309" s="8"/>
    </row>
    <row r="12310" spans="1:10" x14ac:dyDescent="0.25">
      <c r="B12310" s="1">
        <v>44847.15833327546</v>
      </c>
      <c r="C12310">
        <v>225.28</v>
      </c>
      <c r="D12310">
        <v>225.28</v>
      </c>
      <c r="E12310" s="2">
        <v>0.36070000000000002</v>
      </c>
      <c r="F12310">
        <v>37.53</v>
      </c>
      <c r="G12310" s="9"/>
      <c r="J12310" s="8"/>
    </row>
    <row r="12311" spans="1:10" x14ac:dyDescent="0.25">
      <c r="B12311" s="1">
        <v>44847.159027719907</v>
      </c>
      <c r="C12311">
        <v>225.2</v>
      </c>
      <c r="D12311">
        <v>225.2</v>
      </c>
      <c r="E12311" s="2">
        <v>0.36070000000000002</v>
      </c>
      <c r="F12311">
        <v>37.479999999999997</v>
      </c>
      <c r="G12311" s="9"/>
      <c r="J12311" s="8"/>
    </row>
    <row r="12312" spans="1:10" x14ac:dyDescent="0.25">
      <c r="A12312" s="1">
        <f>INT(B12317/0.00347222222222222)*0.00347222222222222</f>
        <v>44847.15972222219</v>
      </c>
      <c r="B12312" s="1">
        <v>44847.159722164353</v>
      </c>
      <c r="C12312">
        <v>225.22</v>
      </c>
      <c r="D12312">
        <v>225.22</v>
      </c>
      <c r="E12312" s="2">
        <v>0.36093000000000003</v>
      </c>
      <c r="F12312">
        <v>37.54</v>
      </c>
      <c r="G12312" s="9"/>
      <c r="J12312" s="8"/>
    </row>
    <row r="12313" spans="1:10" x14ac:dyDescent="0.25">
      <c r="B12313" s="1">
        <v>44847.160416608793</v>
      </c>
      <c r="C12313">
        <v>225.26</v>
      </c>
      <c r="D12313">
        <v>225.26</v>
      </c>
      <c r="E12313" s="2">
        <v>0.36066000000000004</v>
      </c>
      <c r="F12313">
        <v>37.53</v>
      </c>
      <c r="G12313" s="9"/>
      <c r="J12313" s="8"/>
    </row>
    <row r="12314" spans="1:10" x14ac:dyDescent="0.25">
      <c r="B12314" s="1">
        <v>44847.161111053239</v>
      </c>
      <c r="C12314">
        <v>225.19</v>
      </c>
      <c r="D12314">
        <v>225.19</v>
      </c>
      <c r="E12314" s="2">
        <v>0.36086000000000001</v>
      </c>
      <c r="F12314">
        <v>37.5</v>
      </c>
      <c r="G12314" s="9"/>
      <c r="J12314" s="8"/>
    </row>
    <row r="12315" spans="1:10" x14ac:dyDescent="0.25">
      <c r="B12315" s="1">
        <v>44847.161805497686</v>
      </c>
      <c r="C12315">
        <v>225.25</v>
      </c>
      <c r="D12315">
        <v>225.25</v>
      </c>
      <c r="E12315" s="2">
        <v>0.36101</v>
      </c>
      <c r="F12315">
        <v>37.58</v>
      </c>
      <c r="G12315" s="9"/>
      <c r="J12315" s="8"/>
    </row>
    <row r="12316" spans="1:10" x14ac:dyDescent="0.25">
      <c r="B12316" s="1">
        <v>44847.162499942133</v>
      </c>
      <c r="C12316">
        <v>225.27</v>
      </c>
      <c r="D12316">
        <v>225.27</v>
      </c>
      <c r="E12316" s="2">
        <v>0.3609</v>
      </c>
      <c r="F12316">
        <v>37.520000000000003</v>
      </c>
      <c r="G12316" s="9"/>
      <c r="J12316" s="8"/>
    </row>
    <row r="12317" spans="1:10" x14ac:dyDescent="0.25">
      <c r="A12317" s="1">
        <f>INT(B12322/0.00347222222222222)*0.00347222222222222</f>
        <v>44847.163194444416</v>
      </c>
      <c r="B12317" s="1">
        <v>44847.163194386572</v>
      </c>
      <c r="C12317">
        <v>225.14</v>
      </c>
      <c r="D12317">
        <v>225.14</v>
      </c>
      <c r="E12317" s="2">
        <v>0.36013000000000001</v>
      </c>
      <c r="F12317">
        <v>37.53</v>
      </c>
      <c r="G12317" s="9"/>
      <c r="J12317" s="8"/>
    </row>
    <row r="12318" spans="1:10" x14ac:dyDescent="0.25">
      <c r="B12318" s="1">
        <v>44847.163888831019</v>
      </c>
      <c r="C12318">
        <v>225.09</v>
      </c>
      <c r="D12318">
        <v>225.09</v>
      </c>
      <c r="E12318" s="2">
        <v>0.3609</v>
      </c>
      <c r="F12318">
        <v>37.549999999999997</v>
      </c>
      <c r="G12318" s="9"/>
      <c r="J12318" s="8"/>
    </row>
    <row r="12319" spans="1:10" x14ac:dyDescent="0.25">
      <c r="B12319" s="1">
        <v>44847.164583275466</v>
      </c>
      <c r="C12319">
        <v>225.06</v>
      </c>
      <c r="D12319">
        <v>225.06</v>
      </c>
      <c r="E12319" s="2">
        <v>0.36001</v>
      </c>
      <c r="F12319">
        <v>37.56</v>
      </c>
      <c r="G12319" s="9"/>
      <c r="J12319" s="8"/>
    </row>
    <row r="12320" spans="1:10" x14ac:dyDescent="0.25">
      <c r="B12320" s="1">
        <v>44847.165277719905</v>
      </c>
      <c r="C12320">
        <v>224.95</v>
      </c>
      <c r="D12320">
        <v>224.95</v>
      </c>
      <c r="E12320" s="2">
        <v>0.35997000000000001</v>
      </c>
      <c r="F12320">
        <v>37.53</v>
      </c>
      <c r="G12320" s="9"/>
      <c r="J12320" s="8"/>
    </row>
    <row r="12321" spans="1:10" x14ac:dyDescent="0.25">
      <c r="B12321" s="1">
        <v>44847.165972164352</v>
      </c>
      <c r="C12321">
        <v>224.87</v>
      </c>
      <c r="D12321">
        <v>224.87</v>
      </c>
      <c r="E12321" s="2">
        <v>0.36029000000000005</v>
      </c>
      <c r="F12321">
        <v>37.5</v>
      </c>
      <c r="G12321" s="9"/>
      <c r="J12321" s="8"/>
    </row>
    <row r="12322" spans="1:10" x14ac:dyDescent="0.25">
      <c r="A12322" s="1">
        <f>INT(B12327/0.00347222222222222)*0.00347222222222222</f>
        <v>44847.166666666635</v>
      </c>
      <c r="B12322" s="1">
        <v>44847.166666608799</v>
      </c>
      <c r="C12322">
        <v>224.96</v>
      </c>
      <c r="D12322">
        <v>224.96</v>
      </c>
      <c r="E12322" s="2">
        <v>0.36066000000000004</v>
      </c>
      <c r="F12322">
        <v>37.479999999999997</v>
      </c>
      <c r="G12322" s="9"/>
      <c r="J12322" s="8"/>
    </row>
    <row r="12323" spans="1:10" x14ac:dyDescent="0.25">
      <c r="B12323" s="1">
        <v>44847.167361053238</v>
      </c>
      <c r="C12323">
        <v>224.91</v>
      </c>
      <c r="D12323">
        <v>224.91</v>
      </c>
      <c r="E12323" s="2">
        <v>0.35972000000000004</v>
      </c>
      <c r="F12323">
        <v>37.57</v>
      </c>
      <c r="G12323" s="9"/>
      <c r="J12323" s="8"/>
    </row>
    <row r="12324" spans="1:10" x14ac:dyDescent="0.25">
      <c r="B12324" s="1">
        <v>44847.168055497685</v>
      </c>
      <c r="C12324">
        <v>224.91</v>
      </c>
      <c r="D12324">
        <v>224.91</v>
      </c>
      <c r="E12324" s="2">
        <v>0.35993000000000003</v>
      </c>
      <c r="F12324">
        <v>37.619999999999997</v>
      </c>
      <c r="G12324" s="9"/>
      <c r="J12324" s="8"/>
    </row>
    <row r="12325" spans="1:10" x14ac:dyDescent="0.25">
      <c r="B12325" s="1">
        <v>44847.168749942131</v>
      </c>
      <c r="C12325">
        <v>225</v>
      </c>
      <c r="D12325">
        <v>225</v>
      </c>
      <c r="E12325" s="2">
        <v>0.35964999999999997</v>
      </c>
      <c r="F12325">
        <v>37.590000000000003</v>
      </c>
      <c r="G12325" s="9"/>
      <c r="J12325" s="8"/>
    </row>
    <row r="12326" spans="1:10" x14ac:dyDescent="0.25">
      <c r="B12326" s="1">
        <v>44847.169444386571</v>
      </c>
      <c r="C12326">
        <v>225.1</v>
      </c>
      <c r="D12326">
        <v>225.1</v>
      </c>
      <c r="E12326" s="2">
        <v>0.36096</v>
      </c>
      <c r="F12326">
        <v>37.590000000000003</v>
      </c>
      <c r="G12326" s="9"/>
      <c r="J12326" s="8"/>
    </row>
    <row r="12327" spans="1:10" x14ac:dyDescent="0.25">
      <c r="A12327" s="1">
        <f>INT(B12332/0.00347222222222222)*0.00347222222222222</f>
        <v>44847.170138888861</v>
      </c>
      <c r="B12327" s="1">
        <v>44847.170138831018</v>
      </c>
      <c r="C12327">
        <v>225.17</v>
      </c>
      <c r="D12327">
        <v>225.17</v>
      </c>
      <c r="E12327" s="2">
        <v>0.36044999999999999</v>
      </c>
      <c r="F12327">
        <v>37.6</v>
      </c>
      <c r="G12327" s="9"/>
      <c r="J12327" s="8"/>
    </row>
    <row r="12328" spans="1:10" x14ac:dyDescent="0.25">
      <c r="B12328" s="1">
        <v>44847.170833275464</v>
      </c>
      <c r="C12328">
        <v>225.3</v>
      </c>
      <c r="D12328">
        <v>225.3</v>
      </c>
      <c r="E12328" s="2">
        <v>0.36070999999999998</v>
      </c>
      <c r="F12328">
        <v>37.56</v>
      </c>
      <c r="G12328" s="9"/>
      <c r="J12328" s="8"/>
    </row>
    <row r="12329" spans="1:10" x14ac:dyDescent="0.25">
      <c r="B12329" s="1">
        <v>44847.171527719911</v>
      </c>
      <c r="C12329">
        <v>225.35</v>
      </c>
      <c r="D12329">
        <v>225.35</v>
      </c>
      <c r="E12329" s="2">
        <v>0.36112</v>
      </c>
      <c r="F12329">
        <v>37.619999999999997</v>
      </c>
      <c r="G12329" s="9"/>
      <c r="J12329" s="8"/>
    </row>
    <row r="12330" spans="1:10" x14ac:dyDescent="0.25">
      <c r="B12330" s="1">
        <v>44847.17222216435</v>
      </c>
      <c r="C12330">
        <v>225.3</v>
      </c>
      <c r="D12330">
        <v>225.3</v>
      </c>
      <c r="E12330" s="2">
        <v>0.36170999999999998</v>
      </c>
      <c r="F12330">
        <v>37.56</v>
      </c>
      <c r="G12330" s="9"/>
      <c r="J12330" s="8"/>
    </row>
    <row r="12331" spans="1:10" x14ac:dyDescent="0.25">
      <c r="B12331" s="1">
        <v>44847.172916608797</v>
      </c>
      <c r="C12331">
        <v>225.35</v>
      </c>
      <c r="D12331">
        <v>225.35</v>
      </c>
      <c r="E12331" s="2">
        <v>0.36275999999999997</v>
      </c>
      <c r="F12331">
        <v>37.549999999999997</v>
      </c>
      <c r="G12331" s="9"/>
      <c r="J12331" s="8"/>
    </row>
    <row r="12332" spans="1:10" x14ac:dyDescent="0.25">
      <c r="A12332" s="1">
        <f>INT(B12337/0.00347222222222222)*0.00347222222222222</f>
        <v>44847.17361111108</v>
      </c>
      <c r="B12332" s="1">
        <v>44847.173611053244</v>
      </c>
      <c r="C12332">
        <v>225.35</v>
      </c>
      <c r="D12332">
        <v>225.35</v>
      </c>
      <c r="E12332" s="2">
        <v>0.36231000000000002</v>
      </c>
      <c r="F12332">
        <v>37.53</v>
      </c>
      <c r="G12332" s="9"/>
      <c r="J12332" s="8"/>
    </row>
    <row r="12333" spans="1:10" x14ac:dyDescent="0.25">
      <c r="B12333" s="1">
        <v>44847.174305497683</v>
      </c>
      <c r="C12333">
        <v>225.25</v>
      </c>
      <c r="D12333">
        <v>225.25</v>
      </c>
      <c r="E12333" s="2">
        <v>0.36092000000000002</v>
      </c>
      <c r="F12333">
        <v>37.5</v>
      </c>
      <c r="G12333" s="9"/>
      <c r="J12333" s="8"/>
    </row>
    <row r="12334" spans="1:10" x14ac:dyDescent="0.25">
      <c r="B12334" s="1">
        <v>44847.17499994213</v>
      </c>
      <c r="C12334">
        <v>225.09</v>
      </c>
      <c r="D12334">
        <v>225.09</v>
      </c>
      <c r="E12334" s="2">
        <v>0.36026999999999998</v>
      </c>
      <c r="F12334">
        <v>37.46</v>
      </c>
      <c r="G12334" s="9"/>
      <c r="J12334" s="8"/>
    </row>
    <row r="12335" spans="1:10" x14ac:dyDescent="0.25">
      <c r="B12335" s="1">
        <v>44847.175694386577</v>
      </c>
      <c r="C12335">
        <v>225.16</v>
      </c>
      <c r="D12335">
        <v>225.16</v>
      </c>
      <c r="E12335" s="2">
        <v>0.36187000000000002</v>
      </c>
      <c r="F12335">
        <v>37.57</v>
      </c>
      <c r="G12335" s="9"/>
      <c r="J12335" s="8"/>
    </row>
    <row r="12336" spans="1:10" x14ac:dyDescent="0.25">
      <c r="B12336" s="1">
        <v>44847.176388831016</v>
      </c>
      <c r="C12336">
        <v>225.12</v>
      </c>
      <c r="D12336">
        <v>225.12</v>
      </c>
      <c r="E12336" s="2">
        <v>0.36081999999999997</v>
      </c>
      <c r="F12336">
        <v>37.56</v>
      </c>
      <c r="G12336" s="9"/>
      <c r="J12336" s="8"/>
    </row>
    <row r="12337" spans="1:10" x14ac:dyDescent="0.25">
      <c r="A12337" s="1">
        <f>INT(B12342/0.00347222222222222)*0.00347222222222222</f>
        <v>44847.177083333299</v>
      </c>
      <c r="B12337" s="1">
        <v>44847.177083275463</v>
      </c>
      <c r="C12337">
        <v>225.14</v>
      </c>
      <c r="D12337">
        <v>225.14</v>
      </c>
      <c r="E12337" s="2">
        <v>0.36133999999999999</v>
      </c>
      <c r="F12337">
        <v>37.619999999999997</v>
      </c>
      <c r="G12337" s="9"/>
      <c r="J12337" s="8"/>
    </row>
    <row r="12338" spans="1:10" x14ac:dyDescent="0.25">
      <c r="B12338" s="1">
        <v>44847.177777719909</v>
      </c>
      <c r="C12338">
        <v>225.07</v>
      </c>
      <c r="D12338">
        <v>225.07</v>
      </c>
      <c r="E12338" s="2">
        <v>0.36143999999999998</v>
      </c>
      <c r="F12338">
        <v>37.619999999999997</v>
      </c>
      <c r="G12338" s="9"/>
      <c r="J12338" s="8"/>
    </row>
    <row r="12339" spans="1:10" x14ac:dyDescent="0.25">
      <c r="B12339" s="1">
        <v>44847.178472164349</v>
      </c>
      <c r="C12339">
        <v>224.86</v>
      </c>
      <c r="D12339">
        <v>224.86</v>
      </c>
      <c r="E12339" s="2">
        <v>0.35970999999999997</v>
      </c>
      <c r="F12339">
        <v>37.54</v>
      </c>
      <c r="G12339" s="9"/>
      <c r="J12339" s="8"/>
    </row>
    <row r="12340" spans="1:10" x14ac:dyDescent="0.25">
      <c r="B12340" s="1">
        <v>44847.179166608796</v>
      </c>
      <c r="C12340">
        <v>224.88</v>
      </c>
      <c r="D12340">
        <v>224.88</v>
      </c>
      <c r="E12340" s="2">
        <v>0.36063000000000001</v>
      </c>
      <c r="F12340">
        <v>37.57</v>
      </c>
      <c r="G12340" s="9"/>
      <c r="J12340" s="8"/>
    </row>
    <row r="12341" spans="1:10" x14ac:dyDescent="0.25">
      <c r="B12341" s="1">
        <v>44847.179861053242</v>
      </c>
      <c r="C12341">
        <v>224.84</v>
      </c>
      <c r="D12341">
        <v>224.84</v>
      </c>
      <c r="E12341" s="2">
        <v>0.36042000000000002</v>
      </c>
      <c r="F12341">
        <v>37.67</v>
      </c>
      <c r="G12341" s="9"/>
      <c r="J12341" s="8"/>
    </row>
    <row r="12342" spans="1:10" x14ac:dyDescent="0.25">
      <c r="A12342" s="1">
        <f>INT(B12347/0.00347222222222222)*0.00347222222222222</f>
        <v>44847.180555555526</v>
      </c>
      <c r="B12342" s="1">
        <v>44847.180555497682</v>
      </c>
      <c r="C12342">
        <v>224.8</v>
      </c>
      <c r="D12342">
        <v>224.8</v>
      </c>
      <c r="E12342" s="2">
        <v>0.36164000000000002</v>
      </c>
      <c r="F12342">
        <v>37.61</v>
      </c>
      <c r="G12342" s="9"/>
      <c r="J12342" s="8"/>
    </row>
    <row r="12343" spans="1:10" x14ac:dyDescent="0.25">
      <c r="B12343" s="1">
        <v>44847.181249942128</v>
      </c>
      <c r="C12343">
        <v>224.84</v>
      </c>
      <c r="D12343">
        <v>224.84</v>
      </c>
      <c r="E12343" s="2">
        <v>0.36093999999999998</v>
      </c>
      <c r="F12343">
        <v>37.61</v>
      </c>
      <c r="G12343" s="9"/>
      <c r="J12343" s="8"/>
    </row>
    <row r="12344" spans="1:10" x14ac:dyDescent="0.25">
      <c r="B12344" s="1">
        <v>44847.181944386575</v>
      </c>
      <c r="C12344">
        <v>224.84</v>
      </c>
      <c r="D12344">
        <v>224.84</v>
      </c>
      <c r="E12344" s="2">
        <v>0.36022000000000004</v>
      </c>
      <c r="F12344">
        <v>37.61</v>
      </c>
      <c r="G12344" s="9"/>
      <c r="J12344" s="8"/>
    </row>
    <row r="12345" spans="1:10" x14ac:dyDescent="0.25">
      <c r="B12345" s="1">
        <v>44847.182638831022</v>
      </c>
      <c r="C12345">
        <v>224.83</v>
      </c>
      <c r="D12345">
        <v>224.83</v>
      </c>
      <c r="E12345" s="2">
        <v>0.36123000000000005</v>
      </c>
      <c r="F12345">
        <v>37.61</v>
      </c>
      <c r="G12345" s="9"/>
      <c r="J12345" s="8"/>
    </row>
    <row r="12346" spans="1:10" x14ac:dyDescent="0.25">
      <c r="B12346" s="1">
        <v>44847.183333275461</v>
      </c>
      <c r="C12346">
        <v>224.81</v>
      </c>
      <c r="D12346">
        <v>224.81</v>
      </c>
      <c r="E12346" s="2">
        <v>0.36049000000000003</v>
      </c>
      <c r="F12346">
        <v>37.58</v>
      </c>
      <c r="G12346" s="9"/>
      <c r="J12346" s="8"/>
    </row>
    <row r="12347" spans="1:10" x14ac:dyDescent="0.25">
      <c r="A12347" s="1">
        <f>INT(B12352/0.00347222222222222)*0.00347222222222222</f>
        <v>44847.184027777745</v>
      </c>
      <c r="B12347" s="1">
        <v>44847.184027719908</v>
      </c>
      <c r="C12347">
        <v>224.82</v>
      </c>
      <c r="D12347">
        <v>224.82</v>
      </c>
      <c r="E12347" s="2">
        <v>0.36012</v>
      </c>
      <c r="F12347">
        <v>37.54</v>
      </c>
      <c r="G12347" s="9"/>
      <c r="J12347" s="8"/>
    </row>
    <row r="12348" spans="1:10" x14ac:dyDescent="0.25">
      <c r="B12348" s="1">
        <v>44847.184722164355</v>
      </c>
      <c r="C12348">
        <v>224.68</v>
      </c>
      <c r="D12348">
        <v>224.68</v>
      </c>
      <c r="E12348" s="2">
        <v>0.35942000000000002</v>
      </c>
      <c r="F12348">
        <v>37.44</v>
      </c>
      <c r="G12348" s="9"/>
      <c r="J12348" s="8"/>
    </row>
    <row r="12349" spans="1:10" x14ac:dyDescent="0.25">
      <c r="B12349" s="1">
        <v>44847.185416608794</v>
      </c>
      <c r="C12349">
        <v>224.54</v>
      </c>
      <c r="D12349">
        <v>224.54</v>
      </c>
      <c r="E12349" s="2">
        <v>0.35997000000000001</v>
      </c>
      <c r="F12349">
        <v>37.47</v>
      </c>
      <c r="G12349" s="9"/>
      <c r="J12349" s="8"/>
    </row>
    <row r="12350" spans="1:10" x14ac:dyDescent="0.25">
      <c r="B12350" s="1">
        <v>44847.186111053241</v>
      </c>
      <c r="C12350">
        <v>224.49</v>
      </c>
      <c r="D12350">
        <v>224.49</v>
      </c>
      <c r="E12350" s="2">
        <v>0.3594</v>
      </c>
      <c r="F12350">
        <v>37.520000000000003</v>
      </c>
      <c r="G12350" s="9"/>
      <c r="J12350" s="8"/>
    </row>
    <row r="12351" spans="1:10" x14ac:dyDescent="0.25">
      <c r="B12351" s="1">
        <v>44847.186805497688</v>
      </c>
      <c r="C12351">
        <v>224.62</v>
      </c>
      <c r="D12351">
        <v>224.62</v>
      </c>
      <c r="E12351" s="2">
        <v>0.36094999999999999</v>
      </c>
      <c r="F12351">
        <v>37.61</v>
      </c>
      <c r="G12351" s="9"/>
      <c r="J12351" s="8"/>
    </row>
    <row r="12352" spans="1:10" x14ac:dyDescent="0.25">
      <c r="A12352" s="1">
        <f>INT(B12357/0.00347222222222222)*0.00347222222222222</f>
        <v>44847.187499999971</v>
      </c>
      <c r="B12352" s="1">
        <v>44847.187499942127</v>
      </c>
      <c r="C12352">
        <v>224.56</v>
      </c>
      <c r="D12352">
        <v>224.56</v>
      </c>
      <c r="E12352" s="2">
        <v>0.35991000000000001</v>
      </c>
      <c r="F12352">
        <v>37.56</v>
      </c>
      <c r="G12352" s="9"/>
      <c r="J12352" s="8"/>
    </row>
    <row r="12353" spans="1:10" x14ac:dyDescent="0.25">
      <c r="B12353" s="1">
        <v>44847.188194386574</v>
      </c>
      <c r="C12353">
        <v>224.48</v>
      </c>
      <c r="D12353">
        <v>224.48</v>
      </c>
      <c r="E12353" s="2">
        <v>0.36751</v>
      </c>
      <c r="F12353">
        <v>39.08</v>
      </c>
      <c r="G12353" s="9"/>
      <c r="J12353" s="8"/>
    </row>
    <row r="12354" spans="1:10" x14ac:dyDescent="0.25">
      <c r="B12354" s="1">
        <v>44847.18888883102</v>
      </c>
      <c r="C12354">
        <v>223.71</v>
      </c>
      <c r="D12354">
        <v>223.71</v>
      </c>
      <c r="E12354" s="2">
        <v>5.3957100000000002</v>
      </c>
      <c r="F12354">
        <v>1041.43</v>
      </c>
      <c r="G12354" s="9"/>
      <c r="J12354" s="8"/>
    </row>
    <row r="12355" spans="1:10" x14ac:dyDescent="0.25">
      <c r="B12355" s="1">
        <v>44847.18958327546</v>
      </c>
      <c r="C12355">
        <v>223.54</v>
      </c>
      <c r="D12355">
        <v>223.54</v>
      </c>
      <c r="E12355" s="2">
        <v>6.6195500000000003</v>
      </c>
      <c r="F12355">
        <v>1427.67</v>
      </c>
      <c r="G12355" s="9"/>
      <c r="J12355" s="8"/>
    </row>
    <row r="12356" spans="1:10" x14ac:dyDescent="0.25">
      <c r="B12356" s="1">
        <v>44847.190277719907</v>
      </c>
      <c r="C12356">
        <v>223.82</v>
      </c>
      <c r="D12356">
        <v>223.82</v>
      </c>
      <c r="E12356" s="2">
        <v>4.4096899999999994</v>
      </c>
      <c r="F12356">
        <v>970.02</v>
      </c>
      <c r="G12356" s="9"/>
      <c r="J12356" s="8"/>
    </row>
    <row r="12357" spans="1:10" x14ac:dyDescent="0.25">
      <c r="A12357" s="1">
        <f>INT(B12362/0.00347222222222222)*0.00347222222222222</f>
        <v>44847.19097222219</v>
      </c>
      <c r="B12357" s="1">
        <v>44847.190972164353</v>
      </c>
      <c r="C12357">
        <v>223.82</v>
      </c>
      <c r="D12357">
        <v>223.82</v>
      </c>
      <c r="E12357" s="2">
        <v>4.5827</v>
      </c>
      <c r="F12357">
        <v>1008.72</v>
      </c>
      <c r="G12357" s="9"/>
      <c r="J12357" s="8"/>
    </row>
    <row r="12358" spans="1:10" x14ac:dyDescent="0.25">
      <c r="B12358" s="1">
        <v>44847.191666608793</v>
      </c>
      <c r="C12358">
        <v>223.74</v>
      </c>
      <c r="D12358">
        <v>223.74</v>
      </c>
      <c r="E12358" s="2">
        <v>4.7279600000000004</v>
      </c>
      <c r="F12358">
        <v>1041.03</v>
      </c>
      <c r="G12358" s="9"/>
      <c r="J12358" s="8"/>
    </row>
    <row r="12359" spans="1:10" x14ac:dyDescent="0.25">
      <c r="B12359" s="1">
        <v>44847.192361053239</v>
      </c>
      <c r="C12359">
        <v>223.65</v>
      </c>
      <c r="D12359">
        <v>223.65</v>
      </c>
      <c r="E12359" s="2">
        <v>4.8755100000000002</v>
      </c>
      <c r="F12359">
        <v>1073.6600000000001</v>
      </c>
      <c r="G12359" s="9"/>
      <c r="J12359" s="8"/>
    </row>
    <row r="12360" spans="1:10" x14ac:dyDescent="0.25">
      <c r="B12360" s="1">
        <v>44847.193055497686</v>
      </c>
      <c r="C12360">
        <v>223.57</v>
      </c>
      <c r="D12360">
        <v>223.57</v>
      </c>
      <c r="E12360" s="2">
        <v>4.9201899999999998</v>
      </c>
      <c r="F12360">
        <v>1083.6300000000001</v>
      </c>
      <c r="G12360" s="9"/>
      <c r="J12360" s="8"/>
    </row>
    <row r="12361" spans="1:10" x14ac:dyDescent="0.25">
      <c r="B12361" s="1">
        <v>44847.193749942133</v>
      </c>
      <c r="C12361">
        <v>223.86</v>
      </c>
      <c r="D12361">
        <v>223.86</v>
      </c>
      <c r="E12361" s="2">
        <v>3.8970700000000003</v>
      </c>
      <c r="F12361">
        <v>694.7</v>
      </c>
      <c r="G12361" s="9"/>
      <c r="J12361" s="8"/>
    </row>
    <row r="12362" spans="1:10" x14ac:dyDescent="0.25">
      <c r="A12362" s="1">
        <f>INT(B12367/0.00347222222222222)*0.00347222222222222</f>
        <v>44847.194444444416</v>
      </c>
      <c r="B12362" s="1">
        <v>44847.194444386572</v>
      </c>
      <c r="C12362">
        <v>224.31</v>
      </c>
      <c r="D12362">
        <v>224.31</v>
      </c>
      <c r="E12362" s="2">
        <v>0.37216000000000005</v>
      </c>
      <c r="F12362">
        <v>45.11</v>
      </c>
      <c r="G12362" s="9"/>
      <c r="J12362" s="8"/>
    </row>
    <row r="12363" spans="1:10" x14ac:dyDescent="0.25">
      <c r="B12363" s="1">
        <v>44847.195138831019</v>
      </c>
      <c r="C12363">
        <v>224.3</v>
      </c>
      <c r="D12363">
        <v>224.3</v>
      </c>
      <c r="E12363" s="2">
        <v>0.36773</v>
      </c>
      <c r="F12363">
        <v>42.14</v>
      </c>
      <c r="G12363" s="9"/>
      <c r="J12363" s="8"/>
    </row>
    <row r="12364" spans="1:10" x14ac:dyDescent="0.25">
      <c r="B12364" s="1">
        <v>44847.195833275466</v>
      </c>
      <c r="C12364">
        <v>224.21</v>
      </c>
      <c r="D12364">
        <v>224.21</v>
      </c>
      <c r="E12364" s="2">
        <v>0.35958000000000001</v>
      </c>
      <c r="F12364">
        <v>36.43</v>
      </c>
      <c r="G12364" s="9"/>
      <c r="J12364" s="8"/>
    </row>
    <row r="12365" spans="1:10" x14ac:dyDescent="0.25">
      <c r="B12365" s="1">
        <v>44847.196527719905</v>
      </c>
      <c r="C12365">
        <v>224.19</v>
      </c>
      <c r="D12365">
        <v>224.19</v>
      </c>
      <c r="E12365" s="2">
        <v>0.35838999999999999</v>
      </c>
      <c r="F12365">
        <v>36.82</v>
      </c>
      <c r="G12365" s="9"/>
      <c r="J12365" s="8"/>
    </row>
    <row r="12366" spans="1:10" x14ac:dyDescent="0.25">
      <c r="B12366" s="1">
        <v>44847.197222164352</v>
      </c>
      <c r="C12366">
        <v>224.01</v>
      </c>
      <c r="D12366">
        <v>224.01</v>
      </c>
      <c r="E12366" s="2">
        <v>0.35924</v>
      </c>
      <c r="F12366">
        <v>36.92</v>
      </c>
      <c r="G12366" s="9"/>
      <c r="J12366" s="8"/>
    </row>
    <row r="12367" spans="1:10" x14ac:dyDescent="0.25">
      <c r="A12367" s="1">
        <f>INT(B12372/0.00347222222222222)*0.00347222222222222</f>
        <v>44847.197916666635</v>
      </c>
      <c r="B12367" s="1">
        <v>44847.197916608799</v>
      </c>
      <c r="C12367">
        <v>223.79</v>
      </c>
      <c r="D12367">
        <v>223.79</v>
      </c>
      <c r="E12367" s="2">
        <v>0.35820999999999997</v>
      </c>
      <c r="F12367">
        <v>37.1</v>
      </c>
      <c r="G12367" s="9"/>
      <c r="J12367" s="8"/>
    </row>
    <row r="12368" spans="1:10" x14ac:dyDescent="0.25">
      <c r="B12368" s="1">
        <v>44847.198611053238</v>
      </c>
      <c r="C12368">
        <v>223.67</v>
      </c>
      <c r="D12368">
        <v>223.67</v>
      </c>
      <c r="E12368" s="2">
        <v>0.35937000000000002</v>
      </c>
      <c r="F12368">
        <v>37.17</v>
      </c>
      <c r="G12368" s="9"/>
      <c r="J12368" s="8"/>
    </row>
    <row r="12369" spans="1:10" x14ac:dyDescent="0.25">
      <c r="B12369" s="1">
        <v>44847.199305497685</v>
      </c>
      <c r="C12369">
        <v>223.67</v>
      </c>
      <c r="D12369">
        <v>223.67</v>
      </c>
      <c r="E12369" s="2">
        <v>0.35887999999999998</v>
      </c>
      <c r="F12369">
        <v>37.229999999999997</v>
      </c>
      <c r="G12369" s="9"/>
      <c r="J12369" s="8"/>
    </row>
    <row r="12370" spans="1:10" x14ac:dyDescent="0.25">
      <c r="B12370" s="1">
        <v>44847.199999942131</v>
      </c>
      <c r="C12370">
        <v>223.72</v>
      </c>
      <c r="D12370">
        <v>223.72</v>
      </c>
      <c r="E12370" s="2">
        <v>0.35877999999999999</v>
      </c>
      <c r="F12370">
        <v>37.340000000000003</v>
      </c>
      <c r="G12370" s="9"/>
      <c r="J12370" s="8"/>
    </row>
    <row r="12371" spans="1:10" x14ac:dyDescent="0.25">
      <c r="B12371" s="1">
        <v>44847.200694386571</v>
      </c>
      <c r="C12371">
        <v>223.73</v>
      </c>
      <c r="D12371">
        <v>223.73</v>
      </c>
      <c r="E12371" s="2">
        <v>0.35969000000000001</v>
      </c>
      <c r="F12371">
        <v>37.42</v>
      </c>
      <c r="G12371" s="9"/>
      <c r="J12371" s="8"/>
    </row>
    <row r="12372" spans="1:10" x14ac:dyDescent="0.25">
      <c r="A12372" s="1">
        <f>INT(B12377/0.00347222222222222)*0.00347222222222222</f>
        <v>44847.201388888861</v>
      </c>
      <c r="B12372" s="1">
        <v>44847.201388831018</v>
      </c>
      <c r="C12372">
        <v>223.7</v>
      </c>
      <c r="D12372">
        <v>223.7</v>
      </c>
      <c r="E12372" s="2">
        <v>0.35931000000000002</v>
      </c>
      <c r="F12372">
        <v>37.450000000000003</v>
      </c>
      <c r="G12372" s="9"/>
      <c r="J12372" s="8"/>
    </row>
    <row r="12373" spans="1:10" x14ac:dyDescent="0.25">
      <c r="B12373" s="1">
        <v>44847.202083275464</v>
      </c>
      <c r="C12373">
        <v>223.7</v>
      </c>
      <c r="D12373">
        <v>223.7</v>
      </c>
      <c r="E12373" s="2">
        <v>0.35896</v>
      </c>
      <c r="F12373">
        <v>37.39</v>
      </c>
      <c r="G12373" s="9"/>
      <c r="J12373" s="8"/>
    </row>
    <row r="12374" spans="1:10" x14ac:dyDescent="0.25">
      <c r="B12374" s="1">
        <v>44847.202777719911</v>
      </c>
      <c r="C12374">
        <v>223.69</v>
      </c>
      <c r="D12374">
        <v>223.69</v>
      </c>
      <c r="E12374" s="2">
        <v>0.35887000000000002</v>
      </c>
      <c r="F12374">
        <v>37.51</v>
      </c>
      <c r="G12374" s="9"/>
      <c r="J12374" s="8"/>
    </row>
    <row r="12375" spans="1:10" x14ac:dyDescent="0.25">
      <c r="B12375" s="1">
        <v>44847.20347216435</v>
      </c>
      <c r="C12375">
        <v>223.71</v>
      </c>
      <c r="D12375">
        <v>223.71</v>
      </c>
      <c r="E12375" s="2">
        <v>0.35955999999999999</v>
      </c>
      <c r="F12375">
        <v>37.520000000000003</v>
      </c>
      <c r="G12375" s="9"/>
      <c r="J12375" s="8"/>
    </row>
    <row r="12376" spans="1:10" x14ac:dyDescent="0.25">
      <c r="B12376" s="1">
        <v>44847.204166608797</v>
      </c>
      <c r="C12376">
        <v>223.71</v>
      </c>
      <c r="D12376">
        <v>223.71</v>
      </c>
      <c r="E12376" s="2">
        <v>0.35964999999999997</v>
      </c>
      <c r="F12376">
        <v>37.57</v>
      </c>
      <c r="G12376" s="9"/>
      <c r="J12376" s="8"/>
    </row>
    <row r="12377" spans="1:10" x14ac:dyDescent="0.25">
      <c r="A12377" s="1">
        <f>INT(B12382/0.00347222222222222)*0.00347222222222222</f>
        <v>44847.20486111108</v>
      </c>
      <c r="B12377" s="1">
        <v>44847.204861053244</v>
      </c>
      <c r="C12377">
        <v>223.76</v>
      </c>
      <c r="D12377">
        <v>223.76</v>
      </c>
      <c r="E12377" s="2">
        <v>0.35896</v>
      </c>
      <c r="F12377">
        <v>37.54</v>
      </c>
      <c r="G12377" s="9"/>
      <c r="J12377" s="8"/>
    </row>
    <row r="12378" spans="1:10" x14ac:dyDescent="0.25">
      <c r="B12378" s="1">
        <v>44847.205555497683</v>
      </c>
      <c r="C12378">
        <v>223.72</v>
      </c>
      <c r="D12378">
        <v>223.72</v>
      </c>
      <c r="E12378" s="2">
        <v>0.35880000000000001</v>
      </c>
      <c r="F12378">
        <v>37.51</v>
      </c>
      <c r="G12378" s="9"/>
      <c r="J12378" s="8"/>
    </row>
    <row r="12379" spans="1:10" x14ac:dyDescent="0.25">
      <c r="B12379" s="1">
        <v>44847.20624994213</v>
      </c>
      <c r="C12379">
        <v>223.86</v>
      </c>
      <c r="D12379">
        <v>223.86</v>
      </c>
      <c r="E12379" s="2">
        <v>0.36020999999999997</v>
      </c>
      <c r="F12379">
        <v>37.47</v>
      </c>
      <c r="G12379" s="9"/>
      <c r="J12379" s="8"/>
    </row>
    <row r="12380" spans="1:10" x14ac:dyDescent="0.25">
      <c r="B12380" s="1">
        <v>44847.206944386577</v>
      </c>
      <c r="C12380">
        <v>224.15</v>
      </c>
      <c r="D12380">
        <v>224.15</v>
      </c>
      <c r="E12380" s="2">
        <v>0.35988999999999999</v>
      </c>
      <c r="F12380">
        <v>37.47</v>
      </c>
      <c r="G12380" s="9"/>
      <c r="J12380" s="8"/>
    </row>
    <row r="12381" spans="1:10" x14ac:dyDescent="0.25">
      <c r="B12381" s="1">
        <v>44847.207638831016</v>
      </c>
      <c r="C12381">
        <v>224.22</v>
      </c>
      <c r="D12381">
        <v>224.22</v>
      </c>
      <c r="E12381" s="2">
        <v>0.35969000000000001</v>
      </c>
      <c r="F12381">
        <v>37.479999999999997</v>
      </c>
      <c r="G12381" s="9"/>
      <c r="J12381" s="8"/>
    </row>
    <row r="12382" spans="1:10" x14ac:dyDescent="0.25">
      <c r="A12382" s="1">
        <f>INT(B12387/0.00347222222222222)*0.00347222222222222</f>
        <v>44847.208333333299</v>
      </c>
      <c r="B12382" s="1">
        <v>44847.208333275463</v>
      </c>
      <c r="C12382">
        <v>224.19</v>
      </c>
      <c r="D12382">
        <v>224.19</v>
      </c>
      <c r="E12382" s="2">
        <v>0.36042000000000002</v>
      </c>
      <c r="F12382">
        <v>37.46</v>
      </c>
      <c r="G12382" s="9"/>
      <c r="J12382" s="8"/>
    </row>
    <row r="12383" spans="1:10" x14ac:dyDescent="0.25">
      <c r="B12383" s="1">
        <v>44847.209027719909</v>
      </c>
      <c r="C12383">
        <v>224.16</v>
      </c>
      <c r="D12383">
        <v>224.16</v>
      </c>
      <c r="E12383" s="2">
        <v>0.35881000000000002</v>
      </c>
      <c r="F12383">
        <v>37.44</v>
      </c>
      <c r="G12383" s="9"/>
      <c r="J12383" s="8"/>
    </row>
    <row r="12384" spans="1:10" x14ac:dyDescent="0.25">
      <c r="B12384" s="1">
        <v>44847.209722164349</v>
      </c>
      <c r="C12384">
        <v>224.21</v>
      </c>
      <c r="D12384">
        <v>224.21</v>
      </c>
      <c r="E12384" s="2">
        <v>0.36033999999999999</v>
      </c>
      <c r="F12384">
        <v>37.5</v>
      </c>
      <c r="G12384" s="9"/>
      <c r="J12384" s="8"/>
    </row>
    <row r="12385" spans="1:10" x14ac:dyDescent="0.25">
      <c r="B12385" s="1">
        <v>44847.210416608796</v>
      </c>
      <c r="C12385">
        <v>224.15</v>
      </c>
      <c r="D12385">
        <v>224.15</v>
      </c>
      <c r="E12385" s="2">
        <v>0.35987000000000002</v>
      </c>
      <c r="F12385">
        <v>37.590000000000003</v>
      </c>
      <c r="G12385" s="9"/>
      <c r="J12385" s="8"/>
    </row>
    <row r="12386" spans="1:10" x14ac:dyDescent="0.25">
      <c r="B12386" s="1">
        <v>44847.211111053242</v>
      </c>
      <c r="C12386">
        <v>224.13</v>
      </c>
      <c r="D12386">
        <v>224.13</v>
      </c>
      <c r="E12386" s="2">
        <v>0.36083999999999999</v>
      </c>
      <c r="F12386">
        <v>37.590000000000003</v>
      </c>
      <c r="G12386" s="9"/>
      <c r="J12386" s="8"/>
    </row>
    <row r="12387" spans="1:10" x14ac:dyDescent="0.25">
      <c r="A12387" s="1">
        <f>INT(B12392/0.00347222222222222)*0.00347222222222222</f>
        <v>44847.211805555526</v>
      </c>
      <c r="B12387" s="1">
        <v>44847.211805497682</v>
      </c>
      <c r="C12387">
        <v>224.09</v>
      </c>
      <c r="D12387">
        <v>224.09</v>
      </c>
      <c r="E12387" s="2">
        <v>0.35936000000000001</v>
      </c>
      <c r="F12387">
        <v>37.54</v>
      </c>
      <c r="G12387" s="9"/>
      <c r="J12387" s="8"/>
    </row>
    <row r="12388" spans="1:10" x14ac:dyDescent="0.25">
      <c r="B12388" s="1">
        <v>44847.212499942128</v>
      </c>
      <c r="C12388">
        <v>223.93</v>
      </c>
      <c r="D12388">
        <v>223.93</v>
      </c>
      <c r="E12388" s="2">
        <v>0.36104000000000003</v>
      </c>
      <c r="F12388">
        <v>37.49</v>
      </c>
      <c r="G12388" s="9"/>
      <c r="J12388" s="8"/>
    </row>
    <row r="12389" spans="1:10" x14ac:dyDescent="0.25">
      <c r="B12389" s="1">
        <v>44847.213194386575</v>
      </c>
      <c r="C12389">
        <v>223.88</v>
      </c>
      <c r="D12389">
        <v>223.88</v>
      </c>
      <c r="E12389" s="2">
        <v>0.35858000000000001</v>
      </c>
      <c r="F12389">
        <v>37.47</v>
      </c>
      <c r="G12389" s="9"/>
      <c r="J12389" s="8"/>
    </row>
    <row r="12390" spans="1:10" x14ac:dyDescent="0.25">
      <c r="B12390" s="1">
        <v>44847.213888831022</v>
      </c>
      <c r="C12390">
        <v>223.87</v>
      </c>
      <c r="D12390">
        <v>223.87</v>
      </c>
      <c r="E12390" s="2">
        <v>0.35970999999999997</v>
      </c>
      <c r="F12390">
        <v>37.450000000000003</v>
      </c>
      <c r="G12390" s="9"/>
      <c r="J12390" s="8"/>
    </row>
    <row r="12391" spans="1:10" x14ac:dyDescent="0.25">
      <c r="B12391" s="1">
        <v>44847.214583275461</v>
      </c>
      <c r="C12391">
        <v>223.86</v>
      </c>
      <c r="D12391">
        <v>223.86</v>
      </c>
      <c r="E12391" s="2">
        <v>0.35892000000000002</v>
      </c>
      <c r="F12391">
        <v>37.39</v>
      </c>
      <c r="G12391" s="9"/>
      <c r="J12391" s="8"/>
    </row>
    <row r="12392" spans="1:10" x14ac:dyDescent="0.25">
      <c r="A12392" s="1">
        <f>INT(B12397/0.00347222222222222)*0.00347222222222222</f>
        <v>44847.215277777745</v>
      </c>
      <c r="B12392" s="1">
        <v>44847.215277719908</v>
      </c>
      <c r="C12392">
        <v>223.81</v>
      </c>
      <c r="D12392">
        <v>223.81</v>
      </c>
      <c r="E12392" s="2">
        <v>0.35925000000000001</v>
      </c>
      <c r="F12392">
        <v>37.409999999999997</v>
      </c>
      <c r="G12392" s="9"/>
      <c r="J12392" s="8"/>
    </row>
    <row r="12393" spans="1:10" x14ac:dyDescent="0.25">
      <c r="B12393" s="1">
        <v>44847.215972164355</v>
      </c>
      <c r="C12393">
        <v>223.75</v>
      </c>
      <c r="D12393">
        <v>223.75</v>
      </c>
      <c r="E12393" s="2">
        <v>0.36013000000000001</v>
      </c>
      <c r="F12393">
        <v>37.39</v>
      </c>
      <c r="G12393" s="9"/>
      <c r="J12393" s="8"/>
    </row>
    <row r="12394" spans="1:10" x14ac:dyDescent="0.25">
      <c r="B12394" s="1">
        <v>44847.216666608794</v>
      </c>
      <c r="C12394">
        <v>223.66</v>
      </c>
      <c r="D12394">
        <v>223.66</v>
      </c>
      <c r="E12394" s="2">
        <v>0.35793000000000003</v>
      </c>
      <c r="F12394">
        <v>37.54</v>
      </c>
      <c r="G12394" s="9"/>
      <c r="J12394" s="8"/>
    </row>
    <row r="12395" spans="1:10" x14ac:dyDescent="0.25">
      <c r="B12395" s="1">
        <v>44847.217361053241</v>
      </c>
      <c r="C12395">
        <v>224.05</v>
      </c>
      <c r="D12395">
        <v>224.05</v>
      </c>
      <c r="E12395" s="2">
        <v>0.36007</v>
      </c>
      <c r="F12395">
        <v>37.54</v>
      </c>
      <c r="G12395" s="9"/>
      <c r="J12395" s="8"/>
    </row>
    <row r="12396" spans="1:10" x14ac:dyDescent="0.25">
      <c r="B12396" s="1">
        <v>44847.218055497688</v>
      </c>
      <c r="C12396">
        <v>224.65</v>
      </c>
      <c r="D12396">
        <v>224.65</v>
      </c>
      <c r="E12396" s="2">
        <v>0.36062</v>
      </c>
      <c r="F12396">
        <v>37.53</v>
      </c>
      <c r="G12396" s="9"/>
      <c r="J12396" s="8"/>
    </row>
    <row r="12397" spans="1:10" x14ac:dyDescent="0.25">
      <c r="A12397" s="1">
        <f>INT(B12402/0.00347222222222222)*0.00347222222222222</f>
        <v>44847.218749999971</v>
      </c>
      <c r="B12397" s="1">
        <v>44847.218749942127</v>
      </c>
      <c r="C12397">
        <v>224.75</v>
      </c>
      <c r="D12397">
        <v>224.75</v>
      </c>
      <c r="E12397" s="2">
        <v>0.36131999999999997</v>
      </c>
      <c r="F12397">
        <v>37.520000000000003</v>
      </c>
      <c r="G12397" s="9"/>
      <c r="J12397" s="8"/>
    </row>
    <row r="12398" spans="1:10" x14ac:dyDescent="0.25">
      <c r="B12398" s="1">
        <v>44847.219444386574</v>
      </c>
      <c r="C12398">
        <v>224.72</v>
      </c>
      <c r="D12398">
        <v>224.72</v>
      </c>
      <c r="E12398" s="2">
        <v>0.35980000000000001</v>
      </c>
      <c r="F12398">
        <v>37.44</v>
      </c>
      <c r="G12398" s="9"/>
      <c r="J12398" s="8"/>
    </row>
    <row r="12399" spans="1:10" x14ac:dyDescent="0.25">
      <c r="B12399" s="1">
        <v>44847.22013883102</v>
      </c>
      <c r="C12399">
        <v>224.78</v>
      </c>
      <c r="D12399">
        <v>224.78</v>
      </c>
      <c r="E12399" s="2">
        <v>0.36079000000000006</v>
      </c>
      <c r="F12399">
        <v>37.479999999999997</v>
      </c>
      <c r="G12399" s="9"/>
      <c r="J12399" s="8"/>
    </row>
    <row r="12400" spans="1:10" x14ac:dyDescent="0.25">
      <c r="B12400" s="1">
        <v>44847.22083327546</v>
      </c>
      <c r="C12400">
        <v>224.7</v>
      </c>
      <c r="D12400">
        <v>224.7</v>
      </c>
      <c r="E12400" s="2">
        <v>0.36024</v>
      </c>
      <c r="F12400">
        <v>37.43</v>
      </c>
      <c r="G12400" s="9"/>
      <c r="J12400" s="8"/>
    </row>
    <row r="12401" spans="1:10" x14ac:dyDescent="0.25">
      <c r="B12401" s="1">
        <v>44847.221527719907</v>
      </c>
      <c r="C12401">
        <v>224.6</v>
      </c>
      <c r="D12401">
        <v>224.6</v>
      </c>
      <c r="E12401" s="2">
        <v>0.36001</v>
      </c>
      <c r="F12401">
        <v>37.4</v>
      </c>
      <c r="G12401" s="9"/>
      <c r="J12401" s="8"/>
    </row>
    <row r="12402" spans="1:10" x14ac:dyDescent="0.25">
      <c r="A12402" s="1">
        <f>INT(B12407/0.00347222222222222)*0.00347222222222222</f>
        <v>44847.22222222219</v>
      </c>
      <c r="B12402" s="1">
        <v>44847.222222164353</v>
      </c>
      <c r="C12402">
        <v>224.54</v>
      </c>
      <c r="D12402">
        <v>224.54</v>
      </c>
      <c r="E12402" s="2">
        <v>0.36052999999999996</v>
      </c>
      <c r="F12402">
        <v>37.380000000000003</v>
      </c>
      <c r="G12402" s="9"/>
      <c r="J12402" s="8"/>
    </row>
    <row r="12403" spans="1:10" x14ac:dyDescent="0.25">
      <c r="B12403" s="1">
        <v>44847.222916608793</v>
      </c>
      <c r="C12403">
        <v>224.33</v>
      </c>
      <c r="D12403">
        <v>224.33</v>
      </c>
      <c r="E12403" s="2">
        <v>0.36044999999999999</v>
      </c>
      <c r="F12403">
        <v>37.380000000000003</v>
      </c>
      <c r="G12403" s="9"/>
      <c r="J12403" s="8"/>
    </row>
    <row r="12404" spans="1:10" x14ac:dyDescent="0.25">
      <c r="B12404" s="1">
        <v>44847.223611053239</v>
      </c>
      <c r="C12404">
        <v>224.11</v>
      </c>
      <c r="D12404">
        <v>224.11</v>
      </c>
      <c r="E12404" s="2">
        <v>0.35908999999999996</v>
      </c>
      <c r="F12404">
        <v>37.369999999999997</v>
      </c>
      <c r="G12404" s="9"/>
      <c r="J12404" s="8"/>
    </row>
    <row r="12405" spans="1:10" x14ac:dyDescent="0.25">
      <c r="B12405" s="1">
        <v>44847.224305497686</v>
      </c>
      <c r="C12405">
        <v>224.03</v>
      </c>
      <c r="D12405">
        <v>224.03</v>
      </c>
      <c r="E12405" s="2">
        <v>0.35925000000000001</v>
      </c>
      <c r="F12405">
        <v>37.340000000000003</v>
      </c>
      <c r="G12405" s="9"/>
      <c r="J12405" s="8"/>
    </row>
    <row r="12406" spans="1:10" x14ac:dyDescent="0.25">
      <c r="B12406" s="1">
        <v>44847.224999942133</v>
      </c>
      <c r="C12406">
        <v>223.99</v>
      </c>
      <c r="D12406">
        <v>223.99</v>
      </c>
      <c r="E12406" s="2">
        <v>0.35936000000000001</v>
      </c>
      <c r="F12406">
        <v>37.35</v>
      </c>
      <c r="G12406" s="9"/>
      <c r="J12406" s="8"/>
    </row>
    <row r="12407" spans="1:10" x14ac:dyDescent="0.25">
      <c r="A12407" s="1">
        <f>INT(B12412/0.00347222222222222)*0.00347222222222222</f>
        <v>44847.225694444416</v>
      </c>
      <c r="B12407" s="1">
        <v>44847.225694386572</v>
      </c>
      <c r="C12407">
        <v>223.93</v>
      </c>
      <c r="D12407">
        <v>223.93</v>
      </c>
      <c r="E12407" s="2">
        <v>0.35936000000000001</v>
      </c>
      <c r="F12407">
        <v>37.33</v>
      </c>
      <c r="G12407" s="9"/>
      <c r="J12407" s="8"/>
    </row>
    <row r="12408" spans="1:10" x14ac:dyDescent="0.25">
      <c r="B12408" s="1">
        <v>44847.226388831019</v>
      </c>
      <c r="C12408">
        <v>223.86</v>
      </c>
      <c r="D12408">
        <v>223.86</v>
      </c>
      <c r="E12408" s="2">
        <v>0.35841000000000001</v>
      </c>
      <c r="F12408">
        <v>37.299999999999997</v>
      </c>
      <c r="G12408" s="9"/>
      <c r="J12408" s="8"/>
    </row>
    <row r="12409" spans="1:10" x14ac:dyDescent="0.25">
      <c r="B12409" s="1">
        <v>44847.227083275466</v>
      </c>
      <c r="C12409">
        <v>223.82</v>
      </c>
      <c r="D12409">
        <v>223.82</v>
      </c>
      <c r="E12409" s="2">
        <v>0.35892000000000002</v>
      </c>
      <c r="F12409">
        <v>37.28</v>
      </c>
      <c r="G12409" s="9"/>
      <c r="J12409" s="8"/>
    </row>
    <row r="12410" spans="1:10" x14ac:dyDescent="0.25">
      <c r="B12410" s="1">
        <v>44847.227777719905</v>
      </c>
      <c r="C12410">
        <v>223.71</v>
      </c>
      <c r="D12410">
        <v>223.71</v>
      </c>
      <c r="E12410" s="2">
        <v>0.35820000000000002</v>
      </c>
      <c r="F12410">
        <v>37.28</v>
      </c>
      <c r="G12410" s="9"/>
      <c r="J12410" s="8"/>
    </row>
    <row r="12411" spans="1:10" x14ac:dyDescent="0.25">
      <c r="B12411" s="1">
        <v>44847.228472164352</v>
      </c>
      <c r="C12411">
        <v>223.75</v>
      </c>
      <c r="D12411">
        <v>223.75</v>
      </c>
      <c r="E12411" s="2">
        <v>0.35833999999999999</v>
      </c>
      <c r="F12411">
        <v>37.29</v>
      </c>
      <c r="G12411" s="9"/>
      <c r="J12411" s="8"/>
    </row>
    <row r="12412" spans="1:10" x14ac:dyDescent="0.25">
      <c r="A12412" s="1">
        <f>INT(B12417/0.00347222222222222)*0.00347222222222222</f>
        <v>44847.229166666635</v>
      </c>
      <c r="B12412" s="1">
        <v>44847.229166608799</v>
      </c>
      <c r="C12412">
        <v>223.92</v>
      </c>
      <c r="D12412">
        <v>223.92</v>
      </c>
      <c r="E12412" s="2">
        <v>0.35858000000000001</v>
      </c>
      <c r="F12412">
        <v>37.299999999999997</v>
      </c>
      <c r="G12412" s="9"/>
      <c r="J12412" s="8"/>
    </row>
    <row r="12413" spans="1:10" x14ac:dyDescent="0.25">
      <c r="B12413" s="1">
        <v>44847.229861053238</v>
      </c>
      <c r="C12413">
        <v>224</v>
      </c>
      <c r="D12413">
        <v>224</v>
      </c>
      <c r="E12413" s="2">
        <v>0.35927999999999999</v>
      </c>
      <c r="F12413">
        <v>37.299999999999997</v>
      </c>
      <c r="G12413" s="9"/>
      <c r="J12413" s="8"/>
    </row>
    <row r="12414" spans="1:10" x14ac:dyDescent="0.25">
      <c r="B12414" s="1">
        <v>44847.230555497685</v>
      </c>
      <c r="C12414">
        <v>223.94</v>
      </c>
      <c r="D12414">
        <v>223.94</v>
      </c>
      <c r="E12414" s="2">
        <v>0.35976999999999998</v>
      </c>
      <c r="F12414">
        <v>37.26</v>
      </c>
      <c r="G12414" s="9"/>
      <c r="J12414" s="8"/>
    </row>
    <row r="12415" spans="1:10" x14ac:dyDescent="0.25">
      <c r="B12415" s="1">
        <v>44847.231249942131</v>
      </c>
      <c r="C12415">
        <v>223.9</v>
      </c>
      <c r="D12415">
        <v>223.9</v>
      </c>
      <c r="E12415" s="2">
        <v>0.35913</v>
      </c>
      <c r="F12415">
        <v>37.28</v>
      </c>
      <c r="G12415" s="9"/>
      <c r="J12415" s="8"/>
    </row>
    <row r="12416" spans="1:10" x14ac:dyDescent="0.25">
      <c r="B12416" s="1">
        <v>44847.231944386571</v>
      </c>
      <c r="C12416">
        <v>223.59</v>
      </c>
      <c r="D12416">
        <v>223.59</v>
      </c>
      <c r="E12416" s="2">
        <v>2.87609</v>
      </c>
      <c r="F12416">
        <v>403.1</v>
      </c>
      <c r="G12416" s="9"/>
      <c r="J12416" s="8"/>
    </row>
    <row r="12417" spans="1:10" x14ac:dyDescent="0.25">
      <c r="A12417" s="1">
        <f>INT(B12422/0.00347222222222222)*0.00347222222222222</f>
        <v>44847.232638888861</v>
      </c>
      <c r="B12417" s="1">
        <v>44847.232638831018</v>
      </c>
      <c r="C12417">
        <v>222.68</v>
      </c>
      <c r="D12417">
        <v>222.68</v>
      </c>
      <c r="E12417" s="2">
        <v>8.0418099999999999</v>
      </c>
      <c r="F12417">
        <v>1774.34</v>
      </c>
      <c r="G12417" s="9"/>
      <c r="J12417" s="8"/>
    </row>
    <row r="12418" spans="1:10" x14ac:dyDescent="0.25">
      <c r="B12418" s="1">
        <v>44847.233333275464</v>
      </c>
      <c r="C12418">
        <v>223.22</v>
      </c>
      <c r="D12418">
        <v>223.22</v>
      </c>
      <c r="E12418" s="2">
        <v>4.9630000000000001</v>
      </c>
      <c r="F12418">
        <v>1084.47</v>
      </c>
      <c r="G12418" s="9"/>
      <c r="J12418" s="8"/>
    </row>
    <row r="12419" spans="1:10" x14ac:dyDescent="0.25">
      <c r="B12419" s="1">
        <v>44847.234027719911</v>
      </c>
      <c r="C12419">
        <v>223.22</v>
      </c>
      <c r="D12419">
        <v>223.22</v>
      </c>
      <c r="E12419" s="2">
        <v>4.7552500000000002</v>
      </c>
      <c r="F12419">
        <v>1044.82</v>
      </c>
      <c r="G12419" s="9"/>
      <c r="J12419" s="8"/>
    </row>
    <row r="12420" spans="1:10" x14ac:dyDescent="0.25">
      <c r="B12420" s="1">
        <v>44847.23472216435</v>
      </c>
      <c r="C12420">
        <v>223.16</v>
      </c>
      <c r="D12420">
        <v>223.16</v>
      </c>
      <c r="E12420" s="2">
        <v>4.8497500000000002</v>
      </c>
      <c r="F12420">
        <v>1065.72</v>
      </c>
      <c r="G12420" s="9"/>
      <c r="J12420" s="8"/>
    </row>
    <row r="12421" spans="1:10" x14ac:dyDescent="0.25">
      <c r="B12421" s="1">
        <v>44847.235416608797</v>
      </c>
      <c r="C12421">
        <v>223.15</v>
      </c>
      <c r="D12421">
        <v>223.15</v>
      </c>
      <c r="E12421" s="2">
        <v>4.90801</v>
      </c>
      <c r="F12421">
        <v>1078.9100000000001</v>
      </c>
      <c r="G12421" s="9"/>
      <c r="J12421" s="8"/>
    </row>
    <row r="12422" spans="1:10" x14ac:dyDescent="0.25">
      <c r="A12422" s="1">
        <f>INT(B12427/0.00347222222222222)*0.00347222222222222</f>
        <v>44847.23611111108</v>
      </c>
      <c r="B12422" s="1">
        <v>44847.236111053244</v>
      </c>
      <c r="C12422">
        <v>222.98</v>
      </c>
      <c r="D12422">
        <v>222.98</v>
      </c>
      <c r="E12422" s="2">
        <v>4.9342500000000005</v>
      </c>
      <c r="F12422">
        <v>1084.03</v>
      </c>
      <c r="G12422" s="9"/>
      <c r="J12422" s="8"/>
    </row>
    <row r="12423" spans="1:10" x14ac:dyDescent="0.25">
      <c r="B12423" s="1">
        <v>44847.236805497683</v>
      </c>
      <c r="C12423">
        <v>223.39</v>
      </c>
      <c r="D12423">
        <v>223.39</v>
      </c>
      <c r="E12423" s="2">
        <v>3.0867300000000002</v>
      </c>
      <c r="F12423">
        <v>451.63</v>
      </c>
      <c r="G12423" s="9"/>
      <c r="J12423" s="8"/>
    </row>
    <row r="12424" spans="1:10" x14ac:dyDescent="0.25">
      <c r="B12424" s="1">
        <v>44847.23749994213</v>
      </c>
      <c r="C12424">
        <v>224.56</v>
      </c>
      <c r="D12424">
        <v>224.56</v>
      </c>
      <c r="E12424" s="2">
        <v>0.36913000000000001</v>
      </c>
      <c r="F12424">
        <v>43.9</v>
      </c>
      <c r="G12424" s="9"/>
      <c r="J12424" s="8"/>
    </row>
    <row r="12425" spans="1:10" x14ac:dyDescent="0.25">
      <c r="B12425" s="1">
        <v>44847.238194386577</v>
      </c>
      <c r="C12425">
        <v>224.62</v>
      </c>
      <c r="D12425">
        <v>224.62</v>
      </c>
      <c r="E12425" s="2">
        <v>0.36472000000000004</v>
      </c>
      <c r="F12425">
        <v>40.28</v>
      </c>
      <c r="G12425" s="9"/>
      <c r="J12425" s="8"/>
    </row>
    <row r="12426" spans="1:10" x14ac:dyDescent="0.25">
      <c r="B12426" s="1">
        <v>44847.238888831016</v>
      </c>
      <c r="C12426">
        <v>224.75</v>
      </c>
      <c r="D12426">
        <v>224.75</v>
      </c>
      <c r="E12426" s="2">
        <v>0.35923000000000005</v>
      </c>
      <c r="F12426">
        <v>36.47</v>
      </c>
      <c r="G12426" s="9"/>
      <c r="J12426" s="8"/>
    </row>
    <row r="12427" spans="1:10" x14ac:dyDescent="0.25">
      <c r="A12427" s="1">
        <f>INT(B12432/0.00347222222222222)*0.00347222222222222</f>
        <v>44847.239583333299</v>
      </c>
      <c r="B12427" s="1">
        <v>44847.239583275463</v>
      </c>
      <c r="C12427">
        <v>224.86</v>
      </c>
      <c r="D12427">
        <v>224.86</v>
      </c>
      <c r="E12427" s="2">
        <v>0.35966000000000004</v>
      </c>
      <c r="F12427">
        <v>36.840000000000003</v>
      </c>
      <c r="G12427" s="9"/>
      <c r="J12427" s="8"/>
    </row>
    <row r="12428" spans="1:10" x14ac:dyDescent="0.25">
      <c r="B12428" s="1">
        <v>44847.240277719909</v>
      </c>
      <c r="C12428">
        <v>224.88</v>
      </c>
      <c r="D12428">
        <v>224.88</v>
      </c>
      <c r="E12428" s="2">
        <v>0.36131000000000002</v>
      </c>
      <c r="F12428">
        <v>36.950000000000003</v>
      </c>
      <c r="G12428" s="9"/>
      <c r="J12428" s="8"/>
    </row>
    <row r="12429" spans="1:10" x14ac:dyDescent="0.25">
      <c r="B12429" s="1">
        <v>44847.240972164349</v>
      </c>
      <c r="C12429">
        <v>224.99</v>
      </c>
      <c r="D12429">
        <v>224.99</v>
      </c>
      <c r="E12429" s="2">
        <v>0.36035</v>
      </c>
      <c r="F12429">
        <v>37.14</v>
      </c>
      <c r="G12429" s="9"/>
      <c r="J12429" s="8"/>
    </row>
    <row r="12430" spans="1:10" x14ac:dyDescent="0.25">
      <c r="B12430" s="1">
        <v>44847.241666608796</v>
      </c>
      <c r="C12430">
        <v>225.01</v>
      </c>
      <c r="D12430">
        <v>225.01</v>
      </c>
      <c r="E12430" s="2">
        <v>0.36111000000000004</v>
      </c>
      <c r="F12430">
        <v>37.159999999999997</v>
      </c>
      <c r="G12430" s="9"/>
      <c r="J12430" s="8"/>
    </row>
    <row r="12431" spans="1:10" x14ac:dyDescent="0.25">
      <c r="B12431" s="1">
        <v>44847.242361053242</v>
      </c>
      <c r="C12431">
        <v>224.96</v>
      </c>
      <c r="D12431">
        <v>224.96</v>
      </c>
      <c r="E12431" s="2">
        <v>0.36035</v>
      </c>
      <c r="F12431">
        <v>37.25</v>
      </c>
      <c r="G12431" s="9"/>
      <c r="J12431" s="8"/>
    </row>
    <row r="12432" spans="1:10" x14ac:dyDescent="0.25">
      <c r="A12432" s="1">
        <f>INT(B12437/0.00347222222222222)*0.00347222222222222</f>
        <v>44847.243055555526</v>
      </c>
      <c r="B12432" s="1">
        <v>44847.243055497682</v>
      </c>
      <c r="C12432">
        <v>224.94</v>
      </c>
      <c r="D12432">
        <v>224.94</v>
      </c>
      <c r="E12432" s="2">
        <v>0.36075000000000002</v>
      </c>
      <c r="F12432">
        <v>37.35</v>
      </c>
      <c r="G12432" s="9"/>
      <c r="J12432" s="8"/>
    </row>
    <row r="12433" spans="1:10" x14ac:dyDescent="0.25">
      <c r="B12433" s="1">
        <v>44847.243749942128</v>
      </c>
      <c r="C12433">
        <v>224.82</v>
      </c>
      <c r="D12433">
        <v>224.82</v>
      </c>
      <c r="E12433" s="2">
        <v>0.35964000000000002</v>
      </c>
      <c r="F12433">
        <v>37.35</v>
      </c>
      <c r="G12433" s="9"/>
      <c r="J12433" s="8"/>
    </row>
    <row r="12434" spans="1:10" x14ac:dyDescent="0.25">
      <c r="B12434" s="1">
        <v>44847.244444386575</v>
      </c>
      <c r="C12434">
        <v>224.91</v>
      </c>
      <c r="D12434">
        <v>224.91</v>
      </c>
      <c r="E12434" s="2">
        <v>0.36004000000000003</v>
      </c>
      <c r="F12434">
        <v>37.36</v>
      </c>
      <c r="G12434" s="9"/>
      <c r="J12434" s="8"/>
    </row>
    <row r="12435" spans="1:10" x14ac:dyDescent="0.25">
      <c r="B12435" s="1">
        <v>44847.245138831022</v>
      </c>
      <c r="C12435">
        <v>224.88</v>
      </c>
      <c r="D12435">
        <v>224.88</v>
      </c>
      <c r="E12435" s="2">
        <v>0.35963000000000001</v>
      </c>
      <c r="F12435">
        <v>37.380000000000003</v>
      </c>
      <c r="G12435" s="9"/>
      <c r="J12435" s="8"/>
    </row>
    <row r="12436" spans="1:10" x14ac:dyDescent="0.25">
      <c r="B12436" s="1">
        <v>44847.245833275461</v>
      </c>
      <c r="C12436">
        <v>224.86</v>
      </c>
      <c r="D12436">
        <v>224.86</v>
      </c>
      <c r="E12436" s="2">
        <v>0.36018</v>
      </c>
      <c r="F12436">
        <v>37.31</v>
      </c>
      <c r="G12436" s="9"/>
      <c r="J12436" s="8"/>
    </row>
    <row r="12437" spans="1:10" x14ac:dyDescent="0.25">
      <c r="A12437" s="1">
        <f>INT(B12442/0.00347222222222222)*0.00347222222222222</f>
        <v>44847.246527777745</v>
      </c>
      <c r="B12437" s="1">
        <v>44847.246527719908</v>
      </c>
      <c r="C12437">
        <v>224.85</v>
      </c>
      <c r="D12437">
        <v>224.85</v>
      </c>
      <c r="E12437" s="2">
        <v>0.35977999999999999</v>
      </c>
      <c r="F12437">
        <v>37.33</v>
      </c>
      <c r="G12437" s="9"/>
      <c r="J12437" s="8"/>
    </row>
    <row r="12438" spans="1:10" x14ac:dyDescent="0.25">
      <c r="B12438" s="1">
        <v>44847.247222164355</v>
      </c>
      <c r="C12438">
        <v>224.75</v>
      </c>
      <c r="D12438">
        <v>224.75</v>
      </c>
      <c r="E12438" s="2">
        <v>0.35944999999999999</v>
      </c>
      <c r="F12438">
        <v>37.33</v>
      </c>
      <c r="G12438" s="9"/>
      <c r="J12438" s="8"/>
    </row>
    <row r="12439" spans="1:10" x14ac:dyDescent="0.25">
      <c r="B12439" s="1">
        <v>44847.247916608794</v>
      </c>
      <c r="C12439">
        <v>224.4</v>
      </c>
      <c r="D12439">
        <v>224.4</v>
      </c>
      <c r="E12439" s="2">
        <v>0.35937000000000002</v>
      </c>
      <c r="F12439">
        <v>37.25</v>
      </c>
      <c r="G12439" s="9"/>
      <c r="J12439" s="8"/>
    </row>
    <row r="12440" spans="1:10" x14ac:dyDescent="0.25">
      <c r="B12440" s="1">
        <v>44847.248611053241</v>
      </c>
      <c r="C12440">
        <v>224.17</v>
      </c>
      <c r="D12440">
        <v>224.17</v>
      </c>
      <c r="E12440" s="2">
        <v>0.35866000000000003</v>
      </c>
      <c r="F12440">
        <v>37.21</v>
      </c>
      <c r="G12440" s="9"/>
      <c r="J12440" s="8"/>
    </row>
    <row r="12441" spans="1:10" x14ac:dyDescent="0.25">
      <c r="B12441" s="1">
        <v>44847.249305497688</v>
      </c>
      <c r="C12441">
        <v>224.01</v>
      </c>
      <c r="D12441">
        <v>224.01</v>
      </c>
      <c r="E12441" s="2">
        <v>0.35916000000000003</v>
      </c>
      <c r="F12441">
        <v>37.15</v>
      </c>
      <c r="G12441" s="9"/>
      <c r="J12441" s="8"/>
    </row>
    <row r="12442" spans="1:10" x14ac:dyDescent="0.25">
      <c r="A12442" s="1">
        <f>INT(B12447/0.00347222222222222)*0.00347222222222222</f>
        <v>44847.249999999971</v>
      </c>
      <c r="B12442" s="1">
        <v>44847.249999942127</v>
      </c>
      <c r="C12442">
        <v>223.87</v>
      </c>
      <c r="D12442">
        <v>223.87</v>
      </c>
      <c r="E12442" s="2">
        <v>0.35855000000000004</v>
      </c>
      <c r="F12442">
        <v>37.17</v>
      </c>
      <c r="G12442" s="9"/>
      <c r="J12442" s="8"/>
    </row>
    <row r="12443" spans="1:10" x14ac:dyDescent="0.25">
      <c r="B12443" s="1">
        <v>44847.250694386574</v>
      </c>
      <c r="C12443">
        <v>223.76</v>
      </c>
      <c r="D12443">
        <v>223.76</v>
      </c>
      <c r="E12443" s="2">
        <v>0.35914000000000001</v>
      </c>
      <c r="F12443">
        <v>37.159999999999997</v>
      </c>
      <c r="G12443" s="9"/>
      <c r="J12443" s="8"/>
    </row>
    <row r="12444" spans="1:10" x14ac:dyDescent="0.25">
      <c r="B12444" s="1">
        <v>44847.25138883102</v>
      </c>
      <c r="C12444">
        <v>223.64</v>
      </c>
      <c r="D12444">
        <v>223.64</v>
      </c>
      <c r="E12444" s="2">
        <v>0.35904000000000003</v>
      </c>
      <c r="F12444">
        <v>37.19</v>
      </c>
      <c r="G12444" s="9"/>
      <c r="J12444" s="8"/>
    </row>
    <row r="12445" spans="1:10" x14ac:dyDescent="0.25">
      <c r="B12445" s="1">
        <v>44847.25208327546</v>
      </c>
      <c r="C12445">
        <v>223.52</v>
      </c>
      <c r="D12445">
        <v>223.52</v>
      </c>
      <c r="E12445" s="2">
        <v>0.35936000000000001</v>
      </c>
      <c r="F12445">
        <v>37.18</v>
      </c>
      <c r="G12445" s="9"/>
      <c r="J12445" s="8"/>
    </row>
    <row r="12446" spans="1:10" x14ac:dyDescent="0.25">
      <c r="B12446" s="1">
        <v>44847.252777719907</v>
      </c>
      <c r="C12446">
        <v>223.38</v>
      </c>
      <c r="D12446">
        <v>223.38</v>
      </c>
      <c r="E12446" s="2">
        <v>0.35802999999999996</v>
      </c>
      <c r="F12446">
        <v>37.11</v>
      </c>
      <c r="G12446" s="9"/>
      <c r="J12446" s="8"/>
    </row>
    <row r="12447" spans="1:10" x14ac:dyDescent="0.25">
      <c r="A12447" s="1">
        <f>INT(B12452/0.00347222222222222)*0.00347222222222222</f>
        <v>44847.25347222219</v>
      </c>
      <c r="B12447" s="1">
        <v>44847.253472164353</v>
      </c>
      <c r="C12447">
        <v>223.13</v>
      </c>
      <c r="D12447">
        <v>223.13</v>
      </c>
      <c r="E12447" s="2">
        <v>0.35774</v>
      </c>
      <c r="F12447">
        <v>37.1</v>
      </c>
      <c r="G12447" s="9"/>
      <c r="J12447" s="8"/>
    </row>
    <row r="12448" spans="1:10" x14ac:dyDescent="0.25">
      <c r="B12448" s="1">
        <v>44847.254166608793</v>
      </c>
      <c r="C12448">
        <v>223.06</v>
      </c>
      <c r="D12448">
        <v>223.06</v>
      </c>
      <c r="E12448" s="2">
        <v>0.35714999999999997</v>
      </c>
      <c r="F12448">
        <v>37.08</v>
      </c>
      <c r="G12448" s="9"/>
      <c r="J12448" s="8"/>
    </row>
    <row r="12449" spans="1:10" x14ac:dyDescent="0.25">
      <c r="B12449" s="1">
        <v>44847.254861053239</v>
      </c>
      <c r="C12449">
        <v>223.35</v>
      </c>
      <c r="D12449">
        <v>223.35</v>
      </c>
      <c r="E12449" s="2">
        <v>0.35802999999999996</v>
      </c>
      <c r="F12449">
        <v>37.11</v>
      </c>
      <c r="G12449" s="9"/>
      <c r="J12449" s="8"/>
    </row>
    <row r="12450" spans="1:10" x14ac:dyDescent="0.25">
      <c r="B12450" s="1">
        <v>44847.255555497686</v>
      </c>
      <c r="C12450">
        <v>224.68</v>
      </c>
      <c r="D12450">
        <v>224.68</v>
      </c>
      <c r="E12450" s="2">
        <v>0.36001</v>
      </c>
      <c r="F12450">
        <v>37.33</v>
      </c>
      <c r="G12450" s="9"/>
      <c r="J12450" s="8"/>
    </row>
    <row r="12451" spans="1:10" x14ac:dyDescent="0.25">
      <c r="B12451" s="1">
        <v>44847.256249942133</v>
      </c>
      <c r="C12451">
        <v>225.24</v>
      </c>
      <c r="D12451">
        <v>225.24</v>
      </c>
      <c r="E12451" s="2">
        <v>0.36088999999999999</v>
      </c>
      <c r="F12451">
        <v>37.39</v>
      </c>
      <c r="G12451" s="9"/>
      <c r="J12451" s="8"/>
    </row>
    <row r="12452" spans="1:10" x14ac:dyDescent="0.25">
      <c r="A12452" s="1">
        <f>INT(B12457/0.00347222222222222)*0.00347222222222222</f>
        <v>44847.256944444416</v>
      </c>
      <c r="B12452" s="1">
        <v>44847.256944386572</v>
      </c>
      <c r="C12452">
        <v>225.22</v>
      </c>
      <c r="D12452">
        <v>225.22</v>
      </c>
      <c r="E12452" s="2">
        <v>0.36043999999999998</v>
      </c>
      <c r="F12452">
        <v>37.42</v>
      </c>
      <c r="G12452" s="9"/>
      <c r="J12452" s="8"/>
    </row>
    <row r="12453" spans="1:10" x14ac:dyDescent="0.25">
      <c r="B12453" s="1">
        <v>44847.257638831019</v>
      </c>
      <c r="C12453">
        <v>224.98</v>
      </c>
      <c r="D12453">
        <v>224.98</v>
      </c>
      <c r="E12453" s="2">
        <v>0.36087000000000002</v>
      </c>
      <c r="F12453">
        <v>37.409999999999997</v>
      </c>
      <c r="G12453" s="9"/>
      <c r="J12453" s="8"/>
    </row>
    <row r="12454" spans="1:10" x14ac:dyDescent="0.25">
      <c r="B12454" s="1">
        <v>44847.258333275466</v>
      </c>
      <c r="C12454">
        <v>224.76</v>
      </c>
      <c r="D12454">
        <v>224.76</v>
      </c>
      <c r="E12454" s="2">
        <v>0.35970999999999997</v>
      </c>
      <c r="F12454">
        <v>37.380000000000003</v>
      </c>
      <c r="G12454" s="9"/>
      <c r="J12454" s="8"/>
    </row>
    <row r="12455" spans="1:10" x14ac:dyDescent="0.25">
      <c r="B12455" s="1">
        <v>44847.259027719905</v>
      </c>
      <c r="C12455">
        <v>224.7</v>
      </c>
      <c r="D12455">
        <v>224.7</v>
      </c>
      <c r="E12455" s="2">
        <v>0.36011000000000004</v>
      </c>
      <c r="F12455">
        <v>37.36</v>
      </c>
      <c r="G12455" s="9"/>
      <c r="J12455" s="8"/>
    </row>
    <row r="12456" spans="1:10" x14ac:dyDescent="0.25">
      <c r="B12456" s="1">
        <v>44847.259722164352</v>
      </c>
      <c r="C12456">
        <v>224.71</v>
      </c>
      <c r="D12456">
        <v>224.71</v>
      </c>
      <c r="E12456" s="2">
        <v>0.35992000000000002</v>
      </c>
      <c r="F12456">
        <v>37.409999999999997</v>
      </c>
      <c r="G12456" s="9"/>
      <c r="J12456" s="8"/>
    </row>
    <row r="12457" spans="1:10" x14ac:dyDescent="0.25">
      <c r="A12457" s="1">
        <f>INT(B12462/0.00347222222222222)*0.00347222222222222</f>
        <v>44847.260416666635</v>
      </c>
      <c r="B12457" s="1">
        <v>44847.260416608799</v>
      </c>
      <c r="C12457">
        <v>224.51</v>
      </c>
      <c r="D12457">
        <v>224.51</v>
      </c>
      <c r="E12457" s="2">
        <v>0.35988999999999999</v>
      </c>
      <c r="F12457">
        <v>37.36</v>
      </c>
      <c r="G12457" s="9"/>
      <c r="J12457" s="8"/>
    </row>
    <row r="12458" spans="1:10" x14ac:dyDescent="0.25">
      <c r="B12458" s="1">
        <v>44847.261111053238</v>
      </c>
      <c r="C12458">
        <v>224.49</v>
      </c>
      <c r="D12458">
        <v>224.49</v>
      </c>
      <c r="E12458" s="2">
        <v>0.35861000000000004</v>
      </c>
      <c r="F12458">
        <v>37.31</v>
      </c>
      <c r="G12458" s="9"/>
      <c r="J12458" s="8"/>
    </row>
    <row r="12459" spans="1:10" x14ac:dyDescent="0.25">
      <c r="B12459" s="1">
        <v>44847.261805497685</v>
      </c>
      <c r="C12459">
        <v>224.4</v>
      </c>
      <c r="D12459">
        <v>224.4</v>
      </c>
      <c r="E12459" s="2">
        <v>0.35955000000000004</v>
      </c>
      <c r="F12459">
        <v>37.380000000000003</v>
      </c>
      <c r="G12459" s="9"/>
      <c r="J12459" s="8"/>
    </row>
    <row r="12460" spans="1:10" x14ac:dyDescent="0.25">
      <c r="B12460" s="1">
        <v>44847.262499942131</v>
      </c>
      <c r="C12460">
        <v>224.18</v>
      </c>
      <c r="D12460">
        <v>224.18</v>
      </c>
      <c r="E12460" s="2">
        <v>0.35952000000000001</v>
      </c>
      <c r="F12460">
        <v>37.47</v>
      </c>
      <c r="G12460" s="9"/>
      <c r="J12460" s="8"/>
    </row>
    <row r="12461" spans="1:10" x14ac:dyDescent="0.25">
      <c r="B12461" s="1">
        <v>44847.263194386571</v>
      </c>
      <c r="C12461">
        <v>224.18</v>
      </c>
      <c r="D12461">
        <v>224.18</v>
      </c>
      <c r="E12461" s="2">
        <v>0.35913</v>
      </c>
      <c r="F12461">
        <v>37.57</v>
      </c>
      <c r="G12461" s="9"/>
      <c r="J12461" s="8"/>
    </row>
    <row r="12462" spans="1:10" x14ac:dyDescent="0.25">
      <c r="A12462" s="1">
        <f>INT(B12467/0.00347222222222222)*0.00347222222222222</f>
        <v>44847.263888888861</v>
      </c>
      <c r="B12462" s="1">
        <v>44847.263888831018</v>
      </c>
      <c r="C12462">
        <v>224.14</v>
      </c>
      <c r="D12462">
        <v>224.14</v>
      </c>
      <c r="E12462" s="2">
        <v>0.35993999999999998</v>
      </c>
      <c r="F12462">
        <v>37.56</v>
      </c>
      <c r="G12462" s="9"/>
      <c r="J12462" s="8"/>
    </row>
    <row r="12463" spans="1:10" x14ac:dyDescent="0.25">
      <c r="B12463" s="1">
        <v>44847.264583275464</v>
      </c>
      <c r="C12463">
        <v>224.1</v>
      </c>
      <c r="D12463">
        <v>224.1</v>
      </c>
      <c r="E12463" s="2">
        <v>0.35936000000000001</v>
      </c>
      <c r="F12463">
        <v>37.520000000000003</v>
      </c>
      <c r="G12463" s="9"/>
      <c r="J12463" s="8"/>
    </row>
    <row r="12464" spans="1:10" x14ac:dyDescent="0.25">
      <c r="B12464" s="1">
        <v>44847.265277719911</v>
      </c>
      <c r="C12464">
        <v>223.91</v>
      </c>
      <c r="D12464">
        <v>223.91</v>
      </c>
      <c r="E12464" s="2">
        <v>0.35843000000000003</v>
      </c>
      <c r="F12464">
        <v>37.42</v>
      </c>
      <c r="G12464" s="9"/>
      <c r="J12464" s="8"/>
    </row>
    <row r="12465" spans="1:10" x14ac:dyDescent="0.25">
      <c r="B12465" s="1">
        <v>44847.26597216435</v>
      </c>
      <c r="C12465">
        <v>223.98</v>
      </c>
      <c r="D12465">
        <v>223.98</v>
      </c>
      <c r="E12465" s="2">
        <v>0.35955999999999999</v>
      </c>
      <c r="F12465">
        <v>37.479999999999997</v>
      </c>
      <c r="G12465" s="9"/>
      <c r="J12465" s="8"/>
    </row>
    <row r="12466" spans="1:10" x14ac:dyDescent="0.25">
      <c r="B12466" s="1">
        <v>44847.266666608797</v>
      </c>
      <c r="C12466">
        <v>223.98</v>
      </c>
      <c r="D12466">
        <v>223.98</v>
      </c>
      <c r="E12466" s="2">
        <v>0.35832999999999998</v>
      </c>
      <c r="F12466">
        <v>37.58</v>
      </c>
      <c r="G12466" s="9"/>
      <c r="J12466" s="8"/>
    </row>
    <row r="12467" spans="1:10" x14ac:dyDescent="0.25">
      <c r="A12467" s="1">
        <f>INT(B12472/0.00347222222222222)*0.00347222222222222</f>
        <v>44847.26736111108</v>
      </c>
      <c r="B12467" s="1">
        <v>44847.267361053244</v>
      </c>
      <c r="C12467">
        <v>223.89</v>
      </c>
      <c r="D12467">
        <v>223.89</v>
      </c>
      <c r="E12467" s="2">
        <v>0.35833999999999999</v>
      </c>
      <c r="F12467">
        <v>37.51</v>
      </c>
      <c r="G12467" s="9"/>
      <c r="J12467" s="8"/>
    </row>
    <row r="12468" spans="1:10" x14ac:dyDescent="0.25">
      <c r="B12468" s="1">
        <v>44847.268055497683</v>
      </c>
      <c r="C12468">
        <v>223.81</v>
      </c>
      <c r="D12468">
        <v>223.81</v>
      </c>
      <c r="E12468" s="2">
        <v>1.13486</v>
      </c>
      <c r="F12468">
        <v>112.05</v>
      </c>
      <c r="G12468" s="9"/>
      <c r="J12468" s="8"/>
    </row>
    <row r="12469" spans="1:10" x14ac:dyDescent="0.25">
      <c r="B12469" s="1">
        <v>44847.26874994213</v>
      </c>
      <c r="C12469">
        <v>222.76</v>
      </c>
      <c r="D12469">
        <v>222.76</v>
      </c>
      <c r="E12469" s="2">
        <v>7.4971800000000002</v>
      </c>
      <c r="F12469">
        <v>1615.49</v>
      </c>
      <c r="G12469" s="9"/>
      <c r="J12469" s="8"/>
    </row>
    <row r="12470" spans="1:10" x14ac:dyDescent="0.25">
      <c r="B12470" s="1">
        <v>44847.269444386577</v>
      </c>
      <c r="C12470">
        <v>222.95</v>
      </c>
      <c r="D12470">
        <v>222.95</v>
      </c>
      <c r="E12470" s="2">
        <v>6.1501099999999997</v>
      </c>
      <c r="F12470">
        <v>1315.96</v>
      </c>
      <c r="G12470" s="9"/>
      <c r="J12470" s="8"/>
    </row>
    <row r="12471" spans="1:10" x14ac:dyDescent="0.25">
      <c r="B12471" s="1">
        <v>44847.270138831016</v>
      </c>
      <c r="C12471">
        <v>223.02</v>
      </c>
      <c r="D12471">
        <v>223.02</v>
      </c>
      <c r="E12471" s="2">
        <v>4.7941700000000003</v>
      </c>
      <c r="F12471">
        <v>1052.76</v>
      </c>
      <c r="G12471" s="9"/>
      <c r="J12471" s="8"/>
    </row>
    <row r="12472" spans="1:10" x14ac:dyDescent="0.25">
      <c r="A12472" s="1">
        <f>INT(B12477/0.00347222222222222)*0.00347222222222222</f>
        <v>44847.270833333299</v>
      </c>
      <c r="B12472" s="1">
        <v>44847.270833275463</v>
      </c>
      <c r="C12472">
        <v>223.02</v>
      </c>
      <c r="D12472">
        <v>223.02</v>
      </c>
      <c r="E12472" s="2">
        <v>4.8821199999999996</v>
      </c>
      <c r="F12472">
        <v>1072.42</v>
      </c>
      <c r="G12472" s="9"/>
      <c r="J12472" s="8"/>
    </row>
    <row r="12473" spans="1:10" x14ac:dyDescent="0.25">
      <c r="B12473" s="1">
        <v>44847.271527719909</v>
      </c>
      <c r="C12473">
        <v>222.93</v>
      </c>
      <c r="D12473">
        <v>222.93</v>
      </c>
      <c r="E12473" s="2">
        <v>4.9102700000000006</v>
      </c>
      <c r="F12473">
        <v>1078.52</v>
      </c>
      <c r="G12473" s="9"/>
      <c r="J12473" s="8"/>
    </row>
    <row r="12474" spans="1:10" x14ac:dyDescent="0.25">
      <c r="B12474" s="1">
        <v>44847.272222164349</v>
      </c>
      <c r="C12474">
        <v>222.79</v>
      </c>
      <c r="D12474">
        <v>222.79</v>
      </c>
      <c r="E12474" s="2">
        <v>4.9540600000000001</v>
      </c>
      <c r="F12474">
        <v>1087.6600000000001</v>
      </c>
      <c r="G12474" s="9"/>
      <c r="J12474" s="8"/>
    </row>
    <row r="12475" spans="1:10" x14ac:dyDescent="0.25">
      <c r="B12475" s="1">
        <v>44847.272916608796</v>
      </c>
      <c r="C12475">
        <v>223.26</v>
      </c>
      <c r="D12475">
        <v>223.26</v>
      </c>
      <c r="E12475" s="2">
        <v>3.0732800000000005</v>
      </c>
      <c r="F12475">
        <v>446.2</v>
      </c>
      <c r="G12475" s="9"/>
      <c r="J12475" s="8"/>
    </row>
    <row r="12476" spans="1:10" x14ac:dyDescent="0.25">
      <c r="B12476" s="1">
        <v>44847.273611053242</v>
      </c>
      <c r="C12476">
        <v>223.52</v>
      </c>
      <c r="D12476">
        <v>223.52</v>
      </c>
      <c r="E12476" s="2">
        <v>0.36829000000000001</v>
      </c>
      <c r="F12476">
        <v>43.86</v>
      </c>
      <c r="G12476" s="9"/>
      <c r="J12476" s="8"/>
    </row>
    <row r="12477" spans="1:10" x14ac:dyDescent="0.25">
      <c r="A12477" s="1">
        <f>INT(B12482/0.00347222222222222)*0.00347222222222222</f>
        <v>44847.274305555526</v>
      </c>
      <c r="B12477" s="1">
        <v>44847.274305497682</v>
      </c>
      <c r="C12477">
        <v>223.5</v>
      </c>
      <c r="D12477">
        <v>223.5</v>
      </c>
      <c r="E12477" s="2">
        <v>0.36375999999999997</v>
      </c>
      <c r="F12477">
        <v>40.17</v>
      </c>
      <c r="G12477" s="9"/>
      <c r="J12477" s="8"/>
    </row>
    <row r="12478" spans="1:10" x14ac:dyDescent="0.25">
      <c r="B12478" s="1">
        <v>44847.274999942128</v>
      </c>
      <c r="C12478">
        <v>223.48</v>
      </c>
      <c r="D12478">
        <v>223.48</v>
      </c>
      <c r="E12478" s="2">
        <v>0.35736000000000001</v>
      </c>
      <c r="F12478">
        <v>36.369999999999997</v>
      </c>
      <c r="G12478" s="9"/>
      <c r="J12478" s="8"/>
    </row>
    <row r="12479" spans="1:10" x14ac:dyDescent="0.25">
      <c r="B12479" s="1">
        <v>44847.275694386575</v>
      </c>
      <c r="C12479">
        <v>223.37</v>
      </c>
      <c r="D12479">
        <v>223.37</v>
      </c>
      <c r="E12479" s="2">
        <v>0.35782000000000003</v>
      </c>
      <c r="F12479">
        <v>36.520000000000003</v>
      </c>
      <c r="G12479" s="9"/>
      <c r="J12479" s="8"/>
    </row>
    <row r="12480" spans="1:10" x14ac:dyDescent="0.25">
      <c r="B12480" s="1">
        <v>44847.276388831022</v>
      </c>
      <c r="C12480">
        <v>223.26</v>
      </c>
      <c r="D12480">
        <v>223.26</v>
      </c>
      <c r="E12480" s="2">
        <v>0.35714999999999997</v>
      </c>
      <c r="F12480">
        <v>36.659999999999997</v>
      </c>
      <c r="G12480" s="9"/>
      <c r="J12480" s="8"/>
    </row>
    <row r="12481" spans="1:10" x14ac:dyDescent="0.25">
      <c r="B12481" s="1">
        <v>44847.277083275461</v>
      </c>
      <c r="C12481">
        <v>223.4</v>
      </c>
      <c r="D12481">
        <v>223.4</v>
      </c>
      <c r="E12481" s="2">
        <v>0.35683999999999999</v>
      </c>
      <c r="F12481">
        <v>36.799999999999997</v>
      </c>
      <c r="G12481" s="9"/>
      <c r="J12481" s="8"/>
    </row>
    <row r="12482" spans="1:10" x14ac:dyDescent="0.25">
      <c r="A12482" s="1">
        <f>INT(B12487/0.00347222222222222)*0.00347222222222222</f>
        <v>44847.277777777745</v>
      </c>
      <c r="B12482" s="1">
        <v>44847.277777719908</v>
      </c>
      <c r="C12482">
        <v>223.45</v>
      </c>
      <c r="D12482">
        <v>223.45</v>
      </c>
      <c r="E12482" s="2">
        <v>0.35829000000000005</v>
      </c>
      <c r="F12482">
        <v>36.9</v>
      </c>
      <c r="G12482" s="9"/>
      <c r="J12482" s="8"/>
    </row>
    <row r="12483" spans="1:10" x14ac:dyDescent="0.25">
      <c r="B12483" s="1">
        <v>44847.278472164355</v>
      </c>
      <c r="C12483">
        <v>223.43</v>
      </c>
      <c r="D12483">
        <v>223.43</v>
      </c>
      <c r="E12483" s="2">
        <v>0.35777999999999999</v>
      </c>
      <c r="F12483">
        <v>37.03</v>
      </c>
      <c r="G12483" s="9"/>
      <c r="J12483" s="8"/>
    </row>
    <row r="12484" spans="1:10" x14ac:dyDescent="0.25">
      <c r="B12484" s="1">
        <v>44847.279166608794</v>
      </c>
      <c r="C12484">
        <v>223.43</v>
      </c>
      <c r="D12484">
        <v>223.43</v>
      </c>
      <c r="E12484" s="2">
        <v>0.35829000000000005</v>
      </c>
      <c r="F12484">
        <v>37.049999999999997</v>
      </c>
      <c r="G12484" s="9"/>
      <c r="J12484" s="8"/>
    </row>
    <row r="12485" spans="1:10" x14ac:dyDescent="0.25">
      <c r="B12485" s="1">
        <v>44847.279861053241</v>
      </c>
      <c r="C12485">
        <v>223.28</v>
      </c>
      <c r="D12485">
        <v>223.28</v>
      </c>
      <c r="E12485" s="2">
        <v>0.35852000000000001</v>
      </c>
      <c r="F12485">
        <v>37</v>
      </c>
      <c r="G12485" s="9"/>
      <c r="J12485" s="8"/>
    </row>
    <row r="12486" spans="1:10" x14ac:dyDescent="0.25">
      <c r="B12486" s="1">
        <v>44847.280555497688</v>
      </c>
      <c r="C12486">
        <v>223.29</v>
      </c>
      <c r="D12486">
        <v>223.29</v>
      </c>
      <c r="E12486" s="2">
        <v>0.35802</v>
      </c>
      <c r="F12486">
        <v>37.04</v>
      </c>
      <c r="G12486" s="9"/>
      <c r="J12486" s="8"/>
    </row>
    <row r="12487" spans="1:10" x14ac:dyDescent="0.25">
      <c r="A12487" s="1">
        <f>INT(B12492/0.00347222222222222)*0.00347222222222222</f>
        <v>44847.281249999971</v>
      </c>
      <c r="B12487" s="1">
        <v>44847.281249942127</v>
      </c>
      <c r="C12487">
        <v>223.28</v>
      </c>
      <c r="D12487">
        <v>223.28</v>
      </c>
      <c r="E12487" s="2">
        <v>0.35766000000000003</v>
      </c>
      <c r="F12487">
        <v>37.130000000000003</v>
      </c>
      <c r="G12487" s="9"/>
      <c r="J12487" s="8"/>
    </row>
    <row r="12488" spans="1:10" x14ac:dyDescent="0.25">
      <c r="B12488" s="1">
        <v>44847.281944386574</v>
      </c>
      <c r="C12488">
        <v>223.28</v>
      </c>
      <c r="D12488">
        <v>223.28</v>
      </c>
      <c r="E12488" s="2">
        <v>0.35793999999999998</v>
      </c>
      <c r="F12488">
        <v>37.090000000000003</v>
      </c>
      <c r="G12488" s="9"/>
      <c r="J12488" s="8"/>
    </row>
    <row r="12489" spans="1:10" x14ac:dyDescent="0.25">
      <c r="B12489" s="1">
        <v>44847.28263883102</v>
      </c>
      <c r="C12489">
        <v>223.27</v>
      </c>
      <c r="D12489">
        <v>223.27</v>
      </c>
      <c r="E12489" s="2">
        <v>0.35796</v>
      </c>
      <c r="F12489">
        <v>37.04</v>
      </c>
      <c r="G12489" s="9"/>
      <c r="J12489" s="8"/>
    </row>
    <row r="12490" spans="1:10" x14ac:dyDescent="0.25">
      <c r="B12490" s="1">
        <v>44847.28333327546</v>
      </c>
      <c r="C12490">
        <v>223.31</v>
      </c>
      <c r="D12490">
        <v>223.31</v>
      </c>
      <c r="E12490" s="2">
        <v>0.35868</v>
      </c>
      <c r="F12490">
        <v>37.06</v>
      </c>
      <c r="G12490" s="9"/>
      <c r="J12490" s="8"/>
    </row>
    <row r="12491" spans="1:10" x14ac:dyDescent="0.25">
      <c r="B12491" s="1">
        <v>44847.284027719907</v>
      </c>
      <c r="C12491">
        <v>223.32</v>
      </c>
      <c r="D12491">
        <v>223.32</v>
      </c>
      <c r="E12491" s="2">
        <v>0.35743999999999998</v>
      </c>
      <c r="F12491">
        <v>37.1</v>
      </c>
      <c r="G12491" s="9"/>
      <c r="J12491" s="8"/>
    </row>
    <row r="12492" spans="1:10" x14ac:dyDescent="0.25">
      <c r="A12492" s="1">
        <f>INT(B12497/0.00347222222222222)*0.00347222222222222</f>
        <v>44847.28472222219</v>
      </c>
      <c r="B12492" s="1">
        <v>44847.284722164353</v>
      </c>
      <c r="C12492">
        <v>223.29</v>
      </c>
      <c r="D12492">
        <v>223.29</v>
      </c>
      <c r="E12492" s="2">
        <v>0.35861000000000004</v>
      </c>
      <c r="F12492">
        <v>37.1</v>
      </c>
      <c r="G12492" s="9"/>
      <c r="J12492" s="8"/>
    </row>
    <row r="12493" spans="1:10" x14ac:dyDescent="0.25">
      <c r="B12493" s="1">
        <v>44847.285416608793</v>
      </c>
      <c r="C12493">
        <v>223.22</v>
      </c>
      <c r="D12493">
        <v>223.22</v>
      </c>
      <c r="E12493" s="2">
        <v>0.35673000000000005</v>
      </c>
      <c r="F12493">
        <v>37.11</v>
      </c>
      <c r="G12493" s="9"/>
      <c r="J12493" s="8"/>
    </row>
    <row r="12494" spans="1:10" x14ac:dyDescent="0.25">
      <c r="B12494" s="1">
        <v>44847.286111053239</v>
      </c>
      <c r="C12494">
        <v>223.32</v>
      </c>
      <c r="D12494">
        <v>223.32</v>
      </c>
      <c r="E12494" s="2">
        <v>0.35816000000000003</v>
      </c>
      <c r="F12494">
        <v>37.130000000000003</v>
      </c>
      <c r="G12494" s="9"/>
      <c r="J12494" s="8"/>
    </row>
    <row r="12495" spans="1:10" x14ac:dyDescent="0.25">
      <c r="B12495" s="1">
        <v>44847.286805497686</v>
      </c>
      <c r="C12495">
        <v>223.2</v>
      </c>
      <c r="D12495">
        <v>223.2</v>
      </c>
      <c r="E12495" s="2">
        <v>0.35779000000000005</v>
      </c>
      <c r="F12495">
        <v>37.06</v>
      </c>
      <c r="G12495" s="9"/>
      <c r="J12495" s="8"/>
    </row>
    <row r="12496" spans="1:10" x14ac:dyDescent="0.25">
      <c r="B12496" s="1">
        <v>44847.287499942133</v>
      </c>
      <c r="C12496">
        <v>223.15</v>
      </c>
      <c r="D12496">
        <v>223.15</v>
      </c>
      <c r="E12496" s="2">
        <v>0.35805999999999999</v>
      </c>
      <c r="F12496">
        <v>37.07</v>
      </c>
      <c r="G12496" s="9"/>
      <c r="J12496" s="8"/>
    </row>
    <row r="12497" spans="1:10" x14ac:dyDescent="0.25">
      <c r="A12497" s="1">
        <f>INT(B12502/0.00347222222222222)*0.00347222222222222</f>
        <v>44847.288194444416</v>
      </c>
      <c r="B12497" s="1">
        <v>44847.288194386572</v>
      </c>
      <c r="C12497">
        <v>223.2</v>
      </c>
      <c r="D12497">
        <v>223.2</v>
      </c>
      <c r="E12497" s="2">
        <v>0.35775000000000001</v>
      </c>
      <c r="F12497">
        <v>37.06</v>
      </c>
      <c r="G12497" s="9"/>
      <c r="J12497" s="8"/>
    </row>
    <row r="12498" spans="1:10" x14ac:dyDescent="0.25">
      <c r="B12498" s="1">
        <v>44847.288888831019</v>
      </c>
      <c r="C12498">
        <v>223.19</v>
      </c>
      <c r="D12498">
        <v>223.19</v>
      </c>
      <c r="E12498" s="2">
        <v>0.35831000000000002</v>
      </c>
      <c r="F12498">
        <v>37.11</v>
      </c>
      <c r="G12498" s="9"/>
      <c r="J12498" s="8"/>
    </row>
    <row r="12499" spans="1:10" x14ac:dyDescent="0.25">
      <c r="B12499" s="1">
        <v>44847.289583275466</v>
      </c>
      <c r="C12499">
        <v>223.24</v>
      </c>
      <c r="D12499">
        <v>223.24</v>
      </c>
      <c r="E12499" s="2">
        <v>0.35824</v>
      </c>
      <c r="F12499">
        <v>37.15</v>
      </c>
      <c r="G12499" s="9"/>
      <c r="J12499" s="8"/>
    </row>
    <row r="12500" spans="1:10" x14ac:dyDescent="0.25">
      <c r="B12500" s="1">
        <v>44847.290277719905</v>
      </c>
      <c r="C12500">
        <v>223.19</v>
      </c>
      <c r="D12500">
        <v>223.19</v>
      </c>
      <c r="E12500" s="2">
        <v>0.35835000000000006</v>
      </c>
      <c r="F12500">
        <v>37.159999999999997</v>
      </c>
      <c r="G12500" s="9"/>
      <c r="J12500" s="8"/>
    </row>
    <row r="12501" spans="1:10" x14ac:dyDescent="0.25">
      <c r="B12501" s="1">
        <v>44847.290972164352</v>
      </c>
      <c r="C12501">
        <v>223.24</v>
      </c>
      <c r="D12501">
        <v>223.24</v>
      </c>
      <c r="E12501" s="2">
        <v>0.35787000000000002</v>
      </c>
      <c r="F12501">
        <v>37.200000000000003</v>
      </c>
      <c r="G12501" s="9"/>
      <c r="J12501" s="8"/>
    </row>
    <row r="12502" spans="1:10" x14ac:dyDescent="0.25">
      <c r="A12502" s="1">
        <f>INT(B12507/0.00347222222222222)*0.00347222222222222</f>
        <v>44847.291666666635</v>
      </c>
      <c r="B12502" s="1">
        <v>44847.291666608799</v>
      </c>
      <c r="C12502">
        <v>223.22</v>
      </c>
      <c r="D12502">
        <v>223.22</v>
      </c>
      <c r="E12502" s="2">
        <v>0.35791000000000001</v>
      </c>
      <c r="F12502">
        <v>37.200000000000003</v>
      </c>
      <c r="G12502" s="9"/>
      <c r="J12502" s="8"/>
    </row>
    <row r="12503" spans="1:10" x14ac:dyDescent="0.25">
      <c r="B12503" s="1">
        <v>44847.292361053238</v>
      </c>
      <c r="C12503">
        <v>223.26</v>
      </c>
      <c r="D12503">
        <v>223.26</v>
      </c>
      <c r="E12503" s="2">
        <v>0.35787000000000002</v>
      </c>
      <c r="F12503">
        <v>37.119999999999997</v>
      </c>
      <c r="G12503" s="9"/>
      <c r="J12503" s="8"/>
    </row>
    <row r="12504" spans="1:10" x14ac:dyDescent="0.25">
      <c r="B12504" s="1">
        <v>44847.293055497685</v>
      </c>
      <c r="C12504">
        <v>223.47</v>
      </c>
      <c r="D12504">
        <v>223.47</v>
      </c>
      <c r="E12504" s="2">
        <v>0.35816000000000003</v>
      </c>
      <c r="F12504">
        <v>37.14</v>
      </c>
      <c r="G12504" s="9"/>
      <c r="J12504" s="8"/>
    </row>
    <row r="12505" spans="1:10" x14ac:dyDescent="0.25">
      <c r="B12505" s="1">
        <v>44847.293749942131</v>
      </c>
      <c r="C12505">
        <v>223.93</v>
      </c>
      <c r="D12505">
        <v>223.93</v>
      </c>
      <c r="E12505" s="2">
        <v>0.35841000000000001</v>
      </c>
      <c r="F12505">
        <v>37.15</v>
      </c>
      <c r="G12505" s="9"/>
      <c r="J12505" s="8"/>
    </row>
    <row r="12506" spans="1:10" x14ac:dyDescent="0.25">
      <c r="B12506" s="1">
        <v>44847.294444386571</v>
      </c>
      <c r="C12506">
        <v>224</v>
      </c>
      <c r="D12506">
        <v>224</v>
      </c>
      <c r="E12506" s="2">
        <v>0.35866000000000003</v>
      </c>
      <c r="F12506">
        <v>37.15</v>
      </c>
      <c r="G12506" s="9"/>
      <c r="J12506" s="8"/>
    </row>
    <row r="12507" spans="1:10" x14ac:dyDescent="0.25">
      <c r="A12507" s="1">
        <f>INT(B12512/0.00347222222222222)*0.00347222222222222</f>
        <v>44847.295138888861</v>
      </c>
      <c r="B12507" s="1">
        <v>44847.295138831018</v>
      </c>
      <c r="C12507">
        <v>224.01</v>
      </c>
      <c r="D12507">
        <v>224.01</v>
      </c>
      <c r="E12507" s="2">
        <v>0.35854000000000003</v>
      </c>
      <c r="F12507">
        <v>37.19</v>
      </c>
      <c r="G12507" s="9"/>
      <c r="J12507" s="8"/>
    </row>
    <row r="12508" spans="1:10" x14ac:dyDescent="0.25">
      <c r="B12508" s="1">
        <v>44847.295833275464</v>
      </c>
      <c r="C12508">
        <v>224.1</v>
      </c>
      <c r="D12508">
        <v>224.1</v>
      </c>
      <c r="E12508" s="2">
        <v>0.35881000000000002</v>
      </c>
      <c r="F12508">
        <v>37.22</v>
      </c>
      <c r="G12508" s="9"/>
      <c r="J12508" s="8"/>
    </row>
    <row r="12509" spans="1:10" x14ac:dyDescent="0.25">
      <c r="B12509" s="1">
        <v>44847.296527719911</v>
      </c>
      <c r="C12509">
        <v>224.11</v>
      </c>
      <c r="D12509">
        <v>224.11</v>
      </c>
      <c r="E12509" s="2">
        <v>0.35882999999999998</v>
      </c>
      <c r="F12509">
        <v>37.06</v>
      </c>
      <c r="G12509" s="9"/>
      <c r="J12509" s="8"/>
    </row>
    <row r="12510" spans="1:10" x14ac:dyDescent="0.25">
      <c r="B12510" s="1">
        <v>44847.29722216435</v>
      </c>
      <c r="C12510">
        <v>224.04</v>
      </c>
      <c r="D12510">
        <v>224.04</v>
      </c>
      <c r="E12510" s="2">
        <v>0.35920999999999997</v>
      </c>
      <c r="F12510">
        <v>37.119999999999997</v>
      </c>
      <c r="G12510" s="9"/>
      <c r="J12510" s="8"/>
    </row>
    <row r="12511" spans="1:10" x14ac:dyDescent="0.25">
      <c r="B12511" s="1">
        <v>44847.297916608797</v>
      </c>
      <c r="C12511">
        <v>223.87</v>
      </c>
      <c r="D12511">
        <v>223.87</v>
      </c>
      <c r="E12511" s="2">
        <v>0.35791000000000001</v>
      </c>
      <c r="F12511">
        <v>37.08</v>
      </c>
      <c r="G12511" s="9"/>
      <c r="J12511" s="8"/>
    </row>
    <row r="12512" spans="1:10" x14ac:dyDescent="0.25">
      <c r="A12512" s="1">
        <f>INT(B12517/0.00347222222222222)*0.00347222222222222</f>
        <v>44847.29861111108</v>
      </c>
      <c r="B12512" s="1">
        <v>44847.298611053244</v>
      </c>
      <c r="C12512">
        <v>223.75</v>
      </c>
      <c r="D12512">
        <v>223.75</v>
      </c>
      <c r="E12512" s="2">
        <v>0.35811000000000004</v>
      </c>
      <c r="F12512">
        <v>37.119999999999997</v>
      </c>
      <c r="G12512" s="9"/>
      <c r="J12512" s="8"/>
    </row>
    <row r="12513" spans="1:10" x14ac:dyDescent="0.25">
      <c r="B12513" s="1">
        <v>44847.299305497683</v>
      </c>
      <c r="C12513">
        <v>223.51</v>
      </c>
      <c r="D12513">
        <v>223.51</v>
      </c>
      <c r="E12513" s="2">
        <v>0.35793999999999998</v>
      </c>
      <c r="F12513">
        <v>37.19</v>
      </c>
      <c r="G12513" s="9"/>
      <c r="J12513" s="8"/>
    </row>
    <row r="12514" spans="1:10" x14ac:dyDescent="0.25">
      <c r="B12514" s="1">
        <v>44847.29999994213</v>
      </c>
      <c r="C12514">
        <v>223.37</v>
      </c>
      <c r="D12514">
        <v>223.37</v>
      </c>
      <c r="E12514" s="2">
        <v>0.35736000000000001</v>
      </c>
      <c r="F12514">
        <v>36.99</v>
      </c>
      <c r="G12514" s="9"/>
      <c r="J12514" s="8"/>
    </row>
    <row r="12515" spans="1:10" x14ac:dyDescent="0.25">
      <c r="B12515" s="1">
        <v>44847.300694386577</v>
      </c>
      <c r="C12515">
        <v>223.22</v>
      </c>
      <c r="D12515">
        <v>223.22</v>
      </c>
      <c r="E12515" s="2">
        <v>0.35705999999999999</v>
      </c>
      <c r="F12515">
        <v>37.1</v>
      </c>
      <c r="G12515" s="9"/>
      <c r="J12515" s="8"/>
    </row>
    <row r="12516" spans="1:10" x14ac:dyDescent="0.25">
      <c r="B12516" s="1">
        <v>44847.301388831016</v>
      </c>
      <c r="C12516">
        <v>223.17</v>
      </c>
      <c r="D12516">
        <v>223.17</v>
      </c>
      <c r="E12516" s="2">
        <v>0.35707</v>
      </c>
      <c r="F12516">
        <v>37.130000000000003</v>
      </c>
      <c r="G12516" s="9"/>
      <c r="J12516" s="8"/>
    </row>
    <row r="12517" spans="1:10" x14ac:dyDescent="0.25">
      <c r="A12517" s="1">
        <f>INT(B12522/0.00347222222222222)*0.00347222222222222</f>
        <v>44847.302083333299</v>
      </c>
      <c r="B12517" s="1">
        <v>44847.302083275463</v>
      </c>
      <c r="C12517">
        <v>223.07</v>
      </c>
      <c r="D12517">
        <v>223.07</v>
      </c>
      <c r="E12517" s="2">
        <v>0.35699999999999998</v>
      </c>
      <c r="F12517">
        <v>37.19</v>
      </c>
      <c r="G12517" s="9"/>
      <c r="J12517" s="8"/>
    </row>
    <row r="12518" spans="1:10" x14ac:dyDescent="0.25">
      <c r="B12518" s="1">
        <v>44847.302777719909</v>
      </c>
      <c r="C12518">
        <v>223.04</v>
      </c>
      <c r="D12518">
        <v>223.04</v>
      </c>
      <c r="E12518" s="2">
        <v>0.35717000000000004</v>
      </c>
      <c r="F12518">
        <v>37.090000000000003</v>
      </c>
      <c r="G12518" s="9"/>
      <c r="J12518" s="8"/>
    </row>
    <row r="12519" spans="1:10" x14ac:dyDescent="0.25">
      <c r="B12519" s="1">
        <v>44847.303472164349</v>
      </c>
      <c r="C12519">
        <v>223.01</v>
      </c>
      <c r="D12519">
        <v>223.01</v>
      </c>
      <c r="E12519" s="2">
        <v>0.35674</v>
      </c>
      <c r="F12519">
        <v>37.119999999999997</v>
      </c>
      <c r="G12519" s="9"/>
      <c r="J12519" s="8"/>
    </row>
    <row r="12520" spans="1:10" x14ac:dyDescent="0.25">
      <c r="B12520" s="1">
        <v>44847.304166608796</v>
      </c>
      <c r="C12520">
        <v>223.03</v>
      </c>
      <c r="D12520">
        <v>223.03</v>
      </c>
      <c r="E12520" s="2">
        <v>0.35669000000000001</v>
      </c>
      <c r="F12520">
        <v>37.14</v>
      </c>
      <c r="G12520" s="9"/>
      <c r="J12520" s="8"/>
    </row>
    <row r="12521" spans="1:10" x14ac:dyDescent="0.25">
      <c r="B12521" s="1">
        <v>44847.304861053242</v>
      </c>
      <c r="C12521">
        <v>222.96</v>
      </c>
      <c r="D12521">
        <v>222.96</v>
      </c>
      <c r="E12521" s="2">
        <v>0.35804000000000002</v>
      </c>
      <c r="F12521">
        <v>37.090000000000003</v>
      </c>
      <c r="G12521" s="9"/>
      <c r="J12521" s="8"/>
    </row>
    <row r="12522" spans="1:10" x14ac:dyDescent="0.25">
      <c r="A12522" s="1">
        <f>INT(B12527/0.00347222222222222)*0.00347222222222222</f>
        <v>44847.305555555526</v>
      </c>
      <c r="B12522" s="1">
        <v>44847.305555497682</v>
      </c>
      <c r="C12522">
        <v>222.84</v>
      </c>
      <c r="D12522">
        <v>222.84</v>
      </c>
      <c r="E12522" s="2">
        <v>0.35697000000000001</v>
      </c>
      <c r="F12522">
        <v>37.01</v>
      </c>
      <c r="G12522" s="9"/>
      <c r="J12522" s="8"/>
    </row>
    <row r="12523" spans="1:10" x14ac:dyDescent="0.25">
      <c r="B12523" s="1">
        <v>44847.306249942128</v>
      </c>
      <c r="C12523">
        <v>222.81</v>
      </c>
      <c r="D12523">
        <v>222.81</v>
      </c>
      <c r="E12523" s="2">
        <v>0.35635000000000006</v>
      </c>
      <c r="F12523">
        <v>37.1</v>
      </c>
      <c r="G12523" s="9"/>
      <c r="J12523" s="8"/>
    </row>
    <row r="12524" spans="1:10" x14ac:dyDescent="0.25">
      <c r="B12524" s="1">
        <v>44847.306944386575</v>
      </c>
      <c r="C12524">
        <v>222.72</v>
      </c>
      <c r="D12524">
        <v>222.72</v>
      </c>
      <c r="E12524" s="2">
        <v>0.3569</v>
      </c>
      <c r="F12524">
        <v>37.03</v>
      </c>
      <c r="G12524" s="9"/>
      <c r="J12524" s="8"/>
    </row>
    <row r="12525" spans="1:10" x14ac:dyDescent="0.25">
      <c r="B12525" s="1">
        <v>44847.307638831022</v>
      </c>
      <c r="C12525">
        <v>223.3</v>
      </c>
      <c r="D12525">
        <v>223.3</v>
      </c>
      <c r="E12525" s="2">
        <v>0.35718</v>
      </c>
      <c r="F12525">
        <v>36.950000000000003</v>
      </c>
      <c r="G12525" s="9"/>
      <c r="J12525" s="8"/>
    </row>
    <row r="12526" spans="1:10" x14ac:dyDescent="0.25">
      <c r="B12526" s="1">
        <v>44847.308333275461</v>
      </c>
      <c r="C12526">
        <v>223.37</v>
      </c>
      <c r="D12526">
        <v>223.37</v>
      </c>
      <c r="E12526" s="2">
        <v>0.35681000000000002</v>
      </c>
      <c r="F12526">
        <v>36.979999999999997</v>
      </c>
      <c r="G12526" s="9"/>
      <c r="J12526" s="8"/>
    </row>
    <row r="12527" spans="1:10" x14ac:dyDescent="0.25">
      <c r="A12527" s="1">
        <f>INT(B12532/0.00347222222222222)*0.00347222222222222</f>
        <v>44847.309027777745</v>
      </c>
      <c r="B12527" s="1">
        <v>44847.309027719908</v>
      </c>
      <c r="C12527">
        <v>223.48</v>
      </c>
      <c r="D12527">
        <v>223.48</v>
      </c>
      <c r="E12527" s="2">
        <v>0.35723000000000005</v>
      </c>
      <c r="F12527">
        <v>37.17</v>
      </c>
      <c r="G12527" s="9"/>
      <c r="J12527" s="8"/>
    </row>
    <row r="12528" spans="1:10" x14ac:dyDescent="0.25">
      <c r="B12528" s="1">
        <v>44847.309722164355</v>
      </c>
      <c r="C12528">
        <v>223.52</v>
      </c>
      <c r="D12528">
        <v>223.52</v>
      </c>
      <c r="E12528" s="2">
        <v>0.35767000000000004</v>
      </c>
      <c r="F12528">
        <v>37.130000000000003</v>
      </c>
      <c r="G12528" s="9"/>
      <c r="J12528" s="8"/>
    </row>
    <row r="12529" spans="1:10" x14ac:dyDescent="0.25">
      <c r="B12529" s="1">
        <v>44847.310416608794</v>
      </c>
      <c r="C12529">
        <v>223.62</v>
      </c>
      <c r="D12529">
        <v>223.62</v>
      </c>
      <c r="E12529" s="2">
        <v>0.35791000000000001</v>
      </c>
      <c r="F12529">
        <v>37.24</v>
      </c>
      <c r="G12529" s="9"/>
      <c r="J12529" s="8"/>
    </row>
    <row r="12530" spans="1:10" x14ac:dyDescent="0.25">
      <c r="B12530" s="1">
        <v>44847.311111053241</v>
      </c>
      <c r="C12530">
        <v>223.56</v>
      </c>
      <c r="D12530">
        <v>223.56</v>
      </c>
      <c r="E12530" s="2">
        <v>0.35764999999999997</v>
      </c>
      <c r="F12530">
        <v>37.130000000000003</v>
      </c>
      <c r="G12530" s="9"/>
      <c r="J12530" s="8"/>
    </row>
    <row r="12531" spans="1:10" x14ac:dyDescent="0.25">
      <c r="B12531" s="1">
        <v>44847.311805497688</v>
      </c>
      <c r="C12531">
        <v>223.52</v>
      </c>
      <c r="D12531">
        <v>223.52</v>
      </c>
      <c r="E12531" s="2">
        <v>0.35738999999999999</v>
      </c>
      <c r="F12531">
        <v>37.1</v>
      </c>
      <c r="G12531" s="9"/>
      <c r="J12531" s="8"/>
    </row>
    <row r="12532" spans="1:10" x14ac:dyDescent="0.25">
      <c r="A12532" s="1">
        <f>INT(B12537/0.00347222222222222)*0.00347222222222222</f>
        <v>44847.312499999971</v>
      </c>
      <c r="B12532" s="1">
        <v>44847.312499942127</v>
      </c>
      <c r="C12532">
        <v>223.52</v>
      </c>
      <c r="D12532">
        <v>223.52</v>
      </c>
      <c r="E12532" s="2">
        <v>0.35737000000000002</v>
      </c>
      <c r="F12532">
        <v>37.229999999999997</v>
      </c>
      <c r="G12532" s="9"/>
      <c r="J12532" s="8"/>
    </row>
    <row r="12533" spans="1:10" x14ac:dyDescent="0.25">
      <c r="B12533" s="1">
        <v>44847.313194386574</v>
      </c>
      <c r="C12533">
        <v>223.32</v>
      </c>
      <c r="D12533">
        <v>223.32</v>
      </c>
      <c r="E12533" s="2">
        <v>0.35680000000000001</v>
      </c>
      <c r="F12533">
        <v>37.130000000000003</v>
      </c>
      <c r="G12533" s="9"/>
      <c r="J12533" s="8"/>
    </row>
    <row r="12534" spans="1:10" x14ac:dyDescent="0.25">
      <c r="B12534" s="1">
        <v>44847.31388883102</v>
      </c>
      <c r="C12534">
        <v>223.4</v>
      </c>
      <c r="D12534">
        <v>223.4</v>
      </c>
      <c r="E12534" s="2">
        <v>0.35736000000000001</v>
      </c>
      <c r="F12534">
        <v>37.1</v>
      </c>
      <c r="G12534" s="9"/>
      <c r="J12534" s="8"/>
    </row>
    <row r="12535" spans="1:10" x14ac:dyDescent="0.25">
      <c r="B12535" s="1">
        <v>44847.31458327546</v>
      </c>
      <c r="C12535">
        <v>223.47</v>
      </c>
      <c r="D12535">
        <v>223.47</v>
      </c>
      <c r="E12535" s="2">
        <v>0.35761000000000004</v>
      </c>
      <c r="F12535">
        <v>37.11</v>
      </c>
      <c r="G12535" s="9"/>
      <c r="J12535" s="8"/>
    </row>
    <row r="12536" spans="1:10" x14ac:dyDescent="0.25">
      <c r="B12536" s="1">
        <v>44847.315277719907</v>
      </c>
      <c r="C12536">
        <v>223.39</v>
      </c>
      <c r="D12536">
        <v>223.39</v>
      </c>
      <c r="E12536" s="2">
        <v>0.35702999999999996</v>
      </c>
      <c r="F12536">
        <v>37.19</v>
      </c>
      <c r="G12536" s="9"/>
      <c r="J12536" s="8"/>
    </row>
    <row r="12537" spans="1:10" x14ac:dyDescent="0.25">
      <c r="A12537" s="1">
        <f>INT(B12542/0.00347222222222222)*0.00347222222222222</f>
        <v>44847.31597222219</v>
      </c>
      <c r="B12537" s="1">
        <v>44847.315972164353</v>
      </c>
      <c r="C12537">
        <v>223.3</v>
      </c>
      <c r="D12537">
        <v>223.3</v>
      </c>
      <c r="E12537" s="2">
        <v>0.35861999999999999</v>
      </c>
      <c r="F12537">
        <v>37.14</v>
      </c>
      <c r="G12537" s="9"/>
      <c r="J12537" s="8"/>
    </row>
    <row r="12538" spans="1:10" x14ac:dyDescent="0.25">
      <c r="B12538" s="1">
        <v>44847.316666608793</v>
      </c>
      <c r="C12538">
        <v>223.28</v>
      </c>
      <c r="D12538">
        <v>223.28</v>
      </c>
      <c r="E12538" s="2">
        <v>0.35688999999999999</v>
      </c>
      <c r="F12538">
        <v>37.06</v>
      </c>
      <c r="G12538" s="9"/>
      <c r="J12538" s="8"/>
    </row>
    <row r="12539" spans="1:10" x14ac:dyDescent="0.25">
      <c r="B12539" s="1">
        <v>44847.317361053239</v>
      </c>
      <c r="C12539">
        <v>223.22</v>
      </c>
      <c r="D12539">
        <v>223.22</v>
      </c>
      <c r="E12539" s="2">
        <v>0.35639999999999999</v>
      </c>
      <c r="F12539">
        <v>37.03</v>
      </c>
      <c r="G12539" s="9"/>
      <c r="J12539" s="8"/>
    </row>
    <row r="12540" spans="1:10" x14ac:dyDescent="0.25">
      <c r="B12540" s="1">
        <v>44847.318055497686</v>
      </c>
      <c r="C12540">
        <v>223.21</v>
      </c>
      <c r="D12540">
        <v>223.21</v>
      </c>
      <c r="E12540" s="2">
        <v>0.35742000000000002</v>
      </c>
      <c r="F12540">
        <v>37.07</v>
      </c>
      <c r="G12540" s="9"/>
      <c r="J12540" s="8"/>
    </row>
    <row r="12541" spans="1:10" x14ac:dyDescent="0.25">
      <c r="B12541" s="1">
        <v>44847.318749942133</v>
      </c>
      <c r="C12541">
        <v>223.33</v>
      </c>
      <c r="D12541">
        <v>223.33</v>
      </c>
      <c r="E12541" s="2">
        <v>0.35726000000000002</v>
      </c>
      <c r="F12541">
        <v>37.119999999999997</v>
      </c>
      <c r="G12541" s="9"/>
      <c r="J12541" s="8"/>
    </row>
    <row r="12542" spans="1:10" x14ac:dyDescent="0.25">
      <c r="A12542" s="1">
        <f>INT(B12547/0.00347222222222222)*0.00347222222222222</f>
        <v>44847.319444444416</v>
      </c>
      <c r="B12542" s="1">
        <v>44847.319444386572</v>
      </c>
      <c r="C12542">
        <v>223.44</v>
      </c>
      <c r="D12542">
        <v>223.44</v>
      </c>
      <c r="E12542" s="2">
        <v>0.35791000000000001</v>
      </c>
      <c r="F12542">
        <v>37.14</v>
      </c>
      <c r="G12542" s="9"/>
      <c r="J12542" s="8"/>
    </row>
    <row r="12543" spans="1:10" x14ac:dyDescent="0.25">
      <c r="B12543" s="1">
        <v>44847.320138831019</v>
      </c>
      <c r="C12543">
        <v>223.55</v>
      </c>
      <c r="D12543">
        <v>223.55</v>
      </c>
      <c r="E12543" s="2">
        <v>0.35702</v>
      </c>
      <c r="F12543">
        <v>37.15</v>
      </c>
      <c r="G12543" s="9"/>
      <c r="J12543" s="8"/>
    </row>
    <row r="12544" spans="1:10" x14ac:dyDescent="0.25">
      <c r="B12544" s="1">
        <v>44847.320833275466</v>
      </c>
      <c r="C12544">
        <v>223.62</v>
      </c>
      <c r="D12544">
        <v>223.62</v>
      </c>
      <c r="E12544" s="2">
        <v>0.35824</v>
      </c>
      <c r="F12544">
        <v>37.130000000000003</v>
      </c>
      <c r="G12544" s="9"/>
      <c r="J12544" s="8"/>
    </row>
    <row r="12545" spans="1:10" x14ac:dyDescent="0.25">
      <c r="B12545" s="1">
        <v>44847.321527719905</v>
      </c>
      <c r="C12545">
        <v>223.56</v>
      </c>
      <c r="D12545">
        <v>223.56</v>
      </c>
      <c r="E12545" s="2">
        <v>0.35779000000000005</v>
      </c>
      <c r="F12545">
        <v>37.08</v>
      </c>
      <c r="G12545" s="9"/>
      <c r="J12545" s="8"/>
    </row>
    <row r="12546" spans="1:10" x14ac:dyDescent="0.25">
      <c r="B12546" s="1">
        <v>44847.322222164352</v>
      </c>
      <c r="C12546">
        <v>223.32</v>
      </c>
      <c r="D12546">
        <v>223.32</v>
      </c>
      <c r="E12546" s="2">
        <v>0.3569</v>
      </c>
      <c r="F12546">
        <v>37.03</v>
      </c>
      <c r="G12546" s="9"/>
      <c r="J12546" s="8"/>
    </row>
    <row r="12547" spans="1:10" x14ac:dyDescent="0.25">
      <c r="A12547" s="1">
        <f>INT(B12552/0.00347222222222222)*0.00347222222222222</f>
        <v>44847.322916666635</v>
      </c>
      <c r="B12547" s="1">
        <v>44847.322916608799</v>
      </c>
      <c r="C12547">
        <v>223.19</v>
      </c>
      <c r="D12547">
        <v>223.19</v>
      </c>
      <c r="E12547" s="2">
        <v>0.35754000000000002</v>
      </c>
      <c r="F12547">
        <v>37.11</v>
      </c>
      <c r="G12547" s="9"/>
      <c r="J12547" s="8"/>
    </row>
    <row r="12548" spans="1:10" x14ac:dyDescent="0.25">
      <c r="B12548" s="1">
        <v>44847.323611053238</v>
      </c>
      <c r="C12548">
        <v>223.07</v>
      </c>
      <c r="D12548">
        <v>223.07</v>
      </c>
      <c r="E12548" s="2">
        <v>0.35750999999999999</v>
      </c>
      <c r="F12548">
        <v>37.04</v>
      </c>
      <c r="G12548" s="9"/>
      <c r="J12548" s="8"/>
    </row>
    <row r="12549" spans="1:10" x14ac:dyDescent="0.25">
      <c r="B12549" s="1">
        <v>44847.324305497685</v>
      </c>
      <c r="C12549">
        <v>223.15</v>
      </c>
      <c r="D12549">
        <v>223.15</v>
      </c>
      <c r="E12549" s="2">
        <v>0.35716000000000003</v>
      </c>
      <c r="F12549">
        <v>37.1</v>
      </c>
      <c r="G12549" s="9"/>
      <c r="J12549" s="8"/>
    </row>
    <row r="12550" spans="1:10" x14ac:dyDescent="0.25">
      <c r="B12550" s="1">
        <v>44847.324999942131</v>
      </c>
      <c r="C12550">
        <v>223.37</v>
      </c>
      <c r="D12550">
        <v>223.37</v>
      </c>
      <c r="E12550" s="2">
        <v>0.35719000000000001</v>
      </c>
      <c r="F12550">
        <v>37.15</v>
      </c>
      <c r="G12550" s="9"/>
      <c r="J12550" s="8"/>
    </row>
    <row r="12551" spans="1:10" x14ac:dyDescent="0.25">
      <c r="B12551" s="1">
        <v>44847.325694386571</v>
      </c>
      <c r="C12551">
        <v>223.39</v>
      </c>
      <c r="D12551">
        <v>223.39</v>
      </c>
      <c r="E12551" s="2">
        <v>0.35770000000000002</v>
      </c>
      <c r="F12551">
        <v>37.14</v>
      </c>
      <c r="G12551" s="9"/>
      <c r="J12551" s="8"/>
    </row>
    <row r="12552" spans="1:10" x14ac:dyDescent="0.25">
      <c r="A12552" s="1">
        <f>INT(B12557/0.00347222222222222)*0.00347222222222222</f>
        <v>44847.326388888861</v>
      </c>
      <c r="B12552" s="1">
        <v>44847.326388831018</v>
      </c>
      <c r="C12552">
        <v>223.32</v>
      </c>
      <c r="D12552">
        <v>223.32</v>
      </c>
      <c r="E12552" s="2">
        <v>0.35776999999999998</v>
      </c>
      <c r="F12552">
        <v>37.07</v>
      </c>
      <c r="G12552" s="9"/>
      <c r="J12552" s="8"/>
    </row>
    <row r="12553" spans="1:10" x14ac:dyDescent="0.25">
      <c r="B12553" s="1">
        <v>44847.327083275464</v>
      </c>
      <c r="C12553">
        <v>223.2</v>
      </c>
      <c r="D12553">
        <v>223.2</v>
      </c>
      <c r="E12553" s="2">
        <v>0.35687000000000002</v>
      </c>
      <c r="F12553">
        <v>37.1</v>
      </c>
      <c r="G12553" s="9"/>
      <c r="J12553" s="8"/>
    </row>
    <row r="12554" spans="1:10" x14ac:dyDescent="0.25">
      <c r="B12554" s="1">
        <v>44847.327777719911</v>
      </c>
      <c r="C12554">
        <v>223.27</v>
      </c>
      <c r="D12554">
        <v>223.27</v>
      </c>
      <c r="E12554" s="2">
        <v>0.35766000000000003</v>
      </c>
      <c r="F12554">
        <v>37.11</v>
      </c>
      <c r="G12554" s="9"/>
      <c r="J12554" s="8"/>
    </row>
    <row r="12555" spans="1:10" x14ac:dyDescent="0.25">
      <c r="B12555" s="1">
        <v>44847.32847216435</v>
      </c>
      <c r="C12555">
        <v>223.33</v>
      </c>
      <c r="D12555">
        <v>223.33</v>
      </c>
      <c r="E12555" s="2">
        <v>0.35832999999999998</v>
      </c>
      <c r="F12555">
        <v>37.21</v>
      </c>
      <c r="G12555" s="9"/>
      <c r="J12555" s="8"/>
    </row>
    <row r="12556" spans="1:10" x14ac:dyDescent="0.25">
      <c r="B12556" s="1">
        <v>44847.329166608797</v>
      </c>
      <c r="C12556">
        <v>223.34</v>
      </c>
      <c r="D12556">
        <v>223.34</v>
      </c>
      <c r="E12556" s="2">
        <v>0.35702</v>
      </c>
      <c r="F12556">
        <v>37.15</v>
      </c>
      <c r="G12556" s="9"/>
      <c r="J12556" s="8"/>
    </row>
    <row r="12557" spans="1:10" x14ac:dyDescent="0.25">
      <c r="A12557" s="1">
        <f>INT(B12562/0.00347222222222222)*0.00347222222222222</f>
        <v>44847.32986111108</v>
      </c>
      <c r="B12557" s="1">
        <v>44847.329861053244</v>
      </c>
      <c r="C12557">
        <v>223.23</v>
      </c>
      <c r="D12557">
        <v>223.23</v>
      </c>
      <c r="E12557" s="2">
        <v>0.35749999999999998</v>
      </c>
      <c r="F12557">
        <v>37.130000000000003</v>
      </c>
      <c r="G12557" s="9"/>
      <c r="J12557" s="8"/>
    </row>
    <row r="12558" spans="1:10" x14ac:dyDescent="0.25">
      <c r="B12558" s="1">
        <v>44847.330555497683</v>
      </c>
      <c r="C12558">
        <v>223.12</v>
      </c>
      <c r="D12558">
        <v>223.12</v>
      </c>
      <c r="E12558" s="2">
        <v>0.35766000000000003</v>
      </c>
      <c r="F12558">
        <v>37.130000000000003</v>
      </c>
      <c r="G12558" s="9"/>
      <c r="J12558" s="8"/>
    </row>
    <row r="12559" spans="1:10" x14ac:dyDescent="0.25">
      <c r="B12559" s="1">
        <v>44847.33124994213</v>
      </c>
      <c r="C12559">
        <v>223.15</v>
      </c>
      <c r="D12559">
        <v>223.15</v>
      </c>
      <c r="E12559" s="2">
        <v>0.35805999999999999</v>
      </c>
      <c r="F12559">
        <v>37.14</v>
      </c>
      <c r="G12559" s="9"/>
      <c r="J12559" s="8"/>
    </row>
    <row r="12560" spans="1:10" x14ac:dyDescent="0.25">
      <c r="B12560" s="1">
        <v>44847.331944386577</v>
      </c>
      <c r="C12560">
        <v>223.02</v>
      </c>
      <c r="D12560">
        <v>223.02</v>
      </c>
      <c r="E12560" s="2">
        <v>0.35652</v>
      </c>
      <c r="F12560">
        <v>37.11</v>
      </c>
      <c r="G12560" s="9"/>
      <c r="J12560" s="8"/>
    </row>
    <row r="12561" spans="1:10" x14ac:dyDescent="0.25">
      <c r="B12561" s="1">
        <v>44847.332638831016</v>
      </c>
      <c r="C12561">
        <v>222.94</v>
      </c>
      <c r="D12561">
        <v>222.94</v>
      </c>
      <c r="E12561" s="2">
        <v>0.35772000000000004</v>
      </c>
      <c r="F12561">
        <v>37.049999999999997</v>
      </c>
      <c r="G12561" s="9"/>
      <c r="J12561" s="8"/>
    </row>
    <row r="12562" spans="1:10" x14ac:dyDescent="0.25">
      <c r="A12562" s="1">
        <f>INT(B12567/0.00347222222222222)*0.00347222222222222</f>
        <v>44847.333333333299</v>
      </c>
      <c r="B12562" s="1">
        <v>44847.333333275463</v>
      </c>
      <c r="C12562">
        <v>222.93</v>
      </c>
      <c r="D12562">
        <v>222.93</v>
      </c>
      <c r="E12562" s="2">
        <v>0.35736000000000001</v>
      </c>
      <c r="F12562">
        <v>37.04</v>
      </c>
      <c r="G12562" s="9"/>
      <c r="J12562" s="8"/>
    </row>
    <row r="12563" spans="1:10" x14ac:dyDescent="0.25">
      <c r="B12563" s="1">
        <v>44847.334027719909</v>
      </c>
      <c r="C12563">
        <v>222.92</v>
      </c>
      <c r="D12563">
        <v>222.92</v>
      </c>
      <c r="E12563" s="2">
        <v>0.35741000000000001</v>
      </c>
      <c r="F12563">
        <v>37.020000000000003</v>
      </c>
      <c r="G12563" s="9"/>
      <c r="J12563" s="8"/>
    </row>
    <row r="12564" spans="1:10" x14ac:dyDescent="0.25">
      <c r="B12564" s="1">
        <v>44847.334722164349</v>
      </c>
      <c r="C12564">
        <v>222.81</v>
      </c>
      <c r="D12564">
        <v>222.81</v>
      </c>
      <c r="E12564" s="2">
        <v>0.35696</v>
      </c>
      <c r="F12564">
        <v>37</v>
      </c>
      <c r="G12564" s="9"/>
      <c r="J12564" s="8"/>
    </row>
    <row r="12565" spans="1:10" x14ac:dyDescent="0.25">
      <c r="B12565" s="1">
        <v>44847.335416608796</v>
      </c>
      <c r="C12565">
        <v>222.96</v>
      </c>
      <c r="D12565">
        <v>222.96</v>
      </c>
      <c r="E12565" s="2">
        <v>0.35742000000000002</v>
      </c>
      <c r="F12565">
        <v>36.97</v>
      </c>
      <c r="G12565" s="9"/>
      <c r="J12565" s="8"/>
    </row>
    <row r="12566" spans="1:10" x14ac:dyDescent="0.25">
      <c r="B12566" s="1">
        <v>44847.336111053242</v>
      </c>
      <c r="C12566">
        <v>222.97</v>
      </c>
      <c r="D12566">
        <v>222.97</v>
      </c>
      <c r="E12566" s="2">
        <v>0.35766000000000003</v>
      </c>
      <c r="F12566">
        <v>37.020000000000003</v>
      </c>
      <c r="G12566" s="9"/>
      <c r="J12566" s="8"/>
    </row>
    <row r="12567" spans="1:10" x14ac:dyDescent="0.25">
      <c r="A12567" s="1">
        <f>INT(B12572/0.00347222222222222)*0.00347222222222222</f>
        <v>44847.336805555526</v>
      </c>
      <c r="B12567" s="1">
        <v>44847.336805497682</v>
      </c>
      <c r="C12567">
        <v>222.77</v>
      </c>
      <c r="D12567">
        <v>222.77</v>
      </c>
      <c r="E12567" s="2">
        <v>0.35664999999999997</v>
      </c>
      <c r="F12567">
        <v>36.979999999999997</v>
      </c>
      <c r="G12567" s="9"/>
      <c r="J12567" s="8"/>
    </row>
    <row r="12568" spans="1:10" x14ac:dyDescent="0.25">
      <c r="B12568" s="1">
        <v>44847.337499942128</v>
      </c>
      <c r="C12568">
        <v>222.73</v>
      </c>
      <c r="D12568">
        <v>222.73</v>
      </c>
      <c r="E12568" s="2">
        <v>0.35654000000000002</v>
      </c>
      <c r="F12568">
        <v>36.94</v>
      </c>
      <c r="G12568" s="9"/>
      <c r="J12568" s="8"/>
    </row>
    <row r="12569" spans="1:10" x14ac:dyDescent="0.25">
      <c r="B12569" s="1">
        <v>44847.338194386575</v>
      </c>
      <c r="C12569">
        <v>222.97</v>
      </c>
      <c r="D12569">
        <v>222.97</v>
      </c>
      <c r="E12569" s="2">
        <v>0.35637000000000002</v>
      </c>
      <c r="F12569">
        <v>37</v>
      </c>
      <c r="G12569" s="9"/>
      <c r="J12569" s="8"/>
    </row>
    <row r="12570" spans="1:10" x14ac:dyDescent="0.25">
      <c r="B12570" s="1">
        <v>44847.338888831022</v>
      </c>
      <c r="C12570">
        <v>222.86</v>
      </c>
      <c r="D12570">
        <v>222.86</v>
      </c>
      <c r="E12570" s="2">
        <v>0.35667000000000004</v>
      </c>
      <c r="F12570">
        <v>37.049999999999997</v>
      </c>
      <c r="G12570" s="9"/>
      <c r="J12570" s="8"/>
    </row>
    <row r="12571" spans="1:10" x14ac:dyDescent="0.25">
      <c r="B12571" s="1">
        <v>44847.339583275461</v>
      </c>
      <c r="C12571">
        <v>222.67</v>
      </c>
      <c r="D12571">
        <v>222.67</v>
      </c>
      <c r="E12571" s="2">
        <v>0.35669000000000001</v>
      </c>
      <c r="F12571">
        <v>36.979999999999997</v>
      </c>
      <c r="G12571" s="9"/>
      <c r="J12571" s="8"/>
    </row>
    <row r="12572" spans="1:10" x14ac:dyDescent="0.25">
      <c r="A12572" s="1">
        <f>INT(B12577/0.00347222222222222)*0.00347222222222222</f>
        <v>44847.340277777745</v>
      </c>
      <c r="B12572" s="1">
        <v>44847.340277719908</v>
      </c>
      <c r="C12572">
        <v>222.65</v>
      </c>
      <c r="D12572">
        <v>222.65</v>
      </c>
      <c r="E12572" s="2">
        <v>0.35693999999999998</v>
      </c>
      <c r="F12572">
        <v>37.01</v>
      </c>
      <c r="G12572" s="9"/>
      <c r="J12572" s="8"/>
    </row>
    <row r="12573" spans="1:10" x14ac:dyDescent="0.25">
      <c r="B12573" s="1">
        <v>44847.340972164355</v>
      </c>
      <c r="C12573">
        <v>222.51</v>
      </c>
      <c r="D12573">
        <v>222.51</v>
      </c>
      <c r="E12573" s="2">
        <v>0.35666000000000003</v>
      </c>
      <c r="F12573">
        <v>37.01</v>
      </c>
      <c r="G12573" s="9"/>
      <c r="J12573" s="8"/>
    </row>
    <row r="12574" spans="1:10" x14ac:dyDescent="0.25">
      <c r="B12574" s="1">
        <v>44847.341666608794</v>
      </c>
      <c r="C12574">
        <v>222.28</v>
      </c>
      <c r="D12574">
        <v>222.28</v>
      </c>
      <c r="E12574" s="2">
        <v>0.35605999999999999</v>
      </c>
      <c r="F12574">
        <v>37.01</v>
      </c>
      <c r="G12574" s="9"/>
      <c r="J12574" s="8"/>
    </row>
    <row r="12575" spans="1:10" x14ac:dyDescent="0.25">
      <c r="B12575" s="1">
        <v>44847.342361053241</v>
      </c>
      <c r="C12575">
        <v>222.33</v>
      </c>
      <c r="D12575">
        <v>222.33</v>
      </c>
      <c r="E12575" s="2">
        <v>0.35664000000000001</v>
      </c>
      <c r="F12575">
        <v>36.99</v>
      </c>
      <c r="G12575" s="9"/>
      <c r="J12575" s="8"/>
    </row>
    <row r="12576" spans="1:10" x14ac:dyDescent="0.25">
      <c r="B12576" s="1">
        <v>44847.343055497688</v>
      </c>
      <c r="C12576">
        <v>222.32</v>
      </c>
      <c r="D12576">
        <v>222.32</v>
      </c>
      <c r="E12576" s="2">
        <v>0.35555000000000003</v>
      </c>
      <c r="F12576">
        <v>37.03</v>
      </c>
      <c r="G12576" s="9"/>
      <c r="J12576" s="8"/>
    </row>
    <row r="12577" spans="1:10" x14ac:dyDescent="0.25">
      <c r="A12577" s="1">
        <f>INT(B12582/0.00347222222222222)*0.00347222222222222</f>
        <v>44847.343749999971</v>
      </c>
      <c r="B12577" s="1">
        <v>44847.343749942127</v>
      </c>
      <c r="C12577">
        <v>222.14</v>
      </c>
      <c r="D12577">
        <v>222.14</v>
      </c>
      <c r="E12577" s="2">
        <v>0.35616000000000003</v>
      </c>
      <c r="F12577">
        <v>36.96</v>
      </c>
      <c r="G12577" s="9"/>
      <c r="J12577" s="8"/>
    </row>
    <row r="12578" spans="1:10" x14ac:dyDescent="0.25">
      <c r="B12578" s="1">
        <v>44847.344444386574</v>
      </c>
      <c r="C12578">
        <v>222.15</v>
      </c>
      <c r="D12578">
        <v>222.15</v>
      </c>
      <c r="E12578" s="2">
        <v>0.35676999999999998</v>
      </c>
      <c r="F12578">
        <v>36.99</v>
      </c>
      <c r="G12578" s="9"/>
      <c r="J12578" s="8"/>
    </row>
    <row r="12579" spans="1:10" x14ac:dyDescent="0.25">
      <c r="B12579" s="1">
        <v>44847.34513883102</v>
      </c>
      <c r="C12579">
        <v>222.4</v>
      </c>
      <c r="D12579">
        <v>222.4</v>
      </c>
      <c r="E12579" s="2">
        <v>0.35549000000000003</v>
      </c>
      <c r="F12579">
        <v>36.950000000000003</v>
      </c>
      <c r="G12579" s="9"/>
      <c r="J12579" s="8"/>
    </row>
    <row r="12580" spans="1:10" x14ac:dyDescent="0.25">
      <c r="B12580" s="1">
        <v>44847.34583327546</v>
      </c>
      <c r="C12580">
        <v>222.24</v>
      </c>
      <c r="D12580">
        <v>222.24</v>
      </c>
      <c r="E12580" s="2">
        <v>0.35504000000000002</v>
      </c>
      <c r="F12580">
        <v>36.950000000000003</v>
      </c>
      <c r="G12580" s="9"/>
      <c r="J12580" s="8"/>
    </row>
    <row r="12581" spans="1:10" x14ac:dyDescent="0.25">
      <c r="B12581" s="1">
        <v>44847.346527719907</v>
      </c>
      <c r="C12581">
        <v>222.18</v>
      </c>
      <c r="D12581">
        <v>222.18</v>
      </c>
      <c r="E12581" s="2">
        <v>0.35586000000000001</v>
      </c>
      <c r="F12581">
        <v>36.94</v>
      </c>
      <c r="G12581" s="9"/>
      <c r="J12581" s="8"/>
    </row>
    <row r="12582" spans="1:10" x14ac:dyDescent="0.25">
      <c r="A12582" s="1">
        <f>INT(B12587/0.00347222222222222)*0.00347222222222222</f>
        <v>44847.34722222219</v>
      </c>
      <c r="B12582" s="1">
        <v>44847.347222164353</v>
      </c>
      <c r="C12582">
        <v>222.2</v>
      </c>
      <c r="D12582">
        <v>222.2</v>
      </c>
      <c r="E12582" s="2">
        <v>0.35630000000000001</v>
      </c>
      <c r="F12582">
        <v>36.96</v>
      </c>
      <c r="G12582" s="9"/>
      <c r="J12582" s="8"/>
    </row>
    <row r="12583" spans="1:10" x14ac:dyDescent="0.25">
      <c r="B12583" s="1">
        <v>44847.347916608793</v>
      </c>
      <c r="C12583">
        <v>222.38</v>
      </c>
      <c r="D12583">
        <v>222.38</v>
      </c>
      <c r="E12583" s="2">
        <v>0.35639999999999999</v>
      </c>
      <c r="F12583">
        <v>37</v>
      </c>
      <c r="G12583" s="9"/>
      <c r="J12583" s="8"/>
    </row>
    <row r="12584" spans="1:10" x14ac:dyDescent="0.25">
      <c r="B12584" s="1">
        <v>44847.348611053239</v>
      </c>
      <c r="C12584">
        <v>222.35</v>
      </c>
      <c r="D12584">
        <v>222.35</v>
      </c>
      <c r="E12584" s="2">
        <v>0.35626999999999998</v>
      </c>
      <c r="F12584">
        <v>36.979999999999997</v>
      </c>
      <c r="G12584" s="9"/>
      <c r="J12584" s="8"/>
    </row>
    <row r="12585" spans="1:10" x14ac:dyDescent="0.25">
      <c r="B12585" s="1">
        <v>44847.349305497686</v>
      </c>
      <c r="C12585">
        <v>222.3</v>
      </c>
      <c r="D12585">
        <v>222.3</v>
      </c>
      <c r="E12585" s="2">
        <v>0.35610000000000003</v>
      </c>
      <c r="F12585">
        <v>36.979999999999997</v>
      </c>
      <c r="G12585" s="9"/>
      <c r="J12585" s="8"/>
    </row>
    <row r="12586" spans="1:10" x14ac:dyDescent="0.25">
      <c r="B12586" s="1">
        <v>44847.349999942133</v>
      </c>
      <c r="C12586">
        <v>222.29</v>
      </c>
      <c r="D12586">
        <v>222.29</v>
      </c>
      <c r="E12586" s="2">
        <v>0.35605999999999999</v>
      </c>
      <c r="F12586">
        <v>37.01</v>
      </c>
      <c r="G12586" s="9"/>
      <c r="J12586" s="8"/>
    </row>
    <row r="12587" spans="1:10" x14ac:dyDescent="0.25">
      <c r="A12587" s="1">
        <f>INT(B12592/0.00347222222222222)*0.00347222222222222</f>
        <v>44847.350694444416</v>
      </c>
      <c r="B12587" s="1">
        <v>44847.350694386572</v>
      </c>
      <c r="C12587">
        <v>222.23</v>
      </c>
      <c r="D12587">
        <v>222.23</v>
      </c>
      <c r="E12587" s="2">
        <v>0.35614999999999997</v>
      </c>
      <c r="F12587">
        <v>37</v>
      </c>
      <c r="G12587" s="9"/>
      <c r="J12587" s="8"/>
    </row>
    <row r="12588" spans="1:10" x14ac:dyDescent="0.25">
      <c r="B12588" s="1">
        <v>44847.351388831019</v>
      </c>
      <c r="C12588">
        <v>221.87</v>
      </c>
      <c r="D12588">
        <v>221.87</v>
      </c>
      <c r="E12588" s="2">
        <v>0.35599999999999998</v>
      </c>
      <c r="F12588">
        <v>36.99</v>
      </c>
      <c r="G12588" s="9"/>
      <c r="J12588" s="8"/>
    </row>
    <row r="12589" spans="1:10" x14ac:dyDescent="0.25">
      <c r="B12589" s="1">
        <v>44847.352083275466</v>
      </c>
      <c r="C12589">
        <v>222</v>
      </c>
      <c r="D12589">
        <v>222</v>
      </c>
      <c r="E12589" s="2">
        <v>0.35535000000000005</v>
      </c>
      <c r="F12589">
        <v>36.979999999999997</v>
      </c>
      <c r="G12589" s="9"/>
      <c r="J12589" s="8"/>
    </row>
    <row r="12590" spans="1:10" x14ac:dyDescent="0.25">
      <c r="B12590" s="1">
        <v>44847.352777719905</v>
      </c>
      <c r="C12590">
        <v>222.37</v>
      </c>
      <c r="D12590">
        <v>222.37</v>
      </c>
      <c r="E12590" s="2">
        <v>0.35558999999999996</v>
      </c>
      <c r="F12590">
        <v>36.97</v>
      </c>
      <c r="G12590" s="9"/>
      <c r="J12590" s="8"/>
    </row>
    <row r="12591" spans="1:10" x14ac:dyDescent="0.25">
      <c r="B12591" s="1">
        <v>44847.353472164352</v>
      </c>
      <c r="C12591">
        <v>222.87</v>
      </c>
      <c r="D12591">
        <v>222.87</v>
      </c>
      <c r="E12591" s="2">
        <v>0.35761999999999999</v>
      </c>
      <c r="F12591">
        <v>37.03</v>
      </c>
      <c r="G12591" s="9"/>
      <c r="J12591" s="8"/>
    </row>
    <row r="12592" spans="1:10" x14ac:dyDescent="0.25">
      <c r="A12592" s="1">
        <f>INT(B12597/0.00347222222222222)*0.00347222222222222</f>
        <v>44847.354166666635</v>
      </c>
      <c r="B12592" s="1">
        <v>44847.354166608799</v>
      </c>
      <c r="C12592">
        <v>223.01</v>
      </c>
      <c r="D12592">
        <v>223.01</v>
      </c>
      <c r="E12592" s="2">
        <v>0.35699000000000003</v>
      </c>
      <c r="F12592">
        <v>37.090000000000003</v>
      </c>
      <c r="G12592" s="9"/>
      <c r="J12592" s="8"/>
    </row>
    <row r="12593" spans="1:10" x14ac:dyDescent="0.25">
      <c r="B12593" s="1">
        <v>44847.354861053238</v>
      </c>
      <c r="C12593">
        <v>223.17</v>
      </c>
      <c r="D12593">
        <v>223.17</v>
      </c>
      <c r="E12593" s="2">
        <v>0.35791000000000001</v>
      </c>
      <c r="F12593">
        <v>37.15</v>
      </c>
      <c r="G12593" s="9"/>
      <c r="J12593" s="8"/>
    </row>
    <row r="12594" spans="1:10" x14ac:dyDescent="0.25">
      <c r="B12594" s="1">
        <v>44847.355555497685</v>
      </c>
      <c r="C12594">
        <v>223.43</v>
      </c>
      <c r="D12594">
        <v>223.43</v>
      </c>
      <c r="E12594" s="2">
        <v>0.35823000000000005</v>
      </c>
      <c r="F12594">
        <v>37.159999999999997</v>
      </c>
      <c r="G12594" s="9"/>
      <c r="J12594" s="8"/>
    </row>
    <row r="12595" spans="1:10" x14ac:dyDescent="0.25">
      <c r="B12595" s="1">
        <v>44847.356249942131</v>
      </c>
      <c r="C12595">
        <v>223.04</v>
      </c>
      <c r="D12595">
        <v>223.04</v>
      </c>
      <c r="E12595" s="2">
        <v>0.35683999999999999</v>
      </c>
      <c r="F12595">
        <v>37.020000000000003</v>
      </c>
      <c r="G12595" s="9"/>
      <c r="J12595" s="8"/>
    </row>
    <row r="12596" spans="1:10" x14ac:dyDescent="0.25">
      <c r="B12596" s="1">
        <v>44847.356944386571</v>
      </c>
      <c r="C12596">
        <v>222.81</v>
      </c>
      <c r="D12596">
        <v>222.81</v>
      </c>
      <c r="E12596" s="2">
        <v>0.35589999999999999</v>
      </c>
      <c r="F12596">
        <v>36.99</v>
      </c>
      <c r="G12596" s="9"/>
      <c r="J12596" s="8"/>
    </row>
    <row r="12597" spans="1:10" x14ac:dyDescent="0.25">
      <c r="A12597" s="1">
        <f>INT(B12602/0.00347222222222222)*0.00347222222222222</f>
        <v>44847.357638888861</v>
      </c>
      <c r="B12597" s="1">
        <v>44847.357638831018</v>
      </c>
      <c r="C12597">
        <v>222.95</v>
      </c>
      <c r="D12597">
        <v>222.95</v>
      </c>
      <c r="E12597" s="2">
        <v>0.35693000000000003</v>
      </c>
      <c r="F12597">
        <v>37.020000000000003</v>
      </c>
      <c r="G12597" s="9"/>
      <c r="J12597" s="8"/>
    </row>
    <row r="12598" spans="1:10" x14ac:dyDescent="0.25">
      <c r="B12598" s="1">
        <v>44847.358333275464</v>
      </c>
      <c r="C12598">
        <v>222.9</v>
      </c>
      <c r="D12598">
        <v>222.9</v>
      </c>
      <c r="E12598" s="2">
        <v>0.35650999999999999</v>
      </c>
      <c r="F12598">
        <v>37.03</v>
      </c>
      <c r="G12598" s="9"/>
      <c r="J12598" s="8"/>
    </row>
    <row r="12599" spans="1:10" x14ac:dyDescent="0.25">
      <c r="B12599" s="1">
        <v>44847.359027719911</v>
      </c>
      <c r="C12599">
        <v>222.89</v>
      </c>
      <c r="D12599">
        <v>222.89</v>
      </c>
      <c r="E12599" s="2">
        <v>0.35652</v>
      </c>
      <c r="F12599">
        <v>37.08</v>
      </c>
      <c r="G12599" s="9"/>
      <c r="J12599" s="8"/>
    </row>
    <row r="12600" spans="1:10" x14ac:dyDescent="0.25">
      <c r="B12600" s="1">
        <v>44847.35972216435</v>
      </c>
      <c r="C12600">
        <v>222.87</v>
      </c>
      <c r="D12600">
        <v>222.87</v>
      </c>
      <c r="E12600" s="2">
        <v>0.35693000000000003</v>
      </c>
      <c r="F12600">
        <v>37.15</v>
      </c>
      <c r="G12600" s="9"/>
      <c r="J12600" s="8"/>
    </row>
    <row r="12601" spans="1:10" x14ac:dyDescent="0.25">
      <c r="B12601" s="1">
        <v>44847.360416608797</v>
      </c>
      <c r="C12601">
        <v>222.77</v>
      </c>
      <c r="D12601">
        <v>222.77</v>
      </c>
      <c r="E12601" s="2">
        <v>0.35717000000000004</v>
      </c>
      <c r="F12601">
        <v>37.119999999999997</v>
      </c>
      <c r="G12601" s="9"/>
      <c r="J12601" s="8"/>
    </row>
    <row r="12602" spans="1:10" x14ac:dyDescent="0.25">
      <c r="A12602" s="1">
        <f>INT(B12607/0.00347222222222222)*0.00347222222222222</f>
        <v>44847.36111111108</v>
      </c>
      <c r="B12602" s="1">
        <v>44847.361111053244</v>
      </c>
      <c r="C12602">
        <v>222.6</v>
      </c>
      <c r="D12602">
        <v>222.6</v>
      </c>
      <c r="E12602" s="2">
        <v>0.35593000000000002</v>
      </c>
      <c r="F12602">
        <v>37</v>
      </c>
      <c r="G12602" s="9"/>
      <c r="J12602" s="8"/>
    </row>
    <row r="12603" spans="1:10" x14ac:dyDescent="0.25">
      <c r="B12603" s="1">
        <v>44847.361805497683</v>
      </c>
      <c r="C12603">
        <v>222.99</v>
      </c>
      <c r="D12603">
        <v>222.99</v>
      </c>
      <c r="E12603" s="2">
        <v>0.35691000000000001</v>
      </c>
      <c r="F12603">
        <v>37.130000000000003</v>
      </c>
      <c r="G12603" s="9"/>
      <c r="J12603" s="8"/>
    </row>
    <row r="12604" spans="1:10" x14ac:dyDescent="0.25">
      <c r="B12604" s="1">
        <v>44847.36249994213</v>
      </c>
      <c r="C12604">
        <v>223.39</v>
      </c>
      <c r="D12604">
        <v>223.39</v>
      </c>
      <c r="E12604" s="2">
        <v>0.35702</v>
      </c>
      <c r="F12604">
        <v>37.21</v>
      </c>
      <c r="G12604" s="9"/>
      <c r="J12604" s="8"/>
    </row>
    <row r="12605" spans="1:10" x14ac:dyDescent="0.25">
      <c r="B12605" s="1">
        <v>44847.363194386577</v>
      </c>
      <c r="C12605">
        <v>222.94</v>
      </c>
      <c r="D12605">
        <v>222.94</v>
      </c>
      <c r="E12605" s="2">
        <v>0.35664000000000001</v>
      </c>
      <c r="F12605">
        <v>37.119999999999997</v>
      </c>
      <c r="G12605" s="9"/>
      <c r="J12605" s="8"/>
    </row>
    <row r="12606" spans="1:10" x14ac:dyDescent="0.25">
      <c r="B12606" s="1">
        <v>44847.363888831016</v>
      </c>
      <c r="C12606">
        <v>222.8</v>
      </c>
      <c r="D12606">
        <v>222.8</v>
      </c>
      <c r="E12606" s="2">
        <v>0.35682999999999998</v>
      </c>
      <c r="F12606">
        <v>37.07</v>
      </c>
      <c r="G12606" s="9"/>
      <c r="J12606" s="8"/>
    </row>
    <row r="12607" spans="1:10" x14ac:dyDescent="0.25">
      <c r="A12607" s="1">
        <f>INT(B12612/0.00347222222222222)*0.00347222222222222</f>
        <v>44847.364583333299</v>
      </c>
      <c r="B12607" s="1">
        <v>44847.364583275463</v>
      </c>
      <c r="C12607">
        <v>222.77</v>
      </c>
      <c r="D12607">
        <v>222.77</v>
      </c>
      <c r="E12607" s="2">
        <v>0.35613</v>
      </c>
      <c r="F12607">
        <v>37</v>
      </c>
      <c r="G12607" s="9"/>
      <c r="J12607" s="8"/>
    </row>
    <row r="12608" spans="1:10" x14ac:dyDescent="0.25">
      <c r="B12608" s="1">
        <v>44847.365277719909</v>
      </c>
      <c r="C12608">
        <v>222.93</v>
      </c>
      <c r="D12608">
        <v>222.93</v>
      </c>
      <c r="E12608" s="2">
        <v>0.35586000000000001</v>
      </c>
      <c r="F12608">
        <v>36.979999999999997</v>
      </c>
      <c r="G12608" s="9"/>
      <c r="J12608" s="8"/>
    </row>
    <row r="12609" spans="1:10" x14ac:dyDescent="0.25">
      <c r="B12609" s="1">
        <v>44847.365972164349</v>
      </c>
      <c r="C12609">
        <v>223.26</v>
      </c>
      <c r="D12609">
        <v>223.26</v>
      </c>
      <c r="E12609" s="2">
        <v>0.35726000000000002</v>
      </c>
      <c r="F12609">
        <v>37.04</v>
      </c>
      <c r="G12609" s="9"/>
      <c r="J12609" s="8"/>
    </row>
    <row r="12610" spans="1:10" x14ac:dyDescent="0.25">
      <c r="B12610" s="1">
        <v>44847.366666608796</v>
      </c>
      <c r="C12610">
        <v>223.2</v>
      </c>
      <c r="D12610">
        <v>223.2</v>
      </c>
      <c r="E12610" s="2">
        <v>0.35637000000000002</v>
      </c>
      <c r="F12610">
        <v>37.08</v>
      </c>
      <c r="G12610" s="9"/>
      <c r="J12610" s="8"/>
    </row>
    <row r="12611" spans="1:10" x14ac:dyDescent="0.25">
      <c r="B12611" s="1">
        <v>44847.367361053242</v>
      </c>
      <c r="C12611">
        <v>223.07</v>
      </c>
      <c r="D12611">
        <v>223.07</v>
      </c>
      <c r="E12611" s="2">
        <v>0.35770000000000002</v>
      </c>
      <c r="F12611">
        <v>37.08</v>
      </c>
      <c r="G12611" s="9"/>
      <c r="J12611" s="8"/>
    </row>
    <row r="12612" spans="1:10" x14ac:dyDescent="0.25">
      <c r="A12612" s="1">
        <f>INT(B12617/0.00347222222222222)*0.00347222222222222</f>
        <v>44847.368055555526</v>
      </c>
      <c r="B12612" s="1">
        <v>44847.368055497682</v>
      </c>
      <c r="C12612">
        <v>222.83</v>
      </c>
      <c r="D12612">
        <v>222.83</v>
      </c>
      <c r="E12612" s="2">
        <v>0.35702999999999996</v>
      </c>
      <c r="F12612">
        <v>37.03</v>
      </c>
      <c r="G12612" s="9"/>
      <c r="J12612" s="8"/>
    </row>
    <row r="12613" spans="1:10" x14ac:dyDescent="0.25">
      <c r="B12613" s="1">
        <v>44847.368749942128</v>
      </c>
      <c r="C12613">
        <v>223.15</v>
      </c>
      <c r="D12613">
        <v>223.15</v>
      </c>
      <c r="E12613" s="2">
        <v>0.35761999999999999</v>
      </c>
      <c r="F12613">
        <v>37.04</v>
      </c>
      <c r="G12613" s="9"/>
      <c r="J12613" s="8"/>
    </row>
    <row r="12614" spans="1:10" x14ac:dyDescent="0.25">
      <c r="B12614" s="1">
        <v>44847.369444386575</v>
      </c>
      <c r="C12614">
        <v>223.44</v>
      </c>
      <c r="D12614">
        <v>223.44</v>
      </c>
      <c r="E12614" s="2">
        <v>0.35802</v>
      </c>
      <c r="F12614">
        <v>37.090000000000003</v>
      </c>
      <c r="G12614" s="9"/>
      <c r="J12614" s="8"/>
    </row>
    <row r="12615" spans="1:10" x14ac:dyDescent="0.25">
      <c r="B12615" s="1">
        <v>44847.370138831022</v>
      </c>
      <c r="C12615">
        <v>223.43</v>
      </c>
      <c r="D12615">
        <v>223.43</v>
      </c>
      <c r="E12615" s="2">
        <v>0.35764000000000001</v>
      </c>
      <c r="F12615">
        <v>37.07</v>
      </c>
      <c r="G12615" s="9"/>
      <c r="J12615" s="8"/>
    </row>
    <row r="12616" spans="1:10" x14ac:dyDescent="0.25">
      <c r="B12616" s="1">
        <v>44847.370833275461</v>
      </c>
      <c r="C12616">
        <v>223.34</v>
      </c>
      <c r="D12616">
        <v>223.34</v>
      </c>
      <c r="E12616" s="2">
        <v>0.35858000000000001</v>
      </c>
      <c r="F12616">
        <v>37.14</v>
      </c>
      <c r="G12616" s="9"/>
      <c r="J12616" s="8"/>
    </row>
    <row r="12617" spans="1:10" x14ac:dyDescent="0.25">
      <c r="A12617" s="1">
        <f>INT(B12622/0.00347222222222222)*0.00347222222222222</f>
        <v>44847.371527777745</v>
      </c>
      <c r="B12617" s="1">
        <v>44847.371527719908</v>
      </c>
      <c r="C12617">
        <v>223.32</v>
      </c>
      <c r="D12617">
        <v>223.32</v>
      </c>
      <c r="E12617" s="2">
        <v>0.35658999999999996</v>
      </c>
      <c r="F12617">
        <v>37.14</v>
      </c>
      <c r="G12617" s="9"/>
      <c r="J12617" s="8"/>
    </row>
    <row r="12618" spans="1:10" x14ac:dyDescent="0.25">
      <c r="B12618" s="1">
        <v>44847.372222164355</v>
      </c>
      <c r="C12618">
        <v>223.37</v>
      </c>
      <c r="D12618">
        <v>223.37</v>
      </c>
      <c r="E12618" s="2">
        <v>0.35832000000000003</v>
      </c>
      <c r="F12618">
        <v>37.25</v>
      </c>
      <c r="G12618" s="9"/>
      <c r="J12618" s="8"/>
    </row>
    <row r="12619" spans="1:10" x14ac:dyDescent="0.25">
      <c r="B12619" s="1">
        <v>44847.372916608794</v>
      </c>
      <c r="C12619">
        <v>223.32</v>
      </c>
      <c r="D12619">
        <v>223.32</v>
      </c>
      <c r="E12619" s="2">
        <v>0.35716000000000003</v>
      </c>
      <c r="F12619">
        <v>37.26</v>
      </c>
      <c r="G12619" s="9"/>
      <c r="J12619" s="8"/>
    </row>
    <row r="12620" spans="1:10" x14ac:dyDescent="0.25">
      <c r="B12620" s="1">
        <v>44847.373611053241</v>
      </c>
      <c r="C12620">
        <v>223.4</v>
      </c>
      <c r="D12620">
        <v>223.4</v>
      </c>
      <c r="E12620" s="2">
        <v>0.35786000000000001</v>
      </c>
      <c r="F12620">
        <v>37.299999999999997</v>
      </c>
      <c r="G12620" s="9"/>
      <c r="J12620" s="8"/>
    </row>
    <row r="12621" spans="1:10" x14ac:dyDescent="0.25">
      <c r="B12621" s="1">
        <v>44847.374305497688</v>
      </c>
      <c r="C12621">
        <v>223.38</v>
      </c>
      <c r="D12621">
        <v>223.38</v>
      </c>
      <c r="E12621" s="2">
        <v>0.35868</v>
      </c>
      <c r="F12621">
        <v>37.200000000000003</v>
      </c>
      <c r="G12621" s="9"/>
      <c r="J12621" s="8"/>
    </row>
    <row r="12622" spans="1:10" x14ac:dyDescent="0.25">
      <c r="A12622" s="1">
        <f>INT(B12627/0.00347222222222222)*0.00347222222222222</f>
        <v>44847.374999999971</v>
      </c>
      <c r="B12622" s="1">
        <v>44847.374999942127</v>
      </c>
      <c r="C12622">
        <v>223.25</v>
      </c>
      <c r="D12622">
        <v>223.25</v>
      </c>
      <c r="E12622" s="2">
        <v>0.35658000000000001</v>
      </c>
      <c r="F12622">
        <v>37.159999999999997</v>
      </c>
      <c r="G12622" s="9"/>
      <c r="J12622" s="8"/>
    </row>
    <row r="12623" spans="1:10" x14ac:dyDescent="0.25">
      <c r="B12623" s="1">
        <v>44847.375694386574</v>
      </c>
      <c r="C12623">
        <v>223.34</v>
      </c>
      <c r="D12623">
        <v>223.34</v>
      </c>
      <c r="E12623" s="2">
        <v>0.35687000000000002</v>
      </c>
      <c r="F12623">
        <v>37.18</v>
      </c>
      <c r="G12623" s="9"/>
      <c r="J12623" s="8"/>
    </row>
    <row r="12624" spans="1:10" x14ac:dyDescent="0.25">
      <c r="B12624" s="1">
        <v>44847.37638883102</v>
      </c>
      <c r="C12624">
        <v>223.45</v>
      </c>
      <c r="D12624">
        <v>223.45</v>
      </c>
      <c r="E12624" s="2">
        <v>0.35716000000000003</v>
      </c>
      <c r="F12624">
        <v>37.19</v>
      </c>
      <c r="G12624" s="9"/>
      <c r="J12624" s="8"/>
    </row>
    <row r="12625" spans="1:10" x14ac:dyDescent="0.25">
      <c r="B12625" s="1">
        <v>44847.37708327546</v>
      </c>
      <c r="C12625">
        <v>223.41</v>
      </c>
      <c r="D12625">
        <v>223.41</v>
      </c>
      <c r="E12625" s="2">
        <v>0.35764000000000001</v>
      </c>
      <c r="F12625">
        <v>37.18</v>
      </c>
      <c r="G12625" s="9"/>
      <c r="J12625" s="8"/>
    </row>
    <row r="12626" spans="1:10" x14ac:dyDescent="0.25">
      <c r="B12626" s="1">
        <v>44847.377777719907</v>
      </c>
      <c r="C12626">
        <v>223.21</v>
      </c>
      <c r="D12626">
        <v>223.21</v>
      </c>
      <c r="E12626" s="2">
        <v>0.35688000000000003</v>
      </c>
      <c r="F12626">
        <v>37.200000000000003</v>
      </c>
      <c r="G12626" s="9"/>
      <c r="J12626" s="8"/>
    </row>
    <row r="12627" spans="1:10" x14ac:dyDescent="0.25">
      <c r="A12627" s="1">
        <f>INT(B12632/0.00347222222222222)*0.00347222222222222</f>
        <v>44847.37847222219</v>
      </c>
      <c r="B12627" s="1">
        <v>44847.378472164353</v>
      </c>
      <c r="C12627">
        <v>223.01</v>
      </c>
      <c r="D12627">
        <v>223.01</v>
      </c>
      <c r="E12627" s="2">
        <v>0.35775000000000001</v>
      </c>
      <c r="F12627">
        <v>37.19</v>
      </c>
      <c r="G12627" s="9"/>
      <c r="J12627" s="8"/>
    </row>
    <row r="12628" spans="1:10" x14ac:dyDescent="0.25">
      <c r="B12628" s="1">
        <v>44847.379166608793</v>
      </c>
      <c r="C12628">
        <v>223.17</v>
      </c>
      <c r="D12628">
        <v>223.17</v>
      </c>
      <c r="E12628" s="2">
        <v>0.35732999999999998</v>
      </c>
      <c r="F12628">
        <v>37.340000000000003</v>
      </c>
      <c r="G12628" s="9"/>
      <c r="J12628" s="8"/>
    </row>
    <row r="12629" spans="1:10" x14ac:dyDescent="0.25">
      <c r="B12629" s="1">
        <v>44847.379861053239</v>
      </c>
      <c r="C12629">
        <v>223.59</v>
      </c>
      <c r="D12629">
        <v>223.59</v>
      </c>
      <c r="E12629" s="2">
        <v>0.35805999999999999</v>
      </c>
      <c r="F12629">
        <v>37.36</v>
      </c>
      <c r="G12629" s="9"/>
      <c r="J12629" s="8"/>
    </row>
    <row r="12630" spans="1:10" x14ac:dyDescent="0.25">
      <c r="B12630" s="1">
        <v>44847.380555497686</v>
      </c>
      <c r="C12630">
        <v>223.59</v>
      </c>
      <c r="D12630">
        <v>223.59</v>
      </c>
      <c r="E12630" s="2">
        <v>0.35817000000000004</v>
      </c>
      <c r="F12630">
        <v>37.340000000000003</v>
      </c>
      <c r="G12630" s="9"/>
      <c r="J12630" s="8"/>
    </row>
    <row r="12631" spans="1:10" x14ac:dyDescent="0.25">
      <c r="B12631" s="1">
        <v>44847.381249942133</v>
      </c>
      <c r="C12631">
        <v>223.42</v>
      </c>
      <c r="D12631">
        <v>223.42</v>
      </c>
      <c r="E12631" s="2">
        <v>0.35720999999999997</v>
      </c>
      <c r="F12631">
        <v>37.299999999999997</v>
      </c>
      <c r="G12631" s="9"/>
      <c r="J12631" s="8"/>
    </row>
    <row r="12632" spans="1:10" x14ac:dyDescent="0.25">
      <c r="A12632" s="1">
        <f>INT(B12637/0.00347222222222222)*0.00347222222222222</f>
        <v>44847.381944444416</v>
      </c>
      <c r="B12632" s="1">
        <v>44847.381944386572</v>
      </c>
      <c r="C12632">
        <v>223.41</v>
      </c>
      <c r="D12632">
        <v>223.41</v>
      </c>
      <c r="E12632" s="2">
        <v>0.35705000000000003</v>
      </c>
      <c r="F12632">
        <v>37.26</v>
      </c>
      <c r="G12632" s="9"/>
      <c r="J12632" s="8"/>
    </row>
    <row r="12633" spans="1:10" x14ac:dyDescent="0.25">
      <c r="B12633" s="1">
        <v>44847.382638831019</v>
      </c>
      <c r="C12633">
        <v>223.59</v>
      </c>
      <c r="D12633">
        <v>223.59</v>
      </c>
      <c r="E12633" s="2">
        <v>0.35767000000000004</v>
      </c>
      <c r="F12633">
        <v>37.18</v>
      </c>
      <c r="G12633" s="9"/>
      <c r="J12633" s="8"/>
    </row>
    <row r="12634" spans="1:10" x14ac:dyDescent="0.25">
      <c r="B12634" s="1">
        <v>44847.383333275466</v>
      </c>
      <c r="C12634">
        <v>223.48</v>
      </c>
      <c r="D12634">
        <v>223.48</v>
      </c>
      <c r="E12634" s="2">
        <v>0.35802999999999996</v>
      </c>
      <c r="F12634">
        <v>37.119999999999997</v>
      </c>
      <c r="G12634" s="9"/>
      <c r="J12634" s="8"/>
    </row>
    <row r="12635" spans="1:10" x14ac:dyDescent="0.25">
      <c r="B12635" s="1">
        <v>44847.384027719905</v>
      </c>
      <c r="C12635">
        <v>223.33</v>
      </c>
      <c r="D12635">
        <v>223.33</v>
      </c>
      <c r="E12635" s="2">
        <v>0.35676999999999998</v>
      </c>
      <c r="F12635">
        <v>37.049999999999997</v>
      </c>
      <c r="G12635" s="9"/>
      <c r="J12635" s="8"/>
    </row>
    <row r="12636" spans="1:10" x14ac:dyDescent="0.25">
      <c r="B12636" s="1">
        <v>44847.384722164352</v>
      </c>
      <c r="C12636">
        <v>223.3</v>
      </c>
      <c r="D12636">
        <v>223.3</v>
      </c>
      <c r="E12636" s="2">
        <v>0.35633999999999999</v>
      </c>
      <c r="F12636">
        <v>37.049999999999997</v>
      </c>
      <c r="G12636" s="9"/>
      <c r="J12636" s="8"/>
    </row>
    <row r="12637" spans="1:10" x14ac:dyDescent="0.25">
      <c r="A12637" s="1">
        <f>INT(B12642/0.00347222222222222)*0.00347222222222222</f>
        <v>44847.385416666635</v>
      </c>
      <c r="B12637" s="1">
        <v>44847.385416608799</v>
      </c>
      <c r="C12637">
        <v>223.2</v>
      </c>
      <c r="D12637">
        <v>223.2</v>
      </c>
      <c r="E12637" s="2">
        <v>0.35729000000000005</v>
      </c>
      <c r="F12637">
        <v>37.08</v>
      </c>
      <c r="G12637" s="9"/>
      <c r="J12637" s="8"/>
    </row>
    <row r="12638" spans="1:10" x14ac:dyDescent="0.25">
      <c r="B12638" s="1">
        <v>44847.386111053238</v>
      </c>
      <c r="C12638">
        <v>223.23</v>
      </c>
      <c r="D12638">
        <v>223.23</v>
      </c>
      <c r="E12638" s="2">
        <v>0.35616000000000003</v>
      </c>
      <c r="F12638">
        <v>37.07</v>
      </c>
      <c r="G12638" s="9"/>
      <c r="J12638" s="8"/>
    </row>
    <row r="12639" spans="1:10" x14ac:dyDescent="0.25">
      <c r="B12639" s="1">
        <v>44847.386805497685</v>
      </c>
      <c r="C12639">
        <v>222.99</v>
      </c>
      <c r="D12639">
        <v>222.99</v>
      </c>
      <c r="E12639" s="2">
        <v>0.35730000000000001</v>
      </c>
      <c r="F12639">
        <v>37.04</v>
      </c>
      <c r="G12639" s="9"/>
      <c r="J12639" s="8"/>
    </row>
    <row r="12640" spans="1:10" x14ac:dyDescent="0.25">
      <c r="B12640" s="1">
        <v>44847.387499942131</v>
      </c>
      <c r="C12640">
        <v>222.87</v>
      </c>
      <c r="D12640">
        <v>222.87</v>
      </c>
      <c r="E12640" s="2">
        <v>0.35732999999999998</v>
      </c>
      <c r="F12640">
        <v>36.96</v>
      </c>
      <c r="G12640" s="9"/>
      <c r="J12640" s="8"/>
    </row>
    <row r="12641" spans="1:10" x14ac:dyDescent="0.25">
      <c r="B12641" s="1">
        <v>44847.388194386571</v>
      </c>
      <c r="C12641">
        <v>222.95</v>
      </c>
      <c r="D12641">
        <v>222.95</v>
      </c>
      <c r="E12641" s="2">
        <v>0.35664999999999997</v>
      </c>
      <c r="F12641">
        <v>36.97</v>
      </c>
      <c r="G12641" s="9"/>
      <c r="J12641" s="8"/>
    </row>
    <row r="12642" spans="1:10" x14ac:dyDescent="0.25">
      <c r="A12642" s="1">
        <f>INT(B12647/0.00347222222222222)*0.00347222222222222</f>
        <v>44847.388888888861</v>
      </c>
      <c r="B12642" s="1">
        <v>44847.388888831018</v>
      </c>
      <c r="C12642">
        <v>222.91</v>
      </c>
      <c r="D12642">
        <v>222.91</v>
      </c>
      <c r="E12642" s="2">
        <v>0.35688000000000003</v>
      </c>
      <c r="F12642">
        <v>37.049999999999997</v>
      </c>
      <c r="G12642" s="9"/>
      <c r="J12642" s="8"/>
    </row>
    <row r="12643" spans="1:10" x14ac:dyDescent="0.25">
      <c r="B12643" s="1">
        <v>44847.389583275464</v>
      </c>
      <c r="C12643">
        <v>222.64</v>
      </c>
      <c r="D12643">
        <v>222.64</v>
      </c>
      <c r="E12643" s="2">
        <v>0.35604000000000002</v>
      </c>
      <c r="F12643">
        <v>36.950000000000003</v>
      </c>
      <c r="G12643" s="9"/>
      <c r="J12643" s="8"/>
    </row>
    <row r="12644" spans="1:10" x14ac:dyDescent="0.25">
      <c r="B12644" s="1">
        <v>44847.390277719911</v>
      </c>
      <c r="C12644">
        <v>222.54</v>
      </c>
      <c r="D12644">
        <v>222.54</v>
      </c>
      <c r="E12644" s="2">
        <v>0.35600999999999999</v>
      </c>
      <c r="F12644">
        <v>37</v>
      </c>
      <c r="G12644" s="9"/>
      <c r="J12644" s="8"/>
    </row>
    <row r="12645" spans="1:10" x14ac:dyDescent="0.25">
      <c r="B12645" s="1">
        <v>44847.39097216435</v>
      </c>
      <c r="C12645">
        <v>222.6</v>
      </c>
      <c r="D12645">
        <v>222.6</v>
      </c>
      <c r="E12645" s="2">
        <v>0.35605000000000003</v>
      </c>
      <c r="F12645">
        <v>37</v>
      </c>
      <c r="G12645" s="9"/>
      <c r="J12645" s="8"/>
    </row>
    <row r="12646" spans="1:10" x14ac:dyDescent="0.25">
      <c r="B12646" s="1">
        <v>44847.391666608797</v>
      </c>
      <c r="C12646">
        <v>223.11</v>
      </c>
      <c r="D12646">
        <v>223.11</v>
      </c>
      <c r="E12646" s="2">
        <v>0.35702999999999996</v>
      </c>
      <c r="F12646">
        <v>37.119999999999997</v>
      </c>
      <c r="G12646" s="9"/>
      <c r="J12646" s="8"/>
    </row>
    <row r="12647" spans="1:10" x14ac:dyDescent="0.25">
      <c r="A12647" s="1">
        <f>INT(B12652/0.00347222222222222)*0.00347222222222222</f>
        <v>44847.39236111108</v>
      </c>
      <c r="B12647" s="1">
        <v>44847.392361053244</v>
      </c>
      <c r="C12647">
        <v>223.1</v>
      </c>
      <c r="D12647">
        <v>223.1</v>
      </c>
      <c r="E12647" s="2">
        <v>0.35604000000000002</v>
      </c>
      <c r="F12647">
        <v>37.130000000000003</v>
      </c>
      <c r="G12647" s="9"/>
      <c r="J12647" s="8"/>
    </row>
    <row r="12648" spans="1:10" x14ac:dyDescent="0.25">
      <c r="B12648" s="1">
        <v>44847.393055497683</v>
      </c>
      <c r="C12648">
        <v>223.13</v>
      </c>
      <c r="D12648">
        <v>223.13</v>
      </c>
      <c r="E12648" s="2">
        <v>0.35732000000000003</v>
      </c>
      <c r="F12648">
        <v>37.14</v>
      </c>
      <c r="G12648" s="9"/>
      <c r="J12648" s="8"/>
    </row>
    <row r="12649" spans="1:10" x14ac:dyDescent="0.25">
      <c r="B12649" s="1">
        <v>44847.39374994213</v>
      </c>
      <c r="C12649">
        <v>223.08</v>
      </c>
      <c r="D12649">
        <v>223.08</v>
      </c>
      <c r="E12649" s="2">
        <v>0.35693000000000003</v>
      </c>
      <c r="F12649">
        <v>37.14</v>
      </c>
      <c r="G12649" s="9"/>
      <c r="J12649" s="8"/>
    </row>
    <row r="12650" spans="1:10" x14ac:dyDescent="0.25">
      <c r="B12650" s="1">
        <v>44847.394444386577</v>
      </c>
      <c r="C12650">
        <v>223.1</v>
      </c>
      <c r="D12650">
        <v>223.1</v>
      </c>
      <c r="E12650" s="2">
        <v>0.35749000000000003</v>
      </c>
      <c r="F12650">
        <v>37.19</v>
      </c>
      <c r="G12650" s="9"/>
      <c r="J12650" s="8"/>
    </row>
    <row r="12651" spans="1:10" x14ac:dyDescent="0.25">
      <c r="B12651" s="1">
        <v>44847.395138831016</v>
      </c>
      <c r="C12651">
        <v>223.31</v>
      </c>
      <c r="D12651">
        <v>223.31</v>
      </c>
      <c r="E12651" s="2">
        <v>0.35747000000000001</v>
      </c>
      <c r="F12651">
        <v>37.24</v>
      </c>
      <c r="G12651" s="9"/>
      <c r="J12651" s="8"/>
    </row>
    <row r="12652" spans="1:10" x14ac:dyDescent="0.25">
      <c r="A12652" s="1">
        <f>INT(B12657/0.00347222222222222)*0.00347222222222222</f>
        <v>44847.395833333299</v>
      </c>
      <c r="B12652" s="1">
        <v>44847.395833275463</v>
      </c>
      <c r="C12652">
        <v>223.18</v>
      </c>
      <c r="D12652">
        <v>223.18</v>
      </c>
      <c r="E12652" s="2">
        <v>0.35699000000000003</v>
      </c>
      <c r="F12652">
        <v>37.15</v>
      </c>
      <c r="G12652" s="9"/>
      <c r="J12652" s="8"/>
    </row>
    <row r="12653" spans="1:10" x14ac:dyDescent="0.25">
      <c r="B12653" s="1">
        <v>44847.396527719909</v>
      </c>
      <c r="C12653">
        <v>222.94</v>
      </c>
      <c r="D12653">
        <v>222.94</v>
      </c>
      <c r="E12653" s="2">
        <v>0.35657</v>
      </c>
      <c r="F12653">
        <v>37.11</v>
      </c>
      <c r="G12653" s="9"/>
      <c r="J12653" s="8"/>
    </row>
    <row r="12654" spans="1:10" x14ac:dyDescent="0.25">
      <c r="B12654" s="1">
        <v>44847.397222164349</v>
      </c>
      <c r="C12654">
        <v>222.73</v>
      </c>
      <c r="D12654">
        <v>222.73</v>
      </c>
      <c r="E12654" s="2">
        <v>0.35574</v>
      </c>
      <c r="F12654">
        <v>37.090000000000003</v>
      </c>
      <c r="G12654" s="9"/>
      <c r="J12654" s="8"/>
    </row>
    <row r="12655" spans="1:10" x14ac:dyDescent="0.25">
      <c r="B12655" s="1">
        <v>44847.397916608796</v>
      </c>
      <c r="C12655">
        <v>222.7</v>
      </c>
      <c r="D12655">
        <v>222.7</v>
      </c>
      <c r="E12655" s="2">
        <v>0.35760000000000003</v>
      </c>
      <c r="F12655">
        <v>37.119999999999997</v>
      </c>
      <c r="G12655" s="9"/>
      <c r="J12655" s="8"/>
    </row>
    <row r="12656" spans="1:10" x14ac:dyDescent="0.25">
      <c r="B12656" s="1">
        <v>44847.398611053242</v>
      </c>
      <c r="C12656">
        <v>222.58</v>
      </c>
      <c r="D12656">
        <v>222.58</v>
      </c>
      <c r="E12656" s="2">
        <v>0.35632000000000003</v>
      </c>
      <c r="F12656">
        <v>37.06</v>
      </c>
      <c r="G12656" s="9"/>
      <c r="J12656" s="8"/>
    </row>
    <row r="12657" spans="1:10" x14ac:dyDescent="0.25">
      <c r="A12657" s="1">
        <f>INT(B12662/0.00347222222222222)*0.00347222222222222</f>
        <v>44847.399305555526</v>
      </c>
      <c r="B12657" s="1">
        <v>44847.399305497682</v>
      </c>
      <c r="C12657">
        <v>222.55</v>
      </c>
      <c r="D12657">
        <v>222.55</v>
      </c>
      <c r="E12657" s="2">
        <v>0.35552</v>
      </c>
      <c r="F12657">
        <v>37.08</v>
      </c>
      <c r="G12657" s="9"/>
      <c r="J12657" s="8"/>
    </row>
    <row r="12658" spans="1:10" x14ac:dyDescent="0.25">
      <c r="B12658" s="1">
        <v>44847.399999942128</v>
      </c>
      <c r="C12658">
        <v>221.8</v>
      </c>
      <c r="D12658">
        <v>221.8</v>
      </c>
      <c r="E12658" s="2">
        <v>0.35464999999999997</v>
      </c>
      <c r="F12658">
        <v>36.97</v>
      </c>
      <c r="G12658" s="9"/>
      <c r="J12658" s="8"/>
    </row>
    <row r="12659" spans="1:10" x14ac:dyDescent="0.25">
      <c r="B12659" s="1">
        <v>44847.400694386575</v>
      </c>
      <c r="C12659">
        <v>221.78</v>
      </c>
      <c r="D12659">
        <v>221.78</v>
      </c>
      <c r="E12659" s="2">
        <v>0.35526999999999997</v>
      </c>
      <c r="F12659">
        <v>36.86</v>
      </c>
      <c r="G12659" s="9"/>
      <c r="J12659" s="8"/>
    </row>
    <row r="12660" spans="1:10" x14ac:dyDescent="0.25">
      <c r="B12660" s="1">
        <v>44847.401388831022</v>
      </c>
      <c r="C12660">
        <v>222.08</v>
      </c>
      <c r="D12660">
        <v>222.08</v>
      </c>
      <c r="E12660" s="2">
        <v>0.35491000000000006</v>
      </c>
      <c r="F12660">
        <v>36.94</v>
      </c>
      <c r="G12660" s="9"/>
      <c r="J12660" s="8"/>
    </row>
    <row r="12661" spans="1:10" x14ac:dyDescent="0.25">
      <c r="B12661" s="1">
        <v>44847.402083275461</v>
      </c>
      <c r="C12661">
        <v>222.16</v>
      </c>
      <c r="D12661">
        <v>222.16</v>
      </c>
      <c r="E12661" s="2">
        <v>0.35431000000000001</v>
      </c>
      <c r="F12661">
        <v>36.93</v>
      </c>
      <c r="G12661" s="9"/>
      <c r="J12661" s="8"/>
    </row>
    <row r="12662" spans="1:10" x14ac:dyDescent="0.25">
      <c r="A12662" s="1">
        <f>INT(B12667/0.00347222222222222)*0.00347222222222222</f>
        <v>44847.402777777745</v>
      </c>
      <c r="B12662" s="1">
        <v>44847.402777719908</v>
      </c>
      <c r="C12662">
        <v>222.43</v>
      </c>
      <c r="D12662">
        <v>222.43</v>
      </c>
      <c r="E12662" s="2">
        <v>0.35669000000000001</v>
      </c>
      <c r="F12662">
        <v>37</v>
      </c>
      <c r="G12662" s="9"/>
      <c r="J12662" s="8"/>
    </row>
    <row r="12663" spans="1:10" x14ac:dyDescent="0.25">
      <c r="B12663" s="1">
        <v>44847.403472164355</v>
      </c>
      <c r="C12663">
        <v>222.19</v>
      </c>
      <c r="D12663">
        <v>222.19</v>
      </c>
      <c r="E12663" s="2">
        <v>0.35561999999999999</v>
      </c>
      <c r="F12663">
        <v>36.89</v>
      </c>
      <c r="G12663" s="9"/>
      <c r="J12663" s="8"/>
    </row>
    <row r="12664" spans="1:10" x14ac:dyDescent="0.25">
      <c r="B12664" s="1">
        <v>44847.404166608794</v>
      </c>
      <c r="C12664">
        <v>221.76</v>
      </c>
      <c r="D12664">
        <v>221.76</v>
      </c>
      <c r="E12664" s="2">
        <v>0.35602999999999996</v>
      </c>
      <c r="F12664">
        <v>36.799999999999997</v>
      </c>
      <c r="G12664" s="9"/>
      <c r="J12664" s="8"/>
    </row>
    <row r="12665" spans="1:10" x14ac:dyDescent="0.25">
      <c r="B12665" s="1">
        <v>44847.404861053241</v>
      </c>
      <c r="C12665">
        <v>221.88</v>
      </c>
      <c r="D12665">
        <v>221.88</v>
      </c>
      <c r="E12665" s="2">
        <v>0.35564000000000001</v>
      </c>
      <c r="F12665">
        <v>36.81</v>
      </c>
      <c r="G12665" s="9"/>
      <c r="J12665" s="8"/>
    </row>
    <row r="12666" spans="1:10" x14ac:dyDescent="0.25">
      <c r="B12666" s="1">
        <v>44847.405555497688</v>
      </c>
      <c r="C12666">
        <v>221.7</v>
      </c>
      <c r="D12666">
        <v>221.7</v>
      </c>
      <c r="E12666" s="2">
        <v>0.35502999999999996</v>
      </c>
      <c r="F12666">
        <v>36.79</v>
      </c>
      <c r="G12666" s="9"/>
      <c r="J12666" s="8"/>
    </row>
    <row r="12667" spans="1:10" x14ac:dyDescent="0.25">
      <c r="A12667" s="1">
        <f>INT(B12672/0.00347222222222222)*0.00347222222222222</f>
        <v>44847.406249999971</v>
      </c>
      <c r="B12667" s="1">
        <v>44847.406249942127</v>
      </c>
      <c r="C12667">
        <v>221.98</v>
      </c>
      <c r="D12667">
        <v>221.98</v>
      </c>
      <c r="E12667" s="2">
        <v>0.35591000000000006</v>
      </c>
      <c r="F12667">
        <v>36.840000000000003</v>
      </c>
      <c r="G12667" s="9"/>
      <c r="J12667" s="8"/>
    </row>
    <row r="12668" spans="1:10" x14ac:dyDescent="0.25">
      <c r="B12668" s="1">
        <v>44847.406944386574</v>
      </c>
      <c r="C12668">
        <v>221.93</v>
      </c>
      <c r="D12668">
        <v>221.93</v>
      </c>
      <c r="E12668" s="2">
        <v>0.35536000000000001</v>
      </c>
      <c r="F12668">
        <v>36.79</v>
      </c>
      <c r="G12668" s="9"/>
      <c r="J12668" s="8"/>
    </row>
    <row r="12669" spans="1:10" x14ac:dyDescent="0.25">
      <c r="B12669" s="1">
        <v>44847.40763883102</v>
      </c>
      <c r="C12669">
        <v>222.09</v>
      </c>
      <c r="D12669">
        <v>222.09</v>
      </c>
      <c r="E12669" s="2">
        <v>0.35555999999999999</v>
      </c>
      <c r="F12669">
        <v>36.9</v>
      </c>
      <c r="G12669" s="9"/>
      <c r="J12669" s="8"/>
    </row>
    <row r="12670" spans="1:10" x14ac:dyDescent="0.25">
      <c r="B12670" s="1">
        <v>44847.40833327546</v>
      </c>
      <c r="C12670">
        <v>222.11</v>
      </c>
      <c r="D12670">
        <v>222.11</v>
      </c>
      <c r="E12670" s="2">
        <v>0.35564999999999997</v>
      </c>
      <c r="F12670">
        <v>36.880000000000003</v>
      </c>
      <c r="G12670" s="9"/>
      <c r="J12670" s="8"/>
    </row>
    <row r="12671" spans="1:10" x14ac:dyDescent="0.25">
      <c r="B12671" s="1">
        <v>44847.409027719907</v>
      </c>
      <c r="C12671">
        <v>221.92</v>
      </c>
      <c r="D12671">
        <v>221.92</v>
      </c>
      <c r="E12671" s="2">
        <v>0.35523000000000005</v>
      </c>
      <c r="F12671">
        <v>36.83</v>
      </c>
      <c r="G12671" s="9"/>
      <c r="J12671" s="8"/>
    </row>
    <row r="12672" spans="1:10" x14ac:dyDescent="0.25">
      <c r="A12672" s="1">
        <f>INT(B12677/0.00347222222222222)*0.00347222222222222</f>
        <v>44847.40972222219</v>
      </c>
      <c r="B12672" s="1">
        <v>44847.409722164353</v>
      </c>
      <c r="C12672">
        <v>221.63</v>
      </c>
      <c r="D12672">
        <v>221.63</v>
      </c>
      <c r="E12672" s="2">
        <v>0.35423000000000004</v>
      </c>
      <c r="F12672">
        <v>36.729999999999997</v>
      </c>
      <c r="G12672" s="9"/>
      <c r="J12672" s="8"/>
    </row>
    <row r="12673" spans="1:10" x14ac:dyDescent="0.25">
      <c r="B12673" s="1">
        <v>44847.410416608793</v>
      </c>
      <c r="C12673">
        <v>221.41</v>
      </c>
      <c r="D12673">
        <v>221.41</v>
      </c>
      <c r="E12673" s="2">
        <v>0.35346</v>
      </c>
      <c r="F12673">
        <v>36.72</v>
      </c>
      <c r="G12673" s="9"/>
      <c r="J12673" s="8"/>
    </row>
    <row r="12674" spans="1:10" x14ac:dyDescent="0.25">
      <c r="B12674" s="1">
        <v>44847.411111053239</v>
      </c>
      <c r="C12674">
        <v>221.63</v>
      </c>
      <c r="D12674">
        <v>221.63</v>
      </c>
      <c r="E12674" s="2">
        <v>0.35452</v>
      </c>
      <c r="F12674">
        <v>36.74</v>
      </c>
      <c r="G12674" s="9"/>
      <c r="J12674" s="8"/>
    </row>
    <row r="12675" spans="1:10" x14ac:dyDescent="0.25">
      <c r="B12675" s="1">
        <v>44847.411805497686</v>
      </c>
      <c r="C12675">
        <v>221.9</v>
      </c>
      <c r="D12675">
        <v>221.9</v>
      </c>
      <c r="E12675" s="2">
        <v>0.35619000000000001</v>
      </c>
      <c r="F12675">
        <v>36.83</v>
      </c>
      <c r="G12675" s="9"/>
      <c r="J12675" s="8"/>
    </row>
    <row r="12676" spans="1:10" x14ac:dyDescent="0.25">
      <c r="B12676" s="1">
        <v>44847.412499942133</v>
      </c>
      <c r="C12676">
        <v>221.57</v>
      </c>
      <c r="D12676">
        <v>221.57</v>
      </c>
      <c r="E12676" s="2">
        <v>0.35475000000000001</v>
      </c>
      <c r="F12676">
        <v>36.75</v>
      </c>
      <c r="G12676" s="9"/>
      <c r="J12676" s="8"/>
    </row>
    <row r="12677" spans="1:10" x14ac:dyDescent="0.25">
      <c r="A12677" s="1">
        <f>INT(B12682/0.00347222222222222)*0.00347222222222222</f>
        <v>44847.413194444416</v>
      </c>
      <c r="B12677" s="1">
        <v>44847.413194386572</v>
      </c>
      <c r="C12677">
        <v>222.03</v>
      </c>
      <c r="D12677">
        <v>222.03</v>
      </c>
      <c r="E12677" s="2">
        <v>0.35580000000000001</v>
      </c>
      <c r="F12677">
        <v>36.880000000000003</v>
      </c>
      <c r="G12677" s="9"/>
      <c r="J12677" s="8"/>
    </row>
    <row r="12678" spans="1:10" x14ac:dyDescent="0.25">
      <c r="B12678" s="1">
        <v>44847.413888831019</v>
      </c>
      <c r="C12678">
        <v>222.14</v>
      </c>
      <c r="D12678">
        <v>222.14</v>
      </c>
      <c r="E12678" s="2">
        <v>0.35614000000000001</v>
      </c>
      <c r="F12678">
        <v>36.909999999999997</v>
      </c>
      <c r="G12678" s="9"/>
      <c r="J12678" s="8"/>
    </row>
    <row r="12679" spans="1:10" x14ac:dyDescent="0.25">
      <c r="B12679" s="1">
        <v>44847.414583275466</v>
      </c>
      <c r="C12679">
        <v>222.2</v>
      </c>
      <c r="D12679">
        <v>222.2</v>
      </c>
      <c r="E12679" s="2">
        <v>0.35564999999999997</v>
      </c>
      <c r="F12679">
        <v>36.94</v>
      </c>
      <c r="G12679" s="9"/>
      <c r="J12679" s="8"/>
    </row>
    <row r="12680" spans="1:10" x14ac:dyDescent="0.25">
      <c r="B12680" s="1">
        <v>44847.415277719905</v>
      </c>
      <c r="C12680">
        <v>222.28</v>
      </c>
      <c r="D12680">
        <v>222.28</v>
      </c>
      <c r="E12680" s="2">
        <v>0.35527999999999998</v>
      </c>
      <c r="F12680">
        <v>36.880000000000003</v>
      </c>
      <c r="G12680" s="9"/>
      <c r="J12680" s="8"/>
    </row>
    <row r="12681" spans="1:10" x14ac:dyDescent="0.25">
      <c r="B12681" s="1">
        <v>44847.415972164352</v>
      </c>
      <c r="C12681">
        <v>222.04</v>
      </c>
      <c r="D12681">
        <v>222.04</v>
      </c>
      <c r="E12681" s="2">
        <v>0.35517000000000004</v>
      </c>
      <c r="F12681">
        <v>36.9</v>
      </c>
      <c r="G12681" s="9"/>
      <c r="J12681" s="8"/>
    </row>
    <row r="12682" spans="1:10" x14ac:dyDescent="0.25">
      <c r="A12682" s="1">
        <f>INT(B12687/0.00347222222222222)*0.00347222222222222</f>
        <v>44847.416666666635</v>
      </c>
      <c r="B12682" s="1">
        <v>44847.416666608799</v>
      </c>
      <c r="C12682">
        <v>222.01</v>
      </c>
      <c r="D12682">
        <v>222.01</v>
      </c>
      <c r="E12682" s="2">
        <v>0.35502999999999996</v>
      </c>
      <c r="F12682">
        <v>36.81</v>
      </c>
      <c r="G12682" s="9"/>
      <c r="J12682" s="8"/>
    </row>
    <row r="12683" spans="1:10" x14ac:dyDescent="0.25">
      <c r="B12683" s="1">
        <v>44847.417361053238</v>
      </c>
      <c r="C12683">
        <v>221.94</v>
      </c>
      <c r="D12683">
        <v>221.94</v>
      </c>
      <c r="E12683" s="2">
        <v>0.35519000000000001</v>
      </c>
      <c r="F12683">
        <v>36.79</v>
      </c>
      <c r="G12683" s="9"/>
      <c r="J12683" s="8"/>
    </row>
    <row r="12684" spans="1:10" x14ac:dyDescent="0.25">
      <c r="B12684" s="1">
        <v>44847.418055497685</v>
      </c>
      <c r="C12684">
        <v>221.9</v>
      </c>
      <c r="D12684">
        <v>221.9</v>
      </c>
      <c r="E12684" s="2">
        <v>0.35468</v>
      </c>
      <c r="F12684">
        <v>36.729999999999997</v>
      </c>
      <c r="G12684" s="9"/>
      <c r="J12684" s="8"/>
    </row>
    <row r="12685" spans="1:10" x14ac:dyDescent="0.25">
      <c r="B12685" s="1">
        <v>44847.418749942131</v>
      </c>
      <c r="C12685">
        <v>222.49</v>
      </c>
      <c r="D12685">
        <v>222.49</v>
      </c>
      <c r="E12685" s="2">
        <v>0.35574</v>
      </c>
      <c r="F12685">
        <v>36.86</v>
      </c>
      <c r="G12685" s="9"/>
      <c r="J12685" s="8"/>
    </row>
    <row r="12686" spans="1:10" x14ac:dyDescent="0.25">
      <c r="B12686" s="1">
        <v>44847.419444386571</v>
      </c>
      <c r="C12686">
        <v>223.03</v>
      </c>
      <c r="D12686">
        <v>223.03</v>
      </c>
      <c r="E12686" s="2">
        <v>0.35602999999999996</v>
      </c>
      <c r="F12686">
        <v>36.94</v>
      </c>
      <c r="G12686" s="9"/>
      <c r="J12686" s="8"/>
    </row>
    <row r="12687" spans="1:10" x14ac:dyDescent="0.25">
      <c r="A12687" s="1">
        <f>INT(B12692/0.00347222222222222)*0.00347222222222222</f>
        <v>44847.420138888861</v>
      </c>
      <c r="B12687" s="1">
        <v>44847.420138831018</v>
      </c>
      <c r="C12687">
        <v>223.16</v>
      </c>
      <c r="D12687">
        <v>223.16</v>
      </c>
      <c r="E12687" s="2">
        <v>0.35710000000000003</v>
      </c>
      <c r="F12687">
        <v>36.96</v>
      </c>
      <c r="G12687" s="9"/>
      <c r="J12687" s="8"/>
    </row>
    <row r="12688" spans="1:10" x14ac:dyDescent="0.25">
      <c r="B12688" s="1">
        <v>44847.420833275464</v>
      </c>
      <c r="C12688">
        <v>222.51</v>
      </c>
      <c r="D12688">
        <v>222.51</v>
      </c>
      <c r="E12688" s="2">
        <v>0.35587000000000002</v>
      </c>
      <c r="F12688">
        <v>36.81</v>
      </c>
      <c r="G12688" s="9"/>
      <c r="J12688" s="8"/>
    </row>
    <row r="12689" spans="1:10" x14ac:dyDescent="0.25">
      <c r="B12689" s="1">
        <v>44847.421527719911</v>
      </c>
      <c r="C12689">
        <v>222.56</v>
      </c>
      <c r="D12689">
        <v>222.56</v>
      </c>
      <c r="E12689" s="2">
        <v>0.35570000000000002</v>
      </c>
      <c r="F12689">
        <v>36.840000000000003</v>
      </c>
      <c r="G12689" s="9"/>
      <c r="J12689" s="8"/>
    </row>
    <row r="12690" spans="1:10" x14ac:dyDescent="0.25">
      <c r="B12690" s="1">
        <v>44847.42222216435</v>
      </c>
      <c r="C12690">
        <v>222.82</v>
      </c>
      <c r="D12690">
        <v>222.82</v>
      </c>
      <c r="E12690" s="2">
        <v>0.35574</v>
      </c>
      <c r="F12690">
        <v>36.85</v>
      </c>
      <c r="G12690" s="9"/>
      <c r="J12690" s="8"/>
    </row>
    <row r="12691" spans="1:10" x14ac:dyDescent="0.25">
      <c r="B12691" s="1">
        <v>44847.422916608797</v>
      </c>
      <c r="C12691">
        <v>222.55</v>
      </c>
      <c r="D12691">
        <v>222.55</v>
      </c>
      <c r="E12691" s="2">
        <v>0.35477999999999998</v>
      </c>
      <c r="F12691">
        <v>36.799999999999997</v>
      </c>
      <c r="G12691" s="9"/>
      <c r="J12691" s="8"/>
    </row>
    <row r="12692" spans="1:10" x14ac:dyDescent="0.25">
      <c r="A12692" s="1">
        <f>INT(B12697/0.00347222222222222)*0.00347222222222222</f>
        <v>44847.42361111108</v>
      </c>
      <c r="B12692" s="1">
        <v>44847.423611053244</v>
      </c>
      <c r="C12692">
        <v>223.01</v>
      </c>
      <c r="D12692">
        <v>223.01</v>
      </c>
      <c r="E12692" s="2">
        <v>0.35643999999999998</v>
      </c>
      <c r="F12692">
        <v>36.97</v>
      </c>
      <c r="G12692" s="9"/>
      <c r="J12692" s="8"/>
    </row>
    <row r="12693" spans="1:10" x14ac:dyDescent="0.25">
      <c r="B12693" s="1">
        <v>44847.424305497683</v>
      </c>
      <c r="C12693">
        <v>222.87</v>
      </c>
      <c r="D12693">
        <v>222.87</v>
      </c>
      <c r="E12693" s="2">
        <v>0.35664999999999997</v>
      </c>
      <c r="F12693">
        <v>36.9</v>
      </c>
      <c r="G12693" s="9"/>
      <c r="J12693" s="8"/>
    </row>
    <row r="12694" spans="1:10" x14ac:dyDescent="0.25">
      <c r="B12694" s="1">
        <v>44847.42499994213</v>
      </c>
      <c r="C12694">
        <v>222.35</v>
      </c>
      <c r="D12694">
        <v>222.35</v>
      </c>
      <c r="E12694" s="2">
        <v>0.35498000000000002</v>
      </c>
      <c r="F12694">
        <v>36.840000000000003</v>
      </c>
      <c r="G12694" s="9"/>
      <c r="J12694" s="8"/>
    </row>
    <row r="12695" spans="1:10" x14ac:dyDescent="0.25">
      <c r="B12695" s="1">
        <v>44847.425694386577</v>
      </c>
      <c r="C12695">
        <v>222.16</v>
      </c>
      <c r="D12695">
        <v>222.16</v>
      </c>
      <c r="E12695" s="2">
        <v>0.35489999999999999</v>
      </c>
      <c r="F12695">
        <v>36.85</v>
      </c>
      <c r="G12695" s="9"/>
      <c r="J12695" s="8"/>
    </row>
    <row r="12696" spans="1:10" x14ac:dyDescent="0.25">
      <c r="B12696" s="1">
        <v>44847.426388831016</v>
      </c>
      <c r="C12696">
        <v>222.41</v>
      </c>
      <c r="D12696">
        <v>222.41</v>
      </c>
      <c r="E12696" s="2">
        <v>0.35510000000000003</v>
      </c>
      <c r="F12696">
        <v>36.909999999999997</v>
      </c>
      <c r="G12696" s="9"/>
      <c r="J12696" s="8"/>
    </row>
    <row r="12697" spans="1:10" x14ac:dyDescent="0.25">
      <c r="A12697" s="1">
        <f>INT(B12702/0.00347222222222222)*0.00347222222222222</f>
        <v>44847.427083333299</v>
      </c>
      <c r="B12697" s="1">
        <v>44847.427083275463</v>
      </c>
      <c r="C12697">
        <v>222.2</v>
      </c>
      <c r="D12697">
        <v>222.2</v>
      </c>
      <c r="E12697" s="2">
        <v>0.35560000000000003</v>
      </c>
      <c r="F12697">
        <v>36.81</v>
      </c>
      <c r="G12697" s="9"/>
      <c r="J12697" s="8"/>
    </row>
    <row r="12698" spans="1:10" x14ac:dyDescent="0.25">
      <c r="B12698" s="1">
        <v>44847.427777719909</v>
      </c>
      <c r="C12698">
        <v>222.41</v>
      </c>
      <c r="D12698">
        <v>222.41</v>
      </c>
      <c r="E12698" s="2">
        <v>0.35519000000000001</v>
      </c>
      <c r="F12698">
        <v>36.85</v>
      </c>
      <c r="G12698" s="9"/>
      <c r="J12698" s="8"/>
    </row>
    <row r="12699" spans="1:10" x14ac:dyDescent="0.25">
      <c r="B12699" s="1">
        <v>44847.428472164349</v>
      </c>
      <c r="C12699">
        <v>222.38</v>
      </c>
      <c r="D12699">
        <v>222.38</v>
      </c>
      <c r="E12699" s="2">
        <v>0.35702</v>
      </c>
      <c r="F12699">
        <v>36.85</v>
      </c>
      <c r="G12699" s="9"/>
      <c r="J12699" s="8"/>
    </row>
    <row r="12700" spans="1:10" x14ac:dyDescent="0.25">
      <c r="B12700" s="1">
        <v>44847.429166608796</v>
      </c>
      <c r="C12700">
        <v>222.64</v>
      </c>
      <c r="D12700">
        <v>222.64</v>
      </c>
      <c r="E12700" s="2">
        <v>0.35638000000000003</v>
      </c>
      <c r="F12700">
        <v>36.89</v>
      </c>
      <c r="G12700" s="9"/>
      <c r="J12700" s="8"/>
    </row>
    <row r="12701" spans="1:10" x14ac:dyDescent="0.25">
      <c r="B12701" s="1">
        <v>44847.429861053242</v>
      </c>
      <c r="C12701">
        <v>222.47</v>
      </c>
      <c r="D12701">
        <v>222.47</v>
      </c>
      <c r="E12701" s="2">
        <v>0.35629000000000005</v>
      </c>
      <c r="F12701">
        <v>36.82</v>
      </c>
      <c r="G12701" s="9"/>
      <c r="J12701" s="8"/>
    </row>
    <row r="12702" spans="1:10" x14ac:dyDescent="0.25">
      <c r="A12702" s="1">
        <f>INT(B12707/0.00347222222222222)*0.00347222222222222</f>
        <v>44847.430555555526</v>
      </c>
      <c r="B12702" s="1">
        <v>44847.430555497682</v>
      </c>
      <c r="C12702">
        <v>222.55</v>
      </c>
      <c r="D12702">
        <v>222.55</v>
      </c>
      <c r="E12702" s="2">
        <v>0.35496</v>
      </c>
      <c r="F12702">
        <v>36.81</v>
      </c>
      <c r="G12702" s="9"/>
      <c r="J12702" s="8"/>
    </row>
    <row r="12703" spans="1:10" x14ac:dyDescent="0.25">
      <c r="B12703" s="1">
        <v>44847.431249942128</v>
      </c>
      <c r="C12703">
        <v>222.35</v>
      </c>
      <c r="D12703">
        <v>222.35</v>
      </c>
      <c r="E12703" s="2">
        <v>0.35370000000000001</v>
      </c>
      <c r="F12703">
        <v>36.81</v>
      </c>
      <c r="G12703" s="9"/>
      <c r="J12703" s="8"/>
    </row>
    <row r="12704" spans="1:10" x14ac:dyDescent="0.25">
      <c r="B12704" s="1">
        <v>44847.431944386575</v>
      </c>
      <c r="C12704">
        <v>222.31</v>
      </c>
      <c r="D12704">
        <v>222.31</v>
      </c>
      <c r="E12704" s="2">
        <v>0.35377999999999998</v>
      </c>
      <c r="F12704">
        <v>36.81</v>
      </c>
      <c r="G12704" s="9"/>
      <c r="J12704" s="8"/>
    </row>
    <row r="12705" spans="1:10" x14ac:dyDescent="0.25">
      <c r="B12705" s="1">
        <v>44847.432638831022</v>
      </c>
      <c r="C12705">
        <v>222.25</v>
      </c>
      <c r="D12705">
        <v>222.25</v>
      </c>
      <c r="E12705" s="2">
        <v>0.35502999999999996</v>
      </c>
      <c r="F12705">
        <v>36.76</v>
      </c>
      <c r="G12705" s="9"/>
      <c r="J12705" s="8"/>
    </row>
    <row r="12706" spans="1:10" x14ac:dyDescent="0.25">
      <c r="B12706" s="1">
        <v>44847.433333275461</v>
      </c>
      <c r="C12706">
        <v>222.48</v>
      </c>
      <c r="D12706">
        <v>222.48</v>
      </c>
      <c r="E12706" s="2">
        <v>0.35648000000000002</v>
      </c>
      <c r="F12706">
        <v>36.93</v>
      </c>
      <c r="G12706" s="9"/>
      <c r="J12706" s="8"/>
    </row>
    <row r="12707" spans="1:10" x14ac:dyDescent="0.25">
      <c r="A12707" s="1">
        <f>INT(B12712/0.00347222222222222)*0.00347222222222222</f>
        <v>44847.434027777745</v>
      </c>
      <c r="B12707" s="1">
        <v>44847.434027719908</v>
      </c>
      <c r="C12707">
        <v>222.32</v>
      </c>
      <c r="D12707">
        <v>222.32</v>
      </c>
      <c r="E12707" s="2">
        <v>0.35566000000000003</v>
      </c>
      <c r="F12707">
        <v>36.840000000000003</v>
      </c>
      <c r="G12707" s="9"/>
      <c r="J12707" s="8"/>
    </row>
    <row r="12708" spans="1:10" x14ac:dyDescent="0.25">
      <c r="B12708" s="1">
        <v>44847.434722164355</v>
      </c>
      <c r="C12708">
        <v>222.1</v>
      </c>
      <c r="D12708">
        <v>222.1</v>
      </c>
      <c r="E12708" s="2">
        <v>0.35491000000000006</v>
      </c>
      <c r="F12708">
        <v>36.840000000000003</v>
      </c>
      <c r="G12708" s="9"/>
      <c r="J12708" s="8"/>
    </row>
    <row r="12709" spans="1:10" x14ac:dyDescent="0.25">
      <c r="B12709" s="1">
        <v>44847.435416608794</v>
      </c>
      <c r="C12709">
        <v>222.2</v>
      </c>
      <c r="D12709">
        <v>222.2</v>
      </c>
      <c r="E12709" s="2">
        <v>0.35550999999999999</v>
      </c>
      <c r="F12709">
        <v>36.799999999999997</v>
      </c>
      <c r="G12709" s="9"/>
      <c r="J12709" s="8"/>
    </row>
    <row r="12710" spans="1:10" x14ac:dyDescent="0.25">
      <c r="B12710" s="1">
        <v>44847.436111053241</v>
      </c>
      <c r="C12710">
        <v>222.71</v>
      </c>
      <c r="D12710">
        <v>222.71</v>
      </c>
      <c r="E12710" s="2">
        <v>0.35682999999999998</v>
      </c>
      <c r="F12710">
        <v>36.82</v>
      </c>
      <c r="G12710" s="9"/>
      <c r="J12710" s="8"/>
    </row>
    <row r="12711" spans="1:10" x14ac:dyDescent="0.25">
      <c r="B12711" s="1">
        <v>44847.436805497688</v>
      </c>
      <c r="C12711">
        <v>222.48</v>
      </c>
      <c r="D12711">
        <v>222.48</v>
      </c>
      <c r="E12711" s="2">
        <v>0.35585000000000006</v>
      </c>
      <c r="F12711">
        <v>36.83</v>
      </c>
      <c r="G12711" s="9"/>
      <c r="J12711" s="8"/>
    </row>
    <row r="12712" spans="1:10" x14ac:dyDescent="0.25">
      <c r="A12712" s="1">
        <f>INT(B12717/0.00347222222222222)*0.00347222222222222</f>
        <v>44847.437499999971</v>
      </c>
      <c r="B12712" s="1">
        <v>44847.437499942127</v>
      </c>
      <c r="C12712">
        <v>222.39</v>
      </c>
      <c r="D12712">
        <v>222.39</v>
      </c>
      <c r="E12712" s="2">
        <v>0.35576000000000002</v>
      </c>
      <c r="F12712">
        <v>36.79</v>
      </c>
      <c r="G12712" s="9"/>
      <c r="J12712" s="8"/>
    </row>
    <row r="12713" spans="1:10" x14ac:dyDescent="0.25">
      <c r="B12713" s="1">
        <v>44847.438194386574</v>
      </c>
      <c r="C12713">
        <v>222.66</v>
      </c>
      <c r="D12713">
        <v>222.66</v>
      </c>
      <c r="E12713" s="2">
        <v>0.35660000000000003</v>
      </c>
      <c r="F12713">
        <v>36.909999999999997</v>
      </c>
      <c r="G12713" s="9"/>
      <c r="J12713" s="8"/>
    </row>
    <row r="12714" spans="1:10" x14ac:dyDescent="0.25">
      <c r="B12714" s="1">
        <v>44847.43888883102</v>
      </c>
      <c r="C12714">
        <v>223.04</v>
      </c>
      <c r="D12714">
        <v>223.04</v>
      </c>
      <c r="E12714" s="2">
        <v>0.35774</v>
      </c>
      <c r="F12714">
        <v>36.93</v>
      </c>
      <c r="G12714" s="9"/>
      <c r="J12714" s="8"/>
    </row>
    <row r="12715" spans="1:10" x14ac:dyDescent="0.25">
      <c r="B12715" s="1">
        <v>44847.43958327546</v>
      </c>
      <c r="C12715">
        <v>223.04</v>
      </c>
      <c r="D12715">
        <v>223.04</v>
      </c>
      <c r="E12715" s="2">
        <v>0.35564999999999997</v>
      </c>
      <c r="F12715">
        <v>36.86</v>
      </c>
      <c r="G12715" s="9"/>
      <c r="J12715" s="8"/>
    </row>
    <row r="12716" spans="1:10" x14ac:dyDescent="0.25">
      <c r="B12716" s="1">
        <v>44847.440277719907</v>
      </c>
      <c r="C12716">
        <v>222.9</v>
      </c>
      <c r="D12716">
        <v>222.9</v>
      </c>
      <c r="E12716" s="2">
        <v>0.35588000000000003</v>
      </c>
      <c r="F12716">
        <v>36.82</v>
      </c>
      <c r="G12716" s="9"/>
      <c r="J12716" s="8"/>
    </row>
    <row r="12717" spans="1:10" x14ac:dyDescent="0.25">
      <c r="A12717" s="1">
        <f>INT(B12722/0.00347222222222222)*0.00347222222222222</f>
        <v>44847.44097222219</v>
      </c>
      <c r="B12717" s="1">
        <v>44847.440972164353</v>
      </c>
      <c r="C12717">
        <v>222.49</v>
      </c>
      <c r="D12717">
        <v>222.49</v>
      </c>
      <c r="E12717" s="2">
        <v>0.35483999999999999</v>
      </c>
      <c r="F12717">
        <v>36.76</v>
      </c>
      <c r="G12717" s="9"/>
      <c r="J12717" s="8"/>
    </row>
    <row r="12718" spans="1:10" x14ac:dyDescent="0.25">
      <c r="B12718" s="1">
        <v>44847.441666608793</v>
      </c>
      <c r="C12718">
        <v>221.86</v>
      </c>
      <c r="D12718">
        <v>221.86</v>
      </c>
      <c r="E12718" s="2">
        <v>0.35349000000000003</v>
      </c>
      <c r="F12718">
        <v>36.69</v>
      </c>
      <c r="G12718" s="9"/>
      <c r="J12718" s="8"/>
    </row>
    <row r="12719" spans="1:10" x14ac:dyDescent="0.25">
      <c r="B12719" s="1">
        <v>44847.442361053239</v>
      </c>
      <c r="C12719">
        <v>221.66</v>
      </c>
      <c r="D12719">
        <v>221.66</v>
      </c>
      <c r="E12719" s="2">
        <v>0.35304000000000002</v>
      </c>
      <c r="F12719">
        <v>36.630000000000003</v>
      </c>
      <c r="G12719" s="9"/>
      <c r="J12719" s="8"/>
    </row>
    <row r="12720" spans="1:10" x14ac:dyDescent="0.25">
      <c r="B12720" s="1">
        <v>44847.443055497686</v>
      </c>
      <c r="C12720">
        <v>221.97</v>
      </c>
      <c r="D12720">
        <v>221.97</v>
      </c>
      <c r="E12720" s="2">
        <v>0.35487000000000002</v>
      </c>
      <c r="F12720">
        <v>36.76</v>
      </c>
      <c r="G12720" s="9"/>
      <c r="J12720" s="8"/>
    </row>
    <row r="12721" spans="1:10" x14ac:dyDescent="0.25">
      <c r="B12721" s="1">
        <v>44847.443749942133</v>
      </c>
      <c r="C12721">
        <v>222.59</v>
      </c>
      <c r="D12721">
        <v>222.59</v>
      </c>
      <c r="E12721" s="2">
        <v>0.35608999999999996</v>
      </c>
      <c r="F12721">
        <v>36.82</v>
      </c>
      <c r="G12721" s="9"/>
      <c r="J12721" s="8"/>
    </row>
    <row r="12722" spans="1:10" x14ac:dyDescent="0.25">
      <c r="A12722" s="1">
        <f>INT(B12727/0.00347222222222222)*0.00347222222222222</f>
        <v>44847.444444444416</v>
      </c>
      <c r="B12722" s="1">
        <v>44847.444444386572</v>
      </c>
      <c r="C12722">
        <v>223.05</v>
      </c>
      <c r="D12722">
        <v>223.05</v>
      </c>
      <c r="E12722" s="2">
        <v>0.35654000000000002</v>
      </c>
      <c r="F12722">
        <v>36.86</v>
      </c>
      <c r="G12722" s="9"/>
      <c r="J12722" s="8"/>
    </row>
    <row r="12723" spans="1:10" x14ac:dyDescent="0.25">
      <c r="B12723" s="1">
        <v>44847.445138831019</v>
      </c>
      <c r="C12723">
        <v>223.14</v>
      </c>
      <c r="D12723">
        <v>223.14</v>
      </c>
      <c r="E12723" s="2">
        <v>0.35710000000000003</v>
      </c>
      <c r="F12723">
        <v>36.83</v>
      </c>
      <c r="G12723" s="9"/>
      <c r="J12723" s="8"/>
    </row>
    <row r="12724" spans="1:10" x14ac:dyDescent="0.25">
      <c r="B12724" s="1">
        <v>44847.445833275466</v>
      </c>
      <c r="C12724">
        <v>222.98</v>
      </c>
      <c r="D12724">
        <v>222.98</v>
      </c>
      <c r="E12724" s="2">
        <v>0.35568</v>
      </c>
      <c r="F12724">
        <v>36.840000000000003</v>
      </c>
      <c r="G12724" s="9"/>
      <c r="J12724" s="8"/>
    </row>
    <row r="12725" spans="1:10" x14ac:dyDescent="0.25">
      <c r="B12725" s="1">
        <v>44847.446527719905</v>
      </c>
      <c r="C12725">
        <v>222.31</v>
      </c>
      <c r="D12725">
        <v>222.31</v>
      </c>
      <c r="E12725" s="2">
        <v>0.35654000000000002</v>
      </c>
      <c r="F12725">
        <v>36.71</v>
      </c>
      <c r="G12725" s="9"/>
      <c r="J12725" s="8"/>
    </row>
    <row r="12726" spans="1:10" x14ac:dyDescent="0.25">
      <c r="B12726" s="1">
        <v>44847.447222164352</v>
      </c>
      <c r="C12726">
        <v>222.44</v>
      </c>
      <c r="D12726">
        <v>222.44</v>
      </c>
      <c r="E12726" s="2">
        <v>0.35574</v>
      </c>
      <c r="F12726">
        <v>36.67</v>
      </c>
      <c r="G12726" s="9"/>
      <c r="J12726" s="8"/>
    </row>
    <row r="12727" spans="1:10" x14ac:dyDescent="0.25">
      <c r="A12727" s="1">
        <f>INT(B12732/0.00347222222222222)*0.00347222222222222</f>
        <v>44847.447916666635</v>
      </c>
      <c r="B12727" s="1">
        <v>44847.447916608799</v>
      </c>
      <c r="C12727">
        <v>222.65</v>
      </c>
      <c r="D12727">
        <v>222.65</v>
      </c>
      <c r="E12727" s="2">
        <v>0.35570000000000002</v>
      </c>
      <c r="F12727">
        <v>36.81</v>
      </c>
      <c r="G12727" s="9"/>
      <c r="J12727" s="8"/>
    </row>
    <row r="12728" spans="1:10" x14ac:dyDescent="0.25">
      <c r="B12728" s="1">
        <v>44847.448611053238</v>
      </c>
      <c r="C12728">
        <v>222.66</v>
      </c>
      <c r="D12728">
        <v>222.66</v>
      </c>
      <c r="E12728" s="2">
        <v>0.35685000000000006</v>
      </c>
      <c r="F12728">
        <v>36.79</v>
      </c>
      <c r="G12728" s="9"/>
      <c r="J12728" s="8"/>
    </row>
    <row r="12729" spans="1:10" x14ac:dyDescent="0.25">
      <c r="B12729" s="1">
        <v>44847.449305497685</v>
      </c>
      <c r="C12729">
        <v>222.89</v>
      </c>
      <c r="D12729">
        <v>222.89</v>
      </c>
      <c r="E12729" s="2">
        <v>0.35574</v>
      </c>
      <c r="F12729">
        <v>36.799999999999997</v>
      </c>
      <c r="G12729" s="9"/>
      <c r="J12729" s="8"/>
    </row>
    <row r="12730" spans="1:10" x14ac:dyDescent="0.25">
      <c r="B12730" s="1">
        <v>44847.449999942131</v>
      </c>
      <c r="C12730">
        <v>222.86</v>
      </c>
      <c r="D12730">
        <v>222.86</v>
      </c>
      <c r="E12730" s="2">
        <v>0.35543999999999998</v>
      </c>
      <c r="F12730">
        <v>36.72</v>
      </c>
      <c r="G12730" s="9"/>
      <c r="J12730" s="8"/>
    </row>
    <row r="12731" spans="1:10" x14ac:dyDescent="0.25">
      <c r="B12731" s="1">
        <v>44847.450694386571</v>
      </c>
      <c r="C12731">
        <v>222.5</v>
      </c>
      <c r="D12731">
        <v>222.5</v>
      </c>
      <c r="E12731" s="2">
        <v>0.35533999999999999</v>
      </c>
      <c r="F12731">
        <v>36.700000000000003</v>
      </c>
      <c r="G12731" s="9"/>
      <c r="J12731" s="8"/>
    </row>
    <row r="12732" spans="1:10" x14ac:dyDescent="0.25">
      <c r="A12732" s="1">
        <f>INT(B12737/0.00347222222222222)*0.00347222222222222</f>
        <v>44847.451388888861</v>
      </c>
      <c r="B12732" s="1">
        <v>44847.451388831018</v>
      </c>
      <c r="C12732">
        <v>222.82</v>
      </c>
      <c r="D12732">
        <v>222.82</v>
      </c>
      <c r="E12732" s="2">
        <v>0.35510000000000003</v>
      </c>
      <c r="F12732">
        <v>36.729999999999997</v>
      </c>
      <c r="G12732" s="9"/>
      <c r="J12732" s="8"/>
    </row>
    <row r="12733" spans="1:10" x14ac:dyDescent="0.25">
      <c r="B12733" s="1">
        <v>44847.452083275464</v>
      </c>
      <c r="C12733">
        <v>223.09</v>
      </c>
      <c r="D12733">
        <v>223.09</v>
      </c>
      <c r="E12733" s="2">
        <v>0.35732000000000003</v>
      </c>
      <c r="F12733">
        <v>36.76</v>
      </c>
      <c r="G12733" s="9"/>
      <c r="J12733" s="8"/>
    </row>
    <row r="12734" spans="1:10" x14ac:dyDescent="0.25">
      <c r="B12734" s="1">
        <v>44847.452777719911</v>
      </c>
      <c r="C12734">
        <v>223.11</v>
      </c>
      <c r="D12734">
        <v>223.11</v>
      </c>
      <c r="E12734" s="2">
        <v>0.35637000000000002</v>
      </c>
      <c r="F12734">
        <v>36.83</v>
      </c>
      <c r="G12734" s="9"/>
      <c r="J12734" s="8"/>
    </row>
    <row r="12735" spans="1:10" x14ac:dyDescent="0.25">
      <c r="B12735" s="1">
        <v>44847.45347216435</v>
      </c>
      <c r="C12735">
        <v>223.22</v>
      </c>
      <c r="D12735">
        <v>223.22</v>
      </c>
      <c r="E12735" s="2">
        <v>0.35705000000000003</v>
      </c>
      <c r="F12735">
        <v>36.82</v>
      </c>
      <c r="G12735" s="9"/>
      <c r="J12735" s="8"/>
    </row>
    <row r="12736" spans="1:10" x14ac:dyDescent="0.25">
      <c r="B12736" s="1">
        <v>44847.454166608797</v>
      </c>
      <c r="C12736">
        <v>223.01</v>
      </c>
      <c r="D12736">
        <v>223.01</v>
      </c>
      <c r="E12736" s="2">
        <v>0.35688000000000003</v>
      </c>
      <c r="F12736">
        <v>36.83</v>
      </c>
      <c r="G12736" s="9"/>
      <c r="J12736" s="8"/>
    </row>
    <row r="12737" spans="1:10" x14ac:dyDescent="0.25">
      <c r="A12737" s="1">
        <f>INT(B12742/0.00347222222222222)*0.00347222222222222</f>
        <v>44847.45486111108</v>
      </c>
      <c r="B12737" s="1">
        <v>44847.454861053244</v>
      </c>
      <c r="C12737">
        <v>222.96</v>
      </c>
      <c r="D12737">
        <v>222.96</v>
      </c>
      <c r="E12737" s="2">
        <v>0.35476000000000002</v>
      </c>
      <c r="F12737">
        <v>36.75</v>
      </c>
      <c r="G12737" s="9"/>
      <c r="J12737" s="8"/>
    </row>
    <row r="12738" spans="1:10" x14ac:dyDescent="0.25">
      <c r="B12738" s="1">
        <v>44847.455555497683</v>
      </c>
      <c r="C12738">
        <v>223.04</v>
      </c>
      <c r="D12738">
        <v>223.04</v>
      </c>
      <c r="E12738" s="2">
        <v>0.35544999999999999</v>
      </c>
      <c r="F12738">
        <v>36.81</v>
      </c>
      <c r="G12738" s="9"/>
      <c r="J12738" s="8"/>
    </row>
    <row r="12739" spans="1:10" x14ac:dyDescent="0.25">
      <c r="B12739" s="1">
        <v>44847.45624994213</v>
      </c>
      <c r="C12739">
        <v>223.23</v>
      </c>
      <c r="D12739">
        <v>223.23</v>
      </c>
      <c r="E12739" s="2">
        <v>0.35666000000000003</v>
      </c>
      <c r="F12739">
        <v>36.799999999999997</v>
      </c>
      <c r="G12739" s="9"/>
      <c r="J12739" s="8"/>
    </row>
    <row r="12740" spans="1:10" x14ac:dyDescent="0.25">
      <c r="B12740" s="1">
        <v>44847.456944386577</v>
      </c>
      <c r="C12740">
        <v>222.76</v>
      </c>
      <c r="D12740">
        <v>222.76</v>
      </c>
      <c r="E12740" s="2">
        <v>0.35482999999999998</v>
      </c>
      <c r="F12740">
        <v>36.700000000000003</v>
      </c>
      <c r="G12740" s="9"/>
      <c r="J12740" s="8"/>
    </row>
    <row r="12741" spans="1:10" x14ac:dyDescent="0.25">
      <c r="B12741" s="1">
        <v>44847.457638831016</v>
      </c>
      <c r="C12741">
        <v>222.62</v>
      </c>
      <c r="D12741">
        <v>222.62</v>
      </c>
      <c r="E12741" s="2">
        <v>0.35533999999999999</v>
      </c>
      <c r="F12741">
        <v>36.76</v>
      </c>
      <c r="G12741" s="9"/>
      <c r="J12741" s="8"/>
    </row>
    <row r="12742" spans="1:10" x14ac:dyDescent="0.25">
      <c r="A12742" s="1">
        <f>INT(B12747/0.00347222222222222)*0.00347222222222222</f>
        <v>44847.458333333299</v>
      </c>
      <c r="B12742" s="1">
        <v>44847.458333275463</v>
      </c>
      <c r="C12742">
        <v>222.89</v>
      </c>
      <c r="D12742">
        <v>222.89</v>
      </c>
      <c r="E12742" s="2">
        <v>0.35570000000000002</v>
      </c>
      <c r="F12742">
        <v>36.75</v>
      </c>
      <c r="G12742" s="9"/>
      <c r="J12742" s="8"/>
    </row>
    <row r="12743" spans="1:10" x14ac:dyDescent="0.25">
      <c r="B12743" s="1">
        <v>44847.459027719909</v>
      </c>
      <c r="C12743">
        <v>222.71</v>
      </c>
      <c r="D12743">
        <v>222.71</v>
      </c>
      <c r="E12743" s="2">
        <v>0.35570999999999997</v>
      </c>
      <c r="F12743">
        <v>36.72</v>
      </c>
      <c r="G12743" s="9"/>
      <c r="J12743" s="8"/>
    </row>
    <row r="12744" spans="1:10" x14ac:dyDescent="0.25">
      <c r="B12744" s="1">
        <v>44847.459722164349</v>
      </c>
      <c r="C12744">
        <v>222.69</v>
      </c>
      <c r="D12744">
        <v>222.69</v>
      </c>
      <c r="E12744" s="2">
        <v>0.35460000000000003</v>
      </c>
      <c r="F12744">
        <v>36.76</v>
      </c>
      <c r="G12744" s="9"/>
      <c r="J12744" s="8"/>
    </row>
    <row r="12745" spans="1:10" x14ac:dyDescent="0.25">
      <c r="B12745" s="1">
        <v>44847.460416608796</v>
      </c>
      <c r="C12745">
        <v>223.01</v>
      </c>
      <c r="D12745">
        <v>223.01</v>
      </c>
      <c r="E12745" s="2">
        <v>0.35549999999999998</v>
      </c>
      <c r="F12745">
        <v>36.799999999999997</v>
      </c>
      <c r="G12745" s="9"/>
      <c r="J12745" s="8"/>
    </row>
    <row r="12746" spans="1:10" x14ac:dyDescent="0.25">
      <c r="B12746" s="1">
        <v>44847.461111053242</v>
      </c>
      <c r="C12746">
        <v>223.41</v>
      </c>
      <c r="D12746">
        <v>223.41</v>
      </c>
      <c r="E12746" s="2">
        <v>0.35623000000000005</v>
      </c>
      <c r="F12746">
        <v>36.880000000000003</v>
      </c>
      <c r="G12746" s="9"/>
      <c r="J12746" s="8"/>
    </row>
    <row r="12747" spans="1:10" x14ac:dyDescent="0.25">
      <c r="A12747" s="1">
        <f>INT(B12752/0.00347222222222222)*0.00347222222222222</f>
        <v>44847.461805555526</v>
      </c>
      <c r="B12747" s="1">
        <v>44847.461805497682</v>
      </c>
      <c r="C12747">
        <v>223.38</v>
      </c>
      <c r="D12747">
        <v>223.38</v>
      </c>
      <c r="E12747" s="2">
        <v>0.35674</v>
      </c>
      <c r="F12747">
        <v>36.869999999999997</v>
      </c>
      <c r="G12747" s="9"/>
      <c r="J12747" s="8"/>
    </row>
    <row r="12748" spans="1:10" x14ac:dyDescent="0.25">
      <c r="B12748" s="1">
        <v>44847.462499942128</v>
      </c>
      <c r="C12748">
        <v>222.86</v>
      </c>
      <c r="D12748">
        <v>222.86</v>
      </c>
      <c r="E12748" s="2">
        <v>0.35599999999999998</v>
      </c>
      <c r="F12748">
        <v>36.79</v>
      </c>
      <c r="G12748" s="9"/>
      <c r="J12748" s="8"/>
    </row>
    <row r="12749" spans="1:10" x14ac:dyDescent="0.25">
      <c r="B12749" s="1">
        <v>44847.463194386575</v>
      </c>
      <c r="C12749">
        <v>223.01</v>
      </c>
      <c r="D12749">
        <v>223.01</v>
      </c>
      <c r="E12749" s="2">
        <v>0.35699999999999998</v>
      </c>
      <c r="F12749">
        <v>36.79</v>
      </c>
      <c r="G12749" s="9"/>
      <c r="J12749" s="8"/>
    </row>
    <row r="12750" spans="1:10" x14ac:dyDescent="0.25">
      <c r="B12750" s="1">
        <v>44847.463888831022</v>
      </c>
      <c r="C12750">
        <v>222.9</v>
      </c>
      <c r="D12750">
        <v>222.9</v>
      </c>
      <c r="E12750" s="2">
        <v>0.35538000000000003</v>
      </c>
      <c r="F12750">
        <v>36.75</v>
      </c>
      <c r="G12750" s="9"/>
      <c r="J12750" s="8"/>
    </row>
    <row r="12751" spans="1:10" x14ac:dyDescent="0.25">
      <c r="B12751" s="1">
        <v>44847.464583275461</v>
      </c>
      <c r="C12751">
        <v>223.13</v>
      </c>
      <c r="D12751">
        <v>223.13</v>
      </c>
      <c r="E12751" s="2">
        <v>0.35602999999999996</v>
      </c>
      <c r="F12751">
        <v>36.82</v>
      </c>
      <c r="G12751" s="9"/>
      <c r="J12751" s="8"/>
    </row>
    <row r="12752" spans="1:10" x14ac:dyDescent="0.25">
      <c r="A12752" s="1">
        <f>INT(B12757/0.00347222222222222)*0.00347222222222222</f>
        <v>44847.465277777745</v>
      </c>
      <c r="B12752" s="1">
        <v>44847.465277719908</v>
      </c>
      <c r="C12752">
        <v>223.35</v>
      </c>
      <c r="D12752">
        <v>223.35</v>
      </c>
      <c r="E12752" s="2">
        <v>0.35760000000000003</v>
      </c>
      <c r="F12752">
        <v>36.83</v>
      </c>
      <c r="G12752" s="9"/>
      <c r="J12752" s="8"/>
    </row>
    <row r="12753" spans="1:10" x14ac:dyDescent="0.25">
      <c r="B12753" s="1">
        <v>44847.465972164355</v>
      </c>
      <c r="C12753">
        <v>223.52</v>
      </c>
      <c r="D12753">
        <v>223.52</v>
      </c>
      <c r="E12753" s="2">
        <v>0.35705999999999999</v>
      </c>
      <c r="F12753">
        <v>36.94</v>
      </c>
      <c r="G12753" s="9"/>
      <c r="J12753" s="8"/>
    </row>
    <row r="12754" spans="1:10" x14ac:dyDescent="0.25">
      <c r="B12754" s="1">
        <v>44847.466666608794</v>
      </c>
      <c r="C12754">
        <v>223.4</v>
      </c>
      <c r="D12754">
        <v>223.4</v>
      </c>
      <c r="E12754" s="2">
        <v>0.35702999999999996</v>
      </c>
      <c r="F12754">
        <v>37.090000000000003</v>
      </c>
      <c r="G12754" s="9"/>
      <c r="J12754" s="8"/>
    </row>
    <row r="12755" spans="1:10" x14ac:dyDescent="0.25">
      <c r="B12755" s="1">
        <v>44847.467361053241</v>
      </c>
      <c r="C12755">
        <v>223.1</v>
      </c>
      <c r="D12755">
        <v>223.1</v>
      </c>
      <c r="E12755" s="2">
        <v>0.35487000000000002</v>
      </c>
      <c r="F12755">
        <v>36.94</v>
      </c>
      <c r="G12755" s="9"/>
      <c r="J12755" s="8"/>
    </row>
    <row r="12756" spans="1:10" x14ac:dyDescent="0.25">
      <c r="B12756" s="1">
        <v>44847.468055497688</v>
      </c>
      <c r="C12756">
        <v>223.16</v>
      </c>
      <c r="D12756">
        <v>223.16</v>
      </c>
      <c r="E12756" s="2">
        <v>0.35700999999999999</v>
      </c>
      <c r="F12756">
        <v>36.94</v>
      </c>
      <c r="G12756" s="9"/>
      <c r="J12756" s="8"/>
    </row>
    <row r="12757" spans="1:10" x14ac:dyDescent="0.25">
      <c r="A12757" s="1">
        <f>INT(B12762/0.00347222222222222)*0.00347222222222222</f>
        <v>44847.468749999971</v>
      </c>
      <c r="B12757" s="1">
        <v>44847.468749942127</v>
      </c>
      <c r="C12757">
        <v>222.67</v>
      </c>
      <c r="D12757">
        <v>222.67</v>
      </c>
      <c r="E12757" s="2">
        <v>0.35588000000000003</v>
      </c>
      <c r="F12757">
        <v>36.799999999999997</v>
      </c>
      <c r="G12757" s="9"/>
      <c r="J12757" s="8"/>
    </row>
    <row r="12758" spans="1:10" x14ac:dyDescent="0.25">
      <c r="B12758" s="1">
        <v>44847.469444386574</v>
      </c>
      <c r="C12758">
        <v>222.66</v>
      </c>
      <c r="D12758">
        <v>222.66</v>
      </c>
      <c r="E12758" s="2">
        <v>0.35589999999999999</v>
      </c>
      <c r="F12758">
        <v>36.83</v>
      </c>
      <c r="G12758" s="9"/>
      <c r="J12758" s="8"/>
    </row>
    <row r="12759" spans="1:10" x14ac:dyDescent="0.25">
      <c r="B12759" s="1">
        <v>44847.47013883102</v>
      </c>
      <c r="C12759">
        <v>222.62</v>
      </c>
      <c r="D12759">
        <v>222.62</v>
      </c>
      <c r="E12759" s="2">
        <v>0.35570000000000002</v>
      </c>
      <c r="F12759">
        <v>36.950000000000003</v>
      </c>
      <c r="G12759" s="9"/>
      <c r="J12759" s="8"/>
    </row>
    <row r="12760" spans="1:10" x14ac:dyDescent="0.25">
      <c r="B12760" s="1">
        <v>44847.47083327546</v>
      </c>
      <c r="C12760">
        <v>222.54</v>
      </c>
      <c r="D12760">
        <v>222.54</v>
      </c>
      <c r="E12760" s="2">
        <v>0.35548000000000002</v>
      </c>
      <c r="F12760">
        <v>36.700000000000003</v>
      </c>
      <c r="G12760" s="9"/>
      <c r="J12760" s="8"/>
    </row>
    <row r="12761" spans="1:10" x14ac:dyDescent="0.25">
      <c r="B12761" s="1">
        <v>44847.471527719907</v>
      </c>
      <c r="C12761">
        <v>222.99</v>
      </c>
      <c r="D12761">
        <v>222.99</v>
      </c>
      <c r="E12761" s="2">
        <v>0.35617000000000004</v>
      </c>
      <c r="F12761">
        <v>36.94</v>
      </c>
      <c r="G12761" s="9"/>
      <c r="J12761" s="8"/>
    </row>
    <row r="12762" spans="1:10" x14ac:dyDescent="0.25">
      <c r="A12762" s="1">
        <f>INT(B12767/0.00347222222222222)*0.00347222222222222</f>
        <v>44847.47222222219</v>
      </c>
      <c r="B12762" s="1">
        <v>44847.472222164353</v>
      </c>
      <c r="C12762">
        <v>223</v>
      </c>
      <c r="D12762">
        <v>223</v>
      </c>
      <c r="E12762" s="2">
        <v>0.35582999999999998</v>
      </c>
      <c r="F12762">
        <v>36.92</v>
      </c>
      <c r="G12762" s="9"/>
      <c r="J12762" s="8"/>
    </row>
    <row r="12763" spans="1:10" x14ac:dyDescent="0.25">
      <c r="B12763" s="1">
        <v>44847.472916608793</v>
      </c>
      <c r="C12763">
        <v>223.2</v>
      </c>
      <c r="D12763">
        <v>223.2</v>
      </c>
      <c r="E12763" s="2">
        <v>0.35514000000000001</v>
      </c>
      <c r="F12763">
        <v>36.89</v>
      </c>
      <c r="G12763" s="9"/>
      <c r="J12763" s="8"/>
    </row>
    <row r="12764" spans="1:10" x14ac:dyDescent="0.25">
      <c r="B12764" s="1">
        <v>44847.473611053239</v>
      </c>
      <c r="C12764">
        <v>222.91</v>
      </c>
      <c r="D12764">
        <v>222.91</v>
      </c>
      <c r="E12764" s="2">
        <v>0.35711000000000004</v>
      </c>
      <c r="F12764">
        <v>36.9</v>
      </c>
      <c r="G12764" s="9"/>
      <c r="J12764" s="8"/>
    </row>
    <row r="12765" spans="1:10" x14ac:dyDescent="0.25">
      <c r="B12765" s="1">
        <v>44847.474305497686</v>
      </c>
      <c r="C12765">
        <v>222.76</v>
      </c>
      <c r="D12765">
        <v>222.76</v>
      </c>
      <c r="E12765" s="2">
        <v>0.35461000000000004</v>
      </c>
      <c r="F12765">
        <v>37.04</v>
      </c>
      <c r="G12765" s="9"/>
      <c r="J12765" s="8"/>
    </row>
    <row r="12766" spans="1:10" x14ac:dyDescent="0.25">
      <c r="B12766" s="1">
        <v>44847.474999942133</v>
      </c>
      <c r="C12766">
        <v>222.91</v>
      </c>
      <c r="D12766">
        <v>222.91</v>
      </c>
      <c r="E12766" s="2">
        <v>0.35532999999999998</v>
      </c>
      <c r="F12766">
        <v>37.01</v>
      </c>
      <c r="G12766" s="9"/>
      <c r="J12766" s="8"/>
    </row>
    <row r="12767" spans="1:10" x14ac:dyDescent="0.25">
      <c r="A12767" s="1">
        <f>INT(B12772/0.00347222222222222)*0.00347222222222222</f>
        <v>44847.475694444416</v>
      </c>
      <c r="B12767" s="1">
        <v>44847.475694386572</v>
      </c>
      <c r="C12767">
        <v>222.89</v>
      </c>
      <c r="D12767">
        <v>222.89</v>
      </c>
      <c r="E12767" s="2">
        <v>0.35646</v>
      </c>
      <c r="F12767">
        <v>36.909999999999997</v>
      </c>
      <c r="G12767" s="9"/>
      <c r="J12767" s="8"/>
    </row>
    <row r="12768" spans="1:10" x14ac:dyDescent="0.25">
      <c r="B12768" s="1">
        <v>44847.476388831019</v>
      </c>
      <c r="C12768">
        <v>222.95</v>
      </c>
      <c r="D12768">
        <v>222.95</v>
      </c>
      <c r="E12768" s="2">
        <v>0.35546</v>
      </c>
      <c r="F12768">
        <v>36.94</v>
      </c>
      <c r="G12768" s="9"/>
      <c r="J12768" s="8"/>
    </row>
    <row r="12769" spans="1:10" x14ac:dyDescent="0.25">
      <c r="B12769" s="1">
        <v>44847.477083275466</v>
      </c>
      <c r="C12769">
        <v>222.89</v>
      </c>
      <c r="D12769">
        <v>222.89</v>
      </c>
      <c r="E12769" s="2">
        <v>0.35525000000000001</v>
      </c>
      <c r="F12769">
        <v>37</v>
      </c>
      <c r="G12769" s="9"/>
      <c r="J12769" s="8"/>
    </row>
    <row r="12770" spans="1:10" x14ac:dyDescent="0.25">
      <c r="B12770" s="1">
        <v>44847.477777719905</v>
      </c>
      <c r="C12770">
        <v>222.69</v>
      </c>
      <c r="D12770">
        <v>222.69</v>
      </c>
      <c r="E12770" s="2">
        <v>0.35432000000000002</v>
      </c>
      <c r="F12770">
        <v>36.869999999999997</v>
      </c>
      <c r="G12770" s="9"/>
      <c r="J12770" s="8"/>
    </row>
    <row r="12771" spans="1:10" x14ac:dyDescent="0.25">
      <c r="B12771" s="1">
        <v>44847.478472164352</v>
      </c>
      <c r="C12771">
        <v>222.94</v>
      </c>
      <c r="D12771">
        <v>222.94</v>
      </c>
      <c r="E12771" s="2">
        <v>0.35525000000000001</v>
      </c>
      <c r="F12771">
        <v>36.94</v>
      </c>
      <c r="G12771" s="9"/>
      <c r="J12771" s="8"/>
    </row>
    <row r="12772" spans="1:10" x14ac:dyDescent="0.25">
      <c r="A12772" s="1">
        <f>INT(B12777/0.00347222222222222)*0.00347222222222222</f>
        <v>44847.479166666635</v>
      </c>
      <c r="B12772" s="1">
        <v>44847.479166608799</v>
      </c>
      <c r="C12772">
        <v>223.14</v>
      </c>
      <c r="D12772">
        <v>223.14</v>
      </c>
      <c r="E12772" s="2">
        <v>0.8737100000000001</v>
      </c>
      <c r="F12772">
        <v>79.72</v>
      </c>
      <c r="G12772" s="9"/>
      <c r="J12772" s="8"/>
    </row>
    <row r="12773" spans="1:10" x14ac:dyDescent="0.25">
      <c r="B12773" s="1">
        <v>44847.479861053238</v>
      </c>
      <c r="C12773">
        <v>222.05</v>
      </c>
      <c r="D12773">
        <v>222.05</v>
      </c>
      <c r="E12773" s="2">
        <v>6.5571899999999994</v>
      </c>
      <c r="F12773">
        <v>1391.15</v>
      </c>
      <c r="G12773" s="9"/>
      <c r="J12773" s="8"/>
    </row>
    <row r="12774" spans="1:10" x14ac:dyDescent="0.25">
      <c r="B12774" s="1">
        <v>44847.480555497685</v>
      </c>
      <c r="C12774">
        <v>222.02</v>
      </c>
      <c r="D12774">
        <v>222.02</v>
      </c>
      <c r="E12774" s="2">
        <v>5.6429600000000004</v>
      </c>
      <c r="F12774">
        <v>1199.8900000000001</v>
      </c>
      <c r="G12774" s="9"/>
      <c r="J12774" s="8"/>
    </row>
    <row r="12775" spans="1:10" x14ac:dyDescent="0.25">
      <c r="B12775" s="1">
        <v>44847.481249942131</v>
      </c>
      <c r="C12775">
        <v>222.46</v>
      </c>
      <c r="D12775">
        <v>222.46</v>
      </c>
      <c r="E12775" s="2">
        <v>4.3635000000000002</v>
      </c>
      <c r="F12775">
        <v>953.92</v>
      </c>
      <c r="G12775" s="9"/>
      <c r="J12775" s="8"/>
    </row>
    <row r="12776" spans="1:10" x14ac:dyDescent="0.25">
      <c r="B12776" s="1">
        <v>44847.481944386571</v>
      </c>
      <c r="C12776">
        <v>222.41</v>
      </c>
      <c r="D12776">
        <v>222.41</v>
      </c>
      <c r="E12776" s="2">
        <v>4.5197200000000004</v>
      </c>
      <c r="F12776">
        <v>988.6</v>
      </c>
      <c r="G12776" s="9"/>
      <c r="J12776" s="8"/>
    </row>
    <row r="12777" spans="1:10" x14ac:dyDescent="0.25">
      <c r="A12777" s="1">
        <f>INT(B12782/0.00347222222222222)*0.00347222222222222</f>
        <v>44847.482638888861</v>
      </c>
      <c r="B12777" s="1">
        <v>44847.482638831018</v>
      </c>
      <c r="C12777">
        <v>222.44</v>
      </c>
      <c r="D12777">
        <v>222.44</v>
      </c>
      <c r="E12777" s="2">
        <v>4.6982100000000004</v>
      </c>
      <c r="F12777">
        <v>1028.53</v>
      </c>
      <c r="G12777" s="9"/>
      <c r="J12777" s="8"/>
    </row>
    <row r="12778" spans="1:10" x14ac:dyDescent="0.25">
      <c r="B12778" s="1">
        <v>44847.483333275464</v>
      </c>
      <c r="C12778">
        <v>222.72</v>
      </c>
      <c r="D12778">
        <v>222.72</v>
      </c>
      <c r="E12778" s="2">
        <v>4.0654599999999999</v>
      </c>
      <c r="F12778">
        <v>768.74</v>
      </c>
      <c r="G12778" s="9"/>
      <c r="J12778" s="8"/>
    </row>
    <row r="12779" spans="1:10" x14ac:dyDescent="0.25">
      <c r="B12779" s="1">
        <v>44847.484027719911</v>
      </c>
      <c r="C12779">
        <v>222.97</v>
      </c>
      <c r="D12779">
        <v>222.97</v>
      </c>
      <c r="E12779" s="2">
        <v>0.36708000000000002</v>
      </c>
      <c r="F12779">
        <v>44.29</v>
      </c>
      <c r="G12779" s="9"/>
      <c r="J12779" s="8"/>
    </row>
    <row r="12780" spans="1:10" x14ac:dyDescent="0.25">
      <c r="B12780" s="1">
        <v>44847.48472216435</v>
      </c>
      <c r="C12780">
        <v>222.95</v>
      </c>
      <c r="D12780">
        <v>222.95</v>
      </c>
      <c r="E12780" s="2">
        <v>0.36580000000000001</v>
      </c>
      <c r="F12780">
        <v>42.62</v>
      </c>
      <c r="G12780" s="9"/>
      <c r="J12780" s="8"/>
    </row>
    <row r="12781" spans="1:10" x14ac:dyDescent="0.25">
      <c r="B12781" s="1">
        <v>44847.485416608797</v>
      </c>
      <c r="C12781">
        <v>222.9</v>
      </c>
      <c r="D12781">
        <v>222.9</v>
      </c>
      <c r="E12781" s="2">
        <v>0.35555999999999999</v>
      </c>
      <c r="F12781">
        <v>35.96</v>
      </c>
      <c r="G12781" s="9"/>
      <c r="J12781" s="8"/>
    </row>
    <row r="12782" spans="1:10" x14ac:dyDescent="0.25">
      <c r="A12782" s="1">
        <f>INT(B12787/0.00347222222222222)*0.00347222222222222</f>
        <v>44847.48611111108</v>
      </c>
      <c r="B12782" s="1">
        <v>44847.486111053244</v>
      </c>
      <c r="C12782">
        <v>223.05</v>
      </c>
      <c r="D12782">
        <v>223.05</v>
      </c>
      <c r="E12782" s="2">
        <v>0.35566000000000003</v>
      </c>
      <c r="F12782">
        <v>36.15</v>
      </c>
      <c r="G12782" s="9"/>
      <c r="J12782" s="8"/>
    </row>
    <row r="12783" spans="1:10" x14ac:dyDescent="0.25">
      <c r="B12783" s="1">
        <v>44847.486805497683</v>
      </c>
      <c r="C12783">
        <v>223.21</v>
      </c>
      <c r="D12783">
        <v>223.21</v>
      </c>
      <c r="E12783" s="2">
        <v>0.35517000000000004</v>
      </c>
      <c r="F12783">
        <v>36.35</v>
      </c>
      <c r="G12783" s="9"/>
      <c r="J12783" s="8"/>
    </row>
    <row r="12784" spans="1:10" x14ac:dyDescent="0.25">
      <c r="B12784" s="1">
        <v>44847.48749994213</v>
      </c>
      <c r="C12784">
        <v>222.99</v>
      </c>
      <c r="D12784">
        <v>222.99</v>
      </c>
      <c r="E12784" s="2">
        <v>0.35460000000000003</v>
      </c>
      <c r="F12784">
        <v>36.380000000000003</v>
      </c>
      <c r="G12784" s="9"/>
      <c r="J12784" s="8"/>
    </row>
    <row r="12785" spans="1:10" x14ac:dyDescent="0.25">
      <c r="B12785" s="1">
        <v>44847.488194386577</v>
      </c>
      <c r="C12785">
        <v>223.2</v>
      </c>
      <c r="D12785">
        <v>223.2</v>
      </c>
      <c r="E12785" s="2">
        <v>0.35498000000000002</v>
      </c>
      <c r="F12785">
        <v>36.47</v>
      </c>
      <c r="G12785" s="9"/>
      <c r="J12785" s="8"/>
    </row>
    <row r="12786" spans="1:10" x14ac:dyDescent="0.25">
      <c r="B12786" s="1">
        <v>44847.488888831016</v>
      </c>
      <c r="C12786">
        <v>223.53</v>
      </c>
      <c r="D12786">
        <v>223.53</v>
      </c>
      <c r="E12786" s="2">
        <v>0.35688999999999999</v>
      </c>
      <c r="F12786">
        <v>36.64</v>
      </c>
      <c r="G12786" s="9"/>
      <c r="J12786" s="8"/>
    </row>
    <row r="12787" spans="1:10" x14ac:dyDescent="0.25">
      <c r="A12787" s="1">
        <f>INT(B12792/0.00347222222222222)*0.00347222222222222</f>
        <v>44847.489583333299</v>
      </c>
      <c r="B12787" s="1">
        <v>44847.489583275463</v>
      </c>
      <c r="C12787">
        <v>223.39</v>
      </c>
      <c r="D12787">
        <v>223.39</v>
      </c>
      <c r="E12787" s="2">
        <v>0.35650999999999999</v>
      </c>
      <c r="F12787">
        <v>36.61</v>
      </c>
      <c r="G12787" s="9"/>
      <c r="J12787" s="8"/>
    </row>
    <row r="12788" spans="1:10" x14ac:dyDescent="0.25">
      <c r="B12788" s="1">
        <v>44847.490277719909</v>
      </c>
      <c r="C12788">
        <v>223.59</v>
      </c>
      <c r="D12788">
        <v>223.59</v>
      </c>
      <c r="E12788" s="2">
        <v>0.35717000000000004</v>
      </c>
      <c r="F12788">
        <v>36.68</v>
      </c>
      <c r="G12788" s="9"/>
      <c r="J12788" s="8"/>
    </row>
    <row r="12789" spans="1:10" x14ac:dyDescent="0.25">
      <c r="B12789" s="1">
        <v>44847.490972164349</v>
      </c>
      <c r="C12789">
        <v>223.96</v>
      </c>
      <c r="D12789">
        <v>223.96</v>
      </c>
      <c r="E12789" s="2">
        <v>0.35720999999999997</v>
      </c>
      <c r="F12789">
        <v>36.799999999999997</v>
      </c>
      <c r="G12789" s="9"/>
      <c r="J12789" s="8"/>
    </row>
    <row r="12790" spans="1:10" x14ac:dyDescent="0.25">
      <c r="B12790" s="1">
        <v>44847.491666608796</v>
      </c>
      <c r="C12790">
        <v>223.98</v>
      </c>
      <c r="D12790">
        <v>223.98</v>
      </c>
      <c r="E12790" s="2">
        <v>0.35848000000000002</v>
      </c>
      <c r="F12790">
        <v>36.909999999999997</v>
      </c>
      <c r="G12790" s="9"/>
      <c r="J12790" s="8"/>
    </row>
    <row r="12791" spans="1:10" x14ac:dyDescent="0.25">
      <c r="B12791" s="1">
        <v>44847.492361053242</v>
      </c>
      <c r="C12791">
        <v>223.91</v>
      </c>
      <c r="D12791">
        <v>223.91</v>
      </c>
      <c r="E12791" s="2">
        <v>0.35807</v>
      </c>
      <c r="F12791">
        <v>36.880000000000003</v>
      </c>
      <c r="G12791" s="9"/>
      <c r="J12791" s="8"/>
    </row>
    <row r="12792" spans="1:10" x14ac:dyDescent="0.25">
      <c r="A12792" s="1">
        <f>INT(B12797/0.00347222222222222)*0.00347222222222222</f>
        <v>44847.493055555526</v>
      </c>
      <c r="B12792" s="1">
        <v>44847.493055497682</v>
      </c>
      <c r="C12792">
        <v>224.04</v>
      </c>
      <c r="D12792">
        <v>224.04</v>
      </c>
      <c r="E12792" s="2">
        <v>0.35769000000000001</v>
      </c>
      <c r="F12792">
        <v>36.96</v>
      </c>
      <c r="G12792" s="9"/>
      <c r="J12792" s="8"/>
    </row>
    <row r="12793" spans="1:10" x14ac:dyDescent="0.25">
      <c r="B12793" s="1">
        <v>44847.493749942128</v>
      </c>
      <c r="C12793">
        <v>224.01</v>
      </c>
      <c r="D12793">
        <v>224.01</v>
      </c>
      <c r="E12793" s="2">
        <v>0.35787999999999998</v>
      </c>
      <c r="F12793">
        <v>36.89</v>
      </c>
      <c r="G12793" s="9"/>
      <c r="J12793" s="8"/>
    </row>
    <row r="12794" spans="1:10" x14ac:dyDescent="0.25">
      <c r="B12794" s="1">
        <v>44847.494444386575</v>
      </c>
      <c r="C12794">
        <v>223.89</v>
      </c>
      <c r="D12794">
        <v>223.89</v>
      </c>
      <c r="E12794" s="2">
        <v>0.35658999999999996</v>
      </c>
      <c r="F12794">
        <v>36.869999999999997</v>
      </c>
      <c r="G12794" s="9"/>
      <c r="J12794" s="8"/>
    </row>
    <row r="12795" spans="1:10" x14ac:dyDescent="0.25">
      <c r="B12795" s="1">
        <v>44847.495138831022</v>
      </c>
      <c r="C12795">
        <v>223.74</v>
      </c>
      <c r="D12795">
        <v>223.74</v>
      </c>
      <c r="E12795" s="2">
        <v>0.35636000000000001</v>
      </c>
      <c r="F12795">
        <v>36.799999999999997</v>
      </c>
      <c r="G12795" s="9"/>
      <c r="J12795" s="8"/>
    </row>
    <row r="12796" spans="1:10" x14ac:dyDescent="0.25">
      <c r="B12796" s="1">
        <v>44847.495833275461</v>
      </c>
      <c r="C12796">
        <v>223.54</v>
      </c>
      <c r="D12796">
        <v>223.54</v>
      </c>
      <c r="E12796" s="2">
        <v>0.35604000000000002</v>
      </c>
      <c r="F12796">
        <v>36.840000000000003</v>
      </c>
      <c r="G12796" s="9"/>
      <c r="J12796" s="8"/>
    </row>
    <row r="12797" spans="1:10" x14ac:dyDescent="0.25">
      <c r="A12797" s="1">
        <f>INT(B12802/0.00347222222222222)*0.00347222222222222</f>
        <v>44847.496527777745</v>
      </c>
      <c r="B12797" s="1">
        <v>44847.496527719908</v>
      </c>
      <c r="C12797">
        <v>223.64</v>
      </c>
      <c r="D12797">
        <v>223.64</v>
      </c>
      <c r="E12797" s="2">
        <v>0.35594999999999999</v>
      </c>
      <c r="F12797">
        <v>36.770000000000003</v>
      </c>
      <c r="G12797" s="9"/>
      <c r="J12797" s="8"/>
    </row>
    <row r="12798" spans="1:10" x14ac:dyDescent="0.25">
      <c r="B12798" s="1">
        <v>44847.497222164355</v>
      </c>
      <c r="C12798">
        <v>223.94</v>
      </c>
      <c r="D12798">
        <v>223.94</v>
      </c>
      <c r="E12798" s="2">
        <v>0.35761000000000004</v>
      </c>
      <c r="F12798">
        <v>36.81</v>
      </c>
      <c r="G12798" s="9"/>
      <c r="J12798" s="8"/>
    </row>
    <row r="12799" spans="1:10" x14ac:dyDescent="0.25">
      <c r="B12799" s="1">
        <v>44847.497916608794</v>
      </c>
      <c r="C12799">
        <v>223.97</v>
      </c>
      <c r="D12799">
        <v>223.97</v>
      </c>
      <c r="E12799" s="2">
        <v>0.35773000000000005</v>
      </c>
      <c r="F12799">
        <v>36.82</v>
      </c>
      <c r="G12799" s="9"/>
      <c r="J12799" s="8"/>
    </row>
    <row r="12800" spans="1:10" x14ac:dyDescent="0.25">
      <c r="B12800" s="1">
        <v>44847.498611053241</v>
      </c>
      <c r="C12800">
        <v>223.97</v>
      </c>
      <c r="D12800">
        <v>223.97</v>
      </c>
      <c r="E12800" s="2">
        <v>0.35752</v>
      </c>
      <c r="F12800">
        <v>36.770000000000003</v>
      </c>
      <c r="G12800" s="9"/>
      <c r="J12800" s="8"/>
    </row>
    <row r="12801" spans="1:10" x14ac:dyDescent="0.25">
      <c r="B12801" s="1">
        <v>44847.499305497688</v>
      </c>
      <c r="C12801">
        <v>223.88</v>
      </c>
      <c r="D12801">
        <v>223.88</v>
      </c>
      <c r="E12801" s="2">
        <v>0.35623000000000005</v>
      </c>
      <c r="F12801">
        <v>36.869999999999997</v>
      </c>
      <c r="G12801" s="9"/>
      <c r="J12801" s="8"/>
    </row>
    <row r="12802" spans="1:10" x14ac:dyDescent="0.25">
      <c r="A12802" s="1">
        <f>INT(B12807/0.00347222222222222)*0.00347222222222222</f>
        <v>44847.499999999971</v>
      </c>
      <c r="B12802" s="1">
        <v>44847.499999942127</v>
      </c>
      <c r="C12802">
        <v>223.82</v>
      </c>
      <c r="D12802">
        <v>223.82</v>
      </c>
      <c r="E12802" s="2">
        <v>0.35693999999999998</v>
      </c>
      <c r="F12802">
        <v>36.78</v>
      </c>
      <c r="G12802" s="9"/>
      <c r="J12802" s="8"/>
    </row>
    <row r="12803" spans="1:10" x14ac:dyDescent="0.25">
      <c r="B12803" s="1">
        <v>44847.500694386574</v>
      </c>
      <c r="C12803">
        <v>224.1</v>
      </c>
      <c r="D12803">
        <v>224.1</v>
      </c>
      <c r="E12803" s="2">
        <v>0.35773000000000005</v>
      </c>
      <c r="F12803">
        <v>36.89</v>
      </c>
      <c r="G12803" s="9"/>
      <c r="J12803" s="8"/>
    </row>
    <row r="12804" spans="1:10" x14ac:dyDescent="0.25">
      <c r="B12804" s="1">
        <v>44847.50138883102</v>
      </c>
      <c r="C12804">
        <v>224.13</v>
      </c>
      <c r="D12804">
        <v>224.13</v>
      </c>
      <c r="E12804" s="2">
        <v>0.35705000000000003</v>
      </c>
      <c r="F12804">
        <v>36.82</v>
      </c>
      <c r="G12804" s="9"/>
      <c r="J12804" s="8"/>
    </row>
    <row r="12805" spans="1:10" x14ac:dyDescent="0.25">
      <c r="B12805" s="1">
        <v>44847.50208327546</v>
      </c>
      <c r="C12805">
        <v>224.29</v>
      </c>
      <c r="D12805">
        <v>224.29</v>
      </c>
      <c r="E12805" s="2">
        <v>0.35807</v>
      </c>
      <c r="F12805">
        <v>36.9</v>
      </c>
      <c r="G12805" s="9"/>
      <c r="J12805" s="8"/>
    </row>
    <row r="12806" spans="1:10" x14ac:dyDescent="0.25">
      <c r="B12806" s="1">
        <v>44847.502777719907</v>
      </c>
      <c r="C12806">
        <v>224.25</v>
      </c>
      <c r="D12806">
        <v>224.25</v>
      </c>
      <c r="E12806" s="2">
        <v>0.35754000000000002</v>
      </c>
      <c r="F12806">
        <v>36.89</v>
      </c>
      <c r="G12806" s="9"/>
      <c r="J12806" s="8"/>
    </row>
    <row r="12807" spans="1:10" x14ac:dyDescent="0.25">
      <c r="A12807" s="1">
        <f>INT(B12812/0.00347222222222222)*0.00347222222222222</f>
        <v>44847.50347222219</v>
      </c>
      <c r="B12807" s="1">
        <v>44847.503472164353</v>
      </c>
      <c r="C12807">
        <v>224.26</v>
      </c>
      <c r="D12807">
        <v>224.26</v>
      </c>
      <c r="E12807" s="2">
        <v>0.35758000000000001</v>
      </c>
      <c r="F12807">
        <v>36.85</v>
      </c>
      <c r="G12807" s="9"/>
      <c r="J12807" s="8"/>
    </row>
    <row r="12808" spans="1:10" x14ac:dyDescent="0.25">
      <c r="B12808" s="1">
        <v>44847.504166608793</v>
      </c>
      <c r="C12808">
        <v>224.21</v>
      </c>
      <c r="D12808">
        <v>224.21</v>
      </c>
      <c r="E12808" s="2">
        <v>0.35910000000000003</v>
      </c>
      <c r="F12808">
        <v>36.869999999999997</v>
      </c>
      <c r="G12808" s="9"/>
      <c r="J12808" s="8"/>
    </row>
    <row r="12809" spans="1:10" x14ac:dyDescent="0.25">
      <c r="B12809" s="1">
        <v>44847.504861053239</v>
      </c>
      <c r="C12809">
        <v>224.05</v>
      </c>
      <c r="D12809">
        <v>224.05</v>
      </c>
      <c r="E12809" s="2">
        <v>0.35811000000000004</v>
      </c>
      <c r="F12809">
        <v>36.85</v>
      </c>
      <c r="G12809" s="9"/>
      <c r="J12809" s="8"/>
    </row>
    <row r="12810" spans="1:10" x14ac:dyDescent="0.25">
      <c r="B12810" s="1">
        <v>44847.505555497686</v>
      </c>
      <c r="C12810">
        <v>223.97</v>
      </c>
      <c r="D12810">
        <v>223.97</v>
      </c>
      <c r="E12810" s="2">
        <v>0.35685000000000006</v>
      </c>
      <c r="F12810">
        <v>36.93</v>
      </c>
      <c r="G12810" s="9"/>
      <c r="J12810" s="8"/>
    </row>
    <row r="12811" spans="1:10" x14ac:dyDescent="0.25">
      <c r="B12811" s="1">
        <v>44847.506249942133</v>
      </c>
      <c r="C12811">
        <v>223.96</v>
      </c>
      <c r="D12811">
        <v>223.96</v>
      </c>
      <c r="E12811" s="2">
        <v>0.35716000000000003</v>
      </c>
      <c r="F12811">
        <v>36.89</v>
      </c>
      <c r="G12811" s="9"/>
      <c r="J12811" s="8"/>
    </row>
    <row r="12812" spans="1:10" x14ac:dyDescent="0.25">
      <c r="A12812" s="1">
        <f>INT(B12817/0.00347222222222222)*0.00347222222222222</f>
        <v>44847.506944444416</v>
      </c>
      <c r="B12812" s="1">
        <v>44847.506944386572</v>
      </c>
      <c r="C12812">
        <v>223.83</v>
      </c>
      <c r="D12812">
        <v>223.83</v>
      </c>
      <c r="E12812" s="2">
        <v>0.35735000000000006</v>
      </c>
      <c r="F12812">
        <v>36.909999999999997</v>
      </c>
      <c r="G12812" s="9"/>
      <c r="J12812" s="8"/>
    </row>
    <row r="12813" spans="1:10" x14ac:dyDescent="0.25">
      <c r="B12813" s="1">
        <v>44847.507638831019</v>
      </c>
      <c r="C12813">
        <v>223.85</v>
      </c>
      <c r="D12813">
        <v>223.85</v>
      </c>
      <c r="E12813" s="2">
        <v>0.35725000000000001</v>
      </c>
      <c r="F12813">
        <v>36.79</v>
      </c>
      <c r="G12813" s="9"/>
      <c r="J12813" s="8"/>
    </row>
    <row r="12814" spans="1:10" x14ac:dyDescent="0.25">
      <c r="B12814" s="1">
        <v>44847.508333275466</v>
      </c>
      <c r="C12814">
        <v>223.17</v>
      </c>
      <c r="D12814">
        <v>223.17</v>
      </c>
      <c r="E12814" s="2">
        <v>0.35522000000000004</v>
      </c>
      <c r="F12814">
        <v>36.71</v>
      </c>
      <c r="G12814" s="9"/>
      <c r="J12814" s="8"/>
    </row>
    <row r="12815" spans="1:10" x14ac:dyDescent="0.25">
      <c r="B12815" s="1">
        <v>44847.509027719905</v>
      </c>
      <c r="C12815">
        <v>222.74</v>
      </c>
      <c r="D12815">
        <v>222.74</v>
      </c>
      <c r="E12815" s="2">
        <v>0.35585000000000006</v>
      </c>
      <c r="F12815">
        <v>36.72</v>
      </c>
      <c r="G12815" s="9"/>
      <c r="J12815" s="8"/>
    </row>
    <row r="12816" spans="1:10" x14ac:dyDescent="0.25">
      <c r="B12816" s="1">
        <v>44847.509722164352</v>
      </c>
      <c r="C12816">
        <v>222.29</v>
      </c>
      <c r="D12816">
        <v>222.29</v>
      </c>
      <c r="E12816" s="2">
        <v>0.35514000000000001</v>
      </c>
      <c r="F12816">
        <v>36.58</v>
      </c>
      <c r="G12816" s="9"/>
      <c r="J12816" s="8"/>
    </row>
    <row r="12817" spans="1:10" x14ac:dyDescent="0.25">
      <c r="A12817" s="1">
        <f>INT(B12822/0.00347222222222222)*0.00347222222222222</f>
        <v>44847.510416666635</v>
      </c>
      <c r="B12817" s="1">
        <v>44847.510416608799</v>
      </c>
      <c r="C12817">
        <v>222.06</v>
      </c>
      <c r="D12817">
        <v>222.06</v>
      </c>
      <c r="E12817" s="2">
        <v>0.35514000000000001</v>
      </c>
      <c r="F12817">
        <v>36.46</v>
      </c>
      <c r="G12817" s="9"/>
      <c r="J12817" s="8"/>
    </row>
    <row r="12818" spans="1:10" x14ac:dyDescent="0.25">
      <c r="B12818" s="1">
        <v>44847.511111053238</v>
      </c>
      <c r="C12818">
        <v>222.38</v>
      </c>
      <c r="D12818">
        <v>222.38</v>
      </c>
      <c r="E12818" s="2">
        <v>0.35529000000000005</v>
      </c>
      <c r="F12818">
        <v>36.619999999999997</v>
      </c>
      <c r="G12818" s="9"/>
      <c r="J12818" s="8"/>
    </row>
    <row r="12819" spans="1:10" x14ac:dyDescent="0.25">
      <c r="B12819" s="1">
        <v>44847.511805497685</v>
      </c>
      <c r="C12819">
        <v>226.1</v>
      </c>
      <c r="D12819">
        <v>226.1</v>
      </c>
      <c r="E12819" s="2">
        <v>0.36043000000000003</v>
      </c>
      <c r="F12819">
        <v>36.950000000000003</v>
      </c>
      <c r="G12819" s="9"/>
      <c r="J12819" s="8"/>
    </row>
    <row r="12820" spans="1:10" x14ac:dyDescent="0.25">
      <c r="B12820" s="1">
        <v>44847.512499942131</v>
      </c>
      <c r="C12820">
        <v>226.29</v>
      </c>
      <c r="D12820">
        <v>226.29</v>
      </c>
      <c r="E12820" s="2">
        <v>0.36036000000000001</v>
      </c>
      <c r="F12820">
        <v>36.979999999999997</v>
      </c>
      <c r="G12820" s="9"/>
      <c r="J12820" s="8"/>
    </row>
    <row r="12821" spans="1:10" x14ac:dyDescent="0.25">
      <c r="B12821" s="1">
        <v>44847.513194386571</v>
      </c>
      <c r="C12821">
        <v>226.22</v>
      </c>
      <c r="D12821">
        <v>226.22</v>
      </c>
      <c r="E12821" s="2">
        <v>0.36108000000000001</v>
      </c>
      <c r="F12821">
        <v>36.93</v>
      </c>
      <c r="G12821" s="9"/>
      <c r="J12821" s="8"/>
    </row>
    <row r="12822" spans="1:10" x14ac:dyDescent="0.25">
      <c r="A12822" s="1">
        <f>INT(B12827/0.00347222222222222)*0.00347222222222222</f>
        <v>44847.513888888861</v>
      </c>
      <c r="B12822" s="1">
        <v>44847.513888831018</v>
      </c>
      <c r="C12822">
        <v>226.12</v>
      </c>
      <c r="D12822">
        <v>226.12</v>
      </c>
      <c r="E12822" s="2">
        <v>0.35991000000000001</v>
      </c>
      <c r="F12822">
        <v>36.909999999999997</v>
      </c>
      <c r="G12822" s="9"/>
      <c r="J12822" s="8"/>
    </row>
    <row r="12823" spans="1:10" x14ac:dyDescent="0.25">
      <c r="B12823" s="1">
        <v>44847.514583275464</v>
      </c>
      <c r="C12823">
        <v>225.72</v>
      </c>
      <c r="D12823">
        <v>225.72</v>
      </c>
      <c r="E12823" s="2">
        <v>0.35908000000000001</v>
      </c>
      <c r="F12823">
        <v>36.78</v>
      </c>
      <c r="G12823" s="9"/>
      <c r="J12823" s="8"/>
    </row>
    <row r="12824" spans="1:10" x14ac:dyDescent="0.25">
      <c r="B12824" s="1">
        <v>44847.515277719911</v>
      </c>
      <c r="C12824">
        <v>225.95</v>
      </c>
      <c r="D12824">
        <v>225.95</v>
      </c>
      <c r="E12824" s="2">
        <v>0.35946</v>
      </c>
      <c r="F12824">
        <v>36.85</v>
      </c>
      <c r="G12824" s="9"/>
      <c r="J12824" s="8"/>
    </row>
    <row r="12825" spans="1:10" x14ac:dyDescent="0.25">
      <c r="B12825" s="1">
        <v>44847.51597216435</v>
      </c>
      <c r="C12825">
        <v>225.96</v>
      </c>
      <c r="D12825">
        <v>225.96</v>
      </c>
      <c r="E12825" s="2">
        <v>0.35963000000000001</v>
      </c>
      <c r="F12825">
        <v>36.81</v>
      </c>
      <c r="G12825" s="9"/>
      <c r="J12825" s="8"/>
    </row>
    <row r="12826" spans="1:10" x14ac:dyDescent="0.25">
      <c r="B12826" s="1">
        <v>44847.516666608797</v>
      </c>
      <c r="C12826">
        <v>225.96</v>
      </c>
      <c r="D12826">
        <v>225.96</v>
      </c>
      <c r="E12826" s="2">
        <v>0.35916000000000003</v>
      </c>
      <c r="F12826">
        <v>36.869999999999997</v>
      </c>
      <c r="G12826" s="9"/>
      <c r="J12826" s="8"/>
    </row>
    <row r="12827" spans="1:10" x14ac:dyDescent="0.25">
      <c r="A12827" s="1">
        <f>INT(B12832/0.00347222222222222)*0.00347222222222222</f>
        <v>44847.51736111108</v>
      </c>
      <c r="B12827" s="1">
        <v>44847.517361053244</v>
      </c>
      <c r="C12827">
        <v>225.81</v>
      </c>
      <c r="D12827">
        <v>225.81</v>
      </c>
      <c r="E12827" s="2">
        <v>0.36036000000000001</v>
      </c>
      <c r="F12827">
        <v>36.79</v>
      </c>
      <c r="G12827" s="9"/>
      <c r="J12827" s="8"/>
    </row>
    <row r="12828" spans="1:10" x14ac:dyDescent="0.25">
      <c r="B12828" s="1">
        <v>44847.518055497683</v>
      </c>
      <c r="C12828">
        <v>225.45</v>
      </c>
      <c r="D12828">
        <v>225.45</v>
      </c>
      <c r="E12828" s="2">
        <v>0.35898000000000002</v>
      </c>
      <c r="F12828">
        <v>36.729999999999997</v>
      </c>
      <c r="G12828" s="9"/>
      <c r="J12828" s="8"/>
    </row>
    <row r="12829" spans="1:10" x14ac:dyDescent="0.25">
      <c r="B12829" s="1">
        <v>44847.51874994213</v>
      </c>
      <c r="C12829">
        <v>225.63</v>
      </c>
      <c r="D12829">
        <v>225.63</v>
      </c>
      <c r="E12829" s="2">
        <v>0.35976000000000002</v>
      </c>
      <c r="F12829">
        <v>36.74</v>
      </c>
      <c r="G12829" s="9"/>
      <c r="J12829" s="8"/>
    </row>
    <row r="12830" spans="1:10" x14ac:dyDescent="0.25">
      <c r="B12830" s="1">
        <v>44847.519444386577</v>
      </c>
      <c r="C12830">
        <v>225.8</v>
      </c>
      <c r="D12830">
        <v>225.8</v>
      </c>
      <c r="E12830" s="2">
        <v>0.36032999999999998</v>
      </c>
      <c r="F12830">
        <v>36.729999999999997</v>
      </c>
      <c r="G12830" s="9"/>
      <c r="J12830" s="8"/>
    </row>
    <row r="12831" spans="1:10" x14ac:dyDescent="0.25">
      <c r="B12831" s="1">
        <v>44847.520138831016</v>
      </c>
      <c r="C12831">
        <v>225.81</v>
      </c>
      <c r="D12831">
        <v>225.81</v>
      </c>
      <c r="E12831" s="2">
        <v>0.35946</v>
      </c>
      <c r="F12831">
        <v>36.729999999999997</v>
      </c>
      <c r="G12831" s="9"/>
      <c r="J12831" s="8"/>
    </row>
    <row r="12832" spans="1:10" x14ac:dyDescent="0.25">
      <c r="A12832" s="1">
        <f>INT(B12837/0.00347222222222222)*0.00347222222222222</f>
        <v>44847.520833333299</v>
      </c>
      <c r="B12832" s="1">
        <v>44847.520833275463</v>
      </c>
      <c r="C12832">
        <v>225.68</v>
      </c>
      <c r="D12832">
        <v>225.68</v>
      </c>
      <c r="E12832" s="2">
        <v>0.35916000000000003</v>
      </c>
      <c r="F12832">
        <v>36.67</v>
      </c>
      <c r="G12832" s="9"/>
      <c r="J12832" s="8"/>
    </row>
    <row r="12833" spans="1:10" x14ac:dyDescent="0.25">
      <c r="B12833" s="1">
        <v>44847.521527719909</v>
      </c>
      <c r="C12833">
        <v>225.45</v>
      </c>
      <c r="D12833">
        <v>225.45</v>
      </c>
      <c r="E12833" s="2">
        <v>0.35852000000000001</v>
      </c>
      <c r="F12833">
        <v>36.619999999999997</v>
      </c>
      <c r="G12833" s="9"/>
      <c r="J12833" s="8"/>
    </row>
    <row r="12834" spans="1:10" x14ac:dyDescent="0.25">
      <c r="B12834" s="1">
        <v>44847.522222164349</v>
      </c>
      <c r="C12834">
        <v>225.41</v>
      </c>
      <c r="D12834">
        <v>225.41</v>
      </c>
      <c r="E12834" s="2">
        <v>0.35946</v>
      </c>
      <c r="F12834">
        <v>36.619999999999997</v>
      </c>
      <c r="G12834" s="9"/>
      <c r="J12834" s="8"/>
    </row>
    <row r="12835" spans="1:10" x14ac:dyDescent="0.25">
      <c r="B12835" s="1">
        <v>44847.522916608796</v>
      </c>
      <c r="C12835">
        <v>225.09</v>
      </c>
      <c r="D12835">
        <v>225.09</v>
      </c>
      <c r="E12835" s="2">
        <v>0.35810000000000003</v>
      </c>
      <c r="F12835">
        <v>36.590000000000003</v>
      </c>
      <c r="G12835" s="9"/>
      <c r="J12835" s="8"/>
    </row>
    <row r="12836" spans="1:10" x14ac:dyDescent="0.25">
      <c r="B12836" s="1">
        <v>44847.523611053242</v>
      </c>
      <c r="C12836">
        <v>225.01</v>
      </c>
      <c r="D12836">
        <v>225.01</v>
      </c>
      <c r="E12836" s="2">
        <v>0.35970999999999997</v>
      </c>
      <c r="F12836">
        <v>36.590000000000003</v>
      </c>
      <c r="G12836" s="9"/>
      <c r="J12836" s="8"/>
    </row>
    <row r="12837" spans="1:10" x14ac:dyDescent="0.25">
      <c r="A12837" s="1">
        <f>INT(B12842/0.00347222222222222)*0.00347222222222222</f>
        <v>44847.524305555526</v>
      </c>
      <c r="B12837" s="1">
        <v>44847.524305497682</v>
      </c>
      <c r="C12837">
        <v>224.95</v>
      </c>
      <c r="D12837">
        <v>224.95</v>
      </c>
      <c r="E12837" s="2">
        <v>0.35892000000000002</v>
      </c>
      <c r="F12837">
        <v>36.54</v>
      </c>
      <c r="G12837" s="9"/>
      <c r="J12837" s="8"/>
    </row>
    <row r="12838" spans="1:10" x14ac:dyDescent="0.25">
      <c r="B12838" s="1">
        <v>44847.524999942128</v>
      </c>
      <c r="C12838">
        <v>224.88</v>
      </c>
      <c r="D12838">
        <v>224.88</v>
      </c>
      <c r="E12838" s="2">
        <v>0.35972000000000004</v>
      </c>
      <c r="F12838">
        <v>36.53</v>
      </c>
      <c r="G12838" s="9"/>
      <c r="J12838" s="8"/>
    </row>
    <row r="12839" spans="1:10" x14ac:dyDescent="0.25">
      <c r="B12839" s="1">
        <v>44847.525694386575</v>
      </c>
      <c r="C12839">
        <v>224.9</v>
      </c>
      <c r="D12839">
        <v>224.9</v>
      </c>
      <c r="E12839" s="2">
        <v>0.35902999999999996</v>
      </c>
      <c r="F12839">
        <v>36.51</v>
      </c>
      <c r="G12839" s="9"/>
      <c r="J12839" s="8"/>
    </row>
    <row r="12840" spans="1:10" x14ac:dyDescent="0.25">
      <c r="B12840" s="1">
        <v>44847.526388831022</v>
      </c>
      <c r="C12840">
        <v>224.93</v>
      </c>
      <c r="D12840">
        <v>224.93</v>
      </c>
      <c r="E12840" s="2">
        <v>0.35958999999999997</v>
      </c>
      <c r="F12840">
        <v>36.53</v>
      </c>
      <c r="G12840" s="9"/>
      <c r="J12840" s="8"/>
    </row>
    <row r="12841" spans="1:10" x14ac:dyDescent="0.25">
      <c r="B12841" s="1">
        <v>44847.527083275461</v>
      </c>
      <c r="C12841">
        <v>225.15</v>
      </c>
      <c r="D12841">
        <v>225.15</v>
      </c>
      <c r="E12841" s="2">
        <v>0.35805999999999999</v>
      </c>
      <c r="F12841">
        <v>36.520000000000003</v>
      </c>
      <c r="G12841" s="9"/>
      <c r="J12841" s="8"/>
    </row>
    <row r="12842" spans="1:10" x14ac:dyDescent="0.25">
      <c r="A12842" s="1">
        <f>INT(B12847/0.00347222222222222)*0.00347222222222222</f>
        <v>44847.527777777745</v>
      </c>
      <c r="B12842" s="1">
        <v>44847.527777719908</v>
      </c>
      <c r="C12842">
        <v>225.26</v>
      </c>
      <c r="D12842">
        <v>225.26</v>
      </c>
      <c r="E12842" s="2">
        <v>0.36010000000000003</v>
      </c>
      <c r="F12842">
        <v>36.590000000000003</v>
      </c>
      <c r="G12842" s="9"/>
      <c r="J12842" s="8"/>
    </row>
    <row r="12843" spans="1:10" x14ac:dyDescent="0.25">
      <c r="B12843" s="1">
        <v>44847.528472164355</v>
      </c>
      <c r="C12843">
        <v>224.98</v>
      </c>
      <c r="D12843">
        <v>224.98</v>
      </c>
      <c r="E12843" s="2">
        <v>0.35883999999999999</v>
      </c>
      <c r="F12843">
        <v>36.54</v>
      </c>
      <c r="G12843" s="9"/>
      <c r="J12843" s="8"/>
    </row>
    <row r="12844" spans="1:10" x14ac:dyDescent="0.25">
      <c r="B12844" s="1">
        <v>44847.529166608794</v>
      </c>
      <c r="C12844">
        <v>225.13</v>
      </c>
      <c r="D12844">
        <v>225.13</v>
      </c>
      <c r="E12844" s="2">
        <v>0.35892000000000002</v>
      </c>
      <c r="F12844">
        <v>36.54</v>
      </c>
      <c r="G12844" s="9"/>
      <c r="J12844" s="8"/>
    </row>
    <row r="12845" spans="1:10" x14ac:dyDescent="0.25">
      <c r="B12845" s="1">
        <v>44847.529861053241</v>
      </c>
      <c r="C12845">
        <v>225.46</v>
      </c>
      <c r="D12845">
        <v>225.46</v>
      </c>
      <c r="E12845" s="2">
        <v>0.35918</v>
      </c>
      <c r="F12845">
        <v>36.58</v>
      </c>
      <c r="G12845" s="9"/>
      <c r="J12845" s="8"/>
    </row>
    <row r="12846" spans="1:10" x14ac:dyDescent="0.25">
      <c r="B12846" s="1">
        <v>44847.530555497688</v>
      </c>
      <c r="C12846">
        <v>225.2</v>
      </c>
      <c r="D12846">
        <v>225.2</v>
      </c>
      <c r="E12846" s="2">
        <v>0.35898000000000002</v>
      </c>
      <c r="F12846">
        <v>36.53</v>
      </c>
      <c r="G12846" s="9"/>
      <c r="J12846" s="8"/>
    </row>
    <row r="12847" spans="1:10" x14ac:dyDescent="0.25">
      <c r="A12847" s="1">
        <f>INT(B12852/0.00347222222222222)*0.00347222222222222</f>
        <v>44847.531249999971</v>
      </c>
      <c r="B12847" s="1">
        <v>44847.531249942127</v>
      </c>
      <c r="C12847">
        <v>225.2</v>
      </c>
      <c r="D12847">
        <v>225.2</v>
      </c>
      <c r="E12847" s="2">
        <v>0.35926000000000002</v>
      </c>
      <c r="F12847">
        <v>36.51</v>
      </c>
      <c r="G12847" s="9"/>
      <c r="J12847" s="8"/>
    </row>
    <row r="12848" spans="1:10" x14ac:dyDescent="0.25">
      <c r="B12848" s="1">
        <v>44847.531944386574</v>
      </c>
      <c r="C12848">
        <v>224.89</v>
      </c>
      <c r="D12848">
        <v>224.89</v>
      </c>
      <c r="E12848" s="2">
        <v>0.35846</v>
      </c>
      <c r="F12848">
        <v>36.450000000000003</v>
      </c>
      <c r="G12848" s="9"/>
      <c r="J12848" s="8"/>
    </row>
    <row r="12849" spans="1:10" x14ac:dyDescent="0.25">
      <c r="B12849" s="1">
        <v>44847.53263883102</v>
      </c>
      <c r="C12849">
        <v>224.64</v>
      </c>
      <c r="D12849">
        <v>224.64</v>
      </c>
      <c r="E12849" s="2">
        <v>0.35654000000000002</v>
      </c>
      <c r="F12849">
        <v>36.4</v>
      </c>
      <c r="G12849" s="9"/>
      <c r="J12849" s="8"/>
    </row>
    <row r="12850" spans="1:10" x14ac:dyDescent="0.25">
      <c r="B12850" s="1">
        <v>44847.53333327546</v>
      </c>
      <c r="C12850">
        <v>224.56</v>
      </c>
      <c r="D12850">
        <v>224.56</v>
      </c>
      <c r="E12850" s="2">
        <v>0.35844999999999999</v>
      </c>
      <c r="F12850">
        <v>36.4</v>
      </c>
      <c r="G12850" s="9"/>
      <c r="J12850" s="8"/>
    </row>
    <row r="12851" spans="1:10" x14ac:dyDescent="0.25">
      <c r="B12851" s="1">
        <v>44847.534027719907</v>
      </c>
      <c r="C12851">
        <v>224.47</v>
      </c>
      <c r="D12851">
        <v>224.47</v>
      </c>
      <c r="E12851" s="2">
        <v>0.3574</v>
      </c>
      <c r="F12851">
        <v>36.380000000000003</v>
      </c>
      <c r="G12851" s="9"/>
      <c r="J12851" s="8"/>
    </row>
    <row r="12852" spans="1:10" x14ac:dyDescent="0.25">
      <c r="A12852" s="1">
        <f>INT(B12857/0.00347222222222222)*0.00347222222222222</f>
        <v>44847.53472222219</v>
      </c>
      <c r="B12852" s="1">
        <v>44847.534722164353</v>
      </c>
      <c r="C12852">
        <v>224.57</v>
      </c>
      <c r="D12852">
        <v>224.57</v>
      </c>
      <c r="E12852" s="2">
        <v>0.35872000000000004</v>
      </c>
      <c r="F12852">
        <v>36.340000000000003</v>
      </c>
      <c r="G12852" s="9"/>
      <c r="J12852" s="8"/>
    </row>
    <row r="12853" spans="1:10" x14ac:dyDescent="0.25">
      <c r="B12853" s="1">
        <v>44847.535416608793</v>
      </c>
      <c r="C12853">
        <v>224.4</v>
      </c>
      <c r="D12853">
        <v>224.4</v>
      </c>
      <c r="E12853" s="2">
        <v>0.35808999999999996</v>
      </c>
      <c r="F12853">
        <v>36.28</v>
      </c>
      <c r="G12853" s="9"/>
      <c r="J12853" s="8"/>
    </row>
    <row r="12854" spans="1:10" x14ac:dyDescent="0.25">
      <c r="B12854" s="1">
        <v>44847.536111053239</v>
      </c>
      <c r="C12854">
        <v>224.43</v>
      </c>
      <c r="D12854">
        <v>224.43</v>
      </c>
      <c r="E12854" s="2">
        <v>0.35879000000000005</v>
      </c>
      <c r="F12854">
        <v>36.299999999999997</v>
      </c>
      <c r="G12854" s="9"/>
      <c r="J12854" s="8"/>
    </row>
    <row r="12855" spans="1:10" x14ac:dyDescent="0.25">
      <c r="B12855" s="1">
        <v>44847.536805497686</v>
      </c>
      <c r="C12855">
        <v>224.61</v>
      </c>
      <c r="D12855">
        <v>224.61</v>
      </c>
      <c r="E12855" s="2">
        <v>0.35877999999999999</v>
      </c>
      <c r="F12855">
        <v>36.369999999999997</v>
      </c>
      <c r="G12855" s="9"/>
      <c r="J12855" s="8"/>
    </row>
    <row r="12856" spans="1:10" x14ac:dyDescent="0.25">
      <c r="B12856" s="1">
        <v>44847.537499942133</v>
      </c>
      <c r="C12856">
        <v>225.02</v>
      </c>
      <c r="D12856">
        <v>225.02</v>
      </c>
      <c r="E12856" s="2">
        <v>0.35944999999999999</v>
      </c>
      <c r="F12856">
        <v>36.47</v>
      </c>
      <c r="G12856" s="9"/>
      <c r="J12856" s="8"/>
    </row>
    <row r="12857" spans="1:10" x14ac:dyDescent="0.25">
      <c r="A12857" s="1">
        <f>INT(B12862/0.00347222222222222)*0.00347222222222222</f>
        <v>44847.538194444416</v>
      </c>
      <c r="B12857" s="1">
        <v>44847.538194386572</v>
      </c>
      <c r="C12857">
        <v>224.84</v>
      </c>
      <c r="D12857">
        <v>224.84</v>
      </c>
      <c r="E12857" s="2">
        <v>0.35857</v>
      </c>
      <c r="F12857">
        <v>36.46</v>
      </c>
      <c r="G12857" s="9"/>
      <c r="J12857" s="8"/>
    </row>
    <row r="12858" spans="1:10" x14ac:dyDescent="0.25">
      <c r="B12858" s="1">
        <v>44847.538888831019</v>
      </c>
      <c r="C12858">
        <v>225</v>
      </c>
      <c r="D12858">
        <v>225</v>
      </c>
      <c r="E12858" s="2">
        <v>0.35861000000000004</v>
      </c>
      <c r="F12858">
        <v>36.19</v>
      </c>
      <c r="G12858" s="9"/>
      <c r="J12858" s="8"/>
    </row>
    <row r="12859" spans="1:10" x14ac:dyDescent="0.25">
      <c r="B12859" s="1">
        <v>44847.539583275466</v>
      </c>
      <c r="C12859">
        <v>224.87</v>
      </c>
      <c r="D12859">
        <v>224.87</v>
      </c>
      <c r="E12859" s="2">
        <v>0.35774</v>
      </c>
      <c r="F12859">
        <v>36.130000000000003</v>
      </c>
      <c r="G12859" s="9"/>
      <c r="J12859" s="8"/>
    </row>
    <row r="12860" spans="1:10" x14ac:dyDescent="0.25">
      <c r="B12860" s="1">
        <v>44847.540277719905</v>
      </c>
      <c r="C12860">
        <v>224.89</v>
      </c>
      <c r="D12860">
        <v>224.89</v>
      </c>
      <c r="E12860" s="2">
        <v>0.35870000000000002</v>
      </c>
      <c r="F12860">
        <v>36.32</v>
      </c>
      <c r="G12860" s="9"/>
      <c r="J12860" s="8"/>
    </row>
    <row r="12861" spans="1:10" x14ac:dyDescent="0.25">
      <c r="B12861" s="1">
        <v>44847.540972164352</v>
      </c>
      <c r="C12861">
        <v>224.29</v>
      </c>
      <c r="D12861">
        <v>224.29</v>
      </c>
      <c r="E12861" s="2">
        <v>0.35870999999999997</v>
      </c>
      <c r="F12861">
        <v>36.33</v>
      </c>
      <c r="G12861" s="9"/>
      <c r="J12861" s="8"/>
    </row>
    <row r="12862" spans="1:10" x14ac:dyDescent="0.25">
      <c r="A12862" s="1">
        <f>INT(B12867/0.00347222222222222)*0.00347222222222222</f>
        <v>44847.541666666635</v>
      </c>
      <c r="B12862" s="1">
        <v>44847.541666608799</v>
      </c>
      <c r="C12862">
        <v>224.23</v>
      </c>
      <c r="D12862">
        <v>224.23</v>
      </c>
      <c r="E12862" s="2">
        <v>0.35781000000000002</v>
      </c>
      <c r="F12862">
        <v>36.31</v>
      </c>
      <c r="G12862" s="9"/>
      <c r="J12862" s="8"/>
    </row>
    <row r="12863" spans="1:10" x14ac:dyDescent="0.25">
      <c r="B12863" s="1">
        <v>44847.542361053238</v>
      </c>
      <c r="C12863">
        <v>224.24</v>
      </c>
      <c r="D12863">
        <v>224.24</v>
      </c>
      <c r="E12863" s="2">
        <v>0.35629000000000005</v>
      </c>
      <c r="F12863">
        <v>36.24</v>
      </c>
      <c r="G12863" s="9"/>
      <c r="J12863" s="8"/>
    </row>
    <row r="12864" spans="1:10" x14ac:dyDescent="0.25">
      <c r="B12864" s="1">
        <v>44847.543055497685</v>
      </c>
      <c r="C12864">
        <v>225.02</v>
      </c>
      <c r="D12864">
        <v>225.02</v>
      </c>
      <c r="E12864" s="2">
        <v>0.35726999999999998</v>
      </c>
      <c r="F12864">
        <v>36.32</v>
      </c>
      <c r="G12864" s="9"/>
      <c r="J12864" s="8"/>
    </row>
    <row r="12865" spans="1:10" x14ac:dyDescent="0.25">
      <c r="B12865" s="1">
        <v>44847.543749942131</v>
      </c>
      <c r="C12865">
        <v>224.96</v>
      </c>
      <c r="D12865">
        <v>224.96</v>
      </c>
      <c r="E12865" s="2">
        <v>0.35702999999999996</v>
      </c>
      <c r="F12865">
        <v>36.36</v>
      </c>
      <c r="G12865" s="9"/>
      <c r="J12865" s="8"/>
    </row>
    <row r="12866" spans="1:10" x14ac:dyDescent="0.25">
      <c r="B12866" s="1">
        <v>44847.544444386571</v>
      </c>
      <c r="C12866">
        <v>224.94</v>
      </c>
      <c r="D12866">
        <v>224.94</v>
      </c>
      <c r="E12866" s="2">
        <v>0.35774</v>
      </c>
      <c r="F12866">
        <v>36.32</v>
      </c>
      <c r="G12866" s="9"/>
      <c r="J12866" s="8"/>
    </row>
    <row r="12867" spans="1:10" x14ac:dyDescent="0.25">
      <c r="A12867" s="1">
        <f>INT(B12872/0.00347222222222222)*0.00347222222222222</f>
        <v>44847.545138888861</v>
      </c>
      <c r="B12867" s="1">
        <v>44847.545138831018</v>
      </c>
      <c r="C12867">
        <v>224.94</v>
      </c>
      <c r="D12867">
        <v>224.94</v>
      </c>
      <c r="E12867" s="2">
        <v>0.35933999999999999</v>
      </c>
      <c r="F12867">
        <v>36.33</v>
      </c>
      <c r="G12867" s="9"/>
      <c r="J12867" s="8"/>
    </row>
    <row r="12868" spans="1:10" x14ac:dyDescent="0.25">
      <c r="B12868" s="1">
        <v>44847.545833275464</v>
      </c>
      <c r="C12868">
        <v>224.47</v>
      </c>
      <c r="D12868">
        <v>224.47</v>
      </c>
      <c r="E12868" s="2">
        <v>0.35800999999999999</v>
      </c>
      <c r="F12868">
        <v>36.24</v>
      </c>
      <c r="G12868" s="9"/>
      <c r="J12868" s="8"/>
    </row>
    <row r="12869" spans="1:10" x14ac:dyDescent="0.25">
      <c r="B12869" s="1">
        <v>44847.546527719911</v>
      </c>
      <c r="C12869">
        <v>224.76</v>
      </c>
      <c r="D12869">
        <v>224.76</v>
      </c>
      <c r="E12869" s="2">
        <v>0.35779000000000005</v>
      </c>
      <c r="F12869">
        <v>36.22</v>
      </c>
      <c r="G12869" s="9"/>
      <c r="J12869" s="8"/>
    </row>
    <row r="12870" spans="1:10" x14ac:dyDescent="0.25">
      <c r="B12870" s="1">
        <v>44847.54722216435</v>
      </c>
      <c r="C12870">
        <v>225.12</v>
      </c>
      <c r="D12870">
        <v>225.12</v>
      </c>
      <c r="E12870" s="2">
        <v>0.35808000000000001</v>
      </c>
      <c r="F12870">
        <v>36.479999999999997</v>
      </c>
      <c r="G12870" s="9"/>
      <c r="J12870" s="8"/>
    </row>
    <row r="12871" spans="1:10" x14ac:dyDescent="0.25">
      <c r="B12871" s="1">
        <v>44847.547916608797</v>
      </c>
      <c r="C12871">
        <v>225.04</v>
      </c>
      <c r="D12871">
        <v>225.04</v>
      </c>
      <c r="E12871" s="2">
        <v>0.35916000000000003</v>
      </c>
      <c r="F12871">
        <v>36.33</v>
      </c>
      <c r="G12871" s="9"/>
      <c r="J12871" s="8"/>
    </row>
    <row r="12872" spans="1:10" x14ac:dyDescent="0.25">
      <c r="A12872" s="1">
        <f>INT(B12877/0.00347222222222222)*0.00347222222222222</f>
        <v>44847.54861111108</v>
      </c>
      <c r="B12872" s="1">
        <v>44847.548611053244</v>
      </c>
      <c r="C12872">
        <v>225.16</v>
      </c>
      <c r="D12872">
        <v>225.16</v>
      </c>
      <c r="E12872" s="2">
        <v>0.35827999999999999</v>
      </c>
      <c r="F12872">
        <v>36.26</v>
      </c>
      <c r="G12872" s="9"/>
      <c r="J12872" s="8"/>
    </row>
    <row r="12873" spans="1:10" x14ac:dyDescent="0.25">
      <c r="B12873" s="1">
        <v>44847.549305497683</v>
      </c>
      <c r="C12873">
        <v>225.18</v>
      </c>
      <c r="D12873">
        <v>225.18</v>
      </c>
      <c r="E12873" s="2">
        <v>0.35864999999999997</v>
      </c>
      <c r="F12873">
        <v>36.450000000000003</v>
      </c>
      <c r="G12873" s="9"/>
      <c r="J12873" s="8"/>
    </row>
    <row r="12874" spans="1:10" x14ac:dyDescent="0.25">
      <c r="B12874" s="1">
        <v>44847.54999994213</v>
      </c>
      <c r="C12874">
        <v>225.27</v>
      </c>
      <c r="D12874">
        <v>225.27</v>
      </c>
      <c r="E12874" s="2">
        <v>0.35847000000000001</v>
      </c>
      <c r="F12874">
        <v>36.450000000000003</v>
      </c>
      <c r="G12874" s="9"/>
      <c r="J12874" s="8"/>
    </row>
    <row r="12875" spans="1:10" x14ac:dyDescent="0.25">
      <c r="B12875" s="1">
        <v>44847.550694386577</v>
      </c>
      <c r="C12875">
        <v>225.07</v>
      </c>
      <c r="D12875">
        <v>225.07</v>
      </c>
      <c r="E12875" s="2">
        <v>0.35796</v>
      </c>
      <c r="F12875">
        <v>36.43</v>
      </c>
      <c r="G12875" s="9"/>
      <c r="J12875" s="8"/>
    </row>
    <row r="12876" spans="1:10" x14ac:dyDescent="0.25">
      <c r="B12876" s="1">
        <v>44847.551388831016</v>
      </c>
      <c r="C12876">
        <v>225.18</v>
      </c>
      <c r="D12876">
        <v>225.18</v>
      </c>
      <c r="E12876" s="2">
        <v>0.35876000000000002</v>
      </c>
      <c r="F12876">
        <v>36.380000000000003</v>
      </c>
      <c r="G12876" s="9"/>
      <c r="J12876" s="8"/>
    </row>
    <row r="12877" spans="1:10" x14ac:dyDescent="0.25">
      <c r="A12877" s="1">
        <f>INT(B12882/0.00347222222222222)*0.00347222222222222</f>
        <v>44847.552083333299</v>
      </c>
      <c r="B12877" s="1">
        <v>44847.552083275463</v>
      </c>
      <c r="C12877">
        <v>225.33</v>
      </c>
      <c r="D12877">
        <v>225.33</v>
      </c>
      <c r="E12877" s="2">
        <v>0.35975000000000001</v>
      </c>
      <c r="F12877">
        <v>36.57</v>
      </c>
      <c r="G12877" s="9"/>
      <c r="J12877" s="8"/>
    </row>
    <row r="12878" spans="1:10" x14ac:dyDescent="0.25">
      <c r="B12878" s="1">
        <v>44847.552777719909</v>
      </c>
      <c r="C12878">
        <v>225.13</v>
      </c>
      <c r="D12878">
        <v>225.13</v>
      </c>
      <c r="E12878" s="2">
        <v>0.35875000000000001</v>
      </c>
      <c r="F12878">
        <v>36.450000000000003</v>
      </c>
      <c r="G12878" s="9"/>
      <c r="J12878" s="8"/>
    </row>
    <row r="12879" spans="1:10" x14ac:dyDescent="0.25">
      <c r="B12879" s="1">
        <v>44847.553472164349</v>
      </c>
      <c r="C12879">
        <v>224.9</v>
      </c>
      <c r="D12879">
        <v>224.9</v>
      </c>
      <c r="E12879" s="2">
        <v>0.35855999999999999</v>
      </c>
      <c r="F12879">
        <v>36.17</v>
      </c>
      <c r="G12879" s="9"/>
      <c r="J12879" s="8"/>
    </row>
    <row r="12880" spans="1:10" x14ac:dyDescent="0.25">
      <c r="B12880" s="1">
        <v>44847.554166608796</v>
      </c>
      <c r="C12880">
        <v>224.88</v>
      </c>
      <c r="D12880">
        <v>224.88</v>
      </c>
      <c r="E12880" s="2">
        <v>0.35887000000000002</v>
      </c>
      <c r="F12880">
        <v>36.29</v>
      </c>
      <c r="G12880" s="9"/>
      <c r="J12880" s="8"/>
    </row>
    <row r="12881" spans="1:10" x14ac:dyDescent="0.25">
      <c r="B12881" s="1">
        <v>44847.554861053242</v>
      </c>
      <c r="C12881">
        <v>224.58</v>
      </c>
      <c r="D12881">
        <v>224.58</v>
      </c>
      <c r="E12881" s="2">
        <v>0.35691000000000001</v>
      </c>
      <c r="F12881">
        <v>36.340000000000003</v>
      </c>
      <c r="G12881" s="9"/>
      <c r="J12881" s="8"/>
    </row>
    <row r="12882" spans="1:10" x14ac:dyDescent="0.25">
      <c r="A12882" s="1">
        <f>INT(B12887/0.00347222222222222)*0.00347222222222222</f>
        <v>44847.555555555526</v>
      </c>
      <c r="B12882" s="1">
        <v>44847.555555497682</v>
      </c>
      <c r="C12882">
        <v>224.59</v>
      </c>
      <c r="D12882">
        <v>224.59</v>
      </c>
      <c r="E12882" s="2">
        <v>0.35714999999999997</v>
      </c>
      <c r="F12882">
        <v>36.28</v>
      </c>
      <c r="G12882" s="9"/>
      <c r="J12882" s="8"/>
    </row>
    <row r="12883" spans="1:10" x14ac:dyDescent="0.25">
      <c r="B12883" s="1">
        <v>44847.556249942128</v>
      </c>
      <c r="C12883">
        <v>224.68</v>
      </c>
      <c r="D12883">
        <v>224.68</v>
      </c>
      <c r="E12883" s="2">
        <v>0.35894999999999999</v>
      </c>
      <c r="F12883">
        <v>36.409999999999997</v>
      </c>
      <c r="G12883" s="9"/>
      <c r="J12883" s="8"/>
    </row>
    <row r="12884" spans="1:10" x14ac:dyDescent="0.25">
      <c r="B12884" s="1">
        <v>44847.556944386575</v>
      </c>
      <c r="C12884">
        <v>224.78</v>
      </c>
      <c r="D12884">
        <v>224.78</v>
      </c>
      <c r="E12884" s="2">
        <v>0.35899999999999999</v>
      </c>
      <c r="F12884">
        <v>36.54</v>
      </c>
      <c r="G12884" s="9"/>
      <c r="J12884" s="8"/>
    </row>
    <row r="12885" spans="1:10" x14ac:dyDescent="0.25">
      <c r="B12885" s="1">
        <v>44847.557638831022</v>
      </c>
      <c r="C12885">
        <v>224.6</v>
      </c>
      <c r="D12885">
        <v>224.6</v>
      </c>
      <c r="E12885" s="2">
        <v>0.35851</v>
      </c>
      <c r="F12885">
        <v>36.56</v>
      </c>
      <c r="G12885" s="9"/>
      <c r="J12885" s="8"/>
    </row>
    <row r="12886" spans="1:10" x14ac:dyDescent="0.25">
      <c r="B12886" s="1">
        <v>44847.558333275461</v>
      </c>
      <c r="C12886">
        <v>224.6</v>
      </c>
      <c r="D12886">
        <v>224.6</v>
      </c>
      <c r="E12886" s="2">
        <v>0.35926000000000002</v>
      </c>
      <c r="F12886">
        <v>36.659999999999997</v>
      </c>
      <c r="G12886" s="9"/>
      <c r="J12886" s="8"/>
    </row>
    <row r="12887" spans="1:10" x14ac:dyDescent="0.25">
      <c r="A12887" s="1">
        <f>INT(B12892/0.00347222222222222)*0.00347222222222222</f>
        <v>44847.559027777745</v>
      </c>
      <c r="B12887" s="1">
        <v>44847.559027719908</v>
      </c>
      <c r="C12887">
        <v>224.43</v>
      </c>
      <c r="D12887">
        <v>224.43</v>
      </c>
      <c r="E12887" s="2">
        <v>0.35781000000000002</v>
      </c>
      <c r="F12887">
        <v>36.54</v>
      </c>
      <c r="G12887" s="9"/>
      <c r="J12887" s="8"/>
    </row>
    <row r="12888" spans="1:10" x14ac:dyDescent="0.25">
      <c r="B12888" s="1">
        <v>44847.559722164355</v>
      </c>
      <c r="C12888">
        <v>224.61</v>
      </c>
      <c r="D12888">
        <v>224.61</v>
      </c>
      <c r="E12888" s="2">
        <v>0.35779000000000005</v>
      </c>
      <c r="F12888">
        <v>36.450000000000003</v>
      </c>
      <c r="G12888" s="9"/>
      <c r="J12888" s="8"/>
    </row>
    <row r="12889" spans="1:10" x14ac:dyDescent="0.25">
      <c r="B12889" s="1">
        <v>44847.560416608794</v>
      </c>
      <c r="C12889">
        <v>224.75</v>
      </c>
      <c r="D12889">
        <v>224.75</v>
      </c>
      <c r="E12889" s="2">
        <v>0.35714000000000001</v>
      </c>
      <c r="F12889">
        <v>36.54</v>
      </c>
      <c r="G12889" s="9"/>
      <c r="J12889" s="8"/>
    </row>
    <row r="12890" spans="1:10" x14ac:dyDescent="0.25">
      <c r="B12890" s="1">
        <v>44847.561111053241</v>
      </c>
      <c r="C12890">
        <v>224.89</v>
      </c>
      <c r="D12890">
        <v>224.89</v>
      </c>
      <c r="E12890" s="2">
        <v>0.35830000000000001</v>
      </c>
      <c r="F12890">
        <v>36.549999999999997</v>
      </c>
      <c r="G12890" s="9"/>
      <c r="J12890" s="8"/>
    </row>
    <row r="12891" spans="1:10" x14ac:dyDescent="0.25">
      <c r="B12891" s="1">
        <v>44847.561805497688</v>
      </c>
      <c r="C12891">
        <v>224.54</v>
      </c>
      <c r="D12891">
        <v>224.54</v>
      </c>
      <c r="E12891" s="2">
        <v>0.35844999999999999</v>
      </c>
      <c r="F12891">
        <v>36.47</v>
      </c>
      <c r="G12891" s="9"/>
      <c r="J12891" s="8"/>
    </row>
    <row r="12892" spans="1:10" x14ac:dyDescent="0.25">
      <c r="A12892" s="1">
        <f>INT(B12897/0.00347222222222222)*0.00347222222222222</f>
        <v>44847.562499999971</v>
      </c>
      <c r="B12892" s="1">
        <v>44847.562499942127</v>
      </c>
      <c r="C12892">
        <v>224.88</v>
      </c>
      <c r="D12892">
        <v>224.88</v>
      </c>
      <c r="E12892" s="2">
        <v>0.35864000000000001</v>
      </c>
      <c r="F12892">
        <v>36.56</v>
      </c>
      <c r="G12892" s="9"/>
      <c r="J12892" s="8"/>
    </row>
    <row r="12893" spans="1:10" x14ac:dyDescent="0.25">
      <c r="B12893" s="1">
        <v>44847.563194386574</v>
      </c>
      <c r="C12893">
        <v>225.88</v>
      </c>
      <c r="D12893">
        <v>225.88</v>
      </c>
      <c r="E12893" s="2">
        <v>0.36023000000000005</v>
      </c>
      <c r="F12893">
        <v>36.72</v>
      </c>
      <c r="G12893" s="9"/>
      <c r="J12893" s="8"/>
    </row>
    <row r="12894" spans="1:10" x14ac:dyDescent="0.25">
      <c r="B12894" s="1">
        <v>44847.56388883102</v>
      </c>
      <c r="C12894">
        <v>225.53</v>
      </c>
      <c r="D12894">
        <v>225.53</v>
      </c>
      <c r="E12894" s="2">
        <v>0.35919000000000001</v>
      </c>
      <c r="F12894">
        <v>36.6</v>
      </c>
      <c r="G12894" s="9"/>
      <c r="J12894" s="8"/>
    </row>
    <row r="12895" spans="1:10" x14ac:dyDescent="0.25">
      <c r="B12895" s="1">
        <v>44847.56458327546</v>
      </c>
      <c r="C12895">
        <v>225.58</v>
      </c>
      <c r="D12895">
        <v>225.58</v>
      </c>
      <c r="E12895" s="2">
        <v>0.35885000000000006</v>
      </c>
      <c r="F12895">
        <v>36.69</v>
      </c>
      <c r="G12895" s="9"/>
      <c r="J12895" s="8"/>
    </row>
    <row r="12896" spans="1:10" x14ac:dyDescent="0.25">
      <c r="B12896" s="1">
        <v>44847.565277719907</v>
      </c>
      <c r="C12896">
        <v>225.45</v>
      </c>
      <c r="D12896">
        <v>225.45</v>
      </c>
      <c r="E12896" s="2">
        <v>0.35843999999999998</v>
      </c>
      <c r="F12896">
        <v>36.630000000000003</v>
      </c>
      <c r="G12896" s="9"/>
      <c r="J12896" s="8"/>
    </row>
    <row r="12897" spans="1:10" x14ac:dyDescent="0.25">
      <c r="A12897" s="1">
        <f>INT(B12902/0.00347222222222222)*0.00347222222222222</f>
        <v>44847.56597222219</v>
      </c>
      <c r="B12897" s="1">
        <v>44847.565972164353</v>
      </c>
      <c r="C12897">
        <v>225.45</v>
      </c>
      <c r="D12897">
        <v>225.45</v>
      </c>
      <c r="E12897" s="2">
        <v>0.36026999999999998</v>
      </c>
      <c r="F12897">
        <v>36.65</v>
      </c>
      <c r="G12897" s="9"/>
      <c r="J12897" s="8"/>
    </row>
    <row r="12898" spans="1:10" x14ac:dyDescent="0.25">
      <c r="B12898" s="1">
        <v>44847.566666608793</v>
      </c>
      <c r="C12898">
        <v>225.63</v>
      </c>
      <c r="D12898">
        <v>225.63</v>
      </c>
      <c r="E12898" s="2">
        <v>0.36061000000000004</v>
      </c>
      <c r="F12898">
        <v>36.69</v>
      </c>
      <c r="G12898" s="9"/>
      <c r="J12898" s="8"/>
    </row>
    <row r="12899" spans="1:10" x14ac:dyDescent="0.25">
      <c r="B12899" s="1">
        <v>44847.567361053239</v>
      </c>
      <c r="C12899">
        <v>226.14</v>
      </c>
      <c r="D12899">
        <v>226.14</v>
      </c>
      <c r="E12899" s="2">
        <v>0.36057</v>
      </c>
      <c r="F12899">
        <v>36.78</v>
      </c>
      <c r="G12899" s="9"/>
      <c r="J12899" s="8"/>
    </row>
    <row r="12900" spans="1:10" x14ac:dyDescent="0.25">
      <c r="B12900" s="1">
        <v>44847.568055497686</v>
      </c>
      <c r="C12900">
        <v>226.14</v>
      </c>
      <c r="D12900">
        <v>226.14</v>
      </c>
      <c r="E12900" s="2">
        <v>0.36057</v>
      </c>
      <c r="F12900">
        <v>36.69</v>
      </c>
      <c r="G12900" s="9"/>
      <c r="J12900" s="8"/>
    </row>
    <row r="12901" spans="1:10" x14ac:dyDescent="0.25">
      <c r="B12901" s="1">
        <v>44847.568749942133</v>
      </c>
      <c r="C12901">
        <v>226.34</v>
      </c>
      <c r="D12901">
        <v>226.34</v>
      </c>
      <c r="E12901" s="2">
        <v>0.36051</v>
      </c>
      <c r="F12901">
        <v>36.75</v>
      </c>
      <c r="G12901" s="9"/>
      <c r="J12901" s="8"/>
    </row>
    <row r="12902" spans="1:10" x14ac:dyDescent="0.25">
      <c r="A12902" s="1">
        <f>INT(B12907/0.00347222222222222)*0.00347222222222222</f>
        <v>44847.569444444416</v>
      </c>
      <c r="B12902" s="1">
        <v>44847.569444386572</v>
      </c>
      <c r="C12902">
        <v>226.53</v>
      </c>
      <c r="D12902">
        <v>226.53</v>
      </c>
      <c r="E12902" s="2">
        <v>0.36114000000000002</v>
      </c>
      <c r="F12902">
        <v>36.83</v>
      </c>
      <c r="G12902" s="9"/>
      <c r="J12902" s="8"/>
    </row>
    <row r="12903" spans="1:10" x14ac:dyDescent="0.25">
      <c r="B12903" s="1">
        <v>44847.570138831019</v>
      </c>
      <c r="C12903">
        <v>226.5</v>
      </c>
      <c r="D12903">
        <v>226.5</v>
      </c>
      <c r="E12903" s="2">
        <v>0.36146</v>
      </c>
      <c r="F12903">
        <v>36.81</v>
      </c>
      <c r="G12903" s="9"/>
      <c r="J12903" s="8"/>
    </row>
    <row r="12904" spans="1:10" x14ac:dyDescent="0.25">
      <c r="B12904" s="1">
        <v>44847.570833275466</v>
      </c>
      <c r="C12904">
        <v>226.01</v>
      </c>
      <c r="D12904">
        <v>226.01</v>
      </c>
      <c r="E12904" s="2">
        <v>0.35908999999999996</v>
      </c>
      <c r="F12904">
        <v>36.69</v>
      </c>
      <c r="G12904" s="9"/>
      <c r="J12904" s="8"/>
    </row>
    <row r="12905" spans="1:10" x14ac:dyDescent="0.25">
      <c r="B12905" s="1">
        <v>44847.571527719905</v>
      </c>
      <c r="C12905">
        <v>225.86</v>
      </c>
      <c r="D12905">
        <v>225.86</v>
      </c>
      <c r="E12905" s="2">
        <v>0.35835000000000006</v>
      </c>
      <c r="F12905">
        <v>36.56</v>
      </c>
      <c r="G12905" s="9"/>
      <c r="J12905" s="8"/>
    </row>
    <row r="12906" spans="1:10" x14ac:dyDescent="0.25">
      <c r="B12906" s="1">
        <v>44847.572222164352</v>
      </c>
      <c r="C12906">
        <v>225.8</v>
      </c>
      <c r="D12906">
        <v>225.8</v>
      </c>
      <c r="E12906" s="2">
        <v>0.35811999999999999</v>
      </c>
      <c r="F12906">
        <v>36.590000000000003</v>
      </c>
      <c r="G12906" s="9"/>
      <c r="J12906" s="8"/>
    </row>
    <row r="12907" spans="1:10" x14ac:dyDescent="0.25">
      <c r="A12907" s="1">
        <f>INT(B12912/0.00347222222222222)*0.00347222222222222</f>
        <v>44847.572916666635</v>
      </c>
      <c r="B12907" s="1">
        <v>44847.572916608799</v>
      </c>
      <c r="C12907">
        <v>225.9</v>
      </c>
      <c r="D12907">
        <v>225.9</v>
      </c>
      <c r="E12907" s="2">
        <v>0.35970000000000002</v>
      </c>
      <c r="F12907">
        <v>36.5</v>
      </c>
      <c r="G12907" s="9"/>
      <c r="J12907" s="8"/>
    </row>
    <row r="12908" spans="1:10" x14ac:dyDescent="0.25">
      <c r="B12908" s="1">
        <v>44847.573611053238</v>
      </c>
      <c r="C12908">
        <v>225.92</v>
      </c>
      <c r="D12908">
        <v>225.92</v>
      </c>
      <c r="E12908" s="2">
        <v>0.36017000000000005</v>
      </c>
      <c r="F12908">
        <v>36.700000000000003</v>
      </c>
      <c r="G12908" s="9"/>
      <c r="J12908" s="8"/>
    </row>
    <row r="12909" spans="1:10" x14ac:dyDescent="0.25">
      <c r="B12909" s="1">
        <v>44847.574305497685</v>
      </c>
      <c r="C12909">
        <v>225.95</v>
      </c>
      <c r="D12909">
        <v>225.95</v>
      </c>
      <c r="E12909" s="2">
        <v>0.36075000000000002</v>
      </c>
      <c r="F12909">
        <v>36.71</v>
      </c>
      <c r="G12909" s="9"/>
      <c r="J12909" s="8"/>
    </row>
    <row r="12910" spans="1:10" x14ac:dyDescent="0.25">
      <c r="B12910" s="1">
        <v>44847.574999942131</v>
      </c>
      <c r="C12910">
        <v>226.03</v>
      </c>
      <c r="D12910">
        <v>226.03</v>
      </c>
      <c r="E12910" s="2">
        <v>0.3614</v>
      </c>
      <c r="F12910">
        <v>36.54</v>
      </c>
      <c r="G12910" s="9"/>
      <c r="J12910" s="8"/>
    </row>
    <row r="12911" spans="1:10" x14ac:dyDescent="0.25">
      <c r="B12911" s="1">
        <v>44847.575694386571</v>
      </c>
      <c r="C12911">
        <v>226.07</v>
      </c>
      <c r="D12911">
        <v>226.07</v>
      </c>
      <c r="E12911" s="2">
        <v>0.35938999999999999</v>
      </c>
      <c r="F12911">
        <v>36.71</v>
      </c>
      <c r="G12911" s="9"/>
      <c r="J12911" s="8"/>
    </row>
    <row r="12912" spans="1:10" x14ac:dyDescent="0.25">
      <c r="A12912" s="1">
        <f>INT(B12917/0.00347222222222222)*0.00347222222222222</f>
        <v>44847.576388888861</v>
      </c>
      <c r="B12912" s="1">
        <v>44847.576388831018</v>
      </c>
      <c r="C12912">
        <v>226</v>
      </c>
      <c r="D12912">
        <v>226</v>
      </c>
      <c r="E12912" s="2">
        <v>0.36019000000000001</v>
      </c>
      <c r="F12912">
        <v>36.42</v>
      </c>
      <c r="G12912" s="9"/>
      <c r="J12912" s="8"/>
    </row>
    <row r="12913" spans="1:10" x14ac:dyDescent="0.25">
      <c r="B12913" s="1">
        <v>44847.577083275464</v>
      </c>
      <c r="C12913">
        <v>225.36</v>
      </c>
      <c r="D12913">
        <v>225.36</v>
      </c>
      <c r="E12913" s="2">
        <v>0.35877999999999999</v>
      </c>
      <c r="F12913">
        <v>36.619999999999997</v>
      </c>
      <c r="G12913" s="9"/>
      <c r="J12913" s="8"/>
    </row>
    <row r="12914" spans="1:10" x14ac:dyDescent="0.25">
      <c r="B12914" s="1">
        <v>44847.577777719911</v>
      </c>
      <c r="C12914">
        <v>225.24</v>
      </c>
      <c r="D12914">
        <v>225.24</v>
      </c>
      <c r="E12914" s="2">
        <v>0.35846</v>
      </c>
      <c r="F12914">
        <v>36.51</v>
      </c>
      <c r="G12914" s="9"/>
      <c r="J12914" s="8"/>
    </row>
    <row r="12915" spans="1:10" x14ac:dyDescent="0.25">
      <c r="B12915" s="1">
        <v>44847.57847216435</v>
      </c>
      <c r="C12915">
        <v>225.49</v>
      </c>
      <c r="D12915">
        <v>225.49</v>
      </c>
      <c r="E12915" s="2">
        <v>0.35941000000000001</v>
      </c>
      <c r="F12915">
        <v>36.56</v>
      </c>
      <c r="G12915" s="9"/>
      <c r="J12915" s="8"/>
    </row>
    <row r="12916" spans="1:10" x14ac:dyDescent="0.25">
      <c r="B12916" s="1">
        <v>44847.579166608797</v>
      </c>
      <c r="C12916">
        <v>225.87</v>
      </c>
      <c r="D12916">
        <v>225.87</v>
      </c>
      <c r="E12916" s="2">
        <v>0.35870000000000002</v>
      </c>
      <c r="F12916">
        <v>36.58</v>
      </c>
      <c r="G12916" s="9"/>
      <c r="J12916" s="8"/>
    </row>
    <row r="12917" spans="1:10" x14ac:dyDescent="0.25">
      <c r="A12917" s="1">
        <f>INT(B12922/0.00347222222222222)*0.00347222222222222</f>
        <v>44847.57986111108</v>
      </c>
      <c r="B12917" s="1">
        <v>44847.579861053244</v>
      </c>
      <c r="C12917">
        <v>225.88</v>
      </c>
      <c r="D12917">
        <v>225.88</v>
      </c>
      <c r="E12917" s="2">
        <v>0.35996</v>
      </c>
      <c r="F12917">
        <v>36.549999999999997</v>
      </c>
      <c r="G12917" s="9"/>
      <c r="J12917" s="8"/>
    </row>
    <row r="12918" spans="1:10" x14ac:dyDescent="0.25">
      <c r="B12918" s="1">
        <v>44847.580555497683</v>
      </c>
      <c r="C12918">
        <v>225.87</v>
      </c>
      <c r="D12918">
        <v>225.87</v>
      </c>
      <c r="E12918" s="2">
        <v>0.36020999999999997</v>
      </c>
      <c r="F12918">
        <v>36.520000000000003</v>
      </c>
      <c r="G12918" s="9"/>
      <c r="J12918" s="8"/>
    </row>
    <row r="12919" spans="1:10" x14ac:dyDescent="0.25">
      <c r="B12919" s="1">
        <v>44847.58124994213</v>
      </c>
      <c r="C12919">
        <v>226.33</v>
      </c>
      <c r="D12919">
        <v>226.33</v>
      </c>
      <c r="E12919" s="2">
        <v>0.36061000000000004</v>
      </c>
      <c r="F12919">
        <v>36.68</v>
      </c>
      <c r="G12919" s="9"/>
      <c r="J12919" s="8"/>
    </row>
    <row r="12920" spans="1:10" x14ac:dyDescent="0.25">
      <c r="B12920" s="1">
        <v>44847.581944386577</v>
      </c>
      <c r="C12920">
        <v>226.19</v>
      </c>
      <c r="D12920">
        <v>226.19</v>
      </c>
      <c r="E12920" s="2">
        <v>0.36052000000000001</v>
      </c>
      <c r="F12920">
        <v>36.65</v>
      </c>
      <c r="G12920" s="9"/>
      <c r="J12920" s="8"/>
    </row>
    <row r="12921" spans="1:10" x14ac:dyDescent="0.25">
      <c r="B12921" s="1">
        <v>44847.582638831016</v>
      </c>
      <c r="C12921">
        <v>226.12</v>
      </c>
      <c r="D12921">
        <v>226.12</v>
      </c>
      <c r="E12921" s="2">
        <v>0.36075000000000002</v>
      </c>
      <c r="F12921">
        <v>36.54</v>
      </c>
      <c r="G12921" s="9"/>
      <c r="J12921" s="8"/>
    </row>
    <row r="12922" spans="1:10" x14ac:dyDescent="0.25">
      <c r="A12922" s="1">
        <f>INT(B12927/0.00347222222222222)*0.00347222222222222</f>
        <v>44847.583333333299</v>
      </c>
      <c r="B12922" s="1">
        <v>44847.583333275463</v>
      </c>
      <c r="C12922">
        <v>225.95</v>
      </c>
      <c r="D12922">
        <v>225.95</v>
      </c>
      <c r="E12922" s="2">
        <v>0.35908000000000001</v>
      </c>
      <c r="F12922">
        <v>36.4</v>
      </c>
      <c r="G12922" s="9"/>
      <c r="J12922" s="8"/>
    </row>
    <row r="12923" spans="1:10" x14ac:dyDescent="0.25">
      <c r="B12923" s="1">
        <v>44847.584027719909</v>
      </c>
      <c r="C12923">
        <v>225.49</v>
      </c>
      <c r="D12923">
        <v>225.49</v>
      </c>
      <c r="E12923" s="2">
        <v>0.35898000000000002</v>
      </c>
      <c r="F12923">
        <v>36.36</v>
      </c>
      <c r="G12923" s="9"/>
      <c r="J12923" s="8"/>
    </row>
    <row r="12924" spans="1:10" x14ac:dyDescent="0.25">
      <c r="B12924" s="1">
        <v>44847.584722164349</v>
      </c>
      <c r="C12924">
        <v>225.29</v>
      </c>
      <c r="D12924">
        <v>225.29</v>
      </c>
      <c r="E12924" s="2">
        <v>0.3589</v>
      </c>
      <c r="F12924">
        <v>36.35</v>
      </c>
      <c r="G12924" s="9"/>
      <c r="J12924" s="8"/>
    </row>
    <row r="12925" spans="1:10" x14ac:dyDescent="0.25">
      <c r="B12925" s="1">
        <v>44847.585416608796</v>
      </c>
      <c r="C12925">
        <v>225.26</v>
      </c>
      <c r="D12925">
        <v>225.26</v>
      </c>
      <c r="E12925" s="2">
        <v>0.35899999999999999</v>
      </c>
      <c r="F12925">
        <v>36.31</v>
      </c>
      <c r="G12925" s="9"/>
      <c r="J12925" s="8"/>
    </row>
    <row r="12926" spans="1:10" x14ac:dyDescent="0.25">
      <c r="B12926" s="1">
        <v>44847.586111053242</v>
      </c>
      <c r="C12926">
        <v>225.08</v>
      </c>
      <c r="D12926">
        <v>225.08</v>
      </c>
      <c r="E12926" s="2">
        <v>0.35893999999999998</v>
      </c>
      <c r="F12926">
        <v>36.26</v>
      </c>
      <c r="G12926" s="9"/>
      <c r="J12926" s="8"/>
    </row>
    <row r="12927" spans="1:10" x14ac:dyDescent="0.25">
      <c r="A12927" s="1">
        <f>INT(B12932/0.00347222222222222)*0.00347222222222222</f>
        <v>44847.586805555526</v>
      </c>
      <c r="B12927" s="1">
        <v>44847.586805497682</v>
      </c>
      <c r="C12927">
        <v>225.19</v>
      </c>
      <c r="D12927">
        <v>225.19</v>
      </c>
      <c r="E12927" s="2">
        <v>0.36024</v>
      </c>
      <c r="F12927">
        <v>36.31</v>
      </c>
      <c r="G12927" s="9"/>
      <c r="J12927" s="8"/>
    </row>
    <row r="12928" spans="1:10" x14ac:dyDescent="0.25">
      <c r="B12928" s="1">
        <v>44847.587499942128</v>
      </c>
      <c r="C12928">
        <v>225.44</v>
      </c>
      <c r="D12928">
        <v>225.44</v>
      </c>
      <c r="E12928" s="2">
        <v>0.36010000000000003</v>
      </c>
      <c r="F12928">
        <v>36.369999999999997</v>
      </c>
      <c r="G12928" s="9"/>
      <c r="J12928" s="8"/>
    </row>
    <row r="12929" spans="1:10" x14ac:dyDescent="0.25">
      <c r="B12929" s="1">
        <v>44847.588194386575</v>
      </c>
      <c r="C12929">
        <v>225.31</v>
      </c>
      <c r="D12929">
        <v>225.31</v>
      </c>
      <c r="E12929" s="2">
        <v>0.35855999999999999</v>
      </c>
      <c r="F12929">
        <v>36.33</v>
      </c>
      <c r="G12929" s="9"/>
      <c r="J12929" s="8"/>
    </row>
    <row r="12930" spans="1:10" x14ac:dyDescent="0.25">
      <c r="B12930" s="1">
        <v>44847.588888831022</v>
      </c>
      <c r="C12930">
        <v>225.36</v>
      </c>
      <c r="D12930">
        <v>225.36</v>
      </c>
      <c r="E12930" s="2">
        <v>0.35991000000000001</v>
      </c>
      <c r="F12930">
        <v>36.39</v>
      </c>
      <c r="G12930" s="9"/>
      <c r="J12930" s="8"/>
    </row>
    <row r="12931" spans="1:10" x14ac:dyDescent="0.25">
      <c r="B12931" s="1">
        <v>44847.589583275461</v>
      </c>
      <c r="C12931">
        <v>225.57</v>
      </c>
      <c r="D12931">
        <v>225.57</v>
      </c>
      <c r="E12931" s="2">
        <v>0.35966000000000004</v>
      </c>
      <c r="F12931">
        <v>36.42</v>
      </c>
      <c r="G12931" s="9"/>
      <c r="J12931" s="8"/>
    </row>
    <row r="12932" spans="1:10" x14ac:dyDescent="0.25">
      <c r="A12932" s="1">
        <f>INT(B12937/0.00347222222222222)*0.00347222222222222</f>
        <v>44847.590277777745</v>
      </c>
      <c r="B12932" s="1">
        <v>44847.590277719908</v>
      </c>
      <c r="C12932">
        <v>226.04</v>
      </c>
      <c r="D12932">
        <v>226.04</v>
      </c>
      <c r="E12932" s="2">
        <v>0.36036000000000001</v>
      </c>
      <c r="F12932">
        <v>36.49</v>
      </c>
      <c r="G12932" s="9"/>
      <c r="J12932" s="8"/>
    </row>
    <row r="12933" spans="1:10" x14ac:dyDescent="0.25">
      <c r="B12933" s="1">
        <v>44847.590972164355</v>
      </c>
      <c r="C12933">
        <v>225.9</v>
      </c>
      <c r="D12933">
        <v>225.9</v>
      </c>
      <c r="E12933" s="2">
        <v>0.36049999999999999</v>
      </c>
      <c r="F12933">
        <v>36.409999999999997</v>
      </c>
      <c r="G12933" s="9"/>
      <c r="J12933" s="8"/>
    </row>
    <row r="12934" spans="1:10" x14ac:dyDescent="0.25">
      <c r="B12934" s="1">
        <v>44847.591666608794</v>
      </c>
      <c r="C12934">
        <v>225.75</v>
      </c>
      <c r="D12934">
        <v>225.75</v>
      </c>
      <c r="E12934" s="2">
        <v>0.36018</v>
      </c>
      <c r="F12934">
        <v>36.49</v>
      </c>
      <c r="G12934" s="9"/>
      <c r="J12934" s="8"/>
    </row>
    <row r="12935" spans="1:10" x14ac:dyDescent="0.25">
      <c r="B12935" s="1">
        <v>44847.592361053241</v>
      </c>
      <c r="C12935">
        <v>225.51</v>
      </c>
      <c r="D12935">
        <v>225.51</v>
      </c>
      <c r="E12935" s="2">
        <v>0.35880000000000001</v>
      </c>
      <c r="F12935">
        <v>36.43</v>
      </c>
      <c r="G12935" s="9"/>
      <c r="J12935" s="8"/>
    </row>
    <row r="12936" spans="1:10" x14ac:dyDescent="0.25">
      <c r="B12936" s="1">
        <v>44847.593055497688</v>
      </c>
      <c r="C12936">
        <v>225.64</v>
      </c>
      <c r="D12936">
        <v>225.64</v>
      </c>
      <c r="E12936" s="2">
        <v>0.35855000000000004</v>
      </c>
      <c r="F12936">
        <v>36.44</v>
      </c>
      <c r="G12936" s="9"/>
      <c r="J12936" s="8"/>
    </row>
    <row r="12937" spans="1:10" x14ac:dyDescent="0.25">
      <c r="A12937" s="1">
        <f>INT(B12942/0.00347222222222222)*0.00347222222222222</f>
        <v>44847.593749999971</v>
      </c>
      <c r="B12937" s="1">
        <v>44847.593749942127</v>
      </c>
      <c r="C12937">
        <v>225.36</v>
      </c>
      <c r="D12937">
        <v>225.36</v>
      </c>
      <c r="E12937" s="2">
        <v>0.35791000000000001</v>
      </c>
      <c r="F12937">
        <v>36.409999999999997</v>
      </c>
      <c r="G12937" s="9"/>
      <c r="J12937" s="8"/>
    </row>
    <row r="12938" spans="1:10" x14ac:dyDescent="0.25">
      <c r="B12938" s="1">
        <v>44847.594444386574</v>
      </c>
      <c r="C12938">
        <v>225.73</v>
      </c>
      <c r="D12938">
        <v>225.73</v>
      </c>
      <c r="E12938" s="2">
        <v>0.35916000000000003</v>
      </c>
      <c r="F12938">
        <v>36.46</v>
      </c>
      <c r="G12938" s="9"/>
      <c r="J12938" s="8"/>
    </row>
    <row r="12939" spans="1:10" x14ac:dyDescent="0.25">
      <c r="B12939" s="1">
        <v>44847.59513883102</v>
      </c>
      <c r="C12939">
        <v>225.81</v>
      </c>
      <c r="D12939">
        <v>225.81</v>
      </c>
      <c r="E12939" s="2">
        <v>0.36014000000000002</v>
      </c>
      <c r="F12939">
        <v>36.44</v>
      </c>
      <c r="G12939" s="9"/>
      <c r="J12939" s="8"/>
    </row>
    <row r="12940" spans="1:10" x14ac:dyDescent="0.25">
      <c r="B12940" s="1">
        <v>44847.59583327546</v>
      </c>
      <c r="C12940">
        <v>225.84</v>
      </c>
      <c r="D12940">
        <v>225.84</v>
      </c>
      <c r="E12940" s="2">
        <v>0.35857</v>
      </c>
      <c r="F12940">
        <v>36.4</v>
      </c>
      <c r="G12940" s="9"/>
      <c r="J12940" s="8"/>
    </row>
    <row r="12941" spans="1:10" x14ac:dyDescent="0.25">
      <c r="B12941" s="1">
        <v>44847.596527719907</v>
      </c>
      <c r="C12941">
        <v>226.13</v>
      </c>
      <c r="D12941">
        <v>226.13</v>
      </c>
      <c r="E12941" s="2">
        <v>0.36008999999999997</v>
      </c>
      <c r="F12941">
        <v>36.409999999999997</v>
      </c>
      <c r="G12941" s="9"/>
      <c r="J12941" s="8"/>
    </row>
    <row r="12942" spans="1:10" x14ac:dyDescent="0.25">
      <c r="A12942" s="1">
        <f>INT(B12947/0.00347222222222222)*0.00347222222222222</f>
        <v>44847.59722222219</v>
      </c>
      <c r="B12942" s="1">
        <v>44847.597222164353</v>
      </c>
      <c r="C12942">
        <v>226.29</v>
      </c>
      <c r="D12942">
        <v>226.29</v>
      </c>
      <c r="E12942" s="2">
        <v>0.36064999999999997</v>
      </c>
      <c r="F12942">
        <v>36.450000000000003</v>
      </c>
      <c r="G12942" s="9"/>
      <c r="J12942" s="8"/>
    </row>
    <row r="12943" spans="1:10" x14ac:dyDescent="0.25">
      <c r="B12943" s="1">
        <v>44847.597916608793</v>
      </c>
      <c r="C12943">
        <v>225.93</v>
      </c>
      <c r="D12943">
        <v>225.93</v>
      </c>
      <c r="E12943" s="2">
        <v>0.36005000000000004</v>
      </c>
      <c r="F12943">
        <v>36.42</v>
      </c>
      <c r="G12943" s="9"/>
      <c r="J12943" s="8"/>
    </row>
    <row r="12944" spans="1:10" x14ac:dyDescent="0.25">
      <c r="B12944" s="1">
        <v>44847.598611053239</v>
      </c>
      <c r="C12944">
        <v>225.74</v>
      </c>
      <c r="D12944">
        <v>225.74</v>
      </c>
      <c r="E12944" s="2">
        <v>0.36023000000000005</v>
      </c>
      <c r="F12944">
        <v>36.4</v>
      </c>
      <c r="G12944" s="9"/>
      <c r="J12944" s="8"/>
    </row>
    <row r="12945" spans="1:10" x14ac:dyDescent="0.25">
      <c r="B12945" s="1">
        <v>44847.599305497686</v>
      </c>
      <c r="C12945">
        <v>225.84</v>
      </c>
      <c r="D12945">
        <v>225.84</v>
      </c>
      <c r="E12945" s="2">
        <v>0.36010000000000003</v>
      </c>
      <c r="F12945">
        <v>36.36</v>
      </c>
      <c r="G12945" s="9"/>
      <c r="J12945" s="8"/>
    </row>
    <row r="12946" spans="1:10" x14ac:dyDescent="0.25">
      <c r="B12946" s="1">
        <v>44847.599999942133</v>
      </c>
      <c r="C12946">
        <v>225.74</v>
      </c>
      <c r="D12946">
        <v>225.74</v>
      </c>
      <c r="E12946" s="2">
        <v>0.36118</v>
      </c>
      <c r="F12946">
        <v>36.31</v>
      </c>
      <c r="G12946" s="9"/>
      <c r="J12946" s="8"/>
    </row>
    <row r="12947" spans="1:10" x14ac:dyDescent="0.25">
      <c r="A12947" s="1">
        <f>INT(B12952/0.00347222222222222)*0.00347222222222222</f>
        <v>44847.600694444416</v>
      </c>
      <c r="B12947" s="1">
        <v>44847.600694386572</v>
      </c>
      <c r="C12947">
        <v>225.91</v>
      </c>
      <c r="D12947">
        <v>225.91</v>
      </c>
      <c r="E12947" s="2">
        <v>0.36093000000000003</v>
      </c>
      <c r="F12947">
        <v>36.33</v>
      </c>
      <c r="G12947" s="9"/>
      <c r="J12947" s="8"/>
    </row>
    <row r="12948" spans="1:10" x14ac:dyDescent="0.25">
      <c r="B12948" s="1">
        <v>44847.601388831019</v>
      </c>
      <c r="C12948">
        <v>226.1</v>
      </c>
      <c r="D12948">
        <v>226.1</v>
      </c>
      <c r="E12948" s="2">
        <v>0.36052000000000001</v>
      </c>
      <c r="F12948">
        <v>36.4</v>
      </c>
      <c r="G12948" s="9"/>
      <c r="J12948" s="8"/>
    </row>
    <row r="12949" spans="1:10" x14ac:dyDescent="0.25">
      <c r="B12949" s="1">
        <v>44847.602083275466</v>
      </c>
      <c r="C12949">
        <v>226.11</v>
      </c>
      <c r="D12949">
        <v>226.11</v>
      </c>
      <c r="E12949" s="2">
        <v>0.36047000000000001</v>
      </c>
      <c r="F12949">
        <v>36.340000000000003</v>
      </c>
      <c r="G12949" s="9"/>
      <c r="J12949" s="8"/>
    </row>
    <row r="12950" spans="1:10" x14ac:dyDescent="0.25">
      <c r="B12950" s="1">
        <v>44847.602777719905</v>
      </c>
      <c r="C12950">
        <v>226.04</v>
      </c>
      <c r="D12950">
        <v>226.04</v>
      </c>
      <c r="E12950" s="2">
        <v>0.36160000000000003</v>
      </c>
      <c r="F12950">
        <v>36.409999999999997</v>
      </c>
      <c r="G12950" s="9"/>
      <c r="J12950" s="8"/>
    </row>
    <row r="12951" spans="1:10" x14ac:dyDescent="0.25">
      <c r="B12951" s="1">
        <v>44847.603472164352</v>
      </c>
      <c r="C12951">
        <v>226.17</v>
      </c>
      <c r="D12951">
        <v>226.17</v>
      </c>
      <c r="E12951" s="2">
        <v>0.36075000000000002</v>
      </c>
      <c r="F12951">
        <v>36.32</v>
      </c>
      <c r="G12951" s="9"/>
      <c r="J12951" s="8"/>
    </row>
    <row r="12952" spans="1:10" x14ac:dyDescent="0.25">
      <c r="A12952" s="1">
        <f>INT(B12957/0.00347222222222222)*0.00347222222222222</f>
        <v>44847.604166666635</v>
      </c>
      <c r="B12952" s="1">
        <v>44847.604166608799</v>
      </c>
      <c r="C12952">
        <v>226.04</v>
      </c>
      <c r="D12952">
        <v>226.04</v>
      </c>
      <c r="E12952" s="2">
        <v>0.36029000000000005</v>
      </c>
      <c r="F12952">
        <v>36.32</v>
      </c>
      <c r="G12952" s="9"/>
      <c r="J12952" s="8"/>
    </row>
    <row r="12953" spans="1:10" x14ac:dyDescent="0.25">
      <c r="B12953" s="1">
        <v>44847.604861053238</v>
      </c>
      <c r="C12953">
        <v>225.86</v>
      </c>
      <c r="D12953">
        <v>225.86</v>
      </c>
      <c r="E12953" s="2">
        <v>0.35980000000000001</v>
      </c>
      <c r="F12953">
        <v>36.25</v>
      </c>
      <c r="G12953" s="9"/>
      <c r="J12953" s="8"/>
    </row>
    <row r="12954" spans="1:10" x14ac:dyDescent="0.25">
      <c r="B12954" s="1">
        <v>44847.605555497685</v>
      </c>
      <c r="C12954">
        <v>225.87</v>
      </c>
      <c r="D12954">
        <v>225.87</v>
      </c>
      <c r="E12954" s="2">
        <v>0.36229</v>
      </c>
      <c r="F12954">
        <v>36.270000000000003</v>
      </c>
      <c r="G12954" s="9"/>
      <c r="J12954" s="8"/>
    </row>
    <row r="12955" spans="1:10" x14ac:dyDescent="0.25">
      <c r="B12955" s="1">
        <v>44847.606249942131</v>
      </c>
      <c r="C12955">
        <v>226</v>
      </c>
      <c r="D12955">
        <v>226</v>
      </c>
      <c r="E12955" s="2">
        <v>0.36099999999999999</v>
      </c>
      <c r="F12955">
        <v>36.31</v>
      </c>
      <c r="G12955" s="9"/>
      <c r="J12955" s="8"/>
    </row>
    <row r="12956" spans="1:10" x14ac:dyDescent="0.25">
      <c r="B12956" s="1">
        <v>44847.606944386571</v>
      </c>
      <c r="C12956">
        <v>226.09</v>
      </c>
      <c r="D12956">
        <v>226.09</v>
      </c>
      <c r="E12956" s="2">
        <v>0.36031999999999997</v>
      </c>
      <c r="F12956">
        <v>36.369999999999997</v>
      </c>
      <c r="G12956" s="9"/>
      <c r="J12956" s="8"/>
    </row>
    <row r="12957" spans="1:10" x14ac:dyDescent="0.25">
      <c r="A12957" s="1">
        <f>INT(B12962/0.00347222222222222)*0.00347222222222222</f>
        <v>44847.607638888861</v>
      </c>
      <c r="B12957" s="1">
        <v>44847.607638831018</v>
      </c>
      <c r="C12957">
        <v>226.14</v>
      </c>
      <c r="D12957">
        <v>226.14</v>
      </c>
      <c r="E12957" s="2">
        <v>0.36052999999999996</v>
      </c>
      <c r="F12957">
        <v>36.29</v>
      </c>
      <c r="G12957" s="9"/>
      <c r="J12957" s="8"/>
    </row>
    <row r="12958" spans="1:10" x14ac:dyDescent="0.25">
      <c r="B12958" s="1">
        <v>44847.608333275464</v>
      </c>
      <c r="C12958">
        <v>225.74</v>
      </c>
      <c r="D12958">
        <v>225.74</v>
      </c>
      <c r="E12958" s="2">
        <v>0.36018</v>
      </c>
      <c r="F12958">
        <v>36.19</v>
      </c>
      <c r="G12958" s="9"/>
      <c r="J12958" s="8"/>
    </row>
    <row r="12959" spans="1:10" x14ac:dyDescent="0.25">
      <c r="B12959" s="1">
        <v>44847.609027719911</v>
      </c>
      <c r="C12959">
        <v>225.65</v>
      </c>
      <c r="D12959">
        <v>225.65</v>
      </c>
      <c r="E12959" s="2">
        <v>0.36120000000000002</v>
      </c>
      <c r="F12959">
        <v>36.22</v>
      </c>
      <c r="G12959" s="9"/>
      <c r="J12959" s="8"/>
    </row>
    <row r="12960" spans="1:10" x14ac:dyDescent="0.25">
      <c r="B12960" s="1">
        <v>44847.60972216435</v>
      </c>
      <c r="C12960">
        <v>225.54</v>
      </c>
      <c r="D12960">
        <v>225.54</v>
      </c>
      <c r="E12960" s="2">
        <v>0.36114999999999997</v>
      </c>
      <c r="F12960">
        <v>36.22</v>
      </c>
      <c r="G12960" s="9"/>
      <c r="J12960" s="8"/>
    </row>
    <row r="12961" spans="1:10" x14ac:dyDescent="0.25">
      <c r="B12961" s="1">
        <v>44847.610416608797</v>
      </c>
      <c r="C12961">
        <v>225.23</v>
      </c>
      <c r="D12961">
        <v>225.23</v>
      </c>
      <c r="E12961" s="2">
        <v>0.35908999999999996</v>
      </c>
      <c r="F12961">
        <v>36.18</v>
      </c>
      <c r="G12961" s="9"/>
      <c r="J12961" s="8"/>
    </row>
    <row r="12962" spans="1:10" x14ac:dyDescent="0.25">
      <c r="A12962" s="1">
        <f>INT(B12967/0.00347222222222222)*0.00347222222222222</f>
        <v>44847.61111111108</v>
      </c>
      <c r="B12962" s="1">
        <v>44847.611111053244</v>
      </c>
      <c r="C12962">
        <v>225.23</v>
      </c>
      <c r="D12962">
        <v>225.23</v>
      </c>
      <c r="E12962" s="2">
        <v>0.35974</v>
      </c>
      <c r="F12962">
        <v>36.19</v>
      </c>
      <c r="G12962" s="9"/>
      <c r="J12962" s="8"/>
    </row>
    <row r="12963" spans="1:10" x14ac:dyDescent="0.25">
      <c r="B12963" s="1">
        <v>44847.611805497683</v>
      </c>
      <c r="C12963">
        <v>225.24</v>
      </c>
      <c r="D12963">
        <v>225.24</v>
      </c>
      <c r="E12963" s="2">
        <v>0.35952999999999996</v>
      </c>
      <c r="F12963">
        <v>36.200000000000003</v>
      </c>
      <c r="G12963" s="9"/>
      <c r="J12963" s="8"/>
    </row>
    <row r="12964" spans="1:10" x14ac:dyDescent="0.25">
      <c r="B12964" s="1">
        <v>44847.61249994213</v>
      </c>
      <c r="C12964">
        <v>225.01</v>
      </c>
      <c r="D12964">
        <v>225.01</v>
      </c>
      <c r="E12964" s="2">
        <v>0.35935</v>
      </c>
      <c r="F12964">
        <v>36.200000000000003</v>
      </c>
      <c r="G12964" s="9"/>
      <c r="J12964" s="8"/>
    </row>
    <row r="12965" spans="1:10" x14ac:dyDescent="0.25">
      <c r="B12965" s="1">
        <v>44847.613194386577</v>
      </c>
      <c r="C12965">
        <v>225.11</v>
      </c>
      <c r="D12965">
        <v>225.11</v>
      </c>
      <c r="E12965" s="2">
        <v>0.35876000000000002</v>
      </c>
      <c r="F12965">
        <v>36.24</v>
      </c>
      <c r="G12965" s="9"/>
      <c r="J12965" s="8"/>
    </row>
    <row r="12966" spans="1:10" x14ac:dyDescent="0.25">
      <c r="B12966" s="1">
        <v>44847.613888831016</v>
      </c>
      <c r="C12966">
        <v>225.1</v>
      </c>
      <c r="D12966">
        <v>225.1</v>
      </c>
      <c r="E12966" s="2">
        <v>0.35962</v>
      </c>
      <c r="F12966">
        <v>36.24</v>
      </c>
      <c r="G12966" s="9"/>
      <c r="J12966" s="8"/>
    </row>
    <row r="12967" spans="1:10" x14ac:dyDescent="0.25">
      <c r="A12967" s="1">
        <f>INT(B12972/0.00347222222222222)*0.00347222222222222</f>
        <v>44847.614583333299</v>
      </c>
      <c r="B12967" s="1">
        <v>44847.614583275463</v>
      </c>
      <c r="C12967">
        <v>225.27</v>
      </c>
      <c r="D12967">
        <v>225.27</v>
      </c>
      <c r="E12967" s="2">
        <v>0.35992000000000002</v>
      </c>
      <c r="F12967">
        <v>36.380000000000003</v>
      </c>
      <c r="G12967" s="9"/>
      <c r="J12967" s="8"/>
    </row>
    <row r="12968" spans="1:10" x14ac:dyDescent="0.25">
      <c r="B12968" s="1">
        <v>44847.615277719909</v>
      </c>
      <c r="C12968">
        <v>225.47</v>
      </c>
      <c r="D12968">
        <v>225.47</v>
      </c>
      <c r="E12968" s="2">
        <v>0.36022000000000004</v>
      </c>
      <c r="F12968">
        <v>36.39</v>
      </c>
      <c r="G12968" s="9"/>
      <c r="J12968" s="8"/>
    </row>
    <row r="12969" spans="1:10" x14ac:dyDescent="0.25">
      <c r="B12969" s="1">
        <v>44847.615972164349</v>
      </c>
      <c r="C12969">
        <v>225.58</v>
      </c>
      <c r="D12969">
        <v>225.58</v>
      </c>
      <c r="E12969" s="2">
        <v>0.36149999999999999</v>
      </c>
      <c r="F12969">
        <v>36.44</v>
      </c>
      <c r="G12969" s="9"/>
      <c r="J12969" s="8"/>
    </row>
    <row r="12970" spans="1:10" x14ac:dyDescent="0.25">
      <c r="B12970" s="1">
        <v>44847.616666608796</v>
      </c>
      <c r="C12970">
        <v>225.5</v>
      </c>
      <c r="D12970">
        <v>225.5</v>
      </c>
      <c r="E12970" s="2">
        <v>0.36143999999999998</v>
      </c>
      <c r="F12970">
        <v>36.44</v>
      </c>
      <c r="G12970" s="9"/>
      <c r="J12970" s="8"/>
    </row>
    <row r="12971" spans="1:10" x14ac:dyDescent="0.25">
      <c r="B12971" s="1">
        <v>44847.617361053242</v>
      </c>
      <c r="C12971">
        <v>225.25</v>
      </c>
      <c r="D12971">
        <v>225.25</v>
      </c>
      <c r="E12971" s="2">
        <v>0.35974</v>
      </c>
      <c r="F12971">
        <v>36.340000000000003</v>
      </c>
      <c r="G12971" s="9"/>
      <c r="J12971" s="8"/>
    </row>
    <row r="12972" spans="1:10" x14ac:dyDescent="0.25">
      <c r="A12972" s="1">
        <f>INT(B12977/0.00347222222222222)*0.00347222222222222</f>
        <v>44847.618055555526</v>
      </c>
      <c r="B12972" s="1">
        <v>44847.618055497682</v>
      </c>
      <c r="C12972">
        <v>225.42</v>
      </c>
      <c r="D12972">
        <v>225.42</v>
      </c>
      <c r="E12972" s="2">
        <v>0.35974</v>
      </c>
      <c r="F12972">
        <v>36.39</v>
      </c>
      <c r="G12972" s="9"/>
      <c r="J12972" s="8"/>
    </row>
    <row r="12973" spans="1:10" x14ac:dyDescent="0.25">
      <c r="B12973" s="1">
        <v>44847.618749942128</v>
      </c>
      <c r="C12973">
        <v>225.69</v>
      </c>
      <c r="D12973">
        <v>225.69</v>
      </c>
      <c r="E12973" s="2">
        <v>0.36023000000000005</v>
      </c>
      <c r="F12973">
        <v>36.44</v>
      </c>
      <c r="G12973" s="9"/>
      <c r="J12973" s="8"/>
    </row>
    <row r="12974" spans="1:10" x14ac:dyDescent="0.25">
      <c r="B12974" s="1">
        <v>44847.619444386575</v>
      </c>
      <c r="C12974">
        <v>225.8</v>
      </c>
      <c r="D12974">
        <v>225.8</v>
      </c>
      <c r="E12974" s="2">
        <v>0.36097000000000001</v>
      </c>
      <c r="F12974">
        <v>36.47</v>
      </c>
      <c r="G12974" s="9"/>
      <c r="J12974" s="8"/>
    </row>
    <row r="12975" spans="1:10" x14ac:dyDescent="0.25">
      <c r="B12975" s="1">
        <v>44847.620138831022</v>
      </c>
      <c r="C12975">
        <v>225.64</v>
      </c>
      <c r="D12975">
        <v>225.64</v>
      </c>
      <c r="E12975" s="2">
        <v>0.36030000000000001</v>
      </c>
      <c r="F12975">
        <v>36.42</v>
      </c>
      <c r="G12975" s="9"/>
      <c r="J12975" s="8"/>
    </row>
    <row r="12976" spans="1:10" x14ac:dyDescent="0.25">
      <c r="B12976" s="1">
        <v>44847.620833275461</v>
      </c>
      <c r="C12976">
        <v>225.46</v>
      </c>
      <c r="D12976">
        <v>225.46</v>
      </c>
      <c r="E12976" s="2">
        <v>0.36014999999999997</v>
      </c>
      <c r="F12976">
        <v>36.380000000000003</v>
      </c>
      <c r="G12976" s="9"/>
      <c r="J12976" s="8"/>
    </row>
    <row r="12977" spans="1:10" x14ac:dyDescent="0.25">
      <c r="A12977" s="1">
        <f>INT(B12982/0.00347222222222222)*0.00347222222222222</f>
        <v>44847.621527777745</v>
      </c>
      <c r="B12977" s="1">
        <v>44847.621527719908</v>
      </c>
      <c r="C12977">
        <v>225.43</v>
      </c>
      <c r="D12977">
        <v>225.43</v>
      </c>
      <c r="E12977" s="2">
        <v>0.35899000000000003</v>
      </c>
      <c r="F12977">
        <v>36.450000000000003</v>
      </c>
      <c r="G12977" s="9"/>
      <c r="J12977" s="8"/>
    </row>
    <row r="12978" spans="1:10" x14ac:dyDescent="0.25">
      <c r="B12978" s="1">
        <v>44847.622222164355</v>
      </c>
      <c r="C12978">
        <v>225.54</v>
      </c>
      <c r="D12978">
        <v>225.54</v>
      </c>
      <c r="E12978" s="2">
        <v>0.35936000000000001</v>
      </c>
      <c r="F12978">
        <v>36.46</v>
      </c>
      <c r="G12978" s="9"/>
      <c r="J12978" s="8"/>
    </row>
    <row r="12979" spans="1:10" x14ac:dyDescent="0.25">
      <c r="B12979" s="1">
        <v>44847.622916608794</v>
      </c>
      <c r="C12979">
        <v>225.61</v>
      </c>
      <c r="D12979">
        <v>225.61</v>
      </c>
      <c r="E12979" s="2">
        <v>0.36033999999999999</v>
      </c>
      <c r="F12979">
        <v>36.47</v>
      </c>
      <c r="G12979" s="9"/>
      <c r="J12979" s="8"/>
    </row>
    <row r="12980" spans="1:10" x14ac:dyDescent="0.25">
      <c r="B12980" s="1">
        <v>44847.623611053241</v>
      </c>
      <c r="C12980">
        <v>225.81</v>
      </c>
      <c r="D12980">
        <v>225.81</v>
      </c>
      <c r="E12980" s="2">
        <v>0.36022000000000004</v>
      </c>
      <c r="F12980">
        <v>36.5</v>
      </c>
      <c r="G12980" s="9"/>
      <c r="J12980" s="8"/>
    </row>
    <row r="12981" spans="1:10" x14ac:dyDescent="0.25">
      <c r="B12981" s="1">
        <v>44847.624305497688</v>
      </c>
      <c r="C12981">
        <v>225.59</v>
      </c>
      <c r="D12981">
        <v>225.59</v>
      </c>
      <c r="E12981" s="2">
        <v>0.36052000000000001</v>
      </c>
      <c r="F12981">
        <v>36.479999999999997</v>
      </c>
      <c r="G12981" s="9"/>
      <c r="J12981" s="8"/>
    </row>
    <row r="12982" spans="1:10" x14ac:dyDescent="0.25">
      <c r="A12982" s="1">
        <f>INT(B12987/0.00347222222222222)*0.00347222222222222</f>
        <v>44847.624999999971</v>
      </c>
      <c r="B12982" s="1">
        <v>44847.624999942127</v>
      </c>
      <c r="C12982">
        <v>225.82</v>
      </c>
      <c r="D12982">
        <v>225.82</v>
      </c>
      <c r="E12982" s="2">
        <v>0.35949000000000003</v>
      </c>
      <c r="F12982">
        <v>36.549999999999997</v>
      </c>
      <c r="G12982" s="9"/>
      <c r="J12982" s="8"/>
    </row>
    <row r="12983" spans="1:10" x14ac:dyDescent="0.25">
      <c r="B12983" s="1">
        <v>44847.625694386574</v>
      </c>
      <c r="C12983">
        <v>226.21</v>
      </c>
      <c r="D12983">
        <v>226.21</v>
      </c>
      <c r="E12983" s="2">
        <v>0.35986000000000001</v>
      </c>
      <c r="F12983">
        <v>36.6</v>
      </c>
      <c r="G12983" s="9"/>
      <c r="J12983" s="8"/>
    </row>
    <row r="12984" spans="1:10" x14ac:dyDescent="0.25">
      <c r="B12984" s="1">
        <v>44847.62638883102</v>
      </c>
      <c r="C12984">
        <v>226.19</v>
      </c>
      <c r="D12984">
        <v>226.19</v>
      </c>
      <c r="E12984" s="2">
        <v>0.36123000000000005</v>
      </c>
      <c r="F12984">
        <v>36.549999999999997</v>
      </c>
      <c r="G12984" s="9"/>
      <c r="J12984" s="8"/>
    </row>
    <row r="12985" spans="1:10" x14ac:dyDescent="0.25">
      <c r="B12985" s="1">
        <v>44847.62708327546</v>
      </c>
      <c r="C12985">
        <v>226.16</v>
      </c>
      <c r="D12985">
        <v>226.16</v>
      </c>
      <c r="E12985" s="2">
        <v>0.36176000000000003</v>
      </c>
      <c r="F12985">
        <v>36.53</v>
      </c>
      <c r="G12985" s="9"/>
      <c r="J12985" s="8"/>
    </row>
    <row r="12986" spans="1:10" x14ac:dyDescent="0.25">
      <c r="B12986" s="1">
        <v>44847.627777719907</v>
      </c>
      <c r="C12986">
        <v>226.14</v>
      </c>
      <c r="D12986">
        <v>226.14</v>
      </c>
      <c r="E12986" s="2">
        <v>0.36173000000000005</v>
      </c>
      <c r="F12986">
        <v>36.520000000000003</v>
      </c>
      <c r="G12986" s="9"/>
      <c r="J12986" s="8"/>
    </row>
    <row r="12987" spans="1:10" x14ac:dyDescent="0.25">
      <c r="A12987" s="1">
        <f>INT(B12992/0.00347222222222222)*0.00347222222222222</f>
        <v>44847.62847222219</v>
      </c>
      <c r="B12987" s="1">
        <v>44847.628472164353</v>
      </c>
      <c r="C12987">
        <v>226.06</v>
      </c>
      <c r="D12987">
        <v>226.06</v>
      </c>
      <c r="E12987" s="2">
        <v>0.36164000000000002</v>
      </c>
      <c r="F12987">
        <v>36.54</v>
      </c>
      <c r="G12987" s="9"/>
      <c r="J12987" s="8"/>
    </row>
    <row r="12988" spans="1:10" x14ac:dyDescent="0.25">
      <c r="B12988" s="1">
        <v>44847.629166608793</v>
      </c>
      <c r="C12988">
        <v>226.09</v>
      </c>
      <c r="D12988">
        <v>226.09</v>
      </c>
      <c r="E12988" s="2">
        <v>0.36154000000000003</v>
      </c>
      <c r="F12988">
        <v>36.590000000000003</v>
      </c>
      <c r="G12988" s="9"/>
      <c r="J12988" s="8"/>
    </row>
    <row r="12989" spans="1:10" x14ac:dyDescent="0.25">
      <c r="B12989" s="1">
        <v>44847.629861053239</v>
      </c>
      <c r="C12989">
        <v>226.45</v>
      </c>
      <c r="D12989">
        <v>226.45</v>
      </c>
      <c r="E12989" s="2">
        <v>0.36225999999999997</v>
      </c>
      <c r="F12989">
        <v>36.64</v>
      </c>
      <c r="G12989" s="9"/>
      <c r="J12989" s="8"/>
    </row>
    <row r="12990" spans="1:10" x14ac:dyDescent="0.25">
      <c r="B12990" s="1">
        <v>44847.630555497686</v>
      </c>
      <c r="C12990">
        <v>226.46</v>
      </c>
      <c r="D12990">
        <v>226.46</v>
      </c>
      <c r="E12990" s="2">
        <v>0.36281999999999998</v>
      </c>
      <c r="F12990">
        <v>36.65</v>
      </c>
      <c r="G12990" s="9"/>
      <c r="J12990" s="8"/>
    </row>
    <row r="12991" spans="1:10" x14ac:dyDescent="0.25">
      <c r="B12991" s="1">
        <v>44847.631249942133</v>
      </c>
      <c r="C12991">
        <v>226.44</v>
      </c>
      <c r="D12991">
        <v>226.44</v>
      </c>
      <c r="E12991" s="2">
        <v>0.36082999999999998</v>
      </c>
      <c r="F12991">
        <v>36.630000000000003</v>
      </c>
      <c r="G12991" s="9"/>
      <c r="J12991" s="8"/>
    </row>
    <row r="12992" spans="1:10" x14ac:dyDescent="0.25">
      <c r="A12992" s="1">
        <f>INT(B12997/0.00347222222222222)*0.00347222222222222</f>
        <v>44847.631944444416</v>
      </c>
      <c r="B12992" s="1">
        <v>44847.631944386572</v>
      </c>
      <c r="C12992">
        <v>226.27</v>
      </c>
      <c r="D12992">
        <v>226.27</v>
      </c>
      <c r="E12992" s="2">
        <v>0.36197000000000001</v>
      </c>
      <c r="F12992">
        <v>36.58</v>
      </c>
      <c r="G12992" s="9"/>
      <c r="J12992" s="8"/>
    </row>
    <row r="12993" spans="1:10" x14ac:dyDescent="0.25">
      <c r="B12993" s="1">
        <v>44847.632638831019</v>
      </c>
      <c r="C12993">
        <v>226.12</v>
      </c>
      <c r="D12993">
        <v>226.12</v>
      </c>
      <c r="E12993" s="2">
        <v>0.36114999999999997</v>
      </c>
      <c r="F12993">
        <v>36.54</v>
      </c>
      <c r="G12993" s="9"/>
      <c r="J12993" s="8"/>
    </row>
    <row r="12994" spans="1:10" x14ac:dyDescent="0.25">
      <c r="B12994" s="1">
        <v>44847.633333275466</v>
      </c>
      <c r="C12994">
        <v>226.18</v>
      </c>
      <c r="D12994">
        <v>226.18</v>
      </c>
      <c r="E12994" s="2">
        <v>0.36093999999999998</v>
      </c>
      <c r="F12994">
        <v>36.58</v>
      </c>
      <c r="G12994" s="9"/>
      <c r="J12994" s="8"/>
    </row>
    <row r="12995" spans="1:10" x14ac:dyDescent="0.25">
      <c r="B12995" s="1">
        <v>44847.634027719905</v>
      </c>
      <c r="C12995">
        <v>225.86</v>
      </c>
      <c r="D12995">
        <v>225.86</v>
      </c>
      <c r="E12995" s="2">
        <v>0.35993999999999998</v>
      </c>
      <c r="F12995">
        <v>36.58</v>
      </c>
      <c r="G12995" s="9"/>
      <c r="J12995" s="8"/>
    </row>
    <row r="12996" spans="1:10" x14ac:dyDescent="0.25">
      <c r="B12996" s="1">
        <v>44847.634722164352</v>
      </c>
      <c r="C12996">
        <v>225.64</v>
      </c>
      <c r="D12996">
        <v>225.64</v>
      </c>
      <c r="E12996" s="2">
        <v>0.35902999999999996</v>
      </c>
      <c r="F12996">
        <v>36.51</v>
      </c>
      <c r="G12996" s="9"/>
      <c r="J12996" s="8"/>
    </row>
    <row r="12997" spans="1:10" x14ac:dyDescent="0.25">
      <c r="A12997" s="1">
        <f>INT(B13002/0.00347222222222222)*0.00347222222222222</f>
        <v>44847.635416666635</v>
      </c>
      <c r="B12997" s="1">
        <v>44847.635416608799</v>
      </c>
      <c r="C12997">
        <v>225.67</v>
      </c>
      <c r="D12997">
        <v>225.67</v>
      </c>
      <c r="E12997" s="2">
        <v>0.35892000000000002</v>
      </c>
      <c r="F12997">
        <v>36.49</v>
      </c>
      <c r="G12997" s="9"/>
      <c r="J12997" s="8"/>
    </row>
    <row r="12998" spans="1:10" x14ac:dyDescent="0.25">
      <c r="B12998" s="1">
        <v>44847.636111053238</v>
      </c>
      <c r="C12998">
        <v>225.59</v>
      </c>
      <c r="D12998">
        <v>225.59</v>
      </c>
      <c r="E12998" s="2">
        <v>0.35880000000000001</v>
      </c>
      <c r="F12998">
        <v>36.479999999999997</v>
      </c>
      <c r="G12998" s="9"/>
      <c r="J12998" s="8"/>
    </row>
    <row r="12999" spans="1:10" x14ac:dyDescent="0.25">
      <c r="B12999" s="1">
        <v>44847.636805497685</v>
      </c>
      <c r="C12999">
        <v>226.08</v>
      </c>
      <c r="D12999">
        <v>226.08</v>
      </c>
      <c r="E12999" s="2">
        <v>0.35970999999999997</v>
      </c>
      <c r="F12999">
        <v>36.630000000000003</v>
      </c>
      <c r="G12999" s="9"/>
      <c r="J12999" s="8"/>
    </row>
    <row r="13000" spans="1:10" x14ac:dyDescent="0.25">
      <c r="B13000" s="1">
        <v>44847.637499942131</v>
      </c>
      <c r="C13000">
        <v>226.14</v>
      </c>
      <c r="D13000">
        <v>226.14</v>
      </c>
      <c r="E13000" s="2">
        <v>0.36149999999999999</v>
      </c>
      <c r="F13000">
        <v>36.630000000000003</v>
      </c>
      <c r="G13000" s="9"/>
      <c r="J13000" s="8"/>
    </row>
    <row r="13001" spans="1:10" x14ac:dyDescent="0.25">
      <c r="B13001" s="1">
        <v>44847.638194386571</v>
      </c>
      <c r="C13001">
        <v>226.39</v>
      </c>
      <c r="D13001">
        <v>226.39</v>
      </c>
      <c r="E13001" s="2">
        <v>0.36202000000000001</v>
      </c>
      <c r="F13001">
        <v>36.68</v>
      </c>
      <c r="G13001" s="9"/>
      <c r="J13001" s="8"/>
    </row>
    <row r="13002" spans="1:10" x14ac:dyDescent="0.25">
      <c r="A13002" s="1">
        <f>INT(B13007/0.00347222222222222)*0.00347222222222222</f>
        <v>44847.638888888861</v>
      </c>
      <c r="B13002" s="1">
        <v>44847.638888831018</v>
      </c>
      <c r="C13002">
        <v>226.43</v>
      </c>
      <c r="D13002">
        <v>226.43</v>
      </c>
      <c r="E13002" s="2">
        <v>0.36060000000000003</v>
      </c>
      <c r="F13002">
        <v>36.700000000000003</v>
      </c>
      <c r="G13002" s="9"/>
      <c r="J13002" s="8"/>
    </row>
    <row r="13003" spans="1:10" x14ac:dyDescent="0.25">
      <c r="B13003" s="1">
        <v>44847.639583275464</v>
      </c>
      <c r="C13003">
        <v>226.42</v>
      </c>
      <c r="D13003">
        <v>226.42</v>
      </c>
      <c r="E13003" s="2">
        <v>0.36149000000000003</v>
      </c>
      <c r="F13003">
        <v>36.64</v>
      </c>
      <c r="G13003" s="9"/>
      <c r="J13003" s="8"/>
    </row>
    <row r="13004" spans="1:10" x14ac:dyDescent="0.25">
      <c r="B13004" s="1">
        <v>44847.640277719911</v>
      </c>
      <c r="C13004">
        <v>226.37</v>
      </c>
      <c r="D13004">
        <v>226.37</v>
      </c>
      <c r="E13004" s="2">
        <v>0.36216000000000004</v>
      </c>
      <c r="F13004">
        <v>36.590000000000003</v>
      </c>
      <c r="G13004" s="9"/>
      <c r="J13004" s="8"/>
    </row>
    <row r="13005" spans="1:10" x14ac:dyDescent="0.25">
      <c r="B13005" s="1">
        <v>44847.64097216435</v>
      </c>
      <c r="C13005">
        <v>226.21</v>
      </c>
      <c r="D13005">
        <v>226.21</v>
      </c>
      <c r="E13005" s="2">
        <v>0.36097000000000001</v>
      </c>
      <c r="F13005">
        <v>36.51</v>
      </c>
      <c r="G13005" s="9"/>
      <c r="J13005" s="8"/>
    </row>
    <row r="13006" spans="1:10" x14ac:dyDescent="0.25">
      <c r="B13006" s="1">
        <v>44847.641666608797</v>
      </c>
      <c r="C13006">
        <v>225.91</v>
      </c>
      <c r="D13006">
        <v>225.91</v>
      </c>
      <c r="E13006" s="2">
        <v>0.35970000000000002</v>
      </c>
      <c r="F13006">
        <v>36.49</v>
      </c>
      <c r="G13006" s="9"/>
      <c r="J13006" s="8"/>
    </row>
    <row r="13007" spans="1:10" x14ac:dyDescent="0.25">
      <c r="A13007" s="1">
        <f>INT(B13012/0.00347222222222222)*0.00347222222222222</f>
        <v>44847.64236111108</v>
      </c>
      <c r="B13007" s="1">
        <v>44847.642361053244</v>
      </c>
      <c r="C13007">
        <v>226.03</v>
      </c>
      <c r="D13007">
        <v>226.03</v>
      </c>
      <c r="E13007" s="2">
        <v>0.35980000000000001</v>
      </c>
      <c r="F13007">
        <v>36.5</v>
      </c>
      <c r="G13007" s="9"/>
      <c r="J13007" s="8"/>
    </row>
    <row r="13008" spans="1:10" x14ac:dyDescent="0.25">
      <c r="B13008" s="1">
        <v>44847.643055497683</v>
      </c>
      <c r="C13008">
        <v>225.96</v>
      </c>
      <c r="D13008">
        <v>225.96</v>
      </c>
      <c r="E13008" s="2">
        <v>0.35985</v>
      </c>
      <c r="F13008">
        <v>36.520000000000003</v>
      </c>
      <c r="G13008" s="9"/>
      <c r="J13008" s="8"/>
    </row>
    <row r="13009" spans="1:10" x14ac:dyDescent="0.25">
      <c r="B13009" s="1">
        <v>44847.64374994213</v>
      </c>
      <c r="C13009">
        <v>226.07</v>
      </c>
      <c r="D13009">
        <v>226.07</v>
      </c>
      <c r="E13009" s="2">
        <v>0.35997000000000001</v>
      </c>
      <c r="F13009">
        <v>36.58</v>
      </c>
      <c r="G13009" s="9"/>
      <c r="J13009" s="8"/>
    </row>
    <row r="13010" spans="1:10" x14ac:dyDescent="0.25">
      <c r="B13010" s="1">
        <v>44847.644444386577</v>
      </c>
      <c r="C13010">
        <v>226.26</v>
      </c>
      <c r="D13010">
        <v>226.26</v>
      </c>
      <c r="E13010" s="2">
        <v>0.36127999999999999</v>
      </c>
      <c r="F13010">
        <v>36.61</v>
      </c>
      <c r="G13010" s="9"/>
      <c r="J13010" s="8"/>
    </row>
    <row r="13011" spans="1:10" x14ac:dyDescent="0.25">
      <c r="B13011" s="1">
        <v>44847.645138831016</v>
      </c>
      <c r="C13011">
        <v>226.56</v>
      </c>
      <c r="D13011">
        <v>226.56</v>
      </c>
      <c r="E13011" s="2">
        <v>0.36110000000000003</v>
      </c>
      <c r="F13011">
        <v>36.65</v>
      </c>
      <c r="G13011" s="9"/>
      <c r="J13011" s="8"/>
    </row>
    <row r="13012" spans="1:10" x14ac:dyDescent="0.25">
      <c r="A13012" s="1">
        <f>INT(B13017/0.00347222222222222)*0.00347222222222222</f>
        <v>44847.645833333299</v>
      </c>
      <c r="B13012" s="1">
        <v>44847.645833275463</v>
      </c>
      <c r="C13012">
        <v>226.47</v>
      </c>
      <c r="D13012">
        <v>226.47</v>
      </c>
      <c r="E13012" s="2">
        <v>0.36083999999999999</v>
      </c>
      <c r="F13012">
        <v>36.549999999999997</v>
      </c>
      <c r="G13012" s="9"/>
      <c r="J13012" s="8"/>
    </row>
    <row r="13013" spans="1:10" x14ac:dyDescent="0.25">
      <c r="B13013" s="1">
        <v>44847.646527719909</v>
      </c>
      <c r="C13013">
        <v>226.09</v>
      </c>
      <c r="D13013">
        <v>226.09</v>
      </c>
      <c r="E13013" s="2">
        <v>0.36020999999999997</v>
      </c>
      <c r="F13013">
        <v>36.49</v>
      </c>
      <c r="G13013" s="9"/>
      <c r="J13013" s="8"/>
    </row>
    <row r="13014" spans="1:10" x14ac:dyDescent="0.25">
      <c r="B13014" s="1">
        <v>44847.647222164349</v>
      </c>
      <c r="C13014">
        <v>226.17</v>
      </c>
      <c r="D13014">
        <v>226.17</v>
      </c>
      <c r="E13014" s="2">
        <v>0.36130000000000001</v>
      </c>
      <c r="F13014">
        <v>36.520000000000003</v>
      </c>
      <c r="G13014" s="9"/>
      <c r="J13014" s="8"/>
    </row>
    <row r="13015" spans="1:10" x14ac:dyDescent="0.25">
      <c r="B13015" s="1">
        <v>44847.647916608796</v>
      </c>
      <c r="C13015">
        <v>226.03</v>
      </c>
      <c r="D13015">
        <v>226.03</v>
      </c>
      <c r="E13015" s="2">
        <v>0.36091000000000001</v>
      </c>
      <c r="F13015">
        <v>36.57</v>
      </c>
      <c r="G13015" s="9"/>
      <c r="J13015" s="8"/>
    </row>
    <row r="13016" spans="1:10" x14ac:dyDescent="0.25">
      <c r="B13016" s="1">
        <v>44847.648611053242</v>
      </c>
      <c r="C13016">
        <v>225.74</v>
      </c>
      <c r="D13016">
        <v>225.74</v>
      </c>
      <c r="E13016" s="2">
        <v>0.36016000000000004</v>
      </c>
      <c r="F13016">
        <v>36.49</v>
      </c>
      <c r="G13016" s="9"/>
      <c r="J13016" s="8"/>
    </row>
    <row r="13017" spans="1:10" x14ac:dyDescent="0.25">
      <c r="A13017" s="1">
        <f>INT(B13022/0.00347222222222222)*0.00347222222222222</f>
        <v>44847.649305555526</v>
      </c>
      <c r="B13017" s="1">
        <v>44847.649305497682</v>
      </c>
      <c r="C13017">
        <v>225.61</v>
      </c>
      <c r="D13017">
        <v>225.61</v>
      </c>
      <c r="E13017" s="2">
        <v>0.35872000000000004</v>
      </c>
      <c r="F13017">
        <v>36.479999999999997</v>
      </c>
      <c r="G13017" s="9"/>
      <c r="J13017" s="8"/>
    </row>
    <row r="13018" spans="1:10" x14ac:dyDescent="0.25">
      <c r="B13018" s="1">
        <v>44847.649999942128</v>
      </c>
      <c r="C13018">
        <v>225.58</v>
      </c>
      <c r="D13018">
        <v>225.58</v>
      </c>
      <c r="E13018" s="2">
        <v>0.35908999999999996</v>
      </c>
      <c r="F13018">
        <v>36.450000000000003</v>
      </c>
      <c r="G13018" s="9"/>
      <c r="J13018" s="8"/>
    </row>
    <row r="13019" spans="1:10" x14ac:dyDescent="0.25">
      <c r="B13019" s="1">
        <v>44847.650694386575</v>
      </c>
      <c r="C13019">
        <v>225.74</v>
      </c>
      <c r="D13019">
        <v>225.74</v>
      </c>
      <c r="E13019" s="2">
        <v>0.35896</v>
      </c>
      <c r="F13019">
        <v>36.56</v>
      </c>
      <c r="G13019" s="9"/>
      <c r="J13019" s="8"/>
    </row>
    <row r="13020" spans="1:10" x14ac:dyDescent="0.25">
      <c r="B13020" s="1">
        <v>44847.651388831022</v>
      </c>
      <c r="C13020">
        <v>226.09</v>
      </c>
      <c r="D13020">
        <v>226.09</v>
      </c>
      <c r="E13020" s="2">
        <v>0.36198000000000002</v>
      </c>
      <c r="F13020">
        <v>36.58</v>
      </c>
      <c r="G13020" s="9"/>
      <c r="J13020" s="8"/>
    </row>
    <row r="13021" spans="1:10" x14ac:dyDescent="0.25">
      <c r="B13021" s="1">
        <v>44847.652083275461</v>
      </c>
      <c r="C13021">
        <v>226.09</v>
      </c>
      <c r="D13021">
        <v>226.09</v>
      </c>
      <c r="E13021" s="2">
        <v>0.36086000000000001</v>
      </c>
      <c r="F13021">
        <v>36.590000000000003</v>
      </c>
      <c r="G13021" s="9"/>
      <c r="J13021" s="8"/>
    </row>
    <row r="13022" spans="1:10" x14ac:dyDescent="0.25">
      <c r="A13022" s="1">
        <f>INT(B13027/0.00347222222222222)*0.00347222222222222</f>
        <v>44847.652777777745</v>
      </c>
      <c r="B13022" s="1">
        <v>44847.652777719908</v>
      </c>
      <c r="C13022">
        <v>225.75</v>
      </c>
      <c r="D13022">
        <v>225.75</v>
      </c>
      <c r="E13022" s="2">
        <v>0.35887000000000002</v>
      </c>
      <c r="F13022">
        <v>36.51</v>
      </c>
      <c r="G13022" s="9"/>
      <c r="J13022" s="8"/>
    </row>
    <row r="13023" spans="1:10" x14ac:dyDescent="0.25">
      <c r="B13023" s="1">
        <v>44847.653472164355</v>
      </c>
      <c r="C13023">
        <v>226.01</v>
      </c>
      <c r="D13023">
        <v>226.01</v>
      </c>
      <c r="E13023" s="2">
        <v>0.3614</v>
      </c>
      <c r="F13023">
        <v>36.549999999999997</v>
      </c>
      <c r="G13023" s="9"/>
      <c r="J13023" s="8"/>
    </row>
    <row r="13024" spans="1:10" x14ac:dyDescent="0.25">
      <c r="B13024" s="1">
        <v>44847.654166608794</v>
      </c>
      <c r="C13024">
        <v>226.02</v>
      </c>
      <c r="D13024">
        <v>226.02</v>
      </c>
      <c r="E13024" s="2">
        <v>0.35999000000000003</v>
      </c>
      <c r="F13024">
        <v>36.56</v>
      </c>
      <c r="G13024" s="9"/>
      <c r="J13024" s="8"/>
    </row>
    <row r="13025" spans="1:10" x14ac:dyDescent="0.25">
      <c r="B13025" s="1">
        <v>44847.654861053241</v>
      </c>
      <c r="C13025">
        <v>225.88</v>
      </c>
      <c r="D13025">
        <v>225.88</v>
      </c>
      <c r="E13025" s="2">
        <v>0.36138999999999999</v>
      </c>
      <c r="F13025">
        <v>36.51</v>
      </c>
      <c r="G13025" s="9"/>
      <c r="J13025" s="8"/>
    </row>
    <row r="13026" spans="1:10" x14ac:dyDescent="0.25">
      <c r="B13026" s="1">
        <v>44847.655555497688</v>
      </c>
      <c r="C13026">
        <v>225.83</v>
      </c>
      <c r="D13026">
        <v>225.83</v>
      </c>
      <c r="E13026" s="2">
        <v>0.35927999999999999</v>
      </c>
      <c r="F13026">
        <v>36.57</v>
      </c>
      <c r="G13026" s="9"/>
      <c r="J13026" s="8"/>
    </row>
    <row r="13027" spans="1:10" x14ac:dyDescent="0.25">
      <c r="A13027" s="1">
        <f>INT(B13032/0.00347222222222222)*0.00347222222222222</f>
        <v>44847.656249999971</v>
      </c>
      <c r="B13027" s="1">
        <v>44847.656249942127</v>
      </c>
      <c r="C13027">
        <v>226.02</v>
      </c>
      <c r="D13027">
        <v>226.02</v>
      </c>
      <c r="E13027" s="2">
        <v>0.35941000000000001</v>
      </c>
      <c r="F13027">
        <v>36.549999999999997</v>
      </c>
      <c r="G13027" s="9"/>
      <c r="J13027" s="8"/>
    </row>
    <row r="13028" spans="1:10" x14ac:dyDescent="0.25">
      <c r="B13028" s="1">
        <v>44847.656944386574</v>
      </c>
      <c r="C13028">
        <v>226.15</v>
      </c>
      <c r="D13028">
        <v>226.15</v>
      </c>
      <c r="E13028" s="2">
        <v>0.36022000000000004</v>
      </c>
      <c r="F13028">
        <v>36.53</v>
      </c>
      <c r="G13028" s="9"/>
      <c r="J13028" s="8"/>
    </row>
    <row r="13029" spans="1:10" x14ac:dyDescent="0.25">
      <c r="B13029" s="1">
        <v>44847.65763883102</v>
      </c>
      <c r="C13029">
        <v>226.11</v>
      </c>
      <c r="D13029">
        <v>226.11</v>
      </c>
      <c r="E13029" s="2">
        <v>0.36033999999999999</v>
      </c>
      <c r="F13029">
        <v>36.53</v>
      </c>
      <c r="G13029" s="9"/>
      <c r="J13029" s="8"/>
    </row>
    <row r="13030" spans="1:10" x14ac:dyDescent="0.25">
      <c r="B13030" s="1">
        <v>44847.65833327546</v>
      </c>
      <c r="C13030">
        <v>225.97</v>
      </c>
      <c r="D13030">
        <v>225.97</v>
      </c>
      <c r="E13030" s="2">
        <v>0.36002000000000001</v>
      </c>
      <c r="F13030">
        <v>36.46</v>
      </c>
      <c r="G13030" s="9"/>
      <c r="J13030" s="8"/>
    </row>
    <row r="13031" spans="1:10" x14ac:dyDescent="0.25">
      <c r="B13031" s="1">
        <v>44847.659027719907</v>
      </c>
      <c r="C13031">
        <v>225.67</v>
      </c>
      <c r="D13031">
        <v>225.67</v>
      </c>
      <c r="E13031" s="2">
        <v>0.35887000000000002</v>
      </c>
      <c r="F13031">
        <v>36.42</v>
      </c>
      <c r="G13031" s="9"/>
      <c r="J13031" s="8"/>
    </row>
    <row r="13032" spans="1:10" x14ac:dyDescent="0.25">
      <c r="A13032" s="1">
        <f>INT(B13037/0.00347222222222222)*0.00347222222222222</f>
        <v>44847.65972222219</v>
      </c>
      <c r="B13032" s="1">
        <v>44847.659722164353</v>
      </c>
      <c r="C13032">
        <v>225.71</v>
      </c>
      <c r="D13032">
        <v>225.71</v>
      </c>
      <c r="E13032" s="2">
        <v>0.36069000000000001</v>
      </c>
      <c r="F13032">
        <v>36.49</v>
      </c>
      <c r="G13032" s="9"/>
      <c r="J13032" s="8"/>
    </row>
    <row r="13033" spans="1:10" x14ac:dyDescent="0.25">
      <c r="B13033" s="1">
        <v>44847.660416608793</v>
      </c>
      <c r="C13033">
        <v>225.79</v>
      </c>
      <c r="D13033">
        <v>225.79</v>
      </c>
      <c r="E13033" s="2">
        <v>0.36031000000000002</v>
      </c>
      <c r="F13033">
        <v>36.49</v>
      </c>
      <c r="G13033" s="9"/>
      <c r="J13033" s="8"/>
    </row>
    <row r="13034" spans="1:10" x14ac:dyDescent="0.25">
      <c r="B13034" s="1">
        <v>44847.661111053239</v>
      </c>
      <c r="C13034">
        <v>225.39</v>
      </c>
      <c r="D13034">
        <v>225.39</v>
      </c>
      <c r="E13034" s="2">
        <v>0.36131999999999997</v>
      </c>
      <c r="F13034">
        <v>36.43</v>
      </c>
      <c r="G13034" s="9"/>
      <c r="J13034" s="8"/>
    </row>
    <row r="13035" spans="1:10" x14ac:dyDescent="0.25">
      <c r="B13035" s="1">
        <v>44847.661805497686</v>
      </c>
      <c r="C13035">
        <v>225.87</v>
      </c>
      <c r="D13035">
        <v>225.87</v>
      </c>
      <c r="E13035" s="2">
        <v>0.35920000000000002</v>
      </c>
      <c r="F13035">
        <v>36.53</v>
      </c>
      <c r="G13035" s="9"/>
      <c r="J13035" s="8"/>
    </row>
    <row r="13036" spans="1:10" x14ac:dyDescent="0.25">
      <c r="B13036" s="1">
        <v>44847.662499942133</v>
      </c>
      <c r="C13036">
        <v>226.66</v>
      </c>
      <c r="D13036">
        <v>226.66</v>
      </c>
      <c r="E13036" s="2">
        <v>0.36054000000000003</v>
      </c>
      <c r="F13036">
        <v>36.57</v>
      </c>
      <c r="G13036" s="9"/>
      <c r="J13036" s="8"/>
    </row>
    <row r="13037" spans="1:10" x14ac:dyDescent="0.25">
      <c r="A13037" s="1">
        <f>INT(B13042/0.00347222222222222)*0.00347222222222222</f>
        <v>44847.663194444416</v>
      </c>
      <c r="B13037" s="1">
        <v>44847.663194386572</v>
      </c>
      <c r="C13037">
        <v>226.33</v>
      </c>
      <c r="D13037">
        <v>226.33</v>
      </c>
      <c r="E13037" s="2">
        <v>0.35949000000000003</v>
      </c>
      <c r="F13037">
        <v>36.549999999999997</v>
      </c>
      <c r="G13037" s="9"/>
      <c r="J13037" s="8"/>
    </row>
    <row r="13038" spans="1:10" x14ac:dyDescent="0.25">
      <c r="B13038" s="1">
        <v>44847.663888831019</v>
      </c>
      <c r="C13038">
        <v>225.87</v>
      </c>
      <c r="D13038">
        <v>225.87</v>
      </c>
      <c r="E13038" s="2">
        <v>0.36069000000000001</v>
      </c>
      <c r="F13038">
        <v>36.43</v>
      </c>
      <c r="G13038" s="9"/>
      <c r="J13038" s="8"/>
    </row>
    <row r="13039" spans="1:10" x14ac:dyDescent="0.25">
      <c r="B13039" s="1">
        <v>44847.664583275466</v>
      </c>
      <c r="C13039">
        <v>225.82</v>
      </c>
      <c r="D13039">
        <v>225.82</v>
      </c>
      <c r="E13039" s="2">
        <v>0.35933999999999999</v>
      </c>
      <c r="F13039">
        <v>36.450000000000003</v>
      </c>
      <c r="G13039" s="9"/>
      <c r="J13039" s="8"/>
    </row>
    <row r="13040" spans="1:10" x14ac:dyDescent="0.25">
      <c r="B13040" s="1">
        <v>44847.665277719905</v>
      </c>
      <c r="C13040">
        <v>226.11</v>
      </c>
      <c r="D13040">
        <v>226.11</v>
      </c>
      <c r="E13040" s="2">
        <v>0.36097000000000001</v>
      </c>
      <c r="F13040">
        <v>36.44</v>
      </c>
      <c r="G13040" s="9"/>
      <c r="J13040" s="8"/>
    </row>
    <row r="13041" spans="1:10" x14ac:dyDescent="0.25">
      <c r="B13041" s="1">
        <v>44847.665972164352</v>
      </c>
      <c r="C13041">
        <v>226.25</v>
      </c>
      <c r="D13041">
        <v>226.25</v>
      </c>
      <c r="E13041" s="2">
        <v>0.35979000000000005</v>
      </c>
      <c r="F13041">
        <v>36.380000000000003</v>
      </c>
      <c r="G13041" s="9"/>
      <c r="J13041" s="8"/>
    </row>
    <row r="13042" spans="1:10" x14ac:dyDescent="0.25">
      <c r="A13042" s="1">
        <f>INT(B13047/0.00347222222222222)*0.00347222222222222</f>
        <v>44847.666666666635</v>
      </c>
      <c r="B13042" s="1">
        <v>44847.666666608799</v>
      </c>
      <c r="C13042">
        <v>226.11</v>
      </c>
      <c r="D13042">
        <v>226.11</v>
      </c>
      <c r="E13042" s="2">
        <v>0.36037999999999998</v>
      </c>
      <c r="F13042">
        <v>36.4</v>
      </c>
      <c r="G13042" s="9"/>
      <c r="J13042" s="8"/>
    </row>
    <row r="13043" spans="1:10" x14ac:dyDescent="0.25">
      <c r="B13043" s="1">
        <v>44847.667361053238</v>
      </c>
      <c r="C13043">
        <v>226.07</v>
      </c>
      <c r="D13043">
        <v>226.07</v>
      </c>
      <c r="E13043" s="2">
        <v>0.3609</v>
      </c>
      <c r="F13043">
        <v>36.43</v>
      </c>
      <c r="G13043" s="9"/>
      <c r="J13043" s="8"/>
    </row>
    <row r="13044" spans="1:10" x14ac:dyDescent="0.25">
      <c r="B13044" s="1">
        <v>44847.668055497685</v>
      </c>
      <c r="C13044">
        <v>226.09</v>
      </c>
      <c r="D13044">
        <v>226.09</v>
      </c>
      <c r="E13044" s="2">
        <v>0.35964000000000002</v>
      </c>
      <c r="F13044">
        <v>36.409999999999997</v>
      </c>
      <c r="G13044" s="9"/>
      <c r="J13044" s="8"/>
    </row>
    <row r="13045" spans="1:10" x14ac:dyDescent="0.25">
      <c r="B13045" s="1">
        <v>44847.668749942131</v>
      </c>
      <c r="C13045">
        <v>226.14</v>
      </c>
      <c r="D13045">
        <v>226.14</v>
      </c>
      <c r="E13045" s="2">
        <v>0.36113000000000001</v>
      </c>
      <c r="F13045">
        <v>36.43</v>
      </c>
      <c r="G13045" s="9"/>
      <c r="J13045" s="8"/>
    </row>
    <row r="13046" spans="1:10" x14ac:dyDescent="0.25">
      <c r="B13046" s="1">
        <v>44847.669444386571</v>
      </c>
      <c r="C13046">
        <v>226.12</v>
      </c>
      <c r="D13046">
        <v>226.12</v>
      </c>
      <c r="E13046" s="2">
        <v>0.36031000000000002</v>
      </c>
      <c r="F13046">
        <v>36.380000000000003</v>
      </c>
      <c r="G13046" s="9"/>
      <c r="J13046" s="8"/>
    </row>
    <row r="13047" spans="1:10" x14ac:dyDescent="0.25">
      <c r="A13047" s="1">
        <f>INT(B13052/0.00347222222222222)*0.00347222222222222</f>
        <v>44847.670138888861</v>
      </c>
      <c r="B13047" s="1">
        <v>44847.670138831018</v>
      </c>
      <c r="C13047">
        <v>226.17</v>
      </c>
      <c r="D13047">
        <v>226.17</v>
      </c>
      <c r="E13047" s="2">
        <v>0.36023000000000005</v>
      </c>
      <c r="F13047">
        <v>36.4</v>
      </c>
      <c r="G13047" s="9"/>
      <c r="J13047" s="8"/>
    </row>
    <row r="13048" spans="1:10" x14ac:dyDescent="0.25">
      <c r="B13048" s="1">
        <v>44847.670833275464</v>
      </c>
      <c r="C13048">
        <v>226.26</v>
      </c>
      <c r="D13048">
        <v>226.26</v>
      </c>
      <c r="E13048" s="2">
        <v>0.35968</v>
      </c>
      <c r="F13048">
        <v>36.409999999999997</v>
      </c>
      <c r="G13048" s="9"/>
      <c r="J13048" s="8"/>
    </row>
    <row r="13049" spans="1:10" x14ac:dyDescent="0.25">
      <c r="B13049" s="1">
        <v>44847.671527719911</v>
      </c>
      <c r="C13049">
        <v>226.23</v>
      </c>
      <c r="D13049">
        <v>226.23</v>
      </c>
      <c r="E13049" s="2">
        <v>0.3599</v>
      </c>
      <c r="F13049">
        <v>36.4</v>
      </c>
      <c r="G13049" s="9"/>
      <c r="J13049" s="8"/>
    </row>
    <row r="13050" spans="1:10" x14ac:dyDescent="0.25">
      <c r="B13050" s="1">
        <v>44847.67222216435</v>
      </c>
      <c r="C13050">
        <v>226.05</v>
      </c>
      <c r="D13050">
        <v>226.05</v>
      </c>
      <c r="E13050" s="2">
        <v>0.36016000000000004</v>
      </c>
      <c r="F13050">
        <v>36.32</v>
      </c>
      <c r="G13050" s="9"/>
      <c r="J13050" s="8"/>
    </row>
    <row r="13051" spans="1:10" x14ac:dyDescent="0.25">
      <c r="B13051" s="1">
        <v>44847.672916608797</v>
      </c>
      <c r="C13051">
        <v>226.17</v>
      </c>
      <c r="D13051">
        <v>226.17</v>
      </c>
      <c r="E13051" s="2">
        <v>0.36085</v>
      </c>
      <c r="F13051">
        <v>36.33</v>
      </c>
      <c r="G13051" s="9"/>
      <c r="J13051" s="8"/>
    </row>
    <row r="13052" spans="1:10" x14ac:dyDescent="0.25">
      <c r="A13052" s="1">
        <f>INT(B13057/0.00347222222222222)*0.00347222222222222</f>
        <v>44847.67361111108</v>
      </c>
      <c r="B13052" s="1">
        <v>44847.673611053244</v>
      </c>
      <c r="C13052">
        <v>226.05</v>
      </c>
      <c r="D13052">
        <v>226.05</v>
      </c>
      <c r="E13052" s="2">
        <v>0.35996</v>
      </c>
      <c r="F13052">
        <v>36.35</v>
      </c>
      <c r="G13052" s="9"/>
      <c r="J13052" s="8"/>
    </row>
    <row r="13053" spans="1:10" x14ac:dyDescent="0.25">
      <c r="B13053" s="1">
        <v>44847.674305497683</v>
      </c>
      <c r="C13053">
        <v>226.01</v>
      </c>
      <c r="D13053">
        <v>226.01</v>
      </c>
      <c r="E13053" s="2">
        <v>0.36068</v>
      </c>
      <c r="F13053">
        <v>36.31</v>
      </c>
      <c r="G13053" s="9"/>
      <c r="J13053" s="8"/>
    </row>
    <row r="13054" spans="1:10" x14ac:dyDescent="0.25">
      <c r="B13054" s="1">
        <v>44847.67499994213</v>
      </c>
      <c r="C13054">
        <v>225.9</v>
      </c>
      <c r="D13054">
        <v>225.9</v>
      </c>
      <c r="E13054" s="2">
        <v>0.36148000000000002</v>
      </c>
      <c r="F13054">
        <v>36.28</v>
      </c>
      <c r="G13054" s="9"/>
      <c r="J13054" s="8"/>
    </row>
    <row r="13055" spans="1:10" x14ac:dyDescent="0.25">
      <c r="B13055" s="1">
        <v>44847.675694386577</v>
      </c>
      <c r="C13055">
        <v>226.18</v>
      </c>
      <c r="D13055">
        <v>226.18</v>
      </c>
      <c r="E13055" s="2">
        <v>0.36055999999999999</v>
      </c>
      <c r="F13055">
        <v>36.409999999999997</v>
      </c>
      <c r="G13055" s="9"/>
      <c r="J13055" s="8"/>
    </row>
    <row r="13056" spans="1:10" x14ac:dyDescent="0.25">
      <c r="B13056" s="1">
        <v>44847.676388831016</v>
      </c>
      <c r="C13056">
        <v>226.08</v>
      </c>
      <c r="D13056">
        <v>226.08</v>
      </c>
      <c r="E13056" s="2">
        <v>0.36131000000000002</v>
      </c>
      <c r="F13056">
        <v>36.450000000000003</v>
      </c>
      <c r="G13056" s="9"/>
      <c r="J13056" s="8"/>
    </row>
    <row r="13057" spans="1:10" x14ac:dyDescent="0.25">
      <c r="A13057" s="1">
        <f>INT(B13062/0.00347222222222222)*0.00347222222222222</f>
        <v>44847.677083333299</v>
      </c>
      <c r="B13057" s="1">
        <v>44847.677083275463</v>
      </c>
      <c r="C13057">
        <v>225.99</v>
      </c>
      <c r="D13057">
        <v>225.99</v>
      </c>
      <c r="E13057" s="2">
        <v>0.3609</v>
      </c>
      <c r="F13057">
        <v>36.369999999999997</v>
      </c>
      <c r="G13057" s="9"/>
      <c r="J13057" s="8"/>
    </row>
    <row r="13058" spans="1:10" x14ac:dyDescent="0.25">
      <c r="B13058" s="1">
        <v>44847.677777719909</v>
      </c>
      <c r="C13058">
        <v>225.83</v>
      </c>
      <c r="D13058">
        <v>225.83</v>
      </c>
      <c r="E13058" s="2">
        <v>0.36104000000000003</v>
      </c>
      <c r="F13058">
        <v>36.35</v>
      </c>
      <c r="G13058" s="9"/>
      <c r="J13058" s="8"/>
    </row>
    <row r="13059" spans="1:10" x14ac:dyDescent="0.25">
      <c r="B13059" s="1">
        <v>44847.678472164349</v>
      </c>
      <c r="C13059">
        <v>225.7</v>
      </c>
      <c r="D13059">
        <v>225.7</v>
      </c>
      <c r="E13059" s="2">
        <v>0.36042000000000002</v>
      </c>
      <c r="F13059">
        <v>36.340000000000003</v>
      </c>
      <c r="G13059" s="9"/>
      <c r="J13059" s="8"/>
    </row>
    <row r="13060" spans="1:10" x14ac:dyDescent="0.25">
      <c r="B13060" s="1">
        <v>44847.679166608796</v>
      </c>
      <c r="C13060">
        <v>225.82</v>
      </c>
      <c r="D13060">
        <v>225.82</v>
      </c>
      <c r="E13060" s="2">
        <v>0.36137999999999998</v>
      </c>
      <c r="F13060">
        <v>36.42</v>
      </c>
      <c r="G13060" s="9"/>
      <c r="J13060" s="8"/>
    </row>
    <row r="13061" spans="1:10" x14ac:dyDescent="0.25">
      <c r="B13061" s="1">
        <v>44847.679861053242</v>
      </c>
      <c r="C13061">
        <v>226.06</v>
      </c>
      <c r="D13061">
        <v>226.06</v>
      </c>
      <c r="E13061" s="2">
        <v>0.36049999999999999</v>
      </c>
      <c r="F13061">
        <v>36.479999999999997</v>
      </c>
      <c r="G13061" s="9"/>
      <c r="J13061" s="8"/>
    </row>
    <row r="13062" spans="1:10" x14ac:dyDescent="0.25">
      <c r="A13062" s="1">
        <f>INT(B13067/0.00347222222222222)*0.00347222222222222</f>
        <v>44847.680555555526</v>
      </c>
      <c r="B13062" s="1">
        <v>44847.680555497682</v>
      </c>
      <c r="C13062">
        <v>226.15</v>
      </c>
      <c r="D13062">
        <v>226.15</v>
      </c>
      <c r="E13062" s="2">
        <v>0.36170999999999998</v>
      </c>
      <c r="F13062">
        <v>36.51</v>
      </c>
      <c r="G13062" s="9"/>
      <c r="J13062" s="8"/>
    </row>
    <row r="13063" spans="1:10" x14ac:dyDescent="0.25">
      <c r="B13063" s="1">
        <v>44847.681249942128</v>
      </c>
      <c r="C13063">
        <v>226.37</v>
      </c>
      <c r="D13063">
        <v>226.37</v>
      </c>
      <c r="E13063" s="2">
        <v>0.36043000000000003</v>
      </c>
      <c r="F13063">
        <v>36.549999999999997</v>
      </c>
      <c r="G13063" s="9"/>
      <c r="J13063" s="8"/>
    </row>
    <row r="13064" spans="1:10" x14ac:dyDescent="0.25">
      <c r="B13064" s="1">
        <v>44847.681944386575</v>
      </c>
      <c r="C13064">
        <v>226.39</v>
      </c>
      <c r="D13064">
        <v>226.39</v>
      </c>
      <c r="E13064" s="2">
        <v>0.36192000000000002</v>
      </c>
      <c r="F13064">
        <v>36.549999999999997</v>
      </c>
      <c r="G13064" s="9"/>
      <c r="J13064" s="8"/>
    </row>
    <row r="13065" spans="1:10" x14ac:dyDescent="0.25">
      <c r="B13065" s="1">
        <v>44847.682638831022</v>
      </c>
      <c r="C13065">
        <v>226.07</v>
      </c>
      <c r="D13065">
        <v>226.07</v>
      </c>
      <c r="E13065" s="2">
        <v>0.36067000000000005</v>
      </c>
      <c r="F13065">
        <v>36.520000000000003</v>
      </c>
      <c r="G13065" s="9"/>
      <c r="J13065" s="8"/>
    </row>
    <row r="13066" spans="1:10" x14ac:dyDescent="0.25">
      <c r="B13066" s="1">
        <v>44847.683333275461</v>
      </c>
      <c r="C13066">
        <v>225.75</v>
      </c>
      <c r="D13066">
        <v>225.75</v>
      </c>
      <c r="E13066" s="2">
        <v>0.36154000000000003</v>
      </c>
      <c r="F13066">
        <v>36.49</v>
      </c>
      <c r="G13066" s="9"/>
      <c r="J13066" s="8"/>
    </row>
    <row r="13067" spans="1:10" x14ac:dyDescent="0.25">
      <c r="A13067" s="1">
        <f>INT(B13072/0.00347222222222222)*0.00347222222222222</f>
        <v>44847.684027777745</v>
      </c>
      <c r="B13067" s="1">
        <v>44847.684027719908</v>
      </c>
      <c r="C13067">
        <v>225.96</v>
      </c>
      <c r="D13067">
        <v>225.96</v>
      </c>
      <c r="E13067" s="2">
        <v>0.36042000000000002</v>
      </c>
      <c r="F13067">
        <v>36.520000000000003</v>
      </c>
      <c r="G13067" s="9"/>
      <c r="J13067" s="8"/>
    </row>
    <row r="13068" spans="1:10" x14ac:dyDescent="0.25">
      <c r="B13068" s="1">
        <v>44847.684722164355</v>
      </c>
      <c r="C13068">
        <v>225.89</v>
      </c>
      <c r="D13068">
        <v>225.89</v>
      </c>
      <c r="E13068" s="2">
        <v>0.36125000000000002</v>
      </c>
      <c r="F13068">
        <v>36.56</v>
      </c>
      <c r="G13068" s="9"/>
      <c r="J13068" s="8"/>
    </row>
    <row r="13069" spans="1:10" x14ac:dyDescent="0.25">
      <c r="B13069" s="1">
        <v>44847.685416608794</v>
      </c>
      <c r="C13069">
        <v>225.9</v>
      </c>
      <c r="D13069">
        <v>225.9</v>
      </c>
      <c r="E13069" s="2">
        <v>0.36112</v>
      </c>
      <c r="F13069">
        <v>36.549999999999997</v>
      </c>
      <c r="G13069" s="9"/>
      <c r="J13069" s="8"/>
    </row>
    <row r="13070" spans="1:10" x14ac:dyDescent="0.25">
      <c r="B13070" s="1">
        <v>44847.686111053241</v>
      </c>
      <c r="C13070">
        <v>225.92</v>
      </c>
      <c r="D13070">
        <v>225.92</v>
      </c>
      <c r="E13070" s="2">
        <v>0.35999000000000003</v>
      </c>
      <c r="F13070">
        <v>36.61</v>
      </c>
      <c r="G13070" s="9"/>
      <c r="J13070" s="8"/>
    </row>
    <row r="13071" spans="1:10" x14ac:dyDescent="0.25">
      <c r="B13071" s="1">
        <v>44847.686805497688</v>
      </c>
      <c r="C13071">
        <v>225.89</v>
      </c>
      <c r="D13071">
        <v>225.89</v>
      </c>
      <c r="E13071" s="2">
        <v>0.36008999999999997</v>
      </c>
      <c r="F13071">
        <v>36.619999999999997</v>
      </c>
      <c r="G13071" s="9"/>
      <c r="J13071" s="8"/>
    </row>
    <row r="13072" spans="1:10" x14ac:dyDescent="0.25">
      <c r="A13072" s="1">
        <f>INT(B13077/0.00347222222222222)*0.00347222222222222</f>
        <v>44847.687499999971</v>
      </c>
      <c r="B13072" s="1">
        <v>44847.687499942127</v>
      </c>
      <c r="C13072">
        <v>226.07</v>
      </c>
      <c r="D13072">
        <v>226.07</v>
      </c>
      <c r="E13072" s="2">
        <v>0.36158999999999997</v>
      </c>
      <c r="F13072">
        <v>36.630000000000003</v>
      </c>
      <c r="G13072" s="9"/>
      <c r="J13072" s="8"/>
    </row>
    <row r="13073" spans="1:10" x14ac:dyDescent="0.25">
      <c r="B13073" s="1">
        <v>44847.688194386574</v>
      </c>
      <c r="C13073">
        <v>226.13</v>
      </c>
      <c r="D13073">
        <v>226.13</v>
      </c>
      <c r="E13073" s="2">
        <v>0.36037999999999998</v>
      </c>
      <c r="F13073">
        <v>36.700000000000003</v>
      </c>
      <c r="G13073" s="9"/>
      <c r="J13073" s="8"/>
    </row>
    <row r="13074" spans="1:10" x14ac:dyDescent="0.25">
      <c r="B13074" s="1">
        <v>44847.68888883102</v>
      </c>
      <c r="C13074">
        <v>226</v>
      </c>
      <c r="D13074">
        <v>226</v>
      </c>
      <c r="E13074" s="2">
        <v>0.36108000000000001</v>
      </c>
      <c r="F13074">
        <v>36.69</v>
      </c>
      <c r="G13074" s="9"/>
      <c r="J13074" s="8"/>
    </row>
    <row r="13075" spans="1:10" x14ac:dyDescent="0.25">
      <c r="B13075" s="1">
        <v>44847.68958327546</v>
      </c>
      <c r="C13075">
        <v>226.11</v>
      </c>
      <c r="D13075">
        <v>226.11</v>
      </c>
      <c r="E13075" s="2">
        <v>0.36099999999999999</v>
      </c>
      <c r="F13075">
        <v>36.700000000000003</v>
      </c>
      <c r="G13075" s="9"/>
      <c r="J13075" s="8"/>
    </row>
    <row r="13076" spans="1:10" x14ac:dyDescent="0.25">
      <c r="B13076" s="1">
        <v>44847.690277719907</v>
      </c>
      <c r="C13076">
        <v>226.17</v>
      </c>
      <c r="D13076">
        <v>226.17</v>
      </c>
      <c r="E13076" s="2">
        <v>0.36105000000000004</v>
      </c>
      <c r="F13076">
        <v>36.72</v>
      </c>
      <c r="G13076" s="9"/>
      <c r="J13076" s="8"/>
    </row>
    <row r="13077" spans="1:10" x14ac:dyDescent="0.25">
      <c r="A13077" s="1">
        <f>INT(B13082/0.00347222222222222)*0.00347222222222222</f>
        <v>44847.69097222219</v>
      </c>
      <c r="B13077" s="1">
        <v>44847.690972164353</v>
      </c>
      <c r="C13077">
        <v>226.15</v>
      </c>
      <c r="D13077">
        <v>226.15</v>
      </c>
      <c r="E13077" s="2">
        <v>0.36193000000000003</v>
      </c>
      <c r="F13077">
        <v>36.75</v>
      </c>
      <c r="G13077" s="9"/>
      <c r="J13077" s="8"/>
    </row>
    <row r="13078" spans="1:10" x14ac:dyDescent="0.25">
      <c r="B13078" s="1">
        <v>44847.691666608793</v>
      </c>
      <c r="C13078">
        <v>226.21</v>
      </c>
      <c r="D13078">
        <v>226.21</v>
      </c>
      <c r="E13078" s="2">
        <v>0.36120999999999998</v>
      </c>
      <c r="F13078">
        <v>36.76</v>
      </c>
      <c r="G13078" s="9"/>
      <c r="J13078" s="8"/>
    </row>
    <row r="13079" spans="1:10" x14ac:dyDescent="0.25">
      <c r="B13079" s="1">
        <v>44847.692361053239</v>
      </c>
      <c r="C13079">
        <v>226.42</v>
      </c>
      <c r="D13079">
        <v>226.42</v>
      </c>
      <c r="E13079" s="2">
        <v>0.36133999999999999</v>
      </c>
      <c r="F13079">
        <v>36.81</v>
      </c>
      <c r="G13079" s="9"/>
      <c r="J13079" s="8"/>
    </row>
    <row r="13080" spans="1:10" x14ac:dyDescent="0.25">
      <c r="B13080" s="1">
        <v>44847.693055497686</v>
      </c>
      <c r="C13080">
        <v>226.38</v>
      </c>
      <c r="D13080">
        <v>226.38</v>
      </c>
      <c r="E13080" s="2">
        <v>0.36143999999999998</v>
      </c>
      <c r="F13080">
        <v>36.85</v>
      </c>
      <c r="G13080" s="9"/>
      <c r="J13080" s="8"/>
    </row>
    <row r="13081" spans="1:10" x14ac:dyDescent="0.25">
      <c r="B13081" s="1">
        <v>44847.693749942133</v>
      </c>
      <c r="C13081">
        <v>226.44</v>
      </c>
      <c r="D13081">
        <v>226.44</v>
      </c>
      <c r="E13081" s="2">
        <v>0.36181000000000002</v>
      </c>
      <c r="F13081">
        <v>36.869999999999997</v>
      </c>
      <c r="G13081" s="9"/>
      <c r="J13081" s="8"/>
    </row>
    <row r="13082" spans="1:10" x14ac:dyDescent="0.25">
      <c r="A13082" s="1">
        <f>INT(B13087/0.00347222222222222)*0.00347222222222222</f>
        <v>44847.694444444416</v>
      </c>
      <c r="B13082" s="1">
        <v>44847.694444386572</v>
      </c>
      <c r="C13082">
        <v>226.45</v>
      </c>
      <c r="D13082">
        <v>226.45</v>
      </c>
      <c r="E13082" s="2">
        <v>0.36213000000000001</v>
      </c>
      <c r="F13082">
        <v>36.869999999999997</v>
      </c>
      <c r="G13082" s="9"/>
      <c r="J13082" s="8"/>
    </row>
    <row r="13083" spans="1:10" x14ac:dyDescent="0.25">
      <c r="B13083" s="1">
        <v>44847.695138831019</v>
      </c>
      <c r="C13083">
        <v>226.36</v>
      </c>
      <c r="D13083">
        <v>226.36</v>
      </c>
      <c r="E13083" s="2">
        <v>0.36124000000000001</v>
      </c>
      <c r="F13083">
        <v>36.83</v>
      </c>
      <c r="G13083" s="9"/>
      <c r="J13083" s="8"/>
    </row>
    <row r="13084" spans="1:10" x14ac:dyDescent="0.25">
      <c r="B13084" s="1">
        <v>44847.695833275466</v>
      </c>
      <c r="C13084">
        <v>226.36</v>
      </c>
      <c r="D13084">
        <v>226.36</v>
      </c>
      <c r="E13084" s="2">
        <v>0.36262</v>
      </c>
      <c r="F13084">
        <v>36.9</v>
      </c>
      <c r="G13084" s="9"/>
      <c r="J13084" s="8"/>
    </row>
    <row r="13085" spans="1:10" x14ac:dyDescent="0.25">
      <c r="B13085" s="1">
        <v>44847.696527719905</v>
      </c>
      <c r="C13085">
        <v>226.41</v>
      </c>
      <c r="D13085">
        <v>226.41</v>
      </c>
      <c r="E13085" s="2">
        <v>0.36162</v>
      </c>
      <c r="F13085">
        <v>36.909999999999997</v>
      </c>
      <c r="G13085" s="9"/>
      <c r="J13085" s="8"/>
    </row>
    <row r="13086" spans="1:10" x14ac:dyDescent="0.25">
      <c r="B13086" s="1">
        <v>44847.697222164352</v>
      </c>
      <c r="C13086">
        <v>226.42</v>
      </c>
      <c r="D13086">
        <v>226.42</v>
      </c>
      <c r="E13086" s="2">
        <v>0.36125000000000002</v>
      </c>
      <c r="F13086">
        <v>36.880000000000003</v>
      </c>
      <c r="G13086" s="9"/>
      <c r="J13086" s="8"/>
    </row>
    <row r="13087" spans="1:10" x14ac:dyDescent="0.25">
      <c r="A13087" s="1">
        <f>INT(B13092/0.00347222222222222)*0.00347222222222222</f>
        <v>44847.697916666635</v>
      </c>
      <c r="B13087" s="1">
        <v>44847.697916608799</v>
      </c>
      <c r="C13087">
        <v>226.45</v>
      </c>
      <c r="D13087">
        <v>226.45</v>
      </c>
      <c r="E13087" s="2">
        <v>0.36148000000000002</v>
      </c>
      <c r="F13087">
        <v>36.96</v>
      </c>
      <c r="G13087" s="9"/>
      <c r="J13087" s="8"/>
    </row>
    <row r="13088" spans="1:10" x14ac:dyDescent="0.25">
      <c r="B13088" s="1">
        <v>44847.698611053238</v>
      </c>
      <c r="C13088">
        <v>226.33</v>
      </c>
      <c r="D13088">
        <v>226.33</v>
      </c>
      <c r="E13088" s="2">
        <v>0.36131000000000002</v>
      </c>
      <c r="F13088">
        <v>36.9</v>
      </c>
      <c r="G13088" s="9"/>
      <c r="J13088" s="8"/>
    </row>
    <row r="13089" spans="1:10" x14ac:dyDescent="0.25">
      <c r="B13089" s="1">
        <v>44847.699305497685</v>
      </c>
      <c r="C13089">
        <v>226.32</v>
      </c>
      <c r="D13089">
        <v>226.32</v>
      </c>
      <c r="E13089" s="2">
        <v>0.36199999999999999</v>
      </c>
      <c r="F13089">
        <v>36.94</v>
      </c>
      <c r="G13089" s="9"/>
      <c r="J13089" s="8"/>
    </row>
    <row r="13090" spans="1:10" x14ac:dyDescent="0.25">
      <c r="B13090" s="1">
        <v>44847.699999942131</v>
      </c>
      <c r="C13090">
        <v>226.34</v>
      </c>
      <c r="D13090">
        <v>226.34</v>
      </c>
      <c r="E13090" s="2">
        <v>0.36099999999999999</v>
      </c>
      <c r="F13090">
        <v>36.89</v>
      </c>
      <c r="G13090" s="9"/>
      <c r="J13090" s="8"/>
    </row>
    <row r="13091" spans="1:10" x14ac:dyDescent="0.25">
      <c r="B13091" s="1">
        <v>44847.700694386571</v>
      </c>
      <c r="C13091">
        <v>226.45</v>
      </c>
      <c r="D13091">
        <v>226.45</v>
      </c>
      <c r="E13091" s="2">
        <v>0.36155999999999999</v>
      </c>
      <c r="F13091">
        <v>36.97</v>
      </c>
      <c r="G13091" s="9"/>
      <c r="J13091" s="8"/>
    </row>
    <row r="13092" spans="1:10" x14ac:dyDescent="0.25">
      <c r="A13092" s="1">
        <f>INT(B13097/0.00347222222222222)*0.00347222222222222</f>
        <v>44847.701388888861</v>
      </c>
      <c r="B13092" s="1">
        <v>44847.701388831018</v>
      </c>
      <c r="C13092">
        <v>226.41</v>
      </c>
      <c r="D13092">
        <v>226.41</v>
      </c>
      <c r="E13092" s="2">
        <v>0.36152000000000001</v>
      </c>
      <c r="F13092">
        <v>36.93</v>
      </c>
      <c r="G13092" s="9"/>
      <c r="J13092" s="8"/>
    </row>
    <row r="13093" spans="1:10" x14ac:dyDescent="0.25">
      <c r="B13093" s="1">
        <v>44847.702083275464</v>
      </c>
      <c r="C13093">
        <v>226.48</v>
      </c>
      <c r="D13093">
        <v>226.48</v>
      </c>
      <c r="E13093" s="2">
        <v>0.36080000000000001</v>
      </c>
      <c r="F13093">
        <v>36.950000000000003</v>
      </c>
      <c r="G13093" s="9"/>
      <c r="J13093" s="8"/>
    </row>
    <row r="13094" spans="1:10" x14ac:dyDescent="0.25">
      <c r="B13094" s="1">
        <v>44847.702777719911</v>
      </c>
      <c r="C13094">
        <v>226.71</v>
      </c>
      <c r="D13094">
        <v>226.71</v>
      </c>
      <c r="E13094" s="2">
        <v>0.36305999999999999</v>
      </c>
      <c r="F13094">
        <v>36.96</v>
      </c>
      <c r="G13094" s="9"/>
      <c r="J13094" s="8"/>
    </row>
    <row r="13095" spans="1:10" x14ac:dyDescent="0.25">
      <c r="B13095" s="1">
        <v>44847.70347216435</v>
      </c>
      <c r="C13095">
        <v>226.7</v>
      </c>
      <c r="D13095">
        <v>226.7</v>
      </c>
      <c r="E13095" s="2">
        <v>0.36136000000000001</v>
      </c>
      <c r="F13095">
        <v>37</v>
      </c>
      <c r="G13095" s="9"/>
      <c r="J13095" s="8"/>
    </row>
    <row r="13096" spans="1:10" x14ac:dyDescent="0.25">
      <c r="B13096" s="1">
        <v>44847.704166608797</v>
      </c>
      <c r="C13096">
        <v>226.78</v>
      </c>
      <c r="D13096">
        <v>226.78</v>
      </c>
      <c r="E13096" s="2">
        <v>0.36183999999999999</v>
      </c>
      <c r="F13096">
        <v>36.96</v>
      </c>
      <c r="G13096" s="9"/>
      <c r="J13096" s="8"/>
    </row>
    <row r="13097" spans="1:10" x14ac:dyDescent="0.25">
      <c r="A13097" s="1">
        <f>INT(B13102/0.00347222222222222)*0.00347222222222222</f>
        <v>44847.70486111108</v>
      </c>
      <c r="B13097" s="1">
        <v>44847.704861053244</v>
      </c>
      <c r="C13097">
        <v>226.82</v>
      </c>
      <c r="D13097">
        <v>226.82</v>
      </c>
      <c r="E13097" s="2">
        <v>0.36308000000000001</v>
      </c>
      <c r="F13097">
        <v>36.979999999999997</v>
      </c>
      <c r="G13097" s="9"/>
      <c r="J13097" s="8"/>
    </row>
    <row r="13098" spans="1:10" x14ac:dyDescent="0.25">
      <c r="B13098" s="1">
        <v>44847.705555497683</v>
      </c>
      <c r="C13098">
        <v>226.8</v>
      </c>
      <c r="D13098">
        <v>226.8</v>
      </c>
      <c r="E13098" s="2">
        <v>0.36192000000000002</v>
      </c>
      <c r="F13098">
        <v>36.97</v>
      </c>
      <c r="G13098" s="9"/>
      <c r="J13098" s="8"/>
    </row>
    <row r="13099" spans="1:10" x14ac:dyDescent="0.25">
      <c r="B13099" s="1">
        <v>44847.70624994213</v>
      </c>
      <c r="C13099">
        <v>226.85</v>
      </c>
      <c r="D13099">
        <v>226.85</v>
      </c>
      <c r="E13099" s="2">
        <v>0.36172000000000004</v>
      </c>
      <c r="F13099">
        <v>37.06</v>
      </c>
      <c r="G13099" s="9"/>
      <c r="J13099" s="8"/>
    </row>
    <row r="13100" spans="1:10" x14ac:dyDescent="0.25">
      <c r="B13100" s="1">
        <v>44847.706944386577</v>
      </c>
      <c r="C13100">
        <v>226.85</v>
      </c>
      <c r="D13100">
        <v>226.85</v>
      </c>
      <c r="E13100" s="2">
        <v>0.36179</v>
      </c>
      <c r="F13100">
        <v>37.01</v>
      </c>
      <c r="G13100" s="9"/>
      <c r="J13100" s="8"/>
    </row>
    <row r="13101" spans="1:10" x14ac:dyDescent="0.25">
      <c r="B13101" s="1">
        <v>44847.707638831016</v>
      </c>
      <c r="C13101">
        <v>226.94</v>
      </c>
      <c r="D13101">
        <v>226.94</v>
      </c>
      <c r="E13101" s="2">
        <v>0.36143999999999998</v>
      </c>
      <c r="F13101">
        <v>37.06</v>
      </c>
      <c r="G13101" s="9"/>
      <c r="J13101" s="8"/>
    </row>
    <row r="13102" spans="1:10" x14ac:dyDescent="0.25">
      <c r="A13102" s="1">
        <f>INT(B13107/0.00347222222222222)*0.00347222222222222</f>
        <v>44847.708333333299</v>
      </c>
      <c r="B13102" s="1">
        <v>44847.708333275463</v>
      </c>
      <c r="C13102">
        <v>226.95</v>
      </c>
      <c r="D13102">
        <v>226.95</v>
      </c>
      <c r="E13102" s="2">
        <v>0.36220999999999998</v>
      </c>
      <c r="F13102">
        <v>37.07</v>
      </c>
      <c r="G13102" s="9"/>
      <c r="J13102" s="8"/>
    </row>
    <row r="13103" spans="1:10" x14ac:dyDescent="0.25">
      <c r="B13103" s="1">
        <v>44847.709027719909</v>
      </c>
      <c r="C13103">
        <v>227.08</v>
      </c>
      <c r="D13103">
        <v>227.08</v>
      </c>
      <c r="E13103" s="2">
        <v>0.36137999999999998</v>
      </c>
      <c r="F13103">
        <v>37.07</v>
      </c>
      <c r="G13103" s="9"/>
      <c r="J13103" s="8"/>
    </row>
    <row r="13104" spans="1:10" x14ac:dyDescent="0.25">
      <c r="B13104" s="1">
        <v>44847.709722164349</v>
      </c>
      <c r="C13104">
        <v>226.97</v>
      </c>
      <c r="D13104">
        <v>226.97</v>
      </c>
      <c r="E13104" s="2">
        <v>0.36355999999999999</v>
      </c>
      <c r="F13104">
        <v>37.130000000000003</v>
      </c>
      <c r="G13104" s="9"/>
      <c r="J13104" s="8"/>
    </row>
    <row r="13105" spans="1:10" x14ac:dyDescent="0.25">
      <c r="B13105" s="1">
        <v>44847.710416608796</v>
      </c>
      <c r="C13105">
        <v>227.07</v>
      </c>
      <c r="D13105">
        <v>227.07</v>
      </c>
      <c r="E13105" s="2">
        <v>0.36247000000000001</v>
      </c>
      <c r="F13105">
        <v>37.06</v>
      </c>
      <c r="G13105" s="9"/>
      <c r="J13105" s="8"/>
    </row>
    <row r="13106" spans="1:10" x14ac:dyDescent="0.25">
      <c r="B13106" s="1">
        <v>44847.711111053242</v>
      </c>
      <c r="C13106">
        <v>226.96</v>
      </c>
      <c r="D13106">
        <v>226.96</v>
      </c>
      <c r="E13106" s="2">
        <v>0.36211000000000004</v>
      </c>
      <c r="F13106">
        <v>37.090000000000003</v>
      </c>
      <c r="G13106" s="9"/>
      <c r="J13106" s="8"/>
    </row>
    <row r="13107" spans="1:10" x14ac:dyDescent="0.25">
      <c r="A13107" s="1">
        <f>INT(B13112/0.00347222222222222)*0.00347222222222222</f>
        <v>44847.711805555526</v>
      </c>
      <c r="B13107" s="1">
        <v>44847.711805497682</v>
      </c>
      <c r="C13107">
        <v>227.03</v>
      </c>
      <c r="D13107">
        <v>227.03</v>
      </c>
      <c r="E13107" s="2">
        <v>0.36175000000000002</v>
      </c>
      <c r="F13107">
        <v>37.11</v>
      </c>
      <c r="G13107" s="9"/>
      <c r="J13107" s="8"/>
    </row>
    <row r="13108" spans="1:10" x14ac:dyDescent="0.25">
      <c r="B13108" s="1">
        <v>44847.712499942128</v>
      </c>
      <c r="C13108">
        <v>226.96</v>
      </c>
      <c r="D13108">
        <v>226.96</v>
      </c>
      <c r="E13108" s="2">
        <v>0.36260000000000003</v>
      </c>
      <c r="F13108">
        <v>37.15</v>
      </c>
      <c r="G13108" s="9"/>
      <c r="J13108" s="8"/>
    </row>
    <row r="13109" spans="1:10" x14ac:dyDescent="0.25">
      <c r="B13109" s="1">
        <v>44847.713194386575</v>
      </c>
      <c r="C13109">
        <v>226.83</v>
      </c>
      <c r="D13109">
        <v>226.83</v>
      </c>
      <c r="E13109" s="2">
        <v>0.36192000000000002</v>
      </c>
      <c r="F13109">
        <v>37.11</v>
      </c>
      <c r="G13109" s="9"/>
      <c r="J13109" s="8"/>
    </row>
    <row r="13110" spans="1:10" x14ac:dyDescent="0.25">
      <c r="B13110" s="1">
        <v>44847.713888831022</v>
      </c>
      <c r="C13110">
        <v>226.84</v>
      </c>
      <c r="D13110">
        <v>226.84</v>
      </c>
      <c r="E13110" s="2">
        <v>0.36169000000000001</v>
      </c>
      <c r="F13110">
        <v>37.090000000000003</v>
      </c>
      <c r="G13110" s="9"/>
      <c r="J13110" s="8"/>
    </row>
    <row r="13111" spans="1:10" x14ac:dyDescent="0.25">
      <c r="B13111" s="1">
        <v>44847.714583275461</v>
      </c>
      <c r="C13111">
        <v>226.79</v>
      </c>
      <c r="D13111">
        <v>226.79</v>
      </c>
      <c r="E13111" s="2">
        <v>0.36141000000000001</v>
      </c>
      <c r="F13111">
        <v>37.06</v>
      </c>
      <c r="G13111" s="9"/>
      <c r="J13111" s="8"/>
    </row>
    <row r="13112" spans="1:10" x14ac:dyDescent="0.25">
      <c r="A13112" s="1">
        <f>INT(B13117/0.00347222222222222)*0.00347222222222222</f>
        <v>44847.715277777745</v>
      </c>
      <c r="B13112" s="1">
        <v>44847.715277719908</v>
      </c>
      <c r="C13112">
        <v>226.78</v>
      </c>
      <c r="D13112">
        <v>226.78</v>
      </c>
      <c r="E13112" s="2">
        <v>0.36273000000000005</v>
      </c>
      <c r="F13112">
        <v>37.18</v>
      </c>
      <c r="G13112" s="9"/>
      <c r="J13112" s="8"/>
    </row>
    <row r="13113" spans="1:10" x14ac:dyDescent="0.25">
      <c r="B13113" s="1">
        <v>44847.715972164355</v>
      </c>
      <c r="C13113">
        <v>226.74</v>
      </c>
      <c r="D13113">
        <v>226.74</v>
      </c>
      <c r="E13113" s="2">
        <v>0.36133999999999999</v>
      </c>
      <c r="F13113">
        <v>37.090000000000003</v>
      </c>
      <c r="G13113" s="9"/>
      <c r="J13113" s="8"/>
    </row>
    <row r="13114" spans="1:10" x14ac:dyDescent="0.25">
      <c r="B13114" s="1">
        <v>44847.716666608794</v>
      </c>
      <c r="C13114">
        <v>226.83</v>
      </c>
      <c r="D13114">
        <v>226.83</v>
      </c>
      <c r="E13114" s="2">
        <v>0.36222000000000004</v>
      </c>
      <c r="F13114">
        <v>37.03</v>
      </c>
      <c r="G13114" s="9"/>
      <c r="J13114" s="8"/>
    </row>
    <row r="13115" spans="1:10" x14ac:dyDescent="0.25">
      <c r="B13115" s="1">
        <v>44847.717361053241</v>
      </c>
      <c r="C13115">
        <v>226.71</v>
      </c>
      <c r="D13115">
        <v>226.71</v>
      </c>
      <c r="E13115" s="2">
        <v>0.36193000000000003</v>
      </c>
      <c r="F13115">
        <v>37.04</v>
      </c>
      <c r="G13115" s="9"/>
      <c r="J13115" s="8"/>
    </row>
    <row r="13116" spans="1:10" x14ac:dyDescent="0.25">
      <c r="B13116" s="1">
        <v>44847.718055497688</v>
      </c>
      <c r="C13116">
        <v>225.82</v>
      </c>
      <c r="D13116">
        <v>225.82</v>
      </c>
      <c r="E13116" s="2">
        <v>0.35980000000000001</v>
      </c>
      <c r="F13116">
        <v>36.979999999999997</v>
      </c>
      <c r="G13116" s="9"/>
      <c r="J13116" s="8"/>
    </row>
    <row r="13117" spans="1:10" x14ac:dyDescent="0.25">
      <c r="A13117" s="1">
        <f>INT(B13122/0.00347222222222222)*0.00347222222222222</f>
        <v>44847.718749999971</v>
      </c>
      <c r="B13117" s="1">
        <v>44847.718749942127</v>
      </c>
      <c r="C13117">
        <v>226.15</v>
      </c>
      <c r="D13117">
        <v>226.15</v>
      </c>
      <c r="E13117" s="2">
        <v>0.36049000000000003</v>
      </c>
      <c r="F13117">
        <v>37.020000000000003</v>
      </c>
      <c r="G13117" s="9"/>
      <c r="J13117" s="8"/>
    </row>
    <row r="13118" spans="1:10" x14ac:dyDescent="0.25">
      <c r="B13118" s="1">
        <v>44847.719444386574</v>
      </c>
      <c r="C13118">
        <v>225.69</v>
      </c>
      <c r="D13118">
        <v>225.69</v>
      </c>
      <c r="E13118" s="2">
        <v>0.36014999999999997</v>
      </c>
      <c r="F13118">
        <v>36.96</v>
      </c>
      <c r="G13118" s="9"/>
      <c r="J13118" s="8"/>
    </row>
    <row r="13119" spans="1:10" x14ac:dyDescent="0.25">
      <c r="B13119" s="1">
        <v>44847.72013883102</v>
      </c>
      <c r="C13119">
        <v>225.23</v>
      </c>
      <c r="D13119">
        <v>225.23</v>
      </c>
      <c r="E13119" s="2">
        <v>0.35987000000000002</v>
      </c>
      <c r="F13119">
        <v>36.869999999999997</v>
      </c>
      <c r="G13119" s="9"/>
      <c r="J13119" s="8"/>
    </row>
    <row r="13120" spans="1:10" x14ac:dyDescent="0.25">
      <c r="B13120" s="1">
        <v>44847.72083327546</v>
      </c>
      <c r="C13120">
        <v>225.01</v>
      </c>
      <c r="D13120">
        <v>225.01</v>
      </c>
      <c r="E13120" s="2">
        <v>0.35874</v>
      </c>
      <c r="F13120">
        <v>36.86</v>
      </c>
      <c r="G13120" s="9"/>
      <c r="J13120" s="8"/>
    </row>
    <row r="13121" spans="1:10" x14ac:dyDescent="0.25">
      <c r="B13121" s="1">
        <v>44847.721527719907</v>
      </c>
      <c r="C13121">
        <v>225.8</v>
      </c>
      <c r="D13121">
        <v>225.8</v>
      </c>
      <c r="E13121" s="2">
        <v>0.3599</v>
      </c>
      <c r="F13121">
        <v>36.979999999999997</v>
      </c>
      <c r="G13121" s="9"/>
      <c r="J13121" s="8"/>
    </row>
    <row r="13122" spans="1:10" x14ac:dyDescent="0.25">
      <c r="A13122" s="1">
        <f>INT(B13127/0.00347222222222222)*0.00347222222222222</f>
        <v>44847.72222222219</v>
      </c>
      <c r="B13122" s="1">
        <v>44847.722222164353</v>
      </c>
      <c r="C13122">
        <v>226.45</v>
      </c>
      <c r="D13122">
        <v>226.45</v>
      </c>
      <c r="E13122" s="2">
        <v>0.36187999999999998</v>
      </c>
      <c r="F13122">
        <v>37.04</v>
      </c>
      <c r="G13122" s="9"/>
      <c r="J13122" s="8"/>
    </row>
    <row r="13123" spans="1:10" x14ac:dyDescent="0.25">
      <c r="B13123" s="1">
        <v>44847.722916608793</v>
      </c>
      <c r="C13123">
        <v>226.41</v>
      </c>
      <c r="D13123">
        <v>226.41</v>
      </c>
      <c r="E13123" s="2">
        <v>0.36155000000000004</v>
      </c>
      <c r="F13123">
        <v>37.01</v>
      </c>
      <c r="G13123" s="9"/>
      <c r="J13123" s="8"/>
    </row>
    <row r="13124" spans="1:10" x14ac:dyDescent="0.25">
      <c r="B13124" s="1">
        <v>44847.723611053239</v>
      </c>
      <c r="C13124">
        <v>226.32</v>
      </c>
      <c r="D13124">
        <v>226.32</v>
      </c>
      <c r="E13124" s="2">
        <v>0.36037000000000002</v>
      </c>
      <c r="F13124">
        <v>37</v>
      </c>
      <c r="G13124" s="9"/>
      <c r="J13124" s="8"/>
    </row>
    <row r="13125" spans="1:10" x14ac:dyDescent="0.25">
      <c r="B13125" s="1">
        <v>44847.724305497686</v>
      </c>
      <c r="C13125">
        <v>226.21</v>
      </c>
      <c r="D13125">
        <v>226.21</v>
      </c>
      <c r="E13125" s="2">
        <v>0.36081999999999997</v>
      </c>
      <c r="F13125">
        <v>37.08</v>
      </c>
      <c r="G13125" s="9"/>
      <c r="J13125" s="8"/>
    </row>
    <row r="13126" spans="1:10" x14ac:dyDescent="0.25">
      <c r="B13126" s="1">
        <v>44847.724999942133</v>
      </c>
      <c r="C13126">
        <v>226.18</v>
      </c>
      <c r="D13126">
        <v>226.18</v>
      </c>
      <c r="E13126" s="2">
        <v>0.36094999999999999</v>
      </c>
      <c r="F13126">
        <v>37.01</v>
      </c>
      <c r="G13126" s="9"/>
      <c r="J13126" s="8"/>
    </row>
    <row r="13127" spans="1:10" x14ac:dyDescent="0.25">
      <c r="A13127" s="1">
        <f>INT(B13132/0.00347222222222222)*0.00347222222222222</f>
        <v>44847.725694444416</v>
      </c>
      <c r="B13127" s="1">
        <v>44847.725694386572</v>
      </c>
      <c r="C13127">
        <v>226.24</v>
      </c>
      <c r="D13127">
        <v>226.24</v>
      </c>
      <c r="E13127" s="2">
        <v>0.36085</v>
      </c>
      <c r="F13127">
        <v>37.049999999999997</v>
      </c>
      <c r="G13127" s="9"/>
      <c r="J13127" s="8"/>
    </row>
    <row r="13128" spans="1:10" x14ac:dyDescent="0.25">
      <c r="B13128" s="1">
        <v>44847.726388831019</v>
      </c>
      <c r="C13128">
        <v>226.28</v>
      </c>
      <c r="D13128">
        <v>226.28</v>
      </c>
      <c r="E13128" s="2">
        <v>0.36131999999999997</v>
      </c>
      <c r="F13128">
        <v>37.07</v>
      </c>
      <c r="G13128" s="9"/>
      <c r="J13128" s="8"/>
    </row>
    <row r="13129" spans="1:10" x14ac:dyDescent="0.25">
      <c r="B13129" s="1">
        <v>44847.727083275466</v>
      </c>
      <c r="C13129">
        <v>226.41</v>
      </c>
      <c r="D13129">
        <v>226.41</v>
      </c>
      <c r="E13129" s="2">
        <v>0.36198000000000002</v>
      </c>
      <c r="F13129">
        <v>37.17</v>
      </c>
      <c r="G13129" s="9"/>
      <c r="J13129" s="8"/>
    </row>
    <row r="13130" spans="1:10" x14ac:dyDescent="0.25">
      <c r="B13130" s="1">
        <v>44847.727777719905</v>
      </c>
      <c r="C13130">
        <v>226.44</v>
      </c>
      <c r="D13130">
        <v>226.44</v>
      </c>
      <c r="E13130" s="2">
        <v>0.36224000000000001</v>
      </c>
      <c r="F13130">
        <v>37.06</v>
      </c>
      <c r="G13130" s="9"/>
      <c r="J13130" s="8"/>
    </row>
    <row r="13131" spans="1:10" x14ac:dyDescent="0.25">
      <c r="B13131" s="1">
        <v>44847.728472164352</v>
      </c>
      <c r="C13131">
        <v>226.42</v>
      </c>
      <c r="D13131">
        <v>226.42</v>
      </c>
      <c r="E13131" s="2">
        <v>0.36201</v>
      </c>
      <c r="F13131">
        <v>37.01</v>
      </c>
      <c r="G13131" s="9"/>
      <c r="J13131" s="8"/>
    </row>
    <row r="13132" spans="1:10" x14ac:dyDescent="0.25">
      <c r="A13132" s="1">
        <f>INT(B13137/0.00347222222222222)*0.00347222222222222</f>
        <v>44847.729166666635</v>
      </c>
      <c r="B13132" s="1">
        <v>44847.729166608799</v>
      </c>
      <c r="C13132">
        <v>226.23</v>
      </c>
      <c r="D13132">
        <v>226.23</v>
      </c>
      <c r="E13132" s="2">
        <v>0.36093999999999998</v>
      </c>
      <c r="F13132">
        <v>36.99</v>
      </c>
      <c r="G13132" s="9"/>
      <c r="J13132" s="8"/>
    </row>
    <row r="13133" spans="1:10" x14ac:dyDescent="0.25">
      <c r="B13133" s="1">
        <v>44847.729861053238</v>
      </c>
      <c r="C13133">
        <v>226.15</v>
      </c>
      <c r="D13133">
        <v>226.15</v>
      </c>
      <c r="E13133" s="2">
        <v>0.36072000000000004</v>
      </c>
      <c r="F13133">
        <v>36.93</v>
      </c>
      <c r="G13133" s="9"/>
      <c r="J13133" s="8"/>
    </row>
    <row r="13134" spans="1:10" x14ac:dyDescent="0.25">
      <c r="B13134" s="1">
        <v>44847.730555497685</v>
      </c>
      <c r="C13134">
        <v>226.36</v>
      </c>
      <c r="D13134">
        <v>226.36</v>
      </c>
      <c r="E13134" s="2">
        <v>0.36218</v>
      </c>
      <c r="F13134">
        <v>37.03</v>
      </c>
      <c r="G13134" s="9"/>
      <c r="J13134" s="8"/>
    </row>
    <row r="13135" spans="1:10" x14ac:dyDescent="0.25">
      <c r="B13135" s="1">
        <v>44847.731249942131</v>
      </c>
      <c r="C13135">
        <v>226.43</v>
      </c>
      <c r="D13135">
        <v>226.43</v>
      </c>
      <c r="E13135" s="2">
        <v>0.36143999999999998</v>
      </c>
      <c r="F13135">
        <v>37.07</v>
      </c>
      <c r="G13135" s="9"/>
      <c r="J13135" s="8"/>
    </row>
    <row r="13136" spans="1:10" x14ac:dyDescent="0.25">
      <c r="B13136" s="1">
        <v>44847.731944386571</v>
      </c>
      <c r="C13136">
        <v>226.61</v>
      </c>
      <c r="D13136">
        <v>226.61</v>
      </c>
      <c r="E13136" s="2">
        <v>0.3624</v>
      </c>
      <c r="F13136">
        <v>37.090000000000003</v>
      </c>
      <c r="G13136" s="9"/>
      <c r="J13136" s="8"/>
    </row>
    <row r="13137" spans="1:10" x14ac:dyDescent="0.25">
      <c r="A13137" s="1">
        <f>INT(B13142/0.00347222222222222)*0.00347222222222222</f>
        <v>44847.732638888861</v>
      </c>
      <c r="B13137" s="1">
        <v>44847.732638831018</v>
      </c>
      <c r="C13137">
        <v>226.58</v>
      </c>
      <c r="D13137">
        <v>226.58</v>
      </c>
      <c r="E13137" s="2">
        <v>0.36197000000000001</v>
      </c>
      <c r="F13137">
        <v>37.119999999999997</v>
      </c>
      <c r="G13137" s="9"/>
      <c r="J13137" s="8"/>
    </row>
    <row r="13138" spans="1:10" x14ac:dyDescent="0.25">
      <c r="B13138" s="1">
        <v>44847.733333275464</v>
      </c>
      <c r="C13138">
        <v>226.58</v>
      </c>
      <c r="D13138">
        <v>226.58</v>
      </c>
      <c r="E13138" s="2">
        <v>0.36286000000000002</v>
      </c>
      <c r="F13138">
        <v>37.119999999999997</v>
      </c>
      <c r="G13138" s="9"/>
      <c r="J13138" s="8"/>
    </row>
    <row r="13139" spans="1:10" x14ac:dyDescent="0.25">
      <c r="B13139" s="1">
        <v>44847.734027719911</v>
      </c>
      <c r="C13139">
        <v>226.61</v>
      </c>
      <c r="D13139">
        <v>226.61</v>
      </c>
      <c r="E13139" s="2">
        <v>0.36135</v>
      </c>
      <c r="F13139">
        <v>37.24</v>
      </c>
      <c r="G13139" s="9"/>
      <c r="J13139" s="8"/>
    </row>
    <row r="13140" spans="1:10" x14ac:dyDescent="0.25">
      <c r="B13140" s="1">
        <v>44847.73472216435</v>
      </c>
      <c r="C13140">
        <v>226.59</v>
      </c>
      <c r="D13140">
        <v>226.59</v>
      </c>
      <c r="E13140" s="2">
        <v>0.36272000000000004</v>
      </c>
      <c r="F13140">
        <v>37.21</v>
      </c>
      <c r="G13140" s="9"/>
      <c r="J13140" s="8"/>
    </row>
    <row r="13141" spans="1:10" x14ac:dyDescent="0.25">
      <c r="B13141" s="1">
        <v>44847.735416608797</v>
      </c>
      <c r="C13141">
        <v>226.65</v>
      </c>
      <c r="D13141">
        <v>226.65</v>
      </c>
      <c r="E13141" s="2">
        <v>0.36270999999999998</v>
      </c>
      <c r="F13141">
        <v>37.19</v>
      </c>
      <c r="G13141" s="9"/>
      <c r="J13141" s="8"/>
    </row>
    <row r="13142" spans="1:10" x14ac:dyDescent="0.25">
      <c r="A13142" s="1">
        <f>INT(B13147/0.00347222222222222)*0.00347222222222222</f>
        <v>44847.73611111108</v>
      </c>
      <c r="B13142" s="1">
        <v>44847.736111053244</v>
      </c>
      <c r="C13142">
        <v>226.65</v>
      </c>
      <c r="D13142">
        <v>226.65</v>
      </c>
      <c r="E13142" s="2">
        <v>0.36307</v>
      </c>
      <c r="F13142">
        <v>37.28</v>
      </c>
      <c r="G13142" s="9"/>
      <c r="J13142" s="8"/>
    </row>
    <row r="13143" spans="1:10" x14ac:dyDescent="0.25">
      <c r="B13143" s="1">
        <v>44847.736805497683</v>
      </c>
      <c r="C13143">
        <v>226.71</v>
      </c>
      <c r="D13143">
        <v>226.71</v>
      </c>
      <c r="E13143" s="2">
        <v>0.36343000000000003</v>
      </c>
      <c r="F13143">
        <v>37.299999999999997</v>
      </c>
      <c r="G13143" s="9"/>
      <c r="J13143" s="8"/>
    </row>
    <row r="13144" spans="1:10" x14ac:dyDescent="0.25">
      <c r="B13144" s="1">
        <v>44847.73749994213</v>
      </c>
      <c r="C13144">
        <v>226.66</v>
      </c>
      <c r="D13144">
        <v>226.66</v>
      </c>
      <c r="E13144" s="2">
        <v>0.36349000000000004</v>
      </c>
      <c r="F13144">
        <v>37.17</v>
      </c>
      <c r="G13144" s="9"/>
      <c r="J13144" s="8"/>
    </row>
    <row r="13145" spans="1:10" x14ac:dyDescent="0.25">
      <c r="B13145" s="1">
        <v>44847.738194386577</v>
      </c>
      <c r="C13145">
        <v>226.45</v>
      </c>
      <c r="D13145">
        <v>226.45</v>
      </c>
      <c r="E13145" s="2">
        <v>0.36320000000000002</v>
      </c>
      <c r="F13145">
        <v>37.21</v>
      </c>
      <c r="G13145" s="9"/>
      <c r="J13145" s="8"/>
    </row>
    <row r="13146" spans="1:10" x14ac:dyDescent="0.25">
      <c r="B13146" s="1">
        <v>44847.738888831016</v>
      </c>
      <c r="C13146">
        <v>226.51</v>
      </c>
      <c r="D13146">
        <v>226.51</v>
      </c>
      <c r="E13146" s="2">
        <v>0.36255000000000004</v>
      </c>
      <c r="F13146">
        <v>37.25</v>
      </c>
      <c r="G13146" s="9"/>
      <c r="J13146" s="8"/>
    </row>
    <row r="13147" spans="1:10" x14ac:dyDescent="0.25">
      <c r="A13147" s="1">
        <f>INT(B13152/0.00347222222222222)*0.00347222222222222</f>
        <v>44847.739583333299</v>
      </c>
      <c r="B13147" s="1">
        <v>44847.739583275463</v>
      </c>
      <c r="C13147">
        <v>226.58</v>
      </c>
      <c r="D13147">
        <v>226.58</v>
      </c>
      <c r="E13147" s="2">
        <v>0.36336000000000002</v>
      </c>
      <c r="F13147">
        <v>37.22</v>
      </c>
      <c r="G13147" s="9"/>
      <c r="J13147" s="8"/>
    </row>
    <row r="13148" spans="1:10" x14ac:dyDescent="0.25">
      <c r="B13148" s="1">
        <v>44847.740277719909</v>
      </c>
      <c r="C13148">
        <v>226.44</v>
      </c>
      <c r="D13148">
        <v>226.44</v>
      </c>
      <c r="E13148" s="2">
        <v>0.36277999999999999</v>
      </c>
      <c r="F13148">
        <v>37.24</v>
      </c>
      <c r="G13148" s="9"/>
      <c r="J13148" s="8"/>
    </row>
    <row r="13149" spans="1:10" x14ac:dyDescent="0.25">
      <c r="B13149" s="1">
        <v>44847.740972164349</v>
      </c>
      <c r="C13149">
        <v>226.51</v>
      </c>
      <c r="D13149">
        <v>226.51</v>
      </c>
      <c r="E13149" s="2">
        <v>0.36246</v>
      </c>
      <c r="F13149">
        <v>37.36</v>
      </c>
      <c r="G13149" s="9"/>
      <c r="J13149" s="8"/>
    </row>
    <row r="13150" spans="1:10" x14ac:dyDescent="0.25">
      <c r="B13150" s="1">
        <v>44847.741666608796</v>
      </c>
      <c r="C13150">
        <v>226.5</v>
      </c>
      <c r="D13150">
        <v>226.5</v>
      </c>
      <c r="E13150" s="2">
        <v>0.36280000000000001</v>
      </c>
      <c r="F13150">
        <v>37.33</v>
      </c>
      <c r="G13150" s="9"/>
      <c r="J13150" s="8"/>
    </row>
    <row r="13151" spans="1:10" x14ac:dyDescent="0.25">
      <c r="B13151" s="1">
        <v>44847.742361053242</v>
      </c>
      <c r="C13151">
        <v>226.57</v>
      </c>
      <c r="D13151">
        <v>226.57</v>
      </c>
      <c r="E13151" s="2">
        <v>0.36249000000000003</v>
      </c>
      <c r="F13151">
        <v>37.369999999999997</v>
      </c>
      <c r="G13151" s="9"/>
      <c r="J13151" s="8"/>
    </row>
    <row r="13152" spans="1:10" x14ac:dyDescent="0.25">
      <c r="A13152" s="1">
        <f>INT(B13157/0.00347222222222222)*0.00347222222222222</f>
        <v>44847.743055555526</v>
      </c>
      <c r="B13152" s="1">
        <v>44847.743055497682</v>
      </c>
      <c r="C13152">
        <v>226.64</v>
      </c>
      <c r="D13152">
        <v>226.64</v>
      </c>
      <c r="E13152" s="2">
        <v>0.36416000000000004</v>
      </c>
      <c r="F13152">
        <v>37.31</v>
      </c>
      <c r="G13152" s="9"/>
      <c r="J13152" s="8"/>
    </row>
    <row r="13153" spans="1:10" x14ac:dyDescent="0.25">
      <c r="B13153" s="1">
        <v>44847.743749942128</v>
      </c>
      <c r="C13153">
        <v>226.8</v>
      </c>
      <c r="D13153">
        <v>226.8</v>
      </c>
      <c r="E13153" s="2">
        <v>0.36312</v>
      </c>
      <c r="F13153">
        <v>37.270000000000003</v>
      </c>
      <c r="G13153" s="9"/>
      <c r="J13153" s="8"/>
    </row>
    <row r="13154" spans="1:10" x14ac:dyDescent="0.25">
      <c r="B13154" s="1">
        <v>44847.744444386575</v>
      </c>
      <c r="C13154">
        <v>226.83</v>
      </c>
      <c r="D13154">
        <v>226.83</v>
      </c>
      <c r="E13154" s="2">
        <v>0.36413000000000001</v>
      </c>
      <c r="F13154">
        <v>37.340000000000003</v>
      </c>
      <c r="G13154" s="9"/>
      <c r="J13154" s="8"/>
    </row>
    <row r="13155" spans="1:10" x14ac:dyDescent="0.25">
      <c r="B13155" s="1">
        <v>44847.745138831022</v>
      </c>
      <c r="C13155">
        <v>227.03</v>
      </c>
      <c r="D13155">
        <v>227.03</v>
      </c>
      <c r="E13155" s="2">
        <v>0.36442000000000002</v>
      </c>
      <c r="F13155">
        <v>37.380000000000003</v>
      </c>
      <c r="G13155" s="9"/>
      <c r="J13155" s="8"/>
    </row>
    <row r="13156" spans="1:10" x14ac:dyDescent="0.25">
      <c r="B13156" s="1">
        <v>44847.745833275461</v>
      </c>
      <c r="C13156">
        <v>227.04</v>
      </c>
      <c r="D13156">
        <v>227.04</v>
      </c>
      <c r="E13156" s="2">
        <v>0.36416000000000004</v>
      </c>
      <c r="F13156">
        <v>37.229999999999997</v>
      </c>
      <c r="G13156" s="9"/>
      <c r="J13156" s="8"/>
    </row>
    <row r="13157" spans="1:10" x14ac:dyDescent="0.25">
      <c r="A13157" s="1">
        <f>INT(B13162/0.00347222222222222)*0.00347222222222222</f>
        <v>44847.746527777745</v>
      </c>
      <c r="B13157" s="1">
        <v>44847.746527719908</v>
      </c>
      <c r="C13157">
        <v>227.1</v>
      </c>
      <c r="D13157">
        <v>227.1</v>
      </c>
      <c r="E13157" s="2">
        <v>0.36443999999999999</v>
      </c>
      <c r="F13157">
        <v>37.25</v>
      </c>
      <c r="G13157" s="9"/>
      <c r="J13157" s="8"/>
    </row>
    <row r="13158" spans="1:10" x14ac:dyDescent="0.25">
      <c r="B13158" s="1">
        <v>44847.747222164355</v>
      </c>
      <c r="C13158">
        <v>226.92</v>
      </c>
      <c r="D13158">
        <v>226.92</v>
      </c>
      <c r="E13158" s="2">
        <v>0.36329</v>
      </c>
      <c r="F13158">
        <v>37.33</v>
      </c>
      <c r="G13158" s="9"/>
      <c r="J13158" s="8"/>
    </row>
    <row r="13159" spans="1:10" x14ac:dyDescent="0.25">
      <c r="B13159" s="1">
        <v>44847.747916608794</v>
      </c>
      <c r="C13159">
        <v>226.88</v>
      </c>
      <c r="D13159">
        <v>226.88</v>
      </c>
      <c r="E13159" s="2">
        <v>0.36420000000000002</v>
      </c>
      <c r="F13159">
        <v>37.29</v>
      </c>
      <c r="G13159" s="9"/>
      <c r="J13159" s="8"/>
    </row>
    <row r="13160" spans="1:10" x14ac:dyDescent="0.25">
      <c r="B13160" s="1">
        <v>44847.748611053241</v>
      </c>
      <c r="C13160">
        <v>226.99</v>
      </c>
      <c r="D13160">
        <v>226.99</v>
      </c>
      <c r="E13160" s="2">
        <v>0.36508999999999997</v>
      </c>
      <c r="F13160">
        <v>37.4</v>
      </c>
      <c r="G13160" s="9"/>
      <c r="J13160" s="8"/>
    </row>
    <row r="13161" spans="1:10" x14ac:dyDescent="0.25">
      <c r="B13161" s="1">
        <v>44847.749305497688</v>
      </c>
      <c r="C13161">
        <v>227.1</v>
      </c>
      <c r="D13161">
        <v>227.1</v>
      </c>
      <c r="E13161" s="2">
        <v>0.36352000000000001</v>
      </c>
      <c r="F13161">
        <v>37.450000000000003</v>
      </c>
      <c r="G13161" s="9"/>
      <c r="J13161" s="8"/>
    </row>
    <row r="13162" spans="1:10" x14ac:dyDescent="0.25">
      <c r="A13162" s="1">
        <f>INT(B13167/0.00347222222222222)*0.00347222222222222</f>
        <v>44847.749999999971</v>
      </c>
      <c r="B13162" s="1">
        <v>44847.749999942127</v>
      </c>
      <c r="C13162">
        <v>227.17</v>
      </c>
      <c r="D13162">
        <v>227.17</v>
      </c>
      <c r="E13162" s="2">
        <v>0.36427999999999999</v>
      </c>
      <c r="F13162">
        <v>37.409999999999997</v>
      </c>
      <c r="G13162" s="9"/>
      <c r="J13162" s="8"/>
    </row>
    <row r="13163" spans="1:10" x14ac:dyDescent="0.25">
      <c r="B13163" s="1">
        <v>44847.750694386574</v>
      </c>
      <c r="C13163">
        <v>227.13</v>
      </c>
      <c r="D13163">
        <v>227.13</v>
      </c>
      <c r="E13163" s="2">
        <v>0.36420999999999998</v>
      </c>
      <c r="F13163">
        <v>37.39</v>
      </c>
      <c r="G13163" s="9"/>
      <c r="J13163" s="8"/>
    </row>
    <row r="13164" spans="1:10" x14ac:dyDescent="0.25">
      <c r="B13164" s="1">
        <v>44847.75138883102</v>
      </c>
      <c r="C13164">
        <v>226.78</v>
      </c>
      <c r="D13164">
        <v>226.78</v>
      </c>
      <c r="E13164" s="2">
        <v>0.36331999999999998</v>
      </c>
      <c r="F13164">
        <v>37.36</v>
      </c>
      <c r="G13164" s="9"/>
      <c r="J13164" s="8"/>
    </row>
    <row r="13165" spans="1:10" x14ac:dyDescent="0.25">
      <c r="B13165" s="1">
        <v>44847.75208327546</v>
      </c>
      <c r="C13165">
        <v>226.73</v>
      </c>
      <c r="D13165">
        <v>226.73</v>
      </c>
      <c r="E13165" s="2">
        <v>0.36443999999999999</v>
      </c>
      <c r="F13165">
        <v>37.39</v>
      </c>
      <c r="G13165" s="9"/>
      <c r="J13165" s="8"/>
    </row>
    <row r="13166" spans="1:10" x14ac:dyDescent="0.25">
      <c r="B13166" s="1">
        <v>44847.752777719907</v>
      </c>
      <c r="C13166">
        <v>226.69</v>
      </c>
      <c r="D13166">
        <v>226.69</v>
      </c>
      <c r="E13166" s="2">
        <v>0.36281999999999998</v>
      </c>
      <c r="F13166">
        <v>37.369999999999997</v>
      </c>
      <c r="G13166" s="9"/>
      <c r="J13166" s="8"/>
    </row>
    <row r="13167" spans="1:10" x14ac:dyDescent="0.25">
      <c r="A13167" s="1">
        <f>INT(B13172/0.00347222222222222)*0.00347222222222222</f>
        <v>44847.75347222219</v>
      </c>
      <c r="B13167" s="1">
        <v>44847.753472164353</v>
      </c>
      <c r="C13167">
        <v>226.65</v>
      </c>
      <c r="D13167">
        <v>226.65</v>
      </c>
      <c r="E13167" s="2">
        <v>0.36314000000000002</v>
      </c>
      <c r="F13167">
        <v>37.39</v>
      </c>
      <c r="G13167" s="9"/>
      <c r="J13167" s="8"/>
    </row>
    <row r="13168" spans="1:10" x14ac:dyDescent="0.25">
      <c r="B13168" s="1">
        <v>44847.754166608793</v>
      </c>
      <c r="C13168">
        <v>226.74</v>
      </c>
      <c r="D13168">
        <v>226.74</v>
      </c>
      <c r="E13168" s="2">
        <v>0.3634</v>
      </c>
      <c r="F13168">
        <v>37.450000000000003</v>
      </c>
      <c r="G13168" s="9"/>
      <c r="J13168" s="8"/>
    </row>
    <row r="13169" spans="1:10" x14ac:dyDescent="0.25">
      <c r="B13169" s="1">
        <v>44847.754861053239</v>
      </c>
      <c r="C13169">
        <v>226.89</v>
      </c>
      <c r="D13169">
        <v>226.89</v>
      </c>
      <c r="E13169" s="2">
        <v>0.36447000000000002</v>
      </c>
      <c r="F13169">
        <v>37.4</v>
      </c>
      <c r="G13169" s="9"/>
      <c r="J13169" s="8"/>
    </row>
    <row r="13170" spans="1:10" x14ac:dyDescent="0.25">
      <c r="B13170" s="1">
        <v>44847.755555497686</v>
      </c>
      <c r="C13170">
        <v>226.98</v>
      </c>
      <c r="D13170">
        <v>226.98</v>
      </c>
      <c r="E13170" s="2">
        <v>0.36458999999999997</v>
      </c>
      <c r="F13170">
        <v>37.44</v>
      </c>
      <c r="G13170" s="9"/>
      <c r="J13170" s="8"/>
    </row>
    <row r="13171" spans="1:10" x14ac:dyDescent="0.25">
      <c r="B13171" s="1">
        <v>44847.756249942133</v>
      </c>
      <c r="C13171">
        <v>226.92</v>
      </c>
      <c r="D13171">
        <v>226.92</v>
      </c>
      <c r="E13171" s="2">
        <v>0.36293000000000003</v>
      </c>
      <c r="F13171">
        <v>37.450000000000003</v>
      </c>
      <c r="G13171" s="9"/>
      <c r="J13171" s="8"/>
    </row>
    <row r="13172" spans="1:10" x14ac:dyDescent="0.25">
      <c r="A13172" s="1">
        <f>INT(B13177/0.00347222222222222)*0.00347222222222222</f>
        <v>44847.756944444416</v>
      </c>
      <c r="B13172" s="1">
        <v>44847.756944386572</v>
      </c>
      <c r="C13172">
        <v>226.93</v>
      </c>
      <c r="D13172">
        <v>226.93</v>
      </c>
      <c r="E13172" s="2">
        <v>0.36367000000000005</v>
      </c>
      <c r="F13172">
        <v>37.43</v>
      </c>
      <c r="G13172" s="9"/>
      <c r="J13172" s="8"/>
    </row>
    <row r="13173" spans="1:10" x14ac:dyDescent="0.25">
      <c r="B13173" s="1">
        <v>44847.757638831019</v>
      </c>
      <c r="C13173">
        <v>226.95</v>
      </c>
      <c r="D13173">
        <v>226.95</v>
      </c>
      <c r="E13173" s="2">
        <v>0.36327999999999999</v>
      </c>
      <c r="F13173">
        <v>37.46</v>
      </c>
      <c r="G13173" s="9"/>
      <c r="J13173" s="8"/>
    </row>
    <row r="13174" spans="1:10" x14ac:dyDescent="0.25">
      <c r="B13174" s="1">
        <v>44847.758333275466</v>
      </c>
      <c r="C13174">
        <v>226.92</v>
      </c>
      <c r="D13174">
        <v>226.92</v>
      </c>
      <c r="E13174" s="2">
        <v>0.36261000000000004</v>
      </c>
      <c r="F13174">
        <v>37.46</v>
      </c>
      <c r="G13174" s="9"/>
      <c r="J13174" s="8"/>
    </row>
    <row r="13175" spans="1:10" x14ac:dyDescent="0.25">
      <c r="B13175" s="1">
        <v>44847.759027719905</v>
      </c>
      <c r="C13175">
        <v>227.07</v>
      </c>
      <c r="D13175">
        <v>227.07</v>
      </c>
      <c r="E13175" s="2">
        <v>0.36326999999999998</v>
      </c>
      <c r="F13175">
        <v>37.49</v>
      </c>
      <c r="G13175" s="9"/>
      <c r="J13175" s="8"/>
    </row>
    <row r="13176" spans="1:10" x14ac:dyDescent="0.25">
      <c r="B13176" s="1">
        <v>44847.759722164352</v>
      </c>
      <c r="C13176">
        <v>226.88</v>
      </c>
      <c r="D13176">
        <v>226.88</v>
      </c>
      <c r="E13176" s="2">
        <v>0.36272000000000004</v>
      </c>
      <c r="F13176">
        <v>37.450000000000003</v>
      </c>
      <c r="G13176" s="9"/>
      <c r="J13176" s="8"/>
    </row>
    <row r="13177" spans="1:10" x14ac:dyDescent="0.25">
      <c r="A13177" s="1">
        <f>INT(B13182/0.00347222222222222)*0.00347222222222222</f>
        <v>44847.760416666635</v>
      </c>
      <c r="B13177" s="1">
        <v>44847.760416608799</v>
      </c>
      <c r="C13177">
        <v>226.87</v>
      </c>
      <c r="D13177">
        <v>226.87</v>
      </c>
      <c r="E13177" s="2">
        <v>0.36323000000000005</v>
      </c>
      <c r="F13177">
        <v>37.46</v>
      </c>
      <c r="G13177" s="9"/>
      <c r="J13177" s="8"/>
    </row>
    <row r="13178" spans="1:10" x14ac:dyDescent="0.25">
      <c r="B13178" s="1">
        <v>44847.761111053238</v>
      </c>
      <c r="C13178">
        <v>226.9</v>
      </c>
      <c r="D13178">
        <v>226.9</v>
      </c>
      <c r="E13178" s="2">
        <v>0.36375999999999997</v>
      </c>
      <c r="F13178">
        <v>37.44</v>
      </c>
      <c r="G13178" s="9"/>
      <c r="J13178" s="8"/>
    </row>
    <row r="13179" spans="1:10" x14ac:dyDescent="0.25">
      <c r="B13179" s="1">
        <v>44847.761805497685</v>
      </c>
      <c r="C13179">
        <v>226.97</v>
      </c>
      <c r="D13179">
        <v>226.97</v>
      </c>
      <c r="E13179" s="2">
        <v>0.36386000000000002</v>
      </c>
      <c r="F13179">
        <v>37.44</v>
      </c>
      <c r="G13179" s="9"/>
      <c r="J13179" s="8"/>
    </row>
    <row r="13180" spans="1:10" x14ac:dyDescent="0.25">
      <c r="B13180" s="1">
        <v>44847.762499942131</v>
      </c>
      <c r="C13180">
        <v>227.03</v>
      </c>
      <c r="D13180">
        <v>227.03</v>
      </c>
      <c r="E13180" s="2">
        <v>0.36387999999999998</v>
      </c>
      <c r="F13180">
        <v>37.409999999999997</v>
      </c>
      <c r="G13180" s="9"/>
      <c r="J13180" s="8"/>
    </row>
    <row r="13181" spans="1:10" x14ac:dyDescent="0.25">
      <c r="B13181" s="1">
        <v>44847.763194386571</v>
      </c>
      <c r="C13181">
        <v>227.16</v>
      </c>
      <c r="D13181">
        <v>227.16</v>
      </c>
      <c r="E13181" s="2">
        <v>0.36411000000000004</v>
      </c>
      <c r="F13181">
        <v>37.409999999999997</v>
      </c>
      <c r="G13181" s="9"/>
      <c r="J13181" s="8"/>
    </row>
    <row r="13182" spans="1:10" x14ac:dyDescent="0.25">
      <c r="A13182" s="1">
        <f>INT(B13187/0.00347222222222222)*0.00347222222222222</f>
        <v>44847.763888888861</v>
      </c>
      <c r="B13182" s="1">
        <v>44847.763888831018</v>
      </c>
      <c r="C13182">
        <v>227.12</v>
      </c>
      <c r="D13182">
        <v>227.12</v>
      </c>
      <c r="E13182" s="2">
        <v>0.36341000000000001</v>
      </c>
      <c r="F13182">
        <v>37.44</v>
      </c>
      <c r="G13182" s="9"/>
      <c r="J13182" s="8"/>
    </row>
    <row r="13183" spans="1:10" x14ac:dyDescent="0.25">
      <c r="B13183" s="1">
        <v>44847.764583275464</v>
      </c>
      <c r="C13183">
        <v>227.19</v>
      </c>
      <c r="D13183">
        <v>227.19</v>
      </c>
      <c r="E13183" s="2">
        <v>0.36410000000000003</v>
      </c>
      <c r="F13183">
        <v>37.43</v>
      </c>
      <c r="G13183" s="9"/>
      <c r="J13183" s="8"/>
    </row>
    <row r="13184" spans="1:10" x14ac:dyDescent="0.25">
      <c r="B13184" s="1">
        <v>44847.765277719911</v>
      </c>
      <c r="C13184">
        <v>227.14</v>
      </c>
      <c r="D13184">
        <v>227.14</v>
      </c>
      <c r="E13184" s="2">
        <v>0.36335000000000001</v>
      </c>
      <c r="F13184">
        <v>37.35</v>
      </c>
      <c r="G13184" s="9"/>
      <c r="J13184" s="8"/>
    </row>
    <row r="13185" spans="1:10" x14ac:dyDescent="0.25">
      <c r="B13185" s="1">
        <v>44847.76597216435</v>
      </c>
      <c r="C13185">
        <v>227.02</v>
      </c>
      <c r="D13185">
        <v>227.02</v>
      </c>
      <c r="E13185" s="2">
        <v>0.36324000000000001</v>
      </c>
      <c r="F13185">
        <v>37.44</v>
      </c>
      <c r="G13185" s="9"/>
      <c r="J13185" s="8"/>
    </row>
    <row r="13186" spans="1:10" x14ac:dyDescent="0.25">
      <c r="B13186" s="1">
        <v>44847.766666608797</v>
      </c>
      <c r="C13186">
        <v>226.83</v>
      </c>
      <c r="D13186">
        <v>226.83</v>
      </c>
      <c r="E13186" s="2">
        <v>0.36343000000000003</v>
      </c>
      <c r="F13186">
        <v>37.43</v>
      </c>
      <c r="G13186" s="9"/>
      <c r="J13186" s="8"/>
    </row>
    <row r="13187" spans="1:10" x14ac:dyDescent="0.25">
      <c r="A13187" s="1">
        <f>INT(B13192/0.00347222222222222)*0.00347222222222222</f>
        <v>44847.76736111108</v>
      </c>
      <c r="B13187" s="1">
        <v>44847.767361053244</v>
      </c>
      <c r="C13187">
        <v>226.77</v>
      </c>
      <c r="D13187">
        <v>226.77</v>
      </c>
      <c r="E13187" s="2">
        <v>0.36496000000000001</v>
      </c>
      <c r="F13187">
        <v>37.369999999999997</v>
      </c>
      <c r="G13187" s="9"/>
      <c r="J13187" s="8"/>
    </row>
    <row r="13188" spans="1:10" x14ac:dyDescent="0.25">
      <c r="B13188" s="1">
        <v>44847.768055497683</v>
      </c>
      <c r="C13188">
        <v>226.83</v>
      </c>
      <c r="D13188">
        <v>226.83</v>
      </c>
      <c r="E13188" s="2">
        <v>0.36305000000000004</v>
      </c>
      <c r="F13188">
        <v>37.380000000000003</v>
      </c>
      <c r="G13188" s="9"/>
      <c r="J13188" s="8"/>
    </row>
    <row r="13189" spans="1:10" x14ac:dyDescent="0.25">
      <c r="B13189" s="1">
        <v>44847.76874994213</v>
      </c>
      <c r="C13189">
        <v>226.84</v>
      </c>
      <c r="D13189">
        <v>226.84</v>
      </c>
      <c r="E13189" s="2">
        <v>0.36427999999999999</v>
      </c>
      <c r="F13189">
        <v>37.43</v>
      </c>
      <c r="G13189" s="9"/>
      <c r="J13189" s="8"/>
    </row>
    <row r="13190" spans="1:10" x14ac:dyDescent="0.25">
      <c r="B13190" s="1">
        <v>44847.769444386577</v>
      </c>
      <c r="C13190">
        <v>226.86</v>
      </c>
      <c r="D13190">
        <v>226.86</v>
      </c>
      <c r="E13190" s="2">
        <v>0.36288999999999999</v>
      </c>
      <c r="F13190">
        <v>37.4</v>
      </c>
      <c r="G13190" s="9"/>
      <c r="J13190" s="8"/>
    </row>
    <row r="13191" spans="1:10" x14ac:dyDescent="0.25">
      <c r="B13191" s="1">
        <v>44847.770138831016</v>
      </c>
      <c r="C13191">
        <v>226.49</v>
      </c>
      <c r="D13191">
        <v>226.49</v>
      </c>
      <c r="E13191" s="2">
        <v>0.36282999999999999</v>
      </c>
      <c r="F13191">
        <v>37.4</v>
      </c>
      <c r="G13191" s="9"/>
      <c r="J13191" s="8"/>
    </row>
    <row r="13192" spans="1:10" x14ac:dyDescent="0.25">
      <c r="A13192" s="1">
        <f>INT(B13197/0.00347222222222222)*0.00347222222222222</f>
        <v>44847.770833333299</v>
      </c>
      <c r="B13192" s="1">
        <v>44847.770833275463</v>
      </c>
      <c r="C13192">
        <v>226.12</v>
      </c>
      <c r="D13192">
        <v>226.12</v>
      </c>
      <c r="E13192" s="2">
        <v>0.36262</v>
      </c>
      <c r="F13192">
        <v>37.29</v>
      </c>
      <c r="G13192" s="9"/>
      <c r="J13192" s="8"/>
    </row>
    <row r="13193" spans="1:10" x14ac:dyDescent="0.25">
      <c r="B13193" s="1">
        <v>44847.771527719909</v>
      </c>
      <c r="C13193">
        <v>226.08</v>
      </c>
      <c r="D13193">
        <v>226.08</v>
      </c>
      <c r="E13193" s="2">
        <v>0.36214999999999997</v>
      </c>
      <c r="F13193">
        <v>37.32</v>
      </c>
      <c r="G13193" s="9"/>
      <c r="J13193" s="8"/>
    </row>
    <row r="13194" spans="1:10" x14ac:dyDescent="0.25">
      <c r="B13194" s="1">
        <v>44847.772222164349</v>
      </c>
      <c r="C13194">
        <v>226.33</v>
      </c>
      <c r="D13194">
        <v>226.33</v>
      </c>
      <c r="E13194" s="2">
        <v>0.36281999999999998</v>
      </c>
      <c r="F13194">
        <v>37.33</v>
      </c>
      <c r="G13194" s="9"/>
      <c r="J13194" s="8"/>
    </row>
    <row r="13195" spans="1:10" x14ac:dyDescent="0.25">
      <c r="B13195" s="1">
        <v>44847.772916608796</v>
      </c>
      <c r="C13195">
        <v>226.37</v>
      </c>
      <c r="D13195">
        <v>226.37</v>
      </c>
      <c r="E13195" s="2">
        <v>0.36235000000000001</v>
      </c>
      <c r="F13195">
        <v>37.270000000000003</v>
      </c>
      <c r="G13195" s="9"/>
      <c r="J13195" s="8"/>
    </row>
    <row r="13196" spans="1:10" x14ac:dyDescent="0.25">
      <c r="B13196" s="1">
        <v>44847.773611053242</v>
      </c>
      <c r="C13196">
        <v>226.43</v>
      </c>
      <c r="D13196">
        <v>226.43</v>
      </c>
      <c r="E13196" s="2">
        <v>0.36343999999999999</v>
      </c>
      <c r="F13196">
        <v>37.32</v>
      </c>
      <c r="G13196" s="9"/>
      <c r="J13196" s="8"/>
    </row>
    <row r="13197" spans="1:10" x14ac:dyDescent="0.25">
      <c r="A13197" s="1">
        <f>INT(B13202/0.00347222222222222)*0.00347222222222222</f>
        <v>44847.774305555526</v>
      </c>
      <c r="B13197" s="1">
        <v>44847.774305497682</v>
      </c>
      <c r="C13197">
        <v>226.44</v>
      </c>
      <c r="D13197">
        <v>226.44</v>
      </c>
      <c r="E13197" s="2">
        <v>0.36287000000000003</v>
      </c>
      <c r="F13197">
        <v>37.29</v>
      </c>
      <c r="G13197" s="9"/>
      <c r="J13197" s="8"/>
    </row>
    <row r="13198" spans="1:10" x14ac:dyDescent="0.25">
      <c r="B13198" s="1">
        <v>44847.774999942128</v>
      </c>
      <c r="C13198">
        <v>226.32</v>
      </c>
      <c r="D13198">
        <v>226.32</v>
      </c>
      <c r="E13198" s="2">
        <v>0.36252999999999996</v>
      </c>
      <c r="F13198">
        <v>37.24</v>
      </c>
      <c r="G13198" s="9"/>
      <c r="J13198" s="8"/>
    </row>
    <row r="13199" spans="1:10" x14ac:dyDescent="0.25">
      <c r="B13199" s="1">
        <v>44847.775694386575</v>
      </c>
      <c r="C13199">
        <v>226.41</v>
      </c>
      <c r="D13199">
        <v>226.41</v>
      </c>
      <c r="E13199" s="2">
        <v>0.36268</v>
      </c>
      <c r="F13199">
        <v>37.22</v>
      </c>
      <c r="G13199" s="9"/>
      <c r="J13199" s="8"/>
    </row>
    <row r="13200" spans="1:10" x14ac:dyDescent="0.25">
      <c r="B13200" s="1">
        <v>44847.776388831022</v>
      </c>
      <c r="C13200">
        <v>226.49</v>
      </c>
      <c r="D13200">
        <v>226.49</v>
      </c>
      <c r="E13200" s="2">
        <v>0.36254000000000003</v>
      </c>
      <c r="F13200">
        <v>37.299999999999997</v>
      </c>
      <c r="G13200" s="9"/>
      <c r="J13200" s="8"/>
    </row>
    <row r="13201" spans="1:10" x14ac:dyDescent="0.25">
      <c r="B13201" s="1">
        <v>44847.777083275461</v>
      </c>
      <c r="C13201">
        <v>226.54</v>
      </c>
      <c r="D13201">
        <v>226.54</v>
      </c>
      <c r="E13201" s="2">
        <v>0.36218</v>
      </c>
      <c r="F13201">
        <v>37.33</v>
      </c>
      <c r="G13201" s="9"/>
      <c r="J13201" s="8"/>
    </row>
    <row r="13202" spans="1:10" x14ac:dyDescent="0.25">
      <c r="A13202" s="1">
        <f>INT(B13207/0.00347222222222222)*0.00347222222222222</f>
        <v>44847.777777777745</v>
      </c>
      <c r="B13202" s="1">
        <v>44847.777777719908</v>
      </c>
      <c r="C13202">
        <v>226.51</v>
      </c>
      <c r="D13202">
        <v>226.51</v>
      </c>
      <c r="E13202" s="2">
        <v>0.36297000000000001</v>
      </c>
      <c r="F13202">
        <v>37.340000000000003</v>
      </c>
      <c r="G13202" s="9"/>
      <c r="J13202" s="8"/>
    </row>
    <row r="13203" spans="1:10" x14ac:dyDescent="0.25">
      <c r="B13203" s="1">
        <v>44847.778472164355</v>
      </c>
      <c r="C13203">
        <v>226.57</v>
      </c>
      <c r="D13203">
        <v>226.57</v>
      </c>
      <c r="E13203" s="2">
        <v>0.36147000000000001</v>
      </c>
      <c r="F13203">
        <v>37.32</v>
      </c>
      <c r="G13203" s="9"/>
      <c r="J13203" s="8"/>
    </row>
    <row r="13204" spans="1:10" x14ac:dyDescent="0.25">
      <c r="B13204" s="1">
        <v>44847.779166608794</v>
      </c>
      <c r="C13204">
        <v>226.78</v>
      </c>
      <c r="D13204">
        <v>226.78</v>
      </c>
      <c r="E13204" s="2">
        <v>0.36368</v>
      </c>
      <c r="F13204">
        <v>37.369999999999997</v>
      </c>
      <c r="G13204" s="9"/>
      <c r="J13204" s="8"/>
    </row>
    <row r="13205" spans="1:10" x14ac:dyDescent="0.25">
      <c r="B13205" s="1">
        <v>44847.779861053241</v>
      </c>
      <c r="C13205">
        <v>226.98</v>
      </c>
      <c r="D13205">
        <v>226.98</v>
      </c>
      <c r="E13205" s="2">
        <v>0.36349999999999999</v>
      </c>
      <c r="F13205">
        <v>37.43</v>
      </c>
      <c r="G13205" s="9"/>
      <c r="J13205" s="8"/>
    </row>
    <row r="13206" spans="1:10" x14ac:dyDescent="0.25">
      <c r="B13206" s="1">
        <v>44847.780555497688</v>
      </c>
      <c r="C13206">
        <v>227.04</v>
      </c>
      <c r="D13206">
        <v>227.04</v>
      </c>
      <c r="E13206" s="2">
        <v>0.36367000000000005</v>
      </c>
      <c r="F13206">
        <v>37.42</v>
      </c>
      <c r="G13206" s="9"/>
      <c r="J13206" s="8"/>
    </row>
    <row r="13207" spans="1:10" x14ac:dyDescent="0.25">
      <c r="A13207" s="1">
        <f>INT(B13212/0.00347222222222222)*0.00347222222222222</f>
        <v>44847.781249999971</v>
      </c>
      <c r="B13207" s="1">
        <v>44847.781249942127</v>
      </c>
      <c r="C13207">
        <v>227.1</v>
      </c>
      <c r="D13207">
        <v>227.1</v>
      </c>
      <c r="E13207" s="2">
        <v>0.36354000000000003</v>
      </c>
      <c r="F13207">
        <v>37.4</v>
      </c>
      <c r="G13207" s="9"/>
      <c r="J13207" s="8"/>
    </row>
    <row r="13208" spans="1:10" x14ac:dyDescent="0.25">
      <c r="B13208" s="1">
        <v>44847.781944386574</v>
      </c>
      <c r="C13208">
        <v>227.17</v>
      </c>
      <c r="D13208">
        <v>227.17</v>
      </c>
      <c r="E13208" s="2">
        <v>0.36458999999999997</v>
      </c>
      <c r="F13208">
        <v>37.44</v>
      </c>
      <c r="G13208" s="9"/>
      <c r="J13208" s="8"/>
    </row>
    <row r="13209" spans="1:10" x14ac:dyDescent="0.25">
      <c r="B13209" s="1">
        <v>44847.78263883102</v>
      </c>
      <c r="C13209">
        <v>227.18</v>
      </c>
      <c r="D13209">
        <v>227.18</v>
      </c>
      <c r="E13209" s="2">
        <v>0.36398000000000003</v>
      </c>
      <c r="F13209">
        <v>37.42</v>
      </c>
      <c r="G13209" s="9"/>
      <c r="J13209" s="8"/>
    </row>
    <row r="13210" spans="1:10" x14ac:dyDescent="0.25">
      <c r="B13210" s="1">
        <v>44847.78333327546</v>
      </c>
      <c r="C13210">
        <v>227.21</v>
      </c>
      <c r="D13210">
        <v>227.21</v>
      </c>
      <c r="E13210" s="2">
        <v>0.36381000000000002</v>
      </c>
      <c r="F13210">
        <v>37.42</v>
      </c>
      <c r="G13210" s="9"/>
      <c r="J13210" s="8"/>
    </row>
    <row r="13211" spans="1:10" x14ac:dyDescent="0.25">
      <c r="B13211" s="1">
        <v>44847.784027719907</v>
      </c>
      <c r="C13211">
        <v>227.21</v>
      </c>
      <c r="D13211">
        <v>227.21</v>
      </c>
      <c r="E13211" s="2">
        <v>0.36419000000000001</v>
      </c>
      <c r="F13211">
        <v>37.5</v>
      </c>
      <c r="G13211" s="9"/>
      <c r="J13211" s="8"/>
    </row>
    <row r="13212" spans="1:10" x14ac:dyDescent="0.25">
      <c r="A13212" s="1">
        <f>INT(B13217/0.00347222222222222)*0.00347222222222222</f>
        <v>44847.78472222219</v>
      </c>
      <c r="B13212" s="1">
        <v>44847.784722164353</v>
      </c>
      <c r="C13212">
        <v>227.44</v>
      </c>
      <c r="D13212">
        <v>227.44</v>
      </c>
      <c r="E13212" s="2">
        <v>0.36408000000000001</v>
      </c>
      <c r="F13212">
        <v>37.54</v>
      </c>
      <c r="G13212" s="9"/>
      <c r="J13212" s="8"/>
    </row>
    <row r="13213" spans="1:10" x14ac:dyDescent="0.25">
      <c r="B13213" s="1">
        <v>44847.785416608793</v>
      </c>
      <c r="C13213">
        <v>227.5</v>
      </c>
      <c r="D13213">
        <v>227.5</v>
      </c>
      <c r="E13213" s="2">
        <v>0.36452000000000001</v>
      </c>
      <c r="F13213">
        <v>37.49</v>
      </c>
      <c r="G13213" s="9"/>
      <c r="J13213" s="8"/>
    </row>
    <row r="13214" spans="1:10" x14ac:dyDescent="0.25">
      <c r="B13214" s="1">
        <v>44847.786111053239</v>
      </c>
      <c r="C13214">
        <v>226.4</v>
      </c>
      <c r="D13214">
        <v>226.4</v>
      </c>
      <c r="E13214" s="2">
        <v>0.36391000000000001</v>
      </c>
      <c r="F13214">
        <v>37.35</v>
      </c>
      <c r="G13214" s="9"/>
      <c r="J13214" s="8"/>
    </row>
    <row r="13215" spans="1:10" x14ac:dyDescent="0.25">
      <c r="B13215" s="1">
        <v>44847.786805497686</v>
      </c>
      <c r="C13215">
        <v>225.73</v>
      </c>
      <c r="D13215">
        <v>225.73</v>
      </c>
      <c r="E13215" s="2">
        <v>0.36166000000000004</v>
      </c>
      <c r="F13215">
        <v>37.299999999999997</v>
      </c>
      <c r="G13215" s="9"/>
      <c r="J13215" s="8"/>
    </row>
    <row r="13216" spans="1:10" x14ac:dyDescent="0.25">
      <c r="B13216" s="1">
        <v>44847.787499942133</v>
      </c>
      <c r="C13216">
        <v>225.79</v>
      </c>
      <c r="D13216">
        <v>225.79</v>
      </c>
      <c r="E13216" s="2">
        <v>0.36249000000000003</v>
      </c>
      <c r="F13216">
        <v>37.29</v>
      </c>
      <c r="G13216" s="9"/>
      <c r="J13216" s="8"/>
    </row>
    <row r="13217" spans="1:10" x14ac:dyDescent="0.25">
      <c r="A13217" s="1">
        <f>INT(B13222/0.00347222222222222)*0.00347222222222222</f>
        <v>44847.788194444416</v>
      </c>
      <c r="B13217" s="1">
        <v>44847.788194386572</v>
      </c>
      <c r="C13217">
        <v>225.8</v>
      </c>
      <c r="D13217">
        <v>225.8</v>
      </c>
      <c r="E13217" s="2">
        <v>0.36172000000000004</v>
      </c>
      <c r="F13217">
        <v>37.26</v>
      </c>
      <c r="G13217" s="9"/>
      <c r="J13217" s="8"/>
    </row>
    <row r="13218" spans="1:10" x14ac:dyDescent="0.25">
      <c r="B13218" s="1">
        <v>44847.788888831019</v>
      </c>
      <c r="C13218">
        <v>225.85</v>
      </c>
      <c r="D13218">
        <v>225.85</v>
      </c>
      <c r="E13218" s="2">
        <v>0.36293000000000003</v>
      </c>
      <c r="F13218">
        <v>37.32</v>
      </c>
      <c r="G13218" s="9"/>
      <c r="J13218" s="8"/>
    </row>
    <row r="13219" spans="1:10" x14ac:dyDescent="0.25">
      <c r="B13219" s="1">
        <v>44847.789583275466</v>
      </c>
      <c r="C13219">
        <v>225.82</v>
      </c>
      <c r="D13219">
        <v>225.82</v>
      </c>
      <c r="E13219" s="2">
        <v>0.36281000000000002</v>
      </c>
      <c r="F13219">
        <v>37.369999999999997</v>
      </c>
      <c r="G13219" s="9"/>
      <c r="J13219" s="8"/>
    </row>
    <row r="13220" spans="1:10" x14ac:dyDescent="0.25">
      <c r="B13220" s="1">
        <v>44847.790277719905</v>
      </c>
      <c r="C13220">
        <v>225.84</v>
      </c>
      <c r="D13220">
        <v>225.84</v>
      </c>
      <c r="E13220" s="2">
        <v>0.36136000000000001</v>
      </c>
      <c r="F13220">
        <v>37.35</v>
      </c>
      <c r="G13220" s="9"/>
      <c r="J13220" s="8"/>
    </row>
    <row r="13221" spans="1:10" x14ac:dyDescent="0.25">
      <c r="B13221" s="1">
        <v>44847.790972164352</v>
      </c>
      <c r="C13221">
        <v>225.81</v>
      </c>
      <c r="D13221">
        <v>225.81</v>
      </c>
      <c r="E13221" s="2">
        <v>0.36070000000000002</v>
      </c>
      <c r="F13221">
        <v>37.36</v>
      </c>
      <c r="G13221" s="9"/>
      <c r="J13221" s="8"/>
    </row>
    <row r="13222" spans="1:10" x14ac:dyDescent="0.25">
      <c r="A13222" s="1">
        <f>INT(B13227/0.00347222222222222)*0.00347222222222222</f>
        <v>44847.791666666635</v>
      </c>
      <c r="B13222" s="1">
        <v>44847.791666608799</v>
      </c>
      <c r="C13222">
        <v>225.88</v>
      </c>
      <c r="D13222">
        <v>225.88</v>
      </c>
      <c r="E13222" s="2">
        <v>0.36179</v>
      </c>
      <c r="F13222">
        <v>37.36</v>
      </c>
      <c r="G13222" s="9"/>
      <c r="J13222" s="8"/>
    </row>
    <row r="13223" spans="1:10" x14ac:dyDescent="0.25">
      <c r="B13223" s="1">
        <v>44847.792361053238</v>
      </c>
      <c r="C13223">
        <v>225.78</v>
      </c>
      <c r="D13223">
        <v>225.78</v>
      </c>
      <c r="E13223" s="2">
        <v>0.36143000000000003</v>
      </c>
      <c r="F13223">
        <v>37.33</v>
      </c>
      <c r="G13223" s="9"/>
      <c r="J13223" s="8"/>
    </row>
    <row r="13224" spans="1:10" x14ac:dyDescent="0.25">
      <c r="B13224" s="1">
        <v>44847.793055497685</v>
      </c>
      <c r="C13224">
        <v>225.74</v>
      </c>
      <c r="D13224">
        <v>225.74</v>
      </c>
      <c r="E13224" s="2">
        <v>0.36092000000000002</v>
      </c>
      <c r="F13224">
        <v>37.32</v>
      </c>
      <c r="G13224" s="9"/>
      <c r="J13224" s="8"/>
    </row>
    <row r="13225" spans="1:10" x14ac:dyDescent="0.25">
      <c r="B13225" s="1">
        <v>44847.793749942131</v>
      </c>
      <c r="C13225">
        <v>225.76</v>
      </c>
      <c r="D13225">
        <v>225.76</v>
      </c>
      <c r="E13225" s="2">
        <v>0.36199999999999999</v>
      </c>
      <c r="F13225">
        <v>37.32</v>
      </c>
      <c r="G13225" s="9"/>
      <c r="J13225" s="8"/>
    </row>
    <row r="13226" spans="1:10" x14ac:dyDescent="0.25">
      <c r="B13226" s="1">
        <v>44847.794444386571</v>
      </c>
      <c r="C13226">
        <v>225.82</v>
      </c>
      <c r="D13226">
        <v>225.82</v>
      </c>
      <c r="E13226" s="2">
        <v>0.36185</v>
      </c>
      <c r="F13226">
        <v>37.35</v>
      </c>
      <c r="G13226" s="9"/>
      <c r="J13226" s="8"/>
    </row>
    <row r="13227" spans="1:10" x14ac:dyDescent="0.25">
      <c r="A13227" s="1">
        <f>INT(B13232/0.00347222222222222)*0.00347222222222222</f>
        <v>44847.795138888861</v>
      </c>
      <c r="B13227" s="1">
        <v>44847.795138831018</v>
      </c>
      <c r="C13227">
        <v>225.9</v>
      </c>
      <c r="D13227">
        <v>225.9</v>
      </c>
      <c r="E13227" s="2">
        <v>0.36148000000000002</v>
      </c>
      <c r="F13227">
        <v>37.31</v>
      </c>
      <c r="G13227" s="9"/>
      <c r="J13227" s="8"/>
    </row>
    <row r="13228" spans="1:10" x14ac:dyDescent="0.25">
      <c r="B13228" s="1">
        <v>44847.795833275464</v>
      </c>
      <c r="C13228">
        <v>225.88</v>
      </c>
      <c r="D13228">
        <v>225.88</v>
      </c>
      <c r="E13228" s="2">
        <v>0.36202999999999996</v>
      </c>
      <c r="F13228">
        <v>37.299999999999997</v>
      </c>
      <c r="G13228" s="9"/>
      <c r="J13228" s="8"/>
    </row>
    <row r="13229" spans="1:10" x14ac:dyDescent="0.25">
      <c r="B13229" s="1">
        <v>44847.796527719911</v>
      </c>
      <c r="C13229">
        <v>226.01</v>
      </c>
      <c r="D13229">
        <v>226.01</v>
      </c>
      <c r="E13229" s="2">
        <v>0.36155999999999999</v>
      </c>
      <c r="F13229">
        <v>37.31</v>
      </c>
      <c r="G13229" s="9"/>
      <c r="J13229" s="8"/>
    </row>
    <row r="13230" spans="1:10" x14ac:dyDescent="0.25">
      <c r="B13230" s="1">
        <v>44847.79722216435</v>
      </c>
      <c r="C13230">
        <v>226.13</v>
      </c>
      <c r="D13230">
        <v>226.13</v>
      </c>
      <c r="E13230" s="2">
        <v>0.36276999999999998</v>
      </c>
      <c r="F13230">
        <v>37.35</v>
      </c>
      <c r="G13230" s="9"/>
      <c r="J13230" s="8"/>
    </row>
    <row r="13231" spans="1:10" x14ac:dyDescent="0.25">
      <c r="B13231" s="1">
        <v>44847.797916608797</v>
      </c>
      <c r="C13231">
        <v>226.21</v>
      </c>
      <c r="D13231">
        <v>226.21</v>
      </c>
      <c r="E13231" s="2">
        <v>0.36217000000000005</v>
      </c>
      <c r="F13231">
        <v>37.340000000000003</v>
      </c>
      <c r="G13231" s="9"/>
      <c r="J13231" s="8"/>
    </row>
    <row r="13232" spans="1:10" x14ac:dyDescent="0.25">
      <c r="A13232" s="1">
        <f>INT(B13237/0.00347222222222222)*0.00347222222222222</f>
        <v>44847.79861111108</v>
      </c>
      <c r="B13232" s="1">
        <v>44847.798611053244</v>
      </c>
      <c r="C13232">
        <v>226.24</v>
      </c>
      <c r="D13232">
        <v>226.24</v>
      </c>
      <c r="E13232" s="2">
        <v>0.36320999999999998</v>
      </c>
      <c r="F13232">
        <v>37.36</v>
      </c>
      <c r="G13232" s="9"/>
      <c r="J13232" s="8"/>
    </row>
    <row r="13233" spans="1:10" x14ac:dyDescent="0.25">
      <c r="B13233" s="1">
        <v>44847.799305497683</v>
      </c>
      <c r="C13233">
        <v>226.2</v>
      </c>
      <c r="D13233">
        <v>226.2</v>
      </c>
      <c r="E13233" s="2">
        <v>0.36325999999999997</v>
      </c>
      <c r="F13233">
        <v>37.369999999999997</v>
      </c>
      <c r="G13233" s="9"/>
      <c r="J13233" s="8"/>
    </row>
    <row r="13234" spans="1:10" x14ac:dyDescent="0.25">
      <c r="B13234" s="1">
        <v>44847.79999994213</v>
      </c>
      <c r="C13234">
        <v>226.22</v>
      </c>
      <c r="D13234">
        <v>226.22</v>
      </c>
      <c r="E13234" s="2">
        <v>0.36304000000000003</v>
      </c>
      <c r="F13234">
        <v>37.340000000000003</v>
      </c>
      <c r="G13234" s="9"/>
      <c r="J13234" s="8"/>
    </row>
    <row r="13235" spans="1:10" x14ac:dyDescent="0.25">
      <c r="B13235" s="1">
        <v>44847.800694386577</v>
      </c>
      <c r="C13235">
        <v>226.24</v>
      </c>
      <c r="D13235">
        <v>226.24</v>
      </c>
      <c r="E13235" s="2">
        <v>0.36281000000000002</v>
      </c>
      <c r="F13235">
        <v>37.4</v>
      </c>
      <c r="G13235" s="9"/>
      <c r="J13235" s="8"/>
    </row>
    <row r="13236" spans="1:10" x14ac:dyDescent="0.25">
      <c r="B13236" s="1">
        <v>44847.801388831016</v>
      </c>
      <c r="C13236">
        <v>226.33</v>
      </c>
      <c r="D13236">
        <v>226.33</v>
      </c>
      <c r="E13236" s="2">
        <v>0.36299000000000003</v>
      </c>
      <c r="F13236">
        <v>37.4</v>
      </c>
      <c r="G13236" s="9"/>
      <c r="J13236" s="8"/>
    </row>
    <row r="13237" spans="1:10" x14ac:dyDescent="0.25">
      <c r="A13237" s="1">
        <f>INT(B13242/0.00347222222222222)*0.00347222222222222</f>
        <v>44847.802083333299</v>
      </c>
      <c r="B13237" s="1">
        <v>44847.802083275463</v>
      </c>
      <c r="C13237">
        <v>226.41</v>
      </c>
      <c r="D13237">
        <v>226.41</v>
      </c>
      <c r="E13237" s="2">
        <v>0.36297000000000001</v>
      </c>
      <c r="F13237">
        <v>37.409999999999997</v>
      </c>
      <c r="G13237" s="9"/>
      <c r="J13237" s="8"/>
    </row>
    <row r="13238" spans="1:10" x14ac:dyDescent="0.25">
      <c r="B13238" s="1">
        <v>44847.802777719909</v>
      </c>
      <c r="C13238">
        <v>226.39</v>
      </c>
      <c r="D13238">
        <v>226.39</v>
      </c>
      <c r="E13238" s="2">
        <v>0.36298000000000002</v>
      </c>
      <c r="F13238">
        <v>37.450000000000003</v>
      </c>
      <c r="G13238" s="9"/>
      <c r="J13238" s="8"/>
    </row>
    <row r="13239" spans="1:10" x14ac:dyDescent="0.25">
      <c r="B13239" s="1">
        <v>44847.803472164349</v>
      </c>
      <c r="C13239">
        <v>226.39</v>
      </c>
      <c r="D13239">
        <v>226.39</v>
      </c>
      <c r="E13239" s="2">
        <v>0.36310000000000003</v>
      </c>
      <c r="F13239">
        <v>37.409999999999997</v>
      </c>
      <c r="G13239" s="9"/>
      <c r="J13239" s="8"/>
    </row>
    <row r="13240" spans="1:10" x14ac:dyDescent="0.25">
      <c r="B13240" s="1">
        <v>44847.804166608796</v>
      </c>
      <c r="C13240">
        <v>226.45</v>
      </c>
      <c r="D13240">
        <v>226.45</v>
      </c>
      <c r="E13240" s="2">
        <v>0.36314000000000002</v>
      </c>
      <c r="F13240">
        <v>37.450000000000003</v>
      </c>
      <c r="G13240" s="9"/>
      <c r="J13240" s="8"/>
    </row>
    <row r="13241" spans="1:10" x14ac:dyDescent="0.25">
      <c r="B13241" s="1">
        <v>44847.804861053242</v>
      </c>
      <c r="C13241">
        <v>226.47</v>
      </c>
      <c r="D13241">
        <v>226.47</v>
      </c>
      <c r="E13241" s="2">
        <v>0.36183999999999999</v>
      </c>
      <c r="F13241">
        <v>37.46</v>
      </c>
      <c r="G13241" s="9"/>
      <c r="J13241" s="8"/>
    </row>
    <row r="13242" spans="1:10" x14ac:dyDescent="0.25">
      <c r="A13242" s="1">
        <f>INT(B13247/0.00347222222222222)*0.00347222222222222</f>
        <v>44847.805555555526</v>
      </c>
      <c r="B13242" s="1">
        <v>44847.805555497682</v>
      </c>
      <c r="C13242">
        <v>226.55</v>
      </c>
      <c r="D13242">
        <v>226.55</v>
      </c>
      <c r="E13242" s="2">
        <v>0.36364000000000002</v>
      </c>
      <c r="F13242">
        <v>37.47</v>
      </c>
      <c r="G13242" s="9"/>
      <c r="J13242" s="8"/>
    </row>
    <row r="13243" spans="1:10" x14ac:dyDescent="0.25">
      <c r="B13243" s="1">
        <v>44847.806249942128</v>
      </c>
      <c r="C13243">
        <v>226.77</v>
      </c>
      <c r="D13243">
        <v>226.77</v>
      </c>
      <c r="E13243" s="2">
        <v>0.36345</v>
      </c>
      <c r="F13243">
        <v>37.479999999999997</v>
      </c>
      <c r="G13243" s="9"/>
      <c r="J13243" s="8"/>
    </row>
    <row r="13244" spans="1:10" x14ac:dyDescent="0.25">
      <c r="B13244" s="1">
        <v>44847.806944386575</v>
      </c>
      <c r="C13244">
        <v>226.83</v>
      </c>
      <c r="D13244">
        <v>226.83</v>
      </c>
      <c r="E13244" s="2">
        <v>0.36370000000000002</v>
      </c>
      <c r="F13244">
        <v>37.49</v>
      </c>
      <c r="G13244" s="9"/>
      <c r="J13244" s="8"/>
    </row>
    <row r="13245" spans="1:10" x14ac:dyDescent="0.25">
      <c r="B13245" s="1">
        <v>44847.807638831022</v>
      </c>
      <c r="C13245">
        <v>226.96</v>
      </c>
      <c r="D13245">
        <v>226.96</v>
      </c>
      <c r="E13245" s="2">
        <v>0.36358000000000001</v>
      </c>
      <c r="F13245">
        <v>37.49</v>
      </c>
      <c r="G13245" s="9"/>
      <c r="J13245" s="8"/>
    </row>
    <row r="13246" spans="1:10" x14ac:dyDescent="0.25">
      <c r="B13246" s="1">
        <v>44847.808333275461</v>
      </c>
      <c r="C13246">
        <v>226.96</v>
      </c>
      <c r="D13246">
        <v>226.96</v>
      </c>
      <c r="E13246" s="2">
        <v>0.36402000000000001</v>
      </c>
      <c r="F13246">
        <v>37.54</v>
      </c>
      <c r="G13246" s="9"/>
      <c r="J13246" s="8"/>
    </row>
    <row r="13247" spans="1:10" x14ac:dyDescent="0.25">
      <c r="A13247" s="1">
        <f>INT(B13252/0.00347222222222222)*0.00347222222222222</f>
        <v>44847.809027777745</v>
      </c>
      <c r="B13247" s="1">
        <v>44847.809027719908</v>
      </c>
      <c r="C13247">
        <v>227.01</v>
      </c>
      <c r="D13247">
        <v>227.01</v>
      </c>
      <c r="E13247" s="2">
        <v>0.36345</v>
      </c>
      <c r="F13247">
        <v>37.590000000000003</v>
      </c>
      <c r="G13247" s="9"/>
      <c r="J13247" s="8"/>
    </row>
    <row r="13248" spans="1:10" x14ac:dyDescent="0.25">
      <c r="B13248" s="1">
        <v>44847.809722164355</v>
      </c>
      <c r="C13248">
        <v>226.53</v>
      </c>
      <c r="D13248">
        <v>226.53</v>
      </c>
      <c r="E13248" s="2">
        <v>0.36297000000000001</v>
      </c>
      <c r="F13248">
        <v>37.5</v>
      </c>
      <c r="G13248" s="9"/>
      <c r="J13248" s="8"/>
    </row>
    <row r="13249" spans="1:10" x14ac:dyDescent="0.25">
      <c r="B13249" s="1">
        <v>44847.810416608794</v>
      </c>
      <c r="C13249">
        <v>226.2</v>
      </c>
      <c r="D13249">
        <v>226.2</v>
      </c>
      <c r="E13249" s="2">
        <v>0.36374000000000001</v>
      </c>
      <c r="F13249">
        <v>37.47</v>
      </c>
      <c r="G13249" s="9"/>
      <c r="J13249" s="8"/>
    </row>
    <row r="13250" spans="1:10" x14ac:dyDescent="0.25">
      <c r="B13250" s="1">
        <v>44847.811111053241</v>
      </c>
      <c r="C13250">
        <v>226.14</v>
      </c>
      <c r="D13250">
        <v>226.14</v>
      </c>
      <c r="E13250" s="2">
        <v>0.36210000000000003</v>
      </c>
      <c r="F13250">
        <v>37.46</v>
      </c>
      <c r="G13250" s="9"/>
      <c r="J13250" s="8"/>
    </row>
    <row r="13251" spans="1:10" x14ac:dyDescent="0.25">
      <c r="B13251" s="1">
        <v>44847.811805497688</v>
      </c>
      <c r="C13251">
        <v>226.11</v>
      </c>
      <c r="D13251">
        <v>226.11</v>
      </c>
      <c r="E13251" s="2">
        <v>0.36287999999999998</v>
      </c>
      <c r="F13251">
        <v>37.5</v>
      </c>
      <c r="G13251" s="9"/>
      <c r="J13251" s="8"/>
    </row>
    <row r="13252" spans="1:10" x14ac:dyDescent="0.25">
      <c r="A13252" s="1">
        <f>INT(B13257/0.00347222222222222)*0.00347222222222222</f>
        <v>44847.812499999971</v>
      </c>
      <c r="B13252" s="1">
        <v>44847.812499942127</v>
      </c>
      <c r="C13252">
        <v>226.16</v>
      </c>
      <c r="D13252">
        <v>226.16</v>
      </c>
      <c r="E13252" s="2">
        <v>0.36187999999999998</v>
      </c>
      <c r="F13252">
        <v>37.49</v>
      </c>
      <c r="G13252" s="9"/>
      <c r="J13252" s="8"/>
    </row>
    <row r="13253" spans="1:10" x14ac:dyDescent="0.25">
      <c r="B13253" s="1">
        <v>44847.813194386574</v>
      </c>
      <c r="C13253">
        <v>226.08</v>
      </c>
      <c r="D13253">
        <v>226.08</v>
      </c>
      <c r="E13253" s="2">
        <v>0.36296</v>
      </c>
      <c r="F13253">
        <v>37.49</v>
      </c>
      <c r="G13253" s="9"/>
      <c r="J13253" s="8"/>
    </row>
    <row r="13254" spans="1:10" x14ac:dyDescent="0.25">
      <c r="B13254" s="1">
        <v>44847.81388883102</v>
      </c>
      <c r="C13254">
        <v>226.12</v>
      </c>
      <c r="D13254">
        <v>226.12</v>
      </c>
      <c r="E13254" s="2">
        <v>0.36225999999999997</v>
      </c>
      <c r="F13254">
        <v>37.409999999999997</v>
      </c>
      <c r="G13254" s="9"/>
      <c r="J13254" s="8"/>
    </row>
    <row r="13255" spans="1:10" x14ac:dyDescent="0.25">
      <c r="B13255" s="1">
        <v>44847.81458327546</v>
      </c>
      <c r="C13255">
        <v>226.16</v>
      </c>
      <c r="D13255">
        <v>226.16</v>
      </c>
      <c r="E13255" s="2">
        <v>0.36218</v>
      </c>
      <c r="F13255">
        <v>37.479999999999997</v>
      </c>
      <c r="G13255" s="9"/>
      <c r="J13255" s="8"/>
    </row>
    <row r="13256" spans="1:10" x14ac:dyDescent="0.25">
      <c r="B13256" s="1">
        <v>44847.815277719907</v>
      </c>
      <c r="C13256">
        <v>226.27</v>
      </c>
      <c r="D13256">
        <v>226.27</v>
      </c>
      <c r="E13256" s="2">
        <v>0.36210000000000003</v>
      </c>
      <c r="F13256">
        <v>37.49</v>
      </c>
      <c r="G13256" s="9"/>
      <c r="J13256" s="8"/>
    </row>
    <row r="13257" spans="1:10" x14ac:dyDescent="0.25">
      <c r="A13257" s="1">
        <f>INT(B13262/0.00347222222222222)*0.00347222222222222</f>
        <v>44847.81597222219</v>
      </c>
      <c r="B13257" s="1">
        <v>44847.815972164353</v>
      </c>
      <c r="C13257">
        <v>226.21</v>
      </c>
      <c r="D13257">
        <v>226.21</v>
      </c>
      <c r="E13257" s="2">
        <v>0.36287000000000003</v>
      </c>
      <c r="F13257">
        <v>37.44</v>
      </c>
      <c r="G13257" s="9"/>
      <c r="J13257" s="8"/>
    </row>
    <row r="13258" spans="1:10" x14ac:dyDescent="0.25">
      <c r="B13258" s="1">
        <v>44847.816666608793</v>
      </c>
      <c r="C13258">
        <v>226.27</v>
      </c>
      <c r="D13258">
        <v>226.27</v>
      </c>
      <c r="E13258" s="2">
        <v>0.36334</v>
      </c>
      <c r="F13258">
        <v>37.39</v>
      </c>
      <c r="G13258" s="9"/>
      <c r="J13258" s="8"/>
    </row>
    <row r="13259" spans="1:10" x14ac:dyDescent="0.25">
      <c r="B13259" s="1">
        <v>44847.817361053239</v>
      </c>
      <c r="C13259">
        <v>226.37</v>
      </c>
      <c r="D13259">
        <v>226.37</v>
      </c>
      <c r="E13259" s="2">
        <v>0.36413000000000001</v>
      </c>
      <c r="F13259">
        <v>37.43</v>
      </c>
      <c r="G13259" s="9"/>
      <c r="J13259" s="8"/>
    </row>
    <row r="13260" spans="1:10" x14ac:dyDescent="0.25">
      <c r="B13260" s="1">
        <v>44847.818055497686</v>
      </c>
      <c r="C13260">
        <v>226.54</v>
      </c>
      <c r="D13260">
        <v>226.54</v>
      </c>
      <c r="E13260" s="2">
        <v>0.36227999999999999</v>
      </c>
      <c r="F13260">
        <v>37.450000000000003</v>
      </c>
      <c r="G13260" s="9"/>
      <c r="J13260" s="8"/>
    </row>
    <row r="13261" spans="1:10" x14ac:dyDescent="0.25">
      <c r="B13261" s="1">
        <v>44847.818749942133</v>
      </c>
      <c r="C13261">
        <v>226.78</v>
      </c>
      <c r="D13261">
        <v>226.78</v>
      </c>
      <c r="E13261" s="2">
        <v>0.36331000000000002</v>
      </c>
      <c r="F13261">
        <v>37.549999999999997</v>
      </c>
      <c r="G13261" s="9"/>
      <c r="J13261" s="8"/>
    </row>
    <row r="13262" spans="1:10" x14ac:dyDescent="0.25">
      <c r="A13262" s="1">
        <f>INT(B13267/0.00347222222222222)*0.00347222222222222</f>
        <v>44847.819444444416</v>
      </c>
      <c r="B13262" s="1">
        <v>44847.819444386572</v>
      </c>
      <c r="C13262">
        <v>226.87</v>
      </c>
      <c r="D13262">
        <v>226.87</v>
      </c>
      <c r="E13262" s="2">
        <v>0.36268</v>
      </c>
      <c r="F13262">
        <v>37.57</v>
      </c>
      <c r="G13262" s="9"/>
      <c r="J13262" s="8"/>
    </row>
    <row r="13263" spans="1:10" x14ac:dyDescent="0.25">
      <c r="B13263" s="1">
        <v>44847.820138831019</v>
      </c>
      <c r="C13263">
        <v>226.52</v>
      </c>
      <c r="D13263">
        <v>226.52</v>
      </c>
      <c r="E13263" s="2">
        <v>0.36358999999999997</v>
      </c>
      <c r="F13263">
        <v>37.520000000000003</v>
      </c>
      <c r="G13263" s="9"/>
      <c r="J13263" s="8"/>
    </row>
    <row r="13264" spans="1:10" x14ac:dyDescent="0.25">
      <c r="B13264" s="1">
        <v>44847.820833275466</v>
      </c>
      <c r="C13264">
        <v>226.32</v>
      </c>
      <c r="D13264">
        <v>226.32</v>
      </c>
      <c r="E13264" s="2">
        <v>0.36258999999999997</v>
      </c>
      <c r="F13264">
        <v>37.53</v>
      </c>
      <c r="G13264" s="9"/>
      <c r="J13264" s="8"/>
    </row>
    <row r="13265" spans="1:10" x14ac:dyDescent="0.25">
      <c r="B13265" s="1">
        <v>44847.821527719905</v>
      </c>
      <c r="C13265">
        <v>226.29</v>
      </c>
      <c r="D13265">
        <v>226.29</v>
      </c>
      <c r="E13265" s="2">
        <v>0.36279</v>
      </c>
      <c r="F13265">
        <v>37.53</v>
      </c>
      <c r="G13265" s="9"/>
      <c r="J13265" s="8"/>
    </row>
    <row r="13266" spans="1:10" x14ac:dyDescent="0.25">
      <c r="B13266" s="1">
        <v>44847.822222164352</v>
      </c>
      <c r="C13266">
        <v>226.3</v>
      </c>
      <c r="D13266">
        <v>226.3</v>
      </c>
      <c r="E13266" s="2">
        <v>0.36260000000000003</v>
      </c>
      <c r="F13266">
        <v>37.46</v>
      </c>
      <c r="G13266" s="9"/>
      <c r="J13266" s="8"/>
    </row>
    <row r="13267" spans="1:10" x14ac:dyDescent="0.25">
      <c r="A13267" s="1">
        <f>INT(B13272/0.00347222222222222)*0.00347222222222222</f>
        <v>44847.822916666635</v>
      </c>
      <c r="B13267" s="1">
        <v>44847.822916608799</v>
      </c>
      <c r="C13267">
        <v>226.26</v>
      </c>
      <c r="D13267">
        <v>226.26</v>
      </c>
      <c r="E13267" s="2">
        <v>0.36254000000000003</v>
      </c>
      <c r="F13267">
        <v>37.450000000000003</v>
      </c>
      <c r="G13267" s="9"/>
      <c r="J13267" s="8"/>
    </row>
    <row r="13268" spans="1:10" x14ac:dyDescent="0.25">
      <c r="B13268" s="1">
        <v>44847.823611053238</v>
      </c>
      <c r="C13268">
        <v>226.21</v>
      </c>
      <c r="D13268">
        <v>226.21</v>
      </c>
      <c r="E13268" s="2">
        <v>0.36238999999999999</v>
      </c>
      <c r="F13268">
        <v>37.49</v>
      </c>
      <c r="G13268" s="9"/>
      <c r="J13268" s="8"/>
    </row>
    <row r="13269" spans="1:10" x14ac:dyDescent="0.25">
      <c r="B13269" s="1">
        <v>44847.824305497685</v>
      </c>
      <c r="C13269">
        <v>226.25</v>
      </c>
      <c r="D13269">
        <v>226.25</v>
      </c>
      <c r="E13269" s="2">
        <v>0.36249999999999999</v>
      </c>
      <c r="F13269">
        <v>37.5</v>
      </c>
      <c r="G13269" s="9"/>
      <c r="J13269" s="8"/>
    </row>
    <row r="13270" spans="1:10" x14ac:dyDescent="0.25">
      <c r="B13270" s="1">
        <v>44847.824999942131</v>
      </c>
      <c r="C13270">
        <v>226.41</v>
      </c>
      <c r="D13270">
        <v>226.41</v>
      </c>
      <c r="E13270" s="2">
        <v>0.36312</v>
      </c>
      <c r="F13270">
        <v>37.549999999999997</v>
      </c>
      <c r="G13270" s="9"/>
      <c r="J13270" s="8"/>
    </row>
    <row r="13271" spans="1:10" x14ac:dyDescent="0.25">
      <c r="B13271" s="1">
        <v>44847.825694386571</v>
      </c>
      <c r="C13271">
        <v>226.32</v>
      </c>
      <c r="D13271">
        <v>226.32</v>
      </c>
      <c r="E13271" s="2">
        <v>0.36166000000000004</v>
      </c>
      <c r="F13271">
        <v>37.549999999999997</v>
      </c>
      <c r="G13271" s="9"/>
      <c r="J13271" s="8"/>
    </row>
    <row r="13272" spans="1:10" x14ac:dyDescent="0.25">
      <c r="A13272" s="1">
        <f>INT(B13277/0.00347222222222222)*0.00347222222222222</f>
        <v>44847.826388888861</v>
      </c>
      <c r="B13272" s="1">
        <v>44847.826388831018</v>
      </c>
      <c r="C13272">
        <v>226.4</v>
      </c>
      <c r="D13272">
        <v>226.4</v>
      </c>
      <c r="E13272" s="2">
        <v>0.36182999999999998</v>
      </c>
      <c r="F13272">
        <v>37.47</v>
      </c>
      <c r="G13272" s="9"/>
      <c r="J13272" s="8"/>
    </row>
    <row r="13273" spans="1:10" x14ac:dyDescent="0.25">
      <c r="B13273" s="1">
        <v>44847.827083275464</v>
      </c>
      <c r="C13273">
        <v>226.46</v>
      </c>
      <c r="D13273">
        <v>226.46</v>
      </c>
      <c r="E13273" s="2">
        <v>0.36329</v>
      </c>
      <c r="F13273">
        <v>37.53</v>
      </c>
      <c r="G13273" s="9"/>
      <c r="J13273" s="8"/>
    </row>
    <row r="13274" spans="1:10" x14ac:dyDescent="0.25">
      <c r="B13274" s="1">
        <v>44847.827777719911</v>
      </c>
      <c r="C13274">
        <v>226.5</v>
      </c>
      <c r="D13274">
        <v>226.5</v>
      </c>
      <c r="E13274" s="2">
        <v>0.36307</v>
      </c>
      <c r="F13274">
        <v>37.520000000000003</v>
      </c>
      <c r="G13274" s="9"/>
      <c r="J13274" s="8"/>
    </row>
    <row r="13275" spans="1:10" x14ac:dyDescent="0.25">
      <c r="B13275" s="1">
        <v>44847.82847216435</v>
      </c>
      <c r="C13275">
        <v>226.61</v>
      </c>
      <c r="D13275">
        <v>226.61</v>
      </c>
      <c r="E13275" s="2">
        <v>0.36324000000000001</v>
      </c>
      <c r="F13275">
        <v>37.5</v>
      </c>
      <c r="G13275" s="9"/>
      <c r="J13275" s="8"/>
    </row>
    <row r="13276" spans="1:10" x14ac:dyDescent="0.25">
      <c r="B13276" s="1">
        <v>44847.829166608797</v>
      </c>
      <c r="C13276">
        <v>226.91</v>
      </c>
      <c r="D13276">
        <v>226.91</v>
      </c>
      <c r="E13276" s="2">
        <v>0.36331999999999998</v>
      </c>
      <c r="F13276">
        <v>37.520000000000003</v>
      </c>
      <c r="G13276" s="9"/>
      <c r="J13276" s="8"/>
    </row>
    <row r="13277" spans="1:10" x14ac:dyDescent="0.25">
      <c r="A13277" s="1">
        <f>INT(B13282/0.00347222222222222)*0.00347222222222222</f>
        <v>44847.82986111108</v>
      </c>
      <c r="B13277" s="1">
        <v>44847.829861053244</v>
      </c>
      <c r="C13277">
        <v>227.05</v>
      </c>
      <c r="D13277">
        <v>227.05</v>
      </c>
      <c r="E13277" s="2">
        <v>0.36362</v>
      </c>
      <c r="F13277">
        <v>37.54</v>
      </c>
      <c r="G13277" s="9"/>
      <c r="J13277" s="8"/>
    </row>
    <row r="13278" spans="1:10" x14ac:dyDescent="0.25">
      <c r="B13278" s="1">
        <v>44847.830555497683</v>
      </c>
      <c r="C13278">
        <v>227.08</v>
      </c>
      <c r="D13278">
        <v>227.08</v>
      </c>
      <c r="E13278" s="2">
        <v>0.36363000000000001</v>
      </c>
      <c r="F13278">
        <v>37.58</v>
      </c>
      <c r="G13278" s="9"/>
      <c r="J13278" s="8"/>
    </row>
    <row r="13279" spans="1:10" x14ac:dyDescent="0.25">
      <c r="B13279" s="1">
        <v>44847.83124994213</v>
      </c>
      <c r="C13279">
        <v>227.05</v>
      </c>
      <c r="D13279">
        <v>227.05</v>
      </c>
      <c r="E13279" s="2">
        <v>0.36425999999999997</v>
      </c>
      <c r="F13279">
        <v>37.58</v>
      </c>
      <c r="G13279" s="9"/>
      <c r="J13279" s="8"/>
    </row>
    <row r="13280" spans="1:10" x14ac:dyDescent="0.25">
      <c r="B13280" s="1">
        <v>44847.831944386577</v>
      </c>
      <c r="C13280">
        <v>227.01</v>
      </c>
      <c r="D13280">
        <v>227.01</v>
      </c>
      <c r="E13280" s="2">
        <v>0.36298000000000002</v>
      </c>
      <c r="F13280">
        <v>37.56</v>
      </c>
      <c r="G13280" s="9"/>
      <c r="J13280" s="8"/>
    </row>
    <row r="13281" spans="1:10" x14ac:dyDescent="0.25">
      <c r="B13281" s="1">
        <v>44847.832638831016</v>
      </c>
      <c r="C13281">
        <v>227.07</v>
      </c>
      <c r="D13281">
        <v>227.07</v>
      </c>
      <c r="E13281" s="2">
        <v>0.36343000000000003</v>
      </c>
      <c r="F13281">
        <v>37.6</v>
      </c>
      <c r="G13281" s="9"/>
      <c r="J13281" s="8"/>
    </row>
    <row r="13282" spans="1:10" x14ac:dyDescent="0.25">
      <c r="A13282" s="1">
        <f>INT(B13287/0.00347222222222222)*0.00347222222222222</f>
        <v>44847.833333333299</v>
      </c>
      <c r="B13282" s="1">
        <v>44847.833333275463</v>
      </c>
      <c r="C13282">
        <v>227.06</v>
      </c>
      <c r="D13282">
        <v>227.06</v>
      </c>
      <c r="E13282" s="2">
        <v>0.36401</v>
      </c>
      <c r="F13282">
        <v>37.57</v>
      </c>
      <c r="G13282" s="9"/>
      <c r="J13282" s="8"/>
    </row>
    <row r="13283" spans="1:10" x14ac:dyDescent="0.25">
      <c r="B13283" s="1">
        <v>44847.834027719909</v>
      </c>
      <c r="C13283">
        <v>227.06</v>
      </c>
      <c r="D13283">
        <v>227.06</v>
      </c>
      <c r="E13283" s="2">
        <v>0.36343999999999999</v>
      </c>
      <c r="F13283">
        <v>37.54</v>
      </c>
      <c r="G13283" s="9"/>
      <c r="J13283" s="8"/>
    </row>
    <row r="13284" spans="1:10" x14ac:dyDescent="0.25">
      <c r="B13284" s="1">
        <v>44847.834722164349</v>
      </c>
      <c r="C13284">
        <v>227.13</v>
      </c>
      <c r="D13284">
        <v>227.13</v>
      </c>
      <c r="E13284" s="2">
        <v>0.36412</v>
      </c>
      <c r="F13284">
        <v>37.630000000000003</v>
      </c>
      <c r="G13284" s="9"/>
      <c r="J13284" s="8"/>
    </row>
    <row r="13285" spans="1:10" x14ac:dyDescent="0.25">
      <c r="B13285" s="1">
        <v>44847.835416608796</v>
      </c>
      <c r="C13285">
        <v>227.22</v>
      </c>
      <c r="D13285">
        <v>227.22</v>
      </c>
      <c r="E13285" s="2">
        <v>0.36408000000000001</v>
      </c>
      <c r="F13285">
        <v>37.64</v>
      </c>
      <c r="G13285" s="9"/>
      <c r="J13285" s="8"/>
    </row>
    <row r="13286" spans="1:10" x14ac:dyDescent="0.25">
      <c r="B13286" s="1">
        <v>44847.836111053242</v>
      </c>
      <c r="C13286">
        <v>227.21</v>
      </c>
      <c r="D13286">
        <v>227.21</v>
      </c>
      <c r="E13286" s="2">
        <v>0.36410000000000003</v>
      </c>
      <c r="F13286">
        <v>37.69</v>
      </c>
      <c r="G13286" s="9"/>
      <c r="J13286" s="8"/>
    </row>
    <row r="13287" spans="1:10" x14ac:dyDescent="0.25">
      <c r="A13287" s="1">
        <f>INT(B13292/0.00347222222222222)*0.00347222222222222</f>
        <v>44847.836805555526</v>
      </c>
      <c r="B13287" s="1">
        <v>44847.836805497682</v>
      </c>
      <c r="C13287">
        <v>227.14</v>
      </c>
      <c r="D13287">
        <v>227.14</v>
      </c>
      <c r="E13287" s="2">
        <v>0.36405000000000004</v>
      </c>
      <c r="F13287">
        <v>37.61</v>
      </c>
      <c r="G13287" s="9"/>
      <c r="J13287" s="8"/>
    </row>
    <row r="13288" spans="1:10" x14ac:dyDescent="0.25">
      <c r="B13288" s="1">
        <v>44847.837499942128</v>
      </c>
      <c r="C13288">
        <v>227.12</v>
      </c>
      <c r="D13288">
        <v>227.12</v>
      </c>
      <c r="E13288" s="2">
        <v>0.36392000000000002</v>
      </c>
      <c r="F13288">
        <v>37.57</v>
      </c>
      <c r="G13288" s="9"/>
      <c r="J13288" s="8"/>
    </row>
    <row r="13289" spans="1:10" x14ac:dyDescent="0.25">
      <c r="B13289" s="1">
        <v>44847.838194386575</v>
      </c>
      <c r="C13289">
        <v>227.12</v>
      </c>
      <c r="D13289">
        <v>227.12</v>
      </c>
      <c r="E13289" s="2">
        <v>0.36431000000000002</v>
      </c>
      <c r="F13289">
        <v>37.54</v>
      </c>
      <c r="G13289" s="9"/>
      <c r="J13289" s="8"/>
    </row>
    <row r="13290" spans="1:10" x14ac:dyDescent="0.25">
      <c r="B13290" s="1">
        <v>44847.838888831022</v>
      </c>
      <c r="C13290">
        <v>227.16</v>
      </c>
      <c r="D13290">
        <v>227.16</v>
      </c>
      <c r="E13290" s="2">
        <v>0.36320000000000002</v>
      </c>
      <c r="F13290">
        <v>37.61</v>
      </c>
      <c r="G13290" s="9"/>
      <c r="J13290" s="8"/>
    </row>
    <row r="13291" spans="1:10" x14ac:dyDescent="0.25">
      <c r="B13291" s="1">
        <v>44847.839583275461</v>
      </c>
      <c r="C13291">
        <v>227.13</v>
      </c>
      <c r="D13291">
        <v>227.13</v>
      </c>
      <c r="E13291" s="2">
        <v>0.36264999999999997</v>
      </c>
      <c r="F13291">
        <v>37.619999999999997</v>
      </c>
      <c r="G13291" s="9"/>
      <c r="J13291" s="8"/>
    </row>
    <row r="13292" spans="1:10" x14ac:dyDescent="0.25">
      <c r="A13292" s="1">
        <f>INT(B13297/0.00347222222222222)*0.00347222222222222</f>
        <v>44847.840277777745</v>
      </c>
      <c r="B13292" s="1">
        <v>44847.840277719908</v>
      </c>
      <c r="C13292">
        <v>227.02</v>
      </c>
      <c r="D13292">
        <v>227.02</v>
      </c>
      <c r="E13292" s="2">
        <v>0.36397000000000002</v>
      </c>
      <c r="F13292">
        <v>37.57</v>
      </c>
      <c r="G13292" s="9"/>
      <c r="J13292" s="8"/>
    </row>
    <row r="13293" spans="1:10" x14ac:dyDescent="0.25">
      <c r="B13293" s="1">
        <v>44847.840972164355</v>
      </c>
      <c r="C13293">
        <v>226.51</v>
      </c>
      <c r="D13293">
        <v>226.51</v>
      </c>
      <c r="E13293" s="2">
        <v>0.36257</v>
      </c>
      <c r="F13293">
        <v>37.57</v>
      </c>
      <c r="G13293" s="9"/>
      <c r="J13293" s="8"/>
    </row>
    <row r="13294" spans="1:10" x14ac:dyDescent="0.25">
      <c r="B13294" s="1">
        <v>44847.841666608794</v>
      </c>
      <c r="C13294">
        <v>226.46</v>
      </c>
      <c r="D13294">
        <v>226.46</v>
      </c>
      <c r="E13294" s="2">
        <v>0.36214999999999997</v>
      </c>
      <c r="F13294">
        <v>37.56</v>
      </c>
      <c r="G13294" s="9"/>
      <c r="J13294" s="8"/>
    </row>
    <row r="13295" spans="1:10" x14ac:dyDescent="0.25">
      <c r="B13295" s="1">
        <v>44847.842361053241</v>
      </c>
      <c r="C13295">
        <v>226.4</v>
      </c>
      <c r="D13295">
        <v>226.4</v>
      </c>
      <c r="E13295" s="2">
        <v>0.36266000000000004</v>
      </c>
      <c r="F13295">
        <v>37.53</v>
      </c>
      <c r="G13295" s="9"/>
      <c r="J13295" s="8"/>
    </row>
    <row r="13296" spans="1:10" x14ac:dyDescent="0.25">
      <c r="B13296" s="1">
        <v>44847.843055497688</v>
      </c>
      <c r="C13296">
        <v>226.31</v>
      </c>
      <c r="D13296">
        <v>226.31</v>
      </c>
      <c r="E13296" s="2">
        <v>0.36334</v>
      </c>
      <c r="F13296">
        <v>37.520000000000003</v>
      </c>
      <c r="G13296" s="9"/>
      <c r="J13296" s="8"/>
    </row>
    <row r="13297" spans="1:10" x14ac:dyDescent="0.25">
      <c r="A13297" s="1">
        <f>INT(B13302/0.00347222222222222)*0.00347222222222222</f>
        <v>44847.843749999971</v>
      </c>
      <c r="B13297" s="1">
        <v>44847.843749942127</v>
      </c>
      <c r="C13297">
        <v>226.27</v>
      </c>
      <c r="D13297">
        <v>226.27</v>
      </c>
      <c r="E13297" s="2">
        <v>0.36196</v>
      </c>
      <c r="F13297">
        <v>37.5</v>
      </c>
      <c r="G13297" s="9"/>
      <c r="J13297" s="8"/>
    </row>
    <row r="13298" spans="1:10" x14ac:dyDescent="0.25">
      <c r="B13298" s="1">
        <v>44847.844444386574</v>
      </c>
      <c r="C13298">
        <v>226.25</v>
      </c>
      <c r="D13298">
        <v>226.25</v>
      </c>
      <c r="E13298" s="2">
        <v>0.36222000000000004</v>
      </c>
      <c r="F13298">
        <v>37.54</v>
      </c>
      <c r="G13298" s="9"/>
      <c r="J13298" s="8"/>
    </row>
    <row r="13299" spans="1:10" x14ac:dyDescent="0.25">
      <c r="B13299" s="1">
        <v>44847.84513883102</v>
      </c>
      <c r="C13299">
        <v>226.43</v>
      </c>
      <c r="D13299">
        <v>226.43</v>
      </c>
      <c r="E13299" s="2">
        <v>0.36217000000000005</v>
      </c>
      <c r="F13299">
        <v>37.69</v>
      </c>
      <c r="G13299" s="9"/>
      <c r="J13299" s="8"/>
    </row>
    <row r="13300" spans="1:10" x14ac:dyDescent="0.25">
      <c r="B13300" s="1">
        <v>44847.84583327546</v>
      </c>
      <c r="C13300">
        <v>226.55</v>
      </c>
      <c r="D13300">
        <v>226.55</v>
      </c>
      <c r="E13300" s="2">
        <v>0.36330000000000001</v>
      </c>
      <c r="F13300">
        <v>37.68</v>
      </c>
      <c r="G13300" s="9"/>
      <c r="J13300" s="8"/>
    </row>
    <row r="13301" spans="1:10" x14ac:dyDescent="0.25">
      <c r="B13301" s="1">
        <v>44847.846527719907</v>
      </c>
      <c r="C13301">
        <v>226.58</v>
      </c>
      <c r="D13301">
        <v>226.58</v>
      </c>
      <c r="E13301" s="2">
        <v>0.3629</v>
      </c>
      <c r="F13301">
        <v>37.64</v>
      </c>
      <c r="G13301" s="9"/>
      <c r="J13301" s="8"/>
    </row>
    <row r="13302" spans="1:10" x14ac:dyDescent="0.25">
      <c r="A13302" s="1">
        <f>INT(B13307/0.00347222222222222)*0.00347222222222222</f>
        <v>44847.84722222219</v>
      </c>
      <c r="B13302" s="1">
        <v>44847.847222164353</v>
      </c>
      <c r="C13302">
        <v>226.57</v>
      </c>
      <c r="D13302">
        <v>226.57</v>
      </c>
      <c r="E13302" s="2">
        <v>0.36308000000000001</v>
      </c>
      <c r="F13302">
        <v>37.549999999999997</v>
      </c>
      <c r="G13302" s="9"/>
      <c r="J13302" s="8"/>
    </row>
    <row r="13303" spans="1:10" x14ac:dyDescent="0.25">
      <c r="B13303" s="1">
        <v>44847.847916608793</v>
      </c>
      <c r="C13303">
        <v>226.65</v>
      </c>
      <c r="D13303">
        <v>226.65</v>
      </c>
      <c r="E13303" s="2">
        <v>0.36254000000000003</v>
      </c>
      <c r="F13303">
        <v>37.6</v>
      </c>
      <c r="G13303" s="9"/>
      <c r="J13303" s="8"/>
    </row>
    <row r="13304" spans="1:10" x14ac:dyDescent="0.25">
      <c r="B13304" s="1">
        <v>44847.848611053239</v>
      </c>
      <c r="C13304">
        <v>226.74</v>
      </c>
      <c r="D13304">
        <v>226.74</v>
      </c>
      <c r="E13304" s="2">
        <v>0.36242000000000002</v>
      </c>
      <c r="F13304">
        <v>37.61</v>
      </c>
      <c r="G13304" s="9"/>
      <c r="J13304" s="8"/>
    </row>
    <row r="13305" spans="1:10" x14ac:dyDescent="0.25">
      <c r="B13305" s="1">
        <v>44847.849305497686</v>
      </c>
      <c r="C13305">
        <v>226.84</v>
      </c>
      <c r="D13305">
        <v>226.84</v>
      </c>
      <c r="E13305" s="2">
        <v>0.36274000000000001</v>
      </c>
      <c r="F13305">
        <v>37.67</v>
      </c>
      <c r="G13305" s="9"/>
      <c r="J13305" s="8"/>
    </row>
    <row r="13306" spans="1:10" x14ac:dyDescent="0.25">
      <c r="B13306" s="1">
        <v>44847.849999942133</v>
      </c>
      <c r="C13306">
        <v>226.85</v>
      </c>
      <c r="D13306">
        <v>226.85</v>
      </c>
      <c r="E13306" s="2">
        <v>0.36273000000000005</v>
      </c>
      <c r="F13306">
        <v>37.65</v>
      </c>
      <c r="G13306" s="9"/>
      <c r="J13306" s="8"/>
    </row>
    <row r="13307" spans="1:10" x14ac:dyDescent="0.25">
      <c r="A13307" s="1">
        <f>INT(B13312/0.00347222222222222)*0.00347222222222222</f>
        <v>44847.850694444416</v>
      </c>
      <c r="B13307" s="1">
        <v>44847.850694386572</v>
      </c>
      <c r="C13307">
        <v>226.94</v>
      </c>
      <c r="D13307">
        <v>226.94</v>
      </c>
      <c r="E13307" s="2">
        <v>0.36467000000000005</v>
      </c>
      <c r="F13307">
        <v>37.65</v>
      </c>
      <c r="G13307" s="9"/>
      <c r="J13307" s="8"/>
    </row>
    <row r="13308" spans="1:10" x14ac:dyDescent="0.25">
      <c r="B13308" s="1">
        <v>44847.851388831019</v>
      </c>
      <c r="C13308">
        <v>226.92</v>
      </c>
      <c r="D13308">
        <v>226.92</v>
      </c>
      <c r="E13308" s="2">
        <v>0.36275000000000002</v>
      </c>
      <c r="F13308">
        <v>37.57</v>
      </c>
      <c r="G13308" s="9"/>
      <c r="J13308" s="8"/>
    </row>
    <row r="13309" spans="1:10" x14ac:dyDescent="0.25">
      <c r="B13309" s="1">
        <v>44847.852083275466</v>
      </c>
      <c r="C13309">
        <v>226.98</v>
      </c>
      <c r="D13309">
        <v>226.98</v>
      </c>
      <c r="E13309" s="2">
        <v>0.36248000000000002</v>
      </c>
      <c r="F13309">
        <v>37.659999999999997</v>
      </c>
      <c r="G13309" s="9"/>
      <c r="J13309" s="8"/>
    </row>
    <row r="13310" spans="1:10" x14ac:dyDescent="0.25">
      <c r="B13310" s="1">
        <v>44847.852777719905</v>
      </c>
      <c r="C13310">
        <v>226.88</v>
      </c>
      <c r="D13310">
        <v>226.88</v>
      </c>
      <c r="E13310" s="2">
        <v>0.36310000000000003</v>
      </c>
      <c r="F13310">
        <v>37.64</v>
      </c>
      <c r="G13310" s="9"/>
      <c r="J13310" s="8"/>
    </row>
    <row r="13311" spans="1:10" x14ac:dyDescent="0.25">
      <c r="B13311" s="1">
        <v>44847.853472164352</v>
      </c>
      <c r="C13311">
        <v>226.59</v>
      </c>
      <c r="D13311">
        <v>226.59</v>
      </c>
      <c r="E13311" s="2">
        <v>0.36214999999999997</v>
      </c>
      <c r="F13311">
        <v>37.56</v>
      </c>
      <c r="G13311" s="9"/>
      <c r="J13311" s="8"/>
    </row>
    <row r="13312" spans="1:10" x14ac:dyDescent="0.25">
      <c r="A13312" s="1">
        <f>INT(B13317/0.00347222222222222)*0.00347222222222222</f>
        <v>44847.854166666635</v>
      </c>
      <c r="B13312" s="1">
        <v>44847.854166608799</v>
      </c>
      <c r="C13312">
        <v>226.75</v>
      </c>
      <c r="D13312">
        <v>226.75</v>
      </c>
      <c r="E13312" s="2">
        <v>0.36174000000000001</v>
      </c>
      <c r="F13312">
        <v>37.6</v>
      </c>
      <c r="G13312" s="9"/>
      <c r="J13312" s="8"/>
    </row>
    <row r="13313" spans="1:10" x14ac:dyDescent="0.25">
      <c r="B13313" s="1">
        <v>44847.854861053238</v>
      </c>
      <c r="C13313">
        <v>226.68</v>
      </c>
      <c r="D13313">
        <v>226.68</v>
      </c>
      <c r="E13313" s="2">
        <v>0.36263000000000001</v>
      </c>
      <c r="F13313">
        <v>37.72</v>
      </c>
      <c r="G13313" s="9"/>
      <c r="J13313" s="8"/>
    </row>
    <row r="13314" spans="1:10" x14ac:dyDescent="0.25">
      <c r="B13314" s="1">
        <v>44847.855555497685</v>
      </c>
      <c r="C13314">
        <v>226.67</v>
      </c>
      <c r="D13314">
        <v>226.67</v>
      </c>
      <c r="E13314" s="2">
        <v>0.36335000000000001</v>
      </c>
      <c r="F13314">
        <v>37.78</v>
      </c>
      <c r="G13314" s="9"/>
      <c r="J13314" s="8"/>
    </row>
    <row r="13315" spans="1:10" x14ac:dyDescent="0.25">
      <c r="B13315" s="1">
        <v>44847.856249942131</v>
      </c>
      <c r="C13315">
        <v>226.7</v>
      </c>
      <c r="D13315">
        <v>226.7</v>
      </c>
      <c r="E13315" s="2">
        <v>0.36247000000000001</v>
      </c>
      <c r="F13315">
        <v>37.78</v>
      </c>
      <c r="G13315" s="9"/>
      <c r="J13315" s="8"/>
    </row>
    <row r="13316" spans="1:10" x14ac:dyDescent="0.25">
      <c r="B13316" s="1">
        <v>44847.856944386571</v>
      </c>
      <c r="C13316">
        <v>226.79</v>
      </c>
      <c r="D13316">
        <v>226.79</v>
      </c>
      <c r="E13316" s="2">
        <v>0.36375000000000002</v>
      </c>
      <c r="F13316">
        <v>37.64</v>
      </c>
      <c r="G13316" s="9"/>
      <c r="J13316" s="8"/>
    </row>
    <row r="13317" spans="1:10" x14ac:dyDescent="0.25">
      <c r="A13317" s="1">
        <f>INT(B13322/0.00347222222222222)*0.00347222222222222</f>
        <v>44847.857638888861</v>
      </c>
      <c r="B13317" s="1">
        <v>44847.857638831018</v>
      </c>
      <c r="C13317">
        <v>226.79</v>
      </c>
      <c r="D13317">
        <v>226.79</v>
      </c>
      <c r="E13317" s="2">
        <v>0.3634</v>
      </c>
      <c r="F13317">
        <v>37.69</v>
      </c>
      <c r="G13317" s="9"/>
      <c r="J13317" s="8"/>
    </row>
    <row r="13318" spans="1:10" x14ac:dyDescent="0.25">
      <c r="B13318" s="1">
        <v>44847.858333275464</v>
      </c>
      <c r="C13318">
        <v>226.88</v>
      </c>
      <c r="D13318">
        <v>226.88</v>
      </c>
      <c r="E13318" s="2">
        <v>0.36272000000000004</v>
      </c>
      <c r="F13318">
        <v>37.68</v>
      </c>
      <c r="G13318" s="9"/>
      <c r="J13318" s="8"/>
    </row>
    <row r="13319" spans="1:10" x14ac:dyDescent="0.25">
      <c r="B13319" s="1">
        <v>44847.859027719911</v>
      </c>
      <c r="C13319">
        <v>226.99</v>
      </c>
      <c r="D13319">
        <v>226.99</v>
      </c>
      <c r="E13319" s="2">
        <v>0.36320000000000002</v>
      </c>
      <c r="F13319">
        <v>37.75</v>
      </c>
      <c r="G13319" s="9"/>
      <c r="J13319" s="8"/>
    </row>
    <row r="13320" spans="1:10" x14ac:dyDescent="0.25">
      <c r="B13320" s="1">
        <v>44847.85972216435</v>
      </c>
      <c r="C13320">
        <v>227.11</v>
      </c>
      <c r="D13320">
        <v>227.11</v>
      </c>
      <c r="E13320" s="2">
        <v>0.36277999999999999</v>
      </c>
      <c r="F13320">
        <v>37.78</v>
      </c>
      <c r="G13320" s="9"/>
      <c r="J13320" s="8"/>
    </row>
    <row r="13321" spans="1:10" x14ac:dyDescent="0.25">
      <c r="B13321" s="1">
        <v>44847.860416608797</v>
      </c>
      <c r="C13321">
        <v>227.11</v>
      </c>
      <c r="D13321">
        <v>227.11</v>
      </c>
      <c r="E13321" s="2">
        <v>0.36348000000000003</v>
      </c>
      <c r="F13321">
        <v>37.72</v>
      </c>
      <c r="G13321" s="9"/>
      <c r="J13321" s="8"/>
    </row>
    <row r="13322" spans="1:10" x14ac:dyDescent="0.25">
      <c r="A13322" s="1">
        <f>INT(B13327/0.00347222222222222)*0.00347222222222222</f>
        <v>44847.86111111108</v>
      </c>
      <c r="B13322" s="1">
        <v>44847.861111053244</v>
      </c>
      <c r="C13322">
        <v>227.09</v>
      </c>
      <c r="D13322">
        <v>227.09</v>
      </c>
      <c r="E13322" s="2">
        <v>0.36324000000000001</v>
      </c>
      <c r="F13322">
        <v>37.79</v>
      </c>
      <c r="G13322" s="9"/>
      <c r="J13322" s="8"/>
    </row>
    <row r="13323" spans="1:10" x14ac:dyDescent="0.25">
      <c r="B13323" s="1">
        <v>44847.861805497683</v>
      </c>
      <c r="C13323">
        <v>227.03</v>
      </c>
      <c r="D13323">
        <v>227.03</v>
      </c>
      <c r="E13323" s="2">
        <v>0.36343000000000003</v>
      </c>
      <c r="F13323">
        <v>37.799999999999997</v>
      </c>
      <c r="G13323" s="9"/>
      <c r="J13323" s="8"/>
    </row>
    <row r="13324" spans="1:10" x14ac:dyDescent="0.25">
      <c r="B13324" s="1">
        <v>44847.86249994213</v>
      </c>
      <c r="C13324">
        <v>226.95</v>
      </c>
      <c r="D13324">
        <v>226.95</v>
      </c>
      <c r="E13324" s="2">
        <v>0.36287999999999998</v>
      </c>
      <c r="F13324">
        <v>37.700000000000003</v>
      </c>
      <c r="G13324" s="9"/>
      <c r="J13324" s="8"/>
    </row>
    <row r="13325" spans="1:10" x14ac:dyDescent="0.25">
      <c r="B13325" s="1">
        <v>44847.863194386577</v>
      </c>
      <c r="C13325">
        <v>227.05</v>
      </c>
      <c r="D13325">
        <v>227.05</v>
      </c>
      <c r="E13325" s="2">
        <v>0.36220999999999998</v>
      </c>
      <c r="F13325">
        <v>37.78</v>
      </c>
      <c r="G13325" s="9"/>
      <c r="J13325" s="8"/>
    </row>
    <row r="13326" spans="1:10" x14ac:dyDescent="0.25">
      <c r="B13326" s="1">
        <v>44847.863888831016</v>
      </c>
      <c r="C13326">
        <v>227.32</v>
      </c>
      <c r="D13326">
        <v>227.32</v>
      </c>
      <c r="E13326" s="2">
        <v>0.36263000000000001</v>
      </c>
      <c r="F13326">
        <v>37.81</v>
      </c>
      <c r="G13326" s="9"/>
      <c r="J13326" s="8"/>
    </row>
    <row r="13327" spans="1:10" x14ac:dyDescent="0.25">
      <c r="A13327" s="1">
        <f>INT(B13332/0.00347222222222222)*0.00347222222222222</f>
        <v>44847.864583333299</v>
      </c>
      <c r="B13327" s="1">
        <v>44847.864583275463</v>
      </c>
      <c r="C13327">
        <v>227.41</v>
      </c>
      <c r="D13327">
        <v>227.41</v>
      </c>
      <c r="E13327" s="2">
        <v>0.36476999999999998</v>
      </c>
      <c r="F13327">
        <v>37.79</v>
      </c>
      <c r="G13327" s="9"/>
      <c r="J13327" s="8"/>
    </row>
    <row r="13328" spans="1:10" x14ac:dyDescent="0.25">
      <c r="B13328" s="1">
        <v>44847.865277719909</v>
      </c>
      <c r="C13328">
        <v>227.47</v>
      </c>
      <c r="D13328">
        <v>227.47</v>
      </c>
      <c r="E13328" s="2">
        <v>0.36368</v>
      </c>
      <c r="F13328">
        <v>37.85</v>
      </c>
      <c r="G13328" s="9"/>
      <c r="J13328" s="8"/>
    </row>
    <row r="13329" spans="1:10" x14ac:dyDescent="0.25">
      <c r="B13329" s="1">
        <v>44847.865972164349</v>
      </c>
      <c r="C13329">
        <v>227.58</v>
      </c>
      <c r="D13329">
        <v>227.58</v>
      </c>
      <c r="E13329" s="2">
        <v>0.36374000000000001</v>
      </c>
      <c r="F13329">
        <v>37.85</v>
      </c>
      <c r="G13329" s="9"/>
      <c r="J13329" s="8"/>
    </row>
    <row r="13330" spans="1:10" x14ac:dyDescent="0.25">
      <c r="B13330" s="1">
        <v>44847.866666608796</v>
      </c>
      <c r="C13330">
        <v>227.48</v>
      </c>
      <c r="D13330">
        <v>227.48</v>
      </c>
      <c r="E13330" s="2">
        <v>0.36382999999999999</v>
      </c>
      <c r="F13330">
        <v>37.78</v>
      </c>
      <c r="G13330" s="9"/>
      <c r="J13330" s="8"/>
    </row>
    <row r="13331" spans="1:10" x14ac:dyDescent="0.25">
      <c r="B13331" s="1">
        <v>44847.867361053242</v>
      </c>
      <c r="C13331">
        <v>227.51</v>
      </c>
      <c r="D13331">
        <v>227.51</v>
      </c>
      <c r="E13331" s="2">
        <v>0.36552999999999997</v>
      </c>
      <c r="F13331">
        <v>37.76</v>
      </c>
      <c r="G13331" s="9"/>
      <c r="J13331" s="8"/>
    </row>
    <row r="13332" spans="1:10" x14ac:dyDescent="0.25">
      <c r="A13332" s="1">
        <f>INT(B13337/0.00347222222222222)*0.00347222222222222</f>
        <v>44847.868055555526</v>
      </c>
      <c r="B13332" s="1">
        <v>44847.868055497682</v>
      </c>
      <c r="C13332">
        <v>227.6</v>
      </c>
      <c r="D13332">
        <v>227.6</v>
      </c>
      <c r="E13332" s="2">
        <v>0.36443000000000003</v>
      </c>
      <c r="F13332">
        <v>37.840000000000003</v>
      </c>
      <c r="G13332" s="9"/>
      <c r="J13332" s="8"/>
    </row>
    <row r="13333" spans="1:10" x14ac:dyDescent="0.25">
      <c r="B13333" s="1">
        <v>44847.868749942128</v>
      </c>
      <c r="C13333">
        <v>227.66</v>
      </c>
      <c r="D13333">
        <v>227.66</v>
      </c>
      <c r="E13333" s="2">
        <v>0.36384</v>
      </c>
      <c r="F13333">
        <v>37.79</v>
      </c>
      <c r="G13333" s="9"/>
      <c r="J13333" s="8"/>
    </row>
    <row r="13334" spans="1:10" x14ac:dyDescent="0.25">
      <c r="B13334" s="1">
        <v>44847.869444386575</v>
      </c>
      <c r="C13334">
        <v>227.55</v>
      </c>
      <c r="D13334">
        <v>227.55</v>
      </c>
      <c r="E13334" s="2">
        <v>0.36449000000000004</v>
      </c>
      <c r="F13334">
        <v>37.770000000000003</v>
      </c>
      <c r="G13334" s="9"/>
      <c r="J13334" s="8"/>
    </row>
    <row r="13335" spans="1:10" x14ac:dyDescent="0.25">
      <c r="B13335" s="1">
        <v>44847.870138831022</v>
      </c>
      <c r="C13335">
        <v>227.5</v>
      </c>
      <c r="D13335">
        <v>227.5</v>
      </c>
      <c r="E13335" s="2">
        <v>0.36348000000000003</v>
      </c>
      <c r="F13335">
        <v>37.79</v>
      </c>
      <c r="G13335" s="9"/>
      <c r="J13335" s="8"/>
    </row>
    <row r="13336" spans="1:10" x14ac:dyDescent="0.25">
      <c r="B13336" s="1">
        <v>44847.870833275461</v>
      </c>
      <c r="C13336">
        <v>227.72</v>
      </c>
      <c r="D13336">
        <v>227.72</v>
      </c>
      <c r="E13336" s="2">
        <v>0.36431999999999998</v>
      </c>
      <c r="F13336">
        <v>37.83</v>
      </c>
      <c r="G13336" s="9"/>
      <c r="J13336" s="8"/>
    </row>
    <row r="13337" spans="1:10" x14ac:dyDescent="0.25">
      <c r="A13337" s="1">
        <f>INT(B13342/0.00347222222222222)*0.00347222222222222</f>
        <v>44847.871527777745</v>
      </c>
      <c r="B13337" s="1">
        <v>44847.871527719908</v>
      </c>
      <c r="C13337">
        <v>227.8</v>
      </c>
      <c r="D13337">
        <v>227.8</v>
      </c>
      <c r="E13337" s="2">
        <v>0.36469999999999997</v>
      </c>
      <c r="F13337">
        <v>37.840000000000003</v>
      </c>
      <c r="G13337" s="9"/>
      <c r="J13337" s="8"/>
    </row>
    <row r="13338" spans="1:10" x14ac:dyDescent="0.25">
      <c r="B13338" s="1">
        <v>44847.872222164355</v>
      </c>
      <c r="C13338">
        <v>227.81</v>
      </c>
      <c r="D13338">
        <v>227.81</v>
      </c>
      <c r="E13338" s="2">
        <v>0.36469000000000001</v>
      </c>
      <c r="F13338">
        <v>37.92</v>
      </c>
      <c r="G13338" s="9"/>
      <c r="J13338" s="8"/>
    </row>
    <row r="13339" spans="1:10" x14ac:dyDescent="0.25">
      <c r="B13339" s="1">
        <v>44847.872916608794</v>
      </c>
      <c r="C13339">
        <v>227.84</v>
      </c>
      <c r="D13339">
        <v>227.84</v>
      </c>
      <c r="E13339" s="2">
        <v>0.36479</v>
      </c>
      <c r="F13339">
        <v>37.869999999999997</v>
      </c>
      <c r="G13339" s="9"/>
      <c r="J13339" s="8"/>
    </row>
    <row r="13340" spans="1:10" x14ac:dyDescent="0.25">
      <c r="B13340" s="1">
        <v>44847.873611053241</v>
      </c>
      <c r="C13340">
        <v>227.84</v>
      </c>
      <c r="D13340">
        <v>227.84</v>
      </c>
      <c r="E13340" s="2">
        <v>0.36508000000000002</v>
      </c>
      <c r="F13340">
        <v>37.82</v>
      </c>
      <c r="G13340" s="9"/>
      <c r="J13340" s="8"/>
    </row>
    <row r="13341" spans="1:10" x14ac:dyDescent="0.25">
      <c r="B13341" s="1">
        <v>44847.874305497688</v>
      </c>
      <c r="C13341">
        <v>227.8</v>
      </c>
      <c r="D13341">
        <v>227.8</v>
      </c>
      <c r="E13341" s="2">
        <v>0.36493000000000003</v>
      </c>
      <c r="F13341">
        <v>37.93</v>
      </c>
      <c r="G13341" s="9"/>
      <c r="J13341" s="8"/>
    </row>
    <row r="13342" spans="1:10" x14ac:dyDescent="0.25">
      <c r="A13342" s="1">
        <f>INT(B13347/0.00347222222222222)*0.00347222222222222</f>
        <v>44847.874999999971</v>
      </c>
      <c r="B13342" s="1">
        <v>44847.874999942127</v>
      </c>
      <c r="C13342">
        <v>227.73</v>
      </c>
      <c r="D13342">
        <v>227.73</v>
      </c>
      <c r="E13342" s="2">
        <v>0.36362</v>
      </c>
      <c r="F13342">
        <v>37.89</v>
      </c>
      <c r="G13342" s="9"/>
      <c r="J13342" s="8"/>
    </row>
    <row r="13343" spans="1:10" x14ac:dyDescent="0.25">
      <c r="B13343" s="1">
        <v>44847.875694386574</v>
      </c>
      <c r="C13343">
        <v>227.84</v>
      </c>
      <c r="D13343">
        <v>227.84</v>
      </c>
      <c r="E13343" s="2">
        <v>0.36469000000000001</v>
      </c>
      <c r="F13343">
        <v>37.880000000000003</v>
      </c>
      <c r="G13343" s="9"/>
      <c r="J13343" s="8"/>
    </row>
    <row r="13344" spans="1:10" x14ac:dyDescent="0.25">
      <c r="B13344" s="1">
        <v>44847.87638883102</v>
      </c>
      <c r="C13344">
        <v>227.99</v>
      </c>
      <c r="D13344">
        <v>227.99</v>
      </c>
      <c r="E13344" s="2">
        <v>0.36488999999999999</v>
      </c>
      <c r="F13344">
        <v>37.880000000000003</v>
      </c>
      <c r="G13344" s="9"/>
      <c r="J13344" s="8"/>
    </row>
    <row r="13345" spans="1:10" x14ac:dyDescent="0.25">
      <c r="B13345" s="1">
        <v>44847.87708327546</v>
      </c>
      <c r="C13345">
        <v>228.04</v>
      </c>
      <c r="D13345">
        <v>228.04</v>
      </c>
      <c r="E13345" s="2">
        <v>0.36591000000000001</v>
      </c>
      <c r="F13345">
        <v>37.950000000000003</v>
      </c>
      <c r="G13345" s="9"/>
      <c r="J13345" s="8"/>
    </row>
    <row r="13346" spans="1:10" x14ac:dyDescent="0.25">
      <c r="B13346" s="1">
        <v>44847.877777719907</v>
      </c>
      <c r="C13346">
        <v>228.1</v>
      </c>
      <c r="D13346">
        <v>228.1</v>
      </c>
      <c r="E13346" s="2">
        <v>0.36487000000000003</v>
      </c>
      <c r="F13346">
        <v>37.93</v>
      </c>
      <c r="G13346" s="9"/>
      <c r="J13346" s="8"/>
    </row>
    <row r="13347" spans="1:10" x14ac:dyDescent="0.25">
      <c r="A13347" s="1">
        <f>INT(B13352/0.00347222222222222)*0.00347222222222222</f>
        <v>44847.87847222219</v>
      </c>
      <c r="B13347" s="1">
        <v>44847.878472164353</v>
      </c>
      <c r="C13347">
        <v>226.84</v>
      </c>
      <c r="D13347">
        <v>226.84</v>
      </c>
      <c r="E13347" s="2">
        <v>0.36355999999999999</v>
      </c>
      <c r="F13347">
        <v>37.770000000000003</v>
      </c>
      <c r="G13347" s="9"/>
      <c r="J13347" s="8"/>
    </row>
    <row r="13348" spans="1:10" x14ac:dyDescent="0.25">
      <c r="B13348" s="1">
        <v>44847.879166608793</v>
      </c>
      <c r="C13348">
        <v>226.7</v>
      </c>
      <c r="D13348">
        <v>226.7</v>
      </c>
      <c r="E13348" s="2">
        <v>0.36346000000000001</v>
      </c>
      <c r="F13348">
        <v>37.770000000000003</v>
      </c>
      <c r="G13348" s="9"/>
      <c r="J13348" s="8"/>
    </row>
    <row r="13349" spans="1:10" x14ac:dyDescent="0.25">
      <c r="B13349" s="1">
        <v>44847.879861053239</v>
      </c>
      <c r="C13349">
        <v>226.71</v>
      </c>
      <c r="D13349">
        <v>226.71</v>
      </c>
      <c r="E13349" s="2">
        <v>0.36220000000000002</v>
      </c>
      <c r="F13349">
        <v>37.68</v>
      </c>
      <c r="G13349" s="9"/>
      <c r="J13349" s="8"/>
    </row>
    <row r="13350" spans="1:10" x14ac:dyDescent="0.25">
      <c r="B13350" s="1">
        <v>44847.880555497686</v>
      </c>
      <c r="C13350">
        <v>226.71</v>
      </c>
      <c r="D13350">
        <v>226.71</v>
      </c>
      <c r="E13350" s="2">
        <v>0.36358999999999997</v>
      </c>
      <c r="F13350">
        <v>37.76</v>
      </c>
      <c r="G13350" s="9"/>
      <c r="J13350" s="8"/>
    </row>
    <row r="13351" spans="1:10" x14ac:dyDescent="0.25">
      <c r="B13351" s="1">
        <v>44847.881249942133</v>
      </c>
      <c r="C13351">
        <v>226.69</v>
      </c>
      <c r="D13351">
        <v>226.69</v>
      </c>
      <c r="E13351" s="2">
        <v>0.36436000000000002</v>
      </c>
      <c r="F13351">
        <v>37.729999999999997</v>
      </c>
      <c r="G13351" s="9"/>
      <c r="J13351" s="8"/>
    </row>
    <row r="13352" spans="1:10" x14ac:dyDescent="0.25">
      <c r="A13352" s="1">
        <f>INT(B13357/0.00347222222222222)*0.00347222222222222</f>
        <v>44847.881944444416</v>
      </c>
      <c r="B13352" s="1">
        <v>44847.881944386572</v>
      </c>
      <c r="C13352">
        <v>226.61</v>
      </c>
      <c r="D13352">
        <v>226.61</v>
      </c>
      <c r="E13352" s="2">
        <v>0.36337000000000003</v>
      </c>
      <c r="F13352">
        <v>37.770000000000003</v>
      </c>
      <c r="G13352" s="9"/>
      <c r="J13352" s="8"/>
    </row>
    <row r="13353" spans="1:10" x14ac:dyDescent="0.25">
      <c r="B13353" s="1">
        <v>44847.882638831019</v>
      </c>
      <c r="C13353">
        <v>226.66</v>
      </c>
      <c r="D13353">
        <v>226.66</v>
      </c>
      <c r="E13353" s="2">
        <v>0.36299999999999999</v>
      </c>
      <c r="F13353">
        <v>37.729999999999997</v>
      </c>
      <c r="G13353" s="9"/>
      <c r="J13353" s="8"/>
    </row>
    <row r="13354" spans="1:10" x14ac:dyDescent="0.25">
      <c r="B13354" s="1">
        <v>44847.883333275466</v>
      </c>
      <c r="C13354">
        <v>226.75</v>
      </c>
      <c r="D13354">
        <v>226.75</v>
      </c>
      <c r="E13354" s="2">
        <v>0.36396000000000001</v>
      </c>
      <c r="F13354">
        <v>37.770000000000003</v>
      </c>
      <c r="G13354" s="9"/>
      <c r="J13354" s="8"/>
    </row>
    <row r="13355" spans="1:10" x14ac:dyDescent="0.25">
      <c r="B13355" s="1">
        <v>44847.884027719905</v>
      </c>
      <c r="C13355">
        <v>226.77</v>
      </c>
      <c r="D13355">
        <v>226.77</v>
      </c>
      <c r="E13355" s="2">
        <v>0.36349000000000004</v>
      </c>
      <c r="F13355">
        <v>37.79</v>
      </c>
      <c r="G13355" s="9"/>
      <c r="J13355" s="8"/>
    </row>
    <row r="13356" spans="1:10" x14ac:dyDescent="0.25">
      <c r="B13356" s="1">
        <v>44847.884722164352</v>
      </c>
      <c r="C13356">
        <v>226.78</v>
      </c>
      <c r="D13356">
        <v>226.78</v>
      </c>
      <c r="E13356" s="2">
        <v>0.36351</v>
      </c>
      <c r="F13356">
        <v>37.729999999999997</v>
      </c>
      <c r="G13356" s="9"/>
      <c r="J13356" s="8"/>
    </row>
    <row r="13357" spans="1:10" x14ac:dyDescent="0.25">
      <c r="A13357" s="1">
        <f>INT(B13362/0.00347222222222222)*0.00347222222222222</f>
        <v>44847.885416666635</v>
      </c>
      <c r="B13357" s="1">
        <v>44847.885416608799</v>
      </c>
      <c r="C13357">
        <v>226.75</v>
      </c>
      <c r="D13357">
        <v>226.75</v>
      </c>
      <c r="E13357" s="2">
        <v>0.36349000000000004</v>
      </c>
      <c r="F13357">
        <v>37.700000000000003</v>
      </c>
      <c r="G13357" s="9"/>
      <c r="J13357" s="8"/>
    </row>
    <row r="13358" spans="1:10" x14ac:dyDescent="0.25">
      <c r="B13358" s="1">
        <v>44847.886111053238</v>
      </c>
      <c r="C13358">
        <v>226.7</v>
      </c>
      <c r="D13358">
        <v>226.7</v>
      </c>
      <c r="E13358" s="2">
        <v>0.36284</v>
      </c>
      <c r="F13358">
        <v>37.68</v>
      </c>
      <c r="G13358" s="9"/>
      <c r="J13358" s="8"/>
    </row>
    <row r="13359" spans="1:10" x14ac:dyDescent="0.25">
      <c r="B13359" s="1">
        <v>44847.886805497685</v>
      </c>
      <c r="C13359">
        <v>226.68</v>
      </c>
      <c r="D13359">
        <v>226.68</v>
      </c>
      <c r="E13359" s="2">
        <v>0.36307</v>
      </c>
      <c r="F13359">
        <v>37.79</v>
      </c>
      <c r="G13359" s="9"/>
      <c r="J13359" s="8"/>
    </row>
    <row r="13360" spans="1:10" x14ac:dyDescent="0.25">
      <c r="B13360" s="1">
        <v>44847.887499942131</v>
      </c>
      <c r="C13360">
        <v>226.75</v>
      </c>
      <c r="D13360">
        <v>226.75</v>
      </c>
      <c r="E13360" s="2">
        <v>0.36364000000000002</v>
      </c>
      <c r="F13360">
        <v>37.799999999999997</v>
      </c>
      <c r="G13360" s="9"/>
      <c r="J13360" s="8"/>
    </row>
    <row r="13361" spans="1:10" x14ac:dyDescent="0.25">
      <c r="B13361" s="1">
        <v>44847.888194386571</v>
      </c>
      <c r="C13361">
        <v>226.64</v>
      </c>
      <c r="D13361">
        <v>226.64</v>
      </c>
      <c r="E13361" s="2">
        <v>0.36334</v>
      </c>
      <c r="F13361">
        <v>37.799999999999997</v>
      </c>
      <c r="G13361" s="9"/>
      <c r="J13361" s="8"/>
    </row>
    <row r="13362" spans="1:10" x14ac:dyDescent="0.25">
      <c r="A13362" s="1">
        <f>INT(B13367/0.00347222222222222)*0.00347222222222222</f>
        <v>44847.888888888861</v>
      </c>
      <c r="B13362" s="1">
        <v>44847.888888831018</v>
      </c>
      <c r="C13362">
        <v>226.67</v>
      </c>
      <c r="D13362">
        <v>226.67</v>
      </c>
      <c r="E13362" s="2">
        <v>0.36358999999999997</v>
      </c>
      <c r="F13362">
        <v>37.729999999999997</v>
      </c>
      <c r="G13362" s="9"/>
      <c r="J13362" s="8"/>
    </row>
    <row r="13363" spans="1:10" x14ac:dyDescent="0.25">
      <c r="B13363" s="1">
        <v>44847.889583275464</v>
      </c>
      <c r="C13363">
        <v>226.57</v>
      </c>
      <c r="D13363">
        <v>226.57</v>
      </c>
      <c r="E13363" s="2">
        <v>0.36362</v>
      </c>
      <c r="F13363">
        <v>37.71</v>
      </c>
      <c r="G13363" s="9"/>
      <c r="J13363" s="8"/>
    </row>
    <row r="13364" spans="1:10" x14ac:dyDescent="0.25">
      <c r="B13364" s="1">
        <v>44847.890277719911</v>
      </c>
      <c r="C13364">
        <v>226.56</v>
      </c>
      <c r="D13364">
        <v>226.56</v>
      </c>
      <c r="E13364" s="2">
        <v>0.36352999999999996</v>
      </c>
      <c r="F13364">
        <v>37.68</v>
      </c>
      <c r="G13364" s="9"/>
      <c r="J13364" s="8"/>
    </row>
    <row r="13365" spans="1:10" x14ac:dyDescent="0.25">
      <c r="B13365" s="1">
        <v>44847.89097216435</v>
      </c>
      <c r="C13365">
        <v>226.46</v>
      </c>
      <c r="D13365">
        <v>226.46</v>
      </c>
      <c r="E13365" s="2">
        <v>0.36338999999999999</v>
      </c>
      <c r="F13365">
        <v>37.630000000000003</v>
      </c>
      <c r="G13365" s="9"/>
      <c r="J13365" s="8"/>
    </row>
    <row r="13366" spans="1:10" x14ac:dyDescent="0.25">
      <c r="B13366" s="1">
        <v>44847.891666608797</v>
      </c>
      <c r="C13366">
        <v>226.44</v>
      </c>
      <c r="D13366">
        <v>226.44</v>
      </c>
      <c r="E13366" s="2">
        <v>0.36425000000000002</v>
      </c>
      <c r="F13366">
        <v>37.659999999999997</v>
      </c>
      <c r="G13366" s="9"/>
      <c r="J13366" s="8"/>
    </row>
    <row r="13367" spans="1:10" x14ac:dyDescent="0.25">
      <c r="A13367" s="1">
        <f>INT(B13372/0.00347222222222222)*0.00347222222222222</f>
        <v>44847.89236111108</v>
      </c>
      <c r="B13367" s="1">
        <v>44847.892361053244</v>
      </c>
      <c r="C13367">
        <v>226.68</v>
      </c>
      <c r="D13367">
        <v>226.68</v>
      </c>
      <c r="E13367" s="2">
        <v>0.36398000000000003</v>
      </c>
      <c r="F13367">
        <v>37.74</v>
      </c>
      <c r="G13367" s="9"/>
      <c r="J13367" s="8"/>
    </row>
    <row r="13368" spans="1:10" x14ac:dyDescent="0.25">
      <c r="B13368" s="1">
        <v>44847.893055497683</v>
      </c>
      <c r="C13368">
        <v>226.86</v>
      </c>
      <c r="D13368">
        <v>226.86</v>
      </c>
      <c r="E13368" s="2">
        <v>0.36445</v>
      </c>
      <c r="F13368">
        <v>37.76</v>
      </c>
      <c r="G13368" s="9"/>
      <c r="J13368" s="8"/>
    </row>
    <row r="13369" spans="1:10" x14ac:dyDescent="0.25">
      <c r="B13369" s="1">
        <v>44847.89374994213</v>
      </c>
      <c r="C13369">
        <v>226.8</v>
      </c>
      <c r="D13369">
        <v>226.8</v>
      </c>
      <c r="E13369" s="2">
        <v>0.36438999999999999</v>
      </c>
      <c r="F13369">
        <v>37.770000000000003</v>
      </c>
      <c r="G13369" s="9"/>
      <c r="J13369" s="8"/>
    </row>
    <row r="13370" spans="1:10" x14ac:dyDescent="0.25">
      <c r="B13370" s="1">
        <v>44847.894444386577</v>
      </c>
      <c r="C13370">
        <v>226.96</v>
      </c>
      <c r="D13370">
        <v>226.96</v>
      </c>
      <c r="E13370" s="2">
        <v>0.36413000000000001</v>
      </c>
      <c r="F13370">
        <v>37.799999999999997</v>
      </c>
      <c r="G13370" s="9"/>
      <c r="J13370" s="8"/>
    </row>
    <row r="13371" spans="1:10" x14ac:dyDescent="0.25">
      <c r="B13371" s="1">
        <v>44847.895138831016</v>
      </c>
      <c r="C13371">
        <v>227.04</v>
      </c>
      <c r="D13371">
        <v>227.04</v>
      </c>
      <c r="E13371" s="2">
        <v>0.36486000000000002</v>
      </c>
      <c r="F13371">
        <v>37.85</v>
      </c>
      <c r="G13371" s="9"/>
      <c r="J13371" s="8"/>
    </row>
    <row r="13372" spans="1:10" x14ac:dyDescent="0.25">
      <c r="A13372" s="1">
        <f>INT(B13377/0.00347222222222222)*0.00347222222222222</f>
        <v>44847.895833333299</v>
      </c>
      <c r="B13372" s="1">
        <v>44847.895833275463</v>
      </c>
      <c r="C13372">
        <v>227.2</v>
      </c>
      <c r="D13372">
        <v>227.2</v>
      </c>
      <c r="E13372" s="2">
        <v>0.36456</v>
      </c>
      <c r="F13372">
        <v>37.86</v>
      </c>
      <c r="G13372" s="9"/>
      <c r="J13372" s="8"/>
    </row>
    <row r="13373" spans="1:10" x14ac:dyDescent="0.25">
      <c r="B13373" s="1">
        <v>44847.896527719909</v>
      </c>
      <c r="C13373">
        <v>227.08</v>
      </c>
      <c r="D13373">
        <v>227.08</v>
      </c>
      <c r="E13373" s="2">
        <v>0.36476999999999998</v>
      </c>
      <c r="F13373">
        <v>37.78</v>
      </c>
      <c r="G13373" s="9"/>
      <c r="J13373" s="8"/>
    </row>
    <row r="13374" spans="1:10" x14ac:dyDescent="0.25">
      <c r="B13374" s="1">
        <v>44847.897222164349</v>
      </c>
      <c r="C13374">
        <v>227.3</v>
      </c>
      <c r="D13374">
        <v>227.3</v>
      </c>
      <c r="E13374" s="2">
        <v>0.36479</v>
      </c>
      <c r="F13374">
        <v>37.79</v>
      </c>
      <c r="G13374" s="9"/>
      <c r="J13374" s="8"/>
    </row>
    <row r="13375" spans="1:10" x14ac:dyDescent="0.25">
      <c r="B13375" s="1">
        <v>44847.897916608796</v>
      </c>
      <c r="C13375">
        <v>227.49</v>
      </c>
      <c r="D13375">
        <v>227.49</v>
      </c>
      <c r="E13375" s="2">
        <v>0.36514999999999997</v>
      </c>
      <c r="F13375">
        <v>37.76</v>
      </c>
      <c r="G13375" s="9"/>
      <c r="J13375" s="8"/>
    </row>
    <row r="13376" spans="1:10" x14ac:dyDescent="0.25">
      <c r="B13376" s="1">
        <v>44847.898611053242</v>
      </c>
      <c r="C13376">
        <v>227.52</v>
      </c>
      <c r="D13376">
        <v>227.52</v>
      </c>
      <c r="E13376" s="2">
        <v>0.36497000000000002</v>
      </c>
      <c r="F13376">
        <v>37.78</v>
      </c>
      <c r="G13376" s="9"/>
      <c r="J13376" s="8"/>
    </row>
    <row r="13377" spans="1:10" x14ac:dyDescent="0.25">
      <c r="A13377" s="1">
        <f>INT(B13382/0.00347222222222222)*0.00347222222222222</f>
        <v>44847.899305555526</v>
      </c>
      <c r="B13377" s="1">
        <v>44847.899305497682</v>
      </c>
      <c r="C13377">
        <v>227.37</v>
      </c>
      <c r="D13377">
        <v>227.37</v>
      </c>
      <c r="E13377" s="2">
        <v>0.36426999999999998</v>
      </c>
      <c r="F13377">
        <v>37.729999999999997</v>
      </c>
      <c r="G13377" s="9"/>
      <c r="J13377" s="8"/>
    </row>
    <row r="13378" spans="1:10" x14ac:dyDescent="0.25">
      <c r="B13378" s="1">
        <v>44847.899999942128</v>
      </c>
      <c r="C13378">
        <v>227.24</v>
      </c>
      <c r="D13378">
        <v>227.24</v>
      </c>
      <c r="E13378" s="2">
        <v>0.36581000000000002</v>
      </c>
      <c r="F13378">
        <v>37.82</v>
      </c>
      <c r="G13378" s="9"/>
      <c r="J13378" s="8"/>
    </row>
    <row r="13379" spans="1:10" x14ac:dyDescent="0.25">
      <c r="B13379" s="1">
        <v>44847.900694386575</v>
      </c>
      <c r="C13379">
        <v>226.66</v>
      </c>
      <c r="D13379">
        <v>226.66</v>
      </c>
      <c r="E13379" s="2">
        <v>4.8836400000000006</v>
      </c>
      <c r="F13379">
        <v>928.56</v>
      </c>
      <c r="G13379" s="9"/>
      <c r="J13379" s="8"/>
    </row>
    <row r="13380" spans="1:10" x14ac:dyDescent="0.25">
      <c r="B13380" s="1">
        <v>44847.901388831022</v>
      </c>
      <c r="C13380">
        <v>226.38</v>
      </c>
      <c r="D13380">
        <v>226.38</v>
      </c>
      <c r="E13380" s="2">
        <v>6.62582</v>
      </c>
      <c r="F13380">
        <v>1454.21</v>
      </c>
      <c r="G13380" s="9"/>
      <c r="J13380" s="8"/>
    </row>
    <row r="13381" spans="1:10" x14ac:dyDescent="0.25">
      <c r="B13381" s="1">
        <v>44847.902083275461</v>
      </c>
      <c r="C13381">
        <v>226.79</v>
      </c>
      <c r="D13381">
        <v>226.79</v>
      </c>
      <c r="E13381" s="2">
        <v>4.3474500000000003</v>
      </c>
      <c r="F13381">
        <v>968.86</v>
      </c>
      <c r="G13381" s="9"/>
      <c r="J13381" s="8"/>
    </row>
    <row r="13382" spans="1:10" x14ac:dyDescent="0.25">
      <c r="A13382" s="1">
        <f>INT(B13387/0.00347222222222222)*0.00347222222222222</f>
        <v>44847.902777777745</v>
      </c>
      <c r="B13382" s="1">
        <v>44847.902777719908</v>
      </c>
      <c r="C13382">
        <v>226.8</v>
      </c>
      <c r="D13382">
        <v>226.8</v>
      </c>
      <c r="E13382" s="2">
        <v>4.5188100000000002</v>
      </c>
      <c r="F13382">
        <v>1007.82</v>
      </c>
      <c r="G13382" s="9"/>
      <c r="J13382" s="8"/>
    </row>
    <row r="13383" spans="1:10" x14ac:dyDescent="0.25">
      <c r="B13383" s="1">
        <v>44847.903472164355</v>
      </c>
      <c r="C13383">
        <v>226.93</v>
      </c>
      <c r="D13383">
        <v>226.93</v>
      </c>
      <c r="E13383" s="2">
        <v>4.6735800000000003</v>
      </c>
      <c r="F13383">
        <v>1043.6099999999999</v>
      </c>
      <c r="G13383" s="9"/>
      <c r="J13383" s="8"/>
    </row>
    <row r="13384" spans="1:10" x14ac:dyDescent="0.25">
      <c r="B13384" s="1">
        <v>44847.904166608794</v>
      </c>
      <c r="C13384">
        <v>226.96</v>
      </c>
      <c r="D13384">
        <v>226.96</v>
      </c>
      <c r="E13384" s="2">
        <v>4.7954799999999995</v>
      </c>
      <c r="F13384">
        <v>1071.49</v>
      </c>
      <c r="G13384" s="9"/>
      <c r="J13384" s="8"/>
    </row>
    <row r="13385" spans="1:10" x14ac:dyDescent="0.25">
      <c r="B13385" s="1">
        <v>44847.904861053241</v>
      </c>
      <c r="C13385">
        <v>226.91</v>
      </c>
      <c r="D13385">
        <v>226.91</v>
      </c>
      <c r="E13385" s="2">
        <v>4.8398700000000003</v>
      </c>
      <c r="F13385">
        <v>1081.6600000000001</v>
      </c>
      <c r="G13385" s="9"/>
      <c r="J13385" s="8"/>
    </row>
    <row r="13386" spans="1:10" x14ac:dyDescent="0.25">
      <c r="B13386" s="1">
        <v>44847.905555497688</v>
      </c>
      <c r="C13386">
        <v>227.15</v>
      </c>
      <c r="D13386">
        <v>227.15</v>
      </c>
      <c r="E13386" s="2">
        <v>3.9149099999999999</v>
      </c>
      <c r="F13386">
        <v>725.54</v>
      </c>
      <c r="G13386" s="9"/>
      <c r="J13386" s="8"/>
    </row>
    <row r="13387" spans="1:10" x14ac:dyDescent="0.25">
      <c r="A13387" s="1">
        <f>INT(B13392/0.00347222222222222)*0.00347222222222222</f>
        <v>44847.906249999971</v>
      </c>
      <c r="B13387" s="1">
        <v>44847.906249942127</v>
      </c>
      <c r="C13387">
        <v>227.68</v>
      </c>
      <c r="D13387">
        <v>227.68</v>
      </c>
      <c r="E13387" s="2">
        <v>0.37681999999999999</v>
      </c>
      <c r="F13387">
        <v>45.92</v>
      </c>
      <c r="G13387" s="9"/>
      <c r="J13387" s="8"/>
    </row>
    <row r="13388" spans="1:10" x14ac:dyDescent="0.25">
      <c r="B13388" s="1">
        <v>44847.906944386574</v>
      </c>
      <c r="C13388">
        <v>227.02</v>
      </c>
      <c r="D13388">
        <v>227.02</v>
      </c>
      <c r="E13388" s="2">
        <v>0.37031999999999998</v>
      </c>
      <c r="F13388">
        <v>42.51</v>
      </c>
      <c r="G13388" s="9"/>
      <c r="J13388" s="8"/>
    </row>
    <row r="13389" spans="1:10" x14ac:dyDescent="0.25">
      <c r="B13389" s="1">
        <v>44847.90763883102</v>
      </c>
      <c r="C13389">
        <v>226.65</v>
      </c>
      <c r="D13389">
        <v>226.65</v>
      </c>
      <c r="E13389" s="2">
        <v>0.36223000000000005</v>
      </c>
      <c r="F13389">
        <v>36.44</v>
      </c>
      <c r="G13389" s="9"/>
      <c r="J13389" s="8"/>
    </row>
    <row r="13390" spans="1:10" x14ac:dyDescent="0.25">
      <c r="B13390" s="1">
        <v>44847.90833327546</v>
      </c>
      <c r="C13390">
        <v>226.74</v>
      </c>
      <c r="D13390">
        <v>226.74</v>
      </c>
      <c r="E13390" s="2">
        <v>0.36297000000000001</v>
      </c>
      <c r="F13390">
        <v>36.71</v>
      </c>
      <c r="G13390" s="9"/>
      <c r="J13390" s="8"/>
    </row>
    <row r="13391" spans="1:10" x14ac:dyDescent="0.25">
      <c r="B13391" s="1">
        <v>44847.909027719907</v>
      </c>
      <c r="C13391">
        <v>226.72</v>
      </c>
      <c r="D13391">
        <v>226.72</v>
      </c>
      <c r="E13391" s="2">
        <v>0.36330000000000001</v>
      </c>
      <c r="F13391">
        <v>36.880000000000003</v>
      </c>
      <c r="G13391" s="9"/>
      <c r="J13391" s="8"/>
    </row>
    <row r="13392" spans="1:10" x14ac:dyDescent="0.25">
      <c r="A13392" s="1">
        <f>INT(B13397/0.00347222222222222)*0.00347222222222222</f>
        <v>44847.90972222219</v>
      </c>
      <c r="B13392" s="1">
        <v>44847.909722164353</v>
      </c>
      <c r="C13392">
        <v>226.82</v>
      </c>
      <c r="D13392">
        <v>226.82</v>
      </c>
      <c r="E13392" s="2">
        <v>0.36373000000000005</v>
      </c>
      <c r="F13392">
        <v>36.99</v>
      </c>
      <c r="G13392" s="9"/>
      <c r="J13392" s="8"/>
    </row>
    <row r="13393" spans="1:10" x14ac:dyDescent="0.25">
      <c r="B13393" s="1">
        <v>44847.910416608793</v>
      </c>
      <c r="C13393">
        <v>226.87</v>
      </c>
      <c r="D13393">
        <v>226.87</v>
      </c>
      <c r="E13393" s="2">
        <v>0.36313000000000001</v>
      </c>
      <c r="F13393">
        <v>37.14</v>
      </c>
      <c r="G13393" s="9"/>
      <c r="J13393" s="8"/>
    </row>
    <row r="13394" spans="1:10" x14ac:dyDescent="0.25">
      <c r="B13394" s="1">
        <v>44847.911111053239</v>
      </c>
      <c r="C13394">
        <v>226.92</v>
      </c>
      <c r="D13394">
        <v>226.92</v>
      </c>
      <c r="E13394" s="2">
        <v>0.3639</v>
      </c>
      <c r="F13394">
        <v>37.24</v>
      </c>
      <c r="G13394" s="9"/>
      <c r="J13394" s="8"/>
    </row>
    <row r="13395" spans="1:10" x14ac:dyDescent="0.25">
      <c r="B13395" s="1">
        <v>44847.911805497686</v>
      </c>
      <c r="C13395">
        <v>226.89</v>
      </c>
      <c r="D13395">
        <v>226.89</v>
      </c>
      <c r="E13395" s="2">
        <v>0.36336000000000002</v>
      </c>
      <c r="F13395">
        <v>37.29</v>
      </c>
      <c r="G13395" s="9"/>
      <c r="J13395" s="8"/>
    </row>
    <row r="13396" spans="1:10" x14ac:dyDescent="0.25">
      <c r="B13396" s="1">
        <v>44847.912499942133</v>
      </c>
      <c r="C13396">
        <v>227.01</v>
      </c>
      <c r="D13396">
        <v>227.01</v>
      </c>
      <c r="E13396" s="2">
        <v>0.36411000000000004</v>
      </c>
      <c r="F13396">
        <v>37.36</v>
      </c>
      <c r="G13396" s="9"/>
      <c r="J13396" s="8"/>
    </row>
    <row r="13397" spans="1:10" x14ac:dyDescent="0.25">
      <c r="A13397" s="1">
        <f>INT(B13402/0.00347222222222222)*0.00347222222222222</f>
        <v>44847.913194444416</v>
      </c>
      <c r="B13397" s="1">
        <v>44847.913194386572</v>
      </c>
      <c r="C13397">
        <v>227.04</v>
      </c>
      <c r="D13397">
        <v>227.04</v>
      </c>
      <c r="E13397" s="2">
        <v>0.36430000000000001</v>
      </c>
      <c r="F13397">
        <v>37.42</v>
      </c>
      <c r="G13397" s="9"/>
      <c r="J13397" s="8"/>
    </row>
    <row r="13398" spans="1:10" x14ac:dyDescent="0.25">
      <c r="B13398" s="1">
        <v>44847.913888831019</v>
      </c>
      <c r="C13398">
        <v>226.99</v>
      </c>
      <c r="D13398">
        <v>226.99</v>
      </c>
      <c r="E13398" s="2">
        <v>0.36352999999999996</v>
      </c>
      <c r="F13398">
        <v>37.409999999999997</v>
      </c>
      <c r="G13398" s="9"/>
      <c r="J13398" s="8"/>
    </row>
    <row r="13399" spans="1:10" x14ac:dyDescent="0.25">
      <c r="B13399" s="1">
        <v>44847.914583275466</v>
      </c>
      <c r="C13399">
        <v>226.8</v>
      </c>
      <c r="D13399">
        <v>226.8</v>
      </c>
      <c r="E13399" s="2">
        <v>0.36281000000000002</v>
      </c>
      <c r="F13399">
        <v>37.409999999999997</v>
      </c>
      <c r="G13399" s="9"/>
      <c r="J13399" s="8"/>
    </row>
    <row r="13400" spans="1:10" x14ac:dyDescent="0.25">
      <c r="B13400" s="1">
        <v>44847.915277719905</v>
      </c>
      <c r="C13400">
        <v>227.01</v>
      </c>
      <c r="D13400">
        <v>227.01</v>
      </c>
      <c r="E13400" s="2">
        <v>0.36387999999999998</v>
      </c>
      <c r="F13400">
        <v>37.42</v>
      </c>
      <c r="G13400" s="9"/>
      <c r="J13400" s="8"/>
    </row>
    <row r="13401" spans="1:10" x14ac:dyDescent="0.25">
      <c r="B13401" s="1">
        <v>44847.915972164352</v>
      </c>
      <c r="C13401">
        <v>227.13</v>
      </c>
      <c r="D13401">
        <v>227.13</v>
      </c>
      <c r="E13401" s="2">
        <v>0.36405000000000004</v>
      </c>
      <c r="F13401">
        <v>37.54</v>
      </c>
      <c r="G13401" s="9"/>
      <c r="J13401" s="8"/>
    </row>
    <row r="13402" spans="1:10" x14ac:dyDescent="0.25">
      <c r="A13402" s="1">
        <f>INT(B13407/0.00347222222222222)*0.00347222222222222</f>
        <v>44847.916666666635</v>
      </c>
      <c r="B13402" s="1">
        <v>44847.916666608799</v>
      </c>
      <c r="C13402">
        <v>227.2</v>
      </c>
      <c r="D13402">
        <v>227.2</v>
      </c>
      <c r="E13402" s="2">
        <v>0.36430000000000001</v>
      </c>
      <c r="F13402">
        <v>37.56</v>
      </c>
      <c r="G13402" s="9"/>
      <c r="J13402" s="8"/>
    </row>
    <row r="13403" spans="1:10" x14ac:dyDescent="0.25">
      <c r="B13403" s="1">
        <v>44847.917361053238</v>
      </c>
      <c r="C13403">
        <v>227.3</v>
      </c>
      <c r="D13403">
        <v>227.3</v>
      </c>
      <c r="E13403" s="2">
        <v>0.36462</v>
      </c>
      <c r="F13403">
        <v>37.57</v>
      </c>
      <c r="G13403" s="9"/>
      <c r="J13403" s="8"/>
    </row>
    <row r="13404" spans="1:10" x14ac:dyDescent="0.25">
      <c r="B13404" s="1">
        <v>44847.918055497685</v>
      </c>
      <c r="C13404">
        <v>227.41</v>
      </c>
      <c r="D13404">
        <v>227.41</v>
      </c>
      <c r="E13404" s="2">
        <v>0.36484</v>
      </c>
      <c r="F13404">
        <v>37.58</v>
      </c>
      <c r="G13404" s="9"/>
      <c r="J13404" s="8"/>
    </row>
    <row r="13405" spans="1:10" x14ac:dyDescent="0.25">
      <c r="B13405" s="1">
        <v>44847.918749942131</v>
      </c>
      <c r="C13405">
        <v>227.45</v>
      </c>
      <c r="D13405">
        <v>227.45</v>
      </c>
      <c r="E13405" s="2">
        <v>0.36463000000000001</v>
      </c>
      <c r="F13405">
        <v>37.58</v>
      </c>
      <c r="G13405" s="9"/>
      <c r="J13405" s="8"/>
    </row>
    <row r="13406" spans="1:10" x14ac:dyDescent="0.25">
      <c r="B13406" s="1">
        <v>44847.919444386571</v>
      </c>
      <c r="C13406">
        <v>227.42</v>
      </c>
      <c r="D13406">
        <v>227.42</v>
      </c>
      <c r="E13406" s="2">
        <v>0.36480000000000001</v>
      </c>
      <c r="F13406">
        <v>37.65</v>
      </c>
      <c r="G13406" s="9"/>
      <c r="J13406" s="8"/>
    </row>
    <row r="13407" spans="1:10" x14ac:dyDescent="0.25">
      <c r="A13407" s="1">
        <f>INT(B13412/0.00347222222222222)*0.00347222222222222</f>
        <v>44847.920138888861</v>
      </c>
      <c r="B13407" s="1">
        <v>44847.920138831018</v>
      </c>
      <c r="C13407">
        <v>227.58</v>
      </c>
      <c r="D13407">
        <v>227.58</v>
      </c>
      <c r="E13407" s="2">
        <v>0.36458999999999997</v>
      </c>
      <c r="F13407">
        <v>37.67</v>
      </c>
      <c r="G13407" s="9"/>
      <c r="J13407" s="8"/>
    </row>
    <row r="13408" spans="1:10" x14ac:dyDescent="0.25">
      <c r="B13408" s="1">
        <v>44847.920833275464</v>
      </c>
      <c r="C13408">
        <v>227.7</v>
      </c>
      <c r="D13408">
        <v>227.7</v>
      </c>
      <c r="E13408" s="2">
        <v>0.36431999999999998</v>
      </c>
      <c r="F13408">
        <v>37.68</v>
      </c>
      <c r="G13408" s="9"/>
      <c r="J13408" s="8"/>
    </row>
    <row r="13409" spans="1:10" x14ac:dyDescent="0.25">
      <c r="B13409" s="1">
        <v>44847.921527719911</v>
      </c>
      <c r="C13409">
        <v>227.51</v>
      </c>
      <c r="D13409">
        <v>227.51</v>
      </c>
      <c r="E13409" s="2">
        <v>0.36531999999999998</v>
      </c>
      <c r="F13409">
        <v>37.6</v>
      </c>
      <c r="G13409" s="9"/>
      <c r="J13409" s="8"/>
    </row>
    <row r="13410" spans="1:10" x14ac:dyDescent="0.25">
      <c r="B13410" s="1">
        <v>44847.92222216435</v>
      </c>
      <c r="C13410">
        <v>227.45</v>
      </c>
      <c r="D13410">
        <v>227.45</v>
      </c>
      <c r="E13410" s="2">
        <v>0.36419000000000001</v>
      </c>
      <c r="F13410">
        <v>37.619999999999997</v>
      </c>
      <c r="G13410" s="9"/>
      <c r="J13410" s="8"/>
    </row>
    <row r="13411" spans="1:10" x14ac:dyDescent="0.25">
      <c r="B13411" s="1">
        <v>44847.922916608797</v>
      </c>
      <c r="C13411">
        <v>227.37</v>
      </c>
      <c r="D13411">
        <v>227.37</v>
      </c>
      <c r="E13411" s="2">
        <v>0.36381999999999998</v>
      </c>
      <c r="F13411">
        <v>37.590000000000003</v>
      </c>
      <c r="G13411" s="9"/>
      <c r="J13411" s="8"/>
    </row>
    <row r="13412" spans="1:10" x14ac:dyDescent="0.25">
      <c r="A13412" s="1">
        <f>INT(B13417/0.00347222222222222)*0.00347222222222222</f>
        <v>44847.92361111108</v>
      </c>
      <c r="B13412" s="1">
        <v>44847.923611053244</v>
      </c>
      <c r="C13412">
        <v>227.26</v>
      </c>
      <c r="D13412">
        <v>227.26</v>
      </c>
      <c r="E13412" s="2">
        <v>0.36380000000000001</v>
      </c>
      <c r="F13412">
        <v>37.56</v>
      </c>
      <c r="G13412" s="9"/>
      <c r="J13412" s="8"/>
    </row>
    <row r="13413" spans="1:10" x14ac:dyDescent="0.25">
      <c r="B13413" s="1">
        <v>44847.924305497683</v>
      </c>
      <c r="C13413">
        <v>226.71</v>
      </c>
      <c r="D13413">
        <v>226.71</v>
      </c>
      <c r="E13413" s="2">
        <v>0.36408999999999997</v>
      </c>
      <c r="F13413">
        <v>37.520000000000003</v>
      </c>
      <c r="G13413" s="9"/>
      <c r="J13413" s="8"/>
    </row>
    <row r="13414" spans="1:10" x14ac:dyDescent="0.25">
      <c r="B13414" s="1">
        <v>44847.92499994213</v>
      </c>
      <c r="C13414">
        <v>226.8</v>
      </c>
      <c r="D13414">
        <v>226.8</v>
      </c>
      <c r="E13414" s="2">
        <v>0.36485000000000001</v>
      </c>
      <c r="F13414">
        <v>37.590000000000003</v>
      </c>
      <c r="G13414" s="9"/>
      <c r="J13414" s="8"/>
    </row>
    <row r="13415" spans="1:10" x14ac:dyDescent="0.25">
      <c r="B13415" s="1">
        <v>44847.925694386577</v>
      </c>
      <c r="C13415">
        <v>226.79</v>
      </c>
      <c r="D13415">
        <v>226.79</v>
      </c>
      <c r="E13415" s="2">
        <v>0.36382999999999999</v>
      </c>
      <c r="F13415">
        <v>37.590000000000003</v>
      </c>
      <c r="G13415" s="9"/>
      <c r="J13415" s="8"/>
    </row>
    <row r="13416" spans="1:10" x14ac:dyDescent="0.25">
      <c r="B13416" s="1">
        <v>44847.926388831016</v>
      </c>
      <c r="C13416">
        <v>226.76</v>
      </c>
      <c r="D13416">
        <v>226.76</v>
      </c>
      <c r="E13416" s="2">
        <v>0.36307</v>
      </c>
      <c r="F13416">
        <v>37.53</v>
      </c>
      <c r="G13416" s="9"/>
      <c r="J13416" s="8"/>
    </row>
    <row r="13417" spans="1:10" x14ac:dyDescent="0.25">
      <c r="A13417" s="1">
        <f>INT(B13422/0.00347222222222222)*0.00347222222222222</f>
        <v>44847.927083333299</v>
      </c>
      <c r="B13417" s="1">
        <v>44847.927083275463</v>
      </c>
      <c r="C13417">
        <v>226.8</v>
      </c>
      <c r="D13417">
        <v>226.8</v>
      </c>
      <c r="E13417" s="2">
        <v>0.36404000000000003</v>
      </c>
      <c r="F13417">
        <v>37.590000000000003</v>
      </c>
      <c r="G13417" s="9"/>
      <c r="J13417" s="8"/>
    </row>
    <row r="13418" spans="1:10" x14ac:dyDescent="0.25">
      <c r="B13418" s="1">
        <v>44847.927777719909</v>
      </c>
      <c r="C13418">
        <v>226.9</v>
      </c>
      <c r="D13418">
        <v>226.9</v>
      </c>
      <c r="E13418" s="2">
        <v>0.36384</v>
      </c>
      <c r="F13418">
        <v>37.65</v>
      </c>
      <c r="G13418" s="9"/>
      <c r="J13418" s="8"/>
    </row>
    <row r="13419" spans="1:10" x14ac:dyDescent="0.25">
      <c r="B13419" s="1">
        <v>44847.928472164349</v>
      </c>
      <c r="C13419">
        <v>226.97</v>
      </c>
      <c r="D13419">
        <v>226.97</v>
      </c>
      <c r="E13419" s="2">
        <v>0.36375999999999997</v>
      </c>
      <c r="F13419">
        <v>37.68</v>
      </c>
      <c r="G13419" s="9"/>
      <c r="J13419" s="8"/>
    </row>
    <row r="13420" spans="1:10" x14ac:dyDescent="0.25">
      <c r="B13420" s="1">
        <v>44847.929166608796</v>
      </c>
      <c r="C13420">
        <v>227.03</v>
      </c>
      <c r="D13420">
        <v>227.03</v>
      </c>
      <c r="E13420" s="2">
        <v>0.36361000000000004</v>
      </c>
      <c r="F13420">
        <v>37.659999999999997</v>
      </c>
      <c r="G13420" s="9"/>
      <c r="J13420" s="8"/>
    </row>
    <row r="13421" spans="1:10" x14ac:dyDescent="0.25">
      <c r="B13421" s="1">
        <v>44847.929861053242</v>
      </c>
      <c r="C13421">
        <v>227.15</v>
      </c>
      <c r="D13421">
        <v>227.15</v>
      </c>
      <c r="E13421" s="2">
        <v>0.36358000000000001</v>
      </c>
      <c r="F13421">
        <v>37.61</v>
      </c>
      <c r="G13421" s="9"/>
      <c r="J13421" s="8"/>
    </row>
    <row r="13422" spans="1:10" x14ac:dyDescent="0.25">
      <c r="A13422" s="1">
        <f>INT(B13427/0.00347222222222222)*0.00347222222222222</f>
        <v>44847.930555555526</v>
      </c>
      <c r="B13422" s="1">
        <v>44847.930555497682</v>
      </c>
      <c r="C13422">
        <v>227.1</v>
      </c>
      <c r="D13422">
        <v>227.1</v>
      </c>
      <c r="E13422" s="2">
        <v>0.36348000000000003</v>
      </c>
      <c r="F13422">
        <v>37.64</v>
      </c>
      <c r="G13422" s="9"/>
      <c r="J13422" s="8"/>
    </row>
    <row r="13423" spans="1:10" x14ac:dyDescent="0.25">
      <c r="B13423" s="1">
        <v>44847.931249942128</v>
      </c>
      <c r="C13423">
        <v>227.11</v>
      </c>
      <c r="D13423">
        <v>227.11</v>
      </c>
      <c r="E13423" s="2">
        <v>0.36414000000000002</v>
      </c>
      <c r="F13423">
        <v>37.76</v>
      </c>
      <c r="G13423" s="9"/>
      <c r="J13423" s="8"/>
    </row>
    <row r="13424" spans="1:10" x14ac:dyDescent="0.25">
      <c r="B13424" s="1">
        <v>44847.931944386575</v>
      </c>
      <c r="C13424">
        <v>227.24</v>
      </c>
      <c r="D13424">
        <v>227.24</v>
      </c>
      <c r="E13424" s="2">
        <v>0.36445</v>
      </c>
      <c r="F13424">
        <v>37.78</v>
      </c>
      <c r="G13424" s="9"/>
      <c r="J13424" s="8"/>
    </row>
    <row r="13425" spans="1:10" x14ac:dyDescent="0.25">
      <c r="B13425" s="1">
        <v>44847.932638831022</v>
      </c>
      <c r="C13425">
        <v>227.34</v>
      </c>
      <c r="D13425">
        <v>227.34</v>
      </c>
      <c r="E13425" s="2">
        <v>0.36369000000000001</v>
      </c>
      <c r="F13425">
        <v>37.770000000000003</v>
      </c>
      <c r="G13425" s="9"/>
      <c r="J13425" s="8"/>
    </row>
    <row r="13426" spans="1:10" x14ac:dyDescent="0.25">
      <c r="B13426" s="1">
        <v>44847.933333275461</v>
      </c>
      <c r="C13426">
        <v>227.46</v>
      </c>
      <c r="D13426">
        <v>227.46</v>
      </c>
      <c r="E13426" s="2">
        <v>0.3644</v>
      </c>
      <c r="F13426">
        <v>37.86</v>
      </c>
      <c r="G13426" s="9"/>
      <c r="J13426" s="8"/>
    </row>
    <row r="13427" spans="1:10" x14ac:dyDescent="0.25">
      <c r="A13427" s="1">
        <f>INT(B13432/0.00347222222222222)*0.00347222222222222</f>
        <v>44847.934027777745</v>
      </c>
      <c r="B13427" s="1">
        <v>44847.934027719908</v>
      </c>
      <c r="C13427">
        <v>227.38</v>
      </c>
      <c r="D13427">
        <v>227.38</v>
      </c>
      <c r="E13427" s="2">
        <v>0.36524000000000001</v>
      </c>
      <c r="F13427">
        <v>37.770000000000003</v>
      </c>
      <c r="G13427" s="9"/>
      <c r="J13427" s="8"/>
    </row>
    <row r="13428" spans="1:10" x14ac:dyDescent="0.25">
      <c r="B13428" s="1">
        <v>44847.934722164355</v>
      </c>
      <c r="C13428">
        <v>227.35</v>
      </c>
      <c r="D13428">
        <v>227.35</v>
      </c>
      <c r="E13428" s="2">
        <v>1.4217599999999999</v>
      </c>
      <c r="F13428">
        <v>149.47999999999999</v>
      </c>
      <c r="G13428" s="9"/>
      <c r="J13428" s="8"/>
    </row>
    <row r="13429" spans="1:10" x14ac:dyDescent="0.25">
      <c r="B13429" s="1">
        <v>44847.935416608794</v>
      </c>
      <c r="C13429">
        <v>226.55</v>
      </c>
      <c r="D13429">
        <v>226.55</v>
      </c>
      <c r="E13429" s="2">
        <v>7.5721000000000007</v>
      </c>
      <c r="F13429">
        <v>1673.15</v>
      </c>
      <c r="G13429" s="9"/>
      <c r="J13429" s="8"/>
    </row>
    <row r="13430" spans="1:10" x14ac:dyDescent="0.25">
      <c r="B13430" s="1">
        <v>44847.936111053241</v>
      </c>
      <c r="C13430">
        <v>227.07</v>
      </c>
      <c r="D13430">
        <v>227.07</v>
      </c>
      <c r="E13430" s="2">
        <v>5.7710200000000009</v>
      </c>
      <c r="F13430">
        <v>1261.4000000000001</v>
      </c>
      <c r="G13430" s="9"/>
      <c r="J13430" s="8"/>
    </row>
    <row r="13431" spans="1:10" x14ac:dyDescent="0.25">
      <c r="B13431" s="1">
        <v>44847.936805497688</v>
      </c>
      <c r="C13431">
        <v>227.26</v>
      </c>
      <c r="D13431">
        <v>227.26</v>
      </c>
      <c r="E13431" s="2">
        <v>4.68194</v>
      </c>
      <c r="F13431">
        <v>1047.0899999999999</v>
      </c>
      <c r="G13431" s="9"/>
      <c r="J13431" s="8"/>
    </row>
    <row r="13432" spans="1:10" x14ac:dyDescent="0.25">
      <c r="A13432" s="1">
        <f>INT(B13437/0.00347222222222222)*0.00347222222222222</f>
        <v>44847.937499999971</v>
      </c>
      <c r="B13432" s="1">
        <v>44847.937499942127</v>
      </c>
      <c r="C13432">
        <v>227.35</v>
      </c>
      <c r="D13432">
        <v>227.35</v>
      </c>
      <c r="E13432" s="2">
        <v>4.7615100000000004</v>
      </c>
      <c r="F13432">
        <v>1065.5899999999999</v>
      </c>
      <c r="G13432" s="9"/>
      <c r="J13432" s="8"/>
    </row>
    <row r="13433" spans="1:10" x14ac:dyDescent="0.25">
      <c r="B13433" s="1">
        <v>44847.938194386574</v>
      </c>
      <c r="C13433">
        <v>227.45</v>
      </c>
      <c r="D13433">
        <v>227.45</v>
      </c>
      <c r="E13433" s="2">
        <v>4.8221999999999996</v>
      </c>
      <c r="F13433">
        <v>1080.06</v>
      </c>
      <c r="G13433" s="9"/>
      <c r="J13433" s="8"/>
    </row>
    <row r="13434" spans="1:10" x14ac:dyDescent="0.25">
      <c r="B13434" s="1">
        <v>44847.93888883102</v>
      </c>
      <c r="C13434">
        <v>227.48</v>
      </c>
      <c r="D13434">
        <v>227.48</v>
      </c>
      <c r="E13434" s="2">
        <v>4.8269300000000008</v>
      </c>
      <c r="F13434">
        <v>1081.43</v>
      </c>
      <c r="G13434" s="9"/>
      <c r="J13434" s="8"/>
    </row>
    <row r="13435" spans="1:10" x14ac:dyDescent="0.25">
      <c r="B13435" s="1">
        <v>44847.93958327546</v>
      </c>
      <c r="C13435">
        <v>227.87</v>
      </c>
      <c r="D13435">
        <v>227.87</v>
      </c>
      <c r="E13435" s="2">
        <v>3.6293500000000001</v>
      </c>
      <c r="F13435">
        <v>631.19000000000005</v>
      </c>
      <c r="G13435" s="9"/>
      <c r="J13435" s="8"/>
    </row>
    <row r="13436" spans="1:10" x14ac:dyDescent="0.25">
      <c r="B13436" s="1">
        <v>44847.940277719907</v>
      </c>
      <c r="C13436">
        <v>228.25</v>
      </c>
      <c r="D13436">
        <v>228.25</v>
      </c>
      <c r="E13436" s="2">
        <v>0.37330000000000002</v>
      </c>
      <c r="F13436">
        <v>44.62</v>
      </c>
      <c r="G13436" s="9"/>
      <c r="J13436" s="8"/>
    </row>
    <row r="13437" spans="1:10" x14ac:dyDescent="0.25">
      <c r="A13437" s="1">
        <f>INT(B13442/0.00347222222222222)*0.00347222222222222</f>
        <v>44847.94097222219</v>
      </c>
      <c r="B13437" s="1">
        <v>44847.940972164353</v>
      </c>
      <c r="C13437">
        <v>228.42</v>
      </c>
      <c r="D13437">
        <v>228.42</v>
      </c>
      <c r="E13437" s="2">
        <v>0.37176999999999999</v>
      </c>
      <c r="F13437">
        <v>41.96</v>
      </c>
      <c r="G13437" s="9"/>
      <c r="J13437" s="8"/>
    </row>
    <row r="13438" spans="1:10" x14ac:dyDescent="0.25">
      <c r="B13438" s="1">
        <v>44847.941666608793</v>
      </c>
      <c r="C13438">
        <v>228.33</v>
      </c>
      <c r="D13438">
        <v>228.33</v>
      </c>
      <c r="E13438" s="2">
        <v>0.36438999999999999</v>
      </c>
      <c r="F13438">
        <v>36.65</v>
      </c>
      <c r="G13438" s="9"/>
      <c r="J13438" s="8"/>
    </row>
    <row r="13439" spans="1:10" x14ac:dyDescent="0.25">
      <c r="B13439" s="1">
        <v>44847.942361053239</v>
      </c>
      <c r="C13439">
        <v>228.27</v>
      </c>
      <c r="D13439">
        <v>228.27</v>
      </c>
      <c r="E13439" s="2">
        <v>0.36469999999999997</v>
      </c>
      <c r="F13439">
        <v>36.92</v>
      </c>
      <c r="G13439" s="9"/>
      <c r="J13439" s="8"/>
    </row>
    <row r="13440" spans="1:10" x14ac:dyDescent="0.25">
      <c r="B13440" s="1">
        <v>44847.943055497686</v>
      </c>
      <c r="C13440">
        <v>228.14</v>
      </c>
      <c r="D13440">
        <v>228.14</v>
      </c>
      <c r="E13440" s="2">
        <v>0.36529</v>
      </c>
      <c r="F13440">
        <v>37.07</v>
      </c>
      <c r="G13440" s="9"/>
      <c r="J13440" s="8"/>
    </row>
    <row r="13441" spans="1:10" x14ac:dyDescent="0.25">
      <c r="B13441" s="1">
        <v>44847.943749942133</v>
      </c>
      <c r="C13441">
        <v>228.21</v>
      </c>
      <c r="D13441">
        <v>228.21</v>
      </c>
      <c r="E13441" s="2">
        <v>0.36518</v>
      </c>
      <c r="F13441">
        <v>37.29</v>
      </c>
      <c r="G13441" s="9"/>
      <c r="J13441" s="8"/>
    </row>
    <row r="13442" spans="1:10" x14ac:dyDescent="0.25">
      <c r="A13442" s="1">
        <f>INT(B13447/0.00347222222222222)*0.00347222222222222</f>
        <v>44847.944444444416</v>
      </c>
      <c r="B13442" s="1">
        <v>44847.944444386572</v>
      </c>
      <c r="C13442">
        <v>228.24</v>
      </c>
      <c r="D13442">
        <v>228.24</v>
      </c>
      <c r="E13442" s="2">
        <v>0.36477999999999999</v>
      </c>
      <c r="F13442">
        <v>37.47</v>
      </c>
      <c r="G13442" s="9"/>
      <c r="J13442" s="8"/>
    </row>
    <row r="13443" spans="1:10" x14ac:dyDescent="0.25">
      <c r="B13443" s="1">
        <v>44847.945138831019</v>
      </c>
      <c r="C13443">
        <v>228.27</v>
      </c>
      <c r="D13443">
        <v>228.27</v>
      </c>
      <c r="E13443" s="2">
        <v>0.36599000000000004</v>
      </c>
      <c r="F13443">
        <v>37.5</v>
      </c>
      <c r="G13443" s="9"/>
      <c r="J13443" s="8"/>
    </row>
    <row r="13444" spans="1:10" x14ac:dyDescent="0.25">
      <c r="B13444" s="1">
        <v>44847.945833275466</v>
      </c>
      <c r="C13444">
        <v>228.33</v>
      </c>
      <c r="D13444">
        <v>228.33</v>
      </c>
      <c r="E13444" s="2">
        <v>0.36545</v>
      </c>
      <c r="F13444">
        <v>37.590000000000003</v>
      </c>
      <c r="G13444" s="9"/>
      <c r="J13444" s="8"/>
    </row>
    <row r="13445" spans="1:10" x14ac:dyDescent="0.25">
      <c r="B13445" s="1">
        <v>44847.946527719905</v>
      </c>
      <c r="C13445">
        <v>228.61</v>
      </c>
      <c r="D13445">
        <v>228.61</v>
      </c>
      <c r="E13445" s="2">
        <v>0.36669999999999997</v>
      </c>
      <c r="F13445">
        <v>37.659999999999997</v>
      </c>
      <c r="G13445" s="9"/>
      <c r="J13445" s="8"/>
    </row>
    <row r="13446" spans="1:10" x14ac:dyDescent="0.25">
      <c r="B13446" s="1">
        <v>44847.947222164352</v>
      </c>
      <c r="C13446">
        <v>228.71</v>
      </c>
      <c r="D13446">
        <v>228.71</v>
      </c>
      <c r="E13446" s="2">
        <v>0.36692000000000002</v>
      </c>
      <c r="F13446">
        <v>37.659999999999997</v>
      </c>
      <c r="G13446" s="9"/>
      <c r="J13446" s="8"/>
    </row>
    <row r="13447" spans="1:10" x14ac:dyDescent="0.25">
      <c r="A13447" s="1">
        <f>INT(B13452/0.00347222222222222)*0.00347222222222222</f>
        <v>44847.947916666635</v>
      </c>
      <c r="B13447" s="1">
        <v>44847.947916608799</v>
      </c>
      <c r="C13447">
        <v>228.73</v>
      </c>
      <c r="D13447">
        <v>228.73</v>
      </c>
      <c r="E13447" s="2">
        <v>0.36641000000000001</v>
      </c>
      <c r="F13447">
        <v>37.61</v>
      </c>
      <c r="G13447" s="9"/>
      <c r="J13447" s="8"/>
    </row>
    <row r="13448" spans="1:10" x14ac:dyDescent="0.25">
      <c r="B13448" s="1">
        <v>44847.948611053238</v>
      </c>
      <c r="C13448">
        <v>228.7</v>
      </c>
      <c r="D13448">
        <v>228.7</v>
      </c>
      <c r="E13448" s="2">
        <v>0.36572000000000005</v>
      </c>
      <c r="F13448">
        <v>37.619999999999997</v>
      </c>
      <c r="G13448" s="9"/>
      <c r="J13448" s="8"/>
    </row>
    <row r="13449" spans="1:10" x14ac:dyDescent="0.25">
      <c r="B13449" s="1">
        <v>44847.949305497685</v>
      </c>
      <c r="C13449">
        <v>228.58</v>
      </c>
      <c r="D13449">
        <v>228.58</v>
      </c>
      <c r="E13449" s="2">
        <v>0.36581999999999998</v>
      </c>
      <c r="F13449">
        <v>37.71</v>
      </c>
      <c r="G13449" s="9"/>
      <c r="J13449" s="8"/>
    </row>
    <row r="13450" spans="1:10" x14ac:dyDescent="0.25">
      <c r="B13450" s="1">
        <v>44847.949999942131</v>
      </c>
      <c r="C13450">
        <v>228.65</v>
      </c>
      <c r="D13450">
        <v>228.65</v>
      </c>
      <c r="E13450" s="2">
        <v>0.36560000000000004</v>
      </c>
      <c r="F13450">
        <v>37.67</v>
      </c>
      <c r="G13450" s="9"/>
      <c r="J13450" s="8"/>
    </row>
    <row r="13451" spans="1:10" x14ac:dyDescent="0.25">
      <c r="B13451" s="1">
        <v>44847.950694386571</v>
      </c>
      <c r="C13451">
        <v>228.63</v>
      </c>
      <c r="D13451">
        <v>228.63</v>
      </c>
      <c r="E13451" s="2">
        <v>0.36614999999999998</v>
      </c>
      <c r="F13451">
        <v>37.700000000000003</v>
      </c>
      <c r="G13451" s="9"/>
      <c r="J13451" s="8"/>
    </row>
    <row r="13452" spans="1:10" x14ac:dyDescent="0.25">
      <c r="A13452" s="1">
        <f>INT(B13457/0.00347222222222222)*0.00347222222222222</f>
        <v>44847.951388888861</v>
      </c>
      <c r="B13452" s="1">
        <v>44847.951388831018</v>
      </c>
      <c r="C13452">
        <v>228.46</v>
      </c>
      <c r="D13452">
        <v>228.46</v>
      </c>
      <c r="E13452" s="2">
        <v>0.36520999999999998</v>
      </c>
      <c r="F13452">
        <v>37.729999999999997</v>
      </c>
      <c r="G13452" s="9"/>
      <c r="J13452" s="8"/>
    </row>
    <row r="13453" spans="1:10" x14ac:dyDescent="0.25">
      <c r="B13453" s="1">
        <v>44847.952083275464</v>
      </c>
      <c r="C13453">
        <v>228.46</v>
      </c>
      <c r="D13453">
        <v>228.46</v>
      </c>
      <c r="E13453" s="2">
        <v>0.36593000000000003</v>
      </c>
      <c r="F13453">
        <v>37.729999999999997</v>
      </c>
      <c r="G13453" s="9"/>
      <c r="J13453" s="8"/>
    </row>
    <row r="13454" spans="1:10" x14ac:dyDescent="0.25">
      <c r="B13454" s="1">
        <v>44847.952777719911</v>
      </c>
      <c r="C13454">
        <v>228.52</v>
      </c>
      <c r="D13454">
        <v>228.52</v>
      </c>
      <c r="E13454" s="2">
        <v>0.36634</v>
      </c>
      <c r="F13454">
        <v>37.729999999999997</v>
      </c>
      <c r="G13454" s="9"/>
      <c r="J13454" s="8"/>
    </row>
    <row r="13455" spans="1:10" x14ac:dyDescent="0.25">
      <c r="B13455" s="1">
        <v>44847.95347216435</v>
      </c>
      <c r="C13455">
        <v>228.63</v>
      </c>
      <c r="D13455">
        <v>228.63</v>
      </c>
      <c r="E13455" s="2">
        <v>0.36638999999999999</v>
      </c>
      <c r="F13455">
        <v>37.770000000000003</v>
      </c>
      <c r="G13455" s="9"/>
      <c r="J13455" s="8"/>
    </row>
    <row r="13456" spans="1:10" x14ac:dyDescent="0.25">
      <c r="B13456" s="1">
        <v>44847.954166608797</v>
      </c>
      <c r="C13456">
        <v>228.62</v>
      </c>
      <c r="D13456">
        <v>228.62</v>
      </c>
      <c r="E13456" s="2">
        <v>0.36570999999999998</v>
      </c>
      <c r="F13456">
        <v>37.770000000000003</v>
      </c>
      <c r="G13456" s="9"/>
      <c r="J13456" s="8"/>
    </row>
    <row r="13457" spans="1:10" x14ac:dyDescent="0.25">
      <c r="A13457" s="1">
        <f>INT(B13462/0.00347222222222222)*0.00347222222222222</f>
        <v>44847.95486111108</v>
      </c>
      <c r="B13457" s="1">
        <v>44847.954861053244</v>
      </c>
      <c r="C13457">
        <v>228.73</v>
      </c>
      <c r="D13457">
        <v>228.73</v>
      </c>
      <c r="E13457" s="2">
        <v>0.36647000000000002</v>
      </c>
      <c r="F13457">
        <v>37.79</v>
      </c>
      <c r="G13457" s="9"/>
      <c r="J13457" s="8"/>
    </row>
    <row r="13458" spans="1:10" x14ac:dyDescent="0.25">
      <c r="B13458" s="1">
        <v>44847.955555497683</v>
      </c>
      <c r="C13458">
        <v>228.91</v>
      </c>
      <c r="D13458">
        <v>228.91</v>
      </c>
      <c r="E13458" s="2">
        <v>0.36627999999999999</v>
      </c>
      <c r="F13458">
        <v>37.83</v>
      </c>
      <c r="G13458" s="9"/>
      <c r="J13458" s="8"/>
    </row>
    <row r="13459" spans="1:10" x14ac:dyDescent="0.25">
      <c r="B13459" s="1">
        <v>44847.95624994213</v>
      </c>
      <c r="C13459">
        <v>228.94</v>
      </c>
      <c r="D13459">
        <v>228.94</v>
      </c>
      <c r="E13459" s="2">
        <v>0.36568000000000001</v>
      </c>
      <c r="F13459">
        <v>37.880000000000003</v>
      </c>
      <c r="G13459" s="9"/>
      <c r="J13459" s="8"/>
    </row>
    <row r="13460" spans="1:10" x14ac:dyDescent="0.25">
      <c r="B13460" s="1">
        <v>44847.956944386577</v>
      </c>
      <c r="C13460">
        <v>228.81</v>
      </c>
      <c r="D13460">
        <v>228.81</v>
      </c>
      <c r="E13460" s="2">
        <v>0.36652000000000001</v>
      </c>
      <c r="F13460">
        <v>37.79</v>
      </c>
      <c r="G13460" s="9"/>
      <c r="J13460" s="8"/>
    </row>
    <row r="13461" spans="1:10" x14ac:dyDescent="0.25">
      <c r="B13461" s="1">
        <v>44847.957638831016</v>
      </c>
      <c r="C13461">
        <v>228.83</v>
      </c>
      <c r="D13461">
        <v>228.83</v>
      </c>
      <c r="E13461" s="2">
        <v>0.36605000000000004</v>
      </c>
      <c r="F13461">
        <v>37.82</v>
      </c>
      <c r="G13461" s="9"/>
      <c r="J13461" s="8"/>
    </row>
    <row r="13462" spans="1:10" x14ac:dyDescent="0.25">
      <c r="A13462" s="1">
        <f>INT(B13467/0.00347222222222222)*0.00347222222222222</f>
        <v>44847.958333333299</v>
      </c>
      <c r="B13462" s="1">
        <v>44847.958333275463</v>
      </c>
      <c r="C13462">
        <v>228.89</v>
      </c>
      <c r="D13462">
        <v>228.89</v>
      </c>
      <c r="E13462" s="2">
        <v>0.36667</v>
      </c>
      <c r="F13462">
        <v>37.9</v>
      </c>
      <c r="G13462" s="9"/>
      <c r="J13462" s="8"/>
    </row>
    <row r="13463" spans="1:10" x14ac:dyDescent="0.25">
      <c r="B13463" s="1">
        <v>44847.959027719909</v>
      </c>
      <c r="C13463">
        <v>228.83</v>
      </c>
      <c r="D13463">
        <v>228.83</v>
      </c>
      <c r="E13463" s="2">
        <v>0.36706</v>
      </c>
      <c r="F13463">
        <v>37.909999999999997</v>
      </c>
      <c r="G13463" s="9"/>
      <c r="J13463" s="8"/>
    </row>
    <row r="13464" spans="1:10" x14ac:dyDescent="0.25">
      <c r="B13464" s="1">
        <v>44847.959722164349</v>
      </c>
      <c r="C13464">
        <v>228.32</v>
      </c>
      <c r="D13464">
        <v>228.32</v>
      </c>
      <c r="E13464" s="2">
        <v>0.36555000000000004</v>
      </c>
      <c r="F13464">
        <v>37.74</v>
      </c>
      <c r="G13464" s="9"/>
      <c r="J13464" s="8"/>
    </row>
    <row r="13465" spans="1:10" x14ac:dyDescent="0.25">
      <c r="B13465" s="1">
        <v>44847.960416608796</v>
      </c>
      <c r="C13465">
        <v>228.06</v>
      </c>
      <c r="D13465">
        <v>228.06</v>
      </c>
      <c r="E13465" s="2">
        <v>0.36526999999999998</v>
      </c>
      <c r="F13465">
        <v>37.82</v>
      </c>
      <c r="G13465" s="9"/>
      <c r="J13465" s="8"/>
    </row>
    <row r="13466" spans="1:10" x14ac:dyDescent="0.25">
      <c r="B13466" s="1">
        <v>44847.961111053242</v>
      </c>
      <c r="C13466">
        <v>228.07</v>
      </c>
      <c r="D13466">
        <v>228.07</v>
      </c>
      <c r="E13466" s="2">
        <v>0.36558999999999997</v>
      </c>
      <c r="F13466">
        <v>37.85</v>
      </c>
      <c r="G13466" s="9"/>
      <c r="J13466" s="8"/>
    </row>
    <row r="13467" spans="1:10" x14ac:dyDescent="0.25">
      <c r="A13467" s="1">
        <f>INT(B13472/0.00347222222222222)*0.00347222222222222</f>
        <v>44847.961805555526</v>
      </c>
      <c r="B13467" s="1">
        <v>44847.961805497682</v>
      </c>
      <c r="C13467">
        <v>228.11</v>
      </c>
      <c r="D13467">
        <v>228.11</v>
      </c>
      <c r="E13467" s="2">
        <v>0.36536000000000002</v>
      </c>
      <c r="F13467">
        <v>37.869999999999997</v>
      </c>
      <c r="G13467" s="9"/>
      <c r="J13467" s="8"/>
    </row>
    <row r="13468" spans="1:10" x14ac:dyDescent="0.25">
      <c r="B13468" s="1">
        <v>44847.962499942128</v>
      </c>
      <c r="C13468">
        <v>228.15</v>
      </c>
      <c r="D13468">
        <v>228.15</v>
      </c>
      <c r="E13468" s="2">
        <v>0.36514999999999997</v>
      </c>
      <c r="F13468">
        <v>37.840000000000003</v>
      </c>
      <c r="G13468" s="9"/>
      <c r="J13468" s="8"/>
    </row>
    <row r="13469" spans="1:10" x14ac:dyDescent="0.25">
      <c r="B13469" s="1">
        <v>44847.963194386575</v>
      </c>
      <c r="C13469">
        <v>228.13</v>
      </c>
      <c r="D13469">
        <v>228.13</v>
      </c>
      <c r="E13469" s="2">
        <v>0.36426999999999998</v>
      </c>
      <c r="F13469">
        <v>37.89</v>
      </c>
      <c r="G13469" s="9"/>
      <c r="J13469" s="8"/>
    </row>
    <row r="13470" spans="1:10" x14ac:dyDescent="0.25">
      <c r="B13470" s="1">
        <v>44847.963888831022</v>
      </c>
      <c r="C13470">
        <v>227.19</v>
      </c>
      <c r="D13470">
        <v>227.19</v>
      </c>
      <c r="E13470" s="2">
        <v>5.4365200000000007</v>
      </c>
      <c r="F13470">
        <v>998.34</v>
      </c>
      <c r="G13470" s="9"/>
      <c r="J13470" s="8"/>
    </row>
    <row r="13471" spans="1:10" x14ac:dyDescent="0.25">
      <c r="B13471" s="1">
        <v>44847.964583275461</v>
      </c>
      <c r="C13471">
        <v>226.28</v>
      </c>
      <c r="D13471">
        <v>226.28</v>
      </c>
      <c r="E13471" s="2">
        <v>7.45817</v>
      </c>
      <c r="F13471">
        <v>1643.61</v>
      </c>
      <c r="G13471" s="9"/>
      <c r="J13471" s="8"/>
    </row>
    <row r="13472" spans="1:10" x14ac:dyDescent="0.25">
      <c r="A13472" s="1">
        <f>INT(B13477/0.00347222222222222)*0.00347222222222222</f>
        <v>44847.965277777745</v>
      </c>
      <c r="B13472" s="1">
        <v>44847.965277719908</v>
      </c>
      <c r="C13472">
        <v>226.75</v>
      </c>
      <c r="D13472">
        <v>226.75</v>
      </c>
      <c r="E13472" s="2">
        <v>4.67178</v>
      </c>
      <c r="F13472">
        <v>1042.69</v>
      </c>
      <c r="G13472" s="9"/>
      <c r="J13472" s="8"/>
    </row>
    <row r="13473" spans="1:10" x14ac:dyDescent="0.25">
      <c r="B13473" s="1">
        <v>44847.965972164355</v>
      </c>
      <c r="C13473">
        <v>226.81</v>
      </c>
      <c r="D13473">
        <v>226.81</v>
      </c>
      <c r="E13473" s="2">
        <v>4.7463999999999995</v>
      </c>
      <c r="F13473">
        <v>1059.8699999999999</v>
      </c>
      <c r="G13473" s="9"/>
      <c r="J13473" s="8"/>
    </row>
    <row r="13474" spans="1:10" x14ac:dyDescent="0.25">
      <c r="B13474" s="1">
        <v>44847.966666608794</v>
      </c>
      <c r="C13474">
        <v>226.86</v>
      </c>
      <c r="D13474">
        <v>226.86</v>
      </c>
      <c r="E13474" s="2">
        <v>4.8053699999999999</v>
      </c>
      <c r="F13474">
        <v>1073.51</v>
      </c>
      <c r="G13474" s="9"/>
      <c r="J13474" s="8"/>
    </row>
    <row r="13475" spans="1:10" x14ac:dyDescent="0.25">
      <c r="B13475" s="1">
        <v>44847.967361053241</v>
      </c>
      <c r="C13475">
        <v>226.87</v>
      </c>
      <c r="D13475">
        <v>226.87</v>
      </c>
      <c r="E13475" s="2">
        <v>4.8188300000000002</v>
      </c>
      <c r="F13475">
        <v>1076.8599999999999</v>
      </c>
      <c r="G13475" s="9"/>
      <c r="J13475" s="8"/>
    </row>
    <row r="13476" spans="1:10" x14ac:dyDescent="0.25">
      <c r="B13476" s="1">
        <v>44847.968055497688</v>
      </c>
      <c r="C13476">
        <v>226.86</v>
      </c>
      <c r="D13476">
        <v>226.86</v>
      </c>
      <c r="E13476" s="2">
        <v>4.7275499999999999</v>
      </c>
      <c r="F13476">
        <v>1038.1199999999999</v>
      </c>
      <c r="G13476" s="9"/>
      <c r="J13476" s="8"/>
    </row>
    <row r="13477" spans="1:10" x14ac:dyDescent="0.25">
      <c r="A13477" s="1">
        <f>INT(B13482/0.00347222222222222)*0.00347222222222222</f>
        <v>44847.968749999971</v>
      </c>
      <c r="B13477" s="1">
        <v>44847.968749942127</v>
      </c>
      <c r="C13477">
        <v>227.47</v>
      </c>
      <c r="D13477">
        <v>227.47</v>
      </c>
      <c r="E13477" s="2">
        <v>0.38539000000000001</v>
      </c>
      <c r="F13477">
        <v>49.78</v>
      </c>
      <c r="G13477" s="9"/>
      <c r="J13477" s="8"/>
    </row>
    <row r="13478" spans="1:10" x14ac:dyDescent="0.25">
      <c r="B13478" s="1">
        <v>44847.969444386574</v>
      </c>
      <c r="C13478">
        <v>227.48</v>
      </c>
      <c r="D13478">
        <v>227.48</v>
      </c>
      <c r="E13478" s="2">
        <v>0.37262000000000001</v>
      </c>
      <c r="F13478">
        <v>44.63</v>
      </c>
      <c r="G13478" s="9"/>
      <c r="J13478" s="8"/>
    </row>
    <row r="13479" spans="1:10" x14ac:dyDescent="0.25">
      <c r="B13479" s="1">
        <v>44847.97013883102</v>
      </c>
      <c r="C13479">
        <v>227.6</v>
      </c>
      <c r="D13479">
        <v>227.6</v>
      </c>
      <c r="E13479" s="2">
        <v>0.36476999999999998</v>
      </c>
      <c r="F13479">
        <v>37.01</v>
      </c>
      <c r="G13479" s="9"/>
      <c r="J13479" s="8"/>
    </row>
    <row r="13480" spans="1:10" x14ac:dyDescent="0.25">
      <c r="B13480" s="1">
        <v>44847.97083327546</v>
      </c>
      <c r="C13480">
        <v>227.56</v>
      </c>
      <c r="D13480">
        <v>227.56</v>
      </c>
      <c r="E13480" s="2">
        <v>0.36420000000000002</v>
      </c>
      <c r="F13480">
        <v>36.700000000000003</v>
      </c>
      <c r="G13480" s="9"/>
      <c r="J13480" s="8"/>
    </row>
    <row r="13481" spans="1:10" x14ac:dyDescent="0.25">
      <c r="B13481" s="1">
        <v>44847.971527719907</v>
      </c>
      <c r="C13481">
        <v>227.54</v>
      </c>
      <c r="D13481">
        <v>227.54</v>
      </c>
      <c r="E13481" s="2">
        <v>0.36382999999999999</v>
      </c>
      <c r="F13481">
        <v>36.86</v>
      </c>
      <c r="G13481" s="9"/>
      <c r="J13481" s="8"/>
    </row>
    <row r="13482" spans="1:10" x14ac:dyDescent="0.25">
      <c r="A13482" s="1">
        <f>INT(B13487/0.00347222222222222)*0.00347222222222222</f>
        <v>44847.97222222219</v>
      </c>
      <c r="B13482" s="1">
        <v>44847.972222164353</v>
      </c>
      <c r="C13482">
        <v>227.51</v>
      </c>
      <c r="D13482">
        <v>227.51</v>
      </c>
      <c r="E13482" s="2">
        <v>0.36452000000000001</v>
      </c>
      <c r="F13482">
        <v>37</v>
      </c>
      <c r="G13482" s="9"/>
      <c r="J13482" s="8"/>
    </row>
    <row r="13483" spans="1:10" x14ac:dyDescent="0.25">
      <c r="B13483" s="1">
        <v>44847.972916608793</v>
      </c>
      <c r="C13483">
        <v>227.53</v>
      </c>
      <c r="D13483">
        <v>227.53</v>
      </c>
      <c r="E13483" s="2">
        <v>0.36362</v>
      </c>
      <c r="F13483">
        <v>37.25</v>
      </c>
      <c r="G13483" s="9"/>
      <c r="J13483" s="8"/>
    </row>
    <row r="13484" spans="1:10" x14ac:dyDescent="0.25">
      <c r="B13484" s="1">
        <v>44847.973611053239</v>
      </c>
      <c r="C13484">
        <v>227.47</v>
      </c>
      <c r="D13484">
        <v>227.47</v>
      </c>
      <c r="E13484" s="2">
        <v>0.36496000000000001</v>
      </c>
      <c r="F13484">
        <v>37.32</v>
      </c>
      <c r="G13484" s="9"/>
      <c r="J13484" s="8"/>
    </row>
    <row r="13485" spans="1:10" x14ac:dyDescent="0.25">
      <c r="B13485" s="1">
        <v>44847.974305497686</v>
      </c>
      <c r="C13485">
        <v>227.49</v>
      </c>
      <c r="D13485">
        <v>227.49</v>
      </c>
      <c r="E13485" s="2">
        <v>0.36464000000000002</v>
      </c>
      <c r="F13485">
        <v>37.340000000000003</v>
      </c>
      <c r="G13485" s="9"/>
      <c r="J13485" s="8"/>
    </row>
    <row r="13486" spans="1:10" x14ac:dyDescent="0.25">
      <c r="B13486" s="1">
        <v>44847.974999942133</v>
      </c>
      <c r="C13486">
        <v>227.51</v>
      </c>
      <c r="D13486">
        <v>227.51</v>
      </c>
      <c r="E13486" s="2">
        <v>0.36377999999999999</v>
      </c>
      <c r="F13486">
        <v>37.39</v>
      </c>
      <c r="G13486" s="9"/>
      <c r="J13486" s="8"/>
    </row>
    <row r="13487" spans="1:10" x14ac:dyDescent="0.25">
      <c r="A13487" s="1">
        <f>INT(B13492/0.00347222222222222)*0.00347222222222222</f>
        <v>44847.975694444416</v>
      </c>
      <c r="B13487" s="1">
        <v>44847.975694386572</v>
      </c>
      <c r="C13487">
        <v>227.37</v>
      </c>
      <c r="D13487">
        <v>227.37</v>
      </c>
      <c r="E13487" s="2">
        <v>0.36351</v>
      </c>
      <c r="F13487">
        <v>37.450000000000003</v>
      </c>
      <c r="G13487" s="9"/>
      <c r="J13487" s="8"/>
    </row>
    <row r="13488" spans="1:10" x14ac:dyDescent="0.25">
      <c r="B13488" s="1">
        <v>44847.976388831019</v>
      </c>
      <c r="C13488">
        <v>226.91</v>
      </c>
      <c r="D13488">
        <v>226.91</v>
      </c>
      <c r="E13488" s="2">
        <v>0.36320000000000002</v>
      </c>
      <c r="F13488">
        <v>37.47</v>
      </c>
      <c r="G13488" s="9"/>
      <c r="J13488" s="8"/>
    </row>
    <row r="13489" spans="1:10" x14ac:dyDescent="0.25">
      <c r="B13489" s="1">
        <v>44847.977083275466</v>
      </c>
      <c r="C13489">
        <v>226.89</v>
      </c>
      <c r="D13489">
        <v>226.89</v>
      </c>
      <c r="E13489" s="2">
        <v>0.36402999999999996</v>
      </c>
      <c r="F13489">
        <v>37.6</v>
      </c>
      <c r="G13489" s="9"/>
      <c r="J13489" s="8"/>
    </row>
    <row r="13490" spans="1:10" x14ac:dyDescent="0.25">
      <c r="B13490" s="1">
        <v>44847.977777719905</v>
      </c>
      <c r="C13490">
        <v>227.73</v>
      </c>
      <c r="D13490">
        <v>227.73</v>
      </c>
      <c r="E13490" s="2">
        <v>0.36469000000000001</v>
      </c>
      <c r="F13490">
        <v>37.67</v>
      </c>
      <c r="G13490" s="9"/>
      <c r="J13490" s="8"/>
    </row>
    <row r="13491" spans="1:10" x14ac:dyDescent="0.25">
      <c r="B13491" s="1">
        <v>44847.978472164352</v>
      </c>
      <c r="C13491">
        <v>228.27</v>
      </c>
      <c r="D13491">
        <v>228.27</v>
      </c>
      <c r="E13491" s="2">
        <v>0.36646000000000001</v>
      </c>
      <c r="F13491">
        <v>37.74</v>
      </c>
      <c r="G13491" s="9"/>
      <c r="J13491" s="8"/>
    </row>
    <row r="13492" spans="1:10" x14ac:dyDescent="0.25">
      <c r="A13492" s="1">
        <f>INT(B13497/0.00347222222222222)*0.00347222222222222</f>
        <v>44847.979166666635</v>
      </c>
      <c r="B13492" s="1">
        <v>44847.979166608799</v>
      </c>
      <c r="C13492">
        <v>228.34</v>
      </c>
      <c r="D13492">
        <v>228.34</v>
      </c>
      <c r="E13492" s="2">
        <v>0.36510000000000004</v>
      </c>
      <c r="F13492">
        <v>37.700000000000003</v>
      </c>
      <c r="G13492" s="9"/>
      <c r="J13492" s="8"/>
    </row>
    <row r="13493" spans="1:10" x14ac:dyDescent="0.25">
      <c r="B13493" s="1">
        <v>44847.979861053238</v>
      </c>
      <c r="C13493">
        <v>228.16</v>
      </c>
      <c r="D13493">
        <v>228.16</v>
      </c>
      <c r="E13493" s="2">
        <v>0.36586000000000002</v>
      </c>
      <c r="F13493">
        <v>37.71</v>
      </c>
      <c r="G13493" s="9"/>
      <c r="J13493" s="8"/>
    </row>
    <row r="13494" spans="1:10" x14ac:dyDescent="0.25">
      <c r="B13494" s="1">
        <v>44847.980555497685</v>
      </c>
      <c r="C13494">
        <v>228.2</v>
      </c>
      <c r="D13494">
        <v>228.2</v>
      </c>
      <c r="E13494" s="2">
        <v>0.36587999999999998</v>
      </c>
      <c r="F13494">
        <v>37.76</v>
      </c>
      <c r="G13494" s="9"/>
      <c r="J13494" s="8"/>
    </row>
    <row r="13495" spans="1:10" x14ac:dyDescent="0.25">
      <c r="B13495" s="1">
        <v>44847.981249942131</v>
      </c>
      <c r="C13495">
        <v>228.09</v>
      </c>
      <c r="D13495">
        <v>228.09</v>
      </c>
      <c r="E13495" s="2">
        <v>0.36625000000000002</v>
      </c>
      <c r="F13495">
        <v>37.729999999999997</v>
      </c>
      <c r="G13495" s="9"/>
      <c r="J13495" s="8"/>
    </row>
    <row r="13496" spans="1:10" x14ac:dyDescent="0.25">
      <c r="B13496" s="1">
        <v>44847.981944386571</v>
      </c>
      <c r="C13496">
        <v>227.9</v>
      </c>
      <c r="D13496">
        <v>227.9</v>
      </c>
      <c r="E13496" s="2">
        <v>0.36474000000000001</v>
      </c>
      <c r="F13496">
        <v>37.69</v>
      </c>
      <c r="G13496" s="9"/>
      <c r="J13496" s="8"/>
    </row>
    <row r="13497" spans="1:10" x14ac:dyDescent="0.25">
      <c r="A13497" s="1">
        <f>INT(B13502/0.00347222222222222)*0.00347222222222222</f>
        <v>44847.982638888861</v>
      </c>
      <c r="B13497" s="1">
        <v>44847.982638831018</v>
      </c>
      <c r="C13497">
        <v>227.93</v>
      </c>
      <c r="D13497">
        <v>227.93</v>
      </c>
      <c r="E13497" s="2">
        <v>0.36579</v>
      </c>
      <c r="F13497">
        <v>37.71</v>
      </c>
      <c r="G13497" s="9"/>
      <c r="J13497" s="8"/>
    </row>
    <row r="13498" spans="1:10" x14ac:dyDescent="0.25">
      <c r="B13498" s="1">
        <v>44847.983333275464</v>
      </c>
      <c r="C13498">
        <v>228.02</v>
      </c>
      <c r="D13498">
        <v>228.02</v>
      </c>
      <c r="E13498" s="2">
        <v>0.36487999999999998</v>
      </c>
      <c r="F13498">
        <v>37.770000000000003</v>
      </c>
      <c r="G13498" s="9"/>
      <c r="J13498" s="8"/>
    </row>
    <row r="13499" spans="1:10" x14ac:dyDescent="0.25">
      <c r="B13499" s="1">
        <v>44847.984027719911</v>
      </c>
      <c r="C13499">
        <v>227.93</v>
      </c>
      <c r="D13499">
        <v>227.93</v>
      </c>
      <c r="E13499" s="2">
        <v>0.36588999999999999</v>
      </c>
      <c r="F13499">
        <v>37.83</v>
      </c>
      <c r="G13499" s="9"/>
      <c r="J13499" s="8"/>
    </row>
    <row r="13500" spans="1:10" x14ac:dyDescent="0.25">
      <c r="B13500" s="1">
        <v>44847.98472216435</v>
      </c>
      <c r="C13500">
        <v>227.8</v>
      </c>
      <c r="D13500">
        <v>227.8</v>
      </c>
      <c r="E13500" s="2">
        <v>0.36488999999999999</v>
      </c>
      <c r="F13500">
        <v>37.83</v>
      </c>
      <c r="G13500" s="9"/>
      <c r="J13500" s="8"/>
    </row>
    <row r="13501" spans="1:10" x14ac:dyDescent="0.25">
      <c r="B13501" s="1">
        <v>44847.985416608797</v>
      </c>
      <c r="C13501">
        <v>227.6</v>
      </c>
      <c r="D13501">
        <v>227.6</v>
      </c>
      <c r="E13501" s="2">
        <v>0.36447000000000002</v>
      </c>
      <c r="F13501">
        <v>37.86</v>
      </c>
      <c r="G13501" s="9"/>
      <c r="J13501" s="8"/>
    </row>
    <row r="13502" spans="1:10" x14ac:dyDescent="0.25">
      <c r="A13502" s="1">
        <f>INT(B13507/0.00347222222222222)*0.00347222222222222</f>
        <v>44847.98611111108</v>
      </c>
      <c r="B13502" s="1">
        <v>44847.986111053244</v>
      </c>
      <c r="C13502">
        <v>227.65</v>
      </c>
      <c r="D13502">
        <v>227.65</v>
      </c>
      <c r="E13502" s="2">
        <v>0.36408999999999997</v>
      </c>
      <c r="F13502">
        <v>37.799999999999997</v>
      </c>
      <c r="G13502" s="9"/>
      <c r="J13502" s="8"/>
    </row>
    <row r="13503" spans="1:10" x14ac:dyDescent="0.25">
      <c r="B13503" s="1">
        <v>44847.986805497683</v>
      </c>
      <c r="C13503">
        <v>227.64</v>
      </c>
      <c r="D13503">
        <v>227.64</v>
      </c>
      <c r="E13503" s="2">
        <v>0.36460000000000004</v>
      </c>
      <c r="F13503">
        <v>37.78</v>
      </c>
      <c r="G13503" s="9"/>
      <c r="J13503" s="8"/>
    </row>
    <row r="13504" spans="1:10" x14ac:dyDescent="0.25">
      <c r="B13504" s="1">
        <v>44847.98749994213</v>
      </c>
      <c r="C13504">
        <v>227.57</v>
      </c>
      <c r="D13504">
        <v>227.57</v>
      </c>
      <c r="E13504" s="2">
        <v>0.6714</v>
      </c>
      <c r="F13504">
        <v>64.239999999999995</v>
      </c>
      <c r="G13504" s="9"/>
      <c r="J13504" s="8"/>
    </row>
    <row r="13505" spans="1:10" x14ac:dyDescent="0.25">
      <c r="B13505" s="1">
        <v>44847.988194386577</v>
      </c>
      <c r="C13505">
        <v>226.54</v>
      </c>
      <c r="D13505">
        <v>226.54</v>
      </c>
      <c r="E13505" s="2">
        <v>7.0486300000000002</v>
      </c>
      <c r="F13505">
        <v>1501.41</v>
      </c>
      <c r="G13505" s="9"/>
      <c r="J13505" s="8"/>
    </row>
    <row r="13506" spans="1:10" x14ac:dyDescent="0.25">
      <c r="B13506" s="1">
        <v>44847.988888831016</v>
      </c>
      <c r="C13506">
        <v>226.69</v>
      </c>
      <c r="D13506">
        <v>226.69</v>
      </c>
      <c r="E13506" s="2">
        <v>6.5038900000000002</v>
      </c>
      <c r="F13506">
        <v>1412.74</v>
      </c>
      <c r="G13506" s="9"/>
      <c r="J13506" s="8"/>
    </row>
    <row r="13507" spans="1:10" x14ac:dyDescent="0.25">
      <c r="A13507" s="1">
        <f>INT(B13512/0.00347222222222222)*0.00347222222222222</f>
        <v>44847.989583333299</v>
      </c>
      <c r="B13507" s="1">
        <v>44847.989583275463</v>
      </c>
      <c r="C13507">
        <v>226.89</v>
      </c>
      <c r="D13507">
        <v>226.89</v>
      </c>
      <c r="E13507" s="2">
        <v>4.6870699999999994</v>
      </c>
      <c r="F13507">
        <v>1046.6300000000001</v>
      </c>
      <c r="G13507" s="9"/>
      <c r="J13507" s="8"/>
    </row>
    <row r="13508" spans="1:10" x14ac:dyDescent="0.25">
      <c r="B13508" s="1">
        <v>44847.990277719909</v>
      </c>
      <c r="C13508">
        <v>226.97</v>
      </c>
      <c r="D13508">
        <v>226.97</v>
      </c>
      <c r="E13508" s="2">
        <v>4.7549600000000005</v>
      </c>
      <c r="F13508">
        <v>1062.43</v>
      </c>
      <c r="G13508" s="9"/>
      <c r="J13508" s="8"/>
    </row>
    <row r="13509" spans="1:10" x14ac:dyDescent="0.25">
      <c r="B13509" s="1">
        <v>44847.990972164349</v>
      </c>
      <c r="C13509">
        <v>226.93</v>
      </c>
      <c r="D13509">
        <v>226.93</v>
      </c>
      <c r="E13509" s="2">
        <v>4.8183300000000004</v>
      </c>
      <c r="F13509">
        <v>1076.67</v>
      </c>
      <c r="G13509" s="9"/>
      <c r="J13509" s="8"/>
    </row>
    <row r="13510" spans="1:10" x14ac:dyDescent="0.25">
      <c r="B13510" s="1">
        <v>44847.991666608796</v>
      </c>
      <c r="C13510">
        <v>226.92</v>
      </c>
      <c r="D13510">
        <v>226.92</v>
      </c>
      <c r="E13510" s="2">
        <v>4.82315</v>
      </c>
      <c r="F13510">
        <v>1078.06</v>
      </c>
      <c r="G13510" s="9"/>
      <c r="J13510" s="8"/>
    </row>
    <row r="13511" spans="1:10" x14ac:dyDescent="0.25">
      <c r="B13511" s="1">
        <v>44847.992361053242</v>
      </c>
      <c r="C13511">
        <v>227.01</v>
      </c>
      <c r="D13511">
        <v>227.01</v>
      </c>
      <c r="E13511" s="2">
        <v>4.6080299999999994</v>
      </c>
      <c r="F13511">
        <v>988.56</v>
      </c>
      <c r="G13511" s="9"/>
      <c r="J13511" s="8"/>
    </row>
    <row r="13512" spans="1:10" x14ac:dyDescent="0.25">
      <c r="A13512" s="1">
        <f>INT(B13517/0.00347222222222222)*0.00347222222222222</f>
        <v>44847.993055555526</v>
      </c>
      <c r="B13512" s="1">
        <v>44847.993055497682</v>
      </c>
      <c r="C13512">
        <v>227.63</v>
      </c>
      <c r="D13512">
        <v>227.63</v>
      </c>
      <c r="E13512" s="2">
        <v>0.38380999999999998</v>
      </c>
      <c r="F13512">
        <v>49.25</v>
      </c>
      <c r="G13512" s="9"/>
      <c r="J13512" s="8"/>
    </row>
    <row r="13513" spans="1:10" x14ac:dyDescent="0.25">
      <c r="B13513" s="1">
        <v>44847.993749942128</v>
      </c>
      <c r="C13513">
        <v>227.56</v>
      </c>
      <c r="D13513">
        <v>227.56</v>
      </c>
      <c r="E13513" s="2">
        <v>0.37331000000000003</v>
      </c>
      <c r="F13513">
        <v>44.65</v>
      </c>
      <c r="G13513" s="9"/>
      <c r="J13513" s="8"/>
    </row>
    <row r="13514" spans="1:10" x14ac:dyDescent="0.25">
      <c r="B13514" s="1">
        <v>44847.994444386575</v>
      </c>
      <c r="C13514">
        <v>227.42</v>
      </c>
      <c r="D13514">
        <v>227.42</v>
      </c>
      <c r="E13514" s="2">
        <v>0.36341000000000001</v>
      </c>
      <c r="F13514">
        <v>36.51</v>
      </c>
      <c r="G13514" s="9"/>
      <c r="J13514" s="8"/>
    </row>
    <row r="13515" spans="1:10" x14ac:dyDescent="0.25">
      <c r="B13515" s="1">
        <v>44847.995138831022</v>
      </c>
      <c r="C13515">
        <v>227.42</v>
      </c>
      <c r="D13515">
        <v>227.42</v>
      </c>
      <c r="E13515" s="2">
        <v>0.36368</v>
      </c>
      <c r="F13515">
        <v>36.659999999999997</v>
      </c>
      <c r="G13515" s="9"/>
      <c r="J13515" s="8"/>
    </row>
    <row r="13516" spans="1:10" x14ac:dyDescent="0.25">
      <c r="B13516" s="1">
        <v>44847.995833275461</v>
      </c>
      <c r="C13516">
        <v>227.38</v>
      </c>
      <c r="D13516">
        <v>227.38</v>
      </c>
      <c r="E13516" s="2">
        <v>0.36270000000000002</v>
      </c>
      <c r="F13516">
        <v>36.82</v>
      </c>
      <c r="G13516" s="9"/>
      <c r="J13516" s="8"/>
    </row>
    <row r="13517" spans="1:10" x14ac:dyDescent="0.25">
      <c r="A13517" s="1">
        <f>INT(B13522/0.00347222222222222)*0.00347222222222222</f>
        <v>44847.996527777745</v>
      </c>
      <c r="B13517" s="1">
        <v>44847.996527719908</v>
      </c>
      <c r="C13517">
        <v>227.38</v>
      </c>
      <c r="D13517">
        <v>227.38</v>
      </c>
      <c r="E13517" s="2">
        <v>0.36427999999999999</v>
      </c>
      <c r="F13517">
        <v>36.96</v>
      </c>
      <c r="G13517" s="9"/>
      <c r="J13517" s="8"/>
    </row>
    <row r="13518" spans="1:10" x14ac:dyDescent="0.25">
      <c r="B13518" s="1">
        <v>44847.997222164355</v>
      </c>
      <c r="C13518">
        <v>227.43</v>
      </c>
      <c r="D13518">
        <v>227.43</v>
      </c>
      <c r="E13518" s="2">
        <v>0.36464000000000002</v>
      </c>
      <c r="F13518">
        <v>37.119999999999997</v>
      </c>
      <c r="G13518" s="9"/>
      <c r="J13518" s="8"/>
    </row>
    <row r="13519" spans="1:10" x14ac:dyDescent="0.25">
      <c r="B13519" s="1">
        <v>44847.997916608794</v>
      </c>
      <c r="C13519">
        <v>227.3</v>
      </c>
      <c r="D13519">
        <v>227.3</v>
      </c>
      <c r="E13519" s="2">
        <v>0.36347000000000002</v>
      </c>
      <c r="F13519">
        <v>37.24</v>
      </c>
      <c r="G13519" s="9"/>
      <c r="J13519" s="8"/>
    </row>
    <row r="13520" spans="1:10" x14ac:dyDescent="0.25">
      <c r="B13520" s="1">
        <v>44847.998611053241</v>
      </c>
      <c r="C13520">
        <v>227.27</v>
      </c>
      <c r="D13520">
        <v>227.27</v>
      </c>
      <c r="E13520" s="2">
        <v>0.36314000000000002</v>
      </c>
      <c r="F13520">
        <v>37.270000000000003</v>
      </c>
      <c r="G13520" s="9"/>
      <c r="J13520" s="8"/>
    </row>
    <row r="13521" spans="1:10" x14ac:dyDescent="0.25">
      <c r="B13521" s="1">
        <v>44847.999305497688</v>
      </c>
      <c r="C13521">
        <v>227.26</v>
      </c>
      <c r="D13521">
        <v>227.26</v>
      </c>
      <c r="E13521" s="2">
        <v>0.36402999999999996</v>
      </c>
      <c r="F13521">
        <v>37.36</v>
      </c>
      <c r="G13521" s="9"/>
      <c r="J13521" s="8"/>
    </row>
    <row r="13522" spans="1:10" x14ac:dyDescent="0.25">
      <c r="A13522" s="1">
        <f>INT(B13527/0.00347222222222222)*0.00347222222222222</f>
        <v>44847.999999999971</v>
      </c>
      <c r="B13522" s="1">
        <v>44847.999999942127</v>
      </c>
      <c r="C13522">
        <v>227.11</v>
      </c>
      <c r="D13522">
        <v>227.11</v>
      </c>
      <c r="E13522" s="2">
        <v>0.36293999999999998</v>
      </c>
      <c r="F13522">
        <v>37.44</v>
      </c>
      <c r="G13522" s="9"/>
      <c r="J13522" s="8"/>
    </row>
    <row r="13523" spans="1:10" x14ac:dyDescent="0.25">
      <c r="B13523" s="1">
        <v>44848.000694386574</v>
      </c>
      <c r="C13523">
        <v>227.22</v>
      </c>
      <c r="D13523">
        <v>227.22</v>
      </c>
      <c r="E13523" s="2">
        <v>0.36325000000000002</v>
      </c>
      <c r="F13523">
        <v>37.520000000000003</v>
      </c>
      <c r="G13523" s="9"/>
      <c r="J13523" s="8"/>
    </row>
    <row r="13524" spans="1:10" x14ac:dyDescent="0.25">
      <c r="B13524" s="1">
        <v>44848.00138883102</v>
      </c>
      <c r="C13524">
        <v>227.5</v>
      </c>
      <c r="D13524">
        <v>227.5</v>
      </c>
      <c r="E13524" s="2">
        <v>0.36437000000000003</v>
      </c>
      <c r="F13524">
        <v>37.54</v>
      </c>
      <c r="G13524" s="9"/>
      <c r="J13524" s="8"/>
    </row>
    <row r="13525" spans="1:10" x14ac:dyDescent="0.25">
      <c r="B13525" s="1">
        <v>44848.00208327546</v>
      </c>
      <c r="C13525">
        <v>227.63</v>
      </c>
      <c r="D13525">
        <v>227.63</v>
      </c>
      <c r="E13525" s="2">
        <v>0.36349999999999999</v>
      </c>
      <c r="F13525">
        <v>37.69</v>
      </c>
      <c r="G13525" s="9"/>
      <c r="J13525" s="8"/>
    </row>
    <row r="13526" spans="1:10" x14ac:dyDescent="0.25">
      <c r="B13526" s="1">
        <v>44848.002777719907</v>
      </c>
      <c r="C13526">
        <v>227.53</v>
      </c>
      <c r="D13526">
        <v>227.53</v>
      </c>
      <c r="E13526" s="2">
        <v>0.36449000000000004</v>
      </c>
      <c r="F13526">
        <v>37.6</v>
      </c>
      <c r="G13526" s="9"/>
      <c r="J13526" s="8"/>
    </row>
    <row r="13527" spans="1:10" x14ac:dyDescent="0.25">
      <c r="A13527" s="1">
        <f>INT(B13532/0.00347222222222222)*0.00347222222222222</f>
        <v>44848.00347222219</v>
      </c>
      <c r="B13527" s="1">
        <v>44848.003472164353</v>
      </c>
      <c r="C13527">
        <v>227.68</v>
      </c>
      <c r="D13527">
        <v>227.68</v>
      </c>
      <c r="E13527" s="2">
        <v>0.36493999999999999</v>
      </c>
      <c r="F13527">
        <v>37.590000000000003</v>
      </c>
      <c r="G13527" s="9"/>
      <c r="J13527" s="8"/>
    </row>
    <row r="13528" spans="1:10" x14ac:dyDescent="0.25">
      <c r="B13528" s="1">
        <v>44848.004166608793</v>
      </c>
      <c r="C13528">
        <v>227.57</v>
      </c>
      <c r="D13528">
        <v>227.57</v>
      </c>
      <c r="E13528" s="2">
        <v>0.36431000000000002</v>
      </c>
      <c r="F13528">
        <v>37.57</v>
      </c>
      <c r="G13528" s="9"/>
      <c r="J13528" s="8"/>
    </row>
    <row r="13529" spans="1:10" x14ac:dyDescent="0.25">
      <c r="B13529" s="1">
        <v>44848.004861053239</v>
      </c>
      <c r="C13529">
        <v>227.64</v>
      </c>
      <c r="D13529">
        <v>227.64</v>
      </c>
      <c r="E13529" s="2">
        <v>0.36397000000000002</v>
      </c>
      <c r="F13529">
        <v>37.72</v>
      </c>
      <c r="G13529" s="9"/>
      <c r="J13529" s="8"/>
    </row>
    <row r="13530" spans="1:10" x14ac:dyDescent="0.25">
      <c r="B13530" s="1">
        <v>44848.005555497686</v>
      </c>
      <c r="C13530">
        <v>227.75</v>
      </c>
      <c r="D13530">
        <v>227.75</v>
      </c>
      <c r="E13530" s="2">
        <v>0.36461000000000005</v>
      </c>
      <c r="F13530">
        <v>37.729999999999997</v>
      </c>
      <c r="G13530" s="9"/>
      <c r="J13530" s="8"/>
    </row>
    <row r="13531" spans="1:10" x14ac:dyDescent="0.25">
      <c r="B13531" s="1">
        <v>44848.006249942133</v>
      </c>
      <c r="C13531">
        <v>227.92</v>
      </c>
      <c r="D13531">
        <v>227.92</v>
      </c>
      <c r="E13531" s="2">
        <v>0.36437999999999998</v>
      </c>
      <c r="F13531">
        <v>37.700000000000003</v>
      </c>
      <c r="G13531" s="9"/>
      <c r="J13531" s="8"/>
    </row>
    <row r="13532" spans="1:10" x14ac:dyDescent="0.25">
      <c r="A13532" s="1">
        <f>INT(B13537/0.00347222222222222)*0.00347222222222222</f>
        <v>44848.006944444416</v>
      </c>
      <c r="B13532" s="1">
        <v>44848.006944386572</v>
      </c>
      <c r="C13532">
        <v>227.94</v>
      </c>
      <c r="D13532">
        <v>227.94</v>
      </c>
      <c r="E13532" s="2">
        <v>0.36458999999999997</v>
      </c>
      <c r="F13532">
        <v>37.71</v>
      </c>
      <c r="G13532" s="9"/>
      <c r="J13532" s="8"/>
    </row>
    <row r="13533" spans="1:10" x14ac:dyDescent="0.25">
      <c r="B13533" s="1">
        <v>44848.007638831019</v>
      </c>
      <c r="C13533">
        <v>227.97</v>
      </c>
      <c r="D13533">
        <v>227.97</v>
      </c>
      <c r="E13533" s="2">
        <v>0.36417000000000005</v>
      </c>
      <c r="F13533">
        <v>37.76</v>
      </c>
      <c r="G13533" s="9"/>
      <c r="J13533" s="8"/>
    </row>
    <row r="13534" spans="1:10" x14ac:dyDescent="0.25">
      <c r="B13534" s="1">
        <v>44848.008333275466</v>
      </c>
      <c r="C13534">
        <v>227.94</v>
      </c>
      <c r="D13534">
        <v>227.94</v>
      </c>
      <c r="E13534" s="2">
        <v>0.36486000000000002</v>
      </c>
      <c r="F13534">
        <v>37.78</v>
      </c>
      <c r="G13534" s="9"/>
      <c r="J13534" s="8"/>
    </row>
    <row r="13535" spans="1:10" x14ac:dyDescent="0.25">
      <c r="B13535" s="1">
        <v>44848.009027719905</v>
      </c>
      <c r="C13535">
        <v>227.7</v>
      </c>
      <c r="D13535">
        <v>227.7</v>
      </c>
      <c r="E13535" s="2">
        <v>0.36472000000000004</v>
      </c>
      <c r="F13535">
        <v>37.85</v>
      </c>
      <c r="G13535" s="9"/>
      <c r="J13535" s="8"/>
    </row>
    <row r="13536" spans="1:10" x14ac:dyDescent="0.25">
      <c r="B13536" s="1">
        <v>44848.009722164352</v>
      </c>
      <c r="C13536">
        <v>227.7</v>
      </c>
      <c r="D13536">
        <v>227.7</v>
      </c>
      <c r="E13536" s="2">
        <v>0.36438999999999999</v>
      </c>
      <c r="F13536">
        <v>37.81</v>
      </c>
      <c r="G13536" s="9"/>
      <c r="J13536" s="8"/>
    </row>
    <row r="13537" spans="1:10" x14ac:dyDescent="0.25">
      <c r="A13537" s="1">
        <f>INT(B13542/0.00347222222222222)*0.00347222222222222</f>
        <v>44848.010416666635</v>
      </c>
      <c r="B13537" s="1">
        <v>44848.010416608799</v>
      </c>
      <c r="C13537">
        <v>227.75</v>
      </c>
      <c r="D13537">
        <v>227.75</v>
      </c>
      <c r="E13537" s="2">
        <v>0.37741000000000002</v>
      </c>
      <c r="F13537">
        <v>40.51</v>
      </c>
      <c r="G13537" s="9"/>
      <c r="J13537" s="8"/>
    </row>
    <row r="13538" spans="1:10" x14ac:dyDescent="0.25">
      <c r="B13538" s="1">
        <v>44848.011111053238</v>
      </c>
      <c r="C13538">
        <v>226.92</v>
      </c>
      <c r="D13538">
        <v>226.92</v>
      </c>
      <c r="E13538" s="2">
        <v>6.6146599999999998</v>
      </c>
      <c r="F13538">
        <v>1348.36</v>
      </c>
      <c r="G13538" s="9"/>
      <c r="J13538" s="8"/>
    </row>
    <row r="13539" spans="1:10" x14ac:dyDescent="0.25">
      <c r="B13539" s="1">
        <v>44848.011805497685</v>
      </c>
      <c r="C13539">
        <v>226.79</v>
      </c>
      <c r="D13539">
        <v>226.79</v>
      </c>
      <c r="E13539" s="2">
        <v>7.15015</v>
      </c>
      <c r="F13539">
        <v>1564.02</v>
      </c>
      <c r="G13539" s="9"/>
      <c r="J13539" s="8"/>
    </row>
    <row r="13540" spans="1:10" x14ac:dyDescent="0.25">
      <c r="B13540" s="1">
        <v>44848.012499942131</v>
      </c>
      <c r="C13540">
        <v>227.09</v>
      </c>
      <c r="D13540">
        <v>227.09</v>
      </c>
      <c r="E13540" s="2">
        <v>4.8037700000000001</v>
      </c>
      <c r="F13540">
        <v>1074.1099999999999</v>
      </c>
      <c r="G13540" s="9"/>
      <c r="J13540" s="8"/>
    </row>
    <row r="13541" spans="1:10" x14ac:dyDescent="0.25">
      <c r="B13541" s="1">
        <v>44848.013194386571</v>
      </c>
      <c r="C13541">
        <v>227.15</v>
      </c>
      <c r="D13541">
        <v>227.15</v>
      </c>
      <c r="E13541" s="2">
        <v>4.7846099999999998</v>
      </c>
      <c r="F13541">
        <v>1069.94</v>
      </c>
      <c r="G13541" s="9"/>
      <c r="J13541" s="8"/>
    </row>
    <row r="13542" spans="1:10" x14ac:dyDescent="0.25">
      <c r="A13542" s="1">
        <f>INT(B13547/0.00347222222222222)*0.00347222222222222</f>
        <v>44848.013888888861</v>
      </c>
      <c r="B13542" s="1">
        <v>44848.013888831018</v>
      </c>
      <c r="C13542">
        <v>227.12</v>
      </c>
      <c r="D13542">
        <v>227.12</v>
      </c>
      <c r="E13542" s="2">
        <v>4.8199199999999998</v>
      </c>
      <c r="F13542">
        <v>1078.01</v>
      </c>
      <c r="G13542" s="9"/>
      <c r="J13542" s="8"/>
    </row>
    <row r="13543" spans="1:10" x14ac:dyDescent="0.25">
      <c r="B13543" s="1">
        <v>44848.014583275464</v>
      </c>
      <c r="C13543">
        <v>227.22</v>
      </c>
      <c r="D13543">
        <v>227.22</v>
      </c>
      <c r="E13543" s="2">
        <v>4.7847100000000005</v>
      </c>
      <c r="F13543">
        <v>1070.6400000000001</v>
      </c>
      <c r="G13543" s="9"/>
      <c r="J13543" s="8"/>
    </row>
    <row r="13544" spans="1:10" x14ac:dyDescent="0.25">
      <c r="B13544" s="1">
        <v>44848.015277719911</v>
      </c>
      <c r="C13544">
        <v>227.33</v>
      </c>
      <c r="D13544">
        <v>227.33</v>
      </c>
      <c r="E13544" s="2">
        <v>4.42896</v>
      </c>
      <c r="F13544">
        <v>920.56</v>
      </c>
      <c r="G13544" s="9"/>
      <c r="J13544" s="8"/>
    </row>
    <row r="13545" spans="1:10" x14ac:dyDescent="0.25">
      <c r="B13545" s="1">
        <v>44848.01597216435</v>
      </c>
      <c r="C13545">
        <v>227.96</v>
      </c>
      <c r="D13545">
        <v>227.96</v>
      </c>
      <c r="E13545" s="2">
        <v>0.38394</v>
      </c>
      <c r="F13545">
        <v>48.55</v>
      </c>
      <c r="G13545" s="9"/>
      <c r="J13545" s="8"/>
    </row>
    <row r="13546" spans="1:10" x14ac:dyDescent="0.25">
      <c r="B13546" s="1">
        <v>44848.016666608797</v>
      </c>
      <c r="C13546">
        <v>228.08</v>
      </c>
      <c r="D13546">
        <v>228.08</v>
      </c>
      <c r="E13546" s="2">
        <v>0.37264999999999998</v>
      </c>
      <c r="F13546">
        <v>44.27</v>
      </c>
      <c r="G13546" s="9"/>
      <c r="J13546" s="8"/>
    </row>
    <row r="13547" spans="1:10" x14ac:dyDescent="0.25">
      <c r="A13547" s="1">
        <f>INT(B13552/0.00347222222222222)*0.00347222222222222</f>
        <v>44848.01736111108</v>
      </c>
      <c r="B13547" s="1">
        <v>44848.017361053244</v>
      </c>
      <c r="C13547">
        <v>228.01</v>
      </c>
      <c r="D13547">
        <v>228.01</v>
      </c>
      <c r="E13547" s="2">
        <v>0.36460000000000004</v>
      </c>
      <c r="F13547">
        <v>36.61</v>
      </c>
      <c r="G13547" s="9"/>
      <c r="J13547" s="8"/>
    </row>
    <row r="13548" spans="1:10" x14ac:dyDescent="0.25">
      <c r="B13548" s="1">
        <v>44848.018055497683</v>
      </c>
      <c r="C13548">
        <v>227.76</v>
      </c>
      <c r="D13548">
        <v>227.76</v>
      </c>
      <c r="E13548" s="2">
        <v>0.36432999999999999</v>
      </c>
      <c r="F13548">
        <v>36.869999999999997</v>
      </c>
      <c r="G13548" s="9"/>
      <c r="J13548" s="8"/>
    </row>
    <row r="13549" spans="1:10" x14ac:dyDescent="0.25">
      <c r="B13549" s="1">
        <v>44848.01874994213</v>
      </c>
      <c r="C13549">
        <v>227.8</v>
      </c>
      <c r="D13549">
        <v>227.8</v>
      </c>
      <c r="E13549" s="2">
        <v>0.36434</v>
      </c>
      <c r="F13549">
        <v>37.11</v>
      </c>
      <c r="G13549" s="9"/>
      <c r="J13549" s="8"/>
    </row>
    <row r="13550" spans="1:10" x14ac:dyDescent="0.25">
      <c r="B13550" s="1">
        <v>44848.019444386577</v>
      </c>
      <c r="C13550">
        <v>227.79</v>
      </c>
      <c r="D13550">
        <v>227.79</v>
      </c>
      <c r="E13550" s="2">
        <v>0.36458999999999997</v>
      </c>
      <c r="F13550">
        <v>37.33</v>
      </c>
      <c r="G13550" s="9"/>
      <c r="J13550" s="8"/>
    </row>
    <row r="13551" spans="1:10" x14ac:dyDescent="0.25">
      <c r="B13551" s="1">
        <v>44848.020138831016</v>
      </c>
      <c r="C13551">
        <v>227.75</v>
      </c>
      <c r="D13551">
        <v>227.75</v>
      </c>
      <c r="E13551" s="2">
        <v>0.36455000000000004</v>
      </c>
      <c r="F13551">
        <v>37.369999999999997</v>
      </c>
      <c r="G13551" s="9"/>
      <c r="J13551" s="8"/>
    </row>
    <row r="13552" spans="1:10" x14ac:dyDescent="0.25">
      <c r="A13552" s="1">
        <f>INT(B13557/0.00347222222222222)*0.00347222222222222</f>
        <v>44848.020833333299</v>
      </c>
      <c r="B13552" s="1">
        <v>44848.020833275463</v>
      </c>
      <c r="C13552">
        <v>227.83</v>
      </c>
      <c r="D13552">
        <v>227.83</v>
      </c>
      <c r="E13552" s="2">
        <v>0.36561000000000005</v>
      </c>
      <c r="F13552">
        <v>37.56</v>
      </c>
      <c r="G13552" s="9"/>
      <c r="J13552" s="8"/>
    </row>
    <row r="13553" spans="1:10" x14ac:dyDescent="0.25">
      <c r="B13553" s="1">
        <v>44848.021527719909</v>
      </c>
      <c r="C13553">
        <v>227.91</v>
      </c>
      <c r="D13553">
        <v>227.91</v>
      </c>
      <c r="E13553" s="2">
        <v>0.36473</v>
      </c>
      <c r="F13553">
        <v>37.630000000000003</v>
      </c>
      <c r="G13553" s="9"/>
      <c r="J13553" s="8"/>
    </row>
    <row r="13554" spans="1:10" x14ac:dyDescent="0.25">
      <c r="B13554" s="1">
        <v>44848.022222164349</v>
      </c>
      <c r="C13554">
        <v>227.86</v>
      </c>
      <c r="D13554">
        <v>227.86</v>
      </c>
      <c r="E13554" s="2">
        <v>0.3659</v>
      </c>
      <c r="F13554">
        <v>37.659999999999997</v>
      </c>
      <c r="G13554" s="9"/>
      <c r="J13554" s="8"/>
    </row>
    <row r="13555" spans="1:10" x14ac:dyDescent="0.25">
      <c r="B13555" s="1">
        <v>44848.022916608796</v>
      </c>
      <c r="C13555">
        <v>227.99</v>
      </c>
      <c r="D13555">
        <v>227.99</v>
      </c>
      <c r="E13555" s="2">
        <v>0.3654</v>
      </c>
      <c r="F13555">
        <v>37.65</v>
      </c>
      <c r="G13555" s="9"/>
      <c r="J13555" s="8"/>
    </row>
    <row r="13556" spans="1:10" x14ac:dyDescent="0.25">
      <c r="B13556" s="1">
        <v>44848.023611053242</v>
      </c>
      <c r="C13556">
        <v>228.16</v>
      </c>
      <c r="D13556">
        <v>228.16</v>
      </c>
      <c r="E13556" s="2">
        <v>0.36508999999999997</v>
      </c>
      <c r="F13556">
        <v>37.76</v>
      </c>
      <c r="G13556" s="9"/>
      <c r="J13556" s="8"/>
    </row>
    <row r="13557" spans="1:10" x14ac:dyDescent="0.25">
      <c r="A13557" s="1">
        <f>INT(B13562/0.00347222222222222)*0.00347222222222222</f>
        <v>44848.024305555526</v>
      </c>
      <c r="B13557" s="1">
        <v>44848.024305497682</v>
      </c>
      <c r="C13557">
        <v>228.28</v>
      </c>
      <c r="D13557">
        <v>228.28</v>
      </c>
      <c r="E13557" s="2">
        <v>0.36591000000000001</v>
      </c>
      <c r="F13557">
        <v>37.83</v>
      </c>
      <c r="G13557" s="9"/>
      <c r="J13557" s="8"/>
    </row>
    <row r="13558" spans="1:10" x14ac:dyDescent="0.25">
      <c r="B13558" s="1">
        <v>44848.024999942128</v>
      </c>
      <c r="C13558">
        <v>228.32</v>
      </c>
      <c r="D13558">
        <v>228.32</v>
      </c>
      <c r="E13558" s="2">
        <v>0.36530000000000001</v>
      </c>
      <c r="F13558">
        <v>37.869999999999997</v>
      </c>
      <c r="G13558" s="9"/>
      <c r="J13558" s="8"/>
    </row>
    <row r="13559" spans="1:10" x14ac:dyDescent="0.25">
      <c r="B13559" s="1">
        <v>44848.025694386575</v>
      </c>
      <c r="C13559">
        <v>228.47</v>
      </c>
      <c r="D13559">
        <v>228.47</v>
      </c>
      <c r="E13559" s="2">
        <v>0.36569999999999997</v>
      </c>
      <c r="F13559">
        <v>37.94</v>
      </c>
      <c r="G13559" s="9"/>
      <c r="J13559" s="8"/>
    </row>
    <row r="13560" spans="1:10" x14ac:dyDescent="0.25">
      <c r="B13560" s="1">
        <v>44848.026388831022</v>
      </c>
      <c r="C13560">
        <v>228.48</v>
      </c>
      <c r="D13560">
        <v>228.48</v>
      </c>
      <c r="E13560" s="2">
        <v>0.36558000000000002</v>
      </c>
      <c r="F13560">
        <v>37.89</v>
      </c>
      <c r="G13560" s="9"/>
      <c r="J13560" s="8"/>
    </row>
    <row r="13561" spans="1:10" x14ac:dyDescent="0.25">
      <c r="B13561" s="1">
        <v>44848.027083275461</v>
      </c>
      <c r="C13561">
        <v>228.57</v>
      </c>
      <c r="D13561">
        <v>228.57</v>
      </c>
      <c r="E13561" s="2">
        <v>0.36555000000000004</v>
      </c>
      <c r="F13561">
        <v>37.92</v>
      </c>
      <c r="G13561" s="9"/>
      <c r="J13561" s="8"/>
    </row>
    <row r="13562" spans="1:10" x14ac:dyDescent="0.25">
      <c r="A13562" s="1">
        <f>INT(B13567/0.00347222222222222)*0.00347222222222222</f>
        <v>44848.027777777745</v>
      </c>
      <c r="B13562" s="1">
        <v>44848.027777719908</v>
      </c>
      <c r="C13562">
        <v>228.69</v>
      </c>
      <c r="D13562">
        <v>228.69</v>
      </c>
      <c r="E13562" s="2">
        <v>0.36610000000000004</v>
      </c>
      <c r="F13562">
        <v>37.950000000000003</v>
      </c>
      <c r="G13562" s="9"/>
      <c r="J13562" s="8"/>
    </row>
    <row r="13563" spans="1:10" x14ac:dyDescent="0.25">
      <c r="B13563" s="1">
        <v>44848.028472164355</v>
      </c>
      <c r="C13563">
        <v>228.76</v>
      </c>
      <c r="D13563">
        <v>228.76</v>
      </c>
      <c r="E13563" s="2">
        <v>0.36555000000000004</v>
      </c>
      <c r="F13563">
        <v>37.86</v>
      </c>
      <c r="G13563" s="9"/>
      <c r="J13563" s="8"/>
    </row>
    <row r="13564" spans="1:10" x14ac:dyDescent="0.25">
      <c r="B13564" s="1">
        <v>44848.029166608794</v>
      </c>
      <c r="C13564">
        <v>228.86</v>
      </c>
      <c r="D13564">
        <v>228.86</v>
      </c>
      <c r="E13564" s="2">
        <v>0.36591000000000001</v>
      </c>
      <c r="F13564">
        <v>37.92</v>
      </c>
      <c r="G13564" s="9"/>
      <c r="J13564" s="8"/>
    </row>
    <row r="13565" spans="1:10" x14ac:dyDescent="0.25">
      <c r="B13565" s="1">
        <v>44848.029861053241</v>
      </c>
      <c r="C13565">
        <v>229.03</v>
      </c>
      <c r="D13565">
        <v>229.03</v>
      </c>
      <c r="E13565" s="2">
        <v>0.36614000000000002</v>
      </c>
      <c r="F13565">
        <v>37.950000000000003</v>
      </c>
      <c r="G13565" s="9"/>
      <c r="J13565" s="8"/>
    </row>
    <row r="13566" spans="1:10" x14ac:dyDescent="0.25">
      <c r="B13566" s="1">
        <v>44848.030555497688</v>
      </c>
      <c r="C13566">
        <v>229.18</v>
      </c>
      <c r="D13566">
        <v>229.18</v>
      </c>
      <c r="E13566" s="2">
        <v>0.36652000000000001</v>
      </c>
      <c r="F13566">
        <v>37.93</v>
      </c>
      <c r="G13566" s="9"/>
      <c r="J13566" s="8"/>
    </row>
    <row r="13567" spans="1:10" x14ac:dyDescent="0.25">
      <c r="A13567" s="1">
        <f>INT(B13572/0.00347222222222222)*0.00347222222222222</f>
        <v>44848.031249999971</v>
      </c>
      <c r="B13567" s="1">
        <v>44848.031249942127</v>
      </c>
      <c r="C13567">
        <v>229.17</v>
      </c>
      <c r="D13567">
        <v>229.17</v>
      </c>
      <c r="E13567" s="2">
        <v>0.36630000000000001</v>
      </c>
      <c r="F13567">
        <v>37.979999999999997</v>
      </c>
      <c r="G13567" s="9"/>
      <c r="J13567" s="8"/>
    </row>
    <row r="13568" spans="1:10" x14ac:dyDescent="0.25">
      <c r="B13568" s="1">
        <v>44848.031944386574</v>
      </c>
      <c r="C13568">
        <v>228.55</v>
      </c>
      <c r="D13568">
        <v>228.55</v>
      </c>
      <c r="E13568" s="2">
        <v>3.2094299999999998</v>
      </c>
      <c r="F13568">
        <v>471.94</v>
      </c>
      <c r="G13568" s="9"/>
      <c r="J13568" s="8"/>
    </row>
    <row r="13569" spans="1:10" x14ac:dyDescent="0.25">
      <c r="B13569" s="1">
        <v>44848.03263883102</v>
      </c>
      <c r="C13569">
        <v>227.16</v>
      </c>
      <c r="D13569">
        <v>227.16</v>
      </c>
      <c r="E13569" s="2">
        <v>8.3844200000000004</v>
      </c>
      <c r="F13569">
        <v>1888.16</v>
      </c>
      <c r="G13569" s="9"/>
      <c r="J13569" s="8"/>
    </row>
    <row r="13570" spans="1:10" x14ac:dyDescent="0.25">
      <c r="B13570" s="1">
        <v>44848.03333327546</v>
      </c>
      <c r="C13570">
        <v>227.59</v>
      </c>
      <c r="D13570">
        <v>227.59</v>
      </c>
      <c r="E13570" s="2">
        <v>5.1259600000000001</v>
      </c>
      <c r="F13570">
        <v>1144.1300000000001</v>
      </c>
      <c r="G13570" s="9"/>
      <c r="J13570" s="8"/>
    </row>
    <row r="13571" spans="1:10" x14ac:dyDescent="0.25">
      <c r="B13571" s="1">
        <v>44848.034027719907</v>
      </c>
      <c r="C13571">
        <v>227.56</v>
      </c>
      <c r="D13571">
        <v>227.56</v>
      </c>
      <c r="E13571" s="2">
        <v>4.9115700000000002</v>
      </c>
      <c r="F13571">
        <v>1101.05</v>
      </c>
      <c r="G13571" s="9"/>
      <c r="J13571" s="8"/>
    </row>
    <row r="13572" spans="1:10" x14ac:dyDescent="0.25">
      <c r="A13572" s="1">
        <f>INT(B13577/0.00347222222222222)*0.00347222222222222</f>
        <v>44848.03472222219</v>
      </c>
      <c r="B13572" s="1">
        <v>44848.034722164353</v>
      </c>
      <c r="C13572">
        <v>227.14</v>
      </c>
      <c r="D13572">
        <v>227.14</v>
      </c>
      <c r="E13572" s="2">
        <v>4.9722799999999996</v>
      </c>
      <c r="F13572">
        <v>1113.0999999999999</v>
      </c>
      <c r="G13572" s="9"/>
      <c r="J13572" s="8"/>
    </row>
    <row r="13573" spans="1:10" x14ac:dyDescent="0.25">
      <c r="B13573" s="1">
        <v>44848.035416608793</v>
      </c>
      <c r="C13573">
        <v>227.47</v>
      </c>
      <c r="D13573">
        <v>227.47</v>
      </c>
      <c r="E13573" s="2">
        <v>4.9736599999999997</v>
      </c>
      <c r="F13573">
        <v>1115.06</v>
      </c>
      <c r="G13573" s="9"/>
      <c r="J13573" s="8"/>
    </row>
    <row r="13574" spans="1:10" x14ac:dyDescent="0.25">
      <c r="B13574" s="1">
        <v>44848.036111053239</v>
      </c>
      <c r="C13574">
        <v>227.62</v>
      </c>
      <c r="D13574">
        <v>227.62</v>
      </c>
      <c r="E13574" s="2">
        <v>4.9326499999999998</v>
      </c>
      <c r="F13574">
        <v>1106.32</v>
      </c>
      <c r="G13574" s="9"/>
      <c r="J13574" s="8"/>
    </row>
    <row r="13575" spans="1:10" x14ac:dyDescent="0.25">
      <c r="B13575" s="1">
        <v>44848.036805497686</v>
      </c>
      <c r="C13575">
        <v>228.08</v>
      </c>
      <c r="D13575">
        <v>228.08</v>
      </c>
      <c r="E13575" s="2">
        <v>2.5658000000000003</v>
      </c>
      <c r="F13575">
        <v>336.51</v>
      </c>
      <c r="G13575" s="9"/>
      <c r="J13575" s="8"/>
    </row>
    <row r="13576" spans="1:10" x14ac:dyDescent="0.25">
      <c r="B13576" s="1">
        <v>44848.037499942133</v>
      </c>
      <c r="C13576">
        <v>228.24</v>
      </c>
      <c r="D13576">
        <v>228.24</v>
      </c>
      <c r="E13576" s="2">
        <v>0.37385000000000002</v>
      </c>
      <c r="F13576">
        <v>44.48</v>
      </c>
      <c r="G13576" s="9"/>
      <c r="J13576" s="8"/>
    </row>
    <row r="13577" spans="1:10" x14ac:dyDescent="0.25">
      <c r="A13577" s="1">
        <f>INT(B13582/0.00347222222222222)*0.00347222222222222</f>
        <v>44848.038194444416</v>
      </c>
      <c r="B13577" s="1">
        <v>44848.038194386572</v>
      </c>
      <c r="C13577">
        <v>228.21</v>
      </c>
      <c r="D13577">
        <v>228.21</v>
      </c>
      <c r="E13577" s="2">
        <v>0.36963000000000001</v>
      </c>
      <c r="F13577">
        <v>39.909999999999997</v>
      </c>
      <c r="G13577" s="9"/>
      <c r="J13577" s="8"/>
    </row>
    <row r="13578" spans="1:10" x14ac:dyDescent="0.25">
      <c r="B13578" s="1">
        <v>44848.038888831019</v>
      </c>
      <c r="C13578">
        <v>228.19</v>
      </c>
      <c r="D13578">
        <v>228.19</v>
      </c>
      <c r="E13578" s="2">
        <v>0.36582999999999999</v>
      </c>
      <c r="F13578">
        <v>36.94</v>
      </c>
      <c r="G13578" s="9"/>
      <c r="J13578" s="8"/>
    </row>
    <row r="13579" spans="1:10" x14ac:dyDescent="0.25">
      <c r="B13579" s="1">
        <v>44848.039583275466</v>
      </c>
      <c r="C13579">
        <v>228.29</v>
      </c>
      <c r="D13579">
        <v>228.29</v>
      </c>
      <c r="E13579" s="2">
        <v>0.36527999999999999</v>
      </c>
      <c r="F13579">
        <v>37.21</v>
      </c>
      <c r="G13579" s="9"/>
      <c r="J13579" s="8"/>
    </row>
    <row r="13580" spans="1:10" x14ac:dyDescent="0.25">
      <c r="B13580" s="1">
        <v>44848.040277719905</v>
      </c>
      <c r="C13580">
        <v>228.28</v>
      </c>
      <c r="D13580">
        <v>228.28</v>
      </c>
      <c r="E13580" s="2">
        <v>0.36702999999999997</v>
      </c>
      <c r="F13580">
        <v>37.39</v>
      </c>
      <c r="G13580" s="9"/>
      <c r="J13580" s="8"/>
    </row>
    <row r="13581" spans="1:10" x14ac:dyDescent="0.25">
      <c r="B13581" s="1">
        <v>44848.040972164352</v>
      </c>
      <c r="C13581">
        <v>228.31</v>
      </c>
      <c r="D13581">
        <v>228.31</v>
      </c>
      <c r="E13581" s="2">
        <v>0.36719999999999997</v>
      </c>
      <c r="F13581">
        <v>37.57</v>
      </c>
      <c r="G13581" s="9"/>
      <c r="J13581" s="8"/>
    </row>
    <row r="13582" spans="1:10" x14ac:dyDescent="0.25">
      <c r="A13582" s="1">
        <f>INT(B13587/0.00347222222222222)*0.00347222222222222</f>
        <v>44848.041666666635</v>
      </c>
      <c r="B13582" s="1">
        <v>44848.041666608799</v>
      </c>
      <c r="C13582">
        <v>228.41</v>
      </c>
      <c r="D13582">
        <v>228.41</v>
      </c>
      <c r="E13582" s="2">
        <v>0.36532999999999999</v>
      </c>
      <c r="F13582">
        <v>37.64</v>
      </c>
      <c r="G13582" s="9"/>
      <c r="J13582" s="8"/>
    </row>
    <row r="13583" spans="1:10" x14ac:dyDescent="0.25">
      <c r="B13583" s="1">
        <v>44848.042361053238</v>
      </c>
      <c r="C13583">
        <v>228.38</v>
      </c>
      <c r="D13583">
        <v>228.38</v>
      </c>
      <c r="E13583" s="2">
        <v>0.36667</v>
      </c>
      <c r="F13583">
        <v>37.770000000000003</v>
      </c>
      <c r="G13583" s="9"/>
      <c r="J13583" s="8"/>
    </row>
    <row r="13584" spans="1:10" x14ac:dyDescent="0.25">
      <c r="B13584" s="1">
        <v>44848.043055497685</v>
      </c>
      <c r="C13584">
        <v>228.31</v>
      </c>
      <c r="D13584">
        <v>228.31</v>
      </c>
      <c r="E13584" s="2">
        <v>0.36595</v>
      </c>
      <c r="F13584">
        <v>37.86</v>
      </c>
      <c r="G13584" s="9"/>
      <c r="J13584" s="8"/>
    </row>
    <row r="13585" spans="1:10" x14ac:dyDescent="0.25">
      <c r="B13585" s="1">
        <v>44848.043749942131</v>
      </c>
      <c r="C13585">
        <v>228.28</v>
      </c>
      <c r="D13585">
        <v>228.28</v>
      </c>
      <c r="E13585" s="2">
        <v>0.36511000000000005</v>
      </c>
      <c r="F13585">
        <v>37.71</v>
      </c>
      <c r="G13585" s="9"/>
      <c r="J13585" s="8"/>
    </row>
    <row r="13586" spans="1:10" x14ac:dyDescent="0.25">
      <c r="B13586" s="1">
        <v>44848.044444386571</v>
      </c>
      <c r="C13586">
        <v>228.31</v>
      </c>
      <c r="D13586">
        <v>228.31</v>
      </c>
      <c r="E13586" s="2">
        <v>0.36592000000000002</v>
      </c>
      <c r="F13586">
        <v>37.700000000000003</v>
      </c>
      <c r="G13586" s="9"/>
      <c r="J13586" s="8"/>
    </row>
    <row r="13587" spans="1:10" x14ac:dyDescent="0.25">
      <c r="A13587" s="1">
        <f>INT(B13592/0.00347222222222222)*0.00347222222222222</f>
        <v>44848.045138888861</v>
      </c>
      <c r="B13587" s="1">
        <v>44848.045138831018</v>
      </c>
      <c r="C13587">
        <v>228.28</v>
      </c>
      <c r="D13587">
        <v>228.28</v>
      </c>
      <c r="E13587" s="2">
        <v>0.36535000000000001</v>
      </c>
      <c r="F13587">
        <v>37.630000000000003</v>
      </c>
      <c r="G13587" s="9"/>
      <c r="J13587" s="8"/>
    </row>
    <row r="13588" spans="1:10" x14ac:dyDescent="0.25">
      <c r="B13588" s="1">
        <v>44848.045833275464</v>
      </c>
      <c r="C13588">
        <v>228.4</v>
      </c>
      <c r="D13588">
        <v>228.4</v>
      </c>
      <c r="E13588" s="2">
        <v>0.36581999999999998</v>
      </c>
      <c r="F13588">
        <v>37.630000000000003</v>
      </c>
      <c r="G13588" s="9"/>
      <c r="J13588" s="8"/>
    </row>
    <row r="13589" spans="1:10" x14ac:dyDescent="0.25">
      <c r="B13589" s="1">
        <v>44848.046527719911</v>
      </c>
      <c r="C13589">
        <v>228.35</v>
      </c>
      <c r="D13589">
        <v>228.35</v>
      </c>
      <c r="E13589" s="2">
        <v>0.36534</v>
      </c>
      <c r="F13589">
        <v>37.61</v>
      </c>
      <c r="G13589" s="9"/>
      <c r="J13589" s="8"/>
    </row>
    <row r="13590" spans="1:10" x14ac:dyDescent="0.25">
      <c r="B13590" s="1">
        <v>44848.04722216435</v>
      </c>
      <c r="C13590">
        <v>228.58</v>
      </c>
      <c r="D13590">
        <v>228.58</v>
      </c>
      <c r="E13590" s="2">
        <v>0.36552000000000001</v>
      </c>
      <c r="F13590">
        <v>37.67</v>
      </c>
      <c r="G13590" s="9"/>
      <c r="J13590" s="8"/>
    </row>
    <row r="13591" spans="1:10" x14ac:dyDescent="0.25">
      <c r="B13591" s="1">
        <v>44848.047916608797</v>
      </c>
      <c r="C13591">
        <v>228.76</v>
      </c>
      <c r="D13591">
        <v>228.76</v>
      </c>
      <c r="E13591" s="2">
        <v>0.36622000000000005</v>
      </c>
      <c r="F13591">
        <v>37.700000000000003</v>
      </c>
      <c r="G13591" s="9"/>
      <c r="J13591" s="8"/>
    </row>
    <row r="13592" spans="1:10" x14ac:dyDescent="0.25">
      <c r="A13592" s="1">
        <f>INT(B13597/0.00347222222222222)*0.00347222222222222</f>
        <v>44848.04861111108</v>
      </c>
      <c r="B13592" s="1">
        <v>44848.048611053244</v>
      </c>
      <c r="C13592">
        <v>228.8</v>
      </c>
      <c r="D13592">
        <v>228.8</v>
      </c>
      <c r="E13592" s="2">
        <v>0.36552999999999997</v>
      </c>
      <c r="F13592">
        <v>37.69</v>
      </c>
      <c r="G13592" s="9"/>
      <c r="J13592" s="8"/>
    </row>
    <row r="13593" spans="1:10" x14ac:dyDescent="0.25">
      <c r="B13593" s="1">
        <v>44848.049305497683</v>
      </c>
      <c r="C13593">
        <v>228.84</v>
      </c>
      <c r="D13593">
        <v>228.84</v>
      </c>
      <c r="E13593" s="2">
        <v>0.36620999999999998</v>
      </c>
      <c r="F13593">
        <v>37.78</v>
      </c>
      <c r="G13593" s="9"/>
      <c r="J13593" s="8"/>
    </row>
    <row r="13594" spans="1:10" x14ac:dyDescent="0.25">
      <c r="B13594" s="1">
        <v>44848.04999994213</v>
      </c>
      <c r="C13594">
        <v>228.91</v>
      </c>
      <c r="D13594">
        <v>228.91</v>
      </c>
      <c r="E13594" s="2">
        <v>0.36608999999999997</v>
      </c>
      <c r="F13594">
        <v>37.76</v>
      </c>
      <c r="G13594" s="9"/>
      <c r="J13594" s="8"/>
    </row>
    <row r="13595" spans="1:10" x14ac:dyDescent="0.25">
      <c r="B13595" s="1">
        <v>44848.050694386577</v>
      </c>
      <c r="C13595">
        <v>228.83</v>
      </c>
      <c r="D13595">
        <v>228.83</v>
      </c>
      <c r="E13595" s="2">
        <v>0.36569999999999997</v>
      </c>
      <c r="F13595">
        <v>37.76</v>
      </c>
      <c r="G13595" s="9"/>
      <c r="J13595" s="8"/>
    </row>
    <row r="13596" spans="1:10" x14ac:dyDescent="0.25">
      <c r="B13596" s="1">
        <v>44848.051388831016</v>
      </c>
      <c r="C13596">
        <v>228.8</v>
      </c>
      <c r="D13596">
        <v>228.8</v>
      </c>
      <c r="E13596" s="2">
        <v>0.36729000000000001</v>
      </c>
      <c r="F13596">
        <v>37.74</v>
      </c>
      <c r="G13596" s="9"/>
      <c r="J13596" s="8"/>
    </row>
    <row r="13597" spans="1:10" x14ac:dyDescent="0.25">
      <c r="A13597" s="1">
        <f>INT(B13602/0.00347222222222222)*0.00347222222222222</f>
        <v>44848.052083333299</v>
      </c>
      <c r="B13597" s="1">
        <v>44848.052083275463</v>
      </c>
      <c r="C13597">
        <v>228.78</v>
      </c>
      <c r="D13597">
        <v>228.78</v>
      </c>
      <c r="E13597" s="2">
        <v>0.36774000000000001</v>
      </c>
      <c r="F13597">
        <v>37.75</v>
      </c>
      <c r="G13597" s="9"/>
      <c r="J13597" s="8"/>
    </row>
    <row r="13598" spans="1:10" x14ac:dyDescent="0.25">
      <c r="B13598" s="1">
        <v>44848.052777719909</v>
      </c>
      <c r="C13598">
        <v>228.64</v>
      </c>
      <c r="D13598">
        <v>228.64</v>
      </c>
      <c r="E13598" s="2">
        <v>1.8484400000000001</v>
      </c>
      <c r="F13598">
        <v>225.75</v>
      </c>
      <c r="G13598" s="9"/>
      <c r="J13598" s="8"/>
    </row>
    <row r="13599" spans="1:10" x14ac:dyDescent="0.25">
      <c r="B13599" s="1">
        <v>44848.053472164349</v>
      </c>
      <c r="C13599">
        <v>227.46</v>
      </c>
      <c r="D13599">
        <v>227.46</v>
      </c>
      <c r="E13599" s="2">
        <v>8.2637599999999996</v>
      </c>
      <c r="F13599">
        <v>1848.67</v>
      </c>
      <c r="G13599" s="9"/>
      <c r="J13599" s="8"/>
    </row>
    <row r="13600" spans="1:10" x14ac:dyDescent="0.25">
      <c r="B13600" s="1">
        <v>44848.054166608796</v>
      </c>
      <c r="C13600">
        <v>227.84</v>
      </c>
      <c r="D13600">
        <v>227.84</v>
      </c>
      <c r="E13600" s="2">
        <v>5.842270000000001</v>
      </c>
      <c r="F13600">
        <v>1286.81</v>
      </c>
      <c r="G13600" s="9"/>
      <c r="J13600" s="8"/>
    </row>
    <row r="13601" spans="1:10" x14ac:dyDescent="0.25">
      <c r="B13601" s="1">
        <v>44848.054861053242</v>
      </c>
      <c r="C13601">
        <v>227.82</v>
      </c>
      <c r="D13601">
        <v>227.82</v>
      </c>
      <c r="E13601" s="2">
        <v>4.787770000000001</v>
      </c>
      <c r="F13601">
        <v>1073.92</v>
      </c>
      <c r="G13601" s="9"/>
      <c r="J13601" s="8"/>
    </row>
    <row r="13602" spans="1:10" x14ac:dyDescent="0.25">
      <c r="A13602" s="1">
        <f>INT(B13607/0.00347222222222222)*0.00347222222222222</f>
        <v>44848.055555555526</v>
      </c>
      <c r="B13602" s="1">
        <v>44848.055555497682</v>
      </c>
      <c r="C13602">
        <v>227.82</v>
      </c>
      <c r="D13602">
        <v>227.82</v>
      </c>
      <c r="E13602" s="2">
        <v>4.8186800000000005</v>
      </c>
      <c r="F13602">
        <v>1081.1199999999999</v>
      </c>
      <c r="G13602" s="9"/>
      <c r="J13602" s="8"/>
    </row>
    <row r="13603" spans="1:10" x14ac:dyDescent="0.25">
      <c r="B13603" s="1">
        <v>44848.056249942128</v>
      </c>
      <c r="C13603">
        <v>227.94</v>
      </c>
      <c r="D13603">
        <v>227.94</v>
      </c>
      <c r="E13603" s="2">
        <v>4.7976599999999996</v>
      </c>
      <c r="F13603">
        <v>1077.02</v>
      </c>
      <c r="G13603" s="9"/>
      <c r="J13603" s="8"/>
    </row>
    <row r="13604" spans="1:10" x14ac:dyDescent="0.25">
      <c r="B13604" s="1">
        <v>44848.056944386575</v>
      </c>
      <c r="C13604">
        <v>227.94</v>
      </c>
      <c r="D13604">
        <v>227.94</v>
      </c>
      <c r="E13604" s="2">
        <v>4.8253300000000001</v>
      </c>
      <c r="F13604">
        <v>1083.33</v>
      </c>
      <c r="G13604" s="9"/>
      <c r="J13604" s="8"/>
    </row>
    <row r="13605" spans="1:10" x14ac:dyDescent="0.25">
      <c r="B13605" s="1">
        <v>44848.057638831022</v>
      </c>
      <c r="C13605">
        <v>228.3</v>
      </c>
      <c r="D13605">
        <v>228.3</v>
      </c>
      <c r="E13605" s="2">
        <v>3.0979800000000002</v>
      </c>
      <c r="F13605">
        <v>473.13</v>
      </c>
      <c r="G13605" s="9"/>
      <c r="J13605" s="8"/>
    </row>
    <row r="13606" spans="1:10" x14ac:dyDescent="0.25">
      <c r="B13606" s="1">
        <v>44848.058333275461</v>
      </c>
      <c r="C13606">
        <v>228.58</v>
      </c>
      <c r="D13606">
        <v>228.58</v>
      </c>
      <c r="E13606" s="2">
        <v>0.37357999999999997</v>
      </c>
      <c r="F13606">
        <v>44.32</v>
      </c>
      <c r="G13606" s="9"/>
      <c r="J13606" s="8"/>
    </row>
    <row r="13607" spans="1:10" x14ac:dyDescent="0.25">
      <c r="A13607" s="1">
        <f>INT(B13612/0.00347222222222222)*0.00347222222222222</f>
        <v>44848.059027777745</v>
      </c>
      <c r="B13607" s="1">
        <v>44848.059027719908</v>
      </c>
      <c r="C13607">
        <v>228.54</v>
      </c>
      <c r="D13607">
        <v>228.54</v>
      </c>
      <c r="E13607" s="2">
        <v>0.36975000000000002</v>
      </c>
      <c r="F13607">
        <v>40.78</v>
      </c>
      <c r="G13607" s="9"/>
      <c r="J13607" s="8"/>
    </row>
    <row r="13608" spans="1:10" x14ac:dyDescent="0.25">
      <c r="B13608" s="1">
        <v>44848.059722164355</v>
      </c>
      <c r="C13608">
        <v>228.55</v>
      </c>
      <c r="D13608">
        <v>228.55</v>
      </c>
      <c r="E13608" s="2">
        <v>0.36632999999999999</v>
      </c>
      <c r="F13608">
        <v>36.74</v>
      </c>
      <c r="G13608" s="9"/>
      <c r="J13608" s="8"/>
    </row>
    <row r="13609" spans="1:10" x14ac:dyDescent="0.25">
      <c r="B13609" s="1">
        <v>44848.060416608794</v>
      </c>
      <c r="C13609">
        <v>228.39</v>
      </c>
      <c r="D13609">
        <v>228.39</v>
      </c>
      <c r="E13609" s="2">
        <v>0.36551</v>
      </c>
      <c r="F13609">
        <v>37.07</v>
      </c>
      <c r="G13609" s="9"/>
      <c r="J13609" s="8"/>
    </row>
    <row r="13610" spans="1:10" x14ac:dyDescent="0.25">
      <c r="B13610" s="1">
        <v>44848.061111053241</v>
      </c>
      <c r="C13610">
        <v>228.46</v>
      </c>
      <c r="D13610">
        <v>228.46</v>
      </c>
      <c r="E13610" s="2">
        <v>0.36581000000000002</v>
      </c>
      <c r="F13610">
        <v>37.25</v>
      </c>
      <c r="G13610" s="9"/>
      <c r="J13610" s="8"/>
    </row>
    <row r="13611" spans="1:10" x14ac:dyDescent="0.25">
      <c r="B13611" s="1">
        <v>44848.061805497688</v>
      </c>
      <c r="C13611">
        <v>228.36</v>
      </c>
      <c r="D13611">
        <v>228.36</v>
      </c>
      <c r="E13611" s="2">
        <v>0.36560000000000004</v>
      </c>
      <c r="F13611">
        <v>37.29</v>
      </c>
      <c r="G13611" s="9"/>
      <c r="J13611" s="8"/>
    </row>
    <row r="13612" spans="1:10" x14ac:dyDescent="0.25">
      <c r="A13612" s="1">
        <f>INT(B13617/0.00347222222222222)*0.00347222222222222</f>
        <v>44848.062499999971</v>
      </c>
      <c r="B13612" s="1">
        <v>44848.062499942127</v>
      </c>
      <c r="C13612">
        <v>228.36</v>
      </c>
      <c r="D13612">
        <v>228.36</v>
      </c>
      <c r="E13612" s="2">
        <v>0.36548000000000003</v>
      </c>
      <c r="F13612">
        <v>37.42</v>
      </c>
      <c r="G13612" s="9"/>
      <c r="J13612" s="8"/>
    </row>
    <row r="13613" spans="1:10" x14ac:dyDescent="0.25">
      <c r="B13613" s="1">
        <v>44848.063194386574</v>
      </c>
      <c r="C13613">
        <v>228.33</v>
      </c>
      <c r="D13613">
        <v>228.33</v>
      </c>
      <c r="E13613" s="2">
        <v>0.36614000000000002</v>
      </c>
      <c r="F13613">
        <v>37.47</v>
      </c>
      <c r="G13613" s="9"/>
      <c r="J13613" s="8"/>
    </row>
    <row r="13614" spans="1:10" x14ac:dyDescent="0.25">
      <c r="B13614" s="1">
        <v>44848.06388883102</v>
      </c>
      <c r="C13614">
        <v>228.45</v>
      </c>
      <c r="D13614">
        <v>228.45</v>
      </c>
      <c r="E13614" s="2">
        <v>0.36485000000000001</v>
      </c>
      <c r="F13614">
        <v>37.5</v>
      </c>
      <c r="G13614" s="9"/>
      <c r="J13614" s="8"/>
    </row>
    <row r="13615" spans="1:10" x14ac:dyDescent="0.25">
      <c r="B13615" s="1">
        <v>44848.06458327546</v>
      </c>
      <c r="C13615">
        <v>228.42</v>
      </c>
      <c r="D13615">
        <v>228.42</v>
      </c>
      <c r="E13615" s="2">
        <v>0.36605000000000004</v>
      </c>
      <c r="F13615">
        <v>37.49</v>
      </c>
      <c r="G13615" s="9"/>
      <c r="J13615" s="8"/>
    </row>
    <row r="13616" spans="1:10" x14ac:dyDescent="0.25">
      <c r="B13616" s="1">
        <v>44848.065277719907</v>
      </c>
      <c r="C13616">
        <v>228.44</v>
      </c>
      <c r="D13616">
        <v>228.44</v>
      </c>
      <c r="E13616" s="2">
        <v>0.36564000000000002</v>
      </c>
      <c r="F13616">
        <v>37.53</v>
      </c>
      <c r="G13616" s="9"/>
      <c r="J13616" s="8"/>
    </row>
    <row r="13617" spans="1:10" x14ac:dyDescent="0.25">
      <c r="A13617" s="1">
        <f>INT(B13622/0.00347222222222222)*0.00347222222222222</f>
        <v>44848.06597222219</v>
      </c>
      <c r="B13617" s="1">
        <v>44848.065972164353</v>
      </c>
      <c r="C13617">
        <v>228.48</v>
      </c>
      <c r="D13617">
        <v>228.48</v>
      </c>
      <c r="E13617" s="2">
        <v>0.36608000000000002</v>
      </c>
      <c r="F13617">
        <v>37.590000000000003</v>
      </c>
      <c r="G13617" s="9"/>
      <c r="J13617" s="8"/>
    </row>
    <row r="13618" spans="1:10" x14ac:dyDescent="0.25">
      <c r="B13618" s="1">
        <v>44848.066666608793</v>
      </c>
      <c r="C13618">
        <v>228.55</v>
      </c>
      <c r="D13618">
        <v>228.55</v>
      </c>
      <c r="E13618" s="2">
        <v>0.36542000000000002</v>
      </c>
      <c r="F13618">
        <v>37.590000000000003</v>
      </c>
      <c r="G13618" s="9"/>
      <c r="J13618" s="8"/>
    </row>
    <row r="13619" spans="1:10" x14ac:dyDescent="0.25">
      <c r="B13619" s="1">
        <v>44848.067361053239</v>
      </c>
      <c r="C13619">
        <v>228.6</v>
      </c>
      <c r="D13619">
        <v>228.6</v>
      </c>
      <c r="E13619" s="2">
        <v>0.36637000000000003</v>
      </c>
      <c r="F13619">
        <v>37.64</v>
      </c>
      <c r="G13619" s="9"/>
      <c r="J13619" s="8"/>
    </row>
    <row r="13620" spans="1:10" x14ac:dyDescent="0.25">
      <c r="B13620" s="1">
        <v>44848.068055497686</v>
      </c>
      <c r="C13620">
        <v>228.6</v>
      </c>
      <c r="D13620">
        <v>228.6</v>
      </c>
      <c r="E13620" s="2">
        <v>0.3654</v>
      </c>
      <c r="F13620">
        <v>37.630000000000003</v>
      </c>
      <c r="G13620" s="9"/>
      <c r="J13620" s="8"/>
    </row>
    <row r="13621" spans="1:10" x14ac:dyDescent="0.25">
      <c r="B13621" s="1">
        <v>44848.068749942133</v>
      </c>
      <c r="C13621">
        <v>228.68</v>
      </c>
      <c r="D13621">
        <v>228.68</v>
      </c>
      <c r="E13621" s="2">
        <v>0.36574000000000001</v>
      </c>
      <c r="F13621">
        <v>37.630000000000003</v>
      </c>
      <c r="G13621" s="9"/>
      <c r="J13621" s="8"/>
    </row>
    <row r="13622" spans="1:10" x14ac:dyDescent="0.25">
      <c r="A13622" s="1">
        <f>INT(B13627/0.00347222222222222)*0.00347222222222222</f>
        <v>44848.069444444416</v>
      </c>
      <c r="B13622" s="1">
        <v>44848.069444386572</v>
      </c>
      <c r="C13622">
        <v>228.75</v>
      </c>
      <c r="D13622">
        <v>228.75</v>
      </c>
      <c r="E13622" s="2">
        <v>0.36743999999999999</v>
      </c>
      <c r="F13622">
        <v>37.69</v>
      </c>
      <c r="G13622" s="9"/>
      <c r="J13622" s="8"/>
    </row>
    <row r="13623" spans="1:10" x14ac:dyDescent="0.25">
      <c r="B13623" s="1">
        <v>44848.070138831019</v>
      </c>
      <c r="C13623">
        <v>228.77</v>
      </c>
      <c r="D13623">
        <v>228.77</v>
      </c>
      <c r="E13623" s="2">
        <v>0.36625000000000002</v>
      </c>
      <c r="F13623">
        <v>37.74</v>
      </c>
      <c r="G13623" s="9"/>
      <c r="J13623" s="8"/>
    </row>
    <row r="13624" spans="1:10" x14ac:dyDescent="0.25">
      <c r="B13624" s="1">
        <v>44848.070833275466</v>
      </c>
      <c r="C13624">
        <v>228.69</v>
      </c>
      <c r="D13624">
        <v>228.69</v>
      </c>
      <c r="E13624" s="2">
        <v>0.36767</v>
      </c>
      <c r="F13624">
        <v>37.69</v>
      </c>
      <c r="G13624" s="9"/>
      <c r="J13624" s="8"/>
    </row>
    <row r="13625" spans="1:10" x14ac:dyDescent="0.25">
      <c r="B13625" s="1">
        <v>44848.071527719905</v>
      </c>
      <c r="C13625">
        <v>228.8</v>
      </c>
      <c r="D13625">
        <v>228.8</v>
      </c>
      <c r="E13625" s="2">
        <v>0.36591000000000001</v>
      </c>
      <c r="F13625">
        <v>37.69</v>
      </c>
      <c r="G13625" s="9"/>
      <c r="J13625" s="8"/>
    </row>
    <row r="13626" spans="1:10" x14ac:dyDescent="0.25">
      <c r="B13626" s="1">
        <v>44848.072222164352</v>
      </c>
      <c r="C13626">
        <v>228.86</v>
      </c>
      <c r="D13626">
        <v>228.86</v>
      </c>
      <c r="E13626" s="2">
        <v>0.36598000000000003</v>
      </c>
      <c r="F13626">
        <v>37.729999999999997</v>
      </c>
      <c r="G13626" s="9"/>
      <c r="J13626" s="8"/>
    </row>
    <row r="13627" spans="1:10" x14ac:dyDescent="0.25">
      <c r="A13627" s="1">
        <f>INT(B13632/0.00347222222222222)*0.00347222222222222</f>
        <v>44848.072916666635</v>
      </c>
      <c r="B13627" s="1">
        <v>44848.072916608799</v>
      </c>
      <c r="C13627">
        <v>228.9</v>
      </c>
      <c r="D13627">
        <v>228.9</v>
      </c>
      <c r="E13627" s="2">
        <v>0.36666000000000004</v>
      </c>
      <c r="F13627">
        <v>37.71</v>
      </c>
      <c r="G13627" s="9"/>
      <c r="J13627" s="8"/>
    </row>
    <row r="13628" spans="1:10" x14ac:dyDescent="0.25">
      <c r="B13628" s="1">
        <v>44848.073611053238</v>
      </c>
      <c r="C13628">
        <v>228.85</v>
      </c>
      <c r="D13628">
        <v>228.85</v>
      </c>
      <c r="E13628" s="2">
        <v>0.39127000000000001</v>
      </c>
      <c r="F13628">
        <v>42.35</v>
      </c>
      <c r="G13628" s="9"/>
      <c r="J13628" s="8"/>
    </row>
    <row r="13629" spans="1:10" x14ac:dyDescent="0.25">
      <c r="B13629" s="1">
        <v>44848.074305497685</v>
      </c>
      <c r="C13629">
        <v>227.93</v>
      </c>
      <c r="D13629">
        <v>227.93</v>
      </c>
      <c r="E13629" s="2">
        <v>6.6509600000000004</v>
      </c>
      <c r="F13629">
        <v>1379.06</v>
      </c>
      <c r="G13629" s="9"/>
      <c r="J13629" s="8"/>
    </row>
    <row r="13630" spans="1:10" x14ac:dyDescent="0.25">
      <c r="B13630" s="1">
        <v>44848.074999942131</v>
      </c>
      <c r="C13630">
        <v>227.84</v>
      </c>
      <c r="D13630">
        <v>227.84</v>
      </c>
      <c r="E13630" s="2">
        <v>6.8967200000000002</v>
      </c>
      <c r="F13630">
        <v>1509.4</v>
      </c>
      <c r="G13630" s="9"/>
      <c r="J13630" s="8"/>
    </row>
    <row r="13631" spans="1:10" x14ac:dyDescent="0.25">
      <c r="B13631" s="1">
        <v>44848.075694386571</v>
      </c>
      <c r="C13631">
        <v>228.13</v>
      </c>
      <c r="D13631">
        <v>228.13</v>
      </c>
      <c r="E13631" s="2">
        <v>4.7059899999999999</v>
      </c>
      <c r="F13631">
        <v>1056.68</v>
      </c>
      <c r="G13631" s="9"/>
      <c r="J13631" s="8"/>
    </row>
    <row r="13632" spans="1:10" x14ac:dyDescent="0.25">
      <c r="A13632" s="1">
        <f>INT(B13637/0.00347222222222222)*0.00347222222222222</f>
        <v>44848.076388888861</v>
      </c>
      <c r="B13632" s="1">
        <v>44848.076388831018</v>
      </c>
      <c r="C13632">
        <v>228.1</v>
      </c>
      <c r="D13632">
        <v>228.1</v>
      </c>
      <c r="E13632" s="2">
        <v>4.7645600000000004</v>
      </c>
      <c r="F13632">
        <v>1069.93</v>
      </c>
      <c r="G13632" s="9"/>
      <c r="J13632" s="8"/>
    </row>
    <row r="13633" spans="1:10" x14ac:dyDescent="0.25">
      <c r="B13633" s="1">
        <v>44848.077083275464</v>
      </c>
      <c r="C13633">
        <v>228.17</v>
      </c>
      <c r="D13633">
        <v>228.17</v>
      </c>
      <c r="E13633" s="2">
        <v>4.8070000000000004</v>
      </c>
      <c r="F13633">
        <v>1080.1400000000001</v>
      </c>
      <c r="G13633" s="9"/>
      <c r="J13633" s="8"/>
    </row>
    <row r="13634" spans="1:10" x14ac:dyDescent="0.25">
      <c r="B13634" s="1">
        <v>44848.077777719911</v>
      </c>
      <c r="C13634">
        <v>228.17</v>
      </c>
      <c r="D13634">
        <v>228.17</v>
      </c>
      <c r="E13634" s="2">
        <v>4.8006099999999998</v>
      </c>
      <c r="F13634">
        <v>1078.8399999999999</v>
      </c>
      <c r="G13634" s="9"/>
      <c r="J13634" s="8"/>
    </row>
    <row r="13635" spans="1:10" x14ac:dyDescent="0.25">
      <c r="B13635" s="1">
        <v>44848.07847216435</v>
      </c>
      <c r="C13635">
        <v>228.27</v>
      </c>
      <c r="D13635">
        <v>228.27</v>
      </c>
      <c r="E13635" s="2">
        <v>4.3824499999999995</v>
      </c>
      <c r="F13635">
        <v>903.76</v>
      </c>
      <c r="G13635" s="9"/>
      <c r="J13635" s="8"/>
    </row>
    <row r="13636" spans="1:10" x14ac:dyDescent="0.25">
      <c r="B13636" s="1">
        <v>44848.079166608797</v>
      </c>
      <c r="C13636">
        <v>228.9</v>
      </c>
      <c r="D13636">
        <v>228.9</v>
      </c>
      <c r="E13636" s="2">
        <v>0.38397000000000003</v>
      </c>
      <c r="F13636">
        <v>48.46</v>
      </c>
      <c r="G13636" s="9"/>
      <c r="J13636" s="8"/>
    </row>
    <row r="13637" spans="1:10" x14ac:dyDescent="0.25">
      <c r="A13637" s="1">
        <f>INT(B13642/0.00347222222222222)*0.00347222222222222</f>
        <v>44848.07986111108</v>
      </c>
      <c r="B13637" s="1">
        <v>44848.079861053244</v>
      </c>
      <c r="C13637">
        <v>228.92</v>
      </c>
      <c r="D13637">
        <v>228.92</v>
      </c>
      <c r="E13637" s="2">
        <v>0.37447000000000003</v>
      </c>
      <c r="F13637">
        <v>44.4</v>
      </c>
      <c r="G13637" s="9"/>
      <c r="J13637" s="8"/>
    </row>
    <row r="13638" spans="1:10" x14ac:dyDescent="0.25">
      <c r="B13638" s="1">
        <v>44848.080555497683</v>
      </c>
      <c r="C13638">
        <v>228.95</v>
      </c>
      <c r="D13638">
        <v>228.95</v>
      </c>
      <c r="E13638" s="2">
        <v>0.36593000000000003</v>
      </c>
      <c r="F13638">
        <v>36.75</v>
      </c>
      <c r="G13638" s="9"/>
      <c r="J13638" s="8"/>
    </row>
    <row r="13639" spans="1:10" x14ac:dyDescent="0.25">
      <c r="B13639" s="1">
        <v>44848.08124994213</v>
      </c>
      <c r="C13639">
        <v>228.97</v>
      </c>
      <c r="D13639">
        <v>228.97</v>
      </c>
      <c r="E13639" s="2">
        <v>0.36625000000000002</v>
      </c>
      <c r="F13639">
        <v>36.979999999999997</v>
      </c>
      <c r="G13639" s="9"/>
      <c r="J13639" s="8"/>
    </row>
    <row r="13640" spans="1:10" x14ac:dyDescent="0.25">
      <c r="B13640" s="1">
        <v>44848.081944386577</v>
      </c>
      <c r="C13640">
        <v>228.75</v>
      </c>
      <c r="D13640">
        <v>228.75</v>
      </c>
      <c r="E13640" s="2">
        <v>0.36643000000000003</v>
      </c>
      <c r="F13640">
        <v>37.11</v>
      </c>
      <c r="G13640" s="9"/>
      <c r="J13640" s="8"/>
    </row>
    <row r="13641" spans="1:10" x14ac:dyDescent="0.25">
      <c r="B13641" s="1">
        <v>44848.082638831016</v>
      </c>
      <c r="C13641">
        <v>228.61</v>
      </c>
      <c r="D13641">
        <v>228.61</v>
      </c>
      <c r="E13641" s="2">
        <v>0.36608999999999997</v>
      </c>
      <c r="F13641">
        <v>37.200000000000003</v>
      </c>
      <c r="G13641" s="9"/>
      <c r="J13641" s="8"/>
    </row>
    <row r="13642" spans="1:10" x14ac:dyDescent="0.25">
      <c r="A13642" s="1">
        <f>INT(B13647/0.00347222222222222)*0.00347222222222222</f>
        <v>44848.083333333299</v>
      </c>
      <c r="B13642" s="1">
        <v>44848.083333275463</v>
      </c>
      <c r="C13642">
        <v>228.76</v>
      </c>
      <c r="D13642">
        <v>228.76</v>
      </c>
      <c r="E13642" s="2">
        <v>0.36568000000000001</v>
      </c>
      <c r="F13642">
        <v>37.380000000000003</v>
      </c>
      <c r="G13642" s="9"/>
      <c r="J13642" s="8"/>
    </row>
    <row r="13643" spans="1:10" x14ac:dyDescent="0.25">
      <c r="B13643" s="1">
        <v>44848.084027719909</v>
      </c>
      <c r="C13643">
        <v>228.92</v>
      </c>
      <c r="D13643">
        <v>228.92</v>
      </c>
      <c r="E13643" s="2">
        <v>0.36638999999999999</v>
      </c>
      <c r="F13643">
        <v>37.450000000000003</v>
      </c>
      <c r="G13643" s="9"/>
      <c r="J13643" s="8"/>
    </row>
    <row r="13644" spans="1:10" x14ac:dyDescent="0.25">
      <c r="B13644" s="1">
        <v>44848.084722164349</v>
      </c>
      <c r="C13644">
        <v>228.95</v>
      </c>
      <c r="D13644">
        <v>228.95</v>
      </c>
      <c r="E13644" s="2">
        <v>0.36632999999999999</v>
      </c>
      <c r="F13644">
        <v>37.54</v>
      </c>
      <c r="G13644" s="9"/>
      <c r="J13644" s="8"/>
    </row>
    <row r="13645" spans="1:10" x14ac:dyDescent="0.25">
      <c r="B13645" s="1">
        <v>44848.085416608796</v>
      </c>
      <c r="C13645">
        <v>228.93</v>
      </c>
      <c r="D13645">
        <v>228.93</v>
      </c>
      <c r="E13645" s="2">
        <v>0.3654</v>
      </c>
      <c r="F13645">
        <v>37.61</v>
      </c>
      <c r="G13645" s="9"/>
      <c r="J13645" s="8"/>
    </row>
    <row r="13646" spans="1:10" x14ac:dyDescent="0.25">
      <c r="B13646" s="1">
        <v>44848.086111053242</v>
      </c>
      <c r="C13646">
        <v>228.92</v>
      </c>
      <c r="D13646">
        <v>228.92</v>
      </c>
      <c r="E13646" s="2">
        <v>0.36652000000000001</v>
      </c>
      <c r="F13646">
        <v>37.58</v>
      </c>
      <c r="G13646" s="9"/>
      <c r="J13646" s="8"/>
    </row>
    <row r="13647" spans="1:10" x14ac:dyDescent="0.25">
      <c r="A13647" s="1">
        <f>INT(B13652/0.00347222222222222)*0.00347222222222222</f>
        <v>44848.086805555526</v>
      </c>
      <c r="B13647" s="1">
        <v>44848.086805497682</v>
      </c>
      <c r="C13647">
        <v>228.99</v>
      </c>
      <c r="D13647">
        <v>228.99</v>
      </c>
      <c r="E13647" s="2">
        <v>0.36587000000000003</v>
      </c>
      <c r="F13647">
        <v>37.56</v>
      </c>
      <c r="G13647" s="9"/>
      <c r="J13647" s="8"/>
    </row>
    <row r="13648" spans="1:10" x14ac:dyDescent="0.25">
      <c r="B13648" s="1">
        <v>44848.087499942128</v>
      </c>
      <c r="C13648">
        <v>229.15</v>
      </c>
      <c r="D13648">
        <v>229.15</v>
      </c>
      <c r="E13648" s="2">
        <v>0.36577999999999999</v>
      </c>
      <c r="F13648">
        <v>37.6</v>
      </c>
      <c r="G13648" s="9"/>
      <c r="J13648" s="8"/>
    </row>
    <row r="13649" spans="1:10" x14ac:dyDescent="0.25">
      <c r="B13649" s="1">
        <v>44848.088194386575</v>
      </c>
      <c r="C13649">
        <v>229.36</v>
      </c>
      <c r="D13649">
        <v>229.36</v>
      </c>
      <c r="E13649" s="2">
        <v>0.36863999999999997</v>
      </c>
      <c r="F13649">
        <v>37.68</v>
      </c>
      <c r="G13649" s="9"/>
      <c r="J13649" s="8"/>
    </row>
    <row r="13650" spans="1:10" x14ac:dyDescent="0.25">
      <c r="B13650" s="1">
        <v>44848.088888831022</v>
      </c>
      <c r="C13650">
        <v>229.32</v>
      </c>
      <c r="D13650">
        <v>229.32</v>
      </c>
      <c r="E13650" s="2">
        <v>0.36677999999999999</v>
      </c>
      <c r="F13650">
        <v>37.700000000000003</v>
      </c>
      <c r="G13650" s="9"/>
      <c r="J13650" s="8"/>
    </row>
    <row r="13651" spans="1:10" x14ac:dyDescent="0.25">
      <c r="B13651" s="1">
        <v>44848.089583275461</v>
      </c>
      <c r="C13651">
        <v>229.22</v>
      </c>
      <c r="D13651">
        <v>229.22</v>
      </c>
      <c r="E13651" s="2">
        <v>0.36851</v>
      </c>
      <c r="F13651">
        <v>37.659999999999997</v>
      </c>
      <c r="G13651" s="9"/>
      <c r="J13651" s="8"/>
    </row>
    <row r="13652" spans="1:10" x14ac:dyDescent="0.25">
      <c r="A13652" s="1">
        <f>INT(B13657/0.00347222222222222)*0.00347222222222222</f>
        <v>44848.090277777745</v>
      </c>
      <c r="B13652" s="1">
        <v>44848.090277719908</v>
      </c>
      <c r="C13652">
        <v>229.19</v>
      </c>
      <c r="D13652">
        <v>229.19</v>
      </c>
      <c r="E13652" s="2">
        <v>0.36643999999999999</v>
      </c>
      <c r="F13652">
        <v>37.69</v>
      </c>
      <c r="G13652" s="9"/>
      <c r="J13652" s="8"/>
    </row>
    <row r="13653" spans="1:10" x14ac:dyDescent="0.25">
      <c r="B13653" s="1">
        <v>44848.090972164355</v>
      </c>
      <c r="C13653">
        <v>229.39</v>
      </c>
      <c r="D13653">
        <v>229.39</v>
      </c>
      <c r="E13653" s="2">
        <v>0.36787999999999998</v>
      </c>
      <c r="F13653">
        <v>37.74</v>
      </c>
      <c r="G13653" s="9"/>
      <c r="J13653" s="8"/>
    </row>
    <row r="13654" spans="1:10" x14ac:dyDescent="0.25">
      <c r="B13654" s="1">
        <v>44848.091666608794</v>
      </c>
      <c r="C13654">
        <v>229.56</v>
      </c>
      <c r="D13654">
        <v>229.56</v>
      </c>
      <c r="E13654" s="2">
        <v>0.36814999999999998</v>
      </c>
      <c r="F13654">
        <v>37.79</v>
      </c>
      <c r="G13654" s="9"/>
      <c r="J13654" s="8"/>
    </row>
    <row r="13655" spans="1:10" x14ac:dyDescent="0.25">
      <c r="B13655" s="1">
        <v>44848.092361053241</v>
      </c>
      <c r="C13655">
        <v>229.67</v>
      </c>
      <c r="D13655">
        <v>229.67</v>
      </c>
      <c r="E13655" s="2">
        <v>0.36736000000000002</v>
      </c>
      <c r="F13655">
        <v>37.83</v>
      </c>
      <c r="G13655" s="9"/>
      <c r="J13655" s="8"/>
    </row>
    <row r="13656" spans="1:10" x14ac:dyDescent="0.25">
      <c r="B13656" s="1">
        <v>44848.093055497688</v>
      </c>
      <c r="C13656">
        <v>229.59</v>
      </c>
      <c r="D13656">
        <v>229.59</v>
      </c>
      <c r="E13656" s="2">
        <v>0.36635000000000001</v>
      </c>
      <c r="F13656">
        <v>37.79</v>
      </c>
      <c r="G13656" s="9"/>
      <c r="J13656" s="8"/>
    </row>
    <row r="13657" spans="1:10" x14ac:dyDescent="0.25">
      <c r="A13657" s="1">
        <f>INT(B13662/0.00347222222222222)*0.00347222222222222</f>
        <v>44848.093749999971</v>
      </c>
      <c r="B13657" s="1">
        <v>44848.093749942127</v>
      </c>
      <c r="C13657">
        <v>229.6</v>
      </c>
      <c r="D13657">
        <v>229.6</v>
      </c>
      <c r="E13657" s="2">
        <v>0.36706</v>
      </c>
      <c r="F13657">
        <v>37.840000000000003</v>
      </c>
      <c r="G13657" s="9"/>
      <c r="J13657" s="8"/>
    </row>
    <row r="13658" spans="1:10" x14ac:dyDescent="0.25">
      <c r="B13658" s="1">
        <v>44848.094444386574</v>
      </c>
      <c r="C13658">
        <v>229.65</v>
      </c>
      <c r="D13658">
        <v>229.65</v>
      </c>
      <c r="E13658" s="2">
        <v>0.36731000000000003</v>
      </c>
      <c r="F13658">
        <v>37.85</v>
      </c>
      <c r="G13658" s="9"/>
      <c r="J13658" s="8"/>
    </row>
    <row r="13659" spans="1:10" x14ac:dyDescent="0.25">
      <c r="B13659" s="1">
        <v>44848.09513883102</v>
      </c>
      <c r="C13659">
        <v>229.63</v>
      </c>
      <c r="D13659">
        <v>229.63</v>
      </c>
      <c r="E13659" s="2">
        <v>0.36719999999999997</v>
      </c>
      <c r="F13659">
        <v>37.85</v>
      </c>
      <c r="G13659" s="9"/>
      <c r="J13659" s="8"/>
    </row>
    <row r="13660" spans="1:10" x14ac:dyDescent="0.25">
      <c r="B13660" s="1">
        <v>44848.09583327546</v>
      </c>
      <c r="C13660">
        <v>228.94</v>
      </c>
      <c r="D13660">
        <v>228.94</v>
      </c>
      <c r="E13660" s="2">
        <v>5.7413999999999996</v>
      </c>
      <c r="F13660">
        <v>1089.26</v>
      </c>
      <c r="G13660" s="9"/>
      <c r="J13660" s="8"/>
    </row>
    <row r="13661" spans="1:10" x14ac:dyDescent="0.25">
      <c r="B13661" s="1">
        <v>44848.096527719907</v>
      </c>
      <c r="C13661">
        <v>228.54</v>
      </c>
      <c r="D13661">
        <v>228.54</v>
      </c>
      <c r="E13661" s="2">
        <v>7.4186000000000005</v>
      </c>
      <c r="F13661">
        <v>1645.45</v>
      </c>
      <c r="G13661" s="9"/>
      <c r="J13661" s="8"/>
    </row>
    <row r="13662" spans="1:10" x14ac:dyDescent="0.25">
      <c r="A13662" s="1">
        <f>INT(B13667/0.00347222222222222)*0.00347222222222222</f>
        <v>44848.09722222219</v>
      </c>
      <c r="B13662" s="1">
        <v>44848.097222164353</v>
      </c>
      <c r="C13662">
        <v>229</v>
      </c>
      <c r="D13662">
        <v>229</v>
      </c>
      <c r="E13662" s="2">
        <v>4.7000100000000007</v>
      </c>
      <c r="F13662">
        <v>1059.1300000000001</v>
      </c>
      <c r="G13662" s="9"/>
      <c r="J13662" s="8"/>
    </row>
    <row r="13663" spans="1:10" x14ac:dyDescent="0.25">
      <c r="B13663" s="1">
        <v>44848.097916608793</v>
      </c>
      <c r="C13663">
        <v>228.62</v>
      </c>
      <c r="D13663">
        <v>228.62</v>
      </c>
      <c r="E13663" s="2">
        <v>4.7631000000000006</v>
      </c>
      <c r="F13663">
        <v>1071.8</v>
      </c>
      <c r="G13663" s="9"/>
      <c r="J13663" s="8"/>
    </row>
    <row r="13664" spans="1:10" x14ac:dyDescent="0.25">
      <c r="B13664" s="1">
        <v>44848.098611053239</v>
      </c>
      <c r="C13664">
        <v>228.64</v>
      </c>
      <c r="D13664">
        <v>228.64</v>
      </c>
      <c r="E13664" s="2">
        <v>4.7916999999999996</v>
      </c>
      <c r="F13664">
        <v>1078.72</v>
      </c>
      <c r="G13664" s="9"/>
      <c r="J13664" s="8"/>
    </row>
    <row r="13665" spans="1:10" x14ac:dyDescent="0.25">
      <c r="B13665" s="1">
        <v>44848.099305497686</v>
      </c>
      <c r="C13665">
        <v>228.46</v>
      </c>
      <c r="D13665">
        <v>228.46</v>
      </c>
      <c r="E13665" s="2">
        <v>4.7695200000000009</v>
      </c>
      <c r="F13665">
        <v>1072.8699999999999</v>
      </c>
      <c r="G13665" s="9"/>
      <c r="J13665" s="8"/>
    </row>
    <row r="13666" spans="1:10" x14ac:dyDescent="0.25">
      <c r="B13666" s="1">
        <v>44848.099999942133</v>
      </c>
      <c r="C13666">
        <v>228.44</v>
      </c>
      <c r="D13666">
        <v>228.44</v>
      </c>
      <c r="E13666" s="2">
        <v>4.7564399999999996</v>
      </c>
      <c r="F13666">
        <v>1059.94</v>
      </c>
      <c r="G13666" s="9"/>
      <c r="J13666" s="8"/>
    </row>
    <row r="13667" spans="1:10" x14ac:dyDescent="0.25">
      <c r="A13667" s="1">
        <f>INT(B13672/0.00347222222222222)*0.00347222222222222</f>
        <v>44848.100694444416</v>
      </c>
      <c r="B13667" s="1">
        <v>44848.100694386572</v>
      </c>
      <c r="C13667">
        <v>229.13</v>
      </c>
      <c r="D13667">
        <v>229.13</v>
      </c>
      <c r="E13667" s="2">
        <v>0.38869999999999999</v>
      </c>
      <c r="F13667">
        <v>50.75</v>
      </c>
      <c r="G13667" s="9"/>
      <c r="J13667" s="8"/>
    </row>
    <row r="13668" spans="1:10" x14ac:dyDescent="0.25">
      <c r="B13668" s="1">
        <v>44848.101388831019</v>
      </c>
      <c r="C13668">
        <v>229.16</v>
      </c>
      <c r="D13668">
        <v>229.16</v>
      </c>
      <c r="E13668" s="2">
        <v>0.37461</v>
      </c>
      <c r="F13668">
        <v>44.8</v>
      </c>
      <c r="G13668" s="9"/>
      <c r="J13668" s="8"/>
    </row>
    <row r="13669" spans="1:10" x14ac:dyDescent="0.25">
      <c r="B13669" s="1">
        <v>44848.102083275466</v>
      </c>
      <c r="C13669">
        <v>229.23</v>
      </c>
      <c r="D13669">
        <v>229.23</v>
      </c>
      <c r="E13669" s="2">
        <v>0.36741000000000001</v>
      </c>
      <c r="F13669">
        <v>37.380000000000003</v>
      </c>
      <c r="G13669" s="9"/>
      <c r="J13669" s="8"/>
    </row>
    <row r="13670" spans="1:10" x14ac:dyDescent="0.25">
      <c r="B13670" s="1">
        <v>44848.102777719905</v>
      </c>
      <c r="C13670">
        <v>229.27</v>
      </c>
      <c r="D13670">
        <v>229.27</v>
      </c>
      <c r="E13670" s="2">
        <v>0.36654000000000003</v>
      </c>
      <c r="F13670">
        <v>36.979999999999997</v>
      </c>
      <c r="G13670" s="9"/>
      <c r="J13670" s="8"/>
    </row>
    <row r="13671" spans="1:10" x14ac:dyDescent="0.25">
      <c r="B13671" s="1">
        <v>44848.103472164352</v>
      </c>
      <c r="C13671">
        <v>229.28</v>
      </c>
      <c r="D13671">
        <v>229.28</v>
      </c>
      <c r="E13671" s="2">
        <v>0.36552999999999997</v>
      </c>
      <c r="F13671">
        <v>37.18</v>
      </c>
      <c r="G13671" s="9"/>
      <c r="J13671" s="8"/>
    </row>
    <row r="13672" spans="1:10" x14ac:dyDescent="0.25">
      <c r="A13672" s="1">
        <f>INT(B13677/0.00347222222222222)*0.00347222222222222</f>
        <v>44848.104166666635</v>
      </c>
      <c r="B13672" s="1">
        <v>44848.104166608799</v>
      </c>
      <c r="C13672">
        <v>229.32</v>
      </c>
      <c r="D13672">
        <v>229.32</v>
      </c>
      <c r="E13672" s="2">
        <v>0.36618000000000001</v>
      </c>
      <c r="F13672">
        <v>37.380000000000003</v>
      </c>
      <c r="G13672" s="9"/>
      <c r="J13672" s="8"/>
    </row>
    <row r="13673" spans="1:10" x14ac:dyDescent="0.25">
      <c r="B13673" s="1">
        <v>44848.104861053238</v>
      </c>
      <c r="C13673">
        <v>229.48</v>
      </c>
      <c r="D13673">
        <v>229.48</v>
      </c>
      <c r="E13673" s="2">
        <v>0.36645</v>
      </c>
      <c r="F13673">
        <v>37.54</v>
      </c>
      <c r="G13673" s="9"/>
      <c r="J13673" s="8"/>
    </row>
    <row r="13674" spans="1:10" x14ac:dyDescent="0.25">
      <c r="B13674" s="1">
        <v>44848.105555497685</v>
      </c>
      <c r="C13674">
        <v>229.51</v>
      </c>
      <c r="D13674">
        <v>229.51</v>
      </c>
      <c r="E13674" s="2">
        <v>0.36592000000000002</v>
      </c>
      <c r="F13674">
        <v>37.68</v>
      </c>
      <c r="G13674" s="9"/>
      <c r="J13674" s="8"/>
    </row>
    <row r="13675" spans="1:10" x14ac:dyDescent="0.25">
      <c r="B13675" s="1">
        <v>44848.106249942131</v>
      </c>
      <c r="C13675">
        <v>229.49</v>
      </c>
      <c r="D13675">
        <v>229.49</v>
      </c>
      <c r="E13675" s="2">
        <v>0.36713000000000001</v>
      </c>
      <c r="F13675">
        <v>37.700000000000003</v>
      </c>
      <c r="G13675" s="9"/>
      <c r="J13675" s="8"/>
    </row>
    <row r="13676" spans="1:10" x14ac:dyDescent="0.25">
      <c r="B13676" s="1">
        <v>44848.106944386571</v>
      </c>
      <c r="C13676">
        <v>229.55</v>
      </c>
      <c r="D13676">
        <v>229.55</v>
      </c>
      <c r="E13676" s="2">
        <v>0.36724000000000001</v>
      </c>
      <c r="F13676">
        <v>37.61</v>
      </c>
      <c r="G13676" s="9"/>
      <c r="J13676" s="8"/>
    </row>
    <row r="13677" spans="1:10" x14ac:dyDescent="0.25">
      <c r="A13677" s="1">
        <f>INT(B13682/0.00347222222222222)*0.00347222222222222</f>
        <v>44848.107638888861</v>
      </c>
      <c r="B13677" s="1">
        <v>44848.107638831018</v>
      </c>
      <c r="C13677">
        <v>229.55</v>
      </c>
      <c r="D13677">
        <v>229.55</v>
      </c>
      <c r="E13677" s="2">
        <v>0.36668000000000001</v>
      </c>
      <c r="F13677">
        <v>37.69</v>
      </c>
      <c r="G13677" s="9"/>
      <c r="J13677" s="8"/>
    </row>
    <row r="13678" spans="1:10" x14ac:dyDescent="0.25">
      <c r="B13678" s="1">
        <v>44848.108333275464</v>
      </c>
      <c r="C13678">
        <v>229.31</v>
      </c>
      <c r="D13678">
        <v>229.31</v>
      </c>
      <c r="E13678" s="2">
        <v>0.3669</v>
      </c>
      <c r="F13678">
        <v>37.700000000000003</v>
      </c>
      <c r="G13678" s="9"/>
      <c r="J13678" s="8"/>
    </row>
    <row r="13679" spans="1:10" x14ac:dyDescent="0.25">
      <c r="B13679" s="1">
        <v>44848.109027719911</v>
      </c>
      <c r="C13679">
        <v>229.21</v>
      </c>
      <c r="D13679">
        <v>229.21</v>
      </c>
      <c r="E13679" s="2">
        <v>0.36626999999999998</v>
      </c>
      <c r="F13679">
        <v>37.69</v>
      </c>
      <c r="G13679" s="9"/>
      <c r="J13679" s="8"/>
    </row>
    <row r="13680" spans="1:10" x14ac:dyDescent="0.25">
      <c r="B13680" s="1">
        <v>44848.10972216435</v>
      </c>
      <c r="C13680">
        <v>229.04</v>
      </c>
      <c r="D13680">
        <v>229.04</v>
      </c>
      <c r="E13680" s="2">
        <v>0.36584</v>
      </c>
      <c r="F13680">
        <v>37.61</v>
      </c>
      <c r="G13680" s="9"/>
      <c r="J13680" s="8"/>
    </row>
    <row r="13681" spans="1:10" x14ac:dyDescent="0.25">
      <c r="B13681" s="1">
        <v>44848.110416608797</v>
      </c>
      <c r="C13681">
        <v>229.04</v>
      </c>
      <c r="D13681">
        <v>229.04</v>
      </c>
      <c r="E13681" s="2">
        <v>0.36625000000000002</v>
      </c>
      <c r="F13681">
        <v>37.65</v>
      </c>
      <c r="G13681" s="9"/>
      <c r="J13681" s="8"/>
    </row>
    <row r="13682" spans="1:10" x14ac:dyDescent="0.25">
      <c r="A13682" s="1">
        <f>INT(B13687/0.00347222222222222)*0.00347222222222222</f>
        <v>44848.11111111108</v>
      </c>
      <c r="B13682" s="1">
        <v>44848.111111053244</v>
      </c>
      <c r="C13682">
        <v>229.11</v>
      </c>
      <c r="D13682">
        <v>229.11</v>
      </c>
      <c r="E13682" s="2">
        <v>0.36677999999999999</v>
      </c>
      <c r="F13682">
        <v>37.74</v>
      </c>
      <c r="G13682" s="9"/>
      <c r="J13682" s="8"/>
    </row>
    <row r="13683" spans="1:10" x14ac:dyDescent="0.25">
      <c r="B13683" s="1">
        <v>44848.111805497683</v>
      </c>
      <c r="C13683">
        <v>229.15</v>
      </c>
      <c r="D13683">
        <v>229.15</v>
      </c>
      <c r="E13683" s="2">
        <v>0.36510000000000004</v>
      </c>
      <c r="F13683">
        <v>37.76</v>
      </c>
      <c r="G13683" s="9"/>
      <c r="J13683" s="8"/>
    </row>
    <row r="13684" spans="1:10" x14ac:dyDescent="0.25">
      <c r="B13684" s="1">
        <v>44848.11249994213</v>
      </c>
      <c r="C13684">
        <v>229.18</v>
      </c>
      <c r="D13684">
        <v>229.18</v>
      </c>
      <c r="E13684" s="2">
        <v>0.36634</v>
      </c>
      <c r="F13684">
        <v>37.74</v>
      </c>
      <c r="G13684" s="9"/>
      <c r="J13684" s="8"/>
    </row>
    <row r="13685" spans="1:10" x14ac:dyDescent="0.25">
      <c r="B13685" s="1">
        <v>44848.113194386577</v>
      </c>
      <c r="C13685">
        <v>229.2</v>
      </c>
      <c r="D13685">
        <v>229.2</v>
      </c>
      <c r="E13685" s="2">
        <v>0.36632999999999999</v>
      </c>
      <c r="F13685">
        <v>37.770000000000003</v>
      </c>
      <c r="G13685" s="9"/>
      <c r="J13685" s="8"/>
    </row>
    <row r="13686" spans="1:10" x14ac:dyDescent="0.25">
      <c r="B13686" s="1">
        <v>44848.113888831016</v>
      </c>
      <c r="C13686">
        <v>229.29</v>
      </c>
      <c r="D13686">
        <v>229.29</v>
      </c>
      <c r="E13686" s="2">
        <v>0.36652000000000001</v>
      </c>
      <c r="F13686">
        <v>37.82</v>
      </c>
      <c r="G13686" s="9"/>
      <c r="J13686" s="8"/>
    </row>
    <row r="13687" spans="1:10" x14ac:dyDescent="0.25">
      <c r="A13687" s="1">
        <f>INT(B13692/0.00347222222222222)*0.00347222222222222</f>
        <v>44848.114583333299</v>
      </c>
      <c r="B13687" s="1">
        <v>44848.114583275463</v>
      </c>
      <c r="C13687">
        <v>229.26</v>
      </c>
      <c r="D13687">
        <v>229.26</v>
      </c>
      <c r="E13687" s="2">
        <v>0.36619000000000002</v>
      </c>
      <c r="F13687">
        <v>37.799999999999997</v>
      </c>
      <c r="G13687" s="9"/>
      <c r="J13687" s="8"/>
    </row>
    <row r="13688" spans="1:10" x14ac:dyDescent="0.25">
      <c r="B13688" s="1">
        <v>44848.115277719909</v>
      </c>
      <c r="C13688">
        <v>229.2</v>
      </c>
      <c r="D13688">
        <v>229.2</v>
      </c>
      <c r="E13688" s="2">
        <v>0.36620999999999998</v>
      </c>
      <c r="F13688">
        <v>37.81</v>
      </c>
      <c r="G13688" s="9"/>
      <c r="J13688" s="8"/>
    </row>
    <row r="13689" spans="1:10" x14ac:dyDescent="0.25">
      <c r="B13689" s="1">
        <v>44848.115972164349</v>
      </c>
      <c r="C13689">
        <v>229.18</v>
      </c>
      <c r="D13689">
        <v>229.18</v>
      </c>
      <c r="E13689" s="2">
        <v>0.36604000000000003</v>
      </c>
      <c r="F13689">
        <v>37.770000000000003</v>
      </c>
      <c r="G13689" s="9"/>
      <c r="J13689" s="8"/>
    </row>
    <row r="13690" spans="1:10" x14ac:dyDescent="0.25">
      <c r="B13690" s="1">
        <v>44848.116666608796</v>
      </c>
      <c r="C13690">
        <v>229.12</v>
      </c>
      <c r="D13690">
        <v>229.12</v>
      </c>
      <c r="E13690" s="2">
        <v>1.7417899999999999</v>
      </c>
      <c r="F13690">
        <v>200.75</v>
      </c>
      <c r="G13690" s="9"/>
      <c r="J13690" s="8"/>
    </row>
    <row r="13691" spans="1:10" x14ac:dyDescent="0.25">
      <c r="B13691" s="1">
        <v>44848.117361053242</v>
      </c>
      <c r="C13691">
        <v>228.14</v>
      </c>
      <c r="D13691">
        <v>228.14</v>
      </c>
      <c r="E13691" s="2">
        <v>7.9242299999999997</v>
      </c>
      <c r="F13691">
        <v>1774.56</v>
      </c>
      <c r="G13691" s="9"/>
      <c r="J13691" s="8"/>
    </row>
    <row r="13692" spans="1:10" x14ac:dyDescent="0.25">
      <c r="A13692" s="1">
        <f>INT(B13697/0.00347222222222222)*0.00347222222222222</f>
        <v>44848.118055555526</v>
      </c>
      <c r="B13692" s="1">
        <v>44848.118055497682</v>
      </c>
      <c r="C13692">
        <v>228.64</v>
      </c>
      <c r="D13692">
        <v>228.64</v>
      </c>
      <c r="E13692" s="2">
        <v>5.6451700000000002</v>
      </c>
      <c r="F13692">
        <v>1245.52</v>
      </c>
      <c r="G13692" s="9"/>
      <c r="J13692" s="8"/>
    </row>
    <row r="13693" spans="1:10" x14ac:dyDescent="0.25">
      <c r="B13693" s="1">
        <v>44848.118749942128</v>
      </c>
      <c r="C13693">
        <v>228.72</v>
      </c>
      <c r="D13693">
        <v>228.72</v>
      </c>
      <c r="E13693" s="2">
        <v>4.6970299999999998</v>
      </c>
      <c r="F13693">
        <v>1057.1400000000001</v>
      </c>
      <c r="G13693" s="9"/>
      <c r="J13693" s="8"/>
    </row>
    <row r="13694" spans="1:10" x14ac:dyDescent="0.25">
      <c r="B13694" s="1">
        <v>44848.119444386575</v>
      </c>
      <c r="C13694">
        <v>228.52</v>
      </c>
      <c r="D13694">
        <v>228.52</v>
      </c>
      <c r="E13694" s="2">
        <v>4.7853100000000008</v>
      </c>
      <c r="F13694">
        <v>1076.43</v>
      </c>
      <c r="G13694" s="9"/>
      <c r="J13694" s="8"/>
    </row>
    <row r="13695" spans="1:10" x14ac:dyDescent="0.25">
      <c r="B13695" s="1">
        <v>44848.120138831022</v>
      </c>
      <c r="C13695">
        <v>228.33</v>
      </c>
      <c r="D13695">
        <v>228.33</v>
      </c>
      <c r="E13695" s="2">
        <v>4.7958699999999999</v>
      </c>
      <c r="F13695">
        <v>1078.32</v>
      </c>
      <c r="G13695" s="9"/>
      <c r="J13695" s="8"/>
    </row>
    <row r="13696" spans="1:10" x14ac:dyDescent="0.25">
      <c r="B13696" s="1">
        <v>44848.120833275461</v>
      </c>
      <c r="C13696">
        <v>228.39</v>
      </c>
      <c r="D13696">
        <v>228.39</v>
      </c>
      <c r="E13696" s="2">
        <v>4.7946999999999997</v>
      </c>
      <c r="F13696">
        <v>1078.32</v>
      </c>
      <c r="G13696" s="9"/>
      <c r="J13696" s="8"/>
    </row>
    <row r="13697" spans="1:10" x14ac:dyDescent="0.25">
      <c r="A13697" s="1">
        <f>INT(B13702/0.00347222222222222)*0.00347222222222222</f>
        <v>44848.121527777745</v>
      </c>
      <c r="B13697" s="1">
        <v>44848.121527719908</v>
      </c>
      <c r="C13697">
        <v>228.55</v>
      </c>
      <c r="D13697">
        <v>228.55</v>
      </c>
      <c r="E13697" s="2">
        <v>3.9658500000000001</v>
      </c>
      <c r="F13697">
        <v>751.75</v>
      </c>
      <c r="G13697" s="9"/>
      <c r="J13697" s="8"/>
    </row>
    <row r="13698" spans="1:10" x14ac:dyDescent="0.25">
      <c r="B13698" s="1">
        <v>44848.122222164355</v>
      </c>
      <c r="C13698">
        <v>229.03</v>
      </c>
      <c r="D13698">
        <v>229.03</v>
      </c>
      <c r="E13698" s="2">
        <v>0.37939999999999996</v>
      </c>
      <c r="F13698">
        <v>46.54</v>
      </c>
      <c r="G13698" s="9"/>
      <c r="J13698" s="8"/>
    </row>
    <row r="13699" spans="1:10" x14ac:dyDescent="0.25">
      <c r="B13699" s="1">
        <v>44848.122916608794</v>
      </c>
      <c r="C13699">
        <v>229.03</v>
      </c>
      <c r="D13699">
        <v>229.03</v>
      </c>
      <c r="E13699" s="2">
        <v>0.37275000000000003</v>
      </c>
      <c r="F13699">
        <v>43.19</v>
      </c>
      <c r="G13699" s="9"/>
      <c r="J13699" s="8"/>
    </row>
    <row r="13700" spans="1:10" x14ac:dyDescent="0.25">
      <c r="B13700" s="1">
        <v>44848.123611053241</v>
      </c>
      <c r="C13700">
        <v>229.1</v>
      </c>
      <c r="D13700">
        <v>229.1</v>
      </c>
      <c r="E13700" s="2">
        <v>0.36561000000000005</v>
      </c>
      <c r="F13700">
        <v>36.85</v>
      </c>
      <c r="G13700" s="9"/>
      <c r="J13700" s="8"/>
    </row>
    <row r="13701" spans="1:10" x14ac:dyDescent="0.25">
      <c r="B13701" s="1">
        <v>44848.124305497688</v>
      </c>
      <c r="C13701">
        <v>229.17</v>
      </c>
      <c r="D13701">
        <v>229.17</v>
      </c>
      <c r="E13701" s="2">
        <v>0.36593000000000003</v>
      </c>
      <c r="F13701">
        <v>37.08</v>
      </c>
      <c r="G13701" s="9"/>
      <c r="J13701" s="8"/>
    </row>
    <row r="13702" spans="1:10" x14ac:dyDescent="0.25">
      <c r="A13702" s="1">
        <f>INT(B13707/0.00347222222222222)*0.00347222222222222</f>
        <v>44848.124999999971</v>
      </c>
      <c r="B13702" s="1">
        <v>44848.124999942127</v>
      </c>
      <c r="C13702">
        <v>229.34</v>
      </c>
      <c r="D13702">
        <v>229.34</v>
      </c>
      <c r="E13702" s="2">
        <v>0.36616000000000004</v>
      </c>
      <c r="F13702">
        <v>37.31</v>
      </c>
      <c r="G13702" s="9"/>
      <c r="J13702" s="8"/>
    </row>
    <row r="13703" spans="1:10" x14ac:dyDescent="0.25">
      <c r="B13703" s="1">
        <v>44848.125694386574</v>
      </c>
      <c r="C13703">
        <v>229.49</v>
      </c>
      <c r="D13703">
        <v>229.49</v>
      </c>
      <c r="E13703" s="2">
        <v>0.36625999999999997</v>
      </c>
      <c r="F13703">
        <v>37.46</v>
      </c>
      <c r="G13703" s="9"/>
      <c r="J13703" s="8"/>
    </row>
    <row r="13704" spans="1:10" x14ac:dyDescent="0.25">
      <c r="B13704" s="1">
        <v>44848.12638883102</v>
      </c>
      <c r="C13704">
        <v>229.4</v>
      </c>
      <c r="D13704">
        <v>229.4</v>
      </c>
      <c r="E13704" s="2">
        <v>0.36725000000000002</v>
      </c>
      <c r="F13704">
        <v>37.57</v>
      </c>
      <c r="G13704" s="9"/>
      <c r="J13704" s="8"/>
    </row>
    <row r="13705" spans="1:10" x14ac:dyDescent="0.25">
      <c r="B13705" s="1">
        <v>44848.12708327546</v>
      </c>
      <c r="C13705">
        <v>229.38</v>
      </c>
      <c r="D13705">
        <v>229.38</v>
      </c>
      <c r="E13705" s="2">
        <v>0.36730000000000002</v>
      </c>
      <c r="F13705">
        <v>37.700000000000003</v>
      </c>
      <c r="G13705" s="9"/>
      <c r="J13705" s="8"/>
    </row>
    <row r="13706" spans="1:10" x14ac:dyDescent="0.25">
      <c r="B13706" s="1">
        <v>44848.127777719907</v>
      </c>
      <c r="C13706">
        <v>229.35</v>
      </c>
      <c r="D13706">
        <v>229.35</v>
      </c>
      <c r="E13706" s="2">
        <v>0.36608999999999997</v>
      </c>
      <c r="F13706">
        <v>37.76</v>
      </c>
      <c r="G13706" s="9"/>
      <c r="J13706" s="8"/>
    </row>
    <row r="13707" spans="1:10" x14ac:dyDescent="0.25">
      <c r="A13707" s="1">
        <f>INT(B13712/0.00347222222222222)*0.00347222222222222</f>
        <v>44848.12847222219</v>
      </c>
      <c r="B13707" s="1">
        <v>44848.128472164353</v>
      </c>
      <c r="C13707">
        <v>229.33</v>
      </c>
      <c r="D13707">
        <v>229.33</v>
      </c>
      <c r="E13707" s="2">
        <v>0.36692000000000002</v>
      </c>
      <c r="F13707">
        <v>37.799999999999997</v>
      </c>
      <c r="G13707" s="9"/>
      <c r="J13707" s="8"/>
    </row>
    <row r="13708" spans="1:10" x14ac:dyDescent="0.25">
      <c r="B13708" s="1">
        <v>44848.129166608793</v>
      </c>
      <c r="C13708">
        <v>229.33</v>
      </c>
      <c r="D13708">
        <v>229.33</v>
      </c>
      <c r="E13708" s="2">
        <v>0.36677999999999999</v>
      </c>
      <c r="F13708">
        <v>37.74</v>
      </c>
      <c r="G13708" s="9"/>
      <c r="J13708" s="8"/>
    </row>
    <row r="13709" spans="1:10" x14ac:dyDescent="0.25">
      <c r="B13709" s="1">
        <v>44848.129861053239</v>
      </c>
      <c r="C13709">
        <v>229.41</v>
      </c>
      <c r="D13709">
        <v>229.41</v>
      </c>
      <c r="E13709" s="2">
        <v>0.36663000000000001</v>
      </c>
      <c r="F13709">
        <v>37.76</v>
      </c>
      <c r="G13709" s="9"/>
      <c r="J13709" s="8"/>
    </row>
    <row r="13710" spans="1:10" x14ac:dyDescent="0.25">
      <c r="B13710" s="1">
        <v>44848.130555497686</v>
      </c>
      <c r="C13710">
        <v>229.54</v>
      </c>
      <c r="D13710">
        <v>229.54</v>
      </c>
      <c r="E13710" s="2">
        <v>0.36637000000000003</v>
      </c>
      <c r="F13710">
        <v>37.76</v>
      </c>
      <c r="G13710" s="9"/>
      <c r="J13710" s="8"/>
    </row>
    <row r="13711" spans="1:10" x14ac:dyDescent="0.25">
      <c r="B13711" s="1">
        <v>44848.131249942133</v>
      </c>
      <c r="C13711">
        <v>229.52</v>
      </c>
      <c r="D13711">
        <v>229.52</v>
      </c>
      <c r="E13711" s="2">
        <v>0.36672000000000005</v>
      </c>
      <c r="F13711">
        <v>37.81</v>
      </c>
      <c r="G13711" s="9"/>
      <c r="J13711" s="8"/>
    </row>
    <row r="13712" spans="1:10" x14ac:dyDescent="0.25">
      <c r="A13712" s="1">
        <f>INT(B13717/0.00347222222222222)*0.00347222222222222</f>
        <v>44848.131944444416</v>
      </c>
      <c r="B13712" s="1">
        <v>44848.131944386572</v>
      </c>
      <c r="C13712">
        <v>229.5</v>
      </c>
      <c r="D13712">
        <v>229.5</v>
      </c>
      <c r="E13712" s="2">
        <v>0.36664000000000002</v>
      </c>
      <c r="F13712">
        <v>37.81</v>
      </c>
      <c r="G13712" s="9"/>
      <c r="J13712" s="8"/>
    </row>
    <row r="13713" spans="1:10" x14ac:dyDescent="0.25">
      <c r="B13713" s="1">
        <v>44848.132638831019</v>
      </c>
      <c r="C13713">
        <v>229.56</v>
      </c>
      <c r="D13713">
        <v>229.56</v>
      </c>
      <c r="E13713" s="2">
        <v>0.36632999999999999</v>
      </c>
      <c r="F13713">
        <v>37.78</v>
      </c>
      <c r="G13713" s="9"/>
      <c r="J13713" s="8"/>
    </row>
    <row r="13714" spans="1:10" x14ac:dyDescent="0.25">
      <c r="B13714" s="1">
        <v>44848.133333275466</v>
      </c>
      <c r="C13714">
        <v>229.5</v>
      </c>
      <c r="D13714">
        <v>229.5</v>
      </c>
      <c r="E13714" s="2">
        <v>0.36629</v>
      </c>
      <c r="F13714">
        <v>37.79</v>
      </c>
      <c r="G13714" s="9"/>
      <c r="J13714" s="8"/>
    </row>
    <row r="13715" spans="1:10" x14ac:dyDescent="0.25">
      <c r="B13715" s="1">
        <v>44848.134027719905</v>
      </c>
      <c r="C13715">
        <v>229.57</v>
      </c>
      <c r="D13715">
        <v>229.57</v>
      </c>
      <c r="E13715" s="2">
        <v>0.36748000000000003</v>
      </c>
      <c r="F13715">
        <v>37.81</v>
      </c>
      <c r="G13715" s="9"/>
      <c r="J13715" s="8"/>
    </row>
    <row r="13716" spans="1:10" x14ac:dyDescent="0.25">
      <c r="B13716" s="1">
        <v>44848.134722164352</v>
      </c>
      <c r="C13716">
        <v>229.52</v>
      </c>
      <c r="D13716">
        <v>229.52</v>
      </c>
      <c r="E13716" s="2">
        <v>0.36669999999999997</v>
      </c>
      <c r="F13716">
        <v>37.83</v>
      </c>
      <c r="G13716" s="9"/>
      <c r="J13716" s="8"/>
    </row>
    <row r="13717" spans="1:10" x14ac:dyDescent="0.25">
      <c r="A13717" s="1">
        <f>INT(B13722/0.00347222222222222)*0.00347222222222222</f>
        <v>44848.135416666635</v>
      </c>
      <c r="B13717" s="1">
        <v>44848.135416608799</v>
      </c>
      <c r="C13717">
        <v>229.41</v>
      </c>
      <c r="D13717">
        <v>229.41</v>
      </c>
      <c r="E13717" s="2">
        <v>0.36608000000000002</v>
      </c>
      <c r="F13717">
        <v>37.869999999999997</v>
      </c>
      <c r="G13717" s="9"/>
      <c r="J13717" s="8"/>
    </row>
    <row r="13718" spans="1:10" x14ac:dyDescent="0.25">
      <c r="B13718" s="1">
        <v>44848.136111053238</v>
      </c>
      <c r="C13718">
        <v>229.54</v>
      </c>
      <c r="D13718">
        <v>229.54</v>
      </c>
      <c r="E13718" s="2">
        <v>0.36697000000000002</v>
      </c>
      <c r="F13718">
        <v>37.92</v>
      </c>
      <c r="G13718" s="9"/>
      <c r="J13718" s="8"/>
    </row>
    <row r="13719" spans="1:10" x14ac:dyDescent="0.25">
      <c r="B13719" s="1">
        <v>44848.136805497685</v>
      </c>
      <c r="C13719">
        <v>229.26</v>
      </c>
      <c r="D13719">
        <v>229.26</v>
      </c>
      <c r="E13719" s="2">
        <v>3.8907100000000003</v>
      </c>
      <c r="F13719">
        <v>614.64</v>
      </c>
      <c r="G13719" s="9"/>
      <c r="J13719" s="8"/>
    </row>
    <row r="13720" spans="1:10" x14ac:dyDescent="0.25">
      <c r="B13720" s="1">
        <v>44848.137499942131</v>
      </c>
      <c r="C13720">
        <v>228.47</v>
      </c>
      <c r="D13720">
        <v>228.47</v>
      </c>
      <c r="E13720" s="2">
        <v>8.3537600000000012</v>
      </c>
      <c r="F13720">
        <v>1889.07</v>
      </c>
      <c r="G13720" s="9"/>
      <c r="J13720" s="8"/>
    </row>
    <row r="13721" spans="1:10" x14ac:dyDescent="0.25">
      <c r="B13721" s="1">
        <v>44848.138194386571</v>
      </c>
      <c r="C13721">
        <v>228.84</v>
      </c>
      <c r="D13721">
        <v>228.84</v>
      </c>
      <c r="E13721" s="2">
        <v>4.9953100000000008</v>
      </c>
      <c r="F13721">
        <v>1124.5</v>
      </c>
      <c r="G13721" s="9"/>
      <c r="J13721" s="8"/>
    </row>
    <row r="13722" spans="1:10" x14ac:dyDescent="0.25">
      <c r="A13722" s="1">
        <f>INT(B13727/0.00347222222222222)*0.00347222222222222</f>
        <v>44848.138888888861</v>
      </c>
      <c r="B13722" s="1">
        <v>44848.138888831018</v>
      </c>
      <c r="C13722">
        <v>228.94</v>
      </c>
      <c r="D13722">
        <v>228.94</v>
      </c>
      <c r="E13722" s="2">
        <v>4.9279700000000002</v>
      </c>
      <c r="F13722">
        <v>1111.25</v>
      </c>
      <c r="G13722" s="9"/>
      <c r="J13722" s="8"/>
    </row>
    <row r="13723" spans="1:10" x14ac:dyDescent="0.25">
      <c r="B13723" s="1">
        <v>44848.139583275464</v>
      </c>
      <c r="C13723">
        <v>229.04</v>
      </c>
      <c r="D13723">
        <v>229.04</v>
      </c>
      <c r="E13723" s="2">
        <v>4.9152100000000001</v>
      </c>
      <c r="F13723">
        <v>1109.08</v>
      </c>
      <c r="G13723" s="9"/>
      <c r="J13723" s="8"/>
    </row>
    <row r="13724" spans="1:10" x14ac:dyDescent="0.25">
      <c r="B13724" s="1">
        <v>44848.140277719911</v>
      </c>
      <c r="C13724">
        <v>229.21</v>
      </c>
      <c r="D13724">
        <v>229.21</v>
      </c>
      <c r="E13724" s="2">
        <v>4.9466899999999994</v>
      </c>
      <c r="F13724">
        <v>1117.1300000000001</v>
      </c>
      <c r="G13724" s="9"/>
      <c r="J13724" s="8"/>
    </row>
    <row r="13725" spans="1:10" x14ac:dyDescent="0.25">
      <c r="B13725" s="1">
        <v>44848.14097216435</v>
      </c>
      <c r="C13725">
        <v>229.24</v>
      </c>
      <c r="D13725">
        <v>229.24</v>
      </c>
      <c r="E13725" s="2">
        <v>4.9318200000000001</v>
      </c>
      <c r="F13725">
        <v>1113.7</v>
      </c>
      <c r="G13725" s="9"/>
      <c r="J13725" s="8"/>
    </row>
    <row r="13726" spans="1:10" x14ac:dyDescent="0.25">
      <c r="B13726" s="1">
        <v>44848.141666608797</v>
      </c>
      <c r="C13726">
        <v>229.77</v>
      </c>
      <c r="D13726">
        <v>229.77</v>
      </c>
      <c r="E13726" s="2">
        <v>2.57525</v>
      </c>
      <c r="F13726">
        <v>341.1</v>
      </c>
      <c r="G13726" s="9"/>
      <c r="J13726" s="8"/>
    </row>
    <row r="13727" spans="1:10" x14ac:dyDescent="0.25">
      <c r="A13727" s="1">
        <f>INT(B13732/0.00347222222222222)*0.00347222222222222</f>
        <v>44848.14236111108</v>
      </c>
      <c r="B13727" s="1">
        <v>44848.142361053244</v>
      </c>
      <c r="C13727">
        <v>230.06</v>
      </c>
      <c r="D13727">
        <v>230.06</v>
      </c>
      <c r="E13727" s="2">
        <v>0.37530000000000002</v>
      </c>
      <c r="F13727">
        <v>44.66</v>
      </c>
      <c r="G13727" s="9"/>
      <c r="J13727" s="8"/>
    </row>
    <row r="13728" spans="1:10" x14ac:dyDescent="0.25">
      <c r="B13728" s="1">
        <v>44848.143055497683</v>
      </c>
      <c r="C13728">
        <v>230.1</v>
      </c>
      <c r="D13728">
        <v>230.1</v>
      </c>
      <c r="E13728" s="2">
        <v>0.37140000000000001</v>
      </c>
      <c r="F13728">
        <v>39.93</v>
      </c>
      <c r="G13728" s="9"/>
      <c r="J13728" s="8"/>
    </row>
    <row r="13729" spans="1:10" x14ac:dyDescent="0.25">
      <c r="B13729" s="1">
        <v>44848.14374994213</v>
      </c>
      <c r="C13729">
        <v>230.11</v>
      </c>
      <c r="D13729">
        <v>230.11</v>
      </c>
      <c r="E13729" s="2">
        <v>0.36792000000000002</v>
      </c>
      <c r="F13729">
        <v>37.06</v>
      </c>
      <c r="G13729" s="9"/>
      <c r="J13729" s="8"/>
    </row>
    <row r="13730" spans="1:10" x14ac:dyDescent="0.25">
      <c r="B13730" s="1">
        <v>44848.144444386577</v>
      </c>
      <c r="C13730">
        <v>230.1</v>
      </c>
      <c r="D13730">
        <v>230.1</v>
      </c>
      <c r="E13730" s="2">
        <v>0.36762</v>
      </c>
      <c r="F13730">
        <v>37.35</v>
      </c>
      <c r="G13730" s="9"/>
      <c r="J13730" s="8"/>
    </row>
    <row r="13731" spans="1:10" x14ac:dyDescent="0.25">
      <c r="B13731" s="1">
        <v>44848.145138831016</v>
      </c>
      <c r="C13731">
        <v>230.15</v>
      </c>
      <c r="D13731">
        <v>230.15</v>
      </c>
      <c r="E13731" s="2">
        <v>0.36807000000000001</v>
      </c>
      <c r="F13731">
        <v>37.520000000000003</v>
      </c>
      <c r="G13731" s="9"/>
      <c r="J13731" s="8"/>
    </row>
    <row r="13732" spans="1:10" x14ac:dyDescent="0.25">
      <c r="A13732" s="1">
        <f>INT(B13737/0.00347222222222222)*0.00347222222222222</f>
        <v>44848.145833333299</v>
      </c>
      <c r="B13732" s="1">
        <v>44848.145833275463</v>
      </c>
      <c r="C13732">
        <v>229.95</v>
      </c>
      <c r="D13732">
        <v>229.95</v>
      </c>
      <c r="E13732" s="2">
        <v>0.36680000000000001</v>
      </c>
      <c r="F13732">
        <v>37.6</v>
      </c>
      <c r="G13732" s="9"/>
      <c r="J13732" s="8"/>
    </row>
    <row r="13733" spans="1:10" x14ac:dyDescent="0.25">
      <c r="B13733" s="1">
        <v>44848.146527719909</v>
      </c>
      <c r="C13733">
        <v>229.8</v>
      </c>
      <c r="D13733">
        <v>229.8</v>
      </c>
      <c r="E13733" s="2">
        <v>0.36670999999999998</v>
      </c>
      <c r="F13733">
        <v>37.65</v>
      </c>
      <c r="G13733" s="9"/>
      <c r="J13733" s="8"/>
    </row>
    <row r="13734" spans="1:10" x14ac:dyDescent="0.25">
      <c r="B13734" s="1">
        <v>44848.147222164349</v>
      </c>
      <c r="C13734">
        <v>229.82</v>
      </c>
      <c r="D13734">
        <v>229.82</v>
      </c>
      <c r="E13734" s="2">
        <v>0.36631999999999998</v>
      </c>
      <c r="F13734">
        <v>37.82</v>
      </c>
      <c r="G13734" s="9"/>
      <c r="J13734" s="8"/>
    </row>
    <row r="13735" spans="1:10" x14ac:dyDescent="0.25">
      <c r="B13735" s="1">
        <v>44848.147916608796</v>
      </c>
      <c r="C13735">
        <v>229.86</v>
      </c>
      <c r="D13735">
        <v>229.86</v>
      </c>
      <c r="E13735" s="2">
        <v>0.36778</v>
      </c>
      <c r="F13735">
        <v>37.83</v>
      </c>
      <c r="G13735" s="9"/>
      <c r="J13735" s="8"/>
    </row>
    <row r="13736" spans="1:10" x14ac:dyDescent="0.25">
      <c r="B13736" s="1">
        <v>44848.148611053242</v>
      </c>
      <c r="C13736">
        <v>229.84</v>
      </c>
      <c r="D13736">
        <v>229.84</v>
      </c>
      <c r="E13736" s="2">
        <v>0.36770999999999998</v>
      </c>
      <c r="F13736">
        <v>37.86</v>
      </c>
      <c r="G13736" s="9"/>
      <c r="J13736" s="8"/>
    </row>
    <row r="13737" spans="1:10" x14ac:dyDescent="0.25">
      <c r="A13737" s="1">
        <f>INT(B13742/0.00347222222222222)*0.00347222222222222</f>
        <v>44848.149305555526</v>
      </c>
      <c r="B13737" s="1">
        <v>44848.149305497682</v>
      </c>
      <c r="C13737">
        <v>229.58</v>
      </c>
      <c r="D13737">
        <v>229.58</v>
      </c>
      <c r="E13737" s="2">
        <v>0.36685000000000001</v>
      </c>
      <c r="F13737">
        <v>37.79</v>
      </c>
      <c r="G13737" s="9"/>
      <c r="J13737" s="8"/>
    </row>
    <row r="13738" spans="1:10" x14ac:dyDescent="0.25">
      <c r="B13738" s="1">
        <v>44848.149999942128</v>
      </c>
      <c r="C13738">
        <v>229.59</v>
      </c>
      <c r="D13738">
        <v>229.59</v>
      </c>
      <c r="E13738" s="2">
        <v>0.36713000000000001</v>
      </c>
      <c r="F13738">
        <v>37.799999999999997</v>
      </c>
      <c r="G13738" s="9"/>
      <c r="J13738" s="8"/>
    </row>
    <row r="13739" spans="1:10" x14ac:dyDescent="0.25">
      <c r="B13739" s="1">
        <v>44848.150694386575</v>
      </c>
      <c r="C13739">
        <v>229.57</v>
      </c>
      <c r="D13739">
        <v>229.57</v>
      </c>
      <c r="E13739" s="2">
        <v>0.36676999999999998</v>
      </c>
      <c r="F13739">
        <v>37.799999999999997</v>
      </c>
      <c r="G13739" s="9"/>
      <c r="J13739" s="8"/>
    </row>
    <row r="13740" spans="1:10" x14ac:dyDescent="0.25">
      <c r="B13740" s="1">
        <v>44848.151388831022</v>
      </c>
      <c r="C13740">
        <v>229.59</v>
      </c>
      <c r="D13740">
        <v>229.59</v>
      </c>
      <c r="E13740" s="2">
        <v>0.36722000000000005</v>
      </c>
      <c r="F13740">
        <v>37.770000000000003</v>
      </c>
      <c r="G13740" s="9"/>
      <c r="J13740" s="8"/>
    </row>
    <row r="13741" spans="1:10" x14ac:dyDescent="0.25">
      <c r="B13741" s="1">
        <v>44848.152083275461</v>
      </c>
      <c r="C13741">
        <v>229.57</v>
      </c>
      <c r="D13741">
        <v>229.57</v>
      </c>
      <c r="E13741" s="2">
        <v>0.36652999999999997</v>
      </c>
      <c r="F13741">
        <v>37.799999999999997</v>
      </c>
      <c r="G13741" s="9"/>
      <c r="J13741" s="8"/>
    </row>
    <row r="13742" spans="1:10" x14ac:dyDescent="0.25">
      <c r="A13742" s="1">
        <f>INT(B13747/0.00347222222222222)*0.00347222222222222</f>
        <v>44848.152777777745</v>
      </c>
      <c r="B13742" s="1">
        <v>44848.152777719908</v>
      </c>
      <c r="C13742">
        <v>229.59</v>
      </c>
      <c r="D13742">
        <v>229.59</v>
      </c>
      <c r="E13742" s="2">
        <v>0.36684</v>
      </c>
      <c r="F13742">
        <v>37.799999999999997</v>
      </c>
      <c r="G13742" s="9"/>
      <c r="J13742" s="8"/>
    </row>
    <row r="13743" spans="1:10" x14ac:dyDescent="0.25">
      <c r="B13743" s="1">
        <v>44848.153472164355</v>
      </c>
      <c r="C13743">
        <v>229.59</v>
      </c>
      <c r="D13743">
        <v>229.59</v>
      </c>
      <c r="E13743" s="2">
        <v>0.36617000000000005</v>
      </c>
      <c r="F13743">
        <v>37.76</v>
      </c>
      <c r="G13743" s="9"/>
      <c r="J13743" s="8"/>
    </row>
    <row r="13744" spans="1:10" x14ac:dyDescent="0.25">
      <c r="B13744" s="1">
        <v>44848.154166608794</v>
      </c>
      <c r="C13744">
        <v>229.64</v>
      </c>
      <c r="D13744">
        <v>229.64</v>
      </c>
      <c r="E13744" s="2">
        <v>0.36769999999999997</v>
      </c>
      <c r="F13744">
        <v>37.76</v>
      </c>
      <c r="G13744" s="9"/>
      <c r="J13744" s="8"/>
    </row>
    <row r="13745" spans="1:10" x14ac:dyDescent="0.25">
      <c r="B13745" s="1">
        <v>44848.154861053241</v>
      </c>
      <c r="C13745">
        <v>229.57</v>
      </c>
      <c r="D13745">
        <v>229.57</v>
      </c>
      <c r="E13745" s="2">
        <v>0.36664999999999998</v>
      </c>
      <c r="F13745">
        <v>37.729999999999997</v>
      </c>
      <c r="G13745" s="9"/>
      <c r="J13745" s="8"/>
    </row>
    <row r="13746" spans="1:10" x14ac:dyDescent="0.25">
      <c r="B13746" s="1">
        <v>44848.155555497688</v>
      </c>
      <c r="C13746">
        <v>229.74</v>
      </c>
      <c r="D13746">
        <v>229.74</v>
      </c>
      <c r="E13746" s="2">
        <v>0.36692000000000002</v>
      </c>
      <c r="F13746">
        <v>37.74</v>
      </c>
      <c r="G13746" s="9"/>
      <c r="J13746" s="8"/>
    </row>
    <row r="13747" spans="1:10" x14ac:dyDescent="0.25">
      <c r="A13747" s="1">
        <f>INT(B13752/0.00347222222222222)*0.00347222222222222</f>
        <v>44848.156249999971</v>
      </c>
      <c r="B13747" s="1">
        <v>44848.156249942127</v>
      </c>
      <c r="C13747">
        <v>229.71</v>
      </c>
      <c r="D13747">
        <v>229.71</v>
      </c>
      <c r="E13747" s="2">
        <v>0.37619999999999998</v>
      </c>
      <c r="F13747">
        <v>39.99</v>
      </c>
      <c r="G13747" s="9"/>
      <c r="J13747" s="8"/>
    </row>
    <row r="13748" spans="1:10" x14ac:dyDescent="0.25">
      <c r="B13748" s="1">
        <v>44848.156944386574</v>
      </c>
      <c r="C13748">
        <v>227.78</v>
      </c>
      <c r="D13748">
        <v>227.78</v>
      </c>
      <c r="E13748" s="2">
        <v>6.6862300000000001</v>
      </c>
      <c r="F13748">
        <v>1360.9</v>
      </c>
      <c r="G13748" s="9"/>
      <c r="J13748" s="8"/>
    </row>
    <row r="13749" spans="1:10" x14ac:dyDescent="0.25">
      <c r="B13749" s="1">
        <v>44848.15763883102</v>
      </c>
      <c r="C13749">
        <v>226.76</v>
      </c>
      <c r="D13749">
        <v>226.76</v>
      </c>
      <c r="E13749" s="2">
        <v>7.3487499999999999</v>
      </c>
      <c r="F13749">
        <v>1607.1</v>
      </c>
      <c r="G13749" s="9"/>
      <c r="J13749" s="8"/>
    </row>
    <row r="13750" spans="1:10" x14ac:dyDescent="0.25">
      <c r="B13750" s="1">
        <v>44848.15833327546</v>
      </c>
      <c r="C13750">
        <v>227.06</v>
      </c>
      <c r="D13750">
        <v>227.06</v>
      </c>
      <c r="E13750" s="2">
        <v>4.9523299999999999</v>
      </c>
      <c r="F13750">
        <v>1107.77</v>
      </c>
      <c r="G13750" s="9"/>
      <c r="J13750" s="8"/>
    </row>
    <row r="13751" spans="1:10" x14ac:dyDescent="0.25">
      <c r="B13751" s="1">
        <v>44848.159027719907</v>
      </c>
      <c r="C13751">
        <v>227.04</v>
      </c>
      <c r="D13751">
        <v>227.04</v>
      </c>
      <c r="E13751" s="2">
        <v>4.9753599999999993</v>
      </c>
      <c r="F13751">
        <v>1113.1400000000001</v>
      </c>
      <c r="G13751" s="9"/>
      <c r="J13751" s="8"/>
    </row>
    <row r="13752" spans="1:10" x14ac:dyDescent="0.25">
      <c r="A13752" s="1">
        <f>INT(B13757/0.00347222222222222)*0.00347222222222222</f>
        <v>44848.15972222219</v>
      </c>
      <c r="B13752" s="1">
        <v>44848.159722164353</v>
      </c>
      <c r="C13752">
        <v>227.09</v>
      </c>
      <c r="D13752">
        <v>227.09</v>
      </c>
      <c r="E13752" s="2">
        <v>4.8377499999999998</v>
      </c>
      <c r="F13752">
        <v>1082.0999999999999</v>
      </c>
      <c r="G13752" s="9"/>
      <c r="J13752" s="8"/>
    </row>
    <row r="13753" spans="1:10" x14ac:dyDescent="0.25">
      <c r="B13753" s="1">
        <v>44848.160416608793</v>
      </c>
      <c r="C13753">
        <v>227.2</v>
      </c>
      <c r="D13753">
        <v>227.2</v>
      </c>
      <c r="E13753" s="2">
        <v>4.8440399999999997</v>
      </c>
      <c r="F13753">
        <v>1083.99</v>
      </c>
      <c r="G13753" s="9"/>
      <c r="J13753" s="8"/>
    </row>
    <row r="13754" spans="1:10" x14ac:dyDescent="0.25">
      <c r="B13754" s="1">
        <v>44848.161111053239</v>
      </c>
      <c r="C13754">
        <v>227.32</v>
      </c>
      <c r="D13754">
        <v>227.32</v>
      </c>
      <c r="E13754" s="2">
        <v>4.6129600000000002</v>
      </c>
      <c r="F13754">
        <v>986.47</v>
      </c>
      <c r="G13754" s="9"/>
      <c r="J13754" s="8"/>
    </row>
    <row r="13755" spans="1:10" x14ac:dyDescent="0.25">
      <c r="B13755" s="1">
        <v>44848.161805497686</v>
      </c>
      <c r="C13755">
        <v>228.25</v>
      </c>
      <c r="D13755">
        <v>228.25</v>
      </c>
      <c r="E13755" s="2">
        <v>0.38504000000000005</v>
      </c>
      <c r="F13755">
        <v>49.42</v>
      </c>
      <c r="G13755" s="9"/>
      <c r="J13755" s="8"/>
    </row>
    <row r="13756" spans="1:10" x14ac:dyDescent="0.25">
      <c r="B13756" s="1">
        <v>44848.162499942133</v>
      </c>
      <c r="C13756">
        <v>228.31</v>
      </c>
      <c r="D13756">
        <v>228.31</v>
      </c>
      <c r="E13756" s="2">
        <v>0.37386000000000003</v>
      </c>
      <c r="F13756">
        <v>44.71</v>
      </c>
      <c r="G13756" s="9"/>
      <c r="J13756" s="8"/>
    </row>
    <row r="13757" spans="1:10" x14ac:dyDescent="0.25">
      <c r="A13757" s="1">
        <f>INT(B13762/0.00347222222222222)*0.00347222222222222</f>
        <v>44848.163194444416</v>
      </c>
      <c r="B13757" s="1">
        <v>44848.163194386572</v>
      </c>
      <c r="C13757">
        <v>228.29</v>
      </c>
      <c r="D13757">
        <v>228.29</v>
      </c>
      <c r="E13757" s="2">
        <v>0.36461000000000005</v>
      </c>
      <c r="F13757">
        <v>36.5</v>
      </c>
      <c r="G13757" s="9"/>
      <c r="J13757" s="8"/>
    </row>
    <row r="13758" spans="1:10" x14ac:dyDescent="0.25">
      <c r="B13758" s="1">
        <v>44848.163888831019</v>
      </c>
      <c r="C13758">
        <v>228.21</v>
      </c>
      <c r="D13758">
        <v>228.21</v>
      </c>
      <c r="E13758" s="2">
        <v>0.36377999999999999</v>
      </c>
      <c r="F13758">
        <v>36.770000000000003</v>
      </c>
      <c r="G13758" s="9"/>
      <c r="J13758" s="8"/>
    </row>
    <row r="13759" spans="1:10" x14ac:dyDescent="0.25">
      <c r="B13759" s="1">
        <v>44848.164583275466</v>
      </c>
      <c r="C13759">
        <v>228.2</v>
      </c>
      <c r="D13759">
        <v>228.2</v>
      </c>
      <c r="E13759" s="2">
        <v>0.36405000000000004</v>
      </c>
      <c r="F13759">
        <v>36.97</v>
      </c>
      <c r="G13759" s="9"/>
      <c r="J13759" s="8"/>
    </row>
    <row r="13760" spans="1:10" x14ac:dyDescent="0.25">
      <c r="B13760" s="1">
        <v>44848.165277719905</v>
      </c>
      <c r="C13760">
        <v>228.23</v>
      </c>
      <c r="D13760">
        <v>228.23</v>
      </c>
      <c r="E13760" s="2">
        <v>0.36492000000000002</v>
      </c>
      <c r="F13760">
        <v>37.159999999999997</v>
      </c>
      <c r="G13760" s="9"/>
      <c r="J13760" s="8"/>
    </row>
    <row r="13761" spans="1:10" x14ac:dyDescent="0.25">
      <c r="B13761" s="1">
        <v>44848.165972164352</v>
      </c>
      <c r="C13761">
        <v>228.24</v>
      </c>
      <c r="D13761">
        <v>228.24</v>
      </c>
      <c r="E13761" s="2">
        <v>0.36457000000000001</v>
      </c>
      <c r="F13761">
        <v>37.32</v>
      </c>
      <c r="G13761" s="9"/>
      <c r="J13761" s="8"/>
    </row>
    <row r="13762" spans="1:10" x14ac:dyDescent="0.25">
      <c r="A13762" s="1">
        <f>INT(B13767/0.00347222222222222)*0.00347222222222222</f>
        <v>44848.166666666635</v>
      </c>
      <c r="B13762" s="1">
        <v>44848.166666608799</v>
      </c>
      <c r="C13762">
        <v>228.17</v>
      </c>
      <c r="D13762">
        <v>228.17</v>
      </c>
      <c r="E13762" s="2">
        <v>0.36481999999999998</v>
      </c>
      <c r="F13762">
        <v>37.4</v>
      </c>
      <c r="G13762" s="9"/>
      <c r="J13762" s="8"/>
    </row>
    <row r="13763" spans="1:10" x14ac:dyDescent="0.25">
      <c r="B13763" s="1">
        <v>44848.167361053238</v>
      </c>
      <c r="C13763">
        <v>228.14</v>
      </c>
      <c r="D13763">
        <v>228.14</v>
      </c>
      <c r="E13763" s="2">
        <v>0.36349000000000004</v>
      </c>
      <c r="F13763">
        <v>37.46</v>
      </c>
      <c r="G13763" s="9"/>
      <c r="J13763" s="8"/>
    </row>
    <row r="13764" spans="1:10" x14ac:dyDescent="0.25">
      <c r="B13764" s="1">
        <v>44848.168055497685</v>
      </c>
      <c r="C13764">
        <v>228.14</v>
      </c>
      <c r="D13764">
        <v>228.14</v>
      </c>
      <c r="E13764" s="2">
        <v>0.36416000000000004</v>
      </c>
      <c r="F13764">
        <v>37.53</v>
      </c>
      <c r="G13764" s="9"/>
      <c r="J13764" s="8"/>
    </row>
    <row r="13765" spans="1:10" x14ac:dyDescent="0.25">
      <c r="B13765" s="1">
        <v>44848.168749942131</v>
      </c>
      <c r="C13765">
        <v>228.14</v>
      </c>
      <c r="D13765">
        <v>228.14</v>
      </c>
      <c r="E13765" s="2">
        <v>0.36402000000000001</v>
      </c>
      <c r="F13765">
        <v>37.57</v>
      </c>
      <c r="G13765" s="9"/>
      <c r="J13765" s="8"/>
    </row>
    <row r="13766" spans="1:10" x14ac:dyDescent="0.25">
      <c r="B13766" s="1">
        <v>44848.169444386571</v>
      </c>
      <c r="C13766">
        <v>228.15</v>
      </c>
      <c r="D13766">
        <v>228.15</v>
      </c>
      <c r="E13766" s="2">
        <v>0.36497000000000002</v>
      </c>
      <c r="F13766">
        <v>37.54</v>
      </c>
      <c r="G13766" s="9"/>
      <c r="J13766" s="8"/>
    </row>
    <row r="13767" spans="1:10" x14ac:dyDescent="0.25">
      <c r="A13767" s="1">
        <f>INT(B13772/0.00347222222222222)*0.00347222222222222</f>
        <v>44848.170138888861</v>
      </c>
      <c r="B13767" s="1">
        <v>44848.170138831018</v>
      </c>
      <c r="C13767">
        <v>228.21</v>
      </c>
      <c r="D13767">
        <v>228.21</v>
      </c>
      <c r="E13767" s="2">
        <v>0.36376999999999998</v>
      </c>
      <c r="F13767">
        <v>37.53</v>
      </c>
      <c r="G13767" s="9"/>
      <c r="J13767" s="8"/>
    </row>
    <row r="13768" spans="1:10" x14ac:dyDescent="0.25">
      <c r="B13768" s="1">
        <v>44848.170833275464</v>
      </c>
      <c r="C13768">
        <v>228.18</v>
      </c>
      <c r="D13768">
        <v>228.18</v>
      </c>
      <c r="E13768" s="2">
        <v>0.36516000000000004</v>
      </c>
      <c r="F13768">
        <v>37.549999999999997</v>
      </c>
      <c r="G13768" s="9"/>
      <c r="J13768" s="8"/>
    </row>
    <row r="13769" spans="1:10" x14ac:dyDescent="0.25">
      <c r="B13769" s="1">
        <v>44848.171527719911</v>
      </c>
      <c r="C13769">
        <v>228.11</v>
      </c>
      <c r="D13769">
        <v>228.11</v>
      </c>
      <c r="E13769" s="2">
        <v>0.36427999999999999</v>
      </c>
      <c r="F13769">
        <v>37.57</v>
      </c>
      <c r="G13769" s="9"/>
      <c r="J13769" s="8"/>
    </row>
    <row r="13770" spans="1:10" x14ac:dyDescent="0.25">
      <c r="B13770" s="1">
        <v>44848.17222216435</v>
      </c>
      <c r="C13770">
        <v>228.13</v>
      </c>
      <c r="D13770">
        <v>228.13</v>
      </c>
      <c r="E13770" s="2">
        <v>0.36458000000000002</v>
      </c>
      <c r="F13770">
        <v>37.590000000000003</v>
      </c>
      <c r="G13770" s="9"/>
      <c r="J13770" s="8"/>
    </row>
    <row r="13771" spans="1:10" x14ac:dyDescent="0.25">
      <c r="B13771" s="1">
        <v>44848.172916608797</v>
      </c>
      <c r="C13771">
        <v>228.09</v>
      </c>
      <c r="D13771">
        <v>228.09</v>
      </c>
      <c r="E13771" s="2">
        <v>0.36462</v>
      </c>
      <c r="F13771">
        <v>37.54</v>
      </c>
      <c r="G13771" s="9"/>
      <c r="J13771" s="8"/>
    </row>
    <row r="13772" spans="1:10" x14ac:dyDescent="0.25">
      <c r="A13772" s="1">
        <f>INT(B13777/0.00347222222222222)*0.00347222222222222</f>
        <v>44848.17361111108</v>
      </c>
      <c r="B13772" s="1">
        <v>44848.173611053244</v>
      </c>
      <c r="C13772">
        <v>228.14</v>
      </c>
      <c r="D13772">
        <v>228.14</v>
      </c>
      <c r="E13772" s="2">
        <v>0.36502999999999997</v>
      </c>
      <c r="F13772">
        <v>37.57</v>
      </c>
      <c r="G13772" s="9"/>
      <c r="J13772" s="8"/>
    </row>
    <row r="13773" spans="1:10" x14ac:dyDescent="0.25">
      <c r="B13773" s="1">
        <v>44848.174305497683</v>
      </c>
      <c r="C13773">
        <v>228.12</v>
      </c>
      <c r="D13773">
        <v>228.12</v>
      </c>
      <c r="E13773" s="2">
        <v>0.36486000000000002</v>
      </c>
      <c r="F13773">
        <v>37.5</v>
      </c>
      <c r="G13773" s="9"/>
      <c r="J13773" s="8"/>
    </row>
    <row r="13774" spans="1:10" x14ac:dyDescent="0.25">
      <c r="B13774" s="1">
        <v>44848.17499994213</v>
      </c>
      <c r="C13774">
        <v>228.14</v>
      </c>
      <c r="D13774">
        <v>228.14</v>
      </c>
      <c r="E13774" s="2">
        <v>0.36443000000000003</v>
      </c>
      <c r="F13774">
        <v>37.479999999999997</v>
      </c>
      <c r="G13774" s="9"/>
      <c r="J13774" s="8"/>
    </row>
    <row r="13775" spans="1:10" x14ac:dyDescent="0.25">
      <c r="B13775" s="1">
        <v>44848.175694386577</v>
      </c>
      <c r="C13775">
        <v>227.45</v>
      </c>
      <c r="D13775">
        <v>227.45</v>
      </c>
      <c r="E13775" s="2">
        <v>5.8166000000000002</v>
      </c>
      <c r="F13775">
        <v>1092.02</v>
      </c>
      <c r="G13775" s="9"/>
      <c r="J13775" s="8"/>
    </row>
    <row r="13776" spans="1:10" x14ac:dyDescent="0.25">
      <c r="B13776" s="1">
        <v>44848.176388831016</v>
      </c>
      <c r="C13776">
        <v>227.14</v>
      </c>
      <c r="D13776">
        <v>227.14</v>
      </c>
      <c r="E13776" s="2">
        <v>7.6951999999999998</v>
      </c>
      <c r="F13776">
        <v>1700.58</v>
      </c>
      <c r="G13776" s="9"/>
      <c r="J13776" s="8"/>
    </row>
    <row r="13777" spans="1:10" x14ac:dyDescent="0.25">
      <c r="A13777" s="1">
        <f>INT(B13782/0.00347222222222222)*0.00347222222222222</f>
        <v>44848.177083333299</v>
      </c>
      <c r="B13777" s="1">
        <v>44848.177083275463</v>
      </c>
      <c r="C13777">
        <v>227.53</v>
      </c>
      <c r="D13777">
        <v>227.53</v>
      </c>
      <c r="E13777" s="2">
        <v>4.9154600000000004</v>
      </c>
      <c r="F13777">
        <v>1101.67</v>
      </c>
      <c r="G13777" s="9"/>
      <c r="J13777" s="8"/>
    </row>
    <row r="13778" spans="1:10" x14ac:dyDescent="0.25">
      <c r="B13778" s="1">
        <v>44848.177777719909</v>
      </c>
      <c r="C13778">
        <v>227.58</v>
      </c>
      <c r="D13778">
        <v>227.58</v>
      </c>
      <c r="E13778" s="2">
        <v>4.9666100000000002</v>
      </c>
      <c r="F13778">
        <v>1113.6600000000001</v>
      </c>
      <c r="G13778" s="9"/>
      <c r="J13778" s="8"/>
    </row>
    <row r="13779" spans="1:10" x14ac:dyDescent="0.25">
      <c r="B13779" s="1">
        <v>44848.178472164349</v>
      </c>
      <c r="C13779">
        <v>227.55</v>
      </c>
      <c r="D13779">
        <v>227.55</v>
      </c>
      <c r="E13779" s="2">
        <v>4.9517899999999999</v>
      </c>
      <c r="F13779">
        <v>1110.3699999999999</v>
      </c>
      <c r="G13779" s="9"/>
      <c r="J13779" s="8"/>
    </row>
    <row r="13780" spans="1:10" x14ac:dyDescent="0.25">
      <c r="B13780" s="1">
        <v>44848.179166608796</v>
      </c>
      <c r="C13780">
        <v>227.56</v>
      </c>
      <c r="D13780">
        <v>227.56</v>
      </c>
      <c r="E13780" s="2">
        <v>4.9961700000000002</v>
      </c>
      <c r="F13780">
        <v>1120.56</v>
      </c>
      <c r="G13780" s="9"/>
      <c r="J13780" s="8"/>
    </row>
    <row r="13781" spans="1:10" x14ac:dyDescent="0.25">
      <c r="B13781" s="1">
        <v>44848.179861053242</v>
      </c>
      <c r="C13781">
        <v>227.6</v>
      </c>
      <c r="D13781">
        <v>227.6</v>
      </c>
      <c r="E13781" s="2">
        <v>4.9720500000000003</v>
      </c>
      <c r="F13781">
        <v>1104.0899999999999</v>
      </c>
      <c r="G13781" s="9"/>
      <c r="J13781" s="8"/>
    </row>
    <row r="13782" spans="1:10" x14ac:dyDescent="0.25">
      <c r="A13782" s="1">
        <f>INT(B13787/0.00347222222222222)*0.00347222222222222</f>
        <v>44848.180555555526</v>
      </c>
      <c r="B13782" s="1">
        <v>44848.180555497682</v>
      </c>
      <c r="C13782">
        <v>228.34</v>
      </c>
      <c r="D13782">
        <v>228.34</v>
      </c>
      <c r="E13782" s="2">
        <v>0.45832000000000001</v>
      </c>
      <c r="F13782">
        <v>65.13</v>
      </c>
      <c r="G13782" s="9"/>
      <c r="J13782" s="8"/>
    </row>
    <row r="13783" spans="1:10" x14ac:dyDescent="0.25">
      <c r="B13783" s="1">
        <v>44848.181249942128</v>
      </c>
      <c r="C13783">
        <v>228.36</v>
      </c>
      <c r="D13783">
        <v>228.36</v>
      </c>
      <c r="E13783" s="2">
        <v>0.37406</v>
      </c>
      <c r="F13783">
        <v>44.59</v>
      </c>
      <c r="G13783" s="9"/>
      <c r="J13783" s="8"/>
    </row>
    <row r="13784" spans="1:10" x14ac:dyDescent="0.25">
      <c r="B13784" s="1">
        <v>44848.181944386575</v>
      </c>
      <c r="C13784">
        <v>228.3</v>
      </c>
      <c r="D13784">
        <v>228.3</v>
      </c>
      <c r="E13784" s="2">
        <v>0.36558999999999997</v>
      </c>
      <c r="F13784">
        <v>37.22</v>
      </c>
      <c r="G13784" s="9"/>
      <c r="J13784" s="8"/>
    </row>
    <row r="13785" spans="1:10" x14ac:dyDescent="0.25">
      <c r="B13785" s="1">
        <v>44848.182638831022</v>
      </c>
      <c r="C13785">
        <v>228.28</v>
      </c>
      <c r="D13785">
        <v>228.28</v>
      </c>
      <c r="E13785" s="2">
        <v>0.36452999999999997</v>
      </c>
      <c r="F13785">
        <v>36.79</v>
      </c>
      <c r="G13785" s="9"/>
      <c r="J13785" s="8"/>
    </row>
    <row r="13786" spans="1:10" x14ac:dyDescent="0.25">
      <c r="B13786" s="1">
        <v>44848.183333275461</v>
      </c>
      <c r="C13786">
        <v>228.24</v>
      </c>
      <c r="D13786">
        <v>228.24</v>
      </c>
      <c r="E13786" s="2">
        <v>0.36414000000000002</v>
      </c>
      <c r="F13786">
        <v>36.979999999999997</v>
      </c>
      <c r="G13786" s="9"/>
      <c r="J13786" s="8"/>
    </row>
    <row r="13787" spans="1:10" x14ac:dyDescent="0.25">
      <c r="A13787" s="1">
        <f>INT(B13792/0.00347222222222222)*0.00347222222222222</f>
        <v>44848.184027777745</v>
      </c>
      <c r="B13787" s="1">
        <v>44848.184027719908</v>
      </c>
      <c r="C13787">
        <v>228.19</v>
      </c>
      <c r="D13787">
        <v>228.19</v>
      </c>
      <c r="E13787" s="2">
        <v>0.36574000000000001</v>
      </c>
      <c r="F13787">
        <v>37.11</v>
      </c>
      <c r="G13787" s="9"/>
      <c r="J13787" s="8"/>
    </row>
    <row r="13788" spans="1:10" x14ac:dyDescent="0.25">
      <c r="B13788" s="1">
        <v>44848.184722164355</v>
      </c>
      <c r="C13788">
        <v>228.17</v>
      </c>
      <c r="D13788">
        <v>228.17</v>
      </c>
      <c r="E13788" s="2">
        <v>0.36469000000000001</v>
      </c>
      <c r="F13788">
        <v>37.29</v>
      </c>
      <c r="G13788" s="9"/>
      <c r="J13788" s="8"/>
    </row>
    <row r="13789" spans="1:10" x14ac:dyDescent="0.25">
      <c r="B13789" s="1">
        <v>44848.185416608794</v>
      </c>
      <c r="C13789">
        <v>228.16</v>
      </c>
      <c r="D13789">
        <v>228.16</v>
      </c>
      <c r="E13789" s="2">
        <v>0.36532999999999999</v>
      </c>
      <c r="F13789">
        <v>37.44</v>
      </c>
      <c r="G13789" s="9"/>
      <c r="J13789" s="8"/>
    </row>
    <row r="13790" spans="1:10" x14ac:dyDescent="0.25">
      <c r="B13790" s="1">
        <v>44848.186111053241</v>
      </c>
      <c r="C13790">
        <v>228.11</v>
      </c>
      <c r="D13790">
        <v>228.11</v>
      </c>
      <c r="E13790" s="2">
        <v>0.36495</v>
      </c>
      <c r="F13790">
        <v>37.51</v>
      </c>
      <c r="G13790" s="9"/>
      <c r="J13790" s="8"/>
    </row>
    <row r="13791" spans="1:10" x14ac:dyDescent="0.25">
      <c r="B13791" s="1">
        <v>44848.186805497688</v>
      </c>
      <c r="C13791">
        <v>228.1</v>
      </c>
      <c r="D13791">
        <v>228.1</v>
      </c>
      <c r="E13791" s="2">
        <v>0.36526999999999998</v>
      </c>
      <c r="F13791">
        <v>37.56</v>
      </c>
      <c r="G13791" s="9"/>
      <c r="J13791" s="8"/>
    </row>
    <row r="13792" spans="1:10" x14ac:dyDescent="0.25">
      <c r="A13792" s="1">
        <f>INT(B13797/0.00347222222222222)*0.00347222222222222</f>
        <v>44848.187499999971</v>
      </c>
      <c r="B13792" s="1">
        <v>44848.187499942127</v>
      </c>
      <c r="C13792">
        <v>228.08</v>
      </c>
      <c r="D13792">
        <v>228.08</v>
      </c>
      <c r="E13792" s="2">
        <v>0.36462</v>
      </c>
      <c r="F13792">
        <v>37.56</v>
      </c>
      <c r="G13792" s="9"/>
      <c r="J13792" s="8"/>
    </row>
    <row r="13793" spans="1:10" x14ac:dyDescent="0.25">
      <c r="B13793" s="1">
        <v>44848.188194386574</v>
      </c>
      <c r="C13793">
        <v>228.05</v>
      </c>
      <c r="D13793">
        <v>228.05</v>
      </c>
      <c r="E13793" s="2">
        <v>0.36502000000000001</v>
      </c>
      <c r="F13793">
        <v>37.57</v>
      </c>
      <c r="G13793" s="9"/>
      <c r="J13793" s="8"/>
    </row>
    <row r="13794" spans="1:10" x14ac:dyDescent="0.25">
      <c r="B13794" s="1">
        <v>44848.18888883102</v>
      </c>
      <c r="C13794">
        <v>228.06</v>
      </c>
      <c r="D13794">
        <v>228.06</v>
      </c>
      <c r="E13794" s="2">
        <v>0.36493999999999999</v>
      </c>
      <c r="F13794">
        <v>37.58</v>
      </c>
      <c r="G13794" s="9"/>
      <c r="J13794" s="8"/>
    </row>
    <row r="13795" spans="1:10" x14ac:dyDescent="0.25">
      <c r="B13795" s="1">
        <v>44848.18958327546</v>
      </c>
      <c r="C13795">
        <v>228.03</v>
      </c>
      <c r="D13795">
        <v>228.03</v>
      </c>
      <c r="E13795" s="2">
        <v>0.36418</v>
      </c>
      <c r="F13795">
        <v>37.6</v>
      </c>
      <c r="G13795" s="9"/>
      <c r="J13795" s="8"/>
    </row>
    <row r="13796" spans="1:10" x14ac:dyDescent="0.25">
      <c r="B13796" s="1">
        <v>44848.190277719907</v>
      </c>
      <c r="C13796">
        <v>227.94</v>
      </c>
      <c r="D13796">
        <v>227.94</v>
      </c>
      <c r="E13796" s="2">
        <v>0.36320999999999998</v>
      </c>
      <c r="F13796">
        <v>37.57</v>
      </c>
      <c r="G13796" s="9"/>
      <c r="J13796" s="8"/>
    </row>
    <row r="13797" spans="1:10" x14ac:dyDescent="0.25">
      <c r="A13797" s="1">
        <f>INT(B13802/0.00347222222222222)*0.00347222222222222</f>
        <v>44848.19097222219</v>
      </c>
      <c r="B13797" s="1">
        <v>44848.190972164353</v>
      </c>
      <c r="C13797">
        <v>227.8</v>
      </c>
      <c r="D13797">
        <v>227.8</v>
      </c>
      <c r="E13797" s="2">
        <v>0.36429</v>
      </c>
      <c r="F13797">
        <v>37.51</v>
      </c>
      <c r="G13797" s="9"/>
      <c r="J13797" s="8"/>
    </row>
    <row r="13798" spans="1:10" x14ac:dyDescent="0.25">
      <c r="B13798" s="1">
        <v>44848.191666608793</v>
      </c>
      <c r="C13798">
        <v>227.84</v>
      </c>
      <c r="D13798">
        <v>227.84</v>
      </c>
      <c r="E13798" s="2">
        <v>0.36312</v>
      </c>
      <c r="F13798">
        <v>37.53</v>
      </c>
      <c r="G13798" s="9"/>
      <c r="J13798" s="8"/>
    </row>
    <row r="13799" spans="1:10" x14ac:dyDescent="0.25">
      <c r="B13799" s="1">
        <v>44848.192361053239</v>
      </c>
      <c r="C13799">
        <v>227.92</v>
      </c>
      <c r="D13799">
        <v>227.92</v>
      </c>
      <c r="E13799" s="2">
        <v>0.36431000000000002</v>
      </c>
      <c r="F13799">
        <v>37.57</v>
      </c>
      <c r="G13799" s="9"/>
      <c r="J13799" s="8"/>
    </row>
    <row r="13800" spans="1:10" x14ac:dyDescent="0.25">
      <c r="B13800" s="1">
        <v>44848.193055497686</v>
      </c>
      <c r="C13800">
        <v>227.87</v>
      </c>
      <c r="D13800">
        <v>227.87</v>
      </c>
      <c r="E13800" s="2">
        <v>0.36404000000000003</v>
      </c>
      <c r="F13800">
        <v>37.56</v>
      </c>
      <c r="G13800" s="9"/>
      <c r="J13800" s="8"/>
    </row>
    <row r="13801" spans="1:10" x14ac:dyDescent="0.25">
      <c r="B13801" s="1">
        <v>44848.193749942133</v>
      </c>
      <c r="C13801">
        <v>227.62</v>
      </c>
      <c r="D13801">
        <v>227.62</v>
      </c>
      <c r="E13801" s="2">
        <v>2.54013</v>
      </c>
      <c r="F13801">
        <v>339.78</v>
      </c>
      <c r="G13801" s="9"/>
      <c r="J13801" s="8"/>
    </row>
    <row r="13802" spans="1:10" x14ac:dyDescent="0.25">
      <c r="A13802" s="1">
        <f>INT(B13807/0.00347222222222222)*0.00347222222222222</f>
        <v>44848.194444444416</v>
      </c>
      <c r="B13802" s="1">
        <v>44848.194444386572</v>
      </c>
      <c r="C13802">
        <v>226.37</v>
      </c>
      <c r="D13802">
        <v>226.37</v>
      </c>
      <c r="E13802" s="2">
        <v>8.6114099999999993</v>
      </c>
      <c r="F13802">
        <v>1930.18</v>
      </c>
      <c r="G13802" s="9"/>
      <c r="J13802" s="8"/>
    </row>
    <row r="13803" spans="1:10" x14ac:dyDescent="0.25">
      <c r="B13803" s="1">
        <v>44848.195138831019</v>
      </c>
      <c r="C13803">
        <v>226.83</v>
      </c>
      <c r="D13803">
        <v>226.83</v>
      </c>
      <c r="E13803" s="2">
        <v>5.5561400000000001</v>
      </c>
      <c r="F13803">
        <v>1229.02</v>
      </c>
      <c r="G13803" s="9"/>
      <c r="J13803" s="8"/>
    </row>
    <row r="13804" spans="1:10" x14ac:dyDescent="0.25">
      <c r="B13804" s="1">
        <v>44848.195833275466</v>
      </c>
      <c r="C13804">
        <v>226.85</v>
      </c>
      <c r="D13804">
        <v>226.85</v>
      </c>
      <c r="E13804" s="2">
        <v>4.9877600000000006</v>
      </c>
      <c r="F13804">
        <v>1115.19</v>
      </c>
      <c r="G13804" s="9"/>
      <c r="J13804" s="8"/>
    </row>
    <row r="13805" spans="1:10" x14ac:dyDescent="0.25">
      <c r="B13805" s="1">
        <v>44848.196527719905</v>
      </c>
      <c r="C13805">
        <v>227.09</v>
      </c>
      <c r="D13805">
        <v>227.09</v>
      </c>
      <c r="E13805" s="2">
        <v>4.9502500000000005</v>
      </c>
      <c r="F13805">
        <v>1107.92</v>
      </c>
      <c r="G13805" s="9"/>
      <c r="J13805" s="8"/>
    </row>
    <row r="13806" spans="1:10" x14ac:dyDescent="0.25">
      <c r="B13806" s="1">
        <v>44848.197222164352</v>
      </c>
      <c r="C13806">
        <v>227.06</v>
      </c>
      <c r="D13806">
        <v>227.06</v>
      </c>
      <c r="E13806" s="2">
        <v>4.9794700000000001</v>
      </c>
      <c r="F13806">
        <v>1114.45</v>
      </c>
      <c r="G13806" s="9"/>
      <c r="J13806" s="8"/>
    </row>
    <row r="13807" spans="1:10" x14ac:dyDescent="0.25">
      <c r="A13807" s="1">
        <f>INT(B13812/0.00347222222222222)*0.00347222222222222</f>
        <v>44848.197916666635</v>
      </c>
      <c r="B13807" s="1">
        <v>44848.197916608799</v>
      </c>
      <c r="C13807">
        <v>227</v>
      </c>
      <c r="D13807">
        <v>227</v>
      </c>
      <c r="E13807" s="2">
        <v>5.0238000000000005</v>
      </c>
      <c r="F13807">
        <v>1124.28</v>
      </c>
      <c r="G13807" s="9"/>
      <c r="J13807" s="8"/>
    </row>
    <row r="13808" spans="1:10" x14ac:dyDescent="0.25">
      <c r="B13808" s="1">
        <v>44848.198611053238</v>
      </c>
      <c r="C13808">
        <v>227.38</v>
      </c>
      <c r="D13808">
        <v>227.38</v>
      </c>
      <c r="E13808" s="2">
        <v>3.3536100000000002</v>
      </c>
      <c r="F13808">
        <v>528.59</v>
      </c>
      <c r="G13808" s="9"/>
      <c r="J13808" s="8"/>
    </row>
    <row r="13809" spans="1:10" x14ac:dyDescent="0.25">
      <c r="B13809" s="1">
        <v>44848.199305497685</v>
      </c>
      <c r="C13809">
        <v>227.79</v>
      </c>
      <c r="D13809">
        <v>227.79</v>
      </c>
      <c r="E13809" s="2">
        <v>0.37190000000000001</v>
      </c>
      <c r="F13809">
        <v>44.03</v>
      </c>
      <c r="G13809" s="9"/>
      <c r="J13809" s="8"/>
    </row>
    <row r="13810" spans="1:10" x14ac:dyDescent="0.25">
      <c r="B13810" s="1">
        <v>44848.199999942131</v>
      </c>
      <c r="C13810">
        <v>227.84</v>
      </c>
      <c r="D13810">
        <v>227.84</v>
      </c>
      <c r="E13810" s="2">
        <v>0.36879000000000001</v>
      </c>
      <c r="F13810">
        <v>40.869999999999997</v>
      </c>
      <c r="G13810" s="9"/>
      <c r="J13810" s="8"/>
    </row>
    <row r="13811" spans="1:10" x14ac:dyDescent="0.25">
      <c r="B13811" s="1">
        <v>44848.200694386571</v>
      </c>
      <c r="C13811">
        <v>227.92</v>
      </c>
      <c r="D13811">
        <v>227.92</v>
      </c>
      <c r="E13811" s="2">
        <v>0.36355999999999999</v>
      </c>
      <c r="F13811">
        <v>36.6</v>
      </c>
      <c r="G13811" s="9"/>
      <c r="J13811" s="8"/>
    </row>
    <row r="13812" spans="1:10" x14ac:dyDescent="0.25">
      <c r="A13812" s="1">
        <f>INT(B13817/0.00347222222222222)*0.00347222222222222</f>
        <v>44848.201388888861</v>
      </c>
      <c r="B13812" s="1">
        <v>44848.201388831018</v>
      </c>
      <c r="C13812">
        <v>227.95</v>
      </c>
      <c r="D13812">
        <v>227.95</v>
      </c>
      <c r="E13812" s="2">
        <v>0.36438999999999999</v>
      </c>
      <c r="F13812">
        <v>36.840000000000003</v>
      </c>
      <c r="G13812" s="9"/>
      <c r="J13812" s="8"/>
    </row>
    <row r="13813" spans="1:10" x14ac:dyDescent="0.25">
      <c r="B13813" s="1">
        <v>44848.202083275464</v>
      </c>
      <c r="C13813">
        <v>227.92</v>
      </c>
      <c r="D13813">
        <v>227.92</v>
      </c>
      <c r="E13813" s="2">
        <v>0.36423</v>
      </c>
      <c r="F13813">
        <v>37.03</v>
      </c>
      <c r="G13813" s="9"/>
      <c r="J13813" s="8"/>
    </row>
    <row r="13814" spans="1:10" x14ac:dyDescent="0.25">
      <c r="B13814" s="1">
        <v>44848.202777719911</v>
      </c>
      <c r="C13814">
        <v>227.88</v>
      </c>
      <c r="D13814">
        <v>227.88</v>
      </c>
      <c r="E13814" s="2">
        <v>0.36380000000000001</v>
      </c>
      <c r="F13814">
        <v>37.130000000000003</v>
      </c>
      <c r="G13814" s="9"/>
      <c r="J13814" s="8"/>
    </row>
    <row r="13815" spans="1:10" x14ac:dyDescent="0.25">
      <c r="B13815" s="1">
        <v>44848.20347216435</v>
      </c>
      <c r="C13815">
        <v>227.9</v>
      </c>
      <c r="D13815">
        <v>227.9</v>
      </c>
      <c r="E13815" s="2">
        <v>0.36535000000000001</v>
      </c>
      <c r="F13815">
        <v>37.340000000000003</v>
      </c>
      <c r="G13815" s="9"/>
      <c r="J13815" s="8"/>
    </row>
    <row r="13816" spans="1:10" x14ac:dyDescent="0.25">
      <c r="B13816" s="1">
        <v>44848.204166608797</v>
      </c>
      <c r="C13816">
        <v>227.98</v>
      </c>
      <c r="D13816">
        <v>227.98</v>
      </c>
      <c r="E13816" s="2">
        <v>0.36470999999999998</v>
      </c>
      <c r="F13816">
        <v>37.5</v>
      </c>
      <c r="G13816" s="9"/>
      <c r="J13816" s="8"/>
    </row>
    <row r="13817" spans="1:10" x14ac:dyDescent="0.25">
      <c r="A13817" s="1">
        <f>INT(B13822/0.00347222222222222)*0.00347222222222222</f>
        <v>44848.20486111108</v>
      </c>
      <c r="B13817" s="1">
        <v>44848.204861053244</v>
      </c>
      <c r="C13817">
        <v>227.92</v>
      </c>
      <c r="D13817">
        <v>227.92</v>
      </c>
      <c r="E13817" s="2">
        <v>0.36512</v>
      </c>
      <c r="F13817">
        <v>37.51</v>
      </c>
      <c r="G13817" s="9"/>
      <c r="J13817" s="8"/>
    </row>
    <row r="13818" spans="1:10" x14ac:dyDescent="0.25">
      <c r="B13818" s="1">
        <v>44848.205555497683</v>
      </c>
      <c r="C13818">
        <v>227.82</v>
      </c>
      <c r="D13818">
        <v>227.82</v>
      </c>
      <c r="E13818" s="2">
        <v>0.36482999999999999</v>
      </c>
      <c r="F13818">
        <v>37.5</v>
      </c>
      <c r="G13818" s="9"/>
      <c r="J13818" s="8"/>
    </row>
    <row r="13819" spans="1:10" x14ac:dyDescent="0.25">
      <c r="B13819" s="1">
        <v>44848.20624994213</v>
      </c>
      <c r="C13819">
        <v>227.68</v>
      </c>
      <c r="D13819">
        <v>227.68</v>
      </c>
      <c r="E13819" s="2">
        <v>0.36493000000000003</v>
      </c>
      <c r="F13819">
        <v>37.49</v>
      </c>
      <c r="G13819" s="9"/>
      <c r="J13819" s="8"/>
    </row>
    <row r="13820" spans="1:10" x14ac:dyDescent="0.25">
      <c r="B13820" s="1">
        <v>44848.206944386577</v>
      </c>
      <c r="C13820">
        <v>227.51</v>
      </c>
      <c r="D13820">
        <v>227.51</v>
      </c>
      <c r="E13820" s="2">
        <v>0.36264999999999997</v>
      </c>
      <c r="F13820">
        <v>37.450000000000003</v>
      </c>
      <c r="G13820" s="9"/>
      <c r="J13820" s="8"/>
    </row>
    <row r="13821" spans="1:10" x14ac:dyDescent="0.25">
      <c r="B13821" s="1">
        <v>44848.207638831016</v>
      </c>
      <c r="C13821">
        <v>227.42</v>
      </c>
      <c r="D13821">
        <v>227.42</v>
      </c>
      <c r="E13821" s="2">
        <v>0.36325999999999997</v>
      </c>
      <c r="F13821">
        <v>37.44</v>
      </c>
      <c r="G13821" s="9"/>
      <c r="J13821" s="8"/>
    </row>
    <row r="13822" spans="1:10" x14ac:dyDescent="0.25">
      <c r="A13822" s="1">
        <f>INT(B13827/0.00347222222222222)*0.00347222222222222</f>
        <v>44848.208333333299</v>
      </c>
      <c r="B13822" s="1">
        <v>44848.208333275463</v>
      </c>
      <c r="C13822">
        <v>227.44</v>
      </c>
      <c r="D13822">
        <v>227.44</v>
      </c>
      <c r="E13822" s="2">
        <v>0.36231999999999998</v>
      </c>
      <c r="F13822">
        <v>37.520000000000003</v>
      </c>
      <c r="G13822" s="9"/>
      <c r="J13822" s="8"/>
    </row>
    <row r="13823" spans="1:10" x14ac:dyDescent="0.25">
      <c r="B13823" s="1">
        <v>44848.209027719909</v>
      </c>
      <c r="C13823">
        <v>227.58</v>
      </c>
      <c r="D13823">
        <v>227.58</v>
      </c>
      <c r="E13823" s="2">
        <v>0.36352999999999996</v>
      </c>
      <c r="F13823">
        <v>37.53</v>
      </c>
      <c r="G13823" s="9"/>
      <c r="J13823" s="8"/>
    </row>
    <row r="13824" spans="1:10" x14ac:dyDescent="0.25">
      <c r="B13824" s="1">
        <v>44848.209722164349</v>
      </c>
      <c r="C13824">
        <v>227.62</v>
      </c>
      <c r="D13824">
        <v>227.62</v>
      </c>
      <c r="E13824" s="2">
        <v>0.36343999999999999</v>
      </c>
      <c r="F13824">
        <v>37.57</v>
      </c>
      <c r="G13824" s="9"/>
      <c r="J13824" s="8"/>
    </row>
    <row r="13825" spans="1:10" x14ac:dyDescent="0.25">
      <c r="B13825" s="1">
        <v>44848.210416608796</v>
      </c>
      <c r="C13825">
        <v>227.53</v>
      </c>
      <c r="D13825">
        <v>227.53</v>
      </c>
      <c r="E13825" s="2">
        <v>0.36299000000000003</v>
      </c>
      <c r="F13825">
        <v>37.53</v>
      </c>
      <c r="G13825" s="9"/>
      <c r="J13825" s="8"/>
    </row>
    <row r="13826" spans="1:10" x14ac:dyDescent="0.25">
      <c r="B13826" s="1">
        <v>44848.211111053242</v>
      </c>
      <c r="C13826">
        <v>227.49</v>
      </c>
      <c r="D13826">
        <v>227.49</v>
      </c>
      <c r="E13826" s="2">
        <v>0.36291000000000001</v>
      </c>
      <c r="F13826">
        <v>37.53</v>
      </c>
      <c r="G13826" s="9"/>
      <c r="J13826" s="8"/>
    </row>
    <row r="13827" spans="1:10" x14ac:dyDescent="0.25">
      <c r="A13827" s="1">
        <f>INT(B13832/0.00347222222222222)*0.00347222222222222</f>
        <v>44848.211805555526</v>
      </c>
      <c r="B13827" s="1">
        <v>44848.211805497682</v>
      </c>
      <c r="C13827">
        <v>227.57</v>
      </c>
      <c r="D13827">
        <v>227.57</v>
      </c>
      <c r="E13827" s="2">
        <v>0.36313000000000001</v>
      </c>
      <c r="F13827">
        <v>37.520000000000003</v>
      </c>
      <c r="G13827" s="9"/>
      <c r="J13827" s="8"/>
    </row>
    <row r="13828" spans="1:10" x14ac:dyDescent="0.25">
      <c r="B13828" s="1">
        <v>44848.212499942128</v>
      </c>
      <c r="C13828">
        <v>227.02</v>
      </c>
      <c r="D13828">
        <v>227.02</v>
      </c>
      <c r="E13828" s="2">
        <v>4.8090400000000004</v>
      </c>
      <c r="F13828">
        <v>801.3</v>
      </c>
      <c r="G13828" s="9"/>
      <c r="J13828" s="8"/>
    </row>
    <row r="13829" spans="1:10" x14ac:dyDescent="0.25">
      <c r="B13829" s="1">
        <v>44848.213194386575</v>
      </c>
      <c r="C13829">
        <v>226.31</v>
      </c>
      <c r="D13829">
        <v>226.31</v>
      </c>
      <c r="E13829" s="2">
        <v>8.3687400000000007</v>
      </c>
      <c r="F13829">
        <v>1865.78</v>
      </c>
      <c r="G13829" s="9"/>
      <c r="J13829" s="8"/>
    </row>
    <row r="13830" spans="1:10" x14ac:dyDescent="0.25">
      <c r="B13830" s="1">
        <v>44848.213888831022</v>
      </c>
      <c r="C13830">
        <v>226.84</v>
      </c>
      <c r="D13830">
        <v>226.84</v>
      </c>
      <c r="E13830" s="2">
        <v>5.0061000000000009</v>
      </c>
      <c r="F13830">
        <v>1119.04</v>
      </c>
      <c r="G13830" s="9"/>
      <c r="J13830" s="8"/>
    </row>
    <row r="13831" spans="1:10" x14ac:dyDescent="0.25">
      <c r="B13831" s="1">
        <v>44848.214583275461</v>
      </c>
      <c r="C13831">
        <v>226.85</v>
      </c>
      <c r="D13831">
        <v>226.85</v>
      </c>
      <c r="E13831" s="2">
        <v>4.9801700000000002</v>
      </c>
      <c r="F13831">
        <v>1113.47</v>
      </c>
      <c r="G13831" s="9"/>
      <c r="J13831" s="8"/>
    </row>
    <row r="13832" spans="1:10" x14ac:dyDescent="0.25">
      <c r="A13832" s="1">
        <f>INT(B13837/0.00347222222222222)*0.00347222222222222</f>
        <v>44848.215277777745</v>
      </c>
      <c r="B13832" s="1">
        <v>44848.215277719908</v>
      </c>
      <c r="C13832">
        <v>226.86</v>
      </c>
      <c r="D13832">
        <v>226.86</v>
      </c>
      <c r="E13832" s="2">
        <v>4.9587300000000001</v>
      </c>
      <c r="F13832">
        <v>1108.69</v>
      </c>
      <c r="G13832" s="9"/>
      <c r="J13832" s="8"/>
    </row>
    <row r="13833" spans="1:10" x14ac:dyDescent="0.25">
      <c r="B13833" s="1">
        <v>44848.215972164355</v>
      </c>
      <c r="C13833">
        <v>227.06</v>
      </c>
      <c r="D13833">
        <v>227.06</v>
      </c>
      <c r="E13833" s="2">
        <v>4.9895399999999999</v>
      </c>
      <c r="F13833">
        <v>1116.6099999999999</v>
      </c>
      <c r="G13833" s="9"/>
      <c r="J13833" s="8"/>
    </row>
    <row r="13834" spans="1:10" x14ac:dyDescent="0.25">
      <c r="B13834" s="1">
        <v>44848.216666608794</v>
      </c>
      <c r="C13834">
        <v>226.83</v>
      </c>
      <c r="D13834">
        <v>226.83</v>
      </c>
      <c r="E13834" s="2">
        <v>5.0286200000000001</v>
      </c>
      <c r="F13834">
        <v>1124.3900000000001</v>
      </c>
      <c r="G13834" s="9"/>
      <c r="J13834" s="8"/>
    </row>
    <row r="13835" spans="1:10" x14ac:dyDescent="0.25">
      <c r="B13835" s="1">
        <v>44848.217361053241</v>
      </c>
      <c r="C13835">
        <v>227.27</v>
      </c>
      <c r="D13835">
        <v>227.27</v>
      </c>
      <c r="E13835" s="2">
        <v>2.7091599999999998</v>
      </c>
      <c r="F13835">
        <v>371.02</v>
      </c>
      <c r="G13835" s="9"/>
      <c r="J13835" s="8"/>
    </row>
    <row r="13836" spans="1:10" x14ac:dyDescent="0.25">
      <c r="B13836" s="1">
        <v>44848.218055497688</v>
      </c>
      <c r="C13836">
        <v>227.65</v>
      </c>
      <c r="D13836">
        <v>227.65</v>
      </c>
      <c r="E13836" s="2">
        <v>0.37119000000000002</v>
      </c>
      <c r="F13836">
        <v>44.18</v>
      </c>
      <c r="G13836" s="9"/>
      <c r="J13836" s="8"/>
    </row>
    <row r="13837" spans="1:10" x14ac:dyDescent="0.25">
      <c r="A13837" s="1">
        <f>INT(B13842/0.00347222222222222)*0.00347222222222222</f>
        <v>44848.218749999971</v>
      </c>
      <c r="B13837" s="1">
        <v>44848.218749942127</v>
      </c>
      <c r="C13837">
        <v>227.68</v>
      </c>
      <c r="D13837">
        <v>227.68</v>
      </c>
      <c r="E13837" s="2">
        <v>0.36637000000000003</v>
      </c>
      <c r="F13837">
        <v>39.56</v>
      </c>
      <c r="G13837" s="9"/>
      <c r="J13837" s="8"/>
    </row>
    <row r="13838" spans="1:10" x14ac:dyDescent="0.25">
      <c r="B13838" s="1">
        <v>44848.219444386574</v>
      </c>
      <c r="C13838">
        <v>228</v>
      </c>
      <c r="D13838">
        <v>228</v>
      </c>
      <c r="E13838" s="2">
        <v>0.36366000000000004</v>
      </c>
      <c r="F13838">
        <v>36.69</v>
      </c>
      <c r="G13838" s="9"/>
      <c r="J13838" s="8"/>
    </row>
    <row r="13839" spans="1:10" x14ac:dyDescent="0.25">
      <c r="B13839" s="1">
        <v>44848.22013883102</v>
      </c>
      <c r="C13839">
        <v>228.11</v>
      </c>
      <c r="D13839">
        <v>228.11</v>
      </c>
      <c r="E13839" s="2">
        <v>0.36429</v>
      </c>
      <c r="F13839">
        <v>36.96</v>
      </c>
      <c r="G13839" s="9"/>
      <c r="J13839" s="8"/>
    </row>
    <row r="13840" spans="1:10" x14ac:dyDescent="0.25">
      <c r="B13840" s="1">
        <v>44848.22083327546</v>
      </c>
      <c r="C13840">
        <v>228.14</v>
      </c>
      <c r="D13840">
        <v>228.14</v>
      </c>
      <c r="E13840" s="2">
        <v>0.36434</v>
      </c>
      <c r="F13840">
        <v>37.06</v>
      </c>
      <c r="G13840" s="9"/>
      <c r="J13840" s="8"/>
    </row>
    <row r="13841" spans="1:10" x14ac:dyDescent="0.25">
      <c r="B13841" s="1">
        <v>44848.221527719907</v>
      </c>
      <c r="C13841">
        <v>227.94</v>
      </c>
      <c r="D13841">
        <v>227.94</v>
      </c>
      <c r="E13841" s="2">
        <v>0.36336000000000002</v>
      </c>
      <c r="F13841">
        <v>37.200000000000003</v>
      </c>
      <c r="G13841" s="9"/>
      <c r="J13841" s="8"/>
    </row>
    <row r="13842" spans="1:10" x14ac:dyDescent="0.25">
      <c r="A13842" s="1">
        <f>INT(B13847/0.00347222222222222)*0.00347222222222222</f>
        <v>44848.22222222219</v>
      </c>
      <c r="B13842" s="1">
        <v>44848.222222164353</v>
      </c>
      <c r="C13842">
        <v>227.87</v>
      </c>
      <c r="D13842">
        <v>227.87</v>
      </c>
      <c r="E13842" s="2">
        <v>0.36404000000000003</v>
      </c>
      <c r="F13842">
        <v>37.36</v>
      </c>
      <c r="G13842" s="9"/>
      <c r="J13842" s="8"/>
    </row>
    <row r="13843" spans="1:10" x14ac:dyDescent="0.25">
      <c r="B13843" s="1">
        <v>44848.222916608793</v>
      </c>
      <c r="C13843">
        <v>227.89</v>
      </c>
      <c r="D13843">
        <v>227.89</v>
      </c>
      <c r="E13843" s="2">
        <v>0.36302000000000001</v>
      </c>
      <c r="F13843">
        <v>37.39</v>
      </c>
      <c r="G13843" s="9"/>
      <c r="J13843" s="8"/>
    </row>
    <row r="13844" spans="1:10" x14ac:dyDescent="0.25">
      <c r="B13844" s="1">
        <v>44848.223611053239</v>
      </c>
      <c r="C13844">
        <v>228.04</v>
      </c>
      <c r="D13844">
        <v>228.04</v>
      </c>
      <c r="E13844" s="2">
        <v>0.36377999999999999</v>
      </c>
      <c r="F13844">
        <v>37.450000000000003</v>
      </c>
      <c r="G13844" s="9"/>
      <c r="J13844" s="8"/>
    </row>
    <row r="13845" spans="1:10" x14ac:dyDescent="0.25">
      <c r="B13845" s="1">
        <v>44848.224305497686</v>
      </c>
      <c r="C13845">
        <v>228.21</v>
      </c>
      <c r="D13845">
        <v>228.21</v>
      </c>
      <c r="E13845" s="2">
        <v>0.36488999999999999</v>
      </c>
      <c r="F13845">
        <v>37.479999999999997</v>
      </c>
      <c r="G13845" s="9"/>
      <c r="J13845" s="8"/>
    </row>
    <row r="13846" spans="1:10" x14ac:dyDescent="0.25">
      <c r="B13846" s="1">
        <v>44848.224999942133</v>
      </c>
      <c r="C13846">
        <v>228.3</v>
      </c>
      <c r="D13846">
        <v>228.3</v>
      </c>
      <c r="E13846" s="2">
        <v>0.36449999999999999</v>
      </c>
      <c r="F13846">
        <v>37.479999999999997</v>
      </c>
      <c r="G13846" s="9"/>
      <c r="J13846" s="8"/>
    </row>
    <row r="13847" spans="1:10" x14ac:dyDescent="0.25">
      <c r="A13847" s="1">
        <f>INT(B13852/0.00347222222222222)*0.00347222222222222</f>
        <v>44848.225694444416</v>
      </c>
      <c r="B13847" s="1">
        <v>44848.225694386572</v>
      </c>
      <c r="C13847">
        <v>228.27</v>
      </c>
      <c r="D13847">
        <v>228.27</v>
      </c>
      <c r="E13847" s="2">
        <v>0.36499000000000004</v>
      </c>
      <c r="F13847">
        <v>37.450000000000003</v>
      </c>
      <c r="G13847" s="9"/>
      <c r="J13847" s="8"/>
    </row>
    <row r="13848" spans="1:10" x14ac:dyDescent="0.25">
      <c r="B13848" s="1">
        <v>44848.226388831019</v>
      </c>
      <c r="C13848">
        <v>228.38</v>
      </c>
      <c r="D13848">
        <v>228.38</v>
      </c>
      <c r="E13848" s="2">
        <v>0.36455000000000004</v>
      </c>
      <c r="F13848">
        <v>37.49</v>
      </c>
      <c r="G13848" s="9"/>
      <c r="J13848" s="8"/>
    </row>
    <row r="13849" spans="1:10" x14ac:dyDescent="0.25">
      <c r="B13849" s="1">
        <v>44848.227083275466</v>
      </c>
      <c r="C13849">
        <v>228.31</v>
      </c>
      <c r="D13849">
        <v>228.31</v>
      </c>
      <c r="E13849" s="2">
        <v>0.36511000000000005</v>
      </c>
      <c r="F13849">
        <v>37.51</v>
      </c>
      <c r="G13849" s="9"/>
      <c r="J13849" s="8"/>
    </row>
    <row r="13850" spans="1:10" x14ac:dyDescent="0.25">
      <c r="B13850" s="1">
        <v>44848.227777719905</v>
      </c>
      <c r="C13850">
        <v>228.43</v>
      </c>
      <c r="D13850">
        <v>228.43</v>
      </c>
      <c r="E13850" s="2">
        <v>0.36523</v>
      </c>
      <c r="F13850">
        <v>37.549999999999997</v>
      </c>
      <c r="G13850" s="9"/>
      <c r="J13850" s="8"/>
    </row>
    <row r="13851" spans="1:10" x14ac:dyDescent="0.25">
      <c r="B13851" s="1">
        <v>44848.228472164352</v>
      </c>
      <c r="C13851">
        <v>228.55</v>
      </c>
      <c r="D13851">
        <v>228.55</v>
      </c>
      <c r="E13851" s="2">
        <v>0.36551</v>
      </c>
      <c r="F13851">
        <v>37.590000000000003</v>
      </c>
      <c r="G13851" s="9"/>
      <c r="J13851" s="8"/>
    </row>
    <row r="13852" spans="1:10" x14ac:dyDescent="0.25">
      <c r="A13852" s="1">
        <f>INT(B13857/0.00347222222222222)*0.00347222222222222</f>
        <v>44848.229166666635</v>
      </c>
      <c r="B13852" s="1">
        <v>44848.229166608799</v>
      </c>
      <c r="C13852">
        <v>228.63</v>
      </c>
      <c r="D13852">
        <v>228.63</v>
      </c>
      <c r="E13852" s="2">
        <v>0.36484</v>
      </c>
      <c r="F13852">
        <v>37.630000000000003</v>
      </c>
      <c r="G13852" s="9"/>
      <c r="J13852" s="8"/>
    </row>
    <row r="13853" spans="1:10" x14ac:dyDescent="0.25">
      <c r="B13853" s="1">
        <v>44848.229861053238</v>
      </c>
      <c r="C13853">
        <v>228.57</v>
      </c>
      <c r="D13853">
        <v>228.57</v>
      </c>
      <c r="E13853" s="2">
        <v>0.36552000000000001</v>
      </c>
      <c r="F13853">
        <v>37.64</v>
      </c>
      <c r="G13853" s="9"/>
      <c r="J13853" s="8"/>
    </row>
    <row r="13854" spans="1:10" x14ac:dyDescent="0.25">
      <c r="B13854" s="1">
        <v>44848.230555497685</v>
      </c>
      <c r="C13854">
        <v>228.07</v>
      </c>
      <c r="D13854">
        <v>228.07</v>
      </c>
      <c r="E13854" s="2">
        <v>4.7301899999999995</v>
      </c>
      <c r="F13854">
        <v>791.34</v>
      </c>
      <c r="G13854" s="9"/>
      <c r="J13854" s="8"/>
    </row>
    <row r="13855" spans="1:10" x14ac:dyDescent="0.25">
      <c r="B13855" s="1">
        <v>44848.231249942131</v>
      </c>
      <c r="C13855">
        <v>227.21</v>
      </c>
      <c r="D13855">
        <v>227.21</v>
      </c>
      <c r="E13855" s="2">
        <v>8.3123799999999992</v>
      </c>
      <c r="F13855">
        <v>1861.3</v>
      </c>
      <c r="G13855" s="9"/>
      <c r="J13855" s="8"/>
    </row>
    <row r="13856" spans="1:10" x14ac:dyDescent="0.25">
      <c r="B13856" s="1">
        <v>44848.231944386571</v>
      </c>
      <c r="C13856">
        <v>227.62</v>
      </c>
      <c r="D13856">
        <v>227.62</v>
      </c>
      <c r="E13856" s="2">
        <v>4.9696300000000004</v>
      </c>
      <c r="F13856">
        <v>1114.4000000000001</v>
      </c>
      <c r="G13856" s="9"/>
      <c r="J13856" s="8"/>
    </row>
    <row r="13857" spans="1:10" x14ac:dyDescent="0.25">
      <c r="A13857" s="1">
        <f>INT(B13862/0.00347222222222222)*0.00347222222222222</f>
        <v>44848.232638888861</v>
      </c>
      <c r="B13857" s="1">
        <v>44848.232638831018</v>
      </c>
      <c r="C13857">
        <v>227.75</v>
      </c>
      <c r="D13857">
        <v>227.75</v>
      </c>
      <c r="E13857" s="2">
        <v>4.9654700000000007</v>
      </c>
      <c r="F13857">
        <v>1114.28</v>
      </c>
      <c r="G13857" s="9"/>
      <c r="J13857" s="8"/>
    </row>
    <row r="13858" spans="1:10" x14ac:dyDescent="0.25">
      <c r="B13858" s="1">
        <v>44848.233333275464</v>
      </c>
      <c r="C13858">
        <v>227.83</v>
      </c>
      <c r="D13858">
        <v>227.83</v>
      </c>
      <c r="E13858" s="2">
        <v>4.9421800000000005</v>
      </c>
      <c r="F13858">
        <v>1109.55</v>
      </c>
      <c r="G13858" s="9"/>
      <c r="J13858" s="8"/>
    </row>
    <row r="13859" spans="1:10" x14ac:dyDescent="0.25">
      <c r="B13859" s="1">
        <v>44848.234027719911</v>
      </c>
      <c r="C13859">
        <v>227.87</v>
      </c>
      <c r="D13859">
        <v>227.87</v>
      </c>
      <c r="E13859" s="2">
        <v>4.8815299999999997</v>
      </c>
      <c r="F13859">
        <v>1095.75</v>
      </c>
      <c r="G13859" s="9"/>
      <c r="J13859" s="8"/>
    </row>
    <row r="13860" spans="1:10" x14ac:dyDescent="0.25">
      <c r="B13860" s="1">
        <v>44848.23472216435</v>
      </c>
      <c r="C13860">
        <v>227.86</v>
      </c>
      <c r="D13860">
        <v>227.86</v>
      </c>
      <c r="E13860" s="2">
        <v>4.8506800000000005</v>
      </c>
      <c r="F13860">
        <v>1088.6600000000001</v>
      </c>
      <c r="G13860" s="9"/>
      <c r="J13860" s="8"/>
    </row>
    <row r="13861" spans="1:10" x14ac:dyDescent="0.25">
      <c r="B13861" s="1">
        <v>44848.235416608797</v>
      </c>
      <c r="C13861">
        <v>228.24</v>
      </c>
      <c r="D13861">
        <v>228.24</v>
      </c>
      <c r="E13861" s="2">
        <v>2.8075700000000001</v>
      </c>
      <c r="F13861">
        <v>396.15</v>
      </c>
      <c r="G13861" s="9"/>
      <c r="J13861" s="8"/>
    </row>
    <row r="13862" spans="1:10" x14ac:dyDescent="0.25">
      <c r="A13862" s="1">
        <f>INT(B13867/0.00347222222222222)*0.00347222222222222</f>
        <v>44848.23611111108</v>
      </c>
      <c r="B13862" s="1">
        <v>44848.236111053244</v>
      </c>
      <c r="C13862">
        <v>228.52</v>
      </c>
      <c r="D13862">
        <v>228.52</v>
      </c>
      <c r="E13862" s="2">
        <v>0.37399000000000004</v>
      </c>
      <c r="F13862">
        <v>44.33</v>
      </c>
      <c r="G13862" s="9"/>
      <c r="J13862" s="8"/>
    </row>
    <row r="13863" spans="1:10" x14ac:dyDescent="0.25">
      <c r="B13863" s="1">
        <v>44848.236805497683</v>
      </c>
      <c r="C13863">
        <v>228.31</v>
      </c>
      <c r="D13863">
        <v>228.31</v>
      </c>
      <c r="E13863" s="2">
        <v>0.36752999999999997</v>
      </c>
      <c r="F13863">
        <v>40.19</v>
      </c>
      <c r="G13863" s="9"/>
      <c r="J13863" s="8"/>
    </row>
    <row r="13864" spans="1:10" x14ac:dyDescent="0.25">
      <c r="B13864" s="1">
        <v>44848.23749994213</v>
      </c>
      <c r="C13864">
        <v>228.95</v>
      </c>
      <c r="D13864">
        <v>228.95</v>
      </c>
      <c r="E13864" s="2">
        <v>0.36329</v>
      </c>
      <c r="F13864">
        <v>36.799999999999997</v>
      </c>
      <c r="G13864" s="9"/>
      <c r="J13864" s="8"/>
    </row>
    <row r="13865" spans="1:10" x14ac:dyDescent="0.25">
      <c r="B13865" s="1">
        <v>44848.238194386577</v>
      </c>
      <c r="C13865">
        <v>228.47</v>
      </c>
      <c r="D13865">
        <v>228.47</v>
      </c>
      <c r="E13865" s="2">
        <v>0.36354000000000003</v>
      </c>
      <c r="F13865">
        <v>36.93</v>
      </c>
      <c r="G13865" s="9"/>
      <c r="J13865" s="8"/>
    </row>
    <row r="13866" spans="1:10" x14ac:dyDescent="0.25">
      <c r="B13866" s="1">
        <v>44848.238888831016</v>
      </c>
      <c r="C13866">
        <v>228.59</v>
      </c>
      <c r="D13866">
        <v>228.59</v>
      </c>
      <c r="E13866" s="2">
        <v>0.36318</v>
      </c>
      <c r="F13866">
        <v>37.1</v>
      </c>
      <c r="G13866" s="9"/>
      <c r="J13866" s="8"/>
    </row>
    <row r="13867" spans="1:10" x14ac:dyDescent="0.25">
      <c r="A13867" s="1">
        <f>INT(B13872/0.00347222222222222)*0.00347222222222222</f>
        <v>44848.239583333299</v>
      </c>
      <c r="B13867" s="1">
        <v>44848.239583275463</v>
      </c>
      <c r="C13867">
        <v>228.87</v>
      </c>
      <c r="D13867">
        <v>228.87</v>
      </c>
      <c r="E13867" s="2">
        <v>0.36346000000000001</v>
      </c>
      <c r="F13867">
        <v>37.26</v>
      </c>
      <c r="G13867" s="9"/>
      <c r="J13867" s="8"/>
    </row>
    <row r="13868" spans="1:10" x14ac:dyDescent="0.25">
      <c r="B13868" s="1">
        <v>44848.240277719909</v>
      </c>
      <c r="C13868">
        <v>228.89</v>
      </c>
      <c r="D13868">
        <v>228.89</v>
      </c>
      <c r="E13868" s="2">
        <v>0.36308999999999997</v>
      </c>
      <c r="F13868">
        <v>37.380000000000003</v>
      </c>
      <c r="G13868" s="9"/>
      <c r="J13868" s="8"/>
    </row>
    <row r="13869" spans="1:10" x14ac:dyDescent="0.25">
      <c r="B13869" s="1">
        <v>44848.240972164349</v>
      </c>
      <c r="C13869">
        <v>228.99</v>
      </c>
      <c r="D13869">
        <v>228.99</v>
      </c>
      <c r="E13869" s="2">
        <v>0.36310000000000003</v>
      </c>
      <c r="F13869">
        <v>37.54</v>
      </c>
      <c r="G13869" s="9"/>
      <c r="J13869" s="8"/>
    </row>
    <row r="13870" spans="1:10" x14ac:dyDescent="0.25">
      <c r="B13870" s="1">
        <v>44848.241666608796</v>
      </c>
      <c r="C13870">
        <v>229.23</v>
      </c>
      <c r="D13870">
        <v>229.23</v>
      </c>
      <c r="E13870" s="2">
        <v>0.36477999999999999</v>
      </c>
      <c r="F13870">
        <v>37.659999999999997</v>
      </c>
      <c r="G13870" s="9"/>
      <c r="J13870" s="8"/>
    </row>
    <row r="13871" spans="1:10" x14ac:dyDescent="0.25">
      <c r="B13871" s="1">
        <v>44848.242361053242</v>
      </c>
      <c r="C13871">
        <v>229.38</v>
      </c>
      <c r="D13871">
        <v>229.38</v>
      </c>
      <c r="E13871" s="2">
        <v>0.36502000000000001</v>
      </c>
      <c r="F13871">
        <v>37.75</v>
      </c>
      <c r="G13871" s="9"/>
      <c r="J13871" s="8"/>
    </row>
    <row r="13872" spans="1:10" x14ac:dyDescent="0.25">
      <c r="A13872" s="1">
        <f>INT(B13877/0.00347222222222222)*0.00347222222222222</f>
        <v>44848.243055555526</v>
      </c>
      <c r="B13872" s="1">
        <v>44848.243055497682</v>
      </c>
      <c r="C13872">
        <v>229.31</v>
      </c>
      <c r="D13872">
        <v>229.31</v>
      </c>
      <c r="E13872" s="2">
        <v>0.36434</v>
      </c>
      <c r="F13872">
        <v>37.700000000000003</v>
      </c>
      <c r="G13872" s="9"/>
      <c r="J13872" s="8"/>
    </row>
    <row r="13873" spans="1:10" x14ac:dyDescent="0.25">
      <c r="B13873" s="1">
        <v>44848.243749942128</v>
      </c>
      <c r="C13873">
        <v>229.35</v>
      </c>
      <c r="D13873">
        <v>229.35</v>
      </c>
      <c r="E13873" s="2">
        <v>0.36474000000000001</v>
      </c>
      <c r="F13873">
        <v>37.770000000000003</v>
      </c>
      <c r="G13873" s="9"/>
      <c r="J13873" s="8"/>
    </row>
    <row r="13874" spans="1:10" x14ac:dyDescent="0.25">
      <c r="B13874" s="1">
        <v>44848.244444386575</v>
      </c>
      <c r="C13874">
        <v>229.46</v>
      </c>
      <c r="D13874">
        <v>229.46</v>
      </c>
      <c r="E13874" s="2">
        <v>0.36458999999999997</v>
      </c>
      <c r="F13874">
        <v>37.82</v>
      </c>
      <c r="G13874" s="9"/>
      <c r="J13874" s="8"/>
    </row>
    <row r="13875" spans="1:10" x14ac:dyDescent="0.25">
      <c r="B13875" s="1">
        <v>44848.245138831022</v>
      </c>
      <c r="C13875">
        <v>229.46</v>
      </c>
      <c r="D13875">
        <v>229.46</v>
      </c>
      <c r="E13875" s="2">
        <v>0.36630000000000001</v>
      </c>
      <c r="F13875">
        <v>37.85</v>
      </c>
      <c r="G13875" s="9"/>
      <c r="J13875" s="8"/>
    </row>
    <row r="13876" spans="1:10" x14ac:dyDescent="0.25">
      <c r="B13876" s="1">
        <v>44848.245833275461</v>
      </c>
      <c r="C13876">
        <v>229.43</v>
      </c>
      <c r="D13876">
        <v>229.43</v>
      </c>
      <c r="E13876" s="2">
        <v>0.36481000000000002</v>
      </c>
      <c r="F13876">
        <v>37.82</v>
      </c>
      <c r="G13876" s="9"/>
      <c r="J13876" s="8"/>
    </row>
    <row r="13877" spans="1:10" x14ac:dyDescent="0.25">
      <c r="A13877" s="1">
        <f>INT(B13882/0.00347222222222222)*0.00347222222222222</f>
        <v>44848.246527777745</v>
      </c>
      <c r="B13877" s="1">
        <v>44848.246527719908</v>
      </c>
      <c r="C13877">
        <v>229.25</v>
      </c>
      <c r="D13877">
        <v>229.25</v>
      </c>
      <c r="E13877" s="2">
        <v>0.36475999999999997</v>
      </c>
      <c r="F13877">
        <v>37.770000000000003</v>
      </c>
      <c r="G13877" s="9"/>
      <c r="J13877" s="8"/>
    </row>
    <row r="13878" spans="1:10" x14ac:dyDescent="0.25">
      <c r="B13878" s="1">
        <v>44848.247222164355</v>
      </c>
      <c r="C13878">
        <v>229.18</v>
      </c>
      <c r="D13878">
        <v>229.18</v>
      </c>
      <c r="E13878" s="2">
        <v>0.36514999999999997</v>
      </c>
      <c r="F13878">
        <v>37.869999999999997</v>
      </c>
      <c r="G13878" s="9"/>
      <c r="J13878" s="8"/>
    </row>
    <row r="13879" spans="1:10" x14ac:dyDescent="0.25">
      <c r="B13879" s="1">
        <v>44848.247916608794</v>
      </c>
      <c r="C13879">
        <v>229.21</v>
      </c>
      <c r="D13879">
        <v>229.21</v>
      </c>
      <c r="E13879" s="2">
        <v>0.36412</v>
      </c>
      <c r="F13879">
        <v>37.909999999999997</v>
      </c>
      <c r="G13879" s="9"/>
      <c r="J13879" s="8"/>
    </row>
    <row r="13880" spans="1:10" x14ac:dyDescent="0.25">
      <c r="B13880" s="1">
        <v>44848.248611053241</v>
      </c>
      <c r="C13880">
        <v>229</v>
      </c>
      <c r="D13880">
        <v>229</v>
      </c>
      <c r="E13880" s="2">
        <v>0.37763999999999998</v>
      </c>
      <c r="F13880">
        <v>40.76</v>
      </c>
      <c r="G13880" s="9"/>
      <c r="J13880" s="8"/>
    </row>
    <row r="13881" spans="1:10" x14ac:dyDescent="0.25">
      <c r="B13881" s="1">
        <v>44848.249305497688</v>
      </c>
      <c r="C13881">
        <v>228.15</v>
      </c>
      <c r="D13881">
        <v>228.15</v>
      </c>
      <c r="E13881" s="2">
        <v>6.5958900000000007</v>
      </c>
      <c r="F13881">
        <v>1352.2</v>
      </c>
      <c r="G13881" s="9"/>
      <c r="J13881" s="8"/>
    </row>
    <row r="13882" spans="1:10" x14ac:dyDescent="0.25">
      <c r="A13882" s="1">
        <f>INT(B13887/0.00347222222222222)*0.00347222222222222</f>
        <v>44848.249999999971</v>
      </c>
      <c r="B13882" s="1">
        <v>44848.249999942127</v>
      </c>
      <c r="C13882">
        <v>227.98</v>
      </c>
      <c r="D13882">
        <v>227.98</v>
      </c>
      <c r="E13882" s="2">
        <v>7.04047</v>
      </c>
      <c r="F13882">
        <v>1543.47</v>
      </c>
      <c r="G13882" s="9"/>
      <c r="J13882" s="8"/>
    </row>
    <row r="13883" spans="1:10" x14ac:dyDescent="0.25">
      <c r="B13883" s="1">
        <v>44848.250694386574</v>
      </c>
      <c r="C13883">
        <v>228.24</v>
      </c>
      <c r="D13883">
        <v>228.24</v>
      </c>
      <c r="E13883" s="2">
        <v>4.72248</v>
      </c>
      <c r="F13883">
        <v>1060.78</v>
      </c>
      <c r="G13883" s="9"/>
      <c r="J13883" s="8"/>
    </row>
    <row r="13884" spans="1:10" x14ac:dyDescent="0.25">
      <c r="B13884" s="1">
        <v>44848.25138883102</v>
      </c>
      <c r="C13884">
        <v>228.11</v>
      </c>
      <c r="D13884">
        <v>228.11</v>
      </c>
      <c r="E13884" s="2">
        <v>4.77379</v>
      </c>
      <c r="F13884">
        <v>1071.9000000000001</v>
      </c>
      <c r="G13884" s="9"/>
      <c r="J13884" s="8"/>
    </row>
    <row r="13885" spans="1:10" x14ac:dyDescent="0.25">
      <c r="B13885" s="1">
        <v>44848.25208327546</v>
      </c>
      <c r="C13885">
        <v>227.76</v>
      </c>
      <c r="D13885">
        <v>227.76</v>
      </c>
      <c r="E13885" s="2">
        <v>4.8314599999999999</v>
      </c>
      <c r="F13885">
        <v>1083.57</v>
      </c>
      <c r="G13885" s="9"/>
      <c r="J13885" s="8"/>
    </row>
    <row r="13886" spans="1:10" x14ac:dyDescent="0.25">
      <c r="B13886" s="1">
        <v>44848.252777719907</v>
      </c>
      <c r="C13886">
        <v>227.38</v>
      </c>
      <c r="D13886">
        <v>227.38</v>
      </c>
      <c r="E13886" s="2">
        <v>4.8109399999999996</v>
      </c>
      <c r="F13886">
        <v>1077.33</v>
      </c>
      <c r="G13886" s="9"/>
      <c r="J13886" s="8"/>
    </row>
    <row r="13887" spans="1:10" x14ac:dyDescent="0.25">
      <c r="A13887" s="1">
        <f>INT(B13892/0.00347222222222222)*0.00347222222222222</f>
        <v>44848.25347222219</v>
      </c>
      <c r="B13887" s="1">
        <v>44848.253472164353</v>
      </c>
      <c r="C13887">
        <v>227.18</v>
      </c>
      <c r="D13887">
        <v>227.18</v>
      </c>
      <c r="E13887" s="2">
        <v>4.8171499999999998</v>
      </c>
      <c r="F13887">
        <v>1077.82</v>
      </c>
      <c r="G13887" s="9"/>
      <c r="J13887" s="8"/>
    </row>
    <row r="13888" spans="1:10" x14ac:dyDescent="0.25">
      <c r="B13888" s="1">
        <v>44848.254166608793</v>
      </c>
      <c r="C13888">
        <v>227.76</v>
      </c>
      <c r="D13888">
        <v>227.76</v>
      </c>
      <c r="E13888" s="2">
        <v>0.56362999999999996</v>
      </c>
      <c r="F13888">
        <v>58.3</v>
      </c>
      <c r="G13888" s="9"/>
      <c r="J13888" s="8"/>
    </row>
    <row r="13889" spans="1:10" x14ac:dyDescent="0.25">
      <c r="B13889" s="1">
        <v>44848.254861053239</v>
      </c>
      <c r="C13889">
        <v>227.77</v>
      </c>
      <c r="D13889">
        <v>227.77</v>
      </c>
      <c r="E13889" s="2">
        <v>0.37257000000000001</v>
      </c>
      <c r="F13889">
        <v>44.66</v>
      </c>
      <c r="G13889" s="9"/>
      <c r="J13889" s="8"/>
    </row>
    <row r="13890" spans="1:10" x14ac:dyDescent="0.25">
      <c r="B13890" s="1">
        <v>44848.255555497686</v>
      </c>
      <c r="C13890">
        <v>227.64</v>
      </c>
      <c r="D13890">
        <v>227.64</v>
      </c>
      <c r="E13890" s="2">
        <v>0.36238999999999999</v>
      </c>
      <c r="F13890">
        <v>37.36</v>
      </c>
      <c r="G13890" s="9"/>
      <c r="J13890" s="8"/>
    </row>
    <row r="13891" spans="1:10" x14ac:dyDescent="0.25">
      <c r="B13891" s="1">
        <v>44848.256249942133</v>
      </c>
      <c r="C13891">
        <v>227.55</v>
      </c>
      <c r="D13891">
        <v>227.55</v>
      </c>
      <c r="E13891" s="2">
        <v>0.36236000000000002</v>
      </c>
      <c r="F13891">
        <v>36.71</v>
      </c>
      <c r="G13891" s="9"/>
      <c r="J13891" s="8"/>
    </row>
    <row r="13892" spans="1:10" x14ac:dyDescent="0.25">
      <c r="A13892" s="1">
        <f>INT(B13897/0.00347222222222222)*0.00347222222222222</f>
        <v>44848.256944444416</v>
      </c>
      <c r="B13892" s="1">
        <v>44848.256944386572</v>
      </c>
      <c r="C13892">
        <v>227.72</v>
      </c>
      <c r="D13892">
        <v>227.72</v>
      </c>
      <c r="E13892" s="2">
        <v>0.36186000000000001</v>
      </c>
      <c r="F13892">
        <v>36.96</v>
      </c>
      <c r="G13892" s="9"/>
      <c r="J13892" s="8"/>
    </row>
    <row r="13893" spans="1:10" x14ac:dyDescent="0.25">
      <c r="B13893" s="1">
        <v>44848.257638831019</v>
      </c>
      <c r="C13893">
        <v>228.05</v>
      </c>
      <c r="D13893">
        <v>228.05</v>
      </c>
      <c r="E13893" s="2">
        <v>0.36258000000000001</v>
      </c>
      <c r="F13893">
        <v>37.14</v>
      </c>
      <c r="G13893" s="9"/>
      <c r="J13893" s="8"/>
    </row>
    <row r="13894" spans="1:10" x14ac:dyDescent="0.25">
      <c r="B13894" s="1">
        <v>44848.258333275466</v>
      </c>
      <c r="C13894">
        <v>227.85</v>
      </c>
      <c r="D13894">
        <v>227.85</v>
      </c>
      <c r="E13894" s="2">
        <v>0.36213000000000001</v>
      </c>
      <c r="F13894">
        <v>37.229999999999997</v>
      </c>
      <c r="G13894" s="9"/>
      <c r="J13894" s="8"/>
    </row>
    <row r="13895" spans="1:10" x14ac:dyDescent="0.25">
      <c r="B13895" s="1">
        <v>44848.259027719905</v>
      </c>
      <c r="C13895">
        <v>227.7</v>
      </c>
      <c r="D13895">
        <v>227.7</v>
      </c>
      <c r="E13895" s="2">
        <v>0.36137000000000002</v>
      </c>
      <c r="F13895">
        <v>37.340000000000003</v>
      </c>
      <c r="G13895" s="9"/>
      <c r="J13895" s="8"/>
    </row>
    <row r="13896" spans="1:10" x14ac:dyDescent="0.25">
      <c r="B13896" s="1">
        <v>44848.259722164352</v>
      </c>
      <c r="C13896">
        <v>227.57</v>
      </c>
      <c r="D13896">
        <v>227.57</v>
      </c>
      <c r="E13896" s="2">
        <v>0.36163000000000001</v>
      </c>
      <c r="F13896">
        <v>37.35</v>
      </c>
      <c r="G13896" s="9"/>
      <c r="J13896" s="8"/>
    </row>
    <row r="13897" spans="1:10" x14ac:dyDescent="0.25">
      <c r="A13897" s="1">
        <f>INT(B13902/0.00347222222222222)*0.00347222222222222</f>
        <v>44848.260416666635</v>
      </c>
      <c r="B13897" s="1">
        <v>44848.260416608799</v>
      </c>
      <c r="C13897">
        <v>227.52</v>
      </c>
      <c r="D13897">
        <v>227.52</v>
      </c>
      <c r="E13897" s="2">
        <v>0.36205000000000004</v>
      </c>
      <c r="F13897">
        <v>37.43</v>
      </c>
      <c r="G13897" s="9"/>
      <c r="J13897" s="8"/>
    </row>
    <row r="13898" spans="1:10" x14ac:dyDescent="0.25">
      <c r="B13898" s="1">
        <v>44848.261111053238</v>
      </c>
      <c r="C13898">
        <v>227.47</v>
      </c>
      <c r="D13898">
        <v>227.47</v>
      </c>
      <c r="E13898" s="2">
        <v>0.36220999999999998</v>
      </c>
      <c r="F13898">
        <v>37.450000000000003</v>
      </c>
      <c r="G13898" s="9"/>
      <c r="J13898" s="8"/>
    </row>
    <row r="13899" spans="1:10" x14ac:dyDescent="0.25">
      <c r="B13899" s="1">
        <v>44848.261805497685</v>
      </c>
      <c r="C13899">
        <v>227.27</v>
      </c>
      <c r="D13899">
        <v>227.27</v>
      </c>
      <c r="E13899" s="2">
        <v>0.36098000000000002</v>
      </c>
      <c r="F13899">
        <v>37.46</v>
      </c>
      <c r="G13899" s="9"/>
      <c r="J13899" s="8"/>
    </row>
    <row r="13900" spans="1:10" x14ac:dyDescent="0.25">
      <c r="B13900" s="1">
        <v>44848.262499942131</v>
      </c>
      <c r="C13900">
        <v>227.31</v>
      </c>
      <c r="D13900">
        <v>227.31</v>
      </c>
      <c r="E13900" s="2">
        <v>0.36197000000000001</v>
      </c>
      <c r="F13900">
        <v>37.450000000000003</v>
      </c>
      <c r="G13900" s="9"/>
      <c r="J13900" s="8"/>
    </row>
    <row r="13901" spans="1:10" x14ac:dyDescent="0.25">
      <c r="B13901" s="1">
        <v>44848.263194386571</v>
      </c>
      <c r="C13901">
        <v>227.37</v>
      </c>
      <c r="D13901">
        <v>227.37</v>
      </c>
      <c r="E13901" s="2">
        <v>0.36129000000000006</v>
      </c>
      <c r="F13901">
        <v>37.450000000000003</v>
      </c>
      <c r="G13901" s="9"/>
      <c r="J13901" s="8"/>
    </row>
    <row r="13902" spans="1:10" x14ac:dyDescent="0.25">
      <c r="A13902" s="1">
        <f>INT(B13907/0.00347222222222222)*0.00347222222222222</f>
        <v>44848.263888888861</v>
      </c>
      <c r="B13902" s="1">
        <v>44848.263888831018</v>
      </c>
      <c r="C13902">
        <v>227.99</v>
      </c>
      <c r="D13902">
        <v>227.99</v>
      </c>
      <c r="E13902" s="2">
        <v>0.36193999999999998</v>
      </c>
      <c r="F13902">
        <v>37.57</v>
      </c>
      <c r="G13902" s="9"/>
      <c r="J13902" s="8"/>
    </row>
    <row r="13903" spans="1:10" x14ac:dyDescent="0.25">
      <c r="B13903" s="1">
        <v>44848.264583275464</v>
      </c>
      <c r="C13903">
        <v>227.89</v>
      </c>
      <c r="D13903">
        <v>227.89</v>
      </c>
      <c r="E13903" s="2">
        <v>0.36222000000000004</v>
      </c>
      <c r="F13903">
        <v>37.51</v>
      </c>
      <c r="G13903" s="9"/>
      <c r="J13903" s="8"/>
    </row>
    <row r="13904" spans="1:10" x14ac:dyDescent="0.25">
      <c r="B13904" s="1">
        <v>44848.265277719911</v>
      </c>
      <c r="C13904">
        <v>227.87</v>
      </c>
      <c r="D13904">
        <v>227.87</v>
      </c>
      <c r="E13904" s="2">
        <v>0.36222000000000004</v>
      </c>
      <c r="F13904">
        <v>37.5</v>
      </c>
      <c r="G13904" s="9"/>
      <c r="J13904" s="8"/>
    </row>
    <row r="13905" spans="1:10" x14ac:dyDescent="0.25">
      <c r="B13905" s="1">
        <v>44848.26597216435</v>
      </c>
      <c r="C13905">
        <v>227.88</v>
      </c>
      <c r="D13905">
        <v>227.88</v>
      </c>
      <c r="E13905" s="2">
        <v>0.36268</v>
      </c>
      <c r="F13905">
        <v>37.54</v>
      </c>
      <c r="G13905" s="9"/>
      <c r="J13905" s="8"/>
    </row>
    <row r="13906" spans="1:10" x14ac:dyDescent="0.25">
      <c r="B13906" s="1">
        <v>44848.266666608797</v>
      </c>
      <c r="C13906">
        <v>227.76</v>
      </c>
      <c r="D13906">
        <v>227.76</v>
      </c>
      <c r="E13906" s="2">
        <v>0.36998000000000003</v>
      </c>
      <c r="F13906">
        <v>39.14</v>
      </c>
      <c r="G13906" s="9"/>
      <c r="J13906" s="8"/>
    </row>
    <row r="13907" spans="1:10" x14ac:dyDescent="0.25">
      <c r="A13907" s="1">
        <f>INT(B13912/0.00347222222222222)*0.00347222222222222</f>
        <v>44848.26736111108</v>
      </c>
      <c r="B13907" s="1">
        <v>44848.267361053244</v>
      </c>
      <c r="C13907">
        <v>227.02</v>
      </c>
      <c r="D13907">
        <v>227.02</v>
      </c>
      <c r="E13907" s="2">
        <v>6.1752900000000004</v>
      </c>
      <c r="F13907">
        <v>1220.6099999999999</v>
      </c>
      <c r="G13907" s="9"/>
      <c r="J13907" s="8"/>
    </row>
    <row r="13908" spans="1:10" x14ac:dyDescent="0.25">
      <c r="B13908" s="1">
        <v>44848.268055497683</v>
      </c>
      <c r="C13908">
        <v>226.78</v>
      </c>
      <c r="D13908">
        <v>226.78</v>
      </c>
      <c r="E13908" s="2">
        <v>7.1937800000000003</v>
      </c>
      <c r="F13908">
        <v>1575.02</v>
      </c>
      <c r="G13908" s="9"/>
      <c r="J13908" s="8"/>
    </row>
    <row r="13909" spans="1:10" x14ac:dyDescent="0.25">
      <c r="B13909" s="1">
        <v>44848.26874994213</v>
      </c>
      <c r="C13909">
        <v>227.14</v>
      </c>
      <c r="D13909">
        <v>227.14</v>
      </c>
      <c r="E13909" s="2">
        <v>4.6889200000000004</v>
      </c>
      <c r="F13909">
        <v>1048.26</v>
      </c>
      <c r="G13909" s="9"/>
      <c r="J13909" s="8"/>
    </row>
    <row r="13910" spans="1:10" x14ac:dyDescent="0.25">
      <c r="B13910" s="1">
        <v>44848.269444386577</v>
      </c>
      <c r="C13910">
        <v>227.14</v>
      </c>
      <c r="D13910">
        <v>227.14</v>
      </c>
      <c r="E13910" s="2">
        <v>4.7404999999999999</v>
      </c>
      <c r="F13910">
        <v>1059.93</v>
      </c>
      <c r="G13910" s="9"/>
      <c r="J13910" s="8"/>
    </row>
    <row r="13911" spans="1:10" x14ac:dyDescent="0.25">
      <c r="B13911" s="1">
        <v>44848.270138831016</v>
      </c>
      <c r="C13911">
        <v>227.14</v>
      </c>
      <c r="D13911">
        <v>227.14</v>
      </c>
      <c r="E13911" s="2">
        <v>4.7970699999999997</v>
      </c>
      <c r="F13911">
        <v>1072.8499999999999</v>
      </c>
      <c r="G13911" s="9"/>
      <c r="J13911" s="8"/>
    </row>
    <row r="13912" spans="1:10" x14ac:dyDescent="0.25">
      <c r="A13912" s="1">
        <f>INT(B13917/0.00347222222222222)*0.00347222222222222</f>
        <v>44848.270833333299</v>
      </c>
      <c r="B13912" s="1">
        <v>44848.270833275463</v>
      </c>
      <c r="C13912">
        <v>227.21</v>
      </c>
      <c r="D13912">
        <v>227.21</v>
      </c>
      <c r="E13912" s="2">
        <v>4.8443800000000001</v>
      </c>
      <c r="F13912">
        <v>1084.17</v>
      </c>
      <c r="G13912" s="9"/>
      <c r="J13912" s="8"/>
    </row>
    <row r="13913" spans="1:10" x14ac:dyDescent="0.25">
      <c r="B13913" s="1">
        <v>44848.271527719909</v>
      </c>
      <c r="C13913">
        <v>227.2</v>
      </c>
      <c r="D13913">
        <v>227.2</v>
      </c>
      <c r="E13913" s="2">
        <v>4.8220100000000006</v>
      </c>
      <c r="F13913">
        <v>1079.22</v>
      </c>
      <c r="G13913" s="9"/>
      <c r="J13913" s="8"/>
    </row>
    <row r="13914" spans="1:10" x14ac:dyDescent="0.25">
      <c r="B13914" s="1">
        <v>44848.272222164349</v>
      </c>
      <c r="C13914">
        <v>227.76</v>
      </c>
      <c r="D13914">
        <v>227.76</v>
      </c>
      <c r="E13914" s="2">
        <v>2.26085</v>
      </c>
      <c r="F13914">
        <v>272.72000000000003</v>
      </c>
      <c r="G13914" s="9"/>
      <c r="J13914" s="8"/>
    </row>
    <row r="13915" spans="1:10" x14ac:dyDescent="0.25">
      <c r="B13915" s="1">
        <v>44848.272916608796</v>
      </c>
      <c r="C13915">
        <v>227.94</v>
      </c>
      <c r="D13915">
        <v>227.94</v>
      </c>
      <c r="E13915" s="2">
        <v>0.37295</v>
      </c>
      <c r="F13915">
        <v>44.47</v>
      </c>
      <c r="G13915" s="9"/>
      <c r="J13915" s="8"/>
    </row>
    <row r="13916" spans="1:10" x14ac:dyDescent="0.25">
      <c r="B13916" s="1">
        <v>44848.273611053242</v>
      </c>
      <c r="C13916">
        <v>227.93</v>
      </c>
      <c r="D13916">
        <v>227.93</v>
      </c>
      <c r="E13916" s="2">
        <v>0.36576999999999998</v>
      </c>
      <c r="F13916">
        <v>39.26</v>
      </c>
      <c r="G13916" s="9"/>
      <c r="J13916" s="8"/>
    </row>
    <row r="13917" spans="1:10" x14ac:dyDescent="0.25">
      <c r="A13917" s="1">
        <f>INT(B13922/0.00347222222222222)*0.00347222222222222</f>
        <v>44848.274305555526</v>
      </c>
      <c r="B13917" s="1">
        <v>44848.274305497682</v>
      </c>
      <c r="C13917">
        <v>228.15</v>
      </c>
      <c r="D13917">
        <v>228.15</v>
      </c>
      <c r="E13917" s="2">
        <v>0.36137000000000002</v>
      </c>
      <c r="F13917">
        <v>36.79</v>
      </c>
      <c r="G13917" s="9"/>
      <c r="J13917" s="8"/>
    </row>
    <row r="13918" spans="1:10" x14ac:dyDescent="0.25">
      <c r="B13918" s="1">
        <v>44848.274999942128</v>
      </c>
      <c r="C13918">
        <v>228.16</v>
      </c>
      <c r="D13918">
        <v>228.16</v>
      </c>
      <c r="E13918" s="2">
        <v>0.36249000000000003</v>
      </c>
      <c r="F13918">
        <v>37.049999999999997</v>
      </c>
      <c r="G13918" s="9"/>
      <c r="J13918" s="8"/>
    </row>
    <row r="13919" spans="1:10" x14ac:dyDescent="0.25">
      <c r="B13919" s="1">
        <v>44848.275694386575</v>
      </c>
      <c r="C13919">
        <v>228.17</v>
      </c>
      <c r="D13919">
        <v>228.17</v>
      </c>
      <c r="E13919" s="2">
        <v>0.36252000000000001</v>
      </c>
      <c r="F13919">
        <v>37.22</v>
      </c>
      <c r="G13919" s="9"/>
      <c r="J13919" s="8"/>
    </row>
    <row r="13920" spans="1:10" x14ac:dyDescent="0.25">
      <c r="B13920" s="1">
        <v>44848.276388831022</v>
      </c>
      <c r="C13920">
        <v>228.2</v>
      </c>
      <c r="D13920">
        <v>228.2</v>
      </c>
      <c r="E13920" s="2">
        <v>0.36242000000000002</v>
      </c>
      <c r="F13920">
        <v>37.270000000000003</v>
      </c>
      <c r="G13920" s="9"/>
      <c r="J13920" s="8"/>
    </row>
    <row r="13921" spans="1:10" x14ac:dyDescent="0.25">
      <c r="B13921" s="1">
        <v>44848.277083275461</v>
      </c>
      <c r="C13921">
        <v>228.25</v>
      </c>
      <c r="D13921">
        <v>228.25</v>
      </c>
      <c r="E13921" s="2">
        <v>0.36298000000000002</v>
      </c>
      <c r="F13921">
        <v>37.39</v>
      </c>
      <c r="G13921" s="9"/>
      <c r="J13921" s="8"/>
    </row>
    <row r="13922" spans="1:10" x14ac:dyDescent="0.25">
      <c r="A13922" s="1">
        <f>INT(B13927/0.00347222222222222)*0.00347222222222222</f>
        <v>44848.277777777745</v>
      </c>
      <c r="B13922" s="1">
        <v>44848.277777719908</v>
      </c>
      <c r="C13922">
        <v>228.29</v>
      </c>
      <c r="D13922">
        <v>228.29</v>
      </c>
      <c r="E13922" s="2">
        <v>0.36342000000000002</v>
      </c>
      <c r="F13922">
        <v>37.47</v>
      </c>
      <c r="G13922" s="9"/>
      <c r="J13922" s="8"/>
    </row>
    <row r="13923" spans="1:10" x14ac:dyDescent="0.25">
      <c r="B13923" s="1">
        <v>44848.278472164355</v>
      </c>
      <c r="C13923">
        <v>228.29</v>
      </c>
      <c r="D13923">
        <v>228.29</v>
      </c>
      <c r="E13923" s="2">
        <v>0.36323000000000005</v>
      </c>
      <c r="F13923">
        <v>37.6</v>
      </c>
      <c r="G13923" s="9"/>
      <c r="J13923" s="8"/>
    </row>
    <row r="13924" spans="1:10" x14ac:dyDescent="0.25">
      <c r="B13924" s="1">
        <v>44848.279166608794</v>
      </c>
      <c r="C13924">
        <v>228.35</v>
      </c>
      <c r="D13924">
        <v>228.35</v>
      </c>
      <c r="E13924" s="2">
        <v>0.3634</v>
      </c>
      <c r="F13924">
        <v>37.58</v>
      </c>
      <c r="G13924" s="9"/>
      <c r="J13924" s="8"/>
    </row>
    <row r="13925" spans="1:10" x14ac:dyDescent="0.25">
      <c r="B13925" s="1">
        <v>44848.279861053241</v>
      </c>
      <c r="C13925">
        <v>228.53</v>
      </c>
      <c r="D13925">
        <v>228.53</v>
      </c>
      <c r="E13925" s="2">
        <v>0.36401</v>
      </c>
      <c r="F13925">
        <v>37.700000000000003</v>
      </c>
      <c r="G13925" s="9"/>
      <c r="J13925" s="8"/>
    </row>
    <row r="13926" spans="1:10" x14ac:dyDescent="0.25">
      <c r="B13926" s="1">
        <v>44848.280555497688</v>
      </c>
      <c r="C13926">
        <v>228.71</v>
      </c>
      <c r="D13926">
        <v>228.71</v>
      </c>
      <c r="E13926" s="2">
        <v>0.36357</v>
      </c>
      <c r="F13926">
        <v>37.64</v>
      </c>
      <c r="G13926" s="9"/>
      <c r="J13926" s="8"/>
    </row>
    <row r="13927" spans="1:10" x14ac:dyDescent="0.25">
      <c r="A13927" s="1">
        <f>INT(B13932/0.00347222222222222)*0.00347222222222222</f>
        <v>44848.281249999971</v>
      </c>
      <c r="B13927" s="1">
        <v>44848.281249942127</v>
      </c>
      <c r="C13927">
        <v>228.84</v>
      </c>
      <c r="D13927">
        <v>228.84</v>
      </c>
      <c r="E13927" s="2">
        <v>0.36458000000000002</v>
      </c>
      <c r="F13927">
        <v>37.67</v>
      </c>
      <c r="G13927" s="9"/>
      <c r="J13927" s="8"/>
    </row>
    <row r="13928" spans="1:10" x14ac:dyDescent="0.25">
      <c r="B13928" s="1">
        <v>44848.281944386574</v>
      </c>
      <c r="C13928">
        <v>228.95</v>
      </c>
      <c r="D13928">
        <v>228.95</v>
      </c>
      <c r="E13928" s="2">
        <v>0.36436000000000002</v>
      </c>
      <c r="F13928">
        <v>37.76</v>
      </c>
      <c r="G13928" s="9"/>
      <c r="J13928" s="8"/>
    </row>
    <row r="13929" spans="1:10" x14ac:dyDescent="0.25">
      <c r="B13929" s="1">
        <v>44848.28263883102</v>
      </c>
      <c r="C13929">
        <v>228.96</v>
      </c>
      <c r="D13929">
        <v>228.96</v>
      </c>
      <c r="E13929" s="2">
        <v>0.36384</v>
      </c>
      <c r="F13929">
        <v>37.74</v>
      </c>
      <c r="G13929" s="9"/>
      <c r="J13929" s="8"/>
    </row>
    <row r="13930" spans="1:10" x14ac:dyDescent="0.25">
      <c r="B13930" s="1">
        <v>44848.28333327546</v>
      </c>
      <c r="C13930">
        <v>228.84</v>
      </c>
      <c r="D13930">
        <v>228.84</v>
      </c>
      <c r="E13930" s="2">
        <v>0.36338999999999999</v>
      </c>
      <c r="F13930">
        <v>37.75</v>
      </c>
      <c r="G13930" s="9"/>
      <c r="J13930" s="8"/>
    </row>
    <row r="13931" spans="1:10" x14ac:dyDescent="0.25">
      <c r="B13931" s="1">
        <v>44848.284027719907</v>
      </c>
      <c r="C13931">
        <v>228.76</v>
      </c>
      <c r="D13931">
        <v>228.76</v>
      </c>
      <c r="E13931" s="2">
        <v>0.36375999999999997</v>
      </c>
      <c r="F13931">
        <v>37.71</v>
      </c>
      <c r="G13931" s="9"/>
      <c r="J13931" s="8"/>
    </row>
    <row r="13932" spans="1:10" x14ac:dyDescent="0.25">
      <c r="A13932" s="1">
        <f>INT(B13937/0.00347222222222222)*0.00347222222222222</f>
        <v>44848.28472222219</v>
      </c>
      <c r="B13932" s="1">
        <v>44848.284722164353</v>
      </c>
      <c r="C13932">
        <v>228.63</v>
      </c>
      <c r="D13932">
        <v>228.63</v>
      </c>
      <c r="E13932" s="2">
        <v>0.3634</v>
      </c>
      <c r="F13932">
        <v>37.74</v>
      </c>
      <c r="G13932" s="9"/>
      <c r="J13932" s="8"/>
    </row>
    <row r="13933" spans="1:10" x14ac:dyDescent="0.25">
      <c r="B13933" s="1">
        <v>44848.285416608793</v>
      </c>
      <c r="C13933">
        <v>228.05</v>
      </c>
      <c r="D13933">
        <v>228.05</v>
      </c>
      <c r="E13933" s="2">
        <v>4.1776200000000001</v>
      </c>
      <c r="F13933">
        <v>671.91</v>
      </c>
      <c r="G13933" s="9"/>
      <c r="J13933" s="8"/>
    </row>
    <row r="13934" spans="1:10" x14ac:dyDescent="0.25">
      <c r="B13934" s="1">
        <v>44848.286111053239</v>
      </c>
      <c r="C13934">
        <v>228.05</v>
      </c>
      <c r="D13934">
        <v>228.05</v>
      </c>
      <c r="E13934" s="2">
        <v>8.0329999999999995</v>
      </c>
      <c r="F13934">
        <v>1808.39</v>
      </c>
      <c r="G13934" s="9"/>
      <c r="J13934" s="8"/>
    </row>
    <row r="13935" spans="1:10" x14ac:dyDescent="0.25">
      <c r="B13935" s="1">
        <v>44848.286805497686</v>
      </c>
      <c r="C13935">
        <v>228.91</v>
      </c>
      <c r="D13935">
        <v>228.91</v>
      </c>
      <c r="E13935" s="2">
        <v>4.7122099999999998</v>
      </c>
      <c r="F13935">
        <v>1060.94</v>
      </c>
      <c r="G13935" s="9"/>
      <c r="J13935" s="8"/>
    </row>
    <row r="13936" spans="1:10" x14ac:dyDescent="0.25">
      <c r="B13936" s="1">
        <v>44848.287499942133</v>
      </c>
      <c r="C13936">
        <v>228.96</v>
      </c>
      <c r="D13936">
        <v>228.96</v>
      </c>
      <c r="E13936" s="2">
        <v>4.68954</v>
      </c>
      <c r="F13936">
        <v>1056.53</v>
      </c>
      <c r="G13936" s="9"/>
      <c r="J13936" s="8"/>
    </row>
    <row r="13937" spans="1:10" x14ac:dyDescent="0.25">
      <c r="A13937" s="1">
        <f>INT(B13942/0.00347222222222222)*0.00347222222222222</f>
        <v>44848.288194444416</v>
      </c>
      <c r="B13937" s="1">
        <v>44848.288194386572</v>
      </c>
      <c r="C13937">
        <v>228.96</v>
      </c>
      <c r="D13937">
        <v>228.96</v>
      </c>
      <c r="E13937" s="2">
        <v>4.7539400000000001</v>
      </c>
      <c r="F13937">
        <v>1071.31</v>
      </c>
      <c r="G13937" s="9"/>
      <c r="J13937" s="8"/>
    </row>
    <row r="13938" spans="1:10" x14ac:dyDescent="0.25">
      <c r="B13938" s="1">
        <v>44848.288888831019</v>
      </c>
      <c r="C13938">
        <v>229.03</v>
      </c>
      <c r="D13938">
        <v>229.03</v>
      </c>
      <c r="E13938" s="2">
        <v>4.7944700000000005</v>
      </c>
      <c r="F13938">
        <v>1081.1300000000001</v>
      </c>
      <c r="G13938" s="9"/>
      <c r="J13938" s="8"/>
    </row>
    <row r="13939" spans="1:10" x14ac:dyDescent="0.25">
      <c r="B13939" s="1">
        <v>44848.289583275466</v>
      </c>
      <c r="C13939">
        <v>229.07</v>
      </c>
      <c r="D13939">
        <v>229.07</v>
      </c>
      <c r="E13939" s="2">
        <v>4.77182</v>
      </c>
      <c r="F13939">
        <v>1076.2</v>
      </c>
      <c r="G13939" s="9"/>
      <c r="J13939" s="8"/>
    </row>
    <row r="13940" spans="1:10" x14ac:dyDescent="0.25">
      <c r="B13940" s="1">
        <v>44848.290277719905</v>
      </c>
      <c r="C13940">
        <v>229.55</v>
      </c>
      <c r="D13940">
        <v>229.55</v>
      </c>
      <c r="E13940" s="2">
        <v>3.1245100000000003</v>
      </c>
      <c r="F13940">
        <v>487.76</v>
      </c>
      <c r="G13940" s="9"/>
      <c r="J13940" s="8"/>
    </row>
    <row r="13941" spans="1:10" x14ac:dyDescent="0.25">
      <c r="B13941" s="1">
        <v>44848.290972164352</v>
      </c>
      <c r="C13941">
        <v>229.73</v>
      </c>
      <c r="D13941">
        <v>229.73</v>
      </c>
      <c r="E13941" s="2">
        <v>0.37413999999999997</v>
      </c>
      <c r="F13941">
        <v>44.48</v>
      </c>
      <c r="G13941" s="9"/>
      <c r="J13941" s="8"/>
    </row>
    <row r="13942" spans="1:10" x14ac:dyDescent="0.25">
      <c r="A13942" s="1">
        <f>INT(B13947/0.00347222222222222)*0.00347222222222222</f>
        <v>44848.291666666635</v>
      </c>
      <c r="B13942" s="1">
        <v>44848.291666608799</v>
      </c>
      <c r="C13942">
        <v>229.76</v>
      </c>
      <c r="D13942">
        <v>229.76</v>
      </c>
      <c r="E13942" s="2">
        <v>0.37131000000000003</v>
      </c>
      <c r="F13942">
        <v>41.33</v>
      </c>
      <c r="G13942" s="9"/>
      <c r="J13942" s="8"/>
    </row>
    <row r="13943" spans="1:10" x14ac:dyDescent="0.25">
      <c r="B13943" s="1">
        <v>44848.292361053238</v>
      </c>
      <c r="C13943">
        <v>229.75</v>
      </c>
      <c r="D13943">
        <v>229.75</v>
      </c>
      <c r="E13943" s="2">
        <v>0.36387000000000003</v>
      </c>
      <c r="F13943">
        <v>36.99</v>
      </c>
      <c r="G13943" s="9"/>
      <c r="J13943" s="8"/>
    </row>
    <row r="13944" spans="1:10" x14ac:dyDescent="0.25">
      <c r="B13944" s="1">
        <v>44848.293055497685</v>
      </c>
      <c r="C13944">
        <v>229.79</v>
      </c>
      <c r="D13944">
        <v>229.79</v>
      </c>
      <c r="E13944" s="2">
        <v>0.36405999999999999</v>
      </c>
      <c r="F13944">
        <v>37.25</v>
      </c>
      <c r="G13944" s="9"/>
      <c r="J13944" s="8"/>
    </row>
    <row r="13945" spans="1:10" x14ac:dyDescent="0.25">
      <c r="B13945" s="1">
        <v>44848.293749942131</v>
      </c>
      <c r="C13945">
        <v>229.8</v>
      </c>
      <c r="D13945">
        <v>229.8</v>
      </c>
      <c r="E13945" s="2">
        <v>0.36595</v>
      </c>
      <c r="F13945">
        <v>37.39</v>
      </c>
      <c r="G13945" s="9"/>
      <c r="J13945" s="8"/>
    </row>
    <row r="13946" spans="1:10" x14ac:dyDescent="0.25">
      <c r="B13946" s="1">
        <v>44848.294444386571</v>
      </c>
      <c r="C13946">
        <v>229.78</v>
      </c>
      <c r="D13946">
        <v>229.78</v>
      </c>
      <c r="E13946" s="2">
        <v>0.36527999999999999</v>
      </c>
      <c r="F13946">
        <v>37.51</v>
      </c>
      <c r="G13946" s="9"/>
      <c r="J13946" s="8"/>
    </row>
    <row r="13947" spans="1:10" x14ac:dyDescent="0.25">
      <c r="A13947" s="1">
        <f>INT(B13952/0.00347222222222222)*0.00347222222222222</f>
        <v>44848.295138888861</v>
      </c>
      <c r="B13947" s="1">
        <v>44848.295138831018</v>
      </c>
      <c r="C13947">
        <v>229.82</v>
      </c>
      <c r="D13947">
        <v>229.82</v>
      </c>
      <c r="E13947" s="2">
        <v>0.36566000000000004</v>
      </c>
      <c r="F13947">
        <v>37.64</v>
      </c>
      <c r="G13947" s="9"/>
      <c r="J13947" s="8"/>
    </row>
    <row r="13948" spans="1:10" x14ac:dyDescent="0.25">
      <c r="B13948" s="1">
        <v>44848.295833275464</v>
      </c>
      <c r="C13948">
        <v>229.77</v>
      </c>
      <c r="D13948">
        <v>229.77</v>
      </c>
      <c r="E13948" s="2">
        <v>0.36607000000000001</v>
      </c>
      <c r="F13948">
        <v>37.65</v>
      </c>
      <c r="G13948" s="9"/>
      <c r="J13948" s="8"/>
    </row>
    <row r="13949" spans="1:10" x14ac:dyDescent="0.25">
      <c r="B13949" s="1">
        <v>44848.296527719911</v>
      </c>
      <c r="C13949">
        <v>229.71</v>
      </c>
      <c r="D13949">
        <v>229.71</v>
      </c>
      <c r="E13949" s="2">
        <v>0.36526999999999998</v>
      </c>
      <c r="F13949">
        <v>37.700000000000003</v>
      </c>
      <c r="G13949" s="9"/>
      <c r="J13949" s="8"/>
    </row>
    <row r="13950" spans="1:10" x14ac:dyDescent="0.25">
      <c r="B13950" s="1">
        <v>44848.29722216435</v>
      </c>
      <c r="C13950">
        <v>229.71</v>
      </c>
      <c r="D13950">
        <v>229.71</v>
      </c>
      <c r="E13950" s="2">
        <v>0.36443999999999999</v>
      </c>
      <c r="F13950">
        <v>37.69</v>
      </c>
      <c r="G13950" s="9"/>
      <c r="J13950" s="8"/>
    </row>
    <row r="13951" spans="1:10" x14ac:dyDescent="0.25">
      <c r="B13951" s="1">
        <v>44848.297916608797</v>
      </c>
      <c r="C13951">
        <v>229.71</v>
      </c>
      <c r="D13951">
        <v>229.71</v>
      </c>
      <c r="E13951" s="2">
        <v>0.36430000000000001</v>
      </c>
      <c r="F13951">
        <v>37.659999999999997</v>
      </c>
      <c r="G13951" s="9"/>
      <c r="J13951" s="8"/>
    </row>
    <row r="13952" spans="1:10" x14ac:dyDescent="0.25">
      <c r="A13952" s="1">
        <f>INT(B13957/0.00347222222222222)*0.00347222222222222</f>
        <v>44848.29861111108</v>
      </c>
      <c r="B13952" s="1">
        <v>44848.298611053244</v>
      </c>
      <c r="C13952">
        <v>229.68</v>
      </c>
      <c r="D13952">
        <v>229.68</v>
      </c>
      <c r="E13952" s="2">
        <v>0.36479</v>
      </c>
      <c r="F13952">
        <v>37.71</v>
      </c>
      <c r="G13952" s="9"/>
      <c r="J13952" s="8"/>
    </row>
    <row r="13953" spans="1:10" x14ac:dyDescent="0.25">
      <c r="B13953" s="1">
        <v>44848.299305497683</v>
      </c>
      <c r="C13953">
        <v>229.65</v>
      </c>
      <c r="D13953">
        <v>229.65</v>
      </c>
      <c r="E13953" s="2">
        <v>0.36517000000000005</v>
      </c>
      <c r="F13953">
        <v>37.83</v>
      </c>
      <c r="G13953" s="9"/>
      <c r="J13953" s="8"/>
    </row>
    <row r="13954" spans="1:10" x14ac:dyDescent="0.25">
      <c r="B13954" s="1">
        <v>44848.29999994213</v>
      </c>
      <c r="C13954">
        <v>229.6</v>
      </c>
      <c r="D13954">
        <v>229.6</v>
      </c>
      <c r="E13954" s="2">
        <v>0.36455000000000004</v>
      </c>
      <c r="F13954">
        <v>37.78</v>
      </c>
      <c r="G13954" s="9"/>
      <c r="J13954" s="8"/>
    </row>
    <row r="13955" spans="1:10" x14ac:dyDescent="0.25">
      <c r="B13955" s="1">
        <v>44848.300694386577</v>
      </c>
      <c r="C13955">
        <v>229.54</v>
      </c>
      <c r="D13955">
        <v>229.54</v>
      </c>
      <c r="E13955" s="2">
        <v>0.36479</v>
      </c>
      <c r="F13955">
        <v>37.82</v>
      </c>
      <c r="G13955" s="9"/>
      <c r="J13955" s="8"/>
    </row>
    <row r="13956" spans="1:10" x14ac:dyDescent="0.25">
      <c r="B13956" s="1">
        <v>44848.301388831016</v>
      </c>
      <c r="C13956">
        <v>229.37</v>
      </c>
      <c r="D13956">
        <v>229.37</v>
      </c>
      <c r="E13956" s="2">
        <v>0.36437000000000003</v>
      </c>
      <c r="F13956">
        <v>37.81</v>
      </c>
      <c r="G13956" s="9"/>
      <c r="J13956" s="8"/>
    </row>
    <row r="13957" spans="1:10" x14ac:dyDescent="0.25">
      <c r="A13957" s="1">
        <f>INT(B13962/0.00347222222222222)*0.00347222222222222</f>
        <v>44848.302083333299</v>
      </c>
      <c r="B13957" s="1">
        <v>44848.302083275463</v>
      </c>
      <c r="C13957">
        <v>229.45</v>
      </c>
      <c r="D13957">
        <v>229.45</v>
      </c>
      <c r="E13957" s="2">
        <v>0.36395</v>
      </c>
      <c r="F13957">
        <v>37.869999999999997</v>
      </c>
      <c r="G13957" s="9"/>
      <c r="J13957" s="8"/>
    </row>
    <row r="13958" spans="1:10" x14ac:dyDescent="0.25">
      <c r="B13958" s="1">
        <v>44848.302777719909</v>
      </c>
      <c r="C13958">
        <v>229.39</v>
      </c>
      <c r="D13958">
        <v>229.39</v>
      </c>
      <c r="E13958" s="2">
        <v>0.36438999999999999</v>
      </c>
      <c r="F13958">
        <v>37.93</v>
      </c>
      <c r="G13958" s="9"/>
      <c r="J13958" s="8"/>
    </row>
    <row r="13959" spans="1:10" x14ac:dyDescent="0.25">
      <c r="B13959" s="1">
        <v>44848.303472164349</v>
      </c>
      <c r="C13959">
        <v>228.79</v>
      </c>
      <c r="D13959">
        <v>228.79</v>
      </c>
      <c r="E13959" s="2">
        <v>5.7086499999999996</v>
      </c>
      <c r="F13959">
        <v>1081.8800000000001</v>
      </c>
      <c r="G13959" s="9"/>
      <c r="J13959" s="8"/>
    </row>
    <row r="13960" spans="1:10" x14ac:dyDescent="0.25">
      <c r="B13960" s="1">
        <v>44848.304166608796</v>
      </c>
      <c r="C13960">
        <v>228.35</v>
      </c>
      <c r="D13960">
        <v>228.35</v>
      </c>
      <c r="E13960" s="2">
        <v>7.3692600000000006</v>
      </c>
      <c r="F13960">
        <v>1633.18</v>
      </c>
      <c r="G13960" s="9"/>
      <c r="J13960" s="8"/>
    </row>
    <row r="13961" spans="1:10" x14ac:dyDescent="0.25">
      <c r="B13961" s="1">
        <v>44848.304861053242</v>
      </c>
      <c r="C13961">
        <v>228.72</v>
      </c>
      <c r="D13961">
        <v>228.72</v>
      </c>
      <c r="E13961" s="2">
        <v>4.6647700000000007</v>
      </c>
      <c r="F13961">
        <v>1049.8599999999999</v>
      </c>
      <c r="G13961" s="9"/>
      <c r="J13961" s="8"/>
    </row>
    <row r="13962" spans="1:10" x14ac:dyDescent="0.25">
      <c r="A13962" s="1">
        <f>INT(B13967/0.00347222222222222)*0.00347222222222222</f>
        <v>44848.305555555526</v>
      </c>
      <c r="B13962" s="1">
        <v>44848.305555497682</v>
      </c>
      <c r="C13962">
        <v>228.72</v>
      </c>
      <c r="D13962">
        <v>228.72</v>
      </c>
      <c r="E13962" s="2">
        <v>4.7070500000000006</v>
      </c>
      <c r="F13962">
        <v>1059.55</v>
      </c>
      <c r="G13962" s="9"/>
      <c r="J13962" s="8"/>
    </row>
    <row r="13963" spans="1:10" x14ac:dyDescent="0.25">
      <c r="B13963" s="1">
        <v>44848.306249942128</v>
      </c>
      <c r="C13963">
        <v>228.68</v>
      </c>
      <c r="D13963">
        <v>228.68</v>
      </c>
      <c r="E13963" s="2">
        <v>4.7809499999999998</v>
      </c>
      <c r="F13963">
        <v>1076.3399999999999</v>
      </c>
      <c r="G13963" s="9"/>
      <c r="J13963" s="8"/>
    </row>
    <row r="13964" spans="1:10" x14ac:dyDescent="0.25">
      <c r="B13964" s="1">
        <v>44848.306944386575</v>
      </c>
      <c r="C13964">
        <v>228.67</v>
      </c>
      <c r="D13964">
        <v>228.67</v>
      </c>
      <c r="E13964" s="2">
        <v>4.79094</v>
      </c>
      <c r="F13964">
        <v>1078.8499999999999</v>
      </c>
      <c r="G13964" s="9"/>
      <c r="J13964" s="8"/>
    </row>
    <row r="13965" spans="1:10" x14ac:dyDescent="0.25">
      <c r="B13965" s="1">
        <v>44848.307638831022</v>
      </c>
      <c r="C13965">
        <v>228.67</v>
      </c>
      <c r="D13965">
        <v>228.67</v>
      </c>
      <c r="E13965" s="2">
        <v>4.7868599999999999</v>
      </c>
      <c r="F13965">
        <v>1077.94</v>
      </c>
      <c r="G13965" s="9"/>
      <c r="J13965" s="8"/>
    </row>
    <row r="13966" spans="1:10" x14ac:dyDescent="0.25">
      <c r="B13966" s="1">
        <v>44848.308333275461</v>
      </c>
      <c r="C13966">
        <v>229.28</v>
      </c>
      <c r="D13966">
        <v>229.28</v>
      </c>
      <c r="E13966" s="2">
        <v>2.0853899999999999</v>
      </c>
      <c r="F13966">
        <v>240.75</v>
      </c>
      <c r="G13966" s="9"/>
      <c r="J13966" s="8"/>
    </row>
    <row r="13967" spans="1:10" x14ac:dyDescent="0.25">
      <c r="A13967" s="1">
        <f>INT(B13972/0.00347222222222222)*0.00347222222222222</f>
        <v>44848.309027777745</v>
      </c>
      <c r="B13967" s="1">
        <v>44848.309027719908</v>
      </c>
      <c r="C13967">
        <v>229.37</v>
      </c>
      <c r="D13967">
        <v>229.37</v>
      </c>
      <c r="E13967" s="2">
        <v>0.37386000000000003</v>
      </c>
      <c r="F13967">
        <v>44.75</v>
      </c>
      <c r="G13967" s="9"/>
      <c r="J13967" s="8"/>
    </row>
    <row r="13968" spans="1:10" x14ac:dyDescent="0.25">
      <c r="B13968" s="1">
        <v>44848.309722164355</v>
      </c>
      <c r="C13968">
        <v>229.44</v>
      </c>
      <c r="D13968">
        <v>229.44</v>
      </c>
      <c r="E13968" s="2">
        <v>0.36674000000000001</v>
      </c>
      <c r="F13968">
        <v>39.1</v>
      </c>
      <c r="G13968" s="9"/>
      <c r="J13968" s="8"/>
    </row>
    <row r="13969" spans="1:10" x14ac:dyDescent="0.25">
      <c r="B13969" s="1">
        <v>44848.310416608794</v>
      </c>
      <c r="C13969">
        <v>229.42</v>
      </c>
      <c r="D13969">
        <v>229.42</v>
      </c>
      <c r="E13969" s="2">
        <v>0.36364000000000002</v>
      </c>
      <c r="F13969">
        <v>36.93</v>
      </c>
      <c r="G13969" s="9"/>
      <c r="J13969" s="8"/>
    </row>
    <row r="13970" spans="1:10" x14ac:dyDescent="0.25">
      <c r="B13970" s="1">
        <v>44848.311111053241</v>
      </c>
      <c r="C13970">
        <v>229.42</v>
      </c>
      <c r="D13970">
        <v>229.42</v>
      </c>
      <c r="E13970" s="2">
        <v>0.36262</v>
      </c>
      <c r="F13970">
        <v>37.17</v>
      </c>
      <c r="G13970" s="9"/>
      <c r="J13970" s="8"/>
    </row>
    <row r="13971" spans="1:10" x14ac:dyDescent="0.25">
      <c r="B13971" s="1">
        <v>44848.311805497688</v>
      </c>
      <c r="C13971">
        <v>229.36</v>
      </c>
      <c r="D13971">
        <v>229.36</v>
      </c>
      <c r="E13971" s="2">
        <v>0.36381999999999998</v>
      </c>
      <c r="F13971">
        <v>37.32</v>
      </c>
      <c r="G13971" s="9"/>
      <c r="J13971" s="8"/>
    </row>
    <row r="13972" spans="1:10" x14ac:dyDescent="0.25">
      <c r="A13972" s="1">
        <f>INT(B13977/0.00347222222222222)*0.00347222222222222</f>
        <v>44848.312499999971</v>
      </c>
      <c r="B13972" s="1">
        <v>44848.312499942127</v>
      </c>
      <c r="C13972">
        <v>229.37</v>
      </c>
      <c r="D13972">
        <v>229.37</v>
      </c>
      <c r="E13972" s="2">
        <v>0.36443999999999999</v>
      </c>
      <c r="F13972">
        <v>37.450000000000003</v>
      </c>
      <c r="G13972" s="9"/>
      <c r="J13972" s="8"/>
    </row>
    <row r="13973" spans="1:10" x14ac:dyDescent="0.25">
      <c r="B13973" s="1">
        <v>44848.313194386574</v>
      </c>
      <c r="C13973">
        <v>229.39</v>
      </c>
      <c r="D13973">
        <v>229.39</v>
      </c>
      <c r="E13973" s="2">
        <v>0.36466000000000004</v>
      </c>
      <c r="F13973">
        <v>37.479999999999997</v>
      </c>
      <c r="G13973" s="9"/>
      <c r="J13973" s="8"/>
    </row>
    <row r="13974" spans="1:10" x14ac:dyDescent="0.25">
      <c r="B13974" s="1">
        <v>44848.31388883102</v>
      </c>
      <c r="C13974">
        <v>229.42</v>
      </c>
      <c r="D13974">
        <v>229.42</v>
      </c>
      <c r="E13974" s="2">
        <v>0.36357</v>
      </c>
      <c r="F13974">
        <v>37.6</v>
      </c>
      <c r="G13974" s="9"/>
      <c r="J13974" s="8"/>
    </row>
    <row r="13975" spans="1:10" x14ac:dyDescent="0.25">
      <c r="B13975" s="1">
        <v>44848.31458327546</v>
      </c>
      <c r="C13975">
        <v>229.51</v>
      </c>
      <c r="D13975">
        <v>229.51</v>
      </c>
      <c r="E13975" s="2">
        <v>0.36407</v>
      </c>
      <c r="F13975">
        <v>37.68</v>
      </c>
      <c r="G13975" s="9"/>
      <c r="J13975" s="8"/>
    </row>
    <row r="13976" spans="1:10" x14ac:dyDescent="0.25">
      <c r="B13976" s="1">
        <v>44848.315277719907</v>
      </c>
      <c r="C13976">
        <v>229.5</v>
      </c>
      <c r="D13976">
        <v>229.5</v>
      </c>
      <c r="E13976" s="2">
        <v>0.36434</v>
      </c>
      <c r="F13976">
        <v>37.78</v>
      </c>
      <c r="G13976" s="9"/>
      <c r="J13976" s="8"/>
    </row>
    <row r="13977" spans="1:10" x14ac:dyDescent="0.25">
      <c r="A13977" s="1">
        <f>INT(B13982/0.00347222222222222)*0.00347222222222222</f>
        <v>44848.31597222219</v>
      </c>
      <c r="B13977" s="1">
        <v>44848.315972164353</v>
      </c>
      <c r="C13977">
        <v>229.57</v>
      </c>
      <c r="D13977">
        <v>229.57</v>
      </c>
      <c r="E13977" s="2">
        <v>0.3644</v>
      </c>
      <c r="F13977">
        <v>37.770000000000003</v>
      </c>
      <c r="G13977" s="9"/>
      <c r="J13977" s="8"/>
    </row>
    <row r="13978" spans="1:10" x14ac:dyDescent="0.25">
      <c r="B13978" s="1">
        <v>44848.316666608793</v>
      </c>
      <c r="C13978">
        <v>229.64</v>
      </c>
      <c r="D13978">
        <v>229.64</v>
      </c>
      <c r="E13978" s="2">
        <v>0.36411000000000004</v>
      </c>
      <c r="F13978">
        <v>37.869999999999997</v>
      </c>
      <c r="G13978" s="9"/>
      <c r="J13978" s="8"/>
    </row>
    <row r="13979" spans="1:10" x14ac:dyDescent="0.25">
      <c r="B13979" s="1">
        <v>44848.317361053239</v>
      </c>
      <c r="C13979">
        <v>229.59</v>
      </c>
      <c r="D13979">
        <v>229.59</v>
      </c>
      <c r="E13979" s="2">
        <v>0.36508999999999997</v>
      </c>
      <c r="F13979">
        <v>37.86</v>
      </c>
      <c r="G13979" s="9"/>
      <c r="J13979" s="8"/>
    </row>
    <row r="13980" spans="1:10" x14ac:dyDescent="0.25">
      <c r="B13980" s="1">
        <v>44848.318055497686</v>
      </c>
      <c r="C13980">
        <v>229.54</v>
      </c>
      <c r="D13980">
        <v>229.54</v>
      </c>
      <c r="E13980" s="2">
        <v>0.36451</v>
      </c>
      <c r="F13980">
        <v>37.94</v>
      </c>
      <c r="G13980" s="9"/>
      <c r="J13980" s="8"/>
    </row>
    <row r="13981" spans="1:10" x14ac:dyDescent="0.25">
      <c r="B13981" s="1">
        <v>44848.318749942133</v>
      </c>
      <c r="C13981">
        <v>229.54</v>
      </c>
      <c r="D13981">
        <v>229.54</v>
      </c>
      <c r="E13981" s="2">
        <v>0.36508000000000002</v>
      </c>
      <c r="F13981">
        <v>37.9</v>
      </c>
      <c r="G13981" s="9"/>
      <c r="J13981" s="8"/>
    </row>
    <row r="13982" spans="1:10" x14ac:dyDescent="0.25">
      <c r="A13982" s="1">
        <f>INT(B13987/0.00347222222222222)*0.00347222222222222</f>
        <v>44848.319444444416</v>
      </c>
      <c r="B13982" s="1">
        <v>44848.319444386572</v>
      </c>
      <c r="C13982">
        <v>229.58</v>
      </c>
      <c r="D13982">
        <v>229.58</v>
      </c>
      <c r="E13982" s="2">
        <v>0.36431000000000002</v>
      </c>
      <c r="F13982">
        <v>37.93</v>
      </c>
      <c r="G13982" s="9"/>
      <c r="J13982" s="8"/>
    </row>
    <row r="13983" spans="1:10" x14ac:dyDescent="0.25">
      <c r="B13983" s="1">
        <v>44848.320138831019</v>
      </c>
      <c r="C13983">
        <v>229.65</v>
      </c>
      <c r="D13983">
        <v>229.65</v>
      </c>
      <c r="E13983" s="2">
        <v>0.36466000000000004</v>
      </c>
      <c r="F13983">
        <v>37.93</v>
      </c>
      <c r="G13983" s="9"/>
      <c r="J13983" s="8"/>
    </row>
    <row r="13984" spans="1:10" x14ac:dyDescent="0.25">
      <c r="B13984" s="1">
        <v>44848.320833275466</v>
      </c>
      <c r="C13984">
        <v>229.55</v>
      </c>
      <c r="D13984">
        <v>229.55</v>
      </c>
      <c r="E13984" s="2">
        <v>0.36487000000000003</v>
      </c>
      <c r="F13984">
        <v>37.950000000000003</v>
      </c>
      <c r="G13984" s="9"/>
      <c r="J13984" s="8"/>
    </row>
    <row r="13985" spans="1:10" x14ac:dyDescent="0.25">
      <c r="B13985" s="1">
        <v>44848.321527719905</v>
      </c>
      <c r="C13985">
        <v>229.62</v>
      </c>
      <c r="D13985">
        <v>229.62</v>
      </c>
      <c r="E13985" s="2">
        <v>0.36434</v>
      </c>
      <c r="F13985">
        <v>37.94</v>
      </c>
      <c r="G13985" s="9"/>
      <c r="J13985" s="8"/>
    </row>
    <row r="13986" spans="1:10" x14ac:dyDescent="0.25">
      <c r="B13986" s="1">
        <v>44848.322222164352</v>
      </c>
      <c r="C13986">
        <v>229.61</v>
      </c>
      <c r="D13986">
        <v>229.61</v>
      </c>
      <c r="E13986" s="2">
        <v>0.36482999999999999</v>
      </c>
      <c r="F13986">
        <v>37.94</v>
      </c>
      <c r="G13986" s="9"/>
      <c r="J13986" s="8"/>
    </row>
    <row r="13987" spans="1:10" x14ac:dyDescent="0.25">
      <c r="A13987" s="1">
        <f>INT(B13992/0.00347222222222222)*0.00347222222222222</f>
        <v>44848.322916666635</v>
      </c>
      <c r="B13987" s="1">
        <v>44848.322916608799</v>
      </c>
      <c r="C13987">
        <v>229.68</v>
      </c>
      <c r="D13987">
        <v>229.68</v>
      </c>
      <c r="E13987" s="2">
        <v>0.36493000000000003</v>
      </c>
      <c r="F13987">
        <v>37.950000000000003</v>
      </c>
      <c r="G13987" s="9"/>
      <c r="J13987" s="8"/>
    </row>
    <row r="13988" spans="1:10" x14ac:dyDescent="0.25">
      <c r="B13988" s="1">
        <v>44848.323611053238</v>
      </c>
      <c r="C13988">
        <v>229.74</v>
      </c>
      <c r="D13988">
        <v>229.74</v>
      </c>
      <c r="E13988" s="2">
        <v>0.36502000000000001</v>
      </c>
      <c r="F13988">
        <v>38.11</v>
      </c>
      <c r="G13988" s="9"/>
      <c r="J13988" s="8"/>
    </row>
    <row r="13989" spans="1:10" x14ac:dyDescent="0.25">
      <c r="B13989" s="1">
        <v>44848.324305497685</v>
      </c>
      <c r="C13989">
        <v>229.1</v>
      </c>
      <c r="D13989">
        <v>229.1</v>
      </c>
      <c r="E13989" s="2">
        <v>5.8360900000000004</v>
      </c>
      <c r="F13989">
        <v>1128.74</v>
      </c>
      <c r="G13989" s="9"/>
      <c r="J13989" s="8"/>
    </row>
    <row r="13990" spans="1:10" x14ac:dyDescent="0.25">
      <c r="B13990" s="1">
        <v>44848.324999942131</v>
      </c>
      <c r="C13990">
        <v>228.8</v>
      </c>
      <c r="D13990">
        <v>228.8</v>
      </c>
      <c r="E13990" s="2">
        <v>7.2291800000000004</v>
      </c>
      <c r="F13990">
        <v>1601.45</v>
      </c>
      <c r="G13990" s="9"/>
      <c r="J13990" s="8"/>
    </row>
    <row r="13991" spans="1:10" x14ac:dyDescent="0.25">
      <c r="B13991" s="1">
        <v>44848.325694386571</v>
      </c>
      <c r="C13991">
        <v>229.26</v>
      </c>
      <c r="D13991">
        <v>229.26</v>
      </c>
      <c r="E13991" s="2">
        <v>4.6477200000000005</v>
      </c>
      <c r="F13991">
        <v>1048.3800000000001</v>
      </c>
      <c r="G13991" s="9"/>
      <c r="J13991" s="8"/>
    </row>
    <row r="13992" spans="1:10" x14ac:dyDescent="0.25">
      <c r="A13992" s="1">
        <f>INT(B13997/0.00347222222222222)*0.00347222222222222</f>
        <v>44848.326388888861</v>
      </c>
      <c r="B13992" s="1">
        <v>44848.326388831018</v>
      </c>
      <c r="C13992">
        <v>229.09</v>
      </c>
      <c r="D13992">
        <v>229.09</v>
      </c>
      <c r="E13992" s="2">
        <v>4.7004399999999995</v>
      </c>
      <c r="F13992">
        <v>1059.7</v>
      </c>
      <c r="G13992" s="9"/>
      <c r="J13992" s="8"/>
    </row>
    <row r="13993" spans="1:10" x14ac:dyDescent="0.25">
      <c r="B13993" s="1">
        <v>44848.327083275464</v>
      </c>
      <c r="C13993">
        <v>228.84</v>
      </c>
      <c r="D13993">
        <v>228.84</v>
      </c>
      <c r="E13993" s="2">
        <v>4.7701500000000001</v>
      </c>
      <c r="F13993">
        <v>1074.6600000000001</v>
      </c>
      <c r="G13993" s="9"/>
      <c r="J13993" s="8"/>
    </row>
    <row r="13994" spans="1:10" x14ac:dyDescent="0.25">
      <c r="B13994" s="1">
        <v>44848.327777719911</v>
      </c>
      <c r="C13994">
        <v>228.71</v>
      </c>
      <c r="D13994">
        <v>228.71</v>
      </c>
      <c r="E13994" s="2">
        <v>4.80863</v>
      </c>
      <c r="F13994">
        <v>1083.1600000000001</v>
      </c>
      <c r="G13994" s="9"/>
      <c r="J13994" s="8"/>
    </row>
    <row r="13995" spans="1:10" x14ac:dyDescent="0.25">
      <c r="B13995" s="1">
        <v>44848.32847216435</v>
      </c>
      <c r="C13995">
        <v>229.01</v>
      </c>
      <c r="D13995">
        <v>229.01</v>
      </c>
      <c r="E13995" s="2">
        <v>3.9208600000000002</v>
      </c>
      <c r="F13995">
        <v>738.15</v>
      </c>
      <c r="G13995" s="9"/>
      <c r="J13995" s="8"/>
    </row>
    <row r="13996" spans="1:10" x14ac:dyDescent="0.25">
      <c r="B13996" s="1">
        <v>44848.329166608797</v>
      </c>
      <c r="C13996">
        <v>229.76</v>
      </c>
      <c r="D13996">
        <v>229.76</v>
      </c>
      <c r="E13996" s="2">
        <v>0.37963000000000002</v>
      </c>
      <c r="F13996">
        <v>46.25</v>
      </c>
      <c r="G13996" s="9"/>
      <c r="J13996" s="8"/>
    </row>
    <row r="13997" spans="1:10" x14ac:dyDescent="0.25">
      <c r="A13997" s="1">
        <f>INT(B14002/0.00347222222222222)*0.00347222222222222</f>
        <v>44848.32986111108</v>
      </c>
      <c r="B13997" s="1">
        <v>44848.329861053244</v>
      </c>
      <c r="C13997">
        <v>229.75</v>
      </c>
      <c r="D13997">
        <v>229.75</v>
      </c>
      <c r="E13997" s="2">
        <v>0.37310000000000004</v>
      </c>
      <c r="F13997">
        <v>43.11</v>
      </c>
      <c r="G13997" s="9"/>
      <c r="J13997" s="8"/>
    </row>
    <row r="13998" spans="1:10" x14ac:dyDescent="0.25">
      <c r="B13998" s="1">
        <v>44848.330555497683</v>
      </c>
      <c r="C13998">
        <v>229.74</v>
      </c>
      <c r="D13998">
        <v>229.74</v>
      </c>
      <c r="E13998" s="2">
        <v>0.36414999999999997</v>
      </c>
      <c r="F13998">
        <v>36.93</v>
      </c>
      <c r="G13998" s="9"/>
      <c r="J13998" s="8"/>
    </row>
    <row r="13999" spans="1:10" x14ac:dyDescent="0.25">
      <c r="B13999" s="1">
        <v>44848.33124994213</v>
      </c>
      <c r="C13999">
        <v>229.63</v>
      </c>
      <c r="D13999">
        <v>229.63</v>
      </c>
      <c r="E13999" s="2">
        <v>0.36420999999999998</v>
      </c>
      <c r="F13999">
        <v>37.1</v>
      </c>
      <c r="G13999" s="9"/>
      <c r="J13999" s="8"/>
    </row>
    <row r="14000" spans="1:10" x14ac:dyDescent="0.25">
      <c r="B14000" s="1">
        <v>44848.331944386577</v>
      </c>
      <c r="C14000">
        <v>229.68</v>
      </c>
      <c r="D14000">
        <v>229.68</v>
      </c>
      <c r="E14000" s="2">
        <v>0.36438999999999999</v>
      </c>
      <c r="F14000">
        <v>37.299999999999997</v>
      </c>
      <c r="G14000" s="9"/>
      <c r="J14000" s="8"/>
    </row>
    <row r="14001" spans="1:10" x14ac:dyDescent="0.25">
      <c r="B14001" s="1">
        <v>44848.332638831016</v>
      </c>
      <c r="C14001">
        <v>229.74</v>
      </c>
      <c r="D14001">
        <v>229.74</v>
      </c>
      <c r="E14001" s="2">
        <v>0.3649</v>
      </c>
      <c r="F14001">
        <v>37.43</v>
      </c>
      <c r="G14001" s="9"/>
      <c r="J14001" s="8"/>
    </row>
    <row r="14002" spans="1:10" x14ac:dyDescent="0.25">
      <c r="A14002" s="1">
        <f>INT(B14007/0.00347222222222222)*0.00347222222222222</f>
        <v>44848.333333333299</v>
      </c>
      <c r="B14002" s="1">
        <v>44848.333333275463</v>
      </c>
      <c r="C14002">
        <v>229.7</v>
      </c>
      <c r="D14002">
        <v>229.7</v>
      </c>
      <c r="E14002" s="2">
        <v>0.36422000000000004</v>
      </c>
      <c r="F14002">
        <v>37.49</v>
      </c>
      <c r="G14002" s="9"/>
      <c r="J14002" s="8"/>
    </row>
    <row r="14003" spans="1:10" x14ac:dyDescent="0.25">
      <c r="B14003" s="1">
        <v>44848.334027719909</v>
      </c>
      <c r="C14003">
        <v>229.59</v>
      </c>
      <c r="D14003">
        <v>229.59</v>
      </c>
      <c r="E14003" s="2">
        <v>0.36418</v>
      </c>
      <c r="F14003">
        <v>37.549999999999997</v>
      </c>
      <c r="G14003" s="9"/>
      <c r="J14003" s="8"/>
    </row>
    <row r="14004" spans="1:10" x14ac:dyDescent="0.25">
      <c r="B14004" s="1">
        <v>44848.334722164349</v>
      </c>
      <c r="C14004">
        <v>229.47</v>
      </c>
      <c r="D14004">
        <v>229.47</v>
      </c>
      <c r="E14004" s="2">
        <v>0.36501</v>
      </c>
      <c r="F14004">
        <v>37.630000000000003</v>
      </c>
      <c r="G14004" s="9"/>
      <c r="J14004" s="8"/>
    </row>
    <row r="14005" spans="1:10" x14ac:dyDescent="0.25">
      <c r="B14005" s="1">
        <v>44848.335416608796</v>
      </c>
      <c r="C14005">
        <v>229.58</v>
      </c>
      <c r="D14005">
        <v>229.58</v>
      </c>
      <c r="E14005" s="2">
        <v>0.36498000000000003</v>
      </c>
      <c r="F14005">
        <v>37.64</v>
      </c>
      <c r="G14005" s="9"/>
      <c r="J14005" s="8"/>
    </row>
    <row r="14006" spans="1:10" x14ac:dyDescent="0.25">
      <c r="B14006" s="1">
        <v>44848.336111053242</v>
      </c>
      <c r="C14006">
        <v>229.58</v>
      </c>
      <c r="D14006">
        <v>229.58</v>
      </c>
      <c r="E14006" s="2">
        <v>0.36417000000000005</v>
      </c>
      <c r="F14006">
        <v>37.74</v>
      </c>
      <c r="G14006" s="9"/>
      <c r="J14006" s="8"/>
    </row>
    <row r="14007" spans="1:10" x14ac:dyDescent="0.25">
      <c r="A14007" s="1">
        <f>INT(B14012/0.00347222222222222)*0.00347222222222222</f>
        <v>44848.336805555526</v>
      </c>
      <c r="B14007" s="1">
        <v>44848.336805497682</v>
      </c>
      <c r="C14007">
        <v>229.62</v>
      </c>
      <c r="D14007">
        <v>229.62</v>
      </c>
      <c r="E14007" s="2">
        <v>0.36454000000000003</v>
      </c>
      <c r="F14007">
        <v>37.78</v>
      </c>
      <c r="G14007" s="9"/>
      <c r="J14007" s="8"/>
    </row>
    <row r="14008" spans="1:10" x14ac:dyDescent="0.25">
      <c r="B14008" s="1">
        <v>44848.337499942128</v>
      </c>
      <c r="C14008">
        <v>229.69</v>
      </c>
      <c r="D14008">
        <v>229.69</v>
      </c>
      <c r="E14008" s="2">
        <v>0.36562</v>
      </c>
      <c r="F14008">
        <v>37.799999999999997</v>
      </c>
      <c r="G14008" s="9"/>
      <c r="J14008" s="8"/>
    </row>
    <row r="14009" spans="1:10" x14ac:dyDescent="0.25">
      <c r="B14009" s="1">
        <v>44848.338194386575</v>
      </c>
      <c r="C14009">
        <v>229.57</v>
      </c>
      <c r="D14009">
        <v>229.57</v>
      </c>
      <c r="E14009" s="2">
        <v>0.36443999999999999</v>
      </c>
      <c r="F14009">
        <v>37.83</v>
      </c>
      <c r="G14009" s="9"/>
      <c r="J14009" s="8"/>
    </row>
    <row r="14010" spans="1:10" x14ac:dyDescent="0.25">
      <c r="B14010" s="1">
        <v>44848.338888831022</v>
      </c>
      <c r="C14010">
        <v>229.58</v>
      </c>
      <c r="D14010">
        <v>229.58</v>
      </c>
      <c r="E14010" s="2">
        <v>0.36416000000000004</v>
      </c>
      <c r="F14010">
        <v>37.770000000000003</v>
      </c>
      <c r="G14010" s="9"/>
      <c r="J14010" s="8"/>
    </row>
    <row r="14011" spans="1:10" x14ac:dyDescent="0.25">
      <c r="B14011" s="1">
        <v>44848.339583275461</v>
      </c>
      <c r="C14011">
        <v>229.49</v>
      </c>
      <c r="D14011">
        <v>229.49</v>
      </c>
      <c r="E14011" s="2">
        <v>0.36442000000000002</v>
      </c>
      <c r="F14011">
        <v>37.83</v>
      </c>
      <c r="G14011" s="9"/>
      <c r="J14011" s="8"/>
    </row>
    <row r="14012" spans="1:10" x14ac:dyDescent="0.25">
      <c r="A14012" s="1">
        <f>INT(B14017/0.00347222222222222)*0.00347222222222222</f>
        <v>44848.340277777745</v>
      </c>
      <c r="B14012" s="1">
        <v>44848.340277719908</v>
      </c>
      <c r="C14012">
        <v>229.48</v>
      </c>
      <c r="D14012">
        <v>229.48</v>
      </c>
      <c r="E14012" s="2">
        <v>0.36501</v>
      </c>
      <c r="F14012">
        <v>37.840000000000003</v>
      </c>
      <c r="G14012" s="9"/>
      <c r="J14012" s="8"/>
    </row>
    <row r="14013" spans="1:10" x14ac:dyDescent="0.25">
      <c r="B14013" s="1">
        <v>44848.340972164355</v>
      </c>
      <c r="C14013">
        <v>229.61</v>
      </c>
      <c r="D14013">
        <v>229.61</v>
      </c>
      <c r="E14013" s="2">
        <v>0.36413000000000001</v>
      </c>
      <c r="F14013">
        <v>37.85</v>
      </c>
      <c r="G14013" s="9"/>
      <c r="J14013" s="8"/>
    </row>
    <row r="14014" spans="1:10" x14ac:dyDescent="0.25">
      <c r="B14014" s="1">
        <v>44848.341666608794</v>
      </c>
      <c r="C14014">
        <v>229.57</v>
      </c>
      <c r="D14014">
        <v>229.57</v>
      </c>
      <c r="E14014" s="2">
        <v>0.36425999999999997</v>
      </c>
      <c r="F14014">
        <v>37.75</v>
      </c>
      <c r="G14014" s="9"/>
      <c r="J14014" s="8"/>
    </row>
    <row r="14015" spans="1:10" x14ac:dyDescent="0.25">
      <c r="B14015" s="1">
        <v>44848.342361053241</v>
      </c>
      <c r="C14015">
        <v>229.5</v>
      </c>
      <c r="D14015">
        <v>229.5</v>
      </c>
      <c r="E14015" s="2">
        <v>0.36381999999999998</v>
      </c>
      <c r="F14015">
        <v>37.72</v>
      </c>
      <c r="G14015" s="9"/>
      <c r="J14015" s="8"/>
    </row>
    <row r="14016" spans="1:10" x14ac:dyDescent="0.25">
      <c r="B14016" s="1">
        <v>44848.343055497688</v>
      </c>
      <c r="C14016">
        <v>229.61</v>
      </c>
      <c r="D14016">
        <v>229.61</v>
      </c>
      <c r="E14016" s="2">
        <v>0.36475000000000002</v>
      </c>
      <c r="F14016">
        <v>37.75</v>
      </c>
      <c r="G14016" s="9"/>
      <c r="J14016" s="8"/>
    </row>
    <row r="14017" spans="1:10" x14ac:dyDescent="0.25">
      <c r="A14017" s="1">
        <f>INT(B14022/0.00347222222222222)*0.00347222222222222</f>
        <v>44848.343749999971</v>
      </c>
      <c r="B14017" s="1">
        <v>44848.343749942127</v>
      </c>
      <c r="C14017">
        <v>229.72</v>
      </c>
      <c r="D14017">
        <v>229.72</v>
      </c>
      <c r="E14017" s="2">
        <v>0.36463000000000001</v>
      </c>
      <c r="F14017">
        <v>37.9</v>
      </c>
      <c r="G14017" s="9"/>
      <c r="J14017" s="8"/>
    </row>
    <row r="14018" spans="1:10" x14ac:dyDescent="0.25">
      <c r="B14018" s="1">
        <v>44848.344444386574</v>
      </c>
      <c r="C14018">
        <v>229.69</v>
      </c>
      <c r="D14018">
        <v>229.69</v>
      </c>
      <c r="E14018" s="2">
        <v>0.36520999999999998</v>
      </c>
      <c r="F14018">
        <v>37.909999999999997</v>
      </c>
      <c r="G14018" s="9"/>
      <c r="J14018" s="8"/>
    </row>
    <row r="14019" spans="1:10" x14ac:dyDescent="0.25">
      <c r="B14019" s="1">
        <v>44848.34513883102</v>
      </c>
      <c r="C14019">
        <v>229.52</v>
      </c>
      <c r="D14019">
        <v>229.52</v>
      </c>
      <c r="E14019" s="2">
        <v>0.36512</v>
      </c>
      <c r="F14019">
        <v>37.85</v>
      </c>
      <c r="G14019" s="9"/>
      <c r="J14019" s="8"/>
    </row>
    <row r="14020" spans="1:10" x14ac:dyDescent="0.25">
      <c r="B14020" s="1">
        <v>44848.34583327546</v>
      </c>
      <c r="C14020">
        <v>229.54</v>
      </c>
      <c r="D14020">
        <v>229.54</v>
      </c>
      <c r="E14020" s="2">
        <v>0.36492000000000002</v>
      </c>
      <c r="F14020">
        <v>37.880000000000003</v>
      </c>
      <c r="G14020" s="9"/>
      <c r="J14020" s="8"/>
    </row>
    <row r="14021" spans="1:10" x14ac:dyDescent="0.25">
      <c r="B14021" s="1">
        <v>44848.346527719907</v>
      </c>
      <c r="C14021">
        <v>229.27</v>
      </c>
      <c r="D14021">
        <v>229.27</v>
      </c>
      <c r="E14021" s="2">
        <v>0.36299000000000003</v>
      </c>
      <c r="F14021">
        <v>37.82</v>
      </c>
      <c r="G14021" s="9"/>
      <c r="J14021" s="8"/>
    </row>
    <row r="14022" spans="1:10" x14ac:dyDescent="0.25">
      <c r="A14022" s="1">
        <f>INT(B14027/0.00347222222222222)*0.00347222222222222</f>
        <v>44848.34722222219</v>
      </c>
      <c r="B14022" s="1">
        <v>44848.347222164353</v>
      </c>
      <c r="C14022">
        <v>229.21</v>
      </c>
      <c r="D14022">
        <v>229.21</v>
      </c>
      <c r="E14022" s="2">
        <v>0.36443000000000003</v>
      </c>
      <c r="F14022">
        <v>37.81</v>
      </c>
      <c r="G14022" s="9"/>
      <c r="J14022" s="8"/>
    </row>
    <row r="14023" spans="1:10" x14ac:dyDescent="0.25">
      <c r="B14023" s="1">
        <v>44848.347916608793</v>
      </c>
      <c r="C14023">
        <v>229.12</v>
      </c>
      <c r="D14023">
        <v>229.12</v>
      </c>
      <c r="E14023" s="2">
        <v>0.36431000000000002</v>
      </c>
      <c r="F14023">
        <v>37.86</v>
      </c>
      <c r="G14023" s="9"/>
      <c r="J14023" s="8"/>
    </row>
    <row r="14024" spans="1:10" x14ac:dyDescent="0.25">
      <c r="B14024" s="1">
        <v>44848.348611053239</v>
      </c>
      <c r="C14024">
        <v>229.76</v>
      </c>
      <c r="D14024">
        <v>229.76</v>
      </c>
      <c r="E14024" s="2">
        <v>0.36413000000000001</v>
      </c>
      <c r="F14024">
        <v>37.94</v>
      </c>
      <c r="G14024" s="9"/>
      <c r="J14024" s="8"/>
    </row>
    <row r="14025" spans="1:10" x14ac:dyDescent="0.25">
      <c r="B14025" s="1">
        <v>44848.349305497686</v>
      </c>
      <c r="C14025">
        <v>230.01</v>
      </c>
      <c r="D14025">
        <v>230.01</v>
      </c>
      <c r="E14025" s="2">
        <v>0.36474000000000001</v>
      </c>
      <c r="F14025">
        <v>37.93</v>
      </c>
      <c r="G14025" s="9"/>
      <c r="J14025" s="8"/>
    </row>
    <row r="14026" spans="1:10" x14ac:dyDescent="0.25">
      <c r="B14026" s="1">
        <v>44848.349999942133</v>
      </c>
      <c r="C14026">
        <v>229.95</v>
      </c>
      <c r="D14026">
        <v>229.95</v>
      </c>
      <c r="E14026" s="2">
        <v>0.36467000000000005</v>
      </c>
      <c r="F14026">
        <v>37.97</v>
      </c>
      <c r="G14026" s="9"/>
      <c r="J14026" s="8"/>
    </row>
    <row r="14027" spans="1:10" x14ac:dyDescent="0.25">
      <c r="A14027" s="1">
        <f>INT(B14032/0.00347222222222222)*0.00347222222222222</f>
        <v>44848.350694444416</v>
      </c>
      <c r="B14027" s="1">
        <v>44848.350694386572</v>
      </c>
      <c r="C14027">
        <v>230.13</v>
      </c>
      <c r="D14027">
        <v>230.13</v>
      </c>
      <c r="E14027" s="2">
        <v>0.36381000000000002</v>
      </c>
      <c r="F14027">
        <v>37.96</v>
      </c>
      <c r="G14027" s="9"/>
      <c r="J14027" s="8"/>
    </row>
    <row r="14028" spans="1:10" x14ac:dyDescent="0.25">
      <c r="B14028" s="1">
        <v>44848.351388831019</v>
      </c>
      <c r="C14028">
        <v>229.67</v>
      </c>
      <c r="D14028">
        <v>229.67</v>
      </c>
      <c r="E14028" s="2">
        <v>3.9817399999999998</v>
      </c>
      <c r="F14028">
        <v>638.07000000000005</v>
      </c>
      <c r="G14028" s="9"/>
      <c r="J14028" s="8"/>
    </row>
    <row r="14029" spans="1:10" x14ac:dyDescent="0.25">
      <c r="B14029" s="1">
        <v>44848.352083275466</v>
      </c>
      <c r="C14029">
        <v>228.99</v>
      </c>
      <c r="D14029">
        <v>228.99</v>
      </c>
      <c r="E14029" s="2">
        <v>7.9361300000000004</v>
      </c>
      <c r="F14029">
        <v>1795.14</v>
      </c>
      <c r="G14029" s="9"/>
      <c r="J14029" s="8"/>
    </row>
    <row r="14030" spans="1:10" x14ac:dyDescent="0.25">
      <c r="B14030" s="1">
        <v>44848.352777719905</v>
      </c>
      <c r="C14030">
        <v>229.47</v>
      </c>
      <c r="D14030">
        <v>229.47</v>
      </c>
      <c r="E14030" s="2">
        <v>4.70479</v>
      </c>
      <c r="F14030">
        <v>1061.7</v>
      </c>
      <c r="G14030" s="9"/>
      <c r="J14030" s="8"/>
    </row>
    <row r="14031" spans="1:10" x14ac:dyDescent="0.25">
      <c r="B14031" s="1">
        <v>44848.353472164352</v>
      </c>
      <c r="C14031">
        <v>229.39</v>
      </c>
      <c r="D14031">
        <v>229.39</v>
      </c>
      <c r="E14031" s="2">
        <v>4.7015700000000002</v>
      </c>
      <c r="F14031">
        <v>1061.32</v>
      </c>
      <c r="G14031" s="9"/>
      <c r="J14031" s="8"/>
    </row>
    <row r="14032" spans="1:10" x14ac:dyDescent="0.25">
      <c r="A14032" s="1">
        <f>INT(B14037/0.00347222222222222)*0.00347222222222222</f>
        <v>44848.354166666635</v>
      </c>
      <c r="B14032" s="1">
        <v>44848.354166608799</v>
      </c>
      <c r="C14032">
        <v>229.48</v>
      </c>
      <c r="D14032">
        <v>229.48</v>
      </c>
      <c r="E14032" s="2">
        <v>4.7743799999999998</v>
      </c>
      <c r="F14032">
        <v>1078.52</v>
      </c>
      <c r="G14032" s="9"/>
      <c r="J14032" s="8"/>
    </row>
    <row r="14033" spans="1:10" x14ac:dyDescent="0.25">
      <c r="B14033" s="1">
        <v>44848.354861053238</v>
      </c>
      <c r="C14033">
        <v>229.44</v>
      </c>
      <c r="D14033">
        <v>229.44</v>
      </c>
      <c r="E14033" s="2">
        <v>4.7942499999999999</v>
      </c>
      <c r="F14033">
        <v>1083.18</v>
      </c>
      <c r="G14033" s="9"/>
      <c r="J14033" s="8"/>
    </row>
    <row r="14034" spans="1:10" x14ac:dyDescent="0.25">
      <c r="B14034" s="1">
        <v>44848.355555497685</v>
      </c>
      <c r="C14034">
        <v>229.67</v>
      </c>
      <c r="D14034">
        <v>229.67</v>
      </c>
      <c r="E14034" s="2">
        <v>4.1570499999999999</v>
      </c>
      <c r="F14034">
        <v>823.67</v>
      </c>
      <c r="G14034" s="9"/>
      <c r="J14034" s="8"/>
    </row>
    <row r="14035" spans="1:10" x14ac:dyDescent="0.25">
      <c r="B14035" s="1">
        <v>44848.356249942131</v>
      </c>
      <c r="C14035">
        <v>230.2</v>
      </c>
      <c r="D14035">
        <v>230.2</v>
      </c>
      <c r="E14035" s="2">
        <v>0.38164999999999999</v>
      </c>
      <c r="F14035">
        <v>47.58</v>
      </c>
      <c r="G14035" s="9"/>
      <c r="J14035" s="8"/>
    </row>
    <row r="14036" spans="1:10" x14ac:dyDescent="0.25">
      <c r="B14036" s="1">
        <v>44848.356944386571</v>
      </c>
      <c r="C14036">
        <v>230.31</v>
      </c>
      <c r="D14036">
        <v>230.31</v>
      </c>
      <c r="E14036" s="2">
        <v>0.37447000000000003</v>
      </c>
      <c r="F14036">
        <v>43.79</v>
      </c>
      <c r="G14036" s="9"/>
      <c r="J14036" s="8"/>
    </row>
    <row r="14037" spans="1:10" x14ac:dyDescent="0.25">
      <c r="A14037" s="1">
        <f>INT(B14042/0.00347222222222222)*0.00347222222222222</f>
        <v>44848.357638888861</v>
      </c>
      <c r="B14037" s="1">
        <v>44848.357638831018</v>
      </c>
      <c r="C14037">
        <v>230.3</v>
      </c>
      <c r="D14037">
        <v>230.3</v>
      </c>
      <c r="E14037" s="2">
        <v>0.36451</v>
      </c>
      <c r="F14037">
        <v>37.07</v>
      </c>
      <c r="G14037" s="9"/>
      <c r="J14037" s="8"/>
    </row>
    <row r="14038" spans="1:10" x14ac:dyDescent="0.25">
      <c r="B14038" s="1">
        <v>44848.358333275464</v>
      </c>
      <c r="C14038">
        <v>230.16</v>
      </c>
      <c r="D14038">
        <v>230.16</v>
      </c>
      <c r="E14038" s="2">
        <v>0.36395</v>
      </c>
      <c r="F14038">
        <v>37.19</v>
      </c>
      <c r="G14038" s="9"/>
      <c r="J14038" s="8"/>
    </row>
    <row r="14039" spans="1:10" x14ac:dyDescent="0.25">
      <c r="B14039" s="1">
        <v>44848.359027719911</v>
      </c>
      <c r="C14039">
        <v>230.11</v>
      </c>
      <c r="D14039">
        <v>230.11</v>
      </c>
      <c r="E14039" s="2">
        <v>0.36462</v>
      </c>
      <c r="F14039">
        <v>37.35</v>
      </c>
      <c r="G14039" s="9"/>
      <c r="J14039" s="8"/>
    </row>
    <row r="14040" spans="1:10" x14ac:dyDescent="0.25">
      <c r="B14040" s="1">
        <v>44848.35972216435</v>
      </c>
      <c r="C14040">
        <v>229.98</v>
      </c>
      <c r="D14040">
        <v>229.98</v>
      </c>
      <c r="E14040" s="2">
        <v>0.36448000000000003</v>
      </c>
      <c r="F14040">
        <v>37.409999999999997</v>
      </c>
      <c r="G14040" s="9"/>
      <c r="J14040" s="8"/>
    </row>
    <row r="14041" spans="1:10" x14ac:dyDescent="0.25">
      <c r="B14041" s="1">
        <v>44848.360416608797</v>
      </c>
      <c r="C14041">
        <v>230.22</v>
      </c>
      <c r="D14041">
        <v>230.22</v>
      </c>
      <c r="E14041" s="2">
        <v>0.36554000000000003</v>
      </c>
      <c r="F14041">
        <v>37.56</v>
      </c>
      <c r="G14041" s="9"/>
      <c r="J14041" s="8"/>
    </row>
    <row r="14042" spans="1:10" x14ac:dyDescent="0.25">
      <c r="A14042" s="1">
        <f>INT(B14047/0.00347222222222222)*0.00347222222222222</f>
        <v>44848.36111111108</v>
      </c>
      <c r="B14042" s="1">
        <v>44848.361111053244</v>
      </c>
      <c r="C14042">
        <v>230.09</v>
      </c>
      <c r="D14042">
        <v>230.09</v>
      </c>
      <c r="E14042" s="2">
        <v>0.36499999999999999</v>
      </c>
      <c r="F14042">
        <v>37.590000000000003</v>
      </c>
      <c r="G14042" s="9"/>
      <c r="J14042" s="8"/>
    </row>
    <row r="14043" spans="1:10" x14ac:dyDescent="0.25">
      <c r="B14043" s="1">
        <v>44848.361805497683</v>
      </c>
      <c r="C14043">
        <v>230.03</v>
      </c>
      <c r="D14043">
        <v>230.03</v>
      </c>
      <c r="E14043" s="2">
        <v>0.36449999999999999</v>
      </c>
      <c r="F14043">
        <v>37.6</v>
      </c>
      <c r="G14043" s="9"/>
      <c r="J14043" s="8"/>
    </row>
    <row r="14044" spans="1:10" x14ac:dyDescent="0.25">
      <c r="B14044" s="1">
        <v>44848.36249994213</v>
      </c>
      <c r="C14044">
        <v>230.01</v>
      </c>
      <c r="D14044">
        <v>230.01</v>
      </c>
      <c r="E14044" s="2">
        <v>0.36429</v>
      </c>
      <c r="F14044">
        <v>37.64</v>
      </c>
      <c r="G14044" s="9"/>
      <c r="J14044" s="8"/>
    </row>
    <row r="14045" spans="1:10" x14ac:dyDescent="0.25">
      <c r="B14045" s="1">
        <v>44848.363194386577</v>
      </c>
      <c r="C14045">
        <v>230.14</v>
      </c>
      <c r="D14045">
        <v>230.14</v>
      </c>
      <c r="E14045" s="2">
        <v>0.36525999999999997</v>
      </c>
      <c r="F14045">
        <v>37.75</v>
      </c>
      <c r="G14045" s="9"/>
      <c r="J14045" s="8"/>
    </row>
    <row r="14046" spans="1:10" x14ac:dyDescent="0.25">
      <c r="B14046" s="1">
        <v>44848.363888831016</v>
      </c>
      <c r="C14046">
        <v>230.16</v>
      </c>
      <c r="D14046">
        <v>230.16</v>
      </c>
      <c r="E14046" s="2">
        <v>0.36456</v>
      </c>
      <c r="F14046">
        <v>37.75</v>
      </c>
      <c r="G14046" s="9"/>
      <c r="J14046" s="8"/>
    </row>
    <row r="14047" spans="1:10" x14ac:dyDescent="0.25">
      <c r="A14047" s="1">
        <f>INT(B14052/0.00347222222222222)*0.00347222222222222</f>
        <v>44848.364583333299</v>
      </c>
      <c r="B14047" s="1">
        <v>44848.364583275463</v>
      </c>
      <c r="C14047">
        <v>230.14</v>
      </c>
      <c r="D14047">
        <v>230.14</v>
      </c>
      <c r="E14047" s="2">
        <v>0.36537000000000003</v>
      </c>
      <c r="F14047">
        <v>37.76</v>
      </c>
      <c r="G14047" s="9"/>
      <c r="J14047" s="8"/>
    </row>
    <row r="14048" spans="1:10" x14ac:dyDescent="0.25">
      <c r="B14048" s="1">
        <v>44848.365277719909</v>
      </c>
      <c r="C14048">
        <v>230.01</v>
      </c>
      <c r="D14048">
        <v>230.01</v>
      </c>
      <c r="E14048" s="2">
        <v>0.36405999999999999</v>
      </c>
      <c r="F14048">
        <v>37.75</v>
      </c>
      <c r="G14048" s="9"/>
      <c r="J14048" s="8"/>
    </row>
    <row r="14049" spans="1:10" x14ac:dyDescent="0.25">
      <c r="B14049" s="1">
        <v>44848.365972164349</v>
      </c>
      <c r="C14049">
        <v>230.08</v>
      </c>
      <c r="D14049">
        <v>230.08</v>
      </c>
      <c r="E14049" s="2">
        <v>0.36507000000000001</v>
      </c>
      <c r="F14049">
        <v>37.75</v>
      </c>
      <c r="G14049" s="9"/>
      <c r="J14049" s="8"/>
    </row>
    <row r="14050" spans="1:10" x14ac:dyDescent="0.25">
      <c r="B14050" s="1">
        <v>44848.366666608796</v>
      </c>
      <c r="C14050">
        <v>229.92</v>
      </c>
      <c r="D14050">
        <v>229.92</v>
      </c>
      <c r="E14050" s="2">
        <v>0.36435000000000001</v>
      </c>
      <c r="F14050">
        <v>37.74</v>
      </c>
      <c r="G14050" s="9"/>
      <c r="J14050" s="8"/>
    </row>
    <row r="14051" spans="1:10" x14ac:dyDescent="0.25">
      <c r="B14051" s="1">
        <v>44848.367361053242</v>
      </c>
      <c r="C14051">
        <v>230.02</v>
      </c>
      <c r="D14051">
        <v>230.02</v>
      </c>
      <c r="E14051" s="2">
        <v>0.36481000000000002</v>
      </c>
      <c r="F14051">
        <v>37.81</v>
      </c>
      <c r="G14051" s="9"/>
      <c r="J14051" s="8"/>
    </row>
    <row r="14052" spans="1:10" x14ac:dyDescent="0.25">
      <c r="A14052" s="1">
        <f>INT(B14057/0.00347222222222222)*0.00347222222222222</f>
        <v>44848.368055555526</v>
      </c>
      <c r="B14052" s="1">
        <v>44848.368055497682</v>
      </c>
      <c r="C14052">
        <v>230.07</v>
      </c>
      <c r="D14052">
        <v>230.07</v>
      </c>
      <c r="E14052" s="2">
        <v>0.36470999999999998</v>
      </c>
      <c r="F14052">
        <v>37.85</v>
      </c>
      <c r="G14052" s="9"/>
      <c r="J14052" s="8"/>
    </row>
    <row r="14053" spans="1:10" x14ac:dyDescent="0.25">
      <c r="B14053" s="1">
        <v>44848.368749942128</v>
      </c>
      <c r="C14053">
        <v>230.04</v>
      </c>
      <c r="D14053">
        <v>230.04</v>
      </c>
      <c r="E14053" s="2">
        <v>0.36332999999999999</v>
      </c>
      <c r="F14053">
        <v>37.869999999999997</v>
      </c>
      <c r="G14053" s="9"/>
      <c r="J14053" s="8"/>
    </row>
    <row r="14054" spans="1:10" x14ac:dyDescent="0.25">
      <c r="B14054" s="1">
        <v>44848.369444386575</v>
      </c>
      <c r="C14054">
        <v>230.08</v>
      </c>
      <c r="D14054">
        <v>230.08</v>
      </c>
      <c r="E14054" s="2">
        <v>0.36526999999999998</v>
      </c>
      <c r="F14054">
        <v>37.869999999999997</v>
      </c>
      <c r="G14054" s="9"/>
      <c r="J14054" s="8"/>
    </row>
    <row r="14055" spans="1:10" x14ac:dyDescent="0.25">
      <c r="B14055" s="1">
        <v>44848.370138831022</v>
      </c>
      <c r="C14055">
        <v>230.07</v>
      </c>
      <c r="D14055">
        <v>230.07</v>
      </c>
      <c r="E14055" s="2">
        <v>0.36473</v>
      </c>
      <c r="F14055">
        <v>37.85</v>
      </c>
      <c r="G14055" s="9"/>
      <c r="J14055" s="8"/>
    </row>
    <row r="14056" spans="1:10" x14ac:dyDescent="0.25">
      <c r="B14056" s="1">
        <v>44848.370833275461</v>
      </c>
      <c r="C14056">
        <v>230</v>
      </c>
      <c r="D14056">
        <v>230</v>
      </c>
      <c r="E14056" s="2">
        <v>0.36525999999999997</v>
      </c>
      <c r="F14056">
        <v>37.86</v>
      </c>
      <c r="G14056" s="9"/>
      <c r="J14056" s="8"/>
    </row>
    <row r="14057" spans="1:10" x14ac:dyDescent="0.25">
      <c r="A14057" s="1">
        <f>INT(B14062/0.00347222222222222)*0.00347222222222222</f>
        <v>44848.371527777745</v>
      </c>
      <c r="B14057" s="1">
        <v>44848.371527719908</v>
      </c>
      <c r="C14057">
        <v>230.03</v>
      </c>
      <c r="D14057">
        <v>230.03</v>
      </c>
      <c r="E14057" s="2">
        <v>0.36556</v>
      </c>
      <c r="F14057">
        <v>37.869999999999997</v>
      </c>
      <c r="G14057" s="9"/>
      <c r="J14057" s="8"/>
    </row>
    <row r="14058" spans="1:10" x14ac:dyDescent="0.25">
      <c r="B14058" s="1">
        <v>44848.372222164355</v>
      </c>
      <c r="C14058">
        <v>230.04</v>
      </c>
      <c r="D14058">
        <v>230.04</v>
      </c>
      <c r="E14058" s="2">
        <v>0.36505000000000004</v>
      </c>
      <c r="F14058">
        <v>37.869999999999997</v>
      </c>
      <c r="G14058" s="9"/>
      <c r="J14058" s="8"/>
    </row>
    <row r="14059" spans="1:10" x14ac:dyDescent="0.25">
      <c r="B14059" s="1">
        <v>44848.372916608794</v>
      </c>
      <c r="C14059">
        <v>230.09</v>
      </c>
      <c r="D14059">
        <v>230.09</v>
      </c>
      <c r="E14059" s="2">
        <v>0.36580000000000001</v>
      </c>
      <c r="F14059">
        <v>37.86</v>
      </c>
      <c r="G14059" s="9"/>
      <c r="J14059" s="8"/>
    </row>
    <row r="14060" spans="1:10" x14ac:dyDescent="0.25">
      <c r="B14060" s="1">
        <v>44848.373611053241</v>
      </c>
      <c r="C14060">
        <v>230.04</v>
      </c>
      <c r="D14060">
        <v>230.04</v>
      </c>
      <c r="E14060" s="2">
        <v>0.36456</v>
      </c>
      <c r="F14060">
        <v>37.85</v>
      </c>
      <c r="G14060" s="9"/>
      <c r="J14060" s="8"/>
    </row>
    <row r="14061" spans="1:10" x14ac:dyDescent="0.25">
      <c r="B14061" s="1">
        <v>44848.374305497688</v>
      </c>
      <c r="C14061">
        <v>230.06</v>
      </c>
      <c r="D14061">
        <v>230.06</v>
      </c>
      <c r="E14061" s="2">
        <v>0.36525000000000002</v>
      </c>
      <c r="F14061">
        <v>37.89</v>
      </c>
      <c r="G14061" s="9"/>
      <c r="J14061" s="8"/>
    </row>
    <row r="14062" spans="1:10" x14ac:dyDescent="0.25">
      <c r="A14062" s="1">
        <f>INT(B14067/0.00347222222222222)*0.00347222222222222</f>
        <v>44848.374999999971</v>
      </c>
      <c r="B14062" s="1">
        <v>44848.374999942127</v>
      </c>
      <c r="C14062">
        <v>229.89</v>
      </c>
      <c r="D14062">
        <v>229.89</v>
      </c>
      <c r="E14062" s="2">
        <v>0.36549000000000004</v>
      </c>
      <c r="F14062">
        <v>37.869999999999997</v>
      </c>
      <c r="G14062" s="9"/>
      <c r="J14062" s="8"/>
    </row>
    <row r="14063" spans="1:10" x14ac:dyDescent="0.25">
      <c r="B14063" s="1">
        <v>44848.375694386574</v>
      </c>
      <c r="C14063">
        <v>229.93</v>
      </c>
      <c r="D14063">
        <v>229.93</v>
      </c>
      <c r="E14063" s="2">
        <v>0.36485000000000001</v>
      </c>
      <c r="F14063">
        <v>37.869999999999997</v>
      </c>
      <c r="G14063" s="9"/>
      <c r="J14063" s="8"/>
    </row>
    <row r="14064" spans="1:10" x14ac:dyDescent="0.25">
      <c r="B14064" s="1">
        <v>44848.37638883102</v>
      </c>
      <c r="C14064">
        <v>229.99</v>
      </c>
      <c r="D14064">
        <v>229.99</v>
      </c>
      <c r="E14064" s="2">
        <v>0.36518</v>
      </c>
      <c r="F14064">
        <v>37.869999999999997</v>
      </c>
      <c r="G14064" s="9"/>
      <c r="J14064" s="8"/>
    </row>
    <row r="14065" spans="1:10" x14ac:dyDescent="0.25">
      <c r="B14065" s="1">
        <v>44848.37708327546</v>
      </c>
      <c r="C14065">
        <v>229.95</v>
      </c>
      <c r="D14065">
        <v>229.95</v>
      </c>
      <c r="E14065" s="2">
        <v>0.36488999999999999</v>
      </c>
      <c r="F14065">
        <v>37.880000000000003</v>
      </c>
      <c r="G14065" s="9"/>
      <c r="J14065" s="8"/>
    </row>
    <row r="14066" spans="1:10" x14ac:dyDescent="0.25">
      <c r="B14066" s="1">
        <v>44848.377777719907</v>
      </c>
      <c r="C14066">
        <v>229.76</v>
      </c>
      <c r="D14066">
        <v>229.76</v>
      </c>
      <c r="E14066" s="2">
        <v>0.36481999999999998</v>
      </c>
      <c r="F14066">
        <v>37.82</v>
      </c>
      <c r="G14066" s="9"/>
      <c r="J14066" s="8"/>
    </row>
    <row r="14067" spans="1:10" x14ac:dyDescent="0.25">
      <c r="A14067" s="1">
        <f>INT(B14072/0.00347222222222222)*0.00347222222222222</f>
        <v>44848.37847222219</v>
      </c>
      <c r="B14067" s="1">
        <v>44848.378472164353</v>
      </c>
      <c r="C14067">
        <v>229.71</v>
      </c>
      <c r="D14067">
        <v>229.71</v>
      </c>
      <c r="E14067" s="2">
        <v>0.36520999999999998</v>
      </c>
      <c r="F14067">
        <v>37.840000000000003</v>
      </c>
      <c r="G14067" s="9"/>
      <c r="J14067" s="8"/>
    </row>
    <row r="14068" spans="1:10" x14ac:dyDescent="0.25">
      <c r="B14068" s="1">
        <v>44848.379166608793</v>
      </c>
      <c r="C14068">
        <v>229.71</v>
      </c>
      <c r="D14068">
        <v>229.71</v>
      </c>
      <c r="E14068" s="2">
        <v>0.36512</v>
      </c>
      <c r="F14068">
        <v>37.85</v>
      </c>
      <c r="G14068" s="9"/>
      <c r="J14068" s="8"/>
    </row>
    <row r="14069" spans="1:10" x14ac:dyDescent="0.25">
      <c r="B14069" s="1">
        <v>44848.379861053239</v>
      </c>
      <c r="C14069">
        <v>229.81</v>
      </c>
      <c r="D14069">
        <v>229.81</v>
      </c>
      <c r="E14069" s="2">
        <v>0.36511000000000005</v>
      </c>
      <c r="F14069">
        <v>37.840000000000003</v>
      </c>
      <c r="G14069" s="9"/>
      <c r="J14069" s="8"/>
    </row>
    <row r="14070" spans="1:10" x14ac:dyDescent="0.25">
      <c r="B14070" s="1">
        <v>44848.380555497686</v>
      </c>
      <c r="C14070">
        <v>229.82</v>
      </c>
      <c r="D14070">
        <v>229.82</v>
      </c>
      <c r="E14070" s="2">
        <v>0.36499000000000004</v>
      </c>
      <c r="F14070">
        <v>37.909999999999997</v>
      </c>
      <c r="G14070" s="9"/>
      <c r="J14070" s="8"/>
    </row>
    <row r="14071" spans="1:10" x14ac:dyDescent="0.25">
      <c r="B14071" s="1">
        <v>44848.381249942133</v>
      </c>
      <c r="C14071">
        <v>229.87</v>
      </c>
      <c r="D14071">
        <v>229.87</v>
      </c>
      <c r="E14071" s="2">
        <v>0.36582999999999999</v>
      </c>
      <c r="F14071">
        <v>37.89</v>
      </c>
      <c r="G14071" s="9"/>
      <c r="J14071" s="8"/>
    </row>
    <row r="14072" spans="1:10" x14ac:dyDescent="0.25">
      <c r="A14072" s="1">
        <f>INT(B14077/0.00347222222222222)*0.00347222222222222</f>
        <v>44848.381944444416</v>
      </c>
      <c r="B14072" s="1">
        <v>44848.381944386572</v>
      </c>
      <c r="C14072">
        <v>229.82</v>
      </c>
      <c r="D14072">
        <v>229.82</v>
      </c>
      <c r="E14072" s="2">
        <v>0.3649</v>
      </c>
      <c r="F14072">
        <v>37.89</v>
      </c>
      <c r="G14072" s="9"/>
      <c r="J14072" s="8"/>
    </row>
    <row r="14073" spans="1:10" x14ac:dyDescent="0.25">
      <c r="B14073" s="1">
        <v>44848.382638831019</v>
      </c>
      <c r="C14073">
        <v>230.02</v>
      </c>
      <c r="D14073">
        <v>230.02</v>
      </c>
      <c r="E14073" s="2">
        <v>0.36592000000000002</v>
      </c>
      <c r="F14073">
        <v>37.93</v>
      </c>
      <c r="G14073" s="9"/>
      <c r="J14073" s="8"/>
    </row>
    <row r="14074" spans="1:10" x14ac:dyDescent="0.25">
      <c r="B14074" s="1">
        <v>44848.383333275466</v>
      </c>
      <c r="C14074">
        <v>229.99</v>
      </c>
      <c r="D14074">
        <v>229.99</v>
      </c>
      <c r="E14074" s="2">
        <v>0.36482999999999999</v>
      </c>
      <c r="F14074">
        <v>37.94</v>
      </c>
      <c r="G14074" s="9"/>
      <c r="J14074" s="8"/>
    </row>
    <row r="14075" spans="1:10" x14ac:dyDescent="0.25">
      <c r="B14075" s="1">
        <v>44848.384027719905</v>
      </c>
      <c r="C14075">
        <v>229.94</v>
      </c>
      <c r="D14075">
        <v>229.94</v>
      </c>
      <c r="E14075" s="2">
        <v>0.36499000000000004</v>
      </c>
      <c r="F14075">
        <v>37.94</v>
      </c>
      <c r="G14075" s="9"/>
      <c r="J14075" s="8"/>
    </row>
    <row r="14076" spans="1:10" x14ac:dyDescent="0.25">
      <c r="B14076" s="1">
        <v>44848.384722164352</v>
      </c>
      <c r="C14076">
        <v>229.84</v>
      </c>
      <c r="D14076">
        <v>229.84</v>
      </c>
      <c r="E14076" s="2">
        <v>1.09754</v>
      </c>
      <c r="F14076">
        <v>113.46</v>
      </c>
      <c r="G14076" s="9"/>
      <c r="J14076" s="8"/>
    </row>
    <row r="14077" spans="1:10" x14ac:dyDescent="0.25">
      <c r="A14077" s="1">
        <f>INT(B14082/0.00347222222222222)*0.00347222222222222</f>
        <v>44848.385416666635</v>
      </c>
      <c r="B14077" s="1">
        <v>44848.385416608799</v>
      </c>
      <c r="C14077">
        <v>228.87</v>
      </c>
      <c r="D14077">
        <v>228.87</v>
      </c>
      <c r="E14077" s="2">
        <v>7.3164600000000002</v>
      </c>
      <c r="F14077">
        <v>1619.5</v>
      </c>
      <c r="G14077" s="9"/>
      <c r="J14077" s="8"/>
    </row>
    <row r="14078" spans="1:10" x14ac:dyDescent="0.25">
      <c r="B14078" s="1">
        <v>44848.386111053238</v>
      </c>
      <c r="C14078">
        <v>229.05</v>
      </c>
      <c r="D14078">
        <v>229.05</v>
      </c>
      <c r="E14078" s="2">
        <v>6.0030799999999997</v>
      </c>
      <c r="F14078">
        <v>1319.3</v>
      </c>
      <c r="G14078" s="9"/>
      <c r="J14078" s="8"/>
    </row>
    <row r="14079" spans="1:10" x14ac:dyDescent="0.25">
      <c r="B14079" s="1">
        <v>44848.386805497685</v>
      </c>
      <c r="C14079">
        <v>229.15</v>
      </c>
      <c r="D14079">
        <v>229.15</v>
      </c>
      <c r="E14079" s="2">
        <v>4.69475</v>
      </c>
      <c r="F14079">
        <v>1058.69</v>
      </c>
      <c r="G14079" s="9"/>
      <c r="J14079" s="8"/>
    </row>
    <row r="14080" spans="1:10" x14ac:dyDescent="0.25">
      <c r="B14080" s="1">
        <v>44848.387499942131</v>
      </c>
      <c r="C14080">
        <v>229.09</v>
      </c>
      <c r="D14080">
        <v>229.09</v>
      </c>
      <c r="E14080" s="2">
        <v>4.7863199999999999</v>
      </c>
      <c r="F14080">
        <v>1079.44</v>
      </c>
      <c r="G14080" s="9"/>
      <c r="J14080" s="8"/>
    </row>
    <row r="14081" spans="1:10" x14ac:dyDescent="0.25">
      <c r="B14081" s="1">
        <v>44848.388194386571</v>
      </c>
      <c r="C14081">
        <v>229.08</v>
      </c>
      <c r="D14081">
        <v>229.08</v>
      </c>
      <c r="E14081" s="2">
        <v>4.8114799999999995</v>
      </c>
      <c r="F14081">
        <v>1085.46</v>
      </c>
      <c r="G14081" s="9"/>
      <c r="J14081" s="8"/>
    </row>
    <row r="14082" spans="1:10" x14ac:dyDescent="0.25">
      <c r="A14082" s="1">
        <f>INT(B14087/0.00347222222222222)*0.00347222222222222</f>
        <v>44848.388888888861</v>
      </c>
      <c r="B14082" s="1">
        <v>44848.388888831018</v>
      </c>
      <c r="C14082">
        <v>229.31</v>
      </c>
      <c r="D14082">
        <v>229.31</v>
      </c>
      <c r="E14082" s="2">
        <v>3.33189</v>
      </c>
      <c r="F14082">
        <v>543.26</v>
      </c>
      <c r="G14082" s="9"/>
      <c r="J14082" s="8"/>
    </row>
    <row r="14083" spans="1:10" x14ac:dyDescent="0.25">
      <c r="B14083" s="1">
        <v>44848.389583275464</v>
      </c>
      <c r="C14083">
        <v>229.69</v>
      </c>
      <c r="D14083">
        <v>229.69</v>
      </c>
      <c r="E14083" s="2">
        <v>0.37463999999999997</v>
      </c>
      <c r="F14083">
        <v>44.51</v>
      </c>
      <c r="G14083" s="9"/>
      <c r="J14083" s="8"/>
    </row>
    <row r="14084" spans="1:10" x14ac:dyDescent="0.25">
      <c r="B14084" s="1">
        <v>44848.390277719911</v>
      </c>
      <c r="C14084">
        <v>229.65</v>
      </c>
      <c r="D14084">
        <v>229.65</v>
      </c>
      <c r="E14084" s="2">
        <v>0.37128</v>
      </c>
      <c r="F14084">
        <v>41.67</v>
      </c>
      <c r="G14084" s="9"/>
      <c r="J14084" s="8"/>
    </row>
    <row r="14085" spans="1:10" x14ac:dyDescent="0.25">
      <c r="B14085" s="1">
        <v>44848.39097216435</v>
      </c>
      <c r="C14085">
        <v>229.45</v>
      </c>
      <c r="D14085">
        <v>229.45</v>
      </c>
      <c r="E14085" s="2">
        <v>0.36355000000000004</v>
      </c>
      <c r="F14085">
        <v>36.93</v>
      </c>
      <c r="G14085" s="9"/>
      <c r="J14085" s="8"/>
    </row>
    <row r="14086" spans="1:10" x14ac:dyDescent="0.25">
      <c r="B14086" s="1">
        <v>44848.391666608797</v>
      </c>
      <c r="C14086">
        <v>229.63</v>
      </c>
      <c r="D14086">
        <v>229.63</v>
      </c>
      <c r="E14086" s="2">
        <v>0.36537000000000003</v>
      </c>
      <c r="F14086">
        <v>37.11</v>
      </c>
      <c r="G14086" s="9"/>
      <c r="J14086" s="8"/>
    </row>
    <row r="14087" spans="1:10" x14ac:dyDescent="0.25">
      <c r="A14087" s="1">
        <f>INT(B14092/0.00347222222222222)*0.00347222222222222</f>
        <v>44848.39236111108</v>
      </c>
      <c r="B14087" s="1">
        <v>44848.392361053244</v>
      </c>
      <c r="C14087">
        <v>229.54</v>
      </c>
      <c r="D14087">
        <v>229.54</v>
      </c>
      <c r="E14087" s="2">
        <v>0.36435000000000001</v>
      </c>
      <c r="F14087">
        <v>37.24</v>
      </c>
      <c r="G14087" s="9"/>
      <c r="J14087" s="8"/>
    </row>
    <row r="14088" spans="1:10" x14ac:dyDescent="0.25">
      <c r="B14088" s="1">
        <v>44848.393055497683</v>
      </c>
      <c r="C14088">
        <v>229.52</v>
      </c>
      <c r="D14088">
        <v>229.52</v>
      </c>
      <c r="E14088" s="2">
        <v>0.36352000000000001</v>
      </c>
      <c r="F14088">
        <v>37.28</v>
      </c>
      <c r="G14088" s="9"/>
      <c r="J14088" s="8"/>
    </row>
    <row r="14089" spans="1:10" x14ac:dyDescent="0.25">
      <c r="B14089" s="1">
        <v>44848.39374994213</v>
      </c>
      <c r="C14089">
        <v>229.63</v>
      </c>
      <c r="D14089">
        <v>229.63</v>
      </c>
      <c r="E14089" s="2">
        <v>0.36481000000000002</v>
      </c>
      <c r="F14089">
        <v>37.340000000000003</v>
      </c>
      <c r="G14089" s="9"/>
      <c r="J14089" s="8"/>
    </row>
    <row r="14090" spans="1:10" x14ac:dyDescent="0.25">
      <c r="B14090" s="1">
        <v>44848.394444386577</v>
      </c>
      <c r="C14090">
        <v>229.59</v>
      </c>
      <c r="D14090">
        <v>229.59</v>
      </c>
      <c r="E14090" s="2">
        <v>0.36519999999999997</v>
      </c>
      <c r="F14090">
        <v>37.32</v>
      </c>
      <c r="G14090" s="9"/>
      <c r="J14090" s="8"/>
    </row>
    <row r="14091" spans="1:10" x14ac:dyDescent="0.25">
      <c r="B14091" s="1">
        <v>44848.395138831016</v>
      </c>
      <c r="C14091">
        <v>229.27</v>
      </c>
      <c r="D14091">
        <v>229.27</v>
      </c>
      <c r="E14091" s="2">
        <v>0.36334</v>
      </c>
      <c r="F14091">
        <v>37.35</v>
      </c>
      <c r="G14091" s="9"/>
      <c r="J14091" s="8"/>
    </row>
    <row r="14092" spans="1:10" x14ac:dyDescent="0.25">
      <c r="A14092" s="1">
        <f>INT(B14097/0.00347222222222222)*0.00347222222222222</f>
        <v>44848.395833333299</v>
      </c>
      <c r="B14092" s="1">
        <v>44848.395833275463</v>
      </c>
      <c r="C14092">
        <v>228.94</v>
      </c>
      <c r="D14092">
        <v>228.94</v>
      </c>
      <c r="E14092" s="2">
        <v>0.36335000000000001</v>
      </c>
      <c r="F14092">
        <v>37.33</v>
      </c>
      <c r="G14092" s="9"/>
      <c r="J14092" s="8"/>
    </row>
    <row r="14093" spans="1:10" x14ac:dyDescent="0.25">
      <c r="B14093" s="1">
        <v>44848.396527719909</v>
      </c>
      <c r="C14093">
        <v>229.3</v>
      </c>
      <c r="D14093">
        <v>229.3</v>
      </c>
      <c r="E14093" s="2">
        <v>0.36429</v>
      </c>
      <c r="F14093">
        <v>37.42</v>
      </c>
      <c r="G14093" s="9"/>
      <c r="J14093" s="8"/>
    </row>
    <row r="14094" spans="1:10" x14ac:dyDescent="0.25">
      <c r="B14094" s="1">
        <v>44848.397222164349</v>
      </c>
      <c r="C14094">
        <v>229.28</v>
      </c>
      <c r="D14094">
        <v>229.28</v>
      </c>
      <c r="E14094" s="2">
        <v>0.36407</v>
      </c>
      <c r="F14094">
        <v>37.46</v>
      </c>
      <c r="G14094" s="9"/>
      <c r="J14094" s="8"/>
    </row>
    <row r="14095" spans="1:10" x14ac:dyDescent="0.25">
      <c r="B14095" s="1">
        <v>44848.397916608796</v>
      </c>
      <c r="C14095">
        <v>229.22</v>
      </c>
      <c r="D14095">
        <v>229.22</v>
      </c>
      <c r="E14095" s="2">
        <v>0.36493000000000003</v>
      </c>
      <c r="F14095">
        <v>37.450000000000003</v>
      </c>
      <c r="G14095" s="9"/>
      <c r="J14095" s="8"/>
    </row>
    <row r="14096" spans="1:10" x14ac:dyDescent="0.25">
      <c r="B14096" s="1">
        <v>44848.398611053242</v>
      </c>
      <c r="C14096">
        <v>228.97</v>
      </c>
      <c r="D14096">
        <v>228.97</v>
      </c>
      <c r="E14096" s="2">
        <v>0.36384</v>
      </c>
      <c r="F14096">
        <v>37.42</v>
      </c>
      <c r="G14096" s="9"/>
      <c r="J14096" s="8"/>
    </row>
    <row r="14097" spans="1:10" x14ac:dyDescent="0.25">
      <c r="A14097" s="1">
        <f>INT(B14102/0.00347222222222222)*0.00347222222222222</f>
        <v>44848.399305555526</v>
      </c>
      <c r="B14097" s="1">
        <v>44848.399305497682</v>
      </c>
      <c r="C14097">
        <v>229.08</v>
      </c>
      <c r="D14097">
        <v>229.08</v>
      </c>
      <c r="E14097" s="2">
        <v>0.36368</v>
      </c>
      <c r="F14097">
        <v>37.44</v>
      </c>
      <c r="G14097" s="9"/>
      <c r="J14097" s="8"/>
    </row>
    <row r="14098" spans="1:10" x14ac:dyDescent="0.25">
      <c r="B14098" s="1">
        <v>44848.399999942128</v>
      </c>
      <c r="C14098">
        <v>229.06</v>
      </c>
      <c r="D14098">
        <v>229.06</v>
      </c>
      <c r="E14098" s="2">
        <v>0.36370999999999998</v>
      </c>
      <c r="F14098">
        <v>37.44</v>
      </c>
      <c r="G14098" s="9"/>
      <c r="J14098" s="8"/>
    </row>
    <row r="14099" spans="1:10" x14ac:dyDescent="0.25">
      <c r="B14099" s="1">
        <v>44848.400694386575</v>
      </c>
      <c r="C14099">
        <v>228.91</v>
      </c>
      <c r="D14099">
        <v>228.91</v>
      </c>
      <c r="E14099" s="2">
        <v>0.36341000000000001</v>
      </c>
      <c r="F14099">
        <v>37.44</v>
      </c>
      <c r="G14099" s="9"/>
      <c r="J14099" s="8"/>
    </row>
    <row r="14100" spans="1:10" x14ac:dyDescent="0.25">
      <c r="B14100" s="1">
        <v>44848.401388831022</v>
      </c>
      <c r="C14100">
        <v>229.16</v>
      </c>
      <c r="D14100">
        <v>229.16</v>
      </c>
      <c r="E14100" s="2">
        <v>0.36363000000000001</v>
      </c>
      <c r="F14100">
        <v>37.5</v>
      </c>
      <c r="G14100" s="9"/>
      <c r="J14100" s="8"/>
    </row>
    <row r="14101" spans="1:10" x14ac:dyDescent="0.25">
      <c r="B14101" s="1">
        <v>44848.402083275461</v>
      </c>
      <c r="C14101">
        <v>228.99</v>
      </c>
      <c r="D14101">
        <v>228.99</v>
      </c>
      <c r="E14101" s="2">
        <v>0.36472000000000004</v>
      </c>
      <c r="F14101">
        <v>37.479999999999997</v>
      </c>
      <c r="G14101" s="9"/>
      <c r="J14101" s="8"/>
    </row>
    <row r="14102" spans="1:10" x14ac:dyDescent="0.25">
      <c r="A14102" s="1">
        <f>INT(B14107/0.00347222222222222)*0.00347222222222222</f>
        <v>44848.402777777745</v>
      </c>
      <c r="B14102" s="1">
        <v>44848.402777719908</v>
      </c>
      <c r="C14102">
        <v>228.91</v>
      </c>
      <c r="D14102">
        <v>228.91</v>
      </c>
      <c r="E14102" s="2">
        <v>0.36244999999999999</v>
      </c>
      <c r="F14102">
        <v>37.46</v>
      </c>
      <c r="G14102" s="9"/>
      <c r="J14102" s="8"/>
    </row>
    <row r="14103" spans="1:10" x14ac:dyDescent="0.25">
      <c r="B14103" s="1">
        <v>44848.403472164355</v>
      </c>
      <c r="C14103">
        <v>228.75</v>
      </c>
      <c r="D14103">
        <v>228.75</v>
      </c>
      <c r="E14103" s="2">
        <v>0.36411000000000004</v>
      </c>
      <c r="F14103">
        <v>37.44</v>
      </c>
      <c r="G14103" s="9"/>
      <c r="J14103" s="8"/>
    </row>
    <row r="14104" spans="1:10" x14ac:dyDescent="0.25">
      <c r="B14104" s="1">
        <v>44848.404166608794</v>
      </c>
      <c r="C14104">
        <v>228.77</v>
      </c>
      <c r="D14104">
        <v>228.77</v>
      </c>
      <c r="E14104" s="2">
        <v>0.36325000000000002</v>
      </c>
      <c r="F14104">
        <v>37.49</v>
      </c>
      <c r="G14104" s="9"/>
      <c r="J14104" s="8"/>
    </row>
    <row r="14105" spans="1:10" x14ac:dyDescent="0.25">
      <c r="B14105" s="1">
        <v>44848.404861053241</v>
      </c>
      <c r="C14105">
        <v>228.77</v>
      </c>
      <c r="D14105">
        <v>228.77</v>
      </c>
      <c r="E14105" s="2">
        <v>0.36381000000000002</v>
      </c>
      <c r="F14105">
        <v>37.5</v>
      </c>
      <c r="G14105" s="9"/>
      <c r="J14105" s="8"/>
    </row>
    <row r="14106" spans="1:10" x14ac:dyDescent="0.25">
      <c r="B14106" s="1">
        <v>44848.405555497688</v>
      </c>
      <c r="C14106">
        <v>228.66</v>
      </c>
      <c r="D14106">
        <v>228.66</v>
      </c>
      <c r="E14106" s="2">
        <v>0.36352999999999996</v>
      </c>
      <c r="F14106">
        <v>37.479999999999997</v>
      </c>
      <c r="G14106" s="9"/>
      <c r="J14106" s="8"/>
    </row>
    <row r="14107" spans="1:10" x14ac:dyDescent="0.25">
      <c r="A14107" s="1">
        <f>INT(B14112/0.00347222222222222)*0.00347222222222222</f>
        <v>44848.406249999971</v>
      </c>
      <c r="B14107" s="1">
        <v>44848.406249942127</v>
      </c>
      <c r="C14107">
        <v>229</v>
      </c>
      <c r="D14107">
        <v>229</v>
      </c>
      <c r="E14107" s="2">
        <v>0.36382999999999999</v>
      </c>
      <c r="F14107">
        <v>37.520000000000003</v>
      </c>
      <c r="G14107" s="9"/>
      <c r="J14107" s="8"/>
    </row>
    <row r="14108" spans="1:10" x14ac:dyDescent="0.25">
      <c r="B14108" s="1">
        <v>44848.406944386574</v>
      </c>
      <c r="C14108">
        <v>229.05</v>
      </c>
      <c r="D14108">
        <v>229.05</v>
      </c>
      <c r="E14108" s="2">
        <v>0.36330000000000001</v>
      </c>
      <c r="F14108">
        <v>37.53</v>
      </c>
      <c r="G14108" s="9"/>
      <c r="J14108" s="8"/>
    </row>
    <row r="14109" spans="1:10" x14ac:dyDescent="0.25">
      <c r="B14109" s="1">
        <v>44848.40763883102</v>
      </c>
      <c r="C14109">
        <v>229.01</v>
      </c>
      <c r="D14109">
        <v>229.01</v>
      </c>
      <c r="E14109" s="2">
        <v>0.36326999999999998</v>
      </c>
      <c r="F14109">
        <v>37.54</v>
      </c>
      <c r="G14109" s="9"/>
      <c r="J14109" s="8"/>
    </row>
    <row r="14110" spans="1:10" x14ac:dyDescent="0.25">
      <c r="B14110" s="1">
        <v>44848.40833327546</v>
      </c>
      <c r="C14110">
        <v>228.63</v>
      </c>
      <c r="D14110">
        <v>228.63</v>
      </c>
      <c r="E14110" s="2">
        <v>0.36252999999999996</v>
      </c>
      <c r="F14110">
        <v>37.51</v>
      </c>
      <c r="G14110" s="9"/>
      <c r="J14110" s="8"/>
    </row>
    <row r="14111" spans="1:10" x14ac:dyDescent="0.25">
      <c r="B14111" s="1">
        <v>44848.409027719907</v>
      </c>
      <c r="C14111">
        <v>228.64</v>
      </c>
      <c r="D14111">
        <v>228.64</v>
      </c>
      <c r="E14111" s="2">
        <v>0.36367000000000005</v>
      </c>
      <c r="F14111">
        <v>37.54</v>
      </c>
      <c r="G14111" s="9"/>
      <c r="J14111" s="8"/>
    </row>
    <row r="14112" spans="1:10" x14ac:dyDescent="0.25">
      <c r="A14112" s="1">
        <f>INT(B14117/0.00347222222222222)*0.00347222222222222</f>
        <v>44848.40972222219</v>
      </c>
      <c r="B14112" s="1">
        <v>44848.409722164353</v>
      </c>
      <c r="C14112">
        <v>228.73</v>
      </c>
      <c r="D14112">
        <v>228.73</v>
      </c>
      <c r="E14112" s="2">
        <v>0.36273000000000005</v>
      </c>
      <c r="F14112">
        <v>37.520000000000003</v>
      </c>
      <c r="G14112" s="9"/>
      <c r="J14112" s="8"/>
    </row>
    <row r="14113" spans="1:10" x14ac:dyDescent="0.25">
      <c r="B14113" s="1">
        <v>44848.410416608793</v>
      </c>
      <c r="C14113">
        <v>228.52</v>
      </c>
      <c r="D14113">
        <v>228.52</v>
      </c>
      <c r="E14113" s="2">
        <v>0.36219000000000001</v>
      </c>
      <c r="F14113">
        <v>37.51</v>
      </c>
      <c r="G14113" s="9"/>
      <c r="J14113" s="8"/>
    </row>
    <row r="14114" spans="1:10" x14ac:dyDescent="0.25">
      <c r="B14114" s="1">
        <v>44848.411111053239</v>
      </c>
      <c r="C14114">
        <v>228.4</v>
      </c>
      <c r="D14114">
        <v>228.4</v>
      </c>
      <c r="E14114" s="2">
        <v>0.36172000000000004</v>
      </c>
      <c r="F14114">
        <v>37.46</v>
      </c>
      <c r="G14114" s="9"/>
      <c r="J14114" s="8"/>
    </row>
    <row r="14115" spans="1:10" x14ac:dyDescent="0.25">
      <c r="B14115" s="1">
        <v>44848.411805497686</v>
      </c>
      <c r="C14115">
        <v>228.42</v>
      </c>
      <c r="D14115">
        <v>228.42</v>
      </c>
      <c r="E14115" s="2">
        <v>0.36225999999999997</v>
      </c>
      <c r="F14115">
        <v>37.47</v>
      </c>
      <c r="G14115" s="9"/>
      <c r="J14115" s="8"/>
    </row>
    <row r="14116" spans="1:10" x14ac:dyDescent="0.25">
      <c r="B14116" s="1">
        <v>44848.412499942133</v>
      </c>
      <c r="C14116">
        <v>228.38</v>
      </c>
      <c r="D14116">
        <v>228.38</v>
      </c>
      <c r="E14116" s="2">
        <v>0.36252000000000001</v>
      </c>
      <c r="F14116">
        <v>37.46</v>
      </c>
      <c r="G14116" s="9"/>
      <c r="J14116" s="8"/>
    </row>
    <row r="14117" spans="1:10" x14ac:dyDescent="0.25">
      <c r="A14117" s="1">
        <f>INT(B14122/0.00347222222222222)*0.00347222222222222</f>
        <v>44848.413194444416</v>
      </c>
      <c r="B14117" s="1">
        <v>44848.413194386572</v>
      </c>
      <c r="C14117">
        <v>228.21</v>
      </c>
      <c r="D14117">
        <v>228.21</v>
      </c>
      <c r="E14117" s="2">
        <v>0.36254000000000003</v>
      </c>
      <c r="F14117">
        <v>37.42</v>
      </c>
      <c r="G14117" s="9"/>
      <c r="J14117" s="8"/>
    </row>
    <row r="14118" spans="1:10" x14ac:dyDescent="0.25">
      <c r="B14118" s="1">
        <v>44848.413888831019</v>
      </c>
      <c r="C14118">
        <v>227.99</v>
      </c>
      <c r="D14118">
        <v>227.99</v>
      </c>
      <c r="E14118" s="2">
        <v>0.36169000000000001</v>
      </c>
      <c r="F14118">
        <v>37.42</v>
      </c>
      <c r="G14118" s="9"/>
      <c r="J14118" s="8"/>
    </row>
    <row r="14119" spans="1:10" x14ac:dyDescent="0.25">
      <c r="B14119" s="1">
        <v>44848.414583275466</v>
      </c>
      <c r="C14119">
        <v>227.99</v>
      </c>
      <c r="D14119">
        <v>227.99</v>
      </c>
      <c r="E14119" s="2">
        <v>0.36205000000000004</v>
      </c>
      <c r="F14119">
        <v>37.4</v>
      </c>
      <c r="G14119" s="9"/>
      <c r="J14119" s="8"/>
    </row>
    <row r="14120" spans="1:10" x14ac:dyDescent="0.25">
      <c r="B14120" s="1">
        <v>44848.415277719905</v>
      </c>
      <c r="C14120">
        <v>228.13</v>
      </c>
      <c r="D14120">
        <v>228.13</v>
      </c>
      <c r="E14120" s="2">
        <v>0.36085</v>
      </c>
      <c r="F14120">
        <v>37.409999999999997</v>
      </c>
      <c r="G14120" s="9"/>
      <c r="J14120" s="8"/>
    </row>
    <row r="14121" spans="1:10" x14ac:dyDescent="0.25">
      <c r="B14121" s="1">
        <v>44848.415972164352</v>
      </c>
      <c r="C14121">
        <v>228.17</v>
      </c>
      <c r="D14121">
        <v>228.17</v>
      </c>
      <c r="E14121" s="2">
        <v>0.3619</v>
      </c>
      <c r="F14121">
        <v>37.44</v>
      </c>
      <c r="G14121" s="9"/>
      <c r="J14121" s="8"/>
    </row>
    <row r="14122" spans="1:10" x14ac:dyDescent="0.25">
      <c r="A14122" s="1">
        <f>INT(B14127/0.00347222222222222)*0.00347222222222222</f>
        <v>44848.416666666635</v>
      </c>
      <c r="B14122" s="1">
        <v>44848.416666608799</v>
      </c>
      <c r="C14122">
        <v>228.13</v>
      </c>
      <c r="D14122">
        <v>228.13</v>
      </c>
      <c r="E14122" s="2">
        <v>0.36225000000000002</v>
      </c>
      <c r="F14122">
        <v>37.450000000000003</v>
      </c>
      <c r="G14122" s="9"/>
      <c r="J14122" s="8"/>
    </row>
    <row r="14123" spans="1:10" x14ac:dyDescent="0.25">
      <c r="B14123" s="1">
        <v>44848.417361053238</v>
      </c>
      <c r="C14123">
        <v>228.09</v>
      </c>
      <c r="D14123">
        <v>228.09</v>
      </c>
      <c r="E14123" s="2">
        <v>0.36191000000000001</v>
      </c>
      <c r="F14123">
        <v>37.43</v>
      </c>
      <c r="G14123" s="9"/>
      <c r="J14123" s="8"/>
    </row>
    <row r="14124" spans="1:10" x14ac:dyDescent="0.25">
      <c r="B14124" s="1">
        <v>44848.418055497685</v>
      </c>
      <c r="C14124">
        <v>227.97</v>
      </c>
      <c r="D14124">
        <v>227.97</v>
      </c>
      <c r="E14124" s="2">
        <v>0.36108000000000001</v>
      </c>
      <c r="F14124">
        <v>37.43</v>
      </c>
      <c r="G14124" s="9"/>
      <c r="J14124" s="8"/>
    </row>
    <row r="14125" spans="1:10" x14ac:dyDescent="0.25">
      <c r="B14125" s="1">
        <v>44848.418749942131</v>
      </c>
      <c r="C14125">
        <v>227.87</v>
      </c>
      <c r="D14125">
        <v>227.87</v>
      </c>
      <c r="E14125" s="2">
        <v>0.3609</v>
      </c>
      <c r="F14125">
        <v>37.43</v>
      </c>
      <c r="G14125" s="9"/>
      <c r="J14125" s="8"/>
    </row>
    <row r="14126" spans="1:10" x14ac:dyDescent="0.25">
      <c r="B14126" s="1">
        <v>44848.419444386571</v>
      </c>
      <c r="C14126">
        <v>227.72</v>
      </c>
      <c r="D14126">
        <v>227.72</v>
      </c>
      <c r="E14126" s="2">
        <v>0.36143999999999998</v>
      </c>
      <c r="F14126">
        <v>37.36</v>
      </c>
      <c r="G14126" s="9"/>
      <c r="J14126" s="8"/>
    </row>
    <row r="14127" spans="1:10" x14ac:dyDescent="0.25">
      <c r="A14127" s="1">
        <f>INT(B14132/0.00347222222222222)*0.00347222222222222</f>
        <v>44848.420138888861</v>
      </c>
      <c r="B14127" s="1">
        <v>44848.420138831018</v>
      </c>
      <c r="C14127">
        <v>227.68</v>
      </c>
      <c r="D14127">
        <v>227.68</v>
      </c>
      <c r="E14127" s="2">
        <v>0.36162</v>
      </c>
      <c r="F14127">
        <v>37.340000000000003</v>
      </c>
      <c r="G14127" s="9"/>
      <c r="J14127" s="8"/>
    </row>
    <row r="14128" spans="1:10" x14ac:dyDescent="0.25">
      <c r="B14128" s="1">
        <v>44848.420833275464</v>
      </c>
      <c r="C14128">
        <v>227.51</v>
      </c>
      <c r="D14128">
        <v>227.51</v>
      </c>
      <c r="E14128" s="2">
        <v>0.36020000000000002</v>
      </c>
      <c r="F14128">
        <v>37.35</v>
      </c>
      <c r="G14128" s="9"/>
      <c r="J14128" s="8"/>
    </row>
    <row r="14129" spans="1:10" x14ac:dyDescent="0.25">
      <c r="B14129" s="1">
        <v>44848.421527719911</v>
      </c>
      <c r="C14129">
        <v>227.36</v>
      </c>
      <c r="D14129">
        <v>227.36</v>
      </c>
      <c r="E14129" s="2">
        <v>0.36096</v>
      </c>
      <c r="F14129">
        <v>37.31</v>
      </c>
      <c r="G14129" s="9"/>
      <c r="J14129" s="8"/>
    </row>
    <row r="14130" spans="1:10" x14ac:dyDescent="0.25">
      <c r="B14130" s="1">
        <v>44848.42222216435</v>
      </c>
      <c r="C14130">
        <v>227.23</v>
      </c>
      <c r="D14130">
        <v>227.23</v>
      </c>
      <c r="E14130" s="2">
        <v>0.36111000000000004</v>
      </c>
      <c r="F14130">
        <v>37.31</v>
      </c>
      <c r="G14130" s="9"/>
      <c r="J14130" s="8"/>
    </row>
    <row r="14131" spans="1:10" x14ac:dyDescent="0.25">
      <c r="B14131" s="1">
        <v>44848.422916608797</v>
      </c>
      <c r="C14131">
        <v>227.52</v>
      </c>
      <c r="D14131">
        <v>227.52</v>
      </c>
      <c r="E14131" s="2">
        <v>0.36131000000000002</v>
      </c>
      <c r="F14131">
        <v>37.36</v>
      </c>
      <c r="G14131" s="9"/>
      <c r="J14131" s="8"/>
    </row>
    <row r="14132" spans="1:10" x14ac:dyDescent="0.25">
      <c r="A14132" s="1">
        <f>INT(B14137/0.00347222222222222)*0.00347222222222222</f>
        <v>44848.42361111108</v>
      </c>
      <c r="B14132" s="1">
        <v>44848.423611053244</v>
      </c>
      <c r="C14132">
        <v>227.61</v>
      </c>
      <c r="D14132">
        <v>227.61</v>
      </c>
      <c r="E14132" s="2">
        <v>0.36155999999999999</v>
      </c>
      <c r="F14132">
        <v>37.35</v>
      </c>
      <c r="G14132" s="9"/>
      <c r="J14132" s="8"/>
    </row>
    <row r="14133" spans="1:10" x14ac:dyDescent="0.25">
      <c r="B14133" s="1">
        <v>44848.424305497683</v>
      </c>
      <c r="C14133">
        <v>227.51</v>
      </c>
      <c r="D14133">
        <v>227.51</v>
      </c>
      <c r="E14133" s="2">
        <v>0.36181999999999997</v>
      </c>
      <c r="F14133">
        <v>37.39</v>
      </c>
      <c r="G14133" s="9"/>
      <c r="J14133" s="8"/>
    </row>
    <row r="14134" spans="1:10" x14ac:dyDescent="0.25">
      <c r="B14134" s="1">
        <v>44848.42499994213</v>
      </c>
      <c r="C14134">
        <v>227.59</v>
      </c>
      <c r="D14134">
        <v>227.59</v>
      </c>
      <c r="E14134" s="2">
        <v>0.36299999999999999</v>
      </c>
      <c r="F14134">
        <v>37.39</v>
      </c>
      <c r="G14134" s="9"/>
      <c r="J14134" s="8"/>
    </row>
    <row r="14135" spans="1:10" x14ac:dyDescent="0.25">
      <c r="B14135" s="1">
        <v>44848.425694386577</v>
      </c>
      <c r="C14135">
        <v>227.79</v>
      </c>
      <c r="D14135">
        <v>227.79</v>
      </c>
      <c r="E14135" s="2">
        <v>0.36192000000000002</v>
      </c>
      <c r="F14135">
        <v>37.39</v>
      </c>
      <c r="G14135" s="9"/>
      <c r="J14135" s="8"/>
    </row>
    <row r="14136" spans="1:10" x14ac:dyDescent="0.25">
      <c r="B14136" s="1">
        <v>44848.426388831016</v>
      </c>
      <c r="C14136">
        <v>227.98</v>
      </c>
      <c r="D14136">
        <v>227.98</v>
      </c>
      <c r="E14136" s="2">
        <v>0.36288999999999999</v>
      </c>
      <c r="F14136">
        <v>37.42</v>
      </c>
      <c r="G14136" s="9"/>
      <c r="J14136" s="8"/>
    </row>
    <row r="14137" spans="1:10" x14ac:dyDescent="0.25">
      <c r="A14137" s="1">
        <f>INT(B14142/0.00347222222222222)*0.00347222222222222</f>
        <v>44848.427083333299</v>
      </c>
      <c r="B14137" s="1">
        <v>44848.427083275463</v>
      </c>
      <c r="C14137">
        <v>228</v>
      </c>
      <c r="D14137">
        <v>228</v>
      </c>
      <c r="E14137" s="2">
        <v>0.36257</v>
      </c>
      <c r="F14137">
        <v>37.42</v>
      </c>
      <c r="G14137" s="9"/>
      <c r="J14137" s="8"/>
    </row>
    <row r="14138" spans="1:10" x14ac:dyDescent="0.25">
      <c r="B14138" s="1">
        <v>44848.427777719909</v>
      </c>
      <c r="C14138">
        <v>227.92</v>
      </c>
      <c r="D14138">
        <v>227.92</v>
      </c>
      <c r="E14138" s="2">
        <v>0.36255000000000004</v>
      </c>
      <c r="F14138">
        <v>37.4</v>
      </c>
      <c r="G14138" s="9"/>
      <c r="J14138" s="8"/>
    </row>
    <row r="14139" spans="1:10" x14ac:dyDescent="0.25">
      <c r="B14139" s="1">
        <v>44848.428472164349</v>
      </c>
      <c r="C14139">
        <v>227.97</v>
      </c>
      <c r="D14139">
        <v>227.97</v>
      </c>
      <c r="E14139" s="2">
        <v>0.36154000000000003</v>
      </c>
      <c r="F14139">
        <v>37.43</v>
      </c>
      <c r="G14139" s="9"/>
      <c r="J14139" s="8"/>
    </row>
    <row r="14140" spans="1:10" x14ac:dyDescent="0.25">
      <c r="B14140" s="1">
        <v>44848.429166608796</v>
      </c>
      <c r="C14140">
        <v>228.13</v>
      </c>
      <c r="D14140">
        <v>228.13</v>
      </c>
      <c r="E14140" s="2">
        <v>0.36222000000000004</v>
      </c>
      <c r="F14140">
        <v>37.47</v>
      </c>
      <c r="G14140" s="9"/>
      <c r="J14140" s="8"/>
    </row>
    <row r="14141" spans="1:10" x14ac:dyDescent="0.25">
      <c r="B14141" s="1">
        <v>44848.429861053242</v>
      </c>
      <c r="C14141">
        <v>228.13</v>
      </c>
      <c r="D14141">
        <v>228.13</v>
      </c>
      <c r="E14141" s="2">
        <v>0.36225000000000002</v>
      </c>
      <c r="F14141">
        <v>37.479999999999997</v>
      </c>
      <c r="G14141" s="9"/>
      <c r="J14141" s="8"/>
    </row>
    <row r="14142" spans="1:10" x14ac:dyDescent="0.25">
      <c r="A14142" s="1">
        <f>INT(B14147/0.00347222222222222)*0.00347222222222222</f>
        <v>44848.430555555526</v>
      </c>
      <c r="B14142" s="1">
        <v>44848.430555497682</v>
      </c>
      <c r="C14142">
        <v>228.06</v>
      </c>
      <c r="D14142">
        <v>228.06</v>
      </c>
      <c r="E14142" s="2">
        <v>0.36216000000000004</v>
      </c>
      <c r="F14142">
        <v>37.43</v>
      </c>
      <c r="G14142" s="9"/>
      <c r="J14142" s="8"/>
    </row>
    <row r="14143" spans="1:10" x14ac:dyDescent="0.25">
      <c r="B14143" s="1">
        <v>44848.431249942128</v>
      </c>
      <c r="C14143">
        <v>228.11</v>
      </c>
      <c r="D14143">
        <v>228.11</v>
      </c>
      <c r="E14143" s="2">
        <v>0.36155000000000004</v>
      </c>
      <c r="F14143">
        <v>37.409999999999997</v>
      </c>
      <c r="G14143" s="9"/>
      <c r="J14143" s="8"/>
    </row>
    <row r="14144" spans="1:10" x14ac:dyDescent="0.25">
      <c r="B14144" s="1">
        <v>44848.431944386575</v>
      </c>
      <c r="C14144">
        <v>227.98</v>
      </c>
      <c r="D14144">
        <v>227.98</v>
      </c>
      <c r="E14144" s="2">
        <v>0.36214000000000002</v>
      </c>
      <c r="F14144">
        <v>37.39</v>
      </c>
      <c r="G14144" s="9"/>
      <c r="J14144" s="8"/>
    </row>
    <row r="14145" spans="1:10" x14ac:dyDescent="0.25">
      <c r="B14145" s="1">
        <v>44848.432638831022</v>
      </c>
      <c r="C14145">
        <v>227.87</v>
      </c>
      <c r="D14145">
        <v>227.87</v>
      </c>
      <c r="E14145" s="2">
        <v>0.36149000000000003</v>
      </c>
      <c r="F14145">
        <v>37.36</v>
      </c>
      <c r="G14145" s="9"/>
      <c r="J14145" s="8"/>
    </row>
    <row r="14146" spans="1:10" x14ac:dyDescent="0.25">
      <c r="B14146" s="1">
        <v>44848.433333275461</v>
      </c>
      <c r="C14146">
        <v>227.73</v>
      </c>
      <c r="D14146">
        <v>227.73</v>
      </c>
      <c r="E14146" s="2">
        <v>0.36163000000000001</v>
      </c>
      <c r="F14146">
        <v>37.33</v>
      </c>
      <c r="G14146" s="9"/>
      <c r="J14146" s="8"/>
    </row>
    <row r="14147" spans="1:10" x14ac:dyDescent="0.25">
      <c r="A14147" s="1">
        <f>INT(B14152/0.00347222222222222)*0.00347222222222222</f>
        <v>44848.434027777745</v>
      </c>
      <c r="B14147" s="1">
        <v>44848.434027719908</v>
      </c>
      <c r="C14147">
        <v>227.76</v>
      </c>
      <c r="D14147">
        <v>227.76</v>
      </c>
      <c r="E14147" s="2">
        <v>0.3614</v>
      </c>
      <c r="F14147">
        <v>37.340000000000003</v>
      </c>
      <c r="G14147" s="9"/>
      <c r="J14147" s="8"/>
    </row>
    <row r="14148" spans="1:10" x14ac:dyDescent="0.25">
      <c r="B14148" s="1">
        <v>44848.434722164355</v>
      </c>
      <c r="C14148">
        <v>227.76</v>
      </c>
      <c r="D14148">
        <v>227.76</v>
      </c>
      <c r="E14148" s="2">
        <v>0.36211000000000004</v>
      </c>
      <c r="F14148">
        <v>37.32</v>
      </c>
      <c r="G14148" s="9"/>
      <c r="J14148" s="8"/>
    </row>
    <row r="14149" spans="1:10" x14ac:dyDescent="0.25">
      <c r="B14149" s="1">
        <v>44848.435416608794</v>
      </c>
      <c r="C14149">
        <v>227.75</v>
      </c>
      <c r="D14149">
        <v>227.75</v>
      </c>
      <c r="E14149" s="2">
        <v>0.36211000000000004</v>
      </c>
      <c r="F14149">
        <v>37.31</v>
      </c>
      <c r="G14149" s="9"/>
      <c r="J14149" s="8"/>
    </row>
    <row r="14150" spans="1:10" x14ac:dyDescent="0.25">
      <c r="B14150" s="1">
        <v>44848.436111053241</v>
      </c>
      <c r="C14150">
        <v>227.72</v>
      </c>
      <c r="D14150">
        <v>227.72</v>
      </c>
      <c r="E14150" s="2">
        <v>0.36127999999999999</v>
      </c>
      <c r="F14150">
        <v>37.32</v>
      </c>
      <c r="G14150" s="9"/>
      <c r="J14150" s="8"/>
    </row>
    <row r="14151" spans="1:10" x14ac:dyDescent="0.25">
      <c r="B14151" s="1">
        <v>44848.436805497688</v>
      </c>
      <c r="C14151">
        <v>227.61</v>
      </c>
      <c r="D14151">
        <v>227.61</v>
      </c>
      <c r="E14151" s="2">
        <v>0.36129000000000006</v>
      </c>
      <c r="F14151">
        <v>37.340000000000003</v>
      </c>
      <c r="G14151" s="9"/>
      <c r="J14151" s="8"/>
    </row>
    <row r="14152" spans="1:10" x14ac:dyDescent="0.25">
      <c r="A14152" s="1">
        <f>INT(B14157/0.00347222222222222)*0.00347222222222222</f>
        <v>44848.437499999971</v>
      </c>
      <c r="B14152" s="1">
        <v>44848.437499942127</v>
      </c>
      <c r="C14152">
        <v>227.68</v>
      </c>
      <c r="D14152">
        <v>227.68</v>
      </c>
      <c r="E14152" s="2">
        <v>0.36220000000000002</v>
      </c>
      <c r="F14152">
        <v>37.33</v>
      </c>
      <c r="G14152" s="9"/>
      <c r="J14152" s="8"/>
    </row>
    <row r="14153" spans="1:10" x14ac:dyDescent="0.25">
      <c r="B14153" s="1">
        <v>44848.438194386574</v>
      </c>
      <c r="C14153">
        <v>227.53</v>
      </c>
      <c r="D14153">
        <v>227.53</v>
      </c>
      <c r="E14153" s="2">
        <v>0.36064999999999997</v>
      </c>
      <c r="F14153">
        <v>37.22</v>
      </c>
      <c r="G14153" s="9"/>
      <c r="J14153" s="8"/>
    </row>
    <row r="14154" spans="1:10" x14ac:dyDescent="0.25">
      <c r="B14154" s="1">
        <v>44848.43888883102</v>
      </c>
      <c r="C14154">
        <v>227.58</v>
      </c>
      <c r="D14154">
        <v>227.58</v>
      </c>
      <c r="E14154" s="2">
        <v>0.36088999999999999</v>
      </c>
      <c r="F14154">
        <v>37.299999999999997</v>
      </c>
      <c r="G14154" s="9"/>
      <c r="J14154" s="8"/>
    </row>
    <row r="14155" spans="1:10" x14ac:dyDescent="0.25">
      <c r="B14155" s="1">
        <v>44848.43958327546</v>
      </c>
      <c r="C14155">
        <v>227.47</v>
      </c>
      <c r="D14155">
        <v>227.47</v>
      </c>
      <c r="E14155" s="2">
        <v>0.36225000000000002</v>
      </c>
      <c r="F14155">
        <v>37.229999999999997</v>
      </c>
      <c r="G14155" s="9"/>
      <c r="J14155" s="8"/>
    </row>
    <row r="14156" spans="1:10" x14ac:dyDescent="0.25">
      <c r="B14156" s="1">
        <v>44848.440277719907</v>
      </c>
      <c r="C14156">
        <v>227.33</v>
      </c>
      <c r="D14156">
        <v>227.33</v>
      </c>
      <c r="E14156" s="2">
        <v>0.35988999999999999</v>
      </c>
      <c r="F14156">
        <v>37.25</v>
      </c>
      <c r="G14156" s="9"/>
      <c r="J14156" s="8"/>
    </row>
    <row r="14157" spans="1:10" x14ac:dyDescent="0.25">
      <c r="A14157" s="1">
        <f>INT(B14162/0.00347222222222222)*0.00347222222222222</f>
        <v>44848.44097222219</v>
      </c>
      <c r="B14157" s="1">
        <v>44848.440972164353</v>
      </c>
      <c r="C14157">
        <v>227.61</v>
      </c>
      <c r="D14157">
        <v>227.61</v>
      </c>
      <c r="E14157" s="2">
        <v>0.36155000000000004</v>
      </c>
      <c r="F14157">
        <v>37.299999999999997</v>
      </c>
      <c r="G14157" s="9"/>
      <c r="J14157" s="8"/>
    </row>
    <row r="14158" spans="1:10" x14ac:dyDescent="0.25">
      <c r="B14158" s="1">
        <v>44848.441666608793</v>
      </c>
      <c r="C14158">
        <v>227.47</v>
      </c>
      <c r="D14158">
        <v>227.47</v>
      </c>
      <c r="E14158" s="2">
        <v>0.36158999999999997</v>
      </c>
      <c r="F14158">
        <v>37.29</v>
      </c>
      <c r="G14158" s="9"/>
      <c r="J14158" s="8"/>
    </row>
    <row r="14159" spans="1:10" x14ac:dyDescent="0.25">
      <c r="B14159" s="1">
        <v>44848.442361053239</v>
      </c>
      <c r="C14159">
        <v>227.38</v>
      </c>
      <c r="D14159">
        <v>227.38</v>
      </c>
      <c r="E14159" s="2">
        <v>0.36124000000000001</v>
      </c>
      <c r="F14159">
        <v>37.25</v>
      </c>
      <c r="G14159" s="9"/>
      <c r="J14159" s="8"/>
    </row>
    <row r="14160" spans="1:10" x14ac:dyDescent="0.25">
      <c r="B14160" s="1">
        <v>44848.443055497686</v>
      </c>
      <c r="C14160">
        <v>227.35</v>
      </c>
      <c r="D14160">
        <v>227.35</v>
      </c>
      <c r="E14160" s="2">
        <v>0.36314000000000002</v>
      </c>
      <c r="F14160">
        <v>37.159999999999997</v>
      </c>
      <c r="G14160" s="9"/>
      <c r="J14160" s="8"/>
    </row>
    <row r="14161" spans="1:10" x14ac:dyDescent="0.25">
      <c r="B14161" s="1">
        <v>44848.443749942133</v>
      </c>
      <c r="C14161">
        <v>227.12</v>
      </c>
      <c r="D14161">
        <v>227.12</v>
      </c>
      <c r="E14161" s="2">
        <v>0.36146</v>
      </c>
      <c r="F14161">
        <v>37.130000000000003</v>
      </c>
      <c r="G14161" s="9"/>
      <c r="J14161" s="8"/>
    </row>
    <row r="14162" spans="1:10" x14ac:dyDescent="0.25">
      <c r="A14162" s="1">
        <f>INT(B14167/0.00347222222222222)*0.00347222222222222</f>
        <v>44848.444444444416</v>
      </c>
      <c r="B14162" s="1">
        <v>44848.444444386572</v>
      </c>
      <c r="C14162">
        <v>227.23</v>
      </c>
      <c r="D14162">
        <v>227.23</v>
      </c>
      <c r="E14162" s="2">
        <v>0.36064999999999997</v>
      </c>
      <c r="F14162">
        <v>37.200000000000003</v>
      </c>
      <c r="G14162" s="9"/>
      <c r="J14162" s="8"/>
    </row>
    <row r="14163" spans="1:10" x14ac:dyDescent="0.25">
      <c r="B14163" s="1">
        <v>44848.445138831019</v>
      </c>
      <c r="C14163">
        <v>227.34</v>
      </c>
      <c r="D14163">
        <v>227.34</v>
      </c>
      <c r="E14163" s="2">
        <v>0.36044999999999999</v>
      </c>
      <c r="F14163">
        <v>37.22</v>
      </c>
      <c r="G14163" s="9"/>
      <c r="J14163" s="8"/>
    </row>
    <row r="14164" spans="1:10" x14ac:dyDescent="0.25">
      <c r="B14164" s="1">
        <v>44848.445833275466</v>
      </c>
      <c r="C14164">
        <v>227.4</v>
      </c>
      <c r="D14164">
        <v>227.4</v>
      </c>
      <c r="E14164" s="2">
        <v>0.36144999999999999</v>
      </c>
      <c r="F14164">
        <v>37.270000000000003</v>
      </c>
      <c r="G14164" s="9"/>
      <c r="J14164" s="8"/>
    </row>
    <row r="14165" spans="1:10" x14ac:dyDescent="0.25">
      <c r="B14165" s="1">
        <v>44848.446527719905</v>
      </c>
      <c r="C14165">
        <v>227.5</v>
      </c>
      <c r="D14165">
        <v>227.5</v>
      </c>
      <c r="E14165" s="2">
        <v>0.36202000000000001</v>
      </c>
      <c r="F14165">
        <v>37.299999999999997</v>
      </c>
      <c r="G14165" s="9"/>
      <c r="J14165" s="8"/>
    </row>
    <row r="14166" spans="1:10" x14ac:dyDescent="0.25">
      <c r="B14166" s="1">
        <v>44848.447222164352</v>
      </c>
      <c r="C14166">
        <v>227.48</v>
      </c>
      <c r="D14166">
        <v>227.48</v>
      </c>
      <c r="E14166" s="2">
        <v>0.36112</v>
      </c>
      <c r="F14166">
        <v>37.26</v>
      </c>
      <c r="G14166" s="9"/>
      <c r="J14166" s="8"/>
    </row>
    <row r="14167" spans="1:10" x14ac:dyDescent="0.25">
      <c r="A14167" s="1">
        <f>INT(B14172/0.00347222222222222)*0.00347222222222222</f>
        <v>44848.447916666635</v>
      </c>
      <c r="B14167" s="1">
        <v>44848.447916608799</v>
      </c>
      <c r="C14167">
        <v>227.37</v>
      </c>
      <c r="D14167">
        <v>227.37</v>
      </c>
      <c r="E14167" s="2">
        <v>0.36177999999999999</v>
      </c>
      <c r="F14167">
        <v>37.22</v>
      </c>
      <c r="G14167" s="9"/>
      <c r="J14167" s="8"/>
    </row>
    <row r="14168" spans="1:10" x14ac:dyDescent="0.25">
      <c r="B14168" s="1">
        <v>44848.448611053238</v>
      </c>
      <c r="C14168">
        <v>227.43</v>
      </c>
      <c r="D14168">
        <v>227.43</v>
      </c>
      <c r="E14168" s="2">
        <v>0.36049999999999999</v>
      </c>
      <c r="F14168">
        <v>37.24</v>
      </c>
      <c r="G14168" s="9"/>
      <c r="J14168" s="8"/>
    </row>
    <row r="14169" spans="1:10" x14ac:dyDescent="0.25">
      <c r="B14169" s="1">
        <v>44848.449305497685</v>
      </c>
      <c r="C14169">
        <v>227.47</v>
      </c>
      <c r="D14169">
        <v>227.47</v>
      </c>
      <c r="E14169" s="2">
        <v>0.36102999999999996</v>
      </c>
      <c r="F14169">
        <v>37.270000000000003</v>
      </c>
      <c r="G14169" s="9"/>
      <c r="J14169" s="8"/>
    </row>
    <row r="14170" spans="1:10" x14ac:dyDescent="0.25">
      <c r="B14170" s="1">
        <v>44848.449999942131</v>
      </c>
      <c r="C14170">
        <v>227.5</v>
      </c>
      <c r="D14170">
        <v>227.5</v>
      </c>
      <c r="E14170" s="2">
        <v>0.36012</v>
      </c>
      <c r="F14170">
        <v>37.25</v>
      </c>
      <c r="G14170" s="9"/>
      <c r="J14170" s="8"/>
    </row>
    <row r="14171" spans="1:10" x14ac:dyDescent="0.25">
      <c r="B14171" s="1">
        <v>44848.450694386571</v>
      </c>
      <c r="C14171">
        <v>227.46</v>
      </c>
      <c r="D14171">
        <v>227.46</v>
      </c>
      <c r="E14171" s="2">
        <v>0.3624</v>
      </c>
      <c r="F14171">
        <v>37.22</v>
      </c>
      <c r="G14171" s="9"/>
      <c r="J14171" s="8"/>
    </row>
    <row r="14172" spans="1:10" x14ac:dyDescent="0.25">
      <c r="A14172" s="1">
        <f>INT(B14177/0.00347222222222222)*0.00347222222222222</f>
        <v>44848.451388888861</v>
      </c>
      <c r="B14172" s="1">
        <v>44848.451388831018</v>
      </c>
      <c r="C14172">
        <v>227.3</v>
      </c>
      <c r="D14172">
        <v>227.3</v>
      </c>
      <c r="E14172" s="2">
        <v>0.36164000000000002</v>
      </c>
      <c r="F14172">
        <v>37.19</v>
      </c>
      <c r="G14172" s="9"/>
      <c r="J14172" s="8"/>
    </row>
    <row r="14173" spans="1:10" x14ac:dyDescent="0.25">
      <c r="B14173" s="1">
        <v>44848.452083275464</v>
      </c>
      <c r="C14173">
        <v>227.04</v>
      </c>
      <c r="D14173">
        <v>227.04</v>
      </c>
      <c r="E14173" s="2">
        <v>0.35926000000000002</v>
      </c>
      <c r="F14173">
        <v>37.130000000000003</v>
      </c>
      <c r="G14173" s="9"/>
      <c r="J14173" s="8"/>
    </row>
    <row r="14174" spans="1:10" x14ac:dyDescent="0.25">
      <c r="B14174" s="1">
        <v>44848.452777719911</v>
      </c>
      <c r="C14174">
        <v>226.8</v>
      </c>
      <c r="D14174">
        <v>226.8</v>
      </c>
      <c r="E14174" s="2">
        <v>0.36042000000000002</v>
      </c>
      <c r="F14174">
        <v>37.07</v>
      </c>
      <c r="G14174" s="9"/>
      <c r="J14174" s="8"/>
    </row>
    <row r="14175" spans="1:10" x14ac:dyDescent="0.25">
      <c r="B14175" s="1">
        <v>44848.45347216435</v>
      </c>
      <c r="C14175">
        <v>226.44</v>
      </c>
      <c r="D14175">
        <v>226.44</v>
      </c>
      <c r="E14175" s="2">
        <v>0.35932999999999998</v>
      </c>
      <c r="F14175">
        <v>37.06</v>
      </c>
      <c r="G14175" s="9"/>
      <c r="J14175" s="8"/>
    </row>
    <row r="14176" spans="1:10" x14ac:dyDescent="0.25">
      <c r="B14176" s="1">
        <v>44848.454166608797</v>
      </c>
      <c r="C14176">
        <v>226.31</v>
      </c>
      <c r="D14176">
        <v>226.31</v>
      </c>
      <c r="E14176" s="2">
        <v>0.35944999999999999</v>
      </c>
      <c r="F14176">
        <v>36.94</v>
      </c>
      <c r="G14176" s="9"/>
      <c r="J14176" s="8"/>
    </row>
    <row r="14177" spans="1:10" x14ac:dyDescent="0.25">
      <c r="A14177" s="1">
        <f>INT(B14182/0.00347222222222222)*0.00347222222222222</f>
        <v>44848.45486111108</v>
      </c>
      <c r="B14177" s="1">
        <v>44848.454861053244</v>
      </c>
      <c r="C14177">
        <v>226.45</v>
      </c>
      <c r="D14177">
        <v>226.45</v>
      </c>
      <c r="E14177" s="2">
        <v>0.35942000000000002</v>
      </c>
      <c r="F14177">
        <v>36.950000000000003</v>
      </c>
      <c r="G14177" s="9"/>
      <c r="J14177" s="8"/>
    </row>
    <row r="14178" spans="1:10" x14ac:dyDescent="0.25">
      <c r="B14178" s="1">
        <v>44848.455555497683</v>
      </c>
      <c r="C14178">
        <v>226.85</v>
      </c>
      <c r="D14178">
        <v>226.85</v>
      </c>
      <c r="E14178" s="2">
        <v>0.36157</v>
      </c>
      <c r="F14178">
        <v>37.08</v>
      </c>
      <c r="G14178" s="9"/>
      <c r="J14178" s="8"/>
    </row>
    <row r="14179" spans="1:10" x14ac:dyDescent="0.25">
      <c r="B14179" s="1">
        <v>44848.45624994213</v>
      </c>
      <c r="C14179">
        <v>226.73</v>
      </c>
      <c r="D14179">
        <v>226.73</v>
      </c>
      <c r="E14179" s="2">
        <v>0.36005999999999999</v>
      </c>
      <c r="F14179">
        <v>37.07</v>
      </c>
      <c r="G14179" s="9"/>
      <c r="J14179" s="8"/>
    </row>
    <row r="14180" spans="1:10" x14ac:dyDescent="0.25">
      <c r="B14180" s="1">
        <v>44848.456944386577</v>
      </c>
      <c r="C14180">
        <v>226.55</v>
      </c>
      <c r="D14180">
        <v>226.55</v>
      </c>
      <c r="E14180" s="2">
        <v>0.35916000000000003</v>
      </c>
      <c r="F14180">
        <v>37.020000000000003</v>
      </c>
      <c r="G14180" s="9"/>
      <c r="J14180" s="8"/>
    </row>
    <row r="14181" spans="1:10" x14ac:dyDescent="0.25">
      <c r="B14181" s="1">
        <v>44848.457638831016</v>
      </c>
      <c r="C14181">
        <v>226.58</v>
      </c>
      <c r="D14181">
        <v>226.58</v>
      </c>
      <c r="E14181" s="2">
        <v>0.35935</v>
      </c>
      <c r="F14181">
        <v>36.950000000000003</v>
      </c>
      <c r="G14181" s="9"/>
      <c r="J14181" s="8"/>
    </row>
    <row r="14182" spans="1:10" x14ac:dyDescent="0.25">
      <c r="A14182" s="1">
        <f>INT(B14187/0.00347222222222222)*0.00347222222222222</f>
        <v>44848.458333333299</v>
      </c>
      <c r="B14182" s="1">
        <v>44848.458333275463</v>
      </c>
      <c r="C14182">
        <v>226.64</v>
      </c>
      <c r="D14182">
        <v>226.64</v>
      </c>
      <c r="E14182" s="2">
        <v>0.35948000000000002</v>
      </c>
      <c r="F14182">
        <v>36.99</v>
      </c>
      <c r="G14182" s="9"/>
      <c r="J14182" s="8"/>
    </row>
    <row r="14183" spans="1:10" x14ac:dyDescent="0.25">
      <c r="B14183" s="1">
        <v>44848.459027719909</v>
      </c>
      <c r="C14183">
        <v>226.94</v>
      </c>
      <c r="D14183">
        <v>226.94</v>
      </c>
      <c r="E14183" s="2">
        <v>0.35992000000000002</v>
      </c>
      <c r="F14183">
        <v>37.01</v>
      </c>
      <c r="G14183" s="9"/>
      <c r="J14183" s="8"/>
    </row>
    <row r="14184" spans="1:10" x14ac:dyDescent="0.25">
      <c r="B14184" s="1">
        <v>44848.459722164349</v>
      </c>
      <c r="C14184">
        <v>227.08</v>
      </c>
      <c r="D14184">
        <v>227.08</v>
      </c>
      <c r="E14184" s="2">
        <v>0.35957</v>
      </c>
      <c r="F14184">
        <v>37.049999999999997</v>
      </c>
      <c r="G14184" s="9"/>
      <c r="J14184" s="8"/>
    </row>
    <row r="14185" spans="1:10" x14ac:dyDescent="0.25">
      <c r="B14185" s="1">
        <v>44848.460416608796</v>
      </c>
      <c r="C14185">
        <v>226.91</v>
      </c>
      <c r="D14185">
        <v>226.91</v>
      </c>
      <c r="E14185" s="2">
        <v>0.36064000000000002</v>
      </c>
      <c r="F14185">
        <v>37.07</v>
      </c>
      <c r="G14185" s="9"/>
      <c r="J14185" s="8"/>
    </row>
    <row r="14186" spans="1:10" x14ac:dyDescent="0.25">
      <c r="B14186" s="1">
        <v>44848.461111053242</v>
      </c>
      <c r="C14186">
        <v>227.06</v>
      </c>
      <c r="D14186">
        <v>227.06</v>
      </c>
      <c r="E14186" s="2">
        <v>0.35897000000000001</v>
      </c>
      <c r="F14186">
        <v>37.130000000000003</v>
      </c>
      <c r="G14186" s="9"/>
      <c r="J14186" s="8"/>
    </row>
    <row r="14187" spans="1:10" x14ac:dyDescent="0.25">
      <c r="A14187" s="1">
        <f>INT(B14192/0.00347222222222222)*0.00347222222222222</f>
        <v>44848.461805555526</v>
      </c>
      <c r="B14187" s="1">
        <v>44848.461805497682</v>
      </c>
      <c r="C14187">
        <v>226.83</v>
      </c>
      <c r="D14187">
        <v>226.83</v>
      </c>
      <c r="E14187" s="2">
        <v>0.36026999999999998</v>
      </c>
      <c r="F14187">
        <v>37.07</v>
      </c>
      <c r="G14187" s="9"/>
      <c r="J14187" s="8"/>
    </row>
    <row r="14188" spans="1:10" x14ac:dyDescent="0.25">
      <c r="B14188" s="1">
        <v>44848.462499942128</v>
      </c>
      <c r="C14188">
        <v>226.98</v>
      </c>
      <c r="D14188">
        <v>226.98</v>
      </c>
      <c r="E14188" s="2">
        <v>0.35949000000000003</v>
      </c>
      <c r="F14188">
        <v>37.03</v>
      </c>
      <c r="G14188" s="9"/>
      <c r="J14188" s="8"/>
    </row>
    <row r="14189" spans="1:10" x14ac:dyDescent="0.25">
      <c r="B14189" s="1">
        <v>44848.463194386575</v>
      </c>
      <c r="C14189">
        <v>226.86</v>
      </c>
      <c r="D14189">
        <v>226.86</v>
      </c>
      <c r="E14189" s="2">
        <v>0.35981999999999997</v>
      </c>
      <c r="F14189">
        <v>36.99</v>
      </c>
      <c r="G14189" s="9"/>
      <c r="J14189" s="8"/>
    </row>
    <row r="14190" spans="1:10" x14ac:dyDescent="0.25">
      <c r="B14190" s="1">
        <v>44848.463888831022</v>
      </c>
      <c r="C14190">
        <v>226.93</v>
      </c>
      <c r="D14190">
        <v>226.93</v>
      </c>
      <c r="E14190" s="2">
        <v>0.35969000000000001</v>
      </c>
      <c r="F14190">
        <v>37.01</v>
      </c>
      <c r="G14190" s="9"/>
      <c r="J14190" s="8"/>
    </row>
    <row r="14191" spans="1:10" x14ac:dyDescent="0.25">
      <c r="B14191" s="1">
        <v>44848.464583275461</v>
      </c>
      <c r="C14191">
        <v>226.93</v>
      </c>
      <c r="D14191">
        <v>226.93</v>
      </c>
      <c r="E14191" s="2">
        <v>0.36131999999999997</v>
      </c>
      <c r="F14191">
        <v>37</v>
      </c>
      <c r="G14191" s="9"/>
      <c r="J14191" s="8"/>
    </row>
    <row r="14192" spans="1:10" x14ac:dyDescent="0.25">
      <c r="A14192" s="1">
        <f>INT(B14197/0.00347222222222222)*0.00347222222222222</f>
        <v>44848.465277777745</v>
      </c>
      <c r="B14192" s="1">
        <v>44848.465277719908</v>
      </c>
      <c r="C14192">
        <v>226.96</v>
      </c>
      <c r="D14192">
        <v>226.96</v>
      </c>
      <c r="E14192" s="2">
        <v>0.35932000000000003</v>
      </c>
      <c r="F14192">
        <v>36.979999999999997</v>
      </c>
      <c r="G14192" s="9"/>
      <c r="J14192" s="8"/>
    </row>
    <row r="14193" spans="1:10" x14ac:dyDescent="0.25">
      <c r="B14193" s="1">
        <v>44848.465972164355</v>
      </c>
      <c r="C14193">
        <v>226.7</v>
      </c>
      <c r="D14193">
        <v>226.7</v>
      </c>
      <c r="E14193" s="2">
        <v>0.35931000000000002</v>
      </c>
      <c r="F14193">
        <v>36.909999999999997</v>
      </c>
      <c r="G14193" s="9"/>
      <c r="J14193" s="8"/>
    </row>
    <row r="14194" spans="1:10" x14ac:dyDescent="0.25">
      <c r="B14194" s="1">
        <v>44848.466666608794</v>
      </c>
      <c r="C14194">
        <v>226.09</v>
      </c>
      <c r="D14194">
        <v>226.09</v>
      </c>
      <c r="E14194" s="2">
        <v>0.35849000000000003</v>
      </c>
      <c r="F14194">
        <v>36.81</v>
      </c>
      <c r="G14194" s="9"/>
      <c r="J14194" s="8"/>
    </row>
    <row r="14195" spans="1:10" x14ac:dyDescent="0.25">
      <c r="B14195" s="1">
        <v>44848.467361053241</v>
      </c>
      <c r="C14195">
        <v>225.74</v>
      </c>
      <c r="D14195">
        <v>225.74</v>
      </c>
      <c r="E14195" s="2">
        <v>0.35905999999999999</v>
      </c>
      <c r="F14195">
        <v>36.76</v>
      </c>
      <c r="G14195" s="9"/>
      <c r="J14195" s="8"/>
    </row>
    <row r="14196" spans="1:10" x14ac:dyDescent="0.25">
      <c r="B14196" s="1">
        <v>44848.468055497688</v>
      </c>
      <c r="C14196">
        <v>225.86</v>
      </c>
      <c r="D14196">
        <v>225.86</v>
      </c>
      <c r="E14196" s="2">
        <v>0.35863</v>
      </c>
      <c r="F14196">
        <v>36.83</v>
      </c>
      <c r="G14196" s="9"/>
      <c r="J14196" s="8"/>
    </row>
    <row r="14197" spans="1:10" x14ac:dyDescent="0.25">
      <c r="A14197" s="1">
        <f>INT(B14202/0.00347222222222222)*0.00347222222222222</f>
        <v>44848.468749999971</v>
      </c>
      <c r="B14197" s="1">
        <v>44848.468749942127</v>
      </c>
      <c r="C14197">
        <v>225.88</v>
      </c>
      <c r="D14197">
        <v>225.88</v>
      </c>
      <c r="E14197" s="2">
        <v>0.35932000000000003</v>
      </c>
      <c r="F14197">
        <v>36.86</v>
      </c>
      <c r="G14197" s="9"/>
      <c r="J14197" s="8"/>
    </row>
    <row r="14198" spans="1:10" x14ac:dyDescent="0.25">
      <c r="B14198" s="1">
        <v>44848.469444386574</v>
      </c>
      <c r="C14198">
        <v>225.93</v>
      </c>
      <c r="D14198">
        <v>225.93</v>
      </c>
      <c r="E14198" s="2">
        <v>0.35857</v>
      </c>
      <c r="F14198">
        <v>36.880000000000003</v>
      </c>
      <c r="G14198" s="9"/>
      <c r="J14198" s="8"/>
    </row>
    <row r="14199" spans="1:10" x14ac:dyDescent="0.25">
      <c r="B14199" s="1">
        <v>44848.47013883102</v>
      </c>
      <c r="C14199">
        <v>225.97</v>
      </c>
      <c r="D14199">
        <v>225.97</v>
      </c>
      <c r="E14199" s="2">
        <v>0.35923000000000005</v>
      </c>
      <c r="F14199">
        <v>36.89</v>
      </c>
      <c r="G14199" s="9"/>
      <c r="J14199" s="8"/>
    </row>
    <row r="14200" spans="1:10" x14ac:dyDescent="0.25">
      <c r="B14200" s="1">
        <v>44848.47083327546</v>
      </c>
      <c r="C14200">
        <v>225.9</v>
      </c>
      <c r="D14200">
        <v>225.9</v>
      </c>
      <c r="E14200" s="2">
        <v>0.35943999999999998</v>
      </c>
      <c r="F14200">
        <v>36.840000000000003</v>
      </c>
      <c r="G14200" s="9"/>
      <c r="J14200" s="8"/>
    </row>
    <row r="14201" spans="1:10" x14ac:dyDescent="0.25">
      <c r="B14201" s="1">
        <v>44848.471527719907</v>
      </c>
      <c r="C14201">
        <v>225.71</v>
      </c>
      <c r="D14201">
        <v>225.71</v>
      </c>
      <c r="E14201" s="2">
        <v>0.35882999999999998</v>
      </c>
      <c r="F14201">
        <v>36.799999999999997</v>
      </c>
      <c r="G14201" s="9"/>
      <c r="J14201" s="8"/>
    </row>
    <row r="14202" spans="1:10" x14ac:dyDescent="0.25">
      <c r="A14202" s="1">
        <f>INT(B14207/0.00347222222222222)*0.00347222222222222</f>
        <v>44848.47222222219</v>
      </c>
      <c r="B14202" s="1">
        <v>44848.472222164353</v>
      </c>
      <c r="C14202">
        <v>226.17</v>
      </c>
      <c r="D14202">
        <v>226.17</v>
      </c>
      <c r="E14202" s="2">
        <v>0.35952000000000001</v>
      </c>
      <c r="F14202">
        <v>36.89</v>
      </c>
      <c r="G14202" s="9"/>
      <c r="J14202" s="8"/>
    </row>
    <row r="14203" spans="1:10" x14ac:dyDescent="0.25">
      <c r="B14203" s="1">
        <v>44848.472916608793</v>
      </c>
      <c r="C14203">
        <v>227.25</v>
      </c>
      <c r="D14203">
        <v>227.25</v>
      </c>
      <c r="E14203" s="2">
        <v>0.36068</v>
      </c>
      <c r="F14203">
        <v>37.06</v>
      </c>
      <c r="G14203" s="9"/>
      <c r="J14203" s="8"/>
    </row>
    <row r="14204" spans="1:10" x14ac:dyDescent="0.25">
      <c r="B14204" s="1">
        <v>44848.473611053239</v>
      </c>
      <c r="C14204">
        <v>227.47</v>
      </c>
      <c r="D14204">
        <v>227.47</v>
      </c>
      <c r="E14204" s="2">
        <v>0.36147000000000001</v>
      </c>
      <c r="F14204">
        <v>37.049999999999997</v>
      </c>
      <c r="G14204" s="9"/>
      <c r="J14204" s="8"/>
    </row>
    <row r="14205" spans="1:10" x14ac:dyDescent="0.25">
      <c r="B14205" s="1">
        <v>44848.474305497686</v>
      </c>
      <c r="C14205">
        <v>227.32</v>
      </c>
      <c r="D14205">
        <v>227.32</v>
      </c>
      <c r="E14205" s="2">
        <v>0.36044999999999999</v>
      </c>
      <c r="F14205">
        <v>37</v>
      </c>
      <c r="G14205" s="9"/>
      <c r="J14205" s="8"/>
    </row>
    <row r="14206" spans="1:10" x14ac:dyDescent="0.25">
      <c r="B14206" s="1">
        <v>44848.474999942133</v>
      </c>
      <c r="C14206">
        <v>227.07</v>
      </c>
      <c r="D14206">
        <v>227.07</v>
      </c>
      <c r="E14206" s="2">
        <v>0.36079000000000006</v>
      </c>
      <c r="F14206">
        <v>36.97</v>
      </c>
      <c r="G14206" s="9"/>
      <c r="J14206" s="8"/>
    </row>
    <row r="14207" spans="1:10" x14ac:dyDescent="0.25">
      <c r="A14207" s="1">
        <f>INT(B14212/0.00347222222222222)*0.00347222222222222</f>
        <v>44848.475694444416</v>
      </c>
      <c r="B14207" s="1">
        <v>44848.475694386572</v>
      </c>
      <c r="C14207">
        <v>226.96</v>
      </c>
      <c r="D14207">
        <v>226.96</v>
      </c>
      <c r="E14207" s="2">
        <v>0.36031999999999997</v>
      </c>
      <c r="F14207">
        <v>36.94</v>
      </c>
      <c r="G14207" s="9"/>
      <c r="J14207" s="8"/>
    </row>
    <row r="14208" spans="1:10" x14ac:dyDescent="0.25">
      <c r="B14208" s="1">
        <v>44848.476388831019</v>
      </c>
      <c r="C14208">
        <v>226.66</v>
      </c>
      <c r="D14208">
        <v>226.66</v>
      </c>
      <c r="E14208" s="2">
        <v>0.36102000000000001</v>
      </c>
      <c r="F14208">
        <v>36.93</v>
      </c>
      <c r="G14208" s="9"/>
      <c r="J14208" s="8"/>
    </row>
    <row r="14209" spans="1:10" x14ac:dyDescent="0.25">
      <c r="B14209" s="1">
        <v>44848.477083275466</v>
      </c>
      <c r="C14209">
        <v>226.58</v>
      </c>
      <c r="D14209">
        <v>226.58</v>
      </c>
      <c r="E14209" s="2">
        <v>0.36027999999999999</v>
      </c>
      <c r="F14209">
        <v>36.96</v>
      </c>
      <c r="G14209" s="9"/>
      <c r="J14209" s="8"/>
    </row>
    <row r="14210" spans="1:10" x14ac:dyDescent="0.25">
      <c r="B14210" s="1">
        <v>44848.477777719905</v>
      </c>
      <c r="C14210">
        <v>226.6</v>
      </c>
      <c r="D14210">
        <v>226.6</v>
      </c>
      <c r="E14210" s="2">
        <v>0.35920999999999997</v>
      </c>
      <c r="F14210">
        <v>36.979999999999997</v>
      </c>
      <c r="G14210" s="9"/>
      <c r="J14210" s="8"/>
    </row>
    <row r="14211" spans="1:10" x14ac:dyDescent="0.25">
      <c r="B14211" s="1">
        <v>44848.478472164352</v>
      </c>
      <c r="C14211">
        <v>226.56</v>
      </c>
      <c r="D14211">
        <v>226.56</v>
      </c>
      <c r="E14211" s="2">
        <v>0.36058999999999997</v>
      </c>
      <c r="F14211">
        <v>36.950000000000003</v>
      </c>
      <c r="G14211" s="9"/>
      <c r="J14211" s="8"/>
    </row>
    <row r="14212" spans="1:10" x14ac:dyDescent="0.25">
      <c r="A14212" s="1">
        <f>INT(B14217/0.00347222222222222)*0.00347222222222222</f>
        <v>44848.479166666635</v>
      </c>
      <c r="B14212" s="1">
        <v>44848.479166608799</v>
      </c>
      <c r="C14212">
        <v>226.52</v>
      </c>
      <c r="D14212">
        <v>226.52</v>
      </c>
      <c r="E14212" s="2">
        <v>0.35883999999999999</v>
      </c>
      <c r="F14212">
        <v>36.909999999999997</v>
      </c>
      <c r="G14212" s="9"/>
      <c r="J14212" s="8"/>
    </row>
    <row r="14213" spans="1:10" x14ac:dyDescent="0.25">
      <c r="B14213" s="1">
        <v>44848.479861053238</v>
      </c>
      <c r="C14213">
        <v>226.95</v>
      </c>
      <c r="D14213">
        <v>226.95</v>
      </c>
      <c r="E14213" s="2">
        <v>0.35961000000000004</v>
      </c>
      <c r="F14213">
        <v>36.979999999999997</v>
      </c>
      <c r="G14213" s="9"/>
      <c r="J14213" s="8"/>
    </row>
    <row r="14214" spans="1:10" x14ac:dyDescent="0.25">
      <c r="B14214" s="1">
        <v>44848.480555497685</v>
      </c>
      <c r="C14214">
        <v>227.13</v>
      </c>
      <c r="D14214">
        <v>227.13</v>
      </c>
      <c r="E14214" s="2">
        <v>0.35904000000000003</v>
      </c>
      <c r="F14214">
        <v>37.01</v>
      </c>
      <c r="G14214" s="9"/>
      <c r="J14214" s="8"/>
    </row>
    <row r="14215" spans="1:10" x14ac:dyDescent="0.25">
      <c r="B14215" s="1">
        <v>44848.481249942131</v>
      </c>
      <c r="C14215">
        <v>227.08</v>
      </c>
      <c r="D14215">
        <v>227.08</v>
      </c>
      <c r="E14215" s="2">
        <v>0.36136000000000001</v>
      </c>
      <c r="F14215">
        <v>37.020000000000003</v>
      </c>
      <c r="G14215" s="9"/>
      <c r="J14215" s="8"/>
    </row>
    <row r="14216" spans="1:10" x14ac:dyDescent="0.25">
      <c r="B14216" s="1">
        <v>44848.481944386571</v>
      </c>
      <c r="C14216">
        <v>227.07</v>
      </c>
      <c r="D14216">
        <v>227.07</v>
      </c>
      <c r="E14216" s="2">
        <v>0.36097000000000001</v>
      </c>
      <c r="F14216">
        <v>36.99</v>
      </c>
      <c r="G14216" s="9"/>
      <c r="J14216" s="8"/>
    </row>
    <row r="14217" spans="1:10" x14ac:dyDescent="0.25">
      <c r="A14217" s="1">
        <f>INT(B14222/0.00347222222222222)*0.00347222222222222</f>
        <v>44848.482638888861</v>
      </c>
      <c r="B14217" s="1">
        <v>44848.482638831018</v>
      </c>
      <c r="C14217">
        <v>226.84</v>
      </c>
      <c r="D14217">
        <v>226.84</v>
      </c>
      <c r="E14217" s="2">
        <v>0.36002999999999996</v>
      </c>
      <c r="F14217">
        <v>36.97</v>
      </c>
      <c r="G14217" s="9"/>
      <c r="J14217" s="8"/>
    </row>
    <row r="14218" spans="1:10" x14ac:dyDescent="0.25">
      <c r="B14218" s="1">
        <v>44848.483333275464</v>
      </c>
      <c r="C14218">
        <v>226.82</v>
      </c>
      <c r="D14218">
        <v>226.82</v>
      </c>
      <c r="E14218" s="2">
        <v>0.36118</v>
      </c>
      <c r="F14218">
        <v>36.979999999999997</v>
      </c>
      <c r="G14218" s="9"/>
      <c r="J14218" s="8"/>
    </row>
    <row r="14219" spans="1:10" x14ac:dyDescent="0.25">
      <c r="B14219" s="1">
        <v>44848.484027719911</v>
      </c>
      <c r="C14219">
        <v>226.94</v>
      </c>
      <c r="D14219">
        <v>226.94</v>
      </c>
      <c r="E14219" s="2">
        <v>0.36098000000000002</v>
      </c>
      <c r="F14219">
        <v>36.99</v>
      </c>
      <c r="G14219" s="9"/>
      <c r="J14219" s="8"/>
    </row>
    <row r="14220" spans="1:10" x14ac:dyDescent="0.25">
      <c r="B14220" s="1">
        <v>44848.48472216435</v>
      </c>
      <c r="C14220">
        <v>227.03</v>
      </c>
      <c r="D14220">
        <v>227.03</v>
      </c>
      <c r="E14220" s="2">
        <v>0.36144999999999999</v>
      </c>
      <c r="F14220">
        <v>36.96</v>
      </c>
      <c r="G14220" s="9"/>
      <c r="J14220" s="8"/>
    </row>
    <row r="14221" spans="1:10" x14ac:dyDescent="0.25">
      <c r="B14221" s="1">
        <v>44848.485416608797</v>
      </c>
      <c r="C14221">
        <v>227.08</v>
      </c>
      <c r="D14221">
        <v>227.08</v>
      </c>
      <c r="E14221" s="2">
        <v>0.36214999999999997</v>
      </c>
      <c r="F14221">
        <v>36.97</v>
      </c>
      <c r="G14221" s="9"/>
      <c r="J14221" s="8"/>
    </row>
    <row r="14222" spans="1:10" x14ac:dyDescent="0.25">
      <c r="A14222" s="1">
        <f>INT(B14227/0.00347222222222222)*0.00347222222222222</f>
        <v>44848.48611111108</v>
      </c>
      <c r="B14222" s="1">
        <v>44848.486111053244</v>
      </c>
      <c r="C14222">
        <v>227.44</v>
      </c>
      <c r="D14222">
        <v>227.44</v>
      </c>
      <c r="E14222" s="2">
        <v>0.36214000000000002</v>
      </c>
      <c r="F14222">
        <v>36.979999999999997</v>
      </c>
      <c r="G14222" s="9"/>
      <c r="J14222" s="8"/>
    </row>
    <row r="14223" spans="1:10" x14ac:dyDescent="0.25">
      <c r="B14223" s="1">
        <v>44848.486805497683</v>
      </c>
      <c r="C14223">
        <v>227.57</v>
      </c>
      <c r="D14223">
        <v>227.57</v>
      </c>
      <c r="E14223" s="2">
        <v>0.36144999999999999</v>
      </c>
      <c r="F14223">
        <v>37</v>
      </c>
      <c r="G14223" s="9"/>
      <c r="J14223" s="8"/>
    </row>
    <row r="14224" spans="1:10" x14ac:dyDescent="0.25">
      <c r="B14224" s="1">
        <v>44848.48749994213</v>
      </c>
      <c r="C14224">
        <v>227.63</v>
      </c>
      <c r="D14224">
        <v>227.63</v>
      </c>
      <c r="E14224" s="2">
        <v>0.36197000000000001</v>
      </c>
      <c r="F14224">
        <v>37.049999999999997</v>
      </c>
      <c r="G14224" s="9"/>
      <c r="J14224" s="8"/>
    </row>
    <row r="14225" spans="1:10" x14ac:dyDescent="0.25">
      <c r="B14225" s="1">
        <v>44848.488194386577</v>
      </c>
      <c r="C14225">
        <v>227.6</v>
      </c>
      <c r="D14225">
        <v>227.6</v>
      </c>
      <c r="E14225" s="2">
        <v>0.36210000000000003</v>
      </c>
      <c r="F14225">
        <v>36.97</v>
      </c>
      <c r="G14225" s="9"/>
      <c r="J14225" s="8"/>
    </row>
    <row r="14226" spans="1:10" x14ac:dyDescent="0.25">
      <c r="B14226" s="1">
        <v>44848.488888831016</v>
      </c>
      <c r="C14226">
        <v>227.72</v>
      </c>
      <c r="D14226">
        <v>227.72</v>
      </c>
      <c r="E14226" s="2">
        <v>0.36224000000000001</v>
      </c>
      <c r="F14226">
        <v>37.01</v>
      </c>
      <c r="G14226" s="9"/>
      <c r="J14226" s="8"/>
    </row>
    <row r="14227" spans="1:10" x14ac:dyDescent="0.25">
      <c r="A14227" s="1">
        <f>INT(B14232/0.00347222222222222)*0.00347222222222222</f>
        <v>44848.489583333299</v>
      </c>
      <c r="B14227" s="1">
        <v>44848.489583275463</v>
      </c>
      <c r="C14227">
        <v>227.78</v>
      </c>
      <c r="D14227">
        <v>227.78</v>
      </c>
      <c r="E14227" s="2">
        <v>0.36164000000000002</v>
      </c>
      <c r="F14227">
        <v>37.020000000000003</v>
      </c>
      <c r="G14227" s="9"/>
      <c r="J14227" s="8"/>
    </row>
    <row r="14228" spans="1:10" x14ac:dyDescent="0.25">
      <c r="B14228" s="1">
        <v>44848.490277719909</v>
      </c>
      <c r="C14228">
        <v>227.71</v>
      </c>
      <c r="D14228">
        <v>227.71</v>
      </c>
      <c r="E14228" s="2">
        <v>0.36202000000000001</v>
      </c>
      <c r="F14228">
        <v>37.03</v>
      </c>
      <c r="G14228" s="9"/>
      <c r="J14228" s="8"/>
    </row>
    <row r="14229" spans="1:10" x14ac:dyDescent="0.25">
      <c r="B14229" s="1">
        <v>44848.490972164349</v>
      </c>
      <c r="C14229">
        <v>227.82</v>
      </c>
      <c r="D14229">
        <v>227.82</v>
      </c>
      <c r="E14229" s="2">
        <v>0.36163000000000001</v>
      </c>
      <c r="F14229">
        <v>37.03</v>
      </c>
      <c r="G14229" s="9"/>
      <c r="J14229" s="8"/>
    </row>
    <row r="14230" spans="1:10" x14ac:dyDescent="0.25">
      <c r="B14230" s="1">
        <v>44848.491666608796</v>
      </c>
      <c r="C14230">
        <v>227.94</v>
      </c>
      <c r="D14230">
        <v>227.94</v>
      </c>
      <c r="E14230" s="2">
        <v>0.36237999999999998</v>
      </c>
      <c r="F14230">
        <v>37.03</v>
      </c>
      <c r="G14230" s="9"/>
      <c r="J14230" s="8"/>
    </row>
    <row r="14231" spans="1:10" x14ac:dyDescent="0.25">
      <c r="B14231" s="1">
        <v>44848.492361053242</v>
      </c>
      <c r="C14231">
        <v>228.03</v>
      </c>
      <c r="D14231">
        <v>228.03</v>
      </c>
      <c r="E14231" s="2">
        <v>0.36149999999999999</v>
      </c>
      <c r="F14231">
        <v>37.03</v>
      </c>
      <c r="G14231" s="9"/>
      <c r="J14231" s="8"/>
    </row>
    <row r="14232" spans="1:10" x14ac:dyDescent="0.25">
      <c r="A14232" s="1">
        <f>INT(B14237/0.00347222222222222)*0.00347222222222222</f>
        <v>44848.493055555526</v>
      </c>
      <c r="B14232" s="1">
        <v>44848.493055497682</v>
      </c>
      <c r="C14232">
        <v>228.07</v>
      </c>
      <c r="D14232">
        <v>228.07</v>
      </c>
      <c r="E14232" s="2">
        <v>0.36281999999999998</v>
      </c>
      <c r="F14232">
        <v>37.08</v>
      </c>
      <c r="G14232" s="9"/>
      <c r="J14232" s="8"/>
    </row>
    <row r="14233" spans="1:10" x14ac:dyDescent="0.25">
      <c r="B14233" s="1">
        <v>44848.493749942128</v>
      </c>
      <c r="C14233">
        <v>228.27</v>
      </c>
      <c r="D14233">
        <v>228.27</v>
      </c>
      <c r="E14233" s="2">
        <v>0.36202999999999996</v>
      </c>
      <c r="F14233">
        <v>37.07</v>
      </c>
      <c r="G14233" s="9"/>
      <c r="J14233" s="8"/>
    </row>
    <row r="14234" spans="1:10" x14ac:dyDescent="0.25">
      <c r="B14234" s="1">
        <v>44848.494444386575</v>
      </c>
      <c r="C14234">
        <v>228.91</v>
      </c>
      <c r="D14234">
        <v>228.91</v>
      </c>
      <c r="E14234" s="2">
        <v>0.36324000000000001</v>
      </c>
      <c r="F14234">
        <v>37.14</v>
      </c>
      <c r="G14234" s="9"/>
      <c r="J14234" s="8"/>
    </row>
    <row r="14235" spans="1:10" x14ac:dyDescent="0.25">
      <c r="B14235" s="1">
        <v>44848.495138831022</v>
      </c>
      <c r="C14235">
        <v>228.67</v>
      </c>
      <c r="D14235">
        <v>228.67</v>
      </c>
      <c r="E14235" s="2">
        <v>0.36235000000000001</v>
      </c>
      <c r="F14235">
        <v>37.119999999999997</v>
      </c>
      <c r="G14235" s="9"/>
      <c r="J14235" s="8"/>
    </row>
    <row r="14236" spans="1:10" x14ac:dyDescent="0.25">
      <c r="B14236" s="1">
        <v>44848.495833275461</v>
      </c>
      <c r="C14236">
        <v>228.56</v>
      </c>
      <c r="D14236">
        <v>228.56</v>
      </c>
      <c r="E14236" s="2">
        <v>0.36312</v>
      </c>
      <c r="F14236">
        <v>37.08</v>
      </c>
      <c r="G14236" s="9"/>
      <c r="J14236" s="8"/>
    </row>
    <row r="14237" spans="1:10" x14ac:dyDescent="0.25">
      <c r="A14237" s="1">
        <f>INT(B14242/0.00347222222222222)*0.00347222222222222</f>
        <v>44848.496527777745</v>
      </c>
      <c r="B14237" s="1">
        <v>44848.496527719908</v>
      </c>
      <c r="C14237">
        <v>228.62</v>
      </c>
      <c r="D14237">
        <v>228.62</v>
      </c>
      <c r="E14237" s="2">
        <v>0.36275999999999997</v>
      </c>
      <c r="F14237">
        <v>37.049999999999997</v>
      </c>
      <c r="G14237" s="9"/>
      <c r="J14237" s="8"/>
    </row>
    <row r="14238" spans="1:10" x14ac:dyDescent="0.25">
      <c r="B14238" s="1">
        <v>44848.497222164355</v>
      </c>
      <c r="C14238">
        <v>228.9</v>
      </c>
      <c r="D14238">
        <v>228.9</v>
      </c>
      <c r="E14238" s="2">
        <v>0.36364999999999997</v>
      </c>
      <c r="F14238">
        <v>37.14</v>
      </c>
      <c r="G14238" s="9"/>
      <c r="J14238" s="8"/>
    </row>
    <row r="14239" spans="1:10" x14ac:dyDescent="0.25">
      <c r="B14239" s="1">
        <v>44848.497916608794</v>
      </c>
      <c r="C14239">
        <v>228.83</v>
      </c>
      <c r="D14239">
        <v>228.83</v>
      </c>
      <c r="E14239" s="2">
        <v>0.36298000000000002</v>
      </c>
      <c r="F14239">
        <v>37.1</v>
      </c>
      <c r="G14239" s="9"/>
      <c r="J14239" s="8"/>
    </row>
    <row r="14240" spans="1:10" x14ac:dyDescent="0.25">
      <c r="B14240" s="1">
        <v>44848.498611053241</v>
      </c>
      <c r="C14240">
        <v>229</v>
      </c>
      <c r="D14240">
        <v>229</v>
      </c>
      <c r="E14240" s="2">
        <v>0.36280000000000001</v>
      </c>
      <c r="F14240">
        <v>37.130000000000003</v>
      </c>
      <c r="G14240" s="9"/>
      <c r="J14240" s="8"/>
    </row>
    <row r="14241" spans="1:10" x14ac:dyDescent="0.25">
      <c r="B14241" s="1">
        <v>44848.499305497688</v>
      </c>
      <c r="C14241">
        <v>229.03</v>
      </c>
      <c r="D14241">
        <v>229.03</v>
      </c>
      <c r="E14241" s="2">
        <v>0.36337000000000003</v>
      </c>
      <c r="F14241">
        <v>37.15</v>
      </c>
      <c r="G14241" s="9"/>
      <c r="J14241" s="8"/>
    </row>
    <row r="14242" spans="1:10" x14ac:dyDescent="0.25">
      <c r="A14242" s="1">
        <f>INT(B14247/0.00347222222222222)*0.00347222222222222</f>
        <v>44848.499999999971</v>
      </c>
      <c r="B14242" s="1">
        <v>44848.499999942127</v>
      </c>
      <c r="C14242">
        <v>229.01</v>
      </c>
      <c r="D14242">
        <v>229.01</v>
      </c>
      <c r="E14242" s="2">
        <v>0.36343000000000003</v>
      </c>
      <c r="F14242">
        <v>37.090000000000003</v>
      </c>
      <c r="G14242" s="9"/>
      <c r="J14242" s="8"/>
    </row>
    <row r="14243" spans="1:10" x14ac:dyDescent="0.25">
      <c r="B14243" s="1">
        <v>44848.500694386574</v>
      </c>
      <c r="C14243">
        <v>229.18</v>
      </c>
      <c r="D14243">
        <v>229.18</v>
      </c>
      <c r="E14243" s="2">
        <v>0.36434</v>
      </c>
      <c r="F14243">
        <v>37.090000000000003</v>
      </c>
      <c r="G14243" s="9"/>
      <c r="J14243" s="8"/>
    </row>
    <row r="14244" spans="1:10" x14ac:dyDescent="0.25">
      <c r="B14244" s="1">
        <v>44848.50138883102</v>
      </c>
      <c r="C14244">
        <v>229.55</v>
      </c>
      <c r="D14244">
        <v>229.55</v>
      </c>
      <c r="E14244" s="2">
        <v>0.36429</v>
      </c>
      <c r="F14244">
        <v>37.119999999999997</v>
      </c>
      <c r="G14244" s="9"/>
      <c r="J14244" s="8"/>
    </row>
    <row r="14245" spans="1:10" x14ac:dyDescent="0.25">
      <c r="B14245" s="1">
        <v>44848.50208327546</v>
      </c>
      <c r="C14245">
        <v>229.5</v>
      </c>
      <c r="D14245">
        <v>229.5</v>
      </c>
      <c r="E14245" s="2">
        <v>0.36427999999999999</v>
      </c>
      <c r="F14245">
        <v>37.049999999999997</v>
      </c>
      <c r="G14245" s="9"/>
      <c r="J14245" s="8"/>
    </row>
    <row r="14246" spans="1:10" x14ac:dyDescent="0.25">
      <c r="B14246" s="1">
        <v>44848.502777719907</v>
      </c>
      <c r="C14246">
        <v>229.35</v>
      </c>
      <c r="D14246">
        <v>229.35</v>
      </c>
      <c r="E14246" s="2">
        <v>0.36393000000000003</v>
      </c>
      <c r="F14246">
        <v>37.08</v>
      </c>
      <c r="G14246" s="9"/>
      <c r="J14246" s="8"/>
    </row>
    <row r="14247" spans="1:10" x14ac:dyDescent="0.25">
      <c r="A14247" s="1">
        <f>INT(B14252/0.00347222222222222)*0.00347222222222222</f>
        <v>44848.50347222219</v>
      </c>
      <c r="B14247" s="1">
        <v>44848.503472164353</v>
      </c>
      <c r="C14247">
        <v>229.35</v>
      </c>
      <c r="D14247">
        <v>229.35</v>
      </c>
      <c r="E14247" s="2">
        <v>0.36286000000000002</v>
      </c>
      <c r="F14247">
        <v>37.090000000000003</v>
      </c>
      <c r="G14247" s="9"/>
      <c r="J14247" s="8"/>
    </row>
    <row r="14248" spans="1:10" x14ac:dyDescent="0.25">
      <c r="B14248" s="1">
        <v>44848.504166608793</v>
      </c>
      <c r="C14248">
        <v>229.28</v>
      </c>
      <c r="D14248">
        <v>229.28</v>
      </c>
      <c r="E14248" s="2">
        <v>0.36307</v>
      </c>
      <c r="F14248">
        <v>37.020000000000003</v>
      </c>
      <c r="G14248" s="9"/>
      <c r="J14248" s="8"/>
    </row>
    <row r="14249" spans="1:10" x14ac:dyDescent="0.25">
      <c r="B14249" s="1">
        <v>44848.504861053239</v>
      </c>
      <c r="C14249">
        <v>229.16</v>
      </c>
      <c r="D14249">
        <v>229.16</v>
      </c>
      <c r="E14249" s="2">
        <v>0.36275000000000002</v>
      </c>
      <c r="F14249">
        <v>37.01</v>
      </c>
      <c r="G14249" s="9"/>
      <c r="J14249" s="8"/>
    </row>
    <row r="14250" spans="1:10" x14ac:dyDescent="0.25">
      <c r="B14250" s="1">
        <v>44848.505555497686</v>
      </c>
      <c r="C14250">
        <v>228.91</v>
      </c>
      <c r="D14250">
        <v>228.91</v>
      </c>
      <c r="E14250" s="2">
        <v>0.36293000000000003</v>
      </c>
      <c r="F14250">
        <v>36.909999999999997</v>
      </c>
      <c r="G14250" s="9"/>
      <c r="J14250" s="8"/>
    </row>
    <row r="14251" spans="1:10" x14ac:dyDescent="0.25">
      <c r="B14251" s="1">
        <v>44848.506249942133</v>
      </c>
      <c r="C14251">
        <v>229.09</v>
      </c>
      <c r="D14251">
        <v>229.09</v>
      </c>
      <c r="E14251" s="2">
        <v>0.36287999999999998</v>
      </c>
      <c r="F14251">
        <v>36.94</v>
      </c>
      <c r="G14251" s="9"/>
      <c r="J14251" s="8"/>
    </row>
    <row r="14252" spans="1:10" x14ac:dyDescent="0.25">
      <c r="A14252" s="1">
        <f>INT(B14257/0.00347222222222222)*0.00347222222222222</f>
        <v>44848.506944444416</v>
      </c>
      <c r="B14252" s="1">
        <v>44848.506944386572</v>
      </c>
      <c r="C14252">
        <v>229.14</v>
      </c>
      <c r="D14252">
        <v>229.14</v>
      </c>
      <c r="E14252" s="2">
        <v>0.36273000000000005</v>
      </c>
      <c r="F14252">
        <v>36.94</v>
      </c>
      <c r="G14252" s="9"/>
      <c r="J14252" s="8"/>
    </row>
    <row r="14253" spans="1:10" x14ac:dyDescent="0.25">
      <c r="B14253" s="1">
        <v>44848.507638831019</v>
      </c>
      <c r="C14253">
        <v>229.09</v>
      </c>
      <c r="D14253">
        <v>229.09</v>
      </c>
      <c r="E14253" s="2">
        <v>0.36384</v>
      </c>
      <c r="F14253">
        <v>36.909999999999997</v>
      </c>
      <c r="G14253" s="9"/>
      <c r="J14253" s="8"/>
    </row>
    <row r="14254" spans="1:10" x14ac:dyDescent="0.25">
      <c r="B14254" s="1">
        <v>44848.508333275466</v>
      </c>
      <c r="C14254">
        <v>229</v>
      </c>
      <c r="D14254">
        <v>229</v>
      </c>
      <c r="E14254" s="2">
        <v>0.36287999999999998</v>
      </c>
      <c r="F14254">
        <v>36.93</v>
      </c>
      <c r="G14254" s="9"/>
      <c r="J14254" s="8"/>
    </row>
    <row r="14255" spans="1:10" x14ac:dyDescent="0.25">
      <c r="B14255" s="1">
        <v>44848.509027719905</v>
      </c>
      <c r="C14255">
        <v>228.9</v>
      </c>
      <c r="D14255">
        <v>228.9</v>
      </c>
      <c r="E14255" s="2">
        <v>0.36254000000000003</v>
      </c>
      <c r="F14255">
        <v>36.950000000000003</v>
      </c>
      <c r="G14255" s="9"/>
      <c r="J14255" s="8"/>
    </row>
    <row r="14256" spans="1:10" x14ac:dyDescent="0.25">
      <c r="B14256" s="1">
        <v>44848.509722164352</v>
      </c>
      <c r="C14256">
        <v>228.75</v>
      </c>
      <c r="D14256">
        <v>228.75</v>
      </c>
      <c r="E14256" s="2">
        <v>0.36325000000000002</v>
      </c>
      <c r="F14256">
        <v>36.94</v>
      </c>
      <c r="G14256" s="9"/>
      <c r="J14256" s="8"/>
    </row>
    <row r="14257" spans="1:10" x14ac:dyDescent="0.25">
      <c r="A14257" s="1">
        <f>INT(B14262/0.00347222222222222)*0.00347222222222222</f>
        <v>44848.510416666635</v>
      </c>
      <c r="B14257" s="1">
        <v>44848.510416608799</v>
      </c>
      <c r="C14257">
        <v>228.84</v>
      </c>
      <c r="D14257">
        <v>228.84</v>
      </c>
      <c r="E14257" s="2">
        <v>0.36312</v>
      </c>
      <c r="F14257">
        <v>36.909999999999997</v>
      </c>
      <c r="G14257" s="9"/>
      <c r="J14257" s="8"/>
    </row>
    <row r="14258" spans="1:10" x14ac:dyDescent="0.25">
      <c r="B14258" s="1">
        <v>44848.511111053238</v>
      </c>
      <c r="C14258">
        <v>228.87</v>
      </c>
      <c r="D14258">
        <v>228.87</v>
      </c>
      <c r="E14258" s="2">
        <v>0.36355999999999999</v>
      </c>
      <c r="F14258">
        <v>36.9</v>
      </c>
      <c r="G14258" s="9"/>
      <c r="J14258" s="8"/>
    </row>
    <row r="14259" spans="1:10" x14ac:dyDescent="0.25">
      <c r="B14259" s="1">
        <v>44848.511805497685</v>
      </c>
      <c r="C14259">
        <v>228.83</v>
      </c>
      <c r="D14259">
        <v>228.83</v>
      </c>
      <c r="E14259" s="2">
        <v>0.36223000000000005</v>
      </c>
      <c r="F14259">
        <v>36.85</v>
      </c>
      <c r="G14259" s="9"/>
      <c r="J14259" s="8"/>
    </row>
    <row r="14260" spans="1:10" x14ac:dyDescent="0.25">
      <c r="B14260" s="1">
        <v>44848.512499942131</v>
      </c>
      <c r="C14260">
        <v>228.73</v>
      </c>
      <c r="D14260">
        <v>228.73</v>
      </c>
      <c r="E14260" s="2">
        <v>0.36225000000000002</v>
      </c>
      <c r="F14260">
        <v>36.909999999999997</v>
      </c>
      <c r="G14260" s="9"/>
      <c r="J14260" s="8"/>
    </row>
    <row r="14261" spans="1:10" x14ac:dyDescent="0.25">
      <c r="B14261" s="1">
        <v>44848.513194386571</v>
      </c>
      <c r="C14261">
        <v>228.73</v>
      </c>
      <c r="D14261">
        <v>228.73</v>
      </c>
      <c r="E14261" s="2">
        <v>0.36264000000000002</v>
      </c>
      <c r="F14261">
        <v>36.880000000000003</v>
      </c>
      <c r="G14261" s="9"/>
      <c r="J14261" s="8"/>
    </row>
    <row r="14262" spans="1:10" x14ac:dyDescent="0.25">
      <c r="A14262" s="1">
        <f>INT(B14267/0.00347222222222222)*0.00347222222222222</f>
        <v>44848.513888888861</v>
      </c>
      <c r="B14262" s="1">
        <v>44848.513888831018</v>
      </c>
      <c r="C14262">
        <v>228.64</v>
      </c>
      <c r="D14262">
        <v>228.64</v>
      </c>
      <c r="E14262" s="2">
        <v>0.36330000000000001</v>
      </c>
      <c r="F14262">
        <v>36.79</v>
      </c>
      <c r="G14262" s="9"/>
      <c r="J14262" s="8"/>
    </row>
    <row r="14263" spans="1:10" x14ac:dyDescent="0.25">
      <c r="B14263" s="1">
        <v>44848.514583275464</v>
      </c>
      <c r="C14263">
        <v>228.52</v>
      </c>
      <c r="D14263">
        <v>228.52</v>
      </c>
      <c r="E14263" s="2">
        <v>0.36166000000000004</v>
      </c>
      <c r="F14263">
        <v>36.799999999999997</v>
      </c>
      <c r="G14263" s="9"/>
      <c r="J14263" s="8"/>
    </row>
    <row r="14264" spans="1:10" x14ac:dyDescent="0.25">
      <c r="B14264" s="1">
        <v>44848.515277719911</v>
      </c>
      <c r="C14264">
        <v>228.4</v>
      </c>
      <c r="D14264">
        <v>228.4</v>
      </c>
      <c r="E14264" s="2">
        <v>0.36136000000000001</v>
      </c>
      <c r="F14264">
        <v>36.78</v>
      </c>
      <c r="G14264" s="9"/>
      <c r="J14264" s="8"/>
    </row>
    <row r="14265" spans="1:10" x14ac:dyDescent="0.25">
      <c r="B14265" s="1">
        <v>44848.51597216435</v>
      </c>
      <c r="C14265">
        <v>228.4</v>
      </c>
      <c r="D14265">
        <v>228.4</v>
      </c>
      <c r="E14265" s="2">
        <v>0.36161000000000004</v>
      </c>
      <c r="F14265">
        <v>36.67</v>
      </c>
      <c r="G14265" s="9"/>
      <c r="J14265" s="8"/>
    </row>
    <row r="14266" spans="1:10" x14ac:dyDescent="0.25">
      <c r="B14266" s="1">
        <v>44848.516666608797</v>
      </c>
      <c r="C14266">
        <v>228.46</v>
      </c>
      <c r="D14266">
        <v>228.46</v>
      </c>
      <c r="E14266" s="2">
        <v>0.36249000000000003</v>
      </c>
      <c r="F14266">
        <v>36.75</v>
      </c>
      <c r="G14266" s="9"/>
      <c r="J14266" s="8"/>
    </row>
    <row r="14267" spans="1:10" x14ac:dyDescent="0.25">
      <c r="A14267" s="1">
        <f>INT(B14272/0.00347222222222222)*0.00347222222222222</f>
        <v>44848.51736111108</v>
      </c>
      <c r="B14267" s="1">
        <v>44848.517361053244</v>
      </c>
      <c r="C14267">
        <v>228.49</v>
      </c>
      <c r="D14267">
        <v>228.49</v>
      </c>
      <c r="E14267" s="2">
        <v>0.36187999999999998</v>
      </c>
      <c r="F14267">
        <v>36.770000000000003</v>
      </c>
      <c r="G14267" s="9"/>
      <c r="J14267" s="8"/>
    </row>
    <row r="14268" spans="1:10" x14ac:dyDescent="0.25">
      <c r="B14268" s="1">
        <v>44848.518055497683</v>
      </c>
      <c r="C14268">
        <v>228.39</v>
      </c>
      <c r="D14268">
        <v>228.39</v>
      </c>
      <c r="E14268" s="2">
        <v>0.36170999999999998</v>
      </c>
      <c r="F14268">
        <v>36.74</v>
      </c>
      <c r="G14268" s="9"/>
      <c r="J14268" s="8"/>
    </row>
    <row r="14269" spans="1:10" x14ac:dyDescent="0.25">
      <c r="B14269" s="1">
        <v>44848.51874994213</v>
      </c>
      <c r="C14269">
        <v>228.28</v>
      </c>
      <c r="D14269">
        <v>228.28</v>
      </c>
      <c r="E14269" s="2">
        <v>0.36129000000000006</v>
      </c>
      <c r="F14269">
        <v>36.69</v>
      </c>
      <c r="G14269" s="9"/>
      <c r="J14269" s="8"/>
    </row>
    <row r="14270" spans="1:10" x14ac:dyDescent="0.25">
      <c r="B14270" s="1">
        <v>44848.519444386577</v>
      </c>
      <c r="C14270">
        <v>228.31</v>
      </c>
      <c r="D14270">
        <v>228.31</v>
      </c>
      <c r="E14270" s="2">
        <v>0.36252000000000001</v>
      </c>
      <c r="F14270">
        <v>36.700000000000003</v>
      </c>
      <c r="G14270" s="9"/>
      <c r="J14270" s="8"/>
    </row>
    <row r="14271" spans="1:10" x14ac:dyDescent="0.25">
      <c r="B14271" s="1">
        <v>44848.520138831016</v>
      </c>
      <c r="C14271">
        <v>228.3</v>
      </c>
      <c r="D14271">
        <v>228.3</v>
      </c>
      <c r="E14271" s="2">
        <v>0.36113000000000001</v>
      </c>
      <c r="F14271">
        <v>36.630000000000003</v>
      </c>
      <c r="G14271" s="9"/>
      <c r="J14271" s="8"/>
    </row>
    <row r="14272" spans="1:10" x14ac:dyDescent="0.25">
      <c r="A14272" s="1">
        <f>INT(B14277/0.00347222222222222)*0.00347222222222222</f>
        <v>44848.520833333299</v>
      </c>
      <c r="B14272" s="1">
        <v>44848.520833275463</v>
      </c>
      <c r="C14272">
        <v>228.24</v>
      </c>
      <c r="D14272">
        <v>228.24</v>
      </c>
      <c r="E14272" s="2">
        <v>0.36308999999999997</v>
      </c>
      <c r="F14272">
        <v>36.6</v>
      </c>
      <c r="G14272" s="9"/>
      <c r="J14272" s="8"/>
    </row>
    <row r="14273" spans="1:10" x14ac:dyDescent="0.25">
      <c r="B14273" s="1">
        <v>44848.521527719909</v>
      </c>
      <c r="C14273">
        <v>228.16</v>
      </c>
      <c r="D14273">
        <v>228.16</v>
      </c>
      <c r="E14273" s="2">
        <v>0.36181999999999997</v>
      </c>
      <c r="F14273">
        <v>36.56</v>
      </c>
      <c r="G14273" s="9"/>
      <c r="J14273" s="8"/>
    </row>
    <row r="14274" spans="1:10" x14ac:dyDescent="0.25">
      <c r="B14274" s="1">
        <v>44848.522222164349</v>
      </c>
      <c r="C14274">
        <v>228.27</v>
      </c>
      <c r="D14274">
        <v>228.27</v>
      </c>
      <c r="E14274" s="2">
        <v>0.36149999999999999</v>
      </c>
      <c r="F14274">
        <v>36.549999999999997</v>
      </c>
      <c r="G14274" s="9"/>
      <c r="J14274" s="8"/>
    </row>
    <row r="14275" spans="1:10" x14ac:dyDescent="0.25">
      <c r="B14275" s="1">
        <v>44848.522916608796</v>
      </c>
      <c r="C14275">
        <v>228.34</v>
      </c>
      <c r="D14275">
        <v>228.34</v>
      </c>
      <c r="E14275" s="2">
        <v>0.36147000000000001</v>
      </c>
      <c r="F14275">
        <v>36.56</v>
      </c>
      <c r="G14275" s="9"/>
      <c r="J14275" s="8"/>
    </row>
    <row r="14276" spans="1:10" x14ac:dyDescent="0.25">
      <c r="B14276" s="1">
        <v>44848.523611053242</v>
      </c>
      <c r="C14276">
        <v>228.27</v>
      </c>
      <c r="D14276">
        <v>228.27</v>
      </c>
      <c r="E14276" s="2">
        <v>0.36126000000000003</v>
      </c>
      <c r="F14276">
        <v>36.56</v>
      </c>
      <c r="G14276" s="9"/>
      <c r="J14276" s="8"/>
    </row>
    <row r="14277" spans="1:10" x14ac:dyDescent="0.25">
      <c r="A14277" s="1">
        <f>INT(B14282/0.00347222222222222)*0.00347222222222222</f>
        <v>44848.524305555526</v>
      </c>
      <c r="B14277" s="1">
        <v>44848.524305497682</v>
      </c>
      <c r="C14277">
        <v>228.16</v>
      </c>
      <c r="D14277">
        <v>228.16</v>
      </c>
      <c r="E14277" s="2">
        <v>0.36224000000000001</v>
      </c>
      <c r="F14277">
        <v>36.54</v>
      </c>
      <c r="G14277" s="9"/>
      <c r="J14277" s="8"/>
    </row>
    <row r="14278" spans="1:10" x14ac:dyDescent="0.25">
      <c r="B14278" s="1">
        <v>44848.524999942128</v>
      </c>
      <c r="C14278">
        <v>228.2</v>
      </c>
      <c r="D14278">
        <v>228.2</v>
      </c>
      <c r="E14278" s="2">
        <v>0.36217000000000005</v>
      </c>
      <c r="F14278">
        <v>36.53</v>
      </c>
      <c r="G14278" s="9"/>
      <c r="J14278" s="8"/>
    </row>
    <row r="14279" spans="1:10" x14ac:dyDescent="0.25">
      <c r="B14279" s="1">
        <v>44848.525694386575</v>
      </c>
      <c r="C14279">
        <v>228.11</v>
      </c>
      <c r="D14279">
        <v>228.11</v>
      </c>
      <c r="E14279" s="2">
        <v>0.36173000000000005</v>
      </c>
      <c r="F14279">
        <v>36.51</v>
      </c>
      <c r="G14279" s="9"/>
      <c r="J14279" s="8"/>
    </row>
    <row r="14280" spans="1:10" x14ac:dyDescent="0.25">
      <c r="B14280" s="1">
        <v>44848.526388831022</v>
      </c>
      <c r="C14280">
        <v>228.09</v>
      </c>
      <c r="D14280">
        <v>228.09</v>
      </c>
      <c r="E14280" s="2">
        <v>0.36130000000000001</v>
      </c>
      <c r="F14280">
        <v>36.479999999999997</v>
      </c>
      <c r="G14280" s="9"/>
      <c r="J14280" s="8"/>
    </row>
    <row r="14281" spans="1:10" x14ac:dyDescent="0.25">
      <c r="B14281" s="1">
        <v>44848.527083275461</v>
      </c>
      <c r="C14281">
        <v>228.11</v>
      </c>
      <c r="D14281">
        <v>228.11</v>
      </c>
      <c r="E14281" s="2">
        <v>0.36307</v>
      </c>
      <c r="F14281">
        <v>36.56</v>
      </c>
      <c r="G14281" s="9"/>
      <c r="J14281" s="8"/>
    </row>
    <row r="14282" spans="1:10" x14ac:dyDescent="0.25">
      <c r="A14282" s="1">
        <f>INT(B14287/0.00347222222222222)*0.00347222222222222</f>
        <v>44848.527777777745</v>
      </c>
      <c r="B14282" s="1">
        <v>44848.527777719908</v>
      </c>
      <c r="C14282">
        <v>227.97</v>
      </c>
      <c r="D14282">
        <v>227.97</v>
      </c>
      <c r="E14282" s="2">
        <v>0.36129000000000006</v>
      </c>
      <c r="F14282">
        <v>36.5</v>
      </c>
      <c r="G14282" s="9"/>
      <c r="J14282" s="8"/>
    </row>
    <row r="14283" spans="1:10" x14ac:dyDescent="0.25">
      <c r="B14283" s="1">
        <v>44848.528472164355</v>
      </c>
      <c r="C14283">
        <v>227.79</v>
      </c>
      <c r="D14283">
        <v>227.79</v>
      </c>
      <c r="E14283" s="2">
        <v>0.36114999999999997</v>
      </c>
      <c r="F14283">
        <v>36.47</v>
      </c>
      <c r="G14283" s="9"/>
      <c r="J14283" s="8"/>
    </row>
    <row r="14284" spans="1:10" x14ac:dyDescent="0.25">
      <c r="B14284" s="1">
        <v>44848.529166608794</v>
      </c>
      <c r="C14284">
        <v>227.88</v>
      </c>
      <c r="D14284">
        <v>227.88</v>
      </c>
      <c r="E14284" s="2">
        <v>0.36093000000000003</v>
      </c>
      <c r="F14284">
        <v>36.51</v>
      </c>
      <c r="G14284" s="9"/>
      <c r="J14284" s="8"/>
    </row>
    <row r="14285" spans="1:10" x14ac:dyDescent="0.25">
      <c r="B14285" s="1">
        <v>44848.529861053241</v>
      </c>
      <c r="C14285">
        <v>227.81</v>
      </c>
      <c r="D14285">
        <v>227.81</v>
      </c>
      <c r="E14285" s="2">
        <v>0.36060000000000003</v>
      </c>
      <c r="F14285">
        <v>36.43</v>
      </c>
      <c r="G14285" s="9"/>
      <c r="J14285" s="8"/>
    </row>
    <row r="14286" spans="1:10" x14ac:dyDescent="0.25">
      <c r="B14286" s="1">
        <v>44848.530555497688</v>
      </c>
      <c r="C14286">
        <v>227.76</v>
      </c>
      <c r="D14286">
        <v>227.76</v>
      </c>
      <c r="E14286" s="2">
        <v>0.36114000000000002</v>
      </c>
      <c r="F14286">
        <v>36.409999999999997</v>
      </c>
      <c r="G14286" s="9"/>
      <c r="J14286" s="8"/>
    </row>
    <row r="14287" spans="1:10" x14ac:dyDescent="0.25">
      <c r="A14287" s="1">
        <f>INT(B14292/0.00347222222222222)*0.00347222222222222</f>
        <v>44848.531249999971</v>
      </c>
      <c r="B14287" s="1">
        <v>44848.531249942127</v>
      </c>
      <c r="C14287">
        <v>227.69</v>
      </c>
      <c r="D14287">
        <v>227.69</v>
      </c>
      <c r="E14287" s="2">
        <v>0.36048000000000002</v>
      </c>
      <c r="F14287">
        <v>36.39</v>
      </c>
      <c r="G14287" s="9"/>
      <c r="J14287" s="8"/>
    </row>
    <row r="14288" spans="1:10" x14ac:dyDescent="0.25">
      <c r="B14288" s="1">
        <v>44848.531944386574</v>
      </c>
      <c r="C14288">
        <v>227.76</v>
      </c>
      <c r="D14288">
        <v>227.76</v>
      </c>
      <c r="E14288" s="2">
        <v>0.36112</v>
      </c>
      <c r="F14288">
        <v>36.47</v>
      </c>
      <c r="G14288" s="9"/>
      <c r="J14288" s="8"/>
    </row>
    <row r="14289" spans="1:10" x14ac:dyDescent="0.25">
      <c r="B14289" s="1">
        <v>44848.53263883102</v>
      </c>
      <c r="C14289">
        <v>227.56</v>
      </c>
      <c r="D14289">
        <v>227.56</v>
      </c>
      <c r="E14289" s="2">
        <v>0.36120000000000002</v>
      </c>
      <c r="F14289">
        <v>36.4</v>
      </c>
      <c r="G14289" s="9"/>
      <c r="J14289" s="8"/>
    </row>
    <row r="14290" spans="1:10" x14ac:dyDescent="0.25">
      <c r="B14290" s="1">
        <v>44848.53333327546</v>
      </c>
      <c r="C14290">
        <v>227.85</v>
      </c>
      <c r="D14290">
        <v>227.85</v>
      </c>
      <c r="E14290" s="2">
        <v>0.36258999999999997</v>
      </c>
      <c r="F14290">
        <v>36.409999999999997</v>
      </c>
      <c r="G14290" s="9"/>
      <c r="J14290" s="8"/>
    </row>
    <row r="14291" spans="1:10" x14ac:dyDescent="0.25">
      <c r="B14291" s="1">
        <v>44848.534027719907</v>
      </c>
      <c r="C14291">
        <v>227.99</v>
      </c>
      <c r="D14291">
        <v>227.99</v>
      </c>
      <c r="E14291" s="2">
        <v>0.3604</v>
      </c>
      <c r="F14291">
        <v>36.42</v>
      </c>
      <c r="G14291" s="9"/>
      <c r="J14291" s="8"/>
    </row>
    <row r="14292" spans="1:10" x14ac:dyDescent="0.25">
      <c r="A14292" s="1">
        <f>INT(B14297/0.00347222222222222)*0.00347222222222222</f>
        <v>44848.53472222219</v>
      </c>
      <c r="B14292" s="1">
        <v>44848.534722164353</v>
      </c>
      <c r="C14292">
        <v>227.96</v>
      </c>
      <c r="D14292">
        <v>227.96</v>
      </c>
      <c r="E14292" s="2">
        <v>0.36099999999999999</v>
      </c>
      <c r="F14292">
        <v>36.4</v>
      </c>
      <c r="G14292" s="9"/>
      <c r="J14292" s="8"/>
    </row>
    <row r="14293" spans="1:10" x14ac:dyDescent="0.25">
      <c r="B14293" s="1">
        <v>44848.535416608793</v>
      </c>
      <c r="C14293">
        <v>228.06</v>
      </c>
      <c r="D14293">
        <v>228.06</v>
      </c>
      <c r="E14293" s="2">
        <v>0.36099000000000003</v>
      </c>
      <c r="F14293">
        <v>36.4</v>
      </c>
      <c r="G14293" s="9"/>
      <c r="J14293" s="8"/>
    </row>
    <row r="14294" spans="1:10" x14ac:dyDescent="0.25">
      <c r="B14294" s="1">
        <v>44848.536111053239</v>
      </c>
      <c r="C14294">
        <v>227.97</v>
      </c>
      <c r="D14294">
        <v>227.97</v>
      </c>
      <c r="E14294" s="2">
        <v>0.36149999999999999</v>
      </c>
      <c r="F14294">
        <v>36.32</v>
      </c>
      <c r="G14294" s="9"/>
      <c r="J14294" s="8"/>
    </row>
    <row r="14295" spans="1:10" x14ac:dyDescent="0.25">
      <c r="B14295" s="1">
        <v>44848.536805497686</v>
      </c>
      <c r="C14295">
        <v>227.57</v>
      </c>
      <c r="D14295">
        <v>227.57</v>
      </c>
      <c r="E14295" s="2">
        <v>0.36080000000000001</v>
      </c>
      <c r="F14295">
        <v>36.26</v>
      </c>
      <c r="G14295" s="9"/>
      <c r="J14295" s="8"/>
    </row>
    <row r="14296" spans="1:10" x14ac:dyDescent="0.25">
      <c r="B14296" s="1">
        <v>44848.537499942133</v>
      </c>
      <c r="C14296">
        <v>227.16</v>
      </c>
      <c r="D14296">
        <v>227.16</v>
      </c>
      <c r="E14296" s="2">
        <v>0.36207</v>
      </c>
      <c r="F14296">
        <v>36.22</v>
      </c>
      <c r="G14296" s="9"/>
      <c r="J14296" s="8"/>
    </row>
    <row r="14297" spans="1:10" x14ac:dyDescent="0.25">
      <c r="A14297" s="1">
        <f>INT(B14302/0.00347222222222222)*0.00347222222222222</f>
        <v>44848.538194444416</v>
      </c>
      <c r="B14297" s="1">
        <v>44848.538194386572</v>
      </c>
      <c r="C14297">
        <v>227.23</v>
      </c>
      <c r="D14297">
        <v>227.23</v>
      </c>
      <c r="E14297" s="2">
        <v>0.36017000000000005</v>
      </c>
      <c r="F14297">
        <v>36.25</v>
      </c>
      <c r="G14297" s="9"/>
      <c r="J14297" s="8"/>
    </row>
    <row r="14298" spans="1:10" x14ac:dyDescent="0.25">
      <c r="B14298" s="1">
        <v>44848.538888831019</v>
      </c>
      <c r="C14298">
        <v>227.52</v>
      </c>
      <c r="D14298">
        <v>227.52</v>
      </c>
      <c r="E14298" s="2">
        <v>0.36167000000000005</v>
      </c>
      <c r="F14298">
        <v>36.340000000000003</v>
      </c>
      <c r="G14298" s="9"/>
      <c r="J14298" s="8"/>
    </row>
    <row r="14299" spans="1:10" x14ac:dyDescent="0.25">
      <c r="B14299" s="1">
        <v>44848.539583275466</v>
      </c>
      <c r="C14299">
        <v>227.75</v>
      </c>
      <c r="D14299">
        <v>227.75</v>
      </c>
      <c r="E14299" s="2">
        <v>0.36149000000000003</v>
      </c>
      <c r="F14299">
        <v>36.380000000000003</v>
      </c>
      <c r="G14299" s="9"/>
      <c r="J14299" s="8"/>
    </row>
    <row r="14300" spans="1:10" x14ac:dyDescent="0.25">
      <c r="B14300" s="1">
        <v>44848.540277719905</v>
      </c>
      <c r="C14300">
        <v>227.81</v>
      </c>
      <c r="D14300">
        <v>227.81</v>
      </c>
      <c r="E14300" s="2">
        <v>0.36275999999999997</v>
      </c>
      <c r="F14300">
        <v>36.380000000000003</v>
      </c>
      <c r="G14300" s="9"/>
      <c r="J14300" s="8"/>
    </row>
    <row r="14301" spans="1:10" x14ac:dyDescent="0.25">
      <c r="B14301" s="1">
        <v>44848.540972164352</v>
      </c>
      <c r="C14301">
        <v>227.6</v>
      </c>
      <c r="D14301">
        <v>227.6</v>
      </c>
      <c r="E14301" s="2">
        <v>0.36158000000000001</v>
      </c>
      <c r="F14301">
        <v>36.340000000000003</v>
      </c>
      <c r="G14301" s="9"/>
      <c r="J14301" s="8"/>
    </row>
    <row r="14302" spans="1:10" x14ac:dyDescent="0.25">
      <c r="A14302" s="1">
        <f>INT(B14307/0.00347222222222222)*0.00347222222222222</f>
        <v>44848.541666666635</v>
      </c>
      <c r="B14302" s="1">
        <v>44848.541666608799</v>
      </c>
      <c r="C14302">
        <v>227.99</v>
      </c>
      <c r="D14302">
        <v>227.99</v>
      </c>
      <c r="E14302" s="2">
        <v>0.36199999999999999</v>
      </c>
      <c r="F14302">
        <v>36.4</v>
      </c>
      <c r="G14302" s="9"/>
      <c r="J14302" s="8"/>
    </row>
    <row r="14303" spans="1:10" x14ac:dyDescent="0.25">
      <c r="B14303" s="1">
        <v>44848.542361053238</v>
      </c>
      <c r="C14303">
        <v>228.18</v>
      </c>
      <c r="D14303">
        <v>228.18</v>
      </c>
      <c r="E14303" s="2">
        <v>0.36218</v>
      </c>
      <c r="F14303">
        <v>36.39</v>
      </c>
      <c r="G14303" s="9"/>
      <c r="J14303" s="8"/>
    </row>
    <row r="14304" spans="1:10" x14ac:dyDescent="0.25">
      <c r="B14304" s="1">
        <v>44848.543055497685</v>
      </c>
      <c r="C14304">
        <v>228.08</v>
      </c>
      <c r="D14304">
        <v>228.08</v>
      </c>
      <c r="E14304" s="2">
        <v>0.36301</v>
      </c>
      <c r="F14304">
        <v>36.39</v>
      </c>
      <c r="G14304" s="9"/>
      <c r="J14304" s="8"/>
    </row>
    <row r="14305" spans="1:10" x14ac:dyDescent="0.25">
      <c r="B14305" s="1">
        <v>44848.543749942131</v>
      </c>
      <c r="C14305">
        <v>228.16</v>
      </c>
      <c r="D14305">
        <v>228.16</v>
      </c>
      <c r="E14305" s="2">
        <v>0.36175000000000002</v>
      </c>
      <c r="F14305">
        <v>36.36</v>
      </c>
      <c r="G14305" s="9"/>
      <c r="J14305" s="8"/>
    </row>
    <row r="14306" spans="1:10" x14ac:dyDescent="0.25">
      <c r="B14306" s="1">
        <v>44848.544444386571</v>
      </c>
      <c r="C14306">
        <v>228.15</v>
      </c>
      <c r="D14306">
        <v>228.15</v>
      </c>
      <c r="E14306" s="2">
        <v>0.36337999999999998</v>
      </c>
      <c r="F14306">
        <v>36.36</v>
      </c>
      <c r="G14306" s="9"/>
      <c r="J14306" s="8"/>
    </row>
    <row r="14307" spans="1:10" x14ac:dyDescent="0.25">
      <c r="A14307" s="1">
        <f>INT(B14312/0.00347222222222222)*0.00347222222222222</f>
        <v>44848.545138888861</v>
      </c>
      <c r="B14307" s="1">
        <v>44848.545138831018</v>
      </c>
      <c r="C14307">
        <v>228.23</v>
      </c>
      <c r="D14307">
        <v>228.23</v>
      </c>
      <c r="E14307" s="2">
        <v>0.36246</v>
      </c>
      <c r="F14307">
        <v>36.369999999999997</v>
      </c>
      <c r="G14307" s="9"/>
      <c r="J14307" s="8"/>
    </row>
    <row r="14308" spans="1:10" x14ac:dyDescent="0.25">
      <c r="B14308" s="1">
        <v>44848.545833275464</v>
      </c>
      <c r="C14308">
        <v>227.87</v>
      </c>
      <c r="D14308">
        <v>227.87</v>
      </c>
      <c r="E14308" s="2">
        <v>0.36299999999999999</v>
      </c>
      <c r="F14308">
        <v>36.25</v>
      </c>
      <c r="G14308" s="9"/>
      <c r="J14308" s="8"/>
    </row>
    <row r="14309" spans="1:10" x14ac:dyDescent="0.25">
      <c r="B14309" s="1">
        <v>44848.546527719911</v>
      </c>
      <c r="C14309">
        <v>227.71</v>
      </c>
      <c r="D14309">
        <v>227.71</v>
      </c>
      <c r="E14309" s="2">
        <v>0.36234</v>
      </c>
      <c r="F14309">
        <v>36.24</v>
      </c>
      <c r="G14309" s="9"/>
      <c r="J14309" s="8"/>
    </row>
    <row r="14310" spans="1:10" x14ac:dyDescent="0.25">
      <c r="B14310" s="1">
        <v>44848.54722216435</v>
      </c>
      <c r="C14310">
        <v>227.87</v>
      </c>
      <c r="D14310">
        <v>227.87</v>
      </c>
      <c r="E14310" s="2">
        <v>0.36229</v>
      </c>
      <c r="F14310">
        <v>36.28</v>
      </c>
      <c r="G14310" s="9"/>
      <c r="J14310" s="8"/>
    </row>
    <row r="14311" spans="1:10" x14ac:dyDescent="0.25">
      <c r="B14311" s="1">
        <v>44848.547916608797</v>
      </c>
      <c r="C14311">
        <v>227.64</v>
      </c>
      <c r="D14311">
        <v>227.64</v>
      </c>
      <c r="E14311" s="2">
        <v>0.36172000000000004</v>
      </c>
      <c r="F14311">
        <v>36.229999999999997</v>
      </c>
      <c r="G14311" s="9"/>
      <c r="J14311" s="8"/>
    </row>
    <row r="14312" spans="1:10" x14ac:dyDescent="0.25">
      <c r="A14312" s="1">
        <f>INT(B14317/0.00347222222222222)*0.00347222222222222</f>
        <v>44848.54861111108</v>
      </c>
      <c r="B14312" s="1">
        <v>44848.548611053244</v>
      </c>
      <c r="C14312">
        <v>227.89</v>
      </c>
      <c r="D14312">
        <v>227.89</v>
      </c>
      <c r="E14312" s="2">
        <v>0.36186000000000001</v>
      </c>
      <c r="F14312">
        <v>36.270000000000003</v>
      </c>
      <c r="G14312" s="9"/>
      <c r="J14312" s="8"/>
    </row>
    <row r="14313" spans="1:10" x14ac:dyDescent="0.25">
      <c r="B14313" s="1">
        <v>44848.549305497683</v>
      </c>
      <c r="C14313">
        <v>227.86</v>
      </c>
      <c r="D14313">
        <v>227.86</v>
      </c>
      <c r="E14313" s="2">
        <v>0.36276999999999998</v>
      </c>
      <c r="F14313">
        <v>36.229999999999997</v>
      </c>
      <c r="G14313" s="9"/>
      <c r="J14313" s="8"/>
    </row>
    <row r="14314" spans="1:10" x14ac:dyDescent="0.25">
      <c r="B14314" s="1">
        <v>44848.54999994213</v>
      </c>
      <c r="C14314">
        <v>227.94</v>
      </c>
      <c r="D14314">
        <v>227.94</v>
      </c>
      <c r="E14314" s="2">
        <v>0.36137000000000002</v>
      </c>
      <c r="F14314">
        <v>36.26</v>
      </c>
      <c r="G14314" s="9"/>
      <c r="J14314" s="8"/>
    </row>
    <row r="14315" spans="1:10" x14ac:dyDescent="0.25">
      <c r="B14315" s="1">
        <v>44848.550694386577</v>
      </c>
      <c r="C14315">
        <v>228</v>
      </c>
      <c r="D14315">
        <v>228</v>
      </c>
      <c r="E14315" s="2">
        <v>0.36286000000000002</v>
      </c>
      <c r="F14315">
        <v>36.24</v>
      </c>
      <c r="G14315" s="9"/>
      <c r="J14315" s="8"/>
    </row>
    <row r="14316" spans="1:10" x14ac:dyDescent="0.25">
      <c r="B14316" s="1">
        <v>44848.551388831016</v>
      </c>
      <c r="C14316">
        <v>227.94</v>
      </c>
      <c r="D14316">
        <v>227.94</v>
      </c>
      <c r="E14316" s="2">
        <v>0.36166000000000004</v>
      </c>
      <c r="F14316">
        <v>36.21</v>
      </c>
      <c r="G14316" s="9"/>
      <c r="J14316" s="8"/>
    </row>
    <row r="14317" spans="1:10" x14ac:dyDescent="0.25">
      <c r="A14317" s="1">
        <f>INT(B14322/0.00347222222222222)*0.00347222222222222</f>
        <v>44848.552083333299</v>
      </c>
      <c r="B14317" s="1">
        <v>44848.552083275463</v>
      </c>
      <c r="C14317">
        <v>227.97</v>
      </c>
      <c r="D14317">
        <v>227.97</v>
      </c>
      <c r="E14317" s="2">
        <v>0.36212</v>
      </c>
      <c r="F14317">
        <v>36.19</v>
      </c>
      <c r="G14317" s="9"/>
      <c r="J14317" s="8"/>
    </row>
    <row r="14318" spans="1:10" x14ac:dyDescent="0.25">
      <c r="B14318" s="1">
        <v>44848.552777719909</v>
      </c>
      <c r="C14318">
        <v>227.99</v>
      </c>
      <c r="D14318">
        <v>227.99</v>
      </c>
      <c r="E14318" s="2">
        <v>0.36164000000000002</v>
      </c>
      <c r="F14318">
        <v>36.200000000000003</v>
      </c>
      <c r="G14318" s="9"/>
      <c r="J14318" s="8"/>
    </row>
    <row r="14319" spans="1:10" x14ac:dyDescent="0.25">
      <c r="B14319" s="1">
        <v>44848.553472164349</v>
      </c>
      <c r="C14319">
        <v>227.83</v>
      </c>
      <c r="D14319">
        <v>227.83</v>
      </c>
      <c r="E14319" s="2">
        <v>0.36113000000000001</v>
      </c>
      <c r="F14319">
        <v>36.19</v>
      </c>
      <c r="G14319" s="9"/>
      <c r="J14319" s="8"/>
    </row>
    <row r="14320" spans="1:10" x14ac:dyDescent="0.25">
      <c r="B14320" s="1">
        <v>44848.554166608796</v>
      </c>
      <c r="C14320">
        <v>227.93</v>
      </c>
      <c r="D14320">
        <v>227.93</v>
      </c>
      <c r="E14320" s="2">
        <v>0.36210000000000003</v>
      </c>
      <c r="F14320">
        <v>36.18</v>
      </c>
      <c r="G14320" s="9"/>
      <c r="J14320" s="8"/>
    </row>
    <row r="14321" spans="1:10" x14ac:dyDescent="0.25">
      <c r="B14321" s="1">
        <v>44848.554861053242</v>
      </c>
      <c r="C14321">
        <v>227.81</v>
      </c>
      <c r="D14321">
        <v>227.81</v>
      </c>
      <c r="E14321" s="2">
        <v>0.36186000000000001</v>
      </c>
      <c r="F14321">
        <v>36.17</v>
      </c>
      <c r="G14321" s="9"/>
      <c r="J14321" s="8"/>
    </row>
    <row r="14322" spans="1:10" x14ac:dyDescent="0.25">
      <c r="A14322" s="1">
        <f>INT(B14327/0.00347222222222222)*0.00347222222222222</f>
        <v>44848.555555555526</v>
      </c>
      <c r="B14322" s="1">
        <v>44848.555555497682</v>
      </c>
      <c r="C14322">
        <v>227.78</v>
      </c>
      <c r="D14322">
        <v>227.78</v>
      </c>
      <c r="E14322" s="2">
        <v>0.36127999999999999</v>
      </c>
      <c r="F14322">
        <v>36.17</v>
      </c>
      <c r="G14322" s="9"/>
      <c r="J14322" s="8"/>
    </row>
    <row r="14323" spans="1:10" x14ac:dyDescent="0.25">
      <c r="B14323" s="1">
        <v>44848.556249942128</v>
      </c>
      <c r="C14323">
        <v>227.62</v>
      </c>
      <c r="D14323">
        <v>227.62</v>
      </c>
      <c r="E14323" s="2">
        <v>0.36108000000000001</v>
      </c>
      <c r="F14323">
        <v>36.15</v>
      </c>
      <c r="G14323" s="9"/>
      <c r="J14323" s="8"/>
    </row>
    <row r="14324" spans="1:10" x14ac:dyDescent="0.25">
      <c r="B14324" s="1">
        <v>44848.556944386575</v>
      </c>
      <c r="C14324">
        <v>227.75</v>
      </c>
      <c r="D14324">
        <v>227.75</v>
      </c>
      <c r="E14324" s="2">
        <v>0.36126000000000003</v>
      </c>
      <c r="F14324">
        <v>36.11</v>
      </c>
      <c r="G14324" s="9"/>
      <c r="J14324" s="8"/>
    </row>
    <row r="14325" spans="1:10" x14ac:dyDescent="0.25">
      <c r="B14325" s="1">
        <v>44848.557638831022</v>
      </c>
      <c r="C14325">
        <v>227.8</v>
      </c>
      <c r="D14325">
        <v>227.8</v>
      </c>
      <c r="E14325" s="2">
        <v>0.36152999999999996</v>
      </c>
      <c r="F14325">
        <v>36.119999999999997</v>
      </c>
      <c r="G14325" s="9"/>
      <c r="J14325" s="8"/>
    </row>
    <row r="14326" spans="1:10" x14ac:dyDescent="0.25">
      <c r="B14326" s="1">
        <v>44848.558333275461</v>
      </c>
      <c r="C14326">
        <v>227.74</v>
      </c>
      <c r="D14326">
        <v>227.74</v>
      </c>
      <c r="E14326" s="2">
        <v>0.36202000000000001</v>
      </c>
      <c r="F14326">
        <v>36.07</v>
      </c>
      <c r="G14326" s="9"/>
      <c r="J14326" s="8"/>
    </row>
    <row r="14327" spans="1:10" x14ac:dyDescent="0.25">
      <c r="A14327" s="1">
        <f>INT(B14332/0.00347222222222222)*0.00347222222222222</f>
        <v>44848.559027777745</v>
      </c>
      <c r="B14327" s="1">
        <v>44848.559027719908</v>
      </c>
      <c r="C14327">
        <v>227.64</v>
      </c>
      <c r="D14327">
        <v>227.64</v>
      </c>
      <c r="E14327" s="2">
        <v>0.3609</v>
      </c>
      <c r="F14327">
        <v>36.090000000000003</v>
      </c>
      <c r="G14327" s="9"/>
      <c r="J14327" s="8"/>
    </row>
    <row r="14328" spans="1:10" x14ac:dyDescent="0.25">
      <c r="B14328" s="1">
        <v>44848.559722164355</v>
      </c>
      <c r="C14328">
        <v>227.43</v>
      </c>
      <c r="D14328">
        <v>227.43</v>
      </c>
      <c r="E14328" s="2">
        <v>0.36127999999999999</v>
      </c>
      <c r="F14328">
        <v>36.049999999999997</v>
      </c>
      <c r="G14328" s="9"/>
      <c r="J14328" s="8"/>
    </row>
    <row r="14329" spans="1:10" x14ac:dyDescent="0.25">
      <c r="B14329" s="1">
        <v>44848.560416608794</v>
      </c>
      <c r="C14329">
        <v>227.4</v>
      </c>
      <c r="D14329">
        <v>227.4</v>
      </c>
      <c r="E14329" s="2">
        <v>0.36055000000000004</v>
      </c>
      <c r="F14329">
        <v>36.01</v>
      </c>
      <c r="G14329" s="9"/>
      <c r="J14329" s="8"/>
    </row>
    <row r="14330" spans="1:10" x14ac:dyDescent="0.25">
      <c r="B14330" s="1">
        <v>44848.561111053241</v>
      </c>
      <c r="C14330">
        <v>227.4</v>
      </c>
      <c r="D14330">
        <v>227.4</v>
      </c>
      <c r="E14330" s="2">
        <v>0.36069000000000001</v>
      </c>
      <c r="F14330">
        <v>36.03</v>
      </c>
      <c r="G14330" s="9"/>
      <c r="J14330" s="8"/>
    </row>
    <row r="14331" spans="1:10" x14ac:dyDescent="0.25">
      <c r="B14331" s="1">
        <v>44848.561805497688</v>
      </c>
      <c r="C14331">
        <v>227.42</v>
      </c>
      <c r="D14331">
        <v>227.42</v>
      </c>
      <c r="E14331" s="2">
        <v>0.36137000000000002</v>
      </c>
      <c r="F14331">
        <v>36.04</v>
      </c>
      <c r="G14331" s="9"/>
      <c r="J14331" s="8"/>
    </row>
    <row r="14332" spans="1:10" x14ac:dyDescent="0.25">
      <c r="A14332" s="1">
        <f>INT(B14337/0.00347222222222222)*0.00347222222222222</f>
        <v>44848.562499999971</v>
      </c>
      <c r="B14332" s="1">
        <v>44848.562499942127</v>
      </c>
      <c r="C14332">
        <v>227.58</v>
      </c>
      <c r="D14332">
        <v>227.58</v>
      </c>
      <c r="E14332" s="2">
        <v>0.36099999999999999</v>
      </c>
      <c r="F14332">
        <v>36.049999999999997</v>
      </c>
      <c r="G14332" s="9"/>
      <c r="J14332" s="8"/>
    </row>
    <row r="14333" spans="1:10" x14ac:dyDescent="0.25">
      <c r="B14333" s="1">
        <v>44848.563194386574</v>
      </c>
      <c r="C14333">
        <v>227.49</v>
      </c>
      <c r="D14333">
        <v>227.49</v>
      </c>
      <c r="E14333" s="2">
        <v>0.36105000000000004</v>
      </c>
      <c r="F14333">
        <v>36.049999999999997</v>
      </c>
      <c r="G14333" s="9"/>
      <c r="J14333" s="8"/>
    </row>
    <row r="14334" spans="1:10" x14ac:dyDescent="0.25">
      <c r="B14334" s="1">
        <v>44848.56388883102</v>
      </c>
      <c r="C14334">
        <v>227.56</v>
      </c>
      <c r="D14334">
        <v>227.56</v>
      </c>
      <c r="E14334" s="2">
        <v>0.36229</v>
      </c>
      <c r="F14334">
        <v>36.020000000000003</v>
      </c>
      <c r="G14334" s="9"/>
      <c r="J14334" s="8"/>
    </row>
    <row r="14335" spans="1:10" x14ac:dyDescent="0.25">
      <c r="B14335" s="1">
        <v>44848.56458327546</v>
      </c>
      <c r="C14335">
        <v>227.6</v>
      </c>
      <c r="D14335">
        <v>227.6</v>
      </c>
      <c r="E14335" s="2">
        <v>0.36112</v>
      </c>
      <c r="F14335">
        <v>35.979999999999997</v>
      </c>
      <c r="G14335" s="9"/>
      <c r="J14335" s="8"/>
    </row>
    <row r="14336" spans="1:10" x14ac:dyDescent="0.25">
      <c r="B14336" s="1">
        <v>44848.565277719907</v>
      </c>
      <c r="C14336">
        <v>227.66</v>
      </c>
      <c r="D14336">
        <v>227.66</v>
      </c>
      <c r="E14336" s="2">
        <v>0.36137000000000002</v>
      </c>
      <c r="F14336">
        <v>35.99</v>
      </c>
      <c r="G14336" s="9"/>
      <c r="J14336" s="8"/>
    </row>
    <row r="14337" spans="1:10" x14ac:dyDescent="0.25">
      <c r="A14337" s="1">
        <f>INT(B14342/0.00347222222222222)*0.00347222222222222</f>
        <v>44848.56597222219</v>
      </c>
      <c r="B14337" s="1">
        <v>44848.565972164353</v>
      </c>
      <c r="C14337">
        <v>227.72</v>
      </c>
      <c r="D14337">
        <v>227.72</v>
      </c>
      <c r="E14337" s="2">
        <v>0.36112</v>
      </c>
      <c r="F14337">
        <v>35.979999999999997</v>
      </c>
      <c r="G14337" s="9"/>
      <c r="J14337" s="8"/>
    </row>
    <row r="14338" spans="1:10" x14ac:dyDescent="0.25">
      <c r="B14338" s="1">
        <v>44848.566666608793</v>
      </c>
      <c r="C14338">
        <v>227.76</v>
      </c>
      <c r="D14338">
        <v>227.76</v>
      </c>
      <c r="E14338" s="2">
        <v>0.36176000000000003</v>
      </c>
      <c r="F14338">
        <v>36.020000000000003</v>
      </c>
      <c r="G14338" s="9"/>
      <c r="J14338" s="8"/>
    </row>
    <row r="14339" spans="1:10" x14ac:dyDescent="0.25">
      <c r="B14339" s="1">
        <v>44848.567361053239</v>
      </c>
      <c r="C14339">
        <v>227.91</v>
      </c>
      <c r="D14339">
        <v>227.91</v>
      </c>
      <c r="E14339" s="2">
        <v>0.36202999999999996</v>
      </c>
      <c r="F14339">
        <v>36.03</v>
      </c>
      <c r="G14339" s="9"/>
      <c r="J14339" s="8"/>
    </row>
    <row r="14340" spans="1:10" x14ac:dyDescent="0.25">
      <c r="B14340" s="1">
        <v>44848.568055497686</v>
      </c>
      <c r="C14340">
        <v>227.93</v>
      </c>
      <c r="D14340">
        <v>227.93</v>
      </c>
      <c r="E14340" s="2">
        <v>0.36199000000000003</v>
      </c>
      <c r="F14340">
        <v>36.01</v>
      </c>
      <c r="G14340" s="9"/>
      <c r="J14340" s="8"/>
    </row>
    <row r="14341" spans="1:10" x14ac:dyDescent="0.25">
      <c r="B14341" s="1">
        <v>44848.568749942133</v>
      </c>
      <c r="C14341">
        <v>227.93</v>
      </c>
      <c r="D14341">
        <v>227.93</v>
      </c>
      <c r="E14341" s="2">
        <v>0.36122000000000004</v>
      </c>
      <c r="F14341">
        <v>36.04</v>
      </c>
      <c r="G14341" s="9"/>
      <c r="J14341" s="8"/>
    </row>
    <row r="14342" spans="1:10" x14ac:dyDescent="0.25">
      <c r="A14342" s="1">
        <f>INT(B14347/0.00347222222222222)*0.00347222222222222</f>
        <v>44848.569444444416</v>
      </c>
      <c r="B14342" s="1">
        <v>44848.569444386572</v>
      </c>
      <c r="C14342">
        <v>227.86</v>
      </c>
      <c r="D14342">
        <v>227.86</v>
      </c>
      <c r="E14342" s="2">
        <v>0.36164000000000002</v>
      </c>
      <c r="F14342">
        <v>35.99</v>
      </c>
      <c r="G14342" s="9"/>
      <c r="J14342" s="8"/>
    </row>
    <row r="14343" spans="1:10" x14ac:dyDescent="0.25">
      <c r="B14343" s="1">
        <v>44848.570138831019</v>
      </c>
      <c r="C14343">
        <v>227.83</v>
      </c>
      <c r="D14343">
        <v>227.83</v>
      </c>
      <c r="E14343" s="2">
        <v>0.36254000000000003</v>
      </c>
      <c r="F14343">
        <v>35.96</v>
      </c>
      <c r="G14343" s="9"/>
      <c r="J14343" s="8"/>
    </row>
    <row r="14344" spans="1:10" x14ac:dyDescent="0.25">
      <c r="B14344" s="1">
        <v>44848.570833275466</v>
      </c>
      <c r="C14344">
        <v>227.78</v>
      </c>
      <c r="D14344">
        <v>227.78</v>
      </c>
      <c r="E14344" s="2">
        <v>0.36076000000000003</v>
      </c>
      <c r="F14344">
        <v>35.950000000000003</v>
      </c>
      <c r="G14344" s="9"/>
      <c r="J14344" s="8"/>
    </row>
    <row r="14345" spans="1:10" x14ac:dyDescent="0.25">
      <c r="B14345" s="1">
        <v>44848.571527719905</v>
      </c>
      <c r="C14345">
        <v>227.72</v>
      </c>
      <c r="D14345">
        <v>227.72</v>
      </c>
      <c r="E14345" s="2">
        <v>0.36126999999999998</v>
      </c>
      <c r="F14345">
        <v>35.89</v>
      </c>
      <c r="G14345" s="9"/>
      <c r="J14345" s="8"/>
    </row>
    <row r="14346" spans="1:10" x14ac:dyDescent="0.25">
      <c r="B14346" s="1">
        <v>44848.572222164352</v>
      </c>
      <c r="C14346">
        <v>227.65</v>
      </c>
      <c r="D14346">
        <v>227.65</v>
      </c>
      <c r="E14346" s="2">
        <v>0.36137000000000002</v>
      </c>
      <c r="F14346">
        <v>35.94</v>
      </c>
      <c r="G14346" s="9"/>
      <c r="J14346" s="8"/>
    </row>
    <row r="14347" spans="1:10" x14ac:dyDescent="0.25">
      <c r="A14347" s="1">
        <f>INT(B14352/0.00347222222222222)*0.00347222222222222</f>
        <v>44848.572916666635</v>
      </c>
      <c r="B14347" s="1">
        <v>44848.572916608799</v>
      </c>
      <c r="C14347">
        <v>227.66</v>
      </c>
      <c r="D14347">
        <v>227.66</v>
      </c>
      <c r="E14347" s="2">
        <v>0.36146</v>
      </c>
      <c r="F14347">
        <v>35.92</v>
      </c>
      <c r="G14347" s="9"/>
      <c r="J14347" s="8"/>
    </row>
    <row r="14348" spans="1:10" x14ac:dyDescent="0.25">
      <c r="B14348" s="1">
        <v>44848.573611053238</v>
      </c>
      <c r="C14348">
        <v>227.52</v>
      </c>
      <c r="D14348">
        <v>227.52</v>
      </c>
      <c r="E14348" s="2">
        <v>0.36163000000000001</v>
      </c>
      <c r="F14348">
        <v>35.909999999999997</v>
      </c>
      <c r="G14348" s="9"/>
      <c r="J14348" s="8"/>
    </row>
    <row r="14349" spans="1:10" x14ac:dyDescent="0.25">
      <c r="B14349" s="1">
        <v>44848.574305497685</v>
      </c>
      <c r="C14349">
        <v>227.46</v>
      </c>
      <c r="D14349">
        <v>227.46</v>
      </c>
      <c r="E14349" s="2">
        <v>0.36205000000000004</v>
      </c>
      <c r="F14349">
        <v>35.950000000000003</v>
      </c>
      <c r="G14349" s="9"/>
      <c r="J14349" s="8"/>
    </row>
    <row r="14350" spans="1:10" x14ac:dyDescent="0.25">
      <c r="B14350" s="1">
        <v>44848.574999942131</v>
      </c>
      <c r="C14350">
        <v>227.37</v>
      </c>
      <c r="D14350">
        <v>227.37</v>
      </c>
      <c r="E14350" s="2">
        <v>0.36118</v>
      </c>
      <c r="F14350">
        <v>35.89</v>
      </c>
      <c r="G14350" s="9"/>
      <c r="J14350" s="8"/>
    </row>
    <row r="14351" spans="1:10" x14ac:dyDescent="0.25">
      <c r="B14351" s="1">
        <v>44848.575694386571</v>
      </c>
      <c r="C14351">
        <v>227.5</v>
      </c>
      <c r="D14351">
        <v>227.5</v>
      </c>
      <c r="E14351" s="2">
        <v>0.36202000000000001</v>
      </c>
      <c r="F14351">
        <v>35.880000000000003</v>
      </c>
      <c r="G14351" s="9"/>
      <c r="J14351" s="8"/>
    </row>
    <row r="14352" spans="1:10" x14ac:dyDescent="0.25">
      <c r="A14352" s="1">
        <f>INT(B14357/0.00347222222222222)*0.00347222222222222</f>
        <v>44848.576388888861</v>
      </c>
      <c r="B14352" s="1">
        <v>44848.576388831018</v>
      </c>
      <c r="C14352">
        <v>227.53</v>
      </c>
      <c r="D14352">
        <v>227.53</v>
      </c>
      <c r="E14352" s="2">
        <v>0.36187999999999998</v>
      </c>
      <c r="F14352">
        <v>35.92</v>
      </c>
      <c r="G14352" s="9"/>
      <c r="J14352" s="8"/>
    </row>
    <row r="14353" spans="1:10" x14ac:dyDescent="0.25">
      <c r="B14353" s="1">
        <v>44848.577083275464</v>
      </c>
      <c r="C14353">
        <v>227.46</v>
      </c>
      <c r="D14353">
        <v>227.46</v>
      </c>
      <c r="E14353" s="2">
        <v>0.36213000000000001</v>
      </c>
      <c r="F14353">
        <v>35.909999999999997</v>
      </c>
      <c r="G14353" s="9"/>
      <c r="J14353" s="8"/>
    </row>
    <row r="14354" spans="1:10" x14ac:dyDescent="0.25">
      <c r="B14354" s="1">
        <v>44848.577777719911</v>
      </c>
      <c r="C14354">
        <v>227.59</v>
      </c>
      <c r="D14354">
        <v>227.59</v>
      </c>
      <c r="E14354" s="2">
        <v>0.3614</v>
      </c>
      <c r="F14354">
        <v>35.85</v>
      </c>
      <c r="G14354" s="9"/>
      <c r="J14354" s="8"/>
    </row>
    <row r="14355" spans="1:10" x14ac:dyDescent="0.25">
      <c r="B14355" s="1">
        <v>44848.57847216435</v>
      </c>
      <c r="C14355">
        <v>227.68</v>
      </c>
      <c r="D14355">
        <v>227.68</v>
      </c>
      <c r="E14355" s="2">
        <v>0.36219000000000001</v>
      </c>
      <c r="F14355">
        <v>35.880000000000003</v>
      </c>
      <c r="G14355" s="9"/>
      <c r="J14355" s="8"/>
    </row>
    <row r="14356" spans="1:10" x14ac:dyDescent="0.25">
      <c r="B14356" s="1">
        <v>44848.579166608797</v>
      </c>
      <c r="C14356">
        <v>227.63</v>
      </c>
      <c r="D14356">
        <v>227.63</v>
      </c>
      <c r="E14356" s="2">
        <v>0.36104000000000003</v>
      </c>
      <c r="F14356">
        <v>35.83</v>
      </c>
      <c r="G14356" s="9"/>
      <c r="J14356" s="8"/>
    </row>
    <row r="14357" spans="1:10" x14ac:dyDescent="0.25">
      <c r="A14357" s="1">
        <f>INT(B14362/0.00347222222222222)*0.00347222222222222</f>
        <v>44848.57986111108</v>
      </c>
      <c r="B14357" s="1">
        <v>44848.579861053244</v>
      </c>
      <c r="C14357">
        <v>227.61</v>
      </c>
      <c r="D14357">
        <v>227.61</v>
      </c>
      <c r="E14357" s="2">
        <v>0.36180000000000001</v>
      </c>
      <c r="F14357">
        <v>35.83</v>
      </c>
      <c r="G14357" s="9"/>
      <c r="J14357" s="8"/>
    </row>
    <row r="14358" spans="1:10" x14ac:dyDescent="0.25">
      <c r="B14358" s="1">
        <v>44848.580555497683</v>
      </c>
      <c r="C14358">
        <v>227.55</v>
      </c>
      <c r="D14358">
        <v>227.55</v>
      </c>
      <c r="E14358" s="2">
        <v>0.36122000000000004</v>
      </c>
      <c r="F14358">
        <v>35.799999999999997</v>
      </c>
      <c r="G14358" s="9"/>
      <c r="J14358" s="8"/>
    </row>
    <row r="14359" spans="1:10" x14ac:dyDescent="0.25">
      <c r="B14359" s="1">
        <v>44848.58124994213</v>
      </c>
      <c r="C14359">
        <v>227.65</v>
      </c>
      <c r="D14359">
        <v>227.65</v>
      </c>
      <c r="E14359" s="2">
        <v>0.36148000000000002</v>
      </c>
      <c r="F14359">
        <v>35.869999999999997</v>
      </c>
      <c r="G14359" s="9"/>
      <c r="J14359" s="8"/>
    </row>
    <row r="14360" spans="1:10" x14ac:dyDescent="0.25">
      <c r="B14360" s="1">
        <v>44848.581944386577</v>
      </c>
      <c r="C14360">
        <v>227.71</v>
      </c>
      <c r="D14360">
        <v>227.71</v>
      </c>
      <c r="E14360" s="2">
        <v>0.36104000000000003</v>
      </c>
      <c r="F14360">
        <v>35.799999999999997</v>
      </c>
      <c r="G14360" s="9"/>
      <c r="J14360" s="8"/>
    </row>
    <row r="14361" spans="1:10" x14ac:dyDescent="0.25">
      <c r="B14361" s="1">
        <v>44848.582638831016</v>
      </c>
      <c r="C14361">
        <v>227.61</v>
      </c>
      <c r="D14361">
        <v>227.61</v>
      </c>
      <c r="E14361" s="2">
        <v>0.36237000000000003</v>
      </c>
      <c r="F14361">
        <v>35.83</v>
      </c>
      <c r="G14361" s="9"/>
      <c r="J14361" s="8"/>
    </row>
    <row r="14362" spans="1:10" x14ac:dyDescent="0.25">
      <c r="A14362" s="1">
        <f>INT(B14367/0.00347222222222222)*0.00347222222222222</f>
        <v>44848.583333333299</v>
      </c>
      <c r="B14362" s="1">
        <v>44848.583333275463</v>
      </c>
      <c r="C14362">
        <v>227.56</v>
      </c>
      <c r="D14362">
        <v>227.56</v>
      </c>
      <c r="E14362" s="2">
        <v>0.36114999999999997</v>
      </c>
      <c r="F14362">
        <v>35.83</v>
      </c>
      <c r="G14362" s="9"/>
      <c r="J14362" s="8"/>
    </row>
    <row r="14363" spans="1:10" x14ac:dyDescent="0.25">
      <c r="B14363" s="1">
        <v>44848.584027719909</v>
      </c>
      <c r="C14363">
        <v>227.48</v>
      </c>
      <c r="D14363">
        <v>227.48</v>
      </c>
      <c r="E14363" s="2">
        <v>0.36163000000000001</v>
      </c>
      <c r="F14363">
        <v>35.83</v>
      </c>
      <c r="G14363" s="9"/>
      <c r="J14363" s="8"/>
    </row>
    <row r="14364" spans="1:10" x14ac:dyDescent="0.25">
      <c r="B14364" s="1">
        <v>44848.584722164349</v>
      </c>
      <c r="C14364">
        <v>227.52</v>
      </c>
      <c r="D14364">
        <v>227.52</v>
      </c>
      <c r="E14364" s="2">
        <v>0.36186000000000001</v>
      </c>
      <c r="F14364">
        <v>35.76</v>
      </c>
      <c r="G14364" s="9"/>
      <c r="J14364" s="8"/>
    </row>
    <row r="14365" spans="1:10" x14ac:dyDescent="0.25">
      <c r="B14365" s="1">
        <v>44848.585416608796</v>
      </c>
      <c r="C14365">
        <v>227.47</v>
      </c>
      <c r="D14365">
        <v>227.47</v>
      </c>
      <c r="E14365" s="2">
        <v>0.36023000000000005</v>
      </c>
      <c r="F14365">
        <v>35.770000000000003</v>
      </c>
      <c r="G14365" s="9"/>
      <c r="J14365" s="8"/>
    </row>
    <row r="14366" spans="1:10" x14ac:dyDescent="0.25">
      <c r="B14366" s="1">
        <v>44848.586111053242</v>
      </c>
      <c r="C14366">
        <v>227.47</v>
      </c>
      <c r="D14366">
        <v>227.47</v>
      </c>
      <c r="E14366" s="2">
        <v>0.36149999999999999</v>
      </c>
      <c r="F14366">
        <v>35.75</v>
      </c>
      <c r="G14366" s="9"/>
      <c r="J14366" s="8"/>
    </row>
    <row r="14367" spans="1:10" x14ac:dyDescent="0.25">
      <c r="A14367" s="1">
        <f>INT(B14372/0.00347222222222222)*0.00347222222222222</f>
        <v>44848.586805555526</v>
      </c>
      <c r="B14367" s="1">
        <v>44848.586805497682</v>
      </c>
      <c r="C14367">
        <v>227.34</v>
      </c>
      <c r="D14367">
        <v>227.34</v>
      </c>
      <c r="E14367" s="2">
        <v>0.36173000000000005</v>
      </c>
      <c r="F14367">
        <v>35.770000000000003</v>
      </c>
      <c r="G14367" s="9"/>
      <c r="J14367" s="8"/>
    </row>
    <row r="14368" spans="1:10" x14ac:dyDescent="0.25">
      <c r="B14368" s="1">
        <v>44848.587499942128</v>
      </c>
      <c r="C14368">
        <v>227.44</v>
      </c>
      <c r="D14368">
        <v>227.44</v>
      </c>
      <c r="E14368" s="2">
        <v>0.36155999999999999</v>
      </c>
      <c r="F14368">
        <v>35.75</v>
      </c>
      <c r="G14368" s="9"/>
      <c r="J14368" s="8"/>
    </row>
    <row r="14369" spans="1:10" x14ac:dyDescent="0.25">
      <c r="B14369" s="1">
        <v>44848.588194386575</v>
      </c>
      <c r="C14369">
        <v>227.51</v>
      </c>
      <c r="D14369">
        <v>227.51</v>
      </c>
      <c r="E14369" s="2">
        <v>0.36225000000000002</v>
      </c>
      <c r="F14369">
        <v>35.83</v>
      </c>
      <c r="G14369" s="9"/>
      <c r="J14369" s="8"/>
    </row>
    <row r="14370" spans="1:10" x14ac:dyDescent="0.25">
      <c r="B14370" s="1">
        <v>44848.588888831022</v>
      </c>
      <c r="C14370">
        <v>227.52</v>
      </c>
      <c r="D14370">
        <v>227.52</v>
      </c>
      <c r="E14370" s="2">
        <v>0.36147000000000001</v>
      </c>
      <c r="F14370">
        <v>35.82</v>
      </c>
      <c r="G14370" s="9"/>
      <c r="J14370" s="8"/>
    </row>
    <row r="14371" spans="1:10" x14ac:dyDescent="0.25">
      <c r="B14371" s="1">
        <v>44848.589583275461</v>
      </c>
      <c r="C14371">
        <v>227.56</v>
      </c>
      <c r="D14371">
        <v>227.56</v>
      </c>
      <c r="E14371" s="2">
        <v>0.3604</v>
      </c>
      <c r="F14371">
        <v>35.770000000000003</v>
      </c>
      <c r="G14371" s="9"/>
      <c r="J14371" s="8"/>
    </row>
    <row r="14372" spans="1:10" x14ac:dyDescent="0.25">
      <c r="A14372" s="1">
        <f>INT(B14377/0.00347222222222222)*0.00347222222222222</f>
        <v>44848.590277777745</v>
      </c>
      <c r="B14372" s="1">
        <v>44848.590277719908</v>
      </c>
      <c r="C14372">
        <v>227.68</v>
      </c>
      <c r="D14372">
        <v>227.68</v>
      </c>
      <c r="E14372" s="2">
        <v>0.36204000000000003</v>
      </c>
      <c r="F14372">
        <v>35.74</v>
      </c>
      <c r="G14372" s="9"/>
      <c r="J14372" s="8"/>
    </row>
    <row r="14373" spans="1:10" x14ac:dyDescent="0.25">
      <c r="B14373" s="1">
        <v>44848.590972164355</v>
      </c>
      <c r="C14373">
        <v>227.56</v>
      </c>
      <c r="D14373">
        <v>227.56</v>
      </c>
      <c r="E14373" s="2">
        <v>0.36179</v>
      </c>
      <c r="F14373">
        <v>35.79</v>
      </c>
      <c r="G14373" s="9"/>
      <c r="J14373" s="8"/>
    </row>
    <row r="14374" spans="1:10" x14ac:dyDescent="0.25">
      <c r="B14374" s="1">
        <v>44848.591666608794</v>
      </c>
      <c r="C14374">
        <v>227.57</v>
      </c>
      <c r="D14374">
        <v>227.57</v>
      </c>
      <c r="E14374" s="2">
        <v>0.36147000000000001</v>
      </c>
      <c r="F14374">
        <v>35.78</v>
      </c>
      <c r="G14374" s="9"/>
      <c r="J14374" s="8"/>
    </row>
    <row r="14375" spans="1:10" x14ac:dyDescent="0.25">
      <c r="B14375" s="1">
        <v>44848.592361053241</v>
      </c>
      <c r="C14375">
        <v>227.53</v>
      </c>
      <c r="D14375">
        <v>227.53</v>
      </c>
      <c r="E14375" s="2">
        <v>0.3624</v>
      </c>
      <c r="F14375">
        <v>35.75</v>
      </c>
      <c r="G14375" s="9"/>
      <c r="J14375" s="8"/>
    </row>
    <row r="14376" spans="1:10" x14ac:dyDescent="0.25">
      <c r="B14376" s="1">
        <v>44848.593055497688</v>
      </c>
      <c r="C14376">
        <v>227.52</v>
      </c>
      <c r="D14376">
        <v>227.52</v>
      </c>
      <c r="E14376" s="2">
        <v>0.36155999999999999</v>
      </c>
      <c r="F14376">
        <v>35.770000000000003</v>
      </c>
      <c r="G14376" s="9"/>
      <c r="J14376" s="8"/>
    </row>
    <row r="14377" spans="1:10" x14ac:dyDescent="0.25">
      <c r="A14377" s="1">
        <f>INT(B14382/0.00347222222222222)*0.00347222222222222</f>
        <v>44848.593749999971</v>
      </c>
      <c r="B14377" s="1">
        <v>44848.593749942127</v>
      </c>
      <c r="C14377">
        <v>227.55</v>
      </c>
      <c r="D14377">
        <v>227.55</v>
      </c>
      <c r="E14377" s="2">
        <v>0.36226999999999998</v>
      </c>
      <c r="F14377">
        <v>35.86</v>
      </c>
      <c r="G14377" s="9"/>
      <c r="J14377" s="8"/>
    </row>
    <row r="14378" spans="1:10" x14ac:dyDescent="0.25">
      <c r="B14378" s="1">
        <v>44848.594444386574</v>
      </c>
      <c r="C14378">
        <v>227.48</v>
      </c>
      <c r="D14378">
        <v>227.48</v>
      </c>
      <c r="E14378" s="2">
        <v>0.36199999999999999</v>
      </c>
      <c r="F14378">
        <v>35.69</v>
      </c>
      <c r="G14378" s="9"/>
      <c r="J14378" s="8"/>
    </row>
    <row r="14379" spans="1:10" x14ac:dyDescent="0.25">
      <c r="B14379" s="1">
        <v>44848.59513883102</v>
      </c>
      <c r="C14379">
        <v>227.49</v>
      </c>
      <c r="D14379">
        <v>227.49</v>
      </c>
      <c r="E14379" s="2">
        <v>0.36154000000000003</v>
      </c>
      <c r="F14379">
        <v>35.67</v>
      </c>
      <c r="G14379" s="9"/>
      <c r="J14379" s="8"/>
    </row>
    <row r="14380" spans="1:10" x14ac:dyDescent="0.25">
      <c r="B14380" s="1">
        <v>44848.59583327546</v>
      </c>
      <c r="C14380">
        <v>227.6</v>
      </c>
      <c r="D14380">
        <v>227.6</v>
      </c>
      <c r="E14380" s="2">
        <v>0.36173000000000005</v>
      </c>
      <c r="F14380">
        <v>35.700000000000003</v>
      </c>
      <c r="G14380" s="9"/>
      <c r="J14380" s="8"/>
    </row>
    <row r="14381" spans="1:10" x14ac:dyDescent="0.25">
      <c r="B14381" s="1">
        <v>44848.596527719907</v>
      </c>
      <c r="C14381">
        <v>227.5</v>
      </c>
      <c r="D14381">
        <v>227.5</v>
      </c>
      <c r="E14381" s="2">
        <v>0.36124000000000001</v>
      </c>
      <c r="F14381">
        <v>35.68</v>
      </c>
      <c r="G14381" s="9"/>
      <c r="J14381" s="8"/>
    </row>
    <row r="14382" spans="1:10" x14ac:dyDescent="0.25">
      <c r="A14382" s="1">
        <f>INT(B14387/0.00347222222222222)*0.00347222222222222</f>
        <v>44848.59722222219</v>
      </c>
      <c r="B14382" s="1">
        <v>44848.597222164353</v>
      </c>
      <c r="C14382">
        <v>227.48</v>
      </c>
      <c r="D14382">
        <v>227.48</v>
      </c>
      <c r="E14382" s="2">
        <v>0.36112</v>
      </c>
      <c r="F14382">
        <v>35.71</v>
      </c>
      <c r="G14382" s="9"/>
      <c r="J14382" s="8"/>
    </row>
    <row r="14383" spans="1:10" x14ac:dyDescent="0.25">
      <c r="B14383" s="1">
        <v>44848.597916608793</v>
      </c>
      <c r="C14383">
        <v>227.53</v>
      </c>
      <c r="D14383">
        <v>227.53</v>
      </c>
      <c r="E14383" s="2">
        <v>0.36116000000000004</v>
      </c>
      <c r="F14383">
        <v>35.68</v>
      </c>
      <c r="G14383" s="9"/>
      <c r="J14383" s="8"/>
    </row>
    <row r="14384" spans="1:10" x14ac:dyDescent="0.25">
      <c r="B14384" s="1">
        <v>44848.598611053239</v>
      </c>
      <c r="C14384">
        <v>227.77</v>
      </c>
      <c r="D14384">
        <v>227.77</v>
      </c>
      <c r="E14384" s="2">
        <v>0.36158999999999997</v>
      </c>
      <c r="F14384">
        <v>35.68</v>
      </c>
      <c r="G14384" s="9"/>
      <c r="J14384" s="8"/>
    </row>
    <row r="14385" spans="1:10" x14ac:dyDescent="0.25">
      <c r="B14385" s="1">
        <v>44848.599305497686</v>
      </c>
      <c r="C14385">
        <v>227.83</v>
      </c>
      <c r="D14385">
        <v>227.83</v>
      </c>
      <c r="E14385" s="2">
        <v>0.36216000000000004</v>
      </c>
      <c r="F14385">
        <v>35.700000000000003</v>
      </c>
      <c r="G14385" s="9"/>
      <c r="J14385" s="8"/>
    </row>
    <row r="14386" spans="1:10" x14ac:dyDescent="0.25">
      <c r="B14386" s="1">
        <v>44848.599999942133</v>
      </c>
      <c r="C14386">
        <v>227.93</v>
      </c>
      <c r="D14386">
        <v>227.93</v>
      </c>
      <c r="E14386" s="2">
        <v>0.36346000000000001</v>
      </c>
      <c r="F14386">
        <v>35.74</v>
      </c>
      <c r="G14386" s="9"/>
      <c r="J14386" s="8"/>
    </row>
    <row r="14387" spans="1:10" x14ac:dyDescent="0.25">
      <c r="A14387" s="1">
        <f>INT(B14392/0.00347222222222222)*0.00347222222222222</f>
        <v>44848.600694444416</v>
      </c>
      <c r="B14387" s="1">
        <v>44848.600694386572</v>
      </c>
      <c r="C14387">
        <v>227.51</v>
      </c>
      <c r="D14387">
        <v>227.51</v>
      </c>
      <c r="E14387" s="2">
        <v>0.36225999999999997</v>
      </c>
      <c r="F14387">
        <v>35.61</v>
      </c>
      <c r="G14387" s="9"/>
      <c r="J14387" s="8"/>
    </row>
    <row r="14388" spans="1:10" x14ac:dyDescent="0.25">
      <c r="B14388" s="1">
        <v>44848.601388831019</v>
      </c>
      <c r="C14388">
        <v>227.19</v>
      </c>
      <c r="D14388">
        <v>227.19</v>
      </c>
      <c r="E14388" s="2">
        <v>0.36085</v>
      </c>
      <c r="F14388">
        <v>35.6</v>
      </c>
      <c r="G14388" s="9"/>
      <c r="J14388" s="8"/>
    </row>
    <row r="14389" spans="1:10" x14ac:dyDescent="0.25">
      <c r="B14389" s="1">
        <v>44848.602083275466</v>
      </c>
      <c r="C14389">
        <v>227.16</v>
      </c>
      <c r="D14389">
        <v>227.16</v>
      </c>
      <c r="E14389" s="2">
        <v>0.36114000000000002</v>
      </c>
      <c r="F14389">
        <v>35.590000000000003</v>
      </c>
      <c r="G14389" s="9"/>
      <c r="J14389" s="8"/>
    </row>
    <row r="14390" spans="1:10" x14ac:dyDescent="0.25">
      <c r="B14390" s="1">
        <v>44848.602777719905</v>
      </c>
      <c r="C14390">
        <v>227.12</v>
      </c>
      <c r="D14390">
        <v>227.12</v>
      </c>
      <c r="E14390" s="2">
        <v>0.36023000000000005</v>
      </c>
      <c r="F14390">
        <v>35.56</v>
      </c>
      <c r="G14390" s="9"/>
      <c r="J14390" s="8"/>
    </row>
    <row r="14391" spans="1:10" x14ac:dyDescent="0.25">
      <c r="B14391" s="1">
        <v>44848.603472164352</v>
      </c>
      <c r="C14391">
        <v>227.07</v>
      </c>
      <c r="D14391">
        <v>227.07</v>
      </c>
      <c r="E14391" s="2">
        <v>0.36131000000000002</v>
      </c>
      <c r="F14391">
        <v>35.56</v>
      </c>
      <c r="G14391" s="9"/>
      <c r="J14391" s="8"/>
    </row>
    <row r="14392" spans="1:10" x14ac:dyDescent="0.25">
      <c r="A14392" s="1">
        <f>INT(B14397/0.00347222222222222)*0.00347222222222222</f>
        <v>44848.604166666635</v>
      </c>
      <c r="B14392" s="1">
        <v>44848.604166608799</v>
      </c>
      <c r="C14392">
        <v>226.97</v>
      </c>
      <c r="D14392">
        <v>226.97</v>
      </c>
      <c r="E14392" s="2">
        <v>0.36148000000000002</v>
      </c>
      <c r="F14392">
        <v>35.54</v>
      </c>
      <c r="G14392" s="9"/>
      <c r="J14392" s="8"/>
    </row>
    <row r="14393" spans="1:10" x14ac:dyDescent="0.25">
      <c r="B14393" s="1">
        <v>44848.604861053238</v>
      </c>
      <c r="C14393">
        <v>226.91</v>
      </c>
      <c r="D14393">
        <v>226.91</v>
      </c>
      <c r="E14393" s="2">
        <v>0.36081999999999997</v>
      </c>
      <c r="F14393">
        <v>35.53</v>
      </c>
      <c r="G14393" s="9"/>
      <c r="J14393" s="8"/>
    </row>
    <row r="14394" spans="1:10" x14ac:dyDescent="0.25">
      <c r="B14394" s="1">
        <v>44848.605555497685</v>
      </c>
      <c r="C14394">
        <v>226.82</v>
      </c>
      <c r="D14394">
        <v>226.82</v>
      </c>
      <c r="E14394" s="2">
        <v>0.36104000000000003</v>
      </c>
      <c r="F14394">
        <v>35.49</v>
      </c>
      <c r="G14394" s="9"/>
      <c r="J14394" s="8"/>
    </row>
    <row r="14395" spans="1:10" x14ac:dyDescent="0.25">
      <c r="B14395" s="1">
        <v>44848.606249942131</v>
      </c>
      <c r="C14395">
        <v>226.8</v>
      </c>
      <c r="D14395">
        <v>226.8</v>
      </c>
      <c r="E14395" s="2">
        <v>0.36199000000000003</v>
      </c>
      <c r="F14395">
        <v>35.479999999999997</v>
      </c>
      <c r="G14395" s="9"/>
      <c r="J14395" s="8"/>
    </row>
    <row r="14396" spans="1:10" x14ac:dyDescent="0.25">
      <c r="B14396" s="1">
        <v>44848.606944386571</v>
      </c>
      <c r="C14396">
        <v>226.66</v>
      </c>
      <c r="D14396">
        <v>226.66</v>
      </c>
      <c r="E14396" s="2">
        <v>0.36026999999999998</v>
      </c>
      <c r="F14396">
        <v>35.450000000000003</v>
      </c>
      <c r="G14396" s="9"/>
      <c r="J14396" s="8"/>
    </row>
    <row r="14397" spans="1:10" x14ac:dyDescent="0.25">
      <c r="A14397" s="1">
        <f>INT(B14402/0.00347222222222222)*0.00347222222222222</f>
        <v>44848.607638888861</v>
      </c>
      <c r="B14397" s="1">
        <v>44848.607638831018</v>
      </c>
      <c r="C14397">
        <v>226.72</v>
      </c>
      <c r="D14397">
        <v>226.72</v>
      </c>
      <c r="E14397" s="2">
        <v>0.36205999999999999</v>
      </c>
      <c r="F14397">
        <v>35.51</v>
      </c>
      <c r="G14397" s="9"/>
      <c r="J14397" s="8"/>
    </row>
    <row r="14398" spans="1:10" x14ac:dyDescent="0.25">
      <c r="B14398" s="1">
        <v>44848.608333275464</v>
      </c>
      <c r="C14398">
        <v>226.77</v>
      </c>
      <c r="D14398">
        <v>226.77</v>
      </c>
      <c r="E14398" s="2">
        <v>0.36072000000000004</v>
      </c>
      <c r="F14398">
        <v>35.479999999999997</v>
      </c>
      <c r="G14398" s="9"/>
      <c r="J14398" s="8"/>
    </row>
    <row r="14399" spans="1:10" x14ac:dyDescent="0.25">
      <c r="B14399" s="1">
        <v>44848.609027719911</v>
      </c>
      <c r="C14399">
        <v>226.64</v>
      </c>
      <c r="D14399">
        <v>226.64</v>
      </c>
      <c r="E14399" s="2">
        <v>0.36148000000000002</v>
      </c>
      <c r="F14399">
        <v>35.47</v>
      </c>
      <c r="G14399" s="9"/>
      <c r="J14399" s="8"/>
    </row>
    <row r="14400" spans="1:10" x14ac:dyDescent="0.25">
      <c r="B14400" s="1">
        <v>44848.60972216435</v>
      </c>
      <c r="C14400">
        <v>226.54</v>
      </c>
      <c r="D14400">
        <v>226.54</v>
      </c>
      <c r="E14400" s="2">
        <v>0.35977999999999999</v>
      </c>
      <c r="F14400">
        <v>35.51</v>
      </c>
      <c r="G14400" s="9"/>
      <c r="J14400" s="8"/>
    </row>
    <row r="14401" spans="1:10" x14ac:dyDescent="0.25">
      <c r="B14401" s="1">
        <v>44848.610416608797</v>
      </c>
      <c r="C14401">
        <v>226.43</v>
      </c>
      <c r="D14401">
        <v>226.43</v>
      </c>
      <c r="E14401" s="2">
        <v>0.36102999999999996</v>
      </c>
      <c r="F14401">
        <v>35.479999999999997</v>
      </c>
      <c r="G14401" s="9"/>
      <c r="J14401" s="8"/>
    </row>
    <row r="14402" spans="1:10" x14ac:dyDescent="0.25">
      <c r="A14402" s="1">
        <f>INT(B14407/0.00347222222222222)*0.00347222222222222</f>
        <v>44848.61111111108</v>
      </c>
      <c r="B14402" s="1">
        <v>44848.611111053244</v>
      </c>
      <c r="C14402">
        <v>226.43</v>
      </c>
      <c r="D14402">
        <v>226.43</v>
      </c>
      <c r="E14402" s="2">
        <v>0.35987000000000002</v>
      </c>
      <c r="F14402">
        <v>35.44</v>
      </c>
      <c r="G14402" s="9"/>
      <c r="J14402" s="8"/>
    </row>
    <row r="14403" spans="1:10" x14ac:dyDescent="0.25">
      <c r="B14403" s="1">
        <v>44848.611805497683</v>
      </c>
      <c r="C14403">
        <v>226.39</v>
      </c>
      <c r="D14403">
        <v>226.39</v>
      </c>
      <c r="E14403" s="2">
        <v>0.36002999999999996</v>
      </c>
      <c r="F14403">
        <v>35.44</v>
      </c>
      <c r="G14403" s="9"/>
      <c r="J14403" s="8"/>
    </row>
    <row r="14404" spans="1:10" x14ac:dyDescent="0.25">
      <c r="B14404" s="1">
        <v>44848.61249994213</v>
      </c>
      <c r="C14404">
        <v>226.37</v>
      </c>
      <c r="D14404">
        <v>226.37</v>
      </c>
      <c r="E14404" s="2">
        <v>0.36058000000000001</v>
      </c>
      <c r="F14404">
        <v>35.46</v>
      </c>
      <c r="G14404" s="9"/>
      <c r="J14404" s="8"/>
    </row>
    <row r="14405" spans="1:10" x14ac:dyDescent="0.25">
      <c r="B14405" s="1">
        <v>44848.613194386577</v>
      </c>
      <c r="C14405">
        <v>226.38</v>
      </c>
      <c r="D14405">
        <v>226.38</v>
      </c>
      <c r="E14405" s="2">
        <v>0.35985</v>
      </c>
      <c r="F14405">
        <v>35.4</v>
      </c>
      <c r="G14405" s="9"/>
      <c r="J14405" s="8"/>
    </row>
    <row r="14406" spans="1:10" x14ac:dyDescent="0.25">
      <c r="B14406" s="1">
        <v>44848.613888831016</v>
      </c>
      <c r="C14406">
        <v>226.23</v>
      </c>
      <c r="D14406">
        <v>226.23</v>
      </c>
      <c r="E14406" s="2">
        <v>0.35814999999999997</v>
      </c>
      <c r="F14406">
        <v>35.409999999999997</v>
      </c>
      <c r="G14406" s="9"/>
      <c r="J14406" s="8"/>
    </row>
    <row r="14407" spans="1:10" x14ac:dyDescent="0.25">
      <c r="A14407" s="1">
        <f>INT(B14412/0.00347222222222222)*0.00347222222222222</f>
        <v>44848.614583333299</v>
      </c>
      <c r="B14407" s="1">
        <v>44848.614583275463</v>
      </c>
      <c r="C14407">
        <v>226.13</v>
      </c>
      <c r="D14407">
        <v>226.13</v>
      </c>
      <c r="E14407" s="2">
        <v>0.35886000000000001</v>
      </c>
      <c r="F14407">
        <v>35.409999999999997</v>
      </c>
      <c r="G14407" s="9"/>
      <c r="J14407" s="8"/>
    </row>
    <row r="14408" spans="1:10" x14ac:dyDescent="0.25">
      <c r="B14408" s="1">
        <v>44848.615277719909</v>
      </c>
      <c r="C14408">
        <v>226.04</v>
      </c>
      <c r="D14408">
        <v>226.04</v>
      </c>
      <c r="E14408" s="2">
        <v>0.35851</v>
      </c>
      <c r="F14408">
        <v>35.39</v>
      </c>
      <c r="G14408" s="9"/>
      <c r="J14408" s="8"/>
    </row>
    <row r="14409" spans="1:10" x14ac:dyDescent="0.25">
      <c r="B14409" s="1">
        <v>44848.615972164349</v>
      </c>
      <c r="C14409">
        <v>226.04</v>
      </c>
      <c r="D14409">
        <v>226.04</v>
      </c>
      <c r="E14409" s="2">
        <v>0.35792000000000002</v>
      </c>
      <c r="F14409">
        <v>35.340000000000003</v>
      </c>
      <c r="G14409" s="9"/>
      <c r="J14409" s="8"/>
    </row>
    <row r="14410" spans="1:10" x14ac:dyDescent="0.25">
      <c r="B14410" s="1">
        <v>44848.616666608796</v>
      </c>
      <c r="C14410">
        <v>226.03</v>
      </c>
      <c r="D14410">
        <v>226.03</v>
      </c>
      <c r="E14410" s="2">
        <v>0.35948000000000002</v>
      </c>
      <c r="F14410">
        <v>35.33</v>
      </c>
      <c r="G14410" s="9"/>
      <c r="J14410" s="8"/>
    </row>
    <row r="14411" spans="1:10" x14ac:dyDescent="0.25">
      <c r="B14411" s="1">
        <v>44848.617361053242</v>
      </c>
      <c r="C14411">
        <v>225.96</v>
      </c>
      <c r="D14411">
        <v>225.96</v>
      </c>
      <c r="E14411" s="2">
        <v>0.35824</v>
      </c>
      <c r="F14411">
        <v>35.340000000000003</v>
      </c>
      <c r="G14411" s="9"/>
      <c r="J14411" s="8"/>
    </row>
    <row r="14412" spans="1:10" x14ac:dyDescent="0.25">
      <c r="A14412" s="1">
        <f>INT(B14417/0.00347222222222222)*0.00347222222222222</f>
        <v>44848.618055555526</v>
      </c>
      <c r="B14412" s="1">
        <v>44848.618055497682</v>
      </c>
      <c r="C14412">
        <v>225.94</v>
      </c>
      <c r="D14412">
        <v>225.94</v>
      </c>
      <c r="E14412" s="2">
        <v>0.35922000000000004</v>
      </c>
      <c r="F14412">
        <v>35.33</v>
      </c>
      <c r="G14412" s="9"/>
      <c r="J14412" s="8"/>
    </row>
    <row r="14413" spans="1:10" x14ac:dyDescent="0.25">
      <c r="B14413" s="1">
        <v>44848.618749942128</v>
      </c>
      <c r="C14413">
        <v>225.87</v>
      </c>
      <c r="D14413">
        <v>225.87</v>
      </c>
      <c r="E14413" s="2">
        <v>0.35864000000000001</v>
      </c>
      <c r="F14413">
        <v>35.31</v>
      </c>
      <c r="G14413" s="9"/>
      <c r="J14413" s="8"/>
    </row>
    <row r="14414" spans="1:10" x14ac:dyDescent="0.25">
      <c r="B14414" s="1">
        <v>44848.619444386575</v>
      </c>
      <c r="C14414">
        <v>225.77</v>
      </c>
      <c r="D14414">
        <v>225.77</v>
      </c>
      <c r="E14414" s="2">
        <v>0.35785000000000006</v>
      </c>
      <c r="F14414">
        <v>35.31</v>
      </c>
      <c r="G14414" s="9"/>
      <c r="J14414" s="8"/>
    </row>
    <row r="14415" spans="1:10" x14ac:dyDescent="0.25">
      <c r="B14415" s="1">
        <v>44848.620138831022</v>
      </c>
      <c r="C14415">
        <v>225.8</v>
      </c>
      <c r="D14415">
        <v>225.8</v>
      </c>
      <c r="E14415" s="2">
        <v>0.35788999999999999</v>
      </c>
      <c r="F14415">
        <v>35.31</v>
      </c>
      <c r="G14415" s="9"/>
      <c r="J14415" s="8"/>
    </row>
    <row r="14416" spans="1:10" x14ac:dyDescent="0.25">
      <c r="B14416" s="1">
        <v>44848.620833275461</v>
      </c>
      <c r="C14416">
        <v>225.59</v>
      </c>
      <c r="D14416">
        <v>225.59</v>
      </c>
      <c r="E14416" s="2">
        <v>0.35823000000000005</v>
      </c>
      <c r="F14416">
        <v>35.28</v>
      </c>
      <c r="G14416" s="9"/>
      <c r="J14416" s="8"/>
    </row>
    <row r="14417" spans="1:10" x14ac:dyDescent="0.25">
      <c r="A14417" s="1">
        <f>INT(B14422/0.00347222222222222)*0.00347222222222222</f>
        <v>44848.621527777745</v>
      </c>
      <c r="B14417" s="1">
        <v>44848.621527719908</v>
      </c>
      <c r="C14417">
        <v>225.61</v>
      </c>
      <c r="D14417">
        <v>225.61</v>
      </c>
      <c r="E14417" s="2">
        <v>0.35914999999999997</v>
      </c>
      <c r="F14417">
        <v>35.270000000000003</v>
      </c>
      <c r="G14417" s="9"/>
      <c r="J14417" s="8"/>
    </row>
    <row r="14418" spans="1:10" x14ac:dyDescent="0.25">
      <c r="B14418" s="1">
        <v>44848.622222164355</v>
      </c>
      <c r="C14418">
        <v>225.53</v>
      </c>
      <c r="D14418">
        <v>225.53</v>
      </c>
      <c r="E14418" s="2">
        <v>0.35855000000000004</v>
      </c>
      <c r="F14418">
        <v>35.33</v>
      </c>
      <c r="G14418" s="9"/>
      <c r="J14418" s="8"/>
    </row>
    <row r="14419" spans="1:10" x14ac:dyDescent="0.25">
      <c r="B14419" s="1">
        <v>44848.622916608794</v>
      </c>
      <c r="C14419">
        <v>225.51</v>
      </c>
      <c r="D14419">
        <v>225.51</v>
      </c>
      <c r="E14419" s="2">
        <v>0.35844999999999999</v>
      </c>
      <c r="F14419">
        <v>35.28</v>
      </c>
      <c r="G14419" s="9"/>
      <c r="J14419" s="8"/>
    </row>
    <row r="14420" spans="1:10" x14ac:dyDescent="0.25">
      <c r="B14420" s="1">
        <v>44848.623611053241</v>
      </c>
      <c r="C14420">
        <v>225.64</v>
      </c>
      <c r="D14420">
        <v>225.64</v>
      </c>
      <c r="E14420" s="2">
        <v>0.35944999999999999</v>
      </c>
      <c r="F14420">
        <v>35.28</v>
      </c>
      <c r="G14420" s="9"/>
      <c r="J14420" s="8"/>
    </row>
    <row r="14421" spans="1:10" x14ac:dyDescent="0.25">
      <c r="B14421" s="1">
        <v>44848.624305497688</v>
      </c>
      <c r="C14421">
        <v>225.69</v>
      </c>
      <c r="D14421">
        <v>225.69</v>
      </c>
      <c r="E14421" s="2">
        <v>0.36024</v>
      </c>
      <c r="F14421">
        <v>35.28</v>
      </c>
      <c r="G14421" s="9"/>
      <c r="J14421" s="8"/>
    </row>
    <row r="14422" spans="1:10" x14ac:dyDescent="0.25">
      <c r="A14422" s="1">
        <f>INT(B14427/0.00347222222222222)*0.00347222222222222</f>
        <v>44848.624999999971</v>
      </c>
      <c r="B14422" s="1">
        <v>44848.624999942127</v>
      </c>
      <c r="C14422">
        <v>225.64</v>
      </c>
      <c r="D14422">
        <v>225.64</v>
      </c>
      <c r="E14422" s="2">
        <v>0.35861000000000004</v>
      </c>
      <c r="F14422">
        <v>35.31</v>
      </c>
      <c r="G14422" s="9"/>
      <c r="J14422" s="8"/>
    </row>
    <row r="14423" spans="1:10" x14ac:dyDescent="0.25">
      <c r="B14423" s="1">
        <v>44848.625694386574</v>
      </c>
      <c r="C14423">
        <v>225.79</v>
      </c>
      <c r="D14423">
        <v>225.79</v>
      </c>
      <c r="E14423" s="2">
        <v>0.35943999999999998</v>
      </c>
      <c r="F14423">
        <v>35.299999999999997</v>
      </c>
      <c r="G14423" s="9"/>
      <c r="J14423" s="8"/>
    </row>
    <row r="14424" spans="1:10" x14ac:dyDescent="0.25">
      <c r="B14424" s="1">
        <v>44848.62638883102</v>
      </c>
      <c r="C14424">
        <v>225.69</v>
      </c>
      <c r="D14424">
        <v>225.69</v>
      </c>
      <c r="E14424" s="2">
        <v>0.35746</v>
      </c>
      <c r="F14424">
        <v>35.270000000000003</v>
      </c>
      <c r="G14424" s="9"/>
      <c r="J14424" s="8"/>
    </row>
    <row r="14425" spans="1:10" x14ac:dyDescent="0.25">
      <c r="B14425" s="1">
        <v>44848.62708327546</v>
      </c>
      <c r="C14425">
        <v>225.81</v>
      </c>
      <c r="D14425">
        <v>225.81</v>
      </c>
      <c r="E14425" s="2">
        <v>0.35977999999999999</v>
      </c>
      <c r="F14425">
        <v>35.28</v>
      </c>
      <c r="G14425" s="9"/>
      <c r="J14425" s="8"/>
    </row>
    <row r="14426" spans="1:10" x14ac:dyDescent="0.25">
      <c r="B14426" s="1">
        <v>44848.627777719907</v>
      </c>
      <c r="C14426">
        <v>225.78</v>
      </c>
      <c r="D14426">
        <v>225.78</v>
      </c>
      <c r="E14426" s="2">
        <v>0.35832999999999998</v>
      </c>
      <c r="F14426">
        <v>35.32</v>
      </c>
      <c r="G14426" s="9"/>
      <c r="J14426" s="8"/>
    </row>
    <row r="14427" spans="1:10" x14ac:dyDescent="0.25">
      <c r="A14427" s="1">
        <f>INT(B14432/0.00347222222222222)*0.00347222222222222</f>
        <v>44848.62847222219</v>
      </c>
      <c r="B14427" s="1">
        <v>44848.628472164353</v>
      </c>
      <c r="C14427">
        <v>225.56</v>
      </c>
      <c r="D14427">
        <v>225.56</v>
      </c>
      <c r="E14427" s="2">
        <v>0.35814000000000001</v>
      </c>
      <c r="F14427">
        <v>35.299999999999997</v>
      </c>
      <c r="G14427" s="9"/>
      <c r="J14427" s="8"/>
    </row>
    <row r="14428" spans="1:10" x14ac:dyDescent="0.25">
      <c r="B14428" s="1">
        <v>44848.629166608793</v>
      </c>
      <c r="C14428">
        <v>225.47</v>
      </c>
      <c r="D14428">
        <v>225.47</v>
      </c>
      <c r="E14428" s="2">
        <v>0.3579</v>
      </c>
      <c r="F14428">
        <v>35.26</v>
      </c>
      <c r="G14428" s="9"/>
      <c r="J14428" s="8"/>
    </row>
    <row r="14429" spans="1:10" x14ac:dyDescent="0.25">
      <c r="B14429" s="1">
        <v>44848.629861053239</v>
      </c>
      <c r="C14429">
        <v>225.3</v>
      </c>
      <c r="D14429">
        <v>225.3</v>
      </c>
      <c r="E14429" s="2">
        <v>0.35737000000000002</v>
      </c>
      <c r="F14429">
        <v>35.229999999999997</v>
      </c>
      <c r="G14429" s="9"/>
      <c r="J14429" s="8"/>
    </row>
    <row r="14430" spans="1:10" x14ac:dyDescent="0.25">
      <c r="B14430" s="1">
        <v>44848.630555497686</v>
      </c>
      <c r="C14430">
        <v>225.3</v>
      </c>
      <c r="D14430">
        <v>225.3</v>
      </c>
      <c r="E14430" s="2">
        <v>0.35818</v>
      </c>
      <c r="F14430">
        <v>35.25</v>
      </c>
      <c r="G14430" s="9"/>
      <c r="J14430" s="8"/>
    </row>
    <row r="14431" spans="1:10" x14ac:dyDescent="0.25">
      <c r="B14431" s="1">
        <v>44848.631249942133</v>
      </c>
      <c r="C14431">
        <v>225.14</v>
      </c>
      <c r="D14431">
        <v>225.14</v>
      </c>
      <c r="E14431" s="2">
        <v>0.35757</v>
      </c>
      <c r="F14431">
        <v>35.200000000000003</v>
      </c>
      <c r="G14431" s="9"/>
      <c r="J14431" s="8"/>
    </row>
    <row r="14432" spans="1:10" x14ac:dyDescent="0.25">
      <c r="A14432" s="1">
        <f>INT(B14437/0.00347222222222222)*0.00347222222222222</f>
        <v>44848.631944444416</v>
      </c>
      <c r="B14432" s="1">
        <v>44848.631944386572</v>
      </c>
      <c r="C14432">
        <v>225.22</v>
      </c>
      <c r="D14432">
        <v>225.22</v>
      </c>
      <c r="E14432" s="2">
        <v>0.35699999999999998</v>
      </c>
      <c r="F14432">
        <v>35.17</v>
      </c>
      <c r="G14432" s="9"/>
      <c r="J14432" s="8"/>
    </row>
    <row r="14433" spans="1:10" x14ac:dyDescent="0.25">
      <c r="B14433" s="1">
        <v>44848.632638831019</v>
      </c>
      <c r="C14433">
        <v>225.14</v>
      </c>
      <c r="D14433">
        <v>225.14</v>
      </c>
      <c r="E14433" s="2">
        <v>0.35708999999999996</v>
      </c>
      <c r="F14433">
        <v>35.18</v>
      </c>
      <c r="G14433" s="9"/>
      <c r="J14433" s="8"/>
    </row>
    <row r="14434" spans="1:10" x14ac:dyDescent="0.25">
      <c r="B14434" s="1">
        <v>44848.633333275466</v>
      </c>
      <c r="C14434">
        <v>225.11</v>
      </c>
      <c r="D14434">
        <v>225.11</v>
      </c>
      <c r="E14434" s="2">
        <v>0.35776000000000002</v>
      </c>
      <c r="F14434">
        <v>35.159999999999997</v>
      </c>
      <c r="G14434" s="9"/>
      <c r="J14434" s="8"/>
    </row>
    <row r="14435" spans="1:10" x14ac:dyDescent="0.25">
      <c r="B14435" s="1">
        <v>44848.634027719905</v>
      </c>
      <c r="C14435">
        <v>225.25</v>
      </c>
      <c r="D14435">
        <v>225.25</v>
      </c>
      <c r="E14435" s="2">
        <v>0.35746</v>
      </c>
      <c r="F14435">
        <v>35.159999999999997</v>
      </c>
      <c r="G14435" s="9"/>
      <c r="J14435" s="8"/>
    </row>
    <row r="14436" spans="1:10" x14ac:dyDescent="0.25">
      <c r="B14436" s="1">
        <v>44848.634722164352</v>
      </c>
      <c r="C14436">
        <v>225.27</v>
      </c>
      <c r="D14436">
        <v>225.27</v>
      </c>
      <c r="E14436" s="2">
        <v>0.35781000000000002</v>
      </c>
      <c r="F14436">
        <v>35.159999999999997</v>
      </c>
      <c r="G14436" s="9"/>
      <c r="J14436" s="8"/>
    </row>
    <row r="14437" spans="1:10" x14ac:dyDescent="0.25">
      <c r="A14437" s="1">
        <f>INT(B14442/0.00347222222222222)*0.00347222222222222</f>
        <v>44848.635416666635</v>
      </c>
      <c r="B14437" s="1">
        <v>44848.635416608799</v>
      </c>
      <c r="C14437">
        <v>225.4</v>
      </c>
      <c r="D14437">
        <v>225.4</v>
      </c>
      <c r="E14437" s="2">
        <v>0.35808000000000001</v>
      </c>
      <c r="F14437">
        <v>35.19</v>
      </c>
      <c r="G14437" s="9"/>
      <c r="J14437" s="8"/>
    </row>
    <row r="14438" spans="1:10" x14ac:dyDescent="0.25">
      <c r="B14438" s="1">
        <v>44848.636111053238</v>
      </c>
      <c r="C14438">
        <v>225.25</v>
      </c>
      <c r="D14438">
        <v>225.25</v>
      </c>
      <c r="E14438" s="2">
        <v>0.35683999999999999</v>
      </c>
      <c r="F14438">
        <v>35.19</v>
      </c>
      <c r="G14438" s="9"/>
      <c r="J14438" s="8"/>
    </row>
    <row r="14439" spans="1:10" x14ac:dyDescent="0.25">
      <c r="B14439" s="1">
        <v>44848.636805497685</v>
      </c>
      <c r="C14439">
        <v>225.24</v>
      </c>
      <c r="D14439">
        <v>225.24</v>
      </c>
      <c r="E14439" s="2">
        <v>0.35855999999999999</v>
      </c>
      <c r="F14439">
        <v>35.229999999999997</v>
      </c>
      <c r="G14439" s="9"/>
      <c r="J14439" s="8"/>
    </row>
    <row r="14440" spans="1:10" x14ac:dyDescent="0.25">
      <c r="B14440" s="1">
        <v>44848.637499942131</v>
      </c>
      <c r="C14440">
        <v>225.34</v>
      </c>
      <c r="D14440">
        <v>225.34</v>
      </c>
      <c r="E14440" s="2">
        <v>0.35851</v>
      </c>
      <c r="F14440">
        <v>35.21</v>
      </c>
      <c r="G14440" s="9"/>
      <c r="J14440" s="8"/>
    </row>
    <row r="14441" spans="1:10" x14ac:dyDescent="0.25">
      <c r="B14441" s="1">
        <v>44848.638194386571</v>
      </c>
      <c r="C14441">
        <v>225.35</v>
      </c>
      <c r="D14441">
        <v>225.35</v>
      </c>
      <c r="E14441" s="2">
        <v>0.35829000000000005</v>
      </c>
      <c r="F14441">
        <v>35.18</v>
      </c>
      <c r="G14441" s="9"/>
      <c r="J14441" s="8"/>
    </row>
    <row r="14442" spans="1:10" x14ac:dyDescent="0.25">
      <c r="A14442" s="1">
        <f>INT(B14447/0.00347222222222222)*0.00347222222222222</f>
        <v>44848.638888888861</v>
      </c>
      <c r="B14442" s="1">
        <v>44848.638888831018</v>
      </c>
      <c r="C14442">
        <v>225.33</v>
      </c>
      <c r="D14442">
        <v>225.33</v>
      </c>
      <c r="E14442" s="2">
        <v>0.35857</v>
      </c>
      <c r="F14442">
        <v>35.18</v>
      </c>
      <c r="G14442" s="9"/>
      <c r="J14442" s="8"/>
    </row>
    <row r="14443" spans="1:10" x14ac:dyDescent="0.25">
      <c r="B14443" s="1">
        <v>44848.639583275464</v>
      </c>
      <c r="C14443">
        <v>225.24</v>
      </c>
      <c r="D14443">
        <v>225.24</v>
      </c>
      <c r="E14443" s="2">
        <v>0.35772000000000004</v>
      </c>
      <c r="F14443">
        <v>35.18</v>
      </c>
      <c r="G14443" s="9"/>
      <c r="J14443" s="8"/>
    </row>
    <row r="14444" spans="1:10" x14ac:dyDescent="0.25">
      <c r="B14444" s="1">
        <v>44848.640277719911</v>
      </c>
      <c r="C14444">
        <v>225.23</v>
      </c>
      <c r="D14444">
        <v>225.23</v>
      </c>
      <c r="E14444" s="2">
        <v>0.35843999999999998</v>
      </c>
      <c r="F14444">
        <v>35.200000000000003</v>
      </c>
      <c r="G14444" s="9"/>
      <c r="J14444" s="8"/>
    </row>
    <row r="14445" spans="1:10" x14ac:dyDescent="0.25">
      <c r="B14445" s="1">
        <v>44848.64097216435</v>
      </c>
      <c r="C14445">
        <v>225.19</v>
      </c>
      <c r="D14445">
        <v>225.19</v>
      </c>
      <c r="E14445" s="2">
        <v>0.35914999999999997</v>
      </c>
      <c r="F14445">
        <v>35.18</v>
      </c>
      <c r="G14445" s="9"/>
      <c r="J14445" s="8"/>
    </row>
    <row r="14446" spans="1:10" x14ac:dyDescent="0.25">
      <c r="B14446" s="1">
        <v>44848.641666608797</v>
      </c>
      <c r="C14446">
        <v>225.18</v>
      </c>
      <c r="D14446">
        <v>225.18</v>
      </c>
      <c r="E14446" s="2">
        <v>0.35898000000000002</v>
      </c>
      <c r="F14446">
        <v>35.19</v>
      </c>
      <c r="G14446" s="9"/>
      <c r="J14446" s="8"/>
    </row>
    <row r="14447" spans="1:10" x14ac:dyDescent="0.25">
      <c r="A14447" s="1">
        <f>INT(B14452/0.00347222222222222)*0.00347222222222222</f>
        <v>44848.64236111108</v>
      </c>
      <c r="B14447" s="1">
        <v>44848.642361053244</v>
      </c>
      <c r="C14447">
        <v>225.16</v>
      </c>
      <c r="D14447">
        <v>225.16</v>
      </c>
      <c r="E14447" s="2">
        <v>0.35886000000000001</v>
      </c>
      <c r="F14447">
        <v>35.17</v>
      </c>
      <c r="G14447" s="9"/>
      <c r="J14447" s="8"/>
    </row>
    <row r="14448" spans="1:10" x14ac:dyDescent="0.25">
      <c r="B14448" s="1">
        <v>44848.643055497683</v>
      </c>
      <c r="C14448">
        <v>225.23</v>
      </c>
      <c r="D14448">
        <v>225.23</v>
      </c>
      <c r="E14448" s="2">
        <v>0.35905999999999999</v>
      </c>
      <c r="F14448">
        <v>35.200000000000003</v>
      </c>
      <c r="G14448" s="9"/>
      <c r="J14448" s="8"/>
    </row>
    <row r="14449" spans="1:10" x14ac:dyDescent="0.25">
      <c r="B14449" s="1">
        <v>44848.64374994213</v>
      </c>
      <c r="C14449">
        <v>225.19</v>
      </c>
      <c r="D14449">
        <v>225.19</v>
      </c>
      <c r="E14449" s="2">
        <v>0.35808999999999996</v>
      </c>
      <c r="F14449">
        <v>35.1</v>
      </c>
      <c r="G14449" s="9"/>
      <c r="J14449" s="8"/>
    </row>
    <row r="14450" spans="1:10" x14ac:dyDescent="0.25">
      <c r="B14450" s="1">
        <v>44848.644444386577</v>
      </c>
      <c r="C14450">
        <v>225.07</v>
      </c>
      <c r="D14450">
        <v>225.07</v>
      </c>
      <c r="E14450" s="2">
        <v>0.35926000000000002</v>
      </c>
      <c r="F14450">
        <v>35.1</v>
      </c>
      <c r="G14450" s="9"/>
      <c r="J14450" s="8"/>
    </row>
    <row r="14451" spans="1:10" x14ac:dyDescent="0.25">
      <c r="B14451" s="1">
        <v>44848.645138831016</v>
      </c>
      <c r="C14451">
        <v>224.96</v>
      </c>
      <c r="D14451">
        <v>224.96</v>
      </c>
      <c r="E14451" s="2">
        <v>0.35857</v>
      </c>
      <c r="F14451">
        <v>35.15</v>
      </c>
      <c r="G14451" s="9"/>
      <c r="J14451" s="8"/>
    </row>
    <row r="14452" spans="1:10" x14ac:dyDescent="0.25">
      <c r="A14452" s="1">
        <f>INT(B14457/0.00347222222222222)*0.00347222222222222</f>
        <v>44848.645833333299</v>
      </c>
      <c r="B14452" s="1">
        <v>44848.645833275463</v>
      </c>
      <c r="C14452">
        <v>224.99</v>
      </c>
      <c r="D14452">
        <v>224.99</v>
      </c>
      <c r="E14452" s="2">
        <v>0.35775000000000001</v>
      </c>
      <c r="F14452">
        <v>35.130000000000003</v>
      </c>
      <c r="G14452" s="9"/>
      <c r="J14452" s="8"/>
    </row>
    <row r="14453" spans="1:10" x14ac:dyDescent="0.25">
      <c r="B14453" s="1">
        <v>44848.646527719909</v>
      </c>
      <c r="C14453">
        <v>225.15</v>
      </c>
      <c r="D14453">
        <v>225.15</v>
      </c>
      <c r="E14453" s="2">
        <v>0.35833999999999999</v>
      </c>
      <c r="F14453">
        <v>35.15</v>
      </c>
      <c r="G14453" s="9"/>
      <c r="J14453" s="8"/>
    </row>
    <row r="14454" spans="1:10" x14ac:dyDescent="0.25">
      <c r="B14454" s="1">
        <v>44848.647222164349</v>
      </c>
      <c r="C14454">
        <v>225.37</v>
      </c>
      <c r="D14454">
        <v>225.37</v>
      </c>
      <c r="E14454" s="2">
        <v>0.35854000000000003</v>
      </c>
      <c r="F14454">
        <v>35.18</v>
      </c>
      <c r="G14454" s="9"/>
      <c r="J14454" s="8"/>
    </row>
    <row r="14455" spans="1:10" x14ac:dyDescent="0.25">
      <c r="B14455" s="1">
        <v>44848.647916608796</v>
      </c>
      <c r="C14455">
        <v>225.81</v>
      </c>
      <c r="D14455">
        <v>225.81</v>
      </c>
      <c r="E14455" s="2">
        <v>0.36026000000000002</v>
      </c>
      <c r="F14455">
        <v>35.270000000000003</v>
      </c>
      <c r="G14455" s="9"/>
      <c r="J14455" s="8"/>
    </row>
    <row r="14456" spans="1:10" x14ac:dyDescent="0.25">
      <c r="B14456" s="1">
        <v>44848.648611053242</v>
      </c>
      <c r="C14456">
        <v>226.51</v>
      </c>
      <c r="D14456">
        <v>226.51</v>
      </c>
      <c r="E14456" s="2">
        <v>0.36008999999999997</v>
      </c>
      <c r="F14456">
        <v>35.380000000000003</v>
      </c>
      <c r="G14456" s="9"/>
      <c r="J14456" s="8"/>
    </row>
    <row r="14457" spans="1:10" x14ac:dyDescent="0.25">
      <c r="A14457" s="1">
        <f>INT(B14462/0.00347222222222222)*0.00347222222222222</f>
        <v>44848.649305555526</v>
      </c>
      <c r="B14457" s="1">
        <v>44848.649305497682</v>
      </c>
      <c r="C14457">
        <v>226.9</v>
      </c>
      <c r="D14457">
        <v>226.9</v>
      </c>
      <c r="E14457" s="2">
        <v>0.36007</v>
      </c>
      <c r="F14457">
        <v>35.380000000000003</v>
      </c>
      <c r="G14457" s="9"/>
      <c r="J14457" s="8"/>
    </row>
    <row r="14458" spans="1:10" x14ac:dyDescent="0.25">
      <c r="B14458" s="1">
        <v>44848.649999942128</v>
      </c>
      <c r="C14458">
        <v>227.01</v>
      </c>
      <c r="D14458">
        <v>227.01</v>
      </c>
      <c r="E14458" s="2">
        <v>0.36026999999999998</v>
      </c>
      <c r="F14458">
        <v>35.4</v>
      </c>
      <c r="G14458" s="9"/>
      <c r="J14458" s="8"/>
    </row>
    <row r="14459" spans="1:10" x14ac:dyDescent="0.25">
      <c r="B14459" s="1">
        <v>44848.650694386575</v>
      </c>
      <c r="C14459">
        <v>226.9</v>
      </c>
      <c r="D14459">
        <v>226.9</v>
      </c>
      <c r="E14459" s="2">
        <v>0.36096</v>
      </c>
      <c r="F14459">
        <v>35.369999999999997</v>
      </c>
      <c r="G14459" s="9"/>
      <c r="J14459" s="8"/>
    </row>
    <row r="14460" spans="1:10" x14ac:dyDescent="0.25">
      <c r="B14460" s="1">
        <v>44848.651388831022</v>
      </c>
      <c r="C14460">
        <v>226.78</v>
      </c>
      <c r="D14460">
        <v>226.78</v>
      </c>
      <c r="E14460" s="2">
        <v>0.35986000000000001</v>
      </c>
      <c r="F14460">
        <v>35.340000000000003</v>
      </c>
      <c r="G14460" s="9"/>
      <c r="J14460" s="8"/>
    </row>
    <row r="14461" spans="1:10" x14ac:dyDescent="0.25">
      <c r="B14461" s="1">
        <v>44848.652083275461</v>
      </c>
      <c r="C14461">
        <v>226.83</v>
      </c>
      <c r="D14461">
        <v>226.83</v>
      </c>
      <c r="E14461" s="2">
        <v>0.36137999999999998</v>
      </c>
      <c r="F14461">
        <v>35.33</v>
      </c>
      <c r="G14461" s="9"/>
      <c r="J14461" s="8"/>
    </row>
    <row r="14462" spans="1:10" x14ac:dyDescent="0.25">
      <c r="A14462" s="1">
        <f>INT(B14467/0.00347222222222222)*0.00347222222222222</f>
        <v>44848.652777777745</v>
      </c>
      <c r="B14462" s="1">
        <v>44848.652777719908</v>
      </c>
      <c r="C14462">
        <v>226.8</v>
      </c>
      <c r="D14462">
        <v>226.8</v>
      </c>
      <c r="E14462" s="2">
        <v>0.35992000000000002</v>
      </c>
      <c r="F14462">
        <v>35.31</v>
      </c>
      <c r="G14462" s="9"/>
      <c r="J14462" s="8"/>
    </row>
    <row r="14463" spans="1:10" x14ac:dyDescent="0.25">
      <c r="B14463" s="1">
        <v>44848.653472164355</v>
      </c>
      <c r="C14463">
        <v>226.66</v>
      </c>
      <c r="D14463">
        <v>226.66</v>
      </c>
      <c r="E14463" s="2">
        <v>0.36073000000000005</v>
      </c>
      <c r="F14463">
        <v>35.33</v>
      </c>
      <c r="G14463" s="9"/>
      <c r="J14463" s="8"/>
    </row>
    <row r="14464" spans="1:10" x14ac:dyDescent="0.25">
      <c r="B14464" s="1">
        <v>44848.654166608794</v>
      </c>
      <c r="C14464">
        <v>226.54</v>
      </c>
      <c r="D14464">
        <v>226.54</v>
      </c>
      <c r="E14464" s="2">
        <v>0.35968</v>
      </c>
      <c r="F14464">
        <v>35.31</v>
      </c>
      <c r="G14464" s="9"/>
      <c r="J14464" s="8"/>
    </row>
    <row r="14465" spans="1:10" x14ac:dyDescent="0.25">
      <c r="B14465" s="1">
        <v>44848.654861053241</v>
      </c>
      <c r="C14465">
        <v>226.57</v>
      </c>
      <c r="D14465">
        <v>226.57</v>
      </c>
      <c r="E14465" s="2">
        <v>0.36031000000000002</v>
      </c>
      <c r="F14465">
        <v>35.36</v>
      </c>
      <c r="G14465" s="9"/>
      <c r="J14465" s="8"/>
    </row>
    <row r="14466" spans="1:10" x14ac:dyDescent="0.25">
      <c r="B14466" s="1">
        <v>44848.655555497688</v>
      </c>
      <c r="C14466">
        <v>226.76</v>
      </c>
      <c r="D14466">
        <v>226.76</v>
      </c>
      <c r="E14466" s="2">
        <v>0.36075000000000002</v>
      </c>
      <c r="F14466">
        <v>35.39</v>
      </c>
      <c r="G14466" s="9"/>
      <c r="J14466" s="8"/>
    </row>
    <row r="14467" spans="1:10" x14ac:dyDescent="0.25">
      <c r="A14467" s="1">
        <f>INT(B14472/0.00347222222222222)*0.00347222222222222</f>
        <v>44848.656249999971</v>
      </c>
      <c r="B14467" s="1">
        <v>44848.656249942127</v>
      </c>
      <c r="C14467">
        <v>226.42</v>
      </c>
      <c r="D14467">
        <v>226.42</v>
      </c>
      <c r="E14467" s="2">
        <v>0.35874</v>
      </c>
      <c r="F14467">
        <v>35.409999999999997</v>
      </c>
      <c r="G14467" s="9"/>
      <c r="J14467" s="8"/>
    </row>
    <row r="14468" spans="1:10" x14ac:dyDescent="0.25">
      <c r="B14468" s="1">
        <v>44848.656944386574</v>
      </c>
      <c r="C14468">
        <v>226.44</v>
      </c>
      <c r="D14468">
        <v>226.44</v>
      </c>
      <c r="E14468" s="2">
        <v>0.35996</v>
      </c>
      <c r="F14468">
        <v>35.39</v>
      </c>
      <c r="G14468" s="9"/>
      <c r="J14468" s="8"/>
    </row>
    <row r="14469" spans="1:10" x14ac:dyDescent="0.25">
      <c r="B14469" s="1">
        <v>44848.65763883102</v>
      </c>
      <c r="C14469">
        <v>226.28</v>
      </c>
      <c r="D14469">
        <v>226.28</v>
      </c>
      <c r="E14469" s="2">
        <v>0.35960000000000003</v>
      </c>
      <c r="F14469">
        <v>35.32</v>
      </c>
      <c r="G14469" s="9"/>
      <c r="J14469" s="8"/>
    </row>
    <row r="14470" spans="1:10" x14ac:dyDescent="0.25">
      <c r="B14470" s="1">
        <v>44848.65833327546</v>
      </c>
      <c r="C14470">
        <v>226.15</v>
      </c>
      <c r="D14470">
        <v>226.15</v>
      </c>
      <c r="E14470" s="2">
        <v>0.35811000000000004</v>
      </c>
      <c r="F14470">
        <v>35.32</v>
      </c>
      <c r="G14470" s="9"/>
      <c r="J14470" s="8"/>
    </row>
    <row r="14471" spans="1:10" x14ac:dyDescent="0.25">
      <c r="B14471" s="1">
        <v>44848.659027719907</v>
      </c>
      <c r="C14471">
        <v>226.12</v>
      </c>
      <c r="D14471">
        <v>226.12</v>
      </c>
      <c r="E14471" s="2">
        <v>0.35932000000000003</v>
      </c>
      <c r="F14471">
        <v>35.35</v>
      </c>
      <c r="G14471" s="9"/>
      <c r="J14471" s="8"/>
    </row>
    <row r="14472" spans="1:10" x14ac:dyDescent="0.25">
      <c r="A14472" s="1">
        <f>INT(B14477/0.00347222222222222)*0.00347222222222222</f>
        <v>44848.65972222219</v>
      </c>
      <c r="B14472" s="1">
        <v>44848.659722164353</v>
      </c>
      <c r="C14472">
        <v>226.09</v>
      </c>
      <c r="D14472">
        <v>226.09</v>
      </c>
      <c r="E14472" s="2">
        <v>0.35977999999999999</v>
      </c>
      <c r="F14472">
        <v>35.29</v>
      </c>
      <c r="G14472" s="9"/>
      <c r="J14472" s="8"/>
    </row>
    <row r="14473" spans="1:10" x14ac:dyDescent="0.25">
      <c r="B14473" s="1">
        <v>44848.660416608793</v>
      </c>
      <c r="C14473">
        <v>225.77</v>
      </c>
      <c r="D14473">
        <v>225.77</v>
      </c>
      <c r="E14473" s="2">
        <v>0.35844999999999999</v>
      </c>
      <c r="F14473">
        <v>35.26</v>
      </c>
      <c r="G14473" s="9"/>
      <c r="J14473" s="8"/>
    </row>
    <row r="14474" spans="1:10" x14ac:dyDescent="0.25">
      <c r="B14474" s="1">
        <v>44848.661111053239</v>
      </c>
      <c r="C14474">
        <v>226.49</v>
      </c>
      <c r="D14474">
        <v>226.49</v>
      </c>
      <c r="E14474" s="2">
        <v>0.36049000000000003</v>
      </c>
      <c r="F14474">
        <v>35.380000000000003</v>
      </c>
      <c r="G14474" s="9"/>
      <c r="J14474" s="8"/>
    </row>
    <row r="14475" spans="1:10" x14ac:dyDescent="0.25">
      <c r="B14475" s="1">
        <v>44848.661805497686</v>
      </c>
      <c r="C14475">
        <v>226.8</v>
      </c>
      <c r="D14475">
        <v>226.8</v>
      </c>
      <c r="E14475" s="2">
        <v>0.3609</v>
      </c>
      <c r="F14475">
        <v>35.4</v>
      </c>
      <c r="G14475" s="9"/>
      <c r="J14475" s="8"/>
    </row>
    <row r="14476" spans="1:10" x14ac:dyDescent="0.25">
      <c r="B14476" s="1">
        <v>44848.662499942133</v>
      </c>
      <c r="C14476">
        <v>226.9</v>
      </c>
      <c r="D14476">
        <v>226.9</v>
      </c>
      <c r="E14476" s="2">
        <v>0.36119000000000001</v>
      </c>
      <c r="F14476">
        <v>35.42</v>
      </c>
      <c r="G14476" s="9"/>
      <c r="J14476" s="8"/>
    </row>
    <row r="14477" spans="1:10" x14ac:dyDescent="0.25">
      <c r="A14477" s="1">
        <f>INT(B14482/0.00347222222222222)*0.00347222222222222</f>
        <v>44848.663194444416</v>
      </c>
      <c r="B14477" s="1">
        <v>44848.663194386572</v>
      </c>
      <c r="C14477">
        <v>226.9</v>
      </c>
      <c r="D14477">
        <v>226.9</v>
      </c>
      <c r="E14477" s="2">
        <v>0.35993999999999998</v>
      </c>
      <c r="F14477">
        <v>35.44</v>
      </c>
      <c r="G14477" s="9"/>
      <c r="J14477" s="8"/>
    </row>
    <row r="14478" spans="1:10" x14ac:dyDescent="0.25">
      <c r="B14478" s="1">
        <v>44848.663888831019</v>
      </c>
      <c r="C14478">
        <v>226.97</v>
      </c>
      <c r="D14478">
        <v>226.97</v>
      </c>
      <c r="E14478" s="2">
        <v>0.36131999999999997</v>
      </c>
      <c r="F14478">
        <v>35.450000000000003</v>
      </c>
      <c r="G14478" s="9"/>
      <c r="J14478" s="8"/>
    </row>
    <row r="14479" spans="1:10" x14ac:dyDescent="0.25">
      <c r="B14479" s="1">
        <v>44848.664583275466</v>
      </c>
      <c r="C14479">
        <v>226.88</v>
      </c>
      <c r="D14479">
        <v>226.88</v>
      </c>
      <c r="E14479" s="2">
        <v>0.36101</v>
      </c>
      <c r="F14479">
        <v>35.44</v>
      </c>
      <c r="G14479" s="9"/>
      <c r="J14479" s="8"/>
    </row>
    <row r="14480" spans="1:10" x14ac:dyDescent="0.25">
      <c r="B14480" s="1">
        <v>44848.665277719905</v>
      </c>
      <c r="C14480">
        <v>226.79</v>
      </c>
      <c r="D14480">
        <v>226.79</v>
      </c>
      <c r="E14480" s="2">
        <v>0.36022000000000004</v>
      </c>
      <c r="F14480">
        <v>35.4</v>
      </c>
      <c r="G14480" s="9"/>
      <c r="J14480" s="8"/>
    </row>
    <row r="14481" spans="1:10" x14ac:dyDescent="0.25">
      <c r="B14481" s="1">
        <v>44848.665972164352</v>
      </c>
      <c r="C14481">
        <v>226.83</v>
      </c>
      <c r="D14481">
        <v>226.83</v>
      </c>
      <c r="E14481" s="2">
        <v>0.36010000000000003</v>
      </c>
      <c r="F14481">
        <v>35.42</v>
      </c>
      <c r="G14481" s="9"/>
      <c r="J14481" s="8"/>
    </row>
    <row r="14482" spans="1:10" x14ac:dyDescent="0.25">
      <c r="A14482" s="1">
        <f>INT(B14487/0.00347222222222222)*0.00347222222222222</f>
        <v>44848.666666666635</v>
      </c>
      <c r="B14482" s="1">
        <v>44848.666666608799</v>
      </c>
      <c r="C14482">
        <v>226.76</v>
      </c>
      <c r="D14482">
        <v>226.76</v>
      </c>
      <c r="E14482" s="2">
        <v>0.36124000000000001</v>
      </c>
      <c r="F14482">
        <v>35.409999999999997</v>
      </c>
      <c r="G14482" s="9"/>
      <c r="J14482" s="8"/>
    </row>
    <row r="14483" spans="1:10" x14ac:dyDescent="0.25">
      <c r="B14483" s="1">
        <v>44848.667361053238</v>
      </c>
      <c r="C14483">
        <v>226.74</v>
      </c>
      <c r="D14483">
        <v>226.74</v>
      </c>
      <c r="E14483" s="2">
        <v>0.3614</v>
      </c>
      <c r="F14483">
        <v>35.39</v>
      </c>
      <c r="G14483" s="9"/>
      <c r="J14483" s="8"/>
    </row>
    <row r="14484" spans="1:10" x14ac:dyDescent="0.25">
      <c r="B14484" s="1">
        <v>44848.668055497685</v>
      </c>
      <c r="C14484">
        <v>226.66</v>
      </c>
      <c r="D14484">
        <v>226.66</v>
      </c>
      <c r="E14484" s="2">
        <v>0.3599</v>
      </c>
      <c r="F14484">
        <v>35.340000000000003</v>
      </c>
      <c r="G14484" s="9"/>
      <c r="J14484" s="8"/>
    </row>
    <row r="14485" spans="1:10" x14ac:dyDescent="0.25">
      <c r="B14485" s="1">
        <v>44848.668749942131</v>
      </c>
      <c r="C14485">
        <v>226.68</v>
      </c>
      <c r="D14485">
        <v>226.68</v>
      </c>
      <c r="E14485" s="2">
        <v>0.36163000000000001</v>
      </c>
      <c r="F14485">
        <v>35.39</v>
      </c>
      <c r="G14485" s="9"/>
      <c r="J14485" s="8"/>
    </row>
    <row r="14486" spans="1:10" x14ac:dyDescent="0.25">
      <c r="B14486" s="1">
        <v>44848.669444386571</v>
      </c>
      <c r="C14486">
        <v>226.65</v>
      </c>
      <c r="D14486">
        <v>226.65</v>
      </c>
      <c r="E14486" s="2">
        <v>0.36062</v>
      </c>
      <c r="F14486">
        <v>35.36</v>
      </c>
      <c r="G14486" s="9"/>
      <c r="J14486" s="8"/>
    </row>
    <row r="14487" spans="1:10" x14ac:dyDescent="0.25">
      <c r="A14487" s="1">
        <f>INT(B14492/0.00347222222222222)*0.00347222222222222</f>
        <v>44848.670138888861</v>
      </c>
      <c r="B14487" s="1">
        <v>44848.670138831018</v>
      </c>
      <c r="C14487">
        <v>226.63</v>
      </c>
      <c r="D14487">
        <v>226.63</v>
      </c>
      <c r="E14487" s="2">
        <v>0.35964999999999997</v>
      </c>
      <c r="F14487">
        <v>35.39</v>
      </c>
      <c r="G14487" s="9"/>
      <c r="J14487" s="8"/>
    </row>
    <row r="14488" spans="1:10" x14ac:dyDescent="0.25">
      <c r="B14488" s="1">
        <v>44848.670833275464</v>
      </c>
      <c r="C14488">
        <v>226.51</v>
      </c>
      <c r="D14488">
        <v>226.51</v>
      </c>
      <c r="E14488" s="2">
        <v>0.35987999999999998</v>
      </c>
      <c r="F14488">
        <v>35.39</v>
      </c>
      <c r="G14488" s="9"/>
      <c r="J14488" s="8"/>
    </row>
    <row r="14489" spans="1:10" x14ac:dyDescent="0.25">
      <c r="B14489" s="1">
        <v>44848.671527719911</v>
      </c>
      <c r="C14489">
        <v>226.47</v>
      </c>
      <c r="D14489">
        <v>226.47</v>
      </c>
      <c r="E14489" s="2">
        <v>0.36058999999999997</v>
      </c>
      <c r="F14489">
        <v>35.32</v>
      </c>
      <c r="G14489" s="9"/>
      <c r="J14489" s="8"/>
    </row>
    <row r="14490" spans="1:10" x14ac:dyDescent="0.25">
      <c r="B14490" s="1">
        <v>44848.67222216435</v>
      </c>
      <c r="C14490">
        <v>226.48</v>
      </c>
      <c r="D14490">
        <v>226.48</v>
      </c>
      <c r="E14490" s="2">
        <v>0.36093999999999998</v>
      </c>
      <c r="F14490">
        <v>35.35</v>
      </c>
      <c r="G14490" s="9"/>
      <c r="J14490" s="8"/>
    </row>
    <row r="14491" spans="1:10" x14ac:dyDescent="0.25">
      <c r="B14491" s="1">
        <v>44848.672916608797</v>
      </c>
      <c r="C14491">
        <v>226.56</v>
      </c>
      <c r="D14491">
        <v>226.56</v>
      </c>
      <c r="E14491" s="2">
        <v>0.36064999999999997</v>
      </c>
      <c r="F14491">
        <v>35.35</v>
      </c>
      <c r="G14491" s="9"/>
      <c r="J14491" s="8"/>
    </row>
    <row r="14492" spans="1:10" x14ac:dyDescent="0.25">
      <c r="A14492" s="1">
        <f>INT(B14497/0.00347222222222222)*0.00347222222222222</f>
        <v>44848.67361111108</v>
      </c>
      <c r="B14492" s="1">
        <v>44848.673611053244</v>
      </c>
      <c r="C14492">
        <v>226.6</v>
      </c>
      <c r="D14492">
        <v>226.6</v>
      </c>
      <c r="E14492" s="2">
        <v>0.36002000000000001</v>
      </c>
      <c r="F14492">
        <v>35.380000000000003</v>
      </c>
      <c r="G14492" s="9"/>
      <c r="J14492" s="8"/>
    </row>
    <row r="14493" spans="1:10" x14ac:dyDescent="0.25">
      <c r="B14493" s="1">
        <v>44848.674305497683</v>
      </c>
      <c r="C14493">
        <v>226.68</v>
      </c>
      <c r="D14493">
        <v>226.68</v>
      </c>
      <c r="E14493" s="2">
        <v>0.36104000000000003</v>
      </c>
      <c r="F14493">
        <v>35.409999999999997</v>
      </c>
      <c r="G14493" s="9"/>
      <c r="J14493" s="8"/>
    </row>
    <row r="14494" spans="1:10" x14ac:dyDescent="0.25">
      <c r="B14494" s="1">
        <v>44848.67499994213</v>
      </c>
      <c r="C14494">
        <v>226.64</v>
      </c>
      <c r="D14494">
        <v>226.64</v>
      </c>
      <c r="E14494" s="2">
        <v>0.36170000000000002</v>
      </c>
      <c r="F14494">
        <v>35.409999999999997</v>
      </c>
      <c r="G14494" s="9"/>
      <c r="J14494" s="8"/>
    </row>
    <row r="14495" spans="1:10" x14ac:dyDescent="0.25">
      <c r="B14495" s="1">
        <v>44848.675694386577</v>
      </c>
      <c r="C14495">
        <v>226.62</v>
      </c>
      <c r="D14495">
        <v>226.62</v>
      </c>
      <c r="E14495" s="2">
        <v>0.36113000000000001</v>
      </c>
      <c r="F14495">
        <v>35.42</v>
      </c>
      <c r="G14495" s="9"/>
      <c r="J14495" s="8"/>
    </row>
    <row r="14496" spans="1:10" x14ac:dyDescent="0.25">
      <c r="B14496" s="1">
        <v>44848.676388831016</v>
      </c>
      <c r="C14496">
        <v>226.59</v>
      </c>
      <c r="D14496">
        <v>226.59</v>
      </c>
      <c r="E14496" s="2">
        <v>0.36136000000000001</v>
      </c>
      <c r="F14496">
        <v>35.43</v>
      </c>
      <c r="G14496" s="9"/>
      <c r="J14496" s="8"/>
    </row>
    <row r="14497" spans="1:10" x14ac:dyDescent="0.25">
      <c r="A14497" s="1">
        <f>INT(B14502/0.00347222222222222)*0.00347222222222222</f>
        <v>44848.677083333299</v>
      </c>
      <c r="B14497" s="1">
        <v>44848.677083275463</v>
      </c>
      <c r="C14497">
        <v>226.56</v>
      </c>
      <c r="D14497">
        <v>226.56</v>
      </c>
      <c r="E14497" s="2">
        <v>0.36077999999999999</v>
      </c>
      <c r="F14497">
        <v>35.450000000000003</v>
      </c>
      <c r="G14497" s="9"/>
      <c r="J14497" s="8"/>
    </row>
    <row r="14498" spans="1:10" x14ac:dyDescent="0.25">
      <c r="B14498" s="1">
        <v>44848.677777719909</v>
      </c>
      <c r="C14498">
        <v>226.57</v>
      </c>
      <c r="D14498">
        <v>226.57</v>
      </c>
      <c r="E14498" s="2">
        <v>0.36055000000000004</v>
      </c>
      <c r="F14498">
        <v>35.479999999999997</v>
      </c>
      <c r="G14498" s="9"/>
      <c r="J14498" s="8"/>
    </row>
    <row r="14499" spans="1:10" x14ac:dyDescent="0.25">
      <c r="B14499" s="1">
        <v>44848.678472164349</v>
      </c>
      <c r="C14499">
        <v>226.6</v>
      </c>
      <c r="D14499">
        <v>226.6</v>
      </c>
      <c r="E14499" s="2">
        <v>0.36131999999999997</v>
      </c>
      <c r="F14499">
        <v>35.450000000000003</v>
      </c>
      <c r="G14499" s="9"/>
      <c r="J14499" s="8"/>
    </row>
    <row r="14500" spans="1:10" x14ac:dyDescent="0.25">
      <c r="B14500" s="1">
        <v>44848.679166608796</v>
      </c>
      <c r="C14500">
        <v>226.53</v>
      </c>
      <c r="D14500">
        <v>226.53</v>
      </c>
      <c r="E14500" s="2">
        <v>0.36147000000000001</v>
      </c>
      <c r="F14500">
        <v>35.409999999999997</v>
      </c>
      <c r="G14500" s="9"/>
      <c r="J14500" s="8"/>
    </row>
    <row r="14501" spans="1:10" x14ac:dyDescent="0.25">
      <c r="B14501" s="1">
        <v>44848.679861053242</v>
      </c>
      <c r="C14501">
        <v>226.43</v>
      </c>
      <c r="D14501">
        <v>226.43</v>
      </c>
      <c r="E14501" s="2">
        <v>0.36066000000000004</v>
      </c>
      <c r="F14501">
        <v>35.42</v>
      </c>
      <c r="G14501" s="9"/>
      <c r="J14501" s="8"/>
    </row>
    <row r="14502" spans="1:10" x14ac:dyDescent="0.25">
      <c r="A14502" s="1">
        <f>INT(B14507/0.00347222222222222)*0.00347222222222222</f>
        <v>44848.680555555526</v>
      </c>
      <c r="B14502" s="1">
        <v>44848.680555497682</v>
      </c>
      <c r="C14502">
        <v>226.4</v>
      </c>
      <c r="D14502">
        <v>226.4</v>
      </c>
      <c r="E14502" s="2">
        <v>0.36160000000000003</v>
      </c>
      <c r="F14502">
        <v>35.4</v>
      </c>
      <c r="G14502" s="9"/>
      <c r="J14502" s="8"/>
    </row>
    <row r="14503" spans="1:10" x14ac:dyDescent="0.25">
      <c r="B14503" s="1">
        <v>44848.681249942128</v>
      </c>
      <c r="C14503">
        <v>226.34</v>
      </c>
      <c r="D14503">
        <v>226.34</v>
      </c>
      <c r="E14503" s="2">
        <v>0.36060000000000003</v>
      </c>
      <c r="F14503">
        <v>35.39</v>
      </c>
      <c r="G14503" s="9"/>
      <c r="J14503" s="8"/>
    </row>
    <row r="14504" spans="1:10" x14ac:dyDescent="0.25">
      <c r="B14504" s="1">
        <v>44848.681944386575</v>
      </c>
      <c r="C14504">
        <v>226.32</v>
      </c>
      <c r="D14504">
        <v>226.32</v>
      </c>
      <c r="E14504" s="2">
        <v>0.36054000000000003</v>
      </c>
      <c r="F14504">
        <v>35.39</v>
      </c>
      <c r="G14504" s="9"/>
      <c r="J14504" s="8"/>
    </row>
    <row r="14505" spans="1:10" x14ac:dyDescent="0.25">
      <c r="B14505" s="1">
        <v>44848.682638831022</v>
      </c>
      <c r="C14505">
        <v>226.32</v>
      </c>
      <c r="D14505">
        <v>226.32</v>
      </c>
      <c r="E14505" s="2">
        <v>0.36063000000000001</v>
      </c>
      <c r="F14505">
        <v>35.450000000000003</v>
      </c>
      <c r="G14505" s="9"/>
      <c r="J14505" s="8"/>
    </row>
    <row r="14506" spans="1:10" x14ac:dyDescent="0.25">
      <c r="B14506" s="1">
        <v>44848.683333275461</v>
      </c>
      <c r="C14506">
        <v>226.23</v>
      </c>
      <c r="D14506">
        <v>226.23</v>
      </c>
      <c r="E14506" s="2">
        <v>0.36064999999999997</v>
      </c>
      <c r="F14506">
        <v>35.39</v>
      </c>
      <c r="G14506" s="9"/>
      <c r="J14506" s="8"/>
    </row>
    <row r="14507" spans="1:10" x14ac:dyDescent="0.25">
      <c r="A14507" s="1">
        <f>INT(B14512/0.00347222222222222)*0.00347222222222222</f>
        <v>44848.684027777745</v>
      </c>
      <c r="B14507" s="1">
        <v>44848.684027719908</v>
      </c>
      <c r="C14507">
        <v>226.25</v>
      </c>
      <c r="D14507">
        <v>226.25</v>
      </c>
      <c r="E14507" s="2">
        <v>0.36164000000000002</v>
      </c>
      <c r="F14507">
        <v>35.42</v>
      </c>
      <c r="G14507" s="9"/>
      <c r="J14507" s="8"/>
    </row>
    <row r="14508" spans="1:10" x14ac:dyDescent="0.25">
      <c r="B14508" s="1">
        <v>44848.684722164355</v>
      </c>
      <c r="C14508">
        <v>226.35</v>
      </c>
      <c r="D14508">
        <v>226.35</v>
      </c>
      <c r="E14508" s="2">
        <v>0.36042000000000002</v>
      </c>
      <c r="F14508">
        <v>35.46</v>
      </c>
      <c r="G14508" s="9"/>
      <c r="J14508" s="8"/>
    </row>
    <row r="14509" spans="1:10" x14ac:dyDescent="0.25">
      <c r="B14509" s="1">
        <v>44848.685416608794</v>
      </c>
      <c r="C14509">
        <v>226.29</v>
      </c>
      <c r="D14509">
        <v>226.29</v>
      </c>
      <c r="E14509" s="2">
        <v>0.36119000000000001</v>
      </c>
      <c r="F14509">
        <v>35.46</v>
      </c>
      <c r="G14509" s="9"/>
      <c r="J14509" s="8"/>
    </row>
    <row r="14510" spans="1:10" x14ac:dyDescent="0.25">
      <c r="B14510" s="1">
        <v>44848.686111053241</v>
      </c>
      <c r="C14510">
        <v>226.27</v>
      </c>
      <c r="D14510">
        <v>226.27</v>
      </c>
      <c r="E14510" s="2">
        <v>0.36058999999999997</v>
      </c>
      <c r="F14510">
        <v>35.44</v>
      </c>
      <c r="G14510" s="9"/>
      <c r="J14510" s="8"/>
    </row>
    <row r="14511" spans="1:10" x14ac:dyDescent="0.25">
      <c r="B14511" s="1">
        <v>44848.686805497688</v>
      </c>
      <c r="C14511">
        <v>226.17</v>
      </c>
      <c r="D14511">
        <v>226.17</v>
      </c>
      <c r="E14511" s="2">
        <v>0.36020000000000002</v>
      </c>
      <c r="F14511">
        <v>35.44</v>
      </c>
      <c r="G14511" s="9"/>
      <c r="J14511" s="8"/>
    </row>
    <row r="14512" spans="1:10" x14ac:dyDescent="0.25">
      <c r="A14512" s="1">
        <f>INT(B14517/0.00347222222222222)*0.00347222222222222</f>
        <v>44848.687499999971</v>
      </c>
      <c r="B14512" s="1">
        <v>44848.687499942127</v>
      </c>
      <c r="C14512">
        <v>226.34</v>
      </c>
      <c r="D14512">
        <v>226.34</v>
      </c>
      <c r="E14512" s="2">
        <v>0.36068</v>
      </c>
      <c r="F14512">
        <v>35.5</v>
      </c>
      <c r="G14512" s="9"/>
      <c r="J14512" s="8"/>
    </row>
    <row r="14513" spans="1:10" x14ac:dyDescent="0.25">
      <c r="B14513" s="1">
        <v>44848.688194386574</v>
      </c>
      <c r="C14513">
        <v>226.48</v>
      </c>
      <c r="D14513">
        <v>226.48</v>
      </c>
      <c r="E14513" s="2">
        <v>0.36196</v>
      </c>
      <c r="F14513">
        <v>35.51</v>
      </c>
      <c r="G14513" s="9"/>
      <c r="J14513" s="8"/>
    </row>
    <row r="14514" spans="1:10" x14ac:dyDescent="0.25">
      <c r="B14514" s="1">
        <v>44848.68888883102</v>
      </c>
      <c r="C14514">
        <v>226.44</v>
      </c>
      <c r="D14514">
        <v>226.44</v>
      </c>
      <c r="E14514" s="2">
        <v>0.36092000000000002</v>
      </c>
      <c r="F14514">
        <v>35.479999999999997</v>
      </c>
      <c r="G14514" s="9"/>
      <c r="J14514" s="8"/>
    </row>
    <row r="14515" spans="1:10" x14ac:dyDescent="0.25">
      <c r="B14515" s="1">
        <v>44848.68958327546</v>
      </c>
      <c r="C14515">
        <v>226.3</v>
      </c>
      <c r="D14515">
        <v>226.3</v>
      </c>
      <c r="E14515" s="2">
        <v>0.36066000000000004</v>
      </c>
      <c r="F14515">
        <v>35.479999999999997</v>
      </c>
      <c r="G14515" s="9"/>
      <c r="J14515" s="8"/>
    </row>
    <row r="14516" spans="1:10" x14ac:dyDescent="0.25">
      <c r="B14516" s="1">
        <v>44848.690277719907</v>
      </c>
      <c r="C14516">
        <v>226.39</v>
      </c>
      <c r="D14516">
        <v>226.39</v>
      </c>
      <c r="E14516" s="2">
        <v>0.36124000000000001</v>
      </c>
      <c r="F14516">
        <v>35.520000000000003</v>
      </c>
      <c r="G14516" s="9"/>
      <c r="J14516" s="8"/>
    </row>
    <row r="14517" spans="1:10" x14ac:dyDescent="0.25">
      <c r="A14517" s="1">
        <f>INT(B14522/0.00347222222222222)*0.00347222222222222</f>
        <v>44848.69097222219</v>
      </c>
      <c r="B14517" s="1">
        <v>44848.690972164353</v>
      </c>
      <c r="C14517">
        <v>226.55</v>
      </c>
      <c r="D14517">
        <v>226.55</v>
      </c>
      <c r="E14517" s="2">
        <v>0.36205000000000004</v>
      </c>
      <c r="F14517">
        <v>35.549999999999997</v>
      </c>
      <c r="G14517" s="9"/>
      <c r="J14517" s="8"/>
    </row>
    <row r="14518" spans="1:10" x14ac:dyDescent="0.25">
      <c r="B14518" s="1">
        <v>44848.691666608793</v>
      </c>
      <c r="C14518">
        <v>226.45</v>
      </c>
      <c r="D14518">
        <v>226.45</v>
      </c>
      <c r="E14518" s="2">
        <v>0.36132999999999998</v>
      </c>
      <c r="F14518">
        <v>35.51</v>
      </c>
      <c r="G14518" s="9"/>
      <c r="J14518" s="8"/>
    </row>
    <row r="14519" spans="1:10" x14ac:dyDescent="0.25">
      <c r="B14519" s="1">
        <v>44848.692361053239</v>
      </c>
      <c r="C14519">
        <v>226.43</v>
      </c>
      <c r="D14519">
        <v>226.43</v>
      </c>
      <c r="E14519" s="2">
        <v>0.36098000000000002</v>
      </c>
      <c r="F14519">
        <v>35.520000000000003</v>
      </c>
      <c r="G14519" s="9"/>
      <c r="J14519" s="8"/>
    </row>
    <row r="14520" spans="1:10" x14ac:dyDescent="0.25">
      <c r="B14520" s="1">
        <v>44848.693055497686</v>
      </c>
      <c r="C14520">
        <v>226.44</v>
      </c>
      <c r="D14520">
        <v>226.44</v>
      </c>
      <c r="E14520" s="2">
        <v>0.36237000000000003</v>
      </c>
      <c r="F14520">
        <v>35.53</v>
      </c>
      <c r="G14520" s="9"/>
      <c r="J14520" s="8"/>
    </row>
    <row r="14521" spans="1:10" x14ac:dyDescent="0.25">
      <c r="B14521" s="1">
        <v>44848.693749942133</v>
      </c>
      <c r="C14521">
        <v>226.5</v>
      </c>
      <c r="D14521">
        <v>226.5</v>
      </c>
      <c r="E14521" s="2">
        <v>0.36141000000000001</v>
      </c>
      <c r="F14521">
        <v>35.549999999999997</v>
      </c>
      <c r="G14521" s="9"/>
      <c r="J14521" s="8"/>
    </row>
    <row r="14522" spans="1:10" x14ac:dyDescent="0.25">
      <c r="A14522" s="1">
        <f>INT(B14527/0.00347222222222222)*0.00347222222222222</f>
        <v>44848.694444444416</v>
      </c>
      <c r="B14522" s="1">
        <v>44848.694444386572</v>
      </c>
      <c r="C14522">
        <v>226.57</v>
      </c>
      <c r="D14522">
        <v>226.57</v>
      </c>
      <c r="E14522" s="2">
        <v>0.36193000000000003</v>
      </c>
      <c r="F14522">
        <v>35.58</v>
      </c>
      <c r="G14522" s="9"/>
      <c r="J14522" s="8"/>
    </row>
    <row r="14523" spans="1:10" x14ac:dyDescent="0.25">
      <c r="B14523" s="1">
        <v>44848.695138831019</v>
      </c>
      <c r="C14523">
        <v>226.6</v>
      </c>
      <c r="D14523">
        <v>226.6</v>
      </c>
      <c r="E14523" s="2">
        <v>0.36232999999999999</v>
      </c>
      <c r="F14523">
        <v>35.61</v>
      </c>
      <c r="G14523" s="9"/>
      <c r="J14523" s="8"/>
    </row>
    <row r="14524" spans="1:10" x14ac:dyDescent="0.25">
      <c r="B14524" s="1">
        <v>44848.695833275466</v>
      </c>
      <c r="C14524">
        <v>226.67</v>
      </c>
      <c r="D14524">
        <v>226.67</v>
      </c>
      <c r="E14524" s="2">
        <v>0.36244999999999999</v>
      </c>
      <c r="F14524">
        <v>35.630000000000003</v>
      </c>
      <c r="G14524" s="9"/>
      <c r="J14524" s="8"/>
    </row>
    <row r="14525" spans="1:10" x14ac:dyDescent="0.25">
      <c r="B14525" s="1">
        <v>44848.696527719905</v>
      </c>
      <c r="C14525">
        <v>226.75</v>
      </c>
      <c r="D14525">
        <v>226.75</v>
      </c>
      <c r="E14525" s="2">
        <v>0.36160000000000003</v>
      </c>
      <c r="F14525">
        <v>35.659999999999997</v>
      </c>
      <c r="G14525" s="9"/>
      <c r="J14525" s="8"/>
    </row>
    <row r="14526" spans="1:10" x14ac:dyDescent="0.25">
      <c r="B14526" s="1">
        <v>44848.697222164352</v>
      </c>
      <c r="C14526">
        <v>226.87</v>
      </c>
      <c r="D14526">
        <v>226.87</v>
      </c>
      <c r="E14526" s="2">
        <v>0.36314000000000002</v>
      </c>
      <c r="F14526">
        <v>35.72</v>
      </c>
      <c r="G14526" s="9"/>
      <c r="J14526" s="8"/>
    </row>
    <row r="14527" spans="1:10" x14ac:dyDescent="0.25">
      <c r="A14527" s="1">
        <f>INT(B14532/0.00347222222222222)*0.00347222222222222</f>
        <v>44848.697916666635</v>
      </c>
      <c r="B14527" s="1">
        <v>44848.697916608799</v>
      </c>
      <c r="C14527">
        <v>226.95</v>
      </c>
      <c r="D14527">
        <v>226.95</v>
      </c>
      <c r="E14527" s="2">
        <v>0.36252000000000001</v>
      </c>
      <c r="F14527">
        <v>35.729999999999997</v>
      </c>
      <c r="G14527" s="9"/>
      <c r="J14527" s="8"/>
    </row>
    <row r="14528" spans="1:10" x14ac:dyDescent="0.25">
      <c r="B14528" s="1">
        <v>44848.698611053238</v>
      </c>
      <c r="C14528">
        <v>227.15</v>
      </c>
      <c r="D14528">
        <v>227.15</v>
      </c>
      <c r="E14528" s="2">
        <v>0.36249999999999999</v>
      </c>
      <c r="F14528">
        <v>35.75</v>
      </c>
      <c r="G14528" s="9"/>
      <c r="J14528" s="8"/>
    </row>
    <row r="14529" spans="1:10" x14ac:dyDescent="0.25">
      <c r="B14529" s="1">
        <v>44848.699305497685</v>
      </c>
      <c r="C14529">
        <v>227.17</v>
      </c>
      <c r="D14529">
        <v>227.17</v>
      </c>
      <c r="E14529" s="2">
        <v>0.36334</v>
      </c>
      <c r="F14529">
        <v>35.79</v>
      </c>
      <c r="G14529" s="9"/>
      <c r="J14529" s="8"/>
    </row>
    <row r="14530" spans="1:10" x14ac:dyDescent="0.25">
      <c r="B14530" s="1">
        <v>44848.699999942131</v>
      </c>
      <c r="C14530">
        <v>227.38</v>
      </c>
      <c r="D14530">
        <v>227.38</v>
      </c>
      <c r="E14530" s="2">
        <v>0.36267000000000005</v>
      </c>
      <c r="F14530">
        <v>35.840000000000003</v>
      </c>
      <c r="G14530" s="9"/>
      <c r="J14530" s="8"/>
    </row>
    <row r="14531" spans="1:10" x14ac:dyDescent="0.25">
      <c r="B14531" s="1">
        <v>44848.700694386571</v>
      </c>
      <c r="C14531">
        <v>227.55</v>
      </c>
      <c r="D14531">
        <v>227.55</v>
      </c>
      <c r="E14531" s="2">
        <v>0.36531000000000002</v>
      </c>
      <c r="F14531">
        <v>35.869999999999997</v>
      </c>
      <c r="G14531" s="9"/>
      <c r="J14531" s="8"/>
    </row>
    <row r="14532" spans="1:10" x14ac:dyDescent="0.25">
      <c r="A14532" s="1">
        <f>INT(B14537/0.00347222222222222)*0.00347222222222222</f>
        <v>44848.701388888861</v>
      </c>
      <c r="B14532" s="1">
        <v>44848.701388831018</v>
      </c>
      <c r="C14532">
        <v>227.61</v>
      </c>
      <c r="D14532">
        <v>227.61</v>
      </c>
      <c r="E14532" s="2">
        <v>0.36320000000000002</v>
      </c>
      <c r="F14532">
        <v>35.840000000000003</v>
      </c>
      <c r="G14532" s="9"/>
      <c r="J14532" s="8"/>
    </row>
    <row r="14533" spans="1:10" x14ac:dyDescent="0.25">
      <c r="B14533" s="1">
        <v>44848.702083275464</v>
      </c>
      <c r="C14533">
        <v>227.63</v>
      </c>
      <c r="D14533">
        <v>227.63</v>
      </c>
      <c r="E14533" s="2">
        <v>0.36382999999999999</v>
      </c>
      <c r="F14533">
        <v>35.9</v>
      </c>
      <c r="G14533" s="9"/>
      <c r="J14533" s="8"/>
    </row>
    <row r="14534" spans="1:10" x14ac:dyDescent="0.25">
      <c r="B14534" s="1">
        <v>44848.702777719911</v>
      </c>
      <c r="C14534">
        <v>227.66</v>
      </c>
      <c r="D14534">
        <v>227.66</v>
      </c>
      <c r="E14534" s="2">
        <v>0.36485000000000001</v>
      </c>
      <c r="F14534">
        <v>35.99</v>
      </c>
      <c r="G14534" s="9"/>
      <c r="J14534" s="8"/>
    </row>
    <row r="14535" spans="1:10" x14ac:dyDescent="0.25">
      <c r="B14535" s="1">
        <v>44848.70347216435</v>
      </c>
      <c r="C14535">
        <v>227.59</v>
      </c>
      <c r="D14535">
        <v>227.59</v>
      </c>
      <c r="E14535" s="2">
        <v>0.36347000000000002</v>
      </c>
      <c r="F14535">
        <v>36.01</v>
      </c>
      <c r="G14535" s="9"/>
      <c r="J14535" s="8"/>
    </row>
    <row r="14536" spans="1:10" x14ac:dyDescent="0.25">
      <c r="B14536" s="1">
        <v>44848.704166608797</v>
      </c>
      <c r="C14536">
        <v>227.52</v>
      </c>
      <c r="D14536">
        <v>227.52</v>
      </c>
      <c r="E14536" s="2">
        <v>0.36377999999999999</v>
      </c>
      <c r="F14536">
        <v>36.01</v>
      </c>
      <c r="G14536" s="9"/>
      <c r="J14536" s="8"/>
    </row>
    <row r="14537" spans="1:10" x14ac:dyDescent="0.25">
      <c r="A14537" s="1">
        <f>INT(B14542/0.00347222222222222)*0.00347222222222222</f>
        <v>44848.70486111108</v>
      </c>
      <c r="B14537" s="1">
        <v>44848.704861053244</v>
      </c>
      <c r="C14537">
        <v>227.47</v>
      </c>
      <c r="D14537">
        <v>227.47</v>
      </c>
      <c r="E14537" s="2">
        <v>0.36336000000000002</v>
      </c>
      <c r="F14537">
        <v>36.03</v>
      </c>
      <c r="G14537" s="9"/>
      <c r="J14537" s="8"/>
    </row>
    <row r="14538" spans="1:10" x14ac:dyDescent="0.25">
      <c r="B14538" s="1">
        <v>44848.705555497683</v>
      </c>
      <c r="C14538">
        <v>227.46</v>
      </c>
      <c r="D14538">
        <v>227.46</v>
      </c>
      <c r="E14538" s="2">
        <v>0.36341000000000001</v>
      </c>
      <c r="F14538">
        <v>36.020000000000003</v>
      </c>
      <c r="G14538" s="9"/>
      <c r="J14538" s="8"/>
    </row>
    <row r="14539" spans="1:10" x14ac:dyDescent="0.25">
      <c r="B14539" s="1">
        <v>44848.70624994213</v>
      </c>
      <c r="C14539">
        <v>227.52</v>
      </c>
      <c r="D14539">
        <v>227.52</v>
      </c>
      <c r="E14539" s="2">
        <v>0.36375000000000002</v>
      </c>
      <c r="F14539">
        <v>36.049999999999997</v>
      </c>
      <c r="G14539" s="9"/>
      <c r="J14539" s="8"/>
    </row>
    <row r="14540" spans="1:10" x14ac:dyDescent="0.25">
      <c r="B14540" s="1">
        <v>44848.706944386577</v>
      </c>
      <c r="C14540">
        <v>227.65</v>
      </c>
      <c r="D14540">
        <v>227.65</v>
      </c>
      <c r="E14540" s="2">
        <v>0.36349999999999999</v>
      </c>
      <c r="F14540">
        <v>36.08</v>
      </c>
      <c r="G14540" s="9"/>
      <c r="J14540" s="8"/>
    </row>
    <row r="14541" spans="1:10" x14ac:dyDescent="0.25">
      <c r="B14541" s="1">
        <v>44848.707638831016</v>
      </c>
      <c r="C14541">
        <v>227.82</v>
      </c>
      <c r="D14541">
        <v>227.82</v>
      </c>
      <c r="E14541" s="2">
        <v>0.36551</v>
      </c>
      <c r="F14541">
        <v>36.14</v>
      </c>
      <c r="G14541" s="9"/>
      <c r="J14541" s="8"/>
    </row>
    <row r="14542" spans="1:10" x14ac:dyDescent="0.25">
      <c r="A14542" s="1">
        <f>INT(B14547/0.00347222222222222)*0.00347222222222222</f>
        <v>44848.708333333299</v>
      </c>
      <c r="B14542" s="1">
        <v>44848.708333275463</v>
      </c>
      <c r="C14542">
        <v>227.9</v>
      </c>
      <c r="D14542">
        <v>227.9</v>
      </c>
      <c r="E14542" s="2">
        <v>0.36542000000000002</v>
      </c>
      <c r="F14542">
        <v>36.130000000000003</v>
      </c>
      <c r="G14542" s="9"/>
      <c r="J14542" s="8"/>
    </row>
    <row r="14543" spans="1:10" x14ac:dyDescent="0.25">
      <c r="B14543" s="1">
        <v>44848.709027719909</v>
      </c>
      <c r="C14543">
        <v>227.95</v>
      </c>
      <c r="D14543">
        <v>227.95</v>
      </c>
      <c r="E14543" s="2">
        <v>0.36423</v>
      </c>
      <c r="F14543">
        <v>36.200000000000003</v>
      </c>
      <c r="G14543" s="9"/>
      <c r="J14543" s="8"/>
    </row>
    <row r="14544" spans="1:10" x14ac:dyDescent="0.25">
      <c r="B14544" s="1">
        <v>44848.709722164349</v>
      </c>
      <c r="C14544">
        <v>227.94</v>
      </c>
      <c r="D14544">
        <v>227.94</v>
      </c>
      <c r="E14544" s="2">
        <v>0.36407</v>
      </c>
      <c r="F14544">
        <v>36.24</v>
      </c>
      <c r="G14544" s="9"/>
      <c r="J14544" s="8"/>
    </row>
    <row r="14545" spans="1:10" x14ac:dyDescent="0.25">
      <c r="B14545" s="1">
        <v>44848.710416608796</v>
      </c>
      <c r="C14545">
        <v>227.91</v>
      </c>
      <c r="D14545">
        <v>227.91</v>
      </c>
      <c r="E14545" s="2">
        <v>0.36299000000000003</v>
      </c>
      <c r="F14545">
        <v>36.29</v>
      </c>
      <c r="G14545" s="9"/>
      <c r="J14545" s="8"/>
    </row>
    <row r="14546" spans="1:10" x14ac:dyDescent="0.25">
      <c r="B14546" s="1">
        <v>44848.711111053242</v>
      </c>
      <c r="C14546">
        <v>227.95</v>
      </c>
      <c r="D14546">
        <v>227.95</v>
      </c>
      <c r="E14546" s="2">
        <v>0.36458999999999997</v>
      </c>
      <c r="F14546">
        <v>36.28</v>
      </c>
      <c r="G14546" s="9"/>
      <c r="J14546" s="8"/>
    </row>
    <row r="14547" spans="1:10" x14ac:dyDescent="0.25">
      <c r="A14547" s="1">
        <f>INT(B14552/0.00347222222222222)*0.00347222222222222</f>
        <v>44848.711805555526</v>
      </c>
      <c r="B14547" s="1">
        <v>44848.711805497682</v>
      </c>
      <c r="C14547">
        <v>227.98</v>
      </c>
      <c r="D14547">
        <v>227.98</v>
      </c>
      <c r="E14547" s="2">
        <v>0.36355999999999999</v>
      </c>
      <c r="F14547">
        <v>36.29</v>
      </c>
      <c r="G14547" s="9"/>
      <c r="J14547" s="8"/>
    </row>
    <row r="14548" spans="1:10" x14ac:dyDescent="0.25">
      <c r="B14548" s="1">
        <v>44848.712499942128</v>
      </c>
      <c r="C14548">
        <v>227.91</v>
      </c>
      <c r="D14548">
        <v>227.91</v>
      </c>
      <c r="E14548" s="2">
        <v>0.36405000000000004</v>
      </c>
      <c r="F14548">
        <v>36.28</v>
      </c>
      <c r="G14548" s="9"/>
      <c r="J14548" s="8"/>
    </row>
    <row r="14549" spans="1:10" x14ac:dyDescent="0.25">
      <c r="B14549" s="1">
        <v>44848.713194386575</v>
      </c>
      <c r="C14549">
        <v>227.83</v>
      </c>
      <c r="D14549">
        <v>227.83</v>
      </c>
      <c r="E14549" s="2">
        <v>0.36257</v>
      </c>
      <c r="F14549">
        <v>36.29</v>
      </c>
      <c r="G14549" s="9"/>
      <c r="J14549" s="8"/>
    </row>
    <row r="14550" spans="1:10" x14ac:dyDescent="0.25">
      <c r="B14550" s="1">
        <v>44848.713888831022</v>
      </c>
      <c r="C14550">
        <v>227.93</v>
      </c>
      <c r="D14550">
        <v>227.93</v>
      </c>
      <c r="E14550" s="2">
        <v>0.36331000000000002</v>
      </c>
      <c r="F14550">
        <v>36.32</v>
      </c>
      <c r="G14550" s="9"/>
      <c r="J14550" s="8"/>
    </row>
    <row r="14551" spans="1:10" x14ac:dyDescent="0.25">
      <c r="B14551" s="1">
        <v>44848.714583275461</v>
      </c>
      <c r="C14551">
        <v>227.92</v>
      </c>
      <c r="D14551">
        <v>227.92</v>
      </c>
      <c r="E14551" s="2">
        <v>0.36491000000000001</v>
      </c>
      <c r="F14551">
        <v>36.31</v>
      </c>
      <c r="G14551" s="9"/>
      <c r="J14551" s="8"/>
    </row>
    <row r="14552" spans="1:10" x14ac:dyDescent="0.25">
      <c r="A14552" s="1">
        <f>INT(B14557/0.00347222222222222)*0.00347222222222222</f>
        <v>44848.715277777745</v>
      </c>
      <c r="B14552" s="1">
        <v>44848.715277719908</v>
      </c>
      <c r="C14552">
        <v>227.87</v>
      </c>
      <c r="D14552">
        <v>227.87</v>
      </c>
      <c r="E14552" s="2">
        <v>0.36342000000000002</v>
      </c>
      <c r="F14552">
        <v>36.380000000000003</v>
      </c>
      <c r="G14552" s="9"/>
      <c r="J14552" s="8"/>
    </row>
    <row r="14553" spans="1:10" x14ac:dyDescent="0.25">
      <c r="B14553" s="1">
        <v>44848.715972164355</v>
      </c>
      <c r="C14553">
        <v>227.89</v>
      </c>
      <c r="D14553">
        <v>227.89</v>
      </c>
      <c r="E14553" s="2">
        <v>0.36325000000000002</v>
      </c>
      <c r="F14553">
        <v>36.39</v>
      </c>
      <c r="G14553" s="9"/>
      <c r="J14553" s="8"/>
    </row>
    <row r="14554" spans="1:10" x14ac:dyDescent="0.25">
      <c r="B14554" s="1">
        <v>44848.716666608794</v>
      </c>
      <c r="C14554">
        <v>227.82</v>
      </c>
      <c r="D14554">
        <v>227.82</v>
      </c>
      <c r="E14554" s="2">
        <v>0.36397000000000002</v>
      </c>
      <c r="F14554">
        <v>36.4</v>
      </c>
      <c r="G14554" s="9"/>
      <c r="J14554" s="8"/>
    </row>
    <row r="14555" spans="1:10" x14ac:dyDescent="0.25">
      <c r="B14555" s="1">
        <v>44848.717361053241</v>
      </c>
      <c r="C14555">
        <v>227.64</v>
      </c>
      <c r="D14555">
        <v>227.64</v>
      </c>
      <c r="E14555" s="2">
        <v>0.36438999999999999</v>
      </c>
      <c r="F14555">
        <v>36.47</v>
      </c>
      <c r="G14555" s="9"/>
      <c r="J14555" s="8"/>
    </row>
    <row r="14556" spans="1:10" x14ac:dyDescent="0.25">
      <c r="B14556" s="1">
        <v>44848.718055497688</v>
      </c>
      <c r="C14556">
        <v>226.32</v>
      </c>
      <c r="D14556">
        <v>226.32</v>
      </c>
      <c r="E14556" s="2">
        <v>0.36129000000000006</v>
      </c>
      <c r="F14556">
        <v>36.25</v>
      </c>
      <c r="G14556" s="9"/>
      <c r="J14556" s="8"/>
    </row>
    <row r="14557" spans="1:10" x14ac:dyDescent="0.25">
      <c r="A14557" s="1">
        <f>INT(B14562/0.00347222222222222)*0.00347222222222222</f>
        <v>44848.718749999971</v>
      </c>
      <c r="B14557" s="1">
        <v>44848.718749942127</v>
      </c>
      <c r="C14557">
        <v>226.09</v>
      </c>
      <c r="D14557">
        <v>226.09</v>
      </c>
      <c r="E14557" s="2">
        <v>0.36199999999999999</v>
      </c>
      <c r="F14557">
        <v>36.229999999999997</v>
      </c>
      <c r="G14557" s="9"/>
      <c r="J14557" s="8"/>
    </row>
    <row r="14558" spans="1:10" x14ac:dyDescent="0.25">
      <c r="B14558" s="1">
        <v>44848.719444386574</v>
      </c>
      <c r="C14558">
        <v>226.08</v>
      </c>
      <c r="D14558">
        <v>226.08</v>
      </c>
      <c r="E14558" s="2">
        <v>0.36125000000000002</v>
      </c>
      <c r="F14558">
        <v>36.229999999999997</v>
      </c>
      <c r="G14558" s="9"/>
      <c r="J14558" s="8"/>
    </row>
    <row r="14559" spans="1:10" x14ac:dyDescent="0.25">
      <c r="B14559" s="1">
        <v>44848.72013883102</v>
      </c>
      <c r="C14559">
        <v>226.05</v>
      </c>
      <c r="D14559">
        <v>226.05</v>
      </c>
      <c r="E14559" s="2">
        <v>0.36163000000000001</v>
      </c>
      <c r="F14559">
        <v>36.25</v>
      </c>
      <c r="G14559" s="9"/>
      <c r="J14559" s="8"/>
    </row>
    <row r="14560" spans="1:10" x14ac:dyDescent="0.25">
      <c r="B14560" s="1">
        <v>44848.72083327546</v>
      </c>
      <c r="C14560">
        <v>226.05</v>
      </c>
      <c r="D14560">
        <v>226.05</v>
      </c>
      <c r="E14560" s="2">
        <v>0.36096</v>
      </c>
      <c r="F14560">
        <v>36.21</v>
      </c>
      <c r="G14560" s="9"/>
      <c r="J14560" s="8"/>
    </row>
    <row r="14561" spans="1:10" x14ac:dyDescent="0.25">
      <c r="B14561" s="1">
        <v>44848.721527719907</v>
      </c>
      <c r="C14561">
        <v>225.99</v>
      </c>
      <c r="D14561">
        <v>225.99</v>
      </c>
      <c r="E14561" s="2">
        <v>0.36097000000000001</v>
      </c>
      <c r="F14561">
        <v>36.24</v>
      </c>
      <c r="G14561" s="9"/>
      <c r="J14561" s="8"/>
    </row>
    <row r="14562" spans="1:10" x14ac:dyDescent="0.25">
      <c r="A14562" s="1">
        <f>INT(B14567/0.00347222222222222)*0.00347222222222222</f>
        <v>44848.72222222219</v>
      </c>
      <c r="B14562" s="1">
        <v>44848.722222164353</v>
      </c>
      <c r="C14562">
        <v>225.96</v>
      </c>
      <c r="D14562">
        <v>225.96</v>
      </c>
      <c r="E14562" s="2">
        <v>0.36131000000000002</v>
      </c>
      <c r="F14562">
        <v>36.25</v>
      </c>
      <c r="G14562" s="9"/>
      <c r="J14562" s="8"/>
    </row>
    <row r="14563" spans="1:10" x14ac:dyDescent="0.25">
      <c r="B14563" s="1">
        <v>44848.722916608793</v>
      </c>
      <c r="C14563">
        <v>225.85</v>
      </c>
      <c r="D14563">
        <v>225.85</v>
      </c>
      <c r="E14563" s="2">
        <v>0.36076000000000003</v>
      </c>
      <c r="F14563">
        <v>36.229999999999997</v>
      </c>
      <c r="G14563" s="9"/>
      <c r="J14563" s="8"/>
    </row>
    <row r="14564" spans="1:10" x14ac:dyDescent="0.25">
      <c r="B14564" s="1">
        <v>44848.723611053239</v>
      </c>
      <c r="C14564">
        <v>225.89</v>
      </c>
      <c r="D14564">
        <v>225.89</v>
      </c>
      <c r="E14564" s="2">
        <v>0.36241000000000001</v>
      </c>
      <c r="F14564">
        <v>36.270000000000003</v>
      </c>
      <c r="G14564" s="9"/>
      <c r="J14564" s="8"/>
    </row>
    <row r="14565" spans="1:10" x14ac:dyDescent="0.25">
      <c r="B14565" s="1">
        <v>44848.724305497686</v>
      </c>
      <c r="C14565">
        <v>226.29</v>
      </c>
      <c r="D14565">
        <v>226.29</v>
      </c>
      <c r="E14565" s="2">
        <v>0.36127999999999999</v>
      </c>
      <c r="F14565">
        <v>36.340000000000003</v>
      </c>
      <c r="G14565" s="9"/>
      <c r="J14565" s="8"/>
    </row>
    <row r="14566" spans="1:10" x14ac:dyDescent="0.25">
      <c r="B14566" s="1">
        <v>44848.724999942133</v>
      </c>
      <c r="C14566">
        <v>226.35</v>
      </c>
      <c r="D14566">
        <v>226.35</v>
      </c>
      <c r="E14566" s="2">
        <v>0.36166000000000004</v>
      </c>
      <c r="F14566">
        <v>36.31</v>
      </c>
      <c r="G14566" s="9"/>
      <c r="J14566" s="8"/>
    </row>
    <row r="14567" spans="1:10" x14ac:dyDescent="0.25">
      <c r="A14567" s="1">
        <f>INT(B14572/0.00347222222222222)*0.00347222222222222</f>
        <v>44848.725694444416</v>
      </c>
      <c r="B14567" s="1">
        <v>44848.725694386572</v>
      </c>
      <c r="C14567">
        <v>226.29</v>
      </c>
      <c r="D14567">
        <v>226.29</v>
      </c>
      <c r="E14567" s="2">
        <v>0.36143999999999998</v>
      </c>
      <c r="F14567">
        <v>36.31</v>
      </c>
      <c r="G14567" s="9"/>
      <c r="J14567" s="8"/>
    </row>
    <row r="14568" spans="1:10" x14ac:dyDescent="0.25">
      <c r="B14568" s="1">
        <v>44848.726388831019</v>
      </c>
      <c r="C14568">
        <v>226.33</v>
      </c>
      <c r="D14568">
        <v>226.33</v>
      </c>
      <c r="E14568" s="2">
        <v>0.36173000000000005</v>
      </c>
      <c r="F14568">
        <v>36.31</v>
      </c>
      <c r="G14568" s="9"/>
      <c r="J14568" s="8"/>
    </row>
    <row r="14569" spans="1:10" x14ac:dyDescent="0.25">
      <c r="B14569" s="1">
        <v>44848.727083275466</v>
      </c>
      <c r="C14569">
        <v>226.3</v>
      </c>
      <c r="D14569">
        <v>226.3</v>
      </c>
      <c r="E14569" s="2">
        <v>0.36181000000000002</v>
      </c>
      <c r="F14569">
        <v>36.33</v>
      </c>
      <c r="G14569" s="9"/>
      <c r="J14569" s="8"/>
    </row>
    <row r="14570" spans="1:10" x14ac:dyDescent="0.25">
      <c r="B14570" s="1">
        <v>44848.727777719905</v>
      </c>
      <c r="C14570">
        <v>226.39</v>
      </c>
      <c r="D14570">
        <v>226.39</v>
      </c>
      <c r="E14570" s="2">
        <v>0.36264000000000002</v>
      </c>
      <c r="F14570">
        <v>36.340000000000003</v>
      </c>
      <c r="G14570" s="9"/>
      <c r="J14570" s="8"/>
    </row>
    <row r="14571" spans="1:10" x14ac:dyDescent="0.25">
      <c r="B14571" s="1">
        <v>44848.728472164352</v>
      </c>
      <c r="C14571">
        <v>226.35</v>
      </c>
      <c r="D14571">
        <v>226.35</v>
      </c>
      <c r="E14571" s="2">
        <v>0.36105999999999999</v>
      </c>
      <c r="F14571">
        <v>36.35</v>
      </c>
      <c r="G14571" s="9"/>
      <c r="J14571" s="8"/>
    </row>
    <row r="14572" spans="1:10" x14ac:dyDescent="0.25">
      <c r="A14572" s="1">
        <f>INT(B14577/0.00347222222222222)*0.00347222222222222</f>
        <v>44848.729166666635</v>
      </c>
      <c r="B14572" s="1">
        <v>44848.729166608799</v>
      </c>
      <c r="C14572">
        <v>226.02</v>
      </c>
      <c r="D14572">
        <v>226.02</v>
      </c>
      <c r="E14572" s="2">
        <v>0.36192000000000002</v>
      </c>
      <c r="F14572">
        <v>36.29</v>
      </c>
      <c r="G14572" s="9"/>
      <c r="J14572" s="8"/>
    </row>
    <row r="14573" spans="1:10" x14ac:dyDescent="0.25">
      <c r="B14573" s="1">
        <v>44848.729861053238</v>
      </c>
      <c r="C14573">
        <v>226.11</v>
      </c>
      <c r="D14573">
        <v>226.11</v>
      </c>
      <c r="E14573" s="2">
        <v>0.36064999999999997</v>
      </c>
      <c r="F14573">
        <v>36.32</v>
      </c>
      <c r="G14573" s="9"/>
      <c r="J14573" s="8"/>
    </row>
    <row r="14574" spans="1:10" x14ac:dyDescent="0.25">
      <c r="B14574" s="1">
        <v>44848.730555497685</v>
      </c>
      <c r="C14574">
        <v>226.27</v>
      </c>
      <c r="D14574">
        <v>226.27</v>
      </c>
      <c r="E14574" s="2">
        <v>0.36168</v>
      </c>
      <c r="F14574">
        <v>36.32</v>
      </c>
      <c r="G14574" s="9"/>
      <c r="J14574" s="8"/>
    </row>
    <row r="14575" spans="1:10" x14ac:dyDescent="0.25">
      <c r="B14575" s="1">
        <v>44848.731249942131</v>
      </c>
      <c r="C14575">
        <v>226.33</v>
      </c>
      <c r="D14575">
        <v>226.33</v>
      </c>
      <c r="E14575" s="2">
        <v>0.36194999999999999</v>
      </c>
      <c r="F14575">
        <v>36.35</v>
      </c>
      <c r="G14575" s="9"/>
      <c r="J14575" s="8"/>
    </row>
    <row r="14576" spans="1:10" x14ac:dyDescent="0.25">
      <c r="B14576" s="1">
        <v>44848.731944386571</v>
      </c>
      <c r="C14576">
        <v>226.32</v>
      </c>
      <c r="D14576">
        <v>226.32</v>
      </c>
      <c r="E14576" s="2">
        <v>0.36255000000000004</v>
      </c>
      <c r="F14576">
        <v>36.340000000000003</v>
      </c>
      <c r="G14576" s="9"/>
      <c r="J14576" s="8"/>
    </row>
    <row r="14577" spans="1:10" x14ac:dyDescent="0.25">
      <c r="A14577" s="1">
        <f>INT(B14582/0.00347222222222222)*0.00347222222222222</f>
        <v>44848.732638888861</v>
      </c>
      <c r="B14577" s="1">
        <v>44848.732638831018</v>
      </c>
      <c r="C14577">
        <v>226.34</v>
      </c>
      <c r="D14577">
        <v>226.34</v>
      </c>
      <c r="E14577" s="2">
        <v>0.36208999999999997</v>
      </c>
      <c r="F14577">
        <v>36.33</v>
      </c>
      <c r="G14577" s="9"/>
      <c r="J14577" s="8"/>
    </row>
    <row r="14578" spans="1:10" x14ac:dyDescent="0.25">
      <c r="B14578" s="1">
        <v>44848.733333275464</v>
      </c>
      <c r="C14578">
        <v>226.29</v>
      </c>
      <c r="D14578">
        <v>226.29</v>
      </c>
      <c r="E14578" s="2">
        <v>0.36262</v>
      </c>
      <c r="F14578">
        <v>36.4</v>
      </c>
      <c r="G14578" s="9"/>
      <c r="J14578" s="8"/>
    </row>
    <row r="14579" spans="1:10" x14ac:dyDescent="0.25">
      <c r="B14579" s="1">
        <v>44848.734027719911</v>
      </c>
      <c r="C14579">
        <v>226.14</v>
      </c>
      <c r="D14579">
        <v>226.14</v>
      </c>
      <c r="E14579" s="2">
        <v>0.36179</v>
      </c>
      <c r="F14579">
        <v>36.35</v>
      </c>
      <c r="G14579" s="9"/>
      <c r="J14579" s="8"/>
    </row>
    <row r="14580" spans="1:10" x14ac:dyDescent="0.25">
      <c r="B14580" s="1">
        <v>44848.73472216435</v>
      </c>
      <c r="C14580">
        <v>226.27</v>
      </c>
      <c r="D14580">
        <v>226.27</v>
      </c>
      <c r="E14580" s="2">
        <v>0.36311000000000004</v>
      </c>
      <c r="F14580">
        <v>36.369999999999997</v>
      </c>
      <c r="G14580" s="9"/>
      <c r="J14580" s="8"/>
    </row>
    <row r="14581" spans="1:10" x14ac:dyDescent="0.25">
      <c r="B14581" s="1">
        <v>44848.735416608797</v>
      </c>
      <c r="C14581">
        <v>226.24</v>
      </c>
      <c r="D14581">
        <v>226.24</v>
      </c>
      <c r="E14581" s="2">
        <v>0.36302000000000001</v>
      </c>
      <c r="F14581">
        <v>36.36</v>
      </c>
      <c r="G14581" s="9"/>
      <c r="J14581" s="8"/>
    </row>
    <row r="14582" spans="1:10" x14ac:dyDescent="0.25">
      <c r="A14582" s="1">
        <f>INT(B14587/0.00347222222222222)*0.00347222222222222</f>
        <v>44848.73611111108</v>
      </c>
      <c r="B14582" s="1">
        <v>44848.736111053244</v>
      </c>
      <c r="C14582">
        <v>225.55</v>
      </c>
      <c r="D14582">
        <v>225.55</v>
      </c>
      <c r="E14582" s="2">
        <v>0.36217000000000005</v>
      </c>
      <c r="F14582">
        <v>36.28</v>
      </c>
      <c r="G14582" s="9"/>
      <c r="J14582" s="8"/>
    </row>
    <row r="14583" spans="1:10" x14ac:dyDescent="0.25">
      <c r="B14583" s="1">
        <v>44848.736805497683</v>
      </c>
      <c r="C14583">
        <v>225.79</v>
      </c>
      <c r="D14583">
        <v>225.79</v>
      </c>
      <c r="E14583" s="2">
        <v>0.36235000000000001</v>
      </c>
      <c r="F14583">
        <v>36.340000000000003</v>
      </c>
      <c r="G14583" s="9"/>
      <c r="J14583" s="8"/>
    </row>
    <row r="14584" spans="1:10" x14ac:dyDescent="0.25">
      <c r="B14584" s="1">
        <v>44848.73749994213</v>
      </c>
      <c r="C14584">
        <v>225.83</v>
      </c>
      <c r="D14584">
        <v>225.83</v>
      </c>
      <c r="E14584" s="2">
        <v>0.36192000000000002</v>
      </c>
      <c r="F14584">
        <v>36.4</v>
      </c>
      <c r="G14584" s="9"/>
      <c r="J14584" s="8"/>
    </row>
    <row r="14585" spans="1:10" x14ac:dyDescent="0.25">
      <c r="B14585" s="1">
        <v>44848.738194386577</v>
      </c>
      <c r="C14585">
        <v>225.66</v>
      </c>
      <c r="D14585">
        <v>225.66</v>
      </c>
      <c r="E14585" s="2">
        <v>0.36252000000000001</v>
      </c>
      <c r="F14585">
        <v>36.380000000000003</v>
      </c>
      <c r="G14585" s="9"/>
      <c r="J14585" s="8"/>
    </row>
    <row r="14586" spans="1:10" x14ac:dyDescent="0.25">
      <c r="B14586" s="1">
        <v>44848.738888831016</v>
      </c>
      <c r="C14586">
        <v>225.48</v>
      </c>
      <c r="D14586">
        <v>225.48</v>
      </c>
      <c r="E14586" s="2">
        <v>0.36129000000000006</v>
      </c>
      <c r="F14586">
        <v>36.33</v>
      </c>
      <c r="G14586" s="9"/>
      <c r="J14586" s="8"/>
    </row>
    <row r="14587" spans="1:10" x14ac:dyDescent="0.25">
      <c r="A14587" s="1">
        <f>INT(B14592/0.00347222222222222)*0.00347222222222222</f>
        <v>44848.739583333299</v>
      </c>
      <c r="B14587" s="1">
        <v>44848.739583275463</v>
      </c>
      <c r="C14587">
        <v>225.44</v>
      </c>
      <c r="D14587">
        <v>225.44</v>
      </c>
      <c r="E14587" s="2">
        <v>0.36048000000000002</v>
      </c>
      <c r="F14587">
        <v>36.340000000000003</v>
      </c>
      <c r="G14587" s="9"/>
      <c r="J14587" s="8"/>
    </row>
    <row r="14588" spans="1:10" x14ac:dyDescent="0.25">
      <c r="B14588" s="1">
        <v>44848.740277719909</v>
      </c>
      <c r="C14588">
        <v>225.39</v>
      </c>
      <c r="D14588">
        <v>225.39</v>
      </c>
      <c r="E14588" s="2">
        <v>0.36187000000000002</v>
      </c>
      <c r="F14588">
        <v>36.369999999999997</v>
      </c>
      <c r="G14588" s="9"/>
      <c r="J14588" s="8"/>
    </row>
    <row r="14589" spans="1:10" x14ac:dyDescent="0.25">
      <c r="B14589" s="1">
        <v>44848.740972164349</v>
      </c>
      <c r="C14589">
        <v>225.27</v>
      </c>
      <c r="D14589">
        <v>225.27</v>
      </c>
      <c r="E14589" s="2">
        <v>0.36127999999999999</v>
      </c>
      <c r="F14589">
        <v>36.35</v>
      </c>
      <c r="G14589" s="9"/>
      <c r="J14589" s="8"/>
    </row>
    <row r="14590" spans="1:10" x14ac:dyDescent="0.25">
      <c r="B14590" s="1">
        <v>44848.741666608796</v>
      </c>
      <c r="C14590">
        <v>225.24</v>
      </c>
      <c r="D14590">
        <v>225.24</v>
      </c>
      <c r="E14590" s="2">
        <v>0.36024</v>
      </c>
      <c r="F14590">
        <v>36.32</v>
      </c>
      <c r="G14590" s="9"/>
      <c r="J14590" s="8"/>
    </row>
    <row r="14591" spans="1:10" x14ac:dyDescent="0.25">
      <c r="B14591" s="1">
        <v>44848.742361053242</v>
      </c>
      <c r="C14591">
        <v>225.17</v>
      </c>
      <c r="D14591">
        <v>225.17</v>
      </c>
      <c r="E14591" s="2">
        <v>0.35981999999999997</v>
      </c>
      <c r="F14591">
        <v>36.32</v>
      </c>
      <c r="G14591" s="9"/>
      <c r="J14591" s="8"/>
    </row>
    <row r="14592" spans="1:10" x14ac:dyDescent="0.25">
      <c r="A14592" s="1">
        <f>INT(B14597/0.00347222222222222)*0.00347222222222222</f>
        <v>44848.743055555526</v>
      </c>
      <c r="B14592" s="1">
        <v>44848.743055497682</v>
      </c>
      <c r="C14592">
        <v>225.11</v>
      </c>
      <c r="D14592">
        <v>225.11</v>
      </c>
      <c r="E14592" s="2">
        <v>0.36093999999999998</v>
      </c>
      <c r="F14592">
        <v>36.299999999999997</v>
      </c>
      <c r="G14592" s="9"/>
      <c r="J14592" s="8"/>
    </row>
    <row r="14593" spans="1:10" x14ac:dyDescent="0.25">
      <c r="B14593" s="1">
        <v>44848.743749942128</v>
      </c>
      <c r="C14593">
        <v>225.08</v>
      </c>
      <c r="D14593">
        <v>225.08</v>
      </c>
      <c r="E14593" s="2">
        <v>0.35977999999999999</v>
      </c>
      <c r="F14593">
        <v>36.29</v>
      </c>
      <c r="G14593" s="9"/>
      <c r="J14593" s="8"/>
    </row>
    <row r="14594" spans="1:10" x14ac:dyDescent="0.25">
      <c r="B14594" s="1">
        <v>44848.744444386575</v>
      </c>
      <c r="C14594">
        <v>225.11</v>
      </c>
      <c r="D14594">
        <v>225.11</v>
      </c>
      <c r="E14594" s="2">
        <v>0.36111000000000004</v>
      </c>
      <c r="F14594">
        <v>36.299999999999997</v>
      </c>
      <c r="G14594" s="9"/>
      <c r="J14594" s="8"/>
    </row>
    <row r="14595" spans="1:10" x14ac:dyDescent="0.25">
      <c r="B14595" s="1">
        <v>44848.745138831022</v>
      </c>
      <c r="C14595">
        <v>225.17</v>
      </c>
      <c r="D14595">
        <v>225.17</v>
      </c>
      <c r="E14595" s="2">
        <v>0.35969000000000001</v>
      </c>
      <c r="F14595">
        <v>36.31</v>
      </c>
      <c r="G14595" s="9"/>
      <c r="J14595" s="8"/>
    </row>
    <row r="14596" spans="1:10" x14ac:dyDescent="0.25">
      <c r="B14596" s="1">
        <v>44848.745833275461</v>
      </c>
      <c r="C14596">
        <v>225.32</v>
      </c>
      <c r="D14596">
        <v>225.32</v>
      </c>
      <c r="E14596" s="2">
        <v>0.36064999999999997</v>
      </c>
      <c r="F14596">
        <v>36.35</v>
      </c>
      <c r="G14596" s="9"/>
      <c r="J14596" s="8"/>
    </row>
    <row r="14597" spans="1:10" x14ac:dyDescent="0.25">
      <c r="A14597" s="1">
        <f>INT(B14602/0.00347222222222222)*0.00347222222222222</f>
        <v>44848.746527777745</v>
      </c>
      <c r="B14597" s="1">
        <v>44848.746527719908</v>
      </c>
      <c r="C14597">
        <v>225.43</v>
      </c>
      <c r="D14597">
        <v>225.43</v>
      </c>
      <c r="E14597" s="2">
        <v>0.36024</v>
      </c>
      <c r="F14597">
        <v>36.36</v>
      </c>
      <c r="G14597" s="9"/>
      <c r="J14597" s="8"/>
    </row>
    <row r="14598" spans="1:10" x14ac:dyDescent="0.25">
      <c r="B14598" s="1">
        <v>44848.747222164355</v>
      </c>
      <c r="C14598">
        <v>225.47</v>
      </c>
      <c r="D14598">
        <v>225.47</v>
      </c>
      <c r="E14598" s="2">
        <v>0.36147000000000001</v>
      </c>
      <c r="F14598">
        <v>36.380000000000003</v>
      </c>
      <c r="G14598" s="9"/>
      <c r="J14598" s="8"/>
    </row>
    <row r="14599" spans="1:10" x14ac:dyDescent="0.25">
      <c r="B14599" s="1">
        <v>44848.747916608794</v>
      </c>
      <c r="C14599">
        <v>225.53</v>
      </c>
      <c r="D14599">
        <v>225.53</v>
      </c>
      <c r="E14599" s="2">
        <v>0.36225999999999997</v>
      </c>
      <c r="F14599">
        <v>36.4</v>
      </c>
      <c r="G14599" s="9"/>
      <c r="J14599" s="8"/>
    </row>
    <row r="14600" spans="1:10" x14ac:dyDescent="0.25">
      <c r="B14600" s="1">
        <v>44848.748611053241</v>
      </c>
      <c r="C14600">
        <v>225.56</v>
      </c>
      <c r="D14600">
        <v>225.56</v>
      </c>
      <c r="E14600" s="2">
        <v>0.36176000000000003</v>
      </c>
      <c r="F14600">
        <v>36.409999999999997</v>
      </c>
      <c r="G14600" s="9"/>
      <c r="J14600" s="8"/>
    </row>
    <row r="14601" spans="1:10" x14ac:dyDescent="0.25">
      <c r="B14601" s="1">
        <v>44848.749305497688</v>
      </c>
      <c r="C14601">
        <v>225.65</v>
      </c>
      <c r="D14601">
        <v>225.65</v>
      </c>
      <c r="E14601" s="2">
        <v>0.36166000000000004</v>
      </c>
      <c r="F14601">
        <v>36.44</v>
      </c>
      <c r="G14601" s="9"/>
      <c r="J14601" s="8"/>
    </row>
    <row r="14602" spans="1:10" x14ac:dyDescent="0.25">
      <c r="A14602" s="1">
        <f>INT(B14607/0.00347222222222222)*0.00347222222222222</f>
        <v>44848.749999999971</v>
      </c>
      <c r="B14602" s="1">
        <v>44848.749999942127</v>
      </c>
      <c r="C14602">
        <v>225.7</v>
      </c>
      <c r="D14602">
        <v>225.7</v>
      </c>
      <c r="E14602" s="2">
        <v>0.36198000000000002</v>
      </c>
      <c r="F14602">
        <v>36.450000000000003</v>
      </c>
      <c r="G14602" s="9"/>
      <c r="J14602" s="8"/>
    </row>
    <row r="14603" spans="1:10" x14ac:dyDescent="0.25">
      <c r="B14603" s="1">
        <v>44848.750694386574</v>
      </c>
      <c r="C14603">
        <v>225.71</v>
      </c>
      <c r="D14603">
        <v>225.71</v>
      </c>
      <c r="E14603" s="2">
        <v>0.36131999999999997</v>
      </c>
      <c r="F14603">
        <v>36.49</v>
      </c>
      <c r="G14603" s="9"/>
      <c r="J14603" s="8"/>
    </row>
    <row r="14604" spans="1:10" x14ac:dyDescent="0.25">
      <c r="B14604" s="1">
        <v>44848.75138883102</v>
      </c>
      <c r="C14604">
        <v>225.78</v>
      </c>
      <c r="D14604">
        <v>225.78</v>
      </c>
      <c r="E14604" s="2">
        <v>0.36279</v>
      </c>
      <c r="F14604">
        <v>36.479999999999997</v>
      </c>
      <c r="G14604" s="9"/>
      <c r="J14604" s="8"/>
    </row>
    <row r="14605" spans="1:10" x14ac:dyDescent="0.25">
      <c r="B14605" s="1">
        <v>44848.75208327546</v>
      </c>
      <c r="C14605">
        <v>225.83</v>
      </c>
      <c r="D14605">
        <v>225.83</v>
      </c>
      <c r="E14605" s="2">
        <v>0.36282999999999999</v>
      </c>
      <c r="F14605">
        <v>36.479999999999997</v>
      </c>
      <c r="G14605" s="9"/>
      <c r="J14605" s="8"/>
    </row>
    <row r="14606" spans="1:10" x14ac:dyDescent="0.25">
      <c r="B14606" s="1">
        <v>44848.752777719907</v>
      </c>
      <c r="C14606">
        <v>225.81</v>
      </c>
      <c r="D14606">
        <v>225.81</v>
      </c>
      <c r="E14606" s="2">
        <v>0.36246</v>
      </c>
      <c r="F14606">
        <v>36.5</v>
      </c>
      <c r="G14606" s="9"/>
      <c r="J14606" s="8"/>
    </row>
    <row r="14607" spans="1:10" x14ac:dyDescent="0.25">
      <c r="A14607" s="1">
        <f>INT(B14612/0.00347222222222222)*0.00347222222222222</f>
        <v>44848.75347222219</v>
      </c>
      <c r="B14607" s="1">
        <v>44848.753472164353</v>
      </c>
      <c r="C14607">
        <v>225.82</v>
      </c>
      <c r="D14607">
        <v>225.82</v>
      </c>
      <c r="E14607" s="2">
        <v>0.36264999999999997</v>
      </c>
      <c r="F14607">
        <v>36.47</v>
      </c>
      <c r="G14607" s="9"/>
      <c r="J14607" s="8"/>
    </row>
    <row r="14608" spans="1:10" x14ac:dyDescent="0.25">
      <c r="B14608" s="1">
        <v>44848.754166608793</v>
      </c>
      <c r="C14608">
        <v>225.77</v>
      </c>
      <c r="D14608">
        <v>225.77</v>
      </c>
      <c r="E14608" s="2">
        <v>0.36264000000000002</v>
      </c>
      <c r="F14608">
        <v>36.450000000000003</v>
      </c>
      <c r="G14608" s="9"/>
      <c r="J14608" s="8"/>
    </row>
    <row r="14609" spans="1:10" x14ac:dyDescent="0.25">
      <c r="B14609" s="1">
        <v>44848.754861053239</v>
      </c>
      <c r="C14609">
        <v>225.62</v>
      </c>
      <c r="D14609">
        <v>225.62</v>
      </c>
      <c r="E14609" s="2">
        <v>0.36194999999999999</v>
      </c>
      <c r="F14609">
        <v>36.44</v>
      </c>
      <c r="G14609" s="9"/>
      <c r="J14609" s="8"/>
    </row>
    <row r="14610" spans="1:10" x14ac:dyDescent="0.25">
      <c r="B14610" s="1">
        <v>44848.755555497686</v>
      </c>
      <c r="C14610">
        <v>225.7</v>
      </c>
      <c r="D14610">
        <v>225.7</v>
      </c>
      <c r="E14610" s="2">
        <v>0.36155999999999999</v>
      </c>
      <c r="F14610">
        <v>36.46</v>
      </c>
      <c r="G14610" s="9"/>
      <c r="J14610" s="8"/>
    </row>
    <row r="14611" spans="1:10" x14ac:dyDescent="0.25">
      <c r="B14611" s="1">
        <v>44848.756249942133</v>
      </c>
      <c r="C14611">
        <v>225.8</v>
      </c>
      <c r="D14611">
        <v>225.8</v>
      </c>
      <c r="E14611" s="2">
        <v>0.36220999999999998</v>
      </c>
      <c r="F14611">
        <v>36.47</v>
      </c>
      <c r="G14611" s="9"/>
      <c r="J14611" s="8"/>
    </row>
    <row r="14612" spans="1:10" x14ac:dyDescent="0.25">
      <c r="A14612" s="1">
        <f>INT(B14617/0.00347222222222222)*0.00347222222222222</f>
        <v>44848.756944444416</v>
      </c>
      <c r="B14612" s="1">
        <v>44848.756944386572</v>
      </c>
      <c r="C14612">
        <v>225.79</v>
      </c>
      <c r="D14612">
        <v>225.79</v>
      </c>
      <c r="E14612" s="2">
        <v>0.3624</v>
      </c>
      <c r="F14612">
        <v>36.5</v>
      </c>
      <c r="G14612" s="9"/>
      <c r="J14612" s="8"/>
    </row>
    <row r="14613" spans="1:10" x14ac:dyDescent="0.25">
      <c r="B14613" s="1">
        <v>44848.757638831019</v>
      </c>
      <c r="C14613">
        <v>225.72</v>
      </c>
      <c r="D14613">
        <v>225.72</v>
      </c>
      <c r="E14613" s="2">
        <v>0.36147000000000001</v>
      </c>
      <c r="F14613">
        <v>36.5</v>
      </c>
      <c r="G14613" s="9"/>
      <c r="J14613" s="8"/>
    </row>
    <row r="14614" spans="1:10" x14ac:dyDescent="0.25">
      <c r="B14614" s="1">
        <v>44848.758333275466</v>
      </c>
      <c r="C14614">
        <v>225.73</v>
      </c>
      <c r="D14614">
        <v>225.73</v>
      </c>
      <c r="E14614" s="2">
        <v>0.36264999999999997</v>
      </c>
      <c r="F14614">
        <v>36.47</v>
      </c>
      <c r="G14614" s="9"/>
      <c r="J14614" s="8"/>
    </row>
    <row r="14615" spans="1:10" x14ac:dyDescent="0.25">
      <c r="B14615" s="1">
        <v>44848.759027719905</v>
      </c>
      <c r="C14615">
        <v>225.85</v>
      </c>
      <c r="D14615">
        <v>225.85</v>
      </c>
      <c r="E14615" s="2">
        <v>0.36122000000000004</v>
      </c>
      <c r="F14615">
        <v>36.51</v>
      </c>
      <c r="G14615" s="9"/>
      <c r="J14615" s="8"/>
    </row>
    <row r="14616" spans="1:10" x14ac:dyDescent="0.25">
      <c r="B14616" s="1">
        <v>44848.759722164352</v>
      </c>
      <c r="C14616">
        <v>225.76</v>
      </c>
      <c r="D14616">
        <v>225.76</v>
      </c>
      <c r="E14616" s="2">
        <v>0.36287000000000003</v>
      </c>
      <c r="F14616">
        <v>36.51</v>
      </c>
      <c r="G14616" s="9"/>
      <c r="J14616" s="8"/>
    </row>
    <row r="14617" spans="1:10" x14ac:dyDescent="0.25">
      <c r="A14617" s="1">
        <f>INT(B14622/0.00347222222222222)*0.00347222222222222</f>
        <v>44848.760416666635</v>
      </c>
      <c r="B14617" s="1">
        <v>44848.760416608799</v>
      </c>
      <c r="C14617">
        <v>225.83</v>
      </c>
      <c r="D14617">
        <v>225.83</v>
      </c>
      <c r="E14617" s="2">
        <v>0.36205000000000004</v>
      </c>
      <c r="F14617">
        <v>36.54</v>
      </c>
      <c r="G14617" s="9"/>
      <c r="J14617" s="8"/>
    </row>
    <row r="14618" spans="1:10" x14ac:dyDescent="0.25">
      <c r="B14618" s="1">
        <v>44848.761111053238</v>
      </c>
      <c r="C14618">
        <v>225.84</v>
      </c>
      <c r="D14618">
        <v>225.84</v>
      </c>
      <c r="E14618" s="2">
        <v>0.36198000000000002</v>
      </c>
      <c r="F14618">
        <v>36.520000000000003</v>
      </c>
      <c r="G14618" s="9"/>
      <c r="J14618" s="8"/>
    </row>
    <row r="14619" spans="1:10" x14ac:dyDescent="0.25">
      <c r="B14619" s="1">
        <v>44848.761805497685</v>
      </c>
      <c r="C14619">
        <v>225.89</v>
      </c>
      <c r="D14619">
        <v>225.89</v>
      </c>
      <c r="E14619" s="2">
        <v>0.36193000000000003</v>
      </c>
      <c r="F14619">
        <v>36.56</v>
      </c>
      <c r="G14619" s="9"/>
      <c r="J14619" s="8"/>
    </row>
    <row r="14620" spans="1:10" x14ac:dyDescent="0.25">
      <c r="B14620" s="1">
        <v>44848.762499942131</v>
      </c>
      <c r="C14620">
        <v>225.89</v>
      </c>
      <c r="D14620">
        <v>225.89</v>
      </c>
      <c r="E14620" s="2">
        <v>0.36272000000000004</v>
      </c>
      <c r="F14620">
        <v>36.58</v>
      </c>
      <c r="G14620" s="9"/>
      <c r="J14620" s="8"/>
    </row>
    <row r="14621" spans="1:10" x14ac:dyDescent="0.25">
      <c r="B14621" s="1">
        <v>44848.763194386571</v>
      </c>
      <c r="C14621">
        <v>226.01</v>
      </c>
      <c r="D14621">
        <v>226.01</v>
      </c>
      <c r="E14621" s="2">
        <v>0.36137999999999998</v>
      </c>
      <c r="F14621">
        <v>36.619999999999997</v>
      </c>
      <c r="G14621" s="9"/>
      <c r="J14621" s="8"/>
    </row>
    <row r="14622" spans="1:10" x14ac:dyDescent="0.25">
      <c r="A14622" s="1">
        <f>INT(B14627/0.00347222222222222)*0.00347222222222222</f>
        <v>44848.763888888861</v>
      </c>
      <c r="B14622" s="1">
        <v>44848.763888831018</v>
      </c>
      <c r="C14622">
        <v>226.06</v>
      </c>
      <c r="D14622">
        <v>226.06</v>
      </c>
      <c r="E14622" s="2">
        <v>0.36170999999999998</v>
      </c>
      <c r="F14622">
        <v>36.68</v>
      </c>
      <c r="G14622" s="9"/>
      <c r="J14622" s="8"/>
    </row>
    <row r="14623" spans="1:10" x14ac:dyDescent="0.25">
      <c r="B14623" s="1">
        <v>44848.764583275464</v>
      </c>
      <c r="C14623">
        <v>226.14</v>
      </c>
      <c r="D14623">
        <v>226.14</v>
      </c>
      <c r="E14623" s="2">
        <v>0.36208999999999997</v>
      </c>
      <c r="F14623">
        <v>36.67</v>
      </c>
      <c r="G14623" s="9"/>
      <c r="J14623" s="8"/>
    </row>
    <row r="14624" spans="1:10" x14ac:dyDescent="0.25">
      <c r="B14624" s="1">
        <v>44848.765277719911</v>
      </c>
      <c r="C14624">
        <v>226.12</v>
      </c>
      <c r="D14624">
        <v>226.12</v>
      </c>
      <c r="E14624" s="2">
        <v>0.36222000000000004</v>
      </c>
      <c r="F14624">
        <v>36.69</v>
      </c>
      <c r="G14624" s="9"/>
      <c r="J14624" s="8"/>
    </row>
    <row r="14625" spans="1:10" x14ac:dyDescent="0.25">
      <c r="B14625" s="1">
        <v>44848.76597216435</v>
      </c>
      <c r="C14625">
        <v>226.1</v>
      </c>
      <c r="D14625">
        <v>226.1</v>
      </c>
      <c r="E14625" s="2">
        <v>0.36310000000000003</v>
      </c>
      <c r="F14625">
        <v>36.71</v>
      </c>
      <c r="G14625" s="9"/>
      <c r="J14625" s="8"/>
    </row>
    <row r="14626" spans="1:10" x14ac:dyDescent="0.25">
      <c r="B14626" s="1">
        <v>44848.766666608797</v>
      </c>
      <c r="C14626">
        <v>226.02</v>
      </c>
      <c r="D14626">
        <v>226.02</v>
      </c>
      <c r="E14626" s="2">
        <v>0.36160000000000003</v>
      </c>
      <c r="F14626">
        <v>36.64</v>
      </c>
      <c r="G14626" s="9"/>
      <c r="J14626" s="8"/>
    </row>
    <row r="14627" spans="1:10" x14ac:dyDescent="0.25">
      <c r="A14627" s="1">
        <f>INT(B14632/0.00347222222222222)*0.00347222222222222</f>
        <v>44848.76736111108</v>
      </c>
      <c r="B14627" s="1">
        <v>44848.767361053244</v>
      </c>
      <c r="C14627">
        <v>225.92</v>
      </c>
      <c r="D14627">
        <v>225.92</v>
      </c>
      <c r="E14627" s="2">
        <v>0.36237000000000003</v>
      </c>
      <c r="F14627">
        <v>36.630000000000003</v>
      </c>
      <c r="G14627" s="9"/>
      <c r="J14627" s="8"/>
    </row>
    <row r="14628" spans="1:10" x14ac:dyDescent="0.25">
      <c r="B14628" s="1">
        <v>44848.768055497683</v>
      </c>
      <c r="C14628">
        <v>226.02</v>
      </c>
      <c r="D14628">
        <v>226.02</v>
      </c>
      <c r="E14628" s="2">
        <v>0.36266000000000004</v>
      </c>
      <c r="F14628">
        <v>36.65</v>
      </c>
      <c r="G14628" s="9"/>
      <c r="J14628" s="8"/>
    </row>
    <row r="14629" spans="1:10" x14ac:dyDescent="0.25">
      <c r="B14629" s="1">
        <v>44848.76874994213</v>
      </c>
      <c r="C14629">
        <v>226.14</v>
      </c>
      <c r="D14629">
        <v>226.14</v>
      </c>
      <c r="E14629" s="2">
        <v>0.36181000000000002</v>
      </c>
      <c r="F14629">
        <v>36.67</v>
      </c>
      <c r="G14629" s="9"/>
      <c r="J14629" s="8"/>
    </row>
    <row r="14630" spans="1:10" x14ac:dyDescent="0.25">
      <c r="B14630" s="1">
        <v>44848.769444386577</v>
      </c>
      <c r="C14630">
        <v>226.13</v>
      </c>
      <c r="D14630">
        <v>226.13</v>
      </c>
      <c r="E14630" s="2">
        <v>0.36211000000000004</v>
      </c>
      <c r="F14630">
        <v>36.69</v>
      </c>
      <c r="G14630" s="9"/>
      <c r="J14630" s="8"/>
    </row>
    <row r="14631" spans="1:10" x14ac:dyDescent="0.25">
      <c r="B14631" s="1">
        <v>44848.770138831016</v>
      </c>
      <c r="C14631">
        <v>226.03</v>
      </c>
      <c r="D14631">
        <v>226.03</v>
      </c>
      <c r="E14631" s="2">
        <v>0.36381000000000002</v>
      </c>
      <c r="F14631">
        <v>36.68</v>
      </c>
      <c r="G14631" s="9"/>
      <c r="J14631" s="8"/>
    </row>
    <row r="14632" spans="1:10" x14ac:dyDescent="0.25">
      <c r="A14632" s="1">
        <f>INT(B14637/0.00347222222222222)*0.00347222222222222</f>
        <v>44848.770833333299</v>
      </c>
      <c r="B14632" s="1">
        <v>44848.770833275463</v>
      </c>
      <c r="C14632">
        <v>226.06</v>
      </c>
      <c r="D14632">
        <v>226.06</v>
      </c>
      <c r="E14632" s="2">
        <v>0.36120999999999998</v>
      </c>
      <c r="F14632">
        <v>36.700000000000003</v>
      </c>
      <c r="G14632" s="9"/>
      <c r="J14632" s="8"/>
    </row>
    <row r="14633" spans="1:10" x14ac:dyDescent="0.25">
      <c r="B14633" s="1">
        <v>44848.771527719909</v>
      </c>
      <c r="C14633">
        <v>225.93</v>
      </c>
      <c r="D14633">
        <v>225.93</v>
      </c>
      <c r="E14633" s="2">
        <v>0.36161000000000004</v>
      </c>
      <c r="F14633">
        <v>36.68</v>
      </c>
      <c r="G14633" s="9"/>
      <c r="J14633" s="8"/>
    </row>
    <row r="14634" spans="1:10" x14ac:dyDescent="0.25">
      <c r="B14634" s="1">
        <v>44848.772222164349</v>
      </c>
      <c r="C14634">
        <v>226.05</v>
      </c>
      <c r="D14634">
        <v>226.05</v>
      </c>
      <c r="E14634" s="2">
        <v>0.36220999999999998</v>
      </c>
      <c r="F14634">
        <v>36.729999999999997</v>
      </c>
      <c r="G14634" s="9"/>
      <c r="J14634" s="8"/>
    </row>
    <row r="14635" spans="1:10" x14ac:dyDescent="0.25">
      <c r="B14635" s="1">
        <v>44848.772916608796</v>
      </c>
      <c r="C14635">
        <v>225.73</v>
      </c>
      <c r="D14635">
        <v>225.73</v>
      </c>
      <c r="E14635" s="2">
        <v>0.36218</v>
      </c>
      <c r="F14635">
        <v>36.68</v>
      </c>
      <c r="G14635" s="9"/>
      <c r="J14635" s="8"/>
    </row>
    <row r="14636" spans="1:10" x14ac:dyDescent="0.25">
      <c r="B14636" s="1">
        <v>44848.773611053242</v>
      </c>
      <c r="C14636">
        <v>224.74</v>
      </c>
      <c r="D14636">
        <v>224.74</v>
      </c>
      <c r="E14636" s="2">
        <v>0.36075000000000002</v>
      </c>
      <c r="F14636">
        <v>36.520000000000003</v>
      </c>
      <c r="G14636" s="9"/>
      <c r="J14636" s="8"/>
    </row>
    <row r="14637" spans="1:10" x14ac:dyDescent="0.25">
      <c r="A14637" s="1">
        <f>INT(B14642/0.00347222222222222)*0.00347222222222222</f>
        <v>44848.774305555526</v>
      </c>
      <c r="B14637" s="1">
        <v>44848.774305497682</v>
      </c>
      <c r="C14637">
        <v>224.35</v>
      </c>
      <c r="D14637">
        <v>224.35</v>
      </c>
      <c r="E14637" s="2">
        <v>0.35992000000000002</v>
      </c>
      <c r="F14637">
        <v>36.49</v>
      </c>
      <c r="G14637" s="9"/>
      <c r="J14637" s="8"/>
    </row>
    <row r="14638" spans="1:10" x14ac:dyDescent="0.25">
      <c r="B14638" s="1">
        <v>44848.774999942128</v>
      </c>
      <c r="C14638">
        <v>224.33</v>
      </c>
      <c r="D14638">
        <v>224.33</v>
      </c>
      <c r="E14638" s="2">
        <v>0.35899999999999999</v>
      </c>
      <c r="F14638">
        <v>36.51</v>
      </c>
      <c r="G14638" s="9"/>
      <c r="J14638" s="8"/>
    </row>
    <row r="14639" spans="1:10" x14ac:dyDescent="0.25">
      <c r="B14639" s="1">
        <v>44848.775694386575</v>
      </c>
      <c r="C14639">
        <v>224.43</v>
      </c>
      <c r="D14639">
        <v>224.43</v>
      </c>
      <c r="E14639" s="2">
        <v>0.36002999999999996</v>
      </c>
      <c r="F14639">
        <v>36.57</v>
      </c>
      <c r="G14639" s="9"/>
      <c r="J14639" s="8"/>
    </row>
    <row r="14640" spans="1:10" x14ac:dyDescent="0.25">
      <c r="B14640" s="1">
        <v>44848.776388831022</v>
      </c>
      <c r="C14640">
        <v>224.38</v>
      </c>
      <c r="D14640">
        <v>224.38</v>
      </c>
      <c r="E14640" s="2">
        <v>0.35919000000000001</v>
      </c>
      <c r="F14640">
        <v>36.520000000000003</v>
      </c>
      <c r="G14640" s="9"/>
      <c r="J14640" s="8"/>
    </row>
    <row r="14641" spans="1:10" x14ac:dyDescent="0.25">
      <c r="B14641" s="1">
        <v>44848.777083275461</v>
      </c>
      <c r="C14641">
        <v>224.31</v>
      </c>
      <c r="D14641">
        <v>224.31</v>
      </c>
      <c r="E14641" s="2">
        <v>0.35932000000000003</v>
      </c>
      <c r="F14641">
        <v>36.479999999999997</v>
      </c>
      <c r="G14641" s="9"/>
      <c r="J14641" s="8"/>
    </row>
    <row r="14642" spans="1:10" x14ac:dyDescent="0.25">
      <c r="A14642" s="1">
        <f>INT(B14647/0.00347222222222222)*0.00347222222222222</f>
        <v>44848.777777777745</v>
      </c>
      <c r="B14642" s="1">
        <v>44848.777777719908</v>
      </c>
      <c r="C14642">
        <v>224.46</v>
      </c>
      <c r="D14642">
        <v>224.46</v>
      </c>
      <c r="E14642" s="2">
        <v>0.35970999999999997</v>
      </c>
      <c r="F14642">
        <v>36.53</v>
      </c>
      <c r="G14642" s="9"/>
      <c r="J14642" s="8"/>
    </row>
    <row r="14643" spans="1:10" x14ac:dyDescent="0.25">
      <c r="B14643" s="1">
        <v>44848.778472164355</v>
      </c>
      <c r="C14643">
        <v>224.53</v>
      </c>
      <c r="D14643">
        <v>224.53</v>
      </c>
      <c r="E14643" s="2">
        <v>0.36012</v>
      </c>
      <c r="F14643">
        <v>36.549999999999997</v>
      </c>
      <c r="G14643" s="9"/>
      <c r="J14643" s="8"/>
    </row>
    <row r="14644" spans="1:10" x14ac:dyDescent="0.25">
      <c r="B14644" s="1">
        <v>44848.779166608794</v>
      </c>
      <c r="C14644">
        <v>224.48</v>
      </c>
      <c r="D14644">
        <v>224.48</v>
      </c>
      <c r="E14644" s="2">
        <v>0.36026000000000002</v>
      </c>
      <c r="F14644">
        <v>36.53</v>
      </c>
      <c r="G14644" s="9"/>
      <c r="J14644" s="8"/>
    </row>
    <row r="14645" spans="1:10" x14ac:dyDescent="0.25">
      <c r="B14645" s="1">
        <v>44848.779861053241</v>
      </c>
      <c r="C14645">
        <v>224.41</v>
      </c>
      <c r="D14645">
        <v>224.41</v>
      </c>
      <c r="E14645" s="2">
        <v>0.36037999999999998</v>
      </c>
      <c r="F14645">
        <v>36.479999999999997</v>
      </c>
      <c r="G14645" s="9"/>
      <c r="J14645" s="8"/>
    </row>
    <row r="14646" spans="1:10" x14ac:dyDescent="0.25">
      <c r="B14646" s="1">
        <v>44848.780555497688</v>
      </c>
      <c r="C14646">
        <v>224.39</v>
      </c>
      <c r="D14646">
        <v>224.39</v>
      </c>
      <c r="E14646" s="2">
        <v>0.35896</v>
      </c>
      <c r="F14646">
        <v>36.520000000000003</v>
      </c>
      <c r="G14646" s="9"/>
      <c r="J14646" s="8"/>
    </row>
    <row r="14647" spans="1:10" x14ac:dyDescent="0.25">
      <c r="A14647" s="1">
        <f>INT(B14652/0.00347222222222222)*0.00347222222222222</f>
        <v>44848.781249999971</v>
      </c>
      <c r="B14647" s="1">
        <v>44848.781249942127</v>
      </c>
      <c r="C14647">
        <v>224.29</v>
      </c>
      <c r="D14647">
        <v>224.29</v>
      </c>
      <c r="E14647" s="2">
        <v>0.35899000000000003</v>
      </c>
      <c r="F14647">
        <v>36.56</v>
      </c>
      <c r="G14647" s="9"/>
      <c r="J14647" s="8"/>
    </row>
    <row r="14648" spans="1:10" x14ac:dyDescent="0.25">
      <c r="B14648" s="1">
        <v>44848.781944386574</v>
      </c>
      <c r="C14648">
        <v>224.39</v>
      </c>
      <c r="D14648">
        <v>224.39</v>
      </c>
      <c r="E14648" s="2">
        <v>0.35958000000000001</v>
      </c>
      <c r="F14648">
        <v>36.57</v>
      </c>
      <c r="G14648" s="9"/>
      <c r="J14648" s="8"/>
    </row>
    <row r="14649" spans="1:10" x14ac:dyDescent="0.25">
      <c r="B14649" s="1">
        <v>44848.78263883102</v>
      </c>
      <c r="C14649">
        <v>224.37</v>
      </c>
      <c r="D14649">
        <v>224.37</v>
      </c>
      <c r="E14649" s="2">
        <v>0.36008000000000001</v>
      </c>
      <c r="F14649">
        <v>36.53</v>
      </c>
      <c r="G14649" s="9"/>
      <c r="J14649" s="8"/>
    </row>
    <row r="14650" spans="1:10" x14ac:dyDescent="0.25">
      <c r="B14650" s="1">
        <v>44848.78333327546</v>
      </c>
      <c r="C14650">
        <v>224.55</v>
      </c>
      <c r="D14650">
        <v>224.55</v>
      </c>
      <c r="E14650" s="2">
        <v>0.35899000000000003</v>
      </c>
      <c r="F14650">
        <v>36.58</v>
      </c>
      <c r="G14650" s="9"/>
      <c r="J14650" s="8"/>
    </row>
    <row r="14651" spans="1:10" x14ac:dyDescent="0.25">
      <c r="B14651" s="1">
        <v>44848.784027719907</v>
      </c>
      <c r="C14651">
        <v>224.63</v>
      </c>
      <c r="D14651">
        <v>224.63</v>
      </c>
      <c r="E14651" s="2">
        <v>0.36076000000000003</v>
      </c>
      <c r="F14651">
        <v>36.549999999999997</v>
      </c>
      <c r="G14651" s="9"/>
      <c r="J14651" s="8"/>
    </row>
    <row r="14652" spans="1:10" x14ac:dyDescent="0.25">
      <c r="A14652" s="1">
        <f>INT(B14657/0.00347222222222222)*0.00347222222222222</f>
        <v>44848.78472222219</v>
      </c>
      <c r="B14652" s="1">
        <v>44848.784722164353</v>
      </c>
      <c r="C14652">
        <v>224.6</v>
      </c>
      <c r="D14652">
        <v>224.6</v>
      </c>
      <c r="E14652" s="2">
        <v>0.36043000000000003</v>
      </c>
      <c r="F14652">
        <v>36.590000000000003</v>
      </c>
      <c r="G14652" s="9"/>
      <c r="J14652" s="8"/>
    </row>
    <row r="14653" spans="1:10" x14ac:dyDescent="0.25">
      <c r="B14653" s="1">
        <v>44848.785416608793</v>
      </c>
      <c r="C14653">
        <v>224.46</v>
      </c>
      <c r="D14653">
        <v>224.46</v>
      </c>
      <c r="E14653" s="2">
        <v>0.36016000000000004</v>
      </c>
      <c r="F14653">
        <v>36.56</v>
      </c>
      <c r="G14653" s="9"/>
      <c r="J14653" s="8"/>
    </row>
    <row r="14654" spans="1:10" x14ac:dyDescent="0.25">
      <c r="B14654" s="1">
        <v>44848.786111053239</v>
      </c>
      <c r="C14654">
        <v>224.36</v>
      </c>
      <c r="D14654">
        <v>224.36</v>
      </c>
      <c r="E14654" s="2">
        <v>0.35926000000000002</v>
      </c>
      <c r="F14654">
        <v>36.58</v>
      </c>
      <c r="G14654" s="9"/>
      <c r="J14654" s="8"/>
    </row>
    <row r="14655" spans="1:10" x14ac:dyDescent="0.25">
      <c r="B14655" s="1">
        <v>44848.786805497686</v>
      </c>
      <c r="C14655">
        <v>224.36</v>
      </c>
      <c r="D14655">
        <v>224.36</v>
      </c>
      <c r="E14655" s="2">
        <v>0.35929000000000005</v>
      </c>
      <c r="F14655">
        <v>36.590000000000003</v>
      </c>
      <c r="G14655" s="9"/>
      <c r="J14655" s="8"/>
    </row>
    <row r="14656" spans="1:10" x14ac:dyDescent="0.25">
      <c r="B14656" s="1">
        <v>44848.787499942133</v>
      </c>
      <c r="C14656">
        <v>224.37</v>
      </c>
      <c r="D14656">
        <v>224.37</v>
      </c>
      <c r="E14656" s="2">
        <v>0.36068</v>
      </c>
      <c r="F14656">
        <v>36.56</v>
      </c>
      <c r="G14656" s="9"/>
      <c r="J14656" s="8"/>
    </row>
    <row r="14657" spans="1:10" x14ac:dyDescent="0.25">
      <c r="A14657" s="1">
        <f>INT(B14662/0.00347222222222222)*0.00347222222222222</f>
        <v>44848.788194444416</v>
      </c>
      <c r="B14657" s="1">
        <v>44848.788194386572</v>
      </c>
      <c r="C14657">
        <v>224.54</v>
      </c>
      <c r="D14657">
        <v>224.54</v>
      </c>
      <c r="E14657" s="2">
        <v>0.36019000000000001</v>
      </c>
      <c r="F14657">
        <v>36.6</v>
      </c>
      <c r="G14657" s="9"/>
      <c r="J14657" s="8"/>
    </row>
    <row r="14658" spans="1:10" x14ac:dyDescent="0.25">
      <c r="B14658" s="1">
        <v>44848.788888831019</v>
      </c>
      <c r="C14658">
        <v>224.63</v>
      </c>
      <c r="D14658">
        <v>224.63</v>
      </c>
      <c r="E14658" s="2">
        <v>0.36049000000000003</v>
      </c>
      <c r="F14658">
        <v>36.64</v>
      </c>
      <c r="G14658" s="9"/>
      <c r="J14658" s="8"/>
    </row>
    <row r="14659" spans="1:10" x14ac:dyDescent="0.25">
      <c r="B14659" s="1">
        <v>44848.789583275466</v>
      </c>
      <c r="C14659">
        <v>224.75</v>
      </c>
      <c r="D14659">
        <v>224.75</v>
      </c>
      <c r="E14659" s="2">
        <v>0.36076000000000003</v>
      </c>
      <c r="F14659">
        <v>36.700000000000003</v>
      </c>
      <c r="G14659" s="9"/>
      <c r="J14659" s="8"/>
    </row>
    <row r="14660" spans="1:10" x14ac:dyDescent="0.25">
      <c r="B14660" s="1">
        <v>44848.790277719905</v>
      </c>
      <c r="C14660">
        <v>224.81</v>
      </c>
      <c r="D14660">
        <v>224.81</v>
      </c>
      <c r="E14660" s="2">
        <v>0.36008000000000001</v>
      </c>
      <c r="F14660">
        <v>36.71</v>
      </c>
      <c r="G14660" s="9"/>
      <c r="J14660" s="8"/>
    </row>
    <row r="14661" spans="1:10" x14ac:dyDescent="0.25">
      <c r="B14661" s="1">
        <v>44848.790972164352</v>
      </c>
      <c r="C14661">
        <v>224.87</v>
      </c>
      <c r="D14661">
        <v>224.87</v>
      </c>
      <c r="E14661" s="2">
        <v>0.36049000000000003</v>
      </c>
      <c r="F14661">
        <v>36.700000000000003</v>
      </c>
      <c r="G14661" s="9"/>
      <c r="J14661" s="8"/>
    </row>
    <row r="14662" spans="1:10" x14ac:dyDescent="0.25">
      <c r="A14662" s="1">
        <f>INT(B14667/0.00347222222222222)*0.00347222222222222</f>
        <v>44848.791666666635</v>
      </c>
      <c r="B14662" s="1">
        <v>44848.791666608799</v>
      </c>
      <c r="C14662">
        <v>224.87</v>
      </c>
      <c r="D14662">
        <v>224.87</v>
      </c>
      <c r="E14662" s="2">
        <v>0.36157</v>
      </c>
      <c r="F14662">
        <v>36.71</v>
      </c>
      <c r="G14662" s="9"/>
      <c r="J14662" s="8"/>
    </row>
    <row r="14663" spans="1:10" x14ac:dyDescent="0.25">
      <c r="B14663" s="1">
        <v>44848.792361053238</v>
      </c>
      <c r="C14663">
        <v>224.86</v>
      </c>
      <c r="D14663">
        <v>224.86</v>
      </c>
      <c r="E14663" s="2">
        <v>0.36067000000000005</v>
      </c>
      <c r="F14663">
        <v>36.67</v>
      </c>
      <c r="G14663" s="9"/>
      <c r="J14663" s="8"/>
    </row>
    <row r="14664" spans="1:10" x14ac:dyDescent="0.25">
      <c r="B14664" s="1">
        <v>44848.793055497685</v>
      </c>
      <c r="C14664">
        <v>224.89</v>
      </c>
      <c r="D14664">
        <v>224.89</v>
      </c>
      <c r="E14664" s="2">
        <v>0.35964000000000002</v>
      </c>
      <c r="F14664">
        <v>36.700000000000003</v>
      </c>
      <c r="G14664" s="9"/>
      <c r="J14664" s="8"/>
    </row>
    <row r="14665" spans="1:10" x14ac:dyDescent="0.25">
      <c r="B14665" s="1">
        <v>44848.793749942131</v>
      </c>
      <c r="C14665">
        <v>224.66</v>
      </c>
      <c r="D14665">
        <v>224.66</v>
      </c>
      <c r="E14665" s="2">
        <v>0.35987999999999998</v>
      </c>
      <c r="F14665">
        <v>36.68</v>
      </c>
      <c r="G14665" s="9"/>
      <c r="J14665" s="8"/>
    </row>
    <row r="14666" spans="1:10" x14ac:dyDescent="0.25">
      <c r="B14666" s="1">
        <v>44848.794444386571</v>
      </c>
      <c r="C14666">
        <v>224.59</v>
      </c>
      <c r="D14666">
        <v>224.59</v>
      </c>
      <c r="E14666" s="2">
        <v>0.35996</v>
      </c>
      <c r="F14666">
        <v>36.659999999999997</v>
      </c>
      <c r="G14666" s="9"/>
      <c r="J14666" s="8"/>
    </row>
    <row r="14667" spans="1:10" x14ac:dyDescent="0.25">
      <c r="A14667" s="1">
        <f>INT(B14672/0.00347222222222222)*0.00347222222222222</f>
        <v>44848.795138888861</v>
      </c>
      <c r="B14667" s="1">
        <v>44848.795138831018</v>
      </c>
      <c r="C14667">
        <v>224.64</v>
      </c>
      <c r="D14667">
        <v>224.64</v>
      </c>
      <c r="E14667" s="2">
        <v>0.3599</v>
      </c>
      <c r="F14667">
        <v>36.68</v>
      </c>
      <c r="G14667" s="9"/>
      <c r="J14667" s="8"/>
    </row>
    <row r="14668" spans="1:10" x14ac:dyDescent="0.25">
      <c r="B14668" s="1">
        <v>44848.795833275464</v>
      </c>
      <c r="C14668">
        <v>224.66</v>
      </c>
      <c r="D14668">
        <v>224.66</v>
      </c>
      <c r="E14668" s="2">
        <v>0.35920000000000002</v>
      </c>
      <c r="F14668">
        <v>36.68</v>
      </c>
      <c r="G14668" s="9"/>
      <c r="J14668" s="8"/>
    </row>
    <row r="14669" spans="1:10" x14ac:dyDescent="0.25">
      <c r="B14669" s="1">
        <v>44848.796527719911</v>
      </c>
      <c r="C14669">
        <v>224.69</v>
      </c>
      <c r="D14669">
        <v>224.69</v>
      </c>
      <c r="E14669" s="2">
        <v>0.35960000000000003</v>
      </c>
      <c r="F14669">
        <v>36.69</v>
      </c>
      <c r="G14669" s="9"/>
      <c r="J14669" s="8"/>
    </row>
    <row r="14670" spans="1:10" x14ac:dyDescent="0.25">
      <c r="B14670" s="1">
        <v>44848.79722216435</v>
      </c>
      <c r="C14670">
        <v>224.71</v>
      </c>
      <c r="D14670">
        <v>224.71</v>
      </c>
      <c r="E14670" s="2">
        <v>0.35911000000000004</v>
      </c>
      <c r="F14670">
        <v>36.69</v>
      </c>
      <c r="G14670" s="9"/>
      <c r="J14670" s="8"/>
    </row>
    <row r="14671" spans="1:10" x14ac:dyDescent="0.25">
      <c r="B14671" s="1">
        <v>44848.797916608797</v>
      </c>
      <c r="C14671">
        <v>224.68</v>
      </c>
      <c r="D14671">
        <v>224.68</v>
      </c>
      <c r="E14671" s="2">
        <v>0.36099999999999999</v>
      </c>
      <c r="F14671">
        <v>36.67</v>
      </c>
      <c r="G14671" s="9"/>
      <c r="J14671" s="8"/>
    </row>
    <row r="14672" spans="1:10" x14ac:dyDescent="0.25">
      <c r="A14672" s="1">
        <f>INT(B14677/0.00347222222222222)*0.00347222222222222</f>
        <v>44848.79861111108</v>
      </c>
      <c r="B14672" s="1">
        <v>44848.798611053244</v>
      </c>
      <c r="C14672">
        <v>224.64</v>
      </c>
      <c r="D14672">
        <v>224.64</v>
      </c>
      <c r="E14672" s="2">
        <v>0.35962</v>
      </c>
      <c r="F14672">
        <v>36.770000000000003</v>
      </c>
      <c r="G14672" s="9"/>
      <c r="J14672" s="8"/>
    </row>
    <row r="14673" spans="1:10" x14ac:dyDescent="0.25">
      <c r="B14673" s="1">
        <v>44848.799305497683</v>
      </c>
      <c r="C14673">
        <v>224.73</v>
      </c>
      <c r="D14673">
        <v>224.73</v>
      </c>
      <c r="E14673" s="2">
        <v>0.36014000000000002</v>
      </c>
      <c r="F14673">
        <v>36.72</v>
      </c>
      <c r="G14673" s="9"/>
      <c r="J14673" s="8"/>
    </row>
    <row r="14674" spans="1:10" x14ac:dyDescent="0.25">
      <c r="B14674" s="1">
        <v>44848.79999994213</v>
      </c>
      <c r="C14674">
        <v>224.6</v>
      </c>
      <c r="D14674">
        <v>224.6</v>
      </c>
      <c r="E14674" s="2">
        <v>0.35976999999999998</v>
      </c>
      <c r="F14674">
        <v>36.75</v>
      </c>
      <c r="G14674" s="9"/>
      <c r="J14674" s="8"/>
    </row>
    <row r="14675" spans="1:10" x14ac:dyDescent="0.25">
      <c r="B14675" s="1">
        <v>44848.800694386577</v>
      </c>
      <c r="C14675">
        <v>224.64</v>
      </c>
      <c r="D14675">
        <v>224.64</v>
      </c>
      <c r="E14675" s="2">
        <v>0.36031000000000002</v>
      </c>
      <c r="F14675">
        <v>36.71</v>
      </c>
      <c r="G14675" s="9"/>
      <c r="J14675" s="8"/>
    </row>
    <row r="14676" spans="1:10" x14ac:dyDescent="0.25">
      <c r="B14676" s="1">
        <v>44848.801388831016</v>
      </c>
      <c r="C14676">
        <v>224.69</v>
      </c>
      <c r="D14676">
        <v>224.69</v>
      </c>
      <c r="E14676" s="2">
        <v>0.35947000000000001</v>
      </c>
      <c r="F14676">
        <v>36.72</v>
      </c>
      <c r="G14676" s="9"/>
      <c r="J14676" s="8"/>
    </row>
    <row r="14677" spans="1:10" x14ac:dyDescent="0.25">
      <c r="A14677" s="1">
        <f>INT(B14682/0.00347222222222222)*0.00347222222222222</f>
        <v>44848.802083333299</v>
      </c>
      <c r="B14677" s="1">
        <v>44848.802083275463</v>
      </c>
      <c r="C14677">
        <v>224.77</v>
      </c>
      <c r="D14677">
        <v>224.77</v>
      </c>
      <c r="E14677" s="2">
        <v>0.36022000000000004</v>
      </c>
      <c r="F14677">
        <v>36.72</v>
      </c>
      <c r="G14677" s="9"/>
      <c r="J14677" s="8"/>
    </row>
    <row r="14678" spans="1:10" x14ac:dyDescent="0.25">
      <c r="B14678" s="1">
        <v>44848.802777719909</v>
      </c>
      <c r="C14678">
        <v>224.87</v>
      </c>
      <c r="D14678">
        <v>224.87</v>
      </c>
      <c r="E14678" s="2">
        <v>0.36026000000000002</v>
      </c>
      <c r="F14678">
        <v>36.76</v>
      </c>
      <c r="G14678" s="9"/>
      <c r="J14678" s="8"/>
    </row>
    <row r="14679" spans="1:10" x14ac:dyDescent="0.25">
      <c r="B14679" s="1">
        <v>44848.803472164349</v>
      </c>
      <c r="C14679">
        <v>225.01</v>
      </c>
      <c r="D14679">
        <v>225.01</v>
      </c>
      <c r="E14679" s="2">
        <v>0.36137000000000002</v>
      </c>
      <c r="F14679">
        <v>36.82</v>
      </c>
      <c r="G14679" s="9"/>
      <c r="J14679" s="8"/>
    </row>
    <row r="14680" spans="1:10" x14ac:dyDescent="0.25">
      <c r="B14680" s="1">
        <v>44848.804166608796</v>
      </c>
      <c r="C14680">
        <v>224.94</v>
      </c>
      <c r="D14680">
        <v>224.94</v>
      </c>
      <c r="E14680" s="2">
        <v>0.36004000000000003</v>
      </c>
      <c r="F14680">
        <v>36.770000000000003</v>
      </c>
      <c r="G14680" s="9"/>
      <c r="J14680" s="8"/>
    </row>
    <row r="14681" spans="1:10" x14ac:dyDescent="0.25">
      <c r="B14681" s="1">
        <v>44848.804861053242</v>
      </c>
      <c r="C14681">
        <v>224.76</v>
      </c>
      <c r="D14681">
        <v>224.76</v>
      </c>
      <c r="E14681" s="2">
        <v>0.36016000000000004</v>
      </c>
      <c r="F14681">
        <v>36.81</v>
      </c>
      <c r="G14681" s="9"/>
      <c r="J14681" s="8"/>
    </row>
    <row r="14682" spans="1:10" x14ac:dyDescent="0.25">
      <c r="A14682" s="1">
        <f>INT(B14687/0.00347222222222222)*0.00347222222222222</f>
        <v>44848.805555555526</v>
      </c>
      <c r="B14682" s="1">
        <v>44848.805555497682</v>
      </c>
      <c r="C14682">
        <v>224.7</v>
      </c>
      <c r="D14682">
        <v>224.7</v>
      </c>
      <c r="E14682" s="2">
        <v>0.35949999999999999</v>
      </c>
      <c r="F14682">
        <v>36.799999999999997</v>
      </c>
      <c r="G14682" s="9"/>
      <c r="J14682" s="8"/>
    </row>
    <row r="14683" spans="1:10" x14ac:dyDescent="0.25">
      <c r="B14683" s="1">
        <v>44848.806249942128</v>
      </c>
      <c r="C14683">
        <v>224.61</v>
      </c>
      <c r="D14683">
        <v>224.61</v>
      </c>
      <c r="E14683" s="2">
        <v>0.35964000000000002</v>
      </c>
      <c r="F14683">
        <v>36.76</v>
      </c>
      <c r="G14683" s="9"/>
      <c r="J14683" s="8"/>
    </row>
    <row r="14684" spans="1:10" x14ac:dyDescent="0.25">
      <c r="B14684" s="1">
        <v>44848.806944386575</v>
      </c>
      <c r="C14684">
        <v>224.76</v>
      </c>
      <c r="D14684">
        <v>224.76</v>
      </c>
      <c r="E14684" s="2">
        <v>0.36158999999999997</v>
      </c>
      <c r="F14684">
        <v>36.81</v>
      </c>
      <c r="G14684" s="9"/>
      <c r="J14684" s="8"/>
    </row>
    <row r="14685" spans="1:10" x14ac:dyDescent="0.25">
      <c r="B14685" s="1">
        <v>44848.807638831022</v>
      </c>
      <c r="C14685">
        <v>224.8</v>
      </c>
      <c r="D14685">
        <v>224.8</v>
      </c>
      <c r="E14685" s="2">
        <v>0.36058999999999997</v>
      </c>
      <c r="F14685">
        <v>36.78</v>
      </c>
      <c r="G14685" s="9"/>
      <c r="J14685" s="8"/>
    </row>
    <row r="14686" spans="1:10" x14ac:dyDescent="0.25">
      <c r="B14686" s="1">
        <v>44848.808333275461</v>
      </c>
      <c r="C14686">
        <v>224.81</v>
      </c>
      <c r="D14686">
        <v>224.81</v>
      </c>
      <c r="E14686" s="2">
        <v>0.36061000000000004</v>
      </c>
      <c r="F14686">
        <v>36.799999999999997</v>
      </c>
      <c r="G14686" s="9"/>
      <c r="J14686" s="8"/>
    </row>
    <row r="14687" spans="1:10" x14ac:dyDescent="0.25">
      <c r="A14687" s="1">
        <f>INT(B14692/0.00347222222222222)*0.00347222222222222</f>
        <v>44848.809027777745</v>
      </c>
      <c r="B14687" s="1">
        <v>44848.809027719908</v>
      </c>
      <c r="C14687">
        <v>224.96</v>
      </c>
      <c r="D14687">
        <v>224.96</v>
      </c>
      <c r="E14687" s="2">
        <v>0.36114000000000002</v>
      </c>
      <c r="F14687">
        <v>36.799999999999997</v>
      </c>
      <c r="G14687" s="9"/>
      <c r="J14687" s="8"/>
    </row>
    <row r="14688" spans="1:10" x14ac:dyDescent="0.25">
      <c r="B14688" s="1">
        <v>44848.809722164355</v>
      </c>
      <c r="C14688">
        <v>225</v>
      </c>
      <c r="D14688">
        <v>225</v>
      </c>
      <c r="E14688" s="2">
        <v>0.36087000000000002</v>
      </c>
      <c r="F14688">
        <v>36.82</v>
      </c>
      <c r="G14688" s="9"/>
      <c r="J14688" s="8"/>
    </row>
    <row r="14689" spans="1:10" x14ac:dyDescent="0.25">
      <c r="B14689" s="1">
        <v>44848.810416608794</v>
      </c>
      <c r="C14689">
        <v>224.96</v>
      </c>
      <c r="D14689">
        <v>224.96</v>
      </c>
      <c r="E14689" s="2">
        <v>0.36051</v>
      </c>
      <c r="F14689">
        <v>36.85</v>
      </c>
      <c r="G14689" s="9"/>
      <c r="J14689" s="8"/>
    </row>
    <row r="14690" spans="1:10" x14ac:dyDescent="0.25">
      <c r="B14690" s="1">
        <v>44848.811111053241</v>
      </c>
      <c r="C14690">
        <v>225.03</v>
      </c>
      <c r="D14690">
        <v>225.03</v>
      </c>
      <c r="E14690" s="2">
        <v>0.36063000000000001</v>
      </c>
      <c r="F14690">
        <v>36.78</v>
      </c>
      <c r="G14690" s="9"/>
      <c r="J14690" s="8"/>
    </row>
    <row r="14691" spans="1:10" x14ac:dyDescent="0.25">
      <c r="B14691" s="1">
        <v>44848.811805497688</v>
      </c>
      <c r="C14691">
        <v>225.18</v>
      </c>
      <c r="D14691">
        <v>225.18</v>
      </c>
      <c r="E14691" s="2">
        <v>0.36152999999999996</v>
      </c>
      <c r="F14691">
        <v>36.79</v>
      </c>
      <c r="G14691" s="9"/>
      <c r="J14691" s="8"/>
    </row>
    <row r="14692" spans="1:10" x14ac:dyDescent="0.25">
      <c r="A14692" s="1">
        <f>INT(B14697/0.00347222222222222)*0.00347222222222222</f>
        <v>44848.812499999971</v>
      </c>
      <c r="B14692" s="1">
        <v>44848.812499942127</v>
      </c>
      <c r="C14692">
        <v>225.14</v>
      </c>
      <c r="D14692">
        <v>225.14</v>
      </c>
      <c r="E14692" s="2">
        <v>0.36104000000000003</v>
      </c>
      <c r="F14692">
        <v>36.799999999999997</v>
      </c>
      <c r="G14692" s="9"/>
      <c r="J14692" s="8"/>
    </row>
    <row r="14693" spans="1:10" x14ac:dyDescent="0.25">
      <c r="B14693" s="1">
        <v>44848.813194386574</v>
      </c>
      <c r="C14693">
        <v>225.13</v>
      </c>
      <c r="D14693">
        <v>225.13</v>
      </c>
      <c r="E14693" s="2">
        <v>0.36080000000000001</v>
      </c>
      <c r="F14693">
        <v>36.83</v>
      </c>
      <c r="G14693" s="9"/>
      <c r="J14693" s="8"/>
    </row>
    <row r="14694" spans="1:10" x14ac:dyDescent="0.25">
      <c r="B14694" s="1">
        <v>44848.81388883102</v>
      </c>
      <c r="C14694">
        <v>225.18</v>
      </c>
      <c r="D14694">
        <v>225.18</v>
      </c>
      <c r="E14694" s="2">
        <v>0.36055000000000004</v>
      </c>
      <c r="F14694">
        <v>36.81</v>
      </c>
      <c r="G14694" s="9"/>
      <c r="J14694" s="8"/>
    </row>
    <row r="14695" spans="1:10" x14ac:dyDescent="0.25">
      <c r="B14695" s="1">
        <v>44848.81458327546</v>
      </c>
      <c r="C14695">
        <v>225.21</v>
      </c>
      <c r="D14695">
        <v>225.21</v>
      </c>
      <c r="E14695" s="2">
        <v>0.36052999999999996</v>
      </c>
      <c r="F14695">
        <v>36.83</v>
      </c>
      <c r="G14695" s="9"/>
      <c r="J14695" s="8"/>
    </row>
    <row r="14696" spans="1:10" x14ac:dyDescent="0.25">
      <c r="B14696" s="1">
        <v>44848.815277719907</v>
      </c>
      <c r="C14696">
        <v>225.23</v>
      </c>
      <c r="D14696">
        <v>225.23</v>
      </c>
      <c r="E14696" s="2">
        <v>0.36117000000000005</v>
      </c>
      <c r="F14696">
        <v>36.86</v>
      </c>
      <c r="G14696" s="9"/>
      <c r="J14696" s="8"/>
    </row>
    <row r="14697" spans="1:10" x14ac:dyDescent="0.25">
      <c r="A14697" s="1">
        <f>INT(B14702/0.00347222222222222)*0.00347222222222222</f>
        <v>44848.81597222219</v>
      </c>
      <c r="B14697" s="1">
        <v>44848.815972164353</v>
      </c>
      <c r="C14697">
        <v>225.2</v>
      </c>
      <c r="D14697">
        <v>225.2</v>
      </c>
      <c r="E14697" s="2">
        <v>0.36143999999999998</v>
      </c>
      <c r="F14697">
        <v>36.82</v>
      </c>
      <c r="G14697" s="9"/>
      <c r="J14697" s="8"/>
    </row>
    <row r="14698" spans="1:10" x14ac:dyDescent="0.25">
      <c r="B14698" s="1">
        <v>44848.816666608793</v>
      </c>
      <c r="C14698">
        <v>225.07</v>
      </c>
      <c r="D14698">
        <v>225.07</v>
      </c>
      <c r="E14698" s="2">
        <v>0.36026000000000002</v>
      </c>
      <c r="F14698">
        <v>36.799999999999997</v>
      </c>
      <c r="G14698" s="9"/>
      <c r="J14698" s="8"/>
    </row>
    <row r="14699" spans="1:10" x14ac:dyDescent="0.25">
      <c r="B14699" s="1">
        <v>44848.817361053239</v>
      </c>
      <c r="C14699">
        <v>225.08</v>
      </c>
      <c r="D14699">
        <v>225.08</v>
      </c>
      <c r="E14699" s="2">
        <v>0.35931000000000002</v>
      </c>
      <c r="F14699">
        <v>36.79</v>
      </c>
      <c r="G14699" s="9"/>
      <c r="J14699" s="8"/>
    </row>
    <row r="14700" spans="1:10" x14ac:dyDescent="0.25">
      <c r="B14700" s="1">
        <v>44848.818055497686</v>
      </c>
      <c r="C14700">
        <v>225.15</v>
      </c>
      <c r="D14700">
        <v>225.15</v>
      </c>
      <c r="E14700" s="2">
        <v>0.36205000000000004</v>
      </c>
      <c r="F14700">
        <v>36.83</v>
      </c>
      <c r="G14700" s="9"/>
      <c r="J14700" s="8"/>
    </row>
    <row r="14701" spans="1:10" x14ac:dyDescent="0.25">
      <c r="B14701" s="1">
        <v>44848.818749942133</v>
      </c>
      <c r="C14701">
        <v>225.17</v>
      </c>
      <c r="D14701">
        <v>225.17</v>
      </c>
      <c r="E14701" s="2">
        <v>0.36081999999999997</v>
      </c>
      <c r="F14701">
        <v>36.840000000000003</v>
      </c>
      <c r="G14701" s="9"/>
      <c r="J14701" s="8"/>
    </row>
    <row r="14702" spans="1:10" x14ac:dyDescent="0.25">
      <c r="A14702" s="1">
        <f>INT(B14707/0.00347222222222222)*0.00347222222222222</f>
        <v>44848.819444444416</v>
      </c>
      <c r="B14702" s="1">
        <v>44848.819444386572</v>
      </c>
      <c r="C14702">
        <v>225.31</v>
      </c>
      <c r="D14702">
        <v>225.31</v>
      </c>
      <c r="E14702" s="2">
        <v>0.36093999999999998</v>
      </c>
      <c r="F14702">
        <v>36.869999999999997</v>
      </c>
      <c r="G14702" s="9"/>
      <c r="J14702" s="8"/>
    </row>
    <row r="14703" spans="1:10" x14ac:dyDescent="0.25">
      <c r="B14703" s="1">
        <v>44848.820138831019</v>
      </c>
      <c r="C14703">
        <v>225.26</v>
      </c>
      <c r="D14703">
        <v>225.26</v>
      </c>
      <c r="E14703" s="2">
        <v>0.36158999999999997</v>
      </c>
      <c r="F14703">
        <v>36.85</v>
      </c>
      <c r="G14703" s="9"/>
      <c r="J14703" s="8"/>
    </row>
    <row r="14704" spans="1:10" x14ac:dyDescent="0.25">
      <c r="B14704" s="1">
        <v>44848.820833275466</v>
      </c>
      <c r="C14704">
        <v>225.43</v>
      </c>
      <c r="D14704">
        <v>225.43</v>
      </c>
      <c r="E14704" s="2">
        <v>0.36177999999999999</v>
      </c>
      <c r="F14704">
        <v>36.840000000000003</v>
      </c>
      <c r="G14704" s="9"/>
      <c r="J14704" s="8"/>
    </row>
    <row r="14705" spans="1:10" x14ac:dyDescent="0.25">
      <c r="B14705" s="1">
        <v>44848.821527719905</v>
      </c>
      <c r="C14705">
        <v>225.5</v>
      </c>
      <c r="D14705">
        <v>225.5</v>
      </c>
      <c r="E14705" s="2">
        <v>0.36220000000000002</v>
      </c>
      <c r="F14705">
        <v>36.840000000000003</v>
      </c>
      <c r="G14705" s="9"/>
      <c r="J14705" s="8"/>
    </row>
    <row r="14706" spans="1:10" x14ac:dyDescent="0.25">
      <c r="B14706" s="1">
        <v>44848.822222164352</v>
      </c>
      <c r="C14706">
        <v>225.44</v>
      </c>
      <c r="D14706">
        <v>225.44</v>
      </c>
      <c r="E14706" s="2">
        <v>0.36111000000000004</v>
      </c>
      <c r="F14706">
        <v>36.840000000000003</v>
      </c>
      <c r="G14706" s="9"/>
      <c r="J14706" s="8"/>
    </row>
    <row r="14707" spans="1:10" x14ac:dyDescent="0.25">
      <c r="A14707" s="1">
        <f>INT(B14712/0.00347222222222222)*0.00347222222222222</f>
        <v>44848.822916666635</v>
      </c>
      <c r="B14707" s="1">
        <v>44848.822916608799</v>
      </c>
      <c r="C14707">
        <v>225.36</v>
      </c>
      <c r="D14707">
        <v>225.36</v>
      </c>
      <c r="E14707" s="2">
        <v>0.36005999999999999</v>
      </c>
      <c r="F14707">
        <v>36.86</v>
      </c>
      <c r="G14707" s="9"/>
      <c r="J14707" s="8"/>
    </row>
    <row r="14708" spans="1:10" x14ac:dyDescent="0.25">
      <c r="B14708" s="1">
        <v>44848.823611053238</v>
      </c>
      <c r="C14708">
        <v>225.35</v>
      </c>
      <c r="D14708">
        <v>225.35</v>
      </c>
      <c r="E14708" s="2">
        <v>0.36096</v>
      </c>
      <c r="F14708">
        <v>36.85</v>
      </c>
      <c r="G14708" s="9"/>
      <c r="J14708" s="8"/>
    </row>
    <row r="14709" spans="1:10" x14ac:dyDescent="0.25">
      <c r="B14709" s="1">
        <v>44848.824305497685</v>
      </c>
      <c r="C14709">
        <v>225.27</v>
      </c>
      <c r="D14709">
        <v>225.27</v>
      </c>
      <c r="E14709" s="2">
        <v>0.36012</v>
      </c>
      <c r="F14709">
        <v>36.83</v>
      </c>
      <c r="G14709" s="9"/>
      <c r="J14709" s="8"/>
    </row>
    <row r="14710" spans="1:10" x14ac:dyDescent="0.25">
      <c r="B14710" s="1">
        <v>44848.824999942131</v>
      </c>
      <c r="C14710">
        <v>225.33</v>
      </c>
      <c r="D14710">
        <v>225.33</v>
      </c>
      <c r="E14710" s="2">
        <v>0.36104000000000003</v>
      </c>
      <c r="F14710">
        <v>36.85</v>
      </c>
      <c r="G14710" s="9"/>
      <c r="J14710" s="8"/>
    </row>
    <row r="14711" spans="1:10" x14ac:dyDescent="0.25">
      <c r="B14711" s="1">
        <v>44848.825694386571</v>
      </c>
      <c r="C14711">
        <v>225.34</v>
      </c>
      <c r="D14711">
        <v>225.34</v>
      </c>
      <c r="E14711" s="2">
        <v>0.36047000000000001</v>
      </c>
      <c r="F14711">
        <v>36.85</v>
      </c>
      <c r="G14711" s="9"/>
      <c r="J14711" s="8"/>
    </row>
    <row r="14712" spans="1:10" x14ac:dyDescent="0.25">
      <c r="A14712" s="1">
        <f>INT(B14717/0.00347222222222222)*0.00347222222222222</f>
        <v>44848.826388888861</v>
      </c>
      <c r="B14712" s="1">
        <v>44848.826388831018</v>
      </c>
      <c r="C14712">
        <v>225.35</v>
      </c>
      <c r="D14712">
        <v>225.35</v>
      </c>
      <c r="E14712" s="2">
        <v>0.36111000000000004</v>
      </c>
      <c r="F14712">
        <v>36.869999999999997</v>
      </c>
      <c r="G14712" s="9"/>
      <c r="J14712" s="8"/>
    </row>
    <row r="14713" spans="1:10" x14ac:dyDescent="0.25">
      <c r="B14713" s="1">
        <v>44848.827083275464</v>
      </c>
      <c r="C14713">
        <v>225.44</v>
      </c>
      <c r="D14713">
        <v>225.44</v>
      </c>
      <c r="E14713" s="2">
        <v>0.36114000000000002</v>
      </c>
      <c r="F14713">
        <v>36.880000000000003</v>
      </c>
      <c r="G14713" s="9"/>
      <c r="J14713" s="8"/>
    </row>
    <row r="14714" spans="1:10" x14ac:dyDescent="0.25">
      <c r="B14714" s="1">
        <v>44848.827777719911</v>
      </c>
      <c r="C14714">
        <v>225.36</v>
      </c>
      <c r="D14714">
        <v>225.36</v>
      </c>
      <c r="E14714" s="2">
        <v>0.35962</v>
      </c>
      <c r="F14714">
        <v>36.869999999999997</v>
      </c>
      <c r="G14714" s="9"/>
      <c r="J14714" s="8"/>
    </row>
    <row r="14715" spans="1:10" x14ac:dyDescent="0.25">
      <c r="B14715" s="1">
        <v>44848.82847216435</v>
      </c>
      <c r="C14715">
        <v>225.45</v>
      </c>
      <c r="D14715">
        <v>225.45</v>
      </c>
      <c r="E14715" s="2">
        <v>0.36086000000000001</v>
      </c>
      <c r="F14715">
        <v>36.880000000000003</v>
      </c>
      <c r="G14715" s="9"/>
      <c r="J14715" s="8"/>
    </row>
    <row r="14716" spans="1:10" x14ac:dyDescent="0.25">
      <c r="B14716" s="1">
        <v>44848.829166608797</v>
      </c>
      <c r="C14716">
        <v>225.42</v>
      </c>
      <c r="D14716">
        <v>225.42</v>
      </c>
      <c r="E14716" s="2">
        <v>0.36063000000000001</v>
      </c>
      <c r="F14716">
        <v>36.880000000000003</v>
      </c>
      <c r="G14716" s="9"/>
      <c r="J14716" s="8"/>
    </row>
    <row r="14717" spans="1:10" x14ac:dyDescent="0.25">
      <c r="A14717" s="1">
        <f>INT(B14722/0.00347222222222222)*0.00347222222222222</f>
        <v>44848.82986111108</v>
      </c>
      <c r="B14717" s="1">
        <v>44848.829861053244</v>
      </c>
      <c r="C14717">
        <v>225.51</v>
      </c>
      <c r="D14717">
        <v>225.51</v>
      </c>
      <c r="E14717" s="2">
        <v>0.36119000000000001</v>
      </c>
      <c r="F14717">
        <v>36.93</v>
      </c>
      <c r="G14717" s="9"/>
      <c r="J14717" s="8"/>
    </row>
    <row r="14718" spans="1:10" x14ac:dyDescent="0.25">
      <c r="B14718" s="1">
        <v>44848.830555497683</v>
      </c>
      <c r="C14718">
        <v>225.56</v>
      </c>
      <c r="D14718">
        <v>225.56</v>
      </c>
      <c r="E14718" s="2">
        <v>0.36187000000000002</v>
      </c>
      <c r="F14718">
        <v>36.94</v>
      </c>
      <c r="G14718" s="9"/>
      <c r="J14718" s="8"/>
    </row>
    <row r="14719" spans="1:10" x14ac:dyDescent="0.25">
      <c r="B14719" s="1">
        <v>44848.83124994213</v>
      </c>
      <c r="C14719">
        <v>225.68</v>
      </c>
      <c r="D14719">
        <v>225.68</v>
      </c>
      <c r="E14719" s="2">
        <v>0.36124000000000001</v>
      </c>
      <c r="F14719">
        <v>37</v>
      </c>
      <c r="G14719" s="9"/>
      <c r="J14719" s="8"/>
    </row>
    <row r="14720" spans="1:10" x14ac:dyDescent="0.25">
      <c r="B14720" s="1">
        <v>44848.831944386577</v>
      </c>
      <c r="C14720">
        <v>225.62</v>
      </c>
      <c r="D14720">
        <v>225.62</v>
      </c>
      <c r="E14720" s="2">
        <v>0.36075000000000002</v>
      </c>
      <c r="F14720">
        <v>36.92</v>
      </c>
      <c r="G14720" s="9"/>
      <c r="J14720" s="8"/>
    </row>
    <row r="14721" spans="1:10" x14ac:dyDescent="0.25">
      <c r="B14721" s="1">
        <v>44848.832638831016</v>
      </c>
      <c r="C14721">
        <v>225.86</v>
      </c>
      <c r="D14721">
        <v>225.86</v>
      </c>
      <c r="E14721" s="2">
        <v>0.36147000000000001</v>
      </c>
      <c r="F14721">
        <v>36.950000000000003</v>
      </c>
      <c r="G14721" s="9"/>
      <c r="J14721" s="8"/>
    </row>
    <row r="14722" spans="1:10" x14ac:dyDescent="0.25">
      <c r="A14722" s="1">
        <f>INT(B14727/0.00347222222222222)*0.00347222222222222</f>
        <v>44848.833333333299</v>
      </c>
      <c r="B14722" s="1">
        <v>44848.833333275463</v>
      </c>
      <c r="C14722">
        <v>226.04</v>
      </c>
      <c r="D14722">
        <v>226.04</v>
      </c>
      <c r="E14722" s="2">
        <v>0.36183999999999999</v>
      </c>
      <c r="F14722">
        <v>37.01</v>
      </c>
      <c r="G14722" s="9"/>
      <c r="J14722" s="8"/>
    </row>
    <row r="14723" spans="1:10" x14ac:dyDescent="0.25">
      <c r="B14723" s="1">
        <v>44848.834027719909</v>
      </c>
      <c r="C14723">
        <v>226.49</v>
      </c>
      <c r="D14723">
        <v>226.49</v>
      </c>
      <c r="E14723" s="2">
        <v>0.36296</v>
      </c>
      <c r="F14723">
        <v>37.03</v>
      </c>
      <c r="G14723" s="9"/>
      <c r="J14723" s="8"/>
    </row>
    <row r="14724" spans="1:10" x14ac:dyDescent="0.25">
      <c r="B14724" s="1">
        <v>44848.834722164349</v>
      </c>
      <c r="C14724">
        <v>226.57</v>
      </c>
      <c r="D14724">
        <v>226.57</v>
      </c>
      <c r="E14724" s="2">
        <v>0.36351</v>
      </c>
      <c r="F14724">
        <v>37.049999999999997</v>
      </c>
      <c r="G14724" s="9"/>
      <c r="J14724" s="8"/>
    </row>
    <row r="14725" spans="1:10" x14ac:dyDescent="0.25">
      <c r="B14725" s="1">
        <v>44848.835416608796</v>
      </c>
      <c r="C14725">
        <v>226.44</v>
      </c>
      <c r="D14725">
        <v>226.44</v>
      </c>
      <c r="E14725" s="2">
        <v>0.36263000000000001</v>
      </c>
      <c r="F14725">
        <v>37.06</v>
      </c>
      <c r="G14725" s="9"/>
      <c r="J14725" s="8"/>
    </row>
    <row r="14726" spans="1:10" x14ac:dyDescent="0.25">
      <c r="B14726" s="1">
        <v>44848.836111053242</v>
      </c>
      <c r="C14726">
        <v>226.37</v>
      </c>
      <c r="D14726">
        <v>226.37</v>
      </c>
      <c r="E14726" s="2">
        <v>0.36216000000000004</v>
      </c>
      <c r="F14726">
        <v>37.049999999999997</v>
      </c>
      <c r="G14726" s="9"/>
      <c r="J14726" s="8"/>
    </row>
    <row r="14727" spans="1:10" x14ac:dyDescent="0.25">
      <c r="A14727" s="1">
        <f>INT(B14732/0.00347222222222222)*0.00347222222222222</f>
        <v>44848.836805555526</v>
      </c>
      <c r="B14727" s="1">
        <v>44848.836805497682</v>
      </c>
      <c r="C14727">
        <v>226.51</v>
      </c>
      <c r="D14727">
        <v>226.51</v>
      </c>
      <c r="E14727" s="2">
        <v>0.36281000000000002</v>
      </c>
      <c r="F14727">
        <v>37.03</v>
      </c>
      <c r="G14727" s="9"/>
      <c r="J14727" s="8"/>
    </row>
    <row r="14728" spans="1:10" x14ac:dyDescent="0.25">
      <c r="B14728" s="1">
        <v>44848.837499942128</v>
      </c>
      <c r="C14728">
        <v>226.79</v>
      </c>
      <c r="D14728">
        <v>226.79</v>
      </c>
      <c r="E14728" s="2">
        <v>0.36280000000000001</v>
      </c>
      <c r="F14728">
        <v>37.090000000000003</v>
      </c>
      <c r="G14728" s="9"/>
      <c r="J14728" s="8"/>
    </row>
    <row r="14729" spans="1:10" x14ac:dyDescent="0.25">
      <c r="B14729" s="1">
        <v>44848.838194386575</v>
      </c>
      <c r="C14729">
        <v>226.85</v>
      </c>
      <c r="D14729">
        <v>226.85</v>
      </c>
      <c r="E14729" s="2">
        <v>0.36222000000000004</v>
      </c>
      <c r="F14729">
        <v>37.090000000000003</v>
      </c>
      <c r="G14729" s="9"/>
      <c r="J14729" s="8"/>
    </row>
    <row r="14730" spans="1:10" x14ac:dyDescent="0.25">
      <c r="B14730" s="1">
        <v>44848.838888831022</v>
      </c>
      <c r="C14730">
        <v>226.97</v>
      </c>
      <c r="D14730">
        <v>226.97</v>
      </c>
      <c r="E14730" s="2">
        <v>0.36426999999999998</v>
      </c>
      <c r="F14730">
        <v>37.11</v>
      </c>
      <c r="G14730" s="9"/>
      <c r="J14730" s="8"/>
    </row>
    <row r="14731" spans="1:10" x14ac:dyDescent="0.25">
      <c r="B14731" s="1">
        <v>44848.839583275461</v>
      </c>
      <c r="C14731">
        <v>227.14</v>
      </c>
      <c r="D14731">
        <v>227.14</v>
      </c>
      <c r="E14731" s="2">
        <v>0.36367000000000005</v>
      </c>
      <c r="F14731">
        <v>37.19</v>
      </c>
      <c r="G14731" s="9"/>
      <c r="J14731" s="8"/>
    </row>
    <row r="14732" spans="1:10" x14ac:dyDescent="0.25">
      <c r="A14732" s="1">
        <f>INT(B14737/0.00347222222222222)*0.00347222222222222</f>
        <v>44848.840277777745</v>
      </c>
      <c r="B14732" s="1">
        <v>44848.840277719908</v>
      </c>
      <c r="C14732">
        <v>227.36</v>
      </c>
      <c r="D14732">
        <v>227.36</v>
      </c>
      <c r="E14732" s="2">
        <v>0.3639</v>
      </c>
      <c r="F14732">
        <v>37.24</v>
      </c>
      <c r="G14732" s="9"/>
      <c r="J14732" s="8"/>
    </row>
    <row r="14733" spans="1:10" x14ac:dyDescent="0.25">
      <c r="B14733" s="1">
        <v>44848.840972164355</v>
      </c>
      <c r="C14733">
        <v>227.34</v>
      </c>
      <c r="D14733">
        <v>227.34</v>
      </c>
      <c r="E14733" s="2">
        <v>0.36301</v>
      </c>
      <c r="F14733">
        <v>37.19</v>
      </c>
      <c r="G14733" s="9"/>
      <c r="J14733" s="8"/>
    </row>
    <row r="14734" spans="1:10" x14ac:dyDescent="0.25">
      <c r="B14734" s="1">
        <v>44848.841666608794</v>
      </c>
      <c r="C14734">
        <v>227.35</v>
      </c>
      <c r="D14734">
        <v>227.35</v>
      </c>
      <c r="E14734" s="2">
        <v>0.36357</v>
      </c>
      <c r="F14734">
        <v>37.22</v>
      </c>
      <c r="G14734" s="9"/>
      <c r="J14734" s="8"/>
    </row>
    <row r="14735" spans="1:10" x14ac:dyDescent="0.25">
      <c r="B14735" s="1">
        <v>44848.842361053241</v>
      </c>
      <c r="C14735">
        <v>227.29</v>
      </c>
      <c r="D14735">
        <v>227.29</v>
      </c>
      <c r="E14735" s="2">
        <v>0.36377999999999999</v>
      </c>
      <c r="F14735">
        <v>37.24</v>
      </c>
      <c r="G14735" s="9"/>
      <c r="J14735" s="8"/>
    </row>
    <row r="14736" spans="1:10" x14ac:dyDescent="0.25">
      <c r="B14736" s="1">
        <v>44848.843055497688</v>
      </c>
      <c r="C14736">
        <v>227.22</v>
      </c>
      <c r="D14736">
        <v>227.22</v>
      </c>
      <c r="E14736" s="2">
        <v>0.36384</v>
      </c>
      <c r="F14736">
        <v>37.200000000000003</v>
      </c>
      <c r="G14736" s="9"/>
      <c r="J14736" s="8"/>
    </row>
    <row r="14737" spans="1:10" x14ac:dyDescent="0.25">
      <c r="A14737" s="1">
        <f>INT(B14742/0.00347222222222222)*0.00347222222222222</f>
        <v>44848.843749999971</v>
      </c>
      <c r="B14737" s="1">
        <v>44848.843749942127</v>
      </c>
      <c r="C14737">
        <v>227.33</v>
      </c>
      <c r="D14737">
        <v>227.33</v>
      </c>
      <c r="E14737" s="2">
        <v>0.36407</v>
      </c>
      <c r="F14737">
        <v>37.22</v>
      </c>
      <c r="G14737" s="9"/>
      <c r="J14737" s="8"/>
    </row>
    <row r="14738" spans="1:10" x14ac:dyDescent="0.25">
      <c r="B14738" s="1">
        <v>44848.844444386574</v>
      </c>
      <c r="C14738">
        <v>227.34</v>
      </c>
      <c r="D14738">
        <v>227.34</v>
      </c>
      <c r="E14738" s="2">
        <v>0.36508000000000002</v>
      </c>
      <c r="F14738">
        <v>37.21</v>
      </c>
      <c r="G14738" s="9"/>
      <c r="J14738" s="8"/>
    </row>
    <row r="14739" spans="1:10" x14ac:dyDescent="0.25">
      <c r="B14739" s="1">
        <v>44848.84513883102</v>
      </c>
      <c r="C14739">
        <v>227.32</v>
      </c>
      <c r="D14739">
        <v>227.32</v>
      </c>
      <c r="E14739" s="2">
        <v>0.36316000000000004</v>
      </c>
      <c r="F14739">
        <v>37.21</v>
      </c>
      <c r="G14739" s="9"/>
      <c r="J14739" s="8"/>
    </row>
    <row r="14740" spans="1:10" x14ac:dyDescent="0.25">
      <c r="B14740" s="1">
        <v>44848.84583327546</v>
      </c>
      <c r="C14740">
        <v>227.29</v>
      </c>
      <c r="D14740">
        <v>227.29</v>
      </c>
      <c r="E14740" s="2">
        <v>0.36404000000000003</v>
      </c>
      <c r="F14740">
        <v>37.24</v>
      </c>
      <c r="G14740" s="9"/>
      <c r="J14740" s="8"/>
    </row>
    <row r="14741" spans="1:10" x14ac:dyDescent="0.25">
      <c r="B14741" s="1">
        <v>44848.846527719907</v>
      </c>
      <c r="C14741">
        <v>227.24</v>
      </c>
      <c r="D14741">
        <v>227.24</v>
      </c>
      <c r="E14741" s="2">
        <v>0.36364000000000002</v>
      </c>
      <c r="F14741">
        <v>37.21</v>
      </c>
      <c r="G14741" s="9"/>
      <c r="J14741" s="8"/>
    </row>
    <row r="14742" spans="1:10" x14ac:dyDescent="0.25">
      <c r="A14742" s="1">
        <f>INT(B14747/0.00347222222222222)*0.00347222222222222</f>
        <v>44848.84722222219</v>
      </c>
      <c r="B14742" s="1">
        <v>44848.847222164353</v>
      </c>
      <c r="C14742">
        <v>226.97</v>
      </c>
      <c r="D14742">
        <v>226.97</v>
      </c>
      <c r="E14742" s="2">
        <v>0.36337999999999998</v>
      </c>
      <c r="F14742">
        <v>37.18</v>
      </c>
      <c r="G14742" s="9"/>
      <c r="J14742" s="8"/>
    </row>
    <row r="14743" spans="1:10" x14ac:dyDescent="0.25">
      <c r="B14743" s="1">
        <v>44848.847916608793</v>
      </c>
      <c r="C14743">
        <v>226.58</v>
      </c>
      <c r="D14743">
        <v>226.58</v>
      </c>
      <c r="E14743" s="2">
        <v>0.36164000000000002</v>
      </c>
      <c r="F14743">
        <v>37.130000000000003</v>
      </c>
      <c r="G14743" s="9"/>
      <c r="J14743" s="8"/>
    </row>
    <row r="14744" spans="1:10" x14ac:dyDescent="0.25">
      <c r="B14744" s="1">
        <v>44848.848611053239</v>
      </c>
      <c r="C14744">
        <v>225.82</v>
      </c>
      <c r="D14744">
        <v>225.82</v>
      </c>
      <c r="E14744" s="2">
        <v>0.36166000000000004</v>
      </c>
      <c r="F14744">
        <v>37.020000000000003</v>
      </c>
      <c r="G14744" s="9"/>
      <c r="J14744" s="8"/>
    </row>
    <row r="14745" spans="1:10" x14ac:dyDescent="0.25">
      <c r="B14745" s="1">
        <v>44848.849305497686</v>
      </c>
      <c r="C14745">
        <v>225.81</v>
      </c>
      <c r="D14745">
        <v>225.81</v>
      </c>
      <c r="E14745" s="2">
        <v>0.36266000000000004</v>
      </c>
      <c r="F14745">
        <v>37.01</v>
      </c>
      <c r="G14745" s="9"/>
      <c r="J14745" s="8"/>
    </row>
    <row r="14746" spans="1:10" x14ac:dyDescent="0.25">
      <c r="B14746" s="1">
        <v>44848.849999942133</v>
      </c>
      <c r="C14746">
        <v>225.85</v>
      </c>
      <c r="D14746">
        <v>225.85</v>
      </c>
      <c r="E14746" s="2">
        <v>0.36284</v>
      </c>
      <c r="F14746">
        <v>37.06</v>
      </c>
      <c r="G14746" s="9"/>
      <c r="J14746" s="8"/>
    </row>
    <row r="14747" spans="1:10" x14ac:dyDescent="0.25">
      <c r="A14747" s="1">
        <f>INT(B14752/0.00347222222222222)*0.00347222222222222</f>
        <v>44848.850694444416</v>
      </c>
      <c r="B14747" s="1">
        <v>44848.850694386572</v>
      </c>
      <c r="C14747">
        <v>225.8</v>
      </c>
      <c r="D14747">
        <v>225.8</v>
      </c>
      <c r="E14747" s="2">
        <v>0.36230000000000001</v>
      </c>
      <c r="F14747">
        <v>37.06</v>
      </c>
      <c r="G14747" s="9"/>
      <c r="J14747" s="8"/>
    </row>
    <row r="14748" spans="1:10" x14ac:dyDescent="0.25">
      <c r="B14748" s="1">
        <v>44848.851388831019</v>
      </c>
      <c r="C14748">
        <v>225.82</v>
      </c>
      <c r="D14748">
        <v>225.82</v>
      </c>
      <c r="E14748" s="2">
        <v>0.36277999999999999</v>
      </c>
      <c r="F14748">
        <v>37.06</v>
      </c>
      <c r="G14748" s="9"/>
      <c r="J14748" s="8"/>
    </row>
    <row r="14749" spans="1:10" x14ac:dyDescent="0.25">
      <c r="B14749" s="1">
        <v>44848.852083275466</v>
      </c>
      <c r="C14749">
        <v>225.81</v>
      </c>
      <c r="D14749">
        <v>225.81</v>
      </c>
      <c r="E14749" s="2">
        <v>0.36149999999999999</v>
      </c>
      <c r="F14749">
        <v>37.01</v>
      </c>
      <c r="G14749" s="9"/>
      <c r="J14749" s="8"/>
    </row>
    <row r="14750" spans="1:10" x14ac:dyDescent="0.25">
      <c r="B14750" s="1">
        <v>44848.852777719905</v>
      </c>
      <c r="C14750">
        <v>225.78</v>
      </c>
      <c r="D14750">
        <v>225.78</v>
      </c>
      <c r="E14750" s="2">
        <v>0.36144999999999999</v>
      </c>
      <c r="F14750">
        <v>37.01</v>
      </c>
      <c r="G14750" s="9"/>
      <c r="J14750" s="8"/>
    </row>
    <row r="14751" spans="1:10" x14ac:dyDescent="0.25">
      <c r="B14751" s="1">
        <v>44848.853472164352</v>
      </c>
      <c r="C14751">
        <v>225.83</v>
      </c>
      <c r="D14751">
        <v>225.83</v>
      </c>
      <c r="E14751" s="2">
        <v>0.3629</v>
      </c>
      <c r="F14751">
        <v>37.04</v>
      </c>
      <c r="G14751" s="9"/>
      <c r="J14751" s="8"/>
    </row>
    <row r="14752" spans="1:10" x14ac:dyDescent="0.25">
      <c r="A14752" s="1">
        <f>INT(B14757/0.00347222222222222)*0.00347222222222222</f>
        <v>44848.854166666635</v>
      </c>
      <c r="B14752" s="1">
        <v>44848.854166608799</v>
      </c>
      <c r="C14752">
        <v>225.85</v>
      </c>
      <c r="D14752">
        <v>225.85</v>
      </c>
      <c r="E14752" s="2">
        <v>0.36210000000000003</v>
      </c>
      <c r="F14752">
        <v>37.049999999999997</v>
      </c>
      <c r="G14752" s="9"/>
      <c r="J14752" s="8"/>
    </row>
    <row r="14753" spans="1:10" x14ac:dyDescent="0.25">
      <c r="B14753" s="1">
        <v>44848.854861053238</v>
      </c>
      <c r="C14753">
        <v>225.94</v>
      </c>
      <c r="D14753">
        <v>225.94</v>
      </c>
      <c r="E14753" s="2">
        <v>0.36164000000000002</v>
      </c>
      <c r="F14753">
        <v>37.04</v>
      </c>
      <c r="G14753" s="9"/>
      <c r="J14753" s="8"/>
    </row>
    <row r="14754" spans="1:10" x14ac:dyDescent="0.25">
      <c r="B14754" s="1">
        <v>44848.855555497685</v>
      </c>
      <c r="C14754">
        <v>225.85</v>
      </c>
      <c r="D14754">
        <v>225.85</v>
      </c>
      <c r="E14754" s="2">
        <v>0.36294999999999999</v>
      </c>
      <c r="F14754">
        <v>37</v>
      </c>
      <c r="G14754" s="9"/>
      <c r="J14754" s="8"/>
    </row>
    <row r="14755" spans="1:10" x14ac:dyDescent="0.25">
      <c r="B14755" s="1">
        <v>44848.856249942131</v>
      </c>
      <c r="C14755">
        <v>225.92</v>
      </c>
      <c r="D14755">
        <v>225.92</v>
      </c>
      <c r="E14755" s="2">
        <v>0.36272000000000004</v>
      </c>
      <c r="F14755">
        <v>37.049999999999997</v>
      </c>
      <c r="G14755" s="9"/>
      <c r="J14755" s="8"/>
    </row>
    <row r="14756" spans="1:10" x14ac:dyDescent="0.25">
      <c r="B14756" s="1">
        <v>44848.856944386571</v>
      </c>
      <c r="C14756">
        <v>225.88</v>
      </c>
      <c r="D14756">
        <v>225.88</v>
      </c>
      <c r="E14756" s="2">
        <v>0.36188999999999999</v>
      </c>
      <c r="F14756">
        <v>37.020000000000003</v>
      </c>
      <c r="G14756" s="9"/>
      <c r="J14756" s="8"/>
    </row>
    <row r="14757" spans="1:10" x14ac:dyDescent="0.25">
      <c r="A14757" s="1">
        <f>INT(B14762/0.00347222222222222)*0.00347222222222222</f>
        <v>44848.857638888861</v>
      </c>
      <c r="B14757" s="1">
        <v>44848.857638831018</v>
      </c>
      <c r="C14757">
        <v>225.89</v>
      </c>
      <c r="D14757">
        <v>225.89</v>
      </c>
      <c r="E14757" s="2">
        <v>0.36133999999999999</v>
      </c>
      <c r="F14757">
        <v>37.020000000000003</v>
      </c>
      <c r="G14757" s="9"/>
      <c r="J14757" s="8"/>
    </row>
    <row r="14758" spans="1:10" x14ac:dyDescent="0.25">
      <c r="B14758" s="1">
        <v>44848.858333275464</v>
      </c>
      <c r="C14758">
        <v>225.93</v>
      </c>
      <c r="D14758">
        <v>225.93</v>
      </c>
      <c r="E14758" s="2">
        <v>0.36183999999999999</v>
      </c>
      <c r="F14758">
        <v>37.049999999999997</v>
      </c>
      <c r="G14758" s="9"/>
      <c r="J14758" s="8"/>
    </row>
    <row r="14759" spans="1:10" x14ac:dyDescent="0.25">
      <c r="B14759" s="1">
        <v>44848.859027719911</v>
      </c>
      <c r="C14759">
        <v>226.01</v>
      </c>
      <c r="D14759">
        <v>226.01</v>
      </c>
      <c r="E14759" s="2">
        <v>0.36391000000000001</v>
      </c>
      <c r="F14759">
        <v>37.08</v>
      </c>
      <c r="G14759" s="9"/>
      <c r="J14759" s="8"/>
    </row>
    <row r="14760" spans="1:10" x14ac:dyDescent="0.25">
      <c r="B14760" s="1">
        <v>44848.85972216435</v>
      </c>
      <c r="C14760">
        <v>225.98</v>
      </c>
      <c r="D14760">
        <v>225.98</v>
      </c>
      <c r="E14760" s="2">
        <v>0.36214999999999997</v>
      </c>
      <c r="F14760">
        <v>37.04</v>
      </c>
      <c r="G14760" s="9"/>
      <c r="J14760" s="8"/>
    </row>
    <row r="14761" spans="1:10" x14ac:dyDescent="0.25">
      <c r="B14761" s="1">
        <v>44848.860416608797</v>
      </c>
      <c r="C14761">
        <v>226.03</v>
      </c>
      <c r="D14761">
        <v>226.03</v>
      </c>
      <c r="E14761" s="2">
        <v>0.36287999999999998</v>
      </c>
      <c r="F14761">
        <v>37.07</v>
      </c>
      <c r="G14761" s="9"/>
      <c r="J14761" s="8"/>
    </row>
    <row r="14762" spans="1:10" x14ac:dyDescent="0.25">
      <c r="A14762" s="1">
        <f>INT(B14767/0.00347222222222222)*0.00347222222222222</f>
        <v>44848.86111111108</v>
      </c>
      <c r="B14762" s="1">
        <v>44848.861111053244</v>
      </c>
      <c r="C14762">
        <v>225.99</v>
      </c>
      <c r="D14762">
        <v>225.99</v>
      </c>
      <c r="E14762" s="2">
        <v>0.36255999999999999</v>
      </c>
      <c r="F14762">
        <v>37.08</v>
      </c>
      <c r="G14762" s="9"/>
      <c r="J14762" s="8"/>
    </row>
    <row r="14763" spans="1:10" x14ac:dyDescent="0.25">
      <c r="B14763" s="1">
        <v>44848.861805497683</v>
      </c>
      <c r="C14763">
        <v>226.04</v>
      </c>
      <c r="D14763">
        <v>226.04</v>
      </c>
      <c r="E14763" s="2">
        <v>0.36192000000000002</v>
      </c>
      <c r="F14763">
        <v>37.08</v>
      </c>
      <c r="G14763" s="9"/>
      <c r="J14763" s="8"/>
    </row>
    <row r="14764" spans="1:10" x14ac:dyDescent="0.25">
      <c r="B14764" s="1">
        <v>44848.86249994213</v>
      </c>
      <c r="C14764">
        <v>226.02</v>
      </c>
      <c r="D14764">
        <v>226.02</v>
      </c>
      <c r="E14764" s="2">
        <v>0.36291000000000001</v>
      </c>
      <c r="F14764">
        <v>37.07</v>
      </c>
      <c r="G14764" s="9"/>
      <c r="J14764" s="8"/>
    </row>
    <row r="14765" spans="1:10" x14ac:dyDescent="0.25">
      <c r="B14765" s="1">
        <v>44848.863194386577</v>
      </c>
      <c r="C14765">
        <v>226.1</v>
      </c>
      <c r="D14765">
        <v>226.1</v>
      </c>
      <c r="E14765" s="2">
        <v>0.36191000000000001</v>
      </c>
      <c r="F14765">
        <v>37.08</v>
      </c>
      <c r="G14765" s="9"/>
      <c r="J14765" s="8"/>
    </row>
    <row r="14766" spans="1:10" x14ac:dyDescent="0.25">
      <c r="B14766" s="1">
        <v>44848.863888831016</v>
      </c>
      <c r="C14766">
        <v>225.97</v>
      </c>
      <c r="D14766">
        <v>225.97</v>
      </c>
      <c r="E14766" s="2">
        <v>0.36114000000000002</v>
      </c>
      <c r="F14766">
        <v>37.03</v>
      </c>
      <c r="G14766" s="9"/>
      <c r="J14766" s="8"/>
    </row>
    <row r="14767" spans="1:10" x14ac:dyDescent="0.25">
      <c r="A14767" s="1">
        <f>INT(B14772/0.00347222222222222)*0.00347222222222222</f>
        <v>44848.864583333299</v>
      </c>
      <c r="B14767" s="1">
        <v>44848.864583275463</v>
      </c>
      <c r="C14767">
        <v>225.88</v>
      </c>
      <c r="D14767">
        <v>225.88</v>
      </c>
      <c r="E14767" s="2">
        <v>0.36224000000000001</v>
      </c>
      <c r="F14767">
        <v>37.020000000000003</v>
      </c>
      <c r="G14767" s="9"/>
      <c r="J14767" s="8"/>
    </row>
    <row r="14768" spans="1:10" x14ac:dyDescent="0.25">
      <c r="B14768" s="1">
        <v>44848.865277719909</v>
      </c>
      <c r="C14768">
        <v>225.97</v>
      </c>
      <c r="D14768">
        <v>225.97</v>
      </c>
      <c r="E14768" s="2">
        <v>0.36243999999999998</v>
      </c>
      <c r="F14768">
        <v>37.07</v>
      </c>
      <c r="G14768" s="9"/>
      <c r="J14768" s="8"/>
    </row>
    <row r="14769" spans="1:10" x14ac:dyDescent="0.25">
      <c r="B14769" s="1">
        <v>44848.865972164349</v>
      </c>
      <c r="C14769">
        <v>226.03</v>
      </c>
      <c r="D14769">
        <v>226.03</v>
      </c>
      <c r="E14769" s="2">
        <v>0.36225000000000002</v>
      </c>
      <c r="F14769">
        <v>37.06</v>
      </c>
      <c r="G14769" s="9"/>
      <c r="J14769" s="8"/>
    </row>
    <row r="14770" spans="1:10" x14ac:dyDescent="0.25">
      <c r="B14770" s="1">
        <v>44848.866666608796</v>
      </c>
      <c r="C14770">
        <v>225.95</v>
      </c>
      <c r="D14770">
        <v>225.95</v>
      </c>
      <c r="E14770" s="2">
        <v>0.36123000000000005</v>
      </c>
      <c r="F14770">
        <v>37.07</v>
      </c>
      <c r="G14770" s="9"/>
      <c r="J14770" s="8"/>
    </row>
    <row r="14771" spans="1:10" x14ac:dyDescent="0.25">
      <c r="B14771" s="1">
        <v>44848.867361053242</v>
      </c>
      <c r="C14771">
        <v>225.9</v>
      </c>
      <c r="D14771">
        <v>225.9</v>
      </c>
      <c r="E14771" s="2">
        <v>0.36179</v>
      </c>
      <c r="F14771">
        <v>37.11</v>
      </c>
      <c r="G14771" s="9"/>
      <c r="J14771" s="8"/>
    </row>
    <row r="14772" spans="1:10" x14ac:dyDescent="0.25">
      <c r="A14772" s="1">
        <f>INT(B14777/0.00347222222222222)*0.00347222222222222</f>
        <v>44848.868055555526</v>
      </c>
      <c r="B14772" s="1">
        <v>44848.868055497682</v>
      </c>
      <c r="C14772">
        <v>226.07</v>
      </c>
      <c r="D14772">
        <v>226.07</v>
      </c>
      <c r="E14772" s="2">
        <v>0.36237999999999998</v>
      </c>
      <c r="F14772">
        <v>37.130000000000003</v>
      </c>
      <c r="G14772" s="9"/>
      <c r="J14772" s="8"/>
    </row>
    <row r="14773" spans="1:10" x14ac:dyDescent="0.25">
      <c r="B14773" s="1">
        <v>44848.868749942128</v>
      </c>
      <c r="C14773">
        <v>226</v>
      </c>
      <c r="D14773">
        <v>226</v>
      </c>
      <c r="E14773" s="2">
        <v>0.36118</v>
      </c>
      <c r="F14773">
        <v>37.14</v>
      </c>
      <c r="G14773" s="9"/>
      <c r="J14773" s="8"/>
    </row>
    <row r="14774" spans="1:10" x14ac:dyDescent="0.25">
      <c r="B14774" s="1">
        <v>44848.869444386575</v>
      </c>
      <c r="C14774">
        <v>225.92</v>
      </c>
      <c r="D14774">
        <v>225.92</v>
      </c>
      <c r="E14774" s="2">
        <v>0.36138999999999999</v>
      </c>
      <c r="F14774">
        <v>37.090000000000003</v>
      </c>
      <c r="G14774" s="9"/>
      <c r="J14774" s="8"/>
    </row>
    <row r="14775" spans="1:10" x14ac:dyDescent="0.25">
      <c r="B14775" s="1">
        <v>44848.870138831022</v>
      </c>
      <c r="C14775">
        <v>225.95</v>
      </c>
      <c r="D14775">
        <v>225.95</v>
      </c>
      <c r="E14775" s="2">
        <v>0.36223000000000005</v>
      </c>
      <c r="F14775">
        <v>37.090000000000003</v>
      </c>
      <c r="G14775" s="9"/>
      <c r="J14775" s="8"/>
    </row>
    <row r="14776" spans="1:10" x14ac:dyDescent="0.25">
      <c r="B14776" s="1">
        <v>44848.870833275461</v>
      </c>
      <c r="C14776">
        <v>225.97</v>
      </c>
      <c r="D14776">
        <v>225.97</v>
      </c>
      <c r="E14776" s="2">
        <v>0.36177999999999999</v>
      </c>
      <c r="F14776">
        <v>37.1</v>
      </c>
      <c r="G14776" s="9"/>
      <c r="J14776" s="8"/>
    </row>
    <row r="14777" spans="1:10" x14ac:dyDescent="0.25">
      <c r="A14777" s="1">
        <f>INT(B14782/0.00347222222222222)*0.00347222222222222</f>
        <v>44848.871527777745</v>
      </c>
      <c r="B14777" s="1">
        <v>44848.871527719908</v>
      </c>
      <c r="C14777">
        <v>225.99</v>
      </c>
      <c r="D14777">
        <v>225.99</v>
      </c>
      <c r="E14777" s="2">
        <v>0.36161000000000004</v>
      </c>
      <c r="F14777">
        <v>37.15</v>
      </c>
      <c r="G14777" s="9"/>
      <c r="J14777" s="8"/>
    </row>
    <row r="14778" spans="1:10" x14ac:dyDescent="0.25">
      <c r="B14778" s="1">
        <v>44848.872222164355</v>
      </c>
      <c r="C14778">
        <v>226.05</v>
      </c>
      <c r="D14778">
        <v>226.05</v>
      </c>
      <c r="E14778" s="2">
        <v>0.36288999999999999</v>
      </c>
      <c r="F14778">
        <v>37.15</v>
      </c>
      <c r="G14778" s="9"/>
      <c r="J14778" s="8"/>
    </row>
    <row r="14779" spans="1:10" x14ac:dyDescent="0.25">
      <c r="B14779" s="1">
        <v>44848.872916608794</v>
      </c>
      <c r="C14779">
        <v>226</v>
      </c>
      <c r="D14779">
        <v>226</v>
      </c>
      <c r="E14779" s="2">
        <v>0.36186000000000001</v>
      </c>
      <c r="F14779">
        <v>37.21</v>
      </c>
      <c r="G14779" s="9"/>
      <c r="J14779" s="8"/>
    </row>
    <row r="14780" spans="1:10" x14ac:dyDescent="0.25">
      <c r="B14780" s="1">
        <v>44848.873611053241</v>
      </c>
      <c r="C14780">
        <v>226.02</v>
      </c>
      <c r="D14780">
        <v>226.02</v>
      </c>
      <c r="E14780" s="2">
        <v>0.36242000000000002</v>
      </c>
      <c r="F14780">
        <v>37.15</v>
      </c>
      <c r="G14780" s="9"/>
      <c r="J14780" s="8"/>
    </row>
    <row r="14781" spans="1:10" x14ac:dyDescent="0.25">
      <c r="B14781" s="1">
        <v>44848.874305497688</v>
      </c>
      <c r="C14781">
        <v>225.97</v>
      </c>
      <c r="D14781">
        <v>225.97</v>
      </c>
      <c r="E14781" s="2">
        <v>0.36160000000000003</v>
      </c>
      <c r="F14781">
        <v>37.159999999999997</v>
      </c>
      <c r="G14781" s="9"/>
      <c r="J14781" s="8"/>
    </row>
    <row r="14782" spans="1:10" x14ac:dyDescent="0.25">
      <c r="A14782" s="1">
        <f>INT(B14787/0.00347222222222222)*0.00347222222222222</f>
        <v>44848.874999999971</v>
      </c>
      <c r="B14782" s="1">
        <v>44848.874999942127</v>
      </c>
      <c r="C14782">
        <v>225.97</v>
      </c>
      <c r="D14782">
        <v>225.97</v>
      </c>
      <c r="E14782" s="2">
        <v>0.36176000000000003</v>
      </c>
      <c r="F14782">
        <v>37.130000000000003</v>
      </c>
      <c r="G14782" s="9"/>
      <c r="J14782" s="8"/>
    </row>
    <row r="14783" spans="1:10" x14ac:dyDescent="0.25">
      <c r="B14783" s="1">
        <v>44848.875694386574</v>
      </c>
      <c r="C14783">
        <v>225.99</v>
      </c>
      <c r="D14783">
        <v>225.99</v>
      </c>
      <c r="E14783" s="2">
        <v>0.36108000000000001</v>
      </c>
      <c r="F14783">
        <v>37.15</v>
      </c>
      <c r="G14783" s="9"/>
      <c r="J14783" s="8"/>
    </row>
    <row r="14784" spans="1:10" x14ac:dyDescent="0.25">
      <c r="B14784" s="1">
        <v>44848.87638883102</v>
      </c>
      <c r="C14784">
        <v>226.16</v>
      </c>
      <c r="D14784">
        <v>226.16</v>
      </c>
      <c r="E14784" s="2">
        <v>0.36317000000000005</v>
      </c>
      <c r="F14784">
        <v>37.159999999999997</v>
      </c>
      <c r="G14784" s="9"/>
      <c r="J14784" s="8"/>
    </row>
    <row r="14785" spans="1:10" x14ac:dyDescent="0.25">
      <c r="B14785" s="1">
        <v>44848.87708327546</v>
      </c>
      <c r="C14785">
        <v>226.39</v>
      </c>
      <c r="D14785">
        <v>226.39</v>
      </c>
      <c r="E14785" s="2">
        <v>0.36294999999999999</v>
      </c>
      <c r="F14785">
        <v>37.21</v>
      </c>
      <c r="G14785" s="9"/>
      <c r="J14785" s="8"/>
    </row>
    <row r="14786" spans="1:10" x14ac:dyDescent="0.25">
      <c r="B14786" s="1">
        <v>44848.877777719907</v>
      </c>
      <c r="C14786">
        <v>226.45</v>
      </c>
      <c r="D14786">
        <v>226.45</v>
      </c>
      <c r="E14786" s="2">
        <v>0.36284</v>
      </c>
      <c r="F14786">
        <v>37.200000000000003</v>
      </c>
      <c r="G14786" s="9"/>
      <c r="J14786" s="8"/>
    </row>
    <row r="14787" spans="1:10" x14ac:dyDescent="0.25">
      <c r="A14787" s="1">
        <f>INT(B14792/0.00347222222222222)*0.00347222222222222</f>
        <v>44848.87847222219</v>
      </c>
      <c r="B14787" s="1">
        <v>44848.878472164353</v>
      </c>
      <c r="C14787">
        <v>226.54</v>
      </c>
      <c r="D14787">
        <v>226.54</v>
      </c>
      <c r="E14787" s="2">
        <v>0.36385000000000001</v>
      </c>
      <c r="F14787">
        <v>37.200000000000003</v>
      </c>
      <c r="G14787" s="9"/>
      <c r="J14787" s="8"/>
    </row>
    <row r="14788" spans="1:10" x14ac:dyDescent="0.25">
      <c r="B14788" s="1">
        <v>44848.879166608793</v>
      </c>
      <c r="C14788">
        <v>226.6</v>
      </c>
      <c r="D14788">
        <v>226.6</v>
      </c>
      <c r="E14788" s="2">
        <v>0.36260000000000003</v>
      </c>
      <c r="F14788">
        <v>37.21</v>
      </c>
      <c r="G14788" s="9"/>
      <c r="J14788" s="8"/>
    </row>
    <row r="14789" spans="1:10" x14ac:dyDescent="0.25">
      <c r="B14789" s="1">
        <v>44848.879861053239</v>
      </c>
      <c r="C14789">
        <v>226.69</v>
      </c>
      <c r="D14789">
        <v>226.69</v>
      </c>
      <c r="E14789" s="2">
        <v>0.36393000000000003</v>
      </c>
      <c r="F14789">
        <v>37.18</v>
      </c>
      <c r="G14789" s="9"/>
      <c r="J14789" s="8"/>
    </row>
    <row r="14790" spans="1:10" x14ac:dyDescent="0.25">
      <c r="B14790" s="1">
        <v>44848.880555497686</v>
      </c>
      <c r="C14790">
        <v>226.81</v>
      </c>
      <c r="D14790">
        <v>226.81</v>
      </c>
      <c r="E14790" s="2">
        <v>0.36399999999999999</v>
      </c>
      <c r="F14790">
        <v>37.21</v>
      </c>
      <c r="G14790" s="9"/>
      <c r="J14790" s="8"/>
    </row>
    <row r="14791" spans="1:10" x14ac:dyDescent="0.25">
      <c r="B14791" s="1">
        <v>44848.881249942133</v>
      </c>
      <c r="C14791">
        <v>226.88</v>
      </c>
      <c r="D14791">
        <v>226.88</v>
      </c>
      <c r="E14791" s="2">
        <v>0.36429</v>
      </c>
      <c r="F14791">
        <v>37.229999999999997</v>
      </c>
      <c r="G14791" s="9"/>
      <c r="J14791" s="8"/>
    </row>
    <row r="14792" spans="1:10" x14ac:dyDescent="0.25">
      <c r="A14792" s="1">
        <f>INT(B14797/0.00347222222222222)*0.00347222222222222</f>
        <v>44848.881944444416</v>
      </c>
      <c r="B14792" s="1">
        <v>44848.881944386572</v>
      </c>
      <c r="C14792">
        <v>226.81</v>
      </c>
      <c r="D14792">
        <v>226.81</v>
      </c>
      <c r="E14792" s="2">
        <v>0.36337000000000003</v>
      </c>
      <c r="F14792">
        <v>37.25</v>
      </c>
      <c r="G14792" s="9"/>
      <c r="J14792" s="8"/>
    </row>
    <row r="14793" spans="1:10" x14ac:dyDescent="0.25">
      <c r="B14793" s="1">
        <v>44848.882638831019</v>
      </c>
      <c r="C14793">
        <v>226.76</v>
      </c>
      <c r="D14793">
        <v>226.76</v>
      </c>
      <c r="E14793" s="2">
        <v>0.36327999999999999</v>
      </c>
      <c r="F14793">
        <v>37.25</v>
      </c>
      <c r="G14793" s="9"/>
      <c r="J14793" s="8"/>
    </row>
    <row r="14794" spans="1:10" x14ac:dyDescent="0.25">
      <c r="B14794" s="1">
        <v>44848.883333275466</v>
      </c>
      <c r="C14794">
        <v>226.67</v>
      </c>
      <c r="D14794">
        <v>226.67</v>
      </c>
      <c r="E14794" s="2">
        <v>0.36405000000000004</v>
      </c>
      <c r="F14794">
        <v>37.28</v>
      </c>
      <c r="G14794" s="9"/>
      <c r="J14794" s="8"/>
    </row>
    <row r="14795" spans="1:10" x14ac:dyDescent="0.25">
      <c r="B14795" s="1">
        <v>44848.884027719905</v>
      </c>
      <c r="C14795">
        <v>226.46</v>
      </c>
      <c r="D14795">
        <v>226.46</v>
      </c>
      <c r="E14795" s="2">
        <v>0.36254000000000003</v>
      </c>
      <c r="F14795">
        <v>37.19</v>
      </c>
      <c r="G14795" s="9"/>
      <c r="J14795" s="8"/>
    </row>
    <row r="14796" spans="1:10" x14ac:dyDescent="0.25">
      <c r="B14796" s="1">
        <v>44848.884722164352</v>
      </c>
      <c r="C14796">
        <v>226.59</v>
      </c>
      <c r="D14796">
        <v>226.59</v>
      </c>
      <c r="E14796" s="2">
        <v>0.36438999999999999</v>
      </c>
      <c r="F14796">
        <v>37.26</v>
      </c>
      <c r="G14796" s="9"/>
      <c r="J14796" s="8"/>
    </row>
    <row r="14797" spans="1:10" x14ac:dyDescent="0.25">
      <c r="A14797" s="1">
        <f>INT(B14802/0.00347222222222222)*0.00347222222222222</f>
        <v>44848.885416666635</v>
      </c>
      <c r="B14797" s="1">
        <v>44848.885416608799</v>
      </c>
      <c r="C14797">
        <v>226.79</v>
      </c>
      <c r="D14797">
        <v>226.79</v>
      </c>
      <c r="E14797" s="2">
        <v>0.36429</v>
      </c>
      <c r="F14797">
        <v>37.22</v>
      </c>
      <c r="G14797" s="9"/>
      <c r="J14797" s="8"/>
    </row>
    <row r="14798" spans="1:10" x14ac:dyDescent="0.25">
      <c r="B14798" s="1">
        <v>44848.886111053238</v>
      </c>
      <c r="C14798">
        <v>226.76</v>
      </c>
      <c r="D14798">
        <v>226.76</v>
      </c>
      <c r="E14798" s="2">
        <v>0.36408999999999997</v>
      </c>
      <c r="F14798">
        <v>37.22</v>
      </c>
      <c r="G14798" s="9"/>
      <c r="J14798" s="8"/>
    </row>
    <row r="14799" spans="1:10" x14ac:dyDescent="0.25">
      <c r="B14799" s="1">
        <v>44848.886805497685</v>
      </c>
      <c r="C14799">
        <v>226.61</v>
      </c>
      <c r="D14799">
        <v>226.61</v>
      </c>
      <c r="E14799" s="2">
        <v>0.36410000000000003</v>
      </c>
      <c r="F14799">
        <v>37.200000000000003</v>
      </c>
      <c r="G14799" s="9"/>
      <c r="J14799" s="8"/>
    </row>
    <row r="14800" spans="1:10" x14ac:dyDescent="0.25">
      <c r="B14800" s="1">
        <v>44848.887499942131</v>
      </c>
      <c r="C14800">
        <v>226.74</v>
      </c>
      <c r="D14800">
        <v>226.74</v>
      </c>
      <c r="E14800" s="2">
        <v>0.36302999999999996</v>
      </c>
      <c r="F14800">
        <v>37.21</v>
      </c>
      <c r="G14800" s="9"/>
      <c r="J14800" s="8"/>
    </row>
    <row r="14801" spans="1:10" x14ac:dyDescent="0.25">
      <c r="B14801" s="1">
        <v>44848.888194386571</v>
      </c>
      <c r="C14801">
        <v>226.61</v>
      </c>
      <c r="D14801">
        <v>226.61</v>
      </c>
      <c r="E14801" s="2">
        <v>0.36326999999999998</v>
      </c>
      <c r="F14801">
        <v>37.21</v>
      </c>
      <c r="G14801" s="9"/>
      <c r="J14801" s="8"/>
    </row>
    <row r="14802" spans="1:10" x14ac:dyDescent="0.25">
      <c r="A14802" s="1">
        <f>INT(B14807/0.00347222222222222)*0.00347222222222222</f>
        <v>44848.888888888861</v>
      </c>
      <c r="B14802" s="1">
        <v>44848.888888831018</v>
      </c>
      <c r="C14802">
        <v>226.65</v>
      </c>
      <c r="D14802">
        <v>226.65</v>
      </c>
      <c r="E14802" s="2">
        <v>0.36325000000000002</v>
      </c>
      <c r="F14802">
        <v>37.159999999999997</v>
      </c>
      <c r="G14802" s="9"/>
      <c r="J14802" s="8"/>
    </row>
    <row r="14803" spans="1:10" x14ac:dyDescent="0.25">
      <c r="B14803" s="1">
        <v>44848.889583275464</v>
      </c>
      <c r="C14803">
        <v>226.69</v>
      </c>
      <c r="D14803">
        <v>226.69</v>
      </c>
      <c r="E14803" s="2">
        <v>0.36351</v>
      </c>
      <c r="F14803">
        <v>37.200000000000003</v>
      </c>
      <c r="G14803" s="9"/>
      <c r="J14803" s="8"/>
    </row>
    <row r="14804" spans="1:10" x14ac:dyDescent="0.25">
      <c r="B14804" s="1">
        <v>44848.890277719911</v>
      </c>
      <c r="C14804">
        <v>226.78</v>
      </c>
      <c r="D14804">
        <v>226.78</v>
      </c>
      <c r="E14804" s="2">
        <v>0.36264999999999997</v>
      </c>
      <c r="F14804">
        <v>37.22</v>
      </c>
      <c r="G14804" s="9"/>
      <c r="J14804" s="8"/>
    </row>
    <row r="14805" spans="1:10" x14ac:dyDescent="0.25">
      <c r="B14805" s="1">
        <v>44848.89097216435</v>
      </c>
      <c r="C14805">
        <v>226.74</v>
      </c>
      <c r="D14805">
        <v>226.74</v>
      </c>
      <c r="E14805" s="2">
        <v>0.36434</v>
      </c>
      <c r="F14805">
        <v>37.25</v>
      </c>
      <c r="G14805" s="9"/>
      <c r="J14805" s="8"/>
    </row>
    <row r="14806" spans="1:10" x14ac:dyDescent="0.25">
      <c r="B14806" s="1">
        <v>44848.891666608797</v>
      </c>
      <c r="C14806">
        <v>226.59</v>
      </c>
      <c r="D14806">
        <v>226.59</v>
      </c>
      <c r="E14806" s="2">
        <v>0.36264999999999997</v>
      </c>
      <c r="F14806">
        <v>37.229999999999997</v>
      </c>
      <c r="G14806" s="9"/>
      <c r="J14806" s="8"/>
    </row>
    <row r="14807" spans="1:10" x14ac:dyDescent="0.25">
      <c r="A14807" s="1">
        <f>INT(B14812/0.00347222222222222)*0.00347222222222222</f>
        <v>44848.89236111108</v>
      </c>
      <c r="B14807" s="1">
        <v>44848.892361053244</v>
      </c>
      <c r="C14807">
        <v>226.77</v>
      </c>
      <c r="D14807">
        <v>226.77</v>
      </c>
      <c r="E14807" s="2">
        <v>0.36358000000000001</v>
      </c>
      <c r="F14807">
        <v>37.22</v>
      </c>
      <c r="G14807" s="9"/>
      <c r="J14807" s="8"/>
    </row>
    <row r="14808" spans="1:10" x14ac:dyDescent="0.25">
      <c r="B14808" s="1">
        <v>44848.893055497683</v>
      </c>
      <c r="C14808">
        <v>226.99</v>
      </c>
      <c r="D14808">
        <v>226.99</v>
      </c>
      <c r="E14808" s="2">
        <v>0.36449000000000004</v>
      </c>
      <c r="F14808">
        <v>37.26</v>
      </c>
      <c r="G14808" s="9"/>
      <c r="J14808" s="8"/>
    </row>
    <row r="14809" spans="1:10" x14ac:dyDescent="0.25">
      <c r="B14809" s="1">
        <v>44848.89374994213</v>
      </c>
      <c r="C14809">
        <v>227.15</v>
      </c>
      <c r="D14809">
        <v>227.15</v>
      </c>
      <c r="E14809" s="2">
        <v>0.36499999999999999</v>
      </c>
      <c r="F14809">
        <v>37.270000000000003</v>
      </c>
      <c r="G14809" s="9"/>
      <c r="J14809" s="8"/>
    </row>
    <row r="14810" spans="1:10" x14ac:dyDescent="0.25">
      <c r="B14810" s="1">
        <v>44848.894444386577</v>
      </c>
      <c r="C14810">
        <v>227.16</v>
      </c>
      <c r="D14810">
        <v>227.16</v>
      </c>
      <c r="E14810" s="2">
        <v>0.36399999999999999</v>
      </c>
      <c r="F14810">
        <v>37.26</v>
      </c>
      <c r="G14810" s="9"/>
      <c r="J14810" s="8"/>
    </row>
    <row r="14811" spans="1:10" x14ac:dyDescent="0.25">
      <c r="B14811" s="1">
        <v>44848.895138831016</v>
      </c>
      <c r="C14811">
        <v>227.28</v>
      </c>
      <c r="D14811">
        <v>227.28</v>
      </c>
      <c r="E14811" s="2">
        <v>0.36505000000000004</v>
      </c>
      <c r="F14811">
        <v>37.26</v>
      </c>
      <c r="G14811" s="9"/>
      <c r="J14811" s="8"/>
    </row>
    <row r="14812" spans="1:10" x14ac:dyDescent="0.25">
      <c r="A14812" s="1">
        <f>INT(B14817/0.00347222222222222)*0.00347222222222222</f>
        <v>44848.895833333299</v>
      </c>
      <c r="B14812" s="1">
        <v>44848.895833275463</v>
      </c>
      <c r="C14812">
        <v>227.25</v>
      </c>
      <c r="D14812">
        <v>227.25</v>
      </c>
      <c r="E14812" s="2">
        <v>0.36512</v>
      </c>
      <c r="F14812">
        <v>37.299999999999997</v>
      </c>
      <c r="G14812" s="9"/>
      <c r="J14812" s="8"/>
    </row>
    <row r="14813" spans="1:10" x14ac:dyDescent="0.25">
      <c r="B14813" s="1">
        <v>44848.896527719909</v>
      </c>
      <c r="C14813">
        <v>227.31</v>
      </c>
      <c r="D14813">
        <v>227.31</v>
      </c>
      <c r="E14813" s="2">
        <v>0.36443999999999999</v>
      </c>
      <c r="F14813">
        <v>37.299999999999997</v>
      </c>
      <c r="G14813" s="9"/>
      <c r="J14813" s="8"/>
    </row>
    <row r="14814" spans="1:10" x14ac:dyDescent="0.25">
      <c r="B14814" s="1">
        <v>44848.897222164349</v>
      </c>
      <c r="C14814">
        <v>227.28</v>
      </c>
      <c r="D14814">
        <v>227.28</v>
      </c>
      <c r="E14814" s="2">
        <v>0.36530000000000001</v>
      </c>
      <c r="F14814">
        <v>37.299999999999997</v>
      </c>
      <c r="G14814" s="9"/>
      <c r="J14814" s="8"/>
    </row>
    <row r="14815" spans="1:10" x14ac:dyDescent="0.25">
      <c r="B14815" s="1">
        <v>44848.897916608796</v>
      </c>
      <c r="C14815">
        <v>227.22</v>
      </c>
      <c r="D14815">
        <v>227.22</v>
      </c>
      <c r="E14815" s="2">
        <v>0.36464000000000002</v>
      </c>
      <c r="F14815">
        <v>37.29</v>
      </c>
      <c r="G14815" s="9"/>
      <c r="J14815" s="8"/>
    </row>
    <row r="14816" spans="1:10" x14ac:dyDescent="0.25">
      <c r="B14816" s="1">
        <v>44848.898611053242</v>
      </c>
      <c r="C14816">
        <v>227.21</v>
      </c>
      <c r="D14816">
        <v>227.21</v>
      </c>
      <c r="E14816" s="2">
        <v>0.36449000000000004</v>
      </c>
      <c r="F14816">
        <v>37.26</v>
      </c>
      <c r="G14816" s="9"/>
      <c r="J14816" s="8"/>
    </row>
    <row r="14817" spans="1:10" x14ac:dyDescent="0.25">
      <c r="A14817" s="1">
        <f>INT(B14822/0.00347222222222222)*0.00347222222222222</f>
        <v>44848.899305555526</v>
      </c>
      <c r="B14817" s="1">
        <v>44848.899305497682</v>
      </c>
      <c r="C14817">
        <v>227.19</v>
      </c>
      <c r="D14817">
        <v>227.19</v>
      </c>
      <c r="E14817" s="2">
        <v>0.36452999999999997</v>
      </c>
      <c r="F14817">
        <v>37.24</v>
      </c>
      <c r="G14817" s="9"/>
      <c r="J14817" s="8"/>
    </row>
    <row r="14818" spans="1:10" x14ac:dyDescent="0.25">
      <c r="B14818" s="1">
        <v>44848.899999942128</v>
      </c>
      <c r="C14818">
        <v>227.4</v>
      </c>
      <c r="D14818">
        <v>227.4</v>
      </c>
      <c r="E14818" s="2">
        <v>0.36529</v>
      </c>
      <c r="F14818">
        <v>37.33</v>
      </c>
      <c r="G14818" s="9"/>
      <c r="J14818" s="8"/>
    </row>
    <row r="14819" spans="1:10" x14ac:dyDescent="0.25">
      <c r="B14819" s="1">
        <v>44848.900694386575</v>
      </c>
      <c r="C14819">
        <v>227.4</v>
      </c>
      <c r="D14819">
        <v>227.4</v>
      </c>
      <c r="E14819" s="2">
        <v>0.36568000000000001</v>
      </c>
      <c r="F14819">
        <v>37.299999999999997</v>
      </c>
      <c r="G14819" s="9"/>
      <c r="J14819" s="8"/>
    </row>
    <row r="14820" spans="1:10" x14ac:dyDescent="0.25">
      <c r="B14820" s="1">
        <v>44848.901388831022</v>
      </c>
      <c r="C14820">
        <v>227.33</v>
      </c>
      <c r="D14820">
        <v>227.33</v>
      </c>
      <c r="E14820" s="2">
        <v>0.36504000000000003</v>
      </c>
      <c r="F14820">
        <v>37.299999999999997</v>
      </c>
      <c r="G14820" s="9"/>
      <c r="J14820" s="8"/>
    </row>
    <row r="14821" spans="1:10" x14ac:dyDescent="0.25">
      <c r="B14821" s="1">
        <v>44848.902083275461</v>
      </c>
      <c r="C14821">
        <v>227.39</v>
      </c>
      <c r="D14821">
        <v>227.39</v>
      </c>
      <c r="E14821" s="2">
        <v>0.36445</v>
      </c>
      <c r="F14821">
        <v>37.299999999999997</v>
      </c>
      <c r="G14821" s="9"/>
      <c r="J14821" s="8"/>
    </row>
    <row r="14822" spans="1:10" x14ac:dyDescent="0.25">
      <c r="A14822" s="1">
        <f>INT(B14827/0.00347222222222222)*0.00347222222222222</f>
        <v>44848.902777777745</v>
      </c>
      <c r="B14822" s="1">
        <v>44848.902777719908</v>
      </c>
      <c r="C14822">
        <v>227.42</v>
      </c>
      <c r="D14822">
        <v>227.42</v>
      </c>
      <c r="E14822" s="2">
        <v>0.36475000000000002</v>
      </c>
      <c r="F14822">
        <v>37.340000000000003</v>
      </c>
      <c r="G14822" s="9"/>
      <c r="J14822" s="8"/>
    </row>
    <row r="14823" spans="1:10" x14ac:dyDescent="0.25">
      <c r="B14823" s="1">
        <v>44848.903472164355</v>
      </c>
      <c r="C14823">
        <v>227.21</v>
      </c>
      <c r="D14823">
        <v>227.21</v>
      </c>
      <c r="E14823" s="2">
        <v>0.36501</v>
      </c>
      <c r="F14823">
        <v>37.31</v>
      </c>
      <c r="G14823" s="9"/>
      <c r="J14823" s="8"/>
    </row>
    <row r="14824" spans="1:10" x14ac:dyDescent="0.25">
      <c r="B14824" s="1">
        <v>44848.904166608794</v>
      </c>
      <c r="C14824">
        <v>227.25</v>
      </c>
      <c r="D14824">
        <v>227.25</v>
      </c>
      <c r="E14824" s="2">
        <v>0.36393999999999999</v>
      </c>
      <c r="F14824">
        <v>37.340000000000003</v>
      </c>
      <c r="G14824" s="9"/>
      <c r="J14824" s="8"/>
    </row>
    <row r="14825" spans="1:10" x14ac:dyDescent="0.25">
      <c r="B14825" s="1">
        <v>44848.904861053241</v>
      </c>
      <c r="C14825">
        <v>227.31</v>
      </c>
      <c r="D14825">
        <v>227.31</v>
      </c>
      <c r="E14825" s="2">
        <v>0.36435000000000001</v>
      </c>
      <c r="F14825">
        <v>37.369999999999997</v>
      </c>
      <c r="G14825" s="9"/>
      <c r="J14825" s="8"/>
    </row>
    <row r="14826" spans="1:10" x14ac:dyDescent="0.25">
      <c r="B14826" s="1">
        <v>44848.905555497688</v>
      </c>
      <c r="C14826">
        <v>227.36</v>
      </c>
      <c r="D14826">
        <v>227.36</v>
      </c>
      <c r="E14826" s="2">
        <v>0.36420999999999998</v>
      </c>
      <c r="F14826">
        <v>37.35</v>
      </c>
      <c r="G14826" s="9"/>
      <c r="J14826" s="8"/>
    </row>
    <row r="14827" spans="1:10" x14ac:dyDescent="0.25">
      <c r="A14827" s="1">
        <f>INT(B14832/0.00347222222222222)*0.00347222222222222</f>
        <v>44848.906249999971</v>
      </c>
      <c r="B14827" s="1">
        <v>44848.906249942127</v>
      </c>
      <c r="C14827">
        <v>227.31</v>
      </c>
      <c r="D14827">
        <v>227.31</v>
      </c>
      <c r="E14827" s="2">
        <v>0.36397000000000002</v>
      </c>
      <c r="F14827">
        <v>37.369999999999997</v>
      </c>
      <c r="G14827" s="9"/>
      <c r="J14827" s="8"/>
    </row>
    <row r="14828" spans="1:10" x14ac:dyDescent="0.25">
      <c r="B14828" s="1">
        <v>44848.906944386574</v>
      </c>
      <c r="C14828">
        <v>227.33</v>
      </c>
      <c r="D14828">
        <v>227.33</v>
      </c>
      <c r="E14828" s="2">
        <v>0.36430000000000001</v>
      </c>
      <c r="F14828">
        <v>37.4</v>
      </c>
      <c r="G14828" s="9"/>
      <c r="J14828" s="8"/>
    </row>
    <row r="14829" spans="1:10" x14ac:dyDescent="0.25">
      <c r="B14829" s="1">
        <v>44848.90763883102</v>
      </c>
      <c r="C14829">
        <v>227.43</v>
      </c>
      <c r="D14829">
        <v>227.43</v>
      </c>
      <c r="E14829" s="2">
        <v>0.36492000000000002</v>
      </c>
      <c r="F14829">
        <v>37.409999999999997</v>
      </c>
      <c r="G14829" s="9"/>
      <c r="J14829" s="8"/>
    </row>
    <row r="14830" spans="1:10" x14ac:dyDescent="0.25">
      <c r="B14830" s="1">
        <v>44848.90833327546</v>
      </c>
      <c r="C14830">
        <v>227.52</v>
      </c>
      <c r="D14830">
        <v>227.52</v>
      </c>
      <c r="E14830" s="2">
        <v>0.36643999999999999</v>
      </c>
      <c r="F14830">
        <v>37.42</v>
      </c>
      <c r="G14830" s="9"/>
      <c r="J14830" s="8"/>
    </row>
    <row r="14831" spans="1:10" x14ac:dyDescent="0.25">
      <c r="B14831" s="1">
        <v>44848.909027719907</v>
      </c>
      <c r="C14831">
        <v>227.54</v>
      </c>
      <c r="D14831">
        <v>227.54</v>
      </c>
      <c r="E14831" s="2">
        <v>0.36536000000000002</v>
      </c>
      <c r="F14831">
        <v>37.42</v>
      </c>
      <c r="G14831" s="9"/>
      <c r="J14831" s="8"/>
    </row>
    <row r="14832" spans="1:10" x14ac:dyDescent="0.25">
      <c r="A14832" s="1">
        <f>INT(B14837/0.00347222222222222)*0.00347222222222222</f>
        <v>44848.90972222219</v>
      </c>
      <c r="B14832" s="1">
        <v>44848.909722164353</v>
      </c>
      <c r="C14832">
        <v>227.5</v>
      </c>
      <c r="D14832">
        <v>227.5</v>
      </c>
      <c r="E14832" s="2">
        <v>0.36452999999999997</v>
      </c>
      <c r="F14832">
        <v>37.39</v>
      </c>
      <c r="G14832" s="9"/>
      <c r="J14832" s="8"/>
    </row>
    <row r="14833" spans="1:10" x14ac:dyDescent="0.25">
      <c r="B14833" s="1">
        <v>44848.910416608793</v>
      </c>
      <c r="C14833">
        <v>227.52</v>
      </c>
      <c r="D14833">
        <v>227.52</v>
      </c>
      <c r="E14833" s="2">
        <v>0.36543999999999999</v>
      </c>
      <c r="F14833">
        <v>37.4</v>
      </c>
      <c r="G14833" s="9"/>
      <c r="J14833" s="8"/>
    </row>
    <row r="14834" spans="1:10" x14ac:dyDescent="0.25">
      <c r="B14834" s="1">
        <v>44848.911111053239</v>
      </c>
      <c r="C14834">
        <v>227.57</v>
      </c>
      <c r="D14834">
        <v>227.57</v>
      </c>
      <c r="E14834" s="2">
        <v>0.36431999999999998</v>
      </c>
      <c r="F14834">
        <v>37.39</v>
      </c>
      <c r="G14834" s="9"/>
      <c r="J14834" s="8"/>
    </row>
    <row r="14835" spans="1:10" x14ac:dyDescent="0.25">
      <c r="B14835" s="1">
        <v>44848.911805497686</v>
      </c>
      <c r="C14835">
        <v>227.61</v>
      </c>
      <c r="D14835">
        <v>227.61</v>
      </c>
      <c r="E14835" s="2">
        <v>0.36658999999999997</v>
      </c>
      <c r="F14835">
        <v>37.42</v>
      </c>
      <c r="G14835" s="9"/>
      <c r="J14835" s="8"/>
    </row>
    <row r="14836" spans="1:10" x14ac:dyDescent="0.25">
      <c r="B14836" s="1">
        <v>44848.912499942133</v>
      </c>
      <c r="C14836">
        <v>227.62</v>
      </c>
      <c r="D14836">
        <v>227.62</v>
      </c>
      <c r="E14836" s="2">
        <v>0.36487000000000003</v>
      </c>
      <c r="F14836">
        <v>37.46</v>
      </c>
      <c r="G14836" s="9"/>
      <c r="J14836" s="8"/>
    </row>
    <row r="14837" spans="1:10" x14ac:dyDescent="0.25">
      <c r="A14837" s="1">
        <f>INT(B14842/0.00347222222222222)*0.00347222222222222</f>
        <v>44848.913194444416</v>
      </c>
      <c r="B14837" s="1">
        <v>44848.913194386572</v>
      </c>
      <c r="C14837">
        <v>227.64</v>
      </c>
      <c r="D14837">
        <v>227.64</v>
      </c>
      <c r="E14837" s="2">
        <v>0.36581999999999998</v>
      </c>
      <c r="F14837">
        <v>37.43</v>
      </c>
      <c r="G14837" s="9"/>
      <c r="J14837" s="8"/>
    </row>
    <row r="14838" spans="1:10" x14ac:dyDescent="0.25">
      <c r="B14838" s="1">
        <v>44848.913888831019</v>
      </c>
      <c r="C14838">
        <v>227.62</v>
      </c>
      <c r="D14838">
        <v>227.62</v>
      </c>
      <c r="E14838" s="2">
        <v>0.36545</v>
      </c>
      <c r="F14838">
        <v>37.42</v>
      </c>
      <c r="G14838" s="9"/>
      <c r="J14838" s="8"/>
    </row>
    <row r="14839" spans="1:10" x14ac:dyDescent="0.25">
      <c r="B14839" s="1">
        <v>44848.914583275466</v>
      </c>
      <c r="C14839">
        <v>227.71</v>
      </c>
      <c r="D14839">
        <v>227.71</v>
      </c>
      <c r="E14839" s="2">
        <v>0.36493999999999999</v>
      </c>
      <c r="F14839">
        <v>37.42</v>
      </c>
      <c r="G14839" s="9"/>
      <c r="J14839" s="8"/>
    </row>
    <row r="14840" spans="1:10" x14ac:dyDescent="0.25">
      <c r="B14840" s="1">
        <v>44848.915277719905</v>
      </c>
      <c r="C14840">
        <v>227.76</v>
      </c>
      <c r="D14840">
        <v>227.76</v>
      </c>
      <c r="E14840" s="2">
        <v>0.36651</v>
      </c>
      <c r="F14840">
        <v>37.46</v>
      </c>
      <c r="G14840" s="9"/>
      <c r="J14840" s="8"/>
    </row>
    <row r="14841" spans="1:10" x14ac:dyDescent="0.25">
      <c r="B14841" s="1">
        <v>44848.915972164352</v>
      </c>
      <c r="C14841">
        <v>227.81</v>
      </c>
      <c r="D14841">
        <v>227.81</v>
      </c>
      <c r="E14841" s="2">
        <v>0.36593999999999999</v>
      </c>
      <c r="F14841">
        <v>37.47</v>
      </c>
      <c r="G14841" s="9"/>
      <c r="J14841" s="8"/>
    </row>
    <row r="14842" spans="1:10" x14ac:dyDescent="0.25">
      <c r="A14842" s="1">
        <f>INT(B14847/0.00347222222222222)*0.00347222222222222</f>
        <v>44848.916666666635</v>
      </c>
      <c r="B14842" s="1">
        <v>44848.916666608799</v>
      </c>
      <c r="C14842">
        <v>227.78</v>
      </c>
      <c r="D14842">
        <v>227.78</v>
      </c>
      <c r="E14842" s="2">
        <v>0.36563000000000001</v>
      </c>
      <c r="F14842">
        <v>37.42</v>
      </c>
      <c r="G14842" s="9"/>
      <c r="J14842" s="8"/>
    </row>
    <row r="14843" spans="1:10" x14ac:dyDescent="0.25">
      <c r="B14843" s="1">
        <v>44848.917361053238</v>
      </c>
      <c r="C14843">
        <v>227.73</v>
      </c>
      <c r="D14843">
        <v>227.73</v>
      </c>
      <c r="E14843" s="2">
        <v>0.36545</v>
      </c>
      <c r="F14843">
        <v>37.44</v>
      </c>
      <c r="G14843" s="9"/>
      <c r="J14843" s="8"/>
    </row>
    <row r="14844" spans="1:10" x14ac:dyDescent="0.25">
      <c r="B14844" s="1">
        <v>44848.918055497685</v>
      </c>
      <c r="C14844">
        <v>227.85</v>
      </c>
      <c r="D14844">
        <v>227.85</v>
      </c>
      <c r="E14844" s="2">
        <v>0.36622000000000005</v>
      </c>
      <c r="F14844">
        <v>37.44</v>
      </c>
      <c r="G14844" s="9"/>
      <c r="J14844" s="8"/>
    </row>
    <row r="14845" spans="1:10" x14ac:dyDescent="0.25">
      <c r="B14845" s="1">
        <v>44848.918749942131</v>
      </c>
      <c r="C14845">
        <v>227.81</v>
      </c>
      <c r="D14845">
        <v>227.81</v>
      </c>
      <c r="E14845" s="2">
        <v>0.36508000000000002</v>
      </c>
      <c r="F14845">
        <v>37.46</v>
      </c>
      <c r="G14845" s="9"/>
      <c r="J14845" s="8"/>
    </row>
    <row r="14846" spans="1:10" x14ac:dyDescent="0.25">
      <c r="B14846" s="1">
        <v>44848.919444386571</v>
      </c>
      <c r="C14846">
        <v>227.93</v>
      </c>
      <c r="D14846">
        <v>227.93</v>
      </c>
      <c r="E14846" s="2">
        <v>0.36543000000000003</v>
      </c>
      <c r="F14846">
        <v>37.479999999999997</v>
      </c>
      <c r="G14846" s="9"/>
      <c r="J14846" s="8"/>
    </row>
    <row r="14847" spans="1:10" x14ac:dyDescent="0.25">
      <c r="A14847" s="1">
        <f>INT(B14852/0.00347222222222222)*0.00347222222222222</f>
        <v>44848.920138888861</v>
      </c>
      <c r="B14847" s="1">
        <v>44848.920138831018</v>
      </c>
      <c r="C14847">
        <v>228.04</v>
      </c>
      <c r="D14847">
        <v>228.04</v>
      </c>
      <c r="E14847" s="2">
        <v>0.36579</v>
      </c>
      <c r="F14847">
        <v>37.49</v>
      </c>
      <c r="G14847" s="9"/>
      <c r="J14847" s="8"/>
    </row>
    <row r="14848" spans="1:10" x14ac:dyDescent="0.25">
      <c r="B14848" s="1">
        <v>44848.920833275464</v>
      </c>
      <c r="C14848">
        <v>228.1</v>
      </c>
      <c r="D14848">
        <v>228.1</v>
      </c>
      <c r="E14848" s="2">
        <v>0.36566000000000004</v>
      </c>
      <c r="F14848">
        <v>37.47</v>
      </c>
      <c r="G14848" s="9"/>
      <c r="J14848" s="8"/>
    </row>
    <row r="14849" spans="1:10" x14ac:dyDescent="0.25">
      <c r="B14849" s="1">
        <v>44848.921527719911</v>
      </c>
      <c r="C14849">
        <v>228.17</v>
      </c>
      <c r="D14849">
        <v>228.17</v>
      </c>
      <c r="E14849" s="2">
        <v>0.36599999999999999</v>
      </c>
      <c r="F14849">
        <v>37.53</v>
      </c>
      <c r="G14849" s="9"/>
      <c r="J14849" s="8"/>
    </row>
    <row r="14850" spans="1:10" x14ac:dyDescent="0.25">
      <c r="B14850" s="1">
        <v>44848.92222216435</v>
      </c>
      <c r="C14850">
        <v>228.31</v>
      </c>
      <c r="D14850">
        <v>228.31</v>
      </c>
      <c r="E14850" s="2">
        <v>0.36669999999999997</v>
      </c>
      <c r="F14850">
        <v>37.57</v>
      </c>
      <c r="G14850" s="9"/>
      <c r="J14850" s="8"/>
    </row>
    <row r="14851" spans="1:10" x14ac:dyDescent="0.25">
      <c r="B14851" s="1">
        <v>44848.922916608797</v>
      </c>
      <c r="C14851">
        <v>228.51</v>
      </c>
      <c r="D14851">
        <v>228.51</v>
      </c>
      <c r="E14851" s="2">
        <v>0.36581000000000002</v>
      </c>
      <c r="F14851">
        <v>37.549999999999997</v>
      </c>
      <c r="G14851" s="9"/>
      <c r="J14851" s="8"/>
    </row>
    <row r="14852" spans="1:10" x14ac:dyDescent="0.25">
      <c r="A14852" s="1">
        <f>INT(B14857/0.00347222222222222)*0.00347222222222222</f>
        <v>44848.92361111108</v>
      </c>
      <c r="B14852" s="1">
        <v>44848.923611053244</v>
      </c>
      <c r="C14852">
        <v>228.53</v>
      </c>
      <c r="D14852">
        <v>228.53</v>
      </c>
      <c r="E14852" s="2">
        <v>0.36634</v>
      </c>
      <c r="F14852">
        <v>37.56</v>
      </c>
      <c r="G14852" s="9"/>
      <c r="J14852" s="8"/>
    </row>
    <row r="14853" spans="1:10" x14ac:dyDescent="0.25">
      <c r="B14853" s="1">
        <v>44848.924305497683</v>
      </c>
      <c r="C14853">
        <v>228.71</v>
      </c>
      <c r="D14853">
        <v>228.71</v>
      </c>
      <c r="E14853" s="2">
        <v>0.36637000000000003</v>
      </c>
      <c r="F14853">
        <v>37.58</v>
      </c>
      <c r="G14853" s="9"/>
      <c r="J14853" s="8"/>
    </row>
    <row r="14854" spans="1:10" x14ac:dyDescent="0.25">
      <c r="B14854" s="1">
        <v>44848.92499994213</v>
      </c>
      <c r="C14854">
        <v>228.71</v>
      </c>
      <c r="D14854">
        <v>228.71</v>
      </c>
      <c r="E14854" s="2">
        <v>0.36710000000000004</v>
      </c>
      <c r="F14854">
        <v>37.57</v>
      </c>
      <c r="G14854" s="9"/>
      <c r="J14854" s="8"/>
    </row>
    <row r="14855" spans="1:10" x14ac:dyDescent="0.25">
      <c r="B14855" s="1">
        <v>44848.925694386577</v>
      </c>
      <c r="C14855">
        <v>228.71</v>
      </c>
      <c r="D14855">
        <v>228.71</v>
      </c>
      <c r="E14855" s="2">
        <v>0.36619999999999997</v>
      </c>
      <c r="F14855">
        <v>37.549999999999997</v>
      </c>
      <c r="G14855" s="9"/>
      <c r="J14855" s="8"/>
    </row>
    <row r="14856" spans="1:10" x14ac:dyDescent="0.25">
      <c r="B14856" s="1">
        <v>44848.926388831016</v>
      </c>
      <c r="C14856">
        <v>228.75</v>
      </c>
      <c r="D14856">
        <v>228.75</v>
      </c>
      <c r="E14856" s="2">
        <v>0.36637000000000003</v>
      </c>
      <c r="F14856">
        <v>37.56</v>
      </c>
      <c r="G14856" s="9"/>
      <c r="J14856" s="8"/>
    </row>
    <row r="14857" spans="1:10" x14ac:dyDescent="0.25">
      <c r="A14857" s="1">
        <f>INT(B14862/0.00347222222222222)*0.00347222222222222</f>
        <v>44848.927083333299</v>
      </c>
      <c r="B14857" s="1">
        <v>44848.927083275463</v>
      </c>
      <c r="C14857">
        <v>228.67</v>
      </c>
      <c r="D14857">
        <v>228.67</v>
      </c>
      <c r="E14857" s="2">
        <v>0.36554000000000003</v>
      </c>
      <c r="F14857">
        <v>37.56</v>
      </c>
      <c r="G14857" s="9"/>
      <c r="J14857" s="8"/>
    </row>
    <row r="14858" spans="1:10" x14ac:dyDescent="0.25">
      <c r="B14858" s="1">
        <v>44848.927777719909</v>
      </c>
      <c r="C14858">
        <v>228.73</v>
      </c>
      <c r="D14858">
        <v>228.73</v>
      </c>
      <c r="E14858" s="2">
        <v>0.36682999999999999</v>
      </c>
      <c r="F14858">
        <v>37.619999999999997</v>
      </c>
      <c r="G14858" s="9"/>
      <c r="J14858" s="8"/>
    </row>
    <row r="14859" spans="1:10" x14ac:dyDescent="0.25">
      <c r="B14859" s="1">
        <v>44848.928472164349</v>
      </c>
      <c r="C14859">
        <v>228.86</v>
      </c>
      <c r="D14859">
        <v>228.86</v>
      </c>
      <c r="E14859" s="2">
        <v>0.36672000000000005</v>
      </c>
      <c r="F14859">
        <v>37.619999999999997</v>
      </c>
      <c r="G14859" s="9"/>
      <c r="J14859" s="8"/>
    </row>
    <row r="14860" spans="1:10" x14ac:dyDescent="0.25">
      <c r="B14860" s="1">
        <v>44848.929166608796</v>
      </c>
      <c r="C14860">
        <v>228.93</v>
      </c>
      <c r="D14860">
        <v>228.93</v>
      </c>
      <c r="E14860" s="2">
        <v>0.36698000000000003</v>
      </c>
      <c r="F14860">
        <v>37.659999999999997</v>
      </c>
      <c r="G14860" s="9"/>
      <c r="J14860" s="8"/>
    </row>
    <row r="14861" spans="1:10" x14ac:dyDescent="0.25">
      <c r="B14861" s="1">
        <v>44848.929861053242</v>
      </c>
      <c r="C14861">
        <v>228.86</v>
      </c>
      <c r="D14861">
        <v>228.86</v>
      </c>
      <c r="E14861" s="2">
        <v>0.36681999999999998</v>
      </c>
      <c r="F14861">
        <v>37.64</v>
      </c>
      <c r="G14861" s="9"/>
      <c r="J14861" s="8"/>
    </row>
    <row r="14862" spans="1:10" x14ac:dyDescent="0.25">
      <c r="A14862" s="1">
        <f>INT(B14867/0.00347222222222222)*0.00347222222222222</f>
        <v>44848.930555555526</v>
      </c>
      <c r="B14862" s="1">
        <v>44848.930555497682</v>
      </c>
      <c r="C14862">
        <v>228.05</v>
      </c>
      <c r="D14862">
        <v>228.05</v>
      </c>
      <c r="E14862" s="2">
        <v>0.36560000000000004</v>
      </c>
      <c r="F14862">
        <v>37.53</v>
      </c>
      <c r="G14862" s="9"/>
      <c r="J14862" s="8"/>
    </row>
    <row r="14863" spans="1:10" x14ac:dyDescent="0.25">
      <c r="B14863" s="1">
        <v>44848.931249942128</v>
      </c>
      <c r="C14863">
        <v>227.11</v>
      </c>
      <c r="D14863">
        <v>227.11</v>
      </c>
      <c r="E14863" s="2">
        <v>0.36473</v>
      </c>
      <c r="F14863">
        <v>37.39</v>
      </c>
      <c r="G14863" s="9"/>
      <c r="J14863" s="8"/>
    </row>
    <row r="14864" spans="1:10" x14ac:dyDescent="0.25">
      <c r="B14864" s="1">
        <v>44848.931944386575</v>
      </c>
      <c r="C14864">
        <v>226.54</v>
      </c>
      <c r="D14864">
        <v>226.54</v>
      </c>
      <c r="E14864" s="2">
        <v>0.36370999999999998</v>
      </c>
      <c r="F14864">
        <v>37.31</v>
      </c>
      <c r="G14864" s="9"/>
      <c r="J14864" s="8"/>
    </row>
    <row r="14865" spans="1:10" x14ac:dyDescent="0.25">
      <c r="B14865" s="1">
        <v>44848.932638831022</v>
      </c>
      <c r="C14865">
        <v>226.26</v>
      </c>
      <c r="D14865">
        <v>226.26</v>
      </c>
      <c r="E14865" s="2">
        <v>0.36277999999999999</v>
      </c>
      <c r="F14865">
        <v>37.24</v>
      </c>
      <c r="G14865" s="9"/>
      <c r="J14865" s="8"/>
    </row>
    <row r="14866" spans="1:10" x14ac:dyDescent="0.25">
      <c r="B14866" s="1">
        <v>44848.933333275461</v>
      </c>
      <c r="C14866">
        <v>226.14</v>
      </c>
      <c r="D14866">
        <v>226.14</v>
      </c>
      <c r="E14866" s="2">
        <v>0.36351</v>
      </c>
      <c r="F14866">
        <v>37.229999999999997</v>
      </c>
      <c r="G14866" s="9"/>
      <c r="J14866" s="8"/>
    </row>
    <row r="14867" spans="1:10" x14ac:dyDescent="0.25">
      <c r="A14867" s="1">
        <f>INT(B14872/0.00347222222222222)*0.00347222222222222</f>
        <v>44848.934027777745</v>
      </c>
      <c r="B14867" s="1">
        <v>44848.934027719908</v>
      </c>
      <c r="C14867">
        <v>226.18</v>
      </c>
      <c r="D14867">
        <v>226.18</v>
      </c>
      <c r="E14867" s="2">
        <v>0.36275999999999997</v>
      </c>
      <c r="F14867">
        <v>37.26</v>
      </c>
      <c r="G14867" s="9"/>
      <c r="J14867" s="8"/>
    </row>
    <row r="14868" spans="1:10" x14ac:dyDescent="0.25">
      <c r="B14868" s="1">
        <v>44848.934722164355</v>
      </c>
      <c r="C14868">
        <v>226.04</v>
      </c>
      <c r="D14868">
        <v>226.04</v>
      </c>
      <c r="E14868" s="2">
        <v>0.36249999999999999</v>
      </c>
      <c r="F14868">
        <v>37.229999999999997</v>
      </c>
      <c r="G14868" s="9"/>
      <c r="J14868" s="8"/>
    </row>
    <row r="14869" spans="1:10" x14ac:dyDescent="0.25">
      <c r="B14869" s="1">
        <v>44848.935416608794</v>
      </c>
      <c r="C14869">
        <v>226.01</v>
      </c>
      <c r="D14869">
        <v>226.01</v>
      </c>
      <c r="E14869" s="2">
        <v>0.36254000000000003</v>
      </c>
      <c r="F14869">
        <v>37.24</v>
      </c>
      <c r="G14869" s="9"/>
      <c r="J14869" s="8"/>
    </row>
    <row r="14870" spans="1:10" x14ac:dyDescent="0.25">
      <c r="B14870" s="1">
        <v>44848.936111053241</v>
      </c>
      <c r="C14870">
        <v>226.11</v>
      </c>
      <c r="D14870">
        <v>226.11</v>
      </c>
      <c r="E14870" s="2">
        <v>0.36305999999999999</v>
      </c>
      <c r="F14870">
        <v>37.24</v>
      </c>
      <c r="G14870" s="9"/>
      <c r="J14870" s="8"/>
    </row>
    <row r="14871" spans="1:10" x14ac:dyDescent="0.25">
      <c r="B14871" s="1">
        <v>44848.936805497688</v>
      </c>
      <c r="C14871">
        <v>226.21</v>
      </c>
      <c r="D14871">
        <v>226.21</v>
      </c>
      <c r="E14871" s="2">
        <v>0.36308000000000001</v>
      </c>
      <c r="F14871">
        <v>37.28</v>
      </c>
      <c r="G14871" s="9"/>
      <c r="J14871" s="8"/>
    </row>
    <row r="14872" spans="1:10" x14ac:dyDescent="0.25">
      <c r="A14872" s="1">
        <f>INT(B14877/0.00347222222222222)*0.00347222222222222</f>
        <v>44848.937499999971</v>
      </c>
      <c r="B14872" s="1">
        <v>44848.937499942127</v>
      </c>
      <c r="C14872">
        <v>226.3</v>
      </c>
      <c r="D14872">
        <v>226.3</v>
      </c>
      <c r="E14872" s="2">
        <v>0.36237999999999998</v>
      </c>
      <c r="F14872">
        <v>37.299999999999997</v>
      </c>
      <c r="G14872" s="9"/>
      <c r="J14872" s="8"/>
    </row>
    <row r="14873" spans="1:10" x14ac:dyDescent="0.25">
      <c r="B14873" s="1">
        <v>44848.938194386574</v>
      </c>
      <c r="C14873">
        <v>226.27</v>
      </c>
      <c r="D14873">
        <v>226.27</v>
      </c>
      <c r="E14873" s="2">
        <v>0.36373000000000005</v>
      </c>
      <c r="F14873">
        <v>37.299999999999997</v>
      </c>
      <c r="G14873" s="9"/>
      <c r="J14873" s="8"/>
    </row>
    <row r="14874" spans="1:10" x14ac:dyDescent="0.25">
      <c r="B14874" s="1">
        <v>44848.93888883102</v>
      </c>
      <c r="C14874">
        <v>226.25</v>
      </c>
      <c r="D14874">
        <v>226.25</v>
      </c>
      <c r="E14874" s="2">
        <v>0.36310000000000003</v>
      </c>
      <c r="F14874">
        <v>37.299999999999997</v>
      </c>
      <c r="G14874" s="9"/>
      <c r="J14874" s="8"/>
    </row>
    <row r="14875" spans="1:10" x14ac:dyDescent="0.25">
      <c r="B14875" s="1">
        <v>44848.93958327546</v>
      </c>
      <c r="C14875">
        <v>226.19</v>
      </c>
      <c r="D14875">
        <v>226.19</v>
      </c>
      <c r="E14875" s="2">
        <v>0.36299000000000003</v>
      </c>
      <c r="F14875">
        <v>37.299999999999997</v>
      </c>
      <c r="G14875" s="9"/>
      <c r="J14875" s="8"/>
    </row>
    <row r="14876" spans="1:10" x14ac:dyDescent="0.25">
      <c r="B14876" s="1">
        <v>44848.940277719907</v>
      </c>
      <c r="C14876">
        <v>226.1</v>
      </c>
      <c r="D14876">
        <v>226.1</v>
      </c>
      <c r="E14876" s="2">
        <v>0.36317000000000005</v>
      </c>
      <c r="F14876">
        <v>37.25</v>
      </c>
      <c r="G14876" s="9"/>
      <c r="J14876" s="8"/>
    </row>
    <row r="14877" spans="1:10" x14ac:dyDescent="0.25">
      <c r="A14877" s="1">
        <f>INT(B14882/0.00347222222222222)*0.00347222222222222</f>
        <v>44848.94097222219</v>
      </c>
      <c r="B14877" s="1">
        <v>44848.940972164353</v>
      </c>
      <c r="C14877">
        <v>226.11</v>
      </c>
      <c r="D14877">
        <v>226.11</v>
      </c>
      <c r="E14877" s="2">
        <v>0.36258000000000001</v>
      </c>
      <c r="F14877">
        <v>37.28</v>
      </c>
      <c r="G14877" s="9"/>
      <c r="J14877" s="8"/>
    </row>
    <row r="14878" spans="1:10" x14ac:dyDescent="0.25">
      <c r="B14878" s="1">
        <v>44848.941666608793</v>
      </c>
      <c r="C14878">
        <v>226.01</v>
      </c>
      <c r="D14878">
        <v>226.01</v>
      </c>
      <c r="E14878" s="2">
        <v>0.36114999999999997</v>
      </c>
      <c r="F14878">
        <v>37.26</v>
      </c>
      <c r="G14878" s="9"/>
      <c r="J14878" s="8"/>
    </row>
    <row r="14879" spans="1:10" x14ac:dyDescent="0.25">
      <c r="B14879" s="1">
        <v>44848.942361053239</v>
      </c>
      <c r="C14879">
        <v>226.02</v>
      </c>
      <c r="D14879">
        <v>226.02</v>
      </c>
      <c r="E14879" s="2">
        <v>0.36255000000000004</v>
      </c>
      <c r="F14879">
        <v>37.26</v>
      </c>
      <c r="G14879" s="9"/>
      <c r="J14879" s="8"/>
    </row>
    <row r="14880" spans="1:10" x14ac:dyDescent="0.25">
      <c r="B14880" s="1">
        <v>44848.943055497686</v>
      </c>
      <c r="C14880">
        <v>225.88</v>
      </c>
      <c r="D14880">
        <v>225.88</v>
      </c>
      <c r="E14880" s="2">
        <v>0.36075000000000002</v>
      </c>
      <c r="F14880">
        <v>37.26</v>
      </c>
      <c r="G14880" s="9"/>
      <c r="J14880" s="8"/>
    </row>
    <row r="14881" spans="1:10" x14ac:dyDescent="0.25">
      <c r="B14881" s="1">
        <v>44848.943749942133</v>
      </c>
      <c r="C14881">
        <v>225.99</v>
      </c>
      <c r="D14881">
        <v>225.99</v>
      </c>
      <c r="E14881" s="2">
        <v>0.36208000000000001</v>
      </c>
      <c r="F14881">
        <v>37.26</v>
      </c>
      <c r="G14881" s="9"/>
      <c r="J14881" s="8"/>
    </row>
    <row r="14882" spans="1:10" x14ac:dyDescent="0.25">
      <c r="A14882" s="1">
        <f>INT(B14887/0.00347222222222222)*0.00347222222222222</f>
        <v>44848.944444444416</v>
      </c>
      <c r="B14882" s="1">
        <v>44848.944444386572</v>
      </c>
      <c r="C14882">
        <v>226.15</v>
      </c>
      <c r="D14882">
        <v>226.15</v>
      </c>
      <c r="E14882" s="2">
        <v>0.36242000000000002</v>
      </c>
      <c r="F14882">
        <v>37.28</v>
      </c>
      <c r="G14882" s="9"/>
      <c r="J14882" s="8"/>
    </row>
    <row r="14883" spans="1:10" x14ac:dyDescent="0.25">
      <c r="B14883" s="1">
        <v>44848.945138831019</v>
      </c>
      <c r="C14883">
        <v>226.22</v>
      </c>
      <c r="D14883">
        <v>226.22</v>
      </c>
      <c r="E14883" s="2">
        <v>0.36297000000000001</v>
      </c>
      <c r="F14883">
        <v>37.31</v>
      </c>
      <c r="G14883" s="9"/>
      <c r="J14883" s="8"/>
    </row>
    <row r="14884" spans="1:10" x14ac:dyDescent="0.25">
      <c r="B14884" s="1">
        <v>44848.945833275466</v>
      </c>
      <c r="C14884">
        <v>226.25</v>
      </c>
      <c r="D14884">
        <v>226.25</v>
      </c>
      <c r="E14884" s="2">
        <v>0.36360000000000003</v>
      </c>
      <c r="F14884">
        <v>37.24</v>
      </c>
      <c r="G14884" s="9"/>
      <c r="J14884" s="8"/>
    </row>
    <row r="14885" spans="1:10" x14ac:dyDescent="0.25">
      <c r="B14885" s="1">
        <v>44848.946527719905</v>
      </c>
      <c r="C14885">
        <v>226.4</v>
      </c>
      <c r="D14885">
        <v>226.4</v>
      </c>
      <c r="E14885" s="2">
        <v>0.36431999999999998</v>
      </c>
      <c r="F14885">
        <v>37.24</v>
      </c>
      <c r="G14885" s="9"/>
      <c r="J14885" s="8"/>
    </row>
    <row r="14886" spans="1:10" x14ac:dyDescent="0.25">
      <c r="B14886" s="1">
        <v>44848.947222164352</v>
      </c>
      <c r="C14886">
        <v>226.57</v>
      </c>
      <c r="D14886">
        <v>226.57</v>
      </c>
      <c r="E14886" s="2">
        <v>0.36335000000000001</v>
      </c>
      <c r="F14886">
        <v>37.270000000000003</v>
      </c>
      <c r="G14886" s="9"/>
      <c r="J14886" s="8"/>
    </row>
    <row r="14887" spans="1:10" x14ac:dyDescent="0.25">
      <c r="A14887" s="1">
        <f>INT(B14892/0.00347222222222222)*0.00347222222222222</f>
        <v>44848.947916666635</v>
      </c>
      <c r="B14887" s="1">
        <v>44848.947916608799</v>
      </c>
      <c r="C14887">
        <v>226.67</v>
      </c>
      <c r="D14887">
        <v>226.67</v>
      </c>
      <c r="E14887" s="2">
        <v>0.36416000000000004</v>
      </c>
      <c r="F14887">
        <v>37.29</v>
      </c>
      <c r="G14887" s="9"/>
      <c r="J14887" s="8"/>
    </row>
    <row r="14888" spans="1:10" x14ac:dyDescent="0.25">
      <c r="B14888" s="1">
        <v>44848.948611053238</v>
      </c>
      <c r="C14888">
        <v>226.72</v>
      </c>
      <c r="D14888">
        <v>226.72</v>
      </c>
      <c r="E14888" s="2">
        <v>0.36391000000000001</v>
      </c>
      <c r="F14888">
        <v>37.299999999999997</v>
      </c>
      <c r="G14888" s="9"/>
      <c r="J14888" s="8"/>
    </row>
    <row r="14889" spans="1:10" x14ac:dyDescent="0.25">
      <c r="B14889" s="1">
        <v>44848.949305497685</v>
      </c>
      <c r="C14889">
        <v>226.7</v>
      </c>
      <c r="D14889">
        <v>226.7</v>
      </c>
      <c r="E14889" s="2">
        <v>0.36316000000000004</v>
      </c>
      <c r="F14889">
        <v>37.31</v>
      </c>
      <c r="G14889" s="9"/>
      <c r="J14889" s="8"/>
    </row>
    <row r="14890" spans="1:10" x14ac:dyDescent="0.25">
      <c r="B14890" s="1">
        <v>44848.949999942131</v>
      </c>
      <c r="C14890">
        <v>226.7</v>
      </c>
      <c r="D14890">
        <v>226.7</v>
      </c>
      <c r="E14890" s="2">
        <v>0.36297000000000001</v>
      </c>
      <c r="F14890">
        <v>37.31</v>
      </c>
      <c r="G14890" s="9"/>
      <c r="J14890" s="8"/>
    </row>
    <row r="14891" spans="1:10" x14ac:dyDescent="0.25">
      <c r="B14891" s="1">
        <v>44848.950694386571</v>
      </c>
      <c r="C14891">
        <v>226.61</v>
      </c>
      <c r="D14891">
        <v>226.61</v>
      </c>
      <c r="E14891" s="2">
        <v>0.36330000000000001</v>
      </c>
      <c r="F14891">
        <v>37.33</v>
      </c>
      <c r="G14891" s="9"/>
      <c r="J14891" s="8"/>
    </row>
    <row r="14892" spans="1:10" x14ac:dyDescent="0.25">
      <c r="A14892" s="1">
        <f>INT(B14897/0.00347222222222222)*0.00347222222222222</f>
        <v>44848.951388888861</v>
      </c>
      <c r="B14892" s="1">
        <v>44848.951388831018</v>
      </c>
      <c r="C14892">
        <v>226.79</v>
      </c>
      <c r="D14892">
        <v>226.79</v>
      </c>
      <c r="E14892" s="2">
        <v>0.36361000000000004</v>
      </c>
      <c r="F14892">
        <v>37.380000000000003</v>
      </c>
      <c r="G14892" s="9"/>
      <c r="J14892" s="8"/>
    </row>
    <row r="14893" spans="1:10" x14ac:dyDescent="0.25">
      <c r="B14893" s="1">
        <v>44848.952083275464</v>
      </c>
      <c r="C14893">
        <v>226.94</v>
      </c>
      <c r="D14893">
        <v>226.94</v>
      </c>
      <c r="E14893" s="2">
        <v>0.36397000000000002</v>
      </c>
      <c r="F14893">
        <v>37.380000000000003</v>
      </c>
      <c r="G14893" s="9"/>
      <c r="J14893" s="8"/>
    </row>
    <row r="14894" spans="1:10" x14ac:dyDescent="0.25">
      <c r="B14894" s="1">
        <v>44848.952777719911</v>
      </c>
      <c r="C14894">
        <v>226.94</v>
      </c>
      <c r="D14894">
        <v>226.94</v>
      </c>
      <c r="E14894" s="2">
        <v>0.36435000000000001</v>
      </c>
      <c r="F14894">
        <v>37.36</v>
      </c>
      <c r="G14894" s="9"/>
      <c r="J14894" s="8"/>
    </row>
    <row r="14895" spans="1:10" x14ac:dyDescent="0.25">
      <c r="B14895" s="1">
        <v>44848.95347216435</v>
      </c>
      <c r="C14895">
        <v>226.92</v>
      </c>
      <c r="D14895">
        <v>226.92</v>
      </c>
      <c r="E14895" s="2">
        <v>0.36391000000000001</v>
      </c>
      <c r="F14895">
        <v>37.369999999999997</v>
      </c>
      <c r="G14895" s="9"/>
      <c r="J14895" s="8"/>
    </row>
    <row r="14896" spans="1:10" x14ac:dyDescent="0.25">
      <c r="B14896" s="1">
        <v>44848.954166608797</v>
      </c>
      <c r="C14896">
        <v>226.98</v>
      </c>
      <c r="D14896">
        <v>226.98</v>
      </c>
      <c r="E14896" s="2">
        <v>0.36374000000000001</v>
      </c>
      <c r="F14896">
        <v>37.369999999999997</v>
      </c>
      <c r="G14896" s="9"/>
      <c r="J14896" s="8"/>
    </row>
    <row r="14897" spans="1:10" x14ac:dyDescent="0.25">
      <c r="A14897" s="1">
        <f>INT(B14902/0.00347222222222222)*0.00347222222222222</f>
        <v>44848.95486111108</v>
      </c>
      <c r="B14897" s="1">
        <v>44848.954861053244</v>
      </c>
      <c r="C14897">
        <v>226.89</v>
      </c>
      <c r="D14897">
        <v>226.89</v>
      </c>
      <c r="E14897" s="2">
        <v>0.36347000000000002</v>
      </c>
      <c r="F14897">
        <v>37.380000000000003</v>
      </c>
      <c r="G14897" s="9"/>
      <c r="J14897" s="8"/>
    </row>
    <row r="14898" spans="1:10" x14ac:dyDescent="0.25">
      <c r="B14898" s="1">
        <v>44848.955555497683</v>
      </c>
      <c r="C14898">
        <v>226.98</v>
      </c>
      <c r="D14898">
        <v>226.98</v>
      </c>
      <c r="E14898" s="2">
        <v>0.36369000000000001</v>
      </c>
      <c r="F14898">
        <v>37.409999999999997</v>
      </c>
      <c r="G14898" s="9"/>
      <c r="J14898" s="8"/>
    </row>
    <row r="14899" spans="1:10" x14ac:dyDescent="0.25">
      <c r="B14899" s="1">
        <v>44848.95624994213</v>
      </c>
      <c r="C14899">
        <v>226.97</v>
      </c>
      <c r="D14899">
        <v>226.97</v>
      </c>
      <c r="E14899" s="2">
        <v>0.36475000000000002</v>
      </c>
      <c r="F14899">
        <v>37.380000000000003</v>
      </c>
      <c r="G14899" s="9"/>
      <c r="J14899" s="8"/>
    </row>
    <row r="14900" spans="1:10" x14ac:dyDescent="0.25">
      <c r="B14900" s="1">
        <v>44848.956944386577</v>
      </c>
      <c r="C14900">
        <v>227</v>
      </c>
      <c r="D14900">
        <v>227</v>
      </c>
      <c r="E14900" s="2">
        <v>0.36337000000000003</v>
      </c>
      <c r="F14900">
        <v>37.39</v>
      </c>
      <c r="G14900" s="9"/>
      <c r="J14900" s="8"/>
    </row>
    <row r="14901" spans="1:10" x14ac:dyDescent="0.25">
      <c r="B14901" s="1">
        <v>44848.957638831016</v>
      </c>
      <c r="C14901">
        <v>227.06</v>
      </c>
      <c r="D14901">
        <v>227.06</v>
      </c>
      <c r="E14901" s="2">
        <v>0.36470999999999998</v>
      </c>
      <c r="F14901">
        <v>37.43</v>
      </c>
      <c r="G14901" s="9"/>
      <c r="J14901" s="8"/>
    </row>
    <row r="14902" spans="1:10" x14ac:dyDescent="0.25">
      <c r="A14902" s="1">
        <f>INT(B14907/0.00347222222222222)*0.00347222222222222</f>
        <v>44848.958333333299</v>
      </c>
      <c r="B14902" s="1">
        <v>44848.958333275463</v>
      </c>
      <c r="C14902">
        <v>227.1</v>
      </c>
      <c r="D14902">
        <v>227.1</v>
      </c>
      <c r="E14902" s="2">
        <v>0.36329</v>
      </c>
      <c r="F14902">
        <v>37.42</v>
      </c>
      <c r="G14902" s="9"/>
      <c r="J14902" s="8"/>
    </row>
    <row r="14903" spans="1:10" x14ac:dyDescent="0.25">
      <c r="B14903" s="1">
        <v>44848.959027719909</v>
      </c>
      <c r="C14903">
        <v>227.12</v>
      </c>
      <c r="D14903">
        <v>227.12</v>
      </c>
      <c r="E14903" s="2">
        <v>0.36413000000000001</v>
      </c>
      <c r="F14903">
        <v>37.409999999999997</v>
      </c>
      <c r="G14903" s="9"/>
      <c r="J14903" s="8"/>
    </row>
    <row r="14904" spans="1:10" x14ac:dyDescent="0.25">
      <c r="B14904" s="1">
        <v>44848.959722164349</v>
      </c>
      <c r="C14904">
        <v>227.27</v>
      </c>
      <c r="D14904">
        <v>227.27</v>
      </c>
      <c r="E14904" s="2">
        <v>0.36529</v>
      </c>
      <c r="F14904">
        <v>37.4</v>
      </c>
      <c r="G14904" s="9"/>
      <c r="J14904" s="8"/>
    </row>
    <row r="14905" spans="1:10" x14ac:dyDescent="0.25">
      <c r="B14905" s="1">
        <v>44848.960416608796</v>
      </c>
      <c r="C14905">
        <v>227.37</v>
      </c>
      <c r="D14905">
        <v>227.37</v>
      </c>
      <c r="E14905" s="2">
        <v>0.36361000000000004</v>
      </c>
      <c r="F14905">
        <v>37.47</v>
      </c>
      <c r="G14905" s="9"/>
      <c r="J14905" s="8"/>
    </row>
    <row r="14906" spans="1:10" x14ac:dyDescent="0.25">
      <c r="B14906" s="1">
        <v>44848.961111053242</v>
      </c>
      <c r="C14906">
        <v>227.45</v>
      </c>
      <c r="D14906">
        <v>227.45</v>
      </c>
      <c r="E14906" s="2">
        <v>0.36520999999999998</v>
      </c>
      <c r="F14906">
        <v>37.44</v>
      </c>
      <c r="G14906" s="9"/>
      <c r="J14906" s="8"/>
    </row>
    <row r="14907" spans="1:10" x14ac:dyDescent="0.25">
      <c r="A14907" s="1">
        <f>INT(B14912/0.00347222222222222)*0.00347222222222222</f>
        <v>44848.961805555526</v>
      </c>
      <c r="B14907" s="1">
        <v>44848.961805497682</v>
      </c>
      <c r="C14907">
        <v>227.48</v>
      </c>
      <c r="D14907">
        <v>227.48</v>
      </c>
      <c r="E14907" s="2">
        <v>0.36460000000000004</v>
      </c>
      <c r="F14907">
        <v>37.450000000000003</v>
      </c>
      <c r="G14907" s="9"/>
      <c r="J14907" s="8"/>
    </row>
    <row r="14908" spans="1:10" x14ac:dyDescent="0.25">
      <c r="B14908" s="1">
        <v>44848.962499942128</v>
      </c>
      <c r="C14908">
        <v>227.48</v>
      </c>
      <c r="D14908">
        <v>227.48</v>
      </c>
      <c r="E14908" s="2">
        <v>0.36458999999999997</v>
      </c>
      <c r="F14908">
        <v>37.5</v>
      </c>
      <c r="G14908" s="9"/>
      <c r="J14908" s="8"/>
    </row>
    <row r="14909" spans="1:10" x14ac:dyDescent="0.25">
      <c r="B14909" s="1">
        <v>44848.963194386575</v>
      </c>
      <c r="C14909">
        <v>227.58</v>
      </c>
      <c r="D14909">
        <v>227.58</v>
      </c>
      <c r="E14909" s="2">
        <v>0.36572000000000005</v>
      </c>
      <c r="F14909">
        <v>37.56</v>
      </c>
      <c r="G14909" s="9"/>
      <c r="J14909" s="8"/>
    </row>
    <row r="14910" spans="1:10" x14ac:dyDescent="0.25">
      <c r="B14910" s="1">
        <v>44848.963888831022</v>
      </c>
      <c r="C14910">
        <v>227.58</v>
      </c>
      <c r="D14910">
        <v>227.58</v>
      </c>
      <c r="E14910" s="2">
        <v>0.36482999999999999</v>
      </c>
      <c r="F14910">
        <v>37.520000000000003</v>
      </c>
      <c r="G14910" s="9"/>
      <c r="J14910" s="8"/>
    </row>
    <row r="14911" spans="1:10" x14ac:dyDescent="0.25">
      <c r="B14911" s="1">
        <v>44848.964583275461</v>
      </c>
      <c r="C14911">
        <v>227.54</v>
      </c>
      <c r="D14911">
        <v>227.54</v>
      </c>
      <c r="E14911" s="2">
        <v>0.36505000000000004</v>
      </c>
      <c r="F14911">
        <v>37.51</v>
      </c>
      <c r="G14911" s="9"/>
      <c r="J14911" s="8"/>
    </row>
    <row r="14912" spans="1:10" x14ac:dyDescent="0.25">
      <c r="A14912" s="1">
        <f>INT(B14917/0.00347222222222222)*0.00347222222222222</f>
        <v>44848.965277777745</v>
      </c>
      <c r="B14912" s="1">
        <v>44848.965277719908</v>
      </c>
      <c r="C14912">
        <v>227.55</v>
      </c>
      <c r="D14912">
        <v>227.55</v>
      </c>
      <c r="E14912" s="2">
        <v>0.36473</v>
      </c>
      <c r="F14912">
        <v>37.47</v>
      </c>
      <c r="G14912" s="9"/>
      <c r="J14912" s="8"/>
    </row>
    <row r="14913" spans="1:10" x14ac:dyDescent="0.25">
      <c r="B14913" s="1">
        <v>44848.965972164355</v>
      </c>
      <c r="C14913">
        <v>227.59</v>
      </c>
      <c r="D14913">
        <v>227.59</v>
      </c>
      <c r="E14913" s="2">
        <v>0.36549000000000004</v>
      </c>
      <c r="F14913">
        <v>37.47</v>
      </c>
      <c r="G14913" s="9"/>
      <c r="J14913" s="8"/>
    </row>
    <row r="14914" spans="1:10" x14ac:dyDescent="0.25">
      <c r="B14914" s="1">
        <v>44848.966666608794</v>
      </c>
      <c r="C14914">
        <v>227.61</v>
      </c>
      <c r="D14914">
        <v>227.61</v>
      </c>
      <c r="E14914" s="2">
        <v>0.3644</v>
      </c>
      <c r="F14914">
        <v>37.47</v>
      </c>
      <c r="G14914" s="9"/>
      <c r="J14914" s="8"/>
    </row>
    <row r="14915" spans="1:10" x14ac:dyDescent="0.25">
      <c r="B14915" s="1">
        <v>44848.967361053241</v>
      </c>
      <c r="C14915">
        <v>227.63</v>
      </c>
      <c r="D14915">
        <v>227.63</v>
      </c>
      <c r="E14915" s="2">
        <v>0.36446000000000001</v>
      </c>
      <c r="F14915">
        <v>37.49</v>
      </c>
      <c r="G14915" s="9"/>
      <c r="J14915" s="8"/>
    </row>
    <row r="14916" spans="1:10" x14ac:dyDescent="0.25">
      <c r="B14916" s="1">
        <v>44848.968055497688</v>
      </c>
      <c r="C14916">
        <v>227.69</v>
      </c>
      <c r="D14916">
        <v>227.69</v>
      </c>
      <c r="E14916" s="2">
        <v>0.36412</v>
      </c>
      <c r="F14916">
        <v>37.520000000000003</v>
      </c>
      <c r="G14916" s="9"/>
      <c r="J14916" s="8"/>
    </row>
    <row r="14917" spans="1:10" x14ac:dyDescent="0.25">
      <c r="A14917" s="1">
        <f>INT(B14922/0.00347222222222222)*0.00347222222222222</f>
        <v>44848.968749999971</v>
      </c>
      <c r="B14917" s="1">
        <v>44848.968749942127</v>
      </c>
      <c r="C14917">
        <v>227.72</v>
      </c>
      <c r="D14917">
        <v>227.72</v>
      </c>
      <c r="E14917" s="2">
        <v>0.36531999999999998</v>
      </c>
      <c r="F14917">
        <v>37.5</v>
      </c>
      <c r="G14917" s="9"/>
      <c r="J14917" s="8"/>
    </row>
    <row r="14918" spans="1:10" x14ac:dyDescent="0.25">
      <c r="B14918" s="1">
        <v>44848.969444386574</v>
      </c>
      <c r="C14918">
        <v>226.96</v>
      </c>
      <c r="D14918">
        <v>226.96</v>
      </c>
      <c r="E14918" s="2">
        <v>0.36349000000000004</v>
      </c>
      <c r="F14918">
        <v>37.369999999999997</v>
      </c>
      <c r="G14918" s="9"/>
      <c r="J14918" s="8"/>
    </row>
    <row r="14919" spans="1:10" x14ac:dyDescent="0.25">
      <c r="B14919" s="1">
        <v>44848.97013883102</v>
      </c>
      <c r="C14919">
        <v>226.61</v>
      </c>
      <c r="D14919">
        <v>226.61</v>
      </c>
      <c r="E14919" s="2">
        <v>0.36266000000000004</v>
      </c>
      <c r="F14919">
        <v>37.35</v>
      </c>
      <c r="G14919" s="9"/>
      <c r="J14919" s="8"/>
    </row>
    <row r="14920" spans="1:10" x14ac:dyDescent="0.25">
      <c r="B14920" s="1">
        <v>44848.97083327546</v>
      </c>
      <c r="C14920">
        <v>226.64</v>
      </c>
      <c r="D14920">
        <v>226.64</v>
      </c>
      <c r="E14920" s="2">
        <v>0.36305000000000004</v>
      </c>
      <c r="F14920">
        <v>37.35</v>
      </c>
      <c r="G14920" s="9"/>
      <c r="J14920" s="8"/>
    </row>
    <row r="14921" spans="1:10" x14ac:dyDescent="0.25">
      <c r="B14921" s="1">
        <v>44848.971527719907</v>
      </c>
      <c r="C14921">
        <v>226.77</v>
      </c>
      <c r="D14921">
        <v>226.77</v>
      </c>
      <c r="E14921" s="2">
        <v>0.36416000000000004</v>
      </c>
      <c r="F14921">
        <v>37.380000000000003</v>
      </c>
      <c r="G14921" s="9"/>
      <c r="J14921" s="8"/>
    </row>
    <row r="14922" spans="1:10" x14ac:dyDescent="0.25">
      <c r="A14922" s="1">
        <f>INT(B14927/0.00347222222222222)*0.00347222222222222</f>
        <v>44848.97222222219</v>
      </c>
      <c r="B14922" s="1">
        <v>44848.972222164353</v>
      </c>
      <c r="C14922">
        <v>226.76</v>
      </c>
      <c r="D14922">
        <v>226.76</v>
      </c>
      <c r="E14922" s="2">
        <v>0.36375000000000002</v>
      </c>
      <c r="F14922">
        <v>37.42</v>
      </c>
      <c r="G14922" s="9"/>
      <c r="J14922" s="8"/>
    </row>
    <row r="14923" spans="1:10" x14ac:dyDescent="0.25">
      <c r="B14923" s="1">
        <v>44848.972916608793</v>
      </c>
      <c r="C14923">
        <v>226.78</v>
      </c>
      <c r="D14923">
        <v>226.78</v>
      </c>
      <c r="E14923" s="2">
        <v>0.36248000000000002</v>
      </c>
      <c r="F14923">
        <v>37.409999999999997</v>
      </c>
      <c r="G14923" s="9"/>
      <c r="J14923" s="8"/>
    </row>
    <row r="14924" spans="1:10" x14ac:dyDescent="0.25">
      <c r="B14924" s="1">
        <v>44848.973611053239</v>
      </c>
      <c r="C14924">
        <v>226.77</v>
      </c>
      <c r="D14924">
        <v>226.77</v>
      </c>
      <c r="E14924" s="2">
        <v>0.36466000000000004</v>
      </c>
      <c r="F14924">
        <v>37.46</v>
      </c>
      <c r="G14924" s="9"/>
      <c r="J14924" s="8"/>
    </row>
    <row r="14925" spans="1:10" x14ac:dyDescent="0.25">
      <c r="B14925" s="1">
        <v>44848.974305497686</v>
      </c>
      <c r="C14925">
        <v>226.73</v>
      </c>
      <c r="D14925">
        <v>226.73</v>
      </c>
      <c r="E14925" s="2">
        <v>0.36308999999999997</v>
      </c>
      <c r="F14925">
        <v>37.5</v>
      </c>
      <c r="G14925" s="9"/>
      <c r="J14925" s="8"/>
    </row>
    <row r="14926" spans="1:10" x14ac:dyDescent="0.25">
      <c r="B14926" s="1">
        <v>44848.974999942133</v>
      </c>
      <c r="C14926">
        <v>226.73</v>
      </c>
      <c r="D14926">
        <v>226.73</v>
      </c>
      <c r="E14926" s="2">
        <v>0.36379</v>
      </c>
      <c r="F14926">
        <v>37.46</v>
      </c>
      <c r="G14926" s="9"/>
      <c r="J14926" s="8"/>
    </row>
    <row r="14927" spans="1:10" x14ac:dyDescent="0.25">
      <c r="A14927" s="1">
        <f>INT(B14932/0.00347222222222222)*0.00347222222222222</f>
        <v>44848.975694444416</v>
      </c>
      <c r="B14927" s="1">
        <v>44848.975694386572</v>
      </c>
      <c r="C14927">
        <v>226.69</v>
      </c>
      <c r="D14927">
        <v>226.69</v>
      </c>
      <c r="E14927" s="2">
        <v>0.36227999999999999</v>
      </c>
      <c r="F14927">
        <v>37.44</v>
      </c>
      <c r="G14927" s="9"/>
      <c r="J14927" s="8"/>
    </row>
    <row r="14928" spans="1:10" x14ac:dyDescent="0.25">
      <c r="B14928" s="1">
        <v>44848.976388831019</v>
      </c>
      <c r="C14928">
        <v>226.77</v>
      </c>
      <c r="D14928">
        <v>226.77</v>
      </c>
      <c r="E14928" s="2">
        <v>0.36348000000000003</v>
      </c>
      <c r="F14928">
        <v>37.450000000000003</v>
      </c>
      <c r="G14928" s="9"/>
      <c r="J14928" s="8"/>
    </row>
    <row r="14929" spans="1:10" x14ac:dyDescent="0.25">
      <c r="B14929" s="1">
        <v>44848.977083275466</v>
      </c>
      <c r="C14929">
        <v>226.79</v>
      </c>
      <c r="D14929">
        <v>226.79</v>
      </c>
      <c r="E14929" s="2">
        <v>0.36276999999999998</v>
      </c>
      <c r="F14929">
        <v>37.46</v>
      </c>
      <c r="G14929" s="9"/>
      <c r="J14929" s="8"/>
    </row>
    <row r="14930" spans="1:10" x14ac:dyDescent="0.25">
      <c r="B14930" s="1">
        <v>44848.977777719905</v>
      </c>
      <c r="C14930">
        <v>226.86</v>
      </c>
      <c r="D14930">
        <v>226.86</v>
      </c>
      <c r="E14930" s="2">
        <v>0.36364999999999997</v>
      </c>
      <c r="F14930">
        <v>37.44</v>
      </c>
      <c r="G14930" s="9"/>
      <c r="J14930" s="8"/>
    </row>
    <row r="14931" spans="1:10" x14ac:dyDescent="0.25">
      <c r="B14931" s="1">
        <v>44848.978472164352</v>
      </c>
      <c r="C14931">
        <v>226.81</v>
      </c>
      <c r="D14931">
        <v>226.81</v>
      </c>
      <c r="E14931" s="2">
        <v>0.36320999999999998</v>
      </c>
      <c r="F14931">
        <v>37.450000000000003</v>
      </c>
      <c r="G14931" s="9"/>
      <c r="J14931" s="8"/>
    </row>
    <row r="14932" spans="1:10" x14ac:dyDescent="0.25">
      <c r="A14932" s="1">
        <f>INT(B14937/0.00347222222222222)*0.00347222222222222</f>
        <v>44848.979166666635</v>
      </c>
      <c r="B14932" s="1">
        <v>44848.979166608799</v>
      </c>
      <c r="C14932">
        <v>226.87</v>
      </c>
      <c r="D14932">
        <v>226.87</v>
      </c>
      <c r="E14932" s="2">
        <v>0.36455000000000004</v>
      </c>
      <c r="F14932">
        <v>37.49</v>
      </c>
      <c r="G14932" s="9"/>
      <c r="J14932" s="8"/>
    </row>
    <row r="14933" spans="1:10" x14ac:dyDescent="0.25">
      <c r="B14933" s="1">
        <v>44848.979861053238</v>
      </c>
      <c r="C14933">
        <v>226.84</v>
      </c>
      <c r="D14933">
        <v>226.84</v>
      </c>
      <c r="E14933" s="2">
        <v>0.36443000000000003</v>
      </c>
      <c r="F14933">
        <v>37.49</v>
      </c>
      <c r="G14933" s="9"/>
      <c r="J14933" s="8"/>
    </row>
    <row r="14934" spans="1:10" x14ac:dyDescent="0.25">
      <c r="B14934" s="1">
        <v>44848.980555497685</v>
      </c>
      <c r="C14934">
        <v>226.85</v>
      </c>
      <c r="D14934">
        <v>226.85</v>
      </c>
      <c r="E14934" s="2">
        <v>0.36325999999999997</v>
      </c>
      <c r="F14934">
        <v>37.47</v>
      </c>
      <c r="G14934" s="9"/>
      <c r="J14934" s="8"/>
    </row>
    <row r="14935" spans="1:10" x14ac:dyDescent="0.25">
      <c r="B14935" s="1">
        <v>44848.981249942131</v>
      </c>
      <c r="C14935">
        <v>226.9</v>
      </c>
      <c r="D14935">
        <v>226.9</v>
      </c>
      <c r="E14935" s="2">
        <v>0.36375000000000002</v>
      </c>
      <c r="F14935">
        <v>37.5</v>
      </c>
      <c r="G14935" s="9"/>
      <c r="J14935" s="8"/>
    </row>
    <row r="14936" spans="1:10" x14ac:dyDescent="0.25">
      <c r="B14936" s="1">
        <v>44848.981944386571</v>
      </c>
      <c r="C14936">
        <v>226.99</v>
      </c>
      <c r="D14936">
        <v>226.99</v>
      </c>
      <c r="E14936" s="2">
        <v>0.36329</v>
      </c>
      <c r="F14936">
        <v>37.54</v>
      </c>
      <c r="G14936" s="9"/>
      <c r="J14936" s="8"/>
    </row>
    <row r="14937" spans="1:10" x14ac:dyDescent="0.25">
      <c r="A14937" s="1">
        <f>INT(B14942/0.00347222222222222)*0.00347222222222222</f>
        <v>44848.982638888861</v>
      </c>
      <c r="B14937" s="1">
        <v>44848.982638831018</v>
      </c>
      <c r="C14937">
        <v>226.93</v>
      </c>
      <c r="D14937">
        <v>226.93</v>
      </c>
      <c r="E14937" s="2">
        <v>0.36370999999999998</v>
      </c>
      <c r="F14937">
        <v>37.53</v>
      </c>
      <c r="G14937" s="9"/>
      <c r="J14937" s="8"/>
    </row>
    <row r="14938" spans="1:10" x14ac:dyDescent="0.25">
      <c r="B14938" s="1">
        <v>44848.983333275464</v>
      </c>
      <c r="C14938">
        <v>226.96</v>
      </c>
      <c r="D14938">
        <v>226.96</v>
      </c>
      <c r="E14938" s="2">
        <v>0.36436000000000002</v>
      </c>
      <c r="F14938">
        <v>37.520000000000003</v>
      </c>
      <c r="G14938" s="9"/>
      <c r="J14938" s="8"/>
    </row>
    <row r="14939" spans="1:10" x14ac:dyDescent="0.25">
      <c r="B14939" s="1">
        <v>44848.984027719911</v>
      </c>
      <c r="C14939">
        <v>226.89</v>
      </c>
      <c r="D14939">
        <v>226.89</v>
      </c>
      <c r="E14939" s="2">
        <v>0.36255000000000004</v>
      </c>
      <c r="F14939">
        <v>37.51</v>
      </c>
      <c r="G14939" s="9"/>
      <c r="J14939" s="8"/>
    </row>
    <row r="14940" spans="1:10" x14ac:dyDescent="0.25">
      <c r="B14940" s="1">
        <v>44848.98472216435</v>
      </c>
      <c r="C14940">
        <v>226.94</v>
      </c>
      <c r="D14940">
        <v>226.94</v>
      </c>
      <c r="E14940" s="2">
        <v>0.36334</v>
      </c>
      <c r="F14940">
        <v>37.53</v>
      </c>
      <c r="G14940" s="9"/>
      <c r="J14940" s="8"/>
    </row>
    <row r="14941" spans="1:10" x14ac:dyDescent="0.25">
      <c r="B14941" s="1">
        <v>44848.985416608797</v>
      </c>
      <c r="C14941">
        <v>227.06</v>
      </c>
      <c r="D14941">
        <v>227.06</v>
      </c>
      <c r="E14941" s="2">
        <v>0.36408999999999997</v>
      </c>
      <c r="F14941">
        <v>37.54</v>
      </c>
      <c r="G14941" s="9"/>
      <c r="J14941" s="8"/>
    </row>
    <row r="14942" spans="1:10" x14ac:dyDescent="0.25">
      <c r="A14942" s="1">
        <f>INT(B14947/0.00347222222222222)*0.00347222222222222</f>
        <v>44848.98611111108</v>
      </c>
      <c r="B14942" s="1">
        <v>44848.986111053244</v>
      </c>
      <c r="C14942">
        <v>227.24</v>
      </c>
      <c r="D14942">
        <v>227.24</v>
      </c>
      <c r="E14942" s="2">
        <v>0.36324000000000001</v>
      </c>
      <c r="F14942">
        <v>37.54</v>
      </c>
      <c r="G14942" s="9"/>
      <c r="J14942" s="8"/>
    </row>
    <row r="14943" spans="1:10" x14ac:dyDescent="0.25">
      <c r="B14943" s="1">
        <v>44848.986805497683</v>
      </c>
      <c r="C14943">
        <v>227.43</v>
      </c>
      <c r="D14943">
        <v>227.43</v>
      </c>
      <c r="E14943" s="2">
        <v>0.36442000000000002</v>
      </c>
      <c r="F14943">
        <v>37.57</v>
      </c>
      <c r="G14943" s="9"/>
      <c r="J14943" s="8"/>
    </row>
    <row r="14944" spans="1:10" x14ac:dyDescent="0.25">
      <c r="B14944" s="1">
        <v>44848.98749994213</v>
      </c>
      <c r="C14944">
        <v>227.48</v>
      </c>
      <c r="D14944">
        <v>227.48</v>
      </c>
      <c r="E14944" s="2">
        <v>0.36493999999999999</v>
      </c>
      <c r="F14944">
        <v>37.56</v>
      </c>
      <c r="G14944" s="9"/>
      <c r="J14944" s="8"/>
    </row>
    <row r="14945" spans="1:10" x14ac:dyDescent="0.25">
      <c r="B14945" s="1">
        <v>44848.988194386577</v>
      </c>
      <c r="C14945">
        <v>227.64</v>
      </c>
      <c r="D14945">
        <v>227.64</v>
      </c>
      <c r="E14945" s="2">
        <v>0.36508000000000002</v>
      </c>
      <c r="F14945">
        <v>37.590000000000003</v>
      </c>
      <c r="G14945" s="9"/>
      <c r="J14945" s="8"/>
    </row>
    <row r="14946" spans="1:10" x14ac:dyDescent="0.25">
      <c r="B14946" s="1">
        <v>44848.988888831016</v>
      </c>
      <c r="C14946">
        <v>227.68</v>
      </c>
      <c r="D14946">
        <v>227.68</v>
      </c>
      <c r="E14946" s="2">
        <v>0.36408000000000001</v>
      </c>
      <c r="F14946">
        <v>37.57</v>
      </c>
      <c r="G14946" s="9"/>
      <c r="J14946" s="8"/>
    </row>
    <row r="14947" spans="1:10" x14ac:dyDescent="0.25">
      <c r="A14947" s="1">
        <f>INT(B14952/0.00347222222222222)*0.00347222222222222</f>
        <v>44848.989583333299</v>
      </c>
      <c r="B14947" s="1">
        <v>44848.989583275463</v>
      </c>
      <c r="C14947">
        <v>227.67</v>
      </c>
      <c r="D14947">
        <v>227.67</v>
      </c>
      <c r="E14947" s="2">
        <v>0.36525000000000002</v>
      </c>
      <c r="F14947">
        <v>37.619999999999997</v>
      </c>
      <c r="G14947" s="9"/>
      <c r="J14947" s="8"/>
    </row>
    <row r="14948" spans="1:10" x14ac:dyDescent="0.25">
      <c r="B14948" s="1">
        <v>44848.990277719909</v>
      </c>
      <c r="C14948">
        <v>227.73</v>
      </c>
      <c r="D14948">
        <v>227.73</v>
      </c>
      <c r="E14948" s="2">
        <v>0.36632999999999999</v>
      </c>
      <c r="F14948">
        <v>37.61</v>
      </c>
      <c r="G14948" s="9"/>
      <c r="J14948" s="8"/>
    </row>
    <row r="14949" spans="1:10" x14ac:dyDescent="0.25">
      <c r="B14949" s="1">
        <v>44848.990972164349</v>
      </c>
      <c r="C14949">
        <v>227.78</v>
      </c>
      <c r="D14949">
        <v>227.78</v>
      </c>
      <c r="E14949" s="2">
        <v>0.36481000000000002</v>
      </c>
      <c r="F14949">
        <v>37.6</v>
      </c>
      <c r="G14949" s="9"/>
      <c r="J14949" s="8"/>
    </row>
    <row r="14950" spans="1:10" x14ac:dyDescent="0.25">
      <c r="B14950" s="1">
        <v>44848.991666608796</v>
      </c>
      <c r="C14950">
        <v>227.78</v>
      </c>
      <c r="D14950">
        <v>227.78</v>
      </c>
      <c r="E14950" s="2">
        <v>0.36497000000000002</v>
      </c>
      <c r="F14950">
        <v>37.61</v>
      </c>
      <c r="G14950" s="9"/>
      <c r="J14950" s="8"/>
    </row>
    <row r="14951" spans="1:10" x14ac:dyDescent="0.25">
      <c r="B14951" s="1">
        <v>44848.992361053242</v>
      </c>
      <c r="C14951">
        <v>227.83</v>
      </c>
      <c r="D14951">
        <v>227.83</v>
      </c>
      <c r="E14951" s="2">
        <v>0.36455000000000004</v>
      </c>
      <c r="F14951">
        <v>37.64</v>
      </c>
      <c r="G14951" s="9"/>
      <c r="J14951" s="8"/>
    </row>
    <row r="14952" spans="1:10" x14ac:dyDescent="0.25">
      <c r="A14952" s="1">
        <f>INT(B14957/0.00347222222222222)*0.00347222222222222</f>
        <v>44848.993055555526</v>
      </c>
      <c r="B14952" s="1">
        <v>44848.993055497682</v>
      </c>
      <c r="C14952">
        <v>228.03</v>
      </c>
      <c r="D14952">
        <v>228.03</v>
      </c>
      <c r="E14952" s="2">
        <v>0.36507000000000001</v>
      </c>
      <c r="F14952">
        <v>37.65</v>
      </c>
      <c r="G14952" s="9"/>
      <c r="J14952" s="8"/>
    </row>
    <row r="14953" spans="1:10" x14ac:dyDescent="0.25">
      <c r="B14953" s="1">
        <v>44848.993749942128</v>
      </c>
      <c r="C14953">
        <v>228.03</v>
      </c>
      <c r="D14953">
        <v>228.03</v>
      </c>
      <c r="E14953" s="2">
        <v>0.36481999999999998</v>
      </c>
      <c r="F14953">
        <v>37.630000000000003</v>
      </c>
      <c r="G14953" s="9"/>
      <c r="J14953" s="8"/>
    </row>
    <row r="14954" spans="1:10" x14ac:dyDescent="0.25">
      <c r="B14954" s="1">
        <v>44848.994444386575</v>
      </c>
      <c r="C14954">
        <v>227.91</v>
      </c>
      <c r="D14954">
        <v>227.91</v>
      </c>
      <c r="E14954" s="2">
        <v>0.36458000000000002</v>
      </c>
      <c r="F14954">
        <v>37.590000000000003</v>
      </c>
      <c r="G14954" s="9"/>
      <c r="J14954" s="8"/>
    </row>
    <row r="14955" spans="1:10" x14ac:dyDescent="0.25">
      <c r="B14955" s="1">
        <v>44848.995138831022</v>
      </c>
      <c r="C14955">
        <v>227.86</v>
      </c>
      <c r="D14955">
        <v>227.86</v>
      </c>
      <c r="E14955" s="2">
        <v>0.36460000000000004</v>
      </c>
      <c r="F14955">
        <v>37.549999999999997</v>
      </c>
      <c r="G14955" s="9"/>
      <c r="J14955" s="8"/>
    </row>
    <row r="14956" spans="1:10" x14ac:dyDescent="0.25">
      <c r="B14956" s="1">
        <v>44848.995833275461</v>
      </c>
      <c r="C14956">
        <v>227.9</v>
      </c>
      <c r="D14956">
        <v>227.9</v>
      </c>
      <c r="E14956" s="2">
        <v>0.36405999999999999</v>
      </c>
      <c r="F14956">
        <v>37.549999999999997</v>
      </c>
      <c r="G14956" s="9"/>
      <c r="J14956" s="8"/>
    </row>
    <row r="14957" spans="1:10" x14ac:dyDescent="0.25">
      <c r="A14957" s="1">
        <f>INT(B14962/0.00347222222222222)*0.00347222222222222</f>
        <v>44848.996527777745</v>
      </c>
      <c r="B14957" s="1">
        <v>44848.996527719908</v>
      </c>
      <c r="C14957">
        <v>227.84</v>
      </c>
      <c r="D14957">
        <v>227.84</v>
      </c>
      <c r="E14957" s="2">
        <v>0.36438999999999999</v>
      </c>
      <c r="F14957">
        <v>37.61</v>
      </c>
      <c r="G14957" s="9"/>
      <c r="J14957" s="8"/>
    </row>
    <row r="14958" spans="1:10" x14ac:dyDescent="0.25">
      <c r="B14958" s="1">
        <v>44848.997222164355</v>
      </c>
      <c r="C14958">
        <v>227.93</v>
      </c>
      <c r="D14958">
        <v>227.93</v>
      </c>
      <c r="E14958" s="2">
        <v>0.36552999999999997</v>
      </c>
      <c r="F14958">
        <v>37.56</v>
      </c>
      <c r="G14958" s="9"/>
      <c r="J14958" s="8"/>
    </row>
    <row r="14959" spans="1:10" x14ac:dyDescent="0.25">
      <c r="B14959" s="1">
        <v>44848.997916608794</v>
      </c>
      <c r="C14959">
        <v>227.92</v>
      </c>
      <c r="D14959">
        <v>227.92</v>
      </c>
      <c r="E14959" s="2">
        <v>0.36385000000000001</v>
      </c>
      <c r="F14959">
        <v>37.51</v>
      </c>
      <c r="G14959" s="9"/>
      <c r="J14959" s="8"/>
    </row>
    <row r="14960" spans="1:10" x14ac:dyDescent="0.25">
      <c r="B14960" s="1">
        <v>44848.998611053241</v>
      </c>
      <c r="C14960">
        <v>227.92</v>
      </c>
      <c r="D14960">
        <v>227.92</v>
      </c>
      <c r="E14960" s="2">
        <v>0.36392000000000002</v>
      </c>
      <c r="F14960">
        <v>37.549999999999997</v>
      </c>
      <c r="G14960" s="9"/>
      <c r="J14960" s="8"/>
    </row>
    <row r="14961" spans="1:10" x14ac:dyDescent="0.25">
      <c r="B14961" s="1">
        <v>44848.999305497688</v>
      </c>
      <c r="C14961">
        <v>227.91</v>
      </c>
      <c r="D14961">
        <v>227.91</v>
      </c>
      <c r="E14961" s="2">
        <v>0.3649</v>
      </c>
      <c r="F14961">
        <v>37.58</v>
      </c>
      <c r="G14961" s="9"/>
      <c r="J14961" s="8"/>
    </row>
    <row r="14962" spans="1:10" x14ac:dyDescent="0.25">
      <c r="A14962" s="1">
        <f>INT(B14967/0.00347222222222222)*0.00347222222222222</f>
        <v>44848.999999999971</v>
      </c>
      <c r="B14962" s="1">
        <v>44848.999999942127</v>
      </c>
      <c r="C14962">
        <v>227.81</v>
      </c>
      <c r="D14962">
        <v>227.81</v>
      </c>
      <c r="E14962" s="2">
        <v>0.36329</v>
      </c>
      <c r="F14962">
        <v>37.57</v>
      </c>
      <c r="G14962" s="9"/>
      <c r="J14962" s="8"/>
    </row>
    <row r="14963" spans="1:10" x14ac:dyDescent="0.25">
      <c r="B14963" s="1">
        <v>44849.000694386574</v>
      </c>
      <c r="C14963">
        <v>227.85</v>
      </c>
      <c r="D14963">
        <v>227.85</v>
      </c>
      <c r="E14963" s="2">
        <v>0.36417000000000005</v>
      </c>
      <c r="F14963">
        <v>37.590000000000003</v>
      </c>
      <c r="G14963" s="9"/>
      <c r="J14963" s="8"/>
    </row>
    <row r="14964" spans="1:10" x14ac:dyDescent="0.25">
      <c r="B14964" s="1">
        <v>44849.00138883102</v>
      </c>
      <c r="C14964">
        <v>228.03</v>
      </c>
      <c r="D14964">
        <v>228.03</v>
      </c>
      <c r="E14964" s="2">
        <v>0.36499000000000004</v>
      </c>
      <c r="F14964">
        <v>37.659999999999997</v>
      </c>
      <c r="G14964" s="9"/>
      <c r="J14964" s="8"/>
    </row>
    <row r="14965" spans="1:10" x14ac:dyDescent="0.25">
      <c r="B14965" s="1">
        <v>44849.00208327546</v>
      </c>
      <c r="C14965">
        <v>228.02</v>
      </c>
      <c r="D14965">
        <v>228.02</v>
      </c>
      <c r="E14965" s="2">
        <v>0.36531000000000002</v>
      </c>
      <c r="F14965">
        <v>37.6</v>
      </c>
      <c r="G14965" s="9"/>
      <c r="J14965" s="8"/>
    </row>
    <row r="14966" spans="1:10" x14ac:dyDescent="0.25">
      <c r="B14966" s="1">
        <v>44849.002777719907</v>
      </c>
      <c r="C14966">
        <v>228.08</v>
      </c>
      <c r="D14966">
        <v>228.08</v>
      </c>
      <c r="E14966" s="2">
        <v>0.36460000000000004</v>
      </c>
      <c r="F14966">
        <v>37.619999999999997</v>
      </c>
      <c r="G14966" s="9"/>
      <c r="J14966" s="8"/>
    </row>
    <row r="14967" spans="1:10" x14ac:dyDescent="0.25">
      <c r="A14967" s="1">
        <f>INT(B14972/0.00347222222222222)*0.00347222222222222</f>
        <v>44849.00347222219</v>
      </c>
      <c r="B14967" s="1">
        <v>44849.003472164353</v>
      </c>
      <c r="C14967">
        <v>228.11</v>
      </c>
      <c r="D14967">
        <v>228.11</v>
      </c>
      <c r="E14967" s="2">
        <v>0.36411000000000004</v>
      </c>
      <c r="F14967">
        <v>37.64</v>
      </c>
      <c r="G14967" s="9"/>
      <c r="J14967" s="8"/>
    </row>
    <row r="14968" spans="1:10" x14ac:dyDescent="0.25">
      <c r="B14968" s="1">
        <v>44849.004166608793</v>
      </c>
      <c r="C14968">
        <v>228.27</v>
      </c>
      <c r="D14968">
        <v>228.27</v>
      </c>
      <c r="E14968" s="2">
        <v>0.36531999999999998</v>
      </c>
      <c r="F14968">
        <v>37.659999999999997</v>
      </c>
      <c r="G14968" s="9"/>
      <c r="J14968" s="8"/>
    </row>
    <row r="14969" spans="1:10" x14ac:dyDescent="0.25">
      <c r="B14969" s="1">
        <v>44849.004861053239</v>
      </c>
      <c r="C14969">
        <v>228.39</v>
      </c>
      <c r="D14969">
        <v>228.39</v>
      </c>
      <c r="E14969" s="2">
        <v>0.36554000000000003</v>
      </c>
      <c r="F14969">
        <v>37.69</v>
      </c>
      <c r="G14969" s="9"/>
      <c r="J14969" s="8"/>
    </row>
    <row r="14970" spans="1:10" x14ac:dyDescent="0.25">
      <c r="B14970" s="1">
        <v>44849.005555497686</v>
      </c>
      <c r="C14970">
        <v>228.47</v>
      </c>
      <c r="D14970">
        <v>228.47</v>
      </c>
      <c r="E14970" s="2">
        <v>0.36464999999999997</v>
      </c>
      <c r="F14970">
        <v>37.71</v>
      </c>
      <c r="G14970" s="9"/>
      <c r="J14970" s="8"/>
    </row>
    <row r="14971" spans="1:10" x14ac:dyDescent="0.25">
      <c r="B14971" s="1">
        <v>44849.006249942133</v>
      </c>
      <c r="C14971">
        <v>228.43</v>
      </c>
      <c r="D14971">
        <v>228.43</v>
      </c>
      <c r="E14971" s="2">
        <v>0.36575999999999997</v>
      </c>
      <c r="F14971">
        <v>37.700000000000003</v>
      </c>
      <c r="G14971" s="9"/>
      <c r="J14971" s="8"/>
    </row>
    <row r="14972" spans="1:10" x14ac:dyDescent="0.25">
      <c r="A14972" s="1">
        <f>INT(B14977/0.00347222222222222)*0.00347222222222222</f>
        <v>44849.006944444416</v>
      </c>
      <c r="B14972" s="1">
        <v>44849.006944386572</v>
      </c>
      <c r="C14972">
        <v>228.44</v>
      </c>
      <c r="D14972">
        <v>228.44</v>
      </c>
      <c r="E14972" s="2">
        <v>0.3649</v>
      </c>
      <c r="F14972">
        <v>37.68</v>
      </c>
      <c r="G14972" s="9"/>
      <c r="J14972" s="8"/>
    </row>
    <row r="14973" spans="1:10" x14ac:dyDescent="0.25">
      <c r="B14973" s="1">
        <v>44849.007638831019</v>
      </c>
      <c r="C14973">
        <v>228.56</v>
      </c>
      <c r="D14973">
        <v>228.56</v>
      </c>
      <c r="E14973" s="2">
        <v>0.36541000000000001</v>
      </c>
      <c r="F14973">
        <v>37.700000000000003</v>
      </c>
      <c r="G14973" s="9"/>
      <c r="J14973" s="8"/>
    </row>
    <row r="14974" spans="1:10" x14ac:dyDescent="0.25">
      <c r="B14974" s="1">
        <v>44849.008333275466</v>
      </c>
      <c r="C14974">
        <v>228.63</v>
      </c>
      <c r="D14974">
        <v>228.63</v>
      </c>
      <c r="E14974" s="2">
        <v>0.36638999999999999</v>
      </c>
      <c r="F14974">
        <v>37.729999999999997</v>
      </c>
      <c r="G14974" s="9"/>
      <c r="J14974" s="8"/>
    </row>
    <row r="14975" spans="1:10" x14ac:dyDescent="0.25">
      <c r="B14975" s="1">
        <v>44849.009027719905</v>
      </c>
      <c r="C14975">
        <v>228.67</v>
      </c>
      <c r="D14975">
        <v>228.67</v>
      </c>
      <c r="E14975" s="2">
        <v>0.36637000000000003</v>
      </c>
      <c r="F14975">
        <v>37.71</v>
      </c>
      <c r="G14975" s="9"/>
      <c r="J14975" s="8"/>
    </row>
    <row r="14976" spans="1:10" x14ac:dyDescent="0.25">
      <c r="B14976" s="1">
        <v>44849.009722164352</v>
      </c>
      <c r="C14976">
        <v>228.65</v>
      </c>
      <c r="D14976">
        <v>228.65</v>
      </c>
      <c r="E14976" s="2">
        <v>0.36547000000000002</v>
      </c>
      <c r="F14976">
        <v>37.700000000000003</v>
      </c>
      <c r="G14976" s="9"/>
      <c r="J14976" s="8"/>
    </row>
    <row r="14977" spans="1:10" x14ac:dyDescent="0.25">
      <c r="A14977" s="1">
        <f>INT(B14982/0.00347222222222222)*0.00347222222222222</f>
        <v>44849.010416666635</v>
      </c>
      <c r="B14977" s="1">
        <v>44849.010416608799</v>
      </c>
      <c r="C14977">
        <v>228.64</v>
      </c>
      <c r="D14977">
        <v>228.64</v>
      </c>
      <c r="E14977" s="2">
        <v>0.36642000000000002</v>
      </c>
      <c r="F14977">
        <v>37.67</v>
      </c>
      <c r="G14977" s="9"/>
      <c r="J14977" s="8"/>
    </row>
    <row r="14978" spans="1:10" x14ac:dyDescent="0.25">
      <c r="B14978" s="1">
        <v>44849.011111053238</v>
      </c>
      <c r="C14978">
        <v>228.73</v>
      </c>
      <c r="D14978">
        <v>228.73</v>
      </c>
      <c r="E14978" s="2">
        <v>0.36548000000000003</v>
      </c>
      <c r="F14978">
        <v>37.68</v>
      </c>
      <c r="G14978" s="9"/>
      <c r="J14978" s="8"/>
    </row>
    <row r="14979" spans="1:10" x14ac:dyDescent="0.25">
      <c r="B14979" s="1">
        <v>44849.011805497685</v>
      </c>
      <c r="C14979">
        <v>228.63</v>
      </c>
      <c r="D14979">
        <v>228.63</v>
      </c>
      <c r="E14979" s="2">
        <v>0.36514999999999997</v>
      </c>
      <c r="F14979">
        <v>37.71</v>
      </c>
      <c r="G14979" s="9"/>
      <c r="J14979" s="8"/>
    </row>
    <row r="14980" spans="1:10" x14ac:dyDescent="0.25">
      <c r="B14980" s="1">
        <v>44849.012499942131</v>
      </c>
      <c r="C14980">
        <v>228.71</v>
      </c>
      <c r="D14980">
        <v>228.71</v>
      </c>
      <c r="E14980" s="2">
        <v>0.36664999999999998</v>
      </c>
      <c r="F14980">
        <v>37.71</v>
      </c>
      <c r="G14980" s="9"/>
      <c r="J14980" s="8"/>
    </row>
    <row r="14981" spans="1:10" x14ac:dyDescent="0.25">
      <c r="B14981" s="1">
        <v>44849.013194386571</v>
      </c>
      <c r="C14981">
        <v>228.81</v>
      </c>
      <c r="D14981">
        <v>228.81</v>
      </c>
      <c r="E14981" s="2">
        <v>0.36507000000000001</v>
      </c>
      <c r="F14981">
        <v>37.74</v>
      </c>
      <c r="G14981" s="9"/>
      <c r="J14981" s="8"/>
    </row>
    <row r="14982" spans="1:10" x14ac:dyDescent="0.25">
      <c r="A14982" s="1">
        <f>INT(B14987/0.00347222222222222)*0.00347222222222222</f>
        <v>44849.013888888861</v>
      </c>
      <c r="B14982" s="1">
        <v>44849.013888831018</v>
      </c>
      <c r="C14982">
        <v>228.69</v>
      </c>
      <c r="D14982">
        <v>228.69</v>
      </c>
      <c r="E14982" s="2">
        <v>0.36558000000000002</v>
      </c>
      <c r="F14982">
        <v>37.67</v>
      </c>
      <c r="G14982" s="9"/>
      <c r="J14982" s="8"/>
    </row>
    <row r="14983" spans="1:10" x14ac:dyDescent="0.25">
      <c r="B14983" s="1">
        <v>44849.014583275464</v>
      </c>
      <c r="C14983">
        <v>228.72</v>
      </c>
      <c r="D14983">
        <v>228.72</v>
      </c>
      <c r="E14983" s="2">
        <v>0.36573</v>
      </c>
      <c r="F14983">
        <v>37.69</v>
      </c>
      <c r="G14983" s="9"/>
      <c r="J14983" s="8"/>
    </row>
    <row r="14984" spans="1:10" x14ac:dyDescent="0.25">
      <c r="B14984" s="1">
        <v>44849.015277719911</v>
      </c>
      <c r="C14984">
        <v>228.72</v>
      </c>
      <c r="D14984">
        <v>228.72</v>
      </c>
      <c r="E14984" s="2">
        <v>0.36519000000000001</v>
      </c>
      <c r="F14984">
        <v>37.729999999999997</v>
      </c>
      <c r="G14984" s="9"/>
      <c r="J14984" s="8"/>
    </row>
    <row r="14985" spans="1:10" x14ac:dyDescent="0.25">
      <c r="B14985" s="1">
        <v>44849.01597216435</v>
      </c>
      <c r="C14985">
        <v>228.76</v>
      </c>
      <c r="D14985">
        <v>228.76</v>
      </c>
      <c r="E14985" s="2">
        <v>0.36493000000000003</v>
      </c>
      <c r="F14985">
        <v>37.729999999999997</v>
      </c>
      <c r="G14985" s="9"/>
      <c r="J14985" s="8"/>
    </row>
    <row r="14986" spans="1:10" x14ac:dyDescent="0.25">
      <c r="B14986" s="1">
        <v>44849.016666608797</v>
      </c>
      <c r="C14986">
        <v>228.27</v>
      </c>
      <c r="D14986">
        <v>228.27</v>
      </c>
      <c r="E14986" s="2">
        <v>4.68276</v>
      </c>
      <c r="F14986">
        <v>868.86</v>
      </c>
      <c r="G14986" s="9"/>
      <c r="J14986" s="8"/>
    </row>
    <row r="14987" spans="1:10" x14ac:dyDescent="0.25">
      <c r="A14987" s="1">
        <f>INT(B14992/0.00347222222222222)*0.00347222222222222</f>
        <v>44849.01736111108</v>
      </c>
      <c r="B14987" s="1">
        <v>44849.017361053244</v>
      </c>
      <c r="C14987">
        <v>227.85</v>
      </c>
      <c r="D14987">
        <v>227.85</v>
      </c>
      <c r="E14987" s="2">
        <v>6.7486199999999998</v>
      </c>
      <c r="F14987">
        <v>1494.95</v>
      </c>
      <c r="G14987" s="9"/>
      <c r="J14987" s="8"/>
    </row>
    <row r="14988" spans="1:10" x14ac:dyDescent="0.25">
      <c r="B14988" s="1">
        <v>44849.018055497683</v>
      </c>
      <c r="C14988">
        <v>228.05</v>
      </c>
      <c r="D14988">
        <v>228.05</v>
      </c>
      <c r="E14988" s="2">
        <v>4.3274300000000006</v>
      </c>
      <c r="F14988">
        <v>969.58</v>
      </c>
      <c r="G14988" s="9"/>
      <c r="J14988" s="8"/>
    </row>
    <row r="14989" spans="1:10" x14ac:dyDescent="0.25">
      <c r="B14989" s="1">
        <v>44849.01874994213</v>
      </c>
      <c r="C14989">
        <v>228.16</v>
      </c>
      <c r="D14989">
        <v>228.16</v>
      </c>
      <c r="E14989" s="2">
        <v>4.4853399999999999</v>
      </c>
      <c r="F14989">
        <v>1006.07</v>
      </c>
      <c r="G14989" s="9"/>
      <c r="J14989" s="8"/>
    </row>
    <row r="14990" spans="1:10" x14ac:dyDescent="0.25">
      <c r="B14990" s="1">
        <v>44849.019444386577</v>
      </c>
      <c r="C14990">
        <v>228.04</v>
      </c>
      <c r="D14990">
        <v>228.04</v>
      </c>
      <c r="E14990" s="2">
        <v>4.65144</v>
      </c>
      <c r="F14990">
        <v>1043.6099999999999</v>
      </c>
      <c r="G14990" s="9"/>
      <c r="J14990" s="8"/>
    </row>
    <row r="14991" spans="1:10" x14ac:dyDescent="0.25">
      <c r="B14991" s="1">
        <v>44849.020138831016</v>
      </c>
      <c r="C14991">
        <v>228.22</v>
      </c>
      <c r="D14991">
        <v>228.22</v>
      </c>
      <c r="E14991" s="2">
        <v>4.7652200000000002</v>
      </c>
      <c r="F14991">
        <v>1070.44</v>
      </c>
      <c r="G14991" s="9"/>
      <c r="J14991" s="8"/>
    </row>
    <row r="14992" spans="1:10" x14ac:dyDescent="0.25">
      <c r="A14992" s="1">
        <f>INT(B14997/0.00347222222222222)*0.00347222222222222</f>
        <v>44849.020833333299</v>
      </c>
      <c r="B14992" s="1">
        <v>44849.020833275463</v>
      </c>
      <c r="C14992">
        <v>228.23</v>
      </c>
      <c r="D14992">
        <v>228.23</v>
      </c>
      <c r="E14992" s="2">
        <v>4.82125</v>
      </c>
      <c r="F14992">
        <v>1083.6300000000001</v>
      </c>
      <c r="G14992" s="9"/>
      <c r="J14992" s="8"/>
    </row>
    <row r="14993" spans="1:10" x14ac:dyDescent="0.25">
      <c r="B14993" s="1">
        <v>44849.021527719909</v>
      </c>
      <c r="C14993">
        <v>229.03</v>
      </c>
      <c r="D14993">
        <v>229.03</v>
      </c>
      <c r="E14993" s="2">
        <v>3.4478600000000004</v>
      </c>
      <c r="F14993">
        <v>579.32000000000005</v>
      </c>
      <c r="G14993" s="9"/>
      <c r="J14993" s="8"/>
    </row>
    <row r="14994" spans="1:10" x14ac:dyDescent="0.25">
      <c r="B14994" s="1">
        <v>44849.022222164349</v>
      </c>
      <c r="C14994">
        <v>229.62</v>
      </c>
      <c r="D14994">
        <v>229.62</v>
      </c>
      <c r="E14994" s="2">
        <v>0.37406</v>
      </c>
      <c r="F14994">
        <v>44.25</v>
      </c>
      <c r="G14994" s="9"/>
      <c r="J14994" s="8"/>
    </row>
    <row r="14995" spans="1:10" x14ac:dyDescent="0.25">
      <c r="B14995" s="1">
        <v>44849.022916608796</v>
      </c>
      <c r="C14995">
        <v>229.76</v>
      </c>
      <c r="D14995">
        <v>229.76</v>
      </c>
      <c r="E14995" s="2">
        <v>0.37287999999999999</v>
      </c>
      <c r="F14995">
        <v>41.72</v>
      </c>
      <c r="G14995" s="9"/>
      <c r="J14995" s="8"/>
    </row>
    <row r="14996" spans="1:10" x14ac:dyDescent="0.25">
      <c r="B14996" s="1">
        <v>44849.023611053242</v>
      </c>
      <c r="C14996">
        <v>229.68</v>
      </c>
      <c r="D14996">
        <v>229.68</v>
      </c>
      <c r="E14996" s="2">
        <v>0.36702999999999997</v>
      </c>
      <c r="F14996">
        <v>36.81</v>
      </c>
      <c r="G14996" s="9"/>
      <c r="J14996" s="8"/>
    </row>
    <row r="14997" spans="1:10" x14ac:dyDescent="0.25">
      <c r="A14997" s="1">
        <f>INT(B15002/0.00347222222222222)*0.00347222222222222</f>
        <v>44849.024305555526</v>
      </c>
      <c r="B14997" s="1">
        <v>44849.024305497682</v>
      </c>
      <c r="C14997">
        <v>229.66</v>
      </c>
      <c r="D14997">
        <v>229.66</v>
      </c>
      <c r="E14997" s="2">
        <v>0.36587999999999998</v>
      </c>
      <c r="F14997">
        <v>37.04</v>
      </c>
      <c r="G14997" s="9"/>
      <c r="J14997" s="8"/>
    </row>
    <row r="14998" spans="1:10" x14ac:dyDescent="0.25">
      <c r="B14998" s="1">
        <v>44849.024999942128</v>
      </c>
      <c r="C14998">
        <v>229.78</v>
      </c>
      <c r="D14998">
        <v>229.78</v>
      </c>
      <c r="E14998" s="2">
        <v>0.3669</v>
      </c>
      <c r="F14998">
        <v>37.25</v>
      </c>
      <c r="G14998" s="9"/>
      <c r="J14998" s="8"/>
    </row>
    <row r="14999" spans="1:10" x14ac:dyDescent="0.25">
      <c r="B14999" s="1">
        <v>44849.025694386575</v>
      </c>
      <c r="C14999">
        <v>229.87</v>
      </c>
      <c r="D14999">
        <v>229.87</v>
      </c>
      <c r="E14999" s="2">
        <v>0.36817</v>
      </c>
      <c r="F14999">
        <v>37.479999999999997</v>
      </c>
      <c r="G14999" s="9"/>
      <c r="J14999" s="8"/>
    </row>
    <row r="15000" spans="1:10" x14ac:dyDescent="0.25">
      <c r="B15000" s="1">
        <v>44849.026388831022</v>
      </c>
      <c r="C15000">
        <v>229.85</v>
      </c>
      <c r="D15000">
        <v>229.85</v>
      </c>
      <c r="E15000" s="2">
        <v>0.36708999999999997</v>
      </c>
      <c r="F15000">
        <v>37.51</v>
      </c>
      <c r="G15000" s="9"/>
      <c r="J15000" s="8"/>
    </row>
    <row r="15001" spans="1:10" x14ac:dyDescent="0.25">
      <c r="B15001" s="1">
        <v>44849.027083275461</v>
      </c>
      <c r="C15001">
        <v>229.88</v>
      </c>
      <c r="D15001">
        <v>229.88</v>
      </c>
      <c r="E15001" s="2">
        <v>0.36781000000000003</v>
      </c>
      <c r="F15001">
        <v>37.56</v>
      </c>
      <c r="G15001" s="9"/>
      <c r="J15001" s="8"/>
    </row>
    <row r="15002" spans="1:10" x14ac:dyDescent="0.25">
      <c r="A15002" s="1">
        <f>INT(B15007/0.00347222222222222)*0.00347222222222222</f>
        <v>44849.027777777745</v>
      </c>
      <c r="B15002" s="1">
        <v>44849.027777719908</v>
      </c>
      <c r="C15002">
        <v>229.93</v>
      </c>
      <c r="D15002">
        <v>229.93</v>
      </c>
      <c r="E15002" s="2">
        <v>0.36720999999999998</v>
      </c>
      <c r="F15002">
        <v>37.549999999999997</v>
      </c>
      <c r="G15002" s="9"/>
      <c r="J15002" s="8"/>
    </row>
    <row r="15003" spans="1:10" x14ac:dyDescent="0.25">
      <c r="B15003" s="1">
        <v>44849.028472164355</v>
      </c>
      <c r="C15003">
        <v>229.99</v>
      </c>
      <c r="D15003">
        <v>229.99</v>
      </c>
      <c r="E15003" s="2">
        <v>0.36799000000000004</v>
      </c>
      <c r="F15003">
        <v>37.6</v>
      </c>
      <c r="G15003" s="9"/>
      <c r="J15003" s="8"/>
    </row>
    <row r="15004" spans="1:10" x14ac:dyDescent="0.25">
      <c r="B15004" s="1">
        <v>44849.029166608794</v>
      </c>
      <c r="C15004">
        <v>229.86</v>
      </c>
      <c r="D15004">
        <v>229.86</v>
      </c>
      <c r="E15004" s="2">
        <v>0.36714999999999998</v>
      </c>
      <c r="F15004">
        <v>37.630000000000003</v>
      </c>
      <c r="G15004" s="9"/>
      <c r="J15004" s="8"/>
    </row>
    <row r="15005" spans="1:10" x14ac:dyDescent="0.25">
      <c r="B15005" s="1">
        <v>44849.029861053241</v>
      </c>
      <c r="C15005">
        <v>229.39</v>
      </c>
      <c r="D15005">
        <v>229.39</v>
      </c>
      <c r="E15005" s="2">
        <v>0.36564000000000002</v>
      </c>
      <c r="F15005">
        <v>37.61</v>
      </c>
      <c r="G15005" s="9"/>
      <c r="J15005" s="8"/>
    </row>
    <row r="15006" spans="1:10" x14ac:dyDescent="0.25">
      <c r="B15006" s="1">
        <v>44849.030555497688</v>
      </c>
      <c r="C15006">
        <v>228.54</v>
      </c>
      <c r="D15006">
        <v>228.54</v>
      </c>
      <c r="E15006" s="2">
        <v>0.36452999999999997</v>
      </c>
      <c r="F15006">
        <v>37.46</v>
      </c>
      <c r="G15006" s="9"/>
      <c r="J15006" s="8"/>
    </row>
    <row r="15007" spans="1:10" x14ac:dyDescent="0.25">
      <c r="A15007" s="1">
        <f>INT(B15012/0.00347222222222222)*0.00347222222222222</f>
        <v>44849.031249999971</v>
      </c>
      <c r="B15007" s="1">
        <v>44849.031249942127</v>
      </c>
      <c r="C15007">
        <v>228.54</v>
      </c>
      <c r="D15007">
        <v>228.54</v>
      </c>
      <c r="E15007" s="2">
        <v>0.36487000000000003</v>
      </c>
      <c r="F15007">
        <v>37.53</v>
      </c>
      <c r="G15007" s="9"/>
      <c r="J15007" s="8"/>
    </row>
    <row r="15008" spans="1:10" x14ac:dyDescent="0.25">
      <c r="B15008" s="1">
        <v>44849.031944386574</v>
      </c>
      <c r="C15008">
        <v>228.47</v>
      </c>
      <c r="D15008">
        <v>228.47</v>
      </c>
      <c r="E15008" s="2">
        <v>0.36522000000000004</v>
      </c>
      <c r="F15008">
        <v>37.54</v>
      </c>
      <c r="G15008" s="9"/>
      <c r="J15008" s="8"/>
    </row>
    <row r="15009" spans="1:10" x14ac:dyDescent="0.25">
      <c r="B15009" s="1">
        <v>44849.03263883102</v>
      </c>
      <c r="C15009">
        <v>227.94</v>
      </c>
      <c r="D15009">
        <v>227.94</v>
      </c>
      <c r="E15009" s="2">
        <v>0.36518</v>
      </c>
      <c r="F15009">
        <v>37.43</v>
      </c>
      <c r="G15009" s="9"/>
      <c r="J15009" s="8"/>
    </row>
    <row r="15010" spans="1:10" x14ac:dyDescent="0.25">
      <c r="B15010" s="1">
        <v>44849.03333327546</v>
      </c>
      <c r="C15010">
        <v>227.74</v>
      </c>
      <c r="D15010">
        <v>227.74</v>
      </c>
      <c r="E15010" s="2">
        <v>0.36446000000000001</v>
      </c>
      <c r="F15010">
        <v>37.43</v>
      </c>
      <c r="G15010" s="9"/>
      <c r="J15010" s="8"/>
    </row>
    <row r="15011" spans="1:10" x14ac:dyDescent="0.25">
      <c r="B15011" s="1">
        <v>44849.034027719907</v>
      </c>
      <c r="C15011">
        <v>227.73</v>
      </c>
      <c r="D15011">
        <v>227.73</v>
      </c>
      <c r="E15011" s="2">
        <v>0.36424000000000001</v>
      </c>
      <c r="F15011">
        <v>37.54</v>
      </c>
      <c r="G15011" s="9"/>
      <c r="J15011" s="8"/>
    </row>
    <row r="15012" spans="1:10" x14ac:dyDescent="0.25">
      <c r="A15012" s="1">
        <f>INT(B15017/0.00347222222222222)*0.00347222222222222</f>
        <v>44849.03472222219</v>
      </c>
      <c r="B15012" s="1">
        <v>44849.034722164353</v>
      </c>
      <c r="C15012">
        <v>227.77</v>
      </c>
      <c r="D15012">
        <v>227.77</v>
      </c>
      <c r="E15012" s="2">
        <v>0.36408000000000001</v>
      </c>
      <c r="F15012">
        <v>37.549999999999997</v>
      </c>
      <c r="G15012" s="9"/>
      <c r="J15012" s="8"/>
    </row>
    <row r="15013" spans="1:10" x14ac:dyDescent="0.25">
      <c r="B15013" s="1">
        <v>44849.035416608793</v>
      </c>
      <c r="C15013">
        <v>227.8</v>
      </c>
      <c r="D15013">
        <v>227.8</v>
      </c>
      <c r="E15013" s="2">
        <v>0.36525999999999997</v>
      </c>
      <c r="F15013">
        <v>37.6</v>
      </c>
      <c r="G15013" s="9"/>
      <c r="J15013" s="8"/>
    </row>
    <row r="15014" spans="1:10" x14ac:dyDescent="0.25">
      <c r="B15014" s="1">
        <v>44849.036111053239</v>
      </c>
      <c r="C15014">
        <v>227.95</v>
      </c>
      <c r="D15014">
        <v>227.95</v>
      </c>
      <c r="E15014" s="2">
        <v>0.36475999999999997</v>
      </c>
      <c r="F15014">
        <v>37.590000000000003</v>
      </c>
      <c r="G15014" s="9"/>
      <c r="J15014" s="8"/>
    </row>
    <row r="15015" spans="1:10" x14ac:dyDescent="0.25">
      <c r="B15015" s="1">
        <v>44849.036805497686</v>
      </c>
      <c r="C15015">
        <v>227.95</v>
      </c>
      <c r="D15015">
        <v>227.95</v>
      </c>
      <c r="E15015" s="2">
        <v>0.36452000000000001</v>
      </c>
      <c r="F15015">
        <v>37.590000000000003</v>
      </c>
      <c r="G15015" s="9"/>
      <c r="J15015" s="8"/>
    </row>
    <row r="15016" spans="1:10" x14ac:dyDescent="0.25">
      <c r="B15016" s="1">
        <v>44849.037499942133</v>
      </c>
      <c r="C15016">
        <v>227.99</v>
      </c>
      <c r="D15016">
        <v>227.99</v>
      </c>
      <c r="E15016" s="2">
        <v>0.36572000000000005</v>
      </c>
      <c r="F15016">
        <v>37.630000000000003</v>
      </c>
      <c r="G15016" s="9"/>
      <c r="J15016" s="8"/>
    </row>
    <row r="15017" spans="1:10" x14ac:dyDescent="0.25">
      <c r="A15017" s="1">
        <f>INT(B15022/0.00347222222222222)*0.00347222222222222</f>
        <v>44849.038194444416</v>
      </c>
      <c r="B15017" s="1">
        <v>44849.038194386572</v>
      </c>
      <c r="C15017">
        <v>227.94</v>
      </c>
      <c r="D15017">
        <v>227.94</v>
      </c>
      <c r="E15017" s="2">
        <v>0.36535000000000001</v>
      </c>
      <c r="F15017">
        <v>37.619999999999997</v>
      </c>
      <c r="G15017" s="9"/>
      <c r="J15017" s="8"/>
    </row>
    <row r="15018" spans="1:10" x14ac:dyDescent="0.25">
      <c r="B15018" s="1">
        <v>44849.038888831019</v>
      </c>
      <c r="C15018">
        <v>227.9</v>
      </c>
      <c r="D15018">
        <v>227.9</v>
      </c>
      <c r="E15018" s="2">
        <v>0.36449000000000004</v>
      </c>
      <c r="F15018">
        <v>37.630000000000003</v>
      </c>
      <c r="G15018" s="9"/>
      <c r="J15018" s="8"/>
    </row>
    <row r="15019" spans="1:10" x14ac:dyDescent="0.25">
      <c r="B15019" s="1">
        <v>44849.039583275466</v>
      </c>
      <c r="C15019">
        <v>227.97</v>
      </c>
      <c r="D15019">
        <v>227.97</v>
      </c>
      <c r="E15019" s="2">
        <v>0.36504000000000003</v>
      </c>
      <c r="F15019">
        <v>37.65</v>
      </c>
      <c r="G15019" s="9"/>
      <c r="J15019" s="8"/>
    </row>
    <row r="15020" spans="1:10" x14ac:dyDescent="0.25">
      <c r="B15020" s="1">
        <v>44849.040277719905</v>
      </c>
      <c r="C15020">
        <v>228.07</v>
      </c>
      <c r="D15020">
        <v>228.07</v>
      </c>
      <c r="E15020" s="2">
        <v>0.36485000000000001</v>
      </c>
      <c r="F15020">
        <v>37.6</v>
      </c>
      <c r="G15020" s="9"/>
      <c r="J15020" s="8"/>
    </row>
    <row r="15021" spans="1:10" x14ac:dyDescent="0.25">
      <c r="B15021" s="1">
        <v>44849.040972164352</v>
      </c>
      <c r="C15021">
        <v>228.17</v>
      </c>
      <c r="D15021">
        <v>228.17</v>
      </c>
      <c r="E15021" s="2">
        <v>0.36525999999999997</v>
      </c>
      <c r="F15021">
        <v>37.65</v>
      </c>
      <c r="G15021" s="9"/>
      <c r="J15021" s="8"/>
    </row>
    <row r="15022" spans="1:10" x14ac:dyDescent="0.25">
      <c r="A15022" s="1">
        <f>INT(B15027/0.00347222222222222)*0.00347222222222222</f>
        <v>44849.041666666635</v>
      </c>
      <c r="B15022" s="1">
        <v>44849.041666608799</v>
      </c>
      <c r="C15022">
        <v>228.04</v>
      </c>
      <c r="D15022">
        <v>228.04</v>
      </c>
      <c r="E15022" s="2">
        <v>0.36552999999999997</v>
      </c>
      <c r="F15022">
        <v>37.68</v>
      </c>
      <c r="G15022" s="9"/>
      <c r="J15022" s="8"/>
    </row>
    <row r="15023" spans="1:10" x14ac:dyDescent="0.25">
      <c r="B15023" s="1">
        <v>44849.042361053238</v>
      </c>
      <c r="C15023">
        <v>228.05</v>
      </c>
      <c r="D15023">
        <v>228.05</v>
      </c>
      <c r="E15023" s="2">
        <v>0.36437999999999998</v>
      </c>
      <c r="F15023">
        <v>37.71</v>
      </c>
      <c r="G15023" s="9"/>
      <c r="J15023" s="8"/>
    </row>
    <row r="15024" spans="1:10" x14ac:dyDescent="0.25">
      <c r="B15024" s="1">
        <v>44849.043055497685</v>
      </c>
      <c r="C15024">
        <v>228.12</v>
      </c>
      <c r="D15024">
        <v>228.12</v>
      </c>
      <c r="E15024" s="2">
        <v>0.36408000000000001</v>
      </c>
      <c r="F15024">
        <v>37.619999999999997</v>
      </c>
      <c r="G15024" s="9"/>
      <c r="J15024" s="8"/>
    </row>
    <row r="15025" spans="1:10" x14ac:dyDescent="0.25">
      <c r="B15025" s="1">
        <v>44849.043749942131</v>
      </c>
      <c r="C15025">
        <v>228.17</v>
      </c>
      <c r="D15025">
        <v>228.17</v>
      </c>
      <c r="E15025" s="2">
        <v>0.36516000000000004</v>
      </c>
      <c r="F15025">
        <v>37.659999999999997</v>
      </c>
      <c r="G15025" s="9"/>
      <c r="J15025" s="8"/>
    </row>
    <row r="15026" spans="1:10" x14ac:dyDescent="0.25">
      <c r="B15026" s="1">
        <v>44849.044444386571</v>
      </c>
      <c r="C15026">
        <v>228.1</v>
      </c>
      <c r="D15026">
        <v>228.1</v>
      </c>
      <c r="E15026" s="2">
        <v>0.36432999999999999</v>
      </c>
      <c r="F15026">
        <v>37.71</v>
      </c>
      <c r="G15026" s="9"/>
      <c r="J15026" s="8"/>
    </row>
    <row r="15027" spans="1:10" x14ac:dyDescent="0.25">
      <c r="A15027" s="1">
        <f>INT(B15032/0.00347222222222222)*0.00347222222222222</f>
        <v>44849.045138888861</v>
      </c>
      <c r="B15027" s="1">
        <v>44849.045138831018</v>
      </c>
      <c r="C15027">
        <v>228.03</v>
      </c>
      <c r="D15027">
        <v>228.03</v>
      </c>
      <c r="E15027" s="2">
        <v>0.36443999999999999</v>
      </c>
      <c r="F15027">
        <v>37.700000000000003</v>
      </c>
      <c r="G15027" s="9"/>
      <c r="J15027" s="8"/>
    </row>
    <row r="15028" spans="1:10" x14ac:dyDescent="0.25">
      <c r="B15028" s="1">
        <v>44849.045833275464</v>
      </c>
      <c r="C15028">
        <v>228.14</v>
      </c>
      <c r="D15028">
        <v>228.14</v>
      </c>
      <c r="E15028" s="2">
        <v>0.36419000000000001</v>
      </c>
      <c r="F15028">
        <v>37.65</v>
      </c>
      <c r="G15028" s="9"/>
      <c r="J15028" s="8"/>
    </row>
    <row r="15029" spans="1:10" x14ac:dyDescent="0.25">
      <c r="B15029" s="1">
        <v>44849.046527719911</v>
      </c>
      <c r="C15029">
        <v>228.21</v>
      </c>
      <c r="D15029">
        <v>228.21</v>
      </c>
      <c r="E15029" s="2">
        <v>0.36525000000000002</v>
      </c>
      <c r="F15029">
        <v>37.65</v>
      </c>
      <c r="G15029" s="9"/>
      <c r="J15029" s="8"/>
    </row>
    <row r="15030" spans="1:10" x14ac:dyDescent="0.25">
      <c r="B15030" s="1">
        <v>44849.04722216435</v>
      </c>
      <c r="C15030">
        <v>228.24</v>
      </c>
      <c r="D15030">
        <v>228.24</v>
      </c>
      <c r="E15030" s="2">
        <v>0.36558999999999997</v>
      </c>
      <c r="F15030">
        <v>37.659999999999997</v>
      </c>
      <c r="G15030" s="9"/>
      <c r="J15030" s="8"/>
    </row>
    <row r="15031" spans="1:10" x14ac:dyDescent="0.25">
      <c r="B15031" s="1">
        <v>44849.047916608797</v>
      </c>
      <c r="C15031">
        <v>228.28</v>
      </c>
      <c r="D15031">
        <v>228.28</v>
      </c>
      <c r="E15031" s="2">
        <v>0.36613000000000001</v>
      </c>
      <c r="F15031">
        <v>37.74</v>
      </c>
      <c r="G15031" s="9"/>
      <c r="J15031" s="8"/>
    </row>
    <row r="15032" spans="1:10" x14ac:dyDescent="0.25">
      <c r="A15032" s="1">
        <f>INT(B15037/0.00347222222222222)*0.00347222222222222</f>
        <v>44849.04861111108</v>
      </c>
      <c r="B15032" s="1">
        <v>44849.048611053244</v>
      </c>
      <c r="C15032">
        <v>228.22</v>
      </c>
      <c r="D15032">
        <v>228.22</v>
      </c>
      <c r="E15032" s="2">
        <v>0.36443999999999999</v>
      </c>
      <c r="F15032">
        <v>37.68</v>
      </c>
      <c r="G15032" s="9"/>
      <c r="J15032" s="8"/>
    </row>
    <row r="15033" spans="1:10" x14ac:dyDescent="0.25">
      <c r="B15033" s="1">
        <v>44849.049305497683</v>
      </c>
      <c r="C15033">
        <v>228.23</v>
      </c>
      <c r="D15033">
        <v>228.23</v>
      </c>
      <c r="E15033" s="2">
        <v>0.36454000000000003</v>
      </c>
      <c r="F15033">
        <v>37.69</v>
      </c>
      <c r="G15033" s="9"/>
      <c r="J15033" s="8"/>
    </row>
    <row r="15034" spans="1:10" x14ac:dyDescent="0.25">
      <c r="B15034" s="1">
        <v>44849.04999994213</v>
      </c>
      <c r="C15034">
        <v>228.2</v>
      </c>
      <c r="D15034">
        <v>228.2</v>
      </c>
      <c r="E15034" s="2">
        <v>0.36451</v>
      </c>
      <c r="F15034">
        <v>37.64</v>
      </c>
      <c r="G15034" s="9"/>
      <c r="J15034" s="8"/>
    </row>
    <row r="15035" spans="1:10" x14ac:dyDescent="0.25">
      <c r="B15035" s="1">
        <v>44849.050694386577</v>
      </c>
      <c r="C15035">
        <v>228.25</v>
      </c>
      <c r="D15035">
        <v>228.25</v>
      </c>
      <c r="E15035" s="2">
        <v>0.36497000000000002</v>
      </c>
      <c r="F15035">
        <v>37.71</v>
      </c>
      <c r="G15035" s="9"/>
      <c r="J15035" s="8"/>
    </row>
    <row r="15036" spans="1:10" x14ac:dyDescent="0.25">
      <c r="B15036" s="1">
        <v>44849.051388831016</v>
      </c>
      <c r="C15036">
        <v>228.33</v>
      </c>
      <c r="D15036">
        <v>228.33</v>
      </c>
      <c r="E15036" s="2">
        <v>0.36531999999999998</v>
      </c>
      <c r="F15036">
        <v>37.76</v>
      </c>
      <c r="G15036" s="9"/>
      <c r="J15036" s="8"/>
    </row>
    <row r="15037" spans="1:10" x14ac:dyDescent="0.25">
      <c r="A15037" s="1">
        <f>INT(B15042/0.00347222222222222)*0.00347222222222222</f>
        <v>44849.052083333299</v>
      </c>
      <c r="B15037" s="1">
        <v>44849.052083275463</v>
      </c>
      <c r="C15037">
        <v>228.33</v>
      </c>
      <c r="D15037">
        <v>228.33</v>
      </c>
      <c r="E15037" s="2">
        <v>0.36435000000000001</v>
      </c>
      <c r="F15037">
        <v>37.74</v>
      </c>
      <c r="G15037" s="9"/>
      <c r="J15037" s="8"/>
    </row>
    <row r="15038" spans="1:10" x14ac:dyDescent="0.25">
      <c r="B15038" s="1">
        <v>44849.052777719909</v>
      </c>
      <c r="C15038">
        <v>228.33</v>
      </c>
      <c r="D15038">
        <v>228.33</v>
      </c>
      <c r="E15038" s="2">
        <v>0.36541000000000001</v>
      </c>
      <c r="F15038">
        <v>37.74</v>
      </c>
      <c r="G15038" s="9"/>
      <c r="J15038" s="8"/>
    </row>
    <row r="15039" spans="1:10" x14ac:dyDescent="0.25">
      <c r="B15039" s="1">
        <v>44849.053472164349</v>
      </c>
      <c r="C15039">
        <v>228.29</v>
      </c>
      <c r="D15039">
        <v>228.29</v>
      </c>
      <c r="E15039" s="2">
        <v>0.36464999999999997</v>
      </c>
      <c r="F15039">
        <v>37.67</v>
      </c>
      <c r="G15039" s="9"/>
      <c r="J15039" s="8"/>
    </row>
    <row r="15040" spans="1:10" x14ac:dyDescent="0.25">
      <c r="B15040" s="1">
        <v>44849.054166608796</v>
      </c>
      <c r="C15040">
        <v>228.32</v>
      </c>
      <c r="D15040">
        <v>228.32</v>
      </c>
      <c r="E15040" s="2">
        <v>0.36468</v>
      </c>
      <c r="F15040">
        <v>37.71</v>
      </c>
      <c r="G15040" s="9"/>
      <c r="J15040" s="8"/>
    </row>
    <row r="15041" spans="1:10" x14ac:dyDescent="0.25">
      <c r="B15041" s="1">
        <v>44849.054861053242</v>
      </c>
      <c r="C15041">
        <v>228.37</v>
      </c>
      <c r="D15041">
        <v>228.37</v>
      </c>
      <c r="E15041" s="2">
        <v>0.36552000000000001</v>
      </c>
      <c r="F15041">
        <v>37.75</v>
      </c>
      <c r="G15041" s="9"/>
      <c r="J15041" s="8"/>
    </row>
    <row r="15042" spans="1:10" x14ac:dyDescent="0.25">
      <c r="A15042" s="1">
        <f>INT(B15047/0.00347222222222222)*0.00347222222222222</f>
        <v>44849.055555555526</v>
      </c>
      <c r="B15042" s="1">
        <v>44849.055555497682</v>
      </c>
      <c r="C15042">
        <v>228.51</v>
      </c>
      <c r="D15042">
        <v>228.51</v>
      </c>
      <c r="E15042" s="2">
        <v>0.36596000000000001</v>
      </c>
      <c r="F15042">
        <v>37.9</v>
      </c>
      <c r="G15042" s="9"/>
      <c r="J15042" s="8"/>
    </row>
    <row r="15043" spans="1:10" x14ac:dyDescent="0.25">
      <c r="B15043" s="1">
        <v>44849.056249942128</v>
      </c>
      <c r="C15043">
        <v>228.58</v>
      </c>
      <c r="D15043">
        <v>228.58</v>
      </c>
      <c r="E15043" s="2">
        <v>0.36564999999999998</v>
      </c>
      <c r="F15043">
        <v>37.9</v>
      </c>
      <c r="G15043" s="9"/>
      <c r="J15043" s="8"/>
    </row>
    <row r="15044" spans="1:10" x14ac:dyDescent="0.25">
      <c r="B15044" s="1">
        <v>44849.056944386575</v>
      </c>
      <c r="C15044">
        <v>228.67</v>
      </c>
      <c r="D15044">
        <v>228.67</v>
      </c>
      <c r="E15044" s="2">
        <v>0.36530000000000001</v>
      </c>
      <c r="F15044">
        <v>37.840000000000003</v>
      </c>
      <c r="G15044" s="9"/>
      <c r="J15044" s="8"/>
    </row>
    <row r="15045" spans="1:10" x14ac:dyDescent="0.25">
      <c r="B15045" s="1">
        <v>44849.057638831022</v>
      </c>
      <c r="C15045">
        <v>228.59</v>
      </c>
      <c r="D15045">
        <v>228.59</v>
      </c>
      <c r="E15045" s="2">
        <v>1.2059300000000002</v>
      </c>
      <c r="F15045">
        <v>120.17</v>
      </c>
      <c r="G15045" s="9"/>
      <c r="J15045" s="8"/>
    </row>
    <row r="15046" spans="1:10" x14ac:dyDescent="0.25">
      <c r="B15046" s="1">
        <v>44849.058333275461</v>
      </c>
      <c r="C15046">
        <v>227.51</v>
      </c>
      <c r="D15046">
        <v>227.51</v>
      </c>
      <c r="E15046" s="2">
        <v>7.2759200000000002</v>
      </c>
      <c r="F15046">
        <v>1604.09</v>
      </c>
      <c r="G15046" s="9"/>
      <c r="J15046" s="8"/>
    </row>
    <row r="15047" spans="1:10" x14ac:dyDescent="0.25">
      <c r="A15047" s="1">
        <f>INT(B15052/0.00347222222222222)*0.00347222222222222</f>
        <v>44849.059027777745</v>
      </c>
      <c r="B15047" s="1">
        <v>44849.059027719908</v>
      </c>
      <c r="C15047">
        <v>227.7</v>
      </c>
      <c r="D15047">
        <v>227.7</v>
      </c>
      <c r="E15047" s="2">
        <v>5.8499799999999995</v>
      </c>
      <c r="F15047">
        <v>1280.75</v>
      </c>
      <c r="G15047" s="9"/>
      <c r="J15047" s="8"/>
    </row>
    <row r="15048" spans="1:10" x14ac:dyDescent="0.25">
      <c r="B15048" s="1">
        <v>44849.059722164355</v>
      </c>
      <c r="C15048">
        <v>227.93</v>
      </c>
      <c r="D15048">
        <v>227.93</v>
      </c>
      <c r="E15048" s="2">
        <v>4.6351100000000001</v>
      </c>
      <c r="F15048">
        <v>1039.4000000000001</v>
      </c>
      <c r="G15048" s="9"/>
      <c r="J15048" s="8"/>
    </row>
    <row r="15049" spans="1:10" x14ac:dyDescent="0.25">
      <c r="B15049" s="1">
        <v>44849.060416608794</v>
      </c>
      <c r="C15049">
        <v>228</v>
      </c>
      <c r="D15049">
        <v>228</v>
      </c>
      <c r="E15049" s="2">
        <v>4.7041499999999994</v>
      </c>
      <c r="F15049">
        <v>1055.5</v>
      </c>
      <c r="G15049" s="9"/>
      <c r="J15049" s="8"/>
    </row>
    <row r="15050" spans="1:10" x14ac:dyDescent="0.25">
      <c r="B15050" s="1">
        <v>44849.061111053241</v>
      </c>
      <c r="C15050">
        <v>228.04</v>
      </c>
      <c r="D15050">
        <v>228.04</v>
      </c>
      <c r="E15050" s="2">
        <v>4.7720500000000001</v>
      </c>
      <c r="F15050">
        <v>1071.17</v>
      </c>
      <c r="G15050" s="9"/>
      <c r="J15050" s="8"/>
    </row>
    <row r="15051" spans="1:10" x14ac:dyDescent="0.25">
      <c r="B15051" s="1">
        <v>44849.061805497688</v>
      </c>
      <c r="C15051">
        <v>228.03</v>
      </c>
      <c r="D15051">
        <v>228.03</v>
      </c>
      <c r="E15051" s="2">
        <v>4.8261599999999998</v>
      </c>
      <c r="F15051">
        <v>1083.74</v>
      </c>
      <c r="G15051" s="9"/>
      <c r="J15051" s="8"/>
    </row>
    <row r="15052" spans="1:10" x14ac:dyDescent="0.25">
      <c r="A15052" s="1">
        <f>INT(B15057/0.00347222222222222)*0.00347222222222222</f>
        <v>44849.062499999971</v>
      </c>
      <c r="B15052" s="1">
        <v>44849.062499942127</v>
      </c>
      <c r="C15052">
        <v>228.31</v>
      </c>
      <c r="D15052">
        <v>228.31</v>
      </c>
      <c r="E15052" s="2">
        <v>3.84544</v>
      </c>
      <c r="F15052">
        <v>709.05</v>
      </c>
      <c r="G15052" s="9"/>
      <c r="J15052" s="8"/>
    </row>
    <row r="15053" spans="1:10" x14ac:dyDescent="0.25">
      <c r="B15053" s="1">
        <v>44849.063194386574</v>
      </c>
      <c r="C15053">
        <v>228.85</v>
      </c>
      <c r="D15053">
        <v>228.85</v>
      </c>
      <c r="E15053" s="2">
        <v>0.37664999999999998</v>
      </c>
      <c r="F15053">
        <v>45.69</v>
      </c>
      <c r="G15053" s="9"/>
      <c r="J15053" s="8"/>
    </row>
    <row r="15054" spans="1:10" x14ac:dyDescent="0.25">
      <c r="B15054" s="1">
        <v>44849.06388883102</v>
      </c>
      <c r="C15054">
        <v>228.97</v>
      </c>
      <c r="D15054">
        <v>228.97</v>
      </c>
      <c r="E15054" s="2">
        <v>0.37343000000000004</v>
      </c>
      <c r="F15054">
        <v>42.64</v>
      </c>
      <c r="G15054" s="9"/>
      <c r="J15054" s="8"/>
    </row>
    <row r="15055" spans="1:10" x14ac:dyDescent="0.25">
      <c r="B15055" s="1">
        <v>44849.06458327546</v>
      </c>
      <c r="C15055">
        <v>229.01</v>
      </c>
      <c r="D15055">
        <v>229.01</v>
      </c>
      <c r="E15055" s="2">
        <v>0.36506</v>
      </c>
      <c r="F15055">
        <v>36.630000000000003</v>
      </c>
      <c r="G15055" s="9"/>
      <c r="J15055" s="8"/>
    </row>
    <row r="15056" spans="1:10" x14ac:dyDescent="0.25">
      <c r="B15056" s="1">
        <v>44849.065277719907</v>
      </c>
      <c r="C15056">
        <v>229.05</v>
      </c>
      <c r="D15056">
        <v>229.05</v>
      </c>
      <c r="E15056" s="2">
        <v>0.36595</v>
      </c>
      <c r="F15056">
        <v>36.840000000000003</v>
      </c>
      <c r="G15056" s="9"/>
      <c r="J15056" s="8"/>
    </row>
    <row r="15057" spans="1:10" x14ac:dyDescent="0.25">
      <c r="A15057" s="1">
        <f>INT(B15062/0.00347222222222222)*0.00347222222222222</f>
        <v>44849.06597222219</v>
      </c>
      <c r="B15057" s="1">
        <v>44849.065972164353</v>
      </c>
      <c r="C15057">
        <v>229.1</v>
      </c>
      <c r="D15057">
        <v>229.1</v>
      </c>
      <c r="E15057" s="2">
        <v>0.36618000000000001</v>
      </c>
      <c r="F15057">
        <v>37.01</v>
      </c>
      <c r="G15057" s="9"/>
      <c r="J15057" s="8"/>
    </row>
    <row r="15058" spans="1:10" x14ac:dyDescent="0.25">
      <c r="B15058" s="1">
        <v>44849.066666608793</v>
      </c>
      <c r="C15058">
        <v>229.11</v>
      </c>
      <c r="D15058">
        <v>229.11</v>
      </c>
      <c r="E15058" s="2">
        <v>0.36625000000000002</v>
      </c>
      <c r="F15058">
        <v>37.19</v>
      </c>
      <c r="G15058" s="9"/>
      <c r="J15058" s="8"/>
    </row>
    <row r="15059" spans="1:10" x14ac:dyDescent="0.25">
      <c r="B15059" s="1">
        <v>44849.067361053239</v>
      </c>
      <c r="C15059">
        <v>229.12</v>
      </c>
      <c r="D15059">
        <v>229.12</v>
      </c>
      <c r="E15059" s="2">
        <v>0.36622000000000005</v>
      </c>
      <c r="F15059">
        <v>37.369999999999997</v>
      </c>
      <c r="G15059" s="9"/>
      <c r="J15059" s="8"/>
    </row>
    <row r="15060" spans="1:10" x14ac:dyDescent="0.25">
      <c r="B15060" s="1">
        <v>44849.068055497686</v>
      </c>
      <c r="C15060">
        <v>229.12</v>
      </c>
      <c r="D15060">
        <v>229.12</v>
      </c>
      <c r="E15060" s="2">
        <v>0.36708999999999997</v>
      </c>
      <c r="F15060">
        <v>37.47</v>
      </c>
      <c r="G15060" s="9"/>
      <c r="J15060" s="8"/>
    </row>
    <row r="15061" spans="1:10" x14ac:dyDescent="0.25">
      <c r="B15061" s="1">
        <v>44849.068749942133</v>
      </c>
      <c r="C15061">
        <v>229.12</v>
      </c>
      <c r="D15061">
        <v>229.12</v>
      </c>
      <c r="E15061" s="2">
        <v>0.36608000000000002</v>
      </c>
      <c r="F15061">
        <v>37.49</v>
      </c>
      <c r="G15061" s="9"/>
      <c r="J15061" s="8"/>
    </row>
    <row r="15062" spans="1:10" x14ac:dyDescent="0.25">
      <c r="A15062" s="1">
        <f>INT(B15067/0.00347222222222222)*0.00347222222222222</f>
        <v>44849.069444444416</v>
      </c>
      <c r="B15062" s="1">
        <v>44849.069444386572</v>
      </c>
      <c r="C15062">
        <v>229.15</v>
      </c>
      <c r="D15062">
        <v>229.15</v>
      </c>
      <c r="E15062" s="2">
        <v>0.36572000000000005</v>
      </c>
      <c r="F15062">
        <v>37.51</v>
      </c>
      <c r="G15062" s="9"/>
      <c r="J15062" s="8"/>
    </row>
    <row r="15063" spans="1:10" x14ac:dyDescent="0.25">
      <c r="B15063" s="1">
        <v>44849.070138831019</v>
      </c>
      <c r="C15063">
        <v>229.12</v>
      </c>
      <c r="D15063">
        <v>229.12</v>
      </c>
      <c r="E15063" s="2">
        <v>0.36664000000000002</v>
      </c>
      <c r="F15063">
        <v>37.61</v>
      </c>
      <c r="G15063" s="9"/>
      <c r="J15063" s="8"/>
    </row>
    <row r="15064" spans="1:10" x14ac:dyDescent="0.25">
      <c r="B15064" s="1">
        <v>44849.070833275466</v>
      </c>
      <c r="C15064">
        <v>229.06</v>
      </c>
      <c r="D15064">
        <v>229.06</v>
      </c>
      <c r="E15064" s="2">
        <v>0.36669000000000002</v>
      </c>
      <c r="F15064">
        <v>37.590000000000003</v>
      </c>
      <c r="G15064" s="9"/>
      <c r="J15064" s="8"/>
    </row>
    <row r="15065" spans="1:10" x14ac:dyDescent="0.25">
      <c r="B15065" s="1">
        <v>44849.071527719905</v>
      </c>
      <c r="C15065">
        <v>228.96</v>
      </c>
      <c r="D15065">
        <v>228.96</v>
      </c>
      <c r="E15065" s="2">
        <v>0.36556</v>
      </c>
      <c r="F15065">
        <v>37.68</v>
      </c>
      <c r="G15065" s="9"/>
      <c r="J15065" s="8"/>
    </row>
    <row r="15066" spans="1:10" x14ac:dyDescent="0.25">
      <c r="B15066" s="1">
        <v>44849.072222164352</v>
      </c>
      <c r="C15066">
        <v>229.03</v>
      </c>
      <c r="D15066">
        <v>229.03</v>
      </c>
      <c r="E15066" s="2">
        <v>0.36608000000000002</v>
      </c>
      <c r="F15066">
        <v>37.729999999999997</v>
      </c>
      <c r="G15066" s="9"/>
      <c r="J15066" s="8"/>
    </row>
    <row r="15067" spans="1:10" x14ac:dyDescent="0.25">
      <c r="A15067" s="1">
        <f>INT(B15072/0.00347222222222222)*0.00347222222222222</f>
        <v>44849.072916666635</v>
      </c>
      <c r="B15067" s="1">
        <v>44849.072916608799</v>
      </c>
      <c r="C15067">
        <v>228.93</v>
      </c>
      <c r="D15067">
        <v>228.93</v>
      </c>
      <c r="E15067" s="2">
        <v>0.36568000000000001</v>
      </c>
      <c r="F15067">
        <v>37.6</v>
      </c>
      <c r="G15067" s="9"/>
      <c r="J15067" s="8"/>
    </row>
    <row r="15068" spans="1:10" x14ac:dyDescent="0.25">
      <c r="B15068" s="1">
        <v>44849.073611053238</v>
      </c>
      <c r="C15068">
        <v>228.94</v>
      </c>
      <c r="D15068">
        <v>228.94</v>
      </c>
      <c r="E15068" s="2">
        <v>0.36672000000000005</v>
      </c>
      <c r="F15068">
        <v>37.659999999999997</v>
      </c>
      <c r="G15068" s="9"/>
      <c r="J15068" s="8"/>
    </row>
    <row r="15069" spans="1:10" x14ac:dyDescent="0.25">
      <c r="B15069" s="1">
        <v>44849.074305497685</v>
      </c>
      <c r="C15069">
        <v>228.96</v>
      </c>
      <c r="D15069">
        <v>228.96</v>
      </c>
      <c r="E15069" s="2">
        <v>0.36630000000000001</v>
      </c>
      <c r="F15069">
        <v>37.61</v>
      </c>
      <c r="G15069" s="9"/>
      <c r="J15069" s="8"/>
    </row>
    <row r="15070" spans="1:10" x14ac:dyDescent="0.25">
      <c r="B15070" s="1">
        <v>44849.074999942131</v>
      </c>
      <c r="C15070">
        <v>228.95</v>
      </c>
      <c r="D15070">
        <v>228.95</v>
      </c>
      <c r="E15070" s="2">
        <v>0.36586000000000002</v>
      </c>
      <c r="F15070">
        <v>37.64</v>
      </c>
      <c r="G15070" s="9"/>
      <c r="J15070" s="8"/>
    </row>
    <row r="15071" spans="1:10" x14ac:dyDescent="0.25">
      <c r="B15071" s="1">
        <v>44849.075694386571</v>
      </c>
      <c r="C15071">
        <v>229.02</v>
      </c>
      <c r="D15071">
        <v>229.02</v>
      </c>
      <c r="E15071" s="2">
        <v>0.36617000000000005</v>
      </c>
      <c r="F15071">
        <v>37.75</v>
      </c>
      <c r="G15071" s="9"/>
      <c r="J15071" s="8"/>
    </row>
    <row r="15072" spans="1:10" x14ac:dyDescent="0.25">
      <c r="A15072" s="1">
        <f>INT(B15077/0.00347222222222222)*0.00347222222222222</f>
        <v>44849.076388888861</v>
      </c>
      <c r="B15072" s="1">
        <v>44849.076388831018</v>
      </c>
      <c r="C15072">
        <v>229.01</v>
      </c>
      <c r="D15072">
        <v>229.01</v>
      </c>
      <c r="E15072" s="2">
        <v>0.36585000000000001</v>
      </c>
      <c r="F15072">
        <v>37.71</v>
      </c>
      <c r="G15072" s="9"/>
      <c r="J15072" s="8"/>
    </row>
    <row r="15073" spans="1:10" x14ac:dyDescent="0.25">
      <c r="B15073" s="1">
        <v>44849.077083275464</v>
      </c>
      <c r="C15073">
        <v>228.98</v>
      </c>
      <c r="D15073">
        <v>228.98</v>
      </c>
      <c r="E15073" s="2">
        <v>0.36524000000000001</v>
      </c>
      <c r="F15073">
        <v>37.729999999999997</v>
      </c>
      <c r="G15073" s="9"/>
      <c r="J15073" s="8"/>
    </row>
    <row r="15074" spans="1:10" x14ac:dyDescent="0.25">
      <c r="B15074" s="1">
        <v>44849.077777719911</v>
      </c>
      <c r="C15074">
        <v>228.91</v>
      </c>
      <c r="D15074">
        <v>228.91</v>
      </c>
      <c r="E15074" s="2">
        <v>0.36611000000000005</v>
      </c>
      <c r="F15074">
        <v>37.71</v>
      </c>
      <c r="G15074" s="9"/>
      <c r="J15074" s="8"/>
    </row>
    <row r="15075" spans="1:10" x14ac:dyDescent="0.25">
      <c r="B15075" s="1">
        <v>44849.07847216435</v>
      </c>
      <c r="C15075">
        <v>228.95</v>
      </c>
      <c r="D15075">
        <v>228.95</v>
      </c>
      <c r="E15075" s="2">
        <v>0.36556</v>
      </c>
      <c r="F15075">
        <v>37.78</v>
      </c>
      <c r="G15075" s="9"/>
      <c r="J15075" s="8"/>
    </row>
    <row r="15076" spans="1:10" x14ac:dyDescent="0.25">
      <c r="B15076" s="1">
        <v>44849.079166608797</v>
      </c>
      <c r="C15076">
        <v>228.96</v>
      </c>
      <c r="D15076">
        <v>228.96</v>
      </c>
      <c r="E15076" s="2">
        <v>0.36619000000000002</v>
      </c>
      <c r="F15076">
        <v>37.76</v>
      </c>
      <c r="G15076" s="9"/>
      <c r="J15076" s="8"/>
    </row>
    <row r="15077" spans="1:10" x14ac:dyDescent="0.25">
      <c r="A15077" s="1">
        <f>INT(B15082/0.00347222222222222)*0.00347222222222222</f>
        <v>44849.07986111108</v>
      </c>
      <c r="B15077" s="1">
        <v>44849.079861053244</v>
      </c>
      <c r="C15077">
        <v>228.94</v>
      </c>
      <c r="D15077">
        <v>228.94</v>
      </c>
      <c r="E15077" s="2">
        <v>0.36597000000000002</v>
      </c>
      <c r="F15077">
        <v>37.729999999999997</v>
      </c>
      <c r="G15077" s="9"/>
      <c r="J15077" s="8"/>
    </row>
    <row r="15078" spans="1:10" x14ac:dyDescent="0.25">
      <c r="B15078" s="1">
        <v>44849.080555497683</v>
      </c>
      <c r="C15078">
        <v>228.94</v>
      </c>
      <c r="D15078">
        <v>228.94</v>
      </c>
      <c r="E15078" s="2">
        <v>0.36519999999999997</v>
      </c>
      <c r="F15078">
        <v>37.76</v>
      </c>
      <c r="G15078" s="9"/>
      <c r="J15078" s="8"/>
    </row>
    <row r="15079" spans="1:10" x14ac:dyDescent="0.25">
      <c r="B15079" s="1">
        <v>44849.08124994213</v>
      </c>
      <c r="C15079">
        <v>228.9</v>
      </c>
      <c r="D15079">
        <v>228.9</v>
      </c>
      <c r="E15079" s="2">
        <v>0.36530000000000001</v>
      </c>
      <c r="F15079">
        <v>37.770000000000003</v>
      </c>
      <c r="G15079" s="9"/>
      <c r="J15079" s="8"/>
    </row>
    <row r="15080" spans="1:10" x14ac:dyDescent="0.25">
      <c r="B15080" s="1">
        <v>44849.081944386577</v>
      </c>
      <c r="C15080">
        <v>228.87</v>
      </c>
      <c r="D15080">
        <v>228.87</v>
      </c>
      <c r="E15080" s="2">
        <v>0.36522000000000004</v>
      </c>
      <c r="F15080">
        <v>37.799999999999997</v>
      </c>
      <c r="G15080" s="9"/>
      <c r="J15080" s="8"/>
    </row>
    <row r="15081" spans="1:10" x14ac:dyDescent="0.25">
      <c r="B15081" s="1">
        <v>44849.082638831016</v>
      </c>
      <c r="C15081">
        <v>228.89</v>
      </c>
      <c r="D15081">
        <v>228.89</v>
      </c>
      <c r="E15081" s="2">
        <v>0.36632999999999999</v>
      </c>
      <c r="F15081">
        <v>37.75</v>
      </c>
      <c r="G15081" s="9"/>
      <c r="J15081" s="8"/>
    </row>
    <row r="15082" spans="1:10" x14ac:dyDescent="0.25">
      <c r="A15082" s="1">
        <f>INT(B15087/0.00347222222222222)*0.00347222222222222</f>
        <v>44849.083333333299</v>
      </c>
      <c r="B15082" s="1">
        <v>44849.083333275463</v>
      </c>
      <c r="C15082">
        <v>228.99</v>
      </c>
      <c r="D15082">
        <v>228.99</v>
      </c>
      <c r="E15082" s="2">
        <v>0.36535000000000001</v>
      </c>
      <c r="F15082">
        <v>37.82</v>
      </c>
      <c r="G15082" s="9"/>
      <c r="J15082" s="8"/>
    </row>
    <row r="15083" spans="1:10" x14ac:dyDescent="0.25">
      <c r="B15083" s="1">
        <v>44849.084027719909</v>
      </c>
      <c r="C15083">
        <v>229.07</v>
      </c>
      <c r="D15083">
        <v>229.07</v>
      </c>
      <c r="E15083" s="2">
        <v>0.36564999999999998</v>
      </c>
      <c r="F15083">
        <v>37.880000000000003</v>
      </c>
      <c r="G15083" s="9"/>
      <c r="J15083" s="8"/>
    </row>
    <row r="15084" spans="1:10" x14ac:dyDescent="0.25">
      <c r="B15084" s="1">
        <v>44849.084722164349</v>
      </c>
      <c r="C15084">
        <v>229.12</v>
      </c>
      <c r="D15084">
        <v>229.12</v>
      </c>
      <c r="E15084" s="2">
        <v>0.36531000000000002</v>
      </c>
      <c r="F15084">
        <v>37.869999999999997</v>
      </c>
      <c r="G15084" s="9"/>
      <c r="J15084" s="8"/>
    </row>
    <row r="15085" spans="1:10" x14ac:dyDescent="0.25">
      <c r="B15085" s="1">
        <v>44849.085416608796</v>
      </c>
      <c r="C15085">
        <v>229.09</v>
      </c>
      <c r="D15085">
        <v>229.09</v>
      </c>
      <c r="E15085" s="2">
        <v>0.36669000000000002</v>
      </c>
      <c r="F15085">
        <v>37.83</v>
      </c>
      <c r="G15085" s="9"/>
      <c r="J15085" s="8"/>
    </row>
    <row r="15086" spans="1:10" x14ac:dyDescent="0.25">
      <c r="B15086" s="1">
        <v>44849.086111053242</v>
      </c>
      <c r="C15086">
        <v>229.12</v>
      </c>
      <c r="D15086">
        <v>229.12</v>
      </c>
      <c r="E15086" s="2">
        <v>0.36591000000000001</v>
      </c>
      <c r="F15086">
        <v>37.93</v>
      </c>
      <c r="G15086" s="9"/>
      <c r="J15086" s="8"/>
    </row>
    <row r="15087" spans="1:10" x14ac:dyDescent="0.25">
      <c r="A15087" s="1">
        <f>INT(B15092/0.00347222222222222)*0.00347222222222222</f>
        <v>44849.086805555526</v>
      </c>
      <c r="B15087" s="1">
        <v>44849.086805497682</v>
      </c>
      <c r="C15087">
        <v>229.17</v>
      </c>
      <c r="D15087">
        <v>229.17</v>
      </c>
      <c r="E15087" s="2">
        <v>0.36636000000000002</v>
      </c>
      <c r="F15087">
        <v>37.909999999999997</v>
      </c>
      <c r="G15087" s="9"/>
      <c r="J15087" s="8"/>
    </row>
    <row r="15088" spans="1:10" x14ac:dyDescent="0.25">
      <c r="B15088" s="1">
        <v>44849.087499942128</v>
      </c>
      <c r="C15088">
        <v>229.19</v>
      </c>
      <c r="D15088">
        <v>229.19</v>
      </c>
      <c r="E15088" s="2">
        <v>0.36636000000000002</v>
      </c>
      <c r="F15088">
        <v>37.880000000000003</v>
      </c>
      <c r="G15088" s="9"/>
      <c r="J15088" s="8"/>
    </row>
    <row r="15089" spans="1:10" x14ac:dyDescent="0.25">
      <c r="B15089" s="1">
        <v>44849.088194386575</v>
      </c>
      <c r="C15089">
        <v>229.3</v>
      </c>
      <c r="D15089">
        <v>229.3</v>
      </c>
      <c r="E15089" s="2">
        <v>0.36577999999999999</v>
      </c>
      <c r="F15089">
        <v>37.869999999999997</v>
      </c>
      <c r="G15089" s="9"/>
      <c r="J15089" s="8"/>
    </row>
    <row r="15090" spans="1:10" x14ac:dyDescent="0.25">
      <c r="B15090" s="1">
        <v>44849.088888831022</v>
      </c>
      <c r="C15090">
        <v>229.19</v>
      </c>
      <c r="D15090">
        <v>229.19</v>
      </c>
      <c r="E15090" s="2">
        <v>2.2335900000000004</v>
      </c>
      <c r="F15090">
        <v>291.74</v>
      </c>
      <c r="G15090" s="9"/>
      <c r="J15090" s="8"/>
    </row>
    <row r="15091" spans="1:10" x14ac:dyDescent="0.25">
      <c r="B15091" s="1">
        <v>44849.089583275461</v>
      </c>
      <c r="C15091">
        <v>228.2</v>
      </c>
      <c r="D15091">
        <v>228.2</v>
      </c>
      <c r="E15091" s="2">
        <v>7.9250299999999996</v>
      </c>
      <c r="F15091">
        <v>1787.33</v>
      </c>
      <c r="G15091" s="9"/>
      <c r="J15091" s="8"/>
    </row>
    <row r="15092" spans="1:10" x14ac:dyDescent="0.25">
      <c r="A15092" s="1">
        <f>INT(B15097/0.00347222222222222)*0.00347222222222222</f>
        <v>44849.090277777745</v>
      </c>
      <c r="B15092" s="1">
        <v>44849.090277719908</v>
      </c>
      <c r="C15092">
        <v>228.61</v>
      </c>
      <c r="D15092">
        <v>228.61</v>
      </c>
      <c r="E15092" s="2">
        <v>5.1960100000000002</v>
      </c>
      <c r="F15092">
        <v>1155.33</v>
      </c>
      <c r="G15092" s="9"/>
      <c r="J15092" s="8"/>
    </row>
    <row r="15093" spans="1:10" x14ac:dyDescent="0.25">
      <c r="B15093" s="1">
        <v>44849.090972164355</v>
      </c>
      <c r="C15093">
        <v>228.7</v>
      </c>
      <c r="D15093">
        <v>228.7</v>
      </c>
      <c r="E15093" s="2">
        <v>4.6505799999999997</v>
      </c>
      <c r="F15093">
        <v>1046.3399999999999</v>
      </c>
      <c r="G15093" s="9"/>
      <c r="J15093" s="8"/>
    </row>
    <row r="15094" spans="1:10" x14ac:dyDescent="0.25">
      <c r="B15094" s="1">
        <v>44849.091666608794</v>
      </c>
      <c r="C15094">
        <v>228.77</v>
      </c>
      <c r="D15094">
        <v>228.77</v>
      </c>
      <c r="E15094" s="2">
        <v>4.7210000000000001</v>
      </c>
      <c r="F15094">
        <v>1062.81</v>
      </c>
      <c r="G15094" s="9"/>
      <c r="J15094" s="8"/>
    </row>
    <row r="15095" spans="1:10" x14ac:dyDescent="0.25">
      <c r="B15095" s="1">
        <v>44849.092361053241</v>
      </c>
      <c r="C15095">
        <v>228.86</v>
      </c>
      <c r="D15095">
        <v>228.86</v>
      </c>
      <c r="E15095" s="2">
        <v>4.7800399999999996</v>
      </c>
      <c r="F15095">
        <v>1076.71</v>
      </c>
      <c r="G15095" s="9"/>
      <c r="J15095" s="8"/>
    </row>
    <row r="15096" spans="1:10" x14ac:dyDescent="0.25">
      <c r="B15096" s="1">
        <v>44849.093055497688</v>
      </c>
      <c r="C15096">
        <v>228.81</v>
      </c>
      <c r="D15096">
        <v>228.81</v>
      </c>
      <c r="E15096" s="2">
        <v>4.7984799999999996</v>
      </c>
      <c r="F15096">
        <v>1081.04</v>
      </c>
      <c r="G15096" s="9"/>
      <c r="J15096" s="8"/>
    </row>
    <row r="15097" spans="1:10" x14ac:dyDescent="0.25">
      <c r="A15097" s="1">
        <f>INT(B15102/0.00347222222222222)*0.00347222222222222</f>
        <v>44849.093749999971</v>
      </c>
      <c r="B15097" s="1">
        <v>44849.093749942127</v>
      </c>
      <c r="C15097">
        <v>229.15</v>
      </c>
      <c r="D15097">
        <v>229.15</v>
      </c>
      <c r="E15097" s="2">
        <v>3.2540900000000001</v>
      </c>
      <c r="F15097">
        <v>526.04999999999995</v>
      </c>
      <c r="G15097" s="9"/>
      <c r="J15097" s="8"/>
    </row>
    <row r="15098" spans="1:10" x14ac:dyDescent="0.25">
      <c r="B15098" s="1">
        <v>44849.094444386574</v>
      </c>
      <c r="C15098">
        <v>229.44</v>
      </c>
      <c r="D15098">
        <v>229.44</v>
      </c>
      <c r="E15098" s="2">
        <v>0.37519999999999998</v>
      </c>
      <c r="F15098">
        <v>44.3</v>
      </c>
      <c r="G15098" s="9"/>
      <c r="J15098" s="8"/>
    </row>
    <row r="15099" spans="1:10" x14ac:dyDescent="0.25">
      <c r="B15099" s="1">
        <v>44849.09513883102</v>
      </c>
      <c r="C15099">
        <v>229.45</v>
      </c>
      <c r="D15099">
        <v>229.45</v>
      </c>
      <c r="E15099" s="2">
        <v>0.37173</v>
      </c>
      <c r="F15099">
        <v>41.24</v>
      </c>
      <c r="G15099" s="9"/>
      <c r="J15099" s="8"/>
    </row>
    <row r="15100" spans="1:10" x14ac:dyDescent="0.25">
      <c r="B15100" s="1">
        <v>44849.09583327546</v>
      </c>
      <c r="C15100">
        <v>229.39</v>
      </c>
      <c r="D15100">
        <v>229.39</v>
      </c>
      <c r="E15100" s="2">
        <v>0.36711000000000005</v>
      </c>
      <c r="F15100">
        <v>36.74</v>
      </c>
      <c r="G15100" s="9"/>
      <c r="J15100" s="8"/>
    </row>
    <row r="15101" spans="1:10" x14ac:dyDescent="0.25">
      <c r="B15101" s="1">
        <v>44849.096527719907</v>
      </c>
      <c r="C15101">
        <v>229.33</v>
      </c>
      <c r="D15101">
        <v>229.33</v>
      </c>
      <c r="E15101" s="2">
        <v>0.36648000000000003</v>
      </c>
      <c r="F15101">
        <v>36.950000000000003</v>
      </c>
      <c r="G15101" s="9"/>
      <c r="J15101" s="8"/>
    </row>
    <row r="15102" spans="1:10" x14ac:dyDescent="0.25">
      <c r="A15102" s="1">
        <f>INT(B15107/0.00347222222222222)*0.00347222222222222</f>
        <v>44849.09722222219</v>
      </c>
      <c r="B15102" s="1">
        <v>44849.097222164353</v>
      </c>
      <c r="C15102">
        <v>229.26</v>
      </c>
      <c r="D15102">
        <v>229.26</v>
      </c>
      <c r="E15102" s="2">
        <v>0.36614000000000002</v>
      </c>
      <c r="F15102">
        <v>37.119999999999997</v>
      </c>
      <c r="G15102" s="9"/>
      <c r="J15102" s="8"/>
    </row>
    <row r="15103" spans="1:10" x14ac:dyDescent="0.25">
      <c r="B15103" s="1">
        <v>44849.097916608793</v>
      </c>
      <c r="C15103">
        <v>229.2</v>
      </c>
      <c r="D15103">
        <v>229.2</v>
      </c>
      <c r="E15103" s="2">
        <v>0.36707000000000001</v>
      </c>
      <c r="F15103">
        <v>37.24</v>
      </c>
      <c r="G15103" s="9"/>
      <c r="J15103" s="8"/>
    </row>
    <row r="15104" spans="1:10" x14ac:dyDescent="0.25">
      <c r="B15104" s="1">
        <v>44849.098611053239</v>
      </c>
      <c r="C15104">
        <v>229.31</v>
      </c>
      <c r="D15104">
        <v>229.31</v>
      </c>
      <c r="E15104" s="2">
        <v>0.36641000000000001</v>
      </c>
      <c r="F15104">
        <v>37.39</v>
      </c>
      <c r="G15104" s="9"/>
      <c r="J15104" s="8"/>
    </row>
    <row r="15105" spans="1:10" x14ac:dyDescent="0.25">
      <c r="B15105" s="1">
        <v>44849.099305497686</v>
      </c>
      <c r="C15105">
        <v>229.38</v>
      </c>
      <c r="D15105">
        <v>229.38</v>
      </c>
      <c r="E15105" s="2">
        <v>0.36608999999999997</v>
      </c>
      <c r="F15105">
        <v>37.47</v>
      </c>
      <c r="G15105" s="9"/>
      <c r="J15105" s="8"/>
    </row>
    <row r="15106" spans="1:10" x14ac:dyDescent="0.25">
      <c r="B15106" s="1">
        <v>44849.099999942133</v>
      </c>
      <c r="C15106">
        <v>229.49</v>
      </c>
      <c r="D15106">
        <v>229.49</v>
      </c>
      <c r="E15106" s="2">
        <v>0.36806</v>
      </c>
      <c r="F15106">
        <v>37.54</v>
      </c>
      <c r="G15106" s="9"/>
      <c r="J15106" s="8"/>
    </row>
    <row r="15107" spans="1:10" x14ac:dyDescent="0.25">
      <c r="A15107" s="1">
        <f>INT(B15112/0.00347222222222222)*0.00347222222222222</f>
        <v>44849.100694444416</v>
      </c>
      <c r="B15107" s="1">
        <v>44849.100694386572</v>
      </c>
      <c r="C15107">
        <v>229.58</v>
      </c>
      <c r="D15107">
        <v>229.58</v>
      </c>
      <c r="E15107" s="2">
        <v>0.36664999999999998</v>
      </c>
      <c r="F15107">
        <v>37.630000000000003</v>
      </c>
      <c r="G15107" s="9"/>
      <c r="J15107" s="8"/>
    </row>
    <row r="15108" spans="1:10" x14ac:dyDescent="0.25">
      <c r="B15108" s="1">
        <v>44849.101388831019</v>
      </c>
      <c r="C15108">
        <v>229.62</v>
      </c>
      <c r="D15108">
        <v>229.62</v>
      </c>
      <c r="E15108" s="2">
        <v>0.36831999999999998</v>
      </c>
      <c r="F15108">
        <v>37.630000000000003</v>
      </c>
      <c r="G15108" s="9"/>
      <c r="J15108" s="8"/>
    </row>
    <row r="15109" spans="1:10" x14ac:dyDescent="0.25">
      <c r="B15109" s="1">
        <v>44849.102083275466</v>
      </c>
      <c r="C15109">
        <v>229.53</v>
      </c>
      <c r="D15109">
        <v>229.53</v>
      </c>
      <c r="E15109" s="2">
        <v>0.36798000000000003</v>
      </c>
      <c r="F15109">
        <v>37.659999999999997</v>
      </c>
      <c r="G15109" s="9"/>
      <c r="J15109" s="8"/>
    </row>
    <row r="15110" spans="1:10" x14ac:dyDescent="0.25">
      <c r="B15110" s="1">
        <v>44849.102777719905</v>
      </c>
      <c r="C15110">
        <v>229.39</v>
      </c>
      <c r="D15110">
        <v>229.39</v>
      </c>
      <c r="E15110" s="2">
        <v>0.36773</v>
      </c>
      <c r="F15110">
        <v>37.630000000000003</v>
      </c>
      <c r="G15110" s="9"/>
      <c r="J15110" s="8"/>
    </row>
    <row r="15111" spans="1:10" x14ac:dyDescent="0.25">
      <c r="B15111" s="1">
        <v>44849.103472164352</v>
      </c>
      <c r="C15111">
        <v>229.28</v>
      </c>
      <c r="D15111">
        <v>229.28</v>
      </c>
      <c r="E15111" s="2">
        <v>0.36626999999999998</v>
      </c>
      <c r="F15111">
        <v>37.6</v>
      </c>
      <c r="G15111" s="9"/>
      <c r="J15111" s="8"/>
    </row>
    <row r="15112" spans="1:10" x14ac:dyDescent="0.25">
      <c r="A15112" s="1">
        <f>INT(B15117/0.00347222222222222)*0.00347222222222222</f>
        <v>44849.104166666635</v>
      </c>
      <c r="B15112" s="1">
        <v>44849.104166608799</v>
      </c>
      <c r="C15112">
        <v>229.27</v>
      </c>
      <c r="D15112">
        <v>229.27</v>
      </c>
      <c r="E15112" s="2">
        <v>0.36706</v>
      </c>
      <c r="F15112">
        <v>37.659999999999997</v>
      </c>
      <c r="G15112" s="9"/>
      <c r="J15112" s="8"/>
    </row>
    <row r="15113" spans="1:10" x14ac:dyDescent="0.25">
      <c r="B15113" s="1">
        <v>44849.104861053238</v>
      </c>
      <c r="C15113">
        <v>229.2</v>
      </c>
      <c r="D15113">
        <v>229.2</v>
      </c>
      <c r="E15113" s="2">
        <v>0.36625000000000002</v>
      </c>
      <c r="F15113">
        <v>37.64</v>
      </c>
      <c r="G15113" s="9"/>
      <c r="J15113" s="8"/>
    </row>
    <row r="15114" spans="1:10" x14ac:dyDescent="0.25">
      <c r="B15114" s="1">
        <v>44849.105555497685</v>
      </c>
      <c r="C15114">
        <v>229.27</v>
      </c>
      <c r="D15114">
        <v>229.27</v>
      </c>
      <c r="E15114" s="2">
        <v>0.36638999999999999</v>
      </c>
      <c r="F15114">
        <v>37.65</v>
      </c>
      <c r="G15114" s="9"/>
      <c r="J15114" s="8"/>
    </row>
    <row r="15115" spans="1:10" x14ac:dyDescent="0.25">
      <c r="B15115" s="1">
        <v>44849.106249942131</v>
      </c>
      <c r="C15115">
        <v>229.32</v>
      </c>
      <c r="D15115">
        <v>229.32</v>
      </c>
      <c r="E15115" s="2">
        <v>0.36648000000000003</v>
      </c>
      <c r="F15115">
        <v>37.729999999999997</v>
      </c>
      <c r="G15115" s="9"/>
      <c r="J15115" s="8"/>
    </row>
    <row r="15116" spans="1:10" x14ac:dyDescent="0.25">
      <c r="B15116" s="1">
        <v>44849.106944386571</v>
      </c>
      <c r="C15116">
        <v>229.36</v>
      </c>
      <c r="D15116">
        <v>229.36</v>
      </c>
      <c r="E15116" s="2">
        <v>0.36630000000000001</v>
      </c>
      <c r="F15116">
        <v>37.770000000000003</v>
      </c>
      <c r="G15116" s="9"/>
      <c r="J15116" s="8"/>
    </row>
    <row r="15117" spans="1:10" x14ac:dyDescent="0.25">
      <c r="A15117" s="1">
        <f>INT(B15122/0.00347222222222222)*0.00347222222222222</f>
        <v>44849.107638888861</v>
      </c>
      <c r="B15117" s="1">
        <v>44849.107638831018</v>
      </c>
      <c r="C15117">
        <v>229.46</v>
      </c>
      <c r="D15117">
        <v>229.46</v>
      </c>
      <c r="E15117" s="2">
        <v>0.36680000000000001</v>
      </c>
      <c r="F15117">
        <v>37.770000000000003</v>
      </c>
      <c r="G15117" s="9"/>
      <c r="J15117" s="8"/>
    </row>
    <row r="15118" spans="1:10" x14ac:dyDescent="0.25">
      <c r="B15118" s="1">
        <v>44849.108333275464</v>
      </c>
      <c r="C15118">
        <v>229.49</v>
      </c>
      <c r="D15118">
        <v>229.49</v>
      </c>
      <c r="E15118" s="2">
        <v>0.36773</v>
      </c>
      <c r="F15118">
        <v>37.799999999999997</v>
      </c>
      <c r="G15118" s="9"/>
      <c r="J15118" s="8"/>
    </row>
    <row r="15119" spans="1:10" x14ac:dyDescent="0.25">
      <c r="B15119" s="1">
        <v>44849.109027719911</v>
      </c>
      <c r="C15119">
        <v>229.48</v>
      </c>
      <c r="D15119">
        <v>229.48</v>
      </c>
      <c r="E15119" s="2">
        <v>0.36746000000000001</v>
      </c>
      <c r="F15119">
        <v>37.76</v>
      </c>
      <c r="G15119" s="9"/>
      <c r="J15119" s="8"/>
    </row>
    <row r="15120" spans="1:10" x14ac:dyDescent="0.25">
      <c r="B15120" s="1">
        <v>44849.10972216435</v>
      </c>
      <c r="C15120">
        <v>229.45</v>
      </c>
      <c r="D15120">
        <v>229.45</v>
      </c>
      <c r="E15120" s="2">
        <v>0.36704000000000003</v>
      </c>
      <c r="F15120">
        <v>37.799999999999997</v>
      </c>
      <c r="G15120" s="9"/>
      <c r="J15120" s="8"/>
    </row>
    <row r="15121" spans="1:10" x14ac:dyDescent="0.25">
      <c r="B15121" s="1">
        <v>44849.110416608797</v>
      </c>
      <c r="C15121">
        <v>229.45</v>
      </c>
      <c r="D15121">
        <v>229.45</v>
      </c>
      <c r="E15121" s="2">
        <v>0.36724000000000001</v>
      </c>
      <c r="F15121">
        <v>37.89</v>
      </c>
      <c r="G15121" s="9"/>
      <c r="J15121" s="8"/>
    </row>
    <row r="15122" spans="1:10" x14ac:dyDescent="0.25">
      <c r="A15122" s="1">
        <f>INT(B15127/0.00347222222222222)*0.00347222222222222</f>
        <v>44849.11111111108</v>
      </c>
      <c r="B15122" s="1">
        <v>44849.111111053244</v>
      </c>
      <c r="C15122">
        <v>229.39</v>
      </c>
      <c r="D15122">
        <v>229.39</v>
      </c>
      <c r="E15122" s="2">
        <v>0.36556</v>
      </c>
      <c r="F15122">
        <v>37.81</v>
      </c>
      <c r="G15122" s="9"/>
      <c r="J15122" s="8"/>
    </row>
    <row r="15123" spans="1:10" x14ac:dyDescent="0.25">
      <c r="B15123" s="1">
        <v>44849.111805497683</v>
      </c>
      <c r="C15123">
        <v>229.41</v>
      </c>
      <c r="D15123">
        <v>229.41</v>
      </c>
      <c r="E15123" s="2">
        <v>0.36714999999999998</v>
      </c>
      <c r="F15123">
        <v>37.81</v>
      </c>
      <c r="G15123" s="9"/>
      <c r="J15123" s="8"/>
    </row>
    <row r="15124" spans="1:10" x14ac:dyDescent="0.25">
      <c r="B15124" s="1">
        <v>44849.11249994213</v>
      </c>
      <c r="C15124">
        <v>229.35</v>
      </c>
      <c r="D15124">
        <v>229.35</v>
      </c>
      <c r="E15124" s="2">
        <v>0.36675000000000002</v>
      </c>
      <c r="F15124">
        <v>37.840000000000003</v>
      </c>
      <c r="G15124" s="9"/>
      <c r="J15124" s="8"/>
    </row>
    <row r="15125" spans="1:10" x14ac:dyDescent="0.25">
      <c r="B15125" s="1">
        <v>44849.113194386577</v>
      </c>
      <c r="C15125">
        <v>229.41</v>
      </c>
      <c r="D15125">
        <v>229.41</v>
      </c>
      <c r="E15125" s="2">
        <v>0.36651</v>
      </c>
      <c r="F15125">
        <v>37.86</v>
      </c>
      <c r="G15125" s="9"/>
      <c r="J15125" s="8"/>
    </row>
    <row r="15126" spans="1:10" x14ac:dyDescent="0.25">
      <c r="B15126" s="1">
        <v>44849.113888831016</v>
      </c>
      <c r="C15126">
        <v>229.31</v>
      </c>
      <c r="D15126">
        <v>229.31</v>
      </c>
      <c r="E15126" s="2">
        <v>0.36569999999999997</v>
      </c>
      <c r="F15126">
        <v>37.85</v>
      </c>
      <c r="G15126" s="9"/>
      <c r="J15126" s="8"/>
    </row>
    <row r="15127" spans="1:10" x14ac:dyDescent="0.25">
      <c r="A15127" s="1">
        <f>INT(B15132/0.00347222222222222)*0.00347222222222222</f>
        <v>44849.114583333299</v>
      </c>
      <c r="B15127" s="1">
        <v>44849.114583275463</v>
      </c>
      <c r="C15127">
        <v>229.22</v>
      </c>
      <c r="D15127">
        <v>229.22</v>
      </c>
      <c r="E15127" s="2">
        <v>0.36541000000000001</v>
      </c>
      <c r="F15127">
        <v>37.89</v>
      </c>
      <c r="G15127" s="9"/>
      <c r="J15127" s="8"/>
    </row>
    <row r="15128" spans="1:10" x14ac:dyDescent="0.25">
      <c r="B15128" s="1">
        <v>44849.115277719909</v>
      </c>
      <c r="C15128">
        <v>229.27</v>
      </c>
      <c r="D15128">
        <v>229.27</v>
      </c>
      <c r="E15128" s="2">
        <v>0.36657000000000001</v>
      </c>
      <c r="F15128">
        <v>37.92</v>
      </c>
      <c r="G15128" s="9"/>
      <c r="J15128" s="8"/>
    </row>
    <row r="15129" spans="1:10" x14ac:dyDescent="0.25">
      <c r="B15129" s="1">
        <v>44849.115972164349</v>
      </c>
      <c r="C15129">
        <v>229.32</v>
      </c>
      <c r="D15129">
        <v>229.32</v>
      </c>
      <c r="E15129" s="2">
        <v>0.36666000000000004</v>
      </c>
      <c r="F15129">
        <v>37.92</v>
      </c>
      <c r="G15129" s="9"/>
      <c r="J15129" s="8"/>
    </row>
    <row r="15130" spans="1:10" x14ac:dyDescent="0.25">
      <c r="B15130" s="1">
        <v>44849.116666608796</v>
      </c>
      <c r="C15130">
        <v>229.21</v>
      </c>
      <c r="D15130">
        <v>229.21</v>
      </c>
      <c r="E15130" s="2">
        <v>0.36613000000000001</v>
      </c>
      <c r="F15130">
        <v>37.83</v>
      </c>
      <c r="G15130" s="9"/>
      <c r="J15130" s="8"/>
    </row>
    <row r="15131" spans="1:10" x14ac:dyDescent="0.25">
      <c r="B15131" s="1">
        <v>44849.117361053242</v>
      </c>
      <c r="C15131">
        <v>229.05</v>
      </c>
      <c r="D15131">
        <v>229.05</v>
      </c>
      <c r="E15131" s="2">
        <v>0.90522000000000002</v>
      </c>
      <c r="F15131">
        <v>85.04</v>
      </c>
      <c r="G15131" s="9"/>
      <c r="J15131" s="8"/>
    </row>
    <row r="15132" spans="1:10" x14ac:dyDescent="0.25">
      <c r="A15132" s="1">
        <f>INT(B15137/0.00347222222222222)*0.00347222222222222</f>
        <v>44849.118055555526</v>
      </c>
      <c r="B15132" s="1">
        <v>44849.118055497682</v>
      </c>
      <c r="C15132">
        <v>228.16</v>
      </c>
      <c r="D15132">
        <v>228.16</v>
      </c>
      <c r="E15132" s="2">
        <v>7.1506499999999997</v>
      </c>
      <c r="F15132">
        <v>1557.93</v>
      </c>
      <c r="G15132" s="9"/>
      <c r="J15132" s="8"/>
    </row>
    <row r="15133" spans="1:10" x14ac:dyDescent="0.25">
      <c r="B15133" s="1">
        <v>44849.118749942128</v>
      </c>
      <c r="C15133">
        <v>228.34</v>
      </c>
      <c r="D15133">
        <v>228.34</v>
      </c>
      <c r="E15133" s="2">
        <v>6.2164700000000002</v>
      </c>
      <c r="F15133">
        <v>1360.78</v>
      </c>
      <c r="G15133" s="9"/>
      <c r="J15133" s="8"/>
    </row>
    <row r="15134" spans="1:10" x14ac:dyDescent="0.25">
      <c r="B15134" s="1">
        <v>44849.119444386575</v>
      </c>
      <c r="C15134">
        <v>228.54</v>
      </c>
      <c r="D15134">
        <v>228.54</v>
      </c>
      <c r="E15134" s="2">
        <v>4.6530200000000006</v>
      </c>
      <c r="F15134">
        <v>1046.3599999999999</v>
      </c>
      <c r="G15134" s="9"/>
      <c r="J15134" s="8"/>
    </row>
    <row r="15135" spans="1:10" x14ac:dyDescent="0.25">
      <c r="B15135" s="1">
        <v>44849.120138831022</v>
      </c>
      <c r="C15135">
        <v>228.5</v>
      </c>
      <c r="D15135">
        <v>228.5</v>
      </c>
      <c r="E15135" s="2">
        <v>4.71272</v>
      </c>
      <c r="F15135">
        <v>1059.8399999999999</v>
      </c>
      <c r="G15135" s="9"/>
      <c r="J15135" s="8"/>
    </row>
    <row r="15136" spans="1:10" x14ac:dyDescent="0.25">
      <c r="B15136" s="1">
        <v>44849.120833275461</v>
      </c>
      <c r="C15136">
        <v>228.53</v>
      </c>
      <c r="D15136">
        <v>228.53</v>
      </c>
      <c r="E15136" s="2">
        <v>4.7648299999999999</v>
      </c>
      <c r="F15136">
        <v>1071.8399999999999</v>
      </c>
      <c r="G15136" s="9"/>
      <c r="J15136" s="8"/>
    </row>
    <row r="15137" spans="1:10" x14ac:dyDescent="0.25">
      <c r="A15137" s="1">
        <f>INT(B15142/0.00347222222222222)*0.00347222222222222</f>
        <v>44849.121527777745</v>
      </c>
      <c r="B15137" s="1">
        <v>44849.121527719908</v>
      </c>
      <c r="C15137">
        <v>228.53</v>
      </c>
      <c r="D15137">
        <v>228.53</v>
      </c>
      <c r="E15137" s="2">
        <v>4.8053900000000001</v>
      </c>
      <c r="F15137">
        <v>1081.3900000000001</v>
      </c>
      <c r="G15137" s="9"/>
      <c r="J15137" s="8"/>
    </row>
    <row r="15138" spans="1:10" x14ac:dyDescent="0.25">
      <c r="B15138" s="1">
        <v>44849.122222164355</v>
      </c>
      <c r="C15138">
        <v>228.79</v>
      </c>
      <c r="D15138">
        <v>228.79</v>
      </c>
      <c r="E15138" s="2">
        <v>4.0073600000000003</v>
      </c>
      <c r="F15138">
        <v>770.7</v>
      </c>
      <c r="G15138" s="9"/>
      <c r="J15138" s="8"/>
    </row>
    <row r="15139" spans="1:10" x14ac:dyDescent="0.25">
      <c r="B15139" s="1">
        <v>44849.122916608794</v>
      </c>
      <c r="C15139">
        <v>229.38</v>
      </c>
      <c r="D15139">
        <v>229.38</v>
      </c>
      <c r="E15139" s="2">
        <v>0.37967000000000001</v>
      </c>
      <c r="F15139">
        <v>46.66</v>
      </c>
      <c r="G15139" s="9"/>
      <c r="J15139" s="8"/>
    </row>
    <row r="15140" spans="1:10" x14ac:dyDescent="0.25">
      <c r="B15140" s="1">
        <v>44849.123611053241</v>
      </c>
      <c r="C15140">
        <v>229.32</v>
      </c>
      <c r="D15140">
        <v>229.32</v>
      </c>
      <c r="E15140" s="2">
        <v>0.37267</v>
      </c>
      <c r="F15140">
        <v>43.18</v>
      </c>
      <c r="G15140" s="9"/>
      <c r="J15140" s="8"/>
    </row>
    <row r="15141" spans="1:10" x14ac:dyDescent="0.25">
      <c r="B15141" s="1">
        <v>44849.124305497688</v>
      </c>
      <c r="C15141">
        <v>229.3</v>
      </c>
      <c r="D15141">
        <v>229.3</v>
      </c>
      <c r="E15141" s="2">
        <v>0.36473</v>
      </c>
      <c r="F15141">
        <v>36.71</v>
      </c>
      <c r="G15141" s="9"/>
      <c r="J15141" s="8"/>
    </row>
    <row r="15142" spans="1:10" x14ac:dyDescent="0.25">
      <c r="A15142" s="1">
        <f>INT(B15147/0.00347222222222222)*0.00347222222222222</f>
        <v>44849.124999999971</v>
      </c>
      <c r="B15142" s="1">
        <v>44849.124999942127</v>
      </c>
      <c r="C15142">
        <v>229.18</v>
      </c>
      <c r="D15142">
        <v>229.18</v>
      </c>
      <c r="E15142" s="2">
        <v>0.36552000000000001</v>
      </c>
      <c r="F15142">
        <v>36.869999999999997</v>
      </c>
      <c r="G15142" s="9"/>
      <c r="J15142" s="8"/>
    </row>
    <row r="15143" spans="1:10" x14ac:dyDescent="0.25">
      <c r="B15143" s="1">
        <v>44849.125694386574</v>
      </c>
      <c r="C15143">
        <v>229.19</v>
      </c>
      <c r="D15143">
        <v>229.19</v>
      </c>
      <c r="E15143" s="2">
        <v>0.36537999999999998</v>
      </c>
      <c r="F15143">
        <v>37.08</v>
      </c>
      <c r="G15143" s="9"/>
      <c r="J15143" s="8"/>
    </row>
    <row r="15144" spans="1:10" x14ac:dyDescent="0.25">
      <c r="B15144" s="1">
        <v>44849.12638883102</v>
      </c>
      <c r="C15144">
        <v>229.2</v>
      </c>
      <c r="D15144">
        <v>229.2</v>
      </c>
      <c r="E15144" s="2">
        <v>0.36531999999999998</v>
      </c>
      <c r="F15144">
        <v>37.26</v>
      </c>
      <c r="G15144" s="9"/>
      <c r="J15144" s="8"/>
    </row>
    <row r="15145" spans="1:10" x14ac:dyDescent="0.25">
      <c r="B15145" s="1">
        <v>44849.12708327546</v>
      </c>
      <c r="C15145">
        <v>229.2</v>
      </c>
      <c r="D15145">
        <v>229.2</v>
      </c>
      <c r="E15145" s="2">
        <v>0.36587000000000003</v>
      </c>
      <c r="F15145">
        <v>37.340000000000003</v>
      </c>
      <c r="G15145" s="9"/>
      <c r="J15145" s="8"/>
    </row>
    <row r="15146" spans="1:10" x14ac:dyDescent="0.25">
      <c r="B15146" s="1">
        <v>44849.127777719907</v>
      </c>
      <c r="C15146">
        <v>229.25</v>
      </c>
      <c r="D15146">
        <v>229.25</v>
      </c>
      <c r="E15146" s="2">
        <v>0.36577999999999999</v>
      </c>
      <c r="F15146">
        <v>37.51</v>
      </c>
      <c r="G15146" s="9"/>
      <c r="J15146" s="8"/>
    </row>
    <row r="15147" spans="1:10" x14ac:dyDescent="0.25">
      <c r="A15147" s="1">
        <f>INT(B15152/0.00347222222222222)*0.00347222222222222</f>
        <v>44849.12847222219</v>
      </c>
      <c r="B15147" s="1">
        <v>44849.128472164353</v>
      </c>
      <c r="C15147">
        <v>229.2</v>
      </c>
      <c r="D15147">
        <v>229.2</v>
      </c>
      <c r="E15147" s="2">
        <v>0.36580000000000001</v>
      </c>
      <c r="F15147">
        <v>37.53</v>
      </c>
      <c r="G15147" s="9"/>
      <c r="J15147" s="8"/>
    </row>
    <row r="15148" spans="1:10" x14ac:dyDescent="0.25">
      <c r="B15148" s="1">
        <v>44849.129166608793</v>
      </c>
      <c r="C15148">
        <v>229.15</v>
      </c>
      <c r="D15148">
        <v>229.15</v>
      </c>
      <c r="E15148" s="2">
        <v>0.36576999999999998</v>
      </c>
      <c r="F15148">
        <v>37.53</v>
      </c>
      <c r="G15148" s="9"/>
      <c r="J15148" s="8"/>
    </row>
    <row r="15149" spans="1:10" x14ac:dyDescent="0.25">
      <c r="B15149" s="1">
        <v>44849.129861053239</v>
      </c>
      <c r="C15149">
        <v>229.24</v>
      </c>
      <c r="D15149">
        <v>229.24</v>
      </c>
      <c r="E15149" s="2">
        <v>0.36652000000000001</v>
      </c>
      <c r="F15149">
        <v>37.56</v>
      </c>
      <c r="G15149" s="9"/>
      <c r="J15149" s="8"/>
    </row>
    <row r="15150" spans="1:10" x14ac:dyDescent="0.25">
      <c r="B15150" s="1">
        <v>44849.130555497686</v>
      </c>
      <c r="C15150">
        <v>229.4</v>
      </c>
      <c r="D15150">
        <v>229.4</v>
      </c>
      <c r="E15150" s="2">
        <v>0.36655000000000004</v>
      </c>
      <c r="F15150">
        <v>37.700000000000003</v>
      </c>
      <c r="G15150" s="9"/>
      <c r="J15150" s="8"/>
    </row>
    <row r="15151" spans="1:10" x14ac:dyDescent="0.25">
      <c r="B15151" s="1">
        <v>44849.131249942133</v>
      </c>
      <c r="C15151">
        <v>229.44</v>
      </c>
      <c r="D15151">
        <v>229.44</v>
      </c>
      <c r="E15151" s="2">
        <v>0.36610000000000004</v>
      </c>
      <c r="F15151">
        <v>37.74</v>
      </c>
      <c r="G15151" s="9"/>
      <c r="J15151" s="8"/>
    </row>
    <row r="15152" spans="1:10" x14ac:dyDescent="0.25">
      <c r="A15152" s="1">
        <f>INT(B15157/0.00347222222222222)*0.00347222222222222</f>
        <v>44849.131944444416</v>
      </c>
      <c r="B15152" s="1">
        <v>44849.131944386572</v>
      </c>
      <c r="C15152">
        <v>229.52</v>
      </c>
      <c r="D15152">
        <v>229.52</v>
      </c>
      <c r="E15152" s="2">
        <v>0.36643999999999999</v>
      </c>
      <c r="F15152">
        <v>37.770000000000003</v>
      </c>
      <c r="G15152" s="9"/>
      <c r="J15152" s="8"/>
    </row>
    <row r="15153" spans="1:10" x14ac:dyDescent="0.25">
      <c r="B15153" s="1">
        <v>44849.132638831019</v>
      </c>
      <c r="C15153">
        <v>229.44</v>
      </c>
      <c r="D15153">
        <v>229.44</v>
      </c>
      <c r="E15153" s="2">
        <v>0.36647000000000002</v>
      </c>
      <c r="F15153">
        <v>37.799999999999997</v>
      </c>
      <c r="G15153" s="9"/>
      <c r="J15153" s="8"/>
    </row>
    <row r="15154" spans="1:10" x14ac:dyDescent="0.25">
      <c r="B15154" s="1">
        <v>44849.133333275466</v>
      </c>
      <c r="C15154">
        <v>229.35</v>
      </c>
      <c r="D15154">
        <v>229.35</v>
      </c>
      <c r="E15154" s="2">
        <v>0.36587000000000003</v>
      </c>
      <c r="F15154">
        <v>37.72</v>
      </c>
      <c r="G15154" s="9"/>
      <c r="J15154" s="8"/>
    </row>
    <row r="15155" spans="1:10" x14ac:dyDescent="0.25">
      <c r="B15155" s="1">
        <v>44849.134027719905</v>
      </c>
      <c r="C15155">
        <v>229.33</v>
      </c>
      <c r="D15155">
        <v>229.33</v>
      </c>
      <c r="E15155" s="2">
        <v>0.36631000000000002</v>
      </c>
      <c r="F15155">
        <v>37.72</v>
      </c>
      <c r="G15155" s="9"/>
      <c r="J15155" s="8"/>
    </row>
    <row r="15156" spans="1:10" x14ac:dyDescent="0.25">
      <c r="B15156" s="1">
        <v>44849.134722164352</v>
      </c>
      <c r="C15156">
        <v>229.42</v>
      </c>
      <c r="D15156">
        <v>229.42</v>
      </c>
      <c r="E15156" s="2">
        <v>0.36616000000000004</v>
      </c>
      <c r="F15156">
        <v>37.72</v>
      </c>
      <c r="G15156" s="9"/>
      <c r="J15156" s="8"/>
    </row>
    <row r="15157" spans="1:10" x14ac:dyDescent="0.25">
      <c r="A15157" s="1">
        <f>INT(B15162/0.00347222222222222)*0.00347222222222222</f>
        <v>44849.135416666635</v>
      </c>
      <c r="B15157" s="1">
        <v>44849.135416608799</v>
      </c>
      <c r="C15157">
        <v>229.54</v>
      </c>
      <c r="D15157">
        <v>229.54</v>
      </c>
      <c r="E15157" s="2">
        <v>0.36545</v>
      </c>
      <c r="F15157">
        <v>37.79</v>
      </c>
      <c r="G15157" s="9"/>
      <c r="J15157" s="8"/>
    </row>
    <row r="15158" spans="1:10" x14ac:dyDescent="0.25">
      <c r="B15158" s="1">
        <v>44849.136111053238</v>
      </c>
      <c r="C15158">
        <v>229.55</v>
      </c>
      <c r="D15158">
        <v>229.55</v>
      </c>
      <c r="E15158" s="2">
        <v>0.36669999999999997</v>
      </c>
      <c r="F15158">
        <v>37.770000000000003</v>
      </c>
      <c r="G15158" s="9"/>
      <c r="J15158" s="8"/>
    </row>
    <row r="15159" spans="1:10" x14ac:dyDescent="0.25">
      <c r="B15159" s="1">
        <v>44849.136805497685</v>
      </c>
      <c r="C15159">
        <v>229.52</v>
      </c>
      <c r="D15159">
        <v>229.52</v>
      </c>
      <c r="E15159" s="2">
        <v>0.36625999999999997</v>
      </c>
      <c r="F15159">
        <v>37.75</v>
      </c>
      <c r="G15159" s="9"/>
      <c r="J15159" s="8"/>
    </row>
    <row r="15160" spans="1:10" x14ac:dyDescent="0.25">
      <c r="B15160" s="1">
        <v>44849.137499942131</v>
      </c>
      <c r="C15160">
        <v>229.5</v>
      </c>
      <c r="D15160">
        <v>229.5</v>
      </c>
      <c r="E15160" s="2">
        <v>0.36602000000000001</v>
      </c>
      <c r="F15160">
        <v>37.85</v>
      </c>
      <c r="G15160" s="9"/>
      <c r="J15160" s="8"/>
    </row>
    <row r="15161" spans="1:10" x14ac:dyDescent="0.25">
      <c r="B15161" s="1">
        <v>44849.138194386571</v>
      </c>
      <c r="C15161">
        <v>229.58</v>
      </c>
      <c r="D15161">
        <v>229.58</v>
      </c>
      <c r="E15161" s="2">
        <v>0.36625000000000002</v>
      </c>
      <c r="F15161">
        <v>37.9</v>
      </c>
      <c r="G15161" s="9"/>
      <c r="J15161" s="8"/>
    </row>
    <row r="15162" spans="1:10" x14ac:dyDescent="0.25">
      <c r="A15162" s="1">
        <f>INT(B15167/0.00347222222222222)*0.00347222222222222</f>
        <v>44849.138888888861</v>
      </c>
      <c r="B15162" s="1">
        <v>44849.138888831018</v>
      </c>
      <c r="C15162">
        <v>229.67</v>
      </c>
      <c r="D15162">
        <v>229.67</v>
      </c>
      <c r="E15162" s="2">
        <v>0.36695</v>
      </c>
      <c r="F15162">
        <v>37.96</v>
      </c>
      <c r="G15162" s="9"/>
      <c r="J15162" s="8"/>
    </row>
    <row r="15163" spans="1:10" x14ac:dyDescent="0.25">
      <c r="B15163" s="1">
        <v>44849.139583275464</v>
      </c>
      <c r="C15163">
        <v>229.58</v>
      </c>
      <c r="D15163">
        <v>229.58</v>
      </c>
      <c r="E15163" s="2">
        <v>0.36636000000000002</v>
      </c>
      <c r="F15163">
        <v>37.89</v>
      </c>
      <c r="G15163" s="9"/>
      <c r="J15163" s="8"/>
    </row>
    <row r="15164" spans="1:10" x14ac:dyDescent="0.25">
      <c r="B15164" s="1">
        <v>44849.140277719911</v>
      </c>
      <c r="C15164">
        <v>229.58</v>
      </c>
      <c r="D15164">
        <v>229.58</v>
      </c>
      <c r="E15164" s="2">
        <v>0.36596000000000001</v>
      </c>
      <c r="F15164">
        <v>37.869999999999997</v>
      </c>
      <c r="G15164" s="9"/>
      <c r="J15164" s="8"/>
    </row>
    <row r="15165" spans="1:10" x14ac:dyDescent="0.25">
      <c r="B15165" s="1">
        <v>44849.14097216435</v>
      </c>
      <c r="C15165">
        <v>229.52</v>
      </c>
      <c r="D15165">
        <v>229.52</v>
      </c>
      <c r="E15165" s="2">
        <v>0.36566000000000004</v>
      </c>
      <c r="F15165">
        <v>37.85</v>
      </c>
      <c r="G15165" s="9"/>
      <c r="J15165" s="8"/>
    </row>
    <row r="15166" spans="1:10" x14ac:dyDescent="0.25">
      <c r="B15166" s="1">
        <v>44849.141666608797</v>
      </c>
      <c r="C15166">
        <v>229.41</v>
      </c>
      <c r="D15166">
        <v>229.41</v>
      </c>
      <c r="E15166" s="2">
        <v>0.92169000000000012</v>
      </c>
      <c r="F15166">
        <v>88.18</v>
      </c>
      <c r="G15166" s="9"/>
      <c r="J15166" s="8"/>
    </row>
    <row r="15167" spans="1:10" x14ac:dyDescent="0.25">
      <c r="A15167" s="1">
        <f>INT(B15172/0.00347222222222222)*0.00347222222222222</f>
        <v>44849.14236111108</v>
      </c>
      <c r="B15167" s="1">
        <v>44849.142361053244</v>
      </c>
      <c r="C15167">
        <v>228.37</v>
      </c>
      <c r="D15167">
        <v>228.37</v>
      </c>
      <c r="E15167" s="2">
        <v>7.2137799999999999</v>
      </c>
      <c r="F15167">
        <v>1579.71</v>
      </c>
      <c r="G15167" s="9"/>
      <c r="J15167" s="8"/>
    </row>
    <row r="15168" spans="1:10" x14ac:dyDescent="0.25">
      <c r="B15168" s="1">
        <v>44849.143055497683</v>
      </c>
      <c r="C15168">
        <v>228.49</v>
      </c>
      <c r="D15168">
        <v>228.49</v>
      </c>
      <c r="E15168" s="2">
        <v>6.2229900000000002</v>
      </c>
      <c r="F15168">
        <v>1362.39</v>
      </c>
      <c r="G15168" s="9"/>
      <c r="J15168" s="8"/>
    </row>
    <row r="15169" spans="1:10" x14ac:dyDescent="0.25">
      <c r="B15169" s="1">
        <v>44849.14374994213</v>
      </c>
      <c r="C15169">
        <v>228.75</v>
      </c>
      <c r="D15169">
        <v>228.75</v>
      </c>
      <c r="E15169" s="2">
        <v>4.6487299999999996</v>
      </c>
      <c r="F15169">
        <v>1046.1199999999999</v>
      </c>
      <c r="G15169" s="9"/>
      <c r="J15169" s="8"/>
    </row>
    <row r="15170" spans="1:10" x14ac:dyDescent="0.25">
      <c r="B15170" s="1">
        <v>44849.144444386577</v>
      </c>
      <c r="C15170">
        <v>228.68</v>
      </c>
      <c r="D15170">
        <v>228.68</v>
      </c>
      <c r="E15170" s="2">
        <v>4.70594</v>
      </c>
      <c r="F15170">
        <v>1058.8900000000001</v>
      </c>
      <c r="G15170" s="9"/>
      <c r="J15170" s="8"/>
    </row>
    <row r="15171" spans="1:10" x14ac:dyDescent="0.25">
      <c r="B15171" s="1">
        <v>44849.145138831016</v>
      </c>
      <c r="C15171">
        <v>228.65</v>
      </c>
      <c r="D15171">
        <v>228.65</v>
      </c>
      <c r="E15171" s="2">
        <v>4.7589700000000006</v>
      </c>
      <c r="F15171">
        <v>1070.8900000000001</v>
      </c>
      <c r="G15171" s="9"/>
      <c r="J15171" s="8"/>
    </row>
    <row r="15172" spans="1:10" x14ac:dyDescent="0.25">
      <c r="A15172" s="1">
        <f>INT(B15177/0.00347222222222222)*0.00347222222222222</f>
        <v>44849.145833333299</v>
      </c>
      <c r="B15172" s="1">
        <v>44849.145833275463</v>
      </c>
      <c r="C15172">
        <v>228.65</v>
      </c>
      <c r="D15172">
        <v>228.65</v>
      </c>
      <c r="E15172" s="2">
        <v>4.7996000000000008</v>
      </c>
      <c r="F15172">
        <v>1080.3699999999999</v>
      </c>
      <c r="G15172" s="9"/>
      <c r="J15172" s="8"/>
    </row>
    <row r="15173" spans="1:10" x14ac:dyDescent="0.25">
      <c r="B15173" s="1">
        <v>44849.146527719909</v>
      </c>
      <c r="C15173">
        <v>228.81</v>
      </c>
      <c r="D15173">
        <v>228.81</v>
      </c>
      <c r="E15173" s="2">
        <v>4.02684</v>
      </c>
      <c r="F15173">
        <v>778.97</v>
      </c>
      <c r="G15173" s="9"/>
      <c r="J15173" s="8"/>
    </row>
    <row r="15174" spans="1:10" x14ac:dyDescent="0.25">
      <c r="B15174" s="1">
        <v>44849.147222164349</v>
      </c>
      <c r="C15174">
        <v>229.4</v>
      </c>
      <c r="D15174">
        <v>229.4</v>
      </c>
      <c r="E15174" s="2">
        <v>0.37941000000000003</v>
      </c>
      <c r="F15174">
        <v>46.79</v>
      </c>
      <c r="G15174" s="9"/>
      <c r="J15174" s="8"/>
    </row>
    <row r="15175" spans="1:10" x14ac:dyDescent="0.25">
      <c r="B15175" s="1">
        <v>44849.147916608796</v>
      </c>
      <c r="C15175">
        <v>229.36</v>
      </c>
      <c r="D15175">
        <v>229.36</v>
      </c>
      <c r="E15175" s="2">
        <v>0.37354999999999999</v>
      </c>
      <c r="F15175">
        <v>43.2</v>
      </c>
      <c r="G15175" s="9"/>
      <c r="J15175" s="8"/>
    </row>
    <row r="15176" spans="1:10" x14ac:dyDescent="0.25">
      <c r="B15176" s="1">
        <v>44849.148611053242</v>
      </c>
      <c r="C15176">
        <v>229.32</v>
      </c>
      <c r="D15176">
        <v>229.32</v>
      </c>
      <c r="E15176" s="2">
        <v>0.36543999999999999</v>
      </c>
      <c r="F15176">
        <v>36.64</v>
      </c>
      <c r="G15176" s="9"/>
      <c r="J15176" s="8"/>
    </row>
    <row r="15177" spans="1:10" x14ac:dyDescent="0.25">
      <c r="A15177" s="1">
        <f>INT(B15182/0.00347222222222222)*0.00347222222222222</f>
        <v>44849.149305555526</v>
      </c>
      <c r="B15177" s="1">
        <v>44849.149305497682</v>
      </c>
      <c r="C15177">
        <v>229.44</v>
      </c>
      <c r="D15177">
        <v>229.44</v>
      </c>
      <c r="E15177" s="2">
        <v>0.36561000000000005</v>
      </c>
      <c r="F15177">
        <v>36.83</v>
      </c>
      <c r="G15177" s="9"/>
      <c r="J15177" s="8"/>
    </row>
    <row r="15178" spans="1:10" x14ac:dyDescent="0.25">
      <c r="B15178" s="1">
        <v>44849.149999942128</v>
      </c>
      <c r="C15178">
        <v>229.53</v>
      </c>
      <c r="D15178">
        <v>229.53</v>
      </c>
      <c r="E15178" s="2">
        <v>0.36574000000000001</v>
      </c>
      <c r="F15178">
        <v>37.01</v>
      </c>
      <c r="G15178" s="9"/>
      <c r="J15178" s="8"/>
    </row>
    <row r="15179" spans="1:10" x14ac:dyDescent="0.25">
      <c r="B15179" s="1">
        <v>44849.150694386575</v>
      </c>
      <c r="C15179">
        <v>229.64</v>
      </c>
      <c r="D15179">
        <v>229.64</v>
      </c>
      <c r="E15179" s="2">
        <v>0.36608000000000002</v>
      </c>
      <c r="F15179">
        <v>37.15</v>
      </c>
      <c r="G15179" s="9"/>
      <c r="J15179" s="8"/>
    </row>
    <row r="15180" spans="1:10" x14ac:dyDescent="0.25">
      <c r="B15180" s="1">
        <v>44849.151388831022</v>
      </c>
      <c r="C15180">
        <v>229.69</v>
      </c>
      <c r="D15180">
        <v>229.69</v>
      </c>
      <c r="E15180" s="2">
        <v>0.36710000000000004</v>
      </c>
      <c r="F15180">
        <v>37.299999999999997</v>
      </c>
      <c r="G15180" s="9"/>
      <c r="J15180" s="8"/>
    </row>
    <row r="15181" spans="1:10" x14ac:dyDescent="0.25">
      <c r="B15181" s="1">
        <v>44849.152083275461</v>
      </c>
      <c r="C15181">
        <v>229.83</v>
      </c>
      <c r="D15181">
        <v>229.83</v>
      </c>
      <c r="E15181" s="2">
        <v>0.36664999999999998</v>
      </c>
      <c r="F15181">
        <v>37.39</v>
      </c>
      <c r="G15181" s="9"/>
      <c r="J15181" s="8"/>
    </row>
    <row r="15182" spans="1:10" x14ac:dyDescent="0.25">
      <c r="A15182" s="1">
        <f>INT(B15187/0.00347222222222222)*0.00347222222222222</f>
        <v>44849.152777777745</v>
      </c>
      <c r="B15182" s="1">
        <v>44849.152777719908</v>
      </c>
      <c r="C15182">
        <v>229.67</v>
      </c>
      <c r="D15182">
        <v>229.67</v>
      </c>
      <c r="E15182" s="2">
        <v>0.36610000000000004</v>
      </c>
      <c r="F15182">
        <v>37.479999999999997</v>
      </c>
      <c r="G15182" s="9"/>
      <c r="J15182" s="8"/>
    </row>
    <row r="15183" spans="1:10" x14ac:dyDescent="0.25">
      <c r="B15183" s="1">
        <v>44849.153472164355</v>
      </c>
      <c r="C15183">
        <v>229.84</v>
      </c>
      <c r="D15183">
        <v>229.84</v>
      </c>
      <c r="E15183" s="2">
        <v>0.36614999999999998</v>
      </c>
      <c r="F15183">
        <v>37.49</v>
      </c>
      <c r="G15183" s="9"/>
      <c r="J15183" s="8"/>
    </row>
    <row r="15184" spans="1:10" x14ac:dyDescent="0.25">
      <c r="B15184" s="1">
        <v>44849.154166608794</v>
      </c>
      <c r="C15184">
        <v>229.79</v>
      </c>
      <c r="D15184">
        <v>229.79</v>
      </c>
      <c r="E15184" s="2">
        <v>0.36693000000000003</v>
      </c>
      <c r="F15184">
        <v>37.54</v>
      </c>
      <c r="G15184" s="9"/>
      <c r="J15184" s="8"/>
    </row>
    <row r="15185" spans="1:10" x14ac:dyDescent="0.25">
      <c r="B15185" s="1">
        <v>44849.154861053241</v>
      </c>
      <c r="C15185">
        <v>229.8</v>
      </c>
      <c r="D15185">
        <v>229.8</v>
      </c>
      <c r="E15185" s="2">
        <v>0.36718000000000001</v>
      </c>
      <c r="F15185">
        <v>37.57</v>
      </c>
      <c r="G15185" s="9"/>
      <c r="J15185" s="8"/>
    </row>
    <row r="15186" spans="1:10" x14ac:dyDescent="0.25">
      <c r="B15186" s="1">
        <v>44849.155555497688</v>
      </c>
      <c r="C15186">
        <v>229.77</v>
      </c>
      <c r="D15186">
        <v>229.77</v>
      </c>
      <c r="E15186" s="2">
        <v>0.36660000000000004</v>
      </c>
      <c r="F15186">
        <v>37.65</v>
      </c>
      <c r="G15186" s="9"/>
      <c r="J15186" s="8"/>
    </row>
    <row r="15187" spans="1:10" x14ac:dyDescent="0.25">
      <c r="A15187" s="1">
        <f>INT(B15192/0.00347222222222222)*0.00347222222222222</f>
        <v>44849.156249999971</v>
      </c>
      <c r="B15187" s="1">
        <v>44849.156249942127</v>
      </c>
      <c r="C15187">
        <v>229.83</v>
      </c>
      <c r="D15187">
        <v>229.83</v>
      </c>
      <c r="E15187" s="2">
        <v>0.36593999999999999</v>
      </c>
      <c r="F15187">
        <v>37.68</v>
      </c>
      <c r="G15187" s="9"/>
      <c r="J15187" s="8"/>
    </row>
    <row r="15188" spans="1:10" x14ac:dyDescent="0.25">
      <c r="B15188" s="1">
        <v>44849.156944386574</v>
      </c>
      <c r="C15188">
        <v>229.89</v>
      </c>
      <c r="D15188">
        <v>229.89</v>
      </c>
      <c r="E15188" s="2">
        <v>0.36679</v>
      </c>
      <c r="F15188">
        <v>37.729999999999997</v>
      </c>
      <c r="G15188" s="9"/>
      <c r="J15188" s="8"/>
    </row>
    <row r="15189" spans="1:10" x14ac:dyDescent="0.25">
      <c r="B15189" s="1">
        <v>44849.15763883102</v>
      </c>
      <c r="C15189">
        <v>229.92</v>
      </c>
      <c r="D15189">
        <v>229.92</v>
      </c>
      <c r="E15189" s="2">
        <v>0.36760000000000004</v>
      </c>
      <c r="F15189">
        <v>37.68</v>
      </c>
      <c r="G15189" s="9"/>
      <c r="J15189" s="8"/>
    </row>
    <row r="15190" spans="1:10" x14ac:dyDescent="0.25">
      <c r="B15190" s="1">
        <v>44849.15833327546</v>
      </c>
      <c r="C15190">
        <v>229.99</v>
      </c>
      <c r="D15190">
        <v>229.99</v>
      </c>
      <c r="E15190" s="2">
        <v>0.36647000000000002</v>
      </c>
      <c r="F15190">
        <v>37.74</v>
      </c>
      <c r="G15190" s="9"/>
      <c r="J15190" s="8"/>
    </row>
    <row r="15191" spans="1:10" x14ac:dyDescent="0.25">
      <c r="B15191" s="1">
        <v>44849.159027719907</v>
      </c>
      <c r="C15191">
        <v>229.77</v>
      </c>
      <c r="D15191">
        <v>229.77</v>
      </c>
      <c r="E15191" s="2">
        <v>0.3669</v>
      </c>
      <c r="F15191">
        <v>37.770000000000003</v>
      </c>
      <c r="G15191" s="9"/>
      <c r="J15191" s="8"/>
    </row>
    <row r="15192" spans="1:10" x14ac:dyDescent="0.25">
      <c r="A15192" s="1">
        <f>INT(B15197/0.00347222222222222)*0.00347222222222222</f>
        <v>44849.15972222219</v>
      </c>
      <c r="B15192" s="1">
        <v>44849.159722164353</v>
      </c>
      <c r="C15192">
        <v>229.78</v>
      </c>
      <c r="D15192">
        <v>229.78</v>
      </c>
      <c r="E15192" s="2">
        <v>0.36672000000000005</v>
      </c>
      <c r="F15192">
        <v>37.74</v>
      </c>
      <c r="G15192" s="9"/>
      <c r="J15192" s="8"/>
    </row>
    <row r="15193" spans="1:10" x14ac:dyDescent="0.25">
      <c r="B15193" s="1">
        <v>44849.160416608793</v>
      </c>
      <c r="C15193">
        <v>229.83</v>
      </c>
      <c r="D15193">
        <v>229.83</v>
      </c>
      <c r="E15193" s="2">
        <v>0.36619999999999997</v>
      </c>
      <c r="F15193">
        <v>37.76</v>
      </c>
      <c r="G15193" s="9"/>
      <c r="J15193" s="8"/>
    </row>
    <row r="15194" spans="1:10" x14ac:dyDescent="0.25">
      <c r="B15194" s="1">
        <v>44849.161111053239</v>
      </c>
      <c r="C15194">
        <v>229.9</v>
      </c>
      <c r="D15194">
        <v>229.9</v>
      </c>
      <c r="E15194" s="2">
        <v>0.36730000000000002</v>
      </c>
      <c r="F15194">
        <v>37.78</v>
      </c>
      <c r="G15194" s="9"/>
      <c r="J15194" s="8"/>
    </row>
    <row r="15195" spans="1:10" x14ac:dyDescent="0.25">
      <c r="B15195" s="1">
        <v>44849.161805497686</v>
      </c>
      <c r="C15195">
        <v>229.78</v>
      </c>
      <c r="D15195">
        <v>229.78</v>
      </c>
      <c r="E15195" s="2">
        <v>0.36646000000000001</v>
      </c>
      <c r="F15195">
        <v>37.75</v>
      </c>
      <c r="G15195" s="9"/>
      <c r="J15195" s="8"/>
    </row>
    <row r="15196" spans="1:10" x14ac:dyDescent="0.25">
      <c r="B15196" s="1">
        <v>44849.162499942133</v>
      </c>
      <c r="C15196">
        <v>229.68</v>
      </c>
      <c r="D15196">
        <v>229.68</v>
      </c>
      <c r="E15196" s="2">
        <v>0.36610000000000004</v>
      </c>
      <c r="F15196">
        <v>37.74</v>
      </c>
      <c r="G15196" s="9"/>
      <c r="J15196" s="8"/>
    </row>
    <row r="15197" spans="1:10" x14ac:dyDescent="0.25">
      <c r="A15197" s="1">
        <f>INT(B15202/0.00347222222222222)*0.00347222222222222</f>
        <v>44849.163194444416</v>
      </c>
      <c r="B15197" s="1">
        <v>44849.163194386572</v>
      </c>
      <c r="C15197">
        <v>229.68</v>
      </c>
      <c r="D15197">
        <v>229.68</v>
      </c>
      <c r="E15197" s="2">
        <v>0.36598000000000003</v>
      </c>
      <c r="F15197">
        <v>37.799999999999997</v>
      </c>
      <c r="G15197" s="9"/>
      <c r="J15197" s="8"/>
    </row>
    <row r="15198" spans="1:10" x14ac:dyDescent="0.25">
      <c r="B15198" s="1">
        <v>44849.163888831019</v>
      </c>
      <c r="C15198">
        <v>229.66</v>
      </c>
      <c r="D15198">
        <v>229.66</v>
      </c>
      <c r="E15198" s="2">
        <v>0.36619999999999997</v>
      </c>
      <c r="F15198">
        <v>37.83</v>
      </c>
      <c r="G15198" s="9"/>
      <c r="J15198" s="8"/>
    </row>
    <row r="15199" spans="1:10" x14ac:dyDescent="0.25">
      <c r="B15199" s="1">
        <v>44849.164583275466</v>
      </c>
      <c r="C15199">
        <v>229.29</v>
      </c>
      <c r="D15199">
        <v>229.29</v>
      </c>
      <c r="E15199" s="2">
        <v>3.5536599999999998</v>
      </c>
      <c r="F15199">
        <v>545.29999999999995</v>
      </c>
      <c r="G15199" s="9"/>
      <c r="J15199" s="8"/>
    </row>
    <row r="15200" spans="1:10" x14ac:dyDescent="0.25">
      <c r="B15200" s="1">
        <v>44849.165277719905</v>
      </c>
      <c r="C15200">
        <v>228.55</v>
      </c>
      <c r="D15200">
        <v>228.55</v>
      </c>
      <c r="E15200" s="2">
        <v>8.0368999999999993</v>
      </c>
      <c r="F15200">
        <v>1818.15</v>
      </c>
      <c r="G15200" s="9"/>
      <c r="J15200" s="8"/>
    </row>
    <row r="15201" spans="1:10" x14ac:dyDescent="0.25">
      <c r="B15201" s="1">
        <v>44849.165972164352</v>
      </c>
      <c r="C15201">
        <v>229.06</v>
      </c>
      <c r="D15201">
        <v>229.06</v>
      </c>
      <c r="E15201" s="2">
        <v>4.7616300000000003</v>
      </c>
      <c r="F15201">
        <v>1070.95</v>
      </c>
      <c r="G15201" s="9"/>
      <c r="J15201" s="8"/>
    </row>
    <row r="15202" spans="1:10" x14ac:dyDescent="0.25">
      <c r="A15202" s="1">
        <f>INT(B15207/0.00347222222222222)*0.00347222222222222</f>
        <v>44849.166666666635</v>
      </c>
      <c r="B15202" s="1">
        <v>44849.166666608799</v>
      </c>
      <c r="C15202">
        <v>229.08</v>
      </c>
      <c r="D15202">
        <v>229.08</v>
      </c>
      <c r="E15202" s="2">
        <v>4.6430699999999998</v>
      </c>
      <c r="F15202">
        <v>1046.28</v>
      </c>
      <c r="G15202" s="9"/>
      <c r="J15202" s="8"/>
    </row>
    <row r="15203" spans="1:10" x14ac:dyDescent="0.25">
      <c r="B15203" s="1">
        <v>44849.167361053238</v>
      </c>
      <c r="C15203">
        <v>228.99</v>
      </c>
      <c r="D15203">
        <v>228.99</v>
      </c>
      <c r="E15203" s="2">
        <v>4.7150800000000004</v>
      </c>
      <c r="F15203">
        <v>1062.3699999999999</v>
      </c>
      <c r="G15203" s="9"/>
      <c r="J15203" s="8"/>
    </row>
    <row r="15204" spans="1:10" x14ac:dyDescent="0.25">
      <c r="B15204" s="1">
        <v>44849.168055497685</v>
      </c>
      <c r="C15204">
        <v>229.05</v>
      </c>
      <c r="D15204">
        <v>229.05</v>
      </c>
      <c r="E15204" s="2">
        <v>4.7679600000000004</v>
      </c>
      <c r="F15204">
        <v>1074.77</v>
      </c>
      <c r="G15204" s="9"/>
      <c r="J15204" s="8"/>
    </row>
    <row r="15205" spans="1:10" x14ac:dyDescent="0.25">
      <c r="B15205" s="1">
        <v>44849.168749942131</v>
      </c>
      <c r="C15205">
        <v>229.06</v>
      </c>
      <c r="D15205">
        <v>229.06</v>
      </c>
      <c r="E15205" s="2">
        <v>4.7797000000000001</v>
      </c>
      <c r="F15205">
        <v>1077.82</v>
      </c>
      <c r="G15205" s="9"/>
      <c r="J15205" s="8"/>
    </row>
    <row r="15206" spans="1:10" x14ac:dyDescent="0.25">
      <c r="B15206" s="1">
        <v>44849.169444386571</v>
      </c>
      <c r="C15206">
        <v>229.41</v>
      </c>
      <c r="D15206">
        <v>229.41</v>
      </c>
      <c r="E15206" s="2">
        <v>3.1413899999999999</v>
      </c>
      <c r="F15206">
        <v>494.9</v>
      </c>
      <c r="G15206" s="9"/>
      <c r="J15206" s="8"/>
    </row>
    <row r="15207" spans="1:10" x14ac:dyDescent="0.25">
      <c r="A15207" s="1">
        <f>INT(B15212/0.00347222222222222)*0.00347222222222222</f>
        <v>44849.170138888861</v>
      </c>
      <c r="B15207" s="1">
        <v>44849.170138831018</v>
      </c>
      <c r="C15207">
        <v>229.5</v>
      </c>
      <c r="D15207">
        <v>229.5</v>
      </c>
      <c r="E15207" s="2">
        <v>0.37439</v>
      </c>
      <c r="F15207">
        <v>44.34</v>
      </c>
      <c r="G15207" s="9"/>
      <c r="J15207" s="8"/>
    </row>
    <row r="15208" spans="1:10" x14ac:dyDescent="0.25">
      <c r="B15208" s="1">
        <v>44849.170833275464</v>
      </c>
      <c r="C15208">
        <v>229.48</v>
      </c>
      <c r="D15208">
        <v>229.48</v>
      </c>
      <c r="E15208" s="2">
        <v>0.37101000000000001</v>
      </c>
      <c r="F15208">
        <v>40.98</v>
      </c>
      <c r="G15208" s="9"/>
      <c r="J15208" s="8"/>
    </row>
    <row r="15209" spans="1:10" x14ac:dyDescent="0.25">
      <c r="B15209" s="1">
        <v>44849.171527719911</v>
      </c>
      <c r="C15209">
        <v>229.51</v>
      </c>
      <c r="D15209">
        <v>229.51</v>
      </c>
      <c r="E15209" s="2">
        <v>0.36531999999999998</v>
      </c>
      <c r="F15209">
        <v>36.79</v>
      </c>
      <c r="G15209" s="9"/>
      <c r="J15209" s="8"/>
    </row>
    <row r="15210" spans="1:10" x14ac:dyDescent="0.25">
      <c r="B15210" s="1">
        <v>44849.17222216435</v>
      </c>
      <c r="C15210">
        <v>229.41</v>
      </c>
      <c r="D15210">
        <v>229.41</v>
      </c>
      <c r="E15210" s="2">
        <v>0.36570999999999998</v>
      </c>
      <c r="F15210">
        <v>36.869999999999997</v>
      </c>
      <c r="G15210" s="9"/>
      <c r="J15210" s="8"/>
    </row>
    <row r="15211" spans="1:10" x14ac:dyDescent="0.25">
      <c r="B15211" s="1">
        <v>44849.172916608797</v>
      </c>
      <c r="C15211">
        <v>229.41</v>
      </c>
      <c r="D15211">
        <v>229.41</v>
      </c>
      <c r="E15211" s="2">
        <v>0.36514000000000002</v>
      </c>
      <c r="F15211">
        <v>37.07</v>
      </c>
      <c r="G15211" s="9"/>
      <c r="J15211" s="8"/>
    </row>
    <row r="15212" spans="1:10" x14ac:dyDescent="0.25">
      <c r="A15212" s="1">
        <f>INT(B15217/0.00347222222222222)*0.00347222222222222</f>
        <v>44849.17361111108</v>
      </c>
      <c r="B15212" s="1">
        <v>44849.173611053244</v>
      </c>
      <c r="C15212">
        <v>229.46</v>
      </c>
      <c r="D15212">
        <v>229.46</v>
      </c>
      <c r="E15212" s="2">
        <v>0.36592000000000002</v>
      </c>
      <c r="F15212">
        <v>37.19</v>
      </c>
      <c r="G15212" s="9"/>
      <c r="J15212" s="8"/>
    </row>
    <row r="15213" spans="1:10" x14ac:dyDescent="0.25">
      <c r="B15213" s="1">
        <v>44849.174305497683</v>
      </c>
      <c r="C15213">
        <v>229.43</v>
      </c>
      <c r="D15213">
        <v>229.43</v>
      </c>
      <c r="E15213" s="2">
        <v>0.36587999999999998</v>
      </c>
      <c r="F15213">
        <v>37.39</v>
      </c>
      <c r="G15213" s="9"/>
      <c r="J15213" s="8"/>
    </row>
    <row r="15214" spans="1:10" x14ac:dyDescent="0.25">
      <c r="B15214" s="1">
        <v>44849.17499994213</v>
      </c>
      <c r="C15214">
        <v>229.4</v>
      </c>
      <c r="D15214">
        <v>229.4</v>
      </c>
      <c r="E15214" s="2">
        <v>0.36562</v>
      </c>
      <c r="F15214">
        <v>37.43</v>
      </c>
      <c r="G15214" s="9"/>
      <c r="J15214" s="8"/>
    </row>
    <row r="15215" spans="1:10" x14ac:dyDescent="0.25">
      <c r="B15215" s="1">
        <v>44849.175694386577</v>
      </c>
      <c r="C15215">
        <v>229.23</v>
      </c>
      <c r="D15215">
        <v>229.23</v>
      </c>
      <c r="E15215" s="2">
        <v>0.36516000000000004</v>
      </c>
      <c r="F15215">
        <v>37.44</v>
      </c>
      <c r="G15215" s="9"/>
      <c r="J15215" s="8"/>
    </row>
    <row r="15216" spans="1:10" x14ac:dyDescent="0.25">
      <c r="B15216" s="1">
        <v>44849.176388831016</v>
      </c>
      <c r="C15216">
        <v>229.3</v>
      </c>
      <c r="D15216">
        <v>229.3</v>
      </c>
      <c r="E15216" s="2">
        <v>0.36587999999999998</v>
      </c>
      <c r="F15216">
        <v>37.49</v>
      </c>
      <c r="G15216" s="9"/>
      <c r="J15216" s="8"/>
    </row>
    <row r="15217" spans="1:10" x14ac:dyDescent="0.25">
      <c r="A15217" s="1">
        <f>INT(B15222/0.00347222222222222)*0.00347222222222222</f>
        <v>44849.177083333299</v>
      </c>
      <c r="B15217" s="1">
        <v>44849.177083275463</v>
      </c>
      <c r="C15217">
        <v>229.22</v>
      </c>
      <c r="D15217">
        <v>229.22</v>
      </c>
      <c r="E15217" s="2">
        <v>0.36585000000000001</v>
      </c>
      <c r="F15217">
        <v>37.53</v>
      </c>
      <c r="G15217" s="9"/>
      <c r="J15217" s="8"/>
    </row>
    <row r="15218" spans="1:10" x14ac:dyDescent="0.25">
      <c r="B15218" s="1">
        <v>44849.177777719909</v>
      </c>
      <c r="C15218">
        <v>229.23</v>
      </c>
      <c r="D15218">
        <v>229.23</v>
      </c>
      <c r="E15218" s="2">
        <v>0.36607000000000001</v>
      </c>
      <c r="F15218">
        <v>37.49</v>
      </c>
      <c r="G15218" s="9"/>
      <c r="J15218" s="8"/>
    </row>
    <row r="15219" spans="1:10" x14ac:dyDescent="0.25">
      <c r="B15219" s="1">
        <v>44849.178472164349</v>
      </c>
      <c r="C15219">
        <v>229.26</v>
      </c>
      <c r="D15219">
        <v>229.26</v>
      </c>
      <c r="E15219" s="2">
        <v>0.36617000000000005</v>
      </c>
      <c r="F15219">
        <v>37.57</v>
      </c>
      <c r="G15219" s="9"/>
      <c r="J15219" s="8"/>
    </row>
    <row r="15220" spans="1:10" x14ac:dyDescent="0.25">
      <c r="B15220" s="1">
        <v>44849.179166608796</v>
      </c>
      <c r="C15220">
        <v>229.22</v>
      </c>
      <c r="D15220">
        <v>229.22</v>
      </c>
      <c r="E15220" s="2">
        <v>0.36514000000000002</v>
      </c>
      <c r="F15220">
        <v>37.53</v>
      </c>
      <c r="G15220" s="9"/>
      <c r="J15220" s="8"/>
    </row>
    <row r="15221" spans="1:10" x14ac:dyDescent="0.25">
      <c r="B15221" s="1">
        <v>44849.179861053242</v>
      </c>
      <c r="C15221">
        <v>229.27</v>
      </c>
      <c r="D15221">
        <v>229.27</v>
      </c>
      <c r="E15221" s="2">
        <v>0.36631999999999998</v>
      </c>
      <c r="F15221">
        <v>37.61</v>
      </c>
      <c r="G15221" s="9"/>
      <c r="J15221" s="8"/>
    </row>
    <row r="15222" spans="1:10" x14ac:dyDescent="0.25">
      <c r="A15222" s="1">
        <f>INT(B15227/0.00347222222222222)*0.00347222222222222</f>
        <v>44849.180555555526</v>
      </c>
      <c r="B15222" s="1">
        <v>44849.180555497682</v>
      </c>
      <c r="C15222">
        <v>229.32</v>
      </c>
      <c r="D15222">
        <v>229.32</v>
      </c>
      <c r="E15222" s="2">
        <v>0.36560000000000004</v>
      </c>
      <c r="F15222">
        <v>37.64</v>
      </c>
      <c r="G15222" s="9"/>
      <c r="J15222" s="8"/>
    </row>
    <row r="15223" spans="1:10" x14ac:dyDescent="0.25">
      <c r="B15223" s="1">
        <v>44849.181249942128</v>
      </c>
      <c r="C15223">
        <v>229.34</v>
      </c>
      <c r="D15223">
        <v>229.34</v>
      </c>
      <c r="E15223" s="2">
        <v>0.36649999999999999</v>
      </c>
      <c r="F15223">
        <v>37.630000000000003</v>
      </c>
      <c r="G15223" s="9"/>
      <c r="J15223" s="8"/>
    </row>
    <row r="15224" spans="1:10" x14ac:dyDescent="0.25">
      <c r="B15224" s="1">
        <v>44849.181944386575</v>
      </c>
      <c r="C15224">
        <v>229.51</v>
      </c>
      <c r="D15224">
        <v>229.51</v>
      </c>
      <c r="E15224" s="2">
        <v>0.36524000000000001</v>
      </c>
      <c r="F15224">
        <v>37.659999999999997</v>
      </c>
      <c r="G15224" s="9"/>
      <c r="J15224" s="8"/>
    </row>
    <row r="15225" spans="1:10" x14ac:dyDescent="0.25">
      <c r="B15225" s="1">
        <v>44849.182638831022</v>
      </c>
      <c r="C15225">
        <v>229.61</v>
      </c>
      <c r="D15225">
        <v>229.61</v>
      </c>
      <c r="E15225" s="2">
        <v>0.36781999999999998</v>
      </c>
      <c r="F15225">
        <v>37.79</v>
      </c>
      <c r="G15225" s="9"/>
      <c r="J15225" s="8"/>
    </row>
    <row r="15226" spans="1:10" x14ac:dyDescent="0.25">
      <c r="B15226" s="1">
        <v>44849.183333275461</v>
      </c>
      <c r="C15226">
        <v>229.58</v>
      </c>
      <c r="D15226">
        <v>229.58</v>
      </c>
      <c r="E15226" s="2">
        <v>0.36701</v>
      </c>
      <c r="F15226">
        <v>37.75</v>
      </c>
      <c r="G15226" s="9"/>
      <c r="J15226" s="8"/>
    </row>
    <row r="15227" spans="1:10" x14ac:dyDescent="0.25">
      <c r="A15227" s="1">
        <f>INT(B15232/0.00347222222222222)*0.00347222222222222</f>
        <v>44849.184027777745</v>
      </c>
      <c r="B15227" s="1">
        <v>44849.184027719908</v>
      </c>
      <c r="C15227">
        <v>229.51</v>
      </c>
      <c r="D15227">
        <v>229.51</v>
      </c>
      <c r="E15227" s="2">
        <v>0.3679</v>
      </c>
      <c r="F15227">
        <v>37.770000000000003</v>
      </c>
      <c r="G15227" s="9"/>
      <c r="J15227" s="8"/>
    </row>
    <row r="15228" spans="1:10" x14ac:dyDescent="0.25">
      <c r="B15228" s="1">
        <v>44849.184722164355</v>
      </c>
      <c r="C15228">
        <v>229.55</v>
      </c>
      <c r="D15228">
        <v>229.55</v>
      </c>
      <c r="E15228" s="2">
        <v>0.36596000000000001</v>
      </c>
      <c r="F15228">
        <v>37.76</v>
      </c>
      <c r="G15228" s="9"/>
      <c r="J15228" s="8"/>
    </row>
    <row r="15229" spans="1:10" x14ac:dyDescent="0.25">
      <c r="B15229" s="1">
        <v>44849.185416608794</v>
      </c>
      <c r="C15229">
        <v>229.52</v>
      </c>
      <c r="D15229">
        <v>229.52</v>
      </c>
      <c r="E15229" s="2">
        <v>0.36593999999999999</v>
      </c>
      <c r="F15229">
        <v>37.74</v>
      </c>
      <c r="G15229" s="9"/>
      <c r="J15229" s="8"/>
    </row>
    <row r="15230" spans="1:10" x14ac:dyDescent="0.25">
      <c r="B15230" s="1">
        <v>44849.186111053241</v>
      </c>
      <c r="C15230">
        <v>229.46</v>
      </c>
      <c r="D15230">
        <v>229.46</v>
      </c>
      <c r="E15230" s="2">
        <v>0.46274999999999999</v>
      </c>
      <c r="F15230">
        <v>46.06</v>
      </c>
      <c r="G15230" s="9"/>
      <c r="J15230" s="8"/>
    </row>
    <row r="15231" spans="1:10" x14ac:dyDescent="0.25">
      <c r="B15231" s="1">
        <v>44849.186805497688</v>
      </c>
      <c r="C15231">
        <v>228.49</v>
      </c>
      <c r="D15231">
        <v>228.49</v>
      </c>
      <c r="E15231" s="2">
        <v>6.6023100000000001</v>
      </c>
      <c r="F15231">
        <v>1382.27</v>
      </c>
      <c r="G15231" s="9"/>
      <c r="J15231" s="8"/>
    </row>
    <row r="15232" spans="1:10" x14ac:dyDescent="0.25">
      <c r="A15232" s="1">
        <f>INT(B15237/0.00347222222222222)*0.00347222222222222</f>
        <v>44849.187499999971</v>
      </c>
      <c r="B15232" s="1">
        <v>44849.187499942127</v>
      </c>
      <c r="C15232">
        <v>228.34</v>
      </c>
      <c r="D15232">
        <v>228.34</v>
      </c>
      <c r="E15232" s="2">
        <v>6.6831800000000001</v>
      </c>
      <c r="F15232">
        <v>1465.18</v>
      </c>
      <c r="G15232" s="9"/>
      <c r="J15232" s="8"/>
    </row>
    <row r="15233" spans="1:10" x14ac:dyDescent="0.25">
      <c r="B15233" s="1">
        <v>44849.188194386574</v>
      </c>
      <c r="C15233">
        <v>228.64</v>
      </c>
      <c r="D15233">
        <v>228.64</v>
      </c>
      <c r="E15233" s="2">
        <v>4.6390200000000004</v>
      </c>
      <c r="F15233">
        <v>1043.55</v>
      </c>
      <c r="G15233" s="9"/>
      <c r="J15233" s="8"/>
    </row>
    <row r="15234" spans="1:10" x14ac:dyDescent="0.25">
      <c r="B15234" s="1">
        <v>44849.18888883102</v>
      </c>
      <c r="C15234">
        <v>228.66</v>
      </c>
      <c r="D15234">
        <v>228.66</v>
      </c>
      <c r="E15234" s="2">
        <v>4.6938700000000004</v>
      </c>
      <c r="F15234">
        <v>1056.18</v>
      </c>
      <c r="G15234" s="9"/>
      <c r="J15234" s="8"/>
    </row>
    <row r="15235" spans="1:10" x14ac:dyDescent="0.25">
      <c r="B15235" s="1">
        <v>44849.18958327546</v>
      </c>
      <c r="C15235">
        <v>228.64</v>
      </c>
      <c r="D15235">
        <v>228.64</v>
      </c>
      <c r="E15235" s="2">
        <v>4.7463800000000003</v>
      </c>
      <c r="F15235">
        <v>1068.1400000000001</v>
      </c>
      <c r="G15235" s="9"/>
      <c r="J15235" s="8"/>
    </row>
    <row r="15236" spans="1:10" x14ac:dyDescent="0.25">
      <c r="B15236" s="1">
        <v>44849.190277719907</v>
      </c>
      <c r="C15236">
        <v>228.58</v>
      </c>
      <c r="D15236">
        <v>228.58</v>
      </c>
      <c r="E15236" s="2">
        <v>4.8099400000000001</v>
      </c>
      <c r="F15236">
        <v>1082.57</v>
      </c>
      <c r="G15236" s="9"/>
      <c r="J15236" s="8"/>
    </row>
    <row r="15237" spans="1:10" x14ac:dyDescent="0.25">
      <c r="A15237" s="1">
        <f>INT(B15242/0.00347222222222222)*0.00347222222222222</f>
        <v>44849.19097222219</v>
      </c>
      <c r="B15237" s="1">
        <v>44849.190972164353</v>
      </c>
      <c r="C15237">
        <v>228.65</v>
      </c>
      <c r="D15237">
        <v>228.65</v>
      </c>
      <c r="E15237" s="2">
        <v>4.4745800000000004</v>
      </c>
      <c r="F15237">
        <v>948.47</v>
      </c>
      <c r="G15237" s="9"/>
      <c r="J15237" s="8"/>
    </row>
    <row r="15238" spans="1:10" x14ac:dyDescent="0.25">
      <c r="B15238" s="1">
        <v>44849.191666608793</v>
      </c>
      <c r="C15238">
        <v>229.29</v>
      </c>
      <c r="D15238">
        <v>229.29</v>
      </c>
      <c r="E15238" s="2">
        <v>0.38545999999999997</v>
      </c>
      <c r="F15238">
        <v>49.27</v>
      </c>
      <c r="G15238" s="9"/>
      <c r="J15238" s="8"/>
    </row>
    <row r="15239" spans="1:10" x14ac:dyDescent="0.25">
      <c r="B15239" s="1">
        <v>44849.192361053239</v>
      </c>
      <c r="C15239">
        <v>229.33</v>
      </c>
      <c r="D15239">
        <v>229.33</v>
      </c>
      <c r="E15239" s="2">
        <v>0.37498999999999999</v>
      </c>
      <c r="F15239">
        <v>44.69</v>
      </c>
      <c r="G15239" s="9"/>
      <c r="J15239" s="8"/>
    </row>
    <row r="15240" spans="1:10" x14ac:dyDescent="0.25">
      <c r="B15240" s="1">
        <v>44849.193055497686</v>
      </c>
      <c r="C15240">
        <v>229.28</v>
      </c>
      <c r="D15240">
        <v>229.28</v>
      </c>
      <c r="E15240" s="2">
        <v>0.36555000000000004</v>
      </c>
      <c r="F15240">
        <v>36.51</v>
      </c>
      <c r="G15240" s="9"/>
      <c r="J15240" s="8"/>
    </row>
    <row r="15241" spans="1:10" x14ac:dyDescent="0.25">
      <c r="B15241" s="1">
        <v>44849.193749942133</v>
      </c>
      <c r="C15241">
        <v>229.31</v>
      </c>
      <c r="D15241">
        <v>229.31</v>
      </c>
      <c r="E15241" s="2">
        <v>0.36519000000000001</v>
      </c>
      <c r="F15241">
        <v>36.82</v>
      </c>
      <c r="G15241" s="9"/>
      <c r="J15241" s="8"/>
    </row>
    <row r="15242" spans="1:10" x14ac:dyDescent="0.25">
      <c r="A15242" s="1">
        <f>INT(B15247/0.00347222222222222)*0.00347222222222222</f>
        <v>44849.194444444416</v>
      </c>
      <c r="B15242" s="1">
        <v>44849.194444386572</v>
      </c>
      <c r="C15242">
        <v>229.31</v>
      </c>
      <c r="D15242">
        <v>229.31</v>
      </c>
      <c r="E15242" s="2">
        <v>0.36687000000000003</v>
      </c>
      <c r="F15242">
        <v>36.99</v>
      </c>
      <c r="G15242" s="9"/>
      <c r="J15242" s="8"/>
    </row>
    <row r="15243" spans="1:10" x14ac:dyDescent="0.25">
      <c r="B15243" s="1">
        <v>44849.195138831019</v>
      </c>
      <c r="C15243">
        <v>229.31</v>
      </c>
      <c r="D15243">
        <v>229.31</v>
      </c>
      <c r="E15243" s="2">
        <v>0.36599999999999999</v>
      </c>
      <c r="F15243">
        <v>37.130000000000003</v>
      </c>
      <c r="G15243" s="9"/>
      <c r="J15243" s="8"/>
    </row>
    <row r="15244" spans="1:10" x14ac:dyDescent="0.25">
      <c r="B15244" s="1">
        <v>44849.195833275466</v>
      </c>
      <c r="C15244">
        <v>229.27</v>
      </c>
      <c r="D15244">
        <v>229.27</v>
      </c>
      <c r="E15244" s="2">
        <v>0.36660000000000004</v>
      </c>
      <c r="F15244">
        <v>37.25</v>
      </c>
      <c r="G15244" s="9"/>
      <c r="J15244" s="8"/>
    </row>
    <row r="15245" spans="1:10" x14ac:dyDescent="0.25">
      <c r="B15245" s="1">
        <v>44849.196527719905</v>
      </c>
      <c r="C15245">
        <v>229.26</v>
      </c>
      <c r="D15245">
        <v>229.26</v>
      </c>
      <c r="E15245" s="2">
        <v>0.36754000000000003</v>
      </c>
      <c r="F15245">
        <v>37.369999999999997</v>
      </c>
      <c r="G15245" s="9"/>
      <c r="J15245" s="8"/>
    </row>
    <row r="15246" spans="1:10" x14ac:dyDescent="0.25">
      <c r="B15246" s="1">
        <v>44849.197222164352</v>
      </c>
      <c r="C15246">
        <v>229.4</v>
      </c>
      <c r="D15246">
        <v>229.4</v>
      </c>
      <c r="E15246" s="2">
        <v>0.36663000000000001</v>
      </c>
      <c r="F15246">
        <v>37.43</v>
      </c>
      <c r="G15246" s="9"/>
      <c r="J15246" s="8"/>
    </row>
    <row r="15247" spans="1:10" x14ac:dyDescent="0.25">
      <c r="A15247" s="1">
        <f>INT(B15252/0.00347222222222222)*0.00347222222222222</f>
        <v>44849.197916666635</v>
      </c>
      <c r="B15247" s="1">
        <v>44849.197916608799</v>
      </c>
      <c r="C15247">
        <v>229.38</v>
      </c>
      <c r="D15247">
        <v>229.38</v>
      </c>
      <c r="E15247" s="2">
        <v>0.36662</v>
      </c>
      <c r="F15247">
        <v>37.46</v>
      </c>
      <c r="G15247" s="9"/>
      <c r="J15247" s="8"/>
    </row>
    <row r="15248" spans="1:10" x14ac:dyDescent="0.25">
      <c r="B15248" s="1">
        <v>44849.198611053238</v>
      </c>
      <c r="C15248">
        <v>229.37</v>
      </c>
      <c r="D15248">
        <v>229.37</v>
      </c>
      <c r="E15248" s="2">
        <v>0.36656</v>
      </c>
      <c r="F15248">
        <v>37.450000000000003</v>
      </c>
      <c r="G15248" s="9"/>
      <c r="J15248" s="8"/>
    </row>
    <row r="15249" spans="1:10" x14ac:dyDescent="0.25">
      <c r="B15249" s="1">
        <v>44849.199305497685</v>
      </c>
      <c r="C15249">
        <v>229.36</v>
      </c>
      <c r="D15249">
        <v>229.36</v>
      </c>
      <c r="E15249" s="2">
        <v>0.36625999999999997</v>
      </c>
      <c r="F15249">
        <v>37.53</v>
      </c>
      <c r="G15249" s="9"/>
      <c r="J15249" s="8"/>
    </row>
    <row r="15250" spans="1:10" x14ac:dyDescent="0.25">
      <c r="B15250" s="1">
        <v>44849.199999942131</v>
      </c>
      <c r="C15250">
        <v>229.28</v>
      </c>
      <c r="D15250">
        <v>229.28</v>
      </c>
      <c r="E15250" s="2">
        <v>0.36681000000000002</v>
      </c>
      <c r="F15250">
        <v>37.590000000000003</v>
      </c>
      <c r="G15250" s="9"/>
      <c r="J15250" s="8"/>
    </row>
    <row r="15251" spans="1:10" x14ac:dyDescent="0.25">
      <c r="B15251" s="1">
        <v>44849.200694386571</v>
      </c>
      <c r="C15251">
        <v>229.21</v>
      </c>
      <c r="D15251">
        <v>229.21</v>
      </c>
      <c r="E15251" s="2">
        <v>0.36516000000000004</v>
      </c>
      <c r="F15251">
        <v>37.590000000000003</v>
      </c>
      <c r="G15251" s="9"/>
      <c r="J15251" s="8"/>
    </row>
    <row r="15252" spans="1:10" x14ac:dyDescent="0.25">
      <c r="A15252" s="1">
        <f>INT(B15257/0.00347222222222222)*0.00347222222222222</f>
        <v>44849.201388888861</v>
      </c>
      <c r="B15252" s="1">
        <v>44849.201388831018</v>
      </c>
      <c r="C15252">
        <v>229.12</v>
      </c>
      <c r="D15252">
        <v>229.12</v>
      </c>
      <c r="E15252" s="2">
        <v>0.36664999999999998</v>
      </c>
      <c r="F15252">
        <v>37.619999999999997</v>
      </c>
      <c r="G15252" s="9"/>
      <c r="J15252" s="8"/>
    </row>
    <row r="15253" spans="1:10" x14ac:dyDescent="0.25">
      <c r="B15253" s="1">
        <v>44849.202083275464</v>
      </c>
      <c r="C15253">
        <v>229</v>
      </c>
      <c r="D15253">
        <v>229</v>
      </c>
      <c r="E15253" s="2">
        <v>0.36522000000000004</v>
      </c>
      <c r="F15253">
        <v>37.64</v>
      </c>
      <c r="G15253" s="9"/>
      <c r="J15253" s="8"/>
    </row>
    <row r="15254" spans="1:10" x14ac:dyDescent="0.25">
      <c r="B15254" s="1">
        <v>44849.202777719911</v>
      </c>
      <c r="C15254">
        <v>228.93</v>
      </c>
      <c r="D15254">
        <v>228.93</v>
      </c>
      <c r="E15254" s="2">
        <v>0.36620999999999998</v>
      </c>
      <c r="F15254">
        <v>37.68</v>
      </c>
      <c r="G15254" s="9"/>
      <c r="J15254" s="8"/>
    </row>
    <row r="15255" spans="1:10" x14ac:dyDescent="0.25">
      <c r="B15255" s="1">
        <v>44849.20347216435</v>
      </c>
      <c r="C15255">
        <v>228.95</v>
      </c>
      <c r="D15255">
        <v>228.95</v>
      </c>
      <c r="E15255" s="2">
        <v>0.36548000000000003</v>
      </c>
      <c r="F15255">
        <v>37.729999999999997</v>
      </c>
      <c r="G15255" s="9"/>
      <c r="J15255" s="8"/>
    </row>
    <row r="15256" spans="1:10" x14ac:dyDescent="0.25">
      <c r="B15256" s="1">
        <v>44849.204166608797</v>
      </c>
      <c r="C15256">
        <v>228.96</v>
      </c>
      <c r="D15256">
        <v>228.96</v>
      </c>
      <c r="E15256" s="2">
        <v>0.36573</v>
      </c>
      <c r="F15256">
        <v>37.74</v>
      </c>
      <c r="G15256" s="9"/>
      <c r="J15256" s="8"/>
    </row>
    <row r="15257" spans="1:10" x14ac:dyDescent="0.25">
      <c r="A15257" s="1">
        <f>INT(B15262/0.00347222222222222)*0.00347222222222222</f>
        <v>44849.20486111108</v>
      </c>
      <c r="B15257" s="1">
        <v>44849.204861053244</v>
      </c>
      <c r="C15257">
        <v>229.05</v>
      </c>
      <c r="D15257">
        <v>229.05</v>
      </c>
      <c r="E15257" s="2">
        <v>0.36635000000000001</v>
      </c>
      <c r="F15257">
        <v>37.729999999999997</v>
      </c>
      <c r="G15257" s="9"/>
      <c r="J15257" s="8"/>
    </row>
    <row r="15258" spans="1:10" x14ac:dyDescent="0.25">
      <c r="B15258" s="1">
        <v>44849.205555497683</v>
      </c>
      <c r="C15258">
        <v>228.99</v>
      </c>
      <c r="D15258">
        <v>228.99</v>
      </c>
      <c r="E15258" s="2">
        <v>0.36581999999999998</v>
      </c>
      <c r="F15258">
        <v>37.700000000000003</v>
      </c>
      <c r="G15258" s="9"/>
      <c r="J15258" s="8"/>
    </row>
    <row r="15259" spans="1:10" x14ac:dyDescent="0.25">
      <c r="B15259" s="1">
        <v>44849.20624994213</v>
      </c>
      <c r="C15259">
        <v>229</v>
      </c>
      <c r="D15259">
        <v>229</v>
      </c>
      <c r="E15259" s="2">
        <v>0.36548000000000003</v>
      </c>
      <c r="F15259">
        <v>37.71</v>
      </c>
      <c r="G15259" s="9"/>
      <c r="J15259" s="8"/>
    </row>
    <row r="15260" spans="1:10" x14ac:dyDescent="0.25">
      <c r="B15260" s="1">
        <v>44849.206944386577</v>
      </c>
      <c r="C15260">
        <v>228.85</v>
      </c>
      <c r="D15260">
        <v>228.85</v>
      </c>
      <c r="E15260" s="2">
        <v>1.6401800000000002</v>
      </c>
      <c r="F15260">
        <v>193.99</v>
      </c>
      <c r="G15260" s="9"/>
      <c r="J15260" s="8"/>
    </row>
    <row r="15261" spans="1:10" x14ac:dyDescent="0.25">
      <c r="B15261" s="1">
        <v>44849.207638831016</v>
      </c>
      <c r="C15261">
        <v>227.86</v>
      </c>
      <c r="D15261">
        <v>227.86</v>
      </c>
      <c r="E15261" s="2">
        <v>7.8176400000000008</v>
      </c>
      <c r="F15261">
        <v>1746.96</v>
      </c>
      <c r="G15261" s="9"/>
      <c r="J15261" s="8"/>
    </row>
    <row r="15262" spans="1:10" x14ac:dyDescent="0.25">
      <c r="A15262" s="1">
        <f>INT(B15267/0.00347222222222222)*0.00347222222222222</f>
        <v>44849.208333333299</v>
      </c>
      <c r="B15262" s="1">
        <v>44849.208333275463</v>
      </c>
      <c r="C15262">
        <v>228.25</v>
      </c>
      <c r="D15262">
        <v>228.25</v>
      </c>
      <c r="E15262" s="2">
        <v>5.6619999999999999</v>
      </c>
      <c r="F15262">
        <v>1246.08</v>
      </c>
      <c r="G15262" s="9"/>
      <c r="J15262" s="8"/>
    </row>
    <row r="15263" spans="1:10" x14ac:dyDescent="0.25">
      <c r="B15263" s="1">
        <v>44849.209027719909</v>
      </c>
      <c r="C15263">
        <v>228.37</v>
      </c>
      <c r="D15263">
        <v>228.37</v>
      </c>
      <c r="E15263" s="2">
        <v>4.6605299999999996</v>
      </c>
      <c r="F15263">
        <v>1047.2</v>
      </c>
      <c r="G15263" s="9"/>
      <c r="J15263" s="8"/>
    </row>
    <row r="15264" spans="1:10" x14ac:dyDescent="0.25">
      <c r="B15264" s="1">
        <v>44849.209722164349</v>
      </c>
      <c r="C15264">
        <v>228.28</v>
      </c>
      <c r="D15264">
        <v>228.28</v>
      </c>
      <c r="E15264" s="2">
        <v>4.74322</v>
      </c>
      <c r="F15264">
        <v>1065.68</v>
      </c>
      <c r="G15264" s="9"/>
      <c r="J15264" s="8"/>
    </row>
    <row r="15265" spans="1:10" x14ac:dyDescent="0.25">
      <c r="B15265" s="1">
        <v>44849.210416608796</v>
      </c>
      <c r="C15265">
        <v>228.27</v>
      </c>
      <c r="D15265">
        <v>228.27</v>
      </c>
      <c r="E15265" s="2">
        <v>4.8092700000000006</v>
      </c>
      <c r="F15265">
        <v>1080.82</v>
      </c>
      <c r="G15265" s="9"/>
      <c r="J15265" s="8"/>
    </row>
    <row r="15266" spans="1:10" x14ac:dyDescent="0.25">
      <c r="B15266" s="1">
        <v>44849.211111053242</v>
      </c>
      <c r="C15266">
        <v>228.33</v>
      </c>
      <c r="D15266">
        <v>228.33</v>
      </c>
      <c r="E15266" s="2">
        <v>4.7885400000000002</v>
      </c>
      <c r="F15266">
        <v>1076.55</v>
      </c>
      <c r="G15266" s="9"/>
      <c r="J15266" s="8"/>
    </row>
    <row r="15267" spans="1:10" x14ac:dyDescent="0.25">
      <c r="A15267" s="1">
        <f>INT(B15272/0.00347222222222222)*0.00347222222222222</f>
        <v>44849.211805555526</v>
      </c>
      <c r="B15267" s="1">
        <v>44849.211805497682</v>
      </c>
      <c r="C15267">
        <v>228.6</v>
      </c>
      <c r="D15267">
        <v>228.6</v>
      </c>
      <c r="E15267" s="2">
        <v>4.0419799999999997</v>
      </c>
      <c r="F15267">
        <v>779.95</v>
      </c>
      <c r="G15267" s="9"/>
      <c r="J15267" s="8"/>
    </row>
    <row r="15268" spans="1:10" x14ac:dyDescent="0.25">
      <c r="B15268" s="1">
        <v>44849.212499942128</v>
      </c>
      <c r="C15268">
        <v>229.07</v>
      </c>
      <c r="D15268">
        <v>229.07</v>
      </c>
      <c r="E15268" s="2">
        <v>0.37931999999999999</v>
      </c>
      <c r="F15268">
        <v>46.58</v>
      </c>
      <c r="G15268" s="9"/>
      <c r="J15268" s="8"/>
    </row>
    <row r="15269" spans="1:10" x14ac:dyDescent="0.25">
      <c r="B15269" s="1">
        <v>44849.213194386575</v>
      </c>
      <c r="C15269">
        <v>229.07</v>
      </c>
      <c r="D15269">
        <v>229.07</v>
      </c>
      <c r="E15269" s="2">
        <v>0.37385000000000002</v>
      </c>
      <c r="F15269">
        <v>43.21</v>
      </c>
      <c r="G15269" s="9"/>
      <c r="J15269" s="8"/>
    </row>
    <row r="15270" spans="1:10" x14ac:dyDescent="0.25">
      <c r="B15270" s="1">
        <v>44849.213888831022</v>
      </c>
      <c r="C15270">
        <v>229.04</v>
      </c>
      <c r="D15270">
        <v>229.04</v>
      </c>
      <c r="E15270" s="2">
        <v>0.36486000000000002</v>
      </c>
      <c r="F15270">
        <v>36.6</v>
      </c>
      <c r="G15270" s="9"/>
      <c r="J15270" s="8"/>
    </row>
    <row r="15271" spans="1:10" x14ac:dyDescent="0.25">
      <c r="B15271" s="1">
        <v>44849.214583275461</v>
      </c>
      <c r="C15271">
        <v>228.92</v>
      </c>
      <c r="D15271">
        <v>228.92</v>
      </c>
      <c r="E15271" s="2">
        <v>0.36525000000000002</v>
      </c>
      <c r="F15271">
        <v>36.78</v>
      </c>
      <c r="G15271" s="9"/>
      <c r="J15271" s="8"/>
    </row>
    <row r="15272" spans="1:10" x14ac:dyDescent="0.25">
      <c r="A15272" s="1">
        <f>INT(B15277/0.00347222222222222)*0.00347222222222222</f>
        <v>44849.215277777745</v>
      </c>
      <c r="B15272" s="1">
        <v>44849.215277719908</v>
      </c>
      <c r="C15272">
        <v>228.61</v>
      </c>
      <c r="D15272">
        <v>228.61</v>
      </c>
      <c r="E15272" s="2">
        <v>0.36475999999999997</v>
      </c>
      <c r="F15272">
        <v>36.880000000000003</v>
      </c>
      <c r="G15272" s="9"/>
      <c r="J15272" s="8"/>
    </row>
    <row r="15273" spans="1:10" x14ac:dyDescent="0.25">
      <c r="B15273" s="1">
        <v>44849.215972164355</v>
      </c>
      <c r="C15273">
        <v>228.32</v>
      </c>
      <c r="D15273">
        <v>228.32</v>
      </c>
      <c r="E15273" s="2">
        <v>0.36469000000000001</v>
      </c>
      <c r="F15273">
        <v>37.020000000000003</v>
      </c>
      <c r="G15273" s="9"/>
      <c r="J15273" s="8"/>
    </row>
    <row r="15274" spans="1:10" x14ac:dyDescent="0.25">
      <c r="B15274" s="1">
        <v>44849.216666608794</v>
      </c>
      <c r="C15274">
        <v>228.51</v>
      </c>
      <c r="D15274">
        <v>228.51</v>
      </c>
      <c r="E15274" s="2">
        <v>0.36499999999999999</v>
      </c>
      <c r="F15274">
        <v>37.19</v>
      </c>
      <c r="G15274" s="9"/>
      <c r="J15274" s="8"/>
    </row>
    <row r="15275" spans="1:10" x14ac:dyDescent="0.25">
      <c r="B15275" s="1">
        <v>44849.217361053241</v>
      </c>
      <c r="C15275">
        <v>228.52</v>
      </c>
      <c r="D15275">
        <v>228.52</v>
      </c>
      <c r="E15275" s="2">
        <v>0.36538999999999999</v>
      </c>
      <c r="F15275">
        <v>37.24</v>
      </c>
      <c r="G15275" s="9"/>
      <c r="J15275" s="8"/>
    </row>
    <row r="15276" spans="1:10" x14ac:dyDescent="0.25">
      <c r="B15276" s="1">
        <v>44849.218055497688</v>
      </c>
      <c r="C15276">
        <v>228.65</v>
      </c>
      <c r="D15276">
        <v>228.65</v>
      </c>
      <c r="E15276" s="2">
        <v>0.36685000000000001</v>
      </c>
      <c r="F15276">
        <v>37.28</v>
      </c>
      <c r="G15276" s="9"/>
      <c r="J15276" s="8"/>
    </row>
    <row r="15277" spans="1:10" x14ac:dyDescent="0.25">
      <c r="A15277" s="1">
        <f>INT(B15282/0.00347222222222222)*0.00347222222222222</f>
        <v>44849.218749999971</v>
      </c>
      <c r="B15277" s="1">
        <v>44849.218749942127</v>
      </c>
      <c r="C15277">
        <v>228.66</v>
      </c>
      <c r="D15277">
        <v>228.66</v>
      </c>
      <c r="E15277" s="2">
        <v>0.36557000000000001</v>
      </c>
      <c r="F15277">
        <v>37.36</v>
      </c>
      <c r="G15277" s="9"/>
      <c r="J15277" s="8"/>
    </row>
    <row r="15278" spans="1:10" x14ac:dyDescent="0.25">
      <c r="B15278" s="1">
        <v>44849.219444386574</v>
      </c>
      <c r="C15278">
        <v>228.59</v>
      </c>
      <c r="D15278">
        <v>228.59</v>
      </c>
      <c r="E15278" s="2">
        <v>0.36511000000000005</v>
      </c>
      <c r="F15278">
        <v>37.380000000000003</v>
      </c>
      <c r="G15278" s="9"/>
      <c r="J15278" s="8"/>
    </row>
    <row r="15279" spans="1:10" x14ac:dyDescent="0.25">
      <c r="B15279" s="1">
        <v>44849.22013883102</v>
      </c>
      <c r="C15279">
        <v>228.45</v>
      </c>
      <c r="D15279">
        <v>228.45</v>
      </c>
      <c r="E15279" s="2">
        <v>0.36537999999999998</v>
      </c>
      <c r="F15279">
        <v>37.340000000000003</v>
      </c>
      <c r="G15279" s="9"/>
      <c r="J15279" s="8"/>
    </row>
    <row r="15280" spans="1:10" x14ac:dyDescent="0.25">
      <c r="B15280" s="1">
        <v>44849.22083327546</v>
      </c>
      <c r="C15280">
        <v>228.36</v>
      </c>
      <c r="D15280">
        <v>228.36</v>
      </c>
      <c r="E15280" s="2">
        <v>0.36549999999999999</v>
      </c>
      <c r="F15280">
        <v>37.42</v>
      </c>
      <c r="G15280" s="9"/>
      <c r="J15280" s="8"/>
    </row>
    <row r="15281" spans="1:10" x14ac:dyDescent="0.25">
      <c r="B15281" s="1">
        <v>44849.221527719907</v>
      </c>
      <c r="C15281">
        <v>228.38</v>
      </c>
      <c r="D15281">
        <v>228.38</v>
      </c>
      <c r="E15281" s="2">
        <v>0.36582999999999999</v>
      </c>
      <c r="F15281">
        <v>37.450000000000003</v>
      </c>
      <c r="G15281" s="9"/>
      <c r="J15281" s="8"/>
    </row>
    <row r="15282" spans="1:10" x14ac:dyDescent="0.25">
      <c r="A15282" s="1">
        <f>INT(B15287/0.00347222222222222)*0.00347222222222222</f>
        <v>44849.22222222219</v>
      </c>
      <c r="B15282" s="1">
        <v>44849.222222164353</v>
      </c>
      <c r="C15282">
        <v>228.28</v>
      </c>
      <c r="D15282">
        <v>228.28</v>
      </c>
      <c r="E15282" s="2">
        <v>0.36474000000000001</v>
      </c>
      <c r="F15282">
        <v>37.43</v>
      </c>
      <c r="G15282" s="9"/>
      <c r="J15282" s="8"/>
    </row>
    <row r="15283" spans="1:10" x14ac:dyDescent="0.25">
      <c r="B15283" s="1">
        <v>44849.222916608793</v>
      </c>
      <c r="C15283">
        <v>228.32</v>
      </c>
      <c r="D15283">
        <v>228.32</v>
      </c>
      <c r="E15283" s="2">
        <v>0.36452000000000001</v>
      </c>
      <c r="F15283">
        <v>37.47</v>
      </c>
      <c r="G15283" s="9"/>
      <c r="J15283" s="8"/>
    </row>
    <row r="15284" spans="1:10" x14ac:dyDescent="0.25">
      <c r="B15284" s="1">
        <v>44849.223611053239</v>
      </c>
      <c r="C15284">
        <v>228.21</v>
      </c>
      <c r="D15284">
        <v>228.21</v>
      </c>
      <c r="E15284" s="2">
        <v>0.36445</v>
      </c>
      <c r="F15284">
        <v>37.49</v>
      </c>
      <c r="G15284" s="9"/>
      <c r="J15284" s="8"/>
    </row>
    <row r="15285" spans="1:10" x14ac:dyDescent="0.25">
      <c r="B15285" s="1">
        <v>44849.224305497686</v>
      </c>
      <c r="C15285">
        <v>228.13</v>
      </c>
      <c r="D15285">
        <v>228.13</v>
      </c>
      <c r="E15285" s="2">
        <v>0.36452000000000001</v>
      </c>
      <c r="F15285">
        <v>37.46</v>
      </c>
      <c r="G15285" s="9"/>
      <c r="J15285" s="8"/>
    </row>
    <row r="15286" spans="1:10" x14ac:dyDescent="0.25">
      <c r="B15286" s="1">
        <v>44849.224999942133</v>
      </c>
      <c r="C15286">
        <v>228.06</v>
      </c>
      <c r="D15286">
        <v>228.06</v>
      </c>
      <c r="E15286" s="2">
        <v>0.36408000000000001</v>
      </c>
      <c r="F15286">
        <v>37.47</v>
      </c>
      <c r="G15286" s="9"/>
      <c r="J15286" s="8"/>
    </row>
    <row r="15287" spans="1:10" x14ac:dyDescent="0.25">
      <c r="A15287" s="1">
        <f>INT(B15292/0.00347222222222222)*0.00347222222222222</f>
        <v>44849.225694444416</v>
      </c>
      <c r="B15287" s="1">
        <v>44849.225694386572</v>
      </c>
      <c r="C15287">
        <v>228.08</v>
      </c>
      <c r="D15287">
        <v>228.08</v>
      </c>
      <c r="E15287" s="2">
        <v>0.36445</v>
      </c>
      <c r="F15287">
        <v>37.53</v>
      </c>
      <c r="G15287" s="9"/>
      <c r="J15287" s="8"/>
    </row>
    <row r="15288" spans="1:10" x14ac:dyDescent="0.25">
      <c r="B15288" s="1">
        <v>44849.226388831019</v>
      </c>
      <c r="C15288">
        <v>228.03</v>
      </c>
      <c r="D15288">
        <v>228.03</v>
      </c>
      <c r="E15288" s="2">
        <v>0.36549999999999999</v>
      </c>
      <c r="F15288">
        <v>37.43</v>
      </c>
      <c r="G15288" s="9"/>
      <c r="J15288" s="8"/>
    </row>
    <row r="15289" spans="1:10" x14ac:dyDescent="0.25">
      <c r="B15289" s="1">
        <v>44849.227083275466</v>
      </c>
      <c r="C15289">
        <v>228.02</v>
      </c>
      <c r="D15289">
        <v>228.02</v>
      </c>
      <c r="E15289" s="2">
        <v>0.36410000000000003</v>
      </c>
      <c r="F15289">
        <v>37.46</v>
      </c>
      <c r="G15289" s="9"/>
      <c r="J15289" s="8"/>
    </row>
    <row r="15290" spans="1:10" x14ac:dyDescent="0.25">
      <c r="B15290" s="1">
        <v>44849.227777719905</v>
      </c>
      <c r="C15290">
        <v>227.73</v>
      </c>
      <c r="D15290">
        <v>227.73</v>
      </c>
      <c r="E15290" s="2">
        <v>3.41431</v>
      </c>
      <c r="F15290">
        <v>513.45000000000005</v>
      </c>
      <c r="G15290" s="9"/>
      <c r="J15290" s="8"/>
    </row>
    <row r="15291" spans="1:10" x14ac:dyDescent="0.25">
      <c r="B15291" s="1">
        <v>44849.228472164352</v>
      </c>
      <c r="C15291">
        <v>226.88</v>
      </c>
      <c r="D15291">
        <v>226.88</v>
      </c>
      <c r="E15291" s="2">
        <v>8.2266600000000007</v>
      </c>
      <c r="F15291">
        <v>1849.34</v>
      </c>
      <c r="G15291" s="9"/>
      <c r="J15291" s="8"/>
    </row>
    <row r="15292" spans="1:10" x14ac:dyDescent="0.25">
      <c r="A15292" s="1">
        <f>INT(B15297/0.00347222222222222)*0.00347222222222222</f>
        <v>44849.229166666635</v>
      </c>
      <c r="B15292" s="1">
        <v>44849.229166608799</v>
      </c>
      <c r="C15292">
        <v>227.43</v>
      </c>
      <c r="D15292">
        <v>227.43</v>
      </c>
      <c r="E15292" s="2">
        <v>4.8958199999999996</v>
      </c>
      <c r="F15292">
        <v>1092.77</v>
      </c>
      <c r="G15292" s="9"/>
      <c r="J15292" s="8"/>
    </row>
    <row r="15293" spans="1:10" x14ac:dyDescent="0.25">
      <c r="B15293" s="1">
        <v>44849.229861053238</v>
      </c>
      <c r="C15293">
        <v>227.44</v>
      </c>
      <c r="D15293">
        <v>227.44</v>
      </c>
      <c r="E15293" s="2">
        <v>4.7192799999999995</v>
      </c>
      <c r="F15293">
        <v>1056.49</v>
      </c>
      <c r="G15293" s="9"/>
      <c r="J15293" s="8"/>
    </row>
    <row r="15294" spans="1:10" x14ac:dyDescent="0.25">
      <c r="B15294" s="1">
        <v>44849.230555497685</v>
      </c>
      <c r="C15294">
        <v>227.43</v>
      </c>
      <c r="D15294">
        <v>227.43</v>
      </c>
      <c r="E15294" s="2">
        <v>4.7929599999999999</v>
      </c>
      <c r="F15294">
        <v>1073.22</v>
      </c>
      <c r="G15294" s="9"/>
      <c r="J15294" s="8"/>
    </row>
    <row r="15295" spans="1:10" x14ac:dyDescent="0.25">
      <c r="B15295" s="1">
        <v>44849.231249942131</v>
      </c>
      <c r="C15295">
        <v>227.41</v>
      </c>
      <c r="D15295">
        <v>227.41</v>
      </c>
      <c r="E15295" s="2">
        <v>4.8206000000000007</v>
      </c>
      <c r="F15295">
        <v>1079.6500000000001</v>
      </c>
      <c r="G15295" s="9"/>
      <c r="J15295" s="8"/>
    </row>
    <row r="15296" spans="1:10" x14ac:dyDescent="0.25">
      <c r="B15296" s="1">
        <v>44849.231944386571</v>
      </c>
      <c r="C15296">
        <v>227.56</v>
      </c>
      <c r="D15296">
        <v>227.56</v>
      </c>
      <c r="E15296" s="2">
        <v>4.8029799999999998</v>
      </c>
      <c r="F15296">
        <v>1076.46</v>
      </c>
      <c r="G15296" s="9"/>
      <c r="J15296" s="8"/>
    </row>
    <row r="15297" spans="1:10" x14ac:dyDescent="0.25">
      <c r="A15297" s="1">
        <f>INT(B15302/0.00347222222222222)*0.00347222222222222</f>
        <v>44849.232638888861</v>
      </c>
      <c r="B15297" s="1">
        <v>44849.232638831018</v>
      </c>
      <c r="C15297">
        <v>228</v>
      </c>
      <c r="D15297">
        <v>228</v>
      </c>
      <c r="E15297" s="2">
        <v>3.16791</v>
      </c>
      <c r="F15297">
        <v>494.3</v>
      </c>
      <c r="G15297" s="9"/>
      <c r="J15297" s="8"/>
    </row>
    <row r="15298" spans="1:10" x14ac:dyDescent="0.25">
      <c r="B15298" s="1">
        <v>44849.233333275464</v>
      </c>
      <c r="C15298">
        <v>228.25</v>
      </c>
      <c r="D15298">
        <v>228.25</v>
      </c>
      <c r="E15298" s="2">
        <v>0.37207000000000001</v>
      </c>
      <c r="F15298">
        <v>44.1</v>
      </c>
      <c r="G15298" s="9"/>
      <c r="J15298" s="8"/>
    </row>
    <row r="15299" spans="1:10" x14ac:dyDescent="0.25">
      <c r="B15299" s="1">
        <v>44849.234027719911</v>
      </c>
      <c r="C15299">
        <v>228.16</v>
      </c>
      <c r="D15299">
        <v>228.16</v>
      </c>
      <c r="E15299" s="2">
        <v>0.36948000000000003</v>
      </c>
      <c r="F15299">
        <v>40.79</v>
      </c>
      <c r="G15299" s="9"/>
      <c r="J15299" s="8"/>
    </row>
    <row r="15300" spans="1:10" x14ac:dyDescent="0.25">
      <c r="B15300" s="1">
        <v>44849.23472216435</v>
      </c>
      <c r="C15300">
        <v>228.28</v>
      </c>
      <c r="D15300">
        <v>228.28</v>
      </c>
      <c r="E15300" s="2">
        <v>0.36481999999999998</v>
      </c>
      <c r="F15300">
        <v>36.54</v>
      </c>
      <c r="G15300" s="9"/>
      <c r="J15300" s="8"/>
    </row>
    <row r="15301" spans="1:10" x14ac:dyDescent="0.25">
      <c r="B15301" s="1">
        <v>44849.235416608797</v>
      </c>
      <c r="C15301">
        <v>228.21</v>
      </c>
      <c r="D15301">
        <v>228.21</v>
      </c>
      <c r="E15301" s="2">
        <v>0.36305999999999999</v>
      </c>
      <c r="F15301">
        <v>36.770000000000003</v>
      </c>
      <c r="G15301" s="9"/>
      <c r="J15301" s="8"/>
    </row>
    <row r="15302" spans="1:10" x14ac:dyDescent="0.25">
      <c r="A15302" s="1">
        <f>INT(B15307/0.00347222222222222)*0.00347222222222222</f>
        <v>44849.23611111108</v>
      </c>
      <c r="B15302" s="1">
        <v>44849.236111053244</v>
      </c>
      <c r="C15302">
        <v>228.17</v>
      </c>
      <c r="D15302">
        <v>228.17</v>
      </c>
      <c r="E15302" s="2">
        <v>0.36414000000000002</v>
      </c>
      <c r="F15302">
        <v>36.950000000000003</v>
      </c>
      <c r="G15302" s="9"/>
      <c r="J15302" s="8"/>
    </row>
    <row r="15303" spans="1:10" x14ac:dyDescent="0.25">
      <c r="B15303" s="1">
        <v>44849.236805497683</v>
      </c>
      <c r="C15303">
        <v>228.32</v>
      </c>
      <c r="D15303">
        <v>228.32</v>
      </c>
      <c r="E15303" s="2">
        <v>0.3639</v>
      </c>
      <c r="F15303">
        <v>37.090000000000003</v>
      </c>
      <c r="G15303" s="9"/>
      <c r="J15303" s="8"/>
    </row>
    <row r="15304" spans="1:10" x14ac:dyDescent="0.25">
      <c r="B15304" s="1">
        <v>44849.23749994213</v>
      </c>
      <c r="C15304">
        <v>228.31</v>
      </c>
      <c r="D15304">
        <v>228.31</v>
      </c>
      <c r="E15304" s="2">
        <v>0.36474000000000001</v>
      </c>
      <c r="F15304">
        <v>37.159999999999997</v>
      </c>
      <c r="G15304" s="9"/>
      <c r="J15304" s="8"/>
    </row>
    <row r="15305" spans="1:10" x14ac:dyDescent="0.25">
      <c r="B15305" s="1">
        <v>44849.238194386577</v>
      </c>
      <c r="C15305">
        <v>228.29</v>
      </c>
      <c r="D15305">
        <v>228.29</v>
      </c>
      <c r="E15305" s="2">
        <v>0.36447000000000002</v>
      </c>
      <c r="F15305">
        <v>37.25</v>
      </c>
      <c r="G15305" s="9"/>
      <c r="J15305" s="8"/>
    </row>
    <row r="15306" spans="1:10" x14ac:dyDescent="0.25">
      <c r="B15306" s="1">
        <v>44849.238888831016</v>
      </c>
      <c r="C15306">
        <v>228.31</v>
      </c>
      <c r="D15306">
        <v>228.31</v>
      </c>
      <c r="E15306" s="2">
        <v>0.36506</v>
      </c>
      <c r="F15306">
        <v>37.32</v>
      </c>
      <c r="G15306" s="9"/>
      <c r="J15306" s="8"/>
    </row>
    <row r="15307" spans="1:10" x14ac:dyDescent="0.25">
      <c r="A15307" s="1">
        <f>INT(B15312/0.00347222222222222)*0.00347222222222222</f>
        <v>44849.239583333299</v>
      </c>
      <c r="B15307" s="1">
        <v>44849.239583275463</v>
      </c>
      <c r="C15307">
        <v>228.39</v>
      </c>
      <c r="D15307">
        <v>228.39</v>
      </c>
      <c r="E15307" s="2">
        <v>0.36446000000000001</v>
      </c>
      <c r="F15307">
        <v>37.380000000000003</v>
      </c>
      <c r="G15307" s="9"/>
      <c r="J15307" s="8"/>
    </row>
    <row r="15308" spans="1:10" x14ac:dyDescent="0.25">
      <c r="B15308" s="1">
        <v>44849.240277719909</v>
      </c>
      <c r="C15308">
        <v>228.45</v>
      </c>
      <c r="D15308">
        <v>228.45</v>
      </c>
      <c r="E15308" s="2">
        <v>0.36517000000000005</v>
      </c>
      <c r="F15308">
        <v>37.47</v>
      </c>
      <c r="G15308" s="9"/>
      <c r="J15308" s="8"/>
    </row>
    <row r="15309" spans="1:10" x14ac:dyDescent="0.25">
      <c r="B15309" s="1">
        <v>44849.240972164349</v>
      </c>
      <c r="C15309">
        <v>228.43</v>
      </c>
      <c r="D15309">
        <v>228.43</v>
      </c>
      <c r="E15309" s="2">
        <v>0.36386000000000002</v>
      </c>
      <c r="F15309">
        <v>37.49</v>
      </c>
      <c r="G15309" s="9"/>
      <c r="J15309" s="8"/>
    </row>
    <row r="15310" spans="1:10" x14ac:dyDescent="0.25">
      <c r="B15310" s="1">
        <v>44849.241666608796</v>
      </c>
      <c r="C15310">
        <v>228.86</v>
      </c>
      <c r="D15310">
        <v>228.86</v>
      </c>
      <c r="E15310" s="2">
        <v>0.36418</v>
      </c>
      <c r="F15310">
        <v>37.61</v>
      </c>
      <c r="G15310" s="9"/>
      <c r="J15310" s="8"/>
    </row>
    <row r="15311" spans="1:10" x14ac:dyDescent="0.25">
      <c r="B15311" s="1">
        <v>44849.242361053242</v>
      </c>
      <c r="C15311">
        <v>229.01</v>
      </c>
      <c r="D15311">
        <v>229.01</v>
      </c>
      <c r="E15311" s="2">
        <v>0.36477999999999999</v>
      </c>
      <c r="F15311">
        <v>37.64</v>
      </c>
      <c r="G15311" s="9"/>
      <c r="J15311" s="8"/>
    </row>
    <row r="15312" spans="1:10" x14ac:dyDescent="0.25">
      <c r="A15312" s="1">
        <f>INT(B15317/0.00347222222222222)*0.00347222222222222</f>
        <v>44849.243055555526</v>
      </c>
      <c r="B15312" s="1">
        <v>44849.243055497682</v>
      </c>
      <c r="C15312">
        <v>229.19</v>
      </c>
      <c r="D15312">
        <v>229.19</v>
      </c>
      <c r="E15312" s="2">
        <v>0.36558000000000002</v>
      </c>
      <c r="F15312">
        <v>37.64</v>
      </c>
      <c r="G15312" s="9"/>
      <c r="J15312" s="8"/>
    </row>
    <row r="15313" spans="1:10" x14ac:dyDescent="0.25">
      <c r="B15313" s="1">
        <v>44849.243749942128</v>
      </c>
      <c r="C15313">
        <v>229.19</v>
      </c>
      <c r="D15313">
        <v>229.19</v>
      </c>
      <c r="E15313" s="2">
        <v>0.36535000000000001</v>
      </c>
      <c r="F15313">
        <v>37.630000000000003</v>
      </c>
      <c r="G15313" s="9"/>
      <c r="J15313" s="8"/>
    </row>
    <row r="15314" spans="1:10" x14ac:dyDescent="0.25">
      <c r="B15314" s="1">
        <v>44849.244444386575</v>
      </c>
      <c r="C15314">
        <v>229.11</v>
      </c>
      <c r="D15314">
        <v>229.11</v>
      </c>
      <c r="E15314" s="2">
        <v>0.36479</v>
      </c>
      <c r="F15314">
        <v>37.700000000000003</v>
      </c>
      <c r="G15314" s="9"/>
      <c r="J15314" s="8"/>
    </row>
    <row r="15315" spans="1:10" x14ac:dyDescent="0.25">
      <c r="B15315" s="1">
        <v>44849.245138831022</v>
      </c>
      <c r="C15315">
        <v>228.97</v>
      </c>
      <c r="D15315">
        <v>228.97</v>
      </c>
      <c r="E15315" s="2">
        <v>0.36512</v>
      </c>
      <c r="F15315">
        <v>37.67</v>
      </c>
      <c r="G15315" s="9"/>
      <c r="J15315" s="8"/>
    </row>
    <row r="15316" spans="1:10" x14ac:dyDescent="0.25">
      <c r="B15316" s="1">
        <v>44849.245833275461</v>
      </c>
      <c r="C15316">
        <v>228.83</v>
      </c>
      <c r="D15316">
        <v>228.83</v>
      </c>
      <c r="E15316" s="2">
        <v>0.36579</v>
      </c>
      <c r="F15316">
        <v>37.659999999999997</v>
      </c>
      <c r="G15316" s="9"/>
      <c r="J15316" s="8"/>
    </row>
    <row r="15317" spans="1:10" x14ac:dyDescent="0.25">
      <c r="A15317" s="1">
        <f>INT(B15322/0.00347222222222222)*0.00347222222222222</f>
        <v>44849.246527777745</v>
      </c>
      <c r="B15317" s="1">
        <v>44849.246527719908</v>
      </c>
      <c r="C15317">
        <v>228.53</v>
      </c>
      <c r="D15317">
        <v>228.53</v>
      </c>
      <c r="E15317" s="2">
        <v>0.36454000000000003</v>
      </c>
      <c r="F15317">
        <v>37.549999999999997</v>
      </c>
      <c r="G15317" s="9"/>
      <c r="J15317" s="8"/>
    </row>
    <row r="15318" spans="1:10" x14ac:dyDescent="0.25">
      <c r="B15318" s="1">
        <v>44849.247222164355</v>
      </c>
      <c r="C15318">
        <v>228.47</v>
      </c>
      <c r="D15318">
        <v>228.47</v>
      </c>
      <c r="E15318" s="2">
        <v>0.36354000000000003</v>
      </c>
      <c r="F15318">
        <v>37.619999999999997</v>
      </c>
      <c r="G15318" s="9"/>
      <c r="J15318" s="8"/>
    </row>
    <row r="15319" spans="1:10" x14ac:dyDescent="0.25">
      <c r="B15319" s="1">
        <v>44849.247916608794</v>
      </c>
      <c r="C15319">
        <v>227.49</v>
      </c>
      <c r="D15319">
        <v>227.49</v>
      </c>
      <c r="E15319" s="2">
        <v>5.6592700000000002</v>
      </c>
      <c r="F15319">
        <v>1057.04</v>
      </c>
      <c r="G15319" s="9"/>
      <c r="J15319" s="8"/>
    </row>
    <row r="15320" spans="1:10" x14ac:dyDescent="0.25">
      <c r="B15320" s="1">
        <v>44849.248611053241</v>
      </c>
      <c r="C15320">
        <v>226.87</v>
      </c>
      <c r="D15320">
        <v>226.87</v>
      </c>
      <c r="E15320" s="2">
        <v>7.4638900000000001</v>
      </c>
      <c r="F15320">
        <v>1646.06</v>
      </c>
      <c r="G15320" s="9"/>
      <c r="J15320" s="8"/>
    </row>
    <row r="15321" spans="1:10" x14ac:dyDescent="0.25">
      <c r="B15321" s="1">
        <v>44849.249305497688</v>
      </c>
      <c r="C15321">
        <v>227.13</v>
      </c>
      <c r="D15321">
        <v>227.13</v>
      </c>
      <c r="E15321" s="2">
        <v>4.7154400000000001</v>
      </c>
      <c r="F15321">
        <v>1054.2</v>
      </c>
      <c r="G15321" s="9"/>
      <c r="J15321" s="8"/>
    </row>
    <row r="15322" spans="1:10" x14ac:dyDescent="0.25">
      <c r="A15322" s="1">
        <f>INT(B15327/0.00347222222222222)*0.00347222222222222</f>
        <v>44849.249999999971</v>
      </c>
      <c r="B15322" s="1">
        <v>44849.249999942127</v>
      </c>
      <c r="C15322">
        <v>227.01</v>
      </c>
      <c r="D15322">
        <v>227.01</v>
      </c>
      <c r="E15322" s="2">
        <v>4.7561200000000001</v>
      </c>
      <c r="F15322">
        <v>1062.8399999999999</v>
      </c>
      <c r="G15322" s="9"/>
      <c r="J15322" s="8"/>
    </row>
    <row r="15323" spans="1:10" x14ac:dyDescent="0.25">
      <c r="B15323" s="1">
        <v>44849.250694386574</v>
      </c>
      <c r="C15323">
        <v>226.9</v>
      </c>
      <c r="D15323">
        <v>226.9</v>
      </c>
      <c r="E15323" s="2">
        <v>4.8274900000000001</v>
      </c>
      <c r="F15323">
        <v>1078.6099999999999</v>
      </c>
      <c r="G15323" s="9"/>
      <c r="J15323" s="8"/>
    </row>
    <row r="15324" spans="1:10" x14ac:dyDescent="0.25">
      <c r="B15324" s="1">
        <v>44849.25138883102</v>
      </c>
      <c r="C15324">
        <v>227.05</v>
      </c>
      <c r="D15324">
        <v>227.05</v>
      </c>
      <c r="E15324" s="2">
        <v>4.8207599999999999</v>
      </c>
      <c r="F15324">
        <v>1078.08</v>
      </c>
      <c r="G15324" s="9"/>
      <c r="J15324" s="8"/>
    </row>
    <row r="15325" spans="1:10" x14ac:dyDescent="0.25">
      <c r="B15325" s="1">
        <v>44849.25208327546</v>
      </c>
      <c r="C15325">
        <v>227.06</v>
      </c>
      <c r="D15325">
        <v>227.06</v>
      </c>
      <c r="E15325" s="2">
        <v>4.8253300000000001</v>
      </c>
      <c r="F15325">
        <v>1079.17</v>
      </c>
      <c r="G15325" s="9"/>
      <c r="J15325" s="8"/>
    </row>
    <row r="15326" spans="1:10" x14ac:dyDescent="0.25">
      <c r="B15326" s="1">
        <v>44849.252777719907</v>
      </c>
      <c r="C15326">
        <v>227.57</v>
      </c>
      <c r="D15326">
        <v>227.57</v>
      </c>
      <c r="E15326" s="2">
        <v>1.7698399999999999</v>
      </c>
      <c r="F15326">
        <v>183.76</v>
      </c>
      <c r="G15326" s="9"/>
      <c r="J15326" s="8"/>
    </row>
    <row r="15327" spans="1:10" x14ac:dyDescent="0.25">
      <c r="A15327" s="1">
        <f>INT(B15332/0.00347222222222222)*0.00347222222222222</f>
        <v>44849.25347222219</v>
      </c>
      <c r="B15327" s="1">
        <v>44849.253472164353</v>
      </c>
      <c r="C15327">
        <v>227.62</v>
      </c>
      <c r="D15327">
        <v>227.62</v>
      </c>
      <c r="E15327" s="2">
        <v>0.37279000000000001</v>
      </c>
      <c r="F15327">
        <v>44.42</v>
      </c>
      <c r="G15327" s="9"/>
      <c r="J15327" s="8"/>
    </row>
    <row r="15328" spans="1:10" x14ac:dyDescent="0.25">
      <c r="B15328" s="1">
        <v>44849.254166608793</v>
      </c>
      <c r="C15328">
        <v>227.61</v>
      </c>
      <c r="D15328">
        <v>227.61</v>
      </c>
      <c r="E15328" s="2">
        <v>0.36593999999999999</v>
      </c>
      <c r="F15328">
        <v>38.229999999999997</v>
      </c>
      <c r="G15328" s="9"/>
      <c r="J15328" s="8"/>
    </row>
    <row r="15329" spans="1:10" x14ac:dyDescent="0.25">
      <c r="B15329" s="1">
        <v>44849.254861053239</v>
      </c>
      <c r="C15329">
        <v>227.78</v>
      </c>
      <c r="D15329">
        <v>227.78</v>
      </c>
      <c r="E15329" s="2">
        <v>0.36330000000000001</v>
      </c>
      <c r="F15329">
        <v>36.590000000000003</v>
      </c>
      <c r="G15329" s="9"/>
      <c r="J15329" s="8"/>
    </row>
    <row r="15330" spans="1:10" x14ac:dyDescent="0.25">
      <c r="B15330" s="1">
        <v>44849.255555497686</v>
      </c>
      <c r="C15330">
        <v>227.15</v>
      </c>
      <c r="D15330">
        <v>227.15</v>
      </c>
      <c r="E15330" s="2">
        <v>0.36317000000000005</v>
      </c>
      <c r="F15330">
        <v>36.61</v>
      </c>
      <c r="G15330" s="9"/>
      <c r="J15330" s="8"/>
    </row>
    <row r="15331" spans="1:10" x14ac:dyDescent="0.25">
      <c r="B15331" s="1">
        <v>44849.256249942133</v>
      </c>
      <c r="C15331">
        <v>226.67</v>
      </c>
      <c r="D15331">
        <v>226.67</v>
      </c>
      <c r="E15331" s="2">
        <v>0.36252000000000001</v>
      </c>
      <c r="F15331">
        <v>36.69</v>
      </c>
      <c r="G15331" s="9"/>
      <c r="J15331" s="8"/>
    </row>
    <row r="15332" spans="1:10" x14ac:dyDescent="0.25">
      <c r="A15332" s="1">
        <f>INT(B15337/0.00347222222222222)*0.00347222222222222</f>
        <v>44849.256944444416</v>
      </c>
      <c r="B15332" s="1">
        <v>44849.256944386572</v>
      </c>
      <c r="C15332">
        <v>226.97</v>
      </c>
      <c r="D15332">
        <v>226.97</v>
      </c>
      <c r="E15332" s="2">
        <v>0.36270000000000002</v>
      </c>
      <c r="F15332">
        <v>36.92</v>
      </c>
      <c r="G15332" s="9"/>
      <c r="J15332" s="8"/>
    </row>
    <row r="15333" spans="1:10" x14ac:dyDescent="0.25">
      <c r="B15333" s="1">
        <v>44849.257638831019</v>
      </c>
      <c r="C15333">
        <v>227.74</v>
      </c>
      <c r="D15333">
        <v>227.74</v>
      </c>
      <c r="E15333" s="2">
        <v>0.36513000000000001</v>
      </c>
      <c r="F15333">
        <v>37.21</v>
      </c>
      <c r="G15333" s="9"/>
      <c r="J15333" s="8"/>
    </row>
    <row r="15334" spans="1:10" x14ac:dyDescent="0.25">
      <c r="B15334" s="1">
        <v>44849.258333275466</v>
      </c>
      <c r="C15334">
        <v>228.08</v>
      </c>
      <c r="D15334">
        <v>228.08</v>
      </c>
      <c r="E15334" s="2">
        <v>0.36449000000000004</v>
      </c>
      <c r="F15334">
        <v>37.28</v>
      </c>
      <c r="G15334" s="9"/>
      <c r="J15334" s="8"/>
    </row>
    <row r="15335" spans="1:10" x14ac:dyDescent="0.25">
      <c r="B15335" s="1">
        <v>44849.259027719905</v>
      </c>
      <c r="C15335">
        <v>228.2</v>
      </c>
      <c r="D15335">
        <v>228.2</v>
      </c>
      <c r="E15335" s="2">
        <v>0.3644</v>
      </c>
      <c r="F15335">
        <v>37.39</v>
      </c>
      <c r="G15335" s="9"/>
      <c r="J15335" s="8"/>
    </row>
    <row r="15336" spans="1:10" x14ac:dyDescent="0.25">
      <c r="B15336" s="1">
        <v>44849.259722164352</v>
      </c>
      <c r="C15336">
        <v>228.14</v>
      </c>
      <c r="D15336">
        <v>228.14</v>
      </c>
      <c r="E15336" s="2">
        <v>0.36443000000000003</v>
      </c>
      <c r="F15336">
        <v>37.42</v>
      </c>
      <c r="G15336" s="9"/>
      <c r="J15336" s="8"/>
    </row>
    <row r="15337" spans="1:10" x14ac:dyDescent="0.25">
      <c r="A15337" s="1">
        <f>INT(B15342/0.00347222222222222)*0.00347222222222222</f>
        <v>44849.260416666635</v>
      </c>
      <c r="B15337" s="1">
        <v>44849.260416608799</v>
      </c>
      <c r="C15337">
        <v>228.12</v>
      </c>
      <c r="D15337">
        <v>228.12</v>
      </c>
      <c r="E15337" s="2">
        <v>0.36506</v>
      </c>
      <c r="F15337">
        <v>37.46</v>
      </c>
      <c r="G15337" s="9"/>
      <c r="J15337" s="8"/>
    </row>
    <row r="15338" spans="1:10" x14ac:dyDescent="0.25">
      <c r="B15338" s="1">
        <v>44849.261111053238</v>
      </c>
      <c r="C15338">
        <v>228.15</v>
      </c>
      <c r="D15338">
        <v>228.15</v>
      </c>
      <c r="E15338" s="2">
        <v>0.36479</v>
      </c>
      <c r="F15338">
        <v>37.44</v>
      </c>
      <c r="G15338" s="9"/>
      <c r="J15338" s="8"/>
    </row>
    <row r="15339" spans="1:10" x14ac:dyDescent="0.25">
      <c r="B15339" s="1">
        <v>44849.261805497685</v>
      </c>
      <c r="C15339">
        <v>228.17</v>
      </c>
      <c r="D15339">
        <v>228.17</v>
      </c>
      <c r="E15339" s="2">
        <v>0.36468</v>
      </c>
      <c r="F15339">
        <v>37.42</v>
      </c>
      <c r="G15339" s="9"/>
      <c r="J15339" s="8"/>
    </row>
    <row r="15340" spans="1:10" x14ac:dyDescent="0.25">
      <c r="B15340" s="1">
        <v>44849.262499942131</v>
      </c>
      <c r="C15340">
        <v>228.41</v>
      </c>
      <c r="D15340">
        <v>228.41</v>
      </c>
      <c r="E15340" s="2">
        <v>0.36526999999999998</v>
      </c>
      <c r="F15340">
        <v>37.43</v>
      </c>
      <c r="G15340" s="9"/>
      <c r="J15340" s="8"/>
    </row>
    <row r="15341" spans="1:10" x14ac:dyDescent="0.25">
      <c r="B15341" s="1">
        <v>44849.263194386571</v>
      </c>
      <c r="C15341">
        <v>228.36</v>
      </c>
      <c r="D15341">
        <v>228.36</v>
      </c>
      <c r="E15341" s="2">
        <v>0.36616000000000004</v>
      </c>
      <c r="F15341">
        <v>37.51</v>
      </c>
      <c r="G15341" s="9"/>
      <c r="J15341" s="8"/>
    </row>
    <row r="15342" spans="1:10" x14ac:dyDescent="0.25">
      <c r="A15342" s="1">
        <f>INT(B15347/0.00347222222222222)*0.00347222222222222</f>
        <v>44849.263888888861</v>
      </c>
      <c r="B15342" s="1">
        <v>44849.263888831018</v>
      </c>
      <c r="C15342">
        <v>228.39</v>
      </c>
      <c r="D15342">
        <v>228.39</v>
      </c>
      <c r="E15342" s="2">
        <v>0.36438999999999999</v>
      </c>
      <c r="F15342">
        <v>37.56</v>
      </c>
      <c r="G15342" s="9"/>
      <c r="J15342" s="8"/>
    </row>
    <row r="15343" spans="1:10" x14ac:dyDescent="0.25">
      <c r="B15343" s="1">
        <v>44849.264583275464</v>
      </c>
      <c r="C15343">
        <v>228.18</v>
      </c>
      <c r="D15343">
        <v>228.18</v>
      </c>
      <c r="E15343" s="2">
        <v>0.36441000000000001</v>
      </c>
      <c r="F15343">
        <v>37.61</v>
      </c>
      <c r="G15343" s="9"/>
      <c r="J15343" s="8"/>
    </row>
    <row r="15344" spans="1:10" x14ac:dyDescent="0.25">
      <c r="B15344" s="1">
        <v>44849.265277719911</v>
      </c>
      <c r="C15344">
        <v>228.11</v>
      </c>
      <c r="D15344">
        <v>228.11</v>
      </c>
      <c r="E15344" s="2">
        <v>0.36322000000000004</v>
      </c>
      <c r="F15344">
        <v>37.58</v>
      </c>
      <c r="G15344" s="9"/>
      <c r="J15344" s="8"/>
    </row>
    <row r="15345" spans="1:10" x14ac:dyDescent="0.25">
      <c r="B15345" s="1">
        <v>44849.26597216435</v>
      </c>
      <c r="C15345">
        <v>228.08</v>
      </c>
      <c r="D15345">
        <v>228.08</v>
      </c>
      <c r="E15345" s="2">
        <v>0.36425000000000002</v>
      </c>
      <c r="F15345">
        <v>37.630000000000003</v>
      </c>
      <c r="G15345" s="9"/>
      <c r="J15345" s="8"/>
    </row>
    <row r="15346" spans="1:10" x14ac:dyDescent="0.25">
      <c r="B15346" s="1">
        <v>44849.266666608797</v>
      </c>
      <c r="C15346">
        <v>228.02</v>
      </c>
      <c r="D15346">
        <v>228.02</v>
      </c>
      <c r="E15346" s="2">
        <v>0.36384</v>
      </c>
      <c r="F15346">
        <v>37.6</v>
      </c>
      <c r="G15346" s="9"/>
      <c r="J15346" s="8"/>
    </row>
    <row r="15347" spans="1:10" x14ac:dyDescent="0.25">
      <c r="A15347" s="1">
        <f>INT(B15352/0.00347222222222222)*0.00347222222222222</f>
        <v>44849.26736111108</v>
      </c>
      <c r="B15347" s="1">
        <v>44849.267361053244</v>
      </c>
      <c r="C15347">
        <v>228.03</v>
      </c>
      <c r="D15347">
        <v>228.03</v>
      </c>
      <c r="E15347" s="2">
        <v>0.37580000000000002</v>
      </c>
      <c r="F15347">
        <v>40.24</v>
      </c>
      <c r="G15347" s="9"/>
      <c r="J15347" s="8"/>
    </row>
    <row r="15348" spans="1:10" x14ac:dyDescent="0.25">
      <c r="B15348" s="1">
        <v>44849.268055497683</v>
      </c>
      <c r="C15348">
        <v>227.25</v>
      </c>
      <c r="D15348">
        <v>227.25</v>
      </c>
      <c r="E15348" s="2">
        <v>6.5309099999999995</v>
      </c>
      <c r="F15348">
        <v>1330.06</v>
      </c>
      <c r="G15348" s="9"/>
      <c r="J15348" s="8"/>
    </row>
    <row r="15349" spans="1:10" x14ac:dyDescent="0.25">
      <c r="B15349" s="1">
        <v>44849.26874994213</v>
      </c>
      <c r="C15349">
        <v>227.12</v>
      </c>
      <c r="D15349">
        <v>227.12</v>
      </c>
      <c r="E15349" s="2">
        <v>7.0265600000000008</v>
      </c>
      <c r="F15349">
        <v>1535.94</v>
      </c>
      <c r="G15349" s="9"/>
      <c r="J15349" s="8"/>
    </row>
    <row r="15350" spans="1:10" x14ac:dyDescent="0.25">
      <c r="B15350" s="1">
        <v>44849.269444386577</v>
      </c>
      <c r="C15350">
        <v>227.32</v>
      </c>
      <c r="D15350">
        <v>227.32</v>
      </c>
      <c r="E15350" s="2">
        <v>4.7394799999999995</v>
      </c>
      <c r="F15350">
        <v>1060.51</v>
      </c>
      <c r="G15350" s="9"/>
      <c r="J15350" s="8"/>
    </row>
    <row r="15351" spans="1:10" x14ac:dyDescent="0.25">
      <c r="B15351" s="1">
        <v>44849.270138831016</v>
      </c>
      <c r="C15351">
        <v>227.26</v>
      </c>
      <c r="D15351">
        <v>227.26</v>
      </c>
      <c r="E15351" s="2">
        <v>4.7849500000000003</v>
      </c>
      <c r="F15351">
        <v>1070.57</v>
      </c>
      <c r="G15351" s="9"/>
      <c r="J15351" s="8"/>
    </row>
    <row r="15352" spans="1:10" x14ac:dyDescent="0.25">
      <c r="A15352" s="1">
        <f>INT(B15357/0.00347222222222222)*0.00347222222222222</f>
        <v>44849.270833333299</v>
      </c>
      <c r="B15352" s="1">
        <v>44849.270833275463</v>
      </c>
      <c r="C15352">
        <v>227.19</v>
      </c>
      <c r="D15352">
        <v>227.19</v>
      </c>
      <c r="E15352" s="2">
        <v>4.8337500000000002</v>
      </c>
      <c r="F15352">
        <v>1081.55</v>
      </c>
      <c r="G15352" s="9"/>
      <c r="J15352" s="8"/>
    </row>
    <row r="15353" spans="1:10" x14ac:dyDescent="0.25">
      <c r="B15353" s="1">
        <v>44849.271527719909</v>
      </c>
      <c r="C15353">
        <v>227.24</v>
      </c>
      <c r="D15353">
        <v>227.24</v>
      </c>
      <c r="E15353" s="2">
        <v>4.8155299999999999</v>
      </c>
      <c r="F15353">
        <v>1077.79</v>
      </c>
      <c r="G15353" s="9"/>
      <c r="J15353" s="8"/>
    </row>
    <row r="15354" spans="1:10" x14ac:dyDescent="0.25">
      <c r="B15354" s="1">
        <v>44849.272222164349</v>
      </c>
      <c r="C15354">
        <v>227.45</v>
      </c>
      <c r="D15354">
        <v>227.45</v>
      </c>
      <c r="E15354" s="2">
        <v>4.2927200000000001</v>
      </c>
      <c r="F15354">
        <v>862.06</v>
      </c>
      <c r="G15354" s="9"/>
      <c r="J15354" s="8"/>
    </row>
    <row r="15355" spans="1:10" x14ac:dyDescent="0.25">
      <c r="B15355" s="1">
        <v>44849.272916608796</v>
      </c>
      <c r="C15355">
        <v>227.89</v>
      </c>
      <c r="D15355">
        <v>227.89</v>
      </c>
      <c r="E15355" s="2">
        <v>0.38219999999999998</v>
      </c>
      <c r="F15355">
        <v>47.74</v>
      </c>
      <c r="G15355" s="9"/>
      <c r="J15355" s="8"/>
    </row>
    <row r="15356" spans="1:10" x14ac:dyDescent="0.25">
      <c r="B15356" s="1">
        <v>44849.273611053242</v>
      </c>
      <c r="C15356">
        <v>228.04</v>
      </c>
      <c r="D15356">
        <v>228.04</v>
      </c>
      <c r="E15356" s="2">
        <v>0.37275999999999998</v>
      </c>
      <c r="F15356">
        <v>43.68</v>
      </c>
      <c r="G15356" s="9"/>
      <c r="J15356" s="8"/>
    </row>
    <row r="15357" spans="1:10" x14ac:dyDescent="0.25">
      <c r="A15357" s="1">
        <f>INT(B15362/0.00347222222222222)*0.00347222222222222</f>
        <v>44849.274305555526</v>
      </c>
      <c r="B15357" s="1">
        <v>44849.274305497682</v>
      </c>
      <c r="C15357">
        <v>228.08</v>
      </c>
      <c r="D15357">
        <v>228.08</v>
      </c>
      <c r="E15357" s="2">
        <v>0.36381999999999998</v>
      </c>
      <c r="F15357">
        <v>36.450000000000003</v>
      </c>
      <c r="G15357" s="9"/>
      <c r="J15357" s="8"/>
    </row>
    <row r="15358" spans="1:10" x14ac:dyDescent="0.25">
      <c r="B15358" s="1">
        <v>44849.274999942128</v>
      </c>
      <c r="C15358">
        <v>228.02</v>
      </c>
      <c r="D15358">
        <v>228.02</v>
      </c>
      <c r="E15358" s="2">
        <v>0.36376999999999998</v>
      </c>
      <c r="F15358">
        <v>36.68</v>
      </c>
      <c r="G15358" s="9"/>
      <c r="J15358" s="8"/>
    </row>
    <row r="15359" spans="1:10" x14ac:dyDescent="0.25">
      <c r="B15359" s="1">
        <v>44849.275694386575</v>
      </c>
      <c r="C15359">
        <v>228.31</v>
      </c>
      <c r="D15359">
        <v>228.31</v>
      </c>
      <c r="E15359" s="2">
        <v>0.36384</v>
      </c>
      <c r="F15359">
        <v>36.9</v>
      </c>
      <c r="G15359" s="9"/>
      <c r="J15359" s="8"/>
    </row>
    <row r="15360" spans="1:10" x14ac:dyDescent="0.25">
      <c r="B15360" s="1">
        <v>44849.276388831022</v>
      </c>
      <c r="C15360">
        <v>228.62</v>
      </c>
      <c r="D15360">
        <v>228.62</v>
      </c>
      <c r="E15360" s="2">
        <v>0.36437000000000003</v>
      </c>
      <c r="F15360">
        <v>37.1</v>
      </c>
      <c r="G15360" s="9"/>
      <c r="J15360" s="8"/>
    </row>
    <row r="15361" spans="1:10" x14ac:dyDescent="0.25">
      <c r="B15361" s="1">
        <v>44849.277083275461</v>
      </c>
      <c r="C15361">
        <v>228.64</v>
      </c>
      <c r="D15361">
        <v>228.64</v>
      </c>
      <c r="E15361" s="2">
        <v>0.36548000000000003</v>
      </c>
      <c r="F15361">
        <v>37.18</v>
      </c>
      <c r="G15361" s="9"/>
      <c r="J15361" s="8"/>
    </row>
    <row r="15362" spans="1:10" x14ac:dyDescent="0.25">
      <c r="A15362" s="1">
        <f>INT(B15367/0.00347222222222222)*0.00347222222222222</f>
        <v>44849.277777777745</v>
      </c>
      <c r="B15362" s="1">
        <v>44849.277777719908</v>
      </c>
      <c r="C15362">
        <v>228.69</v>
      </c>
      <c r="D15362">
        <v>228.69</v>
      </c>
      <c r="E15362" s="2">
        <v>0.36408000000000001</v>
      </c>
      <c r="F15362">
        <v>37.35</v>
      </c>
      <c r="G15362" s="9"/>
      <c r="J15362" s="8"/>
    </row>
    <row r="15363" spans="1:10" x14ac:dyDescent="0.25">
      <c r="B15363" s="1">
        <v>44849.278472164355</v>
      </c>
      <c r="C15363">
        <v>228.63</v>
      </c>
      <c r="D15363">
        <v>228.63</v>
      </c>
      <c r="E15363" s="2">
        <v>0.36343000000000003</v>
      </c>
      <c r="F15363">
        <v>37.409999999999997</v>
      </c>
      <c r="G15363" s="9"/>
      <c r="J15363" s="8"/>
    </row>
    <row r="15364" spans="1:10" x14ac:dyDescent="0.25">
      <c r="B15364" s="1">
        <v>44849.279166608794</v>
      </c>
      <c r="C15364">
        <v>228.52</v>
      </c>
      <c r="D15364">
        <v>228.52</v>
      </c>
      <c r="E15364" s="2">
        <v>0.36423</v>
      </c>
      <c r="F15364">
        <v>37.5</v>
      </c>
      <c r="G15364" s="9"/>
      <c r="J15364" s="8"/>
    </row>
    <row r="15365" spans="1:10" x14ac:dyDescent="0.25">
      <c r="B15365" s="1">
        <v>44849.279861053241</v>
      </c>
      <c r="C15365">
        <v>228.51</v>
      </c>
      <c r="D15365">
        <v>228.51</v>
      </c>
      <c r="E15365" s="2">
        <v>0.36324000000000001</v>
      </c>
      <c r="F15365">
        <v>37.520000000000003</v>
      </c>
      <c r="G15365" s="9"/>
      <c r="J15365" s="8"/>
    </row>
    <row r="15366" spans="1:10" x14ac:dyDescent="0.25">
      <c r="B15366" s="1">
        <v>44849.280555497688</v>
      </c>
      <c r="C15366">
        <v>228.49</v>
      </c>
      <c r="D15366">
        <v>228.49</v>
      </c>
      <c r="E15366" s="2">
        <v>0.36479</v>
      </c>
      <c r="F15366">
        <v>37.53</v>
      </c>
      <c r="G15366" s="9"/>
      <c r="J15366" s="8"/>
    </row>
    <row r="15367" spans="1:10" x14ac:dyDescent="0.25">
      <c r="A15367" s="1">
        <f>INT(B15372/0.00347222222222222)*0.00347222222222222</f>
        <v>44849.281249999971</v>
      </c>
      <c r="B15367" s="1">
        <v>44849.281249942127</v>
      </c>
      <c r="C15367">
        <v>228.55</v>
      </c>
      <c r="D15367">
        <v>228.55</v>
      </c>
      <c r="E15367" s="2">
        <v>0.36334</v>
      </c>
      <c r="F15367">
        <v>37.56</v>
      </c>
      <c r="G15367" s="9"/>
      <c r="J15367" s="8"/>
    </row>
    <row r="15368" spans="1:10" x14ac:dyDescent="0.25">
      <c r="B15368" s="1">
        <v>44849.281944386574</v>
      </c>
      <c r="C15368">
        <v>228.64</v>
      </c>
      <c r="D15368">
        <v>228.64</v>
      </c>
      <c r="E15368" s="2">
        <v>0.36472000000000004</v>
      </c>
      <c r="F15368">
        <v>37.56</v>
      </c>
      <c r="G15368" s="9"/>
      <c r="J15368" s="8"/>
    </row>
    <row r="15369" spans="1:10" x14ac:dyDescent="0.25">
      <c r="B15369" s="1">
        <v>44849.28263883102</v>
      </c>
      <c r="C15369">
        <v>228.58</v>
      </c>
      <c r="D15369">
        <v>228.58</v>
      </c>
      <c r="E15369" s="2">
        <v>0.36419000000000001</v>
      </c>
      <c r="F15369">
        <v>37.56</v>
      </c>
      <c r="G15369" s="9"/>
      <c r="J15369" s="8"/>
    </row>
    <row r="15370" spans="1:10" x14ac:dyDescent="0.25">
      <c r="B15370" s="1">
        <v>44849.28333327546</v>
      </c>
      <c r="C15370">
        <v>228.49</v>
      </c>
      <c r="D15370">
        <v>228.49</v>
      </c>
      <c r="E15370" s="2">
        <v>0.36381999999999998</v>
      </c>
      <c r="F15370">
        <v>37.6</v>
      </c>
      <c r="G15370" s="9"/>
      <c r="J15370" s="8"/>
    </row>
    <row r="15371" spans="1:10" x14ac:dyDescent="0.25">
      <c r="B15371" s="1">
        <v>44849.284027719907</v>
      </c>
      <c r="C15371">
        <v>228.47</v>
      </c>
      <c r="D15371">
        <v>228.47</v>
      </c>
      <c r="E15371" s="2">
        <v>0.36441000000000001</v>
      </c>
      <c r="F15371">
        <v>37.590000000000003</v>
      </c>
      <c r="G15371" s="9"/>
      <c r="J15371" s="8"/>
    </row>
    <row r="15372" spans="1:10" x14ac:dyDescent="0.25">
      <c r="A15372" s="1">
        <f>INT(B15377/0.00347222222222222)*0.00347222222222222</f>
        <v>44849.28472222219</v>
      </c>
      <c r="B15372" s="1">
        <v>44849.284722164353</v>
      </c>
      <c r="C15372">
        <v>228.51</v>
      </c>
      <c r="D15372">
        <v>228.51</v>
      </c>
      <c r="E15372" s="2">
        <v>0.36435000000000001</v>
      </c>
      <c r="F15372">
        <v>37.619999999999997</v>
      </c>
      <c r="G15372" s="9"/>
      <c r="J15372" s="8"/>
    </row>
    <row r="15373" spans="1:10" x14ac:dyDescent="0.25">
      <c r="B15373" s="1">
        <v>44849.285416608793</v>
      </c>
      <c r="C15373">
        <v>228.62</v>
      </c>
      <c r="D15373">
        <v>228.62</v>
      </c>
      <c r="E15373" s="2">
        <v>0.36464999999999997</v>
      </c>
      <c r="F15373">
        <v>37.69</v>
      </c>
      <c r="G15373" s="9"/>
      <c r="J15373" s="8"/>
    </row>
    <row r="15374" spans="1:10" x14ac:dyDescent="0.25">
      <c r="B15374" s="1">
        <v>44849.286111053239</v>
      </c>
      <c r="C15374">
        <v>228.77</v>
      </c>
      <c r="D15374">
        <v>228.77</v>
      </c>
      <c r="E15374" s="2">
        <v>0.36558999999999997</v>
      </c>
      <c r="F15374">
        <v>37.76</v>
      </c>
      <c r="G15374" s="9"/>
      <c r="J15374" s="8"/>
    </row>
    <row r="15375" spans="1:10" x14ac:dyDescent="0.25">
      <c r="B15375" s="1">
        <v>44849.286805497686</v>
      </c>
      <c r="C15375">
        <v>228.66</v>
      </c>
      <c r="D15375">
        <v>228.66</v>
      </c>
      <c r="E15375" s="2">
        <v>0.36452999999999997</v>
      </c>
      <c r="F15375">
        <v>37.729999999999997</v>
      </c>
      <c r="G15375" s="9"/>
      <c r="J15375" s="8"/>
    </row>
    <row r="15376" spans="1:10" x14ac:dyDescent="0.25">
      <c r="B15376" s="1">
        <v>44849.287499942133</v>
      </c>
      <c r="C15376">
        <v>228.62</v>
      </c>
      <c r="D15376">
        <v>228.62</v>
      </c>
      <c r="E15376" s="2">
        <v>0.36393999999999999</v>
      </c>
      <c r="F15376">
        <v>37.68</v>
      </c>
      <c r="G15376" s="9"/>
      <c r="J15376" s="8"/>
    </row>
    <row r="15377" spans="1:10" x14ac:dyDescent="0.25">
      <c r="A15377" s="1">
        <f>INT(B15382/0.00347222222222222)*0.00347222222222222</f>
        <v>44849.288194444416</v>
      </c>
      <c r="B15377" s="1">
        <v>44849.288194386572</v>
      </c>
      <c r="C15377">
        <v>228.71</v>
      </c>
      <c r="D15377">
        <v>228.71</v>
      </c>
      <c r="E15377" s="2">
        <v>0.36451</v>
      </c>
      <c r="F15377">
        <v>37.71</v>
      </c>
      <c r="G15377" s="9"/>
      <c r="J15377" s="8"/>
    </row>
    <row r="15378" spans="1:10" x14ac:dyDescent="0.25">
      <c r="B15378" s="1">
        <v>44849.288888831019</v>
      </c>
      <c r="C15378">
        <v>228.34</v>
      </c>
      <c r="D15378">
        <v>228.34</v>
      </c>
      <c r="E15378" s="2">
        <v>4.9864499999999996</v>
      </c>
      <c r="F15378">
        <v>874.44</v>
      </c>
      <c r="G15378" s="9"/>
      <c r="J15378" s="8"/>
    </row>
    <row r="15379" spans="1:10" x14ac:dyDescent="0.25">
      <c r="B15379" s="1">
        <v>44849.289583275466</v>
      </c>
      <c r="C15379">
        <v>227.71</v>
      </c>
      <c r="D15379">
        <v>227.71</v>
      </c>
      <c r="E15379" s="2">
        <v>7.8121300000000007</v>
      </c>
      <c r="F15379">
        <v>1743.62</v>
      </c>
      <c r="G15379" s="9"/>
      <c r="J15379" s="8"/>
    </row>
    <row r="15380" spans="1:10" x14ac:dyDescent="0.25">
      <c r="B15380" s="1">
        <v>44849.290277719905</v>
      </c>
      <c r="C15380">
        <v>228.17</v>
      </c>
      <c r="D15380">
        <v>228.17</v>
      </c>
      <c r="E15380" s="2">
        <v>4.7299499999999997</v>
      </c>
      <c r="F15380">
        <v>1062.29</v>
      </c>
      <c r="G15380" s="9"/>
      <c r="J15380" s="8"/>
    </row>
    <row r="15381" spans="1:10" x14ac:dyDescent="0.25">
      <c r="B15381" s="1">
        <v>44849.290972164352</v>
      </c>
      <c r="C15381">
        <v>228.15</v>
      </c>
      <c r="D15381">
        <v>228.15</v>
      </c>
      <c r="E15381" s="2">
        <v>4.77203</v>
      </c>
      <c r="F15381">
        <v>1071.81</v>
      </c>
      <c r="G15381" s="9"/>
      <c r="J15381" s="8"/>
    </row>
    <row r="15382" spans="1:10" x14ac:dyDescent="0.25">
      <c r="A15382" s="1">
        <f>INT(B15387/0.00347222222222222)*0.00347222222222222</f>
        <v>44849.291666666635</v>
      </c>
      <c r="B15382" s="1">
        <v>44849.291666608799</v>
      </c>
      <c r="C15382">
        <v>228.13</v>
      </c>
      <c r="D15382">
        <v>228.13</v>
      </c>
      <c r="E15382" s="2">
        <v>4.8172899999999998</v>
      </c>
      <c r="F15382">
        <v>1082.22</v>
      </c>
      <c r="G15382" s="9"/>
      <c r="J15382" s="8"/>
    </row>
    <row r="15383" spans="1:10" x14ac:dyDescent="0.25">
      <c r="B15383" s="1">
        <v>44849.292361053238</v>
      </c>
      <c r="C15383">
        <v>228.13</v>
      </c>
      <c r="D15383">
        <v>228.13</v>
      </c>
      <c r="E15383" s="2">
        <v>4.8082700000000003</v>
      </c>
      <c r="F15383">
        <v>1080.31</v>
      </c>
      <c r="G15383" s="9"/>
      <c r="J15383" s="8"/>
    </row>
    <row r="15384" spans="1:10" x14ac:dyDescent="0.25">
      <c r="B15384" s="1">
        <v>44849.293055497685</v>
      </c>
      <c r="C15384">
        <v>228.21</v>
      </c>
      <c r="D15384">
        <v>228.21</v>
      </c>
      <c r="E15384" s="2">
        <v>4.43865</v>
      </c>
      <c r="F15384">
        <v>921.45</v>
      </c>
      <c r="G15384" s="9"/>
      <c r="J15384" s="8"/>
    </row>
    <row r="15385" spans="1:10" x14ac:dyDescent="0.25">
      <c r="B15385" s="1">
        <v>44849.293749942131</v>
      </c>
      <c r="C15385">
        <v>228.71</v>
      </c>
      <c r="D15385">
        <v>228.71</v>
      </c>
      <c r="E15385" s="2">
        <v>0.38461000000000001</v>
      </c>
      <c r="F15385">
        <v>48.61</v>
      </c>
      <c r="G15385" s="9"/>
      <c r="J15385" s="8"/>
    </row>
    <row r="15386" spans="1:10" x14ac:dyDescent="0.25">
      <c r="B15386" s="1">
        <v>44849.294444386571</v>
      </c>
      <c r="C15386">
        <v>228.85</v>
      </c>
      <c r="D15386">
        <v>228.85</v>
      </c>
      <c r="E15386" s="2">
        <v>0.37436000000000003</v>
      </c>
      <c r="F15386">
        <v>44.21</v>
      </c>
      <c r="G15386" s="9"/>
      <c r="J15386" s="8"/>
    </row>
    <row r="15387" spans="1:10" x14ac:dyDescent="0.25">
      <c r="A15387" s="1">
        <f>INT(B15392/0.00347222222222222)*0.00347222222222222</f>
        <v>44849.295138888861</v>
      </c>
      <c r="B15387" s="1">
        <v>44849.295138831018</v>
      </c>
      <c r="C15387">
        <v>229.07</v>
      </c>
      <c r="D15387">
        <v>229.07</v>
      </c>
      <c r="E15387" s="2">
        <v>0.36549999999999999</v>
      </c>
      <c r="F15387">
        <v>36.630000000000003</v>
      </c>
      <c r="G15387" s="9"/>
      <c r="J15387" s="8"/>
    </row>
    <row r="15388" spans="1:10" x14ac:dyDescent="0.25">
      <c r="B15388" s="1">
        <v>44849.295833275464</v>
      </c>
      <c r="C15388">
        <v>229</v>
      </c>
      <c r="D15388">
        <v>229</v>
      </c>
      <c r="E15388" s="2">
        <v>0.36362</v>
      </c>
      <c r="F15388">
        <v>36.81</v>
      </c>
      <c r="G15388" s="9"/>
      <c r="J15388" s="8"/>
    </row>
    <row r="15389" spans="1:10" x14ac:dyDescent="0.25">
      <c r="B15389" s="1">
        <v>44849.296527719911</v>
      </c>
      <c r="C15389">
        <v>228.98</v>
      </c>
      <c r="D15389">
        <v>228.98</v>
      </c>
      <c r="E15389" s="2">
        <v>0.36386000000000002</v>
      </c>
      <c r="F15389">
        <v>37.020000000000003</v>
      </c>
      <c r="G15389" s="9"/>
      <c r="J15389" s="8"/>
    </row>
    <row r="15390" spans="1:10" x14ac:dyDescent="0.25">
      <c r="B15390" s="1">
        <v>44849.29722216435</v>
      </c>
      <c r="C15390">
        <v>228.87</v>
      </c>
      <c r="D15390">
        <v>228.87</v>
      </c>
      <c r="E15390" s="2">
        <v>0.36486000000000002</v>
      </c>
      <c r="F15390">
        <v>37.14</v>
      </c>
      <c r="G15390" s="9"/>
      <c r="J15390" s="8"/>
    </row>
    <row r="15391" spans="1:10" x14ac:dyDescent="0.25">
      <c r="B15391" s="1">
        <v>44849.297916608797</v>
      </c>
      <c r="C15391">
        <v>228.77</v>
      </c>
      <c r="D15391">
        <v>228.77</v>
      </c>
      <c r="E15391" s="2">
        <v>0.36364999999999997</v>
      </c>
      <c r="F15391">
        <v>37.18</v>
      </c>
      <c r="G15391" s="9"/>
      <c r="J15391" s="8"/>
    </row>
    <row r="15392" spans="1:10" x14ac:dyDescent="0.25">
      <c r="A15392" s="1">
        <f>INT(B15397/0.00347222222222222)*0.00347222222222222</f>
        <v>44849.29861111108</v>
      </c>
      <c r="B15392" s="1">
        <v>44849.298611053244</v>
      </c>
      <c r="C15392">
        <v>228.74</v>
      </c>
      <c r="D15392">
        <v>228.74</v>
      </c>
      <c r="E15392" s="2">
        <v>0.36377999999999999</v>
      </c>
      <c r="F15392">
        <v>37.26</v>
      </c>
      <c r="G15392" s="9"/>
      <c r="J15392" s="8"/>
    </row>
    <row r="15393" spans="1:10" x14ac:dyDescent="0.25">
      <c r="B15393" s="1">
        <v>44849.299305497683</v>
      </c>
      <c r="C15393">
        <v>228.68</v>
      </c>
      <c r="D15393">
        <v>228.68</v>
      </c>
      <c r="E15393" s="2">
        <v>0.36345</v>
      </c>
      <c r="F15393">
        <v>37.299999999999997</v>
      </c>
      <c r="G15393" s="9"/>
      <c r="J15393" s="8"/>
    </row>
    <row r="15394" spans="1:10" x14ac:dyDescent="0.25">
      <c r="B15394" s="1">
        <v>44849.29999994213</v>
      </c>
      <c r="C15394">
        <v>228.6</v>
      </c>
      <c r="D15394">
        <v>228.6</v>
      </c>
      <c r="E15394" s="2">
        <v>0.36411000000000004</v>
      </c>
      <c r="F15394">
        <v>37.380000000000003</v>
      </c>
      <c r="G15394" s="9"/>
      <c r="J15394" s="8"/>
    </row>
    <row r="15395" spans="1:10" x14ac:dyDescent="0.25">
      <c r="B15395" s="1">
        <v>44849.300694386577</v>
      </c>
      <c r="C15395">
        <v>228.54</v>
      </c>
      <c r="D15395">
        <v>228.54</v>
      </c>
      <c r="E15395" s="2">
        <v>0.36382999999999999</v>
      </c>
      <c r="F15395">
        <v>37.51</v>
      </c>
      <c r="G15395" s="9"/>
      <c r="J15395" s="8"/>
    </row>
    <row r="15396" spans="1:10" x14ac:dyDescent="0.25">
      <c r="B15396" s="1">
        <v>44849.301388831016</v>
      </c>
      <c r="C15396">
        <v>228.52</v>
      </c>
      <c r="D15396">
        <v>228.52</v>
      </c>
      <c r="E15396" s="2">
        <v>0.36370999999999998</v>
      </c>
      <c r="F15396">
        <v>37.520000000000003</v>
      </c>
      <c r="G15396" s="9"/>
      <c r="J15396" s="8"/>
    </row>
    <row r="15397" spans="1:10" x14ac:dyDescent="0.25">
      <c r="A15397" s="1">
        <f>INT(B15402/0.00347222222222222)*0.00347222222222222</f>
        <v>44849.302083333299</v>
      </c>
      <c r="B15397" s="1">
        <v>44849.302083275463</v>
      </c>
      <c r="C15397">
        <v>228.25</v>
      </c>
      <c r="D15397">
        <v>228.25</v>
      </c>
      <c r="E15397" s="2">
        <v>0.36364000000000002</v>
      </c>
      <c r="F15397">
        <v>37.43</v>
      </c>
      <c r="G15397" s="9"/>
      <c r="J15397" s="8"/>
    </row>
    <row r="15398" spans="1:10" x14ac:dyDescent="0.25">
      <c r="B15398" s="1">
        <v>44849.302777719909</v>
      </c>
      <c r="C15398">
        <v>228.23</v>
      </c>
      <c r="D15398">
        <v>228.23</v>
      </c>
      <c r="E15398" s="2">
        <v>0.36352000000000001</v>
      </c>
      <c r="F15398">
        <v>37.450000000000003</v>
      </c>
      <c r="G15398" s="9"/>
      <c r="J15398" s="8"/>
    </row>
    <row r="15399" spans="1:10" x14ac:dyDescent="0.25">
      <c r="B15399" s="1">
        <v>44849.303472164349</v>
      </c>
      <c r="C15399">
        <v>228.12</v>
      </c>
      <c r="D15399">
        <v>228.12</v>
      </c>
      <c r="E15399" s="2">
        <v>0.36362</v>
      </c>
      <c r="F15399">
        <v>37.479999999999997</v>
      </c>
      <c r="G15399" s="9"/>
      <c r="J15399" s="8"/>
    </row>
    <row r="15400" spans="1:10" x14ac:dyDescent="0.25">
      <c r="B15400" s="1">
        <v>44849.304166608796</v>
      </c>
      <c r="C15400">
        <v>228.14</v>
      </c>
      <c r="D15400">
        <v>228.14</v>
      </c>
      <c r="E15400" s="2">
        <v>0.36294999999999999</v>
      </c>
      <c r="F15400">
        <v>37.549999999999997</v>
      </c>
      <c r="G15400" s="9"/>
      <c r="J15400" s="8"/>
    </row>
    <row r="15401" spans="1:10" x14ac:dyDescent="0.25">
      <c r="B15401" s="1">
        <v>44849.304861053242</v>
      </c>
      <c r="C15401">
        <v>228.03</v>
      </c>
      <c r="D15401">
        <v>228.03</v>
      </c>
      <c r="E15401" s="2">
        <v>0.36346000000000001</v>
      </c>
      <c r="F15401">
        <v>37.56</v>
      </c>
      <c r="G15401" s="9"/>
      <c r="J15401" s="8"/>
    </row>
    <row r="15402" spans="1:10" x14ac:dyDescent="0.25">
      <c r="A15402" s="1">
        <f>INT(B15407/0.00347222222222222)*0.00347222222222222</f>
        <v>44849.305555555526</v>
      </c>
      <c r="B15402" s="1">
        <v>44849.305555497682</v>
      </c>
      <c r="C15402">
        <v>227.91</v>
      </c>
      <c r="D15402">
        <v>227.91</v>
      </c>
      <c r="E15402" s="2">
        <v>0.36341000000000001</v>
      </c>
      <c r="F15402">
        <v>37.56</v>
      </c>
      <c r="G15402" s="9"/>
      <c r="J15402" s="8"/>
    </row>
    <row r="15403" spans="1:10" x14ac:dyDescent="0.25">
      <c r="B15403" s="1">
        <v>44849.306249942128</v>
      </c>
      <c r="C15403">
        <v>228.51</v>
      </c>
      <c r="D15403">
        <v>228.51</v>
      </c>
      <c r="E15403" s="2">
        <v>0.36393999999999999</v>
      </c>
      <c r="F15403">
        <v>37.64</v>
      </c>
      <c r="G15403" s="9"/>
      <c r="J15403" s="8"/>
    </row>
    <row r="15404" spans="1:10" x14ac:dyDescent="0.25">
      <c r="B15404" s="1">
        <v>44849.306944386575</v>
      </c>
      <c r="C15404">
        <v>228.52</v>
      </c>
      <c r="D15404">
        <v>228.52</v>
      </c>
      <c r="E15404" s="2">
        <v>0.36275999999999997</v>
      </c>
      <c r="F15404">
        <v>37.67</v>
      </c>
      <c r="G15404" s="9"/>
      <c r="J15404" s="8"/>
    </row>
    <row r="15405" spans="1:10" x14ac:dyDescent="0.25">
      <c r="B15405" s="1">
        <v>44849.307638831022</v>
      </c>
      <c r="C15405">
        <v>228.55</v>
      </c>
      <c r="D15405">
        <v>228.55</v>
      </c>
      <c r="E15405" s="2">
        <v>0.36319000000000001</v>
      </c>
      <c r="F15405">
        <v>37.69</v>
      </c>
      <c r="G15405" s="9"/>
      <c r="J15405" s="8"/>
    </row>
    <row r="15406" spans="1:10" x14ac:dyDescent="0.25">
      <c r="B15406" s="1">
        <v>44849.308333275461</v>
      </c>
      <c r="C15406">
        <v>228.59</v>
      </c>
      <c r="D15406">
        <v>228.59</v>
      </c>
      <c r="E15406" s="2">
        <v>0.36325000000000002</v>
      </c>
      <c r="F15406">
        <v>37.67</v>
      </c>
      <c r="G15406" s="9"/>
      <c r="J15406" s="8"/>
    </row>
    <row r="15407" spans="1:10" x14ac:dyDescent="0.25">
      <c r="A15407" s="1">
        <f>INT(B15412/0.00347222222222222)*0.00347222222222222</f>
        <v>44849.309027777745</v>
      </c>
      <c r="B15407" s="1">
        <v>44849.309027719908</v>
      </c>
      <c r="C15407">
        <v>228.53</v>
      </c>
      <c r="D15407">
        <v>228.53</v>
      </c>
      <c r="E15407" s="2">
        <v>0.36360000000000003</v>
      </c>
      <c r="F15407">
        <v>37.61</v>
      </c>
      <c r="G15407" s="9"/>
      <c r="J15407" s="8"/>
    </row>
    <row r="15408" spans="1:10" x14ac:dyDescent="0.25">
      <c r="B15408" s="1">
        <v>44849.309722164355</v>
      </c>
      <c r="C15408">
        <v>228.46</v>
      </c>
      <c r="D15408">
        <v>228.46</v>
      </c>
      <c r="E15408" s="2">
        <v>0.36364999999999997</v>
      </c>
      <c r="F15408">
        <v>37.65</v>
      </c>
      <c r="G15408" s="9"/>
      <c r="J15408" s="8"/>
    </row>
    <row r="15409" spans="1:10" x14ac:dyDescent="0.25">
      <c r="B15409" s="1">
        <v>44849.310416608794</v>
      </c>
      <c r="C15409">
        <v>228.47</v>
      </c>
      <c r="D15409">
        <v>228.47</v>
      </c>
      <c r="E15409" s="2">
        <v>0.73624999999999996</v>
      </c>
      <c r="F15409">
        <v>69.900000000000006</v>
      </c>
      <c r="G15409" s="9"/>
      <c r="J15409" s="8"/>
    </row>
    <row r="15410" spans="1:10" x14ac:dyDescent="0.25">
      <c r="B15410" s="1">
        <v>44849.311111053241</v>
      </c>
      <c r="C15410">
        <v>227.57</v>
      </c>
      <c r="D15410">
        <v>227.57</v>
      </c>
      <c r="E15410" s="2">
        <v>7.1884700000000006</v>
      </c>
      <c r="F15410">
        <v>1551.53</v>
      </c>
      <c r="G15410" s="9"/>
      <c r="J15410" s="8"/>
    </row>
    <row r="15411" spans="1:10" x14ac:dyDescent="0.25">
      <c r="B15411" s="1">
        <v>44849.311805497688</v>
      </c>
      <c r="C15411">
        <v>227.6</v>
      </c>
      <c r="D15411">
        <v>227.6</v>
      </c>
      <c r="E15411" s="2">
        <v>6.5424700000000007</v>
      </c>
      <c r="F15411">
        <v>1426.25</v>
      </c>
      <c r="G15411" s="9"/>
      <c r="J15411" s="8"/>
    </row>
    <row r="15412" spans="1:10" x14ac:dyDescent="0.25">
      <c r="A15412" s="1">
        <f>INT(B15417/0.00347222222222222)*0.00347222222222222</f>
        <v>44849.312499999971</v>
      </c>
      <c r="B15412" s="1">
        <v>44849.312499942127</v>
      </c>
      <c r="C15412">
        <v>227.8</v>
      </c>
      <c r="D15412">
        <v>227.8</v>
      </c>
      <c r="E15412" s="2">
        <v>4.7525500000000003</v>
      </c>
      <c r="F15412">
        <v>1065.78</v>
      </c>
      <c r="G15412" s="9"/>
      <c r="J15412" s="8"/>
    </row>
    <row r="15413" spans="1:10" x14ac:dyDescent="0.25">
      <c r="B15413" s="1">
        <v>44849.313194386574</v>
      </c>
      <c r="C15413">
        <v>227.86</v>
      </c>
      <c r="D15413">
        <v>227.86</v>
      </c>
      <c r="E15413" s="2">
        <v>4.8195399999999999</v>
      </c>
      <c r="F15413">
        <v>1081.4000000000001</v>
      </c>
      <c r="G15413" s="9"/>
      <c r="J15413" s="8"/>
    </row>
    <row r="15414" spans="1:10" x14ac:dyDescent="0.25">
      <c r="B15414" s="1">
        <v>44849.31388883102</v>
      </c>
      <c r="C15414">
        <v>227.68</v>
      </c>
      <c r="D15414">
        <v>227.68</v>
      </c>
      <c r="E15414" s="2">
        <v>4.8137499999999998</v>
      </c>
      <c r="F15414">
        <v>1079.51</v>
      </c>
      <c r="G15414" s="9"/>
      <c r="J15414" s="8"/>
    </row>
    <row r="15415" spans="1:10" x14ac:dyDescent="0.25">
      <c r="B15415" s="1">
        <v>44849.31458327546</v>
      </c>
      <c r="C15415">
        <v>227.72</v>
      </c>
      <c r="D15415">
        <v>227.72</v>
      </c>
      <c r="E15415" s="2">
        <v>4.8424700000000005</v>
      </c>
      <c r="F15415">
        <v>1086.26</v>
      </c>
      <c r="G15415" s="9"/>
      <c r="J15415" s="8"/>
    </row>
    <row r="15416" spans="1:10" x14ac:dyDescent="0.25">
      <c r="B15416" s="1">
        <v>44849.315277719907</v>
      </c>
      <c r="C15416">
        <v>228.26</v>
      </c>
      <c r="D15416">
        <v>228.26</v>
      </c>
      <c r="E15416" s="2">
        <v>3.2076899999999999</v>
      </c>
      <c r="F15416">
        <v>502.38</v>
      </c>
      <c r="G15416" s="9"/>
      <c r="J15416" s="8"/>
    </row>
    <row r="15417" spans="1:10" x14ac:dyDescent="0.25">
      <c r="A15417" s="1">
        <f>INT(B15422/0.00347222222222222)*0.00347222222222222</f>
        <v>44849.31597222219</v>
      </c>
      <c r="B15417" s="1">
        <v>44849.315972164353</v>
      </c>
      <c r="C15417">
        <v>228.76</v>
      </c>
      <c r="D15417">
        <v>228.76</v>
      </c>
      <c r="E15417" s="2">
        <v>0.37363000000000002</v>
      </c>
      <c r="F15417">
        <v>44.2</v>
      </c>
      <c r="G15417" s="9"/>
      <c r="J15417" s="8"/>
    </row>
    <row r="15418" spans="1:10" x14ac:dyDescent="0.25">
      <c r="B15418" s="1">
        <v>44849.316666608793</v>
      </c>
      <c r="C15418">
        <v>228.75</v>
      </c>
      <c r="D15418">
        <v>228.75</v>
      </c>
      <c r="E15418" s="2">
        <v>0.36830000000000002</v>
      </c>
      <c r="F15418">
        <v>40.85</v>
      </c>
      <c r="G15418" s="9"/>
      <c r="J15418" s="8"/>
    </row>
    <row r="15419" spans="1:10" x14ac:dyDescent="0.25">
      <c r="B15419" s="1">
        <v>44849.317361053239</v>
      </c>
      <c r="C15419">
        <v>228.63</v>
      </c>
      <c r="D15419">
        <v>228.63</v>
      </c>
      <c r="E15419" s="2">
        <v>0.36191000000000001</v>
      </c>
      <c r="F15419">
        <v>36.630000000000003</v>
      </c>
      <c r="G15419" s="9"/>
      <c r="J15419" s="8"/>
    </row>
    <row r="15420" spans="1:10" x14ac:dyDescent="0.25">
      <c r="B15420" s="1">
        <v>44849.318055497686</v>
      </c>
      <c r="C15420">
        <v>228.97</v>
      </c>
      <c r="D15420">
        <v>228.97</v>
      </c>
      <c r="E15420" s="2">
        <v>0.36435000000000001</v>
      </c>
      <c r="F15420">
        <v>36.909999999999997</v>
      </c>
      <c r="G15420" s="9"/>
      <c r="J15420" s="8"/>
    </row>
    <row r="15421" spans="1:10" x14ac:dyDescent="0.25">
      <c r="B15421" s="1">
        <v>44849.318749942133</v>
      </c>
      <c r="C15421">
        <v>229.25</v>
      </c>
      <c r="D15421">
        <v>229.25</v>
      </c>
      <c r="E15421" s="2">
        <v>0.36473</v>
      </c>
      <c r="F15421">
        <v>37.090000000000003</v>
      </c>
      <c r="G15421" s="9"/>
      <c r="J15421" s="8"/>
    </row>
    <row r="15422" spans="1:10" x14ac:dyDescent="0.25">
      <c r="A15422" s="1">
        <f>INT(B15427/0.00347222222222222)*0.00347222222222222</f>
        <v>44849.319444444416</v>
      </c>
      <c r="B15422" s="1">
        <v>44849.319444386572</v>
      </c>
      <c r="C15422">
        <v>229.27</v>
      </c>
      <c r="D15422">
        <v>229.27</v>
      </c>
      <c r="E15422" s="2">
        <v>0.36511000000000005</v>
      </c>
      <c r="F15422">
        <v>37.270000000000003</v>
      </c>
      <c r="G15422" s="9"/>
      <c r="J15422" s="8"/>
    </row>
    <row r="15423" spans="1:10" x14ac:dyDescent="0.25">
      <c r="B15423" s="1">
        <v>44849.320138831019</v>
      </c>
      <c r="C15423">
        <v>229.23</v>
      </c>
      <c r="D15423">
        <v>229.23</v>
      </c>
      <c r="E15423" s="2">
        <v>0.36437000000000003</v>
      </c>
      <c r="F15423">
        <v>37.29</v>
      </c>
      <c r="G15423" s="9"/>
      <c r="J15423" s="8"/>
    </row>
    <row r="15424" spans="1:10" x14ac:dyDescent="0.25">
      <c r="B15424" s="1">
        <v>44849.320833275466</v>
      </c>
      <c r="C15424">
        <v>229.1</v>
      </c>
      <c r="D15424">
        <v>229.1</v>
      </c>
      <c r="E15424" s="2">
        <v>0.36499999999999999</v>
      </c>
      <c r="F15424">
        <v>37.380000000000003</v>
      </c>
      <c r="G15424" s="9"/>
      <c r="J15424" s="8"/>
    </row>
    <row r="15425" spans="1:10" x14ac:dyDescent="0.25">
      <c r="B15425" s="1">
        <v>44849.321527719905</v>
      </c>
      <c r="C15425">
        <v>229.1</v>
      </c>
      <c r="D15425">
        <v>229.1</v>
      </c>
      <c r="E15425" s="2">
        <v>0.36507000000000001</v>
      </c>
      <c r="F15425">
        <v>37.46</v>
      </c>
      <c r="G15425" s="9"/>
      <c r="J15425" s="8"/>
    </row>
    <row r="15426" spans="1:10" x14ac:dyDescent="0.25">
      <c r="B15426" s="1">
        <v>44849.322222164352</v>
      </c>
      <c r="C15426">
        <v>228.99</v>
      </c>
      <c r="D15426">
        <v>228.99</v>
      </c>
      <c r="E15426" s="2">
        <v>0.36474000000000001</v>
      </c>
      <c r="F15426">
        <v>37.57</v>
      </c>
      <c r="G15426" s="9"/>
      <c r="J15426" s="8"/>
    </row>
    <row r="15427" spans="1:10" x14ac:dyDescent="0.25">
      <c r="A15427" s="1">
        <f>INT(B15432/0.00347222222222222)*0.00347222222222222</f>
        <v>44849.322916666635</v>
      </c>
      <c r="B15427" s="1">
        <v>44849.322916608799</v>
      </c>
      <c r="C15427">
        <v>228.74</v>
      </c>
      <c r="D15427">
        <v>228.74</v>
      </c>
      <c r="E15427" s="2">
        <v>0.36477999999999999</v>
      </c>
      <c r="F15427">
        <v>37.57</v>
      </c>
      <c r="G15427" s="9"/>
      <c r="J15427" s="8"/>
    </row>
    <row r="15428" spans="1:10" x14ac:dyDescent="0.25">
      <c r="B15428" s="1">
        <v>44849.323611053238</v>
      </c>
      <c r="C15428">
        <v>228.72</v>
      </c>
      <c r="D15428">
        <v>228.72</v>
      </c>
      <c r="E15428" s="2">
        <v>0.36395</v>
      </c>
      <c r="F15428">
        <v>37.6</v>
      </c>
      <c r="G15428" s="9"/>
      <c r="J15428" s="8"/>
    </row>
    <row r="15429" spans="1:10" x14ac:dyDescent="0.25">
      <c r="B15429" s="1">
        <v>44849.324305497685</v>
      </c>
      <c r="C15429">
        <v>228.78</v>
      </c>
      <c r="D15429">
        <v>228.78</v>
      </c>
      <c r="E15429" s="2">
        <v>0.36476999999999998</v>
      </c>
      <c r="F15429">
        <v>37.58</v>
      </c>
      <c r="G15429" s="9"/>
      <c r="J15429" s="8"/>
    </row>
    <row r="15430" spans="1:10" x14ac:dyDescent="0.25">
      <c r="B15430" s="1">
        <v>44849.324999942131</v>
      </c>
      <c r="C15430">
        <v>228.88</v>
      </c>
      <c r="D15430">
        <v>228.88</v>
      </c>
      <c r="E15430" s="2">
        <v>0.36558999999999997</v>
      </c>
      <c r="F15430">
        <v>37.61</v>
      </c>
      <c r="G15430" s="9"/>
      <c r="J15430" s="8"/>
    </row>
    <row r="15431" spans="1:10" x14ac:dyDescent="0.25">
      <c r="B15431" s="1">
        <v>44849.325694386571</v>
      </c>
      <c r="C15431">
        <v>228.7</v>
      </c>
      <c r="D15431">
        <v>228.7</v>
      </c>
      <c r="E15431" s="2">
        <v>0.36357</v>
      </c>
      <c r="F15431">
        <v>37.56</v>
      </c>
      <c r="G15431" s="9"/>
      <c r="J15431" s="8"/>
    </row>
    <row r="15432" spans="1:10" x14ac:dyDescent="0.25">
      <c r="A15432" s="1">
        <f>INT(B15437/0.00347222222222222)*0.00347222222222222</f>
        <v>44849.326388888861</v>
      </c>
      <c r="B15432" s="1">
        <v>44849.326388831018</v>
      </c>
      <c r="C15432">
        <v>228.72</v>
      </c>
      <c r="D15432">
        <v>228.72</v>
      </c>
      <c r="E15432" s="2">
        <v>0.36538999999999999</v>
      </c>
      <c r="F15432">
        <v>37.64</v>
      </c>
      <c r="G15432" s="9"/>
      <c r="J15432" s="8"/>
    </row>
    <row r="15433" spans="1:10" x14ac:dyDescent="0.25">
      <c r="B15433" s="1">
        <v>44849.327083275464</v>
      </c>
      <c r="C15433">
        <v>228.58</v>
      </c>
      <c r="D15433">
        <v>228.58</v>
      </c>
      <c r="E15433" s="2">
        <v>0.36373000000000005</v>
      </c>
      <c r="F15433">
        <v>37.630000000000003</v>
      </c>
      <c r="G15433" s="9"/>
      <c r="J15433" s="8"/>
    </row>
    <row r="15434" spans="1:10" x14ac:dyDescent="0.25">
      <c r="B15434" s="1">
        <v>44849.327777719911</v>
      </c>
      <c r="C15434">
        <v>228.46</v>
      </c>
      <c r="D15434">
        <v>228.46</v>
      </c>
      <c r="E15434" s="2">
        <v>0.36345</v>
      </c>
      <c r="F15434">
        <v>37.64</v>
      </c>
      <c r="G15434" s="9"/>
      <c r="J15434" s="8"/>
    </row>
    <row r="15435" spans="1:10" x14ac:dyDescent="0.25">
      <c r="B15435" s="1">
        <v>44849.32847216435</v>
      </c>
      <c r="C15435">
        <v>228.59</v>
      </c>
      <c r="D15435">
        <v>228.59</v>
      </c>
      <c r="E15435" s="2">
        <v>0.36408000000000001</v>
      </c>
      <c r="F15435">
        <v>37.72</v>
      </c>
      <c r="G15435" s="9"/>
      <c r="J15435" s="8"/>
    </row>
    <row r="15436" spans="1:10" x14ac:dyDescent="0.25">
      <c r="B15436" s="1">
        <v>44849.329166608797</v>
      </c>
      <c r="C15436">
        <v>228.72</v>
      </c>
      <c r="D15436">
        <v>228.72</v>
      </c>
      <c r="E15436" s="2">
        <v>0.36502000000000001</v>
      </c>
      <c r="F15436">
        <v>37.74</v>
      </c>
      <c r="G15436" s="9"/>
      <c r="J15436" s="8"/>
    </row>
    <row r="15437" spans="1:10" x14ac:dyDescent="0.25">
      <c r="A15437" s="1">
        <f>INT(B15442/0.00347222222222222)*0.00347222222222222</f>
        <v>44849.32986111108</v>
      </c>
      <c r="B15437" s="1">
        <v>44849.329861053244</v>
      </c>
      <c r="C15437">
        <v>228.73</v>
      </c>
      <c r="D15437">
        <v>228.73</v>
      </c>
      <c r="E15437" s="2">
        <v>0.36392000000000002</v>
      </c>
      <c r="F15437">
        <v>37.74</v>
      </c>
      <c r="G15437" s="9"/>
      <c r="J15437" s="8"/>
    </row>
    <row r="15438" spans="1:10" x14ac:dyDescent="0.25">
      <c r="B15438" s="1">
        <v>44849.330555497683</v>
      </c>
      <c r="C15438">
        <v>228.7</v>
      </c>
      <c r="D15438">
        <v>228.7</v>
      </c>
      <c r="E15438" s="2">
        <v>0.36408999999999997</v>
      </c>
      <c r="F15438">
        <v>37.68</v>
      </c>
      <c r="G15438" s="9"/>
      <c r="J15438" s="8"/>
    </row>
    <row r="15439" spans="1:10" x14ac:dyDescent="0.25">
      <c r="B15439" s="1">
        <v>44849.33124994213</v>
      </c>
      <c r="C15439">
        <v>228.64</v>
      </c>
      <c r="D15439">
        <v>228.64</v>
      </c>
      <c r="E15439" s="2">
        <v>0.36457000000000001</v>
      </c>
      <c r="F15439">
        <v>37.68</v>
      </c>
      <c r="G15439" s="9"/>
      <c r="J15439" s="8"/>
    </row>
    <row r="15440" spans="1:10" x14ac:dyDescent="0.25">
      <c r="B15440" s="1">
        <v>44849.331944386577</v>
      </c>
      <c r="C15440">
        <v>228.46</v>
      </c>
      <c r="D15440">
        <v>228.46</v>
      </c>
      <c r="E15440" s="2">
        <v>0.36387000000000003</v>
      </c>
      <c r="F15440">
        <v>37.69</v>
      </c>
      <c r="G15440" s="9"/>
      <c r="J15440" s="8"/>
    </row>
    <row r="15441" spans="1:10" x14ac:dyDescent="0.25">
      <c r="B15441" s="1">
        <v>44849.332638831016</v>
      </c>
      <c r="C15441">
        <v>228.5</v>
      </c>
      <c r="D15441">
        <v>228.5</v>
      </c>
      <c r="E15441" s="2">
        <v>0.36292000000000002</v>
      </c>
      <c r="F15441">
        <v>37.69</v>
      </c>
      <c r="G15441" s="9"/>
      <c r="J15441" s="8"/>
    </row>
    <row r="15442" spans="1:10" x14ac:dyDescent="0.25">
      <c r="A15442" s="1">
        <f>INT(B15447/0.00347222222222222)*0.00347222222222222</f>
        <v>44849.333333333299</v>
      </c>
      <c r="B15442" s="1">
        <v>44849.333333275463</v>
      </c>
      <c r="C15442">
        <v>228.64</v>
      </c>
      <c r="D15442">
        <v>228.64</v>
      </c>
      <c r="E15442" s="2">
        <v>0.36423</v>
      </c>
      <c r="F15442">
        <v>37.700000000000003</v>
      </c>
      <c r="G15442" s="9"/>
      <c r="J15442" s="8"/>
    </row>
    <row r="15443" spans="1:10" x14ac:dyDescent="0.25">
      <c r="B15443" s="1">
        <v>44849.334027719909</v>
      </c>
      <c r="C15443">
        <v>228.73</v>
      </c>
      <c r="D15443">
        <v>228.73</v>
      </c>
      <c r="E15443" s="2">
        <v>0.36399000000000004</v>
      </c>
      <c r="F15443">
        <v>37.68</v>
      </c>
      <c r="G15443" s="9"/>
      <c r="J15443" s="8"/>
    </row>
    <row r="15444" spans="1:10" x14ac:dyDescent="0.25">
      <c r="B15444" s="1">
        <v>44849.334722164349</v>
      </c>
      <c r="C15444">
        <v>228.53</v>
      </c>
      <c r="D15444">
        <v>228.53</v>
      </c>
      <c r="E15444" s="2">
        <v>0.36443000000000003</v>
      </c>
      <c r="F15444">
        <v>37.68</v>
      </c>
      <c r="G15444" s="9"/>
      <c r="J15444" s="8"/>
    </row>
    <row r="15445" spans="1:10" x14ac:dyDescent="0.25">
      <c r="B15445" s="1">
        <v>44849.335416608796</v>
      </c>
      <c r="C15445">
        <v>228.41</v>
      </c>
      <c r="D15445">
        <v>228.41</v>
      </c>
      <c r="E15445" s="2">
        <v>0.36404000000000003</v>
      </c>
      <c r="F15445">
        <v>37.67</v>
      </c>
      <c r="G15445" s="9"/>
      <c r="J15445" s="8"/>
    </row>
    <row r="15446" spans="1:10" x14ac:dyDescent="0.25">
      <c r="B15446" s="1">
        <v>44849.336111053242</v>
      </c>
      <c r="C15446">
        <v>228.52</v>
      </c>
      <c r="D15446">
        <v>228.52</v>
      </c>
      <c r="E15446" s="2">
        <v>0.36397000000000002</v>
      </c>
      <c r="F15446">
        <v>37.67</v>
      </c>
      <c r="G15446" s="9"/>
      <c r="J15446" s="8"/>
    </row>
    <row r="15447" spans="1:10" x14ac:dyDescent="0.25">
      <c r="A15447" s="1">
        <f>INT(B15452/0.00347222222222222)*0.00347222222222222</f>
        <v>44849.336805555526</v>
      </c>
      <c r="B15447" s="1">
        <v>44849.336805497682</v>
      </c>
      <c r="C15447">
        <v>228.21</v>
      </c>
      <c r="D15447">
        <v>228.21</v>
      </c>
      <c r="E15447" s="2">
        <v>4.75244</v>
      </c>
      <c r="F15447">
        <v>813.71</v>
      </c>
      <c r="G15447" s="9"/>
      <c r="J15447" s="8"/>
    </row>
    <row r="15448" spans="1:10" x14ac:dyDescent="0.25">
      <c r="B15448" s="1">
        <v>44849.337499942128</v>
      </c>
      <c r="C15448">
        <v>227.62</v>
      </c>
      <c r="D15448">
        <v>227.62</v>
      </c>
      <c r="E15448" s="2">
        <v>7.8661500000000002</v>
      </c>
      <c r="F15448">
        <v>1759.03</v>
      </c>
      <c r="G15448" s="9"/>
      <c r="J15448" s="8"/>
    </row>
    <row r="15449" spans="1:10" x14ac:dyDescent="0.25">
      <c r="B15449" s="1">
        <v>44849.338194386575</v>
      </c>
      <c r="C15449">
        <v>228.07</v>
      </c>
      <c r="D15449">
        <v>228.07</v>
      </c>
      <c r="E15449" s="2">
        <v>4.72898</v>
      </c>
      <c r="F15449">
        <v>1061.68</v>
      </c>
      <c r="G15449" s="9"/>
      <c r="J15449" s="8"/>
    </row>
    <row r="15450" spans="1:10" x14ac:dyDescent="0.25">
      <c r="B15450" s="1">
        <v>44849.338888831022</v>
      </c>
      <c r="C15450">
        <v>227.9</v>
      </c>
      <c r="D15450">
        <v>227.9</v>
      </c>
      <c r="E15450" s="2">
        <v>4.7738100000000001</v>
      </c>
      <c r="F15450">
        <v>1071.1300000000001</v>
      </c>
      <c r="G15450" s="9"/>
      <c r="J15450" s="8"/>
    </row>
    <row r="15451" spans="1:10" x14ac:dyDescent="0.25">
      <c r="B15451" s="1">
        <v>44849.339583275461</v>
      </c>
      <c r="C15451">
        <v>227.85</v>
      </c>
      <c r="D15451">
        <v>227.85</v>
      </c>
      <c r="E15451" s="2">
        <v>4.8322500000000002</v>
      </c>
      <c r="F15451">
        <v>1084.46</v>
      </c>
      <c r="G15451" s="9"/>
      <c r="J15451" s="8"/>
    </row>
    <row r="15452" spans="1:10" x14ac:dyDescent="0.25">
      <c r="A15452" s="1">
        <f>INT(B15457/0.00347222222222222)*0.00347222222222222</f>
        <v>44849.340277777745</v>
      </c>
      <c r="B15452" s="1">
        <v>44849.340277719908</v>
      </c>
      <c r="C15452">
        <v>227.92</v>
      </c>
      <c r="D15452">
        <v>227.92</v>
      </c>
      <c r="E15452" s="2">
        <v>4.8317700000000006</v>
      </c>
      <c r="F15452">
        <v>1084.8</v>
      </c>
      <c r="G15452" s="9"/>
      <c r="J15452" s="8"/>
    </row>
    <row r="15453" spans="1:10" x14ac:dyDescent="0.25">
      <c r="B15453" s="1">
        <v>44849.340972164355</v>
      </c>
      <c r="C15453">
        <v>228.22</v>
      </c>
      <c r="D15453">
        <v>228.22</v>
      </c>
      <c r="E15453" s="2">
        <v>3.4315700000000002</v>
      </c>
      <c r="F15453">
        <v>568.95000000000005</v>
      </c>
      <c r="G15453" s="9"/>
      <c r="J15453" s="8"/>
    </row>
    <row r="15454" spans="1:10" x14ac:dyDescent="0.25">
      <c r="B15454" s="1">
        <v>44849.341666608794</v>
      </c>
      <c r="C15454">
        <v>228.52</v>
      </c>
      <c r="D15454">
        <v>228.52</v>
      </c>
      <c r="E15454" s="2">
        <v>0.37318000000000001</v>
      </c>
      <c r="F15454">
        <v>44.04</v>
      </c>
      <c r="G15454" s="9"/>
      <c r="J15454" s="8"/>
    </row>
    <row r="15455" spans="1:10" x14ac:dyDescent="0.25">
      <c r="B15455" s="1">
        <v>44849.342361053241</v>
      </c>
      <c r="C15455">
        <v>228.48</v>
      </c>
      <c r="D15455">
        <v>228.48</v>
      </c>
      <c r="E15455" s="2">
        <v>0.36910999999999999</v>
      </c>
      <c r="F15455">
        <v>41.41</v>
      </c>
      <c r="G15455" s="9"/>
      <c r="J15455" s="8"/>
    </row>
    <row r="15456" spans="1:10" x14ac:dyDescent="0.25">
      <c r="B15456" s="1">
        <v>44849.343055497688</v>
      </c>
      <c r="C15456">
        <v>228.47</v>
      </c>
      <c r="D15456">
        <v>228.47</v>
      </c>
      <c r="E15456" s="2">
        <v>0.36291000000000001</v>
      </c>
      <c r="F15456">
        <v>36.61</v>
      </c>
      <c r="G15456" s="9"/>
      <c r="J15456" s="8"/>
    </row>
    <row r="15457" spans="1:10" x14ac:dyDescent="0.25">
      <c r="A15457" s="1">
        <f>INT(B15462/0.00347222222222222)*0.00347222222222222</f>
        <v>44849.343749999971</v>
      </c>
      <c r="B15457" s="1">
        <v>44849.343749942127</v>
      </c>
      <c r="C15457">
        <v>228.38</v>
      </c>
      <c r="D15457">
        <v>228.38</v>
      </c>
      <c r="E15457" s="2">
        <v>0.36312</v>
      </c>
      <c r="F15457">
        <v>36.74</v>
      </c>
      <c r="G15457" s="9"/>
      <c r="J15457" s="8"/>
    </row>
    <row r="15458" spans="1:10" x14ac:dyDescent="0.25">
      <c r="B15458" s="1">
        <v>44849.344444386574</v>
      </c>
      <c r="C15458">
        <v>228.4</v>
      </c>
      <c r="D15458">
        <v>228.4</v>
      </c>
      <c r="E15458" s="2">
        <v>0.36337999999999998</v>
      </c>
      <c r="F15458">
        <v>36.86</v>
      </c>
      <c r="G15458" s="9"/>
      <c r="J15458" s="8"/>
    </row>
    <row r="15459" spans="1:10" x14ac:dyDescent="0.25">
      <c r="B15459" s="1">
        <v>44849.34513883102</v>
      </c>
      <c r="C15459">
        <v>228.41</v>
      </c>
      <c r="D15459">
        <v>228.41</v>
      </c>
      <c r="E15459" s="2">
        <v>0.36294999999999999</v>
      </c>
      <c r="F15459">
        <v>36.94</v>
      </c>
      <c r="G15459" s="9"/>
      <c r="J15459" s="8"/>
    </row>
    <row r="15460" spans="1:10" x14ac:dyDescent="0.25">
      <c r="B15460" s="1">
        <v>44849.34583327546</v>
      </c>
      <c r="C15460">
        <v>228.25</v>
      </c>
      <c r="D15460">
        <v>228.25</v>
      </c>
      <c r="E15460" s="2">
        <v>0.36334</v>
      </c>
      <c r="F15460">
        <v>37.020000000000003</v>
      </c>
      <c r="G15460" s="9"/>
      <c r="J15460" s="8"/>
    </row>
    <row r="15461" spans="1:10" x14ac:dyDescent="0.25">
      <c r="B15461" s="1">
        <v>44849.346527719907</v>
      </c>
      <c r="C15461">
        <v>228.17</v>
      </c>
      <c r="D15461">
        <v>228.17</v>
      </c>
      <c r="E15461" s="2">
        <v>0.36286000000000002</v>
      </c>
      <c r="F15461">
        <v>37.130000000000003</v>
      </c>
      <c r="G15461" s="9"/>
      <c r="J15461" s="8"/>
    </row>
    <row r="15462" spans="1:10" x14ac:dyDescent="0.25">
      <c r="A15462" s="1">
        <f>INT(B15467/0.00347222222222222)*0.00347222222222222</f>
        <v>44849.34722222219</v>
      </c>
      <c r="B15462" s="1">
        <v>44849.347222164353</v>
      </c>
      <c r="C15462">
        <v>228.11</v>
      </c>
      <c r="D15462">
        <v>228.11</v>
      </c>
      <c r="E15462" s="2">
        <v>0.36416000000000004</v>
      </c>
      <c r="F15462">
        <v>37.159999999999997</v>
      </c>
      <c r="G15462" s="9"/>
      <c r="J15462" s="8"/>
    </row>
    <row r="15463" spans="1:10" x14ac:dyDescent="0.25">
      <c r="B15463" s="1">
        <v>44849.347916608793</v>
      </c>
      <c r="C15463">
        <v>228.2</v>
      </c>
      <c r="D15463">
        <v>228.2</v>
      </c>
      <c r="E15463" s="2">
        <v>0.36217000000000005</v>
      </c>
      <c r="F15463">
        <v>37.31</v>
      </c>
      <c r="G15463" s="9"/>
      <c r="J15463" s="8"/>
    </row>
    <row r="15464" spans="1:10" x14ac:dyDescent="0.25">
      <c r="B15464" s="1">
        <v>44849.348611053239</v>
      </c>
      <c r="C15464">
        <v>228.19</v>
      </c>
      <c r="D15464">
        <v>228.19</v>
      </c>
      <c r="E15464" s="2">
        <v>0.36330000000000001</v>
      </c>
      <c r="F15464">
        <v>37.299999999999997</v>
      </c>
      <c r="G15464" s="9"/>
      <c r="J15464" s="8"/>
    </row>
    <row r="15465" spans="1:10" x14ac:dyDescent="0.25">
      <c r="B15465" s="1">
        <v>44849.349305497686</v>
      </c>
      <c r="C15465">
        <v>228.2</v>
      </c>
      <c r="D15465">
        <v>228.2</v>
      </c>
      <c r="E15465" s="2">
        <v>0.36301</v>
      </c>
      <c r="F15465">
        <v>37.32</v>
      </c>
      <c r="G15465" s="9"/>
      <c r="J15465" s="8"/>
    </row>
    <row r="15466" spans="1:10" x14ac:dyDescent="0.25">
      <c r="B15466" s="1">
        <v>44849.349999942133</v>
      </c>
      <c r="C15466">
        <v>228.27</v>
      </c>
      <c r="D15466">
        <v>228.27</v>
      </c>
      <c r="E15466" s="2">
        <v>0.36561000000000005</v>
      </c>
      <c r="F15466">
        <v>37.369999999999997</v>
      </c>
      <c r="G15466" s="9"/>
      <c r="J15466" s="8"/>
    </row>
    <row r="15467" spans="1:10" x14ac:dyDescent="0.25">
      <c r="A15467" s="1">
        <f>INT(B15472/0.00347222222222222)*0.00347222222222222</f>
        <v>44849.350694444416</v>
      </c>
      <c r="B15467" s="1">
        <v>44849.350694386572</v>
      </c>
      <c r="C15467">
        <v>228.32</v>
      </c>
      <c r="D15467">
        <v>228.32</v>
      </c>
      <c r="E15467" s="2">
        <v>0.36347000000000002</v>
      </c>
      <c r="F15467">
        <v>37.4</v>
      </c>
      <c r="G15467" s="9"/>
      <c r="J15467" s="8"/>
    </row>
    <row r="15468" spans="1:10" x14ac:dyDescent="0.25">
      <c r="B15468" s="1">
        <v>44849.351388831019</v>
      </c>
      <c r="C15468">
        <v>228.66</v>
      </c>
      <c r="D15468">
        <v>228.66</v>
      </c>
      <c r="E15468" s="2">
        <v>0.36336000000000002</v>
      </c>
      <c r="F15468">
        <v>37.44</v>
      </c>
      <c r="G15468" s="9"/>
      <c r="J15468" s="8"/>
    </row>
    <row r="15469" spans="1:10" x14ac:dyDescent="0.25">
      <c r="B15469" s="1">
        <v>44849.352083275466</v>
      </c>
      <c r="C15469">
        <v>228.88</v>
      </c>
      <c r="D15469">
        <v>228.88</v>
      </c>
      <c r="E15469" s="2">
        <v>0.36373000000000005</v>
      </c>
      <c r="F15469">
        <v>37.479999999999997</v>
      </c>
      <c r="G15469" s="9"/>
      <c r="J15469" s="8"/>
    </row>
    <row r="15470" spans="1:10" x14ac:dyDescent="0.25">
      <c r="B15470" s="1">
        <v>44849.352777719905</v>
      </c>
      <c r="C15470">
        <v>228.85</v>
      </c>
      <c r="D15470">
        <v>228.85</v>
      </c>
      <c r="E15470" s="2">
        <v>0.36422000000000004</v>
      </c>
      <c r="F15470">
        <v>37.46</v>
      </c>
      <c r="G15470" s="9"/>
      <c r="J15470" s="8"/>
    </row>
    <row r="15471" spans="1:10" x14ac:dyDescent="0.25">
      <c r="B15471" s="1">
        <v>44849.353472164352</v>
      </c>
      <c r="C15471">
        <v>228.77</v>
      </c>
      <c r="D15471">
        <v>228.77</v>
      </c>
      <c r="E15471" s="2">
        <v>0.36398000000000003</v>
      </c>
      <c r="F15471">
        <v>37.450000000000003</v>
      </c>
      <c r="G15471" s="9"/>
      <c r="J15471" s="8"/>
    </row>
    <row r="15472" spans="1:10" x14ac:dyDescent="0.25">
      <c r="A15472" s="1">
        <f>INT(B15477/0.00347222222222222)*0.00347222222222222</f>
        <v>44849.354166666635</v>
      </c>
      <c r="B15472" s="1">
        <v>44849.354166608799</v>
      </c>
      <c r="C15472">
        <v>228.72</v>
      </c>
      <c r="D15472">
        <v>228.72</v>
      </c>
      <c r="E15472" s="2">
        <v>0.36405000000000004</v>
      </c>
      <c r="F15472">
        <v>37.5</v>
      </c>
      <c r="G15472" s="9"/>
      <c r="J15472" s="8"/>
    </row>
    <row r="15473" spans="1:10" x14ac:dyDescent="0.25">
      <c r="B15473" s="1">
        <v>44849.354861053238</v>
      </c>
      <c r="C15473">
        <v>228.73</v>
      </c>
      <c r="D15473">
        <v>228.73</v>
      </c>
      <c r="E15473" s="2">
        <v>0.36354000000000003</v>
      </c>
      <c r="F15473">
        <v>37.49</v>
      </c>
      <c r="G15473" s="9"/>
      <c r="J15473" s="8"/>
    </row>
    <row r="15474" spans="1:10" x14ac:dyDescent="0.25">
      <c r="B15474" s="1">
        <v>44849.355555497685</v>
      </c>
      <c r="C15474">
        <v>228.57</v>
      </c>
      <c r="D15474">
        <v>228.57</v>
      </c>
      <c r="E15474" s="2">
        <v>0.36299999999999999</v>
      </c>
      <c r="F15474">
        <v>37.46</v>
      </c>
      <c r="G15474" s="9"/>
      <c r="J15474" s="8"/>
    </row>
    <row r="15475" spans="1:10" x14ac:dyDescent="0.25">
      <c r="B15475" s="1">
        <v>44849.356249942131</v>
      </c>
      <c r="C15475">
        <v>228.56</v>
      </c>
      <c r="D15475">
        <v>228.56</v>
      </c>
      <c r="E15475" s="2">
        <v>0.36336000000000002</v>
      </c>
      <c r="F15475">
        <v>37.520000000000003</v>
      </c>
      <c r="G15475" s="9"/>
      <c r="J15475" s="8"/>
    </row>
    <row r="15476" spans="1:10" x14ac:dyDescent="0.25">
      <c r="B15476" s="1">
        <v>44849.356944386571</v>
      </c>
      <c r="C15476">
        <v>228.53</v>
      </c>
      <c r="D15476">
        <v>228.53</v>
      </c>
      <c r="E15476" s="2">
        <v>0.36432999999999999</v>
      </c>
      <c r="F15476">
        <v>37.549999999999997</v>
      </c>
      <c r="G15476" s="9"/>
      <c r="J15476" s="8"/>
    </row>
    <row r="15477" spans="1:10" x14ac:dyDescent="0.25">
      <c r="A15477" s="1">
        <f>INT(B15482/0.00347222222222222)*0.00347222222222222</f>
        <v>44849.357638888861</v>
      </c>
      <c r="B15477" s="1">
        <v>44849.357638831018</v>
      </c>
      <c r="C15477">
        <v>228.42</v>
      </c>
      <c r="D15477">
        <v>228.42</v>
      </c>
      <c r="E15477" s="2">
        <v>0.36370999999999998</v>
      </c>
      <c r="F15477">
        <v>37.53</v>
      </c>
      <c r="G15477" s="9"/>
      <c r="J15477" s="8"/>
    </row>
    <row r="15478" spans="1:10" x14ac:dyDescent="0.25">
      <c r="B15478" s="1">
        <v>44849.358333275464</v>
      </c>
      <c r="C15478">
        <v>228.44</v>
      </c>
      <c r="D15478">
        <v>228.44</v>
      </c>
      <c r="E15478" s="2">
        <v>0.36327999999999999</v>
      </c>
      <c r="F15478">
        <v>37.549999999999997</v>
      </c>
      <c r="G15478" s="9"/>
      <c r="J15478" s="8"/>
    </row>
    <row r="15479" spans="1:10" x14ac:dyDescent="0.25">
      <c r="B15479" s="1">
        <v>44849.359027719911</v>
      </c>
      <c r="C15479">
        <v>228.39</v>
      </c>
      <c r="D15479">
        <v>228.39</v>
      </c>
      <c r="E15479" s="2">
        <v>0.36325999999999997</v>
      </c>
      <c r="F15479">
        <v>37.549999999999997</v>
      </c>
      <c r="G15479" s="9"/>
      <c r="J15479" s="8"/>
    </row>
    <row r="15480" spans="1:10" x14ac:dyDescent="0.25">
      <c r="B15480" s="1">
        <v>44849.35972216435</v>
      </c>
      <c r="C15480">
        <v>228.35</v>
      </c>
      <c r="D15480">
        <v>228.35</v>
      </c>
      <c r="E15480" s="2">
        <v>0.36260000000000003</v>
      </c>
      <c r="F15480">
        <v>37.549999999999997</v>
      </c>
      <c r="G15480" s="9"/>
      <c r="J15480" s="8"/>
    </row>
    <row r="15481" spans="1:10" x14ac:dyDescent="0.25">
      <c r="B15481" s="1">
        <v>44849.360416608797</v>
      </c>
      <c r="C15481">
        <v>228.33</v>
      </c>
      <c r="D15481">
        <v>228.33</v>
      </c>
      <c r="E15481" s="2">
        <v>0.36374000000000001</v>
      </c>
      <c r="F15481">
        <v>37.47</v>
      </c>
      <c r="G15481" s="9"/>
      <c r="J15481" s="8"/>
    </row>
    <row r="15482" spans="1:10" x14ac:dyDescent="0.25">
      <c r="A15482" s="1">
        <f>INT(B15487/0.00347222222222222)*0.00347222222222222</f>
        <v>44849.36111111108</v>
      </c>
      <c r="B15482" s="1">
        <v>44849.361111053244</v>
      </c>
      <c r="C15482">
        <v>228.4</v>
      </c>
      <c r="D15482">
        <v>228.4</v>
      </c>
      <c r="E15482" s="2">
        <v>0.36402000000000001</v>
      </c>
      <c r="F15482">
        <v>37.5</v>
      </c>
      <c r="G15482" s="9"/>
      <c r="J15482" s="8"/>
    </row>
    <row r="15483" spans="1:10" x14ac:dyDescent="0.25">
      <c r="B15483" s="1">
        <v>44849.361805497683</v>
      </c>
      <c r="C15483">
        <v>228.39</v>
      </c>
      <c r="D15483">
        <v>228.39</v>
      </c>
      <c r="E15483" s="2">
        <v>0.36398000000000003</v>
      </c>
      <c r="F15483">
        <v>37.51</v>
      </c>
      <c r="G15483" s="9"/>
      <c r="J15483" s="8"/>
    </row>
    <row r="15484" spans="1:10" x14ac:dyDescent="0.25">
      <c r="B15484" s="1">
        <v>44849.36249994213</v>
      </c>
      <c r="C15484">
        <v>228.44</v>
      </c>
      <c r="D15484">
        <v>228.44</v>
      </c>
      <c r="E15484" s="2">
        <v>0.36423</v>
      </c>
      <c r="F15484">
        <v>37.549999999999997</v>
      </c>
      <c r="G15484" s="9"/>
      <c r="J15484" s="8"/>
    </row>
    <row r="15485" spans="1:10" x14ac:dyDescent="0.25">
      <c r="B15485" s="1">
        <v>44849.363194386577</v>
      </c>
      <c r="C15485">
        <v>228.42</v>
      </c>
      <c r="D15485">
        <v>228.42</v>
      </c>
      <c r="E15485" s="2">
        <v>0.36411000000000004</v>
      </c>
      <c r="F15485">
        <v>37.520000000000003</v>
      </c>
      <c r="G15485" s="9"/>
      <c r="J15485" s="8"/>
    </row>
    <row r="15486" spans="1:10" x14ac:dyDescent="0.25">
      <c r="B15486" s="1">
        <v>44849.363888831016</v>
      </c>
      <c r="C15486">
        <v>228.35</v>
      </c>
      <c r="D15486">
        <v>228.35</v>
      </c>
      <c r="E15486" s="2">
        <v>0.36411000000000004</v>
      </c>
      <c r="F15486">
        <v>37.520000000000003</v>
      </c>
      <c r="G15486" s="9"/>
      <c r="J15486" s="8"/>
    </row>
    <row r="15487" spans="1:10" x14ac:dyDescent="0.25">
      <c r="A15487" s="1">
        <f>INT(B15492/0.00347222222222222)*0.00347222222222222</f>
        <v>44849.364583333299</v>
      </c>
      <c r="B15487" s="1">
        <v>44849.364583275463</v>
      </c>
      <c r="C15487">
        <v>228.46</v>
      </c>
      <c r="D15487">
        <v>228.46</v>
      </c>
      <c r="E15487" s="2">
        <v>0.36446000000000001</v>
      </c>
      <c r="F15487">
        <v>37.520000000000003</v>
      </c>
      <c r="G15487" s="9"/>
      <c r="J15487" s="8"/>
    </row>
    <row r="15488" spans="1:10" x14ac:dyDescent="0.25">
      <c r="B15488" s="1">
        <v>44849.365277719909</v>
      </c>
      <c r="C15488">
        <v>228.42</v>
      </c>
      <c r="D15488">
        <v>228.42</v>
      </c>
      <c r="E15488" s="2">
        <v>0.36502000000000001</v>
      </c>
      <c r="F15488">
        <v>37.549999999999997</v>
      </c>
      <c r="G15488" s="9"/>
      <c r="J15488" s="8"/>
    </row>
    <row r="15489" spans="1:10" x14ac:dyDescent="0.25">
      <c r="B15489" s="1">
        <v>44849.365972164349</v>
      </c>
      <c r="C15489">
        <v>228.44</v>
      </c>
      <c r="D15489">
        <v>228.44</v>
      </c>
      <c r="E15489" s="2">
        <v>0.36370000000000002</v>
      </c>
      <c r="F15489">
        <v>37.57</v>
      </c>
      <c r="G15489" s="9"/>
      <c r="J15489" s="8"/>
    </row>
    <row r="15490" spans="1:10" x14ac:dyDescent="0.25">
      <c r="B15490" s="1">
        <v>44849.366666608796</v>
      </c>
      <c r="C15490">
        <v>228.45</v>
      </c>
      <c r="D15490">
        <v>228.45</v>
      </c>
      <c r="E15490" s="2">
        <v>0.36511000000000005</v>
      </c>
      <c r="F15490">
        <v>37.6</v>
      </c>
      <c r="G15490" s="9"/>
      <c r="J15490" s="8"/>
    </row>
    <row r="15491" spans="1:10" x14ac:dyDescent="0.25">
      <c r="B15491" s="1">
        <v>44849.367361053242</v>
      </c>
      <c r="C15491">
        <v>228.39</v>
      </c>
      <c r="D15491">
        <v>228.39</v>
      </c>
      <c r="E15491" s="2">
        <v>0.36431999999999998</v>
      </c>
      <c r="F15491">
        <v>37.58</v>
      </c>
      <c r="G15491" s="9"/>
      <c r="J15491" s="8"/>
    </row>
    <row r="15492" spans="1:10" x14ac:dyDescent="0.25">
      <c r="A15492" s="1">
        <f>INT(B15497/0.00347222222222222)*0.00347222222222222</f>
        <v>44849.368055555526</v>
      </c>
      <c r="B15492" s="1">
        <v>44849.368055497682</v>
      </c>
      <c r="C15492">
        <v>228.44</v>
      </c>
      <c r="D15492">
        <v>228.44</v>
      </c>
      <c r="E15492" s="2">
        <v>0.36476999999999998</v>
      </c>
      <c r="F15492">
        <v>37.54</v>
      </c>
      <c r="G15492" s="9"/>
      <c r="J15492" s="8"/>
    </row>
    <row r="15493" spans="1:10" x14ac:dyDescent="0.25">
      <c r="B15493" s="1">
        <v>44849.368749942128</v>
      </c>
      <c r="C15493">
        <v>228.18</v>
      </c>
      <c r="D15493">
        <v>228.18</v>
      </c>
      <c r="E15493" s="2">
        <v>0.36318</v>
      </c>
      <c r="F15493">
        <v>37.5</v>
      </c>
      <c r="G15493" s="9"/>
      <c r="J15493" s="8"/>
    </row>
    <row r="15494" spans="1:10" x14ac:dyDescent="0.25">
      <c r="B15494" s="1">
        <v>44849.369444386575</v>
      </c>
      <c r="C15494">
        <v>228.22</v>
      </c>
      <c r="D15494">
        <v>228.22</v>
      </c>
      <c r="E15494" s="2">
        <v>0.36422000000000004</v>
      </c>
      <c r="F15494">
        <v>37.53</v>
      </c>
      <c r="G15494" s="9"/>
      <c r="J15494" s="8"/>
    </row>
    <row r="15495" spans="1:10" x14ac:dyDescent="0.25">
      <c r="B15495" s="1">
        <v>44849.370138831022</v>
      </c>
      <c r="C15495">
        <v>228.26</v>
      </c>
      <c r="D15495">
        <v>228.26</v>
      </c>
      <c r="E15495" s="2">
        <v>0.36397000000000002</v>
      </c>
      <c r="F15495">
        <v>37.53</v>
      </c>
      <c r="G15495" s="9"/>
      <c r="J15495" s="8"/>
    </row>
    <row r="15496" spans="1:10" x14ac:dyDescent="0.25">
      <c r="B15496" s="1">
        <v>44849.370833275461</v>
      </c>
      <c r="C15496">
        <v>228.16</v>
      </c>
      <c r="D15496">
        <v>228.16</v>
      </c>
      <c r="E15496" s="2">
        <v>0.36434</v>
      </c>
      <c r="F15496">
        <v>37.479999999999997</v>
      </c>
      <c r="G15496" s="9"/>
      <c r="J15496" s="8"/>
    </row>
    <row r="15497" spans="1:10" x14ac:dyDescent="0.25">
      <c r="A15497" s="1">
        <f>INT(B15502/0.00347222222222222)*0.00347222222222222</f>
        <v>44849.371527777745</v>
      </c>
      <c r="B15497" s="1">
        <v>44849.371527719908</v>
      </c>
      <c r="C15497">
        <v>228.11</v>
      </c>
      <c r="D15497">
        <v>228.11</v>
      </c>
      <c r="E15497" s="2">
        <v>0.36366000000000004</v>
      </c>
      <c r="F15497">
        <v>37.520000000000003</v>
      </c>
      <c r="G15497" s="9"/>
      <c r="J15497" s="8"/>
    </row>
    <row r="15498" spans="1:10" x14ac:dyDescent="0.25">
      <c r="B15498" s="1">
        <v>44849.372222164355</v>
      </c>
      <c r="C15498">
        <v>227.9</v>
      </c>
      <c r="D15498">
        <v>227.9</v>
      </c>
      <c r="E15498" s="2">
        <v>0.36337000000000003</v>
      </c>
      <c r="F15498">
        <v>37.5</v>
      </c>
      <c r="G15498" s="9"/>
      <c r="J15498" s="8"/>
    </row>
    <row r="15499" spans="1:10" x14ac:dyDescent="0.25">
      <c r="B15499" s="1">
        <v>44849.372916608794</v>
      </c>
      <c r="C15499">
        <v>228.01</v>
      </c>
      <c r="D15499">
        <v>228.01</v>
      </c>
      <c r="E15499" s="2">
        <v>0.36360000000000003</v>
      </c>
      <c r="F15499">
        <v>37.5</v>
      </c>
      <c r="G15499" s="9"/>
      <c r="J15499" s="8"/>
    </row>
    <row r="15500" spans="1:10" x14ac:dyDescent="0.25">
      <c r="B15500" s="1">
        <v>44849.373611053241</v>
      </c>
      <c r="C15500">
        <v>228.09</v>
      </c>
      <c r="D15500">
        <v>228.09</v>
      </c>
      <c r="E15500" s="2">
        <v>0.36395</v>
      </c>
      <c r="F15500">
        <v>37.51</v>
      </c>
      <c r="G15500" s="9"/>
      <c r="J15500" s="8"/>
    </row>
    <row r="15501" spans="1:10" x14ac:dyDescent="0.25">
      <c r="B15501" s="1">
        <v>44849.374305497688</v>
      </c>
      <c r="C15501">
        <v>228.26</v>
      </c>
      <c r="D15501">
        <v>228.26</v>
      </c>
      <c r="E15501" s="2">
        <v>0.36437000000000003</v>
      </c>
      <c r="F15501">
        <v>37.51</v>
      </c>
      <c r="G15501" s="9"/>
      <c r="J15501" s="8"/>
    </row>
    <row r="15502" spans="1:10" x14ac:dyDescent="0.25">
      <c r="A15502" s="1">
        <f>INT(B15507/0.00347222222222222)*0.00347222222222222</f>
        <v>44849.374999999971</v>
      </c>
      <c r="B15502" s="1">
        <v>44849.374999942127</v>
      </c>
      <c r="C15502">
        <v>228.33</v>
      </c>
      <c r="D15502">
        <v>228.33</v>
      </c>
      <c r="E15502" s="2">
        <v>0.36436000000000002</v>
      </c>
      <c r="F15502">
        <v>37.53</v>
      </c>
      <c r="G15502" s="9"/>
      <c r="J15502" s="8"/>
    </row>
    <row r="15503" spans="1:10" x14ac:dyDescent="0.25">
      <c r="B15503" s="1">
        <v>44849.375694386574</v>
      </c>
      <c r="C15503">
        <v>228.29</v>
      </c>
      <c r="D15503">
        <v>228.29</v>
      </c>
      <c r="E15503" s="2">
        <v>0.36475000000000002</v>
      </c>
      <c r="F15503">
        <v>37.520000000000003</v>
      </c>
      <c r="G15503" s="9"/>
      <c r="J15503" s="8"/>
    </row>
    <row r="15504" spans="1:10" x14ac:dyDescent="0.25">
      <c r="B15504" s="1">
        <v>44849.37638883102</v>
      </c>
      <c r="C15504">
        <v>228.31</v>
      </c>
      <c r="D15504">
        <v>228.31</v>
      </c>
      <c r="E15504" s="2">
        <v>0.36432999999999999</v>
      </c>
      <c r="F15504">
        <v>37.54</v>
      </c>
      <c r="G15504" s="9"/>
      <c r="J15504" s="8"/>
    </row>
    <row r="15505" spans="1:10" x14ac:dyDescent="0.25">
      <c r="B15505" s="1">
        <v>44849.37708327546</v>
      </c>
      <c r="C15505">
        <v>228.27</v>
      </c>
      <c r="D15505">
        <v>228.27</v>
      </c>
      <c r="E15505" s="2">
        <v>0.36436000000000002</v>
      </c>
      <c r="F15505">
        <v>37.57</v>
      </c>
      <c r="G15505" s="9"/>
      <c r="J15505" s="8"/>
    </row>
    <row r="15506" spans="1:10" x14ac:dyDescent="0.25">
      <c r="B15506" s="1">
        <v>44849.377777719907</v>
      </c>
      <c r="C15506">
        <v>228.3</v>
      </c>
      <c r="D15506">
        <v>228.3</v>
      </c>
      <c r="E15506" s="2">
        <v>0.36495</v>
      </c>
      <c r="F15506">
        <v>37.6</v>
      </c>
      <c r="G15506" s="9"/>
      <c r="J15506" s="8"/>
    </row>
    <row r="15507" spans="1:10" x14ac:dyDescent="0.25">
      <c r="A15507" s="1">
        <f>INT(B15512/0.00347222222222222)*0.00347222222222222</f>
        <v>44849.37847222219</v>
      </c>
      <c r="B15507" s="1">
        <v>44849.378472164353</v>
      </c>
      <c r="C15507">
        <v>228.17</v>
      </c>
      <c r="D15507">
        <v>228.17</v>
      </c>
      <c r="E15507" s="2">
        <v>0.36368</v>
      </c>
      <c r="F15507">
        <v>37.53</v>
      </c>
      <c r="G15507" s="9"/>
      <c r="J15507" s="8"/>
    </row>
    <row r="15508" spans="1:10" x14ac:dyDescent="0.25">
      <c r="B15508" s="1">
        <v>44849.379166608793</v>
      </c>
      <c r="C15508">
        <v>228.21</v>
      </c>
      <c r="D15508">
        <v>228.21</v>
      </c>
      <c r="E15508" s="2">
        <v>0.36402999999999996</v>
      </c>
      <c r="F15508">
        <v>37.549999999999997</v>
      </c>
      <c r="G15508" s="9"/>
      <c r="J15508" s="8"/>
    </row>
    <row r="15509" spans="1:10" x14ac:dyDescent="0.25">
      <c r="B15509" s="1">
        <v>44849.379861053239</v>
      </c>
      <c r="C15509">
        <v>228.14</v>
      </c>
      <c r="D15509">
        <v>228.14</v>
      </c>
      <c r="E15509" s="2">
        <v>0.36525999999999997</v>
      </c>
      <c r="F15509">
        <v>37.57</v>
      </c>
      <c r="G15509" s="9"/>
      <c r="J15509" s="8"/>
    </row>
    <row r="15510" spans="1:10" x14ac:dyDescent="0.25">
      <c r="B15510" s="1">
        <v>44849.380555497686</v>
      </c>
      <c r="C15510">
        <v>228.08</v>
      </c>
      <c r="D15510">
        <v>228.08</v>
      </c>
      <c r="E15510" s="2">
        <v>0.3634</v>
      </c>
      <c r="F15510">
        <v>37.549999999999997</v>
      </c>
      <c r="G15510" s="9"/>
      <c r="J15510" s="8"/>
    </row>
    <row r="15511" spans="1:10" x14ac:dyDescent="0.25">
      <c r="B15511" s="1">
        <v>44849.381249942133</v>
      </c>
      <c r="C15511">
        <v>228.34</v>
      </c>
      <c r="D15511">
        <v>228.34</v>
      </c>
      <c r="E15511" s="2">
        <v>0.36485000000000001</v>
      </c>
      <c r="F15511">
        <v>37.57</v>
      </c>
      <c r="G15511" s="9"/>
      <c r="J15511" s="8"/>
    </row>
    <row r="15512" spans="1:10" x14ac:dyDescent="0.25">
      <c r="A15512" s="1">
        <f>INT(B15517/0.00347222222222222)*0.00347222222222222</f>
        <v>44849.381944444416</v>
      </c>
      <c r="B15512" s="1">
        <v>44849.381944386572</v>
      </c>
      <c r="C15512">
        <v>228.44</v>
      </c>
      <c r="D15512">
        <v>228.44</v>
      </c>
      <c r="E15512" s="2">
        <v>0.36427999999999999</v>
      </c>
      <c r="F15512">
        <v>37.57</v>
      </c>
      <c r="G15512" s="9"/>
      <c r="J15512" s="8"/>
    </row>
    <row r="15513" spans="1:10" x14ac:dyDescent="0.25">
      <c r="B15513" s="1">
        <v>44849.382638831019</v>
      </c>
      <c r="C15513">
        <v>228.31</v>
      </c>
      <c r="D15513">
        <v>228.31</v>
      </c>
      <c r="E15513" s="2">
        <v>0.36449999999999999</v>
      </c>
      <c r="F15513">
        <v>37.57</v>
      </c>
      <c r="G15513" s="9"/>
      <c r="J15513" s="8"/>
    </row>
    <row r="15514" spans="1:10" x14ac:dyDescent="0.25">
      <c r="B15514" s="1">
        <v>44849.383333275466</v>
      </c>
      <c r="C15514">
        <v>228.3</v>
      </c>
      <c r="D15514">
        <v>228.3</v>
      </c>
      <c r="E15514" s="2">
        <v>0.36493999999999999</v>
      </c>
      <c r="F15514">
        <v>37.56</v>
      </c>
      <c r="G15514" s="9"/>
      <c r="J15514" s="8"/>
    </row>
    <row r="15515" spans="1:10" x14ac:dyDescent="0.25">
      <c r="B15515" s="1">
        <v>44849.384027719905</v>
      </c>
      <c r="C15515">
        <v>228.2</v>
      </c>
      <c r="D15515">
        <v>228.2</v>
      </c>
      <c r="E15515" s="2">
        <v>0.36414999999999997</v>
      </c>
      <c r="F15515">
        <v>37.549999999999997</v>
      </c>
      <c r="G15515" s="9"/>
      <c r="J15515" s="8"/>
    </row>
    <row r="15516" spans="1:10" x14ac:dyDescent="0.25">
      <c r="B15516" s="1">
        <v>44849.384722164352</v>
      </c>
      <c r="C15516">
        <v>228.18</v>
      </c>
      <c r="D15516">
        <v>228.18</v>
      </c>
      <c r="E15516" s="2">
        <v>0.36379</v>
      </c>
      <c r="F15516">
        <v>37.520000000000003</v>
      </c>
      <c r="G15516" s="9"/>
      <c r="J15516" s="8"/>
    </row>
    <row r="15517" spans="1:10" x14ac:dyDescent="0.25">
      <c r="A15517" s="1">
        <f>INT(B15522/0.00347222222222222)*0.00347222222222222</f>
        <v>44849.385416666635</v>
      </c>
      <c r="B15517" s="1">
        <v>44849.385416608799</v>
      </c>
      <c r="C15517">
        <v>228.19</v>
      </c>
      <c r="D15517">
        <v>228.19</v>
      </c>
      <c r="E15517" s="2">
        <v>0.36384</v>
      </c>
      <c r="F15517">
        <v>37.54</v>
      </c>
      <c r="G15517" s="9"/>
      <c r="J15517" s="8"/>
    </row>
    <row r="15518" spans="1:10" x14ac:dyDescent="0.25">
      <c r="B15518" s="1">
        <v>44849.386111053238</v>
      </c>
      <c r="C15518">
        <v>228.28</v>
      </c>
      <c r="D15518">
        <v>228.28</v>
      </c>
      <c r="E15518" s="2">
        <v>0.36546000000000001</v>
      </c>
      <c r="F15518">
        <v>37.57</v>
      </c>
      <c r="G15518" s="9"/>
      <c r="J15518" s="8"/>
    </row>
    <row r="15519" spans="1:10" x14ac:dyDescent="0.25">
      <c r="B15519" s="1">
        <v>44849.386805497685</v>
      </c>
      <c r="C15519">
        <v>228.21</v>
      </c>
      <c r="D15519">
        <v>228.21</v>
      </c>
      <c r="E15519" s="2">
        <v>0.36454000000000003</v>
      </c>
      <c r="F15519">
        <v>37.51</v>
      </c>
      <c r="G15519" s="9"/>
      <c r="J15519" s="8"/>
    </row>
    <row r="15520" spans="1:10" x14ac:dyDescent="0.25">
      <c r="B15520" s="1">
        <v>44849.387499942131</v>
      </c>
      <c r="C15520">
        <v>228.12</v>
      </c>
      <c r="D15520">
        <v>228.12</v>
      </c>
      <c r="E15520" s="2">
        <v>0.36396000000000001</v>
      </c>
      <c r="F15520">
        <v>37.54</v>
      </c>
      <c r="G15520" s="9"/>
      <c r="J15520" s="8"/>
    </row>
    <row r="15521" spans="1:10" x14ac:dyDescent="0.25">
      <c r="B15521" s="1">
        <v>44849.388194386571</v>
      </c>
      <c r="C15521">
        <v>228.12</v>
      </c>
      <c r="D15521">
        <v>228.12</v>
      </c>
      <c r="E15521" s="2">
        <v>0.36311000000000004</v>
      </c>
      <c r="F15521">
        <v>37.57</v>
      </c>
      <c r="G15521" s="9"/>
      <c r="J15521" s="8"/>
    </row>
    <row r="15522" spans="1:10" x14ac:dyDescent="0.25">
      <c r="A15522" s="1">
        <f>INT(B15527/0.00347222222222222)*0.00347222222222222</f>
        <v>44849.388888888861</v>
      </c>
      <c r="B15522" s="1">
        <v>44849.388888831018</v>
      </c>
      <c r="C15522">
        <v>228.11</v>
      </c>
      <c r="D15522">
        <v>228.11</v>
      </c>
      <c r="E15522" s="2">
        <v>0.36419000000000001</v>
      </c>
      <c r="F15522">
        <v>37.549999999999997</v>
      </c>
      <c r="G15522" s="9"/>
      <c r="J15522" s="8"/>
    </row>
    <row r="15523" spans="1:10" x14ac:dyDescent="0.25">
      <c r="B15523" s="1">
        <v>44849.389583275464</v>
      </c>
      <c r="C15523">
        <v>227.91</v>
      </c>
      <c r="D15523">
        <v>227.91</v>
      </c>
      <c r="E15523" s="2">
        <v>0.36292000000000002</v>
      </c>
      <c r="F15523">
        <v>37.479999999999997</v>
      </c>
      <c r="G15523" s="9"/>
      <c r="J15523" s="8"/>
    </row>
    <row r="15524" spans="1:10" x14ac:dyDescent="0.25">
      <c r="B15524" s="1">
        <v>44849.390277719911</v>
      </c>
      <c r="C15524">
        <v>227.9</v>
      </c>
      <c r="D15524">
        <v>227.9</v>
      </c>
      <c r="E15524" s="2">
        <v>0.36270000000000002</v>
      </c>
      <c r="F15524">
        <v>37.479999999999997</v>
      </c>
      <c r="G15524" s="9"/>
      <c r="J15524" s="8"/>
    </row>
    <row r="15525" spans="1:10" x14ac:dyDescent="0.25">
      <c r="B15525" s="1">
        <v>44849.39097216435</v>
      </c>
      <c r="C15525">
        <v>228.09</v>
      </c>
      <c r="D15525">
        <v>228.09</v>
      </c>
      <c r="E15525" s="2">
        <v>0.36398000000000003</v>
      </c>
      <c r="F15525">
        <v>37.549999999999997</v>
      </c>
      <c r="G15525" s="9"/>
      <c r="J15525" s="8"/>
    </row>
    <row r="15526" spans="1:10" x14ac:dyDescent="0.25">
      <c r="B15526" s="1">
        <v>44849.391666608797</v>
      </c>
      <c r="C15526">
        <v>228.15</v>
      </c>
      <c r="D15526">
        <v>228.15</v>
      </c>
      <c r="E15526" s="2">
        <v>0.36462</v>
      </c>
      <c r="F15526">
        <v>37.590000000000003</v>
      </c>
      <c r="G15526" s="9"/>
      <c r="J15526" s="8"/>
    </row>
    <row r="15527" spans="1:10" x14ac:dyDescent="0.25">
      <c r="A15527" s="1">
        <f>INT(B15532/0.00347222222222222)*0.00347222222222222</f>
        <v>44849.39236111108</v>
      </c>
      <c r="B15527" s="1">
        <v>44849.392361053244</v>
      </c>
      <c r="C15527">
        <v>228.08</v>
      </c>
      <c r="D15527">
        <v>228.08</v>
      </c>
      <c r="E15527" s="2">
        <v>0.36338999999999999</v>
      </c>
      <c r="F15527">
        <v>37.520000000000003</v>
      </c>
      <c r="G15527" s="9"/>
      <c r="J15527" s="8"/>
    </row>
    <row r="15528" spans="1:10" x14ac:dyDescent="0.25">
      <c r="B15528" s="1">
        <v>44849.393055497683</v>
      </c>
      <c r="C15528">
        <v>228.03</v>
      </c>
      <c r="D15528">
        <v>228.03</v>
      </c>
      <c r="E15528" s="2">
        <v>0.36358999999999997</v>
      </c>
      <c r="F15528">
        <v>37.520000000000003</v>
      </c>
      <c r="G15528" s="9"/>
      <c r="J15528" s="8"/>
    </row>
    <row r="15529" spans="1:10" x14ac:dyDescent="0.25">
      <c r="B15529" s="1">
        <v>44849.39374994213</v>
      </c>
      <c r="C15529">
        <v>228.09</v>
      </c>
      <c r="D15529">
        <v>228.09</v>
      </c>
      <c r="E15529" s="2">
        <v>0.36448000000000003</v>
      </c>
      <c r="F15529">
        <v>37.520000000000003</v>
      </c>
      <c r="G15529" s="9"/>
      <c r="J15529" s="8"/>
    </row>
    <row r="15530" spans="1:10" x14ac:dyDescent="0.25">
      <c r="B15530" s="1">
        <v>44849.394444386577</v>
      </c>
      <c r="C15530">
        <v>228.11</v>
      </c>
      <c r="D15530">
        <v>228.11</v>
      </c>
      <c r="E15530" s="2">
        <v>0.36458999999999997</v>
      </c>
      <c r="F15530">
        <v>37.5</v>
      </c>
      <c r="G15530" s="9"/>
      <c r="J15530" s="8"/>
    </row>
    <row r="15531" spans="1:10" x14ac:dyDescent="0.25">
      <c r="B15531" s="1">
        <v>44849.395138831016</v>
      </c>
      <c r="C15531">
        <v>228.24</v>
      </c>
      <c r="D15531">
        <v>228.24</v>
      </c>
      <c r="E15531" s="2">
        <v>0.36342000000000002</v>
      </c>
      <c r="F15531">
        <v>37.51</v>
      </c>
      <c r="G15531" s="9"/>
      <c r="J15531" s="8"/>
    </row>
    <row r="15532" spans="1:10" x14ac:dyDescent="0.25">
      <c r="A15532" s="1">
        <f>INT(B15537/0.00347222222222222)*0.00347222222222222</f>
        <v>44849.395833333299</v>
      </c>
      <c r="B15532" s="1">
        <v>44849.395833275463</v>
      </c>
      <c r="C15532">
        <v>228.32</v>
      </c>
      <c r="D15532">
        <v>228.32</v>
      </c>
      <c r="E15532" s="2">
        <v>0.36416000000000004</v>
      </c>
      <c r="F15532">
        <v>37.5</v>
      </c>
      <c r="G15532" s="9"/>
      <c r="J15532" s="8"/>
    </row>
    <row r="15533" spans="1:10" x14ac:dyDescent="0.25">
      <c r="B15533" s="1">
        <v>44849.396527719909</v>
      </c>
      <c r="C15533">
        <v>228.26</v>
      </c>
      <c r="D15533">
        <v>228.26</v>
      </c>
      <c r="E15533" s="2">
        <v>0.36504000000000003</v>
      </c>
      <c r="F15533">
        <v>37.42</v>
      </c>
      <c r="G15533" s="9"/>
      <c r="J15533" s="8"/>
    </row>
    <row r="15534" spans="1:10" x14ac:dyDescent="0.25">
      <c r="B15534" s="1">
        <v>44849.397222164349</v>
      </c>
      <c r="C15534">
        <v>228.27</v>
      </c>
      <c r="D15534">
        <v>228.27</v>
      </c>
      <c r="E15534" s="2">
        <v>0.36424000000000001</v>
      </c>
      <c r="F15534">
        <v>37.4</v>
      </c>
      <c r="G15534" s="9"/>
      <c r="J15534" s="8"/>
    </row>
    <row r="15535" spans="1:10" x14ac:dyDescent="0.25">
      <c r="B15535" s="1">
        <v>44849.397916608796</v>
      </c>
      <c r="C15535">
        <v>228.17</v>
      </c>
      <c r="D15535">
        <v>228.17</v>
      </c>
      <c r="E15535" s="2">
        <v>0.36313000000000001</v>
      </c>
      <c r="F15535">
        <v>37.36</v>
      </c>
      <c r="G15535" s="9"/>
      <c r="J15535" s="8"/>
    </row>
    <row r="15536" spans="1:10" x14ac:dyDescent="0.25">
      <c r="B15536" s="1">
        <v>44849.398611053242</v>
      </c>
      <c r="C15536">
        <v>228.19</v>
      </c>
      <c r="D15536">
        <v>228.19</v>
      </c>
      <c r="E15536" s="2">
        <v>0.36397000000000002</v>
      </c>
      <c r="F15536">
        <v>37.409999999999997</v>
      </c>
      <c r="G15536" s="9"/>
      <c r="J15536" s="8"/>
    </row>
    <row r="15537" spans="1:10" x14ac:dyDescent="0.25">
      <c r="A15537" s="1">
        <f>INT(B15542/0.00347222222222222)*0.00347222222222222</f>
        <v>44849.399305555526</v>
      </c>
      <c r="B15537" s="1">
        <v>44849.399305497682</v>
      </c>
      <c r="C15537">
        <v>228.1</v>
      </c>
      <c r="D15537">
        <v>228.1</v>
      </c>
      <c r="E15537" s="2">
        <v>0.36398000000000003</v>
      </c>
      <c r="F15537">
        <v>37.39</v>
      </c>
      <c r="G15537" s="9"/>
      <c r="J15537" s="8"/>
    </row>
    <row r="15538" spans="1:10" x14ac:dyDescent="0.25">
      <c r="B15538" s="1">
        <v>44849.399999942128</v>
      </c>
      <c r="C15538">
        <v>227.81</v>
      </c>
      <c r="D15538">
        <v>227.81</v>
      </c>
      <c r="E15538" s="2">
        <v>0.36320999999999998</v>
      </c>
      <c r="F15538">
        <v>37.31</v>
      </c>
      <c r="G15538" s="9"/>
      <c r="J15538" s="8"/>
    </row>
    <row r="15539" spans="1:10" x14ac:dyDescent="0.25">
      <c r="B15539" s="1">
        <v>44849.400694386575</v>
      </c>
      <c r="C15539">
        <v>227.91</v>
      </c>
      <c r="D15539">
        <v>227.91</v>
      </c>
      <c r="E15539" s="2">
        <v>0.36424000000000001</v>
      </c>
      <c r="F15539">
        <v>37.36</v>
      </c>
      <c r="G15539" s="9"/>
      <c r="J15539" s="8"/>
    </row>
    <row r="15540" spans="1:10" x14ac:dyDescent="0.25">
      <c r="B15540" s="1">
        <v>44849.401388831022</v>
      </c>
      <c r="C15540">
        <v>227.77</v>
      </c>
      <c r="D15540">
        <v>227.77</v>
      </c>
      <c r="E15540" s="2">
        <v>0.36485000000000001</v>
      </c>
      <c r="F15540">
        <v>37.36</v>
      </c>
      <c r="G15540" s="9"/>
      <c r="J15540" s="8"/>
    </row>
    <row r="15541" spans="1:10" x14ac:dyDescent="0.25">
      <c r="B15541" s="1">
        <v>44849.402083275461</v>
      </c>
      <c r="C15541">
        <v>228.11</v>
      </c>
      <c r="D15541">
        <v>228.11</v>
      </c>
      <c r="E15541" s="2">
        <v>0.36361000000000004</v>
      </c>
      <c r="F15541">
        <v>37.43</v>
      </c>
      <c r="G15541" s="9"/>
      <c r="J15541" s="8"/>
    </row>
    <row r="15542" spans="1:10" x14ac:dyDescent="0.25">
      <c r="A15542" s="1">
        <f>INT(B15547/0.00347222222222222)*0.00347222222222222</f>
        <v>44849.402777777745</v>
      </c>
      <c r="B15542" s="1">
        <v>44849.402777719908</v>
      </c>
      <c r="C15542">
        <v>228.08</v>
      </c>
      <c r="D15542">
        <v>228.08</v>
      </c>
      <c r="E15542" s="2">
        <v>0.36364999999999997</v>
      </c>
      <c r="F15542">
        <v>37.44</v>
      </c>
      <c r="G15542" s="9"/>
      <c r="J15542" s="8"/>
    </row>
    <row r="15543" spans="1:10" x14ac:dyDescent="0.25">
      <c r="B15543" s="1">
        <v>44849.403472164355</v>
      </c>
      <c r="C15543">
        <v>228.35</v>
      </c>
      <c r="D15543">
        <v>228.35</v>
      </c>
      <c r="E15543" s="2">
        <v>0.36525999999999997</v>
      </c>
      <c r="F15543">
        <v>37.47</v>
      </c>
      <c r="G15543" s="9"/>
      <c r="J15543" s="8"/>
    </row>
    <row r="15544" spans="1:10" x14ac:dyDescent="0.25">
      <c r="B15544" s="1">
        <v>44849.404166608794</v>
      </c>
      <c r="C15544">
        <v>228.79</v>
      </c>
      <c r="D15544">
        <v>228.79</v>
      </c>
      <c r="E15544" s="2">
        <v>0.36341000000000001</v>
      </c>
      <c r="F15544">
        <v>37.520000000000003</v>
      </c>
      <c r="G15544" s="9"/>
      <c r="J15544" s="8"/>
    </row>
    <row r="15545" spans="1:10" x14ac:dyDescent="0.25">
      <c r="B15545" s="1">
        <v>44849.404861053241</v>
      </c>
      <c r="C15545">
        <v>228.64</v>
      </c>
      <c r="D15545">
        <v>228.64</v>
      </c>
      <c r="E15545" s="2">
        <v>0.36562</v>
      </c>
      <c r="F15545">
        <v>37.57</v>
      </c>
      <c r="G15545" s="9"/>
      <c r="J15545" s="8"/>
    </row>
    <row r="15546" spans="1:10" x14ac:dyDescent="0.25">
      <c r="B15546" s="1">
        <v>44849.405555497688</v>
      </c>
      <c r="C15546">
        <v>228.78</v>
      </c>
      <c r="D15546">
        <v>228.78</v>
      </c>
      <c r="E15546" s="2">
        <v>0.3649</v>
      </c>
      <c r="F15546">
        <v>37.6</v>
      </c>
      <c r="G15546" s="9"/>
      <c r="J15546" s="8"/>
    </row>
    <row r="15547" spans="1:10" x14ac:dyDescent="0.25">
      <c r="A15547" s="1">
        <f>INT(B15552/0.00347222222222222)*0.00347222222222222</f>
        <v>44849.406249999971</v>
      </c>
      <c r="B15547" s="1">
        <v>44849.406249942127</v>
      </c>
      <c r="C15547">
        <v>228.65</v>
      </c>
      <c r="D15547">
        <v>228.65</v>
      </c>
      <c r="E15547" s="2">
        <v>0.36545</v>
      </c>
      <c r="F15547">
        <v>37.54</v>
      </c>
      <c r="G15547" s="9"/>
      <c r="J15547" s="8"/>
    </row>
    <row r="15548" spans="1:10" x14ac:dyDescent="0.25">
      <c r="B15548" s="1">
        <v>44849.406944386574</v>
      </c>
      <c r="C15548">
        <v>228.41</v>
      </c>
      <c r="D15548">
        <v>228.41</v>
      </c>
      <c r="E15548" s="2">
        <v>0.36457000000000001</v>
      </c>
      <c r="F15548">
        <v>37.47</v>
      </c>
      <c r="G15548" s="9"/>
      <c r="J15548" s="8"/>
    </row>
    <row r="15549" spans="1:10" x14ac:dyDescent="0.25">
      <c r="B15549" s="1">
        <v>44849.40763883102</v>
      </c>
      <c r="C15549">
        <v>228.09</v>
      </c>
      <c r="D15549">
        <v>228.09</v>
      </c>
      <c r="E15549" s="2">
        <v>0.36368</v>
      </c>
      <c r="F15549">
        <v>37.4</v>
      </c>
      <c r="G15549" s="9"/>
      <c r="J15549" s="8"/>
    </row>
    <row r="15550" spans="1:10" x14ac:dyDescent="0.25">
      <c r="B15550" s="1">
        <v>44849.40833327546</v>
      </c>
      <c r="C15550">
        <v>227.96</v>
      </c>
      <c r="D15550">
        <v>227.96</v>
      </c>
      <c r="E15550" s="2">
        <v>0.36304000000000003</v>
      </c>
      <c r="F15550">
        <v>37.46</v>
      </c>
      <c r="G15550" s="9"/>
      <c r="J15550" s="8"/>
    </row>
    <row r="15551" spans="1:10" x14ac:dyDescent="0.25">
      <c r="B15551" s="1">
        <v>44849.409027719907</v>
      </c>
      <c r="C15551">
        <v>228.27</v>
      </c>
      <c r="D15551">
        <v>228.27</v>
      </c>
      <c r="E15551" s="2">
        <v>0.36347000000000002</v>
      </c>
      <c r="F15551">
        <v>37.520000000000003</v>
      </c>
      <c r="G15551" s="9"/>
      <c r="J15551" s="8"/>
    </row>
    <row r="15552" spans="1:10" x14ac:dyDescent="0.25">
      <c r="A15552" s="1">
        <f>INT(B15557/0.00347222222222222)*0.00347222222222222</f>
        <v>44849.40972222219</v>
      </c>
      <c r="B15552" s="1">
        <v>44849.409722164353</v>
      </c>
      <c r="C15552">
        <v>228.88</v>
      </c>
      <c r="D15552">
        <v>228.88</v>
      </c>
      <c r="E15552" s="2">
        <v>0.36463000000000001</v>
      </c>
      <c r="F15552">
        <v>37.590000000000003</v>
      </c>
      <c r="G15552" s="9"/>
      <c r="J15552" s="8"/>
    </row>
    <row r="15553" spans="1:10" x14ac:dyDescent="0.25">
      <c r="B15553" s="1">
        <v>44849.410416608793</v>
      </c>
      <c r="C15553">
        <v>228.9</v>
      </c>
      <c r="D15553">
        <v>228.9</v>
      </c>
      <c r="E15553" s="2">
        <v>0.36581000000000002</v>
      </c>
      <c r="F15553">
        <v>37.57</v>
      </c>
      <c r="G15553" s="9"/>
      <c r="J15553" s="8"/>
    </row>
    <row r="15554" spans="1:10" x14ac:dyDescent="0.25">
      <c r="B15554" s="1">
        <v>44849.411111053239</v>
      </c>
      <c r="C15554">
        <v>228.87</v>
      </c>
      <c r="D15554">
        <v>228.87</v>
      </c>
      <c r="E15554" s="2">
        <v>0.36425000000000002</v>
      </c>
      <c r="F15554">
        <v>37.549999999999997</v>
      </c>
      <c r="G15554" s="9"/>
      <c r="J15554" s="8"/>
    </row>
    <row r="15555" spans="1:10" x14ac:dyDescent="0.25">
      <c r="B15555" s="1">
        <v>44849.411805497686</v>
      </c>
      <c r="C15555">
        <v>228.82</v>
      </c>
      <c r="D15555">
        <v>228.82</v>
      </c>
      <c r="E15555" s="2">
        <v>0.36522000000000004</v>
      </c>
      <c r="F15555">
        <v>37.57</v>
      </c>
      <c r="G15555" s="9"/>
      <c r="J15555" s="8"/>
    </row>
    <row r="15556" spans="1:10" x14ac:dyDescent="0.25">
      <c r="B15556" s="1">
        <v>44849.412499942133</v>
      </c>
      <c r="C15556">
        <v>228.86</v>
      </c>
      <c r="D15556">
        <v>228.86</v>
      </c>
      <c r="E15556" s="2">
        <v>0.36491000000000001</v>
      </c>
      <c r="F15556">
        <v>37.49</v>
      </c>
      <c r="G15556" s="9"/>
      <c r="J15556" s="8"/>
    </row>
    <row r="15557" spans="1:10" x14ac:dyDescent="0.25">
      <c r="A15557" s="1">
        <f>INT(B15562/0.00347222222222222)*0.00347222222222222</f>
        <v>44849.413194444416</v>
      </c>
      <c r="B15557" s="1">
        <v>44849.413194386572</v>
      </c>
      <c r="C15557">
        <v>228.76</v>
      </c>
      <c r="D15557">
        <v>228.76</v>
      </c>
      <c r="E15557" s="2">
        <v>0.36417000000000005</v>
      </c>
      <c r="F15557">
        <v>37.450000000000003</v>
      </c>
      <c r="G15557" s="9"/>
      <c r="J15557" s="8"/>
    </row>
    <row r="15558" spans="1:10" x14ac:dyDescent="0.25">
      <c r="B15558" s="1">
        <v>44849.413888831019</v>
      </c>
      <c r="C15558">
        <v>228.68</v>
      </c>
      <c r="D15558">
        <v>228.68</v>
      </c>
      <c r="E15558" s="2">
        <v>0.36426999999999998</v>
      </c>
      <c r="F15558">
        <v>37.5</v>
      </c>
      <c r="G15558" s="9"/>
      <c r="J15558" s="8"/>
    </row>
    <row r="15559" spans="1:10" x14ac:dyDescent="0.25">
      <c r="B15559" s="1">
        <v>44849.414583275466</v>
      </c>
      <c r="C15559">
        <v>228.66</v>
      </c>
      <c r="D15559">
        <v>228.66</v>
      </c>
      <c r="E15559" s="2">
        <v>0.36487999999999998</v>
      </c>
      <c r="F15559">
        <v>37.51</v>
      </c>
      <c r="G15559" s="9"/>
      <c r="J15559" s="8"/>
    </row>
    <row r="15560" spans="1:10" x14ac:dyDescent="0.25">
      <c r="B15560" s="1">
        <v>44849.415277719905</v>
      </c>
      <c r="C15560">
        <v>228.59</v>
      </c>
      <c r="D15560">
        <v>228.59</v>
      </c>
      <c r="E15560" s="2">
        <v>0.36522000000000004</v>
      </c>
      <c r="F15560">
        <v>37.43</v>
      </c>
      <c r="G15560" s="9"/>
      <c r="J15560" s="8"/>
    </row>
    <row r="15561" spans="1:10" x14ac:dyDescent="0.25">
      <c r="B15561" s="1">
        <v>44849.415972164352</v>
      </c>
      <c r="C15561">
        <v>228.47</v>
      </c>
      <c r="D15561">
        <v>228.47</v>
      </c>
      <c r="E15561" s="2">
        <v>0.36448000000000003</v>
      </c>
      <c r="F15561">
        <v>37.49</v>
      </c>
      <c r="G15561" s="9"/>
      <c r="J15561" s="8"/>
    </row>
    <row r="15562" spans="1:10" x14ac:dyDescent="0.25">
      <c r="A15562" s="1">
        <f>INT(B15567/0.00347222222222222)*0.00347222222222222</f>
        <v>44849.416666666635</v>
      </c>
      <c r="B15562" s="1">
        <v>44849.416666608799</v>
      </c>
      <c r="C15562">
        <v>228.27</v>
      </c>
      <c r="D15562">
        <v>228.27</v>
      </c>
      <c r="E15562" s="2">
        <v>0.36330000000000001</v>
      </c>
      <c r="F15562">
        <v>37.450000000000003</v>
      </c>
      <c r="G15562" s="9"/>
      <c r="J15562" s="8"/>
    </row>
    <row r="15563" spans="1:10" x14ac:dyDescent="0.25">
      <c r="B15563" s="1">
        <v>44849.417361053238</v>
      </c>
      <c r="C15563">
        <v>228.29</v>
      </c>
      <c r="D15563">
        <v>228.29</v>
      </c>
      <c r="E15563" s="2">
        <v>0.36361000000000004</v>
      </c>
      <c r="F15563">
        <v>37.44</v>
      </c>
      <c r="G15563" s="9"/>
      <c r="J15563" s="8"/>
    </row>
    <row r="15564" spans="1:10" x14ac:dyDescent="0.25">
      <c r="B15564" s="1">
        <v>44849.418055497685</v>
      </c>
      <c r="C15564">
        <v>228.37</v>
      </c>
      <c r="D15564">
        <v>228.37</v>
      </c>
      <c r="E15564" s="2">
        <v>0.36419000000000001</v>
      </c>
      <c r="F15564">
        <v>37.43</v>
      </c>
      <c r="G15564" s="9"/>
      <c r="J15564" s="8"/>
    </row>
    <row r="15565" spans="1:10" x14ac:dyDescent="0.25">
      <c r="B15565" s="1">
        <v>44849.418749942131</v>
      </c>
      <c r="C15565">
        <v>228.46</v>
      </c>
      <c r="D15565">
        <v>228.46</v>
      </c>
      <c r="E15565" s="2">
        <v>0.36408999999999997</v>
      </c>
      <c r="F15565">
        <v>37.450000000000003</v>
      </c>
      <c r="G15565" s="9"/>
      <c r="J15565" s="8"/>
    </row>
    <row r="15566" spans="1:10" x14ac:dyDescent="0.25">
      <c r="B15566" s="1">
        <v>44849.419444386571</v>
      </c>
      <c r="C15566">
        <v>228.4</v>
      </c>
      <c r="D15566">
        <v>228.4</v>
      </c>
      <c r="E15566" s="2">
        <v>0.36417000000000005</v>
      </c>
      <c r="F15566">
        <v>37.450000000000003</v>
      </c>
      <c r="G15566" s="9"/>
      <c r="J15566" s="8"/>
    </row>
    <row r="15567" spans="1:10" x14ac:dyDescent="0.25">
      <c r="A15567" s="1">
        <f>INT(B15572/0.00347222222222222)*0.00347222222222222</f>
        <v>44849.420138888861</v>
      </c>
      <c r="B15567" s="1">
        <v>44849.420138831018</v>
      </c>
      <c r="C15567">
        <v>228.32</v>
      </c>
      <c r="D15567">
        <v>228.32</v>
      </c>
      <c r="E15567" s="2">
        <v>0.36336000000000002</v>
      </c>
      <c r="F15567">
        <v>37.42</v>
      </c>
      <c r="G15567" s="9"/>
      <c r="J15567" s="8"/>
    </row>
    <row r="15568" spans="1:10" x14ac:dyDescent="0.25">
      <c r="B15568" s="1">
        <v>44849.420833275464</v>
      </c>
      <c r="C15568">
        <v>228.37</v>
      </c>
      <c r="D15568">
        <v>228.37</v>
      </c>
      <c r="E15568" s="2">
        <v>0.36431000000000002</v>
      </c>
      <c r="F15568">
        <v>37.44</v>
      </c>
      <c r="G15568" s="9"/>
      <c r="J15568" s="8"/>
    </row>
    <row r="15569" spans="1:10" x14ac:dyDescent="0.25">
      <c r="B15569" s="1">
        <v>44849.421527719911</v>
      </c>
      <c r="C15569">
        <v>228.36</v>
      </c>
      <c r="D15569">
        <v>228.36</v>
      </c>
      <c r="E15569" s="2">
        <v>0.36358999999999997</v>
      </c>
      <c r="F15569">
        <v>37.42</v>
      </c>
      <c r="G15569" s="9"/>
      <c r="J15569" s="8"/>
    </row>
    <row r="15570" spans="1:10" x14ac:dyDescent="0.25">
      <c r="B15570" s="1">
        <v>44849.42222216435</v>
      </c>
      <c r="C15570">
        <v>228.34</v>
      </c>
      <c r="D15570">
        <v>228.34</v>
      </c>
      <c r="E15570" s="2">
        <v>0.36505000000000004</v>
      </c>
      <c r="F15570">
        <v>37.39</v>
      </c>
      <c r="G15570" s="9"/>
      <c r="J15570" s="8"/>
    </row>
    <row r="15571" spans="1:10" x14ac:dyDescent="0.25">
      <c r="B15571" s="1">
        <v>44849.422916608797</v>
      </c>
      <c r="C15571">
        <v>228.4</v>
      </c>
      <c r="D15571">
        <v>228.4</v>
      </c>
      <c r="E15571" s="2">
        <v>0.36437999999999998</v>
      </c>
      <c r="F15571">
        <v>37.4</v>
      </c>
      <c r="G15571" s="9"/>
      <c r="J15571" s="8"/>
    </row>
    <row r="15572" spans="1:10" x14ac:dyDescent="0.25">
      <c r="A15572" s="1">
        <f>INT(B15577/0.00347222222222222)*0.00347222222222222</f>
        <v>44849.42361111108</v>
      </c>
      <c r="B15572" s="1">
        <v>44849.423611053244</v>
      </c>
      <c r="C15572">
        <v>228.51</v>
      </c>
      <c r="D15572">
        <v>228.51</v>
      </c>
      <c r="E15572" s="2">
        <v>0.36476999999999998</v>
      </c>
      <c r="F15572">
        <v>37.39</v>
      </c>
      <c r="G15572" s="9"/>
      <c r="J15572" s="8"/>
    </row>
    <row r="15573" spans="1:10" x14ac:dyDescent="0.25">
      <c r="B15573" s="1">
        <v>44849.424305497683</v>
      </c>
      <c r="C15573">
        <v>228.49</v>
      </c>
      <c r="D15573">
        <v>228.49</v>
      </c>
      <c r="E15573" s="2">
        <v>0.36468</v>
      </c>
      <c r="F15573">
        <v>37.380000000000003</v>
      </c>
      <c r="G15573" s="9"/>
      <c r="J15573" s="8"/>
    </row>
    <row r="15574" spans="1:10" x14ac:dyDescent="0.25">
      <c r="B15574" s="1">
        <v>44849.42499994213</v>
      </c>
      <c r="C15574">
        <v>228.46</v>
      </c>
      <c r="D15574">
        <v>228.46</v>
      </c>
      <c r="E15574" s="2">
        <v>0.36429</v>
      </c>
      <c r="F15574">
        <v>37.39</v>
      </c>
      <c r="G15574" s="9"/>
      <c r="J15574" s="8"/>
    </row>
    <row r="15575" spans="1:10" x14ac:dyDescent="0.25">
      <c r="B15575" s="1">
        <v>44849.425694386577</v>
      </c>
      <c r="C15575">
        <v>228.4</v>
      </c>
      <c r="D15575">
        <v>228.4</v>
      </c>
      <c r="E15575" s="2">
        <v>0.36417000000000005</v>
      </c>
      <c r="F15575">
        <v>37.4</v>
      </c>
      <c r="G15575" s="9"/>
      <c r="J15575" s="8"/>
    </row>
    <row r="15576" spans="1:10" x14ac:dyDescent="0.25">
      <c r="B15576" s="1">
        <v>44849.426388831016</v>
      </c>
      <c r="C15576">
        <v>228.38</v>
      </c>
      <c r="D15576">
        <v>228.38</v>
      </c>
      <c r="E15576" s="2">
        <v>0.36307</v>
      </c>
      <c r="F15576">
        <v>37.369999999999997</v>
      </c>
      <c r="G15576" s="9"/>
      <c r="J15576" s="8"/>
    </row>
    <row r="15577" spans="1:10" x14ac:dyDescent="0.25">
      <c r="A15577" s="1">
        <f>INT(B15582/0.00347222222222222)*0.00347222222222222</f>
        <v>44849.427083333299</v>
      </c>
      <c r="B15577" s="1">
        <v>44849.427083275463</v>
      </c>
      <c r="C15577">
        <v>228.5</v>
      </c>
      <c r="D15577">
        <v>228.5</v>
      </c>
      <c r="E15577" s="2">
        <v>0.36404000000000003</v>
      </c>
      <c r="F15577">
        <v>37.4</v>
      </c>
      <c r="G15577" s="9"/>
      <c r="J15577" s="8"/>
    </row>
    <row r="15578" spans="1:10" x14ac:dyDescent="0.25">
      <c r="B15578" s="1">
        <v>44849.427777719909</v>
      </c>
      <c r="C15578">
        <v>228.45</v>
      </c>
      <c r="D15578">
        <v>228.45</v>
      </c>
      <c r="E15578" s="2">
        <v>0.36388999999999999</v>
      </c>
      <c r="F15578">
        <v>37.4</v>
      </c>
      <c r="G15578" s="9"/>
      <c r="J15578" s="8"/>
    </row>
    <row r="15579" spans="1:10" x14ac:dyDescent="0.25">
      <c r="B15579" s="1">
        <v>44849.428472164349</v>
      </c>
      <c r="C15579">
        <v>228.44</v>
      </c>
      <c r="D15579">
        <v>228.44</v>
      </c>
      <c r="E15579" s="2">
        <v>0.36326999999999998</v>
      </c>
      <c r="F15579">
        <v>37.42</v>
      </c>
      <c r="G15579" s="9"/>
      <c r="J15579" s="8"/>
    </row>
    <row r="15580" spans="1:10" x14ac:dyDescent="0.25">
      <c r="B15580" s="1">
        <v>44849.429166608796</v>
      </c>
      <c r="C15580">
        <v>228.54</v>
      </c>
      <c r="D15580">
        <v>228.54</v>
      </c>
      <c r="E15580" s="2">
        <v>0.36413000000000001</v>
      </c>
      <c r="F15580">
        <v>37.450000000000003</v>
      </c>
      <c r="G15580" s="9"/>
      <c r="J15580" s="8"/>
    </row>
    <row r="15581" spans="1:10" x14ac:dyDescent="0.25">
      <c r="B15581" s="1">
        <v>44849.429861053242</v>
      </c>
      <c r="C15581">
        <v>228.59</v>
      </c>
      <c r="D15581">
        <v>228.59</v>
      </c>
      <c r="E15581" s="2">
        <v>0.36448000000000003</v>
      </c>
      <c r="F15581">
        <v>37.409999999999997</v>
      </c>
      <c r="G15581" s="9"/>
      <c r="J15581" s="8"/>
    </row>
    <row r="15582" spans="1:10" x14ac:dyDescent="0.25">
      <c r="A15582" s="1">
        <f>INT(B15587/0.00347222222222222)*0.00347222222222222</f>
        <v>44849.430555555526</v>
      </c>
      <c r="B15582" s="1">
        <v>44849.430555497682</v>
      </c>
      <c r="C15582">
        <v>228.58</v>
      </c>
      <c r="D15582">
        <v>228.58</v>
      </c>
      <c r="E15582" s="2">
        <v>0.36399000000000004</v>
      </c>
      <c r="F15582">
        <v>37.409999999999997</v>
      </c>
      <c r="G15582" s="9"/>
      <c r="J15582" s="8"/>
    </row>
    <row r="15583" spans="1:10" x14ac:dyDescent="0.25">
      <c r="B15583" s="1">
        <v>44849.431249942128</v>
      </c>
      <c r="C15583">
        <v>228.53</v>
      </c>
      <c r="D15583">
        <v>228.53</v>
      </c>
      <c r="E15583" s="2">
        <v>0.36396000000000001</v>
      </c>
      <c r="F15583">
        <v>37.340000000000003</v>
      </c>
      <c r="G15583" s="9"/>
      <c r="J15583" s="8"/>
    </row>
    <row r="15584" spans="1:10" x14ac:dyDescent="0.25">
      <c r="B15584" s="1">
        <v>44849.431944386575</v>
      </c>
      <c r="C15584">
        <v>228.5</v>
      </c>
      <c r="D15584">
        <v>228.5</v>
      </c>
      <c r="E15584" s="2">
        <v>0.36437000000000003</v>
      </c>
      <c r="F15584">
        <v>37.35</v>
      </c>
      <c r="G15584" s="9"/>
      <c r="J15584" s="8"/>
    </row>
    <row r="15585" spans="1:10" x14ac:dyDescent="0.25">
      <c r="B15585" s="1">
        <v>44849.432638831022</v>
      </c>
      <c r="C15585">
        <v>228.31</v>
      </c>
      <c r="D15585">
        <v>228.31</v>
      </c>
      <c r="E15585" s="2">
        <v>0.36443999999999999</v>
      </c>
      <c r="F15585">
        <v>37.31</v>
      </c>
      <c r="G15585" s="9"/>
      <c r="J15585" s="8"/>
    </row>
    <row r="15586" spans="1:10" x14ac:dyDescent="0.25">
      <c r="B15586" s="1">
        <v>44849.433333275461</v>
      </c>
      <c r="C15586">
        <v>228.26</v>
      </c>
      <c r="D15586">
        <v>228.26</v>
      </c>
      <c r="E15586" s="2">
        <v>0.36437000000000003</v>
      </c>
      <c r="F15586">
        <v>37.33</v>
      </c>
      <c r="G15586" s="9"/>
      <c r="J15586" s="8"/>
    </row>
    <row r="15587" spans="1:10" x14ac:dyDescent="0.25">
      <c r="A15587" s="1">
        <f>INT(B15592/0.00347222222222222)*0.00347222222222222</f>
        <v>44849.434027777745</v>
      </c>
      <c r="B15587" s="1">
        <v>44849.434027719908</v>
      </c>
      <c r="C15587">
        <v>228.22</v>
      </c>
      <c r="D15587">
        <v>228.22</v>
      </c>
      <c r="E15587" s="2">
        <v>0.36345</v>
      </c>
      <c r="F15587">
        <v>37.39</v>
      </c>
      <c r="G15587" s="9"/>
      <c r="J15587" s="8"/>
    </row>
    <row r="15588" spans="1:10" x14ac:dyDescent="0.25">
      <c r="B15588" s="1">
        <v>44849.434722164355</v>
      </c>
      <c r="C15588">
        <v>228.11</v>
      </c>
      <c r="D15588">
        <v>228.11</v>
      </c>
      <c r="E15588" s="2">
        <v>0.36369000000000001</v>
      </c>
      <c r="F15588">
        <v>37.369999999999997</v>
      </c>
      <c r="G15588" s="9"/>
      <c r="J15588" s="8"/>
    </row>
    <row r="15589" spans="1:10" x14ac:dyDescent="0.25">
      <c r="B15589" s="1">
        <v>44849.435416608794</v>
      </c>
      <c r="C15589">
        <v>228.11</v>
      </c>
      <c r="D15589">
        <v>228.11</v>
      </c>
      <c r="E15589" s="2">
        <v>0.36426999999999998</v>
      </c>
      <c r="F15589">
        <v>37.35</v>
      </c>
      <c r="G15589" s="9"/>
      <c r="J15589" s="8"/>
    </row>
    <row r="15590" spans="1:10" x14ac:dyDescent="0.25">
      <c r="B15590" s="1">
        <v>44849.436111053241</v>
      </c>
      <c r="C15590">
        <v>228.1</v>
      </c>
      <c r="D15590">
        <v>228.1</v>
      </c>
      <c r="E15590" s="2">
        <v>0.36337000000000003</v>
      </c>
      <c r="F15590">
        <v>37.340000000000003</v>
      </c>
      <c r="G15590" s="9"/>
      <c r="J15590" s="8"/>
    </row>
    <row r="15591" spans="1:10" x14ac:dyDescent="0.25">
      <c r="B15591" s="1">
        <v>44849.436805497688</v>
      </c>
      <c r="C15591">
        <v>228.05</v>
      </c>
      <c r="D15591">
        <v>228.05</v>
      </c>
      <c r="E15591" s="2">
        <v>0.36320999999999998</v>
      </c>
      <c r="F15591">
        <v>37.299999999999997</v>
      </c>
      <c r="G15591" s="9"/>
      <c r="J15591" s="8"/>
    </row>
    <row r="15592" spans="1:10" x14ac:dyDescent="0.25">
      <c r="A15592" s="1">
        <f>INT(B15597/0.00347222222222222)*0.00347222222222222</f>
        <v>44849.437499999971</v>
      </c>
      <c r="B15592" s="1">
        <v>44849.437499942127</v>
      </c>
      <c r="C15592">
        <v>227.91</v>
      </c>
      <c r="D15592">
        <v>227.91</v>
      </c>
      <c r="E15592" s="2">
        <v>0.36269000000000001</v>
      </c>
      <c r="F15592">
        <v>37.32</v>
      </c>
      <c r="G15592" s="9"/>
      <c r="J15592" s="8"/>
    </row>
    <row r="15593" spans="1:10" x14ac:dyDescent="0.25">
      <c r="B15593" s="1">
        <v>44849.438194386574</v>
      </c>
      <c r="C15593">
        <v>227.83</v>
      </c>
      <c r="D15593">
        <v>227.83</v>
      </c>
      <c r="E15593" s="2">
        <v>0.36335000000000001</v>
      </c>
      <c r="F15593">
        <v>37.31</v>
      </c>
      <c r="G15593" s="9"/>
      <c r="J15593" s="8"/>
    </row>
    <row r="15594" spans="1:10" x14ac:dyDescent="0.25">
      <c r="B15594" s="1">
        <v>44849.43888883102</v>
      </c>
      <c r="C15594">
        <v>227.78</v>
      </c>
      <c r="D15594">
        <v>227.78</v>
      </c>
      <c r="E15594" s="2">
        <v>0.36224000000000001</v>
      </c>
      <c r="F15594">
        <v>37.299999999999997</v>
      </c>
      <c r="G15594" s="9"/>
      <c r="J15594" s="8"/>
    </row>
    <row r="15595" spans="1:10" x14ac:dyDescent="0.25">
      <c r="B15595" s="1">
        <v>44849.43958327546</v>
      </c>
      <c r="C15595">
        <v>227.8</v>
      </c>
      <c r="D15595">
        <v>227.8</v>
      </c>
      <c r="E15595" s="2">
        <v>0.36251</v>
      </c>
      <c r="F15595">
        <v>37.28</v>
      </c>
      <c r="G15595" s="9"/>
      <c r="J15595" s="8"/>
    </row>
    <row r="15596" spans="1:10" x14ac:dyDescent="0.25">
      <c r="B15596" s="1">
        <v>44849.440277719907</v>
      </c>
      <c r="C15596">
        <v>228.43</v>
      </c>
      <c r="D15596">
        <v>228.43</v>
      </c>
      <c r="E15596" s="2">
        <v>0.36347000000000002</v>
      </c>
      <c r="F15596">
        <v>37.340000000000003</v>
      </c>
      <c r="G15596" s="9"/>
      <c r="J15596" s="8"/>
    </row>
    <row r="15597" spans="1:10" x14ac:dyDescent="0.25">
      <c r="A15597" s="1">
        <f>INT(B15602/0.00347222222222222)*0.00347222222222222</f>
        <v>44849.44097222219</v>
      </c>
      <c r="B15597" s="1">
        <v>44849.440972164353</v>
      </c>
      <c r="C15597">
        <v>228.53</v>
      </c>
      <c r="D15597">
        <v>228.53</v>
      </c>
      <c r="E15597" s="2">
        <v>0.36284</v>
      </c>
      <c r="F15597">
        <v>37.33</v>
      </c>
      <c r="G15597" s="9"/>
      <c r="J15597" s="8"/>
    </row>
    <row r="15598" spans="1:10" x14ac:dyDescent="0.25">
      <c r="B15598" s="1">
        <v>44849.441666608793</v>
      </c>
      <c r="C15598">
        <v>228.56</v>
      </c>
      <c r="D15598">
        <v>228.56</v>
      </c>
      <c r="E15598" s="2">
        <v>0.36355999999999999</v>
      </c>
      <c r="F15598">
        <v>37.33</v>
      </c>
      <c r="G15598" s="9"/>
      <c r="J15598" s="8"/>
    </row>
    <row r="15599" spans="1:10" x14ac:dyDescent="0.25">
      <c r="B15599" s="1">
        <v>44849.442361053239</v>
      </c>
      <c r="C15599">
        <v>228.62</v>
      </c>
      <c r="D15599">
        <v>228.62</v>
      </c>
      <c r="E15599" s="2">
        <v>0.36320000000000002</v>
      </c>
      <c r="F15599">
        <v>37.28</v>
      </c>
      <c r="G15599" s="9"/>
      <c r="J15599" s="8"/>
    </row>
    <row r="15600" spans="1:10" x14ac:dyDescent="0.25">
      <c r="B15600" s="1">
        <v>44849.443055497686</v>
      </c>
      <c r="C15600">
        <v>228.79</v>
      </c>
      <c r="D15600">
        <v>228.79</v>
      </c>
      <c r="E15600" s="2">
        <v>0.36392000000000002</v>
      </c>
      <c r="F15600">
        <v>37.35</v>
      </c>
      <c r="G15600" s="9"/>
      <c r="J15600" s="8"/>
    </row>
    <row r="15601" spans="1:10" x14ac:dyDescent="0.25">
      <c r="B15601" s="1">
        <v>44849.443749942133</v>
      </c>
      <c r="C15601">
        <v>228.88</v>
      </c>
      <c r="D15601">
        <v>228.88</v>
      </c>
      <c r="E15601" s="2">
        <v>0.36342000000000002</v>
      </c>
      <c r="F15601">
        <v>37.369999999999997</v>
      </c>
      <c r="G15601" s="9"/>
      <c r="J15601" s="8"/>
    </row>
    <row r="15602" spans="1:10" x14ac:dyDescent="0.25">
      <c r="A15602" s="1">
        <f>INT(B15607/0.00347222222222222)*0.00347222222222222</f>
        <v>44849.444444444416</v>
      </c>
      <c r="B15602" s="1">
        <v>44849.444444386572</v>
      </c>
      <c r="C15602">
        <v>228.61</v>
      </c>
      <c r="D15602">
        <v>228.61</v>
      </c>
      <c r="E15602" s="2">
        <v>0.36420000000000002</v>
      </c>
      <c r="F15602">
        <v>37.31</v>
      </c>
      <c r="G15602" s="9"/>
      <c r="J15602" s="8"/>
    </row>
    <row r="15603" spans="1:10" x14ac:dyDescent="0.25">
      <c r="B15603" s="1">
        <v>44849.445138831019</v>
      </c>
      <c r="C15603">
        <v>228.61</v>
      </c>
      <c r="D15603">
        <v>228.61</v>
      </c>
      <c r="E15603" s="2">
        <v>0.36318</v>
      </c>
      <c r="F15603">
        <v>37.35</v>
      </c>
      <c r="G15603" s="9"/>
      <c r="J15603" s="8"/>
    </row>
    <row r="15604" spans="1:10" x14ac:dyDescent="0.25">
      <c r="B15604" s="1">
        <v>44849.445833275466</v>
      </c>
      <c r="C15604">
        <v>228.68</v>
      </c>
      <c r="D15604">
        <v>228.68</v>
      </c>
      <c r="E15604" s="2">
        <v>0.36345</v>
      </c>
      <c r="F15604">
        <v>37.369999999999997</v>
      </c>
      <c r="G15604" s="9"/>
      <c r="J15604" s="8"/>
    </row>
    <row r="15605" spans="1:10" x14ac:dyDescent="0.25">
      <c r="B15605" s="1">
        <v>44849.446527719905</v>
      </c>
      <c r="C15605">
        <v>228.68</v>
      </c>
      <c r="D15605">
        <v>228.68</v>
      </c>
      <c r="E15605" s="2">
        <v>0.36355000000000004</v>
      </c>
      <c r="F15605">
        <v>37.4</v>
      </c>
      <c r="G15605" s="9"/>
      <c r="J15605" s="8"/>
    </row>
    <row r="15606" spans="1:10" x14ac:dyDescent="0.25">
      <c r="B15606" s="1">
        <v>44849.447222164352</v>
      </c>
      <c r="C15606">
        <v>228.56</v>
      </c>
      <c r="D15606">
        <v>228.56</v>
      </c>
      <c r="E15606" s="2">
        <v>0.36291000000000001</v>
      </c>
      <c r="F15606">
        <v>37.409999999999997</v>
      </c>
      <c r="G15606" s="9"/>
      <c r="J15606" s="8"/>
    </row>
    <row r="15607" spans="1:10" x14ac:dyDescent="0.25">
      <c r="A15607" s="1">
        <f>INT(B15612/0.00347222222222222)*0.00347222222222222</f>
        <v>44849.447916666635</v>
      </c>
      <c r="B15607" s="1">
        <v>44849.447916608799</v>
      </c>
      <c r="C15607">
        <v>228.44</v>
      </c>
      <c r="D15607">
        <v>228.44</v>
      </c>
      <c r="E15607" s="2">
        <v>0.36282999999999999</v>
      </c>
      <c r="F15607">
        <v>37.35</v>
      </c>
      <c r="G15607" s="9"/>
      <c r="J15607" s="8"/>
    </row>
    <row r="15608" spans="1:10" x14ac:dyDescent="0.25">
      <c r="B15608" s="1">
        <v>44849.448611053238</v>
      </c>
      <c r="C15608">
        <v>228.43</v>
      </c>
      <c r="D15608">
        <v>228.43</v>
      </c>
      <c r="E15608" s="2">
        <v>0.36288999999999999</v>
      </c>
      <c r="F15608">
        <v>37.31</v>
      </c>
      <c r="G15608" s="9"/>
      <c r="J15608" s="8"/>
    </row>
    <row r="15609" spans="1:10" x14ac:dyDescent="0.25">
      <c r="B15609" s="1">
        <v>44849.449305497685</v>
      </c>
      <c r="C15609">
        <v>228.45</v>
      </c>
      <c r="D15609">
        <v>228.45</v>
      </c>
      <c r="E15609" s="2">
        <v>0.36305999999999999</v>
      </c>
      <c r="F15609">
        <v>37.25</v>
      </c>
      <c r="G15609" s="9"/>
      <c r="J15609" s="8"/>
    </row>
    <row r="15610" spans="1:10" x14ac:dyDescent="0.25">
      <c r="B15610" s="1">
        <v>44849.449999942131</v>
      </c>
      <c r="C15610">
        <v>228.65</v>
      </c>
      <c r="D15610">
        <v>228.65</v>
      </c>
      <c r="E15610" s="2">
        <v>0.36410000000000003</v>
      </c>
      <c r="F15610">
        <v>37.33</v>
      </c>
      <c r="G15610" s="9"/>
      <c r="J15610" s="8"/>
    </row>
    <row r="15611" spans="1:10" x14ac:dyDescent="0.25">
      <c r="B15611" s="1">
        <v>44849.450694386571</v>
      </c>
      <c r="C15611">
        <v>228.55</v>
      </c>
      <c r="D15611">
        <v>228.55</v>
      </c>
      <c r="E15611" s="2">
        <v>0.36410000000000003</v>
      </c>
      <c r="F15611">
        <v>37.33</v>
      </c>
      <c r="G15611" s="9"/>
      <c r="J15611" s="8"/>
    </row>
    <row r="15612" spans="1:10" x14ac:dyDescent="0.25">
      <c r="A15612" s="1">
        <f>INT(B15617/0.00347222222222222)*0.00347222222222222</f>
        <v>44849.451388888861</v>
      </c>
      <c r="B15612" s="1">
        <v>44849.451388831018</v>
      </c>
      <c r="C15612">
        <v>228.48</v>
      </c>
      <c r="D15612">
        <v>228.48</v>
      </c>
      <c r="E15612" s="2">
        <v>0.36320000000000002</v>
      </c>
      <c r="F15612">
        <v>37.29</v>
      </c>
      <c r="G15612" s="9"/>
      <c r="J15612" s="8"/>
    </row>
    <row r="15613" spans="1:10" x14ac:dyDescent="0.25">
      <c r="B15613" s="1">
        <v>44849.452083275464</v>
      </c>
      <c r="C15613">
        <v>228.34</v>
      </c>
      <c r="D15613">
        <v>228.34</v>
      </c>
      <c r="E15613" s="2">
        <v>0.36351</v>
      </c>
      <c r="F15613">
        <v>37.25</v>
      </c>
      <c r="G15613" s="9"/>
      <c r="J15613" s="8"/>
    </row>
    <row r="15614" spans="1:10" x14ac:dyDescent="0.25">
      <c r="B15614" s="1">
        <v>44849.452777719911</v>
      </c>
      <c r="C15614">
        <v>228.26</v>
      </c>
      <c r="D15614">
        <v>228.26</v>
      </c>
      <c r="E15614" s="2">
        <v>0.36401</v>
      </c>
      <c r="F15614">
        <v>37.24</v>
      </c>
      <c r="G15614" s="9"/>
      <c r="J15614" s="8"/>
    </row>
    <row r="15615" spans="1:10" x14ac:dyDescent="0.25">
      <c r="B15615" s="1">
        <v>44849.45347216435</v>
      </c>
      <c r="C15615">
        <v>228.53</v>
      </c>
      <c r="D15615">
        <v>228.53</v>
      </c>
      <c r="E15615" s="2">
        <v>0.36177999999999999</v>
      </c>
      <c r="F15615">
        <v>37.299999999999997</v>
      </c>
      <c r="G15615" s="9"/>
      <c r="J15615" s="8"/>
    </row>
    <row r="15616" spans="1:10" x14ac:dyDescent="0.25">
      <c r="B15616" s="1">
        <v>44849.454166608797</v>
      </c>
      <c r="C15616">
        <v>228.61</v>
      </c>
      <c r="D15616">
        <v>228.61</v>
      </c>
      <c r="E15616" s="2">
        <v>0.36464999999999997</v>
      </c>
      <c r="F15616">
        <v>37.270000000000003</v>
      </c>
      <c r="G15616" s="9"/>
      <c r="J15616" s="8"/>
    </row>
    <row r="15617" spans="1:10" x14ac:dyDescent="0.25">
      <c r="A15617" s="1">
        <f>INT(B15622/0.00347222222222222)*0.00347222222222222</f>
        <v>44849.45486111108</v>
      </c>
      <c r="B15617" s="1">
        <v>44849.454861053244</v>
      </c>
      <c r="C15617">
        <v>228.62</v>
      </c>
      <c r="D15617">
        <v>228.62</v>
      </c>
      <c r="E15617" s="2">
        <v>0.36269000000000001</v>
      </c>
      <c r="F15617">
        <v>37.29</v>
      </c>
      <c r="G15617" s="9"/>
      <c r="J15617" s="8"/>
    </row>
    <row r="15618" spans="1:10" x14ac:dyDescent="0.25">
      <c r="B15618" s="1">
        <v>44849.455555497683</v>
      </c>
      <c r="C15618">
        <v>228.78</v>
      </c>
      <c r="D15618">
        <v>228.78</v>
      </c>
      <c r="E15618" s="2">
        <v>0.36318</v>
      </c>
      <c r="F15618">
        <v>37.32</v>
      </c>
      <c r="G15618" s="9"/>
      <c r="J15618" s="8"/>
    </row>
    <row r="15619" spans="1:10" x14ac:dyDescent="0.25">
      <c r="B15619" s="1">
        <v>44849.45624994213</v>
      </c>
      <c r="C15619">
        <v>228.69</v>
      </c>
      <c r="D15619">
        <v>228.69</v>
      </c>
      <c r="E15619" s="2">
        <v>0.36380000000000001</v>
      </c>
      <c r="F15619">
        <v>37.31</v>
      </c>
      <c r="G15619" s="9"/>
      <c r="J15619" s="8"/>
    </row>
    <row r="15620" spans="1:10" x14ac:dyDescent="0.25">
      <c r="B15620" s="1">
        <v>44849.456944386577</v>
      </c>
      <c r="C15620">
        <v>228.62</v>
      </c>
      <c r="D15620">
        <v>228.62</v>
      </c>
      <c r="E15620" s="2">
        <v>0.36379</v>
      </c>
      <c r="F15620">
        <v>37.299999999999997</v>
      </c>
      <c r="G15620" s="9"/>
      <c r="J15620" s="8"/>
    </row>
    <row r="15621" spans="1:10" x14ac:dyDescent="0.25">
      <c r="B15621" s="1">
        <v>44849.457638831016</v>
      </c>
      <c r="C15621">
        <v>228.65</v>
      </c>
      <c r="D15621">
        <v>228.65</v>
      </c>
      <c r="E15621" s="2">
        <v>0.36197000000000001</v>
      </c>
      <c r="F15621">
        <v>37.270000000000003</v>
      </c>
      <c r="G15621" s="9"/>
      <c r="J15621" s="8"/>
    </row>
    <row r="15622" spans="1:10" x14ac:dyDescent="0.25">
      <c r="A15622" s="1">
        <f>INT(B15627/0.00347222222222222)*0.00347222222222222</f>
        <v>44849.458333333299</v>
      </c>
      <c r="B15622" s="1">
        <v>44849.458333275463</v>
      </c>
      <c r="C15622">
        <v>228.61</v>
      </c>
      <c r="D15622">
        <v>228.61</v>
      </c>
      <c r="E15622" s="2">
        <v>0.36405999999999999</v>
      </c>
      <c r="F15622">
        <v>37.26</v>
      </c>
      <c r="G15622" s="9"/>
      <c r="J15622" s="8"/>
    </row>
    <row r="15623" spans="1:10" x14ac:dyDescent="0.25">
      <c r="B15623" s="1">
        <v>44849.459027719909</v>
      </c>
      <c r="C15623">
        <v>228.65</v>
      </c>
      <c r="D15623">
        <v>228.65</v>
      </c>
      <c r="E15623" s="2">
        <v>0.36402000000000001</v>
      </c>
      <c r="F15623">
        <v>37.29</v>
      </c>
      <c r="G15623" s="9"/>
      <c r="J15623" s="8"/>
    </row>
    <row r="15624" spans="1:10" x14ac:dyDescent="0.25">
      <c r="B15624" s="1">
        <v>44849.459722164349</v>
      </c>
      <c r="C15624">
        <v>228.56</v>
      </c>
      <c r="D15624">
        <v>228.56</v>
      </c>
      <c r="E15624" s="2">
        <v>0.36298000000000002</v>
      </c>
      <c r="F15624">
        <v>37.31</v>
      </c>
      <c r="G15624" s="9"/>
      <c r="J15624" s="8"/>
    </row>
    <row r="15625" spans="1:10" x14ac:dyDescent="0.25">
      <c r="B15625" s="1">
        <v>44849.460416608796</v>
      </c>
      <c r="C15625">
        <v>228.58</v>
      </c>
      <c r="D15625">
        <v>228.58</v>
      </c>
      <c r="E15625" s="2">
        <v>0.36410000000000003</v>
      </c>
      <c r="F15625">
        <v>37.340000000000003</v>
      </c>
      <c r="G15625" s="9"/>
      <c r="J15625" s="8"/>
    </row>
    <row r="15626" spans="1:10" x14ac:dyDescent="0.25">
      <c r="B15626" s="1">
        <v>44849.461111053242</v>
      </c>
      <c r="C15626">
        <v>228.61</v>
      </c>
      <c r="D15626">
        <v>228.61</v>
      </c>
      <c r="E15626" s="2">
        <v>0.36382999999999999</v>
      </c>
      <c r="F15626">
        <v>37.29</v>
      </c>
      <c r="G15626" s="9"/>
      <c r="J15626" s="8"/>
    </row>
    <row r="15627" spans="1:10" x14ac:dyDescent="0.25">
      <c r="A15627" s="1">
        <f>INT(B15632/0.00347222222222222)*0.00347222222222222</f>
        <v>44849.461805555526</v>
      </c>
      <c r="B15627" s="1">
        <v>44849.461805497682</v>
      </c>
      <c r="C15627">
        <v>228.6</v>
      </c>
      <c r="D15627">
        <v>228.6</v>
      </c>
      <c r="E15627" s="2">
        <v>0.36332999999999999</v>
      </c>
      <c r="F15627">
        <v>37.299999999999997</v>
      </c>
      <c r="G15627" s="9"/>
      <c r="J15627" s="8"/>
    </row>
    <row r="15628" spans="1:10" x14ac:dyDescent="0.25">
      <c r="B15628" s="1">
        <v>44849.462499942128</v>
      </c>
      <c r="C15628">
        <v>228.59</v>
      </c>
      <c r="D15628">
        <v>228.59</v>
      </c>
      <c r="E15628" s="2">
        <v>0.36451</v>
      </c>
      <c r="F15628">
        <v>37.299999999999997</v>
      </c>
      <c r="G15628" s="9"/>
      <c r="J15628" s="8"/>
    </row>
    <row r="15629" spans="1:10" x14ac:dyDescent="0.25">
      <c r="B15629" s="1">
        <v>44849.463194386575</v>
      </c>
      <c r="C15629">
        <v>228.6</v>
      </c>
      <c r="D15629">
        <v>228.6</v>
      </c>
      <c r="E15629" s="2">
        <v>0.36331999999999998</v>
      </c>
      <c r="F15629">
        <v>37.32</v>
      </c>
      <c r="G15629" s="9"/>
      <c r="J15629" s="8"/>
    </row>
    <row r="15630" spans="1:10" x14ac:dyDescent="0.25">
      <c r="B15630" s="1">
        <v>44849.463888831022</v>
      </c>
      <c r="C15630">
        <v>228.46</v>
      </c>
      <c r="D15630">
        <v>228.46</v>
      </c>
      <c r="E15630" s="2">
        <v>0.36270999999999998</v>
      </c>
      <c r="F15630">
        <v>37.28</v>
      </c>
      <c r="G15630" s="9"/>
      <c r="J15630" s="8"/>
    </row>
    <row r="15631" spans="1:10" x14ac:dyDescent="0.25">
      <c r="B15631" s="1">
        <v>44849.464583275461</v>
      </c>
      <c r="C15631">
        <v>228.41</v>
      </c>
      <c r="D15631">
        <v>228.41</v>
      </c>
      <c r="E15631" s="2">
        <v>0.36287000000000003</v>
      </c>
      <c r="F15631">
        <v>37.299999999999997</v>
      </c>
      <c r="G15631" s="9"/>
      <c r="J15631" s="8"/>
    </row>
    <row r="15632" spans="1:10" x14ac:dyDescent="0.25">
      <c r="A15632" s="1">
        <f>INT(B15637/0.00347222222222222)*0.00347222222222222</f>
        <v>44849.465277777745</v>
      </c>
      <c r="B15632" s="1">
        <v>44849.465277719908</v>
      </c>
      <c r="C15632">
        <v>228.29</v>
      </c>
      <c r="D15632">
        <v>228.29</v>
      </c>
      <c r="E15632" s="2">
        <v>0.36373000000000005</v>
      </c>
      <c r="F15632">
        <v>37.21</v>
      </c>
      <c r="G15632" s="9"/>
      <c r="J15632" s="8"/>
    </row>
    <row r="15633" spans="1:10" x14ac:dyDescent="0.25">
      <c r="B15633" s="1">
        <v>44849.465972164355</v>
      </c>
      <c r="C15633">
        <v>228.17</v>
      </c>
      <c r="D15633">
        <v>228.17</v>
      </c>
      <c r="E15633" s="2">
        <v>0.36260000000000003</v>
      </c>
      <c r="F15633">
        <v>37.159999999999997</v>
      </c>
      <c r="G15633" s="9"/>
      <c r="J15633" s="8"/>
    </row>
    <row r="15634" spans="1:10" x14ac:dyDescent="0.25">
      <c r="B15634" s="1">
        <v>44849.466666608794</v>
      </c>
      <c r="C15634">
        <v>228.16</v>
      </c>
      <c r="D15634">
        <v>228.16</v>
      </c>
      <c r="E15634" s="2">
        <v>0.36225000000000002</v>
      </c>
      <c r="F15634">
        <v>37.159999999999997</v>
      </c>
      <c r="G15634" s="9"/>
      <c r="J15634" s="8"/>
    </row>
    <row r="15635" spans="1:10" x14ac:dyDescent="0.25">
      <c r="B15635" s="1">
        <v>44849.467361053241</v>
      </c>
      <c r="C15635">
        <v>228.22</v>
      </c>
      <c r="D15635">
        <v>228.22</v>
      </c>
      <c r="E15635" s="2">
        <v>0.36297000000000001</v>
      </c>
      <c r="F15635">
        <v>37.270000000000003</v>
      </c>
      <c r="G15635" s="9"/>
      <c r="J15635" s="8"/>
    </row>
    <row r="15636" spans="1:10" x14ac:dyDescent="0.25">
      <c r="B15636" s="1">
        <v>44849.468055497688</v>
      </c>
      <c r="C15636">
        <v>228.2</v>
      </c>
      <c r="D15636">
        <v>228.2</v>
      </c>
      <c r="E15636" s="2">
        <v>0.36369000000000001</v>
      </c>
      <c r="F15636">
        <v>37.28</v>
      </c>
      <c r="G15636" s="9"/>
      <c r="J15636" s="8"/>
    </row>
    <row r="15637" spans="1:10" x14ac:dyDescent="0.25">
      <c r="A15637" s="1">
        <f>INT(B15642/0.00347222222222222)*0.00347222222222222</f>
        <v>44849.468749999971</v>
      </c>
      <c r="B15637" s="1">
        <v>44849.468749942127</v>
      </c>
      <c r="C15637">
        <v>228.2</v>
      </c>
      <c r="D15637">
        <v>228.2</v>
      </c>
      <c r="E15637" s="2">
        <v>0.36280000000000001</v>
      </c>
      <c r="F15637">
        <v>37.25</v>
      </c>
      <c r="G15637" s="9"/>
      <c r="J15637" s="8"/>
    </row>
    <row r="15638" spans="1:10" x14ac:dyDescent="0.25">
      <c r="B15638" s="1">
        <v>44849.469444386574</v>
      </c>
      <c r="C15638">
        <v>228.12</v>
      </c>
      <c r="D15638">
        <v>228.12</v>
      </c>
      <c r="E15638" s="2">
        <v>0.36193999999999998</v>
      </c>
      <c r="F15638">
        <v>37.18</v>
      </c>
      <c r="G15638" s="9"/>
      <c r="J15638" s="8"/>
    </row>
    <row r="15639" spans="1:10" x14ac:dyDescent="0.25">
      <c r="B15639" s="1">
        <v>44849.47013883102</v>
      </c>
      <c r="C15639">
        <v>228.14</v>
      </c>
      <c r="D15639">
        <v>228.14</v>
      </c>
      <c r="E15639" s="2">
        <v>0.36281999999999998</v>
      </c>
      <c r="F15639">
        <v>37.17</v>
      </c>
      <c r="G15639" s="9"/>
      <c r="J15639" s="8"/>
    </row>
    <row r="15640" spans="1:10" x14ac:dyDescent="0.25">
      <c r="B15640" s="1">
        <v>44849.47083327546</v>
      </c>
      <c r="C15640">
        <v>228.07</v>
      </c>
      <c r="D15640">
        <v>228.07</v>
      </c>
      <c r="E15640" s="2">
        <v>0.36182999999999998</v>
      </c>
      <c r="F15640">
        <v>37.21</v>
      </c>
      <c r="G15640" s="9"/>
      <c r="J15640" s="8"/>
    </row>
    <row r="15641" spans="1:10" x14ac:dyDescent="0.25">
      <c r="B15641" s="1">
        <v>44849.471527719907</v>
      </c>
      <c r="C15641">
        <v>227.93</v>
      </c>
      <c r="D15641">
        <v>227.93</v>
      </c>
      <c r="E15641" s="2">
        <v>0.36214000000000002</v>
      </c>
      <c r="F15641">
        <v>37.21</v>
      </c>
      <c r="G15641" s="9"/>
      <c r="J15641" s="8"/>
    </row>
    <row r="15642" spans="1:10" x14ac:dyDescent="0.25">
      <c r="A15642" s="1">
        <f>INT(B15647/0.00347222222222222)*0.00347222222222222</f>
        <v>44849.47222222219</v>
      </c>
      <c r="B15642" s="1">
        <v>44849.472222164353</v>
      </c>
      <c r="C15642">
        <v>227.94</v>
      </c>
      <c r="D15642">
        <v>227.94</v>
      </c>
      <c r="E15642" s="2">
        <v>0.36238999999999999</v>
      </c>
      <c r="F15642">
        <v>37.29</v>
      </c>
      <c r="G15642" s="9"/>
      <c r="J15642" s="8"/>
    </row>
    <row r="15643" spans="1:10" x14ac:dyDescent="0.25">
      <c r="B15643" s="1">
        <v>44849.472916608793</v>
      </c>
      <c r="C15643">
        <v>227.92</v>
      </c>
      <c r="D15643">
        <v>227.92</v>
      </c>
      <c r="E15643" s="2">
        <v>0.36197000000000001</v>
      </c>
      <c r="F15643">
        <v>37.25</v>
      </c>
      <c r="G15643" s="9"/>
      <c r="J15643" s="8"/>
    </row>
    <row r="15644" spans="1:10" x14ac:dyDescent="0.25">
      <c r="B15644" s="1">
        <v>44849.473611053239</v>
      </c>
      <c r="C15644">
        <v>227.97</v>
      </c>
      <c r="D15644">
        <v>227.97</v>
      </c>
      <c r="E15644" s="2">
        <v>0.3624</v>
      </c>
      <c r="F15644">
        <v>37.229999999999997</v>
      </c>
      <c r="G15644" s="9"/>
      <c r="J15644" s="8"/>
    </row>
    <row r="15645" spans="1:10" x14ac:dyDescent="0.25">
      <c r="B15645" s="1">
        <v>44849.474305497686</v>
      </c>
      <c r="C15645">
        <v>228.01</v>
      </c>
      <c r="D15645">
        <v>228.01</v>
      </c>
      <c r="E15645" s="2">
        <v>0.36244999999999999</v>
      </c>
      <c r="F15645">
        <v>37.25</v>
      </c>
      <c r="G15645" s="9"/>
      <c r="J15645" s="8"/>
    </row>
    <row r="15646" spans="1:10" x14ac:dyDescent="0.25">
      <c r="B15646" s="1">
        <v>44849.474999942133</v>
      </c>
      <c r="C15646">
        <v>228.06</v>
      </c>
      <c r="D15646">
        <v>228.06</v>
      </c>
      <c r="E15646" s="2">
        <v>0.36210000000000003</v>
      </c>
      <c r="F15646">
        <v>37.26</v>
      </c>
      <c r="G15646" s="9"/>
      <c r="J15646" s="8"/>
    </row>
    <row r="15647" spans="1:10" x14ac:dyDescent="0.25">
      <c r="A15647" s="1">
        <f>INT(B15652/0.00347222222222222)*0.00347222222222222</f>
        <v>44849.475694444416</v>
      </c>
      <c r="B15647" s="1">
        <v>44849.475694386572</v>
      </c>
      <c r="C15647">
        <v>228.05</v>
      </c>
      <c r="D15647">
        <v>228.05</v>
      </c>
      <c r="E15647" s="2">
        <v>0.36183999999999999</v>
      </c>
      <c r="F15647">
        <v>37.229999999999997</v>
      </c>
      <c r="G15647" s="9"/>
      <c r="J15647" s="8"/>
    </row>
    <row r="15648" spans="1:10" x14ac:dyDescent="0.25">
      <c r="B15648" s="1">
        <v>44849.476388831019</v>
      </c>
      <c r="C15648">
        <v>228.01</v>
      </c>
      <c r="D15648">
        <v>228.01</v>
      </c>
      <c r="E15648" s="2">
        <v>0.36329</v>
      </c>
      <c r="F15648">
        <v>37.200000000000003</v>
      </c>
      <c r="G15648" s="9"/>
      <c r="J15648" s="8"/>
    </row>
    <row r="15649" spans="1:10" x14ac:dyDescent="0.25">
      <c r="B15649" s="1">
        <v>44849.477083275466</v>
      </c>
      <c r="C15649">
        <v>227.85</v>
      </c>
      <c r="D15649">
        <v>227.85</v>
      </c>
      <c r="E15649" s="2">
        <v>0.36083999999999999</v>
      </c>
      <c r="F15649">
        <v>37.130000000000003</v>
      </c>
      <c r="G15649" s="9"/>
      <c r="J15649" s="8"/>
    </row>
    <row r="15650" spans="1:10" x14ac:dyDescent="0.25">
      <c r="B15650" s="1">
        <v>44849.477777719905</v>
      </c>
      <c r="C15650">
        <v>227.74</v>
      </c>
      <c r="D15650">
        <v>227.74</v>
      </c>
      <c r="E15650" s="2">
        <v>0.36187000000000002</v>
      </c>
      <c r="F15650">
        <v>37.08</v>
      </c>
      <c r="G15650" s="9"/>
      <c r="J15650" s="8"/>
    </row>
    <row r="15651" spans="1:10" x14ac:dyDescent="0.25">
      <c r="B15651" s="1">
        <v>44849.478472164352</v>
      </c>
      <c r="C15651">
        <v>227.63</v>
      </c>
      <c r="D15651">
        <v>227.63</v>
      </c>
      <c r="E15651" s="2">
        <v>0.36202000000000001</v>
      </c>
      <c r="F15651">
        <v>37.07</v>
      </c>
      <c r="G15651" s="9"/>
      <c r="J15651" s="8"/>
    </row>
    <row r="15652" spans="1:10" x14ac:dyDescent="0.25">
      <c r="A15652" s="1">
        <f>INT(B15657/0.00347222222222222)*0.00347222222222222</f>
        <v>44849.479166666635</v>
      </c>
      <c r="B15652" s="1">
        <v>44849.479166608799</v>
      </c>
      <c r="C15652">
        <v>227.83</v>
      </c>
      <c r="D15652">
        <v>227.83</v>
      </c>
      <c r="E15652" s="2">
        <v>0.36213000000000001</v>
      </c>
      <c r="F15652">
        <v>37.04</v>
      </c>
      <c r="G15652" s="9"/>
      <c r="J15652" s="8"/>
    </row>
    <row r="15653" spans="1:10" x14ac:dyDescent="0.25">
      <c r="B15653" s="1">
        <v>44849.479861053238</v>
      </c>
      <c r="C15653">
        <v>228.02</v>
      </c>
      <c r="D15653">
        <v>228.02</v>
      </c>
      <c r="E15653" s="2">
        <v>0.36158000000000001</v>
      </c>
      <c r="F15653">
        <v>37.15</v>
      </c>
      <c r="G15653" s="9"/>
      <c r="J15653" s="8"/>
    </row>
    <row r="15654" spans="1:10" x14ac:dyDescent="0.25">
      <c r="B15654" s="1">
        <v>44849.480555497685</v>
      </c>
      <c r="C15654">
        <v>228.08</v>
      </c>
      <c r="D15654">
        <v>228.08</v>
      </c>
      <c r="E15654" s="2">
        <v>0.36194999999999999</v>
      </c>
      <c r="F15654">
        <v>37.18</v>
      </c>
      <c r="G15654" s="9"/>
      <c r="J15654" s="8"/>
    </row>
    <row r="15655" spans="1:10" x14ac:dyDescent="0.25">
      <c r="B15655" s="1">
        <v>44849.481249942131</v>
      </c>
      <c r="C15655">
        <v>227.98</v>
      </c>
      <c r="D15655">
        <v>227.98</v>
      </c>
      <c r="E15655" s="2">
        <v>0.36257</v>
      </c>
      <c r="F15655">
        <v>37.11</v>
      </c>
      <c r="G15655" s="9"/>
      <c r="J15655" s="8"/>
    </row>
    <row r="15656" spans="1:10" x14ac:dyDescent="0.25">
      <c r="B15656" s="1">
        <v>44849.481944386571</v>
      </c>
      <c r="C15656">
        <v>228.33</v>
      </c>
      <c r="D15656">
        <v>228.33</v>
      </c>
      <c r="E15656" s="2">
        <v>0.36337999999999998</v>
      </c>
      <c r="F15656">
        <v>37.19</v>
      </c>
      <c r="G15656" s="9"/>
      <c r="J15656" s="8"/>
    </row>
    <row r="15657" spans="1:10" x14ac:dyDescent="0.25">
      <c r="A15657" s="1">
        <f>INT(B15662/0.00347222222222222)*0.00347222222222222</f>
        <v>44849.482638888861</v>
      </c>
      <c r="B15657" s="1">
        <v>44849.482638831018</v>
      </c>
      <c r="C15657">
        <v>228.27</v>
      </c>
      <c r="D15657">
        <v>228.27</v>
      </c>
      <c r="E15657" s="2">
        <v>0.36230000000000001</v>
      </c>
      <c r="F15657">
        <v>37.19</v>
      </c>
      <c r="G15657" s="9"/>
      <c r="J15657" s="8"/>
    </row>
    <row r="15658" spans="1:10" x14ac:dyDescent="0.25">
      <c r="B15658" s="1">
        <v>44849.483333275464</v>
      </c>
      <c r="C15658">
        <v>228.28</v>
      </c>
      <c r="D15658">
        <v>228.28</v>
      </c>
      <c r="E15658" s="2">
        <v>0.36258000000000001</v>
      </c>
      <c r="F15658">
        <v>37.21</v>
      </c>
      <c r="G15658" s="9"/>
      <c r="J15658" s="8"/>
    </row>
    <row r="15659" spans="1:10" x14ac:dyDescent="0.25">
      <c r="B15659" s="1">
        <v>44849.484027719911</v>
      </c>
      <c r="C15659">
        <v>228.37</v>
      </c>
      <c r="D15659">
        <v>228.37</v>
      </c>
      <c r="E15659" s="2">
        <v>0.36364000000000002</v>
      </c>
      <c r="F15659">
        <v>37.15</v>
      </c>
      <c r="G15659" s="9"/>
      <c r="J15659" s="8"/>
    </row>
    <row r="15660" spans="1:10" x14ac:dyDescent="0.25">
      <c r="B15660" s="1">
        <v>44849.48472216435</v>
      </c>
      <c r="C15660">
        <v>228.42</v>
      </c>
      <c r="D15660">
        <v>228.42</v>
      </c>
      <c r="E15660" s="2">
        <v>0.36263000000000001</v>
      </c>
      <c r="F15660">
        <v>37.14</v>
      </c>
      <c r="G15660" s="9"/>
      <c r="J15660" s="8"/>
    </row>
    <row r="15661" spans="1:10" x14ac:dyDescent="0.25">
      <c r="B15661" s="1">
        <v>44849.485416608797</v>
      </c>
      <c r="C15661">
        <v>228.43</v>
      </c>
      <c r="D15661">
        <v>228.43</v>
      </c>
      <c r="E15661" s="2">
        <v>0.36238999999999999</v>
      </c>
      <c r="F15661">
        <v>37.11</v>
      </c>
      <c r="G15661" s="9"/>
      <c r="J15661" s="8"/>
    </row>
    <row r="15662" spans="1:10" x14ac:dyDescent="0.25">
      <c r="A15662" s="1">
        <f>INT(B15667/0.00347222222222222)*0.00347222222222222</f>
        <v>44849.48611111108</v>
      </c>
      <c r="B15662" s="1">
        <v>44849.486111053244</v>
      </c>
      <c r="C15662">
        <v>228.4</v>
      </c>
      <c r="D15662">
        <v>228.4</v>
      </c>
      <c r="E15662" s="2">
        <v>0.36319000000000001</v>
      </c>
      <c r="F15662">
        <v>37.200000000000003</v>
      </c>
      <c r="G15662" s="9"/>
      <c r="J15662" s="8"/>
    </row>
    <row r="15663" spans="1:10" x14ac:dyDescent="0.25">
      <c r="B15663" s="1">
        <v>44849.486805497683</v>
      </c>
      <c r="C15663">
        <v>228.41</v>
      </c>
      <c r="D15663">
        <v>228.41</v>
      </c>
      <c r="E15663" s="2">
        <v>0.36155999999999999</v>
      </c>
      <c r="F15663">
        <v>37.17</v>
      </c>
      <c r="G15663" s="9"/>
      <c r="J15663" s="8"/>
    </row>
    <row r="15664" spans="1:10" x14ac:dyDescent="0.25">
      <c r="B15664" s="1">
        <v>44849.48749994213</v>
      </c>
      <c r="C15664">
        <v>228.39</v>
      </c>
      <c r="D15664">
        <v>228.39</v>
      </c>
      <c r="E15664" s="2">
        <v>0.36264000000000002</v>
      </c>
      <c r="F15664">
        <v>37.18</v>
      </c>
      <c r="G15664" s="9"/>
      <c r="J15664" s="8"/>
    </row>
    <row r="15665" spans="1:10" x14ac:dyDescent="0.25">
      <c r="B15665" s="1">
        <v>44849.488194386577</v>
      </c>
      <c r="C15665">
        <v>228.35</v>
      </c>
      <c r="D15665">
        <v>228.35</v>
      </c>
      <c r="E15665" s="2">
        <v>0.36201</v>
      </c>
      <c r="F15665">
        <v>37.130000000000003</v>
      </c>
      <c r="G15665" s="9"/>
      <c r="J15665" s="8"/>
    </row>
    <row r="15666" spans="1:10" x14ac:dyDescent="0.25">
      <c r="B15666" s="1">
        <v>44849.488888831016</v>
      </c>
      <c r="C15666">
        <v>228.25</v>
      </c>
      <c r="D15666">
        <v>228.25</v>
      </c>
      <c r="E15666" s="2">
        <v>0.36182999999999998</v>
      </c>
      <c r="F15666">
        <v>37.119999999999997</v>
      </c>
      <c r="G15666" s="9"/>
      <c r="J15666" s="8"/>
    </row>
    <row r="15667" spans="1:10" x14ac:dyDescent="0.25">
      <c r="A15667" s="1">
        <f>INT(B15672/0.00347222222222222)*0.00347222222222222</f>
        <v>44849.489583333299</v>
      </c>
      <c r="B15667" s="1">
        <v>44849.489583275463</v>
      </c>
      <c r="C15667">
        <v>228.26</v>
      </c>
      <c r="D15667">
        <v>228.26</v>
      </c>
      <c r="E15667" s="2">
        <v>0.36207</v>
      </c>
      <c r="F15667">
        <v>37.11</v>
      </c>
      <c r="G15667" s="9"/>
      <c r="J15667" s="8"/>
    </row>
    <row r="15668" spans="1:10" x14ac:dyDescent="0.25">
      <c r="B15668" s="1">
        <v>44849.490277719909</v>
      </c>
      <c r="C15668">
        <v>228.44</v>
      </c>
      <c r="D15668">
        <v>228.44</v>
      </c>
      <c r="E15668" s="2">
        <v>0.36326999999999998</v>
      </c>
      <c r="F15668">
        <v>37.130000000000003</v>
      </c>
      <c r="G15668" s="9"/>
      <c r="J15668" s="8"/>
    </row>
    <row r="15669" spans="1:10" x14ac:dyDescent="0.25">
      <c r="B15669" s="1">
        <v>44849.490972164349</v>
      </c>
      <c r="C15669">
        <v>228.43</v>
      </c>
      <c r="D15669">
        <v>228.43</v>
      </c>
      <c r="E15669" s="2">
        <v>0.36173000000000005</v>
      </c>
      <c r="F15669">
        <v>37.14</v>
      </c>
      <c r="G15669" s="9"/>
      <c r="J15669" s="8"/>
    </row>
    <row r="15670" spans="1:10" x14ac:dyDescent="0.25">
      <c r="B15670" s="1">
        <v>44849.491666608796</v>
      </c>
      <c r="C15670">
        <v>228.37</v>
      </c>
      <c r="D15670">
        <v>228.37</v>
      </c>
      <c r="E15670" s="2">
        <v>0.36225000000000002</v>
      </c>
      <c r="F15670">
        <v>37.090000000000003</v>
      </c>
      <c r="G15670" s="9"/>
      <c r="J15670" s="8"/>
    </row>
    <row r="15671" spans="1:10" x14ac:dyDescent="0.25">
      <c r="B15671" s="1">
        <v>44849.492361053242</v>
      </c>
      <c r="C15671">
        <v>228.32</v>
      </c>
      <c r="D15671">
        <v>228.32</v>
      </c>
      <c r="E15671" s="2">
        <v>0.36177999999999999</v>
      </c>
      <c r="F15671">
        <v>37.08</v>
      </c>
      <c r="G15671" s="9"/>
      <c r="J15671" s="8"/>
    </row>
    <row r="15672" spans="1:10" x14ac:dyDescent="0.25">
      <c r="A15672" s="1">
        <f>INT(B15677/0.00347222222222222)*0.00347222222222222</f>
        <v>44849.493055555526</v>
      </c>
      <c r="B15672" s="1">
        <v>44849.493055497682</v>
      </c>
      <c r="C15672">
        <v>228.35</v>
      </c>
      <c r="D15672">
        <v>228.35</v>
      </c>
      <c r="E15672" s="2">
        <v>0.36270999999999998</v>
      </c>
      <c r="F15672">
        <v>37.020000000000003</v>
      </c>
      <c r="G15672" s="9"/>
      <c r="J15672" s="8"/>
    </row>
    <row r="15673" spans="1:10" x14ac:dyDescent="0.25">
      <c r="B15673" s="1">
        <v>44849.493749942128</v>
      </c>
      <c r="C15673">
        <v>228.4</v>
      </c>
      <c r="D15673">
        <v>228.4</v>
      </c>
      <c r="E15673" s="2">
        <v>0.36274000000000001</v>
      </c>
      <c r="F15673">
        <v>37.06</v>
      </c>
      <c r="G15673" s="9"/>
      <c r="J15673" s="8"/>
    </row>
    <row r="15674" spans="1:10" x14ac:dyDescent="0.25">
      <c r="B15674" s="1">
        <v>44849.494444386575</v>
      </c>
      <c r="C15674">
        <v>228.44</v>
      </c>
      <c r="D15674">
        <v>228.44</v>
      </c>
      <c r="E15674" s="2">
        <v>0.36180000000000001</v>
      </c>
      <c r="F15674">
        <v>37.01</v>
      </c>
      <c r="G15674" s="9"/>
      <c r="J15674" s="8"/>
    </row>
    <row r="15675" spans="1:10" x14ac:dyDescent="0.25">
      <c r="B15675" s="1">
        <v>44849.495138831022</v>
      </c>
      <c r="C15675">
        <v>228.36</v>
      </c>
      <c r="D15675">
        <v>228.36</v>
      </c>
      <c r="E15675" s="2">
        <v>0.36170999999999998</v>
      </c>
      <c r="F15675">
        <v>37</v>
      </c>
      <c r="G15675" s="9"/>
      <c r="J15675" s="8"/>
    </row>
    <row r="15676" spans="1:10" x14ac:dyDescent="0.25">
      <c r="B15676" s="1">
        <v>44849.495833275461</v>
      </c>
      <c r="C15676">
        <v>228.25</v>
      </c>
      <c r="D15676">
        <v>228.25</v>
      </c>
      <c r="E15676" s="2">
        <v>0.36218</v>
      </c>
      <c r="F15676">
        <v>36.96</v>
      </c>
      <c r="G15676" s="9"/>
      <c r="J15676" s="8"/>
    </row>
    <row r="15677" spans="1:10" x14ac:dyDescent="0.25">
      <c r="A15677" s="1">
        <f>INT(B15682/0.00347222222222222)*0.00347222222222222</f>
        <v>44849.496527777745</v>
      </c>
      <c r="B15677" s="1">
        <v>44849.496527719908</v>
      </c>
      <c r="C15677">
        <v>228.21</v>
      </c>
      <c r="D15677">
        <v>228.21</v>
      </c>
      <c r="E15677" s="2">
        <v>0.36266000000000004</v>
      </c>
      <c r="F15677">
        <v>37.020000000000003</v>
      </c>
      <c r="G15677" s="9"/>
      <c r="J15677" s="8"/>
    </row>
    <row r="15678" spans="1:10" x14ac:dyDescent="0.25">
      <c r="B15678" s="1">
        <v>44849.497222164355</v>
      </c>
      <c r="C15678">
        <v>228.31</v>
      </c>
      <c r="D15678">
        <v>228.31</v>
      </c>
      <c r="E15678" s="2">
        <v>0.36208999999999997</v>
      </c>
      <c r="F15678">
        <v>37.049999999999997</v>
      </c>
      <c r="G15678" s="9"/>
      <c r="J15678" s="8"/>
    </row>
    <row r="15679" spans="1:10" x14ac:dyDescent="0.25">
      <c r="B15679" s="1">
        <v>44849.497916608794</v>
      </c>
      <c r="C15679">
        <v>228.32</v>
      </c>
      <c r="D15679">
        <v>228.32</v>
      </c>
      <c r="E15679" s="2">
        <v>0.36208999999999997</v>
      </c>
      <c r="F15679">
        <v>37.020000000000003</v>
      </c>
      <c r="G15679" s="9"/>
      <c r="J15679" s="8"/>
    </row>
    <row r="15680" spans="1:10" x14ac:dyDescent="0.25">
      <c r="B15680" s="1">
        <v>44849.498611053241</v>
      </c>
      <c r="C15680">
        <v>228.3</v>
      </c>
      <c r="D15680">
        <v>228.3</v>
      </c>
      <c r="E15680" s="2">
        <v>0.36284</v>
      </c>
      <c r="F15680">
        <v>36.97</v>
      </c>
      <c r="G15680" s="9"/>
      <c r="J15680" s="8"/>
    </row>
    <row r="15681" spans="1:10" x14ac:dyDescent="0.25">
      <c r="B15681" s="1">
        <v>44849.499305497688</v>
      </c>
      <c r="C15681">
        <v>228.21</v>
      </c>
      <c r="D15681">
        <v>228.21</v>
      </c>
      <c r="E15681" s="2">
        <v>0.36132999999999998</v>
      </c>
      <c r="F15681">
        <v>36.96</v>
      </c>
      <c r="G15681" s="9"/>
      <c r="J15681" s="8"/>
    </row>
    <row r="15682" spans="1:10" x14ac:dyDescent="0.25">
      <c r="A15682" s="1">
        <f>INT(B15687/0.00347222222222222)*0.00347222222222222</f>
        <v>44849.499999999971</v>
      </c>
      <c r="B15682" s="1">
        <v>44849.499999942127</v>
      </c>
      <c r="C15682">
        <v>228.2</v>
      </c>
      <c r="D15682">
        <v>228.2</v>
      </c>
      <c r="E15682" s="2">
        <v>0.3619</v>
      </c>
      <c r="F15682">
        <v>36.93</v>
      </c>
      <c r="G15682" s="9"/>
      <c r="J15682" s="8"/>
    </row>
    <row r="15683" spans="1:10" x14ac:dyDescent="0.25">
      <c r="B15683" s="1">
        <v>44849.500694386574</v>
      </c>
      <c r="C15683">
        <v>228.43</v>
      </c>
      <c r="D15683">
        <v>228.43</v>
      </c>
      <c r="E15683" s="2">
        <v>0.36164999999999997</v>
      </c>
      <c r="F15683">
        <v>36.97</v>
      </c>
      <c r="G15683" s="9"/>
      <c r="J15683" s="8"/>
    </row>
    <row r="15684" spans="1:10" x14ac:dyDescent="0.25">
      <c r="B15684" s="1">
        <v>44849.50138883102</v>
      </c>
      <c r="C15684">
        <v>228.48</v>
      </c>
      <c r="D15684">
        <v>228.48</v>
      </c>
      <c r="E15684" s="2">
        <v>0.36329</v>
      </c>
      <c r="F15684">
        <v>36.94</v>
      </c>
      <c r="G15684" s="9"/>
      <c r="J15684" s="8"/>
    </row>
    <row r="15685" spans="1:10" x14ac:dyDescent="0.25">
      <c r="B15685" s="1">
        <v>44849.50208327546</v>
      </c>
      <c r="C15685">
        <v>228.46</v>
      </c>
      <c r="D15685">
        <v>228.46</v>
      </c>
      <c r="E15685" s="2">
        <v>0.36337000000000003</v>
      </c>
      <c r="F15685">
        <v>37</v>
      </c>
      <c r="G15685" s="9"/>
      <c r="J15685" s="8"/>
    </row>
    <row r="15686" spans="1:10" x14ac:dyDescent="0.25">
      <c r="B15686" s="1">
        <v>44849.502777719907</v>
      </c>
      <c r="C15686">
        <v>228.51</v>
      </c>
      <c r="D15686">
        <v>228.51</v>
      </c>
      <c r="E15686" s="2">
        <v>0.36262</v>
      </c>
      <c r="F15686">
        <v>36.950000000000003</v>
      </c>
      <c r="G15686" s="9"/>
      <c r="J15686" s="8"/>
    </row>
    <row r="15687" spans="1:10" x14ac:dyDescent="0.25">
      <c r="A15687" s="1">
        <f>INT(B15692/0.00347222222222222)*0.00347222222222222</f>
        <v>44849.50347222219</v>
      </c>
      <c r="B15687" s="1">
        <v>44849.503472164353</v>
      </c>
      <c r="C15687">
        <v>228.58</v>
      </c>
      <c r="D15687">
        <v>228.58</v>
      </c>
      <c r="E15687" s="2">
        <v>0.36342000000000002</v>
      </c>
      <c r="F15687">
        <v>36.97</v>
      </c>
      <c r="G15687" s="9"/>
      <c r="J15687" s="8"/>
    </row>
    <row r="15688" spans="1:10" x14ac:dyDescent="0.25">
      <c r="B15688" s="1">
        <v>44849.504166608793</v>
      </c>
      <c r="C15688">
        <v>228.48</v>
      </c>
      <c r="D15688">
        <v>228.48</v>
      </c>
      <c r="E15688" s="2">
        <v>0.36331999999999998</v>
      </c>
      <c r="F15688">
        <v>36.9</v>
      </c>
      <c r="G15688" s="9"/>
      <c r="J15688" s="8"/>
    </row>
    <row r="15689" spans="1:10" x14ac:dyDescent="0.25">
      <c r="B15689" s="1">
        <v>44849.504861053239</v>
      </c>
      <c r="C15689">
        <v>228.52</v>
      </c>
      <c r="D15689">
        <v>228.52</v>
      </c>
      <c r="E15689" s="2">
        <v>0.36310000000000003</v>
      </c>
      <c r="F15689">
        <v>36.869999999999997</v>
      </c>
      <c r="G15689" s="9"/>
      <c r="J15689" s="8"/>
    </row>
    <row r="15690" spans="1:10" x14ac:dyDescent="0.25">
      <c r="B15690" s="1">
        <v>44849.505555497686</v>
      </c>
      <c r="C15690">
        <v>228.6</v>
      </c>
      <c r="D15690">
        <v>228.6</v>
      </c>
      <c r="E15690" s="2">
        <v>0.36243000000000003</v>
      </c>
      <c r="F15690">
        <v>36.92</v>
      </c>
      <c r="G15690" s="9"/>
      <c r="J15690" s="8"/>
    </row>
    <row r="15691" spans="1:10" x14ac:dyDescent="0.25">
      <c r="B15691" s="1">
        <v>44849.506249942133</v>
      </c>
      <c r="C15691">
        <v>228.56</v>
      </c>
      <c r="D15691">
        <v>228.56</v>
      </c>
      <c r="E15691" s="2">
        <v>0.36247000000000001</v>
      </c>
      <c r="F15691">
        <v>36.950000000000003</v>
      </c>
      <c r="G15691" s="9"/>
      <c r="J15691" s="8"/>
    </row>
    <row r="15692" spans="1:10" x14ac:dyDescent="0.25">
      <c r="A15692" s="1">
        <f>INT(B15697/0.00347222222222222)*0.00347222222222222</f>
        <v>44849.506944444416</v>
      </c>
      <c r="B15692" s="1">
        <v>44849.506944386572</v>
      </c>
      <c r="C15692">
        <v>228.38</v>
      </c>
      <c r="D15692">
        <v>228.38</v>
      </c>
      <c r="E15692" s="2">
        <v>0.36191000000000001</v>
      </c>
      <c r="F15692">
        <v>36.93</v>
      </c>
      <c r="G15692" s="9"/>
      <c r="J15692" s="8"/>
    </row>
    <row r="15693" spans="1:10" x14ac:dyDescent="0.25">
      <c r="B15693" s="1">
        <v>44849.507638831019</v>
      </c>
      <c r="C15693">
        <v>228.32</v>
      </c>
      <c r="D15693">
        <v>228.32</v>
      </c>
      <c r="E15693" s="2">
        <v>0.36229</v>
      </c>
      <c r="F15693">
        <v>36.89</v>
      </c>
      <c r="G15693" s="9"/>
      <c r="J15693" s="8"/>
    </row>
    <row r="15694" spans="1:10" x14ac:dyDescent="0.25">
      <c r="B15694" s="1">
        <v>44849.508333275466</v>
      </c>
      <c r="C15694">
        <v>228.34</v>
      </c>
      <c r="D15694">
        <v>228.34</v>
      </c>
      <c r="E15694" s="2">
        <v>0.36220000000000002</v>
      </c>
      <c r="F15694">
        <v>36.85</v>
      </c>
      <c r="G15694" s="9"/>
      <c r="J15694" s="8"/>
    </row>
    <row r="15695" spans="1:10" x14ac:dyDescent="0.25">
      <c r="B15695" s="1">
        <v>44849.509027719905</v>
      </c>
      <c r="C15695">
        <v>228.14</v>
      </c>
      <c r="D15695">
        <v>228.14</v>
      </c>
      <c r="E15695" s="2">
        <v>0.36293999999999998</v>
      </c>
      <c r="F15695">
        <v>36.81</v>
      </c>
      <c r="G15695" s="9"/>
      <c r="J15695" s="8"/>
    </row>
    <row r="15696" spans="1:10" x14ac:dyDescent="0.25">
      <c r="B15696" s="1">
        <v>44849.509722164352</v>
      </c>
      <c r="C15696">
        <v>228.08</v>
      </c>
      <c r="D15696">
        <v>228.08</v>
      </c>
      <c r="E15696" s="2">
        <v>0.36166000000000004</v>
      </c>
      <c r="F15696">
        <v>36.85</v>
      </c>
      <c r="G15696" s="9"/>
      <c r="J15696" s="8"/>
    </row>
    <row r="15697" spans="1:10" x14ac:dyDescent="0.25">
      <c r="A15697" s="1">
        <f>INT(B15702/0.00347222222222222)*0.00347222222222222</f>
        <v>44849.510416666635</v>
      </c>
      <c r="B15697" s="1">
        <v>44849.510416608799</v>
      </c>
      <c r="C15697">
        <v>228.19</v>
      </c>
      <c r="D15697">
        <v>228.19</v>
      </c>
      <c r="E15697" s="2">
        <v>0.36258999999999997</v>
      </c>
      <c r="F15697">
        <v>36.840000000000003</v>
      </c>
      <c r="G15697" s="9"/>
      <c r="J15697" s="8"/>
    </row>
    <row r="15698" spans="1:10" x14ac:dyDescent="0.25">
      <c r="B15698" s="1">
        <v>44849.511111053238</v>
      </c>
      <c r="C15698">
        <v>228.13</v>
      </c>
      <c r="D15698">
        <v>228.13</v>
      </c>
      <c r="E15698" s="2">
        <v>0.36205000000000004</v>
      </c>
      <c r="F15698">
        <v>36.840000000000003</v>
      </c>
      <c r="G15698" s="9"/>
      <c r="J15698" s="8"/>
    </row>
    <row r="15699" spans="1:10" x14ac:dyDescent="0.25">
      <c r="B15699" s="1">
        <v>44849.511805497685</v>
      </c>
      <c r="C15699">
        <v>228.12</v>
      </c>
      <c r="D15699">
        <v>228.12</v>
      </c>
      <c r="E15699" s="2">
        <v>0.36114000000000002</v>
      </c>
      <c r="F15699">
        <v>36.82</v>
      </c>
      <c r="G15699" s="9"/>
      <c r="J15699" s="8"/>
    </row>
    <row r="15700" spans="1:10" x14ac:dyDescent="0.25">
      <c r="B15700" s="1">
        <v>44849.512499942131</v>
      </c>
      <c r="C15700">
        <v>228.08</v>
      </c>
      <c r="D15700">
        <v>228.08</v>
      </c>
      <c r="E15700" s="2">
        <v>0.36138999999999999</v>
      </c>
      <c r="F15700">
        <v>36.79</v>
      </c>
      <c r="G15700" s="9"/>
      <c r="J15700" s="8"/>
    </row>
    <row r="15701" spans="1:10" x14ac:dyDescent="0.25">
      <c r="B15701" s="1">
        <v>44849.513194386571</v>
      </c>
      <c r="C15701">
        <v>228.03</v>
      </c>
      <c r="D15701">
        <v>228.03</v>
      </c>
      <c r="E15701" s="2">
        <v>0.36146</v>
      </c>
      <c r="F15701">
        <v>36.78</v>
      </c>
      <c r="G15701" s="9"/>
      <c r="J15701" s="8"/>
    </row>
    <row r="15702" spans="1:10" x14ac:dyDescent="0.25">
      <c r="A15702" s="1">
        <f>INT(B15707/0.00347222222222222)*0.00347222222222222</f>
        <v>44849.513888888861</v>
      </c>
      <c r="B15702" s="1">
        <v>44849.513888831018</v>
      </c>
      <c r="C15702">
        <v>227.97</v>
      </c>
      <c r="D15702">
        <v>227.97</v>
      </c>
      <c r="E15702" s="2">
        <v>0.36067000000000005</v>
      </c>
      <c r="F15702">
        <v>36.78</v>
      </c>
      <c r="G15702" s="9"/>
      <c r="J15702" s="8"/>
    </row>
    <row r="15703" spans="1:10" x14ac:dyDescent="0.25">
      <c r="B15703" s="1">
        <v>44849.514583275464</v>
      </c>
      <c r="C15703">
        <v>227.96</v>
      </c>
      <c r="D15703">
        <v>227.96</v>
      </c>
      <c r="E15703" s="2">
        <v>0.36136000000000001</v>
      </c>
      <c r="F15703">
        <v>36.729999999999997</v>
      </c>
      <c r="G15703" s="9"/>
      <c r="J15703" s="8"/>
    </row>
    <row r="15704" spans="1:10" x14ac:dyDescent="0.25">
      <c r="B15704" s="1">
        <v>44849.515277719911</v>
      </c>
      <c r="C15704">
        <v>227.96</v>
      </c>
      <c r="D15704">
        <v>227.96</v>
      </c>
      <c r="E15704" s="2">
        <v>0.36091000000000001</v>
      </c>
      <c r="F15704">
        <v>36.72</v>
      </c>
      <c r="G15704" s="9"/>
      <c r="J15704" s="8"/>
    </row>
    <row r="15705" spans="1:10" x14ac:dyDescent="0.25">
      <c r="B15705" s="1">
        <v>44849.51597216435</v>
      </c>
      <c r="C15705">
        <v>228.23</v>
      </c>
      <c r="D15705">
        <v>228.23</v>
      </c>
      <c r="E15705" s="2">
        <v>0.36196</v>
      </c>
      <c r="F15705">
        <v>36.729999999999997</v>
      </c>
      <c r="G15705" s="9"/>
      <c r="J15705" s="8"/>
    </row>
    <row r="15706" spans="1:10" x14ac:dyDescent="0.25">
      <c r="B15706" s="1">
        <v>44849.516666608797</v>
      </c>
      <c r="C15706">
        <v>228.29</v>
      </c>
      <c r="D15706">
        <v>228.29</v>
      </c>
      <c r="E15706" s="2">
        <v>0.36220999999999998</v>
      </c>
      <c r="F15706">
        <v>36.729999999999997</v>
      </c>
      <c r="G15706" s="9"/>
      <c r="J15706" s="8"/>
    </row>
    <row r="15707" spans="1:10" x14ac:dyDescent="0.25">
      <c r="A15707" s="1">
        <f>INT(B15712/0.00347222222222222)*0.00347222222222222</f>
        <v>44849.51736111108</v>
      </c>
      <c r="B15707" s="1">
        <v>44849.517361053244</v>
      </c>
      <c r="C15707">
        <v>228.21</v>
      </c>
      <c r="D15707">
        <v>228.21</v>
      </c>
      <c r="E15707" s="2">
        <v>0.36293999999999998</v>
      </c>
      <c r="F15707">
        <v>36.71</v>
      </c>
      <c r="G15707" s="9"/>
      <c r="J15707" s="8"/>
    </row>
    <row r="15708" spans="1:10" x14ac:dyDescent="0.25">
      <c r="B15708" s="1">
        <v>44849.518055497683</v>
      </c>
      <c r="C15708">
        <v>228.13</v>
      </c>
      <c r="D15708">
        <v>228.13</v>
      </c>
      <c r="E15708" s="2">
        <v>0.36136000000000001</v>
      </c>
      <c r="F15708">
        <v>36.67</v>
      </c>
      <c r="G15708" s="9"/>
      <c r="J15708" s="8"/>
    </row>
    <row r="15709" spans="1:10" x14ac:dyDescent="0.25">
      <c r="B15709" s="1">
        <v>44849.51874994213</v>
      </c>
      <c r="C15709">
        <v>228.17</v>
      </c>
      <c r="D15709">
        <v>228.17</v>
      </c>
      <c r="E15709" s="2">
        <v>0.3624</v>
      </c>
      <c r="F15709">
        <v>36.68</v>
      </c>
      <c r="G15709" s="9"/>
      <c r="J15709" s="8"/>
    </row>
    <row r="15710" spans="1:10" x14ac:dyDescent="0.25">
      <c r="B15710" s="1">
        <v>44849.519444386577</v>
      </c>
      <c r="C15710">
        <v>228.2</v>
      </c>
      <c r="D15710">
        <v>228.2</v>
      </c>
      <c r="E15710" s="2">
        <v>0.36179</v>
      </c>
      <c r="F15710">
        <v>36.64</v>
      </c>
      <c r="G15710" s="9"/>
      <c r="J15710" s="8"/>
    </row>
    <row r="15711" spans="1:10" x14ac:dyDescent="0.25">
      <c r="B15711" s="1">
        <v>44849.520138831016</v>
      </c>
      <c r="C15711">
        <v>228.3</v>
      </c>
      <c r="D15711">
        <v>228.3</v>
      </c>
      <c r="E15711" s="2">
        <v>0.36193999999999998</v>
      </c>
      <c r="F15711">
        <v>36.630000000000003</v>
      </c>
      <c r="G15711" s="9"/>
      <c r="J15711" s="8"/>
    </row>
    <row r="15712" spans="1:10" x14ac:dyDescent="0.25">
      <c r="A15712" s="1">
        <f>INT(B15717/0.00347222222222222)*0.00347222222222222</f>
        <v>44849.520833333299</v>
      </c>
      <c r="B15712" s="1">
        <v>44849.520833275463</v>
      </c>
      <c r="C15712">
        <v>228.23</v>
      </c>
      <c r="D15712">
        <v>228.23</v>
      </c>
      <c r="E15712" s="2">
        <v>0.36179</v>
      </c>
      <c r="F15712">
        <v>36.61</v>
      </c>
      <c r="G15712" s="9"/>
      <c r="J15712" s="8"/>
    </row>
    <row r="15713" spans="1:10" x14ac:dyDescent="0.25">
      <c r="B15713" s="1">
        <v>44849.521527719909</v>
      </c>
      <c r="C15713">
        <v>228.13</v>
      </c>
      <c r="D15713">
        <v>228.13</v>
      </c>
      <c r="E15713" s="2">
        <v>0.36224000000000001</v>
      </c>
      <c r="F15713">
        <v>36.619999999999997</v>
      </c>
      <c r="G15713" s="9"/>
      <c r="J15713" s="8"/>
    </row>
    <row r="15714" spans="1:10" x14ac:dyDescent="0.25">
      <c r="B15714" s="1">
        <v>44849.522222164349</v>
      </c>
      <c r="C15714">
        <v>228.19</v>
      </c>
      <c r="D15714">
        <v>228.19</v>
      </c>
      <c r="E15714" s="2">
        <v>0.36323000000000005</v>
      </c>
      <c r="F15714">
        <v>36.58</v>
      </c>
      <c r="G15714" s="9"/>
      <c r="J15714" s="8"/>
    </row>
    <row r="15715" spans="1:10" x14ac:dyDescent="0.25">
      <c r="B15715" s="1">
        <v>44849.522916608796</v>
      </c>
      <c r="C15715">
        <v>228.2</v>
      </c>
      <c r="D15715">
        <v>228.2</v>
      </c>
      <c r="E15715" s="2">
        <v>0.36217000000000005</v>
      </c>
      <c r="F15715">
        <v>36.58</v>
      </c>
      <c r="G15715" s="9"/>
      <c r="J15715" s="8"/>
    </row>
    <row r="15716" spans="1:10" x14ac:dyDescent="0.25">
      <c r="B15716" s="1">
        <v>44849.523611053242</v>
      </c>
      <c r="C15716">
        <v>228.21</v>
      </c>
      <c r="D15716">
        <v>228.21</v>
      </c>
      <c r="E15716" s="2">
        <v>0.36402999999999996</v>
      </c>
      <c r="F15716">
        <v>36.57</v>
      </c>
      <c r="G15716" s="9"/>
      <c r="J15716" s="8"/>
    </row>
    <row r="15717" spans="1:10" x14ac:dyDescent="0.25">
      <c r="A15717" s="1">
        <f>INT(B15722/0.00347222222222222)*0.00347222222222222</f>
        <v>44849.524305555526</v>
      </c>
      <c r="B15717" s="1">
        <v>44849.524305497682</v>
      </c>
      <c r="C15717">
        <v>228.2</v>
      </c>
      <c r="D15717">
        <v>228.2</v>
      </c>
      <c r="E15717" s="2">
        <v>0.36255999999999999</v>
      </c>
      <c r="F15717">
        <v>36.590000000000003</v>
      </c>
      <c r="G15717" s="9"/>
      <c r="J15717" s="8"/>
    </row>
    <row r="15718" spans="1:10" x14ac:dyDescent="0.25">
      <c r="B15718" s="1">
        <v>44849.524999942128</v>
      </c>
      <c r="C15718">
        <v>227.94</v>
      </c>
      <c r="D15718">
        <v>227.94</v>
      </c>
      <c r="E15718" s="2">
        <v>0.3624</v>
      </c>
      <c r="F15718">
        <v>36.53</v>
      </c>
      <c r="G15718" s="9"/>
      <c r="J15718" s="8"/>
    </row>
    <row r="15719" spans="1:10" x14ac:dyDescent="0.25">
      <c r="B15719" s="1">
        <v>44849.525694386575</v>
      </c>
      <c r="C15719">
        <v>228.07</v>
      </c>
      <c r="D15719">
        <v>228.07</v>
      </c>
      <c r="E15719" s="2">
        <v>0.36187000000000002</v>
      </c>
      <c r="F15719">
        <v>36.56</v>
      </c>
      <c r="G15719" s="9"/>
      <c r="J15719" s="8"/>
    </row>
    <row r="15720" spans="1:10" x14ac:dyDescent="0.25">
      <c r="B15720" s="1">
        <v>44849.526388831022</v>
      </c>
      <c r="C15720">
        <v>228.19</v>
      </c>
      <c r="D15720">
        <v>228.19</v>
      </c>
      <c r="E15720" s="2">
        <v>0.36197000000000001</v>
      </c>
      <c r="F15720">
        <v>36.6</v>
      </c>
      <c r="G15720" s="9"/>
      <c r="J15720" s="8"/>
    </row>
    <row r="15721" spans="1:10" x14ac:dyDescent="0.25">
      <c r="B15721" s="1">
        <v>44849.527083275461</v>
      </c>
      <c r="C15721">
        <v>228.14</v>
      </c>
      <c r="D15721">
        <v>228.14</v>
      </c>
      <c r="E15721" s="2">
        <v>0.36352999999999996</v>
      </c>
      <c r="F15721">
        <v>36.58</v>
      </c>
      <c r="G15721" s="9"/>
      <c r="J15721" s="8"/>
    </row>
    <row r="15722" spans="1:10" x14ac:dyDescent="0.25">
      <c r="A15722" s="1">
        <f>INT(B15727/0.00347222222222222)*0.00347222222222222</f>
        <v>44849.527777777745</v>
      </c>
      <c r="B15722" s="1">
        <v>44849.527777719908</v>
      </c>
      <c r="C15722">
        <v>228.07</v>
      </c>
      <c r="D15722">
        <v>228.07</v>
      </c>
      <c r="E15722" s="2">
        <v>0.36264999999999997</v>
      </c>
      <c r="F15722">
        <v>36.58</v>
      </c>
      <c r="G15722" s="9"/>
      <c r="J15722" s="8"/>
    </row>
    <row r="15723" spans="1:10" x14ac:dyDescent="0.25">
      <c r="B15723" s="1">
        <v>44849.528472164355</v>
      </c>
      <c r="C15723">
        <v>228.05</v>
      </c>
      <c r="D15723">
        <v>228.05</v>
      </c>
      <c r="E15723" s="2">
        <v>0.36225999999999997</v>
      </c>
      <c r="F15723">
        <v>36.590000000000003</v>
      </c>
      <c r="G15723" s="9"/>
      <c r="J15723" s="8"/>
    </row>
    <row r="15724" spans="1:10" x14ac:dyDescent="0.25">
      <c r="B15724" s="1">
        <v>44849.529166608794</v>
      </c>
      <c r="C15724">
        <v>228.13</v>
      </c>
      <c r="D15724">
        <v>228.13</v>
      </c>
      <c r="E15724" s="2">
        <v>0.36220000000000002</v>
      </c>
      <c r="F15724">
        <v>36.590000000000003</v>
      </c>
      <c r="G15724" s="9"/>
      <c r="J15724" s="8"/>
    </row>
    <row r="15725" spans="1:10" x14ac:dyDescent="0.25">
      <c r="B15725" s="1">
        <v>44849.529861053241</v>
      </c>
      <c r="C15725">
        <v>228.15</v>
      </c>
      <c r="D15725">
        <v>228.15</v>
      </c>
      <c r="E15725" s="2">
        <v>0.36298000000000002</v>
      </c>
      <c r="F15725">
        <v>36.520000000000003</v>
      </c>
      <c r="G15725" s="9"/>
      <c r="J15725" s="8"/>
    </row>
    <row r="15726" spans="1:10" x14ac:dyDescent="0.25">
      <c r="B15726" s="1">
        <v>44849.530555497688</v>
      </c>
      <c r="C15726">
        <v>228.13</v>
      </c>
      <c r="D15726">
        <v>228.13</v>
      </c>
      <c r="E15726" s="2">
        <v>0.36204000000000003</v>
      </c>
      <c r="F15726">
        <v>36.450000000000003</v>
      </c>
      <c r="G15726" s="9"/>
      <c r="J15726" s="8"/>
    </row>
    <row r="15727" spans="1:10" x14ac:dyDescent="0.25">
      <c r="A15727" s="1">
        <f>INT(B15732/0.00347222222222222)*0.00347222222222222</f>
        <v>44849.531249999971</v>
      </c>
      <c r="B15727" s="1">
        <v>44849.531249942127</v>
      </c>
      <c r="C15727">
        <v>228.14</v>
      </c>
      <c r="D15727">
        <v>228.14</v>
      </c>
      <c r="E15727" s="2">
        <v>0.36299999999999999</v>
      </c>
      <c r="F15727">
        <v>36.49</v>
      </c>
      <c r="G15727" s="9"/>
      <c r="J15727" s="8"/>
    </row>
    <row r="15728" spans="1:10" x14ac:dyDescent="0.25">
      <c r="B15728" s="1">
        <v>44849.531944386574</v>
      </c>
      <c r="C15728">
        <v>228.11</v>
      </c>
      <c r="D15728">
        <v>228.11</v>
      </c>
      <c r="E15728" s="2">
        <v>0.36293000000000003</v>
      </c>
      <c r="F15728">
        <v>36.51</v>
      </c>
      <c r="G15728" s="9"/>
      <c r="J15728" s="8"/>
    </row>
    <row r="15729" spans="1:10" x14ac:dyDescent="0.25">
      <c r="B15729" s="1">
        <v>44849.53263883102</v>
      </c>
      <c r="C15729">
        <v>227.91</v>
      </c>
      <c r="D15729">
        <v>227.91</v>
      </c>
      <c r="E15729" s="2">
        <v>0.36243999999999998</v>
      </c>
      <c r="F15729">
        <v>36.44</v>
      </c>
      <c r="G15729" s="9"/>
      <c r="J15729" s="8"/>
    </row>
    <row r="15730" spans="1:10" x14ac:dyDescent="0.25">
      <c r="B15730" s="1">
        <v>44849.53333327546</v>
      </c>
      <c r="C15730">
        <v>228.01</v>
      </c>
      <c r="D15730">
        <v>228.01</v>
      </c>
      <c r="E15730" s="2">
        <v>0.36284</v>
      </c>
      <c r="F15730">
        <v>36.450000000000003</v>
      </c>
      <c r="G15730" s="9"/>
      <c r="J15730" s="8"/>
    </row>
    <row r="15731" spans="1:10" x14ac:dyDescent="0.25">
      <c r="B15731" s="1">
        <v>44849.534027719907</v>
      </c>
      <c r="C15731">
        <v>227.97</v>
      </c>
      <c r="D15731">
        <v>227.97</v>
      </c>
      <c r="E15731" s="2">
        <v>0.36372000000000004</v>
      </c>
      <c r="F15731">
        <v>36.46</v>
      </c>
      <c r="G15731" s="9"/>
      <c r="J15731" s="8"/>
    </row>
    <row r="15732" spans="1:10" x14ac:dyDescent="0.25">
      <c r="A15732" s="1">
        <f>INT(B15737/0.00347222222222222)*0.00347222222222222</f>
        <v>44849.53472222219</v>
      </c>
      <c r="B15732" s="1">
        <v>44849.534722164353</v>
      </c>
      <c r="C15732">
        <v>227.95</v>
      </c>
      <c r="D15732">
        <v>227.95</v>
      </c>
      <c r="E15732" s="2">
        <v>0.36312</v>
      </c>
      <c r="F15732">
        <v>36.450000000000003</v>
      </c>
      <c r="G15732" s="9"/>
      <c r="J15732" s="8"/>
    </row>
    <row r="15733" spans="1:10" x14ac:dyDescent="0.25">
      <c r="B15733" s="1">
        <v>44849.535416608793</v>
      </c>
      <c r="C15733">
        <v>227.95</v>
      </c>
      <c r="D15733">
        <v>227.95</v>
      </c>
      <c r="E15733" s="2">
        <v>0.36255000000000004</v>
      </c>
      <c r="F15733">
        <v>36.42</v>
      </c>
      <c r="G15733" s="9"/>
      <c r="J15733" s="8"/>
    </row>
    <row r="15734" spans="1:10" x14ac:dyDescent="0.25">
      <c r="B15734" s="1">
        <v>44849.536111053239</v>
      </c>
      <c r="C15734">
        <v>227.93</v>
      </c>
      <c r="D15734">
        <v>227.93</v>
      </c>
      <c r="E15734" s="2">
        <v>0.36241000000000001</v>
      </c>
      <c r="F15734">
        <v>36.43</v>
      </c>
      <c r="G15734" s="9"/>
      <c r="J15734" s="8"/>
    </row>
    <row r="15735" spans="1:10" x14ac:dyDescent="0.25">
      <c r="B15735" s="1">
        <v>44849.536805497686</v>
      </c>
      <c r="C15735">
        <v>227.92</v>
      </c>
      <c r="D15735">
        <v>227.92</v>
      </c>
      <c r="E15735" s="2">
        <v>0.36230000000000001</v>
      </c>
      <c r="F15735">
        <v>36.450000000000003</v>
      </c>
      <c r="G15735" s="9"/>
      <c r="J15735" s="8"/>
    </row>
    <row r="15736" spans="1:10" x14ac:dyDescent="0.25">
      <c r="B15736" s="1">
        <v>44849.537499942133</v>
      </c>
      <c r="C15736">
        <v>227.87</v>
      </c>
      <c r="D15736">
        <v>227.87</v>
      </c>
      <c r="E15736" s="2">
        <v>0.36162</v>
      </c>
      <c r="F15736">
        <v>36.42</v>
      </c>
      <c r="G15736" s="9"/>
      <c r="J15736" s="8"/>
    </row>
    <row r="15737" spans="1:10" x14ac:dyDescent="0.25">
      <c r="A15737" s="1">
        <f>INT(B15742/0.00347222222222222)*0.00347222222222222</f>
        <v>44849.538194444416</v>
      </c>
      <c r="B15737" s="1">
        <v>44849.538194386572</v>
      </c>
      <c r="C15737">
        <v>227.91</v>
      </c>
      <c r="D15737">
        <v>227.91</v>
      </c>
      <c r="E15737" s="2">
        <v>0.36167000000000005</v>
      </c>
      <c r="F15737">
        <v>36.39</v>
      </c>
      <c r="G15737" s="9"/>
      <c r="J15737" s="8"/>
    </row>
    <row r="15738" spans="1:10" x14ac:dyDescent="0.25">
      <c r="B15738" s="1">
        <v>44849.538888831019</v>
      </c>
      <c r="C15738">
        <v>228.02</v>
      </c>
      <c r="D15738">
        <v>228.02</v>
      </c>
      <c r="E15738" s="2">
        <v>0.36154000000000003</v>
      </c>
      <c r="F15738">
        <v>36.380000000000003</v>
      </c>
      <c r="G15738" s="9"/>
      <c r="J15738" s="8"/>
    </row>
    <row r="15739" spans="1:10" x14ac:dyDescent="0.25">
      <c r="B15739" s="1">
        <v>44849.539583275466</v>
      </c>
      <c r="C15739">
        <v>228.05</v>
      </c>
      <c r="D15739">
        <v>228.05</v>
      </c>
      <c r="E15739" s="2">
        <v>0.36132999999999998</v>
      </c>
      <c r="F15739">
        <v>36.369999999999997</v>
      </c>
      <c r="G15739" s="9"/>
      <c r="J15739" s="8"/>
    </row>
    <row r="15740" spans="1:10" x14ac:dyDescent="0.25">
      <c r="B15740" s="1">
        <v>44849.540277719905</v>
      </c>
      <c r="C15740">
        <v>227.95</v>
      </c>
      <c r="D15740">
        <v>227.95</v>
      </c>
      <c r="E15740" s="2">
        <v>0.36187000000000002</v>
      </c>
      <c r="F15740">
        <v>36.4</v>
      </c>
      <c r="G15740" s="9"/>
      <c r="J15740" s="8"/>
    </row>
    <row r="15741" spans="1:10" x14ac:dyDescent="0.25">
      <c r="B15741" s="1">
        <v>44849.540972164352</v>
      </c>
      <c r="C15741">
        <v>227.86</v>
      </c>
      <c r="D15741">
        <v>227.86</v>
      </c>
      <c r="E15741" s="2">
        <v>0.36244999999999999</v>
      </c>
      <c r="F15741">
        <v>36.33</v>
      </c>
      <c r="G15741" s="9"/>
      <c r="J15741" s="8"/>
    </row>
    <row r="15742" spans="1:10" x14ac:dyDescent="0.25">
      <c r="A15742" s="1">
        <f>INT(B15747/0.00347222222222222)*0.00347222222222222</f>
        <v>44849.541666666635</v>
      </c>
      <c r="B15742" s="1">
        <v>44849.541666608799</v>
      </c>
      <c r="C15742">
        <v>227.8</v>
      </c>
      <c r="D15742">
        <v>227.8</v>
      </c>
      <c r="E15742" s="2">
        <v>0.36202000000000001</v>
      </c>
      <c r="F15742">
        <v>36.36</v>
      </c>
      <c r="G15742" s="9"/>
      <c r="J15742" s="8"/>
    </row>
    <row r="15743" spans="1:10" x14ac:dyDescent="0.25">
      <c r="B15743" s="1">
        <v>44849.542361053238</v>
      </c>
      <c r="C15743">
        <v>227.89</v>
      </c>
      <c r="D15743">
        <v>227.89</v>
      </c>
      <c r="E15743" s="2">
        <v>0.36247000000000001</v>
      </c>
      <c r="F15743">
        <v>36.36</v>
      </c>
      <c r="G15743" s="9"/>
      <c r="J15743" s="8"/>
    </row>
    <row r="15744" spans="1:10" x14ac:dyDescent="0.25">
      <c r="B15744" s="1">
        <v>44849.543055497685</v>
      </c>
      <c r="C15744">
        <v>228</v>
      </c>
      <c r="D15744">
        <v>228</v>
      </c>
      <c r="E15744" s="2">
        <v>0.36131000000000002</v>
      </c>
      <c r="F15744">
        <v>36.31</v>
      </c>
      <c r="G15744" s="9"/>
      <c r="J15744" s="8"/>
    </row>
    <row r="15745" spans="1:10" x14ac:dyDescent="0.25">
      <c r="B15745" s="1">
        <v>44849.543749942131</v>
      </c>
      <c r="C15745">
        <v>227.82</v>
      </c>
      <c r="D15745">
        <v>227.82</v>
      </c>
      <c r="E15745" s="2">
        <v>0.36168</v>
      </c>
      <c r="F15745">
        <v>36.229999999999997</v>
      </c>
      <c r="G15745" s="9"/>
      <c r="J15745" s="8"/>
    </row>
    <row r="15746" spans="1:10" x14ac:dyDescent="0.25">
      <c r="B15746" s="1">
        <v>44849.544444386571</v>
      </c>
      <c r="C15746">
        <v>227.92</v>
      </c>
      <c r="D15746">
        <v>227.92</v>
      </c>
      <c r="E15746" s="2">
        <v>0.36201</v>
      </c>
      <c r="F15746">
        <v>36.29</v>
      </c>
      <c r="G15746" s="9"/>
      <c r="J15746" s="8"/>
    </row>
    <row r="15747" spans="1:10" x14ac:dyDescent="0.25">
      <c r="A15747" s="1">
        <f>INT(B15752/0.00347222222222222)*0.00347222222222222</f>
        <v>44849.545138888861</v>
      </c>
      <c r="B15747" s="1">
        <v>44849.545138831018</v>
      </c>
      <c r="C15747">
        <v>227.94</v>
      </c>
      <c r="D15747">
        <v>227.94</v>
      </c>
      <c r="E15747" s="2">
        <v>0.36135</v>
      </c>
      <c r="F15747">
        <v>36.299999999999997</v>
      </c>
      <c r="G15747" s="9"/>
      <c r="J15747" s="8"/>
    </row>
    <row r="15748" spans="1:10" x14ac:dyDescent="0.25">
      <c r="B15748" s="1">
        <v>44849.545833275464</v>
      </c>
      <c r="C15748">
        <v>227.89</v>
      </c>
      <c r="D15748">
        <v>227.89</v>
      </c>
      <c r="E15748" s="2">
        <v>0.36143999999999998</v>
      </c>
      <c r="F15748">
        <v>36.25</v>
      </c>
      <c r="G15748" s="9"/>
      <c r="J15748" s="8"/>
    </row>
    <row r="15749" spans="1:10" x14ac:dyDescent="0.25">
      <c r="B15749" s="1">
        <v>44849.546527719911</v>
      </c>
      <c r="C15749">
        <v>227.76</v>
      </c>
      <c r="D15749">
        <v>227.76</v>
      </c>
      <c r="E15749" s="2">
        <v>0.36164999999999997</v>
      </c>
      <c r="F15749">
        <v>36.22</v>
      </c>
      <c r="G15749" s="9"/>
      <c r="J15749" s="8"/>
    </row>
    <row r="15750" spans="1:10" x14ac:dyDescent="0.25">
      <c r="B15750" s="1">
        <v>44849.54722216435</v>
      </c>
      <c r="C15750">
        <v>227.68</v>
      </c>
      <c r="D15750">
        <v>227.68</v>
      </c>
      <c r="E15750" s="2">
        <v>0.36073000000000005</v>
      </c>
      <c r="F15750">
        <v>36.229999999999997</v>
      </c>
      <c r="G15750" s="9"/>
      <c r="J15750" s="8"/>
    </row>
    <row r="15751" spans="1:10" x14ac:dyDescent="0.25">
      <c r="B15751" s="1">
        <v>44849.547916608797</v>
      </c>
      <c r="C15751">
        <v>227.63</v>
      </c>
      <c r="D15751">
        <v>227.63</v>
      </c>
      <c r="E15751" s="2">
        <v>0.36099000000000003</v>
      </c>
      <c r="F15751">
        <v>36.22</v>
      </c>
      <c r="G15751" s="9"/>
      <c r="J15751" s="8"/>
    </row>
    <row r="15752" spans="1:10" x14ac:dyDescent="0.25">
      <c r="A15752" s="1">
        <f>INT(B15757/0.00347222222222222)*0.00347222222222222</f>
        <v>44849.54861111108</v>
      </c>
      <c r="B15752" s="1">
        <v>44849.548611053244</v>
      </c>
      <c r="C15752">
        <v>227.74</v>
      </c>
      <c r="D15752">
        <v>227.74</v>
      </c>
      <c r="E15752" s="2">
        <v>0.36181000000000002</v>
      </c>
      <c r="F15752">
        <v>36.28</v>
      </c>
      <c r="G15752" s="9"/>
      <c r="J15752" s="8"/>
    </row>
    <row r="15753" spans="1:10" x14ac:dyDescent="0.25">
      <c r="B15753" s="1">
        <v>44849.549305497683</v>
      </c>
      <c r="C15753">
        <v>227.73</v>
      </c>
      <c r="D15753">
        <v>227.73</v>
      </c>
      <c r="E15753" s="2">
        <v>0.36198000000000002</v>
      </c>
      <c r="F15753">
        <v>36.21</v>
      </c>
      <c r="G15753" s="9"/>
      <c r="J15753" s="8"/>
    </row>
    <row r="15754" spans="1:10" x14ac:dyDescent="0.25">
      <c r="B15754" s="1">
        <v>44849.54999994213</v>
      </c>
      <c r="C15754">
        <v>227.62</v>
      </c>
      <c r="D15754">
        <v>227.62</v>
      </c>
      <c r="E15754" s="2">
        <v>0.36169000000000001</v>
      </c>
      <c r="F15754">
        <v>36.200000000000003</v>
      </c>
      <c r="G15754" s="9"/>
      <c r="J15754" s="8"/>
    </row>
    <row r="15755" spans="1:10" x14ac:dyDescent="0.25">
      <c r="B15755" s="1">
        <v>44849.550694386577</v>
      </c>
      <c r="C15755">
        <v>227.46</v>
      </c>
      <c r="D15755">
        <v>227.46</v>
      </c>
      <c r="E15755" s="2">
        <v>0.36081999999999997</v>
      </c>
      <c r="F15755">
        <v>36.22</v>
      </c>
      <c r="G15755" s="9"/>
      <c r="J15755" s="8"/>
    </row>
    <row r="15756" spans="1:10" x14ac:dyDescent="0.25">
      <c r="B15756" s="1">
        <v>44849.551388831016</v>
      </c>
      <c r="C15756">
        <v>227.57</v>
      </c>
      <c r="D15756">
        <v>227.57</v>
      </c>
      <c r="E15756" s="2">
        <v>0.36164999999999997</v>
      </c>
      <c r="F15756">
        <v>36.18</v>
      </c>
      <c r="G15756" s="9"/>
      <c r="J15756" s="8"/>
    </row>
    <row r="15757" spans="1:10" x14ac:dyDescent="0.25">
      <c r="A15757" s="1">
        <f>INT(B15762/0.00347222222222222)*0.00347222222222222</f>
        <v>44849.552083333299</v>
      </c>
      <c r="B15757" s="1">
        <v>44849.552083275463</v>
      </c>
      <c r="C15757">
        <v>227.57</v>
      </c>
      <c r="D15757">
        <v>227.57</v>
      </c>
      <c r="E15757" s="2">
        <v>0.36294999999999999</v>
      </c>
      <c r="F15757">
        <v>36.25</v>
      </c>
      <c r="G15757" s="9"/>
      <c r="J15757" s="8"/>
    </row>
    <row r="15758" spans="1:10" x14ac:dyDescent="0.25">
      <c r="B15758" s="1">
        <v>44849.552777719909</v>
      </c>
      <c r="C15758">
        <v>227.57</v>
      </c>
      <c r="D15758">
        <v>227.57</v>
      </c>
      <c r="E15758" s="2">
        <v>0.36114000000000002</v>
      </c>
      <c r="F15758">
        <v>36.200000000000003</v>
      </c>
      <c r="G15758" s="9"/>
      <c r="J15758" s="8"/>
    </row>
    <row r="15759" spans="1:10" x14ac:dyDescent="0.25">
      <c r="B15759" s="1">
        <v>44849.553472164349</v>
      </c>
      <c r="C15759">
        <v>227.6</v>
      </c>
      <c r="D15759">
        <v>227.6</v>
      </c>
      <c r="E15759" s="2">
        <v>0.36130000000000001</v>
      </c>
      <c r="F15759">
        <v>36.18</v>
      </c>
      <c r="G15759" s="9"/>
      <c r="J15759" s="8"/>
    </row>
    <row r="15760" spans="1:10" x14ac:dyDescent="0.25">
      <c r="B15760" s="1">
        <v>44849.554166608796</v>
      </c>
      <c r="C15760">
        <v>227.46</v>
      </c>
      <c r="D15760">
        <v>227.46</v>
      </c>
      <c r="E15760" s="2">
        <v>0.35970000000000002</v>
      </c>
      <c r="F15760">
        <v>36.15</v>
      </c>
      <c r="G15760" s="9"/>
      <c r="J15760" s="8"/>
    </row>
    <row r="15761" spans="1:10" x14ac:dyDescent="0.25">
      <c r="B15761" s="1">
        <v>44849.554861053242</v>
      </c>
      <c r="C15761">
        <v>227.38</v>
      </c>
      <c r="D15761">
        <v>227.38</v>
      </c>
      <c r="E15761" s="2">
        <v>0.35976999999999998</v>
      </c>
      <c r="F15761">
        <v>36.07</v>
      </c>
      <c r="G15761" s="9"/>
      <c r="J15761" s="8"/>
    </row>
    <row r="15762" spans="1:10" x14ac:dyDescent="0.25">
      <c r="A15762" s="1">
        <f>INT(B15767/0.00347222222222222)*0.00347222222222222</f>
        <v>44849.555555555526</v>
      </c>
      <c r="B15762" s="1">
        <v>44849.555555497682</v>
      </c>
      <c r="C15762">
        <v>227.28</v>
      </c>
      <c r="D15762">
        <v>227.28</v>
      </c>
      <c r="E15762" s="2">
        <v>0.36066000000000004</v>
      </c>
      <c r="F15762">
        <v>36.08</v>
      </c>
      <c r="G15762" s="9"/>
      <c r="J15762" s="8"/>
    </row>
    <row r="15763" spans="1:10" x14ac:dyDescent="0.25">
      <c r="B15763" s="1">
        <v>44849.556249942128</v>
      </c>
      <c r="C15763">
        <v>227.14</v>
      </c>
      <c r="D15763">
        <v>227.14</v>
      </c>
      <c r="E15763" s="2">
        <v>0.36010000000000003</v>
      </c>
      <c r="F15763">
        <v>36.020000000000003</v>
      </c>
      <c r="G15763" s="9"/>
      <c r="J15763" s="8"/>
    </row>
    <row r="15764" spans="1:10" x14ac:dyDescent="0.25">
      <c r="B15764" s="1">
        <v>44849.556944386575</v>
      </c>
      <c r="C15764">
        <v>227.15</v>
      </c>
      <c r="D15764">
        <v>227.15</v>
      </c>
      <c r="E15764" s="2">
        <v>0.36120000000000002</v>
      </c>
      <c r="F15764">
        <v>36.119999999999997</v>
      </c>
      <c r="G15764" s="9"/>
      <c r="J15764" s="8"/>
    </row>
    <row r="15765" spans="1:10" x14ac:dyDescent="0.25">
      <c r="B15765" s="1">
        <v>44849.557638831022</v>
      </c>
      <c r="C15765">
        <v>227.47</v>
      </c>
      <c r="D15765">
        <v>227.47</v>
      </c>
      <c r="E15765" s="2">
        <v>0.36101</v>
      </c>
      <c r="F15765">
        <v>36.14</v>
      </c>
      <c r="G15765" s="9"/>
      <c r="J15765" s="8"/>
    </row>
    <row r="15766" spans="1:10" x14ac:dyDescent="0.25">
      <c r="B15766" s="1">
        <v>44849.558333275461</v>
      </c>
      <c r="C15766">
        <v>227.45</v>
      </c>
      <c r="D15766">
        <v>227.45</v>
      </c>
      <c r="E15766" s="2">
        <v>0.36032999999999998</v>
      </c>
      <c r="F15766">
        <v>36.1</v>
      </c>
      <c r="G15766" s="9"/>
      <c r="J15766" s="8"/>
    </row>
    <row r="15767" spans="1:10" x14ac:dyDescent="0.25">
      <c r="A15767" s="1">
        <f>INT(B15772/0.00347222222222222)*0.00347222222222222</f>
        <v>44849.559027777745</v>
      </c>
      <c r="B15767" s="1">
        <v>44849.559027719908</v>
      </c>
      <c r="C15767">
        <v>227.48</v>
      </c>
      <c r="D15767">
        <v>227.48</v>
      </c>
      <c r="E15767" s="2">
        <v>0.36162</v>
      </c>
      <c r="F15767">
        <v>36.119999999999997</v>
      </c>
      <c r="G15767" s="9"/>
      <c r="J15767" s="8"/>
    </row>
    <row r="15768" spans="1:10" x14ac:dyDescent="0.25">
      <c r="B15768" s="1">
        <v>44849.559722164355</v>
      </c>
      <c r="C15768">
        <v>227.42</v>
      </c>
      <c r="D15768">
        <v>227.42</v>
      </c>
      <c r="E15768" s="2">
        <v>0.36044999999999999</v>
      </c>
      <c r="F15768">
        <v>36.07</v>
      </c>
      <c r="G15768" s="9"/>
      <c r="J15768" s="8"/>
    </row>
    <row r="15769" spans="1:10" x14ac:dyDescent="0.25">
      <c r="B15769" s="1">
        <v>44849.560416608794</v>
      </c>
      <c r="C15769">
        <v>227.48</v>
      </c>
      <c r="D15769">
        <v>227.48</v>
      </c>
      <c r="E15769" s="2">
        <v>0.36188999999999999</v>
      </c>
      <c r="F15769">
        <v>36.1</v>
      </c>
      <c r="G15769" s="9"/>
      <c r="J15769" s="8"/>
    </row>
    <row r="15770" spans="1:10" x14ac:dyDescent="0.25">
      <c r="B15770" s="1">
        <v>44849.561111053241</v>
      </c>
      <c r="C15770">
        <v>227.45</v>
      </c>
      <c r="D15770">
        <v>227.45</v>
      </c>
      <c r="E15770" s="2">
        <v>0.36046</v>
      </c>
      <c r="F15770">
        <v>36.090000000000003</v>
      </c>
      <c r="G15770" s="9"/>
      <c r="J15770" s="8"/>
    </row>
    <row r="15771" spans="1:10" x14ac:dyDescent="0.25">
      <c r="B15771" s="1">
        <v>44849.561805497688</v>
      </c>
      <c r="C15771">
        <v>227.38</v>
      </c>
      <c r="D15771">
        <v>227.38</v>
      </c>
      <c r="E15771" s="2">
        <v>0.36023000000000005</v>
      </c>
      <c r="F15771">
        <v>36.08</v>
      </c>
      <c r="G15771" s="9"/>
      <c r="J15771" s="8"/>
    </row>
    <row r="15772" spans="1:10" x14ac:dyDescent="0.25">
      <c r="A15772" s="1">
        <f>INT(B15777/0.00347222222222222)*0.00347222222222222</f>
        <v>44849.562499999971</v>
      </c>
      <c r="B15772" s="1">
        <v>44849.562499942127</v>
      </c>
      <c r="C15772">
        <v>227.42</v>
      </c>
      <c r="D15772">
        <v>227.42</v>
      </c>
      <c r="E15772" s="2">
        <v>0.36064000000000002</v>
      </c>
      <c r="F15772">
        <v>36.1</v>
      </c>
      <c r="G15772" s="9"/>
      <c r="J15772" s="8"/>
    </row>
    <row r="15773" spans="1:10" x14ac:dyDescent="0.25">
      <c r="B15773" s="1">
        <v>44849.563194386574</v>
      </c>
      <c r="C15773">
        <v>227.46</v>
      </c>
      <c r="D15773">
        <v>227.46</v>
      </c>
      <c r="E15773" s="2">
        <v>0.36081000000000002</v>
      </c>
      <c r="F15773">
        <v>36.06</v>
      </c>
      <c r="G15773" s="9"/>
      <c r="J15773" s="8"/>
    </row>
    <row r="15774" spans="1:10" x14ac:dyDescent="0.25">
      <c r="B15774" s="1">
        <v>44849.56388883102</v>
      </c>
      <c r="C15774">
        <v>227.47</v>
      </c>
      <c r="D15774">
        <v>227.47</v>
      </c>
      <c r="E15774" s="2">
        <v>0.36154000000000003</v>
      </c>
      <c r="F15774">
        <v>36.1</v>
      </c>
      <c r="G15774" s="9"/>
      <c r="J15774" s="8"/>
    </row>
    <row r="15775" spans="1:10" x14ac:dyDescent="0.25">
      <c r="B15775" s="1">
        <v>44849.56458327546</v>
      </c>
      <c r="C15775">
        <v>227.55</v>
      </c>
      <c r="D15775">
        <v>227.55</v>
      </c>
      <c r="E15775" s="2">
        <v>0.36143999999999998</v>
      </c>
      <c r="F15775">
        <v>36.090000000000003</v>
      </c>
      <c r="G15775" s="9"/>
      <c r="J15775" s="8"/>
    </row>
    <row r="15776" spans="1:10" x14ac:dyDescent="0.25">
      <c r="B15776" s="1">
        <v>44849.565277719907</v>
      </c>
      <c r="C15776">
        <v>227.54</v>
      </c>
      <c r="D15776">
        <v>227.54</v>
      </c>
      <c r="E15776" s="2">
        <v>0.36094999999999999</v>
      </c>
      <c r="F15776">
        <v>36.090000000000003</v>
      </c>
      <c r="G15776" s="9"/>
      <c r="J15776" s="8"/>
    </row>
    <row r="15777" spans="1:10" x14ac:dyDescent="0.25">
      <c r="A15777" s="1">
        <f>INT(B15782/0.00347222222222222)*0.00347222222222222</f>
        <v>44849.56597222219</v>
      </c>
      <c r="B15777" s="1">
        <v>44849.565972164353</v>
      </c>
      <c r="C15777">
        <v>227.58</v>
      </c>
      <c r="D15777">
        <v>227.58</v>
      </c>
      <c r="E15777" s="2">
        <v>0.36113000000000001</v>
      </c>
      <c r="F15777">
        <v>36.06</v>
      </c>
      <c r="G15777" s="9"/>
      <c r="J15777" s="8"/>
    </row>
    <row r="15778" spans="1:10" x14ac:dyDescent="0.25">
      <c r="B15778" s="1">
        <v>44849.566666608793</v>
      </c>
      <c r="C15778">
        <v>227.47</v>
      </c>
      <c r="D15778">
        <v>227.47</v>
      </c>
      <c r="E15778" s="2">
        <v>0.36175000000000002</v>
      </c>
      <c r="F15778">
        <v>36.06</v>
      </c>
      <c r="G15778" s="9"/>
      <c r="J15778" s="8"/>
    </row>
    <row r="15779" spans="1:10" x14ac:dyDescent="0.25">
      <c r="B15779" s="1">
        <v>44849.567361053239</v>
      </c>
      <c r="C15779">
        <v>227.39</v>
      </c>
      <c r="D15779">
        <v>227.39</v>
      </c>
      <c r="E15779" s="2">
        <v>0.36004000000000003</v>
      </c>
      <c r="F15779">
        <v>36</v>
      </c>
      <c r="G15779" s="9"/>
      <c r="J15779" s="8"/>
    </row>
    <row r="15780" spans="1:10" x14ac:dyDescent="0.25">
      <c r="B15780" s="1">
        <v>44849.568055497686</v>
      </c>
      <c r="C15780">
        <v>227.5</v>
      </c>
      <c r="D15780">
        <v>227.5</v>
      </c>
      <c r="E15780" s="2">
        <v>0.36296</v>
      </c>
      <c r="F15780">
        <v>36.01</v>
      </c>
      <c r="G15780" s="9"/>
      <c r="J15780" s="8"/>
    </row>
    <row r="15781" spans="1:10" x14ac:dyDescent="0.25">
      <c r="B15781" s="1">
        <v>44849.568749942133</v>
      </c>
      <c r="C15781">
        <v>227.45</v>
      </c>
      <c r="D15781">
        <v>227.45</v>
      </c>
      <c r="E15781" s="2">
        <v>0.36131000000000002</v>
      </c>
      <c r="F15781">
        <v>35.96</v>
      </c>
      <c r="G15781" s="9"/>
      <c r="J15781" s="8"/>
    </row>
    <row r="15782" spans="1:10" x14ac:dyDescent="0.25">
      <c r="A15782" s="1">
        <f>INT(B15787/0.00347222222222222)*0.00347222222222222</f>
        <v>44849.569444444416</v>
      </c>
      <c r="B15782" s="1">
        <v>44849.569444386572</v>
      </c>
      <c r="C15782">
        <v>227.5</v>
      </c>
      <c r="D15782">
        <v>227.5</v>
      </c>
      <c r="E15782" s="2">
        <v>0.36173000000000005</v>
      </c>
      <c r="F15782">
        <v>36</v>
      </c>
      <c r="G15782" s="9"/>
      <c r="J15782" s="8"/>
    </row>
    <row r="15783" spans="1:10" x14ac:dyDescent="0.25">
      <c r="B15783" s="1">
        <v>44849.570138831019</v>
      </c>
      <c r="C15783">
        <v>227.63</v>
      </c>
      <c r="D15783">
        <v>227.63</v>
      </c>
      <c r="E15783" s="2">
        <v>0.36175000000000002</v>
      </c>
      <c r="F15783">
        <v>36.020000000000003</v>
      </c>
      <c r="G15783" s="9"/>
      <c r="J15783" s="8"/>
    </row>
    <row r="15784" spans="1:10" x14ac:dyDescent="0.25">
      <c r="B15784" s="1">
        <v>44849.570833275466</v>
      </c>
      <c r="C15784">
        <v>227.62</v>
      </c>
      <c r="D15784">
        <v>227.62</v>
      </c>
      <c r="E15784" s="2">
        <v>0.36148000000000002</v>
      </c>
      <c r="F15784">
        <v>36</v>
      </c>
      <c r="G15784" s="9"/>
      <c r="J15784" s="8"/>
    </row>
    <row r="15785" spans="1:10" x14ac:dyDescent="0.25">
      <c r="B15785" s="1">
        <v>44849.571527719905</v>
      </c>
      <c r="C15785">
        <v>227.53</v>
      </c>
      <c r="D15785">
        <v>227.53</v>
      </c>
      <c r="E15785" s="2">
        <v>0.36147000000000001</v>
      </c>
      <c r="F15785">
        <v>36.01</v>
      </c>
      <c r="G15785" s="9"/>
      <c r="J15785" s="8"/>
    </row>
    <row r="15786" spans="1:10" x14ac:dyDescent="0.25">
      <c r="B15786" s="1">
        <v>44849.572222164352</v>
      </c>
      <c r="C15786">
        <v>227.53</v>
      </c>
      <c r="D15786">
        <v>227.53</v>
      </c>
      <c r="E15786" s="2">
        <v>0.36285000000000001</v>
      </c>
      <c r="F15786">
        <v>35.99</v>
      </c>
      <c r="G15786" s="9"/>
      <c r="J15786" s="8"/>
    </row>
    <row r="15787" spans="1:10" x14ac:dyDescent="0.25">
      <c r="A15787" s="1">
        <f>INT(B15792/0.00347222222222222)*0.00347222222222222</f>
        <v>44849.572916666635</v>
      </c>
      <c r="B15787" s="1">
        <v>44849.572916608799</v>
      </c>
      <c r="C15787">
        <v>227.54</v>
      </c>
      <c r="D15787">
        <v>227.54</v>
      </c>
      <c r="E15787" s="2">
        <v>0.36258999999999997</v>
      </c>
      <c r="F15787">
        <v>35.96</v>
      </c>
      <c r="G15787" s="9"/>
      <c r="J15787" s="8"/>
    </row>
    <row r="15788" spans="1:10" x14ac:dyDescent="0.25">
      <c r="B15788" s="1">
        <v>44849.573611053238</v>
      </c>
      <c r="C15788">
        <v>227.45</v>
      </c>
      <c r="D15788">
        <v>227.45</v>
      </c>
      <c r="E15788" s="2">
        <v>0.36044999999999999</v>
      </c>
      <c r="F15788">
        <v>35.96</v>
      </c>
      <c r="G15788" s="9"/>
      <c r="J15788" s="8"/>
    </row>
    <row r="15789" spans="1:10" x14ac:dyDescent="0.25">
      <c r="B15789" s="1">
        <v>44849.574305497685</v>
      </c>
      <c r="C15789">
        <v>227.47</v>
      </c>
      <c r="D15789">
        <v>227.47</v>
      </c>
      <c r="E15789" s="2">
        <v>0.36199999999999999</v>
      </c>
      <c r="F15789">
        <v>35.92</v>
      </c>
      <c r="G15789" s="9"/>
      <c r="J15789" s="8"/>
    </row>
    <row r="15790" spans="1:10" x14ac:dyDescent="0.25">
      <c r="B15790" s="1">
        <v>44849.574999942131</v>
      </c>
      <c r="C15790">
        <v>227.54</v>
      </c>
      <c r="D15790">
        <v>227.54</v>
      </c>
      <c r="E15790" s="2">
        <v>0.36248000000000002</v>
      </c>
      <c r="F15790">
        <v>35.950000000000003</v>
      </c>
      <c r="G15790" s="9"/>
      <c r="J15790" s="8"/>
    </row>
    <row r="15791" spans="1:10" x14ac:dyDescent="0.25">
      <c r="B15791" s="1">
        <v>44849.575694386571</v>
      </c>
      <c r="C15791">
        <v>227.53</v>
      </c>
      <c r="D15791">
        <v>227.53</v>
      </c>
      <c r="E15791" s="2">
        <v>0.36129000000000006</v>
      </c>
      <c r="F15791">
        <v>35.94</v>
      </c>
      <c r="G15791" s="9"/>
      <c r="J15791" s="8"/>
    </row>
    <row r="15792" spans="1:10" x14ac:dyDescent="0.25">
      <c r="A15792" s="1">
        <f>INT(B15797/0.00347222222222222)*0.00347222222222222</f>
        <v>44849.576388888861</v>
      </c>
      <c r="B15792" s="1">
        <v>44849.576388831018</v>
      </c>
      <c r="C15792">
        <v>227.47</v>
      </c>
      <c r="D15792">
        <v>227.47</v>
      </c>
      <c r="E15792" s="2">
        <v>0.36197000000000001</v>
      </c>
      <c r="F15792">
        <v>35.89</v>
      </c>
      <c r="G15792" s="9"/>
      <c r="J15792" s="8"/>
    </row>
    <row r="15793" spans="1:10" x14ac:dyDescent="0.25">
      <c r="B15793" s="1">
        <v>44849.577083275464</v>
      </c>
      <c r="C15793">
        <v>227.44</v>
      </c>
      <c r="D15793">
        <v>227.44</v>
      </c>
      <c r="E15793" s="2">
        <v>0.36241000000000001</v>
      </c>
      <c r="F15793">
        <v>35.9</v>
      </c>
      <c r="G15793" s="9"/>
      <c r="J15793" s="8"/>
    </row>
    <row r="15794" spans="1:10" x14ac:dyDescent="0.25">
      <c r="B15794" s="1">
        <v>44849.577777719911</v>
      </c>
      <c r="C15794">
        <v>227.49</v>
      </c>
      <c r="D15794">
        <v>227.49</v>
      </c>
      <c r="E15794" s="2">
        <v>0.36225000000000002</v>
      </c>
      <c r="F15794">
        <v>35.950000000000003</v>
      </c>
      <c r="G15794" s="9"/>
      <c r="J15794" s="8"/>
    </row>
    <row r="15795" spans="1:10" x14ac:dyDescent="0.25">
      <c r="B15795" s="1">
        <v>44849.57847216435</v>
      </c>
      <c r="C15795">
        <v>227.52</v>
      </c>
      <c r="D15795">
        <v>227.52</v>
      </c>
      <c r="E15795" s="2">
        <v>0.36319000000000001</v>
      </c>
      <c r="F15795">
        <v>35.94</v>
      </c>
      <c r="G15795" s="9"/>
      <c r="J15795" s="8"/>
    </row>
    <row r="15796" spans="1:10" x14ac:dyDescent="0.25">
      <c r="B15796" s="1">
        <v>44849.579166608797</v>
      </c>
      <c r="C15796">
        <v>227.42</v>
      </c>
      <c r="D15796">
        <v>227.42</v>
      </c>
      <c r="E15796" s="2">
        <v>0.36169000000000001</v>
      </c>
      <c r="F15796">
        <v>35.909999999999997</v>
      </c>
      <c r="G15796" s="9"/>
      <c r="J15796" s="8"/>
    </row>
    <row r="15797" spans="1:10" x14ac:dyDescent="0.25">
      <c r="A15797" s="1">
        <f>INT(B15802/0.00347222222222222)*0.00347222222222222</f>
        <v>44849.57986111108</v>
      </c>
      <c r="B15797" s="1">
        <v>44849.579861053244</v>
      </c>
      <c r="C15797">
        <v>227.34</v>
      </c>
      <c r="D15797">
        <v>227.34</v>
      </c>
      <c r="E15797" s="2">
        <v>0.36129000000000006</v>
      </c>
      <c r="F15797">
        <v>35.94</v>
      </c>
      <c r="G15797" s="9"/>
      <c r="J15797" s="8"/>
    </row>
    <row r="15798" spans="1:10" x14ac:dyDescent="0.25">
      <c r="B15798" s="1">
        <v>44849.580555497683</v>
      </c>
      <c r="C15798">
        <v>227.24</v>
      </c>
      <c r="D15798">
        <v>227.24</v>
      </c>
      <c r="E15798" s="2">
        <v>0.36076000000000003</v>
      </c>
      <c r="F15798">
        <v>35.86</v>
      </c>
      <c r="G15798" s="9"/>
      <c r="J15798" s="8"/>
    </row>
    <row r="15799" spans="1:10" x14ac:dyDescent="0.25">
      <c r="B15799" s="1">
        <v>44849.58124994213</v>
      </c>
      <c r="C15799">
        <v>227.16</v>
      </c>
      <c r="D15799">
        <v>227.16</v>
      </c>
      <c r="E15799" s="2">
        <v>0.36060000000000003</v>
      </c>
      <c r="F15799">
        <v>35.880000000000003</v>
      </c>
      <c r="G15799" s="9"/>
      <c r="J15799" s="8"/>
    </row>
    <row r="15800" spans="1:10" x14ac:dyDescent="0.25">
      <c r="B15800" s="1">
        <v>44849.581944386577</v>
      </c>
      <c r="C15800">
        <v>227.27</v>
      </c>
      <c r="D15800">
        <v>227.27</v>
      </c>
      <c r="E15800" s="2">
        <v>0.36291000000000001</v>
      </c>
      <c r="F15800">
        <v>35.880000000000003</v>
      </c>
      <c r="G15800" s="9"/>
      <c r="J15800" s="8"/>
    </row>
    <row r="15801" spans="1:10" x14ac:dyDescent="0.25">
      <c r="B15801" s="1">
        <v>44849.582638831016</v>
      </c>
      <c r="C15801">
        <v>227.26</v>
      </c>
      <c r="D15801">
        <v>227.26</v>
      </c>
      <c r="E15801" s="2">
        <v>0.36160000000000003</v>
      </c>
      <c r="F15801">
        <v>35.86</v>
      </c>
      <c r="G15801" s="9"/>
      <c r="J15801" s="8"/>
    </row>
    <row r="15802" spans="1:10" x14ac:dyDescent="0.25">
      <c r="A15802" s="1">
        <f>INT(B15807/0.00347222222222222)*0.00347222222222222</f>
        <v>44849.583333333299</v>
      </c>
      <c r="B15802" s="1">
        <v>44849.583333275463</v>
      </c>
      <c r="C15802">
        <v>227.23</v>
      </c>
      <c r="D15802">
        <v>227.23</v>
      </c>
      <c r="E15802" s="2">
        <v>0.36122000000000004</v>
      </c>
      <c r="F15802">
        <v>35.86</v>
      </c>
      <c r="G15802" s="9"/>
      <c r="J15802" s="8"/>
    </row>
    <row r="15803" spans="1:10" x14ac:dyDescent="0.25">
      <c r="B15803" s="1">
        <v>44849.584027719909</v>
      </c>
      <c r="C15803">
        <v>227.27</v>
      </c>
      <c r="D15803">
        <v>227.27</v>
      </c>
      <c r="E15803" s="2">
        <v>0.36132999999999998</v>
      </c>
      <c r="F15803">
        <v>35.83</v>
      </c>
      <c r="G15803" s="9"/>
      <c r="J15803" s="8"/>
    </row>
    <row r="15804" spans="1:10" x14ac:dyDescent="0.25">
      <c r="B15804" s="1">
        <v>44849.584722164349</v>
      </c>
      <c r="C15804">
        <v>227.1</v>
      </c>
      <c r="D15804">
        <v>227.1</v>
      </c>
      <c r="E15804" s="2">
        <v>0.36107</v>
      </c>
      <c r="F15804">
        <v>35.78</v>
      </c>
      <c r="G15804" s="9"/>
      <c r="J15804" s="8"/>
    </row>
    <row r="15805" spans="1:10" x14ac:dyDescent="0.25">
      <c r="B15805" s="1">
        <v>44849.585416608796</v>
      </c>
      <c r="C15805">
        <v>226.99</v>
      </c>
      <c r="D15805">
        <v>226.99</v>
      </c>
      <c r="E15805" s="2">
        <v>0.36052000000000001</v>
      </c>
      <c r="F15805">
        <v>35.799999999999997</v>
      </c>
      <c r="G15805" s="9"/>
      <c r="J15805" s="8"/>
    </row>
    <row r="15806" spans="1:10" x14ac:dyDescent="0.25">
      <c r="B15806" s="1">
        <v>44849.586111053242</v>
      </c>
      <c r="C15806">
        <v>226.91</v>
      </c>
      <c r="D15806">
        <v>226.91</v>
      </c>
      <c r="E15806" s="2">
        <v>0.36043999999999998</v>
      </c>
      <c r="F15806">
        <v>35.75</v>
      </c>
      <c r="G15806" s="9"/>
      <c r="J15806" s="8"/>
    </row>
    <row r="15807" spans="1:10" x14ac:dyDescent="0.25">
      <c r="A15807" s="1">
        <f>INT(B15812/0.00347222222222222)*0.00347222222222222</f>
        <v>44849.586805555526</v>
      </c>
      <c r="B15807" s="1">
        <v>44849.586805497682</v>
      </c>
      <c r="C15807">
        <v>226.9</v>
      </c>
      <c r="D15807">
        <v>226.9</v>
      </c>
      <c r="E15807" s="2">
        <v>0.36055999999999999</v>
      </c>
      <c r="F15807">
        <v>35.770000000000003</v>
      </c>
      <c r="G15807" s="9"/>
      <c r="J15807" s="8"/>
    </row>
    <row r="15808" spans="1:10" x14ac:dyDescent="0.25">
      <c r="B15808" s="1">
        <v>44849.587499942128</v>
      </c>
      <c r="C15808">
        <v>227.11</v>
      </c>
      <c r="D15808">
        <v>227.11</v>
      </c>
      <c r="E15808" s="2">
        <v>0.36307</v>
      </c>
      <c r="F15808">
        <v>35.799999999999997</v>
      </c>
      <c r="G15808" s="9"/>
      <c r="J15808" s="8"/>
    </row>
    <row r="15809" spans="1:10" x14ac:dyDescent="0.25">
      <c r="B15809" s="1">
        <v>44849.588194386575</v>
      </c>
      <c r="C15809">
        <v>227.1</v>
      </c>
      <c r="D15809">
        <v>227.1</v>
      </c>
      <c r="E15809" s="2">
        <v>0.36163000000000001</v>
      </c>
      <c r="F15809">
        <v>35.799999999999997</v>
      </c>
      <c r="G15809" s="9"/>
      <c r="J15809" s="8"/>
    </row>
    <row r="15810" spans="1:10" x14ac:dyDescent="0.25">
      <c r="B15810" s="1">
        <v>44849.588888831022</v>
      </c>
      <c r="C15810">
        <v>227.06</v>
      </c>
      <c r="D15810">
        <v>227.06</v>
      </c>
      <c r="E15810" s="2">
        <v>0.36183999999999999</v>
      </c>
      <c r="F15810">
        <v>35.82</v>
      </c>
      <c r="G15810" s="9"/>
      <c r="J15810" s="8"/>
    </row>
    <row r="15811" spans="1:10" x14ac:dyDescent="0.25">
      <c r="B15811" s="1">
        <v>44849.589583275461</v>
      </c>
      <c r="C15811">
        <v>227.04</v>
      </c>
      <c r="D15811">
        <v>227.04</v>
      </c>
      <c r="E15811" s="2">
        <v>0.36197000000000001</v>
      </c>
      <c r="F15811">
        <v>35.79</v>
      </c>
      <c r="G15811" s="9"/>
      <c r="J15811" s="8"/>
    </row>
    <row r="15812" spans="1:10" x14ac:dyDescent="0.25">
      <c r="A15812" s="1">
        <f>INT(B15817/0.00347222222222222)*0.00347222222222222</f>
        <v>44849.590277777745</v>
      </c>
      <c r="B15812" s="1">
        <v>44849.590277719908</v>
      </c>
      <c r="C15812">
        <v>226.93</v>
      </c>
      <c r="D15812">
        <v>226.93</v>
      </c>
      <c r="E15812" s="2">
        <v>0.36026999999999998</v>
      </c>
      <c r="F15812">
        <v>35.76</v>
      </c>
      <c r="G15812" s="9"/>
      <c r="J15812" s="8"/>
    </row>
    <row r="15813" spans="1:10" x14ac:dyDescent="0.25">
      <c r="B15813" s="1">
        <v>44849.590972164355</v>
      </c>
      <c r="C15813">
        <v>226.9</v>
      </c>
      <c r="D15813">
        <v>226.9</v>
      </c>
      <c r="E15813" s="2">
        <v>0.36217000000000005</v>
      </c>
      <c r="F15813">
        <v>35.729999999999997</v>
      </c>
      <c r="G15813" s="9"/>
      <c r="J15813" s="8"/>
    </row>
    <row r="15814" spans="1:10" x14ac:dyDescent="0.25">
      <c r="B15814" s="1">
        <v>44849.591666608794</v>
      </c>
      <c r="C15814">
        <v>226.82</v>
      </c>
      <c r="D15814">
        <v>226.82</v>
      </c>
      <c r="E15814" s="2">
        <v>0.36057</v>
      </c>
      <c r="F15814">
        <v>35.69</v>
      </c>
      <c r="G15814" s="9"/>
      <c r="J15814" s="8"/>
    </row>
    <row r="15815" spans="1:10" x14ac:dyDescent="0.25">
      <c r="B15815" s="1">
        <v>44849.592361053241</v>
      </c>
      <c r="C15815">
        <v>226.78</v>
      </c>
      <c r="D15815">
        <v>226.78</v>
      </c>
      <c r="E15815" s="2">
        <v>0.36143000000000003</v>
      </c>
      <c r="F15815">
        <v>35.799999999999997</v>
      </c>
      <c r="G15815" s="9"/>
      <c r="J15815" s="8"/>
    </row>
    <row r="15816" spans="1:10" x14ac:dyDescent="0.25">
      <c r="B15816" s="1">
        <v>44849.593055497688</v>
      </c>
      <c r="C15816">
        <v>226.88</v>
      </c>
      <c r="D15816">
        <v>226.88</v>
      </c>
      <c r="E15816" s="2">
        <v>0.36192000000000002</v>
      </c>
      <c r="F15816">
        <v>35.71</v>
      </c>
      <c r="G15816" s="9"/>
      <c r="J15816" s="8"/>
    </row>
    <row r="15817" spans="1:10" x14ac:dyDescent="0.25">
      <c r="A15817" s="1">
        <f>INT(B15822/0.00347222222222222)*0.00347222222222222</f>
        <v>44849.593749999971</v>
      </c>
      <c r="B15817" s="1">
        <v>44849.593749942127</v>
      </c>
      <c r="C15817">
        <v>226.84</v>
      </c>
      <c r="D15817">
        <v>226.84</v>
      </c>
      <c r="E15817" s="2">
        <v>0.35969000000000001</v>
      </c>
      <c r="F15817">
        <v>35.729999999999997</v>
      </c>
      <c r="G15817" s="9"/>
      <c r="J15817" s="8"/>
    </row>
    <row r="15818" spans="1:10" x14ac:dyDescent="0.25">
      <c r="B15818" s="1">
        <v>44849.594444386574</v>
      </c>
      <c r="C15818">
        <v>226.9</v>
      </c>
      <c r="D15818">
        <v>226.9</v>
      </c>
      <c r="E15818" s="2">
        <v>0.36149999999999999</v>
      </c>
      <c r="F15818">
        <v>35.76</v>
      </c>
      <c r="G15818" s="9"/>
      <c r="J15818" s="8"/>
    </row>
    <row r="15819" spans="1:10" x14ac:dyDescent="0.25">
      <c r="B15819" s="1">
        <v>44849.59513883102</v>
      </c>
      <c r="C15819">
        <v>226.83</v>
      </c>
      <c r="D15819">
        <v>226.83</v>
      </c>
      <c r="E15819" s="2">
        <v>0.36108999999999997</v>
      </c>
      <c r="F15819">
        <v>35.729999999999997</v>
      </c>
      <c r="G15819" s="9"/>
      <c r="J15819" s="8"/>
    </row>
    <row r="15820" spans="1:10" x14ac:dyDescent="0.25">
      <c r="B15820" s="1">
        <v>44849.59583327546</v>
      </c>
      <c r="C15820">
        <v>226.75</v>
      </c>
      <c r="D15820">
        <v>226.75</v>
      </c>
      <c r="E15820" s="2">
        <v>0.36026999999999998</v>
      </c>
      <c r="F15820">
        <v>35.72</v>
      </c>
      <c r="G15820" s="9"/>
      <c r="J15820" s="8"/>
    </row>
    <row r="15821" spans="1:10" x14ac:dyDescent="0.25">
      <c r="B15821" s="1">
        <v>44849.596527719907</v>
      </c>
      <c r="C15821">
        <v>226.69</v>
      </c>
      <c r="D15821">
        <v>226.69</v>
      </c>
      <c r="E15821" s="2">
        <v>0.35961000000000004</v>
      </c>
      <c r="F15821">
        <v>35.700000000000003</v>
      </c>
      <c r="G15821" s="9"/>
      <c r="J15821" s="8"/>
    </row>
    <row r="15822" spans="1:10" x14ac:dyDescent="0.25">
      <c r="A15822" s="1">
        <f>INT(B15827/0.00347222222222222)*0.00347222222222222</f>
        <v>44849.59722222219</v>
      </c>
      <c r="B15822" s="1">
        <v>44849.597222164353</v>
      </c>
      <c r="C15822">
        <v>226.7</v>
      </c>
      <c r="D15822">
        <v>226.7</v>
      </c>
      <c r="E15822" s="2">
        <v>0.35935</v>
      </c>
      <c r="F15822">
        <v>35.71</v>
      </c>
      <c r="G15822" s="9"/>
      <c r="J15822" s="8"/>
    </row>
    <row r="15823" spans="1:10" x14ac:dyDescent="0.25">
      <c r="B15823" s="1">
        <v>44849.597916608793</v>
      </c>
      <c r="C15823">
        <v>226.77</v>
      </c>
      <c r="D15823">
        <v>226.77</v>
      </c>
      <c r="E15823" s="2">
        <v>0.36191000000000001</v>
      </c>
      <c r="F15823">
        <v>35.700000000000003</v>
      </c>
      <c r="G15823" s="9"/>
      <c r="J15823" s="8"/>
    </row>
    <row r="15824" spans="1:10" x14ac:dyDescent="0.25">
      <c r="B15824" s="1">
        <v>44849.598611053239</v>
      </c>
      <c r="C15824">
        <v>226.73</v>
      </c>
      <c r="D15824">
        <v>226.73</v>
      </c>
      <c r="E15824" s="2">
        <v>0.35914999999999997</v>
      </c>
      <c r="F15824">
        <v>35.68</v>
      </c>
      <c r="G15824" s="9"/>
      <c r="J15824" s="8"/>
    </row>
    <row r="15825" spans="1:10" x14ac:dyDescent="0.25">
      <c r="B15825" s="1">
        <v>44849.599305497686</v>
      </c>
      <c r="C15825">
        <v>226.8</v>
      </c>
      <c r="D15825">
        <v>226.8</v>
      </c>
      <c r="E15825" s="2">
        <v>0.36018</v>
      </c>
      <c r="F15825">
        <v>35.69</v>
      </c>
      <c r="G15825" s="9"/>
      <c r="J15825" s="8"/>
    </row>
    <row r="15826" spans="1:10" x14ac:dyDescent="0.25">
      <c r="B15826" s="1">
        <v>44849.599999942133</v>
      </c>
      <c r="C15826">
        <v>226.74</v>
      </c>
      <c r="D15826">
        <v>226.74</v>
      </c>
      <c r="E15826" s="2">
        <v>0.36186000000000001</v>
      </c>
      <c r="F15826">
        <v>35.659999999999997</v>
      </c>
      <c r="G15826" s="9"/>
      <c r="J15826" s="8"/>
    </row>
    <row r="15827" spans="1:10" x14ac:dyDescent="0.25">
      <c r="A15827" s="1">
        <f>INT(B15832/0.00347222222222222)*0.00347222222222222</f>
        <v>44849.600694444416</v>
      </c>
      <c r="B15827" s="1">
        <v>44849.600694386572</v>
      </c>
      <c r="C15827">
        <v>226.59</v>
      </c>
      <c r="D15827">
        <v>226.59</v>
      </c>
      <c r="E15827" s="2">
        <v>0.36</v>
      </c>
      <c r="F15827">
        <v>35.61</v>
      </c>
      <c r="G15827" s="9"/>
      <c r="J15827" s="8"/>
    </row>
    <row r="15828" spans="1:10" x14ac:dyDescent="0.25">
      <c r="B15828" s="1">
        <v>44849.601388831019</v>
      </c>
      <c r="C15828">
        <v>226.58</v>
      </c>
      <c r="D15828">
        <v>226.58</v>
      </c>
      <c r="E15828" s="2">
        <v>0.36019000000000001</v>
      </c>
      <c r="F15828">
        <v>35.64</v>
      </c>
      <c r="G15828" s="9"/>
      <c r="J15828" s="8"/>
    </row>
    <row r="15829" spans="1:10" x14ac:dyDescent="0.25">
      <c r="B15829" s="1">
        <v>44849.602083275466</v>
      </c>
      <c r="C15829">
        <v>226.91</v>
      </c>
      <c r="D15829">
        <v>226.91</v>
      </c>
      <c r="E15829" s="2">
        <v>0.36058999999999997</v>
      </c>
      <c r="F15829">
        <v>35.74</v>
      </c>
      <c r="G15829" s="9"/>
      <c r="J15829" s="8"/>
    </row>
    <row r="15830" spans="1:10" x14ac:dyDescent="0.25">
      <c r="B15830" s="1">
        <v>44849.602777719905</v>
      </c>
      <c r="C15830">
        <v>227.11</v>
      </c>
      <c r="D15830">
        <v>227.11</v>
      </c>
      <c r="E15830" s="2">
        <v>0.36199000000000003</v>
      </c>
      <c r="F15830">
        <v>35.659999999999997</v>
      </c>
      <c r="G15830" s="9"/>
      <c r="J15830" s="8"/>
    </row>
    <row r="15831" spans="1:10" x14ac:dyDescent="0.25">
      <c r="B15831" s="1">
        <v>44849.603472164352</v>
      </c>
      <c r="C15831">
        <v>227.04</v>
      </c>
      <c r="D15831">
        <v>227.04</v>
      </c>
      <c r="E15831" s="2">
        <v>0.36074000000000001</v>
      </c>
      <c r="F15831">
        <v>35.659999999999997</v>
      </c>
      <c r="G15831" s="9"/>
      <c r="J15831" s="8"/>
    </row>
    <row r="15832" spans="1:10" x14ac:dyDescent="0.25">
      <c r="A15832" s="1">
        <f>INT(B15837/0.00347222222222222)*0.00347222222222222</f>
        <v>44849.604166666635</v>
      </c>
      <c r="B15832" s="1">
        <v>44849.604166608799</v>
      </c>
      <c r="C15832">
        <v>227.03</v>
      </c>
      <c r="D15832">
        <v>227.03</v>
      </c>
      <c r="E15832" s="2">
        <v>0.35976000000000002</v>
      </c>
      <c r="F15832">
        <v>35.65</v>
      </c>
      <c r="G15832" s="9"/>
      <c r="J15832" s="8"/>
    </row>
    <row r="15833" spans="1:10" x14ac:dyDescent="0.25">
      <c r="B15833" s="1">
        <v>44849.604861053238</v>
      </c>
      <c r="C15833">
        <v>226.98</v>
      </c>
      <c r="D15833">
        <v>226.98</v>
      </c>
      <c r="E15833" s="2">
        <v>0.36074000000000001</v>
      </c>
      <c r="F15833">
        <v>35.71</v>
      </c>
      <c r="G15833" s="9"/>
      <c r="J15833" s="8"/>
    </row>
    <row r="15834" spans="1:10" x14ac:dyDescent="0.25">
      <c r="B15834" s="1">
        <v>44849.605555497685</v>
      </c>
      <c r="C15834">
        <v>226.93</v>
      </c>
      <c r="D15834">
        <v>226.93</v>
      </c>
      <c r="E15834" s="2">
        <v>0.36042000000000002</v>
      </c>
      <c r="F15834">
        <v>35.64</v>
      </c>
      <c r="G15834" s="9"/>
      <c r="J15834" s="8"/>
    </row>
    <row r="15835" spans="1:10" x14ac:dyDescent="0.25">
      <c r="B15835" s="1">
        <v>44849.606249942131</v>
      </c>
      <c r="C15835">
        <v>226.92</v>
      </c>
      <c r="D15835">
        <v>226.92</v>
      </c>
      <c r="E15835" s="2">
        <v>0.35976000000000002</v>
      </c>
      <c r="F15835">
        <v>35.64</v>
      </c>
      <c r="G15835" s="9"/>
      <c r="J15835" s="8"/>
    </row>
    <row r="15836" spans="1:10" x14ac:dyDescent="0.25">
      <c r="B15836" s="1">
        <v>44849.606944386571</v>
      </c>
      <c r="C15836">
        <v>227</v>
      </c>
      <c r="D15836">
        <v>227</v>
      </c>
      <c r="E15836" s="2">
        <v>0.36008000000000001</v>
      </c>
      <c r="F15836">
        <v>35.6</v>
      </c>
      <c r="G15836" s="9"/>
      <c r="J15836" s="8"/>
    </row>
    <row r="15837" spans="1:10" x14ac:dyDescent="0.25">
      <c r="A15837" s="1">
        <f>INT(B15842/0.00347222222222222)*0.00347222222222222</f>
        <v>44849.607638888861</v>
      </c>
      <c r="B15837" s="1">
        <v>44849.607638831018</v>
      </c>
      <c r="C15837">
        <v>227</v>
      </c>
      <c r="D15837">
        <v>227</v>
      </c>
      <c r="E15837" s="2">
        <v>0.35935</v>
      </c>
      <c r="F15837">
        <v>35.61</v>
      </c>
      <c r="G15837" s="9"/>
      <c r="J15837" s="8"/>
    </row>
    <row r="15838" spans="1:10" x14ac:dyDescent="0.25">
      <c r="B15838" s="1">
        <v>44849.608333275464</v>
      </c>
      <c r="C15838">
        <v>227.12</v>
      </c>
      <c r="D15838">
        <v>227.12</v>
      </c>
      <c r="E15838" s="2">
        <v>0.36193000000000003</v>
      </c>
      <c r="F15838">
        <v>35.68</v>
      </c>
      <c r="G15838" s="9"/>
      <c r="J15838" s="8"/>
    </row>
    <row r="15839" spans="1:10" x14ac:dyDescent="0.25">
      <c r="B15839" s="1">
        <v>44849.609027719911</v>
      </c>
      <c r="C15839">
        <v>227.18</v>
      </c>
      <c r="D15839">
        <v>227.18</v>
      </c>
      <c r="E15839" s="2">
        <v>0.36049999999999999</v>
      </c>
      <c r="F15839">
        <v>35.700000000000003</v>
      </c>
      <c r="G15839" s="9"/>
      <c r="J15839" s="8"/>
    </row>
    <row r="15840" spans="1:10" x14ac:dyDescent="0.25">
      <c r="B15840" s="1">
        <v>44849.60972216435</v>
      </c>
      <c r="C15840">
        <v>227.08</v>
      </c>
      <c r="D15840">
        <v>227.08</v>
      </c>
      <c r="E15840" s="2">
        <v>0.36038999999999999</v>
      </c>
      <c r="F15840">
        <v>35.67</v>
      </c>
      <c r="G15840" s="9"/>
      <c r="J15840" s="8"/>
    </row>
    <row r="15841" spans="1:10" x14ac:dyDescent="0.25">
      <c r="B15841" s="1">
        <v>44849.610416608797</v>
      </c>
      <c r="C15841">
        <v>226.96</v>
      </c>
      <c r="D15841">
        <v>226.96</v>
      </c>
      <c r="E15841" s="2">
        <v>0.36093000000000003</v>
      </c>
      <c r="F15841">
        <v>35.6</v>
      </c>
      <c r="G15841" s="9"/>
      <c r="J15841" s="8"/>
    </row>
    <row r="15842" spans="1:10" x14ac:dyDescent="0.25">
      <c r="A15842" s="1">
        <f>INT(B15847/0.00347222222222222)*0.00347222222222222</f>
        <v>44849.61111111108</v>
      </c>
      <c r="B15842" s="1">
        <v>44849.611111053244</v>
      </c>
      <c r="C15842">
        <v>226.94</v>
      </c>
      <c r="D15842">
        <v>226.94</v>
      </c>
      <c r="E15842" s="2">
        <v>0.36055000000000004</v>
      </c>
      <c r="F15842">
        <v>35.619999999999997</v>
      </c>
      <c r="G15842" s="9"/>
      <c r="J15842" s="8"/>
    </row>
    <row r="15843" spans="1:10" x14ac:dyDescent="0.25">
      <c r="B15843" s="1">
        <v>44849.611805497683</v>
      </c>
      <c r="C15843">
        <v>226.89</v>
      </c>
      <c r="D15843">
        <v>226.89</v>
      </c>
      <c r="E15843" s="2">
        <v>0.36149999999999999</v>
      </c>
      <c r="F15843">
        <v>35.58</v>
      </c>
      <c r="G15843" s="9"/>
      <c r="J15843" s="8"/>
    </row>
    <row r="15844" spans="1:10" x14ac:dyDescent="0.25">
      <c r="B15844" s="1">
        <v>44849.61249994213</v>
      </c>
      <c r="C15844">
        <v>226.92</v>
      </c>
      <c r="D15844">
        <v>226.92</v>
      </c>
      <c r="E15844" s="2">
        <v>0.36054000000000003</v>
      </c>
      <c r="F15844">
        <v>35.590000000000003</v>
      </c>
      <c r="G15844" s="9"/>
      <c r="J15844" s="8"/>
    </row>
    <row r="15845" spans="1:10" x14ac:dyDescent="0.25">
      <c r="B15845" s="1">
        <v>44849.613194386577</v>
      </c>
      <c r="C15845">
        <v>226.99</v>
      </c>
      <c r="D15845">
        <v>226.99</v>
      </c>
      <c r="E15845" s="2">
        <v>0.36052999999999996</v>
      </c>
      <c r="F15845">
        <v>35.58</v>
      </c>
      <c r="G15845" s="9"/>
      <c r="J15845" s="8"/>
    </row>
    <row r="15846" spans="1:10" x14ac:dyDescent="0.25">
      <c r="B15846" s="1">
        <v>44849.613888831016</v>
      </c>
      <c r="C15846">
        <v>226.91</v>
      </c>
      <c r="D15846">
        <v>226.91</v>
      </c>
      <c r="E15846" s="2">
        <v>0.36051</v>
      </c>
      <c r="F15846">
        <v>35.6</v>
      </c>
      <c r="G15846" s="9"/>
      <c r="J15846" s="8"/>
    </row>
    <row r="15847" spans="1:10" x14ac:dyDescent="0.25">
      <c r="A15847" s="1">
        <f>INT(B15852/0.00347222222222222)*0.00347222222222222</f>
        <v>44849.614583333299</v>
      </c>
      <c r="B15847" s="1">
        <v>44849.614583275463</v>
      </c>
      <c r="C15847">
        <v>226.87</v>
      </c>
      <c r="D15847">
        <v>226.87</v>
      </c>
      <c r="E15847" s="2">
        <v>0.36076999999999998</v>
      </c>
      <c r="F15847">
        <v>35.58</v>
      </c>
      <c r="G15847" s="9"/>
      <c r="J15847" s="8"/>
    </row>
    <row r="15848" spans="1:10" x14ac:dyDescent="0.25">
      <c r="B15848" s="1">
        <v>44849.615277719909</v>
      </c>
      <c r="C15848">
        <v>226.66</v>
      </c>
      <c r="D15848">
        <v>226.66</v>
      </c>
      <c r="E15848" s="2">
        <v>0.36032999999999998</v>
      </c>
      <c r="F15848">
        <v>35.549999999999997</v>
      </c>
      <c r="G15848" s="9"/>
      <c r="J15848" s="8"/>
    </row>
    <row r="15849" spans="1:10" x14ac:dyDescent="0.25">
      <c r="B15849" s="1">
        <v>44849.615972164349</v>
      </c>
      <c r="C15849">
        <v>226.69</v>
      </c>
      <c r="D15849">
        <v>226.69</v>
      </c>
      <c r="E15849" s="2">
        <v>0.36022000000000004</v>
      </c>
      <c r="F15849">
        <v>35.53</v>
      </c>
      <c r="G15849" s="9"/>
      <c r="J15849" s="8"/>
    </row>
    <row r="15850" spans="1:10" x14ac:dyDescent="0.25">
      <c r="B15850" s="1">
        <v>44849.616666608796</v>
      </c>
      <c r="C15850">
        <v>226.53</v>
      </c>
      <c r="D15850">
        <v>226.53</v>
      </c>
      <c r="E15850" s="2">
        <v>0.36033999999999999</v>
      </c>
      <c r="F15850">
        <v>35.54</v>
      </c>
      <c r="G15850" s="9"/>
      <c r="J15850" s="8"/>
    </row>
    <row r="15851" spans="1:10" x14ac:dyDescent="0.25">
      <c r="B15851" s="1">
        <v>44849.617361053242</v>
      </c>
      <c r="C15851">
        <v>226.43</v>
      </c>
      <c r="D15851">
        <v>226.43</v>
      </c>
      <c r="E15851" s="2">
        <v>0.35957</v>
      </c>
      <c r="F15851">
        <v>35.58</v>
      </c>
      <c r="G15851" s="9"/>
      <c r="J15851" s="8"/>
    </row>
    <row r="15852" spans="1:10" x14ac:dyDescent="0.25">
      <c r="A15852" s="1">
        <f>INT(B15857/0.00347222222222222)*0.00347222222222222</f>
        <v>44849.618055555526</v>
      </c>
      <c r="B15852" s="1">
        <v>44849.618055497682</v>
      </c>
      <c r="C15852">
        <v>226.39</v>
      </c>
      <c r="D15852">
        <v>226.39</v>
      </c>
      <c r="E15852" s="2">
        <v>0.36010000000000003</v>
      </c>
      <c r="F15852">
        <v>35.57</v>
      </c>
      <c r="G15852" s="9"/>
      <c r="J15852" s="8"/>
    </row>
    <row r="15853" spans="1:10" x14ac:dyDescent="0.25">
      <c r="B15853" s="1">
        <v>44849.618749942128</v>
      </c>
      <c r="C15853">
        <v>226.29</v>
      </c>
      <c r="D15853">
        <v>226.29</v>
      </c>
      <c r="E15853" s="2">
        <v>0.35947000000000001</v>
      </c>
      <c r="F15853">
        <v>35.56</v>
      </c>
      <c r="G15853" s="9"/>
      <c r="J15853" s="8"/>
    </row>
    <row r="15854" spans="1:10" x14ac:dyDescent="0.25">
      <c r="B15854" s="1">
        <v>44849.619444386575</v>
      </c>
      <c r="C15854">
        <v>226.36</v>
      </c>
      <c r="D15854">
        <v>226.36</v>
      </c>
      <c r="E15854" s="2">
        <v>0.35967000000000005</v>
      </c>
      <c r="F15854">
        <v>35.520000000000003</v>
      </c>
      <c r="G15854" s="9"/>
      <c r="J15854" s="8"/>
    </row>
    <row r="15855" spans="1:10" x14ac:dyDescent="0.25">
      <c r="B15855" s="1">
        <v>44849.620138831022</v>
      </c>
      <c r="C15855">
        <v>226.36</v>
      </c>
      <c r="D15855">
        <v>226.36</v>
      </c>
      <c r="E15855" s="2">
        <v>0.35946</v>
      </c>
      <c r="F15855">
        <v>35.51</v>
      </c>
      <c r="G15855" s="9"/>
      <c r="J15855" s="8"/>
    </row>
    <row r="15856" spans="1:10" x14ac:dyDescent="0.25">
      <c r="B15856" s="1">
        <v>44849.620833275461</v>
      </c>
      <c r="C15856">
        <v>226.59</v>
      </c>
      <c r="D15856">
        <v>226.59</v>
      </c>
      <c r="E15856" s="2">
        <v>0.36148000000000002</v>
      </c>
      <c r="F15856">
        <v>35.520000000000003</v>
      </c>
      <c r="G15856" s="9"/>
      <c r="J15856" s="8"/>
    </row>
    <row r="15857" spans="1:10" x14ac:dyDescent="0.25">
      <c r="A15857" s="1">
        <f>INT(B15862/0.00347222222222222)*0.00347222222222222</f>
        <v>44849.621527777745</v>
      </c>
      <c r="B15857" s="1">
        <v>44849.621527719908</v>
      </c>
      <c r="C15857">
        <v>226.56</v>
      </c>
      <c r="D15857">
        <v>226.56</v>
      </c>
      <c r="E15857" s="2">
        <v>0.36069000000000001</v>
      </c>
      <c r="F15857">
        <v>35.53</v>
      </c>
      <c r="G15857" s="9"/>
      <c r="J15857" s="8"/>
    </row>
    <row r="15858" spans="1:10" x14ac:dyDescent="0.25">
      <c r="B15858" s="1">
        <v>44849.622222164355</v>
      </c>
      <c r="C15858">
        <v>226.55</v>
      </c>
      <c r="D15858">
        <v>226.55</v>
      </c>
      <c r="E15858" s="2">
        <v>0.35988999999999999</v>
      </c>
      <c r="F15858">
        <v>35.549999999999997</v>
      </c>
      <c r="G15858" s="9"/>
      <c r="J15858" s="8"/>
    </row>
    <row r="15859" spans="1:10" x14ac:dyDescent="0.25">
      <c r="B15859" s="1">
        <v>44849.622916608794</v>
      </c>
      <c r="C15859">
        <v>226.68</v>
      </c>
      <c r="D15859">
        <v>226.68</v>
      </c>
      <c r="E15859" s="2">
        <v>0.36088999999999999</v>
      </c>
      <c r="F15859">
        <v>35.520000000000003</v>
      </c>
      <c r="G15859" s="9"/>
      <c r="J15859" s="8"/>
    </row>
    <row r="15860" spans="1:10" x14ac:dyDescent="0.25">
      <c r="B15860" s="1">
        <v>44849.623611053241</v>
      </c>
      <c r="C15860">
        <v>226.64</v>
      </c>
      <c r="D15860">
        <v>226.64</v>
      </c>
      <c r="E15860" s="2">
        <v>0.36032999999999998</v>
      </c>
      <c r="F15860">
        <v>35.549999999999997</v>
      </c>
      <c r="G15860" s="9"/>
      <c r="J15860" s="8"/>
    </row>
    <row r="15861" spans="1:10" x14ac:dyDescent="0.25">
      <c r="B15861" s="1">
        <v>44849.624305497688</v>
      </c>
      <c r="C15861">
        <v>226.8</v>
      </c>
      <c r="D15861">
        <v>226.8</v>
      </c>
      <c r="E15861" s="2">
        <v>0.36080000000000001</v>
      </c>
      <c r="F15861">
        <v>35.58</v>
      </c>
      <c r="G15861" s="9"/>
      <c r="J15861" s="8"/>
    </row>
    <row r="15862" spans="1:10" x14ac:dyDescent="0.25">
      <c r="A15862" s="1">
        <f>INT(B15867/0.00347222222222222)*0.00347222222222222</f>
        <v>44849.624999999971</v>
      </c>
      <c r="B15862" s="1">
        <v>44849.624999942127</v>
      </c>
      <c r="C15862">
        <v>226.88</v>
      </c>
      <c r="D15862">
        <v>226.88</v>
      </c>
      <c r="E15862" s="2">
        <v>0.36167000000000005</v>
      </c>
      <c r="F15862">
        <v>35.590000000000003</v>
      </c>
      <c r="G15862" s="9"/>
      <c r="J15862" s="8"/>
    </row>
    <row r="15863" spans="1:10" x14ac:dyDescent="0.25">
      <c r="B15863" s="1">
        <v>44849.625694386574</v>
      </c>
      <c r="C15863">
        <v>226.81</v>
      </c>
      <c r="D15863">
        <v>226.81</v>
      </c>
      <c r="E15863" s="2">
        <v>0.36022000000000004</v>
      </c>
      <c r="F15863">
        <v>35.57</v>
      </c>
      <c r="G15863" s="9"/>
      <c r="J15863" s="8"/>
    </row>
    <row r="15864" spans="1:10" x14ac:dyDescent="0.25">
      <c r="B15864" s="1">
        <v>44849.62638883102</v>
      </c>
      <c r="C15864">
        <v>226.72</v>
      </c>
      <c r="D15864">
        <v>226.72</v>
      </c>
      <c r="E15864" s="2">
        <v>0.35976000000000002</v>
      </c>
      <c r="F15864">
        <v>35.53</v>
      </c>
      <c r="G15864" s="9"/>
      <c r="J15864" s="8"/>
    </row>
    <row r="15865" spans="1:10" x14ac:dyDescent="0.25">
      <c r="B15865" s="1">
        <v>44849.62708327546</v>
      </c>
      <c r="C15865">
        <v>226.61</v>
      </c>
      <c r="D15865">
        <v>226.61</v>
      </c>
      <c r="E15865" s="2">
        <v>0.36094999999999999</v>
      </c>
      <c r="F15865">
        <v>35.49</v>
      </c>
      <c r="G15865" s="9"/>
      <c r="J15865" s="8"/>
    </row>
    <row r="15866" spans="1:10" x14ac:dyDescent="0.25">
      <c r="B15866" s="1">
        <v>44849.627777719907</v>
      </c>
      <c r="C15866">
        <v>226.67</v>
      </c>
      <c r="D15866">
        <v>226.67</v>
      </c>
      <c r="E15866" s="2">
        <v>0.35962</v>
      </c>
      <c r="F15866">
        <v>35.49</v>
      </c>
      <c r="G15866" s="9"/>
      <c r="J15866" s="8"/>
    </row>
    <row r="15867" spans="1:10" x14ac:dyDescent="0.25">
      <c r="A15867" s="1">
        <f>INT(B15872/0.00347222222222222)*0.00347222222222222</f>
        <v>44849.62847222219</v>
      </c>
      <c r="B15867" s="1">
        <v>44849.628472164353</v>
      </c>
      <c r="C15867">
        <v>226.6</v>
      </c>
      <c r="D15867">
        <v>226.6</v>
      </c>
      <c r="E15867" s="2">
        <v>0.35999000000000003</v>
      </c>
      <c r="F15867">
        <v>35.46</v>
      </c>
      <c r="G15867" s="9"/>
      <c r="J15867" s="8"/>
    </row>
    <row r="15868" spans="1:10" x14ac:dyDescent="0.25">
      <c r="B15868" s="1">
        <v>44849.629166608793</v>
      </c>
      <c r="C15868">
        <v>226.51</v>
      </c>
      <c r="D15868">
        <v>226.51</v>
      </c>
      <c r="E15868" s="2">
        <v>0.35892000000000002</v>
      </c>
      <c r="F15868">
        <v>35.49</v>
      </c>
      <c r="G15868" s="9"/>
      <c r="J15868" s="8"/>
    </row>
    <row r="15869" spans="1:10" x14ac:dyDescent="0.25">
      <c r="B15869" s="1">
        <v>44849.629861053239</v>
      </c>
      <c r="C15869">
        <v>226.33</v>
      </c>
      <c r="D15869">
        <v>226.33</v>
      </c>
      <c r="E15869" s="2">
        <v>0.35920000000000002</v>
      </c>
      <c r="F15869">
        <v>35.4</v>
      </c>
      <c r="G15869" s="9"/>
      <c r="J15869" s="8"/>
    </row>
    <row r="15870" spans="1:10" x14ac:dyDescent="0.25">
      <c r="B15870" s="1">
        <v>44849.630555497686</v>
      </c>
      <c r="C15870">
        <v>226.38</v>
      </c>
      <c r="D15870">
        <v>226.38</v>
      </c>
      <c r="E15870" s="2">
        <v>0.35969000000000001</v>
      </c>
      <c r="F15870">
        <v>35.409999999999997</v>
      </c>
      <c r="G15870" s="9"/>
      <c r="J15870" s="8"/>
    </row>
    <row r="15871" spans="1:10" x14ac:dyDescent="0.25">
      <c r="B15871" s="1">
        <v>44849.631249942133</v>
      </c>
      <c r="C15871">
        <v>226.44</v>
      </c>
      <c r="D15871">
        <v>226.44</v>
      </c>
      <c r="E15871" s="2">
        <v>0.36099999999999999</v>
      </c>
      <c r="F15871">
        <v>35.51</v>
      </c>
      <c r="G15871" s="9"/>
      <c r="J15871" s="8"/>
    </row>
    <row r="15872" spans="1:10" x14ac:dyDescent="0.25">
      <c r="A15872" s="1">
        <f>INT(B15877/0.00347222222222222)*0.00347222222222222</f>
        <v>44849.631944444416</v>
      </c>
      <c r="B15872" s="1">
        <v>44849.631944386572</v>
      </c>
      <c r="C15872">
        <v>226.5</v>
      </c>
      <c r="D15872">
        <v>226.5</v>
      </c>
      <c r="E15872" s="2">
        <v>0.36019000000000001</v>
      </c>
      <c r="F15872">
        <v>35.47</v>
      </c>
      <c r="G15872" s="9"/>
      <c r="J15872" s="8"/>
    </row>
    <row r="15873" spans="1:10" x14ac:dyDescent="0.25">
      <c r="B15873" s="1">
        <v>44849.632638831019</v>
      </c>
      <c r="C15873">
        <v>226.41</v>
      </c>
      <c r="D15873">
        <v>226.41</v>
      </c>
      <c r="E15873" s="2">
        <v>0.35970000000000002</v>
      </c>
      <c r="F15873">
        <v>35.450000000000003</v>
      </c>
      <c r="G15873" s="9"/>
      <c r="J15873" s="8"/>
    </row>
    <row r="15874" spans="1:10" x14ac:dyDescent="0.25">
      <c r="B15874" s="1">
        <v>44849.633333275466</v>
      </c>
      <c r="C15874">
        <v>226.46</v>
      </c>
      <c r="D15874">
        <v>226.46</v>
      </c>
      <c r="E15874" s="2">
        <v>0.36073000000000005</v>
      </c>
      <c r="F15874">
        <v>35.44</v>
      </c>
      <c r="G15874" s="9"/>
      <c r="J15874" s="8"/>
    </row>
    <row r="15875" spans="1:10" x14ac:dyDescent="0.25">
      <c r="B15875" s="1">
        <v>44849.634027719905</v>
      </c>
      <c r="C15875">
        <v>226.49</v>
      </c>
      <c r="D15875">
        <v>226.49</v>
      </c>
      <c r="E15875" s="2">
        <v>0.36105000000000004</v>
      </c>
      <c r="F15875">
        <v>35.47</v>
      </c>
      <c r="G15875" s="9"/>
      <c r="J15875" s="8"/>
    </row>
    <row r="15876" spans="1:10" x14ac:dyDescent="0.25">
      <c r="B15876" s="1">
        <v>44849.634722164352</v>
      </c>
      <c r="C15876">
        <v>226.49</v>
      </c>
      <c r="D15876">
        <v>226.49</v>
      </c>
      <c r="E15876" s="2">
        <v>0.36102000000000001</v>
      </c>
      <c r="F15876">
        <v>35.44</v>
      </c>
      <c r="G15876" s="9"/>
      <c r="J15876" s="8"/>
    </row>
    <row r="15877" spans="1:10" x14ac:dyDescent="0.25">
      <c r="A15877" s="1">
        <f>INT(B15882/0.00347222222222222)*0.00347222222222222</f>
        <v>44849.635416666635</v>
      </c>
      <c r="B15877" s="1">
        <v>44849.635416608799</v>
      </c>
      <c r="C15877">
        <v>226.51</v>
      </c>
      <c r="D15877">
        <v>226.51</v>
      </c>
      <c r="E15877" s="2">
        <v>0.36135</v>
      </c>
      <c r="F15877">
        <v>35.520000000000003</v>
      </c>
      <c r="G15877" s="9"/>
      <c r="J15877" s="8"/>
    </row>
    <row r="15878" spans="1:10" x14ac:dyDescent="0.25">
      <c r="B15878" s="1">
        <v>44849.636111053238</v>
      </c>
      <c r="C15878">
        <v>226.46</v>
      </c>
      <c r="D15878">
        <v>226.46</v>
      </c>
      <c r="E15878" s="2">
        <v>0.36155999999999999</v>
      </c>
      <c r="F15878">
        <v>35.47</v>
      </c>
      <c r="G15878" s="9"/>
      <c r="J15878" s="8"/>
    </row>
    <row r="15879" spans="1:10" x14ac:dyDescent="0.25">
      <c r="B15879" s="1">
        <v>44849.636805497685</v>
      </c>
      <c r="C15879">
        <v>226.46</v>
      </c>
      <c r="D15879">
        <v>226.46</v>
      </c>
      <c r="E15879" s="2">
        <v>0.36083999999999999</v>
      </c>
      <c r="F15879">
        <v>35.479999999999997</v>
      </c>
      <c r="G15879" s="9"/>
      <c r="J15879" s="8"/>
    </row>
    <row r="15880" spans="1:10" x14ac:dyDescent="0.25">
      <c r="B15880" s="1">
        <v>44849.637499942131</v>
      </c>
      <c r="C15880">
        <v>226.39</v>
      </c>
      <c r="D15880">
        <v>226.39</v>
      </c>
      <c r="E15880" s="2">
        <v>0.36173000000000005</v>
      </c>
      <c r="F15880">
        <v>35.450000000000003</v>
      </c>
      <c r="G15880" s="9"/>
      <c r="J15880" s="8"/>
    </row>
    <row r="15881" spans="1:10" x14ac:dyDescent="0.25">
      <c r="B15881" s="1">
        <v>44849.638194386571</v>
      </c>
      <c r="C15881">
        <v>226.35</v>
      </c>
      <c r="D15881">
        <v>226.35</v>
      </c>
      <c r="E15881" s="2">
        <v>0.36008999999999997</v>
      </c>
      <c r="F15881">
        <v>35.520000000000003</v>
      </c>
      <c r="G15881" s="9"/>
      <c r="J15881" s="8"/>
    </row>
    <row r="15882" spans="1:10" x14ac:dyDescent="0.25">
      <c r="A15882" s="1">
        <f>INT(B15887/0.00347222222222222)*0.00347222222222222</f>
        <v>44849.638888888861</v>
      </c>
      <c r="B15882" s="1">
        <v>44849.638888831018</v>
      </c>
      <c r="C15882">
        <v>226.36</v>
      </c>
      <c r="D15882">
        <v>226.36</v>
      </c>
      <c r="E15882" s="2">
        <v>0.36070999999999998</v>
      </c>
      <c r="F15882">
        <v>35.43</v>
      </c>
      <c r="G15882" s="9"/>
      <c r="J15882" s="8"/>
    </row>
    <row r="15883" spans="1:10" x14ac:dyDescent="0.25">
      <c r="B15883" s="1">
        <v>44849.639583275464</v>
      </c>
      <c r="C15883">
        <v>226.26</v>
      </c>
      <c r="D15883">
        <v>226.26</v>
      </c>
      <c r="E15883" s="2">
        <v>0.35943000000000003</v>
      </c>
      <c r="F15883">
        <v>35.43</v>
      </c>
      <c r="G15883" s="9"/>
      <c r="J15883" s="8"/>
    </row>
    <row r="15884" spans="1:10" x14ac:dyDescent="0.25">
      <c r="B15884" s="1">
        <v>44849.640277719911</v>
      </c>
      <c r="C15884">
        <v>226.3</v>
      </c>
      <c r="D15884">
        <v>226.3</v>
      </c>
      <c r="E15884" s="2">
        <v>0.36091000000000001</v>
      </c>
      <c r="F15884">
        <v>35.42</v>
      </c>
      <c r="G15884" s="9"/>
      <c r="J15884" s="8"/>
    </row>
    <row r="15885" spans="1:10" x14ac:dyDescent="0.25">
      <c r="B15885" s="1">
        <v>44849.64097216435</v>
      </c>
      <c r="C15885">
        <v>226.25</v>
      </c>
      <c r="D15885">
        <v>226.25</v>
      </c>
      <c r="E15885" s="2">
        <v>0.35936000000000001</v>
      </c>
      <c r="F15885">
        <v>35.4</v>
      </c>
      <c r="G15885" s="9"/>
      <c r="J15885" s="8"/>
    </row>
    <row r="15886" spans="1:10" x14ac:dyDescent="0.25">
      <c r="B15886" s="1">
        <v>44849.641666608797</v>
      </c>
      <c r="C15886">
        <v>226.26</v>
      </c>
      <c r="D15886">
        <v>226.26</v>
      </c>
      <c r="E15886" s="2">
        <v>0.36024</v>
      </c>
      <c r="F15886">
        <v>35.39</v>
      </c>
      <c r="G15886" s="9"/>
      <c r="J15886" s="8"/>
    </row>
    <row r="15887" spans="1:10" x14ac:dyDescent="0.25">
      <c r="A15887" s="1">
        <f>INT(B15892/0.00347222222222222)*0.00347222222222222</f>
        <v>44849.64236111108</v>
      </c>
      <c r="B15887" s="1">
        <v>44849.642361053244</v>
      </c>
      <c r="C15887">
        <v>226.28</v>
      </c>
      <c r="D15887">
        <v>226.28</v>
      </c>
      <c r="E15887" s="2">
        <v>0.36138999999999999</v>
      </c>
      <c r="F15887">
        <v>35.4</v>
      </c>
      <c r="G15887" s="9"/>
      <c r="J15887" s="8"/>
    </row>
    <row r="15888" spans="1:10" x14ac:dyDescent="0.25">
      <c r="B15888" s="1">
        <v>44849.643055497683</v>
      </c>
      <c r="C15888">
        <v>226.21</v>
      </c>
      <c r="D15888">
        <v>226.21</v>
      </c>
      <c r="E15888" s="2">
        <v>0.35970000000000002</v>
      </c>
      <c r="F15888">
        <v>35.409999999999997</v>
      </c>
      <c r="G15888" s="9"/>
      <c r="J15888" s="8"/>
    </row>
    <row r="15889" spans="1:10" x14ac:dyDescent="0.25">
      <c r="B15889" s="1">
        <v>44849.64374994213</v>
      </c>
      <c r="C15889">
        <v>226.05</v>
      </c>
      <c r="D15889">
        <v>226.05</v>
      </c>
      <c r="E15889" s="2">
        <v>0.36020000000000002</v>
      </c>
      <c r="F15889">
        <v>35.380000000000003</v>
      </c>
      <c r="G15889" s="9"/>
      <c r="J15889" s="8"/>
    </row>
    <row r="15890" spans="1:10" x14ac:dyDescent="0.25">
      <c r="B15890" s="1">
        <v>44849.644444386577</v>
      </c>
      <c r="C15890">
        <v>226.09</v>
      </c>
      <c r="D15890">
        <v>226.09</v>
      </c>
      <c r="E15890" s="2">
        <v>0.35973000000000005</v>
      </c>
      <c r="F15890">
        <v>35.380000000000003</v>
      </c>
      <c r="G15890" s="9"/>
      <c r="J15890" s="8"/>
    </row>
    <row r="15891" spans="1:10" x14ac:dyDescent="0.25">
      <c r="B15891" s="1">
        <v>44849.645138831016</v>
      </c>
      <c r="C15891">
        <v>226.18</v>
      </c>
      <c r="D15891">
        <v>226.18</v>
      </c>
      <c r="E15891" s="2">
        <v>0.35976000000000002</v>
      </c>
      <c r="F15891">
        <v>35.380000000000003</v>
      </c>
      <c r="G15891" s="9"/>
      <c r="J15891" s="8"/>
    </row>
    <row r="15892" spans="1:10" x14ac:dyDescent="0.25">
      <c r="A15892" s="1">
        <f>INT(B15897/0.00347222222222222)*0.00347222222222222</f>
        <v>44849.645833333299</v>
      </c>
      <c r="B15892" s="1">
        <v>44849.645833275463</v>
      </c>
      <c r="C15892">
        <v>226.22</v>
      </c>
      <c r="D15892">
        <v>226.22</v>
      </c>
      <c r="E15892" s="2">
        <v>0.36118</v>
      </c>
      <c r="F15892">
        <v>35.46</v>
      </c>
      <c r="G15892" s="9"/>
      <c r="J15892" s="8"/>
    </row>
    <row r="15893" spans="1:10" x14ac:dyDescent="0.25">
      <c r="B15893" s="1">
        <v>44849.646527719909</v>
      </c>
      <c r="C15893">
        <v>226.22</v>
      </c>
      <c r="D15893">
        <v>226.22</v>
      </c>
      <c r="E15893" s="2">
        <v>0.36143999999999998</v>
      </c>
      <c r="F15893">
        <v>35.4</v>
      </c>
      <c r="G15893" s="9"/>
      <c r="J15893" s="8"/>
    </row>
    <row r="15894" spans="1:10" x14ac:dyDescent="0.25">
      <c r="B15894" s="1">
        <v>44849.647222164349</v>
      </c>
      <c r="C15894">
        <v>226.12</v>
      </c>
      <c r="D15894">
        <v>226.12</v>
      </c>
      <c r="E15894" s="2">
        <v>0.35986000000000001</v>
      </c>
      <c r="F15894">
        <v>35.36</v>
      </c>
      <c r="G15894" s="9"/>
      <c r="J15894" s="8"/>
    </row>
    <row r="15895" spans="1:10" x14ac:dyDescent="0.25">
      <c r="B15895" s="1">
        <v>44849.647916608796</v>
      </c>
      <c r="C15895">
        <v>226.15</v>
      </c>
      <c r="D15895">
        <v>226.15</v>
      </c>
      <c r="E15895" s="2">
        <v>0.35882999999999998</v>
      </c>
      <c r="F15895">
        <v>35.39</v>
      </c>
      <c r="G15895" s="9"/>
      <c r="J15895" s="8"/>
    </row>
    <row r="15896" spans="1:10" x14ac:dyDescent="0.25">
      <c r="B15896" s="1">
        <v>44849.648611053242</v>
      </c>
      <c r="C15896">
        <v>226.1</v>
      </c>
      <c r="D15896">
        <v>226.1</v>
      </c>
      <c r="E15896" s="2">
        <v>0.36020999999999997</v>
      </c>
      <c r="F15896">
        <v>35.369999999999997</v>
      </c>
      <c r="G15896" s="9"/>
      <c r="J15896" s="8"/>
    </row>
    <row r="15897" spans="1:10" x14ac:dyDescent="0.25">
      <c r="A15897" s="1">
        <f>INT(B15902/0.00347222222222222)*0.00347222222222222</f>
        <v>44849.649305555526</v>
      </c>
      <c r="B15897" s="1">
        <v>44849.649305497682</v>
      </c>
      <c r="C15897">
        <v>226.32</v>
      </c>
      <c r="D15897">
        <v>226.32</v>
      </c>
      <c r="E15897" s="2">
        <v>0.36157</v>
      </c>
      <c r="F15897">
        <v>35.369999999999997</v>
      </c>
      <c r="G15897" s="9"/>
      <c r="J15897" s="8"/>
    </row>
    <row r="15898" spans="1:10" x14ac:dyDescent="0.25">
      <c r="B15898" s="1">
        <v>44849.649999942128</v>
      </c>
      <c r="C15898">
        <v>226.36</v>
      </c>
      <c r="D15898">
        <v>226.36</v>
      </c>
      <c r="E15898" s="2">
        <v>0.36043000000000003</v>
      </c>
      <c r="F15898">
        <v>35.39</v>
      </c>
      <c r="G15898" s="9"/>
      <c r="J15898" s="8"/>
    </row>
    <row r="15899" spans="1:10" x14ac:dyDescent="0.25">
      <c r="B15899" s="1">
        <v>44849.650694386575</v>
      </c>
      <c r="C15899">
        <v>226.36</v>
      </c>
      <c r="D15899">
        <v>226.36</v>
      </c>
      <c r="E15899" s="2">
        <v>0.35994999999999999</v>
      </c>
      <c r="F15899">
        <v>35.39</v>
      </c>
      <c r="G15899" s="9"/>
      <c r="J15899" s="8"/>
    </row>
    <row r="15900" spans="1:10" x14ac:dyDescent="0.25">
      <c r="B15900" s="1">
        <v>44849.651388831022</v>
      </c>
      <c r="C15900">
        <v>226.1</v>
      </c>
      <c r="D15900">
        <v>226.1</v>
      </c>
      <c r="E15900" s="2">
        <v>0.35926000000000002</v>
      </c>
      <c r="F15900">
        <v>35.35</v>
      </c>
      <c r="G15900" s="9"/>
      <c r="J15900" s="8"/>
    </row>
    <row r="15901" spans="1:10" x14ac:dyDescent="0.25">
      <c r="B15901" s="1">
        <v>44849.652083275461</v>
      </c>
      <c r="C15901">
        <v>226.04</v>
      </c>
      <c r="D15901">
        <v>226.04</v>
      </c>
      <c r="E15901" s="2">
        <v>0.35944999999999999</v>
      </c>
      <c r="F15901">
        <v>35.31</v>
      </c>
      <c r="G15901" s="9"/>
      <c r="J15901" s="8"/>
    </row>
    <row r="15902" spans="1:10" x14ac:dyDescent="0.25">
      <c r="A15902" s="1">
        <f>INT(B15907/0.00347222222222222)*0.00347222222222222</f>
        <v>44849.652777777745</v>
      </c>
      <c r="B15902" s="1">
        <v>44849.652777719908</v>
      </c>
      <c r="C15902">
        <v>225.87</v>
      </c>
      <c r="D15902">
        <v>225.87</v>
      </c>
      <c r="E15902" s="2">
        <v>0.35905999999999999</v>
      </c>
      <c r="F15902">
        <v>35.33</v>
      </c>
      <c r="G15902" s="9"/>
      <c r="J15902" s="8"/>
    </row>
    <row r="15903" spans="1:10" x14ac:dyDescent="0.25">
      <c r="B15903" s="1">
        <v>44849.653472164355</v>
      </c>
      <c r="C15903">
        <v>225.94</v>
      </c>
      <c r="D15903">
        <v>225.94</v>
      </c>
      <c r="E15903" s="2">
        <v>0.36016000000000004</v>
      </c>
      <c r="F15903">
        <v>35.340000000000003</v>
      </c>
      <c r="G15903" s="9"/>
      <c r="J15903" s="8"/>
    </row>
    <row r="15904" spans="1:10" x14ac:dyDescent="0.25">
      <c r="B15904" s="1">
        <v>44849.654166608794</v>
      </c>
      <c r="C15904">
        <v>225.93</v>
      </c>
      <c r="D15904">
        <v>225.93</v>
      </c>
      <c r="E15904" s="2">
        <v>0.35923000000000005</v>
      </c>
      <c r="F15904">
        <v>35.31</v>
      </c>
      <c r="G15904" s="9"/>
      <c r="J15904" s="8"/>
    </row>
    <row r="15905" spans="1:10" x14ac:dyDescent="0.25">
      <c r="B15905" s="1">
        <v>44849.654861053241</v>
      </c>
      <c r="C15905">
        <v>226.16</v>
      </c>
      <c r="D15905">
        <v>226.16</v>
      </c>
      <c r="E15905" s="2">
        <v>0.36151</v>
      </c>
      <c r="F15905">
        <v>35.380000000000003</v>
      </c>
      <c r="G15905" s="9"/>
      <c r="J15905" s="8"/>
    </row>
    <row r="15906" spans="1:10" x14ac:dyDescent="0.25">
      <c r="B15906" s="1">
        <v>44849.655555497688</v>
      </c>
      <c r="C15906">
        <v>226.3</v>
      </c>
      <c r="D15906">
        <v>226.3</v>
      </c>
      <c r="E15906" s="2">
        <v>0.36064999999999997</v>
      </c>
      <c r="F15906">
        <v>35.450000000000003</v>
      </c>
      <c r="G15906" s="9"/>
      <c r="J15906" s="8"/>
    </row>
    <row r="15907" spans="1:10" x14ac:dyDescent="0.25">
      <c r="A15907" s="1">
        <f>INT(B15912/0.00347222222222222)*0.00347222222222222</f>
        <v>44849.656249999971</v>
      </c>
      <c r="B15907" s="1">
        <v>44849.656249942127</v>
      </c>
      <c r="C15907">
        <v>226.36</v>
      </c>
      <c r="D15907">
        <v>226.36</v>
      </c>
      <c r="E15907" s="2">
        <v>0.36046</v>
      </c>
      <c r="F15907">
        <v>35.44</v>
      </c>
      <c r="G15907" s="9"/>
      <c r="J15907" s="8"/>
    </row>
    <row r="15908" spans="1:10" x14ac:dyDescent="0.25">
      <c r="B15908" s="1">
        <v>44849.656944386574</v>
      </c>
      <c r="C15908">
        <v>226.18</v>
      </c>
      <c r="D15908">
        <v>226.18</v>
      </c>
      <c r="E15908" s="2">
        <v>0.36080000000000001</v>
      </c>
      <c r="F15908">
        <v>35.369999999999997</v>
      </c>
      <c r="G15908" s="9"/>
      <c r="J15908" s="8"/>
    </row>
    <row r="15909" spans="1:10" x14ac:dyDescent="0.25">
      <c r="B15909" s="1">
        <v>44849.65763883102</v>
      </c>
      <c r="C15909">
        <v>226.2</v>
      </c>
      <c r="D15909">
        <v>226.2</v>
      </c>
      <c r="E15909" s="2">
        <v>0.36022000000000004</v>
      </c>
      <c r="F15909">
        <v>35.39</v>
      </c>
      <c r="G15909" s="9"/>
      <c r="J15909" s="8"/>
    </row>
    <row r="15910" spans="1:10" x14ac:dyDescent="0.25">
      <c r="B15910" s="1">
        <v>44849.65833327546</v>
      </c>
      <c r="C15910">
        <v>226.26</v>
      </c>
      <c r="D15910">
        <v>226.26</v>
      </c>
      <c r="E15910" s="2">
        <v>0.35947000000000001</v>
      </c>
      <c r="F15910">
        <v>35.409999999999997</v>
      </c>
      <c r="G15910" s="9"/>
      <c r="J15910" s="8"/>
    </row>
    <row r="15911" spans="1:10" x14ac:dyDescent="0.25">
      <c r="B15911" s="1">
        <v>44849.659027719907</v>
      </c>
      <c r="C15911">
        <v>226.23</v>
      </c>
      <c r="D15911">
        <v>226.23</v>
      </c>
      <c r="E15911" s="2">
        <v>0.36058000000000001</v>
      </c>
      <c r="F15911">
        <v>35.4</v>
      </c>
      <c r="G15911" s="9"/>
      <c r="J15911" s="8"/>
    </row>
    <row r="15912" spans="1:10" x14ac:dyDescent="0.25">
      <c r="A15912" s="1">
        <f>INT(B15917/0.00347222222222222)*0.00347222222222222</f>
        <v>44849.65972222219</v>
      </c>
      <c r="B15912" s="1">
        <v>44849.659722164353</v>
      </c>
      <c r="C15912">
        <v>226.28</v>
      </c>
      <c r="D15912">
        <v>226.28</v>
      </c>
      <c r="E15912" s="2">
        <v>0.36016000000000004</v>
      </c>
      <c r="F15912">
        <v>35.42</v>
      </c>
      <c r="G15912" s="9"/>
      <c r="J15912" s="8"/>
    </row>
    <row r="15913" spans="1:10" x14ac:dyDescent="0.25">
      <c r="B15913" s="1">
        <v>44849.660416608793</v>
      </c>
      <c r="C15913">
        <v>226.49</v>
      </c>
      <c r="D15913">
        <v>226.49</v>
      </c>
      <c r="E15913" s="2">
        <v>0.36063000000000001</v>
      </c>
      <c r="F15913">
        <v>35.44</v>
      </c>
      <c r="G15913" s="9"/>
      <c r="J15913" s="8"/>
    </row>
    <row r="15914" spans="1:10" x14ac:dyDescent="0.25">
      <c r="B15914" s="1">
        <v>44849.661111053239</v>
      </c>
      <c r="C15914">
        <v>226.31</v>
      </c>
      <c r="D15914">
        <v>226.31</v>
      </c>
      <c r="E15914" s="2">
        <v>0.35905999999999999</v>
      </c>
      <c r="F15914">
        <v>35.4</v>
      </c>
      <c r="G15914" s="9"/>
      <c r="J15914" s="8"/>
    </row>
    <row r="15915" spans="1:10" x14ac:dyDescent="0.25">
      <c r="B15915" s="1">
        <v>44849.661805497686</v>
      </c>
      <c r="C15915">
        <v>226.41</v>
      </c>
      <c r="D15915">
        <v>226.41</v>
      </c>
      <c r="E15915" s="2">
        <v>0.36038999999999999</v>
      </c>
      <c r="F15915">
        <v>35.4</v>
      </c>
      <c r="G15915" s="9"/>
      <c r="J15915" s="8"/>
    </row>
    <row r="15916" spans="1:10" x14ac:dyDescent="0.25">
      <c r="B15916" s="1">
        <v>44849.662499942133</v>
      </c>
      <c r="C15916">
        <v>226.39</v>
      </c>
      <c r="D15916">
        <v>226.39</v>
      </c>
      <c r="E15916" s="2">
        <v>0.36102000000000001</v>
      </c>
      <c r="F15916">
        <v>35.46</v>
      </c>
      <c r="G15916" s="9"/>
      <c r="J15916" s="8"/>
    </row>
    <row r="15917" spans="1:10" x14ac:dyDescent="0.25">
      <c r="A15917" s="1">
        <f>INT(B15922/0.00347222222222222)*0.00347222222222222</f>
        <v>44849.663194444416</v>
      </c>
      <c r="B15917" s="1">
        <v>44849.663194386572</v>
      </c>
      <c r="C15917">
        <v>226.39</v>
      </c>
      <c r="D15917">
        <v>226.39</v>
      </c>
      <c r="E15917" s="2">
        <v>0.36102999999999996</v>
      </c>
      <c r="F15917">
        <v>35.42</v>
      </c>
      <c r="G15917" s="9"/>
      <c r="J15917" s="8"/>
    </row>
    <row r="15918" spans="1:10" x14ac:dyDescent="0.25">
      <c r="B15918" s="1">
        <v>44849.663888831019</v>
      </c>
      <c r="C15918">
        <v>226.45</v>
      </c>
      <c r="D15918">
        <v>226.45</v>
      </c>
      <c r="E15918" s="2">
        <v>0.35916000000000003</v>
      </c>
      <c r="F15918">
        <v>35.51</v>
      </c>
      <c r="G15918" s="9"/>
      <c r="J15918" s="8"/>
    </row>
    <row r="15919" spans="1:10" x14ac:dyDescent="0.25">
      <c r="B15919" s="1">
        <v>44849.664583275466</v>
      </c>
      <c r="C15919">
        <v>226.6</v>
      </c>
      <c r="D15919">
        <v>226.6</v>
      </c>
      <c r="E15919" s="2">
        <v>0.36158999999999997</v>
      </c>
      <c r="F15919">
        <v>35.479999999999997</v>
      </c>
      <c r="G15919" s="9"/>
      <c r="J15919" s="8"/>
    </row>
    <row r="15920" spans="1:10" x14ac:dyDescent="0.25">
      <c r="B15920" s="1">
        <v>44849.665277719905</v>
      </c>
      <c r="C15920">
        <v>226.67</v>
      </c>
      <c r="D15920">
        <v>226.67</v>
      </c>
      <c r="E15920" s="2">
        <v>0.36069000000000001</v>
      </c>
      <c r="F15920">
        <v>35.51</v>
      </c>
      <c r="G15920" s="9"/>
      <c r="J15920" s="8"/>
    </row>
    <row r="15921" spans="1:10" x14ac:dyDescent="0.25">
      <c r="B15921" s="1">
        <v>44849.665972164352</v>
      </c>
      <c r="C15921">
        <v>226.66</v>
      </c>
      <c r="D15921">
        <v>226.66</v>
      </c>
      <c r="E15921" s="2">
        <v>0.36123000000000005</v>
      </c>
      <c r="F15921">
        <v>35.479999999999997</v>
      </c>
      <c r="G15921" s="9"/>
      <c r="J15921" s="8"/>
    </row>
    <row r="15922" spans="1:10" x14ac:dyDescent="0.25">
      <c r="A15922" s="1">
        <f>INT(B15927/0.00347222222222222)*0.00347222222222222</f>
        <v>44849.666666666635</v>
      </c>
      <c r="B15922" s="1">
        <v>44849.666666608799</v>
      </c>
      <c r="C15922">
        <v>226.7</v>
      </c>
      <c r="D15922">
        <v>226.7</v>
      </c>
      <c r="E15922" s="2">
        <v>0.36226999999999998</v>
      </c>
      <c r="F15922">
        <v>35.49</v>
      </c>
      <c r="G15922" s="9"/>
      <c r="J15922" s="8"/>
    </row>
    <row r="15923" spans="1:10" x14ac:dyDescent="0.25">
      <c r="B15923" s="1">
        <v>44849.667361053238</v>
      </c>
      <c r="C15923">
        <v>226.79</v>
      </c>
      <c r="D15923">
        <v>226.79</v>
      </c>
      <c r="E15923" s="2">
        <v>0.36214999999999997</v>
      </c>
      <c r="F15923">
        <v>35.479999999999997</v>
      </c>
      <c r="G15923" s="9"/>
      <c r="J15923" s="8"/>
    </row>
    <row r="15924" spans="1:10" x14ac:dyDescent="0.25">
      <c r="B15924" s="1">
        <v>44849.668055497685</v>
      </c>
      <c r="C15924">
        <v>226.83</v>
      </c>
      <c r="D15924">
        <v>226.83</v>
      </c>
      <c r="E15924" s="2">
        <v>0.36158999999999997</v>
      </c>
      <c r="F15924">
        <v>35.47</v>
      </c>
      <c r="G15924" s="9"/>
      <c r="J15924" s="8"/>
    </row>
    <row r="15925" spans="1:10" x14ac:dyDescent="0.25">
      <c r="B15925" s="1">
        <v>44849.668749942131</v>
      </c>
      <c r="C15925">
        <v>226.84</v>
      </c>
      <c r="D15925">
        <v>226.84</v>
      </c>
      <c r="E15925" s="2">
        <v>0.36199999999999999</v>
      </c>
      <c r="F15925">
        <v>35.51</v>
      </c>
      <c r="G15925" s="9"/>
      <c r="J15925" s="8"/>
    </row>
    <row r="15926" spans="1:10" x14ac:dyDescent="0.25">
      <c r="B15926" s="1">
        <v>44849.669444386571</v>
      </c>
      <c r="C15926">
        <v>226.82</v>
      </c>
      <c r="D15926">
        <v>226.82</v>
      </c>
      <c r="E15926" s="2">
        <v>0.36288999999999999</v>
      </c>
      <c r="F15926">
        <v>35.520000000000003</v>
      </c>
      <c r="G15926" s="9"/>
      <c r="J15926" s="8"/>
    </row>
    <row r="15927" spans="1:10" x14ac:dyDescent="0.25">
      <c r="A15927" s="1">
        <f>INT(B15932/0.00347222222222222)*0.00347222222222222</f>
        <v>44849.670138888861</v>
      </c>
      <c r="B15927" s="1">
        <v>44849.670138831018</v>
      </c>
      <c r="C15927">
        <v>226.81</v>
      </c>
      <c r="D15927">
        <v>226.81</v>
      </c>
      <c r="E15927" s="2">
        <v>0.36138999999999999</v>
      </c>
      <c r="F15927">
        <v>35.49</v>
      </c>
      <c r="G15927" s="9"/>
      <c r="J15927" s="8"/>
    </row>
    <row r="15928" spans="1:10" x14ac:dyDescent="0.25">
      <c r="B15928" s="1">
        <v>44849.670833275464</v>
      </c>
      <c r="C15928">
        <v>226.73</v>
      </c>
      <c r="D15928">
        <v>226.73</v>
      </c>
      <c r="E15928" s="2">
        <v>0.36241000000000001</v>
      </c>
      <c r="F15928">
        <v>35.51</v>
      </c>
      <c r="G15928" s="9"/>
      <c r="J15928" s="8"/>
    </row>
    <row r="15929" spans="1:10" x14ac:dyDescent="0.25">
      <c r="B15929" s="1">
        <v>44849.671527719911</v>
      </c>
      <c r="C15929">
        <v>226.62</v>
      </c>
      <c r="D15929">
        <v>226.62</v>
      </c>
      <c r="E15929" s="2">
        <v>0.36220999999999998</v>
      </c>
      <c r="F15929">
        <v>35.46</v>
      </c>
      <c r="G15929" s="9"/>
      <c r="J15929" s="8"/>
    </row>
    <row r="15930" spans="1:10" x14ac:dyDescent="0.25">
      <c r="B15930" s="1">
        <v>44849.67222216435</v>
      </c>
      <c r="C15930">
        <v>226.4</v>
      </c>
      <c r="D15930">
        <v>226.4</v>
      </c>
      <c r="E15930" s="2">
        <v>0.36170999999999998</v>
      </c>
      <c r="F15930">
        <v>35.479999999999997</v>
      </c>
      <c r="G15930" s="9"/>
      <c r="J15930" s="8"/>
    </row>
    <row r="15931" spans="1:10" x14ac:dyDescent="0.25">
      <c r="B15931" s="1">
        <v>44849.672916608797</v>
      </c>
      <c r="C15931">
        <v>226.26</v>
      </c>
      <c r="D15931">
        <v>226.26</v>
      </c>
      <c r="E15931" s="2">
        <v>0.35982999999999998</v>
      </c>
      <c r="F15931">
        <v>35.4</v>
      </c>
      <c r="G15931" s="9"/>
      <c r="J15931" s="8"/>
    </row>
    <row r="15932" spans="1:10" x14ac:dyDescent="0.25">
      <c r="A15932" s="1">
        <f>INT(B15937/0.00347222222222222)*0.00347222222222222</f>
        <v>44849.67361111108</v>
      </c>
      <c r="B15932" s="1">
        <v>44849.673611053244</v>
      </c>
      <c r="C15932">
        <v>226.15</v>
      </c>
      <c r="D15932">
        <v>226.15</v>
      </c>
      <c r="E15932" s="2">
        <v>0.36037999999999998</v>
      </c>
      <c r="F15932">
        <v>35.43</v>
      </c>
      <c r="G15932" s="9"/>
      <c r="J15932" s="8"/>
    </row>
    <row r="15933" spans="1:10" x14ac:dyDescent="0.25">
      <c r="B15933" s="1">
        <v>44849.674305497683</v>
      </c>
      <c r="C15933">
        <v>226.46</v>
      </c>
      <c r="D15933">
        <v>226.46</v>
      </c>
      <c r="E15933" s="2">
        <v>0.36146</v>
      </c>
      <c r="F15933">
        <v>35.49</v>
      </c>
      <c r="G15933" s="9"/>
      <c r="J15933" s="8"/>
    </row>
    <row r="15934" spans="1:10" x14ac:dyDescent="0.25">
      <c r="B15934" s="1">
        <v>44849.67499994213</v>
      </c>
      <c r="C15934">
        <v>226.6</v>
      </c>
      <c r="D15934">
        <v>226.6</v>
      </c>
      <c r="E15934" s="2">
        <v>0.36094999999999999</v>
      </c>
      <c r="F15934">
        <v>35.5</v>
      </c>
      <c r="G15934" s="9"/>
      <c r="J15934" s="8"/>
    </row>
    <row r="15935" spans="1:10" x14ac:dyDescent="0.25">
      <c r="B15935" s="1">
        <v>44849.675694386577</v>
      </c>
      <c r="C15935">
        <v>227.02</v>
      </c>
      <c r="D15935">
        <v>227.02</v>
      </c>
      <c r="E15935" s="2">
        <v>0.36269000000000001</v>
      </c>
      <c r="F15935">
        <v>35.54</v>
      </c>
      <c r="G15935" s="9"/>
      <c r="J15935" s="8"/>
    </row>
    <row r="15936" spans="1:10" x14ac:dyDescent="0.25">
      <c r="B15936" s="1">
        <v>44849.676388831016</v>
      </c>
      <c r="C15936">
        <v>227.05</v>
      </c>
      <c r="D15936">
        <v>227.05</v>
      </c>
      <c r="E15936" s="2">
        <v>0.36197000000000001</v>
      </c>
      <c r="F15936">
        <v>35.58</v>
      </c>
      <c r="G15936" s="9"/>
      <c r="J15936" s="8"/>
    </row>
    <row r="15937" spans="1:10" x14ac:dyDescent="0.25">
      <c r="A15937" s="1">
        <f>INT(B15942/0.00347222222222222)*0.00347222222222222</f>
        <v>44849.677083333299</v>
      </c>
      <c r="B15937" s="1">
        <v>44849.677083275463</v>
      </c>
      <c r="C15937">
        <v>227.15</v>
      </c>
      <c r="D15937">
        <v>227.15</v>
      </c>
      <c r="E15937" s="2">
        <v>0.36229</v>
      </c>
      <c r="F15937">
        <v>35.61</v>
      </c>
      <c r="G15937" s="9"/>
      <c r="J15937" s="8"/>
    </row>
    <row r="15938" spans="1:10" x14ac:dyDescent="0.25">
      <c r="B15938" s="1">
        <v>44849.677777719909</v>
      </c>
      <c r="C15938">
        <v>227.06</v>
      </c>
      <c r="D15938">
        <v>227.06</v>
      </c>
      <c r="E15938" s="2">
        <v>0.36199000000000003</v>
      </c>
      <c r="F15938">
        <v>35.630000000000003</v>
      </c>
      <c r="G15938" s="9"/>
      <c r="J15938" s="8"/>
    </row>
    <row r="15939" spans="1:10" x14ac:dyDescent="0.25">
      <c r="B15939" s="1">
        <v>44849.678472164349</v>
      </c>
      <c r="C15939">
        <v>226.92</v>
      </c>
      <c r="D15939">
        <v>226.92</v>
      </c>
      <c r="E15939" s="2">
        <v>0.3619</v>
      </c>
      <c r="F15939">
        <v>35.619999999999997</v>
      </c>
      <c r="G15939" s="9"/>
      <c r="J15939" s="8"/>
    </row>
    <row r="15940" spans="1:10" x14ac:dyDescent="0.25">
      <c r="B15940" s="1">
        <v>44849.679166608796</v>
      </c>
      <c r="C15940">
        <v>226.87</v>
      </c>
      <c r="D15940">
        <v>226.87</v>
      </c>
      <c r="E15940" s="2">
        <v>0.36104000000000003</v>
      </c>
      <c r="F15940">
        <v>35.590000000000003</v>
      </c>
      <c r="G15940" s="9"/>
      <c r="J15940" s="8"/>
    </row>
    <row r="15941" spans="1:10" x14ac:dyDescent="0.25">
      <c r="B15941" s="1">
        <v>44849.679861053242</v>
      </c>
      <c r="C15941">
        <v>226.95</v>
      </c>
      <c r="D15941">
        <v>226.95</v>
      </c>
      <c r="E15941" s="2">
        <v>0.36220000000000002</v>
      </c>
      <c r="F15941">
        <v>35.64</v>
      </c>
      <c r="G15941" s="9"/>
      <c r="J15941" s="8"/>
    </row>
    <row r="15942" spans="1:10" x14ac:dyDescent="0.25">
      <c r="A15942" s="1">
        <f>INT(B15947/0.00347222222222222)*0.00347222222222222</f>
        <v>44849.680555555526</v>
      </c>
      <c r="B15942" s="1">
        <v>44849.680555497682</v>
      </c>
      <c r="C15942">
        <v>226.85</v>
      </c>
      <c r="D15942">
        <v>226.85</v>
      </c>
      <c r="E15942" s="2">
        <v>0.36199000000000003</v>
      </c>
      <c r="F15942">
        <v>35.58</v>
      </c>
      <c r="G15942" s="9"/>
      <c r="J15942" s="8"/>
    </row>
    <row r="15943" spans="1:10" x14ac:dyDescent="0.25">
      <c r="B15943" s="1">
        <v>44849.681249942128</v>
      </c>
      <c r="C15943">
        <v>226.77</v>
      </c>
      <c r="D15943">
        <v>226.77</v>
      </c>
      <c r="E15943" s="2">
        <v>0.36194999999999999</v>
      </c>
      <c r="F15943">
        <v>35.58</v>
      </c>
      <c r="G15943" s="9"/>
      <c r="J15943" s="8"/>
    </row>
    <row r="15944" spans="1:10" x14ac:dyDescent="0.25">
      <c r="B15944" s="1">
        <v>44849.681944386575</v>
      </c>
      <c r="C15944">
        <v>226.56</v>
      </c>
      <c r="D15944">
        <v>226.56</v>
      </c>
      <c r="E15944" s="2">
        <v>0.36033999999999999</v>
      </c>
      <c r="F15944">
        <v>35.57</v>
      </c>
      <c r="G15944" s="9"/>
      <c r="J15944" s="8"/>
    </row>
    <row r="15945" spans="1:10" x14ac:dyDescent="0.25">
      <c r="B15945" s="1">
        <v>44849.682638831022</v>
      </c>
      <c r="C15945">
        <v>226.5</v>
      </c>
      <c r="D15945">
        <v>226.5</v>
      </c>
      <c r="E15945" s="2">
        <v>0.36075000000000002</v>
      </c>
      <c r="F15945">
        <v>35.6</v>
      </c>
      <c r="G15945" s="9"/>
      <c r="J15945" s="8"/>
    </row>
    <row r="15946" spans="1:10" x14ac:dyDescent="0.25">
      <c r="B15946" s="1">
        <v>44849.683333275461</v>
      </c>
      <c r="C15946">
        <v>226.49</v>
      </c>
      <c r="D15946">
        <v>226.49</v>
      </c>
      <c r="E15946" s="2">
        <v>0.36082999999999998</v>
      </c>
      <c r="F15946">
        <v>35.590000000000003</v>
      </c>
      <c r="G15946" s="9"/>
      <c r="J15946" s="8"/>
    </row>
    <row r="15947" spans="1:10" x14ac:dyDescent="0.25">
      <c r="A15947" s="1">
        <f>INT(B15952/0.00347222222222222)*0.00347222222222222</f>
        <v>44849.684027777745</v>
      </c>
      <c r="B15947" s="1">
        <v>44849.684027719908</v>
      </c>
      <c r="C15947">
        <v>226.59</v>
      </c>
      <c r="D15947">
        <v>226.59</v>
      </c>
      <c r="E15947" s="2">
        <v>0.36214999999999997</v>
      </c>
      <c r="F15947">
        <v>35.61</v>
      </c>
      <c r="G15947" s="9"/>
      <c r="J15947" s="8"/>
    </row>
    <row r="15948" spans="1:10" x14ac:dyDescent="0.25">
      <c r="B15948" s="1">
        <v>44849.684722164355</v>
      </c>
      <c r="C15948">
        <v>226.68</v>
      </c>
      <c r="D15948">
        <v>226.68</v>
      </c>
      <c r="E15948" s="2">
        <v>0.36048000000000002</v>
      </c>
      <c r="F15948">
        <v>35.67</v>
      </c>
      <c r="G15948" s="9"/>
      <c r="J15948" s="8"/>
    </row>
    <row r="15949" spans="1:10" x14ac:dyDescent="0.25">
      <c r="B15949" s="1">
        <v>44849.685416608794</v>
      </c>
      <c r="C15949">
        <v>226.58</v>
      </c>
      <c r="D15949">
        <v>226.58</v>
      </c>
      <c r="E15949" s="2">
        <v>0.36268</v>
      </c>
      <c r="F15949">
        <v>35.67</v>
      </c>
      <c r="G15949" s="9"/>
      <c r="J15949" s="8"/>
    </row>
    <row r="15950" spans="1:10" x14ac:dyDescent="0.25">
      <c r="B15950" s="1">
        <v>44849.686111053241</v>
      </c>
      <c r="C15950">
        <v>226.57</v>
      </c>
      <c r="D15950">
        <v>226.57</v>
      </c>
      <c r="E15950" s="2">
        <v>0.36197000000000001</v>
      </c>
      <c r="F15950">
        <v>35.65</v>
      </c>
      <c r="G15950" s="9"/>
      <c r="J15950" s="8"/>
    </row>
    <row r="15951" spans="1:10" x14ac:dyDescent="0.25">
      <c r="B15951" s="1">
        <v>44849.686805497688</v>
      </c>
      <c r="C15951">
        <v>226.57</v>
      </c>
      <c r="D15951">
        <v>226.57</v>
      </c>
      <c r="E15951" s="2">
        <v>0.36110000000000003</v>
      </c>
      <c r="F15951">
        <v>35.65</v>
      </c>
      <c r="G15951" s="9"/>
      <c r="J15951" s="8"/>
    </row>
    <row r="15952" spans="1:10" x14ac:dyDescent="0.25">
      <c r="A15952" s="1">
        <f>INT(B15957/0.00347222222222222)*0.00347222222222222</f>
        <v>44849.687499999971</v>
      </c>
      <c r="B15952" s="1">
        <v>44849.687499942127</v>
      </c>
      <c r="C15952">
        <v>226.58</v>
      </c>
      <c r="D15952">
        <v>226.58</v>
      </c>
      <c r="E15952" s="2">
        <v>0.36257</v>
      </c>
      <c r="F15952">
        <v>35.630000000000003</v>
      </c>
      <c r="G15952" s="9"/>
      <c r="J15952" s="8"/>
    </row>
    <row r="15953" spans="1:10" x14ac:dyDescent="0.25">
      <c r="B15953" s="1">
        <v>44849.688194386574</v>
      </c>
      <c r="C15953">
        <v>226.55</v>
      </c>
      <c r="D15953">
        <v>226.55</v>
      </c>
      <c r="E15953" s="2">
        <v>0.36357</v>
      </c>
      <c r="F15953">
        <v>35.590000000000003</v>
      </c>
      <c r="G15953" s="9"/>
      <c r="J15953" s="8"/>
    </row>
    <row r="15954" spans="1:10" x14ac:dyDescent="0.25">
      <c r="B15954" s="1">
        <v>44849.68888883102</v>
      </c>
      <c r="C15954">
        <v>226.52</v>
      </c>
      <c r="D15954">
        <v>226.52</v>
      </c>
      <c r="E15954" s="2">
        <v>0.36157</v>
      </c>
      <c r="F15954">
        <v>35.61</v>
      </c>
      <c r="G15954" s="9"/>
      <c r="J15954" s="8"/>
    </row>
    <row r="15955" spans="1:10" x14ac:dyDescent="0.25">
      <c r="B15955" s="1">
        <v>44849.68958327546</v>
      </c>
      <c r="C15955">
        <v>226.42</v>
      </c>
      <c r="D15955">
        <v>226.42</v>
      </c>
      <c r="E15955" s="2">
        <v>0.36131000000000002</v>
      </c>
      <c r="F15955">
        <v>35.65</v>
      </c>
      <c r="G15955" s="9"/>
      <c r="J15955" s="8"/>
    </row>
    <row r="15956" spans="1:10" x14ac:dyDescent="0.25">
      <c r="B15956" s="1">
        <v>44849.690277719907</v>
      </c>
      <c r="C15956">
        <v>226.47</v>
      </c>
      <c r="D15956">
        <v>226.47</v>
      </c>
      <c r="E15956" s="2">
        <v>0.36169000000000001</v>
      </c>
      <c r="F15956">
        <v>35.659999999999997</v>
      </c>
      <c r="G15956" s="9"/>
      <c r="J15956" s="8"/>
    </row>
    <row r="15957" spans="1:10" x14ac:dyDescent="0.25">
      <c r="A15957" s="1">
        <f>INT(B15962/0.00347222222222222)*0.00347222222222222</f>
        <v>44849.69097222219</v>
      </c>
      <c r="B15957" s="1">
        <v>44849.690972164353</v>
      </c>
      <c r="C15957">
        <v>226.54</v>
      </c>
      <c r="D15957">
        <v>226.54</v>
      </c>
      <c r="E15957" s="2">
        <v>0.36174000000000001</v>
      </c>
      <c r="F15957">
        <v>35.74</v>
      </c>
      <c r="G15957" s="9"/>
      <c r="J15957" s="8"/>
    </row>
    <row r="15958" spans="1:10" x14ac:dyDescent="0.25">
      <c r="B15958" s="1">
        <v>44849.691666608793</v>
      </c>
      <c r="C15958">
        <v>226.5</v>
      </c>
      <c r="D15958">
        <v>226.5</v>
      </c>
      <c r="E15958" s="2">
        <v>0.36348000000000003</v>
      </c>
      <c r="F15958">
        <v>35.72</v>
      </c>
      <c r="G15958" s="9"/>
      <c r="J15958" s="8"/>
    </row>
    <row r="15959" spans="1:10" x14ac:dyDescent="0.25">
      <c r="B15959" s="1">
        <v>44849.692361053239</v>
      </c>
      <c r="C15959">
        <v>226.48</v>
      </c>
      <c r="D15959">
        <v>226.48</v>
      </c>
      <c r="E15959" s="2">
        <v>0.36214000000000002</v>
      </c>
      <c r="F15959">
        <v>35.729999999999997</v>
      </c>
      <c r="G15959" s="9"/>
      <c r="J15959" s="8"/>
    </row>
    <row r="15960" spans="1:10" x14ac:dyDescent="0.25">
      <c r="B15960" s="1">
        <v>44849.693055497686</v>
      </c>
      <c r="C15960">
        <v>226.58</v>
      </c>
      <c r="D15960">
        <v>226.58</v>
      </c>
      <c r="E15960" s="2">
        <v>0.36208000000000001</v>
      </c>
      <c r="F15960">
        <v>35.729999999999997</v>
      </c>
      <c r="G15960" s="9"/>
      <c r="J15960" s="8"/>
    </row>
    <row r="15961" spans="1:10" x14ac:dyDescent="0.25">
      <c r="B15961" s="1">
        <v>44849.693749942133</v>
      </c>
      <c r="C15961">
        <v>226.4</v>
      </c>
      <c r="D15961">
        <v>226.4</v>
      </c>
      <c r="E15961" s="2">
        <v>0.36208000000000001</v>
      </c>
      <c r="F15961">
        <v>35.729999999999997</v>
      </c>
      <c r="G15961" s="9"/>
      <c r="J15961" s="8"/>
    </row>
    <row r="15962" spans="1:10" x14ac:dyDescent="0.25">
      <c r="A15962" s="1">
        <f>INT(B15967/0.00347222222222222)*0.00347222222222222</f>
        <v>44849.694444444416</v>
      </c>
      <c r="B15962" s="1">
        <v>44849.694444386572</v>
      </c>
      <c r="C15962">
        <v>226.57</v>
      </c>
      <c r="D15962">
        <v>226.57</v>
      </c>
      <c r="E15962" s="2">
        <v>0.36197000000000001</v>
      </c>
      <c r="F15962">
        <v>35.75</v>
      </c>
      <c r="G15962" s="9"/>
      <c r="J15962" s="8"/>
    </row>
    <row r="15963" spans="1:10" x14ac:dyDescent="0.25">
      <c r="B15963" s="1">
        <v>44849.695138831019</v>
      </c>
      <c r="C15963">
        <v>226.56</v>
      </c>
      <c r="D15963">
        <v>226.56</v>
      </c>
      <c r="E15963" s="2">
        <v>0.36125000000000002</v>
      </c>
      <c r="F15963">
        <v>35.799999999999997</v>
      </c>
      <c r="G15963" s="9"/>
      <c r="J15963" s="8"/>
    </row>
    <row r="15964" spans="1:10" x14ac:dyDescent="0.25">
      <c r="B15964" s="1">
        <v>44849.695833275466</v>
      </c>
      <c r="C15964">
        <v>226.6</v>
      </c>
      <c r="D15964">
        <v>226.6</v>
      </c>
      <c r="E15964" s="2">
        <v>0.3629</v>
      </c>
      <c r="F15964">
        <v>35.81</v>
      </c>
      <c r="G15964" s="9"/>
      <c r="J15964" s="8"/>
    </row>
    <row r="15965" spans="1:10" x14ac:dyDescent="0.25">
      <c r="B15965" s="1">
        <v>44849.696527719905</v>
      </c>
      <c r="C15965">
        <v>226.69</v>
      </c>
      <c r="D15965">
        <v>226.69</v>
      </c>
      <c r="E15965" s="2">
        <v>0.36183999999999999</v>
      </c>
      <c r="F15965">
        <v>35.840000000000003</v>
      </c>
      <c r="G15965" s="9"/>
      <c r="J15965" s="8"/>
    </row>
    <row r="15966" spans="1:10" x14ac:dyDescent="0.25">
      <c r="B15966" s="1">
        <v>44849.697222164352</v>
      </c>
      <c r="C15966">
        <v>226.75</v>
      </c>
      <c r="D15966">
        <v>226.75</v>
      </c>
      <c r="E15966" s="2">
        <v>0.36192000000000002</v>
      </c>
      <c r="F15966">
        <v>35.86</v>
      </c>
      <c r="G15966" s="9"/>
      <c r="J15966" s="8"/>
    </row>
    <row r="15967" spans="1:10" x14ac:dyDescent="0.25">
      <c r="A15967" s="1">
        <f>INT(B15972/0.00347222222222222)*0.00347222222222222</f>
        <v>44849.697916666635</v>
      </c>
      <c r="B15967" s="1">
        <v>44849.697916608799</v>
      </c>
      <c r="C15967">
        <v>226.83</v>
      </c>
      <c r="D15967">
        <v>226.83</v>
      </c>
      <c r="E15967" s="2">
        <v>0.36276999999999998</v>
      </c>
      <c r="F15967">
        <v>35.9</v>
      </c>
      <c r="G15967" s="9"/>
      <c r="J15967" s="8"/>
    </row>
    <row r="15968" spans="1:10" x14ac:dyDescent="0.25">
      <c r="B15968" s="1">
        <v>44849.698611053238</v>
      </c>
      <c r="C15968">
        <v>227.01</v>
      </c>
      <c r="D15968">
        <v>227.01</v>
      </c>
      <c r="E15968" s="2">
        <v>0.36258000000000001</v>
      </c>
      <c r="F15968">
        <v>35.92</v>
      </c>
      <c r="G15968" s="9"/>
      <c r="J15968" s="8"/>
    </row>
    <row r="15969" spans="1:10" x14ac:dyDescent="0.25">
      <c r="B15969" s="1">
        <v>44849.699305497685</v>
      </c>
      <c r="C15969">
        <v>227.07</v>
      </c>
      <c r="D15969">
        <v>227.07</v>
      </c>
      <c r="E15969" s="2">
        <v>0.36197000000000001</v>
      </c>
      <c r="F15969">
        <v>35.97</v>
      </c>
      <c r="G15969" s="9"/>
      <c r="J15969" s="8"/>
    </row>
    <row r="15970" spans="1:10" x14ac:dyDescent="0.25">
      <c r="B15970" s="1">
        <v>44849.699999942131</v>
      </c>
      <c r="C15970">
        <v>227</v>
      </c>
      <c r="D15970">
        <v>227</v>
      </c>
      <c r="E15970" s="2">
        <v>0.36246</v>
      </c>
      <c r="F15970">
        <v>35.97</v>
      </c>
      <c r="G15970" s="9"/>
      <c r="J15970" s="8"/>
    </row>
    <row r="15971" spans="1:10" x14ac:dyDescent="0.25">
      <c r="B15971" s="1">
        <v>44849.700694386571</v>
      </c>
      <c r="C15971">
        <v>227.03</v>
      </c>
      <c r="D15971">
        <v>227.03</v>
      </c>
      <c r="E15971" s="2">
        <v>0.36102000000000001</v>
      </c>
      <c r="F15971">
        <v>35.979999999999997</v>
      </c>
      <c r="G15971" s="9"/>
      <c r="J15971" s="8"/>
    </row>
    <row r="15972" spans="1:10" x14ac:dyDescent="0.25">
      <c r="A15972" s="1">
        <f>INT(B15977/0.00347222222222222)*0.00347222222222222</f>
        <v>44849.701388888861</v>
      </c>
      <c r="B15972" s="1">
        <v>44849.701388831018</v>
      </c>
      <c r="C15972">
        <v>227.11</v>
      </c>
      <c r="D15972">
        <v>227.11</v>
      </c>
      <c r="E15972" s="2">
        <v>0.36161000000000004</v>
      </c>
      <c r="F15972">
        <v>36.01</v>
      </c>
      <c r="G15972" s="9"/>
      <c r="J15972" s="8"/>
    </row>
    <row r="15973" spans="1:10" x14ac:dyDescent="0.25">
      <c r="B15973" s="1">
        <v>44849.702083275464</v>
      </c>
      <c r="C15973">
        <v>227.31</v>
      </c>
      <c r="D15973">
        <v>227.31</v>
      </c>
      <c r="E15973" s="2">
        <v>0.36247000000000001</v>
      </c>
      <c r="F15973">
        <v>36.049999999999997</v>
      </c>
      <c r="G15973" s="9"/>
      <c r="J15973" s="8"/>
    </row>
    <row r="15974" spans="1:10" x14ac:dyDescent="0.25">
      <c r="B15974" s="1">
        <v>44849.702777719911</v>
      </c>
      <c r="C15974">
        <v>227.39</v>
      </c>
      <c r="D15974">
        <v>227.39</v>
      </c>
      <c r="E15974" s="2">
        <v>0.36381000000000002</v>
      </c>
      <c r="F15974">
        <v>36.08</v>
      </c>
      <c r="G15974" s="9"/>
      <c r="J15974" s="8"/>
    </row>
    <row r="15975" spans="1:10" x14ac:dyDescent="0.25">
      <c r="B15975" s="1">
        <v>44849.70347216435</v>
      </c>
      <c r="C15975">
        <v>227.4</v>
      </c>
      <c r="D15975">
        <v>227.4</v>
      </c>
      <c r="E15975" s="2">
        <v>0.36282999999999999</v>
      </c>
      <c r="F15975">
        <v>36.090000000000003</v>
      </c>
      <c r="G15975" s="9"/>
      <c r="J15975" s="8"/>
    </row>
    <row r="15976" spans="1:10" x14ac:dyDescent="0.25">
      <c r="B15976" s="1">
        <v>44849.704166608797</v>
      </c>
      <c r="C15976">
        <v>227.42</v>
      </c>
      <c r="D15976">
        <v>227.42</v>
      </c>
      <c r="E15976" s="2">
        <v>0.36305000000000004</v>
      </c>
      <c r="F15976">
        <v>36.119999999999997</v>
      </c>
      <c r="G15976" s="9"/>
      <c r="J15976" s="8"/>
    </row>
    <row r="15977" spans="1:10" x14ac:dyDescent="0.25">
      <c r="A15977" s="1">
        <f>INT(B15982/0.00347222222222222)*0.00347222222222222</f>
        <v>44849.70486111108</v>
      </c>
      <c r="B15977" s="1">
        <v>44849.704861053244</v>
      </c>
      <c r="C15977">
        <v>227.37</v>
      </c>
      <c r="D15977">
        <v>227.37</v>
      </c>
      <c r="E15977" s="2">
        <v>0.36231999999999998</v>
      </c>
      <c r="F15977">
        <v>36.130000000000003</v>
      </c>
      <c r="G15977" s="9"/>
      <c r="J15977" s="8"/>
    </row>
    <row r="15978" spans="1:10" x14ac:dyDescent="0.25">
      <c r="B15978" s="1">
        <v>44849.705555497683</v>
      </c>
      <c r="C15978">
        <v>227.23</v>
      </c>
      <c r="D15978">
        <v>227.23</v>
      </c>
      <c r="E15978" s="2">
        <v>0.36352000000000001</v>
      </c>
      <c r="F15978">
        <v>36.15</v>
      </c>
      <c r="G15978" s="9"/>
      <c r="J15978" s="8"/>
    </row>
    <row r="15979" spans="1:10" x14ac:dyDescent="0.25">
      <c r="B15979" s="1">
        <v>44849.70624994213</v>
      </c>
      <c r="C15979">
        <v>227.39</v>
      </c>
      <c r="D15979">
        <v>227.39</v>
      </c>
      <c r="E15979" s="2">
        <v>0.36324000000000001</v>
      </c>
      <c r="F15979">
        <v>36.21</v>
      </c>
      <c r="G15979" s="9"/>
      <c r="J15979" s="8"/>
    </row>
    <row r="15980" spans="1:10" x14ac:dyDescent="0.25">
      <c r="B15980" s="1">
        <v>44849.706944386577</v>
      </c>
      <c r="C15980">
        <v>227.46</v>
      </c>
      <c r="D15980">
        <v>227.46</v>
      </c>
      <c r="E15980" s="2">
        <v>0.36270999999999998</v>
      </c>
      <c r="F15980">
        <v>36.21</v>
      </c>
      <c r="G15980" s="9"/>
      <c r="J15980" s="8"/>
    </row>
    <row r="15981" spans="1:10" x14ac:dyDescent="0.25">
      <c r="B15981" s="1">
        <v>44849.707638831016</v>
      </c>
      <c r="C15981">
        <v>227.42</v>
      </c>
      <c r="D15981">
        <v>227.42</v>
      </c>
      <c r="E15981" s="2">
        <v>0.36329</v>
      </c>
      <c r="F15981">
        <v>36.21</v>
      </c>
      <c r="G15981" s="9"/>
      <c r="J15981" s="8"/>
    </row>
    <row r="15982" spans="1:10" x14ac:dyDescent="0.25">
      <c r="A15982" s="1">
        <f>INT(B15987/0.00347222222222222)*0.00347222222222222</f>
        <v>44849.708333333299</v>
      </c>
      <c r="B15982" s="1">
        <v>44849.708333275463</v>
      </c>
      <c r="C15982">
        <v>227.48</v>
      </c>
      <c r="D15982">
        <v>227.48</v>
      </c>
      <c r="E15982" s="2">
        <v>0.36454000000000003</v>
      </c>
      <c r="F15982">
        <v>36.24</v>
      </c>
      <c r="G15982" s="9"/>
      <c r="J15982" s="8"/>
    </row>
    <row r="15983" spans="1:10" x14ac:dyDescent="0.25">
      <c r="B15983" s="1">
        <v>44849.709027719909</v>
      </c>
      <c r="C15983">
        <v>227.52</v>
      </c>
      <c r="D15983">
        <v>227.52</v>
      </c>
      <c r="E15983" s="2">
        <v>0.36230000000000001</v>
      </c>
      <c r="F15983">
        <v>36.229999999999997</v>
      </c>
      <c r="G15983" s="9"/>
      <c r="J15983" s="8"/>
    </row>
    <row r="15984" spans="1:10" x14ac:dyDescent="0.25">
      <c r="B15984" s="1">
        <v>44849.709722164349</v>
      </c>
      <c r="C15984">
        <v>227.53</v>
      </c>
      <c r="D15984">
        <v>227.53</v>
      </c>
      <c r="E15984" s="2">
        <v>0.36352999999999996</v>
      </c>
      <c r="F15984">
        <v>36.28</v>
      </c>
      <c r="G15984" s="9"/>
      <c r="J15984" s="8"/>
    </row>
    <row r="15985" spans="1:10" x14ac:dyDescent="0.25">
      <c r="B15985" s="1">
        <v>44849.710416608796</v>
      </c>
      <c r="C15985">
        <v>227.48</v>
      </c>
      <c r="D15985">
        <v>227.48</v>
      </c>
      <c r="E15985" s="2">
        <v>0.36214999999999997</v>
      </c>
      <c r="F15985">
        <v>36.270000000000003</v>
      </c>
      <c r="G15985" s="9"/>
      <c r="J15985" s="8"/>
    </row>
    <row r="15986" spans="1:10" x14ac:dyDescent="0.25">
      <c r="B15986" s="1">
        <v>44849.711111053242</v>
      </c>
      <c r="C15986">
        <v>227.26</v>
      </c>
      <c r="D15986">
        <v>227.26</v>
      </c>
      <c r="E15986" s="2">
        <v>0.36213000000000001</v>
      </c>
      <c r="F15986">
        <v>36.24</v>
      </c>
      <c r="G15986" s="9"/>
      <c r="J15986" s="8"/>
    </row>
    <row r="15987" spans="1:10" x14ac:dyDescent="0.25">
      <c r="A15987" s="1">
        <f>INT(B15992/0.00347222222222222)*0.00347222222222222</f>
        <v>44849.711805555526</v>
      </c>
      <c r="B15987" s="1">
        <v>44849.711805497682</v>
      </c>
      <c r="C15987">
        <v>227.34</v>
      </c>
      <c r="D15987">
        <v>227.34</v>
      </c>
      <c r="E15987" s="2">
        <v>0.36327999999999999</v>
      </c>
      <c r="F15987">
        <v>36.25</v>
      </c>
      <c r="G15987" s="9"/>
      <c r="J15987" s="8"/>
    </row>
    <row r="15988" spans="1:10" x14ac:dyDescent="0.25">
      <c r="B15988" s="1">
        <v>44849.712499942128</v>
      </c>
      <c r="C15988">
        <v>226.29</v>
      </c>
      <c r="D15988">
        <v>226.29</v>
      </c>
      <c r="E15988" s="2">
        <v>0.3614</v>
      </c>
      <c r="F15988">
        <v>36.119999999999997</v>
      </c>
      <c r="G15988" s="9"/>
      <c r="J15988" s="8"/>
    </row>
    <row r="15989" spans="1:10" x14ac:dyDescent="0.25">
      <c r="B15989" s="1">
        <v>44849.713194386575</v>
      </c>
      <c r="C15989">
        <v>226.33</v>
      </c>
      <c r="D15989">
        <v>226.33</v>
      </c>
      <c r="E15989" s="2">
        <v>0.36174000000000001</v>
      </c>
      <c r="F15989">
        <v>36.17</v>
      </c>
      <c r="G15989" s="9"/>
      <c r="J15989" s="8"/>
    </row>
    <row r="15990" spans="1:10" x14ac:dyDescent="0.25">
      <c r="B15990" s="1">
        <v>44849.713888831022</v>
      </c>
      <c r="C15990">
        <v>226.56</v>
      </c>
      <c r="D15990">
        <v>226.56</v>
      </c>
      <c r="E15990" s="2">
        <v>0.36102999999999996</v>
      </c>
      <c r="F15990">
        <v>36.24</v>
      </c>
      <c r="G15990" s="9"/>
      <c r="J15990" s="8"/>
    </row>
    <row r="15991" spans="1:10" x14ac:dyDescent="0.25">
      <c r="B15991" s="1">
        <v>44849.714583275461</v>
      </c>
      <c r="C15991">
        <v>226.61</v>
      </c>
      <c r="D15991">
        <v>226.61</v>
      </c>
      <c r="E15991" s="2">
        <v>0.36105000000000004</v>
      </c>
      <c r="F15991">
        <v>36.26</v>
      </c>
      <c r="G15991" s="9"/>
      <c r="J15991" s="8"/>
    </row>
    <row r="15992" spans="1:10" x14ac:dyDescent="0.25">
      <c r="A15992" s="1">
        <f>INT(B15997/0.00347222222222222)*0.00347222222222222</f>
        <v>44849.715277777745</v>
      </c>
      <c r="B15992" s="1">
        <v>44849.715277719908</v>
      </c>
      <c r="C15992">
        <v>226.72</v>
      </c>
      <c r="D15992">
        <v>226.72</v>
      </c>
      <c r="E15992" s="2">
        <v>0.36164999999999997</v>
      </c>
      <c r="F15992">
        <v>36.29</v>
      </c>
      <c r="G15992" s="9"/>
      <c r="J15992" s="8"/>
    </row>
    <row r="15993" spans="1:10" x14ac:dyDescent="0.25">
      <c r="B15993" s="1">
        <v>44849.715972164355</v>
      </c>
      <c r="C15993">
        <v>226.77</v>
      </c>
      <c r="D15993">
        <v>226.77</v>
      </c>
      <c r="E15993" s="2">
        <v>0.36241000000000001</v>
      </c>
      <c r="F15993">
        <v>36.270000000000003</v>
      </c>
      <c r="G15993" s="9"/>
      <c r="J15993" s="8"/>
    </row>
    <row r="15994" spans="1:10" x14ac:dyDescent="0.25">
      <c r="B15994" s="1">
        <v>44849.716666608794</v>
      </c>
      <c r="C15994">
        <v>226.49</v>
      </c>
      <c r="D15994">
        <v>226.49</v>
      </c>
      <c r="E15994" s="2">
        <v>0.35998000000000002</v>
      </c>
      <c r="F15994">
        <v>36.24</v>
      </c>
      <c r="G15994" s="9"/>
      <c r="J15994" s="8"/>
    </row>
    <row r="15995" spans="1:10" x14ac:dyDescent="0.25">
      <c r="B15995" s="1">
        <v>44849.717361053241</v>
      </c>
      <c r="C15995">
        <v>226.45</v>
      </c>
      <c r="D15995">
        <v>226.45</v>
      </c>
      <c r="E15995" s="2">
        <v>0.36222000000000004</v>
      </c>
      <c r="F15995">
        <v>36.25</v>
      </c>
      <c r="G15995" s="9"/>
      <c r="J15995" s="8"/>
    </row>
    <row r="15996" spans="1:10" x14ac:dyDescent="0.25">
      <c r="B15996" s="1">
        <v>44849.718055497688</v>
      </c>
      <c r="C15996">
        <v>226.2</v>
      </c>
      <c r="D15996">
        <v>226.2</v>
      </c>
      <c r="E15996" s="2">
        <v>0.3604</v>
      </c>
      <c r="F15996">
        <v>36.19</v>
      </c>
      <c r="G15996" s="9"/>
      <c r="J15996" s="8"/>
    </row>
    <row r="15997" spans="1:10" x14ac:dyDescent="0.25">
      <c r="A15997" s="1">
        <f>INT(B16002/0.00347222222222222)*0.00347222222222222</f>
        <v>44849.718749999971</v>
      </c>
      <c r="B15997" s="1">
        <v>44849.718749942127</v>
      </c>
      <c r="C15997">
        <v>226.01</v>
      </c>
      <c r="D15997">
        <v>226.01</v>
      </c>
      <c r="E15997" s="2">
        <v>0.36243000000000003</v>
      </c>
      <c r="F15997">
        <v>36.18</v>
      </c>
      <c r="G15997" s="9"/>
      <c r="J15997" s="8"/>
    </row>
    <row r="15998" spans="1:10" x14ac:dyDescent="0.25">
      <c r="B15998" s="1">
        <v>44849.719444386574</v>
      </c>
      <c r="C15998">
        <v>225.82</v>
      </c>
      <c r="D15998">
        <v>225.82</v>
      </c>
      <c r="E15998" s="2">
        <v>0.36002999999999996</v>
      </c>
      <c r="F15998">
        <v>36.200000000000003</v>
      </c>
      <c r="G15998" s="9"/>
      <c r="J15998" s="8"/>
    </row>
    <row r="15999" spans="1:10" x14ac:dyDescent="0.25">
      <c r="B15999" s="1">
        <v>44849.72013883102</v>
      </c>
      <c r="C15999">
        <v>225.7</v>
      </c>
      <c r="D15999">
        <v>225.7</v>
      </c>
      <c r="E15999" s="2">
        <v>0.36031000000000002</v>
      </c>
      <c r="F15999">
        <v>36.19</v>
      </c>
      <c r="G15999" s="9"/>
      <c r="J15999" s="8"/>
    </row>
    <row r="16000" spans="1:10" x14ac:dyDescent="0.25">
      <c r="B16000" s="1">
        <v>44849.72083327546</v>
      </c>
      <c r="C16000">
        <v>225.64</v>
      </c>
      <c r="D16000">
        <v>225.64</v>
      </c>
      <c r="E16000" s="2">
        <v>0.36051</v>
      </c>
      <c r="F16000">
        <v>36.21</v>
      </c>
      <c r="G16000" s="9"/>
      <c r="J16000" s="8"/>
    </row>
    <row r="16001" spans="1:10" x14ac:dyDescent="0.25">
      <c r="B16001" s="1">
        <v>44849.721527719907</v>
      </c>
      <c r="C16001">
        <v>225.41</v>
      </c>
      <c r="D16001">
        <v>225.41</v>
      </c>
      <c r="E16001" s="2">
        <v>0.35893000000000003</v>
      </c>
      <c r="F16001">
        <v>36.200000000000003</v>
      </c>
      <c r="G16001" s="9"/>
      <c r="J16001" s="8"/>
    </row>
    <row r="16002" spans="1:10" x14ac:dyDescent="0.25">
      <c r="A16002" s="1">
        <f>INT(B16007/0.00347222222222222)*0.00347222222222222</f>
        <v>44849.72222222219</v>
      </c>
      <c r="B16002" s="1">
        <v>44849.722222164353</v>
      </c>
      <c r="C16002">
        <v>225.28</v>
      </c>
      <c r="D16002">
        <v>225.28</v>
      </c>
      <c r="E16002" s="2">
        <v>0.35996</v>
      </c>
      <c r="F16002">
        <v>36.200000000000003</v>
      </c>
      <c r="G16002" s="9"/>
      <c r="J16002" s="8"/>
    </row>
    <row r="16003" spans="1:10" x14ac:dyDescent="0.25">
      <c r="B16003" s="1">
        <v>44849.722916608793</v>
      </c>
      <c r="C16003">
        <v>225.05</v>
      </c>
      <c r="D16003">
        <v>225.05</v>
      </c>
      <c r="E16003" s="2">
        <v>0.35987000000000002</v>
      </c>
      <c r="F16003">
        <v>36.18</v>
      </c>
      <c r="G16003" s="9"/>
      <c r="J16003" s="8"/>
    </row>
    <row r="16004" spans="1:10" x14ac:dyDescent="0.25">
      <c r="B16004" s="1">
        <v>44849.723611053239</v>
      </c>
      <c r="C16004">
        <v>224.88</v>
      </c>
      <c r="D16004">
        <v>224.88</v>
      </c>
      <c r="E16004" s="2">
        <v>0.35837000000000002</v>
      </c>
      <c r="F16004">
        <v>36.14</v>
      </c>
      <c r="G16004" s="9"/>
      <c r="J16004" s="8"/>
    </row>
    <row r="16005" spans="1:10" x14ac:dyDescent="0.25">
      <c r="B16005" s="1">
        <v>44849.724305497686</v>
      </c>
      <c r="C16005">
        <v>224.73</v>
      </c>
      <c r="D16005">
        <v>224.73</v>
      </c>
      <c r="E16005" s="2">
        <v>0.35933999999999999</v>
      </c>
      <c r="F16005">
        <v>36.06</v>
      </c>
      <c r="G16005" s="9"/>
      <c r="J16005" s="8"/>
    </row>
    <row r="16006" spans="1:10" x14ac:dyDescent="0.25">
      <c r="B16006" s="1">
        <v>44849.724999942133</v>
      </c>
      <c r="C16006">
        <v>224.61</v>
      </c>
      <c r="D16006">
        <v>224.61</v>
      </c>
      <c r="E16006" s="2">
        <v>0.35982999999999998</v>
      </c>
      <c r="F16006">
        <v>36.04</v>
      </c>
      <c r="G16006" s="9"/>
      <c r="J16006" s="8"/>
    </row>
    <row r="16007" spans="1:10" x14ac:dyDescent="0.25">
      <c r="A16007" s="1">
        <f>INT(B16012/0.00347222222222222)*0.00347222222222222</f>
        <v>44849.725694444416</v>
      </c>
      <c r="B16007" s="1">
        <v>44849.725694386572</v>
      </c>
      <c r="C16007">
        <v>224.45</v>
      </c>
      <c r="D16007">
        <v>224.45</v>
      </c>
      <c r="E16007" s="2">
        <v>0.35901</v>
      </c>
      <c r="F16007">
        <v>35.97</v>
      </c>
      <c r="G16007" s="9"/>
      <c r="J16007" s="8"/>
    </row>
    <row r="16008" spans="1:10" x14ac:dyDescent="0.25">
      <c r="B16008" s="1">
        <v>44849.726388831019</v>
      </c>
      <c r="C16008">
        <v>224.56</v>
      </c>
      <c r="D16008">
        <v>224.56</v>
      </c>
      <c r="E16008" s="2">
        <v>0.35827999999999999</v>
      </c>
      <c r="F16008">
        <v>36.020000000000003</v>
      </c>
      <c r="G16008" s="9"/>
      <c r="J16008" s="8"/>
    </row>
    <row r="16009" spans="1:10" x14ac:dyDescent="0.25">
      <c r="B16009" s="1">
        <v>44849.727083275466</v>
      </c>
      <c r="C16009">
        <v>224.56</v>
      </c>
      <c r="D16009">
        <v>224.56</v>
      </c>
      <c r="E16009" s="2">
        <v>0.35875000000000001</v>
      </c>
      <c r="F16009">
        <v>36.11</v>
      </c>
      <c r="G16009" s="9"/>
      <c r="J16009" s="8"/>
    </row>
    <row r="16010" spans="1:10" x14ac:dyDescent="0.25">
      <c r="B16010" s="1">
        <v>44849.727777719905</v>
      </c>
      <c r="C16010">
        <v>224.67</v>
      </c>
      <c r="D16010">
        <v>224.67</v>
      </c>
      <c r="E16010" s="2">
        <v>0.35994999999999999</v>
      </c>
      <c r="F16010">
        <v>36.130000000000003</v>
      </c>
      <c r="G16010" s="9"/>
      <c r="J16010" s="8"/>
    </row>
    <row r="16011" spans="1:10" x14ac:dyDescent="0.25">
      <c r="B16011" s="1">
        <v>44849.728472164352</v>
      </c>
      <c r="C16011">
        <v>224.67</v>
      </c>
      <c r="D16011">
        <v>224.67</v>
      </c>
      <c r="E16011" s="2">
        <v>0.35937999999999998</v>
      </c>
      <c r="F16011">
        <v>36.11</v>
      </c>
      <c r="G16011" s="9"/>
      <c r="J16011" s="8"/>
    </row>
    <row r="16012" spans="1:10" x14ac:dyDescent="0.25">
      <c r="A16012" s="1">
        <f>INT(B16017/0.00347222222222222)*0.00347222222222222</f>
        <v>44849.729166666635</v>
      </c>
      <c r="B16012" s="1">
        <v>44849.729166608799</v>
      </c>
      <c r="C16012">
        <v>224.71</v>
      </c>
      <c r="D16012">
        <v>224.71</v>
      </c>
      <c r="E16012" s="2">
        <v>0.36008000000000001</v>
      </c>
      <c r="F16012">
        <v>36.18</v>
      </c>
      <c r="G16012" s="9"/>
      <c r="J16012" s="8"/>
    </row>
    <row r="16013" spans="1:10" x14ac:dyDescent="0.25">
      <c r="B16013" s="1">
        <v>44849.729861053238</v>
      </c>
      <c r="C16013">
        <v>224.6</v>
      </c>
      <c r="D16013">
        <v>224.6</v>
      </c>
      <c r="E16013" s="2">
        <v>0.35996</v>
      </c>
      <c r="F16013">
        <v>36.200000000000003</v>
      </c>
      <c r="G16013" s="9"/>
      <c r="J16013" s="8"/>
    </row>
    <row r="16014" spans="1:10" x14ac:dyDescent="0.25">
      <c r="B16014" s="1">
        <v>44849.730555497685</v>
      </c>
      <c r="C16014">
        <v>224.45</v>
      </c>
      <c r="D16014">
        <v>224.45</v>
      </c>
      <c r="E16014" s="2">
        <v>0.35837000000000002</v>
      </c>
      <c r="F16014">
        <v>36.18</v>
      </c>
      <c r="G16014" s="9"/>
      <c r="J16014" s="8"/>
    </row>
    <row r="16015" spans="1:10" x14ac:dyDescent="0.25">
      <c r="B16015" s="1">
        <v>44849.731249942131</v>
      </c>
      <c r="C16015">
        <v>224.33</v>
      </c>
      <c r="D16015">
        <v>224.33</v>
      </c>
      <c r="E16015" s="2">
        <v>0.35946</v>
      </c>
      <c r="F16015">
        <v>36.24</v>
      </c>
      <c r="G16015" s="9"/>
      <c r="J16015" s="8"/>
    </row>
    <row r="16016" spans="1:10" x14ac:dyDescent="0.25">
      <c r="B16016" s="1">
        <v>44849.731944386571</v>
      </c>
      <c r="C16016">
        <v>224.19</v>
      </c>
      <c r="D16016">
        <v>224.19</v>
      </c>
      <c r="E16016" s="2">
        <v>0.36001</v>
      </c>
      <c r="F16016">
        <v>36.18</v>
      </c>
      <c r="G16016" s="9"/>
      <c r="J16016" s="8"/>
    </row>
    <row r="16017" spans="1:10" x14ac:dyDescent="0.25">
      <c r="A16017" s="1">
        <f>INT(B16022/0.00347222222222222)*0.00347222222222222</f>
        <v>44849.732638888861</v>
      </c>
      <c r="B16017" s="1">
        <v>44849.732638831018</v>
      </c>
      <c r="C16017">
        <v>224.17</v>
      </c>
      <c r="D16017">
        <v>224.17</v>
      </c>
      <c r="E16017" s="2">
        <v>0.35817000000000004</v>
      </c>
      <c r="F16017">
        <v>36.21</v>
      </c>
      <c r="G16017" s="9"/>
      <c r="J16017" s="8"/>
    </row>
    <row r="16018" spans="1:10" x14ac:dyDescent="0.25">
      <c r="B16018" s="1">
        <v>44849.733333275464</v>
      </c>
      <c r="C16018">
        <v>224.31</v>
      </c>
      <c r="D16018">
        <v>224.31</v>
      </c>
      <c r="E16018" s="2">
        <v>0.35962</v>
      </c>
      <c r="F16018">
        <v>36.21</v>
      </c>
      <c r="G16018" s="9"/>
      <c r="J16018" s="8"/>
    </row>
    <row r="16019" spans="1:10" x14ac:dyDescent="0.25">
      <c r="B16019" s="1">
        <v>44849.734027719911</v>
      </c>
      <c r="C16019">
        <v>224.39</v>
      </c>
      <c r="D16019">
        <v>224.39</v>
      </c>
      <c r="E16019" s="2">
        <v>0.35980000000000001</v>
      </c>
      <c r="F16019">
        <v>36.22</v>
      </c>
      <c r="G16019" s="9"/>
      <c r="J16019" s="8"/>
    </row>
    <row r="16020" spans="1:10" x14ac:dyDescent="0.25">
      <c r="B16020" s="1">
        <v>44849.73472216435</v>
      </c>
      <c r="C16020">
        <v>224.39</v>
      </c>
      <c r="D16020">
        <v>224.39</v>
      </c>
      <c r="E16020" s="2">
        <v>0.36026000000000002</v>
      </c>
      <c r="F16020">
        <v>36.22</v>
      </c>
      <c r="G16020" s="9"/>
      <c r="J16020" s="8"/>
    </row>
    <row r="16021" spans="1:10" x14ac:dyDescent="0.25">
      <c r="B16021" s="1">
        <v>44849.735416608797</v>
      </c>
      <c r="C16021">
        <v>224.42</v>
      </c>
      <c r="D16021">
        <v>224.42</v>
      </c>
      <c r="E16021" s="2">
        <v>0.35849999999999999</v>
      </c>
      <c r="F16021">
        <v>36.270000000000003</v>
      </c>
      <c r="G16021" s="9"/>
      <c r="J16021" s="8"/>
    </row>
    <row r="16022" spans="1:10" x14ac:dyDescent="0.25">
      <c r="A16022" s="1">
        <f>INT(B16027/0.00347222222222222)*0.00347222222222222</f>
        <v>44849.73611111108</v>
      </c>
      <c r="B16022" s="1">
        <v>44849.736111053244</v>
      </c>
      <c r="C16022">
        <v>224.59</v>
      </c>
      <c r="D16022">
        <v>224.59</v>
      </c>
      <c r="E16022" s="2">
        <v>0.36099999999999999</v>
      </c>
      <c r="F16022">
        <v>36.270000000000003</v>
      </c>
      <c r="G16022" s="9"/>
      <c r="J16022" s="8"/>
    </row>
    <row r="16023" spans="1:10" x14ac:dyDescent="0.25">
      <c r="B16023" s="1">
        <v>44849.736805497683</v>
      </c>
      <c r="C16023">
        <v>224.56</v>
      </c>
      <c r="D16023">
        <v>224.56</v>
      </c>
      <c r="E16023" s="2">
        <v>0.35975000000000001</v>
      </c>
      <c r="F16023">
        <v>36.24</v>
      </c>
      <c r="G16023" s="9"/>
      <c r="J16023" s="8"/>
    </row>
    <row r="16024" spans="1:10" x14ac:dyDescent="0.25">
      <c r="B16024" s="1">
        <v>44849.73749994213</v>
      </c>
      <c r="C16024">
        <v>224.41</v>
      </c>
      <c r="D16024">
        <v>224.41</v>
      </c>
      <c r="E16024" s="2">
        <v>0.35958999999999997</v>
      </c>
      <c r="F16024">
        <v>36.19</v>
      </c>
      <c r="G16024" s="9"/>
      <c r="J16024" s="8"/>
    </row>
    <row r="16025" spans="1:10" x14ac:dyDescent="0.25">
      <c r="B16025" s="1">
        <v>44849.738194386577</v>
      </c>
      <c r="C16025">
        <v>224.43</v>
      </c>
      <c r="D16025">
        <v>224.43</v>
      </c>
      <c r="E16025" s="2">
        <v>0.35926999999999998</v>
      </c>
      <c r="F16025">
        <v>36.19</v>
      </c>
      <c r="G16025" s="9"/>
      <c r="J16025" s="8"/>
    </row>
    <row r="16026" spans="1:10" x14ac:dyDescent="0.25">
      <c r="B16026" s="1">
        <v>44849.738888831016</v>
      </c>
      <c r="C16026">
        <v>224.44</v>
      </c>
      <c r="D16026">
        <v>224.44</v>
      </c>
      <c r="E16026" s="2">
        <v>0.35988999999999999</v>
      </c>
      <c r="F16026">
        <v>36.24</v>
      </c>
      <c r="G16026" s="9"/>
      <c r="J16026" s="8"/>
    </row>
    <row r="16027" spans="1:10" x14ac:dyDescent="0.25">
      <c r="A16027" s="1">
        <f>INT(B16032/0.00347222222222222)*0.00347222222222222</f>
        <v>44849.739583333299</v>
      </c>
      <c r="B16027" s="1">
        <v>44849.739583275463</v>
      </c>
      <c r="C16027">
        <v>224.31</v>
      </c>
      <c r="D16027">
        <v>224.31</v>
      </c>
      <c r="E16027" s="2">
        <v>0.35926000000000002</v>
      </c>
      <c r="F16027">
        <v>36.270000000000003</v>
      </c>
      <c r="G16027" s="9"/>
      <c r="J16027" s="8"/>
    </row>
    <row r="16028" spans="1:10" x14ac:dyDescent="0.25">
      <c r="B16028" s="1">
        <v>44849.740277719909</v>
      </c>
      <c r="C16028">
        <v>224.49</v>
      </c>
      <c r="D16028">
        <v>224.49</v>
      </c>
      <c r="E16028" s="2">
        <v>0.35985</v>
      </c>
      <c r="F16028">
        <v>36.340000000000003</v>
      </c>
      <c r="G16028" s="9"/>
      <c r="J16028" s="8"/>
    </row>
    <row r="16029" spans="1:10" x14ac:dyDescent="0.25">
      <c r="B16029" s="1">
        <v>44849.740972164349</v>
      </c>
      <c r="C16029">
        <v>224.53</v>
      </c>
      <c r="D16029">
        <v>224.53</v>
      </c>
      <c r="E16029" s="2">
        <v>0.36055999999999999</v>
      </c>
      <c r="F16029">
        <v>36.340000000000003</v>
      </c>
      <c r="G16029" s="9"/>
      <c r="J16029" s="8"/>
    </row>
    <row r="16030" spans="1:10" x14ac:dyDescent="0.25">
      <c r="B16030" s="1">
        <v>44849.741666608796</v>
      </c>
      <c r="C16030">
        <v>224.28</v>
      </c>
      <c r="D16030">
        <v>224.28</v>
      </c>
      <c r="E16030" s="2">
        <v>0.35870999999999997</v>
      </c>
      <c r="F16030">
        <v>36.26</v>
      </c>
      <c r="G16030" s="9"/>
      <c r="J16030" s="8"/>
    </row>
    <row r="16031" spans="1:10" x14ac:dyDescent="0.25">
      <c r="B16031" s="1">
        <v>44849.742361053242</v>
      </c>
      <c r="C16031">
        <v>224.22</v>
      </c>
      <c r="D16031">
        <v>224.22</v>
      </c>
      <c r="E16031" s="2">
        <v>0.36026999999999998</v>
      </c>
      <c r="F16031">
        <v>36.299999999999997</v>
      </c>
      <c r="G16031" s="9"/>
      <c r="J16031" s="8"/>
    </row>
    <row r="16032" spans="1:10" x14ac:dyDescent="0.25">
      <c r="A16032" s="1">
        <f>INT(B16037/0.00347222222222222)*0.00347222222222222</f>
        <v>44849.743055555526</v>
      </c>
      <c r="B16032" s="1">
        <v>44849.743055497682</v>
      </c>
      <c r="C16032">
        <v>224.41</v>
      </c>
      <c r="D16032">
        <v>224.41</v>
      </c>
      <c r="E16032" s="2">
        <v>0.35970000000000002</v>
      </c>
      <c r="F16032">
        <v>36.340000000000003</v>
      </c>
      <c r="G16032" s="9"/>
      <c r="J16032" s="8"/>
    </row>
    <row r="16033" spans="1:10" x14ac:dyDescent="0.25">
      <c r="B16033" s="1">
        <v>44849.743749942128</v>
      </c>
      <c r="C16033">
        <v>224.46</v>
      </c>
      <c r="D16033">
        <v>224.46</v>
      </c>
      <c r="E16033" s="2">
        <v>0.36132999999999998</v>
      </c>
      <c r="F16033">
        <v>36.33</v>
      </c>
      <c r="G16033" s="9"/>
      <c r="J16033" s="8"/>
    </row>
    <row r="16034" spans="1:10" x14ac:dyDescent="0.25">
      <c r="B16034" s="1">
        <v>44849.744444386575</v>
      </c>
      <c r="C16034">
        <v>224.57</v>
      </c>
      <c r="D16034">
        <v>224.57</v>
      </c>
      <c r="E16034" s="2">
        <v>0.36064999999999997</v>
      </c>
      <c r="F16034">
        <v>36.340000000000003</v>
      </c>
      <c r="G16034" s="9"/>
      <c r="J16034" s="8"/>
    </row>
    <row r="16035" spans="1:10" x14ac:dyDescent="0.25">
      <c r="B16035" s="1">
        <v>44849.745138831022</v>
      </c>
      <c r="C16035">
        <v>224.73</v>
      </c>
      <c r="D16035">
        <v>224.73</v>
      </c>
      <c r="E16035" s="2">
        <v>0.3599</v>
      </c>
      <c r="F16035">
        <v>36.35</v>
      </c>
      <c r="G16035" s="9"/>
      <c r="J16035" s="8"/>
    </row>
    <row r="16036" spans="1:10" x14ac:dyDescent="0.25">
      <c r="B16036" s="1">
        <v>44849.745833275461</v>
      </c>
      <c r="C16036">
        <v>224.73</v>
      </c>
      <c r="D16036">
        <v>224.73</v>
      </c>
      <c r="E16036" s="2">
        <v>0.36093999999999998</v>
      </c>
      <c r="F16036">
        <v>36.369999999999997</v>
      </c>
      <c r="G16036" s="9"/>
      <c r="J16036" s="8"/>
    </row>
    <row r="16037" spans="1:10" x14ac:dyDescent="0.25">
      <c r="A16037" s="1">
        <f>INT(B16042/0.00347222222222222)*0.00347222222222222</f>
        <v>44849.746527777745</v>
      </c>
      <c r="B16037" s="1">
        <v>44849.746527719908</v>
      </c>
      <c r="C16037">
        <v>224.8</v>
      </c>
      <c r="D16037">
        <v>224.8</v>
      </c>
      <c r="E16037" s="2">
        <v>0.36013000000000001</v>
      </c>
      <c r="F16037">
        <v>36.39</v>
      </c>
      <c r="G16037" s="9"/>
      <c r="J16037" s="8"/>
    </row>
    <row r="16038" spans="1:10" x14ac:dyDescent="0.25">
      <c r="B16038" s="1">
        <v>44849.747222164355</v>
      </c>
      <c r="C16038">
        <v>224.87</v>
      </c>
      <c r="D16038">
        <v>224.87</v>
      </c>
      <c r="E16038" s="2">
        <v>0.36181999999999997</v>
      </c>
      <c r="F16038">
        <v>36.42</v>
      </c>
      <c r="G16038" s="9"/>
      <c r="J16038" s="8"/>
    </row>
    <row r="16039" spans="1:10" x14ac:dyDescent="0.25">
      <c r="B16039" s="1">
        <v>44849.747916608794</v>
      </c>
      <c r="C16039">
        <v>224.91</v>
      </c>
      <c r="D16039">
        <v>224.91</v>
      </c>
      <c r="E16039" s="2">
        <v>0.36061000000000004</v>
      </c>
      <c r="F16039">
        <v>36.44</v>
      </c>
      <c r="G16039" s="9"/>
      <c r="J16039" s="8"/>
    </row>
    <row r="16040" spans="1:10" x14ac:dyDescent="0.25">
      <c r="B16040" s="1">
        <v>44849.748611053241</v>
      </c>
      <c r="C16040">
        <v>224.92</v>
      </c>
      <c r="D16040">
        <v>224.92</v>
      </c>
      <c r="E16040" s="2">
        <v>0.36098000000000002</v>
      </c>
      <c r="F16040">
        <v>36.369999999999997</v>
      </c>
      <c r="G16040" s="9"/>
      <c r="J16040" s="8"/>
    </row>
    <row r="16041" spans="1:10" x14ac:dyDescent="0.25">
      <c r="B16041" s="1">
        <v>44849.749305497688</v>
      </c>
      <c r="C16041">
        <v>225.1</v>
      </c>
      <c r="D16041">
        <v>225.1</v>
      </c>
      <c r="E16041" s="2">
        <v>0.36074000000000001</v>
      </c>
      <c r="F16041">
        <v>36.35</v>
      </c>
      <c r="G16041" s="9"/>
      <c r="J16041" s="8"/>
    </row>
    <row r="16042" spans="1:10" x14ac:dyDescent="0.25">
      <c r="A16042" s="1">
        <f>INT(B16047/0.00347222222222222)*0.00347222222222222</f>
        <v>44849.749999999971</v>
      </c>
      <c r="B16042" s="1">
        <v>44849.749999942127</v>
      </c>
      <c r="C16042">
        <v>225.22</v>
      </c>
      <c r="D16042">
        <v>225.22</v>
      </c>
      <c r="E16042" s="2">
        <v>0.36168</v>
      </c>
      <c r="F16042">
        <v>36.409999999999997</v>
      </c>
      <c r="G16042" s="9"/>
      <c r="J16042" s="8"/>
    </row>
    <row r="16043" spans="1:10" x14ac:dyDescent="0.25">
      <c r="B16043" s="1">
        <v>44849.750694386574</v>
      </c>
      <c r="C16043">
        <v>225.22</v>
      </c>
      <c r="D16043">
        <v>225.22</v>
      </c>
      <c r="E16043" s="2">
        <v>0.36101</v>
      </c>
      <c r="F16043">
        <v>36.4</v>
      </c>
      <c r="G16043" s="9"/>
      <c r="J16043" s="8"/>
    </row>
    <row r="16044" spans="1:10" x14ac:dyDescent="0.25">
      <c r="B16044" s="1">
        <v>44849.75138883102</v>
      </c>
      <c r="C16044">
        <v>225.21</v>
      </c>
      <c r="D16044">
        <v>225.21</v>
      </c>
      <c r="E16044" s="2">
        <v>0.36037000000000002</v>
      </c>
      <c r="F16044">
        <v>36.4</v>
      </c>
      <c r="G16044" s="9"/>
      <c r="J16044" s="8"/>
    </row>
    <row r="16045" spans="1:10" x14ac:dyDescent="0.25">
      <c r="B16045" s="1">
        <v>44849.75208327546</v>
      </c>
      <c r="C16045">
        <v>225.03</v>
      </c>
      <c r="D16045">
        <v>225.03</v>
      </c>
      <c r="E16045" s="2">
        <v>0.36020000000000002</v>
      </c>
      <c r="F16045">
        <v>36.39</v>
      </c>
      <c r="G16045" s="9"/>
      <c r="J16045" s="8"/>
    </row>
    <row r="16046" spans="1:10" x14ac:dyDescent="0.25">
      <c r="B16046" s="1">
        <v>44849.752777719907</v>
      </c>
      <c r="C16046">
        <v>225.15</v>
      </c>
      <c r="D16046">
        <v>225.15</v>
      </c>
      <c r="E16046" s="2">
        <v>0.36054000000000003</v>
      </c>
      <c r="F16046">
        <v>36.44</v>
      </c>
      <c r="G16046" s="9"/>
      <c r="J16046" s="8"/>
    </row>
    <row r="16047" spans="1:10" x14ac:dyDescent="0.25">
      <c r="A16047" s="1">
        <f>INT(B16052/0.00347222222222222)*0.00347222222222222</f>
        <v>44849.75347222219</v>
      </c>
      <c r="B16047" s="1">
        <v>44849.753472164353</v>
      </c>
      <c r="C16047">
        <v>225.29</v>
      </c>
      <c r="D16047">
        <v>225.29</v>
      </c>
      <c r="E16047" s="2">
        <v>0.36110000000000003</v>
      </c>
      <c r="F16047">
        <v>36.47</v>
      </c>
      <c r="G16047" s="9"/>
      <c r="J16047" s="8"/>
    </row>
    <row r="16048" spans="1:10" x14ac:dyDescent="0.25">
      <c r="B16048" s="1">
        <v>44849.754166608793</v>
      </c>
      <c r="C16048">
        <v>225.37</v>
      </c>
      <c r="D16048">
        <v>225.37</v>
      </c>
      <c r="E16048" s="2">
        <v>0.36149999999999999</v>
      </c>
      <c r="F16048">
        <v>36.49</v>
      </c>
      <c r="G16048" s="9"/>
      <c r="J16048" s="8"/>
    </row>
    <row r="16049" spans="1:10" x14ac:dyDescent="0.25">
      <c r="B16049" s="1">
        <v>44849.754861053239</v>
      </c>
      <c r="C16049">
        <v>225.48</v>
      </c>
      <c r="D16049">
        <v>225.48</v>
      </c>
      <c r="E16049" s="2">
        <v>0.36166000000000004</v>
      </c>
      <c r="F16049">
        <v>36.520000000000003</v>
      </c>
      <c r="G16049" s="9"/>
      <c r="J16049" s="8"/>
    </row>
    <row r="16050" spans="1:10" x14ac:dyDescent="0.25">
      <c r="B16050" s="1">
        <v>44849.755555497686</v>
      </c>
      <c r="C16050">
        <v>225.5</v>
      </c>
      <c r="D16050">
        <v>225.5</v>
      </c>
      <c r="E16050" s="2">
        <v>0.36155000000000004</v>
      </c>
      <c r="F16050">
        <v>36.549999999999997</v>
      </c>
      <c r="G16050" s="9"/>
      <c r="J16050" s="8"/>
    </row>
    <row r="16051" spans="1:10" x14ac:dyDescent="0.25">
      <c r="B16051" s="1">
        <v>44849.756249942133</v>
      </c>
      <c r="C16051">
        <v>225.55</v>
      </c>
      <c r="D16051">
        <v>225.55</v>
      </c>
      <c r="E16051" s="2">
        <v>0.36147000000000001</v>
      </c>
      <c r="F16051">
        <v>36.53</v>
      </c>
      <c r="G16051" s="9"/>
      <c r="J16051" s="8"/>
    </row>
    <row r="16052" spans="1:10" x14ac:dyDescent="0.25">
      <c r="A16052" s="1">
        <f>INT(B16057/0.00347222222222222)*0.00347222222222222</f>
        <v>44849.756944444416</v>
      </c>
      <c r="B16052" s="1">
        <v>44849.756944386572</v>
      </c>
      <c r="C16052">
        <v>225.6</v>
      </c>
      <c r="D16052">
        <v>225.6</v>
      </c>
      <c r="E16052" s="2">
        <v>0.36083999999999999</v>
      </c>
      <c r="F16052">
        <v>36.549999999999997</v>
      </c>
      <c r="G16052" s="9"/>
      <c r="J16052" s="8"/>
    </row>
    <row r="16053" spans="1:10" x14ac:dyDescent="0.25">
      <c r="B16053" s="1">
        <v>44849.757638831019</v>
      </c>
      <c r="C16053">
        <v>225.68</v>
      </c>
      <c r="D16053">
        <v>225.68</v>
      </c>
      <c r="E16053" s="2">
        <v>0.36137999999999998</v>
      </c>
      <c r="F16053">
        <v>36.590000000000003</v>
      </c>
      <c r="G16053" s="9"/>
      <c r="J16053" s="8"/>
    </row>
    <row r="16054" spans="1:10" x14ac:dyDescent="0.25">
      <c r="B16054" s="1">
        <v>44849.758333275466</v>
      </c>
      <c r="C16054">
        <v>225.78</v>
      </c>
      <c r="D16054">
        <v>225.78</v>
      </c>
      <c r="E16054" s="2">
        <v>0.36249000000000003</v>
      </c>
      <c r="F16054">
        <v>36.619999999999997</v>
      </c>
      <c r="G16054" s="9"/>
      <c r="J16054" s="8"/>
    </row>
    <row r="16055" spans="1:10" x14ac:dyDescent="0.25">
      <c r="B16055" s="1">
        <v>44849.759027719905</v>
      </c>
      <c r="C16055">
        <v>225.99</v>
      </c>
      <c r="D16055">
        <v>225.99</v>
      </c>
      <c r="E16055" s="2">
        <v>0.36155000000000004</v>
      </c>
      <c r="F16055">
        <v>36.659999999999997</v>
      </c>
      <c r="G16055" s="9"/>
      <c r="J16055" s="8"/>
    </row>
    <row r="16056" spans="1:10" x14ac:dyDescent="0.25">
      <c r="B16056" s="1">
        <v>44849.759722164352</v>
      </c>
      <c r="C16056">
        <v>226.08</v>
      </c>
      <c r="D16056">
        <v>226.08</v>
      </c>
      <c r="E16056" s="2">
        <v>0.36167000000000005</v>
      </c>
      <c r="F16056">
        <v>36.659999999999997</v>
      </c>
      <c r="G16056" s="9"/>
      <c r="J16056" s="8"/>
    </row>
    <row r="16057" spans="1:10" x14ac:dyDescent="0.25">
      <c r="A16057" s="1">
        <f>INT(B16062/0.00347222222222222)*0.00347222222222222</f>
        <v>44849.760416666635</v>
      </c>
      <c r="B16057" s="1">
        <v>44849.760416608799</v>
      </c>
      <c r="C16057">
        <v>225.82</v>
      </c>
      <c r="D16057">
        <v>225.82</v>
      </c>
      <c r="E16057" s="2">
        <v>0.36244999999999999</v>
      </c>
      <c r="F16057">
        <v>36.630000000000003</v>
      </c>
      <c r="G16057" s="9"/>
      <c r="J16057" s="8"/>
    </row>
    <row r="16058" spans="1:10" x14ac:dyDescent="0.25">
      <c r="B16058" s="1">
        <v>44849.761111053238</v>
      </c>
      <c r="C16058">
        <v>225.47</v>
      </c>
      <c r="D16058">
        <v>225.47</v>
      </c>
      <c r="E16058" s="2">
        <v>0.36208000000000001</v>
      </c>
      <c r="F16058">
        <v>36.590000000000003</v>
      </c>
      <c r="G16058" s="9"/>
      <c r="J16058" s="8"/>
    </row>
    <row r="16059" spans="1:10" x14ac:dyDescent="0.25">
      <c r="B16059" s="1">
        <v>44849.761805497685</v>
      </c>
      <c r="C16059">
        <v>225.45</v>
      </c>
      <c r="D16059">
        <v>225.45</v>
      </c>
      <c r="E16059" s="2">
        <v>0.36087000000000002</v>
      </c>
      <c r="F16059">
        <v>36.56</v>
      </c>
      <c r="G16059" s="9"/>
      <c r="J16059" s="8"/>
    </row>
    <row r="16060" spans="1:10" x14ac:dyDescent="0.25">
      <c r="B16060" s="1">
        <v>44849.762499942131</v>
      </c>
      <c r="C16060">
        <v>225.48</v>
      </c>
      <c r="D16060">
        <v>225.48</v>
      </c>
      <c r="E16060" s="2">
        <v>0.36158000000000001</v>
      </c>
      <c r="F16060">
        <v>36.590000000000003</v>
      </c>
      <c r="G16060" s="9"/>
      <c r="J16060" s="8"/>
    </row>
    <row r="16061" spans="1:10" x14ac:dyDescent="0.25">
      <c r="B16061" s="1">
        <v>44849.763194386571</v>
      </c>
      <c r="C16061">
        <v>225.33</v>
      </c>
      <c r="D16061">
        <v>225.33</v>
      </c>
      <c r="E16061" s="2">
        <v>0.3604</v>
      </c>
      <c r="F16061">
        <v>36.58</v>
      </c>
      <c r="G16061" s="9"/>
      <c r="J16061" s="8"/>
    </row>
    <row r="16062" spans="1:10" x14ac:dyDescent="0.25">
      <c r="A16062" s="1">
        <f>INT(B16067/0.00347222222222222)*0.00347222222222222</f>
        <v>44849.763888888861</v>
      </c>
      <c r="B16062" s="1">
        <v>44849.763888831018</v>
      </c>
      <c r="C16062">
        <v>225.6</v>
      </c>
      <c r="D16062">
        <v>225.6</v>
      </c>
      <c r="E16062" s="2">
        <v>0.36163000000000001</v>
      </c>
      <c r="F16062">
        <v>36.630000000000003</v>
      </c>
      <c r="G16062" s="9"/>
      <c r="J16062" s="8"/>
    </row>
    <row r="16063" spans="1:10" x14ac:dyDescent="0.25">
      <c r="B16063" s="1">
        <v>44849.764583275464</v>
      </c>
      <c r="C16063">
        <v>225.51</v>
      </c>
      <c r="D16063">
        <v>225.51</v>
      </c>
      <c r="E16063" s="2">
        <v>0.36102000000000001</v>
      </c>
      <c r="F16063">
        <v>36.67</v>
      </c>
      <c r="G16063" s="9"/>
      <c r="J16063" s="8"/>
    </row>
    <row r="16064" spans="1:10" x14ac:dyDescent="0.25">
      <c r="B16064" s="1">
        <v>44849.765277719911</v>
      </c>
      <c r="C16064">
        <v>225.33</v>
      </c>
      <c r="D16064">
        <v>225.33</v>
      </c>
      <c r="E16064" s="2">
        <v>0.36064999999999997</v>
      </c>
      <c r="F16064">
        <v>36.6</v>
      </c>
      <c r="G16064" s="9"/>
      <c r="J16064" s="8"/>
    </row>
    <row r="16065" spans="1:10" x14ac:dyDescent="0.25">
      <c r="B16065" s="1">
        <v>44849.76597216435</v>
      </c>
      <c r="C16065">
        <v>225.32</v>
      </c>
      <c r="D16065">
        <v>225.32</v>
      </c>
      <c r="E16065" s="2">
        <v>0.36046</v>
      </c>
      <c r="F16065">
        <v>36.590000000000003</v>
      </c>
      <c r="G16065" s="9"/>
      <c r="J16065" s="8"/>
    </row>
    <row r="16066" spans="1:10" x14ac:dyDescent="0.25">
      <c r="B16066" s="1">
        <v>44849.766666608797</v>
      </c>
      <c r="C16066">
        <v>225.47</v>
      </c>
      <c r="D16066">
        <v>225.47</v>
      </c>
      <c r="E16066" s="2">
        <v>0.35999000000000003</v>
      </c>
      <c r="F16066">
        <v>36.65</v>
      </c>
      <c r="G16066" s="9"/>
      <c r="J16066" s="8"/>
    </row>
    <row r="16067" spans="1:10" x14ac:dyDescent="0.25">
      <c r="A16067" s="1">
        <f>INT(B16072/0.00347222222222222)*0.00347222222222222</f>
        <v>44849.76736111108</v>
      </c>
      <c r="B16067" s="1">
        <v>44849.767361053244</v>
      </c>
      <c r="C16067">
        <v>225.51</v>
      </c>
      <c r="D16067">
        <v>225.51</v>
      </c>
      <c r="E16067" s="2">
        <v>0.36074000000000001</v>
      </c>
      <c r="F16067">
        <v>36.67</v>
      </c>
      <c r="G16067" s="9"/>
      <c r="J16067" s="8"/>
    </row>
    <row r="16068" spans="1:10" x14ac:dyDescent="0.25">
      <c r="B16068" s="1">
        <v>44849.768055497683</v>
      </c>
      <c r="C16068">
        <v>225.59</v>
      </c>
      <c r="D16068">
        <v>225.59</v>
      </c>
      <c r="E16068" s="2">
        <v>0.36131000000000002</v>
      </c>
      <c r="F16068">
        <v>36.69</v>
      </c>
      <c r="G16068" s="9"/>
      <c r="J16068" s="8"/>
    </row>
    <row r="16069" spans="1:10" x14ac:dyDescent="0.25">
      <c r="B16069" s="1">
        <v>44849.76874994213</v>
      </c>
      <c r="C16069">
        <v>225.62</v>
      </c>
      <c r="D16069">
        <v>225.62</v>
      </c>
      <c r="E16069" s="2">
        <v>0.36049999999999999</v>
      </c>
      <c r="F16069">
        <v>36.72</v>
      </c>
      <c r="G16069" s="9"/>
      <c r="J16069" s="8"/>
    </row>
    <row r="16070" spans="1:10" x14ac:dyDescent="0.25">
      <c r="B16070" s="1">
        <v>44849.769444386577</v>
      </c>
      <c r="C16070">
        <v>225.85</v>
      </c>
      <c r="D16070">
        <v>225.85</v>
      </c>
      <c r="E16070" s="2">
        <v>0.36249000000000003</v>
      </c>
      <c r="F16070">
        <v>36.79</v>
      </c>
      <c r="G16070" s="9"/>
      <c r="J16070" s="8"/>
    </row>
    <row r="16071" spans="1:10" x14ac:dyDescent="0.25">
      <c r="B16071" s="1">
        <v>44849.770138831016</v>
      </c>
      <c r="C16071">
        <v>225.83</v>
      </c>
      <c r="D16071">
        <v>225.83</v>
      </c>
      <c r="E16071" s="2">
        <v>0.36169000000000001</v>
      </c>
      <c r="F16071">
        <v>36.83</v>
      </c>
      <c r="G16071" s="9"/>
      <c r="J16071" s="8"/>
    </row>
    <row r="16072" spans="1:10" x14ac:dyDescent="0.25">
      <c r="A16072" s="1">
        <f>INT(B16077/0.00347222222222222)*0.00347222222222222</f>
        <v>44849.770833333299</v>
      </c>
      <c r="B16072" s="1">
        <v>44849.770833275463</v>
      </c>
      <c r="C16072">
        <v>226.03</v>
      </c>
      <c r="D16072">
        <v>226.03</v>
      </c>
      <c r="E16072" s="2">
        <v>0.36257</v>
      </c>
      <c r="F16072">
        <v>36.799999999999997</v>
      </c>
      <c r="G16072" s="9"/>
      <c r="J16072" s="8"/>
    </row>
    <row r="16073" spans="1:10" x14ac:dyDescent="0.25">
      <c r="B16073" s="1">
        <v>44849.771527719909</v>
      </c>
      <c r="C16073">
        <v>226.04</v>
      </c>
      <c r="D16073">
        <v>226.04</v>
      </c>
      <c r="E16073" s="2">
        <v>0.36319000000000001</v>
      </c>
      <c r="F16073">
        <v>36.81</v>
      </c>
      <c r="G16073" s="9"/>
      <c r="J16073" s="8"/>
    </row>
    <row r="16074" spans="1:10" x14ac:dyDescent="0.25">
      <c r="B16074" s="1">
        <v>44849.772222164349</v>
      </c>
      <c r="C16074">
        <v>226.08</v>
      </c>
      <c r="D16074">
        <v>226.08</v>
      </c>
      <c r="E16074" s="2">
        <v>0.36185</v>
      </c>
      <c r="F16074">
        <v>36.79</v>
      </c>
      <c r="G16074" s="9"/>
      <c r="J16074" s="8"/>
    </row>
    <row r="16075" spans="1:10" x14ac:dyDescent="0.25">
      <c r="B16075" s="1">
        <v>44849.772916608796</v>
      </c>
      <c r="C16075">
        <v>226.07</v>
      </c>
      <c r="D16075">
        <v>226.07</v>
      </c>
      <c r="E16075" s="2">
        <v>0.36266000000000004</v>
      </c>
      <c r="F16075">
        <v>36.78</v>
      </c>
      <c r="G16075" s="9"/>
      <c r="J16075" s="8"/>
    </row>
    <row r="16076" spans="1:10" x14ac:dyDescent="0.25">
      <c r="B16076" s="1">
        <v>44849.773611053242</v>
      </c>
      <c r="C16076">
        <v>226.06</v>
      </c>
      <c r="D16076">
        <v>226.06</v>
      </c>
      <c r="E16076" s="2">
        <v>0.36325999999999997</v>
      </c>
      <c r="F16076">
        <v>36.75</v>
      </c>
      <c r="G16076" s="9"/>
      <c r="J16076" s="8"/>
    </row>
    <row r="16077" spans="1:10" x14ac:dyDescent="0.25">
      <c r="A16077" s="1">
        <f>INT(B16082/0.00347222222222222)*0.00347222222222222</f>
        <v>44849.774305555526</v>
      </c>
      <c r="B16077" s="1">
        <v>44849.774305497682</v>
      </c>
      <c r="C16077">
        <v>226.06</v>
      </c>
      <c r="D16077">
        <v>226.06</v>
      </c>
      <c r="E16077" s="2">
        <v>0.36158999999999997</v>
      </c>
      <c r="F16077">
        <v>36.770000000000003</v>
      </c>
      <c r="G16077" s="9"/>
      <c r="J16077" s="8"/>
    </row>
    <row r="16078" spans="1:10" x14ac:dyDescent="0.25">
      <c r="B16078" s="1">
        <v>44849.774999942128</v>
      </c>
      <c r="C16078">
        <v>226.12</v>
      </c>
      <c r="D16078">
        <v>226.12</v>
      </c>
      <c r="E16078" s="2">
        <v>0.36224000000000001</v>
      </c>
      <c r="F16078">
        <v>36.79</v>
      </c>
      <c r="G16078" s="9"/>
      <c r="J16078" s="8"/>
    </row>
    <row r="16079" spans="1:10" x14ac:dyDescent="0.25">
      <c r="B16079" s="1">
        <v>44849.775694386575</v>
      </c>
      <c r="C16079">
        <v>226.17</v>
      </c>
      <c r="D16079">
        <v>226.17</v>
      </c>
      <c r="E16079" s="2">
        <v>0.36260000000000003</v>
      </c>
      <c r="F16079">
        <v>36.78</v>
      </c>
      <c r="G16079" s="9"/>
      <c r="J16079" s="8"/>
    </row>
    <row r="16080" spans="1:10" x14ac:dyDescent="0.25">
      <c r="B16080" s="1">
        <v>44849.776388831022</v>
      </c>
      <c r="C16080">
        <v>226.23</v>
      </c>
      <c r="D16080">
        <v>226.23</v>
      </c>
      <c r="E16080" s="2">
        <v>0.36222000000000004</v>
      </c>
      <c r="F16080">
        <v>36.81</v>
      </c>
      <c r="G16080" s="9"/>
      <c r="J16080" s="8"/>
    </row>
    <row r="16081" spans="1:10" x14ac:dyDescent="0.25">
      <c r="B16081" s="1">
        <v>44849.777083275461</v>
      </c>
      <c r="C16081">
        <v>226.26</v>
      </c>
      <c r="D16081">
        <v>226.26</v>
      </c>
      <c r="E16081" s="2">
        <v>0.36198000000000002</v>
      </c>
      <c r="F16081">
        <v>36.799999999999997</v>
      </c>
      <c r="G16081" s="9"/>
      <c r="J16081" s="8"/>
    </row>
    <row r="16082" spans="1:10" x14ac:dyDescent="0.25">
      <c r="A16082" s="1">
        <f>INT(B16087/0.00347222222222222)*0.00347222222222222</f>
        <v>44849.777777777745</v>
      </c>
      <c r="B16082" s="1">
        <v>44849.777777719908</v>
      </c>
      <c r="C16082">
        <v>226.17</v>
      </c>
      <c r="D16082">
        <v>226.17</v>
      </c>
      <c r="E16082" s="2">
        <v>0.36220999999999998</v>
      </c>
      <c r="F16082">
        <v>36.81</v>
      </c>
      <c r="G16082" s="9"/>
      <c r="J16082" s="8"/>
    </row>
    <row r="16083" spans="1:10" x14ac:dyDescent="0.25">
      <c r="B16083" s="1">
        <v>44849.778472164355</v>
      </c>
      <c r="C16083">
        <v>226.35</v>
      </c>
      <c r="D16083">
        <v>226.35</v>
      </c>
      <c r="E16083" s="2">
        <v>0.36231999999999998</v>
      </c>
      <c r="F16083">
        <v>36.81</v>
      </c>
      <c r="G16083" s="9"/>
      <c r="J16083" s="8"/>
    </row>
    <row r="16084" spans="1:10" x14ac:dyDescent="0.25">
      <c r="B16084" s="1">
        <v>44849.779166608794</v>
      </c>
      <c r="C16084">
        <v>226.37</v>
      </c>
      <c r="D16084">
        <v>226.37</v>
      </c>
      <c r="E16084" s="2">
        <v>0.36319000000000001</v>
      </c>
      <c r="F16084">
        <v>36.81</v>
      </c>
      <c r="G16084" s="9"/>
      <c r="J16084" s="8"/>
    </row>
    <row r="16085" spans="1:10" x14ac:dyDescent="0.25">
      <c r="B16085" s="1">
        <v>44849.779861053241</v>
      </c>
      <c r="C16085">
        <v>226.43</v>
      </c>
      <c r="D16085">
        <v>226.43</v>
      </c>
      <c r="E16085" s="2">
        <v>0.36325000000000002</v>
      </c>
      <c r="F16085">
        <v>36.83</v>
      </c>
      <c r="G16085" s="9"/>
      <c r="J16085" s="8"/>
    </row>
    <row r="16086" spans="1:10" x14ac:dyDescent="0.25">
      <c r="B16086" s="1">
        <v>44849.780555497688</v>
      </c>
      <c r="C16086">
        <v>226.46</v>
      </c>
      <c r="D16086">
        <v>226.46</v>
      </c>
      <c r="E16086" s="2">
        <v>0.36305000000000004</v>
      </c>
      <c r="F16086">
        <v>36.86</v>
      </c>
      <c r="G16086" s="9"/>
      <c r="J16086" s="8"/>
    </row>
    <row r="16087" spans="1:10" x14ac:dyDescent="0.25">
      <c r="A16087" s="1">
        <f>INT(B16092/0.00347222222222222)*0.00347222222222222</f>
        <v>44849.781249999971</v>
      </c>
      <c r="B16087" s="1">
        <v>44849.781249942127</v>
      </c>
      <c r="C16087">
        <v>226.28</v>
      </c>
      <c r="D16087">
        <v>226.28</v>
      </c>
      <c r="E16087" s="2">
        <v>0.36272000000000004</v>
      </c>
      <c r="F16087">
        <v>36.799999999999997</v>
      </c>
      <c r="G16087" s="9"/>
      <c r="J16087" s="8"/>
    </row>
    <row r="16088" spans="1:10" x14ac:dyDescent="0.25">
      <c r="B16088" s="1">
        <v>44849.781944386574</v>
      </c>
      <c r="C16088">
        <v>225.92</v>
      </c>
      <c r="D16088">
        <v>225.92</v>
      </c>
      <c r="E16088" s="2">
        <v>0.36186000000000001</v>
      </c>
      <c r="F16088">
        <v>36.76</v>
      </c>
      <c r="G16088" s="9"/>
      <c r="J16088" s="8"/>
    </row>
    <row r="16089" spans="1:10" x14ac:dyDescent="0.25">
      <c r="B16089" s="1">
        <v>44849.78263883102</v>
      </c>
      <c r="C16089">
        <v>225.87</v>
      </c>
      <c r="D16089">
        <v>225.87</v>
      </c>
      <c r="E16089" s="2">
        <v>0.3624</v>
      </c>
      <c r="F16089">
        <v>36.74</v>
      </c>
      <c r="G16089" s="9"/>
      <c r="J16089" s="8"/>
    </row>
    <row r="16090" spans="1:10" x14ac:dyDescent="0.25">
      <c r="B16090" s="1">
        <v>44849.78333327546</v>
      </c>
      <c r="C16090">
        <v>225.93</v>
      </c>
      <c r="D16090">
        <v>225.93</v>
      </c>
      <c r="E16090" s="2">
        <v>0.36212</v>
      </c>
      <c r="F16090">
        <v>36.76</v>
      </c>
      <c r="G16090" s="9"/>
      <c r="J16090" s="8"/>
    </row>
    <row r="16091" spans="1:10" x14ac:dyDescent="0.25">
      <c r="B16091" s="1">
        <v>44849.784027719907</v>
      </c>
      <c r="C16091">
        <v>225.96</v>
      </c>
      <c r="D16091">
        <v>225.96</v>
      </c>
      <c r="E16091" s="2">
        <v>0.36155000000000004</v>
      </c>
      <c r="F16091">
        <v>36.76</v>
      </c>
      <c r="G16091" s="9"/>
      <c r="J16091" s="8"/>
    </row>
    <row r="16092" spans="1:10" x14ac:dyDescent="0.25">
      <c r="A16092" s="1">
        <f>INT(B16097/0.00347222222222222)*0.00347222222222222</f>
        <v>44849.78472222219</v>
      </c>
      <c r="B16092" s="1">
        <v>44849.784722164353</v>
      </c>
      <c r="C16092">
        <v>226.03</v>
      </c>
      <c r="D16092">
        <v>226.03</v>
      </c>
      <c r="E16092" s="2">
        <v>0.36234</v>
      </c>
      <c r="F16092">
        <v>36.799999999999997</v>
      </c>
      <c r="G16092" s="9"/>
      <c r="J16092" s="8"/>
    </row>
    <row r="16093" spans="1:10" x14ac:dyDescent="0.25">
      <c r="B16093" s="1">
        <v>44849.785416608793</v>
      </c>
      <c r="C16093">
        <v>226.13</v>
      </c>
      <c r="D16093">
        <v>226.13</v>
      </c>
      <c r="E16093" s="2">
        <v>0.36293000000000003</v>
      </c>
      <c r="F16093">
        <v>36.770000000000003</v>
      </c>
      <c r="G16093" s="9"/>
      <c r="J16093" s="8"/>
    </row>
    <row r="16094" spans="1:10" x14ac:dyDescent="0.25">
      <c r="B16094" s="1">
        <v>44849.786111053239</v>
      </c>
      <c r="C16094">
        <v>226.1</v>
      </c>
      <c r="D16094">
        <v>226.1</v>
      </c>
      <c r="E16094" s="2">
        <v>0.36208999999999997</v>
      </c>
      <c r="F16094">
        <v>36.81</v>
      </c>
      <c r="G16094" s="9"/>
      <c r="J16094" s="8"/>
    </row>
    <row r="16095" spans="1:10" x14ac:dyDescent="0.25">
      <c r="B16095" s="1">
        <v>44849.786805497686</v>
      </c>
      <c r="C16095">
        <v>226.11</v>
      </c>
      <c r="D16095">
        <v>226.11</v>
      </c>
      <c r="E16095" s="2">
        <v>0.36201</v>
      </c>
      <c r="F16095">
        <v>36.82</v>
      </c>
      <c r="G16095" s="9"/>
      <c r="J16095" s="8"/>
    </row>
    <row r="16096" spans="1:10" x14ac:dyDescent="0.25">
      <c r="B16096" s="1">
        <v>44849.787499942133</v>
      </c>
      <c r="C16096">
        <v>226.08</v>
      </c>
      <c r="D16096">
        <v>226.08</v>
      </c>
      <c r="E16096" s="2">
        <v>0.36305000000000004</v>
      </c>
      <c r="F16096">
        <v>36.83</v>
      </c>
      <c r="G16096" s="9"/>
      <c r="J16096" s="8"/>
    </row>
    <row r="16097" spans="1:10" x14ac:dyDescent="0.25">
      <c r="A16097" s="1">
        <f>INT(B16102/0.00347222222222222)*0.00347222222222222</f>
        <v>44849.788194444416</v>
      </c>
      <c r="B16097" s="1">
        <v>44849.788194386572</v>
      </c>
      <c r="C16097">
        <v>226.04</v>
      </c>
      <c r="D16097">
        <v>226.04</v>
      </c>
      <c r="E16097" s="2">
        <v>0.36158000000000001</v>
      </c>
      <c r="F16097">
        <v>36.81</v>
      </c>
      <c r="G16097" s="9"/>
      <c r="J16097" s="8"/>
    </row>
    <row r="16098" spans="1:10" x14ac:dyDescent="0.25">
      <c r="B16098" s="1">
        <v>44849.788888831019</v>
      </c>
      <c r="C16098">
        <v>226.08</v>
      </c>
      <c r="D16098">
        <v>226.08</v>
      </c>
      <c r="E16098" s="2">
        <v>0.36110000000000003</v>
      </c>
      <c r="F16098">
        <v>36.82</v>
      </c>
      <c r="G16098" s="9"/>
      <c r="J16098" s="8"/>
    </row>
    <row r="16099" spans="1:10" x14ac:dyDescent="0.25">
      <c r="B16099" s="1">
        <v>44849.789583275466</v>
      </c>
      <c r="C16099">
        <v>226.11</v>
      </c>
      <c r="D16099">
        <v>226.11</v>
      </c>
      <c r="E16099" s="2">
        <v>0.36212</v>
      </c>
      <c r="F16099">
        <v>36.82</v>
      </c>
      <c r="G16099" s="9"/>
      <c r="J16099" s="8"/>
    </row>
    <row r="16100" spans="1:10" x14ac:dyDescent="0.25">
      <c r="B16100" s="1">
        <v>44849.790277719905</v>
      </c>
      <c r="C16100">
        <v>226.26</v>
      </c>
      <c r="D16100">
        <v>226.26</v>
      </c>
      <c r="E16100" s="2">
        <v>0.36236000000000002</v>
      </c>
      <c r="F16100">
        <v>36.840000000000003</v>
      </c>
      <c r="G16100" s="9"/>
      <c r="J16100" s="8"/>
    </row>
    <row r="16101" spans="1:10" x14ac:dyDescent="0.25">
      <c r="B16101" s="1">
        <v>44849.790972164352</v>
      </c>
      <c r="C16101">
        <v>226.47</v>
      </c>
      <c r="D16101">
        <v>226.47</v>
      </c>
      <c r="E16101" s="2">
        <v>0.36331000000000002</v>
      </c>
      <c r="F16101">
        <v>36.89</v>
      </c>
      <c r="G16101" s="9"/>
      <c r="J16101" s="8"/>
    </row>
    <row r="16102" spans="1:10" x14ac:dyDescent="0.25">
      <c r="A16102" s="1">
        <f>INT(B16107/0.00347222222222222)*0.00347222222222222</f>
        <v>44849.791666666635</v>
      </c>
      <c r="B16102" s="1">
        <v>44849.791666608799</v>
      </c>
      <c r="C16102">
        <v>226.55</v>
      </c>
      <c r="D16102">
        <v>226.55</v>
      </c>
      <c r="E16102" s="2">
        <v>0.36298000000000002</v>
      </c>
      <c r="F16102">
        <v>36.89</v>
      </c>
      <c r="G16102" s="9"/>
      <c r="J16102" s="8"/>
    </row>
    <row r="16103" spans="1:10" x14ac:dyDescent="0.25">
      <c r="B16103" s="1">
        <v>44849.792361053238</v>
      </c>
      <c r="C16103">
        <v>226.59</v>
      </c>
      <c r="D16103">
        <v>226.59</v>
      </c>
      <c r="E16103" s="2">
        <v>0.36331999999999998</v>
      </c>
      <c r="F16103">
        <v>36.880000000000003</v>
      </c>
      <c r="G16103" s="9"/>
      <c r="J16103" s="8"/>
    </row>
    <row r="16104" spans="1:10" x14ac:dyDescent="0.25">
      <c r="B16104" s="1">
        <v>44849.793055497685</v>
      </c>
      <c r="C16104">
        <v>226.62</v>
      </c>
      <c r="D16104">
        <v>226.62</v>
      </c>
      <c r="E16104" s="2">
        <v>0.36285000000000001</v>
      </c>
      <c r="F16104">
        <v>36.92</v>
      </c>
      <c r="G16104" s="9"/>
      <c r="J16104" s="8"/>
    </row>
    <row r="16105" spans="1:10" x14ac:dyDescent="0.25">
      <c r="B16105" s="1">
        <v>44849.793749942131</v>
      </c>
      <c r="C16105">
        <v>226.26</v>
      </c>
      <c r="D16105">
        <v>226.26</v>
      </c>
      <c r="E16105" s="2">
        <v>0.36224000000000001</v>
      </c>
      <c r="F16105">
        <v>36.81</v>
      </c>
      <c r="G16105" s="9"/>
      <c r="J16105" s="8"/>
    </row>
    <row r="16106" spans="1:10" x14ac:dyDescent="0.25">
      <c r="B16106" s="1">
        <v>44849.794444386571</v>
      </c>
      <c r="C16106">
        <v>226.22</v>
      </c>
      <c r="D16106">
        <v>226.22</v>
      </c>
      <c r="E16106" s="2">
        <v>0.36210000000000003</v>
      </c>
      <c r="F16106">
        <v>36.83</v>
      </c>
      <c r="G16106" s="9"/>
      <c r="J16106" s="8"/>
    </row>
    <row r="16107" spans="1:10" x14ac:dyDescent="0.25">
      <c r="A16107" s="1">
        <f>INT(B16112/0.00347222222222222)*0.00347222222222222</f>
        <v>44849.795138888861</v>
      </c>
      <c r="B16107" s="1">
        <v>44849.795138831018</v>
      </c>
      <c r="C16107">
        <v>226.19</v>
      </c>
      <c r="D16107">
        <v>226.19</v>
      </c>
      <c r="E16107" s="2">
        <v>0.36188999999999999</v>
      </c>
      <c r="F16107">
        <v>36.85</v>
      </c>
      <c r="G16107" s="9"/>
      <c r="J16107" s="8"/>
    </row>
    <row r="16108" spans="1:10" x14ac:dyDescent="0.25">
      <c r="B16108" s="1">
        <v>44849.795833275464</v>
      </c>
      <c r="C16108">
        <v>225.88</v>
      </c>
      <c r="D16108">
        <v>225.88</v>
      </c>
      <c r="E16108" s="2">
        <v>0.36144999999999999</v>
      </c>
      <c r="F16108">
        <v>36.81</v>
      </c>
      <c r="G16108" s="9"/>
      <c r="J16108" s="8"/>
    </row>
    <row r="16109" spans="1:10" x14ac:dyDescent="0.25">
      <c r="B16109" s="1">
        <v>44849.796527719911</v>
      </c>
      <c r="C16109">
        <v>225.3</v>
      </c>
      <c r="D16109">
        <v>225.3</v>
      </c>
      <c r="E16109" s="2">
        <v>0.36105000000000004</v>
      </c>
      <c r="F16109">
        <v>36.74</v>
      </c>
      <c r="G16109" s="9"/>
      <c r="J16109" s="8"/>
    </row>
    <row r="16110" spans="1:10" x14ac:dyDescent="0.25">
      <c r="B16110" s="1">
        <v>44849.79722216435</v>
      </c>
      <c r="C16110">
        <v>225.14</v>
      </c>
      <c r="D16110">
        <v>225.14</v>
      </c>
      <c r="E16110" s="2">
        <v>0.35968</v>
      </c>
      <c r="F16110">
        <v>36.700000000000003</v>
      </c>
      <c r="G16110" s="9"/>
      <c r="J16110" s="8"/>
    </row>
    <row r="16111" spans="1:10" x14ac:dyDescent="0.25">
      <c r="B16111" s="1">
        <v>44849.797916608797</v>
      </c>
      <c r="C16111">
        <v>225.26</v>
      </c>
      <c r="D16111">
        <v>225.26</v>
      </c>
      <c r="E16111" s="2">
        <v>0.36051</v>
      </c>
      <c r="F16111">
        <v>36.74</v>
      </c>
      <c r="G16111" s="9"/>
      <c r="J16111" s="8"/>
    </row>
    <row r="16112" spans="1:10" x14ac:dyDescent="0.25">
      <c r="A16112" s="1">
        <f>INT(B16117/0.00347222222222222)*0.00347222222222222</f>
        <v>44849.79861111108</v>
      </c>
      <c r="B16112" s="1">
        <v>44849.798611053244</v>
      </c>
      <c r="C16112">
        <v>225.17</v>
      </c>
      <c r="D16112">
        <v>225.17</v>
      </c>
      <c r="E16112" s="2">
        <v>0.36125000000000002</v>
      </c>
      <c r="F16112">
        <v>36.71</v>
      </c>
      <c r="G16112" s="9"/>
      <c r="J16112" s="8"/>
    </row>
    <row r="16113" spans="1:10" x14ac:dyDescent="0.25">
      <c r="B16113" s="1">
        <v>44849.799305497683</v>
      </c>
      <c r="C16113">
        <v>225.07</v>
      </c>
      <c r="D16113">
        <v>225.07</v>
      </c>
      <c r="E16113" s="2">
        <v>0.35970999999999997</v>
      </c>
      <c r="F16113">
        <v>36.700000000000003</v>
      </c>
      <c r="G16113" s="9"/>
      <c r="J16113" s="8"/>
    </row>
    <row r="16114" spans="1:10" x14ac:dyDescent="0.25">
      <c r="B16114" s="1">
        <v>44849.79999994213</v>
      </c>
      <c r="C16114">
        <v>225.23</v>
      </c>
      <c r="D16114">
        <v>225.23</v>
      </c>
      <c r="E16114" s="2">
        <v>0.36044999999999999</v>
      </c>
      <c r="F16114">
        <v>36.76</v>
      </c>
      <c r="G16114" s="9"/>
      <c r="J16114" s="8"/>
    </row>
    <row r="16115" spans="1:10" x14ac:dyDescent="0.25">
      <c r="B16115" s="1">
        <v>44849.800694386577</v>
      </c>
      <c r="C16115">
        <v>225.28</v>
      </c>
      <c r="D16115">
        <v>225.28</v>
      </c>
      <c r="E16115" s="2">
        <v>0.36022000000000004</v>
      </c>
      <c r="F16115">
        <v>36.78</v>
      </c>
      <c r="G16115" s="9"/>
      <c r="J16115" s="8"/>
    </row>
    <row r="16116" spans="1:10" x14ac:dyDescent="0.25">
      <c r="B16116" s="1">
        <v>44849.801388831016</v>
      </c>
      <c r="C16116">
        <v>225.13</v>
      </c>
      <c r="D16116">
        <v>225.13</v>
      </c>
      <c r="E16116" s="2">
        <v>0.36005999999999999</v>
      </c>
      <c r="F16116">
        <v>36.770000000000003</v>
      </c>
      <c r="G16116" s="9"/>
      <c r="J16116" s="8"/>
    </row>
    <row r="16117" spans="1:10" x14ac:dyDescent="0.25">
      <c r="A16117" s="1">
        <f>INT(B16122/0.00347222222222222)*0.00347222222222222</f>
        <v>44849.802083333299</v>
      </c>
      <c r="B16117" s="1">
        <v>44849.802083275463</v>
      </c>
      <c r="C16117">
        <v>225.11</v>
      </c>
      <c r="D16117">
        <v>225.11</v>
      </c>
      <c r="E16117" s="2">
        <v>0.36030000000000001</v>
      </c>
      <c r="F16117">
        <v>36.75</v>
      </c>
      <c r="G16117" s="9"/>
      <c r="J16117" s="8"/>
    </row>
    <row r="16118" spans="1:10" x14ac:dyDescent="0.25">
      <c r="B16118" s="1">
        <v>44849.802777719909</v>
      </c>
      <c r="C16118">
        <v>225.46</v>
      </c>
      <c r="D16118">
        <v>225.46</v>
      </c>
      <c r="E16118" s="2">
        <v>0.36118</v>
      </c>
      <c r="F16118">
        <v>36.83</v>
      </c>
      <c r="G16118" s="9"/>
      <c r="J16118" s="8"/>
    </row>
    <row r="16119" spans="1:10" x14ac:dyDescent="0.25">
      <c r="B16119" s="1">
        <v>44849.803472164349</v>
      </c>
      <c r="C16119">
        <v>225.6</v>
      </c>
      <c r="D16119">
        <v>225.6</v>
      </c>
      <c r="E16119" s="2">
        <v>0.36114999999999997</v>
      </c>
      <c r="F16119">
        <v>36.85</v>
      </c>
      <c r="G16119" s="9"/>
      <c r="J16119" s="8"/>
    </row>
    <row r="16120" spans="1:10" x14ac:dyDescent="0.25">
      <c r="B16120" s="1">
        <v>44849.804166608796</v>
      </c>
      <c r="C16120">
        <v>225.69</v>
      </c>
      <c r="D16120">
        <v>225.69</v>
      </c>
      <c r="E16120" s="2">
        <v>0.36120999999999998</v>
      </c>
      <c r="F16120">
        <v>36.840000000000003</v>
      </c>
      <c r="G16120" s="9"/>
      <c r="J16120" s="8"/>
    </row>
    <row r="16121" spans="1:10" x14ac:dyDescent="0.25">
      <c r="B16121" s="1">
        <v>44849.804861053242</v>
      </c>
      <c r="C16121">
        <v>225.64</v>
      </c>
      <c r="D16121">
        <v>225.64</v>
      </c>
      <c r="E16121" s="2">
        <v>0.36272000000000004</v>
      </c>
      <c r="F16121">
        <v>36.92</v>
      </c>
      <c r="G16121" s="9"/>
      <c r="J16121" s="8"/>
    </row>
    <row r="16122" spans="1:10" x14ac:dyDescent="0.25">
      <c r="A16122" s="1">
        <f>INT(B16127/0.00347222222222222)*0.00347222222222222</f>
        <v>44849.805555555526</v>
      </c>
      <c r="B16122" s="1">
        <v>44849.805555497682</v>
      </c>
      <c r="C16122">
        <v>225.55</v>
      </c>
      <c r="D16122">
        <v>225.55</v>
      </c>
      <c r="E16122" s="2">
        <v>0.36255000000000004</v>
      </c>
      <c r="F16122">
        <v>36.840000000000003</v>
      </c>
      <c r="G16122" s="9"/>
      <c r="J16122" s="8"/>
    </row>
    <row r="16123" spans="1:10" x14ac:dyDescent="0.25">
      <c r="B16123" s="1">
        <v>44849.806249942128</v>
      </c>
      <c r="C16123">
        <v>225.65</v>
      </c>
      <c r="D16123">
        <v>225.65</v>
      </c>
      <c r="E16123" s="2">
        <v>0.36199999999999999</v>
      </c>
      <c r="F16123">
        <v>36.869999999999997</v>
      </c>
      <c r="G16123" s="9"/>
      <c r="J16123" s="8"/>
    </row>
    <row r="16124" spans="1:10" x14ac:dyDescent="0.25">
      <c r="B16124" s="1">
        <v>44849.806944386575</v>
      </c>
      <c r="C16124">
        <v>225.44</v>
      </c>
      <c r="D16124">
        <v>225.44</v>
      </c>
      <c r="E16124" s="2">
        <v>0.36077999999999999</v>
      </c>
      <c r="F16124">
        <v>36.85</v>
      </c>
      <c r="G16124" s="9"/>
      <c r="J16124" s="8"/>
    </row>
    <row r="16125" spans="1:10" x14ac:dyDescent="0.25">
      <c r="B16125" s="1">
        <v>44849.807638831022</v>
      </c>
      <c r="C16125">
        <v>225.55</v>
      </c>
      <c r="D16125">
        <v>225.55</v>
      </c>
      <c r="E16125" s="2">
        <v>0.36158000000000001</v>
      </c>
      <c r="F16125">
        <v>36.840000000000003</v>
      </c>
      <c r="G16125" s="9"/>
      <c r="J16125" s="8"/>
    </row>
    <row r="16126" spans="1:10" x14ac:dyDescent="0.25">
      <c r="B16126" s="1">
        <v>44849.808333275461</v>
      </c>
      <c r="C16126">
        <v>225.52</v>
      </c>
      <c r="D16126">
        <v>225.52</v>
      </c>
      <c r="E16126" s="2">
        <v>0.36149000000000003</v>
      </c>
      <c r="F16126">
        <v>36.89</v>
      </c>
      <c r="G16126" s="9"/>
      <c r="J16126" s="8"/>
    </row>
    <row r="16127" spans="1:10" x14ac:dyDescent="0.25">
      <c r="A16127" s="1">
        <f>INT(B16132/0.00347222222222222)*0.00347222222222222</f>
        <v>44849.809027777745</v>
      </c>
      <c r="B16127" s="1">
        <v>44849.809027719908</v>
      </c>
      <c r="C16127">
        <v>225.48</v>
      </c>
      <c r="D16127">
        <v>225.48</v>
      </c>
      <c r="E16127" s="2">
        <v>0.36081000000000002</v>
      </c>
      <c r="F16127">
        <v>36.880000000000003</v>
      </c>
      <c r="G16127" s="9"/>
      <c r="J16127" s="8"/>
    </row>
    <row r="16128" spans="1:10" x14ac:dyDescent="0.25">
      <c r="B16128" s="1">
        <v>44849.809722164355</v>
      </c>
      <c r="C16128">
        <v>225.41</v>
      </c>
      <c r="D16128">
        <v>225.41</v>
      </c>
      <c r="E16128" s="2">
        <v>0.36010000000000003</v>
      </c>
      <c r="F16128">
        <v>36.909999999999997</v>
      </c>
      <c r="G16128" s="9"/>
      <c r="J16128" s="8"/>
    </row>
    <row r="16129" spans="1:10" x14ac:dyDescent="0.25">
      <c r="B16129" s="1">
        <v>44849.810416608794</v>
      </c>
      <c r="C16129">
        <v>225.52</v>
      </c>
      <c r="D16129">
        <v>225.52</v>
      </c>
      <c r="E16129" s="2">
        <v>0.36105000000000004</v>
      </c>
      <c r="F16129">
        <v>36.92</v>
      </c>
      <c r="G16129" s="9"/>
      <c r="J16129" s="8"/>
    </row>
    <row r="16130" spans="1:10" x14ac:dyDescent="0.25">
      <c r="B16130" s="1">
        <v>44849.811111053241</v>
      </c>
      <c r="C16130">
        <v>225.6</v>
      </c>
      <c r="D16130">
        <v>225.6</v>
      </c>
      <c r="E16130" s="2">
        <v>0.36152000000000001</v>
      </c>
      <c r="F16130">
        <v>36.9</v>
      </c>
      <c r="G16130" s="9"/>
      <c r="J16130" s="8"/>
    </row>
    <row r="16131" spans="1:10" x14ac:dyDescent="0.25">
      <c r="B16131" s="1">
        <v>44849.811805497688</v>
      </c>
      <c r="C16131">
        <v>225.68</v>
      </c>
      <c r="D16131">
        <v>225.68</v>
      </c>
      <c r="E16131" s="2">
        <v>0.36157</v>
      </c>
      <c r="F16131">
        <v>36.92</v>
      </c>
      <c r="G16131" s="9"/>
      <c r="J16131" s="8"/>
    </row>
    <row r="16132" spans="1:10" x14ac:dyDescent="0.25">
      <c r="A16132" s="1">
        <f>INT(B16137/0.00347222222222222)*0.00347222222222222</f>
        <v>44849.812499999971</v>
      </c>
      <c r="B16132" s="1">
        <v>44849.812499942127</v>
      </c>
      <c r="C16132">
        <v>225.91</v>
      </c>
      <c r="D16132">
        <v>225.91</v>
      </c>
      <c r="E16132" s="2">
        <v>0.36160000000000003</v>
      </c>
      <c r="F16132">
        <v>36.94</v>
      </c>
      <c r="G16132" s="9"/>
      <c r="J16132" s="8"/>
    </row>
    <row r="16133" spans="1:10" x14ac:dyDescent="0.25">
      <c r="B16133" s="1">
        <v>44849.813194386574</v>
      </c>
      <c r="C16133">
        <v>225.95</v>
      </c>
      <c r="D16133">
        <v>225.95</v>
      </c>
      <c r="E16133" s="2">
        <v>0.36230000000000001</v>
      </c>
      <c r="F16133">
        <v>36.97</v>
      </c>
      <c r="G16133" s="9"/>
      <c r="J16133" s="8"/>
    </row>
    <row r="16134" spans="1:10" x14ac:dyDescent="0.25">
      <c r="B16134" s="1">
        <v>44849.81388883102</v>
      </c>
      <c r="C16134">
        <v>225.93</v>
      </c>
      <c r="D16134">
        <v>225.93</v>
      </c>
      <c r="E16134" s="2">
        <v>0.36132999999999998</v>
      </c>
      <c r="F16134">
        <v>37.01</v>
      </c>
      <c r="G16134" s="9"/>
      <c r="J16134" s="8"/>
    </row>
    <row r="16135" spans="1:10" x14ac:dyDescent="0.25">
      <c r="B16135" s="1">
        <v>44849.81458327546</v>
      </c>
      <c r="C16135">
        <v>225.88</v>
      </c>
      <c r="D16135">
        <v>225.88</v>
      </c>
      <c r="E16135" s="2">
        <v>0.36064000000000002</v>
      </c>
      <c r="F16135">
        <v>37.049999999999997</v>
      </c>
      <c r="G16135" s="9"/>
      <c r="J16135" s="8"/>
    </row>
    <row r="16136" spans="1:10" x14ac:dyDescent="0.25">
      <c r="B16136" s="1">
        <v>44849.815277719907</v>
      </c>
      <c r="C16136">
        <v>226.02</v>
      </c>
      <c r="D16136">
        <v>226.02</v>
      </c>
      <c r="E16136" s="2">
        <v>0.36175000000000002</v>
      </c>
      <c r="F16136">
        <v>37.03</v>
      </c>
      <c r="G16136" s="9"/>
      <c r="J16136" s="8"/>
    </row>
    <row r="16137" spans="1:10" x14ac:dyDescent="0.25">
      <c r="A16137" s="1">
        <f>INT(B16142/0.00347222222222222)*0.00347222222222222</f>
        <v>44849.81597222219</v>
      </c>
      <c r="B16137" s="1">
        <v>44849.815972164353</v>
      </c>
      <c r="C16137">
        <v>226.01</v>
      </c>
      <c r="D16137">
        <v>226.01</v>
      </c>
      <c r="E16137" s="2">
        <v>0.3624</v>
      </c>
      <c r="F16137">
        <v>36.99</v>
      </c>
      <c r="G16137" s="9"/>
      <c r="J16137" s="8"/>
    </row>
    <row r="16138" spans="1:10" x14ac:dyDescent="0.25">
      <c r="B16138" s="1">
        <v>44849.816666608793</v>
      </c>
      <c r="C16138">
        <v>226.02</v>
      </c>
      <c r="D16138">
        <v>226.02</v>
      </c>
      <c r="E16138" s="2">
        <v>0.36124000000000001</v>
      </c>
      <c r="F16138">
        <v>36.99</v>
      </c>
      <c r="G16138" s="9"/>
      <c r="J16138" s="8"/>
    </row>
    <row r="16139" spans="1:10" x14ac:dyDescent="0.25">
      <c r="B16139" s="1">
        <v>44849.817361053239</v>
      </c>
      <c r="C16139">
        <v>226.01</v>
      </c>
      <c r="D16139">
        <v>226.01</v>
      </c>
      <c r="E16139" s="2">
        <v>0.36064999999999997</v>
      </c>
      <c r="F16139">
        <v>37.020000000000003</v>
      </c>
      <c r="G16139" s="9"/>
      <c r="J16139" s="8"/>
    </row>
    <row r="16140" spans="1:10" x14ac:dyDescent="0.25">
      <c r="B16140" s="1">
        <v>44849.818055497686</v>
      </c>
      <c r="C16140">
        <v>226.11</v>
      </c>
      <c r="D16140">
        <v>226.11</v>
      </c>
      <c r="E16140" s="2">
        <v>0.36242000000000002</v>
      </c>
      <c r="F16140">
        <v>37.020000000000003</v>
      </c>
      <c r="G16140" s="9"/>
      <c r="J16140" s="8"/>
    </row>
    <row r="16141" spans="1:10" x14ac:dyDescent="0.25">
      <c r="B16141" s="1">
        <v>44849.818749942133</v>
      </c>
      <c r="C16141">
        <v>226.02</v>
      </c>
      <c r="D16141">
        <v>226.02</v>
      </c>
      <c r="E16141" s="2">
        <v>0.36131999999999997</v>
      </c>
      <c r="F16141">
        <v>37.020000000000003</v>
      </c>
      <c r="G16141" s="9"/>
      <c r="J16141" s="8"/>
    </row>
    <row r="16142" spans="1:10" x14ac:dyDescent="0.25">
      <c r="A16142" s="1">
        <f>INT(B16147/0.00347222222222222)*0.00347222222222222</f>
        <v>44849.819444444416</v>
      </c>
      <c r="B16142" s="1">
        <v>44849.819444386572</v>
      </c>
      <c r="C16142">
        <v>226.05</v>
      </c>
      <c r="D16142">
        <v>226.05</v>
      </c>
      <c r="E16142" s="2">
        <v>0.36196</v>
      </c>
      <c r="F16142">
        <v>37.01</v>
      </c>
      <c r="G16142" s="9"/>
      <c r="J16142" s="8"/>
    </row>
    <row r="16143" spans="1:10" x14ac:dyDescent="0.25">
      <c r="B16143" s="1">
        <v>44849.820138831019</v>
      </c>
      <c r="C16143">
        <v>225.98</v>
      </c>
      <c r="D16143">
        <v>225.98</v>
      </c>
      <c r="E16143" s="2">
        <v>0.36149999999999999</v>
      </c>
      <c r="F16143">
        <v>36.99</v>
      </c>
      <c r="G16143" s="9"/>
      <c r="J16143" s="8"/>
    </row>
    <row r="16144" spans="1:10" x14ac:dyDescent="0.25">
      <c r="B16144" s="1">
        <v>44849.820833275466</v>
      </c>
      <c r="C16144">
        <v>225.99</v>
      </c>
      <c r="D16144">
        <v>225.99</v>
      </c>
      <c r="E16144" s="2">
        <v>0.36211000000000004</v>
      </c>
      <c r="F16144">
        <v>36.99</v>
      </c>
      <c r="G16144" s="9"/>
      <c r="J16144" s="8"/>
    </row>
    <row r="16145" spans="1:10" x14ac:dyDescent="0.25">
      <c r="B16145" s="1">
        <v>44849.821527719905</v>
      </c>
      <c r="C16145">
        <v>226.3</v>
      </c>
      <c r="D16145">
        <v>226.3</v>
      </c>
      <c r="E16145" s="2">
        <v>0.36220999999999998</v>
      </c>
      <c r="F16145">
        <v>37.06</v>
      </c>
      <c r="G16145" s="9"/>
      <c r="J16145" s="8"/>
    </row>
    <row r="16146" spans="1:10" x14ac:dyDescent="0.25">
      <c r="B16146" s="1">
        <v>44849.822222164352</v>
      </c>
      <c r="C16146">
        <v>226.29</v>
      </c>
      <c r="D16146">
        <v>226.29</v>
      </c>
      <c r="E16146" s="2">
        <v>0.36381999999999998</v>
      </c>
      <c r="F16146">
        <v>37.07</v>
      </c>
      <c r="G16146" s="9"/>
      <c r="J16146" s="8"/>
    </row>
    <row r="16147" spans="1:10" x14ac:dyDescent="0.25">
      <c r="A16147" s="1">
        <f>INT(B16152/0.00347222222222222)*0.00347222222222222</f>
        <v>44849.822916666635</v>
      </c>
      <c r="B16147" s="1">
        <v>44849.822916608799</v>
      </c>
      <c r="C16147">
        <v>226.18</v>
      </c>
      <c r="D16147">
        <v>226.18</v>
      </c>
      <c r="E16147" s="2">
        <v>0.36117000000000005</v>
      </c>
      <c r="F16147">
        <v>37.130000000000003</v>
      </c>
      <c r="G16147" s="9"/>
      <c r="J16147" s="8"/>
    </row>
    <row r="16148" spans="1:10" x14ac:dyDescent="0.25">
      <c r="B16148" s="1">
        <v>44849.823611053238</v>
      </c>
      <c r="C16148">
        <v>226.15</v>
      </c>
      <c r="D16148">
        <v>226.15</v>
      </c>
      <c r="E16148" s="2">
        <v>0.36305999999999999</v>
      </c>
      <c r="F16148">
        <v>37.07</v>
      </c>
      <c r="G16148" s="9"/>
      <c r="J16148" s="8"/>
    </row>
    <row r="16149" spans="1:10" x14ac:dyDescent="0.25">
      <c r="B16149" s="1">
        <v>44849.824305497685</v>
      </c>
      <c r="C16149">
        <v>225.99</v>
      </c>
      <c r="D16149">
        <v>225.99</v>
      </c>
      <c r="E16149" s="2">
        <v>0.36131000000000002</v>
      </c>
      <c r="F16149">
        <v>37.04</v>
      </c>
      <c r="G16149" s="9"/>
      <c r="J16149" s="8"/>
    </row>
    <row r="16150" spans="1:10" x14ac:dyDescent="0.25">
      <c r="B16150" s="1">
        <v>44849.824999942131</v>
      </c>
      <c r="C16150">
        <v>226</v>
      </c>
      <c r="D16150">
        <v>226</v>
      </c>
      <c r="E16150" s="2">
        <v>0.36105000000000004</v>
      </c>
      <c r="F16150">
        <v>37.049999999999997</v>
      </c>
      <c r="G16150" s="9"/>
      <c r="J16150" s="8"/>
    </row>
    <row r="16151" spans="1:10" x14ac:dyDescent="0.25">
      <c r="B16151" s="1">
        <v>44849.825694386571</v>
      </c>
      <c r="C16151">
        <v>226.1</v>
      </c>
      <c r="D16151">
        <v>226.1</v>
      </c>
      <c r="E16151" s="2">
        <v>0.36193999999999998</v>
      </c>
      <c r="F16151">
        <v>37.07</v>
      </c>
      <c r="G16151" s="9"/>
      <c r="J16151" s="8"/>
    </row>
    <row r="16152" spans="1:10" x14ac:dyDescent="0.25">
      <c r="A16152" s="1">
        <f>INT(B16157/0.00347222222222222)*0.00347222222222222</f>
        <v>44849.826388888861</v>
      </c>
      <c r="B16152" s="1">
        <v>44849.826388831018</v>
      </c>
      <c r="C16152">
        <v>226.14</v>
      </c>
      <c r="D16152">
        <v>226.14</v>
      </c>
      <c r="E16152" s="2">
        <v>0.36155999999999999</v>
      </c>
      <c r="F16152">
        <v>37.090000000000003</v>
      </c>
      <c r="G16152" s="9"/>
      <c r="J16152" s="8"/>
    </row>
    <row r="16153" spans="1:10" x14ac:dyDescent="0.25">
      <c r="B16153" s="1">
        <v>44849.827083275464</v>
      </c>
      <c r="C16153">
        <v>226.15</v>
      </c>
      <c r="D16153">
        <v>226.15</v>
      </c>
      <c r="E16153" s="2">
        <v>0.36143999999999998</v>
      </c>
      <c r="F16153">
        <v>37.08</v>
      </c>
      <c r="G16153" s="9"/>
      <c r="J16153" s="8"/>
    </row>
    <row r="16154" spans="1:10" x14ac:dyDescent="0.25">
      <c r="B16154" s="1">
        <v>44849.827777719911</v>
      </c>
      <c r="C16154">
        <v>226.12</v>
      </c>
      <c r="D16154">
        <v>226.12</v>
      </c>
      <c r="E16154" s="2">
        <v>0.36180000000000001</v>
      </c>
      <c r="F16154">
        <v>37.119999999999997</v>
      </c>
      <c r="G16154" s="9"/>
      <c r="J16154" s="8"/>
    </row>
    <row r="16155" spans="1:10" x14ac:dyDescent="0.25">
      <c r="B16155" s="1">
        <v>44849.82847216435</v>
      </c>
      <c r="C16155">
        <v>226.19</v>
      </c>
      <c r="D16155">
        <v>226.19</v>
      </c>
      <c r="E16155" s="2">
        <v>0.36162</v>
      </c>
      <c r="F16155">
        <v>37.11</v>
      </c>
      <c r="G16155" s="9"/>
      <c r="J16155" s="8"/>
    </row>
    <row r="16156" spans="1:10" x14ac:dyDescent="0.25">
      <c r="B16156" s="1">
        <v>44849.829166608797</v>
      </c>
      <c r="C16156">
        <v>226.29</v>
      </c>
      <c r="D16156">
        <v>226.29</v>
      </c>
      <c r="E16156" s="2">
        <v>0.36158999999999997</v>
      </c>
      <c r="F16156">
        <v>37.090000000000003</v>
      </c>
      <c r="G16156" s="9"/>
      <c r="J16156" s="8"/>
    </row>
    <row r="16157" spans="1:10" x14ac:dyDescent="0.25">
      <c r="A16157" s="1">
        <f>INT(B16162/0.00347222222222222)*0.00347222222222222</f>
        <v>44849.82986111108</v>
      </c>
      <c r="B16157" s="1">
        <v>44849.829861053244</v>
      </c>
      <c r="C16157">
        <v>226.28</v>
      </c>
      <c r="D16157">
        <v>226.28</v>
      </c>
      <c r="E16157" s="2">
        <v>0.36193999999999998</v>
      </c>
      <c r="F16157">
        <v>37.130000000000003</v>
      </c>
      <c r="G16157" s="9"/>
      <c r="J16157" s="8"/>
    </row>
    <row r="16158" spans="1:10" x14ac:dyDescent="0.25">
      <c r="B16158" s="1">
        <v>44849.830555497683</v>
      </c>
      <c r="C16158">
        <v>226.28</v>
      </c>
      <c r="D16158">
        <v>226.28</v>
      </c>
      <c r="E16158" s="2">
        <v>0.36231000000000002</v>
      </c>
      <c r="F16158">
        <v>37.14</v>
      </c>
      <c r="G16158" s="9"/>
      <c r="J16158" s="8"/>
    </row>
    <row r="16159" spans="1:10" x14ac:dyDescent="0.25">
      <c r="B16159" s="1">
        <v>44849.83124994213</v>
      </c>
      <c r="C16159">
        <v>226.41</v>
      </c>
      <c r="D16159">
        <v>226.41</v>
      </c>
      <c r="E16159" s="2">
        <v>0.36273000000000005</v>
      </c>
      <c r="F16159">
        <v>37.19</v>
      </c>
      <c r="G16159" s="9"/>
      <c r="J16159" s="8"/>
    </row>
    <row r="16160" spans="1:10" x14ac:dyDescent="0.25">
      <c r="B16160" s="1">
        <v>44849.831944386577</v>
      </c>
      <c r="C16160">
        <v>226.5</v>
      </c>
      <c r="D16160">
        <v>226.5</v>
      </c>
      <c r="E16160" s="2">
        <v>0.36260000000000003</v>
      </c>
      <c r="F16160">
        <v>37.229999999999997</v>
      </c>
      <c r="G16160" s="9"/>
      <c r="J16160" s="8"/>
    </row>
    <row r="16161" spans="1:10" x14ac:dyDescent="0.25">
      <c r="B16161" s="1">
        <v>44849.832638831016</v>
      </c>
      <c r="C16161">
        <v>226.42</v>
      </c>
      <c r="D16161">
        <v>226.42</v>
      </c>
      <c r="E16161" s="2">
        <v>0.36319000000000001</v>
      </c>
      <c r="F16161">
        <v>37.15</v>
      </c>
      <c r="G16161" s="9"/>
      <c r="J16161" s="8"/>
    </row>
    <row r="16162" spans="1:10" x14ac:dyDescent="0.25">
      <c r="A16162" s="1">
        <f>INT(B16167/0.00347222222222222)*0.00347222222222222</f>
        <v>44849.833333333299</v>
      </c>
      <c r="B16162" s="1">
        <v>44849.833333275463</v>
      </c>
      <c r="C16162">
        <v>226.47</v>
      </c>
      <c r="D16162">
        <v>226.47</v>
      </c>
      <c r="E16162" s="2">
        <v>0.36234</v>
      </c>
      <c r="F16162">
        <v>37.18</v>
      </c>
      <c r="G16162" s="9"/>
      <c r="J16162" s="8"/>
    </row>
    <row r="16163" spans="1:10" x14ac:dyDescent="0.25">
      <c r="B16163" s="1">
        <v>44849.834027719909</v>
      </c>
      <c r="C16163">
        <v>226.59</v>
      </c>
      <c r="D16163">
        <v>226.59</v>
      </c>
      <c r="E16163" s="2">
        <v>0.36269000000000001</v>
      </c>
      <c r="F16163">
        <v>37.24</v>
      </c>
      <c r="G16163" s="9"/>
      <c r="J16163" s="8"/>
    </row>
    <row r="16164" spans="1:10" x14ac:dyDescent="0.25">
      <c r="B16164" s="1">
        <v>44849.834722164349</v>
      </c>
      <c r="C16164">
        <v>226.65</v>
      </c>
      <c r="D16164">
        <v>226.65</v>
      </c>
      <c r="E16164" s="2">
        <v>0.36327999999999999</v>
      </c>
      <c r="F16164">
        <v>37.28</v>
      </c>
      <c r="G16164" s="9"/>
      <c r="J16164" s="8"/>
    </row>
    <row r="16165" spans="1:10" x14ac:dyDescent="0.25">
      <c r="B16165" s="1">
        <v>44849.835416608796</v>
      </c>
      <c r="C16165">
        <v>226.7</v>
      </c>
      <c r="D16165">
        <v>226.7</v>
      </c>
      <c r="E16165" s="2">
        <v>0.36346000000000001</v>
      </c>
      <c r="F16165">
        <v>37.28</v>
      </c>
      <c r="G16165" s="9"/>
      <c r="J16165" s="8"/>
    </row>
    <row r="16166" spans="1:10" x14ac:dyDescent="0.25">
      <c r="B16166" s="1">
        <v>44849.836111053242</v>
      </c>
      <c r="C16166">
        <v>226.71</v>
      </c>
      <c r="D16166">
        <v>226.71</v>
      </c>
      <c r="E16166" s="2">
        <v>0.36398000000000003</v>
      </c>
      <c r="F16166">
        <v>37.28</v>
      </c>
      <c r="G16166" s="9"/>
      <c r="J16166" s="8"/>
    </row>
    <row r="16167" spans="1:10" x14ac:dyDescent="0.25">
      <c r="A16167" s="1">
        <f>INT(B16172/0.00347222222222222)*0.00347222222222222</f>
        <v>44849.836805555526</v>
      </c>
      <c r="B16167" s="1">
        <v>44849.836805497682</v>
      </c>
      <c r="C16167">
        <v>226.76</v>
      </c>
      <c r="D16167">
        <v>226.76</v>
      </c>
      <c r="E16167" s="2">
        <v>0.36351</v>
      </c>
      <c r="F16167">
        <v>37.26</v>
      </c>
      <c r="G16167" s="9"/>
      <c r="J16167" s="8"/>
    </row>
    <row r="16168" spans="1:10" x14ac:dyDescent="0.25">
      <c r="B16168" s="1">
        <v>44849.837499942128</v>
      </c>
      <c r="C16168">
        <v>226.71</v>
      </c>
      <c r="D16168">
        <v>226.71</v>
      </c>
      <c r="E16168" s="2">
        <v>0.36437999999999998</v>
      </c>
      <c r="F16168">
        <v>37.33</v>
      </c>
      <c r="G16168" s="9"/>
      <c r="J16168" s="8"/>
    </row>
    <row r="16169" spans="1:10" x14ac:dyDescent="0.25">
      <c r="B16169" s="1">
        <v>44849.838194386575</v>
      </c>
      <c r="C16169">
        <v>226.65</v>
      </c>
      <c r="D16169">
        <v>226.65</v>
      </c>
      <c r="E16169" s="2">
        <v>0.36319000000000001</v>
      </c>
      <c r="F16169">
        <v>37.28</v>
      </c>
      <c r="G16169" s="9"/>
      <c r="J16169" s="8"/>
    </row>
    <row r="16170" spans="1:10" x14ac:dyDescent="0.25">
      <c r="B16170" s="1">
        <v>44849.838888831022</v>
      </c>
      <c r="C16170">
        <v>226.61</v>
      </c>
      <c r="D16170">
        <v>226.61</v>
      </c>
      <c r="E16170" s="2">
        <v>0.36320999999999998</v>
      </c>
      <c r="F16170">
        <v>37.22</v>
      </c>
      <c r="G16170" s="9"/>
      <c r="J16170" s="8"/>
    </row>
    <row r="16171" spans="1:10" x14ac:dyDescent="0.25">
      <c r="B16171" s="1">
        <v>44849.839583275461</v>
      </c>
      <c r="C16171">
        <v>226.43</v>
      </c>
      <c r="D16171">
        <v>226.43</v>
      </c>
      <c r="E16171" s="2">
        <v>0.36248000000000002</v>
      </c>
      <c r="F16171">
        <v>37.21</v>
      </c>
      <c r="G16171" s="9"/>
      <c r="J16171" s="8"/>
    </row>
    <row r="16172" spans="1:10" x14ac:dyDescent="0.25">
      <c r="A16172" s="1">
        <f>INT(B16177/0.00347222222222222)*0.00347222222222222</f>
        <v>44849.840277777745</v>
      </c>
      <c r="B16172" s="1">
        <v>44849.840277719908</v>
      </c>
      <c r="C16172">
        <v>226.43</v>
      </c>
      <c r="D16172">
        <v>226.43</v>
      </c>
      <c r="E16172" s="2">
        <v>0.36268</v>
      </c>
      <c r="F16172">
        <v>37.229999999999997</v>
      </c>
      <c r="G16172" s="9"/>
      <c r="J16172" s="8"/>
    </row>
    <row r="16173" spans="1:10" x14ac:dyDescent="0.25">
      <c r="B16173" s="1">
        <v>44849.840972164355</v>
      </c>
      <c r="C16173">
        <v>226.55</v>
      </c>
      <c r="D16173">
        <v>226.55</v>
      </c>
      <c r="E16173" s="2">
        <v>0.36270000000000002</v>
      </c>
      <c r="F16173">
        <v>37.26</v>
      </c>
      <c r="G16173" s="9"/>
      <c r="J16173" s="8"/>
    </row>
    <row r="16174" spans="1:10" x14ac:dyDescent="0.25">
      <c r="B16174" s="1">
        <v>44849.841666608794</v>
      </c>
      <c r="C16174">
        <v>226.51</v>
      </c>
      <c r="D16174">
        <v>226.51</v>
      </c>
      <c r="E16174" s="2">
        <v>0.36201</v>
      </c>
      <c r="F16174">
        <v>37.25</v>
      </c>
      <c r="G16174" s="9"/>
      <c r="J16174" s="8"/>
    </row>
    <row r="16175" spans="1:10" x14ac:dyDescent="0.25">
      <c r="B16175" s="1">
        <v>44849.842361053241</v>
      </c>
      <c r="C16175">
        <v>226.52</v>
      </c>
      <c r="D16175">
        <v>226.52</v>
      </c>
      <c r="E16175" s="2">
        <v>0.36269000000000001</v>
      </c>
      <c r="F16175">
        <v>37.229999999999997</v>
      </c>
      <c r="G16175" s="9"/>
      <c r="J16175" s="8"/>
    </row>
    <row r="16176" spans="1:10" x14ac:dyDescent="0.25">
      <c r="B16176" s="1">
        <v>44849.843055497688</v>
      </c>
      <c r="C16176">
        <v>226.71</v>
      </c>
      <c r="D16176">
        <v>226.71</v>
      </c>
      <c r="E16176" s="2">
        <v>0.36193999999999998</v>
      </c>
      <c r="F16176">
        <v>37.35</v>
      </c>
      <c r="G16176" s="9"/>
      <c r="J16176" s="8"/>
    </row>
    <row r="16177" spans="1:10" x14ac:dyDescent="0.25">
      <c r="A16177" s="1">
        <f>INT(B16182/0.00347222222222222)*0.00347222222222222</f>
        <v>44849.843749999971</v>
      </c>
      <c r="B16177" s="1">
        <v>44849.843749942127</v>
      </c>
      <c r="C16177">
        <v>226.69</v>
      </c>
      <c r="D16177">
        <v>226.69</v>
      </c>
      <c r="E16177" s="2">
        <v>0.36270999999999998</v>
      </c>
      <c r="F16177">
        <v>37.29</v>
      </c>
      <c r="G16177" s="9"/>
      <c r="J16177" s="8"/>
    </row>
    <row r="16178" spans="1:10" x14ac:dyDescent="0.25">
      <c r="B16178" s="1">
        <v>44849.844444386574</v>
      </c>
      <c r="C16178">
        <v>226.92</v>
      </c>
      <c r="D16178">
        <v>226.92</v>
      </c>
      <c r="E16178" s="2">
        <v>0.36296</v>
      </c>
      <c r="F16178">
        <v>37.340000000000003</v>
      </c>
      <c r="G16178" s="9"/>
      <c r="J16178" s="8"/>
    </row>
    <row r="16179" spans="1:10" x14ac:dyDescent="0.25">
      <c r="B16179" s="1">
        <v>44849.84513883102</v>
      </c>
      <c r="C16179">
        <v>226.96</v>
      </c>
      <c r="D16179">
        <v>226.96</v>
      </c>
      <c r="E16179" s="2">
        <v>0.36355000000000004</v>
      </c>
      <c r="F16179">
        <v>37.35</v>
      </c>
      <c r="G16179" s="9"/>
      <c r="J16179" s="8"/>
    </row>
    <row r="16180" spans="1:10" x14ac:dyDescent="0.25">
      <c r="B16180" s="1">
        <v>44849.84583327546</v>
      </c>
      <c r="C16180">
        <v>226.73</v>
      </c>
      <c r="D16180">
        <v>226.73</v>
      </c>
      <c r="E16180" s="2">
        <v>0.36260000000000003</v>
      </c>
      <c r="F16180">
        <v>37.26</v>
      </c>
      <c r="G16180" s="9"/>
      <c r="J16180" s="8"/>
    </row>
    <row r="16181" spans="1:10" x14ac:dyDescent="0.25">
      <c r="B16181" s="1">
        <v>44849.846527719907</v>
      </c>
      <c r="C16181">
        <v>226.89</v>
      </c>
      <c r="D16181">
        <v>226.89</v>
      </c>
      <c r="E16181" s="2">
        <v>0.36269000000000001</v>
      </c>
      <c r="F16181">
        <v>37.29</v>
      </c>
      <c r="G16181" s="9"/>
      <c r="J16181" s="8"/>
    </row>
    <row r="16182" spans="1:10" x14ac:dyDescent="0.25">
      <c r="A16182" s="1">
        <f>INT(B16187/0.00347222222222222)*0.00347222222222222</f>
        <v>44849.84722222219</v>
      </c>
      <c r="B16182" s="1">
        <v>44849.847222164353</v>
      </c>
      <c r="C16182">
        <v>226.97</v>
      </c>
      <c r="D16182">
        <v>226.97</v>
      </c>
      <c r="E16182" s="2">
        <v>0.36412</v>
      </c>
      <c r="F16182">
        <v>37.28</v>
      </c>
      <c r="G16182" s="9"/>
      <c r="J16182" s="8"/>
    </row>
    <row r="16183" spans="1:10" x14ac:dyDescent="0.25">
      <c r="B16183" s="1">
        <v>44849.847916608793</v>
      </c>
      <c r="C16183">
        <v>226.92</v>
      </c>
      <c r="D16183">
        <v>226.92</v>
      </c>
      <c r="E16183" s="2">
        <v>0.36299000000000003</v>
      </c>
      <c r="F16183">
        <v>37.28</v>
      </c>
      <c r="G16183" s="9"/>
      <c r="J16183" s="8"/>
    </row>
    <row r="16184" spans="1:10" x14ac:dyDescent="0.25">
      <c r="B16184" s="1">
        <v>44849.848611053239</v>
      </c>
      <c r="C16184">
        <v>226.88</v>
      </c>
      <c r="D16184">
        <v>226.88</v>
      </c>
      <c r="E16184" s="2">
        <v>0.36292000000000002</v>
      </c>
      <c r="F16184">
        <v>37.33</v>
      </c>
      <c r="G16184" s="9"/>
      <c r="J16184" s="8"/>
    </row>
    <row r="16185" spans="1:10" x14ac:dyDescent="0.25">
      <c r="B16185" s="1">
        <v>44849.849305497686</v>
      </c>
      <c r="C16185">
        <v>226.96</v>
      </c>
      <c r="D16185">
        <v>226.96</v>
      </c>
      <c r="E16185" s="2">
        <v>0.36282999999999999</v>
      </c>
      <c r="F16185">
        <v>37.32</v>
      </c>
      <c r="G16185" s="9"/>
      <c r="J16185" s="8"/>
    </row>
    <row r="16186" spans="1:10" x14ac:dyDescent="0.25">
      <c r="B16186" s="1">
        <v>44849.849999942133</v>
      </c>
      <c r="C16186">
        <v>226.95</v>
      </c>
      <c r="D16186">
        <v>226.95</v>
      </c>
      <c r="E16186" s="2">
        <v>0.36311000000000004</v>
      </c>
      <c r="F16186">
        <v>37.36</v>
      </c>
      <c r="G16186" s="9"/>
      <c r="J16186" s="8"/>
    </row>
    <row r="16187" spans="1:10" x14ac:dyDescent="0.25">
      <c r="A16187" s="1">
        <f>INT(B16192/0.00347222222222222)*0.00347222222222222</f>
        <v>44849.850694444416</v>
      </c>
      <c r="B16187" s="1">
        <v>44849.850694386572</v>
      </c>
      <c r="C16187">
        <v>226.96</v>
      </c>
      <c r="D16187">
        <v>226.96</v>
      </c>
      <c r="E16187" s="2">
        <v>0.36319000000000001</v>
      </c>
      <c r="F16187">
        <v>37.380000000000003</v>
      </c>
      <c r="G16187" s="9"/>
      <c r="J16187" s="8"/>
    </row>
    <row r="16188" spans="1:10" x14ac:dyDescent="0.25">
      <c r="B16188" s="1">
        <v>44849.851388831019</v>
      </c>
      <c r="C16188">
        <v>227.15</v>
      </c>
      <c r="D16188">
        <v>227.15</v>
      </c>
      <c r="E16188" s="2">
        <v>0.36391000000000001</v>
      </c>
      <c r="F16188">
        <v>37.380000000000003</v>
      </c>
      <c r="G16188" s="9"/>
      <c r="J16188" s="8"/>
    </row>
    <row r="16189" spans="1:10" x14ac:dyDescent="0.25">
      <c r="B16189" s="1">
        <v>44849.852083275466</v>
      </c>
      <c r="C16189">
        <v>226.72</v>
      </c>
      <c r="D16189">
        <v>226.72</v>
      </c>
      <c r="E16189" s="2">
        <v>0.36262</v>
      </c>
      <c r="F16189">
        <v>37.299999999999997</v>
      </c>
      <c r="G16189" s="9"/>
      <c r="J16189" s="8"/>
    </row>
    <row r="16190" spans="1:10" x14ac:dyDescent="0.25">
      <c r="B16190" s="1">
        <v>44849.852777719905</v>
      </c>
      <c r="C16190">
        <v>226.62</v>
      </c>
      <c r="D16190">
        <v>226.62</v>
      </c>
      <c r="E16190" s="2">
        <v>0.36308999999999997</v>
      </c>
      <c r="F16190">
        <v>37.31</v>
      </c>
      <c r="G16190" s="9"/>
      <c r="J16190" s="8"/>
    </row>
    <row r="16191" spans="1:10" x14ac:dyDescent="0.25">
      <c r="B16191" s="1">
        <v>44849.853472164352</v>
      </c>
      <c r="C16191">
        <v>226.42</v>
      </c>
      <c r="D16191">
        <v>226.42</v>
      </c>
      <c r="E16191" s="2">
        <v>0.36220999999999998</v>
      </c>
      <c r="F16191">
        <v>37.31</v>
      </c>
      <c r="G16191" s="9"/>
      <c r="J16191" s="8"/>
    </row>
    <row r="16192" spans="1:10" x14ac:dyDescent="0.25">
      <c r="A16192" s="1">
        <f>INT(B16197/0.00347222222222222)*0.00347222222222222</f>
        <v>44849.854166666635</v>
      </c>
      <c r="B16192" s="1">
        <v>44849.854166608799</v>
      </c>
      <c r="C16192">
        <v>226.35</v>
      </c>
      <c r="D16192">
        <v>226.35</v>
      </c>
      <c r="E16192" s="2">
        <v>0.36158999999999997</v>
      </c>
      <c r="F16192">
        <v>37.35</v>
      </c>
      <c r="G16192" s="9"/>
      <c r="J16192" s="8"/>
    </row>
    <row r="16193" spans="1:10" x14ac:dyDescent="0.25">
      <c r="B16193" s="1">
        <v>44849.854861053238</v>
      </c>
      <c r="C16193">
        <v>226.27</v>
      </c>
      <c r="D16193">
        <v>226.27</v>
      </c>
      <c r="E16193" s="2">
        <v>0.36183999999999999</v>
      </c>
      <c r="F16193">
        <v>37.340000000000003</v>
      </c>
      <c r="G16193" s="9"/>
      <c r="J16193" s="8"/>
    </row>
    <row r="16194" spans="1:10" x14ac:dyDescent="0.25">
      <c r="B16194" s="1">
        <v>44849.855555497685</v>
      </c>
      <c r="C16194">
        <v>226.26</v>
      </c>
      <c r="D16194">
        <v>226.26</v>
      </c>
      <c r="E16194" s="2">
        <v>0.36205999999999999</v>
      </c>
      <c r="F16194">
        <v>37.28</v>
      </c>
      <c r="G16194" s="9"/>
      <c r="J16194" s="8"/>
    </row>
    <row r="16195" spans="1:10" x14ac:dyDescent="0.25">
      <c r="B16195" s="1">
        <v>44849.856249942131</v>
      </c>
      <c r="C16195">
        <v>226.34</v>
      </c>
      <c r="D16195">
        <v>226.34</v>
      </c>
      <c r="E16195" s="2">
        <v>0.36241000000000001</v>
      </c>
      <c r="F16195">
        <v>37.270000000000003</v>
      </c>
      <c r="G16195" s="9"/>
      <c r="J16195" s="8"/>
    </row>
    <row r="16196" spans="1:10" x14ac:dyDescent="0.25">
      <c r="B16196" s="1">
        <v>44849.856944386571</v>
      </c>
      <c r="C16196">
        <v>226.39</v>
      </c>
      <c r="D16196">
        <v>226.39</v>
      </c>
      <c r="E16196" s="2">
        <v>0.36205999999999999</v>
      </c>
      <c r="F16196">
        <v>37.4</v>
      </c>
      <c r="G16196" s="9"/>
      <c r="J16196" s="8"/>
    </row>
    <row r="16197" spans="1:10" x14ac:dyDescent="0.25">
      <c r="A16197" s="1">
        <f>INT(B16202/0.00347222222222222)*0.00347222222222222</f>
        <v>44849.857638888861</v>
      </c>
      <c r="B16197" s="1">
        <v>44849.857638831018</v>
      </c>
      <c r="C16197">
        <v>226.46</v>
      </c>
      <c r="D16197">
        <v>226.46</v>
      </c>
      <c r="E16197" s="2">
        <v>0.36169000000000001</v>
      </c>
      <c r="F16197">
        <v>37.409999999999997</v>
      </c>
      <c r="G16197" s="9"/>
      <c r="J16197" s="8"/>
    </row>
    <row r="16198" spans="1:10" x14ac:dyDescent="0.25">
      <c r="B16198" s="1">
        <v>44849.858333275464</v>
      </c>
      <c r="C16198">
        <v>226.46</v>
      </c>
      <c r="D16198">
        <v>226.46</v>
      </c>
      <c r="E16198" s="2">
        <v>0.36286000000000002</v>
      </c>
      <c r="F16198">
        <v>37.409999999999997</v>
      </c>
      <c r="G16198" s="9"/>
      <c r="J16198" s="8"/>
    </row>
    <row r="16199" spans="1:10" x14ac:dyDescent="0.25">
      <c r="B16199" s="1">
        <v>44849.859027719911</v>
      </c>
      <c r="C16199">
        <v>226.4</v>
      </c>
      <c r="D16199">
        <v>226.4</v>
      </c>
      <c r="E16199" s="2">
        <v>0.36308000000000001</v>
      </c>
      <c r="F16199">
        <v>37.44</v>
      </c>
      <c r="G16199" s="9"/>
      <c r="J16199" s="8"/>
    </row>
    <row r="16200" spans="1:10" x14ac:dyDescent="0.25">
      <c r="B16200" s="1">
        <v>44849.85972216435</v>
      </c>
      <c r="C16200">
        <v>226.48</v>
      </c>
      <c r="D16200">
        <v>226.48</v>
      </c>
      <c r="E16200" s="2">
        <v>0.36181000000000002</v>
      </c>
      <c r="F16200">
        <v>37.47</v>
      </c>
      <c r="G16200" s="9"/>
      <c r="J16200" s="8"/>
    </row>
    <row r="16201" spans="1:10" x14ac:dyDescent="0.25">
      <c r="B16201" s="1">
        <v>44849.860416608797</v>
      </c>
      <c r="C16201">
        <v>226.63</v>
      </c>
      <c r="D16201">
        <v>226.63</v>
      </c>
      <c r="E16201" s="2">
        <v>0.36175000000000002</v>
      </c>
      <c r="F16201">
        <v>37.51</v>
      </c>
      <c r="G16201" s="9"/>
      <c r="J16201" s="8"/>
    </row>
    <row r="16202" spans="1:10" x14ac:dyDescent="0.25">
      <c r="A16202" s="1">
        <f>INT(B16207/0.00347222222222222)*0.00347222222222222</f>
        <v>44849.86111111108</v>
      </c>
      <c r="B16202" s="1">
        <v>44849.861111053244</v>
      </c>
      <c r="C16202">
        <v>226.73</v>
      </c>
      <c r="D16202">
        <v>226.73</v>
      </c>
      <c r="E16202" s="2">
        <v>0.36281000000000002</v>
      </c>
      <c r="F16202">
        <v>37.549999999999997</v>
      </c>
      <c r="G16202" s="9"/>
      <c r="J16202" s="8"/>
    </row>
    <row r="16203" spans="1:10" x14ac:dyDescent="0.25">
      <c r="B16203" s="1">
        <v>44849.861805497683</v>
      </c>
      <c r="C16203">
        <v>226.82</v>
      </c>
      <c r="D16203">
        <v>226.82</v>
      </c>
      <c r="E16203" s="2">
        <v>0.36270999999999998</v>
      </c>
      <c r="F16203">
        <v>37.619999999999997</v>
      </c>
      <c r="G16203" s="9"/>
      <c r="J16203" s="8"/>
    </row>
    <row r="16204" spans="1:10" x14ac:dyDescent="0.25">
      <c r="B16204" s="1">
        <v>44849.86249994213</v>
      </c>
      <c r="C16204">
        <v>226.66</v>
      </c>
      <c r="D16204">
        <v>226.66</v>
      </c>
      <c r="E16204" s="2">
        <v>0.36213000000000001</v>
      </c>
      <c r="F16204">
        <v>37.630000000000003</v>
      </c>
      <c r="G16204" s="9"/>
      <c r="J16204" s="8"/>
    </row>
    <row r="16205" spans="1:10" x14ac:dyDescent="0.25">
      <c r="B16205" s="1">
        <v>44849.863194386577</v>
      </c>
      <c r="C16205">
        <v>226.56</v>
      </c>
      <c r="D16205">
        <v>226.56</v>
      </c>
      <c r="E16205" s="2">
        <v>0.36246</v>
      </c>
      <c r="F16205">
        <v>37.729999999999997</v>
      </c>
      <c r="G16205" s="9"/>
      <c r="J16205" s="8"/>
    </row>
    <row r="16206" spans="1:10" x14ac:dyDescent="0.25">
      <c r="B16206" s="1">
        <v>44849.863888831016</v>
      </c>
      <c r="C16206">
        <v>226.37</v>
      </c>
      <c r="D16206">
        <v>226.37</v>
      </c>
      <c r="E16206" s="2">
        <v>0.36180000000000001</v>
      </c>
      <c r="F16206">
        <v>37.64</v>
      </c>
      <c r="G16206" s="9"/>
      <c r="J16206" s="8"/>
    </row>
    <row r="16207" spans="1:10" x14ac:dyDescent="0.25">
      <c r="A16207" s="1">
        <f>INT(B16212/0.00347222222222222)*0.00347222222222222</f>
        <v>44849.864583333299</v>
      </c>
      <c r="B16207" s="1">
        <v>44849.864583275463</v>
      </c>
      <c r="C16207">
        <v>226.41</v>
      </c>
      <c r="D16207">
        <v>226.41</v>
      </c>
      <c r="E16207" s="2">
        <v>0.36202000000000001</v>
      </c>
      <c r="F16207">
        <v>37.590000000000003</v>
      </c>
      <c r="G16207" s="9"/>
      <c r="J16207" s="8"/>
    </row>
    <row r="16208" spans="1:10" x14ac:dyDescent="0.25">
      <c r="B16208" s="1">
        <v>44849.865277719909</v>
      </c>
      <c r="C16208">
        <v>226.63</v>
      </c>
      <c r="D16208">
        <v>226.63</v>
      </c>
      <c r="E16208" s="2">
        <v>0.36414999999999997</v>
      </c>
      <c r="F16208">
        <v>37.6</v>
      </c>
      <c r="G16208" s="9"/>
      <c r="J16208" s="8"/>
    </row>
    <row r="16209" spans="1:10" x14ac:dyDescent="0.25">
      <c r="B16209" s="1">
        <v>44849.865972164349</v>
      </c>
      <c r="C16209">
        <v>226.75</v>
      </c>
      <c r="D16209">
        <v>226.75</v>
      </c>
      <c r="E16209" s="2">
        <v>0.36238999999999999</v>
      </c>
      <c r="F16209">
        <v>37.58</v>
      </c>
      <c r="G16209" s="9"/>
      <c r="J16209" s="8"/>
    </row>
    <row r="16210" spans="1:10" x14ac:dyDescent="0.25">
      <c r="B16210" s="1">
        <v>44849.866666608796</v>
      </c>
      <c r="C16210">
        <v>226.85</v>
      </c>
      <c r="D16210">
        <v>226.85</v>
      </c>
      <c r="E16210" s="2">
        <v>0.36274000000000001</v>
      </c>
      <c r="F16210">
        <v>37.6</v>
      </c>
      <c r="G16210" s="9"/>
      <c r="J16210" s="8"/>
    </row>
    <row r="16211" spans="1:10" x14ac:dyDescent="0.25">
      <c r="B16211" s="1">
        <v>44849.867361053242</v>
      </c>
      <c r="C16211">
        <v>226.81</v>
      </c>
      <c r="D16211">
        <v>226.81</v>
      </c>
      <c r="E16211" s="2">
        <v>0.36431000000000002</v>
      </c>
      <c r="F16211">
        <v>37.58</v>
      </c>
      <c r="G16211" s="9"/>
      <c r="J16211" s="8"/>
    </row>
    <row r="16212" spans="1:10" x14ac:dyDescent="0.25">
      <c r="A16212" s="1">
        <f>INT(B16217/0.00347222222222222)*0.00347222222222222</f>
        <v>44849.868055555526</v>
      </c>
      <c r="B16212" s="1">
        <v>44849.868055497682</v>
      </c>
      <c r="C16212">
        <v>226.9</v>
      </c>
      <c r="D16212">
        <v>226.9</v>
      </c>
      <c r="E16212" s="2">
        <v>0.36351</v>
      </c>
      <c r="F16212">
        <v>37.57</v>
      </c>
      <c r="G16212" s="9"/>
      <c r="J16212" s="8"/>
    </row>
    <row r="16213" spans="1:10" x14ac:dyDescent="0.25">
      <c r="B16213" s="1">
        <v>44849.868749942128</v>
      </c>
      <c r="C16213">
        <v>227.02</v>
      </c>
      <c r="D16213">
        <v>227.02</v>
      </c>
      <c r="E16213" s="2">
        <v>0.36481000000000002</v>
      </c>
      <c r="F16213">
        <v>37.65</v>
      </c>
      <c r="G16213" s="9"/>
      <c r="J16213" s="8"/>
    </row>
    <row r="16214" spans="1:10" x14ac:dyDescent="0.25">
      <c r="B16214" s="1">
        <v>44849.869444386575</v>
      </c>
      <c r="C16214">
        <v>227.09</v>
      </c>
      <c r="D16214">
        <v>227.09</v>
      </c>
      <c r="E16214" s="2">
        <v>0.36382999999999999</v>
      </c>
      <c r="F16214">
        <v>37.75</v>
      </c>
      <c r="G16214" s="9"/>
      <c r="J16214" s="8"/>
    </row>
    <row r="16215" spans="1:10" x14ac:dyDescent="0.25">
      <c r="B16215" s="1">
        <v>44849.870138831022</v>
      </c>
      <c r="C16215">
        <v>227.19</v>
      </c>
      <c r="D16215">
        <v>227.19</v>
      </c>
      <c r="E16215" s="2">
        <v>0.36463000000000001</v>
      </c>
      <c r="F16215">
        <v>37.799999999999997</v>
      </c>
      <c r="G16215" s="9"/>
      <c r="J16215" s="8"/>
    </row>
    <row r="16216" spans="1:10" x14ac:dyDescent="0.25">
      <c r="B16216" s="1">
        <v>44849.870833275461</v>
      </c>
      <c r="C16216">
        <v>227.21</v>
      </c>
      <c r="D16216">
        <v>227.21</v>
      </c>
      <c r="E16216" s="2">
        <v>0.36374000000000001</v>
      </c>
      <c r="F16216">
        <v>37.659999999999997</v>
      </c>
      <c r="G16216" s="9"/>
      <c r="J16216" s="8"/>
    </row>
    <row r="16217" spans="1:10" x14ac:dyDescent="0.25">
      <c r="A16217" s="1">
        <f>INT(B16222/0.00347222222222222)*0.00347222222222222</f>
        <v>44849.871527777745</v>
      </c>
      <c r="B16217" s="1">
        <v>44849.871527719908</v>
      </c>
      <c r="C16217">
        <v>227.32</v>
      </c>
      <c r="D16217">
        <v>227.32</v>
      </c>
      <c r="E16217" s="2">
        <v>0.36458000000000002</v>
      </c>
      <c r="F16217">
        <v>37.659999999999997</v>
      </c>
      <c r="G16217" s="9"/>
      <c r="J16217" s="8"/>
    </row>
    <row r="16218" spans="1:10" x14ac:dyDescent="0.25">
      <c r="B16218" s="1">
        <v>44849.872222164355</v>
      </c>
      <c r="C16218">
        <v>227.26</v>
      </c>
      <c r="D16218">
        <v>227.26</v>
      </c>
      <c r="E16218" s="2">
        <v>0.36338999999999999</v>
      </c>
      <c r="F16218">
        <v>37.65</v>
      </c>
      <c r="G16218" s="9"/>
      <c r="J16218" s="8"/>
    </row>
    <row r="16219" spans="1:10" x14ac:dyDescent="0.25">
      <c r="B16219" s="1">
        <v>44849.872916608794</v>
      </c>
      <c r="C16219">
        <v>226.67</v>
      </c>
      <c r="D16219">
        <v>226.67</v>
      </c>
      <c r="E16219" s="2">
        <v>0.36325999999999997</v>
      </c>
      <c r="F16219">
        <v>37.58</v>
      </c>
      <c r="G16219" s="9"/>
      <c r="J16219" s="8"/>
    </row>
    <row r="16220" spans="1:10" x14ac:dyDescent="0.25">
      <c r="B16220" s="1">
        <v>44849.873611053241</v>
      </c>
      <c r="C16220">
        <v>226.35</v>
      </c>
      <c r="D16220">
        <v>226.35</v>
      </c>
      <c r="E16220" s="2">
        <v>0.36177999999999999</v>
      </c>
      <c r="F16220">
        <v>37.590000000000003</v>
      </c>
      <c r="G16220" s="9"/>
      <c r="J16220" s="8"/>
    </row>
    <row r="16221" spans="1:10" x14ac:dyDescent="0.25">
      <c r="B16221" s="1">
        <v>44849.874305497688</v>
      </c>
      <c r="C16221">
        <v>225.57</v>
      </c>
      <c r="D16221">
        <v>225.57</v>
      </c>
      <c r="E16221" s="2">
        <v>0.36222000000000004</v>
      </c>
      <c r="F16221">
        <v>37.479999999999997</v>
      </c>
      <c r="G16221" s="9"/>
      <c r="J16221" s="8"/>
    </row>
    <row r="16222" spans="1:10" x14ac:dyDescent="0.25">
      <c r="A16222" s="1">
        <f>INT(B16227/0.00347222222222222)*0.00347222222222222</f>
        <v>44849.874999999971</v>
      </c>
      <c r="B16222" s="1">
        <v>44849.874999942127</v>
      </c>
      <c r="C16222">
        <v>225.47</v>
      </c>
      <c r="D16222">
        <v>225.47</v>
      </c>
      <c r="E16222" s="2">
        <v>0.36144999999999999</v>
      </c>
      <c r="F16222">
        <v>37.49</v>
      </c>
      <c r="G16222" s="9"/>
      <c r="J16222" s="8"/>
    </row>
    <row r="16223" spans="1:10" x14ac:dyDescent="0.25">
      <c r="B16223" s="1">
        <v>44849.875694386574</v>
      </c>
      <c r="C16223">
        <v>225.47</v>
      </c>
      <c r="D16223">
        <v>225.47</v>
      </c>
      <c r="E16223" s="2">
        <v>0.36216000000000004</v>
      </c>
      <c r="F16223">
        <v>37.49</v>
      </c>
      <c r="G16223" s="9"/>
      <c r="J16223" s="8"/>
    </row>
    <row r="16224" spans="1:10" x14ac:dyDescent="0.25">
      <c r="B16224" s="1">
        <v>44849.87638883102</v>
      </c>
      <c r="C16224">
        <v>225.4</v>
      </c>
      <c r="D16224">
        <v>225.4</v>
      </c>
      <c r="E16224" s="2">
        <v>0.36148000000000002</v>
      </c>
      <c r="F16224">
        <v>37.46</v>
      </c>
      <c r="G16224" s="9"/>
      <c r="J16224" s="8"/>
    </row>
    <row r="16225" spans="1:10" x14ac:dyDescent="0.25">
      <c r="B16225" s="1">
        <v>44849.87708327546</v>
      </c>
      <c r="C16225">
        <v>225.44</v>
      </c>
      <c r="D16225">
        <v>225.44</v>
      </c>
      <c r="E16225" s="2">
        <v>0.36137999999999998</v>
      </c>
      <c r="F16225">
        <v>37.47</v>
      </c>
      <c r="G16225" s="9"/>
      <c r="J16225" s="8"/>
    </row>
    <row r="16226" spans="1:10" x14ac:dyDescent="0.25">
      <c r="B16226" s="1">
        <v>44849.877777719907</v>
      </c>
      <c r="C16226">
        <v>225.46</v>
      </c>
      <c r="D16226">
        <v>225.46</v>
      </c>
      <c r="E16226" s="2">
        <v>0.36049000000000003</v>
      </c>
      <c r="F16226">
        <v>37.47</v>
      </c>
      <c r="G16226" s="9"/>
      <c r="J16226" s="8"/>
    </row>
    <row r="16227" spans="1:10" x14ac:dyDescent="0.25">
      <c r="A16227" s="1">
        <f>INT(B16232/0.00347222222222222)*0.00347222222222222</f>
        <v>44849.87847222219</v>
      </c>
      <c r="B16227" s="1">
        <v>44849.878472164353</v>
      </c>
      <c r="C16227">
        <v>225.41</v>
      </c>
      <c r="D16227">
        <v>225.41</v>
      </c>
      <c r="E16227" s="2">
        <v>0.36085</v>
      </c>
      <c r="F16227">
        <v>37.479999999999997</v>
      </c>
      <c r="G16227" s="9"/>
      <c r="J16227" s="8"/>
    </row>
    <row r="16228" spans="1:10" x14ac:dyDescent="0.25">
      <c r="B16228" s="1">
        <v>44849.879166608793</v>
      </c>
      <c r="C16228">
        <v>225.61</v>
      </c>
      <c r="D16228">
        <v>225.61</v>
      </c>
      <c r="E16228" s="2">
        <v>0.36114999999999997</v>
      </c>
      <c r="F16228">
        <v>37.56</v>
      </c>
      <c r="G16228" s="9"/>
      <c r="J16228" s="8"/>
    </row>
    <row r="16229" spans="1:10" x14ac:dyDescent="0.25">
      <c r="B16229" s="1">
        <v>44849.879861053239</v>
      </c>
      <c r="C16229">
        <v>225.88</v>
      </c>
      <c r="D16229">
        <v>225.88</v>
      </c>
      <c r="E16229" s="2">
        <v>0.36273000000000005</v>
      </c>
      <c r="F16229">
        <v>37.6</v>
      </c>
      <c r="G16229" s="9"/>
      <c r="J16229" s="8"/>
    </row>
    <row r="16230" spans="1:10" x14ac:dyDescent="0.25">
      <c r="B16230" s="1">
        <v>44849.880555497686</v>
      </c>
      <c r="C16230">
        <v>225.7</v>
      </c>
      <c r="D16230">
        <v>225.7</v>
      </c>
      <c r="E16230" s="2">
        <v>0.36231000000000002</v>
      </c>
      <c r="F16230">
        <v>37.549999999999997</v>
      </c>
      <c r="G16230" s="9"/>
      <c r="J16230" s="8"/>
    </row>
    <row r="16231" spans="1:10" x14ac:dyDescent="0.25">
      <c r="B16231" s="1">
        <v>44849.881249942133</v>
      </c>
      <c r="C16231">
        <v>225.67</v>
      </c>
      <c r="D16231">
        <v>225.67</v>
      </c>
      <c r="E16231" s="2">
        <v>0.36116000000000004</v>
      </c>
      <c r="F16231">
        <v>37.6</v>
      </c>
      <c r="G16231" s="9"/>
      <c r="J16231" s="8"/>
    </row>
    <row r="16232" spans="1:10" x14ac:dyDescent="0.25">
      <c r="A16232" s="1">
        <f>INT(B16237/0.00347222222222222)*0.00347222222222222</f>
        <v>44849.881944444416</v>
      </c>
      <c r="B16232" s="1">
        <v>44849.881944386572</v>
      </c>
      <c r="C16232">
        <v>225.79</v>
      </c>
      <c r="D16232">
        <v>225.79</v>
      </c>
      <c r="E16232" s="2">
        <v>0.36124000000000001</v>
      </c>
      <c r="F16232">
        <v>37.54</v>
      </c>
      <c r="G16232" s="9"/>
      <c r="J16232" s="8"/>
    </row>
    <row r="16233" spans="1:10" x14ac:dyDescent="0.25">
      <c r="B16233" s="1">
        <v>44849.882638831019</v>
      </c>
      <c r="C16233">
        <v>225.96</v>
      </c>
      <c r="D16233">
        <v>225.96</v>
      </c>
      <c r="E16233" s="2">
        <v>0.36237999999999998</v>
      </c>
      <c r="F16233">
        <v>37.49</v>
      </c>
      <c r="G16233" s="9"/>
      <c r="J16233" s="8"/>
    </row>
    <row r="16234" spans="1:10" x14ac:dyDescent="0.25">
      <c r="B16234" s="1">
        <v>44849.883333275466</v>
      </c>
      <c r="C16234">
        <v>226.12</v>
      </c>
      <c r="D16234">
        <v>226.12</v>
      </c>
      <c r="E16234" s="2">
        <v>0.36226999999999998</v>
      </c>
      <c r="F16234">
        <v>37.53</v>
      </c>
      <c r="G16234" s="9"/>
      <c r="J16234" s="8"/>
    </row>
    <row r="16235" spans="1:10" x14ac:dyDescent="0.25">
      <c r="B16235" s="1">
        <v>44849.884027719905</v>
      </c>
      <c r="C16235">
        <v>226.13</v>
      </c>
      <c r="D16235">
        <v>226.13</v>
      </c>
      <c r="E16235" s="2">
        <v>0.36214000000000002</v>
      </c>
      <c r="F16235">
        <v>37.53</v>
      </c>
      <c r="G16235" s="9"/>
      <c r="J16235" s="8"/>
    </row>
    <row r="16236" spans="1:10" x14ac:dyDescent="0.25">
      <c r="B16236" s="1">
        <v>44849.884722164352</v>
      </c>
      <c r="C16236">
        <v>226.19</v>
      </c>
      <c r="D16236">
        <v>226.19</v>
      </c>
      <c r="E16236" s="2">
        <v>0.36334</v>
      </c>
      <c r="F16236">
        <v>37.58</v>
      </c>
      <c r="G16236" s="9"/>
      <c r="J16236" s="8"/>
    </row>
    <row r="16237" spans="1:10" x14ac:dyDescent="0.25">
      <c r="A16237" s="1">
        <f>INT(B16242/0.00347222222222222)*0.00347222222222222</f>
        <v>44849.885416666635</v>
      </c>
      <c r="B16237" s="1">
        <v>44849.885416608799</v>
      </c>
      <c r="C16237">
        <v>226.17</v>
      </c>
      <c r="D16237">
        <v>226.17</v>
      </c>
      <c r="E16237" s="2">
        <v>0.36157</v>
      </c>
      <c r="F16237">
        <v>37.56</v>
      </c>
      <c r="G16237" s="9"/>
      <c r="J16237" s="8"/>
    </row>
    <row r="16238" spans="1:10" x14ac:dyDescent="0.25">
      <c r="B16238" s="1">
        <v>44849.886111053238</v>
      </c>
      <c r="C16238">
        <v>226.07</v>
      </c>
      <c r="D16238">
        <v>226.07</v>
      </c>
      <c r="E16238" s="2">
        <v>0.36193999999999998</v>
      </c>
      <c r="F16238">
        <v>37.72</v>
      </c>
      <c r="G16238" s="9"/>
      <c r="J16238" s="8"/>
    </row>
    <row r="16239" spans="1:10" x14ac:dyDescent="0.25">
      <c r="B16239" s="1">
        <v>44849.886805497685</v>
      </c>
      <c r="C16239">
        <v>226.03</v>
      </c>
      <c r="D16239">
        <v>226.03</v>
      </c>
      <c r="E16239" s="2">
        <v>0.36185</v>
      </c>
      <c r="F16239">
        <v>37.619999999999997</v>
      </c>
      <c r="G16239" s="9"/>
      <c r="J16239" s="8"/>
    </row>
    <row r="16240" spans="1:10" x14ac:dyDescent="0.25">
      <c r="B16240" s="1">
        <v>44849.887499942131</v>
      </c>
      <c r="C16240">
        <v>226.05</v>
      </c>
      <c r="D16240">
        <v>226.05</v>
      </c>
      <c r="E16240" s="2">
        <v>0.36220999999999998</v>
      </c>
      <c r="F16240">
        <v>37.54</v>
      </c>
      <c r="G16240" s="9"/>
      <c r="J16240" s="8"/>
    </row>
    <row r="16241" spans="1:10" x14ac:dyDescent="0.25">
      <c r="B16241" s="1">
        <v>44849.888194386571</v>
      </c>
      <c r="C16241">
        <v>226.04</v>
      </c>
      <c r="D16241">
        <v>226.04</v>
      </c>
      <c r="E16241" s="2">
        <v>0.36213000000000001</v>
      </c>
      <c r="F16241">
        <v>37.619999999999997</v>
      </c>
      <c r="G16241" s="9"/>
      <c r="J16241" s="8"/>
    </row>
    <row r="16242" spans="1:10" x14ac:dyDescent="0.25">
      <c r="A16242" s="1">
        <f>INT(B16247/0.00347222222222222)*0.00347222222222222</f>
        <v>44849.888888888861</v>
      </c>
      <c r="B16242" s="1">
        <v>44849.888888831018</v>
      </c>
      <c r="C16242">
        <v>226.09</v>
      </c>
      <c r="D16242">
        <v>226.09</v>
      </c>
      <c r="E16242" s="2">
        <v>0.36169000000000001</v>
      </c>
      <c r="F16242">
        <v>37.630000000000003</v>
      </c>
      <c r="G16242" s="9"/>
      <c r="J16242" s="8"/>
    </row>
    <row r="16243" spans="1:10" x14ac:dyDescent="0.25">
      <c r="B16243" s="1">
        <v>44849.889583275464</v>
      </c>
      <c r="C16243">
        <v>226.12</v>
      </c>
      <c r="D16243">
        <v>226.12</v>
      </c>
      <c r="E16243" s="2">
        <v>0.36181999999999997</v>
      </c>
      <c r="F16243">
        <v>37.68</v>
      </c>
      <c r="G16243" s="9"/>
      <c r="J16243" s="8"/>
    </row>
    <row r="16244" spans="1:10" x14ac:dyDescent="0.25">
      <c r="B16244" s="1">
        <v>44849.890277719911</v>
      </c>
      <c r="C16244">
        <v>226.07</v>
      </c>
      <c r="D16244">
        <v>226.07</v>
      </c>
      <c r="E16244" s="2">
        <v>0.36319000000000001</v>
      </c>
      <c r="F16244">
        <v>37.68</v>
      </c>
      <c r="G16244" s="9"/>
      <c r="J16244" s="8"/>
    </row>
    <row r="16245" spans="1:10" x14ac:dyDescent="0.25">
      <c r="B16245" s="1">
        <v>44849.89097216435</v>
      </c>
      <c r="C16245">
        <v>226.12</v>
      </c>
      <c r="D16245">
        <v>226.12</v>
      </c>
      <c r="E16245" s="2">
        <v>0.36225999999999997</v>
      </c>
      <c r="F16245">
        <v>38.049999999999997</v>
      </c>
      <c r="G16245" s="9"/>
      <c r="J16245" s="8"/>
    </row>
    <row r="16246" spans="1:10" x14ac:dyDescent="0.25">
      <c r="B16246" s="1">
        <v>44849.891666608797</v>
      </c>
      <c r="C16246">
        <v>226.19</v>
      </c>
      <c r="D16246">
        <v>226.19</v>
      </c>
      <c r="E16246" s="2">
        <v>0.36314000000000002</v>
      </c>
      <c r="F16246">
        <v>37.76</v>
      </c>
      <c r="G16246" s="9"/>
      <c r="J16246" s="8"/>
    </row>
    <row r="16247" spans="1:10" x14ac:dyDescent="0.25">
      <c r="A16247" s="1">
        <f>INT(B16252/0.00347222222222222)*0.00347222222222222</f>
        <v>44849.89236111108</v>
      </c>
      <c r="B16247" s="1">
        <v>44849.892361053244</v>
      </c>
      <c r="C16247">
        <v>226.35</v>
      </c>
      <c r="D16247">
        <v>226.35</v>
      </c>
      <c r="E16247" s="2">
        <v>0.36214999999999997</v>
      </c>
      <c r="F16247">
        <v>37.630000000000003</v>
      </c>
      <c r="G16247" s="9"/>
      <c r="J16247" s="8"/>
    </row>
    <row r="16248" spans="1:10" x14ac:dyDescent="0.25">
      <c r="B16248" s="1">
        <v>44849.893055497683</v>
      </c>
      <c r="C16248">
        <v>226.47</v>
      </c>
      <c r="D16248">
        <v>226.47</v>
      </c>
      <c r="E16248" s="2">
        <v>0.36313000000000001</v>
      </c>
      <c r="F16248">
        <v>37.64</v>
      </c>
      <c r="G16248" s="9"/>
      <c r="J16248" s="8"/>
    </row>
    <row r="16249" spans="1:10" x14ac:dyDescent="0.25">
      <c r="B16249" s="1">
        <v>44849.89374994213</v>
      </c>
      <c r="C16249">
        <v>226.76</v>
      </c>
      <c r="D16249">
        <v>226.76</v>
      </c>
      <c r="E16249" s="2">
        <v>0.36364000000000002</v>
      </c>
      <c r="F16249">
        <v>37.64</v>
      </c>
      <c r="G16249" s="9"/>
      <c r="J16249" s="8"/>
    </row>
    <row r="16250" spans="1:10" x14ac:dyDescent="0.25">
      <c r="B16250" s="1">
        <v>44849.894444386577</v>
      </c>
      <c r="C16250">
        <v>226.92</v>
      </c>
      <c r="D16250">
        <v>226.92</v>
      </c>
      <c r="E16250" s="2">
        <v>0.36354000000000003</v>
      </c>
      <c r="F16250">
        <v>37.68</v>
      </c>
      <c r="G16250" s="9"/>
      <c r="J16250" s="8"/>
    </row>
    <row r="16251" spans="1:10" x14ac:dyDescent="0.25">
      <c r="B16251" s="1">
        <v>44849.895138831016</v>
      </c>
      <c r="C16251">
        <v>226.8</v>
      </c>
      <c r="D16251">
        <v>226.8</v>
      </c>
      <c r="E16251" s="2">
        <v>0.36310000000000003</v>
      </c>
      <c r="F16251">
        <v>37.659999999999997</v>
      </c>
      <c r="G16251" s="9"/>
      <c r="J16251" s="8"/>
    </row>
    <row r="16252" spans="1:10" x14ac:dyDescent="0.25">
      <c r="A16252" s="1">
        <f>INT(B16257/0.00347222222222222)*0.00347222222222222</f>
        <v>44849.895833333299</v>
      </c>
      <c r="B16252" s="1">
        <v>44849.895833275463</v>
      </c>
      <c r="C16252">
        <v>226.83</v>
      </c>
      <c r="D16252">
        <v>226.83</v>
      </c>
      <c r="E16252" s="2">
        <v>0.36412</v>
      </c>
      <c r="F16252">
        <v>37.69</v>
      </c>
      <c r="G16252" s="9"/>
      <c r="J16252" s="8"/>
    </row>
    <row r="16253" spans="1:10" x14ac:dyDescent="0.25">
      <c r="B16253" s="1">
        <v>44849.896527719909</v>
      </c>
      <c r="C16253">
        <v>226.85</v>
      </c>
      <c r="D16253">
        <v>226.85</v>
      </c>
      <c r="E16253" s="2">
        <v>0.36343999999999999</v>
      </c>
      <c r="F16253">
        <v>37.69</v>
      </c>
      <c r="G16253" s="9"/>
      <c r="J16253" s="8"/>
    </row>
    <row r="16254" spans="1:10" x14ac:dyDescent="0.25">
      <c r="B16254" s="1">
        <v>44849.897222164349</v>
      </c>
      <c r="C16254">
        <v>226.92</v>
      </c>
      <c r="D16254">
        <v>226.92</v>
      </c>
      <c r="E16254" s="2">
        <v>0.36354000000000003</v>
      </c>
      <c r="F16254">
        <v>37.68</v>
      </c>
      <c r="G16254" s="9"/>
      <c r="J16254" s="8"/>
    </row>
    <row r="16255" spans="1:10" x14ac:dyDescent="0.25">
      <c r="B16255" s="1">
        <v>44849.897916608796</v>
      </c>
      <c r="C16255">
        <v>227</v>
      </c>
      <c r="D16255">
        <v>227</v>
      </c>
      <c r="E16255" s="2">
        <v>0.36314000000000002</v>
      </c>
      <c r="F16255">
        <v>37.65</v>
      </c>
      <c r="G16255" s="9"/>
      <c r="J16255" s="8"/>
    </row>
    <row r="16256" spans="1:10" x14ac:dyDescent="0.25">
      <c r="B16256" s="1">
        <v>44849.898611053242</v>
      </c>
      <c r="C16256">
        <v>227.02</v>
      </c>
      <c r="D16256">
        <v>227.02</v>
      </c>
      <c r="E16256" s="2">
        <v>0.36419000000000001</v>
      </c>
      <c r="F16256">
        <v>37.68</v>
      </c>
      <c r="G16256" s="9"/>
      <c r="J16256" s="8"/>
    </row>
    <row r="16257" spans="1:10" x14ac:dyDescent="0.25">
      <c r="A16257" s="1">
        <f>INT(B16262/0.00347222222222222)*0.00347222222222222</f>
        <v>44849.899305555526</v>
      </c>
      <c r="B16257" s="1">
        <v>44849.899305497682</v>
      </c>
      <c r="C16257">
        <v>227.01</v>
      </c>
      <c r="D16257">
        <v>227.01</v>
      </c>
      <c r="E16257" s="2">
        <v>0.36529</v>
      </c>
      <c r="F16257">
        <v>37.67</v>
      </c>
      <c r="G16257" s="9"/>
      <c r="J16257" s="8"/>
    </row>
    <row r="16258" spans="1:10" x14ac:dyDescent="0.25">
      <c r="B16258" s="1">
        <v>44849.899999942128</v>
      </c>
      <c r="C16258">
        <v>226.87</v>
      </c>
      <c r="D16258">
        <v>226.87</v>
      </c>
      <c r="E16258" s="2">
        <v>0.36324000000000001</v>
      </c>
      <c r="F16258">
        <v>37.770000000000003</v>
      </c>
      <c r="G16258" s="9"/>
      <c r="J16258" s="8"/>
    </row>
    <row r="16259" spans="1:10" x14ac:dyDescent="0.25">
      <c r="B16259" s="1">
        <v>44849.900694386575</v>
      </c>
      <c r="C16259">
        <v>226.69</v>
      </c>
      <c r="D16259">
        <v>226.69</v>
      </c>
      <c r="E16259" s="2">
        <v>0.36325000000000002</v>
      </c>
      <c r="F16259">
        <v>37.799999999999997</v>
      </c>
      <c r="G16259" s="9"/>
      <c r="J16259" s="8"/>
    </row>
    <row r="16260" spans="1:10" x14ac:dyDescent="0.25">
      <c r="B16260" s="1">
        <v>44849.901388831022</v>
      </c>
      <c r="C16260">
        <v>226.68</v>
      </c>
      <c r="D16260">
        <v>226.68</v>
      </c>
      <c r="E16260" s="2">
        <v>0.36414000000000002</v>
      </c>
      <c r="F16260">
        <v>37.76</v>
      </c>
      <c r="G16260" s="9"/>
      <c r="J16260" s="8"/>
    </row>
    <row r="16261" spans="1:10" x14ac:dyDescent="0.25">
      <c r="B16261" s="1">
        <v>44849.902083275461</v>
      </c>
      <c r="C16261">
        <v>226.7</v>
      </c>
      <c r="D16261">
        <v>226.7</v>
      </c>
      <c r="E16261" s="2">
        <v>0.36281000000000002</v>
      </c>
      <c r="F16261">
        <v>37.76</v>
      </c>
      <c r="G16261" s="9"/>
      <c r="J16261" s="8"/>
    </row>
    <row r="16262" spans="1:10" x14ac:dyDescent="0.25">
      <c r="A16262" s="1">
        <f>INT(B16267/0.00347222222222222)*0.00347222222222222</f>
        <v>44849.902777777745</v>
      </c>
      <c r="B16262" s="1">
        <v>44849.902777719908</v>
      </c>
      <c r="C16262">
        <v>226.66</v>
      </c>
      <c r="D16262">
        <v>226.66</v>
      </c>
      <c r="E16262" s="2">
        <v>0.36360000000000003</v>
      </c>
      <c r="F16262">
        <v>37.72</v>
      </c>
      <c r="G16262" s="9"/>
      <c r="J16262" s="8"/>
    </row>
    <row r="16263" spans="1:10" x14ac:dyDescent="0.25">
      <c r="B16263" s="1">
        <v>44849.903472164355</v>
      </c>
      <c r="C16263">
        <v>226.65</v>
      </c>
      <c r="D16263">
        <v>226.65</v>
      </c>
      <c r="E16263" s="2">
        <v>0.36395</v>
      </c>
      <c r="F16263">
        <v>37.69</v>
      </c>
      <c r="G16263" s="9"/>
      <c r="J16263" s="8"/>
    </row>
    <row r="16264" spans="1:10" x14ac:dyDescent="0.25">
      <c r="B16264" s="1">
        <v>44849.904166608794</v>
      </c>
      <c r="C16264">
        <v>226.65</v>
      </c>
      <c r="D16264">
        <v>226.65</v>
      </c>
      <c r="E16264" s="2">
        <v>0.36408000000000001</v>
      </c>
      <c r="F16264">
        <v>37.76</v>
      </c>
      <c r="G16264" s="9"/>
      <c r="J16264" s="8"/>
    </row>
    <row r="16265" spans="1:10" x14ac:dyDescent="0.25">
      <c r="B16265" s="1">
        <v>44849.904861053241</v>
      </c>
      <c r="C16265">
        <v>226.71</v>
      </c>
      <c r="D16265">
        <v>226.71</v>
      </c>
      <c r="E16265" s="2">
        <v>0.36342000000000002</v>
      </c>
      <c r="F16265">
        <v>37.74</v>
      </c>
      <c r="G16265" s="9"/>
      <c r="J16265" s="8"/>
    </row>
    <row r="16266" spans="1:10" x14ac:dyDescent="0.25">
      <c r="B16266" s="1">
        <v>44849.905555497688</v>
      </c>
      <c r="C16266">
        <v>226.82</v>
      </c>
      <c r="D16266">
        <v>226.82</v>
      </c>
      <c r="E16266" s="2">
        <v>0.36412</v>
      </c>
      <c r="F16266">
        <v>37.69</v>
      </c>
      <c r="G16266" s="9"/>
      <c r="J16266" s="8"/>
    </row>
    <row r="16267" spans="1:10" x14ac:dyDescent="0.25">
      <c r="A16267" s="1">
        <f>INT(B16272/0.00347222222222222)*0.00347222222222222</f>
        <v>44849.906249999971</v>
      </c>
      <c r="B16267" s="1">
        <v>44849.906249942127</v>
      </c>
      <c r="C16267">
        <v>227.07</v>
      </c>
      <c r="D16267">
        <v>227.07</v>
      </c>
      <c r="E16267" s="2">
        <v>0.36366000000000004</v>
      </c>
      <c r="F16267">
        <v>37.72</v>
      </c>
      <c r="G16267" s="9"/>
      <c r="J16267" s="8"/>
    </row>
    <row r="16268" spans="1:10" x14ac:dyDescent="0.25">
      <c r="B16268" s="1">
        <v>44849.906944386574</v>
      </c>
      <c r="C16268">
        <v>226.96</v>
      </c>
      <c r="D16268">
        <v>226.96</v>
      </c>
      <c r="E16268" s="2">
        <v>0.36480000000000001</v>
      </c>
      <c r="F16268">
        <v>37.700000000000003</v>
      </c>
      <c r="G16268" s="9"/>
      <c r="J16268" s="8"/>
    </row>
    <row r="16269" spans="1:10" x14ac:dyDescent="0.25">
      <c r="B16269" s="1">
        <v>44849.90763883102</v>
      </c>
      <c r="C16269">
        <v>226.7</v>
      </c>
      <c r="D16269">
        <v>226.7</v>
      </c>
      <c r="E16269" s="2">
        <v>0.36397000000000002</v>
      </c>
      <c r="F16269">
        <v>37.700000000000003</v>
      </c>
      <c r="G16269" s="9"/>
      <c r="J16269" s="8"/>
    </row>
    <row r="16270" spans="1:10" x14ac:dyDescent="0.25">
      <c r="B16270" s="1">
        <v>44849.90833327546</v>
      </c>
      <c r="C16270">
        <v>226.53</v>
      </c>
      <c r="D16270">
        <v>226.53</v>
      </c>
      <c r="E16270" s="2">
        <v>0.36372000000000004</v>
      </c>
      <c r="F16270">
        <v>37.69</v>
      </c>
      <c r="G16270" s="9"/>
      <c r="J16270" s="8"/>
    </row>
    <row r="16271" spans="1:10" x14ac:dyDescent="0.25">
      <c r="B16271" s="1">
        <v>44849.909027719907</v>
      </c>
      <c r="C16271">
        <v>226.6</v>
      </c>
      <c r="D16271">
        <v>226.6</v>
      </c>
      <c r="E16271" s="2">
        <v>0.36392000000000002</v>
      </c>
      <c r="F16271">
        <v>37.700000000000003</v>
      </c>
      <c r="G16271" s="9"/>
      <c r="J16271" s="8"/>
    </row>
    <row r="16272" spans="1:10" x14ac:dyDescent="0.25">
      <c r="A16272" s="1">
        <f>INT(B16277/0.00347222222222222)*0.00347222222222222</f>
        <v>44849.90972222219</v>
      </c>
      <c r="B16272" s="1">
        <v>44849.909722164353</v>
      </c>
      <c r="C16272">
        <v>226.74</v>
      </c>
      <c r="D16272">
        <v>226.74</v>
      </c>
      <c r="E16272" s="2">
        <v>0.36391000000000001</v>
      </c>
      <c r="F16272">
        <v>37.75</v>
      </c>
      <c r="G16272" s="9"/>
      <c r="J16272" s="8"/>
    </row>
    <row r="16273" spans="1:10" x14ac:dyDescent="0.25">
      <c r="B16273" s="1">
        <v>44849.910416608793</v>
      </c>
      <c r="C16273">
        <v>226.8</v>
      </c>
      <c r="D16273">
        <v>226.8</v>
      </c>
      <c r="E16273" s="2">
        <v>0.36413000000000001</v>
      </c>
      <c r="F16273">
        <v>37.67</v>
      </c>
      <c r="G16273" s="9"/>
      <c r="J16273" s="8"/>
    </row>
    <row r="16274" spans="1:10" x14ac:dyDescent="0.25">
      <c r="B16274" s="1">
        <v>44849.911111053239</v>
      </c>
      <c r="C16274">
        <v>226.99</v>
      </c>
      <c r="D16274">
        <v>226.99</v>
      </c>
      <c r="E16274" s="2">
        <v>0.36461000000000005</v>
      </c>
      <c r="F16274">
        <v>37.65</v>
      </c>
      <c r="G16274" s="9"/>
      <c r="J16274" s="8"/>
    </row>
    <row r="16275" spans="1:10" x14ac:dyDescent="0.25">
      <c r="B16275" s="1">
        <v>44849.911805497686</v>
      </c>
      <c r="C16275">
        <v>227.16</v>
      </c>
      <c r="D16275">
        <v>227.16</v>
      </c>
      <c r="E16275" s="2">
        <v>0.36530000000000001</v>
      </c>
      <c r="F16275">
        <v>37.68</v>
      </c>
      <c r="G16275" s="9"/>
      <c r="J16275" s="8"/>
    </row>
    <row r="16276" spans="1:10" x14ac:dyDescent="0.25">
      <c r="B16276" s="1">
        <v>44849.912499942133</v>
      </c>
      <c r="C16276">
        <v>226.29</v>
      </c>
      <c r="D16276">
        <v>226.29</v>
      </c>
      <c r="E16276" s="2">
        <v>0.36416000000000004</v>
      </c>
      <c r="F16276">
        <v>37.630000000000003</v>
      </c>
      <c r="G16276" s="9"/>
      <c r="J16276" s="8"/>
    </row>
    <row r="16277" spans="1:10" x14ac:dyDescent="0.25">
      <c r="A16277" s="1">
        <f>INT(B16282/0.00347222222222222)*0.00347222222222222</f>
        <v>44849.913194444416</v>
      </c>
      <c r="B16277" s="1">
        <v>44849.913194386572</v>
      </c>
      <c r="C16277">
        <v>226.17</v>
      </c>
      <c r="D16277">
        <v>226.17</v>
      </c>
      <c r="E16277" s="2">
        <v>0.36427999999999999</v>
      </c>
      <c r="F16277">
        <v>37.64</v>
      </c>
      <c r="G16277" s="9"/>
      <c r="J16277" s="8"/>
    </row>
    <row r="16278" spans="1:10" x14ac:dyDescent="0.25">
      <c r="B16278" s="1">
        <v>44849.913888831019</v>
      </c>
      <c r="C16278">
        <v>226.16</v>
      </c>
      <c r="D16278">
        <v>226.16</v>
      </c>
      <c r="E16278" s="2">
        <v>0.36314000000000002</v>
      </c>
      <c r="F16278">
        <v>37.630000000000003</v>
      </c>
      <c r="G16278" s="9"/>
      <c r="J16278" s="8"/>
    </row>
    <row r="16279" spans="1:10" x14ac:dyDescent="0.25">
      <c r="B16279" s="1">
        <v>44849.914583275466</v>
      </c>
      <c r="C16279">
        <v>226.16</v>
      </c>
      <c r="D16279">
        <v>226.16</v>
      </c>
      <c r="E16279" s="2">
        <v>0.36385000000000001</v>
      </c>
      <c r="F16279">
        <v>37.65</v>
      </c>
      <c r="G16279" s="9"/>
      <c r="J16279" s="8"/>
    </row>
    <row r="16280" spans="1:10" x14ac:dyDescent="0.25">
      <c r="B16280" s="1">
        <v>44849.915277719905</v>
      </c>
      <c r="C16280">
        <v>226.13</v>
      </c>
      <c r="D16280">
        <v>226.13</v>
      </c>
      <c r="E16280" s="2">
        <v>0.36275999999999997</v>
      </c>
      <c r="F16280">
        <v>37.56</v>
      </c>
      <c r="G16280" s="9"/>
      <c r="J16280" s="8"/>
    </row>
    <row r="16281" spans="1:10" x14ac:dyDescent="0.25">
      <c r="B16281" s="1">
        <v>44849.915972164352</v>
      </c>
      <c r="C16281">
        <v>226.14</v>
      </c>
      <c r="D16281">
        <v>226.14</v>
      </c>
      <c r="E16281" s="2">
        <v>0.36323000000000005</v>
      </c>
      <c r="F16281">
        <v>37.590000000000003</v>
      </c>
      <c r="G16281" s="9"/>
      <c r="J16281" s="8"/>
    </row>
    <row r="16282" spans="1:10" x14ac:dyDescent="0.25">
      <c r="A16282" s="1">
        <f>INT(B16287/0.00347222222222222)*0.00347222222222222</f>
        <v>44849.916666666635</v>
      </c>
      <c r="B16282" s="1">
        <v>44849.916666608799</v>
      </c>
      <c r="C16282">
        <v>226.23</v>
      </c>
      <c r="D16282">
        <v>226.23</v>
      </c>
      <c r="E16282" s="2">
        <v>0.36349999999999999</v>
      </c>
      <c r="F16282">
        <v>37.56</v>
      </c>
      <c r="G16282" s="9"/>
      <c r="J16282" s="8"/>
    </row>
    <row r="16283" spans="1:10" x14ac:dyDescent="0.25">
      <c r="B16283" s="1">
        <v>44849.917361053238</v>
      </c>
      <c r="C16283">
        <v>226.05</v>
      </c>
      <c r="D16283">
        <v>226.05</v>
      </c>
      <c r="E16283" s="2">
        <v>0.36320000000000002</v>
      </c>
      <c r="F16283">
        <v>37.6</v>
      </c>
      <c r="G16283" s="9"/>
      <c r="J16283" s="8"/>
    </row>
    <row r="16284" spans="1:10" x14ac:dyDescent="0.25">
      <c r="B16284" s="1">
        <v>44849.918055497685</v>
      </c>
      <c r="C16284">
        <v>226.05</v>
      </c>
      <c r="D16284">
        <v>226.05</v>
      </c>
      <c r="E16284" s="2">
        <v>0.36237000000000003</v>
      </c>
      <c r="F16284">
        <v>37.68</v>
      </c>
      <c r="G16284" s="9"/>
      <c r="J16284" s="8"/>
    </row>
    <row r="16285" spans="1:10" x14ac:dyDescent="0.25">
      <c r="B16285" s="1">
        <v>44849.918749942131</v>
      </c>
      <c r="C16285">
        <v>226.08</v>
      </c>
      <c r="D16285">
        <v>226.08</v>
      </c>
      <c r="E16285" s="2">
        <v>0.36343999999999999</v>
      </c>
      <c r="F16285">
        <v>37.659999999999997</v>
      </c>
      <c r="G16285" s="9"/>
      <c r="J16285" s="8"/>
    </row>
    <row r="16286" spans="1:10" x14ac:dyDescent="0.25">
      <c r="B16286" s="1">
        <v>44849.919444386571</v>
      </c>
      <c r="C16286">
        <v>226.17</v>
      </c>
      <c r="D16286">
        <v>226.17</v>
      </c>
      <c r="E16286" s="2">
        <v>0.36299999999999999</v>
      </c>
      <c r="F16286">
        <v>37.619999999999997</v>
      </c>
      <c r="G16286" s="9"/>
      <c r="J16286" s="8"/>
    </row>
    <row r="16287" spans="1:10" x14ac:dyDescent="0.25">
      <c r="A16287" s="1">
        <f>INT(B16292/0.00347222222222222)*0.00347222222222222</f>
        <v>44849.920138888861</v>
      </c>
      <c r="B16287" s="1">
        <v>44849.920138831018</v>
      </c>
      <c r="C16287">
        <v>226.03</v>
      </c>
      <c r="D16287">
        <v>226.03</v>
      </c>
      <c r="E16287" s="2">
        <v>0.36272000000000004</v>
      </c>
      <c r="F16287">
        <v>37.58</v>
      </c>
      <c r="G16287" s="9"/>
      <c r="J16287" s="8"/>
    </row>
    <row r="16288" spans="1:10" x14ac:dyDescent="0.25">
      <c r="B16288" s="1">
        <v>44849.920833275464</v>
      </c>
      <c r="C16288">
        <v>226.08</v>
      </c>
      <c r="D16288">
        <v>226.08</v>
      </c>
      <c r="E16288" s="2">
        <v>0.36242000000000002</v>
      </c>
      <c r="F16288">
        <v>37.65</v>
      </c>
      <c r="G16288" s="9"/>
      <c r="J16288" s="8"/>
    </row>
    <row r="16289" spans="1:10" x14ac:dyDescent="0.25">
      <c r="B16289" s="1">
        <v>44849.921527719911</v>
      </c>
      <c r="C16289">
        <v>226.15</v>
      </c>
      <c r="D16289">
        <v>226.15</v>
      </c>
      <c r="E16289" s="2">
        <v>0.36273000000000005</v>
      </c>
      <c r="F16289">
        <v>37.700000000000003</v>
      </c>
      <c r="G16289" s="9"/>
      <c r="J16289" s="8"/>
    </row>
    <row r="16290" spans="1:10" x14ac:dyDescent="0.25">
      <c r="B16290" s="1">
        <v>44849.92222216435</v>
      </c>
      <c r="C16290">
        <v>226.2</v>
      </c>
      <c r="D16290">
        <v>226.2</v>
      </c>
      <c r="E16290" s="2">
        <v>0.36244999999999999</v>
      </c>
      <c r="F16290">
        <v>37.65</v>
      </c>
      <c r="G16290" s="9"/>
      <c r="J16290" s="8"/>
    </row>
    <row r="16291" spans="1:10" x14ac:dyDescent="0.25">
      <c r="B16291" s="1">
        <v>44849.922916608797</v>
      </c>
      <c r="C16291">
        <v>226.17</v>
      </c>
      <c r="D16291">
        <v>226.17</v>
      </c>
      <c r="E16291" s="2">
        <v>0.36202000000000001</v>
      </c>
      <c r="F16291">
        <v>37.65</v>
      </c>
      <c r="G16291" s="9"/>
      <c r="J16291" s="8"/>
    </row>
    <row r="16292" spans="1:10" x14ac:dyDescent="0.25">
      <c r="A16292" s="1">
        <f>INT(B16297/0.00347222222222222)*0.00347222222222222</f>
        <v>44849.92361111108</v>
      </c>
      <c r="B16292" s="1">
        <v>44849.923611053244</v>
      </c>
      <c r="C16292">
        <v>226.16</v>
      </c>
      <c r="D16292">
        <v>226.16</v>
      </c>
      <c r="E16292" s="2">
        <v>0.36258000000000001</v>
      </c>
      <c r="F16292">
        <v>37.590000000000003</v>
      </c>
      <c r="G16292" s="9"/>
      <c r="J16292" s="8"/>
    </row>
    <row r="16293" spans="1:10" x14ac:dyDescent="0.25">
      <c r="B16293" s="1">
        <v>44849.924305497683</v>
      </c>
      <c r="C16293">
        <v>226.3</v>
      </c>
      <c r="D16293">
        <v>226.3</v>
      </c>
      <c r="E16293" s="2">
        <v>0.36249999999999999</v>
      </c>
      <c r="F16293">
        <v>37.65</v>
      </c>
      <c r="G16293" s="9"/>
      <c r="J16293" s="8"/>
    </row>
    <row r="16294" spans="1:10" x14ac:dyDescent="0.25">
      <c r="B16294" s="1">
        <v>44849.92499994213</v>
      </c>
      <c r="C16294">
        <v>226.54</v>
      </c>
      <c r="D16294">
        <v>226.54</v>
      </c>
      <c r="E16294" s="2">
        <v>0.36429</v>
      </c>
      <c r="F16294">
        <v>37.659999999999997</v>
      </c>
      <c r="G16294" s="9"/>
      <c r="J16294" s="8"/>
    </row>
    <row r="16295" spans="1:10" x14ac:dyDescent="0.25">
      <c r="B16295" s="1">
        <v>44849.925694386577</v>
      </c>
      <c r="C16295">
        <v>226.67</v>
      </c>
      <c r="D16295">
        <v>226.67</v>
      </c>
      <c r="E16295" s="2">
        <v>0.36361000000000004</v>
      </c>
      <c r="F16295">
        <v>37.68</v>
      </c>
      <c r="G16295" s="9"/>
      <c r="J16295" s="8"/>
    </row>
    <row r="16296" spans="1:10" x14ac:dyDescent="0.25">
      <c r="B16296" s="1">
        <v>44849.926388831016</v>
      </c>
      <c r="C16296">
        <v>226.64</v>
      </c>
      <c r="D16296">
        <v>226.64</v>
      </c>
      <c r="E16296" s="2">
        <v>0.36347000000000002</v>
      </c>
      <c r="F16296">
        <v>37.65</v>
      </c>
      <c r="G16296" s="9"/>
      <c r="J16296" s="8"/>
    </row>
    <row r="16297" spans="1:10" x14ac:dyDescent="0.25">
      <c r="A16297" s="1">
        <f>INT(B16302/0.00347222222222222)*0.00347222222222222</f>
        <v>44849.927083333299</v>
      </c>
      <c r="B16297" s="1">
        <v>44849.927083275463</v>
      </c>
      <c r="C16297">
        <v>226.75</v>
      </c>
      <c r="D16297">
        <v>226.75</v>
      </c>
      <c r="E16297" s="2">
        <v>0.36301</v>
      </c>
      <c r="F16297">
        <v>37.6</v>
      </c>
      <c r="G16297" s="9"/>
      <c r="J16297" s="8"/>
    </row>
    <row r="16298" spans="1:10" x14ac:dyDescent="0.25">
      <c r="B16298" s="1">
        <v>44849.927777719909</v>
      </c>
      <c r="C16298">
        <v>226.86</v>
      </c>
      <c r="D16298">
        <v>226.86</v>
      </c>
      <c r="E16298" s="2">
        <v>0.36358000000000001</v>
      </c>
      <c r="F16298">
        <v>37.67</v>
      </c>
      <c r="G16298" s="9"/>
      <c r="J16298" s="8"/>
    </row>
    <row r="16299" spans="1:10" x14ac:dyDescent="0.25">
      <c r="B16299" s="1">
        <v>44849.928472164349</v>
      </c>
      <c r="C16299">
        <v>226.86</v>
      </c>
      <c r="D16299">
        <v>226.86</v>
      </c>
      <c r="E16299" s="2">
        <v>0.36398000000000003</v>
      </c>
      <c r="F16299">
        <v>37.72</v>
      </c>
      <c r="G16299" s="9"/>
      <c r="J16299" s="8"/>
    </row>
    <row r="16300" spans="1:10" x14ac:dyDescent="0.25">
      <c r="B16300" s="1">
        <v>44849.929166608796</v>
      </c>
      <c r="C16300">
        <v>226.89</v>
      </c>
      <c r="D16300">
        <v>226.89</v>
      </c>
      <c r="E16300" s="2">
        <v>0.36349999999999999</v>
      </c>
      <c r="F16300">
        <v>37.78</v>
      </c>
      <c r="G16300" s="9"/>
      <c r="J16300" s="8"/>
    </row>
    <row r="16301" spans="1:10" x14ac:dyDescent="0.25">
      <c r="B16301" s="1">
        <v>44849.929861053242</v>
      </c>
      <c r="C16301">
        <v>227.14</v>
      </c>
      <c r="D16301">
        <v>227.14</v>
      </c>
      <c r="E16301" s="2">
        <v>0.36338999999999999</v>
      </c>
      <c r="F16301">
        <v>37.74</v>
      </c>
      <c r="G16301" s="9"/>
      <c r="J16301" s="8"/>
    </row>
    <row r="16302" spans="1:10" x14ac:dyDescent="0.25">
      <c r="A16302" s="1">
        <f>INT(B16307/0.00347222222222222)*0.00347222222222222</f>
        <v>44849.930555555526</v>
      </c>
      <c r="B16302" s="1">
        <v>44849.930555497682</v>
      </c>
      <c r="C16302">
        <v>227.35</v>
      </c>
      <c r="D16302">
        <v>227.35</v>
      </c>
      <c r="E16302" s="2">
        <v>0.36386000000000002</v>
      </c>
      <c r="F16302">
        <v>37.78</v>
      </c>
      <c r="G16302" s="9"/>
      <c r="J16302" s="8"/>
    </row>
    <row r="16303" spans="1:10" x14ac:dyDescent="0.25">
      <c r="B16303" s="1">
        <v>44849.931249942128</v>
      </c>
      <c r="C16303">
        <v>227.3</v>
      </c>
      <c r="D16303">
        <v>227.3</v>
      </c>
      <c r="E16303" s="2">
        <v>0.36516000000000004</v>
      </c>
      <c r="F16303">
        <v>37.82</v>
      </c>
      <c r="G16303" s="9"/>
      <c r="J16303" s="8"/>
    </row>
    <row r="16304" spans="1:10" x14ac:dyDescent="0.25">
      <c r="B16304" s="1">
        <v>44849.931944386575</v>
      </c>
      <c r="C16304">
        <v>227.01</v>
      </c>
      <c r="D16304">
        <v>227.01</v>
      </c>
      <c r="E16304" s="2">
        <v>0.36381000000000002</v>
      </c>
      <c r="F16304">
        <v>37.72</v>
      </c>
      <c r="G16304" s="9"/>
      <c r="J16304" s="8"/>
    </row>
    <row r="16305" spans="1:10" x14ac:dyDescent="0.25">
      <c r="B16305" s="1">
        <v>44849.932638831022</v>
      </c>
      <c r="C16305">
        <v>226.55</v>
      </c>
      <c r="D16305">
        <v>226.55</v>
      </c>
      <c r="E16305" s="2">
        <v>0.36298000000000002</v>
      </c>
      <c r="F16305">
        <v>37.72</v>
      </c>
      <c r="G16305" s="9"/>
      <c r="J16305" s="8"/>
    </row>
    <row r="16306" spans="1:10" x14ac:dyDescent="0.25">
      <c r="B16306" s="1">
        <v>44849.933333275461</v>
      </c>
      <c r="C16306">
        <v>226.55</v>
      </c>
      <c r="D16306">
        <v>226.55</v>
      </c>
      <c r="E16306" s="2">
        <v>0.36313000000000001</v>
      </c>
      <c r="F16306">
        <v>37.76</v>
      </c>
      <c r="G16306" s="9"/>
      <c r="J16306" s="8"/>
    </row>
    <row r="16307" spans="1:10" x14ac:dyDescent="0.25">
      <c r="A16307" s="1">
        <f>INT(B16312/0.00347222222222222)*0.00347222222222222</f>
        <v>44849.934027777745</v>
      </c>
      <c r="B16307" s="1">
        <v>44849.934027719908</v>
      </c>
      <c r="C16307">
        <v>226.59</v>
      </c>
      <c r="D16307">
        <v>226.59</v>
      </c>
      <c r="E16307" s="2">
        <v>0.36264000000000002</v>
      </c>
      <c r="F16307">
        <v>37.75</v>
      </c>
      <c r="G16307" s="9"/>
      <c r="J16307" s="8"/>
    </row>
    <row r="16308" spans="1:10" x14ac:dyDescent="0.25">
      <c r="B16308" s="1">
        <v>44849.934722164355</v>
      </c>
      <c r="C16308">
        <v>226.59</v>
      </c>
      <c r="D16308">
        <v>226.59</v>
      </c>
      <c r="E16308" s="2">
        <v>0.36249000000000003</v>
      </c>
      <c r="F16308">
        <v>37.729999999999997</v>
      </c>
      <c r="G16308" s="9"/>
      <c r="J16308" s="8"/>
    </row>
    <row r="16309" spans="1:10" x14ac:dyDescent="0.25">
      <c r="B16309" s="1">
        <v>44849.935416608794</v>
      </c>
      <c r="C16309">
        <v>226.62</v>
      </c>
      <c r="D16309">
        <v>226.62</v>
      </c>
      <c r="E16309" s="2">
        <v>0.36355000000000004</v>
      </c>
      <c r="F16309">
        <v>37.67</v>
      </c>
      <c r="G16309" s="9"/>
      <c r="J16309" s="8"/>
    </row>
    <row r="16310" spans="1:10" x14ac:dyDescent="0.25">
      <c r="B16310" s="1">
        <v>44849.936111053241</v>
      </c>
      <c r="C16310">
        <v>226.85</v>
      </c>
      <c r="D16310">
        <v>226.85</v>
      </c>
      <c r="E16310" s="2">
        <v>0.36322000000000004</v>
      </c>
      <c r="F16310">
        <v>37.71</v>
      </c>
      <c r="G16310" s="9"/>
      <c r="J16310" s="8"/>
    </row>
    <row r="16311" spans="1:10" x14ac:dyDescent="0.25">
      <c r="B16311" s="1">
        <v>44849.936805497688</v>
      </c>
      <c r="C16311">
        <v>227.16</v>
      </c>
      <c r="D16311">
        <v>227.16</v>
      </c>
      <c r="E16311" s="2">
        <v>0.36472000000000004</v>
      </c>
      <c r="F16311">
        <v>37.79</v>
      </c>
      <c r="G16311" s="9"/>
      <c r="J16311" s="8"/>
    </row>
    <row r="16312" spans="1:10" x14ac:dyDescent="0.25">
      <c r="A16312" s="1">
        <f>INT(B16317/0.00347222222222222)*0.00347222222222222</f>
        <v>44849.937499999971</v>
      </c>
      <c r="B16312" s="1">
        <v>44849.937499942127</v>
      </c>
      <c r="C16312">
        <v>227.21</v>
      </c>
      <c r="D16312">
        <v>227.21</v>
      </c>
      <c r="E16312" s="2">
        <v>0.36451</v>
      </c>
      <c r="F16312">
        <v>37.799999999999997</v>
      </c>
      <c r="G16312" s="9"/>
      <c r="J16312" s="8"/>
    </row>
    <row r="16313" spans="1:10" x14ac:dyDescent="0.25">
      <c r="B16313" s="1">
        <v>44849.938194386574</v>
      </c>
      <c r="C16313">
        <v>227.43</v>
      </c>
      <c r="D16313">
        <v>227.43</v>
      </c>
      <c r="E16313" s="2">
        <v>0.36427999999999999</v>
      </c>
      <c r="F16313">
        <v>37.880000000000003</v>
      </c>
      <c r="G16313" s="9"/>
      <c r="J16313" s="8"/>
    </row>
    <row r="16314" spans="1:10" x14ac:dyDescent="0.25">
      <c r="B16314" s="1">
        <v>44849.93888883102</v>
      </c>
      <c r="C16314">
        <v>227.51</v>
      </c>
      <c r="D16314">
        <v>227.51</v>
      </c>
      <c r="E16314" s="2">
        <v>0.36457000000000001</v>
      </c>
      <c r="F16314">
        <v>37.869999999999997</v>
      </c>
      <c r="G16314" s="9"/>
      <c r="J16314" s="8"/>
    </row>
    <row r="16315" spans="1:10" x14ac:dyDescent="0.25">
      <c r="B16315" s="1">
        <v>44849.93958327546</v>
      </c>
      <c r="C16315">
        <v>227.61</v>
      </c>
      <c r="D16315">
        <v>227.61</v>
      </c>
      <c r="E16315" s="2">
        <v>0.36487000000000003</v>
      </c>
      <c r="F16315">
        <v>38.01</v>
      </c>
      <c r="G16315" s="9"/>
      <c r="J16315" s="8"/>
    </row>
    <row r="16316" spans="1:10" x14ac:dyDescent="0.25">
      <c r="B16316" s="1">
        <v>44849.940277719907</v>
      </c>
      <c r="C16316">
        <v>226.58</v>
      </c>
      <c r="D16316">
        <v>226.58</v>
      </c>
      <c r="E16316" s="2">
        <v>0.36286000000000002</v>
      </c>
      <c r="F16316">
        <v>37.82</v>
      </c>
      <c r="G16316" s="9"/>
      <c r="J16316" s="8"/>
    </row>
    <row r="16317" spans="1:10" x14ac:dyDescent="0.25">
      <c r="A16317" s="1">
        <f>INT(B16322/0.00347222222222222)*0.00347222222222222</f>
        <v>44849.94097222219</v>
      </c>
      <c r="B16317" s="1">
        <v>44849.940972164353</v>
      </c>
      <c r="C16317">
        <v>226.12</v>
      </c>
      <c r="D16317">
        <v>226.12</v>
      </c>
      <c r="E16317" s="2">
        <v>0.36370000000000002</v>
      </c>
      <c r="F16317">
        <v>37.770000000000003</v>
      </c>
      <c r="G16317" s="9"/>
      <c r="J16317" s="8"/>
    </row>
    <row r="16318" spans="1:10" x14ac:dyDescent="0.25">
      <c r="B16318" s="1">
        <v>44849.941666608793</v>
      </c>
      <c r="C16318">
        <v>226.12</v>
      </c>
      <c r="D16318">
        <v>226.12</v>
      </c>
      <c r="E16318" s="2">
        <v>0.36284</v>
      </c>
      <c r="F16318">
        <v>37.700000000000003</v>
      </c>
      <c r="G16318" s="9"/>
      <c r="J16318" s="8"/>
    </row>
    <row r="16319" spans="1:10" x14ac:dyDescent="0.25">
      <c r="B16319" s="1">
        <v>44849.942361053239</v>
      </c>
      <c r="C16319">
        <v>226.08</v>
      </c>
      <c r="D16319">
        <v>226.08</v>
      </c>
      <c r="E16319" s="2">
        <v>0.36293000000000003</v>
      </c>
      <c r="F16319">
        <v>37.700000000000003</v>
      </c>
      <c r="G16319" s="9"/>
      <c r="J16319" s="8"/>
    </row>
    <row r="16320" spans="1:10" x14ac:dyDescent="0.25">
      <c r="B16320" s="1">
        <v>44849.943055497686</v>
      </c>
      <c r="C16320">
        <v>226.04</v>
      </c>
      <c r="D16320">
        <v>226.04</v>
      </c>
      <c r="E16320" s="2">
        <v>0.36299000000000003</v>
      </c>
      <c r="F16320">
        <v>37.65</v>
      </c>
      <c r="G16320" s="9"/>
      <c r="J16320" s="8"/>
    </row>
    <row r="16321" spans="1:10" x14ac:dyDescent="0.25">
      <c r="B16321" s="1">
        <v>44849.943749942133</v>
      </c>
      <c r="C16321">
        <v>226.04</v>
      </c>
      <c r="D16321">
        <v>226.04</v>
      </c>
      <c r="E16321" s="2">
        <v>0.36251</v>
      </c>
      <c r="F16321">
        <v>37.67</v>
      </c>
      <c r="G16321" s="9"/>
      <c r="J16321" s="8"/>
    </row>
    <row r="16322" spans="1:10" x14ac:dyDescent="0.25">
      <c r="A16322" s="1">
        <f>INT(B16327/0.00347222222222222)*0.00347222222222222</f>
        <v>44849.944444444416</v>
      </c>
      <c r="B16322" s="1">
        <v>44849.944444386572</v>
      </c>
      <c r="C16322">
        <v>226.08</v>
      </c>
      <c r="D16322">
        <v>226.08</v>
      </c>
      <c r="E16322" s="2">
        <v>0.36276999999999998</v>
      </c>
      <c r="F16322">
        <v>37.64</v>
      </c>
      <c r="G16322" s="9"/>
      <c r="J16322" s="8"/>
    </row>
    <row r="16323" spans="1:10" x14ac:dyDescent="0.25">
      <c r="B16323" s="1">
        <v>44849.945138831019</v>
      </c>
      <c r="C16323">
        <v>226.12</v>
      </c>
      <c r="D16323">
        <v>226.12</v>
      </c>
      <c r="E16323" s="2">
        <v>0.36423</v>
      </c>
      <c r="F16323">
        <v>37.71</v>
      </c>
      <c r="G16323" s="9"/>
      <c r="J16323" s="8"/>
    </row>
    <row r="16324" spans="1:10" x14ac:dyDescent="0.25">
      <c r="B16324" s="1">
        <v>44849.945833275466</v>
      </c>
      <c r="C16324">
        <v>226.17</v>
      </c>
      <c r="D16324">
        <v>226.17</v>
      </c>
      <c r="E16324" s="2">
        <v>0.36320000000000002</v>
      </c>
      <c r="F16324">
        <v>37.74</v>
      </c>
      <c r="G16324" s="9"/>
      <c r="J16324" s="8"/>
    </row>
    <row r="16325" spans="1:10" x14ac:dyDescent="0.25">
      <c r="B16325" s="1">
        <v>44849.946527719905</v>
      </c>
      <c r="C16325">
        <v>226.11</v>
      </c>
      <c r="D16325">
        <v>226.11</v>
      </c>
      <c r="E16325" s="2">
        <v>0.36336000000000002</v>
      </c>
      <c r="F16325">
        <v>37.68</v>
      </c>
      <c r="G16325" s="9"/>
      <c r="J16325" s="8"/>
    </row>
    <row r="16326" spans="1:10" x14ac:dyDescent="0.25">
      <c r="B16326" s="1">
        <v>44849.947222164352</v>
      </c>
      <c r="C16326">
        <v>226.18</v>
      </c>
      <c r="D16326">
        <v>226.18</v>
      </c>
      <c r="E16326" s="2">
        <v>0.36381000000000002</v>
      </c>
      <c r="F16326">
        <v>37.630000000000003</v>
      </c>
      <c r="G16326" s="9"/>
      <c r="J16326" s="8"/>
    </row>
    <row r="16327" spans="1:10" x14ac:dyDescent="0.25">
      <c r="A16327" s="1">
        <f>INT(B16332/0.00347222222222222)*0.00347222222222222</f>
        <v>44849.947916666635</v>
      </c>
      <c r="B16327" s="1">
        <v>44849.947916608799</v>
      </c>
      <c r="C16327">
        <v>226.28</v>
      </c>
      <c r="D16327">
        <v>226.28</v>
      </c>
      <c r="E16327" s="2">
        <v>0.36275999999999997</v>
      </c>
      <c r="F16327">
        <v>37.67</v>
      </c>
      <c r="G16327" s="9"/>
      <c r="J16327" s="8"/>
    </row>
    <row r="16328" spans="1:10" x14ac:dyDescent="0.25">
      <c r="B16328" s="1">
        <v>44849.948611053238</v>
      </c>
      <c r="C16328">
        <v>226.43</v>
      </c>
      <c r="D16328">
        <v>226.43</v>
      </c>
      <c r="E16328" s="2">
        <v>0.36399000000000004</v>
      </c>
      <c r="F16328">
        <v>37.65</v>
      </c>
      <c r="G16328" s="9"/>
      <c r="J16328" s="8"/>
    </row>
    <row r="16329" spans="1:10" x14ac:dyDescent="0.25">
      <c r="B16329" s="1">
        <v>44849.949305497685</v>
      </c>
      <c r="C16329">
        <v>226.52</v>
      </c>
      <c r="D16329">
        <v>226.52</v>
      </c>
      <c r="E16329" s="2">
        <v>0.36368</v>
      </c>
      <c r="F16329">
        <v>37.68</v>
      </c>
      <c r="G16329" s="9"/>
      <c r="J16329" s="8"/>
    </row>
    <row r="16330" spans="1:10" x14ac:dyDescent="0.25">
      <c r="B16330" s="1">
        <v>44849.949999942131</v>
      </c>
      <c r="C16330">
        <v>226.64</v>
      </c>
      <c r="D16330">
        <v>226.64</v>
      </c>
      <c r="E16330" s="2">
        <v>0.36302999999999996</v>
      </c>
      <c r="F16330">
        <v>37.61</v>
      </c>
      <c r="G16330" s="9"/>
      <c r="J16330" s="8"/>
    </row>
    <row r="16331" spans="1:10" x14ac:dyDescent="0.25">
      <c r="B16331" s="1">
        <v>44849.950694386571</v>
      </c>
      <c r="C16331">
        <v>226.74</v>
      </c>
      <c r="D16331">
        <v>226.74</v>
      </c>
      <c r="E16331" s="2">
        <v>0.36543000000000003</v>
      </c>
      <c r="F16331">
        <v>37.58</v>
      </c>
      <c r="G16331" s="9"/>
      <c r="J16331" s="8"/>
    </row>
    <row r="16332" spans="1:10" x14ac:dyDescent="0.25">
      <c r="A16332" s="1">
        <f>INT(B16337/0.00347222222222222)*0.00347222222222222</f>
        <v>44849.951388888861</v>
      </c>
      <c r="B16332" s="1">
        <v>44849.951388831018</v>
      </c>
      <c r="C16332">
        <v>226.81</v>
      </c>
      <c r="D16332">
        <v>226.81</v>
      </c>
      <c r="E16332" s="2">
        <v>0.36345</v>
      </c>
      <c r="F16332">
        <v>37.56</v>
      </c>
      <c r="G16332" s="9"/>
      <c r="J16332" s="8"/>
    </row>
    <row r="16333" spans="1:10" x14ac:dyDescent="0.25">
      <c r="B16333" s="1">
        <v>44849.952083275464</v>
      </c>
      <c r="C16333">
        <v>226.89</v>
      </c>
      <c r="D16333">
        <v>226.89</v>
      </c>
      <c r="E16333" s="2">
        <v>0.36470999999999998</v>
      </c>
      <c r="F16333">
        <v>37.700000000000003</v>
      </c>
      <c r="G16333" s="9"/>
      <c r="J16333" s="8"/>
    </row>
    <row r="16334" spans="1:10" x14ac:dyDescent="0.25">
      <c r="B16334" s="1">
        <v>44849.952777719911</v>
      </c>
      <c r="C16334">
        <v>226.85</v>
      </c>
      <c r="D16334">
        <v>226.85</v>
      </c>
      <c r="E16334" s="2">
        <v>0.36382999999999999</v>
      </c>
      <c r="F16334">
        <v>37.799999999999997</v>
      </c>
      <c r="G16334" s="9"/>
      <c r="J16334" s="8"/>
    </row>
    <row r="16335" spans="1:10" x14ac:dyDescent="0.25">
      <c r="B16335" s="1">
        <v>44849.95347216435</v>
      </c>
      <c r="C16335">
        <v>226.91</v>
      </c>
      <c r="D16335">
        <v>226.91</v>
      </c>
      <c r="E16335" s="2">
        <v>0.36514999999999997</v>
      </c>
      <c r="F16335">
        <v>37.72</v>
      </c>
      <c r="G16335" s="9"/>
      <c r="J16335" s="8"/>
    </row>
    <row r="16336" spans="1:10" x14ac:dyDescent="0.25">
      <c r="B16336" s="1">
        <v>44849.954166608797</v>
      </c>
      <c r="C16336">
        <v>226.94</v>
      </c>
      <c r="D16336">
        <v>226.94</v>
      </c>
      <c r="E16336" s="2">
        <v>0.36427999999999999</v>
      </c>
      <c r="F16336">
        <v>37.729999999999997</v>
      </c>
      <c r="G16336" s="9"/>
      <c r="J16336" s="8"/>
    </row>
    <row r="16337" spans="1:10" x14ac:dyDescent="0.25">
      <c r="A16337" s="1">
        <f>INT(B16342/0.00347222222222222)*0.00347222222222222</f>
        <v>44849.95486111108</v>
      </c>
      <c r="B16337" s="1">
        <v>44849.954861053244</v>
      </c>
      <c r="C16337">
        <v>226.98</v>
      </c>
      <c r="D16337">
        <v>226.98</v>
      </c>
      <c r="E16337" s="2">
        <v>0.36388999999999999</v>
      </c>
      <c r="F16337">
        <v>37.74</v>
      </c>
      <c r="G16337" s="9"/>
      <c r="J16337" s="8"/>
    </row>
    <row r="16338" spans="1:10" x14ac:dyDescent="0.25">
      <c r="B16338" s="1">
        <v>44849.955555497683</v>
      </c>
      <c r="C16338">
        <v>227.13</v>
      </c>
      <c r="D16338">
        <v>227.13</v>
      </c>
      <c r="E16338" s="2">
        <v>0.36441000000000001</v>
      </c>
      <c r="F16338">
        <v>37.770000000000003</v>
      </c>
      <c r="G16338" s="9"/>
      <c r="J16338" s="8"/>
    </row>
    <row r="16339" spans="1:10" x14ac:dyDescent="0.25">
      <c r="B16339" s="1">
        <v>44849.95624994213</v>
      </c>
      <c r="C16339">
        <v>227.15</v>
      </c>
      <c r="D16339">
        <v>227.15</v>
      </c>
      <c r="E16339" s="2">
        <v>0.36495</v>
      </c>
      <c r="F16339">
        <v>37.72</v>
      </c>
      <c r="G16339" s="9"/>
      <c r="J16339" s="8"/>
    </row>
    <row r="16340" spans="1:10" x14ac:dyDescent="0.25">
      <c r="B16340" s="1">
        <v>44849.956944386577</v>
      </c>
      <c r="C16340">
        <v>227.13</v>
      </c>
      <c r="D16340">
        <v>227.13</v>
      </c>
      <c r="E16340" s="2">
        <v>0.36448000000000003</v>
      </c>
      <c r="F16340">
        <v>37.74</v>
      </c>
      <c r="G16340" s="9"/>
      <c r="J16340" s="8"/>
    </row>
    <row r="16341" spans="1:10" x14ac:dyDescent="0.25">
      <c r="B16341" s="1">
        <v>44849.957638831016</v>
      </c>
      <c r="C16341">
        <v>227.16</v>
      </c>
      <c r="D16341">
        <v>227.16</v>
      </c>
      <c r="E16341" s="2">
        <v>0.36463000000000001</v>
      </c>
      <c r="F16341">
        <v>37.76</v>
      </c>
      <c r="G16341" s="9"/>
      <c r="J16341" s="8"/>
    </row>
    <row r="16342" spans="1:10" x14ac:dyDescent="0.25">
      <c r="A16342" s="1">
        <f>INT(B16347/0.00347222222222222)*0.00347222222222222</f>
        <v>44849.958333333299</v>
      </c>
      <c r="B16342" s="1">
        <v>44849.958333275463</v>
      </c>
      <c r="C16342">
        <v>227.26</v>
      </c>
      <c r="D16342">
        <v>227.26</v>
      </c>
      <c r="E16342" s="2">
        <v>0.36449999999999999</v>
      </c>
      <c r="F16342">
        <v>37.78</v>
      </c>
      <c r="G16342" s="9"/>
      <c r="J16342" s="8"/>
    </row>
    <row r="16343" spans="1:10" x14ac:dyDescent="0.25">
      <c r="B16343" s="1">
        <v>44849.959027719909</v>
      </c>
      <c r="C16343">
        <v>227.21</v>
      </c>
      <c r="D16343">
        <v>227.21</v>
      </c>
      <c r="E16343" s="2">
        <v>0.36523</v>
      </c>
      <c r="F16343">
        <v>37.74</v>
      </c>
      <c r="G16343" s="9"/>
      <c r="J16343" s="8"/>
    </row>
    <row r="16344" spans="1:10" x14ac:dyDescent="0.25">
      <c r="B16344" s="1">
        <v>44849.959722164349</v>
      </c>
      <c r="C16344">
        <v>226.99</v>
      </c>
      <c r="D16344">
        <v>226.99</v>
      </c>
      <c r="E16344" s="2">
        <v>0.36354000000000003</v>
      </c>
      <c r="F16344">
        <v>37.68</v>
      </c>
      <c r="G16344" s="9"/>
      <c r="J16344" s="8"/>
    </row>
    <row r="16345" spans="1:10" x14ac:dyDescent="0.25">
      <c r="B16345" s="1">
        <v>44849.960416608796</v>
      </c>
      <c r="C16345">
        <v>226.46</v>
      </c>
      <c r="D16345">
        <v>226.46</v>
      </c>
      <c r="E16345" s="2">
        <v>0.36469000000000001</v>
      </c>
      <c r="F16345">
        <v>37.64</v>
      </c>
      <c r="G16345" s="9"/>
      <c r="J16345" s="8"/>
    </row>
    <row r="16346" spans="1:10" x14ac:dyDescent="0.25">
      <c r="B16346" s="1">
        <v>44849.961111053242</v>
      </c>
      <c r="C16346">
        <v>226.42</v>
      </c>
      <c r="D16346">
        <v>226.42</v>
      </c>
      <c r="E16346" s="2">
        <v>0.36316000000000004</v>
      </c>
      <c r="F16346">
        <v>37.6</v>
      </c>
      <c r="G16346" s="9"/>
      <c r="J16346" s="8"/>
    </row>
    <row r="16347" spans="1:10" x14ac:dyDescent="0.25">
      <c r="A16347" s="1">
        <f>INT(B16352/0.00347222222222222)*0.00347222222222222</f>
        <v>44849.961805555526</v>
      </c>
      <c r="B16347" s="1">
        <v>44849.961805497682</v>
      </c>
      <c r="C16347">
        <v>226.49</v>
      </c>
      <c r="D16347">
        <v>226.49</v>
      </c>
      <c r="E16347" s="2">
        <v>0.36358999999999997</v>
      </c>
      <c r="F16347">
        <v>37.729999999999997</v>
      </c>
      <c r="G16347" s="9"/>
      <c r="J16347" s="8"/>
    </row>
    <row r="16348" spans="1:10" x14ac:dyDescent="0.25">
      <c r="B16348" s="1">
        <v>44849.962499942128</v>
      </c>
      <c r="C16348">
        <v>226.58</v>
      </c>
      <c r="D16348">
        <v>226.58</v>
      </c>
      <c r="E16348" s="2">
        <v>0.36456</v>
      </c>
      <c r="F16348">
        <v>37.78</v>
      </c>
      <c r="G16348" s="9"/>
      <c r="J16348" s="8"/>
    </row>
    <row r="16349" spans="1:10" x14ac:dyDescent="0.25">
      <c r="B16349" s="1">
        <v>44849.963194386575</v>
      </c>
      <c r="C16349">
        <v>226.65</v>
      </c>
      <c r="D16349">
        <v>226.65</v>
      </c>
      <c r="E16349" s="2">
        <v>0.36375000000000002</v>
      </c>
      <c r="F16349">
        <v>37.799999999999997</v>
      </c>
      <c r="G16349" s="9"/>
      <c r="J16349" s="8"/>
    </row>
    <row r="16350" spans="1:10" x14ac:dyDescent="0.25">
      <c r="B16350" s="1">
        <v>44849.963888831022</v>
      </c>
      <c r="C16350">
        <v>226.78</v>
      </c>
      <c r="D16350">
        <v>226.78</v>
      </c>
      <c r="E16350" s="2">
        <v>0.36351</v>
      </c>
      <c r="F16350">
        <v>37.85</v>
      </c>
      <c r="G16350" s="9"/>
      <c r="J16350" s="8"/>
    </row>
    <row r="16351" spans="1:10" x14ac:dyDescent="0.25">
      <c r="B16351" s="1">
        <v>44849.964583275461</v>
      </c>
      <c r="C16351">
        <v>226.72</v>
      </c>
      <c r="D16351">
        <v>226.72</v>
      </c>
      <c r="E16351" s="2">
        <v>0.36387999999999998</v>
      </c>
      <c r="F16351">
        <v>37.770000000000003</v>
      </c>
      <c r="G16351" s="9"/>
      <c r="J16351" s="8"/>
    </row>
    <row r="16352" spans="1:10" x14ac:dyDescent="0.25">
      <c r="A16352" s="1">
        <f>INT(B16357/0.00347222222222222)*0.00347222222222222</f>
        <v>44849.965277777745</v>
      </c>
      <c r="B16352" s="1">
        <v>44849.965277719908</v>
      </c>
      <c r="C16352">
        <v>226.68</v>
      </c>
      <c r="D16352">
        <v>226.68</v>
      </c>
      <c r="E16352" s="2">
        <v>0.36475999999999997</v>
      </c>
      <c r="F16352">
        <v>37.770000000000003</v>
      </c>
      <c r="G16352" s="9"/>
      <c r="J16352" s="8"/>
    </row>
    <row r="16353" spans="1:10" x14ac:dyDescent="0.25">
      <c r="B16353" s="1">
        <v>44849.965972164355</v>
      </c>
      <c r="C16353">
        <v>226.81</v>
      </c>
      <c r="D16353">
        <v>226.81</v>
      </c>
      <c r="E16353" s="2">
        <v>0.36385000000000001</v>
      </c>
      <c r="F16353">
        <v>37.75</v>
      </c>
      <c r="G16353" s="9"/>
      <c r="J16353" s="8"/>
    </row>
    <row r="16354" spans="1:10" x14ac:dyDescent="0.25">
      <c r="B16354" s="1">
        <v>44849.966666608794</v>
      </c>
      <c r="C16354">
        <v>226.79</v>
      </c>
      <c r="D16354">
        <v>226.79</v>
      </c>
      <c r="E16354" s="2">
        <v>0.36458000000000002</v>
      </c>
      <c r="F16354">
        <v>37.69</v>
      </c>
      <c r="G16354" s="9"/>
      <c r="J16354" s="8"/>
    </row>
    <row r="16355" spans="1:10" x14ac:dyDescent="0.25">
      <c r="B16355" s="1">
        <v>44849.967361053241</v>
      </c>
      <c r="C16355">
        <v>226.78</v>
      </c>
      <c r="D16355">
        <v>226.78</v>
      </c>
      <c r="E16355" s="2">
        <v>0.36393000000000003</v>
      </c>
      <c r="F16355">
        <v>37.65</v>
      </c>
      <c r="G16355" s="9"/>
      <c r="J16355" s="8"/>
    </row>
    <row r="16356" spans="1:10" x14ac:dyDescent="0.25">
      <c r="B16356" s="1">
        <v>44849.968055497688</v>
      </c>
      <c r="C16356">
        <v>226.79</v>
      </c>
      <c r="D16356">
        <v>226.79</v>
      </c>
      <c r="E16356" s="2">
        <v>0.36336000000000002</v>
      </c>
      <c r="F16356">
        <v>37.65</v>
      </c>
      <c r="G16356" s="9"/>
      <c r="J16356" s="8"/>
    </row>
    <row r="16357" spans="1:10" x14ac:dyDescent="0.25">
      <c r="A16357" s="1">
        <f>INT(B16362/0.00347222222222222)*0.00347222222222222</f>
        <v>44849.968749999971</v>
      </c>
      <c r="B16357" s="1">
        <v>44849.968749942127</v>
      </c>
      <c r="C16357">
        <v>226.85</v>
      </c>
      <c r="D16357">
        <v>226.85</v>
      </c>
      <c r="E16357" s="2">
        <v>0.36442000000000002</v>
      </c>
      <c r="F16357">
        <v>37.700000000000003</v>
      </c>
      <c r="G16357" s="9"/>
      <c r="J16357" s="8"/>
    </row>
    <row r="16358" spans="1:10" x14ac:dyDescent="0.25">
      <c r="B16358" s="1">
        <v>44849.969444386574</v>
      </c>
      <c r="C16358">
        <v>226.82</v>
      </c>
      <c r="D16358">
        <v>226.82</v>
      </c>
      <c r="E16358" s="2">
        <v>0.36373000000000005</v>
      </c>
      <c r="F16358">
        <v>37.659999999999997</v>
      </c>
      <c r="G16358" s="9"/>
      <c r="J16358" s="8"/>
    </row>
    <row r="16359" spans="1:10" x14ac:dyDescent="0.25">
      <c r="B16359" s="1">
        <v>44849.97013883102</v>
      </c>
      <c r="C16359">
        <v>226.71</v>
      </c>
      <c r="D16359">
        <v>226.71</v>
      </c>
      <c r="E16359" s="2">
        <v>0.36449999999999999</v>
      </c>
      <c r="F16359">
        <v>37.71</v>
      </c>
      <c r="G16359" s="9"/>
      <c r="J16359" s="8"/>
    </row>
    <row r="16360" spans="1:10" x14ac:dyDescent="0.25">
      <c r="B16360" s="1">
        <v>44849.97083327546</v>
      </c>
      <c r="C16360">
        <v>226.71</v>
      </c>
      <c r="D16360">
        <v>226.71</v>
      </c>
      <c r="E16360" s="2">
        <v>0.36402999999999996</v>
      </c>
      <c r="F16360">
        <v>37.729999999999997</v>
      </c>
      <c r="G16360" s="9"/>
      <c r="J16360" s="8"/>
    </row>
    <row r="16361" spans="1:10" x14ac:dyDescent="0.25">
      <c r="B16361" s="1">
        <v>44849.971527719907</v>
      </c>
      <c r="C16361">
        <v>226.69</v>
      </c>
      <c r="D16361">
        <v>226.69</v>
      </c>
      <c r="E16361" s="2">
        <v>0.36316000000000004</v>
      </c>
      <c r="F16361">
        <v>37.700000000000003</v>
      </c>
      <c r="G16361" s="9"/>
      <c r="J16361" s="8"/>
    </row>
    <row r="16362" spans="1:10" x14ac:dyDescent="0.25">
      <c r="A16362" s="1">
        <f>INT(B16367/0.00347222222222222)*0.00347222222222222</f>
        <v>44849.97222222219</v>
      </c>
      <c r="B16362" s="1">
        <v>44849.972222164353</v>
      </c>
      <c r="C16362">
        <v>226.58</v>
      </c>
      <c r="D16362">
        <v>226.58</v>
      </c>
      <c r="E16362" s="2">
        <v>0.36405999999999999</v>
      </c>
      <c r="F16362">
        <v>37.72</v>
      </c>
      <c r="G16362" s="9"/>
      <c r="J16362" s="8"/>
    </row>
    <row r="16363" spans="1:10" x14ac:dyDescent="0.25">
      <c r="B16363" s="1">
        <v>44849.972916608793</v>
      </c>
      <c r="C16363">
        <v>226.56</v>
      </c>
      <c r="D16363">
        <v>226.56</v>
      </c>
      <c r="E16363" s="2">
        <v>0.36391000000000001</v>
      </c>
      <c r="F16363">
        <v>37.69</v>
      </c>
      <c r="G16363" s="9"/>
      <c r="J16363" s="8"/>
    </row>
    <row r="16364" spans="1:10" x14ac:dyDescent="0.25">
      <c r="B16364" s="1">
        <v>44849.973611053239</v>
      </c>
      <c r="C16364">
        <v>226.71</v>
      </c>
      <c r="D16364">
        <v>226.71</v>
      </c>
      <c r="E16364" s="2">
        <v>0.36384</v>
      </c>
      <c r="F16364">
        <v>37.71</v>
      </c>
      <c r="G16364" s="9"/>
      <c r="J16364" s="8"/>
    </row>
    <row r="16365" spans="1:10" x14ac:dyDescent="0.25">
      <c r="B16365" s="1">
        <v>44849.974305497686</v>
      </c>
      <c r="C16365">
        <v>226.75</v>
      </c>
      <c r="D16365">
        <v>226.75</v>
      </c>
      <c r="E16365" s="2">
        <v>0.36446000000000001</v>
      </c>
      <c r="F16365">
        <v>37.75</v>
      </c>
      <c r="G16365" s="9"/>
      <c r="J16365" s="8"/>
    </row>
    <row r="16366" spans="1:10" x14ac:dyDescent="0.25">
      <c r="B16366" s="1">
        <v>44849.974999942133</v>
      </c>
      <c r="C16366">
        <v>226.59</v>
      </c>
      <c r="D16366">
        <v>226.59</v>
      </c>
      <c r="E16366" s="2">
        <v>0.36419000000000001</v>
      </c>
      <c r="F16366">
        <v>37.72</v>
      </c>
      <c r="G16366" s="9"/>
      <c r="J16366" s="8"/>
    </row>
    <row r="16367" spans="1:10" x14ac:dyDescent="0.25">
      <c r="A16367" s="1">
        <f>INT(B16372/0.00347222222222222)*0.00347222222222222</f>
        <v>44849.975694444416</v>
      </c>
      <c r="B16367" s="1">
        <v>44849.975694386572</v>
      </c>
      <c r="C16367">
        <v>226.46</v>
      </c>
      <c r="D16367">
        <v>226.46</v>
      </c>
      <c r="E16367" s="2">
        <v>0.36187000000000002</v>
      </c>
      <c r="F16367">
        <v>37.659999999999997</v>
      </c>
      <c r="G16367" s="9"/>
      <c r="J16367" s="8"/>
    </row>
    <row r="16368" spans="1:10" x14ac:dyDescent="0.25">
      <c r="B16368" s="1">
        <v>44849.976388831019</v>
      </c>
      <c r="C16368">
        <v>226.52</v>
      </c>
      <c r="D16368">
        <v>226.52</v>
      </c>
      <c r="E16368" s="2">
        <v>0.36314999999999997</v>
      </c>
      <c r="F16368">
        <v>37.659999999999997</v>
      </c>
      <c r="G16368" s="9"/>
      <c r="J16368" s="8"/>
    </row>
    <row r="16369" spans="1:10" x14ac:dyDescent="0.25">
      <c r="B16369" s="1">
        <v>44849.977083275466</v>
      </c>
      <c r="C16369">
        <v>226.5</v>
      </c>
      <c r="D16369">
        <v>226.5</v>
      </c>
      <c r="E16369" s="2">
        <v>0.36320999999999998</v>
      </c>
      <c r="F16369">
        <v>37.71</v>
      </c>
      <c r="G16369" s="9"/>
      <c r="J16369" s="8"/>
    </row>
    <row r="16370" spans="1:10" x14ac:dyDescent="0.25">
      <c r="B16370" s="1">
        <v>44849.977777719905</v>
      </c>
      <c r="C16370">
        <v>226.47</v>
      </c>
      <c r="D16370">
        <v>226.47</v>
      </c>
      <c r="E16370" s="2">
        <v>0.36407</v>
      </c>
      <c r="F16370">
        <v>37.71</v>
      </c>
      <c r="G16370" s="9"/>
      <c r="J16370" s="8"/>
    </row>
    <row r="16371" spans="1:10" x14ac:dyDescent="0.25">
      <c r="B16371" s="1">
        <v>44849.978472164352</v>
      </c>
      <c r="C16371">
        <v>226.51</v>
      </c>
      <c r="D16371">
        <v>226.51</v>
      </c>
      <c r="E16371" s="2">
        <v>0.36302000000000001</v>
      </c>
      <c r="F16371">
        <v>37.74</v>
      </c>
      <c r="G16371" s="9"/>
      <c r="J16371" s="8"/>
    </row>
    <row r="16372" spans="1:10" x14ac:dyDescent="0.25">
      <c r="A16372" s="1">
        <f>INT(B16377/0.00347222222222222)*0.00347222222222222</f>
        <v>44849.979166666635</v>
      </c>
      <c r="B16372" s="1">
        <v>44849.979166608799</v>
      </c>
      <c r="C16372">
        <v>226.55</v>
      </c>
      <c r="D16372">
        <v>226.55</v>
      </c>
      <c r="E16372" s="2">
        <v>0.36398000000000003</v>
      </c>
      <c r="F16372">
        <v>37.770000000000003</v>
      </c>
      <c r="G16372" s="9"/>
      <c r="J16372" s="8"/>
    </row>
    <row r="16373" spans="1:10" x14ac:dyDescent="0.25">
      <c r="B16373" s="1">
        <v>44849.979861053238</v>
      </c>
      <c r="C16373">
        <v>226.54</v>
      </c>
      <c r="D16373">
        <v>226.54</v>
      </c>
      <c r="E16373" s="2">
        <v>0.3639</v>
      </c>
      <c r="F16373">
        <v>37.76</v>
      </c>
      <c r="G16373" s="9"/>
      <c r="J16373" s="8"/>
    </row>
    <row r="16374" spans="1:10" x14ac:dyDescent="0.25">
      <c r="B16374" s="1">
        <v>44849.980555497685</v>
      </c>
      <c r="C16374">
        <v>226.58</v>
      </c>
      <c r="D16374">
        <v>226.58</v>
      </c>
      <c r="E16374" s="2">
        <v>0.36422000000000004</v>
      </c>
      <c r="F16374">
        <v>37.799999999999997</v>
      </c>
      <c r="G16374" s="9"/>
      <c r="J16374" s="8"/>
    </row>
    <row r="16375" spans="1:10" x14ac:dyDescent="0.25">
      <c r="B16375" s="1">
        <v>44849.981249942131</v>
      </c>
      <c r="C16375">
        <v>226.56</v>
      </c>
      <c r="D16375">
        <v>226.56</v>
      </c>
      <c r="E16375" s="2">
        <v>0.36452000000000001</v>
      </c>
      <c r="F16375">
        <v>37.770000000000003</v>
      </c>
      <c r="G16375" s="9"/>
      <c r="J16375" s="8"/>
    </row>
    <row r="16376" spans="1:10" x14ac:dyDescent="0.25">
      <c r="B16376" s="1">
        <v>44849.981944386571</v>
      </c>
      <c r="C16376">
        <v>226.61</v>
      </c>
      <c r="D16376">
        <v>226.61</v>
      </c>
      <c r="E16376" s="2">
        <v>0.36384</v>
      </c>
      <c r="F16376">
        <v>37.770000000000003</v>
      </c>
      <c r="G16376" s="9"/>
      <c r="J16376" s="8"/>
    </row>
    <row r="16377" spans="1:10" x14ac:dyDescent="0.25">
      <c r="A16377" s="1">
        <f>INT(B16382/0.00347222222222222)*0.00347222222222222</f>
        <v>44849.982638888861</v>
      </c>
      <c r="B16377" s="1">
        <v>44849.982638831018</v>
      </c>
      <c r="C16377">
        <v>226.6</v>
      </c>
      <c r="D16377">
        <v>226.6</v>
      </c>
      <c r="E16377" s="2">
        <v>0.36320999999999998</v>
      </c>
      <c r="F16377">
        <v>37.729999999999997</v>
      </c>
      <c r="G16377" s="9"/>
      <c r="J16377" s="8"/>
    </row>
    <row r="16378" spans="1:10" x14ac:dyDescent="0.25">
      <c r="B16378" s="1">
        <v>44849.983333275464</v>
      </c>
      <c r="C16378">
        <v>226.61</v>
      </c>
      <c r="D16378">
        <v>226.61</v>
      </c>
      <c r="E16378" s="2">
        <v>0.36291000000000001</v>
      </c>
      <c r="F16378">
        <v>37.75</v>
      </c>
      <c r="G16378" s="9"/>
      <c r="J16378" s="8"/>
    </row>
    <row r="16379" spans="1:10" x14ac:dyDescent="0.25">
      <c r="B16379" s="1">
        <v>44849.984027719911</v>
      </c>
      <c r="C16379">
        <v>226.69</v>
      </c>
      <c r="D16379">
        <v>226.69</v>
      </c>
      <c r="E16379" s="2">
        <v>0.36491000000000001</v>
      </c>
      <c r="F16379">
        <v>37.79</v>
      </c>
      <c r="G16379" s="9"/>
      <c r="J16379" s="8"/>
    </row>
    <row r="16380" spans="1:10" x14ac:dyDescent="0.25">
      <c r="B16380" s="1">
        <v>44849.98472216435</v>
      </c>
      <c r="C16380">
        <v>226.76</v>
      </c>
      <c r="D16380">
        <v>226.76</v>
      </c>
      <c r="E16380" s="2">
        <v>0.36355000000000004</v>
      </c>
      <c r="F16380">
        <v>37.83</v>
      </c>
      <c r="G16380" s="9"/>
      <c r="J16380" s="8"/>
    </row>
    <row r="16381" spans="1:10" x14ac:dyDescent="0.25">
      <c r="B16381" s="1">
        <v>44849.985416608797</v>
      </c>
      <c r="C16381">
        <v>226.86</v>
      </c>
      <c r="D16381">
        <v>226.86</v>
      </c>
      <c r="E16381" s="2">
        <v>0.36418</v>
      </c>
      <c r="F16381">
        <v>37.83</v>
      </c>
      <c r="G16381" s="9"/>
      <c r="J16381" s="8"/>
    </row>
    <row r="16382" spans="1:10" x14ac:dyDescent="0.25">
      <c r="A16382" s="1">
        <f>INT(B16387/0.00347222222222222)*0.00347222222222222</f>
        <v>44849.98611111108</v>
      </c>
      <c r="B16382" s="1">
        <v>44849.986111053244</v>
      </c>
      <c r="C16382">
        <v>226.91</v>
      </c>
      <c r="D16382">
        <v>226.91</v>
      </c>
      <c r="E16382" s="2">
        <v>0.36401</v>
      </c>
      <c r="F16382">
        <v>37.799999999999997</v>
      </c>
      <c r="G16382" s="9"/>
      <c r="J16382" s="8"/>
    </row>
    <row r="16383" spans="1:10" x14ac:dyDescent="0.25">
      <c r="B16383" s="1">
        <v>44849.986805497683</v>
      </c>
      <c r="C16383">
        <v>226.96</v>
      </c>
      <c r="D16383">
        <v>226.96</v>
      </c>
      <c r="E16383" s="2">
        <v>0.36445</v>
      </c>
      <c r="F16383">
        <v>37.78</v>
      </c>
      <c r="G16383" s="9"/>
      <c r="J16383" s="8"/>
    </row>
    <row r="16384" spans="1:10" x14ac:dyDescent="0.25">
      <c r="B16384" s="1">
        <v>44849.98749994213</v>
      </c>
      <c r="C16384">
        <v>226.97</v>
      </c>
      <c r="D16384">
        <v>226.97</v>
      </c>
      <c r="E16384" s="2">
        <v>0.3639</v>
      </c>
      <c r="F16384">
        <v>37.79</v>
      </c>
      <c r="G16384" s="9"/>
      <c r="J16384" s="8"/>
    </row>
    <row r="16385" spans="1:10" x14ac:dyDescent="0.25">
      <c r="B16385" s="1">
        <v>44849.988194386577</v>
      </c>
      <c r="C16385">
        <v>227.1</v>
      </c>
      <c r="D16385">
        <v>227.1</v>
      </c>
      <c r="E16385" s="2">
        <v>0.36506</v>
      </c>
      <c r="F16385">
        <v>37.869999999999997</v>
      </c>
      <c r="G16385" s="9"/>
      <c r="J16385" s="8"/>
    </row>
    <row r="16386" spans="1:10" x14ac:dyDescent="0.25">
      <c r="B16386" s="1">
        <v>44849.988888831016</v>
      </c>
      <c r="C16386">
        <v>227.23</v>
      </c>
      <c r="D16386">
        <v>227.23</v>
      </c>
      <c r="E16386" s="2">
        <v>0.36443999999999999</v>
      </c>
      <c r="F16386">
        <v>37.85</v>
      </c>
      <c r="G16386" s="9"/>
      <c r="J16386" s="8"/>
    </row>
    <row r="16387" spans="1:10" x14ac:dyDescent="0.25">
      <c r="A16387" s="1">
        <f>INT(B16392/0.00347222222222222)*0.00347222222222222</f>
        <v>44849.989583333299</v>
      </c>
      <c r="B16387" s="1">
        <v>44849.989583275463</v>
      </c>
      <c r="C16387">
        <v>227.26</v>
      </c>
      <c r="D16387">
        <v>227.26</v>
      </c>
      <c r="E16387" s="2">
        <v>0.36466000000000004</v>
      </c>
      <c r="F16387">
        <v>37.85</v>
      </c>
      <c r="G16387" s="9"/>
      <c r="J16387" s="8"/>
    </row>
    <row r="16388" spans="1:10" x14ac:dyDescent="0.25">
      <c r="B16388" s="1">
        <v>44849.990277719909</v>
      </c>
      <c r="C16388">
        <v>227.34</v>
      </c>
      <c r="D16388">
        <v>227.34</v>
      </c>
      <c r="E16388" s="2">
        <v>0.36469000000000001</v>
      </c>
      <c r="F16388">
        <v>37.89</v>
      </c>
      <c r="G16388" s="9"/>
      <c r="J16388" s="8"/>
    </row>
    <row r="16389" spans="1:10" x14ac:dyDescent="0.25">
      <c r="B16389" s="1">
        <v>44849.990972164349</v>
      </c>
      <c r="C16389">
        <v>227.31</v>
      </c>
      <c r="D16389">
        <v>227.31</v>
      </c>
      <c r="E16389" s="2">
        <v>0.36558999999999997</v>
      </c>
      <c r="F16389">
        <v>37.85</v>
      </c>
      <c r="G16389" s="9"/>
      <c r="J16389" s="8"/>
    </row>
    <row r="16390" spans="1:10" x14ac:dyDescent="0.25">
      <c r="B16390" s="1">
        <v>44849.991666608796</v>
      </c>
      <c r="C16390">
        <v>227.34</v>
      </c>
      <c r="D16390">
        <v>227.34</v>
      </c>
      <c r="E16390" s="2">
        <v>0.36473</v>
      </c>
      <c r="F16390">
        <v>37.75</v>
      </c>
      <c r="G16390" s="9"/>
      <c r="J16390" s="8"/>
    </row>
    <row r="16391" spans="1:10" x14ac:dyDescent="0.25">
      <c r="B16391" s="1">
        <v>44849.992361053242</v>
      </c>
      <c r="C16391">
        <v>227.42</v>
      </c>
      <c r="D16391">
        <v>227.42</v>
      </c>
      <c r="E16391" s="2">
        <v>0.36401</v>
      </c>
      <c r="F16391">
        <v>37.770000000000003</v>
      </c>
      <c r="G16391" s="9"/>
      <c r="J16391" s="8"/>
    </row>
    <row r="16392" spans="1:10" x14ac:dyDescent="0.25">
      <c r="A16392" s="1">
        <f>INT(B16397/0.00347222222222222)*0.00347222222222222</f>
        <v>44849.993055555526</v>
      </c>
      <c r="B16392" s="1">
        <v>44849.993055497682</v>
      </c>
      <c r="C16392">
        <v>227.46</v>
      </c>
      <c r="D16392">
        <v>227.46</v>
      </c>
      <c r="E16392" s="2">
        <v>0.36513000000000001</v>
      </c>
      <c r="F16392">
        <v>37.86</v>
      </c>
      <c r="G16392" s="9"/>
      <c r="J16392" s="8"/>
    </row>
    <row r="16393" spans="1:10" x14ac:dyDescent="0.25">
      <c r="B16393" s="1">
        <v>44849.993749942128</v>
      </c>
      <c r="C16393">
        <v>227.47</v>
      </c>
      <c r="D16393">
        <v>227.47</v>
      </c>
      <c r="E16393" s="2">
        <v>0.36437000000000003</v>
      </c>
      <c r="F16393">
        <v>37.92</v>
      </c>
      <c r="G16393" s="9"/>
      <c r="J16393" s="8"/>
    </row>
    <row r="16394" spans="1:10" x14ac:dyDescent="0.25">
      <c r="B16394" s="1">
        <v>44849.994444386575</v>
      </c>
      <c r="C16394">
        <v>227.62</v>
      </c>
      <c r="D16394">
        <v>227.62</v>
      </c>
      <c r="E16394" s="2">
        <v>0.36524000000000001</v>
      </c>
      <c r="F16394">
        <v>37.9</v>
      </c>
      <c r="G16394" s="9"/>
      <c r="J16394" s="8"/>
    </row>
    <row r="16395" spans="1:10" x14ac:dyDescent="0.25">
      <c r="B16395" s="1">
        <v>44849.995138831022</v>
      </c>
      <c r="C16395">
        <v>227.67</v>
      </c>
      <c r="D16395">
        <v>227.67</v>
      </c>
      <c r="E16395" s="2">
        <v>0.36402999999999996</v>
      </c>
      <c r="F16395">
        <v>37.89</v>
      </c>
      <c r="G16395" s="9"/>
      <c r="J16395" s="8"/>
    </row>
    <row r="16396" spans="1:10" x14ac:dyDescent="0.25">
      <c r="B16396" s="1">
        <v>44849.995833275461</v>
      </c>
      <c r="C16396">
        <v>227.57</v>
      </c>
      <c r="D16396">
        <v>227.57</v>
      </c>
      <c r="E16396" s="2">
        <v>0.36427999999999999</v>
      </c>
      <c r="F16396">
        <v>37.82</v>
      </c>
      <c r="G16396" s="9"/>
      <c r="J16396" s="8"/>
    </row>
    <row r="16397" spans="1:10" x14ac:dyDescent="0.25">
      <c r="A16397" s="1">
        <f>INT(B16402/0.00347222222222222)*0.00347222222222222</f>
        <v>44849.996527777745</v>
      </c>
      <c r="B16397" s="1">
        <v>44849.996527719908</v>
      </c>
      <c r="C16397">
        <v>227.62</v>
      </c>
      <c r="D16397">
        <v>227.62</v>
      </c>
      <c r="E16397" s="2">
        <v>0.36402999999999996</v>
      </c>
      <c r="F16397">
        <v>37.75</v>
      </c>
      <c r="G16397" s="9"/>
      <c r="J16397" s="8"/>
    </row>
    <row r="16398" spans="1:10" x14ac:dyDescent="0.25">
      <c r="B16398" s="1">
        <v>44849.997222164355</v>
      </c>
      <c r="C16398">
        <v>227.69</v>
      </c>
      <c r="D16398">
        <v>227.69</v>
      </c>
      <c r="E16398" s="2">
        <v>0.36549999999999999</v>
      </c>
      <c r="F16398">
        <v>37.82</v>
      </c>
      <c r="G16398" s="9"/>
      <c r="J16398" s="8"/>
    </row>
    <row r="16399" spans="1:10" x14ac:dyDescent="0.25">
      <c r="B16399" s="1">
        <v>44849.997916608794</v>
      </c>
      <c r="C16399">
        <v>227.79</v>
      </c>
      <c r="D16399">
        <v>227.79</v>
      </c>
      <c r="E16399" s="2">
        <v>0.36454000000000003</v>
      </c>
      <c r="F16399">
        <v>37.89</v>
      </c>
      <c r="G16399" s="9"/>
      <c r="J16399" s="8"/>
    </row>
    <row r="16400" spans="1:10" x14ac:dyDescent="0.25">
      <c r="B16400" s="1">
        <v>44849.998611053241</v>
      </c>
      <c r="C16400">
        <v>227.95</v>
      </c>
      <c r="D16400">
        <v>227.95</v>
      </c>
      <c r="E16400" s="2">
        <v>0.36542000000000002</v>
      </c>
      <c r="F16400">
        <v>37.840000000000003</v>
      </c>
      <c r="G16400" s="9"/>
      <c r="J16400" s="8"/>
    </row>
    <row r="16401" spans="1:10" x14ac:dyDescent="0.25">
      <c r="B16401" s="1">
        <v>44849.999305497688</v>
      </c>
      <c r="C16401">
        <v>227.95</v>
      </c>
      <c r="D16401">
        <v>227.95</v>
      </c>
      <c r="E16401" s="2">
        <v>0.36448000000000003</v>
      </c>
      <c r="F16401">
        <v>37.81</v>
      </c>
      <c r="G16401" s="9"/>
      <c r="J16401" s="8"/>
    </row>
    <row r="16402" spans="1:10" x14ac:dyDescent="0.25">
      <c r="A16402" s="1">
        <f>INT(B16407/0.00347222222222222)*0.00347222222222222</f>
        <v>44849.999999999971</v>
      </c>
      <c r="B16402" s="1">
        <v>44849.999999942127</v>
      </c>
      <c r="C16402">
        <v>228.03</v>
      </c>
      <c r="D16402">
        <v>228.03</v>
      </c>
      <c r="E16402" s="2">
        <v>0.36514999999999997</v>
      </c>
      <c r="F16402">
        <v>37.83</v>
      </c>
      <c r="G16402" s="9"/>
      <c r="J16402" s="8"/>
    </row>
    <row r="16403" spans="1:10" x14ac:dyDescent="0.25">
      <c r="B16403" s="1">
        <v>44850.000694386574</v>
      </c>
      <c r="C16403">
        <v>228.14</v>
      </c>
      <c r="D16403">
        <v>228.14</v>
      </c>
      <c r="E16403" s="2">
        <v>0.36613000000000001</v>
      </c>
      <c r="F16403">
        <v>37.97</v>
      </c>
      <c r="G16403" s="9"/>
      <c r="J16403" s="8"/>
    </row>
    <row r="16404" spans="1:10" x14ac:dyDescent="0.25">
      <c r="B16404" s="1">
        <v>44850.00138883102</v>
      </c>
      <c r="C16404">
        <v>228.16</v>
      </c>
      <c r="D16404">
        <v>228.16</v>
      </c>
      <c r="E16404" s="2">
        <v>0.36588999999999999</v>
      </c>
      <c r="F16404">
        <v>37.86</v>
      </c>
      <c r="G16404" s="9"/>
      <c r="J16404" s="8"/>
    </row>
    <row r="16405" spans="1:10" x14ac:dyDescent="0.25">
      <c r="B16405" s="1">
        <v>44850.00208327546</v>
      </c>
      <c r="C16405">
        <v>228.13</v>
      </c>
      <c r="D16405">
        <v>228.13</v>
      </c>
      <c r="E16405" s="2">
        <v>0.36588999999999999</v>
      </c>
      <c r="F16405">
        <v>37.86</v>
      </c>
      <c r="G16405" s="9"/>
      <c r="J16405" s="8"/>
    </row>
    <row r="16406" spans="1:10" x14ac:dyDescent="0.25">
      <c r="B16406" s="1">
        <v>44850.002777719907</v>
      </c>
      <c r="C16406">
        <v>227.97</v>
      </c>
      <c r="D16406">
        <v>227.97</v>
      </c>
      <c r="E16406" s="2">
        <v>0.36545</v>
      </c>
      <c r="F16406">
        <v>37.880000000000003</v>
      </c>
      <c r="G16406" s="9"/>
      <c r="J16406" s="8"/>
    </row>
    <row r="16407" spans="1:10" x14ac:dyDescent="0.25">
      <c r="A16407" s="1">
        <f>INT(B16412/0.00347222222222222)*0.00347222222222222</f>
        <v>44850.00347222219</v>
      </c>
      <c r="B16407" s="1">
        <v>44850.003472164353</v>
      </c>
      <c r="C16407">
        <v>227.97</v>
      </c>
      <c r="D16407">
        <v>227.97</v>
      </c>
      <c r="E16407" s="2">
        <v>0.36456</v>
      </c>
      <c r="F16407">
        <v>37.94</v>
      </c>
      <c r="G16407" s="9"/>
      <c r="J16407" s="8"/>
    </row>
    <row r="16408" spans="1:10" x14ac:dyDescent="0.25">
      <c r="B16408" s="1">
        <v>44850.004166608793</v>
      </c>
      <c r="C16408">
        <v>228.1</v>
      </c>
      <c r="D16408">
        <v>228.1</v>
      </c>
      <c r="E16408" s="2">
        <v>0.36530000000000001</v>
      </c>
      <c r="F16408">
        <v>38.020000000000003</v>
      </c>
      <c r="G16408" s="9"/>
      <c r="J16408" s="8"/>
    </row>
    <row r="16409" spans="1:10" x14ac:dyDescent="0.25">
      <c r="B16409" s="1">
        <v>44850.004861053239</v>
      </c>
      <c r="C16409">
        <v>227.91</v>
      </c>
      <c r="D16409">
        <v>227.91</v>
      </c>
      <c r="E16409" s="2">
        <v>0.36449999999999999</v>
      </c>
      <c r="F16409">
        <v>37.950000000000003</v>
      </c>
      <c r="G16409" s="9"/>
      <c r="J16409" s="8"/>
    </row>
    <row r="16410" spans="1:10" x14ac:dyDescent="0.25">
      <c r="B16410" s="1">
        <v>44850.005555497686</v>
      </c>
      <c r="C16410">
        <v>227.91</v>
      </c>
      <c r="D16410">
        <v>227.91</v>
      </c>
      <c r="E16410" s="2">
        <v>0.36637999999999998</v>
      </c>
      <c r="F16410">
        <v>37.950000000000003</v>
      </c>
      <c r="G16410" s="9"/>
      <c r="J16410" s="8"/>
    </row>
    <row r="16411" spans="1:10" x14ac:dyDescent="0.25">
      <c r="B16411" s="1">
        <v>44850.006249942133</v>
      </c>
      <c r="C16411">
        <v>227.96</v>
      </c>
      <c r="D16411">
        <v>227.96</v>
      </c>
      <c r="E16411" s="2">
        <v>0.36619999999999997</v>
      </c>
      <c r="F16411">
        <v>38.020000000000003</v>
      </c>
      <c r="G16411" s="9"/>
      <c r="J16411" s="8"/>
    </row>
    <row r="16412" spans="1:10" x14ac:dyDescent="0.25">
      <c r="A16412" s="1">
        <f>INT(B16417/0.00347222222222222)*0.00347222222222222</f>
        <v>44850.006944444416</v>
      </c>
      <c r="B16412" s="1">
        <v>44850.006944386572</v>
      </c>
      <c r="C16412">
        <v>227.98</v>
      </c>
      <c r="D16412">
        <v>227.98</v>
      </c>
      <c r="E16412" s="2">
        <v>0.36566000000000004</v>
      </c>
      <c r="F16412">
        <v>38</v>
      </c>
      <c r="G16412" s="9"/>
      <c r="J16412" s="8"/>
    </row>
    <row r="16413" spans="1:10" x14ac:dyDescent="0.25">
      <c r="B16413" s="1">
        <v>44850.007638831019</v>
      </c>
      <c r="C16413">
        <v>228.07</v>
      </c>
      <c r="D16413">
        <v>228.07</v>
      </c>
      <c r="E16413" s="2">
        <v>0.36517000000000005</v>
      </c>
      <c r="F16413">
        <v>37.93</v>
      </c>
      <c r="G16413" s="9"/>
      <c r="J16413" s="8"/>
    </row>
    <row r="16414" spans="1:10" x14ac:dyDescent="0.25">
      <c r="B16414" s="1">
        <v>44850.008333275466</v>
      </c>
      <c r="C16414">
        <v>227.99</v>
      </c>
      <c r="D16414">
        <v>227.99</v>
      </c>
      <c r="E16414" s="2">
        <v>0.36563000000000001</v>
      </c>
      <c r="F16414">
        <v>38.049999999999997</v>
      </c>
      <c r="G16414" s="9"/>
      <c r="J16414" s="8"/>
    </row>
    <row r="16415" spans="1:10" x14ac:dyDescent="0.25">
      <c r="B16415" s="1">
        <v>44850.009027719905</v>
      </c>
      <c r="C16415">
        <v>227.91</v>
      </c>
      <c r="D16415">
        <v>227.91</v>
      </c>
      <c r="E16415" s="2">
        <v>0.36466000000000004</v>
      </c>
      <c r="F16415">
        <v>38.06</v>
      </c>
      <c r="G16415" s="9"/>
      <c r="J16415" s="8"/>
    </row>
    <row r="16416" spans="1:10" x14ac:dyDescent="0.25">
      <c r="B16416" s="1">
        <v>44850.009722164352</v>
      </c>
      <c r="C16416">
        <v>227.91</v>
      </c>
      <c r="D16416">
        <v>227.91</v>
      </c>
      <c r="E16416" s="2">
        <v>0.36581999999999998</v>
      </c>
      <c r="F16416">
        <v>38.1</v>
      </c>
      <c r="G16416" s="9"/>
      <c r="J16416" s="8"/>
    </row>
    <row r="16417" spans="1:10" x14ac:dyDescent="0.25">
      <c r="A16417" s="1">
        <f>INT(B16422/0.00347222222222222)*0.00347222222222222</f>
        <v>44850.010416666635</v>
      </c>
      <c r="B16417" s="1">
        <v>44850.010416608799</v>
      </c>
      <c r="C16417">
        <v>227.95</v>
      </c>
      <c r="D16417">
        <v>227.95</v>
      </c>
      <c r="E16417" s="2">
        <v>0.36455000000000004</v>
      </c>
      <c r="F16417">
        <v>38.020000000000003</v>
      </c>
      <c r="G16417" s="9"/>
      <c r="J16417" s="8"/>
    </row>
    <row r="16418" spans="1:10" x14ac:dyDescent="0.25">
      <c r="B16418" s="1">
        <v>44850.011111053238</v>
      </c>
      <c r="C16418">
        <v>228.08</v>
      </c>
      <c r="D16418">
        <v>228.08</v>
      </c>
      <c r="E16418" s="2">
        <v>0.36566000000000004</v>
      </c>
      <c r="F16418">
        <v>38.15</v>
      </c>
      <c r="G16418" s="9"/>
      <c r="J16418" s="8"/>
    </row>
    <row r="16419" spans="1:10" x14ac:dyDescent="0.25">
      <c r="B16419" s="1">
        <v>44850.011805497685</v>
      </c>
      <c r="C16419">
        <v>228.04</v>
      </c>
      <c r="D16419">
        <v>228.04</v>
      </c>
      <c r="E16419" s="2">
        <v>0.36534</v>
      </c>
      <c r="F16419">
        <v>38</v>
      </c>
      <c r="G16419" s="9"/>
      <c r="J16419" s="8"/>
    </row>
    <row r="16420" spans="1:10" x14ac:dyDescent="0.25">
      <c r="B16420" s="1">
        <v>44850.012499942131</v>
      </c>
      <c r="C16420">
        <v>228.11</v>
      </c>
      <c r="D16420">
        <v>228.11</v>
      </c>
      <c r="E16420" s="2">
        <v>0.36556</v>
      </c>
      <c r="F16420">
        <v>37.880000000000003</v>
      </c>
      <c r="G16420" s="9"/>
      <c r="J16420" s="8"/>
    </row>
    <row r="16421" spans="1:10" x14ac:dyDescent="0.25">
      <c r="B16421" s="1">
        <v>44850.013194386571</v>
      </c>
      <c r="C16421">
        <v>228.14</v>
      </c>
      <c r="D16421">
        <v>228.14</v>
      </c>
      <c r="E16421" s="2">
        <v>0.36495</v>
      </c>
      <c r="F16421">
        <v>37.880000000000003</v>
      </c>
      <c r="G16421" s="9"/>
      <c r="J16421" s="8"/>
    </row>
    <row r="16422" spans="1:10" x14ac:dyDescent="0.25">
      <c r="A16422" s="1">
        <f>INT(B16427/0.00347222222222222)*0.00347222222222222</f>
        <v>44850.013888888861</v>
      </c>
      <c r="B16422" s="1">
        <v>44850.013888831018</v>
      </c>
      <c r="C16422">
        <v>228.16</v>
      </c>
      <c r="D16422">
        <v>228.16</v>
      </c>
      <c r="E16422" s="2">
        <v>0.36519000000000001</v>
      </c>
      <c r="F16422">
        <v>37.83</v>
      </c>
      <c r="G16422" s="9"/>
      <c r="J16422" s="8"/>
    </row>
    <row r="16423" spans="1:10" x14ac:dyDescent="0.25">
      <c r="B16423" s="1">
        <v>44850.014583275464</v>
      </c>
      <c r="C16423">
        <v>228.24</v>
      </c>
      <c r="D16423">
        <v>228.24</v>
      </c>
      <c r="E16423" s="2">
        <v>0.36562</v>
      </c>
      <c r="F16423">
        <v>38.049999999999997</v>
      </c>
      <c r="G16423" s="9"/>
      <c r="J16423" s="8"/>
    </row>
    <row r="16424" spans="1:10" x14ac:dyDescent="0.25">
      <c r="B16424" s="1">
        <v>44850.015277719911</v>
      </c>
      <c r="C16424">
        <v>228.24</v>
      </c>
      <c r="D16424">
        <v>228.24</v>
      </c>
      <c r="E16424" s="2">
        <v>0.36552999999999997</v>
      </c>
      <c r="F16424">
        <v>38</v>
      </c>
      <c r="G16424" s="9"/>
      <c r="J16424" s="8"/>
    </row>
    <row r="16425" spans="1:10" x14ac:dyDescent="0.25">
      <c r="B16425" s="1">
        <v>44850.01597216435</v>
      </c>
      <c r="C16425">
        <v>228.3</v>
      </c>
      <c r="D16425">
        <v>228.3</v>
      </c>
      <c r="E16425" s="2">
        <v>0.36664999999999998</v>
      </c>
      <c r="F16425">
        <v>38</v>
      </c>
      <c r="G16425" s="9"/>
      <c r="J16425" s="8"/>
    </row>
    <row r="16426" spans="1:10" x14ac:dyDescent="0.25">
      <c r="B16426" s="1">
        <v>44850.016666608797</v>
      </c>
      <c r="C16426">
        <v>228.37</v>
      </c>
      <c r="D16426">
        <v>228.37</v>
      </c>
      <c r="E16426" s="2">
        <v>0.36611000000000005</v>
      </c>
      <c r="F16426">
        <v>38.04</v>
      </c>
      <c r="G16426" s="9"/>
      <c r="J16426" s="8"/>
    </row>
    <row r="16427" spans="1:10" x14ac:dyDescent="0.25">
      <c r="A16427" s="1">
        <f>INT(B16432/0.00347222222222222)*0.00347222222222222</f>
        <v>44850.01736111108</v>
      </c>
      <c r="B16427" s="1">
        <v>44850.017361053244</v>
      </c>
      <c r="C16427">
        <v>228.44</v>
      </c>
      <c r="D16427">
        <v>228.44</v>
      </c>
      <c r="E16427" s="2">
        <v>0.36641000000000001</v>
      </c>
      <c r="F16427">
        <v>38.01</v>
      </c>
      <c r="G16427" s="9"/>
      <c r="J16427" s="8"/>
    </row>
    <row r="16428" spans="1:10" x14ac:dyDescent="0.25">
      <c r="B16428" s="1">
        <v>44850.018055497683</v>
      </c>
      <c r="C16428">
        <v>228.43</v>
      </c>
      <c r="D16428">
        <v>228.43</v>
      </c>
      <c r="E16428" s="2">
        <v>0.36661000000000005</v>
      </c>
      <c r="F16428">
        <v>37.97</v>
      </c>
      <c r="G16428" s="9"/>
      <c r="J16428" s="8"/>
    </row>
    <row r="16429" spans="1:10" x14ac:dyDescent="0.25">
      <c r="B16429" s="1">
        <v>44850.01874994213</v>
      </c>
      <c r="C16429">
        <v>228.4</v>
      </c>
      <c r="D16429">
        <v>228.4</v>
      </c>
      <c r="E16429" s="2">
        <v>0.3664</v>
      </c>
      <c r="F16429">
        <v>37.97</v>
      </c>
      <c r="G16429" s="9"/>
      <c r="J16429" s="8"/>
    </row>
    <row r="16430" spans="1:10" x14ac:dyDescent="0.25">
      <c r="B16430" s="1">
        <v>44850.019444386577</v>
      </c>
      <c r="C16430">
        <v>228.38</v>
      </c>
      <c r="D16430">
        <v>228.38</v>
      </c>
      <c r="E16430" s="2">
        <v>0.36610000000000004</v>
      </c>
      <c r="F16430">
        <v>38.07</v>
      </c>
      <c r="G16430" s="9"/>
      <c r="J16430" s="8"/>
    </row>
    <row r="16431" spans="1:10" x14ac:dyDescent="0.25">
      <c r="B16431" s="1">
        <v>44850.020138831016</v>
      </c>
      <c r="C16431">
        <v>228.32</v>
      </c>
      <c r="D16431">
        <v>228.32</v>
      </c>
      <c r="E16431" s="2">
        <v>0.36602000000000001</v>
      </c>
      <c r="F16431">
        <v>38.01</v>
      </c>
      <c r="G16431" s="9"/>
      <c r="J16431" s="8"/>
    </row>
    <row r="16432" spans="1:10" x14ac:dyDescent="0.25">
      <c r="A16432" s="1">
        <f>INT(B16437/0.00347222222222222)*0.00347222222222222</f>
        <v>44850.020833333299</v>
      </c>
      <c r="B16432" s="1">
        <v>44850.020833275463</v>
      </c>
      <c r="C16432">
        <v>228.37</v>
      </c>
      <c r="D16432">
        <v>228.37</v>
      </c>
      <c r="E16432" s="2">
        <v>0.36485000000000001</v>
      </c>
      <c r="F16432">
        <v>37.96</v>
      </c>
      <c r="G16432" s="9"/>
      <c r="J16432" s="8"/>
    </row>
    <row r="16433" spans="1:10" x14ac:dyDescent="0.25">
      <c r="B16433" s="1">
        <v>44850.021527719909</v>
      </c>
      <c r="C16433">
        <v>228.36</v>
      </c>
      <c r="D16433">
        <v>228.36</v>
      </c>
      <c r="E16433" s="2">
        <v>0.36655000000000004</v>
      </c>
      <c r="F16433">
        <v>37.9</v>
      </c>
      <c r="G16433" s="9"/>
      <c r="J16433" s="8"/>
    </row>
    <row r="16434" spans="1:10" x14ac:dyDescent="0.25">
      <c r="B16434" s="1">
        <v>44850.022222164349</v>
      </c>
      <c r="C16434">
        <v>228.34</v>
      </c>
      <c r="D16434">
        <v>228.34</v>
      </c>
      <c r="E16434" s="2">
        <v>0.36629</v>
      </c>
      <c r="F16434">
        <v>37.909999999999997</v>
      </c>
      <c r="G16434" s="9"/>
      <c r="J16434" s="8"/>
    </row>
    <row r="16435" spans="1:10" x14ac:dyDescent="0.25">
      <c r="B16435" s="1">
        <v>44850.022916608796</v>
      </c>
      <c r="C16435">
        <v>228.26</v>
      </c>
      <c r="D16435">
        <v>228.26</v>
      </c>
      <c r="E16435" s="2">
        <v>0.36632999999999999</v>
      </c>
      <c r="F16435">
        <v>37.94</v>
      </c>
      <c r="G16435" s="9"/>
      <c r="J16435" s="8"/>
    </row>
    <row r="16436" spans="1:10" x14ac:dyDescent="0.25">
      <c r="B16436" s="1">
        <v>44850.023611053242</v>
      </c>
      <c r="C16436">
        <v>228.08</v>
      </c>
      <c r="D16436">
        <v>228.08</v>
      </c>
      <c r="E16436" s="2">
        <v>0.36505000000000004</v>
      </c>
      <c r="F16436">
        <v>37.89</v>
      </c>
      <c r="G16436" s="9"/>
      <c r="J16436" s="8"/>
    </row>
    <row r="16437" spans="1:10" x14ac:dyDescent="0.25">
      <c r="A16437" s="1">
        <f>INT(B16442/0.00347222222222222)*0.00347222222222222</f>
        <v>44850.024305555526</v>
      </c>
      <c r="B16437" s="1">
        <v>44850.024305497682</v>
      </c>
      <c r="C16437">
        <v>228.13</v>
      </c>
      <c r="D16437">
        <v>228.13</v>
      </c>
      <c r="E16437" s="2">
        <v>0.36437999999999998</v>
      </c>
      <c r="F16437">
        <v>37.9</v>
      </c>
      <c r="G16437" s="9"/>
      <c r="J16437" s="8"/>
    </row>
    <row r="16438" spans="1:10" x14ac:dyDescent="0.25">
      <c r="B16438" s="1">
        <v>44850.024999942128</v>
      </c>
      <c r="C16438">
        <v>228.18</v>
      </c>
      <c r="D16438">
        <v>228.18</v>
      </c>
      <c r="E16438" s="2">
        <v>0.36434</v>
      </c>
      <c r="F16438">
        <v>37.869999999999997</v>
      </c>
      <c r="G16438" s="9"/>
      <c r="J16438" s="8"/>
    </row>
    <row r="16439" spans="1:10" x14ac:dyDescent="0.25">
      <c r="B16439" s="1">
        <v>44850.025694386575</v>
      </c>
      <c r="C16439">
        <v>228.15</v>
      </c>
      <c r="D16439">
        <v>228.15</v>
      </c>
      <c r="E16439" s="2">
        <v>0.36502999999999997</v>
      </c>
      <c r="F16439">
        <v>37.86</v>
      </c>
      <c r="G16439" s="9"/>
      <c r="J16439" s="8"/>
    </row>
    <row r="16440" spans="1:10" x14ac:dyDescent="0.25">
      <c r="B16440" s="1">
        <v>44850.026388831022</v>
      </c>
      <c r="C16440">
        <v>228.18</v>
      </c>
      <c r="D16440">
        <v>228.18</v>
      </c>
      <c r="E16440" s="2">
        <v>0.36514000000000002</v>
      </c>
      <c r="F16440">
        <v>37.979999999999997</v>
      </c>
      <c r="G16440" s="9"/>
      <c r="J16440" s="8"/>
    </row>
    <row r="16441" spans="1:10" x14ac:dyDescent="0.25">
      <c r="B16441" s="1">
        <v>44850.027083275461</v>
      </c>
      <c r="C16441">
        <v>228.27</v>
      </c>
      <c r="D16441">
        <v>228.27</v>
      </c>
      <c r="E16441" s="2">
        <v>0.36561000000000005</v>
      </c>
      <c r="F16441">
        <v>38.15</v>
      </c>
      <c r="G16441" s="9"/>
      <c r="J16441" s="8"/>
    </row>
    <row r="16442" spans="1:10" x14ac:dyDescent="0.25">
      <c r="A16442" s="1">
        <f>INT(B16447/0.00347222222222222)*0.00347222222222222</f>
        <v>44850.027777777745</v>
      </c>
      <c r="B16442" s="1">
        <v>44850.027777719908</v>
      </c>
      <c r="C16442">
        <v>228.38</v>
      </c>
      <c r="D16442">
        <v>228.38</v>
      </c>
      <c r="E16442" s="2">
        <v>0.36569999999999997</v>
      </c>
      <c r="F16442">
        <v>38.28</v>
      </c>
      <c r="G16442" s="9"/>
      <c r="J16442" s="8"/>
    </row>
    <row r="16443" spans="1:10" x14ac:dyDescent="0.25">
      <c r="B16443" s="1">
        <v>44850.028472164355</v>
      </c>
      <c r="C16443">
        <v>228.45</v>
      </c>
      <c r="D16443">
        <v>228.45</v>
      </c>
      <c r="E16443" s="2">
        <v>0.36575000000000002</v>
      </c>
      <c r="F16443">
        <v>38.26</v>
      </c>
      <c r="G16443" s="9"/>
      <c r="J16443" s="8"/>
    </row>
    <row r="16444" spans="1:10" x14ac:dyDescent="0.25">
      <c r="B16444" s="1">
        <v>44850.029166608794</v>
      </c>
      <c r="C16444">
        <v>228.4</v>
      </c>
      <c r="D16444">
        <v>228.4</v>
      </c>
      <c r="E16444" s="2">
        <v>0.36522000000000004</v>
      </c>
      <c r="F16444">
        <v>38.200000000000003</v>
      </c>
      <c r="G16444" s="9"/>
      <c r="J16444" s="8"/>
    </row>
    <row r="16445" spans="1:10" x14ac:dyDescent="0.25">
      <c r="B16445" s="1">
        <v>44850.029861053241</v>
      </c>
      <c r="C16445">
        <v>228.39</v>
      </c>
      <c r="D16445">
        <v>228.39</v>
      </c>
      <c r="E16445" s="2">
        <v>0.36622000000000005</v>
      </c>
      <c r="F16445">
        <v>38.15</v>
      </c>
      <c r="G16445" s="9"/>
      <c r="J16445" s="8"/>
    </row>
    <row r="16446" spans="1:10" x14ac:dyDescent="0.25">
      <c r="B16446" s="1">
        <v>44850.030555497688</v>
      </c>
      <c r="C16446">
        <v>228.37</v>
      </c>
      <c r="D16446">
        <v>228.37</v>
      </c>
      <c r="E16446" s="2">
        <v>0.36519000000000001</v>
      </c>
      <c r="F16446">
        <v>38.14</v>
      </c>
      <c r="G16446" s="9"/>
      <c r="J16446" s="8"/>
    </row>
    <row r="16447" spans="1:10" x14ac:dyDescent="0.25">
      <c r="A16447" s="1">
        <f>INT(B16452/0.00347222222222222)*0.00347222222222222</f>
        <v>44850.031249999971</v>
      </c>
      <c r="B16447" s="1">
        <v>44850.031249942127</v>
      </c>
      <c r="C16447">
        <v>228.24</v>
      </c>
      <c r="D16447">
        <v>228.24</v>
      </c>
      <c r="E16447" s="2">
        <v>0.36492000000000002</v>
      </c>
      <c r="F16447">
        <v>38.08</v>
      </c>
      <c r="G16447" s="9"/>
      <c r="J16447" s="8"/>
    </row>
    <row r="16448" spans="1:10" x14ac:dyDescent="0.25">
      <c r="B16448" s="1">
        <v>44850.031944386574</v>
      </c>
      <c r="C16448">
        <v>228.25</v>
      </c>
      <c r="D16448">
        <v>228.25</v>
      </c>
      <c r="E16448" s="2">
        <v>0.36514999999999997</v>
      </c>
      <c r="F16448">
        <v>37.96</v>
      </c>
      <c r="G16448" s="9"/>
      <c r="J16448" s="8"/>
    </row>
    <row r="16449" spans="1:10" x14ac:dyDescent="0.25">
      <c r="B16449" s="1">
        <v>44850.03263883102</v>
      </c>
      <c r="C16449">
        <v>228.35</v>
      </c>
      <c r="D16449">
        <v>228.35</v>
      </c>
      <c r="E16449" s="2">
        <v>0.36473</v>
      </c>
      <c r="F16449">
        <v>38</v>
      </c>
      <c r="G16449" s="9"/>
      <c r="J16449" s="8"/>
    </row>
    <row r="16450" spans="1:10" x14ac:dyDescent="0.25">
      <c r="B16450" s="1">
        <v>44850.03333327546</v>
      </c>
      <c r="C16450">
        <v>228.41</v>
      </c>
      <c r="D16450">
        <v>228.41</v>
      </c>
      <c r="E16450" s="2">
        <v>0.36537000000000003</v>
      </c>
      <c r="F16450">
        <v>38</v>
      </c>
      <c r="G16450" s="9"/>
      <c r="J16450" s="8"/>
    </row>
    <row r="16451" spans="1:10" x14ac:dyDescent="0.25">
      <c r="B16451" s="1">
        <v>44850.034027719907</v>
      </c>
      <c r="C16451">
        <v>228.41</v>
      </c>
      <c r="D16451">
        <v>228.41</v>
      </c>
      <c r="E16451" s="2">
        <v>0.36557000000000001</v>
      </c>
      <c r="F16451">
        <v>38.06</v>
      </c>
      <c r="G16451" s="9"/>
      <c r="J16451" s="8"/>
    </row>
    <row r="16452" spans="1:10" x14ac:dyDescent="0.25">
      <c r="A16452" s="1">
        <f>INT(B16457/0.00347222222222222)*0.00347222222222222</f>
        <v>44850.03472222219</v>
      </c>
      <c r="B16452" s="1">
        <v>44850.034722164353</v>
      </c>
      <c r="C16452">
        <v>228.41</v>
      </c>
      <c r="D16452">
        <v>228.41</v>
      </c>
      <c r="E16452" s="2">
        <v>0.36543000000000003</v>
      </c>
      <c r="F16452">
        <v>38.03</v>
      </c>
      <c r="G16452" s="9"/>
      <c r="J16452" s="8"/>
    </row>
    <row r="16453" spans="1:10" x14ac:dyDescent="0.25">
      <c r="B16453" s="1">
        <v>44850.035416608793</v>
      </c>
      <c r="C16453">
        <v>228.42</v>
      </c>
      <c r="D16453">
        <v>228.42</v>
      </c>
      <c r="E16453" s="2">
        <v>0.36482999999999999</v>
      </c>
      <c r="F16453">
        <v>37.979999999999997</v>
      </c>
      <c r="G16453" s="9"/>
      <c r="J16453" s="8"/>
    </row>
    <row r="16454" spans="1:10" x14ac:dyDescent="0.25">
      <c r="B16454" s="1">
        <v>44850.036111053239</v>
      </c>
      <c r="C16454">
        <v>228.46</v>
      </c>
      <c r="D16454">
        <v>228.46</v>
      </c>
      <c r="E16454" s="2">
        <v>0.36537000000000003</v>
      </c>
      <c r="F16454">
        <v>37.979999999999997</v>
      </c>
      <c r="G16454" s="9"/>
      <c r="J16454" s="8"/>
    </row>
    <row r="16455" spans="1:10" x14ac:dyDescent="0.25">
      <c r="B16455" s="1">
        <v>44850.036805497686</v>
      </c>
      <c r="C16455">
        <v>228.41</v>
      </c>
      <c r="D16455">
        <v>228.41</v>
      </c>
      <c r="E16455" s="2">
        <v>0.36516000000000004</v>
      </c>
      <c r="F16455">
        <v>38.020000000000003</v>
      </c>
      <c r="G16455" s="9"/>
      <c r="J16455" s="8"/>
    </row>
    <row r="16456" spans="1:10" x14ac:dyDescent="0.25">
      <c r="B16456" s="1">
        <v>44850.037499942133</v>
      </c>
      <c r="C16456">
        <v>228.38</v>
      </c>
      <c r="D16456">
        <v>228.38</v>
      </c>
      <c r="E16456" s="2">
        <v>0.36520999999999998</v>
      </c>
      <c r="F16456">
        <v>38.03</v>
      </c>
      <c r="G16456" s="9"/>
      <c r="J16456" s="8"/>
    </row>
    <row r="16457" spans="1:10" x14ac:dyDescent="0.25">
      <c r="A16457" s="1">
        <f>INT(B16462/0.00347222222222222)*0.00347222222222222</f>
        <v>44850.038194444416</v>
      </c>
      <c r="B16457" s="1">
        <v>44850.038194386572</v>
      </c>
      <c r="C16457">
        <v>228.38</v>
      </c>
      <c r="D16457">
        <v>228.38</v>
      </c>
      <c r="E16457" s="2">
        <v>0.36542000000000002</v>
      </c>
      <c r="F16457">
        <v>38.03</v>
      </c>
      <c r="G16457" s="9"/>
      <c r="J16457" s="8"/>
    </row>
    <row r="16458" spans="1:10" x14ac:dyDescent="0.25">
      <c r="B16458" s="1">
        <v>44850.038888831019</v>
      </c>
      <c r="C16458">
        <v>228.25</v>
      </c>
      <c r="D16458">
        <v>228.25</v>
      </c>
      <c r="E16458" s="2">
        <v>0.36477999999999999</v>
      </c>
      <c r="F16458">
        <v>38.08</v>
      </c>
      <c r="G16458" s="9"/>
      <c r="J16458" s="8"/>
    </row>
    <row r="16459" spans="1:10" x14ac:dyDescent="0.25">
      <c r="B16459" s="1">
        <v>44850.039583275466</v>
      </c>
      <c r="C16459">
        <v>228.3</v>
      </c>
      <c r="D16459">
        <v>228.3</v>
      </c>
      <c r="E16459" s="2">
        <v>0.36564999999999998</v>
      </c>
      <c r="F16459">
        <v>38.1</v>
      </c>
      <c r="G16459" s="9"/>
      <c r="J16459" s="8"/>
    </row>
    <row r="16460" spans="1:10" x14ac:dyDescent="0.25">
      <c r="B16460" s="1">
        <v>44850.040277719905</v>
      </c>
      <c r="C16460">
        <v>228.4</v>
      </c>
      <c r="D16460">
        <v>228.4</v>
      </c>
      <c r="E16460" s="2">
        <v>0.36475999999999997</v>
      </c>
      <c r="F16460">
        <v>38.06</v>
      </c>
      <c r="G16460" s="9"/>
      <c r="J16460" s="8"/>
    </row>
    <row r="16461" spans="1:10" x14ac:dyDescent="0.25">
      <c r="B16461" s="1">
        <v>44850.040972164352</v>
      </c>
      <c r="C16461">
        <v>228.46</v>
      </c>
      <c r="D16461">
        <v>228.46</v>
      </c>
      <c r="E16461" s="2">
        <v>0.36614000000000002</v>
      </c>
      <c r="F16461">
        <v>38.090000000000003</v>
      </c>
      <c r="G16461" s="9"/>
      <c r="J16461" s="8"/>
    </row>
    <row r="16462" spans="1:10" x14ac:dyDescent="0.25">
      <c r="A16462" s="1">
        <f>INT(B16467/0.00347222222222222)*0.00347222222222222</f>
        <v>44850.041666666635</v>
      </c>
      <c r="B16462" s="1">
        <v>44850.041666608799</v>
      </c>
      <c r="C16462">
        <v>228.51</v>
      </c>
      <c r="D16462">
        <v>228.51</v>
      </c>
      <c r="E16462" s="2">
        <v>0.36558000000000002</v>
      </c>
      <c r="F16462">
        <v>38.090000000000003</v>
      </c>
      <c r="G16462" s="9"/>
      <c r="J16462" s="8"/>
    </row>
    <row r="16463" spans="1:10" x14ac:dyDescent="0.25">
      <c r="B16463" s="1">
        <v>44850.042361053238</v>
      </c>
      <c r="C16463">
        <v>228.56</v>
      </c>
      <c r="D16463">
        <v>228.56</v>
      </c>
      <c r="E16463" s="2">
        <v>0.36549999999999999</v>
      </c>
      <c r="F16463">
        <v>38.14</v>
      </c>
      <c r="G16463" s="9"/>
      <c r="J16463" s="8"/>
    </row>
    <row r="16464" spans="1:10" x14ac:dyDescent="0.25">
      <c r="B16464" s="1">
        <v>44850.043055497685</v>
      </c>
      <c r="C16464">
        <v>228.49</v>
      </c>
      <c r="D16464">
        <v>228.49</v>
      </c>
      <c r="E16464" s="2">
        <v>0.36626999999999998</v>
      </c>
      <c r="F16464">
        <v>38.26</v>
      </c>
      <c r="G16464" s="9"/>
      <c r="J16464" s="8"/>
    </row>
    <row r="16465" spans="1:10" x14ac:dyDescent="0.25">
      <c r="B16465" s="1">
        <v>44850.043749942131</v>
      </c>
      <c r="C16465">
        <v>228.48</v>
      </c>
      <c r="D16465">
        <v>228.48</v>
      </c>
      <c r="E16465" s="2">
        <v>0.36557000000000001</v>
      </c>
      <c r="F16465">
        <v>38.25</v>
      </c>
      <c r="G16465" s="9"/>
      <c r="J16465" s="8"/>
    </row>
    <row r="16466" spans="1:10" x14ac:dyDescent="0.25">
      <c r="B16466" s="1">
        <v>44850.044444386571</v>
      </c>
      <c r="C16466">
        <v>228.51</v>
      </c>
      <c r="D16466">
        <v>228.51</v>
      </c>
      <c r="E16466" s="2">
        <v>0.36607000000000001</v>
      </c>
      <c r="F16466">
        <v>38.19</v>
      </c>
      <c r="G16466" s="9"/>
      <c r="J16466" s="8"/>
    </row>
    <row r="16467" spans="1:10" x14ac:dyDescent="0.25">
      <c r="A16467" s="1">
        <f>INT(B16472/0.00347222222222222)*0.00347222222222222</f>
        <v>44850.045138888861</v>
      </c>
      <c r="B16467" s="1">
        <v>44850.045138831018</v>
      </c>
      <c r="C16467">
        <v>228.6</v>
      </c>
      <c r="D16467">
        <v>228.6</v>
      </c>
      <c r="E16467" s="2">
        <v>0.36518</v>
      </c>
      <c r="F16467">
        <v>38.159999999999997</v>
      </c>
      <c r="G16467" s="9"/>
      <c r="J16467" s="8"/>
    </row>
    <row r="16468" spans="1:10" x14ac:dyDescent="0.25">
      <c r="B16468" s="1">
        <v>44850.045833275464</v>
      </c>
      <c r="C16468">
        <v>228.74</v>
      </c>
      <c r="D16468">
        <v>228.74</v>
      </c>
      <c r="E16468" s="2">
        <v>0.36579</v>
      </c>
      <c r="F16468">
        <v>38.22</v>
      </c>
      <c r="G16468" s="9"/>
      <c r="J16468" s="8"/>
    </row>
    <row r="16469" spans="1:10" x14ac:dyDescent="0.25">
      <c r="B16469" s="1">
        <v>44850.046527719911</v>
      </c>
      <c r="C16469">
        <v>228.82</v>
      </c>
      <c r="D16469">
        <v>228.82</v>
      </c>
      <c r="E16469" s="2">
        <v>0.36643999999999999</v>
      </c>
      <c r="F16469">
        <v>38.26</v>
      </c>
      <c r="G16469" s="9"/>
      <c r="J16469" s="8"/>
    </row>
    <row r="16470" spans="1:10" x14ac:dyDescent="0.25">
      <c r="B16470" s="1">
        <v>44850.04722216435</v>
      </c>
      <c r="C16470">
        <v>228.87</v>
      </c>
      <c r="D16470">
        <v>228.87</v>
      </c>
      <c r="E16470" s="2">
        <v>0.36560000000000004</v>
      </c>
      <c r="F16470">
        <v>38.31</v>
      </c>
      <c r="G16470" s="9"/>
      <c r="J16470" s="8"/>
    </row>
    <row r="16471" spans="1:10" x14ac:dyDescent="0.25">
      <c r="B16471" s="1">
        <v>44850.047916608797</v>
      </c>
      <c r="C16471">
        <v>228.97</v>
      </c>
      <c r="D16471">
        <v>228.97</v>
      </c>
      <c r="E16471" s="2">
        <v>0.36648000000000003</v>
      </c>
      <c r="F16471">
        <v>38.31</v>
      </c>
      <c r="G16471" s="9"/>
      <c r="J16471" s="8"/>
    </row>
    <row r="16472" spans="1:10" x14ac:dyDescent="0.25">
      <c r="A16472" s="1">
        <f>INT(B16477/0.00347222222222222)*0.00347222222222222</f>
        <v>44850.04861111108</v>
      </c>
      <c r="B16472" s="1">
        <v>44850.048611053244</v>
      </c>
      <c r="C16472">
        <v>229.04</v>
      </c>
      <c r="D16472">
        <v>229.04</v>
      </c>
      <c r="E16472" s="2">
        <v>0.36649999999999999</v>
      </c>
      <c r="F16472">
        <v>38.229999999999997</v>
      </c>
      <c r="G16472" s="9"/>
      <c r="J16472" s="8"/>
    </row>
    <row r="16473" spans="1:10" x14ac:dyDescent="0.25">
      <c r="B16473" s="1">
        <v>44850.049305497683</v>
      </c>
      <c r="C16473">
        <v>228.97</v>
      </c>
      <c r="D16473">
        <v>228.97</v>
      </c>
      <c r="E16473" s="2">
        <v>0.36662</v>
      </c>
      <c r="F16473">
        <v>38.17</v>
      </c>
      <c r="G16473" s="9"/>
      <c r="J16473" s="8"/>
    </row>
    <row r="16474" spans="1:10" x14ac:dyDescent="0.25">
      <c r="B16474" s="1">
        <v>44850.04999994213</v>
      </c>
      <c r="C16474">
        <v>229</v>
      </c>
      <c r="D16474">
        <v>229</v>
      </c>
      <c r="E16474" s="2">
        <v>0.36610000000000004</v>
      </c>
      <c r="F16474">
        <v>38.159999999999997</v>
      </c>
      <c r="G16474" s="9"/>
      <c r="J16474" s="8"/>
    </row>
    <row r="16475" spans="1:10" x14ac:dyDescent="0.25">
      <c r="B16475" s="1">
        <v>44850.050694386577</v>
      </c>
      <c r="C16475">
        <v>228.99</v>
      </c>
      <c r="D16475">
        <v>228.99</v>
      </c>
      <c r="E16475" s="2">
        <v>0.36625000000000002</v>
      </c>
      <c r="F16475">
        <v>38.159999999999997</v>
      </c>
      <c r="G16475" s="9"/>
      <c r="J16475" s="8"/>
    </row>
    <row r="16476" spans="1:10" x14ac:dyDescent="0.25">
      <c r="B16476" s="1">
        <v>44850.051388831016</v>
      </c>
      <c r="C16476">
        <v>228.98</v>
      </c>
      <c r="D16476">
        <v>228.98</v>
      </c>
      <c r="E16476" s="2">
        <v>0.36626999999999998</v>
      </c>
      <c r="F16476">
        <v>38.17</v>
      </c>
      <c r="G16476" s="9"/>
      <c r="J16476" s="8"/>
    </row>
    <row r="16477" spans="1:10" x14ac:dyDescent="0.25">
      <c r="A16477" s="1">
        <f>INT(B16482/0.00347222222222222)*0.00347222222222222</f>
        <v>44850.052083333299</v>
      </c>
      <c r="B16477" s="1">
        <v>44850.052083275463</v>
      </c>
      <c r="C16477">
        <v>229.07</v>
      </c>
      <c r="D16477">
        <v>229.07</v>
      </c>
      <c r="E16477" s="2">
        <v>0.36717</v>
      </c>
      <c r="F16477">
        <v>38.229999999999997</v>
      </c>
      <c r="G16477" s="9"/>
      <c r="J16477" s="8"/>
    </row>
    <row r="16478" spans="1:10" x14ac:dyDescent="0.25">
      <c r="B16478" s="1">
        <v>44850.052777719909</v>
      </c>
      <c r="C16478">
        <v>229.09</v>
      </c>
      <c r="D16478">
        <v>229.09</v>
      </c>
      <c r="E16478" s="2">
        <v>0.36638999999999999</v>
      </c>
      <c r="F16478">
        <v>38.24</v>
      </c>
      <c r="G16478" s="9"/>
      <c r="J16478" s="8"/>
    </row>
    <row r="16479" spans="1:10" x14ac:dyDescent="0.25">
      <c r="B16479" s="1">
        <v>44850.053472164349</v>
      </c>
      <c r="C16479">
        <v>229.09</v>
      </c>
      <c r="D16479">
        <v>229.09</v>
      </c>
      <c r="E16479" s="2">
        <v>0.36626999999999998</v>
      </c>
      <c r="F16479">
        <v>38.1</v>
      </c>
      <c r="G16479" s="9"/>
      <c r="J16479" s="8"/>
    </row>
    <row r="16480" spans="1:10" x14ac:dyDescent="0.25">
      <c r="B16480" s="1">
        <v>44850.054166608796</v>
      </c>
      <c r="C16480">
        <v>229.06</v>
      </c>
      <c r="D16480">
        <v>229.06</v>
      </c>
      <c r="E16480" s="2">
        <v>0.36580000000000001</v>
      </c>
      <c r="F16480">
        <v>38.18</v>
      </c>
      <c r="G16480" s="9"/>
      <c r="J16480" s="8"/>
    </row>
    <row r="16481" spans="1:10" x14ac:dyDescent="0.25">
      <c r="B16481" s="1">
        <v>44850.054861053242</v>
      </c>
      <c r="C16481">
        <v>228.98</v>
      </c>
      <c r="D16481">
        <v>228.98</v>
      </c>
      <c r="E16481" s="2">
        <v>0.36619999999999997</v>
      </c>
      <c r="F16481">
        <v>38.19</v>
      </c>
      <c r="G16481" s="9"/>
      <c r="J16481" s="8"/>
    </row>
    <row r="16482" spans="1:10" x14ac:dyDescent="0.25">
      <c r="A16482" s="1">
        <f>INT(B16487/0.00347222222222222)*0.00347222222222222</f>
        <v>44850.055555555526</v>
      </c>
      <c r="B16482" s="1">
        <v>44850.055555497682</v>
      </c>
      <c r="C16482">
        <v>229.02</v>
      </c>
      <c r="D16482">
        <v>229.02</v>
      </c>
      <c r="E16482" s="2">
        <v>0.36608000000000002</v>
      </c>
      <c r="F16482">
        <v>38.18</v>
      </c>
      <c r="G16482" s="9"/>
      <c r="J16482" s="8"/>
    </row>
    <row r="16483" spans="1:10" x14ac:dyDescent="0.25">
      <c r="B16483" s="1">
        <v>44850.056249942128</v>
      </c>
      <c r="C16483">
        <v>229.08</v>
      </c>
      <c r="D16483">
        <v>229.08</v>
      </c>
      <c r="E16483" s="2">
        <v>0.36670999999999998</v>
      </c>
      <c r="F16483">
        <v>38.08</v>
      </c>
      <c r="G16483" s="9"/>
      <c r="J16483" s="8"/>
    </row>
    <row r="16484" spans="1:10" x14ac:dyDescent="0.25">
      <c r="B16484" s="1">
        <v>44850.056944386575</v>
      </c>
      <c r="C16484">
        <v>229.12</v>
      </c>
      <c r="D16484">
        <v>229.12</v>
      </c>
      <c r="E16484" s="2">
        <v>0.36645</v>
      </c>
      <c r="F16484">
        <v>38.1</v>
      </c>
      <c r="G16484" s="9"/>
      <c r="J16484" s="8"/>
    </row>
    <row r="16485" spans="1:10" x14ac:dyDescent="0.25">
      <c r="B16485" s="1">
        <v>44850.057638831022</v>
      </c>
      <c r="C16485">
        <v>229.17</v>
      </c>
      <c r="D16485">
        <v>229.17</v>
      </c>
      <c r="E16485" s="2">
        <v>0.36686000000000002</v>
      </c>
      <c r="F16485">
        <v>38.1</v>
      </c>
      <c r="G16485" s="9"/>
      <c r="J16485" s="8"/>
    </row>
    <row r="16486" spans="1:10" x14ac:dyDescent="0.25">
      <c r="B16486" s="1">
        <v>44850.058333275461</v>
      </c>
      <c r="C16486">
        <v>229.08</v>
      </c>
      <c r="D16486">
        <v>229.08</v>
      </c>
      <c r="E16486" s="2">
        <v>0.36558000000000002</v>
      </c>
      <c r="F16486">
        <v>38.119999999999997</v>
      </c>
      <c r="G16486" s="9"/>
      <c r="J16486" s="8"/>
    </row>
    <row r="16487" spans="1:10" x14ac:dyDescent="0.25">
      <c r="A16487" s="1">
        <f>INT(B16492/0.00347222222222222)*0.00347222222222222</f>
        <v>44850.059027777745</v>
      </c>
      <c r="B16487" s="1">
        <v>44850.059027719908</v>
      </c>
      <c r="C16487">
        <v>229.14</v>
      </c>
      <c r="D16487">
        <v>229.14</v>
      </c>
      <c r="E16487" s="2">
        <v>0.36667</v>
      </c>
      <c r="F16487">
        <v>38.21</v>
      </c>
      <c r="G16487" s="9"/>
      <c r="J16487" s="8"/>
    </row>
    <row r="16488" spans="1:10" x14ac:dyDescent="0.25">
      <c r="B16488" s="1">
        <v>44850.059722164355</v>
      </c>
      <c r="C16488">
        <v>229.15</v>
      </c>
      <c r="D16488">
        <v>229.15</v>
      </c>
      <c r="E16488" s="2">
        <v>0.36668000000000001</v>
      </c>
      <c r="F16488">
        <v>38.31</v>
      </c>
      <c r="G16488" s="9"/>
      <c r="J16488" s="8"/>
    </row>
    <row r="16489" spans="1:10" x14ac:dyDescent="0.25">
      <c r="B16489" s="1">
        <v>44850.060416608794</v>
      </c>
      <c r="C16489">
        <v>229.19</v>
      </c>
      <c r="D16489">
        <v>229.19</v>
      </c>
      <c r="E16489" s="2">
        <v>0.36768000000000001</v>
      </c>
      <c r="F16489">
        <v>38.33</v>
      </c>
      <c r="G16489" s="9"/>
      <c r="J16489" s="8"/>
    </row>
    <row r="16490" spans="1:10" x14ac:dyDescent="0.25">
      <c r="B16490" s="1">
        <v>44850.061111053241</v>
      </c>
      <c r="C16490">
        <v>229.14</v>
      </c>
      <c r="D16490">
        <v>229.14</v>
      </c>
      <c r="E16490" s="2">
        <v>0.36679</v>
      </c>
      <c r="F16490">
        <v>38.24</v>
      </c>
      <c r="G16490" s="9"/>
      <c r="J16490" s="8"/>
    </row>
    <row r="16491" spans="1:10" x14ac:dyDescent="0.25">
      <c r="B16491" s="1">
        <v>44850.061805497688</v>
      </c>
      <c r="C16491">
        <v>229.18</v>
      </c>
      <c r="D16491">
        <v>229.18</v>
      </c>
      <c r="E16491" s="2">
        <v>0.36711000000000005</v>
      </c>
      <c r="F16491">
        <v>38.24</v>
      </c>
      <c r="G16491" s="9"/>
      <c r="J16491" s="8"/>
    </row>
    <row r="16492" spans="1:10" x14ac:dyDescent="0.25">
      <c r="A16492" s="1">
        <f>INT(B16497/0.00347222222222222)*0.00347222222222222</f>
        <v>44850.062499999971</v>
      </c>
      <c r="B16492" s="1">
        <v>44850.062499942127</v>
      </c>
      <c r="C16492">
        <v>229.17</v>
      </c>
      <c r="D16492">
        <v>229.17</v>
      </c>
      <c r="E16492" s="2">
        <v>0.36670999999999998</v>
      </c>
      <c r="F16492">
        <v>38.200000000000003</v>
      </c>
      <c r="G16492" s="9"/>
      <c r="J16492" s="8"/>
    </row>
    <row r="16493" spans="1:10" x14ac:dyDescent="0.25">
      <c r="B16493" s="1">
        <v>44850.063194386574</v>
      </c>
      <c r="C16493">
        <v>229.16</v>
      </c>
      <c r="D16493">
        <v>229.16</v>
      </c>
      <c r="E16493" s="2">
        <v>0.36708999999999997</v>
      </c>
      <c r="F16493">
        <v>38.18</v>
      </c>
      <c r="G16493" s="9"/>
      <c r="J16493" s="8"/>
    </row>
    <row r="16494" spans="1:10" x14ac:dyDescent="0.25">
      <c r="B16494" s="1">
        <v>44850.06388883102</v>
      </c>
      <c r="C16494">
        <v>229.2</v>
      </c>
      <c r="D16494">
        <v>229.2</v>
      </c>
      <c r="E16494" s="2">
        <v>0.36632999999999999</v>
      </c>
      <c r="F16494">
        <v>38.21</v>
      </c>
      <c r="G16494" s="9"/>
      <c r="J16494" s="8"/>
    </row>
    <row r="16495" spans="1:10" x14ac:dyDescent="0.25">
      <c r="B16495" s="1">
        <v>44850.06458327546</v>
      </c>
      <c r="C16495">
        <v>229.3</v>
      </c>
      <c r="D16495">
        <v>229.3</v>
      </c>
      <c r="E16495" s="2">
        <v>0.36624000000000001</v>
      </c>
      <c r="F16495">
        <v>38.19</v>
      </c>
      <c r="G16495" s="9"/>
      <c r="J16495" s="8"/>
    </row>
    <row r="16496" spans="1:10" x14ac:dyDescent="0.25">
      <c r="B16496" s="1">
        <v>44850.065277719907</v>
      </c>
      <c r="C16496">
        <v>229.16</v>
      </c>
      <c r="D16496">
        <v>229.16</v>
      </c>
      <c r="E16496" s="2">
        <v>0.36720999999999998</v>
      </c>
      <c r="F16496">
        <v>38.1</v>
      </c>
      <c r="G16496" s="9"/>
      <c r="J16496" s="8"/>
    </row>
    <row r="16497" spans="1:10" x14ac:dyDescent="0.25">
      <c r="A16497" s="1">
        <f>INT(B16502/0.00347222222222222)*0.00347222222222222</f>
        <v>44850.06597222219</v>
      </c>
      <c r="B16497" s="1">
        <v>44850.065972164353</v>
      </c>
      <c r="C16497">
        <v>228.86</v>
      </c>
      <c r="D16497">
        <v>228.86</v>
      </c>
      <c r="E16497" s="2">
        <v>0.36687999999999998</v>
      </c>
      <c r="F16497">
        <v>38.06</v>
      </c>
      <c r="G16497" s="9"/>
      <c r="J16497" s="8"/>
    </row>
    <row r="16498" spans="1:10" x14ac:dyDescent="0.25">
      <c r="B16498" s="1">
        <v>44850.066666608793</v>
      </c>
      <c r="C16498">
        <v>228.55</v>
      </c>
      <c r="D16498">
        <v>228.55</v>
      </c>
      <c r="E16498" s="2">
        <v>0.36514000000000002</v>
      </c>
      <c r="F16498">
        <v>38.06</v>
      </c>
      <c r="G16498" s="9"/>
      <c r="J16498" s="8"/>
    </row>
    <row r="16499" spans="1:10" x14ac:dyDescent="0.25">
      <c r="B16499" s="1">
        <v>44850.067361053239</v>
      </c>
      <c r="C16499">
        <v>228.39</v>
      </c>
      <c r="D16499">
        <v>228.39</v>
      </c>
      <c r="E16499" s="2">
        <v>0.36545</v>
      </c>
      <c r="F16499">
        <v>38.11</v>
      </c>
      <c r="G16499" s="9"/>
      <c r="J16499" s="8"/>
    </row>
    <row r="16500" spans="1:10" x14ac:dyDescent="0.25">
      <c r="B16500" s="1">
        <v>44850.068055497686</v>
      </c>
      <c r="C16500">
        <v>228.3</v>
      </c>
      <c r="D16500">
        <v>228.3</v>
      </c>
      <c r="E16500" s="2">
        <v>0.36575000000000002</v>
      </c>
      <c r="F16500">
        <v>38.130000000000003</v>
      </c>
      <c r="G16500" s="9"/>
      <c r="J16500" s="8"/>
    </row>
    <row r="16501" spans="1:10" x14ac:dyDescent="0.25">
      <c r="B16501" s="1">
        <v>44850.068749942133</v>
      </c>
      <c r="C16501">
        <v>228.26</v>
      </c>
      <c r="D16501">
        <v>228.26</v>
      </c>
      <c r="E16501" s="2">
        <v>0.37436000000000003</v>
      </c>
      <c r="F16501">
        <v>39.950000000000003</v>
      </c>
      <c r="G16501" s="9"/>
      <c r="J16501" s="8"/>
    </row>
    <row r="16502" spans="1:10" x14ac:dyDescent="0.25">
      <c r="A16502" s="1">
        <f>INT(B16507/0.00347222222222222)*0.00347222222222222</f>
        <v>44850.069444444416</v>
      </c>
      <c r="B16502" s="1">
        <v>44850.069444386572</v>
      </c>
      <c r="C16502">
        <v>227.58</v>
      </c>
      <c r="D16502">
        <v>227.58</v>
      </c>
      <c r="E16502" s="2">
        <v>5.5102099999999998</v>
      </c>
      <c r="F16502">
        <v>1102.23</v>
      </c>
      <c r="G16502" s="9"/>
      <c r="J16502" s="8"/>
    </row>
    <row r="16503" spans="1:10" x14ac:dyDescent="0.25">
      <c r="B16503" s="1">
        <v>44850.070138831019</v>
      </c>
      <c r="C16503">
        <v>227.23</v>
      </c>
      <c r="D16503">
        <v>227.23</v>
      </c>
      <c r="E16503" s="2">
        <v>6.4190200000000006</v>
      </c>
      <c r="F16503">
        <v>1404.21</v>
      </c>
      <c r="G16503" s="9"/>
      <c r="J16503" s="8"/>
    </row>
    <row r="16504" spans="1:10" x14ac:dyDescent="0.25">
      <c r="B16504" s="1">
        <v>44850.070833275466</v>
      </c>
      <c r="C16504">
        <v>227.49</v>
      </c>
      <c r="D16504">
        <v>227.49</v>
      </c>
      <c r="E16504" s="2">
        <v>4.3257300000000001</v>
      </c>
      <c r="F16504">
        <v>966.82</v>
      </c>
      <c r="G16504" s="9"/>
      <c r="J16504" s="8"/>
    </row>
    <row r="16505" spans="1:10" x14ac:dyDescent="0.25">
      <c r="B16505" s="1">
        <v>44850.071527719905</v>
      </c>
      <c r="C16505">
        <v>227.45</v>
      </c>
      <c r="D16505">
        <v>227.45</v>
      </c>
      <c r="E16505" s="2">
        <v>4.4651700000000005</v>
      </c>
      <c r="F16505">
        <v>998.4</v>
      </c>
      <c r="G16505" s="9"/>
      <c r="J16505" s="8"/>
    </row>
    <row r="16506" spans="1:10" x14ac:dyDescent="0.25">
      <c r="B16506" s="1">
        <v>44850.072222164352</v>
      </c>
      <c r="C16506">
        <v>227.35</v>
      </c>
      <c r="D16506">
        <v>227.35</v>
      </c>
      <c r="E16506" s="2">
        <v>4.6006200000000002</v>
      </c>
      <c r="F16506">
        <v>1028.8399999999999</v>
      </c>
      <c r="G16506" s="9"/>
      <c r="J16506" s="8"/>
    </row>
    <row r="16507" spans="1:10" x14ac:dyDescent="0.25">
      <c r="A16507" s="1">
        <f>INT(B16512/0.00347222222222222)*0.00347222222222222</f>
        <v>44850.072916666635</v>
      </c>
      <c r="B16507" s="1">
        <v>44850.072916608799</v>
      </c>
      <c r="C16507">
        <v>227.37</v>
      </c>
      <c r="D16507">
        <v>227.37</v>
      </c>
      <c r="E16507" s="2">
        <v>4.7017700000000007</v>
      </c>
      <c r="F16507">
        <v>1051.97</v>
      </c>
      <c r="G16507" s="9"/>
      <c r="J16507" s="8"/>
    </row>
    <row r="16508" spans="1:10" x14ac:dyDescent="0.25">
      <c r="B16508" s="1">
        <v>44850.073611053238</v>
      </c>
      <c r="C16508">
        <v>227.49</v>
      </c>
      <c r="D16508">
        <v>227.49</v>
      </c>
      <c r="E16508" s="2">
        <v>4.7957000000000001</v>
      </c>
      <c r="F16508">
        <v>1074.02</v>
      </c>
      <c r="G16508" s="9"/>
      <c r="J16508" s="8"/>
    </row>
    <row r="16509" spans="1:10" x14ac:dyDescent="0.25">
      <c r="B16509" s="1">
        <v>44850.074305497685</v>
      </c>
      <c r="C16509">
        <v>227.84</v>
      </c>
      <c r="D16509">
        <v>227.84</v>
      </c>
      <c r="E16509" s="2">
        <v>3.6567399999999997</v>
      </c>
      <c r="F16509">
        <v>641.11</v>
      </c>
      <c r="G16509" s="9"/>
      <c r="J16509" s="8"/>
    </row>
    <row r="16510" spans="1:10" x14ac:dyDescent="0.25">
      <c r="B16510" s="1">
        <v>44850.074999942131</v>
      </c>
      <c r="C16510">
        <v>228.26</v>
      </c>
      <c r="D16510">
        <v>228.26</v>
      </c>
      <c r="E16510" s="2">
        <v>0.37467</v>
      </c>
      <c r="F16510">
        <v>44.63</v>
      </c>
      <c r="G16510" s="9"/>
      <c r="J16510" s="8"/>
    </row>
    <row r="16511" spans="1:10" x14ac:dyDescent="0.25">
      <c r="B16511" s="1">
        <v>44850.075694386571</v>
      </c>
      <c r="C16511">
        <v>228.26</v>
      </c>
      <c r="D16511">
        <v>228.26</v>
      </c>
      <c r="E16511" s="2">
        <v>0.37163000000000002</v>
      </c>
      <c r="F16511">
        <v>42.16</v>
      </c>
      <c r="G16511" s="9"/>
      <c r="J16511" s="8"/>
    </row>
    <row r="16512" spans="1:10" x14ac:dyDescent="0.25">
      <c r="A16512" s="1">
        <f>INT(B16517/0.00347222222222222)*0.00347222222222222</f>
        <v>44850.076388888861</v>
      </c>
      <c r="B16512" s="1">
        <v>44850.076388831018</v>
      </c>
      <c r="C16512">
        <v>228.29</v>
      </c>
      <c r="D16512">
        <v>228.29</v>
      </c>
      <c r="E16512" s="2">
        <v>0.36520999999999998</v>
      </c>
      <c r="F16512">
        <v>36.85</v>
      </c>
      <c r="G16512" s="9"/>
      <c r="J16512" s="8"/>
    </row>
    <row r="16513" spans="1:10" x14ac:dyDescent="0.25">
      <c r="B16513" s="1">
        <v>44850.077083275464</v>
      </c>
      <c r="C16513">
        <v>228.32</v>
      </c>
      <c r="D16513">
        <v>228.32</v>
      </c>
      <c r="E16513" s="2">
        <v>0.36466000000000004</v>
      </c>
      <c r="F16513">
        <v>37.1</v>
      </c>
      <c r="G16513" s="9"/>
      <c r="J16513" s="8"/>
    </row>
    <row r="16514" spans="1:10" x14ac:dyDescent="0.25">
      <c r="B16514" s="1">
        <v>44850.077777719911</v>
      </c>
      <c r="C16514">
        <v>228.43</v>
      </c>
      <c r="D16514">
        <v>228.43</v>
      </c>
      <c r="E16514" s="2">
        <v>0.36523</v>
      </c>
      <c r="F16514">
        <v>37.36</v>
      </c>
      <c r="G16514" s="9"/>
      <c r="J16514" s="8"/>
    </row>
    <row r="16515" spans="1:10" x14ac:dyDescent="0.25">
      <c r="B16515" s="1">
        <v>44850.07847216435</v>
      </c>
      <c r="C16515">
        <v>228.44</v>
      </c>
      <c r="D16515">
        <v>228.44</v>
      </c>
      <c r="E16515" s="2">
        <v>0.36516000000000004</v>
      </c>
      <c r="F16515">
        <v>37.46</v>
      </c>
      <c r="G16515" s="9"/>
      <c r="J16515" s="8"/>
    </row>
    <row r="16516" spans="1:10" x14ac:dyDescent="0.25">
      <c r="B16516" s="1">
        <v>44850.079166608797</v>
      </c>
      <c r="C16516">
        <v>228.38</v>
      </c>
      <c r="D16516">
        <v>228.38</v>
      </c>
      <c r="E16516" s="2">
        <v>0.36547000000000002</v>
      </c>
      <c r="F16516">
        <v>37.53</v>
      </c>
      <c r="G16516" s="9"/>
      <c r="J16516" s="8"/>
    </row>
    <row r="16517" spans="1:10" x14ac:dyDescent="0.25">
      <c r="A16517" s="1">
        <f>INT(B16522/0.00347222222222222)*0.00347222222222222</f>
        <v>44850.07986111108</v>
      </c>
      <c r="B16517" s="1">
        <v>44850.079861053244</v>
      </c>
      <c r="C16517">
        <v>228.44</v>
      </c>
      <c r="D16517">
        <v>228.44</v>
      </c>
      <c r="E16517" s="2">
        <v>0.36524000000000001</v>
      </c>
      <c r="F16517">
        <v>37.64</v>
      </c>
      <c r="G16517" s="9"/>
      <c r="J16517" s="8"/>
    </row>
    <row r="16518" spans="1:10" x14ac:dyDescent="0.25">
      <c r="B16518" s="1">
        <v>44850.080555497683</v>
      </c>
      <c r="C16518">
        <v>228.5</v>
      </c>
      <c r="D16518">
        <v>228.5</v>
      </c>
      <c r="E16518" s="2">
        <v>0.36638999999999999</v>
      </c>
      <c r="F16518">
        <v>37.770000000000003</v>
      </c>
      <c r="G16518" s="9"/>
      <c r="J16518" s="8"/>
    </row>
    <row r="16519" spans="1:10" x14ac:dyDescent="0.25">
      <c r="B16519" s="1">
        <v>44850.08124994213</v>
      </c>
      <c r="C16519">
        <v>228.62</v>
      </c>
      <c r="D16519">
        <v>228.62</v>
      </c>
      <c r="E16519" s="2">
        <v>0.36581999999999998</v>
      </c>
      <c r="F16519">
        <v>37.74</v>
      </c>
      <c r="G16519" s="9"/>
      <c r="J16519" s="8"/>
    </row>
    <row r="16520" spans="1:10" x14ac:dyDescent="0.25">
      <c r="B16520" s="1">
        <v>44850.081944386577</v>
      </c>
      <c r="C16520">
        <v>228.75</v>
      </c>
      <c r="D16520">
        <v>228.75</v>
      </c>
      <c r="E16520" s="2">
        <v>0.36475000000000002</v>
      </c>
      <c r="F16520">
        <v>37.840000000000003</v>
      </c>
      <c r="G16520" s="9"/>
      <c r="J16520" s="8"/>
    </row>
    <row r="16521" spans="1:10" x14ac:dyDescent="0.25">
      <c r="B16521" s="1">
        <v>44850.082638831016</v>
      </c>
      <c r="C16521">
        <v>228.81</v>
      </c>
      <c r="D16521">
        <v>228.81</v>
      </c>
      <c r="E16521" s="2">
        <v>0.36695</v>
      </c>
      <c r="F16521">
        <v>37.880000000000003</v>
      </c>
      <c r="G16521" s="9"/>
      <c r="J16521" s="8"/>
    </row>
    <row r="16522" spans="1:10" x14ac:dyDescent="0.25">
      <c r="A16522" s="1">
        <f>INT(B16527/0.00347222222222222)*0.00347222222222222</f>
        <v>44850.083333333299</v>
      </c>
      <c r="B16522" s="1">
        <v>44850.083333275463</v>
      </c>
      <c r="C16522">
        <v>228.86</v>
      </c>
      <c r="D16522">
        <v>228.86</v>
      </c>
      <c r="E16522" s="2">
        <v>0.36586000000000002</v>
      </c>
      <c r="F16522">
        <v>37.86</v>
      </c>
      <c r="G16522" s="9"/>
      <c r="J16522" s="8"/>
    </row>
    <row r="16523" spans="1:10" x14ac:dyDescent="0.25">
      <c r="B16523" s="1">
        <v>44850.084027719909</v>
      </c>
      <c r="C16523">
        <v>228.85</v>
      </c>
      <c r="D16523">
        <v>228.85</v>
      </c>
      <c r="E16523" s="2">
        <v>0.36670999999999998</v>
      </c>
      <c r="F16523">
        <v>37.950000000000003</v>
      </c>
      <c r="G16523" s="9"/>
      <c r="J16523" s="8"/>
    </row>
    <row r="16524" spans="1:10" x14ac:dyDescent="0.25">
      <c r="B16524" s="1">
        <v>44850.084722164349</v>
      </c>
      <c r="C16524">
        <v>228.99</v>
      </c>
      <c r="D16524">
        <v>228.99</v>
      </c>
      <c r="E16524" s="2">
        <v>0.36731999999999998</v>
      </c>
      <c r="F16524">
        <v>38</v>
      </c>
      <c r="G16524" s="9"/>
      <c r="J16524" s="8"/>
    </row>
    <row r="16525" spans="1:10" x14ac:dyDescent="0.25">
      <c r="B16525" s="1">
        <v>44850.085416608796</v>
      </c>
      <c r="C16525">
        <v>228.95</v>
      </c>
      <c r="D16525">
        <v>228.95</v>
      </c>
      <c r="E16525" s="2">
        <v>0.36570999999999998</v>
      </c>
      <c r="F16525">
        <v>37.9</v>
      </c>
      <c r="G16525" s="9"/>
      <c r="J16525" s="8"/>
    </row>
    <row r="16526" spans="1:10" x14ac:dyDescent="0.25">
      <c r="B16526" s="1">
        <v>44850.086111053242</v>
      </c>
      <c r="C16526">
        <v>228.94</v>
      </c>
      <c r="D16526">
        <v>228.94</v>
      </c>
      <c r="E16526" s="2">
        <v>0.36682999999999999</v>
      </c>
      <c r="F16526">
        <v>37.909999999999997</v>
      </c>
      <c r="G16526" s="9"/>
      <c r="J16526" s="8"/>
    </row>
    <row r="16527" spans="1:10" x14ac:dyDescent="0.25">
      <c r="A16527" s="1">
        <f>INT(B16532/0.00347222222222222)*0.00347222222222222</f>
        <v>44850.086805555526</v>
      </c>
      <c r="B16527" s="1">
        <v>44850.086805497682</v>
      </c>
      <c r="C16527">
        <v>228.89</v>
      </c>
      <c r="D16527">
        <v>228.89</v>
      </c>
      <c r="E16527" s="2">
        <v>0.36637999999999998</v>
      </c>
      <c r="F16527">
        <v>37.950000000000003</v>
      </c>
      <c r="G16527" s="9"/>
      <c r="J16527" s="8"/>
    </row>
    <row r="16528" spans="1:10" x14ac:dyDescent="0.25">
      <c r="B16528" s="1">
        <v>44850.087499942128</v>
      </c>
      <c r="C16528">
        <v>228.92</v>
      </c>
      <c r="D16528">
        <v>228.92</v>
      </c>
      <c r="E16528" s="2">
        <v>0.36637000000000003</v>
      </c>
      <c r="F16528">
        <v>37.979999999999997</v>
      </c>
      <c r="G16528" s="9"/>
      <c r="J16528" s="8"/>
    </row>
    <row r="16529" spans="1:10" x14ac:dyDescent="0.25">
      <c r="B16529" s="1">
        <v>44850.088194386575</v>
      </c>
      <c r="C16529">
        <v>228.99</v>
      </c>
      <c r="D16529">
        <v>228.99</v>
      </c>
      <c r="E16529" s="2">
        <v>0.36564999999999998</v>
      </c>
      <c r="F16529">
        <v>37.97</v>
      </c>
      <c r="G16529" s="9"/>
      <c r="J16529" s="8"/>
    </row>
    <row r="16530" spans="1:10" x14ac:dyDescent="0.25">
      <c r="B16530" s="1">
        <v>44850.088888831022</v>
      </c>
      <c r="C16530">
        <v>229.06</v>
      </c>
      <c r="D16530">
        <v>229.06</v>
      </c>
      <c r="E16530" s="2">
        <v>0.36725000000000002</v>
      </c>
      <c r="F16530">
        <v>37.99</v>
      </c>
      <c r="G16530" s="9"/>
      <c r="J16530" s="8"/>
    </row>
    <row r="16531" spans="1:10" x14ac:dyDescent="0.25">
      <c r="B16531" s="1">
        <v>44850.089583275461</v>
      </c>
      <c r="C16531">
        <v>229.12</v>
      </c>
      <c r="D16531">
        <v>229.12</v>
      </c>
      <c r="E16531" s="2">
        <v>0.36734</v>
      </c>
      <c r="F16531">
        <v>38.020000000000003</v>
      </c>
      <c r="G16531" s="9"/>
      <c r="J16531" s="8"/>
    </row>
    <row r="16532" spans="1:10" x14ac:dyDescent="0.25">
      <c r="A16532" s="1">
        <f>INT(B16537/0.00347222222222222)*0.00347222222222222</f>
        <v>44850.090277777745</v>
      </c>
      <c r="B16532" s="1">
        <v>44850.090277719908</v>
      </c>
      <c r="C16532">
        <v>229.12</v>
      </c>
      <c r="D16532">
        <v>229.12</v>
      </c>
      <c r="E16532" s="2">
        <v>0.36608999999999997</v>
      </c>
      <c r="F16532">
        <v>38.020000000000003</v>
      </c>
      <c r="G16532" s="9"/>
      <c r="J16532" s="8"/>
    </row>
    <row r="16533" spans="1:10" x14ac:dyDescent="0.25">
      <c r="B16533" s="1">
        <v>44850.090972164355</v>
      </c>
      <c r="C16533">
        <v>229.12</v>
      </c>
      <c r="D16533">
        <v>229.12</v>
      </c>
      <c r="E16533" s="2">
        <v>0.36784</v>
      </c>
      <c r="F16533">
        <v>38.01</v>
      </c>
      <c r="G16533" s="9"/>
      <c r="J16533" s="8"/>
    </row>
    <row r="16534" spans="1:10" x14ac:dyDescent="0.25">
      <c r="B16534" s="1">
        <v>44850.091666608794</v>
      </c>
      <c r="C16534">
        <v>229.15</v>
      </c>
      <c r="D16534">
        <v>229.15</v>
      </c>
      <c r="E16534" s="2">
        <v>0.36562</v>
      </c>
      <c r="F16534">
        <v>38.03</v>
      </c>
      <c r="G16534" s="9"/>
      <c r="J16534" s="8"/>
    </row>
    <row r="16535" spans="1:10" x14ac:dyDescent="0.25">
      <c r="B16535" s="1">
        <v>44850.092361053241</v>
      </c>
      <c r="C16535">
        <v>229.12</v>
      </c>
      <c r="D16535">
        <v>229.12</v>
      </c>
      <c r="E16535" s="2">
        <v>0.36623</v>
      </c>
      <c r="F16535">
        <v>38.01</v>
      </c>
      <c r="G16535" s="9"/>
      <c r="J16535" s="8"/>
    </row>
    <row r="16536" spans="1:10" x14ac:dyDescent="0.25">
      <c r="B16536" s="1">
        <v>44850.093055497688</v>
      </c>
      <c r="C16536">
        <v>229.11</v>
      </c>
      <c r="D16536">
        <v>229.11</v>
      </c>
      <c r="E16536" s="2">
        <v>0.36605000000000004</v>
      </c>
      <c r="F16536">
        <v>38.020000000000003</v>
      </c>
      <c r="G16536" s="9"/>
      <c r="J16536" s="8"/>
    </row>
    <row r="16537" spans="1:10" x14ac:dyDescent="0.25">
      <c r="A16537" s="1">
        <f>INT(B16542/0.00347222222222222)*0.00347222222222222</f>
        <v>44850.093749999971</v>
      </c>
      <c r="B16537" s="1">
        <v>44850.093749942127</v>
      </c>
      <c r="C16537">
        <v>229.2</v>
      </c>
      <c r="D16537">
        <v>229.2</v>
      </c>
      <c r="E16537" s="2">
        <v>0.36626999999999998</v>
      </c>
      <c r="F16537">
        <v>38</v>
      </c>
      <c r="G16537" s="9"/>
      <c r="J16537" s="8"/>
    </row>
    <row r="16538" spans="1:10" x14ac:dyDescent="0.25">
      <c r="B16538" s="1">
        <v>44850.094444386574</v>
      </c>
      <c r="C16538">
        <v>229.2</v>
      </c>
      <c r="D16538">
        <v>229.2</v>
      </c>
      <c r="E16538" s="2">
        <v>0.36693000000000003</v>
      </c>
      <c r="F16538">
        <v>37.99</v>
      </c>
      <c r="G16538" s="9"/>
      <c r="J16538" s="8"/>
    </row>
    <row r="16539" spans="1:10" x14ac:dyDescent="0.25">
      <c r="B16539" s="1">
        <v>44850.09513883102</v>
      </c>
      <c r="C16539">
        <v>229.24</v>
      </c>
      <c r="D16539">
        <v>229.24</v>
      </c>
      <c r="E16539" s="2">
        <v>0.36675000000000002</v>
      </c>
      <c r="F16539">
        <v>38.049999999999997</v>
      </c>
      <c r="G16539" s="9"/>
      <c r="J16539" s="8"/>
    </row>
    <row r="16540" spans="1:10" x14ac:dyDescent="0.25">
      <c r="B16540" s="1">
        <v>44850.09583327546</v>
      </c>
      <c r="C16540">
        <v>229.26</v>
      </c>
      <c r="D16540">
        <v>229.26</v>
      </c>
      <c r="E16540" s="2">
        <v>0.36638999999999999</v>
      </c>
      <c r="F16540">
        <v>37.97</v>
      </c>
      <c r="G16540" s="9"/>
      <c r="J16540" s="8"/>
    </row>
    <row r="16541" spans="1:10" x14ac:dyDescent="0.25">
      <c r="B16541" s="1">
        <v>44850.096527719907</v>
      </c>
      <c r="C16541">
        <v>229.28</v>
      </c>
      <c r="D16541">
        <v>229.28</v>
      </c>
      <c r="E16541" s="2">
        <v>0.36573</v>
      </c>
      <c r="F16541">
        <v>37.979999999999997</v>
      </c>
      <c r="G16541" s="9"/>
      <c r="J16541" s="8"/>
    </row>
    <row r="16542" spans="1:10" x14ac:dyDescent="0.25">
      <c r="A16542" s="1">
        <f>INT(B16547/0.00347222222222222)*0.00347222222222222</f>
        <v>44850.09722222219</v>
      </c>
      <c r="B16542" s="1">
        <v>44850.097222164353</v>
      </c>
      <c r="C16542">
        <v>229.33</v>
      </c>
      <c r="D16542">
        <v>229.33</v>
      </c>
      <c r="E16542" s="2">
        <v>0.36601</v>
      </c>
      <c r="F16542">
        <v>38.08</v>
      </c>
      <c r="G16542" s="9"/>
      <c r="J16542" s="8"/>
    </row>
    <row r="16543" spans="1:10" x14ac:dyDescent="0.25">
      <c r="B16543" s="1">
        <v>44850.097916608793</v>
      </c>
      <c r="C16543">
        <v>229.45</v>
      </c>
      <c r="D16543">
        <v>229.45</v>
      </c>
      <c r="E16543" s="2">
        <v>0.36719999999999997</v>
      </c>
      <c r="F16543">
        <v>38.020000000000003</v>
      </c>
      <c r="G16543" s="9"/>
      <c r="J16543" s="8"/>
    </row>
    <row r="16544" spans="1:10" x14ac:dyDescent="0.25">
      <c r="B16544" s="1">
        <v>44850.098611053239</v>
      </c>
      <c r="C16544">
        <v>229.52</v>
      </c>
      <c r="D16544">
        <v>229.52</v>
      </c>
      <c r="E16544" s="2">
        <v>0.36697000000000002</v>
      </c>
      <c r="F16544">
        <v>37.99</v>
      </c>
      <c r="G16544" s="9"/>
      <c r="J16544" s="8"/>
    </row>
    <row r="16545" spans="1:10" x14ac:dyDescent="0.25">
      <c r="B16545" s="1">
        <v>44850.099305497686</v>
      </c>
      <c r="C16545">
        <v>229.58</v>
      </c>
      <c r="D16545">
        <v>229.58</v>
      </c>
      <c r="E16545" s="2">
        <v>0.36697000000000002</v>
      </c>
      <c r="F16545">
        <v>38.07</v>
      </c>
      <c r="G16545" s="9"/>
      <c r="J16545" s="8"/>
    </row>
    <row r="16546" spans="1:10" x14ac:dyDescent="0.25">
      <c r="B16546" s="1">
        <v>44850.099999942133</v>
      </c>
      <c r="C16546">
        <v>229.67</v>
      </c>
      <c r="D16546">
        <v>229.67</v>
      </c>
      <c r="E16546" s="2">
        <v>0.36802000000000001</v>
      </c>
      <c r="F16546">
        <v>38.1</v>
      </c>
      <c r="G16546" s="9"/>
      <c r="J16546" s="8"/>
    </row>
    <row r="16547" spans="1:10" x14ac:dyDescent="0.25">
      <c r="A16547" s="1">
        <f>INT(B16552/0.00347222222222222)*0.00347222222222222</f>
        <v>44850.100694444416</v>
      </c>
      <c r="B16547" s="1">
        <v>44850.100694386572</v>
      </c>
      <c r="C16547">
        <v>229.71</v>
      </c>
      <c r="D16547">
        <v>229.71</v>
      </c>
      <c r="E16547" s="2">
        <v>0.36743999999999999</v>
      </c>
      <c r="F16547">
        <v>38.11</v>
      </c>
      <c r="G16547" s="9"/>
      <c r="J16547" s="8"/>
    </row>
    <row r="16548" spans="1:10" x14ac:dyDescent="0.25">
      <c r="B16548" s="1">
        <v>44850.101388831019</v>
      </c>
      <c r="C16548">
        <v>229.71</v>
      </c>
      <c r="D16548">
        <v>229.71</v>
      </c>
      <c r="E16548" s="2">
        <v>0.36720999999999998</v>
      </c>
      <c r="F16548">
        <v>38.090000000000003</v>
      </c>
      <c r="G16548" s="9"/>
      <c r="J16548" s="8"/>
    </row>
    <row r="16549" spans="1:10" x14ac:dyDescent="0.25">
      <c r="B16549" s="1">
        <v>44850.102083275466</v>
      </c>
      <c r="C16549">
        <v>229.72</v>
      </c>
      <c r="D16549">
        <v>229.72</v>
      </c>
      <c r="E16549" s="2">
        <v>0.36712</v>
      </c>
      <c r="F16549">
        <v>38.08</v>
      </c>
      <c r="G16549" s="9"/>
      <c r="J16549" s="8"/>
    </row>
    <row r="16550" spans="1:10" x14ac:dyDescent="0.25">
      <c r="B16550" s="1">
        <v>44850.102777719905</v>
      </c>
      <c r="C16550">
        <v>229.6</v>
      </c>
      <c r="D16550">
        <v>229.6</v>
      </c>
      <c r="E16550" s="2">
        <v>0.36841000000000002</v>
      </c>
      <c r="F16550">
        <v>38.1</v>
      </c>
      <c r="G16550" s="9"/>
      <c r="J16550" s="8"/>
    </row>
    <row r="16551" spans="1:10" x14ac:dyDescent="0.25">
      <c r="B16551" s="1">
        <v>44850.103472164352</v>
      </c>
      <c r="C16551">
        <v>229.55</v>
      </c>
      <c r="D16551">
        <v>229.55</v>
      </c>
      <c r="E16551" s="2">
        <v>0.36701</v>
      </c>
      <c r="F16551">
        <v>38.04</v>
      </c>
      <c r="G16551" s="9"/>
      <c r="J16551" s="8"/>
    </row>
    <row r="16552" spans="1:10" x14ac:dyDescent="0.25">
      <c r="A16552" s="1">
        <f>INT(B16557/0.00347222222222222)*0.00347222222222222</f>
        <v>44850.104166666635</v>
      </c>
      <c r="B16552" s="1">
        <v>44850.104166608799</v>
      </c>
      <c r="C16552">
        <v>229.41</v>
      </c>
      <c r="D16552">
        <v>229.41</v>
      </c>
      <c r="E16552" s="2">
        <v>0.36810000000000004</v>
      </c>
      <c r="F16552">
        <v>38.08</v>
      </c>
      <c r="G16552" s="9"/>
      <c r="J16552" s="8"/>
    </row>
    <row r="16553" spans="1:10" x14ac:dyDescent="0.25">
      <c r="B16553" s="1">
        <v>44850.104861053238</v>
      </c>
      <c r="C16553">
        <v>229.36</v>
      </c>
      <c r="D16553">
        <v>229.36</v>
      </c>
      <c r="E16553" s="2">
        <v>0.36792000000000002</v>
      </c>
      <c r="F16553">
        <v>38.01</v>
      </c>
      <c r="G16553" s="9"/>
      <c r="J16553" s="8"/>
    </row>
    <row r="16554" spans="1:10" x14ac:dyDescent="0.25">
      <c r="B16554" s="1">
        <v>44850.105555497685</v>
      </c>
      <c r="C16554">
        <v>229.43</v>
      </c>
      <c r="D16554">
        <v>229.43</v>
      </c>
      <c r="E16554" s="2">
        <v>0.36749000000000004</v>
      </c>
      <c r="F16554">
        <v>38.07</v>
      </c>
      <c r="G16554" s="9"/>
      <c r="J16554" s="8"/>
    </row>
    <row r="16555" spans="1:10" x14ac:dyDescent="0.25">
      <c r="B16555" s="1">
        <v>44850.106249942131</v>
      </c>
      <c r="C16555">
        <v>229.4</v>
      </c>
      <c r="D16555">
        <v>229.4</v>
      </c>
      <c r="E16555" s="2">
        <v>0.36698000000000003</v>
      </c>
      <c r="F16555">
        <v>38.03</v>
      </c>
      <c r="G16555" s="9"/>
      <c r="J16555" s="8"/>
    </row>
    <row r="16556" spans="1:10" x14ac:dyDescent="0.25">
      <c r="B16556" s="1">
        <v>44850.106944386571</v>
      </c>
      <c r="C16556">
        <v>229.34</v>
      </c>
      <c r="D16556">
        <v>229.34</v>
      </c>
      <c r="E16556" s="2">
        <v>0.36675000000000002</v>
      </c>
      <c r="F16556">
        <v>37.99</v>
      </c>
      <c r="G16556" s="9"/>
      <c r="J16556" s="8"/>
    </row>
    <row r="16557" spans="1:10" x14ac:dyDescent="0.25">
      <c r="A16557" s="1">
        <f>INT(B16562/0.00347222222222222)*0.00347222222222222</f>
        <v>44850.107638888861</v>
      </c>
      <c r="B16557" s="1">
        <v>44850.107638831018</v>
      </c>
      <c r="C16557">
        <v>229.38</v>
      </c>
      <c r="D16557">
        <v>229.38</v>
      </c>
      <c r="E16557" s="2">
        <v>0.36641000000000001</v>
      </c>
      <c r="F16557">
        <v>37.97</v>
      </c>
      <c r="G16557" s="9"/>
      <c r="J16557" s="8"/>
    </row>
    <row r="16558" spans="1:10" x14ac:dyDescent="0.25">
      <c r="B16558" s="1">
        <v>44850.108333275464</v>
      </c>
      <c r="C16558">
        <v>229.43</v>
      </c>
      <c r="D16558">
        <v>229.43</v>
      </c>
      <c r="E16558" s="2">
        <v>0.36685000000000001</v>
      </c>
      <c r="F16558">
        <v>37.979999999999997</v>
      </c>
      <c r="G16558" s="9"/>
      <c r="J16558" s="8"/>
    </row>
    <row r="16559" spans="1:10" x14ac:dyDescent="0.25">
      <c r="B16559" s="1">
        <v>44850.109027719911</v>
      </c>
      <c r="C16559">
        <v>229.48</v>
      </c>
      <c r="D16559">
        <v>229.48</v>
      </c>
      <c r="E16559" s="2">
        <v>0.36808999999999997</v>
      </c>
      <c r="F16559">
        <v>37.97</v>
      </c>
      <c r="G16559" s="9"/>
      <c r="J16559" s="8"/>
    </row>
    <row r="16560" spans="1:10" x14ac:dyDescent="0.25">
      <c r="B16560" s="1">
        <v>44850.10972216435</v>
      </c>
      <c r="C16560">
        <v>228.9</v>
      </c>
      <c r="D16560">
        <v>228.9</v>
      </c>
      <c r="E16560" s="2">
        <v>5.4264200000000002</v>
      </c>
      <c r="F16560">
        <v>1011.89</v>
      </c>
      <c r="G16560" s="9"/>
      <c r="J16560" s="8"/>
    </row>
    <row r="16561" spans="1:10" x14ac:dyDescent="0.25">
      <c r="B16561" s="1">
        <v>44850.110416608797</v>
      </c>
      <c r="C16561">
        <v>228.59</v>
      </c>
      <c r="D16561">
        <v>228.59</v>
      </c>
      <c r="E16561" s="2">
        <v>7.3360200000000004</v>
      </c>
      <c r="F16561">
        <v>1631.84</v>
      </c>
      <c r="G16561" s="9"/>
      <c r="J16561" s="8"/>
    </row>
    <row r="16562" spans="1:10" x14ac:dyDescent="0.25">
      <c r="A16562" s="1">
        <f>INT(B16567/0.00347222222222222)*0.00347222222222222</f>
        <v>44850.11111111108</v>
      </c>
      <c r="B16562" s="1">
        <v>44850.111111053244</v>
      </c>
      <c r="C16562">
        <v>229.14</v>
      </c>
      <c r="D16562">
        <v>229.14</v>
      </c>
      <c r="E16562" s="2">
        <v>4.62113</v>
      </c>
      <c r="F16562">
        <v>1041.6400000000001</v>
      </c>
      <c r="G16562" s="9"/>
      <c r="J16562" s="8"/>
    </row>
    <row r="16563" spans="1:10" x14ac:dyDescent="0.25">
      <c r="B16563" s="1">
        <v>44850.111805497683</v>
      </c>
      <c r="C16563">
        <v>229.16</v>
      </c>
      <c r="D16563">
        <v>229.16</v>
      </c>
      <c r="E16563" s="2">
        <v>4.6395100000000005</v>
      </c>
      <c r="F16563">
        <v>1045.81</v>
      </c>
      <c r="G16563" s="9"/>
      <c r="J16563" s="8"/>
    </row>
    <row r="16564" spans="1:10" x14ac:dyDescent="0.25">
      <c r="B16564" s="1">
        <v>44850.11249994213</v>
      </c>
      <c r="C16564">
        <v>229.14</v>
      </c>
      <c r="D16564">
        <v>229.14</v>
      </c>
      <c r="E16564" s="2">
        <v>4.7161999999999997</v>
      </c>
      <c r="F16564">
        <v>1063.3</v>
      </c>
      <c r="G16564" s="9"/>
      <c r="J16564" s="8"/>
    </row>
    <row r="16565" spans="1:10" x14ac:dyDescent="0.25">
      <c r="B16565" s="1">
        <v>44850.113194386577</v>
      </c>
      <c r="C16565">
        <v>229.16</v>
      </c>
      <c r="D16565">
        <v>229.16</v>
      </c>
      <c r="E16565" s="2">
        <v>4.7618400000000003</v>
      </c>
      <c r="F16565">
        <v>1073.94</v>
      </c>
      <c r="G16565" s="9"/>
      <c r="J16565" s="8"/>
    </row>
    <row r="16566" spans="1:10" x14ac:dyDescent="0.25">
      <c r="B16566" s="1">
        <v>44850.113888831016</v>
      </c>
      <c r="C16566">
        <v>229.22</v>
      </c>
      <c r="D16566">
        <v>229.22</v>
      </c>
      <c r="E16566" s="2">
        <v>4.2212200000000006</v>
      </c>
      <c r="F16566">
        <v>850.99</v>
      </c>
      <c r="G16566" s="9"/>
      <c r="J16566" s="8"/>
    </row>
    <row r="16567" spans="1:10" x14ac:dyDescent="0.25">
      <c r="A16567" s="1">
        <f>INT(B16572/0.00347222222222222)*0.00347222222222222</f>
        <v>44850.114583333299</v>
      </c>
      <c r="B16567" s="1">
        <v>44850.114583275463</v>
      </c>
      <c r="C16567">
        <v>229.74</v>
      </c>
      <c r="D16567">
        <v>229.74</v>
      </c>
      <c r="E16567" s="2">
        <v>0.37910000000000005</v>
      </c>
      <c r="F16567">
        <v>46.45</v>
      </c>
      <c r="G16567" s="9"/>
      <c r="J16567" s="8"/>
    </row>
    <row r="16568" spans="1:10" x14ac:dyDescent="0.25">
      <c r="B16568" s="1">
        <v>44850.115277719909</v>
      </c>
      <c r="C16568">
        <v>229.73</v>
      </c>
      <c r="D16568">
        <v>229.73</v>
      </c>
      <c r="E16568" s="2">
        <v>0.37547000000000003</v>
      </c>
      <c r="F16568">
        <v>43.93</v>
      </c>
      <c r="G16568" s="9"/>
      <c r="J16568" s="8"/>
    </row>
    <row r="16569" spans="1:10" x14ac:dyDescent="0.25">
      <c r="B16569" s="1">
        <v>44850.115972164349</v>
      </c>
      <c r="C16569">
        <v>229.69</v>
      </c>
      <c r="D16569">
        <v>229.69</v>
      </c>
      <c r="E16569" s="2">
        <v>0.36707000000000001</v>
      </c>
      <c r="F16569">
        <v>36.85</v>
      </c>
      <c r="G16569" s="9"/>
      <c r="J16569" s="8"/>
    </row>
    <row r="16570" spans="1:10" x14ac:dyDescent="0.25">
      <c r="B16570" s="1">
        <v>44850.116666608796</v>
      </c>
      <c r="C16570">
        <v>229.66</v>
      </c>
      <c r="D16570">
        <v>229.66</v>
      </c>
      <c r="E16570" s="2">
        <v>0.36693999999999999</v>
      </c>
      <c r="F16570">
        <v>37.119999999999997</v>
      </c>
      <c r="G16570" s="9"/>
      <c r="J16570" s="8"/>
    </row>
    <row r="16571" spans="1:10" x14ac:dyDescent="0.25">
      <c r="B16571" s="1">
        <v>44850.117361053242</v>
      </c>
      <c r="C16571">
        <v>229.66</v>
      </c>
      <c r="D16571">
        <v>229.66</v>
      </c>
      <c r="E16571" s="2">
        <v>0.36737000000000003</v>
      </c>
      <c r="F16571">
        <v>37.35</v>
      </c>
      <c r="G16571" s="9"/>
      <c r="J16571" s="8"/>
    </row>
    <row r="16572" spans="1:10" x14ac:dyDescent="0.25">
      <c r="A16572" s="1">
        <f>INT(B16577/0.00347222222222222)*0.00347222222222222</f>
        <v>44850.118055555526</v>
      </c>
      <c r="B16572" s="1">
        <v>44850.118055497682</v>
      </c>
      <c r="C16572">
        <v>229.61</v>
      </c>
      <c r="D16572">
        <v>229.61</v>
      </c>
      <c r="E16572" s="2">
        <v>0.36712</v>
      </c>
      <c r="F16572">
        <v>37.520000000000003</v>
      </c>
      <c r="G16572" s="9"/>
      <c r="J16572" s="8"/>
    </row>
    <row r="16573" spans="1:10" x14ac:dyDescent="0.25">
      <c r="B16573" s="1">
        <v>44850.118749942128</v>
      </c>
      <c r="C16573">
        <v>229.7</v>
      </c>
      <c r="D16573">
        <v>229.7</v>
      </c>
      <c r="E16573" s="2">
        <v>0.36634</v>
      </c>
      <c r="F16573">
        <v>37.57</v>
      </c>
      <c r="G16573" s="9"/>
      <c r="J16573" s="8"/>
    </row>
    <row r="16574" spans="1:10" x14ac:dyDescent="0.25">
      <c r="B16574" s="1">
        <v>44850.119444386575</v>
      </c>
      <c r="C16574">
        <v>229.78</v>
      </c>
      <c r="D16574">
        <v>229.78</v>
      </c>
      <c r="E16574" s="2">
        <v>0.36681000000000002</v>
      </c>
      <c r="F16574">
        <v>37.6</v>
      </c>
      <c r="G16574" s="9"/>
      <c r="J16574" s="8"/>
    </row>
    <row r="16575" spans="1:10" x14ac:dyDescent="0.25">
      <c r="B16575" s="1">
        <v>44850.120138831022</v>
      </c>
      <c r="C16575">
        <v>229.75</v>
      </c>
      <c r="D16575">
        <v>229.75</v>
      </c>
      <c r="E16575" s="2">
        <v>0.36830000000000002</v>
      </c>
      <c r="F16575">
        <v>37.74</v>
      </c>
      <c r="G16575" s="9"/>
      <c r="J16575" s="8"/>
    </row>
    <row r="16576" spans="1:10" x14ac:dyDescent="0.25">
      <c r="B16576" s="1">
        <v>44850.120833275461</v>
      </c>
      <c r="C16576">
        <v>229.75</v>
      </c>
      <c r="D16576">
        <v>229.75</v>
      </c>
      <c r="E16576" s="2">
        <v>0.36673</v>
      </c>
      <c r="F16576">
        <v>37.78</v>
      </c>
      <c r="G16576" s="9"/>
      <c r="J16576" s="8"/>
    </row>
    <row r="16577" spans="1:10" x14ac:dyDescent="0.25">
      <c r="A16577" s="1">
        <f>INT(B16582/0.00347222222222222)*0.00347222222222222</f>
        <v>44850.121527777745</v>
      </c>
      <c r="B16577" s="1">
        <v>44850.121527719908</v>
      </c>
      <c r="C16577">
        <v>229.86</v>
      </c>
      <c r="D16577">
        <v>229.86</v>
      </c>
      <c r="E16577" s="2">
        <v>0.36757000000000001</v>
      </c>
      <c r="F16577">
        <v>37.85</v>
      </c>
      <c r="G16577" s="9"/>
      <c r="J16577" s="8"/>
    </row>
    <row r="16578" spans="1:10" x14ac:dyDescent="0.25">
      <c r="B16578" s="1">
        <v>44850.122222164355</v>
      </c>
      <c r="C16578">
        <v>229.81</v>
      </c>
      <c r="D16578">
        <v>229.81</v>
      </c>
      <c r="E16578" s="2">
        <v>0.36799000000000004</v>
      </c>
      <c r="F16578">
        <v>37.840000000000003</v>
      </c>
      <c r="G16578" s="9"/>
      <c r="J16578" s="8"/>
    </row>
    <row r="16579" spans="1:10" x14ac:dyDescent="0.25">
      <c r="B16579" s="1">
        <v>44850.122916608794</v>
      </c>
      <c r="C16579">
        <v>229.89</v>
      </c>
      <c r="D16579">
        <v>229.89</v>
      </c>
      <c r="E16579" s="2">
        <v>0.36837000000000003</v>
      </c>
      <c r="F16579">
        <v>37.9</v>
      </c>
      <c r="G16579" s="9"/>
      <c r="J16579" s="8"/>
    </row>
    <row r="16580" spans="1:10" x14ac:dyDescent="0.25">
      <c r="B16580" s="1">
        <v>44850.123611053241</v>
      </c>
      <c r="C16580">
        <v>230.18</v>
      </c>
      <c r="D16580">
        <v>230.18</v>
      </c>
      <c r="E16580" s="2">
        <v>0.36806</v>
      </c>
      <c r="F16580">
        <v>37.9</v>
      </c>
      <c r="G16580" s="9"/>
      <c r="J16580" s="8"/>
    </row>
    <row r="16581" spans="1:10" x14ac:dyDescent="0.25">
      <c r="B16581" s="1">
        <v>44850.124305497688</v>
      </c>
      <c r="C16581">
        <v>230.18</v>
      </c>
      <c r="D16581">
        <v>230.18</v>
      </c>
      <c r="E16581" s="2">
        <v>0.3679</v>
      </c>
      <c r="F16581">
        <v>37.909999999999997</v>
      </c>
      <c r="G16581" s="9"/>
      <c r="J16581" s="8"/>
    </row>
    <row r="16582" spans="1:10" x14ac:dyDescent="0.25">
      <c r="A16582" s="1">
        <f>INT(B16587/0.00347222222222222)*0.00347222222222222</f>
        <v>44850.124999999971</v>
      </c>
      <c r="B16582" s="1">
        <v>44850.124999942127</v>
      </c>
      <c r="C16582">
        <v>230.11</v>
      </c>
      <c r="D16582">
        <v>230.11</v>
      </c>
      <c r="E16582" s="2">
        <v>0.36808000000000002</v>
      </c>
      <c r="F16582">
        <v>37.92</v>
      </c>
      <c r="G16582" s="9"/>
      <c r="J16582" s="8"/>
    </row>
    <row r="16583" spans="1:10" x14ac:dyDescent="0.25">
      <c r="B16583" s="1">
        <v>44850.125694386574</v>
      </c>
      <c r="C16583">
        <v>230.15</v>
      </c>
      <c r="D16583">
        <v>230.15</v>
      </c>
      <c r="E16583" s="2">
        <v>0.36791000000000001</v>
      </c>
      <c r="F16583">
        <v>37.979999999999997</v>
      </c>
      <c r="G16583" s="9"/>
      <c r="J16583" s="8"/>
    </row>
    <row r="16584" spans="1:10" x14ac:dyDescent="0.25">
      <c r="B16584" s="1">
        <v>44850.12638883102</v>
      </c>
      <c r="C16584">
        <v>230.24</v>
      </c>
      <c r="D16584">
        <v>230.24</v>
      </c>
      <c r="E16584" s="2">
        <v>0.36782999999999999</v>
      </c>
      <c r="F16584">
        <v>37.92</v>
      </c>
      <c r="G16584" s="9"/>
      <c r="J16584" s="8"/>
    </row>
    <row r="16585" spans="1:10" x14ac:dyDescent="0.25">
      <c r="B16585" s="1">
        <v>44850.12708327546</v>
      </c>
      <c r="C16585">
        <v>229.85</v>
      </c>
      <c r="D16585">
        <v>229.85</v>
      </c>
      <c r="E16585" s="2">
        <v>0.36782999999999999</v>
      </c>
      <c r="F16585">
        <v>37.880000000000003</v>
      </c>
      <c r="G16585" s="9"/>
      <c r="J16585" s="8"/>
    </row>
    <row r="16586" spans="1:10" x14ac:dyDescent="0.25">
      <c r="B16586" s="1">
        <v>44850.127777719907</v>
      </c>
      <c r="C16586">
        <v>229.62</v>
      </c>
      <c r="D16586">
        <v>229.62</v>
      </c>
      <c r="E16586" s="2">
        <v>0.36760000000000004</v>
      </c>
      <c r="F16586">
        <v>37.85</v>
      </c>
      <c r="G16586" s="9"/>
      <c r="J16586" s="8"/>
    </row>
    <row r="16587" spans="1:10" x14ac:dyDescent="0.25">
      <c r="A16587" s="1">
        <f>INT(B16592/0.00347222222222222)*0.00347222222222222</f>
        <v>44850.12847222219</v>
      </c>
      <c r="B16587" s="1">
        <v>44850.128472164353</v>
      </c>
      <c r="C16587">
        <v>229.47</v>
      </c>
      <c r="D16587">
        <v>229.47</v>
      </c>
      <c r="E16587" s="2">
        <v>0.36695</v>
      </c>
      <c r="F16587">
        <v>37.880000000000003</v>
      </c>
      <c r="G16587" s="9"/>
      <c r="J16587" s="8"/>
    </row>
    <row r="16588" spans="1:10" x14ac:dyDescent="0.25">
      <c r="B16588" s="1">
        <v>44850.129166608793</v>
      </c>
      <c r="C16588">
        <v>229.42</v>
      </c>
      <c r="D16588">
        <v>229.42</v>
      </c>
      <c r="E16588" s="2">
        <v>0.36663000000000001</v>
      </c>
      <c r="F16588">
        <v>37.81</v>
      </c>
      <c r="G16588" s="9"/>
      <c r="J16588" s="8"/>
    </row>
    <row r="16589" spans="1:10" x14ac:dyDescent="0.25">
      <c r="B16589" s="1">
        <v>44850.129861053239</v>
      </c>
      <c r="C16589">
        <v>229.42</v>
      </c>
      <c r="D16589">
        <v>229.42</v>
      </c>
      <c r="E16589" s="2">
        <v>0.36761000000000005</v>
      </c>
      <c r="F16589">
        <v>37.81</v>
      </c>
      <c r="G16589" s="9"/>
      <c r="J16589" s="8"/>
    </row>
    <row r="16590" spans="1:10" x14ac:dyDescent="0.25">
      <c r="B16590" s="1">
        <v>44850.130555497686</v>
      </c>
      <c r="C16590">
        <v>229.45</v>
      </c>
      <c r="D16590">
        <v>229.45</v>
      </c>
      <c r="E16590" s="2">
        <v>0.36664000000000002</v>
      </c>
      <c r="F16590">
        <v>37.85</v>
      </c>
      <c r="G16590" s="9"/>
      <c r="J16590" s="8"/>
    </row>
    <row r="16591" spans="1:10" x14ac:dyDescent="0.25">
      <c r="B16591" s="1">
        <v>44850.131249942133</v>
      </c>
      <c r="C16591">
        <v>229.5</v>
      </c>
      <c r="D16591">
        <v>229.5</v>
      </c>
      <c r="E16591" s="2">
        <v>0.36670999999999998</v>
      </c>
      <c r="F16591">
        <v>37.81</v>
      </c>
      <c r="G16591" s="9"/>
      <c r="J16591" s="8"/>
    </row>
    <row r="16592" spans="1:10" x14ac:dyDescent="0.25">
      <c r="A16592" s="1">
        <f>INT(B16597/0.00347222222222222)*0.00347222222222222</f>
        <v>44850.131944444416</v>
      </c>
      <c r="B16592" s="1">
        <v>44850.131944386572</v>
      </c>
      <c r="C16592">
        <v>229.46</v>
      </c>
      <c r="D16592">
        <v>229.46</v>
      </c>
      <c r="E16592" s="2">
        <v>0.36632999999999999</v>
      </c>
      <c r="F16592">
        <v>37.83</v>
      </c>
      <c r="G16592" s="9"/>
      <c r="J16592" s="8"/>
    </row>
    <row r="16593" spans="1:10" x14ac:dyDescent="0.25">
      <c r="B16593" s="1">
        <v>44850.132638831019</v>
      </c>
      <c r="C16593">
        <v>229.54</v>
      </c>
      <c r="D16593">
        <v>229.54</v>
      </c>
      <c r="E16593" s="2">
        <v>0.36726999999999999</v>
      </c>
      <c r="F16593">
        <v>37.869999999999997</v>
      </c>
      <c r="G16593" s="9"/>
      <c r="J16593" s="8"/>
    </row>
    <row r="16594" spans="1:10" x14ac:dyDescent="0.25">
      <c r="B16594" s="1">
        <v>44850.133333275466</v>
      </c>
      <c r="C16594">
        <v>229.7</v>
      </c>
      <c r="D16594">
        <v>229.7</v>
      </c>
      <c r="E16594" s="2">
        <v>0.36682999999999999</v>
      </c>
      <c r="F16594">
        <v>37.9</v>
      </c>
      <c r="G16594" s="9"/>
      <c r="J16594" s="8"/>
    </row>
    <row r="16595" spans="1:10" x14ac:dyDescent="0.25">
      <c r="B16595" s="1">
        <v>44850.134027719905</v>
      </c>
      <c r="C16595">
        <v>229.68</v>
      </c>
      <c r="D16595">
        <v>229.68</v>
      </c>
      <c r="E16595" s="2">
        <v>0.36723</v>
      </c>
      <c r="F16595">
        <v>37.869999999999997</v>
      </c>
      <c r="G16595" s="9"/>
      <c r="J16595" s="8"/>
    </row>
    <row r="16596" spans="1:10" x14ac:dyDescent="0.25">
      <c r="B16596" s="1">
        <v>44850.134722164352</v>
      </c>
      <c r="C16596">
        <v>229.65</v>
      </c>
      <c r="D16596">
        <v>229.65</v>
      </c>
      <c r="E16596" s="2">
        <v>0.36699999999999999</v>
      </c>
      <c r="F16596">
        <v>37.840000000000003</v>
      </c>
      <c r="G16596" s="9"/>
      <c r="J16596" s="8"/>
    </row>
    <row r="16597" spans="1:10" x14ac:dyDescent="0.25">
      <c r="A16597" s="1">
        <f>INT(B16602/0.00347222222222222)*0.00347222222222222</f>
        <v>44850.135416666635</v>
      </c>
      <c r="B16597" s="1">
        <v>44850.135416608799</v>
      </c>
      <c r="C16597">
        <v>229.62</v>
      </c>
      <c r="D16597">
        <v>229.62</v>
      </c>
      <c r="E16597" s="2">
        <v>0.36710000000000004</v>
      </c>
      <c r="F16597">
        <v>37.869999999999997</v>
      </c>
      <c r="G16597" s="9"/>
      <c r="J16597" s="8"/>
    </row>
    <row r="16598" spans="1:10" x14ac:dyDescent="0.25">
      <c r="B16598" s="1">
        <v>44850.136111053238</v>
      </c>
      <c r="C16598">
        <v>229.87</v>
      </c>
      <c r="D16598">
        <v>229.87</v>
      </c>
      <c r="E16598" s="2">
        <v>0.36754000000000003</v>
      </c>
      <c r="F16598">
        <v>37.950000000000003</v>
      </c>
      <c r="G16598" s="9"/>
      <c r="J16598" s="8"/>
    </row>
    <row r="16599" spans="1:10" x14ac:dyDescent="0.25">
      <c r="B16599" s="1">
        <v>44850.136805497685</v>
      </c>
      <c r="C16599">
        <v>229.98</v>
      </c>
      <c r="D16599">
        <v>229.98</v>
      </c>
      <c r="E16599" s="2">
        <v>0.36889</v>
      </c>
      <c r="F16599">
        <v>37.93</v>
      </c>
      <c r="G16599" s="9"/>
      <c r="J16599" s="8"/>
    </row>
    <row r="16600" spans="1:10" x14ac:dyDescent="0.25">
      <c r="B16600" s="1">
        <v>44850.137499942131</v>
      </c>
      <c r="C16600">
        <v>230.05</v>
      </c>
      <c r="D16600">
        <v>230.05</v>
      </c>
      <c r="E16600" s="2">
        <v>0.36729000000000001</v>
      </c>
      <c r="F16600">
        <v>37.979999999999997</v>
      </c>
      <c r="G16600" s="9"/>
      <c r="J16600" s="8"/>
    </row>
    <row r="16601" spans="1:10" x14ac:dyDescent="0.25">
      <c r="B16601" s="1">
        <v>44850.138194386571</v>
      </c>
      <c r="C16601">
        <v>229.91</v>
      </c>
      <c r="D16601">
        <v>229.91</v>
      </c>
      <c r="E16601" s="2">
        <v>0.36681999999999998</v>
      </c>
      <c r="F16601">
        <v>37.94</v>
      </c>
      <c r="G16601" s="9"/>
      <c r="J16601" s="8"/>
    </row>
    <row r="16602" spans="1:10" x14ac:dyDescent="0.25">
      <c r="A16602" s="1">
        <f>INT(B16607/0.00347222222222222)*0.00347222222222222</f>
        <v>44850.138888888861</v>
      </c>
      <c r="B16602" s="1">
        <v>44850.138888831018</v>
      </c>
      <c r="C16602">
        <v>229.94</v>
      </c>
      <c r="D16602">
        <v>229.94</v>
      </c>
      <c r="E16602" s="2">
        <v>0.3674</v>
      </c>
      <c r="F16602">
        <v>37.909999999999997</v>
      </c>
      <c r="G16602" s="9"/>
      <c r="J16602" s="8"/>
    </row>
    <row r="16603" spans="1:10" x14ac:dyDescent="0.25">
      <c r="B16603" s="1">
        <v>44850.139583275464</v>
      </c>
      <c r="C16603">
        <v>230.05</v>
      </c>
      <c r="D16603">
        <v>230.05</v>
      </c>
      <c r="E16603" s="2">
        <v>0.36743999999999999</v>
      </c>
      <c r="F16603">
        <v>37.94</v>
      </c>
      <c r="G16603" s="9"/>
      <c r="J16603" s="8"/>
    </row>
    <row r="16604" spans="1:10" x14ac:dyDescent="0.25">
      <c r="B16604" s="1">
        <v>44850.140277719911</v>
      </c>
      <c r="C16604">
        <v>229.99</v>
      </c>
      <c r="D16604">
        <v>229.99</v>
      </c>
      <c r="E16604" s="2">
        <v>0.36736000000000002</v>
      </c>
      <c r="F16604">
        <v>37.93</v>
      </c>
      <c r="G16604" s="9"/>
      <c r="J16604" s="8"/>
    </row>
    <row r="16605" spans="1:10" x14ac:dyDescent="0.25">
      <c r="B16605" s="1">
        <v>44850.14097216435</v>
      </c>
      <c r="C16605">
        <v>229.93</v>
      </c>
      <c r="D16605">
        <v>229.93</v>
      </c>
      <c r="E16605" s="2">
        <v>0.36734</v>
      </c>
      <c r="F16605">
        <v>37.950000000000003</v>
      </c>
      <c r="G16605" s="9"/>
      <c r="J16605" s="8"/>
    </row>
    <row r="16606" spans="1:10" x14ac:dyDescent="0.25">
      <c r="B16606" s="1">
        <v>44850.141666608797</v>
      </c>
      <c r="C16606">
        <v>229.88</v>
      </c>
      <c r="D16606">
        <v>229.88</v>
      </c>
      <c r="E16606" s="2">
        <v>0.36830000000000002</v>
      </c>
      <c r="F16606">
        <v>37.979999999999997</v>
      </c>
      <c r="G16606" s="9"/>
      <c r="J16606" s="8"/>
    </row>
    <row r="16607" spans="1:10" x14ac:dyDescent="0.25">
      <c r="A16607" s="1">
        <f>INT(B16612/0.00347222222222222)*0.00347222222222222</f>
        <v>44850.14236111108</v>
      </c>
      <c r="B16607" s="1">
        <v>44850.142361053244</v>
      </c>
      <c r="C16607">
        <v>229.52</v>
      </c>
      <c r="D16607">
        <v>229.52</v>
      </c>
      <c r="E16607" s="2">
        <v>3.4415500000000003</v>
      </c>
      <c r="F16607">
        <v>524.07000000000005</v>
      </c>
      <c r="G16607" s="9"/>
      <c r="J16607" s="8"/>
    </row>
    <row r="16608" spans="1:10" x14ac:dyDescent="0.25">
      <c r="B16608" s="1">
        <v>44850.143055497683</v>
      </c>
      <c r="C16608">
        <v>228.69</v>
      </c>
      <c r="D16608">
        <v>228.69</v>
      </c>
      <c r="E16608" s="2">
        <v>8.2695799999999995</v>
      </c>
      <c r="F16608">
        <v>1873.28</v>
      </c>
      <c r="G16608" s="9"/>
      <c r="J16608" s="8"/>
    </row>
    <row r="16609" spans="1:10" x14ac:dyDescent="0.25">
      <c r="B16609" s="1">
        <v>44850.14374994213</v>
      </c>
      <c r="C16609">
        <v>229.24</v>
      </c>
      <c r="D16609">
        <v>229.24</v>
      </c>
      <c r="E16609" s="2">
        <v>4.8983999999999996</v>
      </c>
      <c r="F16609">
        <v>1102.25</v>
      </c>
      <c r="G16609" s="9"/>
      <c r="J16609" s="8"/>
    </row>
    <row r="16610" spans="1:10" x14ac:dyDescent="0.25">
      <c r="B16610" s="1">
        <v>44850.144444386577</v>
      </c>
      <c r="C16610">
        <v>229.31</v>
      </c>
      <c r="D16610">
        <v>229.31</v>
      </c>
      <c r="E16610" s="2">
        <v>4.7017500000000005</v>
      </c>
      <c r="F16610">
        <v>1060.82</v>
      </c>
      <c r="G16610" s="9"/>
      <c r="J16610" s="8"/>
    </row>
    <row r="16611" spans="1:10" x14ac:dyDescent="0.25">
      <c r="B16611" s="1">
        <v>44850.145138831016</v>
      </c>
      <c r="C16611">
        <v>229.36</v>
      </c>
      <c r="D16611">
        <v>229.36</v>
      </c>
      <c r="E16611" s="2">
        <v>4.7544899999999997</v>
      </c>
      <c r="F16611">
        <v>1073.23</v>
      </c>
      <c r="G16611" s="9"/>
      <c r="J16611" s="8"/>
    </row>
    <row r="16612" spans="1:10" x14ac:dyDescent="0.25">
      <c r="A16612" s="1">
        <f>INT(B16617/0.00347222222222222)*0.00347222222222222</f>
        <v>44850.145833333299</v>
      </c>
      <c r="B16612" s="1">
        <v>44850.145833275463</v>
      </c>
      <c r="C16612">
        <v>229.43</v>
      </c>
      <c r="D16612">
        <v>229.43</v>
      </c>
      <c r="E16612" s="2">
        <v>4.7693500000000002</v>
      </c>
      <c r="F16612">
        <v>1077.2</v>
      </c>
      <c r="G16612" s="9"/>
      <c r="J16612" s="8"/>
    </row>
    <row r="16613" spans="1:10" x14ac:dyDescent="0.25">
      <c r="B16613" s="1">
        <v>44850.146527719909</v>
      </c>
      <c r="C16613">
        <v>229.62</v>
      </c>
      <c r="D16613">
        <v>229.62</v>
      </c>
      <c r="E16613" s="2">
        <v>4.3229600000000001</v>
      </c>
      <c r="F16613">
        <v>899.63</v>
      </c>
      <c r="G16613" s="9"/>
      <c r="J16613" s="8"/>
    </row>
    <row r="16614" spans="1:10" x14ac:dyDescent="0.25">
      <c r="B16614" s="1">
        <v>44850.147222164349</v>
      </c>
      <c r="C16614">
        <v>230.16</v>
      </c>
      <c r="D16614">
        <v>230.16</v>
      </c>
      <c r="E16614" s="2">
        <v>0.38161</v>
      </c>
      <c r="F16614">
        <v>47.11</v>
      </c>
      <c r="G16614" s="9"/>
      <c r="J16614" s="8"/>
    </row>
    <row r="16615" spans="1:10" x14ac:dyDescent="0.25">
      <c r="B16615" s="1">
        <v>44850.147916608796</v>
      </c>
      <c r="C16615">
        <v>230.15</v>
      </c>
      <c r="D16615">
        <v>230.15</v>
      </c>
      <c r="E16615" s="2">
        <v>0.37711</v>
      </c>
      <c r="F16615">
        <v>44.39</v>
      </c>
      <c r="G16615" s="9"/>
      <c r="J16615" s="8"/>
    </row>
    <row r="16616" spans="1:10" x14ac:dyDescent="0.25">
      <c r="B16616" s="1">
        <v>44850.148611053242</v>
      </c>
      <c r="C16616">
        <v>230.17</v>
      </c>
      <c r="D16616">
        <v>230.17</v>
      </c>
      <c r="E16616" s="2">
        <v>0.36741000000000001</v>
      </c>
      <c r="F16616">
        <v>36.840000000000003</v>
      </c>
      <c r="G16616" s="9"/>
      <c r="J16616" s="8"/>
    </row>
    <row r="16617" spans="1:10" x14ac:dyDescent="0.25">
      <c r="A16617" s="1">
        <f>INT(B16622/0.00347222222222222)*0.00347222222222222</f>
        <v>44850.149305555526</v>
      </c>
      <c r="B16617" s="1">
        <v>44850.149305497682</v>
      </c>
      <c r="C16617">
        <v>230.18</v>
      </c>
      <c r="D16617">
        <v>230.18</v>
      </c>
      <c r="E16617" s="2">
        <v>0.36769999999999997</v>
      </c>
      <c r="F16617">
        <v>37.119999999999997</v>
      </c>
      <c r="G16617" s="9"/>
      <c r="J16617" s="8"/>
    </row>
    <row r="16618" spans="1:10" x14ac:dyDescent="0.25">
      <c r="B16618" s="1">
        <v>44850.149999942128</v>
      </c>
      <c r="C16618">
        <v>230.1</v>
      </c>
      <c r="D16618">
        <v>230.1</v>
      </c>
      <c r="E16618" s="2">
        <v>0.36699000000000004</v>
      </c>
      <c r="F16618">
        <v>37.299999999999997</v>
      </c>
      <c r="G16618" s="9"/>
      <c r="J16618" s="8"/>
    </row>
    <row r="16619" spans="1:10" x14ac:dyDescent="0.25">
      <c r="B16619" s="1">
        <v>44850.150694386575</v>
      </c>
      <c r="C16619">
        <v>230.07</v>
      </c>
      <c r="D16619">
        <v>230.07</v>
      </c>
      <c r="E16619" s="2">
        <v>0.36674000000000001</v>
      </c>
      <c r="F16619">
        <v>37.42</v>
      </c>
      <c r="G16619" s="9"/>
      <c r="J16619" s="8"/>
    </row>
    <row r="16620" spans="1:10" x14ac:dyDescent="0.25">
      <c r="B16620" s="1">
        <v>44850.151388831022</v>
      </c>
      <c r="C16620">
        <v>230.01</v>
      </c>
      <c r="D16620">
        <v>230.01</v>
      </c>
      <c r="E16620" s="2">
        <v>0.36780000000000002</v>
      </c>
      <c r="F16620">
        <v>37.51</v>
      </c>
      <c r="G16620" s="9"/>
      <c r="J16620" s="8"/>
    </row>
    <row r="16621" spans="1:10" x14ac:dyDescent="0.25">
      <c r="B16621" s="1">
        <v>44850.152083275461</v>
      </c>
      <c r="C16621">
        <v>229.95</v>
      </c>
      <c r="D16621">
        <v>229.95</v>
      </c>
      <c r="E16621" s="2">
        <v>0.36692000000000002</v>
      </c>
      <c r="F16621">
        <v>37.6</v>
      </c>
      <c r="G16621" s="9"/>
      <c r="J16621" s="8"/>
    </row>
    <row r="16622" spans="1:10" x14ac:dyDescent="0.25">
      <c r="A16622" s="1">
        <f>INT(B16627/0.00347222222222222)*0.00347222222222222</f>
        <v>44850.152777777745</v>
      </c>
      <c r="B16622" s="1">
        <v>44850.152777719908</v>
      </c>
      <c r="C16622">
        <v>229.99</v>
      </c>
      <c r="D16622">
        <v>229.99</v>
      </c>
      <c r="E16622" s="2">
        <v>0.36770999999999998</v>
      </c>
      <c r="F16622">
        <v>37.67</v>
      </c>
      <c r="G16622" s="9"/>
      <c r="J16622" s="8"/>
    </row>
    <row r="16623" spans="1:10" x14ac:dyDescent="0.25">
      <c r="B16623" s="1">
        <v>44850.153472164355</v>
      </c>
      <c r="C16623">
        <v>230.05</v>
      </c>
      <c r="D16623">
        <v>230.05</v>
      </c>
      <c r="E16623" s="2">
        <v>0.36751</v>
      </c>
      <c r="F16623">
        <v>37.75</v>
      </c>
      <c r="G16623" s="9"/>
      <c r="J16623" s="8"/>
    </row>
    <row r="16624" spans="1:10" x14ac:dyDescent="0.25">
      <c r="B16624" s="1">
        <v>44850.154166608794</v>
      </c>
      <c r="C16624">
        <v>230.11</v>
      </c>
      <c r="D16624">
        <v>230.11</v>
      </c>
      <c r="E16624" s="2">
        <v>0.36745</v>
      </c>
      <c r="F16624">
        <v>37.83</v>
      </c>
      <c r="G16624" s="9"/>
      <c r="J16624" s="8"/>
    </row>
    <row r="16625" spans="1:10" x14ac:dyDescent="0.25">
      <c r="B16625" s="1">
        <v>44850.154861053241</v>
      </c>
      <c r="C16625">
        <v>230</v>
      </c>
      <c r="D16625">
        <v>230</v>
      </c>
      <c r="E16625" s="2">
        <v>0.36672000000000005</v>
      </c>
      <c r="F16625">
        <v>37.78</v>
      </c>
      <c r="G16625" s="9"/>
      <c r="J16625" s="8"/>
    </row>
    <row r="16626" spans="1:10" x14ac:dyDescent="0.25">
      <c r="B16626" s="1">
        <v>44850.155555497688</v>
      </c>
      <c r="C16626">
        <v>230.09</v>
      </c>
      <c r="D16626">
        <v>230.09</v>
      </c>
      <c r="E16626" s="2">
        <v>0.36708000000000002</v>
      </c>
      <c r="F16626">
        <v>37.82</v>
      </c>
      <c r="G16626" s="9"/>
      <c r="J16626" s="8"/>
    </row>
    <row r="16627" spans="1:10" x14ac:dyDescent="0.25">
      <c r="A16627" s="1">
        <f>INT(B16632/0.00347222222222222)*0.00347222222222222</f>
        <v>44850.156249999971</v>
      </c>
      <c r="B16627" s="1">
        <v>44850.156249942127</v>
      </c>
      <c r="C16627">
        <v>230.14</v>
      </c>
      <c r="D16627">
        <v>230.14</v>
      </c>
      <c r="E16627" s="2">
        <v>0.36729000000000001</v>
      </c>
      <c r="F16627">
        <v>37.81</v>
      </c>
      <c r="G16627" s="9"/>
      <c r="J16627" s="8"/>
    </row>
    <row r="16628" spans="1:10" x14ac:dyDescent="0.25">
      <c r="B16628" s="1">
        <v>44850.156944386574</v>
      </c>
      <c r="C16628">
        <v>230.15</v>
      </c>
      <c r="D16628">
        <v>230.15</v>
      </c>
      <c r="E16628" s="2">
        <v>0.36764999999999998</v>
      </c>
      <c r="F16628">
        <v>37.81</v>
      </c>
      <c r="G16628" s="9"/>
      <c r="J16628" s="8"/>
    </row>
    <row r="16629" spans="1:10" x14ac:dyDescent="0.25">
      <c r="B16629" s="1">
        <v>44850.15763883102</v>
      </c>
      <c r="C16629">
        <v>230.04</v>
      </c>
      <c r="D16629">
        <v>230.04</v>
      </c>
      <c r="E16629" s="2">
        <v>0.36704000000000003</v>
      </c>
      <c r="F16629">
        <v>37.72</v>
      </c>
      <c r="G16629" s="9"/>
      <c r="J16629" s="8"/>
    </row>
    <row r="16630" spans="1:10" x14ac:dyDescent="0.25">
      <c r="B16630" s="1">
        <v>44850.15833327546</v>
      </c>
      <c r="C16630">
        <v>229.92</v>
      </c>
      <c r="D16630">
        <v>229.92</v>
      </c>
      <c r="E16630" s="2">
        <v>0.36701</v>
      </c>
      <c r="F16630">
        <v>37.799999999999997</v>
      </c>
      <c r="G16630" s="9"/>
      <c r="J16630" s="8"/>
    </row>
    <row r="16631" spans="1:10" x14ac:dyDescent="0.25">
      <c r="B16631" s="1">
        <v>44850.159027719907</v>
      </c>
      <c r="C16631">
        <v>229.89</v>
      </c>
      <c r="D16631">
        <v>229.89</v>
      </c>
      <c r="E16631" s="2">
        <v>0.36699000000000004</v>
      </c>
      <c r="F16631">
        <v>37.85</v>
      </c>
      <c r="G16631" s="9"/>
      <c r="J16631" s="8"/>
    </row>
    <row r="16632" spans="1:10" x14ac:dyDescent="0.25">
      <c r="A16632" s="1">
        <f>INT(B16637/0.00347222222222222)*0.00347222222222222</f>
        <v>44850.15972222219</v>
      </c>
      <c r="B16632" s="1">
        <v>44850.159722164353</v>
      </c>
      <c r="C16632">
        <v>229.88</v>
      </c>
      <c r="D16632">
        <v>229.88</v>
      </c>
      <c r="E16632" s="2">
        <v>0.36652000000000001</v>
      </c>
      <c r="F16632">
        <v>37.89</v>
      </c>
      <c r="G16632" s="9"/>
      <c r="J16632" s="8"/>
    </row>
    <row r="16633" spans="1:10" x14ac:dyDescent="0.25">
      <c r="B16633" s="1">
        <v>44850.160416608793</v>
      </c>
      <c r="C16633">
        <v>229.91</v>
      </c>
      <c r="D16633">
        <v>229.91</v>
      </c>
      <c r="E16633" s="2">
        <v>0.36680000000000001</v>
      </c>
      <c r="F16633">
        <v>37.869999999999997</v>
      </c>
      <c r="G16633" s="9"/>
      <c r="J16633" s="8"/>
    </row>
    <row r="16634" spans="1:10" x14ac:dyDescent="0.25">
      <c r="B16634" s="1">
        <v>44850.161111053239</v>
      </c>
      <c r="C16634">
        <v>229.96</v>
      </c>
      <c r="D16634">
        <v>229.96</v>
      </c>
      <c r="E16634" s="2">
        <v>0.36719999999999997</v>
      </c>
      <c r="F16634">
        <v>37.9</v>
      </c>
      <c r="G16634" s="9"/>
      <c r="J16634" s="8"/>
    </row>
    <row r="16635" spans="1:10" x14ac:dyDescent="0.25">
      <c r="B16635" s="1">
        <v>44850.161805497686</v>
      </c>
      <c r="C16635">
        <v>230.08</v>
      </c>
      <c r="D16635">
        <v>230.08</v>
      </c>
      <c r="E16635" s="2">
        <v>0.36849999999999999</v>
      </c>
      <c r="F16635">
        <v>37.96</v>
      </c>
      <c r="G16635" s="9"/>
      <c r="J16635" s="8"/>
    </row>
    <row r="16636" spans="1:10" x14ac:dyDescent="0.25">
      <c r="B16636" s="1">
        <v>44850.162499942133</v>
      </c>
      <c r="C16636">
        <v>230.15</v>
      </c>
      <c r="D16636">
        <v>230.15</v>
      </c>
      <c r="E16636" s="2">
        <v>0.36754000000000003</v>
      </c>
      <c r="F16636">
        <v>37.979999999999997</v>
      </c>
      <c r="G16636" s="9"/>
      <c r="J16636" s="8"/>
    </row>
    <row r="16637" spans="1:10" x14ac:dyDescent="0.25">
      <c r="A16637" s="1">
        <f>INT(B16642/0.00347222222222222)*0.00347222222222222</f>
        <v>44850.163194444416</v>
      </c>
      <c r="B16637" s="1">
        <v>44850.163194386572</v>
      </c>
      <c r="C16637">
        <v>230.18</v>
      </c>
      <c r="D16637">
        <v>230.18</v>
      </c>
      <c r="E16637" s="2">
        <v>0.36734</v>
      </c>
      <c r="F16637">
        <v>37.950000000000003</v>
      </c>
      <c r="G16637" s="9"/>
      <c r="J16637" s="8"/>
    </row>
    <row r="16638" spans="1:10" x14ac:dyDescent="0.25">
      <c r="B16638" s="1">
        <v>44850.163888831019</v>
      </c>
      <c r="C16638">
        <v>230.14</v>
      </c>
      <c r="D16638">
        <v>230.14</v>
      </c>
      <c r="E16638" s="2">
        <v>0.36691000000000001</v>
      </c>
      <c r="F16638">
        <v>37.909999999999997</v>
      </c>
      <c r="G16638" s="9"/>
      <c r="J16638" s="8"/>
    </row>
    <row r="16639" spans="1:10" x14ac:dyDescent="0.25">
      <c r="B16639" s="1">
        <v>44850.164583275466</v>
      </c>
      <c r="C16639">
        <v>230.12</v>
      </c>
      <c r="D16639">
        <v>230.12</v>
      </c>
      <c r="E16639" s="2">
        <v>0.36647000000000002</v>
      </c>
      <c r="F16639">
        <v>37.9</v>
      </c>
      <c r="G16639" s="9"/>
      <c r="J16639" s="8"/>
    </row>
    <row r="16640" spans="1:10" x14ac:dyDescent="0.25">
      <c r="B16640" s="1">
        <v>44850.165277719905</v>
      </c>
      <c r="C16640">
        <v>230.07</v>
      </c>
      <c r="D16640">
        <v>230.07</v>
      </c>
      <c r="E16640" s="2">
        <v>0.36848000000000003</v>
      </c>
      <c r="F16640">
        <v>37.9</v>
      </c>
      <c r="G16640" s="9"/>
      <c r="J16640" s="8"/>
    </row>
    <row r="16641" spans="1:10" x14ac:dyDescent="0.25">
      <c r="B16641" s="1">
        <v>44850.165972164352</v>
      </c>
      <c r="C16641">
        <v>230.01</v>
      </c>
      <c r="D16641">
        <v>230.01</v>
      </c>
      <c r="E16641" s="2">
        <v>0.36717</v>
      </c>
      <c r="F16641">
        <v>37.86</v>
      </c>
      <c r="G16641" s="9"/>
      <c r="J16641" s="8"/>
    </row>
    <row r="16642" spans="1:10" x14ac:dyDescent="0.25">
      <c r="A16642" s="1">
        <f>INT(B16647/0.00347222222222222)*0.00347222222222222</f>
        <v>44850.166666666635</v>
      </c>
      <c r="B16642" s="1">
        <v>44850.166666608799</v>
      </c>
      <c r="C16642">
        <v>229.97</v>
      </c>
      <c r="D16642">
        <v>229.97</v>
      </c>
      <c r="E16642" s="2">
        <v>0.36824000000000001</v>
      </c>
      <c r="F16642">
        <v>37.89</v>
      </c>
      <c r="G16642" s="9"/>
      <c r="J16642" s="8"/>
    </row>
    <row r="16643" spans="1:10" x14ac:dyDescent="0.25">
      <c r="B16643" s="1">
        <v>44850.167361053238</v>
      </c>
      <c r="C16643">
        <v>229.93</v>
      </c>
      <c r="D16643">
        <v>229.93</v>
      </c>
      <c r="E16643" s="2">
        <v>0.36643000000000003</v>
      </c>
      <c r="F16643">
        <v>37.909999999999997</v>
      </c>
      <c r="G16643" s="9"/>
      <c r="J16643" s="8"/>
    </row>
    <row r="16644" spans="1:10" x14ac:dyDescent="0.25">
      <c r="B16644" s="1">
        <v>44850.168055497685</v>
      </c>
      <c r="C16644">
        <v>229.94</v>
      </c>
      <c r="D16644">
        <v>229.94</v>
      </c>
      <c r="E16644" s="2">
        <v>0.36748000000000003</v>
      </c>
      <c r="F16644">
        <v>37.9</v>
      </c>
      <c r="G16644" s="9"/>
      <c r="J16644" s="8"/>
    </row>
    <row r="16645" spans="1:10" x14ac:dyDescent="0.25">
      <c r="B16645" s="1">
        <v>44850.168749942131</v>
      </c>
      <c r="C16645">
        <v>229.85</v>
      </c>
      <c r="D16645">
        <v>229.85</v>
      </c>
      <c r="E16645" s="2">
        <v>0.36652999999999997</v>
      </c>
      <c r="F16645">
        <v>37.880000000000003</v>
      </c>
      <c r="G16645" s="9"/>
      <c r="J16645" s="8"/>
    </row>
    <row r="16646" spans="1:10" x14ac:dyDescent="0.25">
      <c r="B16646" s="1">
        <v>44850.169444386571</v>
      </c>
      <c r="C16646">
        <v>229.84</v>
      </c>
      <c r="D16646">
        <v>229.84</v>
      </c>
      <c r="E16646" s="2">
        <v>0.36692000000000002</v>
      </c>
      <c r="F16646">
        <v>37.92</v>
      </c>
      <c r="G16646" s="9"/>
      <c r="J16646" s="8"/>
    </row>
    <row r="16647" spans="1:10" x14ac:dyDescent="0.25">
      <c r="A16647" s="1">
        <f>INT(B16652/0.00347222222222222)*0.00347222222222222</f>
        <v>44850.170138888861</v>
      </c>
      <c r="B16647" s="1">
        <v>44850.170138831018</v>
      </c>
      <c r="C16647">
        <v>229.94</v>
      </c>
      <c r="D16647">
        <v>229.94</v>
      </c>
      <c r="E16647" s="2">
        <v>0.36617000000000005</v>
      </c>
      <c r="F16647">
        <v>37.9</v>
      </c>
      <c r="G16647" s="9"/>
      <c r="J16647" s="8"/>
    </row>
    <row r="16648" spans="1:10" x14ac:dyDescent="0.25">
      <c r="B16648" s="1">
        <v>44850.170833275464</v>
      </c>
      <c r="C16648">
        <v>229.84</v>
      </c>
      <c r="D16648">
        <v>229.84</v>
      </c>
      <c r="E16648" s="2">
        <v>0.36813999999999997</v>
      </c>
      <c r="F16648">
        <v>37.950000000000003</v>
      </c>
      <c r="G16648" s="9"/>
      <c r="J16648" s="8"/>
    </row>
    <row r="16649" spans="1:10" x14ac:dyDescent="0.25">
      <c r="B16649" s="1">
        <v>44850.171527719911</v>
      </c>
      <c r="C16649">
        <v>229.39</v>
      </c>
      <c r="D16649">
        <v>229.39</v>
      </c>
      <c r="E16649" s="2">
        <v>4.4975600000000009</v>
      </c>
      <c r="F16649">
        <v>747.26</v>
      </c>
      <c r="G16649" s="9"/>
      <c r="J16649" s="8"/>
    </row>
    <row r="16650" spans="1:10" x14ac:dyDescent="0.25">
      <c r="B16650" s="1">
        <v>44850.17222216435</v>
      </c>
      <c r="C16650">
        <v>228.57</v>
      </c>
      <c r="D16650">
        <v>228.57</v>
      </c>
      <c r="E16650" s="2">
        <v>8.0494500000000002</v>
      </c>
      <c r="F16650">
        <v>1812.42</v>
      </c>
      <c r="G16650" s="9"/>
      <c r="J16650" s="8"/>
    </row>
    <row r="16651" spans="1:10" x14ac:dyDescent="0.25">
      <c r="B16651" s="1">
        <v>44850.172916608797</v>
      </c>
      <c r="C16651">
        <v>229.01</v>
      </c>
      <c r="D16651">
        <v>229.01</v>
      </c>
      <c r="E16651" s="2">
        <v>4.7530700000000001</v>
      </c>
      <c r="F16651">
        <v>1071.18</v>
      </c>
      <c r="G16651" s="9"/>
      <c r="J16651" s="8"/>
    </row>
    <row r="16652" spans="1:10" x14ac:dyDescent="0.25">
      <c r="A16652" s="1">
        <f>INT(B16657/0.00347222222222222)*0.00347222222222222</f>
        <v>44850.17361111108</v>
      </c>
      <c r="B16652" s="1">
        <v>44850.173611053244</v>
      </c>
      <c r="C16652">
        <v>229.06</v>
      </c>
      <c r="D16652">
        <v>229.06</v>
      </c>
      <c r="E16652" s="2">
        <v>4.7015799999999999</v>
      </c>
      <c r="F16652">
        <v>1059.73</v>
      </c>
      <c r="G16652" s="9"/>
      <c r="J16652" s="8"/>
    </row>
    <row r="16653" spans="1:10" x14ac:dyDescent="0.25">
      <c r="B16653" s="1">
        <v>44850.174305497683</v>
      </c>
      <c r="C16653">
        <v>229.02</v>
      </c>
      <c r="D16653">
        <v>229.02</v>
      </c>
      <c r="E16653" s="2">
        <v>4.7519399999999994</v>
      </c>
      <c r="F16653">
        <v>1071.1099999999999</v>
      </c>
      <c r="G16653" s="9"/>
      <c r="J16653" s="8"/>
    </row>
    <row r="16654" spans="1:10" x14ac:dyDescent="0.25">
      <c r="B16654" s="1">
        <v>44850.17499994213</v>
      </c>
      <c r="C16654">
        <v>229.11</v>
      </c>
      <c r="D16654">
        <v>229.11</v>
      </c>
      <c r="E16654" s="2">
        <v>4.7650600000000001</v>
      </c>
      <c r="F16654">
        <v>1074.74</v>
      </c>
      <c r="G16654" s="9"/>
      <c r="J16654" s="8"/>
    </row>
    <row r="16655" spans="1:10" x14ac:dyDescent="0.25">
      <c r="B16655" s="1">
        <v>44850.175694386577</v>
      </c>
      <c r="C16655">
        <v>229.19</v>
      </c>
      <c r="D16655">
        <v>229.19</v>
      </c>
      <c r="E16655" s="2">
        <v>3.9277700000000002</v>
      </c>
      <c r="F16655">
        <v>747.94</v>
      </c>
      <c r="G16655" s="9"/>
      <c r="J16655" s="8"/>
    </row>
    <row r="16656" spans="1:10" x14ac:dyDescent="0.25">
      <c r="B16656" s="1">
        <v>44850.176388831016</v>
      </c>
      <c r="C16656">
        <v>229.74</v>
      </c>
      <c r="D16656">
        <v>229.74</v>
      </c>
      <c r="E16656" s="2">
        <v>0.37724000000000002</v>
      </c>
      <c r="F16656">
        <v>45.57</v>
      </c>
      <c r="G16656" s="9"/>
      <c r="J16656" s="8"/>
    </row>
    <row r="16657" spans="1:10" x14ac:dyDescent="0.25">
      <c r="A16657" s="1">
        <f>INT(B16662/0.00347222222222222)*0.00347222222222222</f>
        <v>44850.177083333299</v>
      </c>
      <c r="B16657" s="1">
        <v>44850.177083275463</v>
      </c>
      <c r="C16657">
        <v>229.74</v>
      </c>
      <c r="D16657">
        <v>229.74</v>
      </c>
      <c r="E16657" s="2">
        <v>0.37361</v>
      </c>
      <c r="F16657">
        <v>43.16</v>
      </c>
      <c r="G16657" s="9"/>
      <c r="J16657" s="8"/>
    </row>
    <row r="16658" spans="1:10" x14ac:dyDescent="0.25">
      <c r="B16658" s="1">
        <v>44850.177777719909</v>
      </c>
      <c r="C16658">
        <v>229.73</v>
      </c>
      <c r="D16658">
        <v>229.73</v>
      </c>
      <c r="E16658" s="2">
        <v>0.36695</v>
      </c>
      <c r="F16658">
        <v>36.799999999999997</v>
      </c>
      <c r="G16658" s="9"/>
      <c r="J16658" s="8"/>
    </row>
    <row r="16659" spans="1:10" x14ac:dyDescent="0.25">
      <c r="B16659" s="1">
        <v>44850.178472164349</v>
      </c>
      <c r="C16659">
        <v>229.7</v>
      </c>
      <c r="D16659">
        <v>229.7</v>
      </c>
      <c r="E16659" s="2">
        <v>0.36608999999999997</v>
      </c>
      <c r="F16659">
        <v>37</v>
      </c>
      <c r="G16659" s="9"/>
      <c r="J16659" s="8"/>
    </row>
    <row r="16660" spans="1:10" x14ac:dyDescent="0.25">
      <c r="B16660" s="1">
        <v>44850.179166608796</v>
      </c>
      <c r="C16660">
        <v>229.75</v>
      </c>
      <c r="D16660">
        <v>229.75</v>
      </c>
      <c r="E16660" s="2">
        <v>0.36763999999999997</v>
      </c>
      <c r="F16660">
        <v>37.200000000000003</v>
      </c>
      <c r="G16660" s="9"/>
      <c r="J16660" s="8"/>
    </row>
    <row r="16661" spans="1:10" x14ac:dyDescent="0.25">
      <c r="B16661" s="1">
        <v>44850.179861053242</v>
      </c>
      <c r="C16661">
        <v>229.51</v>
      </c>
      <c r="D16661">
        <v>229.51</v>
      </c>
      <c r="E16661" s="2">
        <v>0.36617000000000005</v>
      </c>
      <c r="F16661">
        <v>37.31</v>
      </c>
      <c r="G16661" s="9"/>
      <c r="J16661" s="8"/>
    </row>
    <row r="16662" spans="1:10" x14ac:dyDescent="0.25">
      <c r="A16662" s="1">
        <f>INT(B16667/0.00347222222222222)*0.00347222222222222</f>
        <v>44850.180555555526</v>
      </c>
      <c r="B16662" s="1">
        <v>44850.180555497682</v>
      </c>
      <c r="C16662">
        <v>229.45</v>
      </c>
      <c r="D16662">
        <v>229.45</v>
      </c>
      <c r="E16662" s="2">
        <v>0.36577999999999999</v>
      </c>
      <c r="F16662">
        <v>37.35</v>
      </c>
      <c r="G16662" s="9"/>
      <c r="J16662" s="8"/>
    </row>
    <row r="16663" spans="1:10" x14ac:dyDescent="0.25">
      <c r="B16663" s="1">
        <v>44850.181249942128</v>
      </c>
      <c r="C16663">
        <v>229.45</v>
      </c>
      <c r="D16663">
        <v>229.45</v>
      </c>
      <c r="E16663" s="2">
        <v>0.36722000000000005</v>
      </c>
      <c r="F16663">
        <v>37.47</v>
      </c>
      <c r="G16663" s="9"/>
      <c r="J16663" s="8"/>
    </row>
    <row r="16664" spans="1:10" x14ac:dyDescent="0.25">
      <c r="B16664" s="1">
        <v>44850.181944386575</v>
      </c>
      <c r="C16664">
        <v>229.47</v>
      </c>
      <c r="D16664">
        <v>229.47</v>
      </c>
      <c r="E16664" s="2">
        <v>0.36549999999999999</v>
      </c>
      <c r="F16664">
        <v>37.590000000000003</v>
      </c>
      <c r="G16664" s="9"/>
      <c r="J16664" s="8"/>
    </row>
    <row r="16665" spans="1:10" x14ac:dyDescent="0.25">
      <c r="B16665" s="1">
        <v>44850.182638831022</v>
      </c>
      <c r="C16665">
        <v>229.56</v>
      </c>
      <c r="D16665">
        <v>229.56</v>
      </c>
      <c r="E16665" s="2">
        <v>0.36718000000000001</v>
      </c>
      <c r="F16665">
        <v>37.64</v>
      </c>
      <c r="G16665" s="9"/>
      <c r="J16665" s="8"/>
    </row>
    <row r="16666" spans="1:10" x14ac:dyDescent="0.25">
      <c r="B16666" s="1">
        <v>44850.183333275461</v>
      </c>
      <c r="C16666">
        <v>229.61</v>
      </c>
      <c r="D16666">
        <v>229.61</v>
      </c>
      <c r="E16666" s="2">
        <v>0.36705000000000004</v>
      </c>
      <c r="F16666">
        <v>37.69</v>
      </c>
      <c r="G16666" s="9"/>
      <c r="J16666" s="8"/>
    </row>
    <row r="16667" spans="1:10" x14ac:dyDescent="0.25">
      <c r="A16667" s="1">
        <f>INT(B16672/0.00347222222222222)*0.00347222222222222</f>
        <v>44850.184027777745</v>
      </c>
      <c r="B16667" s="1">
        <v>44850.184027719908</v>
      </c>
      <c r="C16667">
        <v>229.59</v>
      </c>
      <c r="D16667">
        <v>229.59</v>
      </c>
      <c r="E16667" s="2">
        <v>0.36632999999999999</v>
      </c>
      <c r="F16667">
        <v>37.700000000000003</v>
      </c>
      <c r="G16667" s="9"/>
      <c r="J16667" s="8"/>
    </row>
    <row r="16668" spans="1:10" x14ac:dyDescent="0.25">
      <c r="B16668" s="1">
        <v>44850.184722164355</v>
      </c>
      <c r="C16668">
        <v>229.5</v>
      </c>
      <c r="D16668">
        <v>229.5</v>
      </c>
      <c r="E16668" s="2">
        <v>0.36617000000000005</v>
      </c>
      <c r="F16668">
        <v>37.68</v>
      </c>
      <c r="G16668" s="9"/>
      <c r="J16668" s="8"/>
    </row>
    <row r="16669" spans="1:10" x14ac:dyDescent="0.25">
      <c r="B16669" s="1">
        <v>44850.185416608794</v>
      </c>
      <c r="C16669">
        <v>229.4</v>
      </c>
      <c r="D16669">
        <v>229.4</v>
      </c>
      <c r="E16669" s="2">
        <v>0.36661000000000005</v>
      </c>
      <c r="F16669">
        <v>37.700000000000003</v>
      </c>
      <c r="G16669" s="9"/>
      <c r="J16669" s="8"/>
    </row>
    <row r="16670" spans="1:10" x14ac:dyDescent="0.25">
      <c r="B16670" s="1">
        <v>44850.186111053241</v>
      </c>
      <c r="C16670">
        <v>229.38</v>
      </c>
      <c r="D16670">
        <v>229.38</v>
      </c>
      <c r="E16670" s="2">
        <v>0.36693999999999999</v>
      </c>
      <c r="F16670">
        <v>37.68</v>
      </c>
      <c r="G16670" s="9"/>
      <c r="J16670" s="8"/>
    </row>
    <row r="16671" spans="1:10" x14ac:dyDescent="0.25">
      <c r="B16671" s="1">
        <v>44850.186805497688</v>
      </c>
      <c r="C16671">
        <v>229.32</v>
      </c>
      <c r="D16671">
        <v>229.32</v>
      </c>
      <c r="E16671" s="2">
        <v>0.36675000000000002</v>
      </c>
      <c r="F16671">
        <v>37.659999999999997</v>
      </c>
      <c r="G16671" s="9"/>
      <c r="J16671" s="8"/>
    </row>
    <row r="16672" spans="1:10" x14ac:dyDescent="0.25">
      <c r="A16672" s="1">
        <f>INT(B16677/0.00347222222222222)*0.00347222222222222</f>
        <v>44850.187499999971</v>
      </c>
      <c r="B16672" s="1">
        <v>44850.187499942127</v>
      </c>
      <c r="C16672">
        <v>229.37</v>
      </c>
      <c r="D16672">
        <v>229.37</v>
      </c>
      <c r="E16672" s="2">
        <v>0.36711000000000005</v>
      </c>
      <c r="F16672">
        <v>37.72</v>
      </c>
      <c r="G16672" s="9"/>
      <c r="J16672" s="8"/>
    </row>
    <row r="16673" spans="1:10" x14ac:dyDescent="0.25">
      <c r="B16673" s="1">
        <v>44850.188194386574</v>
      </c>
      <c r="C16673">
        <v>229.31</v>
      </c>
      <c r="D16673">
        <v>229.31</v>
      </c>
      <c r="E16673" s="2">
        <v>0.36775000000000002</v>
      </c>
      <c r="F16673">
        <v>37.74</v>
      </c>
      <c r="G16673" s="9"/>
      <c r="J16673" s="8"/>
    </row>
    <row r="16674" spans="1:10" x14ac:dyDescent="0.25">
      <c r="B16674" s="1">
        <v>44850.18888883102</v>
      </c>
      <c r="C16674">
        <v>229.3</v>
      </c>
      <c r="D16674">
        <v>229.3</v>
      </c>
      <c r="E16674" s="2">
        <v>0.36663000000000001</v>
      </c>
      <c r="F16674">
        <v>37.76</v>
      </c>
      <c r="G16674" s="9"/>
      <c r="J16674" s="8"/>
    </row>
    <row r="16675" spans="1:10" x14ac:dyDescent="0.25">
      <c r="B16675" s="1">
        <v>44850.18958327546</v>
      </c>
      <c r="C16675">
        <v>229.31</v>
      </c>
      <c r="D16675">
        <v>229.31</v>
      </c>
      <c r="E16675" s="2">
        <v>0.36737999999999998</v>
      </c>
      <c r="F16675">
        <v>37.86</v>
      </c>
      <c r="G16675" s="9"/>
      <c r="J16675" s="8"/>
    </row>
    <row r="16676" spans="1:10" x14ac:dyDescent="0.25">
      <c r="B16676" s="1">
        <v>44850.190277719907</v>
      </c>
      <c r="C16676">
        <v>229.14</v>
      </c>
      <c r="D16676">
        <v>229.14</v>
      </c>
      <c r="E16676" s="2">
        <v>0.36685000000000001</v>
      </c>
      <c r="F16676">
        <v>37.82</v>
      </c>
      <c r="G16676" s="9"/>
      <c r="J16676" s="8"/>
    </row>
    <row r="16677" spans="1:10" x14ac:dyDescent="0.25">
      <c r="A16677" s="1">
        <f>INT(B16682/0.00347222222222222)*0.00347222222222222</f>
        <v>44850.19097222219</v>
      </c>
      <c r="B16677" s="1">
        <v>44850.190972164353</v>
      </c>
      <c r="C16677">
        <v>229.16</v>
      </c>
      <c r="D16677">
        <v>229.16</v>
      </c>
      <c r="E16677" s="2">
        <v>0.36686000000000002</v>
      </c>
      <c r="F16677">
        <v>37.79</v>
      </c>
      <c r="G16677" s="9"/>
      <c r="J16677" s="8"/>
    </row>
    <row r="16678" spans="1:10" x14ac:dyDescent="0.25">
      <c r="B16678" s="1">
        <v>44850.191666608793</v>
      </c>
      <c r="C16678">
        <v>229.19</v>
      </c>
      <c r="D16678">
        <v>229.19</v>
      </c>
      <c r="E16678" s="2">
        <v>0.36706</v>
      </c>
      <c r="F16678">
        <v>37.770000000000003</v>
      </c>
      <c r="G16678" s="9"/>
      <c r="J16678" s="8"/>
    </row>
    <row r="16679" spans="1:10" x14ac:dyDescent="0.25">
      <c r="B16679" s="1">
        <v>44850.192361053239</v>
      </c>
      <c r="C16679">
        <v>229.25</v>
      </c>
      <c r="D16679">
        <v>229.25</v>
      </c>
      <c r="E16679" s="2">
        <v>0.36793000000000003</v>
      </c>
      <c r="F16679">
        <v>37.79</v>
      </c>
      <c r="G16679" s="9"/>
      <c r="J16679" s="8"/>
    </row>
    <row r="16680" spans="1:10" x14ac:dyDescent="0.25">
      <c r="B16680" s="1">
        <v>44850.193055497686</v>
      </c>
      <c r="C16680">
        <v>229.14</v>
      </c>
      <c r="D16680">
        <v>229.14</v>
      </c>
      <c r="E16680" s="2">
        <v>0.36618000000000001</v>
      </c>
      <c r="F16680">
        <v>37.75</v>
      </c>
      <c r="G16680" s="9"/>
      <c r="J16680" s="8"/>
    </row>
    <row r="16681" spans="1:10" x14ac:dyDescent="0.25">
      <c r="B16681" s="1">
        <v>44850.193749942133</v>
      </c>
      <c r="C16681">
        <v>229.09</v>
      </c>
      <c r="D16681">
        <v>229.09</v>
      </c>
      <c r="E16681" s="2">
        <v>0.36667</v>
      </c>
      <c r="F16681">
        <v>37.78</v>
      </c>
      <c r="G16681" s="9"/>
      <c r="J16681" s="8"/>
    </row>
    <row r="16682" spans="1:10" x14ac:dyDescent="0.25">
      <c r="A16682" s="1">
        <f>INT(B16687/0.00347222222222222)*0.00347222222222222</f>
        <v>44850.194444444416</v>
      </c>
      <c r="B16682" s="1">
        <v>44850.194444386572</v>
      </c>
      <c r="C16682">
        <v>229.06</v>
      </c>
      <c r="D16682">
        <v>229.06</v>
      </c>
      <c r="E16682" s="2">
        <v>0.36695</v>
      </c>
      <c r="F16682">
        <v>37.78</v>
      </c>
      <c r="G16682" s="9"/>
      <c r="J16682" s="8"/>
    </row>
    <row r="16683" spans="1:10" x14ac:dyDescent="0.25">
      <c r="B16683" s="1">
        <v>44850.195138831019</v>
      </c>
      <c r="C16683">
        <v>228.94</v>
      </c>
      <c r="D16683">
        <v>228.94</v>
      </c>
      <c r="E16683" s="2">
        <v>0.36631999999999998</v>
      </c>
      <c r="F16683">
        <v>37.72</v>
      </c>
      <c r="G16683" s="9"/>
      <c r="J16683" s="8"/>
    </row>
    <row r="16684" spans="1:10" x14ac:dyDescent="0.25">
      <c r="B16684" s="1">
        <v>44850.195833275466</v>
      </c>
      <c r="C16684">
        <v>228.9</v>
      </c>
      <c r="D16684">
        <v>228.9</v>
      </c>
      <c r="E16684" s="2">
        <v>0.36674000000000001</v>
      </c>
      <c r="F16684">
        <v>37.71</v>
      </c>
      <c r="G16684" s="9"/>
      <c r="J16684" s="8"/>
    </row>
    <row r="16685" spans="1:10" x14ac:dyDescent="0.25">
      <c r="B16685" s="1">
        <v>44850.196527719905</v>
      </c>
      <c r="C16685">
        <v>228.9</v>
      </c>
      <c r="D16685">
        <v>228.9</v>
      </c>
      <c r="E16685" s="2">
        <v>0.36658999999999997</v>
      </c>
      <c r="F16685">
        <v>37.75</v>
      </c>
      <c r="G16685" s="9"/>
      <c r="J16685" s="8"/>
    </row>
    <row r="16686" spans="1:10" x14ac:dyDescent="0.25">
      <c r="B16686" s="1">
        <v>44850.197222164352</v>
      </c>
      <c r="C16686">
        <v>228.93</v>
      </c>
      <c r="D16686">
        <v>228.93</v>
      </c>
      <c r="E16686" s="2">
        <v>0.36614000000000002</v>
      </c>
      <c r="F16686">
        <v>37.729999999999997</v>
      </c>
      <c r="G16686" s="9"/>
      <c r="J16686" s="8"/>
    </row>
    <row r="16687" spans="1:10" x14ac:dyDescent="0.25">
      <c r="A16687" s="1">
        <f>INT(B16692/0.00347222222222222)*0.00347222222222222</f>
        <v>44850.197916666635</v>
      </c>
      <c r="B16687" s="1">
        <v>44850.197916608799</v>
      </c>
      <c r="C16687">
        <v>228.88</v>
      </c>
      <c r="D16687">
        <v>228.88</v>
      </c>
      <c r="E16687" s="2">
        <v>0.36658999999999997</v>
      </c>
      <c r="F16687">
        <v>37.76</v>
      </c>
      <c r="G16687" s="9"/>
      <c r="J16687" s="8"/>
    </row>
    <row r="16688" spans="1:10" x14ac:dyDescent="0.25">
      <c r="B16688" s="1">
        <v>44850.198611053238</v>
      </c>
      <c r="C16688">
        <v>228.71</v>
      </c>
      <c r="D16688">
        <v>228.71</v>
      </c>
      <c r="E16688" s="2">
        <v>1.90448</v>
      </c>
      <c r="F16688">
        <v>231.76</v>
      </c>
      <c r="G16688" s="9"/>
      <c r="J16688" s="8"/>
    </row>
    <row r="16689" spans="1:10" x14ac:dyDescent="0.25">
      <c r="B16689" s="1">
        <v>44850.199305497685</v>
      </c>
      <c r="C16689">
        <v>227.56</v>
      </c>
      <c r="D16689">
        <v>227.56</v>
      </c>
      <c r="E16689" s="2">
        <v>8.2139199999999999</v>
      </c>
      <c r="F16689">
        <v>1840.6</v>
      </c>
      <c r="G16689" s="9"/>
      <c r="J16689" s="8"/>
    </row>
    <row r="16690" spans="1:10" x14ac:dyDescent="0.25">
      <c r="B16690" s="1">
        <v>44850.199999942131</v>
      </c>
      <c r="C16690">
        <v>228.12</v>
      </c>
      <c r="D16690">
        <v>228.12</v>
      </c>
      <c r="E16690" s="2">
        <v>5.6205200000000008</v>
      </c>
      <c r="F16690">
        <v>1240.79</v>
      </c>
      <c r="G16690" s="9"/>
      <c r="J16690" s="8"/>
    </row>
    <row r="16691" spans="1:10" x14ac:dyDescent="0.25">
      <c r="B16691" s="1">
        <v>44850.200694386571</v>
      </c>
      <c r="C16691">
        <v>228.32</v>
      </c>
      <c r="D16691">
        <v>228.32</v>
      </c>
      <c r="E16691" s="2">
        <v>4.7196400000000001</v>
      </c>
      <c r="F16691">
        <v>1060.48</v>
      </c>
      <c r="G16691" s="9"/>
      <c r="J16691" s="8"/>
    </row>
    <row r="16692" spans="1:10" x14ac:dyDescent="0.25">
      <c r="A16692" s="1">
        <f>INT(B16697/0.00347222222222222)*0.00347222222222222</f>
        <v>44850.201388888861</v>
      </c>
      <c r="B16692" s="1">
        <v>44850.201388831018</v>
      </c>
      <c r="C16692">
        <v>228.38</v>
      </c>
      <c r="D16692">
        <v>228.38</v>
      </c>
      <c r="E16692" s="2">
        <v>4.7559700000000005</v>
      </c>
      <c r="F16692">
        <v>1069.1099999999999</v>
      </c>
      <c r="G16692" s="9"/>
      <c r="J16692" s="8"/>
    </row>
    <row r="16693" spans="1:10" x14ac:dyDescent="0.25">
      <c r="B16693" s="1">
        <v>44850.202083275464</v>
      </c>
      <c r="C16693">
        <v>228.29</v>
      </c>
      <c r="D16693">
        <v>228.29</v>
      </c>
      <c r="E16693" s="2">
        <v>4.7995900000000002</v>
      </c>
      <c r="F16693">
        <v>1078.73</v>
      </c>
      <c r="G16693" s="9"/>
      <c r="J16693" s="8"/>
    </row>
    <row r="16694" spans="1:10" x14ac:dyDescent="0.25">
      <c r="B16694" s="1">
        <v>44850.202777719911</v>
      </c>
      <c r="C16694">
        <v>228.24</v>
      </c>
      <c r="D16694">
        <v>228.24</v>
      </c>
      <c r="E16694" s="2">
        <v>4.6674700000000007</v>
      </c>
      <c r="F16694">
        <v>1031.51</v>
      </c>
      <c r="G16694" s="9"/>
      <c r="J16694" s="8"/>
    </row>
    <row r="16695" spans="1:10" x14ac:dyDescent="0.25">
      <c r="B16695" s="1">
        <v>44850.20347216435</v>
      </c>
      <c r="C16695">
        <v>228.82</v>
      </c>
      <c r="D16695">
        <v>228.82</v>
      </c>
      <c r="E16695" s="2">
        <v>0.38152999999999998</v>
      </c>
      <c r="F16695">
        <v>47.97</v>
      </c>
      <c r="G16695" s="9"/>
      <c r="J16695" s="8"/>
    </row>
    <row r="16696" spans="1:10" x14ac:dyDescent="0.25">
      <c r="B16696" s="1">
        <v>44850.204166608797</v>
      </c>
      <c r="C16696">
        <v>228.69</v>
      </c>
      <c r="D16696">
        <v>228.69</v>
      </c>
      <c r="E16696" s="2">
        <v>0.37498999999999999</v>
      </c>
      <c r="F16696">
        <v>44.59</v>
      </c>
      <c r="G16696" s="9"/>
      <c r="J16696" s="8"/>
    </row>
    <row r="16697" spans="1:10" x14ac:dyDescent="0.25">
      <c r="A16697" s="1">
        <f>INT(B16702/0.00347222222222222)*0.00347222222222222</f>
        <v>44850.20486111108</v>
      </c>
      <c r="B16697" s="1">
        <v>44850.204861053244</v>
      </c>
      <c r="C16697">
        <v>228.65</v>
      </c>
      <c r="D16697">
        <v>228.65</v>
      </c>
      <c r="E16697" s="2">
        <v>0.36601</v>
      </c>
      <c r="F16697">
        <v>37.1</v>
      </c>
      <c r="G16697" s="9"/>
      <c r="J16697" s="8"/>
    </row>
    <row r="16698" spans="1:10" x14ac:dyDescent="0.25">
      <c r="B16698" s="1">
        <v>44850.205555497683</v>
      </c>
      <c r="C16698">
        <v>228.46</v>
      </c>
      <c r="D16698">
        <v>228.46</v>
      </c>
      <c r="E16698" s="2">
        <v>0.36530000000000001</v>
      </c>
      <c r="F16698">
        <v>36.71</v>
      </c>
      <c r="G16698" s="9"/>
      <c r="J16698" s="8"/>
    </row>
    <row r="16699" spans="1:10" x14ac:dyDescent="0.25">
      <c r="B16699" s="1">
        <v>44850.20624994213</v>
      </c>
      <c r="C16699">
        <v>228.44</v>
      </c>
      <c r="D16699">
        <v>228.44</v>
      </c>
      <c r="E16699" s="2">
        <v>0.36601</v>
      </c>
      <c r="F16699">
        <v>36.92</v>
      </c>
      <c r="G16699" s="9"/>
      <c r="J16699" s="8"/>
    </row>
    <row r="16700" spans="1:10" x14ac:dyDescent="0.25">
      <c r="B16700" s="1">
        <v>44850.206944386577</v>
      </c>
      <c r="C16700">
        <v>228.43</v>
      </c>
      <c r="D16700">
        <v>228.43</v>
      </c>
      <c r="E16700" s="2">
        <v>0.36632999999999999</v>
      </c>
      <c r="F16700">
        <v>37.049999999999997</v>
      </c>
      <c r="G16700" s="9"/>
      <c r="J16700" s="8"/>
    </row>
    <row r="16701" spans="1:10" x14ac:dyDescent="0.25">
      <c r="B16701" s="1">
        <v>44850.207638831016</v>
      </c>
      <c r="C16701">
        <v>228.39</v>
      </c>
      <c r="D16701">
        <v>228.39</v>
      </c>
      <c r="E16701" s="2">
        <v>0.36579</v>
      </c>
      <c r="F16701">
        <v>37.119999999999997</v>
      </c>
      <c r="G16701" s="9"/>
      <c r="J16701" s="8"/>
    </row>
    <row r="16702" spans="1:10" x14ac:dyDescent="0.25">
      <c r="A16702" s="1">
        <f>INT(B16707/0.00347222222222222)*0.00347222222222222</f>
        <v>44850.208333333299</v>
      </c>
      <c r="B16702" s="1">
        <v>44850.208333275463</v>
      </c>
      <c r="C16702">
        <v>228.4</v>
      </c>
      <c r="D16702">
        <v>228.4</v>
      </c>
      <c r="E16702" s="2">
        <v>0.36530000000000001</v>
      </c>
      <c r="F16702">
        <v>37.28</v>
      </c>
      <c r="G16702" s="9"/>
      <c r="J16702" s="8"/>
    </row>
    <row r="16703" spans="1:10" x14ac:dyDescent="0.25">
      <c r="B16703" s="1">
        <v>44850.209027719909</v>
      </c>
      <c r="C16703">
        <v>228.35</v>
      </c>
      <c r="D16703">
        <v>228.35</v>
      </c>
      <c r="E16703" s="2">
        <v>0.36555000000000004</v>
      </c>
      <c r="F16703">
        <v>37.380000000000003</v>
      </c>
      <c r="G16703" s="9"/>
      <c r="J16703" s="8"/>
    </row>
    <row r="16704" spans="1:10" x14ac:dyDescent="0.25">
      <c r="B16704" s="1">
        <v>44850.209722164349</v>
      </c>
      <c r="C16704">
        <v>228.31</v>
      </c>
      <c r="D16704">
        <v>228.31</v>
      </c>
      <c r="E16704" s="2">
        <v>0.36581000000000002</v>
      </c>
      <c r="F16704">
        <v>37.409999999999997</v>
      </c>
      <c r="G16704" s="9"/>
      <c r="J16704" s="8"/>
    </row>
    <row r="16705" spans="1:10" x14ac:dyDescent="0.25">
      <c r="B16705" s="1">
        <v>44850.210416608796</v>
      </c>
      <c r="C16705">
        <v>228.2</v>
      </c>
      <c r="D16705">
        <v>228.2</v>
      </c>
      <c r="E16705" s="2">
        <v>0.36525000000000002</v>
      </c>
      <c r="F16705">
        <v>37.51</v>
      </c>
      <c r="G16705" s="9"/>
      <c r="J16705" s="8"/>
    </row>
    <row r="16706" spans="1:10" x14ac:dyDescent="0.25">
      <c r="B16706" s="1">
        <v>44850.211111053242</v>
      </c>
      <c r="C16706">
        <v>228.08</v>
      </c>
      <c r="D16706">
        <v>228.08</v>
      </c>
      <c r="E16706" s="2">
        <v>0.36512</v>
      </c>
      <c r="F16706">
        <v>37.51</v>
      </c>
      <c r="G16706" s="9"/>
      <c r="J16706" s="8"/>
    </row>
    <row r="16707" spans="1:10" x14ac:dyDescent="0.25">
      <c r="A16707" s="1">
        <f>INT(B16712/0.00347222222222222)*0.00347222222222222</f>
        <v>44850.211805555526</v>
      </c>
      <c r="B16707" s="1">
        <v>44850.211805497682</v>
      </c>
      <c r="C16707">
        <v>228.14</v>
      </c>
      <c r="D16707">
        <v>228.14</v>
      </c>
      <c r="E16707" s="2">
        <v>0.36519999999999997</v>
      </c>
      <c r="F16707">
        <v>37.51</v>
      </c>
      <c r="G16707" s="9"/>
      <c r="J16707" s="8"/>
    </row>
    <row r="16708" spans="1:10" x14ac:dyDescent="0.25">
      <c r="B16708" s="1">
        <v>44850.212499942128</v>
      </c>
      <c r="C16708">
        <v>228.15</v>
      </c>
      <c r="D16708">
        <v>228.15</v>
      </c>
      <c r="E16708" s="2">
        <v>0.36573</v>
      </c>
      <c r="F16708">
        <v>37.479999999999997</v>
      </c>
      <c r="G16708" s="9"/>
      <c r="J16708" s="8"/>
    </row>
    <row r="16709" spans="1:10" x14ac:dyDescent="0.25">
      <c r="B16709" s="1">
        <v>44850.213194386575</v>
      </c>
      <c r="C16709">
        <v>227.96</v>
      </c>
      <c r="D16709">
        <v>227.96</v>
      </c>
      <c r="E16709" s="2">
        <v>0.36529</v>
      </c>
      <c r="F16709">
        <v>37.520000000000003</v>
      </c>
      <c r="G16709" s="9"/>
      <c r="J16709" s="8"/>
    </row>
    <row r="16710" spans="1:10" x14ac:dyDescent="0.25">
      <c r="B16710" s="1">
        <v>44850.213888831022</v>
      </c>
      <c r="C16710">
        <v>227.85</v>
      </c>
      <c r="D16710">
        <v>227.85</v>
      </c>
      <c r="E16710" s="2">
        <v>0.36582999999999999</v>
      </c>
      <c r="F16710">
        <v>37.46</v>
      </c>
      <c r="G16710" s="9"/>
      <c r="J16710" s="8"/>
    </row>
    <row r="16711" spans="1:10" x14ac:dyDescent="0.25">
      <c r="B16711" s="1">
        <v>44850.214583275461</v>
      </c>
      <c r="C16711">
        <v>227.76</v>
      </c>
      <c r="D16711">
        <v>227.76</v>
      </c>
      <c r="E16711" s="2">
        <v>0.36501</v>
      </c>
      <c r="F16711">
        <v>37.43</v>
      </c>
      <c r="G16711" s="9"/>
      <c r="J16711" s="8"/>
    </row>
    <row r="16712" spans="1:10" x14ac:dyDescent="0.25">
      <c r="A16712" s="1">
        <f>INT(B16717/0.00347222222222222)*0.00347222222222222</f>
        <v>44850.215277777745</v>
      </c>
      <c r="B16712" s="1">
        <v>44850.215277719908</v>
      </c>
      <c r="C16712">
        <v>227.55</v>
      </c>
      <c r="D16712">
        <v>227.55</v>
      </c>
      <c r="E16712" s="2">
        <v>0.36454000000000003</v>
      </c>
      <c r="F16712">
        <v>37.450000000000003</v>
      </c>
      <c r="G16712" s="9"/>
      <c r="J16712" s="8"/>
    </row>
    <row r="16713" spans="1:10" x14ac:dyDescent="0.25">
      <c r="B16713" s="1">
        <v>44850.215972164355</v>
      </c>
      <c r="C16713">
        <v>227.23</v>
      </c>
      <c r="D16713">
        <v>227.23</v>
      </c>
      <c r="E16713" s="2">
        <v>0.36408999999999997</v>
      </c>
      <c r="F16713">
        <v>37.43</v>
      </c>
      <c r="G16713" s="9"/>
      <c r="J16713" s="8"/>
    </row>
    <row r="16714" spans="1:10" x14ac:dyDescent="0.25">
      <c r="B16714" s="1">
        <v>44850.216666608794</v>
      </c>
      <c r="C16714">
        <v>227.26</v>
      </c>
      <c r="D16714">
        <v>227.26</v>
      </c>
      <c r="E16714" s="2">
        <v>0.36401</v>
      </c>
      <c r="F16714">
        <v>37.450000000000003</v>
      </c>
      <c r="G16714" s="9"/>
      <c r="J16714" s="8"/>
    </row>
    <row r="16715" spans="1:10" x14ac:dyDescent="0.25">
      <c r="B16715" s="1">
        <v>44850.217361053241</v>
      </c>
      <c r="C16715">
        <v>227.88</v>
      </c>
      <c r="D16715">
        <v>227.88</v>
      </c>
      <c r="E16715" s="2">
        <v>0.36492000000000002</v>
      </c>
      <c r="F16715">
        <v>37.56</v>
      </c>
      <c r="G16715" s="9"/>
      <c r="J16715" s="8"/>
    </row>
    <row r="16716" spans="1:10" x14ac:dyDescent="0.25">
      <c r="B16716" s="1">
        <v>44850.218055497688</v>
      </c>
      <c r="C16716">
        <v>227.88</v>
      </c>
      <c r="D16716">
        <v>227.88</v>
      </c>
      <c r="E16716" s="2">
        <v>0.36460000000000004</v>
      </c>
      <c r="F16716">
        <v>37.44</v>
      </c>
      <c r="G16716" s="9"/>
      <c r="J16716" s="8"/>
    </row>
    <row r="16717" spans="1:10" x14ac:dyDescent="0.25">
      <c r="A16717" s="1">
        <f>INT(B16722/0.00347222222222222)*0.00347222222222222</f>
        <v>44850.218749999971</v>
      </c>
      <c r="B16717" s="1">
        <v>44850.218749942127</v>
      </c>
      <c r="C16717">
        <v>227.7</v>
      </c>
      <c r="D16717">
        <v>227.7</v>
      </c>
      <c r="E16717" s="2">
        <v>0.36547000000000002</v>
      </c>
      <c r="F16717">
        <v>37.479999999999997</v>
      </c>
      <c r="G16717" s="9"/>
      <c r="J16717" s="8"/>
    </row>
    <row r="16718" spans="1:10" x14ac:dyDescent="0.25">
      <c r="B16718" s="1">
        <v>44850.219444386574</v>
      </c>
      <c r="C16718">
        <v>227.69</v>
      </c>
      <c r="D16718">
        <v>227.69</v>
      </c>
      <c r="E16718" s="2">
        <v>0.36516000000000004</v>
      </c>
      <c r="F16718">
        <v>37.51</v>
      </c>
      <c r="G16718" s="9"/>
      <c r="J16718" s="8"/>
    </row>
    <row r="16719" spans="1:10" x14ac:dyDescent="0.25">
      <c r="B16719" s="1">
        <v>44850.22013883102</v>
      </c>
      <c r="C16719">
        <v>227.75</v>
      </c>
      <c r="D16719">
        <v>227.75</v>
      </c>
      <c r="E16719" s="2">
        <v>0.36525000000000002</v>
      </c>
      <c r="F16719">
        <v>37.520000000000003</v>
      </c>
      <c r="G16719" s="9"/>
      <c r="J16719" s="8"/>
    </row>
    <row r="16720" spans="1:10" x14ac:dyDescent="0.25">
      <c r="B16720" s="1">
        <v>44850.22083327546</v>
      </c>
      <c r="C16720">
        <v>228.04</v>
      </c>
      <c r="D16720">
        <v>228.04</v>
      </c>
      <c r="E16720" s="2">
        <v>0.36514000000000002</v>
      </c>
      <c r="F16720">
        <v>37.58</v>
      </c>
      <c r="G16720" s="9"/>
      <c r="J16720" s="8"/>
    </row>
    <row r="16721" spans="1:10" x14ac:dyDescent="0.25">
      <c r="B16721" s="1">
        <v>44850.221527719907</v>
      </c>
      <c r="C16721">
        <v>228.08</v>
      </c>
      <c r="D16721">
        <v>228.08</v>
      </c>
      <c r="E16721" s="2">
        <v>0.36569999999999997</v>
      </c>
      <c r="F16721">
        <v>37.58</v>
      </c>
      <c r="G16721" s="9"/>
      <c r="J16721" s="8"/>
    </row>
    <row r="16722" spans="1:10" x14ac:dyDescent="0.25">
      <c r="A16722" s="1">
        <f>INT(B16727/0.00347222222222222)*0.00347222222222222</f>
        <v>44850.22222222219</v>
      </c>
      <c r="B16722" s="1">
        <v>44850.222222164353</v>
      </c>
      <c r="C16722">
        <v>228.13</v>
      </c>
      <c r="D16722">
        <v>228.13</v>
      </c>
      <c r="E16722" s="2">
        <v>0.36598000000000003</v>
      </c>
      <c r="F16722">
        <v>37.619999999999997</v>
      </c>
      <c r="G16722" s="9"/>
      <c r="J16722" s="8"/>
    </row>
    <row r="16723" spans="1:10" x14ac:dyDescent="0.25">
      <c r="B16723" s="1">
        <v>44850.222916608793</v>
      </c>
      <c r="C16723">
        <v>228.22</v>
      </c>
      <c r="D16723">
        <v>228.22</v>
      </c>
      <c r="E16723" s="2">
        <v>0.36663000000000001</v>
      </c>
      <c r="F16723">
        <v>37.57</v>
      </c>
      <c r="G16723" s="9"/>
      <c r="J16723" s="8"/>
    </row>
    <row r="16724" spans="1:10" x14ac:dyDescent="0.25">
      <c r="B16724" s="1">
        <v>44850.223611053239</v>
      </c>
      <c r="C16724">
        <v>228.06</v>
      </c>
      <c r="D16724">
        <v>228.06</v>
      </c>
      <c r="E16724" s="2">
        <v>0.36526999999999998</v>
      </c>
      <c r="F16724">
        <v>37.56</v>
      </c>
      <c r="G16724" s="9"/>
      <c r="J16724" s="8"/>
    </row>
    <row r="16725" spans="1:10" x14ac:dyDescent="0.25">
      <c r="B16725" s="1">
        <v>44850.224305497686</v>
      </c>
      <c r="C16725">
        <v>228.1</v>
      </c>
      <c r="D16725">
        <v>228.1</v>
      </c>
      <c r="E16725" s="2">
        <v>0.37808999999999998</v>
      </c>
      <c r="F16725">
        <v>40.340000000000003</v>
      </c>
      <c r="G16725" s="9"/>
      <c r="J16725" s="8"/>
    </row>
    <row r="16726" spans="1:10" x14ac:dyDescent="0.25">
      <c r="B16726" s="1">
        <v>44850.224999942133</v>
      </c>
      <c r="C16726">
        <v>227.2</v>
      </c>
      <c r="D16726">
        <v>227.2</v>
      </c>
      <c r="E16726" s="2">
        <v>6.7654899999999998</v>
      </c>
      <c r="F16726">
        <v>1377.29</v>
      </c>
      <c r="G16726" s="9"/>
      <c r="J16726" s="8"/>
    </row>
    <row r="16727" spans="1:10" x14ac:dyDescent="0.25">
      <c r="A16727" s="1">
        <f>INT(B16732/0.00347222222222222)*0.00347222222222222</f>
        <v>44850.225694444416</v>
      </c>
      <c r="B16727" s="1">
        <v>44850.225694386572</v>
      </c>
      <c r="C16727">
        <v>226.99</v>
      </c>
      <c r="D16727">
        <v>226.99</v>
      </c>
      <c r="E16727" s="2">
        <v>7.2538100000000005</v>
      </c>
      <c r="F16727">
        <v>1584.52</v>
      </c>
      <c r="G16727" s="9"/>
      <c r="J16727" s="8"/>
    </row>
    <row r="16728" spans="1:10" x14ac:dyDescent="0.25">
      <c r="B16728" s="1">
        <v>44850.226388831019</v>
      </c>
      <c r="C16728">
        <v>227.34</v>
      </c>
      <c r="D16728">
        <v>227.34</v>
      </c>
      <c r="E16728" s="2">
        <v>4.7863600000000002</v>
      </c>
      <c r="F16728">
        <v>1071.32</v>
      </c>
      <c r="G16728" s="9"/>
      <c r="J16728" s="8"/>
    </row>
    <row r="16729" spans="1:10" x14ac:dyDescent="0.25">
      <c r="B16729" s="1">
        <v>44850.227083275466</v>
      </c>
      <c r="C16729">
        <v>227.27</v>
      </c>
      <c r="D16729">
        <v>227.27</v>
      </c>
      <c r="E16729" s="2">
        <v>4.7639899999999997</v>
      </c>
      <c r="F16729">
        <v>1065.9000000000001</v>
      </c>
      <c r="G16729" s="9"/>
      <c r="J16729" s="8"/>
    </row>
    <row r="16730" spans="1:10" x14ac:dyDescent="0.25">
      <c r="B16730" s="1">
        <v>44850.227777719905</v>
      </c>
      <c r="C16730">
        <v>227.22</v>
      </c>
      <c r="D16730">
        <v>227.22</v>
      </c>
      <c r="E16730" s="2">
        <v>4.8075900000000003</v>
      </c>
      <c r="F16730">
        <v>1075.69</v>
      </c>
      <c r="G16730" s="9"/>
      <c r="J16730" s="8"/>
    </row>
    <row r="16731" spans="1:10" x14ac:dyDescent="0.25">
      <c r="B16731" s="1">
        <v>44850.228472164352</v>
      </c>
      <c r="C16731">
        <v>227.17</v>
      </c>
      <c r="D16731">
        <v>227.17</v>
      </c>
      <c r="E16731" s="2">
        <v>4.7905100000000003</v>
      </c>
      <c r="F16731">
        <v>1071.8499999999999</v>
      </c>
      <c r="G16731" s="9"/>
      <c r="J16731" s="8"/>
    </row>
    <row r="16732" spans="1:10" x14ac:dyDescent="0.25">
      <c r="A16732" s="1">
        <f>INT(B16737/0.00347222222222222)*0.00347222222222222</f>
        <v>44850.229166666635</v>
      </c>
      <c r="B16732" s="1">
        <v>44850.229166608799</v>
      </c>
      <c r="C16732">
        <v>227.6</v>
      </c>
      <c r="D16732">
        <v>227.6</v>
      </c>
      <c r="E16732" s="2">
        <v>2.50013</v>
      </c>
      <c r="F16732">
        <v>323.45</v>
      </c>
      <c r="G16732" s="9"/>
      <c r="J16732" s="8"/>
    </row>
    <row r="16733" spans="1:10" x14ac:dyDescent="0.25">
      <c r="B16733" s="1">
        <v>44850.229861053238</v>
      </c>
      <c r="C16733">
        <v>227.8</v>
      </c>
      <c r="D16733">
        <v>227.8</v>
      </c>
      <c r="E16733" s="2">
        <v>0.37282999999999999</v>
      </c>
      <c r="F16733">
        <v>44.25</v>
      </c>
      <c r="G16733" s="9"/>
      <c r="J16733" s="8"/>
    </row>
    <row r="16734" spans="1:10" x14ac:dyDescent="0.25">
      <c r="B16734" s="1">
        <v>44850.230555497685</v>
      </c>
      <c r="C16734">
        <v>227.67</v>
      </c>
      <c r="D16734">
        <v>227.67</v>
      </c>
      <c r="E16734" s="2">
        <v>0.36881000000000003</v>
      </c>
      <c r="F16734">
        <v>39.450000000000003</v>
      </c>
      <c r="G16734" s="9"/>
      <c r="J16734" s="8"/>
    </row>
    <row r="16735" spans="1:10" x14ac:dyDescent="0.25">
      <c r="B16735" s="1">
        <v>44850.231249942131</v>
      </c>
      <c r="C16735">
        <v>227.56</v>
      </c>
      <c r="D16735">
        <v>227.56</v>
      </c>
      <c r="E16735" s="2">
        <v>0.36475000000000002</v>
      </c>
      <c r="F16735">
        <v>36.520000000000003</v>
      </c>
      <c r="G16735" s="9"/>
      <c r="J16735" s="8"/>
    </row>
    <row r="16736" spans="1:10" x14ac:dyDescent="0.25">
      <c r="B16736" s="1">
        <v>44850.231944386571</v>
      </c>
      <c r="C16736">
        <v>227.56</v>
      </c>
      <c r="D16736">
        <v>227.56</v>
      </c>
      <c r="E16736" s="2">
        <v>0.36507000000000001</v>
      </c>
      <c r="F16736">
        <v>36.68</v>
      </c>
      <c r="G16736" s="9"/>
      <c r="J16736" s="8"/>
    </row>
    <row r="16737" spans="1:10" x14ac:dyDescent="0.25">
      <c r="A16737" s="1">
        <f>INT(B16742/0.00347222222222222)*0.00347222222222222</f>
        <v>44850.232638888861</v>
      </c>
      <c r="B16737" s="1">
        <v>44850.232638831018</v>
      </c>
      <c r="C16737">
        <v>227.61</v>
      </c>
      <c r="D16737">
        <v>227.61</v>
      </c>
      <c r="E16737" s="2">
        <v>0.36504000000000003</v>
      </c>
      <c r="F16737">
        <v>36.85</v>
      </c>
      <c r="G16737" s="9"/>
      <c r="J16737" s="8"/>
    </row>
    <row r="16738" spans="1:10" x14ac:dyDescent="0.25">
      <c r="B16738" s="1">
        <v>44850.233333275464</v>
      </c>
      <c r="C16738">
        <v>227.43</v>
      </c>
      <c r="D16738">
        <v>227.43</v>
      </c>
      <c r="E16738" s="2">
        <v>0.36467000000000005</v>
      </c>
      <c r="F16738">
        <v>36.94</v>
      </c>
      <c r="G16738" s="9"/>
      <c r="J16738" s="8"/>
    </row>
    <row r="16739" spans="1:10" x14ac:dyDescent="0.25">
      <c r="B16739" s="1">
        <v>44850.234027719911</v>
      </c>
      <c r="C16739">
        <v>227.55</v>
      </c>
      <c r="D16739">
        <v>227.55</v>
      </c>
      <c r="E16739" s="2">
        <v>0.36492000000000002</v>
      </c>
      <c r="F16739">
        <v>37.07</v>
      </c>
      <c r="G16739" s="9"/>
      <c r="J16739" s="8"/>
    </row>
    <row r="16740" spans="1:10" x14ac:dyDescent="0.25">
      <c r="B16740" s="1">
        <v>44850.23472216435</v>
      </c>
      <c r="C16740">
        <v>227.51</v>
      </c>
      <c r="D16740">
        <v>227.51</v>
      </c>
      <c r="E16740" s="2">
        <v>0.36519999999999997</v>
      </c>
      <c r="F16740">
        <v>37.15</v>
      </c>
      <c r="G16740" s="9"/>
      <c r="J16740" s="8"/>
    </row>
    <row r="16741" spans="1:10" x14ac:dyDescent="0.25">
      <c r="B16741" s="1">
        <v>44850.235416608797</v>
      </c>
      <c r="C16741">
        <v>227.46</v>
      </c>
      <c r="D16741">
        <v>227.46</v>
      </c>
      <c r="E16741" s="2">
        <v>0.36584</v>
      </c>
      <c r="F16741">
        <v>37.25</v>
      </c>
      <c r="G16741" s="9"/>
      <c r="J16741" s="8"/>
    </row>
    <row r="16742" spans="1:10" x14ac:dyDescent="0.25">
      <c r="A16742" s="1">
        <f>INT(B16747/0.00347222222222222)*0.00347222222222222</f>
        <v>44850.23611111108</v>
      </c>
      <c r="B16742" s="1">
        <v>44850.236111053244</v>
      </c>
      <c r="C16742">
        <v>227.37</v>
      </c>
      <c r="D16742">
        <v>227.37</v>
      </c>
      <c r="E16742" s="2">
        <v>0.36343999999999999</v>
      </c>
      <c r="F16742">
        <v>37.32</v>
      </c>
      <c r="G16742" s="9"/>
      <c r="J16742" s="8"/>
    </row>
    <row r="16743" spans="1:10" x14ac:dyDescent="0.25">
      <c r="B16743" s="1">
        <v>44850.236805497683</v>
      </c>
      <c r="C16743">
        <v>227.12</v>
      </c>
      <c r="D16743">
        <v>227.12</v>
      </c>
      <c r="E16743" s="2">
        <v>0.36472000000000004</v>
      </c>
      <c r="F16743">
        <v>37.43</v>
      </c>
      <c r="G16743" s="9"/>
      <c r="J16743" s="8"/>
    </row>
    <row r="16744" spans="1:10" x14ac:dyDescent="0.25">
      <c r="B16744" s="1">
        <v>44850.23749994213</v>
      </c>
      <c r="C16744">
        <v>227.08</v>
      </c>
      <c r="D16744">
        <v>227.08</v>
      </c>
      <c r="E16744" s="2">
        <v>0.36420999999999998</v>
      </c>
      <c r="F16744">
        <v>37.450000000000003</v>
      </c>
      <c r="G16744" s="9"/>
      <c r="J16744" s="8"/>
    </row>
    <row r="16745" spans="1:10" x14ac:dyDescent="0.25">
      <c r="B16745" s="1">
        <v>44850.238194386577</v>
      </c>
      <c r="C16745">
        <v>227.19</v>
      </c>
      <c r="D16745">
        <v>227.19</v>
      </c>
      <c r="E16745" s="2">
        <v>0.36511000000000005</v>
      </c>
      <c r="F16745">
        <v>37.46</v>
      </c>
      <c r="G16745" s="9"/>
      <c r="J16745" s="8"/>
    </row>
    <row r="16746" spans="1:10" x14ac:dyDescent="0.25">
      <c r="B16746" s="1">
        <v>44850.238888831016</v>
      </c>
      <c r="C16746">
        <v>227.19</v>
      </c>
      <c r="D16746">
        <v>227.19</v>
      </c>
      <c r="E16746" s="2">
        <v>0.36384</v>
      </c>
      <c r="F16746">
        <v>37.479999999999997</v>
      </c>
      <c r="G16746" s="9"/>
      <c r="J16746" s="8"/>
    </row>
    <row r="16747" spans="1:10" x14ac:dyDescent="0.25">
      <c r="A16747" s="1">
        <f>INT(B16752/0.00347222222222222)*0.00347222222222222</f>
        <v>44850.239583333299</v>
      </c>
      <c r="B16747" s="1">
        <v>44850.239583275463</v>
      </c>
      <c r="C16747">
        <v>227.16</v>
      </c>
      <c r="D16747">
        <v>227.16</v>
      </c>
      <c r="E16747" s="2">
        <v>0.36470999999999998</v>
      </c>
      <c r="F16747">
        <v>37.520000000000003</v>
      </c>
      <c r="G16747" s="9"/>
      <c r="J16747" s="8"/>
    </row>
    <row r="16748" spans="1:10" x14ac:dyDescent="0.25">
      <c r="B16748" s="1">
        <v>44850.240277719909</v>
      </c>
      <c r="C16748">
        <v>227.12</v>
      </c>
      <c r="D16748">
        <v>227.12</v>
      </c>
      <c r="E16748" s="2">
        <v>0.36364000000000002</v>
      </c>
      <c r="F16748">
        <v>37.49</v>
      </c>
      <c r="G16748" s="9"/>
      <c r="J16748" s="8"/>
    </row>
    <row r="16749" spans="1:10" x14ac:dyDescent="0.25">
      <c r="B16749" s="1">
        <v>44850.240972164349</v>
      </c>
      <c r="C16749">
        <v>227.33</v>
      </c>
      <c r="D16749">
        <v>227.33</v>
      </c>
      <c r="E16749" s="2">
        <v>0.36442000000000002</v>
      </c>
      <c r="F16749">
        <v>37.549999999999997</v>
      </c>
      <c r="G16749" s="9"/>
      <c r="J16749" s="8"/>
    </row>
    <row r="16750" spans="1:10" x14ac:dyDescent="0.25">
      <c r="B16750" s="1">
        <v>44850.241666608796</v>
      </c>
      <c r="C16750">
        <v>228.2</v>
      </c>
      <c r="D16750">
        <v>228.2</v>
      </c>
      <c r="E16750" s="2">
        <v>0.36469000000000001</v>
      </c>
      <c r="F16750">
        <v>37.68</v>
      </c>
      <c r="G16750" s="9"/>
      <c r="J16750" s="8"/>
    </row>
    <row r="16751" spans="1:10" x14ac:dyDescent="0.25">
      <c r="B16751" s="1">
        <v>44850.242361053242</v>
      </c>
      <c r="C16751">
        <v>228.2</v>
      </c>
      <c r="D16751">
        <v>228.2</v>
      </c>
      <c r="E16751" s="2">
        <v>0.36437000000000003</v>
      </c>
      <c r="F16751">
        <v>37.630000000000003</v>
      </c>
      <c r="G16751" s="9"/>
      <c r="J16751" s="8"/>
    </row>
    <row r="16752" spans="1:10" x14ac:dyDescent="0.25">
      <c r="A16752" s="1">
        <f>INT(B16757/0.00347222222222222)*0.00347222222222222</f>
        <v>44850.243055555526</v>
      </c>
      <c r="B16752" s="1">
        <v>44850.243055497682</v>
      </c>
      <c r="C16752">
        <v>228.12</v>
      </c>
      <c r="D16752">
        <v>228.12</v>
      </c>
      <c r="E16752" s="2">
        <v>0.36491000000000001</v>
      </c>
      <c r="F16752">
        <v>37.659999999999997</v>
      </c>
      <c r="G16752" s="9"/>
      <c r="J16752" s="8"/>
    </row>
    <row r="16753" spans="1:10" x14ac:dyDescent="0.25">
      <c r="B16753" s="1">
        <v>44850.243749942128</v>
      </c>
      <c r="C16753">
        <v>228.36</v>
      </c>
      <c r="D16753">
        <v>228.36</v>
      </c>
      <c r="E16753" s="2">
        <v>0.36432999999999999</v>
      </c>
      <c r="F16753">
        <v>37.67</v>
      </c>
      <c r="G16753" s="9"/>
      <c r="J16753" s="8"/>
    </row>
    <row r="16754" spans="1:10" x14ac:dyDescent="0.25">
      <c r="B16754" s="1">
        <v>44850.244444386575</v>
      </c>
      <c r="C16754">
        <v>228.41</v>
      </c>
      <c r="D16754">
        <v>228.41</v>
      </c>
      <c r="E16754" s="2">
        <v>0.36472000000000004</v>
      </c>
      <c r="F16754">
        <v>37.659999999999997</v>
      </c>
      <c r="G16754" s="9"/>
      <c r="J16754" s="8"/>
    </row>
    <row r="16755" spans="1:10" x14ac:dyDescent="0.25">
      <c r="B16755" s="1">
        <v>44850.245138831022</v>
      </c>
      <c r="C16755">
        <v>228.22</v>
      </c>
      <c r="D16755">
        <v>228.22</v>
      </c>
      <c r="E16755" s="2">
        <v>0.36508999999999997</v>
      </c>
      <c r="F16755">
        <v>37.630000000000003</v>
      </c>
      <c r="G16755" s="9"/>
      <c r="J16755" s="8"/>
    </row>
    <row r="16756" spans="1:10" x14ac:dyDescent="0.25">
      <c r="B16756" s="1">
        <v>44850.245833275461</v>
      </c>
      <c r="C16756">
        <v>228.16</v>
      </c>
      <c r="D16756">
        <v>228.16</v>
      </c>
      <c r="E16756" s="2">
        <v>0.36520999999999998</v>
      </c>
      <c r="F16756">
        <v>37.6</v>
      </c>
      <c r="G16756" s="9"/>
      <c r="J16756" s="8"/>
    </row>
    <row r="16757" spans="1:10" x14ac:dyDescent="0.25">
      <c r="A16757" s="1">
        <f>INT(B16762/0.00347222222222222)*0.00347222222222222</f>
        <v>44850.246527777745</v>
      </c>
      <c r="B16757" s="1">
        <v>44850.246527719908</v>
      </c>
      <c r="C16757">
        <v>227.98</v>
      </c>
      <c r="D16757">
        <v>227.98</v>
      </c>
      <c r="E16757" s="2">
        <v>0.36457000000000001</v>
      </c>
      <c r="F16757">
        <v>37.58</v>
      </c>
      <c r="G16757" s="9"/>
      <c r="J16757" s="8"/>
    </row>
    <row r="16758" spans="1:10" x14ac:dyDescent="0.25">
      <c r="B16758" s="1">
        <v>44850.247222164355</v>
      </c>
      <c r="C16758">
        <v>228.07</v>
      </c>
      <c r="D16758">
        <v>228.07</v>
      </c>
      <c r="E16758" s="2">
        <v>0.36425000000000002</v>
      </c>
      <c r="F16758">
        <v>37.65</v>
      </c>
      <c r="G16758" s="9"/>
      <c r="J16758" s="8"/>
    </row>
    <row r="16759" spans="1:10" x14ac:dyDescent="0.25">
      <c r="B16759" s="1">
        <v>44850.247916608794</v>
      </c>
      <c r="C16759">
        <v>227.83</v>
      </c>
      <c r="D16759">
        <v>227.83</v>
      </c>
      <c r="E16759" s="2">
        <v>0.3639</v>
      </c>
      <c r="F16759">
        <v>37.57</v>
      </c>
      <c r="G16759" s="9"/>
      <c r="J16759" s="8"/>
    </row>
    <row r="16760" spans="1:10" x14ac:dyDescent="0.25">
      <c r="B16760" s="1">
        <v>44850.248611053241</v>
      </c>
      <c r="C16760">
        <v>227.66</v>
      </c>
      <c r="D16760">
        <v>227.66</v>
      </c>
      <c r="E16760" s="2">
        <v>0.36443000000000003</v>
      </c>
      <c r="F16760">
        <v>37.61</v>
      </c>
      <c r="G16760" s="9"/>
      <c r="J16760" s="8"/>
    </row>
    <row r="16761" spans="1:10" x14ac:dyDescent="0.25">
      <c r="B16761" s="1">
        <v>44850.249305497688</v>
      </c>
      <c r="C16761">
        <v>227.39</v>
      </c>
      <c r="D16761">
        <v>227.39</v>
      </c>
      <c r="E16761" s="2">
        <v>0.36352000000000001</v>
      </c>
      <c r="F16761">
        <v>37.58</v>
      </c>
      <c r="G16761" s="9"/>
      <c r="J16761" s="8"/>
    </row>
    <row r="16762" spans="1:10" x14ac:dyDescent="0.25">
      <c r="A16762" s="1">
        <f>INT(B16767/0.00347222222222222)*0.00347222222222222</f>
        <v>44850.249999999971</v>
      </c>
      <c r="B16762" s="1">
        <v>44850.249999942127</v>
      </c>
      <c r="C16762">
        <v>227.16</v>
      </c>
      <c r="D16762">
        <v>227.16</v>
      </c>
      <c r="E16762" s="2">
        <v>1.2899500000000002</v>
      </c>
      <c r="F16762">
        <v>136.93</v>
      </c>
      <c r="G16762" s="9"/>
      <c r="J16762" s="8"/>
    </row>
    <row r="16763" spans="1:10" x14ac:dyDescent="0.25">
      <c r="B16763" s="1">
        <v>44850.250694386574</v>
      </c>
      <c r="C16763">
        <v>226.02</v>
      </c>
      <c r="D16763">
        <v>226.02</v>
      </c>
      <c r="E16763" s="2">
        <v>8.004010000000001</v>
      </c>
      <c r="F16763">
        <v>1759.1</v>
      </c>
      <c r="G16763" s="9"/>
      <c r="J16763" s="8"/>
    </row>
    <row r="16764" spans="1:10" x14ac:dyDescent="0.25">
      <c r="B16764" s="1">
        <v>44850.25138883102</v>
      </c>
      <c r="C16764">
        <v>226.01</v>
      </c>
      <c r="D16764">
        <v>226.01</v>
      </c>
      <c r="E16764" s="2">
        <v>6.2135699999999998</v>
      </c>
      <c r="F16764">
        <v>1348.38</v>
      </c>
      <c r="G16764" s="9"/>
      <c r="J16764" s="8"/>
    </row>
    <row r="16765" spans="1:10" x14ac:dyDescent="0.25">
      <c r="B16765" s="1">
        <v>44850.25208327546</v>
      </c>
      <c r="C16765">
        <v>226.46</v>
      </c>
      <c r="D16765">
        <v>226.46</v>
      </c>
      <c r="E16765" s="2">
        <v>4.7622400000000003</v>
      </c>
      <c r="F16765">
        <v>1061.6600000000001</v>
      </c>
      <c r="G16765" s="9"/>
      <c r="J16765" s="8"/>
    </row>
    <row r="16766" spans="1:10" x14ac:dyDescent="0.25">
      <c r="B16766" s="1">
        <v>44850.252777719907</v>
      </c>
      <c r="C16766">
        <v>226.34</v>
      </c>
      <c r="D16766">
        <v>226.34</v>
      </c>
      <c r="E16766" s="2">
        <v>4.7956700000000003</v>
      </c>
      <c r="F16766">
        <v>1068.6199999999999</v>
      </c>
      <c r="G16766" s="9"/>
      <c r="J16766" s="8"/>
    </row>
    <row r="16767" spans="1:10" x14ac:dyDescent="0.25">
      <c r="A16767" s="1">
        <f>INT(B16772/0.00347222222222222)*0.00347222222222222</f>
        <v>44850.25347222219</v>
      </c>
      <c r="B16767" s="1">
        <v>44850.253472164353</v>
      </c>
      <c r="C16767">
        <v>226.57</v>
      </c>
      <c r="D16767">
        <v>226.57</v>
      </c>
      <c r="E16767" s="2">
        <v>4.8106000000000009</v>
      </c>
      <c r="F16767">
        <v>1073.33</v>
      </c>
      <c r="G16767" s="9"/>
      <c r="J16767" s="8"/>
    </row>
    <row r="16768" spans="1:10" x14ac:dyDescent="0.25">
      <c r="B16768" s="1">
        <v>44850.254166608793</v>
      </c>
      <c r="C16768">
        <v>226.55</v>
      </c>
      <c r="D16768">
        <v>226.55</v>
      </c>
      <c r="E16768" s="2">
        <v>4.7824099999999996</v>
      </c>
      <c r="F16768">
        <v>1066.92</v>
      </c>
      <c r="G16768" s="9"/>
      <c r="J16768" s="8"/>
    </row>
    <row r="16769" spans="1:10" x14ac:dyDescent="0.25">
      <c r="B16769" s="1">
        <v>44850.254861053239</v>
      </c>
      <c r="C16769">
        <v>226.92</v>
      </c>
      <c r="D16769">
        <v>226.92</v>
      </c>
      <c r="E16769" s="2">
        <v>1.6451500000000001</v>
      </c>
      <c r="F16769">
        <v>162.99</v>
      </c>
      <c r="G16769" s="9"/>
      <c r="J16769" s="8"/>
    </row>
    <row r="16770" spans="1:10" x14ac:dyDescent="0.25">
      <c r="B16770" s="1">
        <v>44850.255555497686</v>
      </c>
      <c r="C16770">
        <v>226.77</v>
      </c>
      <c r="D16770">
        <v>226.77</v>
      </c>
      <c r="E16770" s="2">
        <v>0.37345</v>
      </c>
      <c r="F16770">
        <v>44.13</v>
      </c>
      <c r="G16770" s="9"/>
      <c r="J16770" s="8"/>
    </row>
    <row r="16771" spans="1:10" x14ac:dyDescent="0.25">
      <c r="B16771" s="1">
        <v>44850.256249942133</v>
      </c>
      <c r="C16771">
        <v>226.79</v>
      </c>
      <c r="D16771">
        <v>226.79</v>
      </c>
      <c r="E16771" s="2">
        <v>0.36393000000000003</v>
      </c>
      <c r="F16771">
        <v>37.979999999999997</v>
      </c>
      <c r="G16771" s="9"/>
      <c r="J16771" s="8"/>
    </row>
    <row r="16772" spans="1:10" x14ac:dyDescent="0.25">
      <c r="A16772" s="1">
        <f>INT(B16777/0.00347222222222222)*0.00347222222222222</f>
        <v>44850.256944444416</v>
      </c>
      <c r="B16772" s="1">
        <v>44850.256944386572</v>
      </c>
      <c r="C16772">
        <v>226.76</v>
      </c>
      <c r="D16772">
        <v>226.76</v>
      </c>
      <c r="E16772" s="2">
        <v>0.3619</v>
      </c>
      <c r="F16772">
        <v>36.44</v>
      </c>
      <c r="G16772" s="9"/>
      <c r="J16772" s="8"/>
    </row>
    <row r="16773" spans="1:10" x14ac:dyDescent="0.25">
      <c r="B16773" s="1">
        <v>44850.257638831019</v>
      </c>
      <c r="C16773">
        <v>226.52</v>
      </c>
      <c r="D16773">
        <v>226.52</v>
      </c>
      <c r="E16773" s="2">
        <v>0.36181999999999997</v>
      </c>
      <c r="F16773">
        <v>36.58</v>
      </c>
      <c r="G16773" s="9"/>
      <c r="J16773" s="8"/>
    </row>
    <row r="16774" spans="1:10" x14ac:dyDescent="0.25">
      <c r="B16774" s="1">
        <v>44850.258333275466</v>
      </c>
      <c r="C16774">
        <v>226.72</v>
      </c>
      <c r="D16774">
        <v>226.72</v>
      </c>
      <c r="E16774" s="2">
        <v>0.36257</v>
      </c>
      <c r="F16774">
        <v>36.78</v>
      </c>
      <c r="G16774" s="9"/>
      <c r="J16774" s="8"/>
    </row>
    <row r="16775" spans="1:10" x14ac:dyDescent="0.25">
      <c r="B16775" s="1">
        <v>44850.259027719905</v>
      </c>
      <c r="C16775">
        <v>227.03</v>
      </c>
      <c r="D16775">
        <v>227.03</v>
      </c>
      <c r="E16775" s="2">
        <v>0.36349000000000004</v>
      </c>
      <c r="F16775">
        <v>36.909999999999997</v>
      </c>
      <c r="G16775" s="9"/>
      <c r="J16775" s="8"/>
    </row>
    <row r="16776" spans="1:10" x14ac:dyDescent="0.25">
      <c r="B16776" s="1">
        <v>44850.259722164352</v>
      </c>
      <c r="C16776">
        <v>227.16</v>
      </c>
      <c r="D16776">
        <v>227.16</v>
      </c>
      <c r="E16776" s="2">
        <v>0.36302000000000001</v>
      </c>
      <c r="F16776">
        <v>37.049999999999997</v>
      </c>
      <c r="G16776" s="9"/>
      <c r="J16776" s="8"/>
    </row>
    <row r="16777" spans="1:10" x14ac:dyDescent="0.25">
      <c r="A16777" s="1">
        <f>INT(B16782/0.00347222222222222)*0.00347222222222222</f>
        <v>44850.260416666635</v>
      </c>
      <c r="B16777" s="1">
        <v>44850.260416608799</v>
      </c>
      <c r="C16777">
        <v>227.15</v>
      </c>
      <c r="D16777">
        <v>227.15</v>
      </c>
      <c r="E16777" s="2">
        <v>0.36275000000000002</v>
      </c>
      <c r="F16777">
        <v>37.18</v>
      </c>
      <c r="G16777" s="9"/>
      <c r="J16777" s="8"/>
    </row>
    <row r="16778" spans="1:10" x14ac:dyDescent="0.25">
      <c r="B16778" s="1">
        <v>44850.261111053238</v>
      </c>
      <c r="C16778">
        <v>227.15</v>
      </c>
      <c r="D16778">
        <v>227.15</v>
      </c>
      <c r="E16778" s="2">
        <v>0.36241000000000001</v>
      </c>
      <c r="F16778">
        <v>37.33</v>
      </c>
      <c r="G16778" s="9"/>
      <c r="J16778" s="8"/>
    </row>
    <row r="16779" spans="1:10" x14ac:dyDescent="0.25">
      <c r="B16779" s="1">
        <v>44850.261805497685</v>
      </c>
      <c r="C16779">
        <v>227.01</v>
      </c>
      <c r="D16779">
        <v>227.01</v>
      </c>
      <c r="E16779" s="2">
        <v>0.3629</v>
      </c>
      <c r="F16779">
        <v>37.409999999999997</v>
      </c>
      <c r="G16779" s="9"/>
      <c r="J16779" s="8"/>
    </row>
    <row r="16780" spans="1:10" x14ac:dyDescent="0.25">
      <c r="B16780" s="1">
        <v>44850.262499942131</v>
      </c>
      <c r="C16780">
        <v>227.04</v>
      </c>
      <c r="D16780">
        <v>227.04</v>
      </c>
      <c r="E16780" s="2">
        <v>0.36236000000000002</v>
      </c>
      <c r="F16780">
        <v>37.42</v>
      </c>
      <c r="G16780" s="9"/>
      <c r="J16780" s="8"/>
    </row>
    <row r="16781" spans="1:10" x14ac:dyDescent="0.25">
      <c r="B16781" s="1">
        <v>44850.263194386571</v>
      </c>
      <c r="C16781">
        <v>227.05</v>
      </c>
      <c r="D16781">
        <v>227.05</v>
      </c>
      <c r="E16781" s="2">
        <v>0.36293999999999998</v>
      </c>
      <c r="F16781">
        <v>37.409999999999997</v>
      </c>
      <c r="G16781" s="9"/>
      <c r="J16781" s="8"/>
    </row>
    <row r="16782" spans="1:10" x14ac:dyDescent="0.25">
      <c r="A16782" s="1">
        <f>INT(B16787/0.00347222222222222)*0.00347222222222222</f>
        <v>44850.263888888861</v>
      </c>
      <c r="B16782" s="1">
        <v>44850.263888831018</v>
      </c>
      <c r="C16782">
        <v>227.16</v>
      </c>
      <c r="D16782">
        <v>227.16</v>
      </c>
      <c r="E16782" s="2">
        <v>0.36411000000000004</v>
      </c>
      <c r="F16782">
        <v>37.44</v>
      </c>
      <c r="G16782" s="9"/>
      <c r="J16782" s="8"/>
    </row>
    <row r="16783" spans="1:10" x14ac:dyDescent="0.25">
      <c r="B16783" s="1">
        <v>44850.264583275464</v>
      </c>
      <c r="C16783">
        <v>227.14</v>
      </c>
      <c r="D16783">
        <v>227.14</v>
      </c>
      <c r="E16783" s="2">
        <v>0.36381999999999998</v>
      </c>
      <c r="F16783">
        <v>37.44</v>
      </c>
      <c r="G16783" s="9"/>
      <c r="J16783" s="8"/>
    </row>
    <row r="16784" spans="1:10" x14ac:dyDescent="0.25">
      <c r="B16784" s="1">
        <v>44850.265277719911</v>
      </c>
      <c r="C16784">
        <v>226.95</v>
      </c>
      <c r="D16784">
        <v>226.95</v>
      </c>
      <c r="E16784" s="2">
        <v>0.36246</v>
      </c>
      <c r="F16784">
        <v>37.380000000000003</v>
      </c>
      <c r="G16784" s="9"/>
      <c r="J16784" s="8"/>
    </row>
    <row r="16785" spans="1:10" x14ac:dyDescent="0.25">
      <c r="B16785" s="1">
        <v>44850.26597216435</v>
      </c>
      <c r="C16785">
        <v>226.84</v>
      </c>
      <c r="D16785">
        <v>226.84</v>
      </c>
      <c r="E16785" s="2">
        <v>0.36264999999999997</v>
      </c>
      <c r="F16785">
        <v>37.39</v>
      </c>
      <c r="G16785" s="9"/>
      <c r="J16785" s="8"/>
    </row>
    <row r="16786" spans="1:10" x14ac:dyDescent="0.25">
      <c r="B16786" s="1">
        <v>44850.266666608797</v>
      </c>
      <c r="C16786">
        <v>227.24</v>
      </c>
      <c r="D16786">
        <v>227.24</v>
      </c>
      <c r="E16786" s="2">
        <v>0.36264000000000002</v>
      </c>
      <c r="F16786">
        <v>37.5</v>
      </c>
      <c r="G16786" s="9"/>
      <c r="J16786" s="8"/>
    </row>
    <row r="16787" spans="1:10" x14ac:dyDescent="0.25">
      <c r="A16787" s="1">
        <f>INT(B16792/0.00347222222222222)*0.00347222222222222</f>
        <v>44850.26736111108</v>
      </c>
      <c r="B16787" s="1">
        <v>44850.267361053244</v>
      </c>
      <c r="C16787">
        <v>227.67</v>
      </c>
      <c r="D16787">
        <v>227.67</v>
      </c>
      <c r="E16787" s="2">
        <v>0.36519999999999997</v>
      </c>
      <c r="F16787">
        <v>37.57</v>
      </c>
      <c r="G16787" s="9"/>
      <c r="J16787" s="8"/>
    </row>
    <row r="16788" spans="1:10" x14ac:dyDescent="0.25">
      <c r="B16788" s="1">
        <v>44850.268055497683</v>
      </c>
      <c r="C16788">
        <v>227.63</v>
      </c>
      <c r="D16788">
        <v>227.63</v>
      </c>
      <c r="E16788" s="2">
        <v>0.36412</v>
      </c>
      <c r="F16788">
        <v>37.54</v>
      </c>
      <c r="G16788" s="9"/>
      <c r="J16788" s="8"/>
    </row>
    <row r="16789" spans="1:10" x14ac:dyDescent="0.25">
      <c r="B16789" s="1">
        <v>44850.26874994213</v>
      </c>
      <c r="C16789">
        <v>227.56</v>
      </c>
      <c r="D16789">
        <v>227.56</v>
      </c>
      <c r="E16789" s="2">
        <v>0.36377999999999999</v>
      </c>
      <c r="F16789">
        <v>37.51</v>
      </c>
      <c r="G16789" s="9"/>
      <c r="J16789" s="8"/>
    </row>
    <row r="16790" spans="1:10" x14ac:dyDescent="0.25">
      <c r="B16790" s="1">
        <v>44850.269444386577</v>
      </c>
      <c r="C16790">
        <v>227.62</v>
      </c>
      <c r="D16790">
        <v>227.62</v>
      </c>
      <c r="E16790" s="2">
        <v>0.36284</v>
      </c>
      <c r="F16790">
        <v>37.590000000000003</v>
      </c>
      <c r="G16790" s="9"/>
      <c r="J16790" s="8"/>
    </row>
    <row r="16791" spans="1:10" x14ac:dyDescent="0.25">
      <c r="B16791" s="1">
        <v>44850.270138831016</v>
      </c>
      <c r="C16791">
        <v>227.61</v>
      </c>
      <c r="D16791">
        <v>227.61</v>
      </c>
      <c r="E16791" s="2">
        <v>0.36351</v>
      </c>
      <c r="F16791">
        <v>37.51</v>
      </c>
      <c r="G16791" s="9"/>
      <c r="J16791" s="8"/>
    </row>
    <row r="16792" spans="1:10" x14ac:dyDescent="0.25">
      <c r="A16792" s="1">
        <f>INT(B16797/0.00347222222222222)*0.00347222222222222</f>
        <v>44850.270833333299</v>
      </c>
      <c r="B16792" s="1">
        <v>44850.270833275463</v>
      </c>
      <c r="C16792">
        <v>227.6</v>
      </c>
      <c r="D16792">
        <v>227.6</v>
      </c>
      <c r="E16792" s="2">
        <v>0.36405000000000004</v>
      </c>
      <c r="F16792">
        <v>37.54</v>
      </c>
      <c r="G16792" s="9"/>
      <c r="J16792" s="8"/>
    </row>
    <row r="16793" spans="1:10" x14ac:dyDescent="0.25">
      <c r="B16793" s="1">
        <v>44850.271527719909</v>
      </c>
      <c r="C16793">
        <v>227.64</v>
      </c>
      <c r="D16793">
        <v>227.64</v>
      </c>
      <c r="E16793" s="2">
        <v>0.36452999999999997</v>
      </c>
      <c r="F16793">
        <v>37.58</v>
      </c>
      <c r="G16793" s="9"/>
      <c r="J16793" s="8"/>
    </row>
    <row r="16794" spans="1:10" x14ac:dyDescent="0.25">
      <c r="B16794" s="1">
        <v>44850.272222164349</v>
      </c>
      <c r="C16794">
        <v>227.65</v>
      </c>
      <c r="D16794">
        <v>227.65</v>
      </c>
      <c r="E16794" s="2">
        <v>0.36307</v>
      </c>
      <c r="F16794">
        <v>37.64</v>
      </c>
      <c r="G16794" s="9"/>
      <c r="J16794" s="8"/>
    </row>
    <row r="16795" spans="1:10" x14ac:dyDescent="0.25">
      <c r="B16795" s="1">
        <v>44850.272916608796</v>
      </c>
      <c r="C16795">
        <v>227.69</v>
      </c>
      <c r="D16795">
        <v>227.69</v>
      </c>
      <c r="E16795" s="2">
        <v>0.36345</v>
      </c>
      <c r="F16795">
        <v>37.64</v>
      </c>
      <c r="G16795" s="9"/>
      <c r="J16795" s="8"/>
    </row>
    <row r="16796" spans="1:10" x14ac:dyDescent="0.25">
      <c r="B16796" s="1">
        <v>44850.273611053242</v>
      </c>
      <c r="C16796">
        <v>227.6</v>
      </c>
      <c r="D16796">
        <v>227.6</v>
      </c>
      <c r="E16796" s="2">
        <v>0.36316000000000004</v>
      </c>
      <c r="F16796">
        <v>37.590000000000003</v>
      </c>
      <c r="G16796" s="9"/>
      <c r="J16796" s="8"/>
    </row>
    <row r="16797" spans="1:10" x14ac:dyDescent="0.25">
      <c r="A16797" s="1">
        <f>INT(B16802/0.00347222222222222)*0.00347222222222222</f>
        <v>44850.274305555526</v>
      </c>
      <c r="B16797" s="1">
        <v>44850.274305497682</v>
      </c>
      <c r="C16797">
        <v>227.64</v>
      </c>
      <c r="D16797">
        <v>227.64</v>
      </c>
      <c r="E16797" s="2">
        <v>0.36341000000000001</v>
      </c>
      <c r="F16797">
        <v>37.67</v>
      </c>
      <c r="G16797" s="9"/>
      <c r="J16797" s="8"/>
    </row>
    <row r="16798" spans="1:10" x14ac:dyDescent="0.25">
      <c r="B16798" s="1">
        <v>44850.274999942128</v>
      </c>
      <c r="C16798">
        <v>227.64</v>
      </c>
      <c r="D16798">
        <v>227.64</v>
      </c>
      <c r="E16798" s="2">
        <v>0.38325000000000004</v>
      </c>
      <c r="F16798">
        <v>41.6</v>
      </c>
      <c r="G16798" s="9"/>
      <c r="J16798" s="8"/>
    </row>
    <row r="16799" spans="1:10" x14ac:dyDescent="0.25">
      <c r="B16799" s="1">
        <v>44850.275694386575</v>
      </c>
      <c r="C16799">
        <v>226.72</v>
      </c>
      <c r="D16799">
        <v>226.72</v>
      </c>
      <c r="E16799" s="2">
        <v>7.0426000000000002</v>
      </c>
      <c r="F16799">
        <v>1443.68</v>
      </c>
      <c r="G16799" s="9"/>
      <c r="J16799" s="8"/>
    </row>
    <row r="16800" spans="1:10" x14ac:dyDescent="0.25">
      <c r="B16800" s="1">
        <v>44850.276388831022</v>
      </c>
      <c r="C16800">
        <v>226.65</v>
      </c>
      <c r="D16800">
        <v>226.65</v>
      </c>
      <c r="E16800" s="2">
        <v>7.3424800000000001</v>
      </c>
      <c r="F16800">
        <v>1597.81</v>
      </c>
      <c r="G16800" s="9"/>
      <c r="J16800" s="8"/>
    </row>
    <row r="16801" spans="1:10" x14ac:dyDescent="0.25">
      <c r="B16801" s="1">
        <v>44850.277083275461</v>
      </c>
      <c r="C16801">
        <v>226.86</v>
      </c>
      <c r="D16801">
        <v>226.86</v>
      </c>
      <c r="E16801" s="2">
        <v>4.7739399999999996</v>
      </c>
      <c r="F16801">
        <v>1066.48</v>
      </c>
      <c r="G16801" s="9"/>
      <c r="J16801" s="8"/>
    </row>
    <row r="16802" spans="1:10" x14ac:dyDescent="0.25">
      <c r="A16802" s="1">
        <f>INT(B16807/0.00347222222222222)*0.00347222222222222</f>
        <v>44850.277777777745</v>
      </c>
      <c r="B16802" s="1">
        <v>44850.277777719908</v>
      </c>
      <c r="C16802">
        <v>226.93</v>
      </c>
      <c r="D16802">
        <v>226.93</v>
      </c>
      <c r="E16802" s="2">
        <v>4.7292700000000005</v>
      </c>
      <c r="F16802">
        <v>1056.6300000000001</v>
      </c>
      <c r="G16802" s="9"/>
      <c r="J16802" s="8"/>
    </row>
    <row r="16803" spans="1:10" x14ac:dyDescent="0.25">
      <c r="B16803" s="1">
        <v>44850.278472164355</v>
      </c>
      <c r="C16803">
        <v>226.94</v>
      </c>
      <c r="D16803">
        <v>226.94</v>
      </c>
      <c r="E16803" s="2">
        <v>4.7381700000000002</v>
      </c>
      <c r="F16803">
        <v>1058.6600000000001</v>
      </c>
      <c r="G16803" s="9"/>
      <c r="J16803" s="8"/>
    </row>
    <row r="16804" spans="1:10" x14ac:dyDescent="0.25">
      <c r="B16804" s="1">
        <v>44850.279166608794</v>
      </c>
      <c r="C16804">
        <v>226.87</v>
      </c>
      <c r="D16804">
        <v>226.87</v>
      </c>
      <c r="E16804" s="2">
        <v>4.7766200000000003</v>
      </c>
      <c r="F16804">
        <v>1067.1300000000001</v>
      </c>
      <c r="G16804" s="9"/>
      <c r="J16804" s="8"/>
    </row>
    <row r="16805" spans="1:10" x14ac:dyDescent="0.25">
      <c r="B16805" s="1">
        <v>44850.279861053241</v>
      </c>
      <c r="C16805">
        <v>227.51</v>
      </c>
      <c r="D16805">
        <v>227.51</v>
      </c>
      <c r="E16805" s="2">
        <v>2.0207700000000002</v>
      </c>
      <c r="F16805">
        <v>225.56</v>
      </c>
      <c r="G16805" s="9"/>
      <c r="J16805" s="8"/>
    </row>
    <row r="16806" spans="1:10" x14ac:dyDescent="0.25">
      <c r="B16806" s="1">
        <v>44850.280555497688</v>
      </c>
      <c r="C16806">
        <v>227.62</v>
      </c>
      <c r="D16806">
        <v>227.62</v>
      </c>
      <c r="E16806" s="2">
        <v>0.37328</v>
      </c>
      <c r="F16806">
        <v>44.31</v>
      </c>
      <c r="G16806" s="9"/>
      <c r="J16806" s="8"/>
    </row>
    <row r="16807" spans="1:10" x14ac:dyDescent="0.25">
      <c r="A16807" s="1">
        <f>INT(B16812/0.00347222222222222)*0.00347222222222222</f>
        <v>44850.281249999971</v>
      </c>
      <c r="B16807" s="1">
        <v>44850.281249942127</v>
      </c>
      <c r="C16807">
        <v>227.5</v>
      </c>
      <c r="D16807">
        <v>227.5</v>
      </c>
      <c r="E16807" s="2">
        <v>0.36531999999999998</v>
      </c>
      <c r="F16807">
        <v>38.67</v>
      </c>
      <c r="G16807" s="9"/>
      <c r="J16807" s="8"/>
    </row>
    <row r="16808" spans="1:10" x14ac:dyDescent="0.25">
      <c r="B16808" s="1">
        <v>44850.281944386574</v>
      </c>
      <c r="C16808">
        <v>227.39</v>
      </c>
      <c r="D16808">
        <v>227.39</v>
      </c>
      <c r="E16808" s="2">
        <v>0.36186000000000001</v>
      </c>
      <c r="F16808">
        <v>36.57</v>
      </c>
      <c r="G16808" s="9"/>
      <c r="J16808" s="8"/>
    </row>
    <row r="16809" spans="1:10" x14ac:dyDescent="0.25">
      <c r="B16809" s="1">
        <v>44850.28263883102</v>
      </c>
      <c r="C16809">
        <v>227.3</v>
      </c>
      <c r="D16809">
        <v>227.3</v>
      </c>
      <c r="E16809" s="2">
        <v>0.36293999999999998</v>
      </c>
      <c r="F16809">
        <v>36.700000000000003</v>
      </c>
      <c r="G16809" s="9"/>
      <c r="J16809" s="8"/>
    </row>
    <row r="16810" spans="1:10" x14ac:dyDescent="0.25">
      <c r="B16810" s="1">
        <v>44850.28333327546</v>
      </c>
      <c r="C16810">
        <v>227.33</v>
      </c>
      <c r="D16810">
        <v>227.33</v>
      </c>
      <c r="E16810" s="2">
        <v>0.36385000000000001</v>
      </c>
      <c r="F16810">
        <v>36.840000000000003</v>
      </c>
      <c r="G16810" s="9"/>
      <c r="J16810" s="8"/>
    </row>
    <row r="16811" spans="1:10" x14ac:dyDescent="0.25">
      <c r="B16811" s="1">
        <v>44850.284027719907</v>
      </c>
      <c r="C16811">
        <v>227.28</v>
      </c>
      <c r="D16811">
        <v>227.28</v>
      </c>
      <c r="E16811" s="2">
        <v>0.36170000000000002</v>
      </c>
      <c r="F16811">
        <v>36.96</v>
      </c>
      <c r="G16811" s="9"/>
      <c r="J16811" s="8"/>
    </row>
    <row r="16812" spans="1:10" x14ac:dyDescent="0.25">
      <c r="A16812" s="1">
        <f>INT(B16817/0.00347222222222222)*0.00347222222222222</f>
        <v>44850.28472222219</v>
      </c>
      <c r="B16812" s="1">
        <v>44850.284722164353</v>
      </c>
      <c r="C16812">
        <v>227.49</v>
      </c>
      <c r="D16812">
        <v>227.49</v>
      </c>
      <c r="E16812" s="2">
        <v>0.36243999999999998</v>
      </c>
      <c r="F16812">
        <v>37.119999999999997</v>
      </c>
      <c r="G16812" s="9"/>
      <c r="J16812" s="8"/>
    </row>
    <row r="16813" spans="1:10" x14ac:dyDescent="0.25">
      <c r="B16813" s="1">
        <v>44850.285416608793</v>
      </c>
      <c r="C16813">
        <v>227.57</v>
      </c>
      <c r="D16813">
        <v>227.57</v>
      </c>
      <c r="E16813" s="2">
        <v>0.36368</v>
      </c>
      <c r="F16813">
        <v>37.25</v>
      </c>
      <c r="G16813" s="9"/>
      <c r="J16813" s="8"/>
    </row>
    <row r="16814" spans="1:10" x14ac:dyDescent="0.25">
      <c r="B16814" s="1">
        <v>44850.286111053239</v>
      </c>
      <c r="C16814">
        <v>227.65</v>
      </c>
      <c r="D16814">
        <v>227.65</v>
      </c>
      <c r="E16814" s="2">
        <v>0.36294999999999999</v>
      </c>
      <c r="F16814">
        <v>37.32</v>
      </c>
      <c r="G16814" s="9"/>
      <c r="J16814" s="8"/>
    </row>
    <row r="16815" spans="1:10" x14ac:dyDescent="0.25">
      <c r="B16815" s="1">
        <v>44850.286805497686</v>
      </c>
      <c r="C16815">
        <v>227.63</v>
      </c>
      <c r="D16815">
        <v>227.63</v>
      </c>
      <c r="E16815" s="2">
        <v>0.36429</v>
      </c>
      <c r="F16815">
        <v>37.380000000000003</v>
      </c>
      <c r="G16815" s="9"/>
      <c r="J16815" s="8"/>
    </row>
    <row r="16816" spans="1:10" x14ac:dyDescent="0.25">
      <c r="B16816" s="1">
        <v>44850.287499942133</v>
      </c>
      <c r="C16816">
        <v>227.55</v>
      </c>
      <c r="D16816">
        <v>227.55</v>
      </c>
      <c r="E16816" s="2">
        <v>0.36338999999999999</v>
      </c>
      <c r="F16816">
        <v>37.479999999999997</v>
      </c>
      <c r="G16816" s="9"/>
      <c r="J16816" s="8"/>
    </row>
    <row r="16817" spans="1:10" x14ac:dyDescent="0.25">
      <c r="A16817" s="1">
        <f>INT(B16822/0.00347222222222222)*0.00347222222222222</f>
        <v>44850.288194444416</v>
      </c>
      <c r="B16817" s="1">
        <v>44850.288194386572</v>
      </c>
      <c r="C16817">
        <v>227.56</v>
      </c>
      <c r="D16817">
        <v>227.56</v>
      </c>
      <c r="E16817" s="2">
        <v>0.36456</v>
      </c>
      <c r="F16817">
        <v>37.479999999999997</v>
      </c>
      <c r="G16817" s="9"/>
      <c r="J16817" s="8"/>
    </row>
    <row r="16818" spans="1:10" x14ac:dyDescent="0.25">
      <c r="B16818" s="1">
        <v>44850.288888831019</v>
      </c>
      <c r="C16818">
        <v>227.73</v>
      </c>
      <c r="D16818">
        <v>227.73</v>
      </c>
      <c r="E16818" s="2">
        <v>0.36316000000000004</v>
      </c>
      <c r="F16818">
        <v>37.53</v>
      </c>
      <c r="G16818" s="9"/>
      <c r="J16818" s="8"/>
    </row>
    <row r="16819" spans="1:10" x14ac:dyDescent="0.25">
      <c r="B16819" s="1">
        <v>44850.289583275466</v>
      </c>
      <c r="C16819">
        <v>227.77</v>
      </c>
      <c r="D16819">
        <v>227.77</v>
      </c>
      <c r="E16819" s="2">
        <v>0.36491000000000001</v>
      </c>
      <c r="F16819">
        <v>37.51</v>
      </c>
      <c r="G16819" s="9"/>
      <c r="J16819" s="8"/>
    </row>
    <row r="16820" spans="1:10" x14ac:dyDescent="0.25">
      <c r="B16820" s="1">
        <v>44850.290277719905</v>
      </c>
      <c r="C16820">
        <v>227.85</v>
      </c>
      <c r="D16820">
        <v>227.85</v>
      </c>
      <c r="E16820" s="2">
        <v>0.36373000000000005</v>
      </c>
      <c r="F16820">
        <v>37.46</v>
      </c>
      <c r="G16820" s="9"/>
      <c r="J16820" s="8"/>
    </row>
    <row r="16821" spans="1:10" x14ac:dyDescent="0.25">
      <c r="B16821" s="1">
        <v>44850.290972164352</v>
      </c>
      <c r="C16821">
        <v>227.82</v>
      </c>
      <c r="D16821">
        <v>227.82</v>
      </c>
      <c r="E16821" s="2">
        <v>0.36472000000000004</v>
      </c>
      <c r="F16821">
        <v>37.49</v>
      </c>
      <c r="G16821" s="9"/>
      <c r="J16821" s="8"/>
    </row>
    <row r="16822" spans="1:10" x14ac:dyDescent="0.25">
      <c r="A16822" s="1">
        <f>INT(B16827/0.00347222222222222)*0.00347222222222222</f>
        <v>44850.291666666635</v>
      </c>
      <c r="B16822" s="1">
        <v>44850.291666608799</v>
      </c>
      <c r="C16822">
        <v>227.85</v>
      </c>
      <c r="D16822">
        <v>227.85</v>
      </c>
      <c r="E16822" s="2">
        <v>0.36417000000000005</v>
      </c>
      <c r="F16822">
        <v>37.5</v>
      </c>
      <c r="G16822" s="9"/>
      <c r="J16822" s="8"/>
    </row>
    <row r="16823" spans="1:10" x14ac:dyDescent="0.25">
      <c r="B16823" s="1">
        <v>44850.292361053238</v>
      </c>
      <c r="C16823">
        <v>227.78</v>
      </c>
      <c r="D16823">
        <v>227.78</v>
      </c>
      <c r="E16823" s="2">
        <v>0.36408999999999997</v>
      </c>
      <c r="F16823">
        <v>37.51</v>
      </c>
      <c r="G16823" s="9"/>
      <c r="J16823" s="8"/>
    </row>
    <row r="16824" spans="1:10" x14ac:dyDescent="0.25">
      <c r="B16824" s="1">
        <v>44850.293055497685</v>
      </c>
      <c r="C16824">
        <v>227.59</v>
      </c>
      <c r="D16824">
        <v>227.59</v>
      </c>
      <c r="E16824" s="2">
        <v>0.36491000000000001</v>
      </c>
      <c r="F16824">
        <v>37.6</v>
      </c>
      <c r="G16824" s="9"/>
      <c r="J16824" s="8"/>
    </row>
    <row r="16825" spans="1:10" x14ac:dyDescent="0.25">
      <c r="B16825" s="1">
        <v>44850.293749942131</v>
      </c>
      <c r="C16825">
        <v>227.5</v>
      </c>
      <c r="D16825">
        <v>227.5</v>
      </c>
      <c r="E16825" s="2">
        <v>0.36449999999999999</v>
      </c>
      <c r="F16825">
        <v>37.6</v>
      </c>
      <c r="G16825" s="9"/>
      <c r="J16825" s="8"/>
    </row>
    <row r="16826" spans="1:10" x14ac:dyDescent="0.25">
      <c r="B16826" s="1">
        <v>44850.294444386571</v>
      </c>
      <c r="C16826">
        <v>227.57</v>
      </c>
      <c r="D16826">
        <v>227.57</v>
      </c>
      <c r="E16826" s="2">
        <v>0.36425000000000002</v>
      </c>
      <c r="F16826">
        <v>37.56</v>
      </c>
      <c r="G16826" s="9"/>
      <c r="J16826" s="8"/>
    </row>
    <row r="16827" spans="1:10" x14ac:dyDescent="0.25">
      <c r="A16827" s="1">
        <f>INT(B16832/0.00347222222222222)*0.00347222222222222</f>
        <v>44850.295138888861</v>
      </c>
      <c r="B16827" s="1">
        <v>44850.295138831018</v>
      </c>
      <c r="C16827">
        <v>227.56</v>
      </c>
      <c r="D16827">
        <v>227.56</v>
      </c>
      <c r="E16827" s="2">
        <v>0.36508000000000002</v>
      </c>
      <c r="F16827">
        <v>37.630000000000003</v>
      </c>
      <c r="G16827" s="9"/>
      <c r="J16827" s="8"/>
    </row>
    <row r="16828" spans="1:10" x14ac:dyDescent="0.25">
      <c r="B16828" s="1">
        <v>44850.295833275464</v>
      </c>
      <c r="C16828">
        <v>227.52</v>
      </c>
      <c r="D16828">
        <v>227.52</v>
      </c>
      <c r="E16828" s="2">
        <v>0.36414999999999997</v>
      </c>
      <c r="F16828">
        <v>37.549999999999997</v>
      </c>
      <c r="G16828" s="9"/>
      <c r="J16828" s="8"/>
    </row>
    <row r="16829" spans="1:10" x14ac:dyDescent="0.25">
      <c r="B16829" s="1">
        <v>44850.296527719911</v>
      </c>
      <c r="C16829">
        <v>227.44</v>
      </c>
      <c r="D16829">
        <v>227.44</v>
      </c>
      <c r="E16829" s="2">
        <v>0.36418</v>
      </c>
      <c r="F16829">
        <v>37.53</v>
      </c>
      <c r="G16829" s="9"/>
      <c r="J16829" s="8"/>
    </row>
    <row r="16830" spans="1:10" x14ac:dyDescent="0.25">
      <c r="B16830" s="1">
        <v>44850.29722216435</v>
      </c>
      <c r="C16830">
        <v>227.35</v>
      </c>
      <c r="D16830">
        <v>227.35</v>
      </c>
      <c r="E16830" s="2">
        <v>0.36402000000000001</v>
      </c>
      <c r="F16830">
        <v>37.58</v>
      </c>
      <c r="G16830" s="9"/>
      <c r="J16830" s="8"/>
    </row>
    <row r="16831" spans="1:10" x14ac:dyDescent="0.25">
      <c r="B16831" s="1">
        <v>44850.297916608797</v>
      </c>
      <c r="C16831">
        <v>227.33</v>
      </c>
      <c r="D16831">
        <v>227.33</v>
      </c>
      <c r="E16831" s="2">
        <v>0.36338999999999999</v>
      </c>
      <c r="F16831">
        <v>37.479999999999997</v>
      </c>
      <c r="G16831" s="9"/>
      <c r="J16831" s="8"/>
    </row>
    <row r="16832" spans="1:10" x14ac:dyDescent="0.25">
      <c r="A16832" s="1">
        <f>INT(B16837/0.00347222222222222)*0.00347222222222222</f>
        <v>44850.29861111108</v>
      </c>
      <c r="B16832" s="1">
        <v>44850.298611053244</v>
      </c>
      <c r="C16832">
        <v>227.23</v>
      </c>
      <c r="D16832">
        <v>227.23</v>
      </c>
      <c r="E16832" s="2">
        <v>0.36352000000000001</v>
      </c>
      <c r="F16832">
        <v>37.5</v>
      </c>
      <c r="G16832" s="9"/>
      <c r="J16832" s="8"/>
    </row>
    <row r="16833" spans="1:10" x14ac:dyDescent="0.25">
      <c r="B16833" s="1">
        <v>44850.299305497683</v>
      </c>
      <c r="C16833">
        <v>227.2</v>
      </c>
      <c r="D16833">
        <v>227.2</v>
      </c>
      <c r="E16833" s="2">
        <v>0.36285000000000001</v>
      </c>
      <c r="F16833">
        <v>37.54</v>
      </c>
      <c r="G16833" s="9"/>
      <c r="J16833" s="8"/>
    </row>
    <row r="16834" spans="1:10" x14ac:dyDescent="0.25">
      <c r="B16834" s="1">
        <v>44850.29999994213</v>
      </c>
      <c r="C16834">
        <v>227.15</v>
      </c>
      <c r="D16834">
        <v>227.15</v>
      </c>
      <c r="E16834" s="2">
        <v>0.36399999999999999</v>
      </c>
      <c r="F16834">
        <v>37.47</v>
      </c>
      <c r="G16834" s="9"/>
      <c r="J16834" s="8"/>
    </row>
    <row r="16835" spans="1:10" x14ac:dyDescent="0.25">
      <c r="B16835" s="1">
        <v>44850.300694386577</v>
      </c>
      <c r="C16835">
        <v>227.12</v>
      </c>
      <c r="D16835">
        <v>227.12</v>
      </c>
      <c r="E16835" s="2">
        <v>0.36326999999999998</v>
      </c>
      <c r="F16835">
        <v>37.49</v>
      </c>
      <c r="G16835" s="9"/>
      <c r="J16835" s="8"/>
    </row>
    <row r="16836" spans="1:10" x14ac:dyDescent="0.25">
      <c r="B16836" s="1">
        <v>44850.301388831016</v>
      </c>
      <c r="C16836">
        <v>227.02</v>
      </c>
      <c r="D16836">
        <v>227.02</v>
      </c>
      <c r="E16836" s="2">
        <v>0.36354000000000003</v>
      </c>
      <c r="F16836">
        <v>37.450000000000003</v>
      </c>
      <c r="G16836" s="9"/>
      <c r="J16836" s="8"/>
    </row>
    <row r="16837" spans="1:10" x14ac:dyDescent="0.25">
      <c r="A16837" s="1">
        <f>INT(B16842/0.00347222222222222)*0.00347222222222222</f>
        <v>44850.302083333299</v>
      </c>
      <c r="B16837" s="1">
        <v>44850.302083275463</v>
      </c>
      <c r="C16837">
        <v>226.79</v>
      </c>
      <c r="D16837">
        <v>226.79</v>
      </c>
      <c r="E16837" s="2">
        <v>0.36231999999999998</v>
      </c>
      <c r="F16837">
        <v>37.520000000000003</v>
      </c>
      <c r="G16837" s="9"/>
      <c r="J16837" s="8"/>
    </row>
    <row r="16838" spans="1:10" x14ac:dyDescent="0.25">
      <c r="B16838" s="1">
        <v>44850.302777719909</v>
      </c>
      <c r="C16838">
        <v>226.76</v>
      </c>
      <c r="D16838">
        <v>226.76</v>
      </c>
      <c r="E16838" s="2">
        <v>0.36331999999999998</v>
      </c>
      <c r="F16838">
        <v>37.54</v>
      </c>
      <c r="G16838" s="9"/>
      <c r="J16838" s="8"/>
    </row>
    <row r="16839" spans="1:10" x14ac:dyDescent="0.25">
      <c r="B16839" s="1">
        <v>44850.303472164349</v>
      </c>
      <c r="C16839">
        <v>226.84</v>
      </c>
      <c r="D16839">
        <v>226.84</v>
      </c>
      <c r="E16839" s="2">
        <v>0.36301</v>
      </c>
      <c r="F16839">
        <v>37.56</v>
      </c>
      <c r="G16839" s="9"/>
      <c r="J16839" s="8"/>
    </row>
    <row r="16840" spans="1:10" x14ac:dyDescent="0.25">
      <c r="B16840" s="1">
        <v>44850.304166608796</v>
      </c>
      <c r="C16840">
        <v>227.26</v>
      </c>
      <c r="D16840">
        <v>227.26</v>
      </c>
      <c r="E16840" s="2">
        <v>0.36320999999999998</v>
      </c>
      <c r="F16840">
        <v>37.67</v>
      </c>
      <c r="G16840" s="9"/>
      <c r="J16840" s="8"/>
    </row>
    <row r="16841" spans="1:10" x14ac:dyDescent="0.25">
      <c r="B16841" s="1">
        <v>44850.304861053242</v>
      </c>
      <c r="C16841">
        <v>227.36</v>
      </c>
      <c r="D16841">
        <v>227.36</v>
      </c>
      <c r="E16841" s="2">
        <v>0.36376999999999998</v>
      </c>
      <c r="F16841">
        <v>37.68</v>
      </c>
      <c r="G16841" s="9"/>
      <c r="J16841" s="8"/>
    </row>
    <row r="16842" spans="1:10" x14ac:dyDescent="0.25">
      <c r="A16842" s="1">
        <f>INT(B16847/0.00347222222222222)*0.00347222222222222</f>
        <v>44850.305555555526</v>
      </c>
      <c r="B16842" s="1">
        <v>44850.305555497682</v>
      </c>
      <c r="C16842">
        <v>227.32</v>
      </c>
      <c r="D16842">
        <v>227.32</v>
      </c>
      <c r="E16842" s="2">
        <v>0.36293999999999998</v>
      </c>
      <c r="F16842">
        <v>37.659999999999997</v>
      </c>
      <c r="G16842" s="9"/>
      <c r="J16842" s="8"/>
    </row>
    <row r="16843" spans="1:10" x14ac:dyDescent="0.25">
      <c r="B16843" s="1">
        <v>44850.306249942128</v>
      </c>
      <c r="C16843">
        <v>227.2</v>
      </c>
      <c r="D16843">
        <v>227.2</v>
      </c>
      <c r="E16843" s="2">
        <v>0.36248000000000002</v>
      </c>
      <c r="F16843">
        <v>37.630000000000003</v>
      </c>
      <c r="G16843" s="9"/>
      <c r="J16843" s="8"/>
    </row>
    <row r="16844" spans="1:10" x14ac:dyDescent="0.25">
      <c r="B16844" s="1">
        <v>44850.306944386575</v>
      </c>
      <c r="C16844">
        <v>227.12</v>
      </c>
      <c r="D16844">
        <v>227.12</v>
      </c>
      <c r="E16844" s="2">
        <v>0.36284</v>
      </c>
      <c r="F16844">
        <v>37.619999999999997</v>
      </c>
      <c r="G16844" s="9"/>
      <c r="J16844" s="8"/>
    </row>
    <row r="16845" spans="1:10" x14ac:dyDescent="0.25">
      <c r="B16845" s="1">
        <v>44850.307638831022</v>
      </c>
      <c r="C16845">
        <v>227.09</v>
      </c>
      <c r="D16845">
        <v>227.09</v>
      </c>
      <c r="E16845" s="2">
        <v>0.36298000000000002</v>
      </c>
      <c r="F16845">
        <v>37.61</v>
      </c>
      <c r="G16845" s="9"/>
      <c r="J16845" s="8"/>
    </row>
    <row r="16846" spans="1:10" x14ac:dyDescent="0.25">
      <c r="B16846" s="1">
        <v>44850.308333275461</v>
      </c>
      <c r="C16846">
        <v>227.22</v>
      </c>
      <c r="D16846">
        <v>227.22</v>
      </c>
      <c r="E16846" s="2">
        <v>0.36358000000000001</v>
      </c>
      <c r="F16846">
        <v>37.619999999999997</v>
      </c>
      <c r="G16846" s="9"/>
      <c r="J16846" s="8"/>
    </row>
    <row r="16847" spans="1:10" x14ac:dyDescent="0.25">
      <c r="A16847" s="1">
        <f>INT(B16852/0.00347222222222222)*0.00347222222222222</f>
        <v>44850.309027777745</v>
      </c>
      <c r="B16847" s="1">
        <v>44850.309027719908</v>
      </c>
      <c r="C16847">
        <v>227.14</v>
      </c>
      <c r="D16847">
        <v>227.14</v>
      </c>
      <c r="E16847" s="2">
        <v>0.36294999999999999</v>
      </c>
      <c r="F16847">
        <v>37.6</v>
      </c>
      <c r="G16847" s="9"/>
      <c r="J16847" s="8"/>
    </row>
    <row r="16848" spans="1:10" x14ac:dyDescent="0.25">
      <c r="B16848" s="1">
        <v>44850.309722164355</v>
      </c>
      <c r="C16848">
        <v>227</v>
      </c>
      <c r="D16848">
        <v>227</v>
      </c>
      <c r="E16848" s="2">
        <v>0.36246</v>
      </c>
      <c r="F16848">
        <v>37.6</v>
      </c>
      <c r="G16848" s="9"/>
      <c r="J16848" s="8"/>
    </row>
    <row r="16849" spans="1:10" x14ac:dyDescent="0.25">
      <c r="B16849" s="1">
        <v>44850.310416608794</v>
      </c>
      <c r="C16849">
        <v>226.9</v>
      </c>
      <c r="D16849">
        <v>226.9</v>
      </c>
      <c r="E16849" s="2">
        <v>0.36193000000000003</v>
      </c>
      <c r="F16849">
        <v>37.56</v>
      </c>
      <c r="G16849" s="9"/>
      <c r="J16849" s="8"/>
    </row>
    <row r="16850" spans="1:10" x14ac:dyDescent="0.25">
      <c r="B16850" s="1">
        <v>44850.311111053241</v>
      </c>
      <c r="C16850">
        <v>226.93</v>
      </c>
      <c r="D16850">
        <v>226.93</v>
      </c>
      <c r="E16850" s="2">
        <v>0.36287999999999998</v>
      </c>
      <c r="F16850">
        <v>37.58</v>
      </c>
      <c r="G16850" s="9"/>
      <c r="J16850" s="8"/>
    </row>
    <row r="16851" spans="1:10" x14ac:dyDescent="0.25">
      <c r="B16851" s="1">
        <v>44850.311805497688</v>
      </c>
      <c r="C16851">
        <v>226.87</v>
      </c>
      <c r="D16851">
        <v>226.87</v>
      </c>
      <c r="E16851" s="2">
        <v>0.36166000000000004</v>
      </c>
      <c r="F16851">
        <v>37.549999999999997</v>
      </c>
      <c r="G16851" s="9"/>
      <c r="J16851" s="8"/>
    </row>
    <row r="16852" spans="1:10" x14ac:dyDescent="0.25">
      <c r="A16852" s="1">
        <f>INT(B16857/0.00347222222222222)*0.00347222222222222</f>
        <v>44850.312499999971</v>
      </c>
      <c r="B16852" s="1">
        <v>44850.312499942127</v>
      </c>
      <c r="C16852">
        <v>226.84</v>
      </c>
      <c r="D16852">
        <v>226.84</v>
      </c>
      <c r="E16852" s="2">
        <v>0.36187999999999998</v>
      </c>
      <c r="F16852">
        <v>37.590000000000003</v>
      </c>
      <c r="G16852" s="9"/>
      <c r="J16852" s="8"/>
    </row>
    <row r="16853" spans="1:10" x14ac:dyDescent="0.25">
      <c r="B16853" s="1">
        <v>44850.313194386574</v>
      </c>
      <c r="C16853">
        <v>227.06</v>
      </c>
      <c r="D16853">
        <v>227.06</v>
      </c>
      <c r="E16853" s="2">
        <v>0.36399999999999999</v>
      </c>
      <c r="F16853">
        <v>37.619999999999997</v>
      </c>
      <c r="G16853" s="9"/>
      <c r="J16853" s="8"/>
    </row>
    <row r="16854" spans="1:10" x14ac:dyDescent="0.25">
      <c r="B16854" s="1">
        <v>44850.31388883102</v>
      </c>
      <c r="C16854">
        <v>227.02</v>
      </c>
      <c r="D16854">
        <v>227.02</v>
      </c>
      <c r="E16854" s="2">
        <v>0.36316000000000004</v>
      </c>
      <c r="F16854">
        <v>37.58</v>
      </c>
      <c r="G16854" s="9"/>
      <c r="J16854" s="8"/>
    </row>
    <row r="16855" spans="1:10" x14ac:dyDescent="0.25">
      <c r="B16855" s="1">
        <v>44850.31458327546</v>
      </c>
      <c r="C16855">
        <v>226.95</v>
      </c>
      <c r="D16855">
        <v>226.95</v>
      </c>
      <c r="E16855" s="2">
        <v>0.36293000000000003</v>
      </c>
      <c r="F16855">
        <v>37.57</v>
      </c>
      <c r="G16855" s="9"/>
      <c r="J16855" s="8"/>
    </row>
    <row r="16856" spans="1:10" x14ac:dyDescent="0.25">
      <c r="B16856" s="1">
        <v>44850.315277719907</v>
      </c>
      <c r="C16856">
        <v>226.92</v>
      </c>
      <c r="D16856">
        <v>226.92</v>
      </c>
      <c r="E16856" s="2">
        <v>0.36284</v>
      </c>
      <c r="F16856">
        <v>37.549999999999997</v>
      </c>
      <c r="G16856" s="9"/>
      <c r="J16856" s="8"/>
    </row>
    <row r="16857" spans="1:10" x14ac:dyDescent="0.25">
      <c r="A16857" s="1">
        <f>INT(B16862/0.00347222222222222)*0.00347222222222222</f>
        <v>44850.31597222219</v>
      </c>
      <c r="B16857" s="1">
        <v>44850.315972164353</v>
      </c>
      <c r="C16857">
        <v>227</v>
      </c>
      <c r="D16857">
        <v>227</v>
      </c>
      <c r="E16857" s="2">
        <v>0.36308999999999997</v>
      </c>
      <c r="F16857">
        <v>37.61</v>
      </c>
      <c r="G16857" s="9"/>
      <c r="J16857" s="8"/>
    </row>
    <row r="16858" spans="1:10" x14ac:dyDescent="0.25">
      <c r="B16858" s="1">
        <v>44850.316666608793</v>
      </c>
      <c r="C16858">
        <v>227.11</v>
      </c>
      <c r="D16858">
        <v>227.11</v>
      </c>
      <c r="E16858" s="2">
        <v>0.36270000000000002</v>
      </c>
      <c r="F16858">
        <v>37.590000000000003</v>
      </c>
      <c r="G16858" s="9"/>
      <c r="J16858" s="8"/>
    </row>
    <row r="16859" spans="1:10" x14ac:dyDescent="0.25">
      <c r="B16859" s="1">
        <v>44850.317361053239</v>
      </c>
      <c r="C16859">
        <v>227.08</v>
      </c>
      <c r="D16859">
        <v>227.08</v>
      </c>
      <c r="E16859" s="2">
        <v>0.36262</v>
      </c>
      <c r="F16859">
        <v>37.58</v>
      </c>
      <c r="G16859" s="9"/>
      <c r="J16859" s="8"/>
    </row>
    <row r="16860" spans="1:10" x14ac:dyDescent="0.25">
      <c r="B16860" s="1">
        <v>44850.318055497686</v>
      </c>
      <c r="C16860">
        <v>227.07</v>
      </c>
      <c r="D16860">
        <v>227.07</v>
      </c>
      <c r="E16860" s="2">
        <v>0.36275999999999997</v>
      </c>
      <c r="F16860">
        <v>37.54</v>
      </c>
      <c r="G16860" s="9"/>
      <c r="J16860" s="8"/>
    </row>
    <row r="16861" spans="1:10" x14ac:dyDescent="0.25">
      <c r="B16861" s="1">
        <v>44850.318749942133</v>
      </c>
      <c r="C16861">
        <v>227.03</v>
      </c>
      <c r="D16861">
        <v>227.03</v>
      </c>
      <c r="E16861" s="2">
        <v>0.36275000000000002</v>
      </c>
      <c r="F16861">
        <v>37.479999999999997</v>
      </c>
      <c r="G16861" s="9"/>
      <c r="J16861" s="8"/>
    </row>
    <row r="16862" spans="1:10" x14ac:dyDescent="0.25">
      <c r="A16862" s="1">
        <f>INT(B16867/0.00347222222222222)*0.00347222222222222</f>
        <v>44850.319444444416</v>
      </c>
      <c r="B16862" s="1">
        <v>44850.319444386572</v>
      </c>
      <c r="C16862">
        <v>227.03</v>
      </c>
      <c r="D16862">
        <v>227.03</v>
      </c>
      <c r="E16862" s="2">
        <v>0.36225000000000002</v>
      </c>
      <c r="F16862">
        <v>37.51</v>
      </c>
      <c r="G16862" s="9"/>
      <c r="J16862" s="8"/>
    </row>
    <row r="16863" spans="1:10" x14ac:dyDescent="0.25">
      <c r="B16863" s="1">
        <v>44850.320138831019</v>
      </c>
      <c r="C16863">
        <v>226.96</v>
      </c>
      <c r="D16863">
        <v>226.96</v>
      </c>
      <c r="E16863" s="2">
        <v>0.36179</v>
      </c>
      <c r="F16863">
        <v>37.51</v>
      </c>
      <c r="G16863" s="9"/>
      <c r="J16863" s="8"/>
    </row>
    <row r="16864" spans="1:10" x14ac:dyDescent="0.25">
      <c r="B16864" s="1">
        <v>44850.320833275466</v>
      </c>
      <c r="C16864">
        <v>227.02</v>
      </c>
      <c r="D16864">
        <v>227.02</v>
      </c>
      <c r="E16864" s="2">
        <v>0.36164000000000002</v>
      </c>
      <c r="F16864">
        <v>37.54</v>
      </c>
      <c r="G16864" s="9"/>
      <c r="J16864" s="8"/>
    </row>
    <row r="16865" spans="1:10" x14ac:dyDescent="0.25">
      <c r="B16865" s="1">
        <v>44850.321527719905</v>
      </c>
      <c r="C16865">
        <v>227.11</v>
      </c>
      <c r="D16865">
        <v>227.11</v>
      </c>
      <c r="E16865" s="2">
        <v>0.36297000000000001</v>
      </c>
      <c r="F16865">
        <v>37.56</v>
      </c>
      <c r="G16865" s="9"/>
      <c r="J16865" s="8"/>
    </row>
    <row r="16866" spans="1:10" x14ac:dyDescent="0.25">
      <c r="B16866" s="1">
        <v>44850.322222164352</v>
      </c>
      <c r="C16866">
        <v>227.17</v>
      </c>
      <c r="D16866">
        <v>227.17</v>
      </c>
      <c r="E16866" s="2">
        <v>0.36288999999999999</v>
      </c>
      <c r="F16866">
        <v>37.57</v>
      </c>
      <c r="G16866" s="9"/>
      <c r="J16866" s="8"/>
    </row>
    <row r="16867" spans="1:10" x14ac:dyDescent="0.25">
      <c r="A16867" s="1">
        <f>INT(B16872/0.00347222222222222)*0.00347222222222222</f>
        <v>44850.322916666635</v>
      </c>
      <c r="B16867" s="1">
        <v>44850.322916608799</v>
      </c>
      <c r="C16867">
        <v>227.19</v>
      </c>
      <c r="D16867">
        <v>227.19</v>
      </c>
      <c r="E16867" s="2">
        <v>0.36262</v>
      </c>
      <c r="F16867">
        <v>37.57</v>
      </c>
      <c r="G16867" s="9"/>
      <c r="J16867" s="8"/>
    </row>
    <row r="16868" spans="1:10" x14ac:dyDescent="0.25">
      <c r="B16868" s="1">
        <v>44850.323611053238</v>
      </c>
      <c r="C16868">
        <v>227.07</v>
      </c>
      <c r="D16868">
        <v>227.07</v>
      </c>
      <c r="E16868" s="2">
        <v>0.36286000000000002</v>
      </c>
      <c r="F16868">
        <v>37.57</v>
      </c>
      <c r="G16868" s="9"/>
      <c r="J16868" s="8"/>
    </row>
    <row r="16869" spans="1:10" x14ac:dyDescent="0.25">
      <c r="B16869" s="1">
        <v>44850.324305497685</v>
      </c>
      <c r="C16869">
        <v>227.01</v>
      </c>
      <c r="D16869">
        <v>227.01</v>
      </c>
      <c r="E16869" s="2">
        <v>0.36275000000000002</v>
      </c>
      <c r="F16869">
        <v>37.54</v>
      </c>
      <c r="G16869" s="9"/>
      <c r="J16869" s="8"/>
    </row>
    <row r="16870" spans="1:10" x14ac:dyDescent="0.25">
      <c r="B16870" s="1">
        <v>44850.324999942131</v>
      </c>
      <c r="C16870">
        <v>226.9</v>
      </c>
      <c r="D16870">
        <v>226.9</v>
      </c>
      <c r="E16870" s="2">
        <v>0.36263000000000001</v>
      </c>
      <c r="F16870">
        <v>37.549999999999997</v>
      </c>
      <c r="G16870" s="9"/>
      <c r="J16870" s="8"/>
    </row>
    <row r="16871" spans="1:10" x14ac:dyDescent="0.25">
      <c r="B16871" s="1">
        <v>44850.325694386571</v>
      </c>
      <c r="C16871">
        <v>226.84</v>
      </c>
      <c r="D16871">
        <v>226.84</v>
      </c>
      <c r="E16871" s="2">
        <v>0.36220000000000002</v>
      </c>
      <c r="F16871">
        <v>37.520000000000003</v>
      </c>
      <c r="G16871" s="9"/>
      <c r="J16871" s="8"/>
    </row>
    <row r="16872" spans="1:10" x14ac:dyDescent="0.25">
      <c r="A16872" s="1">
        <f>INT(B16877/0.00347222222222222)*0.00347222222222222</f>
        <v>44850.326388888861</v>
      </c>
      <c r="B16872" s="1">
        <v>44850.326388831018</v>
      </c>
      <c r="C16872">
        <v>226.97</v>
      </c>
      <c r="D16872">
        <v>226.97</v>
      </c>
      <c r="E16872" s="2">
        <v>0.36286000000000002</v>
      </c>
      <c r="F16872">
        <v>37.57</v>
      </c>
      <c r="G16872" s="9"/>
      <c r="J16872" s="8"/>
    </row>
    <row r="16873" spans="1:10" x14ac:dyDescent="0.25">
      <c r="B16873" s="1">
        <v>44850.327083275464</v>
      </c>
      <c r="C16873">
        <v>227.08</v>
      </c>
      <c r="D16873">
        <v>227.08</v>
      </c>
      <c r="E16873" s="2">
        <v>0.36212</v>
      </c>
      <c r="F16873">
        <v>37.549999999999997</v>
      </c>
      <c r="G16873" s="9"/>
      <c r="J16873" s="8"/>
    </row>
    <row r="16874" spans="1:10" x14ac:dyDescent="0.25">
      <c r="B16874" s="1">
        <v>44850.327777719911</v>
      </c>
      <c r="C16874">
        <v>227.23</v>
      </c>
      <c r="D16874">
        <v>227.23</v>
      </c>
      <c r="E16874" s="2">
        <v>0.36263000000000001</v>
      </c>
      <c r="F16874">
        <v>37.590000000000003</v>
      </c>
      <c r="G16874" s="9"/>
      <c r="J16874" s="8"/>
    </row>
    <row r="16875" spans="1:10" x14ac:dyDescent="0.25">
      <c r="B16875" s="1">
        <v>44850.32847216435</v>
      </c>
      <c r="C16875">
        <v>227.27</v>
      </c>
      <c r="D16875">
        <v>227.27</v>
      </c>
      <c r="E16875" s="2">
        <v>0.36314000000000002</v>
      </c>
      <c r="F16875">
        <v>37.61</v>
      </c>
      <c r="G16875" s="9"/>
      <c r="J16875" s="8"/>
    </row>
    <row r="16876" spans="1:10" x14ac:dyDescent="0.25">
      <c r="B16876" s="1">
        <v>44850.329166608797</v>
      </c>
      <c r="C16876">
        <v>227.29</v>
      </c>
      <c r="D16876">
        <v>227.29</v>
      </c>
      <c r="E16876" s="2">
        <v>0.36205000000000004</v>
      </c>
      <c r="F16876">
        <v>37.619999999999997</v>
      </c>
      <c r="G16876" s="9"/>
      <c r="J16876" s="8"/>
    </row>
    <row r="16877" spans="1:10" x14ac:dyDescent="0.25">
      <c r="A16877" s="1">
        <f>INT(B16882/0.00347222222222222)*0.00347222222222222</f>
        <v>44850.32986111108</v>
      </c>
      <c r="B16877" s="1">
        <v>44850.329861053244</v>
      </c>
      <c r="C16877">
        <v>227.33</v>
      </c>
      <c r="D16877">
        <v>227.33</v>
      </c>
      <c r="E16877" s="2">
        <v>0.36322000000000004</v>
      </c>
      <c r="F16877">
        <v>37.619999999999997</v>
      </c>
      <c r="G16877" s="9"/>
      <c r="J16877" s="8"/>
    </row>
    <row r="16878" spans="1:10" x14ac:dyDescent="0.25">
      <c r="B16878" s="1">
        <v>44850.330555497683</v>
      </c>
      <c r="C16878">
        <v>227.23</v>
      </c>
      <c r="D16878">
        <v>227.23</v>
      </c>
      <c r="E16878" s="2">
        <v>0.36305000000000004</v>
      </c>
      <c r="F16878">
        <v>37.6</v>
      </c>
      <c r="G16878" s="9"/>
      <c r="J16878" s="8"/>
    </row>
    <row r="16879" spans="1:10" x14ac:dyDescent="0.25">
      <c r="B16879" s="1">
        <v>44850.33124994213</v>
      </c>
      <c r="C16879">
        <v>227.14</v>
      </c>
      <c r="D16879">
        <v>227.14</v>
      </c>
      <c r="E16879" s="2">
        <v>0.36360000000000003</v>
      </c>
      <c r="F16879">
        <v>37.56</v>
      </c>
      <c r="G16879" s="9"/>
      <c r="J16879" s="8"/>
    </row>
    <row r="16880" spans="1:10" x14ac:dyDescent="0.25">
      <c r="B16880" s="1">
        <v>44850.331944386577</v>
      </c>
      <c r="C16880">
        <v>227.18</v>
      </c>
      <c r="D16880">
        <v>227.18</v>
      </c>
      <c r="E16880" s="2">
        <v>0.36230000000000001</v>
      </c>
      <c r="F16880">
        <v>37.57</v>
      </c>
      <c r="G16880" s="9"/>
      <c r="J16880" s="8"/>
    </row>
    <row r="16881" spans="1:10" x14ac:dyDescent="0.25">
      <c r="B16881" s="1">
        <v>44850.332638831016</v>
      </c>
      <c r="C16881">
        <v>227.17</v>
      </c>
      <c r="D16881">
        <v>227.17</v>
      </c>
      <c r="E16881" s="2">
        <v>0.36313000000000001</v>
      </c>
      <c r="F16881">
        <v>37.549999999999997</v>
      </c>
      <c r="G16881" s="9"/>
      <c r="J16881" s="8"/>
    </row>
    <row r="16882" spans="1:10" x14ac:dyDescent="0.25">
      <c r="A16882" s="1">
        <f>INT(B16887/0.00347222222222222)*0.00347222222222222</f>
        <v>44850.333333333299</v>
      </c>
      <c r="B16882" s="1">
        <v>44850.333333275463</v>
      </c>
      <c r="C16882">
        <v>227.09</v>
      </c>
      <c r="D16882">
        <v>227.09</v>
      </c>
      <c r="E16882" s="2">
        <v>0.36294999999999999</v>
      </c>
      <c r="F16882">
        <v>37.549999999999997</v>
      </c>
      <c r="G16882" s="9"/>
      <c r="J16882" s="8"/>
    </row>
    <row r="16883" spans="1:10" x14ac:dyDescent="0.25">
      <c r="B16883" s="1">
        <v>44850.334027719909</v>
      </c>
      <c r="C16883">
        <v>227.02</v>
      </c>
      <c r="D16883">
        <v>227.02</v>
      </c>
      <c r="E16883" s="2">
        <v>0.36281999999999998</v>
      </c>
      <c r="F16883">
        <v>37.51</v>
      </c>
      <c r="G16883" s="9"/>
      <c r="J16883" s="8"/>
    </row>
    <row r="16884" spans="1:10" x14ac:dyDescent="0.25">
      <c r="B16884" s="1">
        <v>44850.334722164349</v>
      </c>
      <c r="C16884">
        <v>227.01</v>
      </c>
      <c r="D16884">
        <v>227.01</v>
      </c>
      <c r="E16884" s="2">
        <v>0.36210000000000003</v>
      </c>
      <c r="F16884">
        <v>37.520000000000003</v>
      </c>
      <c r="G16884" s="9"/>
      <c r="J16884" s="8"/>
    </row>
    <row r="16885" spans="1:10" x14ac:dyDescent="0.25">
      <c r="B16885" s="1">
        <v>44850.335416608796</v>
      </c>
      <c r="C16885">
        <v>226.98</v>
      </c>
      <c r="D16885">
        <v>226.98</v>
      </c>
      <c r="E16885" s="2">
        <v>0.36264000000000002</v>
      </c>
      <c r="F16885">
        <v>37.53</v>
      </c>
      <c r="G16885" s="9"/>
      <c r="J16885" s="8"/>
    </row>
    <row r="16886" spans="1:10" x14ac:dyDescent="0.25">
      <c r="B16886" s="1">
        <v>44850.336111053242</v>
      </c>
      <c r="C16886">
        <v>226.95</v>
      </c>
      <c r="D16886">
        <v>226.95</v>
      </c>
      <c r="E16886" s="2">
        <v>0.36197000000000001</v>
      </c>
      <c r="F16886">
        <v>37.549999999999997</v>
      </c>
      <c r="G16886" s="9"/>
      <c r="J16886" s="8"/>
    </row>
    <row r="16887" spans="1:10" x14ac:dyDescent="0.25">
      <c r="A16887" s="1">
        <f>INT(B16892/0.00347222222222222)*0.00347222222222222</f>
        <v>44850.336805555526</v>
      </c>
      <c r="B16887" s="1">
        <v>44850.336805497682</v>
      </c>
      <c r="C16887">
        <v>226.97</v>
      </c>
      <c r="D16887">
        <v>226.97</v>
      </c>
      <c r="E16887" s="2">
        <v>0.36223000000000005</v>
      </c>
      <c r="F16887">
        <v>37.549999999999997</v>
      </c>
      <c r="G16887" s="9"/>
      <c r="J16887" s="8"/>
    </row>
    <row r="16888" spans="1:10" x14ac:dyDescent="0.25">
      <c r="B16888" s="1">
        <v>44850.337499942128</v>
      </c>
      <c r="C16888">
        <v>226.96</v>
      </c>
      <c r="D16888">
        <v>226.96</v>
      </c>
      <c r="E16888" s="2">
        <v>0.36197000000000001</v>
      </c>
      <c r="F16888">
        <v>37.54</v>
      </c>
      <c r="G16888" s="9"/>
      <c r="J16888" s="8"/>
    </row>
    <row r="16889" spans="1:10" x14ac:dyDescent="0.25">
      <c r="B16889" s="1">
        <v>44850.338194386575</v>
      </c>
      <c r="C16889">
        <v>226.95</v>
      </c>
      <c r="D16889">
        <v>226.95</v>
      </c>
      <c r="E16889" s="2">
        <v>0.36227999999999999</v>
      </c>
      <c r="F16889">
        <v>37.549999999999997</v>
      </c>
      <c r="G16889" s="9"/>
      <c r="J16889" s="8"/>
    </row>
    <row r="16890" spans="1:10" x14ac:dyDescent="0.25">
      <c r="B16890" s="1">
        <v>44850.338888831022</v>
      </c>
      <c r="C16890">
        <v>226.89</v>
      </c>
      <c r="D16890">
        <v>226.89</v>
      </c>
      <c r="E16890" s="2">
        <v>0.36164000000000002</v>
      </c>
      <c r="F16890">
        <v>37.5</v>
      </c>
      <c r="G16890" s="9"/>
      <c r="J16890" s="8"/>
    </row>
    <row r="16891" spans="1:10" x14ac:dyDescent="0.25">
      <c r="B16891" s="1">
        <v>44850.339583275461</v>
      </c>
      <c r="C16891">
        <v>226.91</v>
      </c>
      <c r="D16891">
        <v>226.91</v>
      </c>
      <c r="E16891" s="2">
        <v>0.36182999999999998</v>
      </c>
      <c r="F16891">
        <v>37.53</v>
      </c>
      <c r="G16891" s="9"/>
      <c r="J16891" s="8"/>
    </row>
    <row r="16892" spans="1:10" x14ac:dyDescent="0.25">
      <c r="A16892" s="1">
        <f>INT(B16897/0.00347222222222222)*0.00347222222222222</f>
        <v>44850.340277777745</v>
      </c>
      <c r="B16892" s="1">
        <v>44850.340277719908</v>
      </c>
      <c r="C16892">
        <v>226.94</v>
      </c>
      <c r="D16892">
        <v>226.94</v>
      </c>
      <c r="E16892" s="2">
        <v>0.36108000000000001</v>
      </c>
      <c r="F16892">
        <v>37.53</v>
      </c>
      <c r="G16892" s="9"/>
      <c r="J16892" s="8"/>
    </row>
    <row r="16893" spans="1:10" x14ac:dyDescent="0.25">
      <c r="B16893" s="1">
        <v>44850.340972164355</v>
      </c>
      <c r="C16893">
        <v>226.97</v>
      </c>
      <c r="D16893">
        <v>226.97</v>
      </c>
      <c r="E16893" s="2">
        <v>0.36155999999999999</v>
      </c>
      <c r="F16893">
        <v>37.549999999999997</v>
      </c>
      <c r="G16893" s="9"/>
      <c r="J16893" s="8"/>
    </row>
    <row r="16894" spans="1:10" x14ac:dyDescent="0.25">
      <c r="B16894" s="1">
        <v>44850.341666608794</v>
      </c>
      <c r="C16894">
        <v>226.94</v>
      </c>
      <c r="D16894">
        <v>226.94</v>
      </c>
      <c r="E16894" s="2">
        <v>0.36158999999999997</v>
      </c>
      <c r="F16894">
        <v>37.56</v>
      </c>
      <c r="G16894" s="9"/>
      <c r="J16894" s="8"/>
    </row>
    <row r="16895" spans="1:10" x14ac:dyDescent="0.25">
      <c r="B16895" s="1">
        <v>44850.342361053241</v>
      </c>
      <c r="C16895">
        <v>226.99</v>
      </c>
      <c r="D16895">
        <v>226.99</v>
      </c>
      <c r="E16895" s="2">
        <v>0.36208000000000001</v>
      </c>
      <c r="F16895">
        <v>37.5</v>
      </c>
      <c r="G16895" s="9"/>
      <c r="J16895" s="8"/>
    </row>
    <row r="16896" spans="1:10" x14ac:dyDescent="0.25">
      <c r="B16896" s="1">
        <v>44850.343055497688</v>
      </c>
      <c r="C16896">
        <v>226.92</v>
      </c>
      <c r="D16896">
        <v>226.92</v>
      </c>
      <c r="E16896" s="2">
        <v>0.36229</v>
      </c>
      <c r="F16896">
        <v>37.479999999999997</v>
      </c>
      <c r="G16896" s="9"/>
      <c r="J16896" s="8"/>
    </row>
    <row r="16897" spans="1:10" x14ac:dyDescent="0.25">
      <c r="A16897" s="1">
        <f>INT(B16902/0.00347222222222222)*0.00347222222222222</f>
        <v>44850.343749999971</v>
      </c>
      <c r="B16897" s="1">
        <v>44850.343749942127</v>
      </c>
      <c r="C16897">
        <v>227.06</v>
      </c>
      <c r="D16897">
        <v>227.06</v>
      </c>
      <c r="E16897" s="2">
        <v>0.36176000000000003</v>
      </c>
      <c r="F16897">
        <v>37.47</v>
      </c>
      <c r="G16897" s="9"/>
      <c r="J16897" s="8"/>
    </row>
    <row r="16898" spans="1:10" x14ac:dyDescent="0.25">
      <c r="B16898" s="1">
        <v>44850.344444386574</v>
      </c>
      <c r="C16898">
        <v>227.03</v>
      </c>
      <c r="D16898">
        <v>227.03</v>
      </c>
      <c r="E16898" s="2">
        <v>0.36266000000000004</v>
      </c>
      <c r="F16898">
        <v>37.479999999999997</v>
      </c>
      <c r="G16898" s="9"/>
      <c r="J16898" s="8"/>
    </row>
    <row r="16899" spans="1:10" x14ac:dyDescent="0.25">
      <c r="B16899" s="1">
        <v>44850.34513883102</v>
      </c>
      <c r="C16899">
        <v>227.08</v>
      </c>
      <c r="D16899">
        <v>227.08</v>
      </c>
      <c r="E16899" s="2">
        <v>0.36275000000000002</v>
      </c>
      <c r="F16899">
        <v>37.5</v>
      </c>
      <c r="G16899" s="9"/>
      <c r="J16899" s="8"/>
    </row>
    <row r="16900" spans="1:10" x14ac:dyDescent="0.25">
      <c r="B16900" s="1">
        <v>44850.34583327546</v>
      </c>
      <c r="C16900">
        <v>227.19</v>
      </c>
      <c r="D16900">
        <v>227.19</v>
      </c>
      <c r="E16900" s="2">
        <v>0.36264000000000002</v>
      </c>
      <c r="F16900">
        <v>37.54</v>
      </c>
      <c r="G16900" s="9"/>
      <c r="J16900" s="8"/>
    </row>
    <row r="16901" spans="1:10" x14ac:dyDescent="0.25">
      <c r="B16901" s="1">
        <v>44850.346527719907</v>
      </c>
      <c r="C16901">
        <v>227.12</v>
      </c>
      <c r="D16901">
        <v>227.12</v>
      </c>
      <c r="E16901" s="2">
        <v>0.36276999999999998</v>
      </c>
      <c r="F16901">
        <v>37.520000000000003</v>
      </c>
      <c r="G16901" s="9"/>
      <c r="J16901" s="8"/>
    </row>
    <row r="16902" spans="1:10" x14ac:dyDescent="0.25">
      <c r="A16902" s="1">
        <f>INT(B16907/0.00347222222222222)*0.00347222222222222</f>
        <v>44850.34722222219</v>
      </c>
      <c r="B16902" s="1">
        <v>44850.347222164353</v>
      </c>
      <c r="C16902">
        <v>227.07</v>
      </c>
      <c r="D16902">
        <v>227.07</v>
      </c>
      <c r="E16902" s="2">
        <v>0.36202000000000001</v>
      </c>
      <c r="F16902">
        <v>37.479999999999997</v>
      </c>
      <c r="G16902" s="9"/>
      <c r="J16902" s="8"/>
    </row>
    <row r="16903" spans="1:10" x14ac:dyDescent="0.25">
      <c r="B16903" s="1">
        <v>44850.347916608793</v>
      </c>
      <c r="C16903">
        <v>227.03</v>
      </c>
      <c r="D16903">
        <v>227.03</v>
      </c>
      <c r="E16903" s="2">
        <v>0.36262</v>
      </c>
      <c r="F16903">
        <v>37.46</v>
      </c>
      <c r="G16903" s="9"/>
      <c r="J16903" s="8"/>
    </row>
    <row r="16904" spans="1:10" x14ac:dyDescent="0.25">
      <c r="B16904" s="1">
        <v>44850.348611053239</v>
      </c>
      <c r="C16904">
        <v>227.1</v>
      </c>
      <c r="D16904">
        <v>227.1</v>
      </c>
      <c r="E16904" s="2">
        <v>0.36175000000000002</v>
      </c>
      <c r="F16904">
        <v>37.479999999999997</v>
      </c>
      <c r="G16904" s="9"/>
      <c r="J16904" s="8"/>
    </row>
    <row r="16905" spans="1:10" x14ac:dyDescent="0.25">
      <c r="B16905" s="1">
        <v>44850.349305497686</v>
      </c>
      <c r="C16905">
        <v>227.08</v>
      </c>
      <c r="D16905">
        <v>227.08</v>
      </c>
      <c r="E16905" s="2">
        <v>0.36226999999999998</v>
      </c>
      <c r="F16905">
        <v>37.479999999999997</v>
      </c>
      <c r="G16905" s="9"/>
      <c r="J16905" s="8"/>
    </row>
    <row r="16906" spans="1:10" x14ac:dyDescent="0.25">
      <c r="B16906" s="1">
        <v>44850.349999942133</v>
      </c>
      <c r="C16906">
        <v>226.97</v>
      </c>
      <c r="D16906">
        <v>226.97</v>
      </c>
      <c r="E16906" s="2">
        <v>0.36231000000000002</v>
      </c>
      <c r="F16906">
        <v>37.46</v>
      </c>
      <c r="G16906" s="9"/>
      <c r="J16906" s="8"/>
    </row>
    <row r="16907" spans="1:10" x14ac:dyDescent="0.25">
      <c r="A16907" s="1">
        <f>INT(B16912/0.00347222222222222)*0.00347222222222222</f>
        <v>44850.350694444416</v>
      </c>
      <c r="B16907" s="1">
        <v>44850.350694386572</v>
      </c>
      <c r="C16907">
        <v>226.87</v>
      </c>
      <c r="D16907">
        <v>226.87</v>
      </c>
      <c r="E16907" s="2">
        <v>0.36162</v>
      </c>
      <c r="F16907">
        <v>37.4</v>
      </c>
      <c r="G16907" s="9"/>
      <c r="J16907" s="8"/>
    </row>
    <row r="16908" spans="1:10" x14ac:dyDescent="0.25">
      <c r="B16908" s="1">
        <v>44850.351388831019</v>
      </c>
      <c r="C16908">
        <v>226.89</v>
      </c>
      <c r="D16908">
        <v>226.89</v>
      </c>
      <c r="E16908" s="2">
        <v>0.36291000000000001</v>
      </c>
      <c r="F16908">
        <v>37.42</v>
      </c>
      <c r="G16908" s="9"/>
      <c r="J16908" s="8"/>
    </row>
    <row r="16909" spans="1:10" x14ac:dyDescent="0.25">
      <c r="B16909" s="1">
        <v>44850.352083275466</v>
      </c>
      <c r="C16909">
        <v>226.87</v>
      </c>
      <c r="D16909">
        <v>226.87</v>
      </c>
      <c r="E16909" s="2">
        <v>0.36161000000000004</v>
      </c>
      <c r="F16909">
        <v>37.479999999999997</v>
      </c>
      <c r="G16909" s="9"/>
      <c r="J16909" s="8"/>
    </row>
    <row r="16910" spans="1:10" x14ac:dyDescent="0.25">
      <c r="B16910" s="1">
        <v>44850.352777719905</v>
      </c>
      <c r="C16910">
        <v>226.88</v>
      </c>
      <c r="D16910">
        <v>226.88</v>
      </c>
      <c r="E16910" s="2">
        <v>0.36277999999999999</v>
      </c>
      <c r="F16910">
        <v>37.450000000000003</v>
      </c>
      <c r="G16910" s="9"/>
      <c r="J16910" s="8"/>
    </row>
    <row r="16911" spans="1:10" x14ac:dyDescent="0.25">
      <c r="B16911" s="1">
        <v>44850.353472164352</v>
      </c>
      <c r="C16911">
        <v>226.94</v>
      </c>
      <c r="D16911">
        <v>226.94</v>
      </c>
      <c r="E16911" s="2">
        <v>0.36205999999999999</v>
      </c>
      <c r="F16911">
        <v>37.450000000000003</v>
      </c>
      <c r="G16911" s="9"/>
      <c r="J16911" s="8"/>
    </row>
    <row r="16912" spans="1:10" x14ac:dyDescent="0.25">
      <c r="A16912" s="1">
        <f>INT(B16917/0.00347222222222222)*0.00347222222222222</f>
        <v>44850.354166666635</v>
      </c>
      <c r="B16912" s="1">
        <v>44850.354166608799</v>
      </c>
      <c r="C16912">
        <v>227.04</v>
      </c>
      <c r="D16912">
        <v>227.04</v>
      </c>
      <c r="E16912" s="2">
        <v>0.36263000000000001</v>
      </c>
      <c r="F16912">
        <v>37.46</v>
      </c>
      <c r="G16912" s="9"/>
      <c r="J16912" s="8"/>
    </row>
    <row r="16913" spans="1:10" x14ac:dyDescent="0.25">
      <c r="B16913" s="1">
        <v>44850.354861053238</v>
      </c>
      <c r="C16913">
        <v>227.14</v>
      </c>
      <c r="D16913">
        <v>227.14</v>
      </c>
      <c r="E16913" s="2">
        <v>0.36231000000000002</v>
      </c>
      <c r="F16913">
        <v>37.43</v>
      </c>
      <c r="G16913" s="9"/>
      <c r="J16913" s="8"/>
    </row>
    <row r="16914" spans="1:10" x14ac:dyDescent="0.25">
      <c r="B16914" s="1">
        <v>44850.355555497685</v>
      </c>
      <c r="C16914">
        <v>227.18</v>
      </c>
      <c r="D16914">
        <v>227.18</v>
      </c>
      <c r="E16914" s="2">
        <v>0.36255000000000004</v>
      </c>
      <c r="F16914">
        <v>37.43</v>
      </c>
      <c r="G16914" s="9"/>
      <c r="J16914" s="8"/>
    </row>
    <row r="16915" spans="1:10" x14ac:dyDescent="0.25">
      <c r="B16915" s="1">
        <v>44850.356249942131</v>
      </c>
      <c r="C16915">
        <v>227.18</v>
      </c>
      <c r="D16915">
        <v>227.18</v>
      </c>
      <c r="E16915" s="2">
        <v>0.36291000000000001</v>
      </c>
      <c r="F16915">
        <v>37.409999999999997</v>
      </c>
      <c r="G16915" s="9"/>
      <c r="J16915" s="8"/>
    </row>
    <row r="16916" spans="1:10" x14ac:dyDescent="0.25">
      <c r="B16916" s="1">
        <v>44850.356944386571</v>
      </c>
      <c r="C16916">
        <v>227.14</v>
      </c>
      <c r="D16916">
        <v>227.14</v>
      </c>
      <c r="E16916" s="2">
        <v>0.36287999999999998</v>
      </c>
      <c r="F16916">
        <v>37.4</v>
      </c>
      <c r="G16916" s="9"/>
      <c r="J16916" s="8"/>
    </row>
    <row r="16917" spans="1:10" x14ac:dyDescent="0.25">
      <c r="A16917" s="1">
        <f>INT(B16922/0.00347222222222222)*0.00347222222222222</f>
        <v>44850.357638888861</v>
      </c>
      <c r="B16917" s="1">
        <v>44850.357638831018</v>
      </c>
      <c r="C16917">
        <v>227</v>
      </c>
      <c r="D16917">
        <v>227</v>
      </c>
      <c r="E16917" s="2">
        <v>0.36207</v>
      </c>
      <c r="F16917">
        <v>37.369999999999997</v>
      </c>
      <c r="G16917" s="9"/>
      <c r="J16917" s="8"/>
    </row>
    <row r="16918" spans="1:10" x14ac:dyDescent="0.25">
      <c r="B16918" s="1">
        <v>44850.358333275464</v>
      </c>
      <c r="C16918">
        <v>226.93</v>
      </c>
      <c r="D16918">
        <v>226.93</v>
      </c>
      <c r="E16918" s="2">
        <v>0.36220999999999998</v>
      </c>
      <c r="F16918">
        <v>37.4</v>
      </c>
      <c r="G16918" s="9"/>
      <c r="J16918" s="8"/>
    </row>
    <row r="16919" spans="1:10" x14ac:dyDescent="0.25">
      <c r="B16919" s="1">
        <v>44850.359027719911</v>
      </c>
      <c r="C16919">
        <v>226.88</v>
      </c>
      <c r="D16919">
        <v>226.88</v>
      </c>
      <c r="E16919" s="2">
        <v>0.36231999999999998</v>
      </c>
      <c r="F16919">
        <v>37.39</v>
      </c>
      <c r="G16919" s="9"/>
      <c r="J16919" s="8"/>
    </row>
    <row r="16920" spans="1:10" x14ac:dyDescent="0.25">
      <c r="B16920" s="1">
        <v>44850.35972216435</v>
      </c>
      <c r="C16920">
        <v>226.94</v>
      </c>
      <c r="D16920">
        <v>226.94</v>
      </c>
      <c r="E16920" s="2">
        <v>0.36201</v>
      </c>
      <c r="F16920">
        <v>37.36</v>
      </c>
      <c r="G16920" s="9"/>
      <c r="J16920" s="8"/>
    </row>
    <row r="16921" spans="1:10" x14ac:dyDescent="0.25">
      <c r="B16921" s="1">
        <v>44850.360416608797</v>
      </c>
      <c r="C16921">
        <v>226.78</v>
      </c>
      <c r="D16921">
        <v>226.78</v>
      </c>
      <c r="E16921" s="2">
        <v>0.36232999999999999</v>
      </c>
      <c r="F16921">
        <v>37.33</v>
      </c>
      <c r="G16921" s="9"/>
      <c r="J16921" s="8"/>
    </row>
    <row r="16922" spans="1:10" x14ac:dyDescent="0.25">
      <c r="A16922" s="1">
        <f>INT(B16927/0.00347222222222222)*0.00347222222222222</f>
        <v>44850.36111111108</v>
      </c>
      <c r="B16922" s="1">
        <v>44850.361111053244</v>
      </c>
      <c r="C16922">
        <v>226.79</v>
      </c>
      <c r="D16922">
        <v>226.79</v>
      </c>
      <c r="E16922" s="2">
        <v>0.36247000000000001</v>
      </c>
      <c r="F16922">
        <v>37.369999999999997</v>
      </c>
      <c r="G16922" s="9"/>
      <c r="J16922" s="8"/>
    </row>
    <row r="16923" spans="1:10" x14ac:dyDescent="0.25">
      <c r="B16923" s="1">
        <v>44850.361805497683</v>
      </c>
      <c r="C16923">
        <v>226.77</v>
      </c>
      <c r="D16923">
        <v>226.77</v>
      </c>
      <c r="E16923" s="2">
        <v>0.36280000000000001</v>
      </c>
      <c r="F16923">
        <v>37.33</v>
      </c>
      <c r="G16923" s="9"/>
      <c r="J16923" s="8"/>
    </row>
    <row r="16924" spans="1:10" x14ac:dyDescent="0.25">
      <c r="B16924" s="1">
        <v>44850.36249994213</v>
      </c>
      <c r="C16924">
        <v>226.74</v>
      </c>
      <c r="D16924">
        <v>226.74</v>
      </c>
      <c r="E16924" s="2">
        <v>0.36237000000000003</v>
      </c>
      <c r="F16924">
        <v>37.369999999999997</v>
      </c>
      <c r="G16924" s="9"/>
      <c r="J16924" s="8"/>
    </row>
    <row r="16925" spans="1:10" x14ac:dyDescent="0.25">
      <c r="B16925" s="1">
        <v>44850.363194386577</v>
      </c>
      <c r="C16925">
        <v>226.77</v>
      </c>
      <c r="D16925">
        <v>226.77</v>
      </c>
      <c r="E16925" s="2">
        <v>0.36237000000000003</v>
      </c>
      <c r="F16925">
        <v>37.380000000000003</v>
      </c>
      <c r="G16925" s="9"/>
      <c r="J16925" s="8"/>
    </row>
    <row r="16926" spans="1:10" x14ac:dyDescent="0.25">
      <c r="B16926" s="1">
        <v>44850.363888831016</v>
      </c>
      <c r="C16926">
        <v>226.88</v>
      </c>
      <c r="D16926">
        <v>226.88</v>
      </c>
      <c r="E16926" s="2">
        <v>0.36352000000000001</v>
      </c>
      <c r="F16926">
        <v>37.39</v>
      </c>
      <c r="G16926" s="9"/>
      <c r="J16926" s="8"/>
    </row>
    <row r="16927" spans="1:10" x14ac:dyDescent="0.25">
      <c r="A16927" s="1">
        <f>INT(B16932/0.00347222222222222)*0.00347222222222222</f>
        <v>44850.364583333299</v>
      </c>
      <c r="B16927" s="1">
        <v>44850.364583275463</v>
      </c>
      <c r="C16927">
        <v>227</v>
      </c>
      <c r="D16927">
        <v>227</v>
      </c>
      <c r="E16927" s="2">
        <v>0.36232999999999999</v>
      </c>
      <c r="F16927">
        <v>37.43</v>
      </c>
      <c r="G16927" s="9"/>
      <c r="J16927" s="8"/>
    </row>
    <row r="16928" spans="1:10" x14ac:dyDescent="0.25">
      <c r="B16928" s="1">
        <v>44850.365277719909</v>
      </c>
      <c r="C16928">
        <v>227.09</v>
      </c>
      <c r="D16928">
        <v>227.09</v>
      </c>
      <c r="E16928" s="2">
        <v>0.36379</v>
      </c>
      <c r="F16928">
        <v>37.42</v>
      </c>
      <c r="G16928" s="9"/>
      <c r="J16928" s="8"/>
    </row>
    <row r="16929" spans="1:10" x14ac:dyDescent="0.25">
      <c r="B16929" s="1">
        <v>44850.365972164349</v>
      </c>
      <c r="C16929">
        <v>227.18</v>
      </c>
      <c r="D16929">
        <v>227.18</v>
      </c>
      <c r="E16929" s="2">
        <v>0.36317000000000005</v>
      </c>
      <c r="F16929">
        <v>37.450000000000003</v>
      </c>
      <c r="G16929" s="9"/>
      <c r="J16929" s="8"/>
    </row>
    <row r="16930" spans="1:10" x14ac:dyDescent="0.25">
      <c r="B16930" s="1">
        <v>44850.366666608796</v>
      </c>
      <c r="C16930">
        <v>227</v>
      </c>
      <c r="D16930">
        <v>227</v>
      </c>
      <c r="E16930" s="2">
        <v>0.36312</v>
      </c>
      <c r="F16930">
        <v>37.380000000000003</v>
      </c>
      <c r="G16930" s="9"/>
      <c r="J16930" s="8"/>
    </row>
    <row r="16931" spans="1:10" x14ac:dyDescent="0.25">
      <c r="B16931" s="1">
        <v>44850.367361053242</v>
      </c>
      <c r="C16931">
        <v>226.9</v>
      </c>
      <c r="D16931">
        <v>226.9</v>
      </c>
      <c r="E16931" s="2">
        <v>0.36229</v>
      </c>
      <c r="F16931">
        <v>37.380000000000003</v>
      </c>
      <c r="G16931" s="9"/>
      <c r="J16931" s="8"/>
    </row>
    <row r="16932" spans="1:10" x14ac:dyDescent="0.25">
      <c r="A16932" s="1">
        <f>INT(B16937/0.00347222222222222)*0.00347222222222222</f>
        <v>44850.368055555526</v>
      </c>
      <c r="B16932" s="1">
        <v>44850.368055497682</v>
      </c>
      <c r="C16932">
        <v>226.85</v>
      </c>
      <c r="D16932">
        <v>226.85</v>
      </c>
      <c r="E16932" s="2">
        <v>0.36302000000000001</v>
      </c>
      <c r="F16932">
        <v>37.340000000000003</v>
      </c>
      <c r="G16932" s="9"/>
      <c r="J16932" s="8"/>
    </row>
    <row r="16933" spans="1:10" x14ac:dyDescent="0.25">
      <c r="B16933" s="1">
        <v>44850.368749942128</v>
      </c>
      <c r="C16933">
        <v>226.98</v>
      </c>
      <c r="D16933">
        <v>226.98</v>
      </c>
      <c r="E16933" s="2">
        <v>0.36192000000000002</v>
      </c>
      <c r="F16933">
        <v>37.39</v>
      </c>
      <c r="G16933" s="9"/>
      <c r="J16933" s="8"/>
    </row>
    <row r="16934" spans="1:10" x14ac:dyDescent="0.25">
      <c r="B16934" s="1">
        <v>44850.369444386575</v>
      </c>
      <c r="C16934">
        <v>226.91</v>
      </c>
      <c r="D16934">
        <v>226.91</v>
      </c>
      <c r="E16934" s="2">
        <v>0.36334</v>
      </c>
      <c r="F16934">
        <v>37.340000000000003</v>
      </c>
      <c r="G16934" s="9"/>
      <c r="J16934" s="8"/>
    </row>
    <row r="16935" spans="1:10" x14ac:dyDescent="0.25">
      <c r="B16935" s="1">
        <v>44850.370138831022</v>
      </c>
      <c r="C16935">
        <v>226.82</v>
      </c>
      <c r="D16935">
        <v>226.82</v>
      </c>
      <c r="E16935" s="2">
        <v>0.36244999999999999</v>
      </c>
      <c r="F16935">
        <v>37.35</v>
      </c>
      <c r="G16935" s="9"/>
      <c r="J16935" s="8"/>
    </row>
    <row r="16936" spans="1:10" x14ac:dyDescent="0.25">
      <c r="B16936" s="1">
        <v>44850.370833275461</v>
      </c>
      <c r="C16936">
        <v>226.8</v>
      </c>
      <c r="D16936">
        <v>226.8</v>
      </c>
      <c r="E16936" s="2">
        <v>0.36274000000000001</v>
      </c>
      <c r="F16936">
        <v>37.32</v>
      </c>
      <c r="G16936" s="9"/>
      <c r="J16936" s="8"/>
    </row>
    <row r="16937" spans="1:10" x14ac:dyDescent="0.25">
      <c r="A16937" s="1">
        <f>INT(B16942/0.00347222222222222)*0.00347222222222222</f>
        <v>44850.371527777745</v>
      </c>
      <c r="B16937" s="1">
        <v>44850.371527719908</v>
      </c>
      <c r="C16937">
        <v>226.84</v>
      </c>
      <c r="D16937">
        <v>226.84</v>
      </c>
      <c r="E16937" s="2">
        <v>0.36302999999999996</v>
      </c>
      <c r="F16937">
        <v>37.36</v>
      </c>
      <c r="G16937" s="9"/>
      <c r="J16937" s="8"/>
    </row>
    <row r="16938" spans="1:10" x14ac:dyDescent="0.25">
      <c r="B16938" s="1">
        <v>44850.372222164355</v>
      </c>
      <c r="C16938">
        <v>226.81</v>
      </c>
      <c r="D16938">
        <v>226.81</v>
      </c>
      <c r="E16938" s="2">
        <v>0.36308999999999997</v>
      </c>
      <c r="F16938">
        <v>37.36</v>
      </c>
      <c r="G16938" s="9"/>
      <c r="J16938" s="8"/>
    </row>
    <row r="16939" spans="1:10" x14ac:dyDescent="0.25">
      <c r="B16939" s="1">
        <v>44850.372916608794</v>
      </c>
      <c r="C16939">
        <v>226.84</v>
      </c>
      <c r="D16939">
        <v>226.84</v>
      </c>
      <c r="E16939" s="2">
        <v>0.36227999999999999</v>
      </c>
      <c r="F16939">
        <v>37.36</v>
      </c>
      <c r="G16939" s="9"/>
      <c r="J16939" s="8"/>
    </row>
    <row r="16940" spans="1:10" x14ac:dyDescent="0.25">
      <c r="B16940" s="1">
        <v>44850.373611053241</v>
      </c>
      <c r="C16940">
        <v>226.89</v>
      </c>
      <c r="D16940">
        <v>226.89</v>
      </c>
      <c r="E16940" s="2">
        <v>0.36346000000000001</v>
      </c>
      <c r="F16940">
        <v>37.369999999999997</v>
      </c>
      <c r="G16940" s="9"/>
      <c r="J16940" s="8"/>
    </row>
    <row r="16941" spans="1:10" x14ac:dyDescent="0.25">
      <c r="B16941" s="1">
        <v>44850.374305497688</v>
      </c>
      <c r="C16941">
        <v>226.84</v>
      </c>
      <c r="D16941">
        <v>226.84</v>
      </c>
      <c r="E16941" s="2">
        <v>0.36246</v>
      </c>
      <c r="F16941">
        <v>37.340000000000003</v>
      </c>
      <c r="G16941" s="9"/>
      <c r="J16941" s="8"/>
    </row>
    <row r="16942" spans="1:10" x14ac:dyDescent="0.25">
      <c r="A16942" s="1">
        <f>INT(B16947/0.00347222222222222)*0.00347222222222222</f>
        <v>44850.374999999971</v>
      </c>
      <c r="B16942" s="1">
        <v>44850.374999942127</v>
      </c>
      <c r="C16942">
        <v>226.68</v>
      </c>
      <c r="D16942">
        <v>226.68</v>
      </c>
      <c r="E16942" s="2">
        <v>0.36236000000000002</v>
      </c>
      <c r="F16942">
        <v>37.29</v>
      </c>
      <c r="G16942" s="9"/>
      <c r="J16942" s="8"/>
    </row>
    <row r="16943" spans="1:10" x14ac:dyDescent="0.25">
      <c r="B16943" s="1">
        <v>44850.375694386574</v>
      </c>
      <c r="C16943">
        <v>226.82</v>
      </c>
      <c r="D16943">
        <v>226.82</v>
      </c>
      <c r="E16943" s="2">
        <v>0.36342000000000002</v>
      </c>
      <c r="F16943">
        <v>37.270000000000003</v>
      </c>
      <c r="G16943" s="9"/>
      <c r="J16943" s="8"/>
    </row>
    <row r="16944" spans="1:10" x14ac:dyDescent="0.25">
      <c r="B16944" s="1">
        <v>44850.37638883102</v>
      </c>
      <c r="C16944">
        <v>226.95</v>
      </c>
      <c r="D16944">
        <v>226.95</v>
      </c>
      <c r="E16944" s="2">
        <v>0.36275999999999997</v>
      </c>
      <c r="F16944">
        <v>37.33</v>
      </c>
      <c r="G16944" s="9"/>
      <c r="J16944" s="8"/>
    </row>
    <row r="16945" spans="1:10" x14ac:dyDescent="0.25">
      <c r="B16945" s="1">
        <v>44850.37708327546</v>
      </c>
      <c r="C16945">
        <v>227.01</v>
      </c>
      <c r="D16945">
        <v>227.01</v>
      </c>
      <c r="E16945" s="2">
        <v>0.36348000000000003</v>
      </c>
      <c r="F16945">
        <v>37.35</v>
      </c>
      <c r="G16945" s="9"/>
      <c r="J16945" s="8"/>
    </row>
    <row r="16946" spans="1:10" x14ac:dyDescent="0.25">
      <c r="B16946" s="1">
        <v>44850.377777719907</v>
      </c>
      <c r="C16946">
        <v>227.41</v>
      </c>
      <c r="D16946">
        <v>227.41</v>
      </c>
      <c r="E16946" s="2">
        <v>0.36349999999999999</v>
      </c>
      <c r="F16946">
        <v>37.369999999999997</v>
      </c>
      <c r="G16946" s="9"/>
      <c r="J16946" s="8"/>
    </row>
    <row r="16947" spans="1:10" x14ac:dyDescent="0.25">
      <c r="A16947" s="1">
        <f>INT(B16952/0.00347222222222222)*0.00347222222222222</f>
        <v>44850.37847222219</v>
      </c>
      <c r="B16947" s="1">
        <v>44850.378472164353</v>
      </c>
      <c r="C16947">
        <v>227.38</v>
      </c>
      <c r="D16947">
        <v>227.38</v>
      </c>
      <c r="E16947" s="2">
        <v>0.36296</v>
      </c>
      <c r="F16947">
        <v>37.380000000000003</v>
      </c>
      <c r="G16947" s="9"/>
      <c r="J16947" s="8"/>
    </row>
    <row r="16948" spans="1:10" x14ac:dyDescent="0.25">
      <c r="B16948" s="1">
        <v>44850.379166608793</v>
      </c>
      <c r="C16948">
        <v>227.47</v>
      </c>
      <c r="D16948">
        <v>227.47</v>
      </c>
      <c r="E16948" s="2">
        <v>0.36331999999999998</v>
      </c>
      <c r="F16948">
        <v>37.4</v>
      </c>
      <c r="G16948" s="9"/>
      <c r="J16948" s="8"/>
    </row>
    <row r="16949" spans="1:10" x14ac:dyDescent="0.25">
      <c r="B16949" s="1">
        <v>44850.379861053239</v>
      </c>
      <c r="C16949">
        <v>227.42</v>
      </c>
      <c r="D16949">
        <v>227.42</v>
      </c>
      <c r="E16949" s="2">
        <v>0.36248000000000002</v>
      </c>
      <c r="F16949">
        <v>37.36</v>
      </c>
      <c r="G16949" s="9"/>
      <c r="J16949" s="8"/>
    </row>
    <row r="16950" spans="1:10" x14ac:dyDescent="0.25">
      <c r="B16950" s="1">
        <v>44850.380555497686</v>
      </c>
      <c r="C16950">
        <v>227.37</v>
      </c>
      <c r="D16950">
        <v>227.37</v>
      </c>
      <c r="E16950" s="2">
        <v>0.36322000000000004</v>
      </c>
      <c r="F16950">
        <v>37.380000000000003</v>
      </c>
      <c r="G16950" s="9"/>
      <c r="J16950" s="8"/>
    </row>
    <row r="16951" spans="1:10" x14ac:dyDescent="0.25">
      <c r="B16951" s="1">
        <v>44850.381249942133</v>
      </c>
      <c r="C16951">
        <v>227.47</v>
      </c>
      <c r="D16951">
        <v>227.47</v>
      </c>
      <c r="E16951" s="2">
        <v>0.36280000000000001</v>
      </c>
      <c r="F16951">
        <v>37.409999999999997</v>
      </c>
      <c r="G16951" s="9"/>
      <c r="J16951" s="8"/>
    </row>
    <row r="16952" spans="1:10" x14ac:dyDescent="0.25">
      <c r="A16952" s="1">
        <f>INT(B16957/0.00347222222222222)*0.00347222222222222</f>
        <v>44850.381944444416</v>
      </c>
      <c r="B16952" s="1">
        <v>44850.381944386572</v>
      </c>
      <c r="C16952">
        <v>227.47</v>
      </c>
      <c r="D16952">
        <v>227.47</v>
      </c>
      <c r="E16952" s="2">
        <v>0.36351</v>
      </c>
      <c r="F16952">
        <v>37.39</v>
      </c>
      <c r="G16952" s="9"/>
      <c r="J16952" s="8"/>
    </row>
    <row r="16953" spans="1:10" x14ac:dyDescent="0.25">
      <c r="B16953" s="1">
        <v>44850.382638831019</v>
      </c>
      <c r="C16953">
        <v>227.39</v>
      </c>
      <c r="D16953">
        <v>227.39</v>
      </c>
      <c r="E16953" s="2">
        <v>0.36326999999999998</v>
      </c>
      <c r="F16953">
        <v>37.39</v>
      </c>
      <c r="G16953" s="9"/>
      <c r="J16953" s="8"/>
    </row>
    <row r="16954" spans="1:10" x14ac:dyDescent="0.25">
      <c r="B16954" s="1">
        <v>44850.383333275466</v>
      </c>
      <c r="C16954">
        <v>227.32</v>
      </c>
      <c r="D16954">
        <v>227.32</v>
      </c>
      <c r="E16954" s="2">
        <v>0.36346000000000001</v>
      </c>
      <c r="F16954">
        <v>37.369999999999997</v>
      </c>
      <c r="G16954" s="9"/>
      <c r="J16954" s="8"/>
    </row>
    <row r="16955" spans="1:10" x14ac:dyDescent="0.25">
      <c r="B16955" s="1">
        <v>44850.384027719905</v>
      </c>
      <c r="C16955">
        <v>227.13</v>
      </c>
      <c r="D16955">
        <v>227.13</v>
      </c>
      <c r="E16955" s="2">
        <v>0.3624</v>
      </c>
      <c r="F16955">
        <v>37.28</v>
      </c>
      <c r="G16955" s="9"/>
      <c r="J16955" s="8"/>
    </row>
    <row r="16956" spans="1:10" x14ac:dyDescent="0.25">
      <c r="B16956" s="1">
        <v>44850.384722164352</v>
      </c>
      <c r="C16956">
        <v>226.92</v>
      </c>
      <c r="D16956">
        <v>226.92</v>
      </c>
      <c r="E16956" s="2">
        <v>0.36281000000000002</v>
      </c>
      <c r="F16956">
        <v>37.29</v>
      </c>
      <c r="G16956" s="9"/>
      <c r="J16956" s="8"/>
    </row>
    <row r="16957" spans="1:10" x14ac:dyDescent="0.25">
      <c r="A16957" s="1">
        <f>INT(B16962/0.00347222222222222)*0.00347222222222222</f>
        <v>44850.385416666635</v>
      </c>
      <c r="B16957" s="1">
        <v>44850.385416608799</v>
      </c>
      <c r="C16957">
        <v>226.89</v>
      </c>
      <c r="D16957">
        <v>226.89</v>
      </c>
      <c r="E16957" s="2">
        <v>0.36191000000000001</v>
      </c>
      <c r="F16957">
        <v>37.33</v>
      </c>
      <c r="G16957" s="9"/>
      <c r="J16957" s="8"/>
    </row>
    <row r="16958" spans="1:10" x14ac:dyDescent="0.25">
      <c r="B16958" s="1">
        <v>44850.386111053238</v>
      </c>
      <c r="C16958">
        <v>226.93</v>
      </c>
      <c r="D16958">
        <v>226.93</v>
      </c>
      <c r="E16958" s="2">
        <v>0.36191000000000001</v>
      </c>
      <c r="F16958">
        <v>37.340000000000003</v>
      </c>
      <c r="G16958" s="9"/>
      <c r="J16958" s="8"/>
    </row>
    <row r="16959" spans="1:10" x14ac:dyDescent="0.25">
      <c r="B16959" s="1">
        <v>44850.386805497685</v>
      </c>
      <c r="C16959">
        <v>227.16</v>
      </c>
      <c r="D16959">
        <v>227.16</v>
      </c>
      <c r="E16959" s="2">
        <v>0.36267000000000005</v>
      </c>
      <c r="F16959">
        <v>37.4</v>
      </c>
      <c r="G16959" s="9"/>
      <c r="J16959" s="8"/>
    </row>
    <row r="16960" spans="1:10" x14ac:dyDescent="0.25">
      <c r="B16960" s="1">
        <v>44850.387499942131</v>
      </c>
      <c r="C16960">
        <v>227.15</v>
      </c>
      <c r="D16960">
        <v>227.15</v>
      </c>
      <c r="E16960" s="2">
        <v>0.3634</v>
      </c>
      <c r="F16960">
        <v>37.35</v>
      </c>
      <c r="G16960" s="9"/>
      <c r="J16960" s="8"/>
    </row>
    <row r="16961" spans="1:10" x14ac:dyDescent="0.25">
      <c r="B16961" s="1">
        <v>44850.388194386571</v>
      </c>
      <c r="C16961">
        <v>227.1</v>
      </c>
      <c r="D16961">
        <v>227.1</v>
      </c>
      <c r="E16961" s="2">
        <v>0.36208000000000001</v>
      </c>
      <c r="F16961">
        <v>37.369999999999997</v>
      </c>
      <c r="G16961" s="9"/>
      <c r="J16961" s="8"/>
    </row>
    <row r="16962" spans="1:10" x14ac:dyDescent="0.25">
      <c r="A16962" s="1">
        <f>INT(B16967/0.00347222222222222)*0.00347222222222222</f>
        <v>44850.388888888861</v>
      </c>
      <c r="B16962" s="1">
        <v>44850.388888831018</v>
      </c>
      <c r="C16962">
        <v>226.96</v>
      </c>
      <c r="D16962">
        <v>226.96</v>
      </c>
      <c r="E16962" s="2">
        <v>0.36258999999999997</v>
      </c>
      <c r="F16962">
        <v>37.33</v>
      </c>
      <c r="G16962" s="9"/>
      <c r="J16962" s="8"/>
    </row>
    <row r="16963" spans="1:10" x14ac:dyDescent="0.25">
      <c r="B16963" s="1">
        <v>44850.389583275464</v>
      </c>
      <c r="C16963">
        <v>227.07</v>
      </c>
      <c r="D16963">
        <v>227.07</v>
      </c>
      <c r="E16963" s="2">
        <v>0.36305999999999999</v>
      </c>
      <c r="F16963">
        <v>37.340000000000003</v>
      </c>
      <c r="G16963" s="9"/>
      <c r="J16963" s="8"/>
    </row>
    <row r="16964" spans="1:10" x14ac:dyDescent="0.25">
      <c r="B16964" s="1">
        <v>44850.390277719911</v>
      </c>
      <c r="C16964">
        <v>227.15</v>
      </c>
      <c r="D16964">
        <v>227.15</v>
      </c>
      <c r="E16964" s="2">
        <v>0.36347000000000002</v>
      </c>
      <c r="F16964">
        <v>37.33</v>
      </c>
      <c r="G16964" s="9"/>
      <c r="J16964" s="8"/>
    </row>
    <row r="16965" spans="1:10" x14ac:dyDescent="0.25">
      <c r="B16965" s="1">
        <v>44850.39097216435</v>
      </c>
      <c r="C16965">
        <v>227.18</v>
      </c>
      <c r="D16965">
        <v>227.18</v>
      </c>
      <c r="E16965" s="2">
        <v>0.36334</v>
      </c>
      <c r="F16965">
        <v>37.32</v>
      </c>
      <c r="G16965" s="9"/>
      <c r="J16965" s="8"/>
    </row>
    <row r="16966" spans="1:10" x14ac:dyDescent="0.25">
      <c r="B16966" s="1">
        <v>44850.391666608797</v>
      </c>
      <c r="C16966">
        <v>226.97</v>
      </c>
      <c r="D16966">
        <v>226.97</v>
      </c>
      <c r="E16966" s="2">
        <v>0.36273000000000005</v>
      </c>
      <c r="F16966">
        <v>37.28</v>
      </c>
      <c r="G16966" s="9"/>
      <c r="J16966" s="8"/>
    </row>
    <row r="16967" spans="1:10" x14ac:dyDescent="0.25">
      <c r="A16967" s="1">
        <f>INT(B16972/0.00347222222222222)*0.00347222222222222</f>
        <v>44850.39236111108</v>
      </c>
      <c r="B16967" s="1">
        <v>44850.392361053244</v>
      </c>
      <c r="C16967">
        <v>226.89</v>
      </c>
      <c r="D16967">
        <v>226.89</v>
      </c>
      <c r="E16967" s="2">
        <v>0.36208999999999997</v>
      </c>
      <c r="F16967">
        <v>37.29</v>
      </c>
      <c r="G16967" s="9"/>
      <c r="J16967" s="8"/>
    </row>
    <row r="16968" spans="1:10" x14ac:dyDescent="0.25">
      <c r="B16968" s="1">
        <v>44850.393055497683</v>
      </c>
      <c r="C16968">
        <v>226.76</v>
      </c>
      <c r="D16968">
        <v>226.76</v>
      </c>
      <c r="E16968" s="2">
        <v>0.36317000000000005</v>
      </c>
      <c r="F16968">
        <v>37.26</v>
      </c>
      <c r="G16968" s="9"/>
      <c r="J16968" s="8"/>
    </row>
    <row r="16969" spans="1:10" x14ac:dyDescent="0.25">
      <c r="B16969" s="1">
        <v>44850.39374994213</v>
      </c>
      <c r="C16969">
        <v>226.82</v>
      </c>
      <c r="D16969">
        <v>226.82</v>
      </c>
      <c r="E16969" s="2">
        <v>0.36175000000000002</v>
      </c>
      <c r="F16969">
        <v>37.24</v>
      </c>
      <c r="G16969" s="9"/>
      <c r="J16969" s="8"/>
    </row>
    <row r="16970" spans="1:10" x14ac:dyDescent="0.25">
      <c r="B16970" s="1">
        <v>44850.394444386577</v>
      </c>
      <c r="C16970">
        <v>226.79</v>
      </c>
      <c r="D16970">
        <v>226.79</v>
      </c>
      <c r="E16970" s="2">
        <v>0.3624</v>
      </c>
      <c r="F16970">
        <v>37.24</v>
      </c>
      <c r="G16970" s="9"/>
      <c r="J16970" s="8"/>
    </row>
    <row r="16971" spans="1:10" x14ac:dyDescent="0.25">
      <c r="B16971" s="1">
        <v>44850.395138831016</v>
      </c>
      <c r="C16971">
        <v>226.86</v>
      </c>
      <c r="D16971">
        <v>226.86</v>
      </c>
      <c r="E16971" s="2">
        <v>0.36272000000000004</v>
      </c>
      <c r="F16971">
        <v>37.24</v>
      </c>
      <c r="G16971" s="9"/>
      <c r="J16971" s="8"/>
    </row>
    <row r="16972" spans="1:10" x14ac:dyDescent="0.25">
      <c r="A16972" s="1">
        <f>INT(B16977/0.00347222222222222)*0.00347222222222222</f>
        <v>44850.395833333299</v>
      </c>
      <c r="B16972" s="1">
        <v>44850.395833275463</v>
      </c>
      <c r="C16972">
        <v>226.94</v>
      </c>
      <c r="D16972">
        <v>226.94</v>
      </c>
      <c r="E16972" s="2">
        <v>0.36399999999999999</v>
      </c>
      <c r="F16972">
        <v>37.24</v>
      </c>
      <c r="G16972" s="9"/>
      <c r="J16972" s="8"/>
    </row>
    <row r="16973" spans="1:10" x14ac:dyDescent="0.25">
      <c r="B16973" s="1">
        <v>44850.396527719909</v>
      </c>
      <c r="C16973">
        <v>226.95</v>
      </c>
      <c r="D16973">
        <v>226.95</v>
      </c>
      <c r="E16973" s="2">
        <v>0.36244999999999999</v>
      </c>
      <c r="F16973">
        <v>37.22</v>
      </c>
      <c r="G16973" s="9"/>
      <c r="J16973" s="8"/>
    </row>
    <row r="16974" spans="1:10" x14ac:dyDescent="0.25">
      <c r="B16974" s="1">
        <v>44850.397222164349</v>
      </c>
      <c r="C16974">
        <v>226.97</v>
      </c>
      <c r="D16974">
        <v>226.97</v>
      </c>
      <c r="E16974" s="2">
        <v>0.36302999999999996</v>
      </c>
      <c r="F16974">
        <v>37.229999999999997</v>
      </c>
      <c r="G16974" s="9"/>
      <c r="J16974" s="8"/>
    </row>
    <row r="16975" spans="1:10" x14ac:dyDescent="0.25">
      <c r="B16975" s="1">
        <v>44850.397916608796</v>
      </c>
      <c r="C16975">
        <v>226.97</v>
      </c>
      <c r="D16975">
        <v>226.97</v>
      </c>
      <c r="E16975" s="2">
        <v>0.36357</v>
      </c>
      <c r="F16975">
        <v>37.25</v>
      </c>
      <c r="G16975" s="9"/>
      <c r="J16975" s="8"/>
    </row>
    <row r="16976" spans="1:10" x14ac:dyDescent="0.25">
      <c r="B16976" s="1">
        <v>44850.398611053242</v>
      </c>
      <c r="C16976">
        <v>227.07</v>
      </c>
      <c r="D16976">
        <v>227.07</v>
      </c>
      <c r="E16976" s="2">
        <v>0.36343999999999999</v>
      </c>
      <c r="F16976">
        <v>37.270000000000003</v>
      </c>
      <c r="G16976" s="9"/>
      <c r="J16976" s="8"/>
    </row>
    <row r="16977" spans="1:10" x14ac:dyDescent="0.25">
      <c r="A16977" s="1">
        <f>INT(B16982/0.00347222222222222)*0.00347222222222222</f>
        <v>44850.399305555526</v>
      </c>
      <c r="B16977" s="1">
        <v>44850.399305497682</v>
      </c>
      <c r="C16977">
        <v>227.06</v>
      </c>
      <c r="D16977">
        <v>227.06</v>
      </c>
      <c r="E16977" s="2">
        <v>0.36225000000000002</v>
      </c>
      <c r="F16977">
        <v>37.25</v>
      </c>
      <c r="G16977" s="9"/>
      <c r="J16977" s="8"/>
    </row>
    <row r="16978" spans="1:10" x14ac:dyDescent="0.25">
      <c r="B16978" s="1">
        <v>44850.399999942128</v>
      </c>
      <c r="C16978">
        <v>226.93</v>
      </c>
      <c r="D16978">
        <v>226.93</v>
      </c>
      <c r="E16978" s="2">
        <v>0.36166000000000004</v>
      </c>
      <c r="F16978">
        <v>37.229999999999997</v>
      </c>
      <c r="G16978" s="9"/>
      <c r="J16978" s="8"/>
    </row>
    <row r="16979" spans="1:10" x14ac:dyDescent="0.25">
      <c r="B16979" s="1">
        <v>44850.400694386575</v>
      </c>
      <c r="C16979">
        <v>226.99</v>
      </c>
      <c r="D16979">
        <v>226.99</v>
      </c>
      <c r="E16979" s="2">
        <v>0.36225999999999997</v>
      </c>
      <c r="F16979">
        <v>37.17</v>
      </c>
      <c r="G16979" s="9"/>
      <c r="J16979" s="8"/>
    </row>
    <row r="16980" spans="1:10" x14ac:dyDescent="0.25">
      <c r="B16980" s="1">
        <v>44850.401388831022</v>
      </c>
      <c r="C16980">
        <v>227.03</v>
      </c>
      <c r="D16980">
        <v>227.03</v>
      </c>
      <c r="E16980" s="2">
        <v>0.36152000000000001</v>
      </c>
      <c r="F16980">
        <v>37.19</v>
      </c>
      <c r="G16980" s="9"/>
      <c r="J16980" s="8"/>
    </row>
    <row r="16981" spans="1:10" x14ac:dyDescent="0.25">
      <c r="B16981" s="1">
        <v>44850.402083275461</v>
      </c>
      <c r="C16981">
        <v>227.1</v>
      </c>
      <c r="D16981">
        <v>227.1</v>
      </c>
      <c r="E16981" s="2">
        <v>0.36273000000000005</v>
      </c>
      <c r="F16981">
        <v>37.22</v>
      </c>
      <c r="G16981" s="9"/>
      <c r="J16981" s="8"/>
    </row>
    <row r="16982" spans="1:10" x14ac:dyDescent="0.25">
      <c r="A16982" s="1">
        <f>INT(B16987/0.00347222222222222)*0.00347222222222222</f>
        <v>44850.402777777745</v>
      </c>
      <c r="B16982" s="1">
        <v>44850.402777719908</v>
      </c>
      <c r="C16982">
        <v>226.96</v>
      </c>
      <c r="D16982">
        <v>226.96</v>
      </c>
      <c r="E16982" s="2">
        <v>0.36229</v>
      </c>
      <c r="F16982">
        <v>37.19</v>
      </c>
      <c r="G16982" s="9"/>
      <c r="J16982" s="8"/>
    </row>
    <row r="16983" spans="1:10" x14ac:dyDescent="0.25">
      <c r="B16983" s="1">
        <v>44850.403472164355</v>
      </c>
      <c r="C16983">
        <v>226.95</v>
      </c>
      <c r="D16983">
        <v>226.95</v>
      </c>
      <c r="E16983" s="2">
        <v>0.36220000000000002</v>
      </c>
      <c r="F16983">
        <v>37.200000000000003</v>
      </c>
      <c r="G16983" s="9"/>
      <c r="J16983" s="8"/>
    </row>
    <row r="16984" spans="1:10" x14ac:dyDescent="0.25">
      <c r="B16984" s="1">
        <v>44850.404166608794</v>
      </c>
      <c r="C16984">
        <v>226.94</v>
      </c>
      <c r="D16984">
        <v>226.94</v>
      </c>
      <c r="E16984" s="2">
        <v>0.36369000000000001</v>
      </c>
      <c r="F16984">
        <v>37.229999999999997</v>
      </c>
      <c r="G16984" s="9"/>
      <c r="J16984" s="8"/>
    </row>
    <row r="16985" spans="1:10" x14ac:dyDescent="0.25">
      <c r="B16985" s="1">
        <v>44850.404861053241</v>
      </c>
      <c r="C16985">
        <v>226.82</v>
      </c>
      <c r="D16985">
        <v>226.82</v>
      </c>
      <c r="E16985" s="2">
        <v>0.36167000000000005</v>
      </c>
      <c r="F16985">
        <v>37.17</v>
      </c>
      <c r="G16985" s="9"/>
      <c r="J16985" s="8"/>
    </row>
    <row r="16986" spans="1:10" x14ac:dyDescent="0.25">
      <c r="B16986" s="1">
        <v>44850.405555497688</v>
      </c>
      <c r="C16986">
        <v>226.93</v>
      </c>
      <c r="D16986">
        <v>226.93</v>
      </c>
      <c r="E16986" s="2">
        <v>0.3629</v>
      </c>
      <c r="F16986">
        <v>37.19</v>
      </c>
      <c r="G16986" s="9"/>
      <c r="J16986" s="8"/>
    </row>
    <row r="16987" spans="1:10" x14ac:dyDescent="0.25">
      <c r="A16987" s="1">
        <f>INT(B16992/0.00347222222222222)*0.00347222222222222</f>
        <v>44850.406249999971</v>
      </c>
      <c r="B16987" s="1">
        <v>44850.406249942127</v>
      </c>
      <c r="C16987">
        <v>227.05</v>
      </c>
      <c r="D16987">
        <v>227.05</v>
      </c>
      <c r="E16987" s="2">
        <v>0.36158999999999997</v>
      </c>
      <c r="F16987">
        <v>37.18</v>
      </c>
      <c r="G16987" s="9"/>
      <c r="J16987" s="8"/>
    </row>
    <row r="16988" spans="1:10" x14ac:dyDescent="0.25">
      <c r="B16988" s="1">
        <v>44850.406944386574</v>
      </c>
      <c r="C16988">
        <v>227.29</v>
      </c>
      <c r="D16988">
        <v>227.29</v>
      </c>
      <c r="E16988" s="2">
        <v>0.36335000000000001</v>
      </c>
      <c r="F16988">
        <v>37.24</v>
      </c>
      <c r="G16988" s="9"/>
      <c r="J16988" s="8"/>
    </row>
    <row r="16989" spans="1:10" x14ac:dyDescent="0.25">
      <c r="B16989" s="1">
        <v>44850.40763883102</v>
      </c>
      <c r="C16989">
        <v>227.35</v>
      </c>
      <c r="D16989">
        <v>227.35</v>
      </c>
      <c r="E16989" s="2">
        <v>0.36286000000000002</v>
      </c>
      <c r="F16989">
        <v>37.24</v>
      </c>
      <c r="G16989" s="9"/>
      <c r="J16989" s="8"/>
    </row>
    <row r="16990" spans="1:10" x14ac:dyDescent="0.25">
      <c r="B16990" s="1">
        <v>44850.40833327546</v>
      </c>
      <c r="C16990">
        <v>227.32</v>
      </c>
      <c r="D16990">
        <v>227.32</v>
      </c>
      <c r="E16990" s="2">
        <v>0.36252000000000001</v>
      </c>
      <c r="F16990">
        <v>37.21</v>
      </c>
      <c r="G16990" s="9"/>
      <c r="J16990" s="8"/>
    </row>
    <row r="16991" spans="1:10" x14ac:dyDescent="0.25">
      <c r="B16991" s="1">
        <v>44850.409027719907</v>
      </c>
      <c r="C16991">
        <v>227.27</v>
      </c>
      <c r="D16991">
        <v>227.27</v>
      </c>
      <c r="E16991" s="2">
        <v>0.36214000000000002</v>
      </c>
      <c r="F16991">
        <v>37.229999999999997</v>
      </c>
      <c r="G16991" s="9"/>
      <c r="J16991" s="8"/>
    </row>
    <row r="16992" spans="1:10" x14ac:dyDescent="0.25">
      <c r="A16992" s="1">
        <f>INT(B16997/0.00347222222222222)*0.00347222222222222</f>
        <v>44850.40972222219</v>
      </c>
      <c r="B16992" s="1">
        <v>44850.409722164353</v>
      </c>
      <c r="C16992">
        <v>227.28</v>
      </c>
      <c r="D16992">
        <v>227.28</v>
      </c>
      <c r="E16992" s="2">
        <v>0.36207</v>
      </c>
      <c r="F16992">
        <v>37.22</v>
      </c>
      <c r="G16992" s="9"/>
      <c r="J16992" s="8"/>
    </row>
    <row r="16993" spans="1:10" x14ac:dyDescent="0.25">
      <c r="B16993" s="1">
        <v>44850.410416608793</v>
      </c>
      <c r="C16993">
        <v>227.07</v>
      </c>
      <c r="D16993">
        <v>227.07</v>
      </c>
      <c r="E16993" s="2">
        <v>0.36181000000000002</v>
      </c>
      <c r="F16993">
        <v>37.159999999999997</v>
      </c>
      <c r="G16993" s="9"/>
      <c r="J16993" s="8"/>
    </row>
    <row r="16994" spans="1:10" x14ac:dyDescent="0.25">
      <c r="B16994" s="1">
        <v>44850.411111053239</v>
      </c>
      <c r="C16994">
        <v>227.08</v>
      </c>
      <c r="D16994">
        <v>227.08</v>
      </c>
      <c r="E16994" s="2">
        <v>0.36126000000000003</v>
      </c>
      <c r="F16994">
        <v>37.159999999999997</v>
      </c>
      <c r="G16994" s="9"/>
      <c r="J16994" s="8"/>
    </row>
    <row r="16995" spans="1:10" x14ac:dyDescent="0.25">
      <c r="B16995" s="1">
        <v>44850.411805497686</v>
      </c>
      <c r="C16995">
        <v>227.37</v>
      </c>
      <c r="D16995">
        <v>227.37</v>
      </c>
      <c r="E16995" s="2">
        <v>0.36291000000000001</v>
      </c>
      <c r="F16995">
        <v>37.26</v>
      </c>
      <c r="G16995" s="9"/>
      <c r="J16995" s="8"/>
    </row>
    <row r="16996" spans="1:10" x14ac:dyDescent="0.25">
      <c r="B16996" s="1">
        <v>44850.412499942133</v>
      </c>
      <c r="C16996">
        <v>227.54</v>
      </c>
      <c r="D16996">
        <v>227.54</v>
      </c>
      <c r="E16996" s="2">
        <v>0.36411000000000004</v>
      </c>
      <c r="F16996">
        <v>37.25</v>
      </c>
      <c r="G16996" s="9"/>
      <c r="J16996" s="8"/>
    </row>
    <row r="16997" spans="1:10" x14ac:dyDescent="0.25">
      <c r="A16997" s="1">
        <f>INT(B17002/0.00347222222222222)*0.00347222222222222</f>
        <v>44850.413194444416</v>
      </c>
      <c r="B16997" s="1">
        <v>44850.413194386572</v>
      </c>
      <c r="C16997">
        <v>227.68</v>
      </c>
      <c r="D16997">
        <v>227.68</v>
      </c>
      <c r="E16997" s="2">
        <v>0.36505000000000004</v>
      </c>
      <c r="F16997">
        <v>37.26</v>
      </c>
      <c r="G16997" s="9"/>
      <c r="J16997" s="8"/>
    </row>
    <row r="16998" spans="1:10" x14ac:dyDescent="0.25">
      <c r="B16998" s="1">
        <v>44850.413888831019</v>
      </c>
      <c r="C16998">
        <v>227.63</v>
      </c>
      <c r="D16998">
        <v>227.63</v>
      </c>
      <c r="E16998" s="2">
        <v>0.36388999999999999</v>
      </c>
      <c r="F16998">
        <v>37.229999999999997</v>
      </c>
      <c r="G16998" s="9"/>
      <c r="J16998" s="8"/>
    </row>
    <row r="16999" spans="1:10" x14ac:dyDescent="0.25">
      <c r="B16999" s="1">
        <v>44850.414583275466</v>
      </c>
      <c r="C16999">
        <v>226.86</v>
      </c>
      <c r="D16999">
        <v>226.86</v>
      </c>
      <c r="E16999" s="2">
        <v>0.36252999999999996</v>
      </c>
      <c r="F16999">
        <v>37.11</v>
      </c>
      <c r="G16999" s="9"/>
      <c r="J16999" s="8"/>
    </row>
    <row r="17000" spans="1:10" x14ac:dyDescent="0.25">
      <c r="B17000" s="1">
        <v>44850.415277719905</v>
      </c>
      <c r="C17000">
        <v>226.77</v>
      </c>
      <c r="D17000">
        <v>226.77</v>
      </c>
      <c r="E17000" s="2">
        <v>0.3629</v>
      </c>
      <c r="F17000">
        <v>37.08</v>
      </c>
      <c r="G17000" s="9"/>
      <c r="J17000" s="8"/>
    </row>
    <row r="17001" spans="1:10" x14ac:dyDescent="0.25">
      <c r="B17001" s="1">
        <v>44850.415972164352</v>
      </c>
      <c r="C17001">
        <v>226.5</v>
      </c>
      <c r="D17001">
        <v>226.5</v>
      </c>
      <c r="E17001" s="2">
        <v>0.36172000000000004</v>
      </c>
      <c r="F17001">
        <v>37.01</v>
      </c>
      <c r="G17001" s="9"/>
      <c r="J17001" s="8"/>
    </row>
    <row r="17002" spans="1:10" x14ac:dyDescent="0.25">
      <c r="A17002" s="1">
        <f>INT(B17007/0.00347222222222222)*0.00347222222222222</f>
        <v>44850.416666666635</v>
      </c>
      <c r="B17002" s="1">
        <v>44850.416666608799</v>
      </c>
      <c r="C17002">
        <v>226.31</v>
      </c>
      <c r="D17002">
        <v>226.31</v>
      </c>
      <c r="E17002" s="2">
        <v>0.36032999999999998</v>
      </c>
      <c r="F17002">
        <v>36.99</v>
      </c>
      <c r="G17002" s="9"/>
      <c r="J17002" s="8"/>
    </row>
    <row r="17003" spans="1:10" x14ac:dyDescent="0.25">
      <c r="B17003" s="1">
        <v>44850.417361053238</v>
      </c>
      <c r="C17003">
        <v>226.48</v>
      </c>
      <c r="D17003">
        <v>226.48</v>
      </c>
      <c r="E17003" s="2">
        <v>0.36101</v>
      </c>
      <c r="F17003">
        <v>37.01</v>
      </c>
      <c r="G17003" s="9"/>
      <c r="J17003" s="8"/>
    </row>
    <row r="17004" spans="1:10" x14ac:dyDescent="0.25">
      <c r="B17004" s="1">
        <v>44850.418055497685</v>
      </c>
      <c r="C17004">
        <v>226.77</v>
      </c>
      <c r="D17004">
        <v>226.77</v>
      </c>
      <c r="E17004" s="2">
        <v>0.36241000000000001</v>
      </c>
      <c r="F17004">
        <v>37.1</v>
      </c>
      <c r="G17004" s="9"/>
      <c r="J17004" s="8"/>
    </row>
    <row r="17005" spans="1:10" x14ac:dyDescent="0.25">
      <c r="B17005" s="1">
        <v>44850.418749942131</v>
      </c>
      <c r="C17005">
        <v>226.75</v>
      </c>
      <c r="D17005">
        <v>226.75</v>
      </c>
      <c r="E17005" s="2">
        <v>0.36268</v>
      </c>
      <c r="F17005">
        <v>37.11</v>
      </c>
      <c r="G17005" s="9"/>
      <c r="J17005" s="8"/>
    </row>
    <row r="17006" spans="1:10" x14ac:dyDescent="0.25">
      <c r="B17006" s="1">
        <v>44850.419444386571</v>
      </c>
      <c r="C17006">
        <v>226.54</v>
      </c>
      <c r="D17006">
        <v>226.54</v>
      </c>
      <c r="E17006" s="2">
        <v>0.36246</v>
      </c>
      <c r="F17006">
        <v>37.06</v>
      </c>
      <c r="G17006" s="9"/>
      <c r="J17006" s="8"/>
    </row>
    <row r="17007" spans="1:10" x14ac:dyDescent="0.25">
      <c r="A17007" s="1">
        <f>INT(B17012/0.00347222222222222)*0.00347222222222222</f>
        <v>44850.420138888861</v>
      </c>
      <c r="B17007" s="1">
        <v>44850.420138831018</v>
      </c>
      <c r="C17007">
        <v>226.59</v>
      </c>
      <c r="D17007">
        <v>226.59</v>
      </c>
      <c r="E17007" s="2">
        <v>0.36196</v>
      </c>
      <c r="F17007">
        <v>37.04</v>
      </c>
      <c r="G17007" s="9"/>
      <c r="J17007" s="8"/>
    </row>
    <row r="17008" spans="1:10" x14ac:dyDescent="0.25">
      <c r="B17008" s="1">
        <v>44850.420833275464</v>
      </c>
      <c r="C17008">
        <v>226.69</v>
      </c>
      <c r="D17008">
        <v>226.69</v>
      </c>
      <c r="E17008" s="2">
        <v>0.36214999999999997</v>
      </c>
      <c r="F17008">
        <v>37.07</v>
      </c>
      <c r="G17008" s="9"/>
      <c r="J17008" s="8"/>
    </row>
    <row r="17009" spans="1:10" x14ac:dyDescent="0.25">
      <c r="B17009" s="1">
        <v>44850.421527719911</v>
      </c>
      <c r="C17009">
        <v>226.6</v>
      </c>
      <c r="D17009">
        <v>226.6</v>
      </c>
      <c r="E17009" s="2">
        <v>0.36151</v>
      </c>
      <c r="F17009">
        <v>37.020000000000003</v>
      </c>
      <c r="G17009" s="9"/>
      <c r="J17009" s="8"/>
    </row>
    <row r="17010" spans="1:10" x14ac:dyDescent="0.25">
      <c r="B17010" s="1">
        <v>44850.42222216435</v>
      </c>
      <c r="C17010">
        <v>226.33</v>
      </c>
      <c r="D17010">
        <v>226.33</v>
      </c>
      <c r="E17010" s="2">
        <v>0.36111000000000004</v>
      </c>
      <c r="F17010">
        <v>37</v>
      </c>
      <c r="G17010" s="9"/>
      <c r="J17010" s="8"/>
    </row>
    <row r="17011" spans="1:10" x14ac:dyDescent="0.25">
      <c r="B17011" s="1">
        <v>44850.422916608797</v>
      </c>
      <c r="C17011">
        <v>226.28</v>
      </c>
      <c r="D17011">
        <v>226.28</v>
      </c>
      <c r="E17011" s="2">
        <v>0.36064999999999997</v>
      </c>
      <c r="F17011">
        <v>36.950000000000003</v>
      </c>
      <c r="G17011" s="9"/>
      <c r="J17011" s="8"/>
    </row>
    <row r="17012" spans="1:10" x14ac:dyDescent="0.25">
      <c r="A17012" s="1">
        <f>INT(B17017/0.00347222222222222)*0.00347222222222222</f>
        <v>44850.42361111108</v>
      </c>
      <c r="B17012" s="1">
        <v>44850.423611053244</v>
      </c>
      <c r="C17012">
        <v>226.58</v>
      </c>
      <c r="D17012">
        <v>226.58</v>
      </c>
      <c r="E17012" s="2">
        <v>0.36293000000000003</v>
      </c>
      <c r="F17012">
        <v>37.020000000000003</v>
      </c>
      <c r="G17012" s="9"/>
      <c r="J17012" s="8"/>
    </row>
    <row r="17013" spans="1:10" x14ac:dyDescent="0.25">
      <c r="B17013" s="1">
        <v>44850.424305497683</v>
      </c>
      <c r="C17013">
        <v>226.33</v>
      </c>
      <c r="D17013">
        <v>226.33</v>
      </c>
      <c r="E17013" s="2">
        <v>0.36091000000000001</v>
      </c>
      <c r="F17013">
        <v>36.92</v>
      </c>
      <c r="G17013" s="9"/>
      <c r="J17013" s="8"/>
    </row>
    <row r="17014" spans="1:10" x14ac:dyDescent="0.25">
      <c r="B17014" s="1">
        <v>44850.42499994213</v>
      </c>
      <c r="C17014">
        <v>226.21</v>
      </c>
      <c r="D17014">
        <v>226.21</v>
      </c>
      <c r="E17014" s="2">
        <v>0.36002999999999996</v>
      </c>
      <c r="F17014">
        <v>36.92</v>
      </c>
      <c r="G17014" s="9"/>
      <c r="J17014" s="8"/>
    </row>
    <row r="17015" spans="1:10" x14ac:dyDescent="0.25">
      <c r="B17015" s="1">
        <v>44850.425694386577</v>
      </c>
      <c r="C17015">
        <v>226.57</v>
      </c>
      <c r="D17015">
        <v>226.57</v>
      </c>
      <c r="E17015" s="2">
        <v>0.36252999999999996</v>
      </c>
      <c r="F17015">
        <v>36.979999999999997</v>
      </c>
      <c r="G17015" s="9"/>
      <c r="J17015" s="8"/>
    </row>
    <row r="17016" spans="1:10" x14ac:dyDescent="0.25">
      <c r="B17016" s="1">
        <v>44850.426388831016</v>
      </c>
      <c r="C17016">
        <v>226.58</v>
      </c>
      <c r="D17016">
        <v>226.58</v>
      </c>
      <c r="E17016" s="2">
        <v>0.36211000000000004</v>
      </c>
      <c r="F17016">
        <v>36.99</v>
      </c>
      <c r="G17016" s="9"/>
      <c r="J17016" s="8"/>
    </row>
    <row r="17017" spans="1:10" x14ac:dyDescent="0.25">
      <c r="A17017" s="1">
        <f>INT(B17022/0.00347222222222222)*0.00347222222222222</f>
        <v>44850.427083333299</v>
      </c>
      <c r="B17017" s="1">
        <v>44850.427083275463</v>
      </c>
      <c r="C17017">
        <v>226.48</v>
      </c>
      <c r="D17017">
        <v>226.48</v>
      </c>
      <c r="E17017" s="2">
        <v>0.36214000000000002</v>
      </c>
      <c r="F17017">
        <v>36.99</v>
      </c>
      <c r="G17017" s="9"/>
      <c r="J17017" s="8"/>
    </row>
    <row r="17018" spans="1:10" x14ac:dyDescent="0.25">
      <c r="B17018" s="1">
        <v>44850.427777719909</v>
      </c>
      <c r="C17018">
        <v>226.15</v>
      </c>
      <c r="D17018">
        <v>226.15</v>
      </c>
      <c r="E17018" s="2">
        <v>0.36077999999999999</v>
      </c>
      <c r="F17018">
        <v>36.909999999999997</v>
      </c>
      <c r="G17018" s="9"/>
      <c r="J17018" s="8"/>
    </row>
    <row r="17019" spans="1:10" x14ac:dyDescent="0.25">
      <c r="B17019" s="1">
        <v>44850.428472164349</v>
      </c>
      <c r="C17019">
        <v>225.98</v>
      </c>
      <c r="D17019">
        <v>225.98</v>
      </c>
      <c r="E17019" s="2">
        <v>0.35981999999999997</v>
      </c>
      <c r="F17019">
        <v>36.9</v>
      </c>
      <c r="G17019" s="9"/>
      <c r="J17019" s="8"/>
    </row>
    <row r="17020" spans="1:10" x14ac:dyDescent="0.25">
      <c r="B17020" s="1">
        <v>44850.429166608796</v>
      </c>
      <c r="C17020">
        <v>225.97</v>
      </c>
      <c r="D17020">
        <v>225.97</v>
      </c>
      <c r="E17020" s="2">
        <v>0.36169000000000001</v>
      </c>
      <c r="F17020">
        <v>36.89</v>
      </c>
      <c r="G17020" s="9"/>
      <c r="J17020" s="8"/>
    </row>
    <row r="17021" spans="1:10" x14ac:dyDescent="0.25">
      <c r="B17021" s="1">
        <v>44850.429861053242</v>
      </c>
      <c r="C17021">
        <v>226.02</v>
      </c>
      <c r="D17021">
        <v>226.02</v>
      </c>
      <c r="E17021" s="2">
        <v>0.36166000000000004</v>
      </c>
      <c r="F17021">
        <v>36.880000000000003</v>
      </c>
      <c r="G17021" s="9"/>
      <c r="J17021" s="8"/>
    </row>
    <row r="17022" spans="1:10" x14ac:dyDescent="0.25">
      <c r="A17022" s="1">
        <f>INT(B17027/0.00347222222222222)*0.00347222222222222</f>
        <v>44850.430555555526</v>
      </c>
      <c r="B17022" s="1">
        <v>44850.430555497682</v>
      </c>
      <c r="C17022">
        <v>226.13</v>
      </c>
      <c r="D17022">
        <v>226.13</v>
      </c>
      <c r="E17022" s="2">
        <v>0.36113000000000001</v>
      </c>
      <c r="F17022">
        <v>36.909999999999997</v>
      </c>
      <c r="G17022" s="9"/>
      <c r="J17022" s="8"/>
    </row>
    <row r="17023" spans="1:10" x14ac:dyDescent="0.25">
      <c r="B17023" s="1">
        <v>44850.431249942128</v>
      </c>
      <c r="C17023">
        <v>226.31</v>
      </c>
      <c r="D17023">
        <v>226.31</v>
      </c>
      <c r="E17023" s="2">
        <v>0.36230000000000001</v>
      </c>
      <c r="F17023">
        <v>36.93</v>
      </c>
      <c r="G17023" s="9"/>
      <c r="J17023" s="8"/>
    </row>
    <row r="17024" spans="1:10" x14ac:dyDescent="0.25">
      <c r="B17024" s="1">
        <v>44850.431944386575</v>
      </c>
      <c r="C17024">
        <v>226.56</v>
      </c>
      <c r="D17024">
        <v>226.56</v>
      </c>
      <c r="E17024" s="2">
        <v>0.36234</v>
      </c>
      <c r="F17024">
        <v>36.99</v>
      </c>
      <c r="G17024" s="9"/>
      <c r="J17024" s="8"/>
    </row>
    <row r="17025" spans="1:10" x14ac:dyDescent="0.25">
      <c r="B17025" s="1">
        <v>44850.432638831022</v>
      </c>
      <c r="C17025">
        <v>226.53</v>
      </c>
      <c r="D17025">
        <v>226.53</v>
      </c>
      <c r="E17025" s="2">
        <v>0.36199000000000003</v>
      </c>
      <c r="F17025">
        <v>36.99</v>
      </c>
      <c r="G17025" s="9"/>
      <c r="J17025" s="8"/>
    </row>
    <row r="17026" spans="1:10" x14ac:dyDescent="0.25">
      <c r="B17026" s="1">
        <v>44850.433333275461</v>
      </c>
      <c r="C17026">
        <v>226.48</v>
      </c>
      <c r="D17026">
        <v>226.48</v>
      </c>
      <c r="E17026" s="2">
        <v>0.36220000000000002</v>
      </c>
      <c r="F17026">
        <v>36.93</v>
      </c>
      <c r="G17026" s="9"/>
      <c r="J17026" s="8"/>
    </row>
    <row r="17027" spans="1:10" x14ac:dyDescent="0.25">
      <c r="A17027" s="1">
        <f>INT(B17032/0.00347222222222222)*0.00347222222222222</f>
        <v>44850.434027777745</v>
      </c>
      <c r="B17027" s="1">
        <v>44850.434027719908</v>
      </c>
      <c r="C17027">
        <v>226.36</v>
      </c>
      <c r="D17027">
        <v>226.36</v>
      </c>
      <c r="E17027" s="2">
        <v>0.36131999999999997</v>
      </c>
      <c r="F17027">
        <v>36.909999999999997</v>
      </c>
      <c r="G17027" s="9"/>
      <c r="J17027" s="8"/>
    </row>
    <row r="17028" spans="1:10" x14ac:dyDescent="0.25">
      <c r="B17028" s="1">
        <v>44850.434722164355</v>
      </c>
      <c r="C17028">
        <v>225.92</v>
      </c>
      <c r="D17028">
        <v>225.92</v>
      </c>
      <c r="E17028" s="2">
        <v>0.36094999999999999</v>
      </c>
      <c r="F17028">
        <v>36.799999999999997</v>
      </c>
      <c r="G17028" s="9"/>
      <c r="J17028" s="8"/>
    </row>
    <row r="17029" spans="1:10" x14ac:dyDescent="0.25">
      <c r="B17029" s="1">
        <v>44850.435416608794</v>
      </c>
      <c r="C17029">
        <v>225.76</v>
      </c>
      <c r="D17029">
        <v>225.76</v>
      </c>
      <c r="E17029" s="2">
        <v>0.36005999999999999</v>
      </c>
      <c r="F17029">
        <v>36.82</v>
      </c>
      <c r="G17029" s="9"/>
      <c r="J17029" s="8"/>
    </row>
    <row r="17030" spans="1:10" x14ac:dyDescent="0.25">
      <c r="B17030" s="1">
        <v>44850.436111053241</v>
      </c>
      <c r="C17030">
        <v>225.91</v>
      </c>
      <c r="D17030">
        <v>225.91</v>
      </c>
      <c r="E17030" s="2">
        <v>0.36080000000000001</v>
      </c>
      <c r="F17030">
        <v>36.85</v>
      </c>
      <c r="G17030" s="9"/>
      <c r="J17030" s="8"/>
    </row>
    <row r="17031" spans="1:10" x14ac:dyDescent="0.25">
      <c r="B17031" s="1">
        <v>44850.436805497688</v>
      </c>
      <c r="C17031">
        <v>226.09</v>
      </c>
      <c r="D17031">
        <v>226.09</v>
      </c>
      <c r="E17031" s="2">
        <v>0.36163000000000001</v>
      </c>
      <c r="F17031">
        <v>36.799999999999997</v>
      </c>
      <c r="G17031" s="9"/>
      <c r="J17031" s="8"/>
    </row>
    <row r="17032" spans="1:10" x14ac:dyDescent="0.25">
      <c r="A17032" s="1">
        <f>INT(B17037/0.00347222222222222)*0.00347222222222222</f>
        <v>44850.437499999971</v>
      </c>
      <c r="B17032" s="1">
        <v>44850.437499942127</v>
      </c>
      <c r="C17032">
        <v>225.95</v>
      </c>
      <c r="D17032">
        <v>225.95</v>
      </c>
      <c r="E17032" s="2">
        <v>0.36130000000000001</v>
      </c>
      <c r="F17032">
        <v>36.81</v>
      </c>
      <c r="G17032" s="9"/>
      <c r="J17032" s="8"/>
    </row>
    <row r="17033" spans="1:10" x14ac:dyDescent="0.25">
      <c r="B17033" s="1">
        <v>44850.438194386574</v>
      </c>
      <c r="C17033">
        <v>225.85</v>
      </c>
      <c r="D17033">
        <v>225.85</v>
      </c>
      <c r="E17033" s="2">
        <v>0.36099000000000003</v>
      </c>
      <c r="F17033">
        <v>36.79</v>
      </c>
      <c r="G17033" s="9"/>
      <c r="J17033" s="8"/>
    </row>
    <row r="17034" spans="1:10" x14ac:dyDescent="0.25">
      <c r="B17034" s="1">
        <v>44850.43888883102</v>
      </c>
      <c r="C17034">
        <v>226.18</v>
      </c>
      <c r="D17034">
        <v>226.18</v>
      </c>
      <c r="E17034" s="2">
        <v>0.36164000000000002</v>
      </c>
      <c r="F17034">
        <v>36.869999999999997</v>
      </c>
      <c r="G17034" s="9"/>
      <c r="J17034" s="8"/>
    </row>
    <row r="17035" spans="1:10" x14ac:dyDescent="0.25">
      <c r="B17035" s="1">
        <v>44850.43958327546</v>
      </c>
      <c r="C17035">
        <v>226.23</v>
      </c>
      <c r="D17035">
        <v>226.23</v>
      </c>
      <c r="E17035" s="2">
        <v>0.36207</v>
      </c>
      <c r="F17035">
        <v>36.81</v>
      </c>
      <c r="G17035" s="9"/>
      <c r="J17035" s="8"/>
    </row>
    <row r="17036" spans="1:10" x14ac:dyDescent="0.25">
      <c r="B17036" s="1">
        <v>44850.440277719907</v>
      </c>
      <c r="C17036">
        <v>226.19</v>
      </c>
      <c r="D17036">
        <v>226.19</v>
      </c>
      <c r="E17036" s="2">
        <v>0.36112</v>
      </c>
      <c r="F17036">
        <v>36.840000000000003</v>
      </c>
      <c r="G17036" s="9"/>
      <c r="J17036" s="8"/>
    </row>
    <row r="17037" spans="1:10" x14ac:dyDescent="0.25">
      <c r="A17037" s="1">
        <f>INT(B17042/0.00347222222222222)*0.00347222222222222</f>
        <v>44850.44097222219</v>
      </c>
      <c r="B17037" s="1">
        <v>44850.440972164353</v>
      </c>
      <c r="C17037">
        <v>225.97</v>
      </c>
      <c r="D17037">
        <v>225.97</v>
      </c>
      <c r="E17037" s="2">
        <v>0.36079000000000006</v>
      </c>
      <c r="F17037">
        <v>36.799999999999997</v>
      </c>
      <c r="G17037" s="9"/>
      <c r="J17037" s="8"/>
    </row>
    <row r="17038" spans="1:10" x14ac:dyDescent="0.25">
      <c r="B17038" s="1">
        <v>44850.441666608793</v>
      </c>
      <c r="C17038">
        <v>225.7</v>
      </c>
      <c r="D17038">
        <v>225.7</v>
      </c>
      <c r="E17038" s="2">
        <v>0.36181999999999997</v>
      </c>
      <c r="F17038">
        <v>36.76</v>
      </c>
      <c r="G17038" s="9"/>
      <c r="J17038" s="8"/>
    </row>
    <row r="17039" spans="1:10" x14ac:dyDescent="0.25">
      <c r="B17039" s="1">
        <v>44850.442361053239</v>
      </c>
      <c r="C17039">
        <v>225.91</v>
      </c>
      <c r="D17039">
        <v>225.91</v>
      </c>
      <c r="E17039" s="2">
        <v>0.36111000000000004</v>
      </c>
      <c r="F17039">
        <v>36.799999999999997</v>
      </c>
      <c r="G17039" s="9"/>
      <c r="J17039" s="8"/>
    </row>
    <row r="17040" spans="1:10" x14ac:dyDescent="0.25">
      <c r="B17040" s="1">
        <v>44850.443055497686</v>
      </c>
      <c r="C17040">
        <v>225.92</v>
      </c>
      <c r="D17040">
        <v>225.92</v>
      </c>
      <c r="E17040" s="2">
        <v>0.36135</v>
      </c>
      <c r="F17040">
        <v>36.78</v>
      </c>
      <c r="G17040" s="9"/>
      <c r="J17040" s="8"/>
    </row>
    <row r="17041" spans="1:10" x14ac:dyDescent="0.25">
      <c r="B17041" s="1">
        <v>44850.443749942133</v>
      </c>
      <c r="C17041">
        <v>226.04</v>
      </c>
      <c r="D17041">
        <v>226.04</v>
      </c>
      <c r="E17041" s="2">
        <v>0.3614</v>
      </c>
      <c r="F17041">
        <v>36.86</v>
      </c>
      <c r="G17041" s="9"/>
      <c r="J17041" s="8"/>
    </row>
    <row r="17042" spans="1:10" x14ac:dyDescent="0.25">
      <c r="A17042" s="1">
        <f>INT(B17047/0.00347222222222222)*0.00347222222222222</f>
        <v>44850.444444444416</v>
      </c>
      <c r="B17042" s="1">
        <v>44850.444444386572</v>
      </c>
      <c r="C17042">
        <v>226.11</v>
      </c>
      <c r="D17042">
        <v>226.11</v>
      </c>
      <c r="E17042" s="2">
        <v>0.36131000000000002</v>
      </c>
      <c r="F17042">
        <v>36.79</v>
      </c>
      <c r="G17042" s="9"/>
      <c r="J17042" s="8"/>
    </row>
    <row r="17043" spans="1:10" x14ac:dyDescent="0.25">
      <c r="B17043" s="1">
        <v>44850.445138831019</v>
      </c>
      <c r="C17043">
        <v>226.02</v>
      </c>
      <c r="D17043">
        <v>226.02</v>
      </c>
      <c r="E17043" s="2">
        <v>0.36188999999999999</v>
      </c>
      <c r="F17043">
        <v>36.76</v>
      </c>
      <c r="G17043" s="9"/>
      <c r="J17043" s="8"/>
    </row>
    <row r="17044" spans="1:10" x14ac:dyDescent="0.25">
      <c r="B17044" s="1">
        <v>44850.445833275466</v>
      </c>
      <c r="C17044">
        <v>226.04</v>
      </c>
      <c r="D17044">
        <v>226.04</v>
      </c>
      <c r="E17044" s="2">
        <v>0.36161000000000004</v>
      </c>
      <c r="F17044">
        <v>36.770000000000003</v>
      </c>
      <c r="G17044" s="9"/>
      <c r="J17044" s="8"/>
    </row>
    <row r="17045" spans="1:10" x14ac:dyDescent="0.25">
      <c r="B17045" s="1">
        <v>44850.446527719905</v>
      </c>
      <c r="C17045">
        <v>225.94</v>
      </c>
      <c r="D17045">
        <v>225.94</v>
      </c>
      <c r="E17045" s="2">
        <v>0.36094999999999999</v>
      </c>
      <c r="F17045">
        <v>36.75</v>
      </c>
      <c r="G17045" s="9"/>
      <c r="J17045" s="8"/>
    </row>
    <row r="17046" spans="1:10" x14ac:dyDescent="0.25">
      <c r="B17046" s="1">
        <v>44850.447222164352</v>
      </c>
      <c r="C17046">
        <v>225.68</v>
      </c>
      <c r="D17046">
        <v>225.68</v>
      </c>
      <c r="E17046" s="2">
        <v>0.36083999999999999</v>
      </c>
      <c r="F17046">
        <v>36.729999999999997</v>
      </c>
      <c r="G17046" s="9"/>
      <c r="J17046" s="8"/>
    </row>
    <row r="17047" spans="1:10" x14ac:dyDescent="0.25">
      <c r="A17047" s="1">
        <f>INT(B17052/0.00347222222222222)*0.00347222222222222</f>
        <v>44850.447916666635</v>
      </c>
      <c r="B17047" s="1">
        <v>44850.447916608799</v>
      </c>
      <c r="C17047">
        <v>225.38</v>
      </c>
      <c r="D17047">
        <v>225.38</v>
      </c>
      <c r="E17047" s="2">
        <v>0.35882000000000003</v>
      </c>
      <c r="F17047">
        <v>36.700000000000003</v>
      </c>
      <c r="G17047" s="9"/>
      <c r="J17047" s="8"/>
    </row>
    <row r="17048" spans="1:10" x14ac:dyDescent="0.25">
      <c r="B17048" s="1">
        <v>44850.448611053238</v>
      </c>
      <c r="C17048">
        <v>225.39</v>
      </c>
      <c r="D17048">
        <v>225.39</v>
      </c>
      <c r="E17048" s="2">
        <v>0.35932000000000003</v>
      </c>
      <c r="F17048">
        <v>36.659999999999997</v>
      </c>
      <c r="G17048" s="9"/>
      <c r="J17048" s="8"/>
    </row>
    <row r="17049" spans="1:10" x14ac:dyDescent="0.25">
      <c r="B17049" s="1">
        <v>44850.449305497685</v>
      </c>
      <c r="C17049">
        <v>225.64</v>
      </c>
      <c r="D17049">
        <v>225.64</v>
      </c>
      <c r="E17049" s="2">
        <v>0.35908000000000001</v>
      </c>
      <c r="F17049">
        <v>36.659999999999997</v>
      </c>
      <c r="G17049" s="9"/>
      <c r="J17049" s="8"/>
    </row>
    <row r="17050" spans="1:10" x14ac:dyDescent="0.25">
      <c r="B17050" s="1">
        <v>44850.449999942131</v>
      </c>
      <c r="C17050">
        <v>225.85</v>
      </c>
      <c r="D17050">
        <v>225.85</v>
      </c>
      <c r="E17050" s="2">
        <v>0.36202999999999996</v>
      </c>
      <c r="F17050">
        <v>36.700000000000003</v>
      </c>
      <c r="G17050" s="9"/>
      <c r="J17050" s="8"/>
    </row>
    <row r="17051" spans="1:10" x14ac:dyDescent="0.25">
      <c r="B17051" s="1">
        <v>44850.450694386571</v>
      </c>
      <c r="C17051">
        <v>225.8</v>
      </c>
      <c r="D17051">
        <v>225.8</v>
      </c>
      <c r="E17051" s="2">
        <v>0.36070999999999998</v>
      </c>
      <c r="F17051">
        <v>36.72</v>
      </c>
      <c r="G17051" s="9"/>
      <c r="J17051" s="8"/>
    </row>
    <row r="17052" spans="1:10" x14ac:dyDescent="0.25">
      <c r="A17052" s="1">
        <f>INT(B17057/0.00347222222222222)*0.00347222222222222</f>
        <v>44850.451388888861</v>
      </c>
      <c r="B17052" s="1">
        <v>44850.451388831018</v>
      </c>
      <c r="C17052">
        <v>225.89</v>
      </c>
      <c r="D17052">
        <v>225.89</v>
      </c>
      <c r="E17052" s="2">
        <v>0.36029000000000005</v>
      </c>
      <c r="F17052">
        <v>36.700000000000003</v>
      </c>
      <c r="G17052" s="9"/>
      <c r="J17052" s="8"/>
    </row>
    <row r="17053" spans="1:10" x14ac:dyDescent="0.25">
      <c r="B17053" s="1">
        <v>44850.452083275464</v>
      </c>
      <c r="C17053">
        <v>225.83</v>
      </c>
      <c r="D17053">
        <v>225.83</v>
      </c>
      <c r="E17053" s="2">
        <v>0.36037999999999998</v>
      </c>
      <c r="F17053">
        <v>36.68</v>
      </c>
      <c r="G17053" s="9"/>
      <c r="J17053" s="8"/>
    </row>
    <row r="17054" spans="1:10" x14ac:dyDescent="0.25">
      <c r="B17054" s="1">
        <v>44850.452777719911</v>
      </c>
      <c r="C17054">
        <v>225.7</v>
      </c>
      <c r="D17054">
        <v>225.7</v>
      </c>
      <c r="E17054" s="2">
        <v>0.35983999999999999</v>
      </c>
      <c r="F17054">
        <v>36.64</v>
      </c>
      <c r="G17054" s="9"/>
      <c r="J17054" s="8"/>
    </row>
    <row r="17055" spans="1:10" x14ac:dyDescent="0.25">
      <c r="B17055" s="1">
        <v>44850.45347216435</v>
      </c>
      <c r="C17055">
        <v>225.81</v>
      </c>
      <c r="D17055">
        <v>225.81</v>
      </c>
      <c r="E17055" s="2">
        <v>0.35946</v>
      </c>
      <c r="F17055">
        <v>36.659999999999997</v>
      </c>
      <c r="G17055" s="9"/>
      <c r="J17055" s="8"/>
    </row>
    <row r="17056" spans="1:10" x14ac:dyDescent="0.25">
      <c r="B17056" s="1">
        <v>44850.454166608797</v>
      </c>
      <c r="C17056">
        <v>225.58</v>
      </c>
      <c r="D17056">
        <v>225.58</v>
      </c>
      <c r="E17056" s="2">
        <v>0.35947000000000001</v>
      </c>
      <c r="F17056">
        <v>36.68</v>
      </c>
      <c r="G17056" s="9"/>
      <c r="J17056" s="8"/>
    </row>
    <row r="17057" spans="1:10" x14ac:dyDescent="0.25">
      <c r="A17057" s="1">
        <f>INT(B17062/0.00347222222222222)*0.00347222222222222</f>
        <v>44850.45486111108</v>
      </c>
      <c r="B17057" s="1">
        <v>44850.454861053244</v>
      </c>
      <c r="C17057">
        <v>225.64</v>
      </c>
      <c r="D17057">
        <v>225.64</v>
      </c>
      <c r="E17057" s="2">
        <v>0.35977999999999999</v>
      </c>
      <c r="F17057">
        <v>36.65</v>
      </c>
      <c r="G17057" s="9"/>
      <c r="J17057" s="8"/>
    </row>
    <row r="17058" spans="1:10" x14ac:dyDescent="0.25">
      <c r="B17058" s="1">
        <v>44850.455555497683</v>
      </c>
      <c r="C17058">
        <v>225.86</v>
      </c>
      <c r="D17058">
        <v>225.86</v>
      </c>
      <c r="E17058" s="2">
        <v>0.36110000000000003</v>
      </c>
      <c r="F17058">
        <v>36.659999999999997</v>
      </c>
      <c r="G17058" s="9"/>
      <c r="J17058" s="8"/>
    </row>
    <row r="17059" spans="1:10" x14ac:dyDescent="0.25">
      <c r="B17059" s="1">
        <v>44850.45624994213</v>
      </c>
      <c r="C17059">
        <v>226.1</v>
      </c>
      <c r="D17059">
        <v>226.1</v>
      </c>
      <c r="E17059" s="2">
        <v>0.36120999999999998</v>
      </c>
      <c r="F17059">
        <v>36.75</v>
      </c>
      <c r="G17059" s="9"/>
      <c r="J17059" s="8"/>
    </row>
    <row r="17060" spans="1:10" x14ac:dyDescent="0.25">
      <c r="B17060" s="1">
        <v>44850.456944386577</v>
      </c>
      <c r="C17060">
        <v>226.06</v>
      </c>
      <c r="D17060">
        <v>226.06</v>
      </c>
      <c r="E17060" s="2">
        <v>0.36101</v>
      </c>
      <c r="F17060">
        <v>36.700000000000003</v>
      </c>
      <c r="G17060" s="9"/>
      <c r="J17060" s="8"/>
    </row>
    <row r="17061" spans="1:10" x14ac:dyDescent="0.25">
      <c r="B17061" s="1">
        <v>44850.457638831016</v>
      </c>
      <c r="C17061">
        <v>225.87</v>
      </c>
      <c r="D17061">
        <v>225.87</v>
      </c>
      <c r="E17061" s="2">
        <v>0.36022000000000004</v>
      </c>
      <c r="F17061">
        <v>36.619999999999997</v>
      </c>
      <c r="G17061" s="9"/>
      <c r="J17061" s="8"/>
    </row>
    <row r="17062" spans="1:10" x14ac:dyDescent="0.25">
      <c r="A17062" s="1">
        <f>INT(B17067/0.00347222222222222)*0.00347222222222222</f>
        <v>44850.458333333299</v>
      </c>
      <c r="B17062" s="1">
        <v>44850.458333275463</v>
      </c>
      <c r="C17062">
        <v>225.72</v>
      </c>
      <c r="D17062">
        <v>225.72</v>
      </c>
      <c r="E17062" s="2">
        <v>0.36070000000000002</v>
      </c>
      <c r="F17062">
        <v>36.619999999999997</v>
      </c>
      <c r="G17062" s="9"/>
      <c r="J17062" s="8"/>
    </row>
    <row r="17063" spans="1:10" x14ac:dyDescent="0.25">
      <c r="B17063" s="1">
        <v>44850.459027719909</v>
      </c>
      <c r="C17063">
        <v>225.36</v>
      </c>
      <c r="D17063">
        <v>225.36</v>
      </c>
      <c r="E17063" s="2">
        <v>0.36014999999999997</v>
      </c>
      <c r="F17063">
        <v>36.57</v>
      </c>
      <c r="G17063" s="9"/>
      <c r="J17063" s="8"/>
    </row>
    <row r="17064" spans="1:10" x14ac:dyDescent="0.25">
      <c r="B17064" s="1">
        <v>44850.459722164349</v>
      </c>
      <c r="C17064">
        <v>225.44</v>
      </c>
      <c r="D17064">
        <v>225.44</v>
      </c>
      <c r="E17064" s="2">
        <v>0.35888999999999999</v>
      </c>
      <c r="F17064">
        <v>36.57</v>
      </c>
      <c r="G17064" s="9"/>
      <c r="J17064" s="8"/>
    </row>
    <row r="17065" spans="1:10" x14ac:dyDescent="0.25">
      <c r="B17065" s="1">
        <v>44850.460416608796</v>
      </c>
      <c r="C17065">
        <v>225.52</v>
      </c>
      <c r="D17065">
        <v>225.52</v>
      </c>
      <c r="E17065" s="2">
        <v>0.35882000000000003</v>
      </c>
      <c r="F17065">
        <v>36.57</v>
      </c>
      <c r="G17065" s="9"/>
      <c r="J17065" s="8"/>
    </row>
    <row r="17066" spans="1:10" x14ac:dyDescent="0.25">
      <c r="B17066" s="1">
        <v>44850.461111053242</v>
      </c>
      <c r="C17066">
        <v>225.57</v>
      </c>
      <c r="D17066">
        <v>225.57</v>
      </c>
      <c r="E17066" s="2">
        <v>0.35867000000000004</v>
      </c>
      <c r="F17066">
        <v>36.56</v>
      </c>
      <c r="G17066" s="9"/>
      <c r="J17066" s="8"/>
    </row>
    <row r="17067" spans="1:10" x14ac:dyDescent="0.25">
      <c r="A17067" s="1">
        <f>INT(B17072/0.00347222222222222)*0.00347222222222222</f>
        <v>44850.461805555526</v>
      </c>
      <c r="B17067" s="1">
        <v>44850.461805497682</v>
      </c>
      <c r="C17067">
        <v>225.78</v>
      </c>
      <c r="D17067">
        <v>225.78</v>
      </c>
      <c r="E17067" s="2">
        <v>0.36081000000000002</v>
      </c>
      <c r="F17067">
        <v>36.56</v>
      </c>
      <c r="G17067" s="9"/>
      <c r="J17067" s="8"/>
    </row>
    <row r="17068" spans="1:10" x14ac:dyDescent="0.25">
      <c r="B17068" s="1">
        <v>44850.462499942128</v>
      </c>
      <c r="C17068">
        <v>225.7</v>
      </c>
      <c r="D17068">
        <v>225.7</v>
      </c>
      <c r="E17068" s="2">
        <v>0.36026000000000002</v>
      </c>
      <c r="F17068">
        <v>36.56</v>
      </c>
      <c r="G17068" s="9"/>
      <c r="J17068" s="8"/>
    </row>
    <row r="17069" spans="1:10" x14ac:dyDescent="0.25">
      <c r="B17069" s="1">
        <v>44850.463194386575</v>
      </c>
      <c r="C17069">
        <v>225.71</v>
      </c>
      <c r="D17069">
        <v>225.71</v>
      </c>
      <c r="E17069" s="2">
        <v>0.35955000000000004</v>
      </c>
      <c r="F17069">
        <v>36.630000000000003</v>
      </c>
      <c r="G17069" s="9"/>
      <c r="J17069" s="8"/>
    </row>
    <row r="17070" spans="1:10" x14ac:dyDescent="0.25">
      <c r="B17070" s="1">
        <v>44850.463888831022</v>
      </c>
      <c r="C17070">
        <v>225.75</v>
      </c>
      <c r="D17070">
        <v>225.75</v>
      </c>
      <c r="E17070" s="2">
        <v>0.35958999999999997</v>
      </c>
      <c r="F17070">
        <v>36.6</v>
      </c>
      <c r="G17070" s="9"/>
      <c r="J17070" s="8"/>
    </row>
    <row r="17071" spans="1:10" x14ac:dyDescent="0.25">
      <c r="B17071" s="1">
        <v>44850.464583275461</v>
      </c>
      <c r="C17071">
        <v>225.67</v>
      </c>
      <c r="D17071">
        <v>225.67</v>
      </c>
      <c r="E17071" s="2">
        <v>0.35964999999999997</v>
      </c>
      <c r="F17071">
        <v>36.549999999999997</v>
      </c>
      <c r="G17071" s="9"/>
      <c r="J17071" s="8"/>
    </row>
    <row r="17072" spans="1:10" x14ac:dyDescent="0.25">
      <c r="A17072" s="1">
        <f>INT(B17077/0.00347222222222222)*0.00347222222222222</f>
        <v>44850.465277777745</v>
      </c>
      <c r="B17072" s="1">
        <v>44850.465277719908</v>
      </c>
      <c r="C17072">
        <v>225.44</v>
      </c>
      <c r="D17072">
        <v>225.44</v>
      </c>
      <c r="E17072" s="2">
        <v>0.35858999999999996</v>
      </c>
      <c r="F17072">
        <v>36.56</v>
      </c>
      <c r="G17072" s="9"/>
      <c r="J17072" s="8"/>
    </row>
    <row r="17073" spans="1:10" x14ac:dyDescent="0.25">
      <c r="B17073" s="1">
        <v>44850.465972164355</v>
      </c>
      <c r="C17073">
        <v>225.66</v>
      </c>
      <c r="D17073">
        <v>225.66</v>
      </c>
      <c r="E17073" s="2">
        <v>0.35947000000000001</v>
      </c>
      <c r="F17073">
        <v>36.6</v>
      </c>
      <c r="G17073" s="9"/>
      <c r="J17073" s="8"/>
    </row>
    <row r="17074" spans="1:10" x14ac:dyDescent="0.25">
      <c r="B17074" s="1">
        <v>44850.466666608794</v>
      </c>
      <c r="C17074">
        <v>226.14</v>
      </c>
      <c r="D17074">
        <v>226.14</v>
      </c>
      <c r="E17074" s="2">
        <v>0.36116000000000004</v>
      </c>
      <c r="F17074">
        <v>36.69</v>
      </c>
      <c r="G17074" s="9"/>
      <c r="J17074" s="8"/>
    </row>
    <row r="17075" spans="1:10" x14ac:dyDescent="0.25">
      <c r="B17075" s="1">
        <v>44850.467361053241</v>
      </c>
      <c r="C17075">
        <v>226.28</v>
      </c>
      <c r="D17075">
        <v>226.28</v>
      </c>
      <c r="E17075" s="2">
        <v>0.36168</v>
      </c>
      <c r="F17075">
        <v>36.64</v>
      </c>
      <c r="G17075" s="9"/>
      <c r="J17075" s="8"/>
    </row>
    <row r="17076" spans="1:10" x14ac:dyDescent="0.25">
      <c r="B17076" s="1">
        <v>44850.468055497688</v>
      </c>
      <c r="C17076">
        <v>226.19</v>
      </c>
      <c r="D17076">
        <v>226.19</v>
      </c>
      <c r="E17076" s="2">
        <v>0.36144999999999999</v>
      </c>
      <c r="F17076">
        <v>36.659999999999997</v>
      </c>
      <c r="G17076" s="9"/>
      <c r="J17076" s="8"/>
    </row>
    <row r="17077" spans="1:10" x14ac:dyDescent="0.25">
      <c r="A17077" s="1">
        <f>INT(B17082/0.00347222222222222)*0.00347222222222222</f>
        <v>44850.468749999971</v>
      </c>
      <c r="B17077" s="1">
        <v>44850.468749942127</v>
      </c>
      <c r="C17077">
        <v>225.85</v>
      </c>
      <c r="D17077">
        <v>225.85</v>
      </c>
      <c r="E17077" s="2">
        <v>0.36011000000000004</v>
      </c>
      <c r="F17077">
        <v>36.619999999999997</v>
      </c>
      <c r="G17077" s="9"/>
      <c r="J17077" s="8"/>
    </row>
    <row r="17078" spans="1:10" x14ac:dyDescent="0.25">
      <c r="B17078" s="1">
        <v>44850.469444386574</v>
      </c>
      <c r="C17078">
        <v>225.69</v>
      </c>
      <c r="D17078">
        <v>225.69</v>
      </c>
      <c r="E17078" s="2">
        <v>0.35920999999999997</v>
      </c>
      <c r="F17078">
        <v>36.57</v>
      </c>
      <c r="G17078" s="9"/>
      <c r="J17078" s="8"/>
    </row>
    <row r="17079" spans="1:10" x14ac:dyDescent="0.25">
      <c r="B17079" s="1">
        <v>44850.47013883102</v>
      </c>
      <c r="C17079">
        <v>225.92</v>
      </c>
      <c r="D17079">
        <v>225.92</v>
      </c>
      <c r="E17079" s="2">
        <v>0.35963000000000001</v>
      </c>
      <c r="F17079">
        <v>36.619999999999997</v>
      </c>
      <c r="G17079" s="9"/>
      <c r="J17079" s="8"/>
    </row>
    <row r="17080" spans="1:10" x14ac:dyDescent="0.25">
      <c r="B17080" s="1">
        <v>44850.47083327546</v>
      </c>
      <c r="C17080">
        <v>226.07</v>
      </c>
      <c r="D17080">
        <v>226.07</v>
      </c>
      <c r="E17080" s="2">
        <v>0.36120999999999998</v>
      </c>
      <c r="F17080">
        <v>36.630000000000003</v>
      </c>
      <c r="G17080" s="9"/>
      <c r="J17080" s="8"/>
    </row>
    <row r="17081" spans="1:10" x14ac:dyDescent="0.25">
      <c r="B17081" s="1">
        <v>44850.471527719907</v>
      </c>
      <c r="C17081">
        <v>226.11</v>
      </c>
      <c r="D17081">
        <v>226.11</v>
      </c>
      <c r="E17081" s="2">
        <v>0.36162</v>
      </c>
      <c r="F17081">
        <v>36.619999999999997</v>
      </c>
      <c r="G17081" s="9"/>
      <c r="J17081" s="8"/>
    </row>
    <row r="17082" spans="1:10" x14ac:dyDescent="0.25">
      <c r="A17082" s="1">
        <f>INT(B17087/0.00347222222222222)*0.00347222222222222</f>
        <v>44850.47222222219</v>
      </c>
      <c r="B17082" s="1">
        <v>44850.472222164353</v>
      </c>
      <c r="C17082">
        <v>226.06</v>
      </c>
      <c r="D17082">
        <v>226.06</v>
      </c>
      <c r="E17082" s="2">
        <v>0.36042000000000002</v>
      </c>
      <c r="F17082">
        <v>36.590000000000003</v>
      </c>
      <c r="G17082" s="9"/>
      <c r="J17082" s="8"/>
    </row>
    <row r="17083" spans="1:10" x14ac:dyDescent="0.25">
      <c r="B17083" s="1">
        <v>44850.472916608793</v>
      </c>
      <c r="C17083">
        <v>226.01</v>
      </c>
      <c r="D17083">
        <v>226.01</v>
      </c>
      <c r="E17083" s="2">
        <v>0.36032999999999998</v>
      </c>
      <c r="F17083">
        <v>36.590000000000003</v>
      </c>
      <c r="G17083" s="9"/>
      <c r="J17083" s="8"/>
    </row>
    <row r="17084" spans="1:10" x14ac:dyDescent="0.25">
      <c r="B17084" s="1">
        <v>44850.473611053239</v>
      </c>
      <c r="C17084">
        <v>225.6</v>
      </c>
      <c r="D17084">
        <v>225.6</v>
      </c>
      <c r="E17084" s="2">
        <v>0.35929000000000005</v>
      </c>
      <c r="F17084">
        <v>36.54</v>
      </c>
      <c r="G17084" s="9"/>
      <c r="J17084" s="8"/>
    </row>
    <row r="17085" spans="1:10" x14ac:dyDescent="0.25">
      <c r="B17085" s="1">
        <v>44850.474305497686</v>
      </c>
      <c r="C17085">
        <v>225.67</v>
      </c>
      <c r="D17085">
        <v>225.67</v>
      </c>
      <c r="E17085" s="2">
        <v>0.35888999999999999</v>
      </c>
      <c r="F17085">
        <v>36.54</v>
      </c>
      <c r="G17085" s="9"/>
      <c r="J17085" s="8"/>
    </row>
    <row r="17086" spans="1:10" x14ac:dyDescent="0.25">
      <c r="B17086" s="1">
        <v>44850.474999942133</v>
      </c>
      <c r="C17086">
        <v>225.84</v>
      </c>
      <c r="D17086">
        <v>225.84</v>
      </c>
      <c r="E17086" s="2">
        <v>0.36007</v>
      </c>
      <c r="F17086">
        <v>36.53</v>
      </c>
      <c r="G17086" s="9"/>
      <c r="J17086" s="8"/>
    </row>
    <row r="17087" spans="1:10" x14ac:dyDescent="0.25">
      <c r="A17087" s="1">
        <f>INT(B17092/0.00347222222222222)*0.00347222222222222</f>
        <v>44850.475694444416</v>
      </c>
      <c r="B17087" s="1">
        <v>44850.475694386572</v>
      </c>
      <c r="C17087">
        <v>226.04</v>
      </c>
      <c r="D17087">
        <v>226.04</v>
      </c>
      <c r="E17087" s="2">
        <v>0.36046</v>
      </c>
      <c r="F17087">
        <v>36.58</v>
      </c>
      <c r="G17087" s="9"/>
      <c r="J17087" s="8"/>
    </row>
    <row r="17088" spans="1:10" x14ac:dyDescent="0.25">
      <c r="B17088" s="1">
        <v>44850.476388831019</v>
      </c>
      <c r="C17088">
        <v>226.14</v>
      </c>
      <c r="D17088">
        <v>226.14</v>
      </c>
      <c r="E17088" s="2">
        <v>0.36087000000000002</v>
      </c>
      <c r="F17088">
        <v>36.6</v>
      </c>
      <c r="G17088" s="9"/>
      <c r="J17088" s="8"/>
    </row>
    <row r="17089" spans="1:10" x14ac:dyDescent="0.25">
      <c r="B17089" s="1">
        <v>44850.477083275466</v>
      </c>
      <c r="C17089">
        <v>226.12</v>
      </c>
      <c r="D17089">
        <v>226.12</v>
      </c>
      <c r="E17089" s="2">
        <v>0.36052999999999996</v>
      </c>
      <c r="F17089">
        <v>36.590000000000003</v>
      </c>
      <c r="G17089" s="9"/>
      <c r="J17089" s="8"/>
    </row>
    <row r="17090" spans="1:10" x14ac:dyDescent="0.25">
      <c r="B17090" s="1">
        <v>44850.477777719905</v>
      </c>
      <c r="C17090">
        <v>225.99</v>
      </c>
      <c r="D17090">
        <v>225.99</v>
      </c>
      <c r="E17090" s="2">
        <v>0.36073000000000005</v>
      </c>
      <c r="F17090">
        <v>36.54</v>
      </c>
      <c r="G17090" s="9"/>
      <c r="J17090" s="8"/>
    </row>
    <row r="17091" spans="1:10" x14ac:dyDescent="0.25">
      <c r="B17091" s="1">
        <v>44850.478472164352</v>
      </c>
      <c r="C17091">
        <v>225.66</v>
      </c>
      <c r="D17091">
        <v>225.66</v>
      </c>
      <c r="E17091" s="2">
        <v>0.35952999999999996</v>
      </c>
      <c r="F17091">
        <v>36.51</v>
      </c>
      <c r="G17091" s="9"/>
      <c r="J17091" s="8"/>
    </row>
    <row r="17092" spans="1:10" x14ac:dyDescent="0.25">
      <c r="A17092" s="1">
        <f>INT(B17097/0.00347222222222222)*0.00347222222222222</f>
        <v>44850.479166666635</v>
      </c>
      <c r="B17092" s="1">
        <v>44850.479166608799</v>
      </c>
      <c r="C17092">
        <v>225.84</v>
      </c>
      <c r="D17092">
        <v>225.84</v>
      </c>
      <c r="E17092" s="2">
        <v>0.35954000000000003</v>
      </c>
      <c r="F17092">
        <v>36.549999999999997</v>
      </c>
      <c r="G17092" s="9"/>
      <c r="J17092" s="8"/>
    </row>
    <row r="17093" spans="1:10" x14ac:dyDescent="0.25">
      <c r="B17093" s="1">
        <v>44850.479861053238</v>
      </c>
      <c r="C17093">
        <v>225.82</v>
      </c>
      <c r="D17093">
        <v>225.82</v>
      </c>
      <c r="E17093" s="2">
        <v>0.35952000000000001</v>
      </c>
      <c r="F17093">
        <v>36.520000000000003</v>
      </c>
      <c r="G17093" s="9"/>
      <c r="J17093" s="8"/>
    </row>
    <row r="17094" spans="1:10" x14ac:dyDescent="0.25">
      <c r="B17094" s="1">
        <v>44850.480555497685</v>
      </c>
      <c r="C17094">
        <v>225.89</v>
      </c>
      <c r="D17094">
        <v>225.89</v>
      </c>
      <c r="E17094" s="2">
        <v>0.36004000000000003</v>
      </c>
      <c r="F17094">
        <v>36.54</v>
      </c>
      <c r="G17094" s="9"/>
      <c r="J17094" s="8"/>
    </row>
    <row r="17095" spans="1:10" x14ac:dyDescent="0.25">
      <c r="B17095" s="1">
        <v>44850.481249942131</v>
      </c>
      <c r="C17095">
        <v>225.79</v>
      </c>
      <c r="D17095">
        <v>225.79</v>
      </c>
      <c r="E17095" s="2">
        <v>0.35977999999999999</v>
      </c>
      <c r="F17095">
        <v>36.53</v>
      </c>
      <c r="G17095" s="9"/>
      <c r="J17095" s="8"/>
    </row>
    <row r="17096" spans="1:10" x14ac:dyDescent="0.25">
      <c r="B17096" s="1">
        <v>44850.481944386571</v>
      </c>
      <c r="C17096">
        <v>225.62</v>
      </c>
      <c r="D17096">
        <v>225.62</v>
      </c>
      <c r="E17096" s="2">
        <v>0.35969000000000001</v>
      </c>
      <c r="F17096">
        <v>36.5</v>
      </c>
      <c r="G17096" s="9"/>
      <c r="J17096" s="8"/>
    </row>
    <row r="17097" spans="1:10" x14ac:dyDescent="0.25">
      <c r="A17097" s="1">
        <f>INT(B17102/0.00347222222222222)*0.00347222222222222</f>
        <v>44850.482638888861</v>
      </c>
      <c r="B17097" s="1">
        <v>44850.482638831018</v>
      </c>
      <c r="C17097">
        <v>225.43</v>
      </c>
      <c r="D17097">
        <v>225.43</v>
      </c>
      <c r="E17097" s="2">
        <v>0.35943999999999998</v>
      </c>
      <c r="F17097">
        <v>36.450000000000003</v>
      </c>
      <c r="G17097" s="9"/>
      <c r="J17097" s="8"/>
    </row>
    <row r="17098" spans="1:10" x14ac:dyDescent="0.25">
      <c r="B17098" s="1">
        <v>44850.483333275464</v>
      </c>
      <c r="C17098">
        <v>225.52</v>
      </c>
      <c r="D17098">
        <v>225.52</v>
      </c>
      <c r="E17098" s="2">
        <v>0.36031000000000002</v>
      </c>
      <c r="F17098">
        <v>36.47</v>
      </c>
      <c r="G17098" s="9"/>
      <c r="J17098" s="8"/>
    </row>
    <row r="17099" spans="1:10" x14ac:dyDescent="0.25">
      <c r="B17099" s="1">
        <v>44850.484027719911</v>
      </c>
      <c r="C17099">
        <v>225.37</v>
      </c>
      <c r="D17099">
        <v>225.37</v>
      </c>
      <c r="E17099" s="2">
        <v>0.35893000000000003</v>
      </c>
      <c r="F17099">
        <v>36.4</v>
      </c>
      <c r="G17099" s="9"/>
      <c r="J17099" s="8"/>
    </row>
    <row r="17100" spans="1:10" x14ac:dyDescent="0.25">
      <c r="B17100" s="1">
        <v>44850.48472216435</v>
      </c>
      <c r="C17100">
        <v>225.33</v>
      </c>
      <c r="D17100">
        <v>225.33</v>
      </c>
      <c r="E17100" s="2">
        <v>0.35908999999999996</v>
      </c>
      <c r="F17100">
        <v>36.409999999999997</v>
      </c>
      <c r="G17100" s="9"/>
      <c r="J17100" s="8"/>
    </row>
    <row r="17101" spans="1:10" x14ac:dyDescent="0.25">
      <c r="B17101" s="1">
        <v>44850.485416608797</v>
      </c>
      <c r="C17101">
        <v>225.14</v>
      </c>
      <c r="D17101">
        <v>225.14</v>
      </c>
      <c r="E17101" s="2">
        <v>0.35779000000000005</v>
      </c>
      <c r="F17101">
        <v>36.39</v>
      </c>
      <c r="G17101" s="9"/>
      <c r="J17101" s="8"/>
    </row>
    <row r="17102" spans="1:10" x14ac:dyDescent="0.25">
      <c r="A17102" s="1">
        <f>INT(B17107/0.00347222222222222)*0.00347222222222222</f>
        <v>44850.48611111108</v>
      </c>
      <c r="B17102" s="1">
        <v>44850.486111053244</v>
      </c>
      <c r="C17102">
        <v>225.24</v>
      </c>
      <c r="D17102">
        <v>225.24</v>
      </c>
      <c r="E17102" s="2">
        <v>0.35924</v>
      </c>
      <c r="F17102">
        <v>36.43</v>
      </c>
      <c r="G17102" s="9"/>
      <c r="J17102" s="8"/>
    </row>
    <row r="17103" spans="1:10" x14ac:dyDescent="0.25">
      <c r="B17103" s="1">
        <v>44850.486805497683</v>
      </c>
      <c r="C17103">
        <v>225.46</v>
      </c>
      <c r="D17103">
        <v>225.46</v>
      </c>
      <c r="E17103" s="2">
        <v>0.36073000000000005</v>
      </c>
      <c r="F17103">
        <v>36.44</v>
      </c>
      <c r="G17103" s="9"/>
      <c r="J17103" s="8"/>
    </row>
    <row r="17104" spans="1:10" x14ac:dyDescent="0.25">
      <c r="B17104" s="1">
        <v>44850.48749994213</v>
      </c>
      <c r="C17104">
        <v>225.56</v>
      </c>
      <c r="D17104">
        <v>225.56</v>
      </c>
      <c r="E17104" s="2">
        <v>0.36043000000000003</v>
      </c>
      <c r="F17104">
        <v>36.47</v>
      </c>
      <c r="G17104" s="9"/>
      <c r="J17104" s="8"/>
    </row>
    <row r="17105" spans="1:10" x14ac:dyDescent="0.25">
      <c r="B17105" s="1">
        <v>44850.488194386577</v>
      </c>
      <c r="C17105">
        <v>225.59</v>
      </c>
      <c r="D17105">
        <v>225.59</v>
      </c>
      <c r="E17105" s="2">
        <v>0.35974</v>
      </c>
      <c r="F17105">
        <v>36.5</v>
      </c>
      <c r="G17105" s="9"/>
      <c r="J17105" s="8"/>
    </row>
    <row r="17106" spans="1:10" x14ac:dyDescent="0.25">
      <c r="B17106" s="1">
        <v>44850.488888831016</v>
      </c>
      <c r="C17106">
        <v>225.8</v>
      </c>
      <c r="D17106">
        <v>225.8</v>
      </c>
      <c r="E17106" s="2">
        <v>0.36052999999999996</v>
      </c>
      <c r="F17106">
        <v>36.54</v>
      </c>
      <c r="G17106" s="9"/>
      <c r="J17106" s="8"/>
    </row>
    <row r="17107" spans="1:10" x14ac:dyDescent="0.25">
      <c r="A17107" s="1">
        <f>INT(B17112/0.00347222222222222)*0.00347222222222222</f>
        <v>44850.489583333299</v>
      </c>
      <c r="B17107" s="1">
        <v>44850.489583275463</v>
      </c>
      <c r="C17107">
        <v>225.37</v>
      </c>
      <c r="D17107">
        <v>225.37</v>
      </c>
      <c r="E17107" s="2">
        <v>0.35810000000000003</v>
      </c>
      <c r="F17107">
        <v>36.49</v>
      </c>
      <c r="G17107" s="9"/>
      <c r="J17107" s="8"/>
    </row>
    <row r="17108" spans="1:10" x14ac:dyDescent="0.25">
      <c r="B17108" s="1">
        <v>44850.490277719909</v>
      </c>
      <c r="C17108">
        <v>225.28</v>
      </c>
      <c r="D17108">
        <v>225.28</v>
      </c>
      <c r="E17108" s="2">
        <v>0.3589</v>
      </c>
      <c r="F17108">
        <v>36.44</v>
      </c>
      <c r="G17108" s="9"/>
      <c r="J17108" s="8"/>
    </row>
    <row r="17109" spans="1:10" x14ac:dyDescent="0.25">
      <c r="B17109" s="1">
        <v>44850.490972164349</v>
      </c>
      <c r="C17109">
        <v>225.12</v>
      </c>
      <c r="D17109">
        <v>225.12</v>
      </c>
      <c r="E17109" s="2">
        <v>0.35763</v>
      </c>
      <c r="F17109">
        <v>36.4</v>
      </c>
      <c r="G17109" s="9"/>
      <c r="J17109" s="8"/>
    </row>
    <row r="17110" spans="1:10" x14ac:dyDescent="0.25">
      <c r="B17110" s="1">
        <v>44850.491666608796</v>
      </c>
      <c r="C17110">
        <v>225.31</v>
      </c>
      <c r="D17110">
        <v>225.31</v>
      </c>
      <c r="E17110" s="2">
        <v>0.35893999999999998</v>
      </c>
      <c r="F17110">
        <v>36.369999999999997</v>
      </c>
      <c r="G17110" s="9"/>
      <c r="J17110" s="8"/>
    </row>
    <row r="17111" spans="1:10" x14ac:dyDescent="0.25">
      <c r="B17111" s="1">
        <v>44850.492361053242</v>
      </c>
      <c r="C17111">
        <v>225.42</v>
      </c>
      <c r="D17111">
        <v>225.42</v>
      </c>
      <c r="E17111" s="2">
        <v>0.36013000000000001</v>
      </c>
      <c r="F17111">
        <v>36.39</v>
      </c>
      <c r="G17111" s="9"/>
      <c r="J17111" s="8"/>
    </row>
    <row r="17112" spans="1:10" x14ac:dyDescent="0.25">
      <c r="A17112" s="1">
        <f>INT(B17117/0.00347222222222222)*0.00347222222222222</f>
        <v>44850.493055555526</v>
      </c>
      <c r="B17112" s="1">
        <v>44850.493055497682</v>
      </c>
      <c r="C17112">
        <v>225.27</v>
      </c>
      <c r="D17112">
        <v>225.27</v>
      </c>
      <c r="E17112" s="2">
        <v>0.35893999999999998</v>
      </c>
      <c r="F17112">
        <v>36.32</v>
      </c>
      <c r="G17112" s="9"/>
      <c r="J17112" s="8"/>
    </row>
    <row r="17113" spans="1:10" x14ac:dyDescent="0.25">
      <c r="B17113" s="1">
        <v>44850.493749942128</v>
      </c>
      <c r="C17113">
        <v>225.29</v>
      </c>
      <c r="D17113">
        <v>225.29</v>
      </c>
      <c r="E17113" s="2">
        <v>0.35925000000000001</v>
      </c>
      <c r="F17113">
        <v>36.340000000000003</v>
      </c>
      <c r="G17113" s="9"/>
      <c r="J17113" s="8"/>
    </row>
    <row r="17114" spans="1:10" x14ac:dyDescent="0.25">
      <c r="B17114" s="1">
        <v>44850.494444386575</v>
      </c>
      <c r="C17114">
        <v>225.32</v>
      </c>
      <c r="D17114">
        <v>225.32</v>
      </c>
      <c r="E17114" s="2">
        <v>0.35922000000000004</v>
      </c>
      <c r="F17114">
        <v>36.39</v>
      </c>
      <c r="G17114" s="9"/>
      <c r="J17114" s="8"/>
    </row>
    <row r="17115" spans="1:10" x14ac:dyDescent="0.25">
      <c r="B17115" s="1">
        <v>44850.495138831022</v>
      </c>
      <c r="C17115">
        <v>225.37</v>
      </c>
      <c r="D17115">
        <v>225.37</v>
      </c>
      <c r="E17115" s="2">
        <v>0.35999000000000003</v>
      </c>
      <c r="F17115">
        <v>36.479999999999997</v>
      </c>
      <c r="G17115" s="9"/>
      <c r="J17115" s="8"/>
    </row>
    <row r="17116" spans="1:10" x14ac:dyDescent="0.25">
      <c r="B17116" s="1">
        <v>44850.495833275461</v>
      </c>
      <c r="C17116">
        <v>225.42</v>
      </c>
      <c r="D17116">
        <v>225.42</v>
      </c>
      <c r="E17116" s="2">
        <v>0.36014000000000002</v>
      </c>
      <c r="F17116">
        <v>36.380000000000003</v>
      </c>
      <c r="G17116" s="9"/>
      <c r="J17116" s="8"/>
    </row>
    <row r="17117" spans="1:10" x14ac:dyDescent="0.25">
      <c r="A17117" s="1">
        <f>INT(B17122/0.00347222222222222)*0.00347222222222222</f>
        <v>44850.496527777745</v>
      </c>
      <c r="B17117" s="1">
        <v>44850.496527719908</v>
      </c>
      <c r="C17117">
        <v>225.34</v>
      </c>
      <c r="D17117">
        <v>225.34</v>
      </c>
      <c r="E17117" s="2">
        <v>0.35947000000000001</v>
      </c>
      <c r="F17117">
        <v>36.35</v>
      </c>
      <c r="G17117" s="9"/>
      <c r="J17117" s="8"/>
    </row>
    <row r="17118" spans="1:10" x14ac:dyDescent="0.25">
      <c r="B17118" s="1">
        <v>44850.497222164355</v>
      </c>
      <c r="C17118">
        <v>225.31</v>
      </c>
      <c r="D17118">
        <v>225.31</v>
      </c>
      <c r="E17118" s="2">
        <v>0.35949999999999999</v>
      </c>
      <c r="F17118">
        <v>36.36</v>
      </c>
      <c r="G17118" s="9"/>
      <c r="J17118" s="8"/>
    </row>
    <row r="17119" spans="1:10" x14ac:dyDescent="0.25">
      <c r="B17119" s="1">
        <v>44850.497916608794</v>
      </c>
      <c r="C17119">
        <v>225.14</v>
      </c>
      <c r="D17119">
        <v>225.14</v>
      </c>
      <c r="E17119" s="2">
        <v>0.35905000000000004</v>
      </c>
      <c r="F17119">
        <v>36.36</v>
      </c>
      <c r="G17119" s="9"/>
      <c r="J17119" s="8"/>
    </row>
    <row r="17120" spans="1:10" x14ac:dyDescent="0.25">
      <c r="B17120" s="1">
        <v>44850.498611053241</v>
      </c>
      <c r="C17120">
        <v>225.33</v>
      </c>
      <c r="D17120">
        <v>225.33</v>
      </c>
      <c r="E17120" s="2">
        <v>0.35951</v>
      </c>
      <c r="F17120">
        <v>36.32</v>
      </c>
      <c r="G17120" s="9"/>
      <c r="J17120" s="8"/>
    </row>
    <row r="17121" spans="1:10" x14ac:dyDescent="0.25">
      <c r="B17121" s="1">
        <v>44850.499305497688</v>
      </c>
      <c r="C17121">
        <v>225.35</v>
      </c>
      <c r="D17121">
        <v>225.35</v>
      </c>
      <c r="E17121" s="2">
        <v>0.35968</v>
      </c>
      <c r="F17121">
        <v>36.340000000000003</v>
      </c>
      <c r="G17121" s="9"/>
      <c r="J17121" s="8"/>
    </row>
    <row r="17122" spans="1:10" x14ac:dyDescent="0.25">
      <c r="A17122" s="1">
        <f>INT(B17127/0.00347222222222222)*0.00347222222222222</f>
        <v>44850.499999999971</v>
      </c>
      <c r="B17122" s="1">
        <v>44850.499999942127</v>
      </c>
      <c r="C17122">
        <v>225.38</v>
      </c>
      <c r="D17122">
        <v>225.38</v>
      </c>
      <c r="E17122" s="2">
        <v>0.36024</v>
      </c>
      <c r="F17122">
        <v>36.35</v>
      </c>
      <c r="G17122" s="9"/>
      <c r="J17122" s="8"/>
    </row>
    <row r="17123" spans="1:10" x14ac:dyDescent="0.25">
      <c r="B17123" s="1">
        <v>44850.500694386574</v>
      </c>
      <c r="C17123">
        <v>225.45</v>
      </c>
      <c r="D17123">
        <v>225.45</v>
      </c>
      <c r="E17123" s="2">
        <v>0.35968</v>
      </c>
      <c r="F17123">
        <v>36.35</v>
      </c>
      <c r="G17123" s="9"/>
      <c r="J17123" s="8"/>
    </row>
    <row r="17124" spans="1:10" x14ac:dyDescent="0.25">
      <c r="B17124" s="1">
        <v>44850.50138883102</v>
      </c>
      <c r="C17124">
        <v>225.19</v>
      </c>
      <c r="D17124">
        <v>225.19</v>
      </c>
      <c r="E17124" s="2">
        <v>0.35937999999999998</v>
      </c>
      <c r="F17124">
        <v>36.25</v>
      </c>
      <c r="G17124" s="9"/>
      <c r="J17124" s="8"/>
    </row>
    <row r="17125" spans="1:10" x14ac:dyDescent="0.25">
      <c r="B17125" s="1">
        <v>44850.50208327546</v>
      </c>
      <c r="C17125">
        <v>224.98</v>
      </c>
      <c r="D17125">
        <v>224.98</v>
      </c>
      <c r="E17125" s="2">
        <v>0.35755999999999999</v>
      </c>
      <c r="F17125">
        <v>36.28</v>
      </c>
      <c r="G17125" s="9"/>
      <c r="J17125" s="8"/>
    </row>
    <row r="17126" spans="1:10" x14ac:dyDescent="0.25">
      <c r="B17126" s="1">
        <v>44850.502777719907</v>
      </c>
      <c r="C17126">
        <v>225.2</v>
      </c>
      <c r="D17126">
        <v>225.2</v>
      </c>
      <c r="E17126" s="2">
        <v>0.35869000000000001</v>
      </c>
      <c r="F17126">
        <v>36.22</v>
      </c>
      <c r="G17126" s="9"/>
      <c r="J17126" s="8"/>
    </row>
    <row r="17127" spans="1:10" x14ac:dyDescent="0.25">
      <c r="A17127" s="1">
        <f>INT(B17132/0.00347222222222222)*0.00347222222222222</f>
        <v>44850.50347222219</v>
      </c>
      <c r="B17127" s="1">
        <v>44850.503472164353</v>
      </c>
      <c r="C17127">
        <v>225.3</v>
      </c>
      <c r="D17127">
        <v>225.3</v>
      </c>
      <c r="E17127" s="2">
        <v>0.35894999999999999</v>
      </c>
      <c r="F17127">
        <v>36.26</v>
      </c>
      <c r="G17127" s="9"/>
      <c r="J17127" s="8"/>
    </row>
    <row r="17128" spans="1:10" x14ac:dyDescent="0.25">
      <c r="B17128" s="1">
        <v>44850.504166608793</v>
      </c>
      <c r="C17128">
        <v>224.92</v>
      </c>
      <c r="D17128">
        <v>224.92</v>
      </c>
      <c r="E17128" s="2">
        <v>0.35802</v>
      </c>
      <c r="F17128">
        <v>36.22</v>
      </c>
      <c r="G17128" s="9"/>
      <c r="J17128" s="8"/>
    </row>
    <row r="17129" spans="1:10" x14ac:dyDescent="0.25">
      <c r="B17129" s="1">
        <v>44850.504861053239</v>
      </c>
      <c r="C17129">
        <v>225</v>
      </c>
      <c r="D17129">
        <v>225</v>
      </c>
      <c r="E17129" s="2">
        <v>0.35943999999999998</v>
      </c>
      <c r="F17129">
        <v>36.22</v>
      </c>
      <c r="G17129" s="9"/>
      <c r="J17129" s="8"/>
    </row>
    <row r="17130" spans="1:10" x14ac:dyDescent="0.25">
      <c r="B17130" s="1">
        <v>44850.505555497686</v>
      </c>
      <c r="C17130">
        <v>225.07</v>
      </c>
      <c r="D17130">
        <v>225.07</v>
      </c>
      <c r="E17130" s="2">
        <v>0.35914000000000001</v>
      </c>
      <c r="F17130">
        <v>36.229999999999997</v>
      </c>
      <c r="G17130" s="9"/>
      <c r="J17130" s="8"/>
    </row>
    <row r="17131" spans="1:10" x14ac:dyDescent="0.25">
      <c r="B17131" s="1">
        <v>44850.506249942133</v>
      </c>
      <c r="C17131">
        <v>224.74</v>
      </c>
      <c r="D17131">
        <v>224.74</v>
      </c>
      <c r="E17131" s="2">
        <v>0.35786000000000001</v>
      </c>
      <c r="F17131">
        <v>36.17</v>
      </c>
      <c r="G17131" s="9"/>
      <c r="J17131" s="8"/>
    </row>
    <row r="17132" spans="1:10" x14ac:dyDescent="0.25">
      <c r="A17132" s="1">
        <f>INT(B17137/0.00347222222222222)*0.00347222222222222</f>
        <v>44850.506944444416</v>
      </c>
      <c r="B17132" s="1">
        <v>44850.506944386572</v>
      </c>
      <c r="C17132">
        <v>224.66</v>
      </c>
      <c r="D17132">
        <v>224.66</v>
      </c>
      <c r="E17132" s="2">
        <v>0.35831000000000002</v>
      </c>
      <c r="F17132">
        <v>36.11</v>
      </c>
      <c r="G17132" s="9"/>
      <c r="J17132" s="8"/>
    </row>
    <row r="17133" spans="1:10" x14ac:dyDescent="0.25">
      <c r="B17133" s="1">
        <v>44850.507638831019</v>
      </c>
      <c r="C17133">
        <v>225.07</v>
      </c>
      <c r="D17133">
        <v>225.07</v>
      </c>
      <c r="E17133" s="2">
        <v>0.36048000000000002</v>
      </c>
      <c r="F17133">
        <v>36.14</v>
      </c>
      <c r="G17133" s="9"/>
      <c r="J17133" s="8"/>
    </row>
    <row r="17134" spans="1:10" x14ac:dyDescent="0.25">
      <c r="B17134" s="1">
        <v>44850.508333275466</v>
      </c>
      <c r="C17134">
        <v>225.19</v>
      </c>
      <c r="D17134">
        <v>225.19</v>
      </c>
      <c r="E17134" s="2">
        <v>0.36029000000000005</v>
      </c>
      <c r="F17134">
        <v>36.15</v>
      </c>
      <c r="G17134" s="9"/>
      <c r="J17134" s="8"/>
    </row>
    <row r="17135" spans="1:10" x14ac:dyDescent="0.25">
      <c r="B17135" s="1">
        <v>44850.509027719905</v>
      </c>
      <c r="C17135">
        <v>225.31</v>
      </c>
      <c r="D17135">
        <v>225.31</v>
      </c>
      <c r="E17135" s="2">
        <v>0.35981000000000002</v>
      </c>
      <c r="F17135">
        <v>36.17</v>
      </c>
      <c r="G17135" s="9"/>
      <c r="J17135" s="8"/>
    </row>
    <row r="17136" spans="1:10" x14ac:dyDescent="0.25">
      <c r="B17136" s="1">
        <v>44850.509722164352</v>
      </c>
      <c r="C17136">
        <v>225.3</v>
      </c>
      <c r="D17136">
        <v>225.3</v>
      </c>
      <c r="E17136" s="2">
        <v>0.35967000000000005</v>
      </c>
      <c r="F17136">
        <v>36.200000000000003</v>
      </c>
      <c r="G17136" s="9"/>
      <c r="J17136" s="8"/>
    </row>
    <row r="17137" spans="1:10" x14ac:dyDescent="0.25">
      <c r="A17137" s="1">
        <f>INT(B17142/0.00347222222222222)*0.00347222222222222</f>
        <v>44850.510416666635</v>
      </c>
      <c r="B17137" s="1">
        <v>44850.510416608799</v>
      </c>
      <c r="C17137">
        <v>225.27</v>
      </c>
      <c r="D17137">
        <v>225.27</v>
      </c>
      <c r="E17137" s="2">
        <v>0.36062</v>
      </c>
      <c r="F17137">
        <v>36.119999999999997</v>
      </c>
      <c r="G17137" s="9"/>
      <c r="J17137" s="8"/>
    </row>
    <row r="17138" spans="1:10" x14ac:dyDescent="0.25">
      <c r="B17138" s="1">
        <v>44850.511111053238</v>
      </c>
      <c r="C17138">
        <v>225.2</v>
      </c>
      <c r="D17138">
        <v>225.2</v>
      </c>
      <c r="E17138" s="2">
        <v>0.35891000000000001</v>
      </c>
      <c r="F17138">
        <v>36.15</v>
      </c>
      <c r="G17138" s="9"/>
      <c r="J17138" s="8"/>
    </row>
    <row r="17139" spans="1:10" x14ac:dyDescent="0.25">
      <c r="B17139" s="1">
        <v>44850.511805497685</v>
      </c>
      <c r="C17139">
        <v>225.23</v>
      </c>
      <c r="D17139">
        <v>225.23</v>
      </c>
      <c r="E17139" s="2">
        <v>0.36017000000000005</v>
      </c>
      <c r="F17139">
        <v>36.119999999999997</v>
      </c>
      <c r="G17139" s="9"/>
      <c r="J17139" s="8"/>
    </row>
    <row r="17140" spans="1:10" x14ac:dyDescent="0.25">
      <c r="B17140" s="1">
        <v>44850.512499942131</v>
      </c>
      <c r="C17140">
        <v>225.17</v>
      </c>
      <c r="D17140">
        <v>225.17</v>
      </c>
      <c r="E17140" s="2">
        <v>0.35964999999999997</v>
      </c>
      <c r="F17140">
        <v>36.049999999999997</v>
      </c>
      <c r="G17140" s="9"/>
      <c r="J17140" s="8"/>
    </row>
    <row r="17141" spans="1:10" x14ac:dyDescent="0.25">
      <c r="B17141" s="1">
        <v>44850.513194386571</v>
      </c>
      <c r="C17141">
        <v>225.08</v>
      </c>
      <c r="D17141">
        <v>225.08</v>
      </c>
      <c r="E17141" s="2">
        <v>0.35964999999999997</v>
      </c>
      <c r="F17141">
        <v>36.08</v>
      </c>
      <c r="G17141" s="9"/>
      <c r="J17141" s="8"/>
    </row>
    <row r="17142" spans="1:10" x14ac:dyDescent="0.25">
      <c r="A17142" s="1">
        <f>INT(B17147/0.00347222222222222)*0.00347222222222222</f>
        <v>44850.513888888861</v>
      </c>
      <c r="B17142" s="1">
        <v>44850.513888831018</v>
      </c>
      <c r="C17142">
        <v>225.11</v>
      </c>
      <c r="D17142">
        <v>225.11</v>
      </c>
      <c r="E17142" s="2">
        <v>0.35887000000000002</v>
      </c>
      <c r="F17142">
        <v>36.08</v>
      </c>
      <c r="G17142" s="9"/>
      <c r="J17142" s="8"/>
    </row>
    <row r="17143" spans="1:10" x14ac:dyDescent="0.25">
      <c r="B17143" s="1">
        <v>44850.514583275464</v>
      </c>
      <c r="C17143">
        <v>225.01</v>
      </c>
      <c r="D17143">
        <v>225.01</v>
      </c>
      <c r="E17143" s="2">
        <v>0.35867000000000004</v>
      </c>
      <c r="F17143">
        <v>36</v>
      </c>
      <c r="G17143" s="9"/>
      <c r="J17143" s="8"/>
    </row>
    <row r="17144" spans="1:10" x14ac:dyDescent="0.25">
      <c r="B17144" s="1">
        <v>44850.515277719911</v>
      </c>
      <c r="C17144">
        <v>224.86</v>
      </c>
      <c r="D17144">
        <v>224.86</v>
      </c>
      <c r="E17144" s="2">
        <v>0.35876000000000002</v>
      </c>
      <c r="F17144">
        <v>36.07</v>
      </c>
      <c r="G17144" s="9"/>
      <c r="J17144" s="8"/>
    </row>
    <row r="17145" spans="1:10" x14ac:dyDescent="0.25">
      <c r="B17145" s="1">
        <v>44850.51597216435</v>
      </c>
      <c r="C17145">
        <v>224.95</v>
      </c>
      <c r="D17145">
        <v>224.95</v>
      </c>
      <c r="E17145" s="2">
        <v>0.35849000000000003</v>
      </c>
      <c r="F17145">
        <v>36.03</v>
      </c>
      <c r="G17145" s="9"/>
      <c r="J17145" s="8"/>
    </row>
    <row r="17146" spans="1:10" x14ac:dyDescent="0.25">
      <c r="B17146" s="1">
        <v>44850.516666608797</v>
      </c>
      <c r="C17146">
        <v>225.04</v>
      </c>
      <c r="D17146">
        <v>225.04</v>
      </c>
      <c r="E17146" s="2">
        <v>0.35957</v>
      </c>
      <c r="F17146">
        <v>36.020000000000003</v>
      </c>
      <c r="G17146" s="9"/>
      <c r="J17146" s="8"/>
    </row>
    <row r="17147" spans="1:10" x14ac:dyDescent="0.25">
      <c r="A17147" s="1">
        <f>INT(B17152/0.00347222222222222)*0.00347222222222222</f>
        <v>44850.51736111108</v>
      </c>
      <c r="B17147" s="1">
        <v>44850.517361053244</v>
      </c>
      <c r="C17147">
        <v>225.19</v>
      </c>
      <c r="D17147">
        <v>225.19</v>
      </c>
      <c r="E17147" s="2">
        <v>0.35958999999999997</v>
      </c>
      <c r="F17147">
        <v>36.11</v>
      </c>
      <c r="G17147" s="9"/>
      <c r="J17147" s="8"/>
    </row>
    <row r="17148" spans="1:10" x14ac:dyDescent="0.25">
      <c r="B17148" s="1">
        <v>44850.518055497683</v>
      </c>
      <c r="C17148">
        <v>225.27</v>
      </c>
      <c r="D17148">
        <v>225.27</v>
      </c>
      <c r="E17148" s="2">
        <v>0.35902000000000001</v>
      </c>
      <c r="F17148">
        <v>36.17</v>
      </c>
      <c r="G17148" s="9"/>
      <c r="J17148" s="8"/>
    </row>
    <row r="17149" spans="1:10" x14ac:dyDescent="0.25">
      <c r="B17149" s="1">
        <v>44850.51874994213</v>
      </c>
      <c r="C17149">
        <v>225.33</v>
      </c>
      <c r="D17149">
        <v>225.33</v>
      </c>
      <c r="E17149" s="2">
        <v>0.35976000000000002</v>
      </c>
      <c r="F17149">
        <v>36.15</v>
      </c>
      <c r="G17149" s="9"/>
      <c r="J17149" s="8"/>
    </row>
    <row r="17150" spans="1:10" x14ac:dyDescent="0.25">
      <c r="B17150" s="1">
        <v>44850.519444386577</v>
      </c>
      <c r="C17150">
        <v>225.36</v>
      </c>
      <c r="D17150">
        <v>225.36</v>
      </c>
      <c r="E17150" s="2">
        <v>0.35896</v>
      </c>
      <c r="F17150">
        <v>36.15</v>
      </c>
      <c r="G17150" s="9"/>
      <c r="J17150" s="8"/>
    </row>
    <row r="17151" spans="1:10" x14ac:dyDescent="0.25">
      <c r="B17151" s="1">
        <v>44850.520138831016</v>
      </c>
      <c r="C17151">
        <v>225.27</v>
      </c>
      <c r="D17151">
        <v>225.27</v>
      </c>
      <c r="E17151" s="2">
        <v>0.35973000000000005</v>
      </c>
      <c r="F17151">
        <v>35.979999999999997</v>
      </c>
      <c r="G17151" s="9"/>
      <c r="J17151" s="8"/>
    </row>
    <row r="17152" spans="1:10" x14ac:dyDescent="0.25">
      <c r="A17152" s="1">
        <f>INT(B17157/0.00347222222222222)*0.00347222222222222</f>
        <v>44850.520833333299</v>
      </c>
      <c r="B17152" s="1">
        <v>44850.520833275463</v>
      </c>
      <c r="C17152">
        <v>225.08</v>
      </c>
      <c r="D17152">
        <v>225.08</v>
      </c>
      <c r="E17152" s="2">
        <v>0.35887000000000002</v>
      </c>
      <c r="F17152">
        <v>36.119999999999997</v>
      </c>
      <c r="G17152" s="9"/>
      <c r="J17152" s="8"/>
    </row>
    <row r="17153" spans="1:10" x14ac:dyDescent="0.25">
      <c r="B17153" s="1">
        <v>44850.521527719909</v>
      </c>
      <c r="C17153">
        <v>225.35</v>
      </c>
      <c r="D17153">
        <v>225.35</v>
      </c>
      <c r="E17153" s="2">
        <v>0.35926000000000002</v>
      </c>
      <c r="F17153">
        <v>36.15</v>
      </c>
      <c r="G17153" s="9"/>
      <c r="J17153" s="8"/>
    </row>
    <row r="17154" spans="1:10" x14ac:dyDescent="0.25">
      <c r="B17154" s="1">
        <v>44850.522222164349</v>
      </c>
      <c r="C17154">
        <v>225.5</v>
      </c>
      <c r="D17154">
        <v>225.5</v>
      </c>
      <c r="E17154" s="2">
        <v>0.35943999999999998</v>
      </c>
      <c r="F17154">
        <v>36.14</v>
      </c>
      <c r="G17154" s="9"/>
      <c r="J17154" s="8"/>
    </row>
    <row r="17155" spans="1:10" x14ac:dyDescent="0.25">
      <c r="B17155" s="1">
        <v>44850.522916608796</v>
      </c>
      <c r="C17155">
        <v>225.41</v>
      </c>
      <c r="D17155">
        <v>225.41</v>
      </c>
      <c r="E17155" s="2">
        <v>0.35983999999999999</v>
      </c>
      <c r="F17155">
        <v>36.17</v>
      </c>
      <c r="G17155" s="9"/>
      <c r="J17155" s="8"/>
    </row>
    <row r="17156" spans="1:10" x14ac:dyDescent="0.25">
      <c r="B17156" s="1">
        <v>44850.523611053242</v>
      </c>
      <c r="C17156">
        <v>225.15</v>
      </c>
      <c r="D17156">
        <v>225.15</v>
      </c>
      <c r="E17156" s="2">
        <v>0.35914000000000001</v>
      </c>
      <c r="F17156">
        <v>36.090000000000003</v>
      </c>
      <c r="G17156" s="9"/>
      <c r="J17156" s="8"/>
    </row>
    <row r="17157" spans="1:10" x14ac:dyDescent="0.25">
      <c r="A17157" s="1">
        <f>INT(B17162/0.00347222222222222)*0.00347222222222222</f>
        <v>44850.524305555526</v>
      </c>
      <c r="B17157" s="1">
        <v>44850.524305497682</v>
      </c>
      <c r="C17157">
        <v>224.97</v>
      </c>
      <c r="D17157">
        <v>224.97</v>
      </c>
      <c r="E17157" s="2">
        <v>0.35785000000000006</v>
      </c>
      <c r="F17157">
        <v>36.04</v>
      </c>
      <c r="G17157" s="9"/>
      <c r="J17157" s="8"/>
    </row>
    <row r="17158" spans="1:10" x14ac:dyDescent="0.25">
      <c r="B17158" s="1">
        <v>44850.524999942128</v>
      </c>
      <c r="C17158">
        <v>225.17</v>
      </c>
      <c r="D17158">
        <v>225.17</v>
      </c>
      <c r="E17158" s="2">
        <v>0.35841000000000001</v>
      </c>
      <c r="F17158">
        <v>36.130000000000003</v>
      </c>
      <c r="G17158" s="9"/>
      <c r="J17158" s="8"/>
    </row>
    <row r="17159" spans="1:10" x14ac:dyDescent="0.25">
      <c r="B17159" s="1">
        <v>44850.525694386575</v>
      </c>
      <c r="C17159">
        <v>225.24</v>
      </c>
      <c r="D17159">
        <v>225.24</v>
      </c>
      <c r="E17159" s="2">
        <v>0.35986000000000001</v>
      </c>
      <c r="F17159">
        <v>36.07</v>
      </c>
      <c r="G17159" s="9"/>
      <c r="J17159" s="8"/>
    </row>
    <row r="17160" spans="1:10" x14ac:dyDescent="0.25">
      <c r="B17160" s="1">
        <v>44850.526388831022</v>
      </c>
      <c r="C17160">
        <v>225.3</v>
      </c>
      <c r="D17160">
        <v>225.3</v>
      </c>
      <c r="E17160" s="2">
        <v>0.36002999999999996</v>
      </c>
      <c r="F17160">
        <v>36.119999999999997</v>
      </c>
      <c r="G17160" s="9"/>
      <c r="J17160" s="8"/>
    </row>
    <row r="17161" spans="1:10" x14ac:dyDescent="0.25">
      <c r="B17161" s="1">
        <v>44850.527083275461</v>
      </c>
      <c r="C17161">
        <v>225.32</v>
      </c>
      <c r="D17161">
        <v>225.32</v>
      </c>
      <c r="E17161" s="2">
        <v>0.36123000000000005</v>
      </c>
      <c r="F17161">
        <v>36.11</v>
      </c>
      <c r="G17161" s="9"/>
      <c r="J17161" s="8"/>
    </row>
    <row r="17162" spans="1:10" x14ac:dyDescent="0.25">
      <c r="A17162" s="1">
        <f>INT(B17167/0.00347222222222222)*0.00347222222222222</f>
        <v>44850.527777777745</v>
      </c>
      <c r="B17162" s="1">
        <v>44850.527777719908</v>
      </c>
      <c r="C17162">
        <v>225.23</v>
      </c>
      <c r="D17162">
        <v>225.23</v>
      </c>
      <c r="E17162" s="2">
        <v>0.36011000000000004</v>
      </c>
      <c r="F17162">
        <v>36.049999999999997</v>
      </c>
      <c r="G17162" s="9"/>
      <c r="J17162" s="8"/>
    </row>
    <row r="17163" spans="1:10" x14ac:dyDescent="0.25">
      <c r="B17163" s="1">
        <v>44850.528472164355</v>
      </c>
      <c r="C17163">
        <v>225.24</v>
      </c>
      <c r="D17163">
        <v>225.24</v>
      </c>
      <c r="E17163" s="2">
        <v>0.35838999999999999</v>
      </c>
      <c r="F17163">
        <v>36.08</v>
      </c>
      <c r="G17163" s="9"/>
      <c r="J17163" s="8"/>
    </row>
    <row r="17164" spans="1:10" x14ac:dyDescent="0.25">
      <c r="B17164" s="1">
        <v>44850.529166608794</v>
      </c>
      <c r="C17164">
        <v>225.15</v>
      </c>
      <c r="D17164">
        <v>225.15</v>
      </c>
      <c r="E17164" s="2">
        <v>0.35920999999999997</v>
      </c>
      <c r="F17164">
        <v>35.96</v>
      </c>
      <c r="G17164" s="9"/>
      <c r="J17164" s="8"/>
    </row>
    <row r="17165" spans="1:10" x14ac:dyDescent="0.25">
      <c r="B17165" s="1">
        <v>44850.529861053241</v>
      </c>
      <c r="C17165">
        <v>225.21</v>
      </c>
      <c r="D17165">
        <v>225.21</v>
      </c>
      <c r="E17165" s="2">
        <v>0.35980000000000001</v>
      </c>
      <c r="F17165">
        <v>36.03</v>
      </c>
      <c r="G17165" s="9"/>
      <c r="J17165" s="8"/>
    </row>
    <row r="17166" spans="1:10" x14ac:dyDescent="0.25">
      <c r="B17166" s="1">
        <v>44850.530555497688</v>
      </c>
      <c r="C17166">
        <v>225.23</v>
      </c>
      <c r="D17166">
        <v>225.23</v>
      </c>
      <c r="E17166" s="2">
        <v>0.35919000000000001</v>
      </c>
      <c r="F17166">
        <v>36</v>
      </c>
      <c r="G17166" s="9"/>
      <c r="J17166" s="8"/>
    </row>
    <row r="17167" spans="1:10" x14ac:dyDescent="0.25">
      <c r="A17167" s="1">
        <f>INT(B17172/0.00347222222222222)*0.00347222222222222</f>
        <v>44850.531249999971</v>
      </c>
      <c r="B17167" s="1">
        <v>44850.531249942127</v>
      </c>
      <c r="C17167">
        <v>225.13</v>
      </c>
      <c r="D17167">
        <v>225.13</v>
      </c>
      <c r="E17167" s="2">
        <v>0.35960000000000003</v>
      </c>
      <c r="F17167">
        <v>35.99</v>
      </c>
      <c r="G17167" s="9"/>
      <c r="J17167" s="8"/>
    </row>
    <row r="17168" spans="1:10" x14ac:dyDescent="0.25">
      <c r="B17168" s="1">
        <v>44850.531944386574</v>
      </c>
      <c r="C17168">
        <v>225.29</v>
      </c>
      <c r="D17168">
        <v>225.29</v>
      </c>
      <c r="E17168" s="2">
        <v>0.35955999999999999</v>
      </c>
      <c r="F17168">
        <v>36.01</v>
      </c>
      <c r="G17168" s="9"/>
      <c r="J17168" s="8"/>
    </row>
    <row r="17169" spans="1:10" x14ac:dyDescent="0.25">
      <c r="B17169" s="1">
        <v>44850.53263883102</v>
      </c>
      <c r="C17169">
        <v>225.46</v>
      </c>
      <c r="D17169">
        <v>225.46</v>
      </c>
      <c r="E17169" s="2">
        <v>0.35972000000000004</v>
      </c>
      <c r="F17169">
        <v>36.01</v>
      </c>
      <c r="G17169" s="9"/>
      <c r="J17169" s="8"/>
    </row>
    <row r="17170" spans="1:10" x14ac:dyDescent="0.25">
      <c r="B17170" s="1">
        <v>44850.53333327546</v>
      </c>
      <c r="C17170">
        <v>225.3</v>
      </c>
      <c r="D17170">
        <v>225.3</v>
      </c>
      <c r="E17170" s="2">
        <v>0.35870000000000002</v>
      </c>
      <c r="F17170">
        <v>35.96</v>
      </c>
      <c r="G17170" s="9"/>
      <c r="J17170" s="8"/>
    </row>
    <row r="17171" spans="1:10" x14ac:dyDescent="0.25">
      <c r="B17171" s="1">
        <v>44850.534027719907</v>
      </c>
      <c r="C17171">
        <v>225.11</v>
      </c>
      <c r="D17171">
        <v>225.11</v>
      </c>
      <c r="E17171" s="2">
        <v>0.35905999999999999</v>
      </c>
      <c r="F17171">
        <v>35.94</v>
      </c>
      <c r="G17171" s="9"/>
      <c r="J17171" s="8"/>
    </row>
    <row r="17172" spans="1:10" x14ac:dyDescent="0.25">
      <c r="A17172" s="1">
        <f>INT(B17177/0.00347222222222222)*0.00347222222222222</f>
        <v>44850.53472222219</v>
      </c>
      <c r="B17172" s="1">
        <v>44850.534722164353</v>
      </c>
      <c r="C17172">
        <v>225.32</v>
      </c>
      <c r="D17172">
        <v>225.32</v>
      </c>
      <c r="E17172" s="2">
        <v>0.35942000000000002</v>
      </c>
      <c r="F17172">
        <v>36</v>
      </c>
      <c r="G17172" s="9"/>
      <c r="J17172" s="8"/>
    </row>
    <row r="17173" spans="1:10" x14ac:dyDescent="0.25">
      <c r="B17173" s="1">
        <v>44850.535416608793</v>
      </c>
      <c r="C17173">
        <v>225.28</v>
      </c>
      <c r="D17173">
        <v>225.28</v>
      </c>
      <c r="E17173" s="2">
        <v>0.36018</v>
      </c>
      <c r="F17173">
        <v>35.979999999999997</v>
      </c>
      <c r="G17173" s="9"/>
      <c r="J17173" s="8"/>
    </row>
    <row r="17174" spans="1:10" x14ac:dyDescent="0.25">
      <c r="B17174" s="1">
        <v>44850.536111053239</v>
      </c>
      <c r="C17174">
        <v>225.13</v>
      </c>
      <c r="D17174">
        <v>225.13</v>
      </c>
      <c r="E17174" s="2">
        <v>0.35855999999999999</v>
      </c>
      <c r="F17174">
        <v>35.96</v>
      </c>
      <c r="G17174" s="9"/>
      <c r="J17174" s="8"/>
    </row>
    <row r="17175" spans="1:10" x14ac:dyDescent="0.25">
      <c r="B17175" s="1">
        <v>44850.536805497686</v>
      </c>
      <c r="C17175">
        <v>225.39</v>
      </c>
      <c r="D17175">
        <v>225.39</v>
      </c>
      <c r="E17175" s="2">
        <v>0.35799000000000003</v>
      </c>
      <c r="F17175">
        <v>35.92</v>
      </c>
      <c r="G17175" s="9"/>
      <c r="J17175" s="8"/>
    </row>
    <row r="17176" spans="1:10" x14ac:dyDescent="0.25">
      <c r="B17176" s="1">
        <v>44850.537499942133</v>
      </c>
      <c r="C17176">
        <v>225.48</v>
      </c>
      <c r="D17176">
        <v>225.48</v>
      </c>
      <c r="E17176" s="2">
        <v>0.35883999999999999</v>
      </c>
      <c r="F17176">
        <v>35.979999999999997</v>
      </c>
      <c r="G17176" s="9"/>
      <c r="J17176" s="8"/>
    </row>
    <row r="17177" spans="1:10" x14ac:dyDescent="0.25">
      <c r="A17177" s="1">
        <f>INT(B17182/0.00347222222222222)*0.00347222222222222</f>
        <v>44850.538194444416</v>
      </c>
      <c r="B17177" s="1">
        <v>44850.538194386572</v>
      </c>
      <c r="C17177">
        <v>225.67</v>
      </c>
      <c r="D17177">
        <v>225.67</v>
      </c>
      <c r="E17177" s="2">
        <v>0.35882999999999998</v>
      </c>
      <c r="F17177">
        <v>36.01</v>
      </c>
      <c r="G17177" s="9"/>
      <c r="J17177" s="8"/>
    </row>
    <row r="17178" spans="1:10" x14ac:dyDescent="0.25">
      <c r="B17178" s="1">
        <v>44850.538888831019</v>
      </c>
      <c r="C17178">
        <v>225.83</v>
      </c>
      <c r="D17178">
        <v>225.83</v>
      </c>
      <c r="E17178" s="2">
        <v>0.36007</v>
      </c>
      <c r="F17178">
        <v>36</v>
      </c>
      <c r="G17178" s="9"/>
      <c r="J17178" s="8"/>
    </row>
    <row r="17179" spans="1:10" x14ac:dyDescent="0.25">
      <c r="B17179" s="1">
        <v>44850.539583275466</v>
      </c>
      <c r="C17179">
        <v>225.94</v>
      </c>
      <c r="D17179">
        <v>225.94</v>
      </c>
      <c r="E17179" s="2">
        <v>0.36052999999999996</v>
      </c>
      <c r="F17179">
        <v>36.08</v>
      </c>
      <c r="G17179" s="9"/>
      <c r="J17179" s="8"/>
    </row>
    <row r="17180" spans="1:10" x14ac:dyDescent="0.25">
      <c r="B17180" s="1">
        <v>44850.540277719905</v>
      </c>
      <c r="C17180">
        <v>225.85</v>
      </c>
      <c r="D17180">
        <v>225.85</v>
      </c>
      <c r="E17180" s="2">
        <v>0.36094999999999999</v>
      </c>
      <c r="F17180">
        <v>36.03</v>
      </c>
      <c r="G17180" s="9"/>
      <c r="J17180" s="8"/>
    </row>
    <row r="17181" spans="1:10" x14ac:dyDescent="0.25">
      <c r="B17181" s="1">
        <v>44850.540972164352</v>
      </c>
      <c r="C17181">
        <v>225.63</v>
      </c>
      <c r="D17181">
        <v>225.63</v>
      </c>
      <c r="E17181" s="2">
        <v>0.3589</v>
      </c>
      <c r="F17181">
        <v>35.99</v>
      </c>
      <c r="G17181" s="9"/>
      <c r="J17181" s="8"/>
    </row>
    <row r="17182" spans="1:10" x14ac:dyDescent="0.25">
      <c r="A17182" s="1">
        <f>INT(B17187/0.00347222222222222)*0.00347222222222222</f>
        <v>44850.541666666635</v>
      </c>
      <c r="B17182" s="1">
        <v>44850.541666608799</v>
      </c>
      <c r="C17182">
        <v>225.55</v>
      </c>
      <c r="D17182">
        <v>225.55</v>
      </c>
      <c r="E17182" s="2">
        <v>0.35894999999999999</v>
      </c>
      <c r="F17182">
        <v>35.880000000000003</v>
      </c>
      <c r="G17182" s="9"/>
      <c r="J17182" s="8"/>
    </row>
    <row r="17183" spans="1:10" x14ac:dyDescent="0.25">
      <c r="B17183" s="1">
        <v>44850.542361053238</v>
      </c>
      <c r="C17183">
        <v>225.77</v>
      </c>
      <c r="D17183">
        <v>225.77</v>
      </c>
      <c r="E17183" s="2">
        <v>0.36002000000000001</v>
      </c>
      <c r="F17183">
        <v>35.950000000000003</v>
      </c>
      <c r="G17183" s="9"/>
      <c r="J17183" s="8"/>
    </row>
    <row r="17184" spans="1:10" x14ac:dyDescent="0.25">
      <c r="B17184" s="1">
        <v>44850.543055497685</v>
      </c>
      <c r="C17184">
        <v>225.88</v>
      </c>
      <c r="D17184">
        <v>225.88</v>
      </c>
      <c r="E17184" s="2">
        <v>0.3609</v>
      </c>
      <c r="F17184">
        <v>35.92</v>
      </c>
      <c r="G17184" s="9"/>
      <c r="J17184" s="8"/>
    </row>
    <row r="17185" spans="1:10" x14ac:dyDescent="0.25">
      <c r="B17185" s="1">
        <v>44850.543749942131</v>
      </c>
      <c r="C17185">
        <v>225.73</v>
      </c>
      <c r="D17185">
        <v>225.73</v>
      </c>
      <c r="E17185" s="2">
        <v>0.36025000000000001</v>
      </c>
      <c r="F17185">
        <v>35.9</v>
      </c>
      <c r="G17185" s="9"/>
      <c r="J17185" s="8"/>
    </row>
    <row r="17186" spans="1:10" x14ac:dyDescent="0.25">
      <c r="B17186" s="1">
        <v>44850.544444386571</v>
      </c>
      <c r="C17186">
        <v>225.47</v>
      </c>
      <c r="D17186">
        <v>225.47</v>
      </c>
      <c r="E17186" s="2">
        <v>0.35848000000000002</v>
      </c>
      <c r="F17186">
        <v>35.83</v>
      </c>
      <c r="G17186" s="9"/>
      <c r="J17186" s="8"/>
    </row>
    <row r="17187" spans="1:10" x14ac:dyDescent="0.25">
      <c r="A17187" s="1">
        <f>INT(B17192/0.00347222222222222)*0.00347222222222222</f>
        <v>44850.545138888861</v>
      </c>
      <c r="B17187" s="1">
        <v>44850.545138831018</v>
      </c>
      <c r="C17187">
        <v>225.42</v>
      </c>
      <c r="D17187">
        <v>225.42</v>
      </c>
      <c r="E17187" s="2">
        <v>0.35983999999999999</v>
      </c>
      <c r="F17187">
        <v>35.83</v>
      </c>
      <c r="G17187" s="9"/>
      <c r="J17187" s="8"/>
    </row>
    <row r="17188" spans="1:10" x14ac:dyDescent="0.25">
      <c r="B17188" s="1">
        <v>44850.545833275464</v>
      </c>
      <c r="C17188">
        <v>225.41</v>
      </c>
      <c r="D17188">
        <v>225.41</v>
      </c>
      <c r="E17188" s="2">
        <v>0.35726000000000002</v>
      </c>
      <c r="F17188">
        <v>35.85</v>
      </c>
      <c r="G17188" s="9"/>
      <c r="J17188" s="8"/>
    </row>
    <row r="17189" spans="1:10" x14ac:dyDescent="0.25">
      <c r="B17189" s="1">
        <v>44850.546527719911</v>
      </c>
      <c r="C17189">
        <v>225.43</v>
      </c>
      <c r="D17189">
        <v>225.43</v>
      </c>
      <c r="E17189" s="2">
        <v>0.35883999999999999</v>
      </c>
      <c r="F17189">
        <v>35.86</v>
      </c>
      <c r="G17189" s="9"/>
      <c r="J17189" s="8"/>
    </row>
    <row r="17190" spans="1:10" x14ac:dyDescent="0.25">
      <c r="B17190" s="1">
        <v>44850.54722216435</v>
      </c>
      <c r="C17190">
        <v>225.51</v>
      </c>
      <c r="D17190">
        <v>225.51</v>
      </c>
      <c r="E17190" s="2">
        <v>0.35920999999999997</v>
      </c>
      <c r="F17190">
        <v>35.869999999999997</v>
      </c>
      <c r="G17190" s="9"/>
      <c r="J17190" s="8"/>
    </row>
    <row r="17191" spans="1:10" x14ac:dyDescent="0.25">
      <c r="B17191" s="1">
        <v>44850.547916608797</v>
      </c>
      <c r="C17191">
        <v>225.55</v>
      </c>
      <c r="D17191">
        <v>225.55</v>
      </c>
      <c r="E17191" s="2">
        <v>0.35944999999999999</v>
      </c>
      <c r="F17191">
        <v>35.86</v>
      </c>
      <c r="G17191" s="9"/>
      <c r="J17191" s="8"/>
    </row>
    <row r="17192" spans="1:10" x14ac:dyDescent="0.25">
      <c r="A17192" s="1">
        <f>INT(B17197/0.00347222222222222)*0.00347222222222222</f>
        <v>44850.54861111108</v>
      </c>
      <c r="B17192" s="1">
        <v>44850.548611053244</v>
      </c>
      <c r="C17192">
        <v>225.51</v>
      </c>
      <c r="D17192">
        <v>225.51</v>
      </c>
      <c r="E17192" s="2">
        <v>0.35968</v>
      </c>
      <c r="F17192">
        <v>35.83</v>
      </c>
      <c r="G17192" s="9"/>
      <c r="J17192" s="8"/>
    </row>
    <row r="17193" spans="1:10" x14ac:dyDescent="0.25">
      <c r="B17193" s="1">
        <v>44850.549305497683</v>
      </c>
      <c r="C17193">
        <v>225.52</v>
      </c>
      <c r="D17193">
        <v>225.52</v>
      </c>
      <c r="E17193" s="2">
        <v>0.35951</v>
      </c>
      <c r="F17193">
        <v>35.79</v>
      </c>
      <c r="G17193" s="9"/>
      <c r="J17193" s="8"/>
    </row>
    <row r="17194" spans="1:10" x14ac:dyDescent="0.25">
      <c r="B17194" s="1">
        <v>44850.54999994213</v>
      </c>
      <c r="C17194">
        <v>225.42</v>
      </c>
      <c r="D17194">
        <v>225.42</v>
      </c>
      <c r="E17194" s="2">
        <v>0.36058999999999997</v>
      </c>
      <c r="F17194">
        <v>35.840000000000003</v>
      </c>
      <c r="G17194" s="9"/>
      <c r="J17194" s="8"/>
    </row>
    <row r="17195" spans="1:10" x14ac:dyDescent="0.25">
      <c r="B17195" s="1">
        <v>44850.550694386577</v>
      </c>
      <c r="C17195">
        <v>225.25</v>
      </c>
      <c r="D17195">
        <v>225.25</v>
      </c>
      <c r="E17195" s="2">
        <v>0.35858000000000001</v>
      </c>
      <c r="F17195">
        <v>35.74</v>
      </c>
      <c r="G17195" s="9"/>
      <c r="J17195" s="8"/>
    </row>
    <row r="17196" spans="1:10" x14ac:dyDescent="0.25">
      <c r="B17196" s="1">
        <v>44850.551388831016</v>
      </c>
      <c r="C17196">
        <v>225.13</v>
      </c>
      <c r="D17196">
        <v>225.13</v>
      </c>
      <c r="E17196" s="2">
        <v>0.35837000000000002</v>
      </c>
      <c r="F17196">
        <v>35.770000000000003</v>
      </c>
      <c r="G17196" s="9"/>
      <c r="J17196" s="8"/>
    </row>
    <row r="17197" spans="1:10" x14ac:dyDescent="0.25">
      <c r="A17197" s="1">
        <f>INT(B17202/0.00347222222222222)*0.00347222222222222</f>
        <v>44850.552083333299</v>
      </c>
      <c r="B17197" s="1">
        <v>44850.552083275463</v>
      </c>
      <c r="C17197">
        <v>225.08</v>
      </c>
      <c r="D17197">
        <v>225.08</v>
      </c>
      <c r="E17197" s="2">
        <v>0.35876000000000002</v>
      </c>
      <c r="F17197">
        <v>35.83</v>
      </c>
      <c r="G17197" s="9"/>
      <c r="J17197" s="8"/>
    </row>
    <row r="17198" spans="1:10" x14ac:dyDescent="0.25">
      <c r="B17198" s="1">
        <v>44850.552777719909</v>
      </c>
      <c r="C17198">
        <v>224.92</v>
      </c>
      <c r="D17198">
        <v>224.92</v>
      </c>
      <c r="E17198" s="2">
        <v>0.35822000000000004</v>
      </c>
      <c r="F17198">
        <v>35.75</v>
      </c>
      <c r="G17198" s="9"/>
      <c r="J17198" s="8"/>
    </row>
    <row r="17199" spans="1:10" x14ac:dyDescent="0.25">
      <c r="B17199" s="1">
        <v>44850.553472164349</v>
      </c>
      <c r="C17199">
        <v>225.2</v>
      </c>
      <c r="D17199">
        <v>225.2</v>
      </c>
      <c r="E17199" s="2">
        <v>0.35769000000000001</v>
      </c>
      <c r="F17199">
        <v>35.81</v>
      </c>
      <c r="G17199" s="9"/>
      <c r="J17199" s="8"/>
    </row>
    <row r="17200" spans="1:10" x14ac:dyDescent="0.25">
      <c r="B17200" s="1">
        <v>44850.554166608796</v>
      </c>
      <c r="C17200">
        <v>225.98</v>
      </c>
      <c r="D17200">
        <v>225.98</v>
      </c>
      <c r="E17200" s="2">
        <v>0.36085</v>
      </c>
      <c r="F17200">
        <v>35.92</v>
      </c>
      <c r="G17200" s="9"/>
      <c r="J17200" s="8"/>
    </row>
    <row r="17201" spans="1:10" x14ac:dyDescent="0.25">
      <c r="B17201" s="1">
        <v>44850.554861053242</v>
      </c>
      <c r="C17201">
        <v>226.06</v>
      </c>
      <c r="D17201">
        <v>226.06</v>
      </c>
      <c r="E17201" s="2">
        <v>0.36246</v>
      </c>
      <c r="F17201">
        <v>35.909999999999997</v>
      </c>
      <c r="G17201" s="9"/>
      <c r="J17201" s="8"/>
    </row>
    <row r="17202" spans="1:10" x14ac:dyDescent="0.25">
      <c r="A17202" s="1">
        <f>INT(B17207/0.00347222222222222)*0.00347222222222222</f>
        <v>44850.555555555526</v>
      </c>
      <c r="B17202" s="1">
        <v>44850.555555497682</v>
      </c>
      <c r="C17202">
        <v>226.01</v>
      </c>
      <c r="D17202">
        <v>226.01</v>
      </c>
      <c r="E17202" s="2">
        <v>0.35887000000000002</v>
      </c>
      <c r="F17202">
        <v>35.94</v>
      </c>
      <c r="G17202" s="9"/>
      <c r="J17202" s="8"/>
    </row>
    <row r="17203" spans="1:10" x14ac:dyDescent="0.25">
      <c r="B17203" s="1">
        <v>44850.556249942128</v>
      </c>
      <c r="C17203">
        <v>225.9</v>
      </c>
      <c r="D17203">
        <v>225.9</v>
      </c>
      <c r="E17203" s="2">
        <v>0.35943000000000003</v>
      </c>
      <c r="F17203">
        <v>35.909999999999997</v>
      </c>
      <c r="G17203" s="9"/>
      <c r="J17203" s="8"/>
    </row>
    <row r="17204" spans="1:10" x14ac:dyDescent="0.25">
      <c r="B17204" s="1">
        <v>44850.556944386575</v>
      </c>
      <c r="C17204">
        <v>225.83</v>
      </c>
      <c r="D17204">
        <v>225.83</v>
      </c>
      <c r="E17204" s="2">
        <v>0.35949999999999999</v>
      </c>
      <c r="F17204">
        <v>35.86</v>
      </c>
      <c r="G17204" s="9"/>
      <c r="J17204" s="8"/>
    </row>
    <row r="17205" spans="1:10" x14ac:dyDescent="0.25">
      <c r="B17205" s="1">
        <v>44850.557638831022</v>
      </c>
      <c r="C17205">
        <v>225.96</v>
      </c>
      <c r="D17205">
        <v>225.96</v>
      </c>
      <c r="E17205" s="2">
        <v>0.36070000000000002</v>
      </c>
      <c r="F17205">
        <v>35.869999999999997</v>
      </c>
      <c r="G17205" s="9"/>
      <c r="J17205" s="8"/>
    </row>
    <row r="17206" spans="1:10" x14ac:dyDescent="0.25">
      <c r="B17206" s="1">
        <v>44850.558333275461</v>
      </c>
      <c r="C17206">
        <v>225.89</v>
      </c>
      <c r="D17206">
        <v>225.89</v>
      </c>
      <c r="E17206" s="2">
        <v>0.36076999999999998</v>
      </c>
      <c r="F17206">
        <v>35.869999999999997</v>
      </c>
      <c r="G17206" s="9"/>
      <c r="J17206" s="8"/>
    </row>
    <row r="17207" spans="1:10" x14ac:dyDescent="0.25">
      <c r="A17207" s="1">
        <f>INT(B17212/0.00347222222222222)*0.00347222222222222</f>
        <v>44850.559027777745</v>
      </c>
      <c r="B17207" s="1">
        <v>44850.559027719908</v>
      </c>
      <c r="C17207">
        <v>225.99</v>
      </c>
      <c r="D17207">
        <v>225.99</v>
      </c>
      <c r="E17207" s="2">
        <v>0.36020999999999997</v>
      </c>
      <c r="F17207">
        <v>35.94</v>
      </c>
      <c r="G17207" s="9"/>
      <c r="J17207" s="8"/>
    </row>
    <row r="17208" spans="1:10" x14ac:dyDescent="0.25">
      <c r="B17208" s="1">
        <v>44850.559722164355</v>
      </c>
      <c r="C17208">
        <v>225.98</v>
      </c>
      <c r="D17208">
        <v>225.98</v>
      </c>
      <c r="E17208" s="2">
        <v>0.36181000000000002</v>
      </c>
      <c r="F17208">
        <v>35.94</v>
      </c>
      <c r="G17208" s="9"/>
      <c r="J17208" s="8"/>
    </row>
    <row r="17209" spans="1:10" x14ac:dyDescent="0.25">
      <c r="B17209" s="1">
        <v>44850.560416608794</v>
      </c>
      <c r="C17209">
        <v>226.02</v>
      </c>
      <c r="D17209">
        <v>226.02</v>
      </c>
      <c r="E17209" s="2">
        <v>0.36004000000000003</v>
      </c>
      <c r="F17209">
        <v>35.94</v>
      </c>
      <c r="G17209" s="9"/>
      <c r="J17209" s="8"/>
    </row>
    <row r="17210" spans="1:10" x14ac:dyDescent="0.25">
      <c r="B17210" s="1">
        <v>44850.561111053241</v>
      </c>
      <c r="C17210">
        <v>226.01</v>
      </c>
      <c r="D17210">
        <v>226.01</v>
      </c>
      <c r="E17210" s="2">
        <v>0.36069000000000001</v>
      </c>
      <c r="F17210">
        <v>35.93</v>
      </c>
      <c r="G17210" s="9"/>
      <c r="J17210" s="8"/>
    </row>
    <row r="17211" spans="1:10" x14ac:dyDescent="0.25">
      <c r="B17211" s="1">
        <v>44850.561805497688</v>
      </c>
      <c r="C17211">
        <v>225.84</v>
      </c>
      <c r="D17211">
        <v>225.84</v>
      </c>
      <c r="E17211" s="2">
        <v>0.35954000000000003</v>
      </c>
      <c r="F17211">
        <v>35.83</v>
      </c>
      <c r="G17211" s="9"/>
      <c r="J17211" s="8"/>
    </row>
    <row r="17212" spans="1:10" x14ac:dyDescent="0.25">
      <c r="A17212" s="1">
        <f>INT(B17217/0.00347222222222222)*0.00347222222222222</f>
        <v>44850.562499999971</v>
      </c>
      <c r="B17212" s="1">
        <v>44850.562499942127</v>
      </c>
      <c r="C17212">
        <v>225.98</v>
      </c>
      <c r="D17212">
        <v>225.98</v>
      </c>
      <c r="E17212" s="2">
        <v>0.36126000000000003</v>
      </c>
      <c r="F17212">
        <v>35.9</v>
      </c>
      <c r="G17212" s="9"/>
      <c r="J17212" s="8"/>
    </row>
    <row r="17213" spans="1:10" x14ac:dyDescent="0.25">
      <c r="B17213" s="1">
        <v>44850.563194386574</v>
      </c>
      <c r="C17213">
        <v>225.91</v>
      </c>
      <c r="D17213">
        <v>225.91</v>
      </c>
      <c r="E17213" s="2">
        <v>0.36022000000000004</v>
      </c>
      <c r="F17213">
        <v>35.9</v>
      </c>
      <c r="G17213" s="9"/>
      <c r="J17213" s="8"/>
    </row>
    <row r="17214" spans="1:10" x14ac:dyDescent="0.25">
      <c r="B17214" s="1">
        <v>44850.56388883102</v>
      </c>
      <c r="C17214">
        <v>225.6</v>
      </c>
      <c r="D17214">
        <v>225.6</v>
      </c>
      <c r="E17214" s="2">
        <v>0.35802999999999996</v>
      </c>
      <c r="F17214">
        <v>35.840000000000003</v>
      </c>
      <c r="G17214" s="9"/>
      <c r="J17214" s="8"/>
    </row>
    <row r="17215" spans="1:10" x14ac:dyDescent="0.25">
      <c r="B17215" s="1">
        <v>44850.56458327546</v>
      </c>
      <c r="C17215">
        <v>225.44</v>
      </c>
      <c r="D17215">
        <v>225.44</v>
      </c>
      <c r="E17215" s="2">
        <v>0.35776999999999998</v>
      </c>
      <c r="F17215">
        <v>35.82</v>
      </c>
      <c r="G17215" s="9"/>
      <c r="J17215" s="8"/>
    </row>
    <row r="17216" spans="1:10" x14ac:dyDescent="0.25">
      <c r="B17216" s="1">
        <v>44850.565277719907</v>
      </c>
      <c r="C17216">
        <v>225.63</v>
      </c>
      <c r="D17216">
        <v>225.63</v>
      </c>
      <c r="E17216" s="2">
        <v>0.36026999999999998</v>
      </c>
      <c r="F17216">
        <v>35.770000000000003</v>
      </c>
      <c r="G17216" s="9"/>
      <c r="J17216" s="8"/>
    </row>
    <row r="17217" spans="1:10" x14ac:dyDescent="0.25">
      <c r="A17217" s="1">
        <f>INT(B17222/0.00347222222222222)*0.00347222222222222</f>
        <v>44850.56597222219</v>
      </c>
      <c r="B17217" s="1">
        <v>44850.565972164353</v>
      </c>
      <c r="C17217">
        <v>225.99</v>
      </c>
      <c r="D17217">
        <v>225.99</v>
      </c>
      <c r="E17217" s="2">
        <v>0.36030000000000001</v>
      </c>
      <c r="F17217">
        <v>35.94</v>
      </c>
      <c r="G17217" s="9"/>
      <c r="J17217" s="8"/>
    </row>
    <row r="17218" spans="1:10" x14ac:dyDescent="0.25">
      <c r="B17218" s="1">
        <v>44850.566666608793</v>
      </c>
      <c r="C17218">
        <v>225.89</v>
      </c>
      <c r="D17218">
        <v>225.89</v>
      </c>
      <c r="E17218" s="2">
        <v>0.36022000000000004</v>
      </c>
      <c r="F17218">
        <v>35.86</v>
      </c>
      <c r="G17218" s="9"/>
      <c r="J17218" s="8"/>
    </row>
    <row r="17219" spans="1:10" x14ac:dyDescent="0.25">
      <c r="B17219" s="1">
        <v>44850.567361053239</v>
      </c>
      <c r="C17219">
        <v>225.65</v>
      </c>
      <c r="D17219">
        <v>225.65</v>
      </c>
      <c r="E17219" s="2">
        <v>0.35936000000000001</v>
      </c>
      <c r="F17219">
        <v>35.78</v>
      </c>
      <c r="G17219" s="9"/>
      <c r="J17219" s="8"/>
    </row>
    <row r="17220" spans="1:10" x14ac:dyDescent="0.25">
      <c r="B17220" s="1">
        <v>44850.568055497686</v>
      </c>
      <c r="C17220">
        <v>225.53</v>
      </c>
      <c r="D17220">
        <v>225.53</v>
      </c>
      <c r="E17220" s="2">
        <v>0.35920999999999997</v>
      </c>
      <c r="F17220">
        <v>35.81</v>
      </c>
      <c r="G17220" s="9"/>
      <c r="J17220" s="8"/>
    </row>
    <row r="17221" spans="1:10" x14ac:dyDescent="0.25">
      <c r="B17221" s="1">
        <v>44850.568749942133</v>
      </c>
      <c r="C17221">
        <v>225.49</v>
      </c>
      <c r="D17221">
        <v>225.49</v>
      </c>
      <c r="E17221" s="2">
        <v>0.35943000000000003</v>
      </c>
      <c r="F17221">
        <v>35.79</v>
      </c>
      <c r="G17221" s="9"/>
      <c r="J17221" s="8"/>
    </row>
    <row r="17222" spans="1:10" x14ac:dyDescent="0.25">
      <c r="A17222" s="1">
        <f>INT(B17227/0.00347222222222222)*0.00347222222222222</f>
        <v>44850.569444444416</v>
      </c>
      <c r="B17222" s="1">
        <v>44850.569444386572</v>
      </c>
      <c r="C17222">
        <v>225.91</v>
      </c>
      <c r="D17222">
        <v>225.91</v>
      </c>
      <c r="E17222" s="2">
        <v>0.35966000000000004</v>
      </c>
      <c r="F17222">
        <v>35.86</v>
      </c>
      <c r="G17222" s="9"/>
      <c r="J17222" s="8"/>
    </row>
    <row r="17223" spans="1:10" x14ac:dyDescent="0.25">
      <c r="B17223" s="1">
        <v>44850.570138831019</v>
      </c>
      <c r="C17223">
        <v>225.9</v>
      </c>
      <c r="D17223">
        <v>225.9</v>
      </c>
      <c r="E17223" s="2">
        <v>0.36043999999999998</v>
      </c>
      <c r="F17223">
        <v>35.799999999999997</v>
      </c>
      <c r="G17223" s="9"/>
      <c r="J17223" s="8"/>
    </row>
    <row r="17224" spans="1:10" x14ac:dyDescent="0.25">
      <c r="B17224" s="1">
        <v>44850.570833275466</v>
      </c>
      <c r="C17224">
        <v>225.88</v>
      </c>
      <c r="D17224">
        <v>225.88</v>
      </c>
      <c r="E17224" s="2">
        <v>0.36182999999999998</v>
      </c>
      <c r="F17224">
        <v>35.89</v>
      </c>
      <c r="G17224" s="9"/>
      <c r="J17224" s="8"/>
    </row>
    <row r="17225" spans="1:10" x14ac:dyDescent="0.25">
      <c r="B17225" s="1">
        <v>44850.571527719905</v>
      </c>
      <c r="C17225">
        <v>225.8</v>
      </c>
      <c r="D17225">
        <v>225.8</v>
      </c>
      <c r="E17225" s="2">
        <v>0.35986000000000001</v>
      </c>
      <c r="F17225">
        <v>35.840000000000003</v>
      </c>
      <c r="G17225" s="9"/>
      <c r="J17225" s="8"/>
    </row>
    <row r="17226" spans="1:10" x14ac:dyDescent="0.25">
      <c r="B17226" s="1">
        <v>44850.572222164352</v>
      </c>
      <c r="C17226">
        <v>225.75</v>
      </c>
      <c r="D17226">
        <v>225.75</v>
      </c>
      <c r="E17226" s="2">
        <v>0.36154000000000003</v>
      </c>
      <c r="F17226">
        <v>35.799999999999997</v>
      </c>
      <c r="G17226" s="9"/>
      <c r="J17226" s="8"/>
    </row>
    <row r="17227" spans="1:10" x14ac:dyDescent="0.25">
      <c r="A17227" s="1">
        <f>INT(B17232/0.00347222222222222)*0.00347222222222222</f>
        <v>44850.572916666635</v>
      </c>
      <c r="B17227" s="1">
        <v>44850.572916608799</v>
      </c>
      <c r="C17227">
        <v>225.62</v>
      </c>
      <c r="D17227">
        <v>225.62</v>
      </c>
      <c r="E17227" s="2">
        <v>0.35943000000000003</v>
      </c>
      <c r="F17227">
        <v>35.72</v>
      </c>
      <c r="G17227" s="9"/>
      <c r="J17227" s="8"/>
    </row>
    <row r="17228" spans="1:10" x14ac:dyDescent="0.25">
      <c r="B17228" s="1">
        <v>44850.573611053238</v>
      </c>
      <c r="C17228">
        <v>225.26</v>
      </c>
      <c r="D17228">
        <v>225.26</v>
      </c>
      <c r="E17228" s="2">
        <v>0.35802999999999996</v>
      </c>
      <c r="F17228">
        <v>35.72</v>
      </c>
      <c r="G17228" s="9"/>
      <c r="J17228" s="8"/>
    </row>
    <row r="17229" spans="1:10" x14ac:dyDescent="0.25">
      <c r="B17229" s="1">
        <v>44850.574305497685</v>
      </c>
      <c r="C17229">
        <v>225.21</v>
      </c>
      <c r="D17229">
        <v>225.21</v>
      </c>
      <c r="E17229" s="2">
        <v>0.35831000000000002</v>
      </c>
      <c r="F17229">
        <v>35.700000000000003</v>
      </c>
      <c r="G17229" s="9"/>
      <c r="J17229" s="8"/>
    </row>
    <row r="17230" spans="1:10" x14ac:dyDescent="0.25">
      <c r="B17230" s="1">
        <v>44850.574999942131</v>
      </c>
      <c r="C17230">
        <v>225.19</v>
      </c>
      <c r="D17230">
        <v>225.19</v>
      </c>
      <c r="E17230" s="2">
        <v>0.35826000000000002</v>
      </c>
      <c r="F17230">
        <v>35.700000000000003</v>
      </c>
      <c r="G17230" s="9"/>
      <c r="J17230" s="8"/>
    </row>
    <row r="17231" spans="1:10" x14ac:dyDescent="0.25">
      <c r="B17231" s="1">
        <v>44850.575694386571</v>
      </c>
      <c r="C17231">
        <v>225.36</v>
      </c>
      <c r="D17231">
        <v>225.36</v>
      </c>
      <c r="E17231" s="2">
        <v>0.35902999999999996</v>
      </c>
      <c r="F17231">
        <v>35.71</v>
      </c>
      <c r="G17231" s="9"/>
      <c r="J17231" s="8"/>
    </row>
    <row r="17232" spans="1:10" x14ac:dyDescent="0.25">
      <c r="A17232" s="1">
        <f>INT(B17237/0.00347222222222222)*0.00347222222222222</f>
        <v>44850.576388888861</v>
      </c>
      <c r="B17232" s="1">
        <v>44850.576388831018</v>
      </c>
      <c r="C17232">
        <v>225.54</v>
      </c>
      <c r="D17232">
        <v>225.54</v>
      </c>
      <c r="E17232" s="2">
        <v>0.36017000000000005</v>
      </c>
      <c r="F17232">
        <v>35.75</v>
      </c>
      <c r="G17232" s="9"/>
      <c r="J17232" s="8"/>
    </row>
    <row r="17233" spans="1:10" x14ac:dyDescent="0.25">
      <c r="B17233" s="1">
        <v>44850.577083275464</v>
      </c>
      <c r="C17233">
        <v>225.58</v>
      </c>
      <c r="D17233">
        <v>225.58</v>
      </c>
      <c r="E17233" s="2">
        <v>0.36038999999999999</v>
      </c>
      <c r="F17233">
        <v>35.770000000000003</v>
      </c>
      <c r="G17233" s="9"/>
      <c r="J17233" s="8"/>
    </row>
    <row r="17234" spans="1:10" x14ac:dyDescent="0.25">
      <c r="B17234" s="1">
        <v>44850.577777719911</v>
      </c>
      <c r="C17234">
        <v>225.43</v>
      </c>
      <c r="D17234">
        <v>225.43</v>
      </c>
      <c r="E17234" s="2">
        <v>0.35981999999999997</v>
      </c>
      <c r="F17234">
        <v>35.659999999999997</v>
      </c>
      <c r="G17234" s="9"/>
      <c r="J17234" s="8"/>
    </row>
    <row r="17235" spans="1:10" x14ac:dyDescent="0.25">
      <c r="B17235" s="1">
        <v>44850.57847216435</v>
      </c>
      <c r="C17235">
        <v>225.25</v>
      </c>
      <c r="D17235">
        <v>225.25</v>
      </c>
      <c r="E17235" s="2">
        <v>0.35861999999999999</v>
      </c>
      <c r="F17235">
        <v>35.659999999999997</v>
      </c>
      <c r="G17235" s="9"/>
      <c r="J17235" s="8"/>
    </row>
    <row r="17236" spans="1:10" x14ac:dyDescent="0.25">
      <c r="B17236" s="1">
        <v>44850.579166608797</v>
      </c>
      <c r="C17236">
        <v>225.09</v>
      </c>
      <c r="D17236">
        <v>225.09</v>
      </c>
      <c r="E17236" s="2">
        <v>0.35811000000000004</v>
      </c>
      <c r="F17236">
        <v>35.590000000000003</v>
      </c>
      <c r="G17236" s="9"/>
      <c r="J17236" s="8"/>
    </row>
    <row r="17237" spans="1:10" x14ac:dyDescent="0.25">
      <c r="A17237" s="1">
        <f>INT(B17242/0.00347222222222222)*0.00347222222222222</f>
        <v>44850.57986111108</v>
      </c>
      <c r="B17237" s="1">
        <v>44850.579861053244</v>
      </c>
      <c r="C17237">
        <v>225.16</v>
      </c>
      <c r="D17237">
        <v>225.16</v>
      </c>
      <c r="E17237" s="2">
        <v>0.35930000000000001</v>
      </c>
      <c r="F17237">
        <v>35.58</v>
      </c>
      <c r="G17237" s="9"/>
      <c r="J17237" s="8"/>
    </row>
    <row r="17238" spans="1:10" x14ac:dyDescent="0.25">
      <c r="B17238" s="1">
        <v>44850.580555497683</v>
      </c>
      <c r="C17238">
        <v>225.11</v>
      </c>
      <c r="D17238">
        <v>225.11</v>
      </c>
      <c r="E17238" s="2">
        <v>0.35766000000000003</v>
      </c>
      <c r="F17238">
        <v>35.56</v>
      </c>
      <c r="G17238" s="9"/>
      <c r="J17238" s="8"/>
    </row>
    <row r="17239" spans="1:10" x14ac:dyDescent="0.25">
      <c r="B17239" s="1">
        <v>44850.58124994213</v>
      </c>
      <c r="C17239">
        <v>225.24</v>
      </c>
      <c r="D17239">
        <v>225.24</v>
      </c>
      <c r="E17239" s="2">
        <v>0.35849999999999999</v>
      </c>
      <c r="F17239">
        <v>35.57</v>
      </c>
      <c r="G17239" s="9"/>
      <c r="J17239" s="8"/>
    </row>
    <row r="17240" spans="1:10" x14ac:dyDescent="0.25">
      <c r="B17240" s="1">
        <v>44850.581944386577</v>
      </c>
      <c r="C17240">
        <v>225.37</v>
      </c>
      <c r="D17240">
        <v>225.37</v>
      </c>
      <c r="E17240" s="2">
        <v>0.35886000000000001</v>
      </c>
      <c r="F17240">
        <v>35.54</v>
      </c>
      <c r="G17240" s="9"/>
      <c r="J17240" s="8"/>
    </row>
    <row r="17241" spans="1:10" x14ac:dyDescent="0.25">
      <c r="B17241" s="1">
        <v>44850.582638831016</v>
      </c>
      <c r="C17241">
        <v>225.31</v>
      </c>
      <c r="D17241">
        <v>225.31</v>
      </c>
      <c r="E17241" s="2">
        <v>0.35997000000000001</v>
      </c>
      <c r="F17241">
        <v>35.58</v>
      </c>
      <c r="G17241" s="9"/>
      <c r="J17241" s="8"/>
    </row>
    <row r="17242" spans="1:10" x14ac:dyDescent="0.25">
      <c r="A17242" s="1">
        <f>INT(B17247/0.00347222222222222)*0.00347222222222222</f>
        <v>44850.583333333299</v>
      </c>
      <c r="B17242" s="1">
        <v>44850.583333275463</v>
      </c>
      <c r="C17242">
        <v>225.23</v>
      </c>
      <c r="D17242">
        <v>225.23</v>
      </c>
      <c r="E17242" s="2">
        <v>0.35732999999999998</v>
      </c>
      <c r="F17242">
        <v>35.549999999999997</v>
      </c>
      <c r="G17242" s="9"/>
      <c r="J17242" s="8"/>
    </row>
    <row r="17243" spans="1:10" x14ac:dyDescent="0.25">
      <c r="B17243" s="1">
        <v>44850.584027719909</v>
      </c>
      <c r="C17243">
        <v>225.05</v>
      </c>
      <c r="D17243">
        <v>225.05</v>
      </c>
      <c r="E17243" s="2">
        <v>0.35849999999999999</v>
      </c>
      <c r="F17243">
        <v>35.65</v>
      </c>
      <c r="G17243" s="9"/>
      <c r="J17243" s="8"/>
    </row>
    <row r="17244" spans="1:10" x14ac:dyDescent="0.25">
      <c r="B17244" s="1">
        <v>44850.584722164349</v>
      </c>
      <c r="C17244">
        <v>224.94</v>
      </c>
      <c r="D17244">
        <v>224.94</v>
      </c>
      <c r="E17244" s="2">
        <v>0.35852999999999996</v>
      </c>
      <c r="F17244">
        <v>35.39</v>
      </c>
      <c r="G17244" s="9"/>
      <c r="J17244" s="8"/>
    </row>
    <row r="17245" spans="1:10" x14ac:dyDescent="0.25">
      <c r="B17245" s="1">
        <v>44850.585416608796</v>
      </c>
      <c r="C17245">
        <v>225.11</v>
      </c>
      <c r="D17245">
        <v>225.11</v>
      </c>
      <c r="E17245" s="2">
        <v>0.35836000000000001</v>
      </c>
      <c r="F17245">
        <v>35.450000000000003</v>
      </c>
      <c r="G17245" s="9"/>
      <c r="J17245" s="8"/>
    </row>
    <row r="17246" spans="1:10" x14ac:dyDescent="0.25">
      <c r="B17246" s="1">
        <v>44850.586111053242</v>
      </c>
      <c r="C17246">
        <v>225.32</v>
      </c>
      <c r="D17246">
        <v>225.32</v>
      </c>
      <c r="E17246" s="2">
        <v>0.35863</v>
      </c>
      <c r="F17246">
        <v>35.58</v>
      </c>
      <c r="G17246" s="9"/>
      <c r="J17246" s="8"/>
    </row>
    <row r="17247" spans="1:10" x14ac:dyDescent="0.25">
      <c r="A17247" s="1">
        <f>INT(B17252/0.00347222222222222)*0.00347222222222222</f>
        <v>44850.586805555526</v>
      </c>
      <c r="B17247" s="1">
        <v>44850.586805497682</v>
      </c>
      <c r="C17247">
        <v>225.47</v>
      </c>
      <c r="D17247">
        <v>225.47</v>
      </c>
      <c r="E17247" s="2">
        <v>0.35958999999999997</v>
      </c>
      <c r="F17247">
        <v>35.72</v>
      </c>
      <c r="G17247" s="9"/>
      <c r="J17247" s="8"/>
    </row>
    <row r="17248" spans="1:10" x14ac:dyDescent="0.25">
      <c r="B17248" s="1">
        <v>44850.587499942128</v>
      </c>
      <c r="C17248">
        <v>225.4</v>
      </c>
      <c r="D17248">
        <v>225.4</v>
      </c>
      <c r="E17248" s="2">
        <v>0.36007</v>
      </c>
      <c r="F17248">
        <v>35.64</v>
      </c>
      <c r="G17248" s="9"/>
      <c r="J17248" s="8"/>
    </row>
    <row r="17249" spans="1:10" x14ac:dyDescent="0.25">
      <c r="B17249" s="1">
        <v>44850.588194386575</v>
      </c>
      <c r="C17249">
        <v>225.33</v>
      </c>
      <c r="D17249">
        <v>225.33</v>
      </c>
      <c r="E17249" s="2">
        <v>0.36044999999999999</v>
      </c>
      <c r="F17249">
        <v>35.67</v>
      </c>
      <c r="G17249" s="9"/>
      <c r="J17249" s="8"/>
    </row>
    <row r="17250" spans="1:10" x14ac:dyDescent="0.25">
      <c r="B17250" s="1">
        <v>44850.588888831022</v>
      </c>
      <c r="C17250">
        <v>225.2</v>
      </c>
      <c r="D17250">
        <v>225.2</v>
      </c>
      <c r="E17250" s="2">
        <v>0.35882000000000003</v>
      </c>
      <c r="F17250">
        <v>35.58</v>
      </c>
      <c r="G17250" s="9"/>
      <c r="J17250" s="8"/>
    </row>
    <row r="17251" spans="1:10" x14ac:dyDescent="0.25">
      <c r="B17251" s="1">
        <v>44850.589583275461</v>
      </c>
      <c r="C17251">
        <v>224.94</v>
      </c>
      <c r="D17251">
        <v>224.94</v>
      </c>
      <c r="E17251" s="2">
        <v>0.35881000000000002</v>
      </c>
      <c r="F17251">
        <v>35.51</v>
      </c>
      <c r="G17251" s="9"/>
      <c r="J17251" s="8"/>
    </row>
    <row r="17252" spans="1:10" x14ac:dyDescent="0.25">
      <c r="A17252" s="1">
        <f>INT(B17257/0.00347222222222222)*0.00347222222222222</f>
        <v>44850.590277777745</v>
      </c>
      <c r="B17252" s="1">
        <v>44850.590277719908</v>
      </c>
      <c r="C17252">
        <v>224.84</v>
      </c>
      <c r="D17252">
        <v>224.84</v>
      </c>
      <c r="E17252" s="2">
        <v>0.35682999999999998</v>
      </c>
      <c r="F17252">
        <v>35.590000000000003</v>
      </c>
      <c r="G17252" s="9"/>
      <c r="J17252" s="8"/>
    </row>
    <row r="17253" spans="1:10" x14ac:dyDescent="0.25">
      <c r="B17253" s="1">
        <v>44850.590972164355</v>
      </c>
      <c r="C17253">
        <v>224.96</v>
      </c>
      <c r="D17253">
        <v>224.96</v>
      </c>
      <c r="E17253" s="2">
        <v>0.35969000000000001</v>
      </c>
      <c r="F17253">
        <v>35.54</v>
      </c>
      <c r="G17253" s="9"/>
      <c r="J17253" s="8"/>
    </row>
    <row r="17254" spans="1:10" x14ac:dyDescent="0.25">
      <c r="B17254" s="1">
        <v>44850.591666608794</v>
      </c>
      <c r="C17254">
        <v>225.15</v>
      </c>
      <c r="D17254">
        <v>225.15</v>
      </c>
      <c r="E17254" s="2">
        <v>0.36014999999999997</v>
      </c>
      <c r="F17254">
        <v>35.58</v>
      </c>
      <c r="G17254" s="9"/>
      <c r="J17254" s="8"/>
    </row>
    <row r="17255" spans="1:10" x14ac:dyDescent="0.25">
      <c r="B17255" s="1">
        <v>44850.592361053241</v>
      </c>
      <c r="C17255">
        <v>225.24</v>
      </c>
      <c r="D17255">
        <v>225.24</v>
      </c>
      <c r="E17255" s="2">
        <v>0.35893000000000003</v>
      </c>
      <c r="F17255">
        <v>35.57</v>
      </c>
      <c r="G17255" s="9"/>
      <c r="J17255" s="8"/>
    </row>
    <row r="17256" spans="1:10" x14ac:dyDescent="0.25">
      <c r="B17256" s="1">
        <v>44850.593055497688</v>
      </c>
      <c r="C17256">
        <v>225.29</v>
      </c>
      <c r="D17256">
        <v>225.29</v>
      </c>
      <c r="E17256" s="2">
        <v>0.36062</v>
      </c>
      <c r="F17256">
        <v>35.549999999999997</v>
      </c>
      <c r="G17256" s="9"/>
      <c r="J17256" s="8"/>
    </row>
    <row r="17257" spans="1:10" x14ac:dyDescent="0.25">
      <c r="A17257" s="1">
        <f>INT(B17262/0.00347222222222222)*0.00347222222222222</f>
        <v>44850.593749999971</v>
      </c>
      <c r="B17257" s="1">
        <v>44850.593749942127</v>
      </c>
      <c r="C17257">
        <v>225.19</v>
      </c>
      <c r="D17257">
        <v>225.19</v>
      </c>
      <c r="E17257" s="2">
        <v>0.35925000000000001</v>
      </c>
      <c r="F17257">
        <v>35.450000000000003</v>
      </c>
      <c r="G17257" s="9"/>
      <c r="J17257" s="8"/>
    </row>
    <row r="17258" spans="1:10" x14ac:dyDescent="0.25">
      <c r="B17258" s="1">
        <v>44850.594444386574</v>
      </c>
      <c r="C17258">
        <v>225.25</v>
      </c>
      <c r="D17258">
        <v>225.25</v>
      </c>
      <c r="E17258" s="2">
        <v>0.35952999999999996</v>
      </c>
      <c r="F17258">
        <v>35.47</v>
      </c>
      <c r="G17258" s="9"/>
      <c r="J17258" s="8"/>
    </row>
    <row r="17259" spans="1:10" x14ac:dyDescent="0.25">
      <c r="B17259" s="1">
        <v>44850.59513883102</v>
      </c>
      <c r="C17259">
        <v>225.22</v>
      </c>
      <c r="D17259">
        <v>225.22</v>
      </c>
      <c r="E17259" s="2">
        <v>0.35899999999999999</v>
      </c>
      <c r="F17259">
        <v>35.49</v>
      </c>
      <c r="G17259" s="9"/>
      <c r="J17259" s="8"/>
    </row>
    <row r="17260" spans="1:10" x14ac:dyDescent="0.25">
      <c r="B17260" s="1">
        <v>44850.59583327546</v>
      </c>
      <c r="C17260">
        <v>225.22</v>
      </c>
      <c r="D17260">
        <v>225.22</v>
      </c>
      <c r="E17260" s="2">
        <v>0.35830000000000001</v>
      </c>
      <c r="F17260">
        <v>35.46</v>
      </c>
      <c r="G17260" s="9"/>
      <c r="J17260" s="8"/>
    </row>
    <row r="17261" spans="1:10" x14ac:dyDescent="0.25">
      <c r="B17261" s="1">
        <v>44850.596527719907</v>
      </c>
      <c r="C17261">
        <v>225.19</v>
      </c>
      <c r="D17261">
        <v>225.19</v>
      </c>
      <c r="E17261" s="2">
        <v>0.35957</v>
      </c>
      <c r="F17261">
        <v>35.47</v>
      </c>
      <c r="G17261" s="9"/>
      <c r="J17261" s="8"/>
    </row>
    <row r="17262" spans="1:10" x14ac:dyDescent="0.25">
      <c r="A17262" s="1">
        <f>INT(B17267/0.00347222222222222)*0.00347222222222222</f>
        <v>44850.59722222219</v>
      </c>
      <c r="B17262" s="1">
        <v>44850.597222164353</v>
      </c>
      <c r="C17262">
        <v>225.01</v>
      </c>
      <c r="D17262">
        <v>225.01</v>
      </c>
      <c r="E17262" s="2">
        <v>0.35829000000000005</v>
      </c>
      <c r="F17262">
        <v>35.44</v>
      </c>
      <c r="G17262" s="9"/>
      <c r="J17262" s="8"/>
    </row>
    <row r="17263" spans="1:10" x14ac:dyDescent="0.25">
      <c r="B17263" s="1">
        <v>44850.597916608793</v>
      </c>
      <c r="C17263">
        <v>224.95</v>
      </c>
      <c r="D17263">
        <v>224.95</v>
      </c>
      <c r="E17263" s="2">
        <v>0.35763</v>
      </c>
      <c r="F17263">
        <v>35.43</v>
      </c>
      <c r="G17263" s="9"/>
      <c r="J17263" s="8"/>
    </row>
    <row r="17264" spans="1:10" x14ac:dyDescent="0.25">
      <c r="B17264" s="1">
        <v>44850.598611053239</v>
      </c>
      <c r="C17264">
        <v>224.95</v>
      </c>
      <c r="D17264">
        <v>224.95</v>
      </c>
      <c r="E17264" s="2">
        <v>0.35836000000000001</v>
      </c>
      <c r="F17264">
        <v>35.4</v>
      </c>
      <c r="G17264" s="9"/>
      <c r="J17264" s="8"/>
    </row>
    <row r="17265" spans="1:10" x14ac:dyDescent="0.25">
      <c r="B17265" s="1">
        <v>44850.599305497686</v>
      </c>
      <c r="C17265">
        <v>225.19</v>
      </c>
      <c r="D17265">
        <v>225.19</v>
      </c>
      <c r="E17265" s="2">
        <v>0.35893999999999998</v>
      </c>
      <c r="F17265">
        <v>35.409999999999997</v>
      </c>
      <c r="G17265" s="9"/>
      <c r="J17265" s="8"/>
    </row>
    <row r="17266" spans="1:10" x14ac:dyDescent="0.25">
      <c r="B17266" s="1">
        <v>44850.599999942133</v>
      </c>
      <c r="C17266">
        <v>225.22</v>
      </c>
      <c r="D17266">
        <v>225.22</v>
      </c>
      <c r="E17266" s="2">
        <v>0.35870999999999997</v>
      </c>
      <c r="F17266">
        <v>35.47</v>
      </c>
      <c r="G17266" s="9"/>
      <c r="J17266" s="8"/>
    </row>
    <row r="17267" spans="1:10" x14ac:dyDescent="0.25">
      <c r="A17267" s="1">
        <f>INT(B17272/0.00347222222222222)*0.00347222222222222</f>
        <v>44850.600694444416</v>
      </c>
      <c r="B17267" s="1">
        <v>44850.600694386572</v>
      </c>
      <c r="C17267">
        <v>225.07</v>
      </c>
      <c r="D17267">
        <v>225.07</v>
      </c>
      <c r="E17267" s="2">
        <v>0.35926000000000002</v>
      </c>
      <c r="F17267">
        <v>35.4</v>
      </c>
      <c r="G17267" s="9"/>
      <c r="J17267" s="8"/>
    </row>
    <row r="17268" spans="1:10" x14ac:dyDescent="0.25">
      <c r="B17268" s="1">
        <v>44850.601388831019</v>
      </c>
      <c r="C17268">
        <v>225.16</v>
      </c>
      <c r="D17268">
        <v>225.16</v>
      </c>
      <c r="E17268" s="2">
        <v>0.35804000000000002</v>
      </c>
      <c r="F17268">
        <v>35.380000000000003</v>
      </c>
      <c r="G17268" s="9"/>
      <c r="J17268" s="8"/>
    </row>
    <row r="17269" spans="1:10" x14ac:dyDescent="0.25">
      <c r="B17269" s="1">
        <v>44850.602083275466</v>
      </c>
      <c r="C17269">
        <v>225.17</v>
      </c>
      <c r="D17269">
        <v>225.17</v>
      </c>
      <c r="E17269" s="2">
        <v>0.35929000000000005</v>
      </c>
      <c r="F17269">
        <v>35.44</v>
      </c>
      <c r="G17269" s="9"/>
      <c r="J17269" s="8"/>
    </row>
    <row r="17270" spans="1:10" x14ac:dyDescent="0.25">
      <c r="B17270" s="1">
        <v>44850.602777719905</v>
      </c>
      <c r="C17270">
        <v>225.03</v>
      </c>
      <c r="D17270">
        <v>225.03</v>
      </c>
      <c r="E17270" s="2">
        <v>0.35936000000000001</v>
      </c>
      <c r="F17270">
        <v>35.369999999999997</v>
      </c>
      <c r="G17270" s="9"/>
      <c r="J17270" s="8"/>
    </row>
    <row r="17271" spans="1:10" x14ac:dyDescent="0.25">
      <c r="B17271" s="1">
        <v>44850.603472164352</v>
      </c>
      <c r="C17271">
        <v>225.45</v>
      </c>
      <c r="D17271">
        <v>225.45</v>
      </c>
      <c r="E17271" s="2">
        <v>0.35870000000000002</v>
      </c>
      <c r="F17271">
        <v>35.43</v>
      </c>
      <c r="G17271" s="9"/>
      <c r="J17271" s="8"/>
    </row>
    <row r="17272" spans="1:10" x14ac:dyDescent="0.25">
      <c r="A17272" s="1">
        <f>INT(B17277/0.00347222222222222)*0.00347222222222222</f>
        <v>44850.604166666635</v>
      </c>
      <c r="B17272" s="1">
        <v>44850.604166608799</v>
      </c>
      <c r="C17272">
        <v>225.99</v>
      </c>
      <c r="D17272">
        <v>225.99</v>
      </c>
      <c r="E17272" s="2">
        <v>0.35924</v>
      </c>
      <c r="F17272">
        <v>35.53</v>
      </c>
      <c r="G17272" s="9"/>
      <c r="J17272" s="8"/>
    </row>
    <row r="17273" spans="1:10" x14ac:dyDescent="0.25">
      <c r="B17273" s="1">
        <v>44850.604861053238</v>
      </c>
      <c r="C17273">
        <v>226.34</v>
      </c>
      <c r="D17273">
        <v>226.34</v>
      </c>
      <c r="E17273" s="2">
        <v>0.36131000000000002</v>
      </c>
      <c r="F17273">
        <v>35.549999999999997</v>
      </c>
      <c r="G17273" s="9"/>
      <c r="J17273" s="8"/>
    </row>
    <row r="17274" spans="1:10" x14ac:dyDescent="0.25">
      <c r="B17274" s="1">
        <v>44850.605555497685</v>
      </c>
      <c r="C17274">
        <v>226.49</v>
      </c>
      <c r="D17274">
        <v>226.49</v>
      </c>
      <c r="E17274" s="2">
        <v>0.36176000000000003</v>
      </c>
      <c r="F17274">
        <v>35.57</v>
      </c>
      <c r="G17274" s="9"/>
      <c r="J17274" s="8"/>
    </row>
    <row r="17275" spans="1:10" x14ac:dyDescent="0.25">
      <c r="B17275" s="1">
        <v>44850.606249942131</v>
      </c>
      <c r="C17275">
        <v>226.47</v>
      </c>
      <c r="D17275">
        <v>226.47</v>
      </c>
      <c r="E17275" s="2">
        <v>0.36075000000000002</v>
      </c>
      <c r="F17275">
        <v>35.58</v>
      </c>
      <c r="G17275" s="9"/>
      <c r="J17275" s="8"/>
    </row>
    <row r="17276" spans="1:10" x14ac:dyDescent="0.25">
      <c r="B17276" s="1">
        <v>44850.606944386571</v>
      </c>
      <c r="C17276">
        <v>226.58</v>
      </c>
      <c r="D17276">
        <v>226.58</v>
      </c>
      <c r="E17276" s="2">
        <v>0.36138999999999999</v>
      </c>
      <c r="F17276">
        <v>35.61</v>
      </c>
      <c r="G17276" s="9"/>
      <c r="J17276" s="8"/>
    </row>
    <row r="17277" spans="1:10" x14ac:dyDescent="0.25">
      <c r="A17277" s="1">
        <f>INT(B17282/0.00347222222222222)*0.00347222222222222</f>
        <v>44850.607638888861</v>
      </c>
      <c r="B17277" s="1">
        <v>44850.607638831018</v>
      </c>
      <c r="C17277">
        <v>226.49</v>
      </c>
      <c r="D17277">
        <v>226.49</v>
      </c>
      <c r="E17277" s="2">
        <v>0.36042000000000002</v>
      </c>
      <c r="F17277">
        <v>35.619999999999997</v>
      </c>
      <c r="G17277" s="9"/>
      <c r="J17277" s="8"/>
    </row>
    <row r="17278" spans="1:10" x14ac:dyDescent="0.25">
      <c r="B17278" s="1">
        <v>44850.608333275464</v>
      </c>
      <c r="C17278">
        <v>226.45</v>
      </c>
      <c r="D17278">
        <v>226.45</v>
      </c>
      <c r="E17278" s="2">
        <v>0.36135</v>
      </c>
      <c r="F17278">
        <v>35.57</v>
      </c>
      <c r="G17278" s="9"/>
      <c r="J17278" s="8"/>
    </row>
    <row r="17279" spans="1:10" x14ac:dyDescent="0.25">
      <c r="B17279" s="1">
        <v>44850.609027719911</v>
      </c>
      <c r="C17279">
        <v>226.43</v>
      </c>
      <c r="D17279">
        <v>226.43</v>
      </c>
      <c r="E17279" s="2">
        <v>0.35932000000000003</v>
      </c>
      <c r="F17279">
        <v>35.58</v>
      </c>
      <c r="G17279" s="9"/>
      <c r="J17279" s="8"/>
    </row>
    <row r="17280" spans="1:10" x14ac:dyDescent="0.25">
      <c r="B17280" s="1">
        <v>44850.60972216435</v>
      </c>
      <c r="C17280">
        <v>226.5</v>
      </c>
      <c r="D17280">
        <v>226.5</v>
      </c>
      <c r="E17280" s="2">
        <v>0.36067000000000005</v>
      </c>
      <c r="F17280">
        <v>35.64</v>
      </c>
      <c r="G17280" s="9"/>
      <c r="J17280" s="8"/>
    </row>
    <row r="17281" spans="1:10" x14ac:dyDescent="0.25">
      <c r="B17281" s="1">
        <v>44850.610416608797</v>
      </c>
      <c r="C17281">
        <v>226.71</v>
      </c>
      <c r="D17281">
        <v>226.71</v>
      </c>
      <c r="E17281" s="2">
        <v>0.36219000000000001</v>
      </c>
      <c r="F17281">
        <v>35.64</v>
      </c>
      <c r="G17281" s="9"/>
      <c r="J17281" s="8"/>
    </row>
    <row r="17282" spans="1:10" x14ac:dyDescent="0.25">
      <c r="A17282" s="1">
        <f>INT(B17287/0.00347222222222222)*0.00347222222222222</f>
        <v>44850.61111111108</v>
      </c>
      <c r="B17282" s="1">
        <v>44850.611111053244</v>
      </c>
      <c r="C17282">
        <v>226.61</v>
      </c>
      <c r="D17282">
        <v>226.61</v>
      </c>
      <c r="E17282" s="2">
        <v>0.36199000000000003</v>
      </c>
      <c r="F17282">
        <v>35.549999999999997</v>
      </c>
      <c r="G17282" s="9"/>
      <c r="J17282" s="8"/>
    </row>
    <row r="17283" spans="1:10" x14ac:dyDescent="0.25">
      <c r="B17283" s="1">
        <v>44850.611805497683</v>
      </c>
      <c r="C17283">
        <v>225.97</v>
      </c>
      <c r="D17283">
        <v>225.97</v>
      </c>
      <c r="E17283" s="2">
        <v>0.36002000000000001</v>
      </c>
      <c r="F17283">
        <v>35.5</v>
      </c>
      <c r="G17283" s="9"/>
      <c r="J17283" s="8"/>
    </row>
    <row r="17284" spans="1:10" x14ac:dyDescent="0.25">
      <c r="B17284" s="1">
        <v>44850.61249994213</v>
      </c>
      <c r="C17284">
        <v>225.91</v>
      </c>
      <c r="D17284">
        <v>225.91</v>
      </c>
      <c r="E17284" s="2">
        <v>0.35922000000000004</v>
      </c>
      <c r="F17284">
        <v>35.46</v>
      </c>
      <c r="G17284" s="9"/>
      <c r="J17284" s="8"/>
    </row>
    <row r="17285" spans="1:10" x14ac:dyDescent="0.25">
      <c r="B17285" s="1">
        <v>44850.613194386577</v>
      </c>
      <c r="C17285">
        <v>225.85</v>
      </c>
      <c r="D17285">
        <v>225.85</v>
      </c>
      <c r="E17285" s="2">
        <v>0.35891000000000001</v>
      </c>
      <c r="F17285">
        <v>35.42</v>
      </c>
      <c r="G17285" s="9"/>
      <c r="J17285" s="8"/>
    </row>
    <row r="17286" spans="1:10" x14ac:dyDescent="0.25">
      <c r="B17286" s="1">
        <v>44850.613888831016</v>
      </c>
      <c r="C17286">
        <v>226.09</v>
      </c>
      <c r="D17286">
        <v>226.09</v>
      </c>
      <c r="E17286" s="2">
        <v>0.36038999999999999</v>
      </c>
      <c r="F17286">
        <v>35.44</v>
      </c>
      <c r="G17286" s="9"/>
      <c r="J17286" s="8"/>
    </row>
    <row r="17287" spans="1:10" x14ac:dyDescent="0.25">
      <c r="A17287" s="1">
        <f>INT(B17292/0.00347222222222222)*0.00347222222222222</f>
        <v>44850.614583333299</v>
      </c>
      <c r="B17287" s="1">
        <v>44850.614583275463</v>
      </c>
      <c r="C17287">
        <v>226.05</v>
      </c>
      <c r="D17287">
        <v>226.05</v>
      </c>
      <c r="E17287" s="2">
        <v>0.35986000000000001</v>
      </c>
      <c r="F17287">
        <v>35.43</v>
      </c>
      <c r="G17287" s="9"/>
      <c r="J17287" s="8"/>
    </row>
    <row r="17288" spans="1:10" x14ac:dyDescent="0.25">
      <c r="B17288" s="1">
        <v>44850.615277719909</v>
      </c>
      <c r="C17288">
        <v>225.92</v>
      </c>
      <c r="D17288">
        <v>225.92</v>
      </c>
      <c r="E17288" s="2">
        <v>0.36026000000000002</v>
      </c>
      <c r="F17288">
        <v>35.43</v>
      </c>
      <c r="G17288" s="9"/>
      <c r="J17288" s="8"/>
    </row>
    <row r="17289" spans="1:10" x14ac:dyDescent="0.25">
      <c r="B17289" s="1">
        <v>44850.615972164349</v>
      </c>
      <c r="C17289">
        <v>225.92</v>
      </c>
      <c r="D17289">
        <v>225.92</v>
      </c>
      <c r="E17289" s="2">
        <v>0.35962</v>
      </c>
      <c r="F17289">
        <v>35.42</v>
      </c>
      <c r="G17289" s="9"/>
      <c r="J17289" s="8"/>
    </row>
    <row r="17290" spans="1:10" x14ac:dyDescent="0.25">
      <c r="B17290" s="1">
        <v>44850.616666608796</v>
      </c>
      <c r="C17290">
        <v>225.76</v>
      </c>
      <c r="D17290">
        <v>225.76</v>
      </c>
      <c r="E17290" s="2">
        <v>0.35966000000000004</v>
      </c>
      <c r="F17290">
        <v>35.409999999999997</v>
      </c>
      <c r="G17290" s="9"/>
      <c r="J17290" s="8"/>
    </row>
    <row r="17291" spans="1:10" x14ac:dyDescent="0.25">
      <c r="B17291" s="1">
        <v>44850.617361053242</v>
      </c>
      <c r="C17291">
        <v>225.6</v>
      </c>
      <c r="D17291">
        <v>225.6</v>
      </c>
      <c r="E17291" s="2">
        <v>0.35875000000000001</v>
      </c>
      <c r="F17291">
        <v>35.369999999999997</v>
      </c>
      <c r="G17291" s="9"/>
      <c r="J17291" s="8"/>
    </row>
    <row r="17292" spans="1:10" x14ac:dyDescent="0.25">
      <c r="A17292" s="1">
        <f>INT(B17297/0.00347222222222222)*0.00347222222222222</f>
        <v>44850.618055555526</v>
      </c>
      <c r="B17292" s="1">
        <v>44850.618055497682</v>
      </c>
      <c r="C17292">
        <v>225.64</v>
      </c>
      <c r="D17292">
        <v>225.64</v>
      </c>
      <c r="E17292" s="2">
        <v>0.36026999999999998</v>
      </c>
      <c r="F17292">
        <v>35.36</v>
      </c>
      <c r="G17292" s="9"/>
      <c r="J17292" s="8"/>
    </row>
    <row r="17293" spans="1:10" x14ac:dyDescent="0.25">
      <c r="B17293" s="1">
        <v>44850.618749942128</v>
      </c>
      <c r="C17293">
        <v>225.69</v>
      </c>
      <c r="D17293">
        <v>225.69</v>
      </c>
      <c r="E17293" s="2">
        <v>0.36025000000000001</v>
      </c>
      <c r="F17293">
        <v>35.42</v>
      </c>
      <c r="G17293" s="9"/>
      <c r="J17293" s="8"/>
    </row>
    <row r="17294" spans="1:10" x14ac:dyDescent="0.25">
      <c r="B17294" s="1">
        <v>44850.619444386575</v>
      </c>
      <c r="C17294">
        <v>225.78</v>
      </c>
      <c r="D17294">
        <v>225.78</v>
      </c>
      <c r="E17294" s="2">
        <v>0.35954000000000003</v>
      </c>
      <c r="F17294">
        <v>35.47</v>
      </c>
      <c r="G17294" s="9"/>
      <c r="J17294" s="8"/>
    </row>
    <row r="17295" spans="1:10" x14ac:dyDescent="0.25">
      <c r="B17295" s="1">
        <v>44850.620138831022</v>
      </c>
      <c r="C17295">
        <v>225.8</v>
      </c>
      <c r="D17295">
        <v>225.8</v>
      </c>
      <c r="E17295" s="2">
        <v>0.36033999999999999</v>
      </c>
      <c r="F17295">
        <v>35.4</v>
      </c>
      <c r="G17295" s="9"/>
      <c r="J17295" s="8"/>
    </row>
    <row r="17296" spans="1:10" x14ac:dyDescent="0.25">
      <c r="B17296" s="1">
        <v>44850.620833275461</v>
      </c>
      <c r="C17296">
        <v>225.7</v>
      </c>
      <c r="D17296">
        <v>225.7</v>
      </c>
      <c r="E17296" s="2">
        <v>0.35958999999999997</v>
      </c>
      <c r="F17296">
        <v>35.479999999999997</v>
      </c>
      <c r="G17296" s="9"/>
      <c r="J17296" s="8"/>
    </row>
    <row r="17297" spans="1:10" x14ac:dyDescent="0.25">
      <c r="A17297" s="1">
        <f>INT(B17302/0.00347222222222222)*0.00347222222222222</f>
        <v>44850.621527777745</v>
      </c>
      <c r="B17297" s="1">
        <v>44850.621527719908</v>
      </c>
      <c r="C17297">
        <v>225.77</v>
      </c>
      <c r="D17297">
        <v>225.77</v>
      </c>
      <c r="E17297" s="2">
        <v>0.36010000000000003</v>
      </c>
      <c r="F17297">
        <v>35.42</v>
      </c>
      <c r="G17297" s="9"/>
      <c r="J17297" s="8"/>
    </row>
    <row r="17298" spans="1:10" x14ac:dyDescent="0.25">
      <c r="B17298" s="1">
        <v>44850.622222164355</v>
      </c>
      <c r="C17298">
        <v>225.84</v>
      </c>
      <c r="D17298">
        <v>225.84</v>
      </c>
      <c r="E17298" s="2">
        <v>0.36004000000000003</v>
      </c>
      <c r="F17298">
        <v>35.42</v>
      </c>
      <c r="G17298" s="9"/>
      <c r="J17298" s="8"/>
    </row>
    <row r="17299" spans="1:10" x14ac:dyDescent="0.25">
      <c r="B17299" s="1">
        <v>44850.622916608794</v>
      </c>
      <c r="C17299">
        <v>225.83</v>
      </c>
      <c r="D17299">
        <v>225.83</v>
      </c>
      <c r="E17299" s="2">
        <v>0.36041000000000001</v>
      </c>
      <c r="F17299">
        <v>35.43</v>
      </c>
      <c r="G17299" s="9"/>
      <c r="J17299" s="8"/>
    </row>
    <row r="17300" spans="1:10" x14ac:dyDescent="0.25">
      <c r="B17300" s="1">
        <v>44850.623611053241</v>
      </c>
      <c r="C17300">
        <v>226</v>
      </c>
      <c r="D17300">
        <v>226</v>
      </c>
      <c r="E17300" s="2">
        <v>0.36135</v>
      </c>
      <c r="F17300">
        <v>35.44</v>
      </c>
      <c r="G17300" s="9"/>
      <c r="J17300" s="8"/>
    </row>
    <row r="17301" spans="1:10" x14ac:dyDescent="0.25">
      <c r="B17301" s="1">
        <v>44850.624305497688</v>
      </c>
      <c r="C17301">
        <v>226.45</v>
      </c>
      <c r="D17301">
        <v>226.45</v>
      </c>
      <c r="E17301" s="2">
        <v>0.36182999999999998</v>
      </c>
      <c r="F17301">
        <v>35.56</v>
      </c>
      <c r="G17301" s="9"/>
      <c r="J17301" s="8"/>
    </row>
    <row r="17302" spans="1:10" x14ac:dyDescent="0.25">
      <c r="A17302" s="1">
        <f>INT(B17307/0.00347222222222222)*0.00347222222222222</f>
        <v>44850.624999999971</v>
      </c>
      <c r="B17302" s="1">
        <v>44850.624999942127</v>
      </c>
      <c r="C17302">
        <v>226.59</v>
      </c>
      <c r="D17302">
        <v>226.59</v>
      </c>
      <c r="E17302" s="2">
        <v>0.36104000000000003</v>
      </c>
      <c r="F17302">
        <v>35.64</v>
      </c>
      <c r="G17302" s="9"/>
      <c r="J17302" s="8"/>
    </row>
    <row r="17303" spans="1:10" x14ac:dyDescent="0.25">
      <c r="B17303" s="1">
        <v>44850.625694386574</v>
      </c>
      <c r="C17303">
        <v>226.58</v>
      </c>
      <c r="D17303">
        <v>226.58</v>
      </c>
      <c r="E17303" s="2">
        <v>0.36093000000000003</v>
      </c>
      <c r="F17303">
        <v>35.56</v>
      </c>
      <c r="G17303" s="9"/>
      <c r="J17303" s="8"/>
    </row>
    <row r="17304" spans="1:10" x14ac:dyDescent="0.25">
      <c r="B17304" s="1">
        <v>44850.62638883102</v>
      </c>
      <c r="C17304">
        <v>226.52</v>
      </c>
      <c r="D17304">
        <v>226.52</v>
      </c>
      <c r="E17304" s="2">
        <v>0.35982999999999998</v>
      </c>
      <c r="F17304">
        <v>35.5</v>
      </c>
      <c r="G17304" s="9"/>
      <c r="J17304" s="8"/>
    </row>
    <row r="17305" spans="1:10" x14ac:dyDescent="0.25">
      <c r="B17305" s="1">
        <v>44850.62708327546</v>
      </c>
      <c r="C17305">
        <v>226.32</v>
      </c>
      <c r="D17305">
        <v>226.32</v>
      </c>
      <c r="E17305" s="2">
        <v>0.35975000000000001</v>
      </c>
      <c r="F17305">
        <v>35.450000000000003</v>
      </c>
      <c r="G17305" s="9"/>
      <c r="J17305" s="8"/>
    </row>
    <row r="17306" spans="1:10" x14ac:dyDescent="0.25">
      <c r="B17306" s="1">
        <v>44850.627777719907</v>
      </c>
      <c r="C17306">
        <v>226.35</v>
      </c>
      <c r="D17306">
        <v>226.35</v>
      </c>
      <c r="E17306" s="2">
        <v>0.36066000000000004</v>
      </c>
      <c r="F17306">
        <v>35.46</v>
      </c>
      <c r="G17306" s="9"/>
      <c r="J17306" s="8"/>
    </row>
    <row r="17307" spans="1:10" x14ac:dyDescent="0.25">
      <c r="A17307" s="1">
        <f>INT(B17312/0.00347222222222222)*0.00347222222222222</f>
        <v>44850.62847222219</v>
      </c>
      <c r="B17307" s="1">
        <v>44850.628472164353</v>
      </c>
      <c r="C17307">
        <v>226.23</v>
      </c>
      <c r="D17307">
        <v>226.23</v>
      </c>
      <c r="E17307" s="2">
        <v>0.35935</v>
      </c>
      <c r="F17307">
        <v>35.43</v>
      </c>
      <c r="G17307" s="9"/>
      <c r="J17307" s="8"/>
    </row>
    <row r="17308" spans="1:10" x14ac:dyDescent="0.25">
      <c r="B17308" s="1">
        <v>44850.629166608793</v>
      </c>
      <c r="C17308">
        <v>226.39</v>
      </c>
      <c r="D17308">
        <v>226.39</v>
      </c>
      <c r="E17308" s="2">
        <v>0.36057</v>
      </c>
      <c r="F17308">
        <v>35.520000000000003</v>
      </c>
      <c r="G17308" s="9"/>
      <c r="J17308" s="8"/>
    </row>
    <row r="17309" spans="1:10" x14ac:dyDescent="0.25">
      <c r="B17309" s="1">
        <v>44850.629861053239</v>
      </c>
      <c r="C17309">
        <v>226.62</v>
      </c>
      <c r="D17309">
        <v>226.62</v>
      </c>
      <c r="E17309" s="2">
        <v>0.36070000000000002</v>
      </c>
      <c r="F17309">
        <v>35.49</v>
      </c>
      <c r="G17309" s="9"/>
      <c r="J17309" s="8"/>
    </row>
    <row r="17310" spans="1:10" x14ac:dyDescent="0.25">
      <c r="B17310" s="1">
        <v>44850.630555497686</v>
      </c>
      <c r="C17310">
        <v>226.73</v>
      </c>
      <c r="D17310">
        <v>226.73</v>
      </c>
      <c r="E17310" s="2">
        <v>0.36155999999999999</v>
      </c>
      <c r="F17310">
        <v>35.520000000000003</v>
      </c>
      <c r="G17310" s="9"/>
      <c r="J17310" s="8"/>
    </row>
    <row r="17311" spans="1:10" x14ac:dyDescent="0.25">
      <c r="B17311" s="1">
        <v>44850.631249942133</v>
      </c>
      <c r="C17311">
        <v>227.01</v>
      </c>
      <c r="D17311">
        <v>227.01</v>
      </c>
      <c r="E17311" s="2">
        <v>0.36218</v>
      </c>
      <c r="F17311">
        <v>35.64</v>
      </c>
      <c r="G17311" s="9"/>
      <c r="J17311" s="8"/>
    </row>
    <row r="17312" spans="1:10" x14ac:dyDescent="0.25">
      <c r="A17312" s="1">
        <f>INT(B17317/0.00347222222222222)*0.00347222222222222</f>
        <v>44850.631944444416</v>
      </c>
      <c r="B17312" s="1">
        <v>44850.631944386572</v>
      </c>
      <c r="C17312">
        <v>227.07</v>
      </c>
      <c r="D17312">
        <v>227.07</v>
      </c>
      <c r="E17312" s="2">
        <v>0.36224000000000001</v>
      </c>
      <c r="F17312">
        <v>35.590000000000003</v>
      </c>
      <c r="G17312" s="9"/>
      <c r="J17312" s="8"/>
    </row>
    <row r="17313" spans="1:10" x14ac:dyDescent="0.25">
      <c r="B17313" s="1">
        <v>44850.632638831019</v>
      </c>
      <c r="C17313">
        <v>227.04</v>
      </c>
      <c r="D17313">
        <v>227.04</v>
      </c>
      <c r="E17313" s="2">
        <v>0.36263000000000001</v>
      </c>
      <c r="F17313">
        <v>35.549999999999997</v>
      </c>
      <c r="G17313" s="9"/>
      <c r="J17313" s="8"/>
    </row>
    <row r="17314" spans="1:10" x14ac:dyDescent="0.25">
      <c r="B17314" s="1">
        <v>44850.633333275466</v>
      </c>
      <c r="C17314">
        <v>226.91</v>
      </c>
      <c r="D17314">
        <v>226.91</v>
      </c>
      <c r="E17314" s="2">
        <v>0.36291000000000001</v>
      </c>
      <c r="F17314">
        <v>35.56</v>
      </c>
      <c r="G17314" s="9"/>
      <c r="J17314" s="8"/>
    </row>
    <row r="17315" spans="1:10" x14ac:dyDescent="0.25">
      <c r="B17315" s="1">
        <v>44850.634027719905</v>
      </c>
      <c r="C17315">
        <v>226.93</v>
      </c>
      <c r="D17315">
        <v>226.93</v>
      </c>
      <c r="E17315" s="2">
        <v>0.36181000000000002</v>
      </c>
      <c r="F17315">
        <v>35.47</v>
      </c>
      <c r="G17315" s="9"/>
      <c r="J17315" s="8"/>
    </row>
    <row r="17316" spans="1:10" x14ac:dyDescent="0.25">
      <c r="B17316" s="1">
        <v>44850.634722164352</v>
      </c>
      <c r="C17316">
        <v>226.89</v>
      </c>
      <c r="D17316">
        <v>226.89</v>
      </c>
      <c r="E17316" s="2">
        <v>0.36102000000000001</v>
      </c>
      <c r="F17316">
        <v>35.5</v>
      </c>
      <c r="G17316" s="9"/>
      <c r="J17316" s="8"/>
    </row>
    <row r="17317" spans="1:10" x14ac:dyDescent="0.25">
      <c r="A17317" s="1">
        <f>INT(B17322/0.00347222222222222)*0.00347222222222222</f>
        <v>44850.635416666635</v>
      </c>
      <c r="B17317" s="1">
        <v>44850.635416608799</v>
      </c>
      <c r="C17317">
        <v>226.68</v>
      </c>
      <c r="D17317">
        <v>226.68</v>
      </c>
      <c r="E17317" s="2">
        <v>0.36022000000000004</v>
      </c>
      <c r="F17317">
        <v>35.409999999999997</v>
      </c>
      <c r="G17317" s="9"/>
      <c r="J17317" s="8"/>
    </row>
    <row r="17318" spans="1:10" x14ac:dyDescent="0.25">
      <c r="B17318" s="1">
        <v>44850.636111053238</v>
      </c>
      <c r="C17318">
        <v>226.58</v>
      </c>
      <c r="D17318">
        <v>226.58</v>
      </c>
      <c r="E17318" s="2">
        <v>0.36014000000000002</v>
      </c>
      <c r="F17318">
        <v>35.409999999999997</v>
      </c>
      <c r="G17318" s="9"/>
      <c r="J17318" s="8"/>
    </row>
    <row r="17319" spans="1:10" x14ac:dyDescent="0.25">
      <c r="B17319" s="1">
        <v>44850.636805497685</v>
      </c>
      <c r="C17319">
        <v>226.65</v>
      </c>
      <c r="D17319">
        <v>226.65</v>
      </c>
      <c r="E17319" s="2">
        <v>0.36117000000000005</v>
      </c>
      <c r="F17319">
        <v>35.450000000000003</v>
      </c>
      <c r="G17319" s="9"/>
      <c r="J17319" s="8"/>
    </row>
    <row r="17320" spans="1:10" x14ac:dyDescent="0.25">
      <c r="B17320" s="1">
        <v>44850.637499942131</v>
      </c>
      <c r="C17320">
        <v>226.69</v>
      </c>
      <c r="D17320">
        <v>226.69</v>
      </c>
      <c r="E17320" s="2">
        <v>0.36193999999999998</v>
      </c>
      <c r="F17320">
        <v>35.5</v>
      </c>
      <c r="G17320" s="9"/>
      <c r="J17320" s="8"/>
    </row>
    <row r="17321" spans="1:10" x14ac:dyDescent="0.25">
      <c r="B17321" s="1">
        <v>44850.638194386571</v>
      </c>
      <c r="C17321">
        <v>226.99</v>
      </c>
      <c r="D17321">
        <v>226.99</v>
      </c>
      <c r="E17321" s="2">
        <v>0.36308000000000001</v>
      </c>
      <c r="F17321">
        <v>35.57</v>
      </c>
      <c r="G17321" s="9"/>
      <c r="J17321" s="8"/>
    </row>
    <row r="17322" spans="1:10" x14ac:dyDescent="0.25">
      <c r="A17322" s="1">
        <f>INT(B17327/0.00347222222222222)*0.00347222222222222</f>
        <v>44850.638888888861</v>
      </c>
      <c r="B17322" s="1">
        <v>44850.638888831018</v>
      </c>
      <c r="C17322">
        <v>227.09</v>
      </c>
      <c r="D17322">
        <v>227.09</v>
      </c>
      <c r="E17322" s="2">
        <v>0.36277999999999999</v>
      </c>
      <c r="F17322">
        <v>35.53</v>
      </c>
      <c r="G17322" s="9"/>
      <c r="J17322" s="8"/>
    </row>
    <row r="17323" spans="1:10" x14ac:dyDescent="0.25">
      <c r="B17323" s="1">
        <v>44850.639583275464</v>
      </c>
      <c r="C17323">
        <v>227.15</v>
      </c>
      <c r="D17323">
        <v>227.15</v>
      </c>
      <c r="E17323" s="2">
        <v>0.36269000000000001</v>
      </c>
      <c r="F17323">
        <v>35.51</v>
      </c>
      <c r="G17323" s="9"/>
      <c r="J17323" s="8"/>
    </row>
    <row r="17324" spans="1:10" x14ac:dyDescent="0.25">
      <c r="B17324" s="1">
        <v>44850.640277719911</v>
      </c>
      <c r="C17324">
        <v>226.95</v>
      </c>
      <c r="D17324">
        <v>226.95</v>
      </c>
      <c r="E17324" s="2">
        <v>0.36272000000000004</v>
      </c>
      <c r="F17324">
        <v>35.46</v>
      </c>
      <c r="G17324" s="9"/>
      <c r="J17324" s="8"/>
    </row>
    <row r="17325" spans="1:10" x14ac:dyDescent="0.25">
      <c r="B17325" s="1">
        <v>44850.64097216435</v>
      </c>
      <c r="C17325">
        <v>226.72</v>
      </c>
      <c r="D17325">
        <v>226.72</v>
      </c>
      <c r="E17325" s="2">
        <v>0.36238999999999999</v>
      </c>
      <c r="F17325">
        <v>35.43</v>
      </c>
      <c r="G17325" s="9"/>
      <c r="J17325" s="8"/>
    </row>
    <row r="17326" spans="1:10" x14ac:dyDescent="0.25">
      <c r="B17326" s="1">
        <v>44850.641666608797</v>
      </c>
      <c r="C17326">
        <v>226.58</v>
      </c>
      <c r="D17326">
        <v>226.58</v>
      </c>
      <c r="E17326" s="2">
        <v>0.36026000000000002</v>
      </c>
      <c r="F17326">
        <v>35.43</v>
      </c>
      <c r="G17326" s="9"/>
      <c r="J17326" s="8"/>
    </row>
    <row r="17327" spans="1:10" x14ac:dyDescent="0.25">
      <c r="A17327" s="1">
        <f>INT(B17332/0.00347222222222222)*0.00347222222222222</f>
        <v>44850.64236111108</v>
      </c>
      <c r="B17327" s="1">
        <v>44850.642361053244</v>
      </c>
      <c r="C17327">
        <v>226.64</v>
      </c>
      <c r="D17327">
        <v>226.64</v>
      </c>
      <c r="E17327" s="2">
        <v>0.35943000000000003</v>
      </c>
      <c r="F17327">
        <v>35.47</v>
      </c>
      <c r="G17327" s="9"/>
      <c r="J17327" s="8"/>
    </row>
    <row r="17328" spans="1:10" x14ac:dyDescent="0.25">
      <c r="B17328" s="1">
        <v>44850.643055497683</v>
      </c>
      <c r="C17328">
        <v>226.72</v>
      </c>
      <c r="D17328">
        <v>226.72</v>
      </c>
      <c r="E17328" s="2">
        <v>0.36126000000000003</v>
      </c>
      <c r="F17328">
        <v>35.46</v>
      </c>
      <c r="G17328" s="9"/>
      <c r="J17328" s="8"/>
    </row>
    <row r="17329" spans="1:10" x14ac:dyDescent="0.25">
      <c r="B17329" s="1">
        <v>44850.64374994213</v>
      </c>
      <c r="C17329">
        <v>226.72</v>
      </c>
      <c r="D17329">
        <v>226.72</v>
      </c>
      <c r="E17329" s="2">
        <v>0.36167000000000005</v>
      </c>
      <c r="F17329">
        <v>35.43</v>
      </c>
      <c r="G17329" s="9"/>
      <c r="J17329" s="8"/>
    </row>
    <row r="17330" spans="1:10" x14ac:dyDescent="0.25">
      <c r="B17330" s="1">
        <v>44850.644444386577</v>
      </c>
      <c r="C17330">
        <v>226.5</v>
      </c>
      <c r="D17330">
        <v>226.5</v>
      </c>
      <c r="E17330" s="2">
        <v>0.36055999999999999</v>
      </c>
      <c r="F17330">
        <v>35.409999999999997</v>
      </c>
      <c r="G17330" s="9"/>
      <c r="J17330" s="8"/>
    </row>
    <row r="17331" spans="1:10" x14ac:dyDescent="0.25">
      <c r="B17331" s="1">
        <v>44850.645138831016</v>
      </c>
      <c r="C17331">
        <v>226.21</v>
      </c>
      <c r="D17331">
        <v>226.21</v>
      </c>
      <c r="E17331" s="2">
        <v>0.36020000000000002</v>
      </c>
      <c r="F17331">
        <v>35.36</v>
      </c>
      <c r="G17331" s="9"/>
      <c r="J17331" s="8"/>
    </row>
    <row r="17332" spans="1:10" x14ac:dyDescent="0.25">
      <c r="A17332" s="1">
        <f>INT(B17337/0.00347222222222222)*0.00347222222222222</f>
        <v>44850.645833333299</v>
      </c>
      <c r="B17332" s="1">
        <v>44850.645833275463</v>
      </c>
      <c r="C17332">
        <v>226.13</v>
      </c>
      <c r="D17332">
        <v>226.13</v>
      </c>
      <c r="E17332" s="2">
        <v>0.35793000000000003</v>
      </c>
      <c r="F17332">
        <v>35.380000000000003</v>
      </c>
      <c r="G17332" s="9"/>
      <c r="J17332" s="8"/>
    </row>
    <row r="17333" spans="1:10" x14ac:dyDescent="0.25">
      <c r="B17333" s="1">
        <v>44850.646527719909</v>
      </c>
      <c r="C17333">
        <v>226.07</v>
      </c>
      <c r="D17333">
        <v>226.07</v>
      </c>
      <c r="E17333" s="2">
        <v>0.35936000000000001</v>
      </c>
      <c r="F17333">
        <v>35.39</v>
      </c>
      <c r="G17333" s="9"/>
      <c r="J17333" s="8"/>
    </row>
    <row r="17334" spans="1:10" x14ac:dyDescent="0.25">
      <c r="B17334" s="1">
        <v>44850.647222164349</v>
      </c>
      <c r="C17334">
        <v>226.12</v>
      </c>
      <c r="D17334">
        <v>226.12</v>
      </c>
      <c r="E17334" s="2">
        <v>0.36002000000000001</v>
      </c>
      <c r="F17334">
        <v>35.380000000000003</v>
      </c>
      <c r="G17334" s="9"/>
      <c r="J17334" s="8"/>
    </row>
    <row r="17335" spans="1:10" x14ac:dyDescent="0.25">
      <c r="B17335" s="1">
        <v>44850.647916608796</v>
      </c>
      <c r="C17335">
        <v>226.13</v>
      </c>
      <c r="D17335">
        <v>226.13</v>
      </c>
      <c r="E17335" s="2">
        <v>0.36064000000000002</v>
      </c>
      <c r="F17335">
        <v>35.54</v>
      </c>
      <c r="G17335" s="9"/>
      <c r="J17335" s="8"/>
    </row>
    <row r="17336" spans="1:10" x14ac:dyDescent="0.25">
      <c r="B17336" s="1">
        <v>44850.648611053242</v>
      </c>
      <c r="C17336">
        <v>226.19</v>
      </c>
      <c r="D17336">
        <v>226.19</v>
      </c>
      <c r="E17336" s="2">
        <v>0.35993999999999998</v>
      </c>
      <c r="F17336">
        <v>35.450000000000003</v>
      </c>
      <c r="G17336" s="9"/>
      <c r="J17336" s="8"/>
    </row>
    <row r="17337" spans="1:10" x14ac:dyDescent="0.25">
      <c r="A17337" s="1">
        <f>INT(B17342/0.00347222222222222)*0.00347222222222222</f>
        <v>44850.649305555526</v>
      </c>
      <c r="B17337" s="1">
        <v>44850.649305497682</v>
      </c>
      <c r="C17337">
        <v>226.38</v>
      </c>
      <c r="D17337">
        <v>226.38</v>
      </c>
      <c r="E17337" s="2">
        <v>0.36102999999999996</v>
      </c>
      <c r="F17337">
        <v>35.53</v>
      </c>
      <c r="G17337" s="9"/>
      <c r="J17337" s="8"/>
    </row>
    <row r="17338" spans="1:10" x14ac:dyDescent="0.25">
      <c r="B17338" s="1">
        <v>44850.649999942128</v>
      </c>
      <c r="C17338">
        <v>226.37</v>
      </c>
      <c r="D17338">
        <v>226.37</v>
      </c>
      <c r="E17338" s="2">
        <v>0.36110000000000003</v>
      </c>
      <c r="F17338">
        <v>35.49</v>
      </c>
      <c r="G17338" s="9"/>
      <c r="J17338" s="8"/>
    </row>
    <row r="17339" spans="1:10" x14ac:dyDescent="0.25">
      <c r="B17339" s="1">
        <v>44850.650694386575</v>
      </c>
      <c r="C17339">
        <v>226.35</v>
      </c>
      <c r="D17339">
        <v>226.35</v>
      </c>
      <c r="E17339" s="2">
        <v>0.35973000000000005</v>
      </c>
      <c r="F17339">
        <v>35.450000000000003</v>
      </c>
      <c r="G17339" s="9"/>
      <c r="J17339" s="8"/>
    </row>
    <row r="17340" spans="1:10" x14ac:dyDescent="0.25">
      <c r="B17340" s="1">
        <v>44850.651388831022</v>
      </c>
      <c r="C17340">
        <v>226.41</v>
      </c>
      <c r="D17340">
        <v>226.41</v>
      </c>
      <c r="E17340" s="2">
        <v>0.36101</v>
      </c>
      <c r="F17340">
        <v>35.53</v>
      </c>
      <c r="G17340" s="9"/>
      <c r="J17340" s="8"/>
    </row>
    <row r="17341" spans="1:10" x14ac:dyDescent="0.25">
      <c r="B17341" s="1">
        <v>44850.652083275461</v>
      </c>
      <c r="C17341">
        <v>226.69</v>
      </c>
      <c r="D17341">
        <v>226.69</v>
      </c>
      <c r="E17341" s="2">
        <v>0.36131000000000002</v>
      </c>
      <c r="F17341">
        <v>35.51</v>
      </c>
      <c r="G17341" s="9"/>
      <c r="J17341" s="8"/>
    </row>
    <row r="17342" spans="1:10" x14ac:dyDescent="0.25">
      <c r="A17342" s="1">
        <f>INT(B17347/0.00347222222222222)*0.00347222222222222</f>
        <v>44850.652777777745</v>
      </c>
      <c r="B17342" s="1">
        <v>44850.652777719908</v>
      </c>
      <c r="C17342">
        <v>226.9</v>
      </c>
      <c r="D17342">
        <v>226.9</v>
      </c>
      <c r="E17342" s="2">
        <v>0.36223000000000005</v>
      </c>
      <c r="F17342">
        <v>35.5</v>
      </c>
      <c r="G17342" s="9"/>
      <c r="J17342" s="8"/>
    </row>
    <row r="17343" spans="1:10" x14ac:dyDescent="0.25">
      <c r="B17343" s="1">
        <v>44850.653472164355</v>
      </c>
      <c r="C17343">
        <v>226.82</v>
      </c>
      <c r="D17343">
        <v>226.82</v>
      </c>
      <c r="E17343" s="2">
        <v>0.36237999999999998</v>
      </c>
      <c r="F17343">
        <v>35.47</v>
      </c>
      <c r="G17343" s="9"/>
      <c r="J17343" s="8"/>
    </row>
    <row r="17344" spans="1:10" x14ac:dyDescent="0.25">
      <c r="B17344" s="1">
        <v>44850.654166608794</v>
      </c>
      <c r="C17344">
        <v>226.74</v>
      </c>
      <c r="D17344">
        <v>226.74</v>
      </c>
      <c r="E17344" s="2">
        <v>0.36137999999999998</v>
      </c>
      <c r="F17344">
        <v>35.5</v>
      </c>
      <c r="G17344" s="9"/>
      <c r="J17344" s="8"/>
    </row>
    <row r="17345" spans="1:10" x14ac:dyDescent="0.25">
      <c r="B17345" s="1">
        <v>44850.654861053241</v>
      </c>
      <c r="C17345">
        <v>226.63</v>
      </c>
      <c r="D17345">
        <v>226.63</v>
      </c>
      <c r="E17345" s="2">
        <v>0.36060000000000003</v>
      </c>
      <c r="F17345">
        <v>35.49</v>
      </c>
      <c r="G17345" s="9"/>
      <c r="J17345" s="8"/>
    </row>
    <row r="17346" spans="1:10" x14ac:dyDescent="0.25">
      <c r="B17346" s="1">
        <v>44850.655555497688</v>
      </c>
      <c r="C17346">
        <v>226.47</v>
      </c>
      <c r="D17346">
        <v>226.47</v>
      </c>
      <c r="E17346" s="2">
        <v>0.3599</v>
      </c>
      <c r="F17346">
        <v>35.56</v>
      </c>
      <c r="G17346" s="9"/>
      <c r="J17346" s="8"/>
    </row>
    <row r="17347" spans="1:10" x14ac:dyDescent="0.25">
      <c r="A17347" s="1">
        <f>INT(B17352/0.00347222222222222)*0.00347222222222222</f>
        <v>44850.656249999971</v>
      </c>
      <c r="B17347" s="1">
        <v>44850.656249942127</v>
      </c>
      <c r="C17347">
        <v>226.58</v>
      </c>
      <c r="D17347">
        <v>226.58</v>
      </c>
      <c r="E17347" s="2">
        <v>0.36072000000000004</v>
      </c>
      <c r="F17347">
        <v>35.58</v>
      </c>
      <c r="G17347" s="9"/>
      <c r="J17347" s="8"/>
    </row>
    <row r="17348" spans="1:10" x14ac:dyDescent="0.25">
      <c r="B17348" s="1">
        <v>44850.656944386574</v>
      </c>
      <c r="C17348">
        <v>226.72</v>
      </c>
      <c r="D17348">
        <v>226.72</v>
      </c>
      <c r="E17348" s="2">
        <v>0.36122000000000004</v>
      </c>
      <c r="F17348">
        <v>35.520000000000003</v>
      </c>
      <c r="G17348" s="9"/>
      <c r="J17348" s="8"/>
    </row>
    <row r="17349" spans="1:10" x14ac:dyDescent="0.25">
      <c r="B17349" s="1">
        <v>44850.65763883102</v>
      </c>
      <c r="C17349">
        <v>226.65</v>
      </c>
      <c r="D17349">
        <v>226.65</v>
      </c>
      <c r="E17349" s="2">
        <v>0.36188999999999999</v>
      </c>
      <c r="F17349">
        <v>35.53</v>
      </c>
      <c r="G17349" s="9"/>
      <c r="J17349" s="8"/>
    </row>
    <row r="17350" spans="1:10" x14ac:dyDescent="0.25">
      <c r="B17350" s="1">
        <v>44850.65833327546</v>
      </c>
      <c r="C17350">
        <v>226.55</v>
      </c>
      <c r="D17350">
        <v>226.55</v>
      </c>
      <c r="E17350" s="2">
        <v>0.36058999999999997</v>
      </c>
      <c r="F17350">
        <v>35.51</v>
      </c>
      <c r="G17350" s="9"/>
      <c r="J17350" s="8"/>
    </row>
    <row r="17351" spans="1:10" x14ac:dyDescent="0.25">
      <c r="B17351" s="1">
        <v>44850.659027719907</v>
      </c>
      <c r="C17351">
        <v>226.81</v>
      </c>
      <c r="D17351">
        <v>226.81</v>
      </c>
      <c r="E17351" s="2">
        <v>0.36105999999999999</v>
      </c>
      <c r="F17351">
        <v>35.57</v>
      </c>
      <c r="G17351" s="9"/>
      <c r="J17351" s="8"/>
    </row>
    <row r="17352" spans="1:10" x14ac:dyDescent="0.25">
      <c r="A17352" s="1">
        <f>INT(B17357/0.00347222222222222)*0.00347222222222222</f>
        <v>44850.65972222219</v>
      </c>
      <c r="B17352" s="1">
        <v>44850.659722164353</v>
      </c>
      <c r="C17352">
        <v>226.98</v>
      </c>
      <c r="D17352">
        <v>226.98</v>
      </c>
      <c r="E17352" s="2">
        <v>0.36249999999999999</v>
      </c>
      <c r="F17352">
        <v>35.56</v>
      </c>
      <c r="G17352" s="9"/>
      <c r="J17352" s="8"/>
    </row>
    <row r="17353" spans="1:10" x14ac:dyDescent="0.25">
      <c r="B17353" s="1">
        <v>44850.660416608793</v>
      </c>
      <c r="C17353">
        <v>226.94</v>
      </c>
      <c r="D17353">
        <v>226.94</v>
      </c>
      <c r="E17353" s="2">
        <v>0.36117000000000005</v>
      </c>
      <c r="F17353">
        <v>35.520000000000003</v>
      </c>
      <c r="G17353" s="9"/>
      <c r="J17353" s="8"/>
    </row>
    <row r="17354" spans="1:10" x14ac:dyDescent="0.25">
      <c r="B17354" s="1">
        <v>44850.661111053239</v>
      </c>
      <c r="C17354">
        <v>226.79</v>
      </c>
      <c r="D17354">
        <v>226.79</v>
      </c>
      <c r="E17354" s="2">
        <v>0.36212</v>
      </c>
      <c r="F17354">
        <v>35.5</v>
      </c>
      <c r="G17354" s="9"/>
      <c r="J17354" s="8"/>
    </row>
    <row r="17355" spans="1:10" x14ac:dyDescent="0.25">
      <c r="B17355" s="1">
        <v>44850.661805497686</v>
      </c>
      <c r="C17355">
        <v>226.69</v>
      </c>
      <c r="D17355">
        <v>226.69</v>
      </c>
      <c r="E17355" s="2">
        <v>0.36131000000000002</v>
      </c>
      <c r="F17355">
        <v>35.49</v>
      </c>
      <c r="G17355" s="9"/>
      <c r="J17355" s="8"/>
    </row>
    <row r="17356" spans="1:10" x14ac:dyDescent="0.25">
      <c r="B17356" s="1">
        <v>44850.662499942133</v>
      </c>
      <c r="C17356">
        <v>226.82</v>
      </c>
      <c r="D17356">
        <v>226.82</v>
      </c>
      <c r="E17356" s="2">
        <v>0.36429</v>
      </c>
      <c r="F17356">
        <v>35.61</v>
      </c>
      <c r="G17356" s="9"/>
      <c r="J17356" s="8"/>
    </row>
    <row r="17357" spans="1:10" x14ac:dyDescent="0.25">
      <c r="A17357" s="1">
        <f>INT(B17362/0.00347222222222222)*0.00347222222222222</f>
        <v>44850.663194444416</v>
      </c>
      <c r="B17357" s="1">
        <v>44850.663194386572</v>
      </c>
      <c r="C17357">
        <v>226.95</v>
      </c>
      <c r="D17357">
        <v>226.95</v>
      </c>
      <c r="E17357" s="2">
        <v>0.36252999999999996</v>
      </c>
      <c r="F17357">
        <v>35.58</v>
      </c>
      <c r="G17357" s="9"/>
      <c r="J17357" s="8"/>
    </row>
    <row r="17358" spans="1:10" x14ac:dyDescent="0.25">
      <c r="B17358" s="1">
        <v>44850.663888831019</v>
      </c>
      <c r="C17358">
        <v>226.99</v>
      </c>
      <c r="D17358">
        <v>226.99</v>
      </c>
      <c r="E17358" s="2">
        <v>0.3619</v>
      </c>
      <c r="F17358">
        <v>35.54</v>
      </c>
      <c r="G17358" s="9"/>
      <c r="J17358" s="8"/>
    </row>
    <row r="17359" spans="1:10" x14ac:dyDescent="0.25">
      <c r="B17359" s="1">
        <v>44850.664583275466</v>
      </c>
      <c r="C17359">
        <v>226.81</v>
      </c>
      <c r="D17359">
        <v>226.81</v>
      </c>
      <c r="E17359" s="2">
        <v>0.36123000000000005</v>
      </c>
      <c r="F17359">
        <v>35.54</v>
      </c>
      <c r="G17359" s="9"/>
      <c r="J17359" s="8"/>
    </row>
    <row r="17360" spans="1:10" x14ac:dyDescent="0.25">
      <c r="B17360" s="1">
        <v>44850.665277719905</v>
      </c>
      <c r="C17360">
        <v>226.42</v>
      </c>
      <c r="D17360">
        <v>226.42</v>
      </c>
      <c r="E17360" s="2">
        <v>0.36069000000000001</v>
      </c>
      <c r="F17360">
        <v>35.58</v>
      </c>
      <c r="G17360" s="9"/>
      <c r="J17360" s="8"/>
    </row>
    <row r="17361" spans="1:10" x14ac:dyDescent="0.25">
      <c r="B17361" s="1">
        <v>44850.665972164352</v>
      </c>
      <c r="C17361">
        <v>226.27</v>
      </c>
      <c r="D17361">
        <v>226.27</v>
      </c>
      <c r="E17361" s="2">
        <v>0.36067000000000005</v>
      </c>
      <c r="F17361">
        <v>35.54</v>
      </c>
      <c r="G17361" s="9"/>
      <c r="J17361" s="8"/>
    </row>
    <row r="17362" spans="1:10" x14ac:dyDescent="0.25">
      <c r="A17362" s="1">
        <f>INT(B17367/0.00347222222222222)*0.00347222222222222</f>
        <v>44850.666666666635</v>
      </c>
      <c r="B17362" s="1">
        <v>44850.666666608799</v>
      </c>
      <c r="C17362">
        <v>226.33</v>
      </c>
      <c r="D17362">
        <v>226.33</v>
      </c>
      <c r="E17362" s="2">
        <v>0.36010000000000003</v>
      </c>
      <c r="F17362">
        <v>35.51</v>
      </c>
      <c r="G17362" s="9"/>
      <c r="J17362" s="8"/>
    </row>
    <row r="17363" spans="1:10" x14ac:dyDescent="0.25">
      <c r="B17363" s="1">
        <v>44850.667361053238</v>
      </c>
      <c r="C17363">
        <v>226.41</v>
      </c>
      <c r="D17363">
        <v>226.41</v>
      </c>
      <c r="E17363" s="2">
        <v>0.36102000000000001</v>
      </c>
      <c r="F17363">
        <v>35.57</v>
      </c>
      <c r="G17363" s="9"/>
      <c r="J17363" s="8"/>
    </row>
    <row r="17364" spans="1:10" x14ac:dyDescent="0.25">
      <c r="B17364" s="1">
        <v>44850.668055497685</v>
      </c>
      <c r="C17364">
        <v>226.39</v>
      </c>
      <c r="D17364">
        <v>226.39</v>
      </c>
      <c r="E17364" s="2">
        <v>0.36208000000000001</v>
      </c>
      <c r="F17364">
        <v>35.56</v>
      </c>
      <c r="G17364" s="9"/>
      <c r="J17364" s="8"/>
    </row>
    <row r="17365" spans="1:10" x14ac:dyDescent="0.25">
      <c r="B17365" s="1">
        <v>44850.668749942131</v>
      </c>
      <c r="C17365">
        <v>226.12</v>
      </c>
      <c r="D17365">
        <v>226.12</v>
      </c>
      <c r="E17365" s="2">
        <v>0.36087999999999998</v>
      </c>
      <c r="F17365">
        <v>35.5</v>
      </c>
      <c r="G17365" s="9"/>
      <c r="J17365" s="8"/>
    </row>
    <row r="17366" spans="1:10" x14ac:dyDescent="0.25">
      <c r="B17366" s="1">
        <v>44850.669444386571</v>
      </c>
      <c r="C17366">
        <v>226.44</v>
      </c>
      <c r="D17366">
        <v>226.44</v>
      </c>
      <c r="E17366" s="2">
        <v>0.36127999999999999</v>
      </c>
      <c r="F17366">
        <v>35.61</v>
      </c>
      <c r="G17366" s="9"/>
      <c r="J17366" s="8"/>
    </row>
    <row r="17367" spans="1:10" x14ac:dyDescent="0.25">
      <c r="A17367" s="1">
        <f>INT(B17372/0.00347222222222222)*0.00347222222222222</f>
        <v>44850.670138888861</v>
      </c>
      <c r="B17367" s="1">
        <v>44850.670138831018</v>
      </c>
      <c r="C17367">
        <v>226.83</v>
      </c>
      <c r="D17367">
        <v>226.83</v>
      </c>
      <c r="E17367" s="2">
        <v>0.36051</v>
      </c>
      <c r="F17367">
        <v>35.65</v>
      </c>
      <c r="G17367" s="9"/>
      <c r="J17367" s="8"/>
    </row>
    <row r="17368" spans="1:10" x14ac:dyDescent="0.25">
      <c r="B17368" s="1">
        <v>44850.670833275464</v>
      </c>
      <c r="C17368">
        <v>226.7</v>
      </c>
      <c r="D17368">
        <v>226.7</v>
      </c>
      <c r="E17368" s="2">
        <v>0.36152000000000001</v>
      </c>
      <c r="F17368">
        <v>35.590000000000003</v>
      </c>
      <c r="G17368" s="9"/>
      <c r="J17368" s="8"/>
    </row>
    <row r="17369" spans="1:10" x14ac:dyDescent="0.25">
      <c r="B17369" s="1">
        <v>44850.671527719911</v>
      </c>
      <c r="C17369">
        <v>226.73</v>
      </c>
      <c r="D17369">
        <v>226.73</v>
      </c>
      <c r="E17369" s="2">
        <v>0.36173000000000005</v>
      </c>
      <c r="F17369">
        <v>35.65</v>
      </c>
      <c r="G17369" s="9"/>
      <c r="J17369" s="8"/>
    </row>
    <row r="17370" spans="1:10" x14ac:dyDescent="0.25">
      <c r="B17370" s="1">
        <v>44850.67222216435</v>
      </c>
      <c r="C17370">
        <v>226.64</v>
      </c>
      <c r="D17370">
        <v>226.64</v>
      </c>
      <c r="E17370" s="2">
        <v>0.36148000000000002</v>
      </c>
      <c r="F17370">
        <v>35.68</v>
      </c>
      <c r="G17370" s="9"/>
      <c r="J17370" s="8"/>
    </row>
    <row r="17371" spans="1:10" x14ac:dyDescent="0.25">
      <c r="B17371" s="1">
        <v>44850.672916608797</v>
      </c>
      <c r="C17371">
        <v>226.73</v>
      </c>
      <c r="D17371">
        <v>226.73</v>
      </c>
      <c r="E17371" s="2">
        <v>0.36108999999999997</v>
      </c>
      <c r="F17371">
        <v>35.64</v>
      </c>
      <c r="G17371" s="9"/>
      <c r="J17371" s="8"/>
    </row>
    <row r="17372" spans="1:10" x14ac:dyDescent="0.25">
      <c r="A17372" s="1">
        <f>INT(B17377/0.00347222222222222)*0.00347222222222222</f>
        <v>44850.67361111108</v>
      </c>
      <c r="B17372" s="1">
        <v>44850.673611053244</v>
      </c>
      <c r="C17372">
        <v>226.67</v>
      </c>
      <c r="D17372">
        <v>226.67</v>
      </c>
      <c r="E17372" s="2">
        <v>0.36098000000000002</v>
      </c>
      <c r="F17372">
        <v>35.659999999999997</v>
      </c>
      <c r="G17372" s="9"/>
      <c r="J17372" s="8"/>
    </row>
    <row r="17373" spans="1:10" x14ac:dyDescent="0.25">
      <c r="B17373" s="1">
        <v>44850.674305497683</v>
      </c>
      <c r="C17373">
        <v>226.59</v>
      </c>
      <c r="D17373">
        <v>226.59</v>
      </c>
      <c r="E17373" s="2">
        <v>0.36135</v>
      </c>
      <c r="F17373">
        <v>35.61</v>
      </c>
      <c r="G17373" s="9"/>
      <c r="J17373" s="8"/>
    </row>
    <row r="17374" spans="1:10" x14ac:dyDescent="0.25">
      <c r="B17374" s="1">
        <v>44850.67499994213</v>
      </c>
      <c r="C17374">
        <v>226.7</v>
      </c>
      <c r="D17374">
        <v>226.7</v>
      </c>
      <c r="E17374" s="2">
        <v>0.36143999999999998</v>
      </c>
      <c r="F17374">
        <v>35.68</v>
      </c>
      <c r="G17374" s="9"/>
      <c r="J17374" s="8"/>
    </row>
    <row r="17375" spans="1:10" x14ac:dyDescent="0.25">
      <c r="B17375" s="1">
        <v>44850.675694386577</v>
      </c>
      <c r="C17375">
        <v>226.85</v>
      </c>
      <c r="D17375">
        <v>226.85</v>
      </c>
      <c r="E17375" s="2">
        <v>0.36143000000000003</v>
      </c>
      <c r="F17375">
        <v>35.659999999999997</v>
      </c>
      <c r="G17375" s="9"/>
      <c r="J17375" s="8"/>
    </row>
    <row r="17376" spans="1:10" x14ac:dyDescent="0.25">
      <c r="B17376" s="1">
        <v>44850.676388831016</v>
      </c>
      <c r="C17376">
        <v>226.8</v>
      </c>
      <c r="D17376">
        <v>226.8</v>
      </c>
      <c r="E17376" s="2">
        <v>0.36082999999999998</v>
      </c>
      <c r="F17376">
        <v>35.67</v>
      </c>
      <c r="G17376" s="9"/>
      <c r="J17376" s="8"/>
    </row>
    <row r="17377" spans="1:10" x14ac:dyDescent="0.25">
      <c r="A17377" s="1">
        <f>INT(B17382/0.00347222222222222)*0.00347222222222222</f>
        <v>44850.677083333299</v>
      </c>
      <c r="B17377" s="1">
        <v>44850.677083275463</v>
      </c>
      <c r="C17377">
        <v>226.83</v>
      </c>
      <c r="D17377">
        <v>226.83</v>
      </c>
      <c r="E17377" s="2">
        <v>0.36120999999999998</v>
      </c>
      <c r="F17377">
        <v>35.67</v>
      </c>
      <c r="G17377" s="9"/>
      <c r="J17377" s="8"/>
    </row>
    <row r="17378" spans="1:10" x14ac:dyDescent="0.25">
      <c r="B17378" s="1">
        <v>44850.677777719909</v>
      </c>
      <c r="C17378">
        <v>226.71</v>
      </c>
      <c r="D17378">
        <v>226.71</v>
      </c>
      <c r="E17378" s="2">
        <v>0.36025000000000001</v>
      </c>
      <c r="F17378">
        <v>35.64</v>
      </c>
      <c r="G17378" s="9"/>
      <c r="J17378" s="8"/>
    </row>
    <row r="17379" spans="1:10" x14ac:dyDescent="0.25">
      <c r="B17379" s="1">
        <v>44850.678472164349</v>
      </c>
      <c r="C17379">
        <v>226.69</v>
      </c>
      <c r="D17379">
        <v>226.69</v>
      </c>
      <c r="E17379" s="2">
        <v>0.36092000000000002</v>
      </c>
      <c r="F17379">
        <v>35.659999999999997</v>
      </c>
      <c r="G17379" s="9"/>
      <c r="J17379" s="8"/>
    </row>
    <row r="17380" spans="1:10" x14ac:dyDescent="0.25">
      <c r="B17380" s="1">
        <v>44850.679166608796</v>
      </c>
      <c r="C17380">
        <v>226.69</v>
      </c>
      <c r="D17380">
        <v>226.69</v>
      </c>
      <c r="E17380" s="2">
        <v>0.36155999999999999</v>
      </c>
      <c r="F17380">
        <v>35.68</v>
      </c>
      <c r="G17380" s="9"/>
      <c r="J17380" s="8"/>
    </row>
    <row r="17381" spans="1:10" x14ac:dyDescent="0.25">
      <c r="B17381" s="1">
        <v>44850.679861053242</v>
      </c>
      <c r="C17381">
        <v>226.61</v>
      </c>
      <c r="D17381">
        <v>226.61</v>
      </c>
      <c r="E17381" s="2">
        <v>0.36127999999999999</v>
      </c>
      <c r="F17381">
        <v>35.630000000000003</v>
      </c>
      <c r="G17381" s="9"/>
      <c r="J17381" s="8"/>
    </row>
    <row r="17382" spans="1:10" x14ac:dyDescent="0.25">
      <c r="A17382" s="1">
        <f>INT(B17387/0.00347222222222222)*0.00347222222222222</f>
        <v>44850.680555555526</v>
      </c>
      <c r="B17382" s="1">
        <v>44850.680555497682</v>
      </c>
      <c r="C17382">
        <v>226.56</v>
      </c>
      <c r="D17382">
        <v>226.56</v>
      </c>
      <c r="E17382" s="2">
        <v>0.36081999999999997</v>
      </c>
      <c r="F17382">
        <v>35.71</v>
      </c>
      <c r="G17382" s="9"/>
      <c r="J17382" s="8"/>
    </row>
    <row r="17383" spans="1:10" x14ac:dyDescent="0.25">
      <c r="B17383" s="1">
        <v>44850.681249942128</v>
      </c>
      <c r="C17383">
        <v>226.55</v>
      </c>
      <c r="D17383">
        <v>226.55</v>
      </c>
      <c r="E17383" s="2">
        <v>0.36192000000000002</v>
      </c>
      <c r="F17383">
        <v>35.69</v>
      </c>
      <c r="G17383" s="9"/>
      <c r="J17383" s="8"/>
    </row>
    <row r="17384" spans="1:10" x14ac:dyDescent="0.25">
      <c r="B17384" s="1">
        <v>44850.681944386575</v>
      </c>
      <c r="C17384">
        <v>226.39</v>
      </c>
      <c r="D17384">
        <v>226.39</v>
      </c>
      <c r="E17384" s="2">
        <v>0.35997000000000001</v>
      </c>
      <c r="F17384">
        <v>35.68</v>
      </c>
      <c r="G17384" s="9"/>
      <c r="J17384" s="8"/>
    </row>
    <row r="17385" spans="1:10" x14ac:dyDescent="0.25">
      <c r="B17385" s="1">
        <v>44850.682638831022</v>
      </c>
      <c r="C17385">
        <v>226.39</v>
      </c>
      <c r="D17385">
        <v>226.39</v>
      </c>
      <c r="E17385" s="2">
        <v>0.36120999999999998</v>
      </c>
      <c r="F17385">
        <v>35.659999999999997</v>
      </c>
      <c r="G17385" s="9"/>
      <c r="J17385" s="8"/>
    </row>
    <row r="17386" spans="1:10" x14ac:dyDescent="0.25">
      <c r="B17386" s="1">
        <v>44850.683333275461</v>
      </c>
      <c r="C17386">
        <v>226.42</v>
      </c>
      <c r="D17386">
        <v>226.42</v>
      </c>
      <c r="E17386" s="2">
        <v>0.36052999999999996</v>
      </c>
      <c r="F17386">
        <v>35.700000000000003</v>
      </c>
      <c r="G17386" s="9"/>
      <c r="J17386" s="8"/>
    </row>
    <row r="17387" spans="1:10" x14ac:dyDescent="0.25">
      <c r="A17387" s="1">
        <f>INT(B17392/0.00347222222222222)*0.00347222222222222</f>
        <v>44850.684027777745</v>
      </c>
      <c r="B17387" s="1">
        <v>44850.684027719908</v>
      </c>
      <c r="C17387">
        <v>226.43</v>
      </c>
      <c r="D17387">
        <v>226.43</v>
      </c>
      <c r="E17387" s="2">
        <v>0.36049000000000003</v>
      </c>
      <c r="F17387">
        <v>35.700000000000003</v>
      </c>
      <c r="G17387" s="9"/>
      <c r="J17387" s="8"/>
    </row>
    <row r="17388" spans="1:10" x14ac:dyDescent="0.25">
      <c r="B17388" s="1">
        <v>44850.684722164355</v>
      </c>
      <c r="C17388">
        <v>226.39</v>
      </c>
      <c r="D17388">
        <v>226.39</v>
      </c>
      <c r="E17388" s="2">
        <v>0.36118</v>
      </c>
      <c r="F17388">
        <v>35.71</v>
      </c>
      <c r="G17388" s="9"/>
      <c r="J17388" s="8"/>
    </row>
    <row r="17389" spans="1:10" x14ac:dyDescent="0.25">
      <c r="B17389" s="1">
        <v>44850.685416608794</v>
      </c>
      <c r="C17389">
        <v>226.37</v>
      </c>
      <c r="D17389">
        <v>226.37</v>
      </c>
      <c r="E17389" s="2">
        <v>0.36087999999999998</v>
      </c>
      <c r="F17389">
        <v>35.76</v>
      </c>
      <c r="G17389" s="9"/>
      <c r="J17389" s="8"/>
    </row>
    <row r="17390" spans="1:10" x14ac:dyDescent="0.25">
      <c r="B17390" s="1">
        <v>44850.686111053241</v>
      </c>
      <c r="C17390">
        <v>226.31</v>
      </c>
      <c r="D17390">
        <v>226.31</v>
      </c>
      <c r="E17390" s="2">
        <v>0.36107</v>
      </c>
      <c r="F17390">
        <v>35.75</v>
      </c>
      <c r="G17390" s="9"/>
      <c r="J17390" s="8"/>
    </row>
    <row r="17391" spans="1:10" x14ac:dyDescent="0.25">
      <c r="B17391" s="1">
        <v>44850.686805497688</v>
      </c>
      <c r="C17391">
        <v>226.43</v>
      </c>
      <c r="D17391">
        <v>226.43</v>
      </c>
      <c r="E17391" s="2">
        <v>0.36119000000000001</v>
      </c>
      <c r="F17391">
        <v>35.78</v>
      </c>
      <c r="G17391" s="9"/>
      <c r="J17391" s="8"/>
    </row>
    <row r="17392" spans="1:10" x14ac:dyDescent="0.25">
      <c r="A17392" s="1">
        <f>INT(B17397/0.00347222222222222)*0.00347222222222222</f>
        <v>44850.687499999971</v>
      </c>
      <c r="B17392" s="1">
        <v>44850.687499942127</v>
      </c>
      <c r="C17392">
        <v>226.54</v>
      </c>
      <c r="D17392">
        <v>226.54</v>
      </c>
      <c r="E17392" s="2">
        <v>0.36108000000000001</v>
      </c>
      <c r="F17392">
        <v>35.799999999999997</v>
      </c>
      <c r="G17392" s="9"/>
      <c r="J17392" s="8"/>
    </row>
    <row r="17393" spans="1:10" x14ac:dyDescent="0.25">
      <c r="B17393" s="1">
        <v>44850.688194386574</v>
      </c>
      <c r="C17393">
        <v>226.6</v>
      </c>
      <c r="D17393">
        <v>226.6</v>
      </c>
      <c r="E17393" s="2">
        <v>0.36070000000000002</v>
      </c>
      <c r="F17393">
        <v>35.78</v>
      </c>
      <c r="G17393" s="9"/>
      <c r="J17393" s="8"/>
    </row>
    <row r="17394" spans="1:10" x14ac:dyDescent="0.25">
      <c r="B17394" s="1">
        <v>44850.68888883102</v>
      </c>
      <c r="C17394">
        <v>226.59</v>
      </c>
      <c r="D17394">
        <v>226.59</v>
      </c>
      <c r="E17394" s="2">
        <v>0.36164000000000002</v>
      </c>
      <c r="F17394">
        <v>35.799999999999997</v>
      </c>
      <c r="G17394" s="9"/>
      <c r="J17394" s="8"/>
    </row>
    <row r="17395" spans="1:10" x14ac:dyDescent="0.25">
      <c r="B17395" s="1">
        <v>44850.68958327546</v>
      </c>
      <c r="C17395">
        <v>226.64</v>
      </c>
      <c r="D17395">
        <v>226.64</v>
      </c>
      <c r="E17395" s="2">
        <v>0.36211000000000004</v>
      </c>
      <c r="F17395">
        <v>35.86</v>
      </c>
      <c r="G17395" s="9"/>
      <c r="J17395" s="8"/>
    </row>
    <row r="17396" spans="1:10" x14ac:dyDescent="0.25">
      <c r="B17396" s="1">
        <v>44850.690277719907</v>
      </c>
      <c r="C17396">
        <v>226.56</v>
      </c>
      <c r="D17396">
        <v>226.56</v>
      </c>
      <c r="E17396" s="2">
        <v>0.36236000000000002</v>
      </c>
      <c r="F17396">
        <v>35.840000000000003</v>
      </c>
      <c r="G17396" s="9"/>
      <c r="J17396" s="8"/>
    </row>
    <row r="17397" spans="1:10" x14ac:dyDescent="0.25">
      <c r="A17397" s="1">
        <f>INT(B17402/0.00347222222222222)*0.00347222222222222</f>
        <v>44850.69097222219</v>
      </c>
      <c r="B17397" s="1">
        <v>44850.690972164353</v>
      </c>
      <c r="C17397">
        <v>226.4</v>
      </c>
      <c r="D17397">
        <v>226.4</v>
      </c>
      <c r="E17397" s="2">
        <v>0.36002000000000001</v>
      </c>
      <c r="F17397">
        <v>35.83</v>
      </c>
      <c r="G17397" s="9"/>
      <c r="J17397" s="8"/>
    </row>
    <row r="17398" spans="1:10" x14ac:dyDescent="0.25">
      <c r="B17398" s="1">
        <v>44850.691666608793</v>
      </c>
      <c r="C17398">
        <v>226.49</v>
      </c>
      <c r="D17398">
        <v>226.49</v>
      </c>
      <c r="E17398" s="2">
        <v>0.36077999999999999</v>
      </c>
      <c r="F17398">
        <v>35.83</v>
      </c>
      <c r="G17398" s="9"/>
      <c r="J17398" s="8"/>
    </row>
    <row r="17399" spans="1:10" x14ac:dyDescent="0.25">
      <c r="B17399" s="1">
        <v>44850.692361053239</v>
      </c>
      <c r="C17399">
        <v>226.56</v>
      </c>
      <c r="D17399">
        <v>226.56</v>
      </c>
      <c r="E17399" s="2">
        <v>0.36137999999999998</v>
      </c>
      <c r="F17399">
        <v>35.83</v>
      </c>
      <c r="G17399" s="9"/>
      <c r="J17399" s="8"/>
    </row>
    <row r="17400" spans="1:10" x14ac:dyDescent="0.25">
      <c r="B17400" s="1">
        <v>44850.693055497686</v>
      </c>
      <c r="C17400">
        <v>226.68</v>
      </c>
      <c r="D17400">
        <v>226.68</v>
      </c>
      <c r="E17400" s="2">
        <v>0.36051</v>
      </c>
      <c r="F17400">
        <v>35.880000000000003</v>
      </c>
      <c r="G17400" s="9"/>
      <c r="J17400" s="8"/>
    </row>
    <row r="17401" spans="1:10" x14ac:dyDescent="0.25">
      <c r="B17401" s="1">
        <v>44850.693749942133</v>
      </c>
      <c r="C17401">
        <v>226.75</v>
      </c>
      <c r="D17401">
        <v>226.75</v>
      </c>
      <c r="E17401" s="2">
        <v>0.36126999999999998</v>
      </c>
      <c r="F17401">
        <v>35.89</v>
      </c>
      <c r="G17401" s="9"/>
      <c r="J17401" s="8"/>
    </row>
    <row r="17402" spans="1:10" x14ac:dyDescent="0.25">
      <c r="A17402" s="1">
        <f>INT(B17407/0.00347222222222222)*0.00347222222222222</f>
        <v>44850.694444444416</v>
      </c>
      <c r="B17402" s="1">
        <v>44850.694444386572</v>
      </c>
      <c r="C17402">
        <v>226.81</v>
      </c>
      <c r="D17402">
        <v>226.81</v>
      </c>
      <c r="E17402" s="2">
        <v>0.36117000000000005</v>
      </c>
      <c r="F17402">
        <v>35.909999999999997</v>
      </c>
      <c r="G17402" s="9"/>
      <c r="J17402" s="8"/>
    </row>
    <row r="17403" spans="1:10" x14ac:dyDescent="0.25">
      <c r="B17403" s="1">
        <v>44850.695138831019</v>
      </c>
      <c r="C17403">
        <v>226.76</v>
      </c>
      <c r="D17403">
        <v>226.76</v>
      </c>
      <c r="E17403" s="2">
        <v>0.36170000000000002</v>
      </c>
      <c r="F17403">
        <v>35.909999999999997</v>
      </c>
      <c r="G17403" s="9"/>
      <c r="J17403" s="8"/>
    </row>
    <row r="17404" spans="1:10" x14ac:dyDescent="0.25">
      <c r="B17404" s="1">
        <v>44850.695833275466</v>
      </c>
      <c r="C17404">
        <v>226.87</v>
      </c>
      <c r="D17404">
        <v>226.87</v>
      </c>
      <c r="E17404" s="2">
        <v>0.36110000000000003</v>
      </c>
      <c r="F17404">
        <v>35.9</v>
      </c>
      <c r="G17404" s="9"/>
      <c r="J17404" s="8"/>
    </row>
    <row r="17405" spans="1:10" x14ac:dyDescent="0.25">
      <c r="B17405" s="1">
        <v>44850.696527719905</v>
      </c>
      <c r="C17405">
        <v>227.08</v>
      </c>
      <c r="D17405">
        <v>227.08</v>
      </c>
      <c r="E17405" s="2">
        <v>0.36172000000000004</v>
      </c>
      <c r="F17405">
        <v>35.99</v>
      </c>
      <c r="G17405" s="9"/>
      <c r="J17405" s="8"/>
    </row>
    <row r="17406" spans="1:10" x14ac:dyDescent="0.25">
      <c r="B17406" s="1">
        <v>44850.697222164352</v>
      </c>
      <c r="C17406">
        <v>227.16</v>
      </c>
      <c r="D17406">
        <v>227.16</v>
      </c>
      <c r="E17406" s="2">
        <v>0.36264000000000002</v>
      </c>
      <c r="F17406">
        <v>36.03</v>
      </c>
      <c r="G17406" s="9"/>
      <c r="J17406" s="8"/>
    </row>
    <row r="17407" spans="1:10" x14ac:dyDescent="0.25">
      <c r="A17407" s="1">
        <f>INT(B17412/0.00347222222222222)*0.00347222222222222</f>
        <v>44850.697916666635</v>
      </c>
      <c r="B17407" s="1">
        <v>44850.697916608799</v>
      </c>
      <c r="C17407">
        <v>227.31</v>
      </c>
      <c r="D17407">
        <v>227.31</v>
      </c>
      <c r="E17407" s="2">
        <v>0.36164999999999997</v>
      </c>
      <c r="F17407">
        <v>36.08</v>
      </c>
      <c r="G17407" s="9"/>
      <c r="J17407" s="8"/>
    </row>
    <row r="17408" spans="1:10" x14ac:dyDescent="0.25">
      <c r="B17408" s="1">
        <v>44850.698611053238</v>
      </c>
      <c r="C17408">
        <v>227.65</v>
      </c>
      <c r="D17408">
        <v>227.65</v>
      </c>
      <c r="E17408" s="2">
        <v>0.36334</v>
      </c>
      <c r="F17408">
        <v>36.159999999999997</v>
      </c>
      <c r="G17408" s="9"/>
      <c r="J17408" s="8"/>
    </row>
    <row r="17409" spans="1:10" x14ac:dyDescent="0.25">
      <c r="B17409" s="1">
        <v>44850.699305497685</v>
      </c>
      <c r="C17409">
        <v>227.78</v>
      </c>
      <c r="D17409">
        <v>227.78</v>
      </c>
      <c r="E17409" s="2">
        <v>0.36374000000000001</v>
      </c>
      <c r="F17409">
        <v>36.21</v>
      </c>
      <c r="G17409" s="9"/>
      <c r="J17409" s="8"/>
    </row>
    <row r="17410" spans="1:10" x14ac:dyDescent="0.25">
      <c r="B17410" s="1">
        <v>44850.699999942131</v>
      </c>
      <c r="C17410">
        <v>228.13</v>
      </c>
      <c r="D17410">
        <v>228.13</v>
      </c>
      <c r="E17410" s="2">
        <v>0.36443000000000003</v>
      </c>
      <c r="F17410">
        <v>36.25</v>
      </c>
      <c r="G17410" s="9"/>
      <c r="J17410" s="8"/>
    </row>
    <row r="17411" spans="1:10" x14ac:dyDescent="0.25">
      <c r="B17411" s="1">
        <v>44850.700694386571</v>
      </c>
      <c r="C17411">
        <v>227.58</v>
      </c>
      <c r="D17411">
        <v>227.58</v>
      </c>
      <c r="E17411" s="2">
        <v>0.36420999999999998</v>
      </c>
      <c r="F17411">
        <v>36.200000000000003</v>
      </c>
      <c r="G17411" s="9"/>
      <c r="J17411" s="8"/>
    </row>
    <row r="17412" spans="1:10" x14ac:dyDescent="0.25">
      <c r="A17412" s="1">
        <f>INT(B17417/0.00347222222222222)*0.00347222222222222</f>
        <v>44850.701388888861</v>
      </c>
      <c r="B17412" s="1">
        <v>44850.701388831018</v>
      </c>
      <c r="C17412">
        <v>227.54</v>
      </c>
      <c r="D17412">
        <v>227.54</v>
      </c>
      <c r="E17412" s="2">
        <v>0.36268</v>
      </c>
      <c r="F17412">
        <v>36.200000000000003</v>
      </c>
      <c r="G17412" s="9"/>
      <c r="J17412" s="8"/>
    </row>
    <row r="17413" spans="1:10" x14ac:dyDescent="0.25">
      <c r="B17413" s="1">
        <v>44850.702083275464</v>
      </c>
      <c r="C17413">
        <v>227.05</v>
      </c>
      <c r="D17413">
        <v>227.05</v>
      </c>
      <c r="E17413" s="2">
        <v>0.36285000000000001</v>
      </c>
      <c r="F17413">
        <v>36.14</v>
      </c>
      <c r="G17413" s="9"/>
      <c r="J17413" s="8"/>
    </row>
    <row r="17414" spans="1:10" x14ac:dyDescent="0.25">
      <c r="B17414" s="1">
        <v>44850.702777719911</v>
      </c>
      <c r="C17414">
        <v>226.74</v>
      </c>
      <c r="D17414">
        <v>226.74</v>
      </c>
      <c r="E17414" s="2">
        <v>0.36141000000000001</v>
      </c>
      <c r="F17414">
        <v>36.090000000000003</v>
      </c>
      <c r="G17414" s="9"/>
      <c r="J17414" s="8"/>
    </row>
    <row r="17415" spans="1:10" x14ac:dyDescent="0.25">
      <c r="B17415" s="1">
        <v>44850.70347216435</v>
      </c>
      <c r="C17415">
        <v>226.92</v>
      </c>
      <c r="D17415">
        <v>226.92</v>
      </c>
      <c r="E17415" s="2">
        <v>0.36281000000000002</v>
      </c>
      <c r="F17415">
        <v>36.17</v>
      </c>
      <c r="G17415" s="9"/>
      <c r="J17415" s="8"/>
    </row>
    <row r="17416" spans="1:10" x14ac:dyDescent="0.25">
      <c r="B17416" s="1">
        <v>44850.704166608797</v>
      </c>
      <c r="C17416">
        <v>226.81</v>
      </c>
      <c r="D17416">
        <v>226.81</v>
      </c>
      <c r="E17416" s="2">
        <v>0.36135</v>
      </c>
      <c r="F17416">
        <v>36.200000000000003</v>
      </c>
      <c r="G17416" s="9"/>
      <c r="J17416" s="8"/>
    </row>
    <row r="17417" spans="1:10" x14ac:dyDescent="0.25">
      <c r="A17417" s="1">
        <f>INT(B17422/0.00347222222222222)*0.00347222222222222</f>
        <v>44850.70486111108</v>
      </c>
      <c r="B17417" s="1">
        <v>44850.704861053244</v>
      </c>
      <c r="C17417">
        <v>226.81</v>
      </c>
      <c r="D17417">
        <v>226.81</v>
      </c>
      <c r="E17417" s="2">
        <v>0.36319000000000001</v>
      </c>
      <c r="F17417">
        <v>36.18</v>
      </c>
      <c r="G17417" s="9"/>
      <c r="J17417" s="8"/>
    </row>
    <row r="17418" spans="1:10" x14ac:dyDescent="0.25">
      <c r="B17418" s="1">
        <v>44850.705555497683</v>
      </c>
      <c r="C17418">
        <v>226.73</v>
      </c>
      <c r="D17418">
        <v>226.73</v>
      </c>
      <c r="E17418" s="2">
        <v>0.36246</v>
      </c>
      <c r="F17418">
        <v>36.18</v>
      </c>
      <c r="G17418" s="9"/>
      <c r="J17418" s="8"/>
    </row>
    <row r="17419" spans="1:10" x14ac:dyDescent="0.25">
      <c r="B17419" s="1">
        <v>44850.70624994213</v>
      </c>
      <c r="C17419">
        <v>226.8</v>
      </c>
      <c r="D17419">
        <v>226.8</v>
      </c>
      <c r="E17419" s="2">
        <v>0.36299999999999999</v>
      </c>
      <c r="F17419">
        <v>36.19</v>
      </c>
      <c r="G17419" s="9"/>
      <c r="J17419" s="8"/>
    </row>
    <row r="17420" spans="1:10" x14ac:dyDescent="0.25">
      <c r="B17420" s="1">
        <v>44850.706944386577</v>
      </c>
      <c r="C17420">
        <v>226.64</v>
      </c>
      <c r="D17420">
        <v>226.64</v>
      </c>
      <c r="E17420" s="2">
        <v>0.36263000000000001</v>
      </c>
      <c r="F17420">
        <v>36.17</v>
      </c>
      <c r="G17420" s="9"/>
      <c r="J17420" s="8"/>
    </row>
    <row r="17421" spans="1:10" x14ac:dyDescent="0.25">
      <c r="B17421" s="1">
        <v>44850.707638831016</v>
      </c>
      <c r="C17421">
        <v>226.73</v>
      </c>
      <c r="D17421">
        <v>226.73</v>
      </c>
      <c r="E17421" s="2">
        <v>0.36220999999999998</v>
      </c>
      <c r="F17421">
        <v>36.200000000000003</v>
      </c>
      <c r="G17421" s="9"/>
      <c r="J17421" s="8"/>
    </row>
    <row r="17422" spans="1:10" x14ac:dyDescent="0.25">
      <c r="A17422" s="1">
        <f>INT(B17427/0.00347222222222222)*0.00347222222222222</f>
        <v>44850.708333333299</v>
      </c>
      <c r="B17422" s="1">
        <v>44850.708333275463</v>
      </c>
      <c r="C17422">
        <v>226.73</v>
      </c>
      <c r="D17422">
        <v>226.73</v>
      </c>
      <c r="E17422" s="2">
        <v>0.36208999999999997</v>
      </c>
      <c r="F17422">
        <v>36.22</v>
      </c>
      <c r="G17422" s="9"/>
      <c r="J17422" s="8"/>
    </row>
    <row r="17423" spans="1:10" x14ac:dyDescent="0.25">
      <c r="B17423" s="1">
        <v>44850.709027719909</v>
      </c>
      <c r="C17423">
        <v>226.73</v>
      </c>
      <c r="D17423">
        <v>226.73</v>
      </c>
      <c r="E17423" s="2">
        <v>0.36138999999999999</v>
      </c>
      <c r="F17423">
        <v>36.21</v>
      </c>
      <c r="G17423" s="9"/>
      <c r="J17423" s="8"/>
    </row>
    <row r="17424" spans="1:10" x14ac:dyDescent="0.25">
      <c r="B17424" s="1">
        <v>44850.709722164349</v>
      </c>
      <c r="C17424">
        <v>226.82</v>
      </c>
      <c r="D17424">
        <v>226.82</v>
      </c>
      <c r="E17424" s="2">
        <v>0.36323000000000005</v>
      </c>
      <c r="F17424">
        <v>36.229999999999997</v>
      </c>
      <c r="G17424" s="9"/>
      <c r="J17424" s="8"/>
    </row>
    <row r="17425" spans="1:10" x14ac:dyDescent="0.25">
      <c r="B17425" s="1">
        <v>44850.710416608796</v>
      </c>
      <c r="C17425">
        <v>226.9</v>
      </c>
      <c r="D17425">
        <v>226.9</v>
      </c>
      <c r="E17425" s="2">
        <v>0.36318</v>
      </c>
      <c r="F17425">
        <v>36.270000000000003</v>
      </c>
      <c r="G17425" s="9"/>
      <c r="J17425" s="8"/>
    </row>
    <row r="17426" spans="1:10" x14ac:dyDescent="0.25">
      <c r="B17426" s="1">
        <v>44850.711111053242</v>
      </c>
      <c r="C17426">
        <v>227.05</v>
      </c>
      <c r="D17426">
        <v>227.05</v>
      </c>
      <c r="E17426" s="2">
        <v>0.36294999999999999</v>
      </c>
      <c r="F17426">
        <v>36.299999999999997</v>
      </c>
      <c r="G17426" s="9"/>
      <c r="J17426" s="8"/>
    </row>
    <row r="17427" spans="1:10" x14ac:dyDescent="0.25">
      <c r="A17427" s="1">
        <f>INT(B17432/0.00347222222222222)*0.00347222222222222</f>
        <v>44850.711805555526</v>
      </c>
      <c r="B17427" s="1">
        <v>44850.711805497682</v>
      </c>
      <c r="C17427">
        <v>227.07</v>
      </c>
      <c r="D17427">
        <v>227.07</v>
      </c>
      <c r="E17427" s="2">
        <v>0.36176000000000003</v>
      </c>
      <c r="F17427">
        <v>36.29</v>
      </c>
      <c r="G17427" s="9"/>
      <c r="J17427" s="8"/>
    </row>
    <row r="17428" spans="1:10" x14ac:dyDescent="0.25">
      <c r="B17428" s="1">
        <v>44850.712499942128</v>
      </c>
      <c r="C17428">
        <v>225.96</v>
      </c>
      <c r="D17428">
        <v>225.96</v>
      </c>
      <c r="E17428" s="2">
        <v>0.36108999999999997</v>
      </c>
      <c r="F17428">
        <v>36.14</v>
      </c>
      <c r="G17428" s="9"/>
      <c r="J17428" s="8"/>
    </row>
    <row r="17429" spans="1:10" x14ac:dyDescent="0.25">
      <c r="B17429" s="1">
        <v>44850.713194386575</v>
      </c>
      <c r="C17429">
        <v>225.6</v>
      </c>
      <c r="D17429">
        <v>225.6</v>
      </c>
      <c r="E17429" s="2">
        <v>0.35993000000000003</v>
      </c>
      <c r="F17429">
        <v>36.159999999999997</v>
      </c>
      <c r="G17429" s="9"/>
      <c r="J17429" s="8"/>
    </row>
    <row r="17430" spans="1:10" x14ac:dyDescent="0.25">
      <c r="B17430" s="1">
        <v>44850.713888831022</v>
      </c>
      <c r="C17430">
        <v>225.59</v>
      </c>
      <c r="D17430">
        <v>225.59</v>
      </c>
      <c r="E17430" s="2">
        <v>0.35992000000000002</v>
      </c>
      <c r="F17430">
        <v>36.17</v>
      </c>
      <c r="G17430" s="9"/>
      <c r="J17430" s="8"/>
    </row>
    <row r="17431" spans="1:10" x14ac:dyDescent="0.25">
      <c r="B17431" s="1">
        <v>44850.714583275461</v>
      </c>
      <c r="C17431">
        <v>225.51</v>
      </c>
      <c r="D17431">
        <v>225.51</v>
      </c>
      <c r="E17431" s="2">
        <v>0.35943000000000003</v>
      </c>
      <c r="F17431">
        <v>36.11</v>
      </c>
      <c r="G17431" s="9"/>
      <c r="J17431" s="8"/>
    </row>
    <row r="17432" spans="1:10" x14ac:dyDescent="0.25">
      <c r="A17432" s="1">
        <f>INT(B17437/0.00347222222222222)*0.00347222222222222</f>
        <v>44850.715277777745</v>
      </c>
      <c r="B17432" s="1">
        <v>44850.715277719908</v>
      </c>
      <c r="C17432">
        <v>225.46</v>
      </c>
      <c r="D17432">
        <v>225.46</v>
      </c>
      <c r="E17432" s="2">
        <v>0.36075000000000002</v>
      </c>
      <c r="F17432">
        <v>36.159999999999997</v>
      </c>
      <c r="G17432" s="9"/>
      <c r="J17432" s="8"/>
    </row>
    <row r="17433" spans="1:10" x14ac:dyDescent="0.25">
      <c r="B17433" s="1">
        <v>44850.715972164355</v>
      </c>
      <c r="C17433">
        <v>225.3</v>
      </c>
      <c r="D17433">
        <v>225.3</v>
      </c>
      <c r="E17433" s="2">
        <v>0.36044999999999999</v>
      </c>
      <c r="F17433">
        <v>36.19</v>
      </c>
      <c r="G17433" s="9"/>
      <c r="J17433" s="8"/>
    </row>
    <row r="17434" spans="1:10" x14ac:dyDescent="0.25">
      <c r="B17434" s="1">
        <v>44850.716666608794</v>
      </c>
      <c r="C17434">
        <v>225.07</v>
      </c>
      <c r="D17434">
        <v>225.07</v>
      </c>
      <c r="E17434" s="2">
        <v>0.35986000000000001</v>
      </c>
      <c r="F17434">
        <v>36.17</v>
      </c>
      <c r="G17434" s="9"/>
      <c r="J17434" s="8"/>
    </row>
    <row r="17435" spans="1:10" x14ac:dyDescent="0.25">
      <c r="B17435" s="1">
        <v>44850.717361053241</v>
      </c>
      <c r="C17435">
        <v>225.04</v>
      </c>
      <c r="D17435">
        <v>225.04</v>
      </c>
      <c r="E17435" s="2">
        <v>0.35962</v>
      </c>
      <c r="F17435">
        <v>36.130000000000003</v>
      </c>
      <c r="G17435" s="9"/>
      <c r="J17435" s="8"/>
    </row>
    <row r="17436" spans="1:10" x14ac:dyDescent="0.25">
      <c r="B17436" s="1">
        <v>44850.718055497688</v>
      </c>
      <c r="C17436">
        <v>224.88</v>
      </c>
      <c r="D17436">
        <v>224.88</v>
      </c>
      <c r="E17436" s="2">
        <v>0.35951</v>
      </c>
      <c r="F17436">
        <v>36.200000000000003</v>
      </c>
      <c r="G17436" s="9"/>
      <c r="J17436" s="8"/>
    </row>
    <row r="17437" spans="1:10" x14ac:dyDescent="0.25">
      <c r="A17437" s="1">
        <f>INT(B17442/0.00347222222222222)*0.00347222222222222</f>
        <v>44850.718749999971</v>
      </c>
      <c r="B17437" s="1">
        <v>44850.718749942127</v>
      </c>
      <c r="C17437">
        <v>224.63</v>
      </c>
      <c r="D17437">
        <v>224.63</v>
      </c>
      <c r="E17437" s="2">
        <v>0.35935</v>
      </c>
      <c r="F17437">
        <v>36.159999999999997</v>
      </c>
      <c r="G17437" s="9"/>
      <c r="J17437" s="8"/>
    </row>
    <row r="17438" spans="1:10" x14ac:dyDescent="0.25">
      <c r="B17438" s="1">
        <v>44850.719444386574</v>
      </c>
      <c r="C17438">
        <v>224.45</v>
      </c>
      <c r="D17438">
        <v>224.45</v>
      </c>
      <c r="E17438" s="2">
        <v>0.35933999999999999</v>
      </c>
      <c r="F17438">
        <v>36.130000000000003</v>
      </c>
      <c r="G17438" s="9"/>
      <c r="J17438" s="8"/>
    </row>
    <row r="17439" spans="1:10" x14ac:dyDescent="0.25">
      <c r="B17439" s="1">
        <v>44850.72013883102</v>
      </c>
      <c r="C17439">
        <v>224.39</v>
      </c>
      <c r="D17439">
        <v>224.39</v>
      </c>
      <c r="E17439" s="2">
        <v>0.35848000000000002</v>
      </c>
      <c r="F17439">
        <v>36.17</v>
      </c>
      <c r="G17439" s="9"/>
      <c r="J17439" s="8"/>
    </row>
    <row r="17440" spans="1:10" x14ac:dyDescent="0.25">
      <c r="B17440" s="1">
        <v>44850.72083327546</v>
      </c>
      <c r="C17440">
        <v>225.89</v>
      </c>
      <c r="D17440">
        <v>225.89</v>
      </c>
      <c r="E17440" s="2">
        <v>0.36066000000000004</v>
      </c>
      <c r="F17440">
        <v>36.409999999999997</v>
      </c>
      <c r="G17440" s="9"/>
      <c r="J17440" s="8"/>
    </row>
    <row r="17441" spans="1:10" x14ac:dyDescent="0.25">
      <c r="B17441" s="1">
        <v>44850.721527719907</v>
      </c>
      <c r="C17441">
        <v>225.96</v>
      </c>
      <c r="D17441">
        <v>225.96</v>
      </c>
      <c r="E17441" s="2">
        <v>0.36151</v>
      </c>
      <c r="F17441">
        <v>36.369999999999997</v>
      </c>
      <c r="G17441" s="9"/>
      <c r="J17441" s="8"/>
    </row>
    <row r="17442" spans="1:10" x14ac:dyDescent="0.25">
      <c r="A17442" s="1">
        <f>INT(B17447/0.00347222222222222)*0.00347222222222222</f>
        <v>44850.72222222219</v>
      </c>
      <c r="B17442" s="1">
        <v>44850.722222164353</v>
      </c>
      <c r="C17442">
        <v>225.86</v>
      </c>
      <c r="D17442">
        <v>225.86</v>
      </c>
      <c r="E17442" s="2">
        <v>0.36083999999999999</v>
      </c>
      <c r="F17442">
        <v>36.380000000000003</v>
      </c>
      <c r="G17442" s="9"/>
      <c r="J17442" s="8"/>
    </row>
    <row r="17443" spans="1:10" x14ac:dyDescent="0.25">
      <c r="B17443" s="1">
        <v>44850.722916608793</v>
      </c>
      <c r="C17443">
        <v>225.68</v>
      </c>
      <c r="D17443">
        <v>225.68</v>
      </c>
      <c r="E17443" s="2">
        <v>0.36043999999999998</v>
      </c>
      <c r="F17443">
        <v>36.39</v>
      </c>
      <c r="G17443" s="9"/>
      <c r="J17443" s="8"/>
    </row>
    <row r="17444" spans="1:10" x14ac:dyDescent="0.25">
      <c r="B17444" s="1">
        <v>44850.723611053239</v>
      </c>
      <c r="C17444">
        <v>225.6</v>
      </c>
      <c r="D17444">
        <v>225.6</v>
      </c>
      <c r="E17444" s="2">
        <v>0.36012</v>
      </c>
      <c r="F17444">
        <v>36.369999999999997</v>
      </c>
      <c r="G17444" s="9"/>
      <c r="J17444" s="8"/>
    </row>
    <row r="17445" spans="1:10" x14ac:dyDescent="0.25">
      <c r="B17445" s="1">
        <v>44850.724305497686</v>
      </c>
      <c r="C17445">
        <v>225.52</v>
      </c>
      <c r="D17445">
        <v>225.52</v>
      </c>
      <c r="E17445" s="2">
        <v>0.36149999999999999</v>
      </c>
      <c r="F17445">
        <v>36.36</v>
      </c>
      <c r="G17445" s="9"/>
      <c r="J17445" s="8"/>
    </row>
    <row r="17446" spans="1:10" x14ac:dyDescent="0.25">
      <c r="B17446" s="1">
        <v>44850.724999942133</v>
      </c>
      <c r="C17446">
        <v>225.6</v>
      </c>
      <c r="D17446">
        <v>225.6</v>
      </c>
      <c r="E17446" s="2">
        <v>0.36035</v>
      </c>
      <c r="F17446">
        <v>36.380000000000003</v>
      </c>
      <c r="G17446" s="9"/>
      <c r="J17446" s="8"/>
    </row>
    <row r="17447" spans="1:10" x14ac:dyDescent="0.25">
      <c r="A17447" s="1">
        <f>INT(B17452/0.00347222222222222)*0.00347222222222222</f>
        <v>44850.725694444416</v>
      </c>
      <c r="B17447" s="1">
        <v>44850.725694386572</v>
      </c>
      <c r="C17447">
        <v>226.07</v>
      </c>
      <c r="D17447">
        <v>226.07</v>
      </c>
      <c r="E17447" s="2">
        <v>0.36223000000000005</v>
      </c>
      <c r="F17447">
        <v>36.44</v>
      </c>
      <c r="G17447" s="9"/>
      <c r="J17447" s="8"/>
    </row>
    <row r="17448" spans="1:10" x14ac:dyDescent="0.25">
      <c r="B17448" s="1">
        <v>44850.726388831019</v>
      </c>
      <c r="C17448">
        <v>226.26</v>
      </c>
      <c r="D17448">
        <v>226.26</v>
      </c>
      <c r="E17448" s="2">
        <v>0.36087000000000002</v>
      </c>
      <c r="F17448">
        <v>36.47</v>
      </c>
      <c r="G17448" s="9"/>
      <c r="J17448" s="8"/>
    </row>
    <row r="17449" spans="1:10" x14ac:dyDescent="0.25">
      <c r="B17449" s="1">
        <v>44850.727083275466</v>
      </c>
      <c r="C17449">
        <v>226.26</v>
      </c>
      <c r="D17449">
        <v>226.26</v>
      </c>
      <c r="E17449" s="2">
        <v>0.36152999999999996</v>
      </c>
      <c r="F17449">
        <v>36.450000000000003</v>
      </c>
      <c r="G17449" s="9"/>
      <c r="J17449" s="8"/>
    </row>
    <row r="17450" spans="1:10" x14ac:dyDescent="0.25">
      <c r="B17450" s="1">
        <v>44850.727777719905</v>
      </c>
      <c r="C17450">
        <v>226.28</v>
      </c>
      <c r="D17450">
        <v>226.28</v>
      </c>
      <c r="E17450" s="2">
        <v>0.36269000000000001</v>
      </c>
      <c r="F17450">
        <v>36.44</v>
      </c>
      <c r="G17450" s="9"/>
      <c r="J17450" s="8"/>
    </row>
    <row r="17451" spans="1:10" x14ac:dyDescent="0.25">
      <c r="B17451" s="1">
        <v>44850.728472164352</v>
      </c>
      <c r="C17451">
        <v>226.23</v>
      </c>
      <c r="D17451">
        <v>226.23</v>
      </c>
      <c r="E17451" s="2">
        <v>0.36061000000000004</v>
      </c>
      <c r="F17451">
        <v>36.51</v>
      </c>
      <c r="G17451" s="9"/>
      <c r="J17451" s="8"/>
    </row>
    <row r="17452" spans="1:10" x14ac:dyDescent="0.25">
      <c r="A17452" s="1">
        <f>INT(B17457/0.00347222222222222)*0.00347222222222222</f>
        <v>44850.729166666635</v>
      </c>
      <c r="B17452" s="1">
        <v>44850.729166608799</v>
      </c>
      <c r="C17452">
        <v>226.21</v>
      </c>
      <c r="D17452">
        <v>226.21</v>
      </c>
      <c r="E17452" s="2">
        <v>0.36116000000000004</v>
      </c>
      <c r="F17452">
        <v>36.479999999999997</v>
      </c>
      <c r="G17452" s="9"/>
      <c r="J17452" s="8"/>
    </row>
    <row r="17453" spans="1:10" x14ac:dyDescent="0.25">
      <c r="B17453" s="1">
        <v>44850.729861053238</v>
      </c>
      <c r="C17453">
        <v>226.22</v>
      </c>
      <c r="D17453">
        <v>226.22</v>
      </c>
      <c r="E17453" s="2">
        <v>0.36085</v>
      </c>
      <c r="F17453">
        <v>36.51</v>
      </c>
      <c r="G17453" s="9"/>
      <c r="J17453" s="8"/>
    </row>
    <row r="17454" spans="1:10" x14ac:dyDescent="0.25">
      <c r="B17454" s="1">
        <v>44850.730555497685</v>
      </c>
      <c r="C17454">
        <v>226.15</v>
      </c>
      <c r="D17454">
        <v>226.15</v>
      </c>
      <c r="E17454" s="2">
        <v>0.36074000000000001</v>
      </c>
      <c r="F17454">
        <v>36.520000000000003</v>
      </c>
      <c r="G17454" s="9"/>
      <c r="J17454" s="8"/>
    </row>
    <row r="17455" spans="1:10" x14ac:dyDescent="0.25">
      <c r="B17455" s="1">
        <v>44850.731249942131</v>
      </c>
      <c r="C17455">
        <v>226.16</v>
      </c>
      <c r="D17455">
        <v>226.16</v>
      </c>
      <c r="E17455" s="2">
        <v>0.36092000000000002</v>
      </c>
      <c r="F17455">
        <v>36.51</v>
      </c>
      <c r="G17455" s="9"/>
      <c r="J17455" s="8"/>
    </row>
    <row r="17456" spans="1:10" x14ac:dyDescent="0.25">
      <c r="B17456" s="1">
        <v>44850.731944386571</v>
      </c>
      <c r="C17456">
        <v>226.12</v>
      </c>
      <c r="D17456">
        <v>226.12</v>
      </c>
      <c r="E17456" s="2">
        <v>0.36214999999999997</v>
      </c>
      <c r="F17456">
        <v>36.49</v>
      </c>
      <c r="G17456" s="9"/>
      <c r="J17456" s="8"/>
    </row>
    <row r="17457" spans="1:10" x14ac:dyDescent="0.25">
      <c r="A17457" s="1">
        <f>INT(B17462/0.00347222222222222)*0.00347222222222222</f>
        <v>44850.732638888861</v>
      </c>
      <c r="B17457" s="1">
        <v>44850.732638831018</v>
      </c>
      <c r="C17457">
        <v>226.04</v>
      </c>
      <c r="D17457">
        <v>226.04</v>
      </c>
      <c r="E17457" s="2">
        <v>0.36122000000000004</v>
      </c>
      <c r="F17457">
        <v>36.479999999999997</v>
      </c>
      <c r="G17457" s="9"/>
      <c r="J17457" s="8"/>
    </row>
    <row r="17458" spans="1:10" x14ac:dyDescent="0.25">
      <c r="B17458" s="1">
        <v>44850.733333275464</v>
      </c>
      <c r="C17458">
        <v>226.11</v>
      </c>
      <c r="D17458">
        <v>226.11</v>
      </c>
      <c r="E17458" s="2">
        <v>0.36158999999999997</v>
      </c>
      <c r="F17458">
        <v>36.520000000000003</v>
      </c>
      <c r="G17458" s="9"/>
      <c r="J17458" s="8"/>
    </row>
    <row r="17459" spans="1:10" x14ac:dyDescent="0.25">
      <c r="B17459" s="1">
        <v>44850.734027719911</v>
      </c>
      <c r="C17459">
        <v>226.32</v>
      </c>
      <c r="D17459">
        <v>226.32</v>
      </c>
      <c r="E17459" s="2">
        <v>0.36301</v>
      </c>
      <c r="F17459">
        <v>36.54</v>
      </c>
      <c r="G17459" s="9"/>
      <c r="J17459" s="8"/>
    </row>
    <row r="17460" spans="1:10" x14ac:dyDescent="0.25">
      <c r="B17460" s="1">
        <v>44850.73472216435</v>
      </c>
      <c r="C17460">
        <v>226.43</v>
      </c>
      <c r="D17460">
        <v>226.43</v>
      </c>
      <c r="E17460" s="2">
        <v>0.36325000000000002</v>
      </c>
      <c r="F17460">
        <v>36.57</v>
      </c>
      <c r="G17460" s="9"/>
      <c r="J17460" s="8"/>
    </row>
    <row r="17461" spans="1:10" x14ac:dyDescent="0.25">
      <c r="B17461" s="1">
        <v>44850.735416608797</v>
      </c>
      <c r="C17461">
        <v>226.39</v>
      </c>
      <c r="D17461">
        <v>226.39</v>
      </c>
      <c r="E17461" s="2">
        <v>0.36272000000000004</v>
      </c>
      <c r="F17461">
        <v>36.56</v>
      </c>
      <c r="G17461" s="9"/>
      <c r="J17461" s="8"/>
    </row>
    <row r="17462" spans="1:10" x14ac:dyDescent="0.25">
      <c r="A17462" s="1">
        <f>INT(B17467/0.00347222222222222)*0.00347222222222222</f>
        <v>44850.73611111108</v>
      </c>
      <c r="B17462" s="1">
        <v>44850.736111053244</v>
      </c>
      <c r="C17462">
        <v>226.17</v>
      </c>
      <c r="D17462">
        <v>226.17</v>
      </c>
      <c r="E17462" s="2">
        <v>0.36227999999999999</v>
      </c>
      <c r="F17462">
        <v>36.54</v>
      </c>
      <c r="G17462" s="9"/>
      <c r="J17462" s="8"/>
    </row>
    <row r="17463" spans="1:10" x14ac:dyDescent="0.25">
      <c r="B17463" s="1">
        <v>44850.736805497683</v>
      </c>
      <c r="C17463">
        <v>226.16</v>
      </c>
      <c r="D17463">
        <v>226.16</v>
      </c>
      <c r="E17463" s="2">
        <v>0.36173000000000005</v>
      </c>
      <c r="F17463">
        <v>36.5</v>
      </c>
      <c r="G17463" s="9"/>
      <c r="J17463" s="8"/>
    </row>
    <row r="17464" spans="1:10" x14ac:dyDescent="0.25">
      <c r="B17464" s="1">
        <v>44850.73749994213</v>
      </c>
      <c r="C17464">
        <v>226.07</v>
      </c>
      <c r="D17464">
        <v>226.07</v>
      </c>
      <c r="E17464" s="2">
        <v>0.36247000000000001</v>
      </c>
      <c r="F17464">
        <v>36.46</v>
      </c>
      <c r="G17464" s="9"/>
      <c r="J17464" s="8"/>
    </row>
    <row r="17465" spans="1:10" x14ac:dyDescent="0.25">
      <c r="B17465" s="1">
        <v>44850.738194386577</v>
      </c>
      <c r="C17465">
        <v>226.14</v>
      </c>
      <c r="D17465">
        <v>226.14</v>
      </c>
      <c r="E17465" s="2">
        <v>0.36193000000000003</v>
      </c>
      <c r="F17465">
        <v>36.5</v>
      </c>
      <c r="G17465" s="9"/>
      <c r="J17465" s="8"/>
    </row>
    <row r="17466" spans="1:10" x14ac:dyDescent="0.25">
      <c r="B17466" s="1">
        <v>44850.738888831016</v>
      </c>
      <c r="C17466">
        <v>226.22</v>
      </c>
      <c r="D17466">
        <v>226.22</v>
      </c>
      <c r="E17466" s="2">
        <v>0.36147000000000001</v>
      </c>
      <c r="F17466">
        <v>36.57</v>
      </c>
      <c r="G17466" s="9"/>
      <c r="J17466" s="8"/>
    </row>
    <row r="17467" spans="1:10" x14ac:dyDescent="0.25">
      <c r="A17467" s="1">
        <f>INT(B17472/0.00347222222222222)*0.00347222222222222</f>
        <v>44850.739583333299</v>
      </c>
      <c r="B17467" s="1">
        <v>44850.739583275463</v>
      </c>
      <c r="C17467">
        <v>226.28</v>
      </c>
      <c r="D17467">
        <v>226.28</v>
      </c>
      <c r="E17467" s="2">
        <v>0.36229</v>
      </c>
      <c r="F17467">
        <v>36.54</v>
      </c>
      <c r="G17467" s="9"/>
      <c r="J17467" s="8"/>
    </row>
    <row r="17468" spans="1:10" x14ac:dyDescent="0.25">
      <c r="B17468" s="1">
        <v>44850.740277719909</v>
      </c>
      <c r="C17468">
        <v>226.31</v>
      </c>
      <c r="D17468">
        <v>226.31</v>
      </c>
      <c r="E17468" s="2">
        <v>0.36204000000000003</v>
      </c>
      <c r="F17468">
        <v>36.53</v>
      </c>
      <c r="G17468" s="9"/>
      <c r="J17468" s="8"/>
    </row>
    <row r="17469" spans="1:10" x14ac:dyDescent="0.25">
      <c r="B17469" s="1">
        <v>44850.740972164349</v>
      </c>
      <c r="C17469">
        <v>226.41</v>
      </c>
      <c r="D17469">
        <v>226.41</v>
      </c>
      <c r="E17469" s="2">
        <v>0.36292000000000002</v>
      </c>
      <c r="F17469">
        <v>36.56</v>
      </c>
      <c r="G17469" s="9"/>
      <c r="J17469" s="8"/>
    </row>
    <row r="17470" spans="1:10" x14ac:dyDescent="0.25">
      <c r="B17470" s="1">
        <v>44850.741666608796</v>
      </c>
      <c r="C17470">
        <v>226.48</v>
      </c>
      <c r="D17470">
        <v>226.48</v>
      </c>
      <c r="E17470" s="2">
        <v>0.36279</v>
      </c>
      <c r="F17470">
        <v>36.590000000000003</v>
      </c>
      <c r="G17470" s="9"/>
      <c r="J17470" s="8"/>
    </row>
    <row r="17471" spans="1:10" x14ac:dyDescent="0.25">
      <c r="B17471" s="1">
        <v>44850.742361053242</v>
      </c>
      <c r="C17471">
        <v>226.53</v>
      </c>
      <c r="D17471">
        <v>226.53</v>
      </c>
      <c r="E17471" s="2">
        <v>0.36292000000000002</v>
      </c>
      <c r="F17471">
        <v>36.58</v>
      </c>
      <c r="G17471" s="9"/>
      <c r="J17471" s="8"/>
    </row>
    <row r="17472" spans="1:10" x14ac:dyDescent="0.25">
      <c r="A17472" s="1">
        <f>INT(B17477/0.00347222222222222)*0.00347222222222222</f>
        <v>44850.743055555526</v>
      </c>
      <c r="B17472" s="1">
        <v>44850.743055497682</v>
      </c>
      <c r="C17472">
        <v>226.51</v>
      </c>
      <c r="D17472">
        <v>226.51</v>
      </c>
      <c r="E17472" s="2">
        <v>0.36214000000000002</v>
      </c>
      <c r="F17472">
        <v>36.57</v>
      </c>
      <c r="G17472" s="9"/>
      <c r="J17472" s="8"/>
    </row>
    <row r="17473" spans="1:10" x14ac:dyDescent="0.25">
      <c r="B17473" s="1">
        <v>44850.743749942128</v>
      </c>
      <c r="C17473">
        <v>226.49</v>
      </c>
      <c r="D17473">
        <v>226.49</v>
      </c>
      <c r="E17473" s="2">
        <v>0.36223000000000005</v>
      </c>
      <c r="F17473">
        <v>36.590000000000003</v>
      </c>
      <c r="G17473" s="9"/>
      <c r="J17473" s="8"/>
    </row>
    <row r="17474" spans="1:10" x14ac:dyDescent="0.25">
      <c r="B17474" s="1">
        <v>44850.744444386575</v>
      </c>
      <c r="C17474">
        <v>226.55</v>
      </c>
      <c r="D17474">
        <v>226.55</v>
      </c>
      <c r="E17474" s="2">
        <v>0.36329</v>
      </c>
      <c r="F17474">
        <v>36.619999999999997</v>
      </c>
      <c r="G17474" s="9"/>
      <c r="J17474" s="8"/>
    </row>
    <row r="17475" spans="1:10" x14ac:dyDescent="0.25">
      <c r="B17475" s="1">
        <v>44850.745138831022</v>
      </c>
      <c r="C17475">
        <v>226.48</v>
      </c>
      <c r="D17475">
        <v>226.48</v>
      </c>
      <c r="E17475" s="2">
        <v>0.36302999999999996</v>
      </c>
      <c r="F17475">
        <v>36.58</v>
      </c>
      <c r="G17475" s="9"/>
      <c r="J17475" s="8"/>
    </row>
    <row r="17476" spans="1:10" x14ac:dyDescent="0.25">
      <c r="B17476" s="1">
        <v>44850.745833275461</v>
      </c>
      <c r="C17476">
        <v>226.59</v>
      </c>
      <c r="D17476">
        <v>226.59</v>
      </c>
      <c r="E17476" s="2">
        <v>0.36238999999999999</v>
      </c>
      <c r="F17476">
        <v>36.619999999999997</v>
      </c>
      <c r="G17476" s="9"/>
      <c r="J17476" s="8"/>
    </row>
    <row r="17477" spans="1:10" x14ac:dyDescent="0.25">
      <c r="A17477" s="1">
        <f>INT(B17482/0.00347222222222222)*0.00347222222222222</f>
        <v>44850.746527777745</v>
      </c>
      <c r="B17477" s="1">
        <v>44850.746527719908</v>
      </c>
      <c r="C17477">
        <v>226.75</v>
      </c>
      <c r="D17477">
        <v>226.75</v>
      </c>
      <c r="E17477" s="2">
        <v>0.36348000000000003</v>
      </c>
      <c r="F17477">
        <v>36.67</v>
      </c>
      <c r="G17477" s="9"/>
      <c r="J17477" s="8"/>
    </row>
    <row r="17478" spans="1:10" x14ac:dyDescent="0.25">
      <c r="B17478" s="1">
        <v>44850.747222164355</v>
      </c>
      <c r="C17478">
        <v>226.88</v>
      </c>
      <c r="D17478">
        <v>226.88</v>
      </c>
      <c r="E17478" s="2">
        <v>0.36291000000000001</v>
      </c>
      <c r="F17478">
        <v>36.770000000000003</v>
      </c>
      <c r="G17478" s="9"/>
      <c r="J17478" s="8"/>
    </row>
    <row r="17479" spans="1:10" x14ac:dyDescent="0.25">
      <c r="B17479" s="1">
        <v>44850.747916608794</v>
      </c>
      <c r="C17479">
        <v>227.09</v>
      </c>
      <c r="D17479">
        <v>227.09</v>
      </c>
      <c r="E17479" s="2">
        <v>0.36337999999999998</v>
      </c>
      <c r="F17479">
        <v>36.76</v>
      </c>
      <c r="G17479" s="9"/>
      <c r="J17479" s="8"/>
    </row>
    <row r="17480" spans="1:10" x14ac:dyDescent="0.25">
      <c r="B17480" s="1">
        <v>44850.748611053241</v>
      </c>
      <c r="C17480">
        <v>226.58</v>
      </c>
      <c r="D17480">
        <v>226.58</v>
      </c>
      <c r="E17480" s="2">
        <v>0.36367000000000005</v>
      </c>
      <c r="F17480">
        <v>36.58</v>
      </c>
      <c r="G17480" s="9"/>
      <c r="J17480" s="8"/>
    </row>
    <row r="17481" spans="1:10" x14ac:dyDescent="0.25">
      <c r="B17481" s="1">
        <v>44850.749305497688</v>
      </c>
      <c r="C17481">
        <v>226.32</v>
      </c>
      <c r="D17481">
        <v>226.32</v>
      </c>
      <c r="E17481" s="2">
        <v>0.36199999999999999</v>
      </c>
      <c r="F17481">
        <v>36.56</v>
      </c>
      <c r="G17481" s="9"/>
      <c r="J17481" s="8"/>
    </row>
    <row r="17482" spans="1:10" x14ac:dyDescent="0.25">
      <c r="A17482" s="1">
        <f>INT(B17487/0.00347222222222222)*0.00347222222222222</f>
        <v>44850.749999999971</v>
      </c>
      <c r="B17482" s="1">
        <v>44850.749999942127</v>
      </c>
      <c r="C17482">
        <v>226.45</v>
      </c>
      <c r="D17482">
        <v>226.45</v>
      </c>
      <c r="E17482" s="2">
        <v>0.36282999999999999</v>
      </c>
      <c r="F17482">
        <v>36.590000000000003</v>
      </c>
      <c r="G17482" s="9"/>
      <c r="J17482" s="8"/>
    </row>
    <row r="17483" spans="1:10" x14ac:dyDescent="0.25">
      <c r="B17483" s="1">
        <v>44850.750694386574</v>
      </c>
      <c r="C17483">
        <v>226.42</v>
      </c>
      <c r="D17483">
        <v>226.42</v>
      </c>
      <c r="E17483" s="2">
        <v>0.36225999999999997</v>
      </c>
      <c r="F17483">
        <v>36.57</v>
      </c>
      <c r="G17483" s="9"/>
      <c r="J17483" s="8"/>
    </row>
    <row r="17484" spans="1:10" x14ac:dyDescent="0.25">
      <c r="B17484" s="1">
        <v>44850.75138883102</v>
      </c>
      <c r="C17484">
        <v>226.53</v>
      </c>
      <c r="D17484">
        <v>226.53</v>
      </c>
      <c r="E17484" s="2">
        <v>0.36330000000000001</v>
      </c>
      <c r="F17484">
        <v>36.58</v>
      </c>
      <c r="G17484" s="9"/>
      <c r="J17484" s="8"/>
    </row>
    <row r="17485" spans="1:10" x14ac:dyDescent="0.25">
      <c r="B17485" s="1">
        <v>44850.75208327546</v>
      </c>
      <c r="C17485">
        <v>226.62</v>
      </c>
      <c r="D17485">
        <v>226.62</v>
      </c>
      <c r="E17485" s="2">
        <v>0.36325999999999997</v>
      </c>
      <c r="F17485">
        <v>36.630000000000003</v>
      </c>
      <c r="G17485" s="9"/>
      <c r="J17485" s="8"/>
    </row>
    <row r="17486" spans="1:10" x14ac:dyDescent="0.25">
      <c r="B17486" s="1">
        <v>44850.752777719907</v>
      </c>
      <c r="C17486">
        <v>226.66</v>
      </c>
      <c r="D17486">
        <v>226.66</v>
      </c>
      <c r="E17486" s="2">
        <v>0.36314999999999997</v>
      </c>
      <c r="F17486">
        <v>36.65</v>
      </c>
      <c r="G17486" s="9"/>
      <c r="J17486" s="8"/>
    </row>
    <row r="17487" spans="1:10" x14ac:dyDescent="0.25">
      <c r="A17487" s="1">
        <f>INT(B17492/0.00347222222222222)*0.00347222222222222</f>
        <v>44850.75347222219</v>
      </c>
      <c r="B17487" s="1">
        <v>44850.753472164353</v>
      </c>
      <c r="C17487">
        <v>226.79</v>
      </c>
      <c r="D17487">
        <v>226.79</v>
      </c>
      <c r="E17487" s="2">
        <v>0.36299999999999999</v>
      </c>
      <c r="F17487">
        <v>36.72</v>
      </c>
      <c r="G17487" s="9"/>
      <c r="J17487" s="8"/>
    </row>
    <row r="17488" spans="1:10" x14ac:dyDescent="0.25">
      <c r="B17488" s="1">
        <v>44850.754166608793</v>
      </c>
      <c r="C17488">
        <v>226.82</v>
      </c>
      <c r="D17488">
        <v>226.82</v>
      </c>
      <c r="E17488" s="2">
        <v>0.36417000000000005</v>
      </c>
      <c r="F17488">
        <v>36.700000000000003</v>
      </c>
      <c r="G17488" s="9"/>
      <c r="J17488" s="8"/>
    </row>
    <row r="17489" spans="1:10" x14ac:dyDescent="0.25">
      <c r="B17489" s="1">
        <v>44850.754861053239</v>
      </c>
      <c r="C17489">
        <v>226.12</v>
      </c>
      <c r="D17489">
        <v>226.12</v>
      </c>
      <c r="E17489" s="2">
        <v>0.36174000000000001</v>
      </c>
      <c r="F17489">
        <v>36.61</v>
      </c>
      <c r="G17489" s="9"/>
      <c r="J17489" s="8"/>
    </row>
    <row r="17490" spans="1:10" x14ac:dyDescent="0.25">
      <c r="B17490" s="1">
        <v>44850.755555497686</v>
      </c>
      <c r="C17490">
        <v>225.8</v>
      </c>
      <c r="D17490">
        <v>225.8</v>
      </c>
      <c r="E17490" s="2">
        <v>0.36119000000000001</v>
      </c>
      <c r="F17490">
        <v>36.58</v>
      </c>
      <c r="G17490" s="9"/>
      <c r="J17490" s="8"/>
    </row>
    <row r="17491" spans="1:10" x14ac:dyDescent="0.25">
      <c r="B17491" s="1">
        <v>44850.756249942133</v>
      </c>
      <c r="C17491">
        <v>225.82</v>
      </c>
      <c r="D17491">
        <v>225.82</v>
      </c>
      <c r="E17491" s="2">
        <v>0.36177999999999999</v>
      </c>
      <c r="F17491">
        <v>36.549999999999997</v>
      </c>
      <c r="G17491" s="9"/>
      <c r="J17491" s="8"/>
    </row>
    <row r="17492" spans="1:10" x14ac:dyDescent="0.25">
      <c r="A17492" s="1">
        <f>INT(B17497/0.00347222222222222)*0.00347222222222222</f>
        <v>44850.756944444416</v>
      </c>
      <c r="B17492" s="1">
        <v>44850.756944386572</v>
      </c>
      <c r="C17492">
        <v>225.84</v>
      </c>
      <c r="D17492">
        <v>225.84</v>
      </c>
      <c r="E17492" s="2">
        <v>0.36138999999999999</v>
      </c>
      <c r="F17492">
        <v>36.549999999999997</v>
      </c>
      <c r="G17492" s="9"/>
      <c r="J17492" s="8"/>
    </row>
    <row r="17493" spans="1:10" x14ac:dyDescent="0.25">
      <c r="B17493" s="1">
        <v>44850.757638831019</v>
      </c>
      <c r="C17493">
        <v>225.97</v>
      </c>
      <c r="D17493">
        <v>225.97</v>
      </c>
      <c r="E17493" s="2">
        <v>0.36158999999999997</v>
      </c>
      <c r="F17493">
        <v>36.549999999999997</v>
      </c>
      <c r="G17493" s="9"/>
      <c r="J17493" s="8"/>
    </row>
    <row r="17494" spans="1:10" x14ac:dyDescent="0.25">
      <c r="B17494" s="1">
        <v>44850.758333275466</v>
      </c>
      <c r="C17494">
        <v>226</v>
      </c>
      <c r="D17494">
        <v>226</v>
      </c>
      <c r="E17494" s="2">
        <v>0.36136000000000001</v>
      </c>
      <c r="F17494">
        <v>36.58</v>
      </c>
      <c r="G17494" s="9"/>
      <c r="J17494" s="8"/>
    </row>
    <row r="17495" spans="1:10" x14ac:dyDescent="0.25">
      <c r="B17495" s="1">
        <v>44850.759027719905</v>
      </c>
      <c r="C17495">
        <v>225.97</v>
      </c>
      <c r="D17495">
        <v>225.97</v>
      </c>
      <c r="E17495" s="2">
        <v>0.36137000000000002</v>
      </c>
      <c r="F17495">
        <v>36.6</v>
      </c>
      <c r="G17495" s="9"/>
      <c r="J17495" s="8"/>
    </row>
    <row r="17496" spans="1:10" x14ac:dyDescent="0.25">
      <c r="B17496" s="1">
        <v>44850.759722164352</v>
      </c>
      <c r="C17496">
        <v>225.99</v>
      </c>
      <c r="D17496">
        <v>225.99</v>
      </c>
      <c r="E17496" s="2">
        <v>0.36161000000000004</v>
      </c>
      <c r="F17496">
        <v>36.61</v>
      </c>
      <c r="G17496" s="9"/>
      <c r="J17496" s="8"/>
    </row>
    <row r="17497" spans="1:10" x14ac:dyDescent="0.25">
      <c r="A17497" s="1">
        <f>INT(B17502/0.00347222222222222)*0.00347222222222222</f>
        <v>44850.760416666635</v>
      </c>
      <c r="B17497" s="1">
        <v>44850.760416608799</v>
      </c>
      <c r="C17497">
        <v>226</v>
      </c>
      <c r="D17497">
        <v>226</v>
      </c>
      <c r="E17497" s="2">
        <v>0.36187999999999998</v>
      </c>
      <c r="F17497">
        <v>36.590000000000003</v>
      </c>
      <c r="G17497" s="9"/>
      <c r="J17497" s="8"/>
    </row>
    <row r="17498" spans="1:10" x14ac:dyDescent="0.25">
      <c r="B17498" s="1">
        <v>44850.761111053238</v>
      </c>
      <c r="C17498">
        <v>225.8</v>
      </c>
      <c r="D17498">
        <v>225.8</v>
      </c>
      <c r="E17498" s="2">
        <v>0.36051</v>
      </c>
      <c r="F17498">
        <v>36.58</v>
      </c>
      <c r="G17498" s="9"/>
      <c r="J17498" s="8"/>
    </row>
    <row r="17499" spans="1:10" x14ac:dyDescent="0.25">
      <c r="B17499" s="1">
        <v>44850.761805497685</v>
      </c>
      <c r="C17499">
        <v>225.7</v>
      </c>
      <c r="D17499">
        <v>225.7</v>
      </c>
      <c r="E17499" s="2">
        <v>0.36179</v>
      </c>
      <c r="F17499">
        <v>36.56</v>
      </c>
      <c r="G17499" s="9"/>
      <c r="J17499" s="8"/>
    </row>
    <row r="17500" spans="1:10" x14ac:dyDescent="0.25">
      <c r="B17500" s="1">
        <v>44850.762499942131</v>
      </c>
      <c r="C17500">
        <v>225.81</v>
      </c>
      <c r="D17500">
        <v>225.81</v>
      </c>
      <c r="E17500" s="2">
        <v>0.36108999999999997</v>
      </c>
      <c r="F17500">
        <v>36.6</v>
      </c>
      <c r="G17500" s="9"/>
      <c r="J17500" s="8"/>
    </row>
    <row r="17501" spans="1:10" x14ac:dyDescent="0.25">
      <c r="B17501" s="1">
        <v>44850.763194386571</v>
      </c>
      <c r="C17501">
        <v>225.79</v>
      </c>
      <c r="D17501">
        <v>225.79</v>
      </c>
      <c r="E17501" s="2">
        <v>0.36126000000000003</v>
      </c>
      <c r="F17501">
        <v>36.619999999999997</v>
      </c>
      <c r="G17501" s="9"/>
      <c r="J17501" s="8"/>
    </row>
    <row r="17502" spans="1:10" x14ac:dyDescent="0.25">
      <c r="A17502" s="1">
        <f>INT(B17507/0.00347222222222222)*0.00347222222222222</f>
        <v>44850.763888888861</v>
      </c>
      <c r="B17502" s="1">
        <v>44850.763888831018</v>
      </c>
      <c r="C17502">
        <v>225.78</v>
      </c>
      <c r="D17502">
        <v>225.78</v>
      </c>
      <c r="E17502" s="2">
        <v>0.36113000000000001</v>
      </c>
      <c r="F17502">
        <v>36.630000000000003</v>
      </c>
      <c r="G17502" s="9"/>
      <c r="J17502" s="8"/>
    </row>
    <row r="17503" spans="1:10" x14ac:dyDescent="0.25">
      <c r="B17503" s="1">
        <v>44850.764583275464</v>
      </c>
      <c r="C17503">
        <v>225.53</v>
      </c>
      <c r="D17503">
        <v>225.53</v>
      </c>
      <c r="E17503" s="2">
        <v>0.36108000000000001</v>
      </c>
      <c r="F17503">
        <v>36.549999999999997</v>
      </c>
      <c r="G17503" s="9"/>
      <c r="J17503" s="8"/>
    </row>
    <row r="17504" spans="1:10" x14ac:dyDescent="0.25">
      <c r="B17504" s="1">
        <v>44850.765277719911</v>
      </c>
      <c r="C17504">
        <v>225.54</v>
      </c>
      <c r="D17504">
        <v>225.54</v>
      </c>
      <c r="E17504" s="2">
        <v>0.36013000000000001</v>
      </c>
      <c r="F17504">
        <v>36.58</v>
      </c>
      <c r="G17504" s="9"/>
      <c r="J17504" s="8"/>
    </row>
    <row r="17505" spans="1:10" x14ac:dyDescent="0.25">
      <c r="B17505" s="1">
        <v>44850.76597216435</v>
      </c>
      <c r="C17505">
        <v>225.55</v>
      </c>
      <c r="D17505">
        <v>225.55</v>
      </c>
      <c r="E17505" s="2">
        <v>0.36043000000000003</v>
      </c>
      <c r="F17505">
        <v>36.619999999999997</v>
      </c>
      <c r="G17505" s="9"/>
      <c r="J17505" s="8"/>
    </row>
    <row r="17506" spans="1:10" x14ac:dyDescent="0.25">
      <c r="B17506" s="1">
        <v>44850.766666608797</v>
      </c>
      <c r="C17506">
        <v>225.64</v>
      </c>
      <c r="D17506">
        <v>225.64</v>
      </c>
      <c r="E17506" s="2">
        <v>0.36112</v>
      </c>
      <c r="F17506">
        <v>36.619999999999997</v>
      </c>
      <c r="G17506" s="9"/>
      <c r="J17506" s="8"/>
    </row>
    <row r="17507" spans="1:10" x14ac:dyDescent="0.25">
      <c r="A17507" s="1">
        <f>INT(B17512/0.00347222222222222)*0.00347222222222222</f>
        <v>44850.76736111108</v>
      </c>
      <c r="B17507" s="1">
        <v>44850.767361053244</v>
      </c>
      <c r="C17507">
        <v>225.69</v>
      </c>
      <c r="D17507">
        <v>225.69</v>
      </c>
      <c r="E17507" s="2">
        <v>0.36120000000000002</v>
      </c>
      <c r="F17507">
        <v>36.619999999999997</v>
      </c>
      <c r="G17507" s="9"/>
      <c r="J17507" s="8"/>
    </row>
    <row r="17508" spans="1:10" x14ac:dyDescent="0.25">
      <c r="B17508" s="1">
        <v>44850.768055497683</v>
      </c>
      <c r="C17508">
        <v>225.71</v>
      </c>
      <c r="D17508">
        <v>225.71</v>
      </c>
      <c r="E17508" s="2">
        <v>0.36058999999999997</v>
      </c>
      <c r="F17508">
        <v>36.64</v>
      </c>
      <c r="G17508" s="9"/>
      <c r="J17508" s="8"/>
    </row>
    <row r="17509" spans="1:10" x14ac:dyDescent="0.25">
      <c r="B17509" s="1">
        <v>44850.76874994213</v>
      </c>
      <c r="C17509">
        <v>225.69</v>
      </c>
      <c r="D17509">
        <v>225.69</v>
      </c>
      <c r="E17509" s="2">
        <v>0.36192000000000002</v>
      </c>
      <c r="F17509">
        <v>36.57</v>
      </c>
      <c r="G17509" s="9"/>
      <c r="J17509" s="8"/>
    </row>
    <row r="17510" spans="1:10" x14ac:dyDescent="0.25">
      <c r="B17510" s="1">
        <v>44850.769444386577</v>
      </c>
      <c r="C17510">
        <v>225.68</v>
      </c>
      <c r="D17510">
        <v>225.68</v>
      </c>
      <c r="E17510" s="2">
        <v>0.36216000000000004</v>
      </c>
      <c r="F17510">
        <v>36.6</v>
      </c>
      <c r="G17510" s="9"/>
      <c r="J17510" s="8"/>
    </row>
    <row r="17511" spans="1:10" x14ac:dyDescent="0.25">
      <c r="B17511" s="1">
        <v>44850.770138831016</v>
      </c>
      <c r="C17511">
        <v>225.78</v>
      </c>
      <c r="D17511">
        <v>225.78</v>
      </c>
      <c r="E17511" s="2">
        <v>0.36181999999999997</v>
      </c>
      <c r="F17511">
        <v>36.619999999999997</v>
      </c>
      <c r="G17511" s="9"/>
      <c r="J17511" s="8"/>
    </row>
    <row r="17512" spans="1:10" x14ac:dyDescent="0.25">
      <c r="A17512" s="1">
        <f>INT(B17517/0.00347222222222222)*0.00347222222222222</f>
        <v>44850.770833333299</v>
      </c>
      <c r="B17512" s="1">
        <v>44850.770833275463</v>
      </c>
      <c r="C17512">
        <v>225.9</v>
      </c>
      <c r="D17512">
        <v>225.9</v>
      </c>
      <c r="E17512" s="2">
        <v>0.36126000000000003</v>
      </c>
      <c r="F17512">
        <v>36.619999999999997</v>
      </c>
      <c r="G17512" s="9"/>
      <c r="J17512" s="8"/>
    </row>
    <row r="17513" spans="1:10" x14ac:dyDescent="0.25">
      <c r="B17513" s="1">
        <v>44850.771527719909</v>
      </c>
      <c r="C17513">
        <v>225.84</v>
      </c>
      <c r="D17513">
        <v>225.84</v>
      </c>
      <c r="E17513" s="2">
        <v>0.36163000000000001</v>
      </c>
      <c r="F17513">
        <v>36.65</v>
      </c>
      <c r="G17513" s="9"/>
      <c r="J17513" s="8"/>
    </row>
    <row r="17514" spans="1:10" x14ac:dyDescent="0.25">
      <c r="B17514" s="1">
        <v>44850.772222164349</v>
      </c>
      <c r="C17514">
        <v>225.94</v>
      </c>
      <c r="D17514">
        <v>225.94</v>
      </c>
      <c r="E17514" s="2">
        <v>0.36044999999999999</v>
      </c>
      <c r="F17514">
        <v>36.68</v>
      </c>
      <c r="G17514" s="9"/>
      <c r="J17514" s="8"/>
    </row>
    <row r="17515" spans="1:10" x14ac:dyDescent="0.25">
      <c r="B17515" s="1">
        <v>44850.772916608796</v>
      </c>
      <c r="C17515">
        <v>225.97</v>
      </c>
      <c r="D17515">
        <v>225.97</v>
      </c>
      <c r="E17515" s="2">
        <v>0.36198000000000002</v>
      </c>
      <c r="F17515">
        <v>36.71</v>
      </c>
      <c r="G17515" s="9"/>
      <c r="J17515" s="8"/>
    </row>
    <row r="17516" spans="1:10" x14ac:dyDescent="0.25">
      <c r="B17516" s="1">
        <v>44850.773611053242</v>
      </c>
      <c r="C17516">
        <v>226.05</v>
      </c>
      <c r="D17516">
        <v>226.05</v>
      </c>
      <c r="E17516" s="2">
        <v>0.36238999999999999</v>
      </c>
      <c r="F17516">
        <v>36.69</v>
      </c>
      <c r="G17516" s="9"/>
      <c r="J17516" s="8"/>
    </row>
    <row r="17517" spans="1:10" x14ac:dyDescent="0.25">
      <c r="A17517" s="1">
        <f>INT(B17522/0.00347222222222222)*0.00347222222222222</f>
        <v>44850.774305555526</v>
      </c>
      <c r="B17517" s="1">
        <v>44850.774305497682</v>
      </c>
      <c r="C17517">
        <v>226.04</v>
      </c>
      <c r="D17517">
        <v>226.04</v>
      </c>
      <c r="E17517" s="2">
        <v>0.36213000000000001</v>
      </c>
      <c r="F17517">
        <v>36.69</v>
      </c>
      <c r="G17517" s="9"/>
      <c r="J17517" s="8"/>
    </row>
    <row r="17518" spans="1:10" x14ac:dyDescent="0.25">
      <c r="B17518" s="1">
        <v>44850.774999942128</v>
      </c>
      <c r="C17518">
        <v>225.93</v>
      </c>
      <c r="D17518">
        <v>225.93</v>
      </c>
      <c r="E17518" s="2">
        <v>0.36182999999999998</v>
      </c>
      <c r="F17518">
        <v>36.659999999999997</v>
      </c>
      <c r="G17518" s="9"/>
      <c r="J17518" s="8"/>
    </row>
    <row r="17519" spans="1:10" x14ac:dyDescent="0.25">
      <c r="B17519" s="1">
        <v>44850.775694386575</v>
      </c>
      <c r="C17519">
        <v>226.04</v>
      </c>
      <c r="D17519">
        <v>226.04</v>
      </c>
      <c r="E17519" s="2">
        <v>0.36288999999999999</v>
      </c>
      <c r="F17519">
        <v>36.700000000000003</v>
      </c>
      <c r="G17519" s="9"/>
      <c r="J17519" s="8"/>
    </row>
    <row r="17520" spans="1:10" x14ac:dyDescent="0.25">
      <c r="B17520" s="1">
        <v>44850.776388831022</v>
      </c>
      <c r="C17520">
        <v>226.09</v>
      </c>
      <c r="D17520">
        <v>226.09</v>
      </c>
      <c r="E17520" s="2">
        <v>0.36104000000000003</v>
      </c>
      <c r="F17520">
        <v>36.71</v>
      </c>
      <c r="G17520" s="9"/>
      <c r="J17520" s="8"/>
    </row>
    <row r="17521" spans="1:10" x14ac:dyDescent="0.25">
      <c r="B17521" s="1">
        <v>44850.777083275461</v>
      </c>
      <c r="C17521">
        <v>226.18</v>
      </c>
      <c r="D17521">
        <v>226.18</v>
      </c>
      <c r="E17521" s="2">
        <v>0.36102000000000001</v>
      </c>
      <c r="F17521">
        <v>36.72</v>
      </c>
      <c r="G17521" s="9"/>
      <c r="J17521" s="8"/>
    </row>
    <row r="17522" spans="1:10" x14ac:dyDescent="0.25">
      <c r="A17522" s="1">
        <f>INT(B17527/0.00347222222222222)*0.00347222222222222</f>
        <v>44850.777777777745</v>
      </c>
      <c r="B17522" s="1">
        <v>44850.777777719908</v>
      </c>
      <c r="C17522">
        <v>226.33</v>
      </c>
      <c r="D17522">
        <v>226.33</v>
      </c>
      <c r="E17522" s="2">
        <v>0.36093999999999998</v>
      </c>
      <c r="F17522">
        <v>36.74</v>
      </c>
      <c r="G17522" s="9"/>
      <c r="J17522" s="8"/>
    </row>
    <row r="17523" spans="1:10" x14ac:dyDescent="0.25">
      <c r="B17523" s="1">
        <v>44850.778472164355</v>
      </c>
      <c r="C17523">
        <v>226.43</v>
      </c>
      <c r="D17523">
        <v>226.43</v>
      </c>
      <c r="E17523" s="2">
        <v>0.36255999999999999</v>
      </c>
      <c r="F17523">
        <v>36.76</v>
      </c>
      <c r="G17523" s="9"/>
      <c r="J17523" s="8"/>
    </row>
    <row r="17524" spans="1:10" x14ac:dyDescent="0.25">
      <c r="B17524" s="1">
        <v>44850.779166608794</v>
      </c>
      <c r="C17524">
        <v>226.33</v>
      </c>
      <c r="D17524">
        <v>226.33</v>
      </c>
      <c r="E17524" s="2">
        <v>0.36118</v>
      </c>
      <c r="F17524">
        <v>36.76</v>
      </c>
      <c r="G17524" s="9"/>
      <c r="J17524" s="8"/>
    </row>
    <row r="17525" spans="1:10" x14ac:dyDescent="0.25">
      <c r="B17525" s="1">
        <v>44850.779861053241</v>
      </c>
      <c r="C17525">
        <v>226.3</v>
      </c>
      <c r="D17525">
        <v>226.3</v>
      </c>
      <c r="E17525" s="2">
        <v>0.36170000000000002</v>
      </c>
      <c r="F17525">
        <v>36.729999999999997</v>
      </c>
      <c r="G17525" s="9"/>
      <c r="J17525" s="8"/>
    </row>
    <row r="17526" spans="1:10" x14ac:dyDescent="0.25">
      <c r="B17526" s="1">
        <v>44850.780555497688</v>
      </c>
      <c r="C17526">
        <v>225.84</v>
      </c>
      <c r="D17526">
        <v>225.84</v>
      </c>
      <c r="E17526" s="2">
        <v>0.36051</v>
      </c>
      <c r="F17526">
        <v>36.659999999999997</v>
      </c>
      <c r="G17526" s="9"/>
      <c r="J17526" s="8"/>
    </row>
    <row r="17527" spans="1:10" x14ac:dyDescent="0.25">
      <c r="A17527" s="1">
        <f>INT(B17532/0.00347222222222222)*0.00347222222222222</f>
        <v>44850.781249999971</v>
      </c>
      <c r="B17527" s="1">
        <v>44850.781249942127</v>
      </c>
      <c r="C17527">
        <v>225.77</v>
      </c>
      <c r="D17527">
        <v>225.77</v>
      </c>
      <c r="E17527" s="2">
        <v>0.36083999999999999</v>
      </c>
      <c r="F17527">
        <v>36.67</v>
      </c>
      <c r="G17527" s="9"/>
      <c r="J17527" s="8"/>
    </row>
    <row r="17528" spans="1:10" x14ac:dyDescent="0.25">
      <c r="B17528" s="1">
        <v>44850.781944386574</v>
      </c>
      <c r="C17528">
        <v>225.83</v>
      </c>
      <c r="D17528">
        <v>225.83</v>
      </c>
      <c r="E17528" s="2">
        <v>0.36002999999999996</v>
      </c>
      <c r="F17528">
        <v>36.68</v>
      </c>
      <c r="G17528" s="9"/>
      <c r="J17528" s="8"/>
    </row>
    <row r="17529" spans="1:10" x14ac:dyDescent="0.25">
      <c r="B17529" s="1">
        <v>44850.78263883102</v>
      </c>
      <c r="C17529">
        <v>226.01</v>
      </c>
      <c r="D17529">
        <v>226.01</v>
      </c>
      <c r="E17529" s="2">
        <v>0.36137000000000002</v>
      </c>
      <c r="F17529">
        <v>36.75</v>
      </c>
      <c r="G17529" s="9"/>
      <c r="J17529" s="8"/>
    </row>
    <row r="17530" spans="1:10" x14ac:dyDescent="0.25">
      <c r="B17530" s="1">
        <v>44850.78333327546</v>
      </c>
      <c r="C17530">
        <v>225.99</v>
      </c>
      <c r="D17530">
        <v>225.99</v>
      </c>
      <c r="E17530" s="2">
        <v>0.36092000000000002</v>
      </c>
      <c r="F17530">
        <v>36.74</v>
      </c>
      <c r="G17530" s="9"/>
      <c r="J17530" s="8"/>
    </row>
    <row r="17531" spans="1:10" x14ac:dyDescent="0.25">
      <c r="B17531" s="1">
        <v>44850.784027719907</v>
      </c>
      <c r="C17531">
        <v>226.01</v>
      </c>
      <c r="D17531">
        <v>226.01</v>
      </c>
      <c r="E17531" s="2">
        <v>0.36092000000000002</v>
      </c>
      <c r="F17531">
        <v>36.74</v>
      </c>
      <c r="G17531" s="9"/>
      <c r="J17531" s="8"/>
    </row>
    <row r="17532" spans="1:10" x14ac:dyDescent="0.25">
      <c r="A17532" s="1">
        <f>INT(B17537/0.00347222222222222)*0.00347222222222222</f>
        <v>44850.78472222219</v>
      </c>
      <c r="B17532" s="1">
        <v>44850.784722164353</v>
      </c>
      <c r="C17532">
        <v>226.02</v>
      </c>
      <c r="D17532">
        <v>226.02</v>
      </c>
      <c r="E17532" s="2">
        <v>0.36087999999999998</v>
      </c>
      <c r="F17532">
        <v>36.81</v>
      </c>
      <c r="G17532" s="9"/>
      <c r="J17532" s="8"/>
    </row>
    <row r="17533" spans="1:10" x14ac:dyDescent="0.25">
      <c r="B17533" s="1">
        <v>44850.785416608793</v>
      </c>
      <c r="C17533">
        <v>226.02</v>
      </c>
      <c r="D17533">
        <v>226.02</v>
      </c>
      <c r="E17533" s="2">
        <v>0.36055000000000004</v>
      </c>
      <c r="F17533">
        <v>36.82</v>
      </c>
      <c r="G17533" s="9"/>
      <c r="J17533" s="8"/>
    </row>
    <row r="17534" spans="1:10" x14ac:dyDescent="0.25">
      <c r="B17534" s="1">
        <v>44850.786111053239</v>
      </c>
      <c r="C17534">
        <v>226.14</v>
      </c>
      <c r="D17534">
        <v>226.14</v>
      </c>
      <c r="E17534" s="2">
        <v>0.36167000000000005</v>
      </c>
      <c r="F17534">
        <v>36.799999999999997</v>
      </c>
      <c r="G17534" s="9"/>
      <c r="J17534" s="8"/>
    </row>
    <row r="17535" spans="1:10" x14ac:dyDescent="0.25">
      <c r="B17535" s="1">
        <v>44850.786805497686</v>
      </c>
      <c r="C17535">
        <v>226.2</v>
      </c>
      <c r="D17535">
        <v>226.2</v>
      </c>
      <c r="E17535" s="2">
        <v>0.36123000000000005</v>
      </c>
      <c r="F17535">
        <v>36.799999999999997</v>
      </c>
      <c r="G17535" s="9"/>
      <c r="J17535" s="8"/>
    </row>
    <row r="17536" spans="1:10" x14ac:dyDescent="0.25">
      <c r="B17536" s="1">
        <v>44850.787499942133</v>
      </c>
      <c r="C17536">
        <v>226.34</v>
      </c>
      <c r="D17536">
        <v>226.34</v>
      </c>
      <c r="E17536" s="2">
        <v>0.36143999999999998</v>
      </c>
      <c r="F17536">
        <v>36.799999999999997</v>
      </c>
      <c r="G17536" s="9"/>
      <c r="J17536" s="8"/>
    </row>
    <row r="17537" spans="1:10" x14ac:dyDescent="0.25">
      <c r="A17537" s="1">
        <f>INT(B17542/0.00347222222222222)*0.00347222222222222</f>
        <v>44850.788194444416</v>
      </c>
      <c r="B17537" s="1">
        <v>44850.788194386572</v>
      </c>
      <c r="C17537">
        <v>226.4</v>
      </c>
      <c r="D17537">
        <v>226.4</v>
      </c>
      <c r="E17537" s="2">
        <v>0.36083999999999999</v>
      </c>
      <c r="F17537">
        <v>36.83</v>
      </c>
      <c r="G17537" s="9"/>
      <c r="J17537" s="8"/>
    </row>
    <row r="17538" spans="1:10" x14ac:dyDescent="0.25">
      <c r="B17538" s="1">
        <v>44850.788888831019</v>
      </c>
      <c r="C17538">
        <v>226.42</v>
      </c>
      <c r="D17538">
        <v>226.42</v>
      </c>
      <c r="E17538" s="2">
        <v>0.36174000000000001</v>
      </c>
      <c r="F17538">
        <v>36.85</v>
      </c>
      <c r="G17538" s="9"/>
      <c r="J17538" s="8"/>
    </row>
    <row r="17539" spans="1:10" x14ac:dyDescent="0.25">
      <c r="B17539" s="1">
        <v>44850.789583275466</v>
      </c>
      <c r="C17539">
        <v>226.52</v>
      </c>
      <c r="D17539">
        <v>226.52</v>
      </c>
      <c r="E17539" s="2">
        <v>0.36275999999999997</v>
      </c>
      <c r="F17539">
        <v>36.979999999999997</v>
      </c>
      <c r="G17539" s="9"/>
      <c r="J17539" s="8"/>
    </row>
    <row r="17540" spans="1:10" x14ac:dyDescent="0.25">
      <c r="B17540" s="1">
        <v>44850.790277719905</v>
      </c>
      <c r="C17540">
        <v>226.58</v>
      </c>
      <c r="D17540">
        <v>226.58</v>
      </c>
      <c r="E17540" s="2">
        <v>0.36149000000000003</v>
      </c>
      <c r="F17540">
        <v>36.94</v>
      </c>
      <c r="G17540" s="9"/>
      <c r="J17540" s="8"/>
    </row>
    <row r="17541" spans="1:10" x14ac:dyDescent="0.25">
      <c r="B17541" s="1">
        <v>44850.790972164352</v>
      </c>
      <c r="C17541">
        <v>226.33</v>
      </c>
      <c r="D17541">
        <v>226.33</v>
      </c>
      <c r="E17541" s="2">
        <v>0.36197000000000001</v>
      </c>
      <c r="F17541">
        <v>36.880000000000003</v>
      </c>
      <c r="G17541" s="9"/>
      <c r="J17541" s="8"/>
    </row>
    <row r="17542" spans="1:10" x14ac:dyDescent="0.25">
      <c r="A17542" s="1">
        <f>INT(B17547/0.00347222222222222)*0.00347222222222222</f>
        <v>44850.791666666635</v>
      </c>
      <c r="B17542" s="1">
        <v>44850.791666608799</v>
      </c>
      <c r="C17542">
        <v>225.92</v>
      </c>
      <c r="D17542">
        <v>225.92</v>
      </c>
      <c r="E17542" s="2">
        <v>0.36213000000000001</v>
      </c>
      <c r="F17542">
        <v>36.85</v>
      </c>
      <c r="G17542" s="9"/>
      <c r="J17542" s="8"/>
    </row>
    <row r="17543" spans="1:10" x14ac:dyDescent="0.25">
      <c r="B17543" s="1">
        <v>44850.792361053238</v>
      </c>
      <c r="C17543">
        <v>225.12</v>
      </c>
      <c r="D17543">
        <v>225.12</v>
      </c>
      <c r="E17543" s="2">
        <v>0.35952000000000001</v>
      </c>
      <c r="F17543">
        <v>36.72</v>
      </c>
      <c r="G17543" s="9"/>
      <c r="J17543" s="8"/>
    </row>
    <row r="17544" spans="1:10" x14ac:dyDescent="0.25">
      <c r="B17544" s="1">
        <v>44850.793055497685</v>
      </c>
      <c r="C17544">
        <v>224.59</v>
      </c>
      <c r="D17544">
        <v>224.59</v>
      </c>
      <c r="E17544" s="2">
        <v>0.35849999999999999</v>
      </c>
      <c r="F17544">
        <v>36.65</v>
      </c>
      <c r="G17544" s="9"/>
      <c r="J17544" s="8"/>
    </row>
    <row r="17545" spans="1:10" x14ac:dyDescent="0.25">
      <c r="B17545" s="1">
        <v>44850.793749942131</v>
      </c>
      <c r="C17545">
        <v>224.24</v>
      </c>
      <c r="D17545">
        <v>224.24</v>
      </c>
      <c r="E17545" s="2">
        <v>0.36005000000000004</v>
      </c>
      <c r="F17545">
        <v>36.590000000000003</v>
      </c>
      <c r="G17545" s="9"/>
      <c r="J17545" s="8"/>
    </row>
    <row r="17546" spans="1:10" x14ac:dyDescent="0.25">
      <c r="B17546" s="1">
        <v>44850.794444386571</v>
      </c>
      <c r="C17546">
        <v>224.06</v>
      </c>
      <c r="D17546">
        <v>224.06</v>
      </c>
      <c r="E17546" s="2">
        <v>0.35744999999999999</v>
      </c>
      <c r="F17546">
        <v>36.61</v>
      </c>
      <c r="G17546" s="9"/>
      <c r="J17546" s="8"/>
    </row>
    <row r="17547" spans="1:10" x14ac:dyDescent="0.25">
      <c r="A17547" s="1">
        <f>INT(B17552/0.00347222222222222)*0.00347222222222222</f>
        <v>44850.795138888861</v>
      </c>
      <c r="B17547" s="1">
        <v>44850.795138831018</v>
      </c>
      <c r="C17547">
        <v>223.98</v>
      </c>
      <c r="D17547">
        <v>223.98</v>
      </c>
      <c r="E17547" s="2">
        <v>0.35811000000000004</v>
      </c>
      <c r="F17547">
        <v>36.58</v>
      </c>
      <c r="G17547" s="9"/>
      <c r="J17547" s="8"/>
    </row>
    <row r="17548" spans="1:10" x14ac:dyDescent="0.25">
      <c r="B17548" s="1">
        <v>44850.795833275464</v>
      </c>
      <c r="C17548">
        <v>224.06</v>
      </c>
      <c r="D17548">
        <v>224.06</v>
      </c>
      <c r="E17548" s="2">
        <v>0.35829000000000005</v>
      </c>
      <c r="F17548">
        <v>36.6</v>
      </c>
      <c r="G17548" s="9"/>
      <c r="J17548" s="8"/>
    </row>
    <row r="17549" spans="1:10" x14ac:dyDescent="0.25">
      <c r="B17549" s="1">
        <v>44850.796527719911</v>
      </c>
      <c r="C17549">
        <v>223.93</v>
      </c>
      <c r="D17549">
        <v>223.93</v>
      </c>
      <c r="E17549" s="2">
        <v>0.35788999999999999</v>
      </c>
      <c r="F17549">
        <v>36.54</v>
      </c>
      <c r="G17549" s="9"/>
      <c r="J17549" s="8"/>
    </row>
    <row r="17550" spans="1:10" x14ac:dyDescent="0.25">
      <c r="B17550" s="1">
        <v>44850.79722216435</v>
      </c>
      <c r="C17550">
        <v>223.73</v>
      </c>
      <c r="D17550">
        <v>223.73</v>
      </c>
      <c r="E17550" s="2">
        <v>0.35727999999999999</v>
      </c>
      <c r="F17550">
        <v>36.5</v>
      </c>
      <c r="G17550" s="9"/>
      <c r="J17550" s="8"/>
    </row>
    <row r="17551" spans="1:10" x14ac:dyDescent="0.25">
      <c r="B17551" s="1">
        <v>44850.797916608797</v>
      </c>
      <c r="C17551">
        <v>223.66</v>
      </c>
      <c r="D17551">
        <v>223.66</v>
      </c>
      <c r="E17551" s="2">
        <v>0.35747000000000001</v>
      </c>
      <c r="F17551">
        <v>36.5</v>
      </c>
      <c r="G17551" s="9"/>
      <c r="J17551" s="8"/>
    </row>
    <row r="17552" spans="1:10" x14ac:dyDescent="0.25">
      <c r="A17552" s="1">
        <f>INT(B17557/0.00347222222222222)*0.00347222222222222</f>
        <v>44850.79861111108</v>
      </c>
      <c r="B17552" s="1">
        <v>44850.798611053244</v>
      </c>
      <c r="C17552">
        <v>223.67</v>
      </c>
      <c r="D17552">
        <v>223.67</v>
      </c>
      <c r="E17552" s="2">
        <v>0.35716000000000003</v>
      </c>
      <c r="F17552">
        <v>36.520000000000003</v>
      </c>
      <c r="G17552" s="9"/>
      <c r="J17552" s="8"/>
    </row>
    <row r="17553" spans="1:10" x14ac:dyDescent="0.25">
      <c r="B17553" s="1">
        <v>44850.799305497683</v>
      </c>
      <c r="C17553">
        <v>223.74</v>
      </c>
      <c r="D17553">
        <v>223.74</v>
      </c>
      <c r="E17553" s="2">
        <v>0.35811000000000004</v>
      </c>
      <c r="F17553">
        <v>36.520000000000003</v>
      </c>
      <c r="G17553" s="9"/>
      <c r="J17553" s="8"/>
    </row>
    <row r="17554" spans="1:10" x14ac:dyDescent="0.25">
      <c r="B17554" s="1">
        <v>44850.79999994213</v>
      </c>
      <c r="C17554">
        <v>224.04</v>
      </c>
      <c r="D17554">
        <v>224.04</v>
      </c>
      <c r="E17554" s="2">
        <v>0.35970999999999997</v>
      </c>
      <c r="F17554">
        <v>36.590000000000003</v>
      </c>
      <c r="G17554" s="9"/>
      <c r="J17554" s="8"/>
    </row>
    <row r="17555" spans="1:10" x14ac:dyDescent="0.25">
      <c r="B17555" s="1">
        <v>44850.800694386577</v>
      </c>
      <c r="C17555">
        <v>224.1</v>
      </c>
      <c r="D17555">
        <v>224.1</v>
      </c>
      <c r="E17555" s="2">
        <v>0.35849999999999999</v>
      </c>
      <c r="F17555">
        <v>36.58</v>
      </c>
      <c r="G17555" s="9"/>
      <c r="J17555" s="8"/>
    </row>
    <row r="17556" spans="1:10" x14ac:dyDescent="0.25">
      <c r="B17556" s="1">
        <v>44850.801388831016</v>
      </c>
      <c r="C17556">
        <v>224.02</v>
      </c>
      <c r="D17556">
        <v>224.02</v>
      </c>
      <c r="E17556" s="2">
        <v>0.35864999999999997</v>
      </c>
      <c r="F17556">
        <v>36.590000000000003</v>
      </c>
      <c r="G17556" s="9"/>
      <c r="J17556" s="8"/>
    </row>
    <row r="17557" spans="1:10" x14ac:dyDescent="0.25">
      <c r="A17557" s="1">
        <f>INT(B17562/0.00347222222222222)*0.00347222222222222</f>
        <v>44850.802083333299</v>
      </c>
      <c r="B17557" s="1">
        <v>44850.802083275463</v>
      </c>
      <c r="C17557">
        <v>224.07</v>
      </c>
      <c r="D17557">
        <v>224.07</v>
      </c>
      <c r="E17557" s="2">
        <v>0.35785000000000006</v>
      </c>
      <c r="F17557">
        <v>36.61</v>
      </c>
      <c r="G17557" s="9"/>
      <c r="J17557" s="8"/>
    </row>
    <row r="17558" spans="1:10" x14ac:dyDescent="0.25">
      <c r="B17558" s="1">
        <v>44850.802777719909</v>
      </c>
      <c r="C17558">
        <v>224.32</v>
      </c>
      <c r="D17558">
        <v>224.32</v>
      </c>
      <c r="E17558" s="2">
        <v>0.35835000000000006</v>
      </c>
      <c r="F17558">
        <v>36.619999999999997</v>
      </c>
      <c r="G17558" s="9"/>
      <c r="J17558" s="8"/>
    </row>
    <row r="17559" spans="1:10" x14ac:dyDescent="0.25">
      <c r="B17559" s="1">
        <v>44850.803472164349</v>
      </c>
      <c r="C17559">
        <v>224.39</v>
      </c>
      <c r="D17559">
        <v>224.39</v>
      </c>
      <c r="E17559" s="2">
        <v>0.35949000000000003</v>
      </c>
      <c r="F17559">
        <v>36.68</v>
      </c>
      <c r="G17559" s="9"/>
      <c r="J17559" s="8"/>
    </row>
    <row r="17560" spans="1:10" x14ac:dyDescent="0.25">
      <c r="B17560" s="1">
        <v>44850.804166608796</v>
      </c>
      <c r="C17560">
        <v>224.53</v>
      </c>
      <c r="D17560">
        <v>224.53</v>
      </c>
      <c r="E17560" s="2">
        <v>0.35977999999999999</v>
      </c>
      <c r="F17560">
        <v>36.72</v>
      </c>
      <c r="G17560" s="9"/>
      <c r="J17560" s="8"/>
    </row>
    <row r="17561" spans="1:10" x14ac:dyDescent="0.25">
      <c r="B17561" s="1">
        <v>44850.804861053242</v>
      </c>
      <c r="C17561">
        <v>224.74</v>
      </c>
      <c r="D17561">
        <v>224.74</v>
      </c>
      <c r="E17561" s="2">
        <v>0.36036000000000001</v>
      </c>
      <c r="F17561">
        <v>36.770000000000003</v>
      </c>
      <c r="G17561" s="9"/>
      <c r="J17561" s="8"/>
    </row>
    <row r="17562" spans="1:10" x14ac:dyDescent="0.25">
      <c r="A17562" s="1">
        <f>INT(B17567/0.00347222222222222)*0.00347222222222222</f>
        <v>44850.805555555526</v>
      </c>
      <c r="B17562" s="1">
        <v>44850.805555497682</v>
      </c>
      <c r="C17562">
        <v>224.83</v>
      </c>
      <c r="D17562">
        <v>224.83</v>
      </c>
      <c r="E17562" s="2">
        <v>0.35942000000000002</v>
      </c>
      <c r="F17562">
        <v>36.76</v>
      </c>
      <c r="G17562" s="9"/>
      <c r="J17562" s="8"/>
    </row>
    <row r="17563" spans="1:10" x14ac:dyDescent="0.25">
      <c r="B17563" s="1">
        <v>44850.806249942128</v>
      </c>
      <c r="C17563">
        <v>224.77</v>
      </c>
      <c r="D17563">
        <v>224.77</v>
      </c>
      <c r="E17563" s="2">
        <v>0.36069000000000001</v>
      </c>
      <c r="F17563">
        <v>36.75</v>
      </c>
      <c r="G17563" s="9"/>
      <c r="J17563" s="8"/>
    </row>
    <row r="17564" spans="1:10" x14ac:dyDescent="0.25">
      <c r="B17564" s="1">
        <v>44850.806944386575</v>
      </c>
      <c r="C17564">
        <v>224.75</v>
      </c>
      <c r="D17564">
        <v>224.75</v>
      </c>
      <c r="E17564" s="2">
        <v>0.36042000000000002</v>
      </c>
      <c r="F17564">
        <v>36.770000000000003</v>
      </c>
      <c r="G17564" s="9"/>
      <c r="J17564" s="8"/>
    </row>
    <row r="17565" spans="1:10" x14ac:dyDescent="0.25">
      <c r="B17565" s="1">
        <v>44850.807638831022</v>
      </c>
      <c r="C17565">
        <v>224.74</v>
      </c>
      <c r="D17565">
        <v>224.74</v>
      </c>
      <c r="E17565" s="2">
        <v>0.36125000000000002</v>
      </c>
      <c r="F17565">
        <v>36.75</v>
      </c>
      <c r="G17565" s="9"/>
      <c r="J17565" s="8"/>
    </row>
    <row r="17566" spans="1:10" x14ac:dyDescent="0.25">
      <c r="B17566" s="1">
        <v>44850.808333275461</v>
      </c>
      <c r="C17566">
        <v>224.64</v>
      </c>
      <c r="D17566">
        <v>224.64</v>
      </c>
      <c r="E17566" s="2">
        <v>0.35887999999999998</v>
      </c>
      <c r="F17566">
        <v>36.75</v>
      </c>
      <c r="G17566" s="9"/>
      <c r="J17566" s="8"/>
    </row>
    <row r="17567" spans="1:10" x14ac:dyDescent="0.25">
      <c r="A17567" s="1">
        <f>INT(B17572/0.00347222222222222)*0.00347222222222222</f>
        <v>44850.809027777745</v>
      </c>
      <c r="B17567" s="1">
        <v>44850.809027719908</v>
      </c>
      <c r="C17567">
        <v>224.56</v>
      </c>
      <c r="D17567">
        <v>224.56</v>
      </c>
      <c r="E17567" s="2">
        <v>0.35925000000000001</v>
      </c>
      <c r="F17567">
        <v>36.74</v>
      </c>
      <c r="G17567" s="9"/>
      <c r="J17567" s="8"/>
    </row>
    <row r="17568" spans="1:10" x14ac:dyDescent="0.25">
      <c r="B17568" s="1">
        <v>44850.809722164355</v>
      </c>
      <c r="C17568">
        <v>224.62</v>
      </c>
      <c r="D17568">
        <v>224.62</v>
      </c>
      <c r="E17568" s="2">
        <v>0.35820000000000002</v>
      </c>
      <c r="F17568">
        <v>36.74</v>
      </c>
      <c r="G17568" s="9"/>
      <c r="J17568" s="8"/>
    </row>
    <row r="17569" spans="1:10" x14ac:dyDescent="0.25">
      <c r="B17569" s="1">
        <v>44850.810416608794</v>
      </c>
      <c r="C17569">
        <v>224.67</v>
      </c>
      <c r="D17569">
        <v>224.67</v>
      </c>
      <c r="E17569" s="2">
        <v>0.36043999999999998</v>
      </c>
      <c r="F17569">
        <v>36.76</v>
      </c>
      <c r="G17569" s="9"/>
      <c r="J17569" s="8"/>
    </row>
    <row r="17570" spans="1:10" x14ac:dyDescent="0.25">
      <c r="B17570" s="1">
        <v>44850.811111053241</v>
      </c>
      <c r="C17570">
        <v>224.59</v>
      </c>
      <c r="D17570">
        <v>224.59</v>
      </c>
      <c r="E17570" s="2">
        <v>0.35843999999999998</v>
      </c>
      <c r="F17570">
        <v>36.770000000000003</v>
      </c>
      <c r="G17570" s="9"/>
      <c r="J17570" s="8"/>
    </row>
    <row r="17571" spans="1:10" x14ac:dyDescent="0.25">
      <c r="B17571" s="1">
        <v>44850.811805497688</v>
      </c>
      <c r="C17571">
        <v>224.44</v>
      </c>
      <c r="D17571">
        <v>224.44</v>
      </c>
      <c r="E17571" s="2">
        <v>0.35927999999999999</v>
      </c>
      <c r="F17571">
        <v>36.71</v>
      </c>
      <c r="G17571" s="9"/>
      <c r="J17571" s="8"/>
    </row>
    <row r="17572" spans="1:10" x14ac:dyDescent="0.25">
      <c r="A17572" s="1">
        <f>INT(B17577/0.00347222222222222)*0.00347222222222222</f>
        <v>44850.812499999971</v>
      </c>
      <c r="B17572" s="1">
        <v>44850.812499942127</v>
      </c>
      <c r="C17572">
        <v>224.46</v>
      </c>
      <c r="D17572">
        <v>224.46</v>
      </c>
      <c r="E17572" s="2">
        <v>0.35837000000000002</v>
      </c>
      <c r="F17572">
        <v>36.71</v>
      </c>
      <c r="G17572" s="9"/>
      <c r="J17572" s="8"/>
    </row>
    <row r="17573" spans="1:10" x14ac:dyDescent="0.25">
      <c r="B17573" s="1">
        <v>44850.813194386574</v>
      </c>
      <c r="C17573">
        <v>224.7</v>
      </c>
      <c r="D17573">
        <v>224.7</v>
      </c>
      <c r="E17573" s="2">
        <v>0.35936000000000001</v>
      </c>
      <c r="F17573">
        <v>36.770000000000003</v>
      </c>
      <c r="G17573" s="9"/>
      <c r="J17573" s="8"/>
    </row>
    <row r="17574" spans="1:10" x14ac:dyDescent="0.25">
      <c r="B17574" s="1">
        <v>44850.81388883102</v>
      </c>
      <c r="C17574">
        <v>224.77</v>
      </c>
      <c r="D17574">
        <v>224.77</v>
      </c>
      <c r="E17574" s="2">
        <v>0.36035</v>
      </c>
      <c r="F17574">
        <v>36.76</v>
      </c>
      <c r="G17574" s="9"/>
      <c r="J17574" s="8"/>
    </row>
    <row r="17575" spans="1:10" x14ac:dyDescent="0.25">
      <c r="B17575" s="1">
        <v>44850.81458327546</v>
      </c>
      <c r="C17575">
        <v>224.9</v>
      </c>
      <c r="D17575">
        <v>224.9</v>
      </c>
      <c r="E17575" s="2">
        <v>0.36055000000000004</v>
      </c>
      <c r="F17575">
        <v>36.76</v>
      </c>
      <c r="G17575" s="9"/>
      <c r="J17575" s="8"/>
    </row>
    <row r="17576" spans="1:10" x14ac:dyDescent="0.25">
      <c r="B17576" s="1">
        <v>44850.815277719907</v>
      </c>
      <c r="C17576">
        <v>224.54</v>
      </c>
      <c r="D17576">
        <v>224.54</v>
      </c>
      <c r="E17576" s="2">
        <v>0.35905999999999999</v>
      </c>
      <c r="F17576">
        <v>36.659999999999997</v>
      </c>
      <c r="G17576" s="9"/>
      <c r="J17576" s="8"/>
    </row>
    <row r="17577" spans="1:10" x14ac:dyDescent="0.25">
      <c r="A17577" s="1">
        <f>INT(B17582/0.00347222222222222)*0.00347222222222222</f>
        <v>44850.81597222219</v>
      </c>
      <c r="B17577" s="1">
        <v>44850.815972164353</v>
      </c>
      <c r="C17577">
        <v>224.66</v>
      </c>
      <c r="D17577">
        <v>224.66</v>
      </c>
      <c r="E17577" s="2">
        <v>0.35960000000000003</v>
      </c>
      <c r="F17577">
        <v>36.72</v>
      </c>
      <c r="G17577" s="9"/>
      <c r="J17577" s="8"/>
    </row>
    <row r="17578" spans="1:10" x14ac:dyDescent="0.25">
      <c r="B17578" s="1">
        <v>44850.816666608793</v>
      </c>
      <c r="C17578">
        <v>224.67</v>
      </c>
      <c r="D17578">
        <v>224.67</v>
      </c>
      <c r="E17578" s="2">
        <v>0.36013000000000001</v>
      </c>
      <c r="F17578">
        <v>36.72</v>
      </c>
      <c r="G17578" s="9"/>
      <c r="J17578" s="8"/>
    </row>
    <row r="17579" spans="1:10" x14ac:dyDescent="0.25">
      <c r="B17579" s="1">
        <v>44850.817361053239</v>
      </c>
      <c r="C17579">
        <v>224.7</v>
      </c>
      <c r="D17579">
        <v>224.7</v>
      </c>
      <c r="E17579" s="2">
        <v>0.35952000000000001</v>
      </c>
      <c r="F17579">
        <v>36.75</v>
      </c>
      <c r="G17579" s="9"/>
      <c r="J17579" s="8"/>
    </row>
    <row r="17580" spans="1:10" x14ac:dyDescent="0.25">
      <c r="B17580" s="1">
        <v>44850.818055497686</v>
      </c>
      <c r="C17580">
        <v>224.74</v>
      </c>
      <c r="D17580">
        <v>224.74</v>
      </c>
      <c r="E17580" s="2">
        <v>0.35907</v>
      </c>
      <c r="F17580">
        <v>36.799999999999997</v>
      </c>
      <c r="G17580" s="9"/>
      <c r="J17580" s="8"/>
    </row>
    <row r="17581" spans="1:10" x14ac:dyDescent="0.25">
      <c r="B17581" s="1">
        <v>44850.818749942133</v>
      </c>
      <c r="C17581">
        <v>224.97</v>
      </c>
      <c r="D17581">
        <v>224.97</v>
      </c>
      <c r="E17581" s="2">
        <v>0.35996</v>
      </c>
      <c r="F17581">
        <v>36.78</v>
      </c>
      <c r="G17581" s="9"/>
      <c r="J17581" s="8"/>
    </row>
    <row r="17582" spans="1:10" x14ac:dyDescent="0.25">
      <c r="A17582" s="1">
        <f>INT(B17587/0.00347222222222222)*0.00347222222222222</f>
        <v>44850.819444444416</v>
      </c>
      <c r="B17582" s="1">
        <v>44850.819444386572</v>
      </c>
      <c r="C17582">
        <v>224.97</v>
      </c>
      <c r="D17582">
        <v>224.97</v>
      </c>
      <c r="E17582" s="2">
        <v>0.36005999999999999</v>
      </c>
      <c r="F17582">
        <v>36.79</v>
      </c>
      <c r="G17582" s="9"/>
      <c r="J17582" s="8"/>
    </row>
    <row r="17583" spans="1:10" x14ac:dyDescent="0.25">
      <c r="B17583" s="1">
        <v>44850.820138831019</v>
      </c>
      <c r="C17583">
        <v>225.11</v>
      </c>
      <c r="D17583">
        <v>225.11</v>
      </c>
      <c r="E17583" s="2">
        <v>0.36018</v>
      </c>
      <c r="F17583">
        <v>36.79</v>
      </c>
      <c r="G17583" s="9"/>
      <c r="J17583" s="8"/>
    </row>
    <row r="17584" spans="1:10" x14ac:dyDescent="0.25">
      <c r="B17584" s="1">
        <v>44850.820833275466</v>
      </c>
      <c r="C17584">
        <v>225.18</v>
      </c>
      <c r="D17584">
        <v>225.18</v>
      </c>
      <c r="E17584" s="2">
        <v>0.36120999999999998</v>
      </c>
      <c r="F17584">
        <v>36.86</v>
      </c>
      <c r="G17584" s="9"/>
      <c r="J17584" s="8"/>
    </row>
    <row r="17585" spans="1:10" x14ac:dyDescent="0.25">
      <c r="B17585" s="1">
        <v>44850.821527719905</v>
      </c>
      <c r="C17585">
        <v>225.29</v>
      </c>
      <c r="D17585">
        <v>225.29</v>
      </c>
      <c r="E17585" s="2">
        <v>0.36033999999999999</v>
      </c>
      <c r="F17585">
        <v>36.840000000000003</v>
      </c>
      <c r="G17585" s="9"/>
      <c r="J17585" s="8"/>
    </row>
    <row r="17586" spans="1:10" x14ac:dyDescent="0.25">
      <c r="B17586" s="1">
        <v>44850.822222164352</v>
      </c>
      <c r="C17586">
        <v>225.3</v>
      </c>
      <c r="D17586">
        <v>225.3</v>
      </c>
      <c r="E17586" s="2">
        <v>0.36105999999999999</v>
      </c>
      <c r="F17586">
        <v>36.85</v>
      </c>
      <c r="G17586" s="9"/>
      <c r="J17586" s="8"/>
    </row>
    <row r="17587" spans="1:10" x14ac:dyDescent="0.25">
      <c r="A17587" s="1">
        <f>INT(B17592/0.00347222222222222)*0.00347222222222222</f>
        <v>44850.822916666635</v>
      </c>
      <c r="B17587" s="1">
        <v>44850.822916608799</v>
      </c>
      <c r="C17587">
        <v>225.4</v>
      </c>
      <c r="D17587">
        <v>225.4</v>
      </c>
      <c r="E17587" s="2">
        <v>0.36170999999999998</v>
      </c>
      <c r="F17587">
        <v>36.880000000000003</v>
      </c>
      <c r="G17587" s="9"/>
      <c r="J17587" s="8"/>
    </row>
    <row r="17588" spans="1:10" x14ac:dyDescent="0.25">
      <c r="B17588" s="1">
        <v>44850.823611053238</v>
      </c>
      <c r="C17588">
        <v>225.39</v>
      </c>
      <c r="D17588">
        <v>225.39</v>
      </c>
      <c r="E17588" s="2">
        <v>0.36091000000000001</v>
      </c>
      <c r="F17588">
        <v>36.83</v>
      </c>
      <c r="G17588" s="9"/>
      <c r="J17588" s="8"/>
    </row>
    <row r="17589" spans="1:10" x14ac:dyDescent="0.25">
      <c r="B17589" s="1">
        <v>44850.824305497685</v>
      </c>
      <c r="C17589">
        <v>225.45</v>
      </c>
      <c r="D17589">
        <v>225.45</v>
      </c>
      <c r="E17589" s="2">
        <v>0.36105999999999999</v>
      </c>
      <c r="F17589">
        <v>36.81</v>
      </c>
      <c r="G17589" s="9"/>
      <c r="J17589" s="8"/>
    </row>
    <row r="17590" spans="1:10" x14ac:dyDescent="0.25">
      <c r="B17590" s="1">
        <v>44850.824999942131</v>
      </c>
      <c r="C17590">
        <v>225.5</v>
      </c>
      <c r="D17590">
        <v>225.5</v>
      </c>
      <c r="E17590" s="2">
        <v>0.36157</v>
      </c>
      <c r="F17590">
        <v>36.83</v>
      </c>
      <c r="G17590" s="9"/>
      <c r="J17590" s="8"/>
    </row>
    <row r="17591" spans="1:10" x14ac:dyDescent="0.25">
      <c r="B17591" s="1">
        <v>44850.825694386571</v>
      </c>
      <c r="C17591">
        <v>225.46</v>
      </c>
      <c r="D17591">
        <v>225.46</v>
      </c>
      <c r="E17591" s="2">
        <v>0.36005999999999999</v>
      </c>
      <c r="F17591">
        <v>36.82</v>
      </c>
      <c r="G17591" s="9"/>
      <c r="J17591" s="8"/>
    </row>
    <row r="17592" spans="1:10" x14ac:dyDescent="0.25">
      <c r="A17592" s="1">
        <f>INT(B17597/0.00347222222222222)*0.00347222222222222</f>
        <v>44850.826388888861</v>
      </c>
      <c r="B17592" s="1">
        <v>44850.826388831018</v>
      </c>
      <c r="C17592">
        <v>225.49</v>
      </c>
      <c r="D17592">
        <v>225.49</v>
      </c>
      <c r="E17592" s="2">
        <v>0.36181999999999997</v>
      </c>
      <c r="F17592">
        <v>36.869999999999997</v>
      </c>
      <c r="G17592" s="9"/>
      <c r="J17592" s="8"/>
    </row>
    <row r="17593" spans="1:10" x14ac:dyDescent="0.25">
      <c r="B17593" s="1">
        <v>44850.827083275464</v>
      </c>
      <c r="C17593">
        <v>225.55</v>
      </c>
      <c r="D17593">
        <v>225.55</v>
      </c>
      <c r="E17593" s="2">
        <v>0.36064999999999997</v>
      </c>
      <c r="F17593">
        <v>36.86</v>
      </c>
      <c r="G17593" s="9"/>
      <c r="J17593" s="8"/>
    </row>
    <row r="17594" spans="1:10" x14ac:dyDescent="0.25">
      <c r="B17594" s="1">
        <v>44850.827777719911</v>
      </c>
      <c r="C17594">
        <v>225.64</v>
      </c>
      <c r="D17594">
        <v>225.64</v>
      </c>
      <c r="E17594" s="2">
        <v>0.36196</v>
      </c>
      <c r="F17594">
        <v>36.89</v>
      </c>
      <c r="G17594" s="9"/>
      <c r="J17594" s="8"/>
    </row>
    <row r="17595" spans="1:10" x14ac:dyDescent="0.25">
      <c r="B17595" s="1">
        <v>44850.82847216435</v>
      </c>
      <c r="C17595">
        <v>225.72</v>
      </c>
      <c r="D17595">
        <v>225.72</v>
      </c>
      <c r="E17595" s="2">
        <v>0.36144999999999999</v>
      </c>
      <c r="F17595">
        <v>36.950000000000003</v>
      </c>
      <c r="G17595" s="9"/>
      <c r="J17595" s="8"/>
    </row>
    <row r="17596" spans="1:10" x14ac:dyDescent="0.25">
      <c r="B17596" s="1">
        <v>44850.829166608797</v>
      </c>
      <c r="C17596">
        <v>225.71</v>
      </c>
      <c r="D17596">
        <v>225.71</v>
      </c>
      <c r="E17596" s="2">
        <v>0.36060000000000003</v>
      </c>
      <c r="F17596">
        <v>36.950000000000003</v>
      </c>
      <c r="G17596" s="9"/>
      <c r="J17596" s="8"/>
    </row>
    <row r="17597" spans="1:10" x14ac:dyDescent="0.25">
      <c r="A17597" s="1">
        <f>INT(B17602/0.00347222222222222)*0.00347222222222222</f>
        <v>44850.82986111108</v>
      </c>
      <c r="B17597" s="1">
        <v>44850.829861053244</v>
      </c>
      <c r="C17597">
        <v>225.73</v>
      </c>
      <c r="D17597">
        <v>225.73</v>
      </c>
      <c r="E17597" s="2">
        <v>0.36102000000000001</v>
      </c>
      <c r="F17597">
        <v>36.97</v>
      </c>
      <c r="G17597" s="9"/>
      <c r="J17597" s="8"/>
    </row>
    <row r="17598" spans="1:10" x14ac:dyDescent="0.25">
      <c r="B17598" s="1">
        <v>44850.830555497683</v>
      </c>
      <c r="C17598">
        <v>225.67</v>
      </c>
      <c r="D17598">
        <v>225.67</v>
      </c>
      <c r="E17598" s="2">
        <v>0.36154000000000003</v>
      </c>
      <c r="F17598">
        <v>36.93</v>
      </c>
      <c r="G17598" s="9"/>
      <c r="J17598" s="8"/>
    </row>
    <row r="17599" spans="1:10" x14ac:dyDescent="0.25">
      <c r="B17599" s="1">
        <v>44850.83124994213</v>
      </c>
      <c r="C17599">
        <v>225.52</v>
      </c>
      <c r="D17599">
        <v>225.52</v>
      </c>
      <c r="E17599" s="2">
        <v>0.35962</v>
      </c>
      <c r="F17599">
        <v>36.9</v>
      </c>
      <c r="G17599" s="9"/>
      <c r="J17599" s="8"/>
    </row>
    <row r="17600" spans="1:10" x14ac:dyDescent="0.25">
      <c r="B17600" s="1">
        <v>44850.831944386577</v>
      </c>
      <c r="C17600">
        <v>225.56</v>
      </c>
      <c r="D17600">
        <v>225.56</v>
      </c>
      <c r="E17600" s="2">
        <v>0.36179</v>
      </c>
      <c r="F17600">
        <v>36.97</v>
      </c>
      <c r="G17600" s="9"/>
      <c r="J17600" s="8"/>
    </row>
    <row r="17601" spans="1:10" x14ac:dyDescent="0.25">
      <c r="B17601" s="1">
        <v>44850.832638831016</v>
      </c>
      <c r="C17601">
        <v>225.46</v>
      </c>
      <c r="D17601">
        <v>225.46</v>
      </c>
      <c r="E17601" s="2">
        <v>0.36136000000000001</v>
      </c>
      <c r="F17601">
        <v>36.96</v>
      </c>
      <c r="G17601" s="9"/>
      <c r="J17601" s="8"/>
    </row>
    <row r="17602" spans="1:10" x14ac:dyDescent="0.25">
      <c r="A17602" s="1">
        <f>INT(B17607/0.00347222222222222)*0.00347222222222222</f>
        <v>44850.833333333299</v>
      </c>
      <c r="B17602" s="1">
        <v>44850.833333275463</v>
      </c>
      <c r="C17602">
        <v>225.47</v>
      </c>
      <c r="D17602">
        <v>225.47</v>
      </c>
      <c r="E17602" s="2">
        <v>0.36114000000000002</v>
      </c>
      <c r="F17602">
        <v>36.94</v>
      </c>
      <c r="G17602" s="9"/>
      <c r="J17602" s="8"/>
    </row>
    <row r="17603" spans="1:10" x14ac:dyDescent="0.25">
      <c r="B17603" s="1">
        <v>44850.834027719909</v>
      </c>
      <c r="C17603">
        <v>225.57</v>
      </c>
      <c r="D17603">
        <v>225.57</v>
      </c>
      <c r="E17603" s="2">
        <v>0.36104000000000003</v>
      </c>
      <c r="F17603">
        <v>36.93</v>
      </c>
      <c r="G17603" s="9"/>
      <c r="J17603" s="8"/>
    </row>
    <row r="17604" spans="1:10" x14ac:dyDescent="0.25">
      <c r="B17604" s="1">
        <v>44850.834722164349</v>
      </c>
      <c r="C17604">
        <v>225.7</v>
      </c>
      <c r="D17604">
        <v>225.7</v>
      </c>
      <c r="E17604" s="2">
        <v>0.36094999999999999</v>
      </c>
      <c r="F17604">
        <v>36.93</v>
      </c>
      <c r="G17604" s="9"/>
      <c r="J17604" s="8"/>
    </row>
    <row r="17605" spans="1:10" x14ac:dyDescent="0.25">
      <c r="B17605" s="1">
        <v>44850.835416608796</v>
      </c>
      <c r="C17605">
        <v>225.74</v>
      </c>
      <c r="D17605">
        <v>225.74</v>
      </c>
      <c r="E17605" s="2">
        <v>0.36131000000000002</v>
      </c>
      <c r="F17605">
        <v>37</v>
      </c>
      <c r="G17605" s="9"/>
      <c r="J17605" s="8"/>
    </row>
    <row r="17606" spans="1:10" x14ac:dyDescent="0.25">
      <c r="B17606" s="1">
        <v>44850.836111053242</v>
      </c>
      <c r="C17606">
        <v>225.77</v>
      </c>
      <c r="D17606">
        <v>225.77</v>
      </c>
      <c r="E17606" s="2">
        <v>0.36149000000000003</v>
      </c>
      <c r="F17606">
        <v>37</v>
      </c>
      <c r="G17606" s="9"/>
      <c r="J17606" s="8"/>
    </row>
    <row r="17607" spans="1:10" x14ac:dyDescent="0.25">
      <c r="A17607" s="1">
        <f>INT(B17612/0.00347222222222222)*0.00347222222222222</f>
        <v>44850.836805555526</v>
      </c>
      <c r="B17607" s="1">
        <v>44850.836805497682</v>
      </c>
      <c r="C17607">
        <v>225.68</v>
      </c>
      <c r="D17607">
        <v>225.68</v>
      </c>
      <c r="E17607" s="2">
        <v>0.36229</v>
      </c>
      <c r="F17607">
        <v>36.979999999999997</v>
      </c>
      <c r="G17607" s="9"/>
      <c r="J17607" s="8"/>
    </row>
    <row r="17608" spans="1:10" x14ac:dyDescent="0.25">
      <c r="B17608" s="1">
        <v>44850.837499942128</v>
      </c>
      <c r="C17608">
        <v>225.75</v>
      </c>
      <c r="D17608">
        <v>225.75</v>
      </c>
      <c r="E17608" s="2">
        <v>0.36131000000000002</v>
      </c>
      <c r="F17608">
        <v>37.020000000000003</v>
      </c>
      <c r="G17608" s="9"/>
      <c r="J17608" s="8"/>
    </row>
    <row r="17609" spans="1:10" x14ac:dyDescent="0.25">
      <c r="B17609" s="1">
        <v>44850.838194386575</v>
      </c>
      <c r="C17609">
        <v>225.83</v>
      </c>
      <c r="D17609">
        <v>225.83</v>
      </c>
      <c r="E17609" s="2">
        <v>0.36182999999999998</v>
      </c>
      <c r="F17609">
        <v>37.22</v>
      </c>
      <c r="G17609" s="9"/>
      <c r="J17609" s="8"/>
    </row>
    <row r="17610" spans="1:10" x14ac:dyDescent="0.25">
      <c r="B17610" s="1">
        <v>44850.838888831022</v>
      </c>
      <c r="C17610">
        <v>225.8</v>
      </c>
      <c r="D17610">
        <v>225.8</v>
      </c>
      <c r="E17610" s="2">
        <v>0.36114000000000002</v>
      </c>
      <c r="F17610">
        <v>37.22</v>
      </c>
      <c r="G17610" s="9"/>
      <c r="J17610" s="8"/>
    </row>
    <row r="17611" spans="1:10" x14ac:dyDescent="0.25">
      <c r="B17611" s="1">
        <v>44850.839583275461</v>
      </c>
      <c r="C17611">
        <v>225.81</v>
      </c>
      <c r="D17611">
        <v>225.81</v>
      </c>
      <c r="E17611" s="2">
        <v>0.36126000000000003</v>
      </c>
      <c r="F17611">
        <v>37.200000000000003</v>
      </c>
      <c r="G17611" s="9"/>
      <c r="J17611" s="8"/>
    </row>
    <row r="17612" spans="1:10" x14ac:dyDescent="0.25">
      <c r="A17612" s="1">
        <f>INT(B17617/0.00347222222222222)*0.00347222222222222</f>
        <v>44850.840277777745</v>
      </c>
      <c r="B17612" s="1">
        <v>44850.840277719908</v>
      </c>
      <c r="C17612">
        <v>225.76</v>
      </c>
      <c r="D17612">
        <v>225.76</v>
      </c>
      <c r="E17612" s="2">
        <v>0.36111000000000004</v>
      </c>
      <c r="F17612">
        <v>37.19</v>
      </c>
      <c r="G17612" s="9"/>
      <c r="J17612" s="8"/>
    </row>
    <row r="17613" spans="1:10" x14ac:dyDescent="0.25">
      <c r="B17613" s="1">
        <v>44850.840972164355</v>
      </c>
      <c r="C17613">
        <v>225.79</v>
      </c>
      <c r="D17613">
        <v>225.79</v>
      </c>
      <c r="E17613" s="2">
        <v>0.36262</v>
      </c>
      <c r="F17613">
        <v>37.200000000000003</v>
      </c>
      <c r="G17613" s="9"/>
      <c r="J17613" s="8"/>
    </row>
    <row r="17614" spans="1:10" x14ac:dyDescent="0.25">
      <c r="B17614" s="1">
        <v>44850.841666608794</v>
      </c>
      <c r="C17614">
        <v>225.79</v>
      </c>
      <c r="D17614">
        <v>225.79</v>
      </c>
      <c r="E17614" s="2">
        <v>0.36117000000000005</v>
      </c>
      <c r="F17614">
        <v>37.159999999999997</v>
      </c>
      <c r="G17614" s="9"/>
      <c r="J17614" s="8"/>
    </row>
    <row r="17615" spans="1:10" x14ac:dyDescent="0.25">
      <c r="B17615" s="1">
        <v>44850.842361053241</v>
      </c>
      <c r="C17615">
        <v>225.78</v>
      </c>
      <c r="D17615">
        <v>225.78</v>
      </c>
      <c r="E17615" s="2">
        <v>0.36119000000000001</v>
      </c>
      <c r="F17615">
        <v>37.159999999999997</v>
      </c>
      <c r="G17615" s="9"/>
      <c r="J17615" s="8"/>
    </row>
    <row r="17616" spans="1:10" x14ac:dyDescent="0.25">
      <c r="B17616" s="1">
        <v>44850.843055497688</v>
      </c>
      <c r="C17616">
        <v>225.93</v>
      </c>
      <c r="D17616">
        <v>225.93</v>
      </c>
      <c r="E17616" s="2">
        <v>0.36102999999999996</v>
      </c>
      <c r="F17616">
        <v>37.130000000000003</v>
      </c>
      <c r="G17616" s="9"/>
      <c r="J17616" s="8"/>
    </row>
    <row r="17617" spans="1:10" x14ac:dyDescent="0.25">
      <c r="A17617" s="1">
        <f>INT(B17622/0.00347222222222222)*0.00347222222222222</f>
        <v>44850.843749999971</v>
      </c>
      <c r="B17617" s="1">
        <v>44850.843749942127</v>
      </c>
      <c r="C17617">
        <v>225.93</v>
      </c>
      <c r="D17617">
        <v>225.93</v>
      </c>
      <c r="E17617" s="2">
        <v>0.36299999999999999</v>
      </c>
      <c r="F17617">
        <v>37.119999999999997</v>
      </c>
      <c r="G17617" s="9"/>
      <c r="J17617" s="8"/>
    </row>
    <row r="17618" spans="1:10" x14ac:dyDescent="0.25">
      <c r="B17618" s="1">
        <v>44850.844444386574</v>
      </c>
      <c r="C17618">
        <v>225.91</v>
      </c>
      <c r="D17618">
        <v>225.91</v>
      </c>
      <c r="E17618" s="2">
        <v>0.3619</v>
      </c>
      <c r="F17618">
        <v>37.090000000000003</v>
      </c>
      <c r="G17618" s="9"/>
      <c r="J17618" s="8"/>
    </row>
    <row r="17619" spans="1:10" x14ac:dyDescent="0.25">
      <c r="B17619" s="1">
        <v>44850.84513883102</v>
      </c>
      <c r="C17619">
        <v>225.92</v>
      </c>
      <c r="D17619">
        <v>225.92</v>
      </c>
      <c r="E17619" s="2">
        <v>0.36334</v>
      </c>
      <c r="F17619">
        <v>37.15</v>
      </c>
      <c r="G17619" s="9"/>
      <c r="J17619" s="8"/>
    </row>
    <row r="17620" spans="1:10" x14ac:dyDescent="0.25">
      <c r="B17620" s="1">
        <v>44850.84583327546</v>
      </c>
      <c r="C17620">
        <v>225.94</v>
      </c>
      <c r="D17620">
        <v>225.94</v>
      </c>
      <c r="E17620" s="2">
        <v>0.36199000000000003</v>
      </c>
      <c r="F17620">
        <v>37.11</v>
      </c>
      <c r="G17620" s="9"/>
      <c r="J17620" s="8"/>
    </row>
    <row r="17621" spans="1:10" x14ac:dyDescent="0.25">
      <c r="B17621" s="1">
        <v>44850.846527719907</v>
      </c>
      <c r="C17621">
        <v>225.9</v>
      </c>
      <c r="D17621">
        <v>225.9</v>
      </c>
      <c r="E17621" s="2">
        <v>0.36087000000000002</v>
      </c>
      <c r="F17621">
        <v>37.06</v>
      </c>
      <c r="G17621" s="9"/>
      <c r="J17621" s="8"/>
    </row>
    <row r="17622" spans="1:10" x14ac:dyDescent="0.25">
      <c r="A17622" s="1">
        <f>INT(B17627/0.00347222222222222)*0.00347222222222222</f>
        <v>44850.84722222219</v>
      </c>
      <c r="B17622" s="1">
        <v>44850.847222164353</v>
      </c>
      <c r="C17622">
        <v>225.93</v>
      </c>
      <c r="D17622">
        <v>225.93</v>
      </c>
      <c r="E17622" s="2">
        <v>0.36313000000000001</v>
      </c>
      <c r="F17622">
        <v>37.090000000000003</v>
      </c>
      <c r="G17622" s="9"/>
      <c r="J17622" s="8"/>
    </row>
    <row r="17623" spans="1:10" x14ac:dyDescent="0.25">
      <c r="B17623" s="1">
        <v>44850.847916608793</v>
      </c>
      <c r="C17623">
        <v>225.92</v>
      </c>
      <c r="D17623">
        <v>225.92</v>
      </c>
      <c r="E17623" s="2">
        <v>0.36108999999999997</v>
      </c>
      <c r="F17623">
        <v>37.06</v>
      </c>
      <c r="G17623" s="9"/>
      <c r="J17623" s="8"/>
    </row>
    <row r="17624" spans="1:10" x14ac:dyDescent="0.25">
      <c r="B17624" s="1">
        <v>44850.848611053239</v>
      </c>
      <c r="C17624">
        <v>225.97</v>
      </c>
      <c r="D17624">
        <v>225.97</v>
      </c>
      <c r="E17624" s="2">
        <v>0.36249000000000003</v>
      </c>
      <c r="F17624">
        <v>37.06</v>
      </c>
      <c r="G17624" s="9"/>
      <c r="J17624" s="8"/>
    </row>
    <row r="17625" spans="1:10" x14ac:dyDescent="0.25">
      <c r="B17625" s="1">
        <v>44850.849305497686</v>
      </c>
      <c r="C17625">
        <v>226.02</v>
      </c>
      <c r="D17625">
        <v>226.02</v>
      </c>
      <c r="E17625" s="2">
        <v>0.36113000000000001</v>
      </c>
      <c r="F17625">
        <v>37.11</v>
      </c>
      <c r="G17625" s="9"/>
      <c r="J17625" s="8"/>
    </row>
    <row r="17626" spans="1:10" x14ac:dyDescent="0.25">
      <c r="B17626" s="1">
        <v>44850.849999942133</v>
      </c>
      <c r="C17626">
        <v>225.98</v>
      </c>
      <c r="D17626">
        <v>225.98</v>
      </c>
      <c r="E17626" s="2">
        <v>0.36231999999999998</v>
      </c>
      <c r="F17626">
        <v>37.090000000000003</v>
      </c>
      <c r="G17626" s="9"/>
      <c r="J17626" s="8"/>
    </row>
    <row r="17627" spans="1:10" x14ac:dyDescent="0.25">
      <c r="A17627" s="1">
        <f>INT(B17632/0.00347222222222222)*0.00347222222222222</f>
        <v>44850.850694444416</v>
      </c>
      <c r="B17627" s="1">
        <v>44850.850694386572</v>
      </c>
      <c r="C17627">
        <v>225.94</v>
      </c>
      <c r="D17627">
        <v>225.94</v>
      </c>
      <c r="E17627" s="2">
        <v>0.36116000000000004</v>
      </c>
      <c r="F17627">
        <v>37.03</v>
      </c>
      <c r="G17627" s="9"/>
      <c r="J17627" s="8"/>
    </row>
    <row r="17628" spans="1:10" x14ac:dyDescent="0.25">
      <c r="B17628" s="1">
        <v>44850.851388831019</v>
      </c>
      <c r="C17628">
        <v>226.1</v>
      </c>
      <c r="D17628">
        <v>226.1</v>
      </c>
      <c r="E17628" s="2">
        <v>0.36174000000000001</v>
      </c>
      <c r="F17628">
        <v>37.090000000000003</v>
      </c>
      <c r="G17628" s="9"/>
      <c r="J17628" s="8"/>
    </row>
    <row r="17629" spans="1:10" x14ac:dyDescent="0.25">
      <c r="B17629" s="1">
        <v>44850.852083275466</v>
      </c>
      <c r="C17629">
        <v>226.08</v>
      </c>
      <c r="D17629">
        <v>226.08</v>
      </c>
      <c r="E17629" s="2">
        <v>0.36183999999999999</v>
      </c>
      <c r="F17629">
        <v>37.229999999999997</v>
      </c>
      <c r="G17629" s="9"/>
      <c r="J17629" s="8"/>
    </row>
    <row r="17630" spans="1:10" x14ac:dyDescent="0.25">
      <c r="B17630" s="1">
        <v>44850.852777719905</v>
      </c>
      <c r="C17630">
        <v>226.12</v>
      </c>
      <c r="D17630">
        <v>226.12</v>
      </c>
      <c r="E17630" s="2">
        <v>0.36325000000000002</v>
      </c>
      <c r="F17630">
        <v>37.1</v>
      </c>
      <c r="G17630" s="9"/>
      <c r="J17630" s="8"/>
    </row>
    <row r="17631" spans="1:10" x14ac:dyDescent="0.25">
      <c r="B17631" s="1">
        <v>44850.853472164352</v>
      </c>
      <c r="C17631">
        <v>226.14</v>
      </c>
      <c r="D17631">
        <v>226.14</v>
      </c>
      <c r="E17631" s="2">
        <v>0.36252999999999996</v>
      </c>
      <c r="F17631">
        <v>37.08</v>
      </c>
      <c r="G17631" s="9"/>
      <c r="J17631" s="8"/>
    </row>
    <row r="17632" spans="1:10" x14ac:dyDescent="0.25">
      <c r="A17632" s="1">
        <f>INT(B17637/0.00347222222222222)*0.00347222222222222</f>
        <v>44850.854166666635</v>
      </c>
      <c r="B17632" s="1">
        <v>44850.854166608799</v>
      </c>
      <c r="C17632">
        <v>226.15</v>
      </c>
      <c r="D17632">
        <v>226.15</v>
      </c>
      <c r="E17632" s="2">
        <v>0.36277999999999999</v>
      </c>
      <c r="F17632">
        <v>37.159999999999997</v>
      </c>
      <c r="G17632" s="9"/>
      <c r="J17632" s="8"/>
    </row>
    <row r="17633" spans="1:10" x14ac:dyDescent="0.25">
      <c r="B17633" s="1">
        <v>44850.854861053238</v>
      </c>
      <c r="C17633">
        <v>226.1</v>
      </c>
      <c r="D17633">
        <v>226.1</v>
      </c>
      <c r="E17633" s="2">
        <v>0.36314000000000002</v>
      </c>
      <c r="F17633">
        <v>37.119999999999997</v>
      </c>
      <c r="G17633" s="9"/>
      <c r="J17633" s="8"/>
    </row>
    <row r="17634" spans="1:10" x14ac:dyDescent="0.25">
      <c r="B17634" s="1">
        <v>44850.855555497685</v>
      </c>
      <c r="C17634">
        <v>226.18</v>
      </c>
      <c r="D17634">
        <v>226.18</v>
      </c>
      <c r="E17634" s="2">
        <v>0.36210000000000003</v>
      </c>
      <c r="F17634">
        <v>37.04</v>
      </c>
      <c r="G17634" s="9"/>
      <c r="J17634" s="8"/>
    </row>
    <row r="17635" spans="1:10" x14ac:dyDescent="0.25">
      <c r="B17635" s="1">
        <v>44850.856249942131</v>
      </c>
      <c r="C17635">
        <v>226.14</v>
      </c>
      <c r="D17635">
        <v>226.14</v>
      </c>
      <c r="E17635" s="2">
        <v>0.36214999999999997</v>
      </c>
      <c r="F17635">
        <v>37.049999999999997</v>
      </c>
      <c r="G17635" s="9"/>
      <c r="J17635" s="8"/>
    </row>
    <row r="17636" spans="1:10" x14ac:dyDescent="0.25">
      <c r="B17636" s="1">
        <v>44850.856944386571</v>
      </c>
      <c r="C17636">
        <v>226.12</v>
      </c>
      <c r="D17636">
        <v>226.12</v>
      </c>
      <c r="E17636" s="2">
        <v>0.3629</v>
      </c>
      <c r="F17636">
        <v>37.130000000000003</v>
      </c>
      <c r="G17636" s="9"/>
      <c r="J17636" s="8"/>
    </row>
    <row r="17637" spans="1:10" x14ac:dyDescent="0.25">
      <c r="A17637" s="1">
        <f>INT(B17642/0.00347222222222222)*0.00347222222222222</f>
        <v>44850.857638888861</v>
      </c>
      <c r="B17637" s="1">
        <v>44850.857638831018</v>
      </c>
      <c r="C17637">
        <v>226.25</v>
      </c>
      <c r="D17637">
        <v>226.25</v>
      </c>
      <c r="E17637" s="2">
        <v>0.36326999999999998</v>
      </c>
      <c r="F17637">
        <v>37.14</v>
      </c>
      <c r="G17637" s="9"/>
      <c r="J17637" s="8"/>
    </row>
    <row r="17638" spans="1:10" x14ac:dyDescent="0.25">
      <c r="B17638" s="1">
        <v>44850.858333275464</v>
      </c>
      <c r="C17638">
        <v>226.22</v>
      </c>
      <c r="D17638">
        <v>226.22</v>
      </c>
      <c r="E17638" s="2">
        <v>0.36302999999999996</v>
      </c>
      <c r="F17638">
        <v>37.119999999999997</v>
      </c>
      <c r="G17638" s="9"/>
      <c r="J17638" s="8"/>
    </row>
    <row r="17639" spans="1:10" x14ac:dyDescent="0.25">
      <c r="B17639" s="1">
        <v>44850.859027719911</v>
      </c>
      <c r="C17639">
        <v>226.01</v>
      </c>
      <c r="D17639">
        <v>226.01</v>
      </c>
      <c r="E17639" s="2">
        <v>0.36331000000000002</v>
      </c>
      <c r="F17639">
        <v>37.08</v>
      </c>
      <c r="G17639" s="9"/>
      <c r="J17639" s="8"/>
    </row>
    <row r="17640" spans="1:10" x14ac:dyDescent="0.25">
      <c r="B17640" s="1">
        <v>44850.85972216435</v>
      </c>
      <c r="C17640">
        <v>226.07</v>
      </c>
      <c r="D17640">
        <v>226.07</v>
      </c>
      <c r="E17640" s="2">
        <v>0.36127999999999999</v>
      </c>
      <c r="F17640">
        <v>37.11</v>
      </c>
      <c r="G17640" s="9"/>
      <c r="J17640" s="8"/>
    </row>
    <row r="17641" spans="1:10" x14ac:dyDescent="0.25">
      <c r="B17641" s="1">
        <v>44850.860416608797</v>
      </c>
      <c r="C17641">
        <v>226.11</v>
      </c>
      <c r="D17641">
        <v>226.11</v>
      </c>
      <c r="E17641" s="2">
        <v>0.36272000000000004</v>
      </c>
      <c r="F17641">
        <v>37.270000000000003</v>
      </c>
      <c r="G17641" s="9"/>
      <c r="J17641" s="8"/>
    </row>
    <row r="17642" spans="1:10" x14ac:dyDescent="0.25">
      <c r="A17642" s="1">
        <f>INT(B17647/0.00347222222222222)*0.00347222222222222</f>
        <v>44850.86111111108</v>
      </c>
      <c r="B17642" s="1">
        <v>44850.861111053244</v>
      </c>
      <c r="C17642">
        <v>226.05</v>
      </c>
      <c r="D17642">
        <v>226.05</v>
      </c>
      <c r="E17642" s="2">
        <v>0.36262</v>
      </c>
      <c r="F17642">
        <v>37.17</v>
      </c>
      <c r="G17642" s="9"/>
      <c r="J17642" s="8"/>
    </row>
    <row r="17643" spans="1:10" x14ac:dyDescent="0.25">
      <c r="B17643" s="1">
        <v>44850.861805497683</v>
      </c>
      <c r="C17643">
        <v>226.1</v>
      </c>
      <c r="D17643">
        <v>226.1</v>
      </c>
      <c r="E17643" s="2">
        <v>0.36234</v>
      </c>
      <c r="F17643">
        <v>37.18</v>
      </c>
      <c r="G17643" s="9"/>
      <c r="J17643" s="8"/>
    </row>
    <row r="17644" spans="1:10" x14ac:dyDescent="0.25">
      <c r="B17644" s="1">
        <v>44850.86249994213</v>
      </c>
      <c r="C17644">
        <v>226.19</v>
      </c>
      <c r="D17644">
        <v>226.19</v>
      </c>
      <c r="E17644" s="2">
        <v>0.36270999999999998</v>
      </c>
      <c r="F17644">
        <v>37.15</v>
      </c>
      <c r="G17644" s="9"/>
      <c r="J17644" s="8"/>
    </row>
    <row r="17645" spans="1:10" x14ac:dyDescent="0.25">
      <c r="B17645" s="1">
        <v>44850.863194386577</v>
      </c>
      <c r="C17645">
        <v>226.29</v>
      </c>
      <c r="D17645">
        <v>226.29</v>
      </c>
      <c r="E17645" s="2">
        <v>0.36193999999999998</v>
      </c>
      <c r="F17645">
        <v>37.17</v>
      </c>
      <c r="G17645" s="9"/>
      <c r="J17645" s="8"/>
    </row>
    <row r="17646" spans="1:10" x14ac:dyDescent="0.25">
      <c r="B17646" s="1">
        <v>44850.863888831016</v>
      </c>
      <c r="C17646">
        <v>226.39</v>
      </c>
      <c r="D17646">
        <v>226.39</v>
      </c>
      <c r="E17646" s="2">
        <v>0.36243000000000003</v>
      </c>
      <c r="F17646">
        <v>37.19</v>
      </c>
      <c r="G17646" s="9"/>
      <c r="J17646" s="8"/>
    </row>
    <row r="17647" spans="1:10" x14ac:dyDescent="0.25">
      <c r="A17647" s="1">
        <f>INT(B17652/0.00347222222222222)*0.00347222222222222</f>
        <v>44850.864583333299</v>
      </c>
      <c r="B17647" s="1">
        <v>44850.864583275463</v>
      </c>
      <c r="C17647">
        <v>226.36</v>
      </c>
      <c r="D17647">
        <v>226.36</v>
      </c>
      <c r="E17647" s="2">
        <v>0.36220000000000002</v>
      </c>
      <c r="F17647">
        <v>37.25</v>
      </c>
      <c r="G17647" s="9"/>
      <c r="J17647" s="8"/>
    </row>
    <row r="17648" spans="1:10" x14ac:dyDescent="0.25">
      <c r="B17648" s="1">
        <v>44850.865277719909</v>
      </c>
      <c r="C17648">
        <v>226.33</v>
      </c>
      <c r="D17648">
        <v>226.33</v>
      </c>
      <c r="E17648" s="2">
        <v>0.36316000000000004</v>
      </c>
      <c r="F17648">
        <v>37.19</v>
      </c>
      <c r="G17648" s="9"/>
      <c r="J17648" s="8"/>
    </row>
    <row r="17649" spans="1:10" x14ac:dyDescent="0.25">
      <c r="B17649" s="1">
        <v>44850.865972164349</v>
      </c>
      <c r="C17649">
        <v>226.26</v>
      </c>
      <c r="D17649">
        <v>226.26</v>
      </c>
      <c r="E17649" s="2">
        <v>0.36170999999999998</v>
      </c>
      <c r="F17649">
        <v>37.159999999999997</v>
      </c>
      <c r="G17649" s="9"/>
      <c r="J17649" s="8"/>
    </row>
    <row r="17650" spans="1:10" x14ac:dyDescent="0.25">
      <c r="B17650" s="1">
        <v>44850.866666608796</v>
      </c>
      <c r="C17650">
        <v>226.21</v>
      </c>
      <c r="D17650">
        <v>226.21</v>
      </c>
      <c r="E17650" s="2">
        <v>0.36317000000000005</v>
      </c>
      <c r="F17650">
        <v>37.15</v>
      </c>
      <c r="G17650" s="9"/>
      <c r="J17650" s="8"/>
    </row>
    <row r="17651" spans="1:10" x14ac:dyDescent="0.25">
      <c r="B17651" s="1">
        <v>44850.867361053242</v>
      </c>
      <c r="C17651">
        <v>226.26</v>
      </c>
      <c r="D17651">
        <v>226.26</v>
      </c>
      <c r="E17651" s="2">
        <v>0.36226999999999998</v>
      </c>
      <c r="F17651">
        <v>37.15</v>
      </c>
      <c r="G17651" s="9"/>
      <c r="J17651" s="8"/>
    </row>
    <row r="17652" spans="1:10" x14ac:dyDescent="0.25">
      <c r="A17652" s="1">
        <f>INT(B17657/0.00347222222222222)*0.00347222222222222</f>
        <v>44850.868055555526</v>
      </c>
      <c r="B17652" s="1">
        <v>44850.868055497682</v>
      </c>
      <c r="C17652">
        <v>226.08</v>
      </c>
      <c r="D17652">
        <v>226.08</v>
      </c>
      <c r="E17652" s="2">
        <v>0.36210000000000003</v>
      </c>
      <c r="F17652">
        <v>37.130000000000003</v>
      </c>
      <c r="G17652" s="9"/>
      <c r="J17652" s="8"/>
    </row>
    <row r="17653" spans="1:10" x14ac:dyDescent="0.25">
      <c r="B17653" s="1">
        <v>44850.868749942128</v>
      </c>
      <c r="C17653">
        <v>226.22</v>
      </c>
      <c r="D17653">
        <v>226.22</v>
      </c>
      <c r="E17653" s="2">
        <v>0.36260000000000003</v>
      </c>
      <c r="F17653">
        <v>37.17</v>
      </c>
      <c r="G17653" s="9"/>
      <c r="J17653" s="8"/>
    </row>
    <row r="17654" spans="1:10" x14ac:dyDescent="0.25">
      <c r="B17654" s="1">
        <v>44850.869444386575</v>
      </c>
      <c r="C17654">
        <v>226.34</v>
      </c>
      <c r="D17654">
        <v>226.34</v>
      </c>
      <c r="E17654" s="2">
        <v>0.36258999999999997</v>
      </c>
      <c r="F17654">
        <v>37.19</v>
      </c>
      <c r="G17654" s="9"/>
      <c r="J17654" s="8"/>
    </row>
    <row r="17655" spans="1:10" x14ac:dyDescent="0.25">
      <c r="B17655" s="1">
        <v>44850.870138831022</v>
      </c>
      <c r="C17655">
        <v>226.47</v>
      </c>
      <c r="D17655">
        <v>226.47</v>
      </c>
      <c r="E17655" s="2">
        <v>0.36242000000000002</v>
      </c>
      <c r="F17655">
        <v>37.24</v>
      </c>
      <c r="G17655" s="9"/>
      <c r="J17655" s="8"/>
    </row>
    <row r="17656" spans="1:10" x14ac:dyDescent="0.25">
      <c r="B17656" s="1">
        <v>44850.870833275461</v>
      </c>
      <c r="C17656">
        <v>226.59</v>
      </c>
      <c r="D17656">
        <v>226.59</v>
      </c>
      <c r="E17656" s="2">
        <v>0.36258999999999997</v>
      </c>
      <c r="F17656">
        <v>37.25</v>
      </c>
      <c r="G17656" s="9"/>
      <c r="J17656" s="8"/>
    </row>
    <row r="17657" spans="1:10" x14ac:dyDescent="0.25">
      <c r="A17657" s="1">
        <f>INT(B17662/0.00347222222222222)*0.00347222222222222</f>
        <v>44850.871527777745</v>
      </c>
      <c r="B17657" s="1">
        <v>44850.871527719908</v>
      </c>
      <c r="C17657">
        <v>226.21</v>
      </c>
      <c r="D17657">
        <v>226.21</v>
      </c>
      <c r="E17657" s="2">
        <v>0.36312</v>
      </c>
      <c r="F17657">
        <v>37.22</v>
      </c>
      <c r="G17657" s="9"/>
      <c r="J17657" s="8"/>
    </row>
    <row r="17658" spans="1:10" x14ac:dyDescent="0.25">
      <c r="B17658" s="1">
        <v>44850.872222164355</v>
      </c>
      <c r="C17658">
        <v>226.18</v>
      </c>
      <c r="D17658">
        <v>226.18</v>
      </c>
      <c r="E17658" s="2">
        <v>0.36231999999999998</v>
      </c>
      <c r="F17658">
        <v>37.200000000000003</v>
      </c>
      <c r="G17658" s="9"/>
      <c r="J17658" s="8"/>
    </row>
    <row r="17659" spans="1:10" x14ac:dyDescent="0.25">
      <c r="B17659" s="1">
        <v>44850.872916608794</v>
      </c>
      <c r="C17659">
        <v>226.35</v>
      </c>
      <c r="D17659">
        <v>226.35</v>
      </c>
      <c r="E17659" s="2">
        <v>0.36236000000000002</v>
      </c>
      <c r="F17659">
        <v>37.270000000000003</v>
      </c>
      <c r="G17659" s="9"/>
      <c r="J17659" s="8"/>
    </row>
    <row r="17660" spans="1:10" x14ac:dyDescent="0.25">
      <c r="B17660" s="1">
        <v>44850.873611053241</v>
      </c>
      <c r="C17660">
        <v>226.38</v>
      </c>
      <c r="D17660">
        <v>226.38</v>
      </c>
      <c r="E17660" s="2">
        <v>0.36237999999999998</v>
      </c>
      <c r="F17660">
        <v>37.229999999999997</v>
      </c>
      <c r="G17660" s="9"/>
      <c r="J17660" s="8"/>
    </row>
    <row r="17661" spans="1:10" x14ac:dyDescent="0.25">
      <c r="B17661" s="1">
        <v>44850.874305497688</v>
      </c>
      <c r="C17661">
        <v>226.39</v>
      </c>
      <c r="D17661">
        <v>226.39</v>
      </c>
      <c r="E17661" s="2">
        <v>0.36186000000000001</v>
      </c>
      <c r="F17661">
        <v>37.26</v>
      </c>
      <c r="G17661" s="9"/>
      <c r="J17661" s="8"/>
    </row>
    <row r="17662" spans="1:10" x14ac:dyDescent="0.25">
      <c r="A17662" s="1">
        <f>INT(B17667/0.00347222222222222)*0.00347222222222222</f>
        <v>44850.874999999971</v>
      </c>
      <c r="B17662" s="1">
        <v>44850.874999942127</v>
      </c>
      <c r="C17662">
        <v>226.32</v>
      </c>
      <c r="D17662">
        <v>226.32</v>
      </c>
      <c r="E17662" s="2">
        <v>0.36251</v>
      </c>
      <c r="F17662">
        <v>37.29</v>
      </c>
      <c r="G17662" s="9"/>
      <c r="J17662" s="8"/>
    </row>
    <row r="17663" spans="1:10" x14ac:dyDescent="0.25">
      <c r="B17663" s="1">
        <v>44850.875694386574</v>
      </c>
      <c r="C17663">
        <v>226.44</v>
      </c>
      <c r="D17663">
        <v>226.44</v>
      </c>
      <c r="E17663" s="2">
        <v>0.36207</v>
      </c>
      <c r="F17663">
        <v>37.35</v>
      </c>
      <c r="G17663" s="9"/>
      <c r="J17663" s="8"/>
    </row>
    <row r="17664" spans="1:10" x14ac:dyDescent="0.25">
      <c r="B17664" s="1">
        <v>44850.87638883102</v>
      </c>
      <c r="C17664">
        <v>226.34</v>
      </c>
      <c r="D17664">
        <v>226.34</v>
      </c>
      <c r="E17664" s="2">
        <v>0.36307</v>
      </c>
      <c r="F17664">
        <v>37.29</v>
      </c>
      <c r="G17664" s="9"/>
      <c r="J17664" s="8"/>
    </row>
    <row r="17665" spans="1:10" x14ac:dyDescent="0.25">
      <c r="B17665" s="1">
        <v>44850.87708327546</v>
      </c>
      <c r="C17665">
        <v>226.31</v>
      </c>
      <c r="D17665">
        <v>226.31</v>
      </c>
      <c r="E17665" s="2">
        <v>0.36220000000000002</v>
      </c>
      <c r="F17665">
        <v>37.24</v>
      </c>
      <c r="G17665" s="9"/>
      <c r="J17665" s="8"/>
    </row>
    <row r="17666" spans="1:10" x14ac:dyDescent="0.25">
      <c r="B17666" s="1">
        <v>44850.877777719907</v>
      </c>
      <c r="C17666">
        <v>226.65</v>
      </c>
      <c r="D17666">
        <v>226.65</v>
      </c>
      <c r="E17666" s="2">
        <v>0.36364000000000002</v>
      </c>
      <c r="F17666">
        <v>37.31</v>
      </c>
      <c r="G17666" s="9"/>
      <c r="J17666" s="8"/>
    </row>
    <row r="17667" spans="1:10" x14ac:dyDescent="0.25">
      <c r="A17667" s="1">
        <f>INT(B17672/0.00347222222222222)*0.00347222222222222</f>
        <v>44850.87847222219</v>
      </c>
      <c r="B17667" s="1">
        <v>44850.878472164353</v>
      </c>
      <c r="C17667">
        <v>226.16</v>
      </c>
      <c r="D17667">
        <v>226.16</v>
      </c>
      <c r="E17667" s="2">
        <v>0.36208000000000001</v>
      </c>
      <c r="F17667">
        <v>37.25</v>
      </c>
      <c r="G17667" s="9"/>
      <c r="J17667" s="8"/>
    </row>
    <row r="17668" spans="1:10" x14ac:dyDescent="0.25">
      <c r="B17668" s="1">
        <v>44850.879166608793</v>
      </c>
      <c r="C17668">
        <v>225.8</v>
      </c>
      <c r="D17668">
        <v>225.8</v>
      </c>
      <c r="E17668" s="2">
        <v>0.36196</v>
      </c>
      <c r="F17668">
        <v>37.22</v>
      </c>
      <c r="G17668" s="9"/>
      <c r="J17668" s="8"/>
    </row>
    <row r="17669" spans="1:10" x14ac:dyDescent="0.25">
      <c r="B17669" s="1">
        <v>44850.879861053239</v>
      </c>
      <c r="C17669">
        <v>225.64</v>
      </c>
      <c r="D17669">
        <v>225.64</v>
      </c>
      <c r="E17669" s="2">
        <v>0.36280000000000001</v>
      </c>
      <c r="F17669">
        <v>37.15</v>
      </c>
      <c r="G17669" s="9"/>
      <c r="J17669" s="8"/>
    </row>
    <row r="17670" spans="1:10" x14ac:dyDescent="0.25">
      <c r="B17670" s="1">
        <v>44850.880555497686</v>
      </c>
      <c r="C17670">
        <v>225.81</v>
      </c>
      <c r="D17670">
        <v>225.81</v>
      </c>
      <c r="E17670" s="2">
        <v>0.36222000000000004</v>
      </c>
      <c r="F17670">
        <v>37.229999999999997</v>
      </c>
      <c r="G17670" s="9"/>
      <c r="J17670" s="8"/>
    </row>
    <row r="17671" spans="1:10" x14ac:dyDescent="0.25">
      <c r="B17671" s="1">
        <v>44850.881249942133</v>
      </c>
      <c r="C17671">
        <v>225.67</v>
      </c>
      <c r="D17671">
        <v>225.67</v>
      </c>
      <c r="E17671" s="2">
        <v>0.36154000000000003</v>
      </c>
      <c r="F17671">
        <v>37.14</v>
      </c>
      <c r="G17671" s="9"/>
      <c r="J17671" s="8"/>
    </row>
    <row r="17672" spans="1:10" x14ac:dyDescent="0.25">
      <c r="A17672" s="1">
        <f>INT(B17677/0.00347222222222222)*0.00347222222222222</f>
        <v>44850.881944444416</v>
      </c>
      <c r="B17672" s="1">
        <v>44850.881944386572</v>
      </c>
      <c r="C17672">
        <v>225.69</v>
      </c>
      <c r="D17672">
        <v>225.69</v>
      </c>
      <c r="E17672" s="2">
        <v>0.36311000000000004</v>
      </c>
      <c r="F17672">
        <v>37.14</v>
      </c>
      <c r="G17672" s="9"/>
      <c r="J17672" s="8"/>
    </row>
    <row r="17673" spans="1:10" x14ac:dyDescent="0.25">
      <c r="B17673" s="1">
        <v>44850.882638831019</v>
      </c>
      <c r="C17673">
        <v>225.62</v>
      </c>
      <c r="D17673">
        <v>225.62</v>
      </c>
      <c r="E17673" s="2">
        <v>0.36116000000000004</v>
      </c>
      <c r="F17673">
        <v>37.130000000000003</v>
      </c>
      <c r="G17673" s="9"/>
      <c r="J17673" s="8"/>
    </row>
    <row r="17674" spans="1:10" x14ac:dyDescent="0.25">
      <c r="B17674" s="1">
        <v>44850.883333275466</v>
      </c>
      <c r="C17674">
        <v>225.69</v>
      </c>
      <c r="D17674">
        <v>225.69</v>
      </c>
      <c r="E17674" s="2">
        <v>0.36255000000000004</v>
      </c>
      <c r="F17674">
        <v>37.11</v>
      </c>
      <c r="G17674" s="9"/>
      <c r="J17674" s="8"/>
    </row>
    <row r="17675" spans="1:10" x14ac:dyDescent="0.25">
      <c r="B17675" s="1">
        <v>44850.884027719905</v>
      </c>
      <c r="C17675">
        <v>225.69</v>
      </c>
      <c r="D17675">
        <v>225.69</v>
      </c>
      <c r="E17675" s="2">
        <v>0.36207</v>
      </c>
      <c r="F17675">
        <v>37.159999999999997</v>
      </c>
      <c r="G17675" s="9"/>
      <c r="J17675" s="8"/>
    </row>
    <row r="17676" spans="1:10" x14ac:dyDescent="0.25">
      <c r="B17676" s="1">
        <v>44850.884722164352</v>
      </c>
      <c r="C17676">
        <v>225.8</v>
      </c>
      <c r="D17676">
        <v>225.8</v>
      </c>
      <c r="E17676" s="2">
        <v>0.36208000000000001</v>
      </c>
      <c r="F17676">
        <v>37.18</v>
      </c>
      <c r="G17676" s="9"/>
      <c r="J17676" s="8"/>
    </row>
    <row r="17677" spans="1:10" x14ac:dyDescent="0.25">
      <c r="A17677" s="1">
        <f>INT(B17682/0.00347222222222222)*0.00347222222222222</f>
        <v>44850.885416666635</v>
      </c>
      <c r="B17677" s="1">
        <v>44850.885416608799</v>
      </c>
      <c r="C17677">
        <v>226.01</v>
      </c>
      <c r="D17677">
        <v>226.01</v>
      </c>
      <c r="E17677" s="2">
        <v>0.36202999999999996</v>
      </c>
      <c r="F17677">
        <v>37.21</v>
      </c>
      <c r="G17677" s="9"/>
      <c r="J17677" s="8"/>
    </row>
    <row r="17678" spans="1:10" x14ac:dyDescent="0.25">
      <c r="B17678" s="1">
        <v>44850.886111053238</v>
      </c>
      <c r="C17678">
        <v>226.06</v>
      </c>
      <c r="D17678">
        <v>226.06</v>
      </c>
      <c r="E17678" s="2">
        <v>0.36341000000000001</v>
      </c>
      <c r="F17678">
        <v>37.17</v>
      </c>
      <c r="G17678" s="9"/>
      <c r="J17678" s="8"/>
    </row>
    <row r="17679" spans="1:10" x14ac:dyDescent="0.25">
      <c r="B17679" s="1">
        <v>44850.886805497685</v>
      </c>
      <c r="C17679">
        <v>226.09</v>
      </c>
      <c r="D17679">
        <v>226.09</v>
      </c>
      <c r="E17679" s="2">
        <v>0.36281000000000002</v>
      </c>
      <c r="F17679">
        <v>37.21</v>
      </c>
      <c r="G17679" s="9"/>
      <c r="J17679" s="8"/>
    </row>
    <row r="17680" spans="1:10" x14ac:dyDescent="0.25">
      <c r="B17680" s="1">
        <v>44850.887499942131</v>
      </c>
      <c r="C17680">
        <v>225.94</v>
      </c>
      <c r="D17680">
        <v>225.94</v>
      </c>
      <c r="E17680" s="2">
        <v>0.36281999999999998</v>
      </c>
      <c r="F17680">
        <v>37.22</v>
      </c>
      <c r="G17680" s="9"/>
      <c r="J17680" s="8"/>
    </row>
    <row r="17681" spans="1:10" x14ac:dyDescent="0.25">
      <c r="B17681" s="1">
        <v>44850.888194386571</v>
      </c>
      <c r="C17681">
        <v>225.92</v>
      </c>
      <c r="D17681">
        <v>225.92</v>
      </c>
      <c r="E17681" s="2">
        <v>0.36299999999999999</v>
      </c>
      <c r="F17681">
        <v>37.24</v>
      </c>
      <c r="G17681" s="9"/>
      <c r="J17681" s="8"/>
    </row>
    <row r="17682" spans="1:10" x14ac:dyDescent="0.25">
      <c r="A17682" s="1">
        <f>INT(B17687/0.00347222222222222)*0.00347222222222222</f>
        <v>44850.888888888861</v>
      </c>
      <c r="B17682" s="1">
        <v>44850.888888831018</v>
      </c>
      <c r="C17682">
        <v>226.12</v>
      </c>
      <c r="D17682">
        <v>226.12</v>
      </c>
      <c r="E17682" s="2">
        <v>0.36222000000000004</v>
      </c>
      <c r="F17682">
        <v>37.29</v>
      </c>
      <c r="G17682" s="9"/>
      <c r="J17682" s="8"/>
    </row>
    <row r="17683" spans="1:10" x14ac:dyDescent="0.25">
      <c r="B17683" s="1">
        <v>44850.889583275464</v>
      </c>
      <c r="C17683">
        <v>226.16</v>
      </c>
      <c r="D17683">
        <v>226.16</v>
      </c>
      <c r="E17683" s="2">
        <v>0.36299999999999999</v>
      </c>
      <c r="F17683">
        <v>37.18</v>
      </c>
      <c r="G17683" s="9"/>
      <c r="J17683" s="8"/>
    </row>
    <row r="17684" spans="1:10" x14ac:dyDescent="0.25">
      <c r="B17684" s="1">
        <v>44850.890277719911</v>
      </c>
      <c r="C17684">
        <v>226.14</v>
      </c>
      <c r="D17684">
        <v>226.14</v>
      </c>
      <c r="E17684" s="2">
        <v>0.36285000000000001</v>
      </c>
      <c r="F17684">
        <v>37.18</v>
      </c>
      <c r="G17684" s="9"/>
      <c r="J17684" s="8"/>
    </row>
    <row r="17685" spans="1:10" x14ac:dyDescent="0.25">
      <c r="B17685" s="1">
        <v>44850.89097216435</v>
      </c>
      <c r="C17685">
        <v>226.21</v>
      </c>
      <c r="D17685">
        <v>226.21</v>
      </c>
      <c r="E17685" s="2">
        <v>0.36308000000000001</v>
      </c>
      <c r="F17685">
        <v>37.31</v>
      </c>
      <c r="G17685" s="9"/>
      <c r="J17685" s="8"/>
    </row>
    <row r="17686" spans="1:10" x14ac:dyDescent="0.25">
      <c r="B17686" s="1">
        <v>44850.891666608797</v>
      </c>
      <c r="C17686">
        <v>226.42</v>
      </c>
      <c r="D17686">
        <v>226.42</v>
      </c>
      <c r="E17686" s="2">
        <v>0.36287000000000003</v>
      </c>
      <c r="F17686">
        <v>37.33</v>
      </c>
      <c r="G17686" s="9"/>
      <c r="J17686" s="8"/>
    </row>
    <row r="17687" spans="1:10" x14ac:dyDescent="0.25">
      <c r="A17687" s="1">
        <f>INT(B17692/0.00347222222222222)*0.00347222222222222</f>
        <v>44850.89236111108</v>
      </c>
      <c r="B17687" s="1">
        <v>44850.892361053244</v>
      </c>
      <c r="C17687">
        <v>226.51</v>
      </c>
      <c r="D17687">
        <v>226.51</v>
      </c>
      <c r="E17687" s="2">
        <v>0.36375999999999997</v>
      </c>
      <c r="F17687">
        <v>37.35</v>
      </c>
      <c r="G17687" s="9"/>
      <c r="J17687" s="8"/>
    </row>
    <row r="17688" spans="1:10" x14ac:dyDescent="0.25">
      <c r="B17688" s="1">
        <v>44850.893055497683</v>
      </c>
      <c r="C17688">
        <v>226.46</v>
      </c>
      <c r="D17688">
        <v>226.46</v>
      </c>
      <c r="E17688" s="2">
        <v>0.36352000000000001</v>
      </c>
      <c r="F17688">
        <v>37.33</v>
      </c>
      <c r="G17688" s="9"/>
      <c r="J17688" s="8"/>
    </row>
    <row r="17689" spans="1:10" x14ac:dyDescent="0.25">
      <c r="B17689" s="1">
        <v>44850.89374994213</v>
      </c>
      <c r="C17689">
        <v>226.53</v>
      </c>
      <c r="D17689">
        <v>226.53</v>
      </c>
      <c r="E17689" s="2">
        <v>0.36258000000000001</v>
      </c>
      <c r="F17689">
        <v>37.32</v>
      </c>
      <c r="G17689" s="9"/>
      <c r="J17689" s="8"/>
    </row>
    <row r="17690" spans="1:10" x14ac:dyDescent="0.25">
      <c r="B17690" s="1">
        <v>44850.894444386577</v>
      </c>
      <c r="C17690">
        <v>226.49</v>
      </c>
      <c r="D17690">
        <v>226.49</v>
      </c>
      <c r="E17690" s="2">
        <v>0.36305999999999999</v>
      </c>
      <c r="F17690">
        <v>37.32</v>
      </c>
      <c r="G17690" s="9"/>
      <c r="J17690" s="8"/>
    </row>
    <row r="17691" spans="1:10" x14ac:dyDescent="0.25">
      <c r="B17691" s="1">
        <v>44850.895138831016</v>
      </c>
      <c r="C17691">
        <v>226.33</v>
      </c>
      <c r="D17691">
        <v>226.33</v>
      </c>
      <c r="E17691" s="2">
        <v>0.36416000000000004</v>
      </c>
      <c r="F17691">
        <v>37.31</v>
      </c>
      <c r="G17691" s="9"/>
      <c r="J17691" s="8"/>
    </row>
    <row r="17692" spans="1:10" x14ac:dyDescent="0.25">
      <c r="A17692" s="1">
        <f>INT(B17697/0.00347222222222222)*0.00347222222222222</f>
        <v>44850.895833333299</v>
      </c>
      <c r="B17692" s="1">
        <v>44850.895833275463</v>
      </c>
      <c r="C17692">
        <v>226.52</v>
      </c>
      <c r="D17692">
        <v>226.52</v>
      </c>
      <c r="E17692" s="2">
        <v>0.36297000000000001</v>
      </c>
      <c r="F17692">
        <v>37.31</v>
      </c>
      <c r="G17692" s="9"/>
      <c r="J17692" s="8"/>
    </row>
    <row r="17693" spans="1:10" x14ac:dyDescent="0.25">
      <c r="B17693" s="1">
        <v>44850.896527719909</v>
      </c>
      <c r="C17693">
        <v>226.58</v>
      </c>
      <c r="D17693">
        <v>226.58</v>
      </c>
      <c r="E17693" s="2">
        <v>0.36314999999999997</v>
      </c>
      <c r="F17693">
        <v>37.33</v>
      </c>
      <c r="G17693" s="9"/>
      <c r="J17693" s="8"/>
    </row>
    <row r="17694" spans="1:10" x14ac:dyDescent="0.25">
      <c r="B17694" s="1">
        <v>44850.897222164349</v>
      </c>
      <c r="C17694">
        <v>226.67</v>
      </c>
      <c r="D17694">
        <v>226.67</v>
      </c>
      <c r="E17694" s="2">
        <v>0.36420999999999998</v>
      </c>
      <c r="F17694">
        <v>37.299999999999997</v>
      </c>
      <c r="G17694" s="9"/>
      <c r="J17694" s="8"/>
    </row>
    <row r="17695" spans="1:10" x14ac:dyDescent="0.25">
      <c r="B17695" s="1">
        <v>44850.897916608796</v>
      </c>
      <c r="C17695">
        <v>226.75</v>
      </c>
      <c r="D17695">
        <v>226.75</v>
      </c>
      <c r="E17695" s="2">
        <v>0.36557000000000001</v>
      </c>
      <c r="F17695">
        <v>37.31</v>
      </c>
      <c r="G17695" s="9"/>
      <c r="J17695" s="8"/>
    </row>
    <row r="17696" spans="1:10" x14ac:dyDescent="0.25">
      <c r="B17696" s="1">
        <v>44850.898611053242</v>
      </c>
      <c r="C17696">
        <v>226.84</v>
      </c>
      <c r="D17696">
        <v>226.84</v>
      </c>
      <c r="E17696" s="2">
        <v>0.3634</v>
      </c>
      <c r="F17696">
        <v>37.340000000000003</v>
      </c>
      <c r="G17696" s="9"/>
      <c r="J17696" s="8"/>
    </row>
    <row r="17697" spans="1:10" x14ac:dyDescent="0.25">
      <c r="A17697" s="1">
        <f>INT(B17702/0.00347222222222222)*0.00347222222222222</f>
        <v>44850.899305555526</v>
      </c>
      <c r="B17697" s="1">
        <v>44850.899305497682</v>
      </c>
      <c r="C17697">
        <v>226.87</v>
      </c>
      <c r="D17697">
        <v>226.87</v>
      </c>
      <c r="E17697" s="2">
        <v>0.36476999999999998</v>
      </c>
      <c r="F17697">
        <v>37.33</v>
      </c>
      <c r="G17697" s="9"/>
      <c r="J17697" s="8"/>
    </row>
    <row r="17698" spans="1:10" x14ac:dyDescent="0.25">
      <c r="B17698" s="1">
        <v>44850.899999942128</v>
      </c>
      <c r="C17698">
        <v>226.88</v>
      </c>
      <c r="D17698">
        <v>226.88</v>
      </c>
      <c r="E17698" s="2">
        <v>0.36364999999999997</v>
      </c>
      <c r="F17698">
        <v>37.33</v>
      </c>
      <c r="G17698" s="9"/>
      <c r="J17698" s="8"/>
    </row>
    <row r="17699" spans="1:10" x14ac:dyDescent="0.25">
      <c r="B17699" s="1">
        <v>44850.900694386575</v>
      </c>
      <c r="C17699">
        <v>226.96</v>
      </c>
      <c r="D17699">
        <v>226.96</v>
      </c>
      <c r="E17699" s="2">
        <v>0.36420000000000002</v>
      </c>
      <c r="F17699">
        <v>37.340000000000003</v>
      </c>
      <c r="G17699" s="9"/>
      <c r="J17699" s="8"/>
    </row>
    <row r="17700" spans="1:10" x14ac:dyDescent="0.25">
      <c r="B17700" s="1">
        <v>44850.901388831022</v>
      </c>
      <c r="C17700">
        <v>227.23</v>
      </c>
      <c r="D17700">
        <v>227.23</v>
      </c>
      <c r="E17700" s="2">
        <v>0.36482999999999999</v>
      </c>
      <c r="F17700">
        <v>37.42</v>
      </c>
      <c r="G17700" s="9"/>
      <c r="J17700" s="8"/>
    </row>
    <row r="17701" spans="1:10" x14ac:dyDescent="0.25">
      <c r="B17701" s="1">
        <v>44850.902083275461</v>
      </c>
      <c r="C17701">
        <v>227.16</v>
      </c>
      <c r="D17701">
        <v>227.16</v>
      </c>
      <c r="E17701" s="2">
        <v>0.36481000000000002</v>
      </c>
      <c r="F17701">
        <v>37.36</v>
      </c>
      <c r="G17701" s="9"/>
      <c r="J17701" s="8"/>
    </row>
    <row r="17702" spans="1:10" x14ac:dyDescent="0.25">
      <c r="A17702" s="1">
        <f>INT(B17707/0.00347222222222222)*0.00347222222222222</f>
        <v>44850.902777777745</v>
      </c>
      <c r="B17702" s="1">
        <v>44850.902777719908</v>
      </c>
      <c r="C17702">
        <v>227.1</v>
      </c>
      <c r="D17702">
        <v>227.1</v>
      </c>
      <c r="E17702" s="2">
        <v>0.36569999999999997</v>
      </c>
      <c r="F17702">
        <v>37.409999999999997</v>
      </c>
      <c r="G17702" s="9"/>
      <c r="J17702" s="8"/>
    </row>
    <row r="17703" spans="1:10" x14ac:dyDescent="0.25">
      <c r="B17703" s="1">
        <v>44850.903472164355</v>
      </c>
      <c r="C17703">
        <v>227.18</v>
      </c>
      <c r="D17703">
        <v>227.18</v>
      </c>
      <c r="E17703" s="2">
        <v>0.36531999999999998</v>
      </c>
      <c r="F17703">
        <v>37.409999999999997</v>
      </c>
      <c r="G17703" s="9"/>
      <c r="J17703" s="8"/>
    </row>
    <row r="17704" spans="1:10" x14ac:dyDescent="0.25">
      <c r="B17704" s="1">
        <v>44850.904166608794</v>
      </c>
      <c r="C17704">
        <v>226.87</v>
      </c>
      <c r="D17704">
        <v>226.87</v>
      </c>
      <c r="E17704" s="2">
        <v>0.36429</v>
      </c>
      <c r="F17704">
        <v>37.33</v>
      </c>
      <c r="G17704" s="9"/>
      <c r="J17704" s="8"/>
    </row>
    <row r="17705" spans="1:10" x14ac:dyDescent="0.25">
      <c r="B17705" s="1">
        <v>44850.904861053241</v>
      </c>
      <c r="C17705">
        <v>226.19</v>
      </c>
      <c r="D17705">
        <v>226.19</v>
      </c>
      <c r="E17705" s="2">
        <v>0.36386000000000002</v>
      </c>
      <c r="F17705">
        <v>37.19</v>
      </c>
      <c r="G17705" s="9"/>
      <c r="J17705" s="8"/>
    </row>
    <row r="17706" spans="1:10" x14ac:dyDescent="0.25">
      <c r="B17706" s="1">
        <v>44850.905555497688</v>
      </c>
      <c r="C17706">
        <v>225.84</v>
      </c>
      <c r="D17706">
        <v>225.84</v>
      </c>
      <c r="E17706" s="2">
        <v>0.36268</v>
      </c>
      <c r="F17706">
        <v>37.200000000000003</v>
      </c>
      <c r="G17706" s="9"/>
      <c r="J17706" s="8"/>
    </row>
    <row r="17707" spans="1:10" x14ac:dyDescent="0.25">
      <c r="A17707" s="1">
        <f>INT(B17712/0.00347222222222222)*0.00347222222222222</f>
        <v>44850.906249999971</v>
      </c>
      <c r="B17707" s="1">
        <v>44850.906249942127</v>
      </c>
      <c r="C17707">
        <v>225.8</v>
      </c>
      <c r="D17707">
        <v>225.8</v>
      </c>
      <c r="E17707" s="2">
        <v>0.36298000000000002</v>
      </c>
      <c r="F17707">
        <v>37.299999999999997</v>
      </c>
      <c r="G17707" s="9"/>
      <c r="J17707" s="8"/>
    </row>
    <row r="17708" spans="1:10" x14ac:dyDescent="0.25">
      <c r="B17708" s="1">
        <v>44850.906944386574</v>
      </c>
      <c r="C17708">
        <v>225.89</v>
      </c>
      <c r="D17708">
        <v>225.89</v>
      </c>
      <c r="E17708" s="2">
        <v>0.36310000000000003</v>
      </c>
      <c r="F17708">
        <v>37.21</v>
      </c>
      <c r="G17708" s="9"/>
      <c r="J17708" s="8"/>
    </row>
    <row r="17709" spans="1:10" x14ac:dyDescent="0.25">
      <c r="B17709" s="1">
        <v>44850.90763883102</v>
      </c>
      <c r="C17709">
        <v>225.83</v>
      </c>
      <c r="D17709">
        <v>225.83</v>
      </c>
      <c r="E17709" s="2">
        <v>0.36242000000000002</v>
      </c>
      <c r="F17709">
        <v>37.17</v>
      </c>
      <c r="G17709" s="9"/>
      <c r="J17709" s="8"/>
    </row>
    <row r="17710" spans="1:10" x14ac:dyDescent="0.25">
      <c r="B17710" s="1">
        <v>44850.90833327546</v>
      </c>
      <c r="C17710">
        <v>225.9</v>
      </c>
      <c r="D17710">
        <v>225.9</v>
      </c>
      <c r="E17710" s="2">
        <v>0.36275999999999997</v>
      </c>
      <c r="F17710">
        <v>37.25</v>
      </c>
      <c r="G17710" s="9"/>
      <c r="J17710" s="8"/>
    </row>
    <row r="17711" spans="1:10" x14ac:dyDescent="0.25">
      <c r="B17711" s="1">
        <v>44850.909027719907</v>
      </c>
      <c r="C17711">
        <v>225.92</v>
      </c>
      <c r="D17711">
        <v>225.92</v>
      </c>
      <c r="E17711" s="2">
        <v>0.36332999999999999</v>
      </c>
      <c r="F17711">
        <v>37.24</v>
      </c>
      <c r="G17711" s="9"/>
      <c r="J17711" s="8"/>
    </row>
    <row r="17712" spans="1:10" x14ac:dyDescent="0.25">
      <c r="A17712" s="1">
        <f>INT(B17717/0.00347222222222222)*0.00347222222222222</f>
        <v>44850.90972222219</v>
      </c>
      <c r="B17712" s="1">
        <v>44850.909722164353</v>
      </c>
      <c r="C17712">
        <v>226.08</v>
      </c>
      <c r="D17712">
        <v>226.08</v>
      </c>
      <c r="E17712" s="2">
        <v>0.36419000000000001</v>
      </c>
      <c r="F17712">
        <v>37.25</v>
      </c>
      <c r="G17712" s="9"/>
      <c r="J17712" s="8"/>
    </row>
    <row r="17713" spans="1:10" x14ac:dyDescent="0.25">
      <c r="B17713" s="1">
        <v>44850.910416608793</v>
      </c>
      <c r="C17713">
        <v>226.32</v>
      </c>
      <c r="D17713">
        <v>226.32</v>
      </c>
      <c r="E17713" s="2">
        <v>0.36251</v>
      </c>
      <c r="F17713">
        <v>37.28</v>
      </c>
      <c r="G17713" s="9"/>
      <c r="J17713" s="8"/>
    </row>
    <row r="17714" spans="1:10" x14ac:dyDescent="0.25">
      <c r="B17714" s="1">
        <v>44850.911111053239</v>
      </c>
      <c r="C17714">
        <v>226.44</v>
      </c>
      <c r="D17714">
        <v>226.44</v>
      </c>
      <c r="E17714" s="2">
        <v>0.36304000000000003</v>
      </c>
      <c r="F17714">
        <v>37.28</v>
      </c>
      <c r="G17714" s="9"/>
      <c r="J17714" s="8"/>
    </row>
    <row r="17715" spans="1:10" x14ac:dyDescent="0.25">
      <c r="B17715" s="1">
        <v>44850.911805497686</v>
      </c>
      <c r="C17715">
        <v>226.44</v>
      </c>
      <c r="D17715">
        <v>226.44</v>
      </c>
      <c r="E17715" s="2">
        <v>0.36443000000000003</v>
      </c>
      <c r="F17715">
        <v>37.36</v>
      </c>
      <c r="G17715" s="9"/>
      <c r="J17715" s="8"/>
    </row>
    <row r="17716" spans="1:10" x14ac:dyDescent="0.25">
      <c r="B17716" s="1">
        <v>44850.912499942133</v>
      </c>
      <c r="C17716">
        <v>226.22</v>
      </c>
      <c r="D17716">
        <v>226.22</v>
      </c>
      <c r="E17716" s="2">
        <v>0.36485000000000001</v>
      </c>
      <c r="F17716">
        <v>37.340000000000003</v>
      </c>
      <c r="G17716" s="9"/>
      <c r="J17716" s="8"/>
    </row>
    <row r="17717" spans="1:10" x14ac:dyDescent="0.25">
      <c r="A17717" s="1">
        <f>INT(B17722/0.00347222222222222)*0.00347222222222222</f>
        <v>44850.913194444416</v>
      </c>
      <c r="B17717" s="1">
        <v>44850.913194386572</v>
      </c>
      <c r="C17717">
        <v>226.26</v>
      </c>
      <c r="D17717">
        <v>226.26</v>
      </c>
      <c r="E17717" s="2">
        <v>0.36352000000000001</v>
      </c>
      <c r="F17717">
        <v>37.29</v>
      </c>
      <c r="G17717" s="9"/>
      <c r="J17717" s="8"/>
    </row>
    <row r="17718" spans="1:10" x14ac:dyDescent="0.25">
      <c r="B17718" s="1">
        <v>44850.913888831019</v>
      </c>
      <c r="C17718">
        <v>226.18</v>
      </c>
      <c r="D17718">
        <v>226.18</v>
      </c>
      <c r="E17718" s="2">
        <v>0.36348000000000003</v>
      </c>
      <c r="F17718">
        <v>37.26</v>
      </c>
      <c r="G17718" s="9"/>
      <c r="J17718" s="8"/>
    </row>
    <row r="17719" spans="1:10" x14ac:dyDescent="0.25">
      <c r="B17719" s="1">
        <v>44850.914583275466</v>
      </c>
      <c r="C17719">
        <v>226.27</v>
      </c>
      <c r="D17719">
        <v>226.27</v>
      </c>
      <c r="E17719" s="2">
        <v>0.36404000000000003</v>
      </c>
      <c r="F17719">
        <v>37.299999999999997</v>
      </c>
      <c r="G17719" s="9"/>
      <c r="J17719" s="8"/>
    </row>
    <row r="17720" spans="1:10" x14ac:dyDescent="0.25">
      <c r="B17720" s="1">
        <v>44850.915277719905</v>
      </c>
      <c r="C17720">
        <v>226.35</v>
      </c>
      <c r="D17720">
        <v>226.35</v>
      </c>
      <c r="E17720" s="2">
        <v>0.36397000000000002</v>
      </c>
      <c r="F17720">
        <v>37.31</v>
      </c>
      <c r="G17720" s="9"/>
      <c r="J17720" s="8"/>
    </row>
    <row r="17721" spans="1:10" x14ac:dyDescent="0.25">
      <c r="B17721" s="1">
        <v>44850.915972164352</v>
      </c>
      <c r="C17721">
        <v>226.43</v>
      </c>
      <c r="D17721">
        <v>226.43</v>
      </c>
      <c r="E17721" s="2">
        <v>0.36358999999999997</v>
      </c>
      <c r="F17721">
        <v>37.35</v>
      </c>
      <c r="G17721" s="9"/>
      <c r="J17721" s="8"/>
    </row>
    <row r="17722" spans="1:10" x14ac:dyDescent="0.25">
      <c r="A17722" s="1">
        <f>INT(B17727/0.00347222222222222)*0.00347222222222222</f>
        <v>44850.916666666635</v>
      </c>
      <c r="B17722" s="1">
        <v>44850.916666608799</v>
      </c>
      <c r="C17722">
        <v>226.46</v>
      </c>
      <c r="D17722">
        <v>226.46</v>
      </c>
      <c r="E17722" s="2">
        <v>0.36377999999999999</v>
      </c>
      <c r="F17722">
        <v>37.369999999999997</v>
      </c>
      <c r="G17722" s="9"/>
      <c r="J17722" s="8"/>
    </row>
    <row r="17723" spans="1:10" x14ac:dyDescent="0.25">
      <c r="B17723" s="1">
        <v>44850.917361053238</v>
      </c>
      <c r="C17723">
        <v>226.39</v>
      </c>
      <c r="D17723">
        <v>226.39</v>
      </c>
      <c r="E17723" s="2">
        <v>0.36404000000000003</v>
      </c>
      <c r="F17723">
        <v>37.33</v>
      </c>
      <c r="G17723" s="9"/>
      <c r="J17723" s="8"/>
    </row>
    <row r="17724" spans="1:10" x14ac:dyDescent="0.25">
      <c r="B17724" s="1">
        <v>44850.918055497685</v>
      </c>
      <c r="C17724">
        <v>226.42</v>
      </c>
      <c r="D17724">
        <v>226.42</v>
      </c>
      <c r="E17724" s="2">
        <v>0.36377999999999999</v>
      </c>
      <c r="F17724">
        <v>37.31</v>
      </c>
      <c r="G17724" s="9"/>
      <c r="J17724" s="8"/>
    </row>
    <row r="17725" spans="1:10" x14ac:dyDescent="0.25">
      <c r="B17725" s="1">
        <v>44850.918749942131</v>
      </c>
      <c r="C17725">
        <v>226.51</v>
      </c>
      <c r="D17725">
        <v>226.51</v>
      </c>
      <c r="E17725" s="2">
        <v>0.36449000000000004</v>
      </c>
      <c r="F17725">
        <v>37.369999999999997</v>
      </c>
      <c r="G17725" s="9"/>
      <c r="J17725" s="8"/>
    </row>
    <row r="17726" spans="1:10" x14ac:dyDescent="0.25">
      <c r="B17726" s="1">
        <v>44850.919444386571</v>
      </c>
      <c r="C17726">
        <v>226.73</v>
      </c>
      <c r="D17726">
        <v>226.73</v>
      </c>
      <c r="E17726" s="2">
        <v>0.36429</v>
      </c>
      <c r="F17726">
        <v>37.39</v>
      </c>
      <c r="G17726" s="9"/>
      <c r="J17726" s="8"/>
    </row>
    <row r="17727" spans="1:10" x14ac:dyDescent="0.25">
      <c r="A17727" s="1">
        <f>INT(B17732/0.00347222222222222)*0.00347222222222222</f>
        <v>44850.920138888861</v>
      </c>
      <c r="B17727" s="1">
        <v>44850.920138831018</v>
      </c>
      <c r="C17727">
        <v>226.83</v>
      </c>
      <c r="D17727">
        <v>226.83</v>
      </c>
      <c r="E17727" s="2">
        <v>0.36381000000000002</v>
      </c>
      <c r="F17727">
        <v>37.44</v>
      </c>
      <c r="G17727" s="9"/>
      <c r="J17727" s="8"/>
    </row>
    <row r="17728" spans="1:10" x14ac:dyDescent="0.25">
      <c r="B17728" s="1">
        <v>44850.920833275464</v>
      </c>
      <c r="C17728">
        <v>227.01</v>
      </c>
      <c r="D17728">
        <v>227.01</v>
      </c>
      <c r="E17728" s="2">
        <v>0.36402999999999996</v>
      </c>
      <c r="F17728">
        <v>37.49</v>
      </c>
      <c r="G17728" s="9"/>
      <c r="J17728" s="8"/>
    </row>
    <row r="17729" spans="1:10" x14ac:dyDescent="0.25">
      <c r="B17729" s="1">
        <v>44850.921527719911</v>
      </c>
      <c r="C17729">
        <v>227.02</v>
      </c>
      <c r="D17729">
        <v>227.02</v>
      </c>
      <c r="E17729" s="2">
        <v>0.36452000000000001</v>
      </c>
      <c r="F17729">
        <v>37.42</v>
      </c>
      <c r="G17729" s="9"/>
      <c r="J17729" s="8"/>
    </row>
    <row r="17730" spans="1:10" x14ac:dyDescent="0.25">
      <c r="B17730" s="1">
        <v>44850.92222216435</v>
      </c>
      <c r="C17730">
        <v>227.11</v>
      </c>
      <c r="D17730">
        <v>227.11</v>
      </c>
      <c r="E17730" s="2">
        <v>0.36445</v>
      </c>
      <c r="F17730">
        <v>37.409999999999997</v>
      </c>
      <c r="G17730" s="9"/>
      <c r="J17730" s="8"/>
    </row>
    <row r="17731" spans="1:10" x14ac:dyDescent="0.25">
      <c r="B17731" s="1">
        <v>44850.922916608797</v>
      </c>
      <c r="C17731">
        <v>227.29</v>
      </c>
      <c r="D17731">
        <v>227.29</v>
      </c>
      <c r="E17731" s="2">
        <v>0.36470999999999998</v>
      </c>
      <c r="F17731">
        <v>37.5</v>
      </c>
      <c r="G17731" s="9"/>
      <c r="J17731" s="8"/>
    </row>
    <row r="17732" spans="1:10" x14ac:dyDescent="0.25">
      <c r="A17732" s="1">
        <f>INT(B17737/0.00347222222222222)*0.00347222222222222</f>
        <v>44850.92361111108</v>
      </c>
      <c r="B17732" s="1">
        <v>44850.923611053244</v>
      </c>
      <c r="C17732">
        <v>227.33</v>
      </c>
      <c r="D17732">
        <v>227.33</v>
      </c>
      <c r="E17732" s="2">
        <v>0.36514999999999997</v>
      </c>
      <c r="F17732">
        <v>37.54</v>
      </c>
      <c r="G17732" s="9"/>
      <c r="J17732" s="8"/>
    </row>
    <row r="17733" spans="1:10" x14ac:dyDescent="0.25">
      <c r="B17733" s="1">
        <v>44850.924305497683</v>
      </c>
      <c r="C17733">
        <v>227.32</v>
      </c>
      <c r="D17733">
        <v>227.32</v>
      </c>
      <c r="E17733" s="2">
        <v>0.36498000000000003</v>
      </c>
      <c r="F17733">
        <v>37.619999999999997</v>
      </c>
      <c r="G17733" s="9"/>
      <c r="J17733" s="8"/>
    </row>
    <row r="17734" spans="1:10" x14ac:dyDescent="0.25">
      <c r="B17734" s="1">
        <v>44850.92499994213</v>
      </c>
      <c r="C17734">
        <v>227.23</v>
      </c>
      <c r="D17734">
        <v>227.23</v>
      </c>
      <c r="E17734" s="2">
        <v>0.36405999999999999</v>
      </c>
      <c r="F17734">
        <v>37.53</v>
      </c>
      <c r="G17734" s="9"/>
      <c r="J17734" s="8"/>
    </row>
    <row r="17735" spans="1:10" x14ac:dyDescent="0.25">
      <c r="B17735" s="1">
        <v>44850.925694386577</v>
      </c>
      <c r="C17735">
        <v>227.38</v>
      </c>
      <c r="D17735">
        <v>227.38</v>
      </c>
      <c r="E17735" s="2">
        <v>0.36549000000000004</v>
      </c>
      <c r="F17735">
        <v>37.549999999999997</v>
      </c>
      <c r="G17735" s="9"/>
      <c r="J17735" s="8"/>
    </row>
    <row r="17736" spans="1:10" x14ac:dyDescent="0.25">
      <c r="B17736" s="1">
        <v>44850.926388831016</v>
      </c>
      <c r="C17736">
        <v>227.46</v>
      </c>
      <c r="D17736">
        <v>227.46</v>
      </c>
      <c r="E17736" s="2">
        <v>0.36525999999999997</v>
      </c>
      <c r="F17736">
        <v>37.54</v>
      </c>
      <c r="G17736" s="9"/>
      <c r="J17736" s="8"/>
    </row>
    <row r="17737" spans="1:10" x14ac:dyDescent="0.25">
      <c r="A17737" s="1">
        <f>INT(B17742/0.00347222222222222)*0.00347222222222222</f>
        <v>44850.927083333299</v>
      </c>
      <c r="B17737" s="1">
        <v>44850.927083275463</v>
      </c>
      <c r="C17737">
        <v>227.55</v>
      </c>
      <c r="D17737">
        <v>227.55</v>
      </c>
      <c r="E17737" s="2">
        <v>0.36525999999999997</v>
      </c>
      <c r="F17737">
        <v>37.58</v>
      </c>
      <c r="G17737" s="9"/>
      <c r="J17737" s="8"/>
    </row>
    <row r="17738" spans="1:10" x14ac:dyDescent="0.25">
      <c r="B17738" s="1">
        <v>44850.927777719909</v>
      </c>
      <c r="C17738">
        <v>227.6</v>
      </c>
      <c r="D17738">
        <v>227.6</v>
      </c>
      <c r="E17738" s="2">
        <v>0.36549000000000004</v>
      </c>
      <c r="F17738">
        <v>37.51</v>
      </c>
      <c r="G17738" s="9"/>
      <c r="J17738" s="8"/>
    </row>
    <row r="17739" spans="1:10" x14ac:dyDescent="0.25">
      <c r="B17739" s="1">
        <v>44850.928472164349</v>
      </c>
      <c r="C17739">
        <v>227.65</v>
      </c>
      <c r="D17739">
        <v>227.65</v>
      </c>
      <c r="E17739" s="2">
        <v>0.36562</v>
      </c>
      <c r="F17739">
        <v>37.56</v>
      </c>
      <c r="G17739" s="9"/>
      <c r="J17739" s="8"/>
    </row>
    <row r="17740" spans="1:10" x14ac:dyDescent="0.25">
      <c r="B17740" s="1">
        <v>44850.929166608796</v>
      </c>
      <c r="C17740">
        <v>227.6</v>
      </c>
      <c r="D17740">
        <v>227.6</v>
      </c>
      <c r="E17740" s="2">
        <v>0.36470999999999998</v>
      </c>
      <c r="F17740">
        <v>37.619999999999997</v>
      </c>
      <c r="G17740" s="9"/>
      <c r="J17740" s="8"/>
    </row>
    <row r="17741" spans="1:10" x14ac:dyDescent="0.25">
      <c r="B17741" s="1">
        <v>44850.929861053242</v>
      </c>
      <c r="C17741">
        <v>227.38</v>
      </c>
      <c r="D17741">
        <v>227.38</v>
      </c>
      <c r="E17741" s="2">
        <v>0.36502000000000001</v>
      </c>
      <c r="F17741">
        <v>37.51</v>
      </c>
      <c r="G17741" s="9"/>
      <c r="J17741" s="8"/>
    </row>
    <row r="17742" spans="1:10" x14ac:dyDescent="0.25">
      <c r="A17742" s="1">
        <f>INT(B17747/0.00347222222222222)*0.00347222222222222</f>
        <v>44850.930555555526</v>
      </c>
      <c r="B17742" s="1">
        <v>44850.930555497682</v>
      </c>
      <c r="C17742">
        <v>227.02</v>
      </c>
      <c r="D17742">
        <v>227.02</v>
      </c>
      <c r="E17742" s="2">
        <v>0.36431999999999998</v>
      </c>
      <c r="F17742">
        <v>37.479999999999997</v>
      </c>
      <c r="G17742" s="9"/>
      <c r="J17742" s="8"/>
    </row>
    <row r="17743" spans="1:10" x14ac:dyDescent="0.25">
      <c r="B17743" s="1">
        <v>44850.931249942128</v>
      </c>
      <c r="C17743">
        <v>227</v>
      </c>
      <c r="D17743">
        <v>227</v>
      </c>
      <c r="E17743" s="2">
        <v>0.36402000000000001</v>
      </c>
      <c r="F17743">
        <v>37.49</v>
      </c>
      <c r="G17743" s="9"/>
      <c r="J17743" s="8"/>
    </row>
    <row r="17744" spans="1:10" x14ac:dyDescent="0.25">
      <c r="B17744" s="1">
        <v>44850.931944386575</v>
      </c>
      <c r="C17744">
        <v>227.03</v>
      </c>
      <c r="D17744">
        <v>227.03</v>
      </c>
      <c r="E17744" s="2">
        <v>0.36452000000000001</v>
      </c>
      <c r="F17744">
        <v>37.51</v>
      </c>
      <c r="G17744" s="9"/>
      <c r="J17744" s="8"/>
    </row>
    <row r="17745" spans="1:10" x14ac:dyDescent="0.25">
      <c r="B17745" s="1">
        <v>44850.932638831022</v>
      </c>
      <c r="C17745">
        <v>226.95</v>
      </c>
      <c r="D17745">
        <v>226.95</v>
      </c>
      <c r="E17745" s="2">
        <v>0.36420999999999998</v>
      </c>
      <c r="F17745">
        <v>37.44</v>
      </c>
      <c r="G17745" s="9"/>
      <c r="J17745" s="8"/>
    </row>
    <row r="17746" spans="1:10" x14ac:dyDescent="0.25">
      <c r="B17746" s="1">
        <v>44850.933333275461</v>
      </c>
      <c r="C17746">
        <v>226.94</v>
      </c>
      <c r="D17746">
        <v>226.94</v>
      </c>
      <c r="E17746" s="2">
        <v>0.36470999999999998</v>
      </c>
      <c r="F17746">
        <v>37.47</v>
      </c>
      <c r="G17746" s="9"/>
      <c r="J17746" s="8"/>
    </row>
    <row r="17747" spans="1:10" x14ac:dyDescent="0.25">
      <c r="A17747" s="1">
        <f>INT(B17752/0.00347222222222222)*0.00347222222222222</f>
        <v>44850.934027777745</v>
      </c>
      <c r="B17747" s="1">
        <v>44850.934027719908</v>
      </c>
      <c r="C17747">
        <v>226.91</v>
      </c>
      <c r="D17747">
        <v>226.91</v>
      </c>
      <c r="E17747" s="2">
        <v>0.36508000000000002</v>
      </c>
      <c r="F17747">
        <v>37.520000000000003</v>
      </c>
      <c r="G17747" s="9"/>
      <c r="J17747" s="8"/>
    </row>
    <row r="17748" spans="1:10" x14ac:dyDescent="0.25">
      <c r="B17748" s="1">
        <v>44850.934722164355</v>
      </c>
      <c r="C17748">
        <v>226.96</v>
      </c>
      <c r="D17748">
        <v>226.96</v>
      </c>
      <c r="E17748" s="2">
        <v>0.36482999999999999</v>
      </c>
      <c r="F17748">
        <v>37.51</v>
      </c>
      <c r="G17748" s="9"/>
      <c r="J17748" s="8"/>
    </row>
    <row r="17749" spans="1:10" x14ac:dyDescent="0.25">
      <c r="B17749" s="1">
        <v>44850.935416608794</v>
      </c>
      <c r="C17749">
        <v>227.21</v>
      </c>
      <c r="D17749">
        <v>227.21</v>
      </c>
      <c r="E17749" s="2">
        <v>0.36431999999999998</v>
      </c>
      <c r="F17749">
        <v>37.57</v>
      </c>
      <c r="G17749" s="9"/>
      <c r="J17749" s="8"/>
    </row>
    <row r="17750" spans="1:10" x14ac:dyDescent="0.25">
      <c r="B17750" s="1">
        <v>44850.936111053241</v>
      </c>
      <c r="C17750">
        <v>227.38</v>
      </c>
      <c r="D17750">
        <v>227.38</v>
      </c>
      <c r="E17750" s="2">
        <v>0.36499999999999999</v>
      </c>
      <c r="F17750">
        <v>37.549999999999997</v>
      </c>
      <c r="G17750" s="9"/>
      <c r="J17750" s="8"/>
    </row>
    <row r="17751" spans="1:10" x14ac:dyDescent="0.25">
      <c r="B17751" s="1">
        <v>44850.936805497688</v>
      </c>
      <c r="C17751">
        <v>227.32</v>
      </c>
      <c r="D17751">
        <v>227.32</v>
      </c>
      <c r="E17751" s="2">
        <v>0.36488999999999999</v>
      </c>
      <c r="F17751">
        <v>37.549999999999997</v>
      </c>
      <c r="G17751" s="9"/>
      <c r="J17751" s="8"/>
    </row>
    <row r="17752" spans="1:10" x14ac:dyDescent="0.25">
      <c r="A17752" s="1">
        <f>INT(B17757/0.00347222222222222)*0.00347222222222222</f>
        <v>44850.937499999971</v>
      </c>
      <c r="B17752" s="1">
        <v>44850.937499942127</v>
      </c>
      <c r="C17752">
        <v>227.07</v>
      </c>
      <c r="D17752">
        <v>227.07</v>
      </c>
      <c r="E17752" s="2">
        <v>0.36563000000000001</v>
      </c>
      <c r="F17752">
        <v>37.520000000000003</v>
      </c>
      <c r="G17752" s="9"/>
      <c r="J17752" s="8"/>
    </row>
    <row r="17753" spans="1:10" x14ac:dyDescent="0.25">
      <c r="B17753" s="1">
        <v>44850.938194386574</v>
      </c>
      <c r="C17753">
        <v>225.89</v>
      </c>
      <c r="D17753">
        <v>225.89</v>
      </c>
      <c r="E17753" s="2">
        <v>0.36297000000000001</v>
      </c>
      <c r="F17753">
        <v>37.380000000000003</v>
      </c>
      <c r="G17753" s="9"/>
      <c r="J17753" s="8"/>
    </row>
    <row r="17754" spans="1:10" x14ac:dyDescent="0.25">
      <c r="B17754" s="1">
        <v>44850.93888883102</v>
      </c>
      <c r="C17754">
        <v>225.92</v>
      </c>
      <c r="D17754">
        <v>225.92</v>
      </c>
      <c r="E17754" s="2">
        <v>0.36332999999999999</v>
      </c>
      <c r="F17754">
        <v>37.36</v>
      </c>
      <c r="G17754" s="9"/>
      <c r="J17754" s="8"/>
    </row>
    <row r="17755" spans="1:10" x14ac:dyDescent="0.25">
      <c r="B17755" s="1">
        <v>44850.93958327546</v>
      </c>
      <c r="C17755">
        <v>225.78</v>
      </c>
      <c r="D17755">
        <v>225.78</v>
      </c>
      <c r="E17755" s="2">
        <v>0.36249999999999999</v>
      </c>
      <c r="F17755">
        <v>37.340000000000003</v>
      </c>
      <c r="G17755" s="9"/>
      <c r="J17755" s="8"/>
    </row>
    <row r="17756" spans="1:10" x14ac:dyDescent="0.25">
      <c r="B17756" s="1">
        <v>44850.940277719907</v>
      </c>
      <c r="C17756">
        <v>225.66</v>
      </c>
      <c r="D17756">
        <v>225.66</v>
      </c>
      <c r="E17756" s="2">
        <v>0.36296</v>
      </c>
      <c r="F17756">
        <v>37.28</v>
      </c>
      <c r="G17756" s="9"/>
      <c r="J17756" s="8"/>
    </row>
    <row r="17757" spans="1:10" x14ac:dyDescent="0.25">
      <c r="A17757" s="1">
        <f>INT(B17762/0.00347222222222222)*0.00347222222222222</f>
        <v>44850.94097222219</v>
      </c>
      <c r="B17757" s="1">
        <v>44850.940972164353</v>
      </c>
      <c r="C17757">
        <v>225.65</v>
      </c>
      <c r="D17757">
        <v>225.65</v>
      </c>
      <c r="E17757" s="2">
        <v>0.36284</v>
      </c>
      <c r="F17757">
        <v>37.33</v>
      </c>
      <c r="G17757" s="9"/>
      <c r="J17757" s="8"/>
    </row>
    <row r="17758" spans="1:10" x14ac:dyDescent="0.25">
      <c r="B17758" s="1">
        <v>44850.941666608793</v>
      </c>
      <c r="C17758">
        <v>225.7</v>
      </c>
      <c r="D17758">
        <v>225.7</v>
      </c>
      <c r="E17758" s="2">
        <v>0.36255999999999999</v>
      </c>
      <c r="F17758">
        <v>37.29</v>
      </c>
      <c r="G17758" s="9"/>
      <c r="J17758" s="8"/>
    </row>
    <row r="17759" spans="1:10" x14ac:dyDescent="0.25">
      <c r="B17759" s="1">
        <v>44850.942361053239</v>
      </c>
      <c r="C17759">
        <v>225.59</v>
      </c>
      <c r="D17759">
        <v>225.59</v>
      </c>
      <c r="E17759" s="2">
        <v>0.36367000000000005</v>
      </c>
      <c r="F17759">
        <v>37.270000000000003</v>
      </c>
      <c r="G17759" s="9"/>
      <c r="J17759" s="8"/>
    </row>
    <row r="17760" spans="1:10" x14ac:dyDescent="0.25">
      <c r="B17760" s="1">
        <v>44850.943055497686</v>
      </c>
      <c r="C17760">
        <v>225.64</v>
      </c>
      <c r="D17760">
        <v>225.64</v>
      </c>
      <c r="E17760" s="2">
        <v>0.36252999999999996</v>
      </c>
      <c r="F17760">
        <v>37.24</v>
      </c>
      <c r="G17760" s="9"/>
      <c r="J17760" s="8"/>
    </row>
    <row r="17761" spans="1:10" x14ac:dyDescent="0.25">
      <c r="B17761" s="1">
        <v>44850.943749942133</v>
      </c>
      <c r="C17761">
        <v>225.58</v>
      </c>
      <c r="D17761">
        <v>225.58</v>
      </c>
      <c r="E17761" s="2">
        <v>0.36199000000000003</v>
      </c>
      <c r="F17761">
        <v>37.270000000000003</v>
      </c>
      <c r="G17761" s="9"/>
      <c r="J17761" s="8"/>
    </row>
    <row r="17762" spans="1:10" x14ac:dyDescent="0.25">
      <c r="A17762" s="1">
        <f>INT(B17767/0.00347222222222222)*0.00347222222222222</f>
        <v>44850.944444444416</v>
      </c>
      <c r="B17762" s="1">
        <v>44850.944444386572</v>
      </c>
      <c r="C17762">
        <v>225.57</v>
      </c>
      <c r="D17762">
        <v>225.57</v>
      </c>
      <c r="E17762" s="2">
        <v>0.36320999999999998</v>
      </c>
      <c r="F17762">
        <v>37.25</v>
      </c>
      <c r="G17762" s="9"/>
      <c r="J17762" s="8"/>
    </row>
    <row r="17763" spans="1:10" x14ac:dyDescent="0.25">
      <c r="B17763" s="1">
        <v>44850.945138831019</v>
      </c>
      <c r="C17763">
        <v>225.65</v>
      </c>
      <c r="D17763">
        <v>225.65</v>
      </c>
      <c r="E17763" s="2">
        <v>0.36193999999999998</v>
      </c>
      <c r="F17763">
        <v>37.270000000000003</v>
      </c>
      <c r="G17763" s="9"/>
      <c r="J17763" s="8"/>
    </row>
    <row r="17764" spans="1:10" x14ac:dyDescent="0.25">
      <c r="B17764" s="1">
        <v>44850.945833275466</v>
      </c>
      <c r="C17764">
        <v>225.77</v>
      </c>
      <c r="D17764">
        <v>225.77</v>
      </c>
      <c r="E17764" s="2">
        <v>0.36252999999999996</v>
      </c>
      <c r="F17764">
        <v>37.4</v>
      </c>
      <c r="G17764" s="9"/>
      <c r="J17764" s="8"/>
    </row>
    <row r="17765" spans="1:10" x14ac:dyDescent="0.25">
      <c r="B17765" s="1">
        <v>44850.946527719905</v>
      </c>
      <c r="C17765">
        <v>225.85</v>
      </c>
      <c r="D17765">
        <v>225.85</v>
      </c>
      <c r="E17765" s="2">
        <v>0.36229</v>
      </c>
      <c r="F17765">
        <v>37.39</v>
      </c>
      <c r="G17765" s="9"/>
      <c r="J17765" s="8"/>
    </row>
    <row r="17766" spans="1:10" x14ac:dyDescent="0.25">
      <c r="B17766" s="1">
        <v>44850.947222164352</v>
      </c>
      <c r="C17766">
        <v>225.93</v>
      </c>
      <c r="D17766">
        <v>225.93</v>
      </c>
      <c r="E17766" s="2">
        <v>0.36382999999999999</v>
      </c>
      <c r="F17766">
        <v>37.4</v>
      </c>
      <c r="G17766" s="9"/>
      <c r="J17766" s="8"/>
    </row>
    <row r="17767" spans="1:10" x14ac:dyDescent="0.25">
      <c r="A17767" s="1">
        <f>INT(B17772/0.00347222222222222)*0.00347222222222222</f>
        <v>44850.947916666635</v>
      </c>
      <c r="B17767" s="1">
        <v>44850.947916608799</v>
      </c>
      <c r="C17767">
        <v>225.95</v>
      </c>
      <c r="D17767">
        <v>225.95</v>
      </c>
      <c r="E17767" s="2">
        <v>0.36219000000000001</v>
      </c>
      <c r="F17767">
        <v>37.42</v>
      </c>
      <c r="G17767" s="9"/>
      <c r="J17767" s="8"/>
    </row>
    <row r="17768" spans="1:10" x14ac:dyDescent="0.25">
      <c r="B17768" s="1">
        <v>44850.948611053238</v>
      </c>
      <c r="C17768">
        <v>225.92</v>
      </c>
      <c r="D17768">
        <v>225.92</v>
      </c>
      <c r="E17768" s="2">
        <v>0.36405000000000004</v>
      </c>
      <c r="F17768">
        <v>37.35</v>
      </c>
      <c r="G17768" s="9"/>
      <c r="J17768" s="8"/>
    </row>
    <row r="17769" spans="1:10" x14ac:dyDescent="0.25">
      <c r="B17769" s="1">
        <v>44850.949305497685</v>
      </c>
      <c r="C17769">
        <v>225.89</v>
      </c>
      <c r="D17769">
        <v>225.89</v>
      </c>
      <c r="E17769" s="2">
        <v>0.36255000000000004</v>
      </c>
      <c r="F17769">
        <v>37.340000000000003</v>
      </c>
      <c r="G17769" s="9"/>
      <c r="J17769" s="8"/>
    </row>
    <row r="17770" spans="1:10" x14ac:dyDescent="0.25">
      <c r="B17770" s="1">
        <v>44850.949999942131</v>
      </c>
      <c r="C17770">
        <v>225.95</v>
      </c>
      <c r="D17770">
        <v>225.95</v>
      </c>
      <c r="E17770" s="2">
        <v>0.36252000000000001</v>
      </c>
      <c r="F17770">
        <v>37.409999999999997</v>
      </c>
      <c r="G17770" s="9"/>
      <c r="J17770" s="8"/>
    </row>
    <row r="17771" spans="1:10" x14ac:dyDescent="0.25">
      <c r="B17771" s="1">
        <v>44850.950694386571</v>
      </c>
      <c r="C17771">
        <v>226.03</v>
      </c>
      <c r="D17771">
        <v>226.03</v>
      </c>
      <c r="E17771" s="2">
        <v>0.36377999999999999</v>
      </c>
      <c r="F17771">
        <v>37.409999999999997</v>
      </c>
      <c r="G17771" s="9"/>
      <c r="J17771" s="8"/>
    </row>
    <row r="17772" spans="1:10" x14ac:dyDescent="0.25">
      <c r="A17772" s="1">
        <f>INT(B17777/0.00347222222222222)*0.00347222222222222</f>
        <v>44850.951388888861</v>
      </c>
      <c r="B17772" s="1">
        <v>44850.951388831018</v>
      </c>
      <c r="C17772">
        <v>225.9</v>
      </c>
      <c r="D17772">
        <v>225.9</v>
      </c>
      <c r="E17772" s="2">
        <v>0.36336000000000002</v>
      </c>
      <c r="F17772">
        <v>37.369999999999997</v>
      </c>
      <c r="G17772" s="9"/>
      <c r="J17772" s="8"/>
    </row>
    <row r="17773" spans="1:10" x14ac:dyDescent="0.25">
      <c r="B17773" s="1">
        <v>44850.952083275464</v>
      </c>
      <c r="C17773">
        <v>225.93</v>
      </c>
      <c r="D17773">
        <v>225.93</v>
      </c>
      <c r="E17773" s="2">
        <v>0.36154000000000003</v>
      </c>
      <c r="F17773">
        <v>37.380000000000003</v>
      </c>
      <c r="G17773" s="9"/>
      <c r="J17773" s="8"/>
    </row>
    <row r="17774" spans="1:10" x14ac:dyDescent="0.25">
      <c r="B17774" s="1">
        <v>44850.952777719911</v>
      </c>
      <c r="C17774">
        <v>225.94</v>
      </c>
      <c r="D17774">
        <v>225.94</v>
      </c>
      <c r="E17774" s="2">
        <v>0.36285000000000001</v>
      </c>
      <c r="F17774">
        <v>37.36</v>
      </c>
      <c r="G17774" s="9"/>
      <c r="J17774" s="8"/>
    </row>
    <row r="17775" spans="1:10" x14ac:dyDescent="0.25">
      <c r="B17775" s="1">
        <v>44850.95347216435</v>
      </c>
      <c r="C17775">
        <v>225.99</v>
      </c>
      <c r="D17775">
        <v>225.99</v>
      </c>
      <c r="E17775" s="2">
        <v>0.36276999999999998</v>
      </c>
      <c r="F17775">
        <v>37.47</v>
      </c>
      <c r="G17775" s="9"/>
      <c r="J17775" s="8"/>
    </row>
    <row r="17776" spans="1:10" x14ac:dyDescent="0.25">
      <c r="B17776" s="1">
        <v>44850.954166608797</v>
      </c>
      <c r="C17776">
        <v>226.02</v>
      </c>
      <c r="D17776">
        <v>226.02</v>
      </c>
      <c r="E17776" s="2">
        <v>0.36296</v>
      </c>
      <c r="F17776">
        <v>37.49</v>
      </c>
      <c r="G17776" s="9"/>
      <c r="J17776" s="8"/>
    </row>
    <row r="17777" spans="1:10" x14ac:dyDescent="0.25">
      <c r="A17777" s="1">
        <f>INT(B17782/0.00347222222222222)*0.00347222222222222</f>
        <v>44850.95486111108</v>
      </c>
      <c r="B17777" s="1">
        <v>44850.954861053244</v>
      </c>
      <c r="C17777">
        <v>225.99</v>
      </c>
      <c r="D17777">
        <v>225.99</v>
      </c>
      <c r="E17777" s="2">
        <v>0.36236000000000002</v>
      </c>
      <c r="F17777">
        <v>37.409999999999997</v>
      </c>
      <c r="G17777" s="9"/>
      <c r="J17777" s="8"/>
    </row>
    <row r="17778" spans="1:10" x14ac:dyDescent="0.25">
      <c r="B17778" s="1">
        <v>44850.955555497683</v>
      </c>
      <c r="C17778">
        <v>226.02</v>
      </c>
      <c r="D17778">
        <v>226.02</v>
      </c>
      <c r="E17778" s="2">
        <v>0.36348000000000003</v>
      </c>
      <c r="F17778">
        <v>37.33</v>
      </c>
      <c r="G17778" s="9"/>
      <c r="J17778" s="8"/>
    </row>
    <row r="17779" spans="1:10" x14ac:dyDescent="0.25">
      <c r="B17779" s="1">
        <v>44850.95624994213</v>
      </c>
      <c r="C17779">
        <v>226</v>
      </c>
      <c r="D17779">
        <v>226</v>
      </c>
      <c r="E17779" s="2">
        <v>0.36272000000000004</v>
      </c>
      <c r="F17779">
        <v>37.39</v>
      </c>
      <c r="G17779" s="9"/>
      <c r="J17779" s="8"/>
    </row>
    <row r="17780" spans="1:10" x14ac:dyDescent="0.25">
      <c r="B17780" s="1">
        <v>44850.956944386577</v>
      </c>
      <c r="C17780">
        <v>226.09</v>
      </c>
      <c r="D17780">
        <v>226.09</v>
      </c>
      <c r="E17780" s="2">
        <v>0.36267000000000005</v>
      </c>
      <c r="F17780">
        <v>37.43</v>
      </c>
      <c r="G17780" s="9"/>
      <c r="J17780" s="8"/>
    </row>
    <row r="17781" spans="1:10" x14ac:dyDescent="0.25">
      <c r="B17781" s="1">
        <v>44850.957638831016</v>
      </c>
      <c r="C17781">
        <v>226.16</v>
      </c>
      <c r="D17781">
        <v>226.16</v>
      </c>
      <c r="E17781" s="2">
        <v>0.36324000000000001</v>
      </c>
      <c r="F17781">
        <v>37.44</v>
      </c>
      <c r="G17781" s="9"/>
      <c r="J17781" s="8"/>
    </row>
    <row r="17782" spans="1:10" x14ac:dyDescent="0.25">
      <c r="A17782" s="1">
        <f>INT(B17787/0.00347222222222222)*0.00347222222222222</f>
        <v>44850.958333333299</v>
      </c>
      <c r="B17782" s="1">
        <v>44850.958333275463</v>
      </c>
      <c r="C17782">
        <v>226.1</v>
      </c>
      <c r="D17782">
        <v>226.1</v>
      </c>
      <c r="E17782" s="2">
        <v>0.36279</v>
      </c>
      <c r="F17782">
        <v>37.450000000000003</v>
      </c>
      <c r="G17782" s="9"/>
      <c r="J17782" s="8"/>
    </row>
    <row r="17783" spans="1:10" x14ac:dyDescent="0.25">
      <c r="B17783" s="1">
        <v>44850.959027719909</v>
      </c>
      <c r="C17783">
        <v>226.07</v>
      </c>
      <c r="D17783">
        <v>226.07</v>
      </c>
      <c r="E17783" s="2">
        <v>0.36312</v>
      </c>
      <c r="F17783">
        <v>37.450000000000003</v>
      </c>
      <c r="G17783" s="9"/>
      <c r="J17783" s="8"/>
    </row>
    <row r="17784" spans="1:10" x14ac:dyDescent="0.25">
      <c r="B17784" s="1">
        <v>44850.959722164349</v>
      </c>
      <c r="C17784">
        <v>226.15</v>
      </c>
      <c r="D17784">
        <v>226.15</v>
      </c>
      <c r="E17784" s="2">
        <v>0.36226999999999998</v>
      </c>
      <c r="F17784">
        <v>37.42</v>
      </c>
      <c r="G17784" s="9"/>
      <c r="J17784" s="8"/>
    </row>
    <row r="17785" spans="1:10" x14ac:dyDescent="0.25">
      <c r="B17785" s="1">
        <v>44850.960416608796</v>
      </c>
      <c r="C17785">
        <v>226.22</v>
      </c>
      <c r="D17785">
        <v>226.22</v>
      </c>
      <c r="E17785" s="2">
        <v>0.36305999999999999</v>
      </c>
      <c r="F17785">
        <v>37.5</v>
      </c>
      <c r="G17785" s="9"/>
      <c r="J17785" s="8"/>
    </row>
    <row r="17786" spans="1:10" x14ac:dyDescent="0.25">
      <c r="B17786" s="1">
        <v>44850.961111053242</v>
      </c>
      <c r="C17786">
        <v>226.33</v>
      </c>
      <c r="D17786">
        <v>226.33</v>
      </c>
      <c r="E17786" s="2">
        <v>0.36452000000000001</v>
      </c>
      <c r="F17786">
        <v>37.549999999999997</v>
      </c>
      <c r="G17786" s="9"/>
      <c r="J17786" s="8"/>
    </row>
    <row r="17787" spans="1:10" x14ac:dyDescent="0.25">
      <c r="A17787" s="1">
        <f>INT(B17792/0.00347222222222222)*0.00347222222222222</f>
        <v>44850.961805555526</v>
      </c>
      <c r="B17787" s="1">
        <v>44850.961805497682</v>
      </c>
      <c r="C17787">
        <v>226.34</v>
      </c>
      <c r="D17787">
        <v>226.34</v>
      </c>
      <c r="E17787" s="2">
        <v>0.36332999999999999</v>
      </c>
      <c r="F17787">
        <v>37.51</v>
      </c>
      <c r="G17787" s="9"/>
      <c r="J17787" s="8"/>
    </row>
    <row r="17788" spans="1:10" x14ac:dyDescent="0.25">
      <c r="B17788" s="1">
        <v>44850.962499942128</v>
      </c>
      <c r="C17788">
        <v>226.42</v>
      </c>
      <c r="D17788">
        <v>226.42</v>
      </c>
      <c r="E17788" s="2">
        <v>0.36322000000000004</v>
      </c>
      <c r="F17788">
        <v>37.46</v>
      </c>
      <c r="G17788" s="9"/>
      <c r="J17788" s="8"/>
    </row>
    <row r="17789" spans="1:10" x14ac:dyDescent="0.25">
      <c r="B17789" s="1">
        <v>44850.963194386575</v>
      </c>
      <c r="C17789">
        <v>226.34</v>
      </c>
      <c r="D17789">
        <v>226.34</v>
      </c>
      <c r="E17789" s="2">
        <v>0.36457000000000001</v>
      </c>
      <c r="F17789">
        <v>37.479999999999997</v>
      </c>
      <c r="G17789" s="9"/>
      <c r="J17789" s="8"/>
    </row>
    <row r="17790" spans="1:10" x14ac:dyDescent="0.25">
      <c r="B17790" s="1">
        <v>44850.963888831022</v>
      </c>
      <c r="C17790">
        <v>226.35</v>
      </c>
      <c r="D17790">
        <v>226.35</v>
      </c>
      <c r="E17790" s="2">
        <v>0.36262</v>
      </c>
      <c r="F17790">
        <v>37.520000000000003</v>
      </c>
      <c r="G17790" s="9"/>
      <c r="J17790" s="8"/>
    </row>
    <row r="17791" spans="1:10" x14ac:dyDescent="0.25">
      <c r="B17791" s="1">
        <v>44850.964583275461</v>
      </c>
      <c r="C17791">
        <v>226.44</v>
      </c>
      <c r="D17791">
        <v>226.44</v>
      </c>
      <c r="E17791" s="2">
        <v>0.36347000000000002</v>
      </c>
      <c r="F17791">
        <v>37.56</v>
      </c>
      <c r="G17791" s="9"/>
      <c r="J17791" s="8"/>
    </row>
    <row r="17792" spans="1:10" x14ac:dyDescent="0.25">
      <c r="A17792" s="1">
        <f>INT(B17797/0.00347222222222222)*0.00347222222222222</f>
        <v>44850.965277777745</v>
      </c>
      <c r="B17792" s="1">
        <v>44850.965277719908</v>
      </c>
      <c r="C17792">
        <v>226.51</v>
      </c>
      <c r="D17792">
        <v>226.51</v>
      </c>
      <c r="E17792" s="2">
        <v>0.36412</v>
      </c>
      <c r="F17792">
        <v>37.590000000000003</v>
      </c>
      <c r="G17792" s="9"/>
      <c r="J17792" s="8"/>
    </row>
    <row r="17793" spans="1:10" x14ac:dyDescent="0.25">
      <c r="B17793" s="1">
        <v>44850.965972164355</v>
      </c>
      <c r="C17793">
        <v>226.6</v>
      </c>
      <c r="D17793">
        <v>226.6</v>
      </c>
      <c r="E17793" s="2">
        <v>0.36384</v>
      </c>
      <c r="F17793">
        <v>37.549999999999997</v>
      </c>
      <c r="G17793" s="9"/>
      <c r="J17793" s="8"/>
    </row>
    <row r="17794" spans="1:10" x14ac:dyDescent="0.25">
      <c r="B17794" s="1">
        <v>44850.966666608794</v>
      </c>
      <c r="C17794">
        <v>226.63</v>
      </c>
      <c r="D17794">
        <v>226.63</v>
      </c>
      <c r="E17794" s="2">
        <v>0.36491000000000001</v>
      </c>
      <c r="F17794">
        <v>37.54</v>
      </c>
      <c r="G17794" s="9"/>
      <c r="J17794" s="8"/>
    </row>
    <row r="17795" spans="1:10" x14ac:dyDescent="0.25">
      <c r="B17795" s="1">
        <v>44850.967361053241</v>
      </c>
      <c r="C17795">
        <v>226.73</v>
      </c>
      <c r="D17795">
        <v>226.73</v>
      </c>
      <c r="E17795" s="2">
        <v>0.36349000000000004</v>
      </c>
      <c r="F17795">
        <v>37.61</v>
      </c>
      <c r="G17795" s="9"/>
      <c r="J17795" s="8"/>
    </row>
    <row r="17796" spans="1:10" x14ac:dyDescent="0.25">
      <c r="B17796" s="1">
        <v>44850.968055497688</v>
      </c>
      <c r="C17796">
        <v>226.66</v>
      </c>
      <c r="D17796">
        <v>226.66</v>
      </c>
      <c r="E17796" s="2">
        <v>0.36337999999999998</v>
      </c>
      <c r="F17796">
        <v>37.61</v>
      </c>
      <c r="G17796" s="9"/>
      <c r="J17796" s="8"/>
    </row>
    <row r="17797" spans="1:10" x14ac:dyDescent="0.25">
      <c r="A17797" s="1">
        <f>INT(B17802/0.00347222222222222)*0.00347222222222222</f>
        <v>44850.968749999971</v>
      </c>
      <c r="B17797" s="1">
        <v>44850.968749942127</v>
      </c>
      <c r="C17797">
        <v>226.68</v>
      </c>
      <c r="D17797">
        <v>226.68</v>
      </c>
      <c r="E17797" s="2">
        <v>0.36443999999999999</v>
      </c>
      <c r="F17797">
        <v>37.64</v>
      </c>
      <c r="G17797" s="9"/>
      <c r="J17797" s="8"/>
    </row>
    <row r="17798" spans="1:10" x14ac:dyDescent="0.25">
      <c r="B17798" s="1">
        <v>44850.969444386574</v>
      </c>
      <c r="C17798">
        <v>226.75</v>
      </c>
      <c r="D17798">
        <v>226.75</v>
      </c>
      <c r="E17798" s="2">
        <v>0.36368</v>
      </c>
      <c r="F17798">
        <v>37.74</v>
      </c>
      <c r="G17798" s="9"/>
      <c r="J17798" s="8"/>
    </row>
    <row r="17799" spans="1:10" x14ac:dyDescent="0.25">
      <c r="B17799" s="1">
        <v>44850.97013883102</v>
      </c>
      <c r="C17799">
        <v>226.84</v>
      </c>
      <c r="D17799">
        <v>226.84</v>
      </c>
      <c r="E17799" s="2">
        <v>0.36463000000000001</v>
      </c>
      <c r="F17799">
        <v>37.659999999999997</v>
      </c>
      <c r="G17799" s="9"/>
      <c r="J17799" s="8"/>
    </row>
    <row r="17800" spans="1:10" x14ac:dyDescent="0.25">
      <c r="B17800" s="1">
        <v>44850.97083327546</v>
      </c>
      <c r="C17800">
        <v>226.88</v>
      </c>
      <c r="D17800">
        <v>226.88</v>
      </c>
      <c r="E17800" s="2">
        <v>0.36405000000000004</v>
      </c>
      <c r="F17800">
        <v>37.64</v>
      </c>
      <c r="G17800" s="9"/>
      <c r="J17800" s="8"/>
    </row>
    <row r="17801" spans="1:10" x14ac:dyDescent="0.25">
      <c r="B17801" s="1">
        <v>44850.971527719907</v>
      </c>
      <c r="C17801">
        <v>226.84</v>
      </c>
      <c r="D17801">
        <v>226.84</v>
      </c>
      <c r="E17801" s="2">
        <v>0.36388999999999999</v>
      </c>
      <c r="F17801">
        <v>37.619999999999997</v>
      </c>
      <c r="G17801" s="9"/>
      <c r="J17801" s="8"/>
    </row>
    <row r="17802" spans="1:10" x14ac:dyDescent="0.25">
      <c r="A17802" s="1">
        <f>INT(B17807/0.00347222222222222)*0.00347222222222222</f>
        <v>44850.97222222219</v>
      </c>
      <c r="B17802" s="1">
        <v>44850.972222164353</v>
      </c>
      <c r="C17802">
        <v>226.87</v>
      </c>
      <c r="D17802">
        <v>226.87</v>
      </c>
      <c r="E17802" s="2">
        <v>0.36393000000000003</v>
      </c>
      <c r="F17802">
        <v>37.61</v>
      </c>
      <c r="G17802" s="9"/>
      <c r="J17802" s="8"/>
    </row>
    <row r="17803" spans="1:10" x14ac:dyDescent="0.25">
      <c r="B17803" s="1">
        <v>44850.972916608793</v>
      </c>
      <c r="C17803">
        <v>226.97</v>
      </c>
      <c r="D17803">
        <v>226.97</v>
      </c>
      <c r="E17803" s="2">
        <v>0.36463000000000001</v>
      </c>
      <c r="F17803">
        <v>37.630000000000003</v>
      </c>
      <c r="G17803" s="9"/>
      <c r="J17803" s="8"/>
    </row>
    <row r="17804" spans="1:10" x14ac:dyDescent="0.25">
      <c r="B17804" s="1">
        <v>44850.973611053239</v>
      </c>
      <c r="C17804">
        <v>226.92</v>
      </c>
      <c r="D17804">
        <v>226.92</v>
      </c>
      <c r="E17804" s="2">
        <v>0.36552000000000001</v>
      </c>
      <c r="F17804">
        <v>37.67</v>
      </c>
      <c r="G17804" s="9"/>
      <c r="J17804" s="8"/>
    </row>
    <row r="17805" spans="1:10" x14ac:dyDescent="0.25">
      <c r="B17805" s="1">
        <v>44850.974305497686</v>
      </c>
      <c r="C17805">
        <v>226.93</v>
      </c>
      <c r="D17805">
        <v>226.93</v>
      </c>
      <c r="E17805" s="2">
        <v>0.36342000000000002</v>
      </c>
      <c r="F17805">
        <v>37.619999999999997</v>
      </c>
      <c r="G17805" s="9"/>
      <c r="J17805" s="8"/>
    </row>
    <row r="17806" spans="1:10" x14ac:dyDescent="0.25">
      <c r="B17806" s="1">
        <v>44850.974999942133</v>
      </c>
      <c r="C17806">
        <v>226.86</v>
      </c>
      <c r="D17806">
        <v>226.86</v>
      </c>
      <c r="E17806" s="2">
        <v>0.36460000000000004</v>
      </c>
      <c r="F17806">
        <v>37.6</v>
      </c>
      <c r="G17806" s="9"/>
      <c r="J17806" s="8"/>
    </row>
    <row r="17807" spans="1:10" x14ac:dyDescent="0.25">
      <c r="A17807" s="1">
        <f>INT(B17812/0.00347222222222222)*0.00347222222222222</f>
        <v>44850.975694444416</v>
      </c>
      <c r="B17807" s="1">
        <v>44850.975694386572</v>
      </c>
      <c r="C17807">
        <v>226.84</v>
      </c>
      <c r="D17807">
        <v>226.84</v>
      </c>
      <c r="E17807" s="2">
        <v>0.36417000000000005</v>
      </c>
      <c r="F17807">
        <v>37.65</v>
      </c>
      <c r="G17807" s="9"/>
      <c r="J17807" s="8"/>
    </row>
    <row r="17808" spans="1:10" x14ac:dyDescent="0.25">
      <c r="B17808" s="1">
        <v>44850.976388831019</v>
      </c>
      <c r="C17808">
        <v>226.69</v>
      </c>
      <c r="D17808">
        <v>226.69</v>
      </c>
      <c r="E17808" s="2">
        <v>0.36301</v>
      </c>
      <c r="F17808">
        <v>37.590000000000003</v>
      </c>
      <c r="G17808" s="9"/>
      <c r="J17808" s="8"/>
    </row>
    <row r="17809" spans="1:10" x14ac:dyDescent="0.25">
      <c r="B17809" s="1">
        <v>44850.977083275466</v>
      </c>
      <c r="C17809">
        <v>226.88</v>
      </c>
      <c r="D17809">
        <v>226.88</v>
      </c>
      <c r="E17809" s="2">
        <v>0.36411000000000004</v>
      </c>
      <c r="F17809">
        <v>37.64</v>
      </c>
      <c r="G17809" s="9"/>
      <c r="J17809" s="8"/>
    </row>
    <row r="17810" spans="1:10" x14ac:dyDescent="0.25">
      <c r="B17810" s="1">
        <v>44850.977777719905</v>
      </c>
      <c r="C17810">
        <v>227.02</v>
      </c>
      <c r="D17810">
        <v>227.02</v>
      </c>
      <c r="E17810" s="2">
        <v>0.36405000000000004</v>
      </c>
      <c r="F17810">
        <v>37.67</v>
      </c>
      <c r="G17810" s="9"/>
      <c r="J17810" s="8"/>
    </row>
    <row r="17811" spans="1:10" x14ac:dyDescent="0.25">
      <c r="B17811" s="1">
        <v>44850.978472164352</v>
      </c>
      <c r="C17811">
        <v>227.04</v>
      </c>
      <c r="D17811">
        <v>227.04</v>
      </c>
      <c r="E17811" s="2">
        <v>0.36458999999999997</v>
      </c>
      <c r="F17811">
        <v>37.72</v>
      </c>
      <c r="G17811" s="9"/>
      <c r="J17811" s="8"/>
    </row>
    <row r="17812" spans="1:10" x14ac:dyDescent="0.25">
      <c r="A17812" s="1">
        <f>INT(B17817/0.00347222222222222)*0.00347222222222222</f>
        <v>44850.979166666635</v>
      </c>
      <c r="B17812" s="1">
        <v>44850.979166608799</v>
      </c>
      <c r="C17812">
        <v>227.07</v>
      </c>
      <c r="D17812">
        <v>227.07</v>
      </c>
      <c r="E17812" s="2">
        <v>0.36454000000000003</v>
      </c>
      <c r="F17812">
        <v>37.72</v>
      </c>
      <c r="G17812" s="9"/>
      <c r="J17812" s="8"/>
    </row>
    <row r="17813" spans="1:10" x14ac:dyDescent="0.25">
      <c r="B17813" s="1">
        <v>44850.979861053238</v>
      </c>
      <c r="C17813">
        <v>227.15</v>
      </c>
      <c r="D17813">
        <v>227.15</v>
      </c>
      <c r="E17813" s="2">
        <v>0.36420999999999998</v>
      </c>
      <c r="F17813">
        <v>37.61</v>
      </c>
      <c r="G17813" s="9"/>
      <c r="J17813" s="8"/>
    </row>
    <row r="17814" spans="1:10" x14ac:dyDescent="0.25">
      <c r="B17814" s="1">
        <v>44850.980555497685</v>
      </c>
      <c r="C17814">
        <v>227.18</v>
      </c>
      <c r="D17814">
        <v>227.18</v>
      </c>
      <c r="E17814" s="2">
        <v>0.36423</v>
      </c>
      <c r="F17814">
        <v>37.67</v>
      </c>
      <c r="G17814" s="9"/>
      <c r="J17814" s="8"/>
    </row>
    <row r="17815" spans="1:10" x14ac:dyDescent="0.25">
      <c r="B17815" s="1">
        <v>44850.981249942131</v>
      </c>
      <c r="C17815">
        <v>227.05</v>
      </c>
      <c r="D17815">
        <v>227.05</v>
      </c>
      <c r="E17815" s="2">
        <v>0.36360000000000003</v>
      </c>
      <c r="F17815">
        <v>37.630000000000003</v>
      </c>
      <c r="G17815" s="9"/>
      <c r="J17815" s="8"/>
    </row>
    <row r="17816" spans="1:10" x14ac:dyDescent="0.25">
      <c r="B17816" s="1">
        <v>44850.981944386571</v>
      </c>
      <c r="C17816">
        <v>227.17</v>
      </c>
      <c r="D17816">
        <v>227.17</v>
      </c>
      <c r="E17816" s="2">
        <v>0.36462</v>
      </c>
      <c r="F17816">
        <v>37.659999999999997</v>
      </c>
      <c r="G17816" s="9"/>
      <c r="J17816" s="8"/>
    </row>
    <row r="17817" spans="1:10" x14ac:dyDescent="0.25">
      <c r="A17817" s="1">
        <f>INT(B17822/0.00347222222222222)*0.00347222222222222</f>
        <v>44850.982638888861</v>
      </c>
      <c r="B17817" s="1">
        <v>44850.982638831018</v>
      </c>
      <c r="C17817">
        <v>227.14</v>
      </c>
      <c r="D17817">
        <v>227.14</v>
      </c>
      <c r="E17817" s="2">
        <v>0.36423</v>
      </c>
      <c r="F17817">
        <v>37.65</v>
      </c>
      <c r="G17817" s="9"/>
      <c r="J17817" s="8"/>
    </row>
    <row r="17818" spans="1:10" x14ac:dyDescent="0.25">
      <c r="B17818" s="1">
        <v>44850.983333275464</v>
      </c>
      <c r="C17818">
        <v>227.23</v>
      </c>
      <c r="D17818">
        <v>227.23</v>
      </c>
      <c r="E17818" s="2">
        <v>0.36452999999999997</v>
      </c>
      <c r="F17818">
        <v>37.729999999999997</v>
      </c>
      <c r="G17818" s="9"/>
      <c r="J17818" s="8"/>
    </row>
    <row r="17819" spans="1:10" x14ac:dyDescent="0.25">
      <c r="B17819" s="1">
        <v>44850.984027719911</v>
      </c>
      <c r="C17819">
        <v>227.3</v>
      </c>
      <c r="D17819">
        <v>227.3</v>
      </c>
      <c r="E17819" s="2">
        <v>0.36481000000000002</v>
      </c>
      <c r="F17819">
        <v>37.700000000000003</v>
      </c>
      <c r="G17819" s="9"/>
      <c r="J17819" s="8"/>
    </row>
    <row r="17820" spans="1:10" x14ac:dyDescent="0.25">
      <c r="B17820" s="1">
        <v>44850.98472216435</v>
      </c>
      <c r="C17820">
        <v>227.2</v>
      </c>
      <c r="D17820">
        <v>227.2</v>
      </c>
      <c r="E17820" s="2">
        <v>0.36420000000000002</v>
      </c>
      <c r="F17820">
        <v>37.729999999999997</v>
      </c>
      <c r="G17820" s="9"/>
      <c r="J17820" s="8"/>
    </row>
    <row r="17821" spans="1:10" x14ac:dyDescent="0.25">
      <c r="B17821" s="1">
        <v>44850.985416608797</v>
      </c>
      <c r="C17821">
        <v>227.13</v>
      </c>
      <c r="D17821">
        <v>227.13</v>
      </c>
      <c r="E17821" s="2">
        <v>0.36397000000000002</v>
      </c>
      <c r="F17821">
        <v>37.74</v>
      </c>
      <c r="G17821" s="9"/>
      <c r="J17821" s="8"/>
    </row>
    <row r="17822" spans="1:10" x14ac:dyDescent="0.25">
      <c r="A17822" s="1">
        <f>INT(B17827/0.00347222222222222)*0.00347222222222222</f>
        <v>44850.98611111108</v>
      </c>
      <c r="B17822" s="1">
        <v>44850.986111053244</v>
      </c>
      <c r="C17822">
        <v>227.4</v>
      </c>
      <c r="D17822">
        <v>227.4</v>
      </c>
      <c r="E17822" s="2">
        <v>0.36531999999999998</v>
      </c>
      <c r="F17822">
        <v>37.770000000000003</v>
      </c>
      <c r="G17822" s="9"/>
      <c r="J17822" s="8"/>
    </row>
    <row r="17823" spans="1:10" x14ac:dyDescent="0.25">
      <c r="B17823" s="1">
        <v>44850.986805497683</v>
      </c>
      <c r="C17823">
        <v>227.39</v>
      </c>
      <c r="D17823">
        <v>227.39</v>
      </c>
      <c r="E17823" s="2">
        <v>0.36464000000000002</v>
      </c>
      <c r="F17823">
        <v>37.81</v>
      </c>
      <c r="G17823" s="9"/>
      <c r="J17823" s="8"/>
    </row>
    <row r="17824" spans="1:10" x14ac:dyDescent="0.25">
      <c r="B17824" s="1">
        <v>44850.98749994213</v>
      </c>
      <c r="C17824">
        <v>227.39</v>
      </c>
      <c r="D17824">
        <v>227.39</v>
      </c>
      <c r="E17824" s="2">
        <v>0.36408000000000001</v>
      </c>
      <c r="F17824">
        <v>37.75</v>
      </c>
      <c r="G17824" s="9"/>
      <c r="J17824" s="8"/>
    </row>
    <row r="17825" spans="1:10" x14ac:dyDescent="0.25">
      <c r="B17825" s="1">
        <v>44850.988194386577</v>
      </c>
      <c r="C17825">
        <v>227.5</v>
      </c>
      <c r="D17825">
        <v>227.5</v>
      </c>
      <c r="E17825" s="2">
        <v>0.36531000000000002</v>
      </c>
      <c r="F17825">
        <v>37.75</v>
      </c>
      <c r="G17825" s="9"/>
      <c r="J17825" s="8"/>
    </row>
    <row r="17826" spans="1:10" x14ac:dyDescent="0.25">
      <c r="B17826" s="1">
        <v>44850.988888831016</v>
      </c>
      <c r="C17826">
        <v>227.85</v>
      </c>
      <c r="D17826">
        <v>227.85</v>
      </c>
      <c r="E17826" s="2">
        <v>0.36557000000000001</v>
      </c>
      <c r="F17826">
        <v>37.89</v>
      </c>
      <c r="G17826" s="9"/>
      <c r="J17826" s="8"/>
    </row>
    <row r="17827" spans="1:10" x14ac:dyDescent="0.25">
      <c r="A17827" s="1">
        <f>INT(B17832/0.00347222222222222)*0.00347222222222222</f>
        <v>44850.989583333299</v>
      </c>
      <c r="B17827" s="1">
        <v>44850.989583275463</v>
      </c>
      <c r="C17827">
        <v>227.92</v>
      </c>
      <c r="D17827">
        <v>227.92</v>
      </c>
      <c r="E17827" s="2">
        <v>0.36567000000000005</v>
      </c>
      <c r="F17827">
        <v>37.82</v>
      </c>
      <c r="G17827" s="9"/>
      <c r="J17827" s="8"/>
    </row>
    <row r="17828" spans="1:10" x14ac:dyDescent="0.25">
      <c r="B17828" s="1">
        <v>44850.990277719909</v>
      </c>
      <c r="C17828">
        <v>227.98</v>
      </c>
      <c r="D17828">
        <v>227.98</v>
      </c>
      <c r="E17828" s="2">
        <v>0.36502000000000001</v>
      </c>
      <c r="F17828">
        <v>37.840000000000003</v>
      </c>
      <c r="G17828" s="9"/>
      <c r="J17828" s="8"/>
    </row>
    <row r="17829" spans="1:10" x14ac:dyDescent="0.25">
      <c r="B17829" s="1">
        <v>44850.990972164349</v>
      </c>
      <c r="C17829">
        <v>227.92</v>
      </c>
      <c r="D17829">
        <v>227.92</v>
      </c>
      <c r="E17829" s="2">
        <v>0.36508999999999997</v>
      </c>
      <c r="F17829">
        <v>37.92</v>
      </c>
      <c r="G17829" s="9"/>
      <c r="J17829" s="8"/>
    </row>
    <row r="17830" spans="1:10" x14ac:dyDescent="0.25">
      <c r="B17830" s="1">
        <v>44850.991666608796</v>
      </c>
      <c r="C17830">
        <v>227.9</v>
      </c>
      <c r="D17830">
        <v>227.9</v>
      </c>
      <c r="E17830" s="2">
        <v>0.36638999999999999</v>
      </c>
      <c r="F17830">
        <v>37.96</v>
      </c>
      <c r="G17830" s="9"/>
      <c r="J17830" s="8"/>
    </row>
    <row r="17831" spans="1:10" x14ac:dyDescent="0.25">
      <c r="B17831" s="1">
        <v>44850.992361053242</v>
      </c>
      <c r="C17831">
        <v>228.09</v>
      </c>
      <c r="D17831">
        <v>228.09</v>
      </c>
      <c r="E17831" s="2">
        <v>0.36598000000000003</v>
      </c>
      <c r="F17831">
        <v>37.99</v>
      </c>
      <c r="G17831" s="9"/>
      <c r="J17831" s="8"/>
    </row>
    <row r="17832" spans="1:10" x14ac:dyDescent="0.25">
      <c r="A17832" s="1">
        <f>INT(B17837/0.00347222222222222)*0.00347222222222222</f>
        <v>44850.993055555526</v>
      </c>
      <c r="B17832" s="1">
        <v>44850.993055497682</v>
      </c>
      <c r="C17832">
        <v>228.09</v>
      </c>
      <c r="D17832">
        <v>228.09</v>
      </c>
      <c r="E17832" s="2">
        <v>0.36442000000000002</v>
      </c>
      <c r="F17832">
        <v>37.89</v>
      </c>
      <c r="G17832" s="9"/>
      <c r="J17832" s="8"/>
    </row>
    <row r="17833" spans="1:10" x14ac:dyDescent="0.25">
      <c r="B17833" s="1">
        <v>44850.993749942128</v>
      </c>
      <c r="C17833">
        <v>228.21</v>
      </c>
      <c r="D17833">
        <v>228.21</v>
      </c>
      <c r="E17833" s="2">
        <v>0.36517000000000005</v>
      </c>
      <c r="F17833">
        <v>37.85</v>
      </c>
      <c r="G17833" s="9"/>
      <c r="J17833" s="8"/>
    </row>
    <row r="17834" spans="1:10" x14ac:dyDescent="0.25">
      <c r="B17834" s="1">
        <v>44850.994444386575</v>
      </c>
      <c r="C17834">
        <v>228.37</v>
      </c>
      <c r="D17834">
        <v>228.37</v>
      </c>
      <c r="E17834" s="2">
        <v>0.36658999999999997</v>
      </c>
      <c r="F17834">
        <v>37.9</v>
      </c>
      <c r="G17834" s="9"/>
      <c r="J17834" s="8"/>
    </row>
    <row r="17835" spans="1:10" x14ac:dyDescent="0.25">
      <c r="B17835" s="1">
        <v>44850.995138831022</v>
      </c>
      <c r="C17835">
        <v>228.59</v>
      </c>
      <c r="D17835">
        <v>228.59</v>
      </c>
      <c r="E17835" s="2">
        <v>0.36605000000000004</v>
      </c>
      <c r="F17835">
        <v>37.89</v>
      </c>
      <c r="G17835" s="9"/>
      <c r="J17835" s="8"/>
    </row>
    <row r="17836" spans="1:10" x14ac:dyDescent="0.25">
      <c r="B17836" s="1">
        <v>44850.995833275461</v>
      </c>
      <c r="C17836">
        <v>228.47</v>
      </c>
      <c r="D17836">
        <v>228.47</v>
      </c>
      <c r="E17836" s="2">
        <v>0.36651</v>
      </c>
      <c r="F17836">
        <v>37.83</v>
      </c>
      <c r="G17836" s="9"/>
      <c r="J17836" s="8"/>
    </row>
    <row r="17837" spans="1:10" x14ac:dyDescent="0.25">
      <c r="A17837" s="1">
        <f>INT(B17842/0.00347222222222222)*0.00347222222222222</f>
        <v>44850.996527777745</v>
      </c>
      <c r="B17837" s="1">
        <v>44850.996527719908</v>
      </c>
      <c r="C17837">
        <v>228.34</v>
      </c>
      <c r="D17837">
        <v>228.34</v>
      </c>
      <c r="E17837" s="2">
        <v>0.36543000000000003</v>
      </c>
      <c r="F17837">
        <v>37.840000000000003</v>
      </c>
      <c r="G17837" s="9"/>
      <c r="J17837" s="8"/>
    </row>
    <row r="17838" spans="1:10" x14ac:dyDescent="0.25">
      <c r="B17838" s="1">
        <v>44850.997222164355</v>
      </c>
      <c r="C17838">
        <v>228.33</v>
      </c>
      <c r="D17838">
        <v>228.33</v>
      </c>
      <c r="E17838" s="2">
        <v>0.36537000000000003</v>
      </c>
      <c r="F17838">
        <v>37.869999999999997</v>
      </c>
      <c r="G17838" s="9"/>
      <c r="J17838" s="8"/>
    </row>
    <row r="17839" spans="1:10" x14ac:dyDescent="0.25">
      <c r="B17839" s="1">
        <v>44850.997916608794</v>
      </c>
      <c r="C17839">
        <v>228.3</v>
      </c>
      <c r="D17839">
        <v>228.3</v>
      </c>
      <c r="E17839" s="2">
        <v>0.36601</v>
      </c>
      <c r="F17839">
        <v>37.94</v>
      </c>
      <c r="G17839" s="9"/>
      <c r="J17839" s="8"/>
    </row>
    <row r="17840" spans="1:10" x14ac:dyDescent="0.25">
      <c r="B17840" s="1">
        <v>44850.998611053241</v>
      </c>
      <c r="C17840">
        <v>228.29</v>
      </c>
      <c r="D17840">
        <v>228.29</v>
      </c>
      <c r="E17840" s="2">
        <v>0.36573</v>
      </c>
      <c r="F17840">
        <v>37.869999999999997</v>
      </c>
      <c r="G17840" s="9"/>
      <c r="J17840" s="8"/>
    </row>
    <row r="17841" spans="1:10" x14ac:dyDescent="0.25">
      <c r="B17841" s="1">
        <v>44850.999305497688</v>
      </c>
      <c r="C17841">
        <v>228.27</v>
      </c>
      <c r="D17841">
        <v>228.27</v>
      </c>
      <c r="E17841" s="2">
        <v>0.36580000000000001</v>
      </c>
      <c r="F17841">
        <v>37.86</v>
      </c>
      <c r="G17841" s="9"/>
      <c r="J17841" s="8"/>
    </row>
    <row r="17842" spans="1:10" x14ac:dyDescent="0.25">
      <c r="A17842" s="1">
        <f>INT(B17847/0.00347222222222222)*0.00347222222222222</f>
        <v>44850.999999999971</v>
      </c>
      <c r="B17842" s="1">
        <v>44850.999999942127</v>
      </c>
      <c r="C17842">
        <v>228.28</v>
      </c>
      <c r="D17842">
        <v>228.28</v>
      </c>
      <c r="E17842" s="2">
        <v>0.36523</v>
      </c>
      <c r="F17842">
        <v>37.89</v>
      </c>
      <c r="G17842" s="9"/>
      <c r="J17842" s="8"/>
    </row>
    <row r="17843" spans="1:10" x14ac:dyDescent="0.25">
      <c r="B17843" s="1">
        <v>44851.000694386574</v>
      </c>
      <c r="C17843">
        <v>228.28</v>
      </c>
      <c r="D17843">
        <v>228.28</v>
      </c>
      <c r="E17843" s="2">
        <v>0.36547000000000002</v>
      </c>
      <c r="F17843">
        <v>37.869999999999997</v>
      </c>
      <c r="G17843" s="9"/>
      <c r="J17843" s="8"/>
    </row>
    <row r="17844" spans="1:10" x14ac:dyDescent="0.25">
      <c r="B17844" s="1">
        <v>44851.00138883102</v>
      </c>
      <c r="C17844">
        <v>228.27</v>
      </c>
      <c r="D17844">
        <v>228.27</v>
      </c>
      <c r="E17844" s="2">
        <v>0.36493999999999999</v>
      </c>
      <c r="F17844">
        <v>37.880000000000003</v>
      </c>
      <c r="G17844" s="9"/>
      <c r="J17844" s="8"/>
    </row>
    <row r="17845" spans="1:10" x14ac:dyDescent="0.25">
      <c r="B17845" s="1">
        <v>44851.00208327546</v>
      </c>
      <c r="C17845">
        <v>228.28</v>
      </c>
      <c r="D17845">
        <v>228.28</v>
      </c>
      <c r="E17845" s="2">
        <v>0.36512</v>
      </c>
      <c r="F17845">
        <v>37.869999999999997</v>
      </c>
      <c r="G17845" s="9"/>
      <c r="J17845" s="8"/>
    </row>
    <row r="17846" spans="1:10" x14ac:dyDescent="0.25">
      <c r="B17846" s="1">
        <v>44851.002777719907</v>
      </c>
      <c r="C17846">
        <v>228.22</v>
      </c>
      <c r="D17846">
        <v>228.22</v>
      </c>
      <c r="E17846" s="2">
        <v>0.36472000000000004</v>
      </c>
      <c r="F17846">
        <v>37.82</v>
      </c>
      <c r="G17846" s="9"/>
      <c r="J17846" s="8"/>
    </row>
    <row r="17847" spans="1:10" x14ac:dyDescent="0.25">
      <c r="A17847" s="1">
        <f>INT(B17852/0.00347222222222222)*0.00347222222222222</f>
        <v>44851.00347222219</v>
      </c>
      <c r="B17847" s="1">
        <v>44851.003472164353</v>
      </c>
      <c r="C17847">
        <v>228.15</v>
      </c>
      <c r="D17847">
        <v>228.15</v>
      </c>
      <c r="E17847" s="2">
        <v>0.36637000000000003</v>
      </c>
      <c r="F17847">
        <v>37.840000000000003</v>
      </c>
      <c r="G17847" s="9"/>
      <c r="J17847" s="8"/>
    </row>
    <row r="17848" spans="1:10" x14ac:dyDescent="0.25">
      <c r="B17848" s="1">
        <v>44851.004166608793</v>
      </c>
      <c r="C17848">
        <v>228.44</v>
      </c>
      <c r="D17848">
        <v>228.44</v>
      </c>
      <c r="E17848" s="2">
        <v>0.36586000000000002</v>
      </c>
      <c r="F17848">
        <v>37.89</v>
      </c>
      <c r="G17848" s="9"/>
      <c r="J17848" s="8"/>
    </row>
    <row r="17849" spans="1:10" x14ac:dyDescent="0.25">
      <c r="B17849" s="1">
        <v>44851.004861053239</v>
      </c>
      <c r="C17849">
        <v>228.89</v>
      </c>
      <c r="D17849">
        <v>228.89</v>
      </c>
      <c r="E17849" s="2">
        <v>0.36599999999999999</v>
      </c>
      <c r="F17849">
        <v>38</v>
      </c>
      <c r="G17849" s="9"/>
      <c r="J17849" s="8"/>
    </row>
    <row r="17850" spans="1:10" x14ac:dyDescent="0.25">
      <c r="B17850" s="1">
        <v>44851.005555497686</v>
      </c>
      <c r="C17850">
        <v>228.74</v>
      </c>
      <c r="D17850">
        <v>228.74</v>
      </c>
      <c r="E17850" s="2">
        <v>0.36712</v>
      </c>
      <c r="F17850">
        <v>37.93</v>
      </c>
      <c r="G17850" s="9"/>
      <c r="J17850" s="8"/>
    </row>
    <row r="17851" spans="1:10" x14ac:dyDescent="0.25">
      <c r="B17851" s="1">
        <v>44851.006249942133</v>
      </c>
      <c r="C17851">
        <v>228.72</v>
      </c>
      <c r="D17851">
        <v>228.72</v>
      </c>
      <c r="E17851" s="2">
        <v>0.36593999999999999</v>
      </c>
      <c r="F17851">
        <v>37.950000000000003</v>
      </c>
      <c r="G17851" s="9"/>
      <c r="J17851" s="8"/>
    </row>
    <row r="17852" spans="1:10" x14ac:dyDescent="0.25">
      <c r="A17852" s="1">
        <f>INT(B17857/0.00347222222222222)*0.00347222222222222</f>
        <v>44851.006944444416</v>
      </c>
      <c r="B17852" s="1">
        <v>44851.006944386572</v>
      </c>
      <c r="C17852">
        <v>227.97</v>
      </c>
      <c r="D17852">
        <v>227.97</v>
      </c>
      <c r="E17852" s="2">
        <v>0.36562</v>
      </c>
      <c r="F17852">
        <v>37.869999999999997</v>
      </c>
      <c r="G17852" s="9"/>
      <c r="J17852" s="8"/>
    </row>
    <row r="17853" spans="1:10" x14ac:dyDescent="0.25">
      <c r="B17853" s="1">
        <v>44851.007638831019</v>
      </c>
      <c r="C17853">
        <v>227.68</v>
      </c>
      <c r="D17853">
        <v>227.68</v>
      </c>
      <c r="E17853" s="2">
        <v>0.36554000000000003</v>
      </c>
      <c r="F17853">
        <v>37.74</v>
      </c>
      <c r="G17853" s="9"/>
      <c r="J17853" s="8"/>
    </row>
    <row r="17854" spans="1:10" x14ac:dyDescent="0.25">
      <c r="B17854" s="1">
        <v>44851.008333275466</v>
      </c>
      <c r="C17854">
        <v>227.62</v>
      </c>
      <c r="D17854">
        <v>227.62</v>
      </c>
      <c r="E17854" s="2">
        <v>0.36423</v>
      </c>
      <c r="F17854">
        <v>37.799999999999997</v>
      </c>
      <c r="G17854" s="9"/>
      <c r="J17854" s="8"/>
    </row>
    <row r="17855" spans="1:10" x14ac:dyDescent="0.25">
      <c r="B17855" s="1">
        <v>44851.009027719905</v>
      </c>
      <c r="C17855">
        <v>227.84</v>
      </c>
      <c r="D17855">
        <v>227.84</v>
      </c>
      <c r="E17855" s="2">
        <v>0.36577999999999999</v>
      </c>
      <c r="F17855">
        <v>37.82</v>
      </c>
      <c r="G17855" s="9"/>
      <c r="J17855" s="8"/>
    </row>
    <row r="17856" spans="1:10" x14ac:dyDescent="0.25">
      <c r="B17856" s="1">
        <v>44851.009722164352</v>
      </c>
      <c r="C17856">
        <v>227.79</v>
      </c>
      <c r="D17856">
        <v>227.79</v>
      </c>
      <c r="E17856" s="2">
        <v>0.36487999999999998</v>
      </c>
      <c r="F17856">
        <v>37.79</v>
      </c>
      <c r="G17856" s="9"/>
      <c r="J17856" s="8"/>
    </row>
    <row r="17857" spans="1:10" x14ac:dyDescent="0.25">
      <c r="A17857" s="1">
        <f>INT(B17862/0.00347222222222222)*0.00347222222222222</f>
        <v>44851.010416666635</v>
      </c>
      <c r="B17857" s="1">
        <v>44851.010416608799</v>
      </c>
      <c r="C17857">
        <v>227.74</v>
      </c>
      <c r="D17857">
        <v>227.74</v>
      </c>
      <c r="E17857" s="2">
        <v>0.36462</v>
      </c>
      <c r="F17857">
        <v>37.74</v>
      </c>
      <c r="G17857" s="9"/>
      <c r="J17857" s="8"/>
    </row>
    <row r="17858" spans="1:10" x14ac:dyDescent="0.25">
      <c r="B17858" s="1">
        <v>44851.011111053238</v>
      </c>
      <c r="C17858">
        <v>227.66</v>
      </c>
      <c r="D17858">
        <v>227.66</v>
      </c>
      <c r="E17858" s="2">
        <v>0.36410000000000003</v>
      </c>
      <c r="F17858">
        <v>37.729999999999997</v>
      </c>
      <c r="G17858" s="9"/>
      <c r="J17858" s="8"/>
    </row>
    <row r="17859" spans="1:10" x14ac:dyDescent="0.25">
      <c r="B17859" s="1">
        <v>44851.011805497685</v>
      </c>
      <c r="C17859">
        <v>227.83</v>
      </c>
      <c r="D17859">
        <v>227.83</v>
      </c>
      <c r="E17859" s="2">
        <v>0.36530000000000001</v>
      </c>
      <c r="F17859">
        <v>37.76</v>
      </c>
      <c r="G17859" s="9"/>
      <c r="J17859" s="8"/>
    </row>
    <row r="17860" spans="1:10" x14ac:dyDescent="0.25">
      <c r="B17860" s="1">
        <v>44851.012499942131</v>
      </c>
      <c r="C17860">
        <v>227.84</v>
      </c>
      <c r="D17860">
        <v>227.84</v>
      </c>
      <c r="E17860" s="2">
        <v>0.36519999999999997</v>
      </c>
      <c r="F17860">
        <v>37.83</v>
      </c>
      <c r="G17860" s="9"/>
      <c r="J17860" s="8"/>
    </row>
    <row r="17861" spans="1:10" x14ac:dyDescent="0.25">
      <c r="B17861" s="1">
        <v>44851.013194386571</v>
      </c>
      <c r="C17861">
        <v>227.73</v>
      </c>
      <c r="D17861">
        <v>227.73</v>
      </c>
      <c r="E17861" s="2">
        <v>0.36396000000000001</v>
      </c>
      <c r="F17861">
        <v>37.79</v>
      </c>
      <c r="G17861" s="9"/>
      <c r="J17861" s="8"/>
    </row>
    <row r="17862" spans="1:10" x14ac:dyDescent="0.25">
      <c r="A17862" s="1">
        <f>INT(B17867/0.00347222222222222)*0.00347222222222222</f>
        <v>44851.013888888861</v>
      </c>
      <c r="B17862" s="1">
        <v>44851.013888831018</v>
      </c>
      <c r="C17862">
        <v>227.9</v>
      </c>
      <c r="D17862">
        <v>227.9</v>
      </c>
      <c r="E17862" s="2">
        <v>0.36536000000000002</v>
      </c>
      <c r="F17862">
        <v>37.78</v>
      </c>
      <c r="G17862" s="9"/>
      <c r="J17862" s="8"/>
    </row>
    <row r="17863" spans="1:10" x14ac:dyDescent="0.25">
      <c r="B17863" s="1">
        <v>44851.014583275464</v>
      </c>
      <c r="C17863">
        <v>227.97</v>
      </c>
      <c r="D17863">
        <v>227.97</v>
      </c>
      <c r="E17863" s="2">
        <v>0.36542000000000002</v>
      </c>
      <c r="F17863">
        <v>37.82</v>
      </c>
      <c r="G17863" s="9"/>
      <c r="J17863" s="8"/>
    </row>
    <row r="17864" spans="1:10" x14ac:dyDescent="0.25">
      <c r="B17864" s="1">
        <v>44851.015277719911</v>
      </c>
      <c r="C17864">
        <v>228.02</v>
      </c>
      <c r="D17864">
        <v>228.02</v>
      </c>
      <c r="E17864" s="2">
        <v>0.36634</v>
      </c>
      <c r="F17864">
        <v>37.78</v>
      </c>
      <c r="G17864" s="9"/>
      <c r="J17864" s="8"/>
    </row>
    <row r="17865" spans="1:10" x14ac:dyDescent="0.25">
      <c r="B17865" s="1">
        <v>44851.01597216435</v>
      </c>
      <c r="C17865">
        <v>228.12</v>
      </c>
      <c r="D17865">
        <v>228.12</v>
      </c>
      <c r="E17865" s="2">
        <v>0.36751</v>
      </c>
      <c r="F17865">
        <v>37.82</v>
      </c>
      <c r="G17865" s="9"/>
      <c r="J17865" s="8"/>
    </row>
    <row r="17866" spans="1:10" x14ac:dyDescent="0.25">
      <c r="B17866" s="1">
        <v>44851.016666608797</v>
      </c>
      <c r="C17866">
        <v>228.14</v>
      </c>
      <c r="D17866">
        <v>228.14</v>
      </c>
      <c r="E17866" s="2">
        <v>0.36511000000000005</v>
      </c>
      <c r="F17866">
        <v>37.82</v>
      </c>
      <c r="G17866" s="9"/>
      <c r="J17866" s="8"/>
    </row>
    <row r="17867" spans="1:10" x14ac:dyDescent="0.25">
      <c r="A17867" s="1">
        <f>INT(B17872/0.00347222222222222)*0.00347222222222222</f>
        <v>44851.01736111108</v>
      </c>
      <c r="B17867" s="1">
        <v>44851.017361053244</v>
      </c>
      <c r="C17867">
        <v>228.09</v>
      </c>
      <c r="D17867">
        <v>228.09</v>
      </c>
      <c r="E17867" s="2">
        <v>0.36608000000000002</v>
      </c>
      <c r="F17867">
        <v>37.909999999999997</v>
      </c>
      <c r="G17867" s="9"/>
      <c r="J17867" s="8"/>
    </row>
    <row r="17868" spans="1:10" x14ac:dyDescent="0.25">
      <c r="B17868" s="1">
        <v>44851.018055497683</v>
      </c>
      <c r="C17868">
        <v>228.2</v>
      </c>
      <c r="D17868">
        <v>228.2</v>
      </c>
      <c r="E17868" s="2">
        <v>0.36563000000000001</v>
      </c>
      <c r="F17868">
        <v>37.950000000000003</v>
      </c>
      <c r="G17868" s="9"/>
      <c r="J17868" s="8"/>
    </row>
    <row r="17869" spans="1:10" x14ac:dyDescent="0.25">
      <c r="B17869" s="1">
        <v>44851.01874994213</v>
      </c>
      <c r="C17869">
        <v>228.23</v>
      </c>
      <c r="D17869">
        <v>228.23</v>
      </c>
      <c r="E17869" s="2">
        <v>0.36593000000000003</v>
      </c>
      <c r="F17869">
        <v>37.94</v>
      </c>
      <c r="G17869" s="9"/>
      <c r="J17869" s="8"/>
    </row>
    <row r="17870" spans="1:10" x14ac:dyDescent="0.25">
      <c r="B17870" s="1">
        <v>44851.019444386577</v>
      </c>
      <c r="C17870">
        <v>228.3</v>
      </c>
      <c r="D17870">
        <v>228.3</v>
      </c>
      <c r="E17870" s="2">
        <v>0.36569000000000002</v>
      </c>
      <c r="F17870">
        <v>37.92</v>
      </c>
      <c r="G17870" s="9"/>
      <c r="J17870" s="8"/>
    </row>
    <row r="17871" spans="1:10" x14ac:dyDescent="0.25">
      <c r="B17871" s="1">
        <v>44851.020138831016</v>
      </c>
      <c r="C17871">
        <v>228.13</v>
      </c>
      <c r="D17871">
        <v>228.13</v>
      </c>
      <c r="E17871" s="2">
        <v>0.36632999999999999</v>
      </c>
      <c r="F17871">
        <v>37.83</v>
      </c>
      <c r="G17871" s="9"/>
      <c r="J17871" s="8"/>
    </row>
    <row r="17872" spans="1:10" x14ac:dyDescent="0.25">
      <c r="A17872" s="1">
        <f>INT(B17877/0.00347222222222222)*0.00347222222222222</f>
        <v>44851.020833333299</v>
      </c>
      <c r="B17872" s="1">
        <v>44851.020833275463</v>
      </c>
      <c r="C17872">
        <v>228.14</v>
      </c>
      <c r="D17872">
        <v>228.14</v>
      </c>
      <c r="E17872" s="2">
        <v>0.36531000000000002</v>
      </c>
      <c r="F17872">
        <v>37.880000000000003</v>
      </c>
      <c r="G17872" s="9"/>
      <c r="J17872" s="8"/>
    </row>
    <row r="17873" spans="1:10" x14ac:dyDescent="0.25">
      <c r="B17873" s="1">
        <v>44851.021527719909</v>
      </c>
      <c r="C17873">
        <v>228.29</v>
      </c>
      <c r="D17873">
        <v>228.29</v>
      </c>
      <c r="E17873" s="2">
        <v>0.36527999999999999</v>
      </c>
      <c r="F17873">
        <v>37.9</v>
      </c>
      <c r="G17873" s="9"/>
      <c r="J17873" s="8"/>
    </row>
    <row r="17874" spans="1:10" x14ac:dyDescent="0.25">
      <c r="B17874" s="1">
        <v>44851.022222164349</v>
      </c>
      <c r="C17874">
        <v>228.33</v>
      </c>
      <c r="D17874">
        <v>228.33</v>
      </c>
      <c r="E17874" s="2">
        <v>0.36622000000000005</v>
      </c>
      <c r="F17874">
        <v>37.909999999999997</v>
      </c>
      <c r="G17874" s="9"/>
      <c r="J17874" s="8"/>
    </row>
    <row r="17875" spans="1:10" x14ac:dyDescent="0.25">
      <c r="B17875" s="1">
        <v>44851.022916608796</v>
      </c>
      <c r="C17875">
        <v>228.48</v>
      </c>
      <c r="D17875">
        <v>228.48</v>
      </c>
      <c r="E17875" s="2">
        <v>0.36627999999999999</v>
      </c>
      <c r="F17875">
        <v>37.979999999999997</v>
      </c>
      <c r="G17875" s="9"/>
      <c r="J17875" s="8"/>
    </row>
    <row r="17876" spans="1:10" x14ac:dyDescent="0.25">
      <c r="B17876" s="1">
        <v>44851.023611053242</v>
      </c>
      <c r="C17876">
        <v>228.5</v>
      </c>
      <c r="D17876">
        <v>228.5</v>
      </c>
      <c r="E17876" s="2">
        <v>0.36687999999999998</v>
      </c>
      <c r="F17876">
        <v>37.909999999999997</v>
      </c>
      <c r="G17876" s="9"/>
      <c r="J17876" s="8"/>
    </row>
    <row r="17877" spans="1:10" x14ac:dyDescent="0.25">
      <c r="A17877" s="1">
        <f>INT(B17882/0.00347222222222222)*0.00347222222222222</f>
        <v>44851.024305555526</v>
      </c>
      <c r="B17877" s="1">
        <v>44851.024305497682</v>
      </c>
      <c r="C17877">
        <v>228.54</v>
      </c>
      <c r="D17877">
        <v>228.54</v>
      </c>
      <c r="E17877" s="2">
        <v>0.36646000000000001</v>
      </c>
      <c r="F17877">
        <v>37.99</v>
      </c>
      <c r="G17877" s="9"/>
      <c r="J17877" s="8"/>
    </row>
    <row r="17878" spans="1:10" x14ac:dyDescent="0.25">
      <c r="B17878" s="1">
        <v>44851.024999942128</v>
      </c>
      <c r="C17878">
        <v>228.54</v>
      </c>
      <c r="D17878">
        <v>228.54</v>
      </c>
      <c r="E17878" s="2">
        <v>0.36593000000000003</v>
      </c>
      <c r="F17878">
        <v>37.950000000000003</v>
      </c>
      <c r="G17878" s="9"/>
      <c r="J17878" s="8"/>
    </row>
    <row r="17879" spans="1:10" x14ac:dyDescent="0.25">
      <c r="B17879" s="1">
        <v>44851.025694386575</v>
      </c>
      <c r="C17879">
        <v>228.57</v>
      </c>
      <c r="D17879">
        <v>228.57</v>
      </c>
      <c r="E17879" s="2">
        <v>0.36577999999999999</v>
      </c>
      <c r="F17879">
        <v>37.92</v>
      </c>
      <c r="G17879" s="9"/>
      <c r="J17879" s="8"/>
    </row>
    <row r="17880" spans="1:10" x14ac:dyDescent="0.25">
      <c r="B17880" s="1">
        <v>44851.026388831022</v>
      </c>
      <c r="C17880">
        <v>228.61</v>
      </c>
      <c r="D17880">
        <v>228.61</v>
      </c>
      <c r="E17880" s="2">
        <v>0.36591000000000001</v>
      </c>
      <c r="F17880">
        <v>37.909999999999997</v>
      </c>
      <c r="G17880" s="9"/>
      <c r="J17880" s="8"/>
    </row>
    <row r="17881" spans="1:10" x14ac:dyDescent="0.25">
      <c r="B17881" s="1">
        <v>44851.027083275461</v>
      </c>
      <c r="C17881">
        <v>228.81</v>
      </c>
      <c r="D17881">
        <v>228.81</v>
      </c>
      <c r="E17881" s="2">
        <v>0.36713999999999997</v>
      </c>
      <c r="F17881">
        <v>37.96</v>
      </c>
      <c r="G17881" s="9"/>
      <c r="J17881" s="8"/>
    </row>
    <row r="17882" spans="1:10" x14ac:dyDescent="0.25">
      <c r="A17882" s="1">
        <f>INT(B17887/0.00347222222222222)*0.00347222222222222</f>
        <v>44851.027777777745</v>
      </c>
      <c r="B17882" s="1">
        <v>44851.027777719908</v>
      </c>
      <c r="C17882">
        <v>228.87</v>
      </c>
      <c r="D17882">
        <v>228.87</v>
      </c>
      <c r="E17882" s="2">
        <v>0.36625000000000002</v>
      </c>
      <c r="F17882">
        <v>37.96</v>
      </c>
      <c r="G17882" s="9"/>
      <c r="J17882" s="8"/>
    </row>
    <row r="17883" spans="1:10" x14ac:dyDescent="0.25">
      <c r="B17883" s="1">
        <v>44851.028472164355</v>
      </c>
      <c r="C17883">
        <v>228.91</v>
      </c>
      <c r="D17883">
        <v>228.91</v>
      </c>
      <c r="E17883" s="2">
        <v>0.36681999999999998</v>
      </c>
      <c r="F17883">
        <v>37.979999999999997</v>
      </c>
      <c r="G17883" s="9"/>
      <c r="J17883" s="8"/>
    </row>
    <row r="17884" spans="1:10" x14ac:dyDescent="0.25">
      <c r="B17884" s="1">
        <v>44851.029166608794</v>
      </c>
      <c r="C17884">
        <v>228.97</v>
      </c>
      <c r="D17884">
        <v>228.97</v>
      </c>
      <c r="E17884" s="2">
        <v>0.36696000000000001</v>
      </c>
      <c r="F17884">
        <v>38.06</v>
      </c>
      <c r="G17884" s="9"/>
      <c r="J17884" s="8"/>
    </row>
    <row r="17885" spans="1:10" x14ac:dyDescent="0.25">
      <c r="B17885" s="1">
        <v>44851.029861053241</v>
      </c>
      <c r="C17885">
        <v>228.98</v>
      </c>
      <c r="D17885">
        <v>228.98</v>
      </c>
      <c r="E17885" s="2">
        <v>0.36638999999999999</v>
      </c>
      <c r="F17885">
        <v>37.93</v>
      </c>
      <c r="G17885" s="9"/>
      <c r="J17885" s="8"/>
    </row>
    <row r="17886" spans="1:10" x14ac:dyDescent="0.25">
      <c r="B17886" s="1">
        <v>44851.030555497688</v>
      </c>
      <c r="C17886">
        <v>228.93</v>
      </c>
      <c r="D17886">
        <v>228.93</v>
      </c>
      <c r="E17886" s="2">
        <v>0.36710000000000004</v>
      </c>
      <c r="F17886">
        <v>37.909999999999997</v>
      </c>
      <c r="G17886" s="9"/>
      <c r="J17886" s="8"/>
    </row>
    <row r="17887" spans="1:10" x14ac:dyDescent="0.25">
      <c r="A17887" s="1">
        <f>INT(B17892/0.00347222222222222)*0.00347222222222222</f>
        <v>44851.031249999971</v>
      </c>
      <c r="B17887" s="1">
        <v>44851.031249942127</v>
      </c>
      <c r="C17887">
        <v>228.54</v>
      </c>
      <c r="D17887">
        <v>228.54</v>
      </c>
      <c r="E17887" s="2">
        <v>0.36636000000000002</v>
      </c>
      <c r="F17887">
        <v>37.85</v>
      </c>
      <c r="G17887" s="9"/>
      <c r="J17887" s="8"/>
    </row>
    <row r="17888" spans="1:10" x14ac:dyDescent="0.25">
      <c r="B17888" s="1">
        <v>44851.031944386574</v>
      </c>
      <c r="C17888">
        <v>228.29</v>
      </c>
      <c r="D17888">
        <v>228.29</v>
      </c>
      <c r="E17888" s="2">
        <v>0.36511000000000005</v>
      </c>
      <c r="F17888">
        <v>37.880000000000003</v>
      </c>
      <c r="G17888" s="9"/>
      <c r="J17888" s="8"/>
    </row>
    <row r="17889" spans="1:10" x14ac:dyDescent="0.25">
      <c r="B17889" s="1">
        <v>44851.03263883102</v>
      </c>
      <c r="C17889">
        <v>228.24</v>
      </c>
      <c r="D17889">
        <v>228.24</v>
      </c>
      <c r="E17889" s="2">
        <v>0.36556</v>
      </c>
      <c r="F17889">
        <v>37.950000000000003</v>
      </c>
      <c r="G17889" s="9"/>
      <c r="J17889" s="8"/>
    </row>
    <row r="17890" spans="1:10" x14ac:dyDescent="0.25">
      <c r="B17890" s="1">
        <v>44851.03333327546</v>
      </c>
      <c r="C17890">
        <v>228.26</v>
      </c>
      <c r="D17890">
        <v>228.26</v>
      </c>
      <c r="E17890" s="2">
        <v>0.36574000000000001</v>
      </c>
      <c r="F17890">
        <v>38</v>
      </c>
      <c r="G17890" s="9"/>
      <c r="J17890" s="8"/>
    </row>
    <row r="17891" spans="1:10" x14ac:dyDescent="0.25">
      <c r="B17891" s="1">
        <v>44851.034027719907</v>
      </c>
      <c r="C17891">
        <v>228.26</v>
      </c>
      <c r="D17891">
        <v>228.26</v>
      </c>
      <c r="E17891" s="2">
        <v>0.36536000000000002</v>
      </c>
      <c r="F17891">
        <v>38</v>
      </c>
      <c r="G17891" s="9"/>
      <c r="J17891" s="8"/>
    </row>
    <row r="17892" spans="1:10" x14ac:dyDescent="0.25">
      <c r="A17892" s="1">
        <f>INT(B17897/0.00347222222222222)*0.00347222222222222</f>
        <v>44851.03472222219</v>
      </c>
      <c r="B17892" s="1">
        <v>44851.034722164353</v>
      </c>
      <c r="C17892">
        <v>228.3</v>
      </c>
      <c r="D17892">
        <v>228.3</v>
      </c>
      <c r="E17892" s="2">
        <v>0.36586000000000002</v>
      </c>
      <c r="F17892">
        <v>37.92</v>
      </c>
      <c r="G17892" s="9"/>
      <c r="J17892" s="8"/>
    </row>
    <row r="17893" spans="1:10" x14ac:dyDescent="0.25">
      <c r="B17893" s="1">
        <v>44851.035416608793</v>
      </c>
      <c r="C17893">
        <v>228.39</v>
      </c>
      <c r="D17893">
        <v>228.39</v>
      </c>
      <c r="E17893" s="2">
        <v>0.36597000000000002</v>
      </c>
      <c r="F17893">
        <v>37.94</v>
      </c>
      <c r="G17893" s="9"/>
      <c r="J17893" s="8"/>
    </row>
    <row r="17894" spans="1:10" x14ac:dyDescent="0.25">
      <c r="B17894" s="1">
        <v>44851.036111053239</v>
      </c>
      <c r="C17894">
        <v>228.4</v>
      </c>
      <c r="D17894">
        <v>228.4</v>
      </c>
      <c r="E17894" s="2">
        <v>0.36536000000000002</v>
      </c>
      <c r="F17894">
        <v>37.93</v>
      </c>
      <c r="G17894" s="9"/>
      <c r="J17894" s="8"/>
    </row>
    <row r="17895" spans="1:10" x14ac:dyDescent="0.25">
      <c r="B17895" s="1">
        <v>44851.036805497686</v>
      </c>
      <c r="C17895">
        <v>228.29</v>
      </c>
      <c r="D17895">
        <v>228.29</v>
      </c>
      <c r="E17895" s="2">
        <v>0.36602000000000001</v>
      </c>
      <c r="F17895">
        <v>37.93</v>
      </c>
      <c r="G17895" s="9"/>
      <c r="J17895" s="8"/>
    </row>
    <row r="17896" spans="1:10" x14ac:dyDescent="0.25">
      <c r="B17896" s="1">
        <v>44851.037499942133</v>
      </c>
      <c r="C17896">
        <v>228.28</v>
      </c>
      <c r="D17896">
        <v>228.28</v>
      </c>
      <c r="E17896" s="2">
        <v>0.36569999999999997</v>
      </c>
      <c r="F17896">
        <v>37.89</v>
      </c>
      <c r="G17896" s="9"/>
      <c r="J17896" s="8"/>
    </row>
    <row r="17897" spans="1:10" x14ac:dyDescent="0.25">
      <c r="A17897" s="1">
        <f>INT(B17902/0.00347222222222222)*0.00347222222222222</f>
        <v>44851.038194444416</v>
      </c>
      <c r="B17897" s="1">
        <v>44851.038194386572</v>
      </c>
      <c r="C17897">
        <v>228.36</v>
      </c>
      <c r="D17897">
        <v>228.36</v>
      </c>
      <c r="E17897" s="2">
        <v>0.36548000000000003</v>
      </c>
      <c r="F17897">
        <v>37.89</v>
      </c>
      <c r="G17897" s="9"/>
      <c r="J17897" s="8"/>
    </row>
    <row r="17898" spans="1:10" x14ac:dyDescent="0.25">
      <c r="B17898" s="1">
        <v>44851.038888831019</v>
      </c>
      <c r="C17898">
        <v>228.58</v>
      </c>
      <c r="D17898">
        <v>228.58</v>
      </c>
      <c r="E17898" s="2">
        <v>0.36625999999999997</v>
      </c>
      <c r="F17898">
        <v>38</v>
      </c>
      <c r="G17898" s="9"/>
      <c r="J17898" s="8"/>
    </row>
    <row r="17899" spans="1:10" x14ac:dyDescent="0.25">
      <c r="B17899" s="1">
        <v>44851.039583275466</v>
      </c>
      <c r="C17899">
        <v>228.59</v>
      </c>
      <c r="D17899">
        <v>228.59</v>
      </c>
      <c r="E17899" s="2">
        <v>0.36617000000000005</v>
      </c>
      <c r="F17899">
        <v>38</v>
      </c>
      <c r="G17899" s="9"/>
      <c r="J17899" s="8"/>
    </row>
    <row r="17900" spans="1:10" x14ac:dyDescent="0.25">
      <c r="B17900" s="1">
        <v>44851.040277719905</v>
      </c>
      <c r="C17900">
        <v>228.65</v>
      </c>
      <c r="D17900">
        <v>228.65</v>
      </c>
      <c r="E17900" s="2">
        <v>0.36661000000000005</v>
      </c>
      <c r="F17900">
        <v>38.03</v>
      </c>
      <c r="G17900" s="9"/>
      <c r="J17900" s="8"/>
    </row>
    <row r="17901" spans="1:10" x14ac:dyDescent="0.25">
      <c r="B17901" s="1">
        <v>44851.040972164352</v>
      </c>
      <c r="C17901">
        <v>228.73</v>
      </c>
      <c r="D17901">
        <v>228.73</v>
      </c>
      <c r="E17901" s="2">
        <v>0.3664</v>
      </c>
      <c r="F17901">
        <v>38.130000000000003</v>
      </c>
      <c r="G17901" s="9"/>
      <c r="J17901" s="8"/>
    </row>
    <row r="17902" spans="1:10" x14ac:dyDescent="0.25">
      <c r="A17902" s="1">
        <f>INT(B17907/0.00347222222222222)*0.00347222222222222</f>
        <v>44851.041666666635</v>
      </c>
      <c r="B17902" s="1">
        <v>44851.041666608799</v>
      </c>
      <c r="C17902">
        <v>228.67</v>
      </c>
      <c r="D17902">
        <v>228.67</v>
      </c>
      <c r="E17902" s="2">
        <v>0.36582999999999999</v>
      </c>
      <c r="F17902">
        <v>38.04</v>
      </c>
      <c r="G17902" s="9"/>
      <c r="J17902" s="8"/>
    </row>
    <row r="17903" spans="1:10" x14ac:dyDescent="0.25">
      <c r="B17903" s="1">
        <v>44851.042361053238</v>
      </c>
      <c r="C17903">
        <v>228.57</v>
      </c>
      <c r="D17903">
        <v>228.57</v>
      </c>
      <c r="E17903" s="2">
        <v>0.36608999999999997</v>
      </c>
      <c r="F17903">
        <v>38.04</v>
      </c>
      <c r="G17903" s="9"/>
      <c r="J17903" s="8"/>
    </row>
    <row r="17904" spans="1:10" x14ac:dyDescent="0.25">
      <c r="B17904" s="1">
        <v>44851.043055497685</v>
      </c>
      <c r="C17904">
        <v>227.78</v>
      </c>
      <c r="D17904">
        <v>227.78</v>
      </c>
      <c r="E17904" s="2">
        <v>0.36493000000000003</v>
      </c>
      <c r="F17904">
        <v>38.14</v>
      </c>
      <c r="G17904" s="9"/>
      <c r="J17904" s="8"/>
    </row>
    <row r="17905" spans="1:10" x14ac:dyDescent="0.25">
      <c r="B17905" s="1">
        <v>44851.043749942131</v>
      </c>
      <c r="C17905">
        <v>227.8</v>
      </c>
      <c r="D17905">
        <v>227.8</v>
      </c>
      <c r="E17905" s="2">
        <v>0.36525999999999997</v>
      </c>
      <c r="F17905">
        <v>38.11</v>
      </c>
      <c r="G17905" s="9"/>
      <c r="J17905" s="8"/>
    </row>
    <row r="17906" spans="1:10" x14ac:dyDescent="0.25">
      <c r="B17906" s="1">
        <v>44851.044444386571</v>
      </c>
      <c r="C17906">
        <v>227.82</v>
      </c>
      <c r="D17906">
        <v>227.82</v>
      </c>
      <c r="E17906" s="2">
        <v>0.36464999999999997</v>
      </c>
      <c r="F17906">
        <v>38.03</v>
      </c>
      <c r="G17906" s="9"/>
      <c r="J17906" s="8"/>
    </row>
    <row r="17907" spans="1:10" x14ac:dyDescent="0.25">
      <c r="A17907" s="1">
        <f>INT(B17912/0.00347222222222222)*0.00347222222222222</f>
        <v>44851.045138888861</v>
      </c>
      <c r="B17907" s="1">
        <v>44851.045138831018</v>
      </c>
      <c r="C17907">
        <v>227.82</v>
      </c>
      <c r="D17907">
        <v>227.82</v>
      </c>
      <c r="E17907" s="2">
        <v>0.36549000000000004</v>
      </c>
      <c r="F17907">
        <v>38.01</v>
      </c>
      <c r="G17907" s="9"/>
      <c r="J17907" s="8"/>
    </row>
    <row r="17908" spans="1:10" x14ac:dyDescent="0.25">
      <c r="B17908" s="1">
        <v>44851.045833275464</v>
      </c>
      <c r="C17908">
        <v>227.83</v>
      </c>
      <c r="D17908">
        <v>227.83</v>
      </c>
      <c r="E17908" s="2">
        <v>0.36581999999999998</v>
      </c>
      <c r="F17908">
        <v>38.04</v>
      </c>
      <c r="G17908" s="9"/>
      <c r="J17908" s="8"/>
    </row>
    <row r="17909" spans="1:10" x14ac:dyDescent="0.25">
      <c r="B17909" s="1">
        <v>44851.046527719911</v>
      </c>
      <c r="C17909">
        <v>227.68</v>
      </c>
      <c r="D17909">
        <v>227.68</v>
      </c>
      <c r="E17909" s="2">
        <v>0.36405000000000004</v>
      </c>
      <c r="F17909">
        <v>38.01</v>
      </c>
      <c r="G17909" s="9"/>
      <c r="J17909" s="8"/>
    </row>
    <row r="17910" spans="1:10" x14ac:dyDescent="0.25">
      <c r="B17910" s="1">
        <v>44851.04722216435</v>
      </c>
      <c r="C17910">
        <v>227.7</v>
      </c>
      <c r="D17910">
        <v>227.7</v>
      </c>
      <c r="E17910" s="2">
        <v>0.36487999999999998</v>
      </c>
      <c r="F17910">
        <v>38.14</v>
      </c>
      <c r="G17910" s="9"/>
      <c r="J17910" s="8"/>
    </row>
    <row r="17911" spans="1:10" x14ac:dyDescent="0.25">
      <c r="B17911" s="1">
        <v>44851.047916608797</v>
      </c>
      <c r="C17911">
        <v>227.48</v>
      </c>
      <c r="D17911">
        <v>227.48</v>
      </c>
      <c r="E17911" s="2">
        <v>0.36431000000000002</v>
      </c>
      <c r="F17911">
        <v>37.96</v>
      </c>
      <c r="G17911" s="9"/>
      <c r="J17911" s="8"/>
    </row>
    <row r="17912" spans="1:10" x14ac:dyDescent="0.25">
      <c r="A17912" s="1">
        <f>INT(B17917/0.00347222222222222)*0.00347222222222222</f>
        <v>44851.04861111108</v>
      </c>
      <c r="B17912" s="1">
        <v>44851.048611053244</v>
      </c>
      <c r="C17912">
        <v>227.44</v>
      </c>
      <c r="D17912">
        <v>227.44</v>
      </c>
      <c r="E17912" s="2">
        <v>0.36451</v>
      </c>
      <c r="F17912">
        <v>37.89</v>
      </c>
      <c r="G17912" s="9"/>
      <c r="J17912" s="8"/>
    </row>
    <row r="17913" spans="1:10" x14ac:dyDescent="0.25">
      <c r="B17913" s="1">
        <v>44851.049305497683</v>
      </c>
      <c r="C17913">
        <v>227.44</v>
      </c>
      <c r="D17913">
        <v>227.44</v>
      </c>
      <c r="E17913" s="2">
        <v>0.36408999999999997</v>
      </c>
      <c r="F17913">
        <v>38.01</v>
      </c>
      <c r="G17913" s="9"/>
      <c r="J17913" s="8"/>
    </row>
    <row r="17914" spans="1:10" x14ac:dyDescent="0.25">
      <c r="B17914" s="1">
        <v>44851.04999994213</v>
      </c>
      <c r="C17914">
        <v>227.52</v>
      </c>
      <c r="D17914">
        <v>227.52</v>
      </c>
      <c r="E17914" s="2">
        <v>0.36425999999999997</v>
      </c>
      <c r="F17914">
        <v>37.93</v>
      </c>
      <c r="G17914" s="9"/>
      <c r="J17914" s="8"/>
    </row>
    <row r="17915" spans="1:10" x14ac:dyDescent="0.25">
      <c r="B17915" s="1">
        <v>44851.050694386577</v>
      </c>
      <c r="C17915">
        <v>227.45</v>
      </c>
      <c r="D17915">
        <v>227.45</v>
      </c>
      <c r="E17915" s="2">
        <v>0.36418</v>
      </c>
      <c r="F17915">
        <v>37.85</v>
      </c>
      <c r="G17915" s="9"/>
      <c r="J17915" s="8"/>
    </row>
    <row r="17916" spans="1:10" x14ac:dyDescent="0.25">
      <c r="B17916" s="1">
        <v>44851.051388831016</v>
      </c>
      <c r="C17916">
        <v>227.48</v>
      </c>
      <c r="D17916">
        <v>227.48</v>
      </c>
      <c r="E17916" s="2">
        <v>0.36387000000000003</v>
      </c>
      <c r="F17916">
        <v>37.869999999999997</v>
      </c>
      <c r="G17916" s="9"/>
      <c r="J17916" s="8"/>
    </row>
    <row r="17917" spans="1:10" x14ac:dyDescent="0.25">
      <c r="A17917" s="1">
        <f>INT(B17922/0.00347222222222222)*0.00347222222222222</f>
        <v>44851.052083333299</v>
      </c>
      <c r="B17917" s="1">
        <v>44851.052083275463</v>
      </c>
      <c r="C17917">
        <v>227.46</v>
      </c>
      <c r="D17917">
        <v>227.46</v>
      </c>
      <c r="E17917" s="2">
        <v>0.36449999999999999</v>
      </c>
      <c r="F17917">
        <v>37.82</v>
      </c>
      <c r="G17917" s="9"/>
      <c r="J17917" s="8"/>
    </row>
    <row r="17918" spans="1:10" x14ac:dyDescent="0.25">
      <c r="B17918" s="1">
        <v>44851.052777719909</v>
      </c>
      <c r="C17918">
        <v>227.36</v>
      </c>
      <c r="D17918">
        <v>227.36</v>
      </c>
      <c r="E17918" s="2">
        <v>0.36388999999999999</v>
      </c>
      <c r="F17918">
        <v>37.770000000000003</v>
      </c>
      <c r="G17918" s="9"/>
      <c r="J17918" s="8"/>
    </row>
    <row r="17919" spans="1:10" x14ac:dyDescent="0.25">
      <c r="B17919" s="1">
        <v>44851.053472164349</v>
      </c>
      <c r="C17919">
        <v>227.42</v>
      </c>
      <c r="D17919">
        <v>227.42</v>
      </c>
      <c r="E17919" s="2">
        <v>0.36452000000000001</v>
      </c>
      <c r="F17919">
        <v>37.89</v>
      </c>
      <c r="G17919" s="9"/>
      <c r="J17919" s="8"/>
    </row>
    <row r="17920" spans="1:10" x14ac:dyDescent="0.25">
      <c r="B17920" s="1">
        <v>44851.054166608796</v>
      </c>
      <c r="C17920">
        <v>227.53</v>
      </c>
      <c r="D17920">
        <v>227.53</v>
      </c>
      <c r="E17920" s="2">
        <v>0.36484</v>
      </c>
      <c r="F17920">
        <v>38.020000000000003</v>
      </c>
      <c r="G17920" s="9"/>
      <c r="J17920" s="8"/>
    </row>
    <row r="17921" spans="1:10" x14ac:dyDescent="0.25">
      <c r="B17921" s="1">
        <v>44851.054861053242</v>
      </c>
      <c r="C17921">
        <v>227.61</v>
      </c>
      <c r="D17921">
        <v>227.61</v>
      </c>
      <c r="E17921" s="2">
        <v>0.36495</v>
      </c>
      <c r="F17921">
        <v>37.950000000000003</v>
      </c>
      <c r="G17921" s="9"/>
      <c r="J17921" s="8"/>
    </row>
    <row r="17922" spans="1:10" x14ac:dyDescent="0.25">
      <c r="A17922" s="1">
        <f>INT(B17927/0.00347222222222222)*0.00347222222222222</f>
        <v>44851.055555555526</v>
      </c>
      <c r="B17922" s="1">
        <v>44851.055555497682</v>
      </c>
      <c r="C17922">
        <v>227.54</v>
      </c>
      <c r="D17922">
        <v>227.54</v>
      </c>
      <c r="E17922" s="2">
        <v>0.36364000000000002</v>
      </c>
      <c r="F17922">
        <v>38.01</v>
      </c>
      <c r="G17922" s="9"/>
      <c r="J17922" s="8"/>
    </row>
    <row r="17923" spans="1:10" x14ac:dyDescent="0.25">
      <c r="B17923" s="1">
        <v>44851.056249942128</v>
      </c>
      <c r="C17923">
        <v>227.49</v>
      </c>
      <c r="D17923">
        <v>227.49</v>
      </c>
      <c r="E17923" s="2">
        <v>0.36367000000000005</v>
      </c>
      <c r="F17923">
        <v>37.909999999999997</v>
      </c>
      <c r="G17923" s="9"/>
      <c r="J17923" s="8"/>
    </row>
    <row r="17924" spans="1:10" x14ac:dyDescent="0.25">
      <c r="B17924" s="1">
        <v>44851.056944386575</v>
      </c>
      <c r="C17924">
        <v>227.44</v>
      </c>
      <c r="D17924">
        <v>227.44</v>
      </c>
      <c r="E17924" s="2">
        <v>0.36432999999999999</v>
      </c>
      <c r="F17924">
        <v>37.840000000000003</v>
      </c>
      <c r="G17924" s="9"/>
      <c r="J17924" s="8"/>
    </row>
    <row r="17925" spans="1:10" x14ac:dyDescent="0.25">
      <c r="B17925" s="1">
        <v>44851.057638831022</v>
      </c>
      <c r="C17925">
        <v>227.76</v>
      </c>
      <c r="D17925">
        <v>227.76</v>
      </c>
      <c r="E17925" s="2">
        <v>0.36460000000000004</v>
      </c>
      <c r="F17925">
        <v>37.89</v>
      </c>
      <c r="G17925" s="9"/>
      <c r="J17925" s="8"/>
    </row>
    <row r="17926" spans="1:10" x14ac:dyDescent="0.25">
      <c r="B17926" s="1">
        <v>44851.058333275461</v>
      </c>
      <c r="C17926">
        <v>227.95</v>
      </c>
      <c r="D17926">
        <v>227.95</v>
      </c>
      <c r="E17926" s="2">
        <v>0.36469000000000001</v>
      </c>
      <c r="F17926">
        <v>37.979999999999997</v>
      </c>
      <c r="G17926" s="9"/>
      <c r="J17926" s="8"/>
    </row>
    <row r="17927" spans="1:10" x14ac:dyDescent="0.25">
      <c r="A17927" s="1">
        <f>INT(B17932/0.00347222222222222)*0.00347222222222222</f>
        <v>44851.059027777745</v>
      </c>
      <c r="B17927" s="1">
        <v>44851.059027719908</v>
      </c>
      <c r="C17927">
        <v>227.92</v>
      </c>
      <c r="D17927">
        <v>227.92</v>
      </c>
      <c r="E17927" s="2">
        <v>0.3649</v>
      </c>
      <c r="F17927">
        <v>38.06</v>
      </c>
      <c r="G17927" s="9"/>
      <c r="J17927" s="8"/>
    </row>
    <row r="17928" spans="1:10" x14ac:dyDescent="0.25">
      <c r="B17928" s="1">
        <v>44851.059722164355</v>
      </c>
      <c r="C17928">
        <v>227.93</v>
      </c>
      <c r="D17928">
        <v>227.93</v>
      </c>
      <c r="E17928" s="2">
        <v>0.36458000000000002</v>
      </c>
      <c r="F17928">
        <v>38.06</v>
      </c>
      <c r="G17928" s="9"/>
      <c r="J17928" s="8"/>
    </row>
    <row r="17929" spans="1:10" x14ac:dyDescent="0.25">
      <c r="B17929" s="1">
        <v>44851.060416608794</v>
      </c>
      <c r="C17929">
        <v>227.93</v>
      </c>
      <c r="D17929">
        <v>227.93</v>
      </c>
      <c r="E17929" s="2">
        <v>0.36420000000000002</v>
      </c>
      <c r="F17929">
        <v>38.07</v>
      </c>
      <c r="G17929" s="9"/>
      <c r="J17929" s="8"/>
    </row>
    <row r="17930" spans="1:10" x14ac:dyDescent="0.25">
      <c r="B17930" s="1">
        <v>44851.061111053241</v>
      </c>
      <c r="C17930">
        <v>227.97</v>
      </c>
      <c r="D17930">
        <v>227.97</v>
      </c>
      <c r="E17930" s="2">
        <v>0.36514999999999997</v>
      </c>
      <c r="F17930">
        <v>38.090000000000003</v>
      </c>
      <c r="G17930" s="9"/>
      <c r="J17930" s="8"/>
    </row>
    <row r="17931" spans="1:10" x14ac:dyDescent="0.25">
      <c r="B17931" s="1">
        <v>44851.061805497688</v>
      </c>
      <c r="C17931">
        <v>227.93</v>
      </c>
      <c r="D17931">
        <v>227.93</v>
      </c>
      <c r="E17931" s="2">
        <v>0.36449000000000004</v>
      </c>
      <c r="F17931">
        <v>38.11</v>
      </c>
      <c r="G17931" s="9"/>
      <c r="J17931" s="8"/>
    </row>
    <row r="17932" spans="1:10" x14ac:dyDescent="0.25">
      <c r="A17932" s="1">
        <f>INT(B17937/0.00347222222222222)*0.00347222222222222</f>
        <v>44851.062499999971</v>
      </c>
      <c r="B17932" s="1">
        <v>44851.062499942127</v>
      </c>
      <c r="C17932">
        <v>227.95</v>
      </c>
      <c r="D17932">
        <v>227.95</v>
      </c>
      <c r="E17932" s="2">
        <v>0.36452999999999997</v>
      </c>
      <c r="F17932">
        <v>38.119999999999997</v>
      </c>
      <c r="G17932" s="9"/>
      <c r="J17932" s="8"/>
    </row>
    <row r="17933" spans="1:10" x14ac:dyDescent="0.25">
      <c r="B17933" s="1">
        <v>44851.063194386574</v>
      </c>
      <c r="C17933">
        <v>227.92</v>
      </c>
      <c r="D17933">
        <v>227.92</v>
      </c>
      <c r="E17933" s="2">
        <v>0.36499000000000004</v>
      </c>
      <c r="F17933">
        <v>38.15</v>
      </c>
      <c r="G17933" s="9"/>
      <c r="J17933" s="8"/>
    </row>
    <row r="17934" spans="1:10" x14ac:dyDescent="0.25">
      <c r="B17934" s="1">
        <v>44851.06388883102</v>
      </c>
      <c r="C17934">
        <v>227.88</v>
      </c>
      <c r="D17934">
        <v>227.88</v>
      </c>
      <c r="E17934" s="2">
        <v>0.36538999999999999</v>
      </c>
      <c r="F17934">
        <v>38.090000000000003</v>
      </c>
      <c r="G17934" s="9"/>
      <c r="J17934" s="8"/>
    </row>
    <row r="17935" spans="1:10" x14ac:dyDescent="0.25">
      <c r="B17935" s="1">
        <v>44851.06458327546</v>
      </c>
      <c r="C17935">
        <v>227.97</v>
      </c>
      <c r="D17935">
        <v>227.97</v>
      </c>
      <c r="E17935" s="2">
        <v>0.36469000000000001</v>
      </c>
      <c r="F17935">
        <v>38.08</v>
      </c>
      <c r="G17935" s="9"/>
      <c r="J17935" s="8"/>
    </row>
    <row r="17936" spans="1:10" x14ac:dyDescent="0.25">
      <c r="B17936" s="1">
        <v>44851.065277719907</v>
      </c>
      <c r="C17936">
        <v>228.04</v>
      </c>
      <c r="D17936">
        <v>228.04</v>
      </c>
      <c r="E17936" s="2">
        <v>0.36506</v>
      </c>
      <c r="F17936">
        <v>38.130000000000003</v>
      </c>
      <c r="G17936" s="9"/>
      <c r="J17936" s="8"/>
    </row>
    <row r="17937" spans="1:10" x14ac:dyDescent="0.25">
      <c r="A17937" s="1">
        <f>INT(B17942/0.00347222222222222)*0.00347222222222222</f>
        <v>44851.06597222219</v>
      </c>
      <c r="B17937" s="1">
        <v>44851.065972164353</v>
      </c>
      <c r="C17937">
        <v>228.03</v>
      </c>
      <c r="D17937">
        <v>228.03</v>
      </c>
      <c r="E17937" s="2">
        <v>0.36585000000000001</v>
      </c>
      <c r="F17937">
        <v>38.15</v>
      </c>
      <c r="G17937" s="9"/>
      <c r="J17937" s="8"/>
    </row>
    <row r="17938" spans="1:10" x14ac:dyDescent="0.25">
      <c r="B17938" s="1">
        <v>44851.066666608793</v>
      </c>
      <c r="C17938">
        <v>228.02</v>
      </c>
      <c r="D17938">
        <v>228.02</v>
      </c>
      <c r="E17938" s="2">
        <v>0.36417000000000005</v>
      </c>
      <c r="F17938">
        <v>38.119999999999997</v>
      </c>
      <c r="G17938" s="9"/>
      <c r="J17938" s="8"/>
    </row>
    <row r="17939" spans="1:10" x14ac:dyDescent="0.25">
      <c r="B17939" s="1">
        <v>44851.067361053239</v>
      </c>
      <c r="C17939">
        <v>227.97</v>
      </c>
      <c r="D17939">
        <v>227.97</v>
      </c>
      <c r="E17939" s="2">
        <v>0.36414999999999997</v>
      </c>
      <c r="F17939">
        <v>38.14</v>
      </c>
      <c r="G17939" s="9"/>
      <c r="J17939" s="8"/>
    </row>
    <row r="17940" spans="1:10" x14ac:dyDescent="0.25">
      <c r="B17940" s="1">
        <v>44851.068055497686</v>
      </c>
      <c r="C17940">
        <v>228.07</v>
      </c>
      <c r="D17940">
        <v>228.07</v>
      </c>
      <c r="E17940" s="2">
        <v>0.36534</v>
      </c>
      <c r="F17940">
        <v>38.14</v>
      </c>
      <c r="G17940" s="9"/>
      <c r="J17940" s="8"/>
    </row>
    <row r="17941" spans="1:10" x14ac:dyDescent="0.25">
      <c r="B17941" s="1">
        <v>44851.068749942133</v>
      </c>
      <c r="C17941">
        <v>228.07</v>
      </c>
      <c r="D17941">
        <v>228.07</v>
      </c>
      <c r="E17941" s="2">
        <v>0.36502999999999997</v>
      </c>
      <c r="F17941">
        <v>38.11</v>
      </c>
      <c r="G17941" s="9"/>
      <c r="J17941" s="8"/>
    </row>
    <row r="17942" spans="1:10" x14ac:dyDescent="0.25">
      <c r="A17942" s="1">
        <f>INT(B17947/0.00347222222222222)*0.00347222222222222</f>
        <v>44851.069444444416</v>
      </c>
      <c r="B17942" s="1">
        <v>44851.069444386572</v>
      </c>
      <c r="C17942">
        <v>227.99</v>
      </c>
      <c r="D17942">
        <v>227.99</v>
      </c>
      <c r="E17942" s="2">
        <v>0.36579</v>
      </c>
      <c r="F17942">
        <v>38.18</v>
      </c>
      <c r="G17942" s="9"/>
      <c r="J17942" s="8"/>
    </row>
    <row r="17943" spans="1:10" x14ac:dyDescent="0.25">
      <c r="B17943" s="1">
        <v>44851.070138831019</v>
      </c>
      <c r="C17943">
        <v>227.93</v>
      </c>
      <c r="D17943">
        <v>227.93</v>
      </c>
      <c r="E17943" s="2">
        <v>0.36425000000000002</v>
      </c>
      <c r="F17943">
        <v>38.08</v>
      </c>
      <c r="G17943" s="9"/>
      <c r="J17943" s="8"/>
    </row>
    <row r="17944" spans="1:10" x14ac:dyDescent="0.25">
      <c r="B17944" s="1">
        <v>44851.070833275466</v>
      </c>
      <c r="C17944">
        <v>227.88</v>
      </c>
      <c r="D17944">
        <v>227.88</v>
      </c>
      <c r="E17944" s="2">
        <v>0.36455000000000004</v>
      </c>
      <c r="F17944">
        <v>38.049999999999997</v>
      </c>
      <c r="G17944" s="9"/>
      <c r="J17944" s="8"/>
    </row>
    <row r="17945" spans="1:10" x14ac:dyDescent="0.25">
      <c r="B17945" s="1">
        <v>44851.071527719905</v>
      </c>
      <c r="C17945">
        <v>227.83</v>
      </c>
      <c r="D17945">
        <v>227.83</v>
      </c>
      <c r="E17945" s="2">
        <v>0.36597000000000002</v>
      </c>
      <c r="F17945">
        <v>38.19</v>
      </c>
      <c r="G17945" s="9"/>
      <c r="J17945" s="8"/>
    </row>
    <row r="17946" spans="1:10" x14ac:dyDescent="0.25">
      <c r="B17946" s="1">
        <v>44851.072222164352</v>
      </c>
      <c r="C17946">
        <v>227.93</v>
      </c>
      <c r="D17946">
        <v>227.93</v>
      </c>
      <c r="E17946" s="2">
        <v>0.36514000000000002</v>
      </c>
      <c r="F17946">
        <v>38.130000000000003</v>
      </c>
      <c r="G17946" s="9"/>
      <c r="J17946" s="8"/>
    </row>
    <row r="17947" spans="1:10" x14ac:dyDescent="0.25">
      <c r="A17947" s="1">
        <f>INT(B17952/0.00347222222222222)*0.00347222222222222</f>
        <v>44851.072916666635</v>
      </c>
      <c r="B17947" s="1">
        <v>44851.072916608799</v>
      </c>
      <c r="C17947">
        <v>228</v>
      </c>
      <c r="D17947">
        <v>228</v>
      </c>
      <c r="E17947" s="2">
        <v>0.36543999999999999</v>
      </c>
      <c r="F17947">
        <v>38.1</v>
      </c>
      <c r="G17947" s="9"/>
      <c r="J17947" s="8"/>
    </row>
    <row r="17948" spans="1:10" x14ac:dyDescent="0.25">
      <c r="B17948" s="1">
        <v>44851.073611053238</v>
      </c>
      <c r="C17948">
        <v>228.02</v>
      </c>
      <c r="D17948">
        <v>228.02</v>
      </c>
      <c r="E17948" s="2">
        <v>0.36435000000000001</v>
      </c>
      <c r="F17948">
        <v>38.130000000000003</v>
      </c>
      <c r="G17948" s="9"/>
      <c r="J17948" s="8"/>
    </row>
    <row r="17949" spans="1:10" x14ac:dyDescent="0.25">
      <c r="B17949" s="1">
        <v>44851.074305497685</v>
      </c>
      <c r="C17949">
        <v>228.08</v>
      </c>
      <c r="D17949">
        <v>228.08</v>
      </c>
      <c r="E17949" s="2">
        <v>0.36531000000000002</v>
      </c>
      <c r="F17949">
        <v>38.130000000000003</v>
      </c>
      <c r="G17949" s="9"/>
      <c r="J17949" s="8"/>
    </row>
    <row r="17950" spans="1:10" x14ac:dyDescent="0.25">
      <c r="B17950" s="1">
        <v>44851.074999942131</v>
      </c>
      <c r="C17950">
        <v>228.2</v>
      </c>
      <c r="D17950">
        <v>228.2</v>
      </c>
      <c r="E17950" s="2">
        <v>0.36499999999999999</v>
      </c>
      <c r="F17950">
        <v>38.03</v>
      </c>
      <c r="G17950" s="9"/>
      <c r="J17950" s="8"/>
    </row>
    <row r="17951" spans="1:10" x14ac:dyDescent="0.25">
      <c r="B17951" s="1">
        <v>44851.075694386571</v>
      </c>
      <c r="C17951">
        <v>228.47</v>
      </c>
      <c r="D17951">
        <v>228.47</v>
      </c>
      <c r="E17951" s="2">
        <v>0.36526999999999998</v>
      </c>
      <c r="F17951">
        <v>38.08</v>
      </c>
      <c r="G17951" s="9"/>
      <c r="J17951" s="8"/>
    </row>
    <row r="17952" spans="1:10" x14ac:dyDescent="0.25">
      <c r="A17952" s="1">
        <f>INT(B17957/0.00347222222222222)*0.00347222222222222</f>
        <v>44851.076388888861</v>
      </c>
      <c r="B17952" s="1">
        <v>44851.076388831018</v>
      </c>
      <c r="C17952">
        <v>228.56</v>
      </c>
      <c r="D17952">
        <v>228.56</v>
      </c>
      <c r="E17952" s="2">
        <v>0.36551</v>
      </c>
      <c r="F17952">
        <v>38.15</v>
      </c>
      <c r="G17952" s="9"/>
      <c r="J17952" s="8"/>
    </row>
    <row r="17953" spans="1:10" x14ac:dyDescent="0.25">
      <c r="B17953" s="1">
        <v>44851.077083275464</v>
      </c>
      <c r="C17953">
        <v>228.7</v>
      </c>
      <c r="D17953">
        <v>228.7</v>
      </c>
      <c r="E17953" s="2">
        <v>0.36676999999999998</v>
      </c>
      <c r="F17953">
        <v>38.15</v>
      </c>
      <c r="G17953" s="9"/>
      <c r="J17953" s="8"/>
    </row>
    <row r="17954" spans="1:10" x14ac:dyDescent="0.25">
      <c r="B17954" s="1">
        <v>44851.077777719911</v>
      </c>
      <c r="C17954">
        <v>228.72</v>
      </c>
      <c r="D17954">
        <v>228.72</v>
      </c>
      <c r="E17954" s="2">
        <v>0.36666000000000004</v>
      </c>
      <c r="F17954">
        <v>38.270000000000003</v>
      </c>
      <c r="G17954" s="9"/>
      <c r="J17954" s="8"/>
    </row>
    <row r="17955" spans="1:10" x14ac:dyDescent="0.25">
      <c r="B17955" s="1">
        <v>44851.07847216435</v>
      </c>
      <c r="C17955">
        <v>228.58</v>
      </c>
      <c r="D17955">
        <v>228.58</v>
      </c>
      <c r="E17955" s="2">
        <v>0.36616000000000004</v>
      </c>
      <c r="F17955">
        <v>38.22</v>
      </c>
      <c r="G17955" s="9"/>
      <c r="J17955" s="8"/>
    </row>
    <row r="17956" spans="1:10" x14ac:dyDescent="0.25">
      <c r="B17956" s="1">
        <v>44851.079166608797</v>
      </c>
      <c r="C17956">
        <v>228.17</v>
      </c>
      <c r="D17956">
        <v>228.17</v>
      </c>
      <c r="E17956" s="2">
        <v>0.3654</v>
      </c>
      <c r="F17956">
        <v>38.21</v>
      </c>
      <c r="G17956" s="9"/>
      <c r="J17956" s="8"/>
    </row>
    <row r="17957" spans="1:10" x14ac:dyDescent="0.25">
      <c r="A17957" s="1">
        <f>INT(B17962/0.00347222222222222)*0.00347222222222222</f>
        <v>44851.07986111108</v>
      </c>
      <c r="B17957" s="1">
        <v>44851.079861053244</v>
      </c>
      <c r="C17957">
        <v>228.04</v>
      </c>
      <c r="D17957">
        <v>228.04</v>
      </c>
      <c r="E17957" s="2">
        <v>0.36484</v>
      </c>
      <c r="F17957">
        <v>38.15</v>
      </c>
      <c r="G17957" s="9"/>
      <c r="J17957" s="8"/>
    </row>
    <row r="17958" spans="1:10" x14ac:dyDescent="0.25">
      <c r="B17958" s="1">
        <v>44851.080555497683</v>
      </c>
      <c r="C17958">
        <v>227.92</v>
      </c>
      <c r="D17958">
        <v>227.92</v>
      </c>
      <c r="E17958" s="2">
        <v>0.36564000000000002</v>
      </c>
      <c r="F17958">
        <v>38.119999999999997</v>
      </c>
      <c r="G17958" s="9"/>
      <c r="J17958" s="8"/>
    </row>
    <row r="17959" spans="1:10" x14ac:dyDescent="0.25">
      <c r="B17959" s="1">
        <v>44851.08124994213</v>
      </c>
      <c r="C17959">
        <v>227.85</v>
      </c>
      <c r="D17959">
        <v>227.85</v>
      </c>
      <c r="E17959" s="2">
        <v>0.36518</v>
      </c>
      <c r="F17959">
        <v>37.99</v>
      </c>
      <c r="G17959" s="9"/>
      <c r="J17959" s="8"/>
    </row>
    <row r="17960" spans="1:10" x14ac:dyDescent="0.25">
      <c r="B17960" s="1">
        <v>44851.081944386577</v>
      </c>
      <c r="C17960">
        <v>227.86</v>
      </c>
      <c r="D17960">
        <v>227.86</v>
      </c>
      <c r="E17960" s="2">
        <v>0.36599000000000004</v>
      </c>
      <c r="F17960">
        <v>38.049999999999997</v>
      </c>
      <c r="G17960" s="9"/>
      <c r="J17960" s="8"/>
    </row>
    <row r="17961" spans="1:10" x14ac:dyDescent="0.25">
      <c r="B17961" s="1">
        <v>44851.082638831016</v>
      </c>
      <c r="C17961">
        <v>227.93</v>
      </c>
      <c r="D17961">
        <v>227.93</v>
      </c>
      <c r="E17961" s="2">
        <v>0.36525999999999997</v>
      </c>
      <c r="F17961">
        <v>38.14</v>
      </c>
      <c r="G17961" s="9"/>
      <c r="J17961" s="8"/>
    </row>
    <row r="17962" spans="1:10" x14ac:dyDescent="0.25">
      <c r="A17962" s="1">
        <f>INT(B17967/0.00347222222222222)*0.00347222222222222</f>
        <v>44851.083333333299</v>
      </c>
      <c r="B17962" s="1">
        <v>44851.083333275463</v>
      </c>
      <c r="C17962">
        <v>228.02</v>
      </c>
      <c r="D17962">
        <v>228.02</v>
      </c>
      <c r="E17962" s="2">
        <v>0.36570999999999998</v>
      </c>
      <c r="F17962">
        <v>38.200000000000003</v>
      </c>
      <c r="G17962" s="9"/>
      <c r="J17962" s="8"/>
    </row>
    <row r="17963" spans="1:10" x14ac:dyDescent="0.25">
      <c r="B17963" s="1">
        <v>44851.084027719909</v>
      </c>
      <c r="C17963">
        <v>228.05</v>
      </c>
      <c r="D17963">
        <v>228.05</v>
      </c>
      <c r="E17963" s="2">
        <v>0.36502000000000001</v>
      </c>
      <c r="F17963">
        <v>38.19</v>
      </c>
      <c r="G17963" s="9"/>
      <c r="J17963" s="8"/>
    </row>
    <row r="17964" spans="1:10" x14ac:dyDescent="0.25">
      <c r="B17964" s="1">
        <v>44851.084722164349</v>
      </c>
      <c r="C17964">
        <v>228.06</v>
      </c>
      <c r="D17964">
        <v>228.06</v>
      </c>
      <c r="E17964" s="2">
        <v>0.36588999999999999</v>
      </c>
      <c r="F17964">
        <v>38.22</v>
      </c>
      <c r="G17964" s="9"/>
      <c r="J17964" s="8"/>
    </row>
    <row r="17965" spans="1:10" x14ac:dyDescent="0.25">
      <c r="B17965" s="1">
        <v>44851.085416608796</v>
      </c>
      <c r="C17965">
        <v>227.98</v>
      </c>
      <c r="D17965">
        <v>227.98</v>
      </c>
      <c r="E17965" s="2">
        <v>0.36572000000000005</v>
      </c>
      <c r="F17965">
        <v>38.32</v>
      </c>
      <c r="G17965" s="9"/>
      <c r="J17965" s="8"/>
    </row>
    <row r="17966" spans="1:10" x14ac:dyDescent="0.25">
      <c r="B17966" s="1">
        <v>44851.086111053242</v>
      </c>
      <c r="C17966">
        <v>227.87</v>
      </c>
      <c r="D17966">
        <v>227.87</v>
      </c>
      <c r="E17966" s="2">
        <v>0.36414000000000002</v>
      </c>
      <c r="F17966">
        <v>38.08</v>
      </c>
      <c r="G17966" s="9"/>
      <c r="J17966" s="8"/>
    </row>
    <row r="17967" spans="1:10" x14ac:dyDescent="0.25">
      <c r="A17967" s="1">
        <f>INT(B17972/0.00347222222222222)*0.00347222222222222</f>
        <v>44851.086805555526</v>
      </c>
      <c r="B17967" s="1">
        <v>44851.086805497682</v>
      </c>
      <c r="C17967">
        <v>227.86</v>
      </c>
      <c r="D17967">
        <v>227.86</v>
      </c>
      <c r="E17967" s="2">
        <v>0.36497000000000002</v>
      </c>
      <c r="F17967">
        <v>38.07</v>
      </c>
      <c r="G17967" s="9"/>
      <c r="J17967" s="8"/>
    </row>
    <row r="17968" spans="1:10" x14ac:dyDescent="0.25">
      <c r="B17968" s="1">
        <v>44851.087499942128</v>
      </c>
      <c r="C17968">
        <v>227.93</v>
      </c>
      <c r="D17968">
        <v>227.93</v>
      </c>
      <c r="E17968" s="2">
        <v>0.36445</v>
      </c>
      <c r="F17968">
        <v>38.119999999999997</v>
      </c>
      <c r="G17968" s="9"/>
      <c r="J17968" s="8"/>
    </row>
    <row r="17969" spans="1:10" x14ac:dyDescent="0.25">
      <c r="B17969" s="1">
        <v>44851.088194386575</v>
      </c>
      <c r="C17969">
        <v>228.02</v>
      </c>
      <c r="D17969">
        <v>228.02</v>
      </c>
      <c r="E17969" s="2">
        <v>0.36531000000000002</v>
      </c>
      <c r="F17969">
        <v>38.119999999999997</v>
      </c>
      <c r="G17969" s="9"/>
      <c r="J17969" s="8"/>
    </row>
    <row r="17970" spans="1:10" x14ac:dyDescent="0.25">
      <c r="B17970" s="1">
        <v>44851.088888831022</v>
      </c>
      <c r="C17970">
        <v>228.02</v>
      </c>
      <c r="D17970">
        <v>228.02</v>
      </c>
      <c r="E17970" s="2">
        <v>0.36529</v>
      </c>
      <c r="F17970">
        <v>38.18</v>
      </c>
      <c r="G17970" s="9"/>
      <c r="J17970" s="8"/>
    </row>
    <row r="17971" spans="1:10" x14ac:dyDescent="0.25">
      <c r="B17971" s="1">
        <v>44851.089583275461</v>
      </c>
      <c r="C17971">
        <v>227.96</v>
      </c>
      <c r="D17971">
        <v>227.96</v>
      </c>
      <c r="E17971" s="2">
        <v>0.36431000000000002</v>
      </c>
      <c r="F17971">
        <v>38.159999999999997</v>
      </c>
      <c r="G17971" s="9"/>
      <c r="J17971" s="8"/>
    </row>
    <row r="17972" spans="1:10" x14ac:dyDescent="0.25">
      <c r="A17972" s="1">
        <f>INT(B17977/0.00347222222222222)*0.00347222222222222</f>
        <v>44851.090277777745</v>
      </c>
      <c r="B17972" s="1">
        <v>44851.090277719908</v>
      </c>
      <c r="C17972">
        <v>227.92</v>
      </c>
      <c r="D17972">
        <v>227.92</v>
      </c>
      <c r="E17972" s="2">
        <v>0.36493000000000003</v>
      </c>
      <c r="F17972">
        <v>38.159999999999997</v>
      </c>
      <c r="G17972" s="9"/>
      <c r="J17972" s="8"/>
    </row>
    <row r="17973" spans="1:10" x14ac:dyDescent="0.25">
      <c r="B17973" s="1">
        <v>44851.090972164355</v>
      </c>
      <c r="C17973">
        <v>227.97</v>
      </c>
      <c r="D17973">
        <v>227.97</v>
      </c>
      <c r="E17973" s="2">
        <v>0.36579</v>
      </c>
      <c r="F17973">
        <v>38.21</v>
      </c>
      <c r="G17973" s="9"/>
      <c r="J17973" s="8"/>
    </row>
    <row r="17974" spans="1:10" x14ac:dyDescent="0.25">
      <c r="B17974" s="1">
        <v>44851.091666608794</v>
      </c>
      <c r="C17974">
        <v>227.91</v>
      </c>
      <c r="D17974">
        <v>227.91</v>
      </c>
      <c r="E17974" s="2">
        <v>0.36441000000000001</v>
      </c>
      <c r="F17974">
        <v>38.26</v>
      </c>
      <c r="G17974" s="9"/>
      <c r="J17974" s="8"/>
    </row>
    <row r="17975" spans="1:10" x14ac:dyDescent="0.25">
      <c r="B17975" s="1">
        <v>44851.092361053241</v>
      </c>
      <c r="C17975">
        <v>228.01</v>
      </c>
      <c r="D17975">
        <v>228.01</v>
      </c>
      <c r="E17975" s="2">
        <v>0.36588999999999999</v>
      </c>
      <c r="F17975">
        <v>38.270000000000003</v>
      </c>
      <c r="G17975" s="9"/>
      <c r="J17975" s="8"/>
    </row>
    <row r="17976" spans="1:10" x14ac:dyDescent="0.25">
      <c r="B17976" s="1">
        <v>44851.093055497688</v>
      </c>
      <c r="C17976">
        <v>228.09</v>
      </c>
      <c r="D17976">
        <v>228.09</v>
      </c>
      <c r="E17976" s="2">
        <v>0.36423</v>
      </c>
      <c r="F17976">
        <v>38.229999999999997</v>
      </c>
      <c r="G17976" s="9"/>
      <c r="J17976" s="8"/>
    </row>
    <row r="17977" spans="1:10" x14ac:dyDescent="0.25">
      <c r="A17977" s="1">
        <f>INT(B17982/0.00347222222222222)*0.00347222222222222</f>
        <v>44851.093749999971</v>
      </c>
      <c r="B17977" s="1">
        <v>44851.093749942127</v>
      </c>
      <c r="C17977">
        <v>228.13</v>
      </c>
      <c r="D17977">
        <v>228.13</v>
      </c>
      <c r="E17977" s="2">
        <v>0.36576999999999998</v>
      </c>
      <c r="F17977">
        <v>38.380000000000003</v>
      </c>
      <c r="G17977" s="9"/>
      <c r="J17977" s="8"/>
    </row>
    <row r="17978" spans="1:10" x14ac:dyDescent="0.25">
      <c r="B17978" s="1">
        <v>44851.094444386574</v>
      </c>
      <c r="C17978">
        <v>228.17</v>
      </c>
      <c r="D17978">
        <v>228.17</v>
      </c>
      <c r="E17978" s="2">
        <v>0.36555000000000004</v>
      </c>
      <c r="F17978">
        <v>38.29</v>
      </c>
      <c r="G17978" s="9"/>
      <c r="J17978" s="8"/>
    </row>
    <row r="17979" spans="1:10" x14ac:dyDescent="0.25">
      <c r="B17979" s="1">
        <v>44851.09513883102</v>
      </c>
      <c r="C17979">
        <v>228.19</v>
      </c>
      <c r="D17979">
        <v>228.19</v>
      </c>
      <c r="E17979" s="2">
        <v>0.36518</v>
      </c>
      <c r="F17979">
        <v>38.39</v>
      </c>
      <c r="G17979" s="9"/>
      <c r="J17979" s="8"/>
    </row>
    <row r="17980" spans="1:10" x14ac:dyDescent="0.25">
      <c r="B17980" s="1">
        <v>44851.09583327546</v>
      </c>
      <c r="C17980">
        <v>228.19</v>
      </c>
      <c r="D17980">
        <v>228.19</v>
      </c>
      <c r="E17980" s="2">
        <v>0.36595</v>
      </c>
      <c r="F17980">
        <v>38.46</v>
      </c>
      <c r="G17980" s="9"/>
      <c r="J17980" s="8"/>
    </row>
    <row r="17981" spans="1:10" x14ac:dyDescent="0.25">
      <c r="B17981" s="1">
        <v>44851.096527719907</v>
      </c>
      <c r="C17981">
        <v>228.17</v>
      </c>
      <c r="D17981">
        <v>228.17</v>
      </c>
      <c r="E17981" s="2">
        <v>0.36588999999999999</v>
      </c>
      <c r="F17981">
        <v>38.4</v>
      </c>
      <c r="G17981" s="9"/>
      <c r="J17981" s="8"/>
    </row>
    <row r="17982" spans="1:10" x14ac:dyDescent="0.25">
      <c r="A17982" s="1">
        <f>INT(B17987/0.00347222222222222)*0.00347222222222222</f>
        <v>44851.09722222219</v>
      </c>
      <c r="B17982" s="1">
        <v>44851.097222164353</v>
      </c>
      <c r="C17982">
        <v>228.14</v>
      </c>
      <c r="D17982">
        <v>228.14</v>
      </c>
      <c r="E17982" s="2">
        <v>0.36532999999999999</v>
      </c>
      <c r="F17982">
        <v>38.28</v>
      </c>
      <c r="G17982" s="9"/>
      <c r="J17982" s="8"/>
    </row>
    <row r="17983" spans="1:10" x14ac:dyDescent="0.25">
      <c r="B17983" s="1">
        <v>44851.097916608793</v>
      </c>
      <c r="C17983">
        <v>228.2</v>
      </c>
      <c r="D17983">
        <v>228.2</v>
      </c>
      <c r="E17983" s="2">
        <v>0.36567000000000005</v>
      </c>
      <c r="F17983">
        <v>38.61</v>
      </c>
      <c r="G17983" s="9"/>
      <c r="J17983" s="8"/>
    </row>
    <row r="17984" spans="1:10" x14ac:dyDescent="0.25">
      <c r="B17984" s="1">
        <v>44851.098611053239</v>
      </c>
      <c r="C17984">
        <v>228.06</v>
      </c>
      <c r="D17984">
        <v>228.06</v>
      </c>
      <c r="E17984" s="2">
        <v>0.36429</v>
      </c>
      <c r="F17984">
        <v>38.36</v>
      </c>
      <c r="G17984" s="9"/>
      <c r="J17984" s="8"/>
    </row>
    <row r="17985" spans="1:10" x14ac:dyDescent="0.25">
      <c r="B17985" s="1">
        <v>44851.099305497686</v>
      </c>
      <c r="C17985">
        <v>228.01</v>
      </c>
      <c r="D17985">
        <v>228.01</v>
      </c>
      <c r="E17985" s="2">
        <v>0.36619000000000002</v>
      </c>
      <c r="F17985">
        <v>38.15</v>
      </c>
      <c r="G17985" s="9"/>
      <c r="J17985" s="8"/>
    </row>
    <row r="17986" spans="1:10" x14ac:dyDescent="0.25">
      <c r="B17986" s="1">
        <v>44851.099999942133</v>
      </c>
      <c r="C17986">
        <v>227.98</v>
      </c>
      <c r="D17986">
        <v>227.98</v>
      </c>
      <c r="E17986" s="2">
        <v>0.36464999999999997</v>
      </c>
      <c r="F17986">
        <v>38.31</v>
      </c>
      <c r="G17986" s="9"/>
      <c r="J17986" s="8"/>
    </row>
    <row r="17987" spans="1:10" x14ac:dyDescent="0.25">
      <c r="A17987" s="1">
        <f>INT(B17992/0.00347222222222222)*0.00347222222222222</f>
        <v>44851.100694444416</v>
      </c>
      <c r="B17987" s="1">
        <v>44851.100694386572</v>
      </c>
      <c r="C17987">
        <v>227.97</v>
      </c>
      <c r="D17987">
        <v>227.97</v>
      </c>
      <c r="E17987" s="2">
        <v>0.36413000000000001</v>
      </c>
      <c r="F17987">
        <v>38.33</v>
      </c>
      <c r="G17987" s="9"/>
      <c r="J17987" s="8"/>
    </row>
    <row r="17988" spans="1:10" x14ac:dyDescent="0.25">
      <c r="B17988" s="1">
        <v>44851.101388831019</v>
      </c>
      <c r="C17988">
        <v>227.95</v>
      </c>
      <c r="D17988">
        <v>227.95</v>
      </c>
      <c r="E17988" s="2">
        <v>0.36538999999999999</v>
      </c>
      <c r="F17988">
        <v>38.21</v>
      </c>
      <c r="G17988" s="9"/>
      <c r="J17988" s="8"/>
    </row>
    <row r="17989" spans="1:10" x14ac:dyDescent="0.25">
      <c r="B17989" s="1">
        <v>44851.102083275466</v>
      </c>
      <c r="C17989">
        <v>228.03</v>
      </c>
      <c r="D17989">
        <v>228.03</v>
      </c>
      <c r="E17989" s="2">
        <v>0.36517000000000005</v>
      </c>
      <c r="F17989">
        <v>38.090000000000003</v>
      </c>
      <c r="G17989" s="9"/>
      <c r="J17989" s="8"/>
    </row>
    <row r="17990" spans="1:10" x14ac:dyDescent="0.25">
      <c r="B17990" s="1">
        <v>44851.102777719905</v>
      </c>
      <c r="C17990">
        <v>228.1</v>
      </c>
      <c r="D17990">
        <v>228.1</v>
      </c>
      <c r="E17990" s="2">
        <v>0.36519999999999997</v>
      </c>
      <c r="F17990">
        <v>38.090000000000003</v>
      </c>
      <c r="G17990" s="9"/>
      <c r="J17990" s="8"/>
    </row>
    <row r="17991" spans="1:10" x14ac:dyDescent="0.25">
      <c r="B17991" s="1">
        <v>44851.103472164352</v>
      </c>
      <c r="C17991">
        <v>228.09</v>
      </c>
      <c r="D17991">
        <v>228.09</v>
      </c>
      <c r="E17991" s="2">
        <v>0.36451</v>
      </c>
      <c r="F17991">
        <v>38.18</v>
      </c>
      <c r="G17991" s="9"/>
      <c r="J17991" s="8"/>
    </row>
    <row r="17992" spans="1:10" x14ac:dyDescent="0.25">
      <c r="A17992" s="1">
        <f>INT(B17997/0.00347222222222222)*0.00347222222222222</f>
        <v>44851.104166666635</v>
      </c>
      <c r="B17992" s="1">
        <v>44851.104166608799</v>
      </c>
      <c r="C17992">
        <v>228.06</v>
      </c>
      <c r="D17992">
        <v>228.06</v>
      </c>
      <c r="E17992" s="2">
        <v>0.36560000000000004</v>
      </c>
      <c r="F17992">
        <v>38.14</v>
      </c>
      <c r="G17992" s="9"/>
      <c r="J17992" s="8"/>
    </row>
    <row r="17993" spans="1:10" x14ac:dyDescent="0.25">
      <c r="B17993" s="1">
        <v>44851.104861053238</v>
      </c>
      <c r="C17993">
        <v>227.96</v>
      </c>
      <c r="D17993">
        <v>227.96</v>
      </c>
      <c r="E17993" s="2">
        <v>0.36458000000000002</v>
      </c>
      <c r="F17993">
        <v>38.049999999999997</v>
      </c>
      <c r="G17993" s="9"/>
      <c r="J17993" s="8"/>
    </row>
    <row r="17994" spans="1:10" x14ac:dyDescent="0.25">
      <c r="B17994" s="1">
        <v>44851.105555497685</v>
      </c>
      <c r="C17994">
        <v>227.9</v>
      </c>
      <c r="D17994">
        <v>227.9</v>
      </c>
      <c r="E17994" s="2">
        <v>0.36473</v>
      </c>
      <c r="F17994">
        <v>38.15</v>
      </c>
      <c r="G17994" s="9"/>
      <c r="J17994" s="8"/>
    </row>
    <row r="17995" spans="1:10" x14ac:dyDescent="0.25">
      <c r="B17995" s="1">
        <v>44851.106249942131</v>
      </c>
      <c r="C17995">
        <v>227.94</v>
      </c>
      <c r="D17995">
        <v>227.94</v>
      </c>
      <c r="E17995" s="2">
        <v>0.36510000000000004</v>
      </c>
      <c r="F17995">
        <v>38.119999999999997</v>
      </c>
      <c r="G17995" s="9"/>
      <c r="J17995" s="8"/>
    </row>
    <row r="17996" spans="1:10" x14ac:dyDescent="0.25">
      <c r="B17996" s="1">
        <v>44851.106944386571</v>
      </c>
      <c r="C17996">
        <v>228.02</v>
      </c>
      <c r="D17996">
        <v>228.02</v>
      </c>
      <c r="E17996" s="2">
        <v>0.36488999999999999</v>
      </c>
      <c r="F17996">
        <v>38.03</v>
      </c>
      <c r="G17996" s="9"/>
      <c r="J17996" s="8"/>
    </row>
    <row r="17997" spans="1:10" x14ac:dyDescent="0.25">
      <c r="A17997" s="1">
        <f>INT(B18002/0.00347222222222222)*0.00347222222222222</f>
        <v>44851.107638888861</v>
      </c>
      <c r="B17997" s="1">
        <v>44851.107638831018</v>
      </c>
      <c r="C17997">
        <v>228.08</v>
      </c>
      <c r="D17997">
        <v>228.08</v>
      </c>
      <c r="E17997" s="2">
        <v>0.36477999999999999</v>
      </c>
      <c r="F17997">
        <v>38.07</v>
      </c>
      <c r="G17997" s="9"/>
      <c r="J17997" s="8"/>
    </row>
    <row r="17998" spans="1:10" x14ac:dyDescent="0.25">
      <c r="B17998" s="1">
        <v>44851.108333275464</v>
      </c>
      <c r="C17998">
        <v>228.06</v>
      </c>
      <c r="D17998">
        <v>228.06</v>
      </c>
      <c r="E17998" s="2">
        <v>0.36449999999999999</v>
      </c>
      <c r="F17998">
        <v>38.26</v>
      </c>
      <c r="G17998" s="9"/>
      <c r="J17998" s="8"/>
    </row>
    <row r="17999" spans="1:10" x14ac:dyDescent="0.25">
      <c r="B17999" s="1">
        <v>44851.109027719911</v>
      </c>
      <c r="C17999">
        <v>228.02</v>
      </c>
      <c r="D17999">
        <v>228.02</v>
      </c>
      <c r="E17999" s="2">
        <v>0.36542000000000002</v>
      </c>
      <c r="F17999">
        <v>38.31</v>
      </c>
      <c r="G17999" s="9"/>
      <c r="J17999" s="8"/>
    </row>
    <row r="18000" spans="1:10" x14ac:dyDescent="0.25">
      <c r="B18000" s="1">
        <v>44851.10972216435</v>
      </c>
      <c r="C18000">
        <v>227.97</v>
      </c>
      <c r="D18000">
        <v>227.97</v>
      </c>
      <c r="E18000" s="2">
        <v>0.36393000000000003</v>
      </c>
      <c r="F18000">
        <v>38.130000000000003</v>
      </c>
      <c r="G18000" s="9"/>
      <c r="J18000" s="8"/>
    </row>
    <row r="18001" spans="1:10" x14ac:dyDescent="0.25">
      <c r="B18001" s="1">
        <v>44851.110416608797</v>
      </c>
      <c r="C18001">
        <v>227.94</v>
      </c>
      <c r="D18001">
        <v>227.94</v>
      </c>
      <c r="E18001" s="2">
        <v>0.36399999999999999</v>
      </c>
      <c r="F18001">
        <v>38.15</v>
      </c>
      <c r="G18001" s="9"/>
      <c r="J18001" s="8"/>
    </row>
    <row r="18002" spans="1:10" x14ac:dyDescent="0.25">
      <c r="A18002" s="1">
        <f>INT(B18007/0.00347222222222222)*0.00347222222222222</f>
        <v>44851.11111111108</v>
      </c>
      <c r="B18002" s="1">
        <v>44851.111111053244</v>
      </c>
      <c r="C18002">
        <v>227.72</v>
      </c>
      <c r="D18002">
        <v>227.72</v>
      </c>
      <c r="E18002" s="2">
        <v>0.36398000000000003</v>
      </c>
      <c r="F18002">
        <v>38.46</v>
      </c>
      <c r="G18002" s="9"/>
      <c r="J18002" s="8"/>
    </row>
    <row r="18003" spans="1:10" x14ac:dyDescent="0.25">
      <c r="B18003" s="1">
        <v>44851.111805497683</v>
      </c>
      <c r="C18003">
        <v>227.8</v>
      </c>
      <c r="D18003">
        <v>227.8</v>
      </c>
      <c r="E18003" s="2">
        <v>0.36395</v>
      </c>
      <c r="F18003">
        <v>38.25</v>
      </c>
      <c r="G18003" s="9"/>
      <c r="J18003" s="8"/>
    </row>
    <row r="18004" spans="1:10" x14ac:dyDescent="0.25">
      <c r="B18004" s="1">
        <v>44851.11249994213</v>
      </c>
      <c r="C18004">
        <v>227.86</v>
      </c>
      <c r="D18004">
        <v>227.86</v>
      </c>
      <c r="E18004" s="2">
        <v>0.36496000000000001</v>
      </c>
      <c r="F18004">
        <v>38.07</v>
      </c>
      <c r="G18004" s="9"/>
      <c r="J18004" s="8"/>
    </row>
    <row r="18005" spans="1:10" x14ac:dyDescent="0.25">
      <c r="B18005" s="1">
        <v>44851.113194386577</v>
      </c>
      <c r="C18005">
        <v>227.88</v>
      </c>
      <c r="D18005">
        <v>227.88</v>
      </c>
      <c r="E18005" s="2">
        <v>0.36493000000000003</v>
      </c>
      <c r="F18005">
        <v>38.1</v>
      </c>
      <c r="G18005" s="9"/>
      <c r="J18005" s="8"/>
    </row>
    <row r="18006" spans="1:10" x14ac:dyDescent="0.25">
      <c r="B18006" s="1">
        <v>44851.113888831016</v>
      </c>
      <c r="C18006">
        <v>227.97</v>
      </c>
      <c r="D18006">
        <v>227.97</v>
      </c>
      <c r="E18006" s="2">
        <v>0.36434</v>
      </c>
      <c r="F18006">
        <v>38.159999999999997</v>
      </c>
      <c r="G18006" s="9"/>
      <c r="J18006" s="8"/>
    </row>
    <row r="18007" spans="1:10" x14ac:dyDescent="0.25">
      <c r="A18007" s="1">
        <f>INT(B18012/0.00347222222222222)*0.00347222222222222</f>
        <v>44851.114583333299</v>
      </c>
      <c r="B18007" s="1">
        <v>44851.114583275463</v>
      </c>
      <c r="C18007">
        <v>228.05</v>
      </c>
      <c r="D18007">
        <v>228.05</v>
      </c>
      <c r="E18007" s="2">
        <v>0.36460000000000004</v>
      </c>
      <c r="F18007">
        <v>38.29</v>
      </c>
      <c r="G18007" s="9"/>
      <c r="J18007" s="8"/>
    </row>
    <row r="18008" spans="1:10" x14ac:dyDescent="0.25">
      <c r="B18008" s="1">
        <v>44851.115277719909</v>
      </c>
      <c r="C18008">
        <v>228.1</v>
      </c>
      <c r="D18008">
        <v>228.1</v>
      </c>
      <c r="E18008" s="2">
        <v>0.36504000000000003</v>
      </c>
      <c r="F18008">
        <v>38.090000000000003</v>
      </c>
      <c r="G18008" s="9"/>
      <c r="J18008" s="8"/>
    </row>
    <row r="18009" spans="1:10" x14ac:dyDescent="0.25">
      <c r="B18009" s="1">
        <v>44851.115972164349</v>
      </c>
      <c r="C18009">
        <v>228.07</v>
      </c>
      <c r="D18009">
        <v>228.07</v>
      </c>
      <c r="E18009" s="2">
        <v>0.3644</v>
      </c>
      <c r="F18009">
        <v>38.08</v>
      </c>
      <c r="G18009" s="9"/>
      <c r="J18009" s="8"/>
    </row>
    <row r="18010" spans="1:10" x14ac:dyDescent="0.25">
      <c r="B18010" s="1">
        <v>44851.116666608796</v>
      </c>
      <c r="C18010">
        <v>227.99</v>
      </c>
      <c r="D18010">
        <v>227.99</v>
      </c>
      <c r="E18010" s="2">
        <v>0.36429</v>
      </c>
      <c r="F18010">
        <v>38.19</v>
      </c>
      <c r="G18010" s="9"/>
      <c r="J18010" s="8"/>
    </row>
    <row r="18011" spans="1:10" x14ac:dyDescent="0.25">
      <c r="B18011" s="1">
        <v>44851.117361053242</v>
      </c>
      <c r="C18011">
        <v>227.98</v>
      </c>
      <c r="D18011">
        <v>227.98</v>
      </c>
      <c r="E18011" s="2">
        <v>0.36591000000000001</v>
      </c>
      <c r="F18011">
        <v>38.229999999999997</v>
      </c>
      <c r="G18011" s="9"/>
      <c r="J18011" s="8"/>
    </row>
    <row r="18012" spans="1:10" x14ac:dyDescent="0.25">
      <c r="A18012" s="1">
        <f>INT(B18017/0.00347222222222222)*0.00347222222222222</f>
        <v>44851.118055555526</v>
      </c>
      <c r="B18012" s="1">
        <v>44851.118055497682</v>
      </c>
      <c r="C18012">
        <v>228.01</v>
      </c>
      <c r="D18012">
        <v>228.01</v>
      </c>
      <c r="E18012" s="2">
        <v>0.36448000000000003</v>
      </c>
      <c r="F18012">
        <v>38.11</v>
      </c>
      <c r="G18012" s="9"/>
      <c r="J18012" s="8"/>
    </row>
    <row r="18013" spans="1:10" x14ac:dyDescent="0.25">
      <c r="B18013" s="1">
        <v>44851.118749942128</v>
      </c>
      <c r="C18013">
        <v>228.06</v>
      </c>
      <c r="D18013">
        <v>228.06</v>
      </c>
      <c r="E18013" s="2">
        <v>0.36535000000000001</v>
      </c>
      <c r="F18013">
        <v>38.18</v>
      </c>
      <c r="G18013" s="9"/>
      <c r="J18013" s="8"/>
    </row>
    <row r="18014" spans="1:10" x14ac:dyDescent="0.25">
      <c r="B18014" s="1">
        <v>44851.119444386575</v>
      </c>
      <c r="C18014">
        <v>228.09</v>
      </c>
      <c r="D18014">
        <v>228.09</v>
      </c>
      <c r="E18014" s="2">
        <v>0.36472000000000004</v>
      </c>
      <c r="F18014">
        <v>38.51</v>
      </c>
      <c r="G18014" s="9"/>
      <c r="J18014" s="8"/>
    </row>
    <row r="18015" spans="1:10" x14ac:dyDescent="0.25">
      <c r="B18015" s="1">
        <v>44851.120138831022</v>
      </c>
      <c r="C18015">
        <v>228.13</v>
      </c>
      <c r="D18015">
        <v>228.13</v>
      </c>
      <c r="E18015" s="2">
        <v>0.36507000000000001</v>
      </c>
      <c r="F18015">
        <v>38.409999999999997</v>
      </c>
      <c r="G18015" s="9"/>
      <c r="J18015" s="8"/>
    </row>
    <row r="18016" spans="1:10" x14ac:dyDescent="0.25">
      <c r="B18016" s="1">
        <v>44851.120833275461</v>
      </c>
      <c r="C18016">
        <v>228.22</v>
      </c>
      <c r="D18016">
        <v>228.22</v>
      </c>
      <c r="E18016" s="2">
        <v>0.36525000000000002</v>
      </c>
      <c r="F18016">
        <v>38.33</v>
      </c>
      <c r="G18016" s="9"/>
      <c r="J18016" s="8"/>
    </row>
    <row r="18017" spans="1:10" x14ac:dyDescent="0.25">
      <c r="A18017" s="1">
        <f>INT(B18022/0.00347222222222222)*0.00347222222222222</f>
        <v>44851.121527777745</v>
      </c>
      <c r="B18017" s="1">
        <v>44851.121527719908</v>
      </c>
      <c r="C18017">
        <v>228.26</v>
      </c>
      <c r="D18017">
        <v>228.26</v>
      </c>
      <c r="E18017" s="2">
        <v>0.36591000000000001</v>
      </c>
      <c r="F18017">
        <v>38.28</v>
      </c>
      <c r="G18017" s="9"/>
      <c r="J18017" s="8"/>
    </row>
    <row r="18018" spans="1:10" x14ac:dyDescent="0.25">
      <c r="B18018" s="1">
        <v>44851.122222164355</v>
      </c>
      <c r="C18018">
        <v>228.27</v>
      </c>
      <c r="D18018">
        <v>228.27</v>
      </c>
      <c r="E18018" s="2">
        <v>0.36558999999999997</v>
      </c>
      <c r="F18018">
        <v>38.299999999999997</v>
      </c>
      <c r="G18018" s="9"/>
      <c r="J18018" s="8"/>
    </row>
    <row r="18019" spans="1:10" x14ac:dyDescent="0.25">
      <c r="B18019" s="1">
        <v>44851.122916608794</v>
      </c>
      <c r="C18019">
        <v>228.24</v>
      </c>
      <c r="D18019">
        <v>228.24</v>
      </c>
      <c r="E18019" s="2">
        <v>0.36585000000000001</v>
      </c>
      <c r="F18019">
        <v>38.270000000000003</v>
      </c>
      <c r="G18019" s="9"/>
      <c r="J18019" s="8"/>
    </row>
    <row r="18020" spans="1:10" x14ac:dyDescent="0.25">
      <c r="B18020" s="1">
        <v>44851.123611053241</v>
      </c>
      <c r="C18020">
        <v>228.38</v>
      </c>
      <c r="D18020">
        <v>228.38</v>
      </c>
      <c r="E18020" s="2">
        <v>0.36631000000000002</v>
      </c>
      <c r="F18020">
        <v>38.32</v>
      </c>
      <c r="G18020" s="9"/>
      <c r="J18020" s="8"/>
    </row>
    <row r="18021" spans="1:10" x14ac:dyDescent="0.25">
      <c r="B18021" s="1">
        <v>44851.124305497688</v>
      </c>
      <c r="C18021">
        <v>228.41</v>
      </c>
      <c r="D18021">
        <v>228.41</v>
      </c>
      <c r="E18021" s="2">
        <v>0.36598000000000003</v>
      </c>
      <c r="F18021">
        <v>38.47</v>
      </c>
      <c r="G18021" s="9"/>
      <c r="J18021" s="8"/>
    </row>
    <row r="18022" spans="1:10" x14ac:dyDescent="0.25">
      <c r="A18022" s="1">
        <f>INT(B18027/0.00347222222222222)*0.00347222222222222</f>
        <v>44851.124999999971</v>
      </c>
      <c r="B18022" s="1">
        <v>44851.124999942127</v>
      </c>
      <c r="C18022">
        <v>228.37</v>
      </c>
      <c r="D18022">
        <v>228.37</v>
      </c>
      <c r="E18022" s="2">
        <v>0.36556</v>
      </c>
      <c r="F18022">
        <v>38.369999999999997</v>
      </c>
      <c r="G18022" s="9"/>
      <c r="J18022" s="8"/>
    </row>
    <row r="18023" spans="1:10" x14ac:dyDescent="0.25">
      <c r="B18023" s="1">
        <v>44851.125694386574</v>
      </c>
      <c r="C18023">
        <v>228.43</v>
      </c>
      <c r="D18023">
        <v>228.43</v>
      </c>
      <c r="E18023" s="2">
        <v>0.36611000000000005</v>
      </c>
      <c r="F18023">
        <v>38.42</v>
      </c>
      <c r="G18023" s="9"/>
      <c r="J18023" s="8"/>
    </row>
    <row r="18024" spans="1:10" x14ac:dyDescent="0.25">
      <c r="B18024" s="1">
        <v>44851.12638883102</v>
      </c>
      <c r="C18024">
        <v>228.67</v>
      </c>
      <c r="D18024">
        <v>228.67</v>
      </c>
      <c r="E18024" s="2">
        <v>0.36625999999999997</v>
      </c>
      <c r="F18024">
        <v>38.340000000000003</v>
      </c>
      <c r="G18024" s="9"/>
      <c r="J18024" s="8"/>
    </row>
    <row r="18025" spans="1:10" x14ac:dyDescent="0.25">
      <c r="B18025" s="1">
        <v>44851.12708327546</v>
      </c>
      <c r="C18025">
        <v>228.62</v>
      </c>
      <c r="D18025">
        <v>228.62</v>
      </c>
      <c r="E18025" s="2">
        <v>0.36569000000000002</v>
      </c>
      <c r="F18025">
        <v>38.64</v>
      </c>
      <c r="G18025" s="9"/>
      <c r="J18025" s="8"/>
    </row>
    <row r="18026" spans="1:10" x14ac:dyDescent="0.25">
      <c r="B18026" s="1">
        <v>44851.127777719907</v>
      </c>
      <c r="C18026">
        <v>228.53</v>
      </c>
      <c r="D18026">
        <v>228.53</v>
      </c>
      <c r="E18026" s="2">
        <v>0.36713999999999997</v>
      </c>
      <c r="F18026">
        <v>38.76</v>
      </c>
      <c r="G18026" s="9"/>
      <c r="J18026" s="8"/>
    </row>
    <row r="18027" spans="1:10" x14ac:dyDescent="0.25">
      <c r="A18027" s="1">
        <f>INT(B18032/0.00347222222222222)*0.00347222222222222</f>
        <v>44851.12847222219</v>
      </c>
      <c r="B18027" s="1">
        <v>44851.128472164353</v>
      </c>
      <c r="C18027">
        <v>228.58</v>
      </c>
      <c r="D18027">
        <v>228.58</v>
      </c>
      <c r="E18027" s="2">
        <v>0.36542000000000002</v>
      </c>
      <c r="F18027">
        <v>38.549999999999997</v>
      </c>
      <c r="G18027" s="9"/>
      <c r="J18027" s="8"/>
    </row>
    <row r="18028" spans="1:10" x14ac:dyDescent="0.25">
      <c r="B18028" s="1">
        <v>44851.129166608793</v>
      </c>
      <c r="C18028">
        <v>228.59</v>
      </c>
      <c r="D18028">
        <v>228.59</v>
      </c>
      <c r="E18028" s="2">
        <v>0.36666000000000004</v>
      </c>
      <c r="F18028">
        <v>38.31</v>
      </c>
      <c r="G18028" s="9"/>
      <c r="J18028" s="8"/>
    </row>
    <row r="18029" spans="1:10" x14ac:dyDescent="0.25">
      <c r="B18029" s="1">
        <v>44851.129861053239</v>
      </c>
      <c r="C18029">
        <v>228.7</v>
      </c>
      <c r="D18029">
        <v>228.7</v>
      </c>
      <c r="E18029" s="2">
        <v>0.36658000000000002</v>
      </c>
      <c r="F18029">
        <v>38.33</v>
      </c>
      <c r="G18029" s="9"/>
      <c r="J18029" s="8"/>
    </row>
    <row r="18030" spans="1:10" x14ac:dyDescent="0.25">
      <c r="B18030" s="1">
        <v>44851.130555497686</v>
      </c>
      <c r="C18030">
        <v>228.52</v>
      </c>
      <c r="D18030">
        <v>228.52</v>
      </c>
      <c r="E18030" s="2">
        <v>0.36564000000000002</v>
      </c>
      <c r="F18030">
        <v>38.24</v>
      </c>
      <c r="G18030" s="9"/>
      <c r="J18030" s="8"/>
    </row>
    <row r="18031" spans="1:10" x14ac:dyDescent="0.25">
      <c r="B18031" s="1">
        <v>44851.131249942133</v>
      </c>
      <c r="C18031">
        <v>228.46</v>
      </c>
      <c r="D18031">
        <v>228.46</v>
      </c>
      <c r="E18031" s="2">
        <v>0.36532999999999999</v>
      </c>
      <c r="F18031">
        <v>38.299999999999997</v>
      </c>
      <c r="G18031" s="9"/>
      <c r="J18031" s="8"/>
    </row>
    <row r="18032" spans="1:10" x14ac:dyDescent="0.25">
      <c r="A18032" s="1">
        <f>INT(B18037/0.00347222222222222)*0.00347222222222222</f>
        <v>44851.131944444416</v>
      </c>
      <c r="B18032" s="1">
        <v>44851.131944386572</v>
      </c>
      <c r="C18032">
        <v>228.33</v>
      </c>
      <c r="D18032">
        <v>228.33</v>
      </c>
      <c r="E18032" s="2">
        <v>0.36492000000000002</v>
      </c>
      <c r="F18032">
        <v>38.28</v>
      </c>
      <c r="G18032" s="9"/>
      <c r="J18032" s="8"/>
    </row>
    <row r="18033" spans="1:10" x14ac:dyDescent="0.25">
      <c r="B18033" s="1">
        <v>44851.132638831019</v>
      </c>
      <c r="C18033">
        <v>228.29</v>
      </c>
      <c r="D18033">
        <v>228.29</v>
      </c>
      <c r="E18033" s="2">
        <v>0.36605000000000004</v>
      </c>
      <c r="F18033">
        <v>38.39</v>
      </c>
      <c r="G18033" s="9"/>
      <c r="J18033" s="8"/>
    </row>
    <row r="18034" spans="1:10" x14ac:dyDescent="0.25">
      <c r="B18034" s="1">
        <v>44851.133333275466</v>
      </c>
      <c r="C18034">
        <v>228.27</v>
      </c>
      <c r="D18034">
        <v>228.27</v>
      </c>
      <c r="E18034" s="2">
        <v>0.3654</v>
      </c>
      <c r="F18034">
        <v>38.43</v>
      </c>
      <c r="G18034" s="9"/>
      <c r="J18034" s="8"/>
    </row>
    <row r="18035" spans="1:10" x14ac:dyDescent="0.25">
      <c r="B18035" s="1">
        <v>44851.134027719905</v>
      </c>
      <c r="C18035">
        <v>228.32</v>
      </c>
      <c r="D18035">
        <v>228.32</v>
      </c>
      <c r="E18035" s="2">
        <v>0.36518</v>
      </c>
      <c r="F18035">
        <v>38.340000000000003</v>
      </c>
      <c r="G18035" s="9"/>
      <c r="J18035" s="8"/>
    </row>
    <row r="18036" spans="1:10" x14ac:dyDescent="0.25">
      <c r="B18036" s="1">
        <v>44851.134722164352</v>
      </c>
      <c r="C18036">
        <v>228.48</v>
      </c>
      <c r="D18036">
        <v>228.48</v>
      </c>
      <c r="E18036" s="2">
        <v>0.36618000000000001</v>
      </c>
      <c r="F18036">
        <v>38.549999999999997</v>
      </c>
      <c r="G18036" s="9"/>
      <c r="J18036" s="8"/>
    </row>
    <row r="18037" spans="1:10" x14ac:dyDescent="0.25">
      <c r="A18037" s="1">
        <f>INT(B18042/0.00347222222222222)*0.00347222222222222</f>
        <v>44851.135416666635</v>
      </c>
      <c r="B18037" s="1">
        <v>44851.135416608799</v>
      </c>
      <c r="C18037">
        <v>228.77</v>
      </c>
      <c r="D18037">
        <v>228.77</v>
      </c>
      <c r="E18037" s="2">
        <v>0.36622000000000005</v>
      </c>
      <c r="F18037">
        <v>38.46</v>
      </c>
      <c r="G18037" s="9"/>
      <c r="J18037" s="8"/>
    </row>
    <row r="18038" spans="1:10" x14ac:dyDescent="0.25">
      <c r="B18038" s="1">
        <v>44851.136111053238</v>
      </c>
      <c r="C18038">
        <v>228.8</v>
      </c>
      <c r="D18038">
        <v>228.8</v>
      </c>
      <c r="E18038" s="2">
        <v>0.36599999999999999</v>
      </c>
      <c r="F18038">
        <v>38.4</v>
      </c>
      <c r="G18038" s="9"/>
      <c r="J18038" s="8"/>
    </row>
    <row r="18039" spans="1:10" x14ac:dyDescent="0.25">
      <c r="B18039" s="1">
        <v>44851.136805497685</v>
      </c>
      <c r="C18039">
        <v>228.74</v>
      </c>
      <c r="D18039">
        <v>228.74</v>
      </c>
      <c r="E18039" s="2">
        <v>0.36569000000000002</v>
      </c>
      <c r="F18039">
        <v>38.450000000000003</v>
      </c>
      <c r="G18039" s="9"/>
      <c r="J18039" s="8"/>
    </row>
    <row r="18040" spans="1:10" x14ac:dyDescent="0.25">
      <c r="B18040" s="1">
        <v>44851.137499942131</v>
      </c>
      <c r="C18040">
        <v>228.56</v>
      </c>
      <c r="D18040">
        <v>228.56</v>
      </c>
      <c r="E18040" s="2">
        <v>0.36584</v>
      </c>
      <c r="F18040">
        <v>38.369999999999997</v>
      </c>
      <c r="G18040" s="9"/>
      <c r="J18040" s="8"/>
    </row>
    <row r="18041" spans="1:10" x14ac:dyDescent="0.25">
      <c r="B18041" s="1">
        <v>44851.138194386571</v>
      </c>
      <c r="C18041">
        <v>228.5</v>
      </c>
      <c r="D18041">
        <v>228.5</v>
      </c>
      <c r="E18041" s="2">
        <v>0.36526999999999998</v>
      </c>
      <c r="F18041">
        <v>38.39</v>
      </c>
      <c r="G18041" s="9"/>
      <c r="J18041" s="8"/>
    </row>
    <row r="18042" spans="1:10" x14ac:dyDescent="0.25">
      <c r="A18042" s="1">
        <f>INT(B18047/0.00347222222222222)*0.00347222222222222</f>
        <v>44851.138888888861</v>
      </c>
      <c r="B18042" s="1">
        <v>44851.138888831018</v>
      </c>
      <c r="C18042">
        <v>228.51</v>
      </c>
      <c r="D18042">
        <v>228.51</v>
      </c>
      <c r="E18042" s="2">
        <v>0.36527999999999999</v>
      </c>
      <c r="F18042">
        <v>38.49</v>
      </c>
      <c r="G18042" s="9"/>
      <c r="J18042" s="8"/>
    </row>
    <row r="18043" spans="1:10" x14ac:dyDescent="0.25">
      <c r="B18043" s="1">
        <v>44851.139583275464</v>
      </c>
      <c r="C18043">
        <v>228.5</v>
      </c>
      <c r="D18043">
        <v>228.5</v>
      </c>
      <c r="E18043" s="2">
        <v>0.36546000000000001</v>
      </c>
      <c r="F18043">
        <v>38.43</v>
      </c>
      <c r="G18043" s="9"/>
      <c r="J18043" s="8"/>
    </row>
    <row r="18044" spans="1:10" x14ac:dyDescent="0.25">
      <c r="B18044" s="1">
        <v>44851.140277719911</v>
      </c>
      <c r="C18044">
        <v>228.38</v>
      </c>
      <c r="D18044">
        <v>228.38</v>
      </c>
      <c r="E18044" s="2">
        <v>0.36596000000000001</v>
      </c>
      <c r="F18044">
        <v>38.299999999999997</v>
      </c>
      <c r="G18044" s="9"/>
      <c r="J18044" s="8"/>
    </row>
    <row r="18045" spans="1:10" x14ac:dyDescent="0.25">
      <c r="B18045" s="1">
        <v>44851.14097216435</v>
      </c>
      <c r="C18045">
        <v>228.44</v>
      </c>
      <c r="D18045">
        <v>228.44</v>
      </c>
      <c r="E18045" s="2">
        <v>0.36569999999999997</v>
      </c>
      <c r="F18045">
        <v>38.380000000000003</v>
      </c>
      <c r="G18045" s="9"/>
      <c r="J18045" s="8"/>
    </row>
    <row r="18046" spans="1:10" x14ac:dyDescent="0.25">
      <c r="B18046" s="1">
        <v>44851.141666608797</v>
      </c>
      <c r="C18046">
        <v>228.43</v>
      </c>
      <c r="D18046">
        <v>228.43</v>
      </c>
      <c r="E18046" s="2">
        <v>0.36572000000000005</v>
      </c>
      <c r="F18046">
        <v>38.47</v>
      </c>
      <c r="G18046" s="9"/>
      <c r="J18046" s="8"/>
    </row>
    <row r="18047" spans="1:10" x14ac:dyDescent="0.25">
      <c r="A18047" s="1">
        <f>INT(B18052/0.00347222222222222)*0.00347222222222222</f>
        <v>44851.14236111108</v>
      </c>
      <c r="B18047" s="1">
        <v>44851.142361053244</v>
      </c>
      <c r="C18047">
        <v>228.34</v>
      </c>
      <c r="D18047">
        <v>228.34</v>
      </c>
      <c r="E18047" s="2">
        <v>0.36534</v>
      </c>
      <c r="F18047">
        <v>38.54</v>
      </c>
      <c r="G18047" s="9"/>
      <c r="J18047" s="8"/>
    </row>
    <row r="18048" spans="1:10" x14ac:dyDescent="0.25">
      <c r="B18048" s="1">
        <v>44851.143055497683</v>
      </c>
      <c r="C18048">
        <v>228.36</v>
      </c>
      <c r="D18048">
        <v>228.36</v>
      </c>
      <c r="E18048" s="2">
        <v>0.36601</v>
      </c>
      <c r="F18048">
        <v>38.42</v>
      </c>
      <c r="G18048" s="9"/>
      <c r="J18048" s="8"/>
    </row>
    <row r="18049" spans="1:10" x14ac:dyDescent="0.25">
      <c r="B18049" s="1">
        <v>44851.14374994213</v>
      </c>
      <c r="C18049">
        <v>228.28</v>
      </c>
      <c r="D18049">
        <v>228.28</v>
      </c>
      <c r="E18049" s="2">
        <v>0.36475000000000002</v>
      </c>
      <c r="F18049">
        <v>38.4</v>
      </c>
      <c r="G18049" s="9"/>
      <c r="J18049" s="8"/>
    </row>
    <row r="18050" spans="1:10" x14ac:dyDescent="0.25">
      <c r="B18050" s="1">
        <v>44851.144444386577</v>
      </c>
      <c r="C18050">
        <v>228.36</v>
      </c>
      <c r="D18050">
        <v>228.36</v>
      </c>
      <c r="E18050" s="2">
        <v>0.36645</v>
      </c>
      <c r="F18050">
        <v>38.35</v>
      </c>
      <c r="G18050" s="9"/>
      <c r="J18050" s="8"/>
    </row>
    <row r="18051" spans="1:10" x14ac:dyDescent="0.25">
      <c r="B18051" s="1">
        <v>44851.145138831016</v>
      </c>
      <c r="C18051">
        <v>228.4</v>
      </c>
      <c r="D18051">
        <v>228.4</v>
      </c>
      <c r="E18051" s="2">
        <v>0.36560000000000004</v>
      </c>
      <c r="F18051">
        <v>38.31</v>
      </c>
      <c r="G18051" s="9"/>
      <c r="J18051" s="8"/>
    </row>
    <row r="18052" spans="1:10" x14ac:dyDescent="0.25">
      <c r="A18052" s="1">
        <f>INT(B18057/0.00347222222222222)*0.00347222222222222</f>
        <v>44851.145833333299</v>
      </c>
      <c r="B18052" s="1">
        <v>44851.145833275463</v>
      </c>
      <c r="C18052">
        <v>228.49</v>
      </c>
      <c r="D18052">
        <v>228.49</v>
      </c>
      <c r="E18052" s="2">
        <v>0.36579</v>
      </c>
      <c r="F18052">
        <v>38.49</v>
      </c>
      <c r="G18052" s="9"/>
      <c r="J18052" s="8"/>
    </row>
    <row r="18053" spans="1:10" x14ac:dyDescent="0.25">
      <c r="B18053" s="1">
        <v>44851.146527719909</v>
      </c>
      <c r="C18053">
        <v>228.65</v>
      </c>
      <c r="D18053">
        <v>228.65</v>
      </c>
      <c r="E18053" s="2">
        <v>0.36625999999999997</v>
      </c>
      <c r="F18053">
        <v>38.53</v>
      </c>
      <c r="G18053" s="9"/>
      <c r="J18053" s="8"/>
    </row>
    <row r="18054" spans="1:10" x14ac:dyDescent="0.25">
      <c r="B18054" s="1">
        <v>44851.147222164349</v>
      </c>
      <c r="C18054">
        <v>228.63</v>
      </c>
      <c r="D18054">
        <v>228.63</v>
      </c>
      <c r="E18054" s="2">
        <v>0.36591000000000001</v>
      </c>
      <c r="F18054">
        <v>38.520000000000003</v>
      </c>
      <c r="G18054" s="9"/>
      <c r="J18054" s="8"/>
    </row>
    <row r="18055" spans="1:10" x14ac:dyDescent="0.25">
      <c r="B18055" s="1">
        <v>44851.147916608796</v>
      </c>
      <c r="C18055">
        <v>228.44</v>
      </c>
      <c r="D18055">
        <v>228.44</v>
      </c>
      <c r="E18055" s="2">
        <v>0.36595</v>
      </c>
      <c r="F18055">
        <v>38.5</v>
      </c>
      <c r="G18055" s="9"/>
      <c r="J18055" s="8"/>
    </row>
    <row r="18056" spans="1:10" x14ac:dyDescent="0.25">
      <c r="B18056" s="1">
        <v>44851.148611053242</v>
      </c>
      <c r="C18056">
        <v>228.55</v>
      </c>
      <c r="D18056">
        <v>228.55</v>
      </c>
      <c r="E18056" s="2">
        <v>0.36576999999999998</v>
      </c>
      <c r="F18056">
        <v>38.56</v>
      </c>
      <c r="G18056" s="9"/>
      <c r="J18056" s="8"/>
    </row>
    <row r="18057" spans="1:10" x14ac:dyDescent="0.25">
      <c r="A18057" s="1">
        <f>INT(B18062/0.00347222222222222)*0.00347222222222222</f>
        <v>44851.149305555526</v>
      </c>
      <c r="B18057" s="1">
        <v>44851.149305497682</v>
      </c>
      <c r="C18057">
        <v>228.63</v>
      </c>
      <c r="D18057">
        <v>228.63</v>
      </c>
      <c r="E18057" s="2">
        <v>0.36535000000000001</v>
      </c>
      <c r="F18057">
        <v>38.53</v>
      </c>
      <c r="G18057" s="9"/>
      <c r="J18057" s="8"/>
    </row>
    <row r="18058" spans="1:10" x14ac:dyDescent="0.25">
      <c r="B18058" s="1">
        <v>44851.149999942128</v>
      </c>
      <c r="C18058">
        <v>228.68</v>
      </c>
      <c r="D18058">
        <v>228.68</v>
      </c>
      <c r="E18058" s="2">
        <v>0.36519999999999997</v>
      </c>
      <c r="F18058">
        <v>38.5</v>
      </c>
      <c r="G18058" s="9"/>
      <c r="J18058" s="8"/>
    </row>
    <row r="18059" spans="1:10" x14ac:dyDescent="0.25">
      <c r="B18059" s="1">
        <v>44851.150694386575</v>
      </c>
      <c r="C18059">
        <v>228.74</v>
      </c>
      <c r="D18059">
        <v>228.74</v>
      </c>
      <c r="E18059" s="2">
        <v>0.36619000000000002</v>
      </c>
      <c r="F18059">
        <v>38.61</v>
      </c>
      <c r="G18059" s="9"/>
      <c r="J18059" s="8"/>
    </row>
    <row r="18060" spans="1:10" x14ac:dyDescent="0.25">
      <c r="B18060" s="1">
        <v>44851.151388831022</v>
      </c>
      <c r="C18060">
        <v>228.69</v>
      </c>
      <c r="D18060">
        <v>228.69</v>
      </c>
      <c r="E18060" s="2">
        <v>0.36679</v>
      </c>
      <c r="F18060">
        <v>38.53</v>
      </c>
      <c r="G18060" s="9"/>
      <c r="J18060" s="8"/>
    </row>
    <row r="18061" spans="1:10" x14ac:dyDescent="0.25">
      <c r="B18061" s="1">
        <v>44851.152083275461</v>
      </c>
      <c r="C18061">
        <v>228.69</v>
      </c>
      <c r="D18061">
        <v>228.69</v>
      </c>
      <c r="E18061" s="2">
        <v>0.36552999999999997</v>
      </c>
      <c r="F18061">
        <v>38.47</v>
      </c>
      <c r="G18061" s="9"/>
      <c r="J18061" s="8"/>
    </row>
    <row r="18062" spans="1:10" x14ac:dyDescent="0.25">
      <c r="A18062" s="1">
        <f>INT(B18067/0.00347222222222222)*0.00347222222222222</f>
        <v>44851.152777777745</v>
      </c>
      <c r="B18062" s="1">
        <v>44851.152777719908</v>
      </c>
      <c r="C18062">
        <v>228.68</v>
      </c>
      <c r="D18062">
        <v>228.68</v>
      </c>
      <c r="E18062" s="2">
        <v>0.36569999999999997</v>
      </c>
      <c r="F18062">
        <v>38.64</v>
      </c>
      <c r="G18062" s="9"/>
      <c r="J18062" s="8"/>
    </row>
    <row r="18063" spans="1:10" x14ac:dyDescent="0.25">
      <c r="B18063" s="1">
        <v>44851.153472164355</v>
      </c>
      <c r="C18063">
        <v>228.69</v>
      </c>
      <c r="D18063">
        <v>228.69</v>
      </c>
      <c r="E18063" s="2">
        <v>0.36693000000000003</v>
      </c>
      <c r="F18063">
        <v>38.56</v>
      </c>
      <c r="G18063" s="9"/>
      <c r="J18063" s="8"/>
    </row>
    <row r="18064" spans="1:10" x14ac:dyDescent="0.25">
      <c r="B18064" s="1">
        <v>44851.154166608794</v>
      </c>
      <c r="C18064">
        <v>228.76</v>
      </c>
      <c r="D18064">
        <v>228.76</v>
      </c>
      <c r="E18064" s="2">
        <v>0.36561000000000005</v>
      </c>
      <c r="F18064">
        <v>38.549999999999997</v>
      </c>
      <c r="G18064" s="9"/>
      <c r="J18064" s="8"/>
    </row>
    <row r="18065" spans="1:10" x14ac:dyDescent="0.25">
      <c r="B18065" s="1">
        <v>44851.154861053241</v>
      </c>
      <c r="C18065">
        <v>228.73</v>
      </c>
      <c r="D18065">
        <v>228.73</v>
      </c>
      <c r="E18065" s="2">
        <v>0.36601</v>
      </c>
      <c r="F18065">
        <v>38.65</v>
      </c>
      <c r="G18065" s="9"/>
      <c r="J18065" s="8"/>
    </row>
    <row r="18066" spans="1:10" x14ac:dyDescent="0.25">
      <c r="B18066" s="1">
        <v>44851.155555497688</v>
      </c>
      <c r="C18066">
        <v>228.7</v>
      </c>
      <c r="D18066">
        <v>228.7</v>
      </c>
      <c r="E18066" s="2">
        <v>0.36576999999999998</v>
      </c>
      <c r="F18066">
        <v>38.58</v>
      </c>
      <c r="G18066" s="9"/>
      <c r="J18066" s="8"/>
    </row>
    <row r="18067" spans="1:10" x14ac:dyDescent="0.25">
      <c r="A18067" s="1">
        <f>INT(B18072/0.00347222222222222)*0.00347222222222222</f>
        <v>44851.156249999971</v>
      </c>
      <c r="B18067" s="1">
        <v>44851.156249942127</v>
      </c>
      <c r="C18067">
        <v>228.67</v>
      </c>
      <c r="D18067">
        <v>228.67</v>
      </c>
      <c r="E18067" s="2">
        <v>0.36681999999999998</v>
      </c>
      <c r="F18067">
        <v>38.61</v>
      </c>
      <c r="G18067" s="9"/>
      <c r="J18067" s="8"/>
    </row>
    <row r="18068" spans="1:10" x14ac:dyDescent="0.25">
      <c r="B18068" s="1">
        <v>44851.156944386574</v>
      </c>
      <c r="C18068">
        <v>228.68</v>
      </c>
      <c r="D18068">
        <v>228.68</v>
      </c>
      <c r="E18068" s="2">
        <v>0.36641000000000001</v>
      </c>
      <c r="F18068">
        <v>38.590000000000003</v>
      </c>
      <c r="G18068" s="9"/>
      <c r="J18068" s="8"/>
    </row>
    <row r="18069" spans="1:10" x14ac:dyDescent="0.25">
      <c r="B18069" s="1">
        <v>44851.15763883102</v>
      </c>
      <c r="C18069">
        <v>228.76</v>
      </c>
      <c r="D18069">
        <v>228.76</v>
      </c>
      <c r="E18069" s="2">
        <v>0.36584</v>
      </c>
      <c r="F18069">
        <v>38.61</v>
      </c>
      <c r="G18069" s="9"/>
      <c r="J18069" s="8"/>
    </row>
    <row r="18070" spans="1:10" x14ac:dyDescent="0.25">
      <c r="B18070" s="1">
        <v>44851.15833327546</v>
      </c>
      <c r="C18070">
        <v>228.42</v>
      </c>
      <c r="D18070">
        <v>228.42</v>
      </c>
      <c r="E18070" s="2">
        <v>0.36531999999999998</v>
      </c>
      <c r="F18070">
        <v>38.47</v>
      </c>
      <c r="G18070" s="9"/>
      <c r="J18070" s="8"/>
    </row>
    <row r="18071" spans="1:10" x14ac:dyDescent="0.25">
      <c r="B18071" s="1">
        <v>44851.159027719907</v>
      </c>
      <c r="C18071">
        <v>228.46</v>
      </c>
      <c r="D18071">
        <v>228.46</v>
      </c>
      <c r="E18071" s="2">
        <v>0.36567000000000005</v>
      </c>
      <c r="F18071">
        <v>38.58</v>
      </c>
      <c r="G18071" s="9"/>
      <c r="J18071" s="8"/>
    </row>
    <row r="18072" spans="1:10" x14ac:dyDescent="0.25">
      <c r="A18072" s="1">
        <f>INT(B18077/0.00347222222222222)*0.00347222222222222</f>
        <v>44851.15972222219</v>
      </c>
      <c r="B18072" s="1">
        <v>44851.159722164353</v>
      </c>
      <c r="C18072">
        <v>228.61</v>
      </c>
      <c r="D18072">
        <v>228.61</v>
      </c>
      <c r="E18072" s="2">
        <v>0.36710000000000004</v>
      </c>
      <c r="F18072">
        <v>38.53</v>
      </c>
      <c r="G18072" s="9"/>
      <c r="J18072" s="8"/>
    </row>
    <row r="18073" spans="1:10" x14ac:dyDescent="0.25">
      <c r="B18073" s="1">
        <v>44851.160416608793</v>
      </c>
      <c r="C18073">
        <v>228.64</v>
      </c>
      <c r="D18073">
        <v>228.64</v>
      </c>
      <c r="E18073" s="2">
        <v>0.36575000000000002</v>
      </c>
      <c r="F18073">
        <v>38.409999999999997</v>
      </c>
      <c r="G18073" s="9"/>
      <c r="J18073" s="8"/>
    </row>
    <row r="18074" spans="1:10" x14ac:dyDescent="0.25">
      <c r="B18074" s="1">
        <v>44851.161111053239</v>
      </c>
      <c r="C18074">
        <v>228.55</v>
      </c>
      <c r="D18074">
        <v>228.55</v>
      </c>
      <c r="E18074" s="2">
        <v>0.36620999999999998</v>
      </c>
      <c r="F18074">
        <v>38.409999999999997</v>
      </c>
      <c r="G18074" s="9"/>
      <c r="J18074" s="8"/>
    </row>
    <row r="18075" spans="1:10" x14ac:dyDescent="0.25">
      <c r="B18075" s="1">
        <v>44851.161805497686</v>
      </c>
      <c r="C18075">
        <v>228.61</v>
      </c>
      <c r="D18075">
        <v>228.61</v>
      </c>
      <c r="E18075" s="2">
        <v>0.36562</v>
      </c>
      <c r="F18075">
        <v>38.380000000000003</v>
      </c>
      <c r="G18075" s="9"/>
      <c r="J18075" s="8"/>
    </row>
    <row r="18076" spans="1:10" x14ac:dyDescent="0.25">
      <c r="B18076" s="1">
        <v>44851.162499942133</v>
      </c>
      <c r="C18076">
        <v>228.65</v>
      </c>
      <c r="D18076">
        <v>228.65</v>
      </c>
      <c r="E18076" s="2">
        <v>0.36625999999999997</v>
      </c>
      <c r="F18076">
        <v>38.409999999999997</v>
      </c>
      <c r="G18076" s="9"/>
      <c r="J18076" s="8"/>
    </row>
    <row r="18077" spans="1:10" x14ac:dyDescent="0.25">
      <c r="A18077" s="1">
        <f>INT(B18082/0.00347222222222222)*0.00347222222222222</f>
        <v>44851.163194444416</v>
      </c>
      <c r="B18077" s="1">
        <v>44851.163194386572</v>
      </c>
      <c r="C18077">
        <v>228.58</v>
      </c>
      <c r="D18077">
        <v>228.58</v>
      </c>
      <c r="E18077" s="2">
        <v>0.3659</v>
      </c>
      <c r="F18077">
        <v>38.590000000000003</v>
      </c>
      <c r="G18077" s="9"/>
      <c r="J18077" s="8"/>
    </row>
    <row r="18078" spans="1:10" x14ac:dyDescent="0.25">
      <c r="B18078" s="1">
        <v>44851.163888831019</v>
      </c>
      <c r="C18078">
        <v>228.5</v>
      </c>
      <c r="D18078">
        <v>228.5</v>
      </c>
      <c r="E18078" s="2">
        <v>0.36676999999999998</v>
      </c>
      <c r="F18078">
        <v>38.479999999999997</v>
      </c>
      <c r="G18078" s="9"/>
      <c r="J18078" s="8"/>
    </row>
    <row r="18079" spans="1:10" x14ac:dyDescent="0.25">
      <c r="B18079" s="1">
        <v>44851.164583275466</v>
      </c>
      <c r="C18079">
        <v>228.5</v>
      </c>
      <c r="D18079">
        <v>228.5</v>
      </c>
      <c r="E18079" s="2">
        <v>0.36548000000000003</v>
      </c>
      <c r="F18079">
        <v>38.42</v>
      </c>
      <c r="G18079" s="9"/>
      <c r="J18079" s="8"/>
    </row>
    <row r="18080" spans="1:10" x14ac:dyDescent="0.25">
      <c r="B18080" s="1">
        <v>44851.165277719905</v>
      </c>
      <c r="C18080">
        <v>228.55</v>
      </c>
      <c r="D18080">
        <v>228.55</v>
      </c>
      <c r="E18080" s="2">
        <v>0.36548000000000003</v>
      </c>
      <c r="F18080">
        <v>38.409999999999997</v>
      </c>
      <c r="G18080" s="9"/>
      <c r="J18080" s="8"/>
    </row>
    <row r="18081" spans="1:10" x14ac:dyDescent="0.25">
      <c r="B18081" s="1">
        <v>44851.165972164352</v>
      </c>
      <c r="C18081">
        <v>228.53</v>
      </c>
      <c r="D18081">
        <v>228.53</v>
      </c>
      <c r="E18081" s="2">
        <v>0.36554000000000003</v>
      </c>
      <c r="F18081">
        <v>38.4</v>
      </c>
      <c r="G18081" s="9"/>
      <c r="J18081" s="8"/>
    </row>
    <row r="18082" spans="1:10" x14ac:dyDescent="0.25">
      <c r="A18082" s="1">
        <f>INT(B18087/0.00347222222222222)*0.00347222222222222</f>
        <v>44851.166666666635</v>
      </c>
      <c r="B18082" s="1">
        <v>44851.166666608799</v>
      </c>
      <c r="C18082">
        <v>228.55</v>
      </c>
      <c r="D18082">
        <v>228.55</v>
      </c>
      <c r="E18082" s="2">
        <v>0.36564000000000002</v>
      </c>
      <c r="F18082">
        <v>38.450000000000003</v>
      </c>
      <c r="G18082" s="9"/>
      <c r="J18082" s="8"/>
    </row>
    <row r="18083" spans="1:10" x14ac:dyDescent="0.25">
      <c r="B18083" s="1">
        <v>44851.167361053238</v>
      </c>
      <c r="C18083">
        <v>228.6</v>
      </c>
      <c r="D18083">
        <v>228.6</v>
      </c>
      <c r="E18083" s="2">
        <v>0.36599000000000004</v>
      </c>
      <c r="F18083">
        <v>38.56</v>
      </c>
      <c r="G18083" s="9"/>
      <c r="J18083" s="8"/>
    </row>
    <row r="18084" spans="1:10" x14ac:dyDescent="0.25">
      <c r="B18084" s="1">
        <v>44851.168055497685</v>
      </c>
      <c r="C18084">
        <v>228.65</v>
      </c>
      <c r="D18084">
        <v>228.65</v>
      </c>
      <c r="E18084" s="2">
        <v>0.36542000000000002</v>
      </c>
      <c r="F18084">
        <v>38.53</v>
      </c>
      <c r="G18084" s="9"/>
      <c r="J18084" s="8"/>
    </row>
    <row r="18085" spans="1:10" x14ac:dyDescent="0.25">
      <c r="B18085" s="1">
        <v>44851.168749942131</v>
      </c>
      <c r="C18085">
        <v>228.64</v>
      </c>
      <c r="D18085">
        <v>228.64</v>
      </c>
      <c r="E18085" s="2">
        <v>0.36666000000000004</v>
      </c>
      <c r="F18085">
        <v>38.5</v>
      </c>
      <c r="G18085" s="9"/>
      <c r="J18085" s="8"/>
    </row>
    <row r="18086" spans="1:10" x14ac:dyDescent="0.25">
      <c r="B18086" s="1">
        <v>44851.169444386571</v>
      </c>
      <c r="C18086">
        <v>228.8</v>
      </c>
      <c r="D18086">
        <v>228.8</v>
      </c>
      <c r="E18086" s="2">
        <v>0.36575999999999997</v>
      </c>
      <c r="F18086">
        <v>38.619999999999997</v>
      </c>
      <c r="G18086" s="9"/>
      <c r="J18086" s="8"/>
    </row>
    <row r="18087" spans="1:10" x14ac:dyDescent="0.25">
      <c r="A18087" s="1">
        <f>INT(B18092/0.00347222222222222)*0.00347222222222222</f>
        <v>44851.170138888861</v>
      </c>
      <c r="B18087" s="1">
        <v>44851.170138831018</v>
      </c>
      <c r="C18087">
        <v>228.77</v>
      </c>
      <c r="D18087">
        <v>228.77</v>
      </c>
      <c r="E18087" s="2">
        <v>0.36548000000000003</v>
      </c>
      <c r="F18087">
        <v>38.520000000000003</v>
      </c>
      <c r="G18087" s="9"/>
      <c r="J18087" s="8"/>
    </row>
    <row r="18088" spans="1:10" x14ac:dyDescent="0.25">
      <c r="B18088" s="1">
        <v>44851.170833275464</v>
      </c>
      <c r="C18088">
        <v>228.81</v>
      </c>
      <c r="D18088">
        <v>228.81</v>
      </c>
      <c r="E18088" s="2">
        <v>0.36655000000000004</v>
      </c>
      <c r="F18088">
        <v>38.450000000000003</v>
      </c>
      <c r="G18088" s="9"/>
      <c r="J18088" s="8"/>
    </row>
    <row r="18089" spans="1:10" x14ac:dyDescent="0.25">
      <c r="B18089" s="1">
        <v>44851.171527719911</v>
      </c>
      <c r="C18089">
        <v>228.68</v>
      </c>
      <c r="D18089">
        <v>228.68</v>
      </c>
      <c r="E18089" s="2">
        <v>0.36569999999999997</v>
      </c>
      <c r="F18089">
        <v>38.42</v>
      </c>
      <c r="G18089" s="9"/>
      <c r="J18089" s="8"/>
    </row>
    <row r="18090" spans="1:10" x14ac:dyDescent="0.25">
      <c r="B18090" s="1">
        <v>44851.17222216435</v>
      </c>
      <c r="C18090">
        <v>228.69</v>
      </c>
      <c r="D18090">
        <v>228.69</v>
      </c>
      <c r="E18090" s="2">
        <v>0.36529</v>
      </c>
      <c r="F18090">
        <v>38.46</v>
      </c>
      <c r="G18090" s="9"/>
      <c r="J18090" s="8"/>
    </row>
    <row r="18091" spans="1:10" x14ac:dyDescent="0.25">
      <c r="B18091" s="1">
        <v>44851.172916608797</v>
      </c>
      <c r="C18091">
        <v>228.71</v>
      </c>
      <c r="D18091">
        <v>228.71</v>
      </c>
      <c r="E18091" s="2">
        <v>0.36662</v>
      </c>
      <c r="F18091">
        <v>38.61</v>
      </c>
      <c r="G18091" s="9"/>
      <c r="J18091" s="8"/>
    </row>
    <row r="18092" spans="1:10" x14ac:dyDescent="0.25">
      <c r="A18092" s="1">
        <f>INT(B18097/0.00347222222222222)*0.00347222222222222</f>
        <v>44851.17361111108</v>
      </c>
      <c r="B18092" s="1">
        <v>44851.173611053244</v>
      </c>
      <c r="C18092">
        <v>228.76</v>
      </c>
      <c r="D18092">
        <v>228.76</v>
      </c>
      <c r="E18092" s="2">
        <v>0.36663000000000001</v>
      </c>
      <c r="F18092">
        <v>38.549999999999997</v>
      </c>
      <c r="G18092" s="9"/>
      <c r="J18092" s="8"/>
    </row>
    <row r="18093" spans="1:10" x14ac:dyDescent="0.25">
      <c r="B18093" s="1">
        <v>44851.174305497683</v>
      </c>
      <c r="C18093">
        <v>228.66</v>
      </c>
      <c r="D18093">
        <v>228.66</v>
      </c>
      <c r="E18093" s="2">
        <v>0.36635000000000001</v>
      </c>
      <c r="F18093">
        <v>38.49</v>
      </c>
      <c r="G18093" s="9"/>
      <c r="J18093" s="8"/>
    </row>
    <row r="18094" spans="1:10" x14ac:dyDescent="0.25">
      <c r="B18094" s="1">
        <v>44851.17499994213</v>
      </c>
      <c r="C18094">
        <v>228.62</v>
      </c>
      <c r="D18094">
        <v>228.62</v>
      </c>
      <c r="E18094" s="2">
        <v>0.36614000000000002</v>
      </c>
      <c r="F18094">
        <v>38.56</v>
      </c>
      <c r="G18094" s="9"/>
      <c r="J18094" s="8"/>
    </row>
    <row r="18095" spans="1:10" x14ac:dyDescent="0.25">
      <c r="B18095" s="1">
        <v>44851.175694386577</v>
      </c>
      <c r="C18095">
        <v>228.59</v>
      </c>
      <c r="D18095">
        <v>228.59</v>
      </c>
      <c r="E18095" s="2">
        <v>0.36541000000000001</v>
      </c>
      <c r="F18095">
        <v>38.47</v>
      </c>
      <c r="G18095" s="9"/>
      <c r="J18095" s="8"/>
    </row>
    <row r="18096" spans="1:10" x14ac:dyDescent="0.25">
      <c r="B18096" s="1">
        <v>44851.176388831016</v>
      </c>
      <c r="C18096">
        <v>228.86</v>
      </c>
      <c r="D18096">
        <v>228.86</v>
      </c>
      <c r="E18096" s="2">
        <v>0.36677999999999999</v>
      </c>
      <c r="F18096">
        <v>38.43</v>
      </c>
      <c r="G18096" s="9"/>
      <c r="J18096" s="8"/>
    </row>
    <row r="18097" spans="1:10" x14ac:dyDescent="0.25">
      <c r="A18097" s="1">
        <f>INT(B18102/0.00347222222222222)*0.00347222222222222</f>
        <v>44851.177083333299</v>
      </c>
      <c r="B18097" s="1">
        <v>44851.177083275463</v>
      </c>
      <c r="C18097">
        <v>228.92</v>
      </c>
      <c r="D18097">
        <v>228.92</v>
      </c>
      <c r="E18097" s="2">
        <v>0.36606</v>
      </c>
      <c r="F18097">
        <v>38.33</v>
      </c>
      <c r="G18097" s="9"/>
      <c r="J18097" s="8"/>
    </row>
    <row r="18098" spans="1:10" x14ac:dyDescent="0.25">
      <c r="B18098" s="1">
        <v>44851.177777719909</v>
      </c>
      <c r="C18098">
        <v>228.97</v>
      </c>
      <c r="D18098">
        <v>228.97</v>
      </c>
      <c r="E18098" s="2">
        <v>0.36672000000000005</v>
      </c>
      <c r="F18098">
        <v>38.369999999999997</v>
      </c>
      <c r="G18098" s="9"/>
      <c r="J18098" s="8"/>
    </row>
    <row r="18099" spans="1:10" x14ac:dyDescent="0.25">
      <c r="B18099" s="1">
        <v>44851.178472164349</v>
      </c>
      <c r="C18099">
        <v>228.99</v>
      </c>
      <c r="D18099">
        <v>228.99</v>
      </c>
      <c r="E18099" s="2">
        <v>0.36658999999999997</v>
      </c>
      <c r="F18099">
        <v>38.47</v>
      </c>
      <c r="G18099" s="9"/>
      <c r="J18099" s="8"/>
    </row>
    <row r="18100" spans="1:10" x14ac:dyDescent="0.25">
      <c r="B18100" s="1">
        <v>44851.179166608796</v>
      </c>
      <c r="C18100">
        <v>228.85</v>
      </c>
      <c r="D18100">
        <v>228.85</v>
      </c>
      <c r="E18100" s="2">
        <v>0.36570999999999998</v>
      </c>
      <c r="F18100">
        <v>38.479999999999997</v>
      </c>
      <c r="G18100" s="9"/>
      <c r="J18100" s="8"/>
    </row>
    <row r="18101" spans="1:10" x14ac:dyDescent="0.25">
      <c r="B18101" s="1">
        <v>44851.179861053242</v>
      </c>
      <c r="C18101">
        <v>228.77</v>
      </c>
      <c r="D18101">
        <v>228.77</v>
      </c>
      <c r="E18101" s="2">
        <v>0.36556</v>
      </c>
      <c r="F18101">
        <v>38.36</v>
      </c>
      <c r="G18101" s="9"/>
      <c r="J18101" s="8"/>
    </row>
    <row r="18102" spans="1:10" x14ac:dyDescent="0.25">
      <c r="A18102" s="1">
        <f>INT(B18107/0.00347222222222222)*0.00347222222222222</f>
        <v>44851.180555555526</v>
      </c>
      <c r="B18102" s="1">
        <v>44851.180555497682</v>
      </c>
      <c r="C18102">
        <v>228.73</v>
      </c>
      <c r="D18102">
        <v>228.73</v>
      </c>
      <c r="E18102" s="2">
        <v>0.36699999999999999</v>
      </c>
      <c r="F18102">
        <v>38.32</v>
      </c>
      <c r="G18102" s="9"/>
      <c r="J18102" s="8"/>
    </row>
    <row r="18103" spans="1:10" x14ac:dyDescent="0.25">
      <c r="B18103" s="1">
        <v>44851.181249942128</v>
      </c>
      <c r="C18103">
        <v>228.78</v>
      </c>
      <c r="D18103">
        <v>228.78</v>
      </c>
      <c r="E18103" s="2">
        <v>0.36581000000000002</v>
      </c>
      <c r="F18103">
        <v>38.53</v>
      </c>
      <c r="G18103" s="9"/>
      <c r="J18103" s="8"/>
    </row>
    <row r="18104" spans="1:10" x14ac:dyDescent="0.25">
      <c r="B18104" s="1">
        <v>44851.181944386575</v>
      </c>
      <c r="C18104">
        <v>228.8</v>
      </c>
      <c r="D18104">
        <v>228.8</v>
      </c>
      <c r="E18104" s="2">
        <v>0.36630000000000001</v>
      </c>
      <c r="F18104">
        <v>38.770000000000003</v>
      </c>
      <c r="G18104" s="9"/>
      <c r="J18104" s="8"/>
    </row>
    <row r="18105" spans="1:10" x14ac:dyDescent="0.25">
      <c r="B18105" s="1">
        <v>44851.182638831022</v>
      </c>
      <c r="C18105">
        <v>228.72</v>
      </c>
      <c r="D18105">
        <v>228.72</v>
      </c>
      <c r="E18105" s="2">
        <v>0.36685000000000001</v>
      </c>
      <c r="F18105">
        <v>38.68</v>
      </c>
      <c r="G18105" s="9"/>
      <c r="J18105" s="8"/>
    </row>
    <row r="18106" spans="1:10" x14ac:dyDescent="0.25">
      <c r="B18106" s="1">
        <v>44851.183333275461</v>
      </c>
      <c r="C18106">
        <v>228.74</v>
      </c>
      <c r="D18106">
        <v>228.74</v>
      </c>
      <c r="E18106" s="2">
        <v>0.36718000000000001</v>
      </c>
      <c r="F18106">
        <v>38.56</v>
      </c>
      <c r="G18106" s="9"/>
      <c r="J18106" s="8"/>
    </row>
    <row r="18107" spans="1:10" x14ac:dyDescent="0.25">
      <c r="A18107" s="1">
        <f>INT(B18112/0.00347222222222222)*0.00347222222222222</f>
        <v>44851.184027777745</v>
      </c>
      <c r="B18107" s="1">
        <v>44851.184027719908</v>
      </c>
      <c r="C18107">
        <v>228.8</v>
      </c>
      <c r="D18107">
        <v>228.8</v>
      </c>
      <c r="E18107" s="2">
        <v>0.36654000000000003</v>
      </c>
      <c r="F18107">
        <v>38.6</v>
      </c>
      <c r="G18107" s="9"/>
      <c r="J18107" s="8"/>
    </row>
    <row r="18108" spans="1:10" x14ac:dyDescent="0.25">
      <c r="B18108" s="1">
        <v>44851.184722164355</v>
      </c>
      <c r="C18108">
        <v>228.73</v>
      </c>
      <c r="D18108">
        <v>228.73</v>
      </c>
      <c r="E18108" s="2">
        <v>0.36723</v>
      </c>
      <c r="F18108">
        <v>38.58</v>
      </c>
      <c r="G18108" s="9"/>
      <c r="J18108" s="8"/>
    </row>
    <row r="18109" spans="1:10" x14ac:dyDescent="0.25">
      <c r="B18109" s="1">
        <v>44851.185416608794</v>
      </c>
      <c r="C18109">
        <v>228.72</v>
      </c>
      <c r="D18109">
        <v>228.72</v>
      </c>
      <c r="E18109" s="2">
        <v>0.36712</v>
      </c>
      <c r="F18109">
        <v>38.58</v>
      </c>
      <c r="G18109" s="9"/>
      <c r="J18109" s="8"/>
    </row>
    <row r="18110" spans="1:10" x14ac:dyDescent="0.25">
      <c r="B18110" s="1">
        <v>44851.186111053241</v>
      </c>
      <c r="C18110">
        <v>228.67</v>
      </c>
      <c r="D18110">
        <v>228.67</v>
      </c>
      <c r="E18110" s="2">
        <v>0.36749999999999999</v>
      </c>
      <c r="F18110">
        <v>38.520000000000003</v>
      </c>
      <c r="G18110" s="9"/>
      <c r="J18110" s="8"/>
    </row>
    <row r="18111" spans="1:10" x14ac:dyDescent="0.25">
      <c r="B18111" s="1">
        <v>44851.186805497688</v>
      </c>
      <c r="C18111">
        <v>228.62</v>
      </c>
      <c r="D18111">
        <v>228.62</v>
      </c>
      <c r="E18111" s="2">
        <v>0.36575999999999997</v>
      </c>
      <c r="F18111">
        <v>38.58</v>
      </c>
      <c r="G18111" s="9"/>
      <c r="J18111" s="8"/>
    </row>
    <row r="18112" spans="1:10" x14ac:dyDescent="0.25">
      <c r="A18112" s="1">
        <f>INT(B18117/0.00347222222222222)*0.00347222222222222</f>
        <v>44851.187499999971</v>
      </c>
      <c r="B18112" s="1">
        <v>44851.187499942127</v>
      </c>
      <c r="C18112">
        <v>228.64</v>
      </c>
      <c r="D18112">
        <v>228.64</v>
      </c>
      <c r="E18112" s="2">
        <v>0.36684</v>
      </c>
      <c r="F18112">
        <v>38.56</v>
      </c>
      <c r="G18112" s="9"/>
      <c r="J18112" s="8"/>
    </row>
    <row r="18113" spans="1:10" x14ac:dyDescent="0.25">
      <c r="B18113" s="1">
        <v>44851.188194386574</v>
      </c>
      <c r="C18113">
        <v>228.72</v>
      </c>
      <c r="D18113">
        <v>228.72</v>
      </c>
      <c r="E18113" s="2">
        <v>0.36637000000000003</v>
      </c>
      <c r="F18113">
        <v>38.57</v>
      </c>
      <c r="G18113" s="9"/>
      <c r="J18113" s="8"/>
    </row>
    <row r="18114" spans="1:10" x14ac:dyDescent="0.25">
      <c r="B18114" s="1">
        <v>44851.18888883102</v>
      </c>
      <c r="C18114">
        <v>228.53</v>
      </c>
      <c r="D18114">
        <v>228.53</v>
      </c>
      <c r="E18114" s="2">
        <v>0.36608000000000002</v>
      </c>
      <c r="F18114">
        <v>38.57</v>
      </c>
      <c r="G18114" s="9"/>
      <c r="J18114" s="8"/>
    </row>
    <row r="18115" spans="1:10" x14ac:dyDescent="0.25">
      <c r="B18115" s="1">
        <v>44851.18958327546</v>
      </c>
      <c r="C18115">
        <v>228.41</v>
      </c>
      <c r="D18115">
        <v>228.41</v>
      </c>
      <c r="E18115" s="2">
        <v>0.36587999999999998</v>
      </c>
      <c r="F18115">
        <v>38.5</v>
      </c>
      <c r="G18115" s="9"/>
      <c r="J18115" s="8"/>
    </row>
    <row r="18116" spans="1:10" x14ac:dyDescent="0.25">
      <c r="B18116" s="1">
        <v>44851.190277719907</v>
      </c>
      <c r="C18116">
        <v>228.42</v>
      </c>
      <c r="D18116">
        <v>228.42</v>
      </c>
      <c r="E18116" s="2">
        <v>0.36605000000000004</v>
      </c>
      <c r="F18116">
        <v>38.53</v>
      </c>
      <c r="G18116" s="9"/>
      <c r="J18116" s="8"/>
    </row>
    <row r="18117" spans="1:10" x14ac:dyDescent="0.25">
      <c r="A18117" s="1">
        <f>INT(B18122/0.00347222222222222)*0.00347222222222222</f>
        <v>44851.19097222219</v>
      </c>
      <c r="B18117" s="1">
        <v>44851.190972164353</v>
      </c>
      <c r="C18117">
        <v>228.31</v>
      </c>
      <c r="D18117">
        <v>228.31</v>
      </c>
      <c r="E18117" s="2">
        <v>0.36658999999999997</v>
      </c>
      <c r="F18117">
        <v>38.47</v>
      </c>
      <c r="G18117" s="9"/>
      <c r="J18117" s="8"/>
    </row>
    <row r="18118" spans="1:10" x14ac:dyDescent="0.25">
      <c r="B18118" s="1">
        <v>44851.191666608793</v>
      </c>
      <c r="C18118">
        <v>228.22</v>
      </c>
      <c r="D18118">
        <v>228.22</v>
      </c>
      <c r="E18118" s="2">
        <v>0.36566000000000004</v>
      </c>
      <c r="F18118">
        <v>38.340000000000003</v>
      </c>
      <c r="G18118" s="9"/>
      <c r="J18118" s="8"/>
    </row>
    <row r="18119" spans="1:10" x14ac:dyDescent="0.25">
      <c r="B18119" s="1">
        <v>44851.192361053239</v>
      </c>
      <c r="C18119">
        <v>227.98</v>
      </c>
      <c r="D18119">
        <v>227.98</v>
      </c>
      <c r="E18119" s="2">
        <v>0.36538999999999999</v>
      </c>
      <c r="F18119">
        <v>38.32</v>
      </c>
      <c r="G18119" s="9"/>
      <c r="J18119" s="8"/>
    </row>
    <row r="18120" spans="1:10" x14ac:dyDescent="0.25">
      <c r="B18120" s="1">
        <v>44851.193055497686</v>
      </c>
      <c r="C18120">
        <v>227.85</v>
      </c>
      <c r="D18120">
        <v>227.85</v>
      </c>
      <c r="E18120" s="2">
        <v>0.36504000000000003</v>
      </c>
      <c r="F18120">
        <v>38.26</v>
      </c>
      <c r="G18120" s="9"/>
      <c r="J18120" s="8"/>
    </row>
    <row r="18121" spans="1:10" x14ac:dyDescent="0.25">
      <c r="B18121" s="1">
        <v>44851.193749942133</v>
      </c>
      <c r="C18121">
        <v>227.78</v>
      </c>
      <c r="D18121">
        <v>227.78</v>
      </c>
      <c r="E18121" s="2">
        <v>0.36488999999999999</v>
      </c>
      <c r="F18121">
        <v>38.31</v>
      </c>
      <c r="G18121" s="9"/>
      <c r="J18121" s="8"/>
    </row>
    <row r="18122" spans="1:10" x14ac:dyDescent="0.25">
      <c r="A18122" s="1">
        <f>INT(B18127/0.00347222222222222)*0.00347222222222222</f>
        <v>44851.194444444416</v>
      </c>
      <c r="B18122" s="1">
        <v>44851.194444386572</v>
      </c>
      <c r="C18122">
        <v>227.75</v>
      </c>
      <c r="D18122">
        <v>227.75</v>
      </c>
      <c r="E18122" s="2">
        <v>0.36545</v>
      </c>
      <c r="F18122">
        <v>38.340000000000003</v>
      </c>
      <c r="G18122" s="9"/>
      <c r="J18122" s="8"/>
    </row>
    <row r="18123" spans="1:10" x14ac:dyDescent="0.25">
      <c r="B18123" s="1">
        <v>44851.195138831019</v>
      </c>
      <c r="C18123">
        <v>227.71</v>
      </c>
      <c r="D18123">
        <v>227.71</v>
      </c>
      <c r="E18123" s="2">
        <v>0.36405999999999999</v>
      </c>
      <c r="F18123">
        <v>38.26</v>
      </c>
      <c r="G18123" s="9"/>
      <c r="J18123" s="8"/>
    </row>
    <row r="18124" spans="1:10" x14ac:dyDescent="0.25">
      <c r="B18124" s="1">
        <v>44851.195833275466</v>
      </c>
      <c r="C18124">
        <v>227.72</v>
      </c>
      <c r="D18124">
        <v>227.72</v>
      </c>
      <c r="E18124" s="2">
        <v>0.36501</v>
      </c>
      <c r="F18124">
        <v>38.24</v>
      </c>
      <c r="G18124" s="9"/>
      <c r="J18124" s="8"/>
    </row>
    <row r="18125" spans="1:10" x14ac:dyDescent="0.25">
      <c r="B18125" s="1">
        <v>44851.196527719905</v>
      </c>
      <c r="C18125">
        <v>227.66</v>
      </c>
      <c r="D18125">
        <v>227.66</v>
      </c>
      <c r="E18125" s="2">
        <v>0.36424000000000001</v>
      </c>
      <c r="F18125">
        <v>38.200000000000003</v>
      </c>
      <c r="G18125" s="9"/>
      <c r="J18125" s="8"/>
    </row>
    <row r="18126" spans="1:10" x14ac:dyDescent="0.25">
      <c r="B18126" s="1">
        <v>44851.197222164352</v>
      </c>
      <c r="C18126">
        <v>227.78</v>
      </c>
      <c r="D18126">
        <v>227.78</v>
      </c>
      <c r="E18126" s="2">
        <v>0.36466000000000004</v>
      </c>
      <c r="F18126">
        <v>38.24</v>
      </c>
      <c r="G18126" s="9"/>
      <c r="J18126" s="8"/>
    </row>
    <row r="18127" spans="1:10" x14ac:dyDescent="0.25">
      <c r="A18127" s="1">
        <f>INT(B18132/0.00347222222222222)*0.00347222222222222</f>
        <v>44851.197916666635</v>
      </c>
      <c r="B18127" s="1">
        <v>44851.197916608799</v>
      </c>
      <c r="C18127">
        <v>227.97</v>
      </c>
      <c r="D18127">
        <v>227.97</v>
      </c>
      <c r="E18127" s="2">
        <v>0.36538999999999999</v>
      </c>
      <c r="F18127">
        <v>38.24</v>
      </c>
      <c r="G18127" s="9"/>
      <c r="J18127" s="8"/>
    </row>
    <row r="18128" spans="1:10" x14ac:dyDescent="0.25">
      <c r="B18128" s="1">
        <v>44851.198611053238</v>
      </c>
      <c r="C18128">
        <v>228.05</v>
      </c>
      <c r="D18128">
        <v>228.05</v>
      </c>
      <c r="E18128" s="2">
        <v>0.36591000000000001</v>
      </c>
      <c r="F18128">
        <v>38.17</v>
      </c>
      <c r="G18128" s="9"/>
      <c r="J18128" s="8"/>
    </row>
    <row r="18129" spans="1:10" x14ac:dyDescent="0.25">
      <c r="B18129" s="1">
        <v>44851.199305497685</v>
      </c>
      <c r="C18129">
        <v>228.05</v>
      </c>
      <c r="D18129">
        <v>228.05</v>
      </c>
      <c r="E18129" s="2">
        <v>0.36538999999999999</v>
      </c>
      <c r="F18129">
        <v>38.19</v>
      </c>
      <c r="G18129" s="9"/>
      <c r="J18129" s="8"/>
    </row>
    <row r="18130" spans="1:10" x14ac:dyDescent="0.25">
      <c r="B18130" s="1">
        <v>44851.199999942131</v>
      </c>
      <c r="C18130">
        <v>227.97</v>
      </c>
      <c r="D18130">
        <v>227.97</v>
      </c>
      <c r="E18130" s="2">
        <v>0.36637000000000003</v>
      </c>
      <c r="F18130">
        <v>38.729999999999997</v>
      </c>
      <c r="G18130" s="9"/>
      <c r="J18130" s="8"/>
    </row>
    <row r="18131" spans="1:10" x14ac:dyDescent="0.25">
      <c r="B18131" s="1">
        <v>44851.200694386571</v>
      </c>
      <c r="C18131">
        <v>227.96</v>
      </c>
      <c r="D18131">
        <v>227.96</v>
      </c>
      <c r="E18131" s="2">
        <v>0.36472000000000004</v>
      </c>
      <c r="F18131">
        <v>38.67</v>
      </c>
      <c r="G18131" s="9"/>
      <c r="J18131" s="8"/>
    </row>
    <row r="18132" spans="1:10" x14ac:dyDescent="0.25">
      <c r="A18132" s="1">
        <f>INT(B18137/0.00347222222222222)*0.00347222222222222</f>
        <v>44851.201388888861</v>
      </c>
      <c r="B18132" s="1">
        <v>44851.201388831018</v>
      </c>
      <c r="C18132">
        <v>227.98</v>
      </c>
      <c r="D18132">
        <v>227.98</v>
      </c>
      <c r="E18132" s="2">
        <v>0.36520999999999998</v>
      </c>
      <c r="F18132">
        <v>38.58</v>
      </c>
      <c r="G18132" s="9"/>
      <c r="J18132" s="8"/>
    </row>
    <row r="18133" spans="1:10" x14ac:dyDescent="0.25">
      <c r="B18133" s="1">
        <v>44851.202083275464</v>
      </c>
      <c r="C18133">
        <v>228.08</v>
      </c>
      <c r="D18133">
        <v>228.08</v>
      </c>
      <c r="E18133" s="2">
        <v>0.36476999999999998</v>
      </c>
      <c r="F18133">
        <v>38.549999999999997</v>
      </c>
      <c r="G18133" s="9"/>
      <c r="J18133" s="8"/>
    </row>
    <row r="18134" spans="1:10" x14ac:dyDescent="0.25">
      <c r="B18134" s="1">
        <v>44851.202777719911</v>
      </c>
      <c r="C18134">
        <v>228</v>
      </c>
      <c r="D18134">
        <v>228</v>
      </c>
      <c r="E18134" s="2">
        <v>0.36448000000000003</v>
      </c>
      <c r="F18134">
        <v>38.49</v>
      </c>
      <c r="G18134" s="9"/>
      <c r="J18134" s="8"/>
    </row>
    <row r="18135" spans="1:10" x14ac:dyDescent="0.25">
      <c r="B18135" s="1">
        <v>44851.20347216435</v>
      </c>
      <c r="C18135">
        <v>228.02</v>
      </c>
      <c r="D18135">
        <v>228.02</v>
      </c>
      <c r="E18135" s="2">
        <v>0.36587999999999998</v>
      </c>
      <c r="F18135">
        <v>38.479999999999997</v>
      </c>
      <c r="G18135" s="9"/>
      <c r="J18135" s="8"/>
    </row>
    <row r="18136" spans="1:10" x14ac:dyDescent="0.25">
      <c r="B18136" s="1">
        <v>44851.204166608797</v>
      </c>
      <c r="C18136">
        <v>228.06</v>
      </c>
      <c r="D18136">
        <v>228.06</v>
      </c>
      <c r="E18136" s="2">
        <v>0.36554000000000003</v>
      </c>
      <c r="F18136">
        <v>38.49</v>
      </c>
      <c r="G18136" s="9"/>
      <c r="J18136" s="8"/>
    </row>
    <row r="18137" spans="1:10" x14ac:dyDescent="0.25">
      <c r="A18137" s="1">
        <f>INT(B18142/0.00347222222222222)*0.00347222222222222</f>
        <v>44851.20486111108</v>
      </c>
      <c r="B18137" s="1">
        <v>44851.204861053244</v>
      </c>
      <c r="C18137">
        <v>228.11</v>
      </c>
      <c r="D18137">
        <v>228.11</v>
      </c>
      <c r="E18137" s="2">
        <v>0.36538999999999999</v>
      </c>
      <c r="F18137">
        <v>38.409999999999997</v>
      </c>
      <c r="G18137" s="9"/>
      <c r="J18137" s="8"/>
    </row>
    <row r="18138" spans="1:10" x14ac:dyDescent="0.25">
      <c r="B18138" s="1">
        <v>44851.205555497683</v>
      </c>
      <c r="C18138">
        <v>228.16</v>
      </c>
      <c r="D18138">
        <v>228.16</v>
      </c>
      <c r="E18138" s="2">
        <v>0.36605000000000004</v>
      </c>
      <c r="F18138">
        <v>38.4</v>
      </c>
      <c r="G18138" s="9"/>
      <c r="J18138" s="8"/>
    </row>
    <row r="18139" spans="1:10" x14ac:dyDescent="0.25">
      <c r="B18139" s="1">
        <v>44851.20624994213</v>
      </c>
      <c r="C18139">
        <v>228.08</v>
      </c>
      <c r="D18139">
        <v>228.08</v>
      </c>
      <c r="E18139" s="2">
        <v>0.36645</v>
      </c>
      <c r="F18139">
        <v>38.39</v>
      </c>
      <c r="G18139" s="9"/>
      <c r="J18139" s="8"/>
    </row>
    <row r="18140" spans="1:10" x14ac:dyDescent="0.25">
      <c r="B18140" s="1">
        <v>44851.206944386577</v>
      </c>
      <c r="C18140">
        <v>227.97</v>
      </c>
      <c r="D18140">
        <v>227.97</v>
      </c>
      <c r="E18140" s="2">
        <v>0.36501</v>
      </c>
      <c r="F18140">
        <v>38.42</v>
      </c>
      <c r="G18140" s="9"/>
      <c r="J18140" s="8"/>
    </row>
    <row r="18141" spans="1:10" x14ac:dyDescent="0.25">
      <c r="B18141" s="1">
        <v>44851.207638831016</v>
      </c>
      <c r="C18141">
        <v>227.91</v>
      </c>
      <c r="D18141">
        <v>227.91</v>
      </c>
      <c r="E18141" s="2">
        <v>0.36591000000000001</v>
      </c>
      <c r="F18141">
        <v>38.42</v>
      </c>
      <c r="G18141" s="9"/>
      <c r="J18141" s="8"/>
    </row>
    <row r="18142" spans="1:10" x14ac:dyDescent="0.25">
      <c r="A18142" s="1">
        <f>INT(B18147/0.00347222222222222)*0.00347222222222222</f>
        <v>44851.208333333299</v>
      </c>
      <c r="B18142" s="1">
        <v>44851.208333275463</v>
      </c>
      <c r="C18142">
        <v>227.91</v>
      </c>
      <c r="D18142">
        <v>227.91</v>
      </c>
      <c r="E18142" s="2">
        <v>0.36587000000000003</v>
      </c>
      <c r="F18142">
        <v>38.47</v>
      </c>
      <c r="G18142" s="9"/>
      <c r="J18142" s="8"/>
    </row>
    <row r="18143" spans="1:10" x14ac:dyDescent="0.25">
      <c r="B18143" s="1">
        <v>44851.209027719909</v>
      </c>
      <c r="C18143">
        <v>228.08</v>
      </c>
      <c r="D18143">
        <v>228.08</v>
      </c>
      <c r="E18143" s="2">
        <v>0.36580000000000001</v>
      </c>
      <c r="F18143">
        <v>38.46</v>
      </c>
      <c r="G18143" s="9"/>
      <c r="J18143" s="8"/>
    </row>
    <row r="18144" spans="1:10" x14ac:dyDescent="0.25">
      <c r="B18144" s="1">
        <v>44851.209722164349</v>
      </c>
      <c r="C18144">
        <v>228</v>
      </c>
      <c r="D18144">
        <v>228</v>
      </c>
      <c r="E18144" s="2">
        <v>0.36561000000000005</v>
      </c>
      <c r="F18144">
        <v>38.32</v>
      </c>
      <c r="G18144" s="9"/>
      <c r="J18144" s="8"/>
    </row>
    <row r="18145" spans="1:10" x14ac:dyDescent="0.25">
      <c r="B18145" s="1">
        <v>44851.210416608796</v>
      </c>
      <c r="C18145">
        <v>228.2</v>
      </c>
      <c r="D18145">
        <v>228.2</v>
      </c>
      <c r="E18145" s="2">
        <v>0.36664000000000002</v>
      </c>
      <c r="F18145">
        <v>38.31</v>
      </c>
      <c r="G18145" s="9"/>
      <c r="J18145" s="8"/>
    </row>
    <row r="18146" spans="1:10" x14ac:dyDescent="0.25">
      <c r="B18146" s="1">
        <v>44851.211111053242</v>
      </c>
      <c r="C18146">
        <v>228.15</v>
      </c>
      <c r="D18146">
        <v>228.15</v>
      </c>
      <c r="E18146" s="2">
        <v>0.36537999999999998</v>
      </c>
      <c r="F18146">
        <v>38.26</v>
      </c>
      <c r="G18146" s="9"/>
      <c r="J18146" s="8"/>
    </row>
    <row r="18147" spans="1:10" x14ac:dyDescent="0.25">
      <c r="A18147" s="1">
        <f>INT(B18152/0.00347222222222222)*0.00347222222222222</f>
        <v>44851.211805555526</v>
      </c>
      <c r="B18147" s="1">
        <v>44851.211805497682</v>
      </c>
      <c r="C18147">
        <v>228.13</v>
      </c>
      <c r="D18147">
        <v>228.13</v>
      </c>
      <c r="E18147" s="2">
        <v>0.36643999999999999</v>
      </c>
      <c r="F18147">
        <v>38.28</v>
      </c>
      <c r="G18147" s="9"/>
      <c r="J18147" s="8"/>
    </row>
    <row r="18148" spans="1:10" x14ac:dyDescent="0.25">
      <c r="B18148" s="1">
        <v>44851.212499942128</v>
      </c>
      <c r="C18148">
        <v>228.18</v>
      </c>
      <c r="D18148">
        <v>228.18</v>
      </c>
      <c r="E18148" s="2">
        <v>0.36572000000000005</v>
      </c>
      <c r="F18148">
        <v>38.24</v>
      </c>
      <c r="G18148" s="9"/>
      <c r="J18148" s="8"/>
    </row>
    <row r="18149" spans="1:10" x14ac:dyDescent="0.25">
      <c r="B18149" s="1">
        <v>44851.213194386575</v>
      </c>
      <c r="C18149">
        <v>228.13</v>
      </c>
      <c r="D18149">
        <v>228.13</v>
      </c>
      <c r="E18149" s="2">
        <v>0.36561000000000005</v>
      </c>
      <c r="F18149">
        <v>38.25</v>
      </c>
      <c r="G18149" s="9"/>
      <c r="J18149" s="8"/>
    </row>
    <row r="18150" spans="1:10" x14ac:dyDescent="0.25">
      <c r="B18150" s="1">
        <v>44851.213888831022</v>
      </c>
      <c r="C18150">
        <v>228.15</v>
      </c>
      <c r="D18150">
        <v>228.15</v>
      </c>
      <c r="E18150" s="2">
        <v>0.36716000000000004</v>
      </c>
      <c r="F18150">
        <v>38.29</v>
      </c>
      <c r="G18150" s="9"/>
      <c r="J18150" s="8"/>
    </row>
    <row r="18151" spans="1:10" x14ac:dyDescent="0.25">
      <c r="B18151" s="1">
        <v>44851.214583275461</v>
      </c>
      <c r="C18151">
        <v>228.3</v>
      </c>
      <c r="D18151">
        <v>228.3</v>
      </c>
      <c r="E18151" s="2">
        <v>0.36610000000000004</v>
      </c>
      <c r="F18151">
        <v>38.35</v>
      </c>
      <c r="G18151" s="9"/>
      <c r="J18151" s="8"/>
    </row>
    <row r="18152" spans="1:10" x14ac:dyDescent="0.25">
      <c r="A18152" s="1">
        <f>INT(B18157/0.00347222222222222)*0.00347222222222222</f>
        <v>44851.215277777745</v>
      </c>
      <c r="B18152" s="1">
        <v>44851.215277719908</v>
      </c>
      <c r="C18152">
        <v>228.51</v>
      </c>
      <c r="D18152">
        <v>228.51</v>
      </c>
      <c r="E18152" s="2">
        <v>0.36696000000000001</v>
      </c>
      <c r="F18152">
        <v>38.369999999999997</v>
      </c>
      <c r="G18152" s="9"/>
      <c r="J18152" s="8"/>
    </row>
    <row r="18153" spans="1:10" x14ac:dyDescent="0.25">
      <c r="B18153" s="1">
        <v>44851.215972164355</v>
      </c>
      <c r="C18153">
        <v>228.42</v>
      </c>
      <c r="D18153">
        <v>228.42</v>
      </c>
      <c r="E18153" s="2">
        <v>0.36632999999999999</v>
      </c>
      <c r="F18153">
        <v>38.409999999999997</v>
      </c>
      <c r="G18153" s="9"/>
      <c r="J18153" s="8"/>
    </row>
    <row r="18154" spans="1:10" x14ac:dyDescent="0.25">
      <c r="B18154" s="1">
        <v>44851.216666608794</v>
      </c>
      <c r="C18154">
        <v>228.34</v>
      </c>
      <c r="D18154">
        <v>228.34</v>
      </c>
      <c r="E18154" s="2">
        <v>0.36561000000000005</v>
      </c>
      <c r="F18154">
        <v>38.42</v>
      </c>
      <c r="G18154" s="9"/>
      <c r="J18154" s="8"/>
    </row>
    <row r="18155" spans="1:10" x14ac:dyDescent="0.25">
      <c r="B18155" s="1">
        <v>44851.217361053241</v>
      </c>
      <c r="C18155">
        <v>228.24</v>
      </c>
      <c r="D18155">
        <v>228.24</v>
      </c>
      <c r="E18155" s="2">
        <v>0.36672000000000005</v>
      </c>
      <c r="F18155">
        <v>38.450000000000003</v>
      </c>
      <c r="G18155" s="9"/>
      <c r="J18155" s="8"/>
    </row>
    <row r="18156" spans="1:10" x14ac:dyDescent="0.25">
      <c r="B18156" s="1">
        <v>44851.218055497688</v>
      </c>
      <c r="C18156">
        <v>228.09</v>
      </c>
      <c r="D18156">
        <v>228.09</v>
      </c>
      <c r="E18156" s="2">
        <v>0.36560000000000004</v>
      </c>
      <c r="F18156">
        <v>38.42</v>
      </c>
      <c r="G18156" s="9"/>
      <c r="J18156" s="8"/>
    </row>
    <row r="18157" spans="1:10" x14ac:dyDescent="0.25">
      <c r="A18157" s="1">
        <f>INT(B18162/0.00347222222222222)*0.00347222222222222</f>
        <v>44851.218749999971</v>
      </c>
      <c r="B18157" s="1">
        <v>44851.218749942127</v>
      </c>
      <c r="C18157">
        <v>228</v>
      </c>
      <c r="D18157">
        <v>228</v>
      </c>
      <c r="E18157" s="2">
        <v>0.36652000000000001</v>
      </c>
      <c r="F18157">
        <v>38.380000000000003</v>
      </c>
      <c r="G18157" s="9"/>
      <c r="J18157" s="8"/>
    </row>
    <row r="18158" spans="1:10" x14ac:dyDescent="0.25">
      <c r="B18158" s="1">
        <v>44851.219444386574</v>
      </c>
      <c r="C18158">
        <v>227.94</v>
      </c>
      <c r="D18158">
        <v>227.94</v>
      </c>
      <c r="E18158" s="2">
        <v>0.3654</v>
      </c>
      <c r="F18158">
        <v>38.4</v>
      </c>
      <c r="G18158" s="9"/>
      <c r="J18158" s="8"/>
    </row>
    <row r="18159" spans="1:10" x14ac:dyDescent="0.25">
      <c r="B18159" s="1">
        <v>44851.22013883102</v>
      </c>
      <c r="C18159">
        <v>227.93</v>
      </c>
      <c r="D18159">
        <v>227.93</v>
      </c>
      <c r="E18159" s="2">
        <v>0.36581000000000002</v>
      </c>
      <c r="F18159">
        <v>38.299999999999997</v>
      </c>
      <c r="G18159" s="9"/>
      <c r="J18159" s="8"/>
    </row>
    <row r="18160" spans="1:10" x14ac:dyDescent="0.25">
      <c r="B18160" s="1">
        <v>44851.22083327546</v>
      </c>
      <c r="C18160">
        <v>227.88</v>
      </c>
      <c r="D18160">
        <v>227.88</v>
      </c>
      <c r="E18160" s="2">
        <v>0.36548000000000003</v>
      </c>
      <c r="F18160">
        <v>38.32</v>
      </c>
      <c r="G18160" s="9"/>
      <c r="J18160" s="8"/>
    </row>
    <row r="18161" spans="1:10" x14ac:dyDescent="0.25">
      <c r="B18161" s="1">
        <v>44851.221527719907</v>
      </c>
      <c r="C18161">
        <v>227.79</v>
      </c>
      <c r="D18161">
        <v>227.79</v>
      </c>
      <c r="E18161" s="2">
        <v>0.36496000000000001</v>
      </c>
      <c r="F18161">
        <v>38.28</v>
      </c>
      <c r="G18161" s="9"/>
      <c r="J18161" s="8"/>
    </row>
    <row r="18162" spans="1:10" x14ac:dyDescent="0.25">
      <c r="A18162" s="1">
        <f>INT(B18167/0.00347222222222222)*0.00347222222222222</f>
        <v>44851.22222222219</v>
      </c>
      <c r="B18162" s="1">
        <v>44851.222222164353</v>
      </c>
      <c r="C18162">
        <v>227.76</v>
      </c>
      <c r="D18162">
        <v>227.76</v>
      </c>
      <c r="E18162" s="2">
        <v>0.36537000000000003</v>
      </c>
      <c r="F18162">
        <v>38.36</v>
      </c>
      <c r="G18162" s="9"/>
      <c r="J18162" s="8"/>
    </row>
    <row r="18163" spans="1:10" x14ac:dyDescent="0.25">
      <c r="B18163" s="1">
        <v>44851.222916608793</v>
      </c>
      <c r="C18163">
        <v>227.79</v>
      </c>
      <c r="D18163">
        <v>227.79</v>
      </c>
      <c r="E18163" s="2">
        <v>0.36573</v>
      </c>
      <c r="F18163">
        <v>38.33</v>
      </c>
      <c r="G18163" s="9"/>
      <c r="J18163" s="8"/>
    </row>
    <row r="18164" spans="1:10" x14ac:dyDescent="0.25">
      <c r="B18164" s="1">
        <v>44851.223611053239</v>
      </c>
      <c r="C18164">
        <v>227.68</v>
      </c>
      <c r="D18164">
        <v>227.68</v>
      </c>
      <c r="E18164" s="2">
        <v>0.36420000000000002</v>
      </c>
      <c r="F18164">
        <v>38.31</v>
      </c>
      <c r="G18164" s="9"/>
      <c r="J18164" s="8"/>
    </row>
    <row r="18165" spans="1:10" x14ac:dyDescent="0.25">
      <c r="B18165" s="1">
        <v>44851.224305497686</v>
      </c>
      <c r="C18165">
        <v>227.94</v>
      </c>
      <c r="D18165">
        <v>227.94</v>
      </c>
      <c r="E18165" s="2">
        <v>0.36481000000000002</v>
      </c>
      <c r="F18165">
        <v>38.380000000000003</v>
      </c>
      <c r="G18165" s="9"/>
      <c r="J18165" s="8"/>
    </row>
    <row r="18166" spans="1:10" x14ac:dyDescent="0.25">
      <c r="B18166" s="1">
        <v>44851.224999942133</v>
      </c>
      <c r="C18166">
        <v>228</v>
      </c>
      <c r="D18166">
        <v>228</v>
      </c>
      <c r="E18166" s="2">
        <v>0.36445</v>
      </c>
      <c r="F18166">
        <v>38.369999999999997</v>
      </c>
      <c r="G18166" s="9"/>
      <c r="J18166" s="8"/>
    </row>
    <row r="18167" spans="1:10" x14ac:dyDescent="0.25">
      <c r="A18167" s="1">
        <f>INT(B18172/0.00347222222222222)*0.00347222222222222</f>
        <v>44851.225694444416</v>
      </c>
      <c r="B18167" s="1">
        <v>44851.225694386572</v>
      </c>
      <c r="C18167">
        <v>227.9</v>
      </c>
      <c r="D18167">
        <v>227.9</v>
      </c>
      <c r="E18167" s="2">
        <v>0.36475999999999997</v>
      </c>
      <c r="F18167">
        <v>38.33</v>
      </c>
      <c r="G18167" s="9"/>
      <c r="J18167" s="8"/>
    </row>
    <row r="18168" spans="1:10" x14ac:dyDescent="0.25">
      <c r="B18168" s="1">
        <v>44851.226388831019</v>
      </c>
      <c r="C18168">
        <v>227.8</v>
      </c>
      <c r="D18168">
        <v>227.8</v>
      </c>
      <c r="E18168" s="2">
        <v>0.36472000000000004</v>
      </c>
      <c r="F18168">
        <v>38.31</v>
      </c>
      <c r="G18168" s="9"/>
      <c r="J18168" s="8"/>
    </row>
    <row r="18169" spans="1:10" x14ac:dyDescent="0.25">
      <c r="B18169" s="1">
        <v>44851.227083275466</v>
      </c>
      <c r="C18169">
        <v>227.72</v>
      </c>
      <c r="D18169">
        <v>227.72</v>
      </c>
      <c r="E18169" s="2">
        <v>0.36562</v>
      </c>
      <c r="F18169">
        <v>38.25</v>
      </c>
      <c r="G18169" s="9"/>
      <c r="J18169" s="8"/>
    </row>
    <row r="18170" spans="1:10" x14ac:dyDescent="0.25">
      <c r="B18170" s="1">
        <v>44851.227777719905</v>
      </c>
      <c r="C18170">
        <v>227.73</v>
      </c>
      <c r="D18170">
        <v>227.73</v>
      </c>
      <c r="E18170" s="2">
        <v>0.36558999999999997</v>
      </c>
      <c r="F18170">
        <v>38.29</v>
      </c>
      <c r="G18170" s="9"/>
      <c r="J18170" s="8"/>
    </row>
    <row r="18171" spans="1:10" x14ac:dyDescent="0.25">
      <c r="B18171" s="1">
        <v>44851.228472164352</v>
      </c>
      <c r="C18171">
        <v>227.75</v>
      </c>
      <c r="D18171">
        <v>227.75</v>
      </c>
      <c r="E18171" s="2">
        <v>0.36616000000000004</v>
      </c>
      <c r="F18171">
        <v>38.29</v>
      </c>
      <c r="G18171" s="9"/>
      <c r="J18171" s="8"/>
    </row>
    <row r="18172" spans="1:10" x14ac:dyDescent="0.25">
      <c r="A18172" s="1">
        <f>INT(B18177/0.00347222222222222)*0.00347222222222222</f>
        <v>44851.229166666635</v>
      </c>
      <c r="B18172" s="1">
        <v>44851.229166608799</v>
      </c>
      <c r="C18172">
        <v>227.79</v>
      </c>
      <c r="D18172">
        <v>227.79</v>
      </c>
      <c r="E18172" s="2">
        <v>0.36543999999999999</v>
      </c>
      <c r="F18172">
        <v>38.28</v>
      </c>
      <c r="G18172" s="9"/>
      <c r="J18172" s="8"/>
    </row>
    <row r="18173" spans="1:10" x14ac:dyDescent="0.25">
      <c r="B18173" s="1">
        <v>44851.229861053238</v>
      </c>
      <c r="C18173">
        <v>227.78</v>
      </c>
      <c r="D18173">
        <v>227.78</v>
      </c>
      <c r="E18173" s="2">
        <v>0.36437999999999998</v>
      </c>
      <c r="F18173">
        <v>38.299999999999997</v>
      </c>
      <c r="G18173" s="9"/>
      <c r="J18173" s="8"/>
    </row>
    <row r="18174" spans="1:10" x14ac:dyDescent="0.25">
      <c r="B18174" s="1">
        <v>44851.230555497685</v>
      </c>
      <c r="C18174">
        <v>227.64</v>
      </c>
      <c r="D18174">
        <v>227.64</v>
      </c>
      <c r="E18174" s="2">
        <v>0.36464999999999997</v>
      </c>
      <c r="F18174">
        <v>38.31</v>
      </c>
      <c r="G18174" s="9"/>
      <c r="J18174" s="8"/>
    </row>
    <row r="18175" spans="1:10" x14ac:dyDescent="0.25">
      <c r="B18175" s="1">
        <v>44851.231249942131</v>
      </c>
      <c r="C18175">
        <v>227.52</v>
      </c>
      <c r="D18175">
        <v>227.52</v>
      </c>
      <c r="E18175" s="2">
        <v>0.36512</v>
      </c>
      <c r="F18175">
        <v>38.200000000000003</v>
      </c>
      <c r="G18175" s="9"/>
      <c r="J18175" s="8"/>
    </row>
    <row r="18176" spans="1:10" x14ac:dyDescent="0.25">
      <c r="B18176" s="1">
        <v>44851.231944386571</v>
      </c>
      <c r="C18176">
        <v>227.51</v>
      </c>
      <c r="D18176">
        <v>227.51</v>
      </c>
      <c r="E18176" s="2">
        <v>0.36470999999999998</v>
      </c>
      <c r="F18176">
        <v>38.200000000000003</v>
      </c>
      <c r="G18176" s="9"/>
      <c r="J18176" s="8"/>
    </row>
    <row r="18177" spans="1:10" x14ac:dyDescent="0.25">
      <c r="A18177" s="1">
        <f>INT(B18182/0.00347222222222222)*0.00347222222222222</f>
        <v>44851.232638888861</v>
      </c>
      <c r="B18177" s="1">
        <v>44851.232638831018</v>
      </c>
      <c r="C18177">
        <v>227.47</v>
      </c>
      <c r="D18177">
        <v>227.47</v>
      </c>
      <c r="E18177" s="2">
        <v>0.36425999999999997</v>
      </c>
      <c r="F18177">
        <v>38.19</v>
      </c>
      <c r="G18177" s="9"/>
      <c r="J18177" s="8"/>
    </row>
    <row r="18178" spans="1:10" x14ac:dyDescent="0.25">
      <c r="B18178" s="1">
        <v>44851.233333275464</v>
      </c>
      <c r="C18178">
        <v>227.52</v>
      </c>
      <c r="D18178">
        <v>227.52</v>
      </c>
      <c r="E18178" s="2">
        <v>0.36463000000000001</v>
      </c>
      <c r="F18178">
        <v>38.229999999999997</v>
      </c>
      <c r="G18178" s="9"/>
      <c r="J18178" s="8"/>
    </row>
    <row r="18179" spans="1:10" x14ac:dyDescent="0.25">
      <c r="B18179" s="1">
        <v>44851.234027719911</v>
      </c>
      <c r="C18179">
        <v>227.51</v>
      </c>
      <c r="D18179">
        <v>227.51</v>
      </c>
      <c r="E18179" s="2">
        <v>0.36581999999999998</v>
      </c>
      <c r="F18179">
        <v>38.29</v>
      </c>
      <c r="G18179" s="9"/>
      <c r="J18179" s="8"/>
    </row>
    <row r="18180" spans="1:10" x14ac:dyDescent="0.25">
      <c r="B18180" s="1">
        <v>44851.23472216435</v>
      </c>
      <c r="C18180">
        <v>227.44</v>
      </c>
      <c r="D18180">
        <v>227.44</v>
      </c>
      <c r="E18180" s="2">
        <v>0.36506</v>
      </c>
      <c r="F18180">
        <v>38.340000000000003</v>
      </c>
      <c r="G18180" s="9"/>
      <c r="J18180" s="8"/>
    </row>
    <row r="18181" spans="1:10" x14ac:dyDescent="0.25">
      <c r="B18181" s="1">
        <v>44851.235416608797</v>
      </c>
      <c r="C18181">
        <v>227.39</v>
      </c>
      <c r="D18181">
        <v>227.39</v>
      </c>
      <c r="E18181" s="2">
        <v>0.36531000000000002</v>
      </c>
      <c r="F18181">
        <v>38.36</v>
      </c>
      <c r="G18181" s="9"/>
      <c r="J18181" s="8"/>
    </row>
    <row r="18182" spans="1:10" x14ac:dyDescent="0.25">
      <c r="A18182" s="1">
        <f>INT(B18187/0.00347222222222222)*0.00347222222222222</f>
        <v>44851.23611111108</v>
      </c>
      <c r="B18182" s="1">
        <v>44851.236111053244</v>
      </c>
      <c r="C18182">
        <v>227.52</v>
      </c>
      <c r="D18182">
        <v>227.52</v>
      </c>
      <c r="E18182" s="2">
        <v>0.36573</v>
      </c>
      <c r="F18182">
        <v>38.33</v>
      </c>
      <c r="G18182" s="9"/>
      <c r="J18182" s="8"/>
    </row>
    <row r="18183" spans="1:10" x14ac:dyDescent="0.25">
      <c r="B18183" s="1">
        <v>44851.236805497683</v>
      </c>
      <c r="C18183">
        <v>227.4</v>
      </c>
      <c r="D18183">
        <v>227.4</v>
      </c>
      <c r="E18183" s="2">
        <v>0.36626999999999998</v>
      </c>
      <c r="F18183">
        <v>38.28</v>
      </c>
      <c r="G18183" s="9"/>
      <c r="J18183" s="8"/>
    </row>
    <row r="18184" spans="1:10" x14ac:dyDescent="0.25">
      <c r="B18184" s="1">
        <v>44851.23749994213</v>
      </c>
      <c r="C18184">
        <v>227.24</v>
      </c>
      <c r="D18184">
        <v>227.24</v>
      </c>
      <c r="E18184" s="2">
        <v>0.36464000000000002</v>
      </c>
      <c r="F18184">
        <v>38.24</v>
      </c>
      <c r="G18184" s="9"/>
      <c r="J18184" s="8"/>
    </row>
    <row r="18185" spans="1:10" x14ac:dyDescent="0.25">
      <c r="B18185" s="1">
        <v>44851.238194386577</v>
      </c>
      <c r="C18185">
        <v>227.75</v>
      </c>
      <c r="D18185">
        <v>227.75</v>
      </c>
      <c r="E18185" s="2">
        <v>0.36620999999999998</v>
      </c>
      <c r="F18185">
        <v>38.32</v>
      </c>
      <c r="G18185" s="9"/>
      <c r="J18185" s="8"/>
    </row>
    <row r="18186" spans="1:10" x14ac:dyDescent="0.25">
      <c r="B18186" s="1">
        <v>44851.238888831016</v>
      </c>
      <c r="C18186">
        <v>228.06</v>
      </c>
      <c r="D18186">
        <v>228.06</v>
      </c>
      <c r="E18186" s="2">
        <v>0.36493000000000003</v>
      </c>
      <c r="F18186">
        <v>38.29</v>
      </c>
      <c r="G18186" s="9"/>
      <c r="J18186" s="8"/>
    </row>
    <row r="18187" spans="1:10" x14ac:dyDescent="0.25">
      <c r="A18187" s="1">
        <f>INT(B18192/0.00347222222222222)*0.00347222222222222</f>
        <v>44851.239583333299</v>
      </c>
      <c r="B18187" s="1">
        <v>44851.239583275463</v>
      </c>
      <c r="C18187">
        <v>228.09</v>
      </c>
      <c r="D18187">
        <v>228.09</v>
      </c>
      <c r="E18187" s="2">
        <v>0.36631000000000002</v>
      </c>
      <c r="F18187">
        <v>38.35</v>
      </c>
      <c r="G18187" s="9"/>
      <c r="J18187" s="8"/>
    </row>
    <row r="18188" spans="1:10" x14ac:dyDescent="0.25">
      <c r="B18188" s="1">
        <v>44851.240277719909</v>
      </c>
      <c r="C18188">
        <v>227.89</v>
      </c>
      <c r="D18188">
        <v>227.89</v>
      </c>
      <c r="E18188" s="2">
        <v>0.36398000000000003</v>
      </c>
      <c r="F18188">
        <v>38.33</v>
      </c>
      <c r="G18188" s="9"/>
      <c r="J18188" s="8"/>
    </row>
    <row r="18189" spans="1:10" x14ac:dyDescent="0.25">
      <c r="B18189" s="1">
        <v>44851.240972164349</v>
      </c>
      <c r="C18189">
        <v>227.89</v>
      </c>
      <c r="D18189">
        <v>227.89</v>
      </c>
      <c r="E18189" s="2">
        <v>0.36499999999999999</v>
      </c>
      <c r="F18189">
        <v>38.21</v>
      </c>
      <c r="G18189" s="9"/>
      <c r="J18189" s="8"/>
    </row>
    <row r="18190" spans="1:10" x14ac:dyDescent="0.25">
      <c r="B18190" s="1">
        <v>44851.241666608796</v>
      </c>
      <c r="C18190">
        <v>228.57</v>
      </c>
      <c r="D18190">
        <v>228.57</v>
      </c>
      <c r="E18190" s="2">
        <v>0.36593000000000003</v>
      </c>
      <c r="F18190">
        <v>38.409999999999997</v>
      </c>
      <c r="G18190" s="9"/>
      <c r="J18190" s="8"/>
    </row>
    <row r="18191" spans="1:10" x14ac:dyDescent="0.25">
      <c r="B18191" s="1">
        <v>44851.242361053242</v>
      </c>
      <c r="C18191">
        <v>228.7</v>
      </c>
      <c r="D18191">
        <v>228.7</v>
      </c>
      <c r="E18191" s="2">
        <v>0.36619000000000002</v>
      </c>
      <c r="F18191">
        <v>38.4</v>
      </c>
      <c r="G18191" s="9"/>
      <c r="J18191" s="8"/>
    </row>
    <row r="18192" spans="1:10" x14ac:dyDescent="0.25">
      <c r="A18192" s="1">
        <f>INT(B18197/0.00347222222222222)*0.00347222222222222</f>
        <v>44851.243055555526</v>
      </c>
      <c r="B18192" s="1">
        <v>44851.243055497682</v>
      </c>
      <c r="C18192">
        <v>228.72</v>
      </c>
      <c r="D18192">
        <v>228.72</v>
      </c>
      <c r="E18192" s="2">
        <v>0.36613000000000001</v>
      </c>
      <c r="F18192">
        <v>38.479999999999997</v>
      </c>
      <c r="G18192" s="9"/>
      <c r="J18192" s="8"/>
    </row>
    <row r="18193" spans="1:10" x14ac:dyDescent="0.25">
      <c r="B18193" s="1">
        <v>44851.243749942128</v>
      </c>
      <c r="C18193">
        <v>228.61</v>
      </c>
      <c r="D18193">
        <v>228.61</v>
      </c>
      <c r="E18193" s="2">
        <v>0.36574000000000001</v>
      </c>
      <c r="F18193">
        <v>38.54</v>
      </c>
      <c r="G18193" s="9"/>
      <c r="J18193" s="8"/>
    </row>
    <row r="18194" spans="1:10" x14ac:dyDescent="0.25">
      <c r="B18194" s="1">
        <v>44851.244444386575</v>
      </c>
      <c r="C18194">
        <v>228.52</v>
      </c>
      <c r="D18194">
        <v>228.52</v>
      </c>
      <c r="E18194" s="2">
        <v>0.36517000000000005</v>
      </c>
      <c r="F18194">
        <v>38.409999999999997</v>
      </c>
      <c r="G18194" s="9"/>
      <c r="J18194" s="8"/>
    </row>
    <row r="18195" spans="1:10" x14ac:dyDescent="0.25">
      <c r="B18195" s="1">
        <v>44851.245138831022</v>
      </c>
      <c r="C18195">
        <v>228.52</v>
      </c>
      <c r="D18195">
        <v>228.52</v>
      </c>
      <c r="E18195" s="2">
        <v>0.36591000000000001</v>
      </c>
      <c r="F18195">
        <v>38.42</v>
      </c>
      <c r="G18195" s="9"/>
      <c r="J18195" s="8"/>
    </row>
    <row r="18196" spans="1:10" x14ac:dyDescent="0.25">
      <c r="B18196" s="1">
        <v>44851.245833275461</v>
      </c>
      <c r="C18196">
        <v>228.37</v>
      </c>
      <c r="D18196">
        <v>228.37</v>
      </c>
      <c r="E18196" s="2">
        <v>0.36534</v>
      </c>
      <c r="F18196">
        <v>38.380000000000003</v>
      </c>
      <c r="G18196" s="9"/>
      <c r="J18196" s="8"/>
    </row>
    <row r="18197" spans="1:10" x14ac:dyDescent="0.25">
      <c r="A18197" s="1">
        <f>INT(B18202/0.00347222222222222)*0.00347222222222222</f>
        <v>44851.246527777745</v>
      </c>
      <c r="B18197" s="1">
        <v>44851.246527719908</v>
      </c>
      <c r="C18197">
        <v>228.28</v>
      </c>
      <c r="D18197">
        <v>228.28</v>
      </c>
      <c r="E18197" s="2">
        <v>0.36481000000000002</v>
      </c>
      <c r="F18197">
        <v>38.369999999999997</v>
      </c>
      <c r="G18197" s="9"/>
      <c r="J18197" s="8"/>
    </row>
    <row r="18198" spans="1:10" x14ac:dyDescent="0.25">
      <c r="B18198" s="1">
        <v>44851.247222164355</v>
      </c>
      <c r="C18198">
        <v>228.52</v>
      </c>
      <c r="D18198">
        <v>228.52</v>
      </c>
      <c r="E18198" s="2">
        <v>0.36563000000000001</v>
      </c>
      <c r="F18198">
        <v>38.450000000000003</v>
      </c>
      <c r="G18198" s="9"/>
      <c r="J18198" s="8"/>
    </row>
    <row r="18199" spans="1:10" x14ac:dyDescent="0.25">
      <c r="B18199" s="1">
        <v>44851.247916608794</v>
      </c>
      <c r="C18199">
        <v>228.62</v>
      </c>
      <c r="D18199">
        <v>228.62</v>
      </c>
      <c r="E18199" s="2">
        <v>0.36691000000000001</v>
      </c>
      <c r="F18199">
        <v>38.43</v>
      </c>
      <c r="G18199" s="9"/>
      <c r="J18199" s="8"/>
    </row>
    <row r="18200" spans="1:10" x14ac:dyDescent="0.25">
      <c r="B18200" s="1">
        <v>44851.248611053241</v>
      </c>
      <c r="C18200">
        <v>228.57</v>
      </c>
      <c r="D18200">
        <v>228.57</v>
      </c>
      <c r="E18200" s="2">
        <v>0.36596000000000001</v>
      </c>
      <c r="F18200">
        <v>38.380000000000003</v>
      </c>
      <c r="G18200" s="9"/>
      <c r="J18200" s="8"/>
    </row>
    <row r="18201" spans="1:10" x14ac:dyDescent="0.25">
      <c r="B18201" s="1">
        <v>44851.249305497688</v>
      </c>
      <c r="C18201">
        <v>228.56</v>
      </c>
      <c r="D18201">
        <v>228.56</v>
      </c>
      <c r="E18201" s="2">
        <v>0.36669000000000002</v>
      </c>
      <c r="F18201">
        <v>38.43</v>
      </c>
      <c r="G18201" s="9"/>
      <c r="J18201" s="8"/>
    </row>
    <row r="18202" spans="1:10" x14ac:dyDescent="0.25">
      <c r="A18202" s="1">
        <f>INT(B18207/0.00347222222222222)*0.00347222222222222</f>
        <v>44851.249999999971</v>
      </c>
      <c r="B18202" s="1">
        <v>44851.249999942127</v>
      </c>
      <c r="C18202">
        <v>228.47</v>
      </c>
      <c r="D18202">
        <v>228.47</v>
      </c>
      <c r="E18202" s="2">
        <v>0.36514999999999997</v>
      </c>
      <c r="F18202">
        <v>38.49</v>
      </c>
      <c r="G18202" s="9"/>
      <c r="J18202" s="8"/>
    </row>
    <row r="18203" spans="1:10" x14ac:dyDescent="0.25">
      <c r="B18203" s="1">
        <v>44851.250694386574</v>
      </c>
      <c r="C18203">
        <v>228.29</v>
      </c>
      <c r="D18203">
        <v>228.29</v>
      </c>
      <c r="E18203" s="2">
        <v>0.36582999999999999</v>
      </c>
      <c r="F18203">
        <v>38.36</v>
      </c>
      <c r="G18203" s="9"/>
      <c r="J18203" s="8"/>
    </row>
    <row r="18204" spans="1:10" x14ac:dyDescent="0.25">
      <c r="B18204" s="1">
        <v>44851.25138883102</v>
      </c>
      <c r="C18204">
        <v>227.99</v>
      </c>
      <c r="D18204">
        <v>227.99</v>
      </c>
      <c r="E18204" s="2">
        <v>0.36530000000000001</v>
      </c>
      <c r="F18204">
        <v>38.31</v>
      </c>
      <c r="G18204" s="9"/>
      <c r="J18204" s="8"/>
    </row>
    <row r="18205" spans="1:10" x14ac:dyDescent="0.25">
      <c r="B18205" s="1">
        <v>44851.25208327546</v>
      </c>
      <c r="C18205">
        <v>227.78</v>
      </c>
      <c r="D18205">
        <v>227.78</v>
      </c>
      <c r="E18205" s="2">
        <v>0.36432999999999999</v>
      </c>
      <c r="F18205">
        <v>38.28</v>
      </c>
      <c r="G18205" s="9"/>
      <c r="J18205" s="8"/>
    </row>
    <row r="18206" spans="1:10" x14ac:dyDescent="0.25">
      <c r="B18206" s="1">
        <v>44851.252777719907</v>
      </c>
      <c r="C18206">
        <v>227.98</v>
      </c>
      <c r="D18206">
        <v>227.98</v>
      </c>
      <c r="E18206" s="2">
        <v>0.36614000000000002</v>
      </c>
      <c r="F18206">
        <v>38.380000000000003</v>
      </c>
      <c r="G18206" s="9"/>
      <c r="J18206" s="8"/>
    </row>
    <row r="18207" spans="1:10" x14ac:dyDescent="0.25">
      <c r="A18207" s="1">
        <f>INT(B18212/0.00347222222222222)*0.00347222222222222</f>
        <v>44851.25347222219</v>
      </c>
      <c r="B18207" s="1">
        <v>44851.253472164353</v>
      </c>
      <c r="C18207">
        <v>228.06</v>
      </c>
      <c r="D18207">
        <v>228.06</v>
      </c>
      <c r="E18207" s="2">
        <v>0.36617000000000005</v>
      </c>
      <c r="F18207">
        <v>38.4</v>
      </c>
      <c r="G18207" s="9"/>
      <c r="J18207" s="8"/>
    </row>
    <row r="18208" spans="1:10" x14ac:dyDescent="0.25">
      <c r="B18208" s="1">
        <v>44851.254166608793</v>
      </c>
      <c r="C18208">
        <v>228.35</v>
      </c>
      <c r="D18208">
        <v>228.35</v>
      </c>
      <c r="E18208" s="2">
        <v>0.36572000000000005</v>
      </c>
      <c r="F18208">
        <v>38.43</v>
      </c>
      <c r="G18208" s="9"/>
      <c r="J18208" s="8"/>
    </row>
    <row r="18209" spans="1:10" x14ac:dyDescent="0.25">
      <c r="B18209" s="1">
        <v>44851.254861053239</v>
      </c>
      <c r="C18209">
        <v>227.99</v>
      </c>
      <c r="D18209">
        <v>227.99</v>
      </c>
      <c r="E18209" s="2">
        <v>0.36567000000000005</v>
      </c>
      <c r="F18209">
        <v>38.33</v>
      </c>
      <c r="G18209" s="9"/>
      <c r="J18209" s="8"/>
    </row>
    <row r="18210" spans="1:10" x14ac:dyDescent="0.25">
      <c r="B18210" s="1">
        <v>44851.255555497686</v>
      </c>
      <c r="C18210">
        <v>227.62</v>
      </c>
      <c r="D18210">
        <v>227.62</v>
      </c>
      <c r="E18210" s="2">
        <v>0.36467000000000005</v>
      </c>
      <c r="F18210">
        <v>38.29</v>
      </c>
      <c r="G18210" s="9"/>
      <c r="J18210" s="8"/>
    </row>
    <row r="18211" spans="1:10" x14ac:dyDescent="0.25">
      <c r="B18211" s="1">
        <v>44851.256249942133</v>
      </c>
      <c r="C18211">
        <v>227.42</v>
      </c>
      <c r="D18211">
        <v>227.42</v>
      </c>
      <c r="E18211" s="2">
        <v>0.36474000000000001</v>
      </c>
      <c r="F18211">
        <v>38.35</v>
      </c>
      <c r="G18211" s="9"/>
      <c r="J18211" s="8"/>
    </row>
    <row r="18212" spans="1:10" x14ac:dyDescent="0.25">
      <c r="A18212" s="1">
        <f>INT(B18217/0.00347222222222222)*0.00347222222222222</f>
        <v>44851.256944444416</v>
      </c>
      <c r="B18212" s="1">
        <v>44851.256944386572</v>
      </c>
      <c r="C18212">
        <v>227.48</v>
      </c>
      <c r="D18212">
        <v>227.48</v>
      </c>
      <c r="E18212" s="2">
        <v>0.3649</v>
      </c>
      <c r="F18212">
        <v>38.29</v>
      </c>
      <c r="G18212" s="9"/>
      <c r="J18212" s="8"/>
    </row>
    <row r="18213" spans="1:10" x14ac:dyDescent="0.25">
      <c r="B18213" s="1">
        <v>44851.257638831019</v>
      </c>
      <c r="C18213">
        <v>227.53</v>
      </c>
      <c r="D18213">
        <v>227.53</v>
      </c>
      <c r="E18213" s="2">
        <v>0.36393000000000003</v>
      </c>
      <c r="F18213">
        <v>38.229999999999997</v>
      </c>
      <c r="G18213" s="9"/>
      <c r="J18213" s="8"/>
    </row>
    <row r="18214" spans="1:10" x14ac:dyDescent="0.25">
      <c r="B18214" s="1">
        <v>44851.258333275466</v>
      </c>
      <c r="C18214">
        <v>227.92</v>
      </c>
      <c r="D18214">
        <v>227.92</v>
      </c>
      <c r="E18214" s="2">
        <v>0.36519999999999997</v>
      </c>
      <c r="F18214">
        <v>38.25</v>
      </c>
      <c r="G18214" s="9"/>
      <c r="J18214" s="8"/>
    </row>
    <row r="18215" spans="1:10" x14ac:dyDescent="0.25">
      <c r="B18215" s="1">
        <v>44851.259027719905</v>
      </c>
      <c r="C18215">
        <v>228.1</v>
      </c>
      <c r="D18215">
        <v>228.1</v>
      </c>
      <c r="E18215" s="2">
        <v>0.36524000000000001</v>
      </c>
      <c r="F18215">
        <v>38.28</v>
      </c>
      <c r="G18215" s="9"/>
      <c r="J18215" s="8"/>
    </row>
    <row r="18216" spans="1:10" x14ac:dyDescent="0.25">
      <c r="B18216" s="1">
        <v>44851.259722164352</v>
      </c>
      <c r="C18216">
        <v>227.99</v>
      </c>
      <c r="D18216">
        <v>227.99</v>
      </c>
      <c r="E18216" s="2">
        <v>0.36476999999999998</v>
      </c>
      <c r="F18216">
        <v>38.28</v>
      </c>
      <c r="G18216" s="9"/>
      <c r="J18216" s="8"/>
    </row>
    <row r="18217" spans="1:10" x14ac:dyDescent="0.25">
      <c r="A18217" s="1">
        <f>INT(B18222/0.00347222222222222)*0.00347222222222222</f>
        <v>44851.260416666635</v>
      </c>
      <c r="B18217" s="1">
        <v>44851.260416608799</v>
      </c>
      <c r="C18217">
        <v>227.73</v>
      </c>
      <c r="D18217">
        <v>227.73</v>
      </c>
      <c r="E18217" s="2">
        <v>0.36460000000000004</v>
      </c>
      <c r="F18217">
        <v>38.270000000000003</v>
      </c>
      <c r="G18217" s="9"/>
      <c r="J18217" s="8"/>
    </row>
    <row r="18218" spans="1:10" x14ac:dyDescent="0.25">
      <c r="B18218" s="1">
        <v>44851.261111053238</v>
      </c>
      <c r="C18218">
        <v>227.55</v>
      </c>
      <c r="D18218">
        <v>227.55</v>
      </c>
      <c r="E18218" s="2">
        <v>0.36482999999999999</v>
      </c>
      <c r="F18218">
        <v>38.229999999999997</v>
      </c>
      <c r="G18218" s="9"/>
      <c r="J18218" s="8"/>
    </row>
    <row r="18219" spans="1:10" x14ac:dyDescent="0.25">
      <c r="B18219" s="1">
        <v>44851.261805497685</v>
      </c>
      <c r="C18219">
        <v>227.56</v>
      </c>
      <c r="D18219">
        <v>227.56</v>
      </c>
      <c r="E18219" s="2">
        <v>0.36541000000000001</v>
      </c>
      <c r="F18219">
        <v>38.25</v>
      </c>
      <c r="G18219" s="9"/>
      <c r="J18219" s="8"/>
    </row>
    <row r="18220" spans="1:10" x14ac:dyDescent="0.25">
      <c r="B18220" s="1">
        <v>44851.262499942131</v>
      </c>
      <c r="C18220">
        <v>227.75</v>
      </c>
      <c r="D18220">
        <v>227.75</v>
      </c>
      <c r="E18220" s="2">
        <v>0.36558000000000002</v>
      </c>
      <c r="F18220">
        <v>38.29</v>
      </c>
      <c r="G18220" s="9"/>
      <c r="J18220" s="8"/>
    </row>
    <row r="18221" spans="1:10" x14ac:dyDescent="0.25">
      <c r="B18221" s="1">
        <v>44851.263194386571</v>
      </c>
      <c r="C18221">
        <v>227.71</v>
      </c>
      <c r="D18221">
        <v>227.71</v>
      </c>
      <c r="E18221" s="2">
        <v>0.36492000000000002</v>
      </c>
      <c r="F18221">
        <v>38.299999999999997</v>
      </c>
      <c r="G18221" s="9"/>
      <c r="J18221" s="8"/>
    </row>
    <row r="18222" spans="1:10" x14ac:dyDescent="0.25">
      <c r="A18222" s="1">
        <f>INT(B18227/0.00347222222222222)*0.00347222222222222</f>
        <v>44851.263888888861</v>
      </c>
      <c r="B18222" s="1">
        <v>44851.263888831018</v>
      </c>
      <c r="C18222">
        <v>227.67</v>
      </c>
      <c r="D18222">
        <v>227.67</v>
      </c>
      <c r="E18222" s="2">
        <v>0.36387000000000003</v>
      </c>
      <c r="F18222">
        <v>38.299999999999997</v>
      </c>
      <c r="G18222" s="9"/>
      <c r="J18222" s="8"/>
    </row>
    <row r="18223" spans="1:10" x14ac:dyDescent="0.25">
      <c r="B18223" s="1">
        <v>44851.264583275464</v>
      </c>
      <c r="C18223">
        <v>227.7</v>
      </c>
      <c r="D18223">
        <v>227.7</v>
      </c>
      <c r="E18223" s="2">
        <v>0.36591000000000001</v>
      </c>
      <c r="F18223">
        <v>38.299999999999997</v>
      </c>
      <c r="G18223" s="9"/>
      <c r="J18223" s="8"/>
    </row>
    <row r="18224" spans="1:10" x14ac:dyDescent="0.25">
      <c r="B18224" s="1">
        <v>44851.265277719911</v>
      </c>
      <c r="C18224">
        <v>227.84</v>
      </c>
      <c r="D18224">
        <v>227.84</v>
      </c>
      <c r="E18224" s="2">
        <v>0.36462</v>
      </c>
      <c r="F18224">
        <v>38.33</v>
      </c>
      <c r="G18224" s="9"/>
      <c r="J18224" s="8"/>
    </row>
    <row r="18225" spans="1:10" x14ac:dyDescent="0.25">
      <c r="B18225" s="1">
        <v>44851.26597216435</v>
      </c>
      <c r="C18225">
        <v>227.81</v>
      </c>
      <c r="D18225">
        <v>227.81</v>
      </c>
      <c r="E18225" s="2">
        <v>0.36382999999999999</v>
      </c>
      <c r="F18225">
        <v>38.29</v>
      </c>
      <c r="G18225" s="9"/>
      <c r="J18225" s="8"/>
    </row>
    <row r="18226" spans="1:10" x14ac:dyDescent="0.25">
      <c r="B18226" s="1">
        <v>44851.266666608797</v>
      </c>
      <c r="C18226">
        <v>227.75</v>
      </c>
      <c r="D18226">
        <v>227.75</v>
      </c>
      <c r="E18226" s="2">
        <v>0.36454000000000003</v>
      </c>
      <c r="F18226">
        <v>38.369999999999997</v>
      </c>
      <c r="G18226" s="9"/>
      <c r="J18226" s="8"/>
    </row>
    <row r="18227" spans="1:10" x14ac:dyDescent="0.25">
      <c r="A18227" s="1">
        <f>INT(B18232/0.00347222222222222)*0.00347222222222222</f>
        <v>44851.26736111108</v>
      </c>
      <c r="B18227" s="1">
        <v>44851.267361053244</v>
      </c>
      <c r="C18227">
        <v>227.8</v>
      </c>
      <c r="D18227">
        <v>227.8</v>
      </c>
      <c r="E18227" s="2">
        <v>0.36448000000000003</v>
      </c>
      <c r="F18227">
        <v>38.42</v>
      </c>
      <c r="G18227" s="9"/>
      <c r="J18227" s="8"/>
    </row>
    <row r="18228" spans="1:10" x14ac:dyDescent="0.25">
      <c r="B18228" s="1">
        <v>44851.268055497683</v>
      </c>
      <c r="C18228">
        <v>227.66</v>
      </c>
      <c r="D18228">
        <v>227.66</v>
      </c>
      <c r="E18228" s="2">
        <v>0.36375999999999997</v>
      </c>
      <c r="F18228">
        <v>38.229999999999997</v>
      </c>
      <c r="G18228" s="9"/>
      <c r="J18228" s="8"/>
    </row>
    <row r="18229" spans="1:10" x14ac:dyDescent="0.25">
      <c r="B18229" s="1">
        <v>44851.26874994213</v>
      </c>
      <c r="C18229">
        <v>227.62</v>
      </c>
      <c r="D18229">
        <v>227.62</v>
      </c>
      <c r="E18229" s="2">
        <v>0.36355000000000004</v>
      </c>
      <c r="F18229">
        <v>38.270000000000003</v>
      </c>
      <c r="G18229" s="9"/>
      <c r="J18229" s="8"/>
    </row>
    <row r="18230" spans="1:10" x14ac:dyDescent="0.25">
      <c r="B18230" s="1">
        <v>44851.269444386577</v>
      </c>
      <c r="C18230">
        <v>227.51</v>
      </c>
      <c r="D18230">
        <v>227.51</v>
      </c>
      <c r="E18230" s="2">
        <v>0.36531999999999998</v>
      </c>
      <c r="F18230">
        <v>38.21</v>
      </c>
      <c r="G18230" s="9"/>
      <c r="J18230" s="8"/>
    </row>
    <row r="18231" spans="1:10" x14ac:dyDescent="0.25">
      <c r="B18231" s="1">
        <v>44851.270138831016</v>
      </c>
      <c r="C18231">
        <v>227.39</v>
      </c>
      <c r="D18231">
        <v>227.39</v>
      </c>
      <c r="E18231" s="2">
        <v>0.36338999999999999</v>
      </c>
      <c r="F18231">
        <v>38.18</v>
      </c>
      <c r="G18231" s="9"/>
      <c r="J18231" s="8"/>
    </row>
    <row r="18232" spans="1:10" x14ac:dyDescent="0.25">
      <c r="A18232" s="1">
        <f>INT(B18237/0.00347222222222222)*0.00347222222222222</f>
        <v>44851.270833333299</v>
      </c>
      <c r="B18232" s="1">
        <v>44851.270833275463</v>
      </c>
      <c r="C18232">
        <v>227.27</v>
      </c>
      <c r="D18232">
        <v>227.27</v>
      </c>
      <c r="E18232" s="2">
        <v>0.36336000000000002</v>
      </c>
      <c r="F18232">
        <v>38.18</v>
      </c>
      <c r="G18232" s="9"/>
      <c r="J18232" s="8"/>
    </row>
    <row r="18233" spans="1:10" x14ac:dyDescent="0.25">
      <c r="B18233" s="1">
        <v>44851.271527719909</v>
      </c>
      <c r="C18233">
        <v>227.48</v>
      </c>
      <c r="D18233">
        <v>227.48</v>
      </c>
      <c r="E18233" s="2">
        <v>0.36336000000000002</v>
      </c>
      <c r="F18233">
        <v>38.270000000000003</v>
      </c>
      <c r="G18233" s="9"/>
      <c r="J18233" s="8"/>
    </row>
    <row r="18234" spans="1:10" x14ac:dyDescent="0.25">
      <c r="B18234" s="1">
        <v>44851.272222164349</v>
      </c>
      <c r="C18234">
        <v>228.05</v>
      </c>
      <c r="D18234">
        <v>228.05</v>
      </c>
      <c r="E18234" s="2">
        <v>0.36407</v>
      </c>
      <c r="F18234">
        <v>38.33</v>
      </c>
      <c r="G18234" s="9"/>
      <c r="J18234" s="8"/>
    </row>
    <row r="18235" spans="1:10" x14ac:dyDescent="0.25">
      <c r="B18235" s="1">
        <v>44851.272916608796</v>
      </c>
      <c r="C18235">
        <v>228.22</v>
      </c>
      <c r="D18235">
        <v>228.22</v>
      </c>
      <c r="E18235" s="2">
        <v>0.36519000000000001</v>
      </c>
      <c r="F18235">
        <v>38.380000000000003</v>
      </c>
      <c r="G18235" s="9"/>
      <c r="J18235" s="8"/>
    </row>
    <row r="18236" spans="1:10" x14ac:dyDescent="0.25">
      <c r="B18236" s="1">
        <v>44851.273611053242</v>
      </c>
      <c r="C18236">
        <v>228.25</v>
      </c>
      <c r="D18236">
        <v>228.25</v>
      </c>
      <c r="E18236" s="2">
        <v>0.36396000000000001</v>
      </c>
      <c r="F18236">
        <v>38.39</v>
      </c>
      <c r="G18236" s="9"/>
      <c r="J18236" s="8"/>
    </row>
    <row r="18237" spans="1:10" x14ac:dyDescent="0.25">
      <c r="A18237" s="1">
        <f>INT(B18242/0.00347222222222222)*0.00347222222222222</f>
        <v>44851.274305555526</v>
      </c>
      <c r="B18237" s="1">
        <v>44851.274305497682</v>
      </c>
      <c r="C18237">
        <v>228.2</v>
      </c>
      <c r="D18237">
        <v>228.2</v>
      </c>
      <c r="E18237" s="2">
        <v>0.36547000000000002</v>
      </c>
      <c r="F18237">
        <v>38.380000000000003</v>
      </c>
      <c r="G18237" s="9"/>
      <c r="J18237" s="8"/>
    </row>
    <row r="18238" spans="1:10" x14ac:dyDescent="0.25">
      <c r="B18238" s="1">
        <v>44851.274999942128</v>
      </c>
      <c r="C18238">
        <v>228.18</v>
      </c>
      <c r="D18238">
        <v>228.18</v>
      </c>
      <c r="E18238" s="2">
        <v>0.36514000000000002</v>
      </c>
      <c r="F18238">
        <v>38.340000000000003</v>
      </c>
      <c r="G18238" s="9"/>
      <c r="J18238" s="8"/>
    </row>
    <row r="18239" spans="1:10" x14ac:dyDescent="0.25">
      <c r="B18239" s="1">
        <v>44851.275694386575</v>
      </c>
      <c r="C18239">
        <v>228.25</v>
      </c>
      <c r="D18239">
        <v>228.25</v>
      </c>
      <c r="E18239" s="2">
        <v>0.36485000000000001</v>
      </c>
      <c r="F18239">
        <v>38.4</v>
      </c>
      <c r="G18239" s="9"/>
      <c r="J18239" s="8"/>
    </row>
    <row r="18240" spans="1:10" x14ac:dyDescent="0.25">
      <c r="B18240" s="1">
        <v>44851.276388831022</v>
      </c>
      <c r="C18240">
        <v>228.2</v>
      </c>
      <c r="D18240">
        <v>228.2</v>
      </c>
      <c r="E18240" s="2">
        <v>0.36443000000000003</v>
      </c>
      <c r="F18240">
        <v>38.26</v>
      </c>
      <c r="G18240" s="9"/>
      <c r="J18240" s="8"/>
    </row>
    <row r="18241" spans="1:10" x14ac:dyDescent="0.25">
      <c r="B18241" s="1">
        <v>44851.277083275461</v>
      </c>
      <c r="C18241">
        <v>228.31</v>
      </c>
      <c r="D18241">
        <v>228.31</v>
      </c>
      <c r="E18241" s="2">
        <v>0.36491000000000001</v>
      </c>
      <c r="F18241">
        <v>38.32</v>
      </c>
      <c r="G18241" s="9"/>
      <c r="J18241" s="8"/>
    </row>
    <row r="18242" spans="1:10" x14ac:dyDescent="0.25">
      <c r="A18242" s="1">
        <f>INT(B18247/0.00347222222222222)*0.00347222222222222</f>
        <v>44851.277777777745</v>
      </c>
      <c r="B18242" s="1">
        <v>44851.277777719908</v>
      </c>
      <c r="C18242">
        <v>228.3</v>
      </c>
      <c r="D18242">
        <v>228.3</v>
      </c>
      <c r="E18242" s="2">
        <v>0.36498000000000003</v>
      </c>
      <c r="F18242">
        <v>38.32</v>
      </c>
      <c r="G18242" s="9"/>
      <c r="J18242" s="8"/>
    </row>
    <row r="18243" spans="1:10" x14ac:dyDescent="0.25">
      <c r="B18243" s="1">
        <v>44851.278472164355</v>
      </c>
      <c r="C18243">
        <v>228.42</v>
      </c>
      <c r="D18243">
        <v>228.42</v>
      </c>
      <c r="E18243" s="2">
        <v>0.36443999999999999</v>
      </c>
      <c r="F18243">
        <v>38.299999999999997</v>
      </c>
      <c r="G18243" s="9"/>
      <c r="J18243" s="8"/>
    </row>
    <row r="18244" spans="1:10" x14ac:dyDescent="0.25">
      <c r="B18244" s="1">
        <v>44851.279166608794</v>
      </c>
      <c r="C18244">
        <v>228.44</v>
      </c>
      <c r="D18244">
        <v>228.44</v>
      </c>
      <c r="E18244" s="2">
        <v>0.36508000000000002</v>
      </c>
      <c r="F18244">
        <v>38.32</v>
      </c>
      <c r="G18244" s="9"/>
      <c r="J18244" s="8"/>
    </row>
    <row r="18245" spans="1:10" x14ac:dyDescent="0.25">
      <c r="B18245" s="1">
        <v>44851.279861053241</v>
      </c>
      <c r="C18245">
        <v>228.27</v>
      </c>
      <c r="D18245">
        <v>228.27</v>
      </c>
      <c r="E18245" s="2">
        <v>0.36508999999999997</v>
      </c>
      <c r="F18245">
        <v>38.409999999999997</v>
      </c>
      <c r="G18245" s="9"/>
      <c r="J18245" s="8"/>
    </row>
    <row r="18246" spans="1:10" x14ac:dyDescent="0.25">
      <c r="B18246" s="1">
        <v>44851.280555497688</v>
      </c>
      <c r="C18246">
        <v>228.21</v>
      </c>
      <c r="D18246">
        <v>228.21</v>
      </c>
      <c r="E18246" s="2">
        <v>0.36452000000000001</v>
      </c>
      <c r="F18246">
        <v>38.39</v>
      </c>
      <c r="G18246" s="9"/>
      <c r="J18246" s="8"/>
    </row>
    <row r="18247" spans="1:10" x14ac:dyDescent="0.25">
      <c r="A18247" s="1">
        <f>INT(B18252/0.00347222222222222)*0.00347222222222222</f>
        <v>44851.281249999971</v>
      </c>
      <c r="B18247" s="1">
        <v>44851.281249942127</v>
      </c>
      <c r="C18247">
        <v>228.12</v>
      </c>
      <c r="D18247">
        <v>228.12</v>
      </c>
      <c r="E18247" s="2">
        <v>0.36425999999999997</v>
      </c>
      <c r="F18247">
        <v>38.29</v>
      </c>
      <c r="G18247" s="9"/>
      <c r="J18247" s="8"/>
    </row>
    <row r="18248" spans="1:10" x14ac:dyDescent="0.25">
      <c r="B18248" s="1">
        <v>44851.281944386574</v>
      </c>
      <c r="C18248">
        <v>228.23</v>
      </c>
      <c r="D18248">
        <v>228.23</v>
      </c>
      <c r="E18248" s="2">
        <v>0.36536000000000002</v>
      </c>
      <c r="F18248">
        <v>38.35</v>
      </c>
      <c r="G18248" s="9"/>
      <c r="J18248" s="8"/>
    </row>
    <row r="18249" spans="1:10" x14ac:dyDescent="0.25">
      <c r="B18249" s="1">
        <v>44851.28263883102</v>
      </c>
      <c r="C18249">
        <v>228.31</v>
      </c>
      <c r="D18249">
        <v>228.31</v>
      </c>
      <c r="E18249" s="2">
        <v>0.36534</v>
      </c>
      <c r="F18249">
        <v>38.369999999999997</v>
      </c>
      <c r="G18249" s="9"/>
      <c r="J18249" s="8"/>
    </row>
    <row r="18250" spans="1:10" x14ac:dyDescent="0.25">
      <c r="B18250" s="1">
        <v>44851.28333327546</v>
      </c>
      <c r="C18250">
        <v>228.2</v>
      </c>
      <c r="D18250">
        <v>228.2</v>
      </c>
      <c r="E18250" s="2">
        <v>0.36454000000000003</v>
      </c>
      <c r="F18250">
        <v>38.270000000000003</v>
      </c>
      <c r="G18250" s="9"/>
      <c r="J18250" s="8"/>
    </row>
    <row r="18251" spans="1:10" x14ac:dyDescent="0.25">
      <c r="B18251" s="1">
        <v>44851.284027719907</v>
      </c>
      <c r="C18251">
        <v>228.15</v>
      </c>
      <c r="D18251">
        <v>228.15</v>
      </c>
      <c r="E18251" s="2">
        <v>0.36456</v>
      </c>
      <c r="F18251">
        <v>38.299999999999997</v>
      </c>
      <c r="G18251" s="9"/>
      <c r="J18251" s="8"/>
    </row>
    <row r="18252" spans="1:10" x14ac:dyDescent="0.25">
      <c r="A18252" s="1">
        <f>INT(B18257/0.00347222222222222)*0.00347222222222222</f>
        <v>44851.28472222219</v>
      </c>
      <c r="B18252" s="1">
        <v>44851.284722164353</v>
      </c>
      <c r="C18252">
        <v>228.17</v>
      </c>
      <c r="D18252">
        <v>228.17</v>
      </c>
      <c r="E18252" s="2">
        <v>0.36486000000000002</v>
      </c>
      <c r="F18252">
        <v>38.270000000000003</v>
      </c>
      <c r="G18252" s="9"/>
      <c r="J18252" s="8"/>
    </row>
    <row r="18253" spans="1:10" x14ac:dyDescent="0.25">
      <c r="B18253" s="1">
        <v>44851.285416608793</v>
      </c>
      <c r="C18253">
        <v>228.19</v>
      </c>
      <c r="D18253">
        <v>228.19</v>
      </c>
      <c r="E18253" s="2">
        <v>0.36617000000000005</v>
      </c>
      <c r="F18253">
        <v>38.270000000000003</v>
      </c>
      <c r="G18253" s="9"/>
      <c r="J18253" s="8"/>
    </row>
    <row r="18254" spans="1:10" x14ac:dyDescent="0.25">
      <c r="B18254" s="1">
        <v>44851.286111053239</v>
      </c>
      <c r="C18254">
        <v>228.22</v>
      </c>
      <c r="D18254">
        <v>228.22</v>
      </c>
      <c r="E18254" s="2">
        <v>0.36425999999999997</v>
      </c>
      <c r="F18254">
        <v>38.299999999999997</v>
      </c>
      <c r="G18254" s="9"/>
      <c r="J18254" s="8"/>
    </row>
    <row r="18255" spans="1:10" x14ac:dyDescent="0.25">
      <c r="B18255" s="1">
        <v>44851.286805497686</v>
      </c>
      <c r="C18255">
        <v>228.23</v>
      </c>
      <c r="D18255">
        <v>228.23</v>
      </c>
      <c r="E18255" s="2">
        <v>0.36481000000000002</v>
      </c>
      <c r="F18255">
        <v>38.33</v>
      </c>
      <c r="G18255" s="9"/>
      <c r="J18255" s="8"/>
    </row>
    <row r="18256" spans="1:10" x14ac:dyDescent="0.25">
      <c r="B18256" s="1">
        <v>44851.287499942133</v>
      </c>
      <c r="C18256">
        <v>228.2</v>
      </c>
      <c r="D18256">
        <v>228.2</v>
      </c>
      <c r="E18256" s="2">
        <v>0.36387999999999998</v>
      </c>
      <c r="F18256">
        <v>38.369999999999997</v>
      </c>
      <c r="G18256" s="9"/>
      <c r="J18256" s="8"/>
    </row>
    <row r="18257" spans="1:10" x14ac:dyDescent="0.25">
      <c r="A18257" s="1">
        <f>INT(B18262/0.00347222222222222)*0.00347222222222222</f>
        <v>44851.288194444416</v>
      </c>
      <c r="B18257" s="1">
        <v>44851.288194386572</v>
      </c>
      <c r="C18257">
        <v>228.22</v>
      </c>
      <c r="D18257">
        <v>228.22</v>
      </c>
      <c r="E18257" s="2">
        <v>0.36495</v>
      </c>
      <c r="F18257">
        <v>38.409999999999997</v>
      </c>
      <c r="G18257" s="9"/>
      <c r="J18257" s="8"/>
    </row>
    <row r="18258" spans="1:10" x14ac:dyDescent="0.25">
      <c r="B18258" s="1">
        <v>44851.288888831019</v>
      </c>
      <c r="C18258">
        <v>228.26</v>
      </c>
      <c r="D18258">
        <v>228.26</v>
      </c>
      <c r="E18258" s="2">
        <v>0.36596000000000001</v>
      </c>
      <c r="F18258">
        <v>38.43</v>
      </c>
      <c r="G18258" s="9"/>
      <c r="J18258" s="8"/>
    </row>
    <row r="18259" spans="1:10" x14ac:dyDescent="0.25">
      <c r="B18259" s="1">
        <v>44851.289583275466</v>
      </c>
      <c r="C18259">
        <v>228.35</v>
      </c>
      <c r="D18259">
        <v>228.35</v>
      </c>
      <c r="E18259" s="2">
        <v>0.36502999999999997</v>
      </c>
      <c r="F18259">
        <v>38.39</v>
      </c>
      <c r="G18259" s="9"/>
      <c r="J18259" s="8"/>
    </row>
    <row r="18260" spans="1:10" x14ac:dyDescent="0.25">
      <c r="B18260" s="1">
        <v>44851.290277719905</v>
      </c>
      <c r="C18260">
        <v>228.38</v>
      </c>
      <c r="D18260">
        <v>228.38</v>
      </c>
      <c r="E18260" s="2">
        <v>0.36517000000000005</v>
      </c>
      <c r="F18260">
        <v>38.31</v>
      </c>
      <c r="G18260" s="9"/>
      <c r="J18260" s="8"/>
    </row>
    <row r="18261" spans="1:10" x14ac:dyDescent="0.25">
      <c r="B18261" s="1">
        <v>44851.290972164352</v>
      </c>
      <c r="C18261">
        <v>228.44</v>
      </c>
      <c r="D18261">
        <v>228.44</v>
      </c>
      <c r="E18261" s="2">
        <v>0.36530000000000001</v>
      </c>
      <c r="F18261">
        <v>38.340000000000003</v>
      </c>
      <c r="G18261" s="9"/>
      <c r="J18261" s="8"/>
    </row>
    <row r="18262" spans="1:10" x14ac:dyDescent="0.25">
      <c r="A18262" s="1">
        <f>INT(B18267/0.00347222222222222)*0.00347222222222222</f>
        <v>44851.291666666635</v>
      </c>
      <c r="B18262" s="1">
        <v>44851.291666608799</v>
      </c>
      <c r="C18262">
        <v>228.46</v>
      </c>
      <c r="D18262">
        <v>228.46</v>
      </c>
      <c r="E18262" s="2">
        <v>0.36570999999999998</v>
      </c>
      <c r="F18262">
        <v>38.32</v>
      </c>
      <c r="G18262" s="9"/>
      <c r="J18262" s="8"/>
    </row>
    <row r="18263" spans="1:10" x14ac:dyDescent="0.25">
      <c r="B18263" s="1">
        <v>44851.292361053238</v>
      </c>
      <c r="C18263">
        <v>228.31</v>
      </c>
      <c r="D18263">
        <v>228.31</v>
      </c>
      <c r="E18263" s="2">
        <v>0.36470999999999998</v>
      </c>
      <c r="F18263">
        <v>38.26</v>
      </c>
      <c r="G18263" s="9"/>
      <c r="J18263" s="8"/>
    </row>
    <row r="18264" spans="1:10" x14ac:dyDescent="0.25">
      <c r="B18264" s="1">
        <v>44851.293055497685</v>
      </c>
      <c r="C18264">
        <v>228.17</v>
      </c>
      <c r="D18264">
        <v>228.17</v>
      </c>
      <c r="E18264" s="2">
        <v>0.36458000000000002</v>
      </c>
      <c r="F18264">
        <v>38.29</v>
      </c>
      <c r="G18264" s="9"/>
      <c r="J18264" s="8"/>
    </row>
    <row r="18265" spans="1:10" x14ac:dyDescent="0.25">
      <c r="B18265" s="1">
        <v>44851.293749942131</v>
      </c>
      <c r="C18265">
        <v>228.1</v>
      </c>
      <c r="D18265">
        <v>228.1</v>
      </c>
      <c r="E18265" s="2">
        <v>0.36497000000000002</v>
      </c>
      <c r="F18265">
        <v>38.32</v>
      </c>
      <c r="G18265" s="9"/>
      <c r="J18265" s="8"/>
    </row>
    <row r="18266" spans="1:10" x14ac:dyDescent="0.25">
      <c r="B18266" s="1">
        <v>44851.294444386571</v>
      </c>
      <c r="C18266">
        <v>228.1</v>
      </c>
      <c r="D18266">
        <v>228.1</v>
      </c>
      <c r="E18266" s="2">
        <v>0.36454000000000003</v>
      </c>
      <c r="F18266">
        <v>38.28</v>
      </c>
      <c r="G18266" s="9"/>
      <c r="J18266" s="8"/>
    </row>
    <row r="18267" spans="1:10" x14ac:dyDescent="0.25">
      <c r="A18267" s="1">
        <f>INT(B18272/0.00347222222222222)*0.00347222222222222</f>
        <v>44851.295138888861</v>
      </c>
      <c r="B18267" s="1">
        <v>44851.295138831018</v>
      </c>
      <c r="C18267">
        <v>228.17</v>
      </c>
      <c r="D18267">
        <v>228.17</v>
      </c>
      <c r="E18267" s="2">
        <v>0.36461000000000005</v>
      </c>
      <c r="F18267">
        <v>38.32</v>
      </c>
      <c r="G18267" s="9"/>
      <c r="J18267" s="8"/>
    </row>
    <row r="18268" spans="1:10" x14ac:dyDescent="0.25">
      <c r="B18268" s="1">
        <v>44851.295833275464</v>
      </c>
      <c r="C18268">
        <v>228.22</v>
      </c>
      <c r="D18268">
        <v>228.22</v>
      </c>
      <c r="E18268" s="2">
        <v>0.36491000000000001</v>
      </c>
      <c r="F18268">
        <v>38.28</v>
      </c>
      <c r="G18268" s="9"/>
      <c r="J18268" s="8"/>
    </row>
    <row r="18269" spans="1:10" x14ac:dyDescent="0.25">
      <c r="B18269" s="1">
        <v>44851.296527719911</v>
      </c>
      <c r="C18269">
        <v>228.28</v>
      </c>
      <c r="D18269">
        <v>228.28</v>
      </c>
      <c r="E18269" s="2">
        <v>0.36469999999999997</v>
      </c>
      <c r="F18269">
        <v>38.28</v>
      </c>
      <c r="G18269" s="9"/>
      <c r="J18269" s="8"/>
    </row>
    <row r="18270" spans="1:10" x14ac:dyDescent="0.25">
      <c r="B18270" s="1">
        <v>44851.29722216435</v>
      </c>
      <c r="C18270">
        <v>228.23</v>
      </c>
      <c r="D18270">
        <v>228.23</v>
      </c>
      <c r="E18270" s="2">
        <v>0.36530000000000001</v>
      </c>
      <c r="F18270">
        <v>38.24</v>
      </c>
      <c r="G18270" s="9"/>
      <c r="J18270" s="8"/>
    </row>
    <row r="18271" spans="1:10" x14ac:dyDescent="0.25">
      <c r="B18271" s="1">
        <v>44851.297916608797</v>
      </c>
      <c r="C18271">
        <v>228.08</v>
      </c>
      <c r="D18271">
        <v>228.08</v>
      </c>
      <c r="E18271" s="2">
        <v>0.36393000000000003</v>
      </c>
      <c r="F18271">
        <v>38.25</v>
      </c>
      <c r="G18271" s="9"/>
      <c r="J18271" s="8"/>
    </row>
    <row r="18272" spans="1:10" x14ac:dyDescent="0.25">
      <c r="A18272" s="1">
        <f>INT(B18277/0.00347222222222222)*0.00347222222222222</f>
        <v>44851.29861111108</v>
      </c>
      <c r="B18272" s="1">
        <v>44851.298611053244</v>
      </c>
      <c r="C18272">
        <v>228.06</v>
      </c>
      <c r="D18272">
        <v>228.06</v>
      </c>
      <c r="E18272" s="2">
        <v>0.36414000000000002</v>
      </c>
      <c r="F18272">
        <v>38.26</v>
      </c>
      <c r="G18272" s="9"/>
      <c r="J18272" s="8"/>
    </row>
    <row r="18273" spans="1:10" x14ac:dyDescent="0.25">
      <c r="B18273" s="1">
        <v>44851.299305497683</v>
      </c>
      <c r="C18273">
        <v>228.03</v>
      </c>
      <c r="D18273">
        <v>228.03</v>
      </c>
      <c r="E18273" s="2">
        <v>0.36449999999999999</v>
      </c>
      <c r="F18273">
        <v>38.21</v>
      </c>
      <c r="G18273" s="9"/>
      <c r="J18273" s="8"/>
    </row>
    <row r="18274" spans="1:10" x14ac:dyDescent="0.25">
      <c r="B18274" s="1">
        <v>44851.29999994213</v>
      </c>
      <c r="C18274">
        <v>227.93</v>
      </c>
      <c r="D18274">
        <v>227.93</v>
      </c>
      <c r="E18274" s="2">
        <v>0.36393000000000003</v>
      </c>
      <c r="F18274">
        <v>38.200000000000003</v>
      </c>
      <c r="G18274" s="9"/>
      <c r="J18274" s="8"/>
    </row>
    <row r="18275" spans="1:10" x14ac:dyDescent="0.25">
      <c r="B18275" s="1">
        <v>44851.300694386577</v>
      </c>
      <c r="C18275">
        <v>227.88</v>
      </c>
      <c r="D18275">
        <v>227.88</v>
      </c>
      <c r="E18275" s="2">
        <v>0.36487999999999998</v>
      </c>
      <c r="F18275">
        <v>38.19</v>
      </c>
      <c r="G18275" s="9"/>
      <c r="J18275" s="8"/>
    </row>
    <row r="18276" spans="1:10" x14ac:dyDescent="0.25">
      <c r="B18276" s="1">
        <v>44851.301388831016</v>
      </c>
      <c r="C18276">
        <v>227.74</v>
      </c>
      <c r="D18276">
        <v>227.74</v>
      </c>
      <c r="E18276" s="2">
        <v>0.36302999999999996</v>
      </c>
      <c r="F18276">
        <v>38.119999999999997</v>
      </c>
      <c r="G18276" s="9"/>
      <c r="J18276" s="8"/>
    </row>
    <row r="18277" spans="1:10" x14ac:dyDescent="0.25">
      <c r="A18277" s="1">
        <f>INT(B18282/0.00347222222222222)*0.00347222222222222</f>
        <v>44851.302083333299</v>
      </c>
      <c r="B18277" s="1">
        <v>44851.302083275463</v>
      </c>
      <c r="C18277">
        <v>227.63</v>
      </c>
      <c r="D18277">
        <v>227.63</v>
      </c>
      <c r="E18277" s="2">
        <v>0.36435000000000001</v>
      </c>
      <c r="F18277">
        <v>38.19</v>
      </c>
      <c r="G18277" s="9"/>
      <c r="J18277" s="8"/>
    </row>
    <row r="18278" spans="1:10" x14ac:dyDescent="0.25">
      <c r="B18278" s="1">
        <v>44851.302777719909</v>
      </c>
      <c r="C18278">
        <v>227.7</v>
      </c>
      <c r="D18278">
        <v>227.7</v>
      </c>
      <c r="E18278" s="2">
        <v>0.36524000000000001</v>
      </c>
      <c r="F18278">
        <v>38.119999999999997</v>
      </c>
      <c r="G18278" s="9"/>
      <c r="J18278" s="8"/>
    </row>
    <row r="18279" spans="1:10" x14ac:dyDescent="0.25">
      <c r="B18279" s="1">
        <v>44851.303472164349</v>
      </c>
      <c r="C18279">
        <v>227.84</v>
      </c>
      <c r="D18279">
        <v>227.84</v>
      </c>
      <c r="E18279" s="2">
        <v>0.36441000000000001</v>
      </c>
      <c r="F18279">
        <v>38.130000000000003</v>
      </c>
      <c r="G18279" s="9"/>
      <c r="J18279" s="8"/>
    </row>
    <row r="18280" spans="1:10" x14ac:dyDescent="0.25">
      <c r="B18280" s="1">
        <v>44851.304166608796</v>
      </c>
      <c r="C18280">
        <v>227.89</v>
      </c>
      <c r="D18280">
        <v>227.89</v>
      </c>
      <c r="E18280" s="2">
        <v>0.36499999999999999</v>
      </c>
      <c r="F18280">
        <v>38.130000000000003</v>
      </c>
      <c r="G18280" s="9"/>
      <c r="J18280" s="8"/>
    </row>
    <row r="18281" spans="1:10" x14ac:dyDescent="0.25">
      <c r="B18281" s="1">
        <v>44851.304861053242</v>
      </c>
      <c r="C18281">
        <v>227.79</v>
      </c>
      <c r="D18281">
        <v>227.79</v>
      </c>
      <c r="E18281" s="2">
        <v>0.36443000000000003</v>
      </c>
      <c r="F18281">
        <v>38.15</v>
      </c>
      <c r="G18281" s="9"/>
      <c r="J18281" s="8"/>
    </row>
    <row r="18282" spans="1:10" x14ac:dyDescent="0.25">
      <c r="A18282" s="1">
        <f>INT(B18287/0.00347222222222222)*0.00347222222222222</f>
        <v>44851.305555555526</v>
      </c>
      <c r="B18282" s="1">
        <v>44851.305555497682</v>
      </c>
      <c r="C18282">
        <v>227.79</v>
      </c>
      <c r="D18282">
        <v>227.79</v>
      </c>
      <c r="E18282" s="2">
        <v>0.36449000000000004</v>
      </c>
      <c r="F18282">
        <v>38.17</v>
      </c>
      <c r="G18282" s="9"/>
      <c r="J18282" s="8"/>
    </row>
    <row r="18283" spans="1:10" x14ac:dyDescent="0.25">
      <c r="B18283" s="1">
        <v>44851.306249942128</v>
      </c>
      <c r="C18283">
        <v>227.75</v>
      </c>
      <c r="D18283">
        <v>227.75</v>
      </c>
      <c r="E18283" s="2">
        <v>0.36422000000000004</v>
      </c>
      <c r="F18283">
        <v>38.06</v>
      </c>
      <c r="G18283" s="9"/>
      <c r="J18283" s="8"/>
    </row>
    <row r="18284" spans="1:10" x14ac:dyDescent="0.25">
      <c r="B18284" s="1">
        <v>44851.306944386575</v>
      </c>
      <c r="C18284">
        <v>227.73</v>
      </c>
      <c r="D18284">
        <v>227.73</v>
      </c>
      <c r="E18284" s="2">
        <v>0.36349999999999999</v>
      </c>
      <c r="F18284">
        <v>38.04</v>
      </c>
      <c r="G18284" s="9"/>
      <c r="J18284" s="8"/>
    </row>
    <row r="18285" spans="1:10" x14ac:dyDescent="0.25">
      <c r="B18285" s="1">
        <v>44851.307638831022</v>
      </c>
      <c r="C18285">
        <v>227.78</v>
      </c>
      <c r="D18285">
        <v>227.78</v>
      </c>
      <c r="E18285" s="2">
        <v>0.36424000000000001</v>
      </c>
      <c r="F18285">
        <v>38.090000000000003</v>
      </c>
      <c r="G18285" s="9"/>
      <c r="J18285" s="8"/>
    </row>
    <row r="18286" spans="1:10" x14ac:dyDescent="0.25">
      <c r="B18286" s="1">
        <v>44851.308333275461</v>
      </c>
      <c r="C18286">
        <v>227.81</v>
      </c>
      <c r="D18286">
        <v>227.81</v>
      </c>
      <c r="E18286" s="2">
        <v>0.36363000000000001</v>
      </c>
      <c r="F18286">
        <v>38.17</v>
      </c>
      <c r="G18286" s="9"/>
      <c r="J18286" s="8"/>
    </row>
    <row r="18287" spans="1:10" x14ac:dyDescent="0.25">
      <c r="A18287" s="1">
        <f>INT(B18292/0.00347222222222222)*0.00347222222222222</f>
        <v>44851.309027777745</v>
      </c>
      <c r="B18287" s="1">
        <v>44851.309027719908</v>
      </c>
      <c r="C18287">
        <v>227.84</v>
      </c>
      <c r="D18287">
        <v>227.84</v>
      </c>
      <c r="E18287" s="2">
        <v>0.36470999999999998</v>
      </c>
      <c r="F18287">
        <v>38.119999999999997</v>
      </c>
      <c r="G18287" s="9"/>
      <c r="J18287" s="8"/>
    </row>
    <row r="18288" spans="1:10" x14ac:dyDescent="0.25">
      <c r="B18288" s="1">
        <v>44851.309722164355</v>
      </c>
      <c r="C18288">
        <v>227.62</v>
      </c>
      <c r="D18288">
        <v>227.62</v>
      </c>
      <c r="E18288" s="2">
        <v>0.36379</v>
      </c>
      <c r="F18288">
        <v>38.03</v>
      </c>
      <c r="G18288" s="9"/>
      <c r="J18288" s="8"/>
    </row>
    <row r="18289" spans="1:10" x14ac:dyDescent="0.25">
      <c r="B18289" s="1">
        <v>44851.310416608794</v>
      </c>
      <c r="C18289">
        <v>227.57</v>
      </c>
      <c r="D18289">
        <v>227.57</v>
      </c>
      <c r="E18289" s="2">
        <v>0.36354000000000003</v>
      </c>
      <c r="F18289">
        <v>38.04</v>
      </c>
      <c r="G18289" s="9"/>
      <c r="J18289" s="8"/>
    </row>
    <row r="18290" spans="1:10" x14ac:dyDescent="0.25">
      <c r="B18290" s="1">
        <v>44851.311111053241</v>
      </c>
      <c r="C18290">
        <v>227.57</v>
      </c>
      <c r="D18290">
        <v>227.57</v>
      </c>
      <c r="E18290" s="2">
        <v>0.36404000000000003</v>
      </c>
      <c r="F18290">
        <v>38.01</v>
      </c>
      <c r="G18290" s="9"/>
      <c r="J18290" s="8"/>
    </row>
    <row r="18291" spans="1:10" x14ac:dyDescent="0.25">
      <c r="B18291" s="1">
        <v>44851.311805497688</v>
      </c>
      <c r="C18291">
        <v>227.62</v>
      </c>
      <c r="D18291">
        <v>227.62</v>
      </c>
      <c r="E18291" s="2">
        <v>0.36369000000000001</v>
      </c>
      <c r="F18291">
        <v>37.97</v>
      </c>
      <c r="G18291" s="9"/>
      <c r="J18291" s="8"/>
    </row>
    <row r="18292" spans="1:10" x14ac:dyDescent="0.25">
      <c r="A18292" s="1">
        <f>INT(B18297/0.00347222222222222)*0.00347222222222222</f>
        <v>44851.312499999971</v>
      </c>
      <c r="B18292" s="1">
        <v>44851.312499942127</v>
      </c>
      <c r="C18292">
        <v>227.57</v>
      </c>
      <c r="D18292">
        <v>227.57</v>
      </c>
      <c r="E18292" s="2">
        <v>0.36507000000000001</v>
      </c>
      <c r="F18292">
        <v>37.979999999999997</v>
      </c>
      <c r="G18292" s="9"/>
      <c r="J18292" s="8"/>
    </row>
    <row r="18293" spans="1:10" x14ac:dyDescent="0.25">
      <c r="B18293" s="1">
        <v>44851.313194386574</v>
      </c>
      <c r="C18293">
        <v>227.53</v>
      </c>
      <c r="D18293">
        <v>227.53</v>
      </c>
      <c r="E18293" s="2">
        <v>0.36325000000000002</v>
      </c>
      <c r="F18293">
        <v>37.950000000000003</v>
      </c>
      <c r="G18293" s="9"/>
      <c r="J18293" s="8"/>
    </row>
    <row r="18294" spans="1:10" x14ac:dyDescent="0.25">
      <c r="B18294" s="1">
        <v>44851.31388883102</v>
      </c>
      <c r="C18294">
        <v>227.56</v>
      </c>
      <c r="D18294">
        <v>227.56</v>
      </c>
      <c r="E18294" s="2">
        <v>0.36354000000000003</v>
      </c>
      <c r="F18294">
        <v>37.979999999999997</v>
      </c>
      <c r="G18294" s="9"/>
      <c r="J18294" s="8"/>
    </row>
    <row r="18295" spans="1:10" x14ac:dyDescent="0.25">
      <c r="B18295" s="1">
        <v>44851.31458327546</v>
      </c>
      <c r="C18295">
        <v>227.51</v>
      </c>
      <c r="D18295">
        <v>227.51</v>
      </c>
      <c r="E18295" s="2">
        <v>0.36366000000000004</v>
      </c>
      <c r="F18295">
        <v>38.01</v>
      </c>
      <c r="G18295" s="9"/>
      <c r="J18295" s="8"/>
    </row>
    <row r="18296" spans="1:10" x14ac:dyDescent="0.25">
      <c r="B18296" s="1">
        <v>44851.315277719907</v>
      </c>
      <c r="C18296">
        <v>227.63</v>
      </c>
      <c r="D18296">
        <v>227.63</v>
      </c>
      <c r="E18296" s="2">
        <v>0.36405999999999999</v>
      </c>
      <c r="F18296">
        <v>38.01</v>
      </c>
      <c r="G18296" s="9"/>
      <c r="J18296" s="8"/>
    </row>
    <row r="18297" spans="1:10" x14ac:dyDescent="0.25">
      <c r="A18297" s="1">
        <f>INT(B18302/0.00347222222222222)*0.00347222222222222</f>
        <v>44851.31597222219</v>
      </c>
      <c r="B18297" s="1">
        <v>44851.315972164353</v>
      </c>
      <c r="C18297">
        <v>227.61</v>
      </c>
      <c r="D18297">
        <v>227.61</v>
      </c>
      <c r="E18297" s="2">
        <v>0.36404000000000003</v>
      </c>
      <c r="F18297">
        <v>37.979999999999997</v>
      </c>
      <c r="G18297" s="9"/>
      <c r="J18297" s="8"/>
    </row>
    <row r="18298" spans="1:10" x14ac:dyDescent="0.25">
      <c r="B18298" s="1">
        <v>44851.316666608793</v>
      </c>
      <c r="C18298">
        <v>227.77</v>
      </c>
      <c r="D18298">
        <v>227.77</v>
      </c>
      <c r="E18298" s="2">
        <v>0.36337999999999998</v>
      </c>
      <c r="F18298">
        <v>37.99</v>
      </c>
      <c r="G18298" s="9"/>
      <c r="J18298" s="8"/>
    </row>
    <row r="18299" spans="1:10" x14ac:dyDescent="0.25">
      <c r="B18299" s="1">
        <v>44851.317361053239</v>
      </c>
      <c r="C18299">
        <v>227.8</v>
      </c>
      <c r="D18299">
        <v>227.8</v>
      </c>
      <c r="E18299" s="2">
        <v>0.36354000000000003</v>
      </c>
      <c r="F18299">
        <v>37.93</v>
      </c>
      <c r="G18299" s="9"/>
      <c r="J18299" s="8"/>
    </row>
    <row r="18300" spans="1:10" x14ac:dyDescent="0.25">
      <c r="B18300" s="1">
        <v>44851.318055497686</v>
      </c>
      <c r="C18300">
        <v>227.7</v>
      </c>
      <c r="D18300">
        <v>227.7</v>
      </c>
      <c r="E18300" s="2">
        <v>0.36325000000000002</v>
      </c>
      <c r="F18300">
        <v>37.909999999999997</v>
      </c>
      <c r="G18300" s="9"/>
      <c r="J18300" s="8"/>
    </row>
    <row r="18301" spans="1:10" x14ac:dyDescent="0.25">
      <c r="B18301" s="1">
        <v>44851.318749942133</v>
      </c>
      <c r="C18301">
        <v>227.56</v>
      </c>
      <c r="D18301">
        <v>227.56</v>
      </c>
      <c r="E18301" s="2">
        <v>0.36343000000000003</v>
      </c>
      <c r="F18301">
        <v>37.81</v>
      </c>
      <c r="G18301" s="9"/>
      <c r="J18301" s="8"/>
    </row>
    <row r="18302" spans="1:10" x14ac:dyDescent="0.25">
      <c r="A18302" s="1">
        <f>INT(B18307/0.00347222222222222)*0.00347222222222222</f>
        <v>44851.319444444416</v>
      </c>
      <c r="B18302" s="1">
        <v>44851.319444386572</v>
      </c>
      <c r="C18302">
        <v>227.73</v>
      </c>
      <c r="D18302">
        <v>227.73</v>
      </c>
      <c r="E18302" s="2">
        <v>0.36331000000000002</v>
      </c>
      <c r="F18302">
        <v>37.840000000000003</v>
      </c>
      <c r="G18302" s="9"/>
      <c r="J18302" s="8"/>
    </row>
    <row r="18303" spans="1:10" x14ac:dyDescent="0.25">
      <c r="B18303" s="1">
        <v>44851.320138831019</v>
      </c>
      <c r="C18303">
        <v>227.71</v>
      </c>
      <c r="D18303">
        <v>227.71</v>
      </c>
      <c r="E18303" s="2">
        <v>0.36351</v>
      </c>
      <c r="F18303">
        <v>37.83</v>
      </c>
      <c r="G18303" s="9"/>
      <c r="J18303" s="8"/>
    </row>
    <row r="18304" spans="1:10" x14ac:dyDescent="0.25">
      <c r="B18304" s="1">
        <v>44851.320833275466</v>
      </c>
      <c r="C18304">
        <v>227.69</v>
      </c>
      <c r="D18304">
        <v>227.69</v>
      </c>
      <c r="E18304" s="2">
        <v>0.36314000000000002</v>
      </c>
      <c r="F18304">
        <v>37.85</v>
      </c>
      <c r="G18304" s="9"/>
      <c r="J18304" s="8"/>
    </row>
    <row r="18305" spans="1:10" x14ac:dyDescent="0.25">
      <c r="B18305" s="1">
        <v>44851.321527719905</v>
      </c>
      <c r="C18305">
        <v>227.65</v>
      </c>
      <c r="D18305">
        <v>227.65</v>
      </c>
      <c r="E18305" s="2">
        <v>0.36346000000000001</v>
      </c>
      <c r="F18305">
        <v>37.83</v>
      </c>
      <c r="G18305" s="9"/>
      <c r="J18305" s="8"/>
    </row>
    <row r="18306" spans="1:10" x14ac:dyDescent="0.25">
      <c r="B18306" s="1">
        <v>44851.322222164352</v>
      </c>
      <c r="C18306">
        <v>227.59</v>
      </c>
      <c r="D18306">
        <v>227.59</v>
      </c>
      <c r="E18306" s="2">
        <v>0.36229</v>
      </c>
      <c r="F18306">
        <v>37.869999999999997</v>
      </c>
      <c r="G18306" s="9"/>
      <c r="J18306" s="8"/>
    </row>
    <row r="18307" spans="1:10" x14ac:dyDescent="0.25">
      <c r="A18307" s="1">
        <f>INT(B18312/0.00347222222222222)*0.00347222222222222</f>
        <v>44851.322916666635</v>
      </c>
      <c r="B18307" s="1">
        <v>44851.322916608799</v>
      </c>
      <c r="C18307">
        <v>227.65</v>
      </c>
      <c r="D18307">
        <v>227.65</v>
      </c>
      <c r="E18307" s="2">
        <v>0.36284</v>
      </c>
      <c r="F18307">
        <v>37.92</v>
      </c>
      <c r="G18307" s="9"/>
      <c r="J18307" s="8"/>
    </row>
    <row r="18308" spans="1:10" x14ac:dyDescent="0.25">
      <c r="B18308" s="1">
        <v>44851.323611053238</v>
      </c>
      <c r="C18308">
        <v>227.63</v>
      </c>
      <c r="D18308">
        <v>227.63</v>
      </c>
      <c r="E18308" s="2">
        <v>0.36320000000000002</v>
      </c>
      <c r="F18308">
        <v>37.99</v>
      </c>
      <c r="G18308" s="9"/>
      <c r="J18308" s="8"/>
    </row>
    <row r="18309" spans="1:10" x14ac:dyDescent="0.25">
      <c r="B18309" s="1">
        <v>44851.324305497685</v>
      </c>
      <c r="C18309">
        <v>227.47</v>
      </c>
      <c r="D18309">
        <v>227.47</v>
      </c>
      <c r="E18309" s="2">
        <v>0.36387000000000003</v>
      </c>
      <c r="F18309">
        <v>37.82</v>
      </c>
      <c r="G18309" s="9"/>
      <c r="J18309" s="8"/>
    </row>
    <row r="18310" spans="1:10" x14ac:dyDescent="0.25">
      <c r="B18310" s="1">
        <v>44851.324999942131</v>
      </c>
      <c r="C18310">
        <v>227.48</v>
      </c>
      <c r="D18310">
        <v>227.48</v>
      </c>
      <c r="E18310" s="2">
        <v>0.36308000000000001</v>
      </c>
      <c r="F18310">
        <v>37.79</v>
      </c>
      <c r="G18310" s="9"/>
      <c r="J18310" s="8"/>
    </row>
    <row r="18311" spans="1:10" x14ac:dyDescent="0.25">
      <c r="B18311" s="1">
        <v>44851.325694386571</v>
      </c>
      <c r="C18311">
        <v>227.53</v>
      </c>
      <c r="D18311">
        <v>227.53</v>
      </c>
      <c r="E18311" s="2">
        <v>0.36285000000000001</v>
      </c>
      <c r="F18311">
        <v>37.76</v>
      </c>
      <c r="G18311" s="9"/>
      <c r="J18311" s="8"/>
    </row>
    <row r="18312" spans="1:10" x14ac:dyDescent="0.25">
      <c r="A18312" s="1">
        <f>INT(B18317/0.00347222222222222)*0.00347222222222222</f>
        <v>44851.326388888861</v>
      </c>
      <c r="B18312" s="1">
        <v>44851.326388831018</v>
      </c>
      <c r="C18312">
        <v>227.49</v>
      </c>
      <c r="D18312">
        <v>227.49</v>
      </c>
      <c r="E18312" s="2">
        <v>0.36332999999999999</v>
      </c>
      <c r="F18312">
        <v>37.82</v>
      </c>
      <c r="G18312" s="9"/>
      <c r="J18312" s="8"/>
    </row>
    <row r="18313" spans="1:10" x14ac:dyDescent="0.25">
      <c r="B18313" s="1">
        <v>44851.327083275464</v>
      </c>
      <c r="C18313">
        <v>227.45</v>
      </c>
      <c r="D18313">
        <v>227.45</v>
      </c>
      <c r="E18313" s="2">
        <v>0.36364000000000002</v>
      </c>
      <c r="F18313">
        <v>37.880000000000003</v>
      </c>
      <c r="G18313" s="9"/>
      <c r="J18313" s="8"/>
    </row>
    <row r="18314" spans="1:10" x14ac:dyDescent="0.25">
      <c r="B18314" s="1">
        <v>44851.327777719911</v>
      </c>
      <c r="C18314">
        <v>227.47</v>
      </c>
      <c r="D18314">
        <v>227.47</v>
      </c>
      <c r="E18314" s="2">
        <v>0.36338999999999999</v>
      </c>
      <c r="F18314">
        <v>37.79</v>
      </c>
      <c r="G18314" s="9"/>
      <c r="J18314" s="8"/>
    </row>
    <row r="18315" spans="1:10" x14ac:dyDescent="0.25">
      <c r="B18315" s="1">
        <v>44851.32847216435</v>
      </c>
      <c r="C18315">
        <v>227.54</v>
      </c>
      <c r="D18315">
        <v>227.54</v>
      </c>
      <c r="E18315" s="2">
        <v>0.36266000000000004</v>
      </c>
      <c r="F18315">
        <v>37.840000000000003</v>
      </c>
      <c r="G18315" s="9"/>
      <c r="J18315" s="8"/>
    </row>
    <row r="18316" spans="1:10" x14ac:dyDescent="0.25">
      <c r="B18316" s="1">
        <v>44851.329166608797</v>
      </c>
      <c r="C18316">
        <v>227.51</v>
      </c>
      <c r="D18316">
        <v>227.51</v>
      </c>
      <c r="E18316" s="2">
        <v>0.36414999999999997</v>
      </c>
      <c r="F18316">
        <v>37.83</v>
      </c>
      <c r="G18316" s="9"/>
      <c r="J18316" s="8"/>
    </row>
    <row r="18317" spans="1:10" x14ac:dyDescent="0.25">
      <c r="A18317" s="1">
        <f>INT(B18322/0.00347222222222222)*0.00347222222222222</f>
        <v>44851.32986111108</v>
      </c>
      <c r="B18317" s="1">
        <v>44851.329861053244</v>
      </c>
      <c r="C18317">
        <v>227.49</v>
      </c>
      <c r="D18317">
        <v>227.49</v>
      </c>
      <c r="E18317" s="2">
        <v>0.36310000000000003</v>
      </c>
      <c r="F18317">
        <v>37.78</v>
      </c>
      <c r="G18317" s="9"/>
      <c r="J18317" s="8"/>
    </row>
    <row r="18318" spans="1:10" x14ac:dyDescent="0.25">
      <c r="B18318" s="1">
        <v>44851.330555497683</v>
      </c>
      <c r="C18318">
        <v>227.51</v>
      </c>
      <c r="D18318">
        <v>227.51</v>
      </c>
      <c r="E18318" s="2">
        <v>0.36208000000000001</v>
      </c>
      <c r="F18318">
        <v>37.770000000000003</v>
      </c>
      <c r="G18318" s="9"/>
      <c r="J18318" s="8"/>
    </row>
    <row r="18319" spans="1:10" x14ac:dyDescent="0.25">
      <c r="B18319" s="1">
        <v>44851.33124994213</v>
      </c>
      <c r="C18319">
        <v>227.43</v>
      </c>
      <c r="D18319">
        <v>227.43</v>
      </c>
      <c r="E18319" s="2">
        <v>0.36255000000000004</v>
      </c>
      <c r="F18319">
        <v>37.770000000000003</v>
      </c>
      <c r="G18319" s="9"/>
      <c r="J18319" s="8"/>
    </row>
    <row r="18320" spans="1:10" x14ac:dyDescent="0.25">
      <c r="B18320" s="1">
        <v>44851.331944386577</v>
      </c>
      <c r="C18320">
        <v>227.56</v>
      </c>
      <c r="D18320">
        <v>227.56</v>
      </c>
      <c r="E18320" s="2">
        <v>0.36264999999999997</v>
      </c>
      <c r="F18320">
        <v>37.79</v>
      </c>
      <c r="G18320" s="9"/>
      <c r="J18320" s="8"/>
    </row>
    <row r="18321" spans="1:10" x14ac:dyDescent="0.25">
      <c r="B18321" s="1">
        <v>44851.332638831016</v>
      </c>
      <c r="C18321">
        <v>227.57</v>
      </c>
      <c r="D18321">
        <v>227.57</v>
      </c>
      <c r="E18321" s="2">
        <v>0.3629</v>
      </c>
      <c r="F18321">
        <v>37.74</v>
      </c>
      <c r="G18321" s="9"/>
      <c r="J18321" s="8"/>
    </row>
    <row r="18322" spans="1:10" x14ac:dyDescent="0.25">
      <c r="A18322" s="1">
        <f>INT(B18327/0.00347222222222222)*0.00347222222222222</f>
        <v>44851.333333333299</v>
      </c>
      <c r="B18322" s="1">
        <v>44851.333333275463</v>
      </c>
      <c r="C18322">
        <v>227.54</v>
      </c>
      <c r="D18322">
        <v>227.54</v>
      </c>
      <c r="E18322" s="2">
        <v>0.36293999999999998</v>
      </c>
      <c r="F18322">
        <v>37.78</v>
      </c>
      <c r="G18322" s="9"/>
      <c r="J18322" s="8"/>
    </row>
    <row r="18323" spans="1:10" x14ac:dyDescent="0.25">
      <c r="B18323" s="1">
        <v>44851.334027719909</v>
      </c>
      <c r="C18323">
        <v>227.52</v>
      </c>
      <c r="D18323">
        <v>227.52</v>
      </c>
      <c r="E18323" s="2">
        <v>0.36255000000000004</v>
      </c>
      <c r="F18323">
        <v>37.85</v>
      </c>
      <c r="G18323" s="9"/>
      <c r="J18323" s="8"/>
    </row>
    <row r="18324" spans="1:10" x14ac:dyDescent="0.25">
      <c r="B18324" s="1">
        <v>44851.334722164349</v>
      </c>
      <c r="C18324">
        <v>227.61</v>
      </c>
      <c r="D18324">
        <v>227.61</v>
      </c>
      <c r="E18324" s="2">
        <v>0.36269000000000001</v>
      </c>
      <c r="F18324">
        <v>37.89</v>
      </c>
      <c r="G18324" s="9"/>
      <c r="J18324" s="8"/>
    </row>
    <row r="18325" spans="1:10" x14ac:dyDescent="0.25">
      <c r="B18325" s="1">
        <v>44851.335416608796</v>
      </c>
      <c r="C18325">
        <v>227.55</v>
      </c>
      <c r="D18325">
        <v>227.55</v>
      </c>
      <c r="E18325" s="2">
        <v>0.36399999999999999</v>
      </c>
      <c r="F18325">
        <v>37.869999999999997</v>
      </c>
      <c r="G18325" s="9"/>
      <c r="J18325" s="8"/>
    </row>
    <row r="18326" spans="1:10" x14ac:dyDescent="0.25">
      <c r="B18326" s="1">
        <v>44851.336111053242</v>
      </c>
      <c r="C18326">
        <v>227.45</v>
      </c>
      <c r="D18326">
        <v>227.45</v>
      </c>
      <c r="E18326" s="2">
        <v>0.36363000000000001</v>
      </c>
      <c r="F18326">
        <v>37.799999999999997</v>
      </c>
      <c r="G18326" s="9"/>
      <c r="J18326" s="8"/>
    </row>
    <row r="18327" spans="1:10" x14ac:dyDescent="0.25">
      <c r="A18327" s="1">
        <f>INT(B18332/0.00347222222222222)*0.00347222222222222</f>
        <v>44851.336805555526</v>
      </c>
      <c r="B18327" s="1">
        <v>44851.336805497682</v>
      </c>
      <c r="C18327">
        <v>227.41</v>
      </c>
      <c r="D18327">
        <v>227.41</v>
      </c>
      <c r="E18327" s="2">
        <v>0.36324000000000001</v>
      </c>
      <c r="F18327">
        <v>37.799999999999997</v>
      </c>
      <c r="G18327" s="9"/>
      <c r="J18327" s="8"/>
    </row>
    <row r="18328" spans="1:10" x14ac:dyDescent="0.25">
      <c r="B18328" s="1">
        <v>44851.337499942128</v>
      </c>
      <c r="C18328">
        <v>227.5</v>
      </c>
      <c r="D18328">
        <v>227.5</v>
      </c>
      <c r="E18328" s="2">
        <v>0.36318</v>
      </c>
      <c r="F18328">
        <v>37.79</v>
      </c>
      <c r="G18328" s="9"/>
      <c r="J18328" s="8"/>
    </row>
    <row r="18329" spans="1:10" x14ac:dyDescent="0.25">
      <c r="B18329" s="1">
        <v>44851.338194386575</v>
      </c>
      <c r="C18329">
        <v>227.57</v>
      </c>
      <c r="D18329">
        <v>227.57</v>
      </c>
      <c r="E18329" s="2">
        <v>0.36386000000000002</v>
      </c>
      <c r="F18329">
        <v>37.729999999999997</v>
      </c>
      <c r="G18329" s="9"/>
      <c r="J18329" s="8"/>
    </row>
    <row r="18330" spans="1:10" x14ac:dyDescent="0.25">
      <c r="B18330" s="1">
        <v>44851.338888831022</v>
      </c>
      <c r="C18330">
        <v>227.62</v>
      </c>
      <c r="D18330">
        <v>227.62</v>
      </c>
      <c r="E18330" s="2">
        <v>0.36314999999999997</v>
      </c>
      <c r="F18330">
        <v>37.74</v>
      </c>
      <c r="G18330" s="9"/>
      <c r="J18330" s="8"/>
    </row>
    <row r="18331" spans="1:10" x14ac:dyDescent="0.25">
      <c r="B18331" s="1">
        <v>44851.339583275461</v>
      </c>
      <c r="C18331">
        <v>227.5</v>
      </c>
      <c r="D18331">
        <v>227.5</v>
      </c>
      <c r="E18331" s="2">
        <v>0.36199999999999999</v>
      </c>
      <c r="F18331">
        <v>37.630000000000003</v>
      </c>
      <c r="G18331" s="9"/>
      <c r="J18331" s="8"/>
    </row>
    <row r="18332" spans="1:10" x14ac:dyDescent="0.25">
      <c r="A18332" s="1">
        <f>INT(B18337/0.00347222222222222)*0.00347222222222222</f>
        <v>44851.340277777745</v>
      </c>
      <c r="B18332" s="1">
        <v>44851.340277719908</v>
      </c>
      <c r="C18332">
        <v>227.54</v>
      </c>
      <c r="D18332">
        <v>227.54</v>
      </c>
      <c r="E18332" s="2">
        <v>0.36217000000000005</v>
      </c>
      <c r="F18332">
        <v>37.64</v>
      </c>
      <c r="G18332" s="9"/>
      <c r="J18332" s="8"/>
    </row>
    <row r="18333" spans="1:10" x14ac:dyDescent="0.25">
      <c r="B18333" s="1">
        <v>44851.340972164355</v>
      </c>
      <c r="C18333">
        <v>227.59</v>
      </c>
      <c r="D18333">
        <v>227.59</v>
      </c>
      <c r="E18333" s="2">
        <v>0.36361000000000004</v>
      </c>
      <c r="F18333">
        <v>37.67</v>
      </c>
      <c r="G18333" s="9"/>
      <c r="J18333" s="8"/>
    </row>
    <row r="18334" spans="1:10" x14ac:dyDescent="0.25">
      <c r="B18334" s="1">
        <v>44851.341666608794</v>
      </c>
      <c r="C18334">
        <v>227.67</v>
      </c>
      <c r="D18334">
        <v>227.67</v>
      </c>
      <c r="E18334" s="2">
        <v>0.36330000000000001</v>
      </c>
      <c r="F18334">
        <v>37.630000000000003</v>
      </c>
      <c r="G18334" s="9"/>
      <c r="J18334" s="8"/>
    </row>
    <row r="18335" spans="1:10" x14ac:dyDescent="0.25">
      <c r="B18335" s="1">
        <v>44851.342361053241</v>
      </c>
      <c r="C18335">
        <v>227.59</v>
      </c>
      <c r="D18335">
        <v>227.59</v>
      </c>
      <c r="E18335" s="2">
        <v>0.36261000000000004</v>
      </c>
      <c r="F18335">
        <v>37.64</v>
      </c>
      <c r="G18335" s="9"/>
      <c r="J18335" s="8"/>
    </row>
    <row r="18336" spans="1:10" x14ac:dyDescent="0.25">
      <c r="B18336" s="1">
        <v>44851.343055497688</v>
      </c>
      <c r="C18336">
        <v>227.45</v>
      </c>
      <c r="D18336">
        <v>227.45</v>
      </c>
      <c r="E18336" s="2">
        <v>0.3634</v>
      </c>
      <c r="F18336">
        <v>37.630000000000003</v>
      </c>
      <c r="G18336" s="9"/>
      <c r="J18336" s="8"/>
    </row>
    <row r="18337" spans="1:10" x14ac:dyDescent="0.25">
      <c r="A18337" s="1">
        <f>INT(B18342/0.00347222222222222)*0.00347222222222222</f>
        <v>44851.343749999971</v>
      </c>
      <c r="B18337" s="1">
        <v>44851.343749942127</v>
      </c>
      <c r="C18337">
        <v>227.24</v>
      </c>
      <c r="D18337">
        <v>227.24</v>
      </c>
      <c r="E18337" s="2">
        <v>0.36223000000000005</v>
      </c>
      <c r="F18337">
        <v>37.67</v>
      </c>
      <c r="G18337" s="9"/>
      <c r="J18337" s="8"/>
    </row>
    <row r="18338" spans="1:10" x14ac:dyDescent="0.25">
      <c r="B18338" s="1">
        <v>44851.344444386574</v>
      </c>
      <c r="C18338">
        <v>227.21</v>
      </c>
      <c r="D18338">
        <v>227.21</v>
      </c>
      <c r="E18338" s="2">
        <v>0.36299999999999999</v>
      </c>
      <c r="F18338">
        <v>37.64</v>
      </c>
      <c r="G18338" s="9"/>
      <c r="J18338" s="8"/>
    </row>
    <row r="18339" spans="1:10" x14ac:dyDescent="0.25">
      <c r="B18339" s="1">
        <v>44851.34513883102</v>
      </c>
      <c r="C18339">
        <v>227.2</v>
      </c>
      <c r="D18339">
        <v>227.2</v>
      </c>
      <c r="E18339" s="2">
        <v>0.3624</v>
      </c>
      <c r="F18339">
        <v>37.68</v>
      </c>
      <c r="G18339" s="9"/>
      <c r="J18339" s="8"/>
    </row>
    <row r="18340" spans="1:10" x14ac:dyDescent="0.25">
      <c r="B18340" s="1">
        <v>44851.34583327546</v>
      </c>
      <c r="C18340">
        <v>227.16</v>
      </c>
      <c r="D18340">
        <v>227.16</v>
      </c>
      <c r="E18340" s="2">
        <v>0.36320999999999998</v>
      </c>
      <c r="F18340">
        <v>37.64</v>
      </c>
      <c r="G18340" s="9"/>
      <c r="J18340" s="8"/>
    </row>
    <row r="18341" spans="1:10" x14ac:dyDescent="0.25">
      <c r="B18341" s="1">
        <v>44851.346527719907</v>
      </c>
      <c r="C18341">
        <v>227.21</v>
      </c>
      <c r="D18341">
        <v>227.21</v>
      </c>
      <c r="E18341" s="2">
        <v>0.36294999999999999</v>
      </c>
      <c r="F18341">
        <v>37.61</v>
      </c>
      <c r="G18341" s="9"/>
      <c r="J18341" s="8"/>
    </row>
    <row r="18342" spans="1:10" x14ac:dyDescent="0.25">
      <c r="A18342" s="1">
        <f>INT(B18347/0.00347222222222222)*0.00347222222222222</f>
        <v>44851.34722222219</v>
      </c>
      <c r="B18342" s="1">
        <v>44851.347222164353</v>
      </c>
      <c r="C18342">
        <v>227.17</v>
      </c>
      <c r="D18342">
        <v>227.17</v>
      </c>
      <c r="E18342" s="2">
        <v>0.36248000000000002</v>
      </c>
      <c r="F18342">
        <v>37.61</v>
      </c>
      <c r="G18342" s="9"/>
      <c r="J18342" s="8"/>
    </row>
    <row r="18343" spans="1:10" x14ac:dyDescent="0.25">
      <c r="B18343" s="1">
        <v>44851.347916608793</v>
      </c>
      <c r="C18343">
        <v>227.05</v>
      </c>
      <c r="D18343">
        <v>227.05</v>
      </c>
      <c r="E18343" s="2">
        <v>0.36186000000000001</v>
      </c>
      <c r="F18343">
        <v>37.61</v>
      </c>
      <c r="G18343" s="9"/>
      <c r="J18343" s="8"/>
    </row>
    <row r="18344" spans="1:10" x14ac:dyDescent="0.25">
      <c r="B18344" s="1">
        <v>44851.348611053239</v>
      </c>
      <c r="C18344">
        <v>227.13</v>
      </c>
      <c r="D18344">
        <v>227.13</v>
      </c>
      <c r="E18344" s="2">
        <v>0.36193999999999998</v>
      </c>
      <c r="F18344">
        <v>37.630000000000003</v>
      </c>
      <c r="G18344" s="9"/>
      <c r="J18344" s="8"/>
    </row>
    <row r="18345" spans="1:10" x14ac:dyDescent="0.25">
      <c r="B18345" s="1">
        <v>44851.349305497686</v>
      </c>
      <c r="C18345">
        <v>227.1</v>
      </c>
      <c r="D18345">
        <v>227.1</v>
      </c>
      <c r="E18345" s="2">
        <v>0.36236000000000002</v>
      </c>
      <c r="F18345">
        <v>37.64</v>
      </c>
      <c r="G18345" s="9"/>
      <c r="J18345" s="8"/>
    </row>
    <row r="18346" spans="1:10" x14ac:dyDescent="0.25">
      <c r="B18346" s="1">
        <v>44851.349999942133</v>
      </c>
      <c r="C18346">
        <v>227.28</v>
      </c>
      <c r="D18346">
        <v>227.28</v>
      </c>
      <c r="E18346" s="2">
        <v>0.36338999999999999</v>
      </c>
      <c r="F18346">
        <v>37.619999999999997</v>
      </c>
      <c r="G18346" s="9"/>
      <c r="J18346" s="8"/>
    </row>
    <row r="18347" spans="1:10" x14ac:dyDescent="0.25">
      <c r="A18347" s="1">
        <f>INT(B18352/0.00347222222222222)*0.00347222222222222</f>
        <v>44851.350694444416</v>
      </c>
      <c r="B18347" s="1">
        <v>44851.350694386572</v>
      </c>
      <c r="C18347">
        <v>227.27</v>
      </c>
      <c r="D18347">
        <v>227.27</v>
      </c>
      <c r="E18347" s="2">
        <v>0.36194999999999999</v>
      </c>
      <c r="F18347">
        <v>37.619999999999997</v>
      </c>
      <c r="G18347" s="9"/>
      <c r="J18347" s="8"/>
    </row>
    <row r="18348" spans="1:10" x14ac:dyDescent="0.25">
      <c r="B18348" s="1">
        <v>44851.351388831019</v>
      </c>
      <c r="C18348">
        <v>227.23</v>
      </c>
      <c r="D18348">
        <v>227.23</v>
      </c>
      <c r="E18348" s="2">
        <v>0.36274000000000001</v>
      </c>
      <c r="F18348">
        <v>37.57</v>
      </c>
      <c r="G18348" s="9"/>
      <c r="J18348" s="8"/>
    </row>
    <row r="18349" spans="1:10" x14ac:dyDescent="0.25">
      <c r="B18349" s="1">
        <v>44851.352083275466</v>
      </c>
      <c r="C18349">
        <v>227.25</v>
      </c>
      <c r="D18349">
        <v>227.25</v>
      </c>
      <c r="E18349" s="2">
        <v>0.36368</v>
      </c>
      <c r="F18349">
        <v>37.630000000000003</v>
      </c>
      <c r="G18349" s="9"/>
      <c r="J18349" s="8"/>
    </row>
    <row r="18350" spans="1:10" x14ac:dyDescent="0.25">
      <c r="B18350" s="1">
        <v>44851.352777719905</v>
      </c>
      <c r="C18350">
        <v>227.84</v>
      </c>
      <c r="D18350">
        <v>227.84</v>
      </c>
      <c r="E18350" s="2">
        <v>0.36352999999999996</v>
      </c>
      <c r="F18350">
        <v>37.75</v>
      </c>
      <c r="G18350" s="9"/>
      <c r="J18350" s="8"/>
    </row>
    <row r="18351" spans="1:10" x14ac:dyDescent="0.25">
      <c r="B18351" s="1">
        <v>44851.353472164352</v>
      </c>
      <c r="C18351">
        <v>227.56</v>
      </c>
      <c r="D18351">
        <v>227.56</v>
      </c>
      <c r="E18351" s="2">
        <v>0.36210000000000003</v>
      </c>
      <c r="F18351">
        <v>37.659999999999997</v>
      </c>
      <c r="G18351" s="9"/>
      <c r="J18351" s="8"/>
    </row>
    <row r="18352" spans="1:10" x14ac:dyDescent="0.25">
      <c r="A18352" s="1">
        <f>INT(B18357/0.00347222222222222)*0.00347222222222222</f>
        <v>44851.354166666635</v>
      </c>
      <c r="B18352" s="1">
        <v>44851.354166608799</v>
      </c>
      <c r="C18352">
        <v>227.49</v>
      </c>
      <c r="D18352">
        <v>227.49</v>
      </c>
      <c r="E18352" s="2">
        <v>0.36205999999999999</v>
      </c>
      <c r="F18352">
        <v>37.619999999999997</v>
      </c>
      <c r="G18352" s="9"/>
      <c r="J18352" s="8"/>
    </row>
    <row r="18353" spans="1:10" x14ac:dyDescent="0.25">
      <c r="B18353" s="1">
        <v>44851.354861053238</v>
      </c>
      <c r="C18353">
        <v>227.57</v>
      </c>
      <c r="D18353">
        <v>227.57</v>
      </c>
      <c r="E18353" s="2">
        <v>0.36230000000000001</v>
      </c>
      <c r="F18353">
        <v>37.630000000000003</v>
      </c>
      <c r="G18353" s="9"/>
      <c r="J18353" s="8"/>
    </row>
    <row r="18354" spans="1:10" x14ac:dyDescent="0.25">
      <c r="B18354" s="1">
        <v>44851.355555497685</v>
      </c>
      <c r="C18354">
        <v>227.55</v>
      </c>
      <c r="D18354">
        <v>227.55</v>
      </c>
      <c r="E18354" s="2">
        <v>0.36182999999999998</v>
      </c>
      <c r="F18354">
        <v>37.590000000000003</v>
      </c>
      <c r="G18354" s="9"/>
      <c r="J18354" s="8"/>
    </row>
    <row r="18355" spans="1:10" x14ac:dyDescent="0.25">
      <c r="B18355" s="1">
        <v>44851.356249942131</v>
      </c>
      <c r="C18355">
        <v>227.57</v>
      </c>
      <c r="D18355">
        <v>227.57</v>
      </c>
      <c r="E18355" s="2">
        <v>0.36214999999999997</v>
      </c>
      <c r="F18355">
        <v>37.6</v>
      </c>
      <c r="G18355" s="9"/>
      <c r="J18355" s="8"/>
    </row>
    <row r="18356" spans="1:10" x14ac:dyDescent="0.25">
      <c r="B18356" s="1">
        <v>44851.356944386571</v>
      </c>
      <c r="C18356">
        <v>227.55</v>
      </c>
      <c r="D18356">
        <v>227.55</v>
      </c>
      <c r="E18356" s="2">
        <v>0.36255999999999999</v>
      </c>
      <c r="F18356">
        <v>37.67</v>
      </c>
      <c r="G18356" s="9"/>
      <c r="J18356" s="8"/>
    </row>
    <row r="18357" spans="1:10" x14ac:dyDescent="0.25">
      <c r="A18357" s="1">
        <f>INT(B18362/0.00347222222222222)*0.00347222222222222</f>
        <v>44851.357638888861</v>
      </c>
      <c r="B18357" s="1">
        <v>44851.357638831018</v>
      </c>
      <c r="C18357">
        <v>227.6</v>
      </c>
      <c r="D18357">
        <v>227.6</v>
      </c>
      <c r="E18357" s="2">
        <v>0.36268</v>
      </c>
      <c r="F18357">
        <v>37.67</v>
      </c>
      <c r="G18357" s="9"/>
      <c r="J18357" s="8"/>
    </row>
    <row r="18358" spans="1:10" x14ac:dyDescent="0.25">
      <c r="B18358" s="1">
        <v>44851.358333275464</v>
      </c>
      <c r="C18358">
        <v>227.67</v>
      </c>
      <c r="D18358">
        <v>227.67</v>
      </c>
      <c r="E18358" s="2">
        <v>0.36293999999999998</v>
      </c>
      <c r="F18358">
        <v>37.69</v>
      </c>
      <c r="G18358" s="9"/>
      <c r="J18358" s="8"/>
    </row>
    <row r="18359" spans="1:10" x14ac:dyDescent="0.25">
      <c r="B18359" s="1">
        <v>44851.359027719911</v>
      </c>
      <c r="C18359">
        <v>227.66</v>
      </c>
      <c r="D18359">
        <v>227.66</v>
      </c>
      <c r="E18359" s="2">
        <v>0.36264999999999997</v>
      </c>
      <c r="F18359">
        <v>37.630000000000003</v>
      </c>
      <c r="G18359" s="9"/>
      <c r="J18359" s="8"/>
    </row>
    <row r="18360" spans="1:10" x14ac:dyDescent="0.25">
      <c r="B18360" s="1">
        <v>44851.35972216435</v>
      </c>
      <c r="C18360">
        <v>227.74</v>
      </c>
      <c r="D18360">
        <v>227.74</v>
      </c>
      <c r="E18360" s="2">
        <v>0.3634</v>
      </c>
      <c r="F18360">
        <v>37.65</v>
      </c>
      <c r="G18360" s="9"/>
      <c r="J18360" s="8"/>
    </row>
    <row r="18361" spans="1:10" x14ac:dyDescent="0.25">
      <c r="B18361" s="1">
        <v>44851.360416608797</v>
      </c>
      <c r="C18361">
        <v>227.7</v>
      </c>
      <c r="D18361">
        <v>227.7</v>
      </c>
      <c r="E18361" s="2">
        <v>0.36375000000000002</v>
      </c>
      <c r="F18361">
        <v>37.619999999999997</v>
      </c>
      <c r="G18361" s="9"/>
      <c r="J18361" s="8"/>
    </row>
    <row r="18362" spans="1:10" x14ac:dyDescent="0.25">
      <c r="A18362" s="1">
        <f>INT(B18367/0.00347222222222222)*0.00347222222222222</f>
        <v>44851.36111111108</v>
      </c>
      <c r="B18362" s="1">
        <v>44851.361111053244</v>
      </c>
      <c r="C18362">
        <v>227.64</v>
      </c>
      <c r="D18362">
        <v>227.64</v>
      </c>
      <c r="E18362" s="2">
        <v>0.36312</v>
      </c>
      <c r="F18362">
        <v>37.58</v>
      </c>
      <c r="G18362" s="9"/>
      <c r="J18362" s="8"/>
    </row>
    <row r="18363" spans="1:10" x14ac:dyDescent="0.25">
      <c r="B18363" s="1">
        <v>44851.361805497683</v>
      </c>
      <c r="C18363">
        <v>227.56</v>
      </c>
      <c r="D18363">
        <v>227.56</v>
      </c>
      <c r="E18363" s="2">
        <v>0.36241000000000001</v>
      </c>
      <c r="F18363">
        <v>37.619999999999997</v>
      </c>
      <c r="G18363" s="9"/>
      <c r="J18363" s="8"/>
    </row>
    <row r="18364" spans="1:10" x14ac:dyDescent="0.25">
      <c r="B18364" s="1">
        <v>44851.36249994213</v>
      </c>
      <c r="C18364">
        <v>227.35</v>
      </c>
      <c r="D18364">
        <v>227.35</v>
      </c>
      <c r="E18364" s="2">
        <v>0.36280000000000001</v>
      </c>
      <c r="F18364">
        <v>37.54</v>
      </c>
      <c r="G18364" s="9"/>
      <c r="J18364" s="8"/>
    </row>
    <row r="18365" spans="1:10" x14ac:dyDescent="0.25">
      <c r="B18365" s="1">
        <v>44851.363194386577</v>
      </c>
      <c r="C18365">
        <v>227.32</v>
      </c>
      <c r="D18365">
        <v>227.32</v>
      </c>
      <c r="E18365" s="2">
        <v>0.36291000000000001</v>
      </c>
      <c r="F18365">
        <v>37.549999999999997</v>
      </c>
      <c r="G18365" s="9"/>
      <c r="J18365" s="8"/>
    </row>
    <row r="18366" spans="1:10" x14ac:dyDescent="0.25">
      <c r="B18366" s="1">
        <v>44851.363888831016</v>
      </c>
      <c r="C18366">
        <v>227.23</v>
      </c>
      <c r="D18366">
        <v>227.23</v>
      </c>
      <c r="E18366" s="2">
        <v>0.36204000000000003</v>
      </c>
      <c r="F18366">
        <v>37.57</v>
      </c>
      <c r="G18366" s="9"/>
      <c r="J18366" s="8"/>
    </row>
    <row r="18367" spans="1:10" x14ac:dyDescent="0.25">
      <c r="A18367" s="1">
        <f>INT(B18372/0.00347222222222222)*0.00347222222222222</f>
        <v>44851.364583333299</v>
      </c>
      <c r="B18367" s="1">
        <v>44851.364583275463</v>
      </c>
      <c r="C18367">
        <v>227.23</v>
      </c>
      <c r="D18367">
        <v>227.23</v>
      </c>
      <c r="E18367" s="2">
        <v>0.36275999999999997</v>
      </c>
      <c r="F18367">
        <v>37.57</v>
      </c>
      <c r="G18367" s="9"/>
      <c r="J18367" s="8"/>
    </row>
    <row r="18368" spans="1:10" x14ac:dyDescent="0.25">
      <c r="B18368" s="1">
        <v>44851.365277719909</v>
      </c>
      <c r="C18368">
        <v>227.26</v>
      </c>
      <c r="D18368">
        <v>227.26</v>
      </c>
      <c r="E18368" s="2">
        <v>0.36163000000000001</v>
      </c>
      <c r="F18368">
        <v>37.57</v>
      </c>
      <c r="G18368" s="9"/>
      <c r="J18368" s="8"/>
    </row>
    <row r="18369" spans="1:10" x14ac:dyDescent="0.25">
      <c r="B18369" s="1">
        <v>44851.365972164349</v>
      </c>
      <c r="C18369">
        <v>227.33</v>
      </c>
      <c r="D18369">
        <v>227.33</v>
      </c>
      <c r="E18369" s="2">
        <v>0.36255999999999999</v>
      </c>
      <c r="F18369">
        <v>37.56</v>
      </c>
      <c r="G18369" s="9"/>
      <c r="J18369" s="8"/>
    </row>
    <row r="18370" spans="1:10" x14ac:dyDescent="0.25">
      <c r="B18370" s="1">
        <v>44851.366666608796</v>
      </c>
      <c r="C18370">
        <v>227.25</v>
      </c>
      <c r="D18370">
        <v>227.25</v>
      </c>
      <c r="E18370" s="2">
        <v>0.36218</v>
      </c>
      <c r="F18370">
        <v>37.549999999999997</v>
      </c>
      <c r="G18370" s="9"/>
      <c r="J18370" s="8"/>
    </row>
    <row r="18371" spans="1:10" x14ac:dyDescent="0.25">
      <c r="B18371" s="1">
        <v>44851.367361053242</v>
      </c>
      <c r="C18371">
        <v>227.3</v>
      </c>
      <c r="D18371">
        <v>227.3</v>
      </c>
      <c r="E18371" s="2">
        <v>0.36183999999999999</v>
      </c>
      <c r="F18371">
        <v>37.590000000000003</v>
      </c>
      <c r="G18371" s="9"/>
      <c r="J18371" s="8"/>
    </row>
    <row r="18372" spans="1:10" x14ac:dyDescent="0.25">
      <c r="A18372" s="1">
        <f>INT(B18377/0.00347222222222222)*0.00347222222222222</f>
        <v>44851.368055555526</v>
      </c>
      <c r="B18372" s="1">
        <v>44851.368055497682</v>
      </c>
      <c r="C18372">
        <v>227.43</v>
      </c>
      <c r="D18372">
        <v>227.43</v>
      </c>
      <c r="E18372" s="2">
        <v>0.36468</v>
      </c>
      <c r="F18372">
        <v>37.630000000000003</v>
      </c>
      <c r="G18372" s="9"/>
      <c r="J18372" s="8"/>
    </row>
    <row r="18373" spans="1:10" x14ac:dyDescent="0.25">
      <c r="B18373" s="1">
        <v>44851.368749942128</v>
      </c>
      <c r="C18373">
        <v>227.61</v>
      </c>
      <c r="D18373">
        <v>227.61</v>
      </c>
      <c r="E18373" s="2">
        <v>0.36336000000000002</v>
      </c>
      <c r="F18373">
        <v>37.619999999999997</v>
      </c>
      <c r="G18373" s="9"/>
      <c r="J18373" s="8"/>
    </row>
    <row r="18374" spans="1:10" x14ac:dyDescent="0.25">
      <c r="B18374" s="1">
        <v>44851.369444386575</v>
      </c>
      <c r="C18374">
        <v>227.54</v>
      </c>
      <c r="D18374">
        <v>227.54</v>
      </c>
      <c r="E18374" s="2">
        <v>0.36399999999999999</v>
      </c>
      <c r="F18374">
        <v>37.619999999999997</v>
      </c>
      <c r="G18374" s="9"/>
      <c r="J18374" s="8"/>
    </row>
    <row r="18375" spans="1:10" x14ac:dyDescent="0.25">
      <c r="B18375" s="1">
        <v>44851.370138831022</v>
      </c>
      <c r="C18375">
        <v>227.43</v>
      </c>
      <c r="D18375">
        <v>227.43</v>
      </c>
      <c r="E18375" s="2">
        <v>0.36280000000000001</v>
      </c>
      <c r="F18375">
        <v>37.61</v>
      </c>
      <c r="G18375" s="9"/>
      <c r="J18375" s="8"/>
    </row>
    <row r="18376" spans="1:10" x14ac:dyDescent="0.25">
      <c r="B18376" s="1">
        <v>44851.370833275461</v>
      </c>
      <c r="C18376">
        <v>227.35</v>
      </c>
      <c r="D18376">
        <v>227.35</v>
      </c>
      <c r="E18376" s="2">
        <v>0.36302000000000001</v>
      </c>
      <c r="F18376">
        <v>37.58</v>
      </c>
      <c r="G18376" s="9"/>
      <c r="J18376" s="8"/>
    </row>
    <row r="18377" spans="1:10" x14ac:dyDescent="0.25">
      <c r="A18377" s="1">
        <f>INT(B18382/0.00347222222222222)*0.00347222222222222</f>
        <v>44851.371527777745</v>
      </c>
      <c r="B18377" s="1">
        <v>44851.371527719908</v>
      </c>
      <c r="C18377">
        <v>227.32</v>
      </c>
      <c r="D18377">
        <v>227.32</v>
      </c>
      <c r="E18377" s="2">
        <v>0.36247000000000001</v>
      </c>
      <c r="F18377">
        <v>37.549999999999997</v>
      </c>
      <c r="G18377" s="9"/>
      <c r="J18377" s="8"/>
    </row>
    <row r="18378" spans="1:10" x14ac:dyDescent="0.25">
      <c r="B18378" s="1">
        <v>44851.372222164355</v>
      </c>
      <c r="C18378">
        <v>227.31</v>
      </c>
      <c r="D18378">
        <v>227.31</v>
      </c>
      <c r="E18378" s="2">
        <v>0.36274000000000001</v>
      </c>
      <c r="F18378">
        <v>37.57</v>
      </c>
      <c r="G18378" s="9"/>
      <c r="J18378" s="8"/>
    </row>
    <row r="18379" spans="1:10" x14ac:dyDescent="0.25">
      <c r="B18379" s="1">
        <v>44851.372916608794</v>
      </c>
      <c r="C18379">
        <v>227.28</v>
      </c>
      <c r="D18379">
        <v>227.28</v>
      </c>
      <c r="E18379" s="2">
        <v>0.36325000000000002</v>
      </c>
      <c r="F18379">
        <v>37.57</v>
      </c>
      <c r="G18379" s="9"/>
      <c r="J18379" s="8"/>
    </row>
    <row r="18380" spans="1:10" x14ac:dyDescent="0.25">
      <c r="B18380" s="1">
        <v>44851.373611053241</v>
      </c>
      <c r="C18380">
        <v>227.44</v>
      </c>
      <c r="D18380">
        <v>227.44</v>
      </c>
      <c r="E18380" s="2">
        <v>0.36292000000000002</v>
      </c>
      <c r="F18380">
        <v>37.590000000000003</v>
      </c>
      <c r="G18380" s="9"/>
      <c r="J18380" s="8"/>
    </row>
    <row r="18381" spans="1:10" x14ac:dyDescent="0.25">
      <c r="B18381" s="1">
        <v>44851.374305497688</v>
      </c>
      <c r="C18381">
        <v>227.39</v>
      </c>
      <c r="D18381">
        <v>227.39</v>
      </c>
      <c r="E18381" s="2">
        <v>0.36225000000000002</v>
      </c>
      <c r="F18381">
        <v>37.549999999999997</v>
      </c>
      <c r="G18381" s="9"/>
      <c r="J18381" s="8"/>
    </row>
    <row r="18382" spans="1:10" x14ac:dyDescent="0.25">
      <c r="A18382" s="1">
        <f>INT(B18387/0.00347222222222222)*0.00347222222222222</f>
        <v>44851.374999999971</v>
      </c>
      <c r="B18382" s="1">
        <v>44851.374999942127</v>
      </c>
      <c r="C18382">
        <v>227.37</v>
      </c>
      <c r="D18382">
        <v>227.37</v>
      </c>
      <c r="E18382" s="2">
        <v>0.36287000000000003</v>
      </c>
      <c r="F18382">
        <v>37.56</v>
      </c>
      <c r="G18382" s="9"/>
      <c r="J18382" s="8"/>
    </row>
    <row r="18383" spans="1:10" x14ac:dyDescent="0.25">
      <c r="B18383" s="1">
        <v>44851.375694386574</v>
      </c>
      <c r="C18383">
        <v>227.42</v>
      </c>
      <c r="D18383">
        <v>227.42</v>
      </c>
      <c r="E18383" s="2">
        <v>0.36281999999999998</v>
      </c>
      <c r="F18383">
        <v>37.630000000000003</v>
      </c>
      <c r="G18383" s="9"/>
      <c r="J18383" s="8"/>
    </row>
    <row r="18384" spans="1:10" x14ac:dyDescent="0.25">
      <c r="B18384" s="1">
        <v>44851.37638883102</v>
      </c>
      <c r="C18384">
        <v>227.34</v>
      </c>
      <c r="D18384">
        <v>227.34</v>
      </c>
      <c r="E18384" s="2">
        <v>0.36354000000000003</v>
      </c>
      <c r="F18384">
        <v>37.64</v>
      </c>
      <c r="G18384" s="9"/>
      <c r="J18384" s="8"/>
    </row>
    <row r="18385" spans="1:10" x14ac:dyDescent="0.25">
      <c r="B18385" s="1">
        <v>44851.37708327546</v>
      </c>
      <c r="C18385">
        <v>227.24</v>
      </c>
      <c r="D18385">
        <v>227.24</v>
      </c>
      <c r="E18385" s="2">
        <v>0.36222000000000004</v>
      </c>
      <c r="F18385">
        <v>37.6</v>
      </c>
      <c r="G18385" s="9"/>
      <c r="J18385" s="8"/>
    </row>
    <row r="18386" spans="1:10" x14ac:dyDescent="0.25">
      <c r="B18386" s="1">
        <v>44851.377777719907</v>
      </c>
      <c r="C18386">
        <v>227.22</v>
      </c>
      <c r="D18386">
        <v>227.22</v>
      </c>
      <c r="E18386" s="2">
        <v>0.36308000000000001</v>
      </c>
      <c r="F18386">
        <v>37.590000000000003</v>
      </c>
      <c r="G18386" s="9"/>
      <c r="J18386" s="8"/>
    </row>
    <row r="18387" spans="1:10" x14ac:dyDescent="0.25">
      <c r="A18387" s="1">
        <f>INT(B18392/0.00347222222222222)*0.00347222222222222</f>
        <v>44851.37847222219</v>
      </c>
      <c r="B18387" s="1">
        <v>44851.378472164353</v>
      </c>
      <c r="C18387">
        <v>227.17</v>
      </c>
      <c r="D18387">
        <v>227.17</v>
      </c>
      <c r="E18387" s="2">
        <v>0.36337000000000003</v>
      </c>
      <c r="F18387">
        <v>37.65</v>
      </c>
      <c r="G18387" s="9"/>
      <c r="J18387" s="8"/>
    </row>
    <row r="18388" spans="1:10" x14ac:dyDescent="0.25">
      <c r="B18388" s="1">
        <v>44851.379166608793</v>
      </c>
      <c r="C18388">
        <v>227.1</v>
      </c>
      <c r="D18388">
        <v>227.1</v>
      </c>
      <c r="E18388" s="2">
        <v>0.36181000000000002</v>
      </c>
      <c r="F18388">
        <v>37.61</v>
      </c>
      <c r="G18388" s="9"/>
      <c r="J18388" s="8"/>
    </row>
    <row r="18389" spans="1:10" x14ac:dyDescent="0.25">
      <c r="B18389" s="1">
        <v>44851.379861053239</v>
      </c>
      <c r="C18389">
        <v>227.16</v>
      </c>
      <c r="D18389">
        <v>227.16</v>
      </c>
      <c r="E18389" s="2">
        <v>0.36294999999999999</v>
      </c>
      <c r="F18389">
        <v>37.68</v>
      </c>
      <c r="G18389" s="9"/>
      <c r="J18389" s="8"/>
    </row>
    <row r="18390" spans="1:10" x14ac:dyDescent="0.25">
      <c r="B18390" s="1">
        <v>44851.380555497686</v>
      </c>
      <c r="C18390">
        <v>227.19</v>
      </c>
      <c r="D18390">
        <v>227.19</v>
      </c>
      <c r="E18390" s="2">
        <v>0.36244999999999999</v>
      </c>
      <c r="F18390">
        <v>37.64</v>
      </c>
      <c r="G18390" s="9"/>
      <c r="J18390" s="8"/>
    </row>
    <row r="18391" spans="1:10" x14ac:dyDescent="0.25">
      <c r="B18391" s="1">
        <v>44851.381249942133</v>
      </c>
      <c r="C18391">
        <v>227.21</v>
      </c>
      <c r="D18391">
        <v>227.21</v>
      </c>
      <c r="E18391" s="2">
        <v>0.36286000000000002</v>
      </c>
      <c r="F18391">
        <v>37.700000000000003</v>
      </c>
      <c r="G18391" s="9"/>
      <c r="J18391" s="8"/>
    </row>
    <row r="18392" spans="1:10" x14ac:dyDescent="0.25">
      <c r="A18392" s="1">
        <f>INT(B18397/0.00347222222222222)*0.00347222222222222</f>
        <v>44851.381944444416</v>
      </c>
      <c r="B18392" s="1">
        <v>44851.381944386572</v>
      </c>
      <c r="C18392">
        <v>227.27</v>
      </c>
      <c r="D18392">
        <v>227.27</v>
      </c>
      <c r="E18392" s="2">
        <v>0.36216000000000004</v>
      </c>
      <c r="F18392">
        <v>37.71</v>
      </c>
      <c r="G18392" s="9"/>
      <c r="J18392" s="8"/>
    </row>
    <row r="18393" spans="1:10" x14ac:dyDescent="0.25">
      <c r="B18393" s="1">
        <v>44851.382638831019</v>
      </c>
      <c r="C18393">
        <v>227.14</v>
      </c>
      <c r="D18393">
        <v>227.14</v>
      </c>
      <c r="E18393" s="2">
        <v>0.36281999999999998</v>
      </c>
      <c r="F18393">
        <v>37.67</v>
      </c>
      <c r="G18393" s="9"/>
      <c r="J18393" s="8"/>
    </row>
    <row r="18394" spans="1:10" x14ac:dyDescent="0.25">
      <c r="B18394" s="1">
        <v>44851.383333275466</v>
      </c>
      <c r="C18394">
        <v>227.32</v>
      </c>
      <c r="D18394">
        <v>227.32</v>
      </c>
      <c r="E18394" s="2">
        <v>0.36313000000000001</v>
      </c>
      <c r="F18394">
        <v>37.700000000000003</v>
      </c>
      <c r="G18394" s="9"/>
      <c r="J18394" s="8"/>
    </row>
    <row r="18395" spans="1:10" x14ac:dyDescent="0.25">
      <c r="B18395" s="1">
        <v>44851.384027719905</v>
      </c>
      <c r="C18395">
        <v>227.3</v>
      </c>
      <c r="D18395">
        <v>227.3</v>
      </c>
      <c r="E18395" s="2">
        <v>0.36276999999999998</v>
      </c>
      <c r="F18395">
        <v>37.659999999999997</v>
      </c>
      <c r="G18395" s="9"/>
      <c r="J18395" s="8"/>
    </row>
    <row r="18396" spans="1:10" x14ac:dyDescent="0.25">
      <c r="B18396" s="1">
        <v>44851.384722164352</v>
      </c>
      <c r="C18396">
        <v>227.52</v>
      </c>
      <c r="D18396">
        <v>227.52</v>
      </c>
      <c r="E18396" s="2">
        <v>0.3634</v>
      </c>
      <c r="F18396">
        <v>37.659999999999997</v>
      </c>
      <c r="G18396" s="9"/>
      <c r="J18396" s="8"/>
    </row>
    <row r="18397" spans="1:10" x14ac:dyDescent="0.25">
      <c r="A18397" s="1">
        <f>INT(B18402/0.00347222222222222)*0.00347222222222222</f>
        <v>44851.385416666635</v>
      </c>
      <c r="B18397" s="1">
        <v>44851.385416608799</v>
      </c>
      <c r="C18397">
        <v>227.42</v>
      </c>
      <c r="D18397">
        <v>227.42</v>
      </c>
      <c r="E18397" s="2">
        <v>0.36368</v>
      </c>
      <c r="F18397">
        <v>37.67</v>
      </c>
      <c r="G18397" s="9"/>
      <c r="J18397" s="8"/>
    </row>
    <row r="18398" spans="1:10" x14ac:dyDescent="0.25">
      <c r="B18398" s="1">
        <v>44851.386111053238</v>
      </c>
      <c r="C18398">
        <v>227.45</v>
      </c>
      <c r="D18398">
        <v>227.45</v>
      </c>
      <c r="E18398" s="2">
        <v>0.3629</v>
      </c>
      <c r="F18398">
        <v>37.68</v>
      </c>
      <c r="G18398" s="9"/>
      <c r="J18398" s="8"/>
    </row>
    <row r="18399" spans="1:10" x14ac:dyDescent="0.25">
      <c r="B18399" s="1">
        <v>44851.386805497685</v>
      </c>
      <c r="C18399">
        <v>227.53</v>
      </c>
      <c r="D18399">
        <v>227.53</v>
      </c>
      <c r="E18399" s="2">
        <v>0.36375000000000002</v>
      </c>
      <c r="F18399">
        <v>37.65</v>
      </c>
      <c r="G18399" s="9"/>
      <c r="J18399" s="8"/>
    </row>
    <row r="18400" spans="1:10" x14ac:dyDescent="0.25">
      <c r="B18400" s="1">
        <v>44851.387499942131</v>
      </c>
      <c r="C18400">
        <v>227.47</v>
      </c>
      <c r="D18400">
        <v>227.47</v>
      </c>
      <c r="E18400" s="2">
        <v>0.36360000000000003</v>
      </c>
      <c r="F18400">
        <v>37.729999999999997</v>
      </c>
      <c r="G18400" s="9"/>
      <c r="J18400" s="8"/>
    </row>
    <row r="18401" spans="1:10" x14ac:dyDescent="0.25">
      <c r="B18401" s="1">
        <v>44851.388194386571</v>
      </c>
      <c r="C18401">
        <v>227.22</v>
      </c>
      <c r="D18401">
        <v>227.22</v>
      </c>
      <c r="E18401" s="2">
        <v>0.36323000000000005</v>
      </c>
      <c r="F18401">
        <v>37.75</v>
      </c>
      <c r="G18401" s="9"/>
      <c r="J18401" s="8"/>
    </row>
    <row r="18402" spans="1:10" x14ac:dyDescent="0.25">
      <c r="A18402" s="1">
        <f>INT(B18407/0.00347222222222222)*0.00347222222222222</f>
        <v>44851.388888888861</v>
      </c>
      <c r="B18402" s="1">
        <v>44851.388888831018</v>
      </c>
      <c r="C18402">
        <v>227.42</v>
      </c>
      <c r="D18402">
        <v>227.42</v>
      </c>
      <c r="E18402" s="2">
        <v>0.36385000000000001</v>
      </c>
      <c r="F18402">
        <v>37.76</v>
      </c>
      <c r="G18402" s="9"/>
      <c r="J18402" s="8"/>
    </row>
    <row r="18403" spans="1:10" x14ac:dyDescent="0.25">
      <c r="B18403" s="1">
        <v>44851.389583275464</v>
      </c>
      <c r="C18403">
        <v>227.51</v>
      </c>
      <c r="D18403">
        <v>227.51</v>
      </c>
      <c r="E18403" s="2">
        <v>0.36351</v>
      </c>
      <c r="F18403">
        <v>37.74</v>
      </c>
      <c r="G18403" s="9"/>
      <c r="J18403" s="8"/>
    </row>
    <row r="18404" spans="1:10" x14ac:dyDescent="0.25">
      <c r="B18404" s="1">
        <v>44851.390277719911</v>
      </c>
      <c r="C18404">
        <v>227.5</v>
      </c>
      <c r="D18404">
        <v>227.5</v>
      </c>
      <c r="E18404" s="2">
        <v>0.36448000000000003</v>
      </c>
      <c r="F18404">
        <v>37.729999999999997</v>
      </c>
      <c r="G18404" s="9"/>
      <c r="J18404" s="8"/>
    </row>
    <row r="18405" spans="1:10" x14ac:dyDescent="0.25">
      <c r="B18405" s="1">
        <v>44851.39097216435</v>
      </c>
      <c r="C18405">
        <v>227.51</v>
      </c>
      <c r="D18405">
        <v>227.51</v>
      </c>
      <c r="E18405" s="2">
        <v>0.36361000000000004</v>
      </c>
      <c r="F18405">
        <v>37.700000000000003</v>
      </c>
      <c r="G18405" s="9"/>
      <c r="J18405" s="8"/>
    </row>
    <row r="18406" spans="1:10" x14ac:dyDescent="0.25">
      <c r="B18406" s="1">
        <v>44851.391666608797</v>
      </c>
      <c r="C18406">
        <v>227.52</v>
      </c>
      <c r="D18406">
        <v>227.52</v>
      </c>
      <c r="E18406" s="2">
        <v>0.36397000000000002</v>
      </c>
      <c r="F18406">
        <v>37.65</v>
      </c>
      <c r="G18406" s="9"/>
      <c r="J18406" s="8"/>
    </row>
    <row r="18407" spans="1:10" x14ac:dyDescent="0.25">
      <c r="A18407" s="1">
        <f>INT(B18412/0.00347222222222222)*0.00347222222222222</f>
        <v>44851.39236111108</v>
      </c>
      <c r="B18407" s="1">
        <v>44851.392361053244</v>
      </c>
      <c r="C18407">
        <v>227.02</v>
      </c>
      <c r="D18407">
        <v>227.02</v>
      </c>
      <c r="E18407" s="2">
        <v>0.36152000000000001</v>
      </c>
      <c r="F18407">
        <v>37.53</v>
      </c>
      <c r="G18407" s="9"/>
      <c r="J18407" s="8"/>
    </row>
    <row r="18408" spans="1:10" x14ac:dyDescent="0.25">
      <c r="B18408" s="1">
        <v>44851.393055497683</v>
      </c>
      <c r="C18408">
        <v>226.83</v>
      </c>
      <c r="D18408">
        <v>226.83</v>
      </c>
      <c r="E18408" s="2">
        <v>0.36202000000000001</v>
      </c>
      <c r="F18408">
        <v>37.56</v>
      </c>
      <c r="G18408" s="9"/>
      <c r="J18408" s="8"/>
    </row>
    <row r="18409" spans="1:10" x14ac:dyDescent="0.25">
      <c r="B18409" s="1">
        <v>44851.39374994213</v>
      </c>
      <c r="C18409">
        <v>227.31</v>
      </c>
      <c r="D18409">
        <v>227.31</v>
      </c>
      <c r="E18409" s="2">
        <v>0.36341000000000001</v>
      </c>
      <c r="F18409">
        <v>37.869999999999997</v>
      </c>
      <c r="G18409" s="9"/>
      <c r="J18409" s="8"/>
    </row>
    <row r="18410" spans="1:10" x14ac:dyDescent="0.25">
      <c r="B18410" s="1">
        <v>44851.394444386577</v>
      </c>
      <c r="C18410">
        <v>227.4</v>
      </c>
      <c r="D18410">
        <v>227.4</v>
      </c>
      <c r="E18410" s="2">
        <v>0.36443999999999999</v>
      </c>
      <c r="F18410">
        <v>37.75</v>
      </c>
      <c r="G18410" s="9"/>
      <c r="J18410" s="8"/>
    </row>
    <row r="18411" spans="1:10" x14ac:dyDescent="0.25">
      <c r="B18411" s="1">
        <v>44851.395138831016</v>
      </c>
      <c r="C18411">
        <v>227.13</v>
      </c>
      <c r="D18411">
        <v>227.13</v>
      </c>
      <c r="E18411" s="2">
        <v>0.36358999999999997</v>
      </c>
      <c r="F18411">
        <v>37.58</v>
      </c>
      <c r="G18411" s="9"/>
      <c r="J18411" s="8"/>
    </row>
    <row r="18412" spans="1:10" x14ac:dyDescent="0.25">
      <c r="A18412" s="1">
        <f>INT(B18417/0.00347222222222222)*0.00347222222222222</f>
        <v>44851.395833333299</v>
      </c>
      <c r="B18412" s="1">
        <v>44851.395833275463</v>
      </c>
      <c r="C18412">
        <v>226.95</v>
      </c>
      <c r="D18412">
        <v>226.95</v>
      </c>
      <c r="E18412" s="2">
        <v>0.36222000000000004</v>
      </c>
      <c r="F18412">
        <v>37.46</v>
      </c>
      <c r="G18412" s="9"/>
      <c r="J18412" s="8"/>
    </row>
    <row r="18413" spans="1:10" x14ac:dyDescent="0.25">
      <c r="B18413" s="1">
        <v>44851.396527719909</v>
      </c>
      <c r="C18413">
        <v>226.98</v>
      </c>
      <c r="D18413">
        <v>226.98</v>
      </c>
      <c r="E18413" s="2">
        <v>0.36281999999999998</v>
      </c>
      <c r="F18413">
        <v>37.58</v>
      </c>
      <c r="G18413" s="9"/>
      <c r="J18413" s="8"/>
    </row>
    <row r="18414" spans="1:10" x14ac:dyDescent="0.25">
      <c r="B18414" s="1">
        <v>44851.397222164349</v>
      </c>
      <c r="C18414">
        <v>227.09</v>
      </c>
      <c r="D18414">
        <v>227.09</v>
      </c>
      <c r="E18414" s="2">
        <v>0.36320000000000002</v>
      </c>
      <c r="F18414">
        <v>37.69</v>
      </c>
      <c r="G18414" s="9"/>
      <c r="J18414" s="8"/>
    </row>
    <row r="18415" spans="1:10" x14ac:dyDescent="0.25">
      <c r="B18415" s="1">
        <v>44851.397916608796</v>
      </c>
      <c r="C18415">
        <v>227.04</v>
      </c>
      <c r="D18415">
        <v>227.04</v>
      </c>
      <c r="E18415" s="2">
        <v>0.36408000000000001</v>
      </c>
      <c r="F18415">
        <v>37.57</v>
      </c>
      <c r="G18415" s="9"/>
      <c r="J18415" s="8"/>
    </row>
    <row r="18416" spans="1:10" x14ac:dyDescent="0.25">
      <c r="B18416" s="1">
        <v>44851.398611053242</v>
      </c>
      <c r="C18416">
        <v>227.1</v>
      </c>
      <c r="D18416">
        <v>227.1</v>
      </c>
      <c r="E18416" s="2">
        <v>0.36314999999999997</v>
      </c>
      <c r="F18416">
        <v>37.56</v>
      </c>
      <c r="G18416" s="9"/>
      <c r="J18416" s="8"/>
    </row>
    <row r="18417" spans="1:10" x14ac:dyDescent="0.25">
      <c r="A18417" s="1">
        <f>INT(B18422/0.00347222222222222)*0.00347222222222222</f>
        <v>44851.399305555526</v>
      </c>
      <c r="B18417" s="1">
        <v>44851.399305497682</v>
      </c>
      <c r="C18417">
        <v>226.7</v>
      </c>
      <c r="D18417">
        <v>226.7</v>
      </c>
      <c r="E18417" s="2">
        <v>0.36237000000000003</v>
      </c>
      <c r="F18417">
        <v>37.47</v>
      </c>
      <c r="G18417" s="9"/>
      <c r="J18417" s="8"/>
    </row>
    <row r="18418" spans="1:10" x14ac:dyDescent="0.25">
      <c r="B18418" s="1">
        <v>44851.399999942128</v>
      </c>
      <c r="C18418">
        <v>226.47</v>
      </c>
      <c r="D18418">
        <v>226.47</v>
      </c>
      <c r="E18418" s="2">
        <v>0.36185</v>
      </c>
      <c r="F18418">
        <v>37.44</v>
      </c>
      <c r="G18418" s="9"/>
      <c r="J18418" s="8"/>
    </row>
    <row r="18419" spans="1:10" x14ac:dyDescent="0.25">
      <c r="B18419" s="1">
        <v>44851.400694386575</v>
      </c>
      <c r="C18419">
        <v>226.52</v>
      </c>
      <c r="D18419">
        <v>226.52</v>
      </c>
      <c r="E18419" s="2">
        <v>0.36201</v>
      </c>
      <c r="F18419">
        <v>37.46</v>
      </c>
      <c r="G18419" s="9"/>
      <c r="J18419" s="8"/>
    </row>
    <row r="18420" spans="1:10" x14ac:dyDescent="0.25">
      <c r="B18420" s="1">
        <v>44851.401388831022</v>
      </c>
      <c r="C18420">
        <v>226.61</v>
      </c>
      <c r="D18420">
        <v>226.61</v>
      </c>
      <c r="E18420" s="2">
        <v>0.36260000000000003</v>
      </c>
      <c r="F18420">
        <v>37.5</v>
      </c>
      <c r="G18420" s="9"/>
      <c r="J18420" s="8"/>
    </row>
    <row r="18421" spans="1:10" x14ac:dyDescent="0.25">
      <c r="B18421" s="1">
        <v>44851.402083275461</v>
      </c>
      <c r="C18421">
        <v>226.67</v>
      </c>
      <c r="D18421">
        <v>226.67</v>
      </c>
      <c r="E18421" s="2">
        <v>0.36243000000000003</v>
      </c>
      <c r="F18421">
        <v>37.54</v>
      </c>
      <c r="G18421" s="9"/>
      <c r="J18421" s="8"/>
    </row>
    <row r="18422" spans="1:10" x14ac:dyDescent="0.25">
      <c r="A18422" s="1">
        <f>INT(B18427/0.00347222222222222)*0.00347222222222222</f>
        <v>44851.402777777745</v>
      </c>
      <c r="B18422" s="1">
        <v>44851.402777719908</v>
      </c>
      <c r="C18422">
        <v>226.5</v>
      </c>
      <c r="D18422">
        <v>226.5</v>
      </c>
      <c r="E18422" s="2">
        <v>0.36177999999999999</v>
      </c>
      <c r="F18422">
        <v>37.479999999999997</v>
      </c>
      <c r="G18422" s="9"/>
      <c r="J18422" s="8"/>
    </row>
    <row r="18423" spans="1:10" x14ac:dyDescent="0.25">
      <c r="B18423" s="1">
        <v>44851.403472164355</v>
      </c>
      <c r="C18423">
        <v>226.33</v>
      </c>
      <c r="D18423">
        <v>226.33</v>
      </c>
      <c r="E18423" s="2">
        <v>0.36122000000000004</v>
      </c>
      <c r="F18423">
        <v>37.47</v>
      </c>
      <c r="G18423" s="9"/>
      <c r="J18423" s="8"/>
    </row>
    <row r="18424" spans="1:10" x14ac:dyDescent="0.25">
      <c r="B18424" s="1">
        <v>44851.404166608794</v>
      </c>
      <c r="C18424">
        <v>226.34</v>
      </c>
      <c r="D18424">
        <v>226.34</v>
      </c>
      <c r="E18424" s="2">
        <v>0.36143000000000003</v>
      </c>
      <c r="F18424">
        <v>37.46</v>
      </c>
      <c r="G18424" s="9"/>
      <c r="J18424" s="8"/>
    </row>
    <row r="18425" spans="1:10" x14ac:dyDescent="0.25">
      <c r="B18425" s="1">
        <v>44851.404861053241</v>
      </c>
      <c r="C18425">
        <v>227.04</v>
      </c>
      <c r="D18425">
        <v>227.04</v>
      </c>
      <c r="E18425" s="2">
        <v>0.36364999999999997</v>
      </c>
      <c r="F18425">
        <v>37.549999999999997</v>
      </c>
      <c r="G18425" s="9"/>
      <c r="J18425" s="8"/>
    </row>
    <row r="18426" spans="1:10" x14ac:dyDescent="0.25">
      <c r="B18426" s="1">
        <v>44851.405555497688</v>
      </c>
      <c r="C18426">
        <v>227.39</v>
      </c>
      <c r="D18426">
        <v>227.39</v>
      </c>
      <c r="E18426" s="2">
        <v>0.36343000000000003</v>
      </c>
      <c r="F18426">
        <v>37.53</v>
      </c>
      <c r="G18426" s="9"/>
      <c r="J18426" s="8"/>
    </row>
    <row r="18427" spans="1:10" x14ac:dyDescent="0.25">
      <c r="A18427" s="1">
        <f>INT(B18432/0.00347222222222222)*0.00347222222222222</f>
        <v>44851.406249999971</v>
      </c>
      <c r="B18427" s="1">
        <v>44851.406249942127</v>
      </c>
      <c r="C18427">
        <v>227.42</v>
      </c>
      <c r="D18427">
        <v>227.42</v>
      </c>
      <c r="E18427" s="2">
        <v>0.36272000000000004</v>
      </c>
      <c r="F18427">
        <v>37.549999999999997</v>
      </c>
      <c r="G18427" s="9"/>
      <c r="J18427" s="8"/>
    </row>
    <row r="18428" spans="1:10" x14ac:dyDescent="0.25">
      <c r="B18428" s="1">
        <v>44851.406944386574</v>
      </c>
      <c r="C18428">
        <v>227.3</v>
      </c>
      <c r="D18428">
        <v>227.3</v>
      </c>
      <c r="E18428" s="2">
        <v>0.36291000000000001</v>
      </c>
      <c r="F18428">
        <v>37.54</v>
      </c>
      <c r="G18428" s="9"/>
      <c r="J18428" s="8"/>
    </row>
    <row r="18429" spans="1:10" x14ac:dyDescent="0.25">
      <c r="B18429" s="1">
        <v>44851.40763883102</v>
      </c>
      <c r="C18429">
        <v>227.19</v>
      </c>
      <c r="D18429">
        <v>227.19</v>
      </c>
      <c r="E18429" s="2">
        <v>0.36437000000000003</v>
      </c>
      <c r="F18429">
        <v>37.54</v>
      </c>
      <c r="G18429" s="9"/>
      <c r="J18429" s="8"/>
    </row>
    <row r="18430" spans="1:10" x14ac:dyDescent="0.25">
      <c r="B18430" s="1">
        <v>44851.40833327546</v>
      </c>
      <c r="C18430">
        <v>227.27</v>
      </c>
      <c r="D18430">
        <v>227.27</v>
      </c>
      <c r="E18430" s="2">
        <v>0.36414999999999997</v>
      </c>
      <c r="F18430">
        <v>37.53</v>
      </c>
      <c r="G18430" s="9"/>
      <c r="J18430" s="8"/>
    </row>
    <row r="18431" spans="1:10" x14ac:dyDescent="0.25">
      <c r="B18431" s="1">
        <v>44851.409027719907</v>
      </c>
      <c r="C18431">
        <v>227.2</v>
      </c>
      <c r="D18431">
        <v>227.2</v>
      </c>
      <c r="E18431" s="2">
        <v>0.36324000000000001</v>
      </c>
      <c r="F18431">
        <v>37.520000000000003</v>
      </c>
      <c r="G18431" s="9"/>
      <c r="J18431" s="8"/>
    </row>
    <row r="18432" spans="1:10" x14ac:dyDescent="0.25">
      <c r="A18432" s="1">
        <f>INT(B18437/0.00347222222222222)*0.00347222222222222</f>
        <v>44851.40972222219</v>
      </c>
      <c r="B18432" s="1">
        <v>44851.409722164353</v>
      </c>
      <c r="C18432">
        <v>227.13</v>
      </c>
      <c r="D18432">
        <v>227.13</v>
      </c>
      <c r="E18432" s="2">
        <v>0.36243999999999998</v>
      </c>
      <c r="F18432">
        <v>37.46</v>
      </c>
      <c r="G18432" s="9"/>
      <c r="J18432" s="8"/>
    </row>
    <row r="18433" spans="1:10" x14ac:dyDescent="0.25">
      <c r="B18433" s="1">
        <v>44851.410416608793</v>
      </c>
      <c r="C18433">
        <v>227.05</v>
      </c>
      <c r="D18433">
        <v>227.05</v>
      </c>
      <c r="E18433" s="2">
        <v>0.36196</v>
      </c>
      <c r="F18433">
        <v>37.54</v>
      </c>
      <c r="G18433" s="9"/>
      <c r="J18433" s="8"/>
    </row>
    <row r="18434" spans="1:10" x14ac:dyDescent="0.25">
      <c r="B18434" s="1">
        <v>44851.411111053239</v>
      </c>
      <c r="C18434">
        <v>227.03</v>
      </c>
      <c r="D18434">
        <v>227.03</v>
      </c>
      <c r="E18434" s="2">
        <v>0.36205000000000004</v>
      </c>
      <c r="F18434">
        <v>37.479999999999997</v>
      </c>
      <c r="G18434" s="9"/>
      <c r="J18434" s="8"/>
    </row>
    <row r="18435" spans="1:10" x14ac:dyDescent="0.25">
      <c r="B18435" s="1">
        <v>44851.411805497686</v>
      </c>
      <c r="C18435">
        <v>227.01</v>
      </c>
      <c r="D18435">
        <v>227.01</v>
      </c>
      <c r="E18435" s="2">
        <v>0.36408000000000001</v>
      </c>
      <c r="F18435">
        <v>37.5</v>
      </c>
      <c r="G18435" s="9"/>
      <c r="J18435" s="8"/>
    </row>
    <row r="18436" spans="1:10" x14ac:dyDescent="0.25">
      <c r="B18436" s="1">
        <v>44851.412499942133</v>
      </c>
      <c r="C18436">
        <v>227.15</v>
      </c>
      <c r="D18436">
        <v>227.15</v>
      </c>
      <c r="E18436" s="2">
        <v>0.36247000000000001</v>
      </c>
      <c r="F18436">
        <v>37.549999999999997</v>
      </c>
      <c r="G18436" s="9"/>
      <c r="J18436" s="8"/>
    </row>
    <row r="18437" spans="1:10" x14ac:dyDescent="0.25">
      <c r="A18437" s="1">
        <f>INT(B18442/0.00347222222222222)*0.00347222222222222</f>
        <v>44851.413194444416</v>
      </c>
      <c r="B18437" s="1">
        <v>44851.413194386572</v>
      </c>
      <c r="C18437">
        <v>227.12</v>
      </c>
      <c r="D18437">
        <v>227.12</v>
      </c>
      <c r="E18437" s="2">
        <v>0.36438999999999999</v>
      </c>
      <c r="F18437">
        <v>37.479999999999997</v>
      </c>
      <c r="G18437" s="9"/>
      <c r="J18437" s="8"/>
    </row>
    <row r="18438" spans="1:10" x14ac:dyDescent="0.25">
      <c r="B18438" s="1">
        <v>44851.413888831019</v>
      </c>
      <c r="C18438">
        <v>227.23</v>
      </c>
      <c r="D18438">
        <v>227.23</v>
      </c>
      <c r="E18438" s="2">
        <v>0.36375000000000002</v>
      </c>
      <c r="F18438">
        <v>37.54</v>
      </c>
      <c r="G18438" s="9"/>
      <c r="J18438" s="8"/>
    </row>
    <row r="18439" spans="1:10" x14ac:dyDescent="0.25">
      <c r="B18439" s="1">
        <v>44851.414583275466</v>
      </c>
      <c r="C18439">
        <v>227.43</v>
      </c>
      <c r="D18439">
        <v>227.43</v>
      </c>
      <c r="E18439" s="2">
        <v>0.36397000000000002</v>
      </c>
      <c r="F18439">
        <v>37.590000000000003</v>
      </c>
      <c r="G18439" s="9"/>
      <c r="J18439" s="8"/>
    </row>
    <row r="18440" spans="1:10" x14ac:dyDescent="0.25">
      <c r="B18440" s="1">
        <v>44851.415277719905</v>
      </c>
      <c r="C18440">
        <v>227.3</v>
      </c>
      <c r="D18440">
        <v>227.3</v>
      </c>
      <c r="E18440" s="2">
        <v>0.36393000000000003</v>
      </c>
      <c r="F18440">
        <v>37.53</v>
      </c>
      <c r="G18440" s="9"/>
      <c r="J18440" s="8"/>
    </row>
    <row r="18441" spans="1:10" x14ac:dyDescent="0.25">
      <c r="B18441" s="1">
        <v>44851.415972164352</v>
      </c>
      <c r="C18441">
        <v>227.23</v>
      </c>
      <c r="D18441">
        <v>227.23</v>
      </c>
      <c r="E18441" s="2">
        <v>0.36427999999999999</v>
      </c>
      <c r="F18441">
        <v>37.43</v>
      </c>
      <c r="G18441" s="9"/>
      <c r="J18441" s="8"/>
    </row>
    <row r="18442" spans="1:10" x14ac:dyDescent="0.25">
      <c r="A18442" s="1">
        <f>INT(B18447/0.00347222222222222)*0.00347222222222222</f>
        <v>44851.416666666635</v>
      </c>
      <c r="B18442" s="1">
        <v>44851.416666608799</v>
      </c>
      <c r="C18442">
        <v>226.96</v>
      </c>
      <c r="D18442">
        <v>226.96</v>
      </c>
      <c r="E18442" s="2">
        <v>0.36229</v>
      </c>
      <c r="F18442">
        <v>37.4</v>
      </c>
      <c r="G18442" s="9"/>
      <c r="J18442" s="8"/>
    </row>
    <row r="18443" spans="1:10" x14ac:dyDescent="0.25">
      <c r="B18443" s="1">
        <v>44851.417361053238</v>
      </c>
      <c r="C18443">
        <v>226.75</v>
      </c>
      <c r="D18443">
        <v>226.75</v>
      </c>
      <c r="E18443" s="2">
        <v>0.36199999999999999</v>
      </c>
      <c r="F18443">
        <v>37.43</v>
      </c>
      <c r="G18443" s="9"/>
      <c r="J18443" s="8"/>
    </row>
    <row r="18444" spans="1:10" x14ac:dyDescent="0.25">
      <c r="B18444" s="1">
        <v>44851.418055497685</v>
      </c>
      <c r="C18444">
        <v>226.67</v>
      </c>
      <c r="D18444">
        <v>226.67</v>
      </c>
      <c r="E18444" s="2">
        <v>0.36176000000000003</v>
      </c>
      <c r="F18444">
        <v>37.409999999999997</v>
      </c>
      <c r="G18444" s="9"/>
      <c r="J18444" s="8"/>
    </row>
    <row r="18445" spans="1:10" x14ac:dyDescent="0.25">
      <c r="B18445" s="1">
        <v>44851.418749942131</v>
      </c>
      <c r="C18445">
        <v>226.91</v>
      </c>
      <c r="D18445">
        <v>226.91</v>
      </c>
      <c r="E18445" s="2">
        <v>0.36223000000000005</v>
      </c>
      <c r="F18445">
        <v>37.36</v>
      </c>
      <c r="G18445" s="9"/>
      <c r="J18445" s="8"/>
    </row>
    <row r="18446" spans="1:10" x14ac:dyDescent="0.25">
      <c r="B18446" s="1">
        <v>44851.419444386571</v>
      </c>
      <c r="C18446">
        <v>227.19</v>
      </c>
      <c r="D18446">
        <v>227.19</v>
      </c>
      <c r="E18446" s="2">
        <v>0.36302000000000001</v>
      </c>
      <c r="F18446">
        <v>37.340000000000003</v>
      </c>
      <c r="G18446" s="9"/>
      <c r="J18446" s="8"/>
    </row>
    <row r="18447" spans="1:10" x14ac:dyDescent="0.25">
      <c r="A18447" s="1">
        <f>INT(B18452/0.00347222222222222)*0.00347222222222222</f>
        <v>44851.420138888861</v>
      </c>
      <c r="B18447" s="1">
        <v>44851.420138831018</v>
      </c>
      <c r="C18447">
        <v>227.3</v>
      </c>
      <c r="D18447">
        <v>227.3</v>
      </c>
      <c r="E18447" s="2">
        <v>0.36430000000000001</v>
      </c>
      <c r="F18447">
        <v>37.4</v>
      </c>
      <c r="G18447" s="9"/>
      <c r="J18447" s="8"/>
    </row>
    <row r="18448" spans="1:10" x14ac:dyDescent="0.25">
      <c r="B18448" s="1">
        <v>44851.420833275464</v>
      </c>
      <c r="C18448">
        <v>227.13</v>
      </c>
      <c r="D18448">
        <v>227.13</v>
      </c>
      <c r="E18448" s="2">
        <v>0.36358000000000001</v>
      </c>
      <c r="F18448">
        <v>37.33</v>
      </c>
      <c r="G18448" s="9"/>
      <c r="J18448" s="8"/>
    </row>
    <row r="18449" spans="1:10" x14ac:dyDescent="0.25">
      <c r="B18449" s="1">
        <v>44851.421527719911</v>
      </c>
      <c r="C18449">
        <v>227.03</v>
      </c>
      <c r="D18449">
        <v>227.03</v>
      </c>
      <c r="E18449" s="2">
        <v>0.36375999999999997</v>
      </c>
      <c r="F18449">
        <v>37.31</v>
      </c>
      <c r="G18449" s="9"/>
      <c r="J18449" s="8"/>
    </row>
    <row r="18450" spans="1:10" x14ac:dyDescent="0.25">
      <c r="B18450" s="1">
        <v>44851.42222216435</v>
      </c>
      <c r="C18450">
        <v>226.93</v>
      </c>
      <c r="D18450">
        <v>226.93</v>
      </c>
      <c r="E18450" s="2">
        <v>0.36307</v>
      </c>
      <c r="F18450">
        <v>37.28</v>
      </c>
      <c r="G18450" s="9"/>
      <c r="J18450" s="8"/>
    </row>
    <row r="18451" spans="1:10" x14ac:dyDescent="0.25">
      <c r="B18451" s="1">
        <v>44851.422916608797</v>
      </c>
      <c r="C18451">
        <v>226.89</v>
      </c>
      <c r="D18451">
        <v>226.89</v>
      </c>
      <c r="E18451" s="2">
        <v>0.36242000000000002</v>
      </c>
      <c r="F18451">
        <v>37.25</v>
      </c>
      <c r="G18451" s="9"/>
      <c r="J18451" s="8"/>
    </row>
    <row r="18452" spans="1:10" x14ac:dyDescent="0.25">
      <c r="A18452" s="1">
        <f>INT(B18457/0.00347222222222222)*0.00347222222222222</f>
        <v>44851.42361111108</v>
      </c>
      <c r="B18452" s="1">
        <v>44851.423611053244</v>
      </c>
      <c r="C18452">
        <v>226.96</v>
      </c>
      <c r="D18452">
        <v>226.96</v>
      </c>
      <c r="E18452" s="2">
        <v>0.36229</v>
      </c>
      <c r="F18452">
        <v>37.29</v>
      </c>
      <c r="G18452" s="9"/>
      <c r="J18452" s="8"/>
    </row>
    <row r="18453" spans="1:10" x14ac:dyDescent="0.25">
      <c r="B18453" s="1">
        <v>44851.424305497683</v>
      </c>
      <c r="C18453">
        <v>226.87</v>
      </c>
      <c r="D18453">
        <v>226.87</v>
      </c>
      <c r="E18453" s="2">
        <v>0.36287000000000003</v>
      </c>
      <c r="F18453">
        <v>37.270000000000003</v>
      </c>
      <c r="G18453" s="9"/>
      <c r="J18453" s="8"/>
    </row>
    <row r="18454" spans="1:10" x14ac:dyDescent="0.25">
      <c r="B18454" s="1">
        <v>44851.42499994213</v>
      </c>
      <c r="C18454">
        <v>226.79</v>
      </c>
      <c r="D18454">
        <v>226.79</v>
      </c>
      <c r="E18454" s="2">
        <v>0.36135</v>
      </c>
      <c r="F18454">
        <v>37.29</v>
      </c>
      <c r="G18454" s="9"/>
      <c r="J18454" s="8"/>
    </row>
    <row r="18455" spans="1:10" x14ac:dyDescent="0.25">
      <c r="B18455" s="1">
        <v>44851.425694386577</v>
      </c>
      <c r="C18455">
        <v>226.95</v>
      </c>
      <c r="D18455">
        <v>226.95</v>
      </c>
      <c r="E18455" s="2">
        <v>0.36302000000000001</v>
      </c>
      <c r="F18455">
        <v>37.28</v>
      </c>
      <c r="G18455" s="9"/>
      <c r="J18455" s="8"/>
    </row>
    <row r="18456" spans="1:10" x14ac:dyDescent="0.25">
      <c r="B18456" s="1">
        <v>44851.426388831016</v>
      </c>
      <c r="C18456">
        <v>227.1</v>
      </c>
      <c r="D18456">
        <v>227.1</v>
      </c>
      <c r="E18456" s="2">
        <v>0.36370999999999998</v>
      </c>
      <c r="F18456">
        <v>37.369999999999997</v>
      </c>
      <c r="G18456" s="9"/>
      <c r="J18456" s="8"/>
    </row>
    <row r="18457" spans="1:10" x14ac:dyDescent="0.25">
      <c r="A18457" s="1">
        <f>INT(B18462/0.00347222222222222)*0.00347222222222222</f>
        <v>44851.427083333299</v>
      </c>
      <c r="B18457" s="1">
        <v>44851.427083275463</v>
      </c>
      <c r="C18457">
        <v>227.1</v>
      </c>
      <c r="D18457">
        <v>227.1</v>
      </c>
      <c r="E18457" s="2">
        <v>0.36312</v>
      </c>
      <c r="F18457">
        <v>37.450000000000003</v>
      </c>
      <c r="G18457" s="9"/>
      <c r="J18457" s="8"/>
    </row>
    <row r="18458" spans="1:10" x14ac:dyDescent="0.25">
      <c r="B18458" s="1">
        <v>44851.427777719909</v>
      </c>
      <c r="C18458">
        <v>226.96</v>
      </c>
      <c r="D18458">
        <v>226.96</v>
      </c>
      <c r="E18458" s="2">
        <v>0.36231999999999998</v>
      </c>
      <c r="F18458">
        <v>37.46</v>
      </c>
      <c r="G18458" s="9"/>
      <c r="J18458" s="8"/>
    </row>
    <row r="18459" spans="1:10" x14ac:dyDescent="0.25">
      <c r="B18459" s="1">
        <v>44851.428472164349</v>
      </c>
      <c r="C18459">
        <v>227.04</v>
      </c>
      <c r="D18459">
        <v>227.04</v>
      </c>
      <c r="E18459" s="2">
        <v>0.36301</v>
      </c>
      <c r="F18459">
        <v>37.42</v>
      </c>
      <c r="G18459" s="9"/>
      <c r="J18459" s="8"/>
    </row>
    <row r="18460" spans="1:10" x14ac:dyDescent="0.25">
      <c r="B18460" s="1">
        <v>44851.429166608796</v>
      </c>
      <c r="C18460">
        <v>226.75</v>
      </c>
      <c r="D18460">
        <v>226.75</v>
      </c>
      <c r="E18460" s="2">
        <v>0.36133999999999999</v>
      </c>
      <c r="F18460">
        <v>37.340000000000003</v>
      </c>
      <c r="G18460" s="9"/>
      <c r="J18460" s="8"/>
    </row>
    <row r="18461" spans="1:10" x14ac:dyDescent="0.25">
      <c r="B18461" s="1">
        <v>44851.429861053242</v>
      </c>
      <c r="C18461">
        <v>226.85</v>
      </c>
      <c r="D18461">
        <v>226.85</v>
      </c>
      <c r="E18461" s="2">
        <v>0.36320999999999998</v>
      </c>
      <c r="F18461">
        <v>37.35</v>
      </c>
      <c r="G18461" s="9"/>
      <c r="J18461" s="8"/>
    </row>
    <row r="18462" spans="1:10" x14ac:dyDescent="0.25">
      <c r="A18462" s="1">
        <f>INT(B18467/0.00347222222222222)*0.00347222222222222</f>
        <v>44851.430555555526</v>
      </c>
      <c r="B18462" s="1">
        <v>44851.430555497682</v>
      </c>
      <c r="C18462">
        <v>226.93</v>
      </c>
      <c r="D18462">
        <v>226.93</v>
      </c>
      <c r="E18462" s="2">
        <v>0.36175000000000002</v>
      </c>
      <c r="F18462">
        <v>37.33</v>
      </c>
      <c r="G18462" s="9"/>
      <c r="J18462" s="8"/>
    </row>
    <row r="18463" spans="1:10" x14ac:dyDescent="0.25">
      <c r="B18463" s="1">
        <v>44851.431249942128</v>
      </c>
      <c r="C18463">
        <v>226.89</v>
      </c>
      <c r="D18463">
        <v>226.89</v>
      </c>
      <c r="E18463" s="2">
        <v>0.36275000000000002</v>
      </c>
      <c r="F18463">
        <v>37.26</v>
      </c>
      <c r="G18463" s="9"/>
      <c r="J18463" s="8"/>
    </row>
    <row r="18464" spans="1:10" x14ac:dyDescent="0.25">
      <c r="B18464" s="1">
        <v>44851.431944386575</v>
      </c>
      <c r="C18464">
        <v>226.96</v>
      </c>
      <c r="D18464">
        <v>226.96</v>
      </c>
      <c r="E18464" s="2">
        <v>0.36308999999999997</v>
      </c>
      <c r="F18464">
        <v>37.22</v>
      </c>
      <c r="G18464" s="9"/>
      <c r="J18464" s="8"/>
    </row>
    <row r="18465" spans="1:10" x14ac:dyDescent="0.25">
      <c r="B18465" s="1">
        <v>44851.432638831022</v>
      </c>
      <c r="C18465">
        <v>226.95</v>
      </c>
      <c r="D18465">
        <v>226.95</v>
      </c>
      <c r="E18465" s="2">
        <v>0.36220000000000002</v>
      </c>
      <c r="F18465">
        <v>37.22</v>
      </c>
      <c r="G18465" s="9"/>
      <c r="J18465" s="8"/>
    </row>
    <row r="18466" spans="1:10" x14ac:dyDescent="0.25">
      <c r="B18466" s="1">
        <v>44851.433333275461</v>
      </c>
      <c r="C18466">
        <v>226.89</v>
      </c>
      <c r="D18466">
        <v>226.89</v>
      </c>
      <c r="E18466" s="2">
        <v>0.36213000000000001</v>
      </c>
      <c r="F18466">
        <v>37.229999999999997</v>
      </c>
      <c r="G18466" s="9"/>
      <c r="J18466" s="8"/>
    </row>
    <row r="18467" spans="1:10" x14ac:dyDescent="0.25">
      <c r="A18467" s="1">
        <f>INT(B18472/0.00347222222222222)*0.00347222222222222</f>
        <v>44851.434027777745</v>
      </c>
      <c r="B18467" s="1">
        <v>44851.434027719908</v>
      </c>
      <c r="C18467">
        <v>226.69</v>
      </c>
      <c r="D18467">
        <v>226.69</v>
      </c>
      <c r="E18467" s="2">
        <v>0.36167000000000005</v>
      </c>
      <c r="F18467">
        <v>37.159999999999997</v>
      </c>
      <c r="G18467" s="9"/>
      <c r="J18467" s="8"/>
    </row>
    <row r="18468" spans="1:10" x14ac:dyDescent="0.25">
      <c r="B18468" s="1">
        <v>44851.434722164355</v>
      </c>
      <c r="C18468">
        <v>226.62</v>
      </c>
      <c r="D18468">
        <v>226.62</v>
      </c>
      <c r="E18468" s="2">
        <v>0.36097000000000001</v>
      </c>
      <c r="F18468">
        <v>37.14</v>
      </c>
      <c r="G18468" s="9"/>
      <c r="J18468" s="8"/>
    </row>
    <row r="18469" spans="1:10" x14ac:dyDescent="0.25">
      <c r="B18469" s="1">
        <v>44851.435416608794</v>
      </c>
      <c r="C18469">
        <v>226.75</v>
      </c>
      <c r="D18469">
        <v>226.75</v>
      </c>
      <c r="E18469" s="2">
        <v>0.36162</v>
      </c>
      <c r="F18469">
        <v>37.29</v>
      </c>
      <c r="G18469" s="9"/>
      <c r="J18469" s="8"/>
    </row>
    <row r="18470" spans="1:10" x14ac:dyDescent="0.25">
      <c r="B18470" s="1">
        <v>44851.436111053241</v>
      </c>
      <c r="C18470">
        <v>226.96</v>
      </c>
      <c r="D18470">
        <v>226.96</v>
      </c>
      <c r="E18470" s="2">
        <v>0.36284</v>
      </c>
      <c r="F18470">
        <v>37.32</v>
      </c>
      <c r="G18470" s="9"/>
      <c r="J18470" s="8"/>
    </row>
    <row r="18471" spans="1:10" x14ac:dyDescent="0.25">
      <c r="B18471" s="1">
        <v>44851.436805497688</v>
      </c>
      <c r="C18471">
        <v>226.91</v>
      </c>
      <c r="D18471">
        <v>226.91</v>
      </c>
      <c r="E18471" s="2">
        <v>0.36152000000000001</v>
      </c>
      <c r="F18471">
        <v>37.31</v>
      </c>
      <c r="G18471" s="9"/>
      <c r="J18471" s="8"/>
    </row>
    <row r="18472" spans="1:10" x14ac:dyDescent="0.25">
      <c r="A18472" s="1">
        <f>INT(B18477/0.00347222222222222)*0.00347222222222222</f>
        <v>44851.437499999971</v>
      </c>
      <c r="B18472" s="1">
        <v>44851.437499942127</v>
      </c>
      <c r="C18472">
        <v>226.93</v>
      </c>
      <c r="D18472">
        <v>226.93</v>
      </c>
      <c r="E18472" s="2">
        <v>0.36286000000000002</v>
      </c>
      <c r="F18472">
        <v>37.31</v>
      </c>
      <c r="G18472" s="9"/>
      <c r="J18472" s="8"/>
    </row>
    <row r="18473" spans="1:10" x14ac:dyDescent="0.25">
      <c r="B18473" s="1">
        <v>44851.438194386574</v>
      </c>
      <c r="C18473">
        <v>226.47</v>
      </c>
      <c r="D18473">
        <v>226.47</v>
      </c>
      <c r="E18473" s="2">
        <v>0.36234</v>
      </c>
      <c r="F18473">
        <v>37.229999999999997</v>
      </c>
      <c r="G18473" s="9"/>
      <c r="J18473" s="8"/>
    </row>
    <row r="18474" spans="1:10" x14ac:dyDescent="0.25">
      <c r="B18474" s="1">
        <v>44851.43888883102</v>
      </c>
      <c r="C18474">
        <v>226.45</v>
      </c>
      <c r="D18474">
        <v>226.45</v>
      </c>
      <c r="E18474" s="2">
        <v>0.36130000000000001</v>
      </c>
      <c r="F18474">
        <v>37.25</v>
      </c>
      <c r="G18474" s="9"/>
      <c r="J18474" s="8"/>
    </row>
    <row r="18475" spans="1:10" x14ac:dyDescent="0.25">
      <c r="B18475" s="1">
        <v>44851.43958327546</v>
      </c>
      <c r="C18475">
        <v>226.44</v>
      </c>
      <c r="D18475">
        <v>226.44</v>
      </c>
      <c r="E18475" s="2">
        <v>0.36196</v>
      </c>
      <c r="F18475">
        <v>37.07</v>
      </c>
      <c r="G18475" s="9"/>
      <c r="J18475" s="8"/>
    </row>
    <row r="18476" spans="1:10" x14ac:dyDescent="0.25">
      <c r="B18476" s="1">
        <v>44851.440277719907</v>
      </c>
      <c r="C18476">
        <v>226.2</v>
      </c>
      <c r="D18476">
        <v>226.2</v>
      </c>
      <c r="E18476" s="2">
        <v>0.36014000000000002</v>
      </c>
      <c r="F18476">
        <v>36.880000000000003</v>
      </c>
      <c r="G18476" s="9"/>
      <c r="J18476" s="8"/>
    </row>
    <row r="18477" spans="1:10" x14ac:dyDescent="0.25">
      <c r="A18477" s="1">
        <f>INT(B18482/0.00347222222222222)*0.00347222222222222</f>
        <v>44851.44097222219</v>
      </c>
      <c r="B18477" s="1">
        <v>44851.440972164353</v>
      </c>
      <c r="C18477">
        <v>226.18</v>
      </c>
      <c r="D18477">
        <v>226.18</v>
      </c>
      <c r="E18477" s="2">
        <v>0.35918</v>
      </c>
      <c r="F18477">
        <v>36.78</v>
      </c>
      <c r="G18477" s="9"/>
      <c r="J18477" s="8"/>
    </row>
    <row r="18478" spans="1:10" x14ac:dyDescent="0.25">
      <c r="B18478" s="1">
        <v>44851.441666608793</v>
      </c>
      <c r="C18478">
        <v>226.24</v>
      </c>
      <c r="D18478">
        <v>226.24</v>
      </c>
      <c r="E18478" s="2">
        <v>0.35970999999999997</v>
      </c>
      <c r="F18478">
        <v>36.82</v>
      </c>
      <c r="G18478" s="9"/>
      <c r="J18478" s="8"/>
    </row>
    <row r="18479" spans="1:10" x14ac:dyDescent="0.25">
      <c r="B18479" s="1">
        <v>44851.442361053239</v>
      </c>
      <c r="C18479">
        <v>226.51</v>
      </c>
      <c r="D18479">
        <v>226.51</v>
      </c>
      <c r="E18479" s="2">
        <v>0.36076999999999998</v>
      </c>
      <c r="F18479">
        <v>36.83</v>
      </c>
      <c r="G18479" s="9"/>
      <c r="J18479" s="8"/>
    </row>
    <row r="18480" spans="1:10" x14ac:dyDescent="0.25">
      <c r="B18480" s="1">
        <v>44851.443055497686</v>
      </c>
      <c r="C18480">
        <v>226.55</v>
      </c>
      <c r="D18480">
        <v>226.55</v>
      </c>
      <c r="E18480" s="2">
        <v>0.3619</v>
      </c>
      <c r="F18480">
        <v>36.799999999999997</v>
      </c>
      <c r="G18480" s="9"/>
      <c r="J18480" s="8"/>
    </row>
    <row r="18481" spans="1:10" x14ac:dyDescent="0.25">
      <c r="B18481" s="1">
        <v>44851.443749942133</v>
      </c>
      <c r="C18481">
        <v>226.43</v>
      </c>
      <c r="D18481">
        <v>226.43</v>
      </c>
      <c r="E18481" s="2">
        <v>0.36047000000000001</v>
      </c>
      <c r="F18481">
        <v>36.76</v>
      </c>
      <c r="G18481" s="9"/>
      <c r="J18481" s="8"/>
    </row>
    <row r="18482" spans="1:10" x14ac:dyDescent="0.25">
      <c r="A18482" s="1">
        <f>INT(B18487/0.00347222222222222)*0.00347222222222222</f>
        <v>44851.444444444416</v>
      </c>
      <c r="B18482" s="1">
        <v>44851.444444386572</v>
      </c>
      <c r="C18482">
        <v>226.36</v>
      </c>
      <c r="D18482">
        <v>226.36</v>
      </c>
      <c r="E18482" s="2">
        <v>0.35975000000000001</v>
      </c>
      <c r="F18482">
        <v>36.79</v>
      </c>
      <c r="G18482" s="9"/>
      <c r="J18482" s="8"/>
    </row>
    <row r="18483" spans="1:10" x14ac:dyDescent="0.25">
      <c r="B18483" s="1">
        <v>44851.445138831019</v>
      </c>
      <c r="C18483">
        <v>226.25</v>
      </c>
      <c r="D18483">
        <v>226.25</v>
      </c>
      <c r="E18483" s="2">
        <v>0.35942000000000002</v>
      </c>
      <c r="F18483">
        <v>36.700000000000003</v>
      </c>
      <c r="G18483" s="9"/>
      <c r="J18483" s="8"/>
    </row>
    <row r="18484" spans="1:10" x14ac:dyDescent="0.25">
      <c r="B18484" s="1">
        <v>44851.445833275466</v>
      </c>
      <c r="C18484">
        <v>226.31</v>
      </c>
      <c r="D18484">
        <v>226.31</v>
      </c>
      <c r="E18484" s="2">
        <v>0.36070000000000002</v>
      </c>
      <c r="F18484">
        <v>36.67</v>
      </c>
      <c r="G18484" s="9"/>
      <c r="J18484" s="8"/>
    </row>
    <row r="18485" spans="1:10" x14ac:dyDescent="0.25">
      <c r="B18485" s="1">
        <v>44851.446527719905</v>
      </c>
      <c r="C18485">
        <v>226.39</v>
      </c>
      <c r="D18485">
        <v>226.39</v>
      </c>
      <c r="E18485" s="2">
        <v>0.36046</v>
      </c>
      <c r="F18485">
        <v>36.67</v>
      </c>
      <c r="G18485" s="9"/>
      <c r="J18485" s="8"/>
    </row>
    <row r="18486" spans="1:10" x14ac:dyDescent="0.25">
      <c r="B18486" s="1">
        <v>44851.447222164352</v>
      </c>
      <c r="C18486">
        <v>226.62</v>
      </c>
      <c r="D18486">
        <v>226.62</v>
      </c>
      <c r="E18486" s="2">
        <v>0.36111000000000004</v>
      </c>
      <c r="F18486">
        <v>36.75</v>
      </c>
      <c r="G18486" s="9"/>
      <c r="J18486" s="8"/>
    </row>
    <row r="18487" spans="1:10" x14ac:dyDescent="0.25">
      <c r="A18487" s="1">
        <f>INT(B18492/0.00347222222222222)*0.00347222222222222</f>
        <v>44851.447916666635</v>
      </c>
      <c r="B18487" s="1">
        <v>44851.447916608799</v>
      </c>
      <c r="C18487">
        <v>226.51</v>
      </c>
      <c r="D18487">
        <v>226.51</v>
      </c>
      <c r="E18487" s="2">
        <v>0.36180000000000001</v>
      </c>
      <c r="F18487">
        <v>36.68</v>
      </c>
      <c r="G18487" s="9"/>
      <c r="J18487" s="8"/>
    </row>
    <row r="18488" spans="1:10" x14ac:dyDescent="0.25">
      <c r="B18488" s="1">
        <v>44851.448611053238</v>
      </c>
      <c r="C18488">
        <v>226.69</v>
      </c>
      <c r="D18488">
        <v>226.69</v>
      </c>
      <c r="E18488" s="2">
        <v>0.36099000000000003</v>
      </c>
      <c r="F18488">
        <v>36.67</v>
      </c>
      <c r="G18488" s="9"/>
      <c r="J18488" s="8"/>
    </row>
    <row r="18489" spans="1:10" x14ac:dyDescent="0.25">
      <c r="B18489" s="1">
        <v>44851.449305497685</v>
      </c>
      <c r="C18489">
        <v>226.78</v>
      </c>
      <c r="D18489">
        <v>226.78</v>
      </c>
      <c r="E18489" s="2">
        <v>0.36143000000000003</v>
      </c>
      <c r="F18489">
        <v>36.68</v>
      </c>
      <c r="G18489" s="9"/>
      <c r="J18489" s="8"/>
    </row>
    <row r="18490" spans="1:10" x14ac:dyDescent="0.25">
      <c r="B18490" s="1">
        <v>44851.449999942131</v>
      </c>
      <c r="C18490">
        <v>226.63</v>
      </c>
      <c r="D18490">
        <v>226.63</v>
      </c>
      <c r="E18490" s="2">
        <v>0.36149000000000003</v>
      </c>
      <c r="F18490">
        <v>36.58</v>
      </c>
      <c r="G18490" s="9"/>
      <c r="J18490" s="8"/>
    </row>
    <row r="18491" spans="1:10" x14ac:dyDescent="0.25">
      <c r="B18491" s="1">
        <v>44851.450694386571</v>
      </c>
      <c r="C18491">
        <v>226.73</v>
      </c>
      <c r="D18491">
        <v>226.73</v>
      </c>
      <c r="E18491" s="2">
        <v>0.36081999999999997</v>
      </c>
      <c r="F18491">
        <v>36.57</v>
      </c>
      <c r="G18491" s="9"/>
      <c r="J18491" s="8"/>
    </row>
    <row r="18492" spans="1:10" x14ac:dyDescent="0.25">
      <c r="A18492" s="1">
        <f>INT(B18497/0.00347222222222222)*0.00347222222222222</f>
        <v>44851.451388888861</v>
      </c>
      <c r="B18492" s="1">
        <v>44851.451388831018</v>
      </c>
      <c r="C18492">
        <v>226.79</v>
      </c>
      <c r="D18492">
        <v>226.79</v>
      </c>
      <c r="E18492" s="2">
        <v>0.36067000000000005</v>
      </c>
      <c r="F18492">
        <v>36.630000000000003</v>
      </c>
      <c r="G18492" s="9"/>
      <c r="J18492" s="8"/>
    </row>
    <row r="18493" spans="1:10" x14ac:dyDescent="0.25">
      <c r="B18493" s="1">
        <v>44851.452083275464</v>
      </c>
      <c r="C18493">
        <v>226.91</v>
      </c>
      <c r="D18493">
        <v>226.91</v>
      </c>
      <c r="E18493" s="2">
        <v>0.36069000000000001</v>
      </c>
      <c r="F18493">
        <v>36.54</v>
      </c>
      <c r="G18493" s="9"/>
      <c r="J18493" s="8"/>
    </row>
    <row r="18494" spans="1:10" x14ac:dyDescent="0.25">
      <c r="B18494" s="1">
        <v>44851.452777719911</v>
      </c>
      <c r="C18494">
        <v>226.95</v>
      </c>
      <c r="D18494">
        <v>226.95</v>
      </c>
      <c r="E18494" s="2">
        <v>0.36185</v>
      </c>
      <c r="F18494">
        <v>36.71</v>
      </c>
      <c r="G18494" s="9"/>
      <c r="J18494" s="8"/>
    </row>
    <row r="18495" spans="1:10" x14ac:dyDescent="0.25">
      <c r="B18495" s="1">
        <v>44851.45347216435</v>
      </c>
      <c r="C18495">
        <v>226.81</v>
      </c>
      <c r="D18495">
        <v>226.81</v>
      </c>
      <c r="E18495" s="2">
        <v>0.36148000000000002</v>
      </c>
      <c r="F18495">
        <v>36.69</v>
      </c>
      <c r="G18495" s="9"/>
      <c r="J18495" s="8"/>
    </row>
    <row r="18496" spans="1:10" x14ac:dyDescent="0.25">
      <c r="B18496" s="1">
        <v>44851.454166608797</v>
      </c>
      <c r="C18496">
        <v>226.33</v>
      </c>
      <c r="D18496">
        <v>226.33</v>
      </c>
      <c r="E18496" s="2">
        <v>0.36037000000000002</v>
      </c>
      <c r="F18496">
        <v>36.64</v>
      </c>
      <c r="G18496" s="9"/>
      <c r="J18496" s="8"/>
    </row>
    <row r="18497" spans="1:10" x14ac:dyDescent="0.25">
      <c r="A18497" s="1">
        <f>INT(B18502/0.00347222222222222)*0.00347222222222222</f>
        <v>44851.45486111108</v>
      </c>
      <c r="B18497" s="1">
        <v>44851.454861053244</v>
      </c>
      <c r="C18497">
        <v>226.24</v>
      </c>
      <c r="D18497">
        <v>226.24</v>
      </c>
      <c r="E18497" s="2">
        <v>0.35858000000000001</v>
      </c>
      <c r="F18497">
        <v>36.619999999999997</v>
      </c>
      <c r="G18497" s="9"/>
      <c r="J18497" s="8"/>
    </row>
    <row r="18498" spans="1:10" x14ac:dyDescent="0.25">
      <c r="B18498" s="1">
        <v>44851.455555497683</v>
      </c>
      <c r="C18498">
        <v>226.6</v>
      </c>
      <c r="D18498">
        <v>226.6</v>
      </c>
      <c r="E18498" s="2">
        <v>0.36011000000000004</v>
      </c>
      <c r="F18498">
        <v>36.659999999999997</v>
      </c>
      <c r="G18498" s="9"/>
      <c r="J18498" s="8"/>
    </row>
    <row r="18499" spans="1:10" x14ac:dyDescent="0.25">
      <c r="B18499" s="1">
        <v>44851.45624994213</v>
      </c>
      <c r="C18499">
        <v>226.67</v>
      </c>
      <c r="D18499">
        <v>226.67</v>
      </c>
      <c r="E18499" s="2">
        <v>0.36088999999999999</v>
      </c>
      <c r="F18499">
        <v>36.69</v>
      </c>
      <c r="G18499" s="9"/>
      <c r="J18499" s="8"/>
    </row>
    <row r="18500" spans="1:10" x14ac:dyDescent="0.25">
      <c r="B18500" s="1">
        <v>44851.456944386577</v>
      </c>
      <c r="C18500">
        <v>226.75</v>
      </c>
      <c r="D18500">
        <v>226.75</v>
      </c>
      <c r="E18500" s="2">
        <v>0.36102000000000001</v>
      </c>
      <c r="F18500">
        <v>36.67</v>
      </c>
      <c r="G18500" s="9"/>
      <c r="J18500" s="8"/>
    </row>
    <row r="18501" spans="1:10" x14ac:dyDescent="0.25">
      <c r="B18501" s="1">
        <v>44851.457638831016</v>
      </c>
      <c r="C18501">
        <v>226.57</v>
      </c>
      <c r="D18501">
        <v>226.57</v>
      </c>
      <c r="E18501" s="2">
        <v>0.36058000000000001</v>
      </c>
      <c r="F18501">
        <v>36.659999999999997</v>
      </c>
      <c r="G18501" s="9"/>
      <c r="J18501" s="8"/>
    </row>
    <row r="18502" spans="1:10" x14ac:dyDescent="0.25">
      <c r="A18502" s="1">
        <f>INT(B18507/0.00347222222222222)*0.00347222222222222</f>
        <v>44851.458333333299</v>
      </c>
      <c r="B18502" s="1">
        <v>44851.458333275463</v>
      </c>
      <c r="C18502">
        <v>226.51</v>
      </c>
      <c r="D18502">
        <v>226.51</v>
      </c>
      <c r="E18502" s="2">
        <v>0.36035</v>
      </c>
      <c r="F18502">
        <v>36.64</v>
      </c>
      <c r="G18502" s="9"/>
      <c r="J18502" s="8"/>
    </row>
    <row r="18503" spans="1:10" x14ac:dyDescent="0.25">
      <c r="B18503" s="1">
        <v>44851.459027719909</v>
      </c>
      <c r="C18503">
        <v>226.85</v>
      </c>
      <c r="D18503">
        <v>226.85</v>
      </c>
      <c r="E18503" s="2">
        <v>0.36258999999999997</v>
      </c>
      <c r="F18503">
        <v>36.71</v>
      </c>
      <c r="G18503" s="9"/>
      <c r="J18503" s="8"/>
    </row>
    <row r="18504" spans="1:10" x14ac:dyDescent="0.25">
      <c r="B18504" s="1">
        <v>44851.459722164349</v>
      </c>
      <c r="C18504">
        <v>226.87</v>
      </c>
      <c r="D18504">
        <v>226.87</v>
      </c>
      <c r="E18504" s="2">
        <v>0.36174000000000001</v>
      </c>
      <c r="F18504">
        <v>36.68</v>
      </c>
      <c r="G18504" s="9"/>
      <c r="J18504" s="8"/>
    </row>
    <row r="18505" spans="1:10" x14ac:dyDescent="0.25">
      <c r="B18505" s="1">
        <v>44851.460416608796</v>
      </c>
      <c r="C18505">
        <v>226.76</v>
      </c>
      <c r="D18505">
        <v>226.76</v>
      </c>
      <c r="E18505" s="2">
        <v>0.36102000000000001</v>
      </c>
      <c r="F18505">
        <v>36.630000000000003</v>
      </c>
      <c r="G18505" s="9"/>
      <c r="J18505" s="8"/>
    </row>
    <row r="18506" spans="1:10" x14ac:dyDescent="0.25">
      <c r="B18506" s="1">
        <v>44851.461111053242</v>
      </c>
      <c r="C18506">
        <v>226.53</v>
      </c>
      <c r="D18506">
        <v>226.53</v>
      </c>
      <c r="E18506" s="2">
        <v>0.36020999999999997</v>
      </c>
      <c r="F18506">
        <v>36.67</v>
      </c>
      <c r="G18506" s="9"/>
      <c r="J18506" s="8"/>
    </row>
    <row r="18507" spans="1:10" x14ac:dyDescent="0.25">
      <c r="A18507" s="1">
        <f>INT(B18512/0.00347222222222222)*0.00347222222222222</f>
        <v>44851.461805555526</v>
      </c>
      <c r="B18507" s="1">
        <v>44851.461805497682</v>
      </c>
      <c r="C18507">
        <v>226.39</v>
      </c>
      <c r="D18507">
        <v>226.39</v>
      </c>
      <c r="E18507" s="2">
        <v>0.35970000000000002</v>
      </c>
      <c r="F18507">
        <v>36.61</v>
      </c>
      <c r="G18507" s="9"/>
      <c r="J18507" s="8"/>
    </row>
    <row r="18508" spans="1:10" x14ac:dyDescent="0.25">
      <c r="B18508" s="1">
        <v>44851.462499942128</v>
      </c>
      <c r="C18508">
        <v>226.51</v>
      </c>
      <c r="D18508">
        <v>226.51</v>
      </c>
      <c r="E18508" s="2">
        <v>0.35958000000000001</v>
      </c>
      <c r="F18508">
        <v>36.64</v>
      </c>
      <c r="G18508" s="9"/>
      <c r="J18508" s="8"/>
    </row>
    <row r="18509" spans="1:10" x14ac:dyDescent="0.25">
      <c r="B18509" s="1">
        <v>44851.463194386575</v>
      </c>
      <c r="C18509">
        <v>226.84</v>
      </c>
      <c r="D18509">
        <v>226.84</v>
      </c>
      <c r="E18509" s="2">
        <v>0.36085</v>
      </c>
      <c r="F18509">
        <v>36.65</v>
      </c>
      <c r="G18509" s="9"/>
      <c r="J18509" s="8"/>
    </row>
    <row r="18510" spans="1:10" x14ac:dyDescent="0.25">
      <c r="B18510" s="1">
        <v>44851.463888831022</v>
      </c>
      <c r="C18510">
        <v>226.86</v>
      </c>
      <c r="D18510">
        <v>226.86</v>
      </c>
      <c r="E18510" s="2">
        <v>0.36180000000000001</v>
      </c>
      <c r="F18510">
        <v>36.659999999999997</v>
      </c>
      <c r="G18510" s="9"/>
      <c r="J18510" s="8"/>
    </row>
    <row r="18511" spans="1:10" x14ac:dyDescent="0.25">
      <c r="B18511" s="1">
        <v>44851.464583275461</v>
      </c>
      <c r="C18511">
        <v>226.9</v>
      </c>
      <c r="D18511">
        <v>226.9</v>
      </c>
      <c r="E18511" s="2">
        <v>0.36151</v>
      </c>
      <c r="F18511">
        <v>36.65</v>
      </c>
      <c r="G18511" s="9"/>
      <c r="J18511" s="8"/>
    </row>
    <row r="18512" spans="1:10" x14ac:dyDescent="0.25">
      <c r="A18512" s="1">
        <f>INT(B18517/0.00347222222222222)*0.00347222222222222</f>
        <v>44851.465277777745</v>
      </c>
      <c r="B18512" s="1">
        <v>44851.465277719908</v>
      </c>
      <c r="C18512">
        <v>226.7</v>
      </c>
      <c r="D18512">
        <v>226.7</v>
      </c>
      <c r="E18512" s="2">
        <v>0.36127999999999999</v>
      </c>
      <c r="F18512">
        <v>36.61</v>
      </c>
      <c r="G18512" s="9"/>
      <c r="J18512" s="8"/>
    </row>
    <row r="18513" spans="1:10" x14ac:dyDescent="0.25">
      <c r="B18513" s="1">
        <v>44851.465972164355</v>
      </c>
      <c r="C18513">
        <v>226.46</v>
      </c>
      <c r="D18513">
        <v>226.46</v>
      </c>
      <c r="E18513" s="2">
        <v>0.36005000000000004</v>
      </c>
      <c r="F18513">
        <v>36.549999999999997</v>
      </c>
      <c r="G18513" s="9"/>
      <c r="J18513" s="8"/>
    </row>
    <row r="18514" spans="1:10" x14ac:dyDescent="0.25">
      <c r="B18514" s="1">
        <v>44851.466666608794</v>
      </c>
      <c r="C18514">
        <v>226.03</v>
      </c>
      <c r="D18514">
        <v>226.03</v>
      </c>
      <c r="E18514" s="2">
        <v>0.35964000000000002</v>
      </c>
      <c r="F18514">
        <v>36.51</v>
      </c>
      <c r="G18514" s="9"/>
      <c r="J18514" s="8"/>
    </row>
    <row r="18515" spans="1:10" x14ac:dyDescent="0.25">
      <c r="B18515" s="1">
        <v>44851.467361053241</v>
      </c>
      <c r="C18515">
        <v>225.93</v>
      </c>
      <c r="D18515">
        <v>225.93</v>
      </c>
      <c r="E18515" s="2">
        <v>0.35935</v>
      </c>
      <c r="F18515">
        <v>36.46</v>
      </c>
      <c r="G18515" s="9"/>
      <c r="J18515" s="8"/>
    </row>
    <row r="18516" spans="1:10" x14ac:dyDescent="0.25">
      <c r="B18516" s="1">
        <v>44851.468055497688</v>
      </c>
      <c r="C18516">
        <v>225.78</v>
      </c>
      <c r="D18516">
        <v>225.78</v>
      </c>
      <c r="E18516" s="2">
        <v>0.35729000000000005</v>
      </c>
      <c r="F18516">
        <v>36.42</v>
      </c>
      <c r="G18516" s="9"/>
      <c r="J18516" s="8"/>
    </row>
    <row r="18517" spans="1:10" x14ac:dyDescent="0.25">
      <c r="A18517" s="1">
        <f>INT(B18522/0.00347222222222222)*0.00347222222222222</f>
        <v>44851.468749999971</v>
      </c>
      <c r="B18517" s="1">
        <v>44851.468749942127</v>
      </c>
      <c r="C18517">
        <v>226.02</v>
      </c>
      <c r="D18517">
        <v>226.02</v>
      </c>
      <c r="E18517" s="2">
        <v>0.36023000000000005</v>
      </c>
      <c r="F18517">
        <v>36.49</v>
      </c>
      <c r="G18517" s="9"/>
      <c r="J18517" s="8"/>
    </row>
    <row r="18518" spans="1:10" x14ac:dyDescent="0.25">
      <c r="B18518" s="1">
        <v>44851.469444386574</v>
      </c>
      <c r="C18518">
        <v>226.25</v>
      </c>
      <c r="D18518">
        <v>226.25</v>
      </c>
      <c r="E18518" s="2">
        <v>0.35994999999999999</v>
      </c>
      <c r="F18518">
        <v>36.520000000000003</v>
      </c>
      <c r="G18518" s="9"/>
      <c r="J18518" s="8"/>
    </row>
    <row r="18519" spans="1:10" x14ac:dyDescent="0.25">
      <c r="B18519" s="1">
        <v>44851.47013883102</v>
      </c>
      <c r="C18519">
        <v>226.2</v>
      </c>
      <c r="D18519">
        <v>226.2</v>
      </c>
      <c r="E18519" s="2">
        <v>0.35997000000000001</v>
      </c>
      <c r="F18519">
        <v>36.5</v>
      </c>
      <c r="G18519" s="9"/>
      <c r="J18519" s="8"/>
    </row>
    <row r="18520" spans="1:10" x14ac:dyDescent="0.25">
      <c r="B18520" s="1">
        <v>44851.47083327546</v>
      </c>
      <c r="C18520">
        <v>226.31</v>
      </c>
      <c r="D18520">
        <v>226.31</v>
      </c>
      <c r="E18520" s="2">
        <v>0.35998000000000002</v>
      </c>
      <c r="F18520">
        <v>36.520000000000003</v>
      </c>
      <c r="G18520" s="9"/>
      <c r="J18520" s="8"/>
    </row>
    <row r="18521" spans="1:10" x14ac:dyDescent="0.25">
      <c r="B18521" s="1">
        <v>44851.471527719907</v>
      </c>
      <c r="C18521">
        <v>226.21</v>
      </c>
      <c r="D18521">
        <v>226.21</v>
      </c>
      <c r="E18521" s="2">
        <v>0.36067000000000005</v>
      </c>
      <c r="F18521">
        <v>36.450000000000003</v>
      </c>
      <c r="G18521" s="9"/>
      <c r="J18521" s="8"/>
    </row>
    <row r="18522" spans="1:10" x14ac:dyDescent="0.25">
      <c r="A18522" s="1">
        <f>INT(B18527/0.00347222222222222)*0.00347222222222222</f>
        <v>44851.47222222219</v>
      </c>
      <c r="B18522" s="1">
        <v>44851.472222164353</v>
      </c>
      <c r="C18522">
        <v>226</v>
      </c>
      <c r="D18522">
        <v>226</v>
      </c>
      <c r="E18522" s="2">
        <v>0.35970000000000002</v>
      </c>
      <c r="F18522">
        <v>36.43</v>
      </c>
      <c r="G18522" s="9"/>
      <c r="J18522" s="8"/>
    </row>
    <row r="18523" spans="1:10" x14ac:dyDescent="0.25">
      <c r="B18523" s="1">
        <v>44851.472916608793</v>
      </c>
      <c r="C18523">
        <v>225.79</v>
      </c>
      <c r="D18523">
        <v>225.79</v>
      </c>
      <c r="E18523" s="2">
        <v>0.35885000000000006</v>
      </c>
      <c r="F18523">
        <v>36.380000000000003</v>
      </c>
      <c r="G18523" s="9"/>
      <c r="J18523" s="8"/>
    </row>
    <row r="18524" spans="1:10" x14ac:dyDescent="0.25">
      <c r="B18524" s="1">
        <v>44851.473611053239</v>
      </c>
      <c r="C18524">
        <v>225.87</v>
      </c>
      <c r="D18524">
        <v>225.87</v>
      </c>
      <c r="E18524" s="2">
        <v>0.35918</v>
      </c>
      <c r="F18524">
        <v>36.409999999999997</v>
      </c>
      <c r="G18524" s="9"/>
      <c r="J18524" s="8"/>
    </row>
    <row r="18525" spans="1:10" x14ac:dyDescent="0.25">
      <c r="B18525" s="1">
        <v>44851.474305497686</v>
      </c>
      <c r="C18525">
        <v>225.94</v>
      </c>
      <c r="D18525">
        <v>225.94</v>
      </c>
      <c r="E18525" s="2">
        <v>0.35957</v>
      </c>
      <c r="F18525">
        <v>36.46</v>
      </c>
      <c r="G18525" s="9"/>
      <c r="J18525" s="8"/>
    </row>
    <row r="18526" spans="1:10" x14ac:dyDescent="0.25">
      <c r="B18526" s="1">
        <v>44851.474999942133</v>
      </c>
      <c r="C18526">
        <v>225.93</v>
      </c>
      <c r="D18526">
        <v>225.93</v>
      </c>
      <c r="E18526" s="2">
        <v>0.35937000000000002</v>
      </c>
      <c r="F18526">
        <v>36.42</v>
      </c>
      <c r="G18526" s="9"/>
      <c r="J18526" s="8"/>
    </row>
    <row r="18527" spans="1:10" x14ac:dyDescent="0.25">
      <c r="A18527" s="1">
        <f>INT(B18532/0.00347222222222222)*0.00347222222222222</f>
        <v>44851.475694444416</v>
      </c>
      <c r="B18527" s="1">
        <v>44851.475694386572</v>
      </c>
      <c r="C18527">
        <v>226.01</v>
      </c>
      <c r="D18527">
        <v>226.01</v>
      </c>
      <c r="E18527" s="2">
        <v>0.36052999999999996</v>
      </c>
      <c r="F18527">
        <v>36.380000000000003</v>
      </c>
      <c r="G18527" s="9"/>
      <c r="J18527" s="8"/>
    </row>
    <row r="18528" spans="1:10" x14ac:dyDescent="0.25">
      <c r="B18528" s="1">
        <v>44851.476388831019</v>
      </c>
      <c r="C18528">
        <v>226.08</v>
      </c>
      <c r="D18528">
        <v>226.08</v>
      </c>
      <c r="E18528" s="2">
        <v>0.35949999999999999</v>
      </c>
      <c r="F18528">
        <v>36.36</v>
      </c>
      <c r="G18528" s="9"/>
      <c r="J18528" s="8"/>
    </row>
    <row r="18529" spans="1:10" x14ac:dyDescent="0.25">
      <c r="B18529" s="1">
        <v>44851.477083275466</v>
      </c>
      <c r="C18529">
        <v>226</v>
      </c>
      <c r="D18529">
        <v>226</v>
      </c>
      <c r="E18529" s="2">
        <v>0.35960000000000003</v>
      </c>
      <c r="F18529">
        <v>36.340000000000003</v>
      </c>
      <c r="G18529" s="9"/>
      <c r="J18529" s="8"/>
    </row>
    <row r="18530" spans="1:10" x14ac:dyDescent="0.25">
      <c r="B18530" s="1">
        <v>44851.477777719905</v>
      </c>
      <c r="C18530">
        <v>225.89</v>
      </c>
      <c r="D18530">
        <v>225.89</v>
      </c>
      <c r="E18530" s="2">
        <v>0.35951</v>
      </c>
      <c r="F18530">
        <v>36.33</v>
      </c>
      <c r="G18530" s="9"/>
      <c r="J18530" s="8"/>
    </row>
    <row r="18531" spans="1:10" x14ac:dyDescent="0.25">
      <c r="B18531" s="1">
        <v>44851.478472164352</v>
      </c>
      <c r="C18531">
        <v>226</v>
      </c>
      <c r="D18531">
        <v>226</v>
      </c>
      <c r="E18531" s="2">
        <v>0.35920999999999997</v>
      </c>
      <c r="F18531">
        <v>36.42</v>
      </c>
      <c r="G18531" s="9"/>
      <c r="J18531" s="8"/>
    </row>
    <row r="18532" spans="1:10" x14ac:dyDescent="0.25">
      <c r="A18532" s="1">
        <f>INT(B18537/0.00347222222222222)*0.00347222222222222</f>
        <v>44851.479166666635</v>
      </c>
      <c r="B18532" s="1">
        <v>44851.479166608799</v>
      </c>
      <c r="C18532">
        <v>225.87</v>
      </c>
      <c r="D18532">
        <v>225.87</v>
      </c>
      <c r="E18532" s="2">
        <v>0.35918</v>
      </c>
      <c r="F18532">
        <v>36.4</v>
      </c>
      <c r="G18532" s="9"/>
      <c r="J18532" s="8"/>
    </row>
    <row r="18533" spans="1:10" x14ac:dyDescent="0.25">
      <c r="B18533" s="1">
        <v>44851.479861053238</v>
      </c>
      <c r="C18533">
        <v>225.89</v>
      </c>
      <c r="D18533">
        <v>225.89</v>
      </c>
      <c r="E18533" s="2">
        <v>0.35932000000000003</v>
      </c>
      <c r="F18533">
        <v>36.340000000000003</v>
      </c>
      <c r="G18533" s="9"/>
      <c r="J18533" s="8"/>
    </row>
    <row r="18534" spans="1:10" x14ac:dyDescent="0.25">
      <c r="B18534" s="1">
        <v>44851.480555497685</v>
      </c>
      <c r="C18534">
        <v>225.92</v>
      </c>
      <c r="D18534">
        <v>225.92</v>
      </c>
      <c r="E18534" s="2">
        <v>0.35851</v>
      </c>
      <c r="F18534">
        <v>36.29</v>
      </c>
      <c r="G18534" s="9"/>
      <c r="J18534" s="8"/>
    </row>
    <row r="18535" spans="1:10" x14ac:dyDescent="0.25">
      <c r="B18535" s="1">
        <v>44851.481249942131</v>
      </c>
      <c r="C18535">
        <v>226.03</v>
      </c>
      <c r="D18535">
        <v>226.03</v>
      </c>
      <c r="E18535" s="2">
        <v>0.36012</v>
      </c>
      <c r="F18535">
        <v>36.369999999999997</v>
      </c>
      <c r="G18535" s="9"/>
      <c r="J18535" s="8"/>
    </row>
    <row r="18536" spans="1:10" x14ac:dyDescent="0.25">
      <c r="B18536" s="1">
        <v>44851.481944386571</v>
      </c>
      <c r="C18536">
        <v>226.01</v>
      </c>
      <c r="D18536">
        <v>226.01</v>
      </c>
      <c r="E18536" s="2">
        <v>0.35924</v>
      </c>
      <c r="F18536">
        <v>36.35</v>
      </c>
      <c r="G18536" s="9"/>
      <c r="J18536" s="8"/>
    </row>
    <row r="18537" spans="1:10" x14ac:dyDescent="0.25">
      <c r="A18537" s="1">
        <f>INT(B18542/0.00347222222222222)*0.00347222222222222</f>
        <v>44851.482638888861</v>
      </c>
      <c r="B18537" s="1">
        <v>44851.482638831018</v>
      </c>
      <c r="C18537">
        <v>226</v>
      </c>
      <c r="D18537">
        <v>226</v>
      </c>
      <c r="E18537" s="2">
        <v>0.35952999999999996</v>
      </c>
      <c r="F18537">
        <v>36.369999999999997</v>
      </c>
      <c r="G18537" s="9"/>
      <c r="J18537" s="8"/>
    </row>
    <row r="18538" spans="1:10" x14ac:dyDescent="0.25">
      <c r="B18538" s="1">
        <v>44851.483333275464</v>
      </c>
      <c r="C18538">
        <v>225.83</v>
      </c>
      <c r="D18538">
        <v>225.83</v>
      </c>
      <c r="E18538" s="2">
        <v>0.35910000000000003</v>
      </c>
      <c r="F18538">
        <v>36.340000000000003</v>
      </c>
      <c r="G18538" s="9"/>
      <c r="J18538" s="8"/>
    </row>
    <row r="18539" spans="1:10" x14ac:dyDescent="0.25">
      <c r="B18539" s="1">
        <v>44851.484027719911</v>
      </c>
      <c r="C18539">
        <v>225.79</v>
      </c>
      <c r="D18539">
        <v>225.79</v>
      </c>
      <c r="E18539" s="2">
        <v>0.35808000000000001</v>
      </c>
      <c r="F18539">
        <v>36.32</v>
      </c>
      <c r="G18539" s="9"/>
      <c r="J18539" s="8"/>
    </row>
    <row r="18540" spans="1:10" x14ac:dyDescent="0.25">
      <c r="B18540" s="1">
        <v>44851.48472216435</v>
      </c>
      <c r="C18540">
        <v>225.92</v>
      </c>
      <c r="D18540">
        <v>225.92</v>
      </c>
      <c r="E18540" s="2">
        <v>0.36026000000000002</v>
      </c>
      <c r="F18540">
        <v>36.44</v>
      </c>
      <c r="G18540" s="9"/>
      <c r="J18540" s="8"/>
    </row>
    <row r="18541" spans="1:10" x14ac:dyDescent="0.25">
      <c r="B18541" s="1">
        <v>44851.485416608797</v>
      </c>
      <c r="C18541">
        <v>226.18</v>
      </c>
      <c r="D18541">
        <v>226.18</v>
      </c>
      <c r="E18541" s="2">
        <v>0.35983999999999999</v>
      </c>
      <c r="F18541">
        <v>36.450000000000003</v>
      </c>
      <c r="G18541" s="9"/>
      <c r="J18541" s="8"/>
    </row>
    <row r="18542" spans="1:10" x14ac:dyDescent="0.25">
      <c r="A18542" s="1">
        <f>INT(B18547/0.00347222222222222)*0.00347222222222222</f>
        <v>44851.48611111108</v>
      </c>
      <c r="B18542" s="1">
        <v>44851.486111053244</v>
      </c>
      <c r="C18542">
        <v>226.25</v>
      </c>
      <c r="D18542">
        <v>226.25</v>
      </c>
      <c r="E18542" s="2">
        <v>0.36052999999999996</v>
      </c>
      <c r="F18542">
        <v>36.5</v>
      </c>
      <c r="G18542" s="9"/>
      <c r="J18542" s="8"/>
    </row>
    <row r="18543" spans="1:10" x14ac:dyDescent="0.25">
      <c r="B18543" s="1">
        <v>44851.486805497683</v>
      </c>
      <c r="C18543">
        <v>226.27</v>
      </c>
      <c r="D18543">
        <v>226.27</v>
      </c>
      <c r="E18543" s="2">
        <v>0.35983999999999999</v>
      </c>
      <c r="F18543">
        <v>36.54</v>
      </c>
      <c r="G18543" s="9"/>
      <c r="J18543" s="8"/>
    </row>
    <row r="18544" spans="1:10" x14ac:dyDescent="0.25">
      <c r="B18544" s="1">
        <v>44851.48749994213</v>
      </c>
      <c r="C18544">
        <v>225.94</v>
      </c>
      <c r="D18544">
        <v>225.94</v>
      </c>
      <c r="E18544" s="2">
        <v>0.35969000000000001</v>
      </c>
      <c r="F18544">
        <v>36.47</v>
      </c>
      <c r="G18544" s="9"/>
      <c r="J18544" s="8"/>
    </row>
    <row r="18545" spans="1:10" x14ac:dyDescent="0.25">
      <c r="B18545" s="1">
        <v>44851.488194386577</v>
      </c>
      <c r="C18545">
        <v>225.86</v>
      </c>
      <c r="D18545">
        <v>225.86</v>
      </c>
      <c r="E18545" s="2">
        <v>0.35886000000000001</v>
      </c>
      <c r="F18545">
        <v>36.18</v>
      </c>
      <c r="G18545" s="9"/>
      <c r="J18545" s="8"/>
    </row>
    <row r="18546" spans="1:10" x14ac:dyDescent="0.25">
      <c r="B18546" s="1">
        <v>44851.488888831016</v>
      </c>
      <c r="C18546">
        <v>225.76</v>
      </c>
      <c r="D18546">
        <v>225.76</v>
      </c>
      <c r="E18546" s="2">
        <v>0.35827999999999999</v>
      </c>
      <c r="F18546">
        <v>36.020000000000003</v>
      </c>
      <c r="G18546" s="9"/>
      <c r="J18546" s="8"/>
    </row>
    <row r="18547" spans="1:10" x14ac:dyDescent="0.25">
      <c r="A18547" s="1">
        <v>44851.489583333336</v>
      </c>
      <c r="B18547" s="1">
        <v>44851.489583275463</v>
      </c>
      <c r="C18547">
        <v>225.91</v>
      </c>
      <c r="D18547">
        <v>225.91</v>
      </c>
      <c r="E18547" s="2">
        <v>0.35886000000000001</v>
      </c>
      <c r="F18547">
        <v>36.03</v>
      </c>
      <c r="G18547" s="9"/>
      <c r="J18547" s="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6497A-A615-42AD-8802-9273CD8A7444}">
  <dimension ref="A1:E10081"/>
  <sheetViews>
    <sheetView workbookViewId="0">
      <selection activeCell="H10064" sqref="H10064"/>
    </sheetView>
  </sheetViews>
  <sheetFormatPr defaultRowHeight="15" x14ac:dyDescent="0.25"/>
  <cols>
    <col min="1" max="1" width="22" bestFit="1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5</v>
      </c>
      <c r="E1" t="s">
        <v>4</v>
      </c>
    </row>
    <row r="2" spans="1:5" x14ac:dyDescent="0.25">
      <c r="A2" s="1">
        <v>44735.634722222225</v>
      </c>
      <c r="B2">
        <v>224.21</v>
      </c>
      <c r="C2">
        <v>224.21</v>
      </c>
      <c r="D2">
        <v>7.7160000000000002</v>
      </c>
      <c r="E2">
        <v>1712.15</v>
      </c>
    </row>
    <row r="3" spans="1:5" x14ac:dyDescent="0.25">
      <c r="A3" s="1">
        <v>44735.635416666664</v>
      </c>
      <c r="B3">
        <v>224.34</v>
      </c>
      <c r="C3">
        <v>224.34</v>
      </c>
      <c r="D3">
        <v>7.76</v>
      </c>
      <c r="E3">
        <v>1723.05</v>
      </c>
    </row>
    <row r="4" spans="1:5" x14ac:dyDescent="0.25">
      <c r="A4" s="1">
        <v>44735.636110995372</v>
      </c>
      <c r="B4">
        <v>224.19</v>
      </c>
      <c r="C4">
        <v>224.19</v>
      </c>
      <c r="D4">
        <v>7.7469999999999999</v>
      </c>
      <c r="E4">
        <v>1718.99</v>
      </c>
    </row>
    <row r="5" spans="1:5" x14ac:dyDescent="0.25">
      <c r="A5" s="1">
        <v>44735.636805381946</v>
      </c>
      <c r="B5">
        <v>224.23</v>
      </c>
      <c r="C5">
        <v>224.23</v>
      </c>
      <c r="D5">
        <v>7.718</v>
      </c>
      <c r="E5">
        <v>1712.81</v>
      </c>
    </row>
    <row r="6" spans="1:5" x14ac:dyDescent="0.25">
      <c r="A6" s="1">
        <v>44735.63749976852</v>
      </c>
      <c r="B6">
        <v>224.35</v>
      </c>
      <c r="C6">
        <v>224.35</v>
      </c>
      <c r="D6">
        <v>7.6760000000000002</v>
      </c>
      <c r="E6">
        <v>1704.35</v>
      </c>
    </row>
    <row r="7" spans="1:5" x14ac:dyDescent="0.25">
      <c r="A7" s="1">
        <v>44735.638194155094</v>
      </c>
      <c r="B7">
        <v>224.29</v>
      </c>
      <c r="C7">
        <v>224.29</v>
      </c>
      <c r="D7">
        <v>7.7039999999999997</v>
      </c>
      <c r="E7">
        <v>1710.22</v>
      </c>
    </row>
    <row r="8" spans="1:5" x14ac:dyDescent="0.25">
      <c r="A8" s="1">
        <v>44735.638888541667</v>
      </c>
      <c r="B8">
        <v>224.32</v>
      </c>
      <c r="C8">
        <v>224.32</v>
      </c>
      <c r="D8">
        <v>7.7210000000000001</v>
      </c>
      <c r="E8">
        <v>1714.13</v>
      </c>
    </row>
    <row r="9" spans="1:5" x14ac:dyDescent="0.25">
      <c r="A9" s="1">
        <v>44735.639582928241</v>
      </c>
      <c r="B9">
        <v>224.3</v>
      </c>
      <c r="C9">
        <v>224.3</v>
      </c>
      <c r="D9">
        <v>7.6920000000000002</v>
      </c>
      <c r="E9">
        <v>1707.54</v>
      </c>
    </row>
    <row r="10" spans="1:5" x14ac:dyDescent="0.25">
      <c r="A10" s="1">
        <v>44735.640277314815</v>
      </c>
      <c r="B10">
        <v>224.37</v>
      </c>
      <c r="C10">
        <v>224.37</v>
      </c>
      <c r="D10">
        <v>7.68</v>
      </c>
      <c r="E10">
        <v>1705.41</v>
      </c>
    </row>
    <row r="11" spans="1:5" x14ac:dyDescent="0.25">
      <c r="A11" s="1">
        <v>44735.640971701388</v>
      </c>
      <c r="B11">
        <v>224.28</v>
      </c>
      <c r="C11">
        <v>224.28</v>
      </c>
      <c r="D11">
        <v>7.6859999999999999</v>
      </c>
      <c r="E11">
        <v>1706.12</v>
      </c>
    </row>
    <row r="12" spans="1:5" x14ac:dyDescent="0.25">
      <c r="A12" s="1">
        <v>44735.641666087962</v>
      </c>
      <c r="B12">
        <v>224.19</v>
      </c>
      <c r="C12">
        <v>224.19</v>
      </c>
      <c r="D12">
        <v>7.7370000000000001</v>
      </c>
      <c r="E12">
        <v>1716.88</v>
      </c>
    </row>
    <row r="13" spans="1:5" x14ac:dyDescent="0.25">
      <c r="A13" s="1">
        <v>44735.642360474536</v>
      </c>
      <c r="B13">
        <v>224.13</v>
      </c>
      <c r="C13">
        <v>224.13</v>
      </c>
      <c r="D13">
        <v>7.7009999999999996</v>
      </c>
      <c r="E13">
        <v>1708.29</v>
      </c>
    </row>
    <row r="14" spans="1:5" x14ac:dyDescent="0.25">
      <c r="A14" s="1">
        <v>44735.64305486111</v>
      </c>
      <c r="B14">
        <v>224.07</v>
      </c>
      <c r="C14">
        <v>224.07</v>
      </c>
      <c r="D14">
        <v>7.75</v>
      </c>
      <c r="E14">
        <v>1718.69</v>
      </c>
    </row>
    <row r="15" spans="1:5" x14ac:dyDescent="0.25">
      <c r="A15" s="1">
        <v>44735.643749247683</v>
      </c>
      <c r="B15">
        <v>224.09</v>
      </c>
      <c r="C15">
        <v>224.09</v>
      </c>
      <c r="D15">
        <v>7.7519999999999998</v>
      </c>
      <c r="E15">
        <v>1719.43</v>
      </c>
    </row>
    <row r="16" spans="1:5" x14ac:dyDescent="0.25">
      <c r="A16" s="1">
        <v>44735.644443634257</v>
      </c>
      <c r="B16">
        <v>224.13</v>
      </c>
      <c r="C16">
        <v>224.13</v>
      </c>
      <c r="D16">
        <v>7.7460000000000004</v>
      </c>
      <c r="E16">
        <v>1718.28</v>
      </c>
    </row>
    <row r="17" spans="1:5" x14ac:dyDescent="0.25">
      <c r="A17" s="1">
        <v>44735.645138020831</v>
      </c>
      <c r="B17">
        <v>224.17</v>
      </c>
      <c r="C17">
        <v>224.17</v>
      </c>
      <c r="D17">
        <v>7.7960000000000003</v>
      </c>
      <c r="E17">
        <v>1729.93</v>
      </c>
    </row>
    <row r="18" spans="1:5" x14ac:dyDescent="0.25">
      <c r="A18" s="1">
        <v>44735.645832407405</v>
      </c>
      <c r="B18">
        <v>224.1</v>
      </c>
      <c r="C18">
        <v>224.1</v>
      </c>
      <c r="D18">
        <v>7.7750000000000004</v>
      </c>
      <c r="E18">
        <v>1724.59</v>
      </c>
    </row>
    <row r="19" spans="1:5" x14ac:dyDescent="0.25">
      <c r="A19" s="1">
        <v>44735.646526793978</v>
      </c>
      <c r="B19">
        <v>224.07</v>
      </c>
      <c r="C19">
        <v>224.07</v>
      </c>
      <c r="D19">
        <v>7.7649999999999997</v>
      </c>
      <c r="E19">
        <v>1722.22</v>
      </c>
    </row>
    <row r="20" spans="1:5" x14ac:dyDescent="0.25">
      <c r="A20" s="1">
        <v>44735.647221180552</v>
      </c>
      <c r="B20">
        <v>224.05</v>
      </c>
      <c r="C20">
        <v>224.05</v>
      </c>
      <c r="D20">
        <v>7.6950000000000003</v>
      </c>
      <c r="E20">
        <v>1706.17</v>
      </c>
    </row>
    <row r="21" spans="1:5" x14ac:dyDescent="0.25">
      <c r="A21" s="1">
        <v>44735.647915567133</v>
      </c>
      <c r="B21">
        <v>224.07</v>
      </c>
      <c r="C21">
        <v>224.07</v>
      </c>
      <c r="D21">
        <v>7.6989999999999998</v>
      </c>
      <c r="E21">
        <v>1707.26</v>
      </c>
    </row>
    <row r="22" spans="1:5" x14ac:dyDescent="0.25">
      <c r="A22" s="1">
        <v>44735.648609953707</v>
      </c>
      <c r="B22">
        <v>224.05</v>
      </c>
      <c r="C22">
        <v>224.05</v>
      </c>
      <c r="D22">
        <v>7.6319999999999997</v>
      </c>
      <c r="E22">
        <v>1692.07</v>
      </c>
    </row>
    <row r="23" spans="1:5" x14ac:dyDescent="0.25">
      <c r="A23" s="1">
        <v>44735.649304340281</v>
      </c>
      <c r="B23">
        <v>224.08</v>
      </c>
      <c r="C23">
        <v>224.08</v>
      </c>
      <c r="D23">
        <v>7.7089999999999996</v>
      </c>
      <c r="E23">
        <v>1709.75</v>
      </c>
    </row>
    <row r="24" spans="1:5" x14ac:dyDescent="0.25">
      <c r="A24" s="1">
        <v>44735.649998726854</v>
      </c>
      <c r="B24">
        <v>224.06</v>
      </c>
      <c r="C24">
        <v>224.06</v>
      </c>
      <c r="D24">
        <v>7.6890000000000001</v>
      </c>
      <c r="E24">
        <v>1705.02</v>
      </c>
    </row>
    <row r="25" spans="1:5" x14ac:dyDescent="0.25">
      <c r="A25" s="1">
        <v>44735.650693113428</v>
      </c>
      <c r="B25">
        <v>223.96</v>
      </c>
      <c r="C25">
        <v>223.96</v>
      </c>
      <c r="D25">
        <v>7.7720000000000002</v>
      </c>
      <c r="E25">
        <v>1722.87</v>
      </c>
    </row>
    <row r="26" spans="1:5" x14ac:dyDescent="0.25">
      <c r="A26" s="1">
        <v>44735.651387500002</v>
      </c>
      <c r="B26">
        <v>223.97</v>
      </c>
      <c r="C26">
        <v>223.97</v>
      </c>
      <c r="D26">
        <v>7.7709999999999999</v>
      </c>
      <c r="E26">
        <v>1722.84</v>
      </c>
    </row>
    <row r="27" spans="1:5" x14ac:dyDescent="0.25">
      <c r="A27" s="1">
        <v>44735.652081886576</v>
      </c>
      <c r="B27">
        <v>223.87</v>
      </c>
      <c r="C27">
        <v>223.87</v>
      </c>
      <c r="D27">
        <v>7.6950000000000003</v>
      </c>
      <c r="E27">
        <v>1704.99</v>
      </c>
    </row>
    <row r="28" spans="1:5" x14ac:dyDescent="0.25">
      <c r="A28" s="1">
        <v>44735.652776273149</v>
      </c>
      <c r="B28">
        <v>223.86</v>
      </c>
      <c r="C28">
        <v>223.86</v>
      </c>
      <c r="D28">
        <v>7.7329999999999997</v>
      </c>
      <c r="E28">
        <v>1713.39</v>
      </c>
    </row>
    <row r="29" spans="1:5" x14ac:dyDescent="0.25">
      <c r="A29" s="1">
        <v>44735.653470659723</v>
      </c>
      <c r="B29">
        <v>223.97</v>
      </c>
      <c r="C29">
        <v>223.97</v>
      </c>
      <c r="D29">
        <v>7.7110000000000003</v>
      </c>
      <c r="E29">
        <v>1709.21</v>
      </c>
    </row>
    <row r="30" spans="1:5" x14ac:dyDescent="0.25">
      <c r="A30" s="1">
        <v>44735.654165046297</v>
      </c>
      <c r="B30">
        <v>223.91</v>
      </c>
      <c r="C30">
        <v>223.91</v>
      </c>
      <c r="D30">
        <v>7.6879999999999997</v>
      </c>
      <c r="E30">
        <v>1703.77</v>
      </c>
    </row>
    <row r="31" spans="1:5" x14ac:dyDescent="0.25">
      <c r="A31" s="1">
        <v>44735.654859432871</v>
      </c>
      <c r="B31">
        <v>223.85</v>
      </c>
      <c r="C31">
        <v>223.85</v>
      </c>
      <c r="D31">
        <v>7.6970000000000001</v>
      </c>
      <c r="E31">
        <v>1705.14</v>
      </c>
    </row>
    <row r="32" spans="1:5" x14ac:dyDescent="0.25">
      <c r="A32" s="1">
        <v>44735.655553819444</v>
      </c>
      <c r="B32">
        <v>223.94</v>
      </c>
      <c r="C32">
        <v>223.94</v>
      </c>
      <c r="D32">
        <v>7.6769999999999996</v>
      </c>
      <c r="E32">
        <v>1701.28</v>
      </c>
    </row>
    <row r="33" spans="1:5" x14ac:dyDescent="0.25">
      <c r="A33" s="1">
        <v>44735.656248206018</v>
      </c>
      <c r="B33">
        <v>224.05</v>
      </c>
      <c r="C33">
        <v>224.05</v>
      </c>
      <c r="D33">
        <v>7.6660000000000004</v>
      </c>
      <c r="E33">
        <v>1699.85</v>
      </c>
    </row>
    <row r="34" spans="1:5" x14ac:dyDescent="0.25">
      <c r="A34" s="1">
        <v>44735.656942592592</v>
      </c>
      <c r="B34">
        <v>224.1</v>
      </c>
      <c r="C34">
        <v>224.1</v>
      </c>
      <c r="D34">
        <v>7.69</v>
      </c>
      <c r="E34">
        <v>1705.41</v>
      </c>
    </row>
    <row r="35" spans="1:5" x14ac:dyDescent="0.25">
      <c r="A35" s="1">
        <v>44735.657636979166</v>
      </c>
      <c r="B35">
        <v>224.13</v>
      </c>
      <c r="C35">
        <v>224.13</v>
      </c>
      <c r="D35">
        <v>7.6820000000000004</v>
      </c>
      <c r="E35">
        <v>1703.96</v>
      </c>
    </row>
    <row r="36" spans="1:5" x14ac:dyDescent="0.25">
      <c r="A36" s="1">
        <v>44735.658331365739</v>
      </c>
      <c r="B36">
        <v>224</v>
      </c>
      <c r="C36">
        <v>224</v>
      </c>
      <c r="D36">
        <v>7.7279999999999998</v>
      </c>
      <c r="E36">
        <v>1713.32</v>
      </c>
    </row>
    <row r="37" spans="1:5" x14ac:dyDescent="0.25">
      <c r="A37" s="1">
        <v>44735.659025752313</v>
      </c>
      <c r="B37">
        <v>223.96</v>
      </c>
      <c r="C37">
        <v>223.96</v>
      </c>
      <c r="D37">
        <v>7.74</v>
      </c>
      <c r="E37">
        <v>1715.68</v>
      </c>
    </row>
    <row r="38" spans="1:5" x14ac:dyDescent="0.25">
      <c r="A38" s="1">
        <v>44735.659720138887</v>
      </c>
      <c r="B38">
        <v>223.94</v>
      </c>
      <c r="C38">
        <v>223.94</v>
      </c>
      <c r="D38">
        <v>7.6980000000000004</v>
      </c>
      <c r="E38">
        <v>1705.98</v>
      </c>
    </row>
    <row r="39" spans="1:5" x14ac:dyDescent="0.25">
      <c r="A39" s="1">
        <v>44735.660414525461</v>
      </c>
      <c r="B39">
        <v>223.88</v>
      </c>
      <c r="C39">
        <v>223.88</v>
      </c>
      <c r="D39">
        <v>7.69</v>
      </c>
      <c r="E39">
        <v>1703.73</v>
      </c>
    </row>
    <row r="40" spans="1:5" x14ac:dyDescent="0.25">
      <c r="A40" s="1">
        <v>44735.661108912034</v>
      </c>
      <c r="B40">
        <v>223.91</v>
      </c>
      <c r="C40">
        <v>223.91</v>
      </c>
      <c r="D40">
        <v>7.7409999999999997</v>
      </c>
      <c r="E40">
        <v>1715.54</v>
      </c>
    </row>
    <row r="41" spans="1:5" x14ac:dyDescent="0.25">
      <c r="A41" s="1">
        <v>44735.661803298608</v>
      </c>
      <c r="B41">
        <v>223.79</v>
      </c>
      <c r="C41">
        <v>223.79</v>
      </c>
      <c r="D41">
        <v>7.7309999999999999</v>
      </c>
      <c r="E41">
        <v>1712.28</v>
      </c>
    </row>
    <row r="42" spans="1:5" x14ac:dyDescent="0.25">
      <c r="A42" s="1">
        <v>44735.662497685182</v>
      </c>
      <c r="B42">
        <v>223.85</v>
      </c>
      <c r="C42">
        <v>223.85</v>
      </c>
      <c r="D42">
        <v>7.681</v>
      </c>
      <c r="E42">
        <v>1701.58</v>
      </c>
    </row>
    <row r="43" spans="1:5" x14ac:dyDescent="0.25">
      <c r="A43" s="1">
        <v>44735.663192071763</v>
      </c>
      <c r="B43">
        <v>223.77</v>
      </c>
      <c r="C43">
        <v>223.77</v>
      </c>
      <c r="D43">
        <v>7.6829999999999998</v>
      </c>
      <c r="E43">
        <v>1701.5</v>
      </c>
    </row>
    <row r="44" spans="1:5" x14ac:dyDescent="0.25">
      <c r="A44" s="1">
        <v>44735.663886458336</v>
      </c>
      <c r="B44">
        <v>223.82</v>
      </c>
      <c r="C44">
        <v>223.82</v>
      </c>
      <c r="D44">
        <v>7.7290000000000001</v>
      </c>
      <c r="E44">
        <v>1712.21</v>
      </c>
    </row>
    <row r="45" spans="1:5" x14ac:dyDescent="0.25">
      <c r="A45" s="1">
        <v>44735.66458084491</v>
      </c>
      <c r="B45">
        <v>223.74</v>
      </c>
      <c r="C45">
        <v>223.74</v>
      </c>
      <c r="D45">
        <v>7.6920000000000002</v>
      </c>
      <c r="E45">
        <v>1703.09</v>
      </c>
    </row>
    <row r="46" spans="1:5" x14ac:dyDescent="0.25">
      <c r="A46" s="1">
        <v>44735.665275231484</v>
      </c>
      <c r="B46">
        <v>223.62</v>
      </c>
      <c r="C46">
        <v>223.62</v>
      </c>
      <c r="D46">
        <v>7.73</v>
      </c>
      <c r="E46">
        <v>1710.86</v>
      </c>
    </row>
    <row r="47" spans="1:5" x14ac:dyDescent="0.25">
      <c r="A47" s="1">
        <v>44735.665969618058</v>
      </c>
      <c r="B47">
        <v>223.68</v>
      </c>
      <c r="C47">
        <v>223.68</v>
      </c>
      <c r="D47">
        <v>7.72</v>
      </c>
      <c r="E47">
        <v>1708.93</v>
      </c>
    </row>
    <row r="48" spans="1:5" x14ac:dyDescent="0.25">
      <c r="A48" s="1">
        <v>44735.666664004631</v>
      </c>
      <c r="B48">
        <v>223.66</v>
      </c>
      <c r="C48">
        <v>223.66</v>
      </c>
      <c r="D48">
        <v>7.7359999999999998</v>
      </c>
      <c r="E48">
        <v>1712.5</v>
      </c>
    </row>
    <row r="49" spans="1:5" x14ac:dyDescent="0.25">
      <c r="A49" s="1">
        <v>44735.667358391205</v>
      </c>
      <c r="B49">
        <v>223.57</v>
      </c>
      <c r="C49">
        <v>223.57</v>
      </c>
      <c r="D49">
        <v>7.71</v>
      </c>
      <c r="E49">
        <v>1706.06</v>
      </c>
    </row>
    <row r="50" spans="1:5" x14ac:dyDescent="0.25">
      <c r="A50" s="1">
        <v>44735.668052777779</v>
      </c>
      <c r="B50">
        <v>223.48</v>
      </c>
      <c r="C50">
        <v>223.48</v>
      </c>
      <c r="D50">
        <v>7.7069999999999999</v>
      </c>
      <c r="E50">
        <v>1704.68</v>
      </c>
    </row>
    <row r="51" spans="1:5" x14ac:dyDescent="0.25">
      <c r="A51" s="1">
        <v>44735.668747164353</v>
      </c>
      <c r="B51">
        <v>223.38</v>
      </c>
      <c r="C51">
        <v>223.38</v>
      </c>
      <c r="D51">
        <v>7.7329999999999997</v>
      </c>
      <c r="E51">
        <v>1709.67</v>
      </c>
    </row>
    <row r="52" spans="1:5" x14ac:dyDescent="0.25">
      <c r="A52" s="1">
        <v>44735.669441550926</v>
      </c>
      <c r="B52">
        <v>223.27</v>
      </c>
      <c r="C52">
        <v>223.27</v>
      </c>
      <c r="D52">
        <v>7.7210000000000001</v>
      </c>
      <c r="E52">
        <v>1706.18</v>
      </c>
    </row>
    <row r="53" spans="1:5" x14ac:dyDescent="0.25">
      <c r="A53" s="1">
        <v>44735.6701359375</v>
      </c>
      <c r="B53">
        <v>223.06</v>
      </c>
      <c r="C53">
        <v>223.06</v>
      </c>
      <c r="D53">
        <v>7.718</v>
      </c>
      <c r="E53">
        <v>1703.94</v>
      </c>
    </row>
    <row r="54" spans="1:5" x14ac:dyDescent="0.25">
      <c r="A54" s="1">
        <v>44735.670830324074</v>
      </c>
      <c r="B54">
        <v>222.83</v>
      </c>
      <c r="C54">
        <v>222.83</v>
      </c>
      <c r="D54">
        <v>7.6609999999999996</v>
      </c>
      <c r="E54">
        <v>1689.4</v>
      </c>
    </row>
    <row r="55" spans="1:5" x14ac:dyDescent="0.25">
      <c r="A55" s="1">
        <v>44735.671524710648</v>
      </c>
      <c r="B55">
        <v>222.89</v>
      </c>
      <c r="C55">
        <v>222.89</v>
      </c>
      <c r="D55">
        <v>7.2080000000000002</v>
      </c>
      <c r="E55">
        <v>1584.94</v>
      </c>
    </row>
    <row r="56" spans="1:5" x14ac:dyDescent="0.25">
      <c r="A56" s="1">
        <v>44735.672219097221</v>
      </c>
      <c r="B56">
        <v>223.11</v>
      </c>
      <c r="C56">
        <v>223.11</v>
      </c>
      <c r="D56">
        <v>6.6689999999999996</v>
      </c>
      <c r="E56">
        <v>1468.92</v>
      </c>
    </row>
    <row r="57" spans="1:5" x14ac:dyDescent="0.25">
      <c r="A57" s="1">
        <v>44735.672913483795</v>
      </c>
      <c r="B57">
        <v>223.28</v>
      </c>
      <c r="C57">
        <v>223.28</v>
      </c>
      <c r="D57">
        <v>6.5860000000000003</v>
      </c>
      <c r="E57">
        <v>1451.41</v>
      </c>
    </row>
    <row r="58" spans="1:5" x14ac:dyDescent="0.25">
      <c r="A58" s="1">
        <v>44735.673607870369</v>
      </c>
      <c r="B58">
        <v>222.99</v>
      </c>
      <c r="C58">
        <v>222.99</v>
      </c>
      <c r="D58">
        <v>6.59</v>
      </c>
      <c r="E58">
        <v>1450.6</v>
      </c>
    </row>
    <row r="59" spans="1:5" x14ac:dyDescent="0.25">
      <c r="A59" s="1">
        <v>44735.674302256943</v>
      </c>
      <c r="B59">
        <v>223.02</v>
      </c>
      <c r="C59">
        <v>223.02</v>
      </c>
      <c r="D59">
        <v>6.5430000000000001</v>
      </c>
      <c r="E59">
        <v>1440.04</v>
      </c>
    </row>
    <row r="60" spans="1:5" x14ac:dyDescent="0.25">
      <c r="A60" s="1">
        <v>44735.674996643516</v>
      </c>
      <c r="B60">
        <v>223.16</v>
      </c>
      <c r="C60">
        <v>223.16</v>
      </c>
      <c r="D60">
        <v>6.556</v>
      </c>
      <c r="E60">
        <v>1443.94</v>
      </c>
    </row>
    <row r="61" spans="1:5" x14ac:dyDescent="0.25">
      <c r="A61" s="1">
        <v>44735.67569103009</v>
      </c>
      <c r="B61">
        <v>223.24</v>
      </c>
      <c r="C61">
        <v>223.24</v>
      </c>
      <c r="D61">
        <v>6.5469999999999997</v>
      </c>
      <c r="E61">
        <v>1442.32</v>
      </c>
    </row>
    <row r="62" spans="1:5" x14ac:dyDescent="0.25">
      <c r="A62" s="1">
        <v>44735.676385416664</v>
      </c>
      <c r="B62">
        <v>223.09</v>
      </c>
      <c r="C62">
        <v>223.09</v>
      </c>
      <c r="D62">
        <v>6.5910000000000002</v>
      </c>
      <c r="E62">
        <v>1451.23</v>
      </c>
    </row>
    <row r="63" spans="1:5" x14ac:dyDescent="0.25">
      <c r="A63" s="1">
        <v>44735.677079803238</v>
      </c>
      <c r="B63">
        <v>223.13</v>
      </c>
      <c r="C63">
        <v>223.13</v>
      </c>
      <c r="D63">
        <v>6.5439999999999996</v>
      </c>
      <c r="E63">
        <v>1440.97</v>
      </c>
    </row>
    <row r="64" spans="1:5" x14ac:dyDescent="0.25">
      <c r="A64" s="1">
        <v>44735.677774189811</v>
      </c>
      <c r="B64">
        <v>223.12</v>
      </c>
      <c r="C64">
        <v>223.12</v>
      </c>
      <c r="D64">
        <v>6.5430000000000001</v>
      </c>
      <c r="E64">
        <v>1440.78</v>
      </c>
    </row>
    <row r="65" spans="1:5" x14ac:dyDescent="0.25">
      <c r="A65" s="1">
        <v>44735.678468576392</v>
      </c>
      <c r="B65">
        <v>223.18</v>
      </c>
      <c r="C65">
        <v>223.18</v>
      </c>
      <c r="D65">
        <v>6.55</v>
      </c>
      <c r="E65">
        <v>1442.63</v>
      </c>
    </row>
    <row r="66" spans="1:5" x14ac:dyDescent="0.25">
      <c r="A66" s="1">
        <v>44735.679162962966</v>
      </c>
      <c r="B66">
        <v>223.15</v>
      </c>
      <c r="C66">
        <v>223.15</v>
      </c>
      <c r="D66">
        <v>6.55</v>
      </c>
      <c r="E66">
        <v>1442.55</v>
      </c>
    </row>
    <row r="67" spans="1:5" x14ac:dyDescent="0.25">
      <c r="A67" s="1">
        <v>44735.67985734954</v>
      </c>
      <c r="B67">
        <v>223.09</v>
      </c>
      <c r="C67">
        <v>223.09</v>
      </c>
      <c r="D67">
        <v>6.5490000000000004</v>
      </c>
      <c r="E67">
        <v>1441.91</v>
      </c>
    </row>
    <row r="68" spans="1:5" x14ac:dyDescent="0.25">
      <c r="A68" s="1">
        <v>44735.680551736114</v>
      </c>
      <c r="B68">
        <v>223</v>
      </c>
      <c r="C68">
        <v>223</v>
      </c>
      <c r="D68">
        <v>6.5739999999999998</v>
      </c>
      <c r="E68">
        <v>1446.95</v>
      </c>
    </row>
    <row r="69" spans="1:5" x14ac:dyDescent="0.25">
      <c r="A69" s="1">
        <v>44735.681246122687</v>
      </c>
      <c r="B69">
        <v>223.07</v>
      </c>
      <c r="C69">
        <v>223.07</v>
      </c>
      <c r="D69">
        <v>6.5679999999999996</v>
      </c>
      <c r="E69">
        <v>1445.91</v>
      </c>
    </row>
    <row r="70" spans="1:5" x14ac:dyDescent="0.25">
      <c r="A70" s="1">
        <v>44735.681940509261</v>
      </c>
      <c r="B70">
        <v>223.01</v>
      </c>
      <c r="C70">
        <v>223.01</v>
      </c>
      <c r="D70">
        <v>6.5419999999999998</v>
      </c>
      <c r="E70">
        <v>1439.89</v>
      </c>
    </row>
    <row r="71" spans="1:5" x14ac:dyDescent="0.25">
      <c r="A71" s="1">
        <v>44735.682634895835</v>
      </c>
      <c r="B71">
        <v>223.04</v>
      </c>
      <c r="C71">
        <v>223.04</v>
      </c>
      <c r="D71">
        <v>6.5609999999999999</v>
      </c>
      <c r="E71">
        <v>1444.2</v>
      </c>
    </row>
    <row r="72" spans="1:5" x14ac:dyDescent="0.25">
      <c r="A72" s="1">
        <v>44735.683329282409</v>
      </c>
      <c r="B72">
        <v>223.03</v>
      </c>
      <c r="C72">
        <v>223.03</v>
      </c>
      <c r="D72">
        <v>6.5780000000000003</v>
      </c>
      <c r="E72">
        <v>1447.98</v>
      </c>
    </row>
    <row r="73" spans="1:5" x14ac:dyDescent="0.25">
      <c r="A73" s="1">
        <v>44735.684023668982</v>
      </c>
      <c r="B73">
        <v>222.83</v>
      </c>
      <c r="C73">
        <v>222.83</v>
      </c>
      <c r="D73">
        <v>6.5510000000000002</v>
      </c>
      <c r="E73">
        <v>1440.72</v>
      </c>
    </row>
    <row r="74" spans="1:5" x14ac:dyDescent="0.25">
      <c r="A74" s="1">
        <v>44735.684718055556</v>
      </c>
      <c r="B74">
        <v>222.86</v>
      </c>
      <c r="C74">
        <v>222.86</v>
      </c>
      <c r="D74">
        <v>6.5880000000000001</v>
      </c>
      <c r="E74">
        <v>1449.25</v>
      </c>
    </row>
    <row r="75" spans="1:5" x14ac:dyDescent="0.25">
      <c r="A75" s="1">
        <v>44735.68541244213</v>
      </c>
      <c r="B75">
        <v>222.7</v>
      </c>
      <c r="C75">
        <v>222.7</v>
      </c>
      <c r="D75">
        <v>6.54</v>
      </c>
      <c r="E75">
        <v>1437.38</v>
      </c>
    </row>
    <row r="76" spans="1:5" x14ac:dyDescent="0.25">
      <c r="A76" s="1">
        <v>44735.686106828703</v>
      </c>
      <c r="B76">
        <v>222.69</v>
      </c>
      <c r="C76">
        <v>222.69</v>
      </c>
      <c r="D76">
        <v>6.5350000000000001</v>
      </c>
      <c r="E76">
        <v>1436.17</v>
      </c>
    </row>
    <row r="77" spans="1:5" x14ac:dyDescent="0.25">
      <c r="A77" s="1">
        <v>44735.686801215277</v>
      </c>
      <c r="B77">
        <v>222.62</v>
      </c>
      <c r="C77">
        <v>222.62</v>
      </c>
      <c r="D77">
        <v>6.5460000000000003</v>
      </c>
      <c r="E77">
        <v>1438.23</v>
      </c>
    </row>
    <row r="78" spans="1:5" x14ac:dyDescent="0.25">
      <c r="A78" s="1">
        <v>44735.687495601851</v>
      </c>
      <c r="B78">
        <v>222.65</v>
      </c>
      <c r="C78">
        <v>222.65</v>
      </c>
      <c r="D78">
        <v>6.5590000000000002</v>
      </c>
      <c r="E78">
        <v>1441.23</v>
      </c>
    </row>
    <row r="79" spans="1:5" x14ac:dyDescent="0.25">
      <c r="A79" s="1">
        <v>44735.688189988425</v>
      </c>
      <c r="B79">
        <v>222.56</v>
      </c>
      <c r="C79">
        <v>222.56</v>
      </c>
      <c r="D79">
        <v>6.5919999999999996</v>
      </c>
      <c r="E79">
        <v>1448.14</v>
      </c>
    </row>
    <row r="80" spans="1:5" x14ac:dyDescent="0.25">
      <c r="A80" s="1">
        <v>44735.688884374998</v>
      </c>
      <c r="B80">
        <v>222.37</v>
      </c>
      <c r="C80">
        <v>222.37</v>
      </c>
      <c r="D80">
        <v>6.5410000000000004</v>
      </c>
      <c r="E80">
        <v>1435.47</v>
      </c>
    </row>
    <row r="81" spans="1:5" x14ac:dyDescent="0.25">
      <c r="A81" s="1">
        <v>44735.689578761572</v>
      </c>
      <c r="B81">
        <v>222.34</v>
      </c>
      <c r="C81">
        <v>222.34</v>
      </c>
      <c r="D81">
        <v>6.53</v>
      </c>
      <c r="E81">
        <v>1432.84</v>
      </c>
    </row>
    <row r="82" spans="1:5" x14ac:dyDescent="0.25">
      <c r="A82" s="1">
        <v>44735.690273148146</v>
      </c>
      <c r="B82">
        <v>222.28</v>
      </c>
      <c r="C82">
        <v>222.28</v>
      </c>
      <c r="D82">
        <v>6.5010000000000003</v>
      </c>
      <c r="E82">
        <v>1426.07</v>
      </c>
    </row>
    <row r="83" spans="1:5" x14ac:dyDescent="0.25">
      <c r="A83" s="1">
        <v>44735.69096753472</v>
      </c>
      <c r="B83">
        <v>222.44</v>
      </c>
      <c r="C83">
        <v>222.44</v>
      </c>
      <c r="D83">
        <v>6.5</v>
      </c>
      <c r="E83">
        <v>1426.77</v>
      </c>
    </row>
    <row r="84" spans="1:5" x14ac:dyDescent="0.25">
      <c r="A84" s="1">
        <v>44735.691661921293</v>
      </c>
      <c r="B84">
        <v>222.49</v>
      </c>
      <c r="C84">
        <v>222.49</v>
      </c>
      <c r="D84">
        <v>6.4859999999999998</v>
      </c>
      <c r="E84">
        <v>1423.87</v>
      </c>
    </row>
    <row r="85" spans="1:5" x14ac:dyDescent="0.25">
      <c r="A85" s="1">
        <v>44735.692356307867</v>
      </c>
      <c r="B85">
        <v>222.5</v>
      </c>
      <c r="C85">
        <v>222.5</v>
      </c>
      <c r="D85">
        <v>6.4489999999999998</v>
      </c>
      <c r="E85">
        <v>1415.7</v>
      </c>
    </row>
    <row r="86" spans="1:5" x14ac:dyDescent="0.25">
      <c r="A86" s="1">
        <v>44735.693050694441</v>
      </c>
      <c r="B86">
        <v>222.56</v>
      </c>
      <c r="C86">
        <v>222.56</v>
      </c>
      <c r="D86">
        <v>6.4290000000000003</v>
      </c>
      <c r="E86">
        <v>1411.65</v>
      </c>
    </row>
    <row r="87" spans="1:5" x14ac:dyDescent="0.25">
      <c r="A87" s="1">
        <v>44735.693745081022</v>
      </c>
      <c r="B87">
        <v>222.53</v>
      </c>
      <c r="C87">
        <v>222.53</v>
      </c>
      <c r="D87">
        <v>6.41</v>
      </c>
      <c r="E87">
        <v>1407.21</v>
      </c>
    </row>
    <row r="88" spans="1:5" x14ac:dyDescent="0.25">
      <c r="A88" s="1">
        <v>44735.694439467596</v>
      </c>
      <c r="B88">
        <v>222.47</v>
      </c>
      <c r="C88">
        <v>222.47</v>
      </c>
      <c r="D88">
        <v>6.4660000000000002</v>
      </c>
      <c r="E88">
        <v>1419.23</v>
      </c>
    </row>
    <row r="89" spans="1:5" x14ac:dyDescent="0.25">
      <c r="A89" s="1">
        <v>44735.695133854169</v>
      </c>
      <c r="B89">
        <v>222.53</v>
      </c>
      <c r="C89">
        <v>222.53</v>
      </c>
      <c r="D89">
        <v>6.431</v>
      </c>
      <c r="E89">
        <v>1411.9</v>
      </c>
    </row>
    <row r="90" spans="1:5" x14ac:dyDescent="0.25">
      <c r="A90" s="1">
        <v>44735.695828240743</v>
      </c>
      <c r="B90">
        <v>222.5</v>
      </c>
      <c r="C90">
        <v>222.5</v>
      </c>
      <c r="D90">
        <v>6.4649999999999999</v>
      </c>
      <c r="E90">
        <v>1419.3</v>
      </c>
    </row>
    <row r="91" spans="1:5" x14ac:dyDescent="0.25">
      <c r="A91" s="1">
        <v>44735.696522627317</v>
      </c>
      <c r="B91">
        <v>222.67</v>
      </c>
      <c r="C91">
        <v>222.67</v>
      </c>
      <c r="D91">
        <v>6.4850000000000003</v>
      </c>
      <c r="E91">
        <v>1424.81</v>
      </c>
    </row>
    <row r="92" spans="1:5" x14ac:dyDescent="0.25">
      <c r="A92" s="1">
        <v>44735.697217013891</v>
      </c>
      <c r="B92">
        <v>222.69</v>
      </c>
      <c r="C92">
        <v>222.69</v>
      </c>
      <c r="D92">
        <v>6.4210000000000003</v>
      </c>
      <c r="E92">
        <v>1410.67</v>
      </c>
    </row>
    <row r="93" spans="1:5" x14ac:dyDescent="0.25">
      <c r="A93" s="1">
        <v>44735.697911400464</v>
      </c>
      <c r="B93">
        <v>222.67</v>
      </c>
      <c r="C93">
        <v>222.67</v>
      </c>
      <c r="D93">
        <v>6.4560000000000004</v>
      </c>
      <c r="E93">
        <v>1418.24</v>
      </c>
    </row>
    <row r="94" spans="1:5" x14ac:dyDescent="0.25">
      <c r="A94" s="1">
        <v>44735.698605787038</v>
      </c>
      <c r="B94">
        <v>222.84</v>
      </c>
      <c r="C94">
        <v>222.84</v>
      </c>
      <c r="D94">
        <v>6.44</v>
      </c>
      <c r="E94">
        <v>1415.89</v>
      </c>
    </row>
    <row r="95" spans="1:5" x14ac:dyDescent="0.25">
      <c r="A95" s="1">
        <v>44735.699300173612</v>
      </c>
      <c r="B95">
        <v>222.87</v>
      </c>
      <c r="C95">
        <v>222.87</v>
      </c>
      <c r="D95">
        <v>6.5039999999999996</v>
      </c>
      <c r="E95">
        <v>1430.28</v>
      </c>
    </row>
    <row r="96" spans="1:5" x14ac:dyDescent="0.25">
      <c r="A96" s="1">
        <v>44735.699994560186</v>
      </c>
      <c r="B96">
        <v>222.76</v>
      </c>
      <c r="C96">
        <v>222.76</v>
      </c>
      <c r="D96">
        <v>6.4909999999999997</v>
      </c>
      <c r="E96">
        <v>1426.75</v>
      </c>
    </row>
    <row r="97" spans="1:5" x14ac:dyDescent="0.25">
      <c r="A97" s="1">
        <v>44735.700688946759</v>
      </c>
      <c r="B97">
        <v>222.69</v>
      </c>
      <c r="C97">
        <v>222.69</v>
      </c>
      <c r="D97">
        <v>6.4850000000000003</v>
      </c>
      <c r="E97">
        <v>1425.09</v>
      </c>
    </row>
    <row r="98" spans="1:5" x14ac:dyDescent="0.25">
      <c r="A98" s="1">
        <v>44735.701383333333</v>
      </c>
      <c r="B98">
        <v>222.62</v>
      </c>
      <c r="C98">
        <v>222.62</v>
      </c>
      <c r="D98">
        <v>6.48</v>
      </c>
      <c r="E98">
        <v>1423.41</v>
      </c>
    </row>
    <row r="99" spans="1:5" x14ac:dyDescent="0.25">
      <c r="A99" s="1">
        <v>44735.702077719907</v>
      </c>
      <c r="B99">
        <v>222.72</v>
      </c>
      <c r="C99">
        <v>222.72</v>
      </c>
      <c r="D99">
        <v>6.4770000000000003</v>
      </c>
      <c r="E99">
        <v>1423.45</v>
      </c>
    </row>
    <row r="100" spans="1:5" x14ac:dyDescent="0.25">
      <c r="A100" s="1">
        <v>44735.702772106481</v>
      </c>
      <c r="B100">
        <v>222.75</v>
      </c>
      <c r="C100">
        <v>222.75</v>
      </c>
      <c r="D100">
        <v>6.4779999999999998</v>
      </c>
      <c r="E100">
        <v>1423.67</v>
      </c>
    </row>
    <row r="101" spans="1:5" x14ac:dyDescent="0.25">
      <c r="A101" s="1">
        <v>44735.703466493054</v>
      </c>
      <c r="B101">
        <v>222.85</v>
      </c>
      <c r="C101">
        <v>222.85</v>
      </c>
      <c r="D101">
        <v>6.4470000000000001</v>
      </c>
      <c r="E101">
        <v>1417.32</v>
      </c>
    </row>
    <row r="102" spans="1:5" x14ac:dyDescent="0.25">
      <c r="A102" s="1">
        <v>44735.704160879628</v>
      </c>
      <c r="B102">
        <v>222.86</v>
      </c>
      <c r="C102">
        <v>222.86</v>
      </c>
      <c r="D102">
        <v>6.4189999999999996</v>
      </c>
      <c r="E102">
        <v>1411.13</v>
      </c>
    </row>
    <row r="103" spans="1:5" x14ac:dyDescent="0.25">
      <c r="A103" s="1">
        <v>44735.704855266202</v>
      </c>
      <c r="B103">
        <v>222.86</v>
      </c>
      <c r="C103">
        <v>222.86</v>
      </c>
      <c r="D103">
        <v>6.4269999999999996</v>
      </c>
      <c r="E103">
        <v>1413.12</v>
      </c>
    </row>
    <row r="104" spans="1:5" x14ac:dyDescent="0.25">
      <c r="A104" s="1">
        <v>44735.705549652776</v>
      </c>
      <c r="B104">
        <v>222.84</v>
      </c>
      <c r="C104">
        <v>222.84</v>
      </c>
      <c r="D104">
        <v>6.4429999999999996</v>
      </c>
      <c r="E104">
        <v>1416.59</v>
      </c>
    </row>
    <row r="105" spans="1:5" x14ac:dyDescent="0.25">
      <c r="A105" s="1">
        <v>44735.706244039349</v>
      </c>
      <c r="B105">
        <v>222.86</v>
      </c>
      <c r="C105">
        <v>222.86</v>
      </c>
      <c r="D105">
        <v>6.4619999999999997</v>
      </c>
      <c r="E105">
        <v>1421.03</v>
      </c>
    </row>
    <row r="106" spans="1:5" x14ac:dyDescent="0.25">
      <c r="A106" s="1">
        <v>44735.706938425923</v>
      </c>
      <c r="B106">
        <v>223.09</v>
      </c>
      <c r="C106">
        <v>223.09</v>
      </c>
      <c r="D106">
        <v>6.4260000000000002</v>
      </c>
      <c r="E106">
        <v>1414.21</v>
      </c>
    </row>
    <row r="107" spans="1:5" x14ac:dyDescent="0.25">
      <c r="A107" s="1">
        <v>44735.707632812497</v>
      </c>
      <c r="B107">
        <v>223.25</v>
      </c>
      <c r="C107">
        <v>223.25</v>
      </c>
      <c r="D107">
        <v>6.4370000000000003</v>
      </c>
      <c r="E107">
        <v>1417.69</v>
      </c>
    </row>
    <row r="108" spans="1:5" x14ac:dyDescent="0.25">
      <c r="A108" s="1">
        <v>44735.70832719907</v>
      </c>
      <c r="B108">
        <v>223.22</v>
      </c>
      <c r="C108">
        <v>223.22</v>
      </c>
      <c r="D108">
        <v>6.43</v>
      </c>
      <c r="E108">
        <v>1415.95</v>
      </c>
    </row>
    <row r="109" spans="1:5" x14ac:dyDescent="0.25">
      <c r="A109" s="1">
        <v>44735.709021585651</v>
      </c>
      <c r="B109">
        <v>223.3</v>
      </c>
      <c r="C109">
        <v>223.3</v>
      </c>
      <c r="D109">
        <v>6.415</v>
      </c>
      <c r="E109">
        <v>1413.09</v>
      </c>
    </row>
    <row r="110" spans="1:5" x14ac:dyDescent="0.25">
      <c r="A110" s="1">
        <v>44735.709715972225</v>
      </c>
      <c r="B110">
        <v>223.34</v>
      </c>
      <c r="C110">
        <v>223.34</v>
      </c>
      <c r="D110">
        <v>6.4</v>
      </c>
      <c r="E110">
        <v>1409.92</v>
      </c>
    </row>
    <row r="111" spans="1:5" x14ac:dyDescent="0.25">
      <c r="A111" s="1">
        <v>44735.710410358799</v>
      </c>
      <c r="B111">
        <v>223.4</v>
      </c>
      <c r="C111">
        <v>223.4</v>
      </c>
      <c r="D111">
        <v>6.4269999999999996</v>
      </c>
      <c r="E111">
        <v>1416.47</v>
      </c>
    </row>
    <row r="112" spans="1:5" x14ac:dyDescent="0.25">
      <c r="A112" s="1">
        <v>44735.711104745373</v>
      </c>
      <c r="B112">
        <v>223.33</v>
      </c>
      <c r="C112">
        <v>223.33</v>
      </c>
      <c r="D112">
        <v>6.4320000000000004</v>
      </c>
      <c r="E112">
        <v>1417.09</v>
      </c>
    </row>
    <row r="113" spans="1:5" x14ac:dyDescent="0.25">
      <c r="A113" s="1">
        <v>44735.711799131946</v>
      </c>
      <c r="B113">
        <v>223.38</v>
      </c>
      <c r="C113">
        <v>223.38</v>
      </c>
      <c r="D113">
        <v>6.4009999999999998</v>
      </c>
      <c r="E113">
        <v>1410.48</v>
      </c>
    </row>
    <row r="114" spans="1:5" x14ac:dyDescent="0.25">
      <c r="A114" s="1">
        <v>44735.71249351852</v>
      </c>
      <c r="B114">
        <v>223.32</v>
      </c>
      <c r="C114">
        <v>223.32</v>
      </c>
      <c r="D114">
        <v>6.3929999999999998</v>
      </c>
      <c r="E114">
        <v>1408.18</v>
      </c>
    </row>
    <row r="115" spans="1:5" x14ac:dyDescent="0.25">
      <c r="A115" s="1">
        <v>44735.713187905094</v>
      </c>
      <c r="B115">
        <v>223.27</v>
      </c>
      <c r="C115">
        <v>223.27</v>
      </c>
      <c r="D115">
        <v>6.4</v>
      </c>
      <c r="E115">
        <v>1409.55</v>
      </c>
    </row>
    <row r="116" spans="1:5" x14ac:dyDescent="0.25">
      <c r="A116" s="1">
        <v>44735.713882291668</v>
      </c>
      <c r="B116">
        <v>223.26</v>
      </c>
      <c r="C116">
        <v>223.26</v>
      </c>
      <c r="D116">
        <v>6.4409999999999998</v>
      </c>
      <c r="E116">
        <v>1418.61</v>
      </c>
    </row>
    <row r="117" spans="1:5" x14ac:dyDescent="0.25">
      <c r="A117" s="1">
        <v>44735.714576678241</v>
      </c>
      <c r="B117">
        <v>223.24</v>
      </c>
      <c r="C117">
        <v>223.24</v>
      </c>
      <c r="D117">
        <v>6.4260000000000002</v>
      </c>
      <c r="E117">
        <v>1415.12</v>
      </c>
    </row>
    <row r="118" spans="1:5" x14ac:dyDescent="0.25">
      <c r="A118" s="1">
        <v>44735.715271064815</v>
      </c>
      <c r="B118">
        <v>223.25</v>
      </c>
      <c r="C118">
        <v>223.25</v>
      </c>
      <c r="D118">
        <v>6.391</v>
      </c>
      <c r="E118">
        <v>1407.36</v>
      </c>
    </row>
    <row r="119" spans="1:5" x14ac:dyDescent="0.25">
      <c r="A119" s="1">
        <v>44735.715965451389</v>
      </c>
      <c r="B119">
        <v>223.2</v>
      </c>
      <c r="C119">
        <v>223.2</v>
      </c>
      <c r="D119">
        <v>6.4219999999999997</v>
      </c>
      <c r="E119">
        <v>1413.95</v>
      </c>
    </row>
    <row r="120" spans="1:5" x14ac:dyDescent="0.25">
      <c r="A120" s="1">
        <v>44735.716659837963</v>
      </c>
      <c r="B120">
        <v>223.1</v>
      </c>
      <c r="C120">
        <v>223.1</v>
      </c>
      <c r="D120">
        <v>6.431</v>
      </c>
      <c r="E120">
        <v>1415.3</v>
      </c>
    </row>
    <row r="121" spans="1:5" x14ac:dyDescent="0.25">
      <c r="A121" s="1">
        <v>44735.717354224536</v>
      </c>
      <c r="B121">
        <v>222.89</v>
      </c>
      <c r="C121">
        <v>222.89</v>
      </c>
      <c r="D121">
        <v>6.4050000000000002</v>
      </c>
      <c r="E121">
        <v>1408.19</v>
      </c>
    </row>
    <row r="122" spans="1:5" x14ac:dyDescent="0.25">
      <c r="A122" s="1">
        <v>44735.71804861111</v>
      </c>
      <c r="B122">
        <v>222.87</v>
      </c>
      <c r="C122">
        <v>222.87</v>
      </c>
      <c r="D122">
        <v>6.41</v>
      </c>
      <c r="E122">
        <v>1409.28</v>
      </c>
    </row>
    <row r="123" spans="1:5" x14ac:dyDescent="0.25">
      <c r="A123" s="1">
        <v>44735.718742997684</v>
      </c>
      <c r="B123">
        <v>222.91</v>
      </c>
      <c r="C123">
        <v>222.91</v>
      </c>
      <c r="D123">
        <v>6.4089999999999998</v>
      </c>
      <c r="E123">
        <v>1409.15</v>
      </c>
    </row>
    <row r="124" spans="1:5" x14ac:dyDescent="0.25">
      <c r="A124" s="1">
        <v>44735.719437384258</v>
      </c>
      <c r="B124">
        <v>222.89</v>
      </c>
      <c r="C124">
        <v>222.89</v>
      </c>
      <c r="D124">
        <v>6.4080000000000004</v>
      </c>
      <c r="E124">
        <v>1408.89</v>
      </c>
    </row>
    <row r="125" spans="1:5" x14ac:dyDescent="0.25">
      <c r="A125" s="1">
        <v>44735.720131770831</v>
      </c>
      <c r="B125">
        <v>222.9</v>
      </c>
      <c r="C125">
        <v>222.9</v>
      </c>
      <c r="D125">
        <v>6.3760000000000003</v>
      </c>
      <c r="E125">
        <v>1401.84</v>
      </c>
    </row>
    <row r="126" spans="1:5" x14ac:dyDescent="0.25">
      <c r="A126" s="1">
        <v>44735.720826157405</v>
      </c>
      <c r="B126">
        <v>222.98</v>
      </c>
      <c r="C126">
        <v>222.98</v>
      </c>
      <c r="D126">
        <v>6.3719999999999999</v>
      </c>
      <c r="E126">
        <v>1401.36</v>
      </c>
    </row>
    <row r="127" spans="1:5" x14ac:dyDescent="0.25">
      <c r="A127" s="1">
        <v>44735.721520543979</v>
      </c>
      <c r="B127">
        <v>223.04</v>
      </c>
      <c r="C127">
        <v>223.04</v>
      </c>
      <c r="D127">
        <v>6.383</v>
      </c>
      <c r="E127">
        <v>1404.18</v>
      </c>
    </row>
    <row r="128" spans="1:5" x14ac:dyDescent="0.25">
      <c r="A128" s="1">
        <v>44735.722214930553</v>
      </c>
      <c r="B128">
        <v>223.03</v>
      </c>
      <c r="C128">
        <v>223.03</v>
      </c>
      <c r="D128">
        <v>6.343</v>
      </c>
      <c r="E128">
        <v>1395.12</v>
      </c>
    </row>
    <row r="129" spans="1:5" x14ac:dyDescent="0.25">
      <c r="A129" s="1">
        <v>44735.722909317126</v>
      </c>
      <c r="B129">
        <v>223.03</v>
      </c>
      <c r="C129">
        <v>223.03</v>
      </c>
      <c r="D129">
        <v>6.4009999999999998</v>
      </c>
      <c r="E129">
        <v>1408.3</v>
      </c>
    </row>
    <row r="130" spans="1:5" x14ac:dyDescent="0.25">
      <c r="A130" s="1">
        <v>44735.723603703707</v>
      </c>
      <c r="B130">
        <v>223.06</v>
      </c>
      <c r="C130">
        <v>223.06</v>
      </c>
      <c r="D130">
        <v>6.3159999999999998</v>
      </c>
      <c r="E130">
        <v>1389.37</v>
      </c>
    </row>
    <row r="131" spans="1:5" x14ac:dyDescent="0.25">
      <c r="A131" s="1">
        <v>44735.724298090281</v>
      </c>
      <c r="B131">
        <v>223.12</v>
      </c>
      <c r="C131">
        <v>223.12</v>
      </c>
      <c r="D131">
        <v>6.335</v>
      </c>
      <c r="E131">
        <v>1393.8</v>
      </c>
    </row>
    <row r="132" spans="1:5" x14ac:dyDescent="0.25">
      <c r="A132" s="1">
        <v>44735.724992476855</v>
      </c>
      <c r="B132">
        <v>223.04</v>
      </c>
      <c r="C132">
        <v>223.04</v>
      </c>
      <c r="D132">
        <v>6.3410000000000002</v>
      </c>
      <c r="E132">
        <v>1394.86</v>
      </c>
    </row>
    <row r="133" spans="1:5" x14ac:dyDescent="0.25">
      <c r="A133" s="1">
        <v>44735.725686863429</v>
      </c>
      <c r="B133">
        <v>223.09</v>
      </c>
      <c r="C133">
        <v>223.09</v>
      </c>
      <c r="D133">
        <v>6.343</v>
      </c>
      <c r="E133">
        <v>1395.51</v>
      </c>
    </row>
    <row r="134" spans="1:5" x14ac:dyDescent="0.25">
      <c r="A134" s="1">
        <v>44735.726381250002</v>
      </c>
      <c r="B134">
        <v>223.07</v>
      </c>
      <c r="C134">
        <v>223.07</v>
      </c>
      <c r="D134">
        <v>6.3230000000000004</v>
      </c>
      <c r="E134">
        <v>1390.87</v>
      </c>
    </row>
    <row r="135" spans="1:5" x14ac:dyDescent="0.25">
      <c r="A135" s="1">
        <v>44735.727075636576</v>
      </c>
      <c r="B135">
        <v>223.12</v>
      </c>
      <c r="C135">
        <v>223.12</v>
      </c>
      <c r="D135">
        <v>6.3179999999999996</v>
      </c>
      <c r="E135">
        <v>1390.1</v>
      </c>
    </row>
    <row r="136" spans="1:5" x14ac:dyDescent="0.25">
      <c r="A136" s="1">
        <v>44735.72777002315</v>
      </c>
      <c r="B136">
        <v>223.09</v>
      </c>
      <c r="C136">
        <v>223.09</v>
      </c>
      <c r="D136">
        <v>6.3390000000000004</v>
      </c>
      <c r="E136">
        <v>1394.63</v>
      </c>
    </row>
    <row r="137" spans="1:5" x14ac:dyDescent="0.25">
      <c r="A137" s="1">
        <v>44735.728464409724</v>
      </c>
      <c r="B137">
        <v>223.13</v>
      </c>
      <c r="C137">
        <v>223.13</v>
      </c>
      <c r="D137">
        <v>6.3280000000000003</v>
      </c>
      <c r="E137">
        <v>1392.43</v>
      </c>
    </row>
    <row r="138" spans="1:5" x14ac:dyDescent="0.25">
      <c r="A138" s="1">
        <v>44735.729158796297</v>
      </c>
      <c r="B138">
        <v>223.11</v>
      </c>
      <c r="C138">
        <v>223.11</v>
      </c>
      <c r="D138">
        <v>6.3470000000000004</v>
      </c>
      <c r="E138">
        <v>1396.51</v>
      </c>
    </row>
    <row r="139" spans="1:5" x14ac:dyDescent="0.25">
      <c r="A139" s="1">
        <v>44735.729853182871</v>
      </c>
      <c r="B139">
        <v>223.53</v>
      </c>
      <c r="C139">
        <v>223.53</v>
      </c>
      <c r="D139">
        <v>6.3209999999999997</v>
      </c>
      <c r="E139">
        <v>1393.19</v>
      </c>
    </row>
    <row r="140" spans="1:5" x14ac:dyDescent="0.25">
      <c r="A140" s="1">
        <v>44735.730547569445</v>
      </c>
      <c r="B140">
        <v>223.61</v>
      </c>
      <c r="C140">
        <v>223.61</v>
      </c>
      <c r="D140">
        <v>6.2779999999999996</v>
      </c>
      <c r="E140">
        <v>1384.1</v>
      </c>
    </row>
    <row r="141" spans="1:5" x14ac:dyDescent="0.25">
      <c r="A141" s="1">
        <v>44735.731241956018</v>
      </c>
      <c r="B141">
        <v>223.72</v>
      </c>
      <c r="C141">
        <v>223.72</v>
      </c>
      <c r="D141">
        <v>6.28</v>
      </c>
      <c r="E141">
        <v>1385.06</v>
      </c>
    </row>
    <row r="142" spans="1:5" x14ac:dyDescent="0.25">
      <c r="A142" s="1">
        <v>44735.731936342592</v>
      </c>
      <c r="B142">
        <v>223.72</v>
      </c>
      <c r="C142">
        <v>223.72</v>
      </c>
      <c r="D142">
        <v>6.29</v>
      </c>
      <c r="E142">
        <v>1387.21</v>
      </c>
    </row>
    <row r="143" spans="1:5" x14ac:dyDescent="0.25">
      <c r="A143" s="1">
        <v>44735.732630729166</v>
      </c>
      <c r="B143">
        <v>223.7</v>
      </c>
      <c r="C143">
        <v>223.7</v>
      </c>
      <c r="D143">
        <v>6.2789999999999999</v>
      </c>
      <c r="E143">
        <v>1384.76</v>
      </c>
    </row>
    <row r="144" spans="1:5" x14ac:dyDescent="0.25">
      <c r="A144" s="1">
        <v>44735.73332511574</v>
      </c>
      <c r="B144">
        <v>223.74</v>
      </c>
      <c r="C144">
        <v>223.74</v>
      </c>
      <c r="D144">
        <v>6.2839999999999998</v>
      </c>
      <c r="E144">
        <v>1386.03</v>
      </c>
    </row>
    <row r="145" spans="1:5" x14ac:dyDescent="0.25">
      <c r="A145" s="1">
        <v>44735.734019502313</v>
      </c>
      <c r="B145">
        <v>223.86</v>
      </c>
      <c r="C145">
        <v>223.86</v>
      </c>
      <c r="D145">
        <v>6.2930000000000001</v>
      </c>
      <c r="E145">
        <v>1388.93</v>
      </c>
    </row>
    <row r="146" spans="1:5" x14ac:dyDescent="0.25">
      <c r="A146" s="1">
        <v>44735.734713888887</v>
      </c>
      <c r="B146">
        <v>223.99</v>
      </c>
      <c r="C146">
        <v>223.99</v>
      </c>
      <c r="D146">
        <v>6.2850000000000001</v>
      </c>
      <c r="E146">
        <v>1387.75</v>
      </c>
    </row>
    <row r="147" spans="1:5" x14ac:dyDescent="0.25">
      <c r="A147" s="1">
        <v>44735.735408275461</v>
      </c>
      <c r="B147">
        <v>224.06</v>
      </c>
      <c r="C147">
        <v>224.06</v>
      </c>
      <c r="D147">
        <v>6.2779999999999996</v>
      </c>
      <c r="E147">
        <v>1386.65</v>
      </c>
    </row>
    <row r="148" spans="1:5" x14ac:dyDescent="0.25">
      <c r="A148" s="1">
        <v>44735.736102662035</v>
      </c>
      <c r="B148">
        <v>224.18</v>
      </c>
      <c r="C148">
        <v>224.18</v>
      </c>
      <c r="D148">
        <v>6.2619999999999996</v>
      </c>
      <c r="E148">
        <v>1383.76</v>
      </c>
    </row>
    <row r="149" spans="1:5" x14ac:dyDescent="0.25">
      <c r="A149" s="1">
        <v>44735.736797048608</v>
      </c>
      <c r="B149">
        <v>224.18</v>
      </c>
      <c r="C149">
        <v>224.18</v>
      </c>
      <c r="D149">
        <v>6.2629999999999999</v>
      </c>
      <c r="E149">
        <v>1383.95</v>
      </c>
    </row>
    <row r="150" spans="1:5" x14ac:dyDescent="0.25">
      <c r="A150" s="1">
        <v>44735.737491435182</v>
      </c>
      <c r="B150">
        <v>224.19</v>
      </c>
      <c r="C150">
        <v>224.19</v>
      </c>
      <c r="D150">
        <v>6.2859999999999996</v>
      </c>
      <c r="E150">
        <v>1389.25</v>
      </c>
    </row>
    <row r="151" spans="1:5" x14ac:dyDescent="0.25">
      <c r="A151" s="1">
        <v>44735.738185821756</v>
      </c>
      <c r="B151">
        <v>224.39</v>
      </c>
      <c r="C151">
        <v>224.39</v>
      </c>
      <c r="D151">
        <v>6.26</v>
      </c>
      <c r="E151">
        <v>1384.54</v>
      </c>
    </row>
    <row r="152" spans="1:5" x14ac:dyDescent="0.25">
      <c r="A152" s="1">
        <v>44735.738880208337</v>
      </c>
      <c r="B152">
        <v>224.42</v>
      </c>
      <c r="C152">
        <v>224.42</v>
      </c>
      <c r="D152">
        <v>6.266</v>
      </c>
      <c r="E152">
        <v>1386.2</v>
      </c>
    </row>
    <row r="153" spans="1:5" x14ac:dyDescent="0.25">
      <c r="A153" s="1">
        <v>44735.739574594911</v>
      </c>
      <c r="B153">
        <v>224.52</v>
      </c>
      <c r="C153">
        <v>224.52</v>
      </c>
      <c r="D153">
        <v>6.2549999999999999</v>
      </c>
      <c r="E153">
        <v>1384.41</v>
      </c>
    </row>
    <row r="154" spans="1:5" x14ac:dyDescent="0.25">
      <c r="A154" s="1">
        <v>44735.740268981484</v>
      </c>
      <c r="B154">
        <v>224.48</v>
      </c>
      <c r="C154">
        <v>224.48</v>
      </c>
      <c r="D154">
        <v>6.258</v>
      </c>
      <c r="E154">
        <v>1384.77</v>
      </c>
    </row>
    <row r="155" spans="1:5" x14ac:dyDescent="0.25">
      <c r="A155" s="1">
        <v>44735.740963368058</v>
      </c>
      <c r="B155">
        <v>224.51</v>
      </c>
      <c r="C155">
        <v>224.51</v>
      </c>
      <c r="D155">
        <v>6.1470000000000002</v>
      </c>
      <c r="E155">
        <v>1359.39</v>
      </c>
    </row>
    <row r="156" spans="1:5" x14ac:dyDescent="0.25">
      <c r="A156" s="1">
        <v>44735.741657754632</v>
      </c>
      <c r="B156">
        <v>224.55</v>
      </c>
      <c r="C156">
        <v>224.55</v>
      </c>
      <c r="D156">
        <v>5.9189999999999996</v>
      </c>
      <c r="E156">
        <v>1308.3800000000001</v>
      </c>
    </row>
    <row r="157" spans="1:5" x14ac:dyDescent="0.25">
      <c r="A157" s="1">
        <v>44735.742352141206</v>
      </c>
      <c r="B157">
        <v>224.64</v>
      </c>
      <c r="C157">
        <v>224.64</v>
      </c>
      <c r="D157">
        <v>5.8869999999999996</v>
      </c>
      <c r="E157">
        <v>1301.7</v>
      </c>
    </row>
    <row r="158" spans="1:5" x14ac:dyDescent="0.25">
      <c r="A158" s="1">
        <v>44735.743046527779</v>
      </c>
      <c r="B158">
        <v>224.64</v>
      </c>
      <c r="C158">
        <v>224.64</v>
      </c>
      <c r="D158">
        <v>5.9279999999999999</v>
      </c>
      <c r="E158">
        <v>1310.81</v>
      </c>
    </row>
    <row r="159" spans="1:5" x14ac:dyDescent="0.25">
      <c r="A159" s="1">
        <v>44735.743740914353</v>
      </c>
      <c r="B159">
        <v>224.73</v>
      </c>
      <c r="C159">
        <v>224.73</v>
      </c>
      <c r="D159">
        <v>5.8710000000000004</v>
      </c>
      <c r="E159">
        <v>1298.51</v>
      </c>
    </row>
    <row r="160" spans="1:5" x14ac:dyDescent="0.25">
      <c r="A160" s="1">
        <v>44735.744435300927</v>
      </c>
      <c r="B160">
        <v>224.62</v>
      </c>
      <c r="C160">
        <v>224.62</v>
      </c>
      <c r="D160">
        <v>5.8940000000000001</v>
      </c>
      <c r="E160">
        <v>1302.96</v>
      </c>
    </row>
    <row r="161" spans="1:5" x14ac:dyDescent="0.25">
      <c r="A161" s="1">
        <v>44735.745129687501</v>
      </c>
      <c r="B161">
        <v>224.68</v>
      </c>
      <c r="C161">
        <v>224.68</v>
      </c>
      <c r="D161">
        <v>5.8739999999999997</v>
      </c>
      <c r="E161">
        <v>1298.76</v>
      </c>
    </row>
    <row r="162" spans="1:5" x14ac:dyDescent="0.25">
      <c r="A162" s="1">
        <v>44735.745824074074</v>
      </c>
      <c r="B162">
        <v>224.71</v>
      </c>
      <c r="C162">
        <v>224.71</v>
      </c>
      <c r="D162">
        <v>5.8220000000000001</v>
      </c>
      <c r="E162">
        <v>1287.23</v>
      </c>
    </row>
    <row r="163" spans="1:5" x14ac:dyDescent="0.25">
      <c r="A163" s="1">
        <v>44735.746518460648</v>
      </c>
      <c r="B163">
        <v>224.7</v>
      </c>
      <c r="C163">
        <v>224.7</v>
      </c>
      <c r="D163">
        <v>5.8890000000000002</v>
      </c>
      <c r="E163">
        <v>1302.44</v>
      </c>
    </row>
    <row r="164" spans="1:5" x14ac:dyDescent="0.25">
      <c r="A164" s="1">
        <v>44735.747212847222</v>
      </c>
      <c r="B164">
        <v>224.78</v>
      </c>
      <c r="C164">
        <v>224.78</v>
      </c>
      <c r="D164">
        <v>5.8659999999999997</v>
      </c>
      <c r="E164">
        <v>1297.6500000000001</v>
      </c>
    </row>
    <row r="165" spans="1:5" x14ac:dyDescent="0.25">
      <c r="A165" s="1">
        <v>44735.747907233796</v>
      </c>
      <c r="B165">
        <v>224.78</v>
      </c>
      <c r="C165">
        <v>224.78</v>
      </c>
      <c r="D165">
        <v>5.89</v>
      </c>
      <c r="E165">
        <v>1302.96</v>
      </c>
    </row>
    <row r="166" spans="1:5" x14ac:dyDescent="0.25">
      <c r="A166" s="1">
        <v>44735.748601620369</v>
      </c>
      <c r="B166">
        <v>224.75</v>
      </c>
      <c r="C166">
        <v>224.75</v>
      </c>
      <c r="D166">
        <v>5.9119999999999999</v>
      </c>
      <c r="E166">
        <v>1307.8</v>
      </c>
    </row>
    <row r="167" spans="1:5" x14ac:dyDescent="0.25">
      <c r="A167" s="1">
        <v>44735.749296006943</v>
      </c>
      <c r="B167">
        <v>224.72</v>
      </c>
      <c r="C167">
        <v>224.72</v>
      </c>
      <c r="D167">
        <v>5.8920000000000003</v>
      </c>
      <c r="E167">
        <v>1303.19</v>
      </c>
    </row>
    <row r="168" spans="1:5" x14ac:dyDescent="0.25">
      <c r="A168" s="1">
        <v>44735.749990393517</v>
      </c>
      <c r="B168">
        <v>224.63</v>
      </c>
      <c r="C168">
        <v>224.63</v>
      </c>
      <c r="D168">
        <v>5.851</v>
      </c>
      <c r="E168">
        <v>1293.21</v>
      </c>
    </row>
    <row r="169" spans="1:5" x14ac:dyDescent="0.25">
      <c r="A169" s="1">
        <v>44735.750684780091</v>
      </c>
      <c r="B169">
        <v>224.43</v>
      </c>
      <c r="C169">
        <v>224.43</v>
      </c>
      <c r="D169">
        <v>5.9370000000000003</v>
      </c>
      <c r="E169">
        <v>1311.53</v>
      </c>
    </row>
    <row r="170" spans="1:5" x14ac:dyDescent="0.25">
      <c r="A170" s="1">
        <v>44735.751379166664</v>
      </c>
      <c r="B170">
        <v>224.57</v>
      </c>
      <c r="C170">
        <v>224.57</v>
      </c>
      <c r="D170">
        <v>5.8689999999999998</v>
      </c>
      <c r="E170">
        <v>1296.96</v>
      </c>
    </row>
    <row r="171" spans="1:5" x14ac:dyDescent="0.25">
      <c r="A171" s="1">
        <v>44735.752073553238</v>
      </c>
      <c r="B171">
        <v>224.82</v>
      </c>
      <c r="C171">
        <v>224.82</v>
      </c>
      <c r="D171">
        <v>5.8650000000000002</v>
      </c>
      <c r="E171">
        <v>1297.45</v>
      </c>
    </row>
    <row r="172" spans="1:5" x14ac:dyDescent="0.25">
      <c r="A172" s="1">
        <v>44735.752767939812</v>
      </c>
      <c r="B172">
        <v>224.89</v>
      </c>
      <c r="C172">
        <v>224.89</v>
      </c>
      <c r="D172">
        <v>5.8869999999999996</v>
      </c>
      <c r="E172">
        <v>1302.8599999999999</v>
      </c>
    </row>
    <row r="173" spans="1:5" x14ac:dyDescent="0.25">
      <c r="A173" s="1">
        <v>44735.753462326385</v>
      </c>
      <c r="B173">
        <v>225.02</v>
      </c>
      <c r="C173">
        <v>225.02</v>
      </c>
      <c r="D173">
        <v>5.9260000000000002</v>
      </c>
      <c r="E173">
        <v>1312.49</v>
      </c>
    </row>
    <row r="174" spans="1:5" x14ac:dyDescent="0.25">
      <c r="A174" s="1">
        <v>44735.754156712967</v>
      </c>
      <c r="B174">
        <v>225.01</v>
      </c>
      <c r="C174">
        <v>225.01</v>
      </c>
      <c r="D174">
        <v>5.8719999999999999</v>
      </c>
      <c r="E174">
        <v>1300.07</v>
      </c>
    </row>
    <row r="175" spans="1:5" x14ac:dyDescent="0.25">
      <c r="A175" s="1">
        <v>44735.75485109954</v>
      </c>
      <c r="B175">
        <v>225.2</v>
      </c>
      <c r="C175">
        <v>225.2</v>
      </c>
      <c r="D175">
        <v>5.5990000000000002</v>
      </c>
      <c r="E175">
        <v>1240</v>
      </c>
    </row>
    <row r="176" spans="1:5" x14ac:dyDescent="0.25">
      <c r="A176" s="1">
        <v>44735.755545486114</v>
      </c>
      <c r="B176">
        <v>225.28</v>
      </c>
      <c r="C176">
        <v>225.28</v>
      </c>
      <c r="D176">
        <v>5.4880000000000004</v>
      </c>
      <c r="E176">
        <v>1216.17</v>
      </c>
    </row>
    <row r="177" spans="1:5" x14ac:dyDescent="0.25">
      <c r="A177" s="1">
        <v>44735.756239872688</v>
      </c>
      <c r="B177">
        <v>224.95</v>
      </c>
      <c r="C177">
        <v>224.95</v>
      </c>
      <c r="D177">
        <v>5.51</v>
      </c>
      <c r="E177">
        <v>1219.43</v>
      </c>
    </row>
    <row r="178" spans="1:5" x14ac:dyDescent="0.25">
      <c r="A178" s="1">
        <v>44735.756934259261</v>
      </c>
      <c r="B178">
        <v>224.81</v>
      </c>
      <c r="C178">
        <v>224.81</v>
      </c>
      <c r="D178">
        <v>5.4960000000000004</v>
      </c>
      <c r="E178">
        <v>1215.3699999999999</v>
      </c>
    </row>
    <row r="179" spans="1:5" x14ac:dyDescent="0.25">
      <c r="A179" s="1">
        <v>44735.757628645835</v>
      </c>
      <c r="B179">
        <v>224.85</v>
      </c>
      <c r="C179">
        <v>224.85</v>
      </c>
      <c r="D179">
        <v>5.484</v>
      </c>
      <c r="E179">
        <v>1213.04</v>
      </c>
    </row>
    <row r="180" spans="1:5" x14ac:dyDescent="0.25">
      <c r="A180" s="1">
        <v>44735.758323032409</v>
      </c>
      <c r="B180">
        <v>224.79</v>
      </c>
      <c r="C180">
        <v>224.79</v>
      </c>
      <c r="D180">
        <v>5.5039999999999996</v>
      </c>
      <c r="E180">
        <v>1217.29</v>
      </c>
    </row>
    <row r="181" spans="1:5" x14ac:dyDescent="0.25">
      <c r="A181" s="1">
        <v>44735.759017418983</v>
      </c>
      <c r="B181">
        <v>225.05</v>
      </c>
      <c r="C181">
        <v>225.05</v>
      </c>
      <c r="D181">
        <v>5.4580000000000002</v>
      </c>
      <c r="E181">
        <v>1208.1099999999999</v>
      </c>
    </row>
    <row r="182" spans="1:5" x14ac:dyDescent="0.25">
      <c r="A182" s="1">
        <v>44735.759711805556</v>
      </c>
      <c r="B182">
        <v>225.16</v>
      </c>
      <c r="C182">
        <v>225.16</v>
      </c>
      <c r="D182">
        <v>5.4569999999999999</v>
      </c>
      <c r="E182">
        <v>1208.47</v>
      </c>
    </row>
    <row r="183" spans="1:5" x14ac:dyDescent="0.25">
      <c r="A183" s="1">
        <v>44735.76040619213</v>
      </c>
      <c r="B183">
        <v>225.2</v>
      </c>
      <c r="C183">
        <v>225.2</v>
      </c>
      <c r="D183">
        <v>5.4379999999999997</v>
      </c>
      <c r="E183">
        <v>1204.24</v>
      </c>
    </row>
    <row r="184" spans="1:5" x14ac:dyDescent="0.25">
      <c r="A184" s="1">
        <v>44735.761100578704</v>
      </c>
      <c r="B184">
        <v>225.02</v>
      </c>
      <c r="C184">
        <v>225.02</v>
      </c>
      <c r="D184">
        <v>5.4790000000000001</v>
      </c>
      <c r="E184">
        <v>1212.72</v>
      </c>
    </row>
    <row r="185" spans="1:5" x14ac:dyDescent="0.25">
      <c r="A185" s="1">
        <v>44735.761794965278</v>
      </c>
      <c r="B185">
        <v>225.05</v>
      </c>
      <c r="C185">
        <v>225.05</v>
      </c>
      <c r="D185">
        <v>5.4619999999999997</v>
      </c>
      <c r="E185">
        <v>1208.9100000000001</v>
      </c>
    </row>
    <row r="186" spans="1:5" x14ac:dyDescent="0.25">
      <c r="A186" s="1">
        <v>44735.762489351851</v>
      </c>
      <c r="B186">
        <v>225.16</v>
      </c>
      <c r="C186">
        <v>225.16</v>
      </c>
      <c r="D186">
        <v>5.44</v>
      </c>
      <c r="E186">
        <v>1204.47</v>
      </c>
    </row>
    <row r="187" spans="1:5" x14ac:dyDescent="0.25">
      <c r="A187" s="1">
        <v>44735.763183738425</v>
      </c>
      <c r="B187">
        <v>225.37</v>
      </c>
      <c r="C187">
        <v>225.37</v>
      </c>
      <c r="D187">
        <v>5.423</v>
      </c>
      <c r="E187">
        <v>1201.8</v>
      </c>
    </row>
    <row r="188" spans="1:5" x14ac:dyDescent="0.25">
      <c r="A188" s="1">
        <v>44735.763878124999</v>
      </c>
      <c r="B188">
        <v>225.38</v>
      </c>
      <c r="C188">
        <v>225.38</v>
      </c>
      <c r="D188">
        <v>5.4290000000000003</v>
      </c>
      <c r="E188">
        <v>1203.26</v>
      </c>
    </row>
    <row r="189" spans="1:5" x14ac:dyDescent="0.25">
      <c r="A189" s="1">
        <v>44735.764572511573</v>
      </c>
      <c r="B189">
        <v>225.25</v>
      </c>
      <c r="C189">
        <v>225.25</v>
      </c>
      <c r="D189">
        <v>5.44</v>
      </c>
      <c r="E189">
        <v>1204.95</v>
      </c>
    </row>
    <row r="190" spans="1:5" x14ac:dyDescent="0.25">
      <c r="A190" s="1">
        <v>44735.765266898146</v>
      </c>
      <c r="B190">
        <v>225.22</v>
      </c>
      <c r="C190">
        <v>225.22</v>
      </c>
      <c r="D190">
        <v>5.43</v>
      </c>
      <c r="E190">
        <v>1202.69</v>
      </c>
    </row>
    <row r="191" spans="1:5" x14ac:dyDescent="0.25">
      <c r="A191" s="1">
        <v>44735.76596128472</v>
      </c>
      <c r="B191">
        <v>225.32</v>
      </c>
      <c r="C191">
        <v>225.32</v>
      </c>
      <c r="D191">
        <v>5.0199999999999996</v>
      </c>
      <c r="E191">
        <v>1108.3399999999999</v>
      </c>
    </row>
    <row r="192" spans="1:5" x14ac:dyDescent="0.25">
      <c r="A192" s="1">
        <v>44735.766655671294</v>
      </c>
      <c r="B192">
        <v>225.3</v>
      </c>
      <c r="C192">
        <v>225.3</v>
      </c>
      <c r="D192">
        <v>4.8259999999999996</v>
      </c>
      <c r="E192">
        <v>1065.93</v>
      </c>
    </row>
    <row r="193" spans="1:5" x14ac:dyDescent="0.25">
      <c r="A193" s="1">
        <v>44735.767350057868</v>
      </c>
      <c r="B193">
        <v>225.38</v>
      </c>
      <c r="C193">
        <v>225.38</v>
      </c>
      <c r="D193">
        <v>4.819</v>
      </c>
      <c r="E193">
        <v>1064.94</v>
      </c>
    </row>
    <row r="194" spans="1:5" x14ac:dyDescent="0.25">
      <c r="A194" s="1">
        <v>44735.768044444441</v>
      </c>
      <c r="B194">
        <v>225.39</v>
      </c>
      <c r="C194">
        <v>225.39</v>
      </c>
      <c r="D194">
        <v>4.7809999999999997</v>
      </c>
      <c r="E194">
        <v>1056.21</v>
      </c>
    </row>
    <row r="195" spans="1:5" x14ac:dyDescent="0.25">
      <c r="A195" s="1">
        <v>44735.768738831015</v>
      </c>
      <c r="B195">
        <v>225.41</v>
      </c>
      <c r="C195">
        <v>225.41</v>
      </c>
      <c r="D195">
        <v>4.766</v>
      </c>
      <c r="E195">
        <v>1053.03</v>
      </c>
    </row>
    <row r="196" spans="1:5" x14ac:dyDescent="0.25">
      <c r="A196" s="1">
        <v>44735.769433217596</v>
      </c>
      <c r="B196">
        <v>225.45</v>
      </c>
      <c r="C196">
        <v>225.45</v>
      </c>
      <c r="D196">
        <v>4.7699999999999996</v>
      </c>
      <c r="E196">
        <v>1054.1099999999999</v>
      </c>
    </row>
    <row r="197" spans="1:5" x14ac:dyDescent="0.25">
      <c r="A197" s="1">
        <v>44735.77012760417</v>
      </c>
      <c r="B197">
        <v>225.34</v>
      </c>
      <c r="C197">
        <v>225.34</v>
      </c>
      <c r="D197">
        <v>4.7699999999999996</v>
      </c>
      <c r="E197">
        <v>1053.44</v>
      </c>
    </row>
    <row r="198" spans="1:5" x14ac:dyDescent="0.25">
      <c r="A198" s="1">
        <v>44735.770821990744</v>
      </c>
      <c r="B198">
        <v>225.36</v>
      </c>
      <c r="C198">
        <v>225.36</v>
      </c>
      <c r="D198">
        <v>4.7869999999999999</v>
      </c>
      <c r="E198">
        <v>1057.48</v>
      </c>
    </row>
    <row r="199" spans="1:5" x14ac:dyDescent="0.25">
      <c r="A199" s="1">
        <v>44735.771516377317</v>
      </c>
      <c r="B199">
        <v>225.18</v>
      </c>
      <c r="C199">
        <v>225.18</v>
      </c>
      <c r="D199">
        <v>4.7750000000000004</v>
      </c>
      <c r="E199">
        <v>1053.94</v>
      </c>
    </row>
    <row r="200" spans="1:5" x14ac:dyDescent="0.25">
      <c r="A200" s="1">
        <v>44735.772210763891</v>
      </c>
      <c r="B200">
        <v>225.18</v>
      </c>
      <c r="C200">
        <v>225.18</v>
      </c>
      <c r="D200">
        <v>4.7370000000000001</v>
      </c>
      <c r="E200">
        <v>1045.26</v>
      </c>
    </row>
    <row r="201" spans="1:5" x14ac:dyDescent="0.25">
      <c r="A201" s="1">
        <v>44735.772905150465</v>
      </c>
      <c r="B201">
        <v>225.18</v>
      </c>
      <c r="C201">
        <v>225.18</v>
      </c>
      <c r="D201">
        <v>4.7949999999999999</v>
      </c>
      <c r="E201">
        <v>1058.44</v>
      </c>
    </row>
    <row r="202" spans="1:5" x14ac:dyDescent="0.25">
      <c r="A202" s="1">
        <v>44735.773599537039</v>
      </c>
      <c r="B202">
        <v>223.93</v>
      </c>
      <c r="C202">
        <v>223.93</v>
      </c>
      <c r="D202">
        <v>4.5419999999999998</v>
      </c>
      <c r="E202">
        <v>994.11</v>
      </c>
    </row>
    <row r="203" spans="1:5" x14ac:dyDescent="0.25">
      <c r="A203" s="1">
        <v>44735.774293923612</v>
      </c>
      <c r="B203">
        <v>223.82</v>
      </c>
      <c r="C203">
        <v>223.82</v>
      </c>
      <c r="D203">
        <v>4.218</v>
      </c>
      <c r="E203">
        <v>922.19</v>
      </c>
    </row>
    <row r="204" spans="1:5" x14ac:dyDescent="0.25">
      <c r="A204" s="1">
        <v>44735.774988310186</v>
      </c>
      <c r="B204">
        <v>223.89</v>
      </c>
      <c r="C204">
        <v>223.89</v>
      </c>
      <c r="D204">
        <v>4.21</v>
      </c>
      <c r="E204">
        <v>920.58</v>
      </c>
    </row>
    <row r="205" spans="1:5" x14ac:dyDescent="0.25">
      <c r="A205" s="1">
        <v>44735.77568269676</v>
      </c>
      <c r="B205">
        <v>223.85</v>
      </c>
      <c r="C205">
        <v>223.85</v>
      </c>
      <c r="D205">
        <v>4.202</v>
      </c>
      <c r="E205">
        <v>918.71</v>
      </c>
    </row>
    <row r="206" spans="1:5" x14ac:dyDescent="0.25">
      <c r="A206" s="1">
        <v>44735.776377083334</v>
      </c>
      <c r="B206">
        <v>223.71</v>
      </c>
      <c r="C206">
        <v>223.71</v>
      </c>
      <c r="D206">
        <v>4.1959999999999997</v>
      </c>
      <c r="E206">
        <v>916.81</v>
      </c>
    </row>
    <row r="207" spans="1:5" x14ac:dyDescent="0.25">
      <c r="A207" s="1">
        <v>44735.777071469907</v>
      </c>
      <c r="B207">
        <v>223.59</v>
      </c>
      <c r="C207">
        <v>223.59</v>
      </c>
      <c r="D207">
        <v>4.1820000000000004</v>
      </c>
      <c r="E207">
        <v>913.05</v>
      </c>
    </row>
    <row r="208" spans="1:5" x14ac:dyDescent="0.25">
      <c r="A208" s="1">
        <v>44735.777765856481</v>
      </c>
      <c r="B208">
        <v>223.52</v>
      </c>
      <c r="C208">
        <v>223.52</v>
      </c>
      <c r="D208">
        <v>4.1840000000000002</v>
      </c>
      <c r="E208">
        <v>913.15</v>
      </c>
    </row>
    <row r="209" spans="1:5" x14ac:dyDescent="0.25">
      <c r="A209" s="1">
        <v>44735.778460243055</v>
      </c>
      <c r="B209">
        <v>223.43</v>
      </c>
      <c r="C209">
        <v>223.43</v>
      </c>
      <c r="D209">
        <v>4.1859999999999999</v>
      </c>
      <c r="E209">
        <v>913.39</v>
      </c>
    </row>
    <row r="210" spans="1:5" x14ac:dyDescent="0.25">
      <c r="A210" s="1">
        <v>44735.779154629628</v>
      </c>
      <c r="B210">
        <v>223.26</v>
      </c>
      <c r="C210">
        <v>223.26</v>
      </c>
      <c r="D210">
        <v>4.1710000000000003</v>
      </c>
      <c r="E210">
        <v>909.37</v>
      </c>
    </row>
    <row r="211" spans="1:5" x14ac:dyDescent="0.25">
      <c r="A211" s="1">
        <v>44735.779849016202</v>
      </c>
      <c r="B211">
        <v>223.28</v>
      </c>
      <c r="C211">
        <v>223.28</v>
      </c>
      <c r="D211">
        <v>3.8439999999999999</v>
      </c>
      <c r="E211">
        <v>832.79</v>
      </c>
    </row>
    <row r="212" spans="1:5" x14ac:dyDescent="0.25">
      <c r="A212" s="1">
        <v>44735.780543402776</v>
      </c>
      <c r="B212">
        <v>223.37</v>
      </c>
      <c r="C212">
        <v>223.37</v>
      </c>
      <c r="D212">
        <v>3.339</v>
      </c>
      <c r="E212">
        <v>724.67</v>
      </c>
    </row>
    <row r="213" spans="1:5" x14ac:dyDescent="0.25">
      <c r="A213" s="1">
        <v>44735.78123778935</v>
      </c>
      <c r="B213">
        <v>223.51</v>
      </c>
      <c r="C213">
        <v>223.51</v>
      </c>
      <c r="D213">
        <v>3.3069999999999999</v>
      </c>
      <c r="E213">
        <v>717.85</v>
      </c>
    </row>
    <row r="214" spans="1:5" x14ac:dyDescent="0.25">
      <c r="A214" s="1">
        <v>44735.781932175923</v>
      </c>
      <c r="B214">
        <v>223.39</v>
      </c>
      <c r="C214">
        <v>223.39</v>
      </c>
      <c r="D214">
        <v>3.3079999999999998</v>
      </c>
      <c r="E214">
        <v>717.64</v>
      </c>
    </row>
    <row r="215" spans="1:5" x14ac:dyDescent="0.25">
      <c r="A215" s="1">
        <v>44735.782626562497</v>
      </c>
      <c r="B215">
        <v>223.4</v>
      </c>
      <c r="C215">
        <v>223.4</v>
      </c>
      <c r="D215">
        <v>3.31</v>
      </c>
      <c r="E215">
        <v>718.22</v>
      </c>
    </row>
    <row r="216" spans="1:5" x14ac:dyDescent="0.25">
      <c r="A216" s="1">
        <v>44735.783320949071</v>
      </c>
      <c r="B216">
        <v>223.44</v>
      </c>
      <c r="C216">
        <v>223.44</v>
      </c>
      <c r="D216">
        <v>3.3149999999999999</v>
      </c>
      <c r="E216">
        <v>719.43</v>
      </c>
    </row>
    <row r="217" spans="1:5" x14ac:dyDescent="0.25">
      <c r="A217" s="1">
        <v>44735.784015335645</v>
      </c>
      <c r="B217">
        <v>223.29</v>
      </c>
      <c r="C217">
        <v>223.29</v>
      </c>
      <c r="D217">
        <v>3.3119999999999998</v>
      </c>
      <c r="E217">
        <v>718.52</v>
      </c>
    </row>
    <row r="218" spans="1:5" x14ac:dyDescent="0.25">
      <c r="A218" s="1">
        <v>44735.784709722226</v>
      </c>
      <c r="B218">
        <v>223.13</v>
      </c>
      <c r="C218">
        <v>223.13</v>
      </c>
      <c r="D218">
        <v>3.2989999999999999</v>
      </c>
      <c r="E218">
        <v>715.11</v>
      </c>
    </row>
    <row r="219" spans="1:5" x14ac:dyDescent="0.25">
      <c r="A219" s="1">
        <v>44735.785404108799</v>
      </c>
      <c r="B219">
        <v>223.07</v>
      </c>
      <c r="C219">
        <v>223.07</v>
      </c>
      <c r="D219">
        <v>3.302</v>
      </c>
      <c r="E219">
        <v>715.39</v>
      </c>
    </row>
    <row r="220" spans="1:5" x14ac:dyDescent="0.25">
      <c r="A220" s="1">
        <v>44735.786098495373</v>
      </c>
      <c r="B220">
        <v>222.99</v>
      </c>
      <c r="C220">
        <v>222.99</v>
      </c>
      <c r="D220">
        <v>3.3109999999999999</v>
      </c>
      <c r="E220">
        <v>717.11</v>
      </c>
    </row>
    <row r="221" spans="1:5" x14ac:dyDescent="0.25">
      <c r="A221" s="1">
        <v>44735.786792881947</v>
      </c>
      <c r="B221">
        <v>222.79</v>
      </c>
      <c r="C221">
        <v>222.79</v>
      </c>
      <c r="D221">
        <v>3.33</v>
      </c>
      <c r="E221">
        <v>720.88</v>
      </c>
    </row>
    <row r="222" spans="1:5" x14ac:dyDescent="0.25">
      <c r="A222" s="1">
        <v>44735.787487268521</v>
      </c>
      <c r="B222">
        <v>222.81</v>
      </c>
      <c r="C222">
        <v>222.81</v>
      </c>
      <c r="D222">
        <v>3.3290000000000002</v>
      </c>
      <c r="E222">
        <v>720.83</v>
      </c>
    </row>
    <row r="223" spans="1:5" x14ac:dyDescent="0.25">
      <c r="A223" s="1">
        <v>44735.788181655094</v>
      </c>
      <c r="B223">
        <v>222.87</v>
      </c>
      <c r="C223">
        <v>222.87</v>
      </c>
      <c r="D223">
        <v>3.302</v>
      </c>
      <c r="E223">
        <v>714.82</v>
      </c>
    </row>
    <row r="224" spans="1:5" x14ac:dyDescent="0.25">
      <c r="A224" s="1">
        <v>44735.788876041668</v>
      </c>
      <c r="B224">
        <v>222.88</v>
      </c>
      <c r="C224">
        <v>222.88</v>
      </c>
      <c r="D224">
        <v>3.3010000000000002</v>
      </c>
      <c r="E224">
        <v>714.61</v>
      </c>
    </row>
    <row r="225" spans="1:5" x14ac:dyDescent="0.25">
      <c r="A225" s="1">
        <v>44735.789570428242</v>
      </c>
      <c r="B225">
        <v>222.87</v>
      </c>
      <c r="C225">
        <v>222.87</v>
      </c>
      <c r="D225">
        <v>3.2949999999999999</v>
      </c>
      <c r="E225">
        <v>713.18</v>
      </c>
    </row>
    <row r="226" spans="1:5" x14ac:dyDescent="0.25">
      <c r="A226" s="1">
        <v>44735.790264814816</v>
      </c>
      <c r="B226">
        <v>222.93</v>
      </c>
      <c r="C226">
        <v>222.93</v>
      </c>
      <c r="D226">
        <v>3.294</v>
      </c>
      <c r="E226">
        <v>713.28</v>
      </c>
    </row>
    <row r="227" spans="1:5" x14ac:dyDescent="0.25">
      <c r="A227" s="1">
        <v>44735.790959201389</v>
      </c>
      <c r="B227">
        <v>223.09</v>
      </c>
      <c r="C227">
        <v>223.09</v>
      </c>
      <c r="D227">
        <v>3.3</v>
      </c>
      <c r="E227">
        <v>714.9</v>
      </c>
    </row>
    <row r="228" spans="1:5" x14ac:dyDescent="0.25">
      <c r="A228" s="1">
        <v>44735.791653587963</v>
      </c>
      <c r="B228">
        <v>222.95</v>
      </c>
      <c r="C228">
        <v>222.95</v>
      </c>
      <c r="D228">
        <v>3.294</v>
      </c>
      <c r="E228">
        <v>713.36</v>
      </c>
    </row>
    <row r="229" spans="1:5" x14ac:dyDescent="0.25">
      <c r="A229" s="1">
        <v>44735.792347974537</v>
      </c>
      <c r="B229">
        <v>223.05</v>
      </c>
      <c r="C229">
        <v>223.05</v>
      </c>
      <c r="D229">
        <v>3.2890000000000001</v>
      </c>
      <c r="E229">
        <v>712.26</v>
      </c>
    </row>
    <row r="230" spans="1:5" x14ac:dyDescent="0.25">
      <c r="A230" s="1">
        <v>44735.793042361111</v>
      </c>
      <c r="B230">
        <v>223.14</v>
      </c>
      <c r="C230">
        <v>223.14</v>
      </c>
      <c r="D230">
        <v>3.2850000000000001</v>
      </c>
      <c r="E230">
        <v>711.82</v>
      </c>
    </row>
    <row r="231" spans="1:5" x14ac:dyDescent="0.25">
      <c r="A231" s="1">
        <v>44735.793736747684</v>
      </c>
      <c r="B231">
        <v>223.16</v>
      </c>
      <c r="C231">
        <v>223.16</v>
      </c>
      <c r="D231">
        <v>3.2839999999999998</v>
      </c>
      <c r="E231">
        <v>711.6</v>
      </c>
    </row>
    <row r="232" spans="1:5" x14ac:dyDescent="0.25">
      <c r="A232" s="1">
        <v>44735.794431134258</v>
      </c>
      <c r="B232">
        <v>223.18</v>
      </c>
      <c r="C232">
        <v>223.18</v>
      </c>
      <c r="D232">
        <v>3.274</v>
      </c>
      <c r="E232">
        <v>709.43</v>
      </c>
    </row>
    <row r="233" spans="1:5" x14ac:dyDescent="0.25">
      <c r="A233" s="1">
        <v>44735.795125520832</v>
      </c>
      <c r="B233">
        <v>223.25</v>
      </c>
      <c r="C233">
        <v>223.25</v>
      </c>
      <c r="D233">
        <v>3.27</v>
      </c>
      <c r="E233">
        <v>708.74</v>
      </c>
    </row>
    <row r="234" spans="1:5" x14ac:dyDescent="0.25">
      <c r="A234" s="1">
        <v>44735.795819907406</v>
      </c>
      <c r="B234">
        <v>223.35</v>
      </c>
      <c r="C234">
        <v>223.35</v>
      </c>
      <c r="D234">
        <v>3.2789999999999999</v>
      </c>
      <c r="E234">
        <v>711.03</v>
      </c>
    </row>
    <row r="235" spans="1:5" x14ac:dyDescent="0.25">
      <c r="A235" s="1">
        <v>44735.796514293979</v>
      </c>
      <c r="B235">
        <v>223.27</v>
      </c>
      <c r="C235">
        <v>223.27</v>
      </c>
      <c r="D235">
        <v>3.2839999999999998</v>
      </c>
      <c r="E235">
        <v>711.83</v>
      </c>
    </row>
    <row r="236" spans="1:5" x14ac:dyDescent="0.25">
      <c r="A236" s="1">
        <v>44735.797208680553</v>
      </c>
      <c r="B236">
        <v>223.29</v>
      </c>
      <c r="C236">
        <v>223.29</v>
      </c>
      <c r="D236">
        <v>3.2709999999999999</v>
      </c>
      <c r="E236">
        <v>709.11</v>
      </c>
    </row>
    <row r="237" spans="1:5" x14ac:dyDescent="0.25">
      <c r="A237" s="1">
        <v>44735.797903067127</v>
      </c>
      <c r="B237">
        <v>223.29</v>
      </c>
      <c r="C237">
        <v>223.29</v>
      </c>
      <c r="D237">
        <v>3.266</v>
      </c>
      <c r="E237">
        <v>707.99</v>
      </c>
    </row>
    <row r="238" spans="1:5" x14ac:dyDescent="0.25">
      <c r="A238" s="1">
        <v>44735.7985974537</v>
      </c>
      <c r="B238">
        <v>223.16</v>
      </c>
      <c r="C238">
        <v>223.16</v>
      </c>
      <c r="D238">
        <v>3.2629999999999999</v>
      </c>
      <c r="E238">
        <v>706.99</v>
      </c>
    </row>
    <row r="239" spans="1:5" x14ac:dyDescent="0.25">
      <c r="A239" s="1">
        <v>44735.799291840274</v>
      </c>
      <c r="B239">
        <v>223.25</v>
      </c>
      <c r="C239">
        <v>223.25</v>
      </c>
      <c r="D239">
        <v>3.2650000000000001</v>
      </c>
      <c r="E239">
        <v>707.67</v>
      </c>
    </row>
    <row r="240" spans="1:5" x14ac:dyDescent="0.25">
      <c r="A240" s="1">
        <v>44735.799986226855</v>
      </c>
      <c r="B240">
        <v>223.44</v>
      </c>
      <c r="C240">
        <v>223.44</v>
      </c>
      <c r="D240">
        <v>3.2610000000000001</v>
      </c>
      <c r="E240">
        <v>707.24</v>
      </c>
    </row>
    <row r="241" spans="1:5" x14ac:dyDescent="0.25">
      <c r="A241" s="1">
        <v>44735.800680613429</v>
      </c>
      <c r="B241">
        <v>223.51</v>
      </c>
      <c r="C241">
        <v>223.51</v>
      </c>
      <c r="D241">
        <v>3.2709999999999999</v>
      </c>
      <c r="E241">
        <v>709.77</v>
      </c>
    </row>
    <row r="242" spans="1:5" x14ac:dyDescent="0.25">
      <c r="A242" s="1">
        <v>44735.801375000003</v>
      </c>
      <c r="B242">
        <v>223.6</v>
      </c>
      <c r="C242">
        <v>223.6</v>
      </c>
      <c r="D242">
        <v>3.266</v>
      </c>
      <c r="E242">
        <v>708.85</v>
      </c>
    </row>
    <row r="243" spans="1:5" x14ac:dyDescent="0.25">
      <c r="A243" s="1">
        <v>44735.802069386576</v>
      </c>
      <c r="B243">
        <v>223.54</v>
      </c>
      <c r="C243">
        <v>223.54</v>
      </c>
      <c r="D243">
        <v>3.2549999999999999</v>
      </c>
      <c r="E243">
        <v>706.21</v>
      </c>
    </row>
    <row r="244" spans="1:5" x14ac:dyDescent="0.25">
      <c r="A244" s="1">
        <v>44735.80276377315</v>
      </c>
      <c r="B244">
        <v>223.47</v>
      </c>
      <c r="C244">
        <v>223.47</v>
      </c>
      <c r="D244">
        <v>3.2559999999999998</v>
      </c>
      <c r="E244">
        <v>706.26</v>
      </c>
    </row>
    <row r="245" spans="1:5" x14ac:dyDescent="0.25">
      <c r="A245" s="1">
        <v>44735.803458159724</v>
      </c>
      <c r="B245">
        <v>223.52</v>
      </c>
      <c r="C245">
        <v>223.52</v>
      </c>
      <c r="D245">
        <v>3.25</v>
      </c>
      <c r="E245">
        <v>705.23</v>
      </c>
    </row>
    <row r="246" spans="1:5" x14ac:dyDescent="0.25">
      <c r="A246" s="1">
        <v>44735.804152546298</v>
      </c>
      <c r="B246">
        <v>223.52</v>
      </c>
      <c r="C246">
        <v>223.52</v>
      </c>
      <c r="D246">
        <v>3.2610000000000001</v>
      </c>
      <c r="E246">
        <v>707.54</v>
      </c>
    </row>
    <row r="247" spans="1:5" x14ac:dyDescent="0.25">
      <c r="A247" s="1">
        <v>44735.804846932871</v>
      </c>
      <c r="B247">
        <v>223.54</v>
      </c>
      <c r="C247">
        <v>223.54</v>
      </c>
      <c r="D247">
        <v>3.2610000000000001</v>
      </c>
      <c r="E247">
        <v>707.64</v>
      </c>
    </row>
    <row r="248" spans="1:5" x14ac:dyDescent="0.25">
      <c r="A248" s="1">
        <v>44735.805541319445</v>
      </c>
      <c r="B248">
        <v>223.49</v>
      </c>
      <c r="C248">
        <v>223.49</v>
      </c>
      <c r="D248">
        <v>3.2519999999999998</v>
      </c>
      <c r="E248">
        <v>705.41</v>
      </c>
    </row>
    <row r="249" spans="1:5" x14ac:dyDescent="0.25">
      <c r="A249" s="1">
        <v>44735.806235706019</v>
      </c>
      <c r="B249">
        <v>223.49</v>
      </c>
      <c r="C249">
        <v>223.49</v>
      </c>
      <c r="D249">
        <v>3.2519999999999998</v>
      </c>
      <c r="E249">
        <v>705.39</v>
      </c>
    </row>
    <row r="250" spans="1:5" x14ac:dyDescent="0.25">
      <c r="A250" s="1">
        <v>44735.806930092593</v>
      </c>
      <c r="B250">
        <v>223.52</v>
      </c>
      <c r="C250">
        <v>223.52</v>
      </c>
      <c r="D250">
        <v>3.2490000000000001</v>
      </c>
      <c r="E250">
        <v>704.86</v>
      </c>
    </row>
    <row r="251" spans="1:5" x14ac:dyDescent="0.25">
      <c r="A251" s="1">
        <v>44735.807624479166</v>
      </c>
      <c r="B251">
        <v>223.42</v>
      </c>
      <c r="C251">
        <v>223.42</v>
      </c>
      <c r="D251">
        <v>3.246</v>
      </c>
      <c r="E251">
        <v>703.83</v>
      </c>
    </row>
    <row r="252" spans="1:5" x14ac:dyDescent="0.25">
      <c r="A252" s="1">
        <v>44735.80831886574</v>
      </c>
      <c r="B252">
        <v>223.59</v>
      </c>
      <c r="C252">
        <v>223.59</v>
      </c>
      <c r="D252">
        <v>3.2120000000000002</v>
      </c>
      <c r="E252">
        <v>696.61</v>
      </c>
    </row>
    <row r="253" spans="1:5" x14ac:dyDescent="0.25">
      <c r="A253" s="1">
        <v>44735.809013252314</v>
      </c>
      <c r="B253">
        <v>223.61</v>
      </c>
      <c r="C253">
        <v>223.61</v>
      </c>
      <c r="D253">
        <v>2.7629999999999999</v>
      </c>
      <c r="E253">
        <v>597.03</v>
      </c>
    </row>
    <row r="254" spans="1:5" x14ac:dyDescent="0.25">
      <c r="A254" s="1">
        <v>44735.809707638888</v>
      </c>
      <c r="B254">
        <v>223.6</v>
      </c>
      <c r="C254">
        <v>223.6</v>
      </c>
      <c r="D254">
        <v>2.7290000000000001</v>
      </c>
      <c r="E254">
        <v>589.46</v>
      </c>
    </row>
    <row r="255" spans="1:5" x14ac:dyDescent="0.25">
      <c r="A255" s="1">
        <v>44735.810402025461</v>
      </c>
      <c r="B255">
        <v>223.67</v>
      </c>
      <c r="C255">
        <v>223.67</v>
      </c>
      <c r="D255">
        <v>2.8220000000000001</v>
      </c>
      <c r="E255">
        <v>609.16999999999996</v>
      </c>
    </row>
    <row r="256" spans="1:5" x14ac:dyDescent="0.25">
      <c r="A256" s="1">
        <v>44735.811096412035</v>
      </c>
      <c r="B256">
        <v>223.7</v>
      </c>
      <c r="C256">
        <v>223.7</v>
      </c>
      <c r="D256">
        <v>3.246</v>
      </c>
      <c r="E256">
        <v>704.79</v>
      </c>
    </row>
    <row r="257" spans="1:5" x14ac:dyDescent="0.25">
      <c r="A257" s="1">
        <v>44735.811790798609</v>
      </c>
      <c r="B257">
        <v>223.79</v>
      </c>
      <c r="C257">
        <v>223.79</v>
      </c>
      <c r="D257">
        <v>3.2610000000000001</v>
      </c>
      <c r="E257">
        <v>708.43</v>
      </c>
    </row>
    <row r="258" spans="1:5" x14ac:dyDescent="0.25">
      <c r="A258" s="1">
        <v>44735.812485185183</v>
      </c>
      <c r="B258">
        <v>223.79</v>
      </c>
      <c r="C258">
        <v>223.79</v>
      </c>
      <c r="D258">
        <v>3.4119999999999999</v>
      </c>
      <c r="E258">
        <v>739.64</v>
      </c>
    </row>
    <row r="259" spans="1:5" x14ac:dyDescent="0.25">
      <c r="A259" s="1">
        <v>44735.813179571756</v>
      </c>
      <c r="B259">
        <v>223.88</v>
      </c>
      <c r="C259">
        <v>223.88</v>
      </c>
      <c r="D259">
        <v>4.0529999999999999</v>
      </c>
      <c r="E259">
        <v>886.22</v>
      </c>
    </row>
    <row r="260" spans="1:5" x14ac:dyDescent="0.25">
      <c r="A260" s="1">
        <v>44735.81387395833</v>
      </c>
      <c r="B260">
        <v>223.9</v>
      </c>
      <c r="C260">
        <v>223.9</v>
      </c>
      <c r="D260">
        <v>4.0949999999999998</v>
      </c>
      <c r="E260">
        <v>895.82</v>
      </c>
    </row>
    <row r="261" spans="1:5" x14ac:dyDescent="0.25">
      <c r="A261" s="1">
        <v>44735.814568344904</v>
      </c>
      <c r="B261">
        <v>224.01</v>
      </c>
      <c r="C261">
        <v>224.01</v>
      </c>
      <c r="D261">
        <v>4.2320000000000002</v>
      </c>
      <c r="E261">
        <v>925.93</v>
      </c>
    </row>
    <row r="262" spans="1:5" x14ac:dyDescent="0.25">
      <c r="A262" s="1">
        <v>44735.815262731485</v>
      </c>
      <c r="B262">
        <v>223.91</v>
      </c>
      <c r="C262">
        <v>223.91</v>
      </c>
      <c r="D262">
        <v>4.6349999999999998</v>
      </c>
      <c r="E262">
        <v>1017.66</v>
      </c>
    </row>
    <row r="263" spans="1:5" x14ac:dyDescent="0.25">
      <c r="A263" s="1">
        <v>44735.815957118059</v>
      </c>
      <c r="B263">
        <v>224.02</v>
      </c>
      <c r="C263">
        <v>224.02</v>
      </c>
      <c r="D263">
        <v>4.6550000000000002</v>
      </c>
      <c r="E263">
        <v>1022.55</v>
      </c>
    </row>
    <row r="264" spans="1:5" x14ac:dyDescent="0.25">
      <c r="A264" s="1">
        <v>44735.816651504632</v>
      </c>
      <c r="B264">
        <v>224.01</v>
      </c>
      <c r="C264">
        <v>224.01</v>
      </c>
      <c r="D264">
        <v>4.8129999999999997</v>
      </c>
      <c r="E264">
        <v>1056.76</v>
      </c>
    </row>
    <row r="265" spans="1:5" x14ac:dyDescent="0.25">
      <c r="A265" s="1">
        <v>44735.817345891206</v>
      </c>
      <c r="B265">
        <v>224.26</v>
      </c>
      <c r="C265">
        <v>224.26</v>
      </c>
      <c r="D265">
        <v>5.2160000000000002</v>
      </c>
      <c r="E265">
        <v>1150.06</v>
      </c>
    </row>
    <row r="266" spans="1:5" x14ac:dyDescent="0.25">
      <c r="A266" s="1">
        <v>44735.81804027778</v>
      </c>
      <c r="B266">
        <v>224.5</v>
      </c>
      <c r="C266">
        <v>224.5</v>
      </c>
      <c r="D266">
        <v>4.2460000000000004</v>
      </c>
      <c r="E266">
        <v>930.08</v>
      </c>
    </row>
    <row r="267" spans="1:5" x14ac:dyDescent="0.25">
      <c r="A267" s="1">
        <v>44735.818734664354</v>
      </c>
      <c r="B267">
        <v>224.54</v>
      </c>
      <c r="C267">
        <v>224.54</v>
      </c>
      <c r="D267">
        <v>4.1349999999999998</v>
      </c>
      <c r="E267">
        <v>907.27</v>
      </c>
    </row>
    <row r="268" spans="1:5" x14ac:dyDescent="0.25">
      <c r="A268" s="1">
        <v>44735.819429050927</v>
      </c>
      <c r="B268">
        <v>224.4</v>
      </c>
      <c r="C268">
        <v>224.4</v>
      </c>
      <c r="D268">
        <v>4.1029999999999998</v>
      </c>
      <c r="E268">
        <v>899.54</v>
      </c>
    </row>
    <row r="269" spans="1:5" x14ac:dyDescent="0.25">
      <c r="A269" s="1">
        <v>44735.820123437501</v>
      </c>
      <c r="B269">
        <v>224.37</v>
      </c>
      <c r="C269">
        <v>224.37</v>
      </c>
      <c r="D269">
        <v>4.0910000000000002</v>
      </c>
      <c r="E269">
        <v>896.67</v>
      </c>
    </row>
    <row r="270" spans="1:5" x14ac:dyDescent="0.25">
      <c r="A270" s="1">
        <v>44735.820817824075</v>
      </c>
      <c r="B270">
        <v>224.31</v>
      </c>
      <c r="C270">
        <v>224.31</v>
      </c>
      <c r="D270">
        <v>4.0750000000000002</v>
      </c>
      <c r="E270">
        <v>892.84</v>
      </c>
    </row>
    <row r="271" spans="1:5" x14ac:dyDescent="0.25">
      <c r="A271" s="1">
        <v>44735.821512210649</v>
      </c>
      <c r="B271">
        <v>224.12</v>
      </c>
      <c r="C271">
        <v>224.12</v>
      </c>
      <c r="D271">
        <v>4.0529999999999999</v>
      </c>
      <c r="E271">
        <v>887.14</v>
      </c>
    </row>
    <row r="272" spans="1:5" x14ac:dyDescent="0.25">
      <c r="A272" s="1">
        <v>44735.822206597222</v>
      </c>
      <c r="B272">
        <v>224.08</v>
      </c>
      <c r="C272">
        <v>224.08</v>
      </c>
      <c r="D272">
        <v>4.0679999999999996</v>
      </c>
      <c r="E272">
        <v>890.56</v>
      </c>
    </row>
    <row r="273" spans="1:5" x14ac:dyDescent="0.25">
      <c r="A273" s="1">
        <v>44735.822900983796</v>
      </c>
      <c r="B273">
        <v>224.16</v>
      </c>
      <c r="C273">
        <v>224.16</v>
      </c>
      <c r="D273">
        <v>4.0780000000000003</v>
      </c>
      <c r="E273">
        <v>892.93</v>
      </c>
    </row>
    <row r="274" spans="1:5" x14ac:dyDescent="0.25">
      <c r="A274" s="1">
        <v>44735.82359537037</v>
      </c>
      <c r="B274">
        <v>224.22</v>
      </c>
      <c r="C274">
        <v>224.22</v>
      </c>
      <c r="D274">
        <v>4.0640000000000001</v>
      </c>
      <c r="E274">
        <v>890.08</v>
      </c>
    </row>
    <row r="275" spans="1:5" x14ac:dyDescent="0.25">
      <c r="A275" s="1">
        <v>44735.824289756943</v>
      </c>
      <c r="B275">
        <v>224.39</v>
      </c>
      <c r="C275">
        <v>224.39</v>
      </c>
      <c r="D275">
        <v>4.0380000000000003</v>
      </c>
      <c r="E275">
        <v>884.87</v>
      </c>
    </row>
    <row r="276" spans="1:5" x14ac:dyDescent="0.25">
      <c r="A276" s="1">
        <v>44735.824984143517</v>
      </c>
      <c r="B276">
        <v>224.5</v>
      </c>
      <c r="C276">
        <v>224.5</v>
      </c>
      <c r="D276">
        <v>4.05</v>
      </c>
      <c r="E276">
        <v>888.03</v>
      </c>
    </row>
    <row r="277" spans="1:5" x14ac:dyDescent="0.25">
      <c r="A277" s="1">
        <v>44735.825678530091</v>
      </c>
      <c r="B277">
        <v>224.37</v>
      </c>
      <c r="C277">
        <v>224.37</v>
      </c>
      <c r="D277">
        <v>4.056</v>
      </c>
      <c r="E277">
        <v>888.95</v>
      </c>
    </row>
    <row r="278" spans="1:5" x14ac:dyDescent="0.25">
      <c r="A278" s="1">
        <v>44735.826372916665</v>
      </c>
      <c r="B278">
        <v>224.37</v>
      </c>
      <c r="C278">
        <v>224.37</v>
      </c>
      <c r="D278">
        <v>4.0510000000000002</v>
      </c>
      <c r="E278">
        <v>887.88</v>
      </c>
    </row>
    <row r="279" spans="1:5" x14ac:dyDescent="0.25">
      <c r="A279" s="1">
        <v>44735.827067303238</v>
      </c>
      <c r="B279">
        <v>224.42</v>
      </c>
      <c r="C279">
        <v>224.42</v>
      </c>
      <c r="D279">
        <v>4.0860000000000003</v>
      </c>
      <c r="E279">
        <v>895.74</v>
      </c>
    </row>
    <row r="280" spans="1:5" x14ac:dyDescent="0.25">
      <c r="A280" s="1">
        <v>44735.827761689812</v>
      </c>
      <c r="B280">
        <v>224.54</v>
      </c>
      <c r="C280">
        <v>224.54</v>
      </c>
      <c r="D280">
        <v>4.07</v>
      </c>
      <c r="E280">
        <v>892.7</v>
      </c>
    </row>
    <row r="281" spans="1:5" x14ac:dyDescent="0.25">
      <c r="A281" s="1">
        <v>44735.828456076386</v>
      </c>
      <c r="B281">
        <v>224.56</v>
      </c>
      <c r="C281">
        <v>224.56</v>
      </c>
      <c r="D281">
        <v>4.0549999999999997</v>
      </c>
      <c r="E281">
        <v>889.37</v>
      </c>
    </row>
    <row r="282" spans="1:5" x14ac:dyDescent="0.25">
      <c r="A282" s="1">
        <v>44735.82915046296</v>
      </c>
      <c r="B282">
        <v>224.87</v>
      </c>
      <c r="C282">
        <v>224.87</v>
      </c>
      <c r="D282">
        <v>4.0369999999999999</v>
      </c>
      <c r="E282">
        <v>886.32</v>
      </c>
    </row>
    <row r="283" spans="1:5" x14ac:dyDescent="0.25">
      <c r="A283" s="1">
        <v>44735.829844849533</v>
      </c>
      <c r="B283">
        <v>224.99</v>
      </c>
      <c r="C283">
        <v>224.99</v>
      </c>
      <c r="D283">
        <v>4.0229999999999997</v>
      </c>
      <c r="E283">
        <v>883.64</v>
      </c>
    </row>
    <row r="284" spans="1:5" x14ac:dyDescent="0.25">
      <c r="A284" s="1">
        <v>44735.830539236114</v>
      </c>
      <c r="B284">
        <v>225.05</v>
      </c>
      <c r="C284">
        <v>225.05</v>
      </c>
      <c r="D284">
        <v>4.0430000000000001</v>
      </c>
      <c r="E284">
        <v>888.55</v>
      </c>
    </row>
    <row r="285" spans="1:5" x14ac:dyDescent="0.25">
      <c r="A285" s="1">
        <v>44735.831233622688</v>
      </c>
      <c r="B285">
        <v>225.07</v>
      </c>
      <c r="C285">
        <v>225.07</v>
      </c>
      <c r="D285">
        <v>4.0570000000000004</v>
      </c>
      <c r="E285">
        <v>891.66</v>
      </c>
    </row>
    <row r="286" spans="1:5" x14ac:dyDescent="0.25">
      <c r="A286" s="1">
        <v>44735.831928009262</v>
      </c>
      <c r="B286">
        <v>225.03</v>
      </c>
      <c r="C286">
        <v>225.03</v>
      </c>
      <c r="D286">
        <v>4.0540000000000003</v>
      </c>
      <c r="E286">
        <v>890.83</v>
      </c>
    </row>
    <row r="287" spans="1:5" x14ac:dyDescent="0.25">
      <c r="A287" s="1">
        <v>44735.832622395836</v>
      </c>
      <c r="B287">
        <v>225.16</v>
      </c>
      <c r="C287">
        <v>225.16</v>
      </c>
      <c r="D287">
        <v>4.04</v>
      </c>
      <c r="E287">
        <v>888.2</v>
      </c>
    </row>
    <row r="288" spans="1:5" x14ac:dyDescent="0.25">
      <c r="A288" s="1">
        <v>44735.833316782409</v>
      </c>
      <c r="B288">
        <v>225.28</v>
      </c>
      <c r="C288">
        <v>225.28</v>
      </c>
      <c r="D288">
        <v>4.0570000000000004</v>
      </c>
      <c r="E288">
        <v>892.51</v>
      </c>
    </row>
    <row r="289" spans="1:5" x14ac:dyDescent="0.25">
      <c r="A289" s="1">
        <v>44735.834011168983</v>
      </c>
      <c r="B289">
        <v>225.06</v>
      </c>
      <c r="C289">
        <v>225.06</v>
      </c>
      <c r="D289">
        <v>4.07</v>
      </c>
      <c r="E289">
        <v>894.59</v>
      </c>
    </row>
    <row r="290" spans="1:5" x14ac:dyDescent="0.25">
      <c r="A290" s="1">
        <v>44735.834705555557</v>
      </c>
      <c r="B290">
        <v>224.72</v>
      </c>
      <c r="C290">
        <v>224.72</v>
      </c>
      <c r="D290">
        <v>4.0819999999999999</v>
      </c>
      <c r="E290">
        <v>896.01</v>
      </c>
    </row>
    <row r="291" spans="1:5" x14ac:dyDescent="0.25">
      <c r="A291" s="1">
        <v>44735.835399942131</v>
      </c>
      <c r="B291">
        <v>224.87</v>
      </c>
      <c r="C291">
        <v>224.87</v>
      </c>
      <c r="D291">
        <v>4.0439999999999996</v>
      </c>
      <c r="E291">
        <v>888.06</v>
      </c>
    </row>
    <row r="292" spans="1:5" x14ac:dyDescent="0.25">
      <c r="A292" s="1">
        <v>44735.836094328704</v>
      </c>
      <c r="B292">
        <v>224.79</v>
      </c>
      <c r="C292">
        <v>224.79</v>
      </c>
      <c r="D292">
        <v>4.0670000000000002</v>
      </c>
      <c r="E292">
        <v>892.88</v>
      </c>
    </row>
    <row r="293" spans="1:5" x14ac:dyDescent="0.25">
      <c r="A293" s="1">
        <v>44735.836788715278</v>
      </c>
      <c r="B293">
        <v>224.79</v>
      </c>
      <c r="C293">
        <v>224.79</v>
      </c>
      <c r="D293">
        <v>4.0609999999999999</v>
      </c>
      <c r="E293">
        <v>891.59</v>
      </c>
    </row>
    <row r="294" spans="1:5" x14ac:dyDescent="0.25">
      <c r="A294" s="1">
        <v>44735.837483101852</v>
      </c>
      <c r="B294">
        <v>224.91</v>
      </c>
      <c r="C294">
        <v>224.91</v>
      </c>
      <c r="D294">
        <v>4.0830000000000002</v>
      </c>
      <c r="E294">
        <v>897.03</v>
      </c>
    </row>
    <row r="295" spans="1:5" x14ac:dyDescent="0.25">
      <c r="A295" s="1">
        <v>44735.838177488426</v>
      </c>
      <c r="B295">
        <v>225.12</v>
      </c>
      <c r="C295">
        <v>225.12</v>
      </c>
      <c r="D295">
        <v>4.05</v>
      </c>
      <c r="E295">
        <v>890.36</v>
      </c>
    </row>
    <row r="296" spans="1:5" x14ac:dyDescent="0.25">
      <c r="A296" s="1">
        <v>44735.838871874999</v>
      </c>
      <c r="B296">
        <v>225.08</v>
      </c>
      <c r="C296">
        <v>225.08</v>
      </c>
      <c r="D296">
        <v>4.0519999999999996</v>
      </c>
      <c r="E296">
        <v>890.63</v>
      </c>
    </row>
    <row r="297" spans="1:5" x14ac:dyDescent="0.25">
      <c r="A297" s="1">
        <v>44735.839566261573</v>
      </c>
      <c r="B297">
        <v>225.04</v>
      </c>
      <c r="C297">
        <v>225.04</v>
      </c>
      <c r="D297">
        <v>4.0620000000000003</v>
      </c>
      <c r="E297">
        <v>892.82</v>
      </c>
    </row>
    <row r="298" spans="1:5" x14ac:dyDescent="0.25">
      <c r="A298" s="1">
        <v>44735.840260648147</v>
      </c>
      <c r="B298">
        <v>224.96</v>
      </c>
      <c r="C298">
        <v>224.96</v>
      </c>
      <c r="D298">
        <v>4.0439999999999996</v>
      </c>
      <c r="E298">
        <v>888.4</v>
      </c>
    </row>
    <row r="299" spans="1:5" x14ac:dyDescent="0.25">
      <c r="A299" s="1">
        <v>44735.840955034721</v>
      </c>
      <c r="B299">
        <v>224.93</v>
      </c>
      <c r="C299">
        <v>224.93</v>
      </c>
      <c r="D299">
        <v>4.0549999999999997</v>
      </c>
      <c r="E299">
        <v>890.9</v>
      </c>
    </row>
    <row r="300" spans="1:5" x14ac:dyDescent="0.25">
      <c r="A300" s="1">
        <v>44735.841649421294</v>
      </c>
      <c r="B300">
        <v>225.12</v>
      </c>
      <c r="C300">
        <v>225.12</v>
      </c>
      <c r="D300">
        <v>4.0750000000000002</v>
      </c>
      <c r="E300">
        <v>895.99</v>
      </c>
    </row>
    <row r="301" spans="1:5" x14ac:dyDescent="0.25">
      <c r="A301" s="1">
        <v>44735.842343807868</v>
      </c>
      <c r="B301">
        <v>225.2</v>
      </c>
      <c r="C301">
        <v>225.2</v>
      </c>
      <c r="D301">
        <v>4.0629999999999997</v>
      </c>
      <c r="E301">
        <v>893.48</v>
      </c>
    </row>
    <row r="302" spans="1:5" x14ac:dyDescent="0.25">
      <c r="A302" s="1">
        <v>44735.843038194442</v>
      </c>
      <c r="B302">
        <v>225.19</v>
      </c>
      <c r="C302">
        <v>225.19</v>
      </c>
      <c r="D302">
        <v>3.6859999999999999</v>
      </c>
      <c r="E302">
        <v>804.8</v>
      </c>
    </row>
    <row r="303" spans="1:5" x14ac:dyDescent="0.25">
      <c r="A303" s="1">
        <v>44735.843732581016</v>
      </c>
      <c r="B303">
        <v>225.28</v>
      </c>
      <c r="C303">
        <v>225.28</v>
      </c>
      <c r="D303">
        <v>3.254</v>
      </c>
      <c r="E303">
        <v>711.33</v>
      </c>
    </row>
    <row r="304" spans="1:5" x14ac:dyDescent="0.25">
      <c r="A304" s="1">
        <v>44735.844426967589</v>
      </c>
      <c r="B304">
        <v>225.35</v>
      </c>
      <c r="C304">
        <v>225.35</v>
      </c>
      <c r="D304">
        <v>3.2210000000000001</v>
      </c>
      <c r="E304">
        <v>704.1</v>
      </c>
    </row>
    <row r="305" spans="1:5" x14ac:dyDescent="0.25">
      <c r="A305" s="1">
        <v>44735.84512135417</v>
      </c>
      <c r="B305">
        <v>225.53</v>
      </c>
      <c r="C305">
        <v>225.53</v>
      </c>
      <c r="D305">
        <v>3.22</v>
      </c>
      <c r="E305">
        <v>704.5</v>
      </c>
    </row>
    <row r="306" spans="1:5" x14ac:dyDescent="0.25">
      <c r="A306" s="1">
        <v>44735.845815740744</v>
      </c>
      <c r="B306">
        <v>225.46</v>
      </c>
      <c r="C306">
        <v>225.46</v>
      </c>
      <c r="D306">
        <v>3.2170000000000001</v>
      </c>
      <c r="E306">
        <v>703.49</v>
      </c>
    </row>
    <row r="307" spans="1:5" x14ac:dyDescent="0.25">
      <c r="A307" s="1">
        <v>44735.846510127318</v>
      </c>
      <c r="B307">
        <v>225.36</v>
      </c>
      <c r="C307">
        <v>225.36</v>
      </c>
      <c r="D307">
        <v>3.2149999999999999</v>
      </c>
      <c r="E307">
        <v>702.81</v>
      </c>
    </row>
    <row r="308" spans="1:5" x14ac:dyDescent="0.25">
      <c r="A308" s="1">
        <v>44735.847204513891</v>
      </c>
      <c r="B308">
        <v>224.61</v>
      </c>
      <c r="C308">
        <v>224.61</v>
      </c>
      <c r="D308">
        <v>3.2290000000000001</v>
      </c>
      <c r="E308">
        <v>703.67</v>
      </c>
    </row>
    <row r="309" spans="1:5" x14ac:dyDescent="0.25">
      <c r="A309" s="1">
        <v>44735.847898900465</v>
      </c>
      <c r="B309">
        <v>224.69</v>
      </c>
      <c r="C309">
        <v>224.69</v>
      </c>
      <c r="D309">
        <v>3.23</v>
      </c>
      <c r="E309">
        <v>704.18</v>
      </c>
    </row>
    <row r="310" spans="1:5" x14ac:dyDescent="0.25">
      <c r="A310" s="1">
        <v>44735.848593287039</v>
      </c>
      <c r="B310">
        <v>224.63</v>
      </c>
      <c r="C310">
        <v>224.63</v>
      </c>
      <c r="D310">
        <v>3.2189999999999999</v>
      </c>
      <c r="E310">
        <v>701.48</v>
      </c>
    </row>
    <row r="311" spans="1:5" x14ac:dyDescent="0.25">
      <c r="A311" s="1">
        <v>44735.849287673613</v>
      </c>
      <c r="B311">
        <v>224.56</v>
      </c>
      <c r="C311">
        <v>224.56</v>
      </c>
      <c r="D311">
        <v>3.222</v>
      </c>
      <c r="E311">
        <v>701.83</v>
      </c>
    </row>
    <row r="312" spans="1:5" x14ac:dyDescent="0.25">
      <c r="A312" s="1">
        <v>44735.849982060186</v>
      </c>
      <c r="B312">
        <v>224.6</v>
      </c>
      <c r="C312">
        <v>224.6</v>
      </c>
      <c r="D312">
        <v>3.2370000000000001</v>
      </c>
      <c r="E312">
        <v>705.44</v>
      </c>
    </row>
    <row r="313" spans="1:5" x14ac:dyDescent="0.25">
      <c r="A313" s="1">
        <v>44735.85067644676</v>
      </c>
      <c r="B313">
        <v>224.44</v>
      </c>
      <c r="C313">
        <v>224.44</v>
      </c>
      <c r="D313">
        <v>3.2349999999999999</v>
      </c>
      <c r="E313">
        <v>704.45</v>
      </c>
    </row>
    <row r="314" spans="1:5" x14ac:dyDescent="0.25">
      <c r="A314" s="1">
        <v>44735.851370833334</v>
      </c>
      <c r="B314">
        <v>224.48</v>
      </c>
      <c r="C314">
        <v>224.48</v>
      </c>
      <c r="D314">
        <v>3.222</v>
      </c>
      <c r="E314">
        <v>701.74</v>
      </c>
    </row>
    <row r="315" spans="1:5" x14ac:dyDescent="0.25">
      <c r="A315" s="1">
        <v>44735.852065219908</v>
      </c>
      <c r="B315">
        <v>224.49</v>
      </c>
      <c r="C315">
        <v>224.49</v>
      </c>
      <c r="D315">
        <v>3.2189999999999999</v>
      </c>
      <c r="E315">
        <v>701.12</v>
      </c>
    </row>
    <row r="316" spans="1:5" x14ac:dyDescent="0.25">
      <c r="A316" s="1">
        <v>44735.852759606481</v>
      </c>
      <c r="B316">
        <v>224.38</v>
      </c>
      <c r="C316">
        <v>224.38</v>
      </c>
      <c r="D316">
        <v>3.226</v>
      </c>
      <c r="E316">
        <v>702.29</v>
      </c>
    </row>
    <row r="317" spans="1:5" x14ac:dyDescent="0.25">
      <c r="A317" s="1">
        <v>44735.853453993055</v>
      </c>
      <c r="B317">
        <v>224.48</v>
      </c>
      <c r="C317">
        <v>224.48</v>
      </c>
      <c r="D317">
        <v>3.2160000000000002</v>
      </c>
      <c r="E317">
        <v>700.29</v>
      </c>
    </row>
    <row r="318" spans="1:5" x14ac:dyDescent="0.25">
      <c r="A318" s="1">
        <v>44735.854148379629</v>
      </c>
      <c r="B318">
        <v>224.55</v>
      </c>
      <c r="C318">
        <v>224.55</v>
      </c>
      <c r="D318">
        <v>3.2149999999999999</v>
      </c>
      <c r="E318">
        <v>700.21</v>
      </c>
    </row>
    <row r="319" spans="1:5" x14ac:dyDescent="0.25">
      <c r="A319" s="1">
        <v>44735.854842766203</v>
      </c>
      <c r="B319">
        <v>224.75</v>
      </c>
      <c r="C319">
        <v>224.75</v>
      </c>
      <c r="D319">
        <v>3.2280000000000002</v>
      </c>
      <c r="E319">
        <v>703.8</v>
      </c>
    </row>
    <row r="320" spans="1:5" x14ac:dyDescent="0.25">
      <c r="A320" s="1">
        <v>44735.855537152776</v>
      </c>
      <c r="B320">
        <v>224.76</v>
      </c>
      <c r="C320">
        <v>224.76</v>
      </c>
      <c r="D320">
        <v>3.2080000000000002</v>
      </c>
      <c r="E320">
        <v>699.53</v>
      </c>
    </row>
    <row r="321" spans="1:5" x14ac:dyDescent="0.25">
      <c r="A321" s="1">
        <v>44735.85623153935</v>
      </c>
      <c r="B321">
        <v>224.82</v>
      </c>
      <c r="C321">
        <v>224.82</v>
      </c>
      <c r="D321">
        <v>3.2170000000000001</v>
      </c>
      <c r="E321">
        <v>701.61</v>
      </c>
    </row>
    <row r="322" spans="1:5" x14ac:dyDescent="0.25">
      <c r="A322" s="1">
        <v>44735.856925925924</v>
      </c>
      <c r="B322">
        <v>224.82</v>
      </c>
      <c r="C322">
        <v>224.82</v>
      </c>
      <c r="D322">
        <v>3.2050000000000001</v>
      </c>
      <c r="E322">
        <v>699.06</v>
      </c>
    </row>
    <row r="323" spans="1:5" x14ac:dyDescent="0.25">
      <c r="A323" s="1">
        <v>44735.857620312498</v>
      </c>
      <c r="B323">
        <v>224.81</v>
      </c>
      <c r="C323">
        <v>224.81</v>
      </c>
      <c r="D323">
        <v>3.2090000000000001</v>
      </c>
      <c r="E323">
        <v>699.92</v>
      </c>
    </row>
    <row r="324" spans="1:5" x14ac:dyDescent="0.25">
      <c r="A324" s="1">
        <v>44735.858314699071</v>
      </c>
      <c r="B324">
        <v>224.86</v>
      </c>
      <c r="C324">
        <v>224.86</v>
      </c>
      <c r="D324">
        <v>3.2040000000000002</v>
      </c>
      <c r="E324">
        <v>698.93</v>
      </c>
    </row>
    <row r="325" spans="1:5" x14ac:dyDescent="0.25">
      <c r="A325" s="1">
        <v>44735.859009085645</v>
      </c>
      <c r="B325">
        <v>224.8</v>
      </c>
      <c r="C325">
        <v>224.8</v>
      </c>
      <c r="D325">
        <v>3.2029999999999998</v>
      </c>
      <c r="E325">
        <v>698.63</v>
      </c>
    </row>
    <row r="326" spans="1:5" x14ac:dyDescent="0.25">
      <c r="A326" s="1">
        <v>44735.859703472219</v>
      </c>
      <c r="B326">
        <v>224.86</v>
      </c>
      <c r="C326">
        <v>224.86</v>
      </c>
      <c r="D326">
        <v>3.2040000000000002</v>
      </c>
      <c r="E326">
        <v>698.98</v>
      </c>
    </row>
    <row r="327" spans="1:5" x14ac:dyDescent="0.25">
      <c r="A327" s="1">
        <v>44735.8603978588</v>
      </c>
      <c r="B327">
        <v>224.98</v>
      </c>
      <c r="C327">
        <v>224.98</v>
      </c>
      <c r="D327">
        <v>3.1970000000000001</v>
      </c>
      <c r="E327">
        <v>697.64</v>
      </c>
    </row>
    <row r="328" spans="1:5" x14ac:dyDescent="0.25">
      <c r="A328" s="1">
        <v>44735.861092245374</v>
      </c>
      <c r="B328">
        <v>225.04</v>
      </c>
      <c r="C328">
        <v>225.04</v>
      </c>
      <c r="D328">
        <v>3.1970000000000001</v>
      </c>
      <c r="E328">
        <v>697.84</v>
      </c>
    </row>
    <row r="329" spans="1:5" x14ac:dyDescent="0.25">
      <c r="A329" s="1">
        <v>44735.861786631947</v>
      </c>
      <c r="B329">
        <v>225</v>
      </c>
      <c r="C329">
        <v>225</v>
      </c>
      <c r="D329">
        <v>3.1989999999999998</v>
      </c>
      <c r="E329">
        <v>698</v>
      </c>
    </row>
    <row r="330" spans="1:5" x14ac:dyDescent="0.25">
      <c r="A330" s="1">
        <v>44735.862481018521</v>
      </c>
      <c r="B330">
        <v>225.07</v>
      </c>
      <c r="C330">
        <v>225.07</v>
      </c>
      <c r="D330">
        <v>3.1920000000000002</v>
      </c>
      <c r="E330">
        <v>696.7</v>
      </c>
    </row>
    <row r="331" spans="1:5" x14ac:dyDescent="0.25">
      <c r="A331" s="1">
        <v>44735.863175405095</v>
      </c>
      <c r="B331">
        <v>225.06</v>
      </c>
      <c r="C331">
        <v>225.06</v>
      </c>
      <c r="D331">
        <v>3.1880000000000002</v>
      </c>
      <c r="E331">
        <v>695.8</v>
      </c>
    </row>
    <row r="332" spans="1:5" x14ac:dyDescent="0.25">
      <c r="A332" s="1">
        <v>44735.863869791669</v>
      </c>
      <c r="B332">
        <v>225.05</v>
      </c>
      <c r="C332">
        <v>225.05</v>
      </c>
      <c r="D332">
        <v>3.1920000000000002</v>
      </c>
      <c r="E332">
        <v>696.65</v>
      </c>
    </row>
    <row r="333" spans="1:5" x14ac:dyDescent="0.25">
      <c r="A333" s="1">
        <v>44735.864564178242</v>
      </c>
      <c r="B333">
        <v>225.15</v>
      </c>
      <c r="C333">
        <v>225.15</v>
      </c>
      <c r="D333">
        <v>3.1920000000000002</v>
      </c>
      <c r="E333">
        <v>697.02</v>
      </c>
    </row>
    <row r="334" spans="1:5" x14ac:dyDescent="0.25">
      <c r="A334" s="1">
        <v>44735.865258564816</v>
      </c>
      <c r="B334">
        <v>225.29</v>
      </c>
      <c r="C334">
        <v>225.29</v>
      </c>
      <c r="D334">
        <v>3.1869999999999998</v>
      </c>
      <c r="E334">
        <v>696.44</v>
      </c>
    </row>
    <row r="335" spans="1:5" x14ac:dyDescent="0.25">
      <c r="A335" s="1">
        <v>44735.86595295139</v>
      </c>
      <c r="B335">
        <v>225.37</v>
      </c>
      <c r="C335">
        <v>225.37</v>
      </c>
      <c r="D335">
        <v>3.1880000000000002</v>
      </c>
      <c r="E335">
        <v>696.7</v>
      </c>
    </row>
    <row r="336" spans="1:5" x14ac:dyDescent="0.25">
      <c r="A336" s="1">
        <v>44735.866647337964</v>
      </c>
      <c r="B336">
        <v>225.33</v>
      </c>
      <c r="C336">
        <v>225.33</v>
      </c>
      <c r="D336">
        <v>3.1779999999999999</v>
      </c>
      <c r="E336">
        <v>694.46</v>
      </c>
    </row>
    <row r="337" spans="1:5" x14ac:dyDescent="0.25">
      <c r="A337" s="1">
        <v>44735.867341724537</v>
      </c>
      <c r="B337">
        <v>225.42</v>
      </c>
      <c r="C337">
        <v>225.42</v>
      </c>
      <c r="D337">
        <v>3.1720000000000002</v>
      </c>
      <c r="E337">
        <v>693.45</v>
      </c>
    </row>
    <row r="338" spans="1:5" x14ac:dyDescent="0.25">
      <c r="A338" s="1">
        <v>44735.868036111111</v>
      </c>
      <c r="B338">
        <v>225.57</v>
      </c>
      <c r="C338">
        <v>225.57</v>
      </c>
      <c r="D338">
        <v>3.1819999999999999</v>
      </c>
      <c r="E338">
        <v>695.98</v>
      </c>
    </row>
    <row r="339" spans="1:5" x14ac:dyDescent="0.25">
      <c r="A339" s="1">
        <v>44735.868730497685</v>
      </c>
      <c r="B339">
        <v>225.53</v>
      </c>
      <c r="C339">
        <v>225.53</v>
      </c>
      <c r="D339">
        <v>3.1829999999999998</v>
      </c>
      <c r="E339">
        <v>696.66</v>
      </c>
    </row>
    <row r="340" spans="1:5" x14ac:dyDescent="0.25">
      <c r="A340" s="1">
        <v>44735.869424884258</v>
      </c>
      <c r="B340">
        <v>225.48</v>
      </c>
      <c r="C340">
        <v>225.48</v>
      </c>
      <c r="D340">
        <v>3.1819999999999999</v>
      </c>
      <c r="E340">
        <v>696.38</v>
      </c>
    </row>
    <row r="341" spans="1:5" x14ac:dyDescent="0.25">
      <c r="A341" s="1">
        <v>44735.870119270832</v>
      </c>
      <c r="B341">
        <v>225.52</v>
      </c>
      <c r="C341">
        <v>225.52</v>
      </c>
      <c r="D341">
        <v>3.181</v>
      </c>
      <c r="E341">
        <v>696.16</v>
      </c>
    </row>
    <row r="342" spans="1:5" x14ac:dyDescent="0.25">
      <c r="A342" s="1">
        <v>44735.870813657406</v>
      </c>
      <c r="B342">
        <v>225.54</v>
      </c>
      <c r="C342">
        <v>225.54</v>
      </c>
      <c r="D342">
        <v>3.1890000000000001</v>
      </c>
      <c r="E342">
        <v>698.07</v>
      </c>
    </row>
    <row r="343" spans="1:5" x14ac:dyDescent="0.25">
      <c r="A343" s="1">
        <v>44735.87150804398</v>
      </c>
      <c r="B343">
        <v>224.8</v>
      </c>
      <c r="C343">
        <v>224.8</v>
      </c>
      <c r="D343">
        <v>3.1989999999999998</v>
      </c>
      <c r="E343">
        <v>698.01</v>
      </c>
    </row>
    <row r="344" spans="1:5" x14ac:dyDescent="0.25">
      <c r="A344" s="1">
        <v>44735.872202430553</v>
      </c>
      <c r="B344">
        <v>224.73</v>
      </c>
      <c r="C344">
        <v>224.73</v>
      </c>
      <c r="D344">
        <v>3.2090000000000001</v>
      </c>
      <c r="E344">
        <v>700.04</v>
      </c>
    </row>
    <row r="345" spans="1:5" x14ac:dyDescent="0.25">
      <c r="A345" s="1">
        <v>44735.872896817127</v>
      </c>
      <c r="B345">
        <v>224.88</v>
      </c>
      <c r="C345">
        <v>224.88</v>
      </c>
      <c r="D345">
        <v>3.2040000000000002</v>
      </c>
      <c r="E345">
        <v>699.52</v>
      </c>
    </row>
    <row r="346" spans="1:5" x14ac:dyDescent="0.25">
      <c r="A346" s="1">
        <v>44735.873591203701</v>
      </c>
      <c r="B346">
        <v>224.77</v>
      </c>
      <c r="C346">
        <v>224.77</v>
      </c>
      <c r="D346">
        <v>3.2029999999999998</v>
      </c>
      <c r="E346">
        <v>698.8</v>
      </c>
    </row>
    <row r="347" spans="1:5" x14ac:dyDescent="0.25">
      <c r="A347" s="1">
        <v>44735.874285590275</v>
      </c>
      <c r="B347">
        <v>224.73</v>
      </c>
      <c r="C347">
        <v>224.73</v>
      </c>
      <c r="D347">
        <v>3.2050000000000001</v>
      </c>
      <c r="E347">
        <v>699.17</v>
      </c>
    </row>
    <row r="348" spans="1:5" x14ac:dyDescent="0.25">
      <c r="A348" s="1">
        <v>44735.874979976848</v>
      </c>
      <c r="B348">
        <v>224.88</v>
      </c>
      <c r="C348">
        <v>224.88</v>
      </c>
      <c r="D348">
        <v>3.1960000000000002</v>
      </c>
      <c r="E348">
        <v>697.74</v>
      </c>
    </row>
    <row r="349" spans="1:5" x14ac:dyDescent="0.25">
      <c r="A349" s="1">
        <v>44735.875674363429</v>
      </c>
      <c r="B349">
        <v>224.98</v>
      </c>
      <c r="C349">
        <v>224.98</v>
      </c>
      <c r="D349">
        <v>3.2029999999999998</v>
      </c>
      <c r="E349">
        <v>699.56</v>
      </c>
    </row>
    <row r="350" spans="1:5" x14ac:dyDescent="0.25">
      <c r="A350" s="1">
        <v>44735.876368750003</v>
      </c>
      <c r="B350">
        <v>225.01</v>
      </c>
      <c r="C350">
        <v>225.01</v>
      </c>
      <c r="D350">
        <v>3.194</v>
      </c>
      <c r="E350">
        <v>697.54</v>
      </c>
    </row>
    <row r="351" spans="1:5" x14ac:dyDescent="0.25">
      <c r="A351" s="1">
        <v>44735.877063136577</v>
      </c>
      <c r="B351">
        <v>224.9</v>
      </c>
      <c r="C351">
        <v>224.9</v>
      </c>
      <c r="D351">
        <v>3.2040000000000002</v>
      </c>
      <c r="E351">
        <v>699.63</v>
      </c>
    </row>
    <row r="352" spans="1:5" x14ac:dyDescent="0.25">
      <c r="A352" s="1">
        <v>44735.877757523151</v>
      </c>
      <c r="B352">
        <v>224.57</v>
      </c>
      <c r="C352">
        <v>224.57</v>
      </c>
      <c r="D352">
        <v>3.2109999999999999</v>
      </c>
      <c r="E352">
        <v>700.12</v>
      </c>
    </row>
    <row r="353" spans="1:5" x14ac:dyDescent="0.25">
      <c r="A353" s="1">
        <v>44735.878451909724</v>
      </c>
      <c r="B353">
        <v>224.31</v>
      </c>
      <c r="C353">
        <v>224.31</v>
      </c>
      <c r="D353">
        <v>3.2160000000000002</v>
      </c>
      <c r="E353">
        <v>700.52</v>
      </c>
    </row>
    <row r="354" spans="1:5" x14ac:dyDescent="0.25">
      <c r="A354" s="1">
        <v>44735.879146296298</v>
      </c>
      <c r="B354">
        <v>224.38</v>
      </c>
      <c r="C354">
        <v>224.38</v>
      </c>
      <c r="D354">
        <v>3.222</v>
      </c>
      <c r="E354">
        <v>701.93</v>
      </c>
    </row>
    <row r="355" spans="1:5" x14ac:dyDescent="0.25">
      <c r="A355" s="1">
        <v>44735.879840682872</v>
      </c>
      <c r="B355">
        <v>224.34</v>
      </c>
      <c r="C355">
        <v>224.34</v>
      </c>
      <c r="D355">
        <v>3.2229999999999999</v>
      </c>
      <c r="E355">
        <v>702.03</v>
      </c>
    </row>
    <row r="356" spans="1:5" x14ac:dyDescent="0.25">
      <c r="A356" s="1">
        <v>44735.880535069446</v>
      </c>
      <c r="B356">
        <v>224.28</v>
      </c>
      <c r="C356">
        <v>224.28</v>
      </c>
      <c r="D356">
        <v>3.2210000000000001</v>
      </c>
      <c r="E356">
        <v>701.56</v>
      </c>
    </row>
    <row r="357" spans="1:5" x14ac:dyDescent="0.25">
      <c r="A357" s="1">
        <v>44735.881229456019</v>
      </c>
      <c r="B357">
        <v>224.42</v>
      </c>
      <c r="C357">
        <v>224.42</v>
      </c>
      <c r="D357">
        <v>3.2170000000000001</v>
      </c>
      <c r="E357">
        <v>700.88</v>
      </c>
    </row>
    <row r="358" spans="1:5" x14ac:dyDescent="0.25">
      <c r="A358" s="1">
        <v>44735.881923842593</v>
      </c>
      <c r="B358">
        <v>224.51</v>
      </c>
      <c r="C358">
        <v>224.51</v>
      </c>
      <c r="D358">
        <v>3.2240000000000002</v>
      </c>
      <c r="E358">
        <v>702.74</v>
      </c>
    </row>
    <row r="359" spans="1:5" x14ac:dyDescent="0.25">
      <c r="A359" s="1">
        <v>44735.882618229167</v>
      </c>
      <c r="B359">
        <v>224.54</v>
      </c>
      <c r="C359">
        <v>224.54</v>
      </c>
      <c r="D359">
        <v>3.214</v>
      </c>
      <c r="E359">
        <v>700.76</v>
      </c>
    </row>
    <row r="360" spans="1:5" x14ac:dyDescent="0.25">
      <c r="A360" s="1">
        <v>44735.883312615741</v>
      </c>
      <c r="B360">
        <v>224.66</v>
      </c>
      <c r="C360">
        <v>224.66</v>
      </c>
      <c r="D360">
        <v>3.2160000000000002</v>
      </c>
      <c r="E360">
        <v>701.55</v>
      </c>
    </row>
    <row r="361" spans="1:5" x14ac:dyDescent="0.25">
      <c r="A361" s="1">
        <v>44735.884007002314</v>
      </c>
      <c r="B361">
        <v>224.86</v>
      </c>
      <c r="C361">
        <v>224.86</v>
      </c>
      <c r="D361">
        <v>3.2229999999999999</v>
      </c>
      <c r="E361">
        <v>703.7</v>
      </c>
    </row>
    <row r="362" spans="1:5" x14ac:dyDescent="0.25">
      <c r="A362" s="1">
        <v>44735.884701388888</v>
      </c>
      <c r="B362">
        <v>224.92</v>
      </c>
      <c r="C362">
        <v>224.92</v>
      </c>
      <c r="D362">
        <v>3.2280000000000002</v>
      </c>
      <c r="E362">
        <v>705.1</v>
      </c>
    </row>
    <row r="363" spans="1:5" x14ac:dyDescent="0.25">
      <c r="A363" s="1">
        <v>44735.885395775462</v>
      </c>
      <c r="B363">
        <v>224.86</v>
      </c>
      <c r="C363">
        <v>224.86</v>
      </c>
      <c r="D363">
        <v>3.2290000000000001</v>
      </c>
      <c r="E363">
        <v>705.11</v>
      </c>
    </row>
    <row r="364" spans="1:5" x14ac:dyDescent="0.25">
      <c r="A364" s="1">
        <v>44735.886090162036</v>
      </c>
      <c r="B364">
        <v>224.94</v>
      </c>
      <c r="C364">
        <v>224.94</v>
      </c>
      <c r="D364">
        <v>3.246</v>
      </c>
      <c r="E364">
        <v>709.21</v>
      </c>
    </row>
    <row r="365" spans="1:5" x14ac:dyDescent="0.25">
      <c r="A365" s="1">
        <v>44735.886784548609</v>
      </c>
      <c r="B365">
        <v>224.95</v>
      </c>
      <c r="C365">
        <v>224.95</v>
      </c>
      <c r="D365">
        <v>3.2330000000000001</v>
      </c>
      <c r="E365">
        <v>706.29</v>
      </c>
    </row>
    <row r="366" spans="1:5" x14ac:dyDescent="0.25">
      <c r="A366" s="1">
        <v>44735.887478935183</v>
      </c>
      <c r="B366">
        <v>224.96</v>
      </c>
      <c r="C366">
        <v>224.96</v>
      </c>
      <c r="D366">
        <v>3.2240000000000002</v>
      </c>
      <c r="E366">
        <v>704.23</v>
      </c>
    </row>
    <row r="367" spans="1:5" x14ac:dyDescent="0.25">
      <c r="A367" s="1">
        <v>44735.888173321757</v>
      </c>
      <c r="B367">
        <v>224.79</v>
      </c>
      <c r="C367">
        <v>224.79</v>
      </c>
      <c r="D367">
        <v>3.22</v>
      </c>
      <c r="E367">
        <v>702.87</v>
      </c>
    </row>
    <row r="368" spans="1:5" x14ac:dyDescent="0.25">
      <c r="A368" s="1">
        <v>44735.888867708331</v>
      </c>
      <c r="B368">
        <v>224.61</v>
      </c>
      <c r="C368">
        <v>224.61</v>
      </c>
      <c r="D368">
        <v>3.2210000000000001</v>
      </c>
      <c r="E368">
        <v>702.59</v>
      </c>
    </row>
    <row r="369" spans="1:5" x14ac:dyDescent="0.25">
      <c r="A369" s="1">
        <v>44735.889562094904</v>
      </c>
      <c r="B369">
        <v>224.63</v>
      </c>
      <c r="C369">
        <v>224.63</v>
      </c>
      <c r="D369">
        <v>3.218</v>
      </c>
      <c r="E369">
        <v>701.85</v>
      </c>
    </row>
    <row r="370" spans="1:5" x14ac:dyDescent="0.25">
      <c r="A370" s="1">
        <v>44735.890256481478</v>
      </c>
      <c r="B370">
        <v>224.63</v>
      </c>
      <c r="C370">
        <v>224.63</v>
      </c>
      <c r="D370">
        <v>3.222</v>
      </c>
      <c r="E370">
        <v>702.67</v>
      </c>
    </row>
    <row r="371" spans="1:5" x14ac:dyDescent="0.25">
      <c r="A371" s="1">
        <v>44735.890950868059</v>
      </c>
      <c r="B371">
        <v>224.69</v>
      </c>
      <c r="C371">
        <v>224.69</v>
      </c>
      <c r="D371">
        <v>3.234</v>
      </c>
      <c r="E371">
        <v>705.58</v>
      </c>
    </row>
    <row r="372" spans="1:5" x14ac:dyDescent="0.25">
      <c r="A372" s="1">
        <v>44735.891645254633</v>
      </c>
      <c r="B372">
        <v>224.7</v>
      </c>
      <c r="C372">
        <v>224.7</v>
      </c>
      <c r="D372">
        <v>3.214</v>
      </c>
      <c r="E372">
        <v>701.25</v>
      </c>
    </row>
    <row r="373" spans="1:5" x14ac:dyDescent="0.25">
      <c r="A373" s="1">
        <v>44735.892339641206</v>
      </c>
      <c r="B373">
        <v>224.58</v>
      </c>
      <c r="C373">
        <v>224.58</v>
      </c>
      <c r="D373">
        <v>3.22</v>
      </c>
      <c r="E373">
        <v>702.13</v>
      </c>
    </row>
    <row r="374" spans="1:5" x14ac:dyDescent="0.25">
      <c r="A374" s="1">
        <v>44735.89303402778</v>
      </c>
      <c r="B374">
        <v>224.71</v>
      </c>
      <c r="C374">
        <v>224.71</v>
      </c>
      <c r="D374">
        <v>3.2149999999999999</v>
      </c>
      <c r="E374">
        <v>701.54</v>
      </c>
    </row>
    <row r="375" spans="1:5" x14ac:dyDescent="0.25">
      <c r="A375" s="1">
        <v>44735.893728414354</v>
      </c>
      <c r="B375">
        <v>224.77</v>
      </c>
      <c r="C375">
        <v>224.77</v>
      </c>
      <c r="D375">
        <v>3.1989999999999998</v>
      </c>
      <c r="E375">
        <v>698.02</v>
      </c>
    </row>
    <row r="376" spans="1:5" x14ac:dyDescent="0.25">
      <c r="A376" s="1">
        <v>44735.894422800928</v>
      </c>
      <c r="B376">
        <v>224.81</v>
      </c>
      <c r="C376">
        <v>224.81</v>
      </c>
      <c r="D376">
        <v>3.2050000000000001</v>
      </c>
      <c r="E376">
        <v>699.35</v>
      </c>
    </row>
    <row r="377" spans="1:5" x14ac:dyDescent="0.25">
      <c r="A377" s="1">
        <v>44735.895117187501</v>
      </c>
      <c r="B377">
        <v>224.87</v>
      </c>
      <c r="C377">
        <v>224.87</v>
      </c>
      <c r="D377">
        <v>3.206</v>
      </c>
      <c r="E377">
        <v>699.85</v>
      </c>
    </row>
    <row r="378" spans="1:5" x14ac:dyDescent="0.25">
      <c r="A378" s="1">
        <v>44735.895811574075</v>
      </c>
      <c r="B378">
        <v>224.92</v>
      </c>
      <c r="C378">
        <v>224.92</v>
      </c>
      <c r="D378">
        <v>3.2040000000000002</v>
      </c>
      <c r="E378">
        <v>699.56</v>
      </c>
    </row>
    <row r="379" spans="1:5" x14ac:dyDescent="0.25">
      <c r="A379" s="1">
        <v>44735.896505960649</v>
      </c>
      <c r="B379">
        <v>225.06</v>
      </c>
      <c r="C379">
        <v>225.06</v>
      </c>
      <c r="D379">
        <v>3.2050000000000001</v>
      </c>
      <c r="E379">
        <v>700.09</v>
      </c>
    </row>
    <row r="380" spans="1:5" x14ac:dyDescent="0.25">
      <c r="A380" s="1">
        <v>44735.897200347223</v>
      </c>
      <c r="B380">
        <v>225.06</v>
      </c>
      <c r="C380">
        <v>225.06</v>
      </c>
      <c r="D380">
        <v>3.2120000000000002</v>
      </c>
      <c r="E380">
        <v>701.66</v>
      </c>
    </row>
    <row r="381" spans="1:5" x14ac:dyDescent="0.25">
      <c r="A381" s="1">
        <v>44735.897894733796</v>
      </c>
      <c r="B381">
        <v>225.05</v>
      </c>
      <c r="C381">
        <v>225.05</v>
      </c>
      <c r="D381">
        <v>3.202</v>
      </c>
      <c r="E381">
        <v>699.54</v>
      </c>
    </row>
    <row r="382" spans="1:5" x14ac:dyDescent="0.25">
      <c r="A382" s="1">
        <v>44735.89858912037</v>
      </c>
      <c r="B382">
        <v>225.01</v>
      </c>
      <c r="C382">
        <v>225.01</v>
      </c>
      <c r="D382">
        <v>3.1909999999999998</v>
      </c>
      <c r="E382">
        <v>697.03</v>
      </c>
    </row>
    <row r="383" spans="1:5" x14ac:dyDescent="0.25">
      <c r="A383" s="1">
        <v>44735.899283506944</v>
      </c>
      <c r="B383">
        <v>225.06</v>
      </c>
      <c r="C383">
        <v>225.06</v>
      </c>
      <c r="D383">
        <v>3.1949999999999998</v>
      </c>
      <c r="E383">
        <v>698.08</v>
      </c>
    </row>
    <row r="384" spans="1:5" x14ac:dyDescent="0.25">
      <c r="A384" s="1">
        <v>44735.899977893518</v>
      </c>
      <c r="B384">
        <v>225.16</v>
      </c>
      <c r="C384">
        <v>225.16</v>
      </c>
      <c r="D384">
        <v>3.2029999999999998</v>
      </c>
      <c r="E384">
        <v>699.99</v>
      </c>
    </row>
    <row r="385" spans="1:5" x14ac:dyDescent="0.25">
      <c r="A385" s="1">
        <v>44735.900672280091</v>
      </c>
      <c r="B385">
        <v>225.17</v>
      </c>
      <c r="C385">
        <v>225.17</v>
      </c>
      <c r="D385">
        <v>3.1930000000000001</v>
      </c>
      <c r="E385">
        <v>697.97</v>
      </c>
    </row>
    <row r="386" spans="1:5" x14ac:dyDescent="0.25">
      <c r="A386" s="1">
        <v>44735.901366666665</v>
      </c>
      <c r="B386">
        <v>225.03</v>
      </c>
      <c r="C386">
        <v>225.03</v>
      </c>
      <c r="D386">
        <v>3.2120000000000002</v>
      </c>
      <c r="E386">
        <v>701.6</v>
      </c>
    </row>
    <row r="387" spans="1:5" x14ac:dyDescent="0.25">
      <c r="A387" s="1">
        <v>44735.902061053239</v>
      </c>
      <c r="B387">
        <v>224.9</v>
      </c>
      <c r="C387">
        <v>224.9</v>
      </c>
      <c r="D387">
        <v>3.3130000000000002</v>
      </c>
      <c r="E387">
        <v>724.04</v>
      </c>
    </row>
    <row r="388" spans="1:5" x14ac:dyDescent="0.25">
      <c r="A388" s="1">
        <v>44735.902755439813</v>
      </c>
      <c r="B388">
        <v>225.06</v>
      </c>
      <c r="C388">
        <v>225.06</v>
      </c>
      <c r="D388">
        <v>3.3540000000000001</v>
      </c>
      <c r="E388">
        <v>733.59</v>
      </c>
    </row>
    <row r="389" spans="1:5" x14ac:dyDescent="0.25">
      <c r="A389" s="1">
        <v>44735.903449826386</v>
      </c>
      <c r="B389">
        <v>225.1</v>
      </c>
      <c r="C389">
        <v>225.1</v>
      </c>
      <c r="D389">
        <v>3.3490000000000002</v>
      </c>
      <c r="E389">
        <v>732.63</v>
      </c>
    </row>
    <row r="390" spans="1:5" x14ac:dyDescent="0.25">
      <c r="A390" s="1">
        <v>44735.90414421296</v>
      </c>
      <c r="B390">
        <v>225.12</v>
      </c>
      <c r="C390">
        <v>225.12</v>
      </c>
      <c r="D390">
        <v>3.335</v>
      </c>
      <c r="E390">
        <v>729.67</v>
      </c>
    </row>
    <row r="391" spans="1:5" x14ac:dyDescent="0.25">
      <c r="A391" s="1">
        <v>44735.904838599534</v>
      </c>
      <c r="B391">
        <v>225.22</v>
      </c>
      <c r="C391">
        <v>225.22</v>
      </c>
      <c r="D391">
        <v>3.38</v>
      </c>
      <c r="E391">
        <v>740.03</v>
      </c>
    </row>
    <row r="392" spans="1:5" x14ac:dyDescent="0.25">
      <c r="A392" s="1">
        <v>44735.905532986108</v>
      </c>
      <c r="B392">
        <v>225.24</v>
      </c>
      <c r="C392">
        <v>225.24</v>
      </c>
      <c r="D392">
        <v>3.35</v>
      </c>
      <c r="E392">
        <v>733.39</v>
      </c>
    </row>
    <row r="393" spans="1:5" x14ac:dyDescent="0.25">
      <c r="A393" s="1">
        <v>44735.906227372689</v>
      </c>
      <c r="B393">
        <v>225.25</v>
      </c>
      <c r="C393">
        <v>225.25</v>
      </c>
      <c r="D393">
        <v>3.3490000000000002</v>
      </c>
      <c r="E393">
        <v>733.15</v>
      </c>
    </row>
    <row r="394" spans="1:5" x14ac:dyDescent="0.25">
      <c r="A394" s="1">
        <v>44735.906921759262</v>
      </c>
      <c r="B394">
        <v>225.23</v>
      </c>
      <c r="C394">
        <v>225.23</v>
      </c>
      <c r="D394">
        <v>3.347</v>
      </c>
      <c r="E394">
        <v>732.74</v>
      </c>
    </row>
    <row r="395" spans="1:5" x14ac:dyDescent="0.25">
      <c r="A395" s="1">
        <v>44735.907616145836</v>
      </c>
      <c r="B395">
        <v>225.27</v>
      </c>
      <c r="C395">
        <v>225.27</v>
      </c>
      <c r="D395">
        <v>3.3359999999999999</v>
      </c>
      <c r="E395">
        <v>730.26</v>
      </c>
    </row>
    <row r="396" spans="1:5" x14ac:dyDescent="0.25">
      <c r="A396" s="1">
        <v>44735.90831053241</v>
      </c>
      <c r="B396">
        <v>225.28</v>
      </c>
      <c r="C396">
        <v>225.28</v>
      </c>
      <c r="D396">
        <v>3.3340000000000001</v>
      </c>
      <c r="E396">
        <v>729.95</v>
      </c>
    </row>
    <row r="397" spans="1:5" x14ac:dyDescent="0.25">
      <c r="A397" s="1">
        <v>44735.909004918984</v>
      </c>
      <c r="B397">
        <v>225.26</v>
      </c>
      <c r="C397">
        <v>225.26</v>
      </c>
      <c r="D397">
        <v>3.375</v>
      </c>
      <c r="E397">
        <v>739.17</v>
      </c>
    </row>
    <row r="398" spans="1:5" x14ac:dyDescent="0.25">
      <c r="A398" s="1">
        <v>44735.909699305557</v>
      </c>
      <c r="B398">
        <v>225.4</v>
      </c>
      <c r="C398">
        <v>225.4</v>
      </c>
      <c r="D398">
        <v>3.3479999999999999</v>
      </c>
      <c r="E398">
        <v>733.48</v>
      </c>
    </row>
    <row r="399" spans="1:5" x14ac:dyDescent="0.25">
      <c r="A399" s="1">
        <v>44735.910393692131</v>
      </c>
      <c r="B399">
        <v>225.5</v>
      </c>
      <c r="C399">
        <v>225.5</v>
      </c>
      <c r="D399">
        <v>3.3559999999999999</v>
      </c>
      <c r="E399">
        <v>735.57</v>
      </c>
    </row>
    <row r="400" spans="1:5" x14ac:dyDescent="0.25">
      <c r="A400" s="1">
        <v>44735.911088078705</v>
      </c>
      <c r="B400">
        <v>225.61</v>
      </c>
      <c r="C400">
        <v>225.61</v>
      </c>
      <c r="D400">
        <v>3.3809999999999998</v>
      </c>
      <c r="E400">
        <v>741.78</v>
      </c>
    </row>
    <row r="401" spans="1:5" x14ac:dyDescent="0.25">
      <c r="A401" s="1">
        <v>44735.911782465279</v>
      </c>
      <c r="B401">
        <v>225.64</v>
      </c>
      <c r="C401">
        <v>225.64</v>
      </c>
      <c r="D401">
        <v>3.3929999999999998</v>
      </c>
      <c r="E401">
        <v>744.55</v>
      </c>
    </row>
    <row r="402" spans="1:5" x14ac:dyDescent="0.25">
      <c r="A402" s="1">
        <v>44735.912476851852</v>
      </c>
      <c r="B402">
        <v>225.71</v>
      </c>
      <c r="C402">
        <v>225.71</v>
      </c>
      <c r="D402">
        <v>3.3809999999999998</v>
      </c>
      <c r="E402">
        <v>741.97</v>
      </c>
    </row>
    <row r="403" spans="1:5" x14ac:dyDescent="0.25">
      <c r="A403" s="1">
        <v>44735.913171238426</v>
      </c>
      <c r="B403">
        <v>225.67</v>
      </c>
      <c r="C403">
        <v>225.67</v>
      </c>
      <c r="D403">
        <v>3.331</v>
      </c>
      <c r="E403">
        <v>730.61</v>
      </c>
    </row>
    <row r="404" spans="1:5" x14ac:dyDescent="0.25">
      <c r="A404" s="1">
        <v>44735.913865625</v>
      </c>
      <c r="B404">
        <v>225.77</v>
      </c>
      <c r="C404">
        <v>225.77</v>
      </c>
      <c r="D404">
        <v>3.3439999999999999</v>
      </c>
      <c r="E404">
        <v>733.81</v>
      </c>
    </row>
    <row r="405" spans="1:5" x14ac:dyDescent="0.25">
      <c r="A405" s="1">
        <v>44735.914560011573</v>
      </c>
      <c r="B405">
        <v>225.82</v>
      </c>
      <c r="C405">
        <v>225.82</v>
      </c>
      <c r="D405">
        <v>3.3580000000000001</v>
      </c>
      <c r="E405">
        <v>737.27</v>
      </c>
    </row>
    <row r="406" spans="1:5" x14ac:dyDescent="0.25">
      <c r="A406" s="1">
        <v>44735.915254398147</v>
      </c>
      <c r="B406">
        <v>225.9</v>
      </c>
      <c r="C406">
        <v>225.9</v>
      </c>
      <c r="D406">
        <v>3.3860000000000001</v>
      </c>
      <c r="E406">
        <v>743.71</v>
      </c>
    </row>
    <row r="407" spans="1:5" x14ac:dyDescent="0.25">
      <c r="A407" s="1">
        <v>44735.915948784721</v>
      </c>
      <c r="B407">
        <v>225.98</v>
      </c>
      <c r="C407">
        <v>225.98</v>
      </c>
      <c r="D407">
        <v>3.3620000000000001</v>
      </c>
      <c r="E407">
        <v>738.52</v>
      </c>
    </row>
    <row r="408" spans="1:5" x14ac:dyDescent="0.25">
      <c r="A408" s="1">
        <v>44735.916643171295</v>
      </c>
      <c r="B408">
        <v>226.23</v>
      </c>
      <c r="C408">
        <v>226.23</v>
      </c>
      <c r="D408">
        <v>3.363</v>
      </c>
      <c r="E408">
        <v>739.62</v>
      </c>
    </row>
    <row r="409" spans="1:5" x14ac:dyDescent="0.25">
      <c r="A409" s="1">
        <v>44735.917337557868</v>
      </c>
      <c r="B409">
        <v>226.4</v>
      </c>
      <c r="C409">
        <v>226.4</v>
      </c>
      <c r="D409">
        <v>3.359</v>
      </c>
      <c r="E409">
        <v>739.19</v>
      </c>
    </row>
    <row r="410" spans="1:5" x14ac:dyDescent="0.25">
      <c r="A410" s="1">
        <v>44735.918031944442</v>
      </c>
      <c r="B410">
        <v>226.44</v>
      </c>
      <c r="C410">
        <v>226.44</v>
      </c>
      <c r="D410">
        <v>3.3809999999999998</v>
      </c>
      <c r="E410">
        <v>744.3</v>
      </c>
    </row>
    <row r="411" spans="1:5" x14ac:dyDescent="0.25">
      <c r="A411" s="1">
        <v>44735.918726331016</v>
      </c>
      <c r="B411">
        <v>226.04</v>
      </c>
      <c r="C411">
        <v>226.04</v>
      </c>
      <c r="D411">
        <v>3.4129999999999998</v>
      </c>
      <c r="E411">
        <v>750.3</v>
      </c>
    </row>
    <row r="412" spans="1:5" x14ac:dyDescent="0.25">
      <c r="A412" s="1">
        <v>44735.91942071759</v>
      </c>
      <c r="B412">
        <v>225.92</v>
      </c>
      <c r="C412">
        <v>225.92</v>
      </c>
      <c r="D412">
        <v>3.4039999999999999</v>
      </c>
      <c r="E412">
        <v>747.83</v>
      </c>
    </row>
    <row r="413" spans="1:5" x14ac:dyDescent="0.25">
      <c r="A413" s="1">
        <v>44735.920115104163</v>
      </c>
      <c r="B413">
        <v>225.98</v>
      </c>
      <c r="C413">
        <v>225.98</v>
      </c>
      <c r="D413">
        <v>3.3690000000000002</v>
      </c>
      <c r="E413">
        <v>740.22</v>
      </c>
    </row>
    <row r="414" spans="1:5" x14ac:dyDescent="0.25">
      <c r="A414" s="1">
        <v>44735.920809490737</v>
      </c>
      <c r="B414">
        <v>225.97</v>
      </c>
      <c r="C414">
        <v>225.97</v>
      </c>
      <c r="D414">
        <v>3.3610000000000002</v>
      </c>
      <c r="E414">
        <v>738.33</v>
      </c>
    </row>
    <row r="415" spans="1:5" x14ac:dyDescent="0.25">
      <c r="A415" s="1">
        <v>44735.921503877318</v>
      </c>
      <c r="B415">
        <v>225.9</v>
      </c>
      <c r="C415">
        <v>225.9</v>
      </c>
      <c r="D415">
        <v>3.3820000000000001</v>
      </c>
      <c r="E415">
        <v>742.94</v>
      </c>
    </row>
    <row r="416" spans="1:5" x14ac:dyDescent="0.25">
      <c r="A416" s="1">
        <v>44735.922198263892</v>
      </c>
      <c r="B416">
        <v>225.92</v>
      </c>
      <c r="C416">
        <v>225.92</v>
      </c>
      <c r="D416">
        <v>3.3940000000000001</v>
      </c>
      <c r="E416">
        <v>745.54</v>
      </c>
    </row>
    <row r="417" spans="1:5" x14ac:dyDescent="0.25">
      <c r="A417" s="1">
        <v>44735.922892650466</v>
      </c>
      <c r="B417">
        <v>226.03</v>
      </c>
      <c r="C417">
        <v>226.03</v>
      </c>
      <c r="D417">
        <v>3.3679999999999999</v>
      </c>
      <c r="E417">
        <v>740.12</v>
      </c>
    </row>
    <row r="418" spans="1:5" x14ac:dyDescent="0.25">
      <c r="A418" s="1">
        <v>44735.923587037039</v>
      </c>
      <c r="B418">
        <v>226.03</v>
      </c>
      <c r="C418">
        <v>226.03</v>
      </c>
      <c r="D418">
        <v>3.3620000000000001</v>
      </c>
      <c r="E418">
        <v>738.62</v>
      </c>
    </row>
    <row r="419" spans="1:5" x14ac:dyDescent="0.25">
      <c r="A419" s="1">
        <v>44735.924281423613</v>
      </c>
      <c r="B419">
        <v>226.02</v>
      </c>
      <c r="C419">
        <v>226.02</v>
      </c>
      <c r="D419">
        <v>3.3780000000000001</v>
      </c>
      <c r="E419">
        <v>742.27</v>
      </c>
    </row>
    <row r="420" spans="1:5" x14ac:dyDescent="0.25">
      <c r="A420" s="1">
        <v>44735.924975810187</v>
      </c>
      <c r="B420">
        <v>226.6</v>
      </c>
      <c r="C420">
        <v>226.6</v>
      </c>
      <c r="D420">
        <v>3.375</v>
      </c>
      <c r="E420">
        <v>743.46</v>
      </c>
    </row>
    <row r="421" spans="1:5" x14ac:dyDescent="0.25">
      <c r="A421" s="1">
        <v>44735.925670196761</v>
      </c>
      <c r="B421">
        <v>226.22</v>
      </c>
      <c r="C421">
        <v>226.22</v>
      </c>
      <c r="D421">
        <v>3.3620000000000001</v>
      </c>
      <c r="E421">
        <v>739.44</v>
      </c>
    </row>
    <row r="422" spans="1:5" x14ac:dyDescent="0.25">
      <c r="A422" s="1">
        <v>44735.926364583334</v>
      </c>
      <c r="B422">
        <v>225.97</v>
      </c>
      <c r="C422">
        <v>225.97</v>
      </c>
      <c r="D422">
        <v>3.3639999999999999</v>
      </c>
      <c r="E422">
        <v>739</v>
      </c>
    </row>
    <row r="423" spans="1:5" x14ac:dyDescent="0.25">
      <c r="A423" s="1">
        <v>44735.927058969908</v>
      </c>
      <c r="B423">
        <v>225.6</v>
      </c>
      <c r="C423">
        <v>225.6</v>
      </c>
      <c r="D423">
        <v>3.323</v>
      </c>
      <c r="E423">
        <v>728.7</v>
      </c>
    </row>
    <row r="424" spans="1:5" x14ac:dyDescent="0.25">
      <c r="A424" s="1">
        <v>44735.927753356482</v>
      </c>
      <c r="B424">
        <v>225.59</v>
      </c>
      <c r="C424">
        <v>225.59</v>
      </c>
      <c r="D424">
        <v>3.3849999999999998</v>
      </c>
      <c r="E424">
        <v>742.69</v>
      </c>
    </row>
    <row r="425" spans="1:5" x14ac:dyDescent="0.25">
      <c r="A425" s="1">
        <v>44735.928447743056</v>
      </c>
      <c r="B425">
        <v>225.67</v>
      </c>
      <c r="C425">
        <v>225.67</v>
      </c>
      <c r="D425">
        <v>3.3980000000000001</v>
      </c>
      <c r="E425">
        <v>745.88</v>
      </c>
    </row>
    <row r="426" spans="1:5" x14ac:dyDescent="0.25">
      <c r="A426" s="1">
        <v>44735.929142129629</v>
      </c>
      <c r="B426">
        <v>225.75</v>
      </c>
      <c r="C426">
        <v>225.75</v>
      </c>
      <c r="D426">
        <v>3.3879999999999999</v>
      </c>
      <c r="E426">
        <v>743.81</v>
      </c>
    </row>
    <row r="427" spans="1:5" x14ac:dyDescent="0.25">
      <c r="A427" s="1">
        <v>44735.929836516203</v>
      </c>
      <c r="B427">
        <v>225.89</v>
      </c>
      <c r="C427">
        <v>225.89</v>
      </c>
      <c r="D427">
        <v>3.3690000000000002</v>
      </c>
      <c r="E427">
        <v>740.02</v>
      </c>
    </row>
    <row r="428" spans="1:5" x14ac:dyDescent="0.25">
      <c r="A428" s="1">
        <v>44735.930530902777</v>
      </c>
      <c r="B428">
        <v>226.02</v>
      </c>
      <c r="C428">
        <v>226.02</v>
      </c>
      <c r="D428">
        <v>3.3820000000000001</v>
      </c>
      <c r="E428">
        <v>743.35</v>
      </c>
    </row>
    <row r="429" spans="1:5" x14ac:dyDescent="0.25">
      <c r="A429" s="1">
        <v>44735.931225289351</v>
      </c>
      <c r="B429">
        <v>226.07</v>
      </c>
      <c r="C429">
        <v>226.07</v>
      </c>
      <c r="D429">
        <v>3.42</v>
      </c>
      <c r="E429">
        <v>751.9</v>
      </c>
    </row>
    <row r="430" spans="1:5" x14ac:dyDescent="0.25">
      <c r="A430" s="1">
        <v>44735.931919675924</v>
      </c>
      <c r="B430">
        <v>225.99</v>
      </c>
      <c r="C430">
        <v>225.99</v>
      </c>
      <c r="D430">
        <v>3.4009999999999998</v>
      </c>
      <c r="E430">
        <v>747.46</v>
      </c>
    </row>
    <row r="431" spans="1:5" x14ac:dyDescent="0.25">
      <c r="A431" s="1">
        <v>44735.932614062498</v>
      </c>
      <c r="B431">
        <v>225.99</v>
      </c>
      <c r="C431">
        <v>225.99</v>
      </c>
      <c r="D431">
        <v>3.3690000000000002</v>
      </c>
      <c r="E431">
        <v>740.29</v>
      </c>
    </row>
    <row r="432" spans="1:5" x14ac:dyDescent="0.25">
      <c r="A432" s="1">
        <v>44735.933308449072</v>
      </c>
      <c r="B432">
        <v>225.99</v>
      </c>
      <c r="C432">
        <v>225.99</v>
      </c>
      <c r="D432">
        <v>3.331</v>
      </c>
      <c r="E432">
        <v>731.66</v>
      </c>
    </row>
    <row r="433" spans="1:5" x14ac:dyDescent="0.25">
      <c r="A433" s="1">
        <v>44735.934002835646</v>
      </c>
      <c r="B433">
        <v>225.99</v>
      </c>
      <c r="C433">
        <v>225.99</v>
      </c>
      <c r="D433">
        <v>3.3420000000000001</v>
      </c>
      <c r="E433">
        <v>734.3</v>
      </c>
    </row>
    <row r="434" spans="1:5" x14ac:dyDescent="0.25">
      <c r="A434" s="1">
        <v>44735.934697222219</v>
      </c>
      <c r="B434">
        <v>225.95</v>
      </c>
      <c r="C434">
        <v>225.95</v>
      </c>
      <c r="D434">
        <v>3.36</v>
      </c>
      <c r="E434">
        <v>738.19</v>
      </c>
    </row>
    <row r="435" spans="1:5" x14ac:dyDescent="0.25">
      <c r="A435" s="1">
        <v>44735.935391608793</v>
      </c>
      <c r="B435">
        <v>226.05</v>
      </c>
      <c r="C435">
        <v>226.05</v>
      </c>
      <c r="D435">
        <v>3.36</v>
      </c>
      <c r="E435">
        <v>738.42</v>
      </c>
    </row>
    <row r="436" spans="1:5" x14ac:dyDescent="0.25">
      <c r="A436" s="1">
        <v>44735.936085995367</v>
      </c>
      <c r="B436">
        <v>226.15</v>
      </c>
      <c r="C436">
        <v>226.15</v>
      </c>
      <c r="D436">
        <v>3.3370000000000002</v>
      </c>
      <c r="E436">
        <v>733.54</v>
      </c>
    </row>
    <row r="437" spans="1:5" x14ac:dyDescent="0.25">
      <c r="A437" s="1">
        <v>44735.936780381948</v>
      </c>
      <c r="B437">
        <v>226.22</v>
      </c>
      <c r="C437">
        <v>226.22</v>
      </c>
      <c r="D437">
        <v>3.3420000000000001</v>
      </c>
      <c r="E437">
        <v>734.92</v>
      </c>
    </row>
    <row r="438" spans="1:5" x14ac:dyDescent="0.25">
      <c r="A438" s="1">
        <v>44735.937474768521</v>
      </c>
      <c r="B438">
        <v>226.18</v>
      </c>
      <c r="C438">
        <v>226.18</v>
      </c>
      <c r="D438">
        <v>3.335</v>
      </c>
      <c r="E438">
        <v>733.18</v>
      </c>
    </row>
    <row r="439" spans="1:5" x14ac:dyDescent="0.25">
      <c r="A439" s="1">
        <v>44735.938169155095</v>
      </c>
      <c r="B439">
        <v>226.21</v>
      </c>
      <c r="C439">
        <v>226.21</v>
      </c>
      <c r="D439">
        <v>3.3159999999999998</v>
      </c>
      <c r="E439">
        <v>729.03</v>
      </c>
    </row>
    <row r="440" spans="1:5" x14ac:dyDescent="0.25">
      <c r="A440" s="1">
        <v>44735.938863541669</v>
      </c>
      <c r="B440">
        <v>226.26</v>
      </c>
      <c r="C440">
        <v>226.26</v>
      </c>
      <c r="D440">
        <v>3.335</v>
      </c>
      <c r="E440">
        <v>733.54</v>
      </c>
    </row>
    <row r="441" spans="1:5" x14ac:dyDescent="0.25">
      <c r="A441" s="1">
        <v>44735.939557928243</v>
      </c>
      <c r="B441">
        <v>226.3</v>
      </c>
      <c r="C441">
        <v>226.3</v>
      </c>
      <c r="D441">
        <v>3.3279999999999998</v>
      </c>
      <c r="E441">
        <v>732.01</v>
      </c>
    </row>
    <row r="442" spans="1:5" x14ac:dyDescent="0.25">
      <c r="A442" s="1">
        <v>44735.940252314816</v>
      </c>
      <c r="B442">
        <v>226.4</v>
      </c>
      <c r="C442">
        <v>226.4</v>
      </c>
      <c r="D442">
        <v>3.323</v>
      </c>
      <c r="E442">
        <v>731.15</v>
      </c>
    </row>
    <row r="443" spans="1:5" x14ac:dyDescent="0.25">
      <c r="A443" s="1">
        <v>44735.94094670139</v>
      </c>
      <c r="B443">
        <v>226.53</v>
      </c>
      <c r="C443">
        <v>226.53</v>
      </c>
      <c r="D443">
        <v>3.3119999999999998</v>
      </c>
      <c r="E443">
        <v>729.11</v>
      </c>
    </row>
    <row r="444" spans="1:5" x14ac:dyDescent="0.25">
      <c r="A444" s="1">
        <v>44735.941641087964</v>
      </c>
      <c r="B444">
        <v>226.52</v>
      </c>
      <c r="C444">
        <v>226.52</v>
      </c>
      <c r="D444">
        <v>3.323</v>
      </c>
      <c r="E444">
        <v>731.61</v>
      </c>
    </row>
    <row r="445" spans="1:5" x14ac:dyDescent="0.25">
      <c r="A445" s="1">
        <v>44735.942335474538</v>
      </c>
      <c r="B445">
        <v>226.56</v>
      </c>
      <c r="C445">
        <v>226.56</v>
      </c>
      <c r="D445">
        <v>3.3079999999999998</v>
      </c>
      <c r="E445">
        <v>728.05</v>
      </c>
    </row>
    <row r="446" spans="1:5" x14ac:dyDescent="0.25">
      <c r="A446" s="1">
        <v>44735.943029861111</v>
      </c>
      <c r="B446">
        <v>226.56</v>
      </c>
      <c r="C446">
        <v>226.56</v>
      </c>
      <c r="D446">
        <v>3.343</v>
      </c>
      <c r="E446">
        <v>736.22</v>
      </c>
    </row>
    <row r="447" spans="1:5" x14ac:dyDescent="0.25">
      <c r="A447" s="1">
        <v>44735.943724247685</v>
      </c>
      <c r="B447">
        <v>226.61</v>
      </c>
      <c r="C447">
        <v>226.61</v>
      </c>
      <c r="D447">
        <v>3.3</v>
      </c>
      <c r="E447">
        <v>726.58</v>
      </c>
    </row>
    <row r="448" spans="1:5" x14ac:dyDescent="0.25">
      <c r="A448" s="1">
        <v>44735.944418634259</v>
      </c>
      <c r="B448">
        <v>226.68</v>
      </c>
      <c r="C448">
        <v>226.68</v>
      </c>
      <c r="D448">
        <v>3.3239999999999998</v>
      </c>
      <c r="E448">
        <v>732.34</v>
      </c>
    </row>
    <row r="449" spans="1:5" x14ac:dyDescent="0.25">
      <c r="A449" s="1">
        <v>44735.945113020833</v>
      </c>
      <c r="B449">
        <v>226.8</v>
      </c>
      <c r="C449">
        <v>226.8</v>
      </c>
      <c r="D449">
        <v>3.359</v>
      </c>
      <c r="E449">
        <v>740.63</v>
      </c>
    </row>
    <row r="450" spans="1:5" x14ac:dyDescent="0.25">
      <c r="A450" s="1">
        <v>44735.945807407406</v>
      </c>
      <c r="B450">
        <v>226.92</v>
      </c>
      <c r="C450">
        <v>226.92</v>
      </c>
      <c r="D450">
        <v>3.3319999999999999</v>
      </c>
      <c r="E450">
        <v>734.87</v>
      </c>
    </row>
    <row r="451" spans="1:5" x14ac:dyDescent="0.25">
      <c r="A451" s="1">
        <v>44735.94650179398</v>
      </c>
      <c r="B451">
        <v>226.86</v>
      </c>
      <c r="C451">
        <v>226.86</v>
      </c>
      <c r="D451">
        <v>3.3210000000000002</v>
      </c>
      <c r="E451">
        <v>732.16</v>
      </c>
    </row>
    <row r="452" spans="1:5" x14ac:dyDescent="0.25">
      <c r="A452" s="1">
        <v>44735.947196180554</v>
      </c>
      <c r="B452">
        <v>226.93</v>
      </c>
      <c r="C452">
        <v>226.93</v>
      </c>
      <c r="D452">
        <v>3.3490000000000002</v>
      </c>
      <c r="E452">
        <v>738.5</v>
      </c>
    </row>
    <row r="453" spans="1:5" x14ac:dyDescent="0.25">
      <c r="A453" s="1">
        <v>44735.947890567128</v>
      </c>
      <c r="B453">
        <v>226.91</v>
      </c>
      <c r="C453">
        <v>226.91</v>
      </c>
      <c r="D453">
        <v>3.3210000000000002</v>
      </c>
      <c r="E453">
        <v>732.25</v>
      </c>
    </row>
    <row r="454" spans="1:5" x14ac:dyDescent="0.25">
      <c r="A454" s="1">
        <v>44735.948584953701</v>
      </c>
      <c r="B454">
        <v>226.91</v>
      </c>
      <c r="C454">
        <v>226.91</v>
      </c>
      <c r="D454">
        <v>3.3620000000000001</v>
      </c>
      <c r="E454">
        <v>741.53</v>
      </c>
    </row>
    <row r="455" spans="1:5" x14ac:dyDescent="0.25">
      <c r="A455" s="1">
        <v>44735.949279340275</v>
      </c>
      <c r="B455">
        <v>226.99</v>
      </c>
      <c r="C455">
        <v>226.99</v>
      </c>
      <c r="D455">
        <v>3.3690000000000002</v>
      </c>
      <c r="E455">
        <v>743.32</v>
      </c>
    </row>
    <row r="456" spans="1:5" x14ac:dyDescent="0.25">
      <c r="A456" s="1">
        <v>44735.949973726849</v>
      </c>
      <c r="B456">
        <v>227.05</v>
      </c>
      <c r="C456">
        <v>227.05</v>
      </c>
      <c r="D456">
        <v>3.3410000000000002</v>
      </c>
      <c r="E456">
        <v>737.16</v>
      </c>
    </row>
    <row r="457" spans="1:5" x14ac:dyDescent="0.25">
      <c r="A457" s="1">
        <v>44735.950668113423</v>
      </c>
      <c r="B457">
        <v>227.19</v>
      </c>
      <c r="C457">
        <v>227.19</v>
      </c>
      <c r="D457">
        <v>3.3239999999999998</v>
      </c>
      <c r="E457">
        <v>733.87</v>
      </c>
    </row>
    <row r="458" spans="1:5" x14ac:dyDescent="0.25">
      <c r="A458" s="1">
        <v>44735.951362500004</v>
      </c>
      <c r="B458">
        <v>227.32</v>
      </c>
      <c r="C458">
        <v>227.32</v>
      </c>
      <c r="D458">
        <v>3.32</v>
      </c>
      <c r="E458">
        <v>733.35</v>
      </c>
    </row>
    <row r="459" spans="1:5" x14ac:dyDescent="0.25">
      <c r="A459" s="1">
        <v>44735.952056886577</v>
      </c>
      <c r="B459">
        <v>227.39</v>
      </c>
      <c r="C459">
        <v>227.39</v>
      </c>
      <c r="D459">
        <v>3.3149999999999999</v>
      </c>
      <c r="E459">
        <v>732.33</v>
      </c>
    </row>
    <row r="460" spans="1:5" x14ac:dyDescent="0.25">
      <c r="A460" s="1">
        <v>44735.952751273151</v>
      </c>
      <c r="B460">
        <v>227.15</v>
      </c>
      <c r="C460">
        <v>227.15</v>
      </c>
      <c r="D460">
        <v>3.3239999999999998</v>
      </c>
      <c r="E460">
        <v>733.71</v>
      </c>
    </row>
    <row r="461" spans="1:5" x14ac:dyDescent="0.25">
      <c r="A461" s="1">
        <v>44735.953445659725</v>
      </c>
      <c r="B461">
        <v>227.14</v>
      </c>
      <c r="C461">
        <v>227.14</v>
      </c>
      <c r="D461">
        <v>3.3370000000000002</v>
      </c>
      <c r="E461">
        <v>736.43</v>
      </c>
    </row>
    <row r="462" spans="1:5" x14ac:dyDescent="0.25">
      <c r="A462" s="1">
        <v>44735.954140046299</v>
      </c>
      <c r="B462">
        <v>227.04</v>
      </c>
      <c r="C462">
        <v>227.04</v>
      </c>
      <c r="D462">
        <v>3.2919999999999998</v>
      </c>
      <c r="E462">
        <v>726.15</v>
      </c>
    </row>
    <row r="463" spans="1:5" x14ac:dyDescent="0.25">
      <c r="A463" s="1">
        <v>44735.954834432872</v>
      </c>
      <c r="B463">
        <v>226.99</v>
      </c>
      <c r="C463">
        <v>226.99</v>
      </c>
      <c r="D463">
        <v>3.3039999999999998</v>
      </c>
      <c r="E463">
        <v>728.54</v>
      </c>
    </row>
    <row r="464" spans="1:5" x14ac:dyDescent="0.25">
      <c r="A464" s="1">
        <v>44735.955528819446</v>
      </c>
      <c r="B464">
        <v>227</v>
      </c>
      <c r="C464">
        <v>227</v>
      </c>
      <c r="D464">
        <v>3.3359999999999999</v>
      </c>
      <c r="E464">
        <v>735.93</v>
      </c>
    </row>
    <row r="465" spans="1:5" x14ac:dyDescent="0.25">
      <c r="A465" s="1">
        <v>44735.95622320602</v>
      </c>
      <c r="B465">
        <v>227.05</v>
      </c>
      <c r="C465">
        <v>227.05</v>
      </c>
      <c r="D465">
        <v>3.355</v>
      </c>
      <c r="E465">
        <v>740.43</v>
      </c>
    </row>
    <row r="466" spans="1:5" x14ac:dyDescent="0.25">
      <c r="A466" s="1">
        <v>44735.956917592594</v>
      </c>
      <c r="B466">
        <v>226.91</v>
      </c>
      <c r="C466">
        <v>226.91</v>
      </c>
      <c r="D466">
        <v>3.3250000000000002</v>
      </c>
      <c r="E466">
        <v>733.2</v>
      </c>
    </row>
    <row r="467" spans="1:5" x14ac:dyDescent="0.25">
      <c r="A467" s="1">
        <v>44735.957611979167</v>
      </c>
      <c r="B467">
        <v>226.87</v>
      </c>
      <c r="C467">
        <v>226.87</v>
      </c>
      <c r="D467">
        <v>3.33</v>
      </c>
      <c r="E467">
        <v>734.21</v>
      </c>
    </row>
    <row r="468" spans="1:5" x14ac:dyDescent="0.25">
      <c r="A468" s="1">
        <v>44735.958306365741</v>
      </c>
      <c r="B468">
        <v>226.92</v>
      </c>
      <c r="C468">
        <v>226.92</v>
      </c>
      <c r="D468">
        <v>3.2810000000000001</v>
      </c>
      <c r="E468">
        <v>723.24</v>
      </c>
    </row>
    <row r="469" spans="1:5" x14ac:dyDescent="0.25">
      <c r="A469" s="1">
        <v>44735.959000752315</v>
      </c>
      <c r="B469">
        <v>226.96</v>
      </c>
      <c r="C469">
        <v>226.96</v>
      </c>
      <c r="D469">
        <v>3.2749999999999999</v>
      </c>
      <c r="E469">
        <v>722.04</v>
      </c>
    </row>
    <row r="470" spans="1:5" x14ac:dyDescent="0.25">
      <c r="A470" s="1">
        <v>44735.959695138888</v>
      </c>
      <c r="B470">
        <v>226.98</v>
      </c>
      <c r="C470">
        <v>226.98</v>
      </c>
      <c r="D470">
        <v>3.2959999999999998</v>
      </c>
      <c r="E470">
        <v>726.97</v>
      </c>
    </row>
    <row r="471" spans="1:5" x14ac:dyDescent="0.25">
      <c r="A471" s="1">
        <v>44735.960389525462</v>
      </c>
      <c r="B471">
        <v>227</v>
      </c>
      <c r="C471">
        <v>227</v>
      </c>
      <c r="D471">
        <v>3.335</v>
      </c>
      <c r="E471">
        <v>735.67</v>
      </c>
    </row>
    <row r="472" spans="1:5" x14ac:dyDescent="0.25">
      <c r="A472" s="1">
        <v>44735.961083912036</v>
      </c>
      <c r="B472">
        <v>226.97</v>
      </c>
      <c r="C472">
        <v>226.97</v>
      </c>
      <c r="D472">
        <v>3.31</v>
      </c>
      <c r="E472">
        <v>730.09</v>
      </c>
    </row>
    <row r="473" spans="1:5" x14ac:dyDescent="0.25">
      <c r="A473" s="1">
        <v>44735.96177829861</v>
      </c>
      <c r="B473">
        <v>226.94</v>
      </c>
      <c r="C473">
        <v>226.94</v>
      </c>
      <c r="D473">
        <v>3.3210000000000002</v>
      </c>
      <c r="E473">
        <v>732.5</v>
      </c>
    </row>
    <row r="474" spans="1:5" x14ac:dyDescent="0.25">
      <c r="A474" s="1">
        <v>44735.962472685183</v>
      </c>
      <c r="B474">
        <v>226.96</v>
      </c>
      <c r="C474">
        <v>226.96</v>
      </c>
      <c r="D474">
        <v>3.3079999999999998</v>
      </c>
      <c r="E474">
        <v>729.54</v>
      </c>
    </row>
    <row r="475" spans="1:5" x14ac:dyDescent="0.25">
      <c r="A475" s="1">
        <v>44735.963167071757</v>
      </c>
      <c r="B475">
        <v>227.02</v>
      </c>
      <c r="C475">
        <v>227.02</v>
      </c>
      <c r="D475">
        <v>3.2770000000000001</v>
      </c>
      <c r="E475">
        <v>722.65</v>
      </c>
    </row>
    <row r="476" spans="1:5" x14ac:dyDescent="0.25">
      <c r="A476" s="1">
        <v>44735.963861458331</v>
      </c>
      <c r="B476">
        <v>227.08</v>
      </c>
      <c r="C476">
        <v>227.08</v>
      </c>
      <c r="D476">
        <v>3.3180000000000001</v>
      </c>
      <c r="E476">
        <v>732.19</v>
      </c>
    </row>
    <row r="477" spans="1:5" x14ac:dyDescent="0.25">
      <c r="A477" s="1">
        <v>44735.964555844905</v>
      </c>
      <c r="B477">
        <v>227.21</v>
      </c>
      <c r="C477">
        <v>227.21</v>
      </c>
      <c r="D477">
        <v>3.302</v>
      </c>
      <c r="E477">
        <v>728.94</v>
      </c>
    </row>
    <row r="478" spans="1:5" x14ac:dyDescent="0.25">
      <c r="A478" s="1">
        <v>44735.965250231478</v>
      </c>
      <c r="B478">
        <v>227.26</v>
      </c>
      <c r="C478">
        <v>227.26</v>
      </c>
      <c r="D478">
        <v>3.302</v>
      </c>
      <c r="E478">
        <v>729.08</v>
      </c>
    </row>
    <row r="479" spans="1:5" x14ac:dyDescent="0.25">
      <c r="A479" s="1">
        <v>44735.965944618052</v>
      </c>
      <c r="B479">
        <v>227.23</v>
      </c>
      <c r="C479">
        <v>227.23</v>
      </c>
      <c r="D479">
        <v>3.286</v>
      </c>
      <c r="E479">
        <v>725.47</v>
      </c>
    </row>
    <row r="480" spans="1:5" x14ac:dyDescent="0.25">
      <c r="A480" s="1">
        <v>44735.966639004633</v>
      </c>
      <c r="B480">
        <v>227.23</v>
      </c>
      <c r="C480">
        <v>227.23</v>
      </c>
      <c r="D480">
        <v>3.2839999999999998</v>
      </c>
      <c r="E480">
        <v>724.9</v>
      </c>
    </row>
    <row r="481" spans="1:5" x14ac:dyDescent="0.25">
      <c r="A481" s="1">
        <v>44735.967333391207</v>
      </c>
      <c r="B481">
        <v>227.33</v>
      </c>
      <c r="C481">
        <v>227.33</v>
      </c>
      <c r="D481">
        <v>3.2919999999999998</v>
      </c>
      <c r="E481">
        <v>727.05</v>
      </c>
    </row>
    <row r="482" spans="1:5" x14ac:dyDescent="0.25">
      <c r="A482" s="1">
        <v>44735.968027777781</v>
      </c>
      <c r="B482">
        <v>227.31</v>
      </c>
      <c r="C482">
        <v>227.31</v>
      </c>
      <c r="D482">
        <v>3.3159999999999998</v>
      </c>
      <c r="E482">
        <v>732.34</v>
      </c>
    </row>
    <row r="483" spans="1:5" x14ac:dyDescent="0.25">
      <c r="A483" s="1">
        <v>44735.968722164354</v>
      </c>
      <c r="B483">
        <v>227.21</v>
      </c>
      <c r="C483">
        <v>227.21</v>
      </c>
      <c r="D483">
        <v>3.306</v>
      </c>
      <c r="E483">
        <v>729.91</v>
      </c>
    </row>
    <row r="484" spans="1:5" x14ac:dyDescent="0.25">
      <c r="A484" s="1">
        <v>44735.969416550928</v>
      </c>
      <c r="B484">
        <v>227.29</v>
      </c>
      <c r="C484">
        <v>227.29</v>
      </c>
      <c r="D484">
        <v>3.3159999999999998</v>
      </c>
      <c r="E484">
        <v>732.34</v>
      </c>
    </row>
    <row r="485" spans="1:5" x14ac:dyDescent="0.25">
      <c r="A485" s="1">
        <v>44735.970110937502</v>
      </c>
      <c r="B485">
        <v>227.41</v>
      </c>
      <c r="C485">
        <v>227.41</v>
      </c>
      <c r="D485">
        <v>3.31</v>
      </c>
      <c r="E485">
        <v>731.47</v>
      </c>
    </row>
    <row r="486" spans="1:5" x14ac:dyDescent="0.25">
      <c r="A486" s="1">
        <v>44735.970805324076</v>
      </c>
      <c r="B486">
        <v>227.44</v>
      </c>
      <c r="C486">
        <v>227.44</v>
      </c>
      <c r="D486">
        <v>3.331</v>
      </c>
      <c r="E486">
        <v>736.27</v>
      </c>
    </row>
    <row r="487" spans="1:5" x14ac:dyDescent="0.25">
      <c r="A487" s="1">
        <v>44735.971499710649</v>
      </c>
      <c r="B487">
        <v>227.61</v>
      </c>
      <c r="C487">
        <v>227.61</v>
      </c>
      <c r="D487">
        <v>3.3380000000000001</v>
      </c>
      <c r="E487">
        <v>738.42</v>
      </c>
    </row>
    <row r="488" spans="1:5" x14ac:dyDescent="0.25">
      <c r="A488" s="1">
        <v>44735.972194097223</v>
      </c>
      <c r="B488">
        <v>227.68</v>
      </c>
      <c r="C488">
        <v>227.68</v>
      </c>
      <c r="D488">
        <v>3.278</v>
      </c>
      <c r="E488">
        <v>724.96</v>
      </c>
    </row>
    <row r="489" spans="1:5" x14ac:dyDescent="0.25">
      <c r="A489" s="1">
        <v>44735.972888483797</v>
      </c>
      <c r="B489">
        <v>227.77</v>
      </c>
      <c r="C489">
        <v>227.77</v>
      </c>
      <c r="D489">
        <v>3.3210000000000002</v>
      </c>
      <c r="E489">
        <v>734.99</v>
      </c>
    </row>
    <row r="490" spans="1:5" x14ac:dyDescent="0.25">
      <c r="A490" s="1">
        <v>44735.973582870371</v>
      </c>
      <c r="B490">
        <v>227.91</v>
      </c>
      <c r="C490">
        <v>227.91</v>
      </c>
      <c r="D490">
        <v>3.335</v>
      </c>
      <c r="E490">
        <v>738.58</v>
      </c>
    </row>
    <row r="491" spans="1:5" x14ac:dyDescent="0.25">
      <c r="A491" s="1">
        <v>44735.974277256944</v>
      </c>
      <c r="B491">
        <v>228</v>
      </c>
      <c r="C491">
        <v>228</v>
      </c>
      <c r="D491">
        <v>3.3340000000000001</v>
      </c>
      <c r="E491">
        <v>738.66</v>
      </c>
    </row>
    <row r="492" spans="1:5" x14ac:dyDescent="0.25">
      <c r="A492" s="1">
        <v>44735.974971643518</v>
      </c>
      <c r="B492">
        <v>227.99</v>
      </c>
      <c r="C492">
        <v>227.99</v>
      </c>
      <c r="D492">
        <v>3.286</v>
      </c>
      <c r="E492">
        <v>727.68</v>
      </c>
    </row>
    <row r="493" spans="1:5" x14ac:dyDescent="0.25">
      <c r="A493" s="1">
        <v>44735.975666030092</v>
      </c>
      <c r="B493">
        <v>228.05</v>
      </c>
      <c r="C493">
        <v>228.05</v>
      </c>
      <c r="D493">
        <v>3.3140000000000001</v>
      </c>
      <c r="E493">
        <v>734.35</v>
      </c>
    </row>
    <row r="494" spans="1:5" x14ac:dyDescent="0.25">
      <c r="A494" s="1">
        <v>44735.976360416666</v>
      </c>
      <c r="B494">
        <v>228.17</v>
      </c>
      <c r="C494">
        <v>228.17</v>
      </c>
      <c r="D494">
        <v>3.2869999999999999</v>
      </c>
      <c r="E494">
        <v>728.49</v>
      </c>
    </row>
    <row r="495" spans="1:5" x14ac:dyDescent="0.25">
      <c r="A495" s="1">
        <v>44735.977054803239</v>
      </c>
      <c r="B495">
        <v>228.16</v>
      </c>
      <c r="C495">
        <v>228.16</v>
      </c>
      <c r="D495">
        <v>3.278</v>
      </c>
      <c r="E495">
        <v>726.52</v>
      </c>
    </row>
    <row r="496" spans="1:5" x14ac:dyDescent="0.25">
      <c r="A496" s="1">
        <v>44735.977749189813</v>
      </c>
      <c r="B496">
        <v>228.2</v>
      </c>
      <c r="C496">
        <v>228.2</v>
      </c>
      <c r="D496">
        <v>3.28</v>
      </c>
      <c r="E496">
        <v>727.08</v>
      </c>
    </row>
    <row r="497" spans="1:5" x14ac:dyDescent="0.25">
      <c r="A497" s="1">
        <v>44735.978443576387</v>
      </c>
      <c r="B497">
        <v>228.23</v>
      </c>
      <c r="C497">
        <v>228.23</v>
      </c>
      <c r="D497">
        <v>3.2959999999999998</v>
      </c>
      <c r="E497">
        <v>730.7</v>
      </c>
    </row>
    <row r="498" spans="1:5" x14ac:dyDescent="0.25">
      <c r="A498" s="1">
        <v>44735.979137962961</v>
      </c>
      <c r="B498">
        <v>228.14</v>
      </c>
      <c r="C498">
        <v>228.14</v>
      </c>
      <c r="D498">
        <v>3.3010000000000002</v>
      </c>
      <c r="E498">
        <v>731.75</v>
      </c>
    </row>
    <row r="499" spans="1:5" x14ac:dyDescent="0.25">
      <c r="A499" s="1">
        <v>44735.979832349534</v>
      </c>
      <c r="B499">
        <v>228.16</v>
      </c>
      <c r="C499">
        <v>228.16</v>
      </c>
      <c r="D499">
        <v>3.2829999999999999</v>
      </c>
      <c r="E499">
        <v>727.53</v>
      </c>
    </row>
    <row r="500" spans="1:5" x14ac:dyDescent="0.25">
      <c r="A500" s="1">
        <v>44735.980526736108</v>
      </c>
      <c r="B500">
        <v>227.67</v>
      </c>
      <c r="C500">
        <v>227.67</v>
      </c>
      <c r="D500">
        <v>3.319</v>
      </c>
      <c r="E500">
        <v>734.38</v>
      </c>
    </row>
    <row r="501" spans="1:5" x14ac:dyDescent="0.25">
      <c r="A501" s="1">
        <v>44735.981221122682</v>
      </c>
      <c r="B501">
        <v>226.93</v>
      </c>
      <c r="C501">
        <v>226.93</v>
      </c>
      <c r="D501">
        <v>3.3370000000000002</v>
      </c>
      <c r="E501">
        <v>736.1</v>
      </c>
    </row>
    <row r="502" spans="1:5" x14ac:dyDescent="0.25">
      <c r="A502" s="1">
        <v>44735.981915509263</v>
      </c>
      <c r="B502">
        <v>226.69</v>
      </c>
      <c r="C502">
        <v>226.69</v>
      </c>
      <c r="D502">
        <v>3.3130000000000002</v>
      </c>
      <c r="E502">
        <v>729.89</v>
      </c>
    </row>
    <row r="503" spans="1:5" x14ac:dyDescent="0.25">
      <c r="A503" s="1">
        <v>44735.982609895837</v>
      </c>
      <c r="B503">
        <v>226.58</v>
      </c>
      <c r="C503">
        <v>226.58</v>
      </c>
      <c r="D503">
        <v>3.3159999999999998</v>
      </c>
      <c r="E503">
        <v>730.16</v>
      </c>
    </row>
    <row r="504" spans="1:5" x14ac:dyDescent="0.25">
      <c r="A504" s="1">
        <v>44735.98330428241</v>
      </c>
      <c r="B504">
        <v>226.6</v>
      </c>
      <c r="C504">
        <v>226.6</v>
      </c>
      <c r="D504">
        <v>3.331</v>
      </c>
      <c r="E504">
        <v>733.61</v>
      </c>
    </row>
    <row r="505" spans="1:5" x14ac:dyDescent="0.25">
      <c r="A505" s="1">
        <v>44735.983998668984</v>
      </c>
      <c r="B505">
        <v>224.75</v>
      </c>
      <c r="C505">
        <v>224.75</v>
      </c>
      <c r="D505">
        <v>3.319</v>
      </c>
      <c r="E505">
        <v>725.02</v>
      </c>
    </row>
    <row r="506" spans="1:5" x14ac:dyDescent="0.25">
      <c r="A506" s="1">
        <v>44735.984693055558</v>
      </c>
      <c r="B506">
        <v>223.09</v>
      </c>
      <c r="C506">
        <v>223.09</v>
      </c>
      <c r="D506">
        <v>3.355</v>
      </c>
      <c r="E506">
        <v>727.14</v>
      </c>
    </row>
    <row r="507" spans="1:5" x14ac:dyDescent="0.25">
      <c r="A507" s="1">
        <v>44735.985387442131</v>
      </c>
      <c r="B507">
        <v>223.17</v>
      </c>
      <c r="C507">
        <v>223.17</v>
      </c>
      <c r="D507">
        <v>3.371</v>
      </c>
      <c r="E507">
        <v>731.08</v>
      </c>
    </row>
    <row r="508" spans="1:5" x14ac:dyDescent="0.25">
      <c r="A508" s="1">
        <v>44735.986081828705</v>
      </c>
      <c r="B508">
        <v>223.12</v>
      </c>
      <c r="C508">
        <v>223.12</v>
      </c>
      <c r="D508">
        <v>3.3519999999999999</v>
      </c>
      <c r="E508">
        <v>726.61</v>
      </c>
    </row>
    <row r="509" spans="1:5" x14ac:dyDescent="0.25">
      <c r="A509" s="1">
        <v>44735.986776215279</v>
      </c>
      <c r="B509">
        <v>222.9</v>
      </c>
      <c r="C509">
        <v>222.9</v>
      </c>
      <c r="D509">
        <v>3.367</v>
      </c>
      <c r="E509">
        <v>729.3</v>
      </c>
    </row>
    <row r="510" spans="1:5" x14ac:dyDescent="0.25">
      <c r="A510" s="1">
        <v>44735.987470601853</v>
      </c>
      <c r="B510">
        <v>222.58</v>
      </c>
      <c r="C510">
        <v>222.58</v>
      </c>
      <c r="D510">
        <v>3.36</v>
      </c>
      <c r="E510">
        <v>726.87</v>
      </c>
    </row>
    <row r="511" spans="1:5" x14ac:dyDescent="0.25">
      <c r="A511" s="1">
        <v>44735.988164988426</v>
      </c>
      <c r="B511">
        <v>222.69</v>
      </c>
      <c r="C511">
        <v>222.69</v>
      </c>
      <c r="D511">
        <v>3.3439999999999999</v>
      </c>
      <c r="E511">
        <v>723.67</v>
      </c>
    </row>
    <row r="512" spans="1:5" x14ac:dyDescent="0.25">
      <c r="A512" s="1">
        <v>44735.988859375</v>
      </c>
      <c r="B512">
        <v>223.13</v>
      </c>
      <c r="C512">
        <v>223.13</v>
      </c>
      <c r="D512">
        <v>3.33</v>
      </c>
      <c r="E512">
        <v>721.92</v>
      </c>
    </row>
    <row r="513" spans="1:5" x14ac:dyDescent="0.25">
      <c r="A513" s="1">
        <v>44735.989553761574</v>
      </c>
      <c r="B513">
        <v>223.01</v>
      </c>
      <c r="C513">
        <v>223.01</v>
      </c>
      <c r="D513">
        <v>3.331</v>
      </c>
      <c r="E513">
        <v>721.66</v>
      </c>
    </row>
    <row r="514" spans="1:5" x14ac:dyDescent="0.25">
      <c r="A514" s="1">
        <v>44735.990248148148</v>
      </c>
      <c r="B514">
        <v>223.15</v>
      </c>
      <c r="C514">
        <v>223.15</v>
      </c>
      <c r="D514">
        <v>3.383</v>
      </c>
      <c r="E514">
        <v>733.78</v>
      </c>
    </row>
    <row r="515" spans="1:5" x14ac:dyDescent="0.25">
      <c r="A515" s="1">
        <v>44735.990942534721</v>
      </c>
      <c r="B515">
        <v>223.15</v>
      </c>
      <c r="C515">
        <v>223.15</v>
      </c>
      <c r="D515">
        <v>3.3769999999999998</v>
      </c>
      <c r="E515">
        <v>732.47</v>
      </c>
    </row>
    <row r="516" spans="1:5" x14ac:dyDescent="0.25">
      <c r="A516" s="1">
        <v>44735.991636921295</v>
      </c>
      <c r="B516">
        <v>223.1</v>
      </c>
      <c r="C516">
        <v>223.1</v>
      </c>
      <c r="D516">
        <v>3.3940000000000001</v>
      </c>
      <c r="E516">
        <v>736.09</v>
      </c>
    </row>
    <row r="517" spans="1:5" x14ac:dyDescent="0.25">
      <c r="A517" s="1">
        <v>44735.992331307869</v>
      </c>
      <c r="B517">
        <v>223.11</v>
      </c>
      <c r="C517">
        <v>223.11</v>
      </c>
      <c r="D517">
        <v>3.3690000000000002</v>
      </c>
      <c r="E517">
        <v>730.53</v>
      </c>
    </row>
    <row r="518" spans="1:5" x14ac:dyDescent="0.25">
      <c r="A518" s="1">
        <v>44735.993025694443</v>
      </c>
      <c r="B518">
        <v>223.21</v>
      </c>
      <c r="C518">
        <v>223.21</v>
      </c>
      <c r="D518">
        <v>3.3650000000000002</v>
      </c>
      <c r="E518">
        <v>729.98</v>
      </c>
    </row>
    <row r="519" spans="1:5" x14ac:dyDescent="0.25">
      <c r="A519" s="1">
        <v>44735.993720081016</v>
      </c>
      <c r="B519">
        <v>223.27</v>
      </c>
      <c r="C519">
        <v>223.27</v>
      </c>
      <c r="D519">
        <v>3.3969999999999998</v>
      </c>
      <c r="E519">
        <v>737.28</v>
      </c>
    </row>
    <row r="520" spans="1:5" x14ac:dyDescent="0.25">
      <c r="A520" s="1">
        <v>44735.99441446759</v>
      </c>
      <c r="B520">
        <v>223.33</v>
      </c>
      <c r="C520">
        <v>223.33</v>
      </c>
      <c r="D520">
        <v>3.4009999999999998</v>
      </c>
      <c r="E520">
        <v>738.28</v>
      </c>
    </row>
    <row r="521" spans="1:5" x14ac:dyDescent="0.25">
      <c r="A521" s="1">
        <v>44735.995108854164</v>
      </c>
      <c r="B521">
        <v>223.33</v>
      </c>
      <c r="C521">
        <v>223.33</v>
      </c>
      <c r="D521">
        <v>3.3580000000000001</v>
      </c>
      <c r="E521">
        <v>728.7</v>
      </c>
    </row>
    <row r="522" spans="1:5" x14ac:dyDescent="0.25">
      <c r="A522" s="1">
        <v>44735.995803240738</v>
      </c>
      <c r="B522">
        <v>223.32</v>
      </c>
      <c r="C522">
        <v>223.32</v>
      </c>
      <c r="D522">
        <v>3.3660000000000001</v>
      </c>
      <c r="E522">
        <v>730.45</v>
      </c>
    </row>
    <row r="523" spans="1:5" x14ac:dyDescent="0.25">
      <c r="A523" s="1">
        <v>44735.996497627311</v>
      </c>
      <c r="B523">
        <v>223.44</v>
      </c>
      <c r="C523">
        <v>223.44</v>
      </c>
      <c r="D523">
        <v>3.37</v>
      </c>
      <c r="E523">
        <v>731.75</v>
      </c>
    </row>
    <row r="524" spans="1:5" x14ac:dyDescent="0.25">
      <c r="A524" s="1">
        <v>44735.997192013892</v>
      </c>
      <c r="B524">
        <v>223.42</v>
      </c>
      <c r="C524">
        <v>223.42</v>
      </c>
      <c r="D524">
        <v>3.4180000000000001</v>
      </c>
      <c r="E524">
        <v>742.51</v>
      </c>
    </row>
    <row r="525" spans="1:5" x14ac:dyDescent="0.25">
      <c r="A525" s="1">
        <v>44735.997886400466</v>
      </c>
      <c r="B525">
        <v>223.49</v>
      </c>
      <c r="C525">
        <v>223.49</v>
      </c>
      <c r="D525">
        <v>3.3780000000000001</v>
      </c>
      <c r="E525">
        <v>733.67</v>
      </c>
    </row>
    <row r="526" spans="1:5" x14ac:dyDescent="0.25">
      <c r="A526" s="1">
        <v>44735.99858078704</v>
      </c>
      <c r="B526">
        <v>223.56</v>
      </c>
      <c r="C526">
        <v>223.56</v>
      </c>
      <c r="D526">
        <v>3.3540000000000001</v>
      </c>
      <c r="E526">
        <v>728.61</v>
      </c>
    </row>
    <row r="527" spans="1:5" x14ac:dyDescent="0.25">
      <c r="A527" s="1">
        <v>44735.999275173614</v>
      </c>
      <c r="B527">
        <v>223.5</v>
      </c>
      <c r="C527">
        <v>223.5</v>
      </c>
      <c r="D527">
        <v>3.3260000000000001</v>
      </c>
      <c r="E527">
        <v>722.25</v>
      </c>
    </row>
    <row r="528" spans="1:5" x14ac:dyDescent="0.25">
      <c r="A528" s="1">
        <v>44735.999969560187</v>
      </c>
      <c r="B528">
        <v>223.64</v>
      </c>
      <c r="C528">
        <v>223.64</v>
      </c>
      <c r="D528">
        <v>3.3820000000000001</v>
      </c>
      <c r="E528">
        <v>735.18</v>
      </c>
    </row>
    <row r="529" spans="1:5" x14ac:dyDescent="0.25">
      <c r="A529" s="1">
        <v>44736.000663946761</v>
      </c>
      <c r="B529">
        <v>223.7</v>
      </c>
      <c r="C529">
        <v>223.7</v>
      </c>
      <c r="D529">
        <v>3.3809999999999998</v>
      </c>
      <c r="E529">
        <v>734.93</v>
      </c>
    </row>
    <row r="530" spans="1:5" x14ac:dyDescent="0.25">
      <c r="A530" s="1">
        <v>44736.001358333335</v>
      </c>
      <c r="B530">
        <v>223.8</v>
      </c>
      <c r="C530">
        <v>223.8</v>
      </c>
      <c r="D530">
        <v>3.3420000000000001</v>
      </c>
      <c r="E530">
        <v>726.72</v>
      </c>
    </row>
    <row r="531" spans="1:5" x14ac:dyDescent="0.25">
      <c r="A531" s="1">
        <v>44736.002052719909</v>
      </c>
      <c r="B531">
        <v>223.93</v>
      </c>
      <c r="C531">
        <v>223.93</v>
      </c>
      <c r="D531">
        <v>3.3559999999999999</v>
      </c>
      <c r="E531">
        <v>730.08</v>
      </c>
    </row>
    <row r="532" spans="1:5" x14ac:dyDescent="0.25">
      <c r="A532" s="1">
        <v>44736.002747106482</v>
      </c>
      <c r="B532">
        <v>224</v>
      </c>
      <c r="C532">
        <v>224</v>
      </c>
      <c r="D532">
        <v>3.3450000000000002</v>
      </c>
      <c r="E532">
        <v>727.9</v>
      </c>
    </row>
    <row r="533" spans="1:5" x14ac:dyDescent="0.25">
      <c r="A533" s="1">
        <v>44736.003441493056</v>
      </c>
      <c r="B533">
        <v>224</v>
      </c>
      <c r="C533">
        <v>224</v>
      </c>
      <c r="D533">
        <v>3.3370000000000002</v>
      </c>
      <c r="E533">
        <v>726.13</v>
      </c>
    </row>
    <row r="534" spans="1:5" x14ac:dyDescent="0.25">
      <c r="A534" s="1">
        <v>44736.00413587963</v>
      </c>
      <c r="B534">
        <v>223.99</v>
      </c>
      <c r="C534">
        <v>223.99</v>
      </c>
      <c r="D534">
        <v>3.3570000000000002</v>
      </c>
      <c r="E534">
        <v>730.53</v>
      </c>
    </row>
    <row r="535" spans="1:5" x14ac:dyDescent="0.25">
      <c r="A535" s="1">
        <v>44736.004830266203</v>
      </c>
      <c r="B535">
        <v>224.15</v>
      </c>
      <c r="C535">
        <v>224.15</v>
      </c>
      <c r="D535">
        <v>3.3839999999999999</v>
      </c>
      <c r="E535">
        <v>737.12</v>
      </c>
    </row>
    <row r="536" spans="1:5" x14ac:dyDescent="0.25">
      <c r="A536" s="1">
        <v>44736.005524652777</v>
      </c>
      <c r="B536">
        <v>224.18</v>
      </c>
      <c r="C536">
        <v>224.18</v>
      </c>
      <c r="D536">
        <v>3.4049999999999998</v>
      </c>
      <c r="E536">
        <v>742</v>
      </c>
    </row>
    <row r="537" spans="1:5" x14ac:dyDescent="0.25">
      <c r="A537" s="1">
        <v>44736.006219039351</v>
      </c>
      <c r="B537">
        <v>224.21</v>
      </c>
      <c r="C537">
        <v>224.21</v>
      </c>
      <c r="D537">
        <v>3.4</v>
      </c>
      <c r="E537">
        <v>740.9</v>
      </c>
    </row>
    <row r="538" spans="1:5" x14ac:dyDescent="0.25">
      <c r="A538" s="1">
        <v>44736.006913425925</v>
      </c>
      <c r="B538">
        <v>224.25</v>
      </c>
      <c r="C538">
        <v>224.25</v>
      </c>
      <c r="D538">
        <v>3.4089999999999998</v>
      </c>
      <c r="E538">
        <v>742.93</v>
      </c>
    </row>
    <row r="539" spans="1:5" x14ac:dyDescent="0.25">
      <c r="A539" s="1">
        <v>44736.007607812498</v>
      </c>
      <c r="B539">
        <v>224.29</v>
      </c>
      <c r="C539">
        <v>224.29</v>
      </c>
      <c r="D539">
        <v>3.367</v>
      </c>
      <c r="E539">
        <v>733.75</v>
      </c>
    </row>
    <row r="540" spans="1:5" x14ac:dyDescent="0.25">
      <c r="A540" s="1">
        <v>44736.008302199072</v>
      </c>
      <c r="B540">
        <v>224.29</v>
      </c>
      <c r="C540">
        <v>224.29</v>
      </c>
      <c r="D540">
        <v>3.347</v>
      </c>
      <c r="E540">
        <v>729.31</v>
      </c>
    </row>
    <row r="541" spans="1:5" x14ac:dyDescent="0.25">
      <c r="A541" s="1">
        <v>44736.008996585646</v>
      </c>
      <c r="B541">
        <v>224.24</v>
      </c>
      <c r="C541">
        <v>224.24</v>
      </c>
      <c r="D541">
        <v>3.3319999999999999</v>
      </c>
      <c r="E541">
        <v>725.65</v>
      </c>
    </row>
    <row r="542" spans="1:5" x14ac:dyDescent="0.25">
      <c r="A542" s="1">
        <v>44736.00969097222</v>
      </c>
      <c r="B542">
        <v>224.33</v>
      </c>
      <c r="C542">
        <v>224.33</v>
      </c>
      <c r="D542">
        <v>3.33</v>
      </c>
      <c r="E542">
        <v>725.72</v>
      </c>
    </row>
    <row r="543" spans="1:5" x14ac:dyDescent="0.25">
      <c r="A543" s="1">
        <v>44736.010385358793</v>
      </c>
      <c r="B543">
        <v>224.52</v>
      </c>
      <c r="C543">
        <v>224.52</v>
      </c>
      <c r="D543">
        <v>3.4049999999999998</v>
      </c>
      <c r="E543">
        <v>742.96</v>
      </c>
    </row>
    <row r="544" spans="1:5" x14ac:dyDescent="0.25">
      <c r="A544" s="1">
        <v>44736.011079745367</v>
      </c>
      <c r="B544">
        <v>224.5</v>
      </c>
      <c r="C544">
        <v>224.5</v>
      </c>
      <c r="D544">
        <v>3.4049999999999998</v>
      </c>
      <c r="E544">
        <v>743</v>
      </c>
    </row>
    <row r="545" spans="1:5" x14ac:dyDescent="0.25">
      <c r="A545" s="1">
        <v>44736.011774131941</v>
      </c>
      <c r="B545">
        <v>224.64</v>
      </c>
      <c r="C545">
        <v>224.64</v>
      </c>
      <c r="D545">
        <v>3.4</v>
      </c>
      <c r="E545">
        <v>742.4</v>
      </c>
    </row>
    <row r="546" spans="1:5" x14ac:dyDescent="0.25">
      <c r="A546" s="1">
        <v>44736.012468518522</v>
      </c>
      <c r="B546">
        <v>224.74</v>
      </c>
      <c r="C546">
        <v>224.74</v>
      </c>
      <c r="D546">
        <v>3.391</v>
      </c>
      <c r="E546">
        <v>740.65</v>
      </c>
    </row>
    <row r="547" spans="1:5" x14ac:dyDescent="0.25">
      <c r="A547" s="1">
        <v>44736.013162905096</v>
      </c>
      <c r="B547">
        <v>223.38</v>
      </c>
      <c r="C547">
        <v>223.38</v>
      </c>
      <c r="D547">
        <v>3.3679999999999999</v>
      </c>
      <c r="E547">
        <v>731.14</v>
      </c>
    </row>
    <row r="548" spans="1:5" x14ac:dyDescent="0.25">
      <c r="A548" s="1">
        <v>44736.013857291669</v>
      </c>
      <c r="B548">
        <v>223.23</v>
      </c>
      <c r="C548">
        <v>223.23</v>
      </c>
      <c r="D548">
        <v>3.4119999999999999</v>
      </c>
      <c r="E548">
        <v>740.49</v>
      </c>
    </row>
    <row r="549" spans="1:5" x14ac:dyDescent="0.25">
      <c r="A549" s="1">
        <v>44736.014551678243</v>
      </c>
      <c r="B549">
        <v>222.98</v>
      </c>
      <c r="C549">
        <v>222.98</v>
      </c>
      <c r="D549">
        <v>3.371</v>
      </c>
      <c r="E549">
        <v>730.49</v>
      </c>
    </row>
    <row r="550" spans="1:5" x14ac:dyDescent="0.25">
      <c r="A550" s="1">
        <v>44736.015246064817</v>
      </c>
      <c r="B550">
        <v>222.86</v>
      </c>
      <c r="C550">
        <v>222.86</v>
      </c>
      <c r="D550">
        <v>3.3929999999999998</v>
      </c>
      <c r="E550">
        <v>734.97</v>
      </c>
    </row>
    <row r="551" spans="1:5" x14ac:dyDescent="0.25">
      <c r="A551" s="1">
        <v>44736.015940451391</v>
      </c>
      <c r="B551">
        <v>222.87</v>
      </c>
      <c r="C551">
        <v>222.87</v>
      </c>
      <c r="D551">
        <v>3.4249999999999998</v>
      </c>
      <c r="E551">
        <v>742.14</v>
      </c>
    </row>
    <row r="552" spans="1:5" x14ac:dyDescent="0.25">
      <c r="A552" s="1">
        <v>44736.016634837964</v>
      </c>
      <c r="B552">
        <v>222.78</v>
      </c>
      <c r="C552">
        <v>222.78</v>
      </c>
      <c r="D552">
        <v>3.407</v>
      </c>
      <c r="E552">
        <v>737.92</v>
      </c>
    </row>
    <row r="553" spans="1:5" x14ac:dyDescent="0.25">
      <c r="A553" s="1">
        <v>44736.017329224538</v>
      </c>
      <c r="B553">
        <v>222.62</v>
      </c>
      <c r="C553">
        <v>222.62</v>
      </c>
      <c r="D553">
        <v>3.391</v>
      </c>
      <c r="E553">
        <v>733.9</v>
      </c>
    </row>
    <row r="554" spans="1:5" x14ac:dyDescent="0.25">
      <c r="A554" s="1">
        <v>44736.018023611112</v>
      </c>
      <c r="B554">
        <v>222.64</v>
      </c>
      <c r="C554">
        <v>222.64</v>
      </c>
      <c r="D554">
        <v>3.3820000000000001</v>
      </c>
      <c r="E554">
        <v>732.03</v>
      </c>
    </row>
    <row r="555" spans="1:5" x14ac:dyDescent="0.25">
      <c r="A555" s="1">
        <v>44736.018717997686</v>
      </c>
      <c r="B555">
        <v>222.77</v>
      </c>
      <c r="C555">
        <v>222.77</v>
      </c>
      <c r="D555">
        <v>3.3879999999999999</v>
      </c>
      <c r="E555">
        <v>733.67</v>
      </c>
    </row>
    <row r="556" spans="1:5" x14ac:dyDescent="0.25">
      <c r="A556" s="1">
        <v>44736.019412384259</v>
      </c>
      <c r="B556">
        <v>222.8</v>
      </c>
      <c r="C556">
        <v>222.8</v>
      </c>
      <c r="D556">
        <v>3.3420000000000001</v>
      </c>
      <c r="E556">
        <v>723.63</v>
      </c>
    </row>
    <row r="557" spans="1:5" x14ac:dyDescent="0.25">
      <c r="A557" s="1">
        <v>44736.020106770833</v>
      </c>
      <c r="B557">
        <v>222.76</v>
      </c>
      <c r="C557">
        <v>222.76</v>
      </c>
      <c r="D557">
        <v>3.38</v>
      </c>
      <c r="E557">
        <v>731.9</v>
      </c>
    </row>
    <row r="558" spans="1:5" x14ac:dyDescent="0.25">
      <c r="A558" s="1">
        <v>44736.020801157407</v>
      </c>
      <c r="B558">
        <v>222.74</v>
      </c>
      <c r="C558">
        <v>222.74</v>
      </c>
      <c r="D558">
        <v>3.4049999999999998</v>
      </c>
      <c r="E558">
        <v>737.32</v>
      </c>
    </row>
    <row r="559" spans="1:5" x14ac:dyDescent="0.25">
      <c r="A559" s="1">
        <v>44736.021495543981</v>
      </c>
      <c r="B559">
        <v>222.83</v>
      </c>
      <c r="C559">
        <v>222.83</v>
      </c>
      <c r="D559">
        <v>3.3809999999999998</v>
      </c>
      <c r="E559">
        <v>732.35</v>
      </c>
    </row>
    <row r="560" spans="1:5" x14ac:dyDescent="0.25">
      <c r="A560" s="1">
        <v>44736.022189930554</v>
      </c>
      <c r="B560">
        <v>222.94</v>
      </c>
      <c r="C560">
        <v>222.94</v>
      </c>
      <c r="D560">
        <v>3.3809999999999998</v>
      </c>
      <c r="E560">
        <v>732.65</v>
      </c>
    </row>
    <row r="561" spans="1:5" x14ac:dyDescent="0.25">
      <c r="A561" s="1">
        <v>44736.022884317128</v>
      </c>
      <c r="B561">
        <v>222.95</v>
      </c>
      <c r="C561">
        <v>222.95</v>
      </c>
      <c r="D561">
        <v>3.4350000000000001</v>
      </c>
      <c r="E561">
        <v>744.62</v>
      </c>
    </row>
    <row r="562" spans="1:5" x14ac:dyDescent="0.25">
      <c r="A562" s="1">
        <v>44736.023578703702</v>
      </c>
      <c r="B562">
        <v>223.02</v>
      </c>
      <c r="C562">
        <v>223.02</v>
      </c>
      <c r="D562">
        <v>3.4260000000000002</v>
      </c>
      <c r="E562">
        <v>742.89</v>
      </c>
    </row>
    <row r="563" spans="1:5" x14ac:dyDescent="0.25">
      <c r="A563" s="1">
        <v>44736.024273090276</v>
      </c>
      <c r="B563">
        <v>223.14</v>
      </c>
      <c r="C563">
        <v>223.14</v>
      </c>
      <c r="D563">
        <v>3.3559999999999999</v>
      </c>
      <c r="E563">
        <v>727.73</v>
      </c>
    </row>
    <row r="564" spans="1:5" x14ac:dyDescent="0.25">
      <c r="A564" s="1">
        <v>44736.024967476849</v>
      </c>
      <c r="B564">
        <v>223.09</v>
      </c>
      <c r="C564">
        <v>223.09</v>
      </c>
      <c r="D564">
        <v>3.3769999999999998</v>
      </c>
      <c r="E564">
        <v>732.21</v>
      </c>
    </row>
    <row r="565" spans="1:5" x14ac:dyDescent="0.25">
      <c r="A565" s="1">
        <v>44736.025661863423</v>
      </c>
      <c r="B565">
        <v>223.03</v>
      </c>
      <c r="C565">
        <v>223.03</v>
      </c>
      <c r="D565">
        <v>3.3410000000000002</v>
      </c>
      <c r="E565">
        <v>724.13</v>
      </c>
    </row>
    <row r="566" spans="1:5" x14ac:dyDescent="0.25">
      <c r="A566" s="1">
        <v>44736.026356249997</v>
      </c>
      <c r="B566">
        <v>222.98</v>
      </c>
      <c r="C566">
        <v>222.98</v>
      </c>
      <c r="D566">
        <v>3.3450000000000002</v>
      </c>
      <c r="E566">
        <v>724.71</v>
      </c>
    </row>
    <row r="567" spans="1:5" x14ac:dyDescent="0.25">
      <c r="A567" s="1">
        <v>44736.02705063657</v>
      </c>
      <c r="B567">
        <v>223.02</v>
      </c>
      <c r="C567">
        <v>223.02</v>
      </c>
      <c r="D567">
        <v>3.3370000000000002</v>
      </c>
      <c r="E567">
        <v>723.18</v>
      </c>
    </row>
    <row r="568" spans="1:5" x14ac:dyDescent="0.25">
      <c r="A568" s="1">
        <v>44736.027745023152</v>
      </c>
      <c r="B568">
        <v>223.09</v>
      </c>
      <c r="C568">
        <v>223.09</v>
      </c>
      <c r="D568">
        <v>3.3740000000000001</v>
      </c>
      <c r="E568">
        <v>731.63</v>
      </c>
    </row>
    <row r="569" spans="1:5" x14ac:dyDescent="0.25">
      <c r="A569" s="1">
        <v>44736.028439409725</v>
      </c>
      <c r="B569">
        <v>223.15</v>
      </c>
      <c r="C569">
        <v>223.15</v>
      </c>
      <c r="D569">
        <v>3.4569999999999999</v>
      </c>
      <c r="E569">
        <v>750.33</v>
      </c>
    </row>
    <row r="570" spans="1:5" x14ac:dyDescent="0.25">
      <c r="A570" s="1">
        <v>44736.029133796299</v>
      </c>
      <c r="B570">
        <v>223.25</v>
      </c>
      <c r="C570">
        <v>223.25</v>
      </c>
      <c r="D570">
        <v>3.3959999999999999</v>
      </c>
      <c r="E570">
        <v>737.04</v>
      </c>
    </row>
    <row r="571" spans="1:5" x14ac:dyDescent="0.25">
      <c r="A571" s="1">
        <v>44736.029828182873</v>
      </c>
      <c r="B571">
        <v>223.49</v>
      </c>
      <c r="C571">
        <v>223.49</v>
      </c>
      <c r="D571">
        <v>3.4009999999999998</v>
      </c>
      <c r="E571">
        <v>738.65</v>
      </c>
    </row>
    <row r="572" spans="1:5" x14ac:dyDescent="0.25">
      <c r="A572" s="1">
        <v>44736.030522569446</v>
      </c>
      <c r="B572">
        <v>223.51</v>
      </c>
      <c r="C572">
        <v>223.51</v>
      </c>
      <c r="D572">
        <v>3.387</v>
      </c>
      <c r="E572">
        <v>735.71</v>
      </c>
    </row>
    <row r="573" spans="1:5" x14ac:dyDescent="0.25">
      <c r="A573" s="1">
        <v>44736.03121695602</v>
      </c>
      <c r="B573">
        <v>223.46</v>
      </c>
      <c r="C573">
        <v>223.46</v>
      </c>
      <c r="D573">
        <v>3.3570000000000002</v>
      </c>
      <c r="E573">
        <v>728.93</v>
      </c>
    </row>
    <row r="574" spans="1:5" x14ac:dyDescent="0.25">
      <c r="A574" s="1">
        <v>44736.031911342594</v>
      </c>
      <c r="B574">
        <v>223.41</v>
      </c>
      <c r="C574">
        <v>223.41</v>
      </c>
      <c r="D574">
        <v>3.37</v>
      </c>
      <c r="E574">
        <v>731.71</v>
      </c>
    </row>
    <row r="575" spans="1:5" x14ac:dyDescent="0.25">
      <c r="A575" s="1">
        <v>44736.032605729168</v>
      </c>
      <c r="B575">
        <v>223.48</v>
      </c>
      <c r="C575">
        <v>223.48</v>
      </c>
      <c r="D575">
        <v>3.3660000000000001</v>
      </c>
      <c r="E575">
        <v>730.99</v>
      </c>
    </row>
    <row r="576" spans="1:5" x14ac:dyDescent="0.25">
      <c r="A576" s="1">
        <v>44736.033300115741</v>
      </c>
      <c r="B576">
        <v>223.55</v>
      </c>
      <c r="C576">
        <v>223.55</v>
      </c>
      <c r="D576">
        <v>3.383</v>
      </c>
      <c r="E576">
        <v>734.96</v>
      </c>
    </row>
    <row r="577" spans="1:5" x14ac:dyDescent="0.25">
      <c r="A577" s="1">
        <v>44736.033994502315</v>
      </c>
      <c r="B577">
        <v>223.61</v>
      </c>
      <c r="C577">
        <v>223.61</v>
      </c>
      <c r="D577">
        <v>3.3769999999999998</v>
      </c>
      <c r="E577">
        <v>733.9</v>
      </c>
    </row>
    <row r="578" spans="1:5" x14ac:dyDescent="0.25">
      <c r="A578" s="1">
        <v>44736.034688888889</v>
      </c>
      <c r="B578">
        <v>223.67</v>
      </c>
      <c r="C578">
        <v>223.67</v>
      </c>
      <c r="D578">
        <v>3.3809999999999998</v>
      </c>
      <c r="E578">
        <v>735.07</v>
      </c>
    </row>
    <row r="579" spans="1:5" x14ac:dyDescent="0.25">
      <c r="A579" s="1">
        <v>44736.035383275463</v>
      </c>
      <c r="B579">
        <v>223.87</v>
      </c>
      <c r="C579">
        <v>223.87</v>
      </c>
      <c r="D579">
        <v>3.41</v>
      </c>
      <c r="E579">
        <v>742</v>
      </c>
    </row>
    <row r="580" spans="1:5" x14ac:dyDescent="0.25">
      <c r="A580" s="1">
        <v>44736.036077662036</v>
      </c>
      <c r="B580">
        <v>223.95</v>
      </c>
      <c r="C580">
        <v>223.95</v>
      </c>
      <c r="D580">
        <v>3.4039999999999999</v>
      </c>
      <c r="E580">
        <v>741.09</v>
      </c>
    </row>
    <row r="581" spans="1:5" x14ac:dyDescent="0.25">
      <c r="A581" s="1">
        <v>44736.03677204861</v>
      </c>
      <c r="B581">
        <v>223.95</v>
      </c>
      <c r="C581">
        <v>223.95</v>
      </c>
      <c r="D581">
        <v>3.403</v>
      </c>
      <c r="E581">
        <v>740.75</v>
      </c>
    </row>
    <row r="582" spans="1:5" x14ac:dyDescent="0.25">
      <c r="A582" s="1">
        <v>44736.037466435184</v>
      </c>
      <c r="B582">
        <v>224.03</v>
      </c>
      <c r="C582">
        <v>224.03</v>
      </c>
      <c r="D582">
        <v>3.4020000000000001</v>
      </c>
      <c r="E582">
        <v>740.69</v>
      </c>
    </row>
    <row r="583" spans="1:5" x14ac:dyDescent="0.25">
      <c r="A583" s="1">
        <v>44736.038160821758</v>
      </c>
      <c r="B583">
        <v>224.02</v>
      </c>
      <c r="C583">
        <v>224.02</v>
      </c>
      <c r="D583">
        <v>3.407</v>
      </c>
      <c r="E583">
        <v>741.93</v>
      </c>
    </row>
    <row r="584" spans="1:5" x14ac:dyDescent="0.25">
      <c r="A584" s="1">
        <v>44736.038855208331</v>
      </c>
      <c r="B584">
        <v>224.15</v>
      </c>
      <c r="C584">
        <v>224.15</v>
      </c>
      <c r="D584">
        <v>3.391</v>
      </c>
      <c r="E584">
        <v>738.69</v>
      </c>
    </row>
    <row r="585" spans="1:5" x14ac:dyDescent="0.25">
      <c r="A585" s="1">
        <v>44736.039549594905</v>
      </c>
      <c r="B585">
        <v>224.22</v>
      </c>
      <c r="C585">
        <v>224.22</v>
      </c>
      <c r="D585">
        <v>3.39</v>
      </c>
      <c r="E585">
        <v>738.72</v>
      </c>
    </row>
    <row r="586" spans="1:5" x14ac:dyDescent="0.25">
      <c r="A586" s="1">
        <v>44736.040243981479</v>
      </c>
      <c r="B586">
        <v>224.4</v>
      </c>
      <c r="C586">
        <v>224.4</v>
      </c>
      <c r="D586">
        <v>3.34</v>
      </c>
      <c r="E586">
        <v>728.12</v>
      </c>
    </row>
    <row r="587" spans="1:5" x14ac:dyDescent="0.25">
      <c r="A587" s="1">
        <v>44736.040938368053</v>
      </c>
      <c r="B587">
        <v>224.41</v>
      </c>
      <c r="C587">
        <v>224.41</v>
      </c>
      <c r="D587">
        <v>3.3940000000000001</v>
      </c>
      <c r="E587">
        <v>740.25</v>
      </c>
    </row>
    <row r="588" spans="1:5" x14ac:dyDescent="0.25">
      <c r="A588" s="1">
        <v>44736.041632754626</v>
      </c>
      <c r="B588">
        <v>224.43</v>
      </c>
      <c r="C588">
        <v>224.43</v>
      </c>
      <c r="D588">
        <v>3.427</v>
      </c>
      <c r="E588">
        <v>747.81</v>
      </c>
    </row>
    <row r="589" spans="1:5" x14ac:dyDescent="0.25">
      <c r="A589" s="1">
        <v>44736.0423271412</v>
      </c>
      <c r="B589">
        <v>224.41</v>
      </c>
      <c r="C589">
        <v>224.41</v>
      </c>
      <c r="D589">
        <v>3.4140000000000001</v>
      </c>
      <c r="E589">
        <v>744.86</v>
      </c>
    </row>
    <row r="590" spans="1:5" x14ac:dyDescent="0.25">
      <c r="A590" s="1">
        <v>44736.043021527781</v>
      </c>
      <c r="B590">
        <v>224.55</v>
      </c>
      <c r="C590">
        <v>224.55</v>
      </c>
      <c r="D590">
        <v>3.4289999999999998</v>
      </c>
      <c r="E590">
        <v>748.5</v>
      </c>
    </row>
    <row r="591" spans="1:5" x14ac:dyDescent="0.25">
      <c r="A591" s="1">
        <v>44736.043715914355</v>
      </c>
      <c r="B591">
        <v>224.6</v>
      </c>
      <c r="C591">
        <v>224.6</v>
      </c>
      <c r="D591">
        <v>3.4220000000000002</v>
      </c>
      <c r="E591">
        <v>747.11</v>
      </c>
    </row>
    <row r="592" spans="1:5" x14ac:dyDescent="0.25">
      <c r="A592" s="1">
        <v>44736.044410300929</v>
      </c>
      <c r="B592">
        <v>224.52</v>
      </c>
      <c r="C592">
        <v>224.52</v>
      </c>
      <c r="D592">
        <v>3.4460000000000002</v>
      </c>
      <c r="E592">
        <v>752.2</v>
      </c>
    </row>
    <row r="593" spans="1:5" x14ac:dyDescent="0.25">
      <c r="A593" s="1">
        <v>44736.045104687502</v>
      </c>
      <c r="B593">
        <v>224.91</v>
      </c>
      <c r="C593">
        <v>224.91</v>
      </c>
      <c r="D593">
        <v>3.4390000000000001</v>
      </c>
      <c r="E593">
        <v>752.1</v>
      </c>
    </row>
    <row r="594" spans="1:5" x14ac:dyDescent="0.25">
      <c r="A594" s="1">
        <v>44736.045799074076</v>
      </c>
      <c r="B594">
        <v>225.18</v>
      </c>
      <c r="C594">
        <v>225.18</v>
      </c>
      <c r="D594">
        <v>3.3839999999999999</v>
      </c>
      <c r="E594">
        <v>740.4</v>
      </c>
    </row>
    <row r="595" spans="1:5" x14ac:dyDescent="0.25">
      <c r="A595" s="1">
        <v>44736.04649346065</v>
      </c>
      <c r="B595">
        <v>225.2</v>
      </c>
      <c r="C595">
        <v>225.2</v>
      </c>
      <c r="D595">
        <v>3.399</v>
      </c>
      <c r="E595">
        <v>743.99</v>
      </c>
    </row>
    <row r="596" spans="1:5" x14ac:dyDescent="0.25">
      <c r="A596" s="1">
        <v>44736.047187847224</v>
      </c>
      <c r="B596">
        <v>225.25</v>
      </c>
      <c r="C596">
        <v>225.25</v>
      </c>
      <c r="D596">
        <v>3.391</v>
      </c>
      <c r="E596">
        <v>742.37</v>
      </c>
    </row>
    <row r="597" spans="1:5" x14ac:dyDescent="0.25">
      <c r="A597" s="1">
        <v>44736.047882233797</v>
      </c>
      <c r="B597">
        <v>225.15</v>
      </c>
      <c r="C597">
        <v>225.15</v>
      </c>
      <c r="D597">
        <v>3.4380000000000002</v>
      </c>
      <c r="E597">
        <v>752.56</v>
      </c>
    </row>
    <row r="598" spans="1:5" x14ac:dyDescent="0.25">
      <c r="A598" s="1">
        <v>44736.048576620371</v>
      </c>
      <c r="B598">
        <v>225.1</v>
      </c>
      <c r="C598">
        <v>225.1</v>
      </c>
      <c r="D598">
        <v>3.4049999999999998</v>
      </c>
      <c r="E598">
        <v>744.93</v>
      </c>
    </row>
    <row r="599" spans="1:5" x14ac:dyDescent="0.25">
      <c r="A599" s="1">
        <v>44736.049271006945</v>
      </c>
      <c r="B599">
        <v>225.13</v>
      </c>
      <c r="C599">
        <v>225.13</v>
      </c>
      <c r="D599">
        <v>3.395</v>
      </c>
      <c r="E599">
        <v>742.72</v>
      </c>
    </row>
    <row r="600" spans="1:5" x14ac:dyDescent="0.25">
      <c r="A600" s="1">
        <v>44736.049965393519</v>
      </c>
      <c r="B600">
        <v>225.19</v>
      </c>
      <c r="C600">
        <v>225.19</v>
      </c>
      <c r="D600">
        <v>3.38</v>
      </c>
      <c r="E600">
        <v>739.57</v>
      </c>
    </row>
    <row r="601" spans="1:5" x14ac:dyDescent="0.25">
      <c r="A601" s="1">
        <v>44736.050659780092</v>
      </c>
      <c r="B601">
        <v>225.14</v>
      </c>
      <c r="C601">
        <v>225.14</v>
      </c>
      <c r="D601">
        <v>3.395</v>
      </c>
      <c r="E601">
        <v>742.89</v>
      </c>
    </row>
    <row r="602" spans="1:5" x14ac:dyDescent="0.25">
      <c r="A602" s="1">
        <v>44736.051354166666</v>
      </c>
      <c r="B602">
        <v>225.16</v>
      </c>
      <c r="C602">
        <v>225.16</v>
      </c>
      <c r="D602">
        <v>3.3860000000000001</v>
      </c>
      <c r="E602">
        <v>740.92</v>
      </c>
    </row>
    <row r="603" spans="1:5" x14ac:dyDescent="0.25">
      <c r="A603" s="1">
        <v>44736.05204855324</v>
      </c>
      <c r="B603">
        <v>225.25</v>
      </c>
      <c r="C603">
        <v>225.25</v>
      </c>
      <c r="D603">
        <v>3.383</v>
      </c>
      <c r="E603">
        <v>740.44</v>
      </c>
    </row>
    <row r="604" spans="1:5" x14ac:dyDescent="0.25">
      <c r="A604" s="1">
        <v>44736.052742939813</v>
      </c>
      <c r="B604">
        <v>225.27</v>
      </c>
      <c r="C604">
        <v>225.27</v>
      </c>
      <c r="D604">
        <v>3.4319999999999999</v>
      </c>
      <c r="E604">
        <v>751.57</v>
      </c>
    </row>
    <row r="605" spans="1:5" x14ac:dyDescent="0.25">
      <c r="A605" s="1">
        <v>44736.053437326387</v>
      </c>
      <c r="B605">
        <v>225.34</v>
      </c>
      <c r="C605">
        <v>225.34</v>
      </c>
      <c r="D605">
        <v>3.4319999999999999</v>
      </c>
      <c r="E605">
        <v>751.72</v>
      </c>
    </row>
    <row r="606" spans="1:5" x14ac:dyDescent="0.25">
      <c r="A606" s="1">
        <v>44736.054131712961</v>
      </c>
      <c r="B606">
        <v>225.52</v>
      </c>
      <c r="C606">
        <v>225.52</v>
      </c>
      <c r="D606">
        <v>3.39</v>
      </c>
      <c r="E606">
        <v>742.82</v>
      </c>
    </row>
    <row r="607" spans="1:5" x14ac:dyDescent="0.25">
      <c r="A607" s="1">
        <v>44736.054826099535</v>
      </c>
      <c r="B607">
        <v>225.57</v>
      </c>
      <c r="C607">
        <v>225.57</v>
      </c>
      <c r="D607">
        <v>3.3849999999999998</v>
      </c>
      <c r="E607">
        <v>741.9</v>
      </c>
    </row>
    <row r="608" spans="1:5" x14ac:dyDescent="0.25">
      <c r="A608" s="1">
        <v>44736.055520486108</v>
      </c>
      <c r="B608">
        <v>224.3</v>
      </c>
      <c r="C608">
        <v>224.3</v>
      </c>
      <c r="D608">
        <v>3.3969999999999998</v>
      </c>
      <c r="E608">
        <v>740.66</v>
      </c>
    </row>
    <row r="609" spans="1:5" x14ac:dyDescent="0.25">
      <c r="A609" s="1">
        <v>44736.056214872682</v>
      </c>
      <c r="B609">
        <v>224.13</v>
      </c>
      <c r="C609">
        <v>224.13</v>
      </c>
      <c r="D609">
        <v>3.3959999999999999</v>
      </c>
      <c r="E609">
        <v>739.84</v>
      </c>
    </row>
    <row r="610" spans="1:5" x14ac:dyDescent="0.25">
      <c r="A610" s="1">
        <v>44736.056909259256</v>
      </c>
      <c r="B610">
        <v>223.95</v>
      </c>
      <c r="C610">
        <v>223.95</v>
      </c>
      <c r="D610">
        <v>3.3839999999999999</v>
      </c>
      <c r="E610">
        <v>736.57</v>
      </c>
    </row>
    <row r="611" spans="1:5" x14ac:dyDescent="0.25">
      <c r="A611" s="1">
        <v>44736.057603645837</v>
      </c>
      <c r="B611">
        <v>223.83</v>
      </c>
      <c r="C611">
        <v>223.83</v>
      </c>
      <c r="D611">
        <v>3.3780000000000001</v>
      </c>
      <c r="E611">
        <v>734.72</v>
      </c>
    </row>
    <row r="612" spans="1:5" x14ac:dyDescent="0.25">
      <c r="A612" s="1">
        <v>44736.058298032411</v>
      </c>
      <c r="B612">
        <v>223.72</v>
      </c>
      <c r="C612">
        <v>223.72</v>
      </c>
      <c r="D612">
        <v>3.3719999999999999</v>
      </c>
      <c r="E612">
        <v>733.15</v>
      </c>
    </row>
    <row r="613" spans="1:5" x14ac:dyDescent="0.25">
      <c r="A613" s="1">
        <v>44736.058992418984</v>
      </c>
      <c r="B613">
        <v>223.82</v>
      </c>
      <c r="C613">
        <v>223.82</v>
      </c>
      <c r="D613">
        <v>3.391</v>
      </c>
      <c r="E613">
        <v>737.68</v>
      </c>
    </row>
    <row r="614" spans="1:5" x14ac:dyDescent="0.25">
      <c r="A614" s="1">
        <v>44736.059686805558</v>
      </c>
      <c r="B614">
        <v>223.94</v>
      </c>
      <c r="C614">
        <v>223.94</v>
      </c>
      <c r="D614">
        <v>3.387</v>
      </c>
      <c r="E614">
        <v>737.05</v>
      </c>
    </row>
    <row r="615" spans="1:5" x14ac:dyDescent="0.25">
      <c r="A615" s="1">
        <v>44736.060381192132</v>
      </c>
      <c r="B615">
        <v>224.04</v>
      </c>
      <c r="C615">
        <v>224.04</v>
      </c>
      <c r="D615">
        <v>3.3759999999999999</v>
      </c>
      <c r="E615">
        <v>734.99</v>
      </c>
    </row>
    <row r="616" spans="1:5" x14ac:dyDescent="0.25">
      <c r="A616" s="1">
        <v>44736.061075578706</v>
      </c>
      <c r="B616">
        <v>224.1</v>
      </c>
      <c r="C616">
        <v>224.1</v>
      </c>
      <c r="D616">
        <v>3.4</v>
      </c>
      <c r="E616">
        <v>740.5</v>
      </c>
    </row>
    <row r="617" spans="1:5" x14ac:dyDescent="0.25">
      <c r="A617" s="1">
        <v>44736.061769965279</v>
      </c>
      <c r="B617">
        <v>224.12</v>
      </c>
      <c r="C617">
        <v>224.12</v>
      </c>
      <c r="D617">
        <v>3.3940000000000001</v>
      </c>
      <c r="E617">
        <v>739.37</v>
      </c>
    </row>
    <row r="618" spans="1:5" x14ac:dyDescent="0.25">
      <c r="A618" s="1">
        <v>44736.062464351853</v>
      </c>
      <c r="B618">
        <v>224.11</v>
      </c>
      <c r="C618">
        <v>224.11</v>
      </c>
      <c r="D618">
        <v>3.4039999999999999</v>
      </c>
      <c r="E618">
        <v>741.44</v>
      </c>
    </row>
    <row r="619" spans="1:5" x14ac:dyDescent="0.25">
      <c r="A619" s="1">
        <v>44736.063158738427</v>
      </c>
      <c r="B619">
        <v>224.02</v>
      </c>
      <c r="C619">
        <v>224.02</v>
      </c>
      <c r="D619">
        <v>3.419</v>
      </c>
      <c r="E619">
        <v>744.7</v>
      </c>
    </row>
    <row r="620" spans="1:5" x14ac:dyDescent="0.25">
      <c r="A620" s="1">
        <v>44736.063853125001</v>
      </c>
      <c r="B620">
        <v>224.02</v>
      </c>
      <c r="C620">
        <v>224.02</v>
      </c>
      <c r="D620">
        <v>3.42</v>
      </c>
      <c r="E620">
        <v>744.8</v>
      </c>
    </row>
    <row r="621" spans="1:5" x14ac:dyDescent="0.25">
      <c r="A621" s="1">
        <v>44736.064547511574</v>
      </c>
      <c r="B621">
        <v>224.07</v>
      </c>
      <c r="C621">
        <v>224.07</v>
      </c>
      <c r="D621">
        <v>3.379</v>
      </c>
      <c r="E621">
        <v>735.85</v>
      </c>
    </row>
    <row r="622" spans="1:5" x14ac:dyDescent="0.25">
      <c r="A622" s="1">
        <v>44736.065241898148</v>
      </c>
      <c r="B622">
        <v>224.17</v>
      </c>
      <c r="C622">
        <v>224.17</v>
      </c>
      <c r="D622">
        <v>3.3759999999999999</v>
      </c>
      <c r="E622">
        <v>735.46</v>
      </c>
    </row>
    <row r="623" spans="1:5" x14ac:dyDescent="0.25">
      <c r="A623" s="1">
        <v>44736.065936284722</v>
      </c>
      <c r="B623">
        <v>224.08</v>
      </c>
      <c r="C623">
        <v>224.08</v>
      </c>
      <c r="D623">
        <v>3.3919999999999999</v>
      </c>
      <c r="E623">
        <v>738.75</v>
      </c>
    </row>
    <row r="624" spans="1:5" x14ac:dyDescent="0.25">
      <c r="A624" s="1">
        <v>44736.066630671296</v>
      </c>
      <c r="B624">
        <v>224.08</v>
      </c>
      <c r="C624">
        <v>224.08</v>
      </c>
      <c r="D624">
        <v>3.41</v>
      </c>
      <c r="E624">
        <v>742.62</v>
      </c>
    </row>
    <row r="625" spans="1:5" x14ac:dyDescent="0.25">
      <c r="A625" s="1">
        <v>44736.067325057869</v>
      </c>
      <c r="B625">
        <v>223.98</v>
      </c>
      <c r="C625">
        <v>223.98</v>
      </c>
      <c r="D625">
        <v>3.4169999999999998</v>
      </c>
      <c r="E625">
        <v>743.88</v>
      </c>
    </row>
    <row r="626" spans="1:5" x14ac:dyDescent="0.25">
      <c r="A626" s="1">
        <v>44736.068019444443</v>
      </c>
      <c r="B626">
        <v>223.99</v>
      </c>
      <c r="C626">
        <v>223.99</v>
      </c>
      <c r="D626">
        <v>3.4569999999999999</v>
      </c>
      <c r="E626">
        <v>752.87</v>
      </c>
    </row>
    <row r="627" spans="1:5" x14ac:dyDescent="0.25">
      <c r="A627" s="1">
        <v>44736.068713831017</v>
      </c>
      <c r="B627">
        <v>224.08</v>
      </c>
      <c r="C627">
        <v>224.08</v>
      </c>
      <c r="D627">
        <v>3.4350000000000001</v>
      </c>
      <c r="E627">
        <v>748.36</v>
      </c>
    </row>
    <row r="628" spans="1:5" x14ac:dyDescent="0.25">
      <c r="A628" s="1">
        <v>44736.069408217591</v>
      </c>
      <c r="B628">
        <v>224.14</v>
      </c>
      <c r="C628">
        <v>224.14</v>
      </c>
      <c r="D628">
        <v>3.375</v>
      </c>
      <c r="E628">
        <v>734.89</v>
      </c>
    </row>
    <row r="629" spans="1:5" x14ac:dyDescent="0.25">
      <c r="A629" s="1">
        <v>44736.070102604164</v>
      </c>
      <c r="B629">
        <v>224.09</v>
      </c>
      <c r="C629">
        <v>224.09</v>
      </c>
      <c r="D629">
        <v>3.351</v>
      </c>
      <c r="E629">
        <v>729.54</v>
      </c>
    </row>
    <row r="630" spans="1:5" x14ac:dyDescent="0.25">
      <c r="A630" s="1">
        <v>44736.070796990738</v>
      </c>
      <c r="B630">
        <v>224.05</v>
      </c>
      <c r="C630">
        <v>224.05</v>
      </c>
      <c r="D630">
        <v>3.3519999999999999</v>
      </c>
      <c r="E630">
        <v>729.65</v>
      </c>
    </row>
    <row r="631" spans="1:5" x14ac:dyDescent="0.25">
      <c r="A631" s="1">
        <v>44736.071491377312</v>
      </c>
      <c r="B631">
        <v>224.02</v>
      </c>
      <c r="C631">
        <v>224.02</v>
      </c>
      <c r="D631">
        <v>3.363</v>
      </c>
      <c r="E631">
        <v>731.94</v>
      </c>
    </row>
    <row r="632" spans="1:5" x14ac:dyDescent="0.25">
      <c r="A632" s="1">
        <v>44736.072185763885</v>
      </c>
      <c r="B632">
        <v>223.98</v>
      </c>
      <c r="C632">
        <v>223.98</v>
      </c>
      <c r="D632">
        <v>3.3580000000000001</v>
      </c>
      <c r="E632">
        <v>730.83</v>
      </c>
    </row>
    <row r="633" spans="1:5" x14ac:dyDescent="0.25">
      <c r="A633" s="1">
        <v>44736.072880150467</v>
      </c>
      <c r="B633">
        <v>223.98</v>
      </c>
      <c r="C633">
        <v>223.98</v>
      </c>
      <c r="D633">
        <v>3.42</v>
      </c>
      <c r="E633">
        <v>744.54</v>
      </c>
    </row>
    <row r="634" spans="1:5" x14ac:dyDescent="0.25">
      <c r="A634" s="1">
        <v>44736.07357453704</v>
      </c>
      <c r="B634">
        <v>224.02</v>
      </c>
      <c r="C634">
        <v>224.02</v>
      </c>
      <c r="D634">
        <v>3.38</v>
      </c>
      <c r="E634">
        <v>735.91</v>
      </c>
    </row>
    <row r="635" spans="1:5" x14ac:dyDescent="0.25">
      <c r="A635" s="1">
        <v>44736.074268923614</v>
      </c>
      <c r="B635">
        <v>224.03</v>
      </c>
      <c r="C635">
        <v>224.03</v>
      </c>
      <c r="D635">
        <v>3.395</v>
      </c>
      <c r="E635">
        <v>739.37</v>
      </c>
    </row>
    <row r="636" spans="1:5" x14ac:dyDescent="0.25">
      <c r="A636" s="1">
        <v>44736.074963310188</v>
      </c>
      <c r="B636">
        <v>224.07</v>
      </c>
      <c r="C636">
        <v>224.07</v>
      </c>
      <c r="D636">
        <v>3.375</v>
      </c>
      <c r="E636">
        <v>734.81</v>
      </c>
    </row>
    <row r="637" spans="1:5" x14ac:dyDescent="0.25">
      <c r="A637" s="1">
        <v>44736.075657696761</v>
      </c>
      <c r="B637">
        <v>224.08</v>
      </c>
      <c r="C637">
        <v>224.08</v>
      </c>
      <c r="D637">
        <v>3.39</v>
      </c>
      <c r="E637">
        <v>738.23</v>
      </c>
    </row>
    <row r="638" spans="1:5" x14ac:dyDescent="0.25">
      <c r="A638" s="1">
        <v>44736.076352083335</v>
      </c>
      <c r="B638">
        <v>224.24</v>
      </c>
      <c r="C638">
        <v>224.24</v>
      </c>
      <c r="D638">
        <v>3.3919999999999999</v>
      </c>
      <c r="E638">
        <v>739.2</v>
      </c>
    </row>
    <row r="639" spans="1:5" x14ac:dyDescent="0.25">
      <c r="A639" s="1">
        <v>44736.077046469909</v>
      </c>
      <c r="B639">
        <v>224.3</v>
      </c>
      <c r="C639">
        <v>224.3</v>
      </c>
      <c r="D639">
        <v>3.4049999999999998</v>
      </c>
      <c r="E639">
        <v>742.45</v>
      </c>
    </row>
    <row r="640" spans="1:5" x14ac:dyDescent="0.25">
      <c r="A640" s="1">
        <v>44736.077740856483</v>
      </c>
      <c r="B640">
        <v>224.41</v>
      </c>
      <c r="C640">
        <v>224.41</v>
      </c>
      <c r="D640">
        <v>3.359</v>
      </c>
      <c r="E640">
        <v>732.4</v>
      </c>
    </row>
    <row r="641" spans="1:5" x14ac:dyDescent="0.25">
      <c r="A641" s="1">
        <v>44736.078435243056</v>
      </c>
      <c r="B641">
        <v>224.39</v>
      </c>
      <c r="C641">
        <v>224.39</v>
      </c>
      <c r="D641">
        <v>3.3380000000000001</v>
      </c>
      <c r="E641">
        <v>727.67</v>
      </c>
    </row>
    <row r="642" spans="1:5" x14ac:dyDescent="0.25">
      <c r="A642" s="1">
        <v>44736.07912962963</v>
      </c>
      <c r="B642">
        <v>224.53</v>
      </c>
      <c r="C642">
        <v>224.53</v>
      </c>
      <c r="D642">
        <v>3.3109999999999999</v>
      </c>
      <c r="E642">
        <v>721.98</v>
      </c>
    </row>
    <row r="643" spans="1:5" x14ac:dyDescent="0.25">
      <c r="A643" s="1">
        <v>44736.079824016204</v>
      </c>
      <c r="B643">
        <v>224.56</v>
      </c>
      <c r="C643">
        <v>224.56</v>
      </c>
      <c r="D643">
        <v>3.3250000000000002</v>
      </c>
      <c r="E643">
        <v>725.3</v>
      </c>
    </row>
    <row r="644" spans="1:5" x14ac:dyDescent="0.25">
      <c r="A644" s="1">
        <v>44736.080518402778</v>
      </c>
      <c r="B644">
        <v>224.6</v>
      </c>
      <c r="C644">
        <v>224.6</v>
      </c>
      <c r="D644">
        <v>3.3130000000000002</v>
      </c>
      <c r="E644">
        <v>722.73</v>
      </c>
    </row>
    <row r="645" spans="1:5" x14ac:dyDescent="0.25">
      <c r="A645" s="1">
        <v>44736.081212789351</v>
      </c>
      <c r="B645">
        <v>224.68</v>
      </c>
      <c r="C645">
        <v>224.68</v>
      </c>
      <c r="D645">
        <v>3.339</v>
      </c>
      <c r="E645">
        <v>728.65</v>
      </c>
    </row>
    <row r="646" spans="1:5" x14ac:dyDescent="0.25">
      <c r="A646" s="1">
        <v>44736.081907175925</v>
      </c>
      <c r="B646">
        <v>224.86</v>
      </c>
      <c r="C646">
        <v>224.86</v>
      </c>
      <c r="D646">
        <v>3.3540000000000001</v>
      </c>
      <c r="E646">
        <v>732.75</v>
      </c>
    </row>
    <row r="647" spans="1:5" x14ac:dyDescent="0.25">
      <c r="A647" s="1">
        <v>44736.082601562499</v>
      </c>
      <c r="B647">
        <v>224.95</v>
      </c>
      <c r="C647">
        <v>224.95</v>
      </c>
      <c r="D647">
        <v>3.3570000000000002</v>
      </c>
      <c r="E647">
        <v>733.53</v>
      </c>
    </row>
    <row r="648" spans="1:5" x14ac:dyDescent="0.25">
      <c r="A648" s="1">
        <v>44736.083295949073</v>
      </c>
      <c r="B648">
        <v>224.91</v>
      </c>
      <c r="C648">
        <v>224.91</v>
      </c>
      <c r="D648">
        <v>3.3439999999999999</v>
      </c>
      <c r="E648">
        <v>730.5</v>
      </c>
    </row>
    <row r="649" spans="1:5" x14ac:dyDescent="0.25">
      <c r="A649" s="1">
        <v>44736.083990335646</v>
      </c>
      <c r="B649">
        <v>224.93</v>
      </c>
      <c r="C649">
        <v>224.93</v>
      </c>
      <c r="D649">
        <v>3.3439999999999999</v>
      </c>
      <c r="E649">
        <v>730.58</v>
      </c>
    </row>
    <row r="650" spans="1:5" x14ac:dyDescent="0.25">
      <c r="A650" s="1">
        <v>44736.08468472222</v>
      </c>
      <c r="B650">
        <v>224.97</v>
      </c>
      <c r="C650">
        <v>224.97</v>
      </c>
      <c r="D650">
        <v>3.3330000000000002</v>
      </c>
      <c r="E650">
        <v>728.35</v>
      </c>
    </row>
    <row r="651" spans="1:5" x14ac:dyDescent="0.25">
      <c r="A651" s="1">
        <v>44736.085379108794</v>
      </c>
      <c r="B651">
        <v>225.02</v>
      </c>
      <c r="C651">
        <v>225.02</v>
      </c>
      <c r="D651">
        <v>3.4009999999999998</v>
      </c>
      <c r="E651">
        <v>743.74</v>
      </c>
    </row>
    <row r="652" spans="1:5" x14ac:dyDescent="0.25">
      <c r="A652" s="1">
        <v>44736.086073495368</v>
      </c>
      <c r="B652">
        <v>224.99</v>
      </c>
      <c r="C652">
        <v>224.99</v>
      </c>
      <c r="D652">
        <v>3.3479999999999999</v>
      </c>
      <c r="E652">
        <v>731.81</v>
      </c>
    </row>
    <row r="653" spans="1:5" x14ac:dyDescent="0.25">
      <c r="A653" s="1">
        <v>44736.086767881941</v>
      </c>
      <c r="B653">
        <v>225.07</v>
      </c>
      <c r="C653">
        <v>225.07</v>
      </c>
      <c r="D653">
        <v>3.339</v>
      </c>
      <c r="E653">
        <v>730.05</v>
      </c>
    </row>
    <row r="654" spans="1:5" x14ac:dyDescent="0.25">
      <c r="A654" s="1">
        <v>44736.087462268515</v>
      </c>
      <c r="B654">
        <v>225.1</v>
      </c>
      <c r="C654">
        <v>225.1</v>
      </c>
      <c r="D654">
        <v>3.3210000000000002</v>
      </c>
      <c r="E654">
        <v>726.11</v>
      </c>
    </row>
    <row r="655" spans="1:5" x14ac:dyDescent="0.25">
      <c r="A655" s="1">
        <v>44736.088156655096</v>
      </c>
      <c r="B655">
        <v>225.05</v>
      </c>
      <c r="C655">
        <v>225.05</v>
      </c>
      <c r="D655">
        <v>3.3439999999999999</v>
      </c>
      <c r="E655">
        <v>731</v>
      </c>
    </row>
    <row r="656" spans="1:5" x14ac:dyDescent="0.25">
      <c r="A656" s="1">
        <v>44736.08885104167</v>
      </c>
      <c r="B656">
        <v>225.08</v>
      </c>
      <c r="C656">
        <v>225.08</v>
      </c>
      <c r="D656">
        <v>3.3490000000000002</v>
      </c>
      <c r="E656">
        <v>732.18</v>
      </c>
    </row>
    <row r="657" spans="1:5" x14ac:dyDescent="0.25">
      <c r="A657" s="1">
        <v>44736.089545428244</v>
      </c>
      <c r="B657">
        <v>225.07</v>
      </c>
      <c r="C657">
        <v>225.07</v>
      </c>
      <c r="D657">
        <v>3.3570000000000002</v>
      </c>
      <c r="E657">
        <v>734.08</v>
      </c>
    </row>
    <row r="658" spans="1:5" x14ac:dyDescent="0.25">
      <c r="A658" s="1">
        <v>44736.090239814817</v>
      </c>
      <c r="B658">
        <v>225.07</v>
      </c>
      <c r="C658">
        <v>225.07</v>
      </c>
      <c r="D658">
        <v>3.355</v>
      </c>
      <c r="E658">
        <v>733.45</v>
      </c>
    </row>
    <row r="659" spans="1:5" x14ac:dyDescent="0.25">
      <c r="A659" s="1">
        <v>44736.090934201391</v>
      </c>
      <c r="B659">
        <v>225.11</v>
      </c>
      <c r="C659">
        <v>225.11</v>
      </c>
      <c r="D659">
        <v>3.3719999999999999</v>
      </c>
      <c r="E659">
        <v>737.33</v>
      </c>
    </row>
    <row r="660" spans="1:5" x14ac:dyDescent="0.25">
      <c r="A660" s="1">
        <v>44736.091628587965</v>
      </c>
      <c r="B660">
        <v>225.13</v>
      </c>
      <c r="C660">
        <v>225.13</v>
      </c>
      <c r="D660">
        <v>3.39</v>
      </c>
      <c r="E660">
        <v>741.67</v>
      </c>
    </row>
    <row r="661" spans="1:5" x14ac:dyDescent="0.25">
      <c r="A661" s="1">
        <v>44736.092322974539</v>
      </c>
      <c r="B661">
        <v>225.11</v>
      </c>
      <c r="C661">
        <v>225.11</v>
      </c>
      <c r="D661">
        <v>3.36</v>
      </c>
      <c r="E661">
        <v>734.84</v>
      </c>
    </row>
    <row r="662" spans="1:5" x14ac:dyDescent="0.25">
      <c r="A662" s="1">
        <v>44736.093017361112</v>
      </c>
      <c r="B662">
        <v>225.06</v>
      </c>
      <c r="C662">
        <v>225.06</v>
      </c>
      <c r="D662">
        <v>3.36</v>
      </c>
      <c r="E662">
        <v>734.68</v>
      </c>
    </row>
    <row r="663" spans="1:5" x14ac:dyDescent="0.25">
      <c r="A663" s="1">
        <v>44736.093711747686</v>
      </c>
      <c r="B663">
        <v>225.06</v>
      </c>
      <c r="C663">
        <v>225.06</v>
      </c>
      <c r="D663">
        <v>3.359</v>
      </c>
      <c r="E663">
        <v>734.46</v>
      </c>
    </row>
    <row r="664" spans="1:5" x14ac:dyDescent="0.25">
      <c r="A664" s="1">
        <v>44736.09440613426</v>
      </c>
      <c r="B664">
        <v>224.9</v>
      </c>
      <c r="C664">
        <v>224.9</v>
      </c>
      <c r="D664">
        <v>3.3719999999999999</v>
      </c>
      <c r="E664">
        <v>736.76</v>
      </c>
    </row>
    <row r="665" spans="1:5" x14ac:dyDescent="0.25">
      <c r="A665" s="1">
        <v>44736.095100520834</v>
      </c>
      <c r="B665">
        <v>224.92</v>
      </c>
      <c r="C665">
        <v>224.92</v>
      </c>
      <c r="D665">
        <v>3.3530000000000002</v>
      </c>
      <c r="E665">
        <v>732.6</v>
      </c>
    </row>
    <row r="666" spans="1:5" x14ac:dyDescent="0.25">
      <c r="A666" s="1">
        <v>44736.095794907407</v>
      </c>
      <c r="B666">
        <v>224.88</v>
      </c>
      <c r="C666">
        <v>224.88</v>
      </c>
      <c r="D666">
        <v>3.347</v>
      </c>
      <c r="E666">
        <v>731.17</v>
      </c>
    </row>
    <row r="667" spans="1:5" x14ac:dyDescent="0.25">
      <c r="A667" s="1">
        <v>44736.096489293981</v>
      </c>
      <c r="B667">
        <v>224.88</v>
      </c>
      <c r="C667">
        <v>224.88</v>
      </c>
      <c r="D667">
        <v>3.363</v>
      </c>
      <c r="E667">
        <v>734.8</v>
      </c>
    </row>
    <row r="668" spans="1:5" x14ac:dyDescent="0.25">
      <c r="A668" s="1">
        <v>44736.097183680555</v>
      </c>
      <c r="B668">
        <v>224.97</v>
      </c>
      <c r="C668">
        <v>224.97</v>
      </c>
      <c r="D668">
        <v>3.3340000000000001</v>
      </c>
      <c r="E668">
        <v>728.55</v>
      </c>
    </row>
    <row r="669" spans="1:5" x14ac:dyDescent="0.25">
      <c r="A669" s="1">
        <v>44736.097878067128</v>
      </c>
      <c r="B669">
        <v>224.94</v>
      </c>
      <c r="C669">
        <v>224.94</v>
      </c>
      <c r="D669">
        <v>3.38</v>
      </c>
      <c r="E669">
        <v>738.79</v>
      </c>
    </row>
    <row r="670" spans="1:5" x14ac:dyDescent="0.25">
      <c r="A670" s="1">
        <v>44736.098572453702</v>
      </c>
      <c r="B670">
        <v>225.01</v>
      </c>
      <c r="C670">
        <v>225.01</v>
      </c>
      <c r="D670">
        <v>3.3889999999999998</v>
      </c>
      <c r="E670">
        <v>741.1</v>
      </c>
    </row>
    <row r="671" spans="1:5" x14ac:dyDescent="0.25">
      <c r="A671" s="1">
        <v>44736.099266840276</v>
      </c>
      <c r="B671">
        <v>225</v>
      </c>
      <c r="C671">
        <v>225</v>
      </c>
      <c r="D671">
        <v>3.3730000000000002</v>
      </c>
      <c r="E671">
        <v>737.33</v>
      </c>
    </row>
    <row r="672" spans="1:5" x14ac:dyDescent="0.25">
      <c r="A672" s="1">
        <v>44736.09996122685</v>
      </c>
      <c r="B672">
        <v>224.82</v>
      </c>
      <c r="C672">
        <v>224.82</v>
      </c>
      <c r="D672">
        <v>3.38</v>
      </c>
      <c r="E672">
        <v>738.43</v>
      </c>
    </row>
    <row r="673" spans="1:5" x14ac:dyDescent="0.25">
      <c r="A673" s="1">
        <v>44736.100655613423</v>
      </c>
      <c r="B673">
        <v>224.83</v>
      </c>
      <c r="C673">
        <v>224.83</v>
      </c>
      <c r="D673">
        <v>3.3460000000000001</v>
      </c>
      <c r="E673">
        <v>730.85</v>
      </c>
    </row>
    <row r="674" spans="1:5" x14ac:dyDescent="0.25">
      <c r="A674" s="1">
        <v>44736.101349999997</v>
      </c>
      <c r="B674">
        <v>224.93</v>
      </c>
      <c r="C674">
        <v>224.93</v>
      </c>
      <c r="D674">
        <v>3.3180000000000001</v>
      </c>
      <c r="E674">
        <v>724.85</v>
      </c>
    </row>
    <row r="675" spans="1:5" x14ac:dyDescent="0.25">
      <c r="A675" s="1">
        <v>44736.102044386571</v>
      </c>
      <c r="B675">
        <v>224.94</v>
      </c>
      <c r="C675">
        <v>224.94</v>
      </c>
      <c r="D675">
        <v>3.327</v>
      </c>
      <c r="E675">
        <v>726.89</v>
      </c>
    </row>
    <row r="676" spans="1:5" x14ac:dyDescent="0.25">
      <c r="A676" s="1">
        <v>44736.102738773145</v>
      </c>
      <c r="B676">
        <v>225.04</v>
      </c>
      <c r="C676">
        <v>225.04</v>
      </c>
      <c r="D676">
        <v>3.35</v>
      </c>
      <c r="E676">
        <v>732.21</v>
      </c>
    </row>
    <row r="677" spans="1:5" x14ac:dyDescent="0.25">
      <c r="A677" s="1">
        <v>44736.103433159726</v>
      </c>
      <c r="B677">
        <v>225</v>
      </c>
      <c r="C677">
        <v>225</v>
      </c>
      <c r="D677">
        <v>3.3260000000000001</v>
      </c>
      <c r="E677">
        <v>726.79</v>
      </c>
    </row>
    <row r="678" spans="1:5" x14ac:dyDescent="0.25">
      <c r="A678" s="1">
        <v>44736.104127546299</v>
      </c>
      <c r="B678">
        <v>224.97</v>
      </c>
      <c r="C678">
        <v>224.97</v>
      </c>
      <c r="D678">
        <v>3.319</v>
      </c>
      <c r="E678">
        <v>725.19</v>
      </c>
    </row>
    <row r="679" spans="1:5" x14ac:dyDescent="0.25">
      <c r="A679" s="1">
        <v>44736.104821932873</v>
      </c>
      <c r="B679">
        <v>224.95</v>
      </c>
      <c r="C679">
        <v>224.95</v>
      </c>
      <c r="D679">
        <v>3.2919999999999998</v>
      </c>
      <c r="E679">
        <v>719.02</v>
      </c>
    </row>
    <row r="680" spans="1:5" x14ac:dyDescent="0.25">
      <c r="A680" s="1">
        <v>44736.105516319447</v>
      </c>
      <c r="B680">
        <v>224.98</v>
      </c>
      <c r="C680">
        <v>224.98</v>
      </c>
      <c r="D680">
        <v>3.34</v>
      </c>
      <c r="E680">
        <v>729.92</v>
      </c>
    </row>
    <row r="681" spans="1:5" x14ac:dyDescent="0.25">
      <c r="A681" s="1">
        <v>44736.106210706021</v>
      </c>
      <c r="B681">
        <v>225.09</v>
      </c>
      <c r="C681">
        <v>225.09</v>
      </c>
      <c r="D681">
        <v>3.3780000000000001</v>
      </c>
      <c r="E681">
        <v>738.69</v>
      </c>
    </row>
    <row r="682" spans="1:5" x14ac:dyDescent="0.25">
      <c r="A682" s="1">
        <v>44736.106905092594</v>
      </c>
      <c r="B682">
        <v>225.2</v>
      </c>
      <c r="C682">
        <v>225.2</v>
      </c>
      <c r="D682">
        <v>3.351</v>
      </c>
      <c r="E682">
        <v>733.06</v>
      </c>
    </row>
    <row r="683" spans="1:5" x14ac:dyDescent="0.25">
      <c r="A683" s="1">
        <v>44736.107599479168</v>
      </c>
      <c r="B683">
        <v>225.15</v>
      </c>
      <c r="C683">
        <v>225.15</v>
      </c>
      <c r="D683">
        <v>3.3340000000000001</v>
      </c>
      <c r="E683">
        <v>729.13</v>
      </c>
    </row>
    <row r="684" spans="1:5" x14ac:dyDescent="0.25">
      <c r="A684" s="1">
        <v>44736.108293865742</v>
      </c>
      <c r="B684">
        <v>225.25</v>
      </c>
      <c r="C684">
        <v>225.25</v>
      </c>
      <c r="D684">
        <v>3.3260000000000001</v>
      </c>
      <c r="E684">
        <v>727.72</v>
      </c>
    </row>
    <row r="685" spans="1:5" x14ac:dyDescent="0.25">
      <c r="A685" s="1">
        <v>44736.108988252316</v>
      </c>
      <c r="B685">
        <v>225.31</v>
      </c>
      <c r="C685">
        <v>225.31</v>
      </c>
      <c r="D685">
        <v>3.3220000000000001</v>
      </c>
      <c r="E685">
        <v>726.92</v>
      </c>
    </row>
    <row r="686" spans="1:5" x14ac:dyDescent="0.25">
      <c r="A686" s="1">
        <v>44736.109682638889</v>
      </c>
      <c r="B686">
        <v>225.2</v>
      </c>
      <c r="C686">
        <v>225.2</v>
      </c>
      <c r="D686">
        <v>3.351</v>
      </c>
      <c r="E686">
        <v>733.11</v>
      </c>
    </row>
    <row r="687" spans="1:5" x14ac:dyDescent="0.25">
      <c r="A687" s="1">
        <v>44736.110377025463</v>
      </c>
      <c r="B687">
        <v>225.19</v>
      </c>
      <c r="C687">
        <v>225.19</v>
      </c>
      <c r="D687">
        <v>3.331</v>
      </c>
      <c r="E687">
        <v>728.61</v>
      </c>
    </row>
    <row r="688" spans="1:5" x14ac:dyDescent="0.25">
      <c r="A688" s="1">
        <v>44736.111071412037</v>
      </c>
      <c r="B688">
        <v>225.2</v>
      </c>
      <c r="C688">
        <v>225.2</v>
      </c>
      <c r="D688">
        <v>3.339</v>
      </c>
      <c r="E688">
        <v>730.53</v>
      </c>
    </row>
    <row r="689" spans="1:5" x14ac:dyDescent="0.25">
      <c r="A689" s="1">
        <v>44736.111765798611</v>
      </c>
      <c r="B689">
        <v>225.23</v>
      </c>
      <c r="C689">
        <v>225.23</v>
      </c>
      <c r="D689">
        <v>3.2839999999999998</v>
      </c>
      <c r="E689">
        <v>718.09</v>
      </c>
    </row>
    <row r="690" spans="1:5" x14ac:dyDescent="0.25">
      <c r="A690" s="1">
        <v>44736.112460185184</v>
      </c>
      <c r="B690">
        <v>225.24</v>
      </c>
      <c r="C690">
        <v>225.24</v>
      </c>
      <c r="D690">
        <v>3.347</v>
      </c>
      <c r="E690">
        <v>732.38</v>
      </c>
    </row>
    <row r="691" spans="1:5" x14ac:dyDescent="0.25">
      <c r="A691" s="1">
        <v>44736.113154571758</v>
      </c>
      <c r="B691">
        <v>225.32</v>
      </c>
      <c r="C691">
        <v>225.32</v>
      </c>
      <c r="D691">
        <v>3.331</v>
      </c>
      <c r="E691">
        <v>728.89</v>
      </c>
    </row>
    <row r="692" spans="1:5" x14ac:dyDescent="0.25">
      <c r="A692" s="1">
        <v>44736.113848958332</v>
      </c>
      <c r="B692">
        <v>225.28</v>
      </c>
      <c r="C692">
        <v>225.28</v>
      </c>
      <c r="D692">
        <v>3.331</v>
      </c>
      <c r="E692">
        <v>728.9</v>
      </c>
    </row>
    <row r="693" spans="1:5" x14ac:dyDescent="0.25">
      <c r="A693" s="1">
        <v>44736.114543344906</v>
      </c>
      <c r="B693">
        <v>225.26</v>
      </c>
      <c r="C693">
        <v>225.26</v>
      </c>
      <c r="D693">
        <v>3.3420000000000001</v>
      </c>
      <c r="E693">
        <v>731.25</v>
      </c>
    </row>
    <row r="694" spans="1:5" x14ac:dyDescent="0.25">
      <c r="A694" s="1">
        <v>44736.115237731479</v>
      </c>
      <c r="B694">
        <v>225.28</v>
      </c>
      <c r="C694">
        <v>225.28</v>
      </c>
      <c r="D694">
        <v>3.343</v>
      </c>
      <c r="E694">
        <v>731.55</v>
      </c>
    </row>
    <row r="695" spans="1:5" x14ac:dyDescent="0.25">
      <c r="A695" s="1">
        <v>44736.115932118053</v>
      </c>
      <c r="B695">
        <v>225.38</v>
      </c>
      <c r="C695">
        <v>225.38</v>
      </c>
      <c r="D695">
        <v>3.3460000000000001</v>
      </c>
      <c r="E695">
        <v>732.72</v>
      </c>
    </row>
    <row r="696" spans="1:5" x14ac:dyDescent="0.25">
      <c r="A696" s="1">
        <v>44736.116626504627</v>
      </c>
      <c r="B696">
        <v>225.34</v>
      </c>
      <c r="C696">
        <v>225.34</v>
      </c>
      <c r="D696">
        <v>3.3460000000000001</v>
      </c>
      <c r="E696">
        <v>732.28</v>
      </c>
    </row>
    <row r="697" spans="1:5" x14ac:dyDescent="0.25">
      <c r="A697" s="1">
        <v>44736.117320891201</v>
      </c>
      <c r="B697">
        <v>225.29</v>
      </c>
      <c r="C697">
        <v>225.29</v>
      </c>
      <c r="D697">
        <v>3.3279999999999998</v>
      </c>
      <c r="E697">
        <v>728.3</v>
      </c>
    </row>
    <row r="698" spans="1:5" x14ac:dyDescent="0.25">
      <c r="A698" s="1">
        <v>44736.118015277774</v>
      </c>
      <c r="B698">
        <v>225.38</v>
      </c>
      <c r="C698">
        <v>225.38</v>
      </c>
      <c r="D698">
        <v>3.3029999999999999</v>
      </c>
      <c r="E698">
        <v>722.85</v>
      </c>
    </row>
    <row r="699" spans="1:5" x14ac:dyDescent="0.25">
      <c r="A699" s="1">
        <v>44736.118709664355</v>
      </c>
      <c r="B699">
        <v>225.36</v>
      </c>
      <c r="C699">
        <v>225.36</v>
      </c>
      <c r="D699">
        <v>3.3450000000000002</v>
      </c>
      <c r="E699">
        <v>732.21</v>
      </c>
    </row>
    <row r="700" spans="1:5" x14ac:dyDescent="0.25">
      <c r="A700" s="1">
        <v>44736.119404050929</v>
      </c>
      <c r="B700">
        <v>225.25</v>
      </c>
      <c r="C700">
        <v>225.25</v>
      </c>
      <c r="D700">
        <v>3.3519999999999999</v>
      </c>
      <c r="E700">
        <v>733.52</v>
      </c>
    </row>
    <row r="701" spans="1:5" x14ac:dyDescent="0.25">
      <c r="A701" s="1">
        <v>44736.120098437503</v>
      </c>
      <c r="B701">
        <v>225.25</v>
      </c>
      <c r="C701">
        <v>225.25</v>
      </c>
      <c r="D701">
        <v>3.3290000000000002</v>
      </c>
      <c r="E701">
        <v>728.34</v>
      </c>
    </row>
    <row r="702" spans="1:5" x14ac:dyDescent="0.25">
      <c r="A702" s="1">
        <v>44736.120792824076</v>
      </c>
      <c r="B702">
        <v>225.26</v>
      </c>
      <c r="C702">
        <v>225.26</v>
      </c>
      <c r="D702">
        <v>3.3279999999999998</v>
      </c>
      <c r="E702">
        <v>728.1</v>
      </c>
    </row>
    <row r="703" spans="1:5" x14ac:dyDescent="0.25">
      <c r="A703" s="1">
        <v>44736.12148721065</v>
      </c>
      <c r="B703">
        <v>225.35</v>
      </c>
      <c r="C703">
        <v>225.35</v>
      </c>
      <c r="D703">
        <v>3.319</v>
      </c>
      <c r="E703">
        <v>726.52</v>
      </c>
    </row>
    <row r="704" spans="1:5" x14ac:dyDescent="0.25">
      <c r="A704" s="1">
        <v>44736.122181597224</v>
      </c>
      <c r="B704">
        <v>225.35</v>
      </c>
      <c r="C704">
        <v>225.35</v>
      </c>
      <c r="D704">
        <v>3.3140000000000001</v>
      </c>
      <c r="E704">
        <v>725.27</v>
      </c>
    </row>
    <row r="705" spans="1:5" x14ac:dyDescent="0.25">
      <c r="A705" s="1">
        <v>44736.122875983798</v>
      </c>
      <c r="B705">
        <v>225.35</v>
      </c>
      <c r="C705">
        <v>225.35</v>
      </c>
      <c r="D705">
        <v>3.367</v>
      </c>
      <c r="E705">
        <v>737.25</v>
      </c>
    </row>
    <row r="706" spans="1:5" x14ac:dyDescent="0.25">
      <c r="A706" s="1">
        <v>44736.123570370371</v>
      </c>
      <c r="B706">
        <v>225.46</v>
      </c>
      <c r="C706">
        <v>225.46</v>
      </c>
      <c r="D706">
        <v>3.2879999999999998</v>
      </c>
      <c r="E706">
        <v>719.86</v>
      </c>
    </row>
    <row r="707" spans="1:5" x14ac:dyDescent="0.25">
      <c r="A707" s="1">
        <v>44736.124264756945</v>
      </c>
      <c r="B707">
        <v>225.41</v>
      </c>
      <c r="C707">
        <v>225.41</v>
      </c>
      <c r="D707">
        <v>3.3410000000000002</v>
      </c>
      <c r="E707">
        <v>731.62</v>
      </c>
    </row>
    <row r="708" spans="1:5" x14ac:dyDescent="0.25">
      <c r="A708" s="1">
        <v>44736.124959143519</v>
      </c>
      <c r="B708">
        <v>225.35</v>
      </c>
      <c r="C708">
        <v>225.35</v>
      </c>
      <c r="D708">
        <v>3.3519999999999999</v>
      </c>
      <c r="E708">
        <v>733.86</v>
      </c>
    </row>
    <row r="709" spans="1:5" x14ac:dyDescent="0.25">
      <c r="A709" s="1">
        <v>44736.125653530093</v>
      </c>
      <c r="B709">
        <v>225.33</v>
      </c>
      <c r="C709">
        <v>225.33</v>
      </c>
      <c r="D709">
        <v>3.3580000000000001</v>
      </c>
      <c r="E709">
        <v>735.09</v>
      </c>
    </row>
    <row r="710" spans="1:5" x14ac:dyDescent="0.25">
      <c r="A710" s="1">
        <v>44736.126347916666</v>
      </c>
      <c r="B710">
        <v>225.35</v>
      </c>
      <c r="C710">
        <v>225.35</v>
      </c>
      <c r="D710">
        <v>3.323</v>
      </c>
      <c r="E710">
        <v>727.36</v>
      </c>
    </row>
    <row r="711" spans="1:5" x14ac:dyDescent="0.25">
      <c r="A711" s="1">
        <v>44736.12704230324</v>
      </c>
      <c r="B711">
        <v>225.42</v>
      </c>
      <c r="C711">
        <v>225.42</v>
      </c>
      <c r="D711">
        <v>3.3340000000000001</v>
      </c>
      <c r="E711">
        <v>729.92</v>
      </c>
    </row>
    <row r="712" spans="1:5" x14ac:dyDescent="0.25">
      <c r="A712" s="1">
        <v>44736.127736689814</v>
      </c>
      <c r="B712">
        <v>225.49</v>
      </c>
      <c r="C712">
        <v>225.49</v>
      </c>
      <c r="D712">
        <v>3.2909999999999999</v>
      </c>
      <c r="E712">
        <v>720.52</v>
      </c>
    </row>
    <row r="713" spans="1:5" x14ac:dyDescent="0.25">
      <c r="A713" s="1">
        <v>44736.128431076388</v>
      </c>
      <c r="B713">
        <v>225.61</v>
      </c>
      <c r="C713">
        <v>225.61</v>
      </c>
      <c r="D713">
        <v>3.278</v>
      </c>
      <c r="E713">
        <v>718.08</v>
      </c>
    </row>
    <row r="714" spans="1:5" x14ac:dyDescent="0.25">
      <c r="A714" s="1">
        <v>44736.129125462961</v>
      </c>
      <c r="B714">
        <v>225.52</v>
      </c>
      <c r="C714">
        <v>225.52</v>
      </c>
      <c r="D714">
        <v>3.2930000000000001</v>
      </c>
      <c r="E714">
        <v>721.09</v>
      </c>
    </row>
    <row r="715" spans="1:5" x14ac:dyDescent="0.25">
      <c r="A715" s="1">
        <v>44736.129819849535</v>
      </c>
      <c r="B715">
        <v>225.58</v>
      </c>
      <c r="C715">
        <v>225.58</v>
      </c>
      <c r="D715">
        <v>3.26</v>
      </c>
      <c r="E715">
        <v>713.81</v>
      </c>
    </row>
    <row r="716" spans="1:5" x14ac:dyDescent="0.25">
      <c r="A716" s="1">
        <v>44736.130514236109</v>
      </c>
      <c r="B716">
        <v>225.75</v>
      </c>
      <c r="C716">
        <v>225.75</v>
      </c>
      <c r="D716">
        <v>3.28</v>
      </c>
      <c r="E716">
        <v>719.01</v>
      </c>
    </row>
    <row r="717" spans="1:5" x14ac:dyDescent="0.25">
      <c r="A717" s="1">
        <v>44736.131208622683</v>
      </c>
      <c r="B717">
        <v>225.85</v>
      </c>
      <c r="C717">
        <v>225.85</v>
      </c>
      <c r="D717">
        <v>3.262</v>
      </c>
      <c r="E717">
        <v>715.58</v>
      </c>
    </row>
    <row r="718" spans="1:5" x14ac:dyDescent="0.25">
      <c r="A718" s="1">
        <v>44736.131903009256</v>
      </c>
      <c r="B718">
        <v>225.95</v>
      </c>
      <c r="C718">
        <v>225.95</v>
      </c>
      <c r="D718">
        <v>3.29</v>
      </c>
      <c r="E718">
        <v>722.12</v>
      </c>
    </row>
    <row r="719" spans="1:5" x14ac:dyDescent="0.25">
      <c r="A719" s="1">
        <v>44736.13259739583</v>
      </c>
      <c r="B719">
        <v>225.95</v>
      </c>
      <c r="C719">
        <v>225.95</v>
      </c>
      <c r="D719">
        <v>3.3079999999999998</v>
      </c>
      <c r="E719">
        <v>726.06</v>
      </c>
    </row>
    <row r="720" spans="1:5" x14ac:dyDescent="0.25">
      <c r="A720" s="1">
        <v>44736.133291782404</v>
      </c>
      <c r="B720">
        <v>225.88</v>
      </c>
      <c r="C720">
        <v>225.88</v>
      </c>
      <c r="D720">
        <v>3.278</v>
      </c>
      <c r="E720">
        <v>719.05</v>
      </c>
    </row>
    <row r="721" spans="1:5" x14ac:dyDescent="0.25">
      <c r="A721" s="1">
        <v>44736.133986168985</v>
      </c>
      <c r="B721">
        <v>225.84</v>
      </c>
      <c r="C721">
        <v>225.84</v>
      </c>
      <c r="D721">
        <v>3.2629999999999999</v>
      </c>
      <c r="E721">
        <v>715.54</v>
      </c>
    </row>
    <row r="722" spans="1:5" x14ac:dyDescent="0.25">
      <c r="A722" s="1">
        <v>44736.134680555559</v>
      </c>
      <c r="B722">
        <v>225.98</v>
      </c>
      <c r="C722">
        <v>225.98</v>
      </c>
      <c r="D722">
        <v>3.2519999999999998</v>
      </c>
      <c r="E722">
        <v>713.5</v>
      </c>
    </row>
    <row r="723" spans="1:5" x14ac:dyDescent="0.25">
      <c r="A723" s="1">
        <v>44736.135374942132</v>
      </c>
      <c r="B723">
        <v>226.03</v>
      </c>
      <c r="C723">
        <v>226.03</v>
      </c>
      <c r="D723">
        <v>3.2509999999999999</v>
      </c>
      <c r="E723">
        <v>713.32</v>
      </c>
    </row>
    <row r="724" spans="1:5" x14ac:dyDescent="0.25">
      <c r="A724" s="1">
        <v>44736.136069328706</v>
      </c>
      <c r="B724">
        <v>226.01</v>
      </c>
      <c r="C724">
        <v>226.01</v>
      </c>
      <c r="D724">
        <v>3.2509999999999999</v>
      </c>
      <c r="E724">
        <v>713.46</v>
      </c>
    </row>
    <row r="725" spans="1:5" x14ac:dyDescent="0.25">
      <c r="A725" s="1">
        <v>44736.13676371528</v>
      </c>
      <c r="B725">
        <v>226</v>
      </c>
      <c r="C725">
        <v>226</v>
      </c>
      <c r="D725">
        <v>3.2570000000000001</v>
      </c>
      <c r="E725">
        <v>714.7</v>
      </c>
    </row>
    <row r="726" spans="1:5" x14ac:dyDescent="0.25">
      <c r="A726" s="1">
        <v>44736.137458101854</v>
      </c>
      <c r="B726">
        <v>225.97</v>
      </c>
      <c r="C726">
        <v>225.97</v>
      </c>
      <c r="D726">
        <v>3.2519999999999998</v>
      </c>
      <c r="E726">
        <v>713.51</v>
      </c>
    </row>
    <row r="727" spans="1:5" x14ac:dyDescent="0.25">
      <c r="A727" s="1">
        <v>44736.138152488427</v>
      </c>
      <c r="B727">
        <v>226.01</v>
      </c>
      <c r="C727">
        <v>226.01</v>
      </c>
      <c r="D727">
        <v>3.24</v>
      </c>
      <c r="E727">
        <v>710.96</v>
      </c>
    </row>
    <row r="728" spans="1:5" x14ac:dyDescent="0.25">
      <c r="A728" s="1">
        <v>44736.138846875001</v>
      </c>
      <c r="B728">
        <v>226.08</v>
      </c>
      <c r="C728">
        <v>226.08</v>
      </c>
      <c r="D728">
        <v>3.2330000000000001</v>
      </c>
      <c r="E728">
        <v>709.42</v>
      </c>
    </row>
    <row r="729" spans="1:5" x14ac:dyDescent="0.25">
      <c r="A729" s="1">
        <v>44736.139541261575</v>
      </c>
      <c r="B729">
        <v>226.09</v>
      </c>
      <c r="C729">
        <v>226.09</v>
      </c>
      <c r="D729">
        <v>3.23</v>
      </c>
      <c r="E729">
        <v>708.87</v>
      </c>
    </row>
    <row r="730" spans="1:5" x14ac:dyDescent="0.25">
      <c r="A730" s="1">
        <v>44736.140235648149</v>
      </c>
      <c r="B730">
        <v>226.11</v>
      </c>
      <c r="C730">
        <v>226.11</v>
      </c>
      <c r="D730">
        <v>3.234</v>
      </c>
      <c r="E730">
        <v>709.82</v>
      </c>
    </row>
    <row r="731" spans="1:5" x14ac:dyDescent="0.25">
      <c r="A731" s="1">
        <v>44736.140930034722</v>
      </c>
      <c r="B731">
        <v>226.17</v>
      </c>
      <c r="C731">
        <v>226.17</v>
      </c>
      <c r="D731">
        <v>3.2229999999999999</v>
      </c>
      <c r="E731">
        <v>707.65</v>
      </c>
    </row>
    <row r="732" spans="1:5" x14ac:dyDescent="0.25">
      <c r="A732" s="1">
        <v>44736.141624421296</v>
      </c>
      <c r="B732">
        <v>226.21</v>
      </c>
      <c r="C732">
        <v>226.21</v>
      </c>
      <c r="D732">
        <v>3.23</v>
      </c>
      <c r="E732">
        <v>709.15</v>
      </c>
    </row>
    <row r="733" spans="1:5" x14ac:dyDescent="0.25">
      <c r="A733" s="1">
        <v>44736.14231880787</v>
      </c>
      <c r="B733">
        <v>226.24</v>
      </c>
      <c r="C733">
        <v>226.24</v>
      </c>
      <c r="D733">
        <v>3.2210000000000001</v>
      </c>
      <c r="E733">
        <v>707.29</v>
      </c>
    </row>
    <row r="734" spans="1:5" x14ac:dyDescent="0.25">
      <c r="A734" s="1">
        <v>44736.143013194443</v>
      </c>
      <c r="B734">
        <v>226.26</v>
      </c>
      <c r="C734">
        <v>226.26</v>
      </c>
      <c r="D734">
        <v>3.234</v>
      </c>
      <c r="E734">
        <v>710.3</v>
      </c>
    </row>
    <row r="735" spans="1:5" x14ac:dyDescent="0.25">
      <c r="A735" s="1">
        <v>44736.143707581017</v>
      </c>
      <c r="B735">
        <v>226.2</v>
      </c>
      <c r="C735">
        <v>226.2</v>
      </c>
      <c r="D735">
        <v>3.2429999999999999</v>
      </c>
      <c r="E735">
        <v>712.05</v>
      </c>
    </row>
    <row r="736" spans="1:5" x14ac:dyDescent="0.25">
      <c r="A736" s="1">
        <v>44736.144401967591</v>
      </c>
      <c r="B736">
        <v>226.14</v>
      </c>
      <c r="C736">
        <v>226.14</v>
      </c>
      <c r="D736">
        <v>3.2229999999999999</v>
      </c>
      <c r="E736">
        <v>707.45</v>
      </c>
    </row>
    <row r="737" spans="1:5" x14ac:dyDescent="0.25">
      <c r="A737" s="1">
        <v>44736.145096354165</v>
      </c>
      <c r="B737">
        <v>226.23</v>
      </c>
      <c r="C737">
        <v>226.23</v>
      </c>
      <c r="D737">
        <v>3.2250000000000001</v>
      </c>
      <c r="E737">
        <v>708.24</v>
      </c>
    </row>
    <row r="738" spans="1:5" x14ac:dyDescent="0.25">
      <c r="A738" s="1">
        <v>44736.145790740738</v>
      </c>
      <c r="B738">
        <v>226.13</v>
      </c>
      <c r="C738">
        <v>226.13</v>
      </c>
      <c r="D738">
        <v>3.2240000000000002</v>
      </c>
      <c r="E738">
        <v>707.56</v>
      </c>
    </row>
    <row r="739" spans="1:5" x14ac:dyDescent="0.25">
      <c r="A739" s="1">
        <v>44736.146485127312</v>
      </c>
      <c r="B739">
        <v>226.11</v>
      </c>
      <c r="C739">
        <v>226.11</v>
      </c>
      <c r="D739">
        <v>3.2320000000000002</v>
      </c>
      <c r="E739">
        <v>709.47</v>
      </c>
    </row>
    <row r="740" spans="1:5" x14ac:dyDescent="0.25">
      <c r="A740" s="1">
        <v>44736.147179513886</v>
      </c>
      <c r="B740">
        <v>225.98</v>
      </c>
      <c r="C740">
        <v>225.98</v>
      </c>
      <c r="D740">
        <v>3.2210000000000001</v>
      </c>
      <c r="E740">
        <v>706.54</v>
      </c>
    </row>
    <row r="741" spans="1:5" x14ac:dyDescent="0.25">
      <c r="A741" s="1">
        <v>44736.14787390046</v>
      </c>
      <c r="B741">
        <v>226.12</v>
      </c>
      <c r="C741">
        <v>226.12</v>
      </c>
      <c r="D741">
        <v>3.2559999999999998</v>
      </c>
      <c r="E741">
        <v>714.89</v>
      </c>
    </row>
    <row r="742" spans="1:5" x14ac:dyDescent="0.25">
      <c r="A742" s="1">
        <v>44736.148568287033</v>
      </c>
      <c r="B742">
        <v>226.25</v>
      </c>
      <c r="C742">
        <v>226.25</v>
      </c>
      <c r="D742">
        <v>3.2280000000000002</v>
      </c>
      <c r="E742">
        <v>708.78</v>
      </c>
    </row>
    <row r="743" spans="1:5" x14ac:dyDescent="0.25">
      <c r="A743" s="1">
        <v>44736.149262673614</v>
      </c>
      <c r="B743">
        <v>226.39</v>
      </c>
      <c r="C743">
        <v>226.39</v>
      </c>
      <c r="D743">
        <v>3.222</v>
      </c>
      <c r="E743">
        <v>708.11</v>
      </c>
    </row>
    <row r="744" spans="1:5" x14ac:dyDescent="0.25">
      <c r="A744" s="1">
        <v>44736.149957060188</v>
      </c>
      <c r="B744">
        <v>226.47</v>
      </c>
      <c r="C744">
        <v>226.47</v>
      </c>
      <c r="D744">
        <v>3.2370000000000001</v>
      </c>
      <c r="E744">
        <v>711.7</v>
      </c>
    </row>
    <row r="745" spans="1:5" x14ac:dyDescent="0.25">
      <c r="A745" s="1">
        <v>44736.150651446762</v>
      </c>
      <c r="B745">
        <v>226.55</v>
      </c>
      <c r="C745">
        <v>226.55</v>
      </c>
      <c r="D745">
        <v>3.202</v>
      </c>
      <c r="E745">
        <v>704.05</v>
      </c>
    </row>
    <row r="746" spans="1:5" x14ac:dyDescent="0.25">
      <c r="A746" s="1">
        <v>44736.151345833336</v>
      </c>
      <c r="B746">
        <v>226.57</v>
      </c>
      <c r="C746">
        <v>226.57</v>
      </c>
      <c r="D746">
        <v>3.2120000000000002</v>
      </c>
      <c r="E746">
        <v>706.14</v>
      </c>
    </row>
    <row r="747" spans="1:5" x14ac:dyDescent="0.25">
      <c r="A747" s="1">
        <v>44736.152040219909</v>
      </c>
      <c r="B747">
        <v>226.75</v>
      </c>
      <c r="C747">
        <v>226.75</v>
      </c>
      <c r="D747">
        <v>3.2250000000000001</v>
      </c>
      <c r="E747">
        <v>709.67</v>
      </c>
    </row>
    <row r="748" spans="1:5" x14ac:dyDescent="0.25">
      <c r="A748" s="1">
        <v>44736.152734606483</v>
      </c>
      <c r="B748">
        <v>226.89</v>
      </c>
      <c r="C748">
        <v>226.89</v>
      </c>
      <c r="D748">
        <v>3.238</v>
      </c>
      <c r="E748">
        <v>713.09</v>
      </c>
    </row>
    <row r="749" spans="1:5" x14ac:dyDescent="0.25">
      <c r="A749" s="1">
        <v>44736.153428993057</v>
      </c>
      <c r="B749">
        <v>226.9</v>
      </c>
      <c r="C749">
        <v>226.9</v>
      </c>
      <c r="D749">
        <v>3.2149999999999999</v>
      </c>
      <c r="E749">
        <v>708.01</v>
      </c>
    </row>
    <row r="750" spans="1:5" x14ac:dyDescent="0.25">
      <c r="A750" s="1">
        <v>44736.154123379631</v>
      </c>
      <c r="B750">
        <v>226.89</v>
      </c>
      <c r="C750">
        <v>226.89</v>
      </c>
      <c r="D750">
        <v>3.2069999999999999</v>
      </c>
      <c r="E750">
        <v>706.12</v>
      </c>
    </row>
    <row r="751" spans="1:5" x14ac:dyDescent="0.25">
      <c r="A751" s="1">
        <v>44736.154817766204</v>
      </c>
      <c r="B751">
        <v>226.72</v>
      </c>
      <c r="C751">
        <v>226.72</v>
      </c>
      <c r="D751">
        <v>3.2189999999999999</v>
      </c>
      <c r="E751">
        <v>708.28</v>
      </c>
    </row>
    <row r="752" spans="1:5" x14ac:dyDescent="0.25">
      <c r="A752" s="1">
        <v>44736.155512152778</v>
      </c>
      <c r="B752">
        <v>226.6</v>
      </c>
      <c r="C752">
        <v>226.6</v>
      </c>
      <c r="D752">
        <v>3.214</v>
      </c>
      <c r="E752">
        <v>706.81</v>
      </c>
    </row>
    <row r="753" spans="1:5" x14ac:dyDescent="0.25">
      <c r="A753" s="1">
        <v>44736.156206539352</v>
      </c>
      <c r="B753">
        <v>226.48</v>
      </c>
      <c r="C753">
        <v>226.48</v>
      </c>
      <c r="D753">
        <v>3.214</v>
      </c>
      <c r="E753">
        <v>706.37</v>
      </c>
    </row>
    <row r="754" spans="1:5" x14ac:dyDescent="0.25">
      <c r="A754" s="1">
        <v>44736.156900925926</v>
      </c>
      <c r="B754">
        <v>226.59</v>
      </c>
      <c r="C754">
        <v>226.59</v>
      </c>
      <c r="D754">
        <v>3.206</v>
      </c>
      <c r="E754">
        <v>704.99</v>
      </c>
    </row>
    <row r="755" spans="1:5" x14ac:dyDescent="0.25">
      <c r="A755" s="1">
        <v>44736.157595312499</v>
      </c>
      <c r="B755">
        <v>226.7</v>
      </c>
      <c r="C755">
        <v>226.7</v>
      </c>
      <c r="D755">
        <v>3.2690000000000001</v>
      </c>
      <c r="E755">
        <v>719.5</v>
      </c>
    </row>
    <row r="756" spans="1:5" x14ac:dyDescent="0.25">
      <c r="A756" s="1">
        <v>44736.158289699073</v>
      </c>
      <c r="B756">
        <v>226.68</v>
      </c>
      <c r="C756">
        <v>226.68</v>
      </c>
      <c r="D756">
        <v>3.2370000000000001</v>
      </c>
      <c r="E756">
        <v>712.31</v>
      </c>
    </row>
    <row r="757" spans="1:5" x14ac:dyDescent="0.25">
      <c r="A757" s="1">
        <v>44736.158984085647</v>
      </c>
      <c r="B757">
        <v>226.6</v>
      </c>
      <c r="C757">
        <v>226.6</v>
      </c>
      <c r="D757">
        <v>3.2210000000000001</v>
      </c>
      <c r="E757">
        <v>708.57</v>
      </c>
    </row>
    <row r="758" spans="1:5" x14ac:dyDescent="0.25">
      <c r="A758" s="1">
        <v>44736.159678472221</v>
      </c>
      <c r="B758">
        <v>226.6</v>
      </c>
      <c r="C758">
        <v>226.6</v>
      </c>
      <c r="D758">
        <v>3.1970000000000001</v>
      </c>
      <c r="E758">
        <v>702.98</v>
      </c>
    </row>
    <row r="759" spans="1:5" x14ac:dyDescent="0.25">
      <c r="A759" s="1">
        <v>44736.160372858794</v>
      </c>
      <c r="B759">
        <v>226.63</v>
      </c>
      <c r="C759">
        <v>226.63</v>
      </c>
      <c r="D759">
        <v>3.1970000000000001</v>
      </c>
      <c r="E759">
        <v>703.24</v>
      </c>
    </row>
    <row r="760" spans="1:5" x14ac:dyDescent="0.25">
      <c r="A760" s="1">
        <v>44736.161067245368</v>
      </c>
      <c r="B760">
        <v>226.55</v>
      </c>
      <c r="C760">
        <v>226.55</v>
      </c>
      <c r="D760">
        <v>3.1949999999999998</v>
      </c>
      <c r="E760">
        <v>702.48</v>
      </c>
    </row>
    <row r="761" spans="1:5" x14ac:dyDescent="0.25">
      <c r="A761" s="1">
        <v>44736.161761631942</v>
      </c>
      <c r="B761">
        <v>226.6</v>
      </c>
      <c r="C761">
        <v>226.6</v>
      </c>
      <c r="D761">
        <v>3.2389999999999999</v>
      </c>
      <c r="E761">
        <v>712.6</v>
      </c>
    </row>
    <row r="762" spans="1:5" x14ac:dyDescent="0.25">
      <c r="A762" s="1">
        <v>44736.162456018516</v>
      </c>
      <c r="B762">
        <v>226.62</v>
      </c>
      <c r="C762">
        <v>226.62</v>
      </c>
      <c r="D762">
        <v>3.23</v>
      </c>
      <c r="E762">
        <v>710.59</v>
      </c>
    </row>
    <row r="763" spans="1:5" x14ac:dyDescent="0.25">
      <c r="A763" s="1">
        <v>44736.163150405089</v>
      </c>
      <c r="B763">
        <v>226.6</v>
      </c>
      <c r="C763">
        <v>226.6</v>
      </c>
      <c r="D763">
        <v>3.202</v>
      </c>
      <c r="E763">
        <v>704.18</v>
      </c>
    </row>
    <row r="764" spans="1:5" x14ac:dyDescent="0.25">
      <c r="A764" s="1">
        <v>44736.16384479167</v>
      </c>
      <c r="B764">
        <v>226.8</v>
      </c>
      <c r="C764">
        <v>226.8</v>
      </c>
      <c r="D764">
        <v>3.1829999999999998</v>
      </c>
      <c r="E764">
        <v>700.49</v>
      </c>
    </row>
    <row r="765" spans="1:5" x14ac:dyDescent="0.25">
      <c r="A765" s="1">
        <v>44736.164539178244</v>
      </c>
      <c r="B765">
        <v>226.68</v>
      </c>
      <c r="C765">
        <v>226.68</v>
      </c>
      <c r="D765">
        <v>3.2069999999999999</v>
      </c>
      <c r="E765">
        <v>705.42</v>
      </c>
    </row>
    <row r="766" spans="1:5" x14ac:dyDescent="0.25">
      <c r="A766" s="1">
        <v>44736.165233564818</v>
      </c>
      <c r="B766">
        <v>225.54</v>
      </c>
      <c r="C766">
        <v>225.54</v>
      </c>
      <c r="D766">
        <v>3.2669999999999999</v>
      </c>
      <c r="E766">
        <v>715.41</v>
      </c>
    </row>
    <row r="767" spans="1:5" x14ac:dyDescent="0.25">
      <c r="A767" s="1">
        <v>44736.165927951391</v>
      </c>
      <c r="B767">
        <v>225.13</v>
      </c>
      <c r="C767">
        <v>225.13</v>
      </c>
      <c r="D767">
        <v>3.24</v>
      </c>
      <c r="E767">
        <v>708.06</v>
      </c>
    </row>
    <row r="768" spans="1:5" x14ac:dyDescent="0.25">
      <c r="A768" s="1">
        <v>44736.166622337965</v>
      </c>
      <c r="B768">
        <v>225.07</v>
      </c>
      <c r="C768">
        <v>225.07</v>
      </c>
      <c r="D768">
        <v>3.234</v>
      </c>
      <c r="E768">
        <v>706.53</v>
      </c>
    </row>
    <row r="769" spans="1:5" x14ac:dyDescent="0.25">
      <c r="A769" s="1">
        <v>44736.167316724539</v>
      </c>
      <c r="B769">
        <v>225.13</v>
      </c>
      <c r="C769">
        <v>225.13</v>
      </c>
      <c r="D769">
        <v>3.2759999999999998</v>
      </c>
      <c r="E769">
        <v>716.28</v>
      </c>
    </row>
    <row r="770" spans="1:5" x14ac:dyDescent="0.25">
      <c r="A770" s="1">
        <v>44736.168011111113</v>
      </c>
      <c r="B770">
        <v>225.15</v>
      </c>
      <c r="C770">
        <v>225.15</v>
      </c>
      <c r="D770">
        <v>3.2789999999999999</v>
      </c>
      <c r="E770">
        <v>717.07</v>
      </c>
    </row>
    <row r="771" spans="1:5" x14ac:dyDescent="0.25">
      <c r="A771" s="1">
        <v>44736.168705497686</v>
      </c>
      <c r="B771">
        <v>225.16</v>
      </c>
      <c r="C771">
        <v>225.16</v>
      </c>
      <c r="D771">
        <v>3.2559999999999998</v>
      </c>
      <c r="E771">
        <v>711.89</v>
      </c>
    </row>
    <row r="772" spans="1:5" x14ac:dyDescent="0.25">
      <c r="A772" s="1">
        <v>44736.16939988426</v>
      </c>
      <c r="B772">
        <v>225.3</v>
      </c>
      <c r="C772">
        <v>225.3</v>
      </c>
      <c r="D772">
        <v>3.2480000000000002</v>
      </c>
      <c r="E772">
        <v>710.5</v>
      </c>
    </row>
    <row r="773" spans="1:5" x14ac:dyDescent="0.25">
      <c r="A773" s="1">
        <v>44736.170094270834</v>
      </c>
      <c r="B773">
        <v>225.28</v>
      </c>
      <c r="C773">
        <v>225.28</v>
      </c>
      <c r="D773">
        <v>3.2309999999999999</v>
      </c>
      <c r="E773">
        <v>706.55</v>
      </c>
    </row>
    <row r="774" spans="1:5" x14ac:dyDescent="0.25">
      <c r="A774" s="1">
        <v>44736.170788657408</v>
      </c>
      <c r="B774">
        <v>225.4</v>
      </c>
      <c r="C774">
        <v>225.4</v>
      </c>
      <c r="D774">
        <v>3.2160000000000002</v>
      </c>
      <c r="E774">
        <v>703.47</v>
      </c>
    </row>
    <row r="775" spans="1:5" x14ac:dyDescent="0.25">
      <c r="A775" s="1">
        <v>44736.171483043981</v>
      </c>
      <c r="B775">
        <v>225.42</v>
      </c>
      <c r="C775">
        <v>225.42</v>
      </c>
      <c r="D775">
        <v>3.206</v>
      </c>
      <c r="E775">
        <v>701.41</v>
      </c>
    </row>
    <row r="776" spans="1:5" x14ac:dyDescent="0.25">
      <c r="A776" s="1">
        <v>44736.172177430555</v>
      </c>
      <c r="B776">
        <v>225.46</v>
      </c>
      <c r="C776">
        <v>225.46</v>
      </c>
      <c r="D776">
        <v>3.21</v>
      </c>
      <c r="E776">
        <v>702.35</v>
      </c>
    </row>
    <row r="777" spans="1:5" x14ac:dyDescent="0.25">
      <c r="A777" s="1">
        <v>44736.172871817129</v>
      </c>
      <c r="B777">
        <v>225.55</v>
      </c>
      <c r="C777">
        <v>225.55</v>
      </c>
      <c r="D777">
        <v>3.2109999999999999</v>
      </c>
      <c r="E777">
        <v>702.97</v>
      </c>
    </row>
    <row r="778" spans="1:5" x14ac:dyDescent="0.25">
      <c r="A778" s="1">
        <v>44736.173566203703</v>
      </c>
      <c r="B778">
        <v>225.5</v>
      </c>
      <c r="C778">
        <v>225.5</v>
      </c>
      <c r="D778">
        <v>3.2080000000000002</v>
      </c>
      <c r="E778">
        <v>702.11</v>
      </c>
    </row>
    <row r="779" spans="1:5" x14ac:dyDescent="0.25">
      <c r="A779" s="1">
        <v>44736.174260590276</v>
      </c>
      <c r="B779">
        <v>225.55</v>
      </c>
      <c r="C779">
        <v>225.55</v>
      </c>
      <c r="D779">
        <v>3.2240000000000002</v>
      </c>
      <c r="E779">
        <v>705.94</v>
      </c>
    </row>
    <row r="780" spans="1:5" x14ac:dyDescent="0.25">
      <c r="A780" s="1">
        <v>44736.17495497685</v>
      </c>
      <c r="B780">
        <v>225.77</v>
      </c>
      <c r="C780">
        <v>225.77</v>
      </c>
      <c r="D780">
        <v>3.222</v>
      </c>
      <c r="E780">
        <v>705.99</v>
      </c>
    </row>
    <row r="781" spans="1:5" x14ac:dyDescent="0.25">
      <c r="A781" s="1">
        <v>44736.175649363424</v>
      </c>
      <c r="B781">
        <v>225.89</v>
      </c>
      <c r="C781">
        <v>225.89</v>
      </c>
      <c r="D781">
        <v>3.1949999999999998</v>
      </c>
      <c r="E781">
        <v>700.29</v>
      </c>
    </row>
    <row r="782" spans="1:5" x14ac:dyDescent="0.25">
      <c r="A782" s="1">
        <v>44736.176343749998</v>
      </c>
      <c r="B782">
        <v>225.83</v>
      </c>
      <c r="C782">
        <v>225.83</v>
      </c>
      <c r="D782">
        <v>3.2050000000000001</v>
      </c>
      <c r="E782">
        <v>702.47</v>
      </c>
    </row>
    <row r="783" spans="1:5" x14ac:dyDescent="0.25">
      <c r="A783" s="1">
        <v>44736.177038136571</v>
      </c>
      <c r="B783">
        <v>225.78</v>
      </c>
      <c r="C783">
        <v>225.78</v>
      </c>
      <c r="D783">
        <v>3.2170000000000001</v>
      </c>
      <c r="E783">
        <v>705.04</v>
      </c>
    </row>
    <row r="784" spans="1:5" x14ac:dyDescent="0.25">
      <c r="A784" s="1">
        <v>44736.177732523145</v>
      </c>
      <c r="B784">
        <v>226</v>
      </c>
      <c r="C784">
        <v>226</v>
      </c>
      <c r="D784">
        <v>3.2210000000000001</v>
      </c>
      <c r="E784">
        <v>706.58</v>
      </c>
    </row>
    <row r="785" spans="1:5" x14ac:dyDescent="0.25">
      <c r="A785" s="1">
        <v>44736.178426909719</v>
      </c>
      <c r="B785">
        <v>226.04</v>
      </c>
      <c r="C785">
        <v>226.04</v>
      </c>
      <c r="D785">
        <v>3.2469999999999999</v>
      </c>
      <c r="E785">
        <v>712.45</v>
      </c>
    </row>
    <row r="786" spans="1:5" x14ac:dyDescent="0.25">
      <c r="A786" s="1">
        <v>44736.1791212963</v>
      </c>
      <c r="B786">
        <v>226.06</v>
      </c>
      <c r="C786">
        <v>226.06</v>
      </c>
      <c r="D786">
        <v>3.2120000000000002</v>
      </c>
      <c r="E786">
        <v>704.77</v>
      </c>
    </row>
    <row r="787" spans="1:5" x14ac:dyDescent="0.25">
      <c r="A787" s="1">
        <v>44736.179815682874</v>
      </c>
      <c r="B787">
        <v>226.86</v>
      </c>
      <c r="C787">
        <v>226.86</v>
      </c>
      <c r="D787">
        <v>3.18</v>
      </c>
      <c r="E787">
        <v>699.98</v>
      </c>
    </row>
    <row r="788" spans="1:5" x14ac:dyDescent="0.25">
      <c r="A788" s="1">
        <v>44736.180510069447</v>
      </c>
      <c r="B788">
        <v>227.07</v>
      </c>
      <c r="C788">
        <v>227.07</v>
      </c>
      <c r="D788">
        <v>3.181</v>
      </c>
      <c r="E788">
        <v>701.02</v>
      </c>
    </row>
    <row r="789" spans="1:5" x14ac:dyDescent="0.25">
      <c r="A789" s="1">
        <v>44736.181204456021</v>
      </c>
      <c r="B789">
        <v>227.24</v>
      </c>
      <c r="C789">
        <v>227.24</v>
      </c>
      <c r="D789">
        <v>3.177</v>
      </c>
      <c r="E789">
        <v>700.45</v>
      </c>
    </row>
    <row r="790" spans="1:5" x14ac:dyDescent="0.25">
      <c r="A790" s="1">
        <v>44736.181898842595</v>
      </c>
      <c r="B790">
        <v>227.53</v>
      </c>
      <c r="C790">
        <v>227.53</v>
      </c>
      <c r="D790">
        <v>3.1640000000000001</v>
      </c>
      <c r="E790">
        <v>698.46</v>
      </c>
    </row>
    <row r="791" spans="1:5" x14ac:dyDescent="0.25">
      <c r="A791" s="1">
        <v>44736.182593229169</v>
      </c>
      <c r="B791">
        <v>227.73</v>
      </c>
      <c r="C791">
        <v>227.73</v>
      </c>
      <c r="D791">
        <v>3.1539999999999999</v>
      </c>
      <c r="E791">
        <v>696.66</v>
      </c>
    </row>
    <row r="792" spans="1:5" x14ac:dyDescent="0.25">
      <c r="A792" s="1">
        <v>44736.183287615742</v>
      </c>
      <c r="B792">
        <v>227.81</v>
      </c>
      <c r="C792">
        <v>227.81</v>
      </c>
      <c r="D792">
        <v>3.1509999999999998</v>
      </c>
      <c r="E792">
        <v>696.15</v>
      </c>
    </row>
    <row r="793" spans="1:5" x14ac:dyDescent="0.25">
      <c r="A793" s="1">
        <v>44736.183982002316</v>
      </c>
      <c r="B793">
        <v>227.87</v>
      </c>
      <c r="C793">
        <v>227.87</v>
      </c>
      <c r="D793">
        <v>3.141</v>
      </c>
      <c r="E793">
        <v>694.07</v>
      </c>
    </row>
    <row r="794" spans="1:5" x14ac:dyDescent="0.25">
      <c r="A794" s="1">
        <v>44736.18467638889</v>
      </c>
      <c r="B794">
        <v>227.92</v>
      </c>
      <c r="C794">
        <v>227.92</v>
      </c>
      <c r="D794">
        <v>3.1579999999999999</v>
      </c>
      <c r="E794">
        <v>698.16</v>
      </c>
    </row>
    <row r="795" spans="1:5" x14ac:dyDescent="0.25">
      <c r="A795" s="1">
        <v>44736.185370775464</v>
      </c>
      <c r="B795">
        <v>228.03</v>
      </c>
      <c r="C795">
        <v>228.03</v>
      </c>
      <c r="D795">
        <v>3.1760000000000002</v>
      </c>
      <c r="E795">
        <v>702.67</v>
      </c>
    </row>
    <row r="796" spans="1:5" x14ac:dyDescent="0.25">
      <c r="A796" s="1">
        <v>44736.186065162037</v>
      </c>
      <c r="B796">
        <v>227.98</v>
      </c>
      <c r="C796">
        <v>227.98</v>
      </c>
      <c r="D796">
        <v>3.157</v>
      </c>
      <c r="E796">
        <v>698.21</v>
      </c>
    </row>
    <row r="797" spans="1:5" x14ac:dyDescent="0.25">
      <c r="A797" s="1">
        <v>44736.186759548611</v>
      </c>
      <c r="B797">
        <v>228.03</v>
      </c>
      <c r="C797">
        <v>228.03</v>
      </c>
      <c r="D797">
        <v>3.133</v>
      </c>
      <c r="E797">
        <v>692.79</v>
      </c>
    </row>
    <row r="798" spans="1:5" x14ac:dyDescent="0.25">
      <c r="A798" s="1">
        <v>44736.187453935185</v>
      </c>
      <c r="B798">
        <v>227.99</v>
      </c>
      <c r="C798">
        <v>227.99</v>
      </c>
      <c r="D798">
        <v>3.1379999999999999</v>
      </c>
      <c r="E798">
        <v>693.78</v>
      </c>
    </row>
    <row r="799" spans="1:5" x14ac:dyDescent="0.25">
      <c r="A799" s="1">
        <v>44736.188148321758</v>
      </c>
      <c r="B799">
        <v>227.89</v>
      </c>
      <c r="C799">
        <v>227.89</v>
      </c>
      <c r="D799">
        <v>3.1389999999999998</v>
      </c>
      <c r="E799">
        <v>693.9</v>
      </c>
    </row>
    <row r="800" spans="1:5" x14ac:dyDescent="0.25">
      <c r="A800" s="1">
        <v>44736.188842708332</v>
      </c>
      <c r="B800">
        <v>227.86</v>
      </c>
      <c r="C800">
        <v>227.86</v>
      </c>
      <c r="D800">
        <v>3.1259999999999999</v>
      </c>
      <c r="E800">
        <v>690.72</v>
      </c>
    </row>
    <row r="801" spans="1:5" x14ac:dyDescent="0.25">
      <c r="A801" s="1">
        <v>44736.189537094906</v>
      </c>
      <c r="B801">
        <v>227.83</v>
      </c>
      <c r="C801">
        <v>227.83</v>
      </c>
      <c r="D801">
        <v>3.113</v>
      </c>
      <c r="E801">
        <v>687.89</v>
      </c>
    </row>
    <row r="802" spans="1:5" x14ac:dyDescent="0.25">
      <c r="A802" s="1">
        <v>44736.19023148148</v>
      </c>
      <c r="B802">
        <v>227.8</v>
      </c>
      <c r="C802">
        <v>227.8</v>
      </c>
      <c r="D802">
        <v>3.1259999999999999</v>
      </c>
      <c r="E802">
        <v>690.54</v>
      </c>
    </row>
    <row r="803" spans="1:5" x14ac:dyDescent="0.25">
      <c r="A803" s="1">
        <v>44736.190925868053</v>
      </c>
      <c r="B803">
        <v>227.78</v>
      </c>
      <c r="C803">
        <v>227.78</v>
      </c>
      <c r="D803">
        <v>3.145</v>
      </c>
      <c r="E803">
        <v>694.93</v>
      </c>
    </row>
    <row r="804" spans="1:5" x14ac:dyDescent="0.25">
      <c r="A804" s="1">
        <v>44736.191620254627</v>
      </c>
      <c r="B804">
        <v>227.75</v>
      </c>
      <c r="C804">
        <v>227.75</v>
      </c>
      <c r="D804">
        <v>3.1629999999999998</v>
      </c>
      <c r="E804">
        <v>698.71</v>
      </c>
    </row>
    <row r="805" spans="1:5" x14ac:dyDescent="0.25">
      <c r="A805" s="1">
        <v>44736.192314641201</v>
      </c>
      <c r="B805">
        <v>227.77</v>
      </c>
      <c r="C805">
        <v>227.77</v>
      </c>
      <c r="D805">
        <v>3.14</v>
      </c>
      <c r="E805">
        <v>693.6</v>
      </c>
    </row>
    <row r="806" spans="1:5" x14ac:dyDescent="0.25">
      <c r="A806" s="1">
        <v>44736.193009027775</v>
      </c>
      <c r="B806">
        <v>227.72</v>
      </c>
      <c r="C806">
        <v>227.72</v>
      </c>
      <c r="D806">
        <v>3.1539999999999999</v>
      </c>
      <c r="E806">
        <v>696.62</v>
      </c>
    </row>
    <row r="807" spans="1:5" x14ac:dyDescent="0.25">
      <c r="A807" s="1">
        <v>44736.193703414348</v>
      </c>
      <c r="B807">
        <v>227.83</v>
      </c>
      <c r="C807">
        <v>227.83</v>
      </c>
      <c r="D807">
        <v>3.137</v>
      </c>
      <c r="E807">
        <v>692.94</v>
      </c>
    </row>
    <row r="808" spans="1:5" x14ac:dyDescent="0.25">
      <c r="A808" s="1">
        <v>44736.194397800929</v>
      </c>
      <c r="B808">
        <v>227.89</v>
      </c>
      <c r="C808">
        <v>227.89</v>
      </c>
      <c r="D808">
        <v>3.1389999999999998</v>
      </c>
      <c r="E808">
        <v>693.71</v>
      </c>
    </row>
    <row r="809" spans="1:5" x14ac:dyDescent="0.25">
      <c r="A809" s="1">
        <v>44736.195092187503</v>
      </c>
      <c r="B809">
        <v>227.89</v>
      </c>
      <c r="C809">
        <v>227.89</v>
      </c>
      <c r="D809">
        <v>3.145</v>
      </c>
      <c r="E809">
        <v>694.97</v>
      </c>
    </row>
    <row r="810" spans="1:5" x14ac:dyDescent="0.25">
      <c r="A810" s="1">
        <v>44736.195786574077</v>
      </c>
      <c r="B810">
        <v>227.82</v>
      </c>
      <c r="C810">
        <v>227.82</v>
      </c>
      <c r="D810">
        <v>3.1059999999999999</v>
      </c>
      <c r="E810">
        <v>685.92</v>
      </c>
    </row>
    <row r="811" spans="1:5" x14ac:dyDescent="0.25">
      <c r="A811" s="1">
        <v>44736.196480960651</v>
      </c>
      <c r="B811">
        <v>227.64</v>
      </c>
      <c r="C811">
        <v>227.64</v>
      </c>
      <c r="D811">
        <v>3.1030000000000002</v>
      </c>
      <c r="E811">
        <v>684.75</v>
      </c>
    </row>
    <row r="812" spans="1:5" x14ac:dyDescent="0.25">
      <c r="A812" s="1">
        <v>44736.197175347224</v>
      </c>
      <c r="B812">
        <v>227.65</v>
      </c>
      <c r="C812">
        <v>227.65</v>
      </c>
      <c r="D812">
        <v>3.11</v>
      </c>
      <c r="E812">
        <v>686.5</v>
      </c>
    </row>
    <row r="813" spans="1:5" x14ac:dyDescent="0.25">
      <c r="A813" s="1">
        <v>44736.197869733798</v>
      </c>
      <c r="B813">
        <v>227.62</v>
      </c>
      <c r="C813">
        <v>227.62</v>
      </c>
      <c r="D813">
        <v>3.1190000000000002</v>
      </c>
      <c r="E813">
        <v>688.44</v>
      </c>
    </row>
    <row r="814" spans="1:5" x14ac:dyDescent="0.25">
      <c r="A814" s="1">
        <v>44736.198564120372</v>
      </c>
      <c r="B814">
        <v>227.64</v>
      </c>
      <c r="C814">
        <v>227.64</v>
      </c>
      <c r="D814">
        <v>3.1459999999999999</v>
      </c>
      <c r="E814">
        <v>694.48</v>
      </c>
    </row>
    <row r="815" spans="1:5" x14ac:dyDescent="0.25">
      <c r="A815" s="1">
        <v>44736.199258506946</v>
      </c>
      <c r="B815">
        <v>227.79</v>
      </c>
      <c r="C815">
        <v>227.79</v>
      </c>
      <c r="D815">
        <v>3.1349999999999998</v>
      </c>
      <c r="E815">
        <v>692.59</v>
      </c>
    </row>
    <row r="816" spans="1:5" x14ac:dyDescent="0.25">
      <c r="A816" s="1">
        <v>44736.199952893519</v>
      </c>
      <c r="B816">
        <v>227.72</v>
      </c>
      <c r="C816">
        <v>227.72</v>
      </c>
      <c r="D816">
        <v>3.117</v>
      </c>
      <c r="E816">
        <v>688.17</v>
      </c>
    </row>
    <row r="817" spans="1:5" x14ac:dyDescent="0.25">
      <c r="A817" s="1">
        <v>44736.200647280093</v>
      </c>
      <c r="B817">
        <v>227.74</v>
      </c>
      <c r="C817">
        <v>227.74</v>
      </c>
      <c r="D817">
        <v>3.16</v>
      </c>
      <c r="E817">
        <v>697.9</v>
      </c>
    </row>
    <row r="818" spans="1:5" x14ac:dyDescent="0.25">
      <c r="A818" s="1">
        <v>44736.201341666667</v>
      </c>
      <c r="B818">
        <v>227.73</v>
      </c>
      <c r="C818">
        <v>227.73</v>
      </c>
      <c r="D818">
        <v>3.149</v>
      </c>
      <c r="E818">
        <v>695.58</v>
      </c>
    </row>
    <row r="819" spans="1:5" x14ac:dyDescent="0.25">
      <c r="A819" s="1">
        <v>44736.202036053241</v>
      </c>
      <c r="B819">
        <v>227.64</v>
      </c>
      <c r="C819">
        <v>227.64</v>
      </c>
      <c r="D819">
        <v>3.1760000000000002</v>
      </c>
      <c r="E819">
        <v>701.22</v>
      </c>
    </row>
    <row r="820" spans="1:5" x14ac:dyDescent="0.25">
      <c r="A820" s="1">
        <v>44736.202730439814</v>
      </c>
      <c r="B820">
        <v>227.61</v>
      </c>
      <c r="C820">
        <v>227.61</v>
      </c>
      <c r="D820">
        <v>3.177</v>
      </c>
      <c r="E820">
        <v>701.53</v>
      </c>
    </row>
    <row r="821" spans="1:5" x14ac:dyDescent="0.25">
      <c r="A821" s="1">
        <v>44736.203424826388</v>
      </c>
      <c r="B821">
        <v>227.47</v>
      </c>
      <c r="C821">
        <v>227.47</v>
      </c>
      <c r="D821">
        <v>3.14</v>
      </c>
      <c r="E821">
        <v>692.8</v>
      </c>
    </row>
    <row r="822" spans="1:5" x14ac:dyDescent="0.25">
      <c r="A822" s="1">
        <v>44736.204119212962</v>
      </c>
      <c r="B822">
        <v>227.48</v>
      </c>
      <c r="C822">
        <v>227.48</v>
      </c>
      <c r="D822">
        <v>3.133</v>
      </c>
      <c r="E822">
        <v>691.11</v>
      </c>
    </row>
    <row r="823" spans="1:5" x14ac:dyDescent="0.25">
      <c r="A823" s="1">
        <v>44736.204813599536</v>
      </c>
      <c r="B823">
        <v>227.31</v>
      </c>
      <c r="C823">
        <v>227.31</v>
      </c>
      <c r="D823">
        <v>3.137</v>
      </c>
      <c r="E823">
        <v>691.58</v>
      </c>
    </row>
    <row r="824" spans="1:5" x14ac:dyDescent="0.25">
      <c r="A824" s="1">
        <v>44736.205507986109</v>
      </c>
      <c r="B824">
        <v>226.99</v>
      </c>
      <c r="C824">
        <v>226.99</v>
      </c>
      <c r="D824">
        <v>3.1739999999999999</v>
      </c>
      <c r="E824">
        <v>698.91</v>
      </c>
    </row>
    <row r="825" spans="1:5" x14ac:dyDescent="0.25">
      <c r="A825" s="1">
        <v>44736.206202372683</v>
      </c>
      <c r="B825">
        <v>227.21</v>
      </c>
      <c r="C825">
        <v>227.21</v>
      </c>
      <c r="D825">
        <v>3.169</v>
      </c>
      <c r="E825">
        <v>698.41</v>
      </c>
    </row>
    <row r="826" spans="1:5" x14ac:dyDescent="0.25">
      <c r="A826" s="1">
        <v>44736.206896759257</v>
      </c>
      <c r="B826">
        <v>227.54</v>
      </c>
      <c r="C826">
        <v>227.54</v>
      </c>
      <c r="D826">
        <v>1.3069999999999999</v>
      </c>
      <c r="E826">
        <v>155.24</v>
      </c>
    </row>
    <row r="827" spans="1:5" x14ac:dyDescent="0.25">
      <c r="A827" s="1">
        <v>44736.207591145831</v>
      </c>
      <c r="B827">
        <v>227.53</v>
      </c>
      <c r="C827">
        <v>227.53</v>
      </c>
      <c r="D827">
        <v>0.38200000000000001</v>
      </c>
      <c r="E827">
        <v>34.299999999999997</v>
      </c>
    </row>
    <row r="828" spans="1:5" x14ac:dyDescent="0.25">
      <c r="A828" s="1">
        <v>44736.208285532404</v>
      </c>
      <c r="B828">
        <v>227.52</v>
      </c>
      <c r="C828">
        <v>227.52</v>
      </c>
      <c r="D828">
        <v>0.38100000000000001</v>
      </c>
      <c r="E828">
        <v>34.299999999999997</v>
      </c>
    </row>
    <row r="829" spans="1:5" x14ac:dyDescent="0.25">
      <c r="A829" s="1">
        <v>44736.208979918978</v>
      </c>
      <c r="B829">
        <v>227.42</v>
      </c>
      <c r="C829">
        <v>227.42</v>
      </c>
      <c r="D829">
        <v>0.38100000000000001</v>
      </c>
      <c r="E829">
        <v>34.33</v>
      </c>
    </row>
    <row r="830" spans="1:5" x14ac:dyDescent="0.25">
      <c r="A830" s="1">
        <v>44736.209674305559</v>
      </c>
      <c r="B830">
        <v>227.37</v>
      </c>
      <c r="C830">
        <v>227.37</v>
      </c>
      <c r="D830">
        <v>0.38200000000000001</v>
      </c>
      <c r="E830">
        <v>34.36</v>
      </c>
    </row>
    <row r="831" spans="1:5" x14ac:dyDescent="0.25">
      <c r="A831" s="1">
        <v>44736.210368692133</v>
      </c>
      <c r="B831">
        <v>227.39</v>
      </c>
      <c r="C831">
        <v>227.39</v>
      </c>
      <c r="D831">
        <v>0.38100000000000001</v>
      </c>
      <c r="E831">
        <v>34.47</v>
      </c>
    </row>
    <row r="832" spans="1:5" x14ac:dyDescent="0.25">
      <c r="A832" s="1">
        <v>44736.211063078707</v>
      </c>
      <c r="B832">
        <v>227.41</v>
      </c>
      <c r="C832">
        <v>227.41</v>
      </c>
      <c r="D832">
        <v>0.38100000000000001</v>
      </c>
      <c r="E832">
        <v>34.47</v>
      </c>
    </row>
    <row r="833" spans="1:5" x14ac:dyDescent="0.25">
      <c r="A833" s="1">
        <v>44736.21175746528</v>
      </c>
      <c r="B833">
        <v>227.35</v>
      </c>
      <c r="C833">
        <v>227.35</v>
      </c>
      <c r="D833">
        <v>0.38100000000000001</v>
      </c>
      <c r="E833">
        <v>34.49</v>
      </c>
    </row>
    <row r="834" spans="1:5" x14ac:dyDescent="0.25">
      <c r="A834" s="1">
        <v>44736.212451851854</v>
      </c>
      <c r="B834">
        <v>227.43</v>
      </c>
      <c r="C834">
        <v>227.43</v>
      </c>
      <c r="D834">
        <v>0.38200000000000001</v>
      </c>
      <c r="E834">
        <v>34.56</v>
      </c>
    </row>
    <row r="835" spans="1:5" x14ac:dyDescent="0.25">
      <c r="A835" s="1">
        <v>44736.213146238428</v>
      </c>
      <c r="B835">
        <v>227.39</v>
      </c>
      <c r="C835">
        <v>227.39</v>
      </c>
      <c r="D835">
        <v>0.38200000000000001</v>
      </c>
      <c r="E835">
        <v>34.53</v>
      </c>
    </row>
    <row r="836" spans="1:5" x14ac:dyDescent="0.25">
      <c r="A836" s="1">
        <v>44736.213840625001</v>
      </c>
      <c r="B836">
        <v>226.88</v>
      </c>
      <c r="C836">
        <v>226.88</v>
      </c>
      <c r="D836">
        <v>4.3029999999999999</v>
      </c>
      <c r="E836">
        <v>762.35</v>
      </c>
    </row>
    <row r="837" spans="1:5" x14ac:dyDescent="0.25">
      <c r="A837" s="1">
        <v>44736.214535011575</v>
      </c>
      <c r="B837">
        <v>226.4</v>
      </c>
      <c r="C837">
        <v>226.4</v>
      </c>
      <c r="D837">
        <v>6.5220000000000002</v>
      </c>
      <c r="E837">
        <v>1432.55</v>
      </c>
    </row>
    <row r="838" spans="1:5" x14ac:dyDescent="0.25">
      <c r="A838" s="1">
        <v>44736.215229398149</v>
      </c>
      <c r="B838">
        <v>226.89</v>
      </c>
      <c r="C838">
        <v>226.89</v>
      </c>
      <c r="D838">
        <v>3.0350000000000001</v>
      </c>
      <c r="E838">
        <v>664.54</v>
      </c>
    </row>
    <row r="839" spans="1:5" x14ac:dyDescent="0.25">
      <c r="A839" s="1">
        <v>44736.215923784723</v>
      </c>
      <c r="B839">
        <v>226.95</v>
      </c>
      <c r="C839">
        <v>226.95</v>
      </c>
      <c r="D839">
        <v>2.7930000000000001</v>
      </c>
      <c r="E839">
        <v>612.66999999999996</v>
      </c>
    </row>
    <row r="840" spans="1:5" x14ac:dyDescent="0.25">
      <c r="A840" s="1">
        <v>44736.216618171296</v>
      </c>
      <c r="B840">
        <v>226.96</v>
      </c>
      <c r="C840">
        <v>226.96</v>
      </c>
      <c r="D840">
        <v>2.7879999999999998</v>
      </c>
      <c r="E840">
        <v>611.73</v>
      </c>
    </row>
    <row r="841" spans="1:5" x14ac:dyDescent="0.25">
      <c r="A841" s="1">
        <v>44736.21731255787</v>
      </c>
      <c r="B841">
        <v>226.9</v>
      </c>
      <c r="C841">
        <v>226.9</v>
      </c>
      <c r="D841">
        <v>2.77</v>
      </c>
      <c r="E841">
        <v>607.48</v>
      </c>
    </row>
    <row r="842" spans="1:5" x14ac:dyDescent="0.25">
      <c r="A842" s="1">
        <v>44736.218006944444</v>
      </c>
      <c r="B842">
        <v>227.02</v>
      </c>
      <c r="C842">
        <v>227.02</v>
      </c>
      <c r="D842">
        <v>2.7770000000000001</v>
      </c>
      <c r="E842">
        <v>609.26</v>
      </c>
    </row>
    <row r="843" spans="1:5" x14ac:dyDescent="0.25">
      <c r="A843" s="1">
        <v>44736.218701331018</v>
      </c>
      <c r="B843">
        <v>227.01</v>
      </c>
      <c r="C843">
        <v>227.01</v>
      </c>
      <c r="D843">
        <v>2.7610000000000001</v>
      </c>
      <c r="E843">
        <v>605.70000000000005</v>
      </c>
    </row>
    <row r="844" spans="1:5" x14ac:dyDescent="0.25">
      <c r="A844" s="1">
        <v>44736.219395717591</v>
      </c>
      <c r="B844">
        <v>227.06</v>
      </c>
      <c r="C844">
        <v>227.06</v>
      </c>
      <c r="D844">
        <v>2.7759999999999998</v>
      </c>
      <c r="E844">
        <v>609.36</v>
      </c>
    </row>
    <row r="845" spans="1:5" x14ac:dyDescent="0.25">
      <c r="A845" s="1">
        <v>44736.220090104165</v>
      </c>
      <c r="B845">
        <v>227.16</v>
      </c>
      <c r="C845">
        <v>227.16</v>
      </c>
      <c r="D845">
        <v>2.74</v>
      </c>
      <c r="E845">
        <v>601.41999999999996</v>
      </c>
    </row>
    <row r="846" spans="1:5" x14ac:dyDescent="0.25">
      <c r="A846" s="1">
        <v>44736.220784490739</v>
      </c>
      <c r="B846">
        <v>227.19</v>
      </c>
      <c r="C846">
        <v>227.19</v>
      </c>
      <c r="D846">
        <v>2.734</v>
      </c>
      <c r="E846">
        <v>600.16</v>
      </c>
    </row>
    <row r="847" spans="1:5" x14ac:dyDescent="0.25">
      <c r="A847" s="1">
        <v>44736.221478877313</v>
      </c>
      <c r="B847">
        <v>227.14</v>
      </c>
      <c r="C847">
        <v>227.14</v>
      </c>
      <c r="D847">
        <v>2.7709999999999999</v>
      </c>
      <c r="E847">
        <v>608.39</v>
      </c>
    </row>
    <row r="848" spans="1:5" x14ac:dyDescent="0.25">
      <c r="A848" s="1">
        <v>44736.222173263886</v>
      </c>
      <c r="B848">
        <v>227.17</v>
      </c>
      <c r="C848">
        <v>227.17</v>
      </c>
      <c r="D848">
        <v>2.7509999999999999</v>
      </c>
      <c r="E848">
        <v>603.99</v>
      </c>
    </row>
    <row r="849" spans="1:5" x14ac:dyDescent="0.25">
      <c r="A849" s="1">
        <v>44736.22286765046</v>
      </c>
      <c r="B849">
        <v>227.2</v>
      </c>
      <c r="C849">
        <v>227.2</v>
      </c>
      <c r="D849">
        <v>2.798</v>
      </c>
      <c r="E849">
        <v>614.70000000000005</v>
      </c>
    </row>
    <row r="850" spans="1:5" x14ac:dyDescent="0.25">
      <c r="A850" s="1">
        <v>44736.223562037034</v>
      </c>
      <c r="B850">
        <v>227.21</v>
      </c>
      <c r="C850">
        <v>227.21</v>
      </c>
      <c r="D850">
        <v>2.8149999999999999</v>
      </c>
      <c r="E850">
        <v>618.63</v>
      </c>
    </row>
    <row r="851" spans="1:5" x14ac:dyDescent="0.25">
      <c r="A851" s="1">
        <v>44736.224256423608</v>
      </c>
      <c r="B851">
        <v>227.17</v>
      </c>
      <c r="C851">
        <v>227.17</v>
      </c>
      <c r="D851">
        <v>2.7949999999999999</v>
      </c>
      <c r="E851">
        <v>614.02</v>
      </c>
    </row>
    <row r="852" spans="1:5" x14ac:dyDescent="0.25">
      <c r="A852" s="1">
        <v>44736.224950810189</v>
      </c>
      <c r="B852">
        <v>227.11</v>
      </c>
      <c r="C852">
        <v>227.11</v>
      </c>
      <c r="D852">
        <v>2.7850000000000001</v>
      </c>
      <c r="E852">
        <v>611.49</v>
      </c>
    </row>
    <row r="853" spans="1:5" x14ac:dyDescent="0.25">
      <c r="A853" s="1">
        <v>44736.225645196762</v>
      </c>
      <c r="B853">
        <v>227.11</v>
      </c>
      <c r="C853">
        <v>227.11</v>
      </c>
      <c r="D853">
        <v>2.8</v>
      </c>
      <c r="E853">
        <v>614.9</v>
      </c>
    </row>
    <row r="854" spans="1:5" x14ac:dyDescent="0.25">
      <c r="A854" s="1">
        <v>44736.226339583336</v>
      </c>
      <c r="B854">
        <v>227.11</v>
      </c>
      <c r="C854">
        <v>227.11</v>
      </c>
      <c r="D854">
        <v>2.7730000000000001</v>
      </c>
      <c r="E854">
        <v>608.84</v>
      </c>
    </row>
    <row r="855" spans="1:5" x14ac:dyDescent="0.25">
      <c r="A855" s="1">
        <v>44736.22703396991</v>
      </c>
      <c r="B855">
        <v>227.16</v>
      </c>
      <c r="C855">
        <v>227.16</v>
      </c>
      <c r="D855">
        <v>2.7559999999999998</v>
      </c>
      <c r="E855">
        <v>605.12</v>
      </c>
    </row>
    <row r="856" spans="1:5" x14ac:dyDescent="0.25">
      <c r="A856" s="1">
        <v>44736.227728356484</v>
      </c>
      <c r="B856">
        <v>227.27</v>
      </c>
      <c r="C856">
        <v>227.27</v>
      </c>
      <c r="D856">
        <v>2.782</v>
      </c>
      <c r="E856">
        <v>611.39</v>
      </c>
    </row>
    <row r="857" spans="1:5" x14ac:dyDescent="0.25">
      <c r="A857" s="1">
        <v>44736.228422743057</v>
      </c>
      <c r="B857">
        <v>227.37</v>
      </c>
      <c r="C857">
        <v>227.37</v>
      </c>
      <c r="D857">
        <v>2.7879999999999998</v>
      </c>
      <c r="E857">
        <v>613.01</v>
      </c>
    </row>
    <row r="858" spans="1:5" x14ac:dyDescent="0.25">
      <c r="A858" s="1">
        <v>44736.229117129631</v>
      </c>
      <c r="B858">
        <v>227.42</v>
      </c>
      <c r="C858">
        <v>227.42</v>
      </c>
      <c r="D858">
        <v>2.7669999999999999</v>
      </c>
      <c r="E858">
        <v>608.29</v>
      </c>
    </row>
    <row r="859" spans="1:5" x14ac:dyDescent="0.25">
      <c r="A859" s="1">
        <v>44736.229811516205</v>
      </c>
      <c r="B859">
        <v>227.44</v>
      </c>
      <c r="C859">
        <v>227.44</v>
      </c>
      <c r="D859">
        <v>2.78</v>
      </c>
      <c r="E859">
        <v>611.29999999999995</v>
      </c>
    </row>
    <row r="860" spans="1:5" x14ac:dyDescent="0.25">
      <c r="A860" s="1">
        <v>44736.230505902779</v>
      </c>
      <c r="B860">
        <v>227.44</v>
      </c>
      <c r="C860">
        <v>227.44</v>
      </c>
      <c r="D860">
        <v>2.7879999999999998</v>
      </c>
      <c r="E860">
        <v>613.08000000000004</v>
      </c>
    </row>
    <row r="861" spans="1:5" x14ac:dyDescent="0.25">
      <c r="A861" s="1">
        <v>44736.231200289352</v>
      </c>
      <c r="B861">
        <v>227.42</v>
      </c>
      <c r="C861">
        <v>227.42</v>
      </c>
      <c r="D861">
        <v>2.7789999999999999</v>
      </c>
      <c r="E861">
        <v>611.22</v>
      </c>
    </row>
    <row r="862" spans="1:5" x14ac:dyDescent="0.25">
      <c r="A862" s="1">
        <v>44736.231894675926</v>
      </c>
      <c r="B862">
        <v>227.43</v>
      </c>
      <c r="C862">
        <v>227.43</v>
      </c>
      <c r="D862">
        <v>2.7610000000000001</v>
      </c>
      <c r="E862">
        <v>606.99</v>
      </c>
    </row>
    <row r="863" spans="1:5" x14ac:dyDescent="0.25">
      <c r="A863" s="1">
        <v>44736.2325890625</v>
      </c>
      <c r="B863">
        <v>227.6</v>
      </c>
      <c r="C863">
        <v>227.6</v>
      </c>
      <c r="D863">
        <v>2.7770000000000001</v>
      </c>
      <c r="E863">
        <v>611.14</v>
      </c>
    </row>
    <row r="864" spans="1:5" x14ac:dyDescent="0.25">
      <c r="A864" s="1">
        <v>44736.233283449073</v>
      </c>
      <c r="B864">
        <v>227.68</v>
      </c>
      <c r="C864">
        <v>227.68</v>
      </c>
      <c r="D864">
        <v>2.758</v>
      </c>
      <c r="E864">
        <v>607.13</v>
      </c>
    </row>
    <row r="865" spans="1:5" x14ac:dyDescent="0.25">
      <c r="A865" s="1">
        <v>44736.233977835647</v>
      </c>
      <c r="B865">
        <v>227.6</v>
      </c>
      <c r="C865">
        <v>227.6</v>
      </c>
      <c r="D865">
        <v>2.7610000000000001</v>
      </c>
      <c r="E865">
        <v>607.46</v>
      </c>
    </row>
    <row r="866" spans="1:5" x14ac:dyDescent="0.25">
      <c r="A866" s="1">
        <v>44736.234672222221</v>
      </c>
      <c r="B866">
        <v>227.48</v>
      </c>
      <c r="C866">
        <v>227.48</v>
      </c>
      <c r="D866">
        <v>2.7639999999999998</v>
      </c>
      <c r="E866">
        <v>607.80999999999995</v>
      </c>
    </row>
    <row r="867" spans="1:5" x14ac:dyDescent="0.25">
      <c r="A867" s="1">
        <v>44736.235366608795</v>
      </c>
      <c r="B867">
        <v>227.53</v>
      </c>
      <c r="C867">
        <v>227.53</v>
      </c>
      <c r="D867">
        <v>2.7789999999999999</v>
      </c>
      <c r="E867">
        <v>611.36</v>
      </c>
    </row>
    <row r="868" spans="1:5" x14ac:dyDescent="0.25">
      <c r="A868" s="1">
        <v>44736.236060995368</v>
      </c>
      <c r="B868">
        <v>227.57</v>
      </c>
      <c r="C868">
        <v>227.57</v>
      </c>
      <c r="D868">
        <v>2.762</v>
      </c>
      <c r="E868">
        <v>607.71</v>
      </c>
    </row>
    <row r="869" spans="1:5" x14ac:dyDescent="0.25">
      <c r="A869" s="1">
        <v>44736.236755381942</v>
      </c>
      <c r="B869">
        <v>227.51</v>
      </c>
      <c r="C869">
        <v>227.51</v>
      </c>
      <c r="D869">
        <v>2.7869999999999999</v>
      </c>
      <c r="E869">
        <v>613.15</v>
      </c>
    </row>
    <row r="870" spans="1:5" x14ac:dyDescent="0.25">
      <c r="A870" s="1">
        <v>44736.237449768516</v>
      </c>
      <c r="B870">
        <v>227.5</v>
      </c>
      <c r="C870">
        <v>227.5</v>
      </c>
      <c r="D870">
        <v>2.758</v>
      </c>
      <c r="E870">
        <v>606.54</v>
      </c>
    </row>
    <row r="871" spans="1:5" x14ac:dyDescent="0.25">
      <c r="A871" s="1">
        <v>44736.23814415509</v>
      </c>
      <c r="B871">
        <v>227.46</v>
      </c>
      <c r="C871">
        <v>227.46</v>
      </c>
      <c r="D871">
        <v>2.7869999999999999</v>
      </c>
      <c r="E871">
        <v>613.02</v>
      </c>
    </row>
    <row r="872" spans="1:5" x14ac:dyDescent="0.25">
      <c r="A872" s="1">
        <v>44736.238838541663</v>
      </c>
      <c r="B872">
        <v>227.47</v>
      </c>
      <c r="C872">
        <v>227.47</v>
      </c>
      <c r="D872">
        <v>2.8119999999999998</v>
      </c>
      <c r="E872">
        <v>618.61</v>
      </c>
    </row>
    <row r="873" spans="1:5" x14ac:dyDescent="0.25">
      <c r="A873" s="1">
        <v>44736.239532928237</v>
      </c>
      <c r="B873">
        <v>227.65</v>
      </c>
      <c r="C873">
        <v>227.65</v>
      </c>
      <c r="D873">
        <v>2.7469999999999999</v>
      </c>
      <c r="E873">
        <v>604.42999999999995</v>
      </c>
    </row>
    <row r="874" spans="1:5" x14ac:dyDescent="0.25">
      <c r="A874" s="1">
        <v>44736.240227314818</v>
      </c>
      <c r="B874">
        <v>227.81</v>
      </c>
      <c r="C874">
        <v>227.81</v>
      </c>
      <c r="D874">
        <v>2.7320000000000002</v>
      </c>
      <c r="E874">
        <v>601.53</v>
      </c>
    </row>
    <row r="875" spans="1:5" x14ac:dyDescent="0.25">
      <c r="A875" s="1">
        <v>44736.240921701392</v>
      </c>
      <c r="B875">
        <v>227.91</v>
      </c>
      <c r="C875">
        <v>227.91</v>
      </c>
      <c r="D875">
        <v>2.7360000000000002</v>
      </c>
      <c r="E875">
        <v>602.80999999999995</v>
      </c>
    </row>
    <row r="876" spans="1:5" x14ac:dyDescent="0.25">
      <c r="A876" s="1">
        <v>44736.241616087966</v>
      </c>
      <c r="B876">
        <v>227.84</v>
      </c>
      <c r="C876">
        <v>227.84</v>
      </c>
      <c r="D876">
        <v>2.738</v>
      </c>
      <c r="E876">
        <v>602.87</v>
      </c>
    </row>
    <row r="877" spans="1:5" x14ac:dyDescent="0.25">
      <c r="A877" s="1">
        <v>44736.242310474539</v>
      </c>
      <c r="B877">
        <v>227.82</v>
      </c>
      <c r="C877">
        <v>227.82</v>
      </c>
      <c r="D877">
        <v>2.74</v>
      </c>
      <c r="E877">
        <v>603.5</v>
      </c>
    </row>
    <row r="878" spans="1:5" x14ac:dyDescent="0.25">
      <c r="A878" s="1">
        <v>44736.243004861113</v>
      </c>
      <c r="B878">
        <v>227.88</v>
      </c>
      <c r="C878">
        <v>227.88</v>
      </c>
      <c r="D878">
        <v>2.7389999999999999</v>
      </c>
      <c r="E878">
        <v>603.32000000000005</v>
      </c>
    </row>
    <row r="879" spans="1:5" x14ac:dyDescent="0.25">
      <c r="A879" s="1">
        <v>44736.243699247687</v>
      </c>
      <c r="B879">
        <v>227.75</v>
      </c>
      <c r="C879">
        <v>227.75</v>
      </c>
      <c r="D879">
        <v>2.7440000000000002</v>
      </c>
      <c r="E879">
        <v>604.14</v>
      </c>
    </row>
    <row r="880" spans="1:5" x14ac:dyDescent="0.25">
      <c r="A880" s="1">
        <v>44736.244393634261</v>
      </c>
      <c r="B880">
        <v>227.74</v>
      </c>
      <c r="C880">
        <v>227.74</v>
      </c>
      <c r="D880">
        <v>2.7440000000000002</v>
      </c>
      <c r="E880">
        <v>604.04</v>
      </c>
    </row>
    <row r="881" spans="1:5" x14ac:dyDescent="0.25">
      <c r="A881" s="1">
        <v>44736.245088020834</v>
      </c>
      <c r="B881">
        <v>227.8</v>
      </c>
      <c r="C881">
        <v>227.8</v>
      </c>
      <c r="D881">
        <v>2.798</v>
      </c>
      <c r="E881">
        <v>616.57000000000005</v>
      </c>
    </row>
    <row r="882" spans="1:5" x14ac:dyDescent="0.25">
      <c r="A882" s="1">
        <v>44736.245782407408</v>
      </c>
      <c r="B882">
        <v>227.87</v>
      </c>
      <c r="C882">
        <v>227.87</v>
      </c>
      <c r="D882">
        <v>2.7759999999999998</v>
      </c>
      <c r="E882">
        <v>611.79999999999995</v>
      </c>
    </row>
    <row r="883" spans="1:5" x14ac:dyDescent="0.25">
      <c r="A883" s="1">
        <v>44736.246476793982</v>
      </c>
      <c r="B883">
        <v>227.79</v>
      </c>
      <c r="C883">
        <v>227.79</v>
      </c>
      <c r="D883">
        <v>2.778</v>
      </c>
      <c r="E883">
        <v>611.9</v>
      </c>
    </row>
    <row r="884" spans="1:5" x14ac:dyDescent="0.25">
      <c r="A884" s="1">
        <v>44736.247171180556</v>
      </c>
      <c r="B884">
        <v>227.79</v>
      </c>
      <c r="C884">
        <v>227.79</v>
      </c>
      <c r="D884">
        <v>2.7890000000000001</v>
      </c>
      <c r="E884">
        <v>614.30999999999995</v>
      </c>
    </row>
    <row r="885" spans="1:5" x14ac:dyDescent="0.25">
      <c r="A885" s="1">
        <v>44736.247865567129</v>
      </c>
      <c r="B885">
        <v>227.93</v>
      </c>
      <c r="C885">
        <v>227.93</v>
      </c>
      <c r="D885">
        <v>2.7749999999999999</v>
      </c>
      <c r="E885">
        <v>611.78</v>
      </c>
    </row>
    <row r="886" spans="1:5" x14ac:dyDescent="0.25">
      <c r="A886" s="1">
        <v>44736.248559953703</v>
      </c>
      <c r="B886">
        <v>227.99</v>
      </c>
      <c r="C886">
        <v>227.99</v>
      </c>
      <c r="D886">
        <v>2.7549999999999999</v>
      </c>
      <c r="E886">
        <v>607.28</v>
      </c>
    </row>
    <row r="887" spans="1:5" x14ac:dyDescent="0.25">
      <c r="A887" s="1">
        <v>44736.249254340277</v>
      </c>
      <c r="B887">
        <v>227.91</v>
      </c>
      <c r="C887">
        <v>227.91</v>
      </c>
      <c r="D887">
        <v>2.7970000000000002</v>
      </c>
      <c r="E887">
        <v>616.46</v>
      </c>
    </row>
    <row r="888" spans="1:5" x14ac:dyDescent="0.25">
      <c r="A888" s="1">
        <v>44736.249948726851</v>
      </c>
      <c r="B888">
        <v>227.79</v>
      </c>
      <c r="C888">
        <v>227.79</v>
      </c>
      <c r="D888">
        <v>2.7839999999999998</v>
      </c>
      <c r="E888">
        <v>613.33000000000004</v>
      </c>
    </row>
    <row r="889" spans="1:5" x14ac:dyDescent="0.25">
      <c r="A889" s="1">
        <v>44736.250643113424</v>
      </c>
      <c r="B889">
        <v>227.84</v>
      </c>
      <c r="C889">
        <v>227.84</v>
      </c>
      <c r="D889">
        <v>2.7690000000000001</v>
      </c>
      <c r="E889">
        <v>609.95000000000005</v>
      </c>
    </row>
    <row r="890" spans="1:5" x14ac:dyDescent="0.25">
      <c r="A890" s="1">
        <v>44736.251337499998</v>
      </c>
      <c r="B890">
        <v>227.84</v>
      </c>
      <c r="C890">
        <v>227.84</v>
      </c>
      <c r="D890">
        <v>2.7810000000000001</v>
      </c>
      <c r="E890">
        <v>612.87</v>
      </c>
    </row>
    <row r="891" spans="1:5" x14ac:dyDescent="0.25">
      <c r="A891" s="1">
        <v>44736.252031886572</v>
      </c>
      <c r="B891">
        <v>227.78</v>
      </c>
      <c r="C891">
        <v>227.78</v>
      </c>
      <c r="D891">
        <v>2.794</v>
      </c>
      <c r="E891">
        <v>615.67999999999995</v>
      </c>
    </row>
    <row r="892" spans="1:5" x14ac:dyDescent="0.25">
      <c r="A892" s="1">
        <v>44736.252726273146</v>
      </c>
      <c r="B892">
        <v>228</v>
      </c>
      <c r="C892">
        <v>228</v>
      </c>
      <c r="D892">
        <v>2.77</v>
      </c>
      <c r="E892">
        <v>610.66</v>
      </c>
    </row>
    <row r="893" spans="1:5" x14ac:dyDescent="0.25">
      <c r="A893" s="1">
        <v>44736.253420659719</v>
      </c>
      <c r="B893">
        <v>228.11</v>
      </c>
      <c r="C893">
        <v>228.11</v>
      </c>
      <c r="D893">
        <v>2.778</v>
      </c>
      <c r="E893">
        <v>612.88</v>
      </c>
    </row>
    <row r="894" spans="1:5" x14ac:dyDescent="0.25">
      <c r="A894" s="1">
        <v>44736.254115046293</v>
      </c>
      <c r="B894">
        <v>228.17</v>
      </c>
      <c r="C894">
        <v>228.17</v>
      </c>
      <c r="D894">
        <v>2.794</v>
      </c>
      <c r="E894">
        <v>616.54999999999995</v>
      </c>
    </row>
    <row r="895" spans="1:5" x14ac:dyDescent="0.25">
      <c r="A895" s="1">
        <v>44736.254809432867</v>
      </c>
      <c r="B895">
        <v>228.25</v>
      </c>
      <c r="C895">
        <v>228.25</v>
      </c>
      <c r="D895">
        <v>2.8010000000000002</v>
      </c>
      <c r="E895">
        <v>618.33000000000004</v>
      </c>
    </row>
    <row r="896" spans="1:5" x14ac:dyDescent="0.25">
      <c r="A896" s="1">
        <v>44736.255503819448</v>
      </c>
      <c r="B896">
        <v>228.26</v>
      </c>
      <c r="C896">
        <v>228.26</v>
      </c>
      <c r="D896">
        <v>2.7930000000000001</v>
      </c>
      <c r="E896">
        <v>616.53</v>
      </c>
    </row>
    <row r="897" spans="1:5" x14ac:dyDescent="0.25">
      <c r="A897" s="1">
        <v>44736.256198206022</v>
      </c>
      <c r="B897">
        <v>228.3</v>
      </c>
      <c r="C897">
        <v>228.3</v>
      </c>
      <c r="D897">
        <v>2.83</v>
      </c>
      <c r="E897">
        <v>625.02</v>
      </c>
    </row>
    <row r="898" spans="1:5" x14ac:dyDescent="0.25">
      <c r="A898" s="1">
        <v>44736.256892592595</v>
      </c>
      <c r="B898">
        <v>228.3</v>
      </c>
      <c r="C898">
        <v>228.3</v>
      </c>
      <c r="D898">
        <v>2.827</v>
      </c>
      <c r="E898">
        <v>624.45000000000005</v>
      </c>
    </row>
    <row r="899" spans="1:5" x14ac:dyDescent="0.25">
      <c r="A899" s="1">
        <v>44736.257586979169</v>
      </c>
      <c r="B899">
        <v>228.36</v>
      </c>
      <c r="C899">
        <v>228.36</v>
      </c>
      <c r="D899">
        <v>2.7949999999999999</v>
      </c>
      <c r="E899">
        <v>617.37</v>
      </c>
    </row>
    <row r="900" spans="1:5" x14ac:dyDescent="0.25">
      <c r="A900" s="1">
        <v>44736.258281365743</v>
      </c>
      <c r="B900">
        <v>228.42</v>
      </c>
      <c r="C900">
        <v>228.42</v>
      </c>
      <c r="D900">
        <v>2.7869999999999999</v>
      </c>
      <c r="E900">
        <v>615.66999999999996</v>
      </c>
    </row>
    <row r="901" spans="1:5" x14ac:dyDescent="0.25">
      <c r="A901" s="1">
        <v>44736.258975752316</v>
      </c>
      <c r="B901">
        <v>228.33</v>
      </c>
      <c r="C901">
        <v>228.33</v>
      </c>
      <c r="D901">
        <v>2.7839999999999998</v>
      </c>
      <c r="E901">
        <v>614.88</v>
      </c>
    </row>
    <row r="902" spans="1:5" x14ac:dyDescent="0.25">
      <c r="A902" s="1">
        <v>44736.25967013889</v>
      </c>
      <c r="B902">
        <v>228.55</v>
      </c>
      <c r="C902">
        <v>228.55</v>
      </c>
      <c r="D902">
        <v>2.7989999999999999</v>
      </c>
      <c r="E902">
        <v>618.80999999999995</v>
      </c>
    </row>
    <row r="903" spans="1:5" x14ac:dyDescent="0.25">
      <c r="A903" s="1">
        <v>44736.260364525464</v>
      </c>
      <c r="B903">
        <v>228.58</v>
      </c>
      <c r="C903">
        <v>228.58</v>
      </c>
      <c r="D903">
        <v>2.7789999999999999</v>
      </c>
      <c r="E903">
        <v>614.72</v>
      </c>
    </row>
    <row r="904" spans="1:5" x14ac:dyDescent="0.25">
      <c r="A904" s="1">
        <v>44736.261058912038</v>
      </c>
      <c r="B904">
        <v>228.58</v>
      </c>
      <c r="C904">
        <v>228.58</v>
      </c>
      <c r="D904">
        <v>2.7930000000000001</v>
      </c>
      <c r="E904">
        <v>617.89</v>
      </c>
    </row>
    <row r="905" spans="1:5" x14ac:dyDescent="0.25">
      <c r="A905" s="1">
        <v>44736.261753298611</v>
      </c>
      <c r="B905">
        <v>228.52</v>
      </c>
      <c r="C905">
        <v>228.52</v>
      </c>
      <c r="D905">
        <v>2.8140000000000001</v>
      </c>
      <c r="E905">
        <v>622.45000000000005</v>
      </c>
    </row>
    <row r="906" spans="1:5" x14ac:dyDescent="0.25">
      <c r="A906" s="1">
        <v>44736.262447685185</v>
      </c>
      <c r="B906">
        <v>228.37</v>
      </c>
      <c r="C906">
        <v>228.37</v>
      </c>
      <c r="D906">
        <v>2.827</v>
      </c>
      <c r="E906">
        <v>625.15</v>
      </c>
    </row>
    <row r="907" spans="1:5" x14ac:dyDescent="0.25">
      <c r="A907" s="1">
        <v>44736.263142071759</v>
      </c>
      <c r="B907">
        <v>228.68</v>
      </c>
      <c r="C907">
        <v>228.68</v>
      </c>
      <c r="D907">
        <v>2.758</v>
      </c>
      <c r="E907">
        <v>610.22</v>
      </c>
    </row>
    <row r="908" spans="1:5" x14ac:dyDescent="0.25">
      <c r="A908" s="1">
        <v>44736.263836458333</v>
      </c>
      <c r="B908">
        <v>227.83</v>
      </c>
      <c r="C908">
        <v>227.83</v>
      </c>
      <c r="D908">
        <v>2.6739999999999999</v>
      </c>
      <c r="E908">
        <v>589.27</v>
      </c>
    </row>
    <row r="909" spans="1:5" x14ac:dyDescent="0.25">
      <c r="A909" s="1">
        <v>44736.264530844906</v>
      </c>
      <c r="B909">
        <v>226.99</v>
      </c>
      <c r="C909">
        <v>226.99</v>
      </c>
      <c r="D909">
        <v>2.6480000000000001</v>
      </c>
      <c r="E909">
        <v>581.21</v>
      </c>
    </row>
    <row r="910" spans="1:5" x14ac:dyDescent="0.25">
      <c r="A910" s="1">
        <v>44736.26522523148</v>
      </c>
      <c r="B910">
        <v>226.7</v>
      </c>
      <c r="C910">
        <v>226.7</v>
      </c>
      <c r="D910">
        <v>2.6539999999999999</v>
      </c>
      <c r="E910">
        <v>581.99</v>
      </c>
    </row>
    <row r="911" spans="1:5" x14ac:dyDescent="0.25">
      <c r="A911" s="1">
        <v>44736.265919618054</v>
      </c>
      <c r="B911">
        <v>226.67</v>
      </c>
      <c r="C911">
        <v>226.67</v>
      </c>
      <c r="D911">
        <v>2.6709999999999998</v>
      </c>
      <c r="E911">
        <v>585.76</v>
      </c>
    </row>
    <row r="912" spans="1:5" x14ac:dyDescent="0.25">
      <c r="A912" s="1">
        <v>44736.266614004628</v>
      </c>
      <c r="B912">
        <v>226.64</v>
      </c>
      <c r="C912">
        <v>226.64</v>
      </c>
      <c r="D912">
        <v>2.6709999999999998</v>
      </c>
      <c r="E912">
        <v>585.55999999999995</v>
      </c>
    </row>
    <row r="913" spans="1:5" x14ac:dyDescent="0.25">
      <c r="A913" s="1">
        <v>44736.267308391201</v>
      </c>
      <c r="B913">
        <v>226.53</v>
      </c>
      <c r="C913">
        <v>226.53</v>
      </c>
      <c r="D913">
        <v>2.657</v>
      </c>
      <c r="E913">
        <v>582.22</v>
      </c>
    </row>
    <row r="914" spans="1:5" x14ac:dyDescent="0.25">
      <c r="A914" s="1">
        <v>44736.268002777775</v>
      </c>
      <c r="B914">
        <v>226.06</v>
      </c>
      <c r="C914">
        <v>226.06</v>
      </c>
      <c r="D914">
        <v>2.66</v>
      </c>
      <c r="E914">
        <v>581.86</v>
      </c>
    </row>
    <row r="915" spans="1:5" x14ac:dyDescent="0.25">
      <c r="A915" s="1">
        <v>44736.268697164349</v>
      </c>
      <c r="B915">
        <v>225.95</v>
      </c>
      <c r="C915">
        <v>225.95</v>
      </c>
      <c r="D915">
        <v>2.6739999999999999</v>
      </c>
      <c r="E915">
        <v>584.5</v>
      </c>
    </row>
    <row r="916" spans="1:5" x14ac:dyDescent="0.25">
      <c r="A916" s="1">
        <v>44736.269391550923</v>
      </c>
      <c r="B916">
        <v>225.97</v>
      </c>
      <c r="C916">
        <v>225.97</v>
      </c>
      <c r="D916">
        <v>2.665</v>
      </c>
      <c r="E916">
        <v>582.34</v>
      </c>
    </row>
    <row r="917" spans="1:5" x14ac:dyDescent="0.25">
      <c r="A917" s="1">
        <v>44736.270085937504</v>
      </c>
      <c r="B917">
        <v>225.98</v>
      </c>
      <c r="C917">
        <v>225.98</v>
      </c>
      <c r="D917">
        <v>2.6909999999999998</v>
      </c>
      <c r="E917">
        <v>587.83000000000004</v>
      </c>
    </row>
    <row r="918" spans="1:5" x14ac:dyDescent="0.25">
      <c r="A918" s="1">
        <v>44736.270780324077</v>
      </c>
      <c r="B918">
        <v>225.87</v>
      </c>
      <c r="C918">
        <v>225.87</v>
      </c>
      <c r="D918">
        <v>2.6829999999999998</v>
      </c>
      <c r="E918">
        <v>585.79999999999995</v>
      </c>
    </row>
    <row r="919" spans="1:5" x14ac:dyDescent="0.25">
      <c r="A919" s="1">
        <v>44736.271474710651</v>
      </c>
      <c r="B919">
        <v>225.84</v>
      </c>
      <c r="C919">
        <v>225.84</v>
      </c>
      <c r="D919">
        <v>2.6760000000000002</v>
      </c>
      <c r="E919">
        <v>584.32000000000005</v>
      </c>
    </row>
    <row r="920" spans="1:5" x14ac:dyDescent="0.25">
      <c r="A920" s="1">
        <v>44736.272169097225</v>
      </c>
      <c r="B920">
        <v>225.84</v>
      </c>
      <c r="C920">
        <v>225.84</v>
      </c>
      <c r="D920">
        <v>2.69</v>
      </c>
      <c r="E920">
        <v>587.41999999999996</v>
      </c>
    </row>
    <row r="921" spans="1:5" x14ac:dyDescent="0.25">
      <c r="A921" s="1">
        <v>44736.272863483799</v>
      </c>
      <c r="B921">
        <v>225.93</v>
      </c>
      <c r="C921">
        <v>225.93</v>
      </c>
      <c r="D921">
        <v>2.6709999999999998</v>
      </c>
      <c r="E921">
        <v>583.54</v>
      </c>
    </row>
    <row r="922" spans="1:5" x14ac:dyDescent="0.25">
      <c r="A922" s="1">
        <v>44736.273557870372</v>
      </c>
      <c r="B922">
        <v>226</v>
      </c>
      <c r="C922">
        <v>226</v>
      </c>
      <c r="D922">
        <v>2.6840000000000002</v>
      </c>
      <c r="E922">
        <v>586.41</v>
      </c>
    </row>
    <row r="923" spans="1:5" x14ac:dyDescent="0.25">
      <c r="A923" s="1">
        <v>44736.274252256946</v>
      </c>
      <c r="B923">
        <v>226</v>
      </c>
      <c r="C923">
        <v>226</v>
      </c>
      <c r="D923">
        <v>2.6749999999999998</v>
      </c>
      <c r="E923">
        <v>584.36</v>
      </c>
    </row>
    <row r="924" spans="1:5" x14ac:dyDescent="0.25">
      <c r="A924" s="1">
        <v>44736.27494664352</v>
      </c>
      <c r="B924">
        <v>226.05</v>
      </c>
      <c r="C924">
        <v>226.05</v>
      </c>
      <c r="D924">
        <v>2.69</v>
      </c>
      <c r="E924">
        <v>587.78</v>
      </c>
    </row>
    <row r="925" spans="1:5" x14ac:dyDescent="0.25">
      <c r="A925" s="1">
        <v>44736.275641030094</v>
      </c>
      <c r="B925">
        <v>226.11</v>
      </c>
      <c r="C925">
        <v>226.11</v>
      </c>
      <c r="D925">
        <v>2.6960000000000002</v>
      </c>
      <c r="E925">
        <v>589.41</v>
      </c>
    </row>
    <row r="926" spans="1:5" x14ac:dyDescent="0.25">
      <c r="A926" s="1">
        <v>44736.276335416667</v>
      </c>
      <c r="B926">
        <v>226.25</v>
      </c>
      <c r="C926">
        <v>226.25</v>
      </c>
      <c r="D926">
        <v>2.6859999999999999</v>
      </c>
      <c r="E926">
        <v>587.5</v>
      </c>
    </row>
    <row r="927" spans="1:5" x14ac:dyDescent="0.25">
      <c r="A927" s="1">
        <v>44736.277029803241</v>
      </c>
      <c r="B927">
        <v>225.66</v>
      </c>
      <c r="C927">
        <v>225.66</v>
      </c>
      <c r="D927">
        <v>5.9610000000000003</v>
      </c>
      <c r="E927">
        <v>1271.01</v>
      </c>
    </row>
    <row r="928" spans="1:5" x14ac:dyDescent="0.25">
      <c r="A928" s="1">
        <v>44736.277724189815</v>
      </c>
      <c r="B928">
        <v>225.58</v>
      </c>
      <c r="C928">
        <v>225.58</v>
      </c>
      <c r="D928">
        <v>6.8760000000000003</v>
      </c>
      <c r="E928">
        <v>1531.29</v>
      </c>
    </row>
    <row r="929" spans="1:5" x14ac:dyDescent="0.25">
      <c r="A929" s="1">
        <v>44736.278418576389</v>
      </c>
      <c r="B929">
        <v>226.05</v>
      </c>
      <c r="C929">
        <v>226.05</v>
      </c>
      <c r="D929">
        <v>3.5139999999999998</v>
      </c>
      <c r="E929">
        <v>756.97</v>
      </c>
    </row>
    <row r="930" spans="1:5" x14ac:dyDescent="0.25">
      <c r="A930" s="1">
        <v>44736.279112962962</v>
      </c>
      <c r="B930">
        <v>226.1</v>
      </c>
      <c r="C930">
        <v>226.1</v>
      </c>
      <c r="D930">
        <v>2.806</v>
      </c>
      <c r="E930">
        <v>613.94000000000005</v>
      </c>
    </row>
    <row r="931" spans="1:5" x14ac:dyDescent="0.25">
      <c r="A931" s="1">
        <v>44736.279807349536</v>
      </c>
      <c r="B931">
        <v>226.1</v>
      </c>
      <c r="C931">
        <v>226.1</v>
      </c>
      <c r="D931">
        <v>2.7519999999999998</v>
      </c>
      <c r="E931">
        <v>601.91999999999996</v>
      </c>
    </row>
    <row r="932" spans="1:5" x14ac:dyDescent="0.25">
      <c r="A932" s="1">
        <v>44736.28050173611</v>
      </c>
      <c r="B932">
        <v>226.12</v>
      </c>
      <c r="C932">
        <v>226.12</v>
      </c>
      <c r="D932">
        <v>2.7069999999999999</v>
      </c>
      <c r="E932">
        <v>591.94000000000005</v>
      </c>
    </row>
    <row r="933" spans="1:5" x14ac:dyDescent="0.25">
      <c r="A933" s="1">
        <v>44736.281196122683</v>
      </c>
      <c r="B933">
        <v>226.05</v>
      </c>
      <c r="C933">
        <v>226.05</v>
      </c>
      <c r="D933">
        <v>2.6920000000000002</v>
      </c>
      <c r="E933">
        <v>588.36</v>
      </c>
    </row>
    <row r="934" spans="1:5" x14ac:dyDescent="0.25">
      <c r="A934" s="1">
        <v>44736.281890509257</v>
      </c>
      <c r="B934">
        <v>226.12</v>
      </c>
      <c r="C934">
        <v>226.12</v>
      </c>
      <c r="D934">
        <v>2.7069999999999999</v>
      </c>
      <c r="E934">
        <v>591.84</v>
      </c>
    </row>
    <row r="935" spans="1:5" x14ac:dyDescent="0.25">
      <c r="A935" s="1">
        <v>44736.282584895831</v>
      </c>
      <c r="B935">
        <v>226.13</v>
      </c>
      <c r="C935">
        <v>226.13</v>
      </c>
      <c r="D935">
        <v>2.7090000000000001</v>
      </c>
      <c r="E935">
        <v>592.32000000000005</v>
      </c>
    </row>
    <row r="936" spans="1:5" x14ac:dyDescent="0.25">
      <c r="A936" s="1">
        <v>44736.283279282405</v>
      </c>
      <c r="B936">
        <v>226.14</v>
      </c>
      <c r="C936">
        <v>226.14</v>
      </c>
      <c r="D936">
        <v>2.6850000000000001</v>
      </c>
      <c r="E936">
        <v>587.08000000000004</v>
      </c>
    </row>
    <row r="937" spans="1:5" x14ac:dyDescent="0.25">
      <c r="A937" s="1">
        <v>44736.283973668978</v>
      </c>
      <c r="B937">
        <v>226.11</v>
      </c>
      <c r="C937">
        <v>226.11</v>
      </c>
      <c r="D937">
        <v>2.7130000000000001</v>
      </c>
      <c r="E937">
        <v>593.12</v>
      </c>
    </row>
    <row r="938" spans="1:5" x14ac:dyDescent="0.25">
      <c r="A938" s="1">
        <v>44736.284668055552</v>
      </c>
      <c r="B938">
        <v>226.07</v>
      </c>
      <c r="C938">
        <v>226.07</v>
      </c>
      <c r="D938">
        <v>2.7210000000000001</v>
      </c>
      <c r="E938">
        <v>594.75</v>
      </c>
    </row>
    <row r="939" spans="1:5" x14ac:dyDescent="0.25">
      <c r="A939" s="1">
        <v>44736.285362442133</v>
      </c>
      <c r="B939">
        <v>226.12</v>
      </c>
      <c r="C939">
        <v>226.12</v>
      </c>
      <c r="D939">
        <v>2.7029999999999998</v>
      </c>
      <c r="E939">
        <v>590.91999999999996</v>
      </c>
    </row>
    <row r="940" spans="1:5" x14ac:dyDescent="0.25">
      <c r="A940" s="1">
        <v>44736.286056828707</v>
      </c>
      <c r="B940">
        <v>226.1</v>
      </c>
      <c r="C940">
        <v>226.1</v>
      </c>
      <c r="D940">
        <v>2.7010000000000001</v>
      </c>
      <c r="E940">
        <v>590.29999999999995</v>
      </c>
    </row>
    <row r="941" spans="1:5" x14ac:dyDescent="0.25">
      <c r="A941" s="1">
        <v>44736.286751215281</v>
      </c>
      <c r="B941">
        <v>226.04</v>
      </c>
      <c r="C941">
        <v>226.04</v>
      </c>
      <c r="D941">
        <v>2.7189999999999999</v>
      </c>
      <c r="E941">
        <v>594.29999999999995</v>
      </c>
    </row>
    <row r="942" spans="1:5" x14ac:dyDescent="0.25">
      <c r="A942" s="1">
        <v>44736.287445601854</v>
      </c>
      <c r="B942">
        <v>226.04</v>
      </c>
      <c r="C942">
        <v>226.04</v>
      </c>
      <c r="D942">
        <v>2.7240000000000002</v>
      </c>
      <c r="E942">
        <v>595.34</v>
      </c>
    </row>
    <row r="943" spans="1:5" x14ac:dyDescent="0.25">
      <c r="A943" s="1">
        <v>44736.288139988428</v>
      </c>
      <c r="B943">
        <v>226.02</v>
      </c>
      <c r="C943">
        <v>226.02</v>
      </c>
      <c r="D943">
        <v>2.7229999999999999</v>
      </c>
      <c r="E943">
        <v>595.16</v>
      </c>
    </row>
    <row r="944" spans="1:5" x14ac:dyDescent="0.25">
      <c r="A944" s="1">
        <v>44736.288834375002</v>
      </c>
      <c r="B944">
        <v>226.02</v>
      </c>
      <c r="C944">
        <v>226.02</v>
      </c>
      <c r="D944">
        <v>2.7360000000000002</v>
      </c>
      <c r="E944">
        <v>598.01</v>
      </c>
    </row>
    <row r="945" spans="1:5" x14ac:dyDescent="0.25">
      <c r="A945" s="1">
        <v>44736.289528761576</v>
      </c>
      <c r="B945">
        <v>226</v>
      </c>
      <c r="C945">
        <v>226</v>
      </c>
      <c r="D945">
        <v>2.7240000000000002</v>
      </c>
      <c r="E945">
        <v>595.30999999999995</v>
      </c>
    </row>
    <row r="946" spans="1:5" x14ac:dyDescent="0.25">
      <c r="A946" s="1">
        <v>44736.290223148149</v>
      </c>
      <c r="B946">
        <v>226.06</v>
      </c>
      <c r="C946">
        <v>226.06</v>
      </c>
      <c r="D946">
        <v>2.7320000000000002</v>
      </c>
      <c r="E946">
        <v>597.19000000000005</v>
      </c>
    </row>
    <row r="947" spans="1:5" x14ac:dyDescent="0.25">
      <c r="A947" s="1">
        <v>44736.290917534723</v>
      </c>
      <c r="B947">
        <v>226.08</v>
      </c>
      <c r="C947">
        <v>226.08</v>
      </c>
      <c r="D947">
        <v>2.7149999999999999</v>
      </c>
      <c r="E947">
        <v>593.55999999999995</v>
      </c>
    </row>
    <row r="948" spans="1:5" x14ac:dyDescent="0.25">
      <c r="A948" s="1">
        <v>44736.291611921297</v>
      </c>
      <c r="B948">
        <v>226.09</v>
      </c>
      <c r="C948">
        <v>226.09</v>
      </c>
      <c r="D948">
        <v>2.72</v>
      </c>
      <c r="E948">
        <v>594.66999999999996</v>
      </c>
    </row>
    <row r="949" spans="1:5" x14ac:dyDescent="0.25">
      <c r="A949" s="1">
        <v>44736.292306307871</v>
      </c>
      <c r="B949">
        <v>226.1</v>
      </c>
      <c r="C949">
        <v>226.1</v>
      </c>
      <c r="D949">
        <v>2.734</v>
      </c>
      <c r="E949">
        <v>597.85</v>
      </c>
    </row>
    <row r="950" spans="1:5" x14ac:dyDescent="0.25">
      <c r="A950" s="1">
        <v>44736.293000694444</v>
      </c>
      <c r="B950">
        <v>226.09</v>
      </c>
      <c r="C950">
        <v>226.09</v>
      </c>
      <c r="D950">
        <v>2.7429999999999999</v>
      </c>
      <c r="E950">
        <v>599.86</v>
      </c>
    </row>
    <row r="951" spans="1:5" x14ac:dyDescent="0.25">
      <c r="A951" s="1">
        <v>44736.293695081018</v>
      </c>
      <c r="B951">
        <v>226.05</v>
      </c>
      <c r="C951">
        <v>226.05</v>
      </c>
      <c r="D951">
        <v>2.7370000000000001</v>
      </c>
      <c r="E951">
        <v>598.23</v>
      </c>
    </row>
    <row r="952" spans="1:5" x14ac:dyDescent="0.25">
      <c r="A952" s="1">
        <v>44736.294389467592</v>
      </c>
      <c r="B952">
        <v>225.96</v>
      </c>
      <c r="C952">
        <v>225.96</v>
      </c>
      <c r="D952">
        <v>2.7469999999999999</v>
      </c>
      <c r="E952">
        <v>600.47</v>
      </c>
    </row>
    <row r="953" spans="1:5" x14ac:dyDescent="0.25">
      <c r="A953" s="1">
        <v>44736.295083854166</v>
      </c>
      <c r="B953">
        <v>225.93</v>
      </c>
      <c r="C953">
        <v>225.93</v>
      </c>
      <c r="D953">
        <v>2.746</v>
      </c>
      <c r="E953">
        <v>600.15</v>
      </c>
    </row>
    <row r="954" spans="1:5" x14ac:dyDescent="0.25">
      <c r="A954" s="1">
        <v>44736.295778240739</v>
      </c>
      <c r="B954">
        <v>225.89</v>
      </c>
      <c r="C954">
        <v>225.89</v>
      </c>
      <c r="D954">
        <v>2.742</v>
      </c>
      <c r="E954">
        <v>599.07000000000005</v>
      </c>
    </row>
    <row r="955" spans="1:5" x14ac:dyDescent="0.25">
      <c r="A955" s="1">
        <v>44736.296472627313</v>
      </c>
      <c r="B955">
        <v>225.88</v>
      </c>
      <c r="C955">
        <v>225.88</v>
      </c>
      <c r="D955">
        <v>2.738</v>
      </c>
      <c r="E955">
        <v>598.23</v>
      </c>
    </row>
    <row r="956" spans="1:5" x14ac:dyDescent="0.25">
      <c r="A956" s="1">
        <v>44736.297167013887</v>
      </c>
      <c r="B956">
        <v>225.97</v>
      </c>
      <c r="C956">
        <v>225.97</v>
      </c>
      <c r="D956">
        <v>2.7450000000000001</v>
      </c>
      <c r="E956">
        <v>600.02</v>
      </c>
    </row>
    <row r="957" spans="1:5" x14ac:dyDescent="0.25">
      <c r="A957" s="1">
        <v>44736.297861400461</v>
      </c>
      <c r="B957">
        <v>225.98</v>
      </c>
      <c r="C957">
        <v>225.98</v>
      </c>
      <c r="D957">
        <v>2.7370000000000001</v>
      </c>
      <c r="E957">
        <v>598.25</v>
      </c>
    </row>
    <row r="958" spans="1:5" x14ac:dyDescent="0.25">
      <c r="A958" s="1">
        <v>44736.298555787034</v>
      </c>
      <c r="B958">
        <v>225.97</v>
      </c>
      <c r="C958">
        <v>225.97</v>
      </c>
      <c r="D958">
        <v>2.7349999999999999</v>
      </c>
      <c r="E958">
        <v>597.66</v>
      </c>
    </row>
    <row r="959" spans="1:5" x14ac:dyDescent="0.25">
      <c r="A959" s="1">
        <v>44736.299250173608</v>
      </c>
      <c r="B959">
        <v>226.04</v>
      </c>
      <c r="C959">
        <v>226.04</v>
      </c>
      <c r="D959">
        <v>2.7509999999999999</v>
      </c>
      <c r="E959">
        <v>601.34</v>
      </c>
    </row>
    <row r="960" spans="1:5" x14ac:dyDescent="0.25">
      <c r="A960" s="1">
        <v>44736.299944560182</v>
      </c>
      <c r="B960">
        <v>226.03</v>
      </c>
      <c r="C960">
        <v>226.03</v>
      </c>
      <c r="D960">
        <v>2.758</v>
      </c>
      <c r="E960">
        <v>602.94000000000005</v>
      </c>
    </row>
    <row r="961" spans="1:5" x14ac:dyDescent="0.25">
      <c r="A961" s="1">
        <v>44736.300638946763</v>
      </c>
      <c r="B961">
        <v>226</v>
      </c>
      <c r="C961">
        <v>226</v>
      </c>
      <c r="D961">
        <v>2.746</v>
      </c>
      <c r="E961">
        <v>600.35</v>
      </c>
    </row>
    <row r="962" spans="1:5" x14ac:dyDescent="0.25">
      <c r="A962" s="1">
        <v>44736.301333333337</v>
      </c>
      <c r="B962">
        <v>225.94</v>
      </c>
      <c r="C962">
        <v>225.94</v>
      </c>
      <c r="D962">
        <v>2.7389999999999999</v>
      </c>
      <c r="E962">
        <v>598.51</v>
      </c>
    </row>
    <row r="963" spans="1:5" x14ac:dyDescent="0.25">
      <c r="A963" s="1">
        <v>44736.30202771991</v>
      </c>
      <c r="B963">
        <v>225.93</v>
      </c>
      <c r="C963">
        <v>225.93</v>
      </c>
      <c r="D963">
        <v>2.7440000000000002</v>
      </c>
      <c r="E963">
        <v>599.79999999999995</v>
      </c>
    </row>
    <row r="964" spans="1:5" x14ac:dyDescent="0.25">
      <c r="A964" s="1">
        <v>44736.302722106484</v>
      </c>
      <c r="B964">
        <v>225.97</v>
      </c>
      <c r="C964">
        <v>225.97</v>
      </c>
      <c r="D964">
        <v>2.7429999999999999</v>
      </c>
      <c r="E964">
        <v>599.48</v>
      </c>
    </row>
    <row r="965" spans="1:5" x14ac:dyDescent="0.25">
      <c r="A965" s="1">
        <v>44736.303416493058</v>
      </c>
      <c r="B965">
        <v>225.94</v>
      </c>
      <c r="C965">
        <v>225.94</v>
      </c>
      <c r="D965">
        <v>2.7570000000000001</v>
      </c>
      <c r="E965">
        <v>602.72</v>
      </c>
    </row>
    <row r="966" spans="1:5" x14ac:dyDescent="0.25">
      <c r="A966" s="1">
        <v>44736.304110879631</v>
      </c>
      <c r="B966">
        <v>225.94</v>
      </c>
      <c r="C966">
        <v>225.94</v>
      </c>
      <c r="D966">
        <v>2.7519999999999998</v>
      </c>
      <c r="E966">
        <v>601.61</v>
      </c>
    </row>
    <row r="967" spans="1:5" x14ac:dyDescent="0.25">
      <c r="A967" s="1">
        <v>44736.304805266205</v>
      </c>
      <c r="B967">
        <v>225.9</v>
      </c>
      <c r="C967">
        <v>225.9</v>
      </c>
      <c r="D967">
        <v>2.766</v>
      </c>
      <c r="E967">
        <v>604.49</v>
      </c>
    </row>
    <row r="968" spans="1:5" x14ac:dyDescent="0.25">
      <c r="A968" s="1">
        <v>44736.305499652779</v>
      </c>
      <c r="B968">
        <v>225.94</v>
      </c>
      <c r="C968">
        <v>225.94</v>
      </c>
      <c r="D968">
        <v>2.746</v>
      </c>
      <c r="E968">
        <v>600.30999999999995</v>
      </c>
    </row>
    <row r="969" spans="1:5" x14ac:dyDescent="0.25">
      <c r="A969" s="1">
        <v>44736.306194039353</v>
      </c>
      <c r="B969">
        <v>226</v>
      </c>
      <c r="C969">
        <v>226</v>
      </c>
      <c r="D969">
        <v>2.774</v>
      </c>
      <c r="E969">
        <v>606.67999999999995</v>
      </c>
    </row>
    <row r="970" spans="1:5" x14ac:dyDescent="0.25">
      <c r="A970" s="1">
        <v>44736.306888425926</v>
      </c>
      <c r="B970">
        <v>226.04</v>
      </c>
      <c r="C970">
        <v>226.04</v>
      </c>
      <c r="D970">
        <v>2.7679999999999998</v>
      </c>
      <c r="E970">
        <v>605.52</v>
      </c>
    </row>
    <row r="971" spans="1:5" x14ac:dyDescent="0.25">
      <c r="A971" s="1">
        <v>44736.3075828125</v>
      </c>
      <c r="B971">
        <v>225.98</v>
      </c>
      <c r="C971">
        <v>225.98</v>
      </c>
      <c r="D971">
        <v>2.7549999999999999</v>
      </c>
      <c r="E971">
        <v>602.26</v>
      </c>
    </row>
    <row r="972" spans="1:5" x14ac:dyDescent="0.25">
      <c r="A972" s="1">
        <v>44736.308277199074</v>
      </c>
      <c r="B972">
        <v>226</v>
      </c>
      <c r="C972">
        <v>226</v>
      </c>
      <c r="D972">
        <v>2.7549999999999999</v>
      </c>
      <c r="E972">
        <v>602.42999999999995</v>
      </c>
    </row>
    <row r="973" spans="1:5" x14ac:dyDescent="0.25">
      <c r="A973" s="1">
        <v>44736.308971585648</v>
      </c>
      <c r="B973">
        <v>226</v>
      </c>
      <c r="C973">
        <v>226</v>
      </c>
      <c r="D973">
        <v>2.762</v>
      </c>
      <c r="E973">
        <v>604.02</v>
      </c>
    </row>
    <row r="974" spans="1:5" x14ac:dyDescent="0.25">
      <c r="A974" s="1">
        <v>44736.309665972221</v>
      </c>
      <c r="B974">
        <v>225.98</v>
      </c>
      <c r="C974">
        <v>225.98</v>
      </c>
      <c r="D974">
        <v>2.7669999999999999</v>
      </c>
      <c r="E974">
        <v>605.13</v>
      </c>
    </row>
    <row r="975" spans="1:5" x14ac:dyDescent="0.25">
      <c r="A975" s="1">
        <v>44736.310360358795</v>
      </c>
      <c r="B975">
        <v>225.92</v>
      </c>
      <c r="C975">
        <v>225.92</v>
      </c>
      <c r="D975">
        <v>2.7919999999999998</v>
      </c>
      <c r="E975">
        <v>610.46</v>
      </c>
    </row>
    <row r="976" spans="1:5" x14ac:dyDescent="0.25">
      <c r="A976" s="1">
        <v>44736.311054745369</v>
      </c>
      <c r="B976">
        <v>225.91</v>
      </c>
      <c r="C976">
        <v>225.91</v>
      </c>
      <c r="D976">
        <v>2.8010000000000002</v>
      </c>
      <c r="E976">
        <v>612.54999999999995</v>
      </c>
    </row>
    <row r="977" spans="1:5" x14ac:dyDescent="0.25">
      <c r="A977" s="1">
        <v>44736.311749131943</v>
      </c>
      <c r="B977">
        <v>225.92</v>
      </c>
      <c r="C977">
        <v>225.92</v>
      </c>
      <c r="D977">
        <v>2.7839999999999998</v>
      </c>
      <c r="E977">
        <v>608.77</v>
      </c>
    </row>
    <row r="978" spans="1:5" x14ac:dyDescent="0.25">
      <c r="A978" s="1">
        <v>44736.312443518516</v>
      </c>
      <c r="B978">
        <v>225.91</v>
      </c>
      <c r="C978">
        <v>225.91</v>
      </c>
      <c r="D978">
        <v>2.7839999999999998</v>
      </c>
      <c r="E978">
        <v>608.73</v>
      </c>
    </row>
    <row r="979" spans="1:5" x14ac:dyDescent="0.25">
      <c r="A979" s="1">
        <v>44736.31313790509</v>
      </c>
      <c r="B979">
        <v>225.88</v>
      </c>
      <c r="C979">
        <v>225.88</v>
      </c>
      <c r="D979">
        <v>2.78</v>
      </c>
      <c r="E979">
        <v>607.61</v>
      </c>
    </row>
    <row r="980" spans="1:5" x14ac:dyDescent="0.25">
      <c r="A980" s="1">
        <v>44736.313832291664</v>
      </c>
      <c r="B980">
        <v>225.81</v>
      </c>
      <c r="C980">
        <v>225.81</v>
      </c>
      <c r="D980">
        <v>2.7829999999999999</v>
      </c>
      <c r="E980">
        <v>608.11</v>
      </c>
    </row>
    <row r="981" spans="1:5" x14ac:dyDescent="0.25">
      <c r="A981" s="1">
        <v>44736.314526678238</v>
      </c>
      <c r="B981">
        <v>225.82</v>
      </c>
      <c r="C981">
        <v>225.82</v>
      </c>
      <c r="D981">
        <v>2.7949999999999999</v>
      </c>
      <c r="E981">
        <v>610.91999999999996</v>
      </c>
    </row>
    <row r="982" spans="1:5" x14ac:dyDescent="0.25">
      <c r="A982" s="1">
        <v>44736.315221064811</v>
      </c>
      <c r="B982">
        <v>225.92</v>
      </c>
      <c r="C982">
        <v>225.92</v>
      </c>
      <c r="D982">
        <v>2.794</v>
      </c>
      <c r="E982">
        <v>611.04</v>
      </c>
    </row>
    <row r="983" spans="1:5" x14ac:dyDescent="0.25">
      <c r="A983" s="1">
        <v>44736.315915451392</v>
      </c>
      <c r="B983">
        <v>225.93</v>
      </c>
      <c r="C983">
        <v>225.93</v>
      </c>
      <c r="D983">
        <v>2.766</v>
      </c>
      <c r="E983">
        <v>604.59</v>
      </c>
    </row>
    <row r="984" spans="1:5" x14ac:dyDescent="0.25">
      <c r="A984" s="1">
        <v>44736.316609837966</v>
      </c>
      <c r="B984">
        <v>225.93</v>
      </c>
      <c r="C984">
        <v>225.93</v>
      </c>
      <c r="D984">
        <v>2.7639999999999998</v>
      </c>
      <c r="E984">
        <v>604.26</v>
      </c>
    </row>
    <row r="985" spans="1:5" x14ac:dyDescent="0.25">
      <c r="A985" s="1">
        <v>44736.31730422454</v>
      </c>
      <c r="B985">
        <v>225.89</v>
      </c>
      <c r="C985">
        <v>225.89</v>
      </c>
      <c r="D985">
        <v>2.794</v>
      </c>
      <c r="E985">
        <v>610.88</v>
      </c>
    </row>
    <row r="986" spans="1:5" x14ac:dyDescent="0.25">
      <c r="A986" s="1">
        <v>44736.317998611114</v>
      </c>
      <c r="B986">
        <v>225.87</v>
      </c>
      <c r="C986">
        <v>225.87</v>
      </c>
      <c r="D986">
        <v>2.802</v>
      </c>
      <c r="E986">
        <v>612.66999999999996</v>
      </c>
    </row>
    <row r="987" spans="1:5" x14ac:dyDescent="0.25">
      <c r="A987" s="1">
        <v>44736.318692997687</v>
      </c>
      <c r="B987">
        <v>225.89</v>
      </c>
      <c r="C987">
        <v>225.89</v>
      </c>
      <c r="D987">
        <v>2.7919999999999998</v>
      </c>
      <c r="E987">
        <v>610.33000000000004</v>
      </c>
    </row>
    <row r="988" spans="1:5" x14ac:dyDescent="0.25">
      <c r="A988" s="1">
        <v>44736.319387384261</v>
      </c>
      <c r="B988">
        <v>225.9</v>
      </c>
      <c r="C988">
        <v>225.9</v>
      </c>
      <c r="D988">
        <v>2.7890000000000001</v>
      </c>
      <c r="E988">
        <v>609.72</v>
      </c>
    </row>
    <row r="989" spans="1:5" x14ac:dyDescent="0.25">
      <c r="A989" s="1">
        <v>44736.320081770835</v>
      </c>
      <c r="B989">
        <v>225.95</v>
      </c>
      <c r="C989">
        <v>225.95</v>
      </c>
      <c r="D989">
        <v>2.794</v>
      </c>
      <c r="E989">
        <v>611.21</v>
      </c>
    </row>
    <row r="990" spans="1:5" x14ac:dyDescent="0.25">
      <c r="A990" s="1">
        <v>44736.320776157409</v>
      </c>
      <c r="B990">
        <v>225.97</v>
      </c>
      <c r="C990">
        <v>225.97</v>
      </c>
      <c r="D990">
        <v>2.7759999999999998</v>
      </c>
      <c r="E990">
        <v>607.1</v>
      </c>
    </row>
    <row r="991" spans="1:5" x14ac:dyDescent="0.25">
      <c r="A991" s="1">
        <v>44736.321470543982</v>
      </c>
      <c r="B991">
        <v>226.04</v>
      </c>
      <c r="C991">
        <v>226.04</v>
      </c>
      <c r="D991">
        <v>2.7949999999999999</v>
      </c>
      <c r="E991">
        <v>611.38</v>
      </c>
    </row>
    <row r="992" spans="1:5" x14ac:dyDescent="0.25">
      <c r="A992" s="1">
        <v>44736.322164930556</v>
      </c>
      <c r="B992">
        <v>225.96</v>
      </c>
      <c r="C992">
        <v>225.96</v>
      </c>
      <c r="D992">
        <v>2.798</v>
      </c>
      <c r="E992">
        <v>611.85</v>
      </c>
    </row>
    <row r="993" spans="1:5" x14ac:dyDescent="0.25">
      <c r="A993" s="1">
        <v>44736.32285931713</v>
      </c>
      <c r="B993">
        <v>225.97</v>
      </c>
      <c r="C993">
        <v>225.97</v>
      </c>
      <c r="D993">
        <v>2.8090000000000002</v>
      </c>
      <c r="E993">
        <v>614.29999999999995</v>
      </c>
    </row>
    <row r="994" spans="1:5" x14ac:dyDescent="0.25">
      <c r="A994" s="1">
        <v>44736.323553703704</v>
      </c>
      <c r="B994">
        <v>225.97</v>
      </c>
      <c r="C994">
        <v>225.97</v>
      </c>
      <c r="D994">
        <v>2.7930000000000001</v>
      </c>
      <c r="E994">
        <v>610.89</v>
      </c>
    </row>
    <row r="995" spans="1:5" x14ac:dyDescent="0.25">
      <c r="A995" s="1">
        <v>44736.324248090277</v>
      </c>
      <c r="B995">
        <v>225.92</v>
      </c>
      <c r="C995">
        <v>225.92</v>
      </c>
      <c r="D995">
        <v>2.8170000000000002</v>
      </c>
      <c r="E995">
        <v>616.03</v>
      </c>
    </row>
    <row r="996" spans="1:5" x14ac:dyDescent="0.25">
      <c r="A996" s="1">
        <v>44736.324942476851</v>
      </c>
      <c r="B996">
        <v>225.86</v>
      </c>
      <c r="C996">
        <v>225.86</v>
      </c>
      <c r="D996">
        <v>2.8130000000000002</v>
      </c>
      <c r="E996">
        <v>615.17999999999995</v>
      </c>
    </row>
    <row r="997" spans="1:5" x14ac:dyDescent="0.25">
      <c r="A997" s="1">
        <v>44736.325636863425</v>
      </c>
      <c r="B997">
        <v>225.86</v>
      </c>
      <c r="C997">
        <v>225.86</v>
      </c>
      <c r="D997">
        <v>2.81</v>
      </c>
      <c r="E997">
        <v>614.41999999999996</v>
      </c>
    </row>
    <row r="998" spans="1:5" x14ac:dyDescent="0.25">
      <c r="A998" s="1">
        <v>44736.326331249998</v>
      </c>
      <c r="B998">
        <v>225.85</v>
      </c>
      <c r="C998">
        <v>225.85</v>
      </c>
      <c r="D998">
        <v>2.8119999999999998</v>
      </c>
      <c r="E998">
        <v>614.85</v>
      </c>
    </row>
    <row r="999" spans="1:5" x14ac:dyDescent="0.25">
      <c r="A999" s="1">
        <v>44736.327025636572</v>
      </c>
      <c r="B999">
        <v>225.83</v>
      </c>
      <c r="C999">
        <v>225.83</v>
      </c>
      <c r="D999">
        <v>2.81</v>
      </c>
      <c r="E999">
        <v>614.35</v>
      </c>
    </row>
    <row r="1000" spans="1:5" x14ac:dyDescent="0.25">
      <c r="A1000" s="1">
        <v>44736.327720023146</v>
      </c>
      <c r="B1000">
        <v>225.85</v>
      </c>
      <c r="C1000">
        <v>225.85</v>
      </c>
      <c r="D1000">
        <v>2.798</v>
      </c>
      <c r="E1000">
        <v>611.76</v>
      </c>
    </row>
    <row r="1001" spans="1:5" x14ac:dyDescent="0.25">
      <c r="A1001" s="1">
        <v>44736.32841440972</v>
      </c>
      <c r="B1001">
        <v>225.81</v>
      </c>
      <c r="C1001">
        <v>225.81</v>
      </c>
      <c r="D1001">
        <v>2.8090000000000002</v>
      </c>
      <c r="E1001">
        <v>613.95000000000005</v>
      </c>
    </row>
    <row r="1002" spans="1:5" x14ac:dyDescent="0.25">
      <c r="A1002" s="1">
        <v>44736.329108796293</v>
      </c>
      <c r="B1002">
        <v>225.85</v>
      </c>
      <c r="C1002">
        <v>225.85</v>
      </c>
      <c r="D1002">
        <v>2.8109999999999999</v>
      </c>
      <c r="E1002">
        <v>614.54</v>
      </c>
    </row>
    <row r="1003" spans="1:5" x14ac:dyDescent="0.25">
      <c r="A1003" s="1">
        <v>44736.329803182867</v>
      </c>
      <c r="B1003">
        <v>225.87</v>
      </c>
      <c r="C1003">
        <v>225.87</v>
      </c>
      <c r="D1003">
        <v>2.8090000000000002</v>
      </c>
      <c r="E1003">
        <v>614.13</v>
      </c>
    </row>
    <row r="1004" spans="1:5" x14ac:dyDescent="0.25">
      <c r="A1004" s="1">
        <v>44736.330497569441</v>
      </c>
      <c r="B1004">
        <v>225.85</v>
      </c>
      <c r="C1004">
        <v>225.85</v>
      </c>
      <c r="D1004">
        <v>2.82</v>
      </c>
      <c r="E1004">
        <v>616.64</v>
      </c>
    </row>
    <row r="1005" spans="1:5" x14ac:dyDescent="0.25">
      <c r="A1005" s="1">
        <v>44736.331191956022</v>
      </c>
      <c r="B1005">
        <v>225.76</v>
      </c>
      <c r="C1005">
        <v>225.76</v>
      </c>
      <c r="D1005">
        <v>2.8380000000000001</v>
      </c>
      <c r="E1005">
        <v>620.33000000000004</v>
      </c>
    </row>
    <row r="1006" spans="1:5" x14ac:dyDescent="0.25">
      <c r="A1006" s="1">
        <v>44736.331886342596</v>
      </c>
      <c r="B1006">
        <v>225.8</v>
      </c>
      <c r="C1006">
        <v>225.8</v>
      </c>
      <c r="D1006">
        <v>2.8260000000000001</v>
      </c>
      <c r="E1006">
        <v>617.77</v>
      </c>
    </row>
    <row r="1007" spans="1:5" x14ac:dyDescent="0.25">
      <c r="A1007" s="1">
        <v>44736.332580729169</v>
      </c>
      <c r="B1007">
        <v>225.8</v>
      </c>
      <c r="C1007">
        <v>225.8</v>
      </c>
      <c r="D1007">
        <v>2.8210000000000002</v>
      </c>
      <c r="E1007">
        <v>616.72</v>
      </c>
    </row>
    <row r="1008" spans="1:5" x14ac:dyDescent="0.25">
      <c r="A1008" s="1">
        <v>44736.333275115743</v>
      </c>
      <c r="B1008">
        <v>226</v>
      </c>
      <c r="C1008">
        <v>226</v>
      </c>
      <c r="D1008">
        <v>2.8220000000000001</v>
      </c>
      <c r="E1008">
        <v>617.52</v>
      </c>
    </row>
    <row r="1009" spans="1:5" x14ac:dyDescent="0.25">
      <c r="A1009" s="1">
        <v>44736.333969502317</v>
      </c>
      <c r="B1009">
        <v>226.15</v>
      </c>
      <c r="C1009">
        <v>226.15</v>
      </c>
      <c r="D1009">
        <v>2.8319999999999999</v>
      </c>
      <c r="E1009">
        <v>620.01</v>
      </c>
    </row>
    <row r="1010" spans="1:5" x14ac:dyDescent="0.25">
      <c r="A1010" s="1">
        <v>44736.334663888891</v>
      </c>
      <c r="B1010">
        <v>225.91</v>
      </c>
      <c r="C1010">
        <v>225.91</v>
      </c>
      <c r="D1010">
        <v>2.8690000000000002</v>
      </c>
      <c r="E1010">
        <v>627.79</v>
      </c>
    </row>
    <row r="1011" spans="1:5" x14ac:dyDescent="0.25">
      <c r="A1011" s="1">
        <v>44736.335358275464</v>
      </c>
      <c r="B1011">
        <v>225.83</v>
      </c>
      <c r="C1011">
        <v>225.83</v>
      </c>
      <c r="D1011">
        <v>2.8519999999999999</v>
      </c>
      <c r="E1011">
        <v>623.63</v>
      </c>
    </row>
    <row r="1012" spans="1:5" x14ac:dyDescent="0.25">
      <c r="A1012" s="1">
        <v>44736.336052662038</v>
      </c>
      <c r="B1012">
        <v>225.7</v>
      </c>
      <c r="C1012">
        <v>225.7</v>
      </c>
      <c r="D1012">
        <v>2.847</v>
      </c>
      <c r="E1012">
        <v>622.24</v>
      </c>
    </row>
    <row r="1013" spans="1:5" x14ac:dyDescent="0.25">
      <c r="A1013" s="1">
        <v>44736.336747048612</v>
      </c>
      <c r="B1013">
        <v>225.66</v>
      </c>
      <c r="C1013">
        <v>225.66</v>
      </c>
      <c r="D1013">
        <v>2.851</v>
      </c>
      <c r="E1013">
        <v>623.11</v>
      </c>
    </row>
    <row r="1014" spans="1:5" x14ac:dyDescent="0.25">
      <c r="A1014" s="1">
        <v>44736.337441435186</v>
      </c>
      <c r="B1014">
        <v>225.73</v>
      </c>
      <c r="C1014">
        <v>225.73</v>
      </c>
      <c r="D1014">
        <v>2.839</v>
      </c>
      <c r="E1014">
        <v>620.5</v>
      </c>
    </row>
    <row r="1015" spans="1:5" x14ac:dyDescent="0.25">
      <c r="A1015" s="1">
        <v>44736.338135821759</v>
      </c>
      <c r="B1015">
        <v>225.71</v>
      </c>
      <c r="C1015">
        <v>225.71</v>
      </c>
      <c r="D1015">
        <v>2.8530000000000002</v>
      </c>
      <c r="E1015">
        <v>623.70000000000005</v>
      </c>
    </row>
    <row r="1016" spans="1:5" x14ac:dyDescent="0.25">
      <c r="A1016" s="1">
        <v>44736.338830208333</v>
      </c>
      <c r="B1016">
        <v>225.64</v>
      </c>
      <c r="C1016">
        <v>225.64</v>
      </c>
      <c r="D1016">
        <v>2.8450000000000002</v>
      </c>
      <c r="E1016">
        <v>621.63</v>
      </c>
    </row>
    <row r="1017" spans="1:5" x14ac:dyDescent="0.25">
      <c r="A1017" s="1">
        <v>44736.339524594907</v>
      </c>
      <c r="B1017">
        <v>225.67</v>
      </c>
      <c r="C1017">
        <v>225.67</v>
      </c>
      <c r="D1017">
        <v>2.831</v>
      </c>
      <c r="E1017">
        <v>618.65</v>
      </c>
    </row>
    <row r="1018" spans="1:5" x14ac:dyDescent="0.25">
      <c r="A1018" s="1">
        <v>44736.340218981481</v>
      </c>
      <c r="B1018">
        <v>225.27</v>
      </c>
      <c r="C1018">
        <v>225.27</v>
      </c>
      <c r="D1018">
        <v>5.19</v>
      </c>
      <c r="E1018">
        <v>1065.81</v>
      </c>
    </row>
    <row r="1019" spans="1:5" x14ac:dyDescent="0.25">
      <c r="A1019" s="1">
        <v>44736.340913368054</v>
      </c>
      <c r="B1019">
        <v>224.89</v>
      </c>
      <c r="C1019">
        <v>224.89</v>
      </c>
      <c r="D1019">
        <v>7.3449999999999998</v>
      </c>
      <c r="E1019">
        <v>1634.82</v>
      </c>
    </row>
    <row r="1020" spans="1:5" x14ac:dyDescent="0.25">
      <c r="A1020" s="1">
        <v>44736.341607754628</v>
      </c>
      <c r="B1020">
        <v>225.36</v>
      </c>
      <c r="C1020">
        <v>225.36</v>
      </c>
      <c r="D1020">
        <v>4.7779999999999996</v>
      </c>
      <c r="E1020">
        <v>1010.16</v>
      </c>
    </row>
    <row r="1021" spans="1:5" x14ac:dyDescent="0.25">
      <c r="A1021" s="1">
        <v>44736.342302141202</v>
      </c>
      <c r="B1021">
        <v>225.6</v>
      </c>
      <c r="C1021">
        <v>225.6</v>
      </c>
      <c r="D1021">
        <v>2.9780000000000002</v>
      </c>
      <c r="E1021">
        <v>651.16</v>
      </c>
    </row>
    <row r="1022" spans="1:5" x14ac:dyDescent="0.25">
      <c r="A1022" s="1">
        <v>44736.342996527776</v>
      </c>
      <c r="B1022">
        <v>225.67</v>
      </c>
      <c r="C1022">
        <v>225.67</v>
      </c>
      <c r="D1022">
        <v>2.911</v>
      </c>
      <c r="E1022">
        <v>636.28</v>
      </c>
    </row>
    <row r="1023" spans="1:5" x14ac:dyDescent="0.25">
      <c r="A1023" s="1">
        <v>44736.343690914349</v>
      </c>
      <c r="B1023">
        <v>225.71</v>
      </c>
      <c r="C1023">
        <v>225.71</v>
      </c>
      <c r="D1023">
        <v>2.9</v>
      </c>
      <c r="E1023">
        <v>634.04999999999995</v>
      </c>
    </row>
    <row r="1024" spans="1:5" x14ac:dyDescent="0.25">
      <c r="A1024" s="1">
        <v>44736.344385300923</v>
      </c>
      <c r="B1024">
        <v>225.61</v>
      </c>
      <c r="C1024">
        <v>225.61</v>
      </c>
      <c r="D1024">
        <v>2.891</v>
      </c>
      <c r="E1024">
        <v>631.88</v>
      </c>
    </row>
    <row r="1025" spans="1:5" x14ac:dyDescent="0.25">
      <c r="A1025" s="1">
        <v>44736.345079687497</v>
      </c>
      <c r="B1025">
        <v>225.47</v>
      </c>
      <c r="C1025">
        <v>225.47</v>
      </c>
      <c r="D1025">
        <v>2.8839999999999999</v>
      </c>
      <c r="E1025">
        <v>629.80999999999995</v>
      </c>
    </row>
    <row r="1026" spans="1:5" x14ac:dyDescent="0.25">
      <c r="A1026" s="1">
        <v>44736.345774074071</v>
      </c>
      <c r="B1026">
        <v>225.41</v>
      </c>
      <c r="C1026">
        <v>225.41</v>
      </c>
      <c r="D1026">
        <v>2.895</v>
      </c>
      <c r="E1026">
        <v>632.19000000000005</v>
      </c>
    </row>
    <row r="1027" spans="1:5" x14ac:dyDescent="0.25">
      <c r="A1027" s="1">
        <v>44736.346468460652</v>
      </c>
      <c r="B1027">
        <v>225.33</v>
      </c>
      <c r="C1027">
        <v>225.33</v>
      </c>
      <c r="D1027">
        <v>2.8540000000000001</v>
      </c>
      <c r="E1027">
        <v>622.64</v>
      </c>
    </row>
    <row r="1028" spans="1:5" x14ac:dyDescent="0.25">
      <c r="A1028" s="1">
        <v>44736.347162847225</v>
      </c>
      <c r="B1028">
        <v>225.32</v>
      </c>
      <c r="C1028">
        <v>225.32</v>
      </c>
      <c r="D1028">
        <v>2.84</v>
      </c>
      <c r="E1028">
        <v>619.62</v>
      </c>
    </row>
    <row r="1029" spans="1:5" x14ac:dyDescent="0.25">
      <c r="A1029" s="1">
        <v>44736.347857233799</v>
      </c>
      <c r="B1029">
        <v>225.36</v>
      </c>
      <c r="C1029">
        <v>225.36</v>
      </c>
      <c r="D1029">
        <v>2.8809999999999998</v>
      </c>
      <c r="E1029">
        <v>628.78</v>
      </c>
    </row>
    <row r="1030" spans="1:5" x14ac:dyDescent="0.25">
      <c r="A1030" s="1">
        <v>44736.348551620373</v>
      </c>
      <c r="B1030">
        <v>225.36</v>
      </c>
      <c r="C1030">
        <v>225.36</v>
      </c>
      <c r="D1030">
        <v>2.8580000000000001</v>
      </c>
      <c r="E1030">
        <v>623.67999999999995</v>
      </c>
    </row>
    <row r="1031" spans="1:5" x14ac:dyDescent="0.25">
      <c r="A1031" s="1">
        <v>44736.349246006946</v>
      </c>
      <c r="B1031">
        <v>225.37</v>
      </c>
      <c r="C1031">
        <v>225.37</v>
      </c>
      <c r="D1031">
        <v>2.8759999999999999</v>
      </c>
      <c r="E1031">
        <v>627.74</v>
      </c>
    </row>
    <row r="1032" spans="1:5" x14ac:dyDescent="0.25">
      <c r="A1032" s="1">
        <v>44736.34994039352</v>
      </c>
      <c r="B1032">
        <v>225.28</v>
      </c>
      <c r="C1032">
        <v>225.28</v>
      </c>
      <c r="D1032">
        <v>3.2919999999999998</v>
      </c>
      <c r="E1032">
        <v>719.39</v>
      </c>
    </row>
    <row r="1033" spans="1:5" x14ac:dyDescent="0.25">
      <c r="A1033" s="1">
        <v>44736.350634780094</v>
      </c>
      <c r="B1033">
        <v>225.28</v>
      </c>
      <c r="C1033">
        <v>225.28</v>
      </c>
      <c r="D1033">
        <v>3.4729999999999999</v>
      </c>
      <c r="E1033">
        <v>761.81</v>
      </c>
    </row>
    <row r="1034" spans="1:5" x14ac:dyDescent="0.25">
      <c r="A1034" s="1">
        <v>44736.351329166668</v>
      </c>
      <c r="B1034">
        <v>225.25</v>
      </c>
      <c r="C1034">
        <v>225.25</v>
      </c>
      <c r="D1034">
        <v>3.4470000000000001</v>
      </c>
      <c r="E1034">
        <v>755.73</v>
      </c>
    </row>
    <row r="1035" spans="1:5" x14ac:dyDescent="0.25">
      <c r="A1035" s="1">
        <v>44736.352023553241</v>
      </c>
      <c r="B1035">
        <v>225.28</v>
      </c>
      <c r="C1035">
        <v>225.28</v>
      </c>
      <c r="D1035">
        <v>3.4660000000000002</v>
      </c>
      <c r="E1035">
        <v>760.18</v>
      </c>
    </row>
    <row r="1036" spans="1:5" x14ac:dyDescent="0.25">
      <c r="A1036" s="1">
        <v>44736.352717939815</v>
      </c>
      <c r="B1036">
        <v>225.36</v>
      </c>
      <c r="C1036">
        <v>225.36</v>
      </c>
      <c r="D1036">
        <v>3.464</v>
      </c>
      <c r="E1036">
        <v>759.97</v>
      </c>
    </row>
    <row r="1037" spans="1:5" x14ac:dyDescent="0.25">
      <c r="A1037" s="1">
        <v>44736.353412326389</v>
      </c>
      <c r="B1037">
        <v>225.37</v>
      </c>
      <c r="C1037">
        <v>225.37</v>
      </c>
      <c r="D1037">
        <v>3.4460000000000002</v>
      </c>
      <c r="E1037">
        <v>756.12</v>
      </c>
    </row>
    <row r="1038" spans="1:5" x14ac:dyDescent="0.25">
      <c r="A1038" s="1">
        <v>44736.354106712963</v>
      </c>
      <c r="B1038">
        <v>225.28</v>
      </c>
      <c r="C1038">
        <v>225.28</v>
      </c>
      <c r="D1038">
        <v>3.4449999999999998</v>
      </c>
      <c r="E1038">
        <v>755.54</v>
      </c>
    </row>
    <row r="1039" spans="1:5" x14ac:dyDescent="0.25">
      <c r="A1039" s="1">
        <v>44736.354801099536</v>
      </c>
      <c r="B1039">
        <v>225.26</v>
      </c>
      <c r="C1039">
        <v>225.26</v>
      </c>
      <c r="D1039">
        <v>3.464</v>
      </c>
      <c r="E1039">
        <v>759.79</v>
      </c>
    </row>
    <row r="1040" spans="1:5" x14ac:dyDescent="0.25">
      <c r="A1040" s="1">
        <v>44736.35549548611</v>
      </c>
      <c r="B1040">
        <v>225.19</v>
      </c>
      <c r="C1040">
        <v>225.19</v>
      </c>
      <c r="D1040">
        <v>3.4870000000000001</v>
      </c>
      <c r="E1040">
        <v>764.71</v>
      </c>
    </row>
    <row r="1041" spans="1:5" x14ac:dyDescent="0.25">
      <c r="A1041" s="1">
        <v>44736.356189872684</v>
      </c>
      <c r="B1041">
        <v>225.07</v>
      </c>
      <c r="C1041">
        <v>225.07</v>
      </c>
      <c r="D1041">
        <v>3.496</v>
      </c>
      <c r="E1041">
        <v>766.4</v>
      </c>
    </row>
    <row r="1042" spans="1:5" x14ac:dyDescent="0.25">
      <c r="A1042" s="1">
        <v>44736.356884259258</v>
      </c>
      <c r="B1042">
        <v>225.08</v>
      </c>
      <c r="C1042">
        <v>225.08</v>
      </c>
      <c r="D1042">
        <v>3.4790000000000001</v>
      </c>
      <c r="E1042">
        <v>762.66</v>
      </c>
    </row>
    <row r="1043" spans="1:5" x14ac:dyDescent="0.25">
      <c r="A1043" s="1">
        <v>44736.357578645831</v>
      </c>
      <c r="B1043">
        <v>225.05</v>
      </c>
      <c r="C1043">
        <v>225.05</v>
      </c>
      <c r="D1043">
        <v>3.5129999999999999</v>
      </c>
      <c r="E1043">
        <v>770.16</v>
      </c>
    </row>
    <row r="1044" spans="1:5" x14ac:dyDescent="0.25">
      <c r="A1044" s="1">
        <v>44736.358273032405</v>
      </c>
      <c r="B1044">
        <v>224.98</v>
      </c>
      <c r="C1044">
        <v>224.98</v>
      </c>
      <c r="D1044">
        <v>3.4910000000000001</v>
      </c>
      <c r="E1044">
        <v>765</v>
      </c>
    </row>
    <row r="1045" spans="1:5" x14ac:dyDescent="0.25">
      <c r="A1045" s="1">
        <v>44736.358967418979</v>
      </c>
      <c r="B1045">
        <v>224.97</v>
      </c>
      <c r="C1045">
        <v>224.97</v>
      </c>
      <c r="D1045">
        <v>3.4660000000000002</v>
      </c>
      <c r="E1045">
        <v>759.41</v>
      </c>
    </row>
    <row r="1046" spans="1:5" x14ac:dyDescent="0.25">
      <c r="A1046" s="1">
        <v>44736.359661805553</v>
      </c>
      <c r="B1046">
        <v>224.87</v>
      </c>
      <c r="C1046">
        <v>224.87</v>
      </c>
      <c r="D1046">
        <v>3.4790000000000001</v>
      </c>
      <c r="E1046">
        <v>762.05</v>
      </c>
    </row>
    <row r="1047" spans="1:5" x14ac:dyDescent="0.25">
      <c r="A1047" s="1">
        <v>44736.360356192126</v>
      </c>
      <c r="B1047">
        <v>224.87</v>
      </c>
      <c r="C1047">
        <v>224.87</v>
      </c>
      <c r="D1047">
        <v>3.488</v>
      </c>
      <c r="E1047">
        <v>764.01</v>
      </c>
    </row>
    <row r="1048" spans="1:5" x14ac:dyDescent="0.25">
      <c r="A1048" s="1">
        <v>44736.3610505787</v>
      </c>
      <c r="B1048">
        <v>224.95</v>
      </c>
      <c r="C1048">
        <v>224.95</v>
      </c>
      <c r="D1048">
        <v>3.492</v>
      </c>
      <c r="E1048">
        <v>765.12</v>
      </c>
    </row>
    <row r="1049" spans="1:5" x14ac:dyDescent="0.25">
      <c r="A1049" s="1">
        <v>44736.361744965281</v>
      </c>
      <c r="B1049">
        <v>224.92</v>
      </c>
      <c r="C1049">
        <v>224.92</v>
      </c>
      <c r="D1049">
        <v>3.4820000000000002</v>
      </c>
      <c r="E1049">
        <v>762.82</v>
      </c>
    </row>
    <row r="1050" spans="1:5" x14ac:dyDescent="0.25">
      <c r="A1050" s="1">
        <v>44736.362439351855</v>
      </c>
      <c r="B1050">
        <v>224.9</v>
      </c>
      <c r="C1050">
        <v>224.9</v>
      </c>
      <c r="D1050">
        <v>3.5179999999999998</v>
      </c>
      <c r="E1050">
        <v>770.8</v>
      </c>
    </row>
    <row r="1051" spans="1:5" x14ac:dyDescent="0.25">
      <c r="A1051" s="1">
        <v>44736.363133738429</v>
      </c>
      <c r="B1051">
        <v>224.84</v>
      </c>
      <c r="C1051">
        <v>224.84</v>
      </c>
      <c r="D1051">
        <v>3.5150000000000001</v>
      </c>
      <c r="E1051">
        <v>770</v>
      </c>
    </row>
    <row r="1052" spans="1:5" x14ac:dyDescent="0.25">
      <c r="A1052" s="1">
        <v>44736.363828125002</v>
      </c>
      <c r="B1052">
        <v>224.97</v>
      </c>
      <c r="C1052">
        <v>224.97</v>
      </c>
      <c r="D1052">
        <v>3.4740000000000002</v>
      </c>
      <c r="E1052">
        <v>761.23</v>
      </c>
    </row>
    <row r="1053" spans="1:5" x14ac:dyDescent="0.25">
      <c r="A1053" s="1">
        <v>44736.364522511576</v>
      </c>
      <c r="B1053">
        <v>224.97</v>
      </c>
      <c r="C1053">
        <v>224.97</v>
      </c>
      <c r="D1053">
        <v>3.4729999999999999</v>
      </c>
      <c r="E1053">
        <v>760.98</v>
      </c>
    </row>
    <row r="1054" spans="1:5" x14ac:dyDescent="0.25">
      <c r="A1054" s="1">
        <v>44736.36521689815</v>
      </c>
      <c r="B1054">
        <v>224.9</v>
      </c>
      <c r="C1054">
        <v>224.9</v>
      </c>
      <c r="D1054">
        <v>3.488</v>
      </c>
      <c r="E1054">
        <v>764.15</v>
      </c>
    </row>
    <row r="1055" spans="1:5" x14ac:dyDescent="0.25">
      <c r="A1055" s="1">
        <v>44736.365911284724</v>
      </c>
      <c r="B1055">
        <v>224.82</v>
      </c>
      <c r="C1055">
        <v>224.82</v>
      </c>
      <c r="D1055">
        <v>3.4830000000000001</v>
      </c>
      <c r="E1055">
        <v>762.75</v>
      </c>
    </row>
    <row r="1056" spans="1:5" x14ac:dyDescent="0.25">
      <c r="A1056" s="1">
        <v>44736.366605671297</v>
      </c>
      <c r="B1056">
        <v>224.79</v>
      </c>
      <c r="C1056">
        <v>224.79</v>
      </c>
      <c r="D1056">
        <v>3.484</v>
      </c>
      <c r="E1056">
        <v>762.87</v>
      </c>
    </row>
    <row r="1057" spans="1:5" x14ac:dyDescent="0.25">
      <c r="A1057" s="1">
        <v>44736.367300057871</v>
      </c>
      <c r="B1057">
        <v>224.81</v>
      </c>
      <c r="C1057">
        <v>224.81</v>
      </c>
      <c r="D1057">
        <v>3.508</v>
      </c>
      <c r="E1057">
        <v>768.31</v>
      </c>
    </row>
    <row r="1058" spans="1:5" x14ac:dyDescent="0.25">
      <c r="A1058" s="1">
        <v>44736.367994444445</v>
      </c>
      <c r="B1058">
        <v>224.76</v>
      </c>
      <c r="C1058">
        <v>224.76</v>
      </c>
      <c r="D1058">
        <v>3.492</v>
      </c>
      <c r="E1058">
        <v>764.45</v>
      </c>
    </row>
    <row r="1059" spans="1:5" x14ac:dyDescent="0.25">
      <c r="A1059" s="1">
        <v>44736.368688831019</v>
      </c>
      <c r="B1059">
        <v>224.78</v>
      </c>
      <c r="C1059">
        <v>224.78</v>
      </c>
      <c r="D1059">
        <v>3.4820000000000002</v>
      </c>
      <c r="E1059">
        <v>762.22</v>
      </c>
    </row>
    <row r="1060" spans="1:5" x14ac:dyDescent="0.25">
      <c r="A1060" s="1">
        <v>44736.369383217592</v>
      </c>
      <c r="B1060">
        <v>224.77</v>
      </c>
      <c r="C1060">
        <v>224.77</v>
      </c>
      <c r="D1060">
        <v>3.5019999999999998</v>
      </c>
      <c r="E1060">
        <v>766.64</v>
      </c>
    </row>
    <row r="1061" spans="1:5" x14ac:dyDescent="0.25">
      <c r="A1061" s="1">
        <v>44736.370077604166</v>
      </c>
      <c r="B1061">
        <v>224.71</v>
      </c>
      <c r="C1061">
        <v>224.71</v>
      </c>
      <c r="D1061">
        <v>3.5390000000000001</v>
      </c>
      <c r="E1061">
        <v>774.9</v>
      </c>
    </row>
    <row r="1062" spans="1:5" x14ac:dyDescent="0.25">
      <c r="A1062" s="1">
        <v>44736.37077199074</v>
      </c>
      <c r="B1062">
        <v>224.8</v>
      </c>
      <c r="C1062">
        <v>224.8</v>
      </c>
      <c r="D1062">
        <v>3.46</v>
      </c>
      <c r="E1062">
        <v>757.36</v>
      </c>
    </row>
    <row r="1063" spans="1:5" x14ac:dyDescent="0.25">
      <c r="A1063" s="1">
        <v>44736.371466377313</v>
      </c>
      <c r="B1063">
        <v>224.85</v>
      </c>
      <c r="C1063">
        <v>224.85</v>
      </c>
      <c r="D1063">
        <v>3.3479999999999999</v>
      </c>
      <c r="E1063">
        <v>732.49</v>
      </c>
    </row>
    <row r="1064" spans="1:5" x14ac:dyDescent="0.25">
      <c r="A1064" s="1">
        <v>44736.372160763887</v>
      </c>
      <c r="B1064">
        <v>224.81</v>
      </c>
      <c r="C1064">
        <v>224.81</v>
      </c>
      <c r="D1064">
        <v>3.3540000000000001</v>
      </c>
      <c r="E1064">
        <v>733.61</v>
      </c>
    </row>
    <row r="1065" spans="1:5" x14ac:dyDescent="0.25">
      <c r="A1065" s="1">
        <v>44736.372855150461</v>
      </c>
      <c r="B1065">
        <v>224.87</v>
      </c>
      <c r="C1065">
        <v>224.87</v>
      </c>
      <c r="D1065">
        <v>3.359</v>
      </c>
      <c r="E1065">
        <v>735.04</v>
      </c>
    </row>
    <row r="1066" spans="1:5" x14ac:dyDescent="0.25">
      <c r="A1066" s="1">
        <v>44736.373549537035</v>
      </c>
      <c r="B1066">
        <v>224.89</v>
      </c>
      <c r="C1066">
        <v>224.89</v>
      </c>
      <c r="D1066">
        <v>3.359</v>
      </c>
      <c r="E1066">
        <v>735.01</v>
      </c>
    </row>
    <row r="1067" spans="1:5" x14ac:dyDescent="0.25">
      <c r="A1067" s="1">
        <v>44736.374243923608</v>
      </c>
      <c r="B1067">
        <v>224.9</v>
      </c>
      <c r="C1067">
        <v>224.9</v>
      </c>
      <c r="D1067">
        <v>3.363</v>
      </c>
      <c r="E1067">
        <v>735.85</v>
      </c>
    </row>
    <row r="1068" spans="1:5" x14ac:dyDescent="0.25">
      <c r="A1068" s="1">
        <v>44736.374938310182</v>
      </c>
      <c r="B1068">
        <v>224.87</v>
      </c>
      <c r="C1068">
        <v>224.87</v>
      </c>
      <c r="D1068">
        <v>3.3410000000000002</v>
      </c>
      <c r="E1068">
        <v>730.77</v>
      </c>
    </row>
    <row r="1069" spans="1:5" x14ac:dyDescent="0.25">
      <c r="A1069" s="1">
        <v>44736.375632696756</v>
      </c>
      <c r="B1069">
        <v>224.8</v>
      </c>
      <c r="C1069">
        <v>224.8</v>
      </c>
      <c r="D1069">
        <v>3.32</v>
      </c>
      <c r="E1069">
        <v>725.94</v>
      </c>
    </row>
    <row r="1070" spans="1:5" x14ac:dyDescent="0.25">
      <c r="A1070" s="1">
        <v>44736.376327083337</v>
      </c>
      <c r="B1070">
        <v>224.76</v>
      </c>
      <c r="C1070">
        <v>224.76</v>
      </c>
      <c r="D1070">
        <v>3.3090000000000002</v>
      </c>
      <c r="E1070">
        <v>723.24</v>
      </c>
    </row>
    <row r="1071" spans="1:5" x14ac:dyDescent="0.25">
      <c r="A1071" s="1">
        <v>44736.377021469911</v>
      </c>
      <c r="B1071">
        <v>224.62</v>
      </c>
      <c r="C1071">
        <v>224.62</v>
      </c>
      <c r="D1071">
        <v>3.35</v>
      </c>
      <c r="E1071">
        <v>732.08</v>
      </c>
    </row>
    <row r="1072" spans="1:5" x14ac:dyDescent="0.25">
      <c r="A1072" s="1">
        <v>44736.377715856484</v>
      </c>
      <c r="B1072">
        <v>224.49</v>
      </c>
      <c r="C1072">
        <v>224.49</v>
      </c>
      <c r="D1072">
        <v>3.3439999999999999</v>
      </c>
      <c r="E1072">
        <v>730.34</v>
      </c>
    </row>
    <row r="1073" spans="1:5" x14ac:dyDescent="0.25">
      <c r="A1073" s="1">
        <v>44736.378410243058</v>
      </c>
      <c r="B1073">
        <v>224.4</v>
      </c>
      <c r="C1073">
        <v>224.4</v>
      </c>
      <c r="D1073">
        <v>3.3479999999999999</v>
      </c>
      <c r="E1073">
        <v>731.1</v>
      </c>
    </row>
    <row r="1074" spans="1:5" x14ac:dyDescent="0.25">
      <c r="A1074" s="1">
        <v>44736.379104629632</v>
      </c>
      <c r="B1074">
        <v>224.38</v>
      </c>
      <c r="C1074">
        <v>224.38</v>
      </c>
      <c r="D1074">
        <v>3.3719999999999999</v>
      </c>
      <c r="E1074">
        <v>736.28</v>
      </c>
    </row>
    <row r="1075" spans="1:5" x14ac:dyDescent="0.25">
      <c r="A1075" s="1">
        <v>44736.379799016206</v>
      </c>
      <c r="B1075">
        <v>224.33</v>
      </c>
      <c r="C1075">
        <v>224.33</v>
      </c>
      <c r="D1075">
        <v>3.4209999999999998</v>
      </c>
      <c r="E1075">
        <v>747.18</v>
      </c>
    </row>
    <row r="1076" spans="1:5" x14ac:dyDescent="0.25">
      <c r="A1076" s="1">
        <v>44736.380493402779</v>
      </c>
      <c r="B1076">
        <v>224.27</v>
      </c>
      <c r="C1076">
        <v>224.27</v>
      </c>
      <c r="D1076">
        <v>3.3610000000000002</v>
      </c>
      <c r="E1076">
        <v>733.44</v>
      </c>
    </row>
    <row r="1077" spans="1:5" x14ac:dyDescent="0.25">
      <c r="A1077" s="1">
        <v>44736.381187789353</v>
      </c>
      <c r="B1077">
        <v>224.35</v>
      </c>
      <c r="C1077">
        <v>224.35</v>
      </c>
      <c r="D1077">
        <v>3.359</v>
      </c>
      <c r="E1077">
        <v>733.17</v>
      </c>
    </row>
    <row r="1078" spans="1:5" x14ac:dyDescent="0.25">
      <c r="A1078" s="1">
        <v>44736.381882175927</v>
      </c>
      <c r="B1078">
        <v>224.36</v>
      </c>
      <c r="C1078">
        <v>224.36</v>
      </c>
      <c r="D1078">
        <v>3.3679999999999999</v>
      </c>
      <c r="E1078">
        <v>735.2</v>
      </c>
    </row>
    <row r="1079" spans="1:5" x14ac:dyDescent="0.25">
      <c r="A1079" s="1">
        <v>44736.382576562501</v>
      </c>
      <c r="B1079">
        <v>224.33</v>
      </c>
      <c r="C1079">
        <v>224.33</v>
      </c>
      <c r="D1079">
        <v>3.363</v>
      </c>
      <c r="E1079">
        <v>734.08</v>
      </c>
    </row>
    <row r="1080" spans="1:5" x14ac:dyDescent="0.25">
      <c r="A1080" s="1">
        <v>44736.383270949074</v>
      </c>
      <c r="B1080">
        <v>224.37</v>
      </c>
      <c r="C1080">
        <v>224.37</v>
      </c>
      <c r="D1080">
        <v>3.3679999999999999</v>
      </c>
      <c r="E1080">
        <v>735.24</v>
      </c>
    </row>
    <row r="1081" spans="1:5" x14ac:dyDescent="0.25">
      <c r="A1081" s="1">
        <v>44736.383965335648</v>
      </c>
      <c r="B1081">
        <v>224.43</v>
      </c>
      <c r="C1081">
        <v>224.43</v>
      </c>
      <c r="D1081">
        <v>3.3460000000000001</v>
      </c>
      <c r="E1081">
        <v>730.53</v>
      </c>
    </row>
    <row r="1082" spans="1:5" x14ac:dyDescent="0.25">
      <c r="A1082" s="1">
        <v>44736.384659722222</v>
      </c>
      <c r="B1082">
        <v>224.48</v>
      </c>
      <c r="C1082">
        <v>224.48</v>
      </c>
      <c r="D1082">
        <v>3.3650000000000002</v>
      </c>
      <c r="E1082">
        <v>734.99</v>
      </c>
    </row>
    <row r="1083" spans="1:5" x14ac:dyDescent="0.25">
      <c r="A1083" s="1">
        <v>44736.385354108796</v>
      </c>
      <c r="B1083">
        <v>224.48</v>
      </c>
      <c r="C1083">
        <v>224.48</v>
      </c>
      <c r="D1083">
        <v>3.3580000000000001</v>
      </c>
      <c r="E1083">
        <v>733.33</v>
      </c>
    </row>
    <row r="1084" spans="1:5" x14ac:dyDescent="0.25">
      <c r="A1084" s="1">
        <v>44736.386048495369</v>
      </c>
      <c r="B1084">
        <v>224.38</v>
      </c>
      <c r="C1084">
        <v>224.38</v>
      </c>
      <c r="D1084">
        <v>3.3780000000000001</v>
      </c>
      <c r="E1084">
        <v>737.67</v>
      </c>
    </row>
    <row r="1085" spans="1:5" x14ac:dyDescent="0.25">
      <c r="A1085" s="1">
        <v>44736.386742881943</v>
      </c>
      <c r="B1085">
        <v>224.31</v>
      </c>
      <c r="C1085">
        <v>224.31</v>
      </c>
      <c r="D1085">
        <v>3.38</v>
      </c>
      <c r="E1085">
        <v>737.93</v>
      </c>
    </row>
    <row r="1086" spans="1:5" x14ac:dyDescent="0.25">
      <c r="A1086" s="1">
        <v>44736.387437268517</v>
      </c>
      <c r="B1086">
        <v>224.35</v>
      </c>
      <c r="C1086">
        <v>224.35</v>
      </c>
      <c r="D1086">
        <v>3.391</v>
      </c>
      <c r="E1086">
        <v>740.34</v>
      </c>
    </row>
    <row r="1087" spans="1:5" x14ac:dyDescent="0.25">
      <c r="A1087" s="1">
        <v>44736.388131655091</v>
      </c>
      <c r="B1087">
        <v>224.38</v>
      </c>
      <c r="C1087">
        <v>224.38</v>
      </c>
      <c r="D1087">
        <v>3.3809999999999998</v>
      </c>
      <c r="E1087">
        <v>738.39</v>
      </c>
    </row>
    <row r="1088" spans="1:5" x14ac:dyDescent="0.25">
      <c r="A1088" s="1">
        <v>44736.388826041664</v>
      </c>
      <c r="B1088">
        <v>224.27</v>
      </c>
      <c r="C1088">
        <v>224.27</v>
      </c>
      <c r="D1088">
        <v>3.3839999999999999</v>
      </c>
      <c r="E1088">
        <v>738.54</v>
      </c>
    </row>
    <row r="1089" spans="1:5" x14ac:dyDescent="0.25">
      <c r="A1089" s="1">
        <v>44736.389520428238</v>
      </c>
      <c r="B1089">
        <v>224.33</v>
      </c>
      <c r="C1089">
        <v>224.33</v>
      </c>
      <c r="D1089">
        <v>3.4119999999999999</v>
      </c>
      <c r="E1089">
        <v>744.89</v>
      </c>
    </row>
    <row r="1090" spans="1:5" x14ac:dyDescent="0.25">
      <c r="A1090" s="1">
        <v>44736.390214814812</v>
      </c>
      <c r="B1090">
        <v>224.26</v>
      </c>
      <c r="C1090">
        <v>224.26</v>
      </c>
      <c r="D1090">
        <v>3.4769999999999999</v>
      </c>
      <c r="E1090">
        <v>759.26</v>
      </c>
    </row>
    <row r="1091" spans="1:5" x14ac:dyDescent="0.25">
      <c r="A1091" s="1">
        <v>44736.390909201386</v>
      </c>
      <c r="B1091">
        <v>224.13</v>
      </c>
      <c r="C1091">
        <v>224.13</v>
      </c>
      <c r="D1091">
        <v>3.4740000000000002</v>
      </c>
      <c r="E1091">
        <v>758.37</v>
      </c>
    </row>
    <row r="1092" spans="1:5" x14ac:dyDescent="0.25">
      <c r="A1092" s="1">
        <v>44736.391603587967</v>
      </c>
      <c r="B1092">
        <v>224.38</v>
      </c>
      <c r="C1092">
        <v>224.38</v>
      </c>
      <c r="D1092">
        <v>3.399</v>
      </c>
      <c r="E1092">
        <v>742.27</v>
      </c>
    </row>
    <row r="1093" spans="1:5" x14ac:dyDescent="0.25">
      <c r="A1093" s="1">
        <v>44736.39229797454</v>
      </c>
      <c r="B1093">
        <v>227.76</v>
      </c>
      <c r="C1093">
        <v>227.76</v>
      </c>
      <c r="D1093">
        <v>3.3580000000000001</v>
      </c>
      <c r="E1093">
        <v>743.78</v>
      </c>
    </row>
    <row r="1094" spans="1:5" x14ac:dyDescent="0.25">
      <c r="A1094" s="1">
        <v>44736.392992361114</v>
      </c>
      <c r="B1094">
        <v>227.87</v>
      </c>
      <c r="C1094">
        <v>227.87</v>
      </c>
      <c r="D1094">
        <v>3.3919999999999999</v>
      </c>
      <c r="E1094">
        <v>751.81</v>
      </c>
    </row>
    <row r="1095" spans="1:5" x14ac:dyDescent="0.25">
      <c r="A1095" s="1">
        <v>44736.393686747688</v>
      </c>
      <c r="B1095">
        <v>227.88</v>
      </c>
      <c r="C1095">
        <v>227.88</v>
      </c>
      <c r="D1095">
        <v>3.379</v>
      </c>
      <c r="E1095">
        <v>749.06</v>
      </c>
    </row>
    <row r="1096" spans="1:5" x14ac:dyDescent="0.25">
      <c r="A1096" s="1">
        <v>44736.394381134261</v>
      </c>
      <c r="B1096">
        <v>227.8</v>
      </c>
      <c r="C1096">
        <v>227.8</v>
      </c>
      <c r="D1096">
        <v>3.3639999999999999</v>
      </c>
      <c r="E1096">
        <v>745.27</v>
      </c>
    </row>
    <row r="1097" spans="1:5" x14ac:dyDescent="0.25">
      <c r="A1097" s="1">
        <v>44736.395075520835</v>
      </c>
      <c r="B1097">
        <v>227.68</v>
      </c>
      <c r="C1097">
        <v>227.68</v>
      </c>
      <c r="D1097">
        <v>3.3639999999999999</v>
      </c>
      <c r="E1097">
        <v>745</v>
      </c>
    </row>
    <row r="1098" spans="1:5" x14ac:dyDescent="0.25">
      <c r="A1098" s="1">
        <v>44736.395769907409</v>
      </c>
      <c r="B1098">
        <v>227.73</v>
      </c>
      <c r="C1098">
        <v>227.73</v>
      </c>
      <c r="D1098">
        <v>3.3769999999999998</v>
      </c>
      <c r="E1098">
        <v>747.92</v>
      </c>
    </row>
    <row r="1099" spans="1:5" x14ac:dyDescent="0.25">
      <c r="A1099" s="1">
        <v>44736.396464293983</v>
      </c>
      <c r="B1099">
        <v>227.62</v>
      </c>
      <c r="C1099">
        <v>227.62</v>
      </c>
      <c r="D1099">
        <v>3.4630000000000001</v>
      </c>
      <c r="E1099">
        <v>766.52</v>
      </c>
    </row>
    <row r="1100" spans="1:5" x14ac:dyDescent="0.25">
      <c r="A1100" s="1">
        <v>44736.397158680556</v>
      </c>
      <c r="B1100">
        <v>227.51</v>
      </c>
      <c r="C1100">
        <v>227.51</v>
      </c>
      <c r="D1100">
        <v>4.1689999999999996</v>
      </c>
      <c r="E1100">
        <v>927.82</v>
      </c>
    </row>
    <row r="1101" spans="1:5" x14ac:dyDescent="0.25">
      <c r="A1101" s="1">
        <v>44736.39785306713</v>
      </c>
      <c r="B1101">
        <v>227.52</v>
      </c>
      <c r="C1101">
        <v>227.52</v>
      </c>
      <c r="D1101">
        <v>4.2279999999999998</v>
      </c>
      <c r="E1101">
        <v>941.21</v>
      </c>
    </row>
    <row r="1102" spans="1:5" x14ac:dyDescent="0.25">
      <c r="A1102" s="1">
        <v>44736.398547453704</v>
      </c>
      <c r="B1102">
        <v>227.55</v>
      </c>
      <c r="C1102">
        <v>227.55</v>
      </c>
      <c r="D1102">
        <v>4.3380000000000001</v>
      </c>
      <c r="E1102">
        <v>965.75</v>
      </c>
    </row>
    <row r="1103" spans="1:5" x14ac:dyDescent="0.25">
      <c r="A1103" s="1">
        <v>44736.399241840278</v>
      </c>
      <c r="B1103">
        <v>227.37</v>
      </c>
      <c r="C1103">
        <v>227.37</v>
      </c>
      <c r="D1103">
        <v>4.8339999999999996</v>
      </c>
      <c r="E1103">
        <v>1079.1500000000001</v>
      </c>
    </row>
    <row r="1104" spans="1:5" x14ac:dyDescent="0.25">
      <c r="A1104" s="1">
        <v>44736.399936226851</v>
      </c>
      <c r="B1104">
        <v>227.38</v>
      </c>
      <c r="C1104">
        <v>227.38</v>
      </c>
      <c r="D1104">
        <v>4.7919999999999998</v>
      </c>
      <c r="E1104">
        <v>1069.77</v>
      </c>
    </row>
    <row r="1105" spans="1:5" x14ac:dyDescent="0.25">
      <c r="A1105" s="1">
        <v>44736.400630613425</v>
      </c>
      <c r="B1105">
        <v>227.45</v>
      </c>
      <c r="C1105">
        <v>227.45</v>
      </c>
      <c r="D1105">
        <v>4.8650000000000002</v>
      </c>
      <c r="E1105">
        <v>1085.9000000000001</v>
      </c>
    </row>
    <row r="1106" spans="1:5" x14ac:dyDescent="0.25">
      <c r="A1106" s="1">
        <v>44736.401324999999</v>
      </c>
      <c r="B1106">
        <v>227.31</v>
      </c>
      <c r="C1106">
        <v>227.31</v>
      </c>
      <c r="D1106">
        <v>5.3769999999999998</v>
      </c>
      <c r="E1106">
        <v>1203.01</v>
      </c>
    </row>
    <row r="1107" spans="1:5" x14ac:dyDescent="0.25">
      <c r="A1107" s="1">
        <v>44736.402019386573</v>
      </c>
      <c r="B1107">
        <v>227.25</v>
      </c>
      <c r="C1107">
        <v>227.25</v>
      </c>
      <c r="D1107">
        <v>5.48</v>
      </c>
      <c r="E1107">
        <v>1226.33</v>
      </c>
    </row>
    <row r="1108" spans="1:5" x14ac:dyDescent="0.25">
      <c r="A1108" s="1">
        <v>44736.402713773146</v>
      </c>
      <c r="B1108">
        <v>227.39</v>
      </c>
      <c r="C1108">
        <v>227.39</v>
      </c>
      <c r="D1108">
        <v>5.5090000000000003</v>
      </c>
      <c r="E1108">
        <v>1233.3499999999999</v>
      </c>
    </row>
    <row r="1109" spans="1:5" x14ac:dyDescent="0.25">
      <c r="A1109" s="1">
        <v>44736.40340815972</v>
      </c>
      <c r="B1109">
        <v>227.28</v>
      </c>
      <c r="C1109">
        <v>227.28</v>
      </c>
      <c r="D1109">
        <v>5.4749999999999996</v>
      </c>
      <c r="E1109">
        <v>1222.23</v>
      </c>
    </row>
    <row r="1110" spans="1:5" x14ac:dyDescent="0.25">
      <c r="A1110" s="1">
        <v>44736.404102546294</v>
      </c>
      <c r="B1110">
        <v>227.28</v>
      </c>
      <c r="C1110">
        <v>227.28</v>
      </c>
      <c r="D1110">
        <v>4.827</v>
      </c>
      <c r="E1110">
        <v>1077.2</v>
      </c>
    </row>
    <row r="1111" spans="1:5" x14ac:dyDescent="0.25">
      <c r="A1111" s="1">
        <v>44736.404796932868</v>
      </c>
      <c r="B1111">
        <v>227.24</v>
      </c>
      <c r="C1111">
        <v>227.24</v>
      </c>
      <c r="D1111">
        <v>4.8520000000000003</v>
      </c>
      <c r="E1111">
        <v>1082.74</v>
      </c>
    </row>
    <row r="1112" spans="1:5" x14ac:dyDescent="0.25">
      <c r="A1112" s="1">
        <v>44736.405491319441</v>
      </c>
      <c r="B1112">
        <v>227.23</v>
      </c>
      <c r="C1112">
        <v>227.23</v>
      </c>
      <c r="D1112">
        <v>4.8070000000000004</v>
      </c>
      <c r="E1112">
        <v>1072.42</v>
      </c>
    </row>
    <row r="1113" spans="1:5" x14ac:dyDescent="0.25">
      <c r="A1113" s="1">
        <v>44736.406185706015</v>
      </c>
      <c r="B1113">
        <v>227.2</v>
      </c>
      <c r="C1113">
        <v>227.2</v>
      </c>
      <c r="D1113">
        <v>4.806</v>
      </c>
      <c r="E1113">
        <v>1072.1099999999999</v>
      </c>
    </row>
    <row r="1114" spans="1:5" x14ac:dyDescent="0.25">
      <c r="A1114" s="1">
        <v>44736.406880092596</v>
      </c>
      <c r="B1114">
        <v>227.17</v>
      </c>
      <c r="C1114">
        <v>227.17</v>
      </c>
      <c r="D1114">
        <v>4.7850000000000001</v>
      </c>
      <c r="E1114">
        <v>1067.07</v>
      </c>
    </row>
    <row r="1115" spans="1:5" x14ac:dyDescent="0.25">
      <c r="A1115" s="1">
        <v>44736.40757447917</v>
      </c>
      <c r="B1115">
        <v>227.29</v>
      </c>
      <c r="C1115">
        <v>227.29</v>
      </c>
      <c r="D1115">
        <v>4.8140000000000001</v>
      </c>
      <c r="E1115">
        <v>1074.3699999999999</v>
      </c>
    </row>
    <row r="1116" spans="1:5" x14ac:dyDescent="0.25">
      <c r="A1116" s="1">
        <v>44736.408268865744</v>
      </c>
      <c r="B1116">
        <v>227.32</v>
      </c>
      <c r="C1116">
        <v>227.32</v>
      </c>
      <c r="D1116">
        <v>4.8150000000000004</v>
      </c>
      <c r="E1116">
        <v>1074.72</v>
      </c>
    </row>
    <row r="1117" spans="1:5" x14ac:dyDescent="0.25">
      <c r="A1117" s="1">
        <v>44736.408963252317</v>
      </c>
      <c r="B1117">
        <v>227.27</v>
      </c>
      <c r="C1117">
        <v>227.27</v>
      </c>
      <c r="D1117">
        <v>4.819</v>
      </c>
      <c r="E1117">
        <v>1075.54</v>
      </c>
    </row>
    <row r="1118" spans="1:5" x14ac:dyDescent="0.25">
      <c r="A1118" s="1">
        <v>44736.409657638891</v>
      </c>
      <c r="B1118">
        <v>227.3</v>
      </c>
      <c r="C1118">
        <v>227.3</v>
      </c>
      <c r="D1118">
        <v>4.8719999999999999</v>
      </c>
      <c r="E1118">
        <v>1087.69</v>
      </c>
    </row>
    <row r="1119" spans="1:5" x14ac:dyDescent="0.25">
      <c r="A1119" s="1">
        <v>44736.410352025465</v>
      </c>
      <c r="B1119">
        <v>227.21</v>
      </c>
      <c r="C1119">
        <v>227.21</v>
      </c>
      <c r="D1119">
        <v>4.883</v>
      </c>
      <c r="E1119">
        <v>1089.83</v>
      </c>
    </row>
    <row r="1120" spans="1:5" x14ac:dyDescent="0.25">
      <c r="A1120" s="1">
        <v>44736.411046412039</v>
      </c>
      <c r="B1120">
        <v>227.32</v>
      </c>
      <c r="C1120">
        <v>227.32</v>
      </c>
      <c r="D1120">
        <v>4.8479999999999999</v>
      </c>
      <c r="E1120">
        <v>1082.1400000000001</v>
      </c>
    </row>
    <row r="1121" spans="1:5" x14ac:dyDescent="0.25">
      <c r="A1121" s="1">
        <v>44736.411740798612</v>
      </c>
      <c r="B1121">
        <v>227.28</v>
      </c>
      <c r="C1121">
        <v>227.28</v>
      </c>
      <c r="D1121">
        <v>4.8390000000000004</v>
      </c>
      <c r="E1121">
        <v>1080.08</v>
      </c>
    </row>
    <row r="1122" spans="1:5" x14ac:dyDescent="0.25">
      <c r="A1122" s="1">
        <v>44736.412435185186</v>
      </c>
      <c r="B1122">
        <v>227.22</v>
      </c>
      <c r="C1122">
        <v>227.22</v>
      </c>
      <c r="D1122">
        <v>4.8869999999999996</v>
      </c>
      <c r="E1122">
        <v>1090.71</v>
      </c>
    </row>
    <row r="1123" spans="1:5" x14ac:dyDescent="0.25">
      <c r="A1123" s="1">
        <v>44736.41312957176</v>
      </c>
      <c r="B1123">
        <v>227.14</v>
      </c>
      <c r="C1123">
        <v>227.14</v>
      </c>
      <c r="D1123">
        <v>4.8970000000000002</v>
      </c>
      <c r="E1123">
        <v>1092.7</v>
      </c>
    </row>
    <row r="1124" spans="1:5" x14ac:dyDescent="0.25">
      <c r="A1124" s="1">
        <v>44736.413823958334</v>
      </c>
      <c r="B1124">
        <v>227.07</v>
      </c>
      <c r="C1124">
        <v>227.07</v>
      </c>
      <c r="D1124">
        <v>4.8979999999999997</v>
      </c>
      <c r="E1124">
        <v>1092.48</v>
      </c>
    </row>
    <row r="1125" spans="1:5" x14ac:dyDescent="0.25">
      <c r="A1125" s="1">
        <v>44736.414518344907</v>
      </c>
      <c r="B1125">
        <v>227.17</v>
      </c>
      <c r="C1125">
        <v>227.17</v>
      </c>
      <c r="D1125">
        <v>4.8890000000000002</v>
      </c>
      <c r="E1125">
        <v>1090.9000000000001</v>
      </c>
    </row>
    <row r="1126" spans="1:5" x14ac:dyDescent="0.25">
      <c r="A1126" s="1">
        <v>44736.415212731481</v>
      </c>
      <c r="B1126">
        <v>227.02</v>
      </c>
      <c r="C1126">
        <v>227.02</v>
      </c>
      <c r="D1126">
        <v>4.8419999999999996</v>
      </c>
      <c r="E1126">
        <v>1079.46</v>
      </c>
    </row>
    <row r="1127" spans="1:5" x14ac:dyDescent="0.25">
      <c r="A1127" s="1">
        <v>44736.415907118055</v>
      </c>
      <c r="B1127">
        <v>226.96</v>
      </c>
      <c r="C1127">
        <v>226.96</v>
      </c>
      <c r="D1127">
        <v>4.8369999999999997</v>
      </c>
      <c r="E1127">
        <v>1078.1099999999999</v>
      </c>
    </row>
    <row r="1128" spans="1:5" x14ac:dyDescent="0.25">
      <c r="A1128" s="1">
        <v>44736.416601504628</v>
      </c>
      <c r="B1128">
        <v>226.89</v>
      </c>
      <c r="C1128">
        <v>226.89</v>
      </c>
      <c r="D1128">
        <v>4.806</v>
      </c>
      <c r="E1128">
        <v>1070.76</v>
      </c>
    </row>
    <row r="1129" spans="1:5" x14ac:dyDescent="0.25">
      <c r="A1129" s="1">
        <v>44736.417295891202</v>
      </c>
      <c r="B1129">
        <v>226.95</v>
      </c>
      <c r="C1129">
        <v>226.95</v>
      </c>
      <c r="D1129">
        <v>4.8719999999999999</v>
      </c>
      <c r="E1129">
        <v>1086.0899999999999</v>
      </c>
    </row>
    <row r="1130" spans="1:5" x14ac:dyDescent="0.25">
      <c r="A1130" s="1">
        <v>44736.417990277776</v>
      </c>
      <c r="B1130">
        <v>227.03</v>
      </c>
      <c r="C1130">
        <v>227.03</v>
      </c>
      <c r="D1130">
        <v>4.8810000000000002</v>
      </c>
      <c r="E1130">
        <v>1088.53</v>
      </c>
    </row>
    <row r="1131" spans="1:5" x14ac:dyDescent="0.25">
      <c r="A1131" s="1">
        <v>44736.41868466435</v>
      </c>
      <c r="B1131">
        <v>226.99</v>
      </c>
      <c r="C1131">
        <v>226.99</v>
      </c>
      <c r="D1131">
        <v>4.9029999999999996</v>
      </c>
      <c r="E1131">
        <v>1093.3399999999999</v>
      </c>
    </row>
    <row r="1132" spans="1:5" x14ac:dyDescent="0.25">
      <c r="A1132" s="1">
        <v>44736.419379050923</v>
      </c>
      <c r="B1132">
        <v>226.93</v>
      </c>
      <c r="C1132">
        <v>226.93</v>
      </c>
      <c r="D1132">
        <v>4.88</v>
      </c>
      <c r="E1132">
        <v>1087.8</v>
      </c>
    </row>
    <row r="1133" spans="1:5" x14ac:dyDescent="0.25">
      <c r="A1133" s="1">
        <v>44736.420073437497</v>
      </c>
      <c r="B1133">
        <v>226.94</v>
      </c>
      <c r="C1133">
        <v>226.94</v>
      </c>
      <c r="D1133">
        <v>4.8650000000000002</v>
      </c>
      <c r="E1133">
        <v>1084.47</v>
      </c>
    </row>
    <row r="1134" spans="1:5" x14ac:dyDescent="0.25">
      <c r="A1134" s="1">
        <v>44736.420767824071</v>
      </c>
      <c r="B1134">
        <v>226.93</v>
      </c>
      <c r="C1134">
        <v>226.93</v>
      </c>
      <c r="D1134">
        <v>4.8540000000000001</v>
      </c>
      <c r="E1134">
        <v>1081.8</v>
      </c>
    </row>
    <row r="1135" spans="1:5" x14ac:dyDescent="0.25">
      <c r="A1135" s="1">
        <v>44736.421462210645</v>
      </c>
      <c r="B1135">
        <v>227.02</v>
      </c>
      <c r="C1135">
        <v>227.02</v>
      </c>
      <c r="D1135">
        <v>4.851</v>
      </c>
      <c r="E1135">
        <v>1081.6099999999999</v>
      </c>
    </row>
    <row r="1136" spans="1:5" x14ac:dyDescent="0.25">
      <c r="A1136" s="1">
        <v>44736.422156597226</v>
      </c>
      <c r="B1136">
        <v>226.81</v>
      </c>
      <c r="C1136">
        <v>226.81</v>
      </c>
      <c r="D1136">
        <v>4.8380000000000001</v>
      </c>
      <c r="E1136">
        <v>1077.7</v>
      </c>
    </row>
    <row r="1137" spans="1:5" x14ac:dyDescent="0.25">
      <c r="A1137" s="1">
        <v>44736.422850983799</v>
      </c>
      <c r="B1137">
        <v>226.81</v>
      </c>
      <c r="C1137">
        <v>226.81</v>
      </c>
      <c r="D1137">
        <v>4.8609999999999998</v>
      </c>
      <c r="E1137">
        <v>1082.82</v>
      </c>
    </row>
    <row r="1138" spans="1:5" x14ac:dyDescent="0.25">
      <c r="A1138" s="1">
        <v>44736.423545370373</v>
      </c>
      <c r="B1138">
        <v>226.89</v>
      </c>
      <c r="C1138">
        <v>226.89</v>
      </c>
      <c r="D1138">
        <v>4.8520000000000003</v>
      </c>
      <c r="E1138">
        <v>1081.26</v>
      </c>
    </row>
    <row r="1139" spans="1:5" x14ac:dyDescent="0.25">
      <c r="A1139" s="1">
        <v>44736.424239756947</v>
      </c>
      <c r="B1139">
        <v>226.97</v>
      </c>
      <c r="C1139">
        <v>226.97</v>
      </c>
      <c r="D1139">
        <v>4.8499999999999996</v>
      </c>
      <c r="E1139">
        <v>1081.05</v>
      </c>
    </row>
    <row r="1140" spans="1:5" x14ac:dyDescent="0.25">
      <c r="A1140" s="1">
        <v>44736.424934143521</v>
      </c>
      <c r="B1140">
        <v>226.85</v>
      </c>
      <c r="C1140">
        <v>226.85</v>
      </c>
      <c r="D1140">
        <v>4.859</v>
      </c>
      <c r="E1140">
        <v>1082.5999999999999</v>
      </c>
    </row>
    <row r="1141" spans="1:5" x14ac:dyDescent="0.25">
      <c r="A1141" s="1">
        <v>44736.425628530094</v>
      </c>
      <c r="B1141">
        <v>226.84</v>
      </c>
      <c r="C1141">
        <v>226.84</v>
      </c>
      <c r="D1141">
        <v>4.907</v>
      </c>
      <c r="E1141">
        <v>1093.56</v>
      </c>
    </row>
    <row r="1142" spans="1:5" x14ac:dyDescent="0.25">
      <c r="A1142" s="1">
        <v>44736.426322916668</v>
      </c>
      <c r="B1142">
        <v>226.81</v>
      </c>
      <c r="C1142">
        <v>226.81</v>
      </c>
      <c r="D1142">
        <v>4.9249999999999998</v>
      </c>
      <c r="E1142">
        <v>1097.45</v>
      </c>
    </row>
    <row r="1143" spans="1:5" x14ac:dyDescent="0.25">
      <c r="A1143" s="1">
        <v>44736.427017303242</v>
      </c>
      <c r="B1143">
        <v>226.83</v>
      </c>
      <c r="C1143">
        <v>226.83</v>
      </c>
      <c r="D1143">
        <v>4.8840000000000003</v>
      </c>
      <c r="E1143">
        <v>1088.18</v>
      </c>
    </row>
    <row r="1144" spans="1:5" x14ac:dyDescent="0.25">
      <c r="A1144" s="1">
        <v>44736.427711689816</v>
      </c>
      <c r="B1144">
        <v>226.72</v>
      </c>
      <c r="C1144">
        <v>226.72</v>
      </c>
      <c r="D1144">
        <v>4.9180000000000001</v>
      </c>
      <c r="E1144">
        <v>1095.5</v>
      </c>
    </row>
    <row r="1145" spans="1:5" x14ac:dyDescent="0.25">
      <c r="A1145" s="1">
        <v>44736.428406076389</v>
      </c>
      <c r="B1145">
        <v>226.72</v>
      </c>
      <c r="C1145">
        <v>226.72</v>
      </c>
      <c r="D1145">
        <v>4.91</v>
      </c>
      <c r="E1145">
        <v>1093.55</v>
      </c>
    </row>
    <row r="1146" spans="1:5" x14ac:dyDescent="0.25">
      <c r="A1146" s="1">
        <v>44736.429100462963</v>
      </c>
      <c r="B1146">
        <v>226.7</v>
      </c>
      <c r="C1146">
        <v>226.7</v>
      </c>
      <c r="D1146">
        <v>4.9039999999999999</v>
      </c>
      <c r="E1146">
        <v>1092.1600000000001</v>
      </c>
    </row>
    <row r="1147" spans="1:5" x14ac:dyDescent="0.25">
      <c r="A1147" s="1">
        <v>44736.429794849537</v>
      </c>
      <c r="B1147">
        <v>226.84</v>
      </c>
      <c r="C1147">
        <v>226.84</v>
      </c>
      <c r="D1147">
        <v>4.9329999999999998</v>
      </c>
      <c r="E1147">
        <v>1099.3399999999999</v>
      </c>
    </row>
    <row r="1148" spans="1:5" x14ac:dyDescent="0.25">
      <c r="A1148" s="1">
        <v>44736.430489236111</v>
      </c>
      <c r="B1148">
        <v>226.83</v>
      </c>
      <c r="C1148">
        <v>226.83</v>
      </c>
      <c r="D1148">
        <v>4.9290000000000003</v>
      </c>
      <c r="E1148">
        <v>1098.33</v>
      </c>
    </row>
    <row r="1149" spans="1:5" x14ac:dyDescent="0.25">
      <c r="A1149" s="1">
        <v>44736.431183622684</v>
      </c>
      <c r="B1149">
        <v>226.63</v>
      </c>
      <c r="C1149">
        <v>226.63</v>
      </c>
      <c r="D1149">
        <v>4.8760000000000003</v>
      </c>
      <c r="E1149">
        <v>1085.3599999999999</v>
      </c>
    </row>
    <row r="1150" spans="1:5" x14ac:dyDescent="0.25">
      <c r="A1150" s="1">
        <v>44736.431878009258</v>
      </c>
      <c r="B1150">
        <v>226.61</v>
      </c>
      <c r="C1150">
        <v>226.61</v>
      </c>
      <c r="D1150">
        <v>4.9009999999999998</v>
      </c>
      <c r="E1150">
        <v>1091.04</v>
      </c>
    </row>
    <row r="1151" spans="1:5" x14ac:dyDescent="0.25">
      <c r="A1151" s="1">
        <v>44736.432572395832</v>
      </c>
      <c r="B1151">
        <v>226.53</v>
      </c>
      <c r="C1151">
        <v>226.53</v>
      </c>
      <c r="D1151">
        <v>4.859</v>
      </c>
      <c r="E1151">
        <v>1081.0899999999999</v>
      </c>
    </row>
    <row r="1152" spans="1:5" x14ac:dyDescent="0.25">
      <c r="A1152" s="1">
        <v>44736.433266782406</v>
      </c>
      <c r="B1152">
        <v>226.53</v>
      </c>
      <c r="C1152">
        <v>226.53</v>
      </c>
      <c r="D1152">
        <v>4.883</v>
      </c>
      <c r="E1152">
        <v>1086.5899999999999</v>
      </c>
    </row>
    <row r="1153" spans="1:5" x14ac:dyDescent="0.25">
      <c r="A1153" s="1">
        <v>44736.433961168979</v>
      </c>
      <c r="B1153">
        <v>226.44</v>
      </c>
      <c r="C1153">
        <v>226.44</v>
      </c>
      <c r="D1153">
        <v>4.8760000000000003</v>
      </c>
      <c r="E1153">
        <v>1084.46</v>
      </c>
    </row>
    <row r="1154" spans="1:5" x14ac:dyDescent="0.25">
      <c r="A1154" s="1">
        <v>44736.434655555553</v>
      </c>
      <c r="B1154">
        <v>226.35</v>
      </c>
      <c r="C1154">
        <v>226.35</v>
      </c>
      <c r="D1154">
        <v>4.8899999999999997</v>
      </c>
      <c r="E1154">
        <v>1087.29</v>
      </c>
    </row>
    <row r="1155" spans="1:5" x14ac:dyDescent="0.25">
      <c r="A1155" s="1">
        <v>44736.435349942127</v>
      </c>
      <c r="B1155">
        <v>226.33</v>
      </c>
      <c r="C1155">
        <v>226.33</v>
      </c>
      <c r="D1155">
        <v>4.9139999999999997</v>
      </c>
      <c r="E1155">
        <v>1092.73</v>
      </c>
    </row>
    <row r="1156" spans="1:5" x14ac:dyDescent="0.25">
      <c r="A1156" s="1">
        <v>44736.436044328701</v>
      </c>
      <c r="B1156">
        <v>226.33</v>
      </c>
      <c r="C1156">
        <v>226.33</v>
      </c>
      <c r="D1156">
        <v>4.93</v>
      </c>
      <c r="E1156">
        <v>1096.23</v>
      </c>
    </row>
    <row r="1157" spans="1:5" x14ac:dyDescent="0.25">
      <c r="A1157" s="1">
        <v>44736.436738715274</v>
      </c>
      <c r="B1157">
        <v>226.46</v>
      </c>
      <c r="C1157">
        <v>226.46</v>
      </c>
      <c r="D1157">
        <v>4.9589999999999996</v>
      </c>
      <c r="E1157">
        <v>1103.3900000000001</v>
      </c>
    </row>
    <row r="1158" spans="1:5" x14ac:dyDescent="0.25">
      <c r="A1158" s="1">
        <v>44736.437433101855</v>
      </c>
      <c r="B1158">
        <v>226.6</v>
      </c>
      <c r="C1158">
        <v>226.6</v>
      </c>
      <c r="D1158">
        <v>4.952</v>
      </c>
      <c r="E1158">
        <v>1102.54</v>
      </c>
    </row>
    <row r="1159" spans="1:5" x14ac:dyDescent="0.25">
      <c r="A1159" s="1">
        <v>44736.438127488429</v>
      </c>
      <c r="B1159">
        <v>226.57</v>
      </c>
      <c r="C1159">
        <v>226.57</v>
      </c>
      <c r="D1159">
        <v>4.9329999999999998</v>
      </c>
      <c r="E1159">
        <v>1098.06</v>
      </c>
    </row>
    <row r="1160" spans="1:5" x14ac:dyDescent="0.25">
      <c r="A1160" s="1">
        <v>44736.438821875003</v>
      </c>
      <c r="B1160">
        <v>226.62</v>
      </c>
      <c r="C1160">
        <v>226.62</v>
      </c>
      <c r="D1160">
        <v>4.9400000000000004</v>
      </c>
      <c r="E1160">
        <v>1099.9100000000001</v>
      </c>
    </row>
    <row r="1161" spans="1:5" x14ac:dyDescent="0.25">
      <c r="A1161" s="1">
        <v>44736.439516261577</v>
      </c>
      <c r="B1161">
        <v>226.85</v>
      </c>
      <c r="C1161">
        <v>226.85</v>
      </c>
      <c r="D1161">
        <v>4.9589999999999996</v>
      </c>
      <c r="E1161">
        <v>1105.19</v>
      </c>
    </row>
    <row r="1162" spans="1:5" x14ac:dyDescent="0.25">
      <c r="A1162" s="1">
        <v>44736.44021064815</v>
      </c>
      <c r="B1162">
        <v>226.91</v>
      </c>
      <c r="C1162">
        <v>226.91</v>
      </c>
      <c r="D1162">
        <v>4.9580000000000002</v>
      </c>
      <c r="E1162">
        <v>1105.3599999999999</v>
      </c>
    </row>
    <row r="1163" spans="1:5" x14ac:dyDescent="0.25">
      <c r="A1163" s="1">
        <v>44736.440905034724</v>
      </c>
      <c r="B1163">
        <v>226.93</v>
      </c>
      <c r="C1163">
        <v>226.93</v>
      </c>
      <c r="D1163">
        <v>4.9790000000000001</v>
      </c>
      <c r="E1163">
        <v>1110.21</v>
      </c>
    </row>
    <row r="1164" spans="1:5" x14ac:dyDescent="0.25">
      <c r="A1164" s="1">
        <v>44736.441599421298</v>
      </c>
      <c r="B1164">
        <v>226.86</v>
      </c>
      <c r="C1164">
        <v>226.86</v>
      </c>
      <c r="D1164">
        <v>5.0010000000000003</v>
      </c>
      <c r="E1164">
        <v>1115.1099999999999</v>
      </c>
    </row>
    <row r="1165" spans="1:5" x14ac:dyDescent="0.25">
      <c r="A1165" s="1">
        <v>44736.442293807871</v>
      </c>
      <c r="B1165">
        <v>226.91</v>
      </c>
      <c r="C1165">
        <v>226.91</v>
      </c>
      <c r="D1165">
        <v>4.96</v>
      </c>
      <c r="E1165">
        <v>1105.82</v>
      </c>
    </row>
    <row r="1166" spans="1:5" x14ac:dyDescent="0.25">
      <c r="A1166" s="1">
        <v>44736.442988194445</v>
      </c>
      <c r="B1166">
        <v>226.82</v>
      </c>
      <c r="C1166">
        <v>226.82</v>
      </c>
      <c r="D1166">
        <v>4.91</v>
      </c>
      <c r="E1166">
        <v>1094.06</v>
      </c>
    </row>
    <row r="1167" spans="1:5" x14ac:dyDescent="0.25">
      <c r="A1167" s="1">
        <v>44736.443682581019</v>
      </c>
      <c r="B1167">
        <v>226.75</v>
      </c>
      <c r="C1167">
        <v>226.75</v>
      </c>
      <c r="D1167">
        <v>4.9139999999999997</v>
      </c>
      <c r="E1167">
        <v>1094.58</v>
      </c>
    </row>
    <row r="1168" spans="1:5" x14ac:dyDescent="0.25">
      <c r="A1168" s="1">
        <v>44736.444376967593</v>
      </c>
      <c r="B1168">
        <v>226.62</v>
      </c>
      <c r="C1168">
        <v>226.62</v>
      </c>
      <c r="D1168">
        <v>4.88</v>
      </c>
      <c r="E1168">
        <v>1086.17</v>
      </c>
    </row>
    <row r="1169" spans="1:5" x14ac:dyDescent="0.25">
      <c r="A1169" s="1">
        <v>44736.445071354166</v>
      </c>
      <c r="B1169">
        <v>226.62</v>
      </c>
      <c r="C1169">
        <v>226.62</v>
      </c>
      <c r="D1169">
        <v>4.867</v>
      </c>
      <c r="E1169">
        <v>1083.29</v>
      </c>
    </row>
    <row r="1170" spans="1:5" x14ac:dyDescent="0.25">
      <c r="A1170" s="1">
        <v>44736.44576574074</v>
      </c>
      <c r="B1170">
        <v>226.53</v>
      </c>
      <c r="C1170">
        <v>226.53</v>
      </c>
      <c r="D1170">
        <v>4.9130000000000003</v>
      </c>
      <c r="E1170">
        <v>1093.29</v>
      </c>
    </row>
    <row r="1171" spans="1:5" x14ac:dyDescent="0.25">
      <c r="A1171" s="1">
        <v>44736.446460127314</v>
      </c>
      <c r="B1171">
        <v>226.43</v>
      </c>
      <c r="C1171">
        <v>226.43</v>
      </c>
      <c r="D1171">
        <v>4.9329999999999998</v>
      </c>
      <c r="E1171">
        <v>1097.45</v>
      </c>
    </row>
    <row r="1172" spans="1:5" x14ac:dyDescent="0.25">
      <c r="A1172" s="1">
        <v>44736.447154513888</v>
      </c>
      <c r="B1172">
        <v>226.34</v>
      </c>
      <c r="C1172">
        <v>226.34</v>
      </c>
      <c r="D1172">
        <v>4.9420000000000002</v>
      </c>
      <c r="E1172">
        <v>1099.1199999999999</v>
      </c>
    </row>
    <row r="1173" spans="1:5" x14ac:dyDescent="0.25">
      <c r="A1173" s="1">
        <v>44736.447848900461</v>
      </c>
      <c r="B1173">
        <v>226.38</v>
      </c>
      <c r="C1173">
        <v>226.38</v>
      </c>
      <c r="D1173">
        <v>4.9779999999999998</v>
      </c>
      <c r="E1173">
        <v>1107.3800000000001</v>
      </c>
    </row>
    <row r="1174" spans="1:5" x14ac:dyDescent="0.25">
      <c r="A1174" s="1">
        <v>44736.448543287035</v>
      </c>
      <c r="B1174">
        <v>226.32</v>
      </c>
      <c r="C1174">
        <v>226.32</v>
      </c>
      <c r="D1174">
        <v>4.9969999999999999</v>
      </c>
      <c r="E1174">
        <v>1111.3900000000001</v>
      </c>
    </row>
    <row r="1175" spans="1:5" x14ac:dyDescent="0.25">
      <c r="A1175" s="1">
        <v>44736.449237673609</v>
      </c>
      <c r="B1175">
        <v>226.35</v>
      </c>
      <c r="C1175">
        <v>226.35</v>
      </c>
      <c r="D1175">
        <v>4.93</v>
      </c>
      <c r="E1175">
        <v>1096.24</v>
      </c>
    </row>
    <row r="1176" spans="1:5" x14ac:dyDescent="0.25">
      <c r="A1176" s="1">
        <v>44736.449932060183</v>
      </c>
      <c r="B1176">
        <v>226.26</v>
      </c>
      <c r="C1176">
        <v>226.26</v>
      </c>
      <c r="D1176">
        <v>4.8520000000000003</v>
      </c>
      <c r="E1176">
        <v>1078.1099999999999</v>
      </c>
    </row>
    <row r="1177" spans="1:5" x14ac:dyDescent="0.25">
      <c r="A1177" s="1">
        <v>44736.450626446756</v>
      </c>
      <c r="B1177">
        <v>226.25</v>
      </c>
      <c r="C1177">
        <v>226.25</v>
      </c>
      <c r="D1177">
        <v>4.9160000000000004</v>
      </c>
      <c r="E1177">
        <v>1092.74</v>
      </c>
    </row>
    <row r="1178" spans="1:5" x14ac:dyDescent="0.25">
      <c r="A1178" s="1">
        <v>44736.45132083333</v>
      </c>
      <c r="B1178">
        <v>226.16</v>
      </c>
      <c r="C1178">
        <v>226.16</v>
      </c>
      <c r="D1178">
        <v>4.9139999999999997</v>
      </c>
      <c r="E1178">
        <v>1091.93</v>
      </c>
    </row>
    <row r="1179" spans="1:5" x14ac:dyDescent="0.25">
      <c r="A1179" s="1">
        <v>44736.452015219904</v>
      </c>
      <c r="B1179">
        <v>226.13</v>
      </c>
      <c r="C1179">
        <v>226.13</v>
      </c>
      <c r="D1179">
        <v>4.9130000000000003</v>
      </c>
      <c r="E1179">
        <v>1091.3499999999999</v>
      </c>
    </row>
    <row r="1180" spans="1:5" x14ac:dyDescent="0.25">
      <c r="A1180" s="1">
        <v>44736.452709606485</v>
      </c>
      <c r="B1180">
        <v>226.05</v>
      </c>
      <c r="C1180">
        <v>226.05</v>
      </c>
      <c r="D1180">
        <v>4.9459999999999997</v>
      </c>
      <c r="E1180">
        <v>1098.5999999999999</v>
      </c>
    </row>
    <row r="1181" spans="1:5" x14ac:dyDescent="0.25">
      <c r="A1181" s="1">
        <v>44736.453403993059</v>
      </c>
      <c r="B1181">
        <v>226.07</v>
      </c>
      <c r="C1181">
        <v>226.07</v>
      </c>
      <c r="D1181">
        <v>4.8710000000000004</v>
      </c>
      <c r="E1181">
        <v>1081.69</v>
      </c>
    </row>
    <row r="1182" spans="1:5" x14ac:dyDescent="0.25">
      <c r="A1182" s="1">
        <v>44736.454098379632</v>
      </c>
      <c r="B1182">
        <v>225.96</v>
      </c>
      <c r="C1182">
        <v>225.96</v>
      </c>
      <c r="D1182">
        <v>4.859</v>
      </c>
      <c r="E1182">
        <v>1078.4000000000001</v>
      </c>
    </row>
    <row r="1183" spans="1:5" x14ac:dyDescent="0.25">
      <c r="A1183" s="1">
        <v>44736.454792766206</v>
      </c>
      <c r="B1183">
        <v>225.92</v>
      </c>
      <c r="C1183">
        <v>225.92</v>
      </c>
      <c r="D1183">
        <v>4.9139999999999997</v>
      </c>
      <c r="E1183">
        <v>1090.68</v>
      </c>
    </row>
    <row r="1184" spans="1:5" x14ac:dyDescent="0.25">
      <c r="A1184" s="1">
        <v>44736.45548715278</v>
      </c>
      <c r="B1184">
        <v>225.95</v>
      </c>
      <c r="C1184">
        <v>225.95</v>
      </c>
      <c r="D1184">
        <v>4.9320000000000004</v>
      </c>
      <c r="E1184">
        <v>1094.83</v>
      </c>
    </row>
    <row r="1185" spans="1:5" x14ac:dyDescent="0.25">
      <c r="A1185" s="1">
        <v>44736.456181539354</v>
      </c>
      <c r="B1185">
        <v>225.96</v>
      </c>
      <c r="C1185">
        <v>225.96</v>
      </c>
      <c r="D1185">
        <v>4.92</v>
      </c>
      <c r="E1185">
        <v>1092.25</v>
      </c>
    </row>
    <row r="1186" spans="1:5" x14ac:dyDescent="0.25">
      <c r="A1186" s="1">
        <v>44736.456875925927</v>
      </c>
      <c r="B1186">
        <v>225.79</v>
      </c>
      <c r="C1186">
        <v>225.79</v>
      </c>
      <c r="D1186">
        <v>4.9989999999999997</v>
      </c>
      <c r="E1186">
        <v>1109.27</v>
      </c>
    </row>
    <row r="1187" spans="1:5" x14ac:dyDescent="0.25">
      <c r="A1187" s="1">
        <v>44736.457570312501</v>
      </c>
      <c r="B1187">
        <v>225.68</v>
      </c>
      <c r="C1187">
        <v>225.68</v>
      </c>
      <c r="D1187">
        <v>4.9809999999999999</v>
      </c>
      <c r="E1187">
        <v>1104.71</v>
      </c>
    </row>
    <row r="1188" spans="1:5" x14ac:dyDescent="0.25">
      <c r="A1188" s="1">
        <v>44736.458264699075</v>
      </c>
      <c r="B1188">
        <v>225.66</v>
      </c>
      <c r="C1188">
        <v>225.66</v>
      </c>
      <c r="D1188">
        <v>5.0270000000000001</v>
      </c>
      <c r="E1188">
        <v>1115.05</v>
      </c>
    </row>
    <row r="1189" spans="1:5" x14ac:dyDescent="0.25">
      <c r="A1189" s="1">
        <v>44736.458959085649</v>
      </c>
      <c r="B1189">
        <v>225.67</v>
      </c>
      <c r="C1189">
        <v>225.67</v>
      </c>
      <c r="D1189">
        <v>5.0010000000000003</v>
      </c>
      <c r="E1189">
        <v>1109.17</v>
      </c>
    </row>
    <row r="1190" spans="1:5" x14ac:dyDescent="0.25">
      <c r="A1190" s="1">
        <v>44736.459653472222</v>
      </c>
      <c r="B1190">
        <v>225.82</v>
      </c>
      <c r="C1190">
        <v>225.82</v>
      </c>
      <c r="D1190">
        <v>4.9160000000000004</v>
      </c>
      <c r="E1190">
        <v>1090.74</v>
      </c>
    </row>
    <row r="1191" spans="1:5" x14ac:dyDescent="0.25">
      <c r="A1191" s="1">
        <v>44736.460347858796</v>
      </c>
      <c r="B1191">
        <v>225.69</v>
      </c>
      <c r="C1191">
        <v>225.69</v>
      </c>
      <c r="D1191">
        <v>4.9560000000000004</v>
      </c>
      <c r="E1191">
        <v>1099.24</v>
      </c>
    </row>
    <row r="1192" spans="1:5" x14ac:dyDescent="0.25">
      <c r="A1192" s="1">
        <v>44736.46104224537</v>
      </c>
      <c r="B1192">
        <v>225.71</v>
      </c>
      <c r="C1192">
        <v>225.71</v>
      </c>
      <c r="D1192">
        <v>5.0359999999999996</v>
      </c>
      <c r="E1192">
        <v>1117.45</v>
      </c>
    </row>
    <row r="1193" spans="1:5" x14ac:dyDescent="0.25">
      <c r="A1193" s="1">
        <v>44736.461736631943</v>
      </c>
      <c r="B1193">
        <v>225.8</v>
      </c>
      <c r="C1193">
        <v>225.8</v>
      </c>
      <c r="D1193">
        <v>5.0030000000000001</v>
      </c>
      <c r="E1193">
        <v>1110.3399999999999</v>
      </c>
    </row>
    <row r="1194" spans="1:5" x14ac:dyDescent="0.25">
      <c r="A1194" s="1">
        <v>44736.462431018517</v>
      </c>
      <c r="B1194">
        <v>225.8</v>
      </c>
      <c r="C1194">
        <v>225.8</v>
      </c>
      <c r="D1194">
        <v>4.9569999999999999</v>
      </c>
      <c r="E1194">
        <v>1099.79</v>
      </c>
    </row>
    <row r="1195" spans="1:5" x14ac:dyDescent="0.25">
      <c r="A1195" s="1">
        <v>44736.463125405091</v>
      </c>
      <c r="B1195">
        <v>225.83</v>
      </c>
      <c r="C1195">
        <v>225.83</v>
      </c>
      <c r="D1195">
        <v>4.96</v>
      </c>
      <c r="E1195">
        <v>1100.81</v>
      </c>
    </row>
    <row r="1196" spans="1:5" x14ac:dyDescent="0.25">
      <c r="A1196" s="1">
        <v>44736.463819791665</v>
      </c>
      <c r="B1196">
        <v>225.68</v>
      </c>
      <c r="C1196">
        <v>225.68</v>
      </c>
      <c r="D1196">
        <v>4.968</v>
      </c>
      <c r="E1196">
        <v>1101.8399999999999</v>
      </c>
    </row>
    <row r="1197" spans="1:5" x14ac:dyDescent="0.25">
      <c r="A1197" s="1">
        <v>44736.464514178238</v>
      </c>
      <c r="B1197">
        <v>225.79</v>
      </c>
      <c r="C1197">
        <v>225.79</v>
      </c>
      <c r="D1197">
        <v>4.9800000000000004</v>
      </c>
      <c r="E1197">
        <v>1105.1500000000001</v>
      </c>
    </row>
    <row r="1198" spans="1:5" x14ac:dyDescent="0.25">
      <c r="A1198" s="1">
        <v>44736.465208564812</v>
      </c>
      <c r="B1198">
        <v>225.83</v>
      </c>
      <c r="C1198">
        <v>225.83</v>
      </c>
      <c r="D1198">
        <v>4.9619999999999997</v>
      </c>
      <c r="E1198">
        <v>1101.1400000000001</v>
      </c>
    </row>
    <row r="1199" spans="1:5" x14ac:dyDescent="0.25">
      <c r="A1199" s="1">
        <v>44736.465902951386</v>
      </c>
      <c r="B1199">
        <v>225.78</v>
      </c>
      <c r="C1199">
        <v>225.78</v>
      </c>
      <c r="D1199">
        <v>4.9610000000000003</v>
      </c>
      <c r="E1199">
        <v>1100.67</v>
      </c>
    </row>
    <row r="1200" spans="1:5" x14ac:dyDescent="0.25">
      <c r="A1200" s="1">
        <v>44736.46659733796</v>
      </c>
      <c r="B1200">
        <v>225.76</v>
      </c>
      <c r="C1200">
        <v>225.76</v>
      </c>
      <c r="D1200">
        <v>5.0019999999999998</v>
      </c>
      <c r="E1200">
        <v>1109.8599999999999</v>
      </c>
    </row>
    <row r="1201" spans="1:5" x14ac:dyDescent="0.25">
      <c r="A1201" s="1">
        <v>44736.467291724533</v>
      </c>
      <c r="B1201">
        <v>225.81</v>
      </c>
      <c r="C1201">
        <v>225.81</v>
      </c>
      <c r="D1201">
        <v>4.9820000000000002</v>
      </c>
      <c r="E1201">
        <v>1105.67</v>
      </c>
    </row>
    <row r="1202" spans="1:5" x14ac:dyDescent="0.25">
      <c r="A1202" s="1">
        <v>44736.467986111114</v>
      </c>
      <c r="B1202">
        <v>225.79</v>
      </c>
      <c r="C1202">
        <v>225.79</v>
      </c>
      <c r="D1202">
        <v>4.9740000000000002</v>
      </c>
      <c r="E1202">
        <v>1103.76</v>
      </c>
    </row>
    <row r="1203" spans="1:5" x14ac:dyDescent="0.25">
      <c r="A1203" s="1">
        <v>44736.468680497688</v>
      </c>
      <c r="B1203">
        <v>225.68</v>
      </c>
      <c r="C1203">
        <v>225.68</v>
      </c>
      <c r="D1203">
        <v>4.9889999999999999</v>
      </c>
      <c r="E1203">
        <v>1106.6099999999999</v>
      </c>
    </row>
    <row r="1204" spans="1:5" x14ac:dyDescent="0.25">
      <c r="A1204" s="1">
        <v>44736.469374884262</v>
      </c>
      <c r="B1204">
        <v>225.63</v>
      </c>
      <c r="C1204">
        <v>225.63</v>
      </c>
      <c r="D1204">
        <v>4.97</v>
      </c>
      <c r="E1204">
        <v>1102.03</v>
      </c>
    </row>
    <row r="1205" spans="1:5" x14ac:dyDescent="0.25">
      <c r="A1205" s="1">
        <v>44736.470069270836</v>
      </c>
      <c r="B1205">
        <v>226.06</v>
      </c>
      <c r="C1205">
        <v>226.06</v>
      </c>
      <c r="D1205">
        <v>4.9850000000000003</v>
      </c>
      <c r="E1205">
        <v>1107.53</v>
      </c>
    </row>
    <row r="1206" spans="1:5" x14ac:dyDescent="0.25">
      <c r="A1206" s="1">
        <v>44736.470763657409</v>
      </c>
      <c r="B1206">
        <v>226.61</v>
      </c>
      <c r="C1206">
        <v>226.61</v>
      </c>
      <c r="D1206">
        <v>4.9880000000000004</v>
      </c>
      <c r="E1206">
        <v>1110.79</v>
      </c>
    </row>
    <row r="1207" spans="1:5" x14ac:dyDescent="0.25">
      <c r="A1207" s="1">
        <v>44736.471458043983</v>
      </c>
      <c r="B1207">
        <v>226.52</v>
      </c>
      <c r="C1207">
        <v>226.52</v>
      </c>
      <c r="D1207">
        <v>4.9189999999999996</v>
      </c>
      <c r="E1207">
        <v>1094.82</v>
      </c>
    </row>
    <row r="1208" spans="1:5" x14ac:dyDescent="0.25">
      <c r="A1208" s="1">
        <v>44736.472152430557</v>
      </c>
      <c r="B1208">
        <v>226.58</v>
      </c>
      <c r="C1208">
        <v>226.58</v>
      </c>
      <c r="D1208">
        <v>4.9610000000000003</v>
      </c>
      <c r="E1208">
        <v>1104.46</v>
      </c>
    </row>
    <row r="1209" spans="1:5" x14ac:dyDescent="0.25">
      <c r="A1209" s="1">
        <v>44736.472846817131</v>
      </c>
      <c r="B1209">
        <v>226.62</v>
      </c>
      <c r="C1209">
        <v>226.62</v>
      </c>
      <c r="D1209">
        <v>4.92</v>
      </c>
      <c r="E1209">
        <v>1095.3599999999999</v>
      </c>
    </row>
    <row r="1210" spans="1:5" x14ac:dyDescent="0.25">
      <c r="A1210" s="1">
        <v>44736.473541203704</v>
      </c>
      <c r="B1210">
        <v>226.6</v>
      </c>
      <c r="C1210">
        <v>226.6</v>
      </c>
      <c r="D1210">
        <v>4.9340000000000002</v>
      </c>
      <c r="E1210">
        <v>1098.51</v>
      </c>
    </row>
    <row r="1211" spans="1:5" x14ac:dyDescent="0.25">
      <c r="A1211" s="1">
        <v>44736.474235590278</v>
      </c>
      <c r="B1211">
        <v>226.56</v>
      </c>
      <c r="C1211">
        <v>226.56</v>
      </c>
      <c r="D1211">
        <v>4.9930000000000003</v>
      </c>
      <c r="E1211">
        <v>1111.7</v>
      </c>
    </row>
    <row r="1212" spans="1:5" x14ac:dyDescent="0.25">
      <c r="A1212" s="1">
        <v>44736.474929976852</v>
      </c>
      <c r="B1212">
        <v>226.62</v>
      </c>
      <c r="C1212">
        <v>226.62</v>
      </c>
      <c r="D1212">
        <v>5.0039999999999996</v>
      </c>
      <c r="E1212">
        <v>1114.55</v>
      </c>
    </row>
    <row r="1213" spans="1:5" x14ac:dyDescent="0.25">
      <c r="A1213" s="1">
        <v>44736.475624363426</v>
      </c>
      <c r="B1213">
        <v>226.59</v>
      </c>
      <c r="C1213">
        <v>226.59</v>
      </c>
      <c r="D1213">
        <v>5.0890000000000004</v>
      </c>
      <c r="E1213">
        <v>1133.8800000000001</v>
      </c>
    </row>
    <row r="1214" spans="1:5" x14ac:dyDescent="0.25">
      <c r="A1214" s="1">
        <v>44736.476318749999</v>
      </c>
      <c r="B1214">
        <v>226.56</v>
      </c>
      <c r="C1214">
        <v>226.56</v>
      </c>
      <c r="D1214">
        <v>5.024</v>
      </c>
      <c r="E1214">
        <v>1118.98</v>
      </c>
    </row>
    <row r="1215" spans="1:5" x14ac:dyDescent="0.25">
      <c r="A1215" s="1">
        <v>44736.477013136573</v>
      </c>
      <c r="B1215">
        <v>226.68</v>
      </c>
      <c r="C1215">
        <v>226.68</v>
      </c>
      <c r="D1215">
        <v>5.05</v>
      </c>
      <c r="E1215">
        <v>1125.3699999999999</v>
      </c>
    </row>
    <row r="1216" spans="1:5" x14ac:dyDescent="0.25">
      <c r="A1216" s="1">
        <v>44736.477707523147</v>
      </c>
      <c r="B1216">
        <v>226.54</v>
      </c>
      <c r="C1216">
        <v>226.54</v>
      </c>
      <c r="D1216">
        <v>5.016</v>
      </c>
      <c r="E1216">
        <v>1117.01</v>
      </c>
    </row>
    <row r="1217" spans="1:5" x14ac:dyDescent="0.25">
      <c r="A1217" s="1">
        <v>44736.478401909721</v>
      </c>
      <c r="B1217">
        <v>226.49</v>
      </c>
      <c r="C1217">
        <v>226.49</v>
      </c>
      <c r="D1217">
        <v>5.0229999999999997</v>
      </c>
      <c r="E1217">
        <v>1118.47</v>
      </c>
    </row>
    <row r="1218" spans="1:5" x14ac:dyDescent="0.25">
      <c r="A1218" s="1">
        <v>44736.479096296294</v>
      </c>
      <c r="B1218">
        <v>226.41</v>
      </c>
      <c r="C1218">
        <v>226.41</v>
      </c>
      <c r="D1218">
        <v>5.048</v>
      </c>
      <c r="E1218">
        <v>1123.82</v>
      </c>
    </row>
    <row r="1219" spans="1:5" x14ac:dyDescent="0.25">
      <c r="A1219" s="1">
        <v>44736.479790682868</v>
      </c>
      <c r="B1219">
        <v>226.45</v>
      </c>
      <c r="C1219">
        <v>226.45</v>
      </c>
      <c r="D1219">
        <v>5.0540000000000003</v>
      </c>
      <c r="E1219">
        <v>1125.21</v>
      </c>
    </row>
    <row r="1220" spans="1:5" x14ac:dyDescent="0.25">
      <c r="A1220" s="1">
        <v>44736.480485069442</v>
      </c>
      <c r="B1220">
        <v>226.43</v>
      </c>
      <c r="C1220">
        <v>226.43</v>
      </c>
      <c r="D1220">
        <v>5.0090000000000003</v>
      </c>
      <c r="E1220">
        <v>1115</v>
      </c>
    </row>
    <row r="1221" spans="1:5" x14ac:dyDescent="0.25">
      <c r="A1221" s="1">
        <v>44736.481179456016</v>
      </c>
      <c r="B1221">
        <v>226.48</v>
      </c>
      <c r="C1221">
        <v>226.48</v>
      </c>
      <c r="D1221">
        <v>5.077</v>
      </c>
      <c r="E1221">
        <v>1130.58</v>
      </c>
    </row>
    <row r="1222" spans="1:5" x14ac:dyDescent="0.25">
      <c r="A1222" s="1">
        <v>44736.481873842589</v>
      </c>
      <c r="B1222">
        <v>226.56</v>
      </c>
      <c r="C1222">
        <v>226.56</v>
      </c>
      <c r="D1222">
        <v>5.0469999999999997</v>
      </c>
      <c r="E1222">
        <v>1124.1099999999999</v>
      </c>
    </row>
    <row r="1223" spans="1:5" x14ac:dyDescent="0.25">
      <c r="A1223" s="1">
        <v>44736.48256822917</v>
      </c>
      <c r="B1223">
        <v>226.54</v>
      </c>
      <c r="C1223">
        <v>226.54</v>
      </c>
      <c r="D1223">
        <v>5.0149999999999997</v>
      </c>
      <c r="E1223">
        <v>1116.8499999999999</v>
      </c>
    </row>
    <row r="1224" spans="1:5" x14ac:dyDescent="0.25">
      <c r="A1224" s="1">
        <v>44736.483262615744</v>
      </c>
      <c r="B1224">
        <v>226.49</v>
      </c>
      <c r="C1224">
        <v>226.49</v>
      </c>
      <c r="D1224">
        <v>5.0620000000000003</v>
      </c>
      <c r="E1224">
        <v>1127.3</v>
      </c>
    </row>
    <row r="1225" spans="1:5" x14ac:dyDescent="0.25">
      <c r="A1225" s="1">
        <v>44736.483957002318</v>
      </c>
      <c r="B1225">
        <v>226.57</v>
      </c>
      <c r="C1225">
        <v>226.57</v>
      </c>
      <c r="D1225">
        <v>4.9569999999999999</v>
      </c>
      <c r="E1225">
        <v>1103.83</v>
      </c>
    </row>
    <row r="1226" spans="1:5" x14ac:dyDescent="0.25">
      <c r="A1226" s="1">
        <v>44736.484651388892</v>
      </c>
      <c r="B1226">
        <v>226.73</v>
      </c>
      <c r="C1226">
        <v>226.73</v>
      </c>
      <c r="D1226">
        <v>4.9169999999999998</v>
      </c>
      <c r="E1226">
        <v>1095.31</v>
      </c>
    </row>
    <row r="1227" spans="1:5" x14ac:dyDescent="0.25">
      <c r="A1227" s="1">
        <v>44736.485345775465</v>
      </c>
      <c r="B1227">
        <v>226.7</v>
      </c>
      <c r="C1227">
        <v>226.7</v>
      </c>
      <c r="D1227">
        <v>4.9610000000000003</v>
      </c>
      <c r="E1227">
        <v>1105.28</v>
      </c>
    </row>
    <row r="1228" spans="1:5" x14ac:dyDescent="0.25">
      <c r="A1228" s="1">
        <v>44736.486040162039</v>
      </c>
      <c r="B1228">
        <v>226.61</v>
      </c>
      <c r="C1228">
        <v>226.61</v>
      </c>
      <c r="D1228">
        <v>5.0149999999999997</v>
      </c>
      <c r="E1228">
        <v>1117.2</v>
      </c>
    </row>
    <row r="1229" spans="1:5" x14ac:dyDescent="0.25">
      <c r="A1229" s="1">
        <v>44736.486734548613</v>
      </c>
      <c r="B1229">
        <v>226.64</v>
      </c>
      <c r="C1229">
        <v>226.64</v>
      </c>
      <c r="D1229">
        <v>4.9569999999999999</v>
      </c>
      <c r="E1229">
        <v>1104.1500000000001</v>
      </c>
    </row>
    <row r="1230" spans="1:5" x14ac:dyDescent="0.25">
      <c r="A1230" s="1">
        <v>44736.487428935186</v>
      </c>
      <c r="B1230">
        <v>226.63</v>
      </c>
      <c r="C1230">
        <v>226.63</v>
      </c>
      <c r="D1230">
        <v>5.024</v>
      </c>
      <c r="E1230">
        <v>1119.3</v>
      </c>
    </row>
    <row r="1231" spans="1:5" x14ac:dyDescent="0.25">
      <c r="A1231" s="1">
        <v>44736.48812332176</v>
      </c>
      <c r="B1231">
        <v>226.78</v>
      </c>
      <c r="C1231">
        <v>226.78</v>
      </c>
      <c r="D1231">
        <v>5.0060000000000002</v>
      </c>
      <c r="E1231">
        <v>1115.96</v>
      </c>
    </row>
    <row r="1232" spans="1:5" x14ac:dyDescent="0.25">
      <c r="A1232" s="1">
        <v>44736.488817708334</v>
      </c>
      <c r="B1232">
        <v>226.74</v>
      </c>
      <c r="C1232">
        <v>226.74</v>
      </c>
      <c r="D1232">
        <v>5.0570000000000004</v>
      </c>
      <c r="E1232">
        <v>1127.3800000000001</v>
      </c>
    </row>
    <row r="1233" spans="1:5" x14ac:dyDescent="0.25">
      <c r="A1233" s="1">
        <v>44736.489512094908</v>
      </c>
      <c r="B1233">
        <v>226.82</v>
      </c>
      <c r="C1233">
        <v>226.82</v>
      </c>
      <c r="D1233">
        <v>5.0620000000000003</v>
      </c>
      <c r="E1233">
        <v>1128.83</v>
      </c>
    </row>
    <row r="1234" spans="1:5" x14ac:dyDescent="0.25">
      <c r="A1234" s="1">
        <v>44736.490206481481</v>
      </c>
      <c r="B1234">
        <v>226.9</v>
      </c>
      <c r="C1234">
        <v>226.9</v>
      </c>
      <c r="D1234">
        <v>5.048</v>
      </c>
      <c r="E1234">
        <v>1125.95</v>
      </c>
    </row>
    <row r="1235" spans="1:5" x14ac:dyDescent="0.25">
      <c r="A1235" s="1">
        <v>44736.490900868055</v>
      </c>
      <c r="B1235">
        <v>226.91</v>
      </c>
      <c r="C1235">
        <v>226.91</v>
      </c>
      <c r="D1235">
        <v>5.085</v>
      </c>
      <c r="E1235">
        <v>1134.56</v>
      </c>
    </row>
    <row r="1236" spans="1:5" x14ac:dyDescent="0.25">
      <c r="A1236" s="1">
        <v>44736.491595254629</v>
      </c>
      <c r="B1236">
        <v>226.93</v>
      </c>
      <c r="C1236">
        <v>226.93</v>
      </c>
      <c r="D1236">
        <v>5.0279999999999996</v>
      </c>
      <c r="E1236">
        <v>1121.69</v>
      </c>
    </row>
    <row r="1237" spans="1:5" x14ac:dyDescent="0.25">
      <c r="A1237" s="1">
        <v>44736.492289641203</v>
      </c>
      <c r="B1237">
        <v>227.01</v>
      </c>
      <c r="C1237">
        <v>227.01</v>
      </c>
      <c r="D1237">
        <v>4.9729999999999999</v>
      </c>
      <c r="E1237">
        <v>1109.3699999999999</v>
      </c>
    </row>
    <row r="1238" spans="1:5" x14ac:dyDescent="0.25">
      <c r="A1238" s="1">
        <v>44736.492984027776</v>
      </c>
      <c r="B1238">
        <v>226.96</v>
      </c>
      <c r="C1238">
        <v>226.96</v>
      </c>
      <c r="D1238">
        <v>4.9610000000000003</v>
      </c>
      <c r="E1238">
        <v>1106.42</v>
      </c>
    </row>
    <row r="1239" spans="1:5" x14ac:dyDescent="0.25">
      <c r="A1239" s="1">
        <v>44736.49367841435</v>
      </c>
      <c r="B1239">
        <v>227</v>
      </c>
      <c r="C1239">
        <v>227</v>
      </c>
      <c r="D1239">
        <v>4.9420000000000002</v>
      </c>
      <c r="E1239">
        <v>1102.25</v>
      </c>
    </row>
    <row r="1240" spans="1:5" x14ac:dyDescent="0.25">
      <c r="A1240" s="1">
        <v>44736.494372800924</v>
      </c>
      <c r="B1240">
        <v>227.04</v>
      </c>
      <c r="C1240">
        <v>227.04</v>
      </c>
      <c r="D1240">
        <v>4.9720000000000004</v>
      </c>
      <c r="E1240">
        <v>1109.28</v>
      </c>
    </row>
    <row r="1241" spans="1:5" x14ac:dyDescent="0.25">
      <c r="A1241" s="1">
        <v>44736.495067187498</v>
      </c>
      <c r="B1241">
        <v>227.05</v>
      </c>
      <c r="C1241">
        <v>227.05</v>
      </c>
      <c r="D1241">
        <v>4.96</v>
      </c>
      <c r="E1241">
        <v>1106.6400000000001</v>
      </c>
    </row>
    <row r="1242" spans="1:5" x14ac:dyDescent="0.25">
      <c r="A1242" s="1">
        <v>44736.495761574071</v>
      </c>
      <c r="B1242">
        <v>227.1</v>
      </c>
      <c r="C1242">
        <v>227.1</v>
      </c>
      <c r="D1242">
        <v>4.9870000000000001</v>
      </c>
      <c r="E1242">
        <v>1113</v>
      </c>
    </row>
    <row r="1243" spans="1:5" x14ac:dyDescent="0.25">
      <c r="A1243" s="1">
        <v>44736.496455960645</v>
      </c>
      <c r="B1243">
        <v>227.12</v>
      </c>
      <c r="C1243">
        <v>227.12</v>
      </c>
      <c r="D1243">
        <v>4.9960000000000004</v>
      </c>
      <c r="E1243">
        <v>1115.32</v>
      </c>
    </row>
    <row r="1244" spans="1:5" x14ac:dyDescent="0.25">
      <c r="A1244" s="1">
        <v>44736.497150347219</v>
      </c>
      <c r="B1244">
        <v>227.13</v>
      </c>
      <c r="C1244">
        <v>227.13</v>
      </c>
      <c r="D1244">
        <v>5.0049999999999999</v>
      </c>
      <c r="E1244">
        <v>1117.3800000000001</v>
      </c>
    </row>
    <row r="1245" spans="1:5" x14ac:dyDescent="0.25">
      <c r="A1245" s="1">
        <v>44736.4978447338</v>
      </c>
      <c r="B1245">
        <v>227.17</v>
      </c>
      <c r="C1245">
        <v>227.17</v>
      </c>
      <c r="D1245">
        <v>4.9930000000000003</v>
      </c>
      <c r="E1245">
        <v>1114.9000000000001</v>
      </c>
    </row>
    <row r="1246" spans="1:5" x14ac:dyDescent="0.25">
      <c r="A1246" s="1">
        <v>44736.498539120374</v>
      </c>
      <c r="B1246">
        <v>227.21</v>
      </c>
      <c r="C1246">
        <v>227.21</v>
      </c>
      <c r="D1246">
        <v>4.9909999999999997</v>
      </c>
      <c r="E1246">
        <v>1114.52</v>
      </c>
    </row>
    <row r="1247" spans="1:5" x14ac:dyDescent="0.25">
      <c r="A1247" s="1">
        <v>44736.499233506947</v>
      </c>
      <c r="B1247">
        <v>227.14</v>
      </c>
      <c r="C1247">
        <v>227.14</v>
      </c>
      <c r="D1247">
        <v>4.9530000000000003</v>
      </c>
      <c r="E1247">
        <v>1105.55</v>
      </c>
    </row>
    <row r="1248" spans="1:5" x14ac:dyDescent="0.25">
      <c r="A1248" s="1">
        <v>44736.499927893521</v>
      </c>
      <c r="B1248">
        <v>227.17</v>
      </c>
      <c r="C1248">
        <v>227.17</v>
      </c>
      <c r="D1248">
        <v>4.9729999999999999</v>
      </c>
      <c r="E1248">
        <v>1110.1199999999999</v>
      </c>
    </row>
    <row r="1249" spans="1:5" x14ac:dyDescent="0.25">
      <c r="A1249" s="1">
        <v>44736.500622280095</v>
      </c>
      <c r="B1249">
        <v>227.24</v>
      </c>
      <c r="C1249">
        <v>227.24</v>
      </c>
      <c r="D1249">
        <v>5.0220000000000002</v>
      </c>
      <c r="E1249">
        <v>1121.74</v>
      </c>
    </row>
    <row r="1250" spans="1:5" x14ac:dyDescent="0.25">
      <c r="A1250" s="1">
        <v>44736.501316666669</v>
      </c>
      <c r="B1250">
        <v>227.39</v>
      </c>
      <c r="C1250">
        <v>227.39</v>
      </c>
      <c r="D1250">
        <v>5.0140000000000002</v>
      </c>
      <c r="E1250">
        <v>1120.6199999999999</v>
      </c>
    </row>
    <row r="1251" spans="1:5" x14ac:dyDescent="0.25">
      <c r="A1251" s="1">
        <v>44736.502011053242</v>
      </c>
      <c r="B1251">
        <v>227.28</v>
      </c>
      <c r="C1251">
        <v>227.28</v>
      </c>
      <c r="D1251">
        <v>5.0519999999999996</v>
      </c>
      <c r="E1251">
        <v>1128.73</v>
      </c>
    </row>
    <row r="1252" spans="1:5" x14ac:dyDescent="0.25">
      <c r="A1252" s="1">
        <v>44736.502705439816</v>
      </c>
      <c r="B1252">
        <v>227.17</v>
      </c>
      <c r="C1252">
        <v>227.17</v>
      </c>
      <c r="D1252">
        <v>5.0209999999999999</v>
      </c>
      <c r="E1252">
        <v>1121.0999999999999</v>
      </c>
    </row>
    <row r="1253" spans="1:5" x14ac:dyDescent="0.25">
      <c r="A1253" s="1">
        <v>44736.50339982639</v>
      </c>
      <c r="B1253">
        <v>227.1</v>
      </c>
      <c r="C1253">
        <v>227.1</v>
      </c>
      <c r="D1253">
        <v>5.0309999999999997</v>
      </c>
      <c r="E1253">
        <v>1123.21</v>
      </c>
    </row>
    <row r="1254" spans="1:5" x14ac:dyDescent="0.25">
      <c r="A1254" s="1">
        <v>44736.504094212964</v>
      </c>
      <c r="B1254">
        <v>227.08</v>
      </c>
      <c r="C1254">
        <v>227.08</v>
      </c>
      <c r="D1254">
        <v>5.016</v>
      </c>
      <c r="E1254">
        <v>1119.69</v>
      </c>
    </row>
    <row r="1255" spans="1:5" x14ac:dyDescent="0.25">
      <c r="A1255" s="1">
        <v>44736.504788599537</v>
      </c>
      <c r="B1255">
        <v>227.03</v>
      </c>
      <c r="C1255">
        <v>227.03</v>
      </c>
      <c r="D1255">
        <v>5.0609999999999999</v>
      </c>
      <c r="E1255">
        <v>1129.73</v>
      </c>
    </row>
    <row r="1256" spans="1:5" x14ac:dyDescent="0.25">
      <c r="A1256" s="1">
        <v>44736.505482986111</v>
      </c>
      <c r="B1256">
        <v>227</v>
      </c>
      <c r="C1256">
        <v>227</v>
      </c>
      <c r="D1256">
        <v>5.0869999999999997</v>
      </c>
      <c r="E1256">
        <v>1135.52</v>
      </c>
    </row>
    <row r="1257" spans="1:5" x14ac:dyDescent="0.25">
      <c r="A1257" s="1">
        <v>44736.506177372685</v>
      </c>
      <c r="B1257">
        <v>226.96</v>
      </c>
      <c r="C1257">
        <v>226.96</v>
      </c>
      <c r="D1257">
        <v>4.992</v>
      </c>
      <c r="E1257">
        <v>1113.6099999999999</v>
      </c>
    </row>
    <row r="1258" spans="1:5" x14ac:dyDescent="0.25">
      <c r="A1258" s="1">
        <v>44736.506871759259</v>
      </c>
      <c r="B1258">
        <v>226.9</v>
      </c>
      <c r="C1258">
        <v>226.9</v>
      </c>
      <c r="D1258">
        <v>5.0170000000000003</v>
      </c>
      <c r="E1258">
        <v>1118.8699999999999</v>
      </c>
    </row>
    <row r="1259" spans="1:5" x14ac:dyDescent="0.25">
      <c r="A1259" s="1">
        <v>44736.507566145832</v>
      </c>
      <c r="B1259">
        <v>226.9</v>
      </c>
      <c r="C1259">
        <v>226.9</v>
      </c>
      <c r="D1259">
        <v>5.1239999999999997</v>
      </c>
      <c r="E1259">
        <v>1143.43</v>
      </c>
    </row>
    <row r="1260" spans="1:5" x14ac:dyDescent="0.25">
      <c r="A1260" s="1">
        <v>44736.508260532406</v>
      </c>
      <c r="B1260">
        <v>226.79</v>
      </c>
      <c r="C1260">
        <v>226.79</v>
      </c>
      <c r="D1260">
        <v>5.1909999999999998</v>
      </c>
      <c r="E1260">
        <v>1158.1400000000001</v>
      </c>
    </row>
    <row r="1261" spans="1:5" x14ac:dyDescent="0.25">
      <c r="A1261" s="1">
        <v>44736.50895491898</v>
      </c>
      <c r="B1261">
        <v>226.64</v>
      </c>
      <c r="C1261">
        <v>226.64</v>
      </c>
      <c r="D1261">
        <v>5.1929999999999996</v>
      </c>
      <c r="E1261">
        <v>1157.8399999999999</v>
      </c>
    </row>
    <row r="1262" spans="1:5" x14ac:dyDescent="0.25">
      <c r="A1262" s="1">
        <v>44736.509649305553</v>
      </c>
      <c r="B1262">
        <v>226.53</v>
      </c>
      <c r="C1262">
        <v>226.53</v>
      </c>
      <c r="D1262">
        <v>5.0890000000000004</v>
      </c>
      <c r="E1262">
        <v>1133.68</v>
      </c>
    </row>
    <row r="1263" spans="1:5" x14ac:dyDescent="0.25">
      <c r="A1263" s="1">
        <v>44736.510343692127</v>
      </c>
      <c r="B1263">
        <v>226.55</v>
      </c>
      <c r="C1263">
        <v>226.55</v>
      </c>
      <c r="D1263">
        <v>5.0599999999999996</v>
      </c>
      <c r="E1263">
        <v>1127.1199999999999</v>
      </c>
    </row>
    <row r="1264" spans="1:5" x14ac:dyDescent="0.25">
      <c r="A1264" s="1">
        <v>44736.511038078701</v>
      </c>
      <c r="B1264">
        <v>226.49</v>
      </c>
      <c r="C1264">
        <v>226.49</v>
      </c>
      <c r="D1264">
        <v>5.0919999999999996</v>
      </c>
      <c r="E1264">
        <v>1134.06</v>
      </c>
    </row>
    <row r="1265" spans="1:5" x14ac:dyDescent="0.25">
      <c r="A1265" s="1">
        <v>44736.511732465275</v>
      </c>
      <c r="B1265">
        <v>226.56</v>
      </c>
      <c r="C1265">
        <v>226.56</v>
      </c>
      <c r="D1265">
        <v>5.0519999999999996</v>
      </c>
      <c r="E1265">
        <v>1125.28</v>
      </c>
    </row>
    <row r="1266" spans="1:5" x14ac:dyDescent="0.25">
      <c r="A1266" s="1">
        <v>44736.512426851848</v>
      </c>
      <c r="B1266">
        <v>226.33</v>
      </c>
      <c r="C1266">
        <v>226.33</v>
      </c>
      <c r="D1266">
        <v>5.0199999999999996</v>
      </c>
      <c r="E1266">
        <v>1116.8499999999999</v>
      </c>
    </row>
    <row r="1267" spans="1:5" x14ac:dyDescent="0.25">
      <c r="A1267" s="1">
        <v>44736.513121238429</v>
      </c>
      <c r="B1267">
        <v>226.4</v>
      </c>
      <c r="C1267">
        <v>226.4</v>
      </c>
      <c r="D1267">
        <v>5.024</v>
      </c>
      <c r="E1267">
        <v>1118.18</v>
      </c>
    </row>
    <row r="1268" spans="1:5" x14ac:dyDescent="0.25">
      <c r="A1268" s="1">
        <v>44736.513815625003</v>
      </c>
      <c r="B1268">
        <v>226.3</v>
      </c>
      <c r="C1268">
        <v>226.3</v>
      </c>
      <c r="D1268">
        <v>5.0469999999999997</v>
      </c>
      <c r="E1268">
        <v>1122.94</v>
      </c>
    </row>
    <row r="1269" spans="1:5" x14ac:dyDescent="0.25">
      <c r="A1269" s="1">
        <v>44736.514510011577</v>
      </c>
      <c r="B1269">
        <v>226.28</v>
      </c>
      <c r="C1269">
        <v>226.28</v>
      </c>
      <c r="D1269">
        <v>5.0590000000000002</v>
      </c>
      <c r="E1269">
        <v>1125.5999999999999</v>
      </c>
    </row>
    <row r="1270" spans="1:5" x14ac:dyDescent="0.25">
      <c r="A1270" s="1">
        <v>44736.515204398151</v>
      </c>
      <c r="B1270">
        <v>226.33</v>
      </c>
      <c r="C1270">
        <v>226.33</v>
      </c>
      <c r="D1270">
        <v>5.077</v>
      </c>
      <c r="E1270">
        <v>1129.8699999999999</v>
      </c>
    </row>
    <row r="1271" spans="1:5" x14ac:dyDescent="0.25">
      <c r="A1271" s="1">
        <v>44736.515898784724</v>
      </c>
      <c r="B1271">
        <v>226.28</v>
      </c>
      <c r="C1271">
        <v>226.28</v>
      </c>
      <c r="D1271">
        <v>5.0449999999999999</v>
      </c>
      <c r="E1271">
        <v>1122.31</v>
      </c>
    </row>
    <row r="1272" spans="1:5" x14ac:dyDescent="0.25">
      <c r="A1272" s="1">
        <v>44736.516593171298</v>
      </c>
      <c r="B1272">
        <v>226.3</v>
      </c>
      <c r="C1272">
        <v>226.3</v>
      </c>
      <c r="D1272">
        <v>5.05</v>
      </c>
      <c r="E1272">
        <v>1123.6199999999999</v>
      </c>
    </row>
    <row r="1273" spans="1:5" x14ac:dyDescent="0.25">
      <c r="A1273" s="1">
        <v>44736.517287557872</v>
      </c>
      <c r="B1273">
        <v>226.26</v>
      </c>
      <c r="C1273">
        <v>226.26</v>
      </c>
      <c r="D1273">
        <v>5.0709999999999997</v>
      </c>
      <c r="E1273">
        <v>1128.1400000000001</v>
      </c>
    </row>
    <row r="1274" spans="1:5" x14ac:dyDescent="0.25">
      <c r="A1274" s="1">
        <v>44736.517981944446</v>
      </c>
      <c r="B1274">
        <v>226.13</v>
      </c>
      <c r="C1274">
        <v>226.13</v>
      </c>
      <c r="D1274">
        <v>5.0339999999999998</v>
      </c>
      <c r="E1274">
        <v>1119.1500000000001</v>
      </c>
    </row>
    <row r="1275" spans="1:5" x14ac:dyDescent="0.25">
      <c r="A1275" s="1">
        <v>44736.518676331019</v>
      </c>
      <c r="B1275">
        <v>226.03</v>
      </c>
      <c r="C1275">
        <v>226.03</v>
      </c>
      <c r="D1275">
        <v>5.18</v>
      </c>
      <c r="E1275">
        <v>1151.9000000000001</v>
      </c>
    </row>
    <row r="1276" spans="1:5" x14ac:dyDescent="0.25">
      <c r="A1276" s="1">
        <v>44736.519370717593</v>
      </c>
      <c r="B1276">
        <v>226.05</v>
      </c>
      <c r="C1276">
        <v>226.05</v>
      </c>
      <c r="D1276">
        <v>5.1470000000000002</v>
      </c>
      <c r="E1276">
        <v>1144.32</v>
      </c>
    </row>
    <row r="1277" spans="1:5" x14ac:dyDescent="0.25">
      <c r="A1277" s="1">
        <v>44736.520065104167</v>
      </c>
      <c r="B1277">
        <v>226.16</v>
      </c>
      <c r="C1277">
        <v>226.16</v>
      </c>
      <c r="D1277">
        <v>5.1120000000000001</v>
      </c>
      <c r="E1277">
        <v>1136.99</v>
      </c>
    </row>
    <row r="1278" spans="1:5" x14ac:dyDescent="0.25">
      <c r="A1278" s="1">
        <v>44736.520759490741</v>
      </c>
      <c r="B1278">
        <v>226.1</v>
      </c>
      <c r="C1278">
        <v>226.1</v>
      </c>
      <c r="D1278">
        <v>5.12</v>
      </c>
      <c r="E1278">
        <v>1138.49</v>
      </c>
    </row>
    <row r="1279" spans="1:5" x14ac:dyDescent="0.25">
      <c r="A1279" s="1">
        <v>44736.521453877314</v>
      </c>
      <c r="B1279">
        <v>226.06</v>
      </c>
      <c r="C1279">
        <v>226.06</v>
      </c>
      <c r="D1279">
        <v>5.1459999999999999</v>
      </c>
      <c r="E1279">
        <v>1144.22</v>
      </c>
    </row>
    <row r="1280" spans="1:5" x14ac:dyDescent="0.25">
      <c r="A1280" s="1">
        <v>44736.522148263888</v>
      </c>
      <c r="B1280">
        <v>226.02</v>
      </c>
      <c r="C1280">
        <v>226.02</v>
      </c>
      <c r="D1280">
        <v>5.1020000000000003</v>
      </c>
      <c r="E1280">
        <v>1133.93</v>
      </c>
    </row>
    <row r="1281" spans="1:5" x14ac:dyDescent="0.25">
      <c r="A1281" s="1">
        <v>44736.522842650462</v>
      </c>
      <c r="B1281">
        <v>225.88</v>
      </c>
      <c r="C1281">
        <v>225.88</v>
      </c>
      <c r="D1281">
        <v>5.13</v>
      </c>
      <c r="E1281">
        <v>1139.5999999999999</v>
      </c>
    </row>
    <row r="1282" spans="1:5" x14ac:dyDescent="0.25">
      <c r="A1282" s="1">
        <v>44736.523537037036</v>
      </c>
      <c r="B1282">
        <v>225.83</v>
      </c>
      <c r="C1282">
        <v>225.83</v>
      </c>
      <c r="D1282">
        <v>5.1319999999999997</v>
      </c>
      <c r="E1282">
        <v>1139.8399999999999</v>
      </c>
    </row>
    <row r="1283" spans="1:5" x14ac:dyDescent="0.25">
      <c r="A1283" s="1">
        <v>44736.524231423609</v>
      </c>
      <c r="B1283">
        <v>225.93</v>
      </c>
      <c r="C1283">
        <v>225.93</v>
      </c>
      <c r="D1283">
        <v>5.1849999999999996</v>
      </c>
      <c r="E1283">
        <v>1152.5</v>
      </c>
    </row>
    <row r="1284" spans="1:5" x14ac:dyDescent="0.25">
      <c r="A1284" s="1">
        <v>44736.524925810183</v>
      </c>
      <c r="B1284">
        <v>225.82</v>
      </c>
      <c r="C1284">
        <v>225.82</v>
      </c>
      <c r="D1284">
        <v>5.1829999999999998</v>
      </c>
      <c r="E1284">
        <v>1151.4100000000001</v>
      </c>
    </row>
    <row r="1285" spans="1:5" x14ac:dyDescent="0.25">
      <c r="A1285" s="1">
        <v>44736.525620196757</v>
      </c>
      <c r="B1285">
        <v>225.8</v>
      </c>
      <c r="C1285">
        <v>225.8</v>
      </c>
      <c r="D1285">
        <v>5.149</v>
      </c>
      <c r="E1285">
        <v>1143.7</v>
      </c>
    </row>
    <row r="1286" spans="1:5" x14ac:dyDescent="0.25">
      <c r="A1286" s="1">
        <v>44736.526314583331</v>
      </c>
      <c r="B1286">
        <v>225.96</v>
      </c>
      <c r="C1286">
        <v>225.96</v>
      </c>
      <c r="D1286">
        <v>5.1159999999999997</v>
      </c>
      <c r="E1286">
        <v>1137.01</v>
      </c>
    </row>
    <row r="1287" spans="1:5" x14ac:dyDescent="0.25">
      <c r="A1287" s="1">
        <v>44736.527008969904</v>
      </c>
      <c r="B1287">
        <v>225.85</v>
      </c>
      <c r="C1287">
        <v>225.85</v>
      </c>
      <c r="D1287">
        <v>5.1740000000000004</v>
      </c>
      <c r="E1287">
        <v>1149.57</v>
      </c>
    </row>
    <row r="1288" spans="1:5" x14ac:dyDescent="0.25">
      <c r="A1288" s="1">
        <v>44736.527703356478</v>
      </c>
      <c r="B1288">
        <v>225.69</v>
      </c>
      <c r="C1288">
        <v>225.69</v>
      </c>
      <c r="D1288">
        <v>5.125</v>
      </c>
      <c r="E1288">
        <v>1137.71</v>
      </c>
    </row>
    <row r="1289" spans="1:5" x14ac:dyDescent="0.25">
      <c r="A1289" s="1">
        <v>44736.528397743059</v>
      </c>
      <c r="B1289">
        <v>225.72</v>
      </c>
      <c r="C1289">
        <v>225.72</v>
      </c>
      <c r="D1289">
        <v>5.1040000000000001</v>
      </c>
      <c r="E1289">
        <v>1133.05</v>
      </c>
    </row>
    <row r="1290" spans="1:5" x14ac:dyDescent="0.25">
      <c r="A1290" s="1">
        <v>44736.529092129633</v>
      </c>
      <c r="B1290">
        <v>225.68</v>
      </c>
      <c r="C1290">
        <v>225.68</v>
      </c>
      <c r="D1290">
        <v>5.1369999999999996</v>
      </c>
      <c r="E1290">
        <v>1140.3599999999999</v>
      </c>
    </row>
    <row r="1291" spans="1:5" x14ac:dyDescent="0.25">
      <c r="A1291" s="1">
        <v>44736.529786516207</v>
      </c>
      <c r="B1291">
        <v>225.6</v>
      </c>
      <c r="C1291">
        <v>225.6</v>
      </c>
      <c r="D1291">
        <v>5.15</v>
      </c>
      <c r="E1291">
        <v>1141.8800000000001</v>
      </c>
    </row>
    <row r="1292" spans="1:5" x14ac:dyDescent="0.25">
      <c r="A1292" s="1">
        <v>44736.53048090278</v>
      </c>
      <c r="B1292">
        <v>225.63</v>
      </c>
      <c r="C1292">
        <v>225.63</v>
      </c>
      <c r="D1292">
        <v>5.1689999999999996</v>
      </c>
      <c r="E1292">
        <v>1146.02</v>
      </c>
    </row>
    <row r="1293" spans="1:5" x14ac:dyDescent="0.25">
      <c r="A1293" s="1">
        <v>44736.531175289354</v>
      </c>
      <c r="B1293">
        <v>225.63</v>
      </c>
      <c r="C1293">
        <v>225.63</v>
      </c>
      <c r="D1293">
        <v>5.1689999999999996</v>
      </c>
      <c r="E1293">
        <v>1146.1099999999999</v>
      </c>
    </row>
    <row r="1294" spans="1:5" x14ac:dyDescent="0.25">
      <c r="A1294" s="1">
        <v>44736.531869675928</v>
      </c>
      <c r="B1294">
        <v>225.53</v>
      </c>
      <c r="C1294">
        <v>225.53</v>
      </c>
      <c r="D1294">
        <v>5.2329999999999997</v>
      </c>
      <c r="E1294">
        <v>1160.1199999999999</v>
      </c>
    </row>
    <row r="1295" spans="1:5" x14ac:dyDescent="0.25">
      <c r="A1295" s="1">
        <v>44736.532564062501</v>
      </c>
      <c r="B1295">
        <v>225.54</v>
      </c>
      <c r="C1295">
        <v>225.54</v>
      </c>
      <c r="D1295">
        <v>5.2430000000000003</v>
      </c>
      <c r="E1295">
        <v>1162.57</v>
      </c>
    </row>
    <row r="1296" spans="1:5" x14ac:dyDescent="0.25">
      <c r="A1296" s="1">
        <v>44736.533258449075</v>
      </c>
      <c r="B1296">
        <v>225.55</v>
      </c>
      <c r="C1296">
        <v>225.55</v>
      </c>
      <c r="D1296">
        <v>5.202</v>
      </c>
      <c r="E1296">
        <v>1153.17</v>
      </c>
    </row>
    <row r="1297" spans="1:5" x14ac:dyDescent="0.25">
      <c r="A1297" s="1">
        <v>44736.533952835649</v>
      </c>
      <c r="B1297">
        <v>225.44</v>
      </c>
      <c r="C1297">
        <v>225.44</v>
      </c>
      <c r="D1297">
        <v>5.1970000000000001</v>
      </c>
      <c r="E1297">
        <v>1151.45</v>
      </c>
    </row>
    <row r="1298" spans="1:5" x14ac:dyDescent="0.25">
      <c r="A1298" s="1">
        <v>44736.534647222223</v>
      </c>
      <c r="B1298">
        <v>225.43</v>
      </c>
      <c r="C1298">
        <v>225.43</v>
      </c>
      <c r="D1298">
        <v>5.1509999999999998</v>
      </c>
      <c r="E1298">
        <v>1141.06</v>
      </c>
    </row>
    <row r="1299" spans="1:5" x14ac:dyDescent="0.25">
      <c r="A1299" s="1">
        <v>44736.535341608796</v>
      </c>
      <c r="B1299">
        <v>225.41</v>
      </c>
      <c r="C1299">
        <v>225.41</v>
      </c>
      <c r="D1299">
        <v>5.1749999999999998</v>
      </c>
      <c r="E1299">
        <v>1146.46</v>
      </c>
    </row>
    <row r="1300" spans="1:5" x14ac:dyDescent="0.25">
      <c r="A1300" s="1">
        <v>44736.53603599537</v>
      </c>
      <c r="B1300">
        <v>225.43</v>
      </c>
      <c r="C1300">
        <v>225.43</v>
      </c>
      <c r="D1300">
        <v>5.1150000000000002</v>
      </c>
      <c r="E1300">
        <v>1132.9100000000001</v>
      </c>
    </row>
    <row r="1301" spans="1:5" x14ac:dyDescent="0.25">
      <c r="A1301" s="1">
        <v>44736.536730381944</v>
      </c>
      <c r="B1301">
        <v>225.74</v>
      </c>
      <c r="C1301">
        <v>225.74</v>
      </c>
      <c r="D1301">
        <v>5.1550000000000002</v>
      </c>
      <c r="E1301">
        <v>1143.51</v>
      </c>
    </row>
    <row r="1302" spans="1:5" x14ac:dyDescent="0.25">
      <c r="A1302" s="1">
        <v>44736.537424768518</v>
      </c>
      <c r="B1302">
        <v>225.76</v>
      </c>
      <c r="C1302">
        <v>225.76</v>
      </c>
      <c r="D1302">
        <v>5.2160000000000002</v>
      </c>
      <c r="E1302">
        <v>1157.5</v>
      </c>
    </row>
    <row r="1303" spans="1:5" x14ac:dyDescent="0.25">
      <c r="A1303" s="1">
        <v>44736.538119155091</v>
      </c>
      <c r="B1303">
        <v>225.66</v>
      </c>
      <c r="C1303">
        <v>225.66</v>
      </c>
      <c r="D1303">
        <v>5.181</v>
      </c>
      <c r="E1303">
        <v>1148.95</v>
      </c>
    </row>
    <row r="1304" spans="1:5" x14ac:dyDescent="0.25">
      <c r="A1304" s="1">
        <v>44736.538813541665</v>
      </c>
      <c r="B1304">
        <v>225.63</v>
      </c>
      <c r="C1304">
        <v>225.63</v>
      </c>
      <c r="D1304">
        <v>5.1630000000000003</v>
      </c>
      <c r="E1304">
        <v>1144.9000000000001</v>
      </c>
    </row>
    <row r="1305" spans="1:5" x14ac:dyDescent="0.25">
      <c r="A1305" s="1">
        <v>44736.539507928239</v>
      </c>
      <c r="B1305">
        <v>225.61</v>
      </c>
      <c r="C1305">
        <v>225.61</v>
      </c>
      <c r="D1305">
        <v>5.1660000000000004</v>
      </c>
      <c r="E1305">
        <v>1145.29</v>
      </c>
    </row>
    <row r="1306" spans="1:5" x14ac:dyDescent="0.25">
      <c r="A1306" s="1">
        <v>44736.540202314813</v>
      </c>
      <c r="B1306">
        <v>225.64</v>
      </c>
      <c r="C1306">
        <v>225.64</v>
      </c>
      <c r="D1306">
        <v>5.1429999999999998</v>
      </c>
      <c r="E1306">
        <v>1140.3800000000001</v>
      </c>
    </row>
    <row r="1307" spans="1:5" x14ac:dyDescent="0.25">
      <c r="A1307" s="1">
        <v>44736.540896701386</v>
      </c>
      <c r="B1307">
        <v>225.67</v>
      </c>
      <c r="C1307">
        <v>225.67</v>
      </c>
      <c r="D1307">
        <v>5.1150000000000002</v>
      </c>
      <c r="E1307">
        <v>1134.05</v>
      </c>
    </row>
    <row r="1308" spans="1:5" x14ac:dyDescent="0.25">
      <c r="A1308" s="1">
        <v>44736.54159108796</v>
      </c>
      <c r="B1308">
        <v>225.69</v>
      </c>
      <c r="C1308">
        <v>225.69</v>
      </c>
      <c r="D1308">
        <v>5.1340000000000003</v>
      </c>
      <c r="E1308">
        <v>1138.57</v>
      </c>
    </row>
    <row r="1309" spans="1:5" x14ac:dyDescent="0.25">
      <c r="A1309" s="1">
        <v>44736.542285474534</v>
      </c>
      <c r="B1309">
        <v>225.61</v>
      </c>
      <c r="C1309">
        <v>225.61</v>
      </c>
      <c r="D1309">
        <v>5.1420000000000003</v>
      </c>
      <c r="E1309">
        <v>1139.97</v>
      </c>
    </row>
    <row r="1310" spans="1:5" x14ac:dyDescent="0.25">
      <c r="A1310" s="1">
        <v>44736.542979861108</v>
      </c>
      <c r="B1310">
        <v>225.5</v>
      </c>
      <c r="C1310">
        <v>225.5</v>
      </c>
      <c r="D1310">
        <v>5.2119999999999997</v>
      </c>
      <c r="E1310">
        <v>1155.33</v>
      </c>
    </row>
    <row r="1311" spans="1:5" x14ac:dyDescent="0.25">
      <c r="A1311" s="1">
        <v>44736.543674247689</v>
      </c>
      <c r="B1311">
        <v>225.43</v>
      </c>
      <c r="C1311">
        <v>225.43</v>
      </c>
      <c r="D1311">
        <v>5.1719999999999997</v>
      </c>
      <c r="E1311">
        <v>1145.8</v>
      </c>
    </row>
    <row r="1312" spans="1:5" x14ac:dyDescent="0.25">
      <c r="A1312" s="1">
        <v>44736.544368634262</v>
      </c>
      <c r="B1312">
        <v>225.4</v>
      </c>
      <c r="C1312">
        <v>225.4</v>
      </c>
      <c r="D1312">
        <v>5.1609999999999996</v>
      </c>
      <c r="E1312">
        <v>1143.2</v>
      </c>
    </row>
    <row r="1313" spans="1:5" x14ac:dyDescent="0.25">
      <c r="A1313" s="1">
        <v>44736.545063020836</v>
      </c>
      <c r="B1313">
        <v>225.39</v>
      </c>
      <c r="C1313">
        <v>225.39</v>
      </c>
      <c r="D1313">
        <v>5.1749999999999998</v>
      </c>
      <c r="E1313">
        <v>1146.3</v>
      </c>
    </row>
    <row r="1314" spans="1:5" x14ac:dyDescent="0.25">
      <c r="A1314" s="1">
        <v>44736.54575740741</v>
      </c>
      <c r="B1314">
        <v>225.47</v>
      </c>
      <c r="C1314">
        <v>225.47</v>
      </c>
      <c r="D1314">
        <v>5.141</v>
      </c>
      <c r="E1314">
        <v>1138.92</v>
      </c>
    </row>
    <row r="1315" spans="1:5" x14ac:dyDescent="0.25">
      <c r="A1315" s="1">
        <v>44736.546451793984</v>
      </c>
      <c r="B1315">
        <v>225.43</v>
      </c>
      <c r="C1315">
        <v>225.43</v>
      </c>
      <c r="D1315">
        <v>5.1859999999999999</v>
      </c>
      <c r="E1315">
        <v>1148.92</v>
      </c>
    </row>
    <row r="1316" spans="1:5" x14ac:dyDescent="0.25">
      <c r="A1316" s="1">
        <v>44736.547146180557</v>
      </c>
      <c r="B1316">
        <v>225.27</v>
      </c>
      <c r="C1316">
        <v>225.27</v>
      </c>
      <c r="D1316">
        <v>5.23</v>
      </c>
      <c r="E1316">
        <v>1158.17</v>
      </c>
    </row>
    <row r="1317" spans="1:5" x14ac:dyDescent="0.25">
      <c r="A1317" s="1">
        <v>44736.547840567131</v>
      </c>
      <c r="B1317">
        <v>225.36</v>
      </c>
      <c r="C1317">
        <v>225.36</v>
      </c>
      <c r="D1317">
        <v>5.2839999999999998</v>
      </c>
      <c r="E1317">
        <v>1170.8499999999999</v>
      </c>
    </row>
    <row r="1318" spans="1:5" x14ac:dyDescent="0.25">
      <c r="A1318" s="1">
        <v>44736.548534953705</v>
      </c>
      <c r="B1318">
        <v>225.28</v>
      </c>
      <c r="C1318">
        <v>225.28</v>
      </c>
      <c r="D1318">
        <v>5.2930000000000001</v>
      </c>
      <c r="E1318">
        <v>1172.4000000000001</v>
      </c>
    </row>
    <row r="1319" spans="1:5" x14ac:dyDescent="0.25">
      <c r="A1319" s="1">
        <v>44736.549229340279</v>
      </c>
      <c r="B1319">
        <v>225.25</v>
      </c>
      <c r="C1319">
        <v>225.25</v>
      </c>
      <c r="D1319">
        <v>5.2709999999999999</v>
      </c>
      <c r="E1319">
        <v>1167.44</v>
      </c>
    </row>
    <row r="1320" spans="1:5" x14ac:dyDescent="0.25">
      <c r="A1320" s="1">
        <v>44736.549923726852</v>
      </c>
      <c r="B1320">
        <v>225.28</v>
      </c>
      <c r="C1320">
        <v>225.28</v>
      </c>
      <c r="D1320">
        <v>5.2380000000000004</v>
      </c>
      <c r="E1320">
        <v>1160.08</v>
      </c>
    </row>
    <row r="1321" spans="1:5" x14ac:dyDescent="0.25">
      <c r="A1321" s="1">
        <v>44736.550618113426</v>
      </c>
      <c r="B1321">
        <v>225.5</v>
      </c>
      <c r="C1321">
        <v>225.5</v>
      </c>
      <c r="D1321">
        <v>5.2329999999999997</v>
      </c>
      <c r="E1321">
        <v>1160.06</v>
      </c>
    </row>
    <row r="1322" spans="1:5" x14ac:dyDescent="0.25">
      <c r="A1322" s="1">
        <v>44736.5513125</v>
      </c>
      <c r="B1322">
        <v>225.53</v>
      </c>
      <c r="C1322">
        <v>225.53</v>
      </c>
      <c r="D1322">
        <v>5.2240000000000002</v>
      </c>
      <c r="E1322">
        <v>1158.17</v>
      </c>
    </row>
    <row r="1323" spans="1:5" x14ac:dyDescent="0.25">
      <c r="A1323" s="1">
        <v>44736.552006886574</v>
      </c>
      <c r="B1323">
        <v>225.45</v>
      </c>
      <c r="C1323">
        <v>225.45</v>
      </c>
      <c r="D1323">
        <v>5.24</v>
      </c>
      <c r="E1323">
        <v>1161.44</v>
      </c>
    </row>
    <row r="1324" spans="1:5" x14ac:dyDescent="0.25">
      <c r="A1324" s="1">
        <v>44736.552701273147</v>
      </c>
      <c r="B1324">
        <v>225.36</v>
      </c>
      <c r="C1324">
        <v>225.36</v>
      </c>
      <c r="D1324">
        <v>5.2089999999999996</v>
      </c>
      <c r="E1324">
        <v>1153.99</v>
      </c>
    </row>
    <row r="1325" spans="1:5" x14ac:dyDescent="0.25">
      <c r="A1325" s="1">
        <v>44736.553395659721</v>
      </c>
      <c r="B1325">
        <v>225.39</v>
      </c>
      <c r="C1325">
        <v>225.39</v>
      </c>
      <c r="D1325">
        <v>5.24</v>
      </c>
      <c r="E1325">
        <v>1161.0999999999999</v>
      </c>
    </row>
    <row r="1326" spans="1:5" x14ac:dyDescent="0.25">
      <c r="A1326" s="1">
        <v>44736.554090046295</v>
      </c>
      <c r="B1326">
        <v>225.47</v>
      </c>
      <c r="C1326">
        <v>225.47</v>
      </c>
      <c r="D1326">
        <v>5.2229999999999999</v>
      </c>
      <c r="E1326">
        <v>1157.74</v>
      </c>
    </row>
    <row r="1327" spans="1:5" x14ac:dyDescent="0.25">
      <c r="A1327" s="1">
        <v>44736.554784432868</v>
      </c>
      <c r="B1327">
        <v>225.37</v>
      </c>
      <c r="C1327">
        <v>225.37</v>
      </c>
      <c r="D1327">
        <v>5.2160000000000002</v>
      </c>
      <c r="E1327">
        <v>1155.44</v>
      </c>
    </row>
    <row r="1328" spans="1:5" x14ac:dyDescent="0.25">
      <c r="A1328" s="1">
        <v>44736.555478819442</v>
      </c>
      <c r="B1328">
        <v>225.38</v>
      </c>
      <c r="C1328">
        <v>225.38</v>
      </c>
      <c r="D1328">
        <v>5.1689999999999996</v>
      </c>
      <c r="E1328">
        <v>1144.8900000000001</v>
      </c>
    </row>
    <row r="1329" spans="1:5" x14ac:dyDescent="0.25">
      <c r="A1329" s="1">
        <v>44736.556173206016</v>
      </c>
      <c r="B1329">
        <v>225.28</v>
      </c>
      <c r="C1329">
        <v>225.28</v>
      </c>
      <c r="D1329">
        <v>5.1420000000000003</v>
      </c>
      <c r="E1329">
        <v>1138.26</v>
      </c>
    </row>
    <row r="1330" spans="1:5" x14ac:dyDescent="0.25">
      <c r="A1330" s="1">
        <v>44736.55686759259</v>
      </c>
      <c r="B1330">
        <v>225.32</v>
      </c>
      <c r="C1330">
        <v>225.32</v>
      </c>
      <c r="D1330">
        <v>5.1989999999999998</v>
      </c>
      <c r="E1330">
        <v>1151.45</v>
      </c>
    </row>
    <row r="1331" spans="1:5" x14ac:dyDescent="0.25">
      <c r="A1331" s="1">
        <v>44736.557561979163</v>
      </c>
      <c r="B1331">
        <v>225.25</v>
      </c>
      <c r="C1331">
        <v>225.25</v>
      </c>
      <c r="D1331">
        <v>5.3049999999999997</v>
      </c>
      <c r="E1331">
        <v>1175.2</v>
      </c>
    </row>
    <row r="1332" spans="1:5" x14ac:dyDescent="0.25">
      <c r="A1332" s="1">
        <v>44736.558256365737</v>
      </c>
      <c r="B1332">
        <v>225.3</v>
      </c>
      <c r="C1332">
        <v>225.3</v>
      </c>
      <c r="D1332">
        <v>5.2649999999999997</v>
      </c>
      <c r="E1332">
        <v>1166.27</v>
      </c>
    </row>
    <row r="1333" spans="1:5" x14ac:dyDescent="0.25">
      <c r="A1333" s="1">
        <v>44736.558950752318</v>
      </c>
      <c r="B1333">
        <v>225.25</v>
      </c>
      <c r="C1333">
        <v>225.25</v>
      </c>
      <c r="D1333">
        <v>5.1970000000000001</v>
      </c>
      <c r="E1333">
        <v>1150.57</v>
      </c>
    </row>
    <row r="1334" spans="1:5" x14ac:dyDescent="0.25">
      <c r="A1334" s="1">
        <v>44736.559645138892</v>
      </c>
      <c r="B1334">
        <v>225.39</v>
      </c>
      <c r="C1334">
        <v>225.39</v>
      </c>
      <c r="D1334">
        <v>5.1929999999999996</v>
      </c>
      <c r="E1334">
        <v>1150.47</v>
      </c>
    </row>
    <row r="1335" spans="1:5" x14ac:dyDescent="0.25">
      <c r="A1335" s="1">
        <v>44736.560339525466</v>
      </c>
      <c r="B1335">
        <v>225.39</v>
      </c>
      <c r="C1335">
        <v>225.39</v>
      </c>
      <c r="D1335">
        <v>5.1929999999999996</v>
      </c>
      <c r="E1335">
        <v>1150.44</v>
      </c>
    </row>
    <row r="1336" spans="1:5" x14ac:dyDescent="0.25">
      <c r="A1336" s="1">
        <v>44736.561033912039</v>
      </c>
      <c r="B1336">
        <v>225.46</v>
      </c>
      <c r="C1336">
        <v>225.46</v>
      </c>
      <c r="D1336">
        <v>5.2290000000000001</v>
      </c>
      <c r="E1336">
        <v>1158.95</v>
      </c>
    </row>
    <row r="1337" spans="1:5" x14ac:dyDescent="0.25">
      <c r="A1337" s="1">
        <v>44736.561728298613</v>
      </c>
      <c r="B1337">
        <v>225.44</v>
      </c>
      <c r="C1337">
        <v>225.44</v>
      </c>
      <c r="D1337">
        <v>5.2169999999999996</v>
      </c>
      <c r="E1337">
        <v>1156.04</v>
      </c>
    </row>
    <row r="1338" spans="1:5" x14ac:dyDescent="0.25">
      <c r="A1338" s="1">
        <v>44736.562422685187</v>
      </c>
      <c r="B1338">
        <v>225.39</v>
      </c>
      <c r="C1338">
        <v>225.39</v>
      </c>
      <c r="D1338">
        <v>5.2939999999999996</v>
      </c>
      <c r="E1338">
        <v>1173.4000000000001</v>
      </c>
    </row>
    <row r="1339" spans="1:5" x14ac:dyDescent="0.25">
      <c r="A1339" s="1">
        <v>44736.563117071761</v>
      </c>
      <c r="B1339">
        <v>225.3</v>
      </c>
      <c r="C1339">
        <v>225.3</v>
      </c>
      <c r="D1339">
        <v>5.399</v>
      </c>
      <c r="E1339">
        <v>1196.75</v>
      </c>
    </row>
    <row r="1340" spans="1:5" x14ac:dyDescent="0.25">
      <c r="A1340" s="1">
        <v>44736.563811458334</v>
      </c>
      <c r="B1340">
        <v>225.25</v>
      </c>
      <c r="C1340">
        <v>225.25</v>
      </c>
      <c r="D1340">
        <v>5.43</v>
      </c>
      <c r="E1340">
        <v>1203.52</v>
      </c>
    </row>
    <row r="1341" spans="1:5" x14ac:dyDescent="0.25">
      <c r="A1341" s="1">
        <v>44736.564505844908</v>
      </c>
      <c r="B1341">
        <v>225.15</v>
      </c>
      <c r="C1341">
        <v>225.15</v>
      </c>
      <c r="D1341">
        <v>5.3490000000000002</v>
      </c>
      <c r="E1341">
        <v>1184.68</v>
      </c>
    </row>
    <row r="1342" spans="1:5" x14ac:dyDescent="0.25">
      <c r="A1342" s="1">
        <v>44736.565200231482</v>
      </c>
      <c r="B1342">
        <v>225.6</v>
      </c>
      <c r="C1342">
        <v>225.6</v>
      </c>
      <c r="D1342">
        <v>5.2510000000000003</v>
      </c>
      <c r="E1342">
        <v>1164.77</v>
      </c>
    </row>
    <row r="1343" spans="1:5" x14ac:dyDescent="0.25">
      <c r="A1343" s="1">
        <v>44736.565894618056</v>
      </c>
      <c r="B1343">
        <v>225.69</v>
      </c>
      <c r="C1343">
        <v>225.69</v>
      </c>
      <c r="D1343">
        <v>5.2430000000000003</v>
      </c>
      <c r="E1343">
        <v>1163.21</v>
      </c>
    </row>
    <row r="1344" spans="1:5" x14ac:dyDescent="0.25">
      <c r="A1344" s="1">
        <v>44736.566589004629</v>
      </c>
      <c r="B1344">
        <v>225.65</v>
      </c>
      <c r="C1344">
        <v>225.65</v>
      </c>
      <c r="D1344">
        <v>5.2409999999999997</v>
      </c>
      <c r="E1344">
        <v>1162.1600000000001</v>
      </c>
    </row>
    <row r="1345" spans="1:5" x14ac:dyDescent="0.25">
      <c r="A1345" s="1">
        <v>44736.567283391203</v>
      </c>
      <c r="B1345">
        <v>225.59</v>
      </c>
      <c r="C1345">
        <v>225.59</v>
      </c>
      <c r="D1345">
        <v>5.2350000000000003</v>
      </c>
      <c r="E1345">
        <v>1159.5</v>
      </c>
    </row>
    <row r="1346" spans="1:5" x14ac:dyDescent="0.25">
      <c r="A1346" s="1">
        <v>44736.567977777777</v>
      </c>
      <c r="B1346">
        <v>225.54</v>
      </c>
      <c r="C1346">
        <v>225.54</v>
      </c>
      <c r="D1346">
        <v>5.2249999999999996</v>
      </c>
      <c r="E1346">
        <v>1157.0999999999999</v>
      </c>
    </row>
    <row r="1347" spans="1:5" x14ac:dyDescent="0.25">
      <c r="A1347" s="1">
        <v>44736.568672164351</v>
      </c>
      <c r="B1347">
        <v>225.54</v>
      </c>
      <c r="C1347">
        <v>225.54</v>
      </c>
      <c r="D1347">
        <v>5.2480000000000002</v>
      </c>
      <c r="E1347">
        <v>1162.22</v>
      </c>
    </row>
    <row r="1348" spans="1:5" x14ac:dyDescent="0.25">
      <c r="A1348" s="1">
        <v>44736.569366550924</v>
      </c>
      <c r="B1348">
        <v>225.48</v>
      </c>
      <c r="C1348">
        <v>225.48</v>
      </c>
      <c r="D1348">
        <v>5.2430000000000003</v>
      </c>
      <c r="E1348">
        <v>1160.76</v>
      </c>
    </row>
    <row r="1349" spans="1:5" x14ac:dyDescent="0.25">
      <c r="A1349" s="1">
        <v>44736.570060937498</v>
      </c>
      <c r="B1349">
        <v>225.43</v>
      </c>
      <c r="C1349">
        <v>225.43</v>
      </c>
      <c r="D1349">
        <v>5.2859999999999996</v>
      </c>
      <c r="E1349">
        <v>1170.32</v>
      </c>
    </row>
    <row r="1350" spans="1:5" x14ac:dyDescent="0.25">
      <c r="A1350" s="1">
        <v>44736.570755324072</v>
      </c>
      <c r="B1350">
        <v>225.71</v>
      </c>
      <c r="C1350">
        <v>225.71</v>
      </c>
      <c r="D1350">
        <v>5.31</v>
      </c>
      <c r="E1350">
        <v>1177.2</v>
      </c>
    </row>
    <row r="1351" spans="1:5" x14ac:dyDescent="0.25">
      <c r="A1351" s="1">
        <v>44736.571449710646</v>
      </c>
      <c r="B1351">
        <v>225.62</v>
      </c>
      <c r="C1351">
        <v>225.62</v>
      </c>
      <c r="D1351">
        <v>5.282</v>
      </c>
      <c r="E1351">
        <v>1170.4000000000001</v>
      </c>
    </row>
    <row r="1352" spans="1:5" x14ac:dyDescent="0.25">
      <c r="A1352" s="1">
        <v>44736.572144097219</v>
      </c>
      <c r="B1352">
        <v>225.55</v>
      </c>
      <c r="C1352">
        <v>225.55</v>
      </c>
      <c r="D1352">
        <v>5.3289999999999997</v>
      </c>
      <c r="E1352">
        <v>1180.6600000000001</v>
      </c>
    </row>
    <row r="1353" spans="1:5" x14ac:dyDescent="0.25">
      <c r="A1353" s="1">
        <v>44736.572838483793</v>
      </c>
      <c r="B1353">
        <v>225.47</v>
      </c>
      <c r="C1353">
        <v>225.47</v>
      </c>
      <c r="D1353">
        <v>5.3280000000000003</v>
      </c>
      <c r="E1353">
        <v>1180</v>
      </c>
    </row>
    <row r="1354" spans="1:5" x14ac:dyDescent="0.25">
      <c r="A1354" s="1">
        <v>44736.573532870367</v>
      </c>
      <c r="B1354">
        <v>225.46</v>
      </c>
      <c r="C1354">
        <v>225.46</v>
      </c>
      <c r="D1354">
        <v>5.3529999999999998</v>
      </c>
      <c r="E1354">
        <v>1185.6500000000001</v>
      </c>
    </row>
    <row r="1355" spans="1:5" x14ac:dyDescent="0.25">
      <c r="A1355" s="1">
        <v>44736.574227256948</v>
      </c>
      <c r="B1355">
        <v>225.41</v>
      </c>
      <c r="C1355">
        <v>225.41</v>
      </c>
      <c r="D1355">
        <v>5.359</v>
      </c>
      <c r="E1355">
        <v>1186.8499999999999</v>
      </c>
    </row>
    <row r="1356" spans="1:5" x14ac:dyDescent="0.25">
      <c r="A1356" s="1">
        <v>44736.574921643522</v>
      </c>
      <c r="B1356">
        <v>225.41</v>
      </c>
      <c r="C1356">
        <v>225.41</v>
      </c>
      <c r="D1356">
        <v>5.2649999999999997</v>
      </c>
      <c r="E1356">
        <v>1165.3800000000001</v>
      </c>
    </row>
    <row r="1357" spans="1:5" x14ac:dyDescent="0.25">
      <c r="A1357" s="1">
        <v>44736.575616030095</v>
      </c>
      <c r="B1357">
        <v>225.49</v>
      </c>
      <c r="C1357">
        <v>225.49</v>
      </c>
      <c r="D1357">
        <v>5.27</v>
      </c>
      <c r="E1357">
        <v>1167.02</v>
      </c>
    </row>
    <row r="1358" spans="1:5" x14ac:dyDescent="0.25">
      <c r="A1358" s="1">
        <v>44736.576310416669</v>
      </c>
      <c r="B1358">
        <v>225.57</v>
      </c>
      <c r="C1358">
        <v>225.57</v>
      </c>
      <c r="D1358">
        <v>5.2510000000000003</v>
      </c>
      <c r="E1358">
        <v>1163.19</v>
      </c>
    </row>
    <row r="1359" spans="1:5" x14ac:dyDescent="0.25">
      <c r="A1359" s="1">
        <v>44736.577004803243</v>
      </c>
      <c r="B1359">
        <v>225.57</v>
      </c>
      <c r="C1359">
        <v>225.57</v>
      </c>
      <c r="D1359">
        <v>5.2649999999999997</v>
      </c>
      <c r="E1359">
        <v>1166.28</v>
      </c>
    </row>
    <row r="1360" spans="1:5" x14ac:dyDescent="0.25">
      <c r="A1360" s="1">
        <v>44736.577699189816</v>
      </c>
      <c r="B1360">
        <v>225.43</v>
      </c>
      <c r="C1360">
        <v>225.43</v>
      </c>
      <c r="D1360">
        <v>5.2519999999999998</v>
      </c>
      <c r="E1360">
        <v>1162.69</v>
      </c>
    </row>
    <row r="1361" spans="1:5" x14ac:dyDescent="0.25">
      <c r="A1361" s="1">
        <v>44736.57839357639</v>
      </c>
      <c r="B1361">
        <v>225.33</v>
      </c>
      <c r="C1361">
        <v>225.33</v>
      </c>
      <c r="D1361">
        <v>5.3150000000000004</v>
      </c>
      <c r="E1361">
        <v>1176.3399999999999</v>
      </c>
    </row>
    <row r="1362" spans="1:5" x14ac:dyDescent="0.25">
      <c r="A1362" s="1">
        <v>44736.579087962964</v>
      </c>
      <c r="B1362">
        <v>225.28</v>
      </c>
      <c r="C1362">
        <v>225.28</v>
      </c>
      <c r="D1362">
        <v>5.2939999999999996</v>
      </c>
      <c r="E1362">
        <v>1171.3900000000001</v>
      </c>
    </row>
    <row r="1363" spans="1:5" x14ac:dyDescent="0.25">
      <c r="A1363" s="1">
        <v>44736.579782349538</v>
      </c>
      <c r="B1363">
        <v>225.39</v>
      </c>
      <c r="C1363">
        <v>225.39</v>
      </c>
      <c r="D1363">
        <v>5.2949999999999999</v>
      </c>
      <c r="E1363">
        <v>1172.24</v>
      </c>
    </row>
    <row r="1364" spans="1:5" x14ac:dyDescent="0.25">
      <c r="A1364" s="1">
        <v>44736.580476736111</v>
      </c>
      <c r="B1364">
        <v>225.33</v>
      </c>
      <c r="C1364">
        <v>225.33</v>
      </c>
      <c r="D1364">
        <v>5.2990000000000004</v>
      </c>
      <c r="E1364">
        <v>1172.77</v>
      </c>
    </row>
    <row r="1365" spans="1:5" x14ac:dyDescent="0.25">
      <c r="A1365" s="1">
        <v>44736.581171122685</v>
      </c>
      <c r="B1365">
        <v>225.25</v>
      </c>
      <c r="C1365">
        <v>225.25</v>
      </c>
      <c r="D1365">
        <v>5.27</v>
      </c>
      <c r="E1365">
        <v>1165.83</v>
      </c>
    </row>
    <row r="1366" spans="1:5" x14ac:dyDescent="0.25">
      <c r="A1366" s="1">
        <v>44736.581865509259</v>
      </c>
      <c r="B1366">
        <v>225.27</v>
      </c>
      <c r="C1366">
        <v>225.27</v>
      </c>
      <c r="D1366">
        <v>5.2649999999999997</v>
      </c>
      <c r="E1366">
        <v>1164.68</v>
      </c>
    </row>
    <row r="1367" spans="1:5" x14ac:dyDescent="0.25">
      <c r="A1367" s="1">
        <v>44736.582559895833</v>
      </c>
      <c r="B1367">
        <v>225.29</v>
      </c>
      <c r="C1367">
        <v>225.29</v>
      </c>
      <c r="D1367">
        <v>5.3170000000000002</v>
      </c>
      <c r="E1367">
        <v>1176.71</v>
      </c>
    </row>
    <row r="1368" spans="1:5" x14ac:dyDescent="0.25">
      <c r="A1368" s="1">
        <v>44736.583254282406</v>
      </c>
      <c r="B1368">
        <v>225.29</v>
      </c>
      <c r="C1368">
        <v>225.29</v>
      </c>
      <c r="D1368">
        <v>5.3440000000000003</v>
      </c>
      <c r="E1368">
        <v>1182.8399999999999</v>
      </c>
    </row>
    <row r="1369" spans="1:5" x14ac:dyDescent="0.25">
      <c r="A1369" s="1">
        <v>44736.58394866898</v>
      </c>
      <c r="B1369">
        <v>225.2</v>
      </c>
      <c r="C1369">
        <v>225.2</v>
      </c>
      <c r="D1369">
        <v>5.3090000000000002</v>
      </c>
      <c r="E1369">
        <v>1174.3699999999999</v>
      </c>
    </row>
    <row r="1370" spans="1:5" x14ac:dyDescent="0.25">
      <c r="A1370" s="1">
        <v>44736.584643055554</v>
      </c>
      <c r="B1370">
        <v>225.04</v>
      </c>
      <c r="C1370">
        <v>225.04</v>
      </c>
      <c r="D1370">
        <v>5.2649999999999997</v>
      </c>
      <c r="E1370">
        <v>1163.4100000000001</v>
      </c>
    </row>
    <row r="1371" spans="1:5" x14ac:dyDescent="0.25">
      <c r="A1371" s="1">
        <v>44736.585337442128</v>
      </c>
      <c r="B1371">
        <v>225.14</v>
      </c>
      <c r="C1371">
        <v>225.14</v>
      </c>
      <c r="D1371">
        <v>5.2850000000000001</v>
      </c>
      <c r="E1371">
        <v>1168.51</v>
      </c>
    </row>
    <row r="1372" spans="1:5" x14ac:dyDescent="0.25">
      <c r="A1372" s="1">
        <v>44736.586031828701</v>
      </c>
      <c r="B1372">
        <v>225.19</v>
      </c>
      <c r="C1372">
        <v>225.19</v>
      </c>
      <c r="D1372">
        <v>5.2880000000000003</v>
      </c>
      <c r="E1372">
        <v>1169.51</v>
      </c>
    </row>
    <row r="1373" spans="1:5" x14ac:dyDescent="0.25">
      <c r="A1373" s="1">
        <v>44736.586726215275</v>
      </c>
      <c r="B1373">
        <v>225.15</v>
      </c>
      <c r="C1373">
        <v>225.15</v>
      </c>
      <c r="D1373">
        <v>5.2839999999999998</v>
      </c>
      <c r="E1373">
        <v>1168.3599999999999</v>
      </c>
    </row>
    <row r="1374" spans="1:5" x14ac:dyDescent="0.25">
      <c r="A1374" s="1">
        <v>44736.587420601849</v>
      </c>
      <c r="B1374">
        <v>224.99</v>
      </c>
      <c r="C1374">
        <v>224.99</v>
      </c>
      <c r="D1374">
        <v>5.3310000000000004</v>
      </c>
      <c r="E1374">
        <v>1178.17</v>
      </c>
    </row>
    <row r="1375" spans="1:5" x14ac:dyDescent="0.25">
      <c r="A1375" s="1">
        <v>44736.588114988423</v>
      </c>
      <c r="B1375">
        <v>225.53</v>
      </c>
      <c r="C1375">
        <v>225.53</v>
      </c>
      <c r="D1375">
        <v>5.3280000000000003</v>
      </c>
      <c r="E1375">
        <v>1180.24</v>
      </c>
    </row>
    <row r="1376" spans="1:5" x14ac:dyDescent="0.25">
      <c r="A1376" s="1">
        <v>44736.588809375004</v>
      </c>
      <c r="B1376">
        <v>226.21</v>
      </c>
      <c r="C1376">
        <v>226.21</v>
      </c>
      <c r="D1376">
        <v>5.3049999999999997</v>
      </c>
      <c r="E1376">
        <v>1178.57</v>
      </c>
    </row>
    <row r="1377" spans="1:5" x14ac:dyDescent="0.25">
      <c r="A1377" s="1">
        <v>44736.589503761577</v>
      </c>
      <c r="B1377">
        <v>226.26</v>
      </c>
      <c r="C1377">
        <v>226.26</v>
      </c>
      <c r="D1377">
        <v>5.2709999999999999</v>
      </c>
      <c r="E1377">
        <v>1171.0899999999999</v>
      </c>
    </row>
    <row r="1378" spans="1:5" x14ac:dyDescent="0.25">
      <c r="A1378" s="1">
        <v>44736.590198148151</v>
      </c>
      <c r="B1378">
        <v>226.08</v>
      </c>
      <c r="C1378">
        <v>226.08</v>
      </c>
      <c r="D1378">
        <v>5.2389999999999999</v>
      </c>
      <c r="E1378">
        <v>1162.97</v>
      </c>
    </row>
    <row r="1379" spans="1:5" x14ac:dyDescent="0.25">
      <c r="A1379" s="1">
        <v>44736.590892534725</v>
      </c>
      <c r="B1379">
        <v>226.16</v>
      </c>
      <c r="C1379">
        <v>226.16</v>
      </c>
      <c r="D1379">
        <v>5.2610000000000001</v>
      </c>
      <c r="E1379">
        <v>1168.3399999999999</v>
      </c>
    </row>
    <row r="1380" spans="1:5" x14ac:dyDescent="0.25">
      <c r="A1380" s="1">
        <v>44736.591586921299</v>
      </c>
      <c r="B1380">
        <v>226.11</v>
      </c>
      <c r="C1380">
        <v>226.11</v>
      </c>
      <c r="D1380">
        <v>5.2990000000000004</v>
      </c>
      <c r="E1380">
        <v>1176.6500000000001</v>
      </c>
    </row>
    <row r="1381" spans="1:5" x14ac:dyDescent="0.25">
      <c r="A1381" s="1">
        <v>44736.592281307872</v>
      </c>
      <c r="B1381">
        <v>226.01</v>
      </c>
      <c r="C1381">
        <v>226.01</v>
      </c>
      <c r="D1381">
        <v>5.2839999999999998</v>
      </c>
      <c r="E1381">
        <v>1172.75</v>
      </c>
    </row>
    <row r="1382" spans="1:5" x14ac:dyDescent="0.25">
      <c r="A1382" s="1">
        <v>44736.592975694446</v>
      </c>
      <c r="B1382">
        <v>225.93</v>
      </c>
      <c r="C1382">
        <v>225.93</v>
      </c>
      <c r="D1382">
        <v>5.3010000000000002</v>
      </c>
      <c r="E1382">
        <v>1176.2</v>
      </c>
    </row>
    <row r="1383" spans="1:5" x14ac:dyDescent="0.25">
      <c r="A1383" s="1">
        <v>44736.59367008102</v>
      </c>
      <c r="B1383">
        <v>225.9</v>
      </c>
      <c r="C1383">
        <v>225.9</v>
      </c>
      <c r="D1383">
        <v>5.3449999999999998</v>
      </c>
      <c r="E1383">
        <v>1186.1199999999999</v>
      </c>
    </row>
    <row r="1384" spans="1:5" x14ac:dyDescent="0.25">
      <c r="A1384" s="1">
        <v>44736.594364467594</v>
      </c>
      <c r="B1384">
        <v>225.98</v>
      </c>
      <c r="C1384">
        <v>225.98</v>
      </c>
      <c r="D1384">
        <v>5.3040000000000003</v>
      </c>
      <c r="E1384">
        <v>1177.04</v>
      </c>
    </row>
    <row r="1385" spans="1:5" x14ac:dyDescent="0.25">
      <c r="A1385" s="1">
        <v>44736.595058854167</v>
      </c>
      <c r="B1385">
        <v>226.02</v>
      </c>
      <c r="C1385">
        <v>226.02</v>
      </c>
      <c r="D1385">
        <v>5.274</v>
      </c>
      <c r="E1385">
        <v>1170.69</v>
      </c>
    </row>
    <row r="1386" spans="1:5" x14ac:dyDescent="0.25">
      <c r="A1386" s="1">
        <v>44736.595753240741</v>
      </c>
      <c r="B1386">
        <v>225.93</v>
      </c>
      <c r="C1386">
        <v>225.93</v>
      </c>
      <c r="D1386">
        <v>5.2649999999999997</v>
      </c>
      <c r="E1386">
        <v>1168.08</v>
      </c>
    </row>
    <row r="1387" spans="1:5" x14ac:dyDescent="0.25">
      <c r="A1387" s="1">
        <v>44736.596447627315</v>
      </c>
      <c r="B1387">
        <v>225.85</v>
      </c>
      <c r="C1387">
        <v>225.85</v>
      </c>
      <c r="D1387">
        <v>5.28</v>
      </c>
      <c r="E1387">
        <v>1171.0899999999999</v>
      </c>
    </row>
    <row r="1388" spans="1:5" x14ac:dyDescent="0.25">
      <c r="A1388" s="1">
        <v>44736.597142013889</v>
      </c>
      <c r="B1388">
        <v>225.81</v>
      </c>
      <c r="C1388">
        <v>225.81</v>
      </c>
      <c r="D1388">
        <v>5.3330000000000002</v>
      </c>
      <c r="E1388">
        <v>1182.83</v>
      </c>
    </row>
    <row r="1389" spans="1:5" x14ac:dyDescent="0.25">
      <c r="A1389" s="1">
        <v>44736.597836400462</v>
      </c>
      <c r="B1389">
        <v>225.86</v>
      </c>
      <c r="C1389">
        <v>225.86</v>
      </c>
      <c r="D1389">
        <v>5.3520000000000003</v>
      </c>
      <c r="E1389">
        <v>1187.44</v>
      </c>
    </row>
    <row r="1390" spans="1:5" x14ac:dyDescent="0.25">
      <c r="A1390" s="1">
        <v>44736.598530787036</v>
      </c>
      <c r="B1390">
        <v>225.75</v>
      </c>
      <c r="C1390">
        <v>225.75</v>
      </c>
      <c r="D1390">
        <v>5.3380000000000001</v>
      </c>
      <c r="E1390">
        <v>1183.68</v>
      </c>
    </row>
    <row r="1391" spans="1:5" x14ac:dyDescent="0.25">
      <c r="A1391" s="1">
        <v>44736.59922517361</v>
      </c>
      <c r="B1391">
        <v>225.6</v>
      </c>
      <c r="C1391">
        <v>225.6</v>
      </c>
      <c r="D1391">
        <v>5.3079999999999998</v>
      </c>
      <c r="E1391">
        <v>1176.08</v>
      </c>
    </row>
    <row r="1392" spans="1:5" x14ac:dyDescent="0.25">
      <c r="A1392" s="1">
        <v>44736.599919560183</v>
      </c>
      <c r="B1392">
        <v>225.45</v>
      </c>
      <c r="C1392">
        <v>225.45</v>
      </c>
      <c r="D1392">
        <v>6.282</v>
      </c>
      <c r="E1392">
        <v>1391.53</v>
      </c>
    </row>
    <row r="1393" spans="1:5" x14ac:dyDescent="0.25">
      <c r="A1393" s="1">
        <v>44736.600613946757</v>
      </c>
      <c r="B1393">
        <v>225.35</v>
      </c>
      <c r="C1393">
        <v>225.35</v>
      </c>
      <c r="D1393">
        <v>6.6079999999999997</v>
      </c>
      <c r="E1393">
        <v>1469.9</v>
      </c>
    </row>
    <row r="1394" spans="1:5" x14ac:dyDescent="0.25">
      <c r="A1394" s="1">
        <v>44736.601308333331</v>
      </c>
      <c r="B1394">
        <v>225.25</v>
      </c>
      <c r="C1394">
        <v>225.25</v>
      </c>
      <c r="D1394">
        <v>6.6470000000000002</v>
      </c>
      <c r="E1394">
        <v>1478.18</v>
      </c>
    </row>
    <row r="1395" spans="1:5" x14ac:dyDescent="0.25">
      <c r="A1395" s="1">
        <v>44736.602002719905</v>
      </c>
      <c r="B1395">
        <v>224.81</v>
      </c>
      <c r="C1395">
        <v>224.81</v>
      </c>
      <c r="D1395">
        <v>7.7210000000000001</v>
      </c>
      <c r="E1395">
        <v>1713.74</v>
      </c>
    </row>
    <row r="1396" spans="1:5" x14ac:dyDescent="0.25">
      <c r="A1396" s="1">
        <v>44736.602697106478</v>
      </c>
      <c r="B1396">
        <v>224.7</v>
      </c>
      <c r="C1396">
        <v>224.7</v>
      </c>
      <c r="D1396">
        <v>8.1</v>
      </c>
      <c r="E1396">
        <v>1802.99</v>
      </c>
    </row>
    <row r="1397" spans="1:5" x14ac:dyDescent="0.25">
      <c r="A1397" s="1">
        <v>44736.603391493052</v>
      </c>
      <c r="B1397">
        <v>224.74</v>
      </c>
      <c r="C1397">
        <v>224.74</v>
      </c>
      <c r="D1397">
        <v>8.2710000000000008</v>
      </c>
      <c r="E1397">
        <v>1842.03</v>
      </c>
    </row>
    <row r="1398" spans="1:5" x14ac:dyDescent="0.25">
      <c r="A1398" s="1">
        <v>44736.604085879633</v>
      </c>
      <c r="B1398">
        <v>224.76</v>
      </c>
      <c r="C1398">
        <v>224.76</v>
      </c>
      <c r="D1398">
        <v>8.9220000000000006</v>
      </c>
      <c r="E1398">
        <v>1988.22</v>
      </c>
    </row>
    <row r="1399" spans="1:5" x14ac:dyDescent="0.25">
      <c r="A1399" s="1">
        <v>44736.604780266207</v>
      </c>
      <c r="B1399">
        <v>224.9</v>
      </c>
      <c r="C1399">
        <v>224.9</v>
      </c>
      <c r="D1399">
        <v>8.0069999999999997</v>
      </c>
      <c r="E1399">
        <v>1782.13</v>
      </c>
    </row>
    <row r="1400" spans="1:5" x14ac:dyDescent="0.25">
      <c r="A1400" s="1">
        <v>44736.605474652781</v>
      </c>
      <c r="B1400">
        <v>224.77</v>
      </c>
      <c r="C1400">
        <v>224.77</v>
      </c>
      <c r="D1400">
        <v>7.8330000000000002</v>
      </c>
      <c r="E1400">
        <v>1743.35</v>
      </c>
    </row>
    <row r="1401" spans="1:5" x14ac:dyDescent="0.25">
      <c r="A1401" s="1">
        <v>44736.606169039354</v>
      </c>
      <c r="B1401">
        <v>224.71</v>
      </c>
      <c r="C1401">
        <v>224.71</v>
      </c>
      <c r="D1401">
        <v>7.8259999999999996</v>
      </c>
      <c r="E1401">
        <v>1741.27</v>
      </c>
    </row>
    <row r="1402" spans="1:5" x14ac:dyDescent="0.25">
      <c r="A1402" s="1">
        <v>44736.606863425928</v>
      </c>
      <c r="B1402">
        <v>224.63</v>
      </c>
      <c r="C1402">
        <v>224.63</v>
      </c>
      <c r="D1402">
        <v>7.8559999999999999</v>
      </c>
      <c r="E1402">
        <v>1747.44</v>
      </c>
    </row>
    <row r="1403" spans="1:5" x14ac:dyDescent="0.25">
      <c r="A1403" s="1">
        <v>44736.607557812502</v>
      </c>
      <c r="B1403">
        <v>224.55</v>
      </c>
      <c r="C1403">
        <v>224.55</v>
      </c>
      <c r="D1403">
        <v>7.9020000000000001</v>
      </c>
      <c r="E1403">
        <v>1757.31</v>
      </c>
    </row>
    <row r="1404" spans="1:5" x14ac:dyDescent="0.25">
      <c r="A1404" s="1">
        <v>44736.608252199076</v>
      </c>
      <c r="B1404">
        <v>224.49</v>
      </c>
      <c r="C1404">
        <v>224.49</v>
      </c>
      <c r="D1404">
        <v>7.8040000000000003</v>
      </c>
      <c r="E1404">
        <v>1734.64</v>
      </c>
    </row>
    <row r="1405" spans="1:5" x14ac:dyDescent="0.25">
      <c r="A1405" s="1">
        <v>44736.608946585649</v>
      </c>
      <c r="B1405">
        <v>224.5</v>
      </c>
      <c r="C1405">
        <v>224.5</v>
      </c>
      <c r="D1405">
        <v>7.7510000000000003</v>
      </c>
      <c r="E1405">
        <v>1722.71</v>
      </c>
    </row>
    <row r="1406" spans="1:5" x14ac:dyDescent="0.25">
      <c r="A1406" s="1">
        <v>44736.609640972223</v>
      </c>
      <c r="B1406">
        <v>224.58</v>
      </c>
      <c r="C1406">
        <v>224.58</v>
      </c>
      <c r="D1406">
        <v>7.82</v>
      </c>
      <c r="E1406">
        <v>1739.01</v>
      </c>
    </row>
    <row r="1407" spans="1:5" x14ac:dyDescent="0.25">
      <c r="A1407" s="1">
        <v>44736.610335358797</v>
      </c>
      <c r="B1407">
        <v>224.56</v>
      </c>
      <c r="C1407">
        <v>224.56</v>
      </c>
      <c r="D1407">
        <v>7.7720000000000002</v>
      </c>
      <c r="E1407">
        <v>1727.94</v>
      </c>
    </row>
    <row r="1408" spans="1:5" x14ac:dyDescent="0.25">
      <c r="A1408" s="1">
        <v>44736.611029745371</v>
      </c>
      <c r="B1408">
        <v>224.75</v>
      </c>
      <c r="C1408">
        <v>224.75</v>
      </c>
      <c r="D1408">
        <v>7.7880000000000003</v>
      </c>
      <c r="E1408">
        <v>1732.95</v>
      </c>
    </row>
    <row r="1409" spans="1:5" x14ac:dyDescent="0.25">
      <c r="A1409" s="1">
        <v>44736.611724131944</v>
      </c>
      <c r="B1409">
        <v>224.78</v>
      </c>
      <c r="C1409">
        <v>224.78</v>
      </c>
      <c r="D1409">
        <v>7.8689999999999998</v>
      </c>
      <c r="E1409">
        <v>1751.5</v>
      </c>
    </row>
    <row r="1410" spans="1:5" x14ac:dyDescent="0.25">
      <c r="A1410" s="1">
        <v>44736.612418518518</v>
      </c>
      <c r="B1410">
        <v>224.74</v>
      </c>
      <c r="C1410">
        <v>224.74</v>
      </c>
      <c r="D1410">
        <v>7.8479999999999999</v>
      </c>
      <c r="E1410">
        <v>1746.53</v>
      </c>
    </row>
    <row r="1411" spans="1:5" x14ac:dyDescent="0.25">
      <c r="A1411" s="1">
        <v>44736.613112905092</v>
      </c>
      <c r="B1411">
        <v>224.73</v>
      </c>
      <c r="C1411">
        <v>224.73</v>
      </c>
      <c r="D1411">
        <v>7.8049999999999997</v>
      </c>
      <c r="E1411">
        <v>1736.79</v>
      </c>
    </row>
    <row r="1412" spans="1:5" x14ac:dyDescent="0.25">
      <c r="A1412" s="1">
        <v>44736.613807291666</v>
      </c>
      <c r="B1412">
        <v>224.56</v>
      </c>
      <c r="C1412">
        <v>224.56</v>
      </c>
      <c r="D1412">
        <v>7.8129999999999997</v>
      </c>
      <c r="E1412">
        <v>1737.32</v>
      </c>
    </row>
    <row r="1413" spans="1:5" x14ac:dyDescent="0.25">
      <c r="A1413" s="1">
        <v>44736.614501678239</v>
      </c>
      <c r="B1413">
        <v>224.53</v>
      </c>
      <c r="C1413">
        <v>224.53</v>
      </c>
      <c r="D1413">
        <v>7.8659999999999997</v>
      </c>
      <c r="E1413">
        <v>1749.03</v>
      </c>
    </row>
    <row r="1414" spans="1:5" x14ac:dyDescent="0.25">
      <c r="A1414" s="1">
        <v>44736.615196064813</v>
      </c>
      <c r="B1414">
        <v>224.61</v>
      </c>
      <c r="C1414">
        <v>224.61</v>
      </c>
      <c r="D1414">
        <v>7.883</v>
      </c>
      <c r="E1414">
        <v>1753.38</v>
      </c>
    </row>
    <row r="1415" spans="1:5" x14ac:dyDescent="0.25">
      <c r="A1415" s="1">
        <v>44736.615890451387</v>
      </c>
      <c r="B1415">
        <v>224.69</v>
      </c>
      <c r="C1415">
        <v>224.69</v>
      </c>
      <c r="D1415">
        <v>7.7939999999999996</v>
      </c>
      <c r="E1415">
        <v>1733.93</v>
      </c>
    </row>
    <row r="1416" spans="1:5" x14ac:dyDescent="0.25">
      <c r="A1416" s="1">
        <v>44736.616584837961</v>
      </c>
      <c r="B1416">
        <v>224.52</v>
      </c>
      <c r="C1416">
        <v>224.52</v>
      </c>
      <c r="D1416">
        <v>7.7709999999999999</v>
      </c>
      <c r="E1416">
        <v>1727.57</v>
      </c>
    </row>
    <row r="1417" spans="1:5" x14ac:dyDescent="0.25">
      <c r="A1417" s="1">
        <v>44736.617279224534</v>
      </c>
      <c r="B1417">
        <v>224.38</v>
      </c>
      <c r="C1417">
        <v>224.38</v>
      </c>
      <c r="D1417">
        <v>7.8049999999999997</v>
      </c>
      <c r="E1417">
        <v>1734.13</v>
      </c>
    </row>
    <row r="1418" spans="1:5" x14ac:dyDescent="0.25">
      <c r="A1418" s="1">
        <v>44736.617973611108</v>
      </c>
      <c r="B1418">
        <v>224.42</v>
      </c>
      <c r="C1418">
        <v>224.42</v>
      </c>
      <c r="D1418">
        <v>7.7759999999999998</v>
      </c>
      <c r="E1418">
        <v>1727.94</v>
      </c>
    </row>
    <row r="1419" spans="1:5" x14ac:dyDescent="0.25">
      <c r="A1419" s="1">
        <v>44736.618667997682</v>
      </c>
      <c r="B1419">
        <v>224.31</v>
      </c>
      <c r="C1419">
        <v>224.31</v>
      </c>
      <c r="D1419">
        <v>7.8360000000000003</v>
      </c>
      <c r="E1419">
        <v>1740.48</v>
      </c>
    </row>
    <row r="1420" spans="1:5" x14ac:dyDescent="0.25">
      <c r="A1420" s="1">
        <v>44736.619362384263</v>
      </c>
      <c r="B1420">
        <v>224.34</v>
      </c>
      <c r="C1420">
        <v>224.34</v>
      </c>
      <c r="D1420">
        <v>7.8550000000000004</v>
      </c>
      <c r="E1420">
        <v>1745.08</v>
      </c>
    </row>
    <row r="1421" spans="1:5" x14ac:dyDescent="0.25">
      <c r="A1421" s="1">
        <v>44736.620056770837</v>
      </c>
      <c r="B1421">
        <v>224.37</v>
      </c>
      <c r="C1421">
        <v>224.37</v>
      </c>
      <c r="D1421">
        <v>7.827</v>
      </c>
      <c r="E1421">
        <v>1739.01</v>
      </c>
    </row>
    <row r="1422" spans="1:5" x14ac:dyDescent="0.25">
      <c r="A1422" s="1">
        <v>44736.62075115741</v>
      </c>
      <c r="B1422">
        <v>224.36</v>
      </c>
      <c r="C1422">
        <v>224.36</v>
      </c>
      <c r="D1422">
        <v>7.8040000000000003</v>
      </c>
      <c r="E1422">
        <v>1733.76</v>
      </c>
    </row>
    <row r="1423" spans="1:5" x14ac:dyDescent="0.25">
      <c r="A1423" s="1">
        <v>44736.621445543984</v>
      </c>
      <c r="B1423">
        <v>224.38</v>
      </c>
      <c r="C1423">
        <v>224.38</v>
      </c>
      <c r="D1423">
        <v>7.8419999999999996</v>
      </c>
      <c r="E1423">
        <v>1742.43</v>
      </c>
    </row>
    <row r="1424" spans="1:5" x14ac:dyDescent="0.25">
      <c r="A1424" s="1">
        <v>44736.622139930558</v>
      </c>
      <c r="B1424">
        <v>224.43</v>
      </c>
      <c r="C1424">
        <v>224.43</v>
      </c>
      <c r="D1424">
        <v>7.8479999999999999</v>
      </c>
      <c r="E1424">
        <v>1743.98</v>
      </c>
    </row>
    <row r="1425" spans="1:5" x14ac:dyDescent="0.25">
      <c r="A1425" s="1">
        <v>44736.622834317131</v>
      </c>
      <c r="B1425">
        <v>224.61</v>
      </c>
      <c r="C1425">
        <v>224.61</v>
      </c>
      <c r="D1425">
        <v>7.8259999999999996</v>
      </c>
      <c r="E1425">
        <v>1740.42</v>
      </c>
    </row>
    <row r="1426" spans="1:5" x14ac:dyDescent="0.25">
      <c r="A1426" s="1">
        <v>44736.623528703705</v>
      </c>
      <c r="B1426">
        <v>225.17</v>
      </c>
      <c r="C1426">
        <v>225.17</v>
      </c>
      <c r="D1426">
        <v>7.7409999999999997</v>
      </c>
      <c r="E1426">
        <v>1725.58</v>
      </c>
    </row>
    <row r="1427" spans="1:5" x14ac:dyDescent="0.25">
      <c r="A1427" s="1">
        <v>44736.624223090279</v>
      </c>
      <c r="B1427">
        <v>225.06</v>
      </c>
      <c r="C1427">
        <v>225.06</v>
      </c>
      <c r="D1427">
        <v>7.7869999999999999</v>
      </c>
      <c r="E1427">
        <v>1735.03</v>
      </c>
    </row>
    <row r="1428" spans="1:5" x14ac:dyDescent="0.25">
      <c r="A1428" s="1">
        <v>44736.624917476853</v>
      </c>
      <c r="B1428">
        <v>225.07</v>
      </c>
      <c r="C1428">
        <v>225.07</v>
      </c>
      <c r="D1428">
        <v>7.8129999999999997</v>
      </c>
      <c r="E1428">
        <v>1740.89</v>
      </c>
    </row>
    <row r="1429" spans="1:5" x14ac:dyDescent="0.25">
      <c r="A1429" s="1">
        <v>44736.625611863426</v>
      </c>
      <c r="B1429">
        <v>224.99</v>
      </c>
      <c r="C1429">
        <v>224.99</v>
      </c>
      <c r="D1429">
        <v>7.7549999999999999</v>
      </c>
      <c r="E1429">
        <v>1727.32</v>
      </c>
    </row>
    <row r="1430" spans="1:5" x14ac:dyDescent="0.25">
      <c r="A1430" s="1">
        <v>44736.62630625</v>
      </c>
      <c r="B1430">
        <v>225.03</v>
      </c>
      <c r="C1430">
        <v>225.03</v>
      </c>
      <c r="D1430">
        <v>7.8029999999999999</v>
      </c>
      <c r="E1430">
        <v>1738.53</v>
      </c>
    </row>
    <row r="1431" spans="1:5" x14ac:dyDescent="0.25">
      <c r="A1431" s="1">
        <v>44736.627000636574</v>
      </c>
      <c r="B1431">
        <v>225.03</v>
      </c>
      <c r="C1431">
        <v>225.03</v>
      </c>
      <c r="D1431">
        <v>7.7770000000000001</v>
      </c>
      <c r="E1431">
        <v>1732.59</v>
      </c>
    </row>
    <row r="1432" spans="1:5" x14ac:dyDescent="0.25">
      <c r="A1432" s="1">
        <v>44736.627695023148</v>
      </c>
      <c r="B1432">
        <v>224.95</v>
      </c>
      <c r="C1432">
        <v>224.95</v>
      </c>
      <c r="D1432">
        <v>7.8120000000000003</v>
      </c>
      <c r="E1432">
        <v>1739.9</v>
      </c>
    </row>
    <row r="1433" spans="1:5" x14ac:dyDescent="0.25">
      <c r="A1433" s="1">
        <v>44736.628389409721</v>
      </c>
      <c r="B1433">
        <v>224.91</v>
      </c>
      <c r="C1433">
        <v>224.91</v>
      </c>
      <c r="D1433">
        <v>7.7629999999999999</v>
      </c>
      <c r="E1433">
        <v>1728.55</v>
      </c>
    </row>
    <row r="1434" spans="1:5" x14ac:dyDescent="0.25">
      <c r="A1434" s="1">
        <v>44736.629083796295</v>
      </c>
      <c r="B1434">
        <v>225.23</v>
      </c>
      <c r="C1434">
        <v>225.23</v>
      </c>
      <c r="D1434">
        <v>7.8140000000000001</v>
      </c>
      <c r="E1434">
        <v>1742.59</v>
      </c>
    </row>
    <row r="1435" spans="1:5" x14ac:dyDescent="0.25">
      <c r="A1435" s="1">
        <v>44736.629778182869</v>
      </c>
      <c r="B1435">
        <v>225.12</v>
      </c>
      <c r="C1435">
        <v>225.12</v>
      </c>
      <c r="D1435">
        <v>7.8150000000000004</v>
      </c>
      <c r="E1435">
        <v>1741.86</v>
      </c>
    </row>
    <row r="1436" spans="1:5" x14ac:dyDescent="0.25">
      <c r="A1436" s="1">
        <v>44736.630472569443</v>
      </c>
      <c r="B1436">
        <v>225.05</v>
      </c>
      <c r="C1436">
        <v>225.05</v>
      </c>
      <c r="D1436">
        <v>7.7629999999999999</v>
      </c>
      <c r="E1436">
        <v>1729.5</v>
      </c>
    </row>
    <row r="1437" spans="1:5" x14ac:dyDescent="0.25">
      <c r="A1437" s="1">
        <v>44736.631166956016</v>
      </c>
      <c r="B1437">
        <v>224.92</v>
      </c>
      <c r="C1437">
        <v>224.92</v>
      </c>
      <c r="D1437">
        <v>7.7919999999999998</v>
      </c>
      <c r="E1437">
        <v>1735.05</v>
      </c>
    </row>
    <row r="1438" spans="1:5" x14ac:dyDescent="0.25">
      <c r="A1438" s="1">
        <v>44736.63186134259</v>
      </c>
      <c r="B1438">
        <v>224.98</v>
      </c>
      <c r="C1438">
        <v>224.98</v>
      </c>
      <c r="D1438">
        <v>7.74</v>
      </c>
      <c r="E1438">
        <v>1723.82</v>
      </c>
    </row>
    <row r="1439" spans="1:5" x14ac:dyDescent="0.25">
      <c r="A1439" s="1">
        <v>44736.632555729164</v>
      </c>
      <c r="B1439">
        <v>224.94</v>
      </c>
      <c r="C1439">
        <v>224.94</v>
      </c>
      <c r="D1439">
        <v>7.7370000000000001</v>
      </c>
      <c r="E1439">
        <v>1722.9</v>
      </c>
    </row>
    <row r="1440" spans="1:5" x14ac:dyDescent="0.25">
      <c r="A1440" s="1">
        <v>44736.633250115738</v>
      </c>
      <c r="B1440">
        <v>225.04</v>
      </c>
      <c r="C1440">
        <v>225.04</v>
      </c>
      <c r="D1440">
        <v>7.7519999999999998</v>
      </c>
      <c r="E1440">
        <v>1727.1</v>
      </c>
    </row>
    <row r="1441" spans="1:5" x14ac:dyDescent="0.25">
      <c r="A1441" s="1">
        <v>44736.633944502311</v>
      </c>
      <c r="B1441">
        <v>225.04</v>
      </c>
      <c r="C1441">
        <v>225.04</v>
      </c>
      <c r="D1441">
        <v>7.78</v>
      </c>
      <c r="E1441">
        <v>1733.4</v>
      </c>
    </row>
    <row r="1442" spans="1:5" x14ac:dyDescent="0.25">
      <c r="A1442" s="1">
        <v>44736.634638888892</v>
      </c>
      <c r="B1442">
        <v>224.91</v>
      </c>
      <c r="C1442">
        <v>224.91</v>
      </c>
      <c r="D1442">
        <v>7.7949999999999999</v>
      </c>
      <c r="E1442">
        <v>1735.87</v>
      </c>
    </row>
    <row r="1443" spans="1:5" x14ac:dyDescent="0.25">
      <c r="A1443" s="1">
        <v>44736.635333275466</v>
      </c>
      <c r="B1443">
        <v>224.94</v>
      </c>
      <c r="C1443">
        <v>224.94</v>
      </c>
      <c r="D1443">
        <v>7.8120000000000003</v>
      </c>
      <c r="E1443">
        <v>1739.93</v>
      </c>
    </row>
    <row r="1444" spans="1:5" x14ac:dyDescent="0.25">
      <c r="A1444" s="1">
        <v>44736.63602766204</v>
      </c>
      <c r="B1444">
        <v>224.89</v>
      </c>
      <c r="C1444">
        <v>224.89</v>
      </c>
      <c r="D1444">
        <v>7.8369999999999997</v>
      </c>
      <c r="E1444">
        <v>1744.99</v>
      </c>
    </row>
    <row r="1445" spans="1:5" x14ac:dyDescent="0.25">
      <c r="A1445" s="1">
        <v>44736.636722048614</v>
      </c>
      <c r="B1445">
        <v>224.85</v>
      </c>
      <c r="C1445">
        <v>224.85</v>
      </c>
      <c r="D1445">
        <v>7.843</v>
      </c>
      <c r="E1445">
        <v>1746.13</v>
      </c>
    </row>
    <row r="1446" spans="1:5" x14ac:dyDescent="0.25">
      <c r="A1446" s="1">
        <v>44736.637416435187</v>
      </c>
      <c r="B1446">
        <v>224.8</v>
      </c>
      <c r="C1446">
        <v>224.8</v>
      </c>
      <c r="D1446">
        <v>7.7649999999999997</v>
      </c>
      <c r="E1446">
        <v>1728.08</v>
      </c>
    </row>
    <row r="1447" spans="1:5" x14ac:dyDescent="0.25">
      <c r="A1447" s="1">
        <v>44736.638110821761</v>
      </c>
      <c r="B1447">
        <v>224.56</v>
      </c>
      <c r="C1447">
        <v>224.56</v>
      </c>
      <c r="D1447">
        <v>7.8440000000000003</v>
      </c>
      <c r="E1447">
        <v>1744.2</v>
      </c>
    </row>
    <row r="1448" spans="1:5" x14ac:dyDescent="0.25">
      <c r="A1448" s="1">
        <v>44736.638805208335</v>
      </c>
      <c r="B1448">
        <v>224.56</v>
      </c>
      <c r="C1448">
        <v>224.56</v>
      </c>
      <c r="D1448">
        <v>7.7850000000000001</v>
      </c>
      <c r="E1448">
        <v>1731.03</v>
      </c>
    </row>
    <row r="1449" spans="1:5" x14ac:dyDescent="0.25">
      <c r="A1449" s="1">
        <v>44736.639499594909</v>
      </c>
      <c r="B1449">
        <v>224.49</v>
      </c>
      <c r="C1449">
        <v>224.49</v>
      </c>
      <c r="D1449">
        <v>7.8230000000000004</v>
      </c>
      <c r="E1449">
        <v>1738.97</v>
      </c>
    </row>
    <row r="1450" spans="1:5" x14ac:dyDescent="0.25">
      <c r="A1450" s="1">
        <v>44736.640193981482</v>
      </c>
      <c r="B1450">
        <v>224.6</v>
      </c>
      <c r="C1450">
        <v>224.6</v>
      </c>
      <c r="D1450">
        <v>7.8380000000000001</v>
      </c>
      <c r="E1450">
        <v>1743.29</v>
      </c>
    </row>
    <row r="1451" spans="1:5" x14ac:dyDescent="0.25">
      <c r="A1451" s="1">
        <v>44736.640888368056</v>
      </c>
      <c r="B1451">
        <v>224.65</v>
      </c>
      <c r="C1451">
        <v>224.65</v>
      </c>
      <c r="D1451">
        <v>7.798</v>
      </c>
      <c r="E1451">
        <v>1734.57</v>
      </c>
    </row>
    <row r="1452" spans="1:5" x14ac:dyDescent="0.25">
      <c r="A1452" s="1">
        <v>44736.64158275463</v>
      </c>
      <c r="B1452">
        <v>224.64</v>
      </c>
      <c r="C1452">
        <v>224.64</v>
      </c>
      <c r="D1452">
        <v>7.8470000000000004</v>
      </c>
      <c r="E1452">
        <v>1745.62</v>
      </c>
    </row>
    <row r="1453" spans="1:5" x14ac:dyDescent="0.25">
      <c r="A1453" s="1">
        <v>44736.642277141204</v>
      </c>
      <c r="B1453">
        <v>224.61</v>
      </c>
      <c r="C1453">
        <v>224.61</v>
      </c>
      <c r="D1453">
        <v>7.8440000000000003</v>
      </c>
      <c r="E1453">
        <v>1744.78</v>
      </c>
    </row>
    <row r="1454" spans="1:5" x14ac:dyDescent="0.25">
      <c r="A1454" s="1">
        <v>44736.642971527777</v>
      </c>
      <c r="B1454">
        <v>224.57</v>
      </c>
      <c r="C1454">
        <v>224.57</v>
      </c>
      <c r="D1454">
        <v>7.859</v>
      </c>
      <c r="E1454">
        <v>1747.73</v>
      </c>
    </row>
    <row r="1455" spans="1:5" x14ac:dyDescent="0.25">
      <c r="A1455" s="1">
        <v>44736.643665914351</v>
      </c>
      <c r="B1455">
        <v>224.63</v>
      </c>
      <c r="C1455">
        <v>224.63</v>
      </c>
      <c r="D1455">
        <v>7.81</v>
      </c>
      <c r="E1455">
        <v>1737.19</v>
      </c>
    </row>
    <row r="1456" spans="1:5" x14ac:dyDescent="0.25">
      <c r="A1456" s="1">
        <v>44736.644360300925</v>
      </c>
      <c r="B1456">
        <v>224.62</v>
      </c>
      <c r="C1456">
        <v>224.62</v>
      </c>
      <c r="D1456">
        <v>7.8230000000000004</v>
      </c>
      <c r="E1456">
        <v>1740.07</v>
      </c>
    </row>
    <row r="1457" spans="1:5" x14ac:dyDescent="0.25">
      <c r="A1457" s="1">
        <v>44736.645054687498</v>
      </c>
      <c r="B1457">
        <v>224.56</v>
      </c>
      <c r="C1457">
        <v>224.56</v>
      </c>
      <c r="D1457">
        <v>7.8570000000000002</v>
      </c>
      <c r="E1457">
        <v>1747.37</v>
      </c>
    </row>
    <row r="1458" spans="1:5" x14ac:dyDescent="0.25">
      <c r="A1458" s="1">
        <v>44736.645749074072</v>
      </c>
      <c r="B1458">
        <v>224.48</v>
      </c>
      <c r="C1458">
        <v>224.48</v>
      </c>
      <c r="D1458">
        <v>7.88</v>
      </c>
      <c r="E1458">
        <v>1751.88</v>
      </c>
    </row>
    <row r="1459" spans="1:5" x14ac:dyDescent="0.25">
      <c r="A1459" s="1">
        <v>44736.646443460646</v>
      </c>
      <c r="B1459">
        <v>224.49</v>
      </c>
      <c r="C1459">
        <v>224.49</v>
      </c>
      <c r="D1459">
        <v>7.8849999999999998</v>
      </c>
      <c r="E1459">
        <v>1752.93</v>
      </c>
    </row>
    <row r="1460" spans="1:5" x14ac:dyDescent="0.25">
      <c r="A1460" s="1">
        <v>44736.64713784722</v>
      </c>
      <c r="B1460">
        <v>224.49</v>
      </c>
      <c r="C1460">
        <v>224.49</v>
      </c>
      <c r="D1460">
        <v>7.8339999999999996</v>
      </c>
      <c r="E1460">
        <v>1741.41</v>
      </c>
    </row>
    <row r="1461" spans="1:5" x14ac:dyDescent="0.25">
      <c r="A1461" s="1">
        <v>44736.647832233793</v>
      </c>
      <c r="B1461">
        <v>224.57</v>
      </c>
      <c r="C1461">
        <v>224.57</v>
      </c>
      <c r="D1461">
        <v>7.8440000000000003</v>
      </c>
      <c r="E1461">
        <v>1744.29</v>
      </c>
    </row>
    <row r="1462" spans="1:5" x14ac:dyDescent="0.25">
      <c r="A1462" s="1">
        <v>44736.648526620367</v>
      </c>
      <c r="B1462">
        <v>224.5</v>
      </c>
      <c r="C1462">
        <v>224.5</v>
      </c>
      <c r="D1462">
        <v>7.8090000000000002</v>
      </c>
      <c r="E1462">
        <v>1735.97</v>
      </c>
    </row>
    <row r="1463" spans="1:5" x14ac:dyDescent="0.25">
      <c r="A1463" s="1">
        <v>44736.649221006941</v>
      </c>
      <c r="B1463">
        <v>224.45</v>
      </c>
      <c r="C1463">
        <v>224.45</v>
      </c>
      <c r="D1463">
        <v>7.8259999999999996</v>
      </c>
      <c r="E1463">
        <v>1739.33</v>
      </c>
    </row>
    <row r="1464" spans="1:5" x14ac:dyDescent="0.25">
      <c r="A1464" s="1">
        <v>44736.649915393522</v>
      </c>
      <c r="B1464">
        <v>224.47</v>
      </c>
      <c r="C1464">
        <v>224.47</v>
      </c>
      <c r="D1464">
        <v>7.8470000000000004</v>
      </c>
      <c r="E1464">
        <v>1744.18</v>
      </c>
    </row>
    <row r="1465" spans="1:5" x14ac:dyDescent="0.25">
      <c r="A1465" s="1">
        <v>44736.650609780096</v>
      </c>
      <c r="B1465">
        <v>224.41</v>
      </c>
      <c r="C1465">
        <v>224.41</v>
      </c>
      <c r="D1465">
        <v>7.8120000000000003</v>
      </c>
      <c r="E1465">
        <v>1735.85</v>
      </c>
    </row>
    <row r="1466" spans="1:5" x14ac:dyDescent="0.25">
      <c r="A1466" s="1">
        <v>44736.651304166669</v>
      </c>
      <c r="B1466">
        <v>224.44</v>
      </c>
      <c r="C1466">
        <v>224.44</v>
      </c>
      <c r="D1466">
        <v>7.806</v>
      </c>
      <c r="E1466">
        <v>1734.85</v>
      </c>
    </row>
    <row r="1467" spans="1:5" x14ac:dyDescent="0.25">
      <c r="A1467" s="1">
        <v>44736.651998553243</v>
      </c>
      <c r="B1467">
        <v>224.36</v>
      </c>
      <c r="C1467">
        <v>224.36</v>
      </c>
      <c r="D1467">
        <v>7.8559999999999999</v>
      </c>
      <c r="E1467">
        <v>1745.38</v>
      </c>
    </row>
    <row r="1468" spans="1:5" x14ac:dyDescent="0.25">
      <c r="A1468" s="1">
        <v>44736.652692939817</v>
      </c>
      <c r="B1468">
        <v>224.38</v>
      </c>
      <c r="C1468">
        <v>224.38</v>
      </c>
      <c r="D1468">
        <v>7.8479999999999999</v>
      </c>
      <c r="E1468">
        <v>1743.72</v>
      </c>
    </row>
    <row r="1469" spans="1:5" x14ac:dyDescent="0.25">
      <c r="A1469" s="1">
        <v>44736.653387326391</v>
      </c>
      <c r="B1469">
        <v>224.37</v>
      </c>
      <c r="C1469">
        <v>224.37</v>
      </c>
      <c r="D1469">
        <v>7.8250000000000002</v>
      </c>
      <c r="E1469">
        <v>1738.56</v>
      </c>
    </row>
    <row r="1470" spans="1:5" x14ac:dyDescent="0.25">
      <c r="A1470" s="1">
        <v>44736.654081712964</v>
      </c>
      <c r="B1470">
        <v>224.33</v>
      </c>
      <c r="C1470">
        <v>224.33</v>
      </c>
      <c r="D1470">
        <v>7.7750000000000004</v>
      </c>
      <c r="E1470">
        <v>1727.09</v>
      </c>
    </row>
    <row r="1471" spans="1:5" x14ac:dyDescent="0.25">
      <c r="A1471" s="1">
        <v>44736.654776099538</v>
      </c>
      <c r="B1471">
        <v>224.32</v>
      </c>
      <c r="C1471">
        <v>224.32</v>
      </c>
      <c r="D1471">
        <v>7.77</v>
      </c>
      <c r="E1471">
        <v>1725.68</v>
      </c>
    </row>
    <row r="1472" spans="1:5" x14ac:dyDescent="0.25">
      <c r="A1472" s="1">
        <v>44736.655470486112</v>
      </c>
      <c r="B1472">
        <v>224.35</v>
      </c>
      <c r="C1472">
        <v>224.35</v>
      </c>
      <c r="D1472">
        <v>7.7729999999999997</v>
      </c>
      <c r="E1472">
        <v>1726.75</v>
      </c>
    </row>
    <row r="1473" spans="1:5" x14ac:dyDescent="0.25">
      <c r="A1473" s="1">
        <v>44736.656164872686</v>
      </c>
      <c r="B1473">
        <v>224.3</v>
      </c>
      <c r="C1473">
        <v>224.3</v>
      </c>
      <c r="D1473">
        <v>7.79</v>
      </c>
      <c r="E1473">
        <v>1730.08</v>
      </c>
    </row>
    <row r="1474" spans="1:5" x14ac:dyDescent="0.25">
      <c r="A1474" s="1">
        <v>44736.656859259259</v>
      </c>
      <c r="B1474">
        <v>224.22</v>
      </c>
      <c r="C1474">
        <v>224.22</v>
      </c>
      <c r="D1474">
        <v>7.8049999999999997</v>
      </c>
      <c r="E1474">
        <v>1732.48</v>
      </c>
    </row>
    <row r="1475" spans="1:5" x14ac:dyDescent="0.25">
      <c r="A1475" s="1">
        <v>44736.657553645833</v>
      </c>
      <c r="B1475">
        <v>224.22</v>
      </c>
      <c r="C1475">
        <v>224.22</v>
      </c>
      <c r="D1475">
        <v>7.7830000000000004</v>
      </c>
      <c r="E1475">
        <v>1727.31</v>
      </c>
    </row>
    <row r="1476" spans="1:5" x14ac:dyDescent="0.25">
      <c r="A1476" s="1">
        <v>44736.658248032407</v>
      </c>
      <c r="B1476">
        <v>224.15</v>
      </c>
      <c r="C1476">
        <v>224.15</v>
      </c>
      <c r="D1476">
        <v>7.835</v>
      </c>
      <c r="E1476">
        <v>1738.76</v>
      </c>
    </row>
    <row r="1477" spans="1:5" x14ac:dyDescent="0.25">
      <c r="A1477" s="1">
        <v>44736.658942418981</v>
      </c>
      <c r="B1477">
        <v>224.18</v>
      </c>
      <c r="C1477">
        <v>224.18</v>
      </c>
      <c r="D1477">
        <v>7.8239999999999998</v>
      </c>
      <c r="E1477">
        <v>1736.44</v>
      </c>
    </row>
    <row r="1478" spans="1:5" x14ac:dyDescent="0.25">
      <c r="A1478" s="1">
        <v>44736.659636805554</v>
      </c>
      <c r="B1478">
        <v>224.22</v>
      </c>
      <c r="C1478">
        <v>224.22</v>
      </c>
      <c r="D1478">
        <v>7.86</v>
      </c>
      <c r="E1478">
        <v>1744.85</v>
      </c>
    </row>
    <row r="1479" spans="1:5" x14ac:dyDescent="0.25">
      <c r="A1479" s="1">
        <v>44736.660331192128</v>
      </c>
      <c r="B1479">
        <v>224.19</v>
      </c>
      <c r="C1479">
        <v>224.19</v>
      </c>
      <c r="D1479">
        <v>7.8289999999999997</v>
      </c>
      <c r="E1479">
        <v>1737.53</v>
      </c>
    </row>
    <row r="1480" spans="1:5" x14ac:dyDescent="0.25">
      <c r="A1480" s="1">
        <v>44736.661025578702</v>
      </c>
      <c r="B1480">
        <v>224.21</v>
      </c>
      <c r="C1480">
        <v>224.21</v>
      </c>
      <c r="D1480">
        <v>7.7759999999999998</v>
      </c>
      <c r="E1480">
        <v>1725.83</v>
      </c>
    </row>
    <row r="1481" spans="1:5" x14ac:dyDescent="0.25">
      <c r="A1481" s="1">
        <v>44736.661719965276</v>
      </c>
      <c r="B1481">
        <v>224.24</v>
      </c>
      <c r="C1481">
        <v>224.24</v>
      </c>
      <c r="D1481">
        <v>7.8159999999999998</v>
      </c>
      <c r="E1481">
        <v>1735.12</v>
      </c>
    </row>
    <row r="1482" spans="1:5" x14ac:dyDescent="0.25">
      <c r="A1482" s="1">
        <v>44736.662414351849</v>
      </c>
      <c r="B1482">
        <v>224.16</v>
      </c>
      <c r="C1482">
        <v>224.16</v>
      </c>
      <c r="D1482">
        <v>7.85</v>
      </c>
      <c r="E1482">
        <v>1742.07</v>
      </c>
    </row>
    <row r="1483" spans="1:5" x14ac:dyDescent="0.25">
      <c r="A1483" s="1">
        <v>44736.663108738423</v>
      </c>
      <c r="B1483">
        <v>224.28</v>
      </c>
      <c r="C1483">
        <v>224.28</v>
      </c>
      <c r="D1483">
        <v>7.8159999999999998</v>
      </c>
      <c r="E1483">
        <v>1735.22</v>
      </c>
    </row>
    <row r="1484" spans="1:5" x14ac:dyDescent="0.25">
      <c r="A1484" s="1">
        <v>44736.663803124997</v>
      </c>
      <c r="B1484">
        <v>224.28</v>
      </c>
      <c r="C1484">
        <v>224.28</v>
      </c>
      <c r="D1484">
        <v>7.7549999999999999</v>
      </c>
      <c r="E1484">
        <v>1721.54</v>
      </c>
    </row>
    <row r="1485" spans="1:5" x14ac:dyDescent="0.25">
      <c r="A1485" s="1">
        <v>44736.664497511571</v>
      </c>
      <c r="B1485">
        <v>224.15</v>
      </c>
      <c r="C1485">
        <v>224.15</v>
      </c>
      <c r="D1485">
        <v>7.7889999999999997</v>
      </c>
      <c r="E1485">
        <v>1728.33</v>
      </c>
    </row>
    <row r="1486" spans="1:5" x14ac:dyDescent="0.25">
      <c r="A1486" s="1">
        <v>44736.665191898152</v>
      </c>
      <c r="B1486">
        <v>224.2</v>
      </c>
      <c r="C1486">
        <v>224.2</v>
      </c>
      <c r="D1486">
        <v>7.7910000000000004</v>
      </c>
      <c r="E1486">
        <v>1729.02</v>
      </c>
    </row>
    <row r="1487" spans="1:5" x14ac:dyDescent="0.25">
      <c r="A1487" s="1">
        <v>44736.665886284725</v>
      </c>
      <c r="B1487">
        <v>224.22</v>
      </c>
      <c r="C1487">
        <v>224.22</v>
      </c>
      <c r="D1487">
        <v>7.77</v>
      </c>
      <c r="E1487">
        <v>1724.4</v>
      </c>
    </row>
    <row r="1488" spans="1:5" x14ac:dyDescent="0.25">
      <c r="A1488" s="1">
        <v>44736.666580671299</v>
      </c>
      <c r="B1488">
        <v>224.11</v>
      </c>
      <c r="C1488">
        <v>224.11</v>
      </c>
      <c r="D1488">
        <v>7.8090000000000002</v>
      </c>
      <c r="E1488">
        <v>1732.41</v>
      </c>
    </row>
    <row r="1489" spans="1:5" x14ac:dyDescent="0.25">
      <c r="A1489" s="1">
        <v>44736.667275057873</v>
      </c>
      <c r="B1489">
        <v>224.12</v>
      </c>
      <c r="C1489">
        <v>224.12</v>
      </c>
      <c r="D1489">
        <v>7.8319999999999999</v>
      </c>
      <c r="E1489">
        <v>1737.61</v>
      </c>
    </row>
    <row r="1490" spans="1:5" x14ac:dyDescent="0.25">
      <c r="A1490" s="1">
        <v>44736.667969444446</v>
      </c>
      <c r="B1490">
        <v>224.16</v>
      </c>
      <c r="C1490">
        <v>224.16</v>
      </c>
      <c r="D1490">
        <v>7.8319999999999999</v>
      </c>
      <c r="E1490">
        <v>1738.03</v>
      </c>
    </row>
    <row r="1491" spans="1:5" x14ac:dyDescent="0.25">
      <c r="A1491" s="1">
        <v>44736.66866383102</v>
      </c>
      <c r="B1491">
        <v>224.29</v>
      </c>
      <c r="C1491">
        <v>224.29</v>
      </c>
      <c r="D1491">
        <v>7.8179999999999996</v>
      </c>
      <c r="E1491">
        <v>1735.77</v>
      </c>
    </row>
    <row r="1492" spans="1:5" x14ac:dyDescent="0.25">
      <c r="A1492" s="1">
        <v>44736.669358217594</v>
      </c>
      <c r="B1492">
        <v>224.32</v>
      </c>
      <c r="C1492">
        <v>224.32</v>
      </c>
      <c r="D1492">
        <v>7.8259999999999996</v>
      </c>
      <c r="E1492">
        <v>1737.76</v>
      </c>
    </row>
    <row r="1493" spans="1:5" x14ac:dyDescent="0.25">
      <c r="A1493" s="1">
        <v>44736.670052604168</v>
      </c>
      <c r="B1493">
        <v>224.26</v>
      </c>
      <c r="C1493">
        <v>224.26</v>
      </c>
      <c r="D1493">
        <v>7.82</v>
      </c>
      <c r="E1493">
        <v>1735.99</v>
      </c>
    </row>
    <row r="1494" spans="1:5" x14ac:dyDescent="0.25">
      <c r="A1494" s="1">
        <v>44736.670746990741</v>
      </c>
      <c r="B1494">
        <v>224.15</v>
      </c>
      <c r="C1494">
        <v>224.15</v>
      </c>
      <c r="D1494">
        <v>7.7789999999999999</v>
      </c>
      <c r="E1494">
        <v>1725.99</v>
      </c>
    </row>
    <row r="1495" spans="1:5" x14ac:dyDescent="0.25">
      <c r="A1495" s="1">
        <v>44736.671441377315</v>
      </c>
      <c r="B1495">
        <v>224.11</v>
      </c>
      <c r="C1495">
        <v>224.11</v>
      </c>
      <c r="D1495">
        <v>7.8209999999999997</v>
      </c>
      <c r="E1495">
        <v>1735.23</v>
      </c>
    </row>
    <row r="1496" spans="1:5" x14ac:dyDescent="0.25">
      <c r="A1496" s="1">
        <v>44736.672135763889</v>
      </c>
      <c r="B1496">
        <v>224.09</v>
      </c>
      <c r="C1496">
        <v>224.09</v>
      </c>
      <c r="D1496">
        <v>7.8120000000000003</v>
      </c>
      <c r="E1496">
        <v>1733.09</v>
      </c>
    </row>
    <row r="1497" spans="1:5" x14ac:dyDescent="0.25">
      <c r="A1497" s="1">
        <v>44736.672830150463</v>
      </c>
      <c r="B1497">
        <v>224.03</v>
      </c>
      <c r="C1497">
        <v>224.03</v>
      </c>
      <c r="D1497">
        <v>7.8170000000000002</v>
      </c>
      <c r="E1497">
        <v>1733.65</v>
      </c>
    </row>
    <row r="1498" spans="1:5" x14ac:dyDescent="0.25">
      <c r="A1498" s="1">
        <v>44736.673524537036</v>
      </c>
      <c r="B1498">
        <v>224.01</v>
      </c>
      <c r="C1498">
        <v>224.01</v>
      </c>
      <c r="D1498">
        <v>7.7889999999999997</v>
      </c>
      <c r="E1498">
        <v>1727.23</v>
      </c>
    </row>
    <row r="1499" spans="1:5" x14ac:dyDescent="0.25">
      <c r="A1499" s="1">
        <v>44736.67421892361</v>
      </c>
      <c r="B1499">
        <v>223.93</v>
      </c>
      <c r="C1499">
        <v>223.93</v>
      </c>
      <c r="D1499">
        <v>7.8179999999999996</v>
      </c>
      <c r="E1499">
        <v>1733.16</v>
      </c>
    </row>
    <row r="1500" spans="1:5" x14ac:dyDescent="0.25">
      <c r="A1500" s="1">
        <v>44736.674913310184</v>
      </c>
      <c r="B1500">
        <v>223.91</v>
      </c>
      <c r="C1500">
        <v>223.91</v>
      </c>
      <c r="D1500">
        <v>7.8310000000000004</v>
      </c>
      <c r="E1500">
        <v>1735.82</v>
      </c>
    </row>
    <row r="1501" spans="1:5" x14ac:dyDescent="0.25">
      <c r="A1501" s="1">
        <v>44736.675607696758</v>
      </c>
      <c r="B1501">
        <v>223.82</v>
      </c>
      <c r="C1501">
        <v>223.82</v>
      </c>
      <c r="D1501">
        <v>7.7949999999999999</v>
      </c>
      <c r="E1501">
        <v>1727.13</v>
      </c>
    </row>
    <row r="1502" spans="1:5" x14ac:dyDescent="0.25">
      <c r="A1502" s="1">
        <v>44736.676302083331</v>
      </c>
      <c r="B1502">
        <v>223.88</v>
      </c>
      <c r="C1502">
        <v>223.88</v>
      </c>
      <c r="D1502">
        <v>7.7690000000000001</v>
      </c>
      <c r="E1502">
        <v>1721.74</v>
      </c>
    </row>
    <row r="1503" spans="1:5" x14ac:dyDescent="0.25">
      <c r="A1503" s="1">
        <v>44736.676996469905</v>
      </c>
      <c r="B1503">
        <v>223.85</v>
      </c>
      <c r="C1503">
        <v>223.85</v>
      </c>
      <c r="D1503">
        <v>7.7729999999999997</v>
      </c>
      <c r="E1503">
        <v>1722.46</v>
      </c>
    </row>
    <row r="1504" spans="1:5" x14ac:dyDescent="0.25">
      <c r="A1504" s="1">
        <v>44736.677690856479</v>
      </c>
      <c r="B1504">
        <v>223.83</v>
      </c>
      <c r="C1504">
        <v>223.83</v>
      </c>
      <c r="D1504">
        <v>7.8079999999999998</v>
      </c>
      <c r="E1504">
        <v>1730</v>
      </c>
    </row>
    <row r="1505" spans="1:5" x14ac:dyDescent="0.25">
      <c r="A1505" s="1">
        <v>44736.678385243053</v>
      </c>
      <c r="B1505">
        <v>223.79</v>
      </c>
      <c r="C1505">
        <v>223.79</v>
      </c>
      <c r="D1505">
        <v>7.81</v>
      </c>
      <c r="E1505">
        <v>1730.27</v>
      </c>
    </row>
    <row r="1506" spans="1:5" x14ac:dyDescent="0.25">
      <c r="A1506" s="1">
        <v>44736.679079629626</v>
      </c>
      <c r="B1506">
        <v>223.83</v>
      </c>
      <c r="C1506">
        <v>223.83</v>
      </c>
      <c r="D1506">
        <v>7.8010000000000002</v>
      </c>
      <c r="E1506">
        <v>1728.63</v>
      </c>
    </row>
    <row r="1507" spans="1:5" x14ac:dyDescent="0.25">
      <c r="A1507" s="1">
        <v>44736.6797740162</v>
      </c>
      <c r="B1507">
        <v>223.72</v>
      </c>
      <c r="C1507">
        <v>223.72</v>
      </c>
      <c r="D1507">
        <v>7.81</v>
      </c>
      <c r="E1507">
        <v>1729.75</v>
      </c>
    </row>
    <row r="1508" spans="1:5" x14ac:dyDescent="0.25">
      <c r="A1508" s="1">
        <v>44736.680468402781</v>
      </c>
      <c r="B1508">
        <v>223.58</v>
      </c>
      <c r="C1508">
        <v>223.58</v>
      </c>
      <c r="D1508">
        <v>7.8010000000000002</v>
      </c>
      <c r="E1508">
        <v>1726.6</v>
      </c>
    </row>
    <row r="1509" spans="1:5" x14ac:dyDescent="0.25">
      <c r="A1509" s="1">
        <v>44736.681162789355</v>
      </c>
      <c r="B1509">
        <v>223.55</v>
      </c>
      <c r="C1509">
        <v>223.55</v>
      </c>
      <c r="D1509">
        <v>7.8</v>
      </c>
      <c r="E1509">
        <v>1726.08</v>
      </c>
    </row>
    <row r="1510" spans="1:5" x14ac:dyDescent="0.25">
      <c r="A1510" s="1">
        <v>44736.681857175929</v>
      </c>
      <c r="B1510">
        <v>223.62</v>
      </c>
      <c r="C1510">
        <v>223.62</v>
      </c>
      <c r="D1510">
        <v>7.8479999999999999</v>
      </c>
      <c r="E1510">
        <v>1737.44</v>
      </c>
    </row>
    <row r="1511" spans="1:5" x14ac:dyDescent="0.25">
      <c r="A1511" s="1">
        <v>44736.682551562502</v>
      </c>
      <c r="B1511">
        <v>223.67</v>
      </c>
      <c r="C1511">
        <v>223.67</v>
      </c>
      <c r="D1511">
        <v>7.827</v>
      </c>
      <c r="E1511">
        <v>1733.13</v>
      </c>
    </row>
    <row r="1512" spans="1:5" x14ac:dyDescent="0.25">
      <c r="A1512" s="1">
        <v>44736.683245949076</v>
      </c>
      <c r="B1512">
        <v>223.69</v>
      </c>
      <c r="C1512">
        <v>223.69</v>
      </c>
      <c r="D1512">
        <v>7.8330000000000002</v>
      </c>
      <c r="E1512">
        <v>1734.52</v>
      </c>
    </row>
    <row r="1513" spans="1:5" x14ac:dyDescent="0.25">
      <c r="A1513" s="1">
        <v>44736.68394033565</v>
      </c>
      <c r="B1513">
        <v>223.66</v>
      </c>
      <c r="C1513">
        <v>223.66</v>
      </c>
      <c r="D1513">
        <v>7.7729999999999997</v>
      </c>
      <c r="E1513">
        <v>1720.9</v>
      </c>
    </row>
    <row r="1514" spans="1:5" x14ac:dyDescent="0.25">
      <c r="A1514" s="1">
        <v>44736.684634722224</v>
      </c>
      <c r="B1514">
        <v>223.66</v>
      </c>
      <c r="C1514">
        <v>223.66</v>
      </c>
      <c r="D1514">
        <v>7.7290000000000001</v>
      </c>
      <c r="E1514">
        <v>1711.06</v>
      </c>
    </row>
    <row r="1515" spans="1:5" x14ac:dyDescent="0.25">
      <c r="A1515" s="1">
        <v>44736.685329108797</v>
      </c>
      <c r="B1515">
        <v>223.71</v>
      </c>
      <c r="C1515">
        <v>223.71</v>
      </c>
      <c r="D1515">
        <v>7.8079999999999998</v>
      </c>
      <c r="E1515">
        <v>1729.12</v>
      </c>
    </row>
    <row r="1516" spans="1:5" x14ac:dyDescent="0.25">
      <c r="A1516" s="1">
        <v>44736.686023495371</v>
      </c>
      <c r="B1516">
        <v>223.63</v>
      </c>
      <c r="C1516">
        <v>223.63</v>
      </c>
      <c r="D1516">
        <v>7.7569999999999997</v>
      </c>
      <c r="E1516">
        <v>1717.14</v>
      </c>
    </row>
    <row r="1517" spans="1:5" x14ac:dyDescent="0.25">
      <c r="A1517" s="1">
        <v>44736.686717881945</v>
      </c>
      <c r="B1517">
        <v>223.66</v>
      </c>
      <c r="C1517">
        <v>223.66</v>
      </c>
      <c r="D1517">
        <v>7.7460000000000004</v>
      </c>
      <c r="E1517">
        <v>1714.82</v>
      </c>
    </row>
    <row r="1518" spans="1:5" x14ac:dyDescent="0.25">
      <c r="A1518" s="1">
        <v>44736.687412268519</v>
      </c>
      <c r="B1518">
        <v>223.59</v>
      </c>
      <c r="C1518">
        <v>223.59</v>
      </c>
      <c r="D1518">
        <v>7.7889999999999997</v>
      </c>
      <c r="E1518">
        <v>1724.04</v>
      </c>
    </row>
    <row r="1519" spans="1:5" x14ac:dyDescent="0.25">
      <c r="A1519" s="1">
        <v>44736.688106655092</v>
      </c>
      <c r="B1519">
        <v>223.76</v>
      </c>
      <c r="C1519">
        <v>223.76</v>
      </c>
      <c r="D1519">
        <v>7.7720000000000002</v>
      </c>
      <c r="E1519">
        <v>1721.57</v>
      </c>
    </row>
    <row r="1520" spans="1:5" x14ac:dyDescent="0.25">
      <c r="A1520" s="1">
        <v>44736.688801041666</v>
      </c>
      <c r="B1520">
        <v>223.66</v>
      </c>
      <c r="C1520">
        <v>223.66</v>
      </c>
      <c r="D1520">
        <v>7.7830000000000004</v>
      </c>
      <c r="E1520">
        <v>1723.16</v>
      </c>
    </row>
    <row r="1521" spans="1:5" x14ac:dyDescent="0.25">
      <c r="A1521" s="1">
        <v>44736.68949542824</v>
      </c>
      <c r="B1521">
        <v>223.53</v>
      </c>
      <c r="C1521">
        <v>223.53</v>
      </c>
      <c r="D1521">
        <v>7.7539999999999996</v>
      </c>
      <c r="E1521">
        <v>1715.57</v>
      </c>
    </row>
    <row r="1522" spans="1:5" x14ac:dyDescent="0.25">
      <c r="A1522" s="1">
        <v>44736.690189814813</v>
      </c>
      <c r="B1522">
        <v>223.55</v>
      </c>
      <c r="C1522">
        <v>223.55</v>
      </c>
      <c r="D1522">
        <v>7.7720000000000002</v>
      </c>
      <c r="E1522">
        <v>1720</v>
      </c>
    </row>
    <row r="1523" spans="1:5" x14ac:dyDescent="0.25">
      <c r="A1523" s="1">
        <v>44736.690884201387</v>
      </c>
      <c r="B1523">
        <v>223.65</v>
      </c>
      <c r="C1523">
        <v>223.65</v>
      </c>
      <c r="D1523">
        <v>7.7619999999999996</v>
      </c>
      <c r="E1523">
        <v>1718.46</v>
      </c>
    </row>
    <row r="1524" spans="1:5" x14ac:dyDescent="0.25">
      <c r="A1524" s="1">
        <v>44736.691578587961</v>
      </c>
      <c r="B1524">
        <v>223.63</v>
      </c>
      <c r="C1524">
        <v>223.63</v>
      </c>
      <c r="D1524">
        <v>7.7729999999999997</v>
      </c>
      <c r="E1524">
        <v>1720.71</v>
      </c>
    </row>
    <row r="1525" spans="1:5" x14ac:dyDescent="0.25">
      <c r="A1525" s="1">
        <v>44736.692272974535</v>
      </c>
      <c r="B1525">
        <v>224.09</v>
      </c>
      <c r="C1525">
        <v>224.09</v>
      </c>
      <c r="D1525">
        <v>7.7709999999999999</v>
      </c>
      <c r="E1525">
        <v>1723.61</v>
      </c>
    </row>
    <row r="1526" spans="1:5" x14ac:dyDescent="0.25">
      <c r="A1526" s="1">
        <v>44736.692967361108</v>
      </c>
      <c r="B1526">
        <v>224.34</v>
      </c>
      <c r="C1526">
        <v>224.34</v>
      </c>
      <c r="D1526">
        <v>7.7519999999999998</v>
      </c>
      <c r="E1526">
        <v>1721.34</v>
      </c>
    </row>
    <row r="1527" spans="1:5" x14ac:dyDescent="0.25">
      <c r="A1527" s="1">
        <v>44736.693661747682</v>
      </c>
      <c r="B1527">
        <v>224.4</v>
      </c>
      <c r="C1527">
        <v>224.4</v>
      </c>
      <c r="D1527">
        <v>7.7990000000000004</v>
      </c>
      <c r="E1527">
        <v>1732.41</v>
      </c>
    </row>
    <row r="1528" spans="1:5" x14ac:dyDescent="0.25">
      <c r="A1528" s="1">
        <v>44736.694356134256</v>
      </c>
      <c r="B1528">
        <v>224.44</v>
      </c>
      <c r="C1528">
        <v>224.44</v>
      </c>
      <c r="D1528">
        <v>7.7789999999999999</v>
      </c>
      <c r="E1528">
        <v>1728.07</v>
      </c>
    </row>
    <row r="1529" spans="1:5" x14ac:dyDescent="0.25">
      <c r="A1529" s="1">
        <v>44736.695050520837</v>
      </c>
      <c r="B1529">
        <v>224.32</v>
      </c>
      <c r="C1529">
        <v>224.32</v>
      </c>
      <c r="D1529">
        <v>7.7569999999999997</v>
      </c>
      <c r="E1529">
        <v>1722.23</v>
      </c>
    </row>
    <row r="1530" spans="1:5" x14ac:dyDescent="0.25">
      <c r="A1530" s="1">
        <v>44736.695744907411</v>
      </c>
      <c r="B1530">
        <v>224.29</v>
      </c>
      <c r="C1530">
        <v>224.29</v>
      </c>
      <c r="D1530">
        <v>7.7370000000000001</v>
      </c>
      <c r="E1530">
        <v>1717.59</v>
      </c>
    </row>
    <row r="1531" spans="1:5" x14ac:dyDescent="0.25">
      <c r="A1531" s="1">
        <v>44736.696439293984</v>
      </c>
      <c r="B1531">
        <v>224.42</v>
      </c>
      <c r="C1531">
        <v>224.42</v>
      </c>
      <c r="D1531">
        <v>7.702</v>
      </c>
      <c r="E1531">
        <v>1710.57</v>
      </c>
    </row>
    <row r="1532" spans="1:5" x14ac:dyDescent="0.25">
      <c r="A1532" s="1">
        <v>44736.697133680558</v>
      </c>
      <c r="B1532">
        <v>224.57</v>
      </c>
      <c r="C1532">
        <v>224.57</v>
      </c>
      <c r="D1532">
        <v>7.7619999999999996</v>
      </c>
      <c r="E1532">
        <v>1725.26</v>
      </c>
    </row>
    <row r="1533" spans="1:5" x14ac:dyDescent="0.25">
      <c r="A1533" s="1">
        <v>44736.697828067132</v>
      </c>
      <c r="B1533">
        <v>224.55</v>
      </c>
      <c r="C1533">
        <v>224.55</v>
      </c>
      <c r="D1533">
        <v>7.7309999999999999</v>
      </c>
      <c r="E1533">
        <v>1718.18</v>
      </c>
    </row>
    <row r="1534" spans="1:5" x14ac:dyDescent="0.25">
      <c r="A1534" s="1">
        <v>44736.698522453706</v>
      </c>
      <c r="B1534">
        <v>224.55</v>
      </c>
      <c r="C1534">
        <v>224.55</v>
      </c>
      <c r="D1534">
        <v>7.7329999999999997</v>
      </c>
      <c r="E1534">
        <v>1718.7</v>
      </c>
    </row>
    <row r="1535" spans="1:5" x14ac:dyDescent="0.25">
      <c r="A1535" s="1">
        <v>44736.699216840279</v>
      </c>
      <c r="B1535">
        <v>224.67</v>
      </c>
      <c r="C1535">
        <v>224.67</v>
      </c>
      <c r="D1535">
        <v>7.6859999999999999</v>
      </c>
      <c r="E1535">
        <v>1708.95</v>
      </c>
    </row>
    <row r="1536" spans="1:5" x14ac:dyDescent="0.25">
      <c r="A1536" s="1">
        <v>44736.699911226853</v>
      </c>
      <c r="B1536">
        <v>224.71</v>
      </c>
      <c r="C1536">
        <v>224.71</v>
      </c>
      <c r="D1536">
        <v>7.7119999999999997</v>
      </c>
      <c r="E1536">
        <v>1714.94</v>
      </c>
    </row>
    <row r="1537" spans="1:5" x14ac:dyDescent="0.25">
      <c r="A1537" s="1">
        <v>44736.700605613427</v>
      </c>
      <c r="B1537">
        <v>224.79</v>
      </c>
      <c r="C1537">
        <v>224.79</v>
      </c>
      <c r="D1537">
        <v>7.7140000000000004</v>
      </c>
      <c r="E1537">
        <v>1716.14</v>
      </c>
    </row>
    <row r="1538" spans="1:5" x14ac:dyDescent="0.25">
      <c r="A1538" s="1">
        <v>44736.701300000001</v>
      </c>
      <c r="B1538">
        <v>224.7</v>
      </c>
      <c r="C1538">
        <v>224.7</v>
      </c>
      <c r="D1538">
        <v>7.7169999999999996</v>
      </c>
      <c r="E1538">
        <v>1716.1</v>
      </c>
    </row>
    <row r="1539" spans="1:5" x14ac:dyDescent="0.25">
      <c r="A1539" s="1">
        <v>44736.701994386574</v>
      </c>
      <c r="B1539">
        <v>224.76</v>
      </c>
      <c r="C1539">
        <v>224.76</v>
      </c>
      <c r="D1539">
        <v>7.6929999999999996</v>
      </c>
      <c r="E1539">
        <v>1711.04</v>
      </c>
    </row>
    <row r="1540" spans="1:5" x14ac:dyDescent="0.25">
      <c r="A1540" s="1">
        <v>44736.702688773148</v>
      </c>
      <c r="B1540">
        <v>224.72</v>
      </c>
      <c r="C1540">
        <v>224.72</v>
      </c>
      <c r="D1540">
        <v>7.7210000000000001</v>
      </c>
      <c r="E1540">
        <v>1717.04</v>
      </c>
    </row>
    <row r="1541" spans="1:5" x14ac:dyDescent="0.25">
      <c r="A1541" s="1">
        <v>44736.703383159722</v>
      </c>
      <c r="B1541">
        <v>224.73</v>
      </c>
      <c r="C1541">
        <v>224.73</v>
      </c>
      <c r="D1541">
        <v>7.7210000000000001</v>
      </c>
      <c r="E1541">
        <v>1717.16</v>
      </c>
    </row>
    <row r="1542" spans="1:5" x14ac:dyDescent="0.25">
      <c r="A1542" s="1">
        <v>44736.704077546296</v>
      </c>
      <c r="B1542">
        <v>224.75</v>
      </c>
      <c r="C1542">
        <v>224.75</v>
      </c>
      <c r="D1542">
        <v>7.6849999999999996</v>
      </c>
      <c r="E1542">
        <v>1709.29</v>
      </c>
    </row>
    <row r="1543" spans="1:5" x14ac:dyDescent="0.25">
      <c r="A1543" s="1">
        <v>44736.704771932869</v>
      </c>
      <c r="B1543">
        <v>224.82</v>
      </c>
      <c r="C1543">
        <v>224.82</v>
      </c>
      <c r="D1543">
        <v>7.7110000000000003</v>
      </c>
      <c r="E1543">
        <v>1715.71</v>
      </c>
    </row>
    <row r="1544" spans="1:5" x14ac:dyDescent="0.25">
      <c r="A1544" s="1">
        <v>44736.705466319443</v>
      </c>
      <c r="B1544">
        <v>224.75</v>
      </c>
      <c r="C1544">
        <v>224.75</v>
      </c>
      <c r="D1544">
        <v>7.6829999999999998</v>
      </c>
      <c r="E1544">
        <v>1708.75</v>
      </c>
    </row>
    <row r="1545" spans="1:5" x14ac:dyDescent="0.25">
      <c r="A1545" s="1">
        <v>44736.706160706017</v>
      </c>
      <c r="B1545">
        <v>224.78</v>
      </c>
      <c r="C1545">
        <v>224.78</v>
      </c>
      <c r="D1545">
        <v>7.6719999999999997</v>
      </c>
      <c r="E1545">
        <v>1706.44</v>
      </c>
    </row>
    <row r="1546" spans="1:5" x14ac:dyDescent="0.25">
      <c r="A1546" s="1">
        <v>44736.706855092591</v>
      </c>
      <c r="B1546">
        <v>224.75</v>
      </c>
      <c r="C1546">
        <v>224.75</v>
      </c>
      <c r="D1546">
        <v>7.6539999999999999</v>
      </c>
      <c r="E1546">
        <v>1702.13</v>
      </c>
    </row>
    <row r="1547" spans="1:5" x14ac:dyDescent="0.25">
      <c r="A1547" s="1">
        <v>44736.707549479164</v>
      </c>
      <c r="B1547">
        <v>224.7</v>
      </c>
      <c r="C1547">
        <v>224.7</v>
      </c>
      <c r="D1547">
        <v>7.7</v>
      </c>
      <c r="E1547">
        <v>1712.17</v>
      </c>
    </row>
    <row r="1548" spans="1:5" x14ac:dyDescent="0.25">
      <c r="A1548" s="1">
        <v>44736.708243865738</v>
      </c>
      <c r="B1548">
        <v>224.7</v>
      </c>
      <c r="C1548">
        <v>224.7</v>
      </c>
      <c r="D1548">
        <v>7.7110000000000003</v>
      </c>
      <c r="E1548">
        <v>1714.74</v>
      </c>
    </row>
    <row r="1549" spans="1:5" x14ac:dyDescent="0.25">
      <c r="A1549" s="1">
        <v>44736.708938252312</v>
      </c>
      <c r="B1549">
        <v>224.56</v>
      </c>
      <c r="C1549">
        <v>224.56</v>
      </c>
      <c r="D1549">
        <v>7.726</v>
      </c>
      <c r="E1549">
        <v>1717.08</v>
      </c>
    </row>
    <row r="1550" spans="1:5" x14ac:dyDescent="0.25">
      <c r="A1550" s="1">
        <v>44736.709632638886</v>
      </c>
      <c r="B1550">
        <v>224.54</v>
      </c>
      <c r="C1550">
        <v>224.54</v>
      </c>
      <c r="D1550">
        <v>7.7110000000000003</v>
      </c>
      <c r="E1550">
        <v>1713.59</v>
      </c>
    </row>
    <row r="1551" spans="1:5" x14ac:dyDescent="0.25">
      <c r="A1551" s="1">
        <v>44736.710327025467</v>
      </c>
      <c r="B1551">
        <v>224.64</v>
      </c>
      <c r="C1551">
        <v>224.64</v>
      </c>
      <c r="D1551">
        <v>7.72</v>
      </c>
      <c r="E1551">
        <v>1716.37</v>
      </c>
    </row>
    <row r="1552" spans="1:5" x14ac:dyDescent="0.25">
      <c r="A1552" s="1">
        <v>44736.71102141204</v>
      </c>
      <c r="B1552">
        <v>224.63</v>
      </c>
      <c r="C1552">
        <v>224.63</v>
      </c>
      <c r="D1552">
        <v>7.6989999999999998</v>
      </c>
      <c r="E1552">
        <v>1711.46</v>
      </c>
    </row>
    <row r="1553" spans="1:5" x14ac:dyDescent="0.25">
      <c r="A1553" s="1">
        <v>44736.711715798614</v>
      </c>
      <c r="B1553">
        <v>224.54</v>
      </c>
      <c r="C1553">
        <v>224.54</v>
      </c>
      <c r="D1553">
        <v>7.702</v>
      </c>
      <c r="E1553">
        <v>1711.48</v>
      </c>
    </row>
    <row r="1554" spans="1:5" x14ac:dyDescent="0.25">
      <c r="A1554" s="1">
        <v>44736.712410185188</v>
      </c>
      <c r="B1554">
        <v>224.65</v>
      </c>
      <c r="C1554">
        <v>224.65</v>
      </c>
      <c r="D1554">
        <v>7.6609999999999996</v>
      </c>
      <c r="E1554">
        <v>1702.91</v>
      </c>
    </row>
    <row r="1555" spans="1:5" x14ac:dyDescent="0.25">
      <c r="A1555" s="1">
        <v>44736.713104571762</v>
      </c>
      <c r="B1555">
        <v>224.7</v>
      </c>
      <c r="C1555">
        <v>224.7</v>
      </c>
      <c r="D1555">
        <v>7.6970000000000001</v>
      </c>
      <c r="E1555">
        <v>1711.47</v>
      </c>
    </row>
    <row r="1556" spans="1:5" x14ac:dyDescent="0.25">
      <c r="A1556" s="1">
        <v>44736.713798958335</v>
      </c>
      <c r="B1556">
        <v>224.64</v>
      </c>
      <c r="C1556">
        <v>224.64</v>
      </c>
      <c r="D1556">
        <v>7.6619999999999999</v>
      </c>
      <c r="E1556">
        <v>1703.2</v>
      </c>
    </row>
    <row r="1557" spans="1:5" x14ac:dyDescent="0.25">
      <c r="A1557" s="1">
        <v>44736.714493344909</v>
      </c>
      <c r="B1557">
        <v>224.52</v>
      </c>
      <c r="C1557">
        <v>224.52</v>
      </c>
      <c r="D1557">
        <v>7.702</v>
      </c>
      <c r="E1557">
        <v>1711.34</v>
      </c>
    </row>
    <row r="1558" spans="1:5" x14ac:dyDescent="0.25">
      <c r="A1558" s="1">
        <v>44736.715187731483</v>
      </c>
      <c r="B1558">
        <v>224.6</v>
      </c>
      <c r="C1558">
        <v>224.6</v>
      </c>
      <c r="D1558">
        <v>7.665</v>
      </c>
      <c r="E1558">
        <v>1703.65</v>
      </c>
    </row>
    <row r="1559" spans="1:5" x14ac:dyDescent="0.25">
      <c r="A1559" s="1">
        <v>44736.715882118056</v>
      </c>
      <c r="B1559">
        <v>224.61</v>
      </c>
      <c r="C1559">
        <v>224.61</v>
      </c>
      <c r="D1559">
        <v>7.6509999999999998</v>
      </c>
      <c r="E1559">
        <v>1700.38</v>
      </c>
    </row>
    <row r="1560" spans="1:5" x14ac:dyDescent="0.25">
      <c r="A1560" s="1">
        <v>44736.71657650463</v>
      </c>
      <c r="B1560">
        <v>224.63</v>
      </c>
      <c r="C1560">
        <v>224.63</v>
      </c>
      <c r="D1560">
        <v>7.6660000000000004</v>
      </c>
      <c r="E1560">
        <v>1703.97</v>
      </c>
    </row>
    <row r="1561" spans="1:5" x14ac:dyDescent="0.25">
      <c r="A1561" s="1">
        <v>44736.717270891204</v>
      </c>
      <c r="B1561">
        <v>224.75</v>
      </c>
      <c r="C1561">
        <v>224.75</v>
      </c>
      <c r="D1561">
        <v>7.673</v>
      </c>
      <c r="E1561">
        <v>1706.4</v>
      </c>
    </row>
    <row r="1562" spans="1:5" x14ac:dyDescent="0.25">
      <c r="A1562" s="1">
        <v>44736.717965277778</v>
      </c>
      <c r="B1562">
        <v>224.78</v>
      </c>
      <c r="C1562">
        <v>224.78</v>
      </c>
      <c r="D1562">
        <v>7.6390000000000002</v>
      </c>
      <c r="E1562">
        <v>1699.02</v>
      </c>
    </row>
    <row r="1563" spans="1:5" x14ac:dyDescent="0.25">
      <c r="A1563" s="1">
        <v>44736.718659664351</v>
      </c>
      <c r="B1563">
        <v>224.8</v>
      </c>
      <c r="C1563">
        <v>224.8</v>
      </c>
      <c r="D1563">
        <v>7.63</v>
      </c>
      <c r="E1563">
        <v>1697.04</v>
      </c>
    </row>
    <row r="1564" spans="1:5" x14ac:dyDescent="0.25">
      <c r="A1564" s="1">
        <v>44736.719354050925</v>
      </c>
      <c r="B1564">
        <v>224.84</v>
      </c>
      <c r="C1564">
        <v>224.84</v>
      </c>
      <c r="D1564">
        <v>7.65</v>
      </c>
      <c r="E1564">
        <v>1701.99</v>
      </c>
    </row>
    <row r="1565" spans="1:5" x14ac:dyDescent="0.25">
      <c r="A1565" s="1">
        <v>44736.720048437499</v>
      </c>
      <c r="B1565">
        <v>224.92</v>
      </c>
      <c r="C1565">
        <v>224.92</v>
      </c>
      <c r="D1565">
        <v>7.6520000000000001</v>
      </c>
      <c r="E1565">
        <v>1703</v>
      </c>
    </row>
    <row r="1566" spans="1:5" x14ac:dyDescent="0.25">
      <c r="A1566" s="1">
        <v>44736.720742824073</v>
      </c>
      <c r="B1566">
        <v>224.88</v>
      </c>
      <c r="C1566">
        <v>224.88</v>
      </c>
      <c r="D1566">
        <v>7.6779999999999999</v>
      </c>
      <c r="E1566">
        <v>1708.63</v>
      </c>
    </row>
    <row r="1567" spans="1:5" x14ac:dyDescent="0.25">
      <c r="A1567" s="1">
        <v>44736.721437210646</v>
      </c>
      <c r="B1567">
        <v>224.9</v>
      </c>
      <c r="C1567">
        <v>224.9</v>
      </c>
      <c r="D1567">
        <v>7.6459999999999999</v>
      </c>
      <c r="E1567">
        <v>1701.44</v>
      </c>
    </row>
    <row r="1568" spans="1:5" x14ac:dyDescent="0.25">
      <c r="A1568" s="1">
        <v>44736.72213159722</v>
      </c>
      <c r="B1568">
        <v>224.86</v>
      </c>
      <c r="C1568">
        <v>224.86</v>
      </c>
      <c r="D1568">
        <v>7.6180000000000003</v>
      </c>
      <c r="E1568">
        <v>1694.82</v>
      </c>
    </row>
    <row r="1569" spans="1:5" x14ac:dyDescent="0.25">
      <c r="A1569" s="1">
        <v>44736.722825983794</v>
      </c>
      <c r="B1569">
        <v>224.35</v>
      </c>
      <c r="C1569">
        <v>224.35</v>
      </c>
      <c r="D1569">
        <v>7.6310000000000002</v>
      </c>
      <c r="E1569">
        <v>1694.04</v>
      </c>
    </row>
    <row r="1570" spans="1:5" x14ac:dyDescent="0.25">
      <c r="A1570" s="1">
        <v>44736.723520370368</v>
      </c>
      <c r="B1570">
        <v>223.96</v>
      </c>
      <c r="C1570">
        <v>223.96</v>
      </c>
      <c r="D1570">
        <v>7.6920000000000002</v>
      </c>
      <c r="E1570">
        <v>1704.91</v>
      </c>
    </row>
    <row r="1571" spans="1:5" x14ac:dyDescent="0.25">
      <c r="A1571" s="1">
        <v>44736.724214756941</v>
      </c>
      <c r="B1571">
        <v>223.96</v>
      </c>
      <c r="C1571">
        <v>223.96</v>
      </c>
      <c r="D1571">
        <v>7.6829999999999998</v>
      </c>
      <c r="E1571">
        <v>1702.86</v>
      </c>
    </row>
    <row r="1572" spans="1:5" x14ac:dyDescent="0.25">
      <c r="A1572" s="1">
        <v>44736.724909143515</v>
      </c>
      <c r="B1572">
        <v>223.92</v>
      </c>
      <c r="C1572">
        <v>223.92</v>
      </c>
      <c r="D1572">
        <v>7.6689999999999996</v>
      </c>
      <c r="E1572">
        <v>1699.45</v>
      </c>
    </row>
    <row r="1573" spans="1:5" x14ac:dyDescent="0.25">
      <c r="A1573" s="1">
        <v>44736.725603530096</v>
      </c>
      <c r="B1573">
        <v>223.92</v>
      </c>
      <c r="C1573">
        <v>223.92</v>
      </c>
      <c r="D1573">
        <v>7.6349999999999998</v>
      </c>
      <c r="E1573">
        <v>1691.84</v>
      </c>
    </row>
    <row r="1574" spans="1:5" x14ac:dyDescent="0.25">
      <c r="A1574" s="1">
        <v>44736.72629791667</v>
      </c>
      <c r="B1574">
        <v>223.79</v>
      </c>
      <c r="C1574">
        <v>223.79</v>
      </c>
      <c r="D1574">
        <v>7.6379999999999999</v>
      </c>
      <c r="E1574">
        <v>1691.5</v>
      </c>
    </row>
    <row r="1575" spans="1:5" x14ac:dyDescent="0.25">
      <c r="A1575" s="1">
        <v>44736.726992303244</v>
      </c>
      <c r="B1575">
        <v>223.86</v>
      </c>
      <c r="C1575">
        <v>223.86</v>
      </c>
      <c r="D1575">
        <v>7.6680000000000001</v>
      </c>
      <c r="E1575">
        <v>1698.72</v>
      </c>
    </row>
    <row r="1576" spans="1:5" x14ac:dyDescent="0.25">
      <c r="A1576" s="1">
        <v>44736.727686689817</v>
      </c>
      <c r="B1576">
        <v>224</v>
      </c>
      <c r="C1576">
        <v>224</v>
      </c>
      <c r="D1576">
        <v>7.6619999999999999</v>
      </c>
      <c r="E1576">
        <v>1698.26</v>
      </c>
    </row>
    <row r="1577" spans="1:5" x14ac:dyDescent="0.25">
      <c r="A1577" s="1">
        <v>44736.728381076391</v>
      </c>
      <c r="B1577">
        <v>224.02</v>
      </c>
      <c r="C1577">
        <v>224.02</v>
      </c>
      <c r="D1577">
        <v>7.6470000000000002</v>
      </c>
      <c r="E1577">
        <v>1695.17</v>
      </c>
    </row>
    <row r="1578" spans="1:5" x14ac:dyDescent="0.25">
      <c r="A1578" s="1">
        <v>44736.729075462965</v>
      </c>
      <c r="B1578">
        <v>224.1</v>
      </c>
      <c r="C1578">
        <v>224.1</v>
      </c>
      <c r="D1578">
        <v>7.2809999999999997</v>
      </c>
      <c r="E1578">
        <v>1610.02</v>
      </c>
    </row>
    <row r="1579" spans="1:5" x14ac:dyDescent="0.25">
      <c r="A1579" s="1">
        <v>44736.729769849539</v>
      </c>
      <c r="B1579">
        <v>224.19</v>
      </c>
      <c r="C1579">
        <v>224.19</v>
      </c>
      <c r="D1579">
        <v>6.6280000000000001</v>
      </c>
      <c r="E1579">
        <v>1466.7</v>
      </c>
    </row>
    <row r="1580" spans="1:5" x14ac:dyDescent="0.25">
      <c r="A1580" s="1">
        <v>44736.730464236112</v>
      </c>
      <c r="B1580">
        <v>224.17</v>
      </c>
      <c r="C1580">
        <v>224.17</v>
      </c>
      <c r="D1580">
        <v>6.5720000000000001</v>
      </c>
      <c r="E1580">
        <v>1453.9</v>
      </c>
    </row>
    <row r="1581" spans="1:5" x14ac:dyDescent="0.25">
      <c r="A1581" s="1">
        <v>44736.731158622686</v>
      </c>
      <c r="B1581">
        <v>224.17</v>
      </c>
      <c r="C1581">
        <v>224.17</v>
      </c>
      <c r="D1581">
        <v>6.5750000000000002</v>
      </c>
      <c r="E1581">
        <v>1454.55</v>
      </c>
    </row>
    <row r="1582" spans="1:5" x14ac:dyDescent="0.25">
      <c r="A1582" s="1">
        <v>44736.73185300926</v>
      </c>
      <c r="B1582">
        <v>224.25</v>
      </c>
      <c r="C1582">
        <v>224.25</v>
      </c>
      <c r="D1582">
        <v>6.5179999999999998</v>
      </c>
      <c r="E1582">
        <v>1442.23</v>
      </c>
    </row>
    <row r="1583" spans="1:5" x14ac:dyDescent="0.25">
      <c r="A1583" s="1">
        <v>44736.732547395834</v>
      </c>
      <c r="B1583">
        <v>224.28</v>
      </c>
      <c r="C1583">
        <v>224.28</v>
      </c>
      <c r="D1583">
        <v>6.5209999999999999</v>
      </c>
      <c r="E1583">
        <v>1443.07</v>
      </c>
    </row>
    <row r="1584" spans="1:5" x14ac:dyDescent="0.25">
      <c r="A1584" s="1">
        <v>44736.733241782407</v>
      </c>
      <c r="B1584">
        <v>224.19</v>
      </c>
      <c r="C1584">
        <v>224.19</v>
      </c>
      <c r="D1584">
        <v>6.4930000000000003</v>
      </c>
      <c r="E1584">
        <v>1436.01</v>
      </c>
    </row>
    <row r="1585" spans="1:5" x14ac:dyDescent="0.25">
      <c r="A1585" s="1">
        <v>44736.733936168981</v>
      </c>
      <c r="B1585">
        <v>224.18</v>
      </c>
      <c r="C1585">
        <v>224.18</v>
      </c>
      <c r="D1585">
        <v>6.5010000000000003</v>
      </c>
      <c r="E1585">
        <v>1437.95</v>
      </c>
    </row>
    <row r="1586" spans="1:5" x14ac:dyDescent="0.25">
      <c r="A1586" s="1">
        <v>44736.734630555555</v>
      </c>
      <c r="B1586">
        <v>224.21</v>
      </c>
      <c r="C1586">
        <v>224.21</v>
      </c>
      <c r="D1586">
        <v>6.4980000000000002</v>
      </c>
      <c r="E1586">
        <v>1437.39</v>
      </c>
    </row>
    <row r="1587" spans="1:5" x14ac:dyDescent="0.25">
      <c r="A1587" s="1">
        <v>44736.735324942128</v>
      </c>
      <c r="B1587">
        <v>224.06</v>
      </c>
      <c r="C1587">
        <v>224.06</v>
      </c>
      <c r="D1587">
        <v>6.5430000000000001</v>
      </c>
      <c r="E1587">
        <v>1446.52</v>
      </c>
    </row>
    <row r="1588" spans="1:5" x14ac:dyDescent="0.25">
      <c r="A1588" s="1">
        <v>44736.736019328702</v>
      </c>
      <c r="B1588">
        <v>224.04</v>
      </c>
      <c r="C1588">
        <v>224.04</v>
      </c>
      <c r="D1588">
        <v>6.52</v>
      </c>
      <c r="E1588">
        <v>1441.35</v>
      </c>
    </row>
    <row r="1589" spans="1:5" x14ac:dyDescent="0.25">
      <c r="A1589" s="1">
        <v>44736.736713715276</v>
      </c>
      <c r="B1589">
        <v>224.01</v>
      </c>
      <c r="C1589">
        <v>224.01</v>
      </c>
      <c r="D1589">
        <v>6.52</v>
      </c>
      <c r="E1589">
        <v>1441.05</v>
      </c>
    </row>
    <row r="1590" spans="1:5" x14ac:dyDescent="0.25">
      <c r="A1590" s="1">
        <v>44736.73740810185</v>
      </c>
      <c r="B1590">
        <v>224.1</v>
      </c>
      <c r="C1590">
        <v>224.1</v>
      </c>
      <c r="D1590">
        <v>6.4950000000000001</v>
      </c>
      <c r="E1590">
        <v>1435.84</v>
      </c>
    </row>
    <row r="1591" spans="1:5" x14ac:dyDescent="0.25">
      <c r="A1591" s="1">
        <v>44736.738102488423</v>
      </c>
      <c r="B1591">
        <v>224.22</v>
      </c>
      <c r="C1591">
        <v>224.22</v>
      </c>
      <c r="D1591">
        <v>6.4740000000000002</v>
      </c>
      <c r="E1591">
        <v>1431.89</v>
      </c>
    </row>
    <row r="1592" spans="1:5" x14ac:dyDescent="0.25">
      <c r="A1592" s="1">
        <v>44736.738796874997</v>
      </c>
      <c r="B1592">
        <v>224.16</v>
      </c>
      <c r="C1592">
        <v>224.16</v>
      </c>
      <c r="D1592">
        <v>6.4870000000000001</v>
      </c>
      <c r="E1592">
        <v>1434.59</v>
      </c>
    </row>
    <row r="1593" spans="1:5" x14ac:dyDescent="0.25">
      <c r="A1593" s="1">
        <v>44736.739491261571</v>
      </c>
      <c r="B1593">
        <v>224.14</v>
      </c>
      <c r="C1593">
        <v>224.14</v>
      </c>
      <c r="D1593">
        <v>6.4909999999999997</v>
      </c>
      <c r="E1593">
        <v>1435.45</v>
      </c>
    </row>
    <row r="1594" spans="1:5" x14ac:dyDescent="0.25">
      <c r="A1594" s="1">
        <v>44736.740185648145</v>
      </c>
      <c r="B1594">
        <v>224.05</v>
      </c>
      <c r="C1594">
        <v>224.05</v>
      </c>
      <c r="D1594">
        <v>6.5110000000000001</v>
      </c>
      <c r="E1594">
        <v>1439.24</v>
      </c>
    </row>
    <row r="1595" spans="1:5" x14ac:dyDescent="0.25">
      <c r="A1595" s="1">
        <v>44736.740880034726</v>
      </c>
      <c r="B1595">
        <v>224.08</v>
      </c>
      <c r="C1595">
        <v>224.08</v>
      </c>
      <c r="D1595">
        <v>6.4909999999999997</v>
      </c>
      <c r="E1595">
        <v>1434.93</v>
      </c>
    </row>
    <row r="1596" spans="1:5" x14ac:dyDescent="0.25">
      <c r="A1596" s="1">
        <v>44736.741574421299</v>
      </c>
      <c r="B1596">
        <v>224.1</v>
      </c>
      <c r="C1596">
        <v>224.1</v>
      </c>
      <c r="D1596">
        <v>6.4930000000000003</v>
      </c>
      <c r="E1596">
        <v>1435.52</v>
      </c>
    </row>
    <row r="1597" spans="1:5" x14ac:dyDescent="0.25">
      <c r="A1597" s="1">
        <v>44736.742268807873</v>
      </c>
      <c r="B1597">
        <v>224.17</v>
      </c>
      <c r="C1597">
        <v>224.17</v>
      </c>
      <c r="D1597">
        <v>6.4939999999999998</v>
      </c>
      <c r="E1597">
        <v>1436.36</v>
      </c>
    </row>
    <row r="1598" spans="1:5" x14ac:dyDescent="0.25">
      <c r="A1598" s="1">
        <v>44736.742963194447</v>
      </c>
      <c r="B1598">
        <v>224.21</v>
      </c>
      <c r="C1598">
        <v>224.21</v>
      </c>
      <c r="D1598">
        <v>6.4950000000000001</v>
      </c>
      <c r="E1598">
        <v>1436.82</v>
      </c>
    </row>
    <row r="1599" spans="1:5" x14ac:dyDescent="0.25">
      <c r="A1599" s="1">
        <v>44736.743657581021</v>
      </c>
      <c r="B1599">
        <v>224.4</v>
      </c>
      <c r="C1599">
        <v>224.4</v>
      </c>
      <c r="D1599">
        <v>6.4509999999999996</v>
      </c>
      <c r="E1599">
        <v>1428.06</v>
      </c>
    </row>
    <row r="1600" spans="1:5" x14ac:dyDescent="0.25">
      <c r="A1600" s="1">
        <v>44736.744351967594</v>
      </c>
      <c r="B1600">
        <v>224.43</v>
      </c>
      <c r="C1600">
        <v>224.43</v>
      </c>
      <c r="D1600">
        <v>6.4649999999999999</v>
      </c>
      <c r="E1600">
        <v>1431.32</v>
      </c>
    </row>
    <row r="1601" spans="1:5" x14ac:dyDescent="0.25">
      <c r="A1601" s="1">
        <v>44736.745046354168</v>
      </c>
      <c r="B1601">
        <v>224.51</v>
      </c>
      <c r="C1601">
        <v>224.51</v>
      </c>
      <c r="D1601">
        <v>6.4459999999999997</v>
      </c>
      <c r="E1601">
        <v>1427.67</v>
      </c>
    </row>
    <row r="1602" spans="1:5" x14ac:dyDescent="0.25">
      <c r="A1602" s="1">
        <v>44736.745740740742</v>
      </c>
      <c r="B1602">
        <v>224.45</v>
      </c>
      <c r="C1602">
        <v>224.45</v>
      </c>
      <c r="D1602">
        <v>6.4640000000000004</v>
      </c>
      <c r="E1602">
        <v>1431.36</v>
      </c>
    </row>
    <row r="1603" spans="1:5" x14ac:dyDescent="0.25">
      <c r="A1603" s="1">
        <v>44736.746435127316</v>
      </c>
      <c r="B1603">
        <v>224.42</v>
      </c>
      <c r="C1603">
        <v>224.42</v>
      </c>
      <c r="D1603">
        <v>6.4</v>
      </c>
      <c r="E1603">
        <v>1416.53</v>
      </c>
    </row>
    <row r="1604" spans="1:5" x14ac:dyDescent="0.25">
      <c r="A1604" s="1">
        <v>44736.747129513889</v>
      </c>
      <c r="B1604">
        <v>224.35</v>
      </c>
      <c r="C1604">
        <v>224.35</v>
      </c>
      <c r="D1604">
        <v>6.4370000000000003</v>
      </c>
      <c r="E1604">
        <v>1424.54</v>
      </c>
    </row>
    <row r="1605" spans="1:5" x14ac:dyDescent="0.25">
      <c r="A1605" s="1">
        <v>44736.747823900463</v>
      </c>
      <c r="B1605">
        <v>224.41</v>
      </c>
      <c r="C1605">
        <v>224.41</v>
      </c>
      <c r="D1605">
        <v>6.44</v>
      </c>
      <c r="E1605">
        <v>1425.64</v>
      </c>
    </row>
    <row r="1606" spans="1:5" x14ac:dyDescent="0.25">
      <c r="A1606" s="1">
        <v>44736.748518287037</v>
      </c>
      <c r="B1606">
        <v>224.45</v>
      </c>
      <c r="C1606">
        <v>224.45</v>
      </c>
      <c r="D1606">
        <v>6.4340000000000002</v>
      </c>
      <c r="E1606">
        <v>1424.4</v>
      </c>
    </row>
    <row r="1607" spans="1:5" x14ac:dyDescent="0.25">
      <c r="A1607" s="1">
        <v>44736.749212673611</v>
      </c>
      <c r="B1607">
        <v>224.41</v>
      </c>
      <c r="C1607">
        <v>224.41</v>
      </c>
      <c r="D1607">
        <v>6.4160000000000004</v>
      </c>
      <c r="E1607">
        <v>1420.12</v>
      </c>
    </row>
    <row r="1608" spans="1:5" x14ac:dyDescent="0.25">
      <c r="A1608" s="1">
        <v>44736.749907060184</v>
      </c>
      <c r="B1608">
        <v>224.43</v>
      </c>
      <c r="C1608">
        <v>224.43</v>
      </c>
      <c r="D1608">
        <v>6.4189999999999996</v>
      </c>
      <c r="E1608">
        <v>1420.9</v>
      </c>
    </row>
    <row r="1609" spans="1:5" x14ac:dyDescent="0.25">
      <c r="A1609" s="1">
        <v>44736.750601446758</v>
      </c>
      <c r="B1609">
        <v>224.4</v>
      </c>
      <c r="C1609">
        <v>224.4</v>
      </c>
      <c r="D1609">
        <v>6.4169999999999998</v>
      </c>
      <c r="E1609">
        <v>1420.35</v>
      </c>
    </row>
    <row r="1610" spans="1:5" x14ac:dyDescent="0.25">
      <c r="A1610" s="1">
        <v>44736.751295833332</v>
      </c>
      <c r="B1610">
        <v>224.4</v>
      </c>
      <c r="C1610">
        <v>224.4</v>
      </c>
      <c r="D1610">
        <v>6.4059999999999997</v>
      </c>
      <c r="E1610">
        <v>1417.87</v>
      </c>
    </row>
    <row r="1611" spans="1:5" x14ac:dyDescent="0.25">
      <c r="A1611" s="1">
        <v>44736.751990219906</v>
      </c>
      <c r="B1611">
        <v>224.38</v>
      </c>
      <c r="C1611">
        <v>224.38</v>
      </c>
      <c r="D1611">
        <v>6.4029999999999996</v>
      </c>
      <c r="E1611">
        <v>1416.83</v>
      </c>
    </row>
    <row r="1612" spans="1:5" x14ac:dyDescent="0.25">
      <c r="A1612" s="1">
        <v>44736.752684606479</v>
      </c>
      <c r="B1612">
        <v>224.51</v>
      </c>
      <c r="C1612">
        <v>224.51</v>
      </c>
      <c r="D1612">
        <v>6.407</v>
      </c>
      <c r="E1612">
        <v>1418.53</v>
      </c>
    </row>
    <row r="1613" spans="1:5" x14ac:dyDescent="0.25">
      <c r="A1613" s="1">
        <v>44736.753378993053</v>
      </c>
      <c r="B1613">
        <v>224.52</v>
      </c>
      <c r="C1613">
        <v>224.52</v>
      </c>
      <c r="D1613">
        <v>6.4039999999999999</v>
      </c>
      <c r="E1613">
        <v>1418.14</v>
      </c>
    </row>
    <row r="1614" spans="1:5" x14ac:dyDescent="0.25">
      <c r="A1614" s="1">
        <v>44736.754073379627</v>
      </c>
      <c r="B1614">
        <v>224.58</v>
      </c>
      <c r="C1614">
        <v>224.58</v>
      </c>
      <c r="D1614">
        <v>6.3630000000000004</v>
      </c>
      <c r="E1614">
        <v>1409.04</v>
      </c>
    </row>
    <row r="1615" spans="1:5" x14ac:dyDescent="0.25">
      <c r="A1615" s="1">
        <v>44736.754767766201</v>
      </c>
      <c r="B1615">
        <v>224.6</v>
      </c>
      <c r="C1615">
        <v>224.6</v>
      </c>
      <c r="D1615">
        <v>6.375</v>
      </c>
      <c r="E1615">
        <v>1412.01</v>
      </c>
    </row>
    <row r="1616" spans="1:5" x14ac:dyDescent="0.25">
      <c r="A1616" s="1">
        <v>44736.755462152774</v>
      </c>
      <c r="B1616">
        <v>224.78</v>
      </c>
      <c r="C1616">
        <v>224.78</v>
      </c>
      <c r="D1616">
        <v>6.3780000000000001</v>
      </c>
      <c r="E1616">
        <v>1413.74</v>
      </c>
    </row>
    <row r="1617" spans="1:5" x14ac:dyDescent="0.25">
      <c r="A1617" s="1">
        <v>44736.756156539355</v>
      </c>
      <c r="B1617">
        <v>225.62</v>
      </c>
      <c r="C1617">
        <v>225.62</v>
      </c>
      <c r="D1617">
        <v>6.1849999999999996</v>
      </c>
      <c r="E1617">
        <v>1374.48</v>
      </c>
    </row>
    <row r="1618" spans="1:5" x14ac:dyDescent="0.25">
      <c r="A1618" s="1">
        <v>44736.756850925929</v>
      </c>
      <c r="B1618">
        <v>226.43</v>
      </c>
      <c r="C1618">
        <v>226.43</v>
      </c>
      <c r="D1618">
        <v>6.0229999999999997</v>
      </c>
      <c r="E1618">
        <v>1343.28</v>
      </c>
    </row>
    <row r="1619" spans="1:5" x14ac:dyDescent="0.25">
      <c r="A1619" s="1">
        <v>44736.757545312503</v>
      </c>
      <c r="B1619">
        <v>226.6</v>
      </c>
      <c r="C1619">
        <v>226.6</v>
      </c>
      <c r="D1619">
        <v>5.9989999999999997</v>
      </c>
      <c r="E1619">
        <v>1338.72</v>
      </c>
    </row>
    <row r="1620" spans="1:5" x14ac:dyDescent="0.25">
      <c r="A1620" s="1">
        <v>44736.758239699077</v>
      </c>
      <c r="B1620">
        <v>226.83</v>
      </c>
      <c r="C1620">
        <v>226.83</v>
      </c>
      <c r="D1620">
        <v>5.9749999999999996</v>
      </c>
      <c r="E1620">
        <v>1334.69</v>
      </c>
    </row>
    <row r="1621" spans="1:5" x14ac:dyDescent="0.25">
      <c r="A1621" s="1">
        <v>44736.75893408565</v>
      </c>
      <c r="B1621">
        <v>227.07</v>
      </c>
      <c r="C1621">
        <v>227.07</v>
      </c>
      <c r="D1621">
        <v>5.9790000000000001</v>
      </c>
      <c r="E1621">
        <v>1336.8</v>
      </c>
    </row>
    <row r="1622" spans="1:5" x14ac:dyDescent="0.25">
      <c r="A1622" s="1">
        <v>44736.759628472224</v>
      </c>
      <c r="B1622">
        <v>227.1</v>
      </c>
      <c r="C1622">
        <v>227.1</v>
      </c>
      <c r="D1622">
        <v>5.944</v>
      </c>
      <c r="E1622">
        <v>1329.11</v>
      </c>
    </row>
    <row r="1623" spans="1:5" x14ac:dyDescent="0.25">
      <c r="A1623" s="1">
        <v>44736.760322858798</v>
      </c>
      <c r="B1623">
        <v>227.1</v>
      </c>
      <c r="C1623">
        <v>227.1</v>
      </c>
      <c r="D1623">
        <v>5.9569999999999999</v>
      </c>
      <c r="E1623">
        <v>1331.96</v>
      </c>
    </row>
    <row r="1624" spans="1:5" x14ac:dyDescent="0.25">
      <c r="A1624" s="1">
        <v>44736.761017245371</v>
      </c>
      <c r="B1624">
        <v>227.14</v>
      </c>
      <c r="C1624">
        <v>227.14</v>
      </c>
      <c r="D1624">
        <v>5.952</v>
      </c>
      <c r="E1624">
        <v>1331.16</v>
      </c>
    </row>
    <row r="1625" spans="1:5" x14ac:dyDescent="0.25">
      <c r="A1625" s="1">
        <v>44736.761711631945</v>
      </c>
      <c r="B1625">
        <v>227.17</v>
      </c>
      <c r="C1625">
        <v>227.17</v>
      </c>
      <c r="D1625">
        <v>5.944</v>
      </c>
      <c r="E1625">
        <v>1329.39</v>
      </c>
    </row>
    <row r="1626" spans="1:5" x14ac:dyDescent="0.25">
      <c r="A1626" s="1">
        <v>44736.762406018519</v>
      </c>
      <c r="B1626">
        <v>227.11</v>
      </c>
      <c r="C1626">
        <v>227.11</v>
      </c>
      <c r="D1626">
        <v>5.9340000000000002</v>
      </c>
      <c r="E1626">
        <v>1326.92</v>
      </c>
    </row>
    <row r="1627" spans="1:5" x14ac:dyDescent="0.25">
      <c r="A1627" s="1">
        <v>44736.763100405093</v>
      </c>
      <c r="B1627">
        <v>227.09</v>
      </c>
      <c r="C1627">
        <v>227.09</v>
      </c>
      <c r="D1627">
        <v>5.931</v>
      </c>
      <c r="E1627">
        <v>1326.13</v>
      </c>
    </row>
    <row r="1628" spans="1:5" x14ac:dyDescent="0.25">
      <c r="A1628" s="1">
        <v>44736.763794791666</v>
      </c>
      <c r="B1628">
        <v>227.27</v>
      </c>
      <c r="C1628">
        <v>227.27</v>
      </c>
      <c r="D1628">
        <v>5.9429999999999996</v>
      </c>
      <c r="E1628">
        <v>1329.91</v>
      </c>
    </row>
    <row r="1629" spans="1:5" x14ac:dyDescent="0.25">
      <c r="A1629" s="1">
        <v>44736.76448917824</v>
      </c>
      <c r="B1629">
        <v>227.37</v>
      </c>
      <c r="C1629">
        <v>227.37</v>
      </c>
      <c r="D1629">
        <v>5.931</v>
      </c>
      <c r="E1629">
        <v>1327.64</v>
      </c>
    </row>
    <row r="1630" spans="1:5" x14ac:dyDescent="0.25">
      <c r="A1630" s="1">
        <v>44736.765183564814</v>
      </c>
      <c r="B1630">
        <v>226.74</v>
      </c>
      <c r="C1630">
        <v>226.74</v>
      </c>
      <c r="D1630">
        <v>5.923</v>
      </c>
      <c r="E1630">
        <v>1322.27</v>
      </c>
    </row>
    <row r="1631" spans="1:5" x14ac:dyDescent="0.25">
      <c r="A1631" s="1">
        <v>44736.765877951388</v>
      </c>
      <c r="B1631">
        <v>226.07</v>
      </c>
      <c r="C1631">
        <v>226.07</v>
      </c>
      <c r="D1631">
        <v>5.9029999999999996</v>
      </c>
      <c r="E1631">
        <v>1314.09</v>
      </c>
    </row>
    <row r="1632" spans="1:5" x14ac:dyDescent="0.25">
      <c r="A1632" s="1">
        <v>44736.766572337961</v>
      </c>
      <c r="B1632">
        <v>226.01</v>
      </c>
      <c r="C1632">
        <v>226.01</v>
      </c>
      <c r="D1632">
        <v>5.6319999999999997</v>
      </c>
      <c r="E1632">
        <v>1253.49</v>
      </c>
    </row>
    <row r="1633" spans="1:5" x14ac:dyDescent="0.25">
      <c r="A1633" s="1">
        <v>44736.767266724535</v>
      </c>
      <c r="B1633">
        <v>225.98</v>
      </c>
      <c r="C1633">
        <v>225.98</v>
      </c>
      <c r="D1633">
        <v>5.6029999999999998</v>
      </c>
      <c r="E1633">
        <v>1246.76</v>
      </c>
    </row>
    <row r="1634" spans="1:5" x14ac:dyDescent="0.25">
      <c r="A1634" s="1">
        <v>44736.767961111109</v>
      </c>
      <c r="B1634">
        <v>226.03</v>
      </c>
      <c r="C1634">
        <v>226.03</v>
      </c>
      <c r="D1634">
        <v>5.5949999999999998</v>
      </c>
      <c r="E1634">
        <v>1245.1099999999999</v>
      </c>
    </row>
    <row r="1635" spans="1:5" x14ac:dyDescent="0.25">
      <c r="A1635" s="1">
        <v>44736.768655497683</v>
      </c>
      <c r="B1635">
        <v>225.96</v>
      </c>
      <c r="C1635">
        <v>225.96</v>
      </c>
      <c r="D1635">
        <v>5.5919999999999996</v>
      </c>
      <c r="E1635">
        <v>1244.07</v>
      </c>
    </row>
    <row r="1636" spans="1:5" x14ac:dyDescent="0.25">
      <c r="A1636" s="1">
        <v>44736.769349884256</v>
      </c>
      <c r="B1636">
        <v>225.9</v>
      </c>
      <c r="C1636">
        <v>225.9</v>
      </c>
      <c r="D1636">
        <v>5.577</v>
      </c>
      <c r="E1636">
        <v>1240.26</v>
      </c>
    </row>
    <row r="1637" spans="1:5" x14ac:dyDescent="0.25">
      <c r="A1637" s="1">
        <v>44736.77004427083</v>
      </c>
      <c r="B1637">
        <v>225.86</v>
      </c>
      <c r="C1637">
        <v>225.86</v>
      </c>
      <c r="D1637">
        <v>5.5730000000000004</v>
      </c>
      <c r="E1637">
        <v>1239.06</v>
      </c>
    </row>
    <row r="1638" spans="1:5" x14ac:dyDescent="0.25">
      <c r="A1638" s="1">
        <v>44736.770738657404</v>
      </c>
      <c r="B1638">
        <v>225.67</v>
      </c>
      <c r="C1638">
        <v>225.67</v>
      </c>
      <c r="D1638">
        <v>5.5629999999999997</v>
      </c>
      <c r="E1638">
        <v>1235.8900000000001</v>
      </c>
    </row>
    <row r="1639" spans="1:5" x14ac:dyDescent="0.25">
      <c r="A1639" s="1">
        <v>44736.771433043985</v>
      </c>
      <c r="B1639">
        <v>225.47</v>
      </c>
      <c r="C1639">
        <v>225.47</v>
      </c>
      <c r="D1639">
        <v>5.5750000000000002</v>
      </c>
      <c r="E1639">
        <v>1237.56</v>
      </c>
    </row>
    <row r="1640" spans="1:5" x14ac:dyDescent="0.25">
      <c r="A1640" s="1">
        <v>44736.772127430559</v>
      </c>
      <c r="B1640">
        <v>225.47</v>
      </c>
      <c r="C1640">
        <v>225.47</v>
      </c>
      <c r="D1640">
        <v>5.5730000000000004</v>
      </c>
      <c r="E1640">
        <v>1237.0899999999999</v>
      </c>
    </row>
    <row r="1641" spans="1:5" x14ac:dyDescent="0.25">
      <c r="A1641" s="1">
        <v>44736.772821817132</v>
      </c>
      <c r="B1641">
        <v>225.47</v>
      </c>
      <c r="C1641">
        <v>225.47</v>
      </c>
      <c r="D1641">
        <v>5.5730000000000004</v>
      </c>
      <c r="E1641">
        <v>1236.96</v>
      </c>
    </row>
    <row r="1642" spans="1:5" x14ac:dyDescent="0.25">
      <c r="A1642" s="1">
        <v>44736.773516203706</v>
      </c>
      <c r="B1642">
        <v>224.11</v>
      </c>
      <c r="C1642">
        <v>224.11</v>
      </c>
      <c r="D1642">
        <v>5.3170000000000002</v>
      </c>
      <c r="E1642">
        <v>1170.1500000000001</v>
      </c>
    </row>
    <row r="1643" spans="1:5" x14ac:dyDescent="0.25">
      <c r="A1643" s="1">
        <v>44736.77421059028</v>
      </c>
      <c r="B1643">
        <v>224.62</v>
      </c>
      <c r="C1643">
        <v>224.62</v>
      </c>
      <c r="D1643">
        <v>5.0019999999999998</v>
      </c>
      <c r="E1643">
        <v>1103.32</v>
      </c>
    </row>
    <row r="1644" spans="1:5" x14ac:dyDescent="0.25">
      <c r="A1644" s="1">
        <v>44736.774904976854</v>
      </c>
      <c r="B1644">
        <v>225.07</v>
      </c>
      <c r="C1644">
        <v>225.07</v>
      </c>
      <c r="D1644">
        <v>4.9889999999999999</v>
      </c>
      <c r="E1644">
        <v>1102.55</v>
      </c>
    </row>
    <row r="1645" spans="1:5" x14ac:dyDescent="0.25">
      <c r="A1645" s="1">
        <v>44736.775599363427</v>
      </c>
      <c r="B1645">
        <v>225.04</v>
      </c>
      <c r="C1645">
        <v>225.04</v>
      </c>
      <c r="D1645">
        <v>4.95</v>
      </c>
      <c r="E1645">
        <v>1093.5</v>
      </c>
    </row>
    <row r="1646" spans="1:5" x14ac:dyDescent="0.25">
      <c r="A1646" s="1">
        <v>44736.776293750001</v>
      </c>
      <c r="B1646">
        <v>224.99</v>
      </c>
      <c r="C1646">
        <v>224.99</v>
      </c>
      <c r="D1646">
        <v>4.9630000000000001</v>
      </c>
      <c r="E1646">
        <v>1096.1400000000001</v>
      </c>
    </row>
    <row r="1647" spans="1:5" x14ac:dyDescent="0.25">
      <c r="A1647" s="1">
        <v>44736.776988136575</v>
      </c>
      <c r="B1647">
        <v>225</v>
      </c>
      <c r="C1647">
        <v>225</v>
      </c>
      <c r="D1647">
        <v>4.9450000000000003</v>
      </c>
      <c r="E1647">
        <v>1092.19</v>
      </c>
    </row>
    <row r="1648" spans="1:5" x14ac:dyDescent="0.25">
      <c r="A1648" s="1">
        <v>44736.777682523149</v>
      </c>
      <c r="B1648">
        <v>224.92</v>
      </c>
      <c r="C1648">
        <v>224.92</v>
      </c>
      <c r="D1648">
        <v>4.952</v>
      </c>
      <c r="E1648">
        <v>1093.3800000000001</v>
      </c>
    </row>
    <row r="1649" spans="1:5" x14ac:dyDescent="0.25">
      <c r="A1649" s="1">
        <v>44736.778376909722</v>
      </c>
      <c r="B1649">
        <v>224.91</v>
      </c>
      <c r="C1649">
        <v>224.91</v>
      </c>
      <c r="D1649">
        <v>4.9509999999999996</v>
      </c>
      <c r="E1649">
        <v>1093.25</v>
      </c>
    </row>
    <row r="1650" spans="1:5" x14ac:dyDescent="0.25">
      <c r="A1650" s="1">
        <v>44736.779071296296</v>
      </c>
      <c r="B1650">
        <v>224.84</v>
      </c>
      <c r="C1650">
        <v>224.84</v>
      </c>
      <c r="D1650">
        <v>4.9409999999999998</v>
      </c>
      <c r="E1650">
        <v>1090.6300000000001</v>
      </c>
    </row>
    <row r="1651" spans="1:5" x14ac:dyDescent="0.25">
      <c r="A1651" s="1">
        <v>44736.77976568287</v>
      </c>
      <c r="B1651">
        <v>224.91</v>
      </c>
      <c r="C1651">
        <v>224.91</v>
      </c>
      <c r="D1651">
        <v>4.9429999999999996</v>
      </c>
      <c r="E1651">
        <v>1091.24</v>
      </c>
    </row>
    <row r="1652" spans="1:5" x14ac:dyDescent="0.25">
      <c r="A1652" s="1">
        <v>44736.780460069444</v>
      </c>
      <c r="B1652">
        <v>225</v>
      </c>
      <c r="C1652">
        <v>225</v>
      </c>
      <c r="D1652">
        <v>4.9420000000000002</v>
      </c>
      <c r="E1652">
        <v>1091.53</v>
      </c>
    </row>
    <row r="1653" spans="1:5" x14ac:dyDescent="0.25">
      <c r="A1653" s="1">
        <v>44736.781154456017</v>
      </c>
      <c r="B1653">
        <v>224.97</v>
      </c>
      <c r="C1653">
        <v>224.97</v>
      </c>
      <c r="D1653">
        <v>4.9349999999999996</v>
      </c>
      <c r="E1653">
        <v>1089.6099999999999</v>
      </c>
    </row>
    <row r="1654" spans="1:5" x14ac:dyDescent="0.25">
      <c r="A1654" s="1">
        <v>44736.781848842591</v>
      </c>
      <c r="B1654">
        <v>224.96</v>
      </c>
      <c r="C1654">
        <v>224.96</v>
      </c>
      <c r="D1654">
        <v>4.944</v>
      </c>
      <c r="E1654">
        <v>1091.71</v>
      </c>
    </row>
    <row r="1655" spans="1:5" x14ac:dyDescent="0.25">
      <c r="A1655" s="1">
        <v>44736.782543229165</v>
      </c>
      <c r="B1655">
        <v>224.82</v>
      </c>
      <c r="C1655">
        <v>224.82</v>
      </c>
      <c r="D1655">
        <v>4.9249999999999998</v>
      </c>
      <c r="E1655">
        <v>1086.6600000000001</v>
      </c>
    </row>
    <row r="1656" spans="1:5" x14ac:dyDescent="0.25">
      <c r="A1656" s="1">
        <v>44736.783237615738</v>
      </c>
      <c r="B1656">
        <v>224.76</v>
      </c>
      <c r="C1656">
        <v>224.76</v>
      </c>
      <c r="D1656">
        <v>4.9240000000000004</v>
      </c>
      <c r="E1656">
        <v>1086.22</v>
      </c>
    </row>
    <row r="1657" spans="1:5" x14ac:dyDescent="0.25">
      <c r="A1657" s="1">
        <v>44736.783932002312</v>
      </c>
      <c r="B1657">
        <v>224.75</v>
      </c>
      <c r="C1657">
        <v>224.75</v>
      </c>
      <c r="D1657">
        <v>4.9260000000000002</v>
      </c>
      <c r="E1657">
        <v>1086.6400000000001</v>
      </c>
    </row>
    <row r="1658" spans="1:5" x14ac:dyDescent="0.25">
      <c r="A1658" s="1">
        <v>44736.784626388886</v>
      </c>
      <c r="B1658">
        <v>224.78</v>
      </c>
      <c r="C1658">
        <v>224.78</v>
      </c>
      <c r="D1658">
        <v>4.9459999999999997</v>
      </c>
      <c r="E1658">
        <v>1091.27</v>
      </c>
    </row>
    <row r="1659" spans="1:5" x14ac:dyDescent="0.25">
      <c r="A1659" s="1">
        <v>44736.78532077546</v>
      </c>
      <c r="B1659">
        <v>224.71</v>
      </c>
      <c r="C1659">
        <v>224.71</v>
      </c>
      <c r="D1659">
        <v>4.9039999999999999</v>
      </c>
      <c r="E1659">
        <v>1081.43</v>
      </c>
    </row>
    <row r="1660" spans="1:5" x14ac:dyDescent="0.25">
      <c r="A1660" s="1">
        <v>44736.786015162033</v>
      </c>
      <c r="B1660">
        <v>224.59</v>
      </c>
      <c r="C1660">
        <v>224.59</v>
      </c>
      <c r="D1660">
        <v>4.8879999999999999</v>
      </c>
      <c r="E1660">
        <v>1077.3699999999999</v>
      </c>
    </row>
    <row r="1661" spans="1:5" x14ac:dyDescent="0.25">
      <c r="A1661" s="1">
        <v>44736.786709548614</v>
      </c>
      <c r="B1661">
        <v>224.28</v>
      </c>
      <c r="C1661">
        <v>224.28</v>
      </c>
      <c r="D1661">
        <v>4.9530000000000003</v>
      </c>
      <c r="E1661">
        <v>1090.47</v>
      </c>
    </row>
    <row r="1662" spans="1:5" x14ac:dyDescent="0.25">
      <c r="A1662" s="1">
        <v>44736.787403935188</v>
      </c>
      <c r="B1662">
        <v>224.2</v>
      </c>
      <c r="C1662">
        <v>224.2</v>
      </c>
      <c r="D1662">
        <v>4.9450000000000003</v>
      </c>
      <c r="E1662">
        <v>1088.32</v>
      </c>
    </row>
    <row r="1663" spans="1:5" x14ac:dyDescent="0.25">
      <c r="A1663" s="1">
        <v>44736.788098321762</v>
      </c>
      <c r="B1663">
        <v>224.27</v>
      </c>
      <c r="C1663">
        <v>224.27</v>
      </c>
      <c r="D1663">
        <v>4.95</v>
      </c>
      <c r="E1663">
        <v>1089.9000000000001</v>
      </c>
    </row>
    <row r="1664" spans="1:5" x14ac:dyDescent="0.25">
      <c r="A1664" s="1">
        <v>44736.788792708336</v>
      </c>
      <c r="B1664">
        <v>224.31</v>
      </c>
      <c r="C1664">
        <v>224.31</v>
      </c>
      <c r="D1664">
        <v>4.7370000000000001</v>
      </c>
      <c r="E1664">
        <v>1040.42</v>
      </c>
    </row>
    <row r="1665" spans="1:5" x14ac:dyDescent="0.25">
      <c r="A1665" s="1">
        <v>44736.789487094909</v>
      </c>
      <c r="B1665">
        <v>224.35</v>
      </c>
      <c r="C1665">
        <v>224.35</v>
      </c>
      <c r="D1665">
        <v>4.3499999999999996</v>
      </c>
      <c r="E1665">
        <v>954.82</v>
      </c>
    </row>
    <row r="1666" spans="1:5" x14ac:dyDescent="0.25">
      <c r="A1666" s="1">
        <v>44736.790181481483</v>
      </c>
      <c r="B1666">
        <v>224.29</v>
      </c>
      <c r="C1666">
        <v>224.29</v>
      </c>
      <c r="D1666">
        <v>4.3369999999999997</v>
      </c>
      <c r="E1666">
        <v>951.6</v>
      </c>
    </row>
    <row r="1667" spans="1:5" x14ac:dyDescent="0.25">
      <c r="A1667" s="1">
        <v>44736.790875868057</v>
      </c>
      <c r="B1667">
        <v>224.16</v>
      </c>
      <c r="C1667">
        <v>224.16</v>
      </c>
      <c r="D1667">
        <v>4.3319999999999999</v>
      </c>
      <c r="E1667">
        <v>949.96</v>
      </c>
    </row>
    <row r="1668" spans="1:5" x14ac:dyDescent="0.25">
      <c r="A1668" s="1">
        <v>44736.791570254631</v>
      </c>
      <c r="B1668">
        <v>224.19</v>
      </c>
      <c r="C1668">
        <v>224.19</v>
      </c>
      <c r="D1668">
        <v>4.3280000000000003</v>
      </c>
      <c r="E1668">
        <v>949.11</v>
      </c>
    </row>
    <row r="1669" spans="1:5" x14ac:dyDescent="0.25">
      <c r="A1669" s="1">
        <v>44736.792264641204</v>
      </c>
      <c r="B1669">
        <v>224.11</v>
      </c>
      <c r="C1669">
        <v>224.11</v>
      </c>
      <c r="D1669">
        <v>4.3209999999999997</v>
      </c>
      <c r="E1669">
        <v>947.1</v>
      </c>
    </row>
    <row r="1670" spans="1:5" x14ac:dyDescent="0.25">
      <c r="A1670" s="1">
        <v>44736.792959027778</v>
      </c>
      <c r="B1670">
        <v>224.15</v>
      </c>
      <c r="C1670">
        <v>224.15</v>
      </c>
      <c r="D1670">
        <v>4.3019999999999996</v>
      </c>
      <c r="E1670">
        <v>942.87</v>
      </c>
    </row>
    <row r="1671" spans="1:5" x14ac:dyDescent="0.25">
      <c r="A1671" s="1">
        <v>44736.793653414352</v>
      </c>
      <c r="B1671">
        <v>224.11</v>
      </c>
      <c r="C1671">
        <v>224.11</v>
      </c>
      <c r="D1671">
        <v>4.3099999999999996</v>
      </c>
      <c r="E1671">
        <v>944.65</v>
      </c>
    </row>
    <row r="1672" spans="1:5" x14ac:dyDescent="0.25">
      <c r="A1672" s="1">
        <v>44736.794347800926</v>
      </c>
      <c r="B1672">
        <v>224.19</v>
      </c>
      <c r="C1672">
        <v>224.19</v>
      </c>
      <c r="D1672">
        <v>4.2930000000000001</v>
      </c>
      <c r="E1672">
        <v>941.04</v>
      </c>
    </row>
    <row r="1673" spans="1:5" x14ac:dyDescent="0.25">
      <c r="A1673" s="1">
        <v>44736.795042187499</v>
      </c>
      <c r="B1673">
        <v>224.4</v>
      </c>
      <c r="C1673">
        <v>224.4</v>
      </c>
      <c r="D1673">
        <v>4.3040000000000003</v>
      </c>
      <c r="E1673">
        <v>944.34</v>
      </c>
    </row>
    <row r="1674" spans="1:5" x14ac:dyDescent="0.25">
      <c r="A1674" s="1">
        <v>44736.795736574073</v>
      </c>
      <c r="B1674">
        <v>224.21</v>
      </c>
      <c r="C1674">
        <v>224.21</v>
      </c>
      <c r="D1674">
        <v>4.2990000000000004</v>
      </c>
      <c r="E1674">
        <v>942.53</v>
      </c>
    </row>
    <row r="1675" spans="1:5" x14ac:dyDescent="0.25">
      <c r="A1675" s="1">
        <v>44736.796430960647</v>
      </c>
      <c r="B1675">
        <v>224.18</v>
      </c>
      <c r="C1675">
        <v>224.18</v>
      </c>
      <c r="D1675">
        <v>4.3029999999999999</v>
      </c>
      <c r="E1675">
        <v>943.29</v>
      </c>
    </row>
    <row r="1676" spans="1:5" x14ac:dyDescent="0.25">
      <c r="A1676" s="1">
        <v>44736.797125347221</v>
      </c>
      <c r="B1676">
        <v>224.13</v>
      </c>
      <c r="C1676">
        <v>224.13</v>
      </c>
      <c r="D1676">
        <v>4.2859999999999996</v>
      </c>
      <c r="E1676">
        <v>939.13</v>
      </c>
    </row>
    <row r="1677" spans="1:5" x14ac:dyDescent="0.25">
      <c r="A1677" s="1">
        <v>44736.797819733794</v>
      </c>
      <c r="B1677">
        <v>223.97</v>
      </c>
      <c r="C1677">
        <v>223.97</v>
      </c>
      <c r="D1677">
        <v>4.2969999999999997</v>
      </c>
      <c r="E1677">
        <v>941.17</v>
      </c>
    </row>
    <row r="1678" spans="1:5" x14ac:dyDescent="0.25">
      <c r="A1678" s="1">
        <v>44736.798514120368</v>
      </c>
      <c r="B1678">
        <v>223.98</v>
      </c>
      <c r="C1678">
        <v>223.98</v>
      </c>
      <c r="D1678">
        <v>4.3029999999999999</v>
      </c>
      <c r="E1678">
        <v>942.52</v>
      </c>
    </row>
    <row r="1679" spans="1:5" x14ac:dyDescent="0.25">
      <c r="A1679" s="1">
        <v>44736.799208506942</v>
      </c>
      <c r="B1679">
        <v>223.88</v>
      </c>
      <c r="C1679">
        <v>223.88</v>
      </c>
      <c r="D1679">
        <v>4.3019999999999996</v>
      </c>
      <c r="E1679">
        <v>941.78</v>
      </c>
    </row>
    <row r="1680" spans="1:5" x14ac:dyDescent="0.25">
      <c r="A1680" s="1">
        <v>44736.799902893516</v>
      </c>
      <c r="B1680">
        <v>223.99</v>
      </c>
      <c r="C1680">
        <v>223.99</v>
      </c>
      <c r="D1680">
        <v>4.3019999999999996</v>
      </c>
      <c r="E1680">
        <v>942.3</v>
      </c>
    </row>
    <row r="1681" spans="1:5" x14ac:dyDescent="0.25">
      <c r="A1681" s="1">
        <v>44736.800597280089</v>
      </c>
      <c r="B1681">
        <v>224.14</v>
      </c>
      <c r="C1681">
        <v>224.14</v>
      </c>
      <c r="D1681">
        <v>4.306</v>
      </c>
      <c r="E1681">
        <v>943.73</v>
      </c>
    </row>
    <row r="1682" spans="1:5" x14ac:dyDescent="0.25">
      <c r="A1682" s="1">
        <v>44736.80129166667</v>
      </c>
      <c r="B1682">
        <v>224.12</v>
      </c>
      <c r="C1682">
        <v>224.12</v>
      </c>
      <c r="D1682">
        <v>4.2770000000000001</v>
      </c>
      <c r="E1682">
        <v>937.08</v>
      </c>
    </row>
    <row r="1683" spans="1:5" x14ac:dyDescent="0.25">
      <c r="A1683" s="1">
        <v>44736.801986053244</v>
      </c>
      <c r="B1683">
        <v>224.19</v>
      </c>
      <c r="C1683">
        <v>224.19</v>
      </c>
      <c r="D1683">
        <v>4.2969999999999997</v>
      </c>
      <c r="E1683">
        <v>942.01</v>
      </c>
    </row>
    <row r="1684" spans="1:5" x14ac:dyDescent="0.25">
      <c r="A1684" s="1">
        <v>44736.802680439818</v>
      </c>
      <c r="B1684">
        <v>224.22</v>
      </c>
      <c r="C1684">
        <v>224.22</v>
      </c>
      <c r="D1684">
        <v>4.2670000000000003</v>
      </c>
      <c r="E1684">
        <v>935.32</v>
      </c>
    </row>
    <row r="1685" spans="1:5" x14ac:dyDescent="0.25">
      <c r="A1685" s="1">
        <v>44736.803374826392</v>
      </c>
      <c r="B1685">
        <v>224.32</v>
      </c>
      <c r="C1685">
        <v>224.32</v>
      </c>
      <c r="D1685">
        <v>3.956</v>
      </c>
      <c r="E1685">
        <v>862.14</v>
      </c>
    </row>
    <row r="1686" spans="1:5" x14ac:dyDescent="0.25">
      <c r="A1686" s="1">
        <v>44736.804069212965</v>
      </c>
      <c r="B1686">
        <v>224.45</v>
      </c>
      <c r="C1686">
        <v>224.45</v>
      </c>
      <c r="D1686">
        <v>3.4180000000000001</v>
      </c>
      <c r="E1686">
        <v>746.4</v>
      </c>
    </row>
    <row r="1687" spans="1:5" x14ac:dyDescent="0.25">
      <c r="A1687" s="1">
        <v>44736.804763599539</v>
      </c>
      <c r="B1687">
        <v>224.4</v>
      </c>
      <c r="C1687">
        <v>224.4</v>
      </c>
      <c r="D1687">
        <v>3.4039999999999999</v>
      </c>
      <c r="E1687">
        <v>743.04</v>
      </c>
    </row>
    <row r="1688" spans="1:5" x14ac:dyDescent="0.25">
      <c r="A1688" s="1">
        <v>44736.805457986113</v>
      </c>
      <c r="B1688">
        <v>224.46</v>
      </c>
      <c r="C1688">
        <v>224.46</v>
      </c>
      <c r="D1688">
        <v>3.3879999999999999</v>
      </c>
      <c r="E1688">
        <v>739.54</v>
      </c>
    </row>
    <row r="1689" spans="1:5" x14ac:dyDescent="0.25">
      <c r="A1689" s="1">
        <v>44736.806152372686</v>
      </c>
      <c r="B1689">
        <v>224.46</v>
      </c>
      <c r="C1689">
        <v>224.46</v>
      </c>
      <c r="D1689">
        <v>3.3820000000000001</v>
      </c>
      <c r="E1689">
        <v>738.2</v>
      </c>
    </row>
    <row r="1690" spans="1:5" x14ac:dyDescent="0.25">
      <c r="A1690" s="1">
        <v>44736.80684675926</v>
      </c>
      <c r="B1690">
        <v>224.41</v>
      </c>
      <c r="C1690">
        <v>224.41</v>
      </c>
      <c r="D1690">
        <v>3.4049999999999998</v>
      </c>
      <c r="E1690">
        <v>743.32</v>
      </c>
    </row>
    <row r="1691" spans="1:5" x14ac:dyDescent="0.25">
      <c r="A1691" s="1">
        <v>44736.807541145834</v>
      </c>
      <c r="B1691">
        <v>224.42</v>
      </c>
      <c r="C1691">
        <v>224.42</v>
      </c>
      <c r="D1691">
        <v>3.3929999999999998</v>
      </c>
      <c r="E1691">
        <v>740.47</v>
      </c>
    </row>
    <row r="1692" spans="1:5" x14ac:dyDescent="0.25">
      <c r="A1692" s="1">
        <v>44736.808235532408</v>
      </c>
      <c r="B1692">
        <v>224.52</v>
      </c>
      <c r="C1692">
        <v>224.52</v>
      </c>
      <c r="D1692">
        <v>3.3780000000000001</v>
      </c>
      <c r="E1692">
        <v>737.46</v>
      </c>
    </row>
    <row r="1693" spans="1:5" x14ac:dyDescent="0.25">
      <c r="A1693" s="1">
        <v>44736.808929918981</v>
      </c>
      <c r="B1693">
        <v>224.42</v>
      </c>
      <c r="C1693">
        <v>224.42</v>
      </c>
      <c r="D1693">
        <v>3.3809999999999998</v>
      </c>
      <c r="E1693">
        <v>737.86</v>
      </c>
    </row>
    <row r="1694" spans="1:5" x14ac:dyDescent="0.25">
      <c r="A1694" s="1">
        <v>44736.809624305555</v>
      </c>
      <c r="B1694">
        <v>224.52</v>
      </c>
      <c r="C1694">
        <v>224.52</v>
      </c>
      <c r="D1694">
        <v>3.379</v>
      </c>
      <c r="E1694">
        <v>737.58</v>
      </c>
    </row>
    <row r="1695" spans="1:5" x14ac:dyDescent="0.25">
      <c r="A1695" s="1">
        <v>44736.810318692129</v>
      </c>
      <c r="B1695">
        <v>224.55</v>
      </c>
      <c r="C1695">
        <v>224.55</v>
      </c>
      <c r="D1695">
        <v>3.367</v>
      </c>
      <c r="E1695">
        <v>735.13</v>
      </c>
    </row>
    <row r="1696" spans="1:5" x14ac:dyDescent="0.25">
      <c r="A1696" s="1">
        <v>44736.811013078703</v>
      </c>
      <c r="B1696">
        <v>224.57</v>
      </c>
      <c r="C1696">
        <v>224.57</v>
      </c>
      <c r="D1696">
        <v>3.367</v>
      </c>
      <c r="E1696">
        <v>735.02</v>
      </c>
    </row>
    <row r="1697" spans="1:5" x14ac:dyDescent="0.25">
      <c r="A1697" s="1">
        <v>44736.811707465276</v>
      </c>
      <c r="B1697">
        <v>224.58</v>
      </c>
      <c r="C1697">
        <v>224.58</v>
      </c>
      <c r="D1697">
        <v>3.3820000000000001</v>
      </c>
      <c r="E1697">
        <v>738.48</v>
      </c>
    </row>
    <row r="1698" spans="1:5" x14ac:dyDescent="0.25">
      <c r="A1698" s="1">
        <v>44736.81240185185</v>
      </c>
      <c r="B1698">
        <v>224.45</v>
      </c>
      <c r="C1698">
        <v>224.45</v>
      </c>
      <c r="D1698">
        <v>3.3740000000000001</v>
      </c>
      <c r="E1698">
        <v>736.31</v>
      </c>
    </row>
    <row r="1699" spans="1:5" x14ac:dyDescent="0.25">
      <c r="A1699" s="1">
        <v>44736.813096238424</v>
      </c>
      <c r="B1699">
        <v>224.43</v>
      </c>
      <c r="C1699">
        <v>224.43</v>
      </c>
      <c r="D1699">
        <v>3.3690000000000002</v>
      </c>
      <c r="E1699">
        <v>735.26</v>
      </c>
    </row>
    <row r="1700" spans="1:5" x14ac:dyDescent="0.25">
      <c r="A1700" s="1">
        <v>44736.813790624998</v>
      </c>
      <c r="B1700">
        <v>224.45</v>
      </c>
      <c r="C1700">
        <v>224.45</v>
      </c>
      <c r="D1700">
        <v>3.3849999999999998</v>
      </c>
      <c r="E1700">
        <v>738.79</v>
      </c>
    </row>
    <row r="1701" spans="1:5" x14ac:dyDescent="0.25">
      <c r="A1701" s="1">
        <v>44736.814485011571</v>
      </c>
      <c r="B1701">
        <v>224.69</v>
      </c>
      <c r="C1701">
        <v>224.69</v>
      </c>
      <c r="D1701">
        <v>3.371</v>
      </c>
      <c r="E1701">
        <v>736.46</v>
      </c>
    </row>
    <row r="1702" spans="1:5" x14ac:dyDescent="0.25">
      <c r="A1702" s="1">
        <v>44736.815179398145</v>
      </c>
      <c r="B1702">
        <v>224.69</v>
      </c>
      <c r="C1702">
        <v>224.69</v>
      </c>
      <c r="D1702">
        <v>3.37</v>
      </c>
      <c r="E1702">
        <v>736.18</v>
      </c>
    </row>
    <row r="1703" spans="1:5" x14ac:dyDescent="0.25">
      <c r="A1703" s="1">
        <v>44736.815873784719</v>
      </c>
      <c r="B1703">
        <v>224.71</v>
      </c>
      <c r="C1703">
        <v>224.71</v>
      </c>
      <c r="D1703">
        <v>3.367</v>
      </c>
      <c r="E1703">
        <v>735.57</v>
      </c>
    </row>
    <row r="1704" spans="1:5" x14ac:dyDescent="0.25">
      <c r="A1704" s="1">
        <v>44736.8165681713</v>
      </c>
      <c r="B1704">
        <v>224.74</v>
      </c>
      <c r="C1704">
        <v>224.74</v>
      </c>
      <c r="D1704">
        <v>3.3679999999999999</v>
      </c>
      <c r="E1704">
        <v>735.82</v>
      </c>
    </row>
    <row r="1705" spans="1:5" x14ac:dyDescent="0.25">
      <c r="A1705" s="1">
        <v>44736.817262557874</v>
      </c>
      <c r="B1705">
        <v>224.8</v>
      </c>
      <c r="C1705">
        <v>224.8</v>
      </c>
      <c r="D1705">
        <v>3.3679999999999999</v>
      </c>
      <c r="E1705">
        <v>736.05</v>
      </c>
    </row>
    <row r="1706" spans="1:5" x14ac:dyDescent="0.25">
      <c r="A1706" s="1">
        <v>44736.817956944447</v>
      </c>
      <c r="B1706">
        <v>224.89</v>
      </c>
      <c r="C1706">
        <v>224.89</v>
      </c>
      <c r="D1706">
        <v>3.3660000000000001</v>
      </c>
      <c r="E1706">
        <v>735.99</v>
      </c>
    </row>
    <row r="1707" spans="1:5" x14ac:dyDescent="0.25">
      <c r="A1707" s="1">
        <v>44736.818651331021</v>
      </c>
      <c r="B1707">
        <v>225.01</v>
      </c>
      <c r="C1707">
        <v>225.01</v>
      </c>
      <c r="D1707">
        <v>3.3530000000000002</v>
      </c>
      <c r="E1707">
        <v>733.28</v>
      </c>
    </row>
    <row r="1708" spans="1:5" x14ac:dyDescent="0.25">
      <c r="A1708" s="1">
        <v>44736.819345717595</v>
      </c>
      <c r="B1708">
        <v>225.19</v>
      </c>
      <c r="C1708">
        <v>225.19</v>
      </c>
      <c r="D1708">
        <v>3.3439999999999999</v>
      </c>
      <c r="E1708">
        <v>731.93</v>
      </c>
    </row>
    <row r="1709" spans="1:5" x14ac:dyDescent="0.25">
      <c r="A1709" s="1">
        <v>44736.820040104169</v>
      </c>
      <c r="B1709">
        <v>225.08</v>
      </c>
      <c r="C1709">
        <v>225.08</v>
      </c>
      <c r="D1709">
        <v>3.3460000000000001</v>
      </c>
      <c r="E1709">
        <v>731.89</v>
      </c>
    </row>
    <row r="1710" spans="1:5" x14ac:dyDescent="0.25">
      <c r="A1710" s="1">
        <v>44736.820734490742</v>
      </c>
      <c r="B1710">
        <v>224.99</v>
      </c>
      <c r="C1710">
        <v>224.99</v>
      </c>
      <c r="D1710">
        <v>3.3639999999999999</v>
      </c>
      <c r="E1710">
        <v>735.67</v>
      </c>
    </row>
    <row r="1711" spans="1:5" x14ac:dyDescent="0.25">
      <c r="A1711" s="1">
        <v>44736.821428877316</v>
      </c>
      <c r="B1711">
        <v>225.12</v>
      </c>
      <c r="C1711">
        <v>225.12</v>
      </c>
      <c r="D1711">
        <v>3.3490000000000002</v>
      </c>
      <c r="E1711">
        <v>732.94</v>
      </c>
    </row>
    <row r="1712" spans="1:5" x14ac:dyDescent="0.25">
      <c r="A1712" s="1">
        <v>44736.82212326389</v>
      </c>
      <c r="B1712">
        <v>225.26</v>
      </c>
      <c r="C1712">
        <v>225.26</v>
      </c>
      <c r="D1712">
        <v>3.35</v>
      </c>
      <c r="E1712">
        <v>733.6</v>
      </c>
    </row>
    <row r="1713" spans="1:5" x14ac:dyDescent="0.25">
      <c r="A1713" s="1">
        <v>44736.822817650464</v>
      </c>
      <c r="B1713">
        <v>225.35</v>
      </c>
      <c r="C1713">
        <v>225.35</v>
      </c>
      <c r="D1713">
        <v>3.3660000000000001</v>
      </c>
      <c r="E1713">
        <v>737.45</v>
      </c>
    </row>
    <row r="1714" spans="1:5" x14ac:dyDescent="0.25">
      <c r="A1714" s="1">
        <v>44736.823512037037</v>
      </c>
      <c r="B1714">
        <v>225.47</v>
      </c>
      <c r="C1714">
        <v>225.47</v>
      </c>
      <c r="D1714">
        <v>3.343</v>
      </c>
      <c r="E1714">
        <v>732.65</v>
      </c>
    </row>
    <row r="1715" spans="1:5" x14ac:dyDescent="0.25">
      <c r="A1715" s="1">
        <v>44736.824206423611</v>
      </c>
      <c r="B1715">
        <v>225.5</v>
      </c>
      <c r="C1715">
        <v>225.5</v>
      </c>
      <c r="D1715">
        <v>3.3519999999999999</v>
      </c>
      <c r="E1715">
        <v>734.5</v>
      </c>
    </row>
    <row r="1716" spans="1:5" x14ac:dyDescent="0.25">
      <c r="A1716" s="1">
        <v>44736.824900810185</v>
      </c>
      <c r="B1716">
        <v>225.44</v>
      </c>
      <c r="C1716">
        <v>225.44</v>
      </c>
      <c r="D1716">
        <v>3.3490000000000002</v>
      </c>
      <c r="E1716">
        <v>733.84</v>
      </c>
    </row>
    <row r="1717" spans="1:5" x14ac:dyDescent="0.25">
      <c r="A1717" s="1">
        <v>44736.825595196759</v>
      </c>
      <c r="B1717">
        <v>225.38</v>
      </c>
      <c r="C1717">
        <v>225.38</v>
      </c>
      <c r="D1717">
        <v>3.3420000000000001</v>
      </c>
      <c r="E1717">
        <v>731.96</v>
      </c>
    </row>
    <row r="1718" spans="1:5" x14ac:dyDescent="0.25">
      <c r="A1718" s="1">
        <v>44736.826289583332</v>
      </c>
      <c r="B1718">
        <v>225.49</v>
      </c>
      <c r="C1718">
        <v>225.49</v>
      </c>
      <c r="D1718">
        <v>3.339</v>
      </c>
      <c r="E1718">
        <v>731.78</v>
      </c>
    </row>
    <row r="1719" spans="1:5" x14ac:dyDescent="0.25">
      <c r="A1719" s="1">
        <v>44736.826983969906</v>
      </c>
      <c r="B1719">
        <v>225.54</v>
      </c>
      <c r="C1719">
        <v>225.54</v>
      </c>
      <c r="D1719">
        <v>3.23</v>
      </c>
      <c r="E1719">
        <v>706.06</v>
      </c>
    </row>
    <row r="1720" spans="1:5" x14ac:dyDescent="0.25">
      <c r="A1720" s="1">
        <v>44736.82767835648</v>
      </c>
      <c r="B1720">
        <v>225.59</v>
      </c>
      <c r="C1720">
        <v>225.59</v>
      </c>
      <c r="D1720">
        <v>2.823</v>
      </c>
      <c r="E1720">
        <v>615.66</v>
      </c>
    </row>
    <row r="1721" spans="1:5" x14ac:dyDescent="0.25">
      <c r="A1721" s="1">
        <v>44736.828372743053</v>
      </c>
      <c r="B1721">
        <v>225.59</v>
      </c>
      <c r="C1721">
        <v>225.59</v>
      </c>
      <c r="D1721">
        <v>2.8079999999999998</v>
      </c>
      <c r="E1721">
        <v>612.37</v>
      </c>
    </row>
    <row r="1722" spans="1:5" x14ac:dyDescent="0.25">
      <c r="A1722" s="1">
        <v>44736.829067129627</v>
      </c>
      <c r="B1722">
        <v>225.59</v>
      </c>
      <c r="C1722">
        <v>225.59</v>
      </c>
      <c r="D1722">
        <v>3.0030000000000001</v>
      </c>
      <c r="E1722">
        <v>654.47</v>
      </c>
    </row>
    <row r="1723" spans="1:5" x14ac:dyDescent="0.25">
      <c r="A1723" s="1">
        <v>44736.829761516201</v>
      </c>
      <c r="B1723">
        <v>225.54</v>
      </c>
      <c r="C1723">
        <v>225.54</v>
      </c>
      <c r="D1723">
        <v>3.3279999999999998</v>
      </c>
      <c r="E1723">
        <v>729.38</v>
      </c>
    </row>
    <row r="1724" spans="1:5" x14ac:dyDescent="0.25">
      <c r="A1724" s="1">
        <v>44736.830455902775</v>
      </c>
      <c r="B1724">
        <v>225.67</v>
      </c>
      <c r="C1724">
        <v>225.67</v>
      </c>
      <c r="D1724">
        <v>3.3359999999999999</v>
      </c>
      <c r="E1724">
        <v>731.61</v>
      </c>
    </row>
    <row r="1725" spans="1:5" x14ac:dyDescent="0.25">
      <c r="A1725" s="1">
        <v>44736.831150289348</v>
      </c>
      <c r="B1725">
        <v>225.62</v>
      </c>
      <c r="C1725">
        <v>225.62</v>
      </c>
      <c r="D1725">
        <v>3.653</v>
      </c>
      <c r="E1725">
        <v>799</v>
      </c>
    </row>
    <row r="1726" spans="1:5" x14ac:dyDescent="0.25">
      <c r="A1726" s="1">
        <v>44736.831844675929</v>
      </c>
      <c r="B1726">
        <v>225.47</v>
      </c>
      <c r="C1726">
        <v>225.47</v>
      </c>
      <c r="D1726">
        <v>4.149</v>
      </c>
      <c r="E1726">
        <v>914.64</v>
      </c>
    </row>
    <row r="1727" spans="1:5" x14ac:dyDescent="0.25">
      <c r="A1727" s="1">
        <v>44736.832539062503</v>
      </c>
      <c r="B1727">
        <v>225.06</v>
      </c>
      <c r="C1727">
        <v>225.06</v>
      </c>
      <c r="D1727">
        <v>4.1719999999999997</v>
      </c>
      <c r="E1727">
        <v>918.33</v>
      </c>
    </row>
    <row r="1728" spans="1:5" x14ac:dyDescent="0.25">
      <c r="A1728" s="1">
        <v>44736.833233449077</v>
      </c>
      <c r="B1728">
        <v>224.68</v>
      </c>
      <c r="C1728">
        <v>224.68</v>
      </c>
      <c r="D1728">
        <v>4.4420000000000002</v>
      </c>
      <c r="E1728">
        <v>975.87</v>
      </c>
    </row>
    <row r="1729" spans="1:5" x14ac:dyDescent="0.25">
      <c r="A1729" s="1">
        <v>44736.833927835651</v>
      </c>
      <c r="B1729">
        <v>224.62</v>
      </c>
      <c r="C1729">
        <v>224.62</v>
      </c>
      <c r="D1729">
        <v>4.7670000000000003</v>
      </c>
      <c r="E1729">
        <v>1050.94</v>
      </c>
    </row>
    <row r="1730" spans="1:5" x14ac:dyDescent="0.25">
      <c r="A1730" s="1">
        <v>44736.834622222224</v>
      </c>
      <c r="B1730">
        <v>224.56</v>
      </c>
      <c r="C1730">
        <v>224.56</v>
      </c>
      <c r="D1730">
        <v>4.7919999999999998</v>
      </c>
      <c r="E1730">
        <v>1056.32</v>
      </c>
    </row>
    <row r="1731" spans="1:5" x14ac:dyDescent="0.25">
      <c r="A1731" s="1">
        <v>44736.835316608798</v>
      </c>
      <c r="B1731">
        <v>224.39</v>
      </c>
      <c r="C1731">
        <v>224.39</v>
      </c>
      <c r="D1731">
        <v>5.0890000000000004</v>
      </c>
      <c r="E1731">
        <v>1120.94</v>
      </c>
    </row>
    <row r="1732" spans="1:5" x14ac:dyDescent="0.25">
      <c r="A1732" s="1">
        <v>44736.836010995372</v>
      </c>
      <c r="B1732">
        <v>224.2</v>
      </c>
      <c r="C1732">
        <v>224.2</v>
      </c>
      <c r="D1732">
        <v>5.3879999999999999</v>
      </c>
      <c r="E1732">
        <v>1189.19</v>
      </c>
    </row>
    <row r="1733" spans="1:5" x14ac:dyDescent="0.25">
      <c r="A1733" s="1">
        <v>44736.836705381946</v>
      </c>
      <c r="B1733">
        <v>224.22</v>
      </c>
      <c r="C1733">
        <v>224.22</v>
      </c>
      <c r="D1733">
        <v>5.3940000000000001</v>
      </c>
      <c r="E1733">
        <v>1190.5999999999999</v>
      </c>
    </row>
    <row r="1734" spans="1:5" x14ac:dyDescent="0.25">
      <c r="A1734" s="1">
        <v>44736.837399768519</v>
      </c>
      <c r="B1734">
        <v>224.13</v>
      </c>
      <c r="C1734">
        <v>224.13</v>
      </c>
      <c r="D1734">
        <v>5.5590000000000002</v>
      </c>
      <c r="E1734">
        <v>1226.92</v>
      </c>
    </row>
    <row r="1735" spans="1:5" x14ac:dyDescent="0.25">
      <c r="A1735" s="1">
        <v>44736.838094155093</v>
      </c>
      <c r="B1735">
        <v>224.13</v>
      </c>
      <c r="C1735">
        <v>224.13</v>
      </c>
      <c r="D1735">
        <v>4.8440000000000003</v>
      </c>
      <c r="E1735">
        <v>1066.24</v>
      </c>
    </row>
    <row r="1736" spans="1:5" x14ac:dyDescent="0.25">
      <c r="A1736" s="1">
        <v>44736.838788541667</v>
      </c>
      <c r="B1736">
        <v>224.04</v>
      </c>
      <c r="C1736">
        <v>224.04</v>
      </c>
      <c r="D1736">
        <v>4.8220000000000001</v>
      </c>
      <c r="E1736">
        <v>1060.8800000000001</v>
      </c>
    </row>
    <row r="1737" spans="1:5" x14ac:dyDescent="0.25">
      <c r="A1737" s="1">
        <v>44736.839482928241</v>
      </c>
      <c r="B1737">
        <v>224.04</v>
      </c>
      <c r="C1737">
        <v>224.04</v>
      </c>
      <c r="D1737">
        <v>4.8040000000000003</v>
      </c>
      <c r="E1737">
        <v>1056.58</v>
      </c>
    </row>
    <row r="1738" spans="1:5" x14ac:dyDescent="0.25">
      <c r="A1738" s="1">
        <v>44736.840177314814</v>
      </c>
      <c r="B1738">
        <v>224.11</v>
      </c>
      <c r="C1738">
        <v>224.11</v>
      </c>
      <c r="D1738">
        <v>4.8220000000000001</v>
      </c>
      <c r="E1738">
        <v>1061.1600000000001</v>
      </c>
    </row>
    <row r="1739" spans="1:5" x14ac:dyDescent="0.25">
      <c r="A1739" s="1">
        <v>44736.840871701388</v>
      </c>
      <c r="B1739">
        <v>224.07</v>
      </c>
      <c r="C1739">
        <v>224.07</v>
      </c>
      <c r="D1739">
        <v>4.7949999999999999</v>
      </c>
      <c r="E1739">
        <v>1054.73</v>
      </c>
    </row>
    <row r="1740" spans="1:5" x14ac:dyDescent="0.25">
      <c r="A1740" s="1">
        <v>44736.841566087962</v>
      </c>
      <c r="B1740">
        <v>224.12</v>
      </c>
      <c r="C1740">
        <v>224.12</v>
      </c>
      <c r="D1740">
        <v>4.7949999999999999</v>
      </c>
      <c r="E1740">
        <v>1054.92</v>
      </c>
    </row>
    <row r="1741" spans="1:5" x14ac:dyDescent="0.25">
      <c r="A1741" s="1">
        <v>44736.842260474536</v>
      </c>
      <c r="B1741">
        <v>224.12</v>
      </c>
      <c r="C1741">
        <v>224.12</v>
      </c>
      <c r="D1741">
        <v>4.7859999999999996</v>
      </c>
      <c r="E1741">
        <v>1053.03</v>
      </c>
    </row>
    <row r="1742" spans="1:5" x14ac:dyDescent="0.25">
      <c r="A1742" s="1">
        <v>44736.842954861109</v>
      </c>
      <c r="B1742">
        <v>223.93</v>
      </c>
      <c r="C1742">
        <v>223.93</v>
      </c>
      <c r="D1742">
        <v>4.7859999999999996</v>
      </c>
      <c r="E1742">
        <v>1052.22</v>
      </c>
    </row>
    <row r="1743" spans="1:5" x14ac:dyDescent="0.25">
      <c r="A1743" s="1">
        <v>44736.843649247683</v>
      </c>
      <c r="B1743">
        <v>224.02</v>
      </c>
      <c r="C1743">
        <v>224.02</v>
      </c>
      <c r="D1743">
        <v>4.7789999999999999</v>
      </c>
      <c r="E1743">
        <v>1050.8800000000001</v>
      </c>
    </row>
    <row r="1744" spans="1:5" x14ac:dyDescent="0.25">
      <c r="A1744" s="1">
        <v>44736.844343634257</v>
      </c>
      <c r="B1744">
        <v>224.07</v>
      </c>
      <c r="C1744">
        <v>224.07</v>
      </c>
      <c r="D1744">
        <v>4.7649999999999997</v>
      </c>
      <c r="E1744">
        <v>1048.0899999999999</v>
      </c>
    </row>
    <row r="1745" spans="1:5" x14ac:dyDescent="0.25">
      <c r="A1745" s="1">
        <v>44736.845038020831</v>
      </c>
      <c r="B1745">
        <v>224.09</v>
      </c>
      <c r="C1745">
        <v>224.09</v>
      </c>
      <c r="D1745">
        <v>4.7629999999999999</v>
      </c>
      <c r="E1745">
        <v>1047.6500000000001</v>
      </c>
    </row>
    <row r="1746" spans="1:5" x14ac:dyDescent="0.25">
      <c r="A1746" s="1">
        <v>44736.845732407404</v>
      </c>
      <c r="B1746">
        <v>224.23</v>
      </c>
      <c r="C1746">
        <v>224.23</v>
      </c>
      <c r="D1746">
        <v>4.7830000000000004</v>
      </c>
      <c r="E1746">
        <v>1052.8599999999999</v>
      </c>
    </row>
    <row r="1747" spans="1:5" x14ac:dyDescent="0.25">
      <c r="A1747" s="1">
        <v>44736.846426793978</v>
      </c>
      <c r="B1747">
        <v>224.2</v>
      </c>
      <c r="C1747">
        <v>224.2</v>
      </c>
      <c r="D1747">
        <v>4.7809999999999997</v>
      </c>
      <c r="E1747">
        <v>1052.22</v>
      </c>
    </row>
    <row r="1748" spans="1:5" x14ac:dyDescent="0.25">
      <c r="A1748" s="1">
        <v>44736.847121180559</v>
      </c>
      <c r="B1748">
        <v>224.17</v>
      </c>
      <c r="C1748">
        <v>224.17</v>
      </c>
      <c r="D1748">
        <v>4.7859999999999996</v>
      </c>
      <c r="E1748">
        <v>1053.2</v>
      </c>
    </row>
    <row r="1749" spans="1:5" x14ac:dyDescent="0.25">
      <c r="A1749" s="1">
        <v>44736.847815567133</v>
      </c>
      <c r="B1749">
        <v>224.16</v>
      </c>
      <c r="C1749">
        <v>224.16</v>
      </c>
      <c r="D1749">
        <v>4.3280000000000003</v>
      </c>
      <c r="E1749">
        <v>948.76</v>
      </c>
    </row>
    <row r="1750" spans="1:5" x14ac:dyDescent="0.25">
      <c r="A1750" s="1">
        <v>44736.848509953707</v>
      </c>
      <c r="B1750">
        <v>224.24</v>
      </c>
      <c r="C1750">
        <v>224.24</v>
      </c>
      <c r="D1750">
        <v>4.1989999999999998</v>
      </c>
      <c r="E1750">
        <v>921.15</v>
      </c>
    </row>
    <row r="1751" spans="1:5" x14ac:dyDescent="0.25">
      <c r="A1751" s="1">
        <v>44736.84920434028</v>
      </c>
      <c r="B1751">
        <v>224.25</v>
      </c>
      <c r="C1751">
        <v>224.25</v>
      </c>
      <c r="D1751">
        <v>4.1890000000000001</v>
      </c>
      <c r="E1751">
        <v>919</v>
      </c>
    </row>
    <row r="1752" spans="1:5" x14ac:dyDescent="0.25">
      <c r="A1752" s="1">
        <v>44736.849898726854</v>
      </c>
      <c r="B1752">
        <v>224.2</v>
      </c>
      <c r="C1752">
        <v>224.2</v>
      </c>
      <c r="D1752">
        <v>4.194</v>
      </c>
      <c r="E1752">
        <v>919.92</v>
      </c>
    </row>
    <row r="1753" spans="1:5" x14ac:dyDescent="0.25">
      <c r="A1753" s="1">
        <v>44736.850593113428</v>
      </c>
      <c r="B1753">
        <v>224.08</v>
      </c>
      <c r="C1753">
        <v>224.08</v>
      </c>
      <c r="D1753">
        <v>4.1989999999999998</v>
      </c>
      <c r="E1753">
        <v>920.43</v>
      </c>
    </row>
    <row r="1754" spans="1:5" x14ac:dyDescent="0.25">
      <c r="A1754" s="1">
        <v>44736.851287500001</v>
      </c>
      <c r="B1754">
        <v>224.22</v>
      </c>
      <c r="C1754">
        <v>224.22</v>
      </c>
      <c r="D1754">
        <v>4.2080000000000002</v>
      </c>
      <c r="E1754">
        <v>923.08</v>
      </c>
    </row>
    <row r="1755" spans="1:5" x14ac:dyDescent="0.25">
      <c r="A1755" s="1">
        <v>44736.851981886575</v>
      </c>
      <c r="B1755">
        <v>224.21</v>
      </c>
      <c r="C1755">
        <v>224.21</v>
      </c>
      <c r="D1755">
        <v>4.1970000000000001</v>
      </c>
      <c r="E1755">
        <v>920.55</v>
      </c>
    </row>
    <row r="1756" spans="1:5" x14ac:dyDescent="0.25">
      <c r="A1756" s="1">
        <v>44736.852676273149</v>
      </c>
      <c r="B1756">
        <v>224.09</v>
      </c>
      <c r="C1756">
        <v>224.09</v>
      </c>
      <c r="D1756">
        <v>4.2</v>
      </c>
      <c r="E1756">
        <v>920.74</v>
      </c>
    </row>
    <row r="1757" spans="1:5" x14ac:dyDescent="0.25">
      <c r="A1757" s="1">
        <v>44736.853370659723</v>
      </c>
      <c r="B1757">
        <v>224.08</v>
      </c>
      <c r="C1757">
        <v>224.08</v>
      </c>
      <c r="D1757">
        <v>4.1970000000000001</v>
      </c>
      <c r="E1757">
        <v>920.16</v>
      </c>
    </row>
    <row r="1758" spans="1:5" x14ac:dyDescent="0.25">
      <c r="A1758" s="1">
        <v>44736.854065046296</v>
      </c>
      <c r="B1758">
        <v>224.18</v>
      </c>
      <c r="C1758">
        <v>224.18</v>
      </c>
      <c r="D1758">
        <v>4.1950000000000003</v>
      </c>
      <c r="E1758">
        <v>919.89</v>
      </c>
    </row>
    <row r="1759" spans="1:5" x14ac:dyDescent="0.25">
      <c r="A1759" s="1">
        <v>44736.85475943287</v>
      </c>
      <c r="B1759">
        <v>224.13</v>
      </c>
      <c r="C1759">
        <v>224.13</v>
      </c>
      <c r="D1759">
        <v>4.1920000000000002</v>
      </c>
      <c r="E1759">
        <v>919.09</v>
      </c>
    </row>
    <row r="1760" spans="1:5" x14ac:dyDescent="0.25">
      <c r="A1760" s="1">
        <v>44736.855453819444</v>
      </c>
      <c r="B1760">
        <v>224.08</v>
      </c>
      <c r="C1760">
        <v>224.08</v>
      </c>
      <c r="D1760">
        <v>4.2009999999999996</v>
      </c>
      <c r="E1760">
        <v>921.02</v>
      </c>
    </row>
    <row r="1761" spans="1:5" x14ac:dyDescent="0.25">
      <c r="A1761" s="1">
        <v>44736.856148206018</v>
      </c>
      <c r="B1761">
        <v>224.19</v>
      </c>
      <c r="C1761">
        <v>224.19</v>
      </c>
      <c r="D1761">
        <v>4.1959999999999997</v>
      </c>
      <c r="E1761">
        <v>920.19</v>
      </c>
    </row>
    <row r="1762" spans="1:5" x14ac:dyDescent="0.25">
      <c r="A1762" s="1">
        <v>44736.856842592591</v>
      </c>
      <c r="B1762">
        <v>224.23</v>
      </c>
      <c r="C1762">
        <v>224.23</v>
      </c>
      <c r="D1762">
        <v>4.18</v>
      </c>
      <c r="E1762">
        <v>916.76</v>
      </c>
    </row>
    <row r="1763" spans="1:5" x14ac:dyDescent="0.25">
      <c r="A1763" s="1">
        <v>44736.857536979165</v>
      </c>
      <c r="B1763">
        <v>224.37</v>
      </c>
      <c r="C1763">
        <v>224.37</v>
      </c>
      <c r="D1763">
        <v>4.21</v>
      </c>
      <c r="E1763">
        <v>924.17</v>
      </c>
    </row>
    <row r="1764" spans="1:5" x14ac:dyDescent="0.25">
      <c r="A1764" s="1">
        <v>44736.858231365739</v>
      </c>
      <c r="B1764">
        <v>224.45</v>
      </c>
      <c r="C1764">
        <v>224.45</v>
      </c>
      <c r="D1764">
        <v>4.1870000000000003</v>
      </c>
      <c r="E1764">
        <v>919.17</v>
      </c>
    </row>
    <row r="1765" spans="1:5" x14ac:dyDescent="0.25">
      <c r="A1765" s="1">
        <v>44736.858925752313</v>
      </c>
      <c r="B1765">
        <v>224.46</v>
      </c>
      <c r="C1765">
        <v>224.46</v>
      </c>
      <c r="D1765">
        <v>4.17</v>
      </c>
      <c r="E1765">
        <v>915.4</v>
      </c>
    </row>
    <row r="1766" spans="1:5" x14ac:dyDescent="0.25">
      <c r="A1766" s="1">
        <v>44736.859620138886</v>
      </c>
      <c r="B1766">
        <v>224.38</v>
      </c>
      <c r="C1766">
        <v>224.38</v>
      </c>
      <c r="D1766">
        <v>4.1849999999999996</v>
      </c>
      <c r="E1766">
        <v>918.54</v>
      </c>
    </row>
    <row r="1767" spans="1:5" x14ac:dyDescent="0.25">
      <c r="A1767" s="1">
        <v>44736.86031452546</v>
      </c>
      <c r="B1767">
        <v>224.42</v>
      </c>
      <c r="C1767">
        <v>224.42</v>
      </c>
      <c r="D1767">
        <v>4.1749999999999998</v>
      </c>
      <c r="E1767">
        <v>916.51</v>
      </c>
    </row>
    <row r="1768" spans="1:5" x14ac:dyDescent="0.25">
      <c r="A1768" s="1">
        <v>44736.861008912034</v>
      </c>
      <c r="B1768">
        <v>224.56</v>
      </c>
      <c r="C1768">
        <v>224.56</v>
      </c>
      <c r="D1768">
        <v>4.1970000000000001</v>
      </c>
      <c r="E1768">
        <v>921.95</v>
      </c>
    </row>
    <row r="1769" spans="1:5" x14ac:dyDescent="0.25">
      <c r="A1769" s="1">
        <v>44736.861703298608</v>
      </c>
      <c r="B1769">
        <v>224.72</v>
      </c>
      <c r="C1769">
        <v>224.72</v>
      </c>
      <c r="D1769">
        <v>4.1630000000000003</v>
      </c>
      <c r="E1769">
        <v>914.93</v>
      </c>
    </row>
    <row r="1770" spans="1:5" x14ac:dyDescent="0.25">
      <c r="A1770" s="1">
        <v>44736.862397685189</v>
      </c>
      <c r="B1770">
        <v>224.73</v>
      </c>
      <c r="C1770">
        <v>224.73</v>
      </c>
      <c r="D1770">
        <v>4.1779999999999999</v>
      </c>
      <c r="E1770">
        <v>918.39</v>
      </c>
    </row>
    <row r="1771" spans="1:5" x14ac:dyDescent="0.25">
      <c r="A1771" s="1">
        <v>44736.863092071762</v>
      </c>
      <c r="B1771">
        <v>224.64</v>
      </c>
      <c r="C1771">
        <v>224.64</v>
      </c>
      <c r="D1771">
        <v>4.173</v>
      </c>
      <c r="E1771">
        <v>916.8</v>
      </c>
    </row>
    <row r="1772" spans="1:5" x14ac:dyDescent="0.25">
      <c r="A1772" s="1">
        <v>44736.863786458336</v>
      </c>
      <c r="B1772">
        <v>224.6</v>
      </c>
      <c r="C1772">
        <v>224.6</v>
      </c>
      <c r="D1772">
        <v>4.17</v>
      </c>
      <c r="E1772">
        <v>916.1</v>
      </c>
    </row>
    <row r="1773" spans="1:5" x14ac:dyDescent="0.25">
      <c r="A1773" s="1">
        <v>44736.86448084491</v>
      </c>
      <c r="B1773">
        <v>224.6</v>
      </c>
      <c r="C1773">
        <v>224.6</v>
      </c>
      <c r="D1773">
        <v>4.1529999999999996</v>
      </c>
      <c r="E1773">
        <v>912.28</v>
      </c>
    </row>
    <row r="1774" spans="1:5" x14ac:dyDescent="0.25">
      <c r="A1774" s="1">
        <v>44736.865175231484</v>
      </c>
      <c r="B1774">
        <v>224.62</v>
      </c>
      <c r="C1774">
        <v>224.62</v>
      </c>
      <c r="D1774">
        <v>4.149</v>
      </c>
      <c r="E1774">
        <v>911.36</v>
      </c>
    </row>
    <row r="1775" spans="1:5" x14ac:dyDescent="0.25">
      <c r="A1775" s="1">
        <v>44736.865869618057</v>
      </c>
      <c r="B1775">
        <v>224.68</v>
      </c>
      <c r="C1775">
        <v>224.68</v>
      </c>
      <c r="D1775">
        <v>4.149</v>
      </c>
      <c r="E1775">
        <v>911.6</v>
      </c>
    </row>
    <row r="1776" spans="1:5" x14ac:dyDescent="0.25">
      <c r="A1776" s="1">
        <v>44736.866564004631</v>
      </c>
      <c r="B1776">
        <v>224.74</v>
      </c>
      <c r="C1776">
        <v>224.74</v>
      </c>
      <c r="D1776">
        <v>4.157</v>
      </c>
      <c r="E1776">
        <v>913.69</v>
      </c>
    </row>
    <row r="1777" spans="1:5" x14ac:dyDescent="0.25">
      <c r="A1777" s="1">
        <v>44736.867258391205</v>
      </c>
      <c r="B1777">
        <v>224.74</v>
      </c>
      <c r="C1777">
        <v>224.74</v>
      </c>
      <c r="D1777">
        <v>4.1449999999999996</v>
      </c>
      <c r="E1777">
        <v>910.94</v>
      </c>
    </row>
    <row r="1778" spans="1:5" x14ac:dyDescent="0.25">
      <c r="A1778" s="1">
        <v>44736.867952777779</v>
      </c>
      <c r="B1778">
        <v>224.92</v>
      </c>
      <c r="C1778">
        <v>224.92</v>
      </c>
      <c r="D1778">
        <v>4.1349999999999998</v>
      </c>
      <c r="E1778">
        <v>909.46</v>
      </c>
    </row>
    <row r="1779" spans="1:5" x14ac:dyDescent="0.25">
      <c r="A1779" s="1">
        <v>44736.868647164352</v>
      </c>
      <c r="B1779">
        <v>224.94</v>
      </c>
      <c r="C1779">
        <v>224.94</v>
      </c>
      <c r="D1779">
        <v>4.1219999999999999</v>
      </c>
      <c r="E1779">
        <v>906.62</v>
      </c>
    </row>
    <row r="1780" spans="1:5" x14ac:dyDescent="0.25">
      <c r="A1780" s="1">
        <v>44736.869341550926</v>
      </c>
      <c r="B1780">
        <v>225.03</v>
      </c>
      <c r="C1780">
        <v>225.03</v>
      </c>
      <c r="D1780">
        <v>4.1260000000000003</v>
      </c>
      <c r="E1780">
        <v>907.91</v>
      </c>
    </row>
    <row r="1781" spans="1:5" x14ac:dyDescent="0.25">
      <c r="A1781" s="1">
        <v>44736.8700359375</v>
      </c>
      <c r="B1781">
        <v>225.13</v>
      </c>
      <c r="C1781">
        <v>225.13</v>
      </c>
      <c r="D1781">
        <v>4.1340000000000003</v>
      </c>
      <c r="E1781">
        <v>910.06</v>
      </c>
    </row>
    <row r="1782" spans="1:5" x14ac:dyDescent="0.25">
      <c r="A1782" s="1">
        <v>44736.870730324074</v>
      </c>
      <c r="B1782">
        <v>225.23</v>
      </c>
      <c r="C1782">
        <v>225.23</v>
      </c>
      <c r="D1782">
        <v>4.1139999999999999</v>
      </c>
      <c r="E1782">
        <v>906</v>
      </c>
    </row>
    <row r="1783" spans="1:5" x14ac:dyDescent="0.25">
      <c r="A1783" s="1">
        <v>44736.871424710647</v>
      </c>
      <c r="B1783">
        <v>225.51</v>
      </c>
      <c r="C1783">
        <v>225.51</v>
      </c>
      <c r="D1783">
        <v>4.1079999999999997</v>
      </c>
      <c r="E1783">
        <v>905.51</v>
      </c>
    </row>
    <row r="1784" spans="1:5" x14ac:dyDescent="0.25">
      <c r="A1784" s="1">
        <v>44736.872119097221</v>
      </c>
      <c r="B1784">
        <v>225.55</v>
      </c>
      <c r="C1784">
        <v>225.55</v>
      </c>
      <c r="D1784">
        <v>4.0960000000000001</v>
      </c>
      <c r="E1784">
        <v>902.95</v>
      </c>
    </row>
    <row r="1785" spans="1:5" x14ac:dyDescent="0.25">
      <c r="A1785" s="1">
        <v>44736.872813483795</v>
      </c>
      <c r="B1785">
        <v>225.53</v>
      </c>
      <c r="C1785">
        <v>225.53</v>
      </c>
      <c r="D1785">
        <v>4.1050000000000004</v>
      </c>
      <c r="E1785">
        <v>905</v>
      </c>
    </row>
    <row r="1786" spans="1:5" x14ac:dyDescent="0.25">
      <c r="A1786" s="1">
        <v>44736.873507870368</v>
      </c>
      <c r="B1786">
        <v>225.5</v>
      </c>
      <c r="C1786">
        <v>225.5</v>
      </c>
      <c r="D1786">
        <v>4.1050000000000004</v>
      </c>
      <c r="E1786">
        <v>904.89</v>
      </c>
    </row>
    <row r="1787" spans="1:5" x14ac:dyDescent="0.25">
      <c r="A1787" s="1">
        <v>44736.874202256942</v>
      </c>
      <c r="B1787">
        <v>225.64</v>
      </c>
      <c r="C1787">
        <v>225.64</v>
      </c>
      <c r="D1787">
        <v>4.109</v>
      </c>
      <c r="E1787">
        <v>906.23</v>
      </c>
    </row>
    <row r="1788" spans="1:5" x14ac:dyDescent="0.25">
      <c r="A1788" s="1">
        <v>44736.874896643516</v>
      </c>
      <c r="B1788">
        <v>225.09</v>
      </c>
      <c r="C1788">
        <v>225.09</v>
      </c>
      <c r="D1788">
        <v>4.1100000000000003</v>
      </c>
      <c r="E1788">
        <v>904.28</v>
      </c>
    </row>
    <row r="1789" spans="1:5" x14ac:dyDescent="0.25">
      <c r="A1789" s="1">
        <v>44736.87559103009</v>
      </c>
      <c r="B1789">
        <v>224.75</v>
      </c>
      <c r="C1789">
        <v>224.75</v>
      </c>
      <c r="D1789">
        <v>4.12</v>
      </c>
      <c r="E1789">
        <v>905.24</v>
      </c>
    </row>
    <row r="1790" spans="1:5" x14ac:dyDescent="0.25">
      <c r="A1790" s="1">
        <v>44736.876285416663</v>
      </c>
      <c r="B1790">
        <v>224.36</v>
      </c>
      <c r="C1790">
        <v>224.36</v>
      </c>
      <c r="D1790">
        <v>4.1219999999999999</v>
      </c>
      <c r="E1790">
        <v>904.19</v>
      </c>
    </row>
    <row r="1791" spans="1:5" x14ac:dyDescent="0.25">
      <c r="A1791" s="1">
        <v>44736.876979803237</v>
      </c>
      <c r="B1791">
        <v>224.37</v>
      </c>
      <c r="C1791">
        <v>224.37</v>
      </c>
      <c r="D1791">
        <v>4.12</v>
      </c>
      <c r="E1791">
        <v>903.85</v>
      </c>
    </row>
    <row r="1792" spans="1:5" x14ac:dyDescent="0.25">
      <c r="A1792" s="1">
        <v>44736.877674189818</v>
      </c>
      <c r="B1792">
        <v>224.42</v>
      </c>
      <c r="C1792">
        <v>224.42</v>
      </c>
      <c r="D1792">
        <v>4.1109999999999998</v>
      </c>
      <c r="E1792">
        <v>902.04</v>
      </c>
    </row>
    <row r="1793" spans="1:5" x14ac:dyDescent="0.25">
      <c r="A1793" s="1">
        <v>44736.878368576392</v>
      </c>
      <c r="B1793">
        <v>224.36</v>
      </c>
      <c r="C1793">
        <v>224.36</v>
      </c>
      <c r="D1793">
        <v>4.1100000000000003</v>
      </c>
      <c r="E1793">
        <v>901.51</v>
      </c>
    </row>
    <row r="1794" spans="1:5" x14ac:dyDescent="0.25">
      <c r="A1794" s="1">
        <v>44736.879062962966</v>
      </c>
      <c r="B1794">
        <v>224.27</v>
      </c>
      <c r="C1794">
        <v>224.27</v>
      </c>
      <c r="D1794">
        <v>4.1029999999999998</v>
      </c>
      <c r="E1794">
        <v>899.73</v>
      </c>
    </row>
    <row r="1795" spans="1:5" x14ac:dyDescent="0.25">
      <c r="A1795" s="1">
        <v>44736.879757349539</v>
      </c>
      <c r="B1795">
        <v>224.22</v>
      </c>
      <c r="C1795">
        <v>224.22</v>
      </c>
      <c r="D1795">
        <v>4.1079999999999997</v>
      </c>
      <c r="E1795">
        <v>900.69</v>
      </c>
    </row>
    <row r="1796" spans="1:5" x14ac:dyDescent="0.25">
      <c r="A1796" s="1">
        <v>44736.880451736113</v>
      </c>
      <c r="B1796">
        <v>224.34</v>
      </c>
      <c r="C1796">
        <v>224.34</v>
      </c>
      <c r="D1796">
        <v>4.1150000000000002</v>
      </c>
      <c r="E1796">
        <v>902.63</v>
      </c>
    </row>
    <row r="1797" spans="1:5" x14ac:dyDescent="0.25">
      <c r="A1797" s="1">
        <v>44736.881146122687</v>
      </c>
      <c r="B1797">
        <v>224.41</v>
      </c>
      <c r="C1797">
        <v>224.41</v>
      </c>
      <c r="D1797">
        <v>4.0960000000000001</v>
      </c>
      <c r="E1797">
        <v>898.64</v>
      </c>
    </row>
    <row r="1798" spans="1:5" x14ac:dyDescent="0.25">
      <c r="A1798" s="1">
        <v>44736.881840509261</v>
      </c>
      <c r="B1798">
        <v>224.35</v>
      </c>
      <c r="C1798">
        <v>224.35</v>
      </c>
      <c r="D1798">
        <v>4.12</v>
      </c>
      <c r="E1798">
        <v>903.77</v>
      </c>
    </row>
    <row r="1799" spans="1:5" x14ac:dyDescent="0.25">
      <c r="A1799" s="1">
        <v>44736.882534895834</v>
      </c>
      <c r="B1799">
        <v>224.26</v>
      </c>
      <c r="C1799">
        <v>224.26</v>
      </c>
      <c r="D1799">
        <v>4.1159999999999997</v>
      </c>
      <c r="E1799">
        <v>902.55</v>
      </c>
    </row>
    <row r="1800" spans="1:5" x14ac:dyDescent="0.25">
      <c r="A1800" s="1">
        <v>44736.883229282408</v>
      </c>
      <c r="B1800">
        <v>224.39</v>
      </c>
      <c r="C1800">
        <v>224.39</v>
      </c>
      <c r="D1800">
        <v>4.1180000000000003</v>
      </c>
      <c r="E1800">
        <v>903.56</v>
      </c>
    </row>
    <row r="1801" spans="1:5" x14ac:dyDescent="0.25">
      <c r="A1801" s="1">
        <v>44736.883923668982</v>
      </c>
      <c r="B1801">
        <v>224.54</v>
      </c>
      <c r="C1801">
        <v>224.54</v>
      </c>
      <c r="D1801">
        <v>4.0979999999999999</v>
      </c>
      <c r="E1801">
        <v>899.6</v>
      </c>
    </row>
    <row r="1802" spans="1:5" x14ac:dyDescent="0.25">
      <c r="A1802" s="1">
        <v>44736.884618055556</v>
      </c>
      <c r="B1802">
        <v>224.39</v>
      </c>
      <c r="C1802">
        <v>224.39</v>
      </c>
      <c r="D1802">
        <v>4.1029999999999998</v>
      </c>
      <c r="E1802">
        <v>900.02</v>
      </c>
    </row>
    <row r="1803" spans="1:5" x14ac:dyDescent="0.25">
      <c r="A1803" s="1">
        <v>44736.885312442129</v>
      </c>
      <c r="B1803">
        <v>224.21</v>
      </c>
      <c r="C1803">
        <v>224.21</v>
      </c>
      <c r="D1803">
        <v>4.1150000000000002</v>
      </c>
      <c r="E1803">
        <v>902.21</v>
      </c>
    </row>
    <row r="1804" spans="1:5" x14ac:dyDescent="0.25">
      <c r="A1804" s="1">
        <v>44736.886006828703</v>
      </c>
      <c r="B1804">
        <v>224.4</v>
      </c>
      <c r="C1804">
        <v>224.4</v>
      </c>
      <c r="D1804">
        <v>4.1139999999999999</v>
      </c>
      <c r="E1804">
        <v>902.56</v>
      </c>
    </row>
    <row r="1805" spans="1:5" x14ac:dyDescent="0.25">
      <c r="A1805" s="1">
        <v>44736.886701215277</v>
      </c>
      <c r="B1805">
        <v>224.51</v>
      </c>
      <c r="C1805">
        <v>224.51</v>
      </c>
      <c r="D1805">
        <v>4.1120000000000001</v>
      </c>
      <c r="E1805">
        <v>902.7</v>
      </c>
    </row>
    <row r="1806" spans="1:5" x14ac:dyDescent="0.25">
      <c r="A1806" s="1">
        <v>44736.887395601851</v>
      </c>
      <c r="B1806">
        <v>224.48</v>
      </c>
      <c r="C1806">
        <v>224.48</v>
      </c>
      <c r="D1806">
        <v>4.1120000000000001</v>
      </c>
      <c r="E1806">
        <v>902.38</v>
      </c>
    </row>
    <row r="1807" spans="1:5" x14ac:dyDescent="0.25">
      <c r="A1807" s="1">
        <v>44736.888089988424</v>
      </c>
      <c r="B1807">
        <v>224.41</v>
      </c>
      <c r="C1807">
        <v>224.41</v>
      </c>
      <c r="D1807">
        <v>4.1100000000000003</v>
      </c>
      <c r="E1807">
        <v>901.85</v>
      </c>
    </row>
    <row r="1808" spans="1:5" x14ac:dyDescent="0.25">
      <c r="A1808" s="1">
        <v>44736.888784374998</v>
      </c>
      <c r="B1808">
        <v>224.58</v>
      </c>
      <c r="C1808">
        <v>224.58</v>
      </c>
      <c r="D1808">
        <v>4.1159999999999997</v>
      </c>
      <c r="E1808">
        <v>903.73</v>
      </c>
    </row>
    <row r="1809" spans="1:5" x14ac:dyDescent="0.25">
      <c r="A1809" s="1">
        <v>44736.889478761572</v>
      </c>
      <c r="B1809">
        <v>224.75</v>
      </c>
      <c r="C1809">
        <v>224.75</v>
      </c>
      <c r="D1809">
        <v>4.1210000000000004</v>
      </c>
      <c r="E1809">
        <v>905.62</v>
      </c>
    </row>
    <row r="1810" spans="1:5" x14ac:dyDescent="0.25">
      <c r="A1810" s="1">
        <v>44736.890173148146</v>
      </c>
      <c r="B1810">
        <v>224.81</v>
      </c>
      <c r="C1810">
        <v>224.81</v>
      </c>
      <c r="D1810">
        <v>4.0999999999999996</v>
      </c>
      <c r="E1810">
        <v>901.01</v>
      </c>
    </row>
    <row r="1811" spans="1:5" x14ac:dyDescent="0.25">
      <c r="A1811" s="1">
        <v>44736.890867534719</v>
      </c>
      <c r="B1811">
        <v>224.76</v>
      </c>
      <c r="C1811">
        <v>224.76</v>
      </c>
      <c r="D1811">
        <v>4.1040000000000001</v>
      </c>
      <c r="E1811">
        <v>901.76</v>
      </c>
    </row>
    <row r="1812" spans="1:5" x14ac:dyDescent="0.25">
      <c r="A1812" s="1">
        <v>44736.891561921293</v>
      </c>
      <c r="B1812">
        <v>224.8</v>
      </c>
      <c r="C1812">
        <v>224.8</v>
      </c>
      <c r="D1812">
        <v>4.101</v>
      </c>
      <c r="E1812">
        <v>901.12</v>
      </c>
    </row>
    <row r="1813" spans="1:5" x14ac:dyDescent="0.25">
      <c r="A1813" s="1">
        <v>44736.892256307867</v>
      </c>
      <c r="B1813">
        <v>224.97</v>
      </c>
      <c r="C1813">
        <v>224.97</v>
      </c>
      <c r="D1813">
        <v>4.0990000000000002</v>
      </c>
      <c r="E1813">
        <v>901.36</v>
      </c>
    </row>
    <row r="1814" spans="1:5" x14ac:dyDescent="0.25">
      <c r="A1814" s="1">
        <v>44736.892950694448</v>
      </c>
      <c r="B1814">
        <v>225.14</v>
      </c>
      <c r="C1814">
        <v>225.14</v>
      </c>
      <c r="D1814">
        <v>4.08</v>
      </c>
      <c r="E1814">
        <v>897.89</v>
      </c>
    </row>
    <row r="1815" spans="1:5" x14ac:dyDescent="0.25">
      <c r="A1815" s="1">
        <v>44736.893645081022</v>
      </c>
      <c r="B1815">
        <v>225.18</v>
      </c>
      <c r="C1815">
        <v>225.18</v>
      </c>
      <c r="D1815">
        <v>4.0940000000000003</v>
      </c>
      <c r="E1815">
        <v>901.09</v>
      </c>
    </row>
    <row r="1816" spans="1:5" x14ac:dyDescent="0.25">
      <c r="A1816" s="1">
        <v>44736.894339467595</v>
      </c>
      <c r="B1816">
        <v>225.36</v>
      </c>
      <c r="C1816">
        <v>225.36</v>
      </c>
      <c r="D1816">
        <v>3.3959999999999999</v>
      </c>
      <c r="E1816">
        <v>742.63</v>
      </c>
    </row>
    <row r="1817" spans="1:5" x14ac:dyDescent="0.25">
      <c r="A1817" s="1">
        <v>44736.895033854169</v>
      </c>
      <c r="B1817">
        <v>225.31</v>
      </c>
      <c r="C1817">
        <v>225.31</v>
      </c>
      <c r="D1817">
        <v>3.2730000000000001</v>
      </c>
      <c r="E1817">
        <v>716.27</v>
      </c>
    </row>
    <row r="1818" spans="1:5" x14ac:dyDescent="0.25">
      <c r="A1818" s="1">
        <v>44736.895728240743</v>
      </c>
      <c r="B1818">
        <v>225.36</v>
      </c>
      <c r="C1818">
        <v>225.36</v>
      </c>
      <c r="D1818">
        <v>3.262</v>
      </c>
      <c r="E1818">
        <v>713.83</v>
      </c>
    </row>
    <row r="1819" spans="1:5" x14ac:dyDescent="0.25">
      <c r="A1819" s="1">
        <v>44736.896422627316</v>
      </c>
      <c r="B1819">
        <v>225.23</v>
      </c>
      <c r="C1819">
        <v>225.23</v>
      </c>
      <c r="D1819">
        <v>3.266</v>
      </c>
      <c r="E1819">
        <v>714.33</v>
      </c>
    </row>
    <row r="1820" spans="1:5" x14ac:dyDescent="0.25">
      <c r="A1820" s="1">
        <v>44736.89711701389</v>
      </c>
      <c r="B1820">
        <v>225.35</v>
      </c>
      <c r="C1820">
        <v>225.35</v>
      </c>
      <c r="D1820">
        <v>3.25</v>
      </c>
      <c r="E1820">
        <v>711.24</v>
      </c>
    </row>
    <row r="1821" spans="1:5" x14ac:dyDescent="0.25">
      <c r="A1821" s="1">
        <v>44736.897811400464</v>
      </c>
      <c r="B1821">
        <v>225.38</v>
      </c>
      <c r="C1821">
        <v>225.38</v>
      </c>
      <c r="D1821">
        <v>3.2629999999999999</v>
      </c>
      <c r="E1821">
        <v>714.11</v>
      </c>
    </row>
    <row r="1822" spans="1:5" x14ac:dyDescent="0.25">
      <c r="A1822" s="1">
        <v>44736.898505787038</v>
      </c>
      <c r="B1822">
        <v>225.35</v>
      </c>
      <c r="C1822">
        <v>225.35</v>
      </c>
      <c r="D1822">
        <v>3.266</v>
      </c>
      <c r="E1822">
        <v>714.88</v>
      </c>
    </row>
    <row r="1823" spans="1:5" x14ac:dyDescent="0.25">
      <c r="A1823" s="1">
        <v>44736.899200173611</v>
      </c>
      <c r="B1823">
        <v>225.39</v>
      </c>
      <c r="C1823">
        <v>225.39</v>
      </c>
      <c r="D1823">
        <v>3.2589999999999999</v>
      </c>
      <c r="E1823">
        <v>713.44</v>
      </c>
    </row>
    <row r="1824" spans="1:5" x14ac:dyDescent="0.25">
      <c r="A1824" s="1">
        <v>44736.899894560185</v>
      </c>
      <c r="B1824">
        <v>225.43</v>
      </c>
      <c r="C1824">
        <v>225.43</v>
      </c>
      <c r="D1824">
        <v>3.2519999999999998</v>
      </c>
      <c r="E1824">
        <v>711.83</v>
      </c>
    </row>
    <row r="1825" spans="1:5" x14ac:dyDescent="0.25">
      <c r="A1825" s="1">
        <v>44736.900588946759</v>
      </c>
      <c r="B1825">
        <v>225.42</v>
      </c>
      <c r="C1825">
        <v>225.42</v>
      </c>
      <c r="D1825">
        <v>3.2549999999999999</v>
      </c>
      <c r="E1825">
        <v>712.48</v>
      </c>
    </row>
    <row r="1826" spans="1:5" x14ac:dyDescent="0.25">
      <c r="A1826" s="1">
        <v>44736.901283333333</v>
      </c>
      <c r="B1826">
        <v>225.41</v>
      </c>
      <c r="C1826">
        <v>225.41</v>
      </c>
      <c r="D1826">
        <v>3.2610000000000001</v>
      </c>
      <c r="E1826">
        <v>713.99</v>
      </c>
    </row>
    <row r="1827" spans="1:5" x14ac:dyDescent="0.25">
      <c r="A1827" s="1">
        <v>44736.901977719906</v>
      </c>
      <c r="B1827">
        <v>225.55</v>
      </c>
      <c r="C1827">
        <v>225.55</v>
      </c>
      <c r="D1827">
        <v>3.2469999999999999</v>
      </c>
      <c r="E1827">
        <v>711.19</v>
      </c>
    </row>
    <row r="1828" spans="1:5" x14ac:dyDescent="0.25">
      <c r="A1828" s="1">
        <v>44736.90267210648</v>
      </c>
      <c r="B1828">
        <v>225.48</v>
      </c>
      <c r="C1828">
        <v>225.48</v>
      </c>
      <c r="D1828">
        <v>3.2469999999999999</v>
      </c>
      <c r="E1828">
        <v>710.88</v>
      </c>
    </row>
    <row r="1829" spans="1:5" x14ac:dyDescent="0.25">
      <c r="A1829" s="1">
        <v>44736.903366493054</v>
      </c>
      <c r="B1829">
        <v>225.46</v>
      </c>
      <c r="C1829">
        <v>225.46</v>
      </c>
      <c r="D1829">
        <v>3.2450000000000001</v>
      </c>
      <c r="E1829">
        <v>710.43</v>
      </c>
    </row>
    <row r="1830" spans="1:5" x14ac:dyDescent="0.25">
      <c r="A1830" s="1">
        <v>44736.904060879628</v>
      </c>
      <c r="B1830">
        <v>225.52</v>
      </c>
      <c r="C1830">
        <v>225.52</v>
      </c>
      <c r="D1830">
        <v>3.2450000000000001</v>
      </c>
      <c r="E1830">
        <v>710.62</v>
      </c>
    </row>
    <row r="1831" spans="1:5" x14ac:dyDescent="0.25">
      <c r="A1831" s="1">
        <v>44736.904755266201</v>
      </c>
      <c r="B1831">
        <v>225.68</v>
      </c>
      <c r="C1831">
        <v>225.68</v>
      </c>
      <c r="D1831">
        <v>3.254</v>
      </c>
      <c r="E1831">
        <v>713.17</v>
      </c>
    </row>
    <row r="1832" spans="1:5" x14ac:dyDescent="0.25">
      <c r="A1832" s="1">
        <v>44736.905449652775</v>
      </c>
      <c r="B1832">
        <v>225.69</v>
      </c>
      <c r="C1832">
        <v>225.69</v>
      </c>
      <c r="D1832">
        <v>3.2480000000000002</v>
      </c>
      <c r="E1832">
        <v>711.82</v>
      </c>
    </row>
    <row r="1833" spans="1:5" x14ac:dyDescent="0.25">
      <c r="A1833" s="1">
        <v>44736.906144039349</v>
      </c>
      <c r="B1833">
        <v>225.74</v>
      </c>
      <c r="C1833">
        <v>225.74</v>
      </c>
      <c r="D1833">
        <v>3.24</v>
      </c>
      <c r="E1833">
        <v>710.18</v>
      </c>
    </row>
    <row r="1834" spans="1:5" x14ac:dyDescent="0.25">
      <c r="A1834" s="1">
        <v>44736.906838425923</v>
      </c>
      <c r="B1834">
        <v>225.78</v>
      </c>
      <c r="C1834">
        <v>225.78</v>
      </c>
      <c r="D1834">
        <v>3.2429999999999999</v>
      </c>
      <c r="E1834">
        <v>710.95</v>
      </c>
    </row>
    <row r="1835" spans="1:5" x14ac:dyDescent="0.25">
      <c r="A1835" s="1">
        <v>44736.907532812504</v>
      </c>
      <c r="B1835">
        <v>225.81</v>
      </c>
      <c r="C1835">
        <v>225.81</v>
      </c>
      <c r="D1835">
        <v>3.24</v>
      </c>
      <c r="E1835">
        <v>710.58</v>
      </c>
    </row>
    <row r="1836" spans="1:5" x14ac:dyDescent="0.25">
      <c r="A1836" s="1">
        <v>44736.908227199077</v>
      </c>
      <c r="B1836">
        <v>225.89</v>
      </c>
      <c r="C1836">
        <v>225.89</v>
      </c>
      <c r="D1836">
        <v>3.238</v>
      </c>
      <c r="E1836">
        <v>710.27</v>
      </c>
    </row>
    <row r="1837" spans="1:5" x14ac:dyDescent="0.25">
      <c r="A1837" s="1">
        <v>44736.908921585651</v>
      </c>
      <c r="B1837">
        <v>226.26</v>
      </c>
      <c r="C1837">
        <v>226.26</v>
      </c>
      <c r="D1837">
        <v>3.2330000000000001</v>
      </c>
      <c r="E1837">
        <v>710.26</v>
      </c>
    </row>
    <row r="1838" spans="1:5" x14ac:dyDescent="0.25">
      <c r="A1838" s="1">
        <v>44736.909615972225</v>
      </c>
      <c r="B1838">
        <v>226.35</v>
      </c>
      <c r="C1838">
        <v>226.35</v>
      </c>
      <c r="D1838">
        <v>3.238</v>
      </c>
      <c r="E1838">
        <v>711.74</v>
      </c>
    </row>
    <row r="1839" spans="1:5" x14ac:dyDescent="0.25">
      <c r="A1839" s="1">
        <v>44736.910310358799</v>
      </c>
      <c r="B1839">
        <v>226.29</v>
      </c>
      <c r="C1839">
        <v>226.29</v>
      </c>
      <c r="D1839">
        <v>3.234</v>
      </c>
      <c r="E1839">
        <v>710.62</v>
      </c>
    </row>
    <row r="1840" spans="1:5" x14ac:dyDescent="0.25">
      <c r="A1840" s="1">
        <v>44736.911004745372</v>
      </c>
      <c r="B1840">
        <v>226.32</v>
      </c>
      <c r="C1840">
        <v>226.32</v>
      </c>
      <c r="D1840">
        <v>3.238</v>
      </c>
      <c r="E1840">
        <v>711.73</v>
      </c>
    </row>
    <row r="1841" spans="1:5" x14ac:dyDescent="0.25">
      <c r="A1841" s="1">
        <v>44736.911699131946</v>
      </c>
      <c r="B1841">
        <v>226.47</v>
      </c>
      <c r="C1841">
        <v>226.47</v>
      </c>
      <c r="D1841">
        <v>3.246</v>
      </c>
      <c r="E1841">
        <v>713.96</v>
      </c>
    </row>
    <row r="1842" spans="1:5" x14ac:dyDescent="0.25">
      <c r="A1842" s="1">
        <v>44736.91239351852</v>
      </c>
      <c r="B1842">
        <v>226.42</v>
      </c>
      <c r="C1842">
        <v>226.42</v>
      </c>
      <c r="D1842">
        <v>3.2440000000000002</v>
      </c>
      <c r="E1842">
        <v>713.2</v>
      </c>
    </row>
    <row r="1843" spans="1:5" x14ac:dyDescent="0.25">
      <c r="A1843" s="1">
        <v>44736.913087905094</v>
      </c>
      <c r="B1843">
        <v>226.34</v>
      </c>
      <c r="C1843">
        <v>226.34</v>
      </c>
      <c r="D1843">
        <v>3.2429999999999999</v>
      </c>
      <c r="E1843">
        <v>712.77</v>
      </c>
    </row>
    <row r="1844" spans="1:5" x14ac:dyDescent="0.25">
      <c r="A1844" s="1">
        <v>44736.913782291667</v>
      </c>
      <c r="B1844">
        <v>226.35</v>
      </c>
      <c r="C1844">
        <v>226.35</v>
      </c>
      <c r="D1844">
        <v>3.25</v>
      </c>
      <c r="E1844">
        <v>714.56</v>
      </c>
    </row>
    <row r="1845" spans="1:5" x14ac:dyDescent="0.25">
      <c r="A1845" s="1">
        <v>44736.914476678241</v>
      </c>
      <c r="B1845">
        <v>226.64</v>
      </c>
      <c r="C1845">
        <v>226.64</v>
      </c>
      <c r="D1845">
        <v>3.2490000000000001</v>
      </c>
      <c r="E1845">
        <v>715.2</v>
      </c>
    </row>
    <row r="1846" spans="1:5" x14ac:dyDescent="0.25">
      <c r="A1846" s="1">
        <v>44736.915171064815</v>
      </c>
      <c r="B1846">
        <v>226.67</v>
      </c>
      <c r="C1846">
        <v>226.67</v>
      </c>
      <c r="D1846">
        <v>3.2480000000000002</v>
      </c>
      <c r="E1846">
        <v>715.14</v>
      </c>
    </row>
    <row r="1847" spans="1:5" x14ac:dyDescent="0.25">
      <c r="A1847" s="1">
        <v>44736.915865451389</v>
      </c>
      <c r="B1847">
        <v>226.6</v>
      </c>
      <c r="C1847">
        <v>226.6</v>
      </c>
      <c r="D1847">
        <v>3.2549999999999999</v>
      </c>
      <c r="E1847">
        <v>716.48</v>
      </c>
    </row>
    <row r="1848" spans="1:5" x14ac:dyDescent="0.25">
      <c r="A1848" s="1">
        <v>44736.916559837962</v>
      </c>
      <c r="B1848">
        <v>226.82</v>
      </c>
      <c r="C1848">
        <v>226.82</v>
      </c>
      <c r="D1848">
        <v>3.2509999999999999</v>
      </c>
      <c r="E1848">
        <v>716.05</v>
      </c>
    </row>
    <row r="1849" spans="1:5" x14ac:dyDescent="0.25">
      <c r="A1849" s="1">
        <v>44736.917254224536</v>
      </c>
      <c r="B1849">
        <v>226.71</v>
      </c>
      <c r="C1849">
        <v>226.71</v>
      </c>
      <c r="D1849">
        <v>3.2519999999999998</v>
      </c>
      <c r="E1849">
        <v>716.16</v>
      </c>
    </row>
    <row r="1850" spans="1:5" x14ac:dyDescent="0.25">
      <c r="A1850" s="1">
        <v>44736.91794861111</v>
      </c>
      <c r="B1850">
        <v>226.92</v>
      </c>
      <c r="C1850">
        <v>226.92</v>
      </c>
      <c r="D1850">
        <v>3.246</v>
      </c>
      <c r="E1850">
        <v>715.34</v>
      </c>
    </row>
    <row r="1851" spans="1:5" x14ac:dyDescent="0.25">
      <c r="A1851" s="1">
        <v>44736.918642997683</v>
      </c>
      <c r="B1851">
        <v>226.91</v>
      </c>
      <c r="C1851">
        <v>226.91</v>
      </c>
      <c r="D1851">
        <v>3.2410000000000001</v>
      </c>
      <c r="E1851">
        <v>714.16</v>
      </c>
    </row>
    <row r="1852" spans="1:5" x14ac:dyDescent="0.25">
      <c r="A1852" s="1">
        <v>44736.919337384257</v>
      </c>
      <c r="B1852">
        <v>226.98</v>
      </c>
      <c r="C1852">
        <v>226.98</v>
      </c>
      <c r="D1852">
        <v>3.2490000000000001</v>
      </c>
      <c r="E1852">
        <v>716.17</v>
      </c>
    </row>
    <row r="1853" spans="1:5" x14ac:dyDescent="0.25">
      <c r="A1853" s="1">
        <v>44736.920031770831</v>
      </c>
      <c r="B1853">
        <v>226.94</v>
      </c>
      <c r="C1853">
        <v>226.94</v>
      </c>
      <c r="D1853">
        <v>3.25</v>
      </c>
      <c r="E1853">
        <v>716.36</v>
      </c>
    </row>
    <row r="1854" spans="1:5" x14ac:dyDescent="0.25">
      <c r="A1854" s="1">
        <v>44736.920726157405</v>
      </c>
      <c r="B1854">
        <v>226.8</v>
      </c>
      <c r="C1854">
        <v>226.8</v>
      </c>
      <c r="D1854">
        <v>3.2639999999999998</v>
      </c>
      <c r="E1854">
        <v>719.19</v>
      </c>
    </row>
    <row r="1855" spans="1:5" x14ac:dyDescent="0.25">
      <c r="A1855" s="1">
        <v>44736.921420543978</v>
      </c>
      <c r="B1855">
        <v>226.79</v>
      </c>
      <c r="C1855">
        <v>226.79</v>
      </c>
      <c r="D1855">
        <v>3.2480000000000002</v>
      </c>
      <c r="E1855">
        <v>715.39</v>
      </c>
    </row>
    <row r="1856" spans="1:5" x14ac:dyDescent="0.25">
      <c r="A1856" s="1">
        <v>44736.922114930552</v>
      </c>
      <c r="B1856">
        <v>226.83</v>
      </c>
      <c r="C1856">
        <v>226.83</v>
      </c>
      <c r="D1856">
        <v>3.2410000000000001</v>
      </c>
      <c r="E1856">
        <v>713.87</v>
      </c>
    </row>
    <row r="1857" spans="1:5" x14ac:dyDescent="0.25">
      <c r="A1857" s="1">
        <v>44736.922809317133</v>
      </c>
      <c r="B1857">
        <v>226.79</v>
      </c>
      <c r="C1857">
        <v>226.79</v>
      </c>
      <c r="D1857">
        <v>3.242</v>
      </c>
      <c r="E1857">
        <v>714.06</v>
      </c>
    </row>
    <row r="1858" spans="1:5" x14ac:dyDescent="0.25">
      <c r="A1858" s="1">
        <v>44736.923503703707</v>
      </c>
      <c r="B1858">
        <v>226.78</v>
      </c>
      <c r="C1858">
        <v>226.78</v>
      </c>
      <c r="D1858">
        <v>3.26</v>
      </c>
      <c r="E1858">
        <v>718.08</v>
      </c>
    </row>
    <row r="1859" spans="1:5" x14ac:dyDescent="0.25">
      <c r="A1859" s="1">
        <v>44736.924198090281</v>
      </c>
      <c r="B1859">
        <v>226.76</v>
      </c>
      <c r="C1859">
        <v>226.76</v>
      </c>
      <c r="D1859">
        <v>3.2549999999999999</v>
      </c>
      <c r="E1859">
        <v>716.89</v>
      </c>
    </row>
    <row r="1860" spans="1:5" x14ac:dyDescent="0.25">
      <c r="A1860" s="1">
        <v>44736.924892476854</v>
      </c>
      <c r="B1860">
        <v>226.81</v>
      </c>
      <c r="C1860">
        <v>226.81</v>
      </c>
      <c r="D1860">
        <v>3.254</v>
      </c>
      <c r="E1860">
        <v>716.67</v>
      </c>
    </row>
    <row r="1861" spans="1:5" x14ac:dyDescent="0.25">
      <c r="A1861" s="1">
        <v>44736.925586863428</v>
      </c>
      <c r="B1861">
        <v>226.87</v>
      </c>
      <c r="C1861">
        <v>226.87</v>
      </c>
      <c r="D1861">
        <v>3.266</v>
      </c>
      <c r="E1861">
        <v>719.66</v>
      </c>
    </row>
    <row r="1862" spans="1:5" x14ac:dyDescent="0.25">
      <c r="A1862" s="1">
        <v>44736.926281250002</v>
      </c>
      <c r="B1862">
        <v>227.06</v>
      </c>
      <c r="C1862">
        <v>227.06</v>
      </c>
      <c r="D1862">
        <v>3.2730000000000001</v>
      </c>
      <c r="E1862">
        <v>721.99</v>
      </c>
    </row>
    <row r="1863" spans="1:5" x14ac:dyDescent="0.25">
      <c r="A1863" s="1">
        <v>44736.926975636576</v>
      </c>
      <c r="B1863">
        <v>227.01</v>
      </c>
      <c r="C1863">
        <v>227.01</v>
      </c>
      <c r="D1863">
        <v>3.274</v>
      </c>
      <c r="E1863">
        <v>721.99</v>
      </c>
    </row>
    <row r="1864" spans="1:5" x14ac:dyDescent="0.25">
      <c r="A1864" s="1">
        <v>44736.927670023149</v>
      </c>
      <c r="B1864">
        <v>226.93</v>
      </c>
      <c r="C1864">
        <v>226.93</v>
      </c>
      <c r="D1864">
        <v>3.2639999999999998</v>
      </c>
      <c r="E1864">
        <v>719.42</v>
      </c>
    </row>
    <row r="1865" spans="1:5" x14ac:dyDescent="0.25">
      <c r="A1865" s="1">
        <v>44736.928364409723</v>
      </c>
      <c r="B1865">
        <v>227.08</v>
      </c>
      <c r="C1865">
        <v>227.08</v>
      </c>
      <c r="D1865">
        <v>3.2610000000000001</v>
      </c>
      <c r="E1865">
        <v>719.3</v>
      </c>
    </row>
    <row r="1866" spans="1:5" x14ac:dyDescent="0.25">
      <c r="A1866" s="1">
        <v>44736.929058796297</v>
      </c>
      <c r="B1866">
        <v>227.22</v>
      </c>
      <c r="C1866">
        <v>227.22</v>
      </c>
      <c r="D1866">
        <v>3.2519999999999998</v>
      </c>
      <c r="E1866">
        <v>717.58</v>
      </c>
    </row>
    <row r="1867" spans="1:5" x14ac:dyDescent="0.25">
      <c r="A1867" s="1">
        <v>44736.929753182871</v>
      </c>
      <c r="B1867">
        <v>227.1</v>
      </c>
      <c r="C1867">
        <v>227.1</v>
      </c>
      <c r="D1867">
        <v>3.25</v>
      </c>
      <c r="E1867">
        <v>716.77</v>
      </c>
    </row>
    <row r="1868" spans="1:5" x14ac:dyDescent="0.25">
      <c r="A1868" s="1">
        <v>44736.930447569444</v>
      </c>
      <c r="B1868">
        <v>227.12</v>
      </c>
      <c r="C1868">
        <v>227.12</v>
      </c>
      <c r="D1868">
        <v>3.2570000000000001</v>
      </c>
      <c r="E1868">
        <v>718.38</v>
      </c>
    </row>
    <row r="1869" spans="1:5" x14ac:dyDescent="0.25">
      <c r="A1869" s="1">
        <v>44736.931141956018</v>
      </c>
      <c r="B1869">
        <v>227.01</v>
      </c>
      <c r="C1869">
        <v>227.01</v>
      </c>
      <c r="D1869">
        <v>3.26</v>
      </c>
      <c r="E1869">
        <v>718.88</v>
      </c>
    </row>
    <row r="1870" spans="1:5" x14ac:dyDescent="0.25">
      <c r="A1870" s="1">
        <v>44736.931836342592</v>
      </c>
      <c r="B1870">
        <v>227.1</v>
      </c>
      <c r="C1870">
        <v>227.1</v>
      </c>
      <c r="D1870">
        <v>3.246</v>
      </c>
      <c r="E1870">
        <v>715.93</v>
      </c>
    </row>
    <row r="1871" spans="1:5" x14ac:dyDescent="0.25">
      <c r="A1871" s="1">
        <v>44736.932530729166</v>
      </c>
      <c r="B1871">
        <v>227.2</v>
      </c>
      <c r="C1871">
        <v>227.2</v>
      </c>
      <c r="D1871">
        <v>3.2429999999999999</v>
      </c>
      <c r="E1871">
        <v>715.49</v>
      </c>
    </row>
    <row r="1872" spans="1:5" x14ac:dyDescent="0.25">
      <c r="A1872" s="1">
        <v>44736.933225115739</v>
      </c>
      <c r="B1872">
        <v>227.14</v>
      </c>
      <c r="C1872">
        <v>227.14</v>
      </c>
      <c r="D1872">
        <v>3.2370000000000001</v>
      </c>
      <c r="E1872">
        <v>713.92</v>
      </c>
    </row>
    <row r="1873" spans="1:5" x14ac:dyDescent="0.25">
      <c r="A1873" s="1">
        <v>44736.933919502313</v>
      </c>
      <c r="B1873">
        <v>227.22</v>
      </c>
      <c r="C1873">
        <v>227.22</v>
      </c>
      <c r="D1873">
        <v>3.234</v>
      </c>
      <c r="E1873">
        <v>713.53</v>
      </c>
    </row>
    <row r="1874" spans="1:5" x14ac:dyDescent="0.25">
      <c r="A1874" s="1">
        <v>44736.934613888887</v>
      </c>
      <c r="B1874">
        <v>227.21</v>
      </c>
      <c r="C1874">
        <v>227.21</v>
      </c>
      <c r="D1874">
        <v>3.2469999999999999</v>
      </c>
      <c r="E1874">
        <v>716.46</v>
      </c>
    </row>
    <row r="1875" spans="1:5" x14ac:dyDescent="0.25">
      <c r="A1875" s="1">
        <v>44736.935308275461</v>
      </c>
      <c r="B1875">
        <v>227.33</v>
      </c>
      <c r="C1875">
        <v>227.33</v>
      </c>
      <c r="D1875">
        <v>3.2349999999999999</v>
      </c>
      <c r="E1875">
        <v>714.06</v>
      </c>
    </row>
    <row r="1876" spans="1:5" x14ac:dyDescent="0.25">
      <c r="A1876" s="1">
        <v>44736.936002662034</v>
      </c>
      <c r="B1876">
        <v>227.33</v>
      </c>
      <c r="C1876">
        <v>227.33</v>
      </c>
      <c r="D1876">
        <v>3.2450000000000001</v>
      </c>
      <c r="E1876">
        <v>716.43</v>
      </c>
    </row>
    <row r="1877" spans="1:5" x14ac:dyDescent="0.25">
      <c r="A1877" s="1">
        <v>44736.936697048608</v>
      </c>
      <c r="B1877">
        <v>227.41</v>
      </c>
      <c r="C1877">
        <v>227.41</v>
      </c>
      <c r="D1877">
        <v>3.2480000000000002</v>
      </c>
      <c r="E1877">
        <v>717.26</v>
      </c>
    </row>
    <row r="1878" spans="1:5" x14ac:dyDescent="0.25">
      <c r="A1878" s="1">
        <v>44736.937391435182</v>
      </c>
      <c r="B1878">
        <v>227.48</v>
      </c>
      <c r="C1878">
        <v>227.48</v>
      </c>
      <c r="D1878">
        <v>3.24</v>
      </c>
      <c r="E1878">
        <v>715.8</v>
      </c>
    </row>
    <row r="1879" spans="1:5" x14ac:dyDescent="0.25">
      <c r="A1879" s="1">
        <v>44736.938085821763</v>
      </c>
      <c r="B1879">
        <v>226.94</v>
      </c>
      <c r="C1879">
        <v>226.94</v>
      </c>
      <c r="D1879">
        <v>3.2549999999999999</v>
      </c>
      <c r="E1879">
        <v>717.49</v>
      </c>
    </row>
    <row r="1880" spans="1:5" x14ac:dyDescent="0.25">
      <c r="A1880" s="1">
        <v>44736.938780208337</v>
      </c>
      <c r="B1880">
        <v>226.29</v>
      </c>
      <c r="C1880">
        <v>226.29</v>
      </c>
      <c r="D1880">
        <v>3.27</v>
      </c>
      <c r="E1880">
        <v>718.65</v>
      </c>
    </row>
    <row r="1881" spans="1:5" x14ac:dyDescent="0.25">
      <c r="A1881" s="1">
        <v>44736.93947459491</v>
      </c>
      <c r="B1881">
        <v>226.09</v>
      </c>
      <c r="C1881">
        <v>226.09</v>
      </c>
      <c r="D1881">
        <v>3.2709999999999999</v>
      </c>
      <c r="E1881">
        <v>718.43</v>
      </c>
    </row>
    <row r="1882" spans="1:5" x14ac:dyDescent="0.25">
      <c r="A1882" s="1">
        <v>44736.940168981484</v>
      </c>
      <c r="B1882">
        <v>225.75</v>
      </c>
      <c r="C1882">
        <v>225.75</v>
      </c>
      <c r="D1882">
        <v>3.2679999999999998</v>
      </c>
      <c r="E1882">
        <v>716.61</v>
      </c>
    </row>
    <row r="1883" spans="1:5" x14ac:dyDescent="0.25">
      <c r="A1883" s="1">
        <v>44736.940863368058</v>
      </c>
      <c r="B1883">
        <v>225.46</v>
      </c>
      <c r="C1883">
        <v>225.46</v>
      </c>
      <c r="D1883">
        <v>3.2730000000000001</v>
      </c>
      <c r="E1883">
        <v>716.84</v>
      </c>
    </row>
    <row r="1884" spans="1:5" x14ac:dyDescent="0.25">
      <c r="A1884" s="1">
        <v>44736.941557754632</v>
      </c>
      <c r="B1884">
        <v>225.5</v>
      </c>
      <c r="C1884">
        <v>225.5</v>
      </c>
      <c r="D1884">
        <v>3.2719999999999998</v>
      </c>
      <c r="E1884">
        <v>716.77</v>
      </c>
    </row>
    <row r="1885" spans="1:5" x14ac:dyDescent="0.25">
      <c r="A1885" s="1">
        <v>44736.942252141205</v>
      </c>
      <c r="B1885">
        <v>225.49</v>
      </c>
      <c r="C1885">
        <v>225.49</v>
      </c>
      <c r="D1885">
        <v>3.2890000000000001</v>
      </c>
      <c r="E1885">
        <v>720.69</v>
      </c>
    </row>
    <row r="1886" spans="1:5" x14ac:dyDescent="0.25">
      <c r="A1886" s="1">
        <v>44736.942946527779</v>
      </c>
      <c r="B1886">
        <v>225.51</v>
      </c>
      <c r="C1886">
        <v>225.51</v>
      </c>
      <c r="D1886">
        <v>3.2810000000000001</v>
      </c>
      <c r="E1886">
        <v>718.77</v>
      </c>
    </row>
    <row r="1887" spans="1:5" x14ac:dyDescent="0.25">
      <c r="A1887" s="1">
        <v>44736.943640914353</v>
      </c>
      <c r="B1887">
        <v>225.51</v>
      </c>
      <c r="C1887">
        <v>225.51</v>
      </c>
      <c r="D1887">
        <v>3.282</v>
      </c>
      <c r="E1887">
        <v>719.22</v>
      </c>
    </row>
    <row r="1888" spans="1:5" x14ac:dyDescent="0.25">
      <c r="A1888" s="1">
        <v>44736.944335300926</v>
      </c>
      <c r="B1888">
        <v>225.59</v>
      </c>
      <c r="C1888">
        <v>225.59</v>
      </c>
      <c r="D1888">
        <v>3.29</v>
      </c>
      <c r="E1888">
        <v>721.2</v>
      </c>
    </row>
    <row r="1889" spans="1:5" x14ac:dyDescent="0.25">
      <c r="A1889" s="1">
        <v>44736.9450296875</v>
      </c>
      <c r="B1889">
        <v>225.63</v>
      </c>
      <c r="C1889">
        <v>225.63</v>
      </c>
      <c r="D1889">
        <v>3.2869999999999999</v>
      </c>
      <c r="E1889">
        <v>720.55</v>
      </c>
    </row>
    <row r="1890" spans="1:5" x14ac:dyDescent="0.25">
      <c r="A1890" s="1">
        <v>44736.945724074074</v>
      </c>
      <c r="B1890">
        <v>225.57</v>
      </c>
      <c r="C1890">
        <v>225.57</v>
      </c>
      <c r="D1890">
        <v>3.2850000000000001</v>
      </c>
      <c r="E1890">
        <v>719.84</v>
      </c>
    </row>
    <row r="1891" spans="1:5" x14ac:dyDescent="0.25">
      <c r="A1891" s="1">
        <v>44736.946418460648</v>
      </c>
      <c r="B1891">
        <v>225.67</v>
      </c>
      <c r="C1891">
        <v>225.67</v>
      </c>
      <c r="D1891">
        <v>3.278</v>
      </c>
      <c r="E1891">
        <v>718.69</v>
      </c>
    </row>
    <row r="1892" spans="1:5" x14ac:dyDescent="0.25">
      <c r="A1892" s="1">
        <v>44736.947112847221</v>
      </c>
      <c r="B1892">
        <v>225.63</v>
      </c>
      <c r="C1892">
        <v>225.63</v>
      </c>
      <c r="D1892">
        <v>3.2869999999999999</v>
      </c>
      <c r="E1892">
        <v>720.59</v>
      </c>
    </row>
    <row r="1893" spans="1:5" x14ac:dyDescent="0.25">
      <c r="A1893" s="1">
        <v>44736.947807233795</v>
      </c>
      <c r="B1893">
        <v>225.78</v>
      </c>
      <c r="C1893">
        <v>225.78</v>
      </c>
      <c r="D1893">
        <v>3.28</v>
      </c>
      <c r="E1893">
        <v>719.5</v>
      </c>
    </row>
    <row r="1894" spans="1:5" x14ac:dyDescent="0.25">
      <c r="A1894" s="1">
        <v>44736.948501620369</v>
      </c>
      <c r="B1894">
        <v>225.77</v>
      </c>
      <c r="C1894">
        <v>225.77</v>
      </c>
      <c r="D1894">
        <v>3.2770000000000001</v>
      </c>
      <c r="E1894">
        <v>718.93</v>
      </c>
    </row>
    <row r="1895" spans="1:5" x14ac:dyDescent="0.25">
      <c r="A1895" s="1">
        <v>44736.949196006943</v>
      </c>
      <c r="B1895">
        <v>225.75</v>
      </c>
      <c r="C1895">
        <v>225.75</v>
      </c>
      <c r="D1895">
        <v>3.2810000000000001</v>
      </c>
      <c r="E1895">
        <v>719.58</v>
      </c>
    </row>
    <row r="1896" spans="1:5" x14ac:dyDescent="0.25">
      <c r="A1896" s="1">
        <v>44736.949890393516</v>
      </c>
      <c r="B1896">
        <v>225.74</v>
      </c>
      <c r="C1896">
        <v>225.74</v>
      </c>
      <c r="D1896">
        <v>3.2690000000000001</v>
      </c>
      <c r="E1896">
        <v>716.95</v>
      </c>
    </row>
    <row r="1897" spans="1:5" x14ac:dyDescent="0.25">
      <c r="A1897" s="1">
        <v>44736.95058478009</v>
      </c>
      <c r="B1897">
        <v>225.76</v>
      </c>
      <c r="C1897">
        <v>225.76</v>
      </c>
      <c r="D1897">
        <v>3.2789999999999999</v>
      </c>
      <c r="E1897">
        <v>719.28</v>
      </c>
    </row>
    <row r="1898" spans="1:5" x14ac:dyDescent="0.25">
      <c r="A1898" s="1">
        <v>44736.951279166664</v>
      </c>
      <c r="B1898">
        <v>225.83</v>
      </c>
      <c r="C1898">
        <v>225.83</v>
      </c>
      <c r="D1898">
        <v>3.2850000000000001</v>
      </c>
      <c r="E1898">
        <v>720.68</v>
      </c>
    </row>
    <row r="1899" spans="1:5" x14ac:dyDescent="0.25">
      <c r="A1899" s="1">
        <v>44736.951973553238</v>
      </c>
      <c r="B1899">
        <v>226.13</v>
      </c>
      <c r="C1899">
        <v>226.13</v>
      </c>
      <c r="D1899">
        <v>3.27</v>
      </c>
      <c r="E1899">
        <v>718.4</v>
      </c>
    </row>
    <row r="1900" spans="1:5" x14ac:dyDescent="0.25">
      <c r="A1900" s="1">
        <v>44736.952667939811</v>
      </c>
      <c r="B1900">
        <v>226.22</v>
      </c>
      <c r="C1900">
        <v>226.22</v>
      </c>
      <c r="D1900">
        <v>3.2610000000000001</v>
      </c>
      <c r="E1900">
        <v>716.7</v>
      </c>
    </row>
    <row r="1901" spans="1:5" x14ac:dyDescent="0.25">
      <c r="A1901" s="1">
        <v>44736.953362326392</v>
      </c>
      <c r="B1901">
        <v>226.21</v>
      </c>
      <c r="C1901">
        <v>226.21</v>
      </c>
      <c r="D1901">
        <v>3.262</v>
      </c>
      <c r="E1901">
        <v>716.8</v>
      </c>
    </row>
    <row r="1902" spans="1:5" x14ac:dyDescent="0.25">
      <c r="A1902" s="1">
        <v>44736.954056712966</v>
      </c>
      <c r="B1902">
        <v>226.31</v>
      </c>
      <c r="C1902">
        <v>226.31</v>
      </c>
      <c r="D1902">
        <v>3.2629999999999999</v>
      </c>
      <c r="E1902">
        <v>717.37</v>
      </c>
    </row>
    <row r="1903" spans="1:5" x14ac:dyDescent="0.25">
      <c r="A1903" s="1">
        <v>44736.95475109954</v>
      </c>
      <c r="B1903">
        <v>226.02</v>
      </c>
      <c r="C1903">
        <v>226.02</v>
      </c>
      <c r="D1903">
        <v>3.2589999999999999</v>
      </c>
      <c r="E1903">
        <v>715.5</v>
      </c>
    </row>
    <row r="1904" spans="1:5" x14ac:dyDescent="0.25">
      <c r="A1904" s="1">
        <v>44736.955445486114</v>
      </c>
      <c r="B1904">
        <v>225.21</v>
      </c>
      <c r="C1904">
        <v>225.21</v>
      </c>
      <c r="D1904">
        <v>3.274</v>
      </c>
      <c r="E1904">
        <v>716.26</v>
      </c>
    </row>
    <row r="1905" spans="1:5" x14ac:dyDescent="0.25">
      <c r="A1905" s="1">
        <v>44736.956139872687</v>
      </c>
      <c r="B1905">
        <v>225.21</v>
      </c>
      <c r="C1905">
        <v>225.21</v>
      </c>
      <c r="D1905">
        <v>3.2650000000000001</v>
      </c>
      <c r="E1905">
        <v>714.33</v>
      </c>
    </row>
    <row r="1906" spans="1:5" x14ac:dyDescent="0.25">
      <c r="A1906" s="1">
        <v>44736.956834259261</v>
      </c>
      <c r="B1906">
        <v>225.18</v>
      </c>
      <c r="C1906">
        <v>225.18</v>
      </c>
      <c r="D1906">
        <v>3.2589999999999999</v>
      </c>
      <c r="E1906">
        <v>712.96</v>
      </c>
    </row>
    <row r="1907" spans="1:5" x14ac:dyDescent="0.25">
      <c r="A1907" s="1">
        <v>44736.957528645835</v>
      </c>
      <c r="B1907">
        <v>225.26</v>
      </c>
      <c r="C1907">
        <v>225.26</v>
      </c>
      <c r="D1907">
        <v>3.2650000000000001</v>
      </c>
      <c r="E1907">
        <v>714.41</v>
      </c>
    </row>
    <row r="1908" spans="1:5" x14ac:dyDescent="0.25">
      <c r="A1908" s="1">
        <v>44736.958223032409</v>
      </c>
      <c r="B1908">
        <v>225.3</v>
      </c>
      <c r="C1908">
        <v>225.3</v>
      </c>
      <c r="D1908">
        <v>3.27</v>
      </c>
      <c r="E1908">
        <v>715.71</v>
      </c>
    </row>
    <row r="1909" spans="1:5" x14ac:dyDescent="0.25">
      <c r="A1909" s="1">
        <v>44736.958917418982</v>
      </c>
      <c r="B1909">
        <v>225.2</v>
      </c>
      <c r="C1909">
        <v>225.2</v>
      </c>
      <c r="D1909">
        <v>3.2650000000000001</v>
      </c>
      <c r="E1909">
        <v>714.16</v>
      </c>
    </row>
    <row r="1910" spans="1:5" x14ac:dyDescent="0.25">
      <c r="A1910" s="1">
        <v>44736.959611805556</v>
      </c>
      <c r="B1910">
        <v>225.02</v>
      </c>
      <c r="C1910">
        <v>225.02</v>
      </c>
      <c r="D1910">
        <v>3.2639999999999998</v>
      </c>
      <c r="E1910">
        <v>713.57</v>
      </c>
    </row>
    <row r="1911" spans="1:5" x14ac:dyDescent="0.25">
      <c r="A1911" s="1">
        <v>44736.96030619213</v>
      </c>
      <c r="B1911">
        <v>225.04</v>
      </c>
      <c r="C1911">
        <v>225.04</v>
      </c>
      <c r="D1911">
        <v>3.27</v>
      </c>
      <c r="E1911">
        <v>714.91</v>
      </c>
    </row>
    <row r="1912" spans="1:5" x14ac:dyDescent="0.25">
      <c r="A1912" s="1">
        <v>44736.961000578704</v>
      </c>
      <c r="B1912">
        <v>225.16</v>
      </c>
      <c r="C1912">
        <v>225.16</v>
      </c>
      <c r="D1912">
        <v>3.2909999999999999</v>
      </c>
      <c r="E1912">
        <v>719.98</v>
      </c>
    </row>
    <row r="1913" spans="1:5" x14ac:dyDescent="0.25">
      <c r="A1913" s="1">
        <v>44736.961694965277</v>
      </c>
      <c r="B1913">
        <v>225.2</v>
      </c>
      <c r="C1913">
        <v>225.2</v>
      </c>
      <c r="D1913">
        <v>3.2709999999999999</v>
      </c>
      <c r="E1913">
        <v>715.65</v>
      </c>
    </row>
    <row r="1914" spans="1:5" x14ac:dyDescent="0.25">
      <c r="A1914" s="1">
        <v>44736.962389351851</v>
      </c>
      <c r="B1914">
        <v>225.19</v>
      </c>
      <c r="C1914">
        <v>225.19</v>
      </c>
      <c r="D1914">
        <v>3.27</v>
      </c>
      <c r="E1914">
        <v>715.34</v>
      </c>
    </row>
    <row r="1915" spans="1:5" x14ac:dyDescent="0.25">
      <c r="A1915" s="1">
        <v>44736.963083738425</v>
      </c>
      <c r="B1915">
        <v>225.18</v>
      </c>
      <c r="C1915">
        <v>225.18</v>
      </c>
      <c r="D1915">
        <v>3.2639999999999998</v>
      </c>
      <c r="E1915">
        <v>714.06</v>
      </c>
    </row>
    <row r="1916" spans="1:5" x14ac:dyDescent="0.25">
      <c r="A1916" s="1">
        <v>44736.963778124998</v>
      </c>
      <c r="B1916">
        <v>225.15</v>
      </c>
      <c r="C1916">
        <v>225.15</v>
      </c>
      <c r="D1916">
        <v>3.2709999999999999</v>
      </c>
      <c r="E1916">
        <v>715.52</v>
      </c>
    </row>
    <row r="1917" spans="1:5" x14ac:dyDescent="0.25">
      <c r="A1917" s="1">
        <v>44736.964472511572</v>
      </c>
      <c r="B1917">
        <v>225.2</v>
      </c>
      <c r="C1917">
        <v>225.2</v>
      </c>
      <c r="D1917">
        <v>3.2719999999999998</v>
      </c>
      <c r="E1917">
        <v>715.94</v>
      </c>
    </row>
    <row r="1918" spans="1:5" x14ac:dyDescent="0.25">
      <c r="A1918" s="1">
        <v>44736.965166898146</v>
      </c>
      <c r="B1918">
        <v>225.31</v>
      </c>
      <c r="C1918">
        <v>225.31</v>
      </c>
      <c r="D1918">
        <v>3.2839999999999998</v>
      </c>
      <c r="E1918">
        <v>718.89</v>
      </c>
    </row>
    <row r="1919" spans="1:5" x14ac:dyDescent="0.25">
      <c r="A1919" s="1">
        <v>44736.96586128472</v>
      </c>
      <c r="B1919">
        <v>225.42</v>
      </c>
      <c r="C1919">
        <v>225.42</v>
      </c>
      <c r="D1919">
        <v>3.278</v>
      </c>
      <c r="E1919">
        <v>718.03</v>
      </c>
    </row>
    <row r="1920" spans="1:5" x14ac:dyDescent="0.25">
      <c r="A1920" s="1">
        <v>44736.966555671293</v>
      </c>
      <c r="B1920">
        <v>225.37</v>
      </c>
      <c r="C1920">
        <v>225.37</v>
      </c>
      <c r="D1920">
        <v>3.2770000000000001</v>
      </c>
      <c r="E1920">
        <v>717.65</v>
      </c>
    </row>
    <row r="1921" spans="1:5" x14ac:dyDescent="0.25">
      <c r="A1921" s="1">
        <v>44736.967250057867</v>
      </c>
      <c r="B1921">
        <v>225.42</v>
      </c>
      <c r="C1921">
        <v>225.42</v>
      </c>
      <c r="D1921">
        <v>3.2770000000000001</v>
      </c>
      <c r="E1921">
        <v>717.92</v>
      </c>
    </row>
    <row r="1922" spans="1:5" x14ac:dyDescent="0.25">
      <c r="A1922" s="1">
        <v>44736.967944444441</v>
      </c>
      <c r="B1922">
        <v>225.48</v>
      </c>
      <c r="C1922">
        <v>225.48</v>
      </c>
      <c r="D1922">
        <v>3.2759999999999998</v>
      </c>
      <c r="E1922">
        <v>717.91</v>
      </c>
    </row>
    <row r="1923" spans="1:5" x14ac:dyDescent="0.25">
      <c r="A1923" s="1">
        <v>44736.968638831022</v>
      </c>
      <c r="B1923">
        <v>225.46</v>
      </c>
      <c r="C1923">
        <v>225.46</v>
      </c>
      <c r="D1923">
        <v>3.278</v>
      </c>
      <c r="E1923">
        <v>718.14</v>
      </c>
    </row>
    <row r="1924" spans="1:5" x14ac:dyDescent="0.25">
      <c r="A1924" s="1">
        <v>44736.969333217596</v>
      </c>
      <c r="B1924">
        <v>225.51</v>
      </c>
      <c r="C1924">
        <v>225.51</v>
      </c>
      <c r="D1924">
        <v>3.2679999999999998</v>
      </c>
      <c r="E1924">
        <v>716.05</v>
      </c>
    </row>
    <row r="1925" spans="1:5" x14ac:dyDescent="0.25">
      <c r="A1925" s="1">
        <v>44736.970027604169</v>
      </c>
      <c r="B1925">
        <v>225.47</v>
      </c>
      <c r="C1925">
        <v>225.47</v>
      </c>
      <c r="D1925">
        <v>3.274</v>
      </c>
      <c r="E1925">
        <v>717.29</v>
      </c>
    </row>
    <row r="1926" spans="1:5" x14ac:dyDescent="0.25">
      <c r="A1926" s="1">
        <v>44736.970721990743</v>
      </c>
      <c r="B1926">
        <v>225.53</v>
      </c>
      <c r="C1926">
        <v>225.53</v>
      </c>
      <c r="D1926">
        <v>3.2749999999999999</v>
      </c>
      <c r="E1926">
        <v>717.75</v>
      </c>
    </row>
    <row r="1927" spans="1:5" x14ac:dyDescent="0.25">
      <c r="A1927" s="1">
        <v>44736.971416377317</v>
      </c>
      <c r="B1927">
        <v>225.55</v>
      </c>
      <c r="C1927">
        <v>225.55</v>
      </c>
      <c r="D1927">
        <v>3.2610000000000001</v>
      </c>
      <c r="E1927">
        <v>714.63</v>
      </c>
    </row>
    <row r="1928" spans="1:5" x14ac:dyDescent="0.25">
      <c r="A1928" s="1">
        <v>44736.972110763891</v>
      </c>
      <c r="B1928">
        <v>225.54</v>
      </c>
      <c r="C1928">
        <v>225.54</v>
      </c>
      <c r="D1928">
        <v>3.258</v>
      </c>
      <c r="E1928">
        <v>713.91</v>
      </c>
    </row>
    <row r="1929" spans="1:5" x14ac:dyDescent="0.25">
      <c r="A1929" s="1">
        <v>44736.972805150464</v>
      </c>
      <c r="B1929">
        <v>225.59</v>
      </c>
      <c r="C1929">
        <v>225.59</v>
      </c>
      <c r="D1929">
        <v>3.2669999999999999</v>
      </c>
      <c r="E1929">
        <v>715.93</v>
      </c>
    </row>
    <row r="1930" spans="1:5" x14ac:dyDescent="0.25">
      <c r="A1930" s="1">
        <v>44736.973499537038</v>
      </c>
      <c r="B1930">
        <v>225.64</v>
      </c>
      <c r="C1930">
        <v>225.64</v>
      </c>
      <c r="D1930">
        <v>3.2559999999999998</v>
      </c>
      <c r="E1930">
        <v>713.81</v>
      </c>
    </row>
    <row r="1931" spans="1:5" x14ac:dyDescent="0.25">
      <c r="A1931" s="1">
        <v>44736.974193923612</v>
      </c>
      <c r="B1931">
        <v>225.77</v>
      </c>
      <c r="C1931">
        <v>225.77</v>
      </c>
      <c r="D1931">
        <v>3.25</v>
      </c>
      <c r="E1931">
        <v>712.74</v>
      </c>
    </row>
    <row r="1932" spans="1:5" x14ac:dyDescent="0.25">
      <c r="A1932" s="1">
        <v>44736.974888310186</v>
      </c>
      <c r="B1932">
        <v>225.73</v>
      </c>
      <c r="C1932">
        <v>225.73</v>
      </c>
      <c r="D1932">
        <v>3.2490000000000001</v>
      </c>
      <c r="E1932">
        <v>712.45</v>
      </c>
    </row>
    <row r="1933" spans="1:5" x14ac:dyDescent="0.25">
      <c r="A1933" s="1">
        <v>44736.975582696759</v>
      </c>
      <c r="B1933">
        <v>225.73</v>
      </c>
      <c r="C1933">
        <v>225.73</v>
      </c>
      <c r="D1933">
        <v>3.2509999999999999</v>
      </c>
      <c r="E1933">
        <v>712.91</v>
      </c>
    </row>
    <row r="1934" spans="1:5" x14ac:dyDescent="0.25">
      <c r="A1934" s="1">
        <v>44736.976277083333</v>
      </c>
      <c r="B1934">
        <v>225.92</v>
      </c>
      <c r="C1934">
        <v>225.92</v>
      </c>
      <c r="D1934">
        <v>3.246</v>
      </c>
      <c r="E1934">
        <v>712.41</v>
      </c>
    </row>
    <row r="1935" spans="1:5" x14ac:dyDescent="0.25">
      <c r="A1935" s="1">
        <v>44736.976971469907</v>
      </c>
      <c r="B1935">
        <v>225.85</v>
      </c>
      <c r="C1935">
        <v>225.85</v>
      </c>
      <c r="D1935">
        <v>3.278</v>
      </c>
      <c r="E1935">
        <v>719.19</v>
      </c>
    </row>
    <row r="1936" spans="1:5" x14ac:dyDescent="0.25">
      <c r="A1936" s="1">
        <v>44736.977665856481</v>
      </c>
      <c r="B1936">
        <v>225.89</v>
      </c>
      <c r="C1936">
        <v>225.89</v>
      </c>
      <c r="D1936">
        <v>3.258</v>
      </c>
      <c r="E1936">
        <v>714.99</v>
      </c>
    </row>
    <row r="1937" spans="1:5" x14ac:dyDescent="0.25">
      <c r="A1937" s="1">
        <v>44736.978360243054</v>
      </c>
      <c r="B1937">
        <v>225.86</v>
      </c>
      <c r="C1937">
        <v>225.86</v>
      </c>
      <c r="D1937">
        <v>3.2429999999999999</v>
      </c>
      <c r="E1937">
        <v>711.36</v>
      </c>
    </row>
    <row r="1938" spans="1:5" x14ac:dyDescent="0.25">
      <c r="A1938" s="1">
        <v>44736.979054629628</v>
      </c>
      <c r="B1938">
        <v>225.95</v>
      </c>
      <c r="C1938">
        <v>225.95</v>
      </c>
      <c r="D1938">
        <v>3.2309999999999999</v>
      </c>
      <c r="E1938">
        <v>709.08</v>
      </c>
    </row>
    <row r="1939" spans="1:5" x14ac:dyDescent="0.25">
      <c r="A1939" s="1">
        <v>44736.979749016202</v>
      </c>
      <c r="B1939">
        <v>226.1</v>
      </c>
      <c r="C1939">
        <v>226.1</v>
      </c>
      <c r="D1939">
        <v>3.2240000000000002</v>
      </c>
      <c r="E1939">
        <v>708.02</v>
      </c>
    </row>
    <row r="1940" spans="1:5" x14ac:dyDescent="0.25">
      <c r="A1940" s="1">
        <v>44736.980443402776</v>
      </c>
      <c r="B1940">
        <v>226.15</v>
      </c>
      <c r="C1940">
        <v>226.15</v>
      </c>
      <c r="D1940">
        <v>3.2269999999999999</v>
      </c>
      <c r="E1940">
        <v>708.61</v>
      </c>
    </row>
    <row r="1941" spans="1:5" x14ac:dyDescent="0.25">
      <c r="A1941" s="1">
        <v>44736.981137789349</v>
      </c>
      <c r="B1941">
        <v>226.31</v>
      </c>
      <c r="C1941">
        <v>226.31</v>
      </c>
      <c r="D1941">
        <v>3.23</v>
      </c>
      <c r="E1941">
        <v>709.95</v>
      </c>
    </row>
    <row r="1942" spans="1:5" x14ac:dyDescent="0.25">
      <c r="A1942" s="1">
        <v>44736.981832175923</v>
      </c>
      <c r="B1942">
        <v>226.37</v>
      </c>
      <c r="C1942">
        <v>226.37</v>
      </c>
      <c r="D1942">
        <v>3.238</v>
      </c>
      <c r="E1942">
        <v>711.86</v>
      </c>
    </row>
    <row r="1943" spans="1:5" x14ac:dyDescent="0.25">
      <c r="A1943" s="1">
        <v>44736.982526562497</v>
      </c>
      <c r="B1943">
        <v>226.39</v>
      </c>
      <c r="C1943">
        <v>226.39</v>
      </c>
      <c r="D1943">
        <v>3.2269999999999999</v>
      </c>
      <c r="E1943">
        <v>709.47</v>
      </c>
    </row>
    <row r="1944" spans="1:5" x14ac:dyDescent="0.25">
      <c r="A1944" s="1">
        <v>44736.983220949071</v>
      </c>
      <c r="B1944">
        <v>226.42</v>
      </c>
      <c r="C1944">
        <v>226.42</v>
      </c>
      <c r="D1944">
        <v>3.2330000000000001</v>
      </c>
      <c r="E1944">
        <v>711.04</v>
      </c>
    </row>
    <row r="1945" spans="1:5" x14ac:dyDescent="0.25">
      <c r="A1945" s="1">
        <v>44736.983915335652</v>
      </c>
      <c r="B1945">
        <v>226.52</v>
      </c>
      <c r="C1945">
        <v>226.52</v>
      </c>
      <c r="D1945">
        <v>3.2240000000000002</v>
      </c>
      <c r="E1945">
        <v>709.21</v>
      </c>
    </row>
    <row r="1946" spans="1:5" x14ac:dyDescent="0.25">
      <c r="A1946" s="1">
        <v>44736.984609722225</v>
      </c>
      <c r="B1946">
        <v>226.58</v>
      </c>
      <c r="C1946">
        <v>226.58</v>
      </c>
      <c r="D1946">
        <v>3.2229999999999999</v>
      </c>
      <c r="E1946">
        <v>709.1</v>
      </c>
    </row>
    <row r="1947" spans="1:5" x14ac:dyDescent="0.25">
      <c r="A1947" s="1">
        <v>44736.985304108799</v>
      </c>
      <c r="B1947">
        <v>226.58</v>
      </c>
      <c r="C1947">
        <v>226.58</v>
      </c>
      <c r="D1947">
        <v>3.2280000000000002</v>
      </c>
      <c r="E1947">
        <v>710.25</v>
      </c>
    </row>
    <row r="1948" spans="1:5" x14ac:dyDescent="0.25">
      <c r="A1948" s="1">
        <v>44736.985998495373</v>
      </c>
      <c r="B1948">
        <v>226.52</v>
      </c>
      <c r="C1948">
        <v>226.52</v>
      </c>
      <c r="D1948">
        <v>3.2189999999999999</v>
      </c>
      <c r="E1948">
        <v>708.2</v>
      </c>
    </row>
    <row r="1949" spans="1:5" x14ac:dyDescent="0.25">
      <c r="A1949" s="1">
        <v>44736.986692881947</v>
      </c>
      <c r="B1949">
        <v>226.63</v>
      </c>
      <c r="C1949">
        <v>226.63</v>
      </c>
      <c r="D1949">
        <v>3.2160000000000002</v>
      </c>
      <c r="E1949">
        <v>707.68</v>
      </c>
    </row>
    <row r="1950" spans="1:5" x14ac:dyDescent="0.25">
      <c r="A1950" s="1">
        <v>44736.98738726852</v>
      </c>
      <c r="B1950">
        <v>226.7</v>
      </c>
      <c r="C1950">
        <v>226.7</v>
      </c>
      <c r="D1950">
        <v>3.2229999999999999</v>
      </c>
      <c r="E1950">
        <v>709.54</v>
      </c>
    </row>
    <row r="1951" spans="1:5" x14ac:dyDescent="0.25">
      <c r="A1951" s="1">
        <v>44736.988081655094</v>
      </c>
      <c r="B1951">
        <v>226.87</v>
      </c>
      <c r="C1951">
        <v>226.87</v>
      </c>
      <c r="D1951">
        <v>3.234</v>
      </c>
      <c r="E1951">
        <v>712.46</v>
      </c>
    </row>
    <row r="1952" spans="1:5" x14ac:dyDescent="0.25">
      <c r="A1952" s="1">
        <v>44736.988776041668</v>
      </c>
      <c r="B1952">
        <v>226.72</v>
      </c>
      <c r="C1952">
        <v>226.72</v>
      </c>
      <c r="D1952">
        <v>3.226</v>
      </c>
      <c r="E1952">
        <v>710.32</v>
      </c>
    </row>
    <row r="1953" spans="1:5" x14ac:dyDescent="0.25">
      <c r="A1953" s="1">
        <v>44736.989470428241</v>
      </c>
      <c r="B1953">
        <v>226.64</v>
      </c>
      <c r="C1953">
        <v>226.64</v>
      </c>
      <c r="D1953">
        <v>3.2149999999999999</v>
      </c>
      <c r="E1953">
        <v>707.68</v>
      </c>
    </row>
    <row r="1954" spans="1:5" x14ac:dyDescent="0.25">
      <c r="A1954" s="1">
        <v>44736.990164814815</v>
      </c>
      <c r="B1954">
        <v>226.6</v>
      </c>
      <c r="C1954">
        <v>226.6</v>
      </c>
      <c r="D1954">
        <v>3.2290000000000001</v>
      </c>
      <c r="E1954">
        <v>710.7</v>
      </c>
    </row>
    <row r="1955" spans="1:5" x14ac:dyDescent="0.25">
      <c r="A1955" s="1">
        <v>44736.990859201389</v>
      </c>
      <c r="B1955">
        <v>226.52</v>
      </c>
      <c r="C1955">
        <v>226.52</v>
      </c>
      <c r="D1955">
        <v>3.2250000000000001</v>
      </c>
      <c r="E1955">
        <v>709.45</v>
      </c>
    </row>
    <row r="1956" spans="1:5" x14ac:dyDescent="0.25">
      <c r="A1956" s="1">
        <v>44736.991553587963</v>
      </c>
      <c r="B1956">
        <v>226.57</v>
      </c>
      <c r="C1956">
        <v>226.57</v>
      </c>
      <c r="D1956">
        <v>3.2480000000000002</v>
      </c>
      <c r="E1956">
        <v>714.78</v>
      </c>
    </row>
    <row r="1957" spans="1:5" x14ac:dyDescent="0.25">
      <c r="A1957" s="1">
        <v>44736.992247974536</v>
      </c>
      <c r="B1957">
        <v>226.6</v>
      </c>
      <c r="C1957">
        <v>226.6</v>
      </c>
      <c r="D1957">
        <v>3.2530000000000001</v>
      </c>
      <c r="E1957">
        <v>716.14</v>
      </c>
    </row>
    <row r="1958" spans="1:5" x14ac:dyDescent="0.25">
      <c r="A1958" s="1">
        <v>44736.99294236111</v>
      </c>
      <c r="B1958">
        <v>226.6</v>
      </c>
      <c r="C1958">
        <v>226.6</v>
      </c>
      <c r="D1958">
        <v>3.258</v>
      </c>
      <c r="E1958">
        <v>717.13</v>
      </c>
    </row>
    <row r="1959" spans="1:5" x14ac:dyDescent="0.25">
      <c r="A1959" s="1">
        <v>44736.993636747684</v>
      </c>
      <c r="B1959">
        <v>226.78</v>
      </c>
      <c r="C1959">
        <v>226.78</v>
      </c>
      <c r="D1959">
        <v>3.2589999999999999</v>
      </c>
      <c r="E1959">
        <v>718.04</v>
      </c>
    </row>
    <row r="1960" spans="1:5" x14ac:dyDescent="0.25">
      <c r="A1960" s="1">
        <v>44736.994331134258</v>
      </c>
      <c r="B1960">
        <v>226.7</v>
      </c>
      <c r="C1960">
        <v>226.7</v>
      </c>
      <c r="D1960">
        <v>3.2839999999999998</v>
      </c>
      <c r="E1960">
        <v>723.4</v>
      </c>
    </row>
    <row r="1961" spans="1:5" x14ac:dyDescent="0.25">
      <c r="A1961" s="1">
        <v>44736.995025520831</v>
      </c>
      <c r="B1961">
        <v>226.8</v>
      </c>
      <c r="C1961">
        <v>226.8</v>
      </c>
      <c r="D1961">
        <v>3.2719999999999998</v>
      </c>
      <c r="E1961">
        <v>720.92</v>
      </c>
    </row>
    <row r="1962" spans="1:5" x14ac:dyDescent="0.25">
      <c r="A1962" s="1">
        <v>44736.995719907405</v>
      </c>
      <c r="B1962">
        <v>226.8</v>
      </c>
      <c r="C1962">
        <v>226.8</v>
      </c>
      <c r="D1962">
        <v>3.2730000000000001</v>
      </c>
      <c r="E1962">
        <v>721.24</v>
      </c>
    </row>
    <row r="1963" spans="1:5" x14ac:dyDescent="0.25">
      <c r="A1963" s="1">
        <v>44736.996414293979</v>
      </c>
      <c r="B1963">
        <v>226.89</v>
      </c>
      <c r="C1963">
        <v>226.89</v>
      </c>
      <c r="D1963">
        <v>3.266</v>
      </c>
      <c r="E1963">
        <v>719.97</v>
      </c>
    </row>
    <row r="1964" spans="1:5" x14ac:dyDescent="0.25">
      <c r="A1964" s="1">
        <v>44736.997108680553</v>
      </c>
      <c r="B1964">
        <v>227.03</v>
      </c>
      <c r="C1964">
        <v>227.03</v>
      </c>
      <c r="D1964">
        <v>3.2879999999999998</v>
      </c>
      <c r="E1964">
        <v>725.33</v>
      </c>
    </row>
    <row r="1965" spans="1:5" x14ac:dyDescent="0.25">
      <c r="A1965" s="1">
        <v>44736.997803067126</v>
      </c>
      <c r="B1965">
        <v>227.05</v>
      </c>
      <c r="C1965">
        <v>227.05</v>
      </c>
      <c r="D1965">
        <v>3.2810000000000001</v>
      </c>
      <c r="E1965">
        <v>723.74</v>
      </c>
    </row>
    <row r="1966" spans="1:5" x14ac:dyDescent="0.25">
      <c r="A1966" s="1">
        <v>44736.9984974537</v>
      </c>
      <c r="B1966">
        <v>227.06</v>
      </c>
      <c r="C1966">
        <v>227.06</v>
      </c>
      <c r="D1966">
        <v>3.26</v>
      </c>
      <c r="E1966">
        <v>719.07</v>
      </c>
    </row>
    <row r="1967" spans="1:5" x14ac:dyDescent="0.25">
      <c r="A1967" s="1">
        <v>44736.999191840281</v>
      </c>
      <c r="B1967">
        <v>227.02</v>
      </c>
      <c r="C1967">
        <v>227.02</v>
      </c>
      <c r="D1967">
        <v>3.25</v>
      </c>
      <c r="E1967">
        <v>716.72</v>
      </c>
    </row>
    <row r="1968" spans="1:5" x14ac:dyDescent="0.25">
      <c r="A1968" s="1">
        <v>44736.999886226855</v>
      </c>
      <c r="B1968">
        <v>227.03</v>
      </c>
      <c r="C1968">
        <v>227.03</v>
      </c>
      <c r="D1968">
        <v>3.2549999999999999</v>
      </c>
      <c r="E1968">
        <v>717.89</v>
      </c>
    </row>
    <row r="1969" spans="1:5" x14ac:dyDescent="0.25">
      <c r="A1969" s="1">
        <v>44737.000580613429</v>
      </c>
      <c r="B1969">
        <v>227.1</v>
      </c>
      <c r="C1969">
        <v>227.1</v>
      </c>
      <c r="D1969">
        <v>3.2549999999999999</v>
      </c>
      <c r="E1969">
        <v>718.01</v>
      </c>
    </row>
    <row r="1970" spans="1:5" x14ac:dyDescent="0.25">
      <c r="A1970" s="1">
        <v>44737.001275000002</v>
      </c>
      <c r="B1970">
        <v>227.24</v>
      </c>
      <c r="C1970">
        <v>227.24</v>
      </c>
      <c r="D1970">
        <v>3.2629999999999999</v>
      </c>
      <c r="E1970">
        <v>720.37</v>
      </c>
    </row>
    <row r="1971" spans="1:5" x14ac:dyDescent="0.25">
      <c r="A1971" s="1">
        <v>44737.001969386576</v>
      </c>
      <c r="B1971">
        <v>227.25</v>
      </c>
      <c r="C1971">
        <v>227.25</v>
      </c>
      <c r="D1971">
        <v>3.254</v>
      </c>
      <c r="E1971">
        <v>718.29</v>
      </c>
    </row>
    <row r="1972" spans="1:5" x14ac:dyDescent="0.25">
      <c r="A1972" s="1">
        <v>44737.00266377315</v>
      </c>
      <c r="B1972">
        <v>227.19</v>
      </c>
      <c r="C1972">
        <v>227.19</v>
      </c>
      <c r="D1972">
        <v>3.266</v>
      </c>
      <c r="E1972">
        <v>720.84</v>
      </c>
    </row>
    <row r="1973" spans="1:5" x14ac:dyDescent="0.25">
      <c r="A1973" s="1">
        <v>44737.003358159724</v>
      </c>
      <c r="B1973">
        <v>227.15</v>
      </c>
      <c r="C1973">
        <v>227.15</v>
      </c>
      <c r="D1973">
        <v>3.258</v>
      </c>
      <c r="E1973">
        <v>718.87</v>
      </c>
    </row>
    <row r="1974" spans="1:5" x14ac:dyDescent="0.25">
      <c r="A1974" s="1">
        <v>44737.004052546297</v>
      </c>
      <c r="B1974">
        <v>227.14</v>
      </c>
      <c r="C1974">
        <v>227.14</v>
      </c>
      <c r="D1974">
        <v>3.2610000000000001</v>
      </c>
      <c r="E1974">
        <v>719.54</v>
      </c>
    </row>
    <row r="1975" spans="1:5" x14ac:dyDescent="0.25">
      <c r="A1975" s="1">
        <v>44737.004746932871</v>
      </c>
      <c r="B1975">
        <v>227.12</v>
      </c>
      <c r="C1975">
        <v>227.12</v>
      </c>
      <c r="D1975">
        <v>3.2690000000000001</v>
      </c>
      <c r="E1975">
        <v>721.28</v>
      </c>
    </row>
    <row r="1976" spans="1:5" x14ac:dyDescent="0.25">
      <c r="A1976" s="1">
        <v>44737.005441319445</v>
      </c>
      <c r="B1976">
        <v>227.08</v>
      </c>
      <c r="C1976">
        <v>227.08</v>
      </c>
      <c r="D1976">
        <v>3.2639999999999998</v>
      </c>
      <c r="E1976">
        <v>719.99</v>
      </c>
    </row>
    <row r="1977" spans="1:5" x14ac:dyDescent="0.25">
      <c r="A1977" s="1">
        <v>44737.006135706019</v>
      </c>
      <c r="B1977">
        <v>226.46</v>
      </c>
      <c r="C1977">
        <v>226.46</v>
      </c>
      <c r="D1977">
        <v>3.2629999999999999</v>
      </c>
      <c r="E1977">
        <v>717.79</v>
      </c>
    </row>
    <row r="1978" spans="1:5" x14ac:dyDescent="0.25">
      <c r="A1978" s="1">
        <v>44737.006830092592</v>
      </c>
      <c r="B1978">
        <v>226.39</v>
      </c>
      <c r="C1978">
        <v>226.39</v>
      </c>
      <c r="D1978">
        <v>3.2770000000000001</v>
      </c>
      <c r="E1978">
        <v>720.79</v>
      </c>
    </row>
    <row r="1979" spans="1:5" x14ac:dyDescent="0.25">
      <c r="A1979" s="1">
        <v>44737.007524479166</v>
      </c>
      <c r="B1979">
        <v>226.35</v>
      </c>
      <c r="C1979">
        <v>226.35</v>
      </c>
      <c r="D1979">
        <v>3.2679999999999998</v>
      </c>
      <c r="E1979">
        <v>718.64</v>
      </c>
    </row>
    <row r="1980" spans="1:5" x14ac:dyDescent="0.25">
      <c r="A1980" s="1">
        <v>44737.00821886574</v>
      </c>
      <c r="B1980">
        <v>226.23</v>
      </c>
      <c r="C1980">
        <v>226.23</v>
      </c>
      <c r="D1980">
        <v>3.2629999999999999</v>
      </c>
      <c r="E1980">
        <v>717.3</v>
      </c>
    </row>
    <row r="1981" spans="1:5" x14ac:dyDescent="0.25">
      <c r="A1981" s="1">
        <v>44737.008913252314</v>
      </c>
      <c r="B1981">
        <v>226.27</v>
      </c>
      <c r="C1981">
        <v>226.27</v>
      </c>
      <c r="D1981">
        <v>3.2639999999999998</v>
      </c>
      <c r="E1981">
        <v>717.6</v>
      </c>
    </row>
    <row r="1982" spans="1:5" x14ac:dyDescent="0.25">
      <c r="A1982" s="1">
        <v>44737.009607638887</v>
      </c>
      <c r="B1982">
        <v>226.4</v>
      </c>
      <c r="C1982">
        <v>226.4</v>
      </c>
      <c r="D1982">
        <v>3.2829999999999999</v>
      </c>
      <c r="E1982">
        <v>722.16</v>
      </c>
    </row>
    <row r="1983" spans="1:5" x14ac:dyDescent="0.25">
      <c r="A1983" s="1">
        <v>44737.010302025461</v>
      </c>
      <c r="B1983">
        <v>226.41</v>
      </c>
      <c r="C1983">
        <v>226.41</v>
      </c>
      <c r="D1983">
        <v>3.2669999999999999</v>
      </c>
      <c r="E1983">
        <v>718.6</v>
      </c>
    </row>
    <row r="1984" spans="1:5" x14ac:dyDescent="0.25">
      <c r="A1984" s="1">
        <v>44737.010996412035</v>
      </c>
      <c r="B1984">
        <v>226.53</v>
      </c>
      <c r="C1984">
        <v>226.53</v>
      </c>
      <c r="D1984">
        <v>3.274</v>
      </c>
      <c r="E1984">
        <v>720.61</v>
      </c>
    </row>
    <row r="1985" spans="1:5" x14ac:dyDescent="0.25">
      <c r="A1985" s="1">
        <v>44737.011690798608</v>
      </c>
      <c r="B1985">
        <v>226.63</v>
      </c>
      <c r="C1985">
        <v>226.63</v>
      </c>
      <c r="D1985">
        <v>3.2770000000000001</v>
      </c>
      <c r="E1985">
        <v>721.73</v>
      </c>
    </row>
    <row r="1986" spans="1:5" x14ac:dyDescent="0.25">
      <c r="A1986" s="1">
        <v>44737.012385185182</v>
      </c>
      <c r="B1986">
        <v>226.66</v>
      </c>
      <c r="C1986">
        <v>226.66</v>
      </c>
      <c r="D1986">
        <v>3.2650000000000001</v>
      </c>
      <c r="E1986">
        <v>719.04</v>
      </c>
    </row>
    <row r="1987" spans="1:5" x14ac:dyDescent="0.25">
      <c r="A1987" s="1">
        <v>44737.013079571756</v>
      </c>
      <c r="B1987">
        <v>226.69</v>
      </c>
      <c r="C1987">
        <v>226.69</v>
      </c>
      <c r="D1987">
        <v>3.2610000000000001</v>
      </c>
      <c r="E1987">
        <v>718.27</v>
      </c>
    </row>
    <row r="1988" spans="1:5" x14ac:dyDescent="0.25">
      <c r="A1988" s="1">
        <v>44737.01377395833</v>
      </c>
      <c r="B1988">
        <v>226.68</v>
      </c>
      <c r="C1988">
        <v>226.68</v>
      </c>
      <c r="D1988">
        <v>3.2629999999999999</v>
      </c>
      <c r="E1988">
        <v>718.68</v>
      </c>
    </row>
    <row r="1989" spans="1:5" x14ac:dyDescent="0.25">
      <c r="A1989" s="1">
        <v>44737.014468344911</v>
      </c>
      <c r="B1989">
        <v>226.68</v>
      </c>
      <c r="C1989">
        <v>226.68</v>
      </c>
      <c r="D1989">
        <v>3.258</v>
      </c>
      <c r="E1989">
        <v>717.33</v>
      </c>
    </row>
    <row r="1990" spans="1:5" x14ac:dyDescent="0.25">
      <c r="A1990" s="1">
        <v>44737.015162731484</v>
      </c>
      <c r="B1990">
        <v>226.62</v>
      </c>
      <c r="C1990">
        <v>226.62</v>
      </c>
      <c r="D1990">
        <v>3.2509999999999999</v>
      </c>
      <c r="E1990">
        <v>715.79</v>
      </c>
    </row>
    <row r="1991" spans="1:5" x14ac:dyDescent="0.25">
      <c r="A1991" s="1">
        <v>44737.015857118058</v>
      </c>
      <c r="B1991">
        <v>226.62</v>
      </c>
      <c r="C1991">
        <v>226.62</v>
      </c>
      <c r="D1991">
        <v>3.2469999999999999</v>
      </c>
      <c r="E1991">
        <v>714.76</v>
      </c>
    </row>
    <row r="1992" spans="1:5" x14ac:dyDescent="0.25">
      <c r="A1992" s="1">
        <v>44737.016551504632</v>
      </c>
      <c r="B1992">
        <v>226.56</v>
      </c>
      <c r="C1992">
        <v>226.56</v>
      </c>
      <c r="D1992">
        <v>3.246</v>
      </c>
      <c r="E1992">
        <v>714.34</v>
      </c>
    </row>
    <row r="1993" spans="1:5" x14ac:dyDescent="0.25">
      <c r="A1993" s="1">
        <v>44737.017245891206</v>
      </c>
      <c r="B1993">
        <v>226.58</v>
      </c>
      <c r="C1993">
        <v>226.58</v>
      </c>
      <c r="D1993">
        <v>3.2490000000000001</v>
      </c>
      <c r="E1993">
        <v>715</v>
      </c>
    </row>
    <row r="1994" spans="1:5" x14ac:dyDescent="0.25">
      <c r="A1994" s="1">
        <v>44737.017940277779</v>
      </c>
      <c r="B1994">
        <v>226.67</v>
      </c>
      <c r="C1994">
        <v>226.67</v>
      </c>
      <c r="D1994">
        <v>3.246</v>
      </c>
      <c r="E1994">
        <v>714.73</v>
      </c>
    </row>
    <row r="1995" spans="1:5" x14ac:dyDescent="0.25">
      <c r="A1995" s="1">
        <v>44737.018634664353</v>
      </c>
      <c r="B1995">
        <v>226.72</v>
      </c>
      <c r="C1995">
        <v>226.72</v>
      </c>
      <c r="D1995">
        <v>3.238</v>
      </c>
      <c r="E1995">
        <v>712.95</v>
      </c>
    </row>
    <row r="1996" spans="1:5" x14ac:dyDescent="0.25">
      <c r="A1996" s="1">
        <v>44737.019329050927</v>
      </c>
      <c r="B1996">
        <v>226.64</v>
      </c>
      <c r="C1996">
        <v>226.64</v>
      </c>
      <c r="D1996">
        <v>3.2410000000000001</v>
      </c>
      <c r="E1996">
        <v>713.42</v>
      </c>
    </row>
    <row r="1997" spans="1:5" x14ac:dyDescent="0.25">
      <c r="A1997" s="1">
        <v>44737.020023437501</v>
      </c>
      <c r="B1997">
        <v>226.72</v>
      </c>
      <c r="C1997">
        <v>226.72</v>
      </c>
      <c r="D1997">
        <v>3.238</v>
      </c>
      <c r="E1997">
        <v>712.96</v>
      </c>
    </row>
    <row r="1998" spans="1:5" x14ac:dyDescent="0.25">
      <c r="A1998" s="1">
        <v>44737.020717824074</v>
      </c>
      <c r="B1998">
        <v>226.6</v>
      </c>
      <c r="C1998">
        <v>226.6</v>
      </c>
      <c r="D1998">
        <v>3.2320000000000002</v>
      </c>
      <c r="E1998">
        <v>711.34</v>
      </c>
    </row>
    <row r="1999" spans="1:5" x14ac:dyDescent="0.25">
      <c r="A1999" s="1">
        <v>44737.021412210648</v>
      </c>
      <c r="B1999">
        <v>226.59</v>
      </c>
      <c r="C1999">
        <v>226.59</v>
      </c>
      <c r="D1999">
        <v>3.246</v>
      </c>
      <c r="E1999">
        <v>714.36</v>
      </c>
    </row>
    <row r="2000" spans="1:5" x14ac:dyDescent="0.25">
      <c r="A2000" s="1">
        <v>44737.022106597222</v>
      </c>
      <c r="B2000">
        <v>226.58</v>
      </c>
      <c r="C2000">
        <v>226.58</v>
      </c>
      <c r="D2000">
        <v>3.2440000000000002</v>
      </c>
      <c r="E2000">
        <v>713.96</v>
      </c>
    </row>
    <row r="2001" spans="1:5" x14ac:dyDescent="0.25">
      <c r="A2001" s="1">
        <v>44737.022800983796</v>
      </c>
      <c r="B2001">
        <v>226.68</v>
      </c>
      <c r="C2001">
        <v>226.68</v>
      </c>
      <c r="D2001">
        <v>3.2320000000000002</v>
      </c>
      <c r="E2001">
        <v>711.48</v>
      </c>
    </row>
    <row r="2002" spans="1:5" x14ac:dyDescent="0.25">
      <c r="A2002" s="1">
        <v>44737.023495370369</v>
      </c>
      <c r="B2002">
        <v>226.77</v>
      </c>
      <c r="C2002">
        <v>226.77</v>
      </c>
      <c r="D2002">
        <v>3.226</v>
      </c>
      <c r="E2002">
        <v>710.58</v>
      </c>
    </row>
    <row r="2003" spans="1:5" x14ac:dyDescent="0.25">
      <c r="A2003" s="1">
        <v>44737.024189756943</v>
      </c>
      <c r="B2003">
        <v>226.91</v>
      </c>
      <c r="C2003">
        <v>226.91</v>
      </c>
      <c r="D2003">
        <v>3.24</v>
      </c>
      <c r="E2003">
        <v>714.03</v>
      </c>
    </row>
    <row r="2004" spans="1:5" x14ac:dyDescent="0.25">
      <c r="A2004" s="1">
        <v>44737.024884143517</v>
      </c>
      <c r="B2004">
        <v>226.84</v>
      </c>
      <c r="C2004">
        <v>226.84</v>
      </c>
      <c r="D2004">
        <v>3.2389999999999999</v>
      </c>
      <c r="E2004">
        <v>713.77</v>
      </c>
    </row>
    <row r="2005" spans="1:5" x14ac:dyDescent="0.25">
      <c r="A2005" s="1">
        <v>44737.025578530091</v>
      </c>
      <c r="B2005">
        <v>226.8</v>
      </c>
      <c r="C2005">
        <v>226.8</v>
      </c>
      <c r="D2005">
        <v>3.2290000000000001</v>
      </c>
      <c r="E2005">
        <v>711.15</v>
      </c>
    </row>
    <row r="2006" spans="1:5" x14ac:dyDescent="0.25">
      <c r="A2006" s="1">
        <v>44737.026272916664</v>
      </c>
      <c r="B2006">
        <v>226.87</v>
      </c>
      <c r="C2006">
        <v>226.87</v>
      </c>
      <c r="D2006">
        <v>3.2290000000000001</v>
      </c>
      <c r="E2006">
        <v>711.57</v>
      </c>
    </row>
    <row r="2007" spans="1:5" x14ac:dyDescent="0.25">
      <c r="A2007" s="1">
        <v>44737.026967303238</v>
      </c>
      <c r="B2007">
        <v>226.94</v>
      </c>
      <c r="C2007">
        <v>226.94</v>
      </c>
      <c r="D2007">
        <v>3.2210000000000001</v>
      </c>
      <c r="E2007">
        <v>709.86</v>
      </c>
    </row>
    <row r="2008" spans="1:5" x14ac:dyDescent="0.25">
      <c r="A2008" s="1">
        <v>44737.027661689812</v>
      </c>
      <c r="B2008">
        <v>227.02</v>
      </c>
      <c r="C2008">
        <v>227.02</v>
      </c>
      <c r="D2008">
        <v>3.2160000000000002</v>
      </c>
      <c r="E2008">
        <v>709.11</v>
      </c>
    </row>
    <row r="2009" spans="1:5" x14ac:dyDescent="0.25">
      <c r="A2009" s="1">
        <v>44737.028356076386</v>
      </c>
      <c r="B2009">
        <v>227.05</v>
      </c>
      <c r="C2009">
        <v>227.05</v>
      </c>
      <c r="D2009">
        <v>3.214</v>
      </c>
      <c r="E2009">
        <v>708.68</v>
      </c>
    </row>
    <row r="2010" spans="1:5" x14ac:dyDescent="0.25">
      <c r="A2010" s="1">
        <v>44737.029050462967</v>
      </c>
      <c r="B2010">
        <v>227.22</v>
      </c>
      <c r="C2010">
        <v>227.22</v>
      </c>
      <c r="D2010">
        <v>3.2069999999999999</v>
      </c>
      <c r="E2010">
        <v>707.54</v>
      </c>
    </row>
    <row r="2011" spans="1:5" x14ac:dyDescent="0.25">
      <c r="A2011" s="1">
        <v>44737.02974484954</v>
      </c>
      <c r="B2011">
        <v>227.22</v>
      </c>
      <c r="C2011">
        <v>227.22</v>
      </c>
      <c r="D2011">
        <v>3.2160000000000002</v>
      </c>
      <c r="E2011">
        <v>709.59</v>
      </c>
    </row>
    <row r="2012" spans="1:5" x14ac:dyDescent="0.25">
      <c r="A2012" s="1">
        <v>44737.030439236114</v>
      </c>
      <c r="B2012">
        <v>227.07</v>
      </c>
      <c r="C2012">
        <v>227.07</v>
      </c>
      <c r="D2012">
        <v>3.22</v>
      </c>
      <c r="E2012">
        <v>709.96</v>
      </c>
    </row>
    <row r="2013" spans="1:5" x14ac:dyDescent="0.25">
      <c r="A2013" s="1">
        <v>44737.031133622688</v>
      </c>
      <c r="B2013">
        <v>227.1</v>
      </c>
      <c r="C2013">
        <v>227.1</v>
      </c>
      <c r="D2013">
        <v>3.222</v>
      </c>
      <c r="E2013">
        <v>710.45</v>
      </c>
    </row>
    <row r="2014" spans="1:5" x14ac:dyDescent="0.25">
      <c r="A2014" s="1">
        <v>44737.031828009262</v>
      </c>
      <c r="B2014">
        <v>227.17</v>
      </c>
      <c r="C2014">
        <v>227.17</v>
      </c>
      <c r="D2014">
        <v>3.2109999999999999</v>
      </c>
      <c r="E2014">
        <v>708.23</v>
      </c>
    </row>
    <row r="2015" spans="1:5" x14ac:dyDescent="0.25">
      <c r="A2015" s="1">
        <v>44737.032522395835</v>
      </c>
      <c r="B2015">
        <v>227.21</v>
      </c>
      <c r="C2015">
        <v>227.21</v>
      </c>
      <c r="D2015">
        <v>3.2130000000000001</v>
      </c>
      <c r="E2015">
        <v>708.75</v>
      </c>
    </row>
    <row r="2016" spans="1:5" x14ac:dyDescent="0.25">
      <c r="A2016" s="1">
        <v>44737.033216782409</v>
      </c>
      <c r="B2016">
        <v>227.28</v>
      </c>
      <c r="C2016">
        <v>227.28</v>
      </c>
      <c r="D2016">
        <v>3.2080000000000002</v>
      </c>
      <c r="E2016">
        <v>707.87</v>
      </c>
    </row>
    <row r="2017" spans="1:5" x14ac:dyDescent="0.25">
      <c r="A2017" s="1">
        <v>44737.033911168983</v>
      </c>
      <c r="B2017">
        <v>227.42</v>
      </c>
      <c r="C2017">
        <v>227.42</v>
      </c>
      <c r="D2017">
        <v>3.2050000000000001</v>
      </c>
      <c r="E2017">
        <v>707.74</v>
      </c>
    </row>
    <row r="2018" spans="1:5" x14ac:dyDescent="0.25">
      <c r="A2018" s="1">
        <v>44737.034605555556</v>
      </c>
      <c r="B2018">
        <v>227.6</v>
      </c>
      <c r="C2018">
        <v>227.6</v>
      </c>
      <c r="D2018">
        <v>3.1989999999999998</v>
      </c>
      <c r="E2018">
        <v>706.88</v>
      </c>
    </row>
    <row r="2019" spans="1:5" x14ac:dyDescent="0.25">
      <c r="A2019" s="1">
        <v>44737.03529994213</v>
      </c>
      <c r="B2019">
        <v>227.58</v>
      </c>
      <c r="C2019">
        <v>227.58</v>
      </c>
      <c r="D2019">
        <v>3.198</v>
      </c>
      <c r="E2019">
        <v>706.45</v>
      </c>
    </row>
    <row r="2020" spans="1:5" x14ac:dyDescent="0.25">
      <c r="A2020" s="1">
        <v>44737.035994328704</v>
      </c>
      <c r="B2020">
        <v>227.54</v>
      </c>
      <c r="C2020">
        <v>227.54</v>
      </c>
      <c r="D2020">
        <v>3.2</v>
      </c>
      <c r="E2020">
        <v>706.91</v>
      </c>
    </row>
    <row r="2021" spans="1:5" x14ac:dyDescent="0.25">
      <c r="A2021" s="1">
        <v>44737.036688715278</v>
      </c>
      <c r="B2021">
        <v>227.65</v>
      </c>
      <c r="C2021">
        <v>227.65</v>
      </c>
      <c r="D2021">
        <v>3.2080000000000002</v>
      </c>
      <c r="E2021">
        <v>709.17</v>
      </c>
    </row>
    <row r="2022" spans="1:5" x14ac:dyDescent="0.25">
      <c r="A2022" s="1">
        <v>44737.037383101851</v>
      </c>
      <c r="B2022">
        <v>227.31</v>
      </c>
      <c r="C2022">
        <v>227.31</v>
      </c>
      <c r="D2022">
        <v>3.2050000000000001</v>
      </c>
      <c r="E2022">
        <v>707.38</v>
      </c>
    </row>
    <row r="2023" spans="1:5" x14ac:dyDescent="0.25">
      <c r="A2023" s="1">
        <v>44737.038077488425</v>
      </c>
      <c r="B2023">
        <v>226.7</v>
      </c>
      <c r="C2023">
        <v>226.7</v>
      </c>
      <c r="D2023">
        <v>3.2189999999999999</v>
      </c>
      <c r="E2023">
        <v>708.81</v>
      </c>
    </row>
    <row r="2024" spans="1:5" x14ac:dyDescent="0.25">
      <c r="A2024" s="1">
        <v>44737.038771874999</v>
      </c>
      <c r="B2024">
        <v>226.92</v>
      </c>
      <c r="C2024">
        <v>226.92</v>
      </c>
      <c r="D2024">
        <v>3.2250000000000001</v>
      </c>
      <c r="E2024">
        <v>710.83</v>
      </c>
    </row>
    <row r="2025" spans="1:5" x14ac:dyDescent="0.25">
      <c r="A2025" s="1">
        <v>44737.039466261573</v>
      </c>
      <c r="B2025">
        <v>226.91</v>
      </c>
      <c r="C2025">
        <v>226.91</v>
      </c>
      <c r="D2025">
        <v>3.2210000000000001</v>
      </c>
      <c r="E2025">
        <v>709.81</v>
      </c>
    </row>
    <row r="2026" spans="1:5" x14ac:dyDescent="0.25">
      <c r="A2026" s="1">
        <v>44737.040160648146</v>
      </c>
      <c r="B2026">
        <v>226.88</v>
      </c>
      <c r="C2026">
        <v>226.88</v>
      </c>
      <c r="D2026">
        <v>3.218</v>
      </c>
      <c r="E2026">
        <v>708.91</v>
      </c>
    </row>
    <row r="2027" spans="1:5" x14ac:dyDescent="0.25">
      <c r="A2027" s="1">
        <v>44737.04085503472</v>
      </c>
      <c r="B2027">
        <v>226.91</v>
      </c>
      <c r="C2027">
        <v>226.91</v>
      </c>
      <c r="D2027">
        <v>3.2170000000000001</v>
      </c>
      <c r="E2027">
        <v>708.87</v>
      </c>
    </row>
    <row r="2028" spans="1:5" x14ac:dyDescent="0.25">
      <c r="A2028" s="1">
        <v>44737.041549421294</v>
      </c>
      <c r="B2028">
        <v>226.92</v>
      </c>
      <c r="C2028">
        <v>226.92</v>
      </c>
      <c r="D2028">
        <v>3.2160000000000002</v>
      </c>
      <c r="E2028">
        <v>708.66</v>
      </c>
    </row>
    <row r="2029" spans="1:5" x14ac:dyDescent="0.25">
      <c r="A2029" s="1">
        <v>44737.042243807868</v>
      </c>
      <c r="B2029">
        <v>226.98</v>
      </c>
      <c r="C2029">
        <v>226.98</v>
      </c>
      <c r="D2029">
        <v>3.2160000000000002</v>
      </c>
      <c r="E2029">
        <v>708.8</v>
      </c>
    </row>
    <row r="2030" spans="1:5" x14ac:dyDescent="0.25">
      <c r="A2030" s="1">
        <v>44737.042938194441</v>
      </c>
      <c r="B2030">
        <v>227.04</v>
      </c>
      <c r="C2030">
        <v>227.04</v>
      </c>
      <c r="D2030">
        <v>3.2069999999999999</v>
      </c>
      <c r="E2030">
        <v>707.04</v>
      </c>
    </row>
    <row r="2031" spans="1:5" x14ac:dyDescent="0.25">
      <c r="A2031" s="1">
        <v>44737.043632581015</v>
      </c>
      <c r="B2031">
        <v>227.05</v>
      </c>
      <c r="C2031">
        <v>227.05</v>
      </c>
      <c r="D2031">
        <v>3.2170000000000001</v>
      </c>
      <c r="E2031">
        <v>709.2</v>
      </c>
    </row>
    <row r="2032" spans="1:5" x14ac:dyDescent="0.25">
      <c r="A2032" s="1">
        <v>44737.044326967596</v>
      </c>
      <c r="B2032">
        <v>227.1</v>
      </c>
      <c r="C2032">
        <v>227.1</v>
      </c>
      <c r="D2032">
        <v>3.2130000000000001</v>
      </c>
      <c r="E2032">
        <v>708.52</v>
      </c>
    </row>
    <row r="2033" spans="1:5" x14ac:dyDescent="0.25">
      <c r="A2033" s="1">
        <v>44737.04502135417</v>
      </c>
      <c r="B2033">
        <v>227.04</v>
      </c>
      <c r="C2033">
        <v>227.04</v>
      </c>
      <c r="D2033">
        <v>3.198</v>
      </c>
      <c r="E2033">
        <v>704.95</v>
      </c>
    </row>
    <row r="2034" spans="1:5" x14ac:dyDescent="0.25">
      <c r="A2034" s="1">
        <v>44737.045715740744</v>
      </c>
      <c r="B2034">
        <v>226.99</v>
      </c>
      <c r="C2034">
        <v>226.99</v>
      </c>
      <c r="D2034">
        <v>3.1970000000000001</v>
      </c>
      <c r="E2034">
        <v>704.58</v>
      </c>
    </row>
    <row r="2035" spans="1:5" x14ac:dyDescent="0.25">
      <c r="A2035" s="1">
        <v>44737.046410127317</v>
      </c>
      <c r="B2035">
        <v>227.11</v>
      </c>
      <c r="C2035">
        <v>227.11</v>
      </c>
      <c r="D2035">
        <v>3.1880000000000002</v>
      </c>
      <c r="E2035">
        <v>702.79</v>
      </c>
    </row>
    <row r="2036" spans="1:5" x14ac:dyDescent="0.25">
      <c r="A2036" s="1">
        <v>44737.047104513891</v>
      </c>
      <c r="B2036">
        <v>227.32</v>
      </c>
      <c r="C2036">
        <v>227.32</v>
      </c>
      <c r="D2036">
        <v>3.1789999999999998</v>
      </c>
      <c r="E2036">
        <v>701.46</v>
      </c>
    </row>
    <row r="2037" spans="1:5" x14ac:dyDescent="0.25">
      <c r="A2037" s="1">
        <v>44737.047798900465</v>
      </c>
      <c r="B2037">
        <v>227.37</v>
      </c>
      <c r="C2037">
        <v>227.37</v>
      </c>
      <c r="D2037">
        <v>3.1789999999999998</v>
      </c>
      <c r="E2037">
        <v>701.53</v>
      </c>
    </row>
    <row r="2038" spans="1:5" x14ac:dyDescent="0.25">
      <c r="A2038" s="1">
        <v>44737.048493287039</v>
      </c>
      <c r="B2038">
        <v>227.34</v>
      </c>
      <c r="C2038">
        <v>227.34</v>
      </c>
      <c r="D2038">
        <v>3.1869999999999998</v>
      </c>
      <c r="E2038">
        <v>703.17</v>
      </c>
    </row>
    <row r="2039" spans="1:5" x14ac:dyDescent="0.25">
      <c r="A2039" s="1">
        <v>44737.049187673612</v>
      </c>
      <c r="B2039">
        <v>227.4</v>
      </c>
      <c r="C2039">
        <v>227.4</v>
      </c>
      <c r="D2039">
        <v>3.2040000000000002</v>
      </c>
      <c r="E2039">
        <v>707.3</v>
      </c>
    </row>
    <row r="2040" spans="1:5" x14ac:dyDescent="0.25">
      <c r="A2040" s="1">
        <v>44737.049882060186</v>
      </c>
      <c r="B2040">
        <v>227.45</v>
      </c>
      <c r="C2040">
        <v>227.45</v>
      </c>
      <c r="D2040">
        <v>3.18</v>
      </c>
      <c r="E2040">
        <v>702</v>
      </c>
    </row>
    <row r="2041" spans="1:5" x14ac:dyDescent="0.25">
      <c r="A2041" s="1">
        <v>44737.05057644676</v>
      </c>
      <c r="B2041">
        <v>227.48</v>
      </c>
      <c r="C2041">
        <v>227.48</v>
      </c>
      <c r="D2041">
        <v>3.173</v>
      </c>
      <c r="E2041">
        <v>700.46</v>
      </c>
    </row>
    <row r="2042" spans="1:5" x14ac:dyDescent="0.25">
      <c r="A2042" s="1">
        <v>44737.051270833334</v>
      </c>
      <c r="B2042">
        <v>227.45</v>
      </c>
      <c r="C2042">
        <v>227.45</v>
      </c>
      <c r="D2042">
        <v>3.1840000000000002</v>
      </c>
      <c r="E2042">
        <v>702.95</v>
      </c>
    </row>
    <row r="2043" spans="1:5" x14ac:dyDescent="0.25">
      <c r="A2043" s="1">
        <v>44737.051965219907</v>
      </c>
      <c r="B2043">
        <v>227.5</v>
      </c>
      <c r="C2043">
        <v>227.5</v>
      </c>
      <c r="D2043">
        <v>3.1840000000000002</v>
      </c>
      <c r="E2043">
        <v>702.95</v>
      </c>
    </row>
    <row r="2044" spans="1:5" x14ac:dyDescent="0.25">
      <c r="A2044" s="1">
        <v>44737.052659606481</v>
      </c>
      <c r="B2044">
        <v>227.53</v>
      </c>
      <c r="C2044">
        <v>227.53</v>
      </c>
      <c r="D2044">
        <v>3.1829999999999998</v>
      </c>
      <c r="E2044">
        <v>702.96</v>
      </c>
    </row>
    <row r="2045" spans="1:5" x14ac:dyDescent="0.25">
      <c r="A2045" s="1">
        <v>44737.053353993055</v>
      </c>
      <c r="B2045">
        <v>227.56</v>
      </c>
      <c r="C2045">
        <v>227.56</v>
      </c>
      <c r="D2045">
        <v>3.177</v>
      </c>
      <c r="E2045">
        <v>701.68</v>
      </c>
    </row>
    <row r="2046" spans="1:5" x14ac:dyDescent="0.25">
      <c r="A2046" s="1">
        <v>44737.054048379629</v>
      </c>
      <c r="B2046">
        <v>227.7</v>
      </c>
      <c r="C2046">
        <v>227.7</v>
      </c>
      <c r="D2046">
        <v>3.165</v>
      </c>
      <c r="E2046">
        <v>699.47</v>
      </c>
    </row>
    <row r="2047" spans="1:5" x14ac:dyDescent="0.25">
      <c r="A2047" s="1">
        <v>44737.054742766202</v>
      </c>
      <c r="B2047">
        <v>227.55</v>
      </c>
      <c r="C2047">
        <v>227.55</v>
      </c>
      <c r="D2047">
        <v>3.169</v>
      </c>
      <c r="E2047">
        <v>699.88</v>
      </c>
    </row>
    <row r="2048" spans="1:5" x14ac:dyDescent="0.25">
      <c r="A2048" s="1">
        <v>44737.055437152776</v>
      </c>
      <c r="B2048">
        <v>227.6</v>
      </c>
      <c r="C2048">
        <v>227.6</v>
      </c>
      <c r="D2048">
        <v>3.1619999999999999</v>
      </c>
      <c r="E2048">
        <v>698.49</v>
      </c>
    </row>
    <row r="2049" spans="1:5" x14ac:dyDescent="0.25">
      <c r="A2049" s="1">
        <v>44737.05613153935</v>
      </c>
      <c r="B2049">
        <v>227.67</v>
      </c>
      <c r="C2049">
        <v>227.67</v>
      </c>
      <c r="D2049">
        <v>3.1669999999999998</v>
      </c>
      <c r="E2049">
        <v>699.88</v>
      </c>
    </row>
    <row r="2050" spans="1:5" x14ac:dyDescent="0.25">
      <c r="A2050" s="1">
        <v>44737.056825925923</v>
      </c>
      <c r="B2050">
        <v>227.82</v>
      </c>
      <c r="C2050">
        <v>227.82</v>
      </c>
      <c r="D2050">
        <v>3.1709999999999998</v>
      </c>
      <c r="E2050">
        <v>701.13</v>
      </c>
    </row>
    <row r="2051" spans="1:5" x14ac:dyDescent="0.25">
      <c r="A2051" s="1">
        <v>44737.057520312497</v>
      </c>
      <c r="B2051">
        <v>227.85</v>
      </c>
      <c r="C2051">
        <v>227.85</v>
      </c>
      <c r="D2051">
        <v>3.17</v>
      </c>
      <c r="E2051">
        <v>700.92</v>
      </c>
    </row>
    <row r="2052" spans="1:5" x14ac:dyDescent="0.25">
      <c r="A2052" s="1">
        <v>44737.058214699071</v>
      </c>
      <c r="B2052">
        <v>227.77</v>
      </c>
      <c r="C2052">
        <v>227.77</v>
      </c>
      <c r="D2052">
        <v>3.177</v>
      </c>
      <c r="E2052">
        <v>702.17</v>
      </c>
    </row>
    <row r="2053" spans="1:5" x14ac:dyDescent="0.25">
      <c r="A2053" s="1">
        <v>44737.058909085645</v>
      </c>
      <c r="B2053">
        <v>227.76</v>
      </c>
      <c r="C2053">
        <v>227.76</v>
      </c>
      <c r="D2053">
        <v>3.1739999999999999</v>
      </c>
      <c r="E2053">
        <v>701.59</v>
      </c>
    </row>
    <row r="2054" spans="1:5" x14ac:dyDescent="0.25">
      <c r="A2054" s="1">
        <v>44737.059603472226</v>
      </c>
      <c r="B2054">
        <v>227.87</v>
      </c>
      <c r="C2054">
        <v>227.87</v>
      </c>
      <c r="D2054">
        <v>3.17</v>
      </c>
      <c r="E2054">
        <v>701.08</v>
      </c>
    </row>
    <row r="2055" spans="1:5" x14ac:dyDescent="0.25">
      <c r="A2055" s="1">
        <v>44737.060297858799</v>
      </c>
      <c r="B2055">
        <v>227.68</v>
      </c>
      <c r="C2055">
        <v>227.68</v>
      </c>
      <c r="D2055">
        <v>3.1669999999999998</v>
      </c>
      <c r="E2055">
        <v>699.76</v>
      </c>
    </row>
    <row r="2056" spans="1:5" x14ac:dyDescent="0.25">
      <c r="A2056" s="1">
        <v>44737.060992245373</v>
      </c>
      <c r="B2056">
        <v>227.6</v>
      </c>
      <c r="C2056">
        <v>227.6</v>
      </c>
      <c r="D2056">
        <v>3.1760000000000002</v>
      </c>
      <c r="E2056">
        <v>701.64</v>
      </c>
    </row>
    <row r="2057" spans="1:5" x14ac:dyDescent="0.25">
      <c r="A2057" s="1">
        <v>44737.061686631947</v>
      </c>
      <c r="B2057">
        <v>227.66</v>
      </c>
      <c r="C2057">
        <v>227.66</v>
      </c>
      <c r="D2057">
        <v>3.1829999999999998</v>
      </c>
      <c r="E2057">
        <v>703.2</v>
      </c>
    </row>
    <row r="2058" spans="1:5" x14ac:dyDescent="0.25">
      <c r="A2058" s="1">
        <v>44737.062381018521</v>
      </c>
      <c r="B2058">
        <v>227.57</v>
      </c>
      <c r="C2058">
        <v>227.57</v>
      </c>
      <c r="D2058">
        <v>3.1720000000000002</v>
      </c>
      <c r="E2058">
        <v>700.48</v>
      </c>
    </row>
    <row r="2059" spans="1:5" x14ac:dyDescent="0.25">
      <c r="A2059" s="1">
        <v>44737.063075405094</v>
      </c>
      <c r="B2059">
        <v>227.5</v>
      </c>
      <c r="C2059">
        <v>227.5</v>
      </c>
      <c r="D2059">
        <v>3.1789999999999998</v>
      </c>
      <c r="E2059">
        <v>701.85</v>
      </c>
    </row>
    <row r="2060" spans="1:5" x14ac:dyDescent="0.25">
      <c r="A2060" s="1">
        <v>44737.063769791668</v>
      </c>
      <c r="B2060">
        <v>227.43</v>
      </c>
      <c r="C2060">
        <v>227.43</v>
      </c>
      <c r="D2060">
        <v>3.1829999999999998</v>
      </c>
      <c r="E2060">
        <v>702.71</v>
      </c>
    </row>
    <row r="2061" spans="1:5" x14ac:dyDescent="0.25">
      <c r="A2061" s="1">
        <v>44737.064464178242</v>
      </c>
      <c r="B2061">
        <v>227.55</v>
      </c>
      <c r="C2061">
        <v>227.55</v>
      </c>
      <c r="D2061">
        <v>3.1869999999999998</v>
      </c>
      <c r="E2061">
        <v>703.91</v>
      </c>
    </row>
    <row r="2062" spans="1:5" x14ac:dyDescent="0.25">
      <c r="A2062" s="1">
        <v>44737.065158564816</v>
      </c>
      <c r="B2062">
        <v>227.73</v>
      </c>
      <c r="C2062">
        <v>227.73</v>
      </c>
      <c r="D2062">
        <v>3.1789999999999998</v>
      </c>
      <c r="E2062">
        <v>702.6</v>
      </c>
    </row>
    <row r="2063" spans="1:5" x14ac:dyDescent="0.25">
      <c r="A2063" s="1">
        <v>44737.065852951389</v>
      </c>
      <c r="B2063">
        <v>227.7</v>
      </c>
      <c r="C2063">
        <v>227.7</v>
      </c>
      <c r="D2063">
        <v>3.1930000000000001</v>
      </c>
      <c r="E2063">
        <v>705.59</v>
      </c>
    </row>
    <row r="2064" spans="1:5" x14ac:dyDescent="0.25">
      <c r="A2064" s="1">
        <v>44737.066547337963</v>
      </c>
      <c r="B2064">
        <v>227.7</v>
      </c>
      <c r="C2064">
        <v>227.7</v>
      </c>
      <c r="D2064">
        <v>3.1720000000000002</v>
      </c>
      <c r="E2064">
        <v>700.92</v>
      </c>
    </row>
    <row r="2065" spans="1:5" x14ac:dyDescent="0.25">
      <c r="A2065" s="1">
        <v>44737.067241724537</v>
      </c>
      <c r="B2065">
        <v>227.72</v>
      </c>
      <c r="C2065">
        <v>227.72</v>
      </c>
      <c r="D2065">
        <v>3.1749999999999998</v>
      </c>
      <c r="E2065">
        <v>701.72</v>
      </c>
    </row>
    <row r="2066" spans="1:5" x14ac:dyDescent="0.25">
      <c r="A2066" s="1">
        <v>44737.067936111111</v>
      </c>
      <c r="B2066">
        <v>227.8</v>
      </c>
      <c r="C2066">
        <v>227.8</v>
      </c>
      <c r="D2066">
        <v>3.1819999999999999</v>
      </c>
      <c r="E2066">
        <v>703.44</v>
      </c>
    </row>
    <row r="2067" spans="1:5" x14ac:dyDescent="0.25">
      <c r="A2067" s="1">
        <v>44737.068630497684</v>
      </c>
      <c r="B2067">
        <v>227.83</v>
      </c>
      <c r="C2067">
        <v>227.83</v>
      </c>
      <c r="D2067">
        <v>3.177</v>
      </c>
      <c r="E2067">
        <v>702.48</v>
      </c>
    </row>
    <row r="2068" spans="1:5" x14ac:dyDescent="0.25">
      <c r="A2068" s="1">
        <v>44737.069324884258</v>
      </c>
      <c r="B2068">
        <v>227.81</v>
      </c>
      <c r="C2068">
        <v>227.81</v>
      </c>
      <c r="D2068">
        <v>3.1680000000000001</v>
      </c>
      <c r="E2068">
        <v>700.49</v>
      </c>
    </row>
    <row r="2069" spans="1:5" x14ac:dyDescent="0.25">
      <c r="A2069" s="1">
        <v>44737.070019270832</v>
      </c>
      <c r="B2069">
        <v>227.81</v>
      </c>
      <c r="C2069">
        <v>227.81</v>
      </c>
      <c r="D2069">
        <v>3.1629999999999998</v>
      </c>
      <c r="E2069">
        <v>699.22</v>
      </c>
    </row>
    <row r="2070" spans="1:5" x14ac:dyDescent="0.25">
      <c r="A2070" s="1">
        <v>44737.070713657406</v>
      </c>
      <c r="B2070">
        <v>227.89</v>
      </c>
      <c r="C2070">
        <v>227.89</v>
      </c>
      <c r="D2070">
        <v>3.1629999999999998</v>
      </c>
      <c r="E2070">
        <v>699.48</v>
      </c>
    </row>
    <row r="2071" spans="1:5" x14ac:dyDescent="0.25">
      <c r="A2071" s="1">
        <v>44737.071408043979</v>
      </c>
      <c r="B2071">
        <v>227.77</v>
      </c>
      <c r="C2071">
        <v>227.77</v>
      </c>
      <c r="D2071">
        <v>3.1720000000000002</v>
      </c>
      <c r="E2071">
        <v>701.26</v>
      </c>
    </row>
    <row r="2072" spans="1:5" x14ac:dyDescent="0.25">
      <c r="A2072" s="1">
        <v>44737.072102430553</v>
      </c>
      <c r="B2072">
        <v>227.78</v>
      </c>
      <c r="C2072">
        <v>227.78</v>
      </c>
      <c r="D2072">
        <v>3.1629999999999998</v>
      </c>
      <c r="E2072">
        <v>699.04</v>
      </c>
    </row>
    <row r="2073" spans="1:5" x14ac:dyDescent="0.25">
      <c r="A2073" s="1">
        <v>44737.072796817127</v>
      </c>
      <c r="B2073">
        <v>227.95</v>
      </c>
      <c r="C2073">
        <v>227.95</v>
      </c>
      <c r="D2073">
        <v>3.1579999999999999</v>
      </c>
      <c r="E2073">
        <v>698.44</v>
      </c>
    </row>
    <row r="2074" spans="1:5" x14ac:dyDescent="0.25">
      <c r="A2074" s="1">
        <v>44737.073491203701</v>
      </c>
      <c r="B2074">
        <v>227.91</v>
      </c>
      <c r="C2074">
        <v>227.91</v>
      </c>
      <c r="D2074">
        <v>3.1419999999999999</v>
      </c>
      <c r="E2074">
        <v>694.85</v>
      </c>
    </row>
    <row r="2075" spans="1:5" x14ac:dyDescent="0.25">
      <c r="A2075" s="1">
        <v>44737.074185590274</v>
      </c>
      <c r="B2075">
        <v>228.06</v>
      </c>
      <c r="C2075">
        <v>228.06</v>
      </c>
      <c r="D2075">
        <v>3.14</v>
      </c>
      <c r="E2075">
        <v>694.88</v>
      </c>
    </row>
    <row r="2076" spans="1:5" x14ac:dyDescent="0.25">
      <c r="A2076" s="1">
        <v>44737.074879976855</v>
      </c>
      <c r="B2076">
        <v>228.09</v>
      </c>
      <c r="C2076">
        <v>228.09</v>
      </c>
      <c r="D2076">
        <v>3.141</v>
      </c>
      <c r="E2076">
        <v>695</v>
      </c>
    </row>
    <row r="2077" spans="1:5" x14ac:dyDescent="0.25">
      <c r="A2077" s="1">
        <v>44737.075574363429</v>
      </c>
      <c r="B2077">
        <v>228.11</v>
      </c>
      <c r="C2077">
        <v>228.11</v>
      </c>
      <c r="D2077">
        <v>3.2559999999999998</v>
      </c>
      <c r="E2077">
        <v>721.14</v>
      </c>
    </row>
    <row r="2078" spans="1:5" x14ac:dyDescent="0.25">
      <c r="A2078" s="1">
        <v>44737.076268750003</v>
      </c>
      <c r="B2078">
        <v>228.25</v>
      </c>
      <c r="C2078">
        <v>228.25</v>
      </c>
      <c r="D2078">
        <v>3.282</v>
      </c>
      <c r="E2078">
        <v>727.52</v>
      </c>
    </row>
    <row r="2079" spans="1:5" x14ac:dyDescent="0.25">
      <c r="A2079" s="1">
        <v>44737.076963136577</v>
      </c>
      <c r="B2079">
        <v>228.33</v>
      </c>
      <c r="C2079">
        <v>228.33</v>
      </c>
      <c r="D2079">
        <v>3.2709999999999999</v>
      </c>
      <c r="E2079">
        <v>725.26</v>
      </c>
    </row>
    <row r="2080" spans="1:5" x14ac:dyDescent="0.25">
      <c r="A2080" s="1">
        <v>44737.07765752315</v>
      </c>
      <c r="B2080">
        <v>228.43</v>
      </c>
      <c r="C2080">
        <v>228.43</v>
      </c>
      <c r="D2080">
        <v>3.2970000000000002</v>
      </c>
      <c r="E2080">
        <v>731.57</v>
      </c>
    </row>
    <row r="2081" spans="1:5" x14ac:dyDescent="0.25">
      <c r="A2081" s="1">
        <v>44737.078351909724</v>
      </c>
      <c r="B2081">
        <v>227.34</v>
      </c>
      <c r="C2081">
        <v>227.34</v>
      </c>
      <c r="D2081">
        <v>3.3010000000000002</v>
      </c>
      <c r="E2081">
        <v>729.08</v>
      </c>
    </row>
    <row r="2082" spans="1:5" x14ac:dyDescent="0.25">
      <c r="A2082" s="1">
        <v>44737.079046296298</v>
      </c>
      <c r="B2082">
        <v>227.35</v>
      </c>
      <c r="C2082">
        <v>227.35</v>
      </c>
      <c r="D2082">
        <v>3.278</v>
      </c>
      <c r="E2082">
        <v>724</v>
      </c>
    </row>
    <row r="2083" spans="1:5" x14ac:dyDescent="0.25">
      <c r="A2083" s="1">
        <v>44737.079740682871</v>
      </c>
      <c r="B2083">
        <v>227.38</v>
      </c>
      <c r="C2083">
        <v>227.38</v>
      </c>
      <c r="D2083">
        <v>3.2959999999999998</v>
      </c>
      <c r="E2083">
        <v>728.01</v>
      </c>
    </row>
    <row r="2084" spans="1:5" x14ac:dyDescent="0.25">
      <c r="A2084" s="1">
        <v>44737.080435069445</v>
      </c>
      <c r="B2084">
        <v>227.52</v>
      </c>
      <c r="C2084">
        <v>227.52</v>
      </c>
      <c r="D2084">
        <v>3.3180000000000001</v>
      </c>
      <c r="E2084">
        <v>733.46</v>
      </c>
    </row>
    <row r="2085" spans="1:5" x14ac:dyDescent="0.25">
      <c r="A2085" s="1">
        <v>44737.081129456019</v>
      </c>
      <c r="B2085">
        <v>227.56</v>
      </c>
      <c r="C2085">
        <v>227.56</v>
      </c>
      <c r="D2085">
        <v>3.2919999999999998</v>
      </c>
      <c r="E2085">
        <v>727.73</v>
      </c>
    </row>
    <row r="2086" spans="1:5" x14ac:dyDescent="0.25">
      <c r="A2086" s="1">
        <v>44737.081823842593</v>
      </c>
      <c r="B2086">
        <v>227.59</v>
      </c>
      <c r="C2086">
        <v>227.59</v>
      </c>
      <c r="D2086">
        <v>3.3029999999999999</v>
      </c>
      <c r="E2086">
        <v>730.36</v>
      </c>
    </row>
    <row r="2087" spans="1:5" x14ac:dyDescent="0.25">
      <c r="A2087" s="1">
        <v>44737.082518229166</v>
      </c>
      <c r="B2087">
        <v>227.68</v>
      </c>
      <c r="C2087">
        <v>227.68</v>
      </c>
      <c r="D2087">
        <v>3.2789999999999999</v>
      </c>
      <c r="E2087">
        <v>725.08</v>
      </c>
    </row>
    <row r="2088" spans="1:5" x14ac:dyDescent="0.25">
      <c r="A2088" s="1">
        <v>44737.08321261574</v>
      </c>
      <c r="B2088">
        <v>227.58</v>
      </c>
      <c r="C2088">
        <v>227.58</v>
      </c>
      <c r="D2088">
        <v>3.2869999999999999</v>
      </c>
      <c r="E2088">
        <v>726.55</v>
      </c>
    </row>
    <row r="2089" spans="1:5" x14ac:dyDescent="0.25">
      <c r="A2089" s="1">
        <v>44737.083907002314</v>
      </c>
      <c r="B2089">
        <v>227.47</v>
      </c>
      <c r="C2089">
        <v>227.47</v>
      </c>
      <c r="D2089">
        <v>3.2690000000000001</v>
      </c>
      <c r="E2089">
        <v>722.3</v>
      </c>
    </row>
    <row r="2090" spans="1:5" x14ac:dyDescent="0.25">
      <c r="A2090" s="1">
        <v>44737.084601388888</v>
      </c>
      <c r="B2090">
        <v>227.45</v>
      </c>
      <c r="C2090">
        <v>227.45</v>
      </c>
      <c r="D2090">
        <v>3.3039999999999998</v>
      </c>
      <c r="E2090">
        <v>730.17</v>
      </c>
    </row>
    <row r="2091" spans="1:5" x14ac:dyDescent="0.25">
      <c r="A2091" s="1">
        <v>44737.085295775461</v>
      </c>
      <c r="B2091">
        <v>227.29</v>
      </c>
      <c r="C2091">
        <v>227.29</v>
      </c>
      <c r="D2091">
        <v>3.2810000000000001</v>
      </c>
      <c r="E2091">
        <v>724.51</v>
      </c>
    </row>
    <row r="2092" spans="1:5" x14ac:dyDescent="0.25">
      <c r="A2092" s="1">
        <v>44737.085990162035</v>
      </c>
      <c r="B2092">
        <v>227.27</v>
      </c>
      <c r="C2092">
        <v>227.27</v>
      </c>
      <c r="D2092">
        <v>3.2949999999999999</v>
      </c>
      <c r="E2092">
        <v>727.51</v>
      </c>
    </row>
    <row r="2093" spans="1:5" x14ac:dyDescent="0.25">
      <c r="A2093" s="1">
        <v>44737.086684548609</v>
      </c>
      <c r="B2093">
        <v>227.32</v>
      </c>
      <c r="C2093">
        <v>227.32</v>
      </c>
      <c r="D2093">
        <v>3.2989999999999999</v>
      </c>
      <c r="E2093">
        <v>728.66</v>
      </c>
    </row>
    <row r="2094" spans="1:5" x14ac:dyDescent="0.25">
      <c r="A2094" s="1">
        <v>44737.087378935183</v>
      </c>
      <c r="B2094">
        <v>227.35</v>
      </c>
      <c r="C2094">
        <v>227.35</v>
      </c>
      <c r="D2094">
        <v>3.298</v>
      </c>
      <c r="E2094">
        <v>728.51</v>
      </c>
    </row>
    <row r="2095" spans="1:5" x14ac:dyDescent="0.25">
      <c r="A2095" s="1">
        <v>44737.088073321756</v>
      </c>
      <c r="B2095">
        <v>227.51</v>
      </c>
      <c r="C2095">
        <v>227.51</v>
      </c>
      <c r="D2095">
        <v>3.2770000000000001</v>
      </c>
      <c r="E2095">
        <v>724.33</v>
      </c>
    </row>
    <row r="2096" spans="1:5" x14ac:dyDescent="0.25">
      <c r="A2096" s="1">
        <v>44737.08876770833</v>
      </c>
      <c r="B2096">
        <v>227.47</v>
      </c>
      <c r="C2096">
        <v>227.47</v>
      </c>
      <c r="D2096">
        <v>3.3079999999999998</v>
      </c>
      <c r="E2096">
        <v>731.3</v>
      </c>
    </row>
    <row r="2097" spans="1:5" x14ac:dyDescent="0.25">
      <c r="A2097" s="1">
        <v>44737.089462094904</v>
      </c>
      <c r="B2097">
        <v>227.54</v>
      </c>
      <c r="C2097">
        <v>227.54</v>
      </c>
      <c r="D2097">
        <v>3.2909999999999999</v>
      </c>
      <c r="E2097">
        <v>727.5</v>
      </c>
    </row>
    <row r="2098" spans="1:5" x14ac:dyDescent="0.25">
      <c r="A2098" s="1">
        <v>44737.090156481485</v>
      </c>
      <c r="B2098">
        <v>227.47</v>
      </c>
      <c r="C2098">
        <v>227.47</v>
      </c>
      <c r="D2098">
        <v>3.2810000000000001</v>
      </c>
      <c r="E2098">
        <v>725.15</v>
      </c>
    </row>
    <row r="2099" spans="1:5" x14ac:dyDescent="0.25">
      <c r="A2099" s="1">
        <v>44737.090850868059</v>
      </c>
      <c r="B2099">
        <v>227.46</v>
      </c>
      <c r="C2099">
        <v>227.46</v>
      </c>
      <c r="D2099">
        <v>3.2879999999999998</v>
      </c>
      <c r="E2099">
        <v>726.64</v>
      </c>
    </row>
    <row r="2100" spans="1:5" x14ac:dyDescent="0.25">
      <c r="A2100" s="1">
        <v>44737.091545254632</v>
      </c>
      <c r="B2100">
        <v>227.37</v>
      </c>
      <c r="C2100">
        <v>227.37</v>
      </c>
      <c r="D2100">
        <v>3.2789999999999999</v>
      </c>
      <c r="E2100">
        <v>724.36</v>
      </c>
    </row>
    <row r="2101" spans="1:5" x14ac:dyDescent="0.25">
      <c r="A2101" s="1">
        <v>44737.092239641206</v>
      </c>
      <c r="B2101">
        <v>227.29</v>
      </c>
      <c r="C2101">
        <v>227.29</v>
      </c>
      <c r="D2101">
        <v>3.278</v>
      </c>
      <c r="E2101">
        <v>723.95</v>
      </c>
    </row>
    <row r="2102" spans="1:5" x14ac:dyDescent="0.25">
      <c r="A2102" s="1">
        <v>44737.09293402778</v>
      </c>
      <c r="B2102">
        <v>227.3</v>
      </c>
      <c r="C2102">
        <v>227.3</v>
      </c>
      <c r="D2102">
        <v>3.27</v>
      </c>
      <c r="E2102">
        <v>722.14</v>
      </c>
    </row>
    <row r="2103" spans="1:5" x14ac:dyDescent="0.25">
      <c r="A2103" s="1">
        <v>44737.093628414354</v>
      </c>
      <c r="B2103">
        <v>227.22</v>
      </c>
      <c r="C2103">
        <v>227.22</v>
      </c>
      <c r="D2103">
        <v>3.2669999999999999</v>
      </c>
      <c r="E2103">
        <v>721.15</v>
      </c>
    </row>
    <row r="2104" spans="1:5" x14ac:dyDescent="0.25">
      <c r="A2104" s="1">
        <v>44737.094322800927</v>
      </c>
      <c r="B2104">
        <v>227.38</v>
      </c>
      <c r="C2104">
        <v>227.38</v>
      </c>
      <c r="D2104">
        <v>3.2629999999999999</v>
      </c>
      <c r="E2104">
        <v>720.67</v>
      </c>
    </row>
    <row r="2105" spans="1:5" x14ac:dyDescent="0.25">
      <c r="A2105" s="1">
        <v>44737.095017187501</v>
      </c>
      <c r="B2105">
        <v>227.6</v>
      </c>
      <c r="C2105">
        <v>227.6</v>
      </c>
      <c r="D2105">
        <v>3.2679999999999998</v>
      </c>
      <c r="E2105">
        <v>722.47</v>
      </c>
    </row>
    <row r="2106" spans="1:5" x14ac:dyDescent="0.25">
      <c r="A2106" s="1">
        <v>44737.095711574075</v>
      </c>
      <c r="B2106">
        <v>227.58</v>
      </c>
      <c r="C2106">
        <v>227.58</v>
      </c>
      <c r="D2106">
        <v>3.2490000000000001</v>
      </c>
      <c r="E2106">
        <v>718.18</v>
      </c>
    </row>
    <row r="2107" spans="1:5" x14ac:dyDescent="0.25">
      <c r="A2107" s="1">
        <v>44737.096405960649</v>
      </c>
      <c r="B2107">
        <v>227.4</v>
      </c>
      <c r="C2107">
        <v>227.4</v>
      </c>
      <c r="D2107">
        <v>3.258</v>
      </c>
      <c r="E2107">
        <v>719.59</v>
      </c>
    </row>
    <row r="2108" spans="1:5" x14ac:dyDescent="0.25">
      <c r="A2108" s="1">
        <v>44737.097100347222</v>
      </c>
      <c r="B2108">
        <v>227.5</v>
      </c>
      <c r="C2108">
        <v>227.5</v>
      </c>
      <c r="D2108">
        <v>3.238</v>
      </c>
      <c r="E2108">
        <v>715.36</v>
      </c>
    </row>
    <row r="2109" spans="1:5" x14ac:dyDescent="0.25">
      <c r="A2109" s="1">
        <v>44737.097794733796</v>
      </c>
      <c r="B2109">
        <v>227.44</v>
      </c>
      <c r="C2109">
        <v>227.44</v>
      </c>
      <c r="D2109">
        <v>3.2589999999999999</v>
      </c>
      <c r="E2109">
        <v>719.91</v>
      </c>
    </row>
    <row r="2110" spans="1:5" x14ac:dyDescent="0.25">
      <c r="A2110" s="1">
        <v>44737.09848912037</v>
      </c>
      <c r="B2110">
        <v>227.47</v>
      </c>
      <c r="C2110">
        <v>227.47</v>
      </c>
      <c r="D2110">
        <v>3.2770000000000001</v>
      </c>
      <c r="E2110">
        <v>724.07</v>
      </c>
    </row>
    <row r="2111" spans="1:5" x14ac:dyDescent="0.25">
      <c r="A2111" s="1">
        <v>44737.099183506944</v>
      </c>
      <c r="B2111">
        <v>227.31</v>
      </c>
      <c r="C2111">
        <v>227.31</v>
      </c>
      <c r="D2111">
        <v>3.2810000000000001</v>
      </c>
      <c r="E2111">
        <v>724.48</v>
      </c>
    </row>
    <row r="2112" spans="1:5" x14ac:dyDescent="0.25">
      <c r="A2112" s="1">
        <v>44737.099877893517</v>
      </c>
      <c r="B2112">
        <v>227.24</v>
      </c>
      <c r="C2112">
        <v>227.24</v>
      </c>
      <c r="D2112">
        <v>3.3039999999999998</v>
      </c>
      <c r="E2112">
        <v>729.58</v>
      </c>
    </row>
    <row r="2113" spans="1:5" x14ac:dyDescent="0.25">
      <c r="A2113" s="1">
        <v>44737.100572280091</v>
      </c>
      <c r="B2113">
        <v>227.19</v>
      </c>
      <c r="C2113">
        <v>227.19</v>
      </c>
      <c r="D2113">
        <v>3.302</v>
      </c>
      <c r="E2113">
        <v>728.85</v>
      </c>
    </row>
    <row r="2114" spans="1:5" x14ac:dyDescent="0.25">
      <c r="A2114" s="1">
        <v>44737.101266666665</v>
      </c>
      <c r="B2114">
        <v>227.18</v>
      </c>
      <c r="C2114">
        <v>227.18</v>
      </c>
      <c r="D2114">
        <v>3.27</v>
      </c>
      <c r="E2114">
        <v>721.6</v>
      </c>
    </row>
    <row r="2115" spans="1:5" x14ac:dyDescent="0.25">
      <c r="A2115" s="1">
        <v>44737.101961053238</v>
      </c>
      <c r="B2115">
        <v>227.21</v>
      </c>
      <c r="C2115">
        <v>227.21</v>
      </c>
      <c r="D2115">
        <v>3.2759999999999998</v>
      </c>
      <c r="E2115">
        <v>723.22</v>
      </c>
    </row>
    <row r="2116" spans="1:5" x14ac:dyDescent="0.25">
      <c r="A2116" s="1">
        <v>44737.102655439812</v>
      </c>
      <c r="B2116">
        <v>227.35</v>
      </c>
      <c r="C2116">
        <v>227.35</v>
      </c>
      <c r="D2116">
        <v>3.2690000000000001</v>
      </c>
      <c r="E2116">
        <v>722.03</v>
      </c>
    </row>
    <row r="2117" spans="1:5" x14ac:dyDescent="0.25">
      <c r="A2117" s="1">
        <v>44737.103349826386</v>
      </c>
      <c r="B2117">
        <v>227.16</v>
      </c>
      <c r="C2117">
        <v>227.16</v>
      </c>
      <c r="D2117">
        <v>3.274</v>
      </c>
      <c r="E2117">
        <v>722.61</v>
      </c>
    </row>
    <row r="2118" spans="1:5" x14ac:dyDescent="0.25">
      <c r="A2118" s="1">
        <v>44737.10404421296</v>
      </c>
      <c r="B2118">
        <v>227.01</v>
      </c>
      <c r="C2118">
        <v>227.01</v>
      </c>
      <c r="D2118">
        <v>3.2789999999999999</v>
      </c>
      <c r="E2118">
        <v>723.17</v>
      </c>
    </row>
    <row r="2119" spans="1:5" x14ac:dyDescent="0.25">
      <c r="A2119" s="1">
        <v>44737.104738599533</v>
      </c>
      <c r="B2119">
        <v>226.88</v>
      </c>
      <c r="C2119">
        <v>226.88</v>
      </c>
      <c r="D2119">
        <v>3.2669999999999999</v>
      </c>
      <c r="E2119">
        <v>720.24</v>
      </c>
    </row>
    <row r="2120" spans="1:5" x14ac:dyDescent="0.25">
      <c r="A2120" s="1">
        <v>44737.105432986114</v>
      </c>
      <c r="B2120">
        <v>226.89</v>
      </c>
      <c r="C2120">
        <v>226.89</v>
      </c>
      <c r="D2120">
        <v>3.2610000000000001</v>
      </c>
      <c r="E2120">
        <v>718.8</v>
      </c>
    </row>
    <row r="2121" spans="1:5" x14ac:dyDescent="0.25">
      <c r="A2121" s="1">
        <v>44737.106127372688</v>
      </c>
      <c r="B2121">
        <v>226.78</v>
      </c>
      <c r="C2121">
        <v>226.78</v>
      </c>
      <c r="D2121">
        <v>3.294</v>
      </c>
      <c r="E2121">
        <v>725.96</v>
      </c>
    </row>
    <row r="2122" spans="1:5" x14ac:dyDescent="0.25">
      <c r="A2122" s="1">
        <v>44737.106821759262</v>
      </c>
      <c r="B2122">
        <v>226.83</v>
      </c>
      <c r="C2122">
        <v>226.83</v>
      </c>
      <c r="D2122">
        <v>3.306</v>
      </c>
      <c r="E2122">
        <v>728.9</v>
      </c>
    </row>
    <row r="2123" spans="1:5" x14ac:dyDescent="0.25">
      <c r="A2123" s="1">
        <v>44737.107516145836</v>
      </c>
      <c r="B2123">
        <v>226.95</v>
      </c>
      <c r="C2123">
        <v>226.95</v>
      </c>
      <c r="D2123">
        <v>3.2829999999999999</v>
      </c>
      <c r="E2123">
        <v>723.96</v>
      </c>
    </row>
    <row r="2124" spans="1:5" x14ac:dyDescent="0.25">
      <c r="A2124" s="1">
        <v>44737.108210532409</v>
      </c>
      <c r="B2124">
        <v>226.89</v>
      </c>
      <c r="C2124">
        <v>226.89</v>
      </c>
      <c r="D2124">
        <v>3.302</v>
      </c>
      <c r="E2124">
        <v>728.09</v>
      </c>
    </row>
    <row r="2125" spans="1:5" x14ac:dyDescent="0.25">
      <c r="A2125" s="1">
        <v>44737.108904918983</v>
      </c>
      <c r="B2125">
        <v>226.96</v>
      </c>
      <c r="C2125">
        <v>226.96</v>
      </c>
      <c r="D2125">
        <v>3.2909999999999999</v>
      </c>
      <c r="E2125">
        <v>725.82</v>
      </c>
    </row>
    <row r="2126" spans="1:5" x14ac:dyDescent="0.25">
      <c r="A2126" s="1">
        <v>44737.109599305557</v>
      </c>
      <c r="B2126">
        <v>226.9</v>
      </c>
      <c r="C2126">
        <v>226.9</v>
      </c>
      <c r="D2126">
        <v>3.2810000000000001</v>
      </c>
      <c r="E2126">
        <v>723.36</v>
      </c>
    </row>
    <row r="2127" spans="1:5" x14ac:dyDescent="0.25">
      <c r="A2127" s="1">
        <v>44737.110293692131</v>
      </c>
      <c r="B2127">
        <v>226.89</v>
      </c>
      <c r="C2127">
        <v>226.89</v>
      </c>
      <c r="D2127">
        <v>3.3</v>
      </c>
      <c r="E2127">
        <v>727.61</v>
      </c>
    </row>
    <row r="2128" spans="1:5" x14ac:dyDescent="0.25">
      <c r="A2128" s="1">
        <v>44737.110988078704</v>
      </c>
      <c r="B2128">
        <v>227.09</v>
      </c>
      <c r="C2128">
        <v>227.09</v>
      </c>
      <c r="D2128">
        <v>3.2839999999999998</v>
      </c>
      <c r="E2128">
        <v>724.69</v>
      </c>
    </row>
    <row r="2129" spans="1:5" x14ac:dyDescent="0.25">
      <c r="A2129" s="1">
        <v>44737.111682465278</v>
      </c>
      <c r="B2129">
        <v>227.09</v>
      </c>
      <c r="C2129">
        <v>227.09</v>
      </c>
      <c r="D2129">
        <v>3.2749999999999999</v>
      </c>
      <c r="E2129">
        <v>722.48</v>
      </c>
    </row>
    <row r="2130" spans="1:5" x14ac:dyDescent="0.25">
      <c r="A2130" s="1">
        <v>44737.112376851852</v>
      </c>
      <c r="B2130">
        <v>226.96</v>
      </c>
      <c r="C2130">
        <v>226.96</v>
      </c>
      <c r="D2130">
        <v>3.2709999999999999</v>
      </c>
      <c r="E2130">
        <v>721.13</v>
      </c>
    </row>
    <row r="2131" spans="1:5" x14ac:dyDescent="0.25">
      <c r="A2131" s="1">
        <v>44737.113071238426</v>
      </c>
      <c r="B2131">
        <v>226.91</v>
      </c>
      <c r="C2131">
        <v>226.91</v>
      </c>
      <c r="D2131">
        <v>3.2610000000000001</v>
      </c>
      <c r="E2131">
        <v>718.86</v>
      </c>
    </row>
    <row r="2132" spans="1:5" x14ac:dyDescent="0.25">
      <c r="A2132" s="1">
        <v>44737.113765624999</v>
      </c>
      <c r="B2132">
        <v>227.01</v>
      </c>
      <c r="C2132">
        <v>227.01</v>
      </c>
      <c r="D2132">
        <v>3.278</v>
      </c>
      <c r="E2132">
        <v>722.88</v>
      </c>
    </row>
    <row r="2133" spans="1:5" x14ac:dyDescent="0.25">
      <c r="A2133" s="1">
        <v>44737.114460011573</v>
      </c>
      <c r="B2133">
        <v>226.93</v>
      </c>
      <c r="C2133">
        <v>226.93</v>
      </c>
      <c r="D2133">
        <v>3.3079999999999998</v>
      </c>
      <c r="E2133">
        <v>729.41</v>
      </c>
    </row>
    <row r="2134" spans="1:5" x14ac:dyDescent="0.25">
      <c r="A2134" s="1">
        <v>44737.115154398147</v>
      </c>
      <c r="B2134">
        <v>226.86</v>
      </c>
      <c r="C2134">
        <v>226.86</v>
      </c>
      <c r="D2134">
        <v>3.2909999999999999</v>
      </c>
      <c r="E2134">
        <v>725.43</v>
      </c>
    </row>
    <row r="2135" spans="1:5" x14ac:dyDescent="0.25">
      <c r="A2135" s="1">
        <v>44737.115848784721</v>
      </c>
      <c r="B2135">
        <v>226.99</v>
      </c>
      <c r="C2135">
        <v>226.99</v>
      </c>
      <c r="D2135">
        <v>3.3149999999999999</v>
      </c>
      <c r="E2135">
        <v>731.39</v>
      </c>
    </row>
    <row r="2136" spans="1:5" x14ac:dyDescent="0.25">
      <c r="A2136" s="1">
        <v>44737.116543171294</v>
      </c>
      <c r="B2136">
        <v>227.11</v>
      </c>
      <c r="C2136">
        <v>227.11</v>
      </c>
      <c r="D2136">
        <v>3.3029999999999999</v>
      </c>
      <c r="E2136">
        <v>728.83</v>
      </c>
    </row>
    <row r="2137" spans="1:5" x14ac:dyDescent="0.25">
      <c r="A2137" s="1">
        <v>44737.117237557868</v>
      </c>
      <c r="B2137">
        <v>226.99</v>
      </c>
      <c r="C2137">
        <v>226.99</v>
      </c>
      <c r="D2137">
        <v>3.2759999999999998</v>
      </c>
      <c r="E2137">
        <v>722.56</v>
      </c>
    </row>
    <row r="2138" spans="1:5" x14ac:dyDescent="0.25">
      <c r="A2138" s="1">
        <v>44737.117931944442</v>
      </c>
      <c r="B2138">
        <v>227.01</v>
      </c>
      <c r="C2138">
        <v>227.01</v>
      </c>
      <c r="D2138">
        <v>3.3069999999999999</v>
      </c>
      <c r="E2138">
        <v>729.54</v>
      </c>
    </row>
    <row r="2139" spans="1:5" x14ac:dyDescent="0.25">
      <c r="A2139" s="1">
        <v>44737.118626331016</v>
      </c>
      <c r="B2139">
        <v>227.13</v>
      </c>
      <c r="C2139">
        <v>227.13</v>
      </c>
      <c r="D2139">
        <v>3.2879999999999998</v>
      </c>
      <c r="E2139">
        <v>725.64</v>
      </c>
    </row>
    <row r="2140" spans="1:5" x14ac:dyDescent="0.25">
      <c r="A2140" s="1">
        <v>44737.119320717589</v>
      </c>
      <c r="B2140">
        <v>227.06</v>
      </c>
      <c r="C2140">
        <v>227.06</v>
      </c>
      <c r="D2140">
        <v>3.3109999999999999</v>
      </c>
      <c r="E2140">
        <v>730.66</v>
      </c>
    </row>
    <row r="2141" spans="1:5" x14ac:dyDescent="0.25">
      <c r="A2141" s="1">
        <v>44737.12001510417</v>
      </c>
      <c r="B2141">
        <v>226.98</v>
      </c>
      <c r="C2141">
        <v>226.98</v>
      </c>
      <c r="D2141">
        <v>3.282</v>
      </c>
      <c r="E2141">
        <v>723.79</v>
      </c>
    </row>
    <row r="2142" spans="1:5" x14ac:dyDescent="0.25">
      <c r="A2142" s="1">
        <v>44737.120709490744</v>
      </c>
      <c r="B2142">
        <v>227.04</v>
      </c>
      <c r="C2142">
        <v>227.04</v>
      </c>
      <c r="D2142">
        <v>3.27</v>
      </c>
      <c r="E2142">
        <v>721.28</v>
      </c>
    </row>
    <row r="2143" spans="1:5" x14ac:dyDescent="0.25">
      <c r="A2143" s="1">
        <v>44737.121403877318</v>
      </c>
      <c r="B2143">
        <v>227.12</v>
      </c>
      <c r="C2143">
        <v>227.12</v>
      </c>
      <c r="D2143">
        <v>3.2829999999999999</v>
      </c>
      <c r="E2143">
        <v>724.34</v>
      </c>
    </row>
    <row r="2144" spans="1:5" x14ac:dyDescent="0.25">
      <c r="A2144" s="1">
        <v>44737.122098263892</v>
      </c>
      <c r="B2144">
        <v>227.12</v>
      </c>
      <c r="C2144">
        <v>227.12</v>
      </c>
      <c r="D2144">
        <v>3.2690000000000001</v>
      </c>
      <c r="E2144">
        <v>721.2</v>
      </c>
    </row>
    <row r="2145" spans="1:5" x14ac:dyDescent="0.25">
      <c r="A2145" s="1">
        <v>44737.122792650465</v>
      </c>
      <c r="B2145">
        <v>226.97</v>
      </c>
      <c r="C2145">
        <v>226.97</v>
      </c>
      <c r="D2145">
        <v>3.2749999999999999</v>
      </c>
      <c r="E2145">
        <v>722.26</v>
      </c>
    </row>
    <row r="2146" spans="1:5" x14ac:dyDescent="0.25">
      <c r="A2146" s="1">
        <v>44737.123487037039</v>
      </c>
      <c r="B2146">
        <v>226.95</v>
      </c>
      <c r="C2146">
        <v>226.95</v>
      </c>
      <c r="D2146">
        <v>3.2709999999999999</v>
      </c>
      <c r="E2146">
        <v>721.1</v>
      </c>
    </row>
    <row r="2147" spans="1:5" x14ac:dyDescent="0.25">
      <c r="A2147" s="1">
        <v>44737.124181423613</v>
      </c>
      <c r="B2147">
        <v>226.98</v>
      </c>
      <c r="C2147">
        <v>226.98</v>
      </c>
      <c r="D2147">
        <v>3.28</v>
      </c>
      <c r="E2147">
        <v>723.47</v>
      </c>
    </row>
    <row r="2148" spans="1:5" x14ac:dyDescent="0.25">
      <c r="A2148" s="1">
        <v>44737.124875810186</v>
      </c>
      <c r="B2148">
        <v>227.04</v>
      </c>
      <c r="C2148">
        <v>227.04</v>
      </c>
      <c r="D2148">
        <v>3.2810000000000001</v>
      </c>
      <c r="E2148">
        <v>723.82</v>
      </c>
    </row>
    <row r="2149" spans="1:5" x14ac:dyDescent="0.25">
      <c r="A2149" s="1">
        <v>44737.12557019676</v>
      </c>
      <c r="B2149">
        <v>227.11</v>
      </c>
      <c r="C2149">
        <v>227.11</v>
      </c>
      <c r="D2149">
        <v>3.26</v>
      </c>
      <c r="E2149">
        <v>719.22</v>
      </c>
    </row>
    <row r="2150" spans="1:5" x14ac:dyDescent="0.25">
      <c r="A2150" s="1">
        <v>44737.126264583334</v>
      </c>
      <c r="B2150">
        <v>227.21</v>
      </c>
      <c r="C2150">
        <v>227.21</v>
      </c>
      <c r="D2150">
        <v>3.26</v>
      </c>
      <c r="E2150">
        <v>719.49</v>
      </c>
    </row>
    <row r="2151" spans="1:5" x14ac:dyDescent="0.25">
      <c r="A2151" s="1">
        <v>44737.126958969908</v>
      </c>
      <c r="B2151">
        <v>227.23</v>
      </c>
      <c r="C2151">
        <v>227.23</v>
      </c>
      <c r="D2151">
        <v>3.2829999999999999</v>
      </c>
      <c r="E2151">
        <v>724.87</v>
      </c>
    </row>
    <row r="2152" spans="1:5" x14ac:dyDescent="0.25">
      <c r="A2152" s="1">
        <v>44737.127653356481</v>
      </c>
      <c r="B2152">
        <v>227.17</v>
      </c>
      <c r="C2152">
        <v>227.17</v>
      </c>
      <c r="D2152">
        <v>3.2829999999999999</v>
      </c>
      <c r="E2152">
        <v>724.65</v>
      </c>
    </row>
    <row r="2153" spans="1:5" x14ac:dyDescent="0.25">
      <c r="A2153" s="1">
        <v>44737.128347743055</v>
      </c>
      <c r="B2153">
        <v>227.27</v>
      </c>
      <c r="C2153">
        <v>227.27</v>
      </c>
      <c r="D2153">
        <v>3.278</v>
      </c>
      <c r="E2153">
        <v>723.7</v>
      </c>
    </row>
    <row r="2154" spans="1:5" x14ac:dyDescent="0.25">
      <c r="A2154" s="1">
        <v>44737.129042129629</v>
      </c>
      <c r="B2154">
        <v>227.45</v>
      </c>
      <c r="C2154">
        <v>227.45</v>
      </c>
      <c r="D2154">
        <v>3.26</v>
      </c>
      <c r="E2154">
        <v>720.13</v>
      </c>
    </row>
    <row r="2155" spans="1:5" x14ac:dyDescent="0.25">
      <c r="A2155" s="1">
        <v>44737.129736516203</v>
      </c>
      <c r="B2155">
        <v>227.48</v>
      </c>
      <c r="C2155">
        <v>227.48</v>
      </c>
      <c r="D2155">
        <v>3.2509999999999999</v>
      </c>
      <c r="E2155">
        <v>718.21</v>
      </c>
    </row>
    <row r="2156" spans="1:5" x14ac:dyDescent="0.25">
      <c r="A2156" s="1">
        <v>44737.130430902776</v>
      </c>
      <c r="B2156">
        <v>227.49</v>
      </c>
      <c r="C2156">
        <v>227.49</v>
      </c>
      <c r="D2156">
        <v>3.2709999999999999</v>
      </c>
      <c r="E2156">
        <v>722.97</v>
      </c>
    </row>
    <row r="2157" spans="1:5" x14ac:dyDescent="0.25">
      <c r="A2157" s="1">
        <v>44737.13112528935</v>
      </c>
      <c r="B2157">
        <v>227.57</v>
      </c>
      <c r="C2157">
        <v>227.57</v>
      </c>
      <c r="D2157">
        <v>3.2480000000000002</v>
      </c>
      <c r="E2157">
        <v>718</v>
      </c>
    </row>
    <row r="2158" spans="1:5" x14ac:dyDescent="0.25">
      <c r="A2158" s="1">
        <v>44737.131819675924</v>
      </c>
      <c r="B2158">
        <v>227.61</v>
      </c>
      <c r="C2158">
        <v>227.61</v>
      </c>
      <c r="D2158">
        <v>3.25</v>
      </c>
      <c r="E2158">
        <v>718.48</v>
      </c>
    </row>
    <row r="2159" spans="1:5" x14ac:dyDescent="0.25">
      <c r="A2159" s="1">
        <v>44737.132514062498</v>
      </c>
      <c r="B2159">
        <v>227.55</v>
      </c>
      <c r="C2159">
        <v>227.55</v>
      </c>
      <c r="D2159">
        <v>3.2650000000000001</v>
      </c>
      <c r="E2159">
        <v>721.66</v>
      </c>
    </row>
    <row r="2160" spans="1:5" x14ac:dyDescent="0.25">
      <c r="A2160" s="1">
        <v>44737.133208449071</v>
      </c>
      <c r="B2160">
        <v>227.47</v>
      </c>
      <c r="C2160">
        <v>227.47</v>
      </c>
      <c r="D2160">
        <v>3.242</v>
      </c>
      <c r="E2160">
        <v>716.39</v>
      </c>
    </row>
    <row r="2161" spans="1:5" x14ac:dyDescent="0.25">
      <c r="A2161" s="1">
        <v>44737.133902835645</v>
      </c>
      <c r="B2161">
        <v>227.47</v>
      </c>
      <c r="C2161">
        <v>227.47</v>
      </c>
      <c r="D2161">
        <v>3.25</v>
      </c>
      <c r="E2161">
        <v>718.14</v>
      </c>
    </row>
    <row r="2162" spans="1:5" x14ac:dyDescent="0.25">
      <c r="A2162" s="1">
        <v>44737.134597222219</v>
      </c>
      <c r="B2162">
        <v>227.43</v>
      </c>
      <c r="C2162">
        <v>227.43</v>
      </c>
      <c r="D2162">
        <v>3.2440000000000002</v>
      </c>
      <c r="E2162">
        <v>716.66</v>
      </c>
    </row>
    <row r="2163" spans="1:5" x14ac:dyDescent="0.25">
      <c r="A2163" s="1">
        <v>44737.1352916088</v>
      </c>
      <c r="B2163">
        <v>227.56</v>
      </c>
      <c r="C2163">
        <v>227.56</v>
      </c>
      <c r="D2163">
        <v>3.25</v>
      </c>
      <c r="E2163">
        <v>718.16</v>
      </c>
    </row>
    <row r="2164" spans="1:5" x14ac:dyDescent="0.25">
      <c r="A2164" s="1">
        <v>44737.135985995374</v>
      </c>
      <c r="B2164">
        <v>227.64</v>
      </c>
      <c r="C2164">
        <v>227.64</v>
      </c>
      <c r="D2164">
        <v>3.258</v>
      </c>
      <c r="E2164">
        <v>720.48</v>
      </c>
    </row>
    <row r="2165" spans="1:5" x14ac:dyDescent="0.25">
      <c r="A2165" s="1">
        <v>44737.136680381947</v>
      </c>
      <c r="B2165">
        <v>227.62</v>
      </c>
      <c r="C2165">
        <v>227.62</v>
      </c>
      <c r="D2165">
        <v>3.2639999999999998</v>
      </c>
      <c r="E2165">
        <v>721.68</v>
      </c>
    </row>
    <row r="2166" spans="1:5" x14ac:dyDescent="0.25">
      <c r="A2166" s="1">
        <v>44737.137374768521</v>
      </c>
      <c r="B2166">
        <v>227.67</v>
      </c>
      <c r="C2166">
        <v>227.67</v>
      </c>
      <c r="D2166">
        <v>3.2570000000000001</v>
      </c>
      <c r="E2166">
        <v>720.25</v>
      </c>
    </row>
    <row r="2167" spans="1:5" x14ac:dyDescent="0.25">
      <c r="A2167" s="1">
        <v>44737.138069155095</v>
      </c>
      <c r="B2167">
        <v>227.75</v>
      </c>
      <c r="C2167">
        <v>227.75</v>
      </c>
      <c r="D2167">
        <v>3.2639999999999998</v>
      </c>
      <c r="E2167">
        <v>721.95</v>
      </c>
    </row>
    <row r="2168" spans="1:5" x14ac:dyDescent="0.25">
      <c r="A2168" s="1">
        <v>44737.138763541669</v>
      </c>
      <c r="B2168">
        <v>227.78</v>
      </c>
      <c r="C2168">
        <v>227.78</v>
      </c>
      <c r="D2168">
        <v>3.2519999999999998</v>
      </c>
      <c r="E2168">
        <v>719.34</v>
      </c>
    </row>
    <row r="2169" spans="1:5" x14ac:dyDescent="0.25">
      <c r="A2169" s="1">
        <v>44737.139457928242</v>
      </c>
      <c r="B2169">
        <v>227.73</v>
      </c>
      <c r="C2169">
        <v>227.73</v>
      </c>
      <c r="D2169">
        <v>3.2349999999999999</v>
      </c>
      <c r="E2169">
        <v>715.32</v>
      </c>
    </row>
    <row r="2170" spans="1:5" x14ac:dyDescent="0.25">
      <c r="A2170" s="1">
        <v>44737.140152314816</v>
      </c>
      <c r="B2170">
        <v>227.79</v>
      </c>
      <c r="C2170">
        <v>227.79</v>
      </c>
      <c r="D2170">
        <v>3.2320000000000002</v>
      </c>
      <c r="E2170">
        <v>714.92</v>
      </c>
    </row>
    <row r="2171" spans="1:5" x14ac:dyDescent="0.25">
      <c r="A2171" s="1">
        <v>44737.14084670139</v>
      </c>
      <c r="B2171">
        <v>227.83</v>
      </c>
      <c r="C2171">
        <v>227.83</v>
      </c>
      <c r="D2171">
        <v>3.2360000000000002</v>
      </c>
      <c r="E2171">
        <v>715.86</v>
      </c>
    </row>
    <row r="2172" spans="1:5" x14ac:dyDescent="0.25">
      <c r="A2172" s="1">
        <v>44737.141541087964</v>
      </c>
      <c r="B2172">
        <v>227.86</v>
      </c>
      <c r="C2172">
        <v>227.86</v>
      </c>
      <c r="D2172">
        <v>3.27</v>
      </c>
      <c r="E2172">
        <v>723.78</v>
      </c>
    </row>
    <row r="2173" spans="1:5" x14ac:dyDescent="0.25">
      <c r="A2173" s="1">
        <v>44737.142235474537</v>
      </c>
      <c r="B2173">
        <v>227.97</v>
      </c>
      <c r="C2173">
        <v>227.97</v>
      </c>
      <c r="D2173">
        <v>3.2669999999999999</v>
      </c>
      <c r="E2173">
        <v>723.4</v>
      </c>
    </row>
    <row r="2174" spans="1:5" x14ac:dyDescent="0.25">
      <c r="A2174" s="1">
        <v>44737.142929861111</v>
      </c>
      <c r="B2174">
        <v>227.84</v>
      </c>
      <c r="C2174">
        <v>227.84</v>
      </c>
      <c r="D2174">
        <v>3.234</v>
      </c>
      <c r="E2174">
        <v>715.46</v>
      </c>
    </row>
    <row r="2175" spans="1:5" x14ac:dyDescent="0.25">
      <c r="A2175" s="1">
        <v>44737.143624247685</v>
      </c>
      <c r="B2175">
        <v>227.95</v>
      </c>
      <c r="C2175">
        <v>227.95</v>
      </c>
      <c r="D2175">
        <v>3.2240000000000002</v>
      </c>
      <c r="E2175">
        <v>713.6</v>
      </c>
    </row>
    <row r="2176" spans="1:5" x14ac:dyDescent="0.25">
      <c r="A2176" s="1">
        <v>44737.144318634259</v>
      </c>
      <c r="B2176">
        <v>228</v>
      </c>
      <c r="C2176">
        <v>228</v>
      </c>
      <c r="D2176">
        <v>3.234</v>
      </c>
      <c r="E2176">
        <v>715.97</v>
      </c>
    </row>
    <row r="2177" spans="1:5" x14ac:dyDescent="0.25">
      <c r="A2177" s="1">
        <v>44737.145013020832</v>
      </c>
      <c r="B2177">
        <v>227.84</v>
      </c>
      <c r="C2177">
        <v>227.84</v>
      </c>
      <c r="D2177">
        <v>3.2559999999999998</v>
      </c>
      <c r="E2177">
        <v>720.54</v>
      </c>
    </row>
    <row r="2178" spans="1:5" x14ac:dyDescent="0.25">
      <c r="A2178" s="1">
        <v>44737.145707407406</v>
      </c>
      <c r="B2178">
        <v>228</v>
      </c>
      <c r="C2178">
        <v>228</v>
      </c>
      <c r="D2178">
        <v>3.2360000000000002</v>
      </c>
      <c r="E2178">
        <v>716.46</v>
      </c>
    </row>
    <row r="2179" spans="1:5" x14ac:dyDescent="0.25">
      <c r="A2179" s="1">
        <v>44737.14640179398</v>
      </c>
      <c r="B2179">
        <v>228.09</v>
      </c>
      <c r="C2179">
        <v>228.09</v>
      </c>
      <c r="D2179">
        <v>3.2490000000000001</v>
      </c>
      <c r="E2179">
        <v>719.56</v>
      </c>
    </row>
    <row r="2180" spans="1:5" x14ac:dyDescent="0.25">
      <c r="A2180" s="1">
        <v>44737.147096180553</v>
      </c>
      <c r="B2180">
        <v>228.15</v>
      </c>
      <c r="C2180">
        <v>228.15</v>
      </c>
      <c r="D2180">
        <v>3.2389999999999999</v>
      </c>
      <c r="E2180">
        <v>717.53</v>
      </c>
    </row>
    <row r="2181" spans="1:5" x14ac:dyDescent="0.25">
      <c r="A2181" s="1">
        <v>44737.147790567127</v>
      </c>
      <c r="B2181">
        <v>228.31</v>
      </c>
      <c r="C2181">
        <v>228.31</v>
      </c>
      <c r="D2181">
        <v>3.218</v>
      </c>
      <c r="E2181">
        <v>713.34</v>
      </c>
    </row>
    <row r="2182" spans="1:5" x14ac:dyDescent="0.25">
      <c r="A2182" s="1">
        <v>44737.148484953701</v>
      </c>
      <c r="B2182">
        <v>228.34</v>
      </c>
      <c r="C2182">
        <v>228.34</v>
      </c>
      <c r="D2182">
        <v>3.2389999999999999</v>
      </c>
      <c r="E2182">
        <v>718.19</v>
      </c>
    </row>
    <row r="2183" spans="1:5" x14ac:dyDescent="0.25">
      <c r="A2183" s="1">
        <v>44737.149179340275</v>
      </c>
      <c r="B2183">
        <v>228.28</v>
      </c>
      <c r="C2183">
        <v>228.28</v>
      </c>
      <c r="D2183">
        <v>3.238</v>
      </c>
      <c r="E2183">
        <v>717.73</v>
      </c>
    </row>
    <row r="2184" spans="1:5" x14ac:dyDescent="0.25">
      <c r="A2184" s="1">
        <v>44737.149873726848</v>
      </c>
      <c r="B2184">
        <v>228.13</v>
      </c>
      <c r="C2184">
        <v>228.13</v>
      </c>
      <c r="D2184">
        <v>3.2679999999999998</v>
      </c>
      <c r="E2184">
        <v>724.23</v>
      </c>
    </row>
    <row r="2185" spans="1:5" x14ac:dyDescent="0.25">
      <c r="A2185" s="1">
        <v>44737.150568113429</v>
      </c>
      <c r="B2185">
        <v>228.01</v>
      </c>
      <c r="C2185">
        <v>228.01</v>
      </c>
      <c r="D2185">
        <v>3.254</v>
      </c>
      <c r="E2185">
        <v>720.58</v>
      </c>
    </row>
    <row r="2186" spans="1:5" x14ac:dyDescent="0.25">
      <c r="A2186" s="1">
        <v>44737.151262500003</v>
      </c>
      <c r="B2186">
        <v>227.95</v>
      </c>
      <c r="C2186">
        <v>227.95</v>
      </c>
      <c r="D2186">
        <v>3.2429999999999999</v>
      </c>
      <c r="E2186">
        <v>718.02</v>
      </c>
    </row>
    <row r="2187" spans="1:5" x14ac:dyDescent="0.25">
      <c r="A2187" s="1">
        <v>44737.151956886577</v>
      </c>
      <c r="B2187">
        <v>227.98</v>
      </c>
      <c r="C2187">
        <v>227.98</v>
      </c>
      <c r="D2187">
        <v>3.2549999999999999</v>
      </c>
      <c r="E2187">
        <v>720.76</v>
      </c>
    </row>
    <row r="2188" spans="1:5" x14ac:dyDescent="0.25">
      <c r="A2188" s="1">
        <v>44737.152651273151</v>
      </c>
      <c r="B2188">
        <v>227.98</v>
      </c>
      <c r="C2188">
        <v>227.98</v>
      </c>
      <c r="D2188">
        <v>3.2429999999999999</v>
      </c>
      <c r="E2188">
        <v>718.01</v>
      </c>
    </row>
    <row r="2189" spans="1:5" x14ac:dyDescent="0.25">
      <c r="A2189" s="1">
        <v>44737.153345659724</v>
      </c>
      <c r="B2189">
        <v>227.88</v>
      </c>
      <c r="C2189">
        <v>227.88</v>
      </c>
      <c r="D2189">
        <v>3.2250000000000001</v>
      </c>
      <c r="E2189">
        <v>713.6</v>
      </c>
    </row>
    <row r="2190" spans="1:5" x14ac:dyDescent="0.25">
      <c r="A2190" s="1">
        <v>44737.154040046298</v>
      </c>
      <c r="B2190">
        <v>227.89</v>
      </c>
      <c r="C2190">
        <v>227.89</v>
      </c>
      <c r="D2190">
        <v>3.238</v>
      </c>
      <c r="E2190">
        <v>716.41</v>
      </c>
    </row>
    <row r="2191" spans="1:5" x14ac:dyDescent="0.25">
      <c r="A2191" s="1">
        <v>44737.154734432872</v>
      </c>
      <c r="B2191">
        <v>227.8</v>
      </c>
      <c r="C2191">
        <v>227.8</v>
      </c>
      <c r="D2191">
        <v>3.2389999999999999</v>
      </c>
      <c r="E2191">
        <v>716.45</v>
      </c>
    </row>
    <row r="2192" spans="1:5" x14ac:dyDescent="0.25">
      <c r="A2192" s="1">
        <v>44737.155428819446</v>
      </c>
      <c r="B2192">
        <v>227.91</v>
      </c>
      <c r="C2192">
        <v>227.91</v>
      </c>
      <c r="D2192">
        <v>3.222</v>
      </c>
      <c r="E2192">
        <v>712.73</v>
      </c>
    </row>
    <row r="2193" spans="1:5" x14ac:dyDescent="0.25">
      <c r="A2193" s="1">
        <v>44737.156123206019</v>
      </c>
      <c r="B2193">
        <v>227.89</v>
      </c>
      <c r="C2193">
        <v>227.89</v>
      </c>
      <c r="D2193">
        <v>3.2320000000000002</v>
      </c>
      <c r="E2193">
        <v>715.09</v>
      </c>
    </row>
    <row r="2194" spans="1:5" x14ac:dyDescent="0.25">
      <c r="A2194" s="1">
        <v>44737.156817592593</v>
      </c>
      <c r="B2194">
        <v>227.89</v>
      </c>
      <c r="C2194">
        <v>227.89</v>
      </c>
      <c r="D2194">
        <v>3.238</v>
      </c>
      <c r="E2194">
        <v>716.43</v>
      </c>
    </row>
    <row r="2195" spans="1:5" x14ac:dyDescent="0.25">
      <c r="A2195" s="1">
        <v>44737.157511979167</v>
      </c>
      <c r="B2195">
        <v>227.91</v>
      </c>
      <c r="C2195">
        <v>227.91</v>
      </c>
      <c r="D2195">
        <v>3.2269999999999999</v>
      </c>
      <c r="E2195">
        <v>714</v>
      </c>
    </row>
    <row r="2196" spans="1:5" x14ac:dyDescent="0.25">
      <c r="A2196" s="1">
        <v>44737.158206365741</v>
      </c>
      <c r="B2196">
        <v>227.75</v>
      </c>
      <c r="C2196">
        <v>227.75</v>
      </c>
      <c r="D2196">
        <v>3.2210000000000001</v>
      </c>
      <c r="E2196">
        <v>712.21</v>
      </c>
    </row>
    <row r="2197" spans="1:5" x14ac:dyDescent="0.25">
      <c r="A2197" s="1">
        <v>44737.158900752314</v>
      </c>
      <c r="B2197">
        <v>227.93</v>
      </c>
      <c r="C2197">
        <v>227.93</v>
      </c>
      <c r="D2197">
        <v>3.2280000000000002</v>
      </c>
      <c r="E2197">
        <v>714.21</v>
      </c>
    </row>
    <row r="2198" spans="1:5" x14ac:dyDescent="0.25">
      <c r="A2198" s="1">
        <v>44737.159595138888</v>
      </c>
      <c r="B2198">
        <v>227.86</v>
      </c>
      <c r="C2198">
        <v>227.86</v>
      </c>
      <c r="D2198">
        <v>3.2149999999999999</v>
      </c>
      <c r="E2198">
        <v>711.04</v>
      </c>
    </row>
    <row r="2199" spans="1:5" x14ac:dyDescent="0.25">
      <c r="A2199" s="1">
        <v>44737.160289525462</v>
      </c>
      <c r="B2199">
        <v>227.72</v>
      </c>
      <c r="C2199">
        <v>227.72</v>
      </c>
      <c r="D2199">
        <v>3.2170000000000001</v>
      </c>
      <c r="E2199">
        <v>711.22</v>
      </c>
    </row>
    <row r="2200" spans="1:5" x14ac:dyDescent="0.25">
      <c r="A2200" s="1">
        <v>44737.160983912036</v>
      </c>
      <c r="B2200">
        <v>227.86</v>
      </c>
      <c r="C2200">
        <v>227.86</v>
      </c>
      <c r="D2200">
        <v>3.2509999999999999</v>
      </c>
      <c r="E2200">
        <v>719.34</v>
      </c>
    </row>
    <row r="2201" spans="1:5" x14ac:dyDescent="0.25">
      <c r="A2201" s="1">
        <v>44737.161678298609</v>
      </c>
      <c r="B2201">
        <v>227.88</v>
      </c>
      <c r="C2201">
        <v>227.88</v>
      </c>
      <c r="D2201">
        <v>3.2410000000000001</v>
      </c>
      <c r="E2201">
        <v>717.31</v>
      </c>
    </row>
    <row r="2202" spans="1:5" x14ac:dyDescent="0.25">
      <c r="A2202" s="1">
        <v>44737.162372685183</v>
      </c>
      <c r="B2202">
        <v>227.91</v>
      </c>
      <c r="C2202">
        <v>227.91</v>
      </c>
      <c r="D2202">
        <v>3.2450000000000001</v>
      </c>
      <c r="E2202">
        <v>718.2</v>
      </c>
    </row>
    <row r="2203" spans="1:5" x14ac:dyDescent="0.25">
      <c r="A2203" s="1">
        <v>44737.163067071757</v>
      </c>
      <c r="B2203">
        <v>227.96</v>
      </c>
      <c r="C2203">
        <v>227.96</v>
      </c>
      <c r="D2203">
        <v>3.242</v>
      </c>
      <c r="E2203">
        <v>717.58</v>
      </c>
    </row>
    <row r="2204" spans="1:5" x14ac:dyDescent="0.25">
      <c r="A2204" s="1">
        <v>44737.163761458331</v>
      </c>
      <c r="B2204">
        <v>227.9</v>
      </c>
      <c r="C2204">
        <v>227.9</v>
      </c>
      <c r="D2204">
        <v>3.2160000000000002</v>
      </c>
      <c r="E2204">
        <v>711.45</v>
      </c>
    </row>
    <row r="2205" spans="1:5" x14ac:dyDescent="0.25">
      <c r="A2205" s="1">
        <v>44737.164455844904</v>
      </c>
      <c r="B2205">
        <v>227.85</v>
      </c>
      <c r="C2205">
        <v>227.85</v>
      </c>
      <c r="D2205">
        <v>3.2109999999999999</v>
      </c>
      <c r="E2205">
        <v>710.2</v>
      </c>
    </row>
    <row r="2206" spans="1:5" x14ac:dyDescent="0.25">
      <c r="A2206" s="1">
        <v>44737.165150231478</v>
      </c>
      <c r="B2206">
        <v>227.83</v>
      </c>
      <c r="C2206">
        <v>227.83</v>
      </c>
      <c r="D2206">
        <v>3.2280000000000002</v>
      </c>
      <c r="E2206">
        <v>714.11</v>
      </c>
    </row>
    <row r="2207" spans="1:5" x14ac:dyDescent="0.25">
      <c r="A2207" s="1">
        <v>44737.165844618059</v>
      </c>
      <c r="B2207">
        <v>227.93</v>
      </c>
      <c r="C2207">
        <v>227.93</v>
      </c>
      <c r="D2207">
        <v>3.2269999999999999</v>
      </c>
      <c r="E2207">
        <v>714.08</v>
      </c>
    </row>
    <row r="2208" spans="1:5" x14ac:dyDescent="0.25">
      <c r="A2208" s="1">
        <v>44737.166539004633</v>
      </c>
      <c r="B2208">
        <v>227.92</v>
      </c>
      <c r="C2208">
        <v>227.92</v>
      </c>
      <c r="D2208">
        <v>3.2160000000000002</v>
      </c>
      <c r="E2208">
        <v>711.61</v>
      </c>
    </row>
    <row r="2209" spans="1:5" x14ac:dyDescent="0.25">
      <c r="A2209" s="1">
        <v>44737.167233391207</v>
      </c>
      <c r="B2209">
        <v>227.97</v>
      </c>
      <c r="C2209">
        <v>227.97</v>
      </c>
      <c r="D2209">
        <v>3.21</v>
      </c>
      <c r="E2209">
        <v>710.4</v>
      </c>
    </row>
    <row r="2210" spans="1:5" x14ac:dyDescent="0.25">
      <c r="A2210" s="1">
        <v>44737.16792777778</v>
      </c>
      <c r="B2210">
        <v>227.97</v>
      </c>
      <c r="C2210">
        <v>227.97</v>
      </c>
      <c r="D2210">
        <v>3.2090000000000001</v>
      </c>
      <c r="E2210">
        <v>710.02</v>
      </c>
    </row>
    <row r="2211" spans="1:5" x14ac:dyDescent="0.25">
      <c r="A2211" s="1">
        <v>44737.168622164354</v>
      </c>
      <c r="B2211">
        <v>227.95</v>
      </c>
      <c r="C2211">
        <v>227.95</v>
      </c>
      <c r="D2211">
        <v>3.218</v>
      </c>
      <c r="E2211">
        <v>712.19</v>
      </c>
    </row>
    <row r="2212" spans="1:5" x14ac:dyDescent="0.25">
      <c r="A2212" s="1">
        <v>44737.169316550928</v>
      </c>
      <c r="B2212">
        <v>227.93</v>
      </c>
      <c r="C2212">
        <v>227.93</v>
      </c>
      <c r="D2212">
        <v>3.2280000000000002</v>
      </c>
      <c r="E2212">
        <v>714.23</v>
      </c>
    </row>
    <row r="2213" spans="1:5" x14ac:dyDescent="0.25">
      <c r="A2213" s="1">
        <v>44737.170010937502</v>
      </c>
      <c r="B2213">
        <v>227.91</v>
      </c>
      <c r="C2213">
        <v>227.91</v>
      </c>
      <c r="D2213">
        <v>3.218</v>
      </c>
      <c r="E2213">
        <v>712.1</v>
      </c>
    </row>
    <row r="2214" spans="1:5" x14ac:dyDescent="0.25">
      <c r="A2214" s="1">
        <v>44737.170705324075</v>
      </c>
      <c r="B2214">
        <v>227.87</v>
      </c>
      <c r="C2214">
        <v>227.87</v>
      </c>
      <c r="D2214">
        <v>3.214</v>
      </c>
      <c r="E2214">
        <v>711</v>
      </c>
    </row>
    <row r="2215" spans="1:5" x14ac:dyDescent="0.25">
      <c r="A2215" s="1">
        <v>44737.171399710649</v>
      </c>
      <c r="B2215">
        <v>227.8</v>
      </c>
      <c r="C2215">
        <v>227.8</v>
      </c>
      <c r="D2215">
        <v>3.2120000000000002</v>
      </c>
      <c r="E2215">
        <v>710.28</v>
      </c>
    </row>
    <row r="2216" spans="1:5" x14ac:dyDescent="0.25">
      <c r="A2216" s="1">
        <v>44737.172094097223</v>
      </c>
      <c r="B2216">
        <v>227.85</v>
      </c>
      <c r="C2216">
        <v>227.85</v>
      </c>
      <c r="D2216">
        <v>3.218</v>
      </c>
      <c r="E2216">
        <v>711.92</v>
      </c>
    </row>
    <row r="2217" spans="1:5" x14ac:dyDescent="0.25">
      <c r="A2217" s="1">
        <v>44737.172788483796</v>
      </c>
      <c r="B2217">
        <v>227.91</v>
      </c>
      <c r="C2217">
        <v>227.91</v>
      </c>
      <c r="D2217">
        <v>3.2160000000000002</v>
      </c>
      <c r="E2217">
        <v>711.55</v>
      </c>
    </row>
    <row r="2218" spans="1:5" x14ac:dyDescent="0.25">
      <c r="A2218" s="1">
        <v>44737.17348287037</v>
      </c>
      <c r="B2218">
        <v>227.96</v>
      </c>
      <c r="C2218">
        <v>227.96</v>
      </c>
      <c r="D2218">
        <v>3.1909999999999998</v>
      </c>
      <c r="E2218">
        <v>706.09</v>
      </c>
    </row>
    <row r="2219" spans="1:5" x14ac:dyDescent="0.25">
      <c r="A2219" s="1">
        <v>44737.174177256944</v>
      </c>
      <c r="B2219">
        <v>228</v>
      </c>
      <c r="C2219">
        <v>228</v>
      </c>
      <c r="D2219">
        <v>3.2</v>
      </c>
      <c r="E2219">
        <v>708.29</v>
      </c>
    </row>
    <row r="2220" spans="1:5" x14ac:dyDescent="0.25">
      <c r="A2220" s="1">
        <v>44737.174871643518</v>
      </c>
      <c r="B2220">
        <v>227.95</v>
      </c>
      <c r="C2220">
        <v>227.95</v>
      </c>
      <c r="D2220">
        <v>3.2080000000000002</v>
      </c>
      <c r="E2220">
        <v>709.95</v>
      </c>
    </row>
    <row r="2221" spans="1:5" x14ac:dyDescent="0.25">
      <c r="A2221" s="1">
        <v>44737.175566030091</v>
      </c>
      <c r="B2221">
        <v>227.89</v>
      </c>
      <c r="C2221">
        <v>227.89</v>
      </c>
      <c r="D2221">
        <v>3.1970000000000001</v>
      </c>
      <c r="E2221">
        <v>707.25</v>
      </c>
    </row>
    <row r="2222" spans="1:5" x14ac:dyDescent="0.25">
      <c r="A2222" s="1">
        <v>44737.176260416665</v>
      </c>
      <c r="B2222">
        <v>227.85</v>
      </c>
      <c r="C2222">
        <v>227.85</v>
      </c>
      <c r="D2222">
        <v>3.19</v>
      </c>
      <c r="E2222">
        <v>705.43</v>
      </c>
    </row>
    <row r="2223" spans="1:5" x14ac:dyDescent="0.25">
      <c r="A2223" s="1">
        <v>44737.176954803239</v>
      </c>
      <c r="B2223">
        <v>227.89</v>
      </c>
      <c r="C2223">
        <v>227.89</v>
      </c>
      <c r="D2223">
        <v>3.2040000000000002</v>
      </c>
      <c r="E2223">
        <v>708.7</v>
      </c>
    </row>
    <row r="2224" spans="1:5" x14ac:dyDescent="0.25">
      <c r="A2224" s="1">
        <v>44737.177649189813</v>
      </c>
      <c r="B2224">
        <v>227.84</v>
      </c>
      <c r="C2224">
        <v>227.84</v>
      </c>
      <c r="D2224">
        <v>3.2160000000000002</v>
      </c>
      <c r="E2224">
        <v>711.4</v>
      </c>
    </row>
    <row r="2225" spans="1:5" x14ac:dyDescent="0.25">
      <c r="A2225" s="1">
        <v>44737.178343576386</v>
      </c>
      <c r="B2225">
        <v>227.93</v>
      </c>
      <c r="C2225">
        <v>227.93</v>
      </c>
      <c r="D2225">
        <v>3.2309999999999999</v>
      </c>
      <c r="E2225">
        <v>715.05</v>
      </c>
    </row>
    <row r="2226" spans="1:5" x14ac:dyDescent="0.25">
      <c r="A2226" s="1">
        <v>44737.17903796296</v>
      </c>
      <c r="B2226">
        <v>227.92</v>
      </c>
      <c r="C2226">
        <v>227.92</v>
      </c>
      <c r="D2226">
        <v>3.2210000000000001</v>
      </c>
      <c r="E2226">
        <v>712.74</v>
      </c>
    </row>
    <row r="2227" spans="1:5" x14ac:dyDescent="0.25">
      <c r="A2227" s="1">
        <v>44737.179732349534</v>
      </c>
      <c r="B2227">
        <v>228.96</v>
      </c>
      <c r="C2227">
        <v>228.96</v>
      </c>
      <c r="D2227">
        <v>3.1909999999999998</v>
      </c>
      <c r="E2227">
        <v>709.4</v>
      </c>
    </row>
    <row r="2228" spans="1:5" x14ac:dyDescent="0.25">
      <c r="A2228" s="1">
        <v>44737.180426736108</v>
      </c>
      <c r="B2228">
        <v>229.04</v>
      </c>
      <c r="C2228">
        <v>229.04</v>
      </c>
      <c r="D2228">
        <v>3.19</v>
      </c>
      <c r="E2228">
        <v>709.53</v>
      </c>
    </row>
    <row r="2229" spans="1:5" x14ac:dyDescent="0.25">
      <c r="A2229" s="1">
        <v>44737.181121122689</v>
      </c>
      <c r="B2229">
        <v>229.08</v>
      </c>
      <c r="C2229">
        <v>229.08</v>
      </c>
      <c r="D2229">
        <v>3.2109999999999999</v>
      </c>
      <c r="E2229">
        <v>714.47</v>
      </c>
    </row>
    <row r="2230" spans="1:5" x14ac:dyDescent="0.25">
      <c r="A2230" s="1">
        <v>44737.181815509262</v>
      </c>
      <c r="B2230">
        <v>229.19</v>
      </c>
      <c r="C2230">
        <v>229.19</v>
      </c>
      <c r="D2230">
        <v>3.1930000000000001</v>
      </c>
      <c r="E2230">
        <v>710.73</v>
      </c>
    </row>
    <row r="2231" spans="1:5" x14ac:dyDescent="0.25">
      <c r="A2231" s="1">
        <v>44737.182509895836</v>
      </c>
      <c r="B2231">
        <v>229.26</v>
      </c>
      <c r="C2231">
        <v>229.26</v>
      </c>
      <c r="D2231">
        <v>3.1709999999999998</v>
      </c>
      <c r="E2231">
        <v>705.69</v>
      </c>
    </row>
    <row r="2232" spans="1:5" x14ac:dyDescent="0.25">
      <c r="A2232" s="1">
        <v>44737.18320428241</v>
      </c>
      <c r="B2232">
        <v>229.28</v>
      </c>
      <c r="C2232">
        <v>229.28</v>
      </c>
      <c r="D2232">
        <v>3.18</v>
      </c>
      <c r="E2232">
        <v>708.06</v>
      </c>
    </row>
    <row r="2233" spans="1:5" x14ac:dyDescent="0.25">
      <c r="A2233" s="1">
        <v>44737.183898668984</v>
      </c>
      <c r="B2233">
        <v>229.3</v>
      </c>
      <c r="C2233">
        <v>229.3</v>
      </c>
      <c r="D2233">
        <v>3.1920000000000002</v>
      </c>
      <c r="E2233">
        <v>710.74</v>
      </c>
    </row>
    <row r="2234" spans="1:5" x14ac:dyDescent="0.25">
      <c r="A2234" s="1">
        <v>44737.184593055557</v>
      </c>
      <c r="B2234">
        <v>229.43</v>
      </c>
      <c r="C2234">
        <v>229.43</v>
      </c>
      <c r="D2234">
        <v>3.2130000000000001</v>
      </c>
      <c r="E2234">
        <v>715.85</v>
      </c>
    </row>
    <row r="2235" spans="1:5" x14ac:dyDescent="0.25">
      <c r="A2235" s="1">
        <v>44737.185287442131</v>
      </c>
      <c r="B2235">
        <v>229.29</v>
      </c>
      <c r="C2235">
        <v>229.29</v>
      </c>
      <c r="D2235">
        <v>3.1829999999999998</v>
      </c>
      <c r="E2235">
        <v>708.77</v>
      </c>
    </row>
    <row r="2236" spans="1:5" x14ac:dyDescent="0.25">
      <c r="A2236" s="1">
        <v>44737.185981828705</v>
      </c>
      <c r="B2236">
        <v>229.28</v>
      </c>
      <c r="C2236">
        <v>229.28</v>
      </c>
      <c r="D2236">
        <v>3.19</v>
      </c>
      <c r="E2236">
        <v>710.17</v>
      </c>
    </row>
    <row r="2237" spans="1:5" x14ac:dyDescent="0.25">
      <c r="A2237" s="1">
        <v>44737.186676215279</v>
      </c>
      <c r="B2237">
        <v>229.32</v>
      </c>
      <c r="C2237">
        <v>229.32</v>
      </c>
      <c r="D2237">
        <v>3.169</v>
      </c>
      <c r="E2237">
        <v>705.54</v>
      </c>
    </row>
    <row r="2238" spans="1:5" x14ac:dyDescent="0.25">
      <c r="A2238" s="1">
        <v>44737.187370601852</v>
      </c>
      <c r="B2238">
        <v>229.45</v>
      </c>
      <c r="C2238">
        <v>229.45</v>
      </c>
      <c r="D2238">
        <v>3.1789999999999998</v>
      </c>
      <c r="E2238">
        <v>708.2</v>
      </c>
    </row>
    <row r="2239" spans="1:5" x14ac:dyDescent="0.25">
      <c r="A2239" s="1">
        <v>44737.188064988426</v>
      </c>
      <c r="B2239">
        <v>229.44</v>
      </c>
      <c r="C2239">
        <v>229.44</v>
      </c>
      <c r="D2239">
        <v>3.1890000000000001</v>
      </c>
      <c r="E2239">
        <v>710.57</v>
      </c>
    </row>
    <row r="2240" spans="1:5" x14ac:dyDescent="0.25">
      <c r="A2240" s="1">
        <v>44737.188759375</v>
      </c>
      <c r="B2240">
        <v>229.6</v>
      </c>
      <c r="C2240">
        <v>229.6</v>
      </c>
      <c r="D2240">
        <v>3.1760000000000002</v>
      </c>
      <c r="E2240">
        <v>708.01</v>
      </c>
    </row>
    <row r="2241" spans="1:5" x14ac:dyDescent="0.25">
      <c r="A2241" s="1">
        <v>44737.189453761574</v>
      </c>
      <c r="B2241">
        <v>229.7</v>
      </c>
      <c r="C2241">
        <v>229.7</v>
      </c>
      <c r="D2241">
        <v>3.1720000000000002</v>
      </c>
      <c r="E2241">
        <v>707.35</v>
      </c>
    </row>
    <row r="2242" spans="1:5" x14ac:dyDescent="0.25">
      <c r="A2242" s="1">
        <v>44737.190148148147</v>
      </c>
      <c r="B2242">
        <v>229.8</v>
      </c>
      <c r="C2242">
        <v>229.8</v>
      </c>
      <c r="D2242">
        <v>3.1760000000000002</v>
      </c>
      <c r="E2242">
        <v>708.5</v>
      </c>
    </row>
    <row r="2243" spans="1:5" x14ac:dyDescent="0.25">
      <c r="A2243" s="1">
        <v>44737.190842534721</v>
      </c>
      <c r="B2243">
        <v>229.71</v>
      </c>
      <c r="C2243">
        <v>229.71</v>
      </c>
      <c r="D2243">
        <v>3.198</v>
      </c>
      <c r="E2243">
        <v>713.49</v>
      </c>
    </row>
    <row r="2244" spans="1:5" x14ac:dyDescent="0.25">
      <c r="A2244" s="1">
        <v>44737.191536921295</v>
      </c>
      <c r="B2244">
        <v>229.85</v>
      </c>
      <c r="C2244">
        <v>229.85</v>
      </c>
      <c r="D2244">
        <v>3.194</v>
      </c>
      <c r="E2244">
        <v>712.73</v>
      </c>
    </row>
    <row r="2245" spans="1:5" x14ac:dyDescent="0.25">
      <c r="A2245" s="1">
        <v>44737.192231307868</v>
      </c>
      <c r="B2245">
        <v>229.61</v>
      </c>
      <c r="C2245">
        <v>229.61</v>
      </c>
      <c r="D2245">
        <v>3.1779999999999999</v>
      </c>
      <c r="E2245">
        <v>708.47</v>
      </c>
    </row>
    <row r="2246" spans="1:5" x14ac:dyDescent="0.25">
      <c r="A2246" s="1">
        <v>44737.192925694442</v>
      </c>
      <c r="B2246">
        <v>229.15</v>
      </c>
      <c r="C2246">
        <v>229.15</v>
      </c>
      <c r="D2246">
        <v>3.1760000000000002</v>
      </c>
      <c r="E2246">
        <v>706.49</v>
      </c>
    </row>
    <row r="2247" spans="1:5" x14ac:dyDescent="0.25">
      <c r="A2247" s="1">
        <v>44737.193620081016</v>
      </c>
      <c r="B2247">
        <v>228.99</v>
      </c>
      <c r="C2247">
        <v>228.99</v>
      </c>
      <c r="D2247">
        <v>3.1850000000000001</v>
      </c>
      <c r="E2247">
        <v>708.14</v>
      </c>
    </row>
    <row r="2248" spans="1:5" x14ac:dyDescent="0.25">
      <c r="A2248" s="1">
        <v>44737.19431446759</v>
      </c>
      <c r="B2248">
        <v>228.94</v>
      </c>
      <c r="C2248">
        <v>228.94</v>
      </c>
      <c r="D2248">
        <v>3.1680000000000001</v>
      </c>
      <c r="E2248">
        <v>704.1</v>
      </c>
    </row>
    <row r="2249" spans="1:5" x14ac:dyDescent="0.25">
      <c r="A2249" s="1">
        <v>44737.195008854163</v>
      </c>
      <c r="B2249">
        <v>228.97</v>
      </c>
      <c r="C2249">
        <v>228.97</v>
      </c>
      <c r="D2249">
        <v>3.1960000000000002</v>
      </c>
      <c r="E2249">
        <v>710.58</v>
      </c>
    </row>
    <row r="2250" spans="1:5" x14ac:dyDescent="0.25">
      <c r="A2250" s="1">
        <v>44737.195703240737</v>
      </c>
      <c r="B2250">
        <v>229.05</v>
      </c>
      <c r="C2250">
        <v>229.05</v>
      </c>
      <c r="D2250">
        <v>3.2040000000000002</v>
      </c>
      <c r="E2250">
        <v>712.61</v>
      </c>
    </row>
    <row r="2251" spans="1:5" x14ac:dyDescent="0.25">
      <c r="A2251" s="1">
        <v>44737.196397627318</v>
      </c>
      <c r="B2251">
        <v>229.07</v>
      </c>
      <c r="C2251">
        <v>229.07</v>
      </c>
      <c r="D2251">
        <v>3.214</v>
      </c>
      <c r="E2251">
        <v>715.05</v>
      </c>
    </row>
    <row r="2252" spans="1:5" x14ac:dyDescent="0.25">
      <c r="A2252" s="1">
        <v>44737.197092013892</v>
      </c>
      <c r="B2252">
        <v>229.01</v>
      </c>
      <c r="C2252">
        <v>229.01</v>
      </c>
      <c r="D2252">
        <v>3.1960000000000002</v>
      </c>
      <c r="E2252">
        <v>710.75</v>
      </c>
    </row>
    <row r="2253" spans="1:5" x14ac:dyDescent="0.25">
      <c r="A2253" s="1">
        <v>44737.197786400466</v>
      </c>
      <c r="B2253">
        <v>228.87</v>
      </c>
      <c r="C2253">
        <v>228.87</v>
      </c>
      <c r="D2253">
        <v>3.21</v>
      </c>
      <c r="E2253">
        <v>713.49</v>
      </c>
    </row>
    <row r="2254" spans="1:5" x14ac:dyDescent="0.25">
      <c r="A2254" s="1">
        <v>44737.198480787039</v>
      </c>
      <c r="B2254">
        <v>228.67</v>
      </c>
      <c r="C2254">
        <v>228.67</v>
      </c>
      <c r="D2254">
        <v>3.1970000000000001</v>
      </c>
      <c r="E2254">
        <v>709.85</v>
      </c>
    </row>
    <row r="2255" spans="1:5" x14ac:dyDescent="0.25">
      <c r="A2255" s="1">
        <v>44737.199175173613</v>
      </c>
      <c r="B2255">
        <v>228.54</v>
      </c>
      <c r="C2255">
        <v>228.54</v>
      </c>
      <c r="D2255">
        <v>3.1930000000000001</v>
      </c>
      <c r="E2255">
        <v>708.66</v>
      </c>
    </row>
    <row r="2256" spans="1:5" x14ac:dyDescent="0.25">
      <c r="A2256" s="1">
        <v>44737.199869560187</v>
      </c>
      <c r="B2256">
        <v>228.49</v>
      </c>
      <c r="C2256">
        <v>228.49</v>
      </c>
      <c r="D2256">
        <v>3.1989999999999998</v>
      </c>
      <c r="E2256">
        <v>709.84</v>
      </c>
    </row>
    <row r="2257" spans="1:5" x14ac:dyDescent="0.25">
      <c r="A2257" s="1">
        <v>44737.200563946761</v>
      </c>
      <c r="B2257">
        <v>228.21</v>
      </c>
      <c r="C2257">
        <v>228.21</v>
      </c>
      <c r="D2257">
        <v>3.2250000000000001</v>
      </c>
      <c r="E2257">
        <v>714.83</v>
      </c>
    </row>
    <row r="2258" spans="1:5" x14ac:dyDescent="0.25">
      <c r="A2258" s="1">
        <v>44737.201258333334</v>
      </c>
      <c r="B2258">
        <v>228.16</v>
      </c>
      <c r="C2258">
        <v>228.16</v>
      </c>
      <c r="D2258">
        <v>3.198</v>
      </c>
      <c r="E2258">
        <v>708.53</v>
      </c>
    </row>
    <row r="2259" spans="1:5" x14ac:dyDescent="0.25">
      <c r="A2259" s="1">
        <v>44737.201952719908</v>
      </c>
      <c r="B2259">
        <v>228.25</v>
      </c>
      <c r="C2259">
        <v>228.25</v>
      </c>
      <c r="D2259">
        <v>3.1949999999999998</v>
      </c>
      <c r="E2259">
        <v>708.15</v>
      </c>
    </row>
    <row r="2260" spans="1:5" x14ac:dyDescent="0.25">
      <c r="A2260" s="1">
        <v>44737.202647106482</v>
      </c>
      <c r="B2260">
        <v>228.16</v>
      </c>
      <c r="C2260">
        <v>228.16</v>
      </c>
      <c r="D2260">
        <v>3.2450000000000001</v>
      </c>
      <c r="E2260">
        <v>719.2</v>
      </c>
    </row>
    <row r="2261" spans="1:5" x14ac:dyDescent="0.25">
      <c r="A2261" s="1">
        <v>44737.203341493056</v>
      </c>
      <c r="B2261">
        <v>228.14</v>
      </c>
      <c r="C2261">
        <v>228.14</v>
      </c>
      <c r="D2261">
        <v>3.21</v>
      </c>
      <c r="E2261">
        <v>711.28</v>
      </c>
    </row>
    <row r="2262" spans="1:5" x14ac:dyDescent="0.25">
      <c r="A2262" s="1">
        <v>44737.204035879629</v>
      </c>
      <c r="B2262">
        <v>228</v>
      </c>
      <c r="C2262">
        <v>228</v>
      </c>
      <c r="D2262">
        <v>3.2080000000000002</v>
      </c>
      <c r="E2262">
        <v>710.42</v>
      </c>
    </row>
    <row r="2263" spans="1:5" x14ac:dyDescent="0.25">
      <c r="A2263" s="1">
        <v>44737.204730266203</v>
      </c>
      <c r="B2263">
        <v>227.83</v>
      </c>
      <c r="C2263">
        <v>227.83</v>
      </c>
      <c r="D2263">
        <v>3.2189999999999999</v>
      </c>
      <c r="E2263">
        <v>712.29</v>
      </c>
    </row>
    <row r="2264" spans="1:5" x14ac:dyDescent="0.25">
      <c r="A2264" s="1">
        <v>44737.205424652777</v>
      </c>
      <c r="B2264">
        <v>227.77</v>
      </c>
      <c r="C2264">
        <v>227.77</v>
      </c>
      <c r="D2264">
        <v>3.2</v>
      </c>
      <c r="E2264">
        <v>708.02</v>
      </c>
    </row>
    <row r="2265" spans="1:5" x14ac:dyDescent="0.25">
      <c r="A2265" s="1">
        <v>44737.206119039351</v>
      </c>
      <c r="B2265">
        <v>227.59</v>
      </c>
      <c r="C2265">
        <v>227.59</v>
      </c>
      <c r="D2265">
        <v>3.2010000000000001</v>
      </c>
      <c r="E2265">
        <v>707.66</v>
      </c>
    </row>
    <row r="2266" spans="1:5" x14ac:dyDescent="0.25">
      <c r="A2266" s="1">
        <v>44737.206813425924</v>
      </c>
      <c r="B2266">
        <v>227.67</v>
      </c>
      <c r="C2266">
        <v>227.67</v>
      </c>
      <c r="D2266">
        <v>3.214</v>
      </c>
      <c r="E2266">
        <v>710.93</v>
      </c>
    </row>
    <row r="2267" spans="1:5" x14ac:dyDescent="0.25">
      <c r="A2267" s="1">
        <v>44737.207507812498</v>
      </c>
      <c r="B2267">
        <v>227.68</v>
      </c>
      <c r="C2267">
        <v>227.68</v>
      </c>
      <c r="D2267">
        <v>3.2130000000000001</v>
      </c>
      <c r="E2267">
        <v>710.73</v>
      </c>
    </row>
    <row r="2268" spans="1:5" x14ac:dyDescent="0.25">
      <c r="A2268" s="1">
        <v>44737.208202199072</v>
      </c>
      <c r="B2268">
        <v>227.79</v>
      </c>
      <c r="C2268">
        <v>227.79</v>
      </c>
      <c r="D2268">
        <v>3.202</v>
      </c>
      <c r="E2268">
        <v>708.53</v>
      </c>
    </row>
    <row r="2269" spans="1:5" x14ac:dyDescent="0.25">
      <c r="A2269" s="1">
        <v>44737.208896585646</v>
      </c>
      <c r="B2269">
        <v>227.78</v>
      </c>
      <c r="C2269">
        <v>227.78</v>
      </c>
      <c r="D2269">
        <v>3.22</v>
      </c>
      <c r="E2269">
        <v>712.57</v>
      </c>
    </row>
    <row r="2270" spans="1:5" x14ac:dyDescent="0.25">
      <c r="A2270" s="1">
        <v>44737.209590972219</v>
      </c>
      <c r="B2270">
        <v>227.65</v>
      </c>
      <c r="C2270">
        <v>227.65</v>
      </c>
      <c r="D2270">
        <v>3.2149999999999999</v>
      </c>
      <c r="E2270">
        <v>711.03</v>
      </c>
    </row>
    <row r="2271" spans="1:5" x14ac:dyDescent="0.25">
      <c r="A2271" s="1">
        <v>44737.210285358793</v>
      </c>
      <c r="B2271">
        <v>227.6</v>
      </c>
      <c r="C2271">
        <v>227.6</v>
      </c>
      <c r="D2271">
        <v>3.2370000000000001</v>
      </c>
      <c r="E2271">
        <v>715.73</v>
      </c>
    </row>
    <row r="2272" spans="1:5" x14ac:dyDescent="0.25">
      <c r="A2272" s="1">
        <v>44737.210979745367</v>
      </c>
      <c r="B2272">
        <v>227.65</v>
      </c>
      <c r="C2272">
        <v>227.65</v>
      </c>
      <c r="D2272">
        <v>3.2149999999999999</v>
      </c>
      <c r="E2272">
        <v>710.88</v>
      </c>
    </row>
    <row r="2273" spans="1:5" x14ac:dyDescent="0.25">
      <c r="A2273" s="1">
        <v>44737.211674131948</v>
      </c>
      <c r="B2273">
        <v>227.71</v>
      </c>
      <c r="C2273">
        <v>227.71</v>
      </c>
      <c r="D2273">
        <v>3.2080000000000002</v>
      </c>
      <c r="E2273">
        <v>709.66</v>
      </c>
    </row>
    <row r="2274" spans="1:5" x14ac:dyDescent="0.25">
      <c r="A2274" s="1">
        <v>44737.212368518522</v>
      </c>
      <c r="B2274">
        <v>227.76</v>
      </c>
      <c r="C2274">
        <v>227.76</v>
      </c>
      <c r="D2274">
        <v>3.1970000000000001</v>
      </c>
      <c r="E2274">
        <v>707.12</v>
      </c>
    </row>
    <row r="2275" spans="1:5" x14ac:dyDescent="0.25">
      <c r="A2275" s="1">
        <v>44737.213062905095</v>
      </c>
      <c r="B2275">
        <v>228.07</v>
      </c>
      <c r="C2275">
        <v>228.07</v>
      </c>
      <c r="D2275">
        <v>3.2080000000000002</v>
      </c>
      <c r="E2275">
        <v>710.71</v>
      </c>
    </row>
    <row r="2276" spans="1:5" x14ac:dyDescent="0.25">
      <c r="A2276" s="1">
        <v>44737.213757291669</v>
      </c>
      <c r="B2276">
        <v>228.17</v>
      </c>
      <c r="C2276">
        <v>228.17</v>
      </c>
      <c r="D2276">
        <v>3.206</v>
      </c>
      <c r="E2276">
        <v>710.57</v>
      </c>
    </row>
    <row r="2277" spans="1:5" x14ac:dyDescent="0.25">
      <c r="A2277" s="1">
        <v>44737.214451678243</v>
      </c>
      <c r="B2277">
        <v>228.16</v>
      </c>
      <c r="C2277">
        <v>228.16</v>
      </c>
      <c r="D2277">
        <v>3.2050000000000001</v>
      </c>
      <c r="E2277">
        <v>710.4</v>
      </c>
    </row>
    <row r="2278" spans="1:5" x14ac:dyDescent="0.25">
      <c r="A2278" s="1">
        <v>44737.215146064817</v>
      </c>
      <c r="B2278">
        <v>228.2</v>
      </c>
      <c r="C2278">
        <v>228.2</v>
      </c>
      <c r="D2278">
        <v>3.2160000000000002</v>
      </c>
      <c r="E2278">
        <v>712.85</v>
      </c>
    </row>
    <row r="2279" spans="1:5" x14ac:dyDescent="0.25">
      <c r="A2279" s="1">
        <v>44737.21584045139</v>
      </c>
      <c r="B2279">
        <v>228.19</v>
      </c>
      <c r="C2279">
        <v>228.19</v>
      </c>
      <c r="D2279">
        <v>3.2010000000000001</v>
      </c>
      <c r="E2279">
        <v>709.52</v>
      </c>
    </row>
    <row r="2280" spans="1:5" x14ac:dyDescent="0.25">
      <c r="A2280" s="1">
        <v>44737.216534837964</v>
      </c>
      <c r="B2280">
        <v>228.31</v>
      </c>
      <c r="C2280">
        <v>228.31</v>
      </c>
      <c r="D2280">
        <v>3.2120000000000002</v>
      </c>
      <c r="E2280">
        <v>712.39</v>
      </c>
    </row>
    <row r="2281" spans="1:5" x14ac:dyDescent="0.25">
      <c r="A2281" s="1">
        <v>44737.217229224538</v>
      </c>
      <c r="B2281">
        <v>228.31</v>
      </c>
      <c r="C2281">
        <v>228.31</v>
      </c>
      <c r="D2281">
        <v>3.2130000000000001</v>
      </c>
      <c r="E2281">
        <v>712.51</v>
      </c>
    </row>
    <row r="2282" spans="1:5" x14ac:dyDescent="0.25">
      <c r="A2282" s="1">
        <v>44737.217923611111</v>
      </c>
      <c r="B2282">
        <v>228.19</v>
      </c>
      <c r="C2282">
        <v>228.19</v>
      </c>
      <c r="D2282">
        <v>3.22</v>
      </c>
      <c r="E2282">
        <v>713.84</v>
      </c>
    </row>
    <row r="2283" spans="1:5" x14ac:dyDescent="0.25">
      <c r="A2283" s="1">
        <v>44737.218617997685</v>
      </c>
      <c r="B2283">
        <v>228.33</v>
      </c>
      <c r="C2283">
        <v>228.33</v>
      </c>
      <c r="D2283">
        <v>3.2010000000000001</v>
      </c>
      <c r="E2283">
        <v>709.89</v>
      </c>
    </row>
    <row r="2284" spans="1:5" x14ac:dyDescent="0.25">
      <c r="A2284" s="1">
        <v>44737.219312384259</v>
      </c>
      <c r="B2284">
        <v>228.32</v>
      </c>
      <c r="C2284">
        <v>228.32</v>
      </c>
      <c r="D2284">
        <v>3.214</v>
      </c>
      <c r="E2284">
        <v>712.74</v>
      </c>
    </row>
    <row r="2285" spans="1:5" x14ac:dyDescent="0.25">
      <c r="A2285" s="1">
        <v>44737.220006770833</v>
      </c>
      <c r="B2285">
        <v>228.44</v>
      </c>
      <c r="C2285">
        <v>228.44</v>
      </c>
      <c r="D2285">
        <v>3.2269999999999999</v>
      </c>
      <c r="E2285">
        <v>716.21</v>
      </c>
    </row>
    <row r="2286" spans="1:5" x14ac:dyDescent="0.25">
      <c r="A2286" s="1">
        <v>44737.220701157406</v>
      </c>
      <c r="B2286">
        <v>228.43</v>
      </c>
      <c r="C2286">
        <v>228.43</v>
      </c>
      <c r="D2286">
        <v>3.226</v>
      </c>
      <c r="E2286">
        <v>715.89</v>
      </c>
    </row>
    <row r="2287" spans="1:5" x14ac:dyDescent="0.25">
      <c r="A2287" s="1">
        <v>44737.22139554398</v>
      </c>
      <c r="B2287">
        <v>228.33</v>
      </c>
      <c r="C2287">
        <v>228.33</v>
      </c>
      <c r="D2287">
        <v>3.2189999999999999</v>
      </c>
      <c r="E2287">
        <v>714.16</v>
      </c>
    </row>
    <row r="2288" spans="1:5" x14ac:dyDescent="0.25">
      <c r="A2288" s="1">
        <v>44737.222089930554</v>
      </c>
      <c r="B2288">
        <v>228.24</v>
      </c>
      <c r="C2288">
        <v>228.24</v>
      </c>
      <c r="D2288">
        <v>3.2109999999999999</v>
      </c>
      <c r="E2288">
        <v>711.91</v>
      </c>
    </row>
    <row r="2289" spans="1:5" x14ac:dyDescent="0.25">
      <c r="A2289" s="1">
        <v>44737.222784317128</v>
      </c>
      <c r="B2289">
        <v>228.18</v>
      </c>
      <c r="C2289">
        <v>228.18</v>
      </c>
      <c r="D2289">
        <v>3.21</v>
      </c>
      <c r="E2289">
        <v>711.48</v>
      </c>
    </row>
    <row r="2290" spans="1:5" x14ac:dyDescent="0.25">
      <c r="A2290" s="1">
        <v>44737.223478703701</v>
      </c>
      <c r="B2290">
        <v>228.05</v>
      </c>
      <c r="C2290">
        <v>228.05</v>
      </c>
      <c r="D2290">
        <v>3.2170000000000001</v>
      </c>
      <c r="E2290">
        <v>712.72</v>
      </c>
    </row>
    <row r="2291" spans="1:5" x14ac:dyDescent="0.25">
      <c r="A2291" s="1">
        <v>44737.224173090275</v>
      </c>
      <c r="B2291">
        <v>228.01</v>
      </c>
      <c r="C2291">
        <v>228.01</v>
      </c>
      <c r="D2291">
        <v>3.1970000000000001</v>
      </c>
      <c r="E2291">
        <v>708.09</v>
      </c>
    </row>
    <row r="2292" spans="1:5" x14ac:dyDescent="0.25">
      <c r="A2292" s="1">
        <v>44737.224867476849</v>
      </c>
      <c r="B2292">
        <v>227.94</v>
      </c>
      <c r="C2292">
        <v>227.94</v>
      </c>
      <c r="D2292">
        <v>3.222</v>
      </c>
      <c r="E2292">
        <v>713.65</v>
      </c>
    </row>
    <row r="2293" spans="1:5" x14ac:dyDescent="0.25">
      <c r="A2293" s="1">
        <v>44737.225561863423</v>
      </c>
      <c r="B2293">
        <v>228</v>
      </c>
      <c r="C2293">
        <v>228</v>
      </c>
      <c r="D2293">
        <v>3.214</v>
      </c>
      <c r="E2293">
        <v>712.17</v>
      </c>
    </row>
    <row r="2294" spans="1:5" x14ac:dyDescent="0.25">
      <c r="A2294" s="1">
        <v>44737.226256249996</v>
      </c>
      <c r="B2294">
        <v>228.02</v>
      </c>
      <c r="C2294">
        <v>228.02</v>
      </c>
      <c r="D2294">
        <v>3.194</v>
      </c>
      <c r="E2294">
        <v>707.5</v>
      </c>
    </row>
    <row r="2295" spans="1:5" x14ac:dyDescent="0.25">
      <c r="A2295" s="1">
        <v>44737.226950636577</v>
      </c>
      <c r="B2295">
        <v>227.95</v>
      </c>
      <c r="C2295">
        <v>227.95</v>
      </c>
      <c r="D2295">
        <v>3.2029999999999998</v>
      </c>
      <c r="E2295">
        <v>709.4</v>
      </c>
    </row>
    <row r="2296" spans="1:5" x14ac:dyDescent="0.25">
      <c r="A2296" s="1">
        <v>44737.227645023151</v>
      </c>
      <c r="B2296">
        <v>227.95</v>
      </c>
      <c r="C2296">
        <v>227.95</v>
      </c>
      <c r="D2296">
        <v>3.1989999999999998</v>
      </c>
      <c r="E2296">
        <v>708.6</v>
      </c>
    </row>
    <row r="2297" spans="1:5" x14ac:dyDescent="0.25">
      <c r="A2297" s="1">
        <v>44737.228339409725</v>
      </c>
      <c r="B2297">
        <v>227.96</v>
      </c>
      <c r="C2297">
        <v>227.96</v>
      </c>
      <c r="D2297">
        <v>3.218</v>
      </c>
      <c r="E2297">
        <v>712.76</v>
      </c>
    </row>
    <row r="2298" spans="1:5" x14ac:dyDescent="0.25">
      <c r="A2298" s="1">
        <v>44737.229033796299</v>
      </c>
      <c r="B2298">
        <v>227.86</v>
      </c>
      <c r="C2298">
        <v>227.86</v>
      </c>
      <c r="D2298">
        <v>3.202</v>
      </c>
      <c r="E2298">
        <v>708.96</v>
      </c>
    </row>
    <row r="2299" spans="1:5" x14ac:dyDescent="0.25">
      <c r="A2299" s="1">
        <v>44737.229728182872</v>
      </c>
      <c r="B2299">
        <v>227.89</v>
      </c>
      <c r="C2299">
        <v>227.89</v>
      </c>
      <c r="D2299">
        <v>3.2069999999999999</v>
      </c>
      <c r="E2299">
        <v>710.2</v>
      </c>
    </row>
    <row r="2300" spans="1:5" x14ac:dyDescent="0.25">
      <c r="A2300" s="1">
        <v>44737.230422569446</v>
      </c>
      <c r="B2300">
        <v>227.81</v>
      </c>
      <c r="C2300">
        <v>227.81</v>
      </c>
      <c r="D2300">
        <v>3.21</v>
      </c>
      <c r="E2300">
        <v>710.49</v>
      </c>
    </row>
    <row r="2301" spans="1:5" x14ac:dyDescent="0.25">
      <c r="A2301" s="1">
        <v>44737.23111695602</v>
      </c>
      <c r="B2301">
        <v>227.85</v>
      </c>
      <c r="C2301">
        <v>227.85</v>
      </c>
      <c r="D2301">
        <v>3.2109999999999999</v>
      </c>
      <c r="E2301">
        <v>711.01</v>
      </c>
    </row>
    <row r="2302" spans="1:5" x14ac:dyDescent="0.25">
      <c r="A2302" s="1">
        <v>44737.231811342594</v>
      </c>
      <c r="B2302">
        <v>227.82</v>
      </c>
      <c r="C2302">
        <v>227.82</v>
      </c>
      <c r="D2302">
        <v>3.222</v>
      </c>
      <c r="E2302">
        <v>713.21</v>
      </c>
    </row>
    <row r="2303" spans="1:5" x14ac:dyDescent="0.25">
      <c r="A2303" s="1">
        <v>44737.232505729167</v>
      </c>
      <c r="B2303">
        <v>227.83</v>
      </c>
      <c r="C2303">
        <v>227.83</v>
      </c>
      <c r="D2303">
        <v>3.2050000000000001</v>
      </c>
      <c r="E2303">
        <v>709.33</v>
      </c>
    </row>
    <row r="2304" spans="1:5" x14ac:dyDescent="0.25">
      <c r="A2304" s="1">
        <v>44737.233200115741</v>
      </c>
      <c r="B2304">
        <v>227.78</v>
      </c>
      <c r="C2304">
        <v>227.78</v>
      </c>
      <c r="D2304">
        <v>3.2160000000000002</v>
      </c>
      <c r="E2304">
        <v>711.83</v>
      </c>
    </row>
    <row r="2305" spans="1:5" x14ac:dyDescent="0.25">
      <c r="A2305" s="1">
        <v>44737.233894502315</v>
      </c>
      <c r="B2305">
        <v>227.76</v>
      </c>
      <c r="C2305">
        <v>227.76</v>
      </c>
      <c r="D2305">
        <v>3.2290000000000001</v>
      </c>
      <c r="E2305">
        <v>714.66</v>
      </c>
    </row>
    <row r="2306" spans="1:5" x14ac:dyDescent="0.25">
      <c r="A2306" s="1">
        <v>44737.234588888889</v>
      </c>
      <c r="B2306">
        <v>227.71</v>
      </c>
      <c r="C2306">
        <v>227.71</v>
      </c>
      <c r="D2306">
        <v>3.2160000000000002</v>
      </c>
      <c r="E2306">
        <v>711.6</v>
      </c>
    </row>
    <row r="2307" spans="1:5" x14ac:dyDescent="0.25">
      <c r="A2307" s="1">
        <v>44737.235283275462</v>
      </c>
      <c r="B2307">
        <v>227.68</v>
      </c>
      <c r="C2307">
        <v>227.68</v>
      </c>
      <c r="D2307">
        <v>3.2</v>
      </c>
      <c r="E2307">
        <v>708.01</v>
      </c>
    </row>
    <row r="2308" spans="1:5" x14ac:dyDescent="0.25">
      <c r="A2308" s="1">
        <v>44737.235977662036</v>
      </c>
      <c r="B2308">
        <v>227.71</v>
      </c>
      <c r="C2308">
        <v>227.71</v>
      </c>
      <c r="D2308">
        <v>3.2250000000000001</v>
      </c>
      <c r="E2308">
        <v>713.61</v>
      </c>
    </row>
    <row r="2309" spans="1:5" x14ac:dyDescent="0.25">
      <c r="A2309" s="1">
        <v>44737.23667204861</v>
      </c>
      <c r="B2309">
        <v>227.71</v>
      </c>
      <c r="C2309">
        <v>227.71</v>
      </c>
      <c r="D2309">
        <v>3.206</v>
      </c>
      <c r="E2309">
        <v>709.37</v>
      </c>
    </row>
    <row r="2310" spans="1:5" x14ac:dyDescent="0.25">
      <c r="A2310" s="1">
        <v>44737.237366435184</v>
      </c>
      <c r="B2310">
        <v>227.67</v>
      </c>
      <c r="C2310">
        <v>227.67</v>
      </c>
      <c r="D2310">
        <v>3.2189999999999999</v>
      </c>
      <c r="E2310">
        <v>712.25</v>
      </c>
    </row>
    <row r="2311" spans="1:5" x14ac:dyDescent="0.25">
      <c r="A2311" s="1">
        <v>44737.238060821757</v>
      </c>
      <c r="B2311">
        <v>227.71</v>
      </c>
      <c r="C2311">
        <v>227.71</v>
      </c>
      <c r="D2311">
        <v>3.2189999999999999</v>
      </c>
      <c r="E2311">
        <v>712.4</v>
      </c>
    </row>
    <row r="2312" spans="1:5" x14ac:dyDescent="0.25">
      <c r="A2312" s="1">
        <v>44737.238755208331</v>
      </c>
      <c r="B2312">
        <v>227.77</v>
      </c>
      <c r="C2312">
        <v>227.77</v>
      </c>
      <c r="D2312">
        <v>3.198</v>
      </c>
      <c r="E2312">
        <v>707.74</v>
      </c>
    </row>
    <row r="2313" spans="1:5" x14ac:dyDescent="0.25">
      <c r="A2313" s="1">
        <v>44737.239449594905</v>
      </c>
      <c r="B2313">
        <v>227.79</v>
      </c>
      <c r="C2313">
        <v>227.79</v>
      </c>
      <c r="D2313">
        <v>3.2330000000000001</v>
      </c>
      <c r="E2313">
        <v>715.72</v>
      </c>
    </row>
    <row r="2314" spans="1:5" x14ac:dyDescent="0.25">
      <c r="A2314" s="1">
        <v>44737.240143981478</v>
      </c>
      <c r="B2314">
        <v>227.77</v>
      </c>
      <c r="C2314">
        <v>227.77</v>
      </c>
      <c r="D2314">
        <v>3.238</v>
      </c>
      <c r="E2314">
        <v>716.94</v>
      </c>
    </row>
    <row r="2315" spans="1:5" x14ac:dyDescent="0.25">
      <c r="A2315" s="1">
        <v>44737.240838368052</v>
      </c>
      <c r="B2315">
        <v>227.7</v>
      </c>
      <c r="C2315">
        <v>227.7</v>
      </c>
      <c r="D2315">
        <v>3.2389999999999999</v>
      </c>
      <c r="E2315">
        <v>716.9</v>
      </c>
    </row>
    <row r="2316" spans="1:5" x14ac:dyDescent="0.25">
      <c r="A2316" s="1">
        <v>44737.241532754633</v>
      </c>
      <c r="B2316">
        <v>227.59</v>
      </c>
      <c r="C2316">
        <v>227.59</v>
      </c>
      <c r="D2316">
        <v>3.2330000000000001</v>
      </c>
      <c r="E2316">
        <v>715.13</v>
      </c>
    </row>
    <row r="2317" spans="1:5" x14ac:dyDescent="0.25">
      <c r="A2317" s="1">
        <v>44737.242227141207</v>
      </c>
      <c r="B2317">
        <v>227.53</v>
      </c>
      <c r="C2317">
        <v>227.53</v>
      </c>
      <c r="D2317">
        <v>3.2450000000000001</v>
      </c>
      <c r="E2317">
        <v>717.7</v>
      </c>
    </row>
    <row r="2318" spans="1:5" x14ac:dyDescent="0.25">
      <c r="A2318" s="1">
        <v>44737.242921527781</v>
      </c>
      <c r="B2318">
        <v>227.49</v>
      </c>
      <c r="C2318">
        <v>227.49</v>
      </c>
      <c r="D2318">
        <v>3.2309999999999999</v>
      </c>
      <c r="E2318">
        <v>714.42</v>
      </c>
    </row>
    <row r="2319" spans="1:5" x14ac:dyDescent="0.25">
      <c r="A2319" s="1">
        <v>44737.243615914354</v>
      </c>
      <c r="B2319">
        <v>227.52</v>
      </c>
      <c r="C2319">
        <v>227.52</v>
      </c>
      <c r="D2319">
        <v>3.23</v>
      </c>
      <c r="E2319">
        <v>714.27</v>
      </c>
    </row>
    <row r="2320" spans="1:5" x14ac:dyDescent="0.25">
      <c r="A2320" s="1">
        <v>44737.244310300928</v>
      </c>
      <c r="B2320">
        <v>227.5</v>
      </c>
      <c r="C2320">
        <v>227.5</v>
      </c>
      <c r="D2320">
        <v>3.2210000000000001</v>
      </c>
      <c r="E2320">
        <v>712.11</v>
      </c>
    </row>
    <row r="2321" spans="1:5" x14ac:dyDescent="0.25">
      <c r="A2321" s="1">
        <v>44737.245004687502</v>
      </c>
      <c r="B2321">
        <v>227.41</v>
      </c>
      <c r="C2321">
        <v>227.41</v>
      </c>
      <c r="D2321">
        <v>3.2349999999999999</v>
      </c>
      <c r="E2321">
        <v>715.09</v>
      </c>
    </row>
    <row r="2322" spans="1:5" x14ac:dyDescent="0.25">
      <c r="A2322" s="1">
        <v>44737.245699074076</v>
      </c>
      <c r="B2322">
        <v>227.38</v>
      </c>
      <c r="C2322">
        <v>227.38</v>
      </c>
      <c r="D2322">
        <v>3.2370000000000001</v>
      </c>
      <c r="E2322">
        <v>715.46</v>
      </c>
    </row>
    <row r="2323" spans="1:5" x14ac:dyDescent="0.25">
      <c r="A2323" s="1">
        <v>44737.246393460649</v>
      </c>
      <c r="B2323">
        <v>227.35</v>
      </c>
      <c r="C2323">
        <v>227.35</v>
      </c>
      <c r="D2323">
        <v>3.226</v>
      </c>
      <c r="E2323">
        <v>712.87</v>
      </c>
    </row>
    <row r="2324" spans="1:5" x14ac:dyDescent="0.25">
      <c r="A2324" s="1">
        <v>44737.247087847223</v>
      </c>
      <c r="B2324">
        <v>227.36</v>
      </c>
      <c r="C2324">
        <v>227.36</v>
      </c>
      <c r="D2324">
        <v>3.26</v>
      </c>
      <c r="E2324">
        <v>720.56</v>
      </c>
    </row>
    <row r="2325" spans="1:5" x14ac:dyDescent="0.25">
      <c r="A2325" s="1">
        <v>44737.247782233797</v>
      </c>
      <c r="B2325">
        <v>227.25</v>
      </c>
      <c r="C2325">
        <v>227.25</v>
      </c>
      <c r="D2325">
        <v>3.2360000000000002</v>
      </c>
      <c r="E2325">
        <v>714.9</v>
      </c>
    </row>
    <row r="2326" spans="1:5" x14ac:dyDescent="0.25">
      <c r="A2326" s="1">
        <v>44737.248476620371</v>
      </c>
      <c r="B2326">
        <v>227.2</v>
      </c>
      <c r="C2326">
        <v>227.2</v>
      </c>
      <c r="D2326">
        <v>3.2690000000000001</v>
      </c>
      <c r="E2326">
        <v>722.09</v>
      </c>
    </row>
    <row r="2327" spans="1:5" x14ac:dyDescent="0.25">
      <c r="A2327" s="1">
        <v>44737.249171006944</v>
      </c>
      <c r="B2327">
        <v>227.27</v>
      </c>
      <c r="C2327">
        <v>227.27</v>
      </c>
      <c r="D2327">
        <v>3.2490000000000001</v>
      </c>
      <c r="E2327">
        <v>717.76</v>
      </c>
    </row>
    <row r="2328" spans="1:5" x14ac:dyDescent="0.25">
      <c r="A2328" s="1">
        <v>44737.249865393518</v>
      </c>
      <c r="B2328">
        <v>227.25</v>
      </c>
      <c r="C2328">
        <v>227.25</v>
      </c>
      <c r="D2328">
        <v>3.2320000000000002</v>
      </c>
      <c r="E2328">
        <v>714.04</v>
      </c>
    </row>
    <row r="2329" spans="1:5" x14ac:dyDescent="0.25">
      <c r="A2329" s="1">
        <v>44737.250559780092</v>
      </c>
      <c r="B2329">
        <v>227.24</v>
      </c>
      <c r="C2329">
        <v>227.24</v>
      </c>
      <c r="D2329">
        <v>3.2440000000000002</v>
      </c>
      <c r="E2329">
        <v>716.58</v>
      </c>
    </row>
    <row r="2330" spans="1:5" x14ac:dyDescent="0.25">
      <c r="A2330" s="1">
        <v>44737.251254166666</v>
      </c>
      <c r="B2330">
        <v>227.22</v>
      </c>
      <c r="C2330">
        <v>227.22</v>
      </c>
      <c r="D2330">
        <v>3.262</v>
      </c>
      <c r="E2330">
        <v>720.57</v>
      </c>
    </row>
    <row r="2331" spans="1:5" x14ac:dyDescent="0.25">
      <c r="A2331" s="1">
        <v>44737.251948553239</v>
      </c>
      <c r="B2331">
        <v>227.2</v>
      </c>
      <c r="C2331">
        <v>227.2</v>
      </c>
      <c r="D2331">
        <v>3.2679999999999998</v>
      </c>
      <c r="E2331">
        <v>721.91</v>
      </c>
    </row>
    <row r="2332" spans="1:5" x14ac:dyDescent="0.25">
      <c r="A2332" s="1">
        <v>44737.252642939813</v>
      </c>
      <c r="B2332">
        <v>227.23</v>
      </c>
      <c r="C2332">
        <v>227.23</v>
      </c>
      <c r="D2332">
        <v>3.2850000000000001</v>
      </c>
      <c r="E2332">
        <v>725.82</v>
      </c>
    </row>
    <row r="2333" spans="1:5" x14ac:dyDescent="0.25">
      <c r="A2333" s="1">
        <v>44737.253337326387</v>
      </c>
      <c r="B2333">
        <v>227.27</v>
      </c>
      <c r="C2333">
        <v>227.27</v>
      </c>
      <c r="D2333">
        <v>3.2610000000000001</v>
      </c>
      <c r="E2333">
        <v>720.46</v>
      </c>
    </row>
    <row r="2334" spans="1:5" x14ac:dyDescent="0.25">
      <c r="A2334" s="1">
        <v>44737.254031712961</v>
      </c>
      <c r="B2334">
        <v>227.12</v>
      </c>
      <c r="C2334">
        <v>227.12</v>
      </c>
      <c r="D2334">
        <v>3.2509999999999999</v>
      </c>
      <c r="E2334">
        <v>717.83</v>
      </c>
    </row>
    <row r="2335" spans="1:5" x14ac:dyDescent="0.25">
      <c r="A2335" s="1">
        <v>44737.254726099534</v>
      </c>
      <c r="B2335">
        <v>227.39</v>
      </c>
      <c r="C2335">
        <v>227.39</v>
      </c>
      <c r="D2335">
        <v>3.2269999999999999</v>
      </c>
      <c r="E2335">
        <v>713.25</v>
      </c>
    </row>
    <row r="2336" spans="1:5" x14ac:dyDescent="0.25">
      <c r="A2336" s="1">
        <v>44737.255420486108</v>
      </c>
      <c r="B2336">
        <v>227.73</v>
      </c>
      <c r="C2336">
        <v>227.73</v>
      </c>
      <c r="D2336">
        <v>3.2530000000000001</v>
      </c>
      <c r="E2336">
        <v>720.19</v>
      </c>
    </row>
    <row r="2337" spans="1:5" x14ac:dyDescent="0.25">
      <c r="A2337" s="1">
        <v>44737.256114872682</v>
      </c>
      <c r="B2337">
        <v>227.62</v>
      </c>
      <c r="C2337">
        <v>227.62</v>
      </c>
      <c r="D2337">
        <v>3.2389999999999999</v>
      </c>
      <c r="E2337">
        <v>716.74</v>
      </c>
    </row>
    <row r="2338" spans="1:5" x14ac:dyDescent="0.25">
      <c r="A2338" s="1">
        <v>44737.256809259263</v>
      </c>
      <c r="B2338">
        <v>227.61</v>
      </c>
      <c r="C2338">
        <v>227.61</v>
      </c>
      <c r="D2338">
        <v>3.2410000000000001</v>
      </c>
      <c r="E2338">
        <v>717.19</v>
      </c>
    </row>
    <row r="2339" spans="1:5" x14ac:dyDescent="0.25">
      <c r="A2339" s="1">
        <v>44737.257503645837</v>
      </c>
      <c r="B2339">
        <v>227.6</v>
      </c>
      <c r="C2339">
        <v>227.6</v>
      </c>
      <c r="D2339">
        <v>3.2290000000000001</v>
      </c>
      <c r="E2339">
        <v>714.32</v>
      </c>
    </row>
    <row r="2340" spans="1:5" x14ac:dyDescent="0.25">
      <c r="A2340" s="1">
        <v>44737.25819803241</v>
      </c>
      <c r="B2340">
        <v>227.61</v>
      </c>
      <c r="C2340">
        <v>227.61</v>
      </c>
      <c r="D2340">
        <v>3.2320000000000002</v>
      </c>
      <c r="E2340">
        <v>715</v>
      </c>
    </row>
    <row r="2341" spans="1:5" x14ac:dyDescent="0.25">
      <c r="A2341" s="1">
        <v>44737.258892418984</v>
      </c>
      <c r="B2341">
        <v>227.59</v>
      </c>
      <c r="C2341">
        <v>227.59</v>
      </c>
      <c r="D2341">
        <v>3.2829999999999999</v>
      </c>
      <c r="E2341">
        <v>726.63</v>
      </c>
    </row>
    <row r="2342" spans="1:5" x14ac:dyDescent="0.25">
      <c r="A2342" s="1">
        <v>44737.259586805558</v>
      </c>
      <c r="B2342">
        <v>227.5</v>
      </c>
      <c r="C2342">
        <v>227.5</v>
      </c>
      <c r="D2342">
        <v>3.2709999999999999</v>
      </c>
      <c r="E2342">
        <v>723.69</v>
      </c>
    </row>
    <row r="2343" spans="1:5" x14ac:dyDescent="0.25">
      <c r="A2343" s="1">
        <v>44737.260281192132</v>
      </c>
      <c r="B2343">
        <v>227.56</v>
      </c>
      <c r="C2343">
        <v>227.56</v>
      </c>
      <c r="D2343">
        <v>3.2549999999999999</v>
      </c>
      <c r="E2343">
        <v>720.22</v>
      </c>
    </row>
    <row r="2344" spans="1:5" x14ac:dyDescent="0.25">
      <c r="A2344" s="1">
        <v>44737.260975578705</v>
      </c>
      <c r="B2344">
        <v>227.56</v>
      </c>
      <c r="C2344">
        <v>227.56</v>
      </c>
      <c r="D2344">
        <v>3.238</v>
      </c>
      <c r="E2344">
        <v>716.47</v>
      </c>
    </row>
    <row r="2345" spans="1:5" x14ac:dyDescent="0.25">
      <c r="A2345" s="1">
        <v>44737.261669965279</v>
      </c>
      <c r="B2345">
        <v>227.52</v>
      </c>
      <c r="C2345">
        <v>227.52</v>
      </c>
      <c r="D2345">
        <v>3.26</v>
      </c>
      <c r="E2345">
        <v>721.26</v>
      </c>
    </row>
    <row r="2346" spans="1:5" x14ac:dyDescent="0.25">
      <c r="A2346" s="1">
        <v>44737.262364351853</v>
      </c>
      <c r="B2346">
        <v>227.63</v>
      </c>
      <c r="C2346">
        <v>227.63</v>
      </c>
      <c r="D2346">
        <v>3.2719999999999998</v>
      </c>
      <c r="E2346">
        <v>724.43</v>
      </c>
    </row>
    <row r="2347" spans="1:5" x14ac:dyDescent="0.25">
      <c r="A2347" s="1">
        <v>44737.263058738426</v>
      </c>
      <c r="B2347">
        <v>227.51</v>
      </c>
      <c r="C2347">
        <v>227.51</v>
      </c>
      <c r="D2347">
        <v>3.266</v>
      </c>
      <c r="E2347">
        <v>722.54</v>
      </c>
    </row>
    <row r="2348" spans="1:5" x14ac:dyDescent="0.25">
      <c r="A2348" s="1">
        <v>44737.263753125</v>
      </c>
      <c r="B2348">
        <v>227.43</v>
      </c>
      <c r="C2348">
        <v>227.43</v>
      </c>
      <c r="D2348">
        <v>3.2519999999999998</v>
      </c>
      <c r="E2348">
        <v>719.18</v>
      </c>
    </row>
    <row r="2349" spans="1:5" x14ac:dyDescent="0.25">
      <c r="A2349" s="1">
        <v>44737.264447511574</v>
      </c>
      <c r="B2349">
        <v>227.32</v>
      </c>
      <c r="C2349">
        <v>227.32</v>
      </c>
      <c r="D2349">
        <v>3.2669999999999999</v>
      </c>
      <c r="E2349">
        <v>722.33</v>
      </c>
    </row>
    <row r="2350" spans="1:5" x14ac:dyDescent="0.25">
      <c r="A2350" s="1">
        <v>44737.265141898148</v>
      </c>
      <c r="B2350">
        <v>227.24</v>
      </c>
      <c r="C2350">
        <v>227.24</v>
      </c>
      <c r="D2350">
        <v>3.274</v>
      </c>
      <c r="E2350">
        <v>723.53</v>
      </c>
    </row>
    <row r="2351" spans="1:5" x14ac:dyDescent="0.25">
      <c r="A2351" s="1">
        <v>44737.265836284721</v>
      </c>
      <c r="B2351">
        <v>227.15</v>
      </c>
      <c r="C2351">
        <v>227.15</v>
      </c>
      <c r="D2351">
        <v>3.2679999999999998</v>
      </c>
      <c r="E2351">
        <v>722.06</v>
      </c>
    </row>
    <row r="2352" spans="1:5" x14ac:dyDescent="0.25">
      <c r="A2352" s="1">
        <v>44737.266530671295</v>
      </c>
      <c r="B2352">
        <v>227.08</v>
      </c>
      <c r="C2352">
        <v>227.08</v>
      </c>
      <c r="D2352">
        <v>3.294</v>
      </c>
      <c r="E2352">
        <v>727.65</v>
      </c>
    </row>
    <row r="2353" spans="1:5" x14ac:dyDescent="0.25">
      <c r="A2353" s="1">
        <v>44737.267225057869</v>
      </c>
      <c r="B2353">
        <v>227.11</v>
      </c>
      <c r="C2353">
        <v>227.11</v>
      </c>
      <c r="D2353">
        <v>3.2610000000000001</v>
      </c>
      <c r="E2353">
        <v>720.31</v>
      </c>
    </row>
    <row r="2354" spans="1:5" x14ac:dyDescent="0.25">
      <c r="A2354" s="1">
        <v>44737.267919444443</v>
      </c>
      <c r="B2354">
        <v>227.06</v>
      </c>
      <c r="C2354">
        <v>227.06</v>
      </c>
      <c r="D2354">
        <v>3.254</v>
      </c>
      <c r="E2354">
        <v>718.43</v>
      </c>
    </row>
    <row r="2355" spans="1:5" x14ac:dyDescent="0.25">
      <c r="A2355" s="1">
        <v>44737.268613831016</v>
      </c>
      <c r="B2355">
        <v>227.09</v>
      </c>
      <c r="C2355">
        <v>227.09</v>
      </c>
      <c r="D2355">
        <v>3.274</v>
      </c>
      <c r="E2355">
        <v>722.97</v>
      </c>
    </row>
    <row r="2356" spans="1:5" x14ac:dyDescent="0.25">
      <c r="A2356" s="1">
        <v>44737.26930821759</v>
      </c>
      <c r="B2356">
        <v>227.14</v>
      </c>
      <c r="C2356">
        <v>227.14</v>
      </c>
      <c r="D2356">
        <v>3.266</v>
      </c>
      <c r="E2356">
        <v>721.37</v>
      </c>
    </row>
    <row r="2357" spans="1:5" x14ac:dyDescent="0.25">
      <c r="A2357" s="1">
        <v>44737.270002604164</v>
      </c>
      <c r="B2357">
        <v>227.19</v>
      </c>
      <c r="C2357">
        <v>227.19</v>
      </c>
      <c r="D2357">
        <v>3.3050000000000002</v>
      </c>
      <c r="E2357">
        <v>730.36</v>
      </c>
    </row>
    <row r="2358" spans="1:5" x14ac:dyDescent="0.25">
      <c r="A2358" s="1">
        <v>44737.270696990738</v>
      </c>
      <c r="B2358">
        <v>227.13</v>
      </c>
      <c r="C2358">
        <v>227.13</v>
      </c>
      <c r="D2358">
        <v>3.2650000000000001</v>
      </c>
      <c r="E2358">
        <v>721.25</v>
      </c>
    </row>
    <row r="2359" spans="1:5" x14ac:dyDescent="0.25">
      <c r="A2359" s="1">
        <v>44737.271391377311</v>
      </c>
      <c r="B2359">
        <v>227.31</v>
      </c>
      <c r="C2359">
        <v>227.31</v>
      </c>
      <c r="D2359">
        <v>3.2650000000000001</v>
      </c>
      <c r="E2359">
        <v>721.66</v>
      </c>
    </row>
    <row r="2360" spans="1:5" x14ac:dyDescent="0.25">
      <c r="A2360" s="1">
        <v>44737.272085763892</v>
      </c>
      <c r="B2360">
        <v>227.27</v>
      </c>
      <c r="C2360">
        <v>227.27</v>
      </c>
      <c r="D2360">
        <v>3.2480000000000002</v>
      </c>
      <c r="E2360">
        <v>717.82</v>
      </c>
    </row>
    <row r="2361" spans="1:5" x14ac:dyDescent="0.25">
      <c r="A2361" s="1">
        <v>44737.272780150466</v>
      </c>
      <c r="B2361">
        <v>227.29</v>
      </c>
      <c r="C2361">
        <v>227.29</v>
      </c>
      <c r="D2361">
        <v>3.2669999999999999</v>
      </c>
      <c r="E2361">
        <v>722.06</v>
      </c>
    </row>
    <row r="2362" spans="1:5" x14ac:dyDescent="0.25">
      <c r="A2362" s="1">
        <v>44737.27347453704</v>
      </c>
      <c r="B2362">
        <v>227.23</v>
      </c>
      <c r="C2362">
        <v>227.23</v>
      </c>
      <c r="D2362">
        <v>3.2919999999999998</v>
      </c>
      <c r="E2362">
        <v>727.54</v>
      </c>
    </row>
    <row r="2363" spans="1:5" x14ac:dyDescent="0.25">
      <c r="A2363" s="1">
        <v>44737.274168923614</v>
      </c>
      <c r="B2363">
        <v>227.26</v>
      </c>
      <c r="C2363">
        <v>227.26</v>
      </c>
      <c r="D2363">
        <v>3.2749999999999999</v>
      </c>
      <c r="E2363">
        <v>723.92</v>
      </c>
    </row>
    <row r="2364" spans="1:5" x14ac:dyDescent="0.25">
      <c r="A2364" s="1">
        <v>44737.274863310187</v>
      </c>
      <c r="B2364">
        <v>227.38</v>
      </c>
      <c r="C2364">
        <v>227.38</v>
      </c>
      <c r="D2364">
        <v>3.2690000000000001</v>
      </c>
      <c r="E2364">
        <v>722.73</v>
      </c>
    </row>
    <row r="2365" spans="1:5" x14ac:dyDescent="0.25">
      <c r="A2365" s="1">
        <v>44737.275557696761</v>
      </c>
      <c r="B2365">
        <v>227.34</v>
      </c>
      <c r="C2365">
        <v>227.34</v>
      </c>
      <c r="D2365">
        <v>3.25</v>
      </c>
      <c r="E2365">
        <v>718.51</v>
      </c>
    </row>
    <row r="2366" spans="1:5" x14ac:dyDescent="0.25">
      <c r="A2366" s="1">
        <v>44737.276252083335</v>
      </c>
      <c r="B2366">
        <v>227.35</v>
      </c>
      <c r="C2366">
        <v>227.35</v>
      </c>
      <c r="D2366">
        <v>3.254</v>
      </c>
      <c r="E2366">
        <v>719.27</v>
      </c>
    </row>
    <row r="2367" spans="1:5" x14ac:dyDescent="0.25">
      <c r="A2367" s="1">
        <v>44737.276946469909</v>
      </c>
      <c r="B2367">
        <v>227.38</v>
      </c>
      <c r="C2367">
        <v>227.38</v>
      </c>
      <c r="D2367">
        <v>3.2839999999999998</v>
      </c>
      <c r="E2367">
        <v>726.37</v>
      </c>
    </row>
    <row r="2368" spans="1:5" x14ac:dyDescent="0.25">
      <c r="A2368" s="1">
        <v>44737.277640856482</v>
      </c>
      <c r="B2368">
        <v>227.98</v>
      </c>
      <c r="C2368">
        <v>227.98</v>
      </c>
      <c r="D2368">
        <v>3.2429999999999999</v>
      </c>
      <c r="E2368">
        <v>718.9</v>
      </c>
    </row>
    <row r="2369" spans="1:5" x14ac:dyDescent="0.25">
      <c r="A2369" s="1">
        <v>44737.278335243056</v>
      </c>
      <c r="B2369">
        <v>227.61</v>
      </c>
      <c r="C2369">
        <v>227.61</v>
      </c>
      <c r="D2369">
        <v>3.2749999999999999</v>
      </c>
      <c r="E2369">
        <v>724.82</v>
      </c>
    </row>
    <row r="2370" spans="1:5" x14ac:dyDescent="0.25">
      <c r="A2370" s="1">
        <v>44737.27902962963</v>
      </c>
      <c r="B2370">
        <v>227.53</v>
      </c>
      <c r="C2370">
        <v>227.53</v>
      </c>
      <c r="D2370">
        <v>3.2770000000000001</v>
      </c>
      <c r="E2370">
        <v>725.07</v>
      </c>
    </row>
    <row r="2371" spans="1:5" x14ac:dyDescent="0.25">
      <c r="A2371" s="1">
        <v>44737.279724016204</v>
      </c>
      <c r="B2371">
        <v>227.49</v>
      </c>
      <c r="C2371">
        <v>227.49</v>
      </c>
      <c r="D2371">
        <v>3.26</v>
      </c>
      <c r="E2371">
        <v>721.09</v>
      </c>
    </row>
    <row r="2372" spans="1:5" x14ac:dyDescent="0.25">
      <c r="A2372" s="1">
        <v>44737.280418402777</v>
      </c>
      <c r="B2372">
        <v>227.61</v>
      </c>
      <c r="C2372">
        <v>227.61</v>
      </c>
      <c r="D2372">
        <v>3.278</v>
      </c>
      <c r="E2372">
        <v>725.64</v>
      </c>
    </row>
    <row r="2373" spans="1:5" x14ac:dyDescent="0.25">
      <c r="A2373" s="1">
        <v>44737.281112789351</v>
      </c>
      <c r="B2373">
        <v>227.62</v>
      </c>
      <c r="C2373">
        <v>227.62</v>
      </c>
      <c r="D2373">
        <v>3.294</v>
      </c>
      <c r="E2373">
        <v>729.23</v>
      </c>
    </row>
    <row r="2374" spans="1:5" x14ac:dyDescent="0.25">
      <c r="A2374" s="1">
        <v>44737.281807175925</v>
      </c>
      <c r="B2374">
        <v>227.5</v>
      </c>
      <c r="C2374">
        <v>227.5</v>
      </c>
      <c r="D2374">
        <v>3.286</v>
      </c>
      <c r="E2374">
        <v>726.99</v>
      </c>
    </row>
    <row r="2375" spans="1:5" x14ac:dyDescent="0.25">
      <c r="A2375" s="1">
        <v>44737.282501562499</v>
      </c>
      <c r="B2375">
        <v>227.49</v>
      </c>
      <c r="C2375">
        <v>227.49</v>
      </c>
      <c r="D2375">
        <v>3.2770000000000001</v>
      </c>
      <c r="E2375">
        <v>725.11</v>
      </c>
    </row>
    <row r="2376" spans="1:5" x14ac:dyDescent="0.25">
      <c r="A2376" s="1">
        <v>44737.283195949072</v>
      </c>
      <c r="B2376">
        <v>227.54</v>
      </c>
      <c r="C2376">
        <v>227.54</v>
      </c>
      <c r="D2376">
        <v>3.33</v>
      </c>
      <c r="E2376">
        <v>737.25</v>
      </c>
    </row>
    <row r="2377" spans="1:5" x14ac:dyDescent="0.25">
      <c r="A2377" s="1">
        <v>44737.283890335646</v>
      </c>
      <c r="B2377">
        <v>227.42</v>
      </c>
      <c r="C2377">
        <v>227.42</v>
      </c>
      <c r="D2377">
        <v>3.298</v>
      </c>
      <c r="E2377">
        <v>729.49</v>
      </c>
    </row>
    <row r="2378" spans="1:5" x14ac:dyDescent="0.25">
      <c r="A2378" s="1">
        <v>44737.28458472222</v>
      </c>
      <c r="B2378">
        <v>227.26</v>
      </c>
      <c r="C2378">
        <v>227.26</v>
      </c>
      <c r="D2378">
        <v>3.282</v>
      </c>
      <c r="E2378">
        <v>725.5</v>
      </c>
    </row>
    <row r="2379" spans="1:5" x14ac:dyDescent="0.25">
      <c r="A2379" s="1">
        <v>44737.285279108793</v>
      </c>
      <c r="B2379">
        <v>227.19</v>
      </c>
      <c r="C2379">
        <v>227.19</v>
      </c>
      <c r="D2379">
        <v>3.2879999999999998</v>
      </c>
      <c r="E2379">
        <v>726.68</v>
      </c>
    </row>
    <row r="2380" spans="1:5" x14ac:dyDescent="0.25">
      <c r="A2380" s="1">
        <v>44737.285973495367</v>
      </c>
      <c r="B2380">
        <v>227.28</v>
      </c>
      <c r="C2380">
        <v>227.28</v>
      </c>
      <c r="D2380">
        <v>3.2970000000000002</v>
      </c>
      <c r="E2380">
        <v>728.82</v>
      </c>
    </row>
    <row r="2381" spans="1:5" x14ac:dyDescent="0.25">
      <c r="A2381" s="1">
        <v>44737.286667881941</v>
      </c>
      <c r="B2381">
        <v>227.21</v>
      </c>
      <c r="C2381">
        <v>227.21</v>
      </c>
      <c r="D2381">
        <v>3.28</v>
      </c>
      <c r="E2381">
        <v>724.91</v>
      </c>
    </row>
    <row r="2382" spans="1:5" x14ac:dyDescent="0.25">
      <c r="A2382" s="1">
        <v>44737.287362268522</v>
      </c>
      <c r="B2382">
        <v>227.14</v>
      </c>
      <c r="C2382">
        <v>227.14</v>
      </c>
      <c r="D2382">
        <v>3.2690000000000001</v>
      </c>
      <c r="E2382">
        <v>722.03</v>
      </c>
    </row>
    <row r="2383" spans="1:5" x14ac:dyDescent="0.25">
      <c r="A2383" s="1">
        <v>44737.288056655096</v>
      </c>
      <c r="B2383">
        <v>227.12</v>
      </c>
      <c r="C2383">
        <v>227.12</v>
      </c>
      <c r="D2383">
        <v>3.29</v>
      </c>
      <c r="E2383">
        <v>726.83</v>
      </c>
    </row>
    <row r="2384" spans="1:5" x14ac:dyDescent="0.25">
      <c r="A2384" s="1">
        <v>44737.288751041669</v>
      </c>
      <c r="B2384">
        <v>227.12</v>
      </c>
      <c r="C2384">
        <v>227.12</v>
      </c>
      <c r="D2384">
        <v>3.2959999999999998</v>
      </c>
      <c r="E2384">
        <v>728.04</v>
      </c>
    </row>
    <row r="2385" spans="1:5" x14ac:dyDescent="0.25">
      <c r="A2385" s="1">
        <v>44737.289445428243</v>
      </c>
      <c r="B2385">
        <v>227.11</v>
      </c>
      <c r="C2385">
        <v>227.11</v>
      </c>
      <c r="D2385">
        <v>3.3210000000000002</v>
      </c>
      <c r="E2385">
        <v>733.63</v>
      </c>
    </row>
    <row r="2386" spans="1:5" x14ac:dyDescent="0.25">
      <c r="A2386" s="1">
        <v>44737.290139814817</v>
      </c>
      <c r="B2386">
        <v>226.98</v>
      </c>
      <c r="C2386">
        <v>226.98</v>
      </c>
      <c r="D2386">
        <v>3.379</v>
      </c>
      <c r="E2386">
        <v>746.53</v>
      </c>
    </row>
    <row r="2387" spans="1:5" x14ac:dyDescent="0.25">
      <c r="A2387" s="1">
        <v>44737.290834201391</v>
      </c>
      <c r="B2387">
        <v>226.92</v>
      </c>
      <c r="C2387">
        <v>226.92</v>
      </c>
      <c r="D2387">
        <v>3.319</v>
      </c>
      <c r="E2387">
        <v>732.75</v>
      </c>
    </row>
    <row r="2388" spans="1:5" x14ac:dyDescent="0.25">
      <c r="A2388" s="1">
        <v>44737.291528587964</v>
      </c>
      <c r="B2388">
        <v>226.94</v>
      </c>
      <c r="C2388">
        <v>226.94</v>
      </c>
      <c r="D2388">
        <v>3.3279999999999998</v>
      </c>
      <c r="E2388">
        <v>735.01</v>
      </c>
    </row>
    <row r="2389" spans="1:5" x14ac:dyDescent="0.25">
      <c r="A2389" s="1">
        <v>44737.292222974538</v>
      </c>
      <c r="B2389">
        <v>227.03</v>
      </c>
      <c r="C2389">
        <v>227.03</v>
      </c>
      <c r="D2389">
        <v>3.3170000000000002</v>
      </c>
      <c r="E2389">
        <v>732.75</v>
      </c>
    </row>
    <row r="2390" spans="1:5" x14ac:dyDescent="0.25">
      <c r="A2390" s="1">
        <v>44737.292917361112</v>
      </c>
      <c r="B2390">
        <v>227.36</v>
      </c>
      <c r="C2390">
        <v>227.36</v>
      </c>
      <c r="D2390">
        <v>3.3290000000000002</v>
      </c>
      <c r="E2390">
        <v>736.4</v>
      </c>
    </row>
    <row r="2391" spans="1:5" x14ac:dyDescent="0.25">
      <c r="A2391" s="1">
        <v>44737.293611747686</v>
      </c>
      <c r="B2391">
        <v>227.5</v>
      </c>
      <c r="C2391">
        <v>227.5</v>
      </c>
      <c r="D2391">
        <v>3.306</v>
      </c>
      <c r="E2391">
        <v>731.71</v>
      </c>
    </row>
    <row r="2392" spans="1:5" x14ac:dyDescent="0.25">
      <c r="A2392" s="1">
        <v>44737.294306134259</v>
      </c>
      <c r="B2392">
        <v>227.45</v>
      </c>
      <c r="C2392">
        <v>227.45</v>
      </c>
      <c r="D2392">
        <v>3.2919999999999998</v>
      </c>
      <c r="E2392">
        <v>728.23</v>
      </c>
    </row>
    <row r="2393" spans="1:5" x14ac:dyDescent="0.25">
      <c r="A2393" s="1">
        <v>44737.295000520833</v>
      </c>
      <c r="B2393">
        <v>227.48</v>
      </c>
      <c r="C2393">
        <v>227.48</v>
      </c>
      <c r="D2393">
        <v>3.3180000000000001</v>
      </c>
      <c r="E2393">
        <v>734.33</v>
      </c>
    </row>
    <row r="2394" spans="1:5" x14ac:dyDescent="0.25">
      <c r="A2394" s="1">
        <v>44737.295694907407</v>
      </c>
      <c r="B2394">
        <v>227.42</v>
      </c>
      <c r="C2394">
        <v>227.42</v>
      </c>
      <c r="D2394">
        <v>3.3580000000000001</v>
      </c>
      <c r="E2394">
        <v>743.25</v>
      </c>
    </row>
    <row r="2395" spans="1:5" x14ac:dyDescent="0.25">
      <c r="A2395" s="1">
        <v>44737.296389293981</v>
      </c>
      <c r="B2395">
        <v>227.45</v>
      </c>
      <c r="C2395">
        <v>227.45</v>
      </c>
      <c r="D2395">
        <v>3.35</v>
      </c>
      <c r="E2395">
        <v>741.6</v>
      </c>
    </row>
    <row r="2396" spans="1:5" x14ac:dyDescent="0.25">
      <c r="A2396" s="1">
        <v>44737.297083680554</v>
      </c>
      <c r="B2396">
        <v>227.41</v>
      </c>
      <c r="C2396">
        <v>227.41</v>
      </c>
      <c r="D2396">
        <v>3.3079999999999998</v>
      </c>
      <c r="E2396">
        <v>732.02</v>
      </c>
    </row>
    <row r="2397" spans="1:5" x14ac:dyDescent="0.25">
      <c r="A2397" s="1">
        <v>44737.297778067128</v>
      </c>
      <c r="B2397">
        <v>227.35</v>
      </c>
      <c r="C2397">
        <v>227.35</v>
      </c>
      <c r="D2397">
        <v>3.2930000000000001</v>
      </c>
      <c r="E2397">
        <v>728.27</v>
      </c>
    </row>
    <row r="2398" spans="1:5" x14ac:dyDescent="0.25">
      <c r="A2398" s="1">
        <v>44737.298472453702</v>
      </c>
      <c r="B2398">
        <v>227.25</v>
      </c>
      <c r="C2398">
        <v>227.25</v>
      </c>
      <c r="D2398">
        <v>3.323</v>
      </c>
      <c r="E2398">
        <v>734.86</v>
      </c>
    </row>
    <row r="2399" spans="1:5" x14ac:dyDescent="0.25">
      <c r="A2399" s="1">
        <v>44737.299166840276</v>
      </c>
      <c r="B2399">
        <v>227.11</v>
      </c>
      <c r="C2399">
        <v>227.11</v>
      </c>
      <c r="D2399">
        <v>3.331</v>
      </c>
      <c r="E2399">
        <v>736.15</v>
      </c>
    </row>
    <row r="2400" spans="1:5" x14ac:dyDescent="0.25">
      <c r="A2400" s="1">
        <v>44737.299861226849</v>
      </c>
      <c r="B2400">
        <v>227.22</v>
      </c>
      <c r="C2400">
        <v>227.22</v>
      </c>
      <c r="D2400">
        <v>3.3370000000000002</v>
      </c>
      <c r="E2400">
        <v>737.8</v>
      </c>
    </row>
    <row r="2401" spans="1:5" x14ac:dyDescent="0.25">
      <c r="A2401" s="1">
        <v>44737.300555613423</v>
      </c>
      <c r="B2401">
        <v>227.2</v>
      </c>
      <c r="C2401">
        <v>227.2</v>
      </c>
      <c r="D2401">
        <v>3.3260000000000001</v>
      </c>
      <c r="E2401">
        <v>735.34</v>
      </c>
    </row>
    <row r="2402" spans="1:5" x14ac:dyDescent="0.25">
      <c r="A2402" s="1">
        <v>44737.301249999997</v>
      </c>
      <c r="B2402">
        <v>227.14</v>
      </c>
      <c r="C2402">
        <v>227.14</v>
      </c>
      <c r="D2402">
        <v>3.3540000000000001</v>
      </c>
      <c r="E2402">
        <v>741.46</v>
      </c>
    </row>
    <row r="2403" spans="1:5" x14ac:dyDescent="0.25">
      <c r="A2403" s="1">
        <v>44737.301944386571</v>
      </c>
      <c r="B2403">
        <v>227.37</v>
      </c>
      <c r="C2403">
        <v>227.37</v>
      </c>
      <c r="D2403">
        <v>3.32</v>
      </c>
      <c r="E2403">
        <v>734.59</v>
      </c>
    </row>
    <row r="2404" spans="1:5" x14ac:dyDescent="0.25">
      <c r="A2404" s="1">
        <v>44737.302638773152</v>
      </c>
      <c r="B2404">
        <v>227.32</v>
      </c>
      <c r="C2404">
        <v>227.32</v>
      </c>
      <c r="D2404">
        <v>3.3149999999999999</v>
      </c>
      <c r="E2404">
        <v>733.32</v>
      </c>
    </row>
    <row r="2405" spans="1:5" x14ac:dyDescent="0.25">
      <c r="A2405" s="1">
        <v>44737.303333159725</v>
      </c>
      <c r="B2405">
        <v>227.29</v>
      </c>
      <c r="C2405">
        <v>227.29</v>
      </c>
      <c r="D2405">
        <v>3.3479999999999999</v>
      </c>
      <c r="E2405">
        <v>740.67</v>
      </c>
    </row>
    <row r="2406" spans="1:5" x14ac:dyDescent="0.25">
      <c r="A2406" s="1">
        <v>44737.304027546299</v>
      </c>
      <c r="B2406">
        <v>227.32</v>
      </c>
      <c r="C2406">
        <v>227.32</v>
      </c>
      <c r="D2406">
        <v>3.3879999999999999</v>
      </c>
      <c r="E2406">
        <v>749.93</v>
      </c>
    </row>
    <row r="2407" spans="1:5" x14ac:dyDescent="0.25">
      <c r="A2407" s="1">
        <v>44737.304721932873</v>
      </c>
      <c r="B2407">
        <v>227.34</v>
      </c>
      <c r="C2407">
        <v>227.34</v>
      </c>
      <c r="D2407">
        <v>3.379</v>
      </c>
      <c r="E2407">
        <v>747.8</v>
      </c>
    </row>
    <row r="2408" spans="1:5" x14ac:dyDescent="0.25">
      <c r="A2408" s="1">
        <v>44737.305416319447</v>
      </c>
      <c r="B2408">
        <v>227.37</v>
      </c>
      <c r="C2408">
        <v>227.37</v>
      </c>
      <c r="D2408">
        <v>3.3879999999999999</v>
      </c>
      <c r="E2408">
        <v>749.97</v>
      </c>
    </row>
    <row r="2409" spans="1:5" x14ac:dyDescent="0.25">
      <c r="A2409" s="1">
        <v>44737.30611070602</v>
      </c>
      <c r="B2409">
        <v>227.34</v>
      </c>
      <c r="C2409">
        <v>227.34</v>
      </c>
      <c r="D2409">
        <v>3.3460000000000001</v>
      </c>
      <c r="E2409">
        <v>740.38</v>
      </c>
    </row>
    <row r="2410" spans="1:5" x14ac:dyDescent="0.25">
      <c r="A2410" s="1">
        <v>44737.306805092594</v>
      </c>
      <c r="B2410">
        <v>227.3</v>
      </c>
      <c r="C2410">
        <v>227.3</v>
      </c>
      <c r="D2410">
        <v>3.3460000000000001</v>
      </c>
      <c r="E2410">
        <v>740.34</v>
      </c>
    </row>
    <row r="2411" spans="1:5" x14ac:dyDescent="0.25">
      <c r="A2411" s="1">
        <v>44737.307499479168</v>
      </c>
      <c r="B2411">
        <v>227.29</v>
      </c>
      <c r="C2411">
        <v>227.29</v>
      </c>
      <c r="D2411">
        <v>3.3650000000000002</v>
      </c>
      <c r="E2411">
        <v>744.39</v>
      </c>
    </row>
    <row r="2412" spans="1:5" x14ac:dyDescent="0.25">
      <c r="A2412" s="1">
        <v>44737.308193865741</v>
      </c>
      <c r="B2412">
        <v>227.26</v>
      </c>
      <c r="C2412">
        <v>227.26</v>
      </c>
      <c r="D2412">
        <v>3.35</v>
      </c>
      <c r="E2412">
        <v>740.98</v>
      </c>
    </row>
    <row r="2413" spans="1:5" x14ac:dyDescent="0.25">
      <c r="A2413" s="1">
        <v>44737.308888252315</v>
      </c>
      <c r="B2413">
        <v>227.27</v>
      </c>
      <c r="C2413">
        <v>227.27</v>
      </c>
      <c r="D2413">
        <v>3.3540000000000001</v>
      </c>
      <c r="E2413">
        <v>741.89</v>
      </c>
    </row>
    <row r="2414" spans="1:5" x14ac:dyDescent="0.25">
      <c r="A2414" s="1">
        <v>44737.309582638889</v>
      </c>
      <c r="B2414">
        <v>227.15</v>
      </c>
      <c r="C2414">
        <v>227.15</v>
      </c>
      <c r="D2414">
        <v>3.379</v>
      </c>
      <c r="E2414">
        <v>747.19</v>
      </c>
    </row>
    <row r="2415" spans="1:5" x14ac:dyDescent="0.25">
      <c r="A2415" s="1">
        <v>44737.310277025463</v>
      </c>
      <c r="B2415">
        <v>227.19</v>
      </c>
      <c r="C2415">
        <v>227.19</v>
      </c>
      <c r="D2415">
        <v>3.3319999999999999</v>
      </c>
      <c r="E2415">
        <v>736.58</v>
      </c>
    </row>
    <row r="2416" spans="1:5" x14ac:dyDescent="0.25">
      <c r="A2416" s="1">
        <v>44737.310971412036</v>
      </c>
      <c r="B2416">
        <v>227.15</v>
      </c>
      <c r="C2416">
        <v>227.15</v>
      </c>
      <c r="D2416">
        <v>3.343</v>
      </c>
      <c r="E2416">
        <v>739.07</v>
      </c>
    </row>
    <row r="2417" spans="1:5" x14ac:dyDescent="0.25">
      <c r="A2417" s="1">
        <v>44737.31166579861</v>
      </c>
      <c r="B2417">
        <v>227.17</v>
      </c>
      <c r="C2417">
        <v>227.17</v>
      </c>
      <c r="D2417">
        <v>3.4049999999999998</v>
      </c>
      <c r="E2417">
        <v>753.08</v>
      </c>
    </row>
    <row r="2418" spans="1:5" x14ac:dyDescent="0.25">
      <c r="A2418" s="1">
        <v>44737.312360185184</v>
      </c>
      <c r="B2418">
        <v>227.24</v>
      </c>
      <c r="C2418">
        <v>227.24</v>
      </c>
      <c r="D2418">
        <v>3.3860000000000001</v>
      </c>
      <c r="E2418">
        <v>749.11</v>
      </c>
    </row>
    <row r="2419" spans="1:5" x14ac:dyDescent="0.25">
      <c r="A2419" s="1">
        <v>44737.313054571758</v>
      </c>
      <c r="B2419">
        <v>227.37</v>
      </c>
      <c r="C2419">
        <v>227.37</v>
      </c>
      <c r="D2419">
        <v>3.407</v>
      </c>
      <c r="E2419">
        <v>754.26</v>
      </c>
    </row>
    <row r="2420" spans="1:5" x14ac:dyDescent="0.25">
      <c r="A2420" s="1">
        <v>44737.313748958331</v>
      </c>
      <c r="B2420">
        <v>227.53</v>
      </c>
      <c r="C2420">
        <v>227.53</v>
      </c>
      <c r="D2420">
        <v>3.3919999999999999</v>
      </c>
      <c r="E2420">
        <v>751.39</v>
      </c>
    </row>
    <row r="2421" spans="1:5" x14ac:dyDescent="0.25">
      <c r="A2421" s="1">
        <v>44737.314443344905</v>
      </c>
      <c r="B2421">
        <v>227.6</v>
      </c>
      <c r="C2421">
        <v>227.6</v>
      </c>
      <c r="D2421">
        <v>3.3530000000000002</v>
      </c>
      <c r="E2421">
        <v>742.69</v>
      </c>
    </row>
    <row r="2422" spans="1:5" x14ac:dyDescent="0.25">
      <c r="A2422" s="1">
        <v>44737.315137731479</v>
      </c>
      <c r="B2422">
        <v>227.49</v>
      </c>
      <c r="C2422">
        <v>227.49</v>
      </c>
      <c r="D2422">
        <v>3.3530000000000002</v>
      </c>
      <c r="E2422">
        <v>742.45</v>
      </c>
    </row>
    <row r="2423" spans="1:5" x14ac:dyDescent="0.25">
      <c r="A2423" s="1">
        <v>44737.315832118053</v>
      </c>
      <c r="B2423">
        <v>227.46</v>
      </c>
      <c r="C2423">
        <v>227.46</v>
      </c>
      <c r="D2423">
        <v>3.363</v>
      </c>
      <c r="E2423">
        <v>744.63</v>
      </c>
    </row>
    <row r="2424" spans="1:5" x14ac:dyDescent="0.25">
      <c r="A2424" s="1">
        <v>44737.316526504626</v>
      </c>
      <c r="B2424">
        <v>227.47</v>
      </c>
      <c r="C2424">
        <v>227.47</v>
      </c>
      <c r="D2424">
        <v>3.3919999999999999</v>
      </c>
      <c r="E2424">
        <v>751.08</v>
      </c>
    </row>
    <row r="2425" spans="1:5" x14ac:dyDescent="0.25">
      <c r="A2425" s="1">
        <v>44737.3172208912</v>
      </c>
      <c r="B2425">
        <v>227.47</v>
      </c>
      <c r="C2425">
        <v>227.47</v>
      </c>
      <c r="D2425">
        <v>3.3340000000000001</v>
      </c>
      <c r="E2425">
        <v>737.9</v>
      </c>
    </row>
    <row r="2426" spans="1:5" x14ac:dyDescent="0.25">
      <c r="A2426" s="1">
        <v>44737.317915277781</v>
      </c>
      <c r="B2426">
        <v>227.42</v>
      </c>
      <c r="C2426">
        <v>227.42</v>
      </c>
      <c r="D2426">
        <v>3.411</v>
      </c>
      <c r="E2426">
        <v>755.35</v>
      </c>
    </row>
    <row r="2427" spans="1:5" x14ac:dyDescent="0.25">
      <c r="A2427" s="1">
        <v>44737.318609664355</v>
      </c>
      <c r="B2427">
        <v>227.35</v>
      </c>
      <c r="C2427">
        <v>227.35</v>
      </c>
      <c r="D2427">
        <v>3.41</v>
      </c>
      <c r="E2427">
        <v>754.82</v>
      </c>
    </row>
    <row r="2428" spans="1:5" x14ac:dyDescent="0.25">
      <c r="A2428" s="1">
        <v>44737.319304050929</v>
      </c>
      <c r="B2428">
        <v>227.36</v>
      </c>
      <c r="C2428">
        <v>227.36</v>
      </c>
      <c r="D2428">
        <v>3.3650000000000002</v>
      </c>
      <c r="E2428">
        <v>744.77</v>
      </c>
    </row>
    <row r="2429" spans="1:5" x14ac:dyDescent="0.25">
      <c r="A2429" s="1">
        <v>44737.319998437502</v>
      </c>
      <c r="B2429">
        <v>227.5</v>
      </c>
      <c r="C2429">
        <v>227.5</v>
      </c>
      <c r="D2429">
        <v>3.355</v>
      </c>
      <c r="E2429">
        <v>743</v>
      </c>
    </row>
    <row r="2430" spans="1:5" x14ac:dyDescent="0.25">
      <c r="A2430" s="1">
        <v>44737.320692824076</v>
      </c>
      <c r="B2430">
        <v>227.57</v>
      </c>
      <c r="C2430">
        <v>227.57</v>
      </c>
      <c r="D2430">
        <v>3.355</v>
      </c>
      <c r="E2430">
        <v>743.09</v>
      </c>
    </row>
    <row r="2431" spans="1:5" x14ac:dyDescent="0.25">
      <c r="A2431" s="1">
        <v>44737.32138721065</v>
      </c>
      <c r="B2431">
        <v>227.43</v>
      </c>
      <c r="C2431">
        <v>227.43</v>
      </c>
      <c r="D2431">
        <v>3.3450000000000002</v>
      </c>
      <c r="E2431">
        <v>740.58</v>
      </c>
    </row>
    <row r="2432" spans="1:5" x14ac:dyDescent="0.25">
      <c r="A2432" s="1">
        <v>44737.322081597224</v>
      </c>
      <c r="B2432">
        <v>227.39</v>
      </c>
      <c r="C2432">
        <v>227.39</v>
      </c>
      <c r="D2432">
        <v>3.419</v>
      </c>
      <c r="E2432">
        <v>757.15</v>
      </c>
    </row>
    <row r="2433" spans="1:5" x14ac:dyDescent="0.25">
      <c r="A2433" s="1">
        <v>44737.322775983797</v>
      </c>
      <c r="B2433">
        <v>227.4</v>
      </c>
      <c r="C2433">
        <v>227.4</v>
      </c>
      <c r="D2433">
        <v>3.419</v>
      </c>
      <c r="E2433">
        <v>757.01</v>
      </c>
    </row>
    <row r="2434" spans="1:5" x14ac:dyDescent="0.25">
      <c r="A2434" s="1">
        <v>44737.323470370371</v>
      </c>
      <c r="B2434">
        <v>227.37</v>
      </c>
      <c r="C2434">
        <v>227.37</v>
      </c>
      <c r="D2434">
        <v>3.383</v>
      </c>
      <c r="E2434">
        <v>748.93</v>
      </c>
    </row>
    <row r="2435" spans="1:5" x14ac:dyDescent="0.25">
      <c r="A2435" s="1">
        <v>44737.324164756945</v>
      </c>
      <c r="B2435">
        <v>227.28</v>
      </c>
      <c r="C2435">
        <v>227.28</v>
      </c>
      <c r="D2435">
        <v>3.4249999999999998</v>
      </c>
      <c r="E2435">
        <v>758.14</v>
      </c>
    </row>
    <row r="2436" spans="1:5" x14ac:dyDescent="0.25">
      <c r="A2436" s="1">
        <v>44737.324859143519</v>
      </c>
      <c r="B2436">
        <v>227.22</v>
      </c>
      <c r="C2436">
        <v>227.22</v>
      </c>
      <c r="D2436">
        <v>3.4550000000000001</v>
      </c>
      <c r="E2436">
        <v>764.67</v>
      </c>
    </row>
    <row r="2437" spans="1:5" x14ac:dyDescent="0.25">
      <c r="A2437" s="1">
        <v>44737.325553530092</v>
      </c>
      <c r="B2437">
        <v>227.22</v>
      </c>
      <c r="C2437">
        <v>227.22</v>
      </c>
      <c r="D2437">
        <v>3.4049999999999998</v>
      </c>
      <c r="E2437">
        <v>753.3</v>
      </c>
    </row>
    <row r="2438" spans="1:5" x14ac:dyDescent="0.25">
      <c r="A2438" s="1">
        <v>44737.326247916666</v>
      </c>
      <c r="B2438">
        <v>227.12</v>
      </c>
      <c r="C2438">
        <v>227.12</v>
      </c>
      <c r="D2438">
        <v>3.3740000000000001</v>
      </c>
      <c r="E2438">
        <v>746.07</v>
      </c>
    </row>
    <row r="2439" spans="1:5" x14ac:dyDescent="0.25">
      <c r="A2439" s="1">
        <v>44737.32694230324</v>
      </c>
      <c r="B2439">
        <v>227.11</v>
      </c>
      <c r="C2439">
        <v>227.11</v>
      </c>
      <c r="D2439">
        <v>3.4390000000000001</v>
      </c>
      <c r="E2439">
        <v>760.78</v>
      </c>
    </row>
    <row r="2440" spans="1:5" x14ac:dyDescent="0.25">
      <c r="A2440" s="1">
        <v>44737.327636689814</v>
      </c>
      <c r="B2440">
        <v>227.04</v>
      </c>
      <c r="C2440">
        <v>227.04</v>
      </c>
      <c r="D2440">
        <v>3.3719999999999999</v>
      </c>
      <c r="E2440">
        <v>745.3</v>
      </c>
    </row>
    <row r="2441" spans="1:5" x14ac:dyDescent="0.25">
      <c r="A2441" s="1">
        <v>44737.328331076387</v>
      </c>
      <c r="B2441">
        <v>227.07</v>
      </c>
      <c r="C2441">
        <v>227.07</v>
      </c>
      <c r="D2441">
        <v>3.3380000000000001</v>
      </c>
      <c r="E2441">
        <v>737.78</v>
      </c>
    </row>
    <row r="2442" spans="1:5" x14ac:dyDescent="0.25">
      <c r="A2442" s="1">
        <v>44737.329025462961</v>
      </c>
      <c r="B2442">
        <v>227.14</v>
      </c>
      <c r="C2442">
        <v>227.14</v>
      </c>
      <c r="D2442">
        <v>3.3519999999999999</v>
      </c>
      <c r="E2442">
        <v>741.18</v>
      </c>
    </row>
    <row r="2443" spans="1:5" x14ac:dyDescent="0.25">
      <c r="A2443" s="1">
        <v>44737.329719849535</v>
      </c>
      <c r="B2443">
        <v>227.07</v>
      </c>
      <c r="C2443">
        <v>227.07</v>
      </c>
      <c r="D2443">
        <v>3.3570000000000002</v>
      </c>
      <c r="E2443">
        <v>742.1</v>
      </c>
    </row>
    <row r="2444" spans="1:5" x14ac:dyDescent="0.25">
      <c r="A2444" s="1">
        <v>44737.330414236108</v>
      </c>
      <c r="B2444">
        <v>227.02</v>
      </c>
      <c r="C2444">
        <v>227.02</v>
      </c>
      <c r="D2444">
        <v>3.4260000000000002</v>
      </c>
      <c r="E2444">
        <v>757.47</v>
      </c>
    </row>
    <row r="2445" spans="1:5" x14ac:dyDescent="0.25">
      <c r="A2445" s="1">
        <v>44737.331108622682</v>
      </c>
      <c r="B2445">
        <v>227.07</v>
      </c>
      <c r="C2445">
        <v>227.07</v>
      </c>
      <c r="D2445">
        <v>3.411</v>
      </c>
      <c r="E2445">
        <v>754.26</v>
      </c>
    </row>
    <row r="2446" spans="1:5" x14ac:dyDescent="0.25">
      <c r="A2446" s="1">
        <v>44737.331803009256</v>
      </c>
      <c r="B2446">
        <v>227.15</v>
      </c>
      <c r="C2446">
        <v>227.15</v>
      </c>
      <c r="D2446">
        <v>3.3759999999999999</v>
      </c>
      <c r="E2446">
        <v>746.53</v>
      </c>
    </row>
    <row r="2447" spans="1:5" x14ac:dyDescent="0.25">
      <c r="A2447" s="1">
        <v>44737.33249739583</v>
      </c>
      <c r="B2447">
        <v>227.12</v>
      </c>
      <c r="C2447">
        <v>227.12</v>
      </c>
      <c r="D2447">
        <v>3.355</v>
      </c>
      <c r="E2447">
        <v>741.71</v>
      </c>
    </row>
    <row r="2448" spans="1:5" x14ac:dyDescent="0.25">
      <c r="A2448" s="1">
        <v>44737.333191782411</v>
      </c>
      <c r="B2448">
        <v>227.05</v>
      </c>
      <c r="C2448">
        <v>227.05</v>
      </c>
      <c r="D2448">
        <v>3.3559999999999999</v>
      </c>
      <c r="E2448">
        <v>741.73</v>
      </c>
    </row>
    <row r="2449" spans="1:5" x14ac:dyDescent="0.25">
      <c r="A2449" s="1">
        <v>44737.333886168984</v>
      </c>
      <c r="B2449">
        <v>227.13</v>
      </c>
      <c r="C2449">
        <v>227.13</v>
      </c>
      <c r="D2449">
        <v>3.3460000000000001</v>
      </c>
      <c r="E2449">
        <v>739.62</v>
      </c>
    </row>
    <row r="2450" spans="1:5" x14ac:dyDescent="0.25">
      <c r="A2450" s="1">
        <v>44737.334580555558</v>
      </c>
      <c r="B2450">
        <v>227.03</v>
      </c>
      <c r="C2450">
        <v>227.03</v>
      </c>
      <c r="D2450">
        <v>3.3940000000000001</v>
      </c>
      <c r="E2450">
        <v>750.28</v>
      </c>
    </row>
    <row r="2451" spans="1:5" x14ac:dyDescent="0.25">
      <c r="A2451" s="1">
        <v>44737.335274942132</v>
      </c>
      <c r="B2451">
        <v>226.94</v>
      </c>
      <c r="C2451">
        <v>226.94</v>
      </c>
      <c r="D2451">
        <v>3.3719999999999999</v>
      </c>
      <c r="E2451">
        <v>744.91</v>
      </c>
    </row>
    <row r="2452" spans="1:5" x14ac:dyDescent="0.25">
      <c r="A2452" s="1">
        <v>44737.335969328706</v>
      </c>
      <c r="B2452">
        <v>227</v>
      </c>
      <c r="C2452">
        <v>227</v>
      </c>
      <c r="D2452">
        <v>3.3879999999999999</v>
      </c>
      <c r="E2452">
        <v>748.75</v>
      </c>
    </row>
    <row r="2453" spans="1:5" x14ac:dyDescent="0.25">
      <c r="A2453" s="1">
        <v>44737.336663715279</v>
      </c>
      <c r="B2453">
        <v>226.81</v>
      </c>
      <c r="C2453">
        <v>226.81</v>
      </c>
      <c r="D2453">
        <v>3.41</v>
      </c>
      <c r="E2453">
        <v>753.2</v>
      </c>
    </row>
    <row r="2454" spans="1:5" x14ac:dyDescent="0.25">
      <c r="A2454" s="1">
        <v>44737.337358101853</v>
      </c>
      <c r="B2454">
        <v>226.74</v>
      </c>
      <c r="C2454">
        <v>226.74</v>
      </c>
      <c r="D2454">
        <v>3.3860000000000001</v>
      </c>
      <c r="E2454">
        <v>747.47</v>
      </c>
    </row>
    <row r="2455" spans="1:5" x14ac:dyDescent="0.25">
      <c r="A2455" s="1">
        <v>44737.338052488427</v>
      </c>
      <c r="B2455">
        <v>226.98</v>
      </c>
      <c r="C2455">
        <v>226.98</v>
      </c>
      <c r="D2455">
        <v>3.399</v>
      </c>
      <c r="E2455">
        <v>751.21</v>
      </c>
    </row>
    <row r="2456" spans="1:5" x14ac:dyDescent="0.25">
      <c r="A2456" s="1">
        <v>44737.338746875001</v>
      </c>
      <c r="B2456">
        <v>227.12</v>
      </c>
      <c r="C2456">
        <v>227.12</v>
      </c>
      <c r="D2456">
        <v>3.3820000000000001</v>
      </c>
      <c r="E2456">
        <v>747.85</v>
      </c>
    </row>
    <row r="2457" spans="1:5" x14ac:dyDescent="0.25">
      <c r="A2457" s="1">
        <v>44737.339441261574</v>
      </c>
      <c r="B2457">
        <v>227.1</v>
      </c>
      <c r="C2457">
        <v>227.1</v>
      </c>
      <c r="D2457">
        <v>3.3929999999999998</v>
      </c>
      <c r="E2457">
        <v>750.18</v>
      </c>
    </row>
    <row r="2458" spans="1:5" x14ac:dyDescent="0.25">
      <c r="A2458" s="1">
        <v>44737.340135648148</v>
      </c>
      <c r="B2458">
        <v>226.98</v>
      </c>
      <c r="C2458">
        <v>226.98</v>
      </c>
      <c r="D2458">
        <v>3.415</v>
      </c>
      <c r="E2458">
        <v>754.85</v>
      </c>
    </row>
    <row r="2459" spans="1:5" x14ac:dyDescent="0.25">
      <c r="A2459" s="1">
        <v>44737.340830034722</v>
      </c>
      <c r="B2459">
        <v>226.99</v>
      </c>
      <c r="C2459">
        <v>226.99</v>
      </c>
      <c r="D2459">
        <v>3.3839999999999999</v>
      </c>
      <c r="E2459">
        <v>747.82</v>
      </c>
    </row>
    <row r="2460" spans="1:5" x14ac:dyDescent="0.25">
      <c r="A2460" s="1">
        <v>44737.341524421296</v>
      </c>
      <c r="B2460">
        <v>227</v>
      </c>
      <c r="C2460">
        <v>227</v>
      </c>
      <c r="D2460">
        <v>3.407</v>
      </c>
      <c r="E2460">
        <v>752.98</v>
      </c>
    </row>
    <row r="2461" spans="1:5" x14ac:dyDescent="0.25">
      <c r="A2461" s="1">
        <v>44737.342218807869</v>
      </c>
      <c r="B2461">
        <v>226.97</v>
      </c>
      <c r="C2461">
        <v>226.97</v>
      </c>
      <c r="D2461">
        <v>3.4289999999999998</v>
      </c>
      <c r="E2461">
        <v>758.08</v>
      </c>
    </row>
    <row r="2462" spans="1:5" x14ac:dyDescent="0.25">
      <c r="A2462" s="1">
        <v>44737.342913194443</v>
      </c>
      <c r="B2462">
        <v>226.75</v>
      </c>
      <c r="C2462">
        <v>226.75</v>
      </c>
      <c r="D2462">
        <v>5.032</v>
      </c>
      <c r="E2462">
        <v>1062.76</v>
      </c>
    </row>
    <row r="2463" spans="1:5" x14ac:dyDescent="0.25">
      <c r="A2463" s="1">
        <v>44737.343607581017</v>
      </c>
      <c r="B2463">
        <v>226.28</v>
      </c>
      <c r="C2463">
        <v>226.28</v>
      </c>
      <c r="D2463">
        <v>7.7130000000000001</v>
      </c>
      <c r="E2463">
        <v>1727.5</v>
      </c>
    </row>
    <row r="2464" spans="1:5" x14ac:dyDescent="0.25">
      <c r="A2464" s="1">
        <v>44737.344301967591</v>
      </c>
      <c r="B2464">
        <v>226.64</v>
      </c>
      <c r="C2464">
        <v>226.64</v>
      </c>
      <c r="D2464">
        <v>5.6340000000000003</v>
      </c>
      <c r="E2464">
        <v>1199.3900000000001</v>
      </c>
    </row>
    <row r="2465" spans="1:5" x14ac:dyDescent="0.25">
      <c r="A2465" s="1">
        <v>44737.344996354164</v>
      </c>
      <c r="B2465">
        <v>226.87</v>
      </c>
      <c r="C2465">
        <v>226.87</v>
      </c>
      <c r="D2465">
        <v>3.5129999999999999</v>
      </c>
      <c r="E2465">
        <v>776.28</v>
      </c>
    </row>
    <row r="2466" spans="1:5" x14ac:dyDescent="0.25">
      <c r="A2466" s="1">
        <v>44737.345690740738</v>
      </c>
      <c r="B2466">
        <v>226.9</v>
      </c>
      <c r="C2466">
        <v>226.9</v>
      </c>
      <c r="D2466">
        <v>3.512</v>
      </c>
      <c r="E2466">
        <v>776.28</v>
      </c>
    </row>
    <row r="2467" spans="1:5" x14ac:dyDescent="0.25">
      <c r="A2467" s="1">
        <v>44737.346385127312</v>
      </c>
      <c r="B2467">
        <v>226.95</v>
      </c>
      <c r="C2467">
        <v>226.95</v>
      </c>
      <c r="D2467">
        <v>3.4119999999999999</v>
      </c>
      <c r="E2467">
        <v>753.75</v>
      </c>
    </row>
    <row r="2468" spans="1:5" x14ac:dyDescent="0.25">
      <c r="A2468" s="1">
        <v>44737.347079513886</v>
      </c>
      <c r="B2468">
        <v>226.87</v>
      </c>
      <c r="C2468">
        <v>226.87</v>
      </c>
      <c r="D2468">
        <v>3.4430000000000001</v>
      </c>
      <c r="E2468">
        <v>760.56</v>
      </c>
    </row>
    <row r="2469" spans="1:5" x14ac:dyDescent="0.25">
      <c r="A2469" s="1">
        <v>44737.347773900467</v>
      </c>
      <c r="B2469">
        <v>226.81</v>
      </c>
      <c r="C2469">
        <v>226.81</v>
      </c>
      <c r="D2469">
        <v>3.45</v>
      </c>
      <c r="E2469">
        <v>761.83</v>
      </c>
    </row>
    <row r="2470" spans="1:5" x14ac:dyDescent="0.25">
      <c r="A2470" s="1">
        <v>44737.34846828704</v>
      </c>
      <c r="B2470">
        <v>226.92</v>
      </c>
      <c r="C2470">
        <v>226.92</v>
      </c>
      <c r="D2470">
        <v>3.4350000000000001</v>
      </c>
      <c r="E2470">
        <v>758.83</v>
      </c>
    </row>
    <row r="2471" spans="1:5" x14ac:dyDescent="0.25">
      <c r="A2471" s="1">
        <v>44737.349162673614</v>
      </c>
      <c r="B2471">
        <v>226.91</v>
      </c>
      <c r="C2471">
        <v>226.91</v>
      </c>
      <c r="D2471">
        <v>3.4289999999999998</v>
      </c>
      <c r="E2471">
        <v>757.53</v>
      </c>
    </row>
    <row r="2472" spans="1:5" x14ac:dyDescent="0.25">
      <c r="A2472" s="1">
        <v>44737.349857060188</v>
      </c>
      <c r="B2472">
        <v>226.92</v>
      </c>
      <c r="C2472">
        <v>226.92</v>
      </c>
      <c r="D2472">
        <v>3.431</v>
      </c>
      <c r="E2472">
        <v>757.97</v>
      </c>
    </row>
    <row r="2473" spans="1:5" x14ac:dyDescent="0.25">
      <c r="A2473" s="1">
        <v>44737.350551446762</v>
      </c>
      <c r="B2473">
        <v>226.88</v>
      </c>
      <c r="C2473">
        <v>226.88</v>
      </c>
      <c r="D2473">
        <v>3.4169999999999998</v>
      </c>
      <c r="E2473">
        <v>754.67</v>
      </c>
    </row>
    <row r="2474" spans="1:5" x14ac:dyDescent="0.25">
      <c r="A2474" s="1">
        <v>44737.351245833335</v>
      </c>
      <c r="B2474">
        <v>226.9</v>
      </c>
      <c r="C2474">
        <v>226.9</v>
      </c>
      <c r="D2474">
        <v>3.427</v>
      </c>
      <c r="E2474">
        <v>756.96</v>
      </c>
    </row>
    <row r="2475" spans="1:5" x14ac:dyDescent="0.25">
      <c r="A2475" s="1">
        <v>44737.351940219909</v>
      </c>
      <c r="B2475">
        <v>226.75</v>
      </c>
      <c r="C2475">
        <v>226.75</v>
      </c>
      <c r="D2475">
        <v>3.4630000000000001</v>
      </c>
      <c r="E2475">
        <v>764.51</v>
      </c>
    </row>
    <row r="2476" spans="1:5" x14ac:dyDescent="0.25">
      <c r="A2476" s="1">
        <v>44737.352634606483</v>
      </c>
      <c r="B2476">
        <v>226.81</v>
      </c>
      <c r="C2476">
        <v>226.81</v>
      </c>
      <c r="D2476">
        <v>3.4260000000000002</v>
      </c>
      <c r="E2476">
        <v>756.36</v>
      </c>
    </row>
    <row r="2477" spans="1:5" x14ac:dyDescent="0.25">
      <c r="A2477" s="1">
        <v>44737.353328993056</v>
      </c>
      <c r="B2477">
        <v>226.72</v>
      </c>
      <c r="C2477">
        <v>226.72</v>
      </c>
      <c r="D2477">
        <v>3.464</v>
      </c>
      <c r="E2477">
        <v>764.73</v>
      </c>
    </row>
    <row r="2478" spans="1:5" x14ac:dyDescent="0.25">
      <c r="A2478" s="1">
        <v>44737.35402337963</v>
      </c>
      <c r="B2478">
        <v>226.75</v>
      </c>
      <c r="C2478">
        <v>226.75</v>
      </c>
      <c r="D2478">
        <v>3.456</v>
      </c>
      <c r="E2478">
        <v>762.94</v>
      </c>
    </row>
    <row r="2479" spans="1:5" x14ac:dyDescent="0.25">
      <c r="A2479" s="1">
        <v>44737.354717766204</v>
      </c>
      <c r="B2479">
        <v>226.67</v>
      </c>
      <c r="C2479">
        <v>226.67</v>
      </c>
      <c r="D2479">
        <v>3.3919999999999999</v>
      </c>
      <c r="E2479">
        <v>748.4</v>
      </c>
    </row>
    <row r="2480" spans="1:5" x14ac:dyDescent="0.25">
      <c r="A2480" s="1">
        <v>44737.355412152778</v>
      </c>
      <c r="B2480">
        <v>226.71</v>
      </c>
      <c r="C2480">
        <v>226.71</v>
      </c>
      <c r="D2480">
        <v>3.4209999999999998</v>
      </c>
      <c r="E2480">
        <v>755.08</v>
      </c>
    </row>
    <row r="2481" spans="1:5" x14ac:dyDescent="0.25">
      <c r="A2481" s="1">
        <v>44737.356106539351</v>
      </c>
      <c r="B2481">
        <v>226.83</v>
      </c>
      <c r="C2481">
        <v>226.83</v>
      </c>
      <c r="D2481">
        <v>3.431</v>
      </c>
      <c r="E2481">
        <v>757.56</v>
      </c>
    </row>
    <row r="2482" spans="1:5" x14ac:dyDescent="0.25">
      <c r="A2482" s="1">
        <v>44737.356800925925</v>
      </c>
      <c r="B2482">
        <v>226.84</v>
      </c>
      <c r="C2482">
        <v>226.84</v>
      </c>
      <c r="D2482">
        <v>3.4260000000000002</v>
      </c>
      <c r="E2482">
        <v>756.48</v>
      </c>
    </row>
    <row r="2483" spans="1:5" x14ac:dyDescent="0.25">
      <c r="A2483" s="1">
        <v>44737.357495312499</v>
      </c>
      <c r="B2483">
        <v>226.63</v>
      </c>
      <c r="C2483">
        <v>226.63</v>
      </c>
      <c r="D2483">
        <v>3.4430000000000001</v>
      </c>
      <c r="E2483">
        <v>759.78</v>
      </c>
    </row>
    <row r="2484" spans="1:5" x14ac:dyDescent="0.25">
      <c r="A2484" s="1">
        <v>44737.358189699073</v>
      </c>
      <c r="B2484">
        <v>226.56</v>
      </c>
      <c r="C2484">
        <v>226.56</v>
      </c>
      <c r="D2484">
        <v>3.4</v>
      </c>
      <c r="E2484">
        <v>749.73</v>
      </c>
    </row>
    <row r="2485" spans="1:5" x14ac:dyDescent="0.25">
      <c r="A2485" s="1">
        <v>44737.358884085646</v>
      </c>
      <c r="B2485">
        <v>226.34</v>
      </c>
      <c r="C2485">
        <v>226.34</v>
      </c>
      <c r="D2485">
        <v>3.3919999999999999</v>
      </c>
      <c r="E2485">
        <v>747.17</v>
      </c>
    </row>
    <row r="2486" spans="1:5" x14ac:dyDescent="0.25">
      <c r="A2486" s="1">
        <v>44737.35957847222</v>
      </c>
      <c r="B2486">
        <v>226.29</v>
      </c>
      <c r="C2486">
        <v>226.29</v>
      </c>
      <c r="D2486">
        <v>3.4249999999999998</v>
      </c>
      <c r="E2486">
        <v>754.54</v>
      </c>
    </row>
    <row r="2487" spans="1:5" x14ac:dyDescent="0.25">
      <c r="A2487" s="1">
        <v>44737.360272858794</v>
      </c>
      <c r="B2487">
        <v>226.33</v>
      </c>
      <c r="C2487">
        <v>226.33</v>
      </c>
      <c r="D2487">
        <v>3.47</v>
      </c>
      <c r="E2487">
        <v>764.95</v>
      </c>
    </row>
    <row r="2488" spans="1:5" x14ac:dyDescent="0.25">
      <c r="A2488" s="1">
        <v>44737.360967245368</v>
      </c>
      <c r="B2488">
        <v>226.85</v>
      </c>
      <c r="C2488">
        <v>226.85</v>
      </c>
      <c r="D2488">
        <v>3.4350000000000001</v>
      </c>
      <c r="E2488">
        <v>758.77</v>
      </c>
    </row>
    <row r="2489" spans="1:5" x14ac:dyDescent="0.25">
      <c r="A2489" s="1">
        <v>44737.361661631941</v>
      </c>
      <c r="B2489">
        <v>226.91</v>
      </c>
      <c r="C2489">
        <v>226.91</v>
      </c>
      <c r="D2489">
        <v>3.4049999999999998</v>
      </c>
      <c r="E2489">
        <v>752.02</v>
      </c>
    </row>
    <row r="2490" spans="1:5" x14ac:dyDescent="0.25">
      <c r="A2490" s="1">
        <v>44737.362356018515</v>
      </c>
      <c r="B2490">
        <v>226.91</v>
      </c>
      <c r="C2490">
        <v>226.91</v>
      </c>
      <c r="D2490">
        <v>3.411</v>
      </c>
      <c r="E2490">
        <v>753.47</v>
      </c>
    </row>
    <row r="2491" spans="1:5" x14ac:dyDescent="0.25">
      <c r="A2491" s="1">
        <v>44737.363050405096</v>
      </c>
      <c r="B2491">
        <v>227.16</v>
      </c>
      <c r="C2491">
        <v>227.16</v>
      </c>
      <c r="D2491">
        <v>3.43</v>
      </c>
      <c r="E2491">
        <v>758.5</v>
      </c>
    </row>
    <row r="2492" spans="1:5" x14ac:dyDescent="0.25">
      <c r="A2492" s="1">
        <v>44737.36374479167</v>
      </c>
      <c r="B2492">
        <v>227.29</v>
      </c>
      <c r="C2492">
        <v>227.29</v>
      </c>
      <c r="D2492">
        <v>3.456</v>
      </c>
      <c r="E2492">
        <v>764.9</v>
      </c>
    </row>
    <row r="2493" spans="1:5" x14ac:dyDescent="0.25">
      <c r="A2493" s="1">
        <v>44737.364439178244</v>
      </c>
      <c r="B2493">
        <v>227.14</v>
      </c>
      <c r="C2493">
        <v>227.14</v>
      </c>
      <c r="D2493">
        <v>3.4620000000000002</v>
      </c>
      <c r="E2493">
        <v>765.78</v>
      </c>
    </row>
    <row r="2494" spans="1:5" x14ac:dyDescent="0.25">
      <c r="A2494" s="1">
        <v>44737.365133564817</v>
      </c>
      <c r="B2494">
        <v>227.06</v>
      </c>
      <c r="C2494">
        <v>227.06</v>
      </c>
      <c r="D2494">
        <v>3.42</v>
      </c>
      <c r="E2494">
        <v>756.03</v>
      </c>
    </row>
    <row r="2495" spans="1:5" x14ac:dyDescent="0.25">
      <c r="A2495" s="1">
        <v>44737.365827951391</v>
      </c>
      <c r="B2495">
        <v>227.04</v>
      </c>
      <c r="C2495">
        <v>227.04</v>
      </c>
      <c r="D2495">
        <v>3.4049999999999998</v>
      </c>
      <c r="E2495">
        <v>752.42</v>
      </c>
    </row>
    <row r="2496" spans="1:5" x14ac:dyDescent="0.25">
      <c r="A2496" s="1">
        <v>44737.366522337965</v>
      </c>
      <c r="B2496">
        <v>227.15</v>
      </c>
      <c r="C2496">
        <v>227.15</v>
      </c>
      <c r="D2496">
        <v>3.4159999999999999</v>
      </c>
      <c r="E2496">
        <v>755.14</v>
      </c>
    </row>
    <row r="2497" spans="1:5" x14ac:dyDescent="0.25">
      <c r="A2497" s="1">
        <v>44737.367216724539</v>
      </c>
      <c r="B2497">
        <v>227</v>
      </c>
      <c r="C2497">
        <v>227</v>
      </c>
      <c r="D2497">
        <v>3.5230000000000001</v>
      </c>
      <c r="E2497">
        <v>778.86</v>
      </c>
    </row>
    <row r="2498" spans="1:5" x14ac:dyDescent="0.25">
      <c r="A2498" s="1">
        <v>44737.367911111112</v>
      </c>
      <c r="B2498">
        <v>226.96</v>
      </c>
      <c r="C2498">
        <v>226.96</v>
      </c>
      <c r="D2498">
        <v>3.4710000000000001</v>
      </c>
      <c r="E2498">
        <v>767.22</v>
      </c>
    </row>
    <row r="2499" spans="1:5" x14ac:dyDescent="0.25">
      <c r="A2499" s="1">
        <v>44737.368605497686</v>
      </c>
      <c r="B2499">
        <v>226.9</v>
      </c>
      <c r="C2499">
        <v>226.9</v>
      </c>
      <c r="D2499">
        <v>3.4820000000000002</v>
      </c>
      <c r="E2499">
        <v>769.36</v>
      </c>
    </row>
    <row r="2500" spans="1:5" x14ac:dyDescent="0.25">
      <c r="A2500" s="1">
        <v>44737.36929988426</v>
      </c>
      <c r="B2500">
        <v>226.93</v>
      </c>
      <c r="C2500">
        <v>226.93</v>
      </c>
      <c r="D2500">
        <v>3.492</v>
      </c>
      <c r="E2500">
        <v>771.82</v>
      </c>
    </row>
    <row r="2501" spans="1:5" x14ac:dyDescent="0.25">
      <c r="A2501" s="1">
        <v>44737.369994270834</v>
      </c>
      <c r="B2501">
        <v>227.07</v>
      </c>
      <c r="C2501">
        <v>227.07</v>
      </c>
      <c r="D2501">
        <v>3.4350000000000001</v>
      </c>
      <c r="E2501">
        <v>759.2</v>
      </c>
    </row>
    <row r="2502" spans="1:5" x14ac:dyDescent="0.25">
      <c r="A2502" s="1">
        <v>44737.370688657407</v>
      </c>
      <c r="B2502">
        <v>227.27</v>
      </c>
      <c r="C2502">
        <v>227.27</v>
      </c>
      <c r="D2502">
        <v>3.4489999999999998</v>
      </c>
      <c r="E2502">
        <v>763.14</v>
      </c>
    </row>
    <row r="2503" spans="1:5" x14ac:dyDescent="0.25">
      <c r="A2503" s="1">
        <v>44737.371383043981</v>
      </c>
      <c r="B2503">
        <v>227.18</v>
      </c>
      <c r="C2503">
        <v>227.18</v>
      </c>
      <c r="D2503">
        <v>3.4119999999999999</v>
      </c>
      <c r="E2503">
        <v>754.4</v>
      </c>
    </row>
    <row r="2504" spans="1:5" x14ac:dyDescent="0.25">
      <c r="A2504" s="1">
        <v>44737.372077430555</v>
      </c>
      <c r="B2504">
        <v>227.31</v>
      </c>
      <c r="C2504">
        <v>227.31</v>
      </c>
      <c r="D2504">
        <v>3.4319999999999999</v>
      </c>
      <c r="E2504">
        <v>759.44</v>
      </c>
    </row>
    <row r="2505" spans="1:5" x14ac:dyDescent="0.25">
      <c r="A2505" s="1">
        <v>44737.372771817129</v>
      </c>
      <c r="B2505">
        <v>227.25</v>
      </c>
      <c r="C2505">
        <v>227.25</v>
      </c>
      <c r="D2505">
        <v>3.4260000000000002</v>
      </c>
      <c r="E2505">
        <v>757.78</v>
      </c>
    </row>
    <row r="2506" spans="1:5" x14ac:dyDescent="0.25">
      <c r="A2506" s="1">
        <v>44737.373466203702</v>
      </c>
      <c r="B2506">
        <v>227.13</v>
      </c>
      <c r="C2506">
        <v>227.13</v>
      </c>
      <c r="D2506">
        <v>3.4670000000000001</v>
      </c>
      <c r="E2506">
        <v>766.66</v>
      </c>
    </row>
    <row r="2507" spans="1:5" x14ac:dyDescent="0.25">
      <c r="A2507" s="1">
        <v>44737.374160590276</v>
      </c>
      <c r="B2507">
        <v>227.16</v>
      </c>
      <c r="C2507">
        <v>227.16</v>
      </c>
      <c r="D2507">
        <v>3.4470000000000001</v>
      </c>
      <c r="E2507">
        <v>762.25</v>
      </c>
    </row>
    <row r="2508" spans="1:5" x14ac:dyDescent="0.25">
      <c r="A2508" s="1">
        <v>44737.37485497685</v>
      </c>
      <c r="B2508">
        <v>227.88</v>
      </c>
      <c r="C2508">
        <v>227.88</v>
      </c>
      <c r="D2508">
        <v>3.4220000000000002</v>
      </c>
      <c r="E2508">
        <v>759.11</v>
      </c>
    </row>
    <row r="2509" spans="1:5" x14ac:dyDescent="0.25">
      <c r="A2509" s="1">
        <v>44737.375549363423</v>
      </c>
      <c r="B2509">
        <v>227.88</v>
      </c>
      <c r="C2509">
        <v>227.88</v>
      </c>
      <c r="D2509">
        <v>3.4430000000000001</v>
      </c>
      <c r="E2509">
        <v>763.84</v>
      </c>
    </row>
    <row r="2510" spans="1:5" x14ac:dyDescent="0.25">
      <c r="A2510" s="1">
        <v>44737.376243749997</v>
      </c>
      <c r="B2510">
        <v>227.86</v>
      </c>
      <c r="C2510">
        <v>227.86</v>
      </c>
      <c r="D2510">
        <v>3.415</v>
      </c>
      <c r="E2510">
        <v>757.32</v>
      </c>
    </row>
    <row r="2511" spans="1:5" x14ac:dyDescent="0.25">
      <c r="A2511" s="1">
        <v>44737.376938136571</v>
      </c>
      <c r="B2511">
        <v>227.93</v>
      </c>
      <c r="C2511">
        <v>227.93</v>
      </c>
      <c r="D2511">
        <v>3.4169999999999998</v>
      </c>
      <c r="E2511">
        <v>757.93</v>
      </c>
    </row>
    <row r="2512" spans="1:5" x14ac:dyDescent="0.25">
      <c r="A2512" s="1">
        <v>44737.377632523145</v>
      </c>
      <c r="B2512">
        <v>227.98</v>
      </c>
      <c r="C2512">
        <v>227.98</v>
      </c>
      <c r="D2512">
        <v>3.4670000000000001</v>
      </c>
      <c r="E2512">
        <v>769.46</v>
      </c>
    </row>
    <row r="2513" spans="1:5" x14ac:dyDescent="0.25">
      <c r="A2513" s="1">
        <v>44737.378326909726</v>
      </c>
      <c r="B2513">
        <v>227.87</v>
      </c>
      <c r="C2513">
        <v>227.87</v>
      </c>
      <c r="D2513">
        <v>3.9860000000000002</v>
      </c>
      <c r="E2513">
        <v>882.95</v>
      </c>
    </row>
    <row r="2514" spans="1:5" x14ac:dyDescent="0.25">
      <c r="A2514" s="1">
        <v>44737.379021296299</v>
      </c>
      <c r="B2514">
        <v>227.75</v>
      </c>
      <c r="C2514">
        <v>227.75</v>
      </c>
      <c r="D2514">
        <v>4.43</v>
      </c>
      <c r="E2514">
        <v>988.65</v>
      </c>
    </row>
    <row r="2515" spans="1:5" x14ac:dyDescent="0.25">
      <c r="A2515" s="1">
        <v>44737.379715682873</v>
      </c>
      <c r="B2515">
        <v>227.67</v>
      </c>
      <c r="C2515">
        <v>227.67</v>
      </c>
      <c r="D2515">
        <v>4.4059999999999997</v>
      </c>
      <c r="E2515">
        <v>982.95</v>
      </c>
    </row>
    <row r="2516" spans="1:5" x14ac:dyDescent="0.25">
      <c r="A2516" s="1">
        <v>44737.380410069447</v>
      </c>
      <c r="B2516">
        <v>227.55</v>
      </c>
      <c r="C2516">
        <v>227.55</v>
      </c>
      <c r="D2516">
        <v>4.835</v>
      </c>
      <c r="E2516">
        <v>1078.3499999999999</v>
      </c>
    </row>
    <row r="2517" spans="1:5" x14ac:dyDescent="0.25">
      <c r="A2517" s="1">
        <v>44737.381104456021</v>
      </c>
      <c r="B2517">
        <v>227.44</v>
      </c>
      <c r="C2517">
        <v>227.44</v>
      </c>
      <c r="D2517">
        <v>5.1429999999999998</v>
      </c>
      <c r="E2517">
        <v>1150.32</v>
      </c>
    </row>
    <row r="2518" spans="1:5" x14ac:dyDescent="0.25">
      <c r="A2518" s="1">
        <v>44737.381798842594</v>
      </c>
      <c r="B2518">
        <v>227.14</v>
      </c>
      <c r="C2518">
        <v>227.14</v>
      </c>
      <c r="D2518">
        <v>5.2130000000000001</v>
      </c>
      <c r="E2518">
        <v>1164.79</v>
      </c>
    </row>
    <row r="2519" spans="1:5" x14ac:dyDescent="0.25">
      <c r="A2519" s="1">
        <v>44737.382493229168</v>
      </c>
      <c r="B2519">
        <v>227.02</v>
      </c>
      <c r="C2519">
        <v>227.02</v>
      </c>
      <c r="D2519">
        <v>5.6529999999999996</v>
      </c>
      <c r="E2519">
        <v>1263.03</v>
      </c>
    </row>
    <row r="2520" spans="1:5" x14ac:dyDescent="0.25">
      <c r="A2520" s="1">
        <v>44737.383187615742</v>
      </c>
      <c r="B2520">
        <v>226.88</v>
      </c>
      <c r="C2520">
        <v>226.88</v>
      </c>
      <c r="D2520">
        <v>5.9260000000000002</v>
      </c>
      <c r="E2520">
        <v>1326.45</v>
      </c>
    </row>
    <row r="2521" spans="1:5" x14ac:dyDescent="0.25">
      <c r="A2521" s="1">
        <v>44737.383882002316</v>
      </c>
      <c r="B2521">
        <v>226.94</v>
      </c>
      <c r="C2521">
        <v>226.94</v>
      </c>
      <c r="D2521">
        <v>6.0330000000000004</v>
      </c>
      <c r="E2521">
        <v>1350.98</v>
      </c>
    </row>
    <row r="2522" spans="1:5" x14ac:dyDescent="0.25">
      <c r="A2522" s="1">
        <v>44737.384576388889</v>
      </c>
      <c r="B2522">
        <v>226.79</v>
      </c>
      <c r="C2522">
        <v>226.79</v>
      </c>
      <c r="D2522">
        <v>6.3879999999999999</v>
      </c>
      <c r="E2522">
        <v>1430.88</v>
      </c>
    </row>
    <row r="2523" spans="1:5" x14ac:dyDescent="0.25">
      <c r="A2523" s="1">
        <v>44737.385270775463</v>
      </c>
      <c r="B2523">
        <v>226.89</v>
      </c>
      <c r="C2523">
        <v>226.89</v>
      </c>
      <c r="D2523">
        <v>6.4359999999999999</v>
      </c>
      <c r="E2523">
        <v>1442.7</v>
      </c>
    </row>
    <row r="2524" spans="1:5" x14ac:dyDescent="0.25">
      <c r="A2524" s="1">
        <v>44737.385965162037</v>
      </c>
      <c r="B2524">
        <v>226.84</v>
      </c>
      <c r="C2524">
        <v>226.84</v>
      </c>
      <c r="D2524">
        <v>6.4909999999999997</v>
      </c>
      <c r="E2524">
        <v>1455.08</v>
      </c>
    </row>
    <row r="2525" spans="1:5" x14ac:dyDescent="0.25">
      <c r="A2525" s="1">
        <v>44737.386659548611</v>
      </c>
      <c r="B2525">
        <v>226.84</v>
      </c>
      <c r="C2525">
        <v>226.84</v>
      </c>
      <c r="D2525">
        <v>6.5540000000000003</v>
      </c>
      <c r="E2525">
        <v>1469.18</v>
      </c>
    </row>
    <row r="2526" spans="1:5" x14ac:dyDescent="0.25">
      <c r="A2526" s="1">
        <v>44737.387353935184</v>
      </c>
      <c r="B2526">
        <v>226.81</v>
      </c>
      <c r="C2526">
        <v>226.81</v>
      </c>
      <c r="D2526">
        <v>6.7489999999999997</v>
      </c>
      <c r="E2526">
        <v>1513.71</v>
      </c>
    </row>
    <row r="2527" spans="1:5" x14ac:dyDescent="0.25">
      <c r="A2527" s="1">
        <v>44737.388048321758</v>
      </c>
      <c r="B2527">
        <v>226.78</v>
      </c>
      <c r="C2527">
        <v>226.78</v>
      </c>
      <c r="D2527">
        <v>6.665</v>
      </c>
      <c r="E2527">
        <v>1494.46</v>
      </c>
    </row>
    <row r="2528" spans="1:5" x14ac:dyDescent="0.25">
      <c r="A2528" s="1">
        <v>44737.388742708332</v>
      </c>
      <c r="B2528">
        <v>226.72</v>
      </c>
      <c r="C2528">
        <v>226.72</v>
      </c>
      <c r="D2528">
        <v>6.7489999999999997</v>
      </c>
      <c r="E2528">
        <v>1513.19</v>
      </c>
    </row>
    <row r="2529" spans="1:5" x14ac:dyDescent="0.25">
      <c r="A2529" s="1">
        <v>44737.389437094906</v>
      </c>
      <c r="B2529">
        <v>226.64</v>
      </c>
      <c r="C2529">
        <v>226.64</v>
      </c>
      <c r="D2529">
        <v>6.78</v>
      </c>
      <c r="E2529">
        <v>1519.54</v>
      </c>
    </row>
    <row r="2530" spans="1:5" x14ac:dyDescent="0.25">
      <c r="A2530" s="1">
        <v>44737.390131481479</v>
      </c>
      <c r="B2530">
        <v>226.49</v>
      </c>
      <c r="C2530">
        <v>226.49</v>
      </c>
      <c r="D2530">
        <v>6.8620000000000001</v>
      </c>
      <c r="E2530">
        <v>1537.24</v>
      </c>
    </row>
    <row r="2531" spans="1:5" x14ac:dyDescent="0.25">
      <c r="A2531" s="1">
        <v>44737.390825868053</v>
      </c>
      <c r="B2531">
        <v>226.41</v>
      </c>
      <c r="C2531">
        <v>226.41</v>
      </c>
      <c r="D2531">
        <v>6.97</v>
      </c>
      <c r="E2531">
        <v>1561.53</v>
      </c>
    </row>
    <row r="2532" spans="1:5" x14ac:dyDescent="0.25">
      <c r="A2532" s="1">
        <v>44737.391520254627</v>
      </c>
      <c r="B2532">
        <v>226.29</v>
      </c>
      <c r="C2532">
        <v>226.29</v>
      </c>
      <c r="D2532">
        <v>6.9610000000000003</v>
      </c>
      <c r="E2532">
        <v>1558.48</v>
      </c>
    </row>
    <row r="2533" spans="1:5" x14ac:dyDescent="0.25">
      <c r="A2533" s="1">
        <v>44737.392214641201</v>
      </c>
      <c r="B2533">
        <v>226.26</v>
      </c>
      <c r="C2533">
        <v>226.26</v>
      </c>
      <c r="D2533">
        <v>6.952</v>
      </c>
      <c r="E2533">
        <v>1556.34</v>
      </c>
    </row>
    <row r="2534" spans="1:5" x14ac:dyDescent="0.25">
      <c r="A2534" s="1">
        <v>44737.392909027774</v>
      </c>
      <c r="B2534">
        <v>226.26</v>
      </c>
      <c r="C2534">
        <v>226.26</v>
      </c>
      <c r="D2534">
        <v>6.7709999999999999</v>
      </c>
      <c r="E2534">
        <v>1515.19</v>
      </c>
    </row>
    <row r="2535" spans="1:5" x14ac:dyDescent="0.25">
      <c r="A2535" s="1">
        <v>44737.393603414355</v>
      </c>
      <c r="B2535">
        <v>226.23</v>
      </c>
      <c r="C2535">
        <v>226.23</v>
      </c>
      <c r="D2535">
        <v>6.7850000000000001</v>
      </c>
      <c r="E2535">
        <v>1518.22</v>
      </c>
    </row>
    <row r="2536" spans="1:5" x14ac:dyDescent="0.25">
      <c r="A2536" s="1">
        <v>44737.394297800929</v>
      </c>
      <c r="B2536">
        <v>226.2</v>
      </c>
      <c r="C2536">
        <v>226.2</v>
      </c>
      <c r="D2536">
        <v>6.7670000000000003</v>
      </c>
      <c r="E2536">
        <v>1513.8</v>
      </c>
    </row>
    <row r="2537" spans="1:5" x14ac:dyDescent="0.25">
      <c r="A2537" s="1">
        <v>44737.394992187503</v>
      </c>
      <c r="B2537">
        <v>226.3</v>
      </c>
      <c r="C2537">
        <v>226.3</v>
      </c>
      <c r="D2537">
        <v>6.7539999999999996</v>
      </c>
      <c r="E2537">
        <v>1511.49</v>
      </c>
    </row>
    <row r="2538" spans="1:5" x14ac:dyDescent="0.25">
      <c r="A2538" s="1">
        <v>44737.395686574077</v>
      </c>
      <c r="B2538">
        <v>226.3</v>
      </c>
      <c r="C2538">
        <v>226.3</v>
      </c>
      <c r="D2538">
        <v>6.819</v>
      </c>
      <c r="E2538">
        <v>1526.43</v>
      </c>
    </row>
    <row r="2539" spans="1:5" x14ac:dyDescent="0.25">
      <c r="A2539" s="1">
        <v>44737.39638096065</v>
      </c>
      <c r="B2539">
        <v>227.18</v>
      </c>
      <c r="C2539">
        <v>227.18</v>
      </c>
      <c r="D2539">
        <v>6.7750000000000004</v>
      </c>
      <c r="E2539">
        <v>1522.16</v>
      </c>
    </row>
    <row r="2540" spans="1:5" x14ac:dyDescent="0.25">
      <c r="A2540" s="1">
        <v>44737.397075347224</v>
      </c>
      <c r="B2540">
        <v>227.28</v>
      </c>
      <c r="C2540">
        <v>227.28</v>
      </c>
      <c r="D2540">
        <v>6.6219999999999999</v>
      </c>
      <c r="E2540">
        <v>1487.71</v>
      </c>
    </row>
    <row r="2541" spans="1:5" x14ac:dyDescent="0.25">
      <c r="A2541" s="1">
        <v>44737.397769733798</v>
      </c>
      <c r="B2541">
        <v>227.28</v>
      </c>
      <c r="C2541">
        <v>227.28</v>
      </c>
      <c r="D2541">
        <v>6.6740000000000004</v>
      </c>
      <c r="E2541">
        <v>1499.77</v>
      </c>
    </row>
    <row r="2542" spans="1:5" x14ac:dyDescent="0.25">
      <c r="A2542" s="1">
        <v>44737.398464120372</v>
      </c>
      <c r="B2542">
        <v>227.13</v>
      </c>
      <c r="C2542">
        <v>227.13</v>
      </c>
      <c r="D2542">
        <v>6.8789999999999996</v>
      </c>
      <c r="E2542">
        <v>1545.73</v>
      </c>
    </row>
    <row r="2543" spans="1:5" x14ac:dyDescent="0.25">
      <c r="A2543" s="1">
        <v>44737.399158506945</v>
      </c>
      <c r="B2543">
        <v>227.18</v>
      </c>
      <c r="C2543">
        <v>227.18</v>
      </c>
      <c r="D2543">
        <v>6.7610000000000001</v>
      </c>
      <c r="E2543">
        <v>1518.9</v>
      </c>
    </row>
    <row r="2544" spans="1:5" x14ac:dyDescent="0.25">
      <c r="A2544" s="1">
        <v>44737.399852893519</v>
      </c>
      <c r="B2544">
        <v>227.11</v>
      </c>
      <c r="C2544">
        <v>227.11</v>
      </c>
      <c r="D2544">
        <v>6.63</v>
      </c>
      <c r="E2544">
        <v>1488.49</v>
      </c>
    </row>
    <row r="2545" spans="1:5" x14ac:dyDescent="0.25">
      <c r="A2545" s="1">
        <v>44737.400547280093</v>
      </c>
      <c r="B2545">
        <v>227.07</v>
      </c>
      <c r="C2545">
        <v>227.07</v>
      </c>
      <c r="D2545">
        <v>6.6479999999999997</v>
      </c>
      <c r="E2545">
        <v>1492.52</v>
      </c>
    </row>
    <row r="2546" spans="1:5" x14ac:dyDescent="0.25">
      <c r="A2546" s="1">
        <v>44737.401241666666</v>
      </c>
      <c r="B2546">
        <v>227.01</v>
      </c>
      <c r="C2546">
        <v>227.01</v>
      </c>
      <c r="D2546">
        <v>6.71</v>
      </c>
      <c r="E2546">
        <v>1506.35</v>
      </c>
    </row>
    <row r="2547" spans="1:5" x14ac:dyDescent="0.25">
      <c r="A2547" s="1">
        <v>44737.40193605324</v>
      </c>
      <c r="B2547">
        <v>227.03</v>
      </c>
      <c r="C2547">
        <v>227.03</v>
      </c>
      <c r="D2547">
        <v>6.6150000000000002</v>
      </c>
      <c r="E2547">
        <v>1484.76</v>
      </c>
    </row>
    <row r="2548" spans="1:5" x14ac:dyDescent="0.25">
      <c r="A2548" s="1">
        <v>44737.402630439814</v>
      </c>
      <c r="B2548">
        <v>227.05</v>
      </c>
      <c r="C2548">
        <v>227.05</v>
      </c>
      <c r="D2548">
        <v>6.7789999999999999</v>
      </c>
      <c r="E2548">
        <v>1522.23</v>
      </c>
    </row>
    <row r="2549" spans="1:5" x14ac:dyDescent="0.25">
      <c r="A2549" s="1">
        <v>44737.403324826388</v>
      </c>
      <c r="B2549">
        <v>227.18</v>
      </c>
      <c r="C2549">
        <v>227.18</v>
      </c>
      <c r="D2549">
        <v>6.8609999999999998</v>
      </c>
      <c r="E2549">
        <v>1541.72</v>
      </c>
    </row>
    <row r="2550" spans="1:5" x14ac:dyDescent="0.25">
      <c r="A2550" s="1">
        <v>44737.404019212961</v>
      </c>
      <c r="B2550">
        <v>227.18</v>
      </c>
      <c r="C2550">
        <v>227.18</v>
      </c>
      <c r="D2550">
        <v>6.6820000000000004</v>
      </c>
      <c r="E2550">
        <v>1500.75</v>
      </c>
    </row>
    <row r="2551" spans="1:5" x14ac:dyDescent="0.25">
      <c r="A2551" s="1">
        <v>44737.404713599535</v>
      </c>
      <c r="B2551">
        <v>227.22</v>
      </c>
      <c r="C2551">
        <v>227.22</v>
      </c>
      <c r="D2551">
        <v>6.7249999999999996</v>
      </c>
      <c r="E2551">
        <v>1510.96</v>
      </c>
    </row>
    <row r="2552" spans="1:5" x14ac:dyDescent="0.25">
      <c r="A2552" s="1">
        <v>44737.405407986109</v>
      </c>
      <c r="B2552">
        <v>227.12</v>
      </c>
      <c r="C2552">
        <v>227.12</v>
      </c>
      <c r="D2552">
        <v>6.9580000000000002</v>
      </c>
      <c r="E2552">
        <v>1563.35</v>
      </c>
    </row>
    <row r="2553" spans="1:5" x14ac:dyDescent="0.25">
      <c r="A2553" s="1">
        <v>44737.406102372683</v>
      </c>
      <c r="B2553">
        <v>227.21</v>
      </c>
      <c r="C2553">
        <v>227.21</v>
      </c>
      <c r="D2553">
        <v>6.8079999999999998</v>
      </c>
      <c r="E2553">
        <v>1529.87</v>
      </c>
    </row>
    <row r="2554" spans="1:5" x14ac:dyDescent="0.25">
      <c r="A2554" s="1">
        <v>44737.406796759256</v>
      </c>
      <c r="B2554">
        <v>227.13</v>
      </c>
      <c r="C2554">
        <v>227.13</v>
      </c>
      <c r="D2554">
        <v>6.8609999999999998</v>
      </c>
      <c r="E2554">
        <v>1541.46</v>
      </c>
    </row>
    <row r="2555" spans="1:5" x14ac:dyDescent="0.25">
      <c r="A2555" s="1">
        <v>44737.40749114583</v>
      </c>
      <c r="B2555">
        <v>227.23</v>
      </c>
      <c r="C2555">
        <v>227.23</v>
      </c>
      <c r="D2555">
        <v>6.7560000000000002</v>
      </c>
      <c r="E2555">
        <v>1518.1</v>
      </c>
    </row>
    <row r="2556" spans="1:5" x14ac:dyDescent="0.25">
      <c r="A2556" s="1">
        <v>44737.408185532404</v>
      </c>
      <c r="B2556">
        <v>227.12</v>
      </c>
      <c r="C2556">
        <v>227.12</v>
      </c>
      <c r="D2556">
        <v>6.6550000000000002</v>
      </c>
      <c r="E2556">
        <v>1494.25</v>
      </c>
    </row>
    <row r="2557" spans="1:5" x14ac:dyDescent="0.25">
      <c r="A2557" s="1">
        <v>44737.408879918985</v>
      </c>
      <c r="B2557">
        <v>227.11</v>
      </c>
      <c r="C2557">
        <v>227.11</v>
      </c>
      <c r="D2557">
        <v>6.7610000000000001</v>
      </c>
      <c r="E2557">
        <v>1518.29</v>
      </c>
    </row>
    <row r="2558" spans="1:5" x14ac:dyDescent="0.25">
      <c r="A2558" s="1">
        <v>44737.409574305559</v>
      </c>
      <c r="B2558">
        <v>227.07</v>
      </c>
      <c r="C2558">
        <v>227.07</v>
      </c>
      <c r="D2558">
        <v>6.8410000000000002</v>
      </c>
      <c r="E2558">
        <v>1536.25</v>
      </c>
    </row>
    <row r="2559" spans="1:5" x14ac:dyDescent="0.25">
      <c r="A2559" s="1">
        <v>44737.410268692132</v>
      </c>
      <c r="B2559">
        <v>227.05</v>
      </c>
      <c r="C2559">
        <v>227.05</v>
      </c>
      <c r="D2559">
        <v>6.806</v>
      </c>
      <c r="E2559">
        <v>1528.22</v>
      </c>
    </row>
    <row r="2560" spans="1:5" x14ac:dyDescent="0.25">
      <c r="A2560" s="1">
        <v>44737.410963078706</v>
      </c>
      <c r="B2560">
        <v>227</v>
      </c>
      <c r="C2560">
        <v>227</v>
      </c>
      <c r="D2560">
        <v>6.5780000000000003</v>
      </c>
      <c r="E2560">
        <v>1475.78</v>
      </c>
    </row>
    <row r="2561" spans="1:5" x14ac:dyDescent="0.25">
      <c r="A2561" s="1">
        <v>44737.41165746528</v>
      </c>
      <c r="B2561">
        <v>226.97</v>
      </c>
      <c r="C2561">
        <v>226.97</v>
      </c>
      <c r="D2561">
        <v>6.8040000000000003</v>
      </c>
      <c r="E2561">
        <v>1527.18</v>
      </c>
    </row>
    <row r="2562" spans="1:5" x14ac:dyDescent="0.25">
      <c r="A2562" s="1">
        <v>44737.412351851854</v>
      </c>
      <c r="B2562">
        <v>226.74</v>
      </c>
      <c r="C2562">
        <v>226.74</v>
      </c>
      <c r="D2562">
        <v>6.7709999999999999</v>
      </c>
      <c r="E2562">
        <v>1518.35</v>
      </c>
    </row>
    <row r="2563" spans="1:5" x14ac:dyDescent="0.25">
      <c r="A2563" s="1">
        <v>44737.413046238427</v>
      </c>
      <c r="B2563">
        <v>226.76</v>
      </c>
      <c r="C2563">
        <v>226.76</v>
      </c>
      <c r="D2563">
        <v>6.9240000000000004</v>
      </c>
      <c r="E2563">
        <v>1553.32</v>
      </c>
    </row>
    <row r="2564" spans="1:5" x14ac:dyDescent="0.25">
      <c r="A2564" s="1">
        <v>44737.413740625001</v>
      </c>
      <c r="B2564">
        <v>226.8</v>
      </c>
      <c r="C2564">
        <v>226.8</v>
      </c>
      <c r="D2564">
        <v>6.8869999999999996</v>
      </c>
      <c r="E2564">
        <v>1545.29</v>
      </c>
    </row>
    <row r="2565" spans="1:5" x14ac:dyDescent="0.25">
      <c r="A2565" s="1">
        <v>44737.414435011575</v>
      </c>
      <c r="B2565">
        <v>226.85</v>
      </c>
      <c r="C2565">
        <v>226.85</v>
      </c>
      <c r="D2565">
        <v>6.88</v>
      </c>
      <c r="E2565">
        <v>1543.84</v>
      </c>
    </row>
    <row r="2566" spans="1:5" x14ac:dyDescent="0.25">
      <c r="A2566" s="1">
        <v>44737.415129398149</v>
      </c>
      <c r="B2566">
        <v>226.84</v>
      </c>
      <c r="C2566">
        <v>226.84</v>
      </c>
      <c r="D2566">
        <v>6.7290000000000001</v>
      </c>
      <c r="E2566">
        <v>1509.4</v>
      </c>
    </row>
    <row r="2567" spans="1:5" x14ac:dyDescent="0.25">
      <c r="A2567" s="1">
        <v>44737.415823784722</v>
      </c>
      <c r="B2567">
        <v>226.72</v>
      </c>
      <c r="C2567">
        <v>226.72</v>
      </c>
      <c r="D2567">
        <v>6.859</v>
      </c>
      <c r="E2567">
        <v>1538.31</v>
      </c>
    </row>
    <row r="2568" spans="1:5" x14ac:dyDescent="0.25">
      <c r="A2568" s="1">
        <v>44737.416518171296</v>
      </c>
      <c r="B2568">
        <v>226.74</v>
      </c>
      <c r="C2568">
        <v>226.74</v>
      </c>
      <c r="D2568">
        <v>6.8890000000000002</v>
      </c>
      <c r="E2568">
        <v>1545.27</v>
      </c>
    </row>
    <row r="2569" spans="1:5" x14ac:dyDescent="0.25">
      <c r="A2569" s="1">
        <v>44737.41721255787</v>
      </c>
      <c r="B2569">
        <v>226.74</v>
      </c>
      <c r="C2569">
        <v>226.74</v>
      </c>
      <c r="D2569">
        <v>6.7619999999999996</v>
      </c>
      <c r="E2569">
        <v>1516.29</v>
      </c>
    </row>
    <row r="2570" spans="1:5" x14ac:dyDescent="0.25">
      <c r="A2570" s="1">
        <v>44737.417906944444</v>
      </c>
      <c r="B2570">
        <v>226.74</v>
      </c>
      <c r="C2570">
        <v>226.74</v>
      </c>
      <c r="D2570">
        <v>6.8109999999999999</v>
      </c>
      <c r="E2570">
        <v>1527.26</v>
      </c>
    </row>
    <row r="2571" spans="1:5" x14ac:dyDescent="0.25">
      <c r="A2571" s="1">
        <v>44737.418601331017</v>
      </c>
      <c r="B2571">
        <v>226.82</v>
      </c>
      <c r="C2571">
        <v>226.82</v>
      </c>
      <c r="D2571">
        <v>6.75</v>
      </c>
      <c r="E2571">
        <v>1514.14</v>
      </c>
    </row>
    <row r="2572" spans="1:5" x14ac:dyDescent="0.25">
      <c r="A2572" s="1">
        <v>44737.419295717591</v>
      </c>
      <c r="B2572">
        <v>226.73</v>
      </c>
      <c r="C2572">
        <v>226.73</v>
      </c>
      <c r="D2572">
        <v>6.657</v>
      </c>
      <c r="E2572">
        <v>1492.23</v>
      </c>
    </row>
    <row r="2573" spans="1:5" x14ac:dyDescent="0.25">
      <c r="A2573" s="1">
        <v>44737.419990104165</v>
      </c>
      <c r="B2573">
        <v>226.81</v>
      </c>
      <c r="C2573">
        <v>226.81</v>
      </c>
      <c r="D2573">
        <v>6.7530000000000001</v>
      </c>
      <c r="E2573">
        <v>1514.63</v>
      </c>
    </row>
    <row r="2574" spans="1:5" x14ac:dyDescent="0.25">
      <c r="A2574" s="1">
        <v>44737.420684490738</v>
      </c>
      <c r="B2574">
        <v>226.88</v>
      </c>
      <c r="C2574">
        <v>226.88</v>
      </c>
      <c r="D2574">
        <v>6.6619999999999999</v>
      </c>
      <c r="E2574">
        <v>1494.45</v>
      </c>
    </row>
    <row r="2575" spans="1:5" x14ac:dyDescent="0.25">
      <c r="A2575" s="1">
        <v>44737.421378877312</v>
      </c>
      <c r="B2575">
        <v>226.83</v>
      </c>
      <c r="C2575">
        <v>226.83</v>
      </c>
      <c r="D2575">
        <v>6.7569999999999997</v>
      </c>
      <c r="E2575">
        <v>1515.77</v>
      </c>
    </row>
    <row r="2576" spans="1:5" x14ac:dyDescent="0.25">
      <c r="A2576" s="1">
        <v>44737.422073263886</v>
      </c>
      <c r="B2576">
        <v>226.82</v>
      </c>
      <c r="C2576">
        <v>226.82</v>
      </c>
      <c r="D2576">
        <v>6.7119999999999997</v>
      </c>
      <c r="E2576">
        <v>1505.52</v>
      </c>
    </row>
    <row r="2577" spans="1:5" x14ac:dyDescent="0.25">
      <c r="A2577" s="1">
        <v>44737.42276765046</v>
      </c>
      <c r="B2577">
        <v>226.69</v>
      </c>
      <c r="C2577">
        <v>226.69</v>
      </c>
      <c r="D2577">
        <v>6.7759999999999998</v>
      </c>
      <c r="E2577">
        <v>1519.2</v>
      </c>
    </row>
    <row r="2578" spans="1:5" x14ac:dyDescent="0.25">
      <c r="A2578" s="1">
        <v>44737.423462037033</v>
      </c>
      <c r="B2578">
        <v>226.68</v>
      </c>
      <c r="C2578">
        <v>226.68</v>
      </c>
      <c r="D2578">
        <v>6.7510000000000003</v>
      </c>
      <c r="E2578">
        <v>1513.44</v>
      </c>
    </row>
    <row r="2579" spans="1:5" x14ac:dyDescent="0.25">
      <c r="A2579" s="1">
        <v>44737.424156423614</v>
      </c>
      <c r="B2579">
        <v>226.69</v>
      </c>
      <c r="C2579">
        <v>226.69</v>
      </c>
      <c r="D2579">
        <v>6.8159999999999998</v>
      </c>
      <c r="E2579">
        <v>1528.15</v>
      </c>
    </row>
    <row r="2580" spans="1:5" x14ac:dyDescent="0.25">
      <c r="A2580" s="1">
        <v>44737.424850810188</v>
      </c>
      <c r="B2580">
        <v>226.82</v>
      </c>
      <c r="C2580">
        <v>226.82</v>
      </c>
      <c r="D2580">
        <v>6.7380000000000004</v>
      </c>
      <c r="E2580">
        <v>1511.24</v>
      </c>
    </row>
    <row r="2581" spans="1:5" x14ac:dyDescent="0.25">
      <c r="A2581" s="1">
        <v>44737.425545196762</v>
      </c>
      <c r="B2581">
        <v>226.53</v>
      </c>
      <c r="C2581">
        <v>226.53</v>
      </c>
      <c r="D2581">
        <v>6.8289999999999997</v>
      </c>
      <c r="E2581">
        <v>1530.17</v>
      </c>
    </row>
    <row r="2582" spans="1:5" x14ac:dyDescent="0.25">
      <c r="A2582" s="1">
        <v>44737.426239583336</v>
      </c>
      <c r="B2582">
        <v>226.71</v>
      </c>
      <c r="C2582">
        <v>226.71</v>
      </c>
      <c r="D2582">
        <v>6.8159999999999998</v>
      </c>
      <c r="E2582">
        <v>1528.48</v>
      </c>
    </row>
    <row r="2583" spans="1:5" x14ac:dyDescent="0.25">
      <c r="A2583" s="1">
        <v>44737.426933969909</v>
      </c>
      <c r="B2583">
        <v>226.69</v>
      </c>
      <c r="C2583">
        <v>226.69</v>
      </c>
      <c r="D2583">
        <v>6.8810000000000002</v>
      </c>
      <c r="E2583">
        <v>1542.97</v>
      </c>
    </row>
    <row r="2584" spans="1:5" x14ac:dyDescent="0.25">
      <c r="A2584" s="1">
        <v>44737.427628356483</v>
      </c>
      <c r="B2584">
        <v>226.67</v>
      </c>
      <c r="C2584">
        <v>226.67</v>
      </c>
      <c r="D2584">
        <v>6.8049999999999997</v>
      </c>
      <c r="E2584">
        <v>1525.6</v>
      </c>
    </row>
    <row r="2585" spans="1:5" x14ac:dyDescent="0.25">
      <c r="A2585" s="1">
        <v>44737.428322743057</v>
      </c>
      <c r="B2585">
        <v>226.62</v>
      </c>
      <c r="C2585">
        <v>226.62</v>
      </c>
      <c r="D2585">
        <v>6.9009999999999998</v>
      </c>
      <c r="E2585">
        <v>1547.2</v>
      </c>
    </row>
    <row r="2586" spans="1:5" x14ac:dyDescent="0.25">
      <c r="A2586" s="1">
        <v>44737.429017129631</v>
      </c>
      <c r="B2586">
        <v>226.68</v>
      </c>
      <c r="C2586">
        <v>226.68</v>
      </c>
      <c r="D2586">
        <v>6.8410000000000002</v>
      </c>
      <c r="E2586">
        <v>1533.96</v>
      </c>
    </row>
    <row r="2587" spans="1:5" x14ac:dyDescent="0.25">
      <c r="A2587" s="1">
        <v>44737.429711516204</v>
      </c>
      <c r="B2587">
        <v>227.06</v>
      </c>
      <c r="C2587">
        <v>227.06</v>
      </c>
      <c r="D2587">
        <v>6.7830000000000004</v>
      </c>
      <c r="E2587">
        <v>1523.12</v>
      </c>
    </row>
    <row r="2588" spans="1:5" x14ac:dyDescent="0.25">
      <c r="A2588" s="1">
        <v>44737.430405902778</v>
      </c>
      <c r="B2588">
        <v>227.19</v>
      </c>
      <c r="C2588">
        <v>227.19</v>
      </c>
      <c r="D2588">
        <v>6.7320000000000002</v>
      </c>
      <c r="E2588">
        <v>1512.37</v>
      </c>
    </row>
    <row r="2589" spans="1:5" x14ac:dyDescent="0.25">
      <c r="A2589" s="1">
        <v>44737.431100289352</v>
      </c>
      <c r="B2589">
        <v>227.23</v>
      </c>
      <c r="C2589">
        <v>227.23</v>
      </c>
      <c r="D2589">
        <v>6.77</v>
      </c>
      <c r="E2589">
        <v>1521.43</v>
      </c>
    </row>
    <row r="2590" spans="1:5" x14ac:dyDescent="0.25">
      <c r="A2590" s="1">
        <v>44737.431794675926</v>
      </c>
      <c r="B2590">
        <v>227.13</v>
      </c>
      <c r="C2590">
        <v>227.13</v>
      </c>
      <c r="D2590">
        <v>6.7969999999999997</v>
      </c>
      <c r="E2590">
        <v>1526.6</v>
      </c>
    </row>
    <row r="2591" spans="1:5" x14ac:dyDescent="0.25">
      <c r="A2591" s="1">
        <v>44737.432489062499</v>
      </c>
      <c r="B2591">
        <v>227.12</v>
      </c>
      <c r="C2591">
        <v>227.12</v>
      </c>
      <c r="D2591">
        <v>6.1440000000000001</v>
      </c>
      <c r="E2591">
        <v>1377.56</v>
      </c>
    </row>
    <row r="2592" spans="1:5" x14ac:dyDescent="0.25">
      <c r="A2592" s="1">
        <v>44737.433183449073</v>
      </c>
      <c r="B2592">
        <v>227.19</v>
      </c>
      <c r="C2592">
        <v>227.19</v>
      </c>
      <c r="D2592">
        <v>6.1260000000000003</v>
      </c>
      <c r="E2592">
        <v>1373.89</v>
      </c>
    </row>
    <row r="2593" spans="1:5" x14ac:dyDescent="0.25">
      <c r="A2593" s="1">
        <v>44737.433877835647</v>
      </c>
      <c r="B2593">
        <v>227.23</v>
      </c>
      <c r="C2593">
        <v>227.23</v>
      </c>
      <c r="D2593">
        <v>6.0430000000000001</v>
      </c>
      <c r="E2593">
        <v>1355.04</v>
      </c>
    </row>
    <row r="2594" spans="1:5" x14ac:dyDescent="0.25">
      <c r="A2594" s="1">
        <v>44737.434572222221</v>
      </c>
      <c r="B2594">
        <v>227.26</v>
      </c>
      <c r="C2594">
        <v>227.26</v>
      </c>
      <c r="D2594">
        <v>5.5609999999999999</v>
      </c>
      <c r="E2594">
        <v>1239.8699999999999</v>
      </c>
    </row>
    <row r="2595" spans="1:5" x14ac:dyDescent="0.25">
      <c r="A2595" s="1">
        <v>44737.435266608794</v>
      </c>
      <c r="B2595">
        <v>227.39</v>
      </c>
      <c r="C2595">
        <v>227.39</v>
      </c>
      <c r="D2595">
        <v>4.8090000000000002</v>
      </c>
      <c r="E2595">
        <v>1073.83</v>
      </c>
    </row>
    <row r="2596" spans="1:5" x14ac:dyDescent="0.25">
      <c r="A2596" s="1">
        <v>44737.435960995368</v>
      </c>
      <c r="B2596">
        <v>227.46</v>
      </c>
      <c r="C2596">
        <v>227.46</v>
      </c>
      <c r="D2596">
        <v>4.782</v>
      </c>
      <c r="E2596">
        <v>1067.93</v>
      </c>
    </row>
    <row r="2597" spans="1:5" x14ac:dyDescent="0.25">
      <c r="A2597" s="1">
        <v>44737.436655381942</v>
      </c>
      <c r="B2597">
        <v>227.28</v>
      </c>
      <c r="C2597">
        <v>227.28</v>
      </c>
      <c r="D2597">
        <v>4.7720000000000002</v>
      </c>
      <c r="E2597">
        <v>1064.77</v>
      </c>
    </row>
    <row r="2598" spans="1:5" x14ac:dyDescent="0.25">
      <c r="A2598" s="1">
        <v>44737.437349768516</v>
      </c>
      <c r="B2598">
        <v>227.22</v>
      </c>
      <c r="C2598">
        <v>227.22</v>
      </c>
      <c r="D2598">
        <v>4.7030000000000003</v>
      </c>
      <c r="E2598">
        <v>1048.81</v>
      </c>
    </row>
    <row r="2599" spans="1:5" x14ac:dyDescent="0.25">
      <c r="A2599" s="1">
        <v>44737.438044155089</v>
      </c>
      <c r="B2599">
        <v>227.31</v>
      </c>
      <c r="C2599">
        <v>227.31</v>
      </c>
      <c r="D2599">
        <v>4.7300000000000004</v>
      </c>
      <c r="E2599">
        <v>1055.25</v>
      </c>
    </row>
    <row r="2600" spans="1:5" x14ac:dyDescent="0.25">
      <c r="A2600" s="1">
        <v>44737.438738541663</v>
      </c>
      <c r="B2600">
        <v>227.48</v>
      </c>
      <c r="C2600">
        <v>227.48</v>
      </c>
      <c r="D2600">
        <v>4.726</v>
      </c>
      <c r="E2600">
        <v>1055.17</v>
      </c>
    </row>
    <row r="2601" spans="1:5" x14ac:dyDescent="0.25">
      <c r="A2601" s="1">
        <v>44737.439432928244</v>
      </c>
      <c r="B2601">
        <v>227.44</v>
      </c>
      <c r="C2601">
        <v>227.44</v>
      </c>
      <c r="D2601">
        <v>4.7409999999999997</v>
      </c>
      <c r="E2601">
        <v>1058.3499999999999</v>
      </c>
    </row>
    <row r="2602" spans="1:5" x14ac:dyDescent="0.25">
      <c r="A2602" s="1">
        <v>44737.440127314818</v>
      </c>
      <c r="B2602">
        <v>227.44</v>
      </c>
      <c r="C2602">
        <v>227.44</v>
      </c>
      <c r="D2602">
        <v>4.7110000000000003</v>
      </c>
      <c r="E2602">
        <v>1051.48</v>
      </c>
    </row>
    <row r="2603" spans="1:5" x14ac:dyDescent="0.25">
      <c r="A2603" s="1">
        <v>44737.440821701392</v>
      </c>
      <c r="B2603">
        <v>227.21</v>
      </c>
      <c r="C2603">
        <v>227.21</v>
      </c>
      <c r="D2603">
        <v>4.7160000000000002</v>
      </c>
      <c r="E2603">
        <v>1051.6500000000001</v>
      </c>
    </row>
    <row r="2604" spans="1:5" x14ac:dyDescent="0.25">
      <c r="A2604" s="1">
        <v>44737.441516087965</v>
      </c>
      <c r="B2604">
        <v>227.43</v>
      </c>
      <c r="C2604">
        <v>227.43</v>
      </c>
      <c r="D2604">
        <v>4.6740000000000004</v>
      </c>
      <c r="E2604">
        <v>1043.01</v>
      </c>
    </row>
    <row r="2605" spans="1:5" x14ac:dyDescent="0.25">
      <c r="A2605" s="1">
        <v>44737.442210474539</v>
      </c>
      <c r="B2605">
        <v>227.43</v>
      </c>
      <c r="C2605">
        <v>227.43</v>
      </c>
      <c r="D2605">
        <v>4.681</v>
      </c>
      <c r="E2605">
        <v>1044.47</v>
      </c>
    </row>
    <row r="2606" spans="1:5" x14ac:dyDescent="0.25">
      <c r="A2606" s="1">
        <v>44737.442904861113</v>
      </c>
      <c r="B2606">
        <v>227.32</v>
      </c>
      <c r="C2606">
        <v>227.32</v>
      </c>
      <c r="D2606">
        <v>4.6669999999999998</v>
      </c>
      <c r="E2606">
        <v>1040.8</v>
      </c>
    </row>
    <row r="2607" spans="1:5" x14ac:dyDescent="0.25">
      <c r="A2607" s="1">
        <v>44737.443599247687</v>
      </c>
      <c r="B2607">
        <v>227.24</v>
      </c>
      <c r="C2607">
        <v>227.24</v>
      </c>
      <c r="D2607">
        <v>4.6879999999999997</v>
      </c>
      <c r="E2607">
        <v>1045.25</v>
      </c>
    </row>
    <row r="2608" spans="1:5" x14ac:dyDescent="0.25">
      <c r="A2608" s="1">
        <v>44737.44429363426</v>
      </c>
      <c r="B2608">
        <v>227.15</v>
      </c>
      <c r="C2608">
        <v>227.15</v>
      </c>
      <c r="D2608">
        <v>4.7080000000000002</v>
      </c>
      <c r="E2608">
        <v>1049.51</v>
      </c>
    </row>
    <row r="2609" spans="1:5" x14ac:dyDescent="0.25">
      <c r="A2609" s="1">
        <v>44737.444988020834</v>
      </c>
      <c r="B2609">
        <v>227.18</v>
      </c>
      <c r="C2609">
        <v>227.18</v>
      </c>
      <c r="D2609">
        <v>4.7169999999999996</v>
      </c>
      <c r="E2609">
        <v>1051.6600000000001</v>
      </c>
    </row>
    <row r="2610" spans="1:5" x14ac:dyDescent="0.25">
      <c r="A2610" s="1">
        <v>44737.445682407408</v>
      </c>
      <c r="B2610">
        <v>227.26</v>
      </c>
      <c r="C2610">
        <v>227.26</v>
      </c>
      <c r="D2610">
        <v>4.7370000000000001</v>
      </c>
      <c r="E2610">
        <v>1056.6300000000001</v>
      </c>
    </row>
    <row r="2611" spans="1:5" x14ac:dyDescent="0.25">
      <c r="A2611" s="1">
        <v>44737.446376793981</v>
      </c>
      <c r="B2611">
        <v>227.26</v>
      </c>
      <c r="C2611">
        <v>227.26</v>
      </c>
      <c r="D2611">
        <v>4.6989999999999998</v>
      </c>
      <c r="E2611">
        <v>1047.8399999999999</v>
      </c>
    </row>
    <row r="2612" spans="1:5" x14ac:dyDescent="0.25">
      <c r="A2612" s="1">
        <v>44737.447071180555</v>
      </c>
      <c r="B2612">
        <v>227.24</v>
      </c>
      <c r="C2612">
        <v>227.24</v>
      </c>
      <c r="D2612">
        <v>4.7</v>
      </c>
      <c r="E2612">
        <v>1048.04</v>
      </c>
    </row>
    <row r="2613" spans="1:5" x14ac:dyDescent="0.25">
      <c r="A2613" s="1">
        <v>44737.447765567129</v>
      </c>
      <c r="B2613">
        <v>227.21</v>
      </c>
      <c r="C2613">
        <v>227.21</v>
      </c>
      <c r="D2613">
        <v>4.7229999999999999</v>
      </c>
      <c r="E2613">
        <v>1053.0999999999999</v>
      </c>
    </row>
    <row r="2614" spans="1:5" x14ac:dyDescent="0.25">
      <c r="A2614" s="1">
        <v>44737.448459953703</v>
      </c>
      <c r="B2614">
        <v>227.17</v>
      </c>
      <c r="C2614">
        <v>227.17</v>
      </c>
      <c r="D2614">
        <v>4.6879999999999997</v>
      </c>
      <c r="E2614">
        <v>1044.8900000000001</v>
      </c>
    </row>
    <row r="2615" spans="1:5" x14ac:dyDescent="0.25">
      <c r="A2615" s="1">
        <v>44737.449154340276</v>
      </c>
      <c r="B2615">
        <v>227.2</v>
      </c>
      <c r="C2615">
        <v>227.2</v>
      </c>
      <c r="D2615">
        <v>4.7270000000000003</v>
      </c>
      <c r="E2615">
        <v>1054.06</v>
      </c>
    </row>
    <row r="2616" spans="1:5" x14ac:dyDescent="0.25">
      <c r="A2616" s="1">
        <v>44737.44984872685</v>
      </c>
      <c r="B2616">
        <v>227.15</v>
      </c>
      <c r="C2616">
        <v>227.15</v>
      </c>
      <c r="D2616">
        <v>4.7240000000000002</v>
      </c>
      <c r="E2616">
        <v>1053.19</v>
      </c>
    </row>
    <row r="2617" spans="1:5" x14ac:dyDescent="0.25">
      <c r="A2617" s="1">
        <v>44737.450543113424</v>
      </c>
      <c r="B2617">
        <v>227.11</v>
      </c>
      <c r="C2617">
        <v>227.11</v>
      </c>
      <c r="D2617">
        <v>4.7389999999999999</v>
      </c>
      <c r="E2617">
        <v>1056.29</v>
      </c>
    </row>
    <row r="2618" spans="1:5" x14ac:dyDescent="0.25">
      <c r="A2618" s="1">
        <v>44737.451237499998</v>
      </c>
      <c r="B2618">
        <v>227.05</v>
      </c>
      <c r="C2618">
        <v>227.05</v>
      </c>
      <c r="D2618">
        <v>4.7210000000000001</v>
      </c>
      <c r="E2618">
        <v>1052.04</v>
      </c>
    </row>
    <row r="2619" spans="1:5" x14ac:dyDescent="0.25">
      <c r="A2619" s="1">
        <v>44737.451931886571</v>
      </c>
      <c r="B2619">
        <v>226.79</v>
      </c>
      <c r="C2619">
        <v>226.79</v>
      </c>
      <c r="D2619">
        <v>4.7439999999999998</v>
      </c>
      <c r="E2619">
        <v>1056.1400000000001</v>
      </c>
    </row>
    <row r="2620" spans="1:5" x14ac:dyDescent="0.25">
      <c r="A2620" s="1">
        <v>44737.452626273145</v>
      </c>
      <c r="B2620">
        <v>226.88</v>
      </c>
      <c r="C2620">
        <v>226.88</v>
      </c>
      <c r="D2620">
        <v>4.7</v>
      </c>
      <c r="E2620">
        <v>1046.5</v>
      </c>
    </row>
    <row r="2621" spans="1:5" x14ac:dyDescent="0.25">
      <c r="A2621" s="1">
        <v>44737.453320659719</v>
      </c>
      <c r="B2621">
        <v>226.38</v>
      </c>
      <c r="C2621">
        <v>226.38</v>
      </c>
      <c r="D2621">
        <v>4.72</v>
      </c>
      <c r="E2621">
        <v>1048.56</v>
      </c>
    </row>
    <row r="2622" spans="1:5" x14ac:dyDescent="0.25">
      <c r="A2622" s="1">
        <v>44737.4540150463</v>
      </c>
      <c r="B2622">
        <v>226.21</v>
      </c>
      <c r="C2622">
        <v>226.21</v>
      </c>
      <c r="D2622">
        <v>4.7489999999999997</v>
      </c>
      <c r="E2622">
        <v>1054.4100000000001</v>
      </c>
    </row>
    <row r="2623" spans="1:5" x14ac:dyDescent="0.25">
      <c r="A2623" s="1">
        <v>44737.454709432874</v>
      </c>
      <c r="B2623">
        <v>226.71</v>
      </c>
      <c r="C2623">
        <v>226.71</v>
      </c>
      <c r="D2623">
        <v>4.7370000000000001</v>
      </c>
      <c r="E2623">
        <v>1054.1400000000001</v>
      </c>
    </row>
    <row r="2624" spans="1:5" x14ac:dyDescent="0.25">
      <c r="A2624" s="1">
        <v>44737.455403819447</v>
      </c>
      <c r="B2624">
        <v>226.67</v>
      </c>
      <c r="C2624">
        <v>226.67</v>
      </c>
      <c r="D2624">
        <v>4.7750000000000004</v>
      </c>
      <c r="E2624">
        <v>1062.49</v>
      </c>
    </row>
    <row r="2625" spans="1:5" x14ac:dyDescent="0.25">
      <c r="A2625" s="1">
        <v>44737.456098206021</v>
      </c>
      <c r="B2625">
        <v>226.82</v>
      </c>
      <c r="C2625">
        <v>226.82</v>
      </c>
      <c r="D2625">
        <v>4.7629999999999999</v>
      </c>
      <c r="E2625">
        <v>1060.57</v>
      </c>
    </row>
    <row r="2626" spans="1:5" x14ac:dyDescent="0.25">
      <c r="A2626" s="1">
        <v>44737.456792592595</v>
      </c>
      <c r="B2626">
        <v>226.88</v>
      </c>
      <c r="C2626">
        <v>226.88</v>
      </c>
      <c r="D2626">
        <v>4.8090000000000002</v>
      </c>
      <c r="E2626">
        <v>1071.2</v>
      </c>
    </row>
    <row r="2627" spans="1:5" x14ac:dyDescent="0.25">
      <c r="A2627" s="1">
        <v>44737.457486979169</v>
      </c>
      <c r="B2627">
        <v>227.03</v>
      </c>
      <c r="C2627">
        <v>227.03</v>
      </c>
      <c r="D2627">
        <v>4.7439999999999998</v>
      </c>
      <c r="E2627">
        <v>1056.98</v>
      </c>
    </row>
    <row r="2628" spans="1:5" x14ac:dyDescent="0.25">
      <c r="A2628" s="1">
        <v>44737.458181365742</v>
      </c>
      <c r="B2628">
        <v>227.03</v>
      </c>
      <c r="C2628">
        <v>227.03</v>
      </c>
      <c r="D2628">
        <v>4.7880000000000003</v>
      </c>
      <c r="E2628">
        <v>1067.1099999999999</v>
      </c>
    </row>
    <row r="2629" spans="1:5" x14ac:dyDescent="0.25">
      <c r="A2629" s="1">
        <v>44737.458875752316</v>
      </c>
      <c r="B2629">
        <v>227.12</v>
      </c>
      <c r="C2629">
        <v>227.12</v>
      </c>
      <c r="D2629">
        <v>4.7560000000000002</v>
      </c>
      <c r="E2629">
        <v>1060.3</v>
      </c>
    </row>
    <row r="2630" spans="1:5" x14ac:dyDescent="0.25">
      <c r="A2630" s="1">
        <v>44737.45957013889</v>
      </c>
      <c r="B2630">
        <v>227.21</v>
      </c>
      <c r="C2630">
        <v>227.21</v>
      </c>
      <c r="D2630">
        <v>4.8319999999999999</v>
      </c>
      <c r="E2630">
        <v>1078.0899999999999</v>
      </c>
    </row>
    <row r="2631" spans="1:5" x14ac:dyDescent="0.25">
      <c r="A2631" s="1">
        <v>44737.460264525464</v>
      </c>
      <c r="B2631">
        <v>227.15</v>
      </c>
      <c r="C2631">
        <v>227.15</v>
      </c>
      <c r="D2631">
        <v>4.7750000000000004</v>
      </c>
      <c r="E2631">
        <v>1064.72</v>
      </c>
    </row>
    <row r="2632" spans="1:5" x14ac:dyDescent="0.25">
      <c r="A2632" s="1">
        <v>44737.460958912037</v>
      </c>
      <c r="B2632">
        <v>227.16</v>
      </c>
      <c r="C2632">
        <v>227.16</v>
      </c>
      <c r="D2632">
        <v>4.8360000000000003</v>
      </c>
      <c r="E2632">
        <v>1078.8399999999999</v>
      </c>
    </row>
    <row r="2633" spans="1:5" x14ac:dyDescent="0.25">
      <c r="A2633" s="1">
        <v>44737.461653298611</v>
      </c>
      <c r="B2633">
        <v>227.04</v>
      </c>
      <c r="C2633">
        <v>227.04</v>
      </c>
      <c r="D2633">
        <v>4.8470000000000004</v>
      </c>
      <c r="E2633">
        <v>1080.6300000000001</v>
      </c>
    </row>
    <row r="2634" spans="1:5" x14ac:dyDescent="0.25">
      <c r="A2634" s="1">
        <v>44737.462347685185</v>
      </c>
      <c r="B2634">
        <v>226.97</v>
      </c>
      <c r="C2634">
        <v>226.97</v>
      </c>
      <c r="D2634">
        <v>4.8209999999999997</v>
      </c>
      <c r="E2634">
        <v>1074.52</v>
      </c>
    </row>
    <row r="2635" spans="1:5" x14ac:dyDescent="0.25">
      <c r="A2635" s="1">
        <v>44737.463042071759</v>
      </c>
      <c r="B2635">
        <v>226.9</v>
      </c>
      <c r="C2635">
        <v>226.9</v>
      </c>
      <c r="D2635">
        <v>4.7629999999999999</v>
      </c>
      <c r="E2635">
        <v>1060.92</v>
      </c>
    </row>
    <row r="2636" spans="1:5" x14ac:dyDescent="0.25">
      <c r="A2636" s="1">
        <v>44737.463736458332</v>
      </c>
      <c r="B2636">
        <v>226.92</v>
      </c>
      <c r="C2636">
        <v>226.92</v>
      </c>
      <c r="D2636">
        <v>4.7960000000000003</v>
      </c>
      <c r="E2636">
        <v>1068.5</v>
      </c>
    </row>
    <row r="2637" spans="1:5" x14ac:dyDescent="0.25">
      <c r="A2637" s="1">
        <v>44737.464430844906</v>
      </c>
      <c r="B2637">
        <v>226.8</v>
      </c>
      <c r="C2637">
        <v>226.8</v>
      </c>
      <c r="D2637">
        <v>4.7640000000000002</v>
      </c>
      <c r="E2637">
        <v>1060.6300000000001</v>
      </c>
    </row>
    <row r="2638" spans="1:5" x14ac:dyDescent="0.25">
      <c r="A2638" s="1">
        <v>44737.46512523148</v>
      </c>
      <c r="B2638">
        <v>226.51</v>
      </c>
      <c r="C2638">
        <v>226.51</v>
      </c>
      <c r="D2638">
        <v>4.7779999999999996</v>
      </c>
      <c r="E2638">
        <v>1062.58</v>
      </c>
    </row>
    <row r="2639" spans="1:5" x14ac:dyDescent="0.25">
      <c r="A2639" s="1">
        <v>44737.465819618054</v>
      </c>
      <c r="B2639">
        <v>226.41</v>
      </c>
      <c r="C2639">
        <v>226.41</v>
      </c>
      <c r="D2639">
        <v>4.8239999999999998</v>
      </c>
      <c r="E2639">
        <v>1072.5899999999999</v>
      </c>
    </row>
    <row r="2640" spans="1:5" x14ac:dyDescent="0.25">
      <c r="A2640" s="1">
        <v>44737.466514004627</v>
      </c>
      <c r="B2640">
        <v>226.87</v>
      </c>
      <c r="C2640">
        <v>226.87</v>
      </c>
      <c r="D2640">
        <v>4.8099999999999996</v>
      </c>
      <c r="E2640">
        <v>1071.51</v>
      </c>
    </row>
    <row r="2641" spans="1:5" x14ac:dyDescent="0.25">
      <c r="A2641" s="1">
        <v>44737.467208391201</v>
      </c>
      <c r="B2641">
        <v>227.15</v>
      </c>
      <c r="C2641">
        <v>227.15</v>
      </c>
      <c r="D2641">
        <v>4.7720000000000002</v>
      </c>
      <c r="E2641">
        <v>1064.05</v>
      </c>
    </row>
    <row r="2642" spans="1:5" x14ac:dyDescent="0.25">
      <c r="A2642" s="1">
        <v>44737.467902777775</v>
      </c>
      <c r="B2642">
        <v>226.52</v>
      </c>
      <c r="C2642">
        <v>226.52</v>
      </c>
      <c r="D2642">
        <v>4.8550000000000004</v>
      </c>
      <c r="E2642">
        <v>1080.07</v>
      </c>
    </row>
    <row r="2643" spans="1:5" x14ac:dyDescent="0.25">
      <c r="A2643" s="1">
        <v>44737.468597164348</v>
      </c>
      <c r="B2643">
        <v>226.43</v>
      </c>
      <c r="C2643">
        <v>226.43</v>
      </c>
      <c r="D2643">
        <v>4.83</v>
      </c>
      <c r="E2643">
        <v>1073.94</v>
      </c>
    </row>
    <row r="2644" spans="1:5" x14ac:dyDescent="0.25">
      <c r="A2644" s="1">
        <v>44737.469291550929</v>
      </c>
      <c r="B2644">
        <v>226.33</v>
      </c>
      <c r="C2644">
        <v>226.33</v>
      </c>
      <c r="D2644">
        <v>4.7389999999999999</v>
      </c>
      <c r="E2644">
        <v>1052.95</v>
      </c>
    </row>
    <row r="2645" spans="1:5" x14ac:dyDescent="0.25">
      <c r="A2645" s="1">
        <v>44737.469985937503</v>
      </c>
      <c r="B2645">
        <v>226.19</v>
      </c>
      <c r="C2645">
        <v>226.19</v>
      </c>
      <c r="D2645">
        <v>4.806</v>
      </c>
      <c r="E2645">
        <v>1067.3699999999999</v>
      </c>
    </row>
    <row r="2646" spans="1:5" x14ac:dyDescent="0.25">
      <c r="A2646" s="1">
        <v>44737.470680324077</v>
      </c>
      <c r="B2646">
        <v>226.39</v>
      </c>
      <c r="C2646">
        <v>226.39</v>
      </c>
      <c r="D2646">
        <v>4.7530000000000001</v>
      </c>
      <c r="E2646">
        <v>1056.18</v>
      </c>
    </row>
    <row r="2647" spans="1:5" x14ac:dyDescent="0.25">
      <c r="A2647" s="1">
        <v>44737.471374710651</v>
      </c>
      <c r="B2647">
        <v>226.49</v>
      </c>
      <c r="C2647">
        <v>226.49</v>
      </c>
      <c r="D2647">
        <v>4.79</v>
      </c>
      <c r="E2647">
        <v>1065.01</v>
      </c>
    </row>
    <row r="2648" spans="1:5" x14ac:dyDescent="0.25">
      <c r="A2648" s="1">
        <v>44737.472069097224</v>
      </c>
      <c r="B2648">
        <v>226.51</v>
      </c>
      <c r="C2648">
        <v>226.51</v>
      </c>
      <c r="D2648">
        <v>4.7949999999999999</v>
      </c>
      <c r="E2648">
        <v>1066.29</v>
      </c>
    </row>
    <row r="2649" spans="1:5" x14ac:dyDescent="0.25">
      <c r="A2649" s="1">
        <v>44737.472763483798</v>
      </c>
      <c r="B2649">
        <v>226.47</v>
      </c>
      <c r="C2649">
        <v>226.47</v>
      </c>
      <c r="D2649">
        <v>4.8</v>
      </c>
      <c r="E2649">
        <v>1067.27</v>
      </c>
    </row>
    <row r="2650" spans="1:5" x14ac:dyDescent="0.25">
      <c r="A2650" s="1">
        <v>44737.473457870372</v>
      </c>
      <c r="B2650">
        <v>226.17</v>
      </c>
      <c r="C2650">
        <v>226.17</v>
      </c>
      <c r="D2650">
        <v>4.7960000000000003</v>
      </c>
      <c r="E2650">
        <v>1065.1400000000001</v>
      </c>
    </row>
    <row r="2651" spans="1:5" x14ac:dyDescent="0.25">
      <c r="A2651" s="1">
        <v>44737.474152256946</v>
      </c>
      <c r="B2651">
        <v>225.65</v>
      </c>
      <c r="C2651">
        <v>225.65</v>
      </c>
      <c r="D2651">
        <v>4.8289999999999997</v>
      </c>
      <c r="E2651">
        <v>1070</v>
      </c>
    </row>
    <row r="2652" spans="1:5" x14ac:dyDescent="0.25">
      <c r="A2652" s="1">
        <v>44737.474846643519</v>
      </c>
      <c r="B2652">
        <v>225.39</v>
      </c>
      <c r="C2652">
        <v>225.39</v>
      </c>
      <c r="D2652">
        <v>4.7649999999999997</v>
      </c>
      <c r="E2652">
        <v>1054.44</v>
      </c>
    </row>
    <row r="2653" spans="1:5" x14ac:dyDescent="0.25">
      <c r="A2653" s="1">
        <v>44737.475541030093</v>
      </c>
      <c r="B2653">
        <v>225.43</v>
      </c>
      <c r="C2653">
        <v>225.43</v>
      </c>
      <c r="D2653">
        <v>4.79</v>
      </c>
      <c r="E2653">
        <v>1060.26</v>
      </c>
    </row>
    <row r="2654" spans="1:5" x14ac:dyDescent="0.25">
      <c r="A2654" s="1">
        <v>44737.476235416667</v>
      </c>
      <c r="B2654">
        <v>225.15</v>
      </c>
      <c r="C2654">
        <v>225.15</v>
      </c>
      <c r="D2654">
        <v>4.8049999999999997</v>
      </c>
      <c r="E2654">
        <v>1062.49</v>
      </c>
    </row>
    <row r="2655" spans="1:5" x14ac:dyDescent="0.25">
      <c r="A2655" s="1">
        <v>44737.476929803241</v>
      </c>
      <c r="B2655">
        <v>225.28</v>
      </c>
      <c r="C2655">
        <v>225.28</v>
      </c>
      <c r="D2655">
        <v>4.8209999999999997</v>
      </c>
      <c r="E2655">
        <v>1066.54</v>
      </c>
    </row>
    <row r="2656" spans="1:5" x14ac:dyDescent="0.25">
      <c r="A2656" s="1">
        <v>44737.477624189814</v>
      </c>
      <c r="B2656">
        <v>225.17</v>
      </c>
      <c r="C2656">
        <v>225.17</v>
      </c>
      <c r="D2656">
        <v>4.8440000000000003</v>
      </c>
      <c r="E2656">
        <v>1071.3800000000001</v>
      </c>
    </row>
    <row r="2657" spans="1:5" x14ac:dyDescent="0.25">
      <c r="A2657" s="1">
        <v>44737.478318576388</v>
      </c>
      <c r="B2657">
        <v>225</v>
      </c>
      <c r="C2657">
        <v>225</v>
      </c>
      <c r="D2657">
        <v>4.8319999999999999</v>
      </c>
      <c r="E2657">
        <v>1067.9000000000001</v>
      </c>
    </row>
    <row r="2658" spans="1:5" x14ac:dyDescent="0.25">
      <c r="A2658" s="1">
        <v>44737.479012962962</v>
      </c>
      <c r="B2658">
        <v>225.11</v>
      </c>
      <c r="C2658">
        <v>225.11</v>
      </c>
      <c r="D2658">
        <v>4.8049999999999997</v>
      </c>
      <c r="E2658">
        <v>1062.0999999999999</v>
      </c>
    </row>
    <row r="2659" spans="1:5" x14ac:dyDescent="0.25">
      <c r="A2659" s="1">
        <v>44737.479707349536</v>
      </c>
      <c r="B2659">
        <v>225.82</v>
      </c>
      <c r="C2659">
        <v>225.82</v>
      </c>
      <c r="D2659">
        <v>4.7439999999999998</v>
      </c>
      <c r="E2659">
        <v>1051.6199999999999</v>
      </c>
    </row>
    <row r="2660" spans="1:5" x14ac:dyDescent="0.25">
      <c r="A2660" s="1">
        <v>44737.480401736109</v>
      </c>
      <c r="B2660">
        <v>225.74</v>
      </c>
      <c r="C2660">
        <v>225.74</v>
      </c>
      <c r="D2660">
        <v>4.7869999999999999</v>
      </c>
      <c r="E2660">
        <v>1061.0899999999999</v>
      </c>
    </row>
    <row r="2661" spans="1:5" x14ac:dyDescent="0.25">
      <c r="A2661" s="1">
        <v>44737.481096122683</v>
      </c>
      <c r="B2661">
        <v>225.29</v>
      </c>
      <c r="C2661">
        <v>225.29</v>
      </c>
      <c r="D2661">
        <v>4.7779999999999996</v>
      </c>
      <c r="E2661">
        <v>1057.01</v>
      </c>
    </row>
    <row r="2662" spans="1:5" x14ac:dyDescent="0.25">
      <c r="A2662" s="1">
        <v>44737.481790509257</v>
      </c>
      <c r="B2662">
        <v>224.98</v>
      </c>
      <c r="C2662">
        <v>224.98</v>
      </c>
      <c r="D2662">
        <v>4.8090000000000002</v>
      </c>
      <c r="E2662">
        <v>1062.55</v>
      </c>
    </row>
    <row r="2663" spans="1:5" x14ac:dyDescent="0.25">
      <c r="A2663" s="1">
        <v>44737.482484895831</v>
      </c>
      <c r="B2663">
        <v>224.97</v>
      </c>
      <c r="C2663">
        <v>224.97</v>
      </c>
      <c r="D2663">
        <v>4.782</v>
      </c>
      <c r="E2663">
        <v>1056.31</v>
      </c>
    </row>
    <row r="2664" spans="1:5" x14ac:dyDescent="0.25">
      <c r="A2664" s="1">
        <v>44737.483179282404</v>
      </c>
      <c r="B2664">
        <v>224.72</v>
      </c>
      <c r="C2664">
        <v>224.72</v>
      </c>
      <c r="D2664">
        <v>4.7809999999999997</v>
      </c>
      <c r="E2664">
        <v>1054.94</v>
      </c>
    </row>
    <row r="2665" spans="1:5" x14ac:dyDescent="0.25">
      <c r="A2665" s="1">
        <v>44737.483873668978</v>
      </c>
      <c r="B2665">
        <v>224.64</v>
      </c>
      <c r="C2665">
        <v>224.64</v>
      </c>
      <c r="D2665">
        <v>4.8099999999999996</v>
      </c>
      <c r="E2665">
        <v>1061.17</v>
      </c>
    </row>
    <row r="2666" spans="1:5" x14ac:dyDescent="0.25">
      <c r="A2666" s="1">
        <v>44737.484568055559</v>
      </c>
      <c r="B2666">
        <v>224.75</v>
      </c>
      <c r="C2666">
        <v>224.75</v>
      </c>
      <c r="D2666">
        <v>4.7910000000000004</v>
      </c>
      <c r="E2666">
        <v>1057.33</v>
      </c>
    </row>
    <row r="2667" spans="1:5" x14ac:dyDescent="0.25">
      <c r="A2667" s="1">
        <v>44737.485262442133</v>
      </c>
      <c r="B2667">
        <v>225.1</v>
      </c>
      <c r="C2667">
        <v>225.1</v>
      </c>
      <c r="D2667">
        <v>4.774</v>
      </c>
      <c r="E2667">
        <v>1055.1300000000001</v>
      </c>
    </row>
    <row r="2668" spans="1:5" x14ac:dyDescent="0.25">
      <c r="A2668" s="1">
        <v>44737.485956828707</v>
      </c>
      <c r="B2668">
        <v>225.07</v>
      </c>
      <c r="C2668">
        <v>225.07</v>
      </c>
      <c r="D2668">
        <v>4.7679999999999998</v>
      </c>
      <c r="E2668">
        <v>1053.55</v>
      </c>
    </row>
    <row r="2669" spans="1:5" x14ac:dyDescent="0.25">
      <c r="A2669" s="1">
        <v>44737.48665121528</v>
      </c>
      <c r="B2669">
        <v>224.8</v>
      </c>
      <c r="C2669">
        <v>224.8</v>
      </c>
      <c r="D2669">
        <v>4.7889999999999997</v>
      </c>
      <c r="E2669">
        <v>1057.1600000000001</v>
      </c>
    </row>
    <row r="2670" spans="1:5" x14ac:dyDescent="0.25">
      <c r="A2670" s="1">
        <v>44737.487345601854</v>
      </c>
      <c r="B2670">
        <v>225.1</v>
      </c>
      <c r="C2670">
        <v>225.1</v>
      </c>
      <c r="D2670">
        <v>4.8</v>
      </c>
      <c r="E2670">
        <v>1061</v>
      </c>
    </row>
    <row r="2671" spans="1:5" x14ac:dyDescent="0.25">
      <c r="A2671" s="1">
        <v>44737.488039988428</v>
      </c>
      <c r="B2671">
        <v>225.39</v>
      </c>
      <c r="C2671">
        <v>225.39</v>
      </c>
      <c r="D2671">
        <v>4.8129999999999997</v>
      </c>
      <c r="E2671">
        <v>1065.26</v>
      </c>
    </row>
    <row r="2672" spans="1:5" x14ac:dyDescent="0.25">
      <c r="A2672" s="1">
        <v>44737.488734375002</v>
      </c>
      <c r="B2672">
        <v>225.17</v>
      </c>
      <c r="C2672">
        <v>225.17</v>
      </c>
      <c r="D2672">
        <v>4.8940000000000001</v>
      </c>
      <c r="E2672">
        <v>1082.7</v>
      </c>
    </row>
    <row r="2673" spans="1:5" x14ac:dyDescent="0.25">
      <c r="A2673" s="1">
        <v>44737.489428761575</v>
      </c>
      <c r="B2673">
        <v>225.2</v>
      </c>
      <c r="C2673">
        <v>225.2</v>
      </c>
      <c r="D2673">
        <v>4.8710000000000004</v>
      </c>
      <c r="E2673">
        <v>1077.43</v>
      </c>
    </row>
    <row r="2674" spans="1:5" x14ac:dyDescent="0.25">
      <c r="A2674" s="1">
        <v>44737.490123148149</v>
      </c>
      <c r="B2674">
        <v>225.04</v>
      </c>
      <c r="C2674">
        <v>225.04</v>
      </c>
      <c r="D2674">
        <v>4.8460000000000001</v>
      </c>
      <c r="E2674">
        <v>1071.1300000000001</v>
      </c>
    </row>
    <row r="2675" spans="1:5" x14ac:dyDescent="0.25">
      <c r="A2675" s="1">
        <v>44737.490817534723</v>
      </c>
      <c r="B2675">
        <v>224.67</v>
      </c>
      <c r="C2675">
        <v>224.67</v>
      </c>
      <c r="D2675">
        <v>4.931</v>
      </c>
      <c r="E2675">
        <v>1088.6199999999999</v>
      </c>
    </row>
    <row r="2676" spans="1:5" x14ac:dyDescent="0.25">
      <c r="A2676" s="1">
        <v>44737.491511921296</v>
      </c>
      <c r="B2676">
        <v>224.77</v>
      </c>
      <c r="C2676">
        <v>224.77</v>
      </c>
      <c r="D2676">
        <v>4.87</v>
      </c>
      <c r="E2676">
        <v>1075.43</v>
      </c>
    </row>
    <row r="2677" spans="1:5" x14ac:dyDescent="0.25">
      <c r="A2677" s="1">
        <v>44737.49220630787</v>
      </c>
      <c r="B2677">
        <v>225.06</v>
      </c>
      <c r="C2677">
        <v>225.06</v>
      </c>
      <c r="D2677">
        <v>4.883</v>
      </c>
      <c r="E2677">
        <v>1079.5999999999999</v>
      </c>
    </row>
    <row r="2678" spans="1:5" x14ac:dyDescent="0.25">
      <c r="A2678" s="1">
        <v>44737.492900694444</v>
      </c>
      <c r="B2678">
        <v>225.35</v>
      </c>
      <c r="C2678">
        <v>225.35</v>
      </c>
      <c r="D2678">
        <v>4.8940000000000001</v>
      </c>
      <c r="E2678">
        <v>1083.4000000000001</v>
      </c>
    </row>
    <row r="2679" spans="1:5" x14ac:dyDescent="0.25">
      <c r="A2679" s="1">
        <v>44737.493595081018</v>
      </c>
      <c r="B2679">
        <v>224.51</v>
      </c>
      <c r="C2679">
        <v>224.51</v>
      </c>
      <c r="D2679">
        <v>4.8659999999999997</v>
      </c>
      <c r="E2679">
        <v>1073.0999999999999</v>
      </c>
    </row>
    <row r="2680" spans="1:5" x14ac:dyDescent="0.25">
      <c r="A2680" s="1">
        <v>44737.494289467591</v>
      </c>
      <c r="B2680">
        <v>224.52</v>
      </c>
      <c r="C2680">
        <v>224.52</v>
      </c>
      <c r="D2680">
        <v>4.8369999999999997</v>
      </c>
      <c r="E2680">
        <v>1066.6400000000001</v>
      </c>
    </row>
    <row r="2681" spans="1:5" x14ac:dyDescent="0.25">
      <c r="A2681" s="1">
        <v>44737.494983854165</v>
      </c>
      <c r="B2681">
        <v>224.62</v>
      </c>
      <c r="C2681">
        <v>224.62</v>
      </c>
      <c r="D2681">
        <v>4.8410000000000002</v>
      </c>
      <c r="E2681">
        <v>1068.19</v>
      </c>
    </row>
    <row r="2682" spans="1:5" x14ac:dyDescent="0.25">
      <c r="A2682" s="1">
        <v>44737.495678240739</v>
      </c>
      <c r="B2682">
        <v>224.63</v>
      </c>
      <c r="C2682">
        <v>224.63</v>
      </c>
      <c r="D2682">
        <v>4.8170000000000002</v>
      </c>
      <c r="E2682">
        <v>1062.73</v>
      </c>
    </row>
    <row r="2683" spans="1:5" x14ac:dyDescent="0.25">
      <c r="A2683" s="1">
        <v>44737.496372627313</v>
      </c>
      <c r="B2683">
        <v>224.67</v>
      </c>
      <c r="C2683">
        <v>224.67</v>
      </c>
      <c r="D2683">
        <v>4.8659999999999997</v>
      </c>
      <c r="E2683">
        <v>1074.02</v>
      </c>
    </row>
    <row r="2684" spans="1:5" x14ac:dyDescent="0.25">
      <c r="A2684" s="1">
        <v>44737.497067013886</v>
      </c>
      <c r="B2684">
        <v>224.89</v>
      </c>
      <c r="C2684">
        <v>224.89</v>
      </c>
      <c r="D2684">
        <v>4.83</v>
      </c>
      <c r="E2684">
        <v>1066.77</v>
      </c>
    </row>
    <row r="2685" spans="1:5" x14ac:dyDescent="0.25">
      <c r="A2685" s="1">
        <v>44737.49776140046</v>
      </c>
      <c r="B2685">
        <v>225.76</v>
      </c>
      <c r="C2685">
        <v>225.76</v>
      </c>
      <c r="D2685">
        <v>4.8040000000000003</v>
      </c>
      <c r="E2685">
        <v>1064.9000000000001</v>
      </c>
    </row>
    <row r="2686" spans="1:5" x14ac:dyDescent="0.25">
      <c r="A2686" s="1">
        <v>44737.498455787034</v>
      </c>
      <c r="B2686">
        <v>225.46</v>
      </c>
      <c r="C2686">
        <v>225.46</v>
      </c>
      <c r="D2686">
        <v>4.8600000000000003</v>
      </c>
      <c r="E2686">
        <v>1076.23</v>
      </c>
    </row>
    <row r="2687" spans="1:5" x14ac:dyDescent="0.25">
      <c r="A2687" s="1">
        <v>44737.499150173608</v>
      </c>
      <c r="B2687">
        <v>225.4</v>
      </c>
      <c r="C2687">
        <v>225.4</v>
      </c>
      <c r="D2687">
        <v>4.9020000000000001</v>
      </c>
      <c r="E2687">
        <v>1085.47</v>
      </c>
    </row>
    <row r="2688" spans="1:5" x14ac:dyDescent="0.25">
      <c r="A2688" s="1">
        <v>44737.499844560189</v>
      </c>
      <c r="B2688">
        <v>225.13</v>
      </c>
      <c r="C2688">
        <v>225.13</v>
      </c>
      <c r="D2688">
        <v>4.9269999999999996</v>
      </c>
      <c r="E2688">
        <v>1090.05</v>
      </c>
    </row>
    <row r="2689" spans="1:5" x14ac:dyDescent="0.25">
      <c r="A2689" s="1">
        <v>44737.500538946762</v>
      </c>
      <c r="B2689">
        <v>224.67</v>
      </c>
      <c r="C2689">
        <v>224.67</v>
      </c>
      <c r="D2689">
        <v>4.9109999999999996</v>
      </c>
      <c r="E2689">
        <v>1084.1500000000001</v>
      </c>
    </row>
    <row r="2690" spans="1:5" x14ac:dyDescent="0.25">
      <c r="A2690" s="1">
        <v>44737.501233333336</v>
      </c>
      <c r="B2690">
        <v>224.64</v>
      </c>
      <c r="C2690">
        <v>224.64</v>
      </c>
      <c r="D2690">
        <v>4.9050000000000002</v>
      </c>
      <c r="E2690">
        <v>1082.5999999999999</v>
      </c>
    </row>
    <row r="2691" spans="1:5" x14ac:dyDescent="0.25">
      <c r="A2691" s="1">
        <v>44737.50192771991</v>
      </c>
      <c r="B2691">
        <v>224.98</v>
      </c>
      <c r="C2691">
        <v>224.98</v>
      </c>
      <c r="D2691">
        <v>4.8920000000000003</v>
      </c>
      <c r="E2691">
        <v>1081.43</v>
      </c>
    </row>
    <row r="2692" spans="1:5" x14ac:dyDescent="0.25">
      <c r="A2692" s="1">
        <v>44737.502622106484</v>
      </c>
      <c r="B2692">
        <v>225.18</v>
      </c>
      <c r="C2692">
        <v>225.18</v>
      </c>
      <c r="D2692">
        <v>4.8920000000000003</v>
      </c>
      <c r="E2692">
        <v>1082.31</v>
      </c>
    </row>
    <row r="2693" spans="1:5" x14ac:dyDescent="0.25">
      <c r="A2693" s="1">
        <v>44737.503316493057</v>
      </c>
      <c r="B2693">
        <v>226.09</v>
      </c>
      <c r="C2693">
        <v>226.09</v>
      </c>
      <c r="D2693">
        <v>4.9240000000000004</v>
      </c>
      <c r="E2693">
        <v>1093.78</v>
      </c>
    </row>
    <row r="2694" spans="1:5" x14ac:dyDescent="0.25">
      <c r="A2694" s="1">
        <v>44737.504010879631</v>
      </c>
      <c r="B2694">
        <v>226.48</v>
      </c>
      <c r="C2694">
        <v>226.48</v>
      </c>
      <c r="D2694">
        <v>4.9589999999999996</v>
      </c>
      <c r="E2694">
        <v>1103.6099999999999</v>
      </c>
    </row>
    <row r="2695" spans="1:5" x14ac:dyDescent="0.25">
      <c r="A2695" s="1">
        <v>44737.504705266205</v>
      </c>
      <c r="B2695">
        <v>226.97</v>
      </c>
      <c r="C2695">
        <v>226.97</v>
      </c>
      <c r="D2695">
        <v>4.9180000000000001</v>
      </c>
      <c r="E2695">
        <v>1096.52</v>
      </c>
    </row>
    <row r="2696" spans="1:5" x14ac:dyDescent="0.25">
      <c r="A2696" s="1">
        <v>44737.505399652779</v>
      </c>
      <c r="B2696">
        <v>227.03</v>
      </c>
      <c r="C2696">
        <v>227.03</v>
      </c>
      <c r="D2696">
        <v>4.8710000000000004</v>
      </c>
      <c r="E2696">
        <v>1086.24</v>
      </c>
    </row>
    <row r="2697" spans="1:5" x14ac:dyDescent="0.25">
      <c r="A2697" s="1">
        <v>44737.506094039352</v>
      </c>
      <c r="B2697">
        <v>226.81</v>
      </c>
      <c r="C2697">
        <v>226.81</v>
      </c>
      <c r="D2697">
        <v>4.9569999999999999</v>
      </c>
      <c r="E2697">
        <v>1104.8</v>
      </c>
    </row>
    <row r="2698" spans="1:5" x14ac:dyDescent="0.25">
      <c r="A2698" s="1">
        <v>44737.506788425926</v>
      </c>
      <c r="B2698">
        <v>226.78</v>
      </c>
      <c r="C2698">
        <v>226.78</v>
      </c>
      <c r="D2698">
        <v>4.9290000000000003</v>
      </c>
      <c r="E2698">
        <v>1098.28</v>
      </c>
    </row>
    <row r="2699" spans="1:5" x14ac:dyDescent="0.25">
      <c r="A2699" s="1">
        <v>44737.5074828125</v>
      </c>
      <c r="B2699">
        <v>226.85</v>
      </c>
      <c r="C2699">
        <v>226.85</v>
      </c>
      <c r="D2699">
        <v>4.9340000000000002</v>
      </c>
      <c r="E2699">
        <v>1099.57</v>
      </c>
    </row>
    <row r="2700" spans="1:5" x14ac:dyDescent="0.25">
      <c r="A2700" s="1">
        <v>44737.508177199074</v>
      </c>
      <c r="B2700">
        <v>226.71</v>
      </c>
      <c r="C2700">
        <v>226.71</v>
      </c>
      <c r="D2700">
        <v>4.9039999999999999</v>
      </c>
      <c r="E2700">
        <v>1092.27</v>
      </c>
    </row>
    <row r="2701" spans="1:5" x14ac:dyDescent="0.25">
      <c r="A2701" s="1">
        <v>44737.508871585647</v>
      </c>
      <c r="B2701">
        <v>226.89</v>
      </c>
      <c r="C2701">
        <v>226.89</v>
      </c>
      <c r="D2701">
        <v>4.9390000000000001</v>
      </c>
      <c r="E2701">
        <v>1101.01</v>
      </c>
    </row>
    <row r="2702" spans="1:5" x14ac:dyDescent="0.25">
      <c r="A2702" s="1">
        <v>44737.509565972221</v>
      </c>
      <c r="B2702">
        <v>226.9</v>
      </c>
      <c r="C2702">
        <v>226.9</v>
      </c>
      <c r="D2702">
        <v>4.9580000000000002</v>
      </c>
      <c r="E2702">
        <v>1105.3699999999999</v>
      </c>
    </row>
    <row r="2703" spans="1:5" x14ac:dyDescent="0.25">
      <c r="A2703" s="1">
        <v>44737.510260358795</v>
      </c>
      <c r="B2703">
        <v>226.14</v>
      </c>
      <c r="C2703">
        <v>226.14</v>
      </c>
      <c r="D2703">
        <v>4.9530000000000003</v>
      </c>
      <c r="E2703">
        <v>1100.5999999999999</v>
      </c>
    </row>
    <row r="2704" spans="1:5" x14ac:dyDescent="0.25">
      <c r="A2704" s="1">
        <v>44737.510954745369</v>
      </c>
      <c r="B2704">
        <v>225.89</v>
      </c>
      <c r="C2704">
        <v>225.89</v>
      </c>
      <c r="D2704">
        <v>4.9020000000000001</v>
      </c>
      <c r="E2704">
        <v>1087.95</v>
      </c>
    </row>
    <row r="2705" spans="1:5" x14ac:dyDescent="0.25">
      <c r="A2705" s="1">
        <v>44737.511649131942</v>
      </c>
      <c r="B2705">
        <v>226.51</v>
      </c>
      <c r="C2705">
        <v>226.51</v>
      </c>
      <c r="D2705">
        <v>4.8970000000000002</v>
      </c>
      <c r="E2705">
        <v>1089.68</v>
      </c>
    </row>
    <row r="2706" spans="1:5" x14ac:dyDescent="0.25">
      <c r="A2706" s="1">
        <v>44737.512343518516</v>
      </c>
      <c r="B2706">
        <v>226.44</v>
      </c>
      <c r="C2706">
        <v>226.44</v>
      </c>
      <c r="D2706">
        <v>4.8630000000000004</v>
      </c>
      <c r="E2706">
        <v>1081.68</v>
      </c>
    </row>
    <row r="2707" spans="1:5" x14ac:dyDescent="0.25">
      <c r="A2707" s="1">
        <v>44737.51303790509</v>
      </c>
      <c r="B2707">
        <v>226.7</v>
      </c>
      <c r="C2707">
        <v>226.7</v>
      </c>
      <c r="D2707">
        <v>4.8879999999999999</v>
      </c>
      <c r="E2707">
        <v>1088.57</v>
      </c>
    </row>
    <row r="2708" spans="1:5" x14ac:dyDescent="0.25">
      <c r="A2708" s="1">
        <v>44737.513732291663</v>
      </c>
      <c r="B2708">
        <v>226.49</v>
      </c>
      <c r="C2708">
        <v>226.49</v>
      </c>
      <c r="D2708">
        <v>4.8710000000000004</v>
      </c>
      <c r="E2708">
        <v>1083.82</v>
      </c>
    </row>
    <row r="2709" spans="1:5" x14ac:dyDescent="0.25">
      <c r="A2709" s="1">
        <v>44737.514426678237</v>
      </c>
      <c r="B2709">
        <v>226.63</v>
      </c>
      <c r="C2709">
        <v>226.63</v>
      </c>
      <c r="D2709">
        <v>4.915</v>
      </c>
      <c r="E2709">
        <v>1094.3399999999999</v>
      </c>
    </row>
    <row r="2710" spans="1:5" x14ac:dyDescent="0.25">
      <c r="A2710" s="1">
        <v>44737.515121064818</v>
      </c>
      <c r="B2710">
        <v>226.39</v>
      </c>
      <c r="C2710">
        <v>226.39</v>
      </c>
      <c r="D2710">
        <v>4.9509999999999996</v>
      </c>
      <c r="E2710">
        <v>1101.43</v>
      </c>
    </row>
    <row r="2711" spans="1:5" x14ac:dyDescent="0.25">
      <c r="A2711" s="1">
        <v>44737.515815451392</v>
      </c>
      <c r="B2711">
        <v>226.76</v>
      </c>
      <c r="C2711">
        <v>226.76</v>
      </c>
      <c r="D2711">
        <v>4.8890000000000002</v>
      </c>
      <c r="E2711">
        <v>1089.19</v>
      </c>
    </row>
    <row r="2712" spans="1:5" x14ac:dyDescent="0.25">
      <c r="A2712" s="1">
        <v>44737.516509837966</v>
      </c>
      <c r="B2712">
        <v>226.29</v>
      </c>
      <c r="C2712">
        <v>226.29</v>
      </c>
      <c r="D2712">
        <v>4.9269999999999996</v>
      </c>
      <c r="E2712">
        <v>1095.48</v>
      </c>
    </row>
    <row r="2713" spans="1:5" x14ac:dyDescent="0.25">
      <c r="A2713" s="1">
        <v>44737.517204224539</v>
      </c>
      <c r="B2713">
        <v>226.39</v>
      </c>
      <c r="C2713">
        <v>226.39</v>
      </c>
      <c r="D2713">
        <v>4.9640000000000004</v>
      </c>
      <c r="E2713">
        <v>1104.4000000000001</v>
      </c>
    </row>
    <row r="2714" spans="1:5" x14ac:dyDescent="0.25">
      <c r="A2714" s="1">
        <v>44737.517898611113</v>
      </c>
      <c r="B2714">
        <v>226.44</v>
      </c>
      <c r="C2714">
        <v>226.44</v>
      </c>
      <c r="D2714">
        <v>4.8739999999999997</v>
      </c>
      <c r="E2714">
        <v>1084.01</v>
      </c>
    </row>
    <row r="2715" spans="1:5" x14ac:dyDescent="0.25">
      <c r="A2715" s="1">
        <v>44737.518592997687</v>
      </c>
      <c r="B2715">
        <v>226.21</v>
      </c>
      <c r="C2715">
        <v>226.21</v>
      </c>
      <c r="D2715">
        <v>4.875</v>
      </c>
      <c r="E2715">
        <v>1083.3</v>
      </c>
    </row>
    <row r="2716" spans="1:5" x14ac:dyDescent="0.25">
      <c r="A2716" s="1">
        <v>44737.519287384261</v>
      </c>
      <c r="B2716">
        <v>225.77</v>
      </c>
      <c r="C2716">
        <v>225.77</v>
      </c>
      <c r="D2716">
        <v>4.8940000000000001</v>
      </c>
      <c r="E2716">
        <v>1085.67</v>
      </c>
    </row>
    <row r="2717" spans="1:5" x14ac:dyDescent="0.25">
      <c r="A2717" s="1">
        <v>44737.519981770834</v>
      </c>
      <c r="B2717">
        <v>226.03</v>
      </c>
      <c r="C2717">
        <v>226.03</v>
      </c>
      <c r="D2717">
        <v>4.8789999999999996</v>
      </c>
      <c r="E2717">
        <v>1083.25</v>
      </c>
    </row>
    <row r="2718" spans="1:5" x14ac:dyDescent="0.25">
      <c r="A2718" s="1">
        <v>44737.520676157408</v>
      </c>
      <c r="B2718">
        <v>225.64</v>
      </c>
      <c r="C2718">
        <v>225.64</v>
      </c>
      <c r="D2718">
        <v>4.8570000000000002</v>
      </c>
      <c r="E2718">
        <v>1076.5999999999999</v>
      </c>
    </row>
    <row r="2719" spans="1:5" x14ac:dyDescent="0.25">
      <c r="A2719" s="1">
        <v>44737.521370543982</v>
      </c>
      <c r="B2719">
        <v>225.81</v>
      </c>
      <c r="C2719">
        <v>225.81</v>
      </c>
      <c r="D2719">
        <v>4.88</v>
      </c>
      <c r="E2719">
        <v>1082.48</v>
      </c>
    </row>
    <row r="2720" spans="1:5" x14ac:dyDescent="0.25">
      <c r="A2720" s="1">
        <v>44737.522064930556</v>
      </c>
      <c r="B2720">
        <v>225.57</v>
      </c>
      <c r="C2720">
        <v>225.57</v>
      </c>
      <c r="D2720">
        <v>4.8719999999999999</v>
      </c>
      <c r="E2720">
        <v>1079.68</v>
      </c>
    </row>
    <row r="2721" spans="1:5" x14ac:dyDescent="0.25">
      <c r="A2721" s="1">
        <v>44737.522759317129</v>
      </c>
      <c r="B2721">
        <v>225.72</v>
      </c>
      <c r="C2721">
        <v>225.72</v>
      </c>
      <c r="D2721">
        <v>4.8620000000000001</v>
      </c>
      <c r="E2721">
        <v>1078.05</v>
      </c>
    </row>
    <row r="2722" spans="1:5" x14ac:dyDescent="0.25">
      <c r="A2722" s="1">
        <v>44737.523453703703</v>
      </c>
      <c r="B2722">
        <v>225.86</v>
      </c>
      <c r="C2722">
        <v>225.86</v>
      </c>
      <c r="D2722">
        <v>4.92</v>
      </c>
      <c r="E2722">
        <v>1091.8499999999999</v>
      </c>
    </row>
    <row r="2723" spans="1:5" x14ac:dyDescent="0.25">
      <c r="A2723" s="1">
        <v>44737.524148090277</v>
      </c>
      <c r="B2723">
        <v>225.73</v>
      </c>
      <c r="C2723">
        <v>225.73</v>
      </c>
      <c r="D2723">
        <v>4.9480000000000004</v>
      </c>
      <c r="E2723">
        <v>1097.69</v>
      </c>
    </row>
    <row r="2724" spans="1:5" x14ac:dyDescent="0.25">
      <c r="A2724" s="1">
        <v>44737.524842476851</v>
      </c>
      <c r="B2724">
        <v>225.75</v>
      </c>
      <c r="C2724">
        <v>225.75</v>
      </c>
      <c r="D2724">
        <v>4.883</v>
      </c>
      <c r="E2724">
        <v>1082.98</v>
      </c>
    </row>
    <row r="2725" spans="1:5" x14ac:dyDescent="0.25">
      <c r="A2725" s="1">
        <v>44737.525536863424</v>
      </c>
      <c r="B2725">
        <v>225.6</v>
      </c>
      <c r="C2725">
        <v>225.6</v>
      </c>
      <c r="D2725">
        <v>4.9370000000000003</v>
      </c>
      <c r="E2725">
        <v>1094.6099999999999</v>
      </c>
    </row>
    <row r="2726" spans="1:5" x14ac:dyDescent="0.25">
      <c r="A2726" s="1">
        <v>44737.526231249998</v>
      </c>
      <c r="B2726">
        <v>226.14</v>
      </c>
      <c r="C2726">
        <v>226.14</v>
      </c>
      <c r="D2726">
        <v>4.9260000000000002</v>
      </c>
      <c r="E2726">
        <v>1094.6400000000001</v>
      </c>
    </row>
    <row r="2727" spans="1:5" x14ac:dyDescent="0.25">
      <c r="A2727" s="1">
        <v>44737.526925636572</v>
      </c>
      <c r="B2727">
        <v>226.56</v>
      </c>
      <c r="C2727">
        <v>226.56</v>
      </c>
      <c r="D2727">
        <v>4.9000000000000004</v>
      </c>
      <c r="E2727">
        <v>1090.6600000000001</v>
      </c>
    </row>
    <row r="2728" spans="1:5" x14ac:dyDescent="0.25">
      <c r="A2728" s="1">
        <v>44737.527620023146</v>
      </c>
      <c r="B2728">
        <v>226.3</v>
      </c>
      <c r="C2728">
        <v>226.3</v>
      </c>
      <c r="D2728">
        <v>4.8899999999999997</v>
      </c>
      <c r="E2728">
        <v>1087.1199999999999</v>
      </c>
    </row>
    <row r="2729" spans="1:5" x14ac:dyDescent="0.25">
      <c r="A2729" s="1">
        <v>44737.528314409719</v>
      </c>
      <c r="B2729">
        <v>225.72</v>
      </c>
      <c r="C2729">
        <v>225.72</v>
      </c>
      <c r="D2729">
        <v>4.8890000000000002</v>
      </c>
      <c r="E2729">
        <v>1084.1600000000001</v>
      </c>
    </row>
    <row r="2730" spans="1:5" x14ac:dyDescent="0.25">
      <c r="A2730" s="1">
        <v>44737.529008796293</v>
      </c>
      <c r="B2730">
        <v>225.75</v>
      </c>
      <c r="C2730">
        <v>225.75</v>
      </c>
      <c r="D2730">
        <v>4.87</v>
      </c>
      <c r="E2730">
        <v>1079.9000000000001</v>
      </c>
    </row>
    <row r="2731" spans="1:5" x14ac:dyDescent="0.25">
      <c r="A2731" s="1">
        <v>44737.529703182867</v>
      </c>
      <c r="B2731">
        <v>226.23</v>
      </c>
      <c r="C2731">
        <v>226.23</v>
      </c>
      <c r="D2731">
        <v>4.9390000000000001</v>
      </c>
      <c r="E2731">
        <v>1097.95</v>
      </c>
    </row>
    <row r="2732" spans="1:5" x14ac:dyDescent="0.25">
      <c r="A2732" s="1">
        <v>44737.530397569448</v>
      </c>
      <c r="B2732">
        <v>226.26</v>
      </c>
      <c r="C2732">
        <v>226.26</v>
      </c>
      <c r="D2732">
        <v>4.9169999999999998</v>
      </c>
      <c r="E2732">
        <v>1093.1300000000001</v>
      </c>
    </row>
    <row r="2733" spans="1:5" x14ac:dyDescent="0.25">
      <c r="A2733" s="1">
        <v>44737.531091956022</v>
      </c>
      <c r="B2733">
        <v>225.94</v>
      </c>
      <c r="C2733">
        <v>225.94</v>
      </c>
      <c r="D2733">
        <v>4.9429999999999996</v>
      </c>
      <c r="E2733">
        <v>1097.45</v>
      </c>
    </row>
    <row r="2734" spans="1:5" x14ac:dyDescent="0.25">
      <c r="A2734" s="1">
        <v>44737.531786342595</v>
      </c>
      <c r="B2734">
        <v>225.83</v>
      </c>
      <c r="C2734">
        <v>225.83</v>
      </c>
      <c r="D2734">
        <v>4.93</v>
      </c>
      <c r="E2734">
        <v>1094.05</v>
      </c>
    </row>
    <row r="2735" spans="1:5" x14ac:dyDescent="0.25">
      <c r="A2735" s="1">
        <v>44737.532480729169</v>
      </c>
      <c r="B2735">
        <v>225.75</v>
      </c>
      <c r="C2735">
        <v>225.75</v>
      </c>
      <c r="D2735">
        <v>4.9109999999999996</v>
      </c>
      <c r="E2735">
        <v>1089.23</v>
      </c>
    </row>
    <row r="2736" spans="1:5" x14ac:dyDescent="0.25">
      <c r="A2736" s="1">
        <v>44737.533175115743</v>
      </c>
      <c r="B2736">
        <v>226.17</v>
      </c>
      <c r="C2736">
        <v>226.17</v>
      </c>
      <c r="D2736">
        <v>4.9009999999999998</v>
      </c>
      <c r="E2736">
        <v>1088.9100000000001</v>
      </c>
    </row>
    <row r="2737" spans="1:5" x14ac:dyDescent="0.25">
      <c r="A2737" s="1">
        <v>44737.533869502317</v>
      </c>
      <c r="B2737">
        <v>226.42</v>
      </c>
      <c r="C2737">
        <v>226.42</v>
      </c>
      <c r="D2737">
        <v>4.9029999999999996</v>
      </c>
      <c r="E2737">
        <v>1090.51</v>
      </c>
    </row>
    <row r="2738" spans="1:5" x14ac:dyDescent="0.25">
      <c r="A2738" s="1">
        <v>44737.53456388889</v>
      </c>
      <c r="B2738">
        <v>226.57</v>
      </c>
      <c r="C2738">
        <v>226.57</v>
      </c>
      <c r="D2738">
        <v>4.9400000000000004</v>
      </c>
      <c r="E2738">
        <v>1099.5899999999999</v>
      </c>
    </row>
    <row r="2739" spans="1:5" x14ac:dyDescent="0.25">
      <c r="A2739" s="1">
        <v>44737.535258275464</v>
      </c>
      <c r="B2739">
        <v>226.8</v>
      </c>
      <c r="C2739">
        <v>226.8</v>
      </c>
      <c r="D2739">
        <v>4.8890000000000002</v>
      </c>
      <c r="E2739">
        <v>1089.1400000000001</v>
      </c>
    </row>
    <row r="2740" spans="1:5" x14ac:dyDescent="0.25">
      <c r="A2740" s="1">
        <v>44737.535952662038</v>
      </c>
      <c r="B2740">
        <v>226.84</v>
      </c>
      <c r="C2740">
        <v>226.84</v>
      </c>
      <c r="D2740">
        <v>5.01</v>
      </c>
      <c r="E2740">
        <v>1116.8599999999999</v>
      </c>
    </row>
    <row r="2741" spans="1:5" x14ac:dyDescent="0.25">
      <c r="A2741" s="1">
        <v>44737.536647048611</v>
      </c>
      <c r="B2741">
        <v>226.6</v>
      </c>
      <c r="C2741">
        <v>226.6</v>
      </c>
      <c r="D2741">
        <v>4.9290000000000003</v>
      </c>
      <c r="E2741">
        <v>1097.32</v>
      </c>
    </row>
    <row r="2742" spans="1:5" x14ac:dyDescent="0.25">
      <c r="A2742" s="1">
        <v>44737.537341435185</v>
      </c>
      <c r="B2742">
        <v>226.78</v>
      </c>
      <c r="C2742">
        <v>226.78</v>
      </c>
      <c r="D2742">
        <v>4.9359999999999999</v>
      </c>
      <c r="E2742">
        <v>1099.74</v>
      </c>
    </row>
    <row r="2743" spans="1:5" x14ac:dyDescent="0.25">
      <c r="A2743" s="1">
        <v>44737.538035821759</v>
      </c>
      <c r="B2743">
        <v>226.63</v>
      </c>
      <c r="C2743">
        <v>226.63</v>
      </c>
      <c r="D2743">
        <v>4.915</v>
      </c>
      <c r="E2743">
        <v>1094.2</v>
      </c>
    </row>
    <row r="2744" spans="1:5" x14ac:dyDescent="0.25">
      <c r="A2744" s="1">
        <v>44737.538730208333</v>
      </c>
      <c r="B2744">
        <v>226.73</v>
      </c>
      <c r="C2744">
        <v>226.73</v>
      </c>
      <c r="D2744">
        <v>4.91</v>
      </c>
      <c r="E2744">
        <v>1093.75</v>
      </c>
    </row>
    <row r="2745" spans="1:5" x14ac:dyDescent="0.25">
      <c r="A2745" s="1">
        <v>44737.539424594906</v>
      </c>
      <c r="B2745">
        <v>226.74</v>
      </c>
      <c r="C2745">
        <v>226.74</v>
      </c>
      <c r="D2745">
        <v>4.9320000000000004</v>
      </c>
      <c r="E2745">
        <v>1098.8499999999999</v>
      </c>
    </row>
    <row r="2746" spans="1:5" x14ac:dyDescent="0.25">
      <c r="A2746" s="1">
        <v>44737.54011898148</v>
      </c>
      <c r="B2746">
        <v>226.88</v>
      </c>
      <c r="C2746">
        <v>226.88</v>
      </c>
      <c r="D2746">
        <v>4.9119999999999999</v>
      </c>
      <c r="E2746">
        <v>1094.8399999999999</v>
      </c>
    </row>
    <row r="2747" spans="1:5" x14ac:dyDescent="0.25">
      <c r="A2747" s="1">
        <v>44737.540813368054</v>
      </c>
      <c r="B2747">
        <v>226.72</v>
      </c>
      <c r="C2747">
        <v>226.72</v>
      </c>
      <c r="D2747">
        <v>5.04</v>
      </c>
      <c r="E2747">
        <v>1123.0899999999999</v>
      </c>
    </row>
    <row r="2748" spans="1:5" x14ac:dyDescent="0.25">
      <c r="A2748" s="1">
        <v>44737.541507754628</v>
      </c>
      <c r="B2748">
        <v>226.39</v>
      </c>
      <c r="C2748">
        <v>226.39</v>
      </c>
      <c r="D2748">
        <v>4.9480000000000004</v>
      </c>
      <c r="E2748">
        <v>1100.7</v>
      </c>
    </row>
    <row r="2749" spans="1:5" x14ac:dyDescent="0.25">
      <c r="A2749" s="1">
        <v>44737.542202141201</v>
      </c>
      <c r="B2749">
        <v>226.09</v>
      </c>
      <c r="C2749">
        <v>226.09</v>
      </c>
      <c r="D2749">
        <v>4.9249999999999998</v>
      </c>
      <c r="E2749">
        <v>1093.3499999999999</v>
      </c>
    </row>
    <row r="2750" spans="1:5" x14ac:dyDescent="0.25">
      <c r="A2750" s="1">
        <v>44737.542896527775</v>
      </c>
      <c r="B2750">
        <v>226.67</v>
      </c>
      <c r="C2750">
        <v>226.67</v>
      </c>
      <c r="D2750">
        <v>4.8940000000000001</v>
      </c>
      <c r="E2750">
        <v>1088.5999999999999</v>
      </c>
    </row>
    <row r="2751" spans="1:5" x14ac:dyDescent="0.25">
      <c r="A2751" s="1">
        <v>44737.543590914349</v>
      </c>
      <c r="B2751">
        <v>226.75</v>
      </c>
      <c r="C2751">
        <v>226.75</v>
      </c>
      <c r="D2751">
        <v>4.91</v>
      </c>
      <c r="E2751">
        <v>1092.68</v>
      </c>
    </row>
    <row r="2752" spans="1:5" x14ac:dyDescent="0.25">
      <c r="A2752" s="1">
        <v>44737.544285300923</v>
      </c>
      <c r="B2752">
        <v>226.49</v>
      </c>
      <c r="C2752">
        <v>226.49</v>
      </c>
      <c r="D2752">
        <v>4.9669999999999996</v>
      </c>
      <c r="E2752">
        <v>1104.31</v>
      </c>
    </row>
    <row r="2753" spans="1:5" x14ac:dyDescent="0.25">
      <c r="A2753" s="1">
        <v>44737.544979687496</v>
      </c>
      <c r="B2753">
        <v>226.53</v>
      </c>
      <c r="C2753">
        <v>226.53</v>
      </c>
      <c r="D2753">
        <v>5.0069999999999997</v>
      </c>
      <c r="E2753">
        <v>1113.77</v>
      </c>
    </row>
    <row r="2754" spans="1:5" x14ac:dyDescent="0.25">
      <c r="A2754" s="1">
        <v>44737.545674074077</v>
      </c>
      <c r="B2754">
        <v>226.43</v>
      </c>
      <c r="C2754">
        <v>226.43</v>
      </c>
      <c r="D2754">
        <v>5.0090000000000003</v>
      </c>
      <c r="E2754">
        <v>1113.67</v>
      </c>
    </row>
    <row r="2755" spans="1:5" x14ac:dyDescent="0.25">
      <c r="A2755" s="1">
        <v>44737.546368460651</v>
      </c>
      <c r="B2755">
        <v>226.4</v>
      </c>
      <c r="C2755">
        <v>226.4</v>
      </c>
      <c r="D2755">
        <v>5.0030000000000001</v>
      </c>
      <c r="E2755">
        <v>1112.2</v>
      </c>
    </row>
    <row r="2756" spans="1:5" x14ac:dyDescent="0.25">
      <c r="A2756" s="1">
        <v>44737.547062847225</v>
      </c>
      <c r="B2756">
        <v>226.48</v>
      </c>
      <c r="C2756">
        <v>226.48</v>
      </c>
      <c r="D2756">
        <v>5.0190000000000001</v>
      </c>
      <c r="E2756">
        <v>1116.18</v>
      </c>
    </row>
    <row r="2757" spans="1:5" x14ac:dyDescent="0.25">
      <c r="A2757" s="1">
        <v>44737.547757233799</v>
      </c>
      <c r="B2757">
        <v>226.32</v>
      </c>
      <c r="C2757">
        <v>226.32</v>
      </c>
      <c r="D2757">
        <v>5.0030000000000001</v>
      </c>
      <c r="E2757">
        <v>1111.9000000000001</v>
      </c>
    </row>
    <row r="2758" spans="1:5" x14ac:dyDescent="0.25">
      <c r="A2758" s="1">
        <v>44737.548451620372</v>
      </c>
      <c r="B2758">
        <v>226.28</v>
      </c>
      <c r="C2758">
        <v>226.28</v>
      </c>
      <c r="D2758">
        <v>4.9880000000000004</v>
      </c>
      <c r="E2758">
        <v>1108.29</v>
      </c>
    </row>
    <row r="2759" spans="1:5" x14ac:dyDescent="0.25">
      <c r="A2759" s="1">
        <v>44737.549146006946</v>
      </c>
      <c r="B2759">
        <v>225.51</v>
      </c>
      <c r="C2759">
        <v>225.51</v>
      </c>
      <c r="D2759">
        <v>5.0519999999999996</v>
      </c>
      <c r="E2759">
        <v>1119.1600000000001</v>
      </c>
    </row>
    <row r="2760" spans="1:5" x14ac:dyDescent="0.25">
      <c r="A2760" s="1">
        <v>44737.54984039352</v>
      </c>
      <c r="B2760">
        <v>225.33</v>
      </c>
      <c r="C2760">
        <v>225.33</v>
      </c>
      <c r="D2760">
        <v>5.0529999999999999</v>
      </c>
      <c r="E2760">
        <v>1118.53</v>
      </c>
    </row>
    <row r="2761" spans="1:5" x14ac:dyDescent="0.25">
      <c r="A2761" s="1">
        <v>44737.550534780094</v>
      </c>
      <c r="B2761">
        <v>225.44</v>
      </c>
      <c r="C2761">
        <v>225.44</v>
      </c>
      <c r="D2761">
        <v>5.0970000000000004</v>
      </c>
      <c r="E2761">
        <v>1129.03</v>
      </c>
    </row>
    <row r="2762" spans="1:5" x14ac:dyDescent="0.25">
      <c r="A2762" s="1">
        <v>44737.551229166667</v>
      </c>
      <c r="B2762">
        <v>225.52</v>
      </c>
      <c r="C2762">
        <v>225.52</v>
      </c>
      <c r="D2762">
        <v>5.0359999999999996</v>
      </c>
      <c r="E2762">
        <v>1115.56</v>
      </c>
    </row>
    <row r="2763" spans="1:5" x14ac:dyDescent="0.25">
      <c r="A2763" s="1">
        <v>44737.551923553241</v>
      </c>
      <c r="B2763">
        <v>225.44</v>
      </c>
      <c r="C2763">
        <v>225.44</v>
      </c>
      <c r="D2763">
        <v>4.9930000000000003</v>
      </c>
      <c r="E2763">
        <v>1105.3699999999999</v>
      </c>
    </row>
    <row r="2764" spans="1:5" x14ac:dyDescent="0.25">
      <c r="A2764" s="1">
        <v>44737.552617939815</v>
      </c>
      <c r="B2764">
        <v>225.38</v>
      </c>
      <c r="C2764">
        <v>225.38</v>
      </c>
      <c r="D2764">
        <v>4.97</v>
      </c>
      <c r="E2764">
        <v>1099.74</v>
      </c>
    </row>
    <row r="2765" spans="1:5" x14ac:dyDescent="0.25">
      <c r="A2765" s="1">
        <v>44737.553312326389</v>
      </c>
      <c r="B2765">
        <v>225.28</v>
      </c>
      <c r="C2765">
        <v>225.28</v>
      </c>
      <c r="D2765">
        <v>5.0110000000000001</v>
      </c>
      <c r="E2765">
        <v>1108.6600000000001</v>
      </c>
    </row>
    <row r="2766" spans="1:5" x14ac:dyDescent="0.25">
      <c r="A2766" s="1">
        <v>44737.554006712962</v>
      </c>
      <c r="B2766">
        <v>225.08</v>
      </c>
      <c r="C2766">
        <v>225.08</v>
      </c>
      <c r="D2766">
        <v>5.01</v>
      </c>
      <c r="E2766">
        <v>1107.5899999999999</v>
      </c>
    </row>
    <row r="2767" spans="1:5" x14ac:dyDescent="0.25">
      <c r="A2767" s="1">
        <v>44737.554701099536</v>
      </c>
      <c r="B2767">
        <v>225.03</v>
      </c>
      <c r="C2767">
        <v>225.03</v>
      </c>
      <c r="D2767">
        <v>5.0720000000000001</v>
      </c>
      <c r="E2767">
        <v>1121.3900000000001</v>
      </c>
    </row>
    <row r="2768" spans="1:5" x14ac:dyDescent="0.25">
      <c r="A2768" s="1">
        <v>44737.55539548611</v>
      </c>
      <c r="B2768">
        <v>225.18</v>
      </c>
      <c r="C2768">
        <v>225.18</v>
      </c>
      <c r="D2768">
        <v>4.99</v>
      </c>
      <c r="E2768">
        <v>1103.48</v>
      </c>
    </row>
    <row r="2769" spans="1:5" x14ac:dyDescent="0.25">
      <c r="A2769" s="1">
        <v>44737.556089872684</v>
      </c>
      <c r="B2769">
        <v>225.2</v>
      </c>
      <c r="C2769">
        <v>225.2</v>
      </c>
      <c r="D2769">
        <v>5.0780000000000003</v>
      </c>
      <c r="E2769">
        <v>1123.5</v>
      </c>
    </row>
    <row r="2770" spans="1:5" x14ac:dyDescent="0.25">
      <c r="A2770" s="1">
        <v>44737.556784259257</v>
      </c>
      <c r="B2770">
        <v>225.17</v>
      </c>
      <c r="C2770">
        <v>225.17</v>
      </c>
      <c r="D2770">
        <v>5.0960000000000001</v>
      </c>
      <c r="E2770">
        <v>1127.5</v>
      </c>
    </row>
    <row r="2771" spans="1:5" x14ac:dyDescent="0.25">
      <c r="A2771" s="1">
        <v>44737.557478645831</v>
      </c>
      <c r="B2771">
        <v>225.18</v>
      </c>
      <c r="C2771">
        <v>225.18</v>
      </c>
      <c r="D2771">
        <v>5.0919999999999996</v>
      </c>
      <c r="E2771">
        <v>1126.5</v>
      </c>
    </row>
    <row r="2772" spans="1:5" x14ac:dyDescent="0.25">
      <c r="A2772" s="1">
        <v>44737.558173032405</v>
      </c>
      <c r="B2772">
        <v>225.17</v>
      </c>
      <c r="C2772">
        <v>225.17</v>
      </c>
      <c r="D2772">
        <v>5.016</v>
      </c>
      <c r="E2772">
        <v>1109.0999999999999</v>
      </c>
    </row>
    <row r="2773" spans="1:5" x14ac:dyDescent="0.25">
      <c r="A2773" s="1">
        <v>44737.558867418978</v>
      </c>
      <c r="B2773">
        <v>225.24</v>
      </c>
      <c r="C2773">
        <v>225.24</v>
      </c>
      <c r="D2773">
        <v>5.0209999999999999</v>
      </c>
      <c r="E2773">
        <v>1110.76</v>
      </c>
    </row>
    <row r="2774" spans="1:5" x14ac:dyDescent="0.25">
      <c r="A2774" s="1">
        <v>44737.559561805552</v>
      </c>
      <c r="B2774">
        <v>225.27</v>
      </c>
      <c r="C2774">
        <v>225.27</v>
      </c>
      <c r="D2774">
        <v>5.0970000000000004</v>
      </c>
      <c r="E2774">
        <v>1128.07</v>
      </c>
    </row>
    <row r="2775" spans="1:5" x14ac:dyDescent="0.25">
      <c r="A2775" s="1">
        <v>44737.560256192133</v>
      </c>
      <c r="B2775">
        <v>225.13</v>
      </c>
      <c r="C2775">
        <v>225.13</v>
      </c>
      <c r="D2775">
        <v>5.05</v>
      </c>
      <c r="E2775">
        <v>1116.69</v>
      </c>
    </row>
    <row r="2776" spans="1:5" x14ac:dyDescent="0.25">
      <c r="A2776" s="1">
        <v>44737.560950578707</v>
      </c>
      <c r="B2776">
        <v>225.12</v>
      </c>
      <c r="C2776">
        <v>225.12</v>
      </c>
      <c r="D2776">
        <v>5.032</v>
      </c>
      <c r="E2776">
        <v>1112.72</v>
      </c>
    </row>
    <row r="2777" spans="1:5" x14ac:dyDescent="0.25">
      <c r="A2777" s="1">
        <v>44737.561644965281</v>
      </c>
      <c r="B2777">
        <v>225.13</v>
      </c>
      <c r="C2777">
        <v>225.13</v>
      </c>
      <c r="D2777">
        <v>5.1219999999999999</v>
      </c>
      <c r="E2777">
        <v>1133.0999999999999</v>
      </c>
    </row>
    <row r="2778" spans="1:5" x14ac:dyDescent="0.25">
      <c r="A2778" s="1">
        <v>44737.562339351854</v>
      </c>
      <c r="B2778">
        <v>225.07</v>
      </c>
      <c r="C2778">
        <v>225.07</v>
      </c>
      <c r="D2778">
        <v>5.1109999999999998</v>
      </c>
      <c r="E2778">
        <v>1130.33</v>
      </c>
    </row>
    <row r="2779" spans="1:5" x14ac:dyDescent="0.25">
      <c r="A2779" s="1">
        <v>44737.563033738428</v>
      </c>
      <c r="B2779">
        <v>225.17</v>
      </c>
      <c r="C2779">
        <v>225.17</v>
      </c>
      <c r="D2779">
        <v>5.0620000000000003</v>
      </c>
      <c r="E2779">
        <v>1119.52</v>
      </c>
    </row>
    <row r="2780" spans="1:5" x14ac:dyDescent="0.25">
      <c r="A2780" s="1">
        <v>44737.563728125002</v>
      </c>
      <c r="B2780">
        <v>225.21</v>
      </c>
      <c r="C2780">
        <v>225.21</v>
      </c>
      <c r="D2780">
        <v>5.1429999999999998</v>
      </c>
      <c r="E2780">
        <v>1138.18</v>
      </c>
    </row>
    <row r="2781" spans="1:5" x14ac:dyDescent="0.25">
      <c r="A2781" s="1">
        <v>44737.564422511576</v>
      </c>
      <c r="B2781">
        <v>225.24</v>
      </c>
      <c r="C2781">
        <v>225.24</v>
      </c>
      <c r="D2781">
        <v>5.8419999999999996</v>
      </c>
      <c r="E2781">
        <v>1293.79</v>
      </c>
    </row>
    <row r="2782" spans="1:5" x14ac:dyDescent="0.25">
      <c r="A2782" s="1">
        <v>44737.565116898149</v>
      </c>
      <c r="B2782">
        <v>225.2</v>
      </c>
      <c r="C2782">
        <v>225.2</v>
      </c>
      <c r="D2782">
        <v>6.0250000000000004</v>
      </c>
      <c r="E2782">
        <v>1337.93</v>
      </c>
    </row>
    <row r="2783" spans="1:5" x14ac:dyDescent="0.25">
      <c r="A2783" s="1">
        <v>44737.565811284723</v>
      </c>
      <c r="B2783">
        <v>225.11</v>
      </c>
      <c r="C2783">
        <v>225.11</v>
      </c>
      <c r="D2783">
        <v>6.0419999999999998</v>
      </c>
      <c r="E2783">
        <v>1341.36</v>
      </c>
    </row>
    <row r="2784" spans="1:5" x14ac:dyDescent="0.25">
      <c r="A2784" s="1">
        <v>44737.566505671297</v>
      </c>
      <c r="B2784">
        <v>224.9</v>
      </c>
      <c r="C2784">
        <v>224.9</v>
      </c>
      <c r="D2784">
        <v>6.3440000000000003</v>
      </c>
      <c r="E2784">
        <v>1408.5</v>
      </c>
    </row>
    <row r="2785" spans="1:5" x14ac:dyDescent="0.25">
      <c r="A2785" s="1">
        <v>44737.567200057871</v>
      </c>
      <c r="B2785">
        <v>224.82</v>
      </c>
      <c r="C2785">
        <v>224.82</v>
      </c>
      <c r="D2785">
        <v>6.4740000000000002</v>
      </c>
      <c r="E2785">
        <v>1437.41</v>
      </c>
    </row>
    <row r="2786" spans="1:5" x14ac:dyDescent="0.25">
      <c r="A2786" s="1">
        <v>44737.567894444444</v>
      </c>
      <c r="B2786">
        <v>224.76</v>
      </c>
      <c r="C2786">
        <v>224.76</v>
      </c>
      <c r="D2786">
        <v>6.5119999999999996</v>
      </c>
      <c r="E2786">
        <v>1445.68</v>
      </c>
    </row>
    <row r="2787" spans="1:5" x14ac:dyDescent="0.25">
      <c r="A2787" s="1">
        <v>44737.568588831018</v>
      </c>
      <c r="B2787">
        <v>224.73</v>
      </c>
      <c r="C2787">
        <v>224.73</v>
      </c>
      <c r="D2787">
        <v>6.4210000000000003</v>
      </c>
      <c r="E2787">
        <v>1425.11</v>
      </c>
    </row>
    <row r="2788" spans="1:5" x14ac:dyDescent="0.25">
      <c r="A2788" s="1">
        <v>44737.569283217592</v>
      </c>
      <c r="B2788">
        <v>224.6</v>
      </c>
      <c r="C2788">
        <v>224.6</v>
      </c>
      <c r="D2788">
        <v>6.4829999999999997</v>
      </c>
      <c r="E2788">
        <v>1438.27</v>
      </c>
    </row>
    <row r="2789" spans="1:5" x14ac:dyDescent="0.25">
      <c r="A2789" s="1">
        <v>44737.569977604166</v>
      </c>
      <c r="B2789">
        <v>224.76</v>
      </c>
      <c r="C2789">
        <v>224.76</v>
      </c>
      <c r="D2789">
        <v>6.4450000000000003</v>
      </c>
      <c r="E2789">
        <v>1430.61</v>
      </c>
    </row>
    <row r="2790" spans="1:5" x14ac:dyDescent="0.25">
      <c r="A2790" s="1">
        <v>44737.570671990739</v>
      </c>
      <c r="B2790">
        <v>224.38</v>
      </c>
      <c r="C2790">
        <v>224.38</v>
      </c>
      <c r="D2790">
        <v>6.4119999999999999</v>
      </c>
      <c r="E2790">
        <v>1420.96</v>
      </c>
    </row>
    <row r="2791" spans="1:5" x14ac:dyDescent="0.25">
      <c r="A2791" s="1">
        <v>44737.571366377313</v>
      </c>
      <c r="B2791">
        <v>224.85</v>
      </c>
      <c r="C2791">
        <v>224.85</v>
      </c>
      <c r="D2791">
        <v>6.3920000000000003</v>
      </c>
      <c r="E2791">
        <v>1419.12</v>
      </c>
    </row>
    <row r="2792" spans="1:5" x14ac:dyDescent="0.25">
      <c r="A2792" s="1">
        <v>44737.572060763887</v>
      </c>
      <c r="B2792">
        <v>224.82</v>
      </c>
      <c r="C2792">
        <v>224.82</v>
      </c>
      <c r="D2792">
        <v>6.4509999999999996</v>
      </c>
      <c r="E2792">
        <v>1432.41</v>
      </c>
    </row>
    <row r="2793" spans="1:5" x14ac:dyDescent="0.25">
      <c r="A2793" s="1">
        <v>44737.572755150461</v>
      </c>
      <c r="B2793">
        <v>224.89</v>
      </c>
      <c r="C2793">
        <v>224.89</v>
      </c>
      <c r="D2793">
        <v>6.5060000000000002</v>
      </c>
      <c r="E2793">
        <v>1445.2</v>
      </c>
    </row>
    <row r="2794" spans="1:5" x14ac:dyDescent="0.25">
      <c r="A2794" s="1">
        <v>44737.573449537034</v>
      </c>
      <c r="B2794">
        <v>224.69</v>
      </c>
      <c r="C2794">
        <v>224.69</v>
      </c>
      <c r="D2794">
        <v>6.4329999999999998</v>
      </c>
      <c r="E2794">
        <v>1427.42</v>
      </c>
    </row>
    <row r="2795" spans="1:5" x14ac:dyDescent="0.25">
      <c r="A2795" s="1">
        <v>44737.574143923608</v>
      </c>
      <c r="B2795">
        <v>224.79</v>
      </c>
      <c r="C2795">
        <v>224.79</v>
      </c>
      <c r="D2795">
        <v>6.4109999999999996</v>
      </c>
      <c r="E2795">
        <v>1423.03</v>
      </c>
    </row>
    <row r="2796" spans="1:5" x14ac:dyDescent="0.25">
      <c r="A2796" s="1">
        <v>44737.574838310182</v>
      </c>
      <c r="B2796">
        <v>224.78</v>
      </c>
      <c r="C2796">
        <v>224.78</v>
      </c>
      <c r="D2796">
        <v>6.5279999999999996</v>
      </c>
      <c r="E2796">
        <v>1449.55</v>
      </c>
    </row>
    <row r="2797" spans="1:5" x14ac:dyDescent="0.25">
      <c r="A2797" s="1">
        <v>44737.575532696763</v>
      </c>
      <c r="B2797">
        <v>224.89</v>
      </c>
      <c r="C2797">
        <v>224.89</v>
      </c>
      <c r="D2797">
        <v>6.5629999999999997</v>
      </c>
      <c r="E2797">
        <v>1457.97</v>
      </c>
    </row>
    <row r="2798" spans="1:5" x14ac:dyDescent="0.25">
      <c r="A2798" s="1">
        <v>44737.576227083337</v>
      </c>
      <c r="B2798">
        <v>224.95</v>
      </c>
      <c r="C2798">
        <v>224.95</v>
      </c>
      <c r="D2798">
        <v>6.4980000000000002</v>
      </c>
      <c r="E2798">
        <v>1443.68</v>
      </c>
    </row>
    <row r="2799" spans="1:5" x14ac:dyDescent="0.25">
      <c r="A2799" s="1">
        <v>44737.57692146991</v>
      </c>
      <c r="B2799">
        <v>224.75</v>
      </c>
      <c r="C2799">
        <v>224.75</v>
      </c>
      <c r="D2799">
        <v>6.4109999999999996</v>
      </c>
      <c r="E2799">
        <v>1422.86</v>
      </c>
    </row>
    <row r="2800" spans="1:5" x14ac:dyDescent="0.25">
      <c r="A2800" s="1">
        <v>44737.577615856484</v>
      </c>
      <c r="B2800">
        <v>224.74</v>
      </c>
      <c r="C2800">
        <v>224.74</v>
      </c>
      <c r="D2800">
        <v>6.5019999999999998</v>
      </c>
      <c r="E2800">
        <v>1443.29</v>
      </c>
    </row>
    <row r="2801" spans="1:5" x14ac:dyDescent="0.25">
      <c r="A2801" s="1">
        <v>44737.578310243058</v>
      </c>
      <c r="B2801">
        <v>224.89</v>
      </c>
      <c r="C2801">
        <v>224.89</v>
      </c>
      <c r="D2801">
        <v>6.4450000000000003</v>
      </c>
      <c r="E2801">
        <v>1431.27</v>
      </c>
    </row>
    <row r="2802" spans="1:5" x14ac:dyDescent="0.25">
      <c r="A2802" s="1">
        <v>44737.579004629632</v>
      </c>
      <c r="B2802">
        <v>224.98</v>
      </c>
      <c r="C2802">
        <v>224.98</v>
      </c>
      <c r="D2802">
        <v>6.51</v>
      </c>
      <c r="E2802">
        <v>1446.45</v>
      </c>
    </row>
    <row r="2803" spans="1:5" x14ac:dyDescent="0.25">
      <c r="A2803" s="1">
        <v>44737.579699016205</v>
      </c>
      <c r="B2803">
        <v>224.93</v>
      </c>
      <c r="C2803">
        <v>224.93</v>
      </c>
      <c r="D2803">
        <v>6.5410000000000004</v>
      </c>
      <c r="E2803">
        <v>1453.45</v>
      </c>
    </row>
    <row r="2804" spans="1:5" x14ac:dyDescent="0.25">
      <c r="A2804" s="1">
        <v>44737.580393402779</v>
      </c>
      <c r="B2804">
        <v>224.95</v>
      </c>
      <c r="C2804">
        <v>224.95</v>
      </c>
      <c r="D2804">
        <v>6.4740000000000002</v>
      </c>
      <c r="E2804">
        <v>1438.23</v>
      </c>
    </row>
    <row r="2805" spans="1:5" x14ac:dyDescent="0.25">
      <c r="A2805" s="1">
        <v>44737.581087789353</v>
      </c>
      <c r="B2805">
        <v>224.89</v>
      </c>
      <c r="C2805">
        <v>224.89</v>
      </c>
      <c r="D2805">
        <v>6.4749999999999996</v>
      </c>
      <c r="E2805">
        <v>1438.21</v>
      </c>
    </row>
    <row r="2806" spans="1:5" x14ac:dyDescent="0.25">
      <c r="A2806" s="1">
        <v>44737.581782175926</v>
      </c>
      <c r="B2806">
        <v>224.94</v>
      </c>
      <c r="C2806">
        <v>224.94</v>
      </c>
      <c r="D2806">
        <v>6.423</v>
      </c>
      <c r="E2806">
        <v>1426.69</v>
      </c>
    </row>
    <row r="2807" spans="1:5" x14ac:dyDescent="0.25">
      <c r="A2807" s="1">
        <v>44737.5824765625</v>
      </c>
      <c r="B2807">
        <v>224.78</v>
      </c>
      <c r="C2807">
        <v>224.78</v>
      </c>
      <c r="D2807">
        <v>6.3890000000000002</v>
      </c>
      <c r="E2807">
        <v>1418.01</v>
      </c>
    </row>
    <row r="2808" spans="1:5" x14ac:dyDescent="0.25">
      <c r="A2808" s="1">
        <v>44737.583170949074</v>
      </c>
      <c r="B2808">
        <v>224.83</v>
      </c>
      <c r="C2808">
        <v>224.83</v>
      </c>
      <c r="D2808">
        <v>6.4249999999999998</v>
      </c>
      <c r="E2808">
        <v>1426.41</v>
      </c>
    </row>
    <row r="2809" spans="1:5" x14ac:dyDescent="0.25">
      <c r="A2809" s="1">
        <v>44737.583865335648</v>
      </c>
      <c r="B2809">
        <v>224.64</v>
      </c>
      <c r="C2809">
        <v>224.64</v>
      </c>
      <c r="D2809">
        <v>6.4269999999999996</v>
      </c>
      <c r="E2809">
        <v>1425.71</v>
      </c>
    </row>
    <row r="2810" spans="1:5" x14ac:dyDescent="0.25">
      <c r="A2810" s="1">
        <v>44737.584559722221</v>
      </c>
      <c r="B2810">
        <v>224.64</v>
      </c>
      <c r="C2810">
        <v>224.64</v>
      </c>
      <c r="D2810">
        <v>6.4589999999999996</v>
      </c>
      <c r="E2810">
        <v>1432.86</v>
      </c>
    </row>
    <row r="2811" spans="1:5" x14ac:dyDescent="0.25">
      <c r="A2811" s="1">
        <v>44737.585254108795</v>
      </c>
      <c r="B2811">
        <v>224.51</v>
      </c>
      <c r="C2811">
        <v>224.51</v>
      </c>
      <c r="D2811">
        <v>6.4160000000000004</v>
      </c>
      <c r="E2811">
        <v>1422.43</v>
      </c>
    </row>
    <row r="2812" spans="1:5" x14ac:dyDescent="0.25">
      <c r="A2812" s="1">
        <v>44737.585948495369</v>
      </c>
      <c r="B2812">
        <v>224.5</v>
      </c>
      <c r="C2812">
        <v>224.5</v>
      </c>
      <c r="D2812">
        <v>6.4189999999999996</v>
      </c>
      <c r="E2812">
        <v>1423.19</v>
      </c>
    </row>
    <row r="2813" spans="1:5" x14ac:dyDescent="0.25">
      <c r="A2813" s="1">
        <v>44737.586642881943</v>
      </c>
      <c r="B2813">
        <v>224.45</v>
      </c>
      <c r="C2813">
        <v>224.45</v>
      </c>
      <c r="D2813">
        <v>6.4770000000000003</v>
      </c>
      <c r="E2813">
        <v>1435.87</v>
      </c>
    </row>
    <row r="2814" spans="1:5" x14ac:dyDescent="0.25">
      <c r="A2814" s="1">
        <v>44737.587337268516</v>
      </c>
      <c r="B2814">
        <v>224.35</v>
      </c>
      <c r="C2814">
        <v>224.35</v>
      </c>
      <c r="D2814">
        <v>6.5229999999999997</v>
      </c>
      <c r="E2814">
        <v>1445.4</v>
      </c>
    </row>
    <row r="2815" spans="1:5" x14ac:dyDescent="0.25">
      <c r="A2815" s="1">
        <v>44737.58803165509</v>
      </c>
      <c r="B2815">
        <v>224.47</v>
      </c>
      <c r="C2815">
        <v>224.47</v>
      </c>
      <c r="D2815">
        <v>6.5439999999999996</v>
      </c>
      <c r="E2815">
        <v>1451.21</v>
      </c>
    </row>
    <row r="2816" spans="1:5" x14ac:dyDescent="0.25">
      <c r="A2816" s="1">
        <v>44737.588726041664</v>
      </c>
      <c r="B2816">
        <v>224.45</v>
      </c>
      <c r="C2816">
        <v>224.45</v>
      </c>
      <c r="D2816">
        <v>6.4980000000000002</v>
      </c>
      <c r="E2816">
        <v>1440.55</v>
      </c>
    </row>
    <row r="2817" spans="1:5" x14ac:dyDescent="0.25">
      <c r="A2817" s="1">
        <v>44737.589420428238</v>
      </c>
      <c r="B2817">
        <v>224.43</v>
      </c>
      <c r="C2817">
        <v>224.43</v>
      </c>
      <c r="D2817">
        <v>6.4669999999999996</v>
      </c>
      <c r="E2817">
        <v>1433.27</v>
      </c>
    </row>
    <row r="2818" spans="1:5" x14ac:dyDescent="0.25">
      <c r="A2818" s="1">
        <v>44737.590114814811</v>
      </c>
      <c r="B2818">
        <v>224.26</v>
      </c>
      <c r="C2818">
        <v>224.26</v>
      </c>
      <c r="D2818">
        <v>6.5259999999999998</v>
      </c>
      <c r="E2818">
        <v>1445.7</v>
      </c>
    </row>
    <row r="2819" spans="1:5" x14ac:dyDescent="0.25">
      <c r="A2819" s="1">
        <v>44737.590809201392</v>
      </c>
      <c r="B2819">
        <v>224.72</v>
      </c>
      <c r="C2819">
        <v>224.72</v>
      </c>
      <c r="D2819">
        <v>6.4089999999999998</v>
      </c>
      <c r="E2819">
        <v>1422.17</v>
      </c>
    </row>
    <row r="2820" spans="1:5" x14ac:dyDescent="0.25">
      <c r="A2820" s="1">
        <v>44737.591503587966</v>
      </c>
      <c r="B2820">
        <v>225.1</v>
      </c>
      <c r="C2820">
        <v>225.1</v>
      </c>
      <c r="D2820">
        <v>6.4770000000000003</v>
      </c>
      <c r="E2820">
        <v>1439.78</v>
      </c>
    </row>
    <row r="2821" spans="1:5" x14ac:dyDescent="0.25">
      <c r="A2821" s="1">
        <v>44737.59219797454</v>
      </c>
      <c r="B2821">
        <v>225.16</v>
      </c>
      <c r="C2821">
        <v>225.16</v>
      </c>
      <c r="D2821">
        <v>6.5279999999999996</v>
      </c>
      <c r="E2821">
        <v>1451.72</v>
      </c>
    </row>
    <row r="2822" spans="1:5" x14ac:dyDescent="0.25">
      <c r="A2822" s="1">
        <v>44737.592892361114</v>
      </c>
      <c r="B2822">
        <v>225.22</v>
      </c>
      <c r="C2822">
        <v>225.22</v>
      </c>
      <c r="D2822">
        <v>6.367</v>
      </c>
      <c r="E2822">
        <v>1415.75</v>
      </c>
    </row>
    <row r="2823" spans="1:5" x14ac:dyDescent="0.25">
      <c r="A2823" s="1">
        <v>44737.593586747687</v>
      </c>
      <c r="B2823">
        <v>225.2</v>
      </c>
      <c r="C2823">
        <v>225.2</v>
      </c>
      <c r="D2823">
        <v>6.4139999999999997</v>
      </c>
      <c r="E2823">
        <v>1426.21</v>
      </c>
    </row>
    <row r="2824" spans="1:5" x14ac:dyDescent="0.25">
      <c r="A2824" s="1">
        <v>44737.594281134261</v>
      </c>
      <c r="B2824">
        <v>225.18</v>
      </c>
      <c r="C2824">
        <v>225.18</v>
      </c>
      <c r="D2824">
        <v>6.524</v>
      </c>
      <c r="E2824">
        <v>1451.02</v>
      </c>
    </row>
    <row r="2825" spans="1:5" x14ac:dyDescent="0.25">
      <c r="A2825" s="1">
        <v>44737.594975520835</v>
      </c>
      <c r="B2825">
        <v>225.24</v>
      </c>
      <c r="C2825">
        <v>225.24</v>
      </c>
      <c r="D2825">
        <v>6.4340000000000002</v>
      </c>
      <c r="E2825">
        <v>1430.46</v>
      </c>
    </row>
    <row r="2826" spans="1:5" x14ac:dyDescent="0.25">
      <c r="A2826" s="1">
        <v>44737.595669907409</v>
      </c>
      <c r="B2826">
        <v>225.21</v>
      </c>
      <c r="C2826">
        <v>225.21</v>
      </c>
      <c r="D2826">
        <v>6.4889999999999999</v>
      </c>
      <c r="E2826">
        <v>1442.11</v>
      </c>
    </row>
    <row r="2827" spans="1:5" x14ac:dyDescent="0.25">
      <c r="A2827" s="1">
        <v>44737.596364293982</v>
      </c>
      <c r="B2827">
        <v>225.1</v>
      </c>
      <c r="C2827">
        <v>225.1</v>
      </c>
      <c r="D2827">
        <v>6.5030000000000001</v>
      </c>
      <c r="E2827">
        <v>1444.56</v>
      </c>
    </row>
    <row r="2828" spans="1:5" x14ac:dyDescent="0.25">
      <c r="A2828" s="1">
        <v>44737.597058680556</v>
      </c>
      <c r="B2828">
        <v>225.05</v>
      </c>
      <c r="C2828">
        <v>225.05</v>
      </c>
      <c r="D2828">
        <v>6.4930000000000003</v>
      </c>
      <c r="E2828">
        <v>1441.92</v>
      </c>
    </row>
    <row r="2829" spans="1:5" x14ac:dyDescent="0.25">
      <c r="A2829" s="1">
        <v>44737.59775306713</v>
      </c>
      <c r="B2829">
        <v>225.03</v>
      </c>
      <c r="C2829">
        <v>225.03</v>
      </c>
      <c r="D2829">
        <v>6.4340000000000002</v>
      </c>
      <c r="E2829">
        <v>1428.38</v>
      </c>
    </row>
    <row r="2830" spans="1:5" x14ac:dyDescent="0.25">
      <c r="A2830" s="1">
        <v>44737.598447453704</v>
      </c>
      <c r="B2830">
        <v>225.14</v>
      </c>
      <c r="C2830">
        <v>225.14</v>
      </c>
      <c r="D2830">
        <v>6.4059999999999997</v>
      </c>
      <c r="E2830">
        <v>1422.84</v>
      </c>
    </row>
    <row r="2831" spans="1:5" x14ac:dyDescent="0.25">
      <c r="A2831" s="1">
        <v>44737.599141840277</v>
      </c>
      <c r="B2831">
        <v>225.24</v>
      </c>
      <c r="C2831">
        <v>225.24</v>
      </c>
      <c r="D2831">
        <v>6.4169999999999998</v>
      </c>
      <c r="E2831">
        <v>1425.9</v>
      </c>
    </row>
    <row r="2832" spans="1:5" x14ac:dyDescent="0.25">
      <c r="A2832" s="1">
        <v>44737.599836226851</v>
      </c>
      <c r="B2832">
        <v>225.21</v>
      </c>
      <c r="C2832">
        <v>225.21</v>
      </c>
      <c r="D2832">
        <v>6.4560000000000004</v>
      </c>
      <c r="E2832">
        <v>1434.6</v>
      </c>
    </row>
    <row r="2833" spans="1:5" x14ac:dyDescent="0.25">
      <c r="A2833" s="1">
        <v>44737.600530613425</v>
      </c>
      <c r="B2833">
        <v>225.23</v>
      </c>
      <c r="C2833">
        <v>225.23</v>
      </c>
      <c r="D2833">
        <v>6.5359999999999996</v>
      </c>
      <c r="E2833">
        <v>1452.89</v>
      </c>
    </row>
    <row r="2834" spans="1:5" x14ac:dyDescent="0.25">
      <c r="A2834" s="1">
        <v>44737.601224999999</v>
      </c>
      <c r="B2834">
        <v>225.08</v>
      </c>
      <c r="C2834">
        <v>225.08</v>
      </c>
      <c r="D2834">
        <v>6.4470000000000001</v>
      </c>
      <c r="E2834">
        <v>1431.71</v>
      </c>
    </row>
    <row r="2835" spans="1:5" x14ac:dyDescent="0.25">
      <c r="A2835" s="1">
        <v>44737.601919386572</v>
      </c>
      <c r="B2835">
        <v>225.04</v>
      </c>
      <c r="C2835">
        <v>225.04</v>
      </c>
      <c r="D2835">
        <v>6.3760000000000003</v>
      </c>
      <c r="E2835">
        <v>1415.34</v>
      </c>
    </row>
    <row r="2836" spans="1:5" x14ac:dyDescent="0.25">
      <c r="A2836" s="1">
        <v>44737.602613773146</v>
      </c>
      <c r="B2836">
        <v>224.99</v>
      </c>
      <c r="C2836">
        <v>224.99</v>
      </c>
      <c r="D2836">
        <v>6.4059999999999997</v>
      </c>
      <c r="E2836">
        <v>1421.8</v>
      </c>
    </row>
    <row r="2837" spans="1:5" x14ac:dyDescent="0.25">
      <c r="A2837" s="1">
        <v>44737.60330815972</v>
      </c>
      <c r="B2837">
        <v>224.94</v>
      </c>
      <c r="C2837">
        <v>224.94</v>
      </c>
      <c r="D2837">
        <v>6.4770000000000003</v>
      </c>
      <c r="E2837">
        <v>1437.61</v>
      </c>
    </row>
    <row r="2838" spans="1:5" x14ac:dyDescent="0.25">
      <c r="A2838" s="1">
        <v>44737.604002546293</v>
      </c>
      <c r="B2838">
        <v>225.12</v>
      </c>
      <c r="C2838">
        <v>225.12</v>
      </c>
      <c r="D2838">
        <v>6.4180000000000001</v>
      </c>
      <c r="E2838">
        <v>1425.52</v>
      </c>
    </row>
    <row r="2839" spans="1:5" x14ac:dyDescent="0.25">
      <c r="A2839" s="1">
        <v>44737.604696932867</v>
      </c>
      <c r="B2839">
        <v>225.19</v>
      </c>
      <c r="C2839">
        <v>225.19</v>
      </c>
      <c r="D2839">
        <v>6.5069999999999997</v>
      </c>
      <c r="E2839">
        <v>1446.16</v>
      </c>
    </row>
    <row r="2840" spans="1:5" x14ac:dyDescent="0.25">
      <c r="A2840" s="1">
        <v>44737.605391319441</v>
      </c>
      <c r="B2840">
        <v>225.06</v>
      </c>
      <c r="C2840">
        <v>225.06</v>
      </c>
      <c r="D2840">
        <v>6.4770000000000003</v>
      </c>
      <c r="E2840">
        <v>1438.45</v>
      </c>
    </row>
    <row r="2841" spans="1:5" x14ac:dyDescent="0.25">
      <c r="A2841" s="1">
        <v>44737.606085706022</v>
      </c>
      <c r="B2841">
        <v>225.02</v>
      </c>
      <c r="C2841">
        <v>225.02</v>
      </c>
      <c r="D2841">
        <v>6.4210000000000003</v>
      </c>
      <c r="E2841">
        <v>1425.52</v>
      </c>
    </row>
    <row r="2842" spans="1:5" x14ac:dyDescent="0.25">
      <c r="A2842" s="1">
        <v>44737.606780092596</v>
      </c>
      <c r="B2842">
        <v>225.1</v>
      </c>
      <c r="C2842">
        <v>225.1</v>
      </c>
      <c r="D2842">
        <v>6.5140000000000002</v>
      </c>
      <c r="E2842">
        <v>1447.1</v>
      </c>
    </row>
    <row r="2843" spans="1:5" x14ac:dyDescent="0.25">
      <c r="A2843" s="1">
        <v>44737.607474479169</v>
      </c>
      <c r="B2843">
        <v>225.05</v>
      </c>
      <c r="C2843">
        <v>225.05</v>
      </c>
      <c r="D2843">
        <v>6.3840000000000003</v>
      </c>
      <c r="E2843">
        <v>1417.26</v>
      </c>
    </row>
    <row r="2844" spans="1:5" x14ac:dyDescent="0.25">
      <c r="A2844" s="1">
        <v>44737.608168865743</v>
      </c>
      <c r="B2844">
        <v>225.09</v>
      </c>
      <c r="C2844">
        <v>225.09</v>
      </c>
      <c r="D2844">
        <v>6.42</v>
      </c>
      <c r="E2844">
        <v>1425.81</v>
      </c>
    </row>
    <row r="2845" spans="1:5" x14ac:dyDescent="0.25">
      <c r="A2845" s="1">
        <v>44737.608863252317</v>
      </c>
      <c r="B2845">
        <v>225.28</v>
      </c>
      <c r="C2845">
        <v>225.28</v>
      </c>
      <c r="D2845">
        <v>6.5439999999999996</v>
      </c>
      <c r="E2845">
        <v>1455.05</v>
      </c>
    </row>
    <row r="2846" spans="1:5" x14ac:dyDescent="0.25">
      <c r="A2846" s="1">
        <v>44737.609557638891</v>
      </c>
      <c r="B2846">
        <v>225.29</v>
      </c>
      <c r="C2846">
        <v>225.29</v>
      </c>
      <c r="D2846">
        <v>6.5339999999999998</v>
      </c>
      <c r="E2846">
        <v>1452.87</v>
      </c>
    </row>
    <row r="2847" spans="1:5" x14ac:dyDescent="0.25">
      <c r="A2847" s="1">
        <v>44737.610252025464</v>
      </c>
      <c r="B2847">
        <v>225.26</v>
      </c>
      <c r="C2847">
        <v>225.26</v>
      </c>
      <c r="D2847">
        <v>6.4349999999999996</v>
      </c>
      <c r="E2847">
        <v>1430.13</v>
      </c>
    </row>
    <row r="2848" spans="1:5" x14ac:dyDescent="0.25">
      <c r="A2848" s="1">
        <v>44737.610946412038</v>
      </c>
      <c r="B2848">
        <v>225.18</v>
      </c>
      <c r="C2848">
        <v>225.18</v>
      </c>
      <c r="D2848">
        <v>6.4580000000000002</v>
      </c>
      <c r="E2848">
        <v>1434.73</v>
      </c>
    </row>
    <row r="2849" spans="1:5" x14ac:dyDescent="0.25">
      <c r="A2849" s="1">
        <v>44737.611640798612</v>
      </c>
      <c r="B2849">
        <v>225.05</v>
      </c>
      <c r="C2849">
        <v>225.05</v>
      </c>
      <c r="D2849">
        <v>6.4509999999999996</v>
      </c>
      <c r="E2849">
        <v>1432.48</v>
      </c>
    </row>
    <row r="2850" spans="1:5" x14ac:dyDescent="0.25">
      <c r="A2850" s="1">
        <v>44737.612335185186</v>
      </c>
      <c r="B2850">
        <v>225.06</v>
      </c>
      <c r="C2850">
        <v>225.06</v>
      </c>
      <c r="D2850">
        <v>6.44</v>
      </c>
      <c r="E2850">
        <v>1430.05</v>
      </c>
    </row>
    <row r="2851" spans="1:5" x14ac:dyDescent="0.25">
      <c r="A2851" s="1">
        <v>44737.613029571759</v>
      </c>
      <c r="B2851">
        <v>225.4</v>
      </c>
      <c r="C2851">
        <v>225.4</v>
      </c>
      <c r="D2851">
        <v>6.4450000000000003</v>
      </c>
      <c r="E2851">
        <v>1433.28</v>
      </c>
    </row>
    <row r="2852" spans="1:5" x14ac:dyDescent="0.25">
      <c r="A2852" s="1">
        <v>44737.613723958333</v>
      </c>
      <c r="B2852">
        <v>225.38</v>
      </c>
      <c r="C2852">
        <v>225.38</v>
      </c>
      <c r="D2852">
        <v>6.4390000000000001</v>
      </c>
      <c r="E2852">
        <v>1431.91</v>
      </c>
    </row>
    <row r="2853" spans="1:5" x14ac:dyDescent="0.25">
      <c r="A2853" s="1">
        <v>44737.614418344907</v>
      </c>
      <c r="B2853">
        <v>225.27</v>
      </c>
      <c r="C2853">
        <v>225.27</v>
      </c>
      <c r="D2853">
        <v>6.49</v>
      </c>
      <c r="E2853">
        <v>1442.74</v>
      </c>
    </row>
    <row r="2854" spans="1:5" x14ac:dyDescent="0.25">
      <c r="A2854" s="1">
        <v>44737.615112731481</v>
      </c>
      <c r="B2854">
        <v>225.23</v>
      </c>
      <c r="C2854">
        <v>225.23</v>
      </c>
      <c r="D2854">
        <v>6.4779999999999998</v>
      </c>
      <c r="E2854">
        <v>1439.74</v>
      </c>
    </row>
    <row r="2855" spans="1:5" x14ac:dyDescent="0.25">
      <c r="A2855" s="1">
        <v>44737.615807118054</v>
      </c>
      <c r="B2855">
        <v>225.21</v>
      </c>
      <c r="C2855">
        <v>225.21</v>
      </c>
      <c r="D2855">
        <v>6.4939999999999998</v>
      </c>
      <c r="E2855">
        <v>1443.27</v>
      </c>
    </row>
    <row r="2856" spans="1:5" x14ac:dyDescent="0.25">
      <c r="A2856" s="1">
        <v>44737.616501504628</v>
      </c>
      <c r="B2856">
        <v>225.3</v>
      </c>
      <c r="C2856">
        <v>225.3</v>
      </c>
      <c r="D2856">
        <v>6.5609999999999999</v>
      </c>
      <c r="E2856">
        <v>1459.01</v>
      </c>
    </row>
    <row r="2857" spans="1:5" x14ac:dyDescent="0.25">
      <c r="A2857" s="1">
        <v>44737.617195891202</v>
      </c>
      <c r="B2857">
        <v>225.25</v>
      </c>
      <c r="C2857">
        <v>225.25</v>
      </c>
      <c r="D2857">
        <v>6.4729999999999999</v>
      </c>
      <c r="E2857">
        <v>1438.89</v>
      </c>
    </row>
    <row r="2858" spans="1:5" x14ac:dyDescent="0.25">
      <c r="A2858" s="1">
        <v>44737.617890277776</v>
      </c>
      <c r="B2858">
        <v>225.07</v>
      </c>
      <c r="C2858">
        <v>225.07</v>
      </c>
      <c r="D2858">
        <v>6.5309999999999997</v>
      </c>
      <c r="E2858">
        <v>1450.79</v>
      </c>
    </row>
    <row r="2859" spans="1:5" x14ac:dyDescent="0.25">
      <c r="A2859" s="1">
        <v>44737.618584664349</v>
      </c>
      <c r="B2859">
        <v>225</v>
      </c>
      <c r="C2859">
        <v>225</v>
      </c>
      <c r="D2859">
        <v>6.4809999999999999</v>
      </c>
      <c r="E2859">
        <v>1439.04</v>
      </c>
    </row>
    <row r="2860" spans="1:5" x14ac:dyDescent="0.25">
      <c r="A2860" s="1">
        <v>44737.619279050923</v>
      </c>
      <c r="B2860">
        <v>225</v>
      </c>
      <c r="C2860">
        <v>225</v>
      </c>
      <c r="D2860">
        <v>6.5090000000000003</v>
      </c>
      <c r="E2860">
        <v>1445.47</v>
      </c>
    </row>
    <row r="2861" spans="1:5" x14ac:dyDescent="0.25">
      <c r="A2861" s="1">
        <v>44737.619973437497</v>
      </c>
      <c r="B2861">
        <v>224.87</v>
      </c>
      <c r="C2861">
        <v>224.87</v>
      </c>
      <c r="D2861">
        <v>6.4829999999999997</v>
      </c>
      <c r="E2861">
        <v>1438.72</v>
      </c>
    </row>
    <row r="2862" spans="1:5" x14ac:dyDescent="0.25">
      <c r="A2862" s="1">
        <v>44737.620667824071</v>
      </c>
      <c r="B2862">
        <v>224.97</v>
      </c>
      <c r="C2862">
        <v>224.97</v>
      </c>
      <c r="D2862">
        <v>6.484</v>
      </c>
      <c r="E2862">
        <v>1439.47</v>
      </c>
    </row>
    <row r="2863" spans="1:5" x14ac:dyDescent="0.25">
      <c r="A2863" s="1">
        <v>44737.621362210652</v>
      </c>
      <c r="B2863">
        <v>224.97</v>
      </c>
      <c r="C2863">
        <v>224.97</v>
      </c>
      <c r="D2863">
        <v>6.492</v>
      </c>
      <c r="E2863">
        <v>1441.43</v>
      </c>
    </row>
    <row r="2864" spans="1:5" x14ac:dyDescent="0.25">
      <c r="A2864" s="1">
        <v>44737.622056597225</v>
      </c>
      <c r="B2864">
        <v>224.78</v>
      </c>
      <c r="C2864">
        <v>224.78</v>
      </c>
      <c r="D2864">
        <v>6.5330000000000004</v>
      </c>
      <c r="E2864">
        <v>1449.51</v>
      </c>
    </row>
    <row r="2865" spans="1:5" x14ac:dyDescent="0.25">
      <c r="A2865" s="1">
        <v>44737.622750983799</v>
      </c>
      <c r="B2865">
        <v>224.77</v>
      </c>
      <c r="C2865">
        <v>224.77</v>
      </c>
      <c r="D2865">
        <v>6.5739999999999998</v>
      </c>
      <c r="E2865">
        <v>1458.7</v>
      </c>
    </row>
    <row r="2866" spans="1:5" x14ac:dyDescent="0.25">
      <c r="A2866" s="1">
        <v>44737.623445370373</v>
      </c>
      <c r="B2866">
        <v>224.71</v>
      </c>
      <c r="C2866">
        <v>224.71</v>
      </c>
      <c r="D2866">
        <v>6.4809999999999999</v>
      </c>
      <c r="E2866">
        <v>1437.17</v>
      </c>
    </row>
    <row r="2867" spans="1:5" x14ac:dyDescent="0.25">
      <c r="A2867" s="1">
        <v>44737.624139756947</v>
      </c>
      <c r="B2867">
        <v>224.79</v>
      </c>
      <c r="C2867">
        <v>224.79</v>
      </c>
      <c r="D2867">
        <v>6.4870000000000001</v>
      </c>
      <c r="E2867">
        <v>1439.06</v>
      </c>
    </row>
    <row r="2868" spans="1:5" x14ac:dyDescent="0.25">
      <c r="A2868" s="1">
        <v>44737.62483414352</v>
      </c>
      <c r="B2868">
        <v>224.78</v>
      </c>
      <c r="C2868">
        <v>224.78</v>
      </c>
      <c r="D2868">
        <v>6.399</v>
      </c>
      <c r="E2868">
        <v>1419.23</v>
      </c>
    </row>
    <row r="2869" spans="1:5" x14ac:dyDescent="0.25">
      <c r="A2869" s="1">
        <v>44737.625528530094</v>
      </c>
      <c r="B2869">
        <v>224.81</v>
      </c>
      <c r="C2869">
        <v>224.81</v>
      </c>
      <c r="D2869">
        <v>6.4989999999999997</v>
      </c>
      <c r="E2869">
        <v>1441.88</v>
      </c>
    </row>
    <row r="2870" spans="1:5" x14ac:dyDescent="0.25">
      <c r="A2870" s="1">
        <v>44737.626222916668</v>
      </c>
      <c r="B2870">
        <v>224.8</v>
      </c>
      <c r="C2870">
        <v>224.8</v>
      </c>
      <c r="D2870">
        <v>6.4980000000000002</v>
      </c>
      <c r="E2870">
        <v>1441.72</v>
      </c>
    </row>
    <row r="2871" spans="1:5" x14ac:dyDescent="0.25">
      <c r="A2871" s="1">
        <v>44737.626917303241</v>
      </c>
      <c r="B2871">
        <v>224.75</v>
      </c>
      <c r="C2871">
        <v>224.75</v>
      </c>
      <c r="D2871">
        <v>6.5209999999999999</v>
      </c>
      <c r="E2871">
        <v>1446.43</v>
      </c>
    </row>
    <row r="2872" spans="1:5" x14ac:dyDescent="0.25">
      <c r="A2872" s="1">
        <v>44737.627611689815</v>
      </c>
      <c r="B2872">
        <v>224.63</v>
      </c>
      <c r="C2872">
        <v>224.63</v>
      </c>
      <c r="D2872">
        <v>6.4909999999999997</v>
      </c>
      <c r="E2872">
        <v>1438.75</v>
      </c>
    </row>
    <row r="2873" spans="1:5" x14ac:dyDescent="0.25">
      <c r="A2873" s="1">
        <v>44737.628306076389</v>
      </c>
      <c r="B2873">
        <v>224.56</v>
      </c>
      <c r="C2873">
        <v>224.56</v>
      </c>
      <c r="D2873">
        <v>6.4889999999999999</v>
      </c>
      <c r="E2873">
        <v>1438.02</v>
      </c>
    </row>
    <row r="2874" spans="1:5" x14ac:dyDescent="0.25">
      <c r="A2874" s="1">
        <v>44737.629000462963</v>
      </c>
      <c r="B2874">
        <v>224.52</v>
      </c>
      <c r="C2874">
        <v>224.52</v>
      </c>
      <c r="D2874">
        <v>6.569</v>
      </c>
      <c r="E2874">
        <v>1455.84</v>
      </c>
    </row>
    <row r="2875" spans="1:5" x14ac:dyDescent="0.25">
      <c r="A2875" s="1">
        <v>44737.629694849536</v>
      </c>
      <c r="B2875">
        <v>224.6</v>
      </c>
      <c r="C2875">
        <v>224.6</v>
      </c>
      <c r="D2875">
        <v>6.4980000000000002</v>
      </c>
      <c r="E2875">
        <v>1440.29</v>
      </c>
    </row>
    <row r="2876" spans="1:5" x14ac:dyDescent="0.25">
      <c r="A2876" s="1">
        <v>44737.63038923611</v>
      </c>
      <c r="B2876">
        <v>224.45</v>
      </c>
      <c r="C2876">
        <v>224.45</v>
      </c>
      <c r="D2876">
        <v>6.5620000000000003</v>
      </c>
      <c r="E2876">
        <v>1453.85</v>
      </c>
    </row>
    <row r="2877" spans="1:5" x14ac:dyDescent="0.25">
      <c r="A2877" s="1">
        <v>44737.631083622684</v>
      </c>
      <c r="B2877">
        <v>224.51</v>
      </c>
      <c r="C2877">
        <v>224.51</v>
      </c>
      <c r="D2877">
        <v>6.5149999999999997</v>
      </c>
      <c r="E2877">
        <v>1443.59</v>
      </c>
    </row>
    <row r="2878" spans="1:5" x14ac:dyDescent="0.25">
      <c r="A2878" s="1">
        <v>44737.631778009258</v>
      </c>
      <c r="B2878">
        <v>224.55</v>
      </c>
      <c r="C2878">
        <v>224.55</v>
      </c>
      <c r="D2878">
        <v>6.5339999999999998</v>
      </c>
      <c r="E2878">
        <v>1448.13</v>
      </c>
    </row>
    <row r="2879" spans="1:5" x14ac:dyDescent="0.25">
      <c r="A2879" s="1">
        <v>44737.632472395831</v>
      </c>
      <c r="B2879">
        <v>224.36</v>
      </c>
      <c r="C2879">
        <v>224.36</v>
      </c>
      <c r="D2879">
        <v>6.52</v>
      </c>
      <c r="E2879">
        <v>1443.73</v>
      </c>
    </row>
    <row r="2880" spans="1:5" x14ac:dyDescent="0.25">
      <c r="A2880" s="1">
        <v>44737.633166782405</v>
      </c>
      <c r="B2880">
        <v>224.45</v>
      </c>
      <c r="C2880">
        <v>224.45</v>
      </c>
      <c r="D2880">
        <v>6.5529999999999999</v>
      </c>
      <c r="E2880">
        <v>1451.79</v>
      </c>
    </row>
    <row r="2881" spans="1:5" x14ac:dyDescent="0.25">
      <c r="A2881" s="1">
        <v>44737.633861168979</v>
      </c>
      <c r="B2881">
        <v>224.66</v>
      </c>
      <c r="C2881">
        <v>224.66</v>
      </c>
      <c r="D2881">
        <v>6.484</v>
      </c>
      <c r="E2881">
        <v>1437.62</v>
      </c>
    </row>
    <row r="2882" spans="1:5" x14ac:dyDescent="0.25">
      <c r="A2882" s="1">
        <v>44737.634555555553</v>
      </c>
      <c r="B2882">
        <v>224.23</v>
      </c>
      <c r="C2882">
        <v>224.23</v>
      </c>
      <c r="D2882">
        <v>6.5119999999999996</v>
      </c>
      <c r="E2882">
        <v>1441.18</v>
      </c>
    </row>
    <row r="2883" spans="1:5" x14ac:dyDescent="0.25">
      <c r="A2883" s="1">
        <v>44737.635249942126</v>
      </c>
      <c r="B2883">
        <v>223.97</v>
      </c>
      <c r="C2883">
        <v>223.97</v>
      </c>
      <c r="D2883">
        <v>6.4640000000000004</v>
      </c>
      <c r="E2883">
        <v>1428.8</v>
      </c>
    </row>
    <row r="2884" spans="1:5" x14ac:dyDescent="0.25">
      <c r="A2884" s="1">
        <v>44737.6359443287</v>
      </c>
      <c r="B2884">
        <v>224.64</v>
      </c>
      <c r="C2884">
        <v>224.64</v>
      </c>
      <c r="D2884">
        <v>6.4589999999999996</v>
      </c>
      <c r="E2884">
        <v>1431.82</v>
      </c>
    </row>
    <row r="2885" spans="1:5" x14ac:dyDescent="0.25">
      <c r="A2885" s="1">
        <v>44737.636638715281</v>
      </c>
      <c r="B2885">
        <v>224.56</v>
      </c>
      <c r="C2885">
        <v>224.56</v>
      </c>
      <c r="D2885">
        <v>6.44</v>
      </c>
      <c r="E2885">
        <v>1426.93</v>
      </c>
    </row>
    <row r="2886" spans="1:5" x14ac:dyDescent="0.25">
      <c r="A2886" s="1">
        <v>44737.637333101855</v>
      </c>
      <c r="B2886">
        <v>224.62</v>
      </c>
      <c r="C2886">
        <v>224.62</v>
      </c>
      <c r="D2886">
        <v>6.4770000000000003</v>
      </c>
      <c r="E2886">
        <v>1435.66</v>
      </c>
    </row>
    <row r="2887" spans="1:5" x14ac:dyDescent="0.25">
      <c r="A2887" s="1">
        <v>44737.638027488429</v>
      </c>
      <c r="B2887">
        <v>224.68</v>
      </c>
      <c r="C2887">
        <v>224.68</v>
      </c>
      <c r="D2887">
        <v>6.4269999999999996</v>
      </c>
      <c r="E2887">
        <v>1424.85</v>
      </c>
    </row>
    <row r="2888" spans="1:5" x14ac:dyDescent="0.25">
      <c r="A2888" s="1">
        <v>44737.638721875002</v>
      </c>
      <c r="B2888">
        <v>224.51</v>
      </c>
      <c r="C2888">
        <v>224.51</v>
      </c>
      <c r="D2888">
        <v>6.3979999999999997</v>
      </c>
      <c r="E2888">
        <v>1417.18</v>
      </c>
    </row>
    <row r="2889" spans="1:5" x14ac:dyDescent="0.25">
      <c r="A2889" s="1">
        <v>44737.639416261576</v>
      </c>
      <c r="B2889">
        <v>224.43</v>
      </c>
      <c r="C2889">
        <v>224.43</v>
      </c>
      <c r="D2889">
        <v>6.4870000000000001</v>
      </c>
      <c r="E2889">
        <v>1436.8</v>
      </c>
    </row>
    <row r="2890" spans="1:5" x14ac:dyDescent="0.25">
      <c r="A2890" s="1">
        <v>44737.64011064815</v>
      </c>
      <c r="B2890">
        <v>224.12</v>
      </c>
      <c r="C2890">
        <v>224.12</v>
      </c>
      <c r="D2890">
        <v>6.4189999999999996</v>
      </c>
      <c r="E2890">
        <v>1419.46</v>
      </c>
    </row>
    <row r="2891" spans="1:5" x14ac:dyDescent="0.25">
      <c r="A2891" s="1">
        <v>44737.640805034724</v>
      </c>
      <c r="B2891">
        <v>223.82</v>
      </c>
      <c r="C2891">
        <v>223.82</v>
      </c>
      <c r="D2891">
        <v>6.4669999999999996</v>
      </c>
      <c r="E2891">
        <v>1428.31</v>
      </c>
    </row>
    <row r="2892" spans="1:5" x14ac:dyDescent="0.25">
      <c r="A2892" s="1">
        <v>44737.641499421297</v>
      </c>
      <c r="B2892">
        <v>223.67</v>
      </c>
      <c r="C2892">
        <v>223.67</v>
      </c>
      <c r="D2892">
        <v>6.4029999999999996</v>
      </c>
      <c r="E2892">
        <v>1412.72</v>
      </c>
    </row>
    <row r="2893" spans="1:5" x14ac:dyDescent="0.25">
      <c r="A2893" s="1">
        <v>44737.642193807871</v>
      </c>
      <c r="B2893">
        <v>223.9</v>
      </c>
      <c r="C2893">
        <v>223.9</v>
      </c>
      <c r="D2893">
        <v>6.3810000000000002</v>
      </c>
      <c r="E2893">
        <v>1409</v>
      </c>
    </row>
    <row r="2894" spans="1:5" x14ac:dyDescent="0.25">
      <c r="A2894" s="1">
        <v>44737.642888194445</v>
      </c>
      <c r="B2894">
        <v>224.25</v>
      </c>
      <c r="C2894">
        <v>224.25</v>
      </c>
      <c r="D2894">
        <v>6.3780000000000001</v>
      </c>
      <c r="E2894">
        <v>1410.61</v>
      </c>
    </row>
    <row r="2895" spans="1:5" x14ac:dyDescent="0.25">
      <c r="A2895" s="1">
        <v>44737.643582581019</v>
      </c>
      <c r="B2895">
        <v>224.39</v>
      </c>
      <c r="C2895">
        <v>224.39</v>
      </c>
      <c r="D2895">
        <v>6.3929999999999998</v>
      </c>
      <c r="E2895">
        <v>1414.9</v>
      </c>
    </row>
    <row r="2896" spans="1:5" x14ac:dyDescent="0.25">
      <c r="A2896" s="1">
        <v>44737.644276967592</v>
      </c>
      <c r="B2896">
        <v>224.5</v>
      </c>
      <c r="C2896">
        <v>224.5</v>
      </c>
      <c r="D2896">
        <v>6.4130000000000003</v>
      </c>
      <c r="E2896">
        <v>1419.97</v>
      </c>
    </row>
    <row r="2897" spans="1:5" x14ac:dyDescent="0.25">
      <c r="A2897" s="1">
        <v>44737.644971354166</v>
      </c>
      <c r="B2897">
        <v>224.56</v>
      </c>
      <c r="C2897">
        <v>224.56</v>
      </c>
      <c r="D2897">
        <v>6.4770000000000003</v>
      </c>
      <c r="E2897">
        <v>1434.79</v>
      </c>
    </row>
    <row r="2898" spans="1:5" x14ac:dyDescent="0.25">
      <c r="A2898" s="1">
        <v>44737.64566574074</v>
      </c>
      <c r="B2898">
        <v>224.15</v>
      </c>
      <c r="C2898">
        <v>224.15</v>
      </c>
      <c r="D2898">
        <v>6.4720000000000004</v>
      </c>
      <c r="E2898">
        <v>1431.15</v>
      </c>
    </row>
    <row r="2899" spans="1:5" x14ac:dyDescent="0.25">
      <c r="A2899" s="1">
        <v>44737.646360127314</v>
      </c>
      <c r="B2899">
        <v>224.28</v>
      </c>
      <c r="C2899">
        <v>224.28</v>
      </c>
      <c r="D2899">
        <v>6.4790000000000001</v>
      </c>
      <c r="E2899">
        <v>1433.5</v>
      </c>
    </row>
    <row r="2900" spans="1:5" x14ac:dyDescent="0.25">
      <c r="A2900" s="1">
        <v>44737.647054513887</v>
      </c>
      <c r="B2900">
        <v>224.22</v>
      </c>
      <c r="C2900">
        <v>224.22</v>
      </c>
      <c r="D2900">
        <v>6.4130000000000003</v>
      </c>
      <c r="E2900">
        <v>1418.26</v>
      </c>
    </row>
    <row r="2901" spans="1:5" x14ac:dyDescent="0.25">
      <c r="A2901" s="1">
        <v>44737.647748900461</v>
      </c>
      <c r="B2901">
        <v>224.42</v>
      </c>
      <c r="C2901">
        <v>224.42</v>
      </c>
      <c r="D2901">
        <v>6.4109999999999996</v>
      </c>
      <c r="E2901">
        <v>1419.05</v>
      </c>
    </row>
    <row r="2902" spans="1:5" x14ac:dyDescent="0.25">
      <c r="A2902" s="1">
        <v>44737.648443287035</v>
      </c>
      <c r="B2902">
        <v>224.48</v>
      </c>
      <c r="C2902">
        <v>224.48</v>
      </c>
      <c r="D2902">
        <v>6.3730000000000002</v>
      </c>
      <c r="E2902">
        <v>1410.78</v>
      </c>
    </row>
    <row r="2903" spans="1:5" x14ac:dyDescent="0.25">
      <c r="A2903" s="1">
        <v>44737.649137673608</v>
      </c>
      <c r="B2903">
        <v>224.43</v>
      </c>
      <c r="C2903">
        <v>224.43</v>
      </c>
      <c r="D2903">
        <v>6.4349999999999996</v>
      </c>
      <c r="E2903">
        <v>1424.61</v>
      </c>
    </row>
    <row r="2904" spans="1:5" x14ac:dyDescent="0.25">
      <c r="A2904" s="1">
        <v>44737.649832060182</v>
      </c>
      <c r="B2904">
        <v>224.32</v>
      </c>
      <c r="C2904">
        <v>224.32</v>
      </c>
      <c r="D2904">
        <v>6.5</v>
      </c>
      <c r="E2904">
        <v>1438.55</v>
      </c>
    </row>
    <row r="2905" spans="1:5" x14ac:dyDescent="0.25">
      <c r="A2905" s="1">
        <v>44737.650526446756</v>
      </c>
      <c r="B2905">
        <v>224.24</v>
      </c>
      <c r="C2905">
        <v>224.24</v>
      </c>
      <c r="D2905">
        <v>6.4729999999999999</v>
      </c>
      <c r="E2905">
        <v>1431.99</v>
      </c>
    </row>
    <row r="2906" spans="1:5" x14ac:dyDescent="0.25">
      <c r="A2906" s="1">
        <v>44737.65122083333</v>
      </c>
      <c r="B2906">
        <v>224.15</v>
      </c>
      <c r="C2906">
        <v>224.15</v>
      </c>
      <c r="D2906">
        <v>6.4269999999999996</v>
      </c>
      <c r="E2906">
        <v>1421.02</v>
      </c>
    </row>
    <row r="2907" spans="1:5" x14ac:dyDescent="0.25">
      <c r="A2907" s="1">
        <v>44737.651915219911</v>
      </c>
      <c r="B2907">
        <v>224.2</v>
      </c>
      <c r="C2907">
        <v>224.2</v>
      </c>
      <c r="D2907">
        <v>6.4109999999999996</v>
      </c>
      <c r="E2907">
        <v>1417.69</v>
      </c>
    </row>
    <row r="2908" spans="1:5" x14ac:dyDescent="0.25">
      <c r="A2908" s="1">
        <v>44737.652609606484</v>
      </c>
      <c r="B2908">
        <v>223.94</v>
      </c>
      <c r="C2908">
        <v>223.94</v>
      </c>
      <c r="D2908">
        <v>6.3890000000000002</v>
      </c>
      <c r="E2908">
        <v>1411.16</v>
      </c>
    </row>
    <row r="2909" spans="1:5" x14ac:dyDescent="0.25">
      <c r="A2909" s="1">
        <v>44737.653303993058</v>
      </c>
      <c r="B2909">
        <v>224.04</v>
      </c>
      <c r="C2909">
        <v>224.04</v>
      </c>
      <c r="D2909">
        <v>6.4219999999999997</v>
      </c>
      <c r="E2909">
        <v>1419.24</v>
      </c>
    </row>
    <row r="2910" spans="1:5" x14ac:dyDescent="0.25">
      <c r="A2910" s="1">
        <v>44737.653998379632</v>
      </c>
      <c r="B2910">
        <v>224.05</v>
      </c>
      <c r="C2910">
        <v>224.05</v>
      </c>
      <c r="D2910">
        <v>6.4729999999999999</v>
      </c>
      <c r="E2910">
        <v>1430.87</v>
      </c>
    </row>
    <row r="2911" spans="1:5" x14ac:dyDescent="0.25">
      <c r="A2911" s="1">
        <v>44737.654692766206</v>
      </c>
      <c r="B2911">
        <v>224.26</v>
      </c>
      <c r="C2911">
        <v>224.26</v>
      </c>
      <c r="D2911">
        <v>6.4050000000000002</v>
      </c>
      <c r="E2911">
        <v>1416.82</v>
      </c>
    </row>
    <row r="2912" spans="1:5" x14ac:dyDescent="0.25">
      <c r="A2912" s="1">
        <v>44737.655387152779</v>
      </c>
      <c r="B2912">
        <v>223.99</v>
      </c>
      <c r="C2912">
        <v>223.99</v>
      </c>
      <c r="D2912">
        <v>6.3760000000000003</v>
      </c>
      <c r="E2912">
        <v>1408.47</v>
      </c>
    </row>
    <row r="2913" spans="1:5" x14ac:dyDescent="0.25">
      <c r="A2913" s="1">
        <v>44737.656081539353</v>
      </c>
      <c r="B2913">
        <v>223.9</v>
      </c>
      <c r="C2913">
        <v>223.9</v>
      </c>
      <c r="D2913">
        <v>6.4340000000000002</v>
      </c>
      <c r="E2913">
        <v>1421.07</v>
      </c>
    </row>
    <row r="2914" spans="1:5" x14ac:dyDescent="0.25">
      <c r="A2914" s="1">
        <v>44737.656775925927</v>
      </c>
      <c r="B2914">
        <v>224.1</v>
      </c>
      <c r="C2914">
        <v>224.1</v>
      </c>
      <c r="D2914">
        <v>6.327</v>
      </c>
      <c r="E2914">
        <v>1398.06</v>
      </c>
    </row>
    <row r="2915" spans="1:5" x14ac:dyDescent="0.25">
      <c r="A2915" s="1">
        <v>44737.657470312501</v>
      </c>
      <c r="B2915">
        <v>224.11</v>
      </c>
      <c r="C2915">
        <v>224.11</v>
      </c>
      <c r="D2915">
        <v>6.335</v>
      </c>
      <c r="E2915">
        <v>1400.07</v>
      </c>
    </row>
    <row r="2916" spans="1:5" x14ac:dyDescent="0.25">
      <c r="A2916" s="1">
        <v>44737.658164699074</v>
      </c>
      <c r="B2916">
        <v>224.03</v>
      </c>
      <c r="C2916">
        <v>224.03</v>
      </c>
      <c r="D2916">
        <v>6.3529999999999998</v>
      </c>
      <c r="E2916">
        <v>1403.63</v>
      </c>
    </row>
    <row r="2917" spans="1:5" x14ac:dyDescent="0.25">
      <c r="A2917" s="1">
        <v>44737.658859085648</v>
      </c>
      <c r="B2917">
        <v>224.11</v>
      </c>
      <c r="C2917">
        <v>224.11</v>
      </c>
      <c r="D2917">
        <v>6.4329999999999998</v>
      </c>
      <c r="E2917">
        <v>1422.11</v>
      </c>
    </row>
    <row r="2918" spans="1:5" x14ac:dyDescent="0.25">
      <c r="A2918" s="1">
        <v>44737.659553472222</v>
      </c>
      <c r="B2918">
        <v>224.16</v>
      </c>
      <c r="C2918">
        <v>224.16</v>
      </c>
      <c r="D2918">
        <v>6.4880000000000004</v>
      </c>
      <c r="E2918">
        <v>1434.84</v>
      </c>
    </row>
    <row r="2919" spans="1:5" x14ac:dyDescent="0.25">
      <c r="A2919" s="1">
        <v>44737.660247858796</v>
      </c>
      <c r="B2919">
        <v>224.14</v>
      </c>
      <c r="C2919">
        <v>224.14</v>
      </c>
      <c r="D2919">
        <v>6.4219999999999997</v>
      </c>
      <c r="E2919">
        <v>1419.96</v>
      </c>
    </row>
    <row r="2920" spans="1:5" x14ac:dyDescent="0.25">
      <c r="A2920" s="1">
        <v>44737.660942245369</v>
      </c>
      <c r="B2920">
        <v>224.37</v>
      </c>
      <c r="C2920">
        <v>224.37</v>
      </c>
      <c r="D2920">
        <v>6.34</v>
      </c>
      <c r="E2920">
        <v>1402.7</v>
      </c>
    </row>
    <row r="2921" spans="1:5" x14ac:dyDescent="0.25">
      <c r="A2921" s="1">
        <v>44737.661636631943</v>
      </c>
      <c r="B2921">
        <v>224.35</v>
      </c>
      <c r="C2921">
        <v>224.35</v>
      </c>
      <c r="D2921">
        <v>6.3280000000000003</v>
      </c>
      <c r="E2921">
        <v>1400.06</v>
      </c>
    </row>
    <row r="2922" spans="1:5" x14ac:dyDescent="0.25">
      <c r="A2922" s="1">
        <v>44737.662331018517</v>
      </c>
      <c r="B2922">
        <v>224.3</v>
      </c>
      <c r="C2922">
        <v>224.3</v>
      </c>
      <c r="D2922">
        <v>6.4139999999999997</v>
      </c>
      <c r="E2922">
        <v>1418.94</v>
      </c>
    </row>
    <row r="2923" spans="1:5" x14ac:dyDescent="0.25">
      <c r="A2923" s="1">
        <v>44737.663025405091</v>
      </c>
      <c r="B2923">
        <v>224.33</v>
      </c>
      <c r="C2923">
        <v>224.33</v>
      </c>
      <c r="D2923">
        <v>6.4770000000000003</v>
      </c>
      <c r="E2923">
        <v>1433.47</v>
      </c>
    </row>
    <row r="2924" spans="1:5" x14ac:dyDescent="0.25">
      <c r="A2924" s="1">
        <v>44737.663719791664</v>
      </c>
      <c r="B2924">
        <v>224.27</v>
      </c>
      <c r="C2924">
        <v>224.27</v>
      </c>
      <c r="D2924">
        <v>6.4580000000000002</v>
      </c>
      <c r="E2924">
        <v>1428.84</v>
      </c>
    </row>
    <row r="2925" spans="1:5" x14ac:dyDescent="0.25">
      <c r="A2925" s="1">
        <v>44737.664414178238</v>
      </c>
      <c r="B2925">
        <v>224.34</v>
      </c>
      <c r="C2925">
        <v>224.34</v>
      </c>
      <c r="D2925">
        <v>6.4889999999999999</v>
      </c>
      <c r="E2925">
        <v>1436.17</v>
      </c>
    </row>
    <row r="2926" spans="1:5" x14ac:dyDescent="0.25">
      <c r="A2926" s="1">
        <v>44737.665108564812</v>
      </c>
      <c r="B2926">
        <v>224.05</v>
      </c>
      <c r="C2926">
        <v>224.05</v>
      </c>
      <c r="D2926">
        <v>6.4770000000000003</v>
      </c>
      <c r="E2926">
        <v>1431.42</v>
      </c>
    </row>
    <row r="2927" spans="1:5" x14ac:dyDescent="0.25">
      <c r="A2927" s="1">
        <v>44737.665802951386</v>
      </c>
      <c r="B2927">
        <v>223.77</v>
      </c>
      <c r="C2927">
        <v>223.77</v>
      </c>
      <c r="D2927">
        <v>6.327</v>
      </c>
      <c r="E2927">
        <v>1396.3</v>
      </c>
    </row>
    <row r="2928" spans="1:5" x14ac:dyDescent="0.25">
      <c r="A2928" s="1">
        <v>44737.666497337967</v>
      </c>
      <c r="B2928">
        <v>224.14</v>
      </c>
      <c r="C2928">
        <v>224.14</v>
      </c>
      <c r="D2928">
        <v>6.4089999999999998</v>
      </c>
      <c r="E2928">
        <v>1416.93</v>
      </c>
    </row>
    <row r="2929" spans="1:5" x14ac:dyDescent="0.25">
      <c r="A2929" s="1">
        <v>44737.66719172454</v>
      </c>
      <c r="B2929">
        <v>224.12</v>
      </c>
      <c r="C2929">
        <v>224.12</v>
      </c>
      <c r="D2929">
        <v>6.335</v>
      </c>
      <c r="E2929">
        <v>1400.09</v>
      </c>
    </row>
    <row r="2930" spans="1:5" x14ac:dyDescent="0.25">
      <c r="A2930" s="1">
        <v>44737.667886111114</v>
      </c>
      <c r="B2930">
        <v>224.1</v>
      </c>
      <c r="C2930">
        <v>224.1</v>
      </c>
      <c r="D2930">
        <v>6.3529999999999998</v>
      </c>
      <c r="E2930">
        <v>1404.09</v>
      </c>
    </row>
    <row r="2931" spans="1:5" x14ac:dyDescent="0.25">
      <c r="A2931" s="1">
        <v>44737.668580497688</v>
      </c>
      <c r="B2931">
        <v>224.02</v>
      </c>
      <c r="C2931">
        <v>224.02</v>
      </c>
      <c r="D2931">
        <v>6.3929999999999998</v>
      </c>
      <c r="E2931">
        <v>1412.65</v>
      </c>
    </row>
    <row r="2932" spans="1:5" x14ac:dyDescent="0.25">
      <c r="A2932" s="1">
        <v>44737.669274884262</v>
      </c>
      <c r="B2932">
        <v>223.92</v>
      </c>
      <c r="C2932">
        <v>223.92</v>
      </c>
      <c r="D2932">
        <v>6.3419999999999996</v>
      </c>
      <c r="E2932">
        <v>1400.45</v>
      </c>
    </row>
    <row r="2933" spans="1:5" x14ac:dyDescent="0.25">
      <c r="A2933" s="1">
        <v>44737.669969270835</v>
      </c>
      <c r="B2933">
        <v>223.72</v>
      </c>
      <c r="C2933">
        <v>223.72</v>
      </c>
      <c r="D2933">
        <v>6.4279999999999999</v>
      </c>
      <c r="E2933">
        <v>1418.74</v>
      </c>
    </row>
    <row r="2934" spans="1:5" x14ac:dyDescent="0.25">
      <c r="A2934" s="1">
        <v>44737.670663657409</v>
      </c>
      <c r="B2934">
        <v>223.7</v>
      </c>
      <c r="C2934">
        <v>223.7</v>
      </c>
      <c r="D2934">
        <v>6.4050000000000002</v>
      </c>
      <c r="E2934">
        <v>1413.33</v>
      </c>
    </row>
    <row r="2935" spans="1:5" x14ac:dyDescent="0.25">
      <c r="A2935" s="1">
        <v>44737.671358043983</v>
      </c>
      <c r="B2935">
        <v>223.78</v>
      </c>
      <c r="C2935">
        <v>223.78</v>
      </c>
      <c r="D2935">
        <v>6.38</v>
      </c>
      <c r="E2935">
        <v>1408.23</v>
      </c>
    </row>
    <row r="2936" spans="1:5" x14ac:dyDescent="0.25">
      <c r="A2936" s="1">
        <v>44737.672052430557</v>
      </c>
      <c r="B2936">
        <v>223.68</v>
      </c>
      <c r="C2936">
        <v>223.68</v>
      </c>
      <c r="D2936">
        <v>6.4610000000000003</v>
      </c>
      <c r="E2936">
        <v>1425.71</v>
      </c>
    </row>
    <row r="2937" spans="1:5" x14ac:dyDescent="0.25">
      <c r="A2937" s="1">
        <v>44737.67274681713</v>
      </c>
      <c r="B2937">
        <v>223.64</v>
      </c>
      <c r="C2937">
        <v>223.64</v>
      </c>
      <c r="D2937">
        <v>6.423</v>
      </c>
      <c r="E2937">
        <v>1417.01</v>
      </c>
    </row>
    <row r="2938" spans="1:5" x14ac:dyDescent="0.25">
      <c r="A2938" s="1">
        <v>44737.673441203704</v>
      </c>
      <c r="B2938">
        <v>223.7</v>
      </c>
      <c r="C2938">
        <v>223.7</v>
      </c>
      <c r="D2938">
        <v>6.4370000000000003</v>
      </c>
      <c r="E2938">
        <v>1420.51</v>
      </c>
    </row>
    <row r="2939" spans="1:5" x14ac:dyDescent="0.25">
      <c r="A2939" s="1">
        <v>44737.674135590278</v>
      </c>
      <c r="B2939">
        <v>223.67</v>
      </c>
      <c r="C2939">
        <v>223.67</v>
      </c>
      <c r="D2939">
        <v>6.3470000000000004</v>
      </c>
      <c r="E2939">
        <v>1400.22</v>
      </c>
    </row>
    <row r="2940" spans="1:5" x14ac:dyDescent="0.25">
      <c r="A2940" s="1">
        <v>44737.674829976851</v>
      </c>
      <c r="B2940">
        <v>223.69</v>
      </c>
      <c r="C2940">
        <v>223.69</v>
      </c>
      <c r="D2940">
        <v>6.3719999999999999</v>
      </c>
      <c r="E2940">
        <v>1405.84</v>
      </c>
    </row>
    <row r="2941" spans="1:5" x14ac:dyDescent="0.25">
      <c r="A2941" s="1">
        <v>44737.675524363425</v>
      </c>
      <c r="B2941">
        <v>223.57</v>
      </c>
      <c r="C2941">
        <v>223.57</v>
      </c>
      <c r="D2941">
        <v>6.4180000000000001</v>
      </c>
      <c r="E2941">
        <v>1415.55</v>
      </c>
    </row>
    <row r="2942" spans="1:5" x14ac:dyDescent="0.25">
      <c r="A2942" s="1">
        <v>44737.676218749999</v>
      </c>
      <c r="B2942">
        <v>223.5</v>
      </c>
      <c r="C2942">
        <v>223.5</v>
      </c>
      <c r="D2942">
        <v>6.38</v>
      </c>
      <c r="E2942">
        <v>1406.5</v>
      </c>
    </row>
    <row r="2943" spans="1:5" x14ac:dyDescent="0.25">
      <c r="A2943" s="1">
        <v>44737.676913136573</v>
      </c>
      <c r="B2943">
        <v>223.48</v>
      </c>
      <c r="C2943">
        <v>223.48</v>
      </c>
      <c r="D2943">
        <v>6.4009999999999998</v>
      </c>
      <c r="E2943">
        <v>1411.24</v>
      </c>
    </row>
    <row r="2944" spans="1:5" x14ac:dyDescent="0.25">
      <c r="A2944" s="1">
        <v>44737.677607523146</v>
      </c>
      <c r="B2944">
        <v>223.55</v>
      </c>
      <c r="C2944">
        <v>223.55</v>
      </c>
      <c r="D2944">
        <v>6.4260000000000002</v>
      </c>
      <c r="E2944">
        <v>1417.24</v>
      </c>
    </row>
    <row r="2945" spans="1:5" x14ac:dyDescent="0.25">
      <c r="A2945" s="1">
        <v>44737.67830190972</v>
      </c>
      <c r="B2945">
        <v>223.5</v>
      </c>
      <c r="C2945">
        <v>223.5</v>
      </c>
      <c r="D2945">
        <v>6.3739999999999997</v>
      </c>
      <c r="E2945">
        <v>1405.1</v>
      </c>
    </row>
    <row r="2946" spans="1:5" x14ac:dyDescent="0.25">
      <c r="A2946" s="1">
        <v>44737.678996296294</v>
      </c>
      <c r="B2946">
        <v>223.51</v>
      </c>
      <c r="C2946">
        <v>223.51</v>
      </c>
      <c r="D2946">
        <v>6.4119999999999999</v>
      </c>
      <c r="E2946">
        <v>1413.67</v>
      </c>
    </row>
    <row r="2947" spans="1:5" x14ac:dyDescent="0.25">
      <c r="A2947" s="1">
        <v>44737.679690682868</v>
      </c>
      <c r="B2947">
        <v>223.59</v>
      </c>
      <c r="C2947">
        <v>223.59</v>
      </c>
      <c r="D2947">
        <v>6.367</v>
      </c>
      <c r="E2947">
        <v>1404.03</v>
      </c>
    </row>
    <row r="2948" spans="1:5" x14ac:dyDescent="0.25">
      <c r="A2948" s="1">
        <v>44737.680385069441</v>
      </c>
      <c r="B2948">
        <v>223.82</v>
      </c>
      <c r="C2948">
        <v>223.82</v>
      </c>
      <c r="D2948">
        <v>6.2729999999999997</v>
      </c>
      <c r="E2948">
        <v>1384.3</v>
      </c>
    </row>
    <row r="2949" spans="1:5" x14ac:dyDescent="0.25">
      <c r="A2949" s="1">
        <v>44737.681079456015</v>
      </c>
      <c r="B2949">
        <v>223.88</v>
      </c>
      <c r="C2949">
        <v>223.88</v>
      </c>
      <c r="D2949">
        <v>6.359</v>
      </c>
      <c r="E2949">
        <v>1403.99</v>
      </c>
    </row>
    <row r="2950" spans="1:5" x14ac:dyDescent="0.25">
      <c r="A2950" s="1">
        <v>44737.681773842596</v>
      </c>
      <c r="B2950">
        <v>223.8</v>
      </c>
      <c r="C2950">
        <v>223.8</v>
      </c>
      <c r="D2950">
        <v>6.2549999999999999</v>
      </c>
      <c r="E2950">
        <v>1380.1</v>
      </c>
    </row>
    <row r="2951" spans="1:5" x14ac:dyDescent="0.25">
      <c r="A2951" s="1">
        <v>44737.68246822917</v>
      </c>
      <c r="B2951">
        <v>223.83</v>
      </c>
      <c r="C2951">
        <v>223.83</v>
      </c>
      <c r="D2951">
        <v>6.31</v>
      </c>
      <c r="E2951">
        <v>1392.83</v>
      </c>
    </row>
    <row r="2952" spans="1:5" x14ac:dyDescent="0.25">
      <c r="A2952" s="1">
        <v>44737.683162615744</v>
      </c>
      <c r="B2952">
        <v>223.74</v>
      </c>
      <c r="C2952">
        <v>223.74</v>
      </c>
      <c r="D2952">
        <v>6.3090000000000002</v>
      </c>
      <c r="E2952">
        <v>1391.9</v>
      </c>
    </row>
    <row r="2953" spans="1:5" x14ac:dyDescent="0.25">
      <c r="A2953" s="1">
        <v>44737.683857002317</v>
      </c>
      <c r="B2953">
        <v>223.85</v>
      </c>
      <c r="C2953">
        <v>223.85</v>
      </c>
      <c r="D2953">
        <v>6.2450000000000001</v>
      </c>
      <c r="E2953">
        <v>1378.01</v>
      </c>
    </row>
    <row r="2954" spans="1:5" x14ac:dyDescent="0.25">
      <c r="A2954" s="1">
        <v>44737.684551388891</v>
      </c>
      <c r="B2954">
        <v>223.82</v>
      </c>
      <c r="C2954">
        <v>223.82</v>
      </c>
      <c r="D2954">
        <v>6.2220000000000004</v>
      </c>
      <c r="E2954">
        <v>1372.76</v>
      </c>
    </row>
    <row r="2955" spans="1:5" x14ac:dyDescent="0.25">
      <c r="A2955" s="1">
        <v>44737.685245775465</v>
      </c>
      <c r="B2955">
        <v>223.71</v>
      </c>
      <c r="C2955">
        <v>223.71</v>
      </c>
      <c r="D2955">
        <v>6.2560000000000002</v>
      </c>
      <c r="E2955">
        <v>1379.8</v>
      </c>
    </row>
    <row r="2956" spans="1:5" x14ac:dyDescent="0.25">
      <c r="A2956" s="1">
        <v>44737.685940162039</v>
      </c>
      <c r="B2956">
        <v>223.73</v>
      </c>
      <c r="C2956">
        <v>223.73</v>
      </c>
      <c r="D2956">
        <v>6.2830000000000004</v>
      </c>
      <c r="E2956">
        <v>1386.05</v>
      </c>
    </row>
    <row r="2957" spans="1:5" x14ac:dyDescent="0.25">
      <c r="A2957" s="1">
        <v>44737.686634548612</v>
      </c>
      <c r="B2957">
        <v>223.59</v>
      </c>
      <c r="C2957">
        <v>223.59</v>
      </c>
      <c r="D2957">
        <v>6.2930000000000001</v>
      </c>
      <c r="E2957">
        <v>1387.51</v>
      </c>
    </row>
    <row r="2958" spans="1:5" x14ac:dyDescent="0.25">
      <c r="A2958" s="1">
        <v>44737.687328935186</v>
      </c>
      <c r="B2958">
        <v>224.05</v>
      </c>
      <c r="C2958">
        <v>224.05</v>
      </c>
      <c r="D2958">
        <v>6.2889999999999997</v>
      </c>
      <c r="E2958">
        <v>1389.28</v>
      </c>
    </row>
    <row r="2959" spans="1:5" x14ac:dyDescent="0.25">
      <c r="A2959" s="1">
        <v>44737.68802332176</v>
      </c>
      <c r="B2959">
        <v>224.05</v>
      </c>
      <c r="C2959">
        <v>224.05</v>
      </c>
      <c r="D2959">
        <v>6.3</v>
      </c>
      <c r="E2959">
        <v>1391.83</v>
      </c>
    </row>
    <row r="2960" spans="1:5" x14ac:dyDescent="0.25">
      <c r="A2960" s="1">
        <v>44737.688717708334</v>
      </c>
      <c r="B2960">
        <v>224.23</v>
      </c>
      <c r="C2960">
        <v>224.23</v>
      </c>
      <c r="D2960">
        <v>6.1980000000000004</v>
      </c>
      <c r="E2960">
        <v>1369.85</v>
      </c>
    </row>
    <row r="2961" spans="1:5" x14ac:dyDescent="0.25">
      <c r="A2961" s="1">
        <v>44737.689412094907</v>
      </c>
      <c r="B2961">
        <v>224.09</v>
      </c>
      <c r="C2961">
        <v>224.09</v>
      </c>
      <c r="D2961">
        <v>6.2510000000000003</v>
      </c>
      <c r="E2961">
        <v>1380.94</v>
      </c>
    </row>
    <row r="2962" spans="1:5" x14ac:dyDescent="0.25">
      <c r="A2962" s="1">
        <v>44737.690106481481</v>
      </c>
      <c r="B2962">
        <v>224.2</v>
      </c>
      <c r="C2962">
        <v>224.2</v>
      </c>
      <c r="D2962">
        <v>6.24</v>
      </c>
      <c r="E2962">
        <v>1379.26</v>
      </c>
    </row>
    <row r="2963" spans="1:5" x14ac:dyDescent="0.25">
      <c r="A2963" s="1">
        <v>44737.690800868055</v>
      </c>
      <c r="B2963">
        <v>224.14</v>
      </c>
      <c r="C2963">
        <v>224.14</v>
      </c>
      <c r="D2963">
        <v>6.2839999999999998</v>
      </c>
      <c r="E2963">
        <v>1388.6</v>
      </c>
    </row>
    <row r="2964" spans="1:5" x14ac:dyDescent="0.25">
      <c r="A2964" s="1">
        <v>44737.691495254629</v>
      </c>
      <c r="B2964">
        <v>224.12</v>
      </c>
      <c r="C2964">
        <v>224.12</v>
      </c>
      <c r="D2964">
        <v>6.2069999999999999</v>
      </c>
      <c r="E2964">
        <v>1371.22</v>
      </c>
    </row>
    <row r="2965" spans="1:5" x14ac:dyDescent="0.25">
      <c r="A2965" s="1">
        <v>44737.692189641202</v>
      </c>
      <c r="B2965">
        <v>224.21</v>
      </c>
      <c r="C2965">
        <v>224.21</v>
      </c>
      <c r="D2965">
        <v>6.2439999999999998</v>
      </c>
      <c r="E2965">
        <v>1379.92</v>
      </c>
    </row>
    <row r="2966" spans="1:5" x14ac:dyDescent="0.25">
      <c r="A2966" s="1">
        <v>44737.692884027776</v>
      </c>
      <c r="B2966">
        <v>224.24</v>
      </c>
      <c r="C2966">
        <v>224.24</v>
      </c>
      <c r="D2966">
        <v>6.3449999999999998</v>
      </c>
      <c r="E2966">
        <v>1403.05</v>
      </c>
    </row>
    <row r="2967" spans="1:5" x14ac:dyDescent="0.25">
      <c r="A2967" s="1">
        <v>44737.69357841435</v>
      </c>
      <c r="B2967">
        <v>224.27</v>
      </c>
      <c r="C2967">
        <v>224.27</v>
      </c>
      <c r="D2967">
        <v>6.1980000000000004</v>
      </c>
      <c r="E2967">
        <v>1369.97</v>
      </c>
    </row>
    <row r="2968" spans="1:5" x14ac:dyDescent="0.25">
      <c r="A2968" s="1">
        <v>44737.694272800923</v>
      </c>
      <c r="B2968">
        <v>224.15</v>
      </c>
      <c r="C2968">
        <v>224.15</v>
      </c>
      <c r="D2968">
        <v>6.194</v>
      </c>
      <c r="E2968">
        <v>1368.47</v>
      </c>
    </row>
    <row r="2969" spans="1:5" x14ac:dyDescent="0.25">
      <c r="A2969" s="1">
        <v>44737.694967187497</v>
      </c>
      <c r="B2969">
        <v>224.2</v>
      </c>
      <c r="C2969">
        <v>224.2</v>
      </c>
      <c r="D2969">
        <v>6.2969999999999997</v>
      </c>
      <c r="E2969">
        <v>1392.1</v>
      </c>
    </row>
    <row r="2970" spans="1:5" x14ac:dyDescent="0.25">
      <c r="A2970" s="1">
        <v>44737.695661574071</v>
      </c>
      <c r="B2970">
        <v>224.12</v>
      </c>
      <c r="C2970">
        <v>224.12</v>
      </c>
      <c r="D2970">
        <v>6.3330000000000002</v>
      </c>
      <c r="E2970">
        <v>1399.56</v>
      </c>
    </row>
    <row r="2971" spans="1:5" x14ac:dyDescent="0.25">
      <c r="A2971" s="1">
        <v>44737.696355960645</v>
      </c>
      <c r="B2971">
        <v>224.21</v>
      </c>
      <c r="C2971">
        <v>224.21</v>
      </c>
      <c r="D2971">
        <v>6.2640000000000002</v>
      </c>
      <c r="E2971">
        <v>1384.69</v>
      </c>
    </row>
    <row r="2972" spans="1:5" x14ac:dyDescent="0.25">
      <c r="A2972" s="1">
        <v>44737.697050347226</v>
      </c>
      <c r="B2972">
        <v>224.1</v>
      </c>
      <c r="C2972">
        <v>224.1</v>
      </c>
      <c r="D2972">
        <v>6.335</v>
      </c>
      <c r="E2972">
        <v>1399.9</v>
      </c>
    </row>
    <row r="2973" spans="1:5" x14ac:dyDescent="0.25">
      <c r="A2973" s="1">
        <v>44737.697744733799</v>
      </c>
      <c r="B2973">
        <v>224.23</v>
      </c>
      <c r="C2973">
        <v>224.23</v>
      </c>
      <c r="D2973">
        <v>6.226</v>
      </c>
      <c r="E2973">
        <v>1376.21</v>
      </c>
    </row>
    <row r="2974" spans="1:5" x14ac:dyDescent="0.25">
      <c r="A2974" s="1">
        <v>44737.698439120373</v>
      </c>
      <c r="B2974">
        <v>224.41</v>
      </c>
      <c r="C2974">
        <v>224.41</v>
      </c>
      <c r="D2974">
        <v>6.194</v>
      </c>
      <c r="E2974">
        <v>1369.88</v>
      </c>
    </row>
    <row r="2975" spans="1:5" x14ac:dyDescent="0.25">
      <c r="A2975" s="1">
        <v>44737.699133506947</v>
      </c>
      <c r="B2975">
        <v>224.38</v>
      </c>
      <c r="C2975">
        <v>224.38</v>
      </c>
      <c r="D2975">
        <v>6.2439999999999998</v>
      </c>
      <c r="E2975">
        <v>1381.14</v>
      </c>
    </row>
    <row r="2976" spans="1:5" x14ac:dyDescent="0.25">
      <c r="A2976" s="1">
        <v>44737.699827893521</v>
      </c>
      <c r="B2976">
        <v>224.33</v>
      </c>
      <c r="C2976">
        <v>224.33</v>
      </c>
      <c r="D2976">
        <v>6.2089999999999996</v>
      </c>
      <c r="E2976">
        <v>1372.92</v>
      </c>
    </row>
    <row r="2977" spans="1:5" x14ac:dyDescent="0.25">
      <c r="A2977" s="1">
        <v>44737.700522280094</v>
      </c>
      <c r="B2977">
        <v>224.31</v>
      </c>
      <c r="C2977">
        <v>224.31</v>
      </c>
      <c r="D2977">
        <v>6.2770000000000001</v>
      </c>
      <c r="E2977">
        <v>1388.18</v>
      </c>
    </row>
    <row r="2978" spans="1:5" x14ac:dyDescent="0.25">
      <c r="A2978" s="1">
        <v>44737.701216666668</v>
      </c>
      <c r="B2978">
        <v>224.31</v>
      </c>
      <c r="C2978">
        <v>224.31</v>
      </c>
      <c r="D2978">
        <v>6.2169999999999996</v>
      </c>
      <c r="E2978">
        <v>1374.43</v>
      </c>
    </row>
    <row r="2979" spans="1:5" x14ac:dyDescent="0.25">
      <c r="A2979" s="1">
        <v>44737.701911053242</v>
      </c>
      <c r="B2979">
        <v>224.24</v>
      </c>
      <c r="C2979">
        <v>224.24</v>
      </c>
      <c r="D2979">
        <v>6.2110000000000003</v>
      </c>
      <c r="E2979">
        <v>1372.81</v>
      </c>
    </row>
    <row r="2980" spans="1:5" x14ac:dyDescent="0.25">
      <c r="A2980" s="1">
        <v>44737.702605439816</v>
      </c>
      <c r="B2980">
        <v>224.35</v>
      </c>
      <c r="C2980">
        <v>224.35</v>
      </c>
      <c r="D2980">
        <v>6.22</v>
      </c>
      <c r="E2980">
        <v>1375.31</v>
      </c>
    </row>
    <row r="2981" spans="1:5" x14ac:dyDescent="0.25">
      <c r="A2981" s="1">
        <v>44737.703299826389</v>
      </c>
      <c r="B2981">
        <v>224.38</v>
      </c>
      <c r="C2981">
        <v>224.38</v>
      </c>
      <c r="D2981">
        <v>6.2030000000000003</v>
      </c>
      <c r="E2981">
        <v>1371.75</v>
      </c>
    </row>
    <row r="2982" spans="1:5" x14ac:dyDescent="0.25">
      <c r="A2982" s="1">
        <v>44737.703994212963</v>
      </c>
      <c r="B2982">
        <v>224.44</v>
      </c>
      <c r="C2982">
        <v>224.44</v>
      </c>
      <c r="D2982">
        <v>6.2210000000000001</v>
      </c>
      <c r="E2982">
        <v>1376.21</v>
      </c>
    </row>
    <row r="2983" spans="1:5" x14ac:dyDescent="0.25">
      <c r="A2983" s="1">
        <v>44737.704688599537</v>
      </c>
      <c r="B2983">
        <v>224.4</v>
      </c>
      <c r="C2983">
        <v>224.4</v>
      </c>
      <c r="D2983">
        <v>6.2409999999999997</v>
      </c>
      <c r="E2983">
        <v>1380.43</v>
      </c>
    </row>
    <row r="2984" spans="1:5" x14ac:dyDescent="0.25">
      <c r="A2984" s="1">
        <v>44737.705382986111</v>
      </c>
      <c r="B2984">
        <v>224.33</v>
      </c>
      <c r="C2984">
        <v>224.33</v>
      </c>
      <c r="D2984">
        <v>6.1550000000000002</v>
      </c>
      <c r="E2984">
        <v>1360.79</v>
      </c>
    </row>
    <row r="2985" spans="1:5" x14ac:dyDescent="0.25">
      <c r="A2985" s="1">
        <v>44737.706077372684</v>
      </c>
      <c r="B2985">
        <v>224.3</v>
      </c>
      <c r="C2985">
        <v>224.3</v>
      </c>
      <c r="D2985">
        <v>6.1710000000000003</v>
      </c>
      <c r="E2985">
        <v>1364.04</v>
      </c>
    </row>
    <row r="2986" spans="1:5" x14ac:dyDescent="0.25">
      <c r="A2986" s="1">
        <v>44737.706771759258</v>
      </c>
      <c r="B2986">
        <v>224.22</v>
      </c>
      <c r="C2986">
        <v>224.22</v>
      </c>
      <c r="D2986">
        <v>6.2539999999999996</v>
      </c>
      <c r="E2986">
        <v>1382.45</v>
      </c>
    </row>
    <row r="2987" spans="1:5" x14ac:dyDescent="0.25">
      <c r="A2987" s="1">
        <v>44737.707466145832</v>
      </c>
      <c r="B2987">
        <v>224.28</v>
      </c>
      <c r="C2987">
        <v>224.28</v>
      </c>
      <c r="D2987">
        <v>6.2480000000000002</v>
      </c>
      <c r="E2987">
        <v>1381.38</v>
      </c>
    </row>
    <row r="2988" spans="1:5" x14ac:dyDescent="0.25">
      <c r="A2988" s="1">
        <v>44737.708160532406</v>
      </c>
      <c r="B2988">
        <v>224.39</v>
      </c>
      <c r="C2988">
        <v>224.39</v>
      </c>
      <c r="D2988">
        <v>6.2030000000000003</v>
      </c>
      <c r="E2988">
        <v>1371.68</v>
      </c>
    </row>
    <row r="2989" spans="1:5" x14ac:dyDescent="0.25">
      <c r="A2989" s="1">
        <v>44737.708854918979</v>
      </c>
      <c r="B2989">
        <v>224.35</v>
      </c>
      <c r="C2989">
        <v>224.35</v>
      </c>
      <c r="D2989">
        <v>6.1970000000000001</v>
      </c>
      <c r="E2989">
        <v>1370.35</v>
      </c>
    </row>
    <row r="2990" spans="1:5" x14ac:dyDescent="0.25">
      <c r="A2990" s="1">
        <v>44737.709549305553</v>
      </c>
      <c r="B2990">
        <v>224.29</v>
      </c>
      <c r="C2990">
        <v>224.29</v>
      </c>
      <c r="D2990">
        <v>6.2050000000000001</v>
      </c>
      <c r="E2990">
        <v>1371.74</v>
      </c>
    </row>
    <row r="2991" spans="1:5" x14ac:dyDescent="0.25">
      <c r="A2991" s="1">
        <v>44737.710243692127</v>
      </c>
      <c r="B2991">
        <v>224.28</v>
      </c>
      <c r="C2991">
        <v>224.28</v>
      </c>
      <c r="D2991">
        <v>6.2370000000000001</v>
      </c>
      <c r="E2991">
        <v>1378.95</v>
      </c>
    </row>
    <row r="2992" spans="1:5" x14ac:dyDescent="0.25">
      <c r="A2992" s="1">
        <v>44737.710938078701</v>
      </c>
      <c r="B2992">
        <v>224.34</v>
      </c>
      <c r="C2992">
        <v>224.34</v>
      </c>
      <c r="D2992">
        <v>6.2720000000000002</v>
      </c>
      <c r="E2992">
        <v>1387.16</v>
      </c>
    </row>
    <row r="2993" spans="1:5" x14ac:dyDescent="0.25">
      <c r="A2993" s="1">
        <v>44737.711632465274</v>
      </c>
      <c r="B2993">
        <v>224.27</v>
      </c>
      <c r="C2993">
        <v>224.27</v>
      </c>
      <c r="D2993">
        <v>6.2290000000000001</v>
      </c>
      <c r="E2993">
        <v>1376.96</v>
      </c>
    </row>
    <row r="2994" spans="1:5" x14ac:dyDescent="0.25">
      <c r="A2994" s="1">
        <v>44737.712326851855</v>
      </c>
      <c r="B2994">
        <v>224.17</v>
      </c>
      <c r="C2994">
        <v>224.17</v>
      </c>
      <c r="D2994">
        <v>6.2220000000000004</v>
      </c>
      <c r="E2994">
        <v>1374.79</v>
      </c>
    </row>
    <row r="2995" spans="1:5" x14ac:dyDescent="0.25">
      <c r="A2995" s="1">
        <v>44737.713021238429</v>
      </c>
      <c r="B2995">
        <v>224.23</v>
      </c>
      <c r="C2995">
        <v>224.23</v>
      </c>
      <c r="D2995">
        <v>6.15</v>
      </c>
      <c r="E2995">
        <v>1358.88</v>
      </c>
    </row>
    <row r="2996" spans="1:5" x14ac:dyDescent="0.25">
      <c r="A2996" s="1">
        <v>44737.713715625003</v>
      </c>
      <c r="B2996">
        <v>224.26</v>
      </c>
      <c r="C2996">
        <v>224.26</v>
      </c>
      <c r="D2996">
        <v>6.1459999999999999</v>
      </c>
      <c r="E2996">
        <v>1358.2</v>
      </c>
    </row>
    <row r="2997" spans="1:5" x14ac:dyDescent="0.25">
      <c r="A2997" s="1">
        <v>44737.714410011577</v>
      </c>
      <c r="B2997">
        <v>224.19</v>
      </c>
      <c r="C2997">
        <v>224.19</v>
      </c>
      <c r="D2997">
        <v>6.1459999999999999</v>
      </c>
      <c r="E2997">
        <v>1357.86</v>
      </c>
    </row>
    <row r="2998" spans="1:5" x14ac:dyDescent="0.25">
      <c r="A2998" s="1">
        <v>44737.71510439815</v>
      </c>
      <c r="B2998">
        <v>224.3</v>
      </c>
      <c r="C2998">
        <v>224.3</v>
      </c>
      <c r="D2998">
        <v>6.1870000000000003</v>
      </c>
      <c r="E2998">
        <v>1367.72</v>
      </c>
    </row>
    <row r="2999" spans="1:5" x14ac:dyDescent="0.25">
      <c r="A2999" s="1">
        <v>44737.715798784724</v>
      </c>
      <c r="B2999">
        <v>224.33</v>
      </c>
      <c r="C2999">
        <v>224.33</v>
      </c>
      <c r="D2999">
        <v>6.1360000000000001</v>
      </c>
      <c r="E2999">
        <v>1356.3</v>
      </c>
    </row>
    <row r="3000" spans="1:5" x14ac:dyDescent="0.25">
      <c r="A3000" s="1">
        <v>44737.716493171298</v>
      </c>
      <c r="B3000">
        <v>224.23</v>
      </c>
      <c r="C3000">
        <v>224.23</v>
      </c>
      <c r="D3000">
        <v>6.173</v>
      </c>
      <c r="E3000">
        <v>1364.05</v>
      </c>
    </row>
    <row r="3001" spans="1:5" x14ac:dyDescent="0.25">
      <c r="A3001" s="1">
        <v>44737.717187557872</v>
      </c>
      <c r="B3001">
        <v>224.26</v>
      </c>
      <c r="C3001">
        <v>224.26</v>
      </c>
      <c r="D3001">
        <v>6.1779999999999999</v>
      </c>
      <c r="E3001">
        <v>1365.49</v>
      </c>
    </row>
    <row r="3002" spans="1:5" x14ac:dyDescent="0.25">
      <c r="A3002" s="1">
        <v>44737.717881944445</v>
      </c>
      <c r="B3002">
        <v>224.3</v>
      </c>
      <c r="C3002">
        <v>224.3</v>
      </c>
      <c r="D3002">
        <v>6.1539999999999999</v>
      </c>
      <c r="E3002">
        <v>1360.31</v>
      </c>
    </row>
    <row r="3003" spans="1:5" x14ac:dyDescent="0.25">
      <c r="A3003" s="1">
        <v>44737.718576331019</v>
      </c>
      <c r="B3003">
        <v>224.29</v>
      </c>
      <c r="C3003">
        <v>224.29</v>
      </c>
      <c r="D3003">
        <v>6.2779999999999996</v>
      </c>
      <c r="E3003">
        <v>1388.21</v>
      </c>
    </row>
    <row r="3004" spans="1:5" x14ac:dyDescent="0.25">
      <c r="A3004" s="1">
        <v>44737.719270717593</v>
      </c>
      <c r="B3004">
        <v>224.3</v>
      </c>
      <c r="C3004">
        <v>224.3</v>
      </c>
      <c r="D3004">
        <v>6.1870000000000003</v>
      </c>
      <c r="E3004">
        <v>1367.66</v>
      </c>
    </row>
    <row r="3005" spans="1:5" x14ac:dyDescent="0.25">
      <c r="A3005" s="1">
        <v>44737.719965104166</v>
      </c>
      <c r="B3005">
        <v>224.45</v>
      </c>
      <c r="C3005">
        <v>224.45</v>
      </c>
      <c r="D3005">
        <v>6.12</v>
      </c>
      <c r="E3005">
        <v>1353.34</v>
      </c>
    </row>
    <row r="3006" spans="1:5" x14ac:dyDescent="0.25">
      <c r="A3006" s="1">
        <v>44737.72065949074</v>
      </c>
      <c r="B3006">
        <v>224.44</v>
      </c>
      <c r="C3006">
        <v>224.44</v>
      </c>
      <c r="D3006">
        <v>6.1340000000000003</v>
      </c>
      <c r="E3006">
        <v>1356.37</v>
      </c>
    </row>
    <row r="3007" spans="1:5" x14ac:dyDescent="0.25">
      <c r="A3007" s="1">
        <v>44737.721353877314</v>
      </c>
      <c r="B3007">
        <v>224.45</v>
      </c>
      <c r="C3007">
        <v>224.45</v>
      </c>
      <c r="D3007">
        <v>6.1109999999999998</v>
      </c>
      <c r="E3007">
        <v>1351.31</v>
      </c>
    </row>
    <row r="3008" spans="1:5" x14ac:dyDescent="0.25">
      <c r="A3008" s="1">
        <v>44737.722048263888</v>
      </c>
      <c r="B3008">
        <v>224.45</v>
      </c>
      <c r="C3008">
        <v>224.45</v>
      </c>
      <c r="D3008">
        <v>6.141</v>
      </c>
      <c r="E3008">
        <v>1358.1</v>
      </c>
    </row>
    <row r="3009" spans="1:5" x14ac:dyDescent="0.25">
      <c r="A3009" s="1">
        <v>44737.722742650461</v>
      </c>
      <c r="B3009">
        <v>224.45</v>
      </c>
      <c r="C3009">
        <v>224.45</v>
      </c>
      <c r="D3009">
        <v>6.0830000000000002</v>
      </c>
      <c r="E3009">
        <v>1345.08</v>
      </c>
    </row>
    <row r="3010" spans="1:5" x14ac:dyDescent="0.25">
      <c r="A3010" s="1">
        <v>44737.723437037035</v>
      </c>
      <c r="B3010">
        <v>224.36</v>
      </c>
      <c r="C3010">
        <v>224.36</v>
      </c>
      <c r="D3010">
        <v>6.0890000000000004</v>
      </c>
      <c r="E3010">
        <v>1345.74</v>
      </c>
    </row>
    <row r="3011" spans="1:5" x14ac:dyDescent="0.25">
      <c r="A3011" s="1">
        <v>44737.724131423609</v>
      </c>
      <c r="B3011">
        <v>224.52</v>
      </c>
      <c r="C3011">
        <v>224.52</v>
      </c>
      <c r="D3011">
        <v>6.0670000000000002</v>
      </c>
      <c r="E3011">
        <v>1341.85</v>
      </c>
    </row>
    <row r="3012" spans="1:5" x14ac:dyDescent="0.25">
      <c r="A3012" s="1">
        <v>44737.724825810183</v>
      </c>
      <c r="B3012">
        <v>224.49</v>
      </c>
      <c r="C3012">
        <v>224.49</v>
      </c>
      <c r="D3012">
        <v>6.0540000000000003</v>
      </c>
      <c r="E3012">
        <v>1338.61</v>
      </c>
    </row>
    <row r="3013" spans="1:5" x14ac:dyDescent="0.25">
      <c r="A3013" s="1">
        <v>44737.725520196756</v>
      </c>
      <c r="B3013">
        <v>224.41</v>
      </c>
      <c r="C3013">
        <v>224.41</v>
      </c>
      <c r="D3013">
        <v>6.12</v>
      </c>
      <c r="E3013">
        <v>1353.08</v>
      </c>
    </row>
    <row r="3014" spans="1:5" x14ac:dyDescent="0.25">
      <c r="A3014" s="1">
        <v>44737.72621458333</v>
      </c>
      <c r="B3014">
        <v>224.4</v>
      </c>
      <c r="C3014">
        <v>224.4</v>
      </c>
      <c r="D3014">
        <v>6.1210000000000004</v>
      </c>
      <c r="E3014">
        <v>1353.17</v>
      </c>
    </row>
    <row r="3015" spans="1:5" x14ac:dyDescent="0.25">
      <c r="A3015" s="1">
        <v>44737.726908969904</v>
      </c>
      <c r="B3015">
        <v>224.44</v>
      </c>
      <c r="C3015">
        <v>224.44</v>
      </c>
      <c r="D3015">
        <v>6.0519999999999996</v>
      </c>
      <c r="E3015">
        <v>1337.9</v>
      </c>
    </row>
    <row r="3016" spans="1:5" x14ac:dyDescent="0.25">
      <c r="A3016" s="1">
        <v>44737.727603356485</v>
      </c>
      <c r="B3016">
        <v>224.46</v>
      </c>
      <c r="C3016">
        <v>224.46</v>
      </c>
      <c r="D3016">
        <v>6.048</v>
      </c>
      <c r="E3016">
        <v>1337.19</v>
      </c>
    </row>
    <row r="3017" spans="1:5" x14ac:dyDescent="0.25">
      <c r="A3017" s="1">
        <v>44737.728297743059</v>
      </c>
      <c r="B3017">
        <v>224.46</v>
      </c>
      <c r="C3017">
        <v>224.46</v>
      </c>
      <c r="D3017">
        <v>6.0609999999999999</v>
      </c>
      <c r="E3017">
        <v>1340.07</v>
      </c>
    </row>
    <row r="3018" spans="1:5" x14ac:dyDescent="0.25">
      <c r="A3018" s="1">
        <v>44737.728992129632</v>
      </c>
      <c r="B3018">
        <v>224.51</v>
      </c>
      <c r="C3018">
        <v>224.51</v>
      </c>
      <c r="D3018">
        <v>6.0549999999999997</v>
      </c>
      <c r="E3018">
        <v>1338.98</v>
      </c>
    </row>
    <row r="3019" spans="1:5" x14ac:dyDescent="0.25">
      <c r="A3019" s="1">
        <v>44737.729686516206</v>
      </c>
      <c r="B3019">
        <v>224.41</v>
      </c>
      <c r="C3019">
        <v>224.41</v>
      </c>
      <c r="D3019">
        <v>6.125</v>
      </c>
      <c r="E3019">
        <v>1354.05</v>
      </c>
    </row>
    <row r="3020" spans="1:5" x14ac:dyDescent="0.25">
      <c r="A3020" s="1">
        <v>44737.73038090278</v>
      </c>
      <c r="B3020">
        <v>224.49</v>
      </c>
      <c r="C3020">
        <v>224.49</v>
      </c>
      <c r="D3020">
        <v>6.0369999999999999</v>
      </c>
      <c r="E3020">
        <v>1334.7</v>
      </c>
    </row>
    <row r="3021" spans="1:5" x14ac:dyDescent="0.25">
      <c r="A3021" s="1">
        <v>44737.731075289354</v>
      </c>
      <c r="B3021">
        <v>224.53</v>
      </c>
      <c r="C3021">
        <v>224.53</v>
      </c>
      <c r="D3021">
        <v>6.0609999999999999</v>
      </c>
      <c r="E3021">
        <v>1340.34</v>
      </c>
    </row>
    <row r="3022" spans="1:5" x14ac:dyDescent="0.25">
      <c r="A3022" s="1">
        <v>44737.731769675927</v>
      </c>
      <c r="B3022">
        <v>224.41</v>
      </c>
      <c r="C3022">
        <v>224.41</v>
      </c>
      <c r="D3022">
        <v>6.0229999999999997</v>
      </c>
      <c r="E3022">
        <v>1331.14</v>
      </c>
    </row>
    <row r="3023" spans="1:5" x14ac:dyDescent="0.25">
      <c r="A3023" s="1">
        <v>44737.732464062501</v>
      </c>
      <c r="B3023">
        <v>224.4</v>
      </c>
      <c r="C3023">
        <v>224.4</v>
      </c>
      <c r="D3023">
        <v>6.08</v>
      </c>
      <c r="E3023">
        <v>1344.04</v>
      </c>
    </row>
    <row r="3024" spans="1:5" x14ac:dyDescent="0.25">
      <c r="A3024" s="1">
        <v>44737.733158449075</v>
      </c>
      <c r="B3024">
        <v>224.42</v>
      </c>
      <c r="C3024">
        <v>224.42</v>
      </c>
      <c r="D3024">
        <v>5.9989999999999997</v>
      </c>
      <c r="E3024">
        <v>1325.79</v>
      </c>
    </row>
    <row r="3025" spans="1:5" x14ac:dyDescent="0.25">
      <c r="A3025" s="1">
        <v>44737.733852835649</v>
      </c>
      <c r="B3025">
        <v>224.52</v>
      </c>
      <c r="C3025">
        <v>224.52</v>
      </c>
      <c r="D3025">
        <v>6.05</v>
      </c>
      <c r="E3025">
        <v>1337.94</v>
      </c>
    </row>
    <row r="3026" spans="1:5" x14ac:dyDescent="0.25">
      <c r="A3026" s="1">
        <v>44737.734547222222</v>
      </c>
      <c r="B3026">
        <v>224.56</v>
      </c>
      <c r="C3026">
        <v>224.56</v>
      </c>
      <c r="D3026">
        <v>6.0220000000000002</v>
      </c>
      <c r="E3026">
        <v>1331.73</v>
      </c>
    </row>
    <row r="3027" spans="1:5" x14ac:dyDescent="0.25">
      <c r="A3027" s="1">
        <v>44737.735241608796</v>
      </c>
      <c r="B3027">
        <v>224.6</v>
      </c>
      <c r="C3027">
        <v>224.6</v>
      </c>
      <c r="D3027">
        <v>6.0810000000000004</v>
      </c>
      <c r="E3027">
        <v>1345.38</v>
      </c>
    </row>
    <row r="3028" spans="1:5" x14ac:dyDescent="0.25">
      <c r="A3028" s="1">
        <v>44737.73593599537</v>
      </c>
      <c r="B3028">
        <v>224.58</v>
      </c>
      <c r="C3028">
        <v>224.58</v>
      </c>
      <c r="D3028">
        <v>6.0460000000000003</v>
      </c>
      <c r="E3028">
        <v>1337.39</v>
      </c>
    </row>
    <row r="3029" spans="1:5" x14ac:dyDescent="0.25">
      <c r="A3029" s="1">
        <v>44737.736630381944</v>
      </c>
      <c r="B3029">
        <v>224.61</v>
      </c>
      <c r="C3029">
        <v>224.61</v>
      </c>
      <c r="D3029">
        <v>5.9619999999999997</v>
      </c>
      <c r="E3029">
        <v>1318.47</v>
      </c>
    </row>
    <row r="3030" spans="1:5" x14ac:dyDescent="0.25">
      <c r="A3030" s="1">
        <v>44737.737324768517</v>
      </c>
      <c r="B3030">
        <v>224.61</v>
      </c>
      <c r="C3030">
        <v>224.61</v>
      </c>
      <c r="D3030">
        <v>6.0430000000000001</v>
      </c>
      <c r="E3030">
        <v>1336.7</v>
      </c>
    </row>
    <row r="3031" spans="1:5" x14ac:dyDescent="0.25">
      <c r="A3031" s="1">
        <v>44737.738019155091</v>
      </c>
      <c r="B3031">
        <v>224.56</v>
      </c>
      <c r="C3031">
        <v>224.56</v>
      </c>
      <c r="D3031">
        <v>6.0919999999999996</v>
      </c>
      <c r="E3031">
        <v>1347.67</v>
      </c>
    </row>
    <row r="3032" spans="1:5" x14ac:dyDescent="0.25">
      <c r="A3032" s="1">
        <v>44737.738713541665</v>
      </c>
      <c r="B3032">
        <v>224.65</v>
      </c>
      <c r="C3032">
        <v>224.65</v>
      </c>
      <c r="D3032">
        <v>6.0129999999999999</v>
      </c>
      <c r="E3032">
        <v>1330.24</v>
      </c>
    </row>
    <row r="3033" spans="1:5" x14ac:dyDescent="0.25">
      <c r="A3033" s="1">
        <v>44737.739407928239</v>
      </c>
      <c r="B3033">
        <v>224.53</v>
      </c>
      <c r="C3033">
        <v>224.53</v>
      </c>
      <c r="D3033">
        <v>6.0910000000000002</v>
      </c>
      <c r="E3033">
        <v>1347.08</v>
      </c>
    </row>
    <row r="3034" spans="1:5" x14ac:dyDescent="0.25">
      <c r="A3034" s="1">
        <v>44737.740102314812</v>
      </c>
      <c r="B3034">
        <v>224.65</v>
      </c>
      <c r="C3034">
        <v>224.65</v>
      </c>
      <c r="D3034">
        <v>5.7679999999999998</v>
      </c>
      <c r="E3034">
        <v>1274.46</v>
      </c>
    </row>
    <row r="3035" spans="1:5" x14ac:dyDescent="0.25">
      <c r="A3035" s="1">
        <v>44737.740796701386</v>
      </c>
      <c r="B3035">
        <v>224.68</v>
      </c>
      <c r="C3035">
        <v>224.68</v>
      </c>
      <c r="D3035">
        <v>5.6890000000000001</v>
      </c>
      <c r="E3035">
        <v>1256.97</v>
      </c>
    </row>
    <row r="3036" spans="1:5" x14ac:dyDescent="0.25">
      <c r="A3036" s="1">
        <v>44737.74149108796</v>
      </c>
      <c r="B3036">
        <v>224.6</v>
      </c>
      <c r="C3036">
        <v>224.6</v>
      </c>
      <c r="D3036">
        <v>5.665</v>
      </c>
      <c r="E3036">
        <v>1251.0999999999999</v>
      </c>
    </row>
    <row r="3037" spans="1:5" x14ac:dyDescent="0.25">
      <c r="A3037" s="1">
        <v>44737.742185474533</v>
      </c>
      <c r="B3037">
        <v>224.67</v>
      </c>
      <c r="C3037">
        <v>224.67</v>
      </c>
      <c r="D3037">
        <v>5.96</v>
      </c>
      <c r="E3037">
        <v>1318.29</v>
      </c>
    </row>
    <row r="3038" spans="1:5" x14ac:dyDescent="0.25">
      <c r="A3038" s="1">
        <v>44737.742879861114</v>
      </c>
      <c r="B3038">
        <v>224.7</v>
      </c>
      <c r="C3038">
        <v>224.7</v>
      </c>
      <c r="D3038">
        <v>5.9109999999999996</v>
      </c>
      <c r="E3038">
        <v>1307.43</v>
      </c>
    </row>
    <row r="3039" spans="1:5" x14ac:dyDescent="0.25">
      <c r="A3039" s="1">
        <v>44737.743574247688</v>
      </c>
      <c r="B3039">
        <v>224.6</v>
      </c>
      <c r="C3039">
        <v>224.6</v>
      </c>
      <c r="D3039">
        <v>5.9429999999999996</v>
      </c>
      <c r="E3039">
        <v>1314.17</v>
      </c>
    </row>
    <row r="3040" spans="1:5" x14ac:dyDescent="0.25">
      <c r="A3040" s="1">
        <v>44737.744268634262</v>
      </c>
      <c r="B3040">
        <v>224.61</v>
      </c>
      <c r="C3040">
        <v>224.61</v>
      </c>
      <c r="D3040">
        <v>5.9320000000000004</v>
      </c>
      <c r="E3040">
        <v>1311.77</v>
      </c>
    </row>
    <row r="3041" spans="1:5" x14ac:dyDescent="0.25">
      <c r="A3041" s="1">
        <v>44737.744963020836</v>
      </c>
      <c r="B3041">
        <v>224.63</v>
      </c>
      <c r="C3041">
        <v>224.63</v>
      </c>
      <c r="D3041">
        <v>6.0209999999999999</v>
      </c>
      <c r="E3041">
        <v>1331.83</v>
      </c>
    </row>
    <row r="3042" spans="1:5" x14ac:dyDescent="0.25">
      <c r="A3042" s="1">
        <v>44737.745657407409</v>
      </c>
      <c r="B3042">
        <v>224.56</v>
      </c>
      <c r="C3042">
        <v>224.56</v>
      </c>
      <c r="D3042">
        <v>5.9660000000000002</v>
      </c>
      <c r="E3042">
        <v>1318.94</v>
      </c>
    </row>
    <row r="3043" spans="1:5" x14ac:dyDescent="0.25">
      <c r="A3043" s="1">
        <v>44737.746351793983</v>
      </c>
      <c r="B3043">
        <v>224.61</v>
      </c>
      <c r="C3043">
        <v>224.61</v>
      </c>
      <c r="D3043">
        <v>6.0469999999999997</v>
      </c>
      <c r="E3043">
        <v>1337.66</v>
      </c>
    </row>
    <row r="3044" spans="1:5" x14ac:dyDescent="0.25">
      <c r="A3044" s="1">
        <v>44737.747046180557</v>
      </c>
      <c r="B3044">
        <v>224.57</v>
      </c>
      <c r="C3044">
        <v>224.57</v>
      </c>
      <c r="D3044">
        <v>6.0359999999999996</v>
      </c>
      <c r="E3044">
        <v>1334.74</v>
      </c>
    </row>
    <row r="3045" spans="1:5" x14ac:dyDescent="0.25">
      <c r="A3045" s="1">
        <v>44737.747740567131</v>
      </c>
      <c r="B3045">
        <v>224.6</v>
      </c>
      <c r="C3045">
        <v>224.6</v>
      </c>
      <c r="D3045">
        <v>5.8849999999999998</v>
      </c>
      <c r="E3045">
        <v>1301.04</v>
      </c>
    </row>
    <row r="3046" spans="1:5" x14ac:dyDescent="0.25">
      <c r="A3046" s="1">
        <v>44737.748434953704</v>
      </c>
      <c r="B3046">
        <v>224.73</v>
      </c>
      <c r="C3046">
        <v>224.73</v>
      </c>
      <c r="D3046">
        <v>6.4790000000000001</v>
      </c>
      <c r="E3046">
        <v>1435.54</v>
      </c>
    </row>
    <row r="3047" spans="1:5" x14ac:dyDescent="0.25">
      <c r="A3047" s="1">
        <v>44737.749129340278</v>
      </c>
      <c r="B3047">
        <v>224.47</v>
      </c>
      <c r="C3047">
        <v>224.47</v>
      </c>
      <c r="D3047">
        <v>6.7409999999999997</v>
      </c>
      <c r="E3047">
        <v>1493.79</v>
      </c>
    </row>
    <row r="3048" spans="1:5" x14ac:dyDescent="0.25">
      <c r="A3048" s="1">
        <v>44737.749823726852</v>
      </c>
      <c r="B3048">
        <v>224.48</v>
      </c>
      <c r="C3048">
        <v>224.48</v>
      </c>
      <c r="D3048">
        <v>6.66</v>
      </c>
      <c r="E3048">
        <v>1475.52</v>
      </c>
    </row>
    <row r="3049" spans="1:5" x14ac:dyDescent="0.25">
      <c r="A3049" s="1">
        <v>44737.750518113426</v>
      </c>
      <c r="B3049">
        <v>224.44</v>
      </c>
      <c r="C3049">
        <v>224.44</v>
      </c>
      <c r="D3049">
        <v>6.82</v>
      </c>
      <c r="E3049">
        <v>1511.39</v>
      </c>
    </row>
    <row r="3050" spans="1:5" x14ac:dyDescent="0.25">
      <c r="A3050" s="1">
        <v>44737.751212499999</v>
      </c>
      <c r="B3050">
        <v>224.29</v>
      </c>
      <c r="C3050">
        <v>224.29</v>
      </c>
      <c r="D3050">
        <v>6.8330000000000002</v>
      </c>
      <c r="E3050">
        <v>1513.52</v>
      </c>
    </row>
    <row r="3051" spans="1:5" x14ac:dyDescent="0.25">
      <c r="A3051" s="1">
        <v>44737.751906886573</v>
      </c>
      <c r="B3051">
        <v>224.22</v>
      </c>
      <c r="C3051">
        <v>224.22</v>
      </c>
      <c r="D3051">
        <v>6.8579999999999997</v>
      </c>
      <c r="E3051">
        <v>1518.68</v>
      </c>
    </row>
    <row r="3052" spans="1:5" x14ac:dyDescent="0.25">
      <c r="A3052" s="1">
        <v>44737.752601273147</v>
      </c>
      <c r="B3052">
        <v>224.05</v>
      </c>
      <c r="C3052">
        <v>224.05</v>
      </c>
      <c r="D3052">
        <v>6.9160000000000004</v>
      </c>
      <c r="E3052">
        <v>1530.61</v>
      </c>
    </row>
    <row r="3053" spans="1:5" x14ac:dyDescent="0.25">
      <c r="A3053" s="1">
        <v>44737.753295659721</v>
      </c>
      <c r="B3053">
        <v>223.77</v>
      </c>
      <c r="C3053">
        <v>223.77</v>
      </c>
      <c r="D3053">
        <v>6.9269999999999996</v>
      </c>
      <c r="E3053">
        <v>1531.33</v>
      </c>
    </row>
    <row r="3054" spans="1:5" x14ac:dyDescent="0.25">
      <c r="A3054" s="1">
        <v>44737.753990046294</v>
      </c>
      <c r="B3054">
        <v>223.9</v>
      </c>
      <c r="C3054">
        <v>223.9</v>
      </c>
      <c r="D3054">
        <v>6.9009999999999998</v>
      </c>
      <c r="E3054">
        <v>1526.27</v>
      </c>
    </row>
    <row r="3055" spans="1:5" x14ac:dyDescent="0.25">
      <c r="A3055" s="1">
        <v>44737.754684432868</v>
      </c>
      <c r="B3055">
        <v>223.91</v>
      </c>
      <c r="C3055">
        <v>223.91</v>
      </c>
      <c r="D3055">
        <v>6.835</v>
      </c>
      <c r="E3055">
        <v>1511.4</v>
      </c>
    </row>
    <row r="3056" spans="1:5" x14ac:dyDescent="0.25">
      <c r="A3056" s="1">
        <v>44737.755378819442</v>
      </c>
      <c r="B3056">
        <v>223.86</v>
      </c>
      <c r="C3056">
        <v>223.86</v>
      </c>
      <c r="D3056">
        <v>6.9050000000000002</v>
      </c>
      <c r="E3056">
        <v>1526.83</v>
      </c>
    </row>
    <row r="3057" spans="1:5" x14ac:dyDescent="0.25">
      <c r="A3057" s="1">
        <v>44737.756073206016</v>
      </c>
      <c r="B3057">
        <v>223.92</v>
      </c>
      <c r="C3057">
        <v>223.92</v>
      </c>
      <c r="D3057">
        <v>6.9169999999999998</v>
      </c>
      <c r="E3057">
        <v>1529.97</v>
      </c>
    </row>
    <row r="3058" spans="1:5" x14ac:dyDescent="0.25">
      <c r="A3058" s="1">
        <v>44737.756767592589</v>
      </c>
      <c r="B3058">
        <v>223.97</v>
      </c>
      <c r="C3058">
        <v>223.97</v>
      </c>
      <c r="D3058">
        <v>6.6539999999999999</v>
      </c>
      <c r="E3058">
        <v>1471.18</v>
      </c>
    </row>
    <row r="3059" spans="1:5" x14ac:dyDescent="0.25">
      <c r="A3059" s="1">
        <v>44737.757461979163</v>
      </c>
      <c r="B3059">
        <v>224.06</v>
      </c>
      <c r="C3059">
        <v>224.06</v>
      </c>
      <c r="D3059">
        <v>6.2859999999999996</v>
      </c>
      <c r="E3059">
        <v>1389.59</v>
      </c>
    </row>
    <row r="3060" spans="1:5" x14ac:dyDescent="0.25">
      <c r="A3060" s="1">
        <v>44737.758156365744</v>
      </c>
      <c r="B3060">
        <v>224.08</v>
      </c>
      <c r="C3060">
        <v>224.08</v>
      </c>
      <c r="D3060">
        <v>6.4320000000000004</v>
      </c>
      <c r="E3060">
        <v>1422.8</v>
      </c>
    </row>
    <row r="3061" spans="1:5" x14ac:dyDescent="0.25">
      <c r="A3061" s="1">
        <v>44737.758850752318</v>
      </c>
      <c r="B3061">
        <v>224.3</v>
      </c>
      <c r="C3061">
        <v>224.3</v>
      </c>
      <c r="D3061">
        <v>6.6609999999999996</v>
      </c>
      <c r="E3061">
        <v>1475.69</v>
      </c>
    </row>
    <row r="3062" spans="1:5" x14ac:dyDescent="0.25">
      <c r="A3062" s="1">
        <v>44737.759545138892</v>
      </c>
      <c r="B3062">
        <v>224.5</v>
      </c>
      <c r="C3062">
        <v>224.5</v>
      </c>
      <c r="D3062">
        <v>6.7160000000000002</v>
      </c>
      <c r="E3062">
        <v>1489.72</v>
      </c>
    </row>
    <row r="3063" spans="1:5" x14ac:dyDescent="0.25">
      <c r="A3063" s="1">
        <v>44737.760239525465</v>
      </c>
      <c r="B3063">
        <v>224.45</v>
      </c>
      <c r="C3063">
        <v>224.45</v>
      </c>
      <c r="D3063">
        <v>6.7690000000000001</v>
      </c>
      <c r="E3063">
        <v>1501.27</v>
      </c>
    </row>
    <row r="3064" spans="1:5" x14ac:dyDescent="0.25">
      <c r="A3064" s="1">
        <v>44737.760933912039</v>
      </c>
      <c r="B3064">
        <v>224.43</v>
      </c>
      <c r="C3064">
        <v>224.43</v>
      </c>
      <c r="D3064">
        <v>6.7130000000000001</v>
      </c>
      <c r="E3064">
        <v>1488.57</v>
      </c>
    </row>
    <row r="3065" spans="1:5" x14ac:dyDescent="0.25">
      <c r="A3065" s="1">
        <v>44737.761628298613</v>
      </c>
      <c r="B3065">
        <v>224.5</v>
      </c>
      <c r="C3065">
        <v>224.5</v>
      </c>
      <c r="D3065">
        <v>6.7539999999999996</v>
      </c>
      <c r="E3065">
        <v>1498.32</v>
      </c>
    </row>
    <row r="3066" spans="1:5" x14ac:dyDescent="0.25">
      <c r="A3066" s="1">
        <v>44737.762322685187</v>
      </c>
      <c r="B3066">
        <v>224.63</v>
      </c>
      <c r="C3066">
        <v>224.63</v>
      </c>
      <c r="D3066">
        <v>6.4610000000000003</v>
      </c>
      <c r="E3066">
        <v>1432.14</v>
      </c>
    </row>
    <row r="3067" spans="1:5" x14ac:dyDescent="0.25">
      <c r="A3067" s="1">
        <v>44737.76301707176</v>
      </c>
      <c r="B3067">
        <v>224.96</v>
      </c>
      <c r="C3067">
        <v>224.96</v>
      </c>
      <c r="D3067">
        <v>6.2590000000000003</v>
      </c>
      <c r="E3067">
        <v>1389.11</v>
      </c>
    </row>
    <row r="3068" spans="1:5" x14ac:dyDescent="0.25">
      <c r="A3068" s="1">
        <v>44737.763711458334</v>
      </c>
      <c r="B3068">
        <v>224.96</v>
      </c>
      <c r="C3068">
        <v>224.96</v>
      </c>
      <c r="D3068">
        <v>6.3410000000000002</v>
      </c>
      <c r="E3068">
        <v>1407.65</v>
      </c>
    </row>
    <row r="3069" spans="1:5" x14ac:dyDescent="0.25">
      <c r="A3069" s="1">
        <v>44737.764405844908</v>
      </c>
      <c r="B3069">
        <v>224.81</v>
      </c>
      <c r="C3069">
        <v>224.81</v>
      </c>
      <c r="D3069">
        <v>6.3789999999999996</v>
      </c>
      <c r="E3069">
        <v>1415.11</v>
      </c>
    </row>
    <row r="3070" spans="1:5" x14ac:dyDescent="0.25">
      <c r="A3070" s="1">
        <v>44737.765100231481</v>
      </c>
      <c r="B3070">
        <v>224.7</v>
      </c>
      <c r="C3070">
        <v>224.7</v>
      </c>
      <c r="D3070">
        <v>6.6050000000000004</v>
      </c>
      <c r="E3070">
        <v>1465.89</v>
      </c>
    </row>
    <row r="3071" spans="1:5" x14ac:dyDescent="0.25">
      <c r="A3071" s="1">
        <v>44737.765794618055</v>
      </c>
      <c r="B3071">
        <v>224.66</v>
      </c>
      <c r="C3071">
        <v>224.66</v>
      </c>
      <c r="D3071">
        <v>6.5419999999999998</v>
      </c>
      <c r="E3071">
        <v>1451.35</v>
      </c>
    </row>
    <row r="3072" spans="1:5" x14ac:dyDescent="0.25">
      <c r="A3072" s="1">
        <v>44737.766489004629</v>
      </c>
      <c r="B3072">
        <v>224.61</v>
      </c>
      <c r="C3072">
        <v>224.61</v>
      </c>
      <c r="D3072">
        <v>6.6269999999999998</v>
      </c>
      <c r="E3072">
        <v>1469.96</v>
      </c>
    </row>
    <row r="3073" spans="1:5" x14ac:dyDescent="0.25">
      <c r="A3073" s="1">
        <v>44737.767183391203</v>
      </c>
      <c r="B3073">
        <v>224.5</v>
      </c>
      <c r="C3073">
        <v>224.5</v>
      </c>
      <c r="D3073">
        <v>6.4880000000000004</v>
      </c>
      <c r="E3073">
        <v>1437.94</v>
      </c>
    </row>
    <row r="3074" spans="1:5" x14ac:dyDescent="0.25">
      <c r="A3074" s="1">
        <v>44737.767877777776</v>
      </c>
      <c r="B3074">
        <v>224.36</v>
      </c>
      <c r="C3074">
        <v>224.36</v>
      </c>
      <c r="D3074">
        <v>6.6219999999999999</v>
      </c>
      <c r="E3074">
        <v>1467.46</v>
      </c>
    </row>
    <row r="3075" spans="1:5" x14ac:dyDescent="0.25">
      <c r="A3075" s="1">
        <v>44737.76857216435</v>
      </c>
      <c r="B3075">
        <v>224.36</v>
      </c>
      <c r="C3075">
        <v>224.36</v>
      </c>
      <c r="D3075">
        <v>6.4630000000000001</v>
      </c>
      <c r="E3075">
        <v>1431.53</v>
      </c>
    </row>
    <row r="3076" spans="1:5" x14ac:dyDescent="0.25">
      <c r="A3076" s="1">
        <v>44737.769266550924</v>
      </c>
      <c r="B3076">
        <v>224.21</v>
      </c>
      <c r="C3076">
        <v>224.21</v>
      </c>
      <c r="D3076">
        <v>6.51</v>
      </c>
      <c r="E3076">
        <v>1441.23</v>
      </c>
    </row>
    <row r="3077" spans="1:5" x14ac:dyDescent="0.25">
      <c r="A3077" s="1">
        <v>44737.769960937498</v>
      </c>
      <c r="B3077">
        <v>224.24</v>
      </c>
      <c r="C3077">
        <v>224.24</v>
      </c>
      <c r="D3077">
        <v>6.5030000000000001</v>
      </c>
      <c r="E3077">
        <v>1439.68</v>
      </c>
    </row>
    <row r="3078" spans="1:5" x14ac:dyDescent="0.25">
      <c r="A3078" s="1">
        <v>44737.770655324071</v>
      </c>
      <c r="B3078">
        <v>224.1</v>
      </c>
      <c r="C3078">
        <v>224.1</v>
      </c>
      <c r="D3078">
        <v>6.282</v>
      </c>
      <c r="E3078">
        <v>1388.98</v>
      </c>
    </row>
    <row r="3079" spans="1:5" x14ac:dyDescent="0.25">
      <c r="A3079" s="1">
        <v>44737.771349710645</v>
      </c>
      <c r="B3079">
        <v>224.15</v>
      </c>
      <c r="C3079">
        <v>224.15</v>
      </c>
      <c r="D3079">
        <v>6.0460000000000003</v>
      </c>
      <c r="E3079">
        <v>1335.95</v>
      </c>
    </row>
    <row r="3080" spans="1:5" x14ac:dyDescent="0.25">
      <c r="A3080" s="1">
        <v>44737.772044097219</v>
      </c>
      <c r="B3080">
        <v>224.03</v>
      </c>
      <c r="C3080">
        <v>224.03</v>
      </c>
      <c r="D3080">
        <v>6.2279999999999998</v>
      </c>
      <c r="E3080">
        <v>1375.62</v>
      </c>
    </row>
    <row r="3081" spans="1:5" x14ac:dyDescent="0.25">
      <c r="A3081" s="1">
        <v>44737.7727384838</v>
      </c>
      <c r="B3081">
        <v>223.96</v>
      </c>
      <c r="C3081">
        <v>223.96</v>
      </c>
      <c r="D3081">
        <v>6.375</v>
      </c>
      <c r="E3081">
        <v>1409.21</v>
      </c>
    </row>
    <row r="3082" spans="1:5" x14ac:dyDescent="0.25">
      <c r="A3082" s="1">
        <v>44737.773432870374</v>
      </c>
      <c r="B3082">
        <v>222.96</v>
      </c>
      <c r="C3082">
        <v>222.96</v>
      </c>
      <c r="D3082">
        <v>6.2679999999999998</v>
      </c>
      <c r="E3082">
        <v>1379.68</v>
      </c>
    </row>
    <row r="3083" spans="1:5" x14ac:dyDescent="0.25">
      <c r="A3083" s="1">
        <v>44737.774127256947</v>
      </c>
      <c r="B3083">
        <v>223.32</v>
      </c>
      <c r="C3083">
        <v>223.32</v>
      </c>
      <c r="D3083">
        <v>6.1420000000000003</v>
      </c>
      <c r="E3083">
        <v>1353.88</v>
      </c>
    </row>
    <row r="3084" spans="1:5" x14ac:dyDescent="0.25">
      <c r="A3084" s="1">
        <v>44737.774821643521</v>
      </c>
      <c r="B3084">
        <v>223.74</v>
      </c>
      <c r="C3084">
        <v>223.74</v>
      </c>
      <c r="D3084">
        <v>6.1669999999999998</v>
      </c>
      <c r="E3084">
        <v>1361.73</v>
      </c>
    </row>
    <row r="3085" spans="1:5" x14ac:dyDescent="0.25">
      <c r="A3085" s="1">
        <v>44737.775516030095</v>
      </c>
      <c r="B3085">
        <v>223.8</v>
      </c>
      <c r="C3085">
        <v>223.8</v>
      </c>
      <c r="D3085">
        <v>6.4009999999999998</v>
      </c>
      <c r="E3085">
        <v>1414.72</v>
      </c>
    </row>
    <row r="3086" spans="1:5" x14ac:dyDescent="0.25">
      <c r="A3086" s="1">
        <v>44737.776210416669</v>
      </c>
      <c r="B3086">
        <v>223.87</v>
      </c>
      <c r="C3086">
        <v>223.87</v>
      </c>
      <c r="D3086">
        <v>5.6660000000000004</v>
      </c>
      <c r="E3086">
        <v>1244.29</v>
      </c>
    </row>
    <row r="3087" spans="1:5" x14ac:dyDescent="0.25">
      <c r="A3087" s="1">
        <v>44737.776904803242</v>
      </c>
      <c r="B3087">
        <v>223.73</v>
      </c>
      <c r="C3087">
        <v>223.73</v>
      </c>
      <c r="D3087">
        <v>5.1580000000000004</v>
      </c>
      <c r="E3087">
        <v>1134.72</v>
      </c>
    </row>
    <row r="3088" spans="1:5" x14ac:dyDescent="0.25">
      <c r="A3088" s="1">
        <v>44737.777599189816</v>
      </c>
      <c r="B3088">
        <v>223.78</v>
      </c>
      <c r="C3088">
        <v>223.78</v>
      </c>
      <c r="D3088">
        <v>5.008</v>
      </c>
      <c r="E3088">
        <v>1101.22</v>
      </c>
    </row>
    <row r="3089" spans="1:5" x14ac:dyDescent="0.25">
      <c r="A3089" s="1">
        <v>44737.77829357639</v>
      </c>
      <c r="B3089">
        <v>223.76</v>
      </c>
      <c r="C3089">
        <v>223.76</v>
      </c>
      <c r="D3089">
        <v>4.9779999999999998</v>
      </c>
      <c r="E3089">
        <v>1094.44</v>
      </c>
    </row>
    <row r="3090" spans="1:5" x14ac:dyDescent="0.25">
      <c r="A3090" s="1">
        <v>44737.778987962964</v>
      </c>
      <c r="B3090">
        <v>223.68</v>
      </c>
      <c r="C3090">
        <v>223.68</v>
      </c>
      <c r="D3090">
        <v>4.8959999999999999</v>
      </c>
      <c r="E3090">
        <v>1075.5</v>
      </c>
    </row>
    <row r="3091" spans="1:5" x14ac:dyDescent="0.25">
      <c r="A3091" s="1">
        <v>44737.779682349537</v>
      </c>
      <c r="B3091">
        <v>223.54</v>
      </c>
      <c r="C3091">
        <v>223.54</v>
      </c>
      <c r="D3091">
        <v>4.9009999999999998</v>
      </c>
      <c r="E3091">
        <v>1075.97</v>
      </c>
    </row>
    <row r="3092" spans="1:5" x14ac:dyDescent="0.25">
      <c r="A3092" s="1">
        <v>44737.780376736111</v>
      </c>
      <c r="B3092">
        <v>223.48</v>
      </c>
      <c r="C3092">
        <v>223.48</v>
      </c>
      <c r="D3092">
        <v>5.016</v>
      </c>
      <c r="E3092">
        <v>1101.5899999999999</v>
      </c>
    </row>
    <row r="3093" spans="1:5" x14ac:dyDescent="0.25">
      <c r="A3093" s="1">
        <v>44737.781071122685</v>
      </c>
      <c r="B3093">
        <v>223.37</v>
      </c>
      <c r="C3093">
        <v>223.37</v>
      </c>
      <c r="D3093">
        <v>4.9790000000000001</v>
      </c>
      <c r="E3093">
        <v>1092.6300000000001</v>
      </c>
    </row>
    <row r="3094" spans="1:5" x14ac:dyDescent="0.25">
      <c r="A3094" s="1">
        <v>44737.781765509259</v>
      </c>
      <c r="B3094">
        <v>223.45</v>
      </c>
      <c r="C3094">
        <v>223.45</v>
      </c>
      <c r="D3094">
        <v>4.8490000000000002</v>
      </c>
      <c r="E3094">
        <v>1063.79</v>
      </c>
    </row>
    <row r="3095" spans="1:5" x14ac:dyDescent="0.25">
      <c r="A3095" s="1">
        <v>44737.782459895832</v>
      </c>
      <c r="B3095">
        <v>223.5</v>
      </c>
      <c r="C3095">
        <v>223.5</v>
      </c>
      <c r="D3095">
        <v>4.351</v>
      </c>
      <c r="E3095">
        <v>950.95</v>
      </c>
    </row>
    <row r="3096" spans="1:5" x14ac:dyDescent="0.25">
      <c r="A3096" s="1">
        <v>44737.783154282406</v>
      </c>
      <c r="B3096">
        <v>223.51</v>
      </c>
      <c r="C3096">
        <v>223.51</v>
      </c>
      <c r="D3096">
        <v>4.274</v>
      </c>
      <c r="E3096">
        <v>934.81</v>
      </c>
    </row>
    <row r="3097" spans="1:5" x14ac:dyDescent="0.25">
      <c r="A3097" s="1">
        <v>44737.78384866898</v>
      </c>
      <c r="B3097">
        <v>223.6</v>
      </c>
      <c r="C3097">
        <v>223.6</v>
      </c>
      <c r="D3097">
        <v>4.1959999999999997</v>
      </c>
      <c r="E3097">
        <v>917.58</v>
      </c>
    </row>
    <row r="3098" spans="1:5" x14ac:dyDescent="0.25">
      <c r="A3098" s="1">
        <v>44737.784543055554</v>
      </c>
      <c r="B3098">
        <v>223.54</v>
      </c>
      <c r="C3098">
        <v>223.54</v>
      </c>
      <c r="D3098">
        <v>4.2030000000000003</v>
      </c>
      <c r="E3098">
        <v>918.81</v>
      </c>
    </row>
    <row r="3099" spans="1:5" x14ac:dyDescent="0.25">
      <c r="A3099" s="1">
        <v>44737.785237442127</v>
      </c>
      <c r="B3099">
        <v>223.65</v>
      </c>
      <c r="C3099">
        <v>223.65</v>
      </c>
      <c r="D3099">
        <v>4.2309999999999999</v>
      </c>
      <c r="E3099">
        <v>925.73</v>
      </c>
    </row>
    <row r="3100" spans="1:5" x14ac:dyDescent="0.25">
      <c r="A3100" s="1">
        <v>44737.785931828701</v>
      </c>
      <c r="B3100">
        <v>223.67</v>
      </c>
      <c r="C3100">
        <v>223.67</v>
      </c>
      <c r="D3100">
        <v>4.2809999999999997</v>
      </c>
      <c r="E3100">
        <v>937.14</v>
      </c>
    </row>
    <row r="3101" spans="1:5" x14ac:dyDescent="0.25">
      <c r="A3101" s="1">
        <v>44737.786626215275</v>
      </c>
      <c r="B3101">
        <v>223.63</v>
      </c>
      <c r="C3101">
        <v>223.63</v>
      </c>
      <c r="D3101">
        <v>4.2640000000000002</v>
      </c>
      <c r="E3101">
        <v>933.05</v>
      </c>
    </row>
    <row r="3102" spans="1:5" x14ac:dyDescent="0.25">
      <c r="A3102" s="1">
        <v>44737.787320601848</v>
      </c>
      <c r="B3102">
        <v>223.58</v>
      </c>
      <c r="C3102">
        <v>223.58</v>
      </c>
      <c r="D3102">
        <v>4.2560000000000002</v>
      </c>
      <c r="E3102">
        <v>931.09</v>
      </c>
    </row>
    <row r="3103" spans="1:5" x14ac:dyDescent="0.25">
      <c r="A3103" s="1">
        <v>44737.788014988429</v>
      </c>
      <c r="B3103">
        <v>223.58</v>
      </c>
      <c r="C3103">
        <v>223.58</v>
      </c>
      <c r="D3103">
        <v>4.218</v>
      </c>
      <c r="E3103">
        <v>922.52</v>
      </c>
    </row>
    <row r="3104" spans="1:5" x14ac:dyDescent="0.25">
      <c r="A3104" s="1">
        <v>44737.788709375003</v>
      </c>
      <c r="B3104">
        <v>223.5</v>
      </c>
      <c r="C3104">
        <v>223.5</v>
      </c>
      <c r="D3104">
        <v>4.2779999999999996</v>
      </c>
      <c r="E3104">
        <v>935.67</v>
      </c>
    </row>
    <row r="3105" spans="1:5" x14ac:dyDescent="0.25">
      <c r="A3105" s="1">
        <v>44737.789403761577</v>
      </c>
      <c r="B3105">
        <v>223.47</v>
      </c>
      <c r="C3105">
        <v>223.47</v>
      </c>
      <c r="D3105">
        <v>4.2990000000000004</v>
      </c>
      <c r="E3105">
        <v>940.27</v>
      </c>
    </row>
    <row r="3106" spans="1:5" x14ac:dyDescent="0.25">
      <c r="A3106" s="1">
        <v>44737.790098148151</v>
      </c>
      <c r="B3106">
        <v>223.34</v>
      </c>
      <c r="C3106">
        <v>223.34</v>
      </c>
      <c r="D3106">
        <v>4.2549999999999999</v>
      </c>
      <c r="E3106">
        <v>929.74</v>
      </c>
    </row>
    <row r="3107" spans="1:5" x14ac:dyDescent="0.25">
      <c r="A3107" s="1">
        <v>44737.790792534724</v>
      </c>
      <c r="B3107">
        <v>223.3</v>
      </c>
      <c r="C3107">
        <v>223.3</v>
      </c>
      <c r="D3107">
        <v>4.2770000000000001</v>
      </c>
      <c r="E3107">
        <v>934.48</v>
      </c>
    </row>
    <row r="3108" spans="1:5" x14ac:dyDescent="0.25">
      <c r="A3108" s="1">
        <v>44737.791486921298</v>
      </c>
      <c r="B3108">
        <v>223.21</v>
      </c>
      <c r="C3108">
        <v>223.21</v>
      </c>
      <c r="D3108">
        <v>4.2569999999999997</v>
      </c>
      <c r="E3108">
        <v>929.68</v>
      </c>
    </row>
    <row r="3109" spans="1:5" x14ac:dyDescent="0.25">
      <c r="A3109" s="1">
        <v>44737.792181307872</v>
      </c>
      <c r="B3109">
        <v>223.23</v>
      </c>
      <c r="C3109">
        <v>223.23</v>
      </c>
      <c r="D3109">
        <v>4.2169999999999996</v>
      </c>
      <c r="E3109">
        <v>920.87</v>
      </c>
    </row>
    <row r="3110" spans="1:5" x14ac:dyDescent="0.25">
      <c r="A3110" s="1">
        <v>44737.792875694446</v>
      </c>
      <c r="B3110">
        <v>223.46</v>
      </c>
      <c r="C3110">
        <v>223.46</v>
      </c>
      <c r="D3110">
        <v>4.1989999999999998</v>
      </c>
      <c r="E3110">
        <v>917.69</v>
      </c>
    </row>
    <row r="3111" spans="1:5" x14ac:dyDescent="0.25">
      <c r="A3111" s="1">
        <v>44737.793570081019</v>
      </c>
      <c r="B3111">
        <v>223.67</v>
      </c>
      <c r="C3111">
        <v>223.67</v>
      </c>
      <c r="D3111">
        <v>4.218</v>
      </c>
      <c r="E3111">
        <v>922.66</v>
      </c>
    </row>
    <row r="3112" spans="1:5" x14ac:dyDescent="0.25">
      <c r="A3112" s="1">
        <v>44737.794264467593</v>
      </c>
      <c r="B3112">
        <v>223.58</v>
      </c>
      <c r="C3112">
        <v>223.58</v>
      </c>
      <c r="D3112">
        <v>4.2030000000000003</v>
      </c>
      <c r="E3112">
        <v>918.95</v>
      </c>
    </row>
    <row r="3113" spans="1:5" x14ac:dyDescent="0.25">
      <c r="A3113" s="1">
        <v>44737.794958854167</v>
      </c>
      <c r="B3113">
        <v>223.63</v>
      </c>
      <c r="C3113">
        <v>223.63</v>
      </c>
      <c r="D3113">
        <v>4.22</v>
      </c>
      <c r="E3113">
        <v>922.98</v>
      </c>
    </row>
    <row r="3114" spans="1:5" x14ac:dyDescent="0.25">
      <c r="A3114" s="1">
        <v>44737.795653240741</v>
      </c>
      <c r="B3114">
        <v>223.64</v>
      </c>
      <c r="C3114">
        <v>223.64</v>
      </c>
      <c r="D3114">
        <v>4.25</v>
      </c>
      <c r="E3114">
        <v>929.82</v>
      </c>
    </row>
    <row r="3115" spans="1:5" x14ac:dyDescent="0.25">
      <c r="A3115" s="1">
        <v>44737.796347627314</v>
      </c>
      <c r="B3115">
        <v>223.76</v>
      </c>
      <c r="C3115">
        <v>223.76</v>
      </c>
      <c r="D3115">
        <v>4.16</v>
      </c>
      <c r="E3115">
        <v>910.11</v>
      </c>
    </row>
    <row r="3116" spans="1:5" x14ac:dyDescent="0.25">
      <c r="A3116" s="1">
        <v>44737.797042013888</v>
      </c>
      <c r="B3116">
        <v>223.91</v>
      </c>
      <c r="C3116">
        <v>223.91</v>
      </c>
      <c r="D3116">
        <v>4.1619999999999999</v>
      </c>
      <c r="E3116">
        <v>910.95</v>
      </c>
    </row>
    <row r="3117" spans="1:5" x14ac:dyDescent="0.25">
      <c r="A3117" s="1">
        <v>44737.797736400462</v>
      </c>
      <c r="B3117">
        <v>224.01</v>
      </c>
      <c r="C3117">
        <v>224.01</v>
      </c>
      <c r="D3117">
        <v>4.149</v>
      </c>
      <c r="E3117">
        <v>908.37</v>
      </c>
    </row>
    <row r="3118" spans="1:5" x14ac:dyDescent="0.25">
      <c r="A3118" s="1">
        <v>44737.798430787036</v>
      </c>
      <c r="B3118">
        <v>223.95</v>
      </c>
      <c r="C3118">
        <v>223.95</v>
      </c>
      <c r="D3118">
        <v>4.1849999999999996</v>
      </c>
      <c r="E3118">
        <v>916.18</v>
      </c>
    </row>
    <row r="3119" spans="1:5" x14ac:dyDescent="0.25">
      <c r="A3119" s="1">
        <v>44737.799125173609</v>
      </c>
      <c r="B3119">
        <v>223.88</v>
      </c>
      <c r="C3119">
        <v>223.88</v>
      </c>
      <c r="D3119">
        <v>4.1980000000000004</v>
      </c>
      <c r="E3119">
        <v>919.06</v>
      </c>
    </row>
    <row r="3120" spans="1:5" x14ac:dyDescent="0.25">
      <c r="A3120" s="1">
        <v>44737.799819560183</v>
      </c>
      <c r="B3120">
        <v>223.92</v>
      </c>
      <c r="C3120">
        <v>223.92</v>
      </c>
      <c r="D3120">
        <v>4.1630000000000003</v>
      </c>
      <c r="E3120">
        <v>911.24</v>
      </c>
    </row>
    <row r="3121" spans="1:5" x14ac:dyDescent="0.25">
      <c r="A3121" s="1">
        <v>44737.800513946757</v>
      </c>
      <c r="B3121">
        <v>223.96</v>
      </c>
      <c r="C3121">
        <v>223.96</v>
      </c>
      <c r="D3121">
        <v>4.1239999999999997</v>
      </c>
      <c r="E3121">
        <v>902.72</v>
      </c>
    </row>
    <row r="3122" spans="1:5" x14ac:dyDescent="0.25">
      <c r="A3122" s="1">
        <v>44737.801208333331</v>
      </c>
      <c r="B3122">
        <v>224</v>
      </c>
      <c r="C3122">
        <v>224</v>
      </c>
      <c r="D3122">
        <v>4.13</v>
      </c>
      <c r="E3122">
        <v>904.03</v>
      </c>
    </row>
    <row r="3123" spans="1:5" x14ac:dyDescent="0.25">
      <c r="A3123" s="1">
        <v>44737.801902719904</v>
      </c>
      <c r="B3123">
        <v>224.12</v>
      </c>
      <c r="C3123">
        <v>224.12</v>
      </c>
      <c r="D3123">
        <v>4.0570000000000004</v>
      </c>
      <c r="E3123">
        <v>888.15</v>
      </c>
    </row>
    <row r="3124" spans="1:5" x14ac:dyDescent="0.25">
      <c r="A3124" s="1">
        <v>44737.802597106478</v>
      </c>
      <c r="B3124">
        <v>224.13</v>
      </c>
      <c r="C3124">
        <v>224.13</v>
      </c>
      <c r="D3124">
        <v>4.0599999999999996</v>
      </c>
      <c r="E3124">
        <v>888.96</v>
      </c>
    </row>
    <row r="3125" spans="1:5" x14ac:dyDescent="0.25">
      <c r="A3125" s="1">
        <v>44737.803291493059</v>
      </c>
      <c r="B3125">
        <v>224.04</v>
      </c>
      <c r="C3125">
        <v>224.04</v>
      </c>
      <c r="D3125">
        <v>4.0890000000000004</v>
      </c>
      <c r="E3125">
        <v>894.95</v>
      </c>
    </row>
    <row r="3126" spans="1:5" x14ac:dyDescent="0.25">
      <c r="A3126" s="1">
        <v>44737.803985879633</v>
      </c>
      <c r="B3126">
        <v>224.09</v>
      </c>
      <c r="C3126">
        <v>224.09</v>
      </c>
      <c r="D3126">
        <v>4.0960000000000001</v>
      </c>
      <c r="E3126">
        <v>896.85</v>
      </c>
    </row>
    <row r="3127" spans="1:5" x14ac:dyDescent="0.25">
      <c r="A3127" s="1">
        <v>44737.804680266207</v>
      </c>
      <c r="B3127">
        <v>224.05</v>
      </c>
      <c r="C3127">
        <v>224.05</v>
      </c>
      <c r="D3127">
        <v>4.1340000000000003</v>
      </c>
      <c r="E3127">
        <v>905.22</v>
      </c>
    </row>
    <row r="3128" spans="1:5" x14ac:dyDescent="0.25">
      <c r="A3128" s="1">
        <v>44737.80537465278</v>
      </c>
      <c r="B3128">
        <v>224.14</v>
      </c>
      <c r="C3128">
        <v>224.14</v>
      </c>
      <c r="D3128">
        <v>4.1859999999999999</v>
      </c>
      <c r="E3128">
        <v>917.41</v>
      </c>
    </row>
    <row r="3129" spans="1:5" x14ac:dyDescent="0.25">
      <c r="A3129" s="1">
        <v>44737.806069039354</v>
      </c>
      <c r="B3129">
        <v>224.26</v>
      </c>
      <c r="C3129">
        <v>224.26</v>
      </c>
      <c r="D3129">
        <v>4.194</v>
      </c>
      <c r="E3129">
        <v>919.61</v>
      </c>
    </row>
    <row r="3130" spans="1:5" x14ac:dyDescent="0.25">
      <c r="A3130" s="1">
        <v>44737.806763425928</v>
      </c>
      <c r="B3130">
        <v>224.31</v>
      </c>
      <c r="C3130">
        <v>224.31</v>
      </c>
      <c r="D3130">
        <v>4.1399999999999997</v>
      </c>
      <c r="E3130">
        <v>907.54</v>
      </c>
    </row>
    <row r="3131" spans="1:5" x14ac:dyDescent="0.25">
      <c r="A3131" s="1">
        <v>44737.807457812502</v>
      </c>
      <c r="B3131">
        <v>224.2</v>
      </c>
      <c r="C3131">
        <v>224.2</v>
      </c>
      <c r="D3131">
        <v>4.2149999999999999</v>
      </c>
      <c r="E3131">
        <v>924.08</v>
      </c>
    </row>
    <row r="3132" spans="1:5" x14ac:dyDescent="0.25">
      <c r="A3132" s="1">
        <v>44737.808152199075</v>
      </c>
      <c r="B3132">
        <v>224.28</v>
      </c>
      <c r="C3132">
        <v>224.28</v>
      </c>
      <c r="D3132">
        <v>4.1760000000000002</v>
      </c>
      <c r="E3132">
        <v>915.62</v>
      </c>
    </row>
    <row r="3133" spans="1:5" x14ac:dyDescent="0.25">
      <c r="A3133" s="1">
        <v>44737.808846585649</v>
      </c>
      <c r="B3133">
        <v>224.26</v>
      </c>
      <c r="C3133">
        <v>224.26</v>
      </c>
      <c r="D3133">
        <v>4.1909999999999998</v>
      </c>
      <c r="E3133">
        <v>918.77</v>
      </c>
    </row>
    <row r="3134" spans="1:5" x14ac:dyDescent="0.25">
      <c r="A3134" s="1">
        <v>44737.809540972223</v>
      </c>
      <c r="B3134">
        <v>224.33</v>
      </c>
      <c r="C3134">
        <v>224.33</v>
      </c>
      <c r="D3134">
        <v>4.16</v>
      </c>
      <c r="E3134">
        <v>912.15</v>
      </c>
    </row>
    <row r="3135" spans="1:5" x14ac:dyDescent="0.25">
      <c r="A3135" s="1">
        <v>44737.810235358796</v>
      </c>
      <c r="B3135">
        <v>224.36</v>
      </c>
      <c r="C3135">
        <v>224.36</v>
      </c>
      <c r="D3135">
        <v>4.1929999999999996</v>
      </c>
      <c r="E3135">
        <v>919.65</v>
      </c>
    </row>
    <row r="3136" spans="1:5" x14ac:dyDescent="0.25">
      <c r="A3136" s="1">
        <v>44737.81092974537</v>
      </c>
      <c r="B3136">
        <v>224.54</v>
      </c>
      <c r="C3136">
        <v>224.54</v>
      </c>
      <c r="D3136">
        <v>3.4780000000000002</v>
      </c>
      <c r="E3136">
        <v>756.67</v>
      </c>
    </row>
    <row r="3137" spans="1:5" x14ac:dyDescent="0.25">
      <c r="A3137" s="1">
        <v>44737.811624131944</v>
      </c>
      <c r="B3137">
        <v>224.58</v>
      </c>
      <c r="C3137">
        <v>224.58</v>
      </c>
      <c r="D3137">
        <v>3.24</v>
      </c>
      <c r="E3137">
        <v>705.87</v>
      </c>
    </row>
    <row r="3138" spans="1:5" x14ac:dyDescent="0.25">
      <c r="A3138" s="1">
        <v>44737.812318518518</v>
      </c>
      <c r="B3138">
        <v>224.77</v>
      </c>
      <c r="C3138">
        <v>224.77</v>
      </c>
      <c r="D3138">
        <v>3.2210000000000001</v>
      </c>
      <c r="E3138">
        <v>702.15</v>
      </c>
    </row>
    <row r="3139" spans="1:5" x14ac:dyDescent="0.25">
      <c r="A3139" s="1">
        <v>44737.813012905091</v>
      </c>
      <c r="B3139">
        <v>224.73</v>
      </c>
      <c r="C3139">
        <v>224.73</v>
      </c>
      <c r="D3139">
        <v>3.1850000000000001</v>
      </c>
      <c r="E3139">
        <v>694.03</v>
      </c>
    </row>
    <row r="3140" spans="1:5" x14ac:dyDescent="0.25">
      <c r="A3140" s="1">
        <v>44737.813707291665</v>
      </c>
      <c r="B3140">
        <v>224.87</v>
      </c>
      <c r="C3140">
        <v>224.87</v>
      </c>
      <c r="D3140">
        <v>3.1749999999999998</v>
      </c>
      <c r="E3140">
        <v>692.18</v>
      </c>
    </row>
    <row r="3141" spans="1:5" x14ac:dyDescent="0.25">
      <c r="A3141" s="1">
        <v>44737.814401678239</v>
      </c>
      <c r="B3141">
        <v>224.94</v>
      </c>
      <c r="C3141">
        <v>224.94</v>
      </c>
      <c r="D3141">
        <v>3.153</v>
      </c>
      <c r="E3141">
        <v>687.52</v>
      </c>
    </row>
    <row r="3142" spans="1:5" x14ac:dyDescent="0.25">
      <c r="A3142" s="1">
        <v>44737.815096064813</v>
      </c>
      <c r="B3142">
        <v>225</v>
      </c>
      <c r="C3142">
        <v>225</v>
      </c>
      <c r="D3142">
        <v>3.1560000000000001</v>
      </c>
      <c r="E3142">
        <v>688.25</v>
      </c>
    </row>
    <row r="3143" spans="1:5" x14ac:dyDescent="0.25">
      <c r="A3143" s="1">
        <v>44737.815790451386</v>
      </c>
      <c r="B3143">
        <v>225.1</v>
      </c>
      <c r="C3143">
        <v>225.1</v>
      </c>
      <c r="D3143">
        <v>3.2120000000000002</v>
      </c>
      <c r="E3143">
        <v>701.07</v>
      </c>
    </row>
    <row r="3144" spans="1:5" x14ac:dyDescent="0.25">
      <c r="A3144" s="1">
        <v>44737.81648483796</v>
      </c>
      <c r="B3144">
        <v>225.2</v>
      </c>
      <c r="C3144">
        <v>225.2</v>
      </c>
      <c r="D3144">
        <v>3.169</v>
      </c>
      <c r="E3144">
        <v>691.85</v>
      </c>
    </row>
    <row r="3145" spans="1:5" x14ac:dyDescent="0.25">
      <c r="A3145" s="1">
        <v>44737.817179224534</v>
      </c>
      <c r="B3145">
        <v>225.23</v>
      </c>
      <c r="C3145">
        <v>225.23</v>
      </c>
      <c r="D3145">
        <v>3.1219999999999999</v>
      </c>
      <c r="E3145">
        <v>681.38</v>
      </c>
    </row>
    <row r="3146" spans="1:5" x14ac:dyDescent="0.25">
      <c r="A3146" s="1">
        <v>44737.817873611108</v>
      </c>
      <c r="B3146">
        <v>225.2</v>
      </c>
      <c r="C3146">
        <v>225.2</v>
      </c>
      <c r="D3146">
        <v>3.129</v>
      </c>
      <c r="E3146">
        <v>683.03</v>
      </c>
    </row>
    <row r="3147" spans="1:5" x14ac:dyDescent="0.25">
      <c r="A3147" s="1">
        <v>44737.818567997689</v>
      </c>
      <c r="B3147">
        <v>225.32</v>
      </c>
      <c r="C3147">
        <v>225.32</v>
      </c>
      <c r="D3147">
        <v>3.1749999999999998</v>
      </c>
      <c r="E3147">
        <v>693.71</v>
      </c>
    </row>
    <row r="3148" spans="1:5" x14ac:dyDescent="0.25">
      <c r="A3148" s="1">
        <v>44737.819262384262</v>
      </c>
      <c r="B3148">
        <v>225.43</v>
      </c>
      <c r="C3148">
        <v>225.43</v>
      </c>
      <c r="D3148">
        <v>3.2069999999999999</v>
      </c>
      <c r="E3148">
        <v>701.17</v>
      </c>
    </row>
    <row r="3149" spans="1:5" x14ac:dyDescent="0.25">
      <c r="A3149" s="1">
        <v>44737.819956770836</v>
      </c>
      <c r="B3149">
        <v>225.65</v>
      </c>
      <c r="C3149">
        <v>225.65</v>
      </c>
      <c r="D3149">
        <v>3.1949999999999998</v>
      </c>
      <c r="E3149">
        <v>699.52</v>
      </c>
    </row>
    <row r="3150" spans="1:5" x14ac:dyDescent="0.25">
      <c r="A3150" s="1">
        <v>44737.82065115741</v>
      </c>
      <c r="B3150">
        <v>225.54</v>
      </c>
      <c r="C3150">
        <v>225.54</v>
      </c>
      <c r="D3150">
        <v>3.1640000000000001</v>
      </c>
      <c r="E3150">
        <v>692.37</v>
      </c>
    </row>
    <row r="3151" spans="1:5" x14ac:dyDescent="0.25">
      <c r="A3151" s="1">
        <v>44737.821345543984</v>
      </c>
      <c r="B3151">
        <v>224.44</v>
      </c>
      <c r="C3151">
        <v>224.44</v>
      </c>
      <c r="D3151">
        <v>3.2160000000000002</v>
      </c>
      <c r="E3151">
        <v>700.81</v>
      </c>
    </row>
    <row r="3152" spans="1:5" x14ac:dyDescent="0.25">
      <c r="A3152" s="1">
        <v>44737.822039930557</v>
      </c>
      <c r="B3152">
        <v>224.34</v>
      </c>
      <c r="C3152">
        <v>224.34</v>
      </c>
      <c r="D3152">
        <v>3.2210000000000001</v>
      </c>
      <c r="E3152">
        <v>701.68</v>
      </c>
    </row>
    <row r="3153" spans="1:5" x14ac:dyDescent="0.25">
      <c r="A3153" s="1">
        <v>44737.822734317131</v>
      </c>
      <c r="B3153">
        <v>224.16</v>
      </c>
      <c r="C3153">
        <v>224.16</v>
      </c>
      <c r="D3153">
        <v>3.1840000000000002</v>
      </c>
      <c r="E3153">
        <v>692.89</v>
      </c>
    </row>
    <row r="3154" spans="1:5" x14ac:dyDescent="0.25">
      <c r="A3154" s="1">
        <v>44737.823428703705</v>
      </c>
      <c r="B3154">
        <v>224.23</v>
      </c>
      <c r="C3154">
        <v>224.23</v>
      </c>
      <c r="D3154">
        <v>3.2410000000000001</v>
      </c>
      <c r="E3154">
        <v>705.64</v>
      </c>
    </row>
    <row r="3155" spans="1:5" x14ac:dyDescent="0.25">
      <c r="A3155" s="1">
        <v>44737.824123090279</v>
      </c>
      <c r="B3155">
        <v>224.11</v>
      </c>
      <c r="C3155">
        <v>224.11</v>
      </c>
      <c r="D3155">
        <v>3.2080000000000002</v>
      </c>
      <c r="E3155">
        <v>698.16</v>
      </c>
    </row>
    <row r="3156" spans="1:5" x14ac:dyDescent="0.25">
      <c r="A3156" s="1">
        <v>44737.824817476852</v>
      </c>
      <c r="B3156">
        <v>224.06</v>
      </c>
      <c r="C3156">
        <v>224.06</v>
      </c>
      <c r="D3156">
        <v>3.1520000000000001</v>
      </c>
      <c r="E3156">
        <v>685.36</v>
      </c>
    </row>
    <row r="3157" spans="1:5" x14ac:dyDescent="0.25">
      <c r="A3157" s="1">
        <v>44737.825511863426</v>
      </c>
      <c r="B3157">
        <v>224</v>
      </c>
      <c r="C3157">
        <v>224</v>
      </c>
      <c r="D3157">
        <v>3.1739999999999999</v>
      </c>
      <c r="E3157">
        <v>690.2</v>
      </c>
    </row>
    <row r="3158" spans="1:5" x14ac:dyDescent="0.25">
      <c r="A3158" s="1">
        <v>44737.82620625</v>
      </c>
      <c r="B3158">
        <v>224</v>
      </c>
      <c r="C3158">
        <v>224</v>
      </c>
      <c r="D3158">
        <v>3.206</v>
      </c>
      <c r="E3158">
        <v>697.38</v>
      </c>
    </row>
    <row r="3159" spans="1:5" x14ac:dyDescent="0.25">
      <c r="A3159" s="1">
        <v>44737.826900636574</v>
      </c>
      <c r="B3159">
        <v>224.08</v>
      </c>
      <c r="C3159">
        <v>224.08</v>
      </c>
      <c r="D3159">
        <v>3.1869999999999998</v>
      </c>
      <c r="E3159">
        <v>693.32</v>
      </c>
    </row>
    <row r="3160" spans="1:5" x14ac:dyDescent="0.25">
      <c r="A3160" s="1">
        <v>44737.827595023147</v>
      </c>
      <c r="B3160">
        <v>224</v>
      </c>
      <c r="C3160">
        <v>224</v>
      </c>
      <c r="D3160">
        <v>3.214</v>
      </c>
      <c r="E3160">
        <v>698.97</v>
      </c>
    </row>
    <row r="3161" spans="1:5" x14ac:dyDescent="0.25">
      <c r="A3161" s="1">
        <v>44737.828289409721</v>
      </c>
      <c r="B3161">
        <v>224.02</v>
      </c>
      <c r="C3161">
        <v>224.02</v>
      </c>
      <c r="D3161">
        <v>3.2530000000000001</v>
      </c>
      <c r="E3161">
        <v>707.84</v>
      </c>
    </row>
    <row r="3162" spans="1:5" x14ac:dyDescent="0.25">
      <c r="A3162" s="1">
        <v>44737.828983796295</v>
      </c>
      <c r="B3162">
        <v>224.08</v>
      </c>
      <c r="C3162">
        <v>224.08</v>
      </c>
      <c r="D3162">
        <v>3.2189999999999999</v>
      </c>
      <c r="E3162">
        <v>700.47</v>
      </c>
    </row>
    <row r="3163" spans="1:5" x14ac:dyDescent="0.25">
      <c r="A3163" s="1">
        <v>44737.829678182869</v>
      </c>
      <c r="B3163">
        <v>224.03</v>
      </c>
      <c r="C3163">
        <v>224.03</v>
      </c>
      <c r="D3163">
        <v>3.198</v>
      </c>
      <c r="E3163">
        <v>695.57</v>
      </c>
    </row>
    <row r="3164" spans="1:5" x14ac:dyDescent="0.25">
      <c r="A3164" s="1">
        <v>44737.830372569442</v>
      </c>
      <c r="B3164">
        <v>224.07</v>
      </c>
      <c r="C3164">
        <v>224.07</v>
      </c>
      <c r="D3164">
        <v>3.2240000000000002</v>
      </c>
      <c r="E3164">
        <v>701.48</v>
      </c>
    </row>
    <row r="3165" spans="1:5" x14ac:dyDescent="0.25">
      <c r="A3165" s="1">
        <v>44737.831066956016</v>
      </c>
      <c r="B3165">
        <v>224.16</v>
      </c>
      <c r="C3165">
        <v>224.16</v>
      </c>
      <c r="D3165">
        <v>3.2210000000000001</v>
      </c>
      <c r="E3165">
        <v>701.06</v>
      </c>
    </row>
    <row r="3166" spans="1:5" x14ac:dyDescent="0.25">
      <c r="A3166" s="1">
        <v>44737.83176134259</v>
      </c>
      <c r="B3166">
        <v>224.13</v>
      </c>
      <c r="C3166">
        <v>224.13</v>
      </c>
      <c r="D3166">
        <v>3.2440000000000002</v>
      </c>
      <c r="E3166">
        <v>706.27</v>
      </c>
    </row>
    <row r="3167" spans="1:5" x14ac:dyDescent="0.25">
      <c r="A3167" s="1">
        <v>44737.832455729163</v>
      </c>
      <c r="B3167">
        <v>224.05</v>
      </c>
      <c r="C3167">
        <v>224.05</v>
      </c>
      <c r="D3167">
        <v>3.2469999999999999</v>
      </c>
      <c r="E3167">
        <v>706.75</v>
      </c>
    </row>
    <row r="3168" spans="1:5" x14ac:dyDescent="0.25">
      <c r="A3168" s="1">
        <v>44737.833150115737</v>
      </c>
      <c r="B3168">
        <v>224.17</v>
      </c>
      <c r="C3168">
        <v>224.17</v>
      </c>
      <c r="D3168">
        <v>3.226</v>
      </c>
      <c r="E3168">
        <v>702.16</v>
      </c>
    </row>
    <row r="3169" spans="1:5" x14ac:dyDescent="0.25">
      <c r="A3169" s="1">
        <v>44737.833844502318</v>
      </c>
      <c r="B3169">
        <v>224.33</v>
      </c>
      <c r="C3169">
        <v>224.33</v>
      </c>
      <c r="D3169">
        <v>3.2210000000000001</v>
      </c>
      <c r="E3169">
        <v>701.59</v>
      </c>
    </row>
    <row r="3170" spans="1:5" x14ac:dyDescent="0.25">
      <c r="A3170" s="1">
        <v>44737.834538888892</v>
      </c>
      <c r="B3170">
        <v>224.42</v>
      </c>
      <c r="C3170">
        <v>224.42</v>
      </c>
      <c r="D3170">
        <v>3.1909999999999998</v>
      </c>
      <c r="E3170">
        <v>695.02</v>
      </c>
    </row>
    <row r="3171" spans="1:5" x14ac:dyDescent="0.25">
      <c r="A3171" s="1">
        <v>44737.835233275466</v>
      </c>
      <c r="B3171">
        <v>224.42</v>
      </c>
      <c r="C3171">
        <v>224.42</v>
      </c>
      <c r="D3171">
        <v>3.21</v>
      </c>
      <c r="E3171">
        <v>699.25</v>
      </c>
    </row>
    <row r="3172" spans="1:5" x14ac:dyDescent="0.25">
      <c r="A3172" s="1">
        <v>44737.835927662039</v>
      </c>
      <c r="B3172">
        <v>224.56</v>
      </c>
      <c r="C3172">
        <v>224.56</v>
      </c>
      <c r="D3172">
        <v>3.14</v>
      </c>
      <c r="E3172">
        <v>684.17</v>
      </c>
    </row>
    <row r="3173" spans="1:5" x14ac:dyDescent="0.25">
      <c r="A3173" s="1">
        <v>44737.836622048613</v>
      </c>
      <c r="B3173">
        <v>224.62</v>
      </c>
      <c r="C3173">
        <v>224.62</v>
      </c>
      <c r="D3173">
        <v>3.165</v>
      </c>
      <c r="E3173">
        <v>689.96</v>
      </c>
    </row>
    <row r="3174" spans="1:5" x14ac:dyDescent="0.25">
      <c r="A3174" s="1">
        <v>44737.837316435187</v>
      </c>
      <c r="B3174">
        <v>224.64</v>
      </c>
      <c r="C3174">
        <v>224.64</v>
      </c>
      <c r="D3174">
        <v>3.19</v>
      </c>
      <c r="E3174">
        <v>695.58</v>
      </c>
    </row>
    <row r="3175" spans="1:5" x14ac:dyDescent="0.25">
      <c r="A3175" s="1">
        <v>44737.838010821761</v>
      </c>
      <c r="B3175">
        <v>224.65</v>
      </c>
      <c r="C3175">
        <v>224.65</v>
      </c>
      <c r="D3175">
        <v>3.1230000000000002</v>
      </c>
      <c r="E3175">
        <v>680.53</v>
      </c>
    </row>
    <row r="3176" spans="1:5" x14ac:dyDescent="0.25">
      <c r="A3176" s="1">
        <v>44737.838705208334</v>
      </c>
      <c r="B3176">
        <v>224.87</v>
      </c>
      <c r="C3176">
        <v>224.87</v>
      </c>
      <c r="D3176">
        <v>3.1509999999999998</v>
      </c>
      <c r="E3176">
        <v>687.31</v>
      </c>
    </row>
    <row r="3177" spans="1:5" x14ac:dyDescent="0.25">
      <c r="A3177" s="1">
        <v>44737.839399594908</v>
      </c>
      <c r="B3177">
        <v>224.95</v>
      </c>
      <c r="C3177">
        <v>224.95</v>
      </c>
      <c r="D3177">
        <v>3.2010000000000001</v>
      </c>
      <c r="E3177">
        <v>698.97</v>
      </c>
    </row>
    <row r="3178" spans="1:5" x14ac:dyDescent="0.25">
      <c r="A3178" s="1">
        <v>44737.840093981482</v>
      </c>
      <c r="B3178">
        <v>224.47</v>
      </c>
      <c r="C3178">
        <v>224.47</v>
      </c>
      <c r="D3178">
        <v>3.1549999999999998</v>
      </c>
      <c r="E3178">
        <v>687.22</v>
      </c>
    </row>
    <row r="3179" spans="1:5" x14ac:dyDescent="0.25">
      <c r="A3179" s="1">
        <v>44737.840788368056</v>
      </c>
      <c r="B3179">
        <v>224.03</v>
      </c>
      <c r="C3179">
        <v>224.03</v>
      </c>
      <c r="D3179">
        <v>3.1880000000000002</v>
      </c>
      <c r="E3179">
        <v>693.35</v>
      </c>
    </row>
    <row r="3180" spans="1:5" x14ac:dyDescent="0.25">
      <c r="A3180" s="1">
        <v>44737.841482754629</v>
      </c>
      <c r="B3180">
        <v>223.98</v>
      </c>
      <c r="C3180">
        <v>223.98</v>
      </c>
      <c r="D3180">
        <v>3.18</v>
      </c>
      <c r="E3180">
        <v>691.2</v>
      </c>
    </row>
    <row r="3181" spans="1:5" x14ac:dyDescent="0.25">
      <c r="A3181" s="1">
        <v>44737.842177141203</v>
      </c>
      <c r="B3181">
        <v>223.89</v>
      </c>
      <c r="C3181">
        <v>223.89</v>
      </c>
      <c r="D3181">
        <v>3.161</v>
      </c>
      <c r="E3181">
        <v>686.9</v>
      </c>
    </row>
    <row r="3182" spans="1:5" x14ac:dyDescent="0.25">
      <c r="A3182" s="1">
        <v>44737.842871527777</v>
      </c>
      <c r="B3182">
        <v>224.01</v>
      </c>
      <c r="C3182">
        <v>224.01</v>
      </c>
      <c r="D3182">
        <v>3.3260000000000001</v>
      </c>
      <c r="E3182">
        <v>723.84</v>
      </c>
    </row>
    <row r="3183" spans="1:5" x14ac:dyDescent="0.25">
      <c r="A3183" s="1">
        <v>44737.843565914351</v>
      </c>
      <c r="B3183">
        <v>224.02</v>
      </c>
      <c r="C3183">
        <v>224.02</v>
      </c>
      <c r="D3183">
        <v>3.403</v>
      </c>
      <c r="E3183">
        <v>741.23</v>
      </c>
    </row>
    <row r="3184" spans="1:5" x14ac:dyDescent="0.25">
      <c r="A3184" s="1">
        <v>44737.844260300924</v>
      </c>
      <c r="B3184">
        <v>224.07</v>
      </c>
      <c r="C3184">
        <v>224.07</v>
      </c>
      <c r="D3184">
        <v>3.4279999999999999</v>
      </c>
      <c r="E3184">
        <v>747.13</v>
      </c>
    </row>
    <row r="3185" spans="1:5" x14ac:dyDescent="0.25">
      <c r="A3185" s="1">
        <v>44737.844954687498</v>
      </c>
      <c r="B3185">
        <v>224.02</v>
      </c>
      <c r="C3185">
        <v>224.02</v>
      </c>
      <c r="D3185">
        <v>3.431</v>
      </c>
      <c r="E3185">
        <v>747.69</v>
      </c>
    </row>
    <row r="3186" spans="1:5" x14ac:dyDescent="0.25">
      <c r="A3186" s="1">
        <v>44737.845649074072</v>
      </c>
      <c r="B3186">
        <v>224.08</v>
      </c>
      <c r="C3186">
        <v>224.08</v>
      </c>
      <c r="D3186">
        <v>3.444</v>
      </c>
      <c r="E3186">
        <v>750.75</v>
      </c>
    </row>
    <row r="3187" spans="1:5" x14ac:dyDescent="0.25">
      <c r="A3187" s="1">
        <v>44737.846343460646</v>
      </c>
      <c r="B3187">
        <v>224.15</v>
      </c>
      <c r="C3187">
        <v>224.15</v>
      </c>
      <c r="D3187">
        <v>3.403</v>
      </c>
      <c r="E3187">
        <v>741.66</v>
      </c>
    </row>
    <row r="3188" spans="1:5" x14ac:dyDescent="0.25">
      <c r="A3188" s="1">
        <v>44737.847037847219</v>
      </c>
      <c r="B3188">
        <v>224.21</v>
      </c>
      <c r="C3188">
        <v>224.21</v>
      </c>
      <c r="D3188">
        <v>3.3940000000000001</v>
      </c>
      <c r="E3188">
        <v>740.02</v>
      </c>
    </row>
    <row r="3189" spans="1:5" x14ac:dyDescent="0.25">
      <c r="A3189" s="1">
        <v>44737.847732233793</v>
      </c>
      <c r="B3189">
        <v>224.16</v>
      </c>
      <c r="C3189">
        <v>224.16</v>
      </c>
      <c r="D3189">
        <v>3.4340000000000002</v>
      </c>
      <c r="E3189">
        <v>748.85</v>
      </c>
    </row>
    <row r="3190" spans="1:5" x14ac:dyDescent="0.25">
      <c r="A3190" s="1">
        <v>44737.848426620367</v>
      </c>
      <c r="B3190">
        <v>224.02</v>
      </c>
      <c r="C3190">
        <v>224.02</v>
      </c>
      <c r="D3190">
        <v>3.4159999999999999</v>
      </c>
      <c r="E3190">
        <v>744.23</v>
      </c>
    </row>
    <row r="3191" spans="1:5" x14ac:dyDescent="0.25">
      <c r="A3191" s="1">
        <v>44737.849121006948</v>
      </c>
      <c r="B3191">
        <v>224.06</v>
      </c>
      <c r="C3191">
        <v>224.06</v>
      </c>
      <c r="D3191">
        <v>3.4249999999999998</v>
      </c>
      <c r="E3191">
        <v>746.47</v>
      </c>
    </row>
    <row r="3192" spans="1:5" x14ac:dyDescent="0.25">
      <c r="A3192" s="1">
        <v>44737.849815393522</v>
      </c>
      <c r="B3192">
        <v>224.14</v>
      </c>
      <c r="C3192">
        <v>224.14</v>
      </c>
      <c r="D3192">
        <v>3.4319999999999999</v>
      </c>
      <c r="E3192">
        <v>748.31</v>
      </c>
    </row>
    <row r="3193" spans="1:5" x14ac:dyDescent="0.25">
      <c r="A3193" s="1">
        <v>44737.850509780095</v>
      </c>
      <c r="B3193">
        <v>224.32</v>
      </c>
      <c r="C3193">
        <v>224.32</v>
      </c>
      <c r="D3193">
        <v>3.423</v>
      </c>
      <c r="E3193">
        <v>746.77</v>
      </c>
    </row>
    <row r="3194" spans="1:5" x14ac:dyDescent="0.25">
      <c r="A3194" s="1">
        <v>44737.851204166669</v>
      </c>
      <c r="B3194">
        <v>224.33</v>
      </c>
      <c r="C3194">
        <v>224.33</v>
      </c>
      <c r="D3194">
        <v>3.4049999999999998</v>
      </c>
      <c r="E3194">
        <v>742.71</v>
      </c>
    </row>
    <row r="3195" spans="1:5" x14ac:dyDescent="0.25">
      <c r="A3195" s="1">
        <v>44737.851898553243</v>
      </c>
      <c r="B3195">
        <v>224.25</v>
      </c>
      <c r="C3195">
        <v>224.25</v>
      </c>
      <c r="D3195">
        <v>3.4020000000000001</v>
      </c>
      <c r="E3195">
        <v>741.85</v>
      </c>
    </row>
    <row r="3196" spans="1:5" x14ac:dyDescent="0.25">
      <c r="A3196" s="1">
        <v>44737.852592939817</v>
      </c>
      <c r="B3196">
        <v>224.42</v>
      </c>
      <c r="C3196">
        <v>224.42</v>
      </c>
      <c r="D3196">
        <v>3.3929999999999998</v>
      </c>
      <c r="E3196">
        <v>740.46</v>
      </c>
    </row>
    <row r="3197" spans="1:5" x14ac:dyDescent="0.25">
      <c r="A3197" s="1">
        <v>44737.85328732639</v>
      </c>
      <c r="B3197">
        <v>224.64</v>
      </c>
      <c r="C3197">
        <v>224.64</v>
      </c>
      <c r="D3197">
        <v>3.3439999999999999</v>
      </c>
      <c r="E3197">
        <v>730.01</v>
      </c>
    </row>
    <row r="3198" spans="1:5" x14ac:dyDescent="0.25">
      <c r="A3198" s="1">
        <v>44737.853981712964</v>
      </c>
      <c r="B3198">
        <v>224.81</v>
      </c>
      <c r="C3198">
        <v>224.81</v>
      </c>
      <c r="D3198">
        <v>3.351</v>
      </c>
      <c r="E3198">
        <v>732.11</v>
      </c>
    </row>
    <row r="3199" spans="1:5" x14ac:dyDescent="0.25">
      <c r="A3199" s="1">
        <v>44737.854676099538</v>
      </c>
      <c r="B3199">
        <v>224.96</v>
      </c>
      <c r="C3199">
        <v>224.96</v>
      </c>
      <c r="D3199">
        <v>3.355</v>
      </c>
      <c r="E3199">
        <v>733.47</v>
      </c>
    </row>
    <row r="3200" spans="1:5" x14ac:dyDescent="0.25">
      <c r="A3200" s="1">
        <v>44737.855370486111</v>
      </c>
      <c r="B3200">
        <v>225.19</v>
      </c>
      <c r="C3200">
        <v>225.19</v>
      </c>
      <c r="D3200">
        <v>3.391</v>
      </c>
      <c r="E3200">
        <v>742.38</v>
      </c>
    </row>
    <row r="3201" spans="1:5" x14ac:dyDescent="0.25">
      <c r="A3201" s="1">
        <v>44737.856064872685</v>
      </c>
      <c r="B3201">
        <v>225.26</v>
      </c>
      <c r="C3201">
        <v>225.26</v>
      </c>
      <c r="D3201">
        <v>3.3820000000000001</v>
      </c>
      <c r="E3201">
        <v>740.69</v>
      </c>
    </row>
    <row r="3202" spans="1:5" x14ac:dyDescent="0.25">
      <c r="A3202" s="1">
        <v>44737.856759259259</v>
      </c>
      <c r="B3202">
        <v>225.45</v>
      </c>
      <c r="C3202">
        <v>225.45</v>
      </c>
      <c r="D3202">
        <v>3.359</v>
      </c>
      <c r="E3202">
        <v>736.06</v>
      </c>
    </row>
    <row r="3203" spans="1:5" x14ac:dyDescent="0.25">
      <c r="A3203" s="1">
        <v>44737.857453645833</v>
      </c>
      <c r="B3203">
        <v>225.56</v>
      </c>
      <c r="C3203">
        <v>225.56</v>
      </c>
      <c r="D3203">
        <v>3.3889999999999998</v>
      </c>
      <c r="E3203">
        <v>743.1</v>
      </c>
    </row>
    <row r="3204" spans="1:5" x14ac:dyDescent="0.25">
      <c r="A3204" s="1">
        <v>44737.858148032406</v>
      </c>
      <c r="B3204">
        <v>225.69</v>
      </c>
      <c r="C3204">
        <v>225.69</v>
      </c>
      <c r="D3204">
        <v>3.3650000000000002</v>
      </c>
      <c r="E3204">
        <v>738.14</v>
      </c>
    </row>
    <row r="3205" spans="1:5" x14ac:dyDescent="0.25">
      <c r="A3205" s="1">
        <v>44737.85884241898</v>
      </c>
      <c r="B3205">
        <v>225.94</v>
      </c>
      <c r="C3205">
        <v>225.94</v>
      </c>
      <c r="D3205">
        <v>3.319</v>
      </c>
      <c r="E3205">
        <v>728.47</v>
      </c>
    </row>
    <row r="3206" spans="1:5" x14ac:dyDescent="0.25">
      <c r="A3206" s="1">
        <v>44737.859536805554</v>
      </c>
      <c r="B3206">
        <v>226.11</v>
      </c>
      <c r="C3206">
        <v>226.11</v>
      </c>
      <c r="D3206">
        <v>3.3330000000000002</v>
      </c>
      <c r="E3206">
        <v>732.27</v>
      </c>
    </row>
    <row r="3207" spans="1:5" x14ac:dyDescent="0.25">
      <c r="A3207" s="1">
        <v>44737.860231192128</v>
      </c>
      <c r="B3207">
        <v>225.06</v>
      </c>
      <c r="C3207">
        <v>225.06</v>
      </c>
      <c r="D3207">
        <v>3.3540000000000001</v>
      </c>
      <c r="E3207">
        <v>733.59</v>
      </c>
    </row>
    <row r="3208" spans="1:5" x14ac:dyDescent="0.25">
      <c r="A3208" s="1">
        <v>44737.860925578701</v>
      </c>
      <c r="B3208">
        <v>224.39</v>
      </c>
      <c r="C3208">
        <v>224.39</v>
      </c>
      <c r="D3208">
        <v>3.3730000000000002</v>
      </c>
      <c r="E3208">
        <v>735.67</v>
      </c>
    </row>
    <row r="3209" spans="1:5" x14ac:dyDescent="0.25">
      <c r="A3209" s="1">
        <v>44737.861619965275</v>
      </c>
      <c r="B3209">
        <v>224.4</v>
      </c>
      <c r="C3209">
        <v>224.4</v>
      </c>
      <c r="D3209">
        <v>3.3519999999999999</v>
      </c>
      <c r="E3209">
        <v>731.18</v>
      </c>
    </row>
    <row r="3210" spans="1:5" x14ac:dyDescent="0.25">
      <c r="A3210" s="1">
        <v>44737.862314351849</v>
      </c>
      <c r="B3210">
        <v>224.41</v>
      </c>
      <c r="C3210">
        <v>224.41</v>
      </c>
      <c r="D3210">
        <v>3.3849999999999998</v>
      </c>
      <c r="E3210">
        <v>738.38</v>
      </c>
    </row>
    <row r="3211" spans="1:5" x14ac:dyDescent="0.25">
      <c r="A3211" s="1">
        <v>44737.863008738423</v>
      </c>
      <c r="B3211">
        <v>224.38</v>
      </c>
      <c r="C3211">
        <v>224.38</v>
      </c>
      <c r="D3211">
        <v>3.3650000000000002</v>
      </c>
      <c r="E3211">
        <v>733.93</v>
      </c>
    </row>
    <row r="3212" spans="1:5" x14ac:dyDescent="0.25">
      <c r="A3212" s="1">
        <v>44737.863703124996</v>
      </c>
      <c r="B3212">
        <v>224.25</v>
      </c>
      <c r="C3212">
        <v>224.25</v>
      </c>
      <c r="D3212">
        <v>3.3380000000000001</v>
      </c>
      <c r="E3212">
        <v>727.36</v>
      </c>
    </row>
    <row r="3213" spans="1:5" x14ac:dyDescent="0.25">
      <c r="A3213" s="1">
        <v>44737.864397511577</v>
      </c>
      <c r="B3213">
        <v>224.15</v>
      </c>
      <c r="C3213">
        <v>224.15</v>
      </c>
      <c r="D3213">
        <v>3.3180000000000001</v>
      </c>
      <c r="E3213">
        <v>722.62</v>
      </c>
    </row>
    <row r="3214" spans="1:5" x14ac:dyDescent="0.25">
      <c r="A3214" s="1">
        <v>44737.865091898151</v>
      </c>
      <c r="B3214">
        <v>224.19</v>
      </c>
      <c r="C3214">
        <v>224.19</v>
      </c>
      <c r="D3214">
        <v>3.347</v>
      </c>
      <c r="E3214">
        <v>729.37</v>
      </c>
    </row>
    <row r="3215" spans="1:5" x14ac:dyDescent="0.25">
      <c r="A3215" s="1">
        <v>44737.865786284725</v>
      </c>
      <c r="B3215">
        <v>224.44</v>
      </c>
      <c r="C3215">
        <v>224.44</v>
      </c>
      <c r="D3215">
        <v>3.34</v>
      </c>
      <c r="E3215">
        <v>728.5</v>
      </c>
    </row>
    <row r="3216" spans="1:5" x14ac:dyDescent="0.25">
      <c r="A3216" s="1">
        <v>44737.866480671299</v>
      </c>
      <c r="B3216">
        <v>224.62</v>
      </c>
      <c r="C3216">
        <v>224.62</v>
      </c>
      <c r="D3216">
        <v>3.3319999999999999</v>
      </c>
      <c r="E3216">
        <v>727.17</v>
      </c>
    </row>
    <row r="3217" spans="1:5" x14ac:dyDescent="0.25">
      <c r="A3217" s="1">
        <v>44737.867175057872</v>
      </c>
      <c r="B3217">
        <v>224.62</v>
      </c>
      <c r="C3217">
        <v>224.62</v>
      </c>
      <c r="D3217">
        <v>3.3620000000000001</v>
      </c>
      <c r="E3217">
        <v>733.89</v>
      </c>
    </row>
    <row r="3218" spans="1:5" x14ac:dyDescent="0.25">
      <c r="A3218" s="1">
        <v>44737.867869444446</v>
      </c>
      <c r="B3218">
        <v>224.69</v>
      </c>
      <c r="C3218">
        <v>224.69</v>
      </c>
      <c r="D3218">
        <v>3.2829999999999999</v>
      </c>
      <c r="E3218">
        <v>716.41</v>
      </c>
    </row>
    <row r="3219" spans="1:5" x14ac:dyDescent="0.25">
      <c r="A3219" s="1">
        <v>44737.86856383102</v>
      </c>
      <c r="B3219">
        <v>224.72</v>
      </c>
      <c r="C3219">
        <v>224.72</v>
      </c>
      <c r="D3219">
        <v>3.3780000000000001</v>
      </c>
      <c r="E3219">
        <v>737.9</v>
      </c>
    </row>
    <row r="3220" spans="1:5" x14ac:dyDescent="0.25">
      <c r="A3220" s="1">
        <v>44737.869258217594</v>
      </c>
      <c r="B3220">
        <v>224.86</v>
      </c>
      <c r="C3220">
        <v>224.86</v>
      </c>
      <c r="D3220">
        <v>3.3730000000000002</v>
      </c>
      <c r="E3220">
        <v>737.21</v>
      </c>
    </row>
    <row r="3221" spans="1:5" x14ac:dyDescent="0.25">
      <c r="A3221" s="1">
        <v>44737.869952604167</v>
      </c>
      <c r="B3221">
        <v>224.89</v>
      </c>
      <c r="C3221">
        <v>224.89</v>
      </c>
      <c r="D3221">
        <v>3.363</v>
      </c>
      <c r="E3221">
        <v>735.07</v>
      </c>
    </row>
    <row r="3222" spans="1:5" x14ac:dyDescent="0.25">
      <c r="A3222" s="1">
        <v>44737.870646990741</v>
      </c>
      <c r="B3222">
        <v>224.04</v>
      </c>
      <c r="C3222">
        <v>224.04</v>
      </c>
      <c r="D3222">
        <v>3.359</v>
      </c>
      <c r="E3222">
        <v>731.53</v>
      </c>
    </row>
    <row r="3223" spans="1:5" x14ac:dyDescent="0.25">
      <c r="A3223" s="1">
        <v>44737.871341377315</v>
      </c>
      <c r="B3223">
        <v>224.13</v>
      </c>
      <c r="C3223">
        <v>224.13</v>
      </c>
      <c r="D3223">
        <v>3.3719999999999999</v>
      </c>
      <c r="E3223">
        <v>734.76</v>
      </c>
    </row>
    <row r="3224" spans="1:5" x14ac:dyDescent="0.25">
      <c r="A3224" s="1">
        <v>44737.872035763889</v>
      </c>
      <c r="B3224">
        <v>224.09</v>
      </c>
      <c r="C3224">
        <v>224.09</v>
      </c>
      <c r="D3224">
        <v>3.3730000000000002</v>
      </c>
      <c r="E3224">
        <v>734.83</v>
      </c>
    </row>
    <row r="3225" spans="1:5" x14ac:dyDescent="0.25">
      <c r="A3225" s="1">
        <v>44737.872730150462</v>
      </c>
      <c r="B3225">
        <v>224.17</v>
      </c>
      <c r="C3225">
        <v>224.17</v>
      </c>
      <c r="D3225">
        <v>3.4209999999999998</v>
      </c>
      <c r="E3225">
        <v>745.78</v>
      </c>
    </row>
    <row r="3226" spans="1:5" x14ac:dyDescent="0.25">
      <c r="A3226" s="1">
        <v>44737.873424537036</v>
      </c>
      <c r="B3226">
        <v>224.25</v>
      </c>
      <c r="C3226">
        <v>224.25</v>
      </c>
      <c r="D3226">
        <v>3.3889999999999998</v>
      </c>
      <c r="E3226">
        <v>738.85</v>
      </c>
    </row>
    <row r="3227" spans="1:5" x14ac:dyDescent="0.25">
      <c r="A3227" s="1">
        <v>44737.87411892361</v>
      </c>
      <c r="B3227">
        <v>224.3</v>
      </c>
      <c r="C3227">
        <v>224.3</v>
      </c>
      <c r="D3227">
        <v>3.3370000000000002</v>
      </c>
      <c r="E3227">
        <v>727.42</v>
      </c>
    </row>
    <row r="3228" spans="1:5" x14ac:dyDescent="0.25">
      <c r="A3228" s="1">
        <v>44737.874813310184</v>
      </c>
      <c r="B3228">
        <v>224.26</v>
      </c>
      <c r="C3228">
        <v>224.26</v>
      </c>
      <c r="D3228">
        <v>3.3340000000000001</v>
      </c>
      <c r="E3228">
        <v>726.53</v>
      </c>
    </row>
    <row r="3229" spans="1:5" x14ac:dyDescent="0.25">
      <c r="A3229" s="1">
        <v>44737.875507696757</v>
      </c>
      <c r="B3229">
        <v>224.34</v>
      </c>
      <c r="C3229">
        <v>224.34</v>
      </c>
      <c r="D3229">
        <v>3.28</v>
      </c>
      <c r="E3229">
        <v>714.65</v>
      </c>
    </row>
    <row r="3230" spans="1:5" x14ac:dyDescent="0.25">
      <c r="A3230" s="1">
        <v>44737.876202083331</v>
      </c>
      <c r="B3230">
        <v>224.34</v>
      </c>
      <c r="C3230">
        <v>224.34</v>
      </c>
      <c r="D3230">
        <v>3.2919999999999998</v>
      </c>
      <c r="E3230">
        <v>717.34</v>
      </c>
    </row>
    <row r="3231" spans="1:5" x14ac:dyDescent="0.25">
      <c r="A3231" s="1">
        <v>44737.876896469905</v>
      </c>
      <c r="B3231">
        <v>224.42</v>
      </c>
      <c r="C3231">
        <v>224.42</v>
      </c>
      <c r="D3231">
        <v>3.331</v>
      </c>
      <c r="E3231">
        <v>726.34</v>
      </c>
    </row>
    <row r="3232" spans="1:5" x14ac:dyDescent="0.25">
      <c r="A3232" s="1">
        <v>44737.877590856478</v>
      </c>
      <c r="B3232">
        <v>224.45</v>
      </c>
      <c r="C3232">
        <v>224.45</v>
      </c>
      <c r="D3232">
        <v>3.3610000000000002</v>
      </c>
      <c r="E3232">
        <v>733.09</v>
      </c>
    </row>
    <row r="3233" spans="1:5" x14ac:dyDescent="0.25">
      <c r="A3233" s="1">
        <v>44737.878285243052</v>
      </c>
      <c r="B3233">
        <v>224.47</v>
      </c>
      <c r="C3233">
        <v>224.47</v>
      </c>
      <c r="D3233">
        <v>3.343</v>
      </c>
      <c r="E3233">
        <v>729.18</v>
      </c>
    </row>
    <row r="3234" spans="1:5" x14ac:dyDescent="0.25">
      <c r="A3234" s="1">
        <v>44737.878979629633</v>
      </c>
      <c r="B3234">
        <v>224.55</v>
      </c>
      <c r="C3234">
        <v>224.55</v>
      </c>
      <c r="D3234">
        <v>3.339</v>
      </c>
      <c r="E3234">
        <v>728.62</v>
      </c>
    </row>
    <row r="3235" spans="1:5" x14ac:dyDescent="0.25">
      <c r="A3235" s="1">
        <v>44737.879674016207</v>
      </c>
      <c r="B3235">
        <v>224.52</v>
      </c>
      <c r="C3235">
        <v>224.52</v>
      </c>
      <c r="D3235">
        <v>3.355</v>
      </c>
      <c r="E3235">
        <v>732.13</v>
      </c>
    </row>
    <row r="3236" spans="1:5" x14ac:dyDescent="0.25">
      <c r="A3236" s="1">
        <v>44737.880368402781</v>
      </c>
      <c r="B3236">
        <v>224.58</v>
      </c>
      <c r="C3236">
        <v>224.58</v>
      </c>
      <c r="D3236">
        <v>3.3159999999999998</v>
      </c>
      <c r="E3236">
        <v>723.44</v>
      </c>
    </row>
    <row r="3237" spans="1:5" x14ac:dyDescent="0.25">
      <c r="A3237" s="1">
        <v>44737.881062789354</v>
      </c>
      <c r="B3237">
        <v>224.66</v>
      </c>
      <c r="C3237">
        <v>224.66</v>
      </c>
      <c r="D3237">
        <v>3.3450000000000002</v>
      </c>
      <c r="E3237">
        <v>730.25</v>
      </c>
    </row>
    <row r="3238" spans="1:5" x14ac:dyDescent="0.25">
      <c r="A3238" s="1">
        <v>44737.881757175928</v>
      </c>
      <c r="B3238">
        <v>224.74</v>
      </c>
      <c r="C3238">
        <v>224.74</v>
      </c>
      <c r="D3238">
        <v>3.327</v>
      </c>
      <c r="E3238">
        <v>726.59</v>
      </c>
    </row>
    <row r="3239" spans="1:5" x14ac:dyDescent="0.25">
      <c r="A3239" s="1">
        <v>44737.882451562502</v>
      </c>
      <c r="B3239">
        <v>224.83</v>
      </c>
      <c r="C3239">
        <v>224.83</v>
      </c>
      <c r="D3239">
        <v>3.32</v>
      </c>
      <c r="E3239">
        <v>725.07</v>
      </c>
    </row>
    <row r="3240" spans="1:5" x14ac:dyDescent="0.25">
      <c r="A3240" s="1">
        <v>44737.883145949076</v>
      </c>
      <c r="B3240">
        <v>225.08</v>
      </c>
      <c r="C3240">
        <v>225.08</v>
      </c>
      <c r="D3240">
        <v>3.3359999999999999</v>
      </c>
      <c r="E3240">
        <v>729.66</v>
      </c>
    </row>
    <row r="3241" spans="1:5" x14ac:dyDescent="0.25">
      <c r="A3241" s="1">
        <v>44737.883840335649</v>
      </c>
      <c r="B3241">
        <v>225.22</v>
      </c>
      <c r="C3241">
        <v>225.22</v>
      </c>
      <c r="D3241">
        <v>3.347</v>
      </c>
      <c r="E3241">
        <v>732.55</v>
      </c>
    </row>
    <row r="3242" spans="1:5" x14ac:dyDescent="0.25">
      <c r="A3242" s="1">
        <v>44737.884534722223</v>
      </c>
      <c r="B3242">
        <v>225.22</v>
      </c>
      <c r="C3242">
        <v>225.22</v>
      </c>
      <c r="D3242">
        <v>3.2930000000000001</v>
      </c>
      <c r="E3242">
        <v>720.3</v>
      </c>
    </row>
    <row r="3243" spans="1:5" x14ac:dyDescent="0.25">
      <c r="A3243" s="1">
        <v>44737.885229108797</v>
      </c>
      <c r="B3243">
        <v>224.64</v>
      </c>
      <c r="C3243">
        <v>224.64</v>
      </c>
      <c r="D3243">
        <v>3.3420000000000001</v>
      </c>
      <c r="E3243">
        <v>729.74</v>
      </c>
    </row>
    <row r="3244" spans="1:5" x14ac:dyDescent="0.25">
      <c r="A3244" s="1">
        <v>44737.885923495371</v>
      </c>
      <c r="B3244">
        <v>224.73</v>
      </c>
      <c r="C3244">
        <v>224.73</v>
      </c>
      <c r="D3244">
        <v>3.3069999999999999</v>
      </c>
      <c r="E3244">
        <v>721.9</v>
      </c>
    </row>
    <row r="3245" spans="1:5" x14ac:dyDescent="0.25">
      <c r="A3245" s="1">
        <v>44737.886617881944</v>
      </c>
      <c r="B3245">
        <v>224.72</v>
      </c>
      <c r="C3245">
        <v>224.72</v>
      </c>
      <c r="D3245">
        <v>3.335</v>
      </c>
      <c r="E3245">
        <v>728.35</v>
      </c>
    </row>
    <row r="3246" spans="1:5" x14ac:dyDescent="0.25">
      <c r="A3246" s="1">
        <v>44737.887312268518</v>
      </c>
      <c r="B3246">
        <v>224.68</v>
      </c>
      <c r="C3246">
        <v>224.68</v>
      </c>
      <c r="D3246">
        <v>3.335</v>
      </c>
      <c r="E3246">
        <v>728.25</v>
      </c>
    </row>
    <row r="3247" spans="1:5" x14ac:dyDescent="0.25">
      <c r="A3247" s="1">
        <v>44737.888006655092</v>
      </c>
      <c r="B3247">
        <v>224.63</v>
      </c>
      <c r="C3247">
        <v>224.63</v>
      </c>
      <c r="D3247">
        <v>3.3690000000000002</v>
      </c>
      <c r="E3247">
        <v>735.56</v>
      </c>
    </row>
    <row r="3248" spans="1:5" x14ac:dyDescent="0.25">
      <c r="A3248" s="1">
        <v>44737.888701041666</v>
      </c>
      <c r="B3248">
        <v>224.67</v>
      </c>
      <c r="C3248">
        <v>224.67</v>
      </c>
      <c r="D3248">
        <v>3.3340000000000001</v>
      </c>
      <c r="E3248">
        <v>727.8</v>
      </c>
    </row>
    <row r="3249" spans="1:5" x14ac:dyDescent="0.25">
      <c r="A3249" s="1">
        <v>44737.889395428239</v>
      </c>
      <c r="B3249">
        <v>224.71</v>
      </c>
      <c r="C3249">
        <v>224.71</v>
      </c>
      <c r="D3249">
        <v>3.3410000000000002</v>
      </c>
      <c r="E3249">
        <v>729.41</v>
      </c>
    </row>
    <row r="3250" spans="1:5" x14ac:dyDescent="0.25">
      <c r="A3250" s="1">
        <v>44737.890089814813</v>
      </c>
      <c r="B3250">
        <v>224.71</v>
      </c>
      <c r="C3250">
        <v>224.71</v>
      </c>
      <c r="D3250">
        <v>3.3490000000000002</v>
      </c>
      <c r="E3250">
        <v>731.37</v>
      </c>
    </row>
    <row r="3251" spans="1:5" x14ac:dyDescent="0.25">
      <c r="A3251" s="1">
        <v>44737.890784201387</v>
      </c>
      <c r="B3251">
        <v>224.81</v>
      </c>
      <c r="C3251">
        <v>224.81</v>
      </c>
      <c r="D3251">
        <v>3.359</v>
      </c>
      <c r="E3251">
        <v>733.8</v>
      </c>
    </row>
    <row r="3252" spans="1:5" x14ac:dyDescent="0.25">
      <c r="A3252" s="1">
        <v>44737.891478587961</v>
      </c>
      <c r="B3252">
        <v>225</v>
      </c>
      <c r="C3252">
        <v>225</v>
      </c>
      <c r="D3252">
        <v>3.3439999999999999</v>
      </c>
      <c r="E3252">
        <v>731.22</v>
      </c>
    </row>
    <row r="3253" spans="1:5" x14ac:dyDescent="0.25">
      <c r="A3253" s="1">
        <v>44737.892172974534</v>
      </c>
      <c r="B3253">
        <v>224.89</v>
      </c>
      <c r="C3253">
        <v>224.89</v>
      </c>
      <c r="D3253">
        <v>3.3180000000000001</v>
      </c>
      <c r="E3253">
        <v>725.05</v>
      </c>
    </row>
    <row r="3254" spans="1:5" x14ac:dyDescent="0.25">
      <c r="A3254" s="1">
        <v>44737.892867361108</v>
      </c>
      <c r="B3254">
        <v>224.92</v>
      </c>
      <c r="C3254">
        <v>224.92</v>
      </c>
      <c r="D3254">
        <v>3.3820000000000001</v>
      </c>
      <c r="E3254">
        <v>739.54</v>
      </c>
    </row>
    <row r="3255" spans="1:5" x14ac:dyDescent="0.25">
      <c r="A3255" s="1">
        <v>44737.893561747682</v>
      </c>
      <c r="B3255">
        <v>225.02</v>
      </c>
      <c r="C3255">
        <v>225.02</v>
      </c>
      <c r="D3255">
        <v>3.367</v>
      </c>
      <c r="E3255">
        <v>736.35</v>
      </c>
    </row>
    <row r="3256" spans="1:5" x14ac:dyDescent="0.25">
      <c r="A3256" s="1">
        <v>44737.894256134263</v>
      </c>
      <c r="B3256">
        <v>225.06</v>
      </c>
      <c r="C3256">
        <v>225.06</v>
      </c>
      <c r="D3256">
        <v>3.331</v>
      </c>
      <c r="E3256">
        <v>728.65</v>
      </c>
    </row>
    <row r="3257" spans="1:5" x14ac:dyDescent="0.25">
      <c r="A3257" s="1">
        <v>44737.894950520837</v>
      </c>
      <c r="B3257">
        <v>225.02</v>
      </c>
      <c r="C3257">
        <v>225.02</v>
      </c>
      <c r="D3257">
        <v>3.33</v>
      </c>
      <c r="E3257">
        <v>728.31</v>
      </c>
    </row>
    <row r="3258" spans="1:5" x14ac:dyDescent="0.25">
      <c r="A3258" s="1">
        <v>44737.89564490741</v>
      </c>
      <c r="B3258">
        <v>225.08</v>
      </c>
      <c r="C3258">
        <v>225.08</v>
      </c>
      <c r="D3258">
        <v>3.3119999999999998</v>
      </c>
      <c r="E3258">
        <v>724.48</v>
      </c>
    </row>
    <row r="3259" spans="1:5" x14ac:dyDescent="0.25">
      <c r="A3259" s="1">
        <v>44737.896339293984</v>
      </c>
      <c r="B3259">
        <v>225.22</v>
      </c>
      <c r="C3259">
        <v>225.22</v>
      </c>
      <c r="D3259">
        <v>3.327</v>
      </c>
      <c r="E3259">
        <v>728.24</v>
      </c>
    </row>
    <row r="3260" spans="1:5" x14ac:dyDescent="0.25">
      <c r="A3260" s="1">
        <v>44737.897033680558</v>
      </c>
      <c r="B3260">
        <v>225.44</v>
      </c>
      <c r="C3260">
        <v>225.44</v>
      </c>
      <c r="D3260">
        <v>3.3380000000000001</v>
      </c>
      <c r="E3260">
        <v>731.24</v>
      </c>
    </row>
    <row r="3261" spans="1:5" x14ac:dyDescent="0.25">
      <c r="A3261" s="1">
        <v>44737.897728067132</v>
      </c>
      <c r="B3261">
        <v>225.38</v>
      </c>
      <c r="C3261">
        <v>225.38</v>
      </c>
      <c r="D3261">
        <v>3.3109999999999999</v>
      </c>
      <c r="E3261">
        <v>725.03</v>
      </c>
    </row>
    <row r="3262" spans="1:5" x14ac:dyDescent="0.25">
      <c r="A3262" s="1">
        <v>44737.898422453705</v>
      </c>
      <c r="B3262">
        <v>225.37</v>
      </c>
      <c r="C3262">
        <v>225.37</v>
      </c>
      <c r="D3262">
        <v>3.2879999999999998</v>
      </c>
      <c r="E3262">
        <v>719.85</v>
      </c>
    </row>
    <row r="3263" spans="1:5" x14ac:dyDescent="0.25">
      <c r="A3263" s="1">
        <v>44737.899116840279</v>
      </c>
      <c r="B3263">
        <v>225.44</v>
      </c>
      <c r="C3263">
        <v>225.44</v>
      </c>
      <c r="D3263">
        <v>3.2570000000000001</v>
      </c>
      <c r="E3263">
        <v>713.22</v>
      </c>
    </row>
    <row r="3264" spans="1:5" x14ac:dyDescent="0.25">
      <c r="A3264" s="1">
        <v>44737.899811226853</v>
      </c>
      <c r="B3264">
        <v>225.45</v>
      </c>
      <c r="C3264">
        <v>225.45</v>
      </c>
      <c r="D3264">
        <v>3.2330000000000001</v>
      </c>
      <c r="E3264">
        <v>707.78</v>
      </c>
    </row>
    <row r="3265" spans="1:5" x14ac:dyDescent="0.25">
      <c r="A3265" s="1">
        <v>44737.900505613427</v>
      </c>
      <c r="B3265">
        <v>225.48</v>
      </c>
      <c r="C3265">
        <v>225.48</v>
      </c>
      <c r="D3265">
        <v>3.2949999999999999</v>
      </c>
      <c r="E3265">
        <v>721.83</v>
      </c>
    </row>
    <row r="3266" spans="1:5" x14ac:dyDescent="0.25">
      <c r="A3266" s="1">
        <v>44737.9012</v>
      </c>
      <c r="B3266">
        <v>225.48</v>
      </c>
      <c r="C3266">
        <v>225.48</v>
      </c>
      <c r="D3266">
        <v>3.2709999999999999</v>
      </c>
      <c r="E3266">
        <v>716.26</v>
      </c>
    </row>
    <row r="3267" spans="1:5" x14ac:dyDescent="0.25">
      <c r="A3267" s="1">
        <v>44737.901894386574</v>
      </c>
      <c r="B3267">
        <v>225.48</v>
      </c>
      <c r="C3267">
        <v>225.48</v>
      </c>
      <c r="D3267">
        <v>3.2829999999999999</v>
      </c>
      <c r="E3267">
        <v>718.94</v>
      </c>
    </row>
    <row r="3268" spans="1:5" x14ac:dyDescent="0.25">
      <c r="A3268" s="1">
        <v>44737.902588773148</v>
      </c>
      <c r="B3268">
        <v>225.6</v>
      </c>
      <c r="C3268">
        <v>225.6</v>
      </c>
      <c r="D3268">
        <v>3.2639999999999998</v>
      </c>
      <c r="E3268">
        <v>715.13</v>
      </c>
    </row>
    <row r="3269" spans="1:5" x14ac:dyDescent="0.25">
      <c r="A3269" s="1">
        <v>44737.903283159721</v>
      </c>
      <c r="B3269">
        <v>225.58</v>
      </c>
      <c r="C3269">
        <v>225.58</v>
      </c>
      <c r="D3269">
        <v>3.238</v>
      </c>
      <c r="E3269">
        <v>709.39</v>
      </c>
    </row>
    <row r="3270" spans="1:5" x14ac:dyDescent="0.25">
      <c r="A3270" s="1">
        <v>44737.903977546295</v>
      </c>
      <c r="B3270">
        <v>225.37</v>
      </c>
      <c r="C3270">
        <v>225.37</v>
      </c>
      <c r="D3270">
        <v>3.2890000000000001</v>
      </c>
      <c r="E3270">
        <v>720.21</v>
      </c>
    </row>
    <row r="3271" spans="1:5" x14ac:dyDescent="0.25">
      <c r="A3271" s="1">
        <v>44737.904671932869</v>
      </c>
      <c r="B3271">
        <v>225.22</v>
      </c>
      <c r="C3271">
        <v>225.22</v>
      </c>
      <c r="D3271">
        <v>3.319</v>
      </c>
      <c r="E3271">
        <v>726.52</v>
      </c>
    </row>
    <row r="3272" spans="1:5" x14ac:dyDescent="0.25">
      <c r="A3272" s="1">
        <v>44737.905366319443</v>
      </c>
      <c r="B3272">
        <v>225.06</v>
      </c>
      <c r="C3272">
        <v>225.06</v>
      </c>
      <c r="D3272">
        <v>3.3010000000000002</v>
      </c>
      <c r="E3272">
        <v>721.95</v>
      </c>
    </row>
    <row r="3273" spans="1:5" x14ac:dyDescent="0.25">
      <c r="A3273" s="1">
        <v>44737.906060706016</v>
      </c>
      <c r="B3273">
        <v>225.1</v>
      </c>
      <c r="C3273">
        <v>225.1</v>
      </c>
      <c r="D3273">
        <v>3.3130000000000002</v>
      </c>
      <c r="E3273">
        <v>724.8</v>
      </c>
    </row>
    <row r="3274" spans="1:5" x14ac:dyDescent="0.25">
      <c r="A3274" s="1">
        <v>44737.90675509259</v>
      </c>
      <c r="B3274">
        <v>225.13</v>
      </c>
      <c r="C3274">
        <v>225.13</v>
      </c>
      <c r="D3274">
        <v>3.226</v>
      </c>
      <c r="E3274">
        <v>705.42</v>
      </c>
    </row>
    <row r="3275" spans="1:5" x14ac:dyDescent="0.25">
      <c r="A3275" s="1">
        <v>44737.907449479164</v>
      </c>
      <c r="B3275">
        <v>225.18</v>
      </c>
      <c r="C3275">
        <v>225.18</v>
      </c>
      <c r="D3275">
        <v>3.2309999999999999</v>
      </c>
      <c r="E3275">
        <v>706.56</v>
      </c>
    </row>
    <row r="3276" spans="1:5" x14ac:dyDescent="0.25">
      <c r="A3276" s="1">
        <v>44737.908143865738</v>
      </c>
      <c r="B3276">
        <v>225.11</v>
      </c>
      <c r="C3276">
        <v>225.11</v>
      </c>
      <c r="D3276">
        <v>3.3010000000000002</v>
      </c>
      <c r="E3276">
        <v>722.05</v>
      </c>
    </row>
    <row r="3277" spans="1:5" x14ac:dyDescent="0.25">
      <c r="A3277" s="1">
        <v>44737.908838252311</v>
      </c>
      <c r="B3277">
        <v>225.34</v>
      </c>
      <c r="C3277">
        <v>225.34</v>
      </c>
      <c r="D3277">
        <v>3.242</v>
      </c>
      <c r="E3277">
        <v>709.53</v>
      </c>
    </row>
    <row r="3278" spans="1:5" x14ac:dyDescent="0.25">
      <c r="A3278" s="1">
        <v>44737.909532638892</v>
      </c>
      <c r="B3278">
        <v>225.43</v>
      </c>
      <c r="C3278">
        <v>225.43</v>
      </c>
      <c r="D3278">
        <v>3.266</v>
      </c>
      <c r="E3278">
        <v>715.25</v>
      </c>
    </row>
    <row r="3279" spans="1:5" x14ac:dyDescent="0.25">
      <c r="A3279" s="1">
        <v>44737.910227025466</v>
      </c>
      <c r="B3279">
        <v>225.54</v>
      </c>
      <c r="C3279">
        <v>225.54</v>
      </c>
      <c r="D3279">
        <v>3.3079999999999998</v>
      </c>
      <c r="E3279">
        <v>725.12</v>
      </c>
    </row>
    <row r="3280" spans="1:5" x14ac:dyDescent="0.25">
      <c r="A3280" s="1">
        <v>44737.91092141204</v>
      </c>
      <c r="B3280">
        <v>225.69</v>
      </c>
      <c r="C3280">
        <v>225.69</v>
      </c>
      <c r="D3280">
        <v>3.2679999999999998</v>
      </c>
      <c r="E3280">
        <v>716.58</v>
      </c>
    </row>
    <row r="3281" spans="1:5" x14ac:dyDescent="0.25">
      <c r="A3281" s="1">
        <v>44737.911615798614</v>
      </c>
      <c r="B3281">
        <v>225.81</v>
      </c>
      <c r="C3281">
        <v>225.81</v>
      </c>
      <c r="D3281">
        <v>3.2930000000000001</v>
      </c>
      <c r="E3281">
        <v>722.43</v>
      </c>
    </row>
    <row r="3282" spans="1:5" x14ac:dyDescent="0.25">
      <c r="A3282" s="1">
        <v>44737.912310185187</v>
      </c>
      <c r="B3282">
        <v>225.77</v>
      </c>
      <c r="C3282">
        <v>225.77</v>
      </c>
      <c r="D3282">
        <v>3.2570000000000001</v>
      </c>
      <c r="E3282">
        <v>714.38</v>
      </c>
    </row>
    <row r="3283" spans="1:5" x14ac:dyDescent="0.25">
      <c r="A3283" s="1">
        <v>44737.913004571761</v>
      </c>
      <c r="B3283">
        <v>225.86</v>
      </c>
      <c r="C3283">
        <v>225.86</v>
      </c>
      <c r="D3283">
        <v>3.2149999999999999</v>
      </c>
      <c r="E3283">
        <v>705.16</v>
      </c>
    </row>
    <row r="3284" spans="1:5" x14ac:dyDescent="0.25">
      <c r="A3284" s="1">
        <v>44737.913698958335</v>
      </c>
      <c r="B3284">
        <v>226.1</v>
      </c>
      <c r="C3284">
        <v>226.1</v>
      </c>
      <c r="D3284">
        <v>3.2210000000000001</v>
      </c>
      <c r="E3284">
        <v>707.21</v>
      </c>
    </row>
    <row r="3285" spans="1:5" x14ac:dyDescent="0.25">
      <c r="A3285" s="1">
        <v>44737.914393344909</v>
      </c>
      <c r="B3285">
        <v>226.08</v>
      </c>
      <c r="C3285">
        <v>226.08</v>
      </c>
      <c r="D3285">
        <v>3.2690000000000001</v>
      </c>
      <c r="E3285">
        <v>718.05</v>
      </c>
    </row>
    <row r="3286" spans="1:5" x14ac:dyDescent="0.25">
      <c r="A3286" s="1">
        <v>44737.915087731482</v>
      </c>
      <c r="B3286">
        <v>226.15</v>
      </c>
      <c r="C3286">
        <v>226.15</v>
      </c>
      <c r="D3286">
        <v>3.2509999999999999</v>
      </c>
      <c r="E3286">
        <v>714.05</v>
      </c>
    </row>
    <row r="3287" spans="1:5" x14ac:dyDescent="0.25">
      <c r="A3287" s="1">
        <v>44737.915782118056</v>
      </c>
      <c r="B3287">
        <v>225.27</v>
      </c>
      <c r="C3287">
        <v>225.27</v>
      </c>
      <c r="D3287">
        <v>3.274</v>
      </c>
      <c r="E3287">
        <v>716.45</v>
      </c>
    </row>
    <row r="3288" spans="1:5" x14ac:dyDescent="0.25">
      <c r="A3288" s="1">
        <v>44737.91647650463</v>
      </c>
      <c r="B3288">
        <v>224.37</v>
      </c>
      <c r="C3288">
        <v>224.37</v>
      </c>
      <c r="D3288">
        <v>3.2949999999999999</v>
      </c>
      <c r="E3288">
        <v>718.47</v>
      </c>
    </row>
    <row r="3289" spans="1:5" x14ac:dyDescent="0.25">
      <c r="A3289" s="1">
        <v>44737.917170891204</v>
      </c>
      <c r="B3289">
        <v>224.37</v>
      </c>
      <c r="C3289">
        <v>224.37</v>
      </c>
      <c r="D3289">
        <v>3.302</v>
      </c>
      <c r="E3289">
        <v>720.15</v>
      </c>
    </row>
    <row r="3290" spans="1:5" x14ac:dyDescent="0.25">
      <c r="A3290" s="1">
        <v>44737.917865277777</v>
      </c>
      <c r="B3290">
        <v>224.19</v>
      </c>
      <c r="C3290">
        <v>224.19</v>
      </c>
      <c r="D3290">
        <v>3.2610000000000001</v>
      </c>
      <c r="E3290">
        <v>710.31</v>
      </c>
    </row>
    <row r="3291" spans="1:5" x14ac:dyDescent="0.25">
      <c r="A3291" s="1">
        <v>44737.918559664351</v>
      </c>
      <c r="B3291">
        <v>224.17</v>
      </c>
      <c r="C3291">
        <v>224.17</v>
      </c>
      <c r="D3291">
        <v>3.2269999999999999</v>
      </c>
      <c r="E3291">
        <v>702.53</v>
      </c>
    </row>
    <row r="3292" spans="1:5" x14ac:dyDescent="0.25">
      <c r="A3292" s="1">
        <v>44737.919254050925</v>
      </c>
      <c r="B3292">
        <v>224.04</v>
      </c>
      <c r="C3292">
        <v>224.04</v>
      </c>
      <c r="D3292">
        <v>3.2469999999999999</v>
      </c>
      <c r="E3292">
        <v>706.69</v>
      </c>
    </row>
    <row r="3293" spans="1:5" x14ac:dyDescent="0.25">
      <c r="A3293" s="1">
        <v>44737.919948437499</v>
      </c>
      <c r="B3293">
        <v>223.98</v>
      </c>
      <c r="C3293">
        <v>223.98</v>
      </c>
      <c r="D3293">
        <v>3.2810000000000001</v>
      </c>
      <c r="E3293">
        <v>714.1</v>
      </c>
    </row>
    <row r="3294" spans="1:5" x14ac:dyDescent="0.25">
      <c r="A3294" s="1">
        <v>44737.920642824072</v>
      </c>
      <c r="B3294">
        <v>224.02</v>
      </c>
      <c r="C3294">
        <v>224.02</v>
      </c>
      <c r="D3294">
        <v>3.2480000000000002</v>
      </c>
      <c r="E3294">
        <v>706.8</v>
      </c>
    </row>
    <row r="3295" spans="1:5" x14ac:dyDescent="0.25">
      <c r="A3295" s="1">
        <v>44737.921337210646</v>
      </c>
      <c r="B3295">
        <v>224.04</v>
      </c>
      <c r="C3295">
        <v>224.04</v>
      </c>
      <c r="D3295">
        <v>3.258</v>
      </c>
      <c r="E3295">
        <v>709.31</v>
      </c>
    </row>
    <row r="3296" spans="1:5" x14ac:dyDescent="0.25">
      <c r="A3296" s="1">
        <v>44737.92203159722</v>
      </c>
      <c r="B3296">
        <v>224.22</v>
      </c>
      <c r="C3296">
        <v>224.22</v>
      </c>
      <c r="D3296">
        <v>3.27</v>
      </c>
      <c r="E3296">
        <v>712.31</v>
      </c>
    </row>
    <row r="3297" spans="1:5" x14ac:dyDescent="0.25">
      <c r="A3297" s="1">
        <v>44737.922725983793</v>
      </c>
      <c r="B3297">
        <v>224.32</v>
      </c>
      <c r="C3297">
        <v>224.32</v>
      </c>
      <c r="D3297">
        <v>3.3090000000000002</v>
      </c>
      <c r="E3297">
        <v>721.37</v>
      </c>
    </row>
    <row r="3298" spans="1:5" x14ac:dyDescent="0.25">
      <c r="A3298" s="1">
        <v>44737.923420370367</v>
      </c>
      <c r="B3298">
        <v>224.31</v>
      </c>
      <c r="C3298">
        <v>224.31</v>
      </c>
      <c r="D3298">
        <v>3.2559999999999998</v>
      </c>
      <c r="E3298">
        <v>709.52</v>
      </c>
    </row>
    <row r="3299" spans="1:5" x14ac:dyDescent="0.25">
      <c r="A3299" s="1">
        <v>44737.924114756941</v>
      </c>
      <c r="B3299">
        <v>224.27</v>
      </c>
      <c r="C3299">
        <v>224.27</v>
      </c>
      <c r="D3299">
        <v>3.2360000000000002</v>
      </c>
      <c r="E3299">
        <v>704.95</v>
      </c>
    </row>
    <row r="3300" spans="1:5" x14ac:dyDescent="0.25">
      <c r="A3300" s="1">
        <v>44737.924809143522</v>
      </c>
      <c r="B3300">
        <v>224.32</v>
      </c>
      <c r="C3300">
        <v>224.32</v>
      </c>
      <c r="D3300">
        <v>3.2040000000000002</v>
      </c>
      <c r="E3300">
        <v>698.12</v>
      </c>
    </row>
    <row r="3301" spans="1:5" x14ac:dyDescent="0.25">
      <c r="A3301" s="1">
        <v>44737.925503530096</v>
      </c>
      <c r="B3301">
        <v>224.32</v>
      </c>
      <c r="C3301">
        <v>224.32</v>
      </c>
      <c r="D3301">
        <v>3.2250000000000001</v>
      </c>
      <c r="E3301">
        <v>702.55</v>
      </c>
    </row>
    <row r="3302" spans="1:5" x14ac:dyDescent="0.25">
      <c r="A3302" s="1">
        <v>44737.926197916669</v>
      </c>
      <c r="B3302">
        <v>224.31</v>
      </c>
      <c r="C3302">
        <v>224.31</v>
      </c>
      <c r="D3302">
        <v>3.2410000000000001</v>
      </c>
      <c r="E3302">
        <v>706.25</v>
      </c>
    </row>
    <row r="3303" spans="1:5" x14ac:dyDescent="0.25">
      <c r="A3303" s="1">
        <v>44737.926892303243</v>
      </c>
      <c r="B3303">
        <v>224.43</v>
      </c>
      <c r="C3303">
        <v>224.43</v>
      </c>
      <c r="D3303">
        <v>3.2690000000000001</v>
      </c>
      <c r="E3303">
        <v>712.85</v>
      </c>
    </row>
    <row r="3304" spans="1:5" x14ac:dyDescent="0.25">
      <c r="A3304" s="1">
        <v>44737.927586689817</v>
      </c>
      <c r="B3304">
        <v>224.52</v>
      </c>
      <c r="C3304">
        <v>224.52</v>
      </c>
      <c r="D3304">
        <v>3.1629999999999998</v>
      </c>
      <c r="E3304">
        <v>689.32</v>
      </c>
    </row>
    <row r="3305" spans="1:5" x14ac:dyDescent="0.25">
      <c r="A3305" s="1">
        <v>44737.928281076391</v>
      </c>
      <c r="B3305">
        <v>224.51</v>
      </c>
      <c r="C3305">
        <v>224.51</v>
      </c>
      <c r="D3305">
        <v>3.18</v>
      </c>
      <c r="E3305">
        <v>692.94</v>
      </c>
    </row>
    <row r="3306" spans="1:5" x14ac:dyDescent="0.25">
      <c r="A3306" s="1">
        <v>44737.928975462964</v>
      </c>
      <c r="B3306">
        <v>224.5</v>
      </c>
      <c r="C3306">
        <v>224.5</v>
      </c>
      <c r="D3306">
        <v>3.1970000000000001</v>
      </c>
      <c r="E3306">
        <v>697.03</v>
      </c>
    </row>
    <row r="3307" spans="1:5" x14ac:dyDescent="0.25">
      <c r="A3307" s="1">
        <v>44737.929669849538</v>
      </c>
      <c r="B3307">
        <v>224.46</v>
      </c>
      <c r="C3307">
        <v>224.46</v>
      </c>
      <c r="D3307">
        <v>3.1709999999999998</v>
      </c>
      <c r="E3307">
        <v>691.05</v>
      </c>
    </row>
    <row r="3308" spans="1:5" x14ac:dyDescent="0.25">
      <c r="A3308" s="1">
        <v>44737.930364236112</v>
      </c>
      <c r="B3308">
        <v>224.52</v>
      </c>
      <c r="C3308">
        <v>224.52</v>
      </c>
      <c r="D3308">
        <v>3.169</v>
      </c>
      <c r="E3308">
        <v>690.75</v>
      </c>
    </row>
    <row r="3309" spans="1:5" x14ac:dyDescent="0.25">
      <c r="A3309" s="1">
        <v>44737.931058622686</v>
      </c>
      <c r="B3309">
        <v>224.59</v>
      </c>
      <c r="C3309">
        <v>224.59</v>
      </c>
      <c r="D3309">
        <v>3.1760000000000002</v>
      </c>
      <c r="E3309">
        <v>692.42</v>
      </c>
    </row>
    <row r="3310" spans="1:5" x14ac:dyDescent="0.25">
      <c r="A3310" s="1">
        <v>44737.931753009259</v>
      </c>
      <c r="B3310">
        <v>224.71</v>
      </c>
      <c r="C3310">
        <v>224.71</v>
      </c>
      <c r="D3310">
        <v>3.133</v>
      </c>
      <c r="E3310">
        <v>683.3</v>
      </c>
    </row>
    <row r="3311" spans="1:5" x14ac:dyDescent="0.25">
      <c r="A3311" s="1">
        <v>44737.932447395833</v>
      </c>
      <c r="B3311">
        <v>224.73</v>
      </c>
      <c r="C3311">
        <v>224.73</v>
      </c>
      <c r="D3311">
        <v>3.1669999999999998</v>
      </c>
      <c r="E3311">
        <v>690.84</v>
      </c>
    </row>
    <row r="3312" spans="1:5" x14ac:dyDescent="0.25">
      <c r="A3312" s="1">
        <v>44737.933141782407</v>
      </c>
      <c r="B3312">
        <v>224.76</v>
      </c>
      <c r="C3312">
        <v>224.76</v>
      </c>
      <c r="D3312">
        <v>3.1960000000000002</v>
      </c>
      <c r="E3312">
        <v>697.48</v>
      </c>
    </row>
    <row r="3313" spans="1:5" x14ac:dyDescent="0.25">
      <c r="A3313" s="1">
        <v>44737.933836168981</v>
      </c>
      <c r="B3313">
        <v>224.92</v>
      </c>
      <c r="C3313">
        <v>224.92</v>
      </c>
      <c r="D3313">
        <v>3.1349999999999998</v>
      </c>
      <c r="E3313">
        <v>684.37</v>
      </c>
    </row>
    <row r="3314" spans="1:5" x14ac:dyDescent="0.25">
      <c r="A3314" s="1">
        <v>44737.934530555554</v>
      </c>
      <c r="B3314">
        <v>224.98</v>
      </c>
      <c r="C3314">
        <v>224.98</v>
      </c>
      <c r="D3314">
        <v>3.1579999999999999</v>
      </c>
      <c r="E3314">
        <v>689.54</v>
      </c>
    </row>
    <row r="3315" spans="1:5" x14ac:dyDescent="0.25">
      <c r="A3315" s="1">
        <v>44737.935224942128</v>
      </c>
      <c r="B3315">
        <v>225.06</v>
      </c>
      <c r="C3315">
        <v>225.06</v>
      </c>
      <c r="D3315">
        <v>3.153</v>
      </c>
      <c r="E3315">
        <v>688.73</v>
      </c>
    </row>
    <row r="3316" spans="1:5" x14ac:dyDescent="0.25">
      <c r="A3316" s="1">
        <v>44737.935919328702</v>
      </c>
      <c r="B3316">
        <v>225.07</v>
      </c>
      <c r="C3316">
        <v>225.07</v>
      </c>
      <c r="D3316">
        <v>3.15</v>
      </c>
      <c r="E3316">
        <v>687.97</v>
      </c>
    </row>
    <row r="3317" spans="1:5" x14ac:dyDescent="0.25">
      <c r="A3317" s="1">
        <v>44737.936613715276</v>
      </c>
      <c r="B3317">
        <v>225.16</v>
      </c>
      <c r="C3317">
        <v>225.16</v>
      </c>
      <c r="D3317">
        <v>3.198</v>
      </c>
      <c r="E3317">
        <v>699.18</v>
      </c>
    </row>
    <row r="3318" spans="1:5" x14ac:dyDescent="0.25">
      <c r="A3318" s="1">
        <v>44737.937308101849</v>
      </c>
      <c r="B3318">
        <v>225.22</v>
      </c>
      <c r="C3318">
        <v>225.22</v>
      </c>
      <c r="D3318">
        <v>3.1760000000000002</v>
      </c>
      <c r="E3318">
        <v>694.35</v>
      </c>
    </row>
    <row r="3319" spans="1:5" x14ac:dyDescent="0.25">
      <c r="A3319" s="1">
        <v>44737.938002488423</v>
      </c>
      <c r="B3319">
        <v>225.38</v>
      </c>
      <c r="C3319">
        <v>225.38</v>
      </c>
      <c r="D3319">
        <v>3.121</v>
      </c>
      <c r="E3319">
        <v>682.49</v>
      </c>
    </row>
    <row r="3320" spans="1:5" x14ac:dyDescent="0.25">
      <c r="A3320" s="1">
        <v>44737.938696874997</v>
      </c>
      <c r="B3320">
        <v>225.46</v>
      </c>
      <c r="C3320">
        <v>225.46</v>
      </c>
      <c r="D3320">
        <v>3.1549999999999998</v>
      </c>
      <c r="E3320">
        <v>690.38</v>
      </c>
    </row>
    <row r="3321" spans="1:5" x14ac:dyDescent="0.25">
      <c r="A3321" s="1">
        <v>44737.939391261571</v>
      </c>
      <c r="B3321">
        <v>225.43</v>
      </c>
      <c r="C3321">
        <v>225.43</v>
      </c>
      <c r="D3321">
        <v>3.1850000000000001</v>
      </c>
      <c r="E3321">
        <v>697.1</v>
      </c>
    </row>
    <row r="3322" spans="1:5" x14ac:dyDescent="0.25">
      <c r="A3322" s="1">
        <v>44737.940085648152</v>
      </c>
      <c r="B3322">
        <v>225.4</v>
      </c>
      <c r="C3322">
        <v>225.4</v>
      </c>
      <c r="D3322">
        <v>3.153</v>
      </c>
      <c r="E3322">
        <v>689.8</v>
      </c>
    </row>
    <row r="3323" spans="1:5" x14ac:dyDescent="0.25">
      <c r="A3323" s="1">
        <v>44737.940780034725</v>
      </c>
      <c r="B3323">
        <v>225.37</v>
      </c>
      <c r="C3323">
        <v>225.37</v>
      </c>
      <c r="D3323">
        <v>3.145</v>
      </c>
      <c r="E3323">
        <v>687.89</v>
      </c>
    </row>
    <row r="3324" spans="1:5" x14ac:dyDescent="0.25">
      <c r="A3324" s="1">
        <v>44737.941474421299</v>
      </c>
      <c r="B3324">
        <v>225.35</v>
      </c>
      <c r="C3324">
        <v>225.35</v>
      </c>
      <c r="D3324">
        <v>3.1150000000000002</v>
      </c>
      <c r="E3324">
        <v>681.07</v>
      </c>
    </row>
    <row r="3325" spans="1:5" x14ac:dyDescent="0.25">
      <c r="A3325" s="1">
        <v>44737.942168807873</v>
      </c>
      <c r="B3325">
        <v>225.37</v>
      </c>
      <c r="C3325">
        <v>225.37</v>
      </c>
      <c r="D3325">
        <v>3.165</v>
      </c>
      <c r="E3325">
        <v>692.28</v>
      </c>
    </row>
    <row r="3326" spans="1:5" x14ac:dyDescent="0.25">
      <c r="A3326" s="1">
        <v>44737.942863194447</v>
      </c>
      <c r="B3326">
        <v>225.42</v>
      </c>
      <c r="C3326">
        <v>225.42</v>
      </c>
      <c r="D3326">
        <v>3.1509999999999998</v>
      </c>
      <c r="E3326">
        <v>689.37</v>
      </c>
    </row>
    <row r="3327" spans="1:5" x14ac:dyDescent="0.25">
      <c r="A3327" s="1">
        <v>44737.94355758102</v>
      </c>
      <c r="B3327">
        <v>225.42</v>
      </c>
      <c r="C3327">
        <v>225.42</v>
      </c>
      <c r="D3327">
        <v>3.1579999999999999</v>
      </c>
      <c r="E3327">
        <v>690.89</v>
      </c>
    </row>
    <row r="3328" spans="1:5" x14ac:dyDescent="0.25">
      <c r="A3328" s="1">
        <v>44737.944251967594</v>
      </c>
      <c r="B3328">
        <v>225.45</v>
      </c>
      <c r="C3328">
        <v>225.45</v>
      </c>
      <c r="D3328">
        <v>3.2069999999999999</v>
      </c>
      <c r="E3328">
        <v>702.19</v>
      </c>
    </row>
    <row r="3329" spans="1:5" x14ac:dyDescent="0.25">
      <c r="A3329" s="1">
        <v>44737.944946354168</v>
      </c>
      <c r="B3329">
        <v>225.56</v>
      </c>
      <c r="C3329">
        <v>225.56</v>
      </c>
      <c r="D3329">
        <v>3.2360000000000002</v>
      </c>
      <c r="E3329">
        <v>708.87</v>
      </c>
    </row>
    <row r="3330" spans="1:5" x14ac:dyDescent="0.25">
      <c r="A3330" s="1">
        <v>44737.945640740742</v>
      </c>
      <c r="B3330">
        <v>225.56</v>
      </c>
      <c r="C3330">
        <v>225.56</v>
      </c>
      <c r="D3330">
        <v>3.2559999999999998</v>
      </c>
      <c r="E3330">
        <v>713.31</v>
      </c>
    </row>
    <row r="3331" spans="1:5" x14ac:dyDescent="0.25">
      <c r="A3331" s="1">
        <v>44737.946335127315</v>
      </c>
      <c r="B3331">
        <v>225.6</v>
      </c>
      <c r="C3331">
        <v>225.6</v>
      </c>
      <c r="D3331">
        <v>3.1890000000000001</v>
      </c>
      <c r="E3331">
        <v>698.31</v>
      </c>
    </row>
    <row r="3332" spans="1:5" x14ac:dyDescent="0.25">
      <c r="A3332" s="1">
        <v>44737.947029513889</v>
      </c>
      <c r="B3332">
        <v>224.79</v>
      </c>
      <c r="C3332">
        <v>224.79</v>
      </c>
      <c r="D3332">
        <v>3.1909999999999998</v>
      </c>
      <c r="E3332">
        <v>696.36</v>
      </c>
    </row>
    <row r="3333" spans="1:5" x14ac:dyDescent="0.25">
      <c r="A3333" s="1">
        <v>44737.947723900463</v>
      </c>
      <c r="B3333">
        <v>224.87</v>
      </c>
      <c r="C3333">
        <v>224.87</v>
      </c>
      <c r="D3333">
        <v>3.1779999999999999</v>
      </c>
      <c r="E3333">
        <v>693.73</v>
      </c>
    </row>
    <row r="3334" spans="1:5" x14ac:dyDescent="0.25">
      <c r="A3334" s="1">
        <v>44737.948418287036</v>
      </c>
      <c r="B3334">
        <v>224.94</v>
      </c>
      <c r="C3334">
        <v>224.94</v>
      </c>
      <c r="D3334">
        <v>3.1619999999999999</v>
      </c>
      <c r="E3334">
        <v>690.36</v>
      </c>
    </row>
    <row r="3335" spans="1:5" x14ac:dyDescent="0.25">
      <c r="A3335" s="1">
        <v>44737.94911267361</v>
      </c>
      <c r="B3335">
        <v>224.98</v>
      </c>
      <c r="C3335">
        <v>224.98</v>
      </c>
      <c r="D3335">
        <v>3.1030000000000002</v>
      </c>
      <c r="E3335">
        <v>677.3</v>
      </c>
    </row>
    <row r="3336" spans="1:5" x14ac:dyDescent="0.25">
      <c r="A3336" s="1">
        <v>44737.949807060184</v>
      </c>
      <c r="B3336">
        <v>225.05</v>
      </c>
      <c r="C3336">
        <v>225.05</v>
      </c>
      <c r="D3336">
        <v>3.1160000000000001</v>
      </c>
      <c r="E3336">
        <v>680.5</v>
      </c>
    </row>
    <row r="3337" spans="1:5" x14ac:dyDescent="0.25">
      <c r="A3337" s="1">
        <v>44737.950501446758</v>
      </c>
      <c r="B3337">
        <v>225.03</v>
      </c>
      <c r="C3337">
        <v>225.03</v>
      </c>
      <c r="D3337">
        <v>3.11</v>
      </c>
      <c r="E3337">
        <v>679.02</v>
      </c>
    </row>
    <row r="3338" spans="1:5" x14ac:dyDescent="0.25">
      <c r="A3338" s="1">
        <v>44737.951195833331</v>
      </c>
      <c r="B3338">
        <v>225.06</v>
      </c>
      <c r="C3338">
        <v>225.06</v>
      </c>
      <c r="D3338">
        <v>3.177</v>
      </c>
      <c r="E3338">
        <v>694.05</v>
      </c>
    </row>
    <row r="3339" spans="1:5" x14ac:dyDescent="0.25">
      <c r="A3339" s="1">
        <v>44737.951890219905</v>
      </c>
      <c r="B3339">
        <v>224.95</v>
      </c>
      <c r="C3339">
        <v>224.95</v>
      </c>
      <c r="D3339">
        <v>3.214</v>
      </c>
      <c r="E3339">
        <v>702.05</v>
      </c>
    </row>
    <row r="3340" spans="1:5" x14ac:dyDescent="0.25">
      <c r="A3340" s="1">
        <v>44737.952584606479</v>
      </c>
      <c r="B3340">
        <v>224.84</v>
      </c>
      <c r="C3340">
        <v>224.84</v>
      </c>
      <c r="D3340">
        <v>3.1669999999999998</v>
      </c>
      <c r="E3340">
        <v>691.29</v>
      </c>
    </row>
    <row r="3341" spans="1:5" x14ac:dyDescent="0.25">
      <c r="A3341" s="1">
        <v>44737.953278993053</v>
      </c>
      <c r="B3341">
        <v>224.98</v>
      </c>
      <c r="C3341">
        <v>224.98</v>
      </c>
      <c r="D3341">
        <v>3.1320000000000001</v>
      </c>
      <c r="E3341">
        <v>683.84</v>
      </c>
    </row>
    <row r="3342" spans="1:5" x14ac:dyDescent="0.25">
      <c r="A3342" s="1">
        <v>44737.953973379626</v>
      </c>
      <c r="B3342">
        <v>224.97</v>
      </c>
      <c r="C3342">
        <v>224.97</v>
      </c>
      <c r="D3342">
        <v>3.1749999999999998</v>
      </c>
      <c r="E3342">
        <v>693.45</v>
      </c>
    </row>
    <row r="3343" spans="1:5" x14ac:dyDescent="0.25">
      <c r="A3343" s="1">
        <v>44737.9546677662</v>
      </c>
      <c r="B3343">
        <v>224.88</v>
      </c>
      <c r="C3343">
        <v>224.88</v>
      </c>
      <c r="D3343">
        <v>3.2090000000000001</v>
      </c>
      <c r="E3343">
        <v>700.8</v>
      </c>
    </row>
    <row r="3344" spans="1:5" x14ac:dyDescent="0.25">
      <c r="A3344" s="1">
        <v>44737.955362152781</v>
      </c>
      <c r="B3344">
        <v>224.97</v>
      </c>
      <c r="C3344">
        <v>224.97</v>
      </c>
      <c r="D3344">
        <v>3.1970000000000001</v>
      </c>
      <c r="E3344">
        <v>698.32</v>
      </c>
    </row>
    <row r="3345" spans="1:5" x14ac:dyDescent="0.25">
      <c r="A3345" s="1">
        <v>44737.956056539355</v>
      </c>
      <c r="B3345">
        <v>225.03</v>
      </c>
      <c r="C3345">
        <v>225.03</v>
      </c>
      <c r="D3345">
        <v>3.246</v>
      </c>
      <c r="E3345">
        <v>709.66</v>
      </c>
    </row>
    <row r="3346" spans="1:5" x14ac:dyDescent="0.25">
      <c r="A3346" s="1">
        <v>44737.956750925929</v>
      </c>
      <c r="B3346">
        <v>225</v>
      </c>
      <c r="C3346">
        <v>225</v>
      </c>
      <c r="D3346">
        <v>3.1840000000000002</v>
      </c>
      <c r="E3346">
        <v>695.62</v>
      </c>
    </row>
    <row r="3347" spans="1:5" x14ac:dyDescent="0.25">
      <c r="A3347" s="1">
        <v>44737.957445312502</v>
      </c>
      <c r="B3347">
        <v>225.06</v>
      </c>
      <c r="C3347">
        <v>225.06</v>
      </c>
      <c r="D3347">
        <v>3.1640000000000001</v>
      </c>
      <c r="E3347">
        <v>691.28</v>
      </c>
    </row>
    <row r="3348" spans="1:5" x14ac:dyDescent="0.25">
      <c r="A3348" s="1">
        <v>44737.958139699076</v>
      </c>
      <c r="B3348">
        <v>225.12</v>
      </c>
      <c r="C3348">
        <v>225.12</v>
      </c>
      <c r="D3348">
        <v>3.14</v>
      </c>
      <c r="E3348">
        <v>686.21</v>
      </c>
    </row>
    <row r="3349" spans="1:5" x14ac:dyDescent="0.25">
      <c r="A3349" s="1">
        <v>44737.95883408565</v>
      </c>
      <c r="B3349">
        <v>225.08</v>
      </c>
      <c r="C3349">
        <v>225.08</v>
      </c>
      <c r="D3349">
        <v>3.1539999999999999</v>
      </c>
      <c r="E3349">
        <v>689.09</v>
      </c>
    </row>
    <row r="3350" spans="1:5" x14ac:dyDescent="0.25">
      <c r="A3350" s="1">
        <v>44737.959528472224</v>
      </c>
      <c r="B3350">
        <v>224.99</v>
      </c>
      <c r="C3350">
        <v>224.99</v>
      </c>
      <c r="D3350">
        <v>3.1779999999999999</v>
      </c>
      <c r="E3350">
        <v>694.21</v>
      </c>
    </row>
    <row r="3351" spans="1:5" x14ac:dyDescent="0.25">
      <c r="A3351" s="1">
        <v>44737.960222858797</v>
      </c>
      <c r="B3351">
        <v>225.06</v>
      </c>
      <c r="C3351">
        <v>225.06</v>
      </c>
      <c r="D3351">
        <v>3.1269999999999998</v>
      </c>
      <c r="E3351">
        <v>683.09</v>
      </c>
    </row>
    <row r="3352" spans="1:5" x14ac:dyDescent="0.25">
      <c r="A3352" s="1">
        <v>44737.960917245371</v>
      </c>
      <c r="B3352">
        <v>225.03</v>
      </c>
      <c r="C3352">
        <v>225.03</v>
      </c>
      <c r="D3352">
        <v>3.11</v>
      </c>
      <c r="E3352">
        <v>679.19</v>
      </c>
    </row>
    <row r="3353" spans="1:5" x14ac:dyDescent="0.25">
      <c r="A3353" s="1">
        <v>44737.961611631945</v>
      </c>
      <c r="B3353">
        <v>225.12</v>
      </c>
      <c r="C3353">
        <v>225.12</v>
      </c>
      <c r="D3353">
        <v>3.1320000000000001</v>
      </c>
      <c r="E3353">
        <v>684.39</v>
      </c>
    </row>
    <row r="3354" spans="1:5" x14ac:dyDescent="0.25">
      <c r="A3354" s="1">
        <v>44737.962306018519</v>
      </c>
      <c r="B3354">
        <v>225.07</v>
      </c>
      <c r="C3354">
        <v>225.07</v>
      </c>
      <c r="D3354">
        <v>3.1110000000000002</v>
      </c>
      <c r="E3354">
        <v>679.54</v>
      </c>
    </row>
    <row r="3355" spans="1:5" x14ac:dyDescent="0.25">
      <c r="A3355" s="1">
        <v>44737.963000405092</v>
      </c>
      <c r="B3355">
        <v>225.16</v>
      </c>
      <c r="C3355">
        <v>225.16</v>
      </c>
      <c r="D3355">
        <v>3.1909999999999998</v>
      </c>
      <c r="E3355">
        <v>697.65</v>
      </c>
    </row>
    <row r="3356" spans="1:5" x14ac:dyDescent="0.25">
      <c r="A3356" s="1">
        <v>44737.963694791666</v>
      </c>
      <c r="B3356">
        <v>225.28</v>
      </c>
      <c r="C3356">
        <v>225.28</v>
      </c>
      <c r="D3356">
        <v>3.222</v>
      </c>
      <c r="E3356">
        <v>705.01</v>
      </c>
    </row>
    <row r="3357" spans="1:5" x14ac:dyDescent="0.25">
      <c r="A3357" s="1">
        <v>44737.96438917824</v>
      </c>
      <c r="B3357">
        <v>225.26</v>
      </c>
      <c r="C3357">
        <v>225.26</v>
      </c>
      <c r="D3357">
        <v>3.198</v>
      </c>
      <c r="E3357">
        <v>699.54</v>
      </c>
    </row>
    <row r="3358" spans="1:5" x14ac:dyDescent="0.25">
      <c r="A3358" s="1">
        <v>44737.965083564814</v>
      </c>
      <c r="B3358">
        <v>225.12</v>
      </c>
      <c r="C3358">
        <v>225.12</v>
      </c>
      <c r="D3358">
        <v>3.1880000000000002</v>
      </c>
      <c r="E3358">
        <v>696.78</v>
      </c>
    </row>
    <row r="3359" spans="1:5" x14ac:dyDescent="0.25">
      <c r="A3359" s="1">
        <v>44737.965777951387</v>
      </c>
      <c r="B3359">
        <v>225.12</v>
      </c>
      <c r="C3359">
        <v>225.12</v>
      </c>
      <c r="D3359">
        <v>3.14</v>
      </c>
      <c r="E3359">
        <v>686.25</v>
      </c>
    </row>
    <row r="3360" spans="1:5" x14ac:dyDescent="0.25">
      <c r="A3360" s="1">
        <v>44737.966472337961</v>
      </c>
      <c r="B3360">
        <v>225.16</v>
      </c>
      <c r="C3360">
        <v>225.16</v>
      </c>
      <c r="D3360">
        <v>3.1970000000000001</v>
      </c>
      <c r="E3360">
        <v>698.96</v>
      </c>
    </row>
    <row r="3361" spans="1:5" x14ac:dyDescent="0.25">
      <c r="A3361" s="1">
        <v>44737.967166724535</v>
      </c>
      <c r="B3361">
        <v>225.15</v>
      </c>
      <c r="C3361">
        <v>225.15</v>
      </c>
      <c r="D3361">
        <v>3.1819999999999999</v>
      </c>
      <c r="E3361">
        <v>695.63</v>
      </c>
    </row>
    <row r="3362" spans="1:5" x14ac:dyDescent="0.25">
      <c r="A3362" s="1">
        <v>44737.967861111109</v>
      </c>
      <c r="B3362">
        <v>225.15</v>
      </c>
      <c r="C3362">
        <v>225.15</v>
      </c>
      <c r="D3362">
        <v>3.1150000000000002</v>
      </c>
      <c r="E3362">
        <v>680.56</v>
      </c>
    </row>
    <row r="3363" spans="1:5" x14ac:dyDescent="0.25">
      <c r="A3363" s="1">
        <v>44737.968555497682</v>
      </c>
      <c r="B3363">
        <v>225.21</v>
      </c>
      <c r="C3363">
        <v>225.21</v>
      </c>
      <c r="D3363">
        <v>3.1030000000000002</v>
      </c>
      <c r="E3363">
        <v>678.06</v>
      </c>
    </row>
    <row r="3364" spans="1:5" x14ac:dyDescent="0.25">
      <c r="A3364" s="1">
        <v>44737.969249884256</v>
      </c>
      <c r="B3364">
        <v>225.3</v>
      </c>
      <c r="C3364">
        <v>225.3</v>
      </c>
      <c r="D3364">
        <v>3.0880000000000001</v>
      </c>
      <c r="E3364">
        <v>674.79</v>
      </c>
    </row>
    <row r="3365" spans="1:5" x14ac:dyDescent="0.25">
      <c r="A3365" s="1">
        <v>44737.96994427083</v>
      </c>
      <c r="B3365">
        <v>225.4</v>
      </c>
      <c r="C3365">
        <v>225.4</v>
      </c>
      <c r="D3365">
        <v>3.0950000000000002</v>
      </c>
      <c r="E3365">
        <v>676.84</v>
      </c>
    </row>
    <row r="3366" spans="1:5" x14ac:dyDescent="0.25">
      <c r="A3366" s="1">
        <v>44737.970638657411</v>
      </c>
      <c r="B3366">
        <v>225.44</v>
      </c>
      <c r="C3366">
        <v>225.44</v>
      </c>
      <c r="D3366">
        <v>3.1419999999999999</v>
      </c>
      <c r="E3366">
        <v>687.56</v>
      </c>
    </row>
    <row r="3367" spans="1:5" x14ac:dyDescent="0.25">
      <c r="A3367" s="1">
        <v>44737.971333043984</v>
      </c>
      <c r="B3367">
        <v>225.5</v>
      </c>
      <c r="C3367">
        <v>225.5</v>
      </c>
      <c r="D3367">
        <v>3.1240000000000001</v>
      </c>
      <c r="E3367">
        <v>683.58</v>
      </c>
    </row>
    <row r="3368" spans="1:5" x14ac:dyDescent="0.25">
      <c r="A3368" s="1">
        <v>44737.972027430558</v>
      </c>
      <c r="B3368">
        <v>225.52</v>
      </c>
      <c r="C3368">
        <v>225.52</v>
      </c>
      <c r="D3368">
        <v>3.157</v>
      </c>
      <c r="E3368">
        <v>691.08</v>
      </c>
    </row>
    <row r="3369" spans="1:5" x14ac:dyDescent="0.25">
      <c r="A3369" s="1">
        <v>44737.972721817132</v>
      </c>
      <c r="B3369">
        <v>225.52</v>
      </c>
      <c r="C3369">
        <v>225.52</v>
      </c>
      <c r="D3369">
        <v>3.16</v>
      </c>
      <c r="E3369">
        <v>691.8</v>
      </c>
    </row>
    <row r="3370" spans="1:5" x14ac:dyDescent="0.25">
      <c r="A3370" s="1">
        <v>44737.973416203706</v>
      </c>
      <c r="B3370">
        <v>225.63</v>
      </c>
      <c r="C3370">
        <v>225.63</v>
      </c>
      <c r="D3370">
        <v>3.1190000000000002</v>
      </c>
      <c r="E3370">
        <v>682.81</v>
      </c>
    </row>
    <row r="3371" spans="1:5" x14ac:dyDescent="0.25">
      <c r="A3371" s="1">
        <v>44737.974110590279</v>
      </c>
      <c r="B3371">
        <v>225.8</v>
      </c>
      <c r="C3371">
        <v>225.8</v>
      </c>
      <c r="D3371">
        <v>3.165</v>
      </c>
      <c r="E3371">
        <v>693.62</v>
      </c>
    </row>
    <row r="3372" spans="1:5" x14ac:dyDescent="0.25">
      <c r="A3372" s="1">
        <v>44737.974804976853</v>
      </c>
      <c r="B3372">
        <v>225.82</v>
      </c>
      <c r="C3372">
        <v>225.82</v>
      </c>
      <c r="D3372">
        <v>3.26</v>
      </c>
      <c r="E3372">
        <v>715.12</v>
      </c>
    </row>
    <row r="3373" spans="1:5" x14ac:dyDescent="0.25">
      <c r="A3373" s="1">
        <v>44737.975499363427</v>
      </c>
      <c r="B3373">
        <v>225.89</v>
      </c>
      <c r="C3373">
        <v>225.89</v>
      </c>
      <c r="D3373">
        <v>3.2450000000000001</v>
      </c>
      <c r="E3373">
        <v>712.14</v>
      </c>
    </row>
    <row r="3374" spans="1:5" x14ac:dyDescent="0.25">
      <c r="A3374" s="1">
        <v>44737.976193750001</v>
      </c>
      <c r="B3374">
        <v>226.03</v>
      </c>
      <c r="C3374">
        <v>226.03</v>
      </c>
      <c r="D3374">
        <v>3.1880000000000002</v>
      </c>
      <c r="E3374">
        <v>699.51</v>
      </c>
    </row>
    <row r="3375" spans="1:5" x14ac:dyDescent="0.25">
      <c r="A3375" s="1">
        <v>44737.976888136574</v>
      </c>
      <c r="B3375">
        <v>225.59</v>
      </c>
      <c r="C3375">
        <v>225.59</v>
      </c>
      <c r="D3375">
        <v>3.1640000000000001</v>
      </c>
      <c r="E3375">
        <v>692.94</v>
      </c>
    </row>
    <row r="3376" spans="1:5" x14ac:dyDescent="0.25">
      <c r="A3376" s="1">
        <v>44737.977582523148</v>
      </c>
      <c r="B3376">
        <v>225.44</v>
      </c>
      <c r="C3376">
        <v>225.44</v>
      </c>
      <c r="D3376">
        <v>3.2189999999999999</v>
      </c>
      <c r="E3376">
        <v>704.89</v>
      </c>
    </row>
    <row r="3377" spans="1:5" x14ac:dyDescent="0.25">
      <c r="A3377" s="1">
        <v>44737.978276909722</v>
      </c>
      <c r="B3377">
        <v>225.4</v>
      </c>
      <c r="C3377">
        <v>225.4</v>
      </c>
      <c r="D3377">
        <v>3.206</v>
      </c>
      <c r="E3377">
        <v>701.78</v>
      </c>
    </row>
    <row r="3378" spans="1:5" x14ac:dyDescent="0.25">
      <c r="A3378" s="1">
        <v>44737.978971296296</v>
      </c>
      <c r="B3378">
        <v>225.33</v>
      </c>
      <c r="C3378">
        <v>225.33</v>
      </c>
      <c r="D3378">
        <v>3.1509999999999998</v>
      </c>
      <c r="E3378">
        <v>689.22</v>
      </c>
    </row>
    <row r="3379" spans="1:5" x14ac:dyDescent="0.25">
      <c r="A3379" s="1">
        <v>44737.979665682869</v>
      </c>
      <c r="B3379">
        <v>225.48</v>
      </c>
      <c r="C3379">
        <v>225.48</v>
      </c>
      <c r="D3379">
        <v>3.14</v>
      </c>
      <c r="E3379">
        <v>687.12</v>
      </c>
    </row>
    <row r="3380" spans="1:5" x14ac:dyDescent="0.25">
      <c r="A3380" s="1">
        <v>44737.980360069443</v>
      </c>
      <c r="B3380">
        <v>225.59</v>
      </c>
      <c r="C3380">
        <v>225.59</v>
      </c>
      <c r="D3380">
        <v>3.1850000000000001</v>
      </c>
      <c r="E3380">
        <v>697.62</v>
      </c>
    </row>
    <row r="3381" spans="1:5" x14ac:dyDescent="0.25">
      <c r="A3381" s="1">
        <v>44737.981054456017</v>
      </c>
      <c r="B3381">
        <v>225.84</v>
      </c>
      <c r="C3381">
        <v>225.84</v>
      </c>
      <c r="D3381">
        <v>3.1640000000000001</v>
      </c>
      <c r="E3381">
        <v>693.72</v>
      </c>
    </row>
    <row r="3382" spans="1:5" x14ac:dyDescent="0.25">
      <c r="A3382" s="1">
        <v>44737.981748842591</v>
      </c>
      <c r="B3382">
        <v>225.81</v>
      </c>
      <c r="C3382">
        <v>225.81</v>
      </c>
      <c r="D3382">
        <v>3.141</v>
      </c>
      <c r="E3382">
        <v>688.42</v>
      </c>
    </row>
    <row r="3383" spans="1:5" x14ac:dyDescent="0.25">
      <c r="A3383" s="1">
        <v>44737.982443229164</v>
      </c>
      <c r="B3383">
        <v>226.04</v>
      </c>
      <c r="C3383">
        <v>226.04</v>
      </c>
      <c r="D3383">
        <v>3.181</v>
      </c>
      <c r="E3383">
        <v>698</v>
      </c>
    </row>
    <row r="3384" spans="1:5" x14ac:dyDescent="0.25">
      <c r="A3384" s="1">
        <v>44737.983137615738</v>
      </c>
      <c r="B3384">
        <v>226.28</v>
      </c>
      <c r="C3384">
        <v>226.28</v>
      </c>
      <c r="D3384">
        <v>3.2519999999999998</v>
      </c>
      <c r="E3384">
        <v>714.79</v>
      </c>
    </row>
    <row r="3385" spans="1:5" x14ac:dyDescent="0.25">
      <c r="A3385" s="1">
        <v>44737.983832002312</v>
      </c>
      <c r="B3385">
        <v>226.42</v>
      </c>
      <c r="C3385">
        <v>226.42</v>
      </c>
      <c r="D3385">
        <v>3.2709999999999999</v>
      </c>
      <c r="E3385">
        <v>719.57</v>
      </c>
    </row>
    <row r="3386" spans="1:5" x14ac:dyDescent="0.25">
      <c r="A3386" s="1">
        <v>44737.984526388886</v>
      </c>
      <c r="B3386">
        <v>226.52</v>
      </c>
      <c r="C3386">
        <v>226.52</v>
      </c>
      <c r="D3386">
        <v>3.2170000000000001</v>
      </c>
      <c r="E3386">
        <v>707.75</v>
      </c>
    </row>
    <row r="3387" spans="1:5" x14ac:dyDescent="0.25">
      <c r="A3387" s="1">
        <v>44737.985220775467</v>
      </c>
      <c r="B3387">
        <v>226.18</v>
      </c>
      <c r="C3387">
        <v>226.18</v>
      </c>
      <c r="D3387">
        <v>3.2149999999999999</v>
      </c>
      <c r="E3387">
        <v>706.1</v>
      </c>
    </row>
    <row r="3388" spans="1:5" x14ac:dyDescent="0.25">
      <c r="A3388" s="1">
        <v>44737.98591516204</v>
      </c>
      <c r="B3388">
        <v>225.76</v>
      </c>
      <c r="C3388">
        <v>225.76</v>
      </c>
      <c r="D3388">
        <v>3.198</v>
      </c>
      <c r="E3388">
        <v>701.16</v>
      </c>
    </row>
    <row r="3389" spans="1:5" x14ac:dyDescent="0.25">
      <c r="A3389" s="1">
        <v>44737.986609548614</v>
      </c>
      <c r="B3389">
        <v>225.76</v>
      </c>
      <c r="C3389">
        <v>225.76</v>
      </c>
      <c r="D3389">
        <v>3.2410000000000001</v>
      </c>
      <c r="E3389">
        <v>710.84</v>
      </c>
    </row>
    <row r="3390" spans="1:5" x14ac:dyDescent="0.25">
      <c r="A3390" s="1">
        <v>44737.987303935188</v>
      </c>
      <c r="B3390">
        <v>225.69</v>
      </c>
      <c r="C3390">
        <v>225.69</v>
      </c>
      <c r="D3390">
        <v>3.2810000000000001</v>
      </c>
      <c r="E3390">
        <v>719.59</v>
      </c>
    </row>
    <row r="3391" spans="1:5" x14ac:dyDescent="0.25">
      <c r="A3391" s="1">
        <v>44737.987998321762</v>
      </c>
      <c r="B3391">
        <v>225.85</v>
      </c>
      <c r="C3391">
        <v>225.85</v>
      </c>
      <c r="D3391">
        <v>3.2509999999999999</v>
      </c>
      <c r="E3391">
        <v>713.37</v>
      </c>
    </row>
    <row r="3392" spans="1:5" x14ac:dyDescent="0.25">
      <c r="A3392" s="1">
        <v>44737.988692708335</v>
      </c>
      <c r="B3392">
        <v>225.94</v>
      </c>
      <c r="C3392">
        <v>225.94</v>
      </c>
      <c r="D3392">
        <v>3.23</v>
      </c>
      <c r="E3392">
        <v>708.73</v>
      </c>
    </row>
    <row r="3393" spans="1:5" x14ac:dyDescent="0.25">
      <c r="A3393" s="1">
        <v>44737.989387094909</v>
      </c>
      <c r="B3393">
        <v>225.98</v>
      </c>
      <c r="C3393">
        <v>225.98</v>
      </c>
      <c r="D3393">
        <v>3.2370000000000001</v>
      </c>
      <c r="E3393">
        <v>710.37</v>
      </c>
    </row>
    <row r="3394" spans="1:5" x14ac:dyDescent="0.25">
      <c r="A3394" s="1">
        <v>44737.990081481483</v>
      </c>
      <c r="B3394">
        <v>226</v>
      </c>
      <c r="C3394">
        <v>226</v>
      </c>
      <c r="D3394">
        <v>3.2360000000000002</v>
      </c>
      <c r="E3394">
        <v>710.38</v>
      </c>
    </row>
    <row r="3395" spans="1:5" x14ac:dyDescent="0.25">
      <c r="A3395" s="1">
        <v>44737.990775868057</v>
      </c>
      <c r="B3395">
        <v>226.04</v>
      </c>
      <c r="C3395">
        <v>226.04</v>
      </c>
      <c r="D3395">
        <v>3.153</v>
      </c>
      <c r="E3395">
        <v>691.79</v>
      </c>
    </row>
    <row r="3396" spans="1:5" x14ac:dyDescent="0.25">
      <c r="A3396" s="1">
        <v>44737.99147025463</v>
      </c>
      <c r="B3396">
        <v>225.97</v>
      </c>
      <c r="C3396">
        <v>225.97</v>
      </c>
      <c r="D3396">
        <v>3.1589999999999998</v>
      </c>
      <c r="E3396">
        <v>692.87</v>
      </c>
    </row>
    <row r="3397" spans="1:5" x14ac:dyDescent="0.25">
      <c r="A3397" s="1">
        <v>44737.992164641204</v>
      </c>
      <c r="B3397">
        <v>226.02</v>
      </c>
      <c r="C3397">
        <v>226.02</v>
      </c>
      <c r="D3397">
        <v>3.2050000000000001</v>
      </c>
      <c r="E3397">
        <v>703.34</v>
      </c>
    </row>
    <row r="3398" spans="1:5" x14ac:dyDescent="0.25">
      <c r="A3398" s="1">
        <v>44737.992859027778</v>
      </c>
      <c r="B3398">
        <v>226.04</v>
      </c>
      <c r="C3398">
        <v>226.04</v>
      </c>
      <c r="D3398">
        <v>3.2210000000000001</v>
      </c>
      <c r="E3398">
        <v>707.04</v>
      </c>
    </row>
    <row r="3399" spans="1:5" x14ac:dyDescent="0.25">
      <c r="A3399" s="1">
        <v>44737.993553414351</v>
      </c>
      <c r="B3399">
        <v>225.92</v>
      </c>
      <c r="C3399">
        <v>225.92</v>
      </c>
      <c r="D3399">
        <v>3.1920000000000002</v>
      </c>
      <c r="E3399">
        <v>700.14</v>
      </c>
    </row>
    <row r="3400" spans="1:5" x14ac:dyDescent="0.25">
      <c r="A3400" s="1">
        <v>44737.994247800925</v>
      </c>
      <c r="B3400">
        <v>225.74</v>
      </c>
      <c r="C3400">
        <v>225.74</v>
      </c>
      <c r="D3400">
        <v>3.1469999999999998</v>
      </c>
      <c r="E3400">
        <v>689.6</v>
      </c>
    </row>
    <row r="3401" spans="1:5" x14ac:dyDescent="0.25">
      <c r="A3401" s="1">
        <v>44737.994942187499</v>
      </c>
      <c r="B3401">
        <v>225.75</v>
      </c>
      <c r="C3401">
        <v>225.75</v>
      </c>
      <c r="D3401">
        <v>3.1309999999999998</v>
      </c>
      <c r="E3401">
        <v>686.05</v>
      </c>
    </row>
    <row r="3402" spans="1:5" x14ac:dyDescent="0.25">
      <c r="A3402" s="1">
        <v>44737.995636574073</v>
      </c>
      <c r="B3402">
        <v>225.71</v>
      </c>
      <c r="C3402">
        <v>225.71</v>
      </c>
      <c r="D3402">
        <v>3.121</v>
      </c>
      <c r="E3402">
        <v>683.53</v>
      </c>
    </row>
    <row r="3403" spans="1:5" x14ac:dyDescent="0.25">
      <c r="A3403" s="1">
        <v>44737.996330960646</v>
      </c>
      <c r="B3403">
        <v>225.81</v>
      </c>
      <c r="C3403">
        <v>225.81</v>
      </c>
      <c r="D3403">
        <v>3.1040000000000001</v>
      </c>
      <c r="E3403">
        <v>680.21</v>
      </c>
    </row>
    <row r="3404" spans="1:5" x14ac:dyDescent="0.25">
      <c r="A3404" s="1">
        <v>44737.99702534722</v>
      </c>
      <c r="B3404">
        <v>225.84</v>
      </c>
      <c r="C3404">
        <v>225.84</v>
      </c>
      <c r="D3404">
        <v>3.1040000000000001</v>
      </c>
      <c r="E3404">
        <v>680.19</v>
      </c>
    </row>
    <row r="3405" spans="1:5" x14ac:dyDescent="0.25">
      <c r="A3405" s="1">
        <v>44737.997719733794</v>
      </c>
      <c r="B3405">
        <v>225.87</v>
      </c>
      <c r="C3405">
        <v>225.87</v>
      </c>
      <c r="D3405">
        <v>3.105</v>
      </c>
      <c r="E3405">
        <v>680.44</v>
      </c>
    </row>
    <row r="3406" spans="1:5" x14ac:dyDescent="0.25">
      <c r="A3406" s="1">
        <v>44737.998414120368</v>
      </c>
      <c r="B3406">
        <v>225.98</v>
      </c>
      <c r="C3406">
        <v>225.98</v>
      </c>
      <c r="D3406">
        <v>3.1179999999999999</v>
      </c>
      <c r="E3406">
        <v>683.74</v>
      </c>
    </row>
    <row r="3407" spans="1:5" x14ac:dyDescent="0.25">
      <c r="A3407" s="1">
        <v>44737.999108506941</v>
      </c>
      <c r="B3407">
        <v>226.12</v>
      </c>
      <c r="C3407">
        <v>226.12</v>
      </c>
      <c r="D3407">
        <v>3.1040000000000001</v>
      </c>
      <c r="E3407">
        <v>681.01</v>
      </c>
    </row>
    <row r="3408" spans="1:5" x14ac:dyDescent="0.25">
      <c r="A3408" s="1">
        <v>44737.999802893515</v>
      </c>
      <c r="B3408">
        <v>226.17</v>
      </c>
      <c r="C3408">
        <v>226.17</v>
      </c>
      <c r="D3408">
        <v>3.0960000000000001</v>
      </c>
      <c r="E3408">
        <v>679.27</v>
      </c>
    </row>
    <row r="3409" spans="1:5" x14ac:dyDescent="0.25">
      <c r="A3409" s="1">
        <v>44738.000497280096</v>
      </c>
      <c r="B3409">
        <v>226.21</v>
      </c>
      <c r="C3409">
        <v>226.21</v>
      </c>
      <c r="D3409">
        <v>3.0950000000000002</v>
      </c>
      <c r="E3409">
        <v>679.26</v>
      </c>
    </row>
    <row r="3410" spans="1:5" x14ac:dyDescent="0.25">
      <c r="A3410" s="1">
        <v>44738.00119166667</v>
      </c>
      <c r="B3410">
        <v>226.32</v>
      </c>
      <c r="C3410">
        <v>226.32</v>
      </c>
      <c r="D3410">
        <v>3.109</v>
      </c>
      <c r="E3410">
        <v>682.52</v>
      </c>
    </row>
    <row r="3411" spans="1:5" x14ac:dyDescent="0.25">
      <c r="A3411" s="1">
        <v>44738.001886053244</v>
      </c>
      <c r="B3411">
        <v>226.41</v>
      </c>
      <c r="C3411">
        <v>226.41</v>
      </c>
      <c r="D3411">
        <v>3.0960000000000001</v>
      </c>
      <c r="E3411">
        <v>679.92</v>
      </c>
    </row>
    <row r="3412" spans="1:5" x14ac:dyDescent="0.25">
      <c r="A3412" s="1">
        <v>44738.002580439817</v>
      </c>
      <c r="B3412">
        <v>226.33</v>
      </c>
      <c r="C3412">
        <v>226.33</v>
      </c>
      <c r="D3412">
        <v>3.11</v>
      </c>
      <c r="E3412">
        <v>682.82</v>
      </c>
    </row>
    <row r="3413" spans="1:5" x14ac:dyDescent="0.25">
      <c r="A3413" s="1">
        <v>44738.003274826391</v>
      </c>
      <c r="B3413">
        <v>226.51</v>
      </c>
      <c r="C3413">
        <v>226.51</v>
      </c>
      <c r="D3413">
        <v>3.1379999999999999</v>
      </c>
      <c r="E3413">
        <v>689.69</v>
      </c>
    </row>
    <row r="3414" spans="1:5" x14ac:dyDescent="0.25">
      <c r="A3414" s="1">
        <v>44738.003969212965</v>
      </c>
      <c r="B3414">
        <v>226.44</v>
      </c>
      <c r="C3414">
        <v>226.44</v>
      </c>
      <c r="D3414">
        <v>3.125</v>
      </c>
      <c r="E3414">
        <v>686.58</v>
      </c>
    </row>
    <row r="3415" spans="1:5" x14ac:dyDescent="0.25">
      <c r="A3415" s="1">
        <v>44738.004663599539</v>
      </c>
      <c r="B3415">
        <v>226.34</v>
      </c>
      <c r="C3415">
        <v>226.34</v>
      </c>
      <c r="D3415">
        <v>3.133</v>
      </c>
      <c r="E3415">
        <v>688</v>
      </c>
    </row>
    <row r="3416" spans="1:5" x14ac:dyDescent="0.25">
      <c r="A3416" s="1">
        <v>44738.005357986112</v>
      </c>
      <c r="B3416">
        <v>226.31</v>
      </c>
      <c r="C3416">
        <v>226.31</v>
      </c>
      <c r="D3416">
        <v>3.0920000000000001</v>
      </c>
      <c r="E3416">
        <v>678.85</v>
      </c>
    </row>
    <row r="3417" spans="1:5" x14ac:dyDescent="0.25">
      <c r="A3417" s="1">
        <v>44738.006052372686</v>
      </c>
      <c r="B3417">
        <v>226.31</v>
      </c>
      <c r="C3417">
        <v>226.31</v>
      </c>
      <c r="D3417">
        <v>3.1110000000000002</v>
      </c>
      <c r="E3417">
        <v>683.03</v>
      </c>
    </row>
    <row r="3418" spans="1:5" x14ac:dyDescent="0.25">
      <c r="A3418" s="1">
        <v>44738.00674675926</v>
      </c>
      <c r="B3418">
        <v>226.39</v>
      </c>
      <c r="C3418">
        <v>226.39</v>
      </c>
      <c r="D3418">
        <v>3.1019999999999999</v>
      </c>
      <c r="E3418">
        <v>681.36</v>
      </c>
    </row>
    <row r="3419" spans="1:5" x14ac:dyDescent="0.25">
      <c r="A3419" s="1">
        <v>44738.007441145834</v>
      </c>
      <c r="B3419">
        <v>226.37</v>
      </c>
      <c r="C3419">
        <v>226.37</v>
      </c>
      <c r="D3419">
        <v>3.1419999999999999</v>
      </c>
      <c r="E3419">
        <v>690.07</v>
      </c>
    </row>
    <row r="3420" spans="1:5" x14ac:dyDescent="0.25">
      <c r="A3420" s="1">
        <v>44738.008135532407</v>
      </c>
      <c r="B3420">
        <v>226.41</v>
      </c>
      <c r="C3420">
        <v>226.41</v>
      </c>
      <c r="D3420">
        <v>3.1040000000000001</v>
      </c>
      <c r="E3420">
        <v>681.75</v>
      </c>
    </row>
    <row r="3421" spans="1:5" x14ac:dyDescent="0.25">
      <c r="A3421" s="1">
        <v>44738.008829918981</v>
      </c>
      <c r="B3421">
        <v>226.39</v>
      </c>
      <c r="C3421">
        <v>226.39</v>
      </c>
      <c r="D3421">
        <v>3.077</v>
      </c>
      <c r="E3421">
        <v>675.66</v>
      </c>
    </row>
    <row r="3422" spans="1:5" x14ac:dyDescent="0.25">
      <c r="A3422" s="1">
        <v>44738.009524305555</v>
      </c>
      <c r="B3422">
        <v>226.44</v>
      </c>
      <c r="C3422">
        <v>226.44</v>
      </c>
      <c r="D3422">
        <v>3.0870000000000002</v>
      </c>
      <c r="E3422">
        <v>678.07</v>
      </c>
    </row>
    <row r="3423" spans="1:5" x14ac:dyDescent="0.25">
      <c r="A3423" s="1">
        <v>44738.010218692129</v>
      </c>
      <c r="B3423">
        <v>226.53</v>
      </c>
      <c r="C3423">
        <v>226.53</v>
      </c>
      <c r="D3423">
        <v>3.0779999999999998</v>
      </c>
      <c r="E3423">
        <v>676.16</v>
      </c>
    </row>
    <row r="3424" spans="1:5" x14ac:dyDescent="0.25">
      <c r="A3424" s="1">
        <v>44738.010913078702</v>
      </c>
      <c r="B3424">
        <v>226.62</v>
      </c>
      <c r="C3424">
        <v>226.62</v>
      </c>
      <c r="D3424">
        <v>3.0750000000000002</v>
      </c>
      <c r="E3424">
        <v>675.97</v>
      </c>
    </row>
    <row r="3425" spans="1:5" x14ac:dyDescent="0.25">
      <c r="A3425" s="1">
        <v>44738.011607465276</v>
      </c>
      <c r="B3425">
        <v>226.72</v>
      </c>
      <c r="C3425">
        <v>226.72</v>
      </c>
      <c r="D3425">
        <v>3.077</v>
      </c>
      <c r="E3425">
        <v>676.6</v>
      </c>
    </row>
    <row r="3426" spans="1:5" x14ac:dyDescent="0.25">
      <c r="A3426" s="1">
        <v>44738.01230185185</v>
      </c>
      <c r="B3426">
        <v>226.77</v>
      </c>
      <c r="C3426">
        <v>226.77</v>
      </c>
      <c r="D3426">
        <v>3.085</v>
      </c>
      <c r="E3426">
        <v>678.44</v>
      </c>
    </row>
    <row r="3427" spans="1:5" x14ac:dyDescent="0.25">
      <c r="A3427" s="1">
        <v>44738.012996238424</v>
      </c>
      <c r="B3427">
        <v>226.26</v>
      </c>
      <c r="C3427">
        <v>226.26</v>
      </c>
      <c r="D3427">
        <v>3.08</v>
      </c>
      <c r="E3427">
        <v>676.01</v>
      </c>
    </row>
    <row r="3428" spans="1:5" x14ac:dyDescent="0.25">
      <c r="A3428" s="1">
        <v>44738.013690624997</v>
      </c>
      <c r="B3428">
        <v>226.09</v>
      </c>
      <c r="C3428">
        <v>226.09</v>
      </c>
      <c r="D3428">
        <v>3.0790000000000002</v>
      </c>
      <c r="E3428">
        <v>675.13</v>
      </c>
    </row>
    <row r="3429" spans="1:5" x14ac:dyDescent="0.25">
      <c r="A3429" s="1">
        <v>44738.014385011571</v>
      </c>
      <c r="B3429">
        <v>226.03</v>
      </c>
      <c r="C3429">
        <v>226.03</v>
      </c>
      <c r="D3429">
        <v>3.121</v>
      </c>
      <c r="E3429">
        <v>684.34</v>
      </c>
    </row>
    <row r="3430" spans="1:5" x14ac:dyDescent="0.25">
      <c r="A3430" s="1">
        <v>44738.015079398145</v>
      </c>
      <c r="B3430">
        <v>226.11</v>
      </c>
      <c r="C3430">
        <v>226.11</v>
      </c>
      <c r="D3430">
        <v>3.121</v>
      </c>
      <c r="E3430">
        <v>684.66</v>
      </c>
    </row>
    <row r="3431" spans="1:5" x14ac:dyDescent="0.25">
      <c r="A3431" s="1">
        <v>44738.015773784726</v>
      </c>
      <c r="B3431">
        <v>226.16</v>
      </c>
      <c r="C3431">
        <v>226.16</v>
      </c>
      <c r="D3431">
        <v>3.1930000000000001</v>
      </c>
      <c r="E3431">
        <v>701.14</v>
      </c>
    </row>
    <row r="3432" spans="1:5" x14ac:dyDescent="0.25">
      <c r="A3432" s="1">
        <v>44738.016468171299</v>
      </c>
      <c r="B3432">
        <v>226.27</v>
      </c>
      <c r="C3432">
        <v>226.27</v>
      </c>
      <c r="D3432">
        <v>3.198</v>
      </c>
      <c r="E3432">
        <v>702.74</v>
      </c>
    </row>
    <row r="3433" spans="1:5" x14ac:dyDescent="0.25">
      <c r="A3433" s="1">
        <v>44738.017162557873</v>
      </c>
      <c r="B3433">
        <v>226.36</v>
      </c>
      <c r="C3433">
        <v>226.36</v>
      </c>
      <c r="D3433">
        <v>3.1859999999999999</v>
      </c>
      <c r="E3433">
        <v>700.13</v>
      </c>
    </row>
    <row r="3434" spans="1:5" x14ac:dyDescent="0.25">
      <c r="A3434" s="1">
        <v>44738.017856944447</v>
      </c>
      <c r="B3434">
        <v>226.36</v>
      </c>
      <c r="C3434">
        <v>226.36</v>
      </c>
      <c r="D3434">
        <v>3.1219999999999999</v>
      </c>
      <c r="E3434">
        <v>685.79</v>
      </c>
    </row>
    <row r="3435" spans="1:5" x14ac:dyDescent="0.25">
      <c r="A3435" s="1">
        <v>44738.018551331021</v>
      </c>
      <c r="B3435">
        <v>226.35</v>
      </c>
      <c r="C3435">
        <v>226.35</v>
      </c>
      <c r="D3435">
        <v>3.1219999999999999</v>
      </c>
      <c r="E3435">
        <v>685.68</v>
      </c>
    </row>
    <row r="3436" spans="1:5" x14ac:dyDescent="0.25">
      <c r="A3436" s="1">
        <v>44738.019245717594</v>
      </c>
      <c r="B3436">
        <v>226.36</v>
      </c>
      <c r="C3436">
        <v>226.36</v>
      </c>
      <c r="D3436">
        <v>3.1509999999999998</v>
      </c>
      <c r="E3436">
        <v>692.29</v>
      </c>
    </row>
    <row r="3437" spans="1:5" x14ac:dyDescent="0.25">
      <c r="A3437" s="1">
        <v>44738.019940104168</v>
      </c>
      <c r="B3437">
        <v>226.4</v>
      </c>
      <c r="C3437">
        <v>226.4</v>
      </c>
      <c r="D3437">
        <v>3.1339999999999999</v>
      </c>
      <c r="E3437">
        <v>688.64</v>
      </c>
    </row>
    <row r="3438" spans="1:5" x14ac:dyDescent="0.25">
      <c r="A3438" s="1">
        <v>44738.020634490742</v>
      </c>
      <c r="B3438">
        <v>226.48</v>
      </c>
      <c r="C3438">
        <v>226.48</v>
      </c>
      <c r="D3438">
        <v>3.1219999999999999</v>
      </c>
      <c r="E3438">
        <v>686.08</v>
      </c>
    </row>
    <row r="3439" spans="1:5" x14ac:dyDescent="0.25">
      <c r="A3439" s="1">
        <v>44738.021328877316</v>
      </c>
      <c r="B3439">
        <v>226.61</v>
      </c>
      <c r="C3439">
        <v>226.61</v>
      </c>
      <c r="D3439">
        <v>3.1280000000000001</v>
      </c>
      <c r="E3439">
        <v>687.78</v>
      </c>
    </row>
    <row r="3440" spans="1:5" x14ac:dyDescent="0.25">
      <c r="A3440" s="1">
        <v>44738.022023263889</v>
      </c>
      <c r="B3440">
        <v>226.59</v>
      </c>
      <c r="C3440">
        <v>226.59</v>
      </c>
      <c r="D3440">
        <v>3.1520000000000001</v>
      </c>
      <c r="E3440">
        <v>693.16</v>
      </c>
    </row>
    <row r="3441" spans="1:5" x14ac:dyDescent="0.25">
      <c r="A3441" s="1">
        <v>44738.022717650463</v>
      </c>
      <c r="B3441">
        <v>226.63</v>
      </c>
      <c r="C3441">
        <v>226.63</v>
      </c>
      <c r="D3441">
        <v>3.1819999999999999</v>
      </c>
      <c r="E3441">
        <v>700.01</v>
      </c>
    </row>
    <row r="3442" spans="1:5" x14ac:dyDescent="0.25">
      <c r="A3442" s="1">
        <v>44738.023412037037</v>
      </c>
      <c r="B3442">
        <v>226.59</v>
      </c>
      <c r="C3442">
        <v>226.59</v>
      </c>
      <c r="D3442">
        <v>3.169</v>
      </c>
      <c r="E3442">
        <v>696.93</v>
      </c>
    </row>
    <row r="3443" spans="1:5" x14ac:dyDescent="0.25">
      <c r="A3443" s="1">
        <v>44738.024106423611</v>
      </c>
      <c r="B3443">
        <v>226.63</v>
      </c>
      <c r="C3443">
        <v>226.63</v>
      </c>
      <c r="D3443">
        <v>3.1579999999999999</v>
      </c>
      <c r="E3443">
        <v>694.56</v>
      </c>
    </row>
    <row r="3444" spans="1:5" x14ac:dyDescent="0.25">
      <c r="A3444" s="1">
        <v>44738.024800810184</v>
      </c>
      <c r="B3444">
        <v>226.64</v>
      </c>
      <c r="C3444">
        <v>226.64</v>
      </c>
      <c r="D3444">
        <v>3.1509999999999998</v>
      </c>
      <c r="E3444">
        <v>692.98</v>
      </c>
    </row>
    <row r="3445" spans="1:5" x14ac:dyDescent="0.25">
      <c r="A3445" s="1">
        <v>44738.025495196758</v>
      </c>
      <c r="B3445">
        <v>226.83</v>
      </c>
      <c r="C3445">
        <v>226.83</v>
      </c>
      <c r="D3445">
        <v>3.1259999999999999</v>
      </c>
      <c r="E3445">
        <v>688.15</v>
      </c>
    </row>
    <row r="3446" spans="1:5" x14ac:dyDescent="0.25">
      <c r="A3446" s="1">
        <v>44738.026189583332</v>
      </c>
      <c r="B3446">
        <v>226.84</v>
      </c>
      <c r="C3446">
        <v>226.84</v>
      </c>
      <c r="D3446">
        <v>3.129</v>
      </c>
      <c r="E3446">
        <v>688.67</v>
      </c>
    </row>
    <row r="3447" spans="1:5" x14ac:dyDescent="0.25">
      <c r="A3447" s="1">
        <v>44738.026883969906</v>
      </c>
      <c r="B3447">
        <v>226.91</v>
      </c>
      <c r="C3447">
        <v>226.91</v>
      </c>
      <c r="D3447">
        <v>3.1829999999999998</v>
      </c>
      <c r="E3447">
        <v>701.22</v>
      </c>
    </row>
    <row r="3448" spans="1:5" x14ac:dyDescent="0.25">
      <c r="A3448" s="1">
        <v>44738.027578356479</v>
      </c>
      <c r="B3448">
        <v>226.91</v>
      </c>
      <c r="C3448">
        <v>226.91</v>
      </c>
      <c r="D3448">
        <v>3.1970000000000001</v>
      </c>
      <c r="E3448">
        <v>704.24</v>
      </c>
    </row>
    <row r="3449" spans="1:5" x14ac:dyDescent="0.25">
      <c r="A3449" s="1">
        <v>44738.028272743053</v>
      </c>
      <c r="B3449">
        <v>226.98</v>
      </c>
      <c r="C3449">
        <v>226.98</v>
      </c>
      <c r="D3449">
        <v>3.17</v>
      </c>
      <c r="E3449">
        <v>698.37</v>
      </c>
    </row>
    <row r="3450" spans="1:5" x14ac:dyDescent="0.25">
      <c r="A3450" s="1">
        <v>44738.028967129627</v>
      </c>
      <c r="B3450">
        <v>227.07</v>
      </c>
      <c r="C3450">
        <v>227.07</v>
      </c>
      <c r="D3450">
        <v>3.15</v>
      </c>
      <c r="E3450">
        <v>694.28</v>
      </c>
    </row>
    <row r="3451" spans="1:5" x14ac:dyDescent="0.25">
      <c r="A3451" s="1">
        <v>44738.029661516201</v>
      </c>
      <c r="B3451">
        <v>227.12</v>
      </c>
      <c r="C3451">
        <v>227.12</v>
      </c>
      <c r="D3451">
        <v>3.1539999999999999</v>
      </c>
      <c r="E3451">
        <v>695.12</v>
      </c>
    </row>
    <row r="3452" spans="1:5" x14ac:dyDescent="0.25">
      <c r="A3452" s="1">
        <v>44738.030355902774</v>
      </c>
      <c r="B3452">
        <v>227.17</v>
      </c>
      <c r="C3452">
        <v>227.17</v>
      </c>
      <c r="D3452">
        <v>3.1970000000000001</v>
      </c>
      <c r="E3452">
        <v>705.17</v>
      </c>
    </row>
    <row r="3453" spans="1:5" x14ac:dyDescent="0.25">
      <c r="A3453" s="1">
        <v>44738.031050289355</v>
      </c>
      <c r="B3453">
        <v>227.27</v>
      </c>
      <c r="C3453">
        <v>227.27</v>
      </c>
      <c r="D3453">
        <v>3.2069999999999999</v>
      </c>
      <c r="E3453">
        <v>707.77</v>
      </c>
    </row>
    <row r="3454" spans="1:5" x14ac:dyDescent="0.25">
      <c r="A3454" s="1">
        <v>44738.031744675929</v>
      </c>
      <c r="B3454">
        <v>226.84</v>
      </c>
      <c r="C3454">
        <v>226.84</v>
      </c>
      <c r="D3454">
        <v>3.1920000000000002</v>
      </c>
      <c r="E3454">
        <v>703.12</v>
      </c>
    </row>
    <row r="3455" spans="1:5" x14ac:dyDescent="0.25">
      <c r="A3455" s="1">
        <v>44738.032439062503</v>
      </c>
      <c r="B3455">
        <v>226.52</v>
      </c>
      <c r="C3455">
        <v>226.52</v>
      </c>
      <c r="D3455">
        <v>3.214</v>
      </c>
      <c r="E3455">
        <v>706.99</v>
      </c>
    </row>
    <row r="3456" spans="1:5" x14ac:dyDescent="0.25">
      <c r="A3456" s="1">
        <v>44738.033133449077</v>
      </c>
      <c r="B3456">
        <v>226.06</v>
      </c>
      <c r="C3456">
        <v>226.06</v>
      </c>
      <c r="D3456">
        <v>3.1920000000000002</v>
      </c>
      <c r="E3456">
        <v>700.7</v>
      </c>
    </row>
    <row r="3457" spans="1:5" x14ac:dyDescent="0.25">
      <c r="A3457" s="1">
        <v>44738.03382783565</v>
      </c>
      <c r="B3457">
        <v>226.08</v>
      </c>
      <c r="C3457">
        <v>226.08</v>
      </c>
      <c r="D3457">
        <v>3.141</v>
      </c>
      <c r="E3457">
        <v>689.2</v>
      </c>
    </row>
    <row r="3458" spans="1:5" x14ac:dyDescent="0.25">
      <c r="A3458" s="1">
        <v>44738.034522222224</v>
      </c>
      <c r="B3458">
        <v>226.08</v>
      </c>
      <c r="C3458">
        <v>226.08</v>
      </c>
      <c r="D3458">
        <v>3.1890000000000001</v>
      </c>
      <c r="E3458">
        <v>700.06</v>
      </c>
    </row>
    <row r="3459" spans="1:5" x14ac:dyDescent="0.25">
      <c r="A3459" s="1">
        <v>44738.035216608798</v>
      </c>
      <c r="B3459">
        <v>225.99</v>
      </c>
      <c r="C3459">
        <v>225.99</v>
      </c>
      <c r="D3459">
        <v>3.153</v>
      </c>
      <c r="E3459">
        <v>691.74</v>
      </c>
    </row>
    <row r="3460" spans="1:5" x14ac:dyDescent="0.25">
      <c r="A3460" s="1">
        <v>44738.035910995372</v>
      </c>
      <c r="B3460">
        <v>225.98</v>
      </c>
      <c r="C3460">
        <v>225.98</v>
      </c>
      <c r="D3460">
        <v>3.2069999999999999</v>
      </c>
      <c r="E3460">
        <v>703.7</v>
      </c>
    </row>
    <row r="3461" spans="1:5" x14ac:dyDescent="0.25">
      <c r="A3461" s="1">
        <v>44738.036605381945</v>
      </c>
      <c r="B3461">
        <v>225.96</v>
      </c>
      <c r="C3461">
        <v>225.96</v>
      </c>
      <c r="D3461">
        <v>3.1680000000000001</v>
      </c>
      <c r="E3461">
        <v>694.98</v>
      </c>
    </row>
    <row r="3462" spans="1:5" x14ac:dyDescent="0.25">
      <c r="A3462" s="1">
        <v>44738.037299768519</v>
      </c>
      <c r="B3462">
        <v>225.98</v>
      </c>
      <c r="C3462">
        <v>225.98</v>
      </c>
      <c r="D3462">
        <v>3.1909999999999998</v>
      </c>
      <c r="E3462">
        <v>700.12</v>
      </c>
    </row>
    <row r="3463" spans="1:5" x14ac:dyDescent="0.25">
      <c r="A3463" s="1">
        <v>44738.037994155093</v>
      </c>
      <c r="B3463">
        <v>225.99</v>
      </c>
      <c r="C3463">
        <v>225.99</v>
      </c>
      <c r="D3463">
        <v>3.202</v>
      </c>
      <c r="E3463">
        <v>702.7</v>
      </c>
    </row>
    <row r="3464" spans="1:5" x14ac:dyDescent="0.25">
      <c r="A3464" s="1">
        <v>44738.038688541666</v>
      </c>
      <c r="B3464">
        <v>226.01</v>
      </c>
      <c r="C3464">
        <v>226.01</v>
      </c>
      <c r="D3464">
        <v>3.149</v>
      </c>
      <c r="E3464">
        <v>690.93</v>
      </c>
    </row>
    <row r="3465" spans="1:5" x14ac:dyDescent="0.25">
      <c r="A3465" s="1">
        <v>44738.03938292824</v>
      </c>
      <c r="B3465">
        <v>225.96</v>
      </c>
      <c r="C3465">
        <v>225.96</v>
      </c>
      <c r="D3465">
        <v>3.1539999999999999</v>
      </c>
      <c r="E3465">
        <v>691.88</v>
      </c>
    </row>
    <row r="3466" spans="1:5" x14ac:dyDescent="0.25">
      <c r="A3466" s="1">
        <v>44738.040077314814</v>
      </c>
      <c r="B3466">
        <v>225.96</v>
      </c>
      <c r="C3466">
        <v>225.96</v>
      </c>
      <c r="D3466">
        <v>3.161</v>
      </c>
      <c r="E3466">
        <v>693.36</v>
      </c>
    </row>
    <row r="3467" spans="1:5" x14ac:dyDescent="0.25">
      <c r="A3467" s="1">
        <v>44738.040771701388</v>
      </c>
      <c r="B3467">
        <v>225.89</v>
      </c>
      <c r="C3467">
        <v>225.89</v>
      </c>
      <c r="D3467">
        <v>3.149</v>
      </c>
      <c r="E3467">
        <v>690.47</v>
      </c>
    </row>
    <row r="3468" spans="1:5" x14ac:dyDescent="0.25">
      <c r="A3468" s="1">
        <v>44738.041466087961</v>
      </c>
      <c r="B3468">
        <v>225.95</v>
      </c>
      <c r="C3468">
        <v>225.95</v>
      </c>
      <c r="D3468">
        <v>3.1240000000000001</v>
      </c>
      <c r="E3468">
        <v>684.93</v>
      </c>
    </row>
    <row r="3469" spans="1:5" x14ac:dyDescent="0.25">
      <c r="A3469" s="1">
        <v>44738.042160474535</v>
      </c>
      <c r="B3469">
        <v>226.04</v>
      </c>
      <c r="C3469">
        <v>226.04</v>
      </c>
      <c r="D3469">
        <v>3.165</v>
      </c>
      <c r="E3469">
        <v>694.54</v>
      </c>
    </row>
    <row r="3470" spans="1:5" x14ac:dyDescent="0.25">
      <c r="A3470" s="1">
        <v>44738.042854861109</v>
      </c>
      <c r="B3470">
        <v>226.03</v>
      </c>
      <c r="C3470">
        <v>226.03</v>
      </c>
      <c r="D3470">
        <v>3.1160000000000001</v>
      </c>
      <c r="E3470">
        <v>683.43</v>
      </c>
    </row>
    <row r="3471" spans="1:5" x14ac:dyDescent="0.25">
      <c r="A3471" s="1">
        <v>44738.043549247683</v>
      </c>
      <c r="B3471">
        <v>225.93</v>
      </c>
      <c r="C3471">
        <v>225.93</v>
      </c>
      <c r="D3471">
        <v>3.081</v>
      </c>
      <c r="E3471">
        <v>675.39</v>
      </c>
    </row>
    <row r="3472" spans="1:5" x14ac:dyDescent="0.25">
      <c r="A3472" s="1">
        <v>44738.044243634256</v>
      </c>
      <c r="B3472">
        <v>225.86</v>
      </c>
      <c r="C3472">
        <v>225.86</v>
      </c>
      <c r="D3472">
        <v>3.081</v>
      </c>
      <c r="E3472">
        <v>675.12</v>
      </c>
    </row>
    <row r="3473" spans="1:5" x14ac:dyDescent="0.25">
      <c r="A3473" s="1">
        <v>44738.04493802083</v>
      </c>
      <c r="B3473">
        <v>226.08</v>
      </c>
      <c r="C3473">
        <v>226.08</v>
      </c>
      <c r="D3473">
        <v>3.1459999999999999</v>
      </c>
      <c r="E3473">
        <v>690.26</v>
      </c>
    </row>
    <row r="3474" spans="1:5" x14ac:dyDescent="0.25">
      <c r="A3474" s="1">
        <v>44738.045632407404</v>
      </c>
      <c r="B3474">
        <v>226.23</v>
      </c>
      <c r="C3474">
        <v>226.23</v>
      </c>
      <c r="D3474">
        <v>3.1080000000000001</v>
      </c>
      <c r="E3474">
        <v>682.23</v>
      </c>
    </row>
    <row r="3475" spans="1:5" x14ac:dyDescent="0.25">
      <c r="A3475" s="1">
        <v>44738.046326793985</v>
      </c>
      <c r="B3475">
        <v>226.21</v>
      </c>
      <c r="C3475">
        <v>226.21</v>
      </c>
      <c r="D3475">
        <v>3.0750000000000002</v>
      </c>
      <c r="E3475">
        <v>674.73</v>
      </c>
    </row>
    <row r="3476" spans="1:5" x14ac:dyDescent="0.25">
      <c r="A3476" s="1">
        <v>44738.047021180559</v>
      </c>
      <c r="B3476">
        <v>226.22</v>
      </c>
      <c r="C3476">
        <v>226.22</v>
      </c>
      <c r="D3476">
        <v>3.085</v>
      </c>
      <c r="E3476">
        <v>677.17</v>
      </c>
    </row>
    <row r="3477" spans="1:5" x14ac:dyDescent="0.25">
      <c r="A3477" s="1">
        <v>44738.047715567132</v>
      </c>
      <c r="B3477">
        <v>226.35</v>
      </c>
      <c r="C3477">
        <v>226.35</v>
      </c>
      <c r="D3477">
        <v>3.1139999999999999</v>
      </c>
      <c r="E3477">
        <v>683.95</v>
      </c>
    </row>
    <row r="3478" spans="1:5" x14ac:dyDescent="0.25">
      <c r="A3478" s="1">
        <v>44738.048409953706</v>
      </c>
      <c r="B3478">
        <v>226.4</v>
      </c>
      <c r="C3478">
        <v>226.4</v>
      </c>
      <c r="D3478">
        <v>3.0750000000000002</v>
      </c>
      <c r="E3478">
        <v>675.33</v>
      </c>
    </row>
    <row r="3479" spans="1:5" x14ac:dyDescent="0.25">
      <c r="A3479" s="1">
        <v>44738.04910434028</v>
      </c>
      <c r="B3479">
        <v>226.47</v>
      </c>
      <c r="C3479">
        <v>226.47</v>
      </c>
      <c r="D3479">
        <v>3.1</v>
      </c>
      <c r="E3479">
        <v>681.13</v>
      </c>
    </row>
    <row r="3480" spans="1:5" x14ac:dyDescent="0.25">
      <c r="A3480" s="1">
        <v>44738.049798726854</v>
      </c>
      <c r="B3480">
        <v>226.63</v>
      </c>
      <c r="C3480">
        <v>226.63</v>
      </c>
      <c r="D3480">
        <v>3.0569999999999999</v>
      </c>
      <c r="E3480">
        <v>671.87</v>
      </c>
    </row>
    <row r="3481" spans="1:5" x14ac:dyDescent="0.25">
      <c r="A3481" s="1">
        <v>44738.050493113427</v>
      </c>
      <c r="B3481">
        <v>226.84</v>
      </c>
      <c r="C3481">
        <v>226.84</v>
      </c>
      <c r="D3481">
        <v>3.048</v>
      </c>
      <c r="E3481">
        <v>670.34</v>
      </c>
    </row>
    <row r="3482" spans="1:5" x14ac:dyDescent="0.25">
      <c r="A3482" s="1">
        <v>44738.051187500001</v>
      </c>
      <c r="B3482">
        <v>226.94</v>
      </c>
      <c r="C3482">
        <v>226.94</v>
      </c>
      <c r="D3482">
        <v>3.0539999999999998</v>
      </c>
      <c r="E3482">
        <v>672.19</v>
      </c>
    </row>
    <row r="3483" spans="1:5" x14ac:dyDescent="0.25">
      <c r="A3483" s="1">
        <v>44738.051881886575</v>
      </c>
      <c r="B3483">
        <v>227.1</v>
      </c>
      <c r="C3483">
        <v>227.1</v>
      </c>
      <c r="D3483">
        <v>2.48</v>
      </c>
      <c r="E3483">
        <v>464.05</v>
      </c>
    </row>
    <row r="3484" spans="1:5" x14ac:dyDescent="0.25">
      <c r="A3484" s="1">
        <v>44738.052576273149</v>
      </c>
      <c r="B3484">
        <v>227.43</v>
      </c>
      <c r="C3484">
        <v>227.43</v>
      </c>
      <c r="D3484">
        <v>0.38800000000000001</v>
      </c>
      <c r="E3484">
        <v>36.619999999999997</v>
      </c>
    </row>
    <row r="3485" spans="1:5" x14ac:dyDescent="0.25">
      <c r="A3485" s="1">
        <v>44738.053270659722</v>
      </c>
      <c r="B3485">
        <v>227.45</v>
      </c>
      <c r="C3485">
        <v>227.45</v>
      </c>
      <c r="D3485">
        <v>0.38100000000000001</v>
      </c>
      <c r="E3485">
        <v>34.24</v>
      </c>
    </row>
    <row r="3486" spans="1:5" x14ac:dyDescent="0.25">
      <c r="A3486" s="1">
        <v>44738.053965046296</v>
      </c>
      <c r="B3486">
        <v>227.44</v>
      </c>
      <c r="C3486">
        <v>227.44</v>
      </c>
      <c r="D3486">
        <v>0.38200000000000001</v>
      </c>
      <c r="E3486">
        <v>34.19</v>
      </c>
    </row>
    <row r="3487" spans="1:5" x14ac:dyDescent="0.25">
      <c r="A3487" s="1">
        <v>44738.05465943287</v>
      </c>
      <c r="B3487">
        <v>227.61</v>
      </c>
      <c r="C3487">
        <v>227.61</v>
      </c>
      <c r="D3487">
        <v>0.38200000000000001</v>
      </c>
      <c r="E3487">
        <v>34.270000000000003</v>
      </c>
    </row>
    <row r="3488" spans="1:5" x14ac:dyDescent="0.25">
      <c r="A3488" s="1">
        <v>44738.055353819444</v>
      </c>
      <c r="B3488">
        <v>227.6</v>
      </c>
      <c r="C3488">
        <v>227.6</v>
      </c>
      <c r="D3488">
        <v>0.38200000000000001</v>
      </c>
      <c r="E3488">
        <v>34.19</v>
      </c>
    </row>
    <row r="3489" spans="1:5" x14ac:dyDescent="0.25">
      <c r="A3489" s="1">
        <v>44738.056048206017</v>
      </c>
      <c r="B3489">
        <v>227.68</v>
      </c>
      <c r="C3489">
        <v>227.68</v>
      </c>
      <c r="D3489">
        <v>0.38200000000000001</v>
      </c>
      <c r="E3489">
        <v>34.1</v>
      </c>
    </row>
    <row r="3490" spans="1:5" x14ac:dyDescent="0.25">
      <c r="A3490" s="1">
        <v>44738.056742592591</v>
      </c>
      <c r="B3490">
        <v>227.73</v>
      </c>
      <c r="C3490">
        <v>227.73</v>
      </c>
      <c r="D3490">
        <v>0.38200000000000001</v>
      </c>
      <c r="E3490">
        <v>34</v>
      </c>
    </row>
    <row r="3491" spans="1:5" x14ac:dyDescent="0.25">
      <c r="A3491" s="1">
        <v>44738.057436979165</v>
      </c>
      <c r="B3491">
        <v>227.83</v>
      </c>
      <c r="C3491">
        <v>227.83</v>
      </c>
      <c r="D3491">
        <v>0.38200000000000001</v>
      </c>
      <c r="E3491">
        <v>33.92</v>
      </c>
    </row>
    <row r="3492" spans="1:5" x14ac:dyDescent="0.25">
      <c r="A3492" s="1">
        <v>44738.058131365739</v>
      </c>
      <c r="B3492">
        <v>227.77</v>
      </c>
      <c r="C3492">
        <v>227.77</v>
      </c>
      <c r="D3492">
        <v>0.38300000000000001</v>
      </c>
      <c r="E3492">
        <v>33.81</v>
      </c>
    </row>
    <row r="3493" spans="1:5" x14ac:dyDescent="0.25">
      <c r="A3493" s="1">
        <v>44738.058825752312</v>
      </c>
      <c r="B3493">
        <v>227.61</v>
      </c>
      <c r="C3493">
        <v>227.61</v>
      </c>
      <c r="D3493">
        <v>0.38100000000000001</v>
      </c>
      <c r="E3493">
        <v>33.74</v>
      </c>
    </row>
    <row r="3494" spans="1:5" x14ac:dyDescent="0.25">
      <c r="A3494" s="1">
        <v>44738.059520138886</v>
      </c>
      <c r="B3494">
        <v>227.08</v>
      </c>
      <c r="C3494">
        <v>227.08</v>
      </c>
      <c r="D3494">
        <v>2.0979999999999999</v>
      </c>
      <c r="E3494">
        <v>283.08</v>
      </c>
    </row>
    <row r="3495" spans="1:5" x14ac:dyDescent="0.25">
      <c r="A3495" s="1">
        <v>44738.06021452546</v>
      </c>
      <c r="B3495">
        <v>226</v>
      </c>
      <c r="C3495">
        <v>226</v>
      </c>
      <c r="D3495">
        <v>7.1449999999999996</v>
      </c>
      <c r="E3495">
        <v>1591.04</v>
      </c>
    </row>
    <row r="3496" spans="1:5" x14ac:dyDescent="0.25">
      <c r="A3496" s="1">
        <v>44738.060908912033</v>
      </c>
      <c r="B3496">
        <v>226.43</v>
      </c>
      <c r="C3496">
        <v>226.43</v>
      </c>
      <c r="D3496">
        <v>4.0609999999999999</v>
      </c>
      <c r="E3496">
        <v>871.48</v>
      </c>
    </row>
    <row r="3497" spans="1:5" x14ac:dyDescent="0.25">
      <c r="A3497" s="1">
        <v>44738.061603298615</v>
      </c>
      <c r="B3497">
        <v>226.59</v>
      </c>
      <c r="C3497">
        <v>226.59</v>
      </c>
      <c r="D3497">
        <v>2.9380000000000002</v>
      </c>
      <c r="E3497">
        <v>644.72</v>
      </c>
    </row>
    <row r="3498" spans="1:5" x14ac:dyDescent="0.25">
      <c r="A3498" s="1">
        <v>44738.062297685188</v>
      </c>
      <c r="B3498">
        <v>226.61</v>
      </c>
      <c r="C3498">
        <v>226.61</v>
      </c>
      <c r="D3498">
        <v>2.8730000000000002</v>
      </c>
      <c r="E3498">
        <v>630.21</v>
      </c>
    </row>
    <row r="3499" spans="1:5" x14ac:dyDescent="0.25">
      <c r="A3499" s="1">
        <v>44738.062992071762</v>
      </c>
      <c r="B3499">
        <v>226.71</v>
      </c>
      <c r="C3499">
        <v>226.71</v>
      </c>
      <c r="D3499">
        <v>2.9009999999999998</v>
      </c>
      <c r="E3499">
        <v>636.82000000000005</v>
      </c>
    </row>
    <row r="3500" spans="1:5" x14ac:dyDescent="0.25">
      <c r="A3500" s="1">
        <v>44738.063686458336</v>
      </c>
      <c r="B3500">
        <v>226.83</v>
      </c>
      <c r="C3500">
        <v>226.83</v>
      </c>
      <c r="D3500">
        <v>2.907</v>
      </c>
      <c r="E3500">
        <v>638.27</v>
      </c>
    </row>
    <row r="3501" spans="1:5" x14ac:dyDescent="0.25">
      <c r="A3501" s="1">
        <v>44738.064380844909</v>
      </c>
      <c r="B3501">
        <v>226.87</v>
      </c>
      <c r="C3501">
        <v>226.87</v>
      </c>
      <c r="D3501">
        <v>2.907</v>
      </c>
      <c r="E3501">
        <v>638.52</v>
      </c>
    </row>
    <row r="3502" spans="1:5" x14ac:dyDescent="0.25">
      <c r="A3502" s="1">
        <v>44738.065075231483</v>
      </c>
      <c r="B3502">
        <v>226.79</v>
      </c>
      <c r="C3502">
        <v>226.79</v>
      </c>
      <c r="D3502">
        <v>2.9119999999999999</v>
      </c>
      <c r="E3502">
        <v>639.39</v>
      </c>
    </row>
    <row r="3503" spans="1:5" x14ac:dyDescent="0.25">
      <c r="A3503" s="1">
        <v>44738.065769618057</v>
      </c>
      <c r="B3503">
        <v>226.74</v>
      </c>
      <c r="C3503">
        <v>226.74</v>
      </c>
      <c r="D3503">
        <v>2.919</v>
      </c>
      <c r="E3503">
        <v>640.91999999999996</v>
      </c>
    </row>
    <row r="3504" spans="1:5" x14ac:dyDescent="0.25">
      <c r="A3504" s="1">
        <v>44738.066464004631</v>
      </c>
      <c r="B3504">
        <v>226.8</v>
      </c>
      <c r="C3504">
        <v>226.8</v>
      </c>
      <c r="D3504">
        <v>2.9049999999999998</v>
      </c>
      <c r="E3504">
        <v>637.97</v>
      </c>
    </row>
    <row r="3505" spans="1:5" x14ac:dyDescent="0.25">
      <c r="A3505" s="1">
        <v>44738.067158391204</v>
      </c>
      <c r="B3505">
        <v>226.73</v>
      </c>
      <c r="C3505">
        <v>226.73</v>
      </c>
      <c r="D3505">
        <v>2.93</v>
      </c>
      <c r="E3505">
        <v>643.30999999999995</v>
      </c>
    </row>
    <row r="3506" spans="1:5" x14ac:dyDescent="0.25">
      <c r="A3506" s="1">
        <v>44738.067852777778</v>
      </c>
      <c r="B3506">
        <v>226.74</v>
      </c>
      <c r="C3506">
        <v>226.74</v>
      </c>
      <c r="D3506">
        <v>2.907</v>
      </c>
      <c r="E3506">
        <v>638.33000000000004</v>
      </c>
    </row>
    <row r="3507" spans="1:5" x14ac:dyDescent="0.25">
      <c r="A3507" s="1">
        <v>44738.068547164352</v>
      </c>
      <c r="B3507">
        <v>226.69</v>
      </c>
      <c r="C3507">
        <v>226.69</v>
      </c>
      <c r="D3507">
        <v>2.8639999999999999</v>
      </c>
      <c r="E3507">
        <v>628.5</v>
      </c>
    </row>
    <row r="3508" spans="1:5" x14ac:dyDescent="0.25">
      <c r="A3508" s="1">
        <v>44738.069241550926</v>
      </c>
      <c r="B3508">
        <v>226.71</v>
      </c>
      <c r="C3508">
        <v>226.71</v>
      </c>
      <c r="D3508">
        <v>2.85</v>
      </c>
      <c r="E3508">
        <v>625.23</v>
      </c>
    </row>
    <row r="3509" spans="1:5" x14ac:dyDescent="0.25">
      <c r="A3509" s="1">
        <v>44738.069935937499</v>
      </c>
      <c r="B3509">
        <v>226.77</v>
      </c>
      <c r="C3509">
        <v>226.77</v>
      </c>
      <c r="D3509">
        <v>2.8809999999999998</v>
      </c>
      <c r="E3509">
        <v>632.49</v>
      </c>
    </row>
    <row r="3510" spans="1:5" x14ac:dyDescent="0.25">
      <c r="A3510" s="1">
        <v>44738.070630324073</v>
      </c>
      <c r="B3510">
        <v>226.76</v>
      </c>
      <c r="C3510">
        <v>226.76</v>
      </c>
      <c r="D3510">
        <v>2.8730000000000002</v>
      </c>
      <c r="E3510">
        <v>630.63</v>
      </c>
    </row>
    <row r="3511" spans="1:5" x14ac:dyDescent="0.25">
      <c r="A3511" s="1">
        <v>44738.071324710647</v>
      </c>
      <c r="B3511">
        <v>226.8</v>
      </c>
      <c r="C3511">
        <v>226.8</v>
      </c>
      <c r="D3511">
        <v>2.823</v>
      </c>
      <c r="E3511">
        <v>619.54</v>
      </c>
    </row>
    <row r="3512" spans="1:5" x14ac:dyDescent="0.25">
      <c r="A3512" s="1">
        <v>44738.072019097221</v>
      </c>
      <c r="B3512">
        <v>226.84</v>
      </c>
      <c r="C3512">
        <v>226.84</v>
      </c>
      <c r="D3512">
        <v>2.871</v>
      </c>
      <c r="E3512">
        <v>630.30999999999995</v>
      </c>
    </row>
    <row r="3513" spans="1:5" x14ac:dyDescent="0.25">
      <c r="A3513" s="1">
        <v>44738.072713483794</v>
      </c>
      <c r="B3513">
        <v>226.79</v>
      </c>
      <c r="C3513">
        <v>226.79</v>
      </c>
      <c r="D3513">
        <v>2.839</v>
      </c>
      <c r="E3513">
        <v>623.16</v>
      </c>
    </row>
    <row r="3514" spans="1:5" x14ac:dyDescent="0.25">
      <c r="A3514" s="1">
        <v>44738.073407870368</v>
      </c>
      <c r="B3514">
        <v>226.84</v>
      </c>
      <c r="C3514">
        <v>226.84</v>
      </c>
      <c r="D3514">
        <v>2.843</v>
      </c>
      <c r="E3514">
        <v>624.02</v>
      </c>
    </row>
    <row r="3515" spans="1:5" x14ac:dyDescent="0.25">
      <c r="A3515" s="1">
        <v>44738.074102256942</v>
      </c>
      <c r="B3515">
        <v>226.89</v>
      </c>
      <c r="C3515">
        <v>226.89</v>
      </c>
      <c r="D3515">
        <v>2.8050000000000002</v>
      </c>
      <c r="E3515">
        <v>615.79999999999995</v>
      </c>
    </row>
    <row r="3516" spans="1:5" x14ac:dyDescent="0.25">
      <c r="A3516" s="1">
        <v>44738.074796643516</v>
      </c>
      <c r="B3516">
        <v>226.8</v>
      </c>
      <c r="C3516">
        <v>226.8</v>
      </c>
      <c r="D3516">
        <v>2.782</v>
      </c>
      <c r="E3516">
        <v>610.23</v>
      </c>
    </row>
    <row r="3517" spans="1:5" x14ac:dyDescent="0.25">
      <c r="A3517" s="1">
        <v>44738.075491030089</v>
      </c>
      <c r="B3517">
        <v>226.83</v>
      </c>
      <c r="C3517">
        <v>226.83</v>
      </c>
      <c r="D3517">
        <v>2.851</v>
      </c>
      <c r="E3517">
        <v>625.91</v>
      </c>
    </row>
    <row r="3518" spans="1:5" x14ac:dyDescent="0.25">
      <c r="A3518" s="1">
        <v>44738.076185416663</v>
      </c>
      <c r="B3518">
        <v>226.71</v>
      </c>
      <c r="C3518">
        <v>226.71</v>
      </c>
      <c r="D3518">
        <v>2.8279999999999998</v>
      </c>
      <c r="E3518">
        <v>620.59</v>
      </c>
    </row>
    <row r="3519" spans="1:5" x14ac:dyDescent="0.25">
      <c r="A3519" s="1">
        <v>44738.076879803244</v>
      </c>
      <c r="B3519">
        <v>226.88</v>
      </c>
      <c r="C3519">
        <v>226.88</v>
      </c>
      <c r="D3519">
        <v>2.8519999999999999</v>
      </c>
      <c r="E3519">
        <v>626.36</v>
      </c>
    </row>
    <row r="3520" spans="1:5" x14ac:dyDescent="0.25">
      <c r="A3520" s="1">
        <v>44738.077574189818</v>
      </c>
      <c r="B3520">
        <v>227.02</v>
      </c>
      <c r="C3520">
        <v>227.02</v>
      </c>
      <c r="D3520">
        <v>2.863</v>
      </c>
      <c r="E3520">
        <v>629.22</v>
      </c>
    </row>
    <row r="3521" spans="1:5" x14ac:dyDescent="0.25">
      <c r="A3521" s="1">
        <v>44738.078268576392</v>
      </c>
      <c r="B3521">
        <v>227.1</v>
      </c>
      <c r="C3521">
        <v>227.1</v>
      </c>
      <c r="D3521">
        <v>2.8479999999999999</v>
      </c>
      <c r="E3521">
        <v>625.97</v>
      </c>
    </row>
    <row r="3522" spans="1:5" x14ac:dyDescent="0.25">
      <c r="A3522" s="1">
        <v>44738.078962962965</v>
      </c>
      <c r="B3522">
        <v>226.58</v>
      </c>
      <c r="C3522">
        <v>226.58</v>
      </c>
      <c r="D3522">
        <v>2.831</v>
      </c>
      <c r="E3522">
        <v>620.66999999999996</v>
      </c>
    </row>
    <row r="3523" spans="1:5" x14ac:dyDescent="0.25">
      <c r="A3523" s="1">
        <v>44738.079657349539</v>
      </c>
      <c r="B3523">
        <v>226.53</v>
      </c>
      <c r="C3523">
        <v>226.53</v>
      </c>
      <c r="D3523">
        <v>2.8519999999999999</v>
      </c>
      <c r="E3523">
        <v>625.29</v>
      </c>
    </row>
    <row r="3524" spans="1:5" x14ac:dyDescent="0.25">
      <c r="A3524" s="1">
        <v>44738.080351736113</v>
      </c>
      <c r="B3524">
        <v>226.44</v>
      </c>
      <c r="C3524">
        <v>226.44</v>
      </c>
      <c r="D3524">
        <v>2.835</v>
      </c>
      <c r="E3524">
        <v>621.19000000000005</v>
      </c>
    </row>
    <row r="3525" spans="1:5" x14ac:dyDescent="0.25">
      <c r="A3525" s="1">
        <v>44738.081046122687</v>
      </c>
      <c r="B3525">
        <v>226.42</v>
      </c>
      <c r="C3525">
        <v>226.42</v>
      </c>
      <c r="D3525">
        <v>2.7989999999999999</v>
      </c>
      <c r="E3525">
        <v>613.04</v>
      </c>
    </row>
    <row r="3526" spans="1:5" x14ac:dyDescent="0.25">
      <c r="A3526" s="1">
        <v>44738.08174050926</v>
      </c>
      <c r="B3526">
        <v>226.48</v>
      </c>
      <c r="C3526">
        <v>226.48</v>
      </c>
      <c r="D3526">
        <v>2.778</v>
      </c>
      <c r="E3526">
        <v>608.55999999999995</v>
      </c>
    </row>
    <row r="3527" spans="1:5" x14ac:dyDescent="0.25">
      <c r="A3527" s="1">
        <v>44738.082434895834</v>
      </c>
      <c r="B3527">
        <v>226.52</v>
      </c>
      <c r="C3527">
        <v>226.52</v>
      </c>
      <c r="D3527">
        <v>2.8140000000000001</v>
      </c>
      <c r="E3527">
        <v>616.73</v>
      </c>
    </row>
    <row r="3528" spans="1:5" x14ac:dyDescent="0.25">
      <c r="A3528" s="1">
        <v>44738.083129282408</v>
      </c>
      <c r="B3528">
        <v>226.57</v>
      </c>
      <c r="C3528">
        <v>226.57</v>
      </c>
      <c r="D3528">
        <v>2.8210000000000002</v>
      </c>
      <c r="E3528">
        <v>618.26</v>
      </c>
    </row>
    <row r="3529" spans="1:5" x14ac:dyDescent="0.25">
      <c r="A3529" s="1">
        <v>44738.083823668981</v>
      </c>
      <c r="B3529">
        <v>226.49</v>
      </c>
      <c r="C3529">
        <v>226.49</v>
      </c>
      <c r="D3529">
        <v>2.8370000000000002</v>
      </c>
      <c r="E3529">
        <v>621.87</v>
      </c>
    </row>
    <row r="3530" spans="1:5" x14ac:dyDescent="0.25">
      <c r="A3530" s="1">
        <v>44738.084518055555</v>
      </c>
      <c r="B3530">
        <v>226.55</v>
      </c>
      <c r="C3530">
        <v>226.55</v>
      </c>
      <c r="D3530">
        <v>2.8479999999999999</v>
      </c>
      <c r="E3530">
        <v>624.37</v>
      </c>
    </row>
    <row r="3531" spans="1:5" x14ac:dyDescent="0.25">
      <c r="A3531" s="1">
        <v>44738.085212442129</v>
      </c>
      <c r="B3531">
        <v>226.55</v>
      </c>
      <c r="C3531">
        <v>226.55</v>
      </c>
      <c r="D3531">
        <v>2.847</v>
      </c>
      <c r="E3531">
        <v>624.38</v>
      </c>
    </row>
    <row r="3532" spans="1:5" x14ac:dyDescent="0.25">
      <c r="A3532" s="1">
        <v>44738.085906828703</v>
      </c>
      <c r="B3532">
        <v>226.54</v>
      </c>
      <c r="C3532">
        <v>226.54</v>
      </c>
      <c r="D3532">
        <v>2.8479999999999999</v>
      </c>
      <c r="E3532">
        <v>624.41999999999996</v>
      </c>
    </row>
    <row r="3533" spans="1:5" x14ac:dyDescent="0.25">
      <c r="A3533" s="1">
        <v>44738.086601215276</v>
      </c>
      <c r="B3533">
        <v>226.6</v>
      </c>
      <c r="C3533">
        <v>226.6</v>
      </c>
      <c r="D3533">
        <v>2.798</v>
      </c>
      <c r="E3533">
        <v>613.49</v>
      </c>
    </row>
    <row r="3534" spans="1:5" x14ac:dyDescent="0.25">
      <c r="A3534" s="1">
        <v>44738.08729560185</v>
      </c>
      <c r="B3534">
        <v>226.6</v>
      </c>
      <c r="C3534">
        <v>226.6</v>
      </c>
      <c r="D3534">
        <v>2.8239999999999998</v>
      </c>
      <c r="E3534">
        <v>619.1</v>
      </c>
    </row>
    <row r="3535" spans="1:5" x14ac:dyDescent="0.25">
      <c r="A3535" s="1">
        <v>44738.087989988424</v>
      </c>
      <c r="B3535">
        <v>226.65</v>
      </c>
      <c r="C3535">
        <v>226.65</v>
      </c>
      <c r="D3535">
        <v>2.871</v>
      </c>
      <c r="E3535">
        <v>629.92999999999995</v>
      </c>
    </row>
    <row r="3536" spans="1:5" x14ac:dyDescent="0.25">
      <c r="A3536" s="1">
        <v>44738.088684374998</v>
      </c>
      <c r="B3536">
        <v>226.69</v>
      </c>
      <c r="C3536">
        <v>226.69</v>
      </c>
      <c r="D3536">
        <v>2.8319999999999999</v>
      </c>
      <c r="E3536">
        <v>621.12</v>
      </c>
    </row>
    <row r="3537" spans="1:5" x14ac:dyDescent="0.25">
      <c r="A3537" s="1">
        <v>44738.089378761571</v>
      </c>
      <c r="B3537">
        <v>226.64</v>
      </c>
      <c r="C3537">
        <v>226.64</v>
      </c>
      <c r="D3537">
        <v>2.851</v>
      </c>
      <c r="E3537">
        <v>625.19000000000005</v>
      </c>
    </row>
    <row r="3538" spans="1:5" x14ac:dyDescent="0.25">
      <c r="A3538" s="1">
        <v>44738.090073148145</v>
      </c>
      <c r="B3538">
        <v>226.64</v>
      </c>
      <c r="C3538">
        <v>226.64</v>
      </c>
      <c r="D3538">
        <v>2.859</v>
      </c>
      <c r="E3538">
        <v>627.15</v>
      </c>
    </row>
    <row r="3539" spans="1:5" x14ac:dyDescent="0.25">
      <c r="A3539" s="1">
        <v>44738.090767534719</v>
      </c>
      <c r="B3539">
        <v>226.68</v>
      </c>
      <c r="C3539">
        <v>226.68</v>
      </c>
      <c r="D3539">
        <v>2.8660000000000001</v>
      </c>
      <c r="E3539">
        <v>628.79</v>
      </c>
    </row>
    <row r="3540" spans="1:5" x14ac:dyDescent="0.25">
      <c r="A3540" s="1">
        <v>44738.0914619213</v>
      </c>
      <c r="B3540">
        <v>226.79</v>
      </c>
      <c r="C3540">
        <v>226.79</v>
      </c>
      <c r="D3540">
        <v>2.871</v>
      </c>
      <c r="E3540">
        <v>630.22</v>
      </c>
    </row>
    <row r="3541" spans="1:5" x14ac:dyDescent="0.25">
      <c r="A3541" s="1">
        <v>44738.092156307874</v>
      </c>
      <c r="B3541">
        <v>226.79</v>
      </c>
      <c r="C3541">
        <v>226.79</v>
      </c>
      <c r="D3541">
        <v>2.87</v>
      </c>
      <c r="E3541">
        <v>630.03</v>
      </c>
    </row>
    <row r="3542" spans="1:5" x14ac:dyDescent="0.25">
      <c r="A3542" s="1">
        <v>44738.092850694447</v>
      </c>
      <c r="B3542">
        <v>226.79</v>
      </c>
      <c r="C3542">
        <v>226.79</v>
      </c>
      <c r="D3542">
        <v>2.86</v>
      </c>
      <c r="E3542">
        <v>627.85</v>
      </c>
    </row>
    <row r="3543" spans="1:5" x14ac:dyDescent="0.25">
      <c r="A3543" s="1">
        <v>44738.093545081021</v>
      </c>
      <c r="B3543">
        <v>226.75</v>
      </c>
      <c r="C3543">
        <v>226.75</v>
      </c>
      <c r="D3543">
        <v>2.875</v>
      </c>
      <c r="E3543">
        <v>631.08000000000004</v>
      </c>
    </row>
    <row r="3544" spans="1:5" x14ac:dyDescent="0.25">
      <c r="A3544" s="1">
        <v>44738.094239467595</v>
      </c>
      <c r="B3544">
        <v>226.8</v>
      </c>
      <c r="C3544">
        <v>226.8</v>
      </c>
      <c r="D3544">
        <v>2.86</v>
      </c>
      <c r="E3544">
        <v>627.77</v>
      </c>
    </row>
    <row r="3545" spans="1:5" x14ac:dyDescent="0.25">
      <c r="A3545" s="1">
        <v>44738.094933854169</v>
      </c>
      <c r="B3545">
        <v>226.67</v>
      </c>
      <c r="C3545">
        <v>226.67</v>
      </c>
      <c r="D3545">
        <v>2.8849999999999998</v>
      </c>
      <c r="E3545">
        <v>633.01</v>
      </c>
    </row>
    <row r="3546" spans="1:5" x14ac:dyDescent="0.25">
      <c r="A3546" s="1">
        <v>44738.095628240742</v>
      </c>
      <c r="B3546">
        <v>226.59</v>
      </c>
      <c r="C3546">
        <v>226.59</v>
      </c>
      <c r="D3546">
        <v>2.9060000000000001</v>
      </c>
      <c r="E3546">
        <v>637.58000000000004</v>
      </c>
    </row>
    <row r="3547" spans="1:5" x14ac:dyDescent="0.25">
      <c r="A3547" s="1">
        <v>44738.096322627316</v>
      </c>
      <c r="B3547">
        <v>226.57</v>
      </c>
      <c r="C3547">
        <v>226.57</v>
      </c>
      <c r="D3547">
        <v>2.9119999999999999</v>
      </c>
      <c r="E3547">
        <v>638.89</v>
      </c>
    </row>
    <row r="3548" spans="1:5" x14ac:dyDescent="0.25">
      <c r="A3548" s="1">
        <v>44738.09701701389</v>
      </c>
      <c r="B3548">
        <v>226.54</v>
      </c>
      <c r="C3548">
        <v>226.54</v>
      </c>
      <c r="D3548">
        <v>2.8860000000000001</v>
      </c>
      <c r="E3548">
        <v>632.99</v>
      </c>
    </row>
    <row r="3549" spans="1:5" x14ac:dyDescent="0.25">
      <c r="A3549" s="1">
        <v>44738.097711400464</v>
      </c>
      <c r="B3549">
        <v>226.42</v>
      </c>
      <c r="C3549">
        <v>226.42</v>
      </c>
      <c r="D3549">
        <v>2.88</v>
      </c>
      <c r="E3549">
        <v>631.16</v>
      </c>
    </row>
    <row r="3550" spans="1:5" x14ac:dyDescent="0.25">
      <c r="A3550" s="1">
        <v>44738.098405787037</v>
      </c>
      <c r="B3550">
        <v>226.51</v>
      </c>
      <c r="C3550">
        <v>226.51</v>
      </c>
      <c r="D3550">
        <v>2.91</v>
      </c>
      <c r="E3550">
        <v>638.29</v>
      </c>
    </row>
    <row r="3551" spans="1:5" x14ac:dyDescent="0.25">
      <c r="A3551" s="1">
        <v>44738.099100173611</v>
      </c>
      <c r="B3551">
        <v>226.57</v>
      </c>
      <c r="C3551">
        <v>226.57</v>
      </c>
      <c r="D3551">
        <v>2.907</v>
      </c>
      <c r="E3551">
        <v>637.72</v>
      </c>
    </row>
    <row r="3552" spans="1:5" x14ac:dyDescent="0.25">
      <c r="A3552" s="1">
        <v>44738.099794560185</v>
      </c>
      <c r="B3552">
        <v>226.52</v>
      </c>
      <c r="C3552">
        <v>226.52</v>
      </c>
      <c r="D3552">
        <v>2.8860000000000001</v>
      </c>
      <c r="E3552">
        <v>632.96</v>
      </c>
    </row>
    <row r="3553" spans="1:5" x14ac:dyDescent="0.25">
      <c r="A3553" s="1">
        <v>44738.100488946759</v>
      </c>
      <c r="B3553">
        <v>226.64</v>
      </c>
      <c r="C3553">
        <v>226.64</v>
      </c>
      <c r="D3553">
        <v>2.84</v>
      </c>
      <c r="E3553">
        <v>622.83000000000004</v>
      </c>
    </row>
    <row r="3554" spans="1:5" x14ac:dyDescent="0.25">
      <c r="A3554" s="1">
        <v>44738.101183333332</v>
      </c>
      <c r="B3554">
        <v>226.53</v>
      </c>
      <c r="C3554">
        <v>226.53</v>
      </c>
      <c r="D3554">
        <v>2.8260000000000001</v>
      </c>
      <c r="E3554">
        <v>619.41999999999996</v>
      </c>
    </row>
    <row r="3555" spans="1:5" x14ac:dyDescent="0.25">
      <c r="A3555" s="1">
        <v>44738.101877719906</v>
      </c>
      <c r="B3555">
        <v>226.5</v>
      </c>
      <c r="C3555">
        <v>226.5</v>
      </c>
      <c r="D3555">
        <v>2.8239999999999998</v>
      </c>
      <c r="E3555">
        <v>618.96</v>
      </c>
    </row>
    <row r="3556" spans="1:5" x14ac:dyDescent="0.25">
      <c r="A3556" s="1">
        <v>44738.10257210648</v>
      </c>
      <c r="B3556">
        <v>226.46</v>
      </c>
      <c r="C3556">
        <v>226.46</v>
      </c>
      <c r="D3556">
        <v>2.8149999999999999</v>
      </c>
      <c r="E3556">
        <v>616.79</v>
      </c>
    </row>
    <row r="3557" spans="1:5" x14ac:dyDescent="0.25">
      <c r="A3557" s="1">
        <v>44738.103266493054</v>
      </c>
      <c r="B3557">
        <v>226.5</v>
      </c>
      <c r="C3557">
        <v>226.5</v>
      </c>
      <c r="D3557">
        <v>2.806</v>
      </c>
      <c r="E3557">
        <v>614.83000000000004</v>
      </c>
    </row>
    <row r="3558" spans="1:5" x14ac:dyDescent="0.25">
      <c r="A3558" s="1">
        <v>44738.103960879627</v>
      </c>
      <c r="B3558">
        <v>226.52</v>
      </c>
      <c r="C3558">
        <v>226.52</v>
      </c>
      <c r="D3558">
        <v>2.831</v>
      </c>
      <c r="E3558">
        <v>620.6</v>
      </c>
    </row>
    <row r="3559" spans="1:5" x14ac:dyDescent="0.25">
      <c r="A3559" s="1">
        <v>44738.104655266201</v>
      </c>
      <c r="B3559">
        <v>226.82</v>
      </c>
      <c r="C3559">
        <v>226.82</v>
      </c>
      <c r="D3559">
        <v>2.8220000000000001</v>
      </c>
      <c r="E3559">
        <v>619.25</v>
      </c>
    </row>
    <row r="3560" spans="1:5" x14ac:dyDescent="0.25">
      <c r="A3560" s="1">
        <v>44738.105349652775</v>
      </c>
      <c r="B3560">
        <v>226.79</v>
      </c>
      <c r="C3560">
        <v>226.79</v>
      </c>
      <c r="D3560">
        <v>2.84</v>
      </c>
      <c r="E3560">
        <v>623.23</v>
      </c>
    </row>
    <row r="3561" spans="1:5" x14ac:dyDescent="0.25">
      <c r="A3561" s="1">
        <v>44738.106044039348</v>
      </c>
      <c r="B3561">
        <v>226.73</v>
      </c>
      <c r="C3561">
        <v>226.73</v>
      </c>
      <c r="D3561">
        <v>2.8460000000000001</v>
      </c>
      <c r="E3561">
        <v>624.30999999999995</v>
      </c>
    </row>
    <row r="3562" spans="1:5" x14ac:dyDescent="0.25">
      <c r="A3562" s="1">
        <v>44738.10673842593</v>
      </c>
      <c r="B3562">
        <v>226.83</v>
      </c>
      <c r="C3562">
        <v>226.83</v>
      </c>
      <c r="D3562">
        <v>2.871</v>
      </c>
      <c r="E3562">
        <v>630.33000000000004</v>
      </c>
    </row>
    <row r="3563" spans="1:5" x14ac:dyDescent="0.25">
      <c r="A3563" s="1">
        <v>44738.107432812503</v>
      </c>
      <c r="B3563">
        <v>226.85</v>
      </c>
      <c r="C3563">
        <v>226.85</v>
      </c>
      <c r="D3563">
        <v>2.8119999999999998</v>
      </c>
      <c r="E3563">
        <v>617.09</v>
      </c>
    </row>
    <row r="3564" spans="1:5" x14ac:dyDescent="0.25">
      <c r="A3564" s="1">
        <v>44738.108127199077</v>
      </c>
      <c r="B3564">
        <v>226.89</v>
      </c>
      <c r="C3564">
        <v>226.89</v>
      </c>
      <c r="D3564">
        <v>2.8010000000000002</v>
      </c>
      <c r="E3564">
        <v>614.67999999999995</v>
      </c>
    </row>
    <row r="3565" spans="1:5" x14ac:dyDescent="0.25">
      <c r="A3565" s="1">
        <v>44738.108821585651</v>
      </c>
      <c r="B3565">
        <v>226.88</v>
      </c>
      <c r="C3565">
        <v>226.88</v>
      </c>
      <c r="D3565">
        <v>2.8149999999999999</v>
      </c>
      <c r="E3565">
        <v>617.83000000000004</v>
      </c>
    </row>
    <row r="3566" spans="1:5" x14ac:dyDescent="0.25">
      <c r="A3566" s="1">
        <v>44738.109515972224</v>
      </c>
      <c r="B3566">
        <v>226.93</v>
      </c>
      <c r="C3566">
        <v>226.93</v>
      </c>
      <c r="D3566">
        <v>2.8540000000000001</v>
      </c>
      <c r="E3566">
        <v>626.78</v>
      </c>
    </row>
    <row r="3567" spans="1:5" x14ac:dyDescent="0.25">
      <c r="A3567" s="1">
        <v>44738.110210358798</v>
      </c>
      <c r="B3567">
        <v>226.99</v>
      </c>
      <c r="C3567">
        <v>226.99</v>
      </c>
      <c r="D3567">
        <v>2.859</v>
      </c>
      <c r="E3567">
        <v>628</v>
      </c>
    </row>
    <row r="3568" spans="1:5" x14ac:dyDescent="0.25">
      <c r="A3568" s="1">
        <v>44738.110904745372</v>
      </c>
      <c r="B3568">
        <v>226.94</v>
      </c>
      <c r="C3568">
        <v>226.94</v>
      </c>
      <c r="D3568">
        <v>2.827</v>
      </c>
      <c r="E3568">
        <v>620.88</v>
      </c>
    </row>
    <row r="3569" spans="1:5" x14ac:dyDescent="0.25">
      <c r="A3569" s="1">
        <v>44738.111599131946</v>
      </c>
      <c r="B3569">
        <v>226.82</v>
      </c>
      <c r="C3569">
        <v>226.82</v>
      </c>
      <c r="D3569">
        <v>2.8159999999999998</v>
      </c>
      <c r="E3569">
        <v>618.21</v>
      </c>
    </row>
    <row r="3570" spans="1:5" x14ac:dyDescent="0.25">
      <c r="A3570" s="1">
        <v>44738.112293518519</v>
      </c>
      <c r="B3570">
        <v>226.84</v>
      </c>
      <c r="C3570">
        <v>226.84</v>
      </c>
      <c r="D3570">
        <v>2.8119999999999998</v>
      </c>
      <c r="E3570">
        <v>617.28</v>
      </c>
    </row>
    <row r="3571" spans="1:5" x14ac:dyDescent="0.25">
      <c r="A3571" s="1">
        <v>44738.112987905093</v>
      </c>
      <c r="B3571">
        <v>226.84</v>
      </c>
      <c r="C3571">
        <v>226.84</v>
      </c>
      <c r="D3571">
        <v>2.84</v>
      </c>
      <c r="E3571">
        <v>623.54999999999995</v>
      </c>
    </row>
    <row r="3572" spans="1:5" x14ac:dyDescent="0.25">
      <c r="A3572" s="1">
        <v>44738.113682291667</v>
      </c>
      <c r="B3572">
        <v>226.82</v>
      </c>
      <c r="C3572">
        <v>226.82</v>
      </c>
      <c r="D3572">
        <v>2.8439999999999999</v>
      </c>
      <c r="E3572">
        <v>624.26</v>
      </c>
    </row>
    <row r="3573" spans="1:5" x14ac:dyDescent="0.25">
      <c r="A3573" s="1">
        <v>44738.114376678241</v>
      </c>
      <c r="B3573">
        <v>226.82</v>
      </c>
      <c r="C3573">
        <v>226.82</v>
      </c>
      <c r="D3573">
        <v>2.839</v>
      </c>
      <c r="E3573">
        <v>623.21</v>
      </c>
    </row>
    <row r="3574" spans="1:5" x14ac:dyDescent="0.25">
      <c r="A3574" s="1">
        <v>44738.115071064814</v>
      </c>
      <c r="B3574">
        <v>226.9</v>
      </c>
      <c r="C3574">
        <v>226.9</v>
      </c>
      <c r="D3574">
        <v>2.8359999999999999</v>
      </c>
      <c r="E3574">
        <v>622.63</v>
      </c>
    </row>
    <row r="3575" spans="1:5" x14ac:dyDescent="0.25">
      <c r="A3575" s="1">
        <v>44738.115765451388</v>
      </c>
      <c r="B3575">
        <v>226.94</v>
      </c>
      <c r="C3575">
        <v>226.94</v>
      </c>
      <c r="D3575">
        <v>2.8650000000000002</v>
      </c>
      <c r="E3575">
        <v>629.34</v>
      </c>
    </row>
    <row r="3576" spans="1:5" x14ac:dyDescent="0.25">
      <c r="A3576" s="1">
        <v>44738.116459837962</v>
      </c>
      <c r="B3576">
        <v>226.83</v>
      </c>
      <c r="C3576">
        <v>226.83</v>
      </c>
      <c r="D3576">
        <v>2.87</v>
      </c>
      <c r="E3576">
        <v>630.28</v>
      </c>
    </row>
    <row r="3577" spans="1:5" x14ac:dyDescent="0.25">
      <c r="A3577" s="1">
        <v>44738.117154224536</v>
      </c>
      <c r="B3577">
        <v>226.8</v>
      </c>
      <c r="C3577">
        <v>226.8</v>
      </c>
      <c r="D3577">
        <v>2.8250000000000002</v>
      </c>
      <c r="E3577">
        <v>620.14</v>
      </c>
    </row>
    <row r="3578" spans="1:5" x14ac:dyDescent="0.25">
      <c r="A3578" s="1">
        <v>44738.117848611109</v>
      </c>
      <c r="B3578">
        <v>226.91</v>
      </c>
      <c r="C3578">
        <v>226.91</v>
      </c>
      <c r="D3578">
        <v>2.84</v>
      </c>
      <c r="E3578">
        <v>623.64</v>
      </c>
    </row>
    <row r="3579" spans="1:5" x14ac:dyDescent="0.25">
      <c r="A3579" s="1">
        <v>44738.118542997683</v>
      </c>
      <c r="B3579">
        <v>226.98</v>
      </c>
      <c r="C3579">
        <v>226.98</v>
      </c>
      <c r="D3579">
        <v>2.8559999999999999</v>
      </c>
      <c r="E3579">
        <v>627.53</v>
      </c>
    </row>
    <row r="3580" spans="1:5" x14ac:dyDescent="0.25">
      <c r="A3580" s="1">
        <v>44738.119237384257</v>
      </c>
      <c r="B3580">
        <v>226.83</v>
      </c>
      <c r="C3580">
        <v>226.83</v>
      </c>
      <c r="D3580">
        <v>2.8530000000000002</v>
      </c>
      <c r="E3580">
        <v>626.47</v>
      </c>
    </row>
    <row r="3581" spans="1:5" x14ac:dyDescent="0.25">
      <c r="A3581" s="1">
        <v>44738.119931770831</v>
      </c>
      <c r="B3581">
        <v>226.76</v>
      </c>
      <c r="C3581">
        <v>226.76</v>
      </c>
      <c r="D3581">
        <v>2.871</v>
      </c>
      <c r="E3581">
        <v>630.16999999999996</v>
      </c>
    </row>
    <row r="3582" spans="1:5" x14ac:dyDescent="0.25">
      <c r="A3582" s="1">
        <v>44738.120626157404</v>
      </c>
      <c r="B3582">
        <v>226.78</v>
      </c>
      <c r="C3582">
        <v>226.78</v>
      </c>
      <c r="D3582">
        <v>2.8730000000000002</v>
      </c>
      <c r="E3582">
        <v>630.61</v>
      </c>
    </row>
    <row r="3583" spans="1:5" x14ac:dyDescent="0.25">
      <c r="A3583" s="1">
        <v>44738.121320543978</v>
      </c>
      <c r="B3583">
        <v>226.83</v>
      </c>
      <c r="C3583">
        <v>226.83</v>
      </c>
      <c r="D3583">
        <v>2.823</v>
      </c>
      <c r="E3583">
        <v>619.62</v>
      </c>
    </row>
    <row r="3584" spans="1:5" x14ac:dyDescent="0.25">
      <c r="A3584" s="1">
        <v>44738.122014930559</v>
      </c>
      <c r="B3584">
        <v>226.82</v>
      </c>
      <c r="C3584">
        <v>226.82</v>
      </c>
      <c r="D3584">
        <v>2.7909999999999999</v>
      </c>
      <c r="E3584">
        <v>612.45000000000005</v>
      </c>
    </row>
    <row r="3585" spans="1:5" x14ac:dyDescent="0.25">
      <c r="A3585" s="1">
        <v>44738.122709317133</v>
      </c>
      <c r="B3585">
        <v>226.65</v>
      </c>
      <c r="C3585">
        <v>226.65</v>
      </c>
      <c r="D3585">
        <v>4.5730000000000004</v>
      </c>
      <c r="E3585">
        <v>941.01</v>
      </c>
    </row>
    <row r="3586" spans="1:5" x14ac:dyDescent="0.25">
      <c r="A3586" s="1">
        <v>44738.123403703707</v>
      </c>
      <c r="B3586">
        <v>226.1</v>
      </c>
      <c r="C3586">
        <v>226.1</v>
      </c>
      <c r="D3586">
        <v>7.899</v>
      </c>
      <c r="E3586">
        <v>1769.28</v>
      </c>
    </row>
    <row r="3587" spans="1:5" x14ac:dyDescent="0.25">
      <c r="A3587" s="1">
        <v>44738.12409809028</v>
      </c>
      <c r="B3587">
        <v>226.4</v>
      </c>
      <c r="C3587">
        <v>226.4</v>
      </c>
      <c r="D3587">
        <v>5.8150000000000004</v>
      </c>
      <c r="E3587">
        <v>1235.99</v>
      </c>
    </row>
    <row r="3588" spans="1:5" x14ac:dyDescent="0.25">
      <c r="A3588" s="1">
        <v>44738.124792476854</v>
      </c>
      <c r="B3588">
        <v>226.78</v>
      </c>
      <c r="C3588">
        <v>226.78</v>
      </c>
      <c r="D3588">
        <v>3.1059999999999999</v>
      </c>
      <c r="E3588">
        <v>683.06</v>
      </c>
    </row>
    <row r="3589" spans="1:5" x14ac:dyDescent="0.25">
      <c r="A3589" s="1">
        <v>44738.125486863428</v>
      </c>
      <c r="B3589">
        <v>226.73</v>
      </c>
      <c r="C3589">
        <v>226.73</v>
      </c>
      <c r="D3589">
        <v>3.0110000000000001</v>
      </c>
      <c r="E3589">
        <v>661.67</v>
      </c>
    </row>
    <row r="3590" spans="1:5" x14ac:dyDescent="0.25">
      <c r="A3590" s="1">
        <v>44738.126181250002</v>
      </c>
      <c r="B3590">
        <v>226.78</v>
      </c>
      <c r="C3590">
        <v>226.78</v>
      </c>
      <c r="D3590">
        <v>2.96</v>
      </c>
      <c r="E3590">
        <v>650.34</v>
      </c>
    </row>
    <row r="3591" spans="1:5" x14ac:dyDescent="0.25">
      <c r="A3591" s="1">
        <v>44738.126875636575</v>
      </c>
      <c r="B3591">
        <v>226.81</v>
      </c>
      <c r="C3591">
        <v>226.81</v>
      </c>
      <c r="D3591">
        <v>2.9350000000000001</v>
      </c>
      <c r="E3591">
        <v>644.66999999999996</v>
      </c>
    </row>
    <row r="3592" spans="1:5" x14ac:dyDescent="0.25">
      <c r="A3592" s="1">
        <v>44738.127570023149</v>
      </c>
      <c r="B3592">
        <v>226.75</v>
      </c>
      <c r="C3592">
        <v>226.75</v>
      </c>
      <c r="D3592">
        <v>2.8929999999999998</v>
      </c>
      <c r="E3592">
        <v>635.15</v>
      </c>
    </row>
    <row r="3593" spans="1:5" x14ac:dyDescent="0.25">
      <c r="A3593" s="1">
        <v>44738.128264409723</v>
      </c>
      <c r="B3593">
        <v>226.78</v>
      </c>
      <c r="C3593">
        <v>226.78</v>
      </c>
      <c r="D3593">
        <v>2.9079999999999999</v>
      </c>
      <c r="E3593">
        <v>638.59</v>
      </c>
    </row>
    <row r="3594" spans="1:5" x14ac:dyDescent="0.25">
      <c r="A3594" s="1">
        <v>44738.128958796297</v>
      </c>
      <c r="B3594">
        <v>226.94</v>
      </c>
      <c r="C3594">
        <v>226.94</v>
      </c>
      <c r="D3594">
        <v>2.8980000000000001</v>
      </c>
      <c r="E3594">
        <v>636.86</v>
      </c>
    </row>
    <row r="3595" spans="1:5" x14ac:dyDescent="0.25">
      <c r="A3595" s="1">
        <v>44738.12965318287</v>
      </c>
      <c r="B3595">
        <v>226.88</v>
      </c>
      <c r="C3595">
        <v>226.88</v>
      </c>
      <c r="D3595">
        <v>2.875</v>
      </c>
      <c r="E3595">
        <v>631.41</v>
      </c>
    </row>
    <row r="3596" spans="1:5" x14ac:dyDescent="0.25">
      <c r="A3596" s="1">
        <v>44738.130347569444</v>
      </c>
      <c r="B3596">
        <v>226.79</v>
      </c>
      <c r="C3596">
        <v>226.79</v>
      </c>
      <c r="D3596">
        <v>2.8410000000000002</v>
      </c>
      <c r="E3596">
        <v>623.37</v>
      </c>
    </row>
    <row r="3597" spans="1:5" x14ac:dyDescent="0.25">
      <c r="A3597" s="1">
        <v>44738.131041956018</v>
      </c>
      <c r="B3597">
        <v>226.72</v>
      </c>
      <c r="C3597">
        <v>226.72</v>
      </c>
      <c r="D3597">
        <v>2.855</v>
      </c>
      <c r="E3597">
        <v>626.52</v>
      </c>
    </row>
    <row r="3598" spans="1:5" x14ac:dyDescent="0.25">
      <c r="A3598" s="1">
        <v>44738.131736342591</v>
      </c>
      <c r="B3598">
        <v>226.72</v>
      </c>
      <c r="C3598">
        <v>226.72</v>
      </c>
      <c r="D3598">
        <v>2.8250000000000002</v>
      </c>
      <c r="E3598">
        <v>619.64</v>
      </c>
    </row>
    <row r="3599" spans="1:5" x14ac:dyDescent="0.25">
      <c r="A3599" s="1">
        <v>44738.132430729165</v>
      </c>
      <c r="B3599">
        <v>226.76</v>
      </c>
      <c r="C3599">
        <v>226.76</v>
      </c>
      <c r="D3599">
        <v>2.8180000000000001</v>
      </c>
      <c r="E3599">
        <v>618.12</v>
      </c>
    </row>
    <row r="3600" spans="1:5" x14ac:dyDescent="0.25">
      <c r="A3600" s="1">
        <v>44738.133125115739</v>
      </c>
      <c r="B3600">
        <v>226.95</v>
      </c>
      <c r="C3600">
        <v>226.95</v>
      </c>
      <c r="D3600">
        <v>2.8250000000000002</v>
      </c>
      <c r="E3600">
        <v>620.29999999999995</v>
      </c>
    </row>
    <row r="3601" spans="1:5" x14ac:dyDescent="0.25">
      <c r="A3601" s="1">
        <v>44738.133819502313</v>
      </c>
      <c r="B3601">
        <v>227.03</v>
      </c>
      <c r="C3601">
        <v>227.03</v>
      </c>
      <c r="D3601">
        <v>2.843</v>
      </c>
      <c r="E3601">
        <v>624.54999999999995</v>
      </c>
    </row>
    <row r="3602" spans="1:5" x14ac:dyDescent="0.25">
      <c r="A3602" s="1">
        <v>44738.134513888886</v>
      </c>
      <c r="B3602">
        <v>226.99</v>
      </c>
      <c r="C3602">
        <v>226.99</v>
      </c>
      <c r="D3602">
        <v>2.85</v>
      </c>
      <c r="E3602">
        <v>626.02</v>
      </c>
    </row>
    <row r="3603" spans="1:5" x14ac:dyDescent="0.25">
      <c r="A3603" s="1">
        <v>44738.13520827546</v>
      </c>
      <c r="B3603">
        <v>227.11</v>
      </c>
      <c r="C3603">
        <v>227.11</v>
      </c>
      <c r="D3603">
        <v>2.8380000000000001</v>
      </c>
      <c r="E3603">
        <v>623.78</v>
      </c>
    </row>
    <row r="3604" spans="1:5" x14ac:dyDescent="0.25">
      <c r="A3604" s="1">
        <v>44738.135902662034</v>
      </c>
      <c r="B3604">
        <v>227.27</v>
      </c>
      <c r="C3604">
        <v>227.27</v>
      </c>
      <c r="D3604">
        <v>2.843</v>
      </c>
      <c r="E3604">
        <v>625.08000000000004</v>
      </c>
    </row>
    <row r="3605" spans="1:5" x14ac:dyDescent="0.25">
      <c r="A3605" s="1">
        <v>44738.136597048608</v>
      </c>
      <c r="B3605">
        <v>227.36</v>
      </c>
      <c r="C3605">
        <v>227.36</v>
      </c>
      <c r="D3605">
        <v>2.8769999999999998</v>
      </c>
      <c r="E3605">
        <v>633.23</v>
      </c>
    </row>
    <row r="3606" spans="1:5" x14ac:dyDescent="0.25">
      <c r="A3606" s="1">
        <v>44738.137291435189</v>
      </c>
      <c r="B3606">
        <v>227.49</v>
      </c>
      <c r="C3606">
        <v>227.49</v>
      </c>
      <c r="D3606">
        <v>2.8519999999999999</v>
      </c>
      <c r="E3606">
        <v>627.97</v>
      </c>
    </row>
    <row r="3607" spans="1:5" x14ac:dyDescent="0.25">
      <c r="A3607" s="1">
        <v>44738.137985821762</v>
      </c>
      <c r="B3607">
        <v>227.52</v>
      </c>
      <c r="C3607">
        <v>227.52</v>
      </c>
      <c r="D3607">
        <v>2.82</v>
      </c>
      <c r="E3607">
        <v>620.63</v>
      </c>
    </row>
    <row r="3608" spans="1:5" x14ac:dyDescent="0.25">
      <c r="A3608" s="1">
        <v>44738.138680208336</v>
      </c>
      <c r="B3608">
        <v>227.54</v>
      </c>
      <c r="C3608">
        <v>227.54</v>
      </c>
      <c r="D3608">
        <v>2.8010000000000002</v>
      </c>
      <c r="E3608">
        <v>616.38</v>
      </c>
    </row>
    <row r="3609" spans="1:5" x14ac:dyDescent="0.25">
      <c r="A3609" s="1">
        <v>44738.13937459491</v>
      </c>
      <c r="B3609">
        <v>227.58</v>
      </c>
      <c r="C3609">
        <v>227.58</v>
      </c>
      <c r="D3609">
        <v>2.82</v>
      </c>
      <c r="E3609">
        <v>620.9</v>
      </c>
    </row>
    <row r="3610" spans="1:5" x14ac:dyDescent="0.25">
      <c r="A3610" s="1">
        <v>44738.140068981484</v>
      </c>
      <c r="B3610">
        <v>227.55</v>
      </c>
      <c r="C3610">
        <v>227.55</v>
      </c>
      <c r="D3610">
        <v>2.8530000000000002</v>
      </c>
      <c r="E3610">
        <v>628.17999999999995</v>
      </c>
    </row>
    <row r="3611" spans="1:5" x14ac:dyDescent="0.25">
      <c r="A3611" s="1">
        <v>44738.140763368057</v>
      </c>
      <c r="B3611">
        <v>227.52</v>
      </c>
      <c r="C3611">
        <v>227.52</v>
      </c>
      <c r="D3611">
        <v>2.8639999999999999</v>
      </c>
      <c r="E3611">
        <v>630.62</v>
      </c>
    </row>
    <row r="3612" spans="1:5" x14ac:dyDescent="0.25">
      <c r="A3612" s="1">
        <v>44738.141457754631</v>
      </c>
      <c r="B3612">
        <v>227.52</v>
      </c>
      <c r="C3612">
        <v>227.52</v>
      </c>
      <c r="D3612">
        <v>2.839</v>
      </c>
      <c r="E3612">
        <v>625.04</v>
      </c>
    </row>
    <row r="3613" spans="1:5" x14ac:dyDescent="0.25">
      <c r="A3613" s="1">
        <v>44738.142152141205</v>
      </c>
      <c r="B3613">
        <v>227.53</v>
      </c>
      <c r="C3613">
        <v>227.53</v>
      </c>
      <c r="D3613">
        <v>2.8159999999999998</v>
      </c>
      <c r="E3613">
        <v>619.78</v>
      </c>
    </row>
    <row r="3614" spans="1:5" x14ac:dyDescent="0.25">
      <c r="A3614" s="1">
        <v>44738.142846527779</v>
      </c>
      <c r="B3614">
        <v>227.61</v>
      </c>
      <c r="C3614">
        <v>227.61</v>
      </c>
      <c r="D3614">
        <v>2.806</v>
      </c>
      <c r="E3614">
        <v>617.94000000000005</v>
      </c>
    </row>
    <row r="3615" spans="1:5" x14ac:dyDescent="0.25">
      <c r="A3615" s="1">
        <v>44738.143540914352</v>
      </c>
      <c r="B3615">
        <v>227.41</v>
      </c>
      <c r="C3615">
        <v>227.41</v>
      </c>
      <c r="D3615">
        <v>2.8029999999999999</v>
      </c>
      <c r="E3615">
        <v>616.51</v>
      </c>
    </row>
    <row r="3616" spans="1:5" x14ac:dyDescent="0.25">
      <c r="A3616" s="1">
        <v>44738.144235300926</v>
      </c>
      <c r="B3616">
        <v>227.16</v>
      </c>
      <c r="C3616">
        <v>227.16</v>
      </c>
      <c r="D3616">
        <v>2.8279999999999998</v>
      </c>
      <c r="E3616">
        <v>621.51</v>
      </c>
    </row>
    <row r="3617" spans="1:5" x14ac:dyDescent="0.25">
      <c r="A3617" s="1">
        <v>44738.1449296875</v>
      </c>
      <c r="B3617">
        <v>227.14</v>
      </c>
      <c r="C3617">
        <v>227.14</v>
      </c>
      <c r="D3617">
        <v>2.8170000000000002</v>
      </c>
      <c r="E3617">
        <v>618.88</v>
      </c>
    </row>
    <row r="3618" spans="1:5" x14ac:dyDescent="0.25">
      <c r="A3618" s="1">
        <v>44738.145624074074</v>
      </c>
      <c r="B3618">
        <v>227.09</v>
      </c>
      <c r="C3618">
        <v>227.09</v>
      </c>
      <c r="D3618">
        <v>2.8460000000000001</v>
      </c>
      <c r="E3618">
        <v>625.29999999999995</v>
      </c>
    </row>
    <row r="3619" spans="1:5" x14ac:dyDescent="0.25">
      <c r="A3619" s="1">
        <v>44738.146318460647</v>
      </c>
      <c r="B3619">
        <v>227.07</v>
      </c>
      <c r="C3619">
        <v>227.07</v>
      </c>
      <c r="D3619">
        <v>2.85</v>
      </c>
      <c r="E3619">
        <v>626.21</v>
      </c>
    </row>
    <row r="3620" spans="1:5" x14ac:dyDescent="0.25">
      <c r="A3620" s="1">
        <v>44738.147012847221</v>
      </c>
      <c r="B3620">
        <v>227.1</v>
      </c>
      <c r="C3620">
        <v>227.1</v>
      </c>
      <c r="D3620">
        <v>2.8580000000000001</v>
      </c>
      <c r="E3620">
        <v>628.02</v>
      </c>
    </row>
    <row r="3621" spans="1:5" x14ac:dyDescent="0.25">
      <c r="A3621" s="1">
        <v>44738.147707233795</v>
      </c>
      <c r="B3621">
        <v>227.09</v>
      </c>
      <c r="C3621">
        <v>227.09</v>
      </c>
      <c r="D3621">
        <v>2.891</v>
      </c>
      <c r="E3621">
        <v>635.54</v>
      </c>
    </row>
    <row r="3622" spans="1:5" x14ac:dyDescent="0.25">
      <c r="A3622" s="1">
        <v>44738.148401620369</v>
      </c>
      <c r="B3622">
        <v>227.15</v>
      </c>
      <c r="C3622">
        <v>227.15</v>
      </c>
      <c r="D3622">
        <v>2.9079999999999999</v>
      </c>
      <c r="E3622">
        <v>639.52</v>
      </c>
    </row>
    <row r="3623" spans="1:5" x14ac:dyDescent="0.25">
      <c r="A3623" s="1">
        <v>44738.149096006942</v>
      </c>
      <c r="B3623">
        <v>227.13</v>
      </c>
      <c r="C3623">
        <v>227.13</v>
      </c>
      <c r="D3623">
        <v>2.8929999999999998</v>
      </c>
      <c r="E3623">
        <v>635.98</v>
      </c>
    </row>
    <row r="3624" spans="1:5" x14ac:dyDescent="0.25">
      <c r="A3624" s="1">
        <v>44738.149790393516</v>
      </c>
      <c r="B3624">
        <v>227.09</v>
      </c>
      <c r="C3624">
        <v>227.09</v>
      </c>
      <c r="D3624">
        <v>2.859</v>
      </c>
      <c r="E3624">
        <v>628.39</v>
      </c>
    </row>
    <row r="3625" spans="1:5" x14ac:dyDescent="0.25">
      <c r="A3625" s="1">
        <v>44738.15048478009</v>
      </c>
      <c r="B3625">
        <v>227.02</v>
      </c>
      <c r="C3625">
        <v>227.02</v>
      </c>
      <c r="D3625">
        <v>2.8460000000000001</v>
      </c>
      <c r="E3625">
        <v>625.28</v>
      </c>
    </row>
    <row r="3626" spans="1:5" x14ac:dyDescent="0.25">
      <c r="A3626" s="1">
        <v>44738.151179166663</v>
      </c>
      <c r="B3626">
        <v>227</v>
      </c>
      <c r="C3626">
        <v>227</v>
      </c>
      <c r="D3626">
        <v>2.859</v>
      </c>
      <c r="E3626">
        <v>628.11</v>
      </c>
    </row>
    <row r="3627" spans="1:5" x14ac:dyDescent="0.25">
      <c r="A3627" s="1">
        <v>44738.151873553237</v>
      </c>
      <c r="B3627">
        <v>227.05</v>
      </c>
      <c r="C3627">
        <v>227.05</v>
      </c>
      <c r="D3627">
        <v>2.851</v>
      </c>
      <c r="E3627">
        <v>626.45000000000005</v>
      </c>
    </row>
    <row r="3628" spans="1:5" x14ac:dyDescent="0.25">
      <c r="A3628" s="1">
        <v>44738.152567939818</v>
      </c>
      <c r="B3628">
        <v>227.1</v>
      </c>
      <c r="C3628">
        <v>227.1</v>
      </c>
      <c r="D3628">
        <v>2.8879999999999999</v>
      </c>
      <c r="E3628">
        <v>634.77</v>
      </c>
    </row>
    <row r="3629" spans="1:5" x14ac:dyDescent="0.25">
      <c r="A3629" s="1">
        <v>44738.153262326392</v>
      </c>
      <c r="B3629">
        <v>227.14</v>
      </c>
      <c r="C3629">
        <v>227.14</v>
      </c>
      <c r="D3629">
        <v>2.8860000000000001</v>
      </c>
      <c r="E3629">
        <v>634.45000000000005</v>
      </c>
    </row>
    <row r="3630" spans="1:5" x14ac:dyDescent="0.25">
      <c r="A3630" s="1">
        <v>44738.153956712966</v>
      </c>
      <c r="B3630">
        <v>227.22</v>
      </c>
      <c r="C3630">
        <v>227.22</v>
      </c>
      <c r="D3630">
        <v>2.8769999999999998</v>
      </c>
      <c r="E3630">
        <v>632.86</v>
      </c>
    </row>
    <row r="3631" spans="1:5" x14ac:dyDescent="0.25">
      <c r="A3631" s="1">
        <v>44738.154651099539</v>
      </c>
      <c r="B3631">
        <v>227.21</v>
      </c>
      <c r="C3631">
        <v>227.21</v>
      </c>
      <c r="D3631">
        <v>2.8679999999999999</v>
      </c>
      <c r="E3631">
        <v>630.87</v>
      </c>
    </row>
    <row r="3632" spans="1:5" x14ac:dyDescent="0.25">
      <c r="A3632" s="1">
        <v>44738.155345486113</v>
      </c>
      <c r="B3632">
        <v>227.2</v>
      </c>
      <c r="C3632">
        <v>227.2</v>
      </c>
      <c r="D3632">
        <v>2.9009999999999998</v>
      </c>
      <c r="E3632">
        <v>638.23</v>
      </c>
    </row>
    <row r="3633" spans="1:5" x14ac:dyDescent="0.25">
      <c r="A3633" s="1">
        <v>44738.156039872687</v>
      </c>
      <c r="B3633">
        <v>227.1</v>
      </c>
      <c r="C3633">
        <v>227.1</v>
      </c>
      <c r="D3633">
        <v>2.92</v>
      </c>
      <c r="E3633">
        <v>642.25</v>
      </c>
    </row>
    <row r="3634" spans="1:5" x14ac:dyDescent="0.25">
      <c r="A3634" s="1">
        <v>44738.156734259261</v>
      </c>
      <c r="B3634">
        <v>227.13</v>
      </c>
      <c r="C3634">
        <v>227.13</v>
      </c>
      <c r="D3634">
        <v>2.9260000000000002</v>
      </c>
      <c r="E3634">
        <v>643.69000000000005</v>
      </c>
    </row>
    <row r="3635" spans="1:5" x14ac:dyDescent="0.25">
      <c r="A3635" s="1">
        <v>44738.157428645834</v>
      </c>
      <c r="B3635">
        <v>227.27</v>
      </c>
      <c r="C3635">
        <v>227.27</v>
      </c>
      <c r="D3635">
        <v>2.9169999999999998</v>
      </c>
      <c r="E3635">
        <v>641.95000000000005</v>
      </c>
    </row>
    <row r="3636" spans="1:5" x14ac:dyDescent="0.25">
      <c r="A3636" s="1">
        <v>44738.158123032408</v>
      </c>
      <c r="B3636">
        <v>227.35</v>
      </c>
      <c r="C3636">
        <v>227.35</v>
      </c>
      <c r="D3636">
        <v>2.895</v>
      </c>
      <c r="E3636">
        <v>637.29</v>
      </c>
    </row>
    <row r="3637" spans="1:5" x14ac:dyDescent="0.25">
      <c r="A3637" s="1">
        <v>44738.158817418982</v>
      </c>
      <c r="B3637">
        <v>227.42</v>
      </c>
      <c r="C3637">
        <v>227.42</v>
      </c>
      <c r="D3637">
        <v>2.8940000000000001</v>
      </c>
      <c r="E3637">
        <v>637.23</v>
      </c>
    </row>
    <row r="3638" spans="1:5" x14ac:dyDescent="0.25">
      <c r="A3638" s="1">
        <v>44738.159511805556</v>
      </c>
      <c r="B3638">
        <v>227.56</v>
      </c>
      <c r="C3638">
        <v>227.56</v>
      </c>
      <c r="D3638">
        <v>2.8980000000000001</v>
      </c>
      <c r="E3638">
        <v>638.35</v>
      </c>
    </row>
    <row r="3639" spans="1:5" x14ac:dyDescent="0.25">
      <c r="A3639" s="1">
        <v>44738.160206192129</v>
      </c>
      <c r="B3639">
        <v>227.4</v>
      </c>
      <c r="C3639">
        <v>227.4</v>
      </c>
      <c r="D3639">
        <v>2.911</v>
      </c>
      <c r="E3639">
        <v>640.91999999999996</v>
      </c>
    </row>
    <row r="3640" spans="1:5" x14ac:dyDescent="0.25">
      <c r="A3640" s="1">
        <v>44738.160900578703</v>
      </c>
      <c r="B3640">
        <v>227.33</v>
      </c>
      <c r="C3640">
        <v>227.33</v>
      </c>
      <c r="D3640">
        <v>2.9220000000000002</v>
      </c>
      <c r="E3640">
        <v>643.07000000000005</v>
      </c>
    </row>
    <row r="3641" spans="1:5" x14ac:dyDescent="0.25">
      <c r="A3641" s="1">
        <v>44738.161594965277</v>
      </c>
      <c r="B3641">
        <v>227.31</v>
      </c>
      <c r="C3641">
        <v>227.31</v>
      </c>
      <c r="D3641">
        <v>2.9159999999999999</v>
      </c>
      <c r="E3641">
        <v>641.67999999999995</v>
      </c>
    </row>
    <row r="3642" spans="1:5" x14ac:dyDescent="0.25">
      <c r="A3642" s="1">
        <v>44738.162289351851</v>
      </c>
      <c r="B3642">
        <v>227.28</v>
      </c>
      <c r="C3642">
        <v>227.28</v>
      </c>
      <c r="D3642">
        <v>2.915</v>
      </c>
      <c r="E3642">
        <v>641.37</v>
      </c>
    </row>
    <row r="3643" spans="1:5" x14ac:dyDescent="0.25">
      <c r="A3643" s="1">
        <v>44738.162983738424</v>
      </c>
      <c r="B3643">
        <v>227.25</v>
      </c>
      <c r="C3643">
        <v>227.25</v>
      </c>
      <c r="D3643">
        <v>2.9180000000000001</v>
      </c>
      <c r="E3643">
        <v>641.94000000000005</v>
      </c>
    </row>
    <row r="3644" spans="1:5" x14ac:dyDescent="0.25">
      <c r="A3644" s="1">
        <v>44738.163678124998</v>
      </c>
      <c r="B3644">
        <v>227.3</v>
      </c>
      <c r="C3644">
        <v>227.3</v>
      </c>
      <c r="D3644">
        <v>2.88</v>
      </c>
      <c r="E3644">
        <v>633.66999999999996</v>
      </c>
    </row>
    <row r="3645" spans="1:5" x14ac:dyDescent="0.25">
      <c r="A3645" s="1">
        <v>44738.164372511572</v>
      </c>
      <c r="B3645">
        <v>227.35</v>
      </c>
      <c r="C3645">
        <v>227.35</v>
      </c>
      <c r="D3645">
        <v>2.9009999999999998</v>
      </c>
      <c r="E3645">
        <v>638.52</v>
      </c>
    </row>
    <row r="3646" spans="1:5" x14ac:dyDescent="0.25">
      <c r="A3646" s="1">
        <v>44738.165066898146</v>
      </c>
      <c r="B3646">
        <v>227.38</v>
      </c>
      <c r="C3646">
        <v>227.38</v>
      </c>
      <c r="D3646">
        <v>2.9039999999999999</v>
      </c>
      <c r="E3646">
        <v>639.35</v>
      </c>
    </row>
    <row r="3647" spans="1:5" x14ac:dyDescent="0.25">
      <c r="A3647" s="1">
        <v>44738.165761284719</v>
      </c>
      <c r="B3647">
        <v>227.6</v>
      </c>
      <c r="C3647">
        <v>227.6</v>
      </c>
      <c r="D3647">
        <v>1.44</v>
      </c>
      <c r="E3647">
        <v>176.35</v>
      </c>
    </row>
    <row r="3648" spans="1:5" x14ac:dyDescent="0.25">
      <c r="A3648" s="1">
        <v>44738.166455671293</v>
      </c>
      <c r="B3648">
        <v>227.71</v>
      </c>
      <c r="C3648">
        <v>227.71</v>
      </c>
      <c r="D3648">
        <v>0.38</v>
      </c>
      <c r="E3648">
        <v>33.32</v>
      </c>
    </row>
    <row r="3649" spans="1:5" x14ac:dyDescent="0.25">
      <c r="A3649" s="1">
        <v>44738.167150057867</v>
      </c>
      <c r="B3649">
        <v>227.68</v>
      </c>
      <c r="C3649">
        <v>227.68</v>
      </c>
      <c r="D3649">
        <v>0.38</v>
      </c>
      <c r="E3649">
        <v>33.39</v>
      </c>
    </row>
    <row r="3650" spans="1:5" x14ac:dyDescent="0.25">
      <c r="A3650" s="1">
        <v>44738.167844444448</v>
      </c>
      <c r="B3650">
        <v>227.73</v>
      </c>
      <c r="C3650">
        <v>227.73</v>
      </c>
      <c r="D3650">
        <v>0.38</v>
      </c>
      <c r="E3650">
        <v>33.49</v>
      </c>
    </row>
    <row r="3651" spans="1:5" x14ac:dyDescent="0.25">
      <c r="A3651" s="1">
        <v>44738.168538831022</v>
      </c>
      <c r="B3651">
        <v>227.76</v>
      </c>
      <c r="C3651">
        <v>227.76</v>
      </c>
      <c r="D3651">
        <v>0.38100000000000001</v>
      </c>
      <c r="E3651">
        <v>33.71</v>
      </c>
    </row>
    <row r="3652" spans="1:5" x14ac:dyDescent="0.25">
      <c r="A3652" s="1">
        <v>44738.169233217595</v>
      </c>
      <c r="B3652">
        <v>227.86</v>
      </c>
      <c r="C3652">
        <v>227.86</v>
      </c>
      <c r="D3652">
        <v>0.38100000000000001</v>
      </c>
      <c r="E3652">
        <v>33.72</v>
      </c>
    </row>
    <row r="3653" spans="1:5" x14ac:dyDescent="0.25">
      <c r="A3653" s="1">
        <v>44738.169927604169</v>
      </c>
      <c r="B3653">
        <v>227.78</v>
      </c>
      <c r="C3653">
        <v>227.78</v>
      </c>
      <c r="D3653">
        <v>0.38100000000000001</v>
      </c>
      <c r="E3653">
        <v>33.67</v>
      </c>
    </row>
    <row r="3654" spans="1:5" x14ac:dyDescent="0.25">
      <c r="A3654" s="1">
        <v>44738.170621990743</v>
      </c>
      <c r="B3654">
        <v>227.86</v>
      </c>
      <c r="C3654">
        <v>227.86</v>
      </c>
      <c r="D3654">
        <v>0.38100000000000001</v>
      </c>
      <c r="E3654">
        <v>33.659999999999997</v>
      </c>
    </row>
    <row r="3655" spans="1:5" x14ac:dyDescent="0.25">
      <c r="A3655" s="1">
        <v>44738.171316377317</v>
      </c>
      <c r="B3655">
        <v>227.86</v>
      </c>
      <c r="C3655">
        <v>227.86</v>
      </c>
      <c r="D3655">
        <v>0.38100000000000001</v>
      </c>
      <c r="E3655">
        <v>33.590000000000003</v>
      </c>
    </row>
    <row r="3656" spans="1:5" x14ac:dyDescent="0.25">
      <c r="A3656" s="1">
        <v>44738.17201076389</v>
      </c>
      <c r="B3656">
        <v>227.82</v>
      </c>
      <c r="C3656">
        <v>227.82</v>
      </c>
      <c r="D3656">
        <v>0.38</v>
      </c>
      <c r="E3656">
        <v>33.47</v>
      </c>
    </row>
    <row r="3657" spans="1:5" x14ac:dyDescent="0.25">
      <c r="A3657" s="1">
        <v>44738.172705150464</v>
      </c>
      <c r="B3657">
        <v>227.85</v>
      </c>
      <c r="C3657">
        <v>227.85</v>
      </c>
      <c r="D3657">
        <v>0.38100000000000001</v>
      </c>
      <c r="E3657">
        <v>33.369999999999997</v>
      </c>
    </row>
    <row r="3658" spans="1:5" x14ac:dyDescent="0.25">
      <c r="A3658" s="1">
        <v>44738.173399537038</v>
      </c>
      <c r="B3658">
        <v>227.51</v>
      </c>
      <c r="C3658">
        <v>227.51</v>
      </c>
      <c r="D3658">
        <v>4.4580000000000002</v>
      </c>
      <c r="E3658">
        <v>796.43</v>
      </c>
    </row>
    <row r="3659" spans="1:5" x14ac:dyDescent="0.25">
      <c r="A3659" s="1">
        <v>44738.174093923612</v>
      </c>
      <c r="B3659">
        <v>227.05</v>
      </c>
      <c r="C3659">
        <v>227.05</v>
      </c>
      <c r="D3659">
        <v>6.7850000000000001</v>
      </c>
      <c r="E3659">
        <v>1498.03</v>
      </c>
    </row>
    <row r="3660" spans="1:5" x14ac:dyDescent="0.25">
      <c r="A3660" s="1">
        <v>44738.174788310185</v>
      </c>
      <c r="B3660">
        <v>227.44</v>
      </c>
      <c r="C3660">
        <v>227.44</v>
      </c>
      <c r="D3660">
        <v>3.3690000000000002</v>
      </c>
      <c r="E3660">
        <v>742.27</v>
      </c>
    </row>
    <row r="3661" spans="1:5" x14ac:dyDescent="0.25">
      <c r="A3661" s="1">
        <v>44738.175482696759</v>
      </c>
      <c r="B3661">
        <v>227.48</v>
      </c>
      <c r="C3661">
        <v>227.48</v>
      </c>
      <c r="D3661">
        <v>3.0470000000000002</v>
      </c>
      <c r="E3661">
        <v>671.89</v>
      </c>
    </row>
    <row r="3662" spans="1:5" x14ac:dyDescent="0.25">
      <c r="A3662" s="1">
        <v>44738.176177083333</v>
      </c>
      <c r="B3662">
        <v>227.58</v>
      </c>
      <c r="C3662">
        <v>227.58</v>
      </c>
      <c r="D3662">
        <v>2.9950000000000001</v>
      </c>
      <c r="E3662">
        <v>660.63</v>
      </c>
    </row>
    <row r="3663" spans="1:5" x14ac:dyDescent="0.25">
      <c r="A3663" s="1">
        <v>44738.176871469906</v>
      </c>
      <c r="B3663">
        <v>227.66</v>
      </c>
      <c r="C3663">
        <v>227.66</v>
      </c>
      <c r="D3663">
        <v>2.96</v>
      </c>
      <c r="E3663">
        <v>652.95000000000005</v>
      </c>
    </row>
    <row r="3664" spans="1:5" x14ac:dyDescent="0.25">
      <c r="A3664" s="1">
        <v>44738.17756585648</v>
      </c>
      <c r="B3664">
        <v>227.59</v>
      </c>
      <c r="C3664">
        <v>227.59</v>
      </c>
      <c r="D3664">
        <v>2.9279999999999999</v>
      </c>
      <c r="E3664">
        <v>645.30999999999995</v>
      </c>
    </row>
    <row r="3665" spans="1:5" x14ac:dyDescent="0.25">
      <c r="A3665" s="1">
        <v>44738.178260243054</v>
      </c>
      <c r="B3665">
        <v>227.52</v>
      </c>
      <c r="C3665">
        <v>227.52</v>
      </c>
      <c r="D3665">
        <v>2.9289999999999998</v>
      </c>
      <c r="E3665">
        <v>645.41999999999996</v>
      </c>
    </row>
    <row r="3666" spans="1:5" x14ac:dyDescent="0.25">
      <c r="A3666" s="1">
        <v>44738.178954629628</v>
      </c>
      <c r="B3666">
        <v>227.53</v>
      </c>
      <c r="C3666">
        <v>227.53</v>
      </c>
      <c r="D3666">
        <v>2.9119999999999999</v>
      </c>
      <c r="E3666">
        <v>641.70000000000005</v>
      </c>
    </row>
    <row r="3667" spans="1:5" x14ac:dyDescent="0.25">
      <c r="A3667" s="1">
        <v>44738.179649016201</v>
      </c>
      <c r="B3667">
        <v>228.32</v>
      </c>
      <c r="C3667">
        <v>228.32</v>
      </c>
      <c r="D3667">
        <v>2.8919999999999999</v>
      </c>
      <c r="E3667">
        <v>639.54</v>
      </c>
    </row>
    <row r="3668" spans="1:5" x14ac:dyDescent="0.25">
      <c r="A3668" s="1">
        <v>44738.180343402775</v>
      </c>
      <c r="B3668">
        <v>228.64</v>
      </c>
      <c r="C3668">
        <v>228.64</v>
      </c>
      <c r="D3668">
        <v>2.8959999999999999</v>
      </c>
      <c r="E3668">
        <v>641.13</v>
      </c>
    </row>
    <row r="3669" spans="1:5" x14ac:dyDescent="0.25">
      <c r="A3669" s="1">
        <v>44738.181037789349</v>
      </c>
      <c r="B3669">
        <v>228.86</v>
      </c>
      <c r="C3669">
        <v>228.86</v>
      </c>
      <c r="D3669">
        <v>2.8919999999999999</v>
      </c>
      <c r="E3669">
        <v>641.14</v>
      </c>
    </row>
    <row r="3670" spans="1:5" x14ac:dyDescent="0.25">
      <c r="A3670" s="1">
        <v>44738.181732175923</v>
      </c>
      <c r="B3670">
        <v>228.97</v>
      </c>
      <c r="C3670">
        <v>228.97</v>
      </c>
      <c r="D3670">
        <v>2.919</v>
      </c>
      <c r="E3670">
        <v>647.57000000000005</v>
      </c>
    </row>
    <row r="3671" spans="1:5" x14ac:dyDescent="0.25">
      <c r="A3671" s="1">
        <v>44738.182426562496</v>
      </c>
      <c r="B3671">
        <v>229.05</v>
      </c>
      <c r="C3671">
        <v>229.05</v>
      </c>
      <c r="D3671">
        <v>2.8889999999999998</v>
      </c>
      <c r="E3671">
        <v>641.05999999999995</v>
      </c>
    </row>
    <row r="3672" spans="1:5" x14ac:dyDescent="0.25">
      <c r="A3672" s="1">
        <v>44738.183120949077</v>
      </c>
      <c r="B3672">
        <v>229.06</v>
      </c>
      <c r="C3672">
        <v>229.06</v>
      </c>
      <c r="D3672">
        <v>2.9</v>
      </c>
      <c r="E3672">
        <v>643.51</v>
      </c>
    </row>
    <row r="3673" spans="1:5" x14ac:dyDescent="0.25">
      <c r="A3673" s="1">
        <v>44738.183815335651</v>
      </c>
      <c r="B3673">
        <v>229.1</v>
      </c>
      <c r="C3673">
        <v>229.1</v>
      </c>
      <c r="D3673">
        <v>2.8679999999999999</v>
      </c>
      <c r="E3673">
        <v>636.54</v>
      </c>
    </row>
    <row r="3674" spans="1:5" x14ac:dyDescent="0.25">
      <c r="A3674" s="1">
        <v>44738.184509722225</v>
      </c>
      <c r="B3674">
        <v>229</v>
      </c>
      <c r="C3674">
        <v>229</v>
      </c>
      <c r="D3674">
        <v>2.9319999999999999</v>
      </c>
      <c r="E3674">
        <v>650.71</v>
      </c>
    </row>
    <row r="3675" spans="1:5" x14ac:dyDescent="0.25">
      <c r="A3675" s="1">
        <v>44738.185204108799</v>
      </c>
      <c r="B3675">
        <v>228.97</v>
      </c>
      <c r="C3675">
        <v>228.97</v>
      </c>
      <c r="D3675">
        <v>2.915</v>
      </c>
      <c r="E3675">
        <v>646.80999999999995</v>
      </c>
    </row>
    <row r="3676" spans="1:5" x14ac:dyDescent="0.25">
      <c r="A3676" s="1">
        <v>44738.185898495372</v>
      </c>
      <c r="B3676">
        <v>229.06</v>
      </c>
      <c r="C3676">
        <v>229.06</v>
      </c>
      <c r="D3676">
        <v>2.9020000000000001</v>
      </c>
      <c r="E3676">
        <v>644</v>
      </c>
    </row>
    <row r="3677" spans="1:5" x14ac:dyDescent="0.25">
      <c r="A3677" s="1">
        <v>44738.186592881946</v>
      </c>
      <c r="B3677">
        <v>229.07</v>
      </c>
      <c r="C3677">
        <v>229.07</v>
      </c>
      <c r="D3677">
        <v>2.91</v>
      </c>
      <c r="E3677">
        <v>645.89</v>
      </c>
    </row>
    <row r="3678" spans="1:5" x14ac:dyDescent="0.25">
      <c r="A3678" s="1">
        <v>44738.18728726852</v>
      </c>
      <c r="B3678">
        <v>229.23</v>
      </c>
      <c r="C3678">
        <v>229.23</v>
      </c>
      <c r="D3678">
        <v>2.911</v>
      </c>
      <c r="E3678">
        <v>646.51</v>
      </c>
    </row>
    <row r="3679" spans="1:5" x14ac:dyDescent="0.25">
      <c r="A3679" s="1">
        <v>44738.187981655094</v>
      </c>
      <c r="B3679">
        <v>229.27</v>
      </c>
      <c r="C3679">
        <v>229.27</v>
      </c>
      <c r="D3679">
        <v>2.895</v>
      </c>
      <c r="E3679">
        <v>643</v>
      </c>
    </row>
    <row r="3680" spans="1:5" x14ac:dyDescent="0.25">
      <c r="A3680" s="1">
        <v>44738.188676041667</v>
      </c>
      <c r="B3680">
        <v>229.21</v>
      </c>
      <c r="C3680">
        <v>229.21</v>
      </c>
      <c r="D3680">
        <v>2.9140000000000001</v>
      </c>
      <c r="E3680">
        <v>647.15</v>
      </c>
    </row>
    <row r="3681" spans="1:5" x14ac:dyDescent="0.25">
      <c r="A3681" s="1">
        <v>44738.189370428241</v>
      </c>
      <c r="B3681">
        <v>229.23</v>
      </c>
      <c r="C3681">
        <v>229.23</v>
      </c>
      <c r="D3681">
        <v>2.9089999999999998</v>
      </c>
      <c r="E3681">
        <v>646.04</v>
      </c>
    </row>
    <row r="3682" spans="1:5" x14ac:dyDescent="0.25">
      <c r="A3682" s="1">
        <v>44738.190064814815</v>
      </c>
      <c r="B3682">
        <v>229.3</v>
      </c>
      <c r="C3682">
        <v>229.3</v>
      </c>
      <c r="D3682">
        <v>2.9529999999999998</v>
      </c>
      <c r="E3682">
        <v>656.25</v>
      </c>
    </row>
    <row r="3683" spans="1:5" x14ac:dyDescent="0.25">
      <c r="A3683" s="1">
        <v>44738.190759201389</v>
      </c>
      <c r="B3683">
        <v>229.27</v>
      </c>
      <c r="C3683">
        <v>229.27</v>
      </c>
      <c r="D3683">
        <v>2.9510000000000001</v>
      </c>
      <c r="E3683">
        <v>655.71</v>
      </c>
    </row>
    <row r="3684" spans="1:5" x14ac:dyDescent="0.25">
      <c r="A3684" s="1">
        <v>44738.191453587962</v>
      </c>
      <c r="B3684">
        <v>229.25</v>
      </c>
      <c r="C3684">
        <v>229.25</v>
      </c>
      <c r="D3684">
        <v>2.927</v>
      </c>
      <c r="E3684">
        <v>650.29999999999995</v>
      </c>
    </row>
    <row r="3685" spans="1:5" x14ac:dyDescent="0.25">
      <c r="A3685" s="1">
        <v>44738.192147974536</v>
      </c>
      <c r="B3685">
        <v>229.14</v>
      </c>
      <c r="C3685">
        <v>229.14</v>
      </c>
      <c r="D3685">
        <v>2.944</v>
      </c>
      <c r="E3685">
        <v>653.66999999999996</v>
      </c>
    </row>
    <row r="3686" spans="1:5" x14ac:dyDescent="0.25">
      <c r="A3686" s="1">
        <v>44738.19284236111</v>
      </c>
      <c r="B3686">
        <v>229.1</v>
      </c>
      <c r="C3686">
        <v>229.1</v>
      </c>
      <c r="D3686">
        <v>2.9319999999999999</v>
      </c>
      <c r="E3686">
        <v>651.04</v>
      </c>
    </row>
    <row r="3687" spans="1:5" x14ac:dyDescent="0.25">
      <c r="A3687" s="1">
        <v>44738.193536747684</v>
      </c>
      <c r="B3687">
        <v>228.9</v>
      </c>
      <c r="C3687">
        <v>228.9</v>
      </c>
      <c r="D3687">
        <v>2.964</v>
      </c>
      <c r="E3687">
        <v>657.74</v>
      </c>
    </row>
    <row r="3688" spans="1:5" x14ac:dyDescent="0.25">
      <c r="A3688" s="1">
        <v>44738.194231134257</v>
      </c>
      <c r="B3688">
        <v>228.79</v>
      </c>
      <c r="C3688">
        <v>228.79</v>
      </c>
      <c r="D3688">
        <v>2.9470000000000001</v>
      </c>
      <c r="E3688">
        <v>653.41999999999996</v>
      </c>
    </row>
    <row r="3689" spans="1:5" x14ac:dyDescent="0.25">
      <c r="A3689" s="1">
        <v>44738.194925520831</v>
      </c>
      <c r="B3689">
        <v>228.63</v>
      </c>
      <c r="C3689">
        <v>228.63</v>
      </c>
      <c r="D3689">
        <v>2.915</v>
      </c>
      <c r="E3689">
        <v>645.80999999999995</v>
      </c>
    </row>
    <row r="3690" spans="1:5" x14ac:dyDescent="0.25">
      <c r="A3690" s="1">
        <v>44738.195619907405</v>
      </c>
      <c r="B3690">
        <v>228.6</v>
      </c>
      <c r="C3690">
        <v>228.6</v>
      </c>
      <c r="D3690">
        <v>2.9289999999999998</v>
      </c>
      <c r="E3690">
        <v>648.94000000000005</v>
      </c>
    </row>
    <row r="3691" spans="1:5" x14ac:dyDescent="0.25">
      <c r="A3691" s="1">
        <v>44738.196314293979</v>
      </c>
      <c r="B3691">
        <v>228.5</v>
      </c>
      <c r="C3691">
        <v>228.5</v>
      </c>
      <c r="D3691">
        <v>2.9289999999999998</v>
      </c>
      <c r="E3691">
        <v>648.51</v>
      </c>
    </row>
    <row r="3692" spans="1:5" x14ac:dyDescent="0.25">
      <c r="A3692" s="1">
        <v>44738.197008680552</v>
      </c>
      <c r="B3692">
        <v>228.39</v>
      </c>
      <c r="C3692">
        <v>228.39</v>
      </c>
      <c r="D3692">
        <v>2.91</v>
      </c>
      <c r="E3692">
        <v>643.89</v>
      </c>
    </row>
    <row r="3693" spans="1:5" x14ac:dyDescent="0.25">
      <c r="A3693" s="1">
        <v>44738.197703067133</v>
      </c>
      <c r="B3693">
        <v>228.42</v>
      </c>
      <c r="C3693">
        <v>228.42</v>
      </c>
      <c r="D3693">
        <v>2.8969999999999998</v>
      </c>
      <c r="E3693">
        <v>641.03</v>
      </c>
    </row>
    <row r="3694" spans="1:5" x14ac:dyDescent="0.25">
      <c r="A3694" s="1">
        <v>44738.198397453707</v>
      </c>
      <c r="B3694">
        <v>228.42</v>
      </c>
      <c r="C3694">
        <v>228.42</v>
      </c>
      <c r="D3694">
        <v>2.9329999999999998</v>
      </c>
      <c r="E3694">
        <v>649.11</v>
      </c>
    </row>
    <row r="3695" spans="1:5" x14ac:dyDescent="0.25">
      <c r="A3695" s="1">
        <v>44738.199091840281</v>
      </c>
      <c r="B3695">
        <v>228.33</v>
      </c>
      <c r="C3695">
        <v>228.33</v>
      </c>
      <c r="D3695">
        <v>2.9260000000000002</v>
      </c>
      <c r="E3695">
        <v>647.41999999999996</v>
      </c>
    </row>
    <row r="3696" spans="1:5" x14ac:dyDescent="0.25">
      <c r="A3696" s="1">
        <v>44738.199786226854</v>
      </c>
      <c r="B3696">
        <v>228.23</v>
      </c>
      <c r="C3696">
        <v>228.23</v>
      </c>
      <c r="D3696">
        <v>2.9359999999999999</v>
      </c>
      <c r="E3696">
        <v>649.34</v>
      </c>
    </row>
    <row r="3697" spans="1:5" x14ac:dyDescent="0.25">
      <c r="A3697" s="1">
        <v>44738.200480613428</v>
      </c>
      <c r="B3697">
        <v>228.35</v>
      </c>
      <c r="C3697">
        <v>228.35</v>
      </c>
      <c r="D3697">
        <v>2.891</v>
      </c>
      <c r="E3697">
        <v>639.42999999999995</v>
      </c>
    </row>
    <row r="3698" spans="1:5" x14ac:dyDescent="0.25">
      <c r="A3698" s="1">
        <v>44738.201175000002</v>
      </c>
      <c r="B3698">
        <v>228.39</v>
      </c>
      <c r="C3698">
        <v>228.39</v>
      </c>
      <c r="D3698">
        <v>2.8580000000000001</v>
      </c>
      <c r="E3698">
        <v>632.23</v>
      </c>
    </row>
    <row r="3699" spans="1:5" x14ac:dyDescent="0.25">
      <c r="A3699" s="1">
        <v>44738.201869386576</v>
      </c>
      <c r="B3699">
        <v>228.27</v>
      </c>
      <c r="C3699">
        <v>228.27</v>
      </c>
      <c r="D3699">
        <v>2.8639999999999999</v>
      </c>
      <c r="E3699">
        <v>633.28</v>
      </c>
    </row>
    <row r="3700" spans="1:5" x14ac:dyDescent="0.25">
      <c r="A3700" s="1">
        <v>44738.202563773149</v>
      </c>
      <c r="B3700">
        <v>227.89</v>
      </c>
      <c r="C3700">
        <v>227.89</v>
      </c>
      <c r="D3700">
        <v>2.8919999999999999</v>
      </c>
      <c r="E3700">
        <v>638.4</v>
      </c>
    </row>
    <row r="3701" spans="1:5" x14ac:dyDescent="0.25">
      <c r="A3701" s="1">
        <v>44738.203258159723</v>
      </c>
      <c r="B3701">
        <v>227.93</v>
      </c>
      <c r="C3701">
        <v>227.93</v>
      </c>
      <c r="D3701">
        <v>2.8769999999999998</v>
      </c>
      <c r="E3701">
        <v>635.05999999999995</v>
      </c>
    </row>
    <row r="3702" spans="1:5" x14ac:dyDescent="0.25">
      <c r="A3702" s="1">
        <v>44738.203952546297</v>
      </c>
      <c r="B3702">
        <v>227.79</v>
      </c>
      <c r="C3702">
        <v>227.79</v>
      </c>
      <c r="D3702">
        <v>2.887</v>
      </c>
      <c r="E3702">
        <v>637.09</v>
      </c>
    </row>
    <row r="3703" spans="1:5" x14ac:dyDescent="0.25">
      <c r="A3703" s="1">
        <v>44738.204646932871</v>
      </c>
      <c r="B3703">
        <v>227.91</v>
      </c>
      <c r="C3703">
        <v>227.91</v>
      </c>
      <c r="D3703">
        <v>2.9209999999999998</v>
      </c>
      <c r="E3703">
        <v>645.12</v>
      </c>
    </row>
    <row r="3704" spans="1:5" x14ac:dyDescent="0.25">
      <c r="A3704" s="1">
        <v>44738.205341319444</v>
      </c>
      <c r="B3704">
        <v>228.16</v>
      </c>
      <c r="C3704">
        <v>228.16</v>
      </c>
      <c r="D3704">
        <v>2.8929999999999998</v>
      </c>
      <c r="E3704">
        <v>639.34</v>
      </c>
    </row>
    <row r="3705" spans="1:5" x14ac:dyDescent="0.25">
      <c r="A3705" s="1">
        <v>44738.206035706018</v>
      </c>
      <c r="B3705">
        <v>228.09</v>
      </c>
      <c r="C3705">
        <v>228.09</v>
      </c>
      <c r="D3705">
        <v>2.923</v>
      </c>
      <c r="E3705">
        <v>646.09</v>
      </c>
    </row>
    <row r="3706" spans="1:5" x14ac:dyDescent="0.25">
      <c r="A3706" s="1">
        <v>44738.206730092592</v>
      </c>
      <c r="B3706">
        <v>228</v>
      </c>
      <c r="C3706">
        <v>228</v>
      </c>
      <c r="D3706">
        <v>2.9420000000000002</v>
      </c>
      <c r="E3706">
        <v>650.02</v>
      </c>
    </row>
    <row r="3707" spans="1:5" x14ac:dyDescent="0.25">
      <c r="A3707" s="1">
        <v>44738.207424479166</v>
      </c>
      <c r="B3707">
        <v>228.03</v>
      </c>
      <c r="C3707">
        <v>228.03</v>
      </c>
      <c r="D3707">
        <v>2.9529999999999998</v>
      </c>
      <c r="E3707">
        <v>652.6</v>
      </c>
    </row>
    <row r="3708" spans="1:5" x14ac:dyDescent="0.25">
      <c r="A3708" s="1">
        <v>44738.208118865739</v>
      </c>
      <c r="B3708">
        <v>228.1</v>
      </c>
      <c r="C3708">
        <v>228.1</v>
      </c>
      <c r="D3708">
        <v>2.96</v>
      </c>
      <c r="E3708">
        <v>654.49</v>
      </c>
    </row>
    <row r="3709" spans="1:5" x14ac:dyDescent="0.25">
      <c r="A3709" s="1">
        <v>44738.208813252313</v>
      </c>
      <c r="B3709">
        <v>228.38</v>
      </c>
      <c r="C3709">
        <v>228.38</v>
      </c>
      <c r="D3709">
        <v>2.9319999999999999</v>
      </c>
      <c r="E3709">
        <v>648.82000000000005</v>
      </c>
    </row>
    <row r="3710" spans="1:5" x14ac:dyDescent="0.25">
      <c r="A3710" s="1">
        <v>44738.209507638887</v>
      </c>
      <c r="B3710">
        <v>228.44</v>
      </c>
      <c r="C3710">
        <v>228.44</v>
      </c>
      <c r="D3710">
        <v>2.907</v>
      </c>
      <c r="E3710">
        <v>643.53</v>
      </c>
    </row>
    <row r="3711" spans="1:5" x14ac:dyDescent="0.25">
      <c r="A3711" s="1">
        <v>44738.210202025461</v>
      </c>
      <c r="B3711">
        <v>228.48</v>
      </c>
      <c r="C3711">
        <v>228.48</v>
      </c>
      <c r="D3711">
        <v>2.8759999999999999</v>
      </c>
      <c r="E3711">
        <v>636.52</v>
      </c>
    </row>
    <row r="3712" spans="1:5" x14ac:dyDescent="0.25">
      <c r="A3712" s="1">
        <v>44738.210896412034</v>
      </c>
      <c r="B3712">
        <v>228.13</v>
      </c>
      <c r="C3712">
        <v>228.13</v>
      </c>
      <c r="D3712">
        <v>2.911</v>
      </c>
      <c r="E3712">
        <v>643.35</v>
      </c>
    </row>
    <row r="3713" spans="1:5" x14ac:dyDescent="0.25">
      <c r="A3713" s="1">
        <v>44738.211590798608</v>
      </c>
      <c r="B3713">
        <v>228.05</v>
      </c>
      <c r="C3713">
        <v>228.05</v>
      </c>
      <c r="D3713">
        <v>2.8919999999999999</v>
      </c>
      <c r="E3713">
        <v>638.9</v>
      </c>
    </row>
    <row r="3714" spans="1:5" x14ac:dyDescent="0.25">
      <c r="A3714" s="1">
        <v>44738.212285185182</v>
      </c>
      <c r="B3714">
        <v>228.18</v>
      </c>
      <c r="C3714">
        <v>228.18</v>
      </c>
      <c r="D3714">
        <v>2.891</v>
      </c>
      <c r="E3714">
        <v>638.99</v>
      </c>
    </row>
    <row r="3715" spans="1:5" x14ac:dyDescent="0.25">
      <c r="A3715" s="1">
        <v>44738.212979571763</v>
      </c>
      <c r="B3715">
        <v>228.29</v>
      </c>
      <c r="C3715">
        <v>228.29</v>
      </c>
      <c r="D3715">
        <v>2.8940000000000001</v>
      </c>
      <c r="E3715">
        <v>639.99</v>
      </c>
    </row>
    <row r="3716" spans="1:5" x14ac:dyDescent="0.25">
      <c r="A3716" s="1">
        <v>44738.213673958337</v>
      </c>
      <c r="B3716">
        <v>228.2</v>
      </c>
      <c r="C3716">
        <v>228.2</v>
      </c>
      <c r="D3716">
        <v>2.887</v>
      </c>
      <c r="E3716">
        <v>638.27</v>
      </c>
    </row>
    <row r="3717" spans="1:5" x14ac:dyDescent="0.25">
      <c r="A3717" s="1">
        <v>44738.21436834491</v>
      </c>
      <c r="B3717">
        <v>228.08</v>
      </c>
      <c r="C3717">
        <v>228.08</v>
      </c>
      <c r="D3717">
        <v>2.8940000000000001</v>
      </c>
      <c r="E3717">
        <v>639.42999999999995</v>
      </c>
    </row>
    <row r="3718" spans="1:5" x14ac:dyDescent="0.25">
      <c r="A3718" s="1">
        <v>44738.215062731484</v>
      </c>
      <c r="B3718">
        <v>228.08</v>
      </c>
      <c r="C3718">
        <v>228.08</v>
      </c>
      <c r="D3718">
        <v>2.8959999999999999</v>
      </c>
      <c r="E3718">
        <v>640.02</v>
      </c>
    </row>
    <row r="3719" spans="1:5" x14ac:dyDescent="0.25">
      <c r="A3719" s="1">
        <v>44738.215757118058</v>
      </c>
      <c r="B3719">
        <v>227.93</v>
      </c>
      <c r="C3719">
        <v>227.93</v>
      </c>
      <c r="D3719">
        <v>2.9249999999999998</v>
      </c>
      <c r="E3719">
        <v>646.03</v>
      </c>
    </row>
    <row r="3720" spans="1:5" x14ac:dyDescent="0.25">
      <c r="A3720" s="1">
        <v>44738.216451504632</v>
      </c>
      <c r="B3720">
        <v>227.95</v>
      </c>
      <c r="C3720">
        <v>227.95</v>
      </c>
      <c r="D3720">
        <v>2.9390000000000001</v>
      </c>
      <c r="E3720">
        <v>649.29999999999995</v>
      </c>
    </row>
    <row r="3721" spans="1:5" x14ac:dyDescent="0.25">
      <c r="A3721" s="1">
        <v>44738.217145891205</v>
      </c>
      <c r="B3721">
        <v>227.94</v>
      </c>
      <c r="C3721">
        <v>227.94</v>
      </c>
      <c r="D3721">
        <v>2.9319999999999999</v>
      </c>
      <c r="E3721">
        <v>647.75</v>
      </c>
    </row>
    <row r="3722" spans="1:5" x14ac:dyDescent="0.25">
      <c r="A3722" s="1">
        <v>44738.217840277779</v>
      </c>
      <c r="B3722">
        <v>227.92</v>
      </c>
      <c r="C3722">
        <v>227.92</v>
      </c>
      <c r="D3722">
        <v>2.9529999999999998</v>
      </c>
      <c r="E3722">
        <v>652.48</v>
      </c>
    </row>
    <row r="3723" spans="1:5" x14ac:dyDescent="0.25">
      <c r="A3723" s="1">
        <v>44738.218534664353</v>
      </c>
      <c r="B3723">
        <v>227.89</v>
      </c>
      <c r="C3723">
        <v>227.89</v>
      </c>
      <c r="D3723">
        <v>2.9369999999999998</v>
      </c>
      <c r="E3723">
        <v>648.79999999999995</v>
      </c>
    </row>
    <row r="3724" spans="1:5" x14ac:dyDescent="0.25">
      <c r="A3724" s="1">
        <v>44738.219229050927</v>
      </c>
      <c r="B3724">
        <v>227.9</v>
      </c>
      <c r="C3724">
        <v>227.9</v>
      </c>
      <c r="D3724">
        <v>2.9239999999999999</v>
      </c>
      <c r="E3724">
        <v>645.74</v>
      </c>
    </row>
    <row r="3725" spans="1:5" x14ac:dyDescent="0.25">
      <c r="A3725" s="1">
        <v>44738.2199234375</v>
      </c>
      <c r="B3725">
        <v>227.89</v>
      </c>
      <c r="C3725">
        <v>227.89</v>
      </c>
      <c r="D3725">
        <v>2.9369999999999998</v>
      </c>
      <c r="E3725">
        <v>648.79</v>
      </c>
    </row>
    <row r="3726" spans="1:5" x14ac:dyDescent="0.25">
      <c r="A3726" s="1">
        <v>44738.220617824074</v>
      </c>
      <c r="B3726">
        <v>227.88</v>
      </c>
      <c r="C3726">
        <v>227.88</v>
      </c>
      <c r="D3726">
        <v>2.927</v>
      </c>
      <c r="E3726">
        <v>646.45000000000005</v>
      </c>
    </row>
    <row r="3727" spans="1:5" x14ac:dyDescent="0.25">
      <c r="A3727" s="1">
        <v>44738.221312210648</v>
      </c>
      <c r="B3727">
        <v>227.83</v>
      </c>
      <c r="C3727">
        <v>227.83</v>
      </c>
      <c r="D3727">
        <v>2.899</v>
      </c>
      <c r="E3727">
        <v>639.91999999999996</v>
      </c>
    </row>
    <row r="3728" spans="1:5" x14ac:dyDescent="0.25">
      <c r="A3728" s="1">
        <v>44738.222006597221</v>
      </c>
      <c r="B3728">
        <v>227.81</v>
      </c>
      <c r="C3728">
        <v>227.81</v>
      </c>
      <c r="D3728">
        <v>2.871</v>
      </c>
      <c r="E3728">
        <v>633.61</v>
      </c>
    </row>
    <row r="3729" spans="1:5" x14ac:dyDescent="0.25">
      <c r="A3729" s="1">
        <v>44738.222700983795</v>
      </c>
      <c r="B3729">
        <v>227.86</v>
      </c>
      <c r="C3729">
        <v>227.86</v>
      </c>
      <c r="D3729">
        <v>2.91</v>
      </c>
      <c r="E3729">
        <v>642.37</v>
      </c>
    </row>
    <row r="3730" spans="1:5" x14ac:dyDescent="0.25">
      <c r="A3730" s="1">
        <v>44738.223395370369</v>
      </c>
      <c r="B3730">
        <v>227.91</v>
      </c>
      <c r="C3730">
        <v>227.91</v>
      </c>
      <c r="D3730">
        <v>2.9660000000000002</v>
      </c>
      <c r="E3730">
        <v>655.34</v>
      </c>
    </row>
    <row r="3731" spans="1:5" x14ac:dyDescent="0.25">
      <c r="A3731" s="1">
        <v>44738.224089756943</v>
      </c>
      <c r="B3731">
        <v>228.02</v>
      </c>
      <c r="C3731">
        <v>228.02</v>
      </c>
      <c r="D3731">
        <v>2.9750000000000001</v>
      </c>
      <c r="E3731">
        <v>657.66</v>
      </c>
    </row>
    <row r="3732" spans="1:5" x14ac:dyDescent="0.25">
      <c r="A3732" s="1">
        <v>44738.224784143516</v>
      </c>
      <c r="B3732">
        <v>228.13</v>
      </c>
      <c r="C3732">
        <v>228.13</v>
      </c>
      <c r="D3732">
        <v>2.9569999999999999</v>
      </c>
      <c r="E3732">
        <v>653.92999999999995</v>
      </c>
    </row>
    <row r="3733" spans="1:5" x14ac:dyDescent="0.25">
      <c r="A3733" s="1">
        <v>44738.22547853009</v>
      </c>
      <c r="B3733">
        <v>228.15</v>
      </c>
      <c r="C3733">
        <v>228.15</v>
      </c>
      <c r="D3733">
        <v>2.9140000000000001</v>
      </c>
      <c r="E3733">
        <v>644.04999999999995</v>
      </c>
    </row>
    <row r="3734" spans="1:5" x14ac:dyDescent="0.25">
      <c r="A3734" s="1">
        <v>44738.226172916664</v>
      </c>
      <c r="B3734">
        <v>228</v>
      </c>
      <c r="C3734">
        <v>228</v>
      </c>
      <c r="D3734">
        <v>2.9220000000000002</v>
      </c>
      <c r="E3734">
        <v>645.53</v>
      </c>
    </row>
    <row r="3735" spans="1:5" x14ac:dyDescent="0.25">
      <c r="A3735" s="1">
        <v>44738.226867303238</v>
      </c>
      <c r="B3735">
        <v>228.15</v>
      </c>
      <c r="C3735">
        <v>228.15</v>
      </c>
      <c r="D3735">
        <v>2.9129999999999998</v>
      </c>
      <c r="E3735">
        <v>643.98</v>
      </c>
    </row>
    <row r="3736" spans="1:5" x14ac:dyDescent="0.25">
      <c r="A3736" s="1">
        <v>44738.227561689811</v>
      </c>
      <c r="B3736">
        <v>228.01</v>
      </c>
      <c r="C3736">
        <v>228.01</v>
      </c>
      <c r="D3736">
        <v>2.92</v>
      </c>
      <c r="E3736">
        <v>645.12</v>
      </c>
    </row>
    <row r="3737" spans="1:5" x14ac:dyDescent="0.25">
      <c r="A3737" s="1">
        <v>44738.228256076392</v>
      </c>
      <c r="B3737">
        <v>227.96</v>
      </c>
      <c r="C3737">
        <v>227.96</v>
      </c>
      <c r="D3737">
        <v>2.9239999999999999</v>
      </c>
      <c r="E3737">
        <v>645.91</v>
      </c>
    </row>
    <row r="3738" spans="1:5" x14ac:dyDescent="0.25">
      <c r="A3738" s="1">
        <v>44738.228950462966</v>
      </c>
      <c r="B3738">
        <v>227.87</v>
      </c>
      <c r="C3738">
        <v>227.87</v>
      </c>
      <c r="D3738">
        <v>2.9260000000000002</v>
      </c>
      <c r="E3738">
        <v>646.16999999999996</v>
      </c>
    </row>
    <row r="3739" spans="1:5" x14ac:dyDescent="0.25">
      <c r="A3739" s="1">
        <v>44738.22964484954</v>
      </c>
      <c r="B3739">
        <v>227.7</v>
      </c>
      <c r="C3739">
        <v>227.7</v>
      </c>
      <c r="D3739">
        <v>2.93</v>
      </c>
      <c r="E3739">
        <v>646.52</v>
      </c>
    </row>
    <row r="3740" spans="1:5" x14ac:dyDescent="0.25">
      <c r="A3740" s="1">
        <v>44738.230339236114</v>
      </c>
      <c r="B3740">
        <v>227.76</v>
      </c>
      <c r="C3740">
        <v>227.76</v>
      </c>
      <c r="D3740">
        <v>2.927</v>
      </c>
      <c r="E3740">
        <v>646.04999999999995</v>
      </c>
    </row>
    <row r="3741" spans="1:5" x14ac:dyDescent="0.25">
      <c r="A3741" s="1">
        <v>44738.231033622687</v>
      </c>
      <c r="B3741">
        <v>227.92</v>
      </c>
      <c r="C3741">
        <v>227.92</v>
      </c>
      <c r="D3741">
        <v>2.9340000000000002</v>
      </c>
      <c r="E3741">
        <v>648.15</v>
      </c>
    </row>
    <row r="3742" spans="1:5" x14ac:dyDescent="0.25">
      <c r="A3742" s="1">
        <v>44738.231728009261</v>
      </c>
      <c r="B3742">
        <v>227.95</v>
      </c>
      <c r="C3742">
        <v>227.95</v>
      </c>
      <c r="D3742">
        <v>2.9329999999999998</v>
      </c>
      <c r="E3742">
        <v>647.85</v>
      </c>
    </row>
    <row r="3743" spans="1:5" x14ac:dyDescent="0.25">
      <c r="A3743" s="1">
        <v>44738.232422395835</v>
      </c>
      <c r="B3743">
        <v>227.83</v>
      </c>
      <c r="C3743">
        <v>227.83</v>
      </c>
      <c r="D3743">
        <v>2.9340000000000002</v>
      </c>
      <c r="E3743">
        <v>647.80999999999995</v>
      </c>
    </row>
    <row r="3744" spans="1:5" x14ac:dyDescent="0.25">
      <c r="A3744" s="1">
        <v>44738.233116782409</v>
      </c>
      <c r="B3744">
        <v>227.79</v>
      </c>
      <c r="C3744">
        <v>227.79</v>
      </c>
      <c r="D3744">
        <v>2.9390000000000001</v>
      </c>
      <c r="E3744">
        <v>648.92999999999995</v>
      </c>
    </row>
    <row r="3745" spans="1:5" x14ac:dyDescent="0.25">
      <c r="A3745" s="1">
        <v>44738.233811168982</v>
      </c>
      <c r="B3745">
        <v>227.81</v>
      </c>
      <c r="C3745">
        <v>227.81</v>
      </c>
      <c r="D3745">
        <v>2.944</v>
      </c>
      <c r="E3745">
        <v>650.1</v>
      </c>
    </row>
    <row r="3746" spans="1:5" x14ac:dyDescent="0.25">
      <c r="A3746" s="1">
        <v>44738.234505555556</v>
      </c>
      <c r="B3746">
        <v>227.74</v>
      </c>
      <c r="C3746">
        <v>227.74</v>
      </c>
      <c r="D3746">
        <v>2.9449999999999998</v>
      </c>
      <c r="E3746">
        <v>650.16999999999996</v>
      </c>
    </row>
    <row r="3747" spans="1:5" x14ac:dyDescent="0.25">
      <c r="A3747" s="1">
        <v>44738.23519994213</v>
      </c>
      <c r="B3747">
        <v>227.74</v>
      </c>
      <c r="C3747">
        <v>227.74</v>
      </c>
      <c r="D3747">
        <v>2.992</v>
      </c>
      <c r="E3747">
        <v>660.71</v>
      </c>
    </row>
    <row r="3748" spans="1:5" x14ac:dyDescent="0.25">
      <c r="A3748" s="1">
        <v>44738.235894328704</v>
      </c>
      <c r="B3748">
        <v>227.65</v>
      </c>
      <c r="C3748">
        <v>227.65</v>
      </c>
      <c r="D3748">
        <v>2.9710000000000001</v>
      </c>
      <c r="E3748">
        <v>655.72</v>
      </c>
    </row>
    <row r="3749" spans="1:5" x14ac:dyDescent="0.25">
      <c r="A3749" s="1">
        <v>44738.236588715277</v>
      </c>
      <c r="B3749">
        <v>227.1</v>
      </c>
      <c r="C3749">
        <v>227.1</v>
      </c>
      <c r="D3749">
        <v>6.7750000000000004</v>
      </c>
      <c r="E3749">
        <v>1451.42</v>
      </c>
    </row>
    <row r="3750" spans="1:5" x14ac:dyDescent="0.25">
      <c r="A3750" s="1">
        <v>44738.237283101851</v>
      </c>
      <c r="B3750">
        <v>226.69</v>
      </c>
      <c r="C3750">
        <v>226.69</v>
      </c>
      <c r="D3750">
        <v>7.6210000000000004</v>
      </c>
      <c r="E3750">
        <v>1708.74</v>
      </c>
    </row>
    <row r="3751" spans="1:5" x14ac:dyDescent="0.25">
      <c r="A3751" s="1">
        <v>44738.237977488425</v>
      </c>
      <c r="B3751">
        <v>227.33</v>
      </c>
      <c r="C3751">
        <v>227.33</v>
      </c>
      <c r="D3751">
        <v>3.6989999999999998</v>
      </c>
      <c r="E3751">
        <v>796.71</v>
      </c>
    </row>
    <row r="3752" spans="1:5" x14ac:dyDescent="0.25">
      <c r="A3752" s="1">
        <v>44738.238671874999</v>
      </c>
      <c r="B3752">
        <v>227.41</v>
      </c>
      <c r="C3752">
        <v>227.41</v>
      </c>
      <c r="D3752">
        <v>2.7549999999999999</v>
      </c>
      <c r="E3752">
        <v>606.1</v>
      </c>
    </row>
    <row r="3753" spans="1:5" x14ac:dyDescent="0.25">
      <c r="A3753" s="1">
        <v>44738.239366261572</v>
      </c>
      <c r="B3753">
        <v>227.19</v>
      </c>
      <c r="C3753">
        <v>227.19</v>
      </c>
      <c r="D3753">
        <v>2.6619999999999999</v>
      </c>
      <c r="E3753">
        <v>584.44000000000005</v>
      </c>
    </row>
    <row r="3754" spans="1:5" x14ac:dyDescent="0.25">
      <c r="A3754" s="1">
        <v>44738.240060648146</v>
      </c>
      <c r="B3754">
        <v>227.17</v>
      </c>
      <c r="C3754">
        <v>227.17</v>
      </c>
      <c r="D3754">
        <v>2.6360000000000001</v>
      </c>
      <c r="E3754">
        <v>578.74</v>
      </c>
    </row>
    <row r="3755" spans="1:5" x14ac:dyDescent="0.25">
      <c r="A3755" s="1">
        <v>44738.24075503472</v>
      </c>
      <c r="B3755">
        <v>227.22</v>
      </c>
      <c r="C3755">
        <v>227.22</v>
      </c>
      <c r="D3755">
        <v>2.6070000000000002</v>
      </c>
      <c r="E3755">
        <v>572.34</v>
      </c>
    </row>
    <row r="3756" spans="1:5" x14ac:dyDescent="0.25">
      <c r="A3756" s="1">
        <v>44738.241449421294</v>
      </c>
      <c r="B3756">
        <v>227.13</v>
      </c>
      <c r="C3756">
        <v>227.13</v>
      </c>
      <c r="D3756">
        <v>2.625</v>
      </c>
      <c r="E3756">
        <v>576.25</v>
      </c>
    </row>
    <row r="3757" spans="1:5" x14ac:dyDescent="0.25">
      <c r="A3757" s="1">
        <v>44738.242143807867</v>
      </c>
      <c r="B3757">
        <v>227.21</v>
      </c>
      <c r="C3757">
        <v>227.21</v>
      </c>
      <c r="D3757">
        <v>2.589</v>
      </c>
      <c r="E3757">
        <v>568.16999999999996</v>
      </c>
    </row>
    <row r="3758" spans="1:5" x14ac:dyDescent="0.25">
      <c r="A3758" s="1">
        <v>44738.242838194441</v>
      </c>
      <c r="B3758">
        <v>227.28</v>
      </c>
      <c r="C3758">
        <v>227.28</v>
      </c>
      <c r="D3758">
        <v>2.62</v>
      </c>
      <c r="E3758">
        <v>575.37</v>
      </c>
    </row>
    <row r="3759" spans="1:5" x14ac:dyDescent="0.25">
      <c r="A3759" s="1">
        <v>44738.243532581022</v>
      </c>
      <c r="B3759">
        <v>227.29</v>
      </c>
      <c r="C3759">
        <v>227.29</v>
      </c>
      <c r="D3759">
        <v>2.6230000000000002</v>
      </c>
      <c r="E3759">
        <v>576.04</v>
      </c>
    </row>
    <row r="3760" spans="1:5" x14ac:dyDescent="0.25">
      <c r="A3760" s="1">
        <v>44738.244226967596</v>
      </c>
      <c r="B3760">
        <v>227.26</v>
      </c>
      <c r="C3760">
        <v>227.26</v>
      </c>
      <c r="D3760">
        <v>2.5939999999999999</v>
      </c>
      <c r="E3760">
        <v>569.42999999999995</v>
      </c>
    </row>
    <row r="3761" spans="1:5" x14ac:dyDescent="0.25">
      <c r="A3761" s="1">
        <v>44738.244921354169</v>
      </c>
      <c r="B3761">
        <v>227.45</v>
      </c>
      <c r="C3761">
        <v>227.45</v>
      </c>
      <c r="D3761">
        <v>2.59</v>
      </c>
      <c r="E3761">
        <v>569.03</v>
      </c>
    </row>
    <row r="3762" spans="1:5" x14ac:dyDescent="0.25">
      <c r="A3762" s="1">
        <v>44738.245615740743</v>
      </c>
      <c r="B3762">
        <v>227.41</v>
      </c>
      <c r="C3762">
        <v>227.41</v>
      </c>
      <c r="D3762">
        <v>2.5870000000000002</v>
      </c>
      <c r="E3762">
        <v>568.29999999999995</v>
      </c>
    </row>
    <row r="3763" spans="1:5" x14ac:dyDescent="0.25">
      <c r="A3763" s="1">
        <v>44738.246310127317</v>
      </c>
      <c r="B3763">
        <v>227.29</v>
      </c>
      <c r="C3763">
        <v>227.29</v>
      </c>
      <c r="D3763">
        <v>2.581</v>
      </c>
      <c r="E3763">
        <v>566.76</v>
      </c>
    </row>
    <row r="3764" spans="1:5" x14ac:dyDescent="0.25">
      <c r="A3764" s="1">
        <v>44738.247004513891</v>
      </c>
      <c r="B3764">
        <v>227.3</v>
      </c>
      <c r="C3764">
        <v>227.3</v>
      </c>
      <c r="D3764">
        <v>2.589</v>
      </c>
      <c r="E3764">
        <v>568.45000000000005</v>
      </c>
    </row>
    <row r="3765" spans="1:5" x14ac:dyDescent="0.25">
      <c r="A3765" s="1">
        <v>44738.247698900464</v>
      </c>
      <c r="B3765">
        <v>227.17</v>
      </c>
      <c r="C3765">
        <v>227.17</v>
      </c>
      <c r="D3765">
        <v>2.5640000000000001</v>
      </c>
      <c r="E3765">
        <v>562.62</v>
      </c>
    </row>
    <row r="3766" spans="1:5" x14ac:dyDescent="0.25">
      <c r="A3766" s="1">
        <v>44738.248393287038</v>
      </c>
      <c r="B3766">
        <v>227.12</v>
      </c>
      <c r="C3766">
        <v>227.12</v>
      </c>
      <c r="D3766">
        <v>2.569</v>
      </c>
      <c r="E3766">
        <v>563.54</v>
      </c>
    </row>
    <row r="3767" spans="1:5" x14ac:dyDescent="0.25">
      <c r="A3767" s="1">
        <v>44738.249087673612</v>
      </c>
      <c r="B3767">
        <v>227.12</v>
      </c>
      <c r="C3767">
        <v>227.12</v>
      </c>
      <c r="D3767">
        <v>2.5449999999999999</v>
      </c>
      <c r="E3767">
        <v>558.12</v>
      </c>
    </row>
    <row r="3768" spans="1:5" x14ac:dyDescent="0.25">
      <c r="A3768" s="1">
        <v>44738.249782060186</v>
      </c>
      <c r="B3768">
        <v>227.18</v>
      </c>
      <c r="C3768">
        <v>227.18</v>
      </c>
      <c r="D3768">
        <v>2.5289999999999999</v>
      </c>
      <c r="E3768">
        <v>554.85</v>
      </c>
    </row>
    <row r="3769" spans="1:5" x14ac:dyDescent="0.25">
      <c r="A3769" s="1">
        <v>44738.250476446759</v>
      </c>
      <c r="B3769">
        <v>227.29</v>
      </c>
      <c r="C3769">
        <v>227.29</v>
      </c>
      <c r="D3769">
        <v>2.5459999999999998</v>
      </c>
      <c r="E3769">
        <v>558.96</v>
      </c>
    </row>
    <row r="3770" spans="1:5" x14ac:dyDescent="0.25">
      <c r="A3770" s="1">
        <v>44738.251170833333</v>
      </c>
      <c r="B3770">
        <v>227.16</v>
      </c>
      <c r="C3770">
        <v>227.16</v>
      </c>
      <c r="D3770">
        <v>2.5579999999999998</v>
      </c>
      <c r="E3770">
        <v>561.24</v>
      </c>
    </row>
    <row r="3771" spans="1:5" x14ac:dyDescent="0.25">
      <c r="A3771" s="1">
        <v>44738.251865219907</v>
      </c>
      <c r="B3771">
        <v>227.04</v>
      </c>
      <c r="C3771">
        <v>227.04</v>
      </c>
      <c r="D3771">
        <v>2.6190000000000002</v>
      </c>
      <c r="E3771">
        <v>574.59</v>
      </c>
    </row>
    <row r="3772" spans="1:5" x14ac:dyDescent="0.25">
      <c r="A3772" s="1">
        <v>44738.252559606481</v>
      </c>
      <c r="B3772">
        <v>226.86</v>
      </c>
      <c r="C3772">
        <v>226.86</v>
      </c>
      <c r="D3772">
        <v>2.6139999999999999</v>
      </c>
      <c r="E3772">
        <v>573.08000000000004</v>
      </c>
    </row>
    <row r="3773" spans="1:5" x14ac:dyDescent="0.25">
      <c r="A3773" s="1">
        <v>44738.253253993054</v>
      </c>
      <c r="B3773">
        <v>227.01</v>
      </c>
      <c r="C3773">
        <v>227.01</v>
      </c>
      <c r="D3773">
        <v>2.5870000000000002</v>
      </c>
      <c r="E3773">
        <v>567.24</v>
      </c>
    </row>
    <row r="3774" spans="1:5" x14ac:dyDescent="0.25">
      <c r="A3774" s="1">
        <v>44738.253948379628</v>
      </c>
      <c r="B3774">
        <v>226.96</v>
      </c>
      <c r="C3774">
        <v>226.96</v>
      </c>
      <c r="D3774">
        <v>2.597</v>
      </c>
      <c r="E3774">
        <v>569.34</v>
      </c>
    </row>
    <row r="3775" spans="1:5" x14ac:dyDescent="0.25">
      <c r="A3775" s="1">
        <v>44738.254642766202</v>
      </c>
      <c r="B3775">
        <v>227</v>
      </c>
      <c r="C3775">
        <v>227</v>
      </c>
      <c r="D3775">
        <v>2.5649999999999999</v>
      </c>
      <c r="E3775">
        <v>562.27</v>
      </c>
    </row>
    <row r="3776" spans="1:5" x14ac:dyDescent="0.25">
      <c r="A3776" s="1">
        <v>44738.255337152776</v>
      </c>
      <c r="B3776">
        <v>226.99</v>
      </c>
      <c r="C3776">
        <v>226.99</v>
      </c>
      <c r="D3776">
        <v>2.5910000000000002</v>
      </c>
      <c r="E3776">
        <v>568.23</v>
      </c>
    </row>
    <row r="3777" spans="1:5" x14ac:dyDescent="0.25">
      <c r="A3777" s="1">
        <v>44738.256031539349</v>
      </c>
      <c r="B3777">
        <v>226.87</v>
      </c>
      <c r="C3777">
        <v>226.87</v>
      </c>
      <c r="D3777">
        <v>2.625</v>
      </c>
      <c r="E3777">
        <v>575.5</v>
      </c>
    </row>
    <row r="3778" spans="1:5" x14ac:dyDescent="0.25">
      <c r="A3778" s="1">
        <v>44738.256725925923</v>
      </c>
      <c r="B3778">
        <v>226.93</v>
      </c>
      <c r="C3778">
        <v>226.93</v>
      </c>
      <c r="D3778">
        <v>2.6339999999999999</v>
      </c>
      <c r="E3778">
        <v>577.74</v>
      </c>
    </row>
    <row r="3779" spans="1:5" x14ac:dyDescent="0.25">
      <c r="A3779" s="1">
        <v>44738.257420312497</v>
      </c>
      <c r="B3779">
        <v>226.89</v>
      </c>
      <c r="C3779">
        <v>226.89</v>
      </c>
      <c r="D3779">
        <v>2.5510000000000002</v>
      </c>
      <c r="E3779">
        <v>559.04</v>
      </c>
    </row>
    <row r="3780" spans="1:5" x14ac:dyDescent="0.25">
      <c r="A3780" s="1">
        <v>44738.258114699071</v>
      </c>
      <c r="B3780">
        <v>226.98</v>
      </c>
      <c r="C3780">
        <v>226.98</v>
      </c>
      <c r="D3780">
        <v>2.5569999999999999</v>
      </c>
      <c r="E3780">
        <v>560.6</v>
      </c>
    </row>
    <row r="3781" spans="1:5" x14ac:dyDescent="0.25">
      <c r="A3781" s="1">
        <v>44738.258809085652</v>
      </c>
      <c r="B3781">
        <v>226.96</v>
      </c>
      <c r="C3781">
        <v>226.96</v>
      </c>
      <c r="D3781">
        <v>2.6040000000000001</v>
      </c>
      <c r="E3781">
        <v>571.01</v>
      </c>
    </row>
    <row r="3782" spans="1:5" x14ac:dyDescent="0.25">
      <c r="A3782" s="1">
        <v>44738.259503472225</v>
      </c>
      <c r="B3782">
        <v>226.94</v>
      </c>
      <c r="C3782">
        <v>226.94</v>
      </c>
      <c r="D3782">
        <v>2.59</v>
      </c>
      <c r="E3782">
        <v>567.79999999999995</v>
      </c>
    </row>
    <row r="3783" spans="1:5" x14ac:dyDescent="0.25">
      <c r="A3783" s="1">
        <v>44738.260197858799</v>
      </c>
      <c r="B3783">
        <v>226.9</v>
      </c>
      <c r="C3783">
        <v>226.9</v>
      </c>
      <c r="D3783">
        <v>2.5619999999999998</v>
      </c>
      <c r="E3783">
        <v>561.5</v>
      </c>
    </row>
    <row r="3784" spans="1:5" x14ac:dyDescent="0.25">
      <c r="A3784" s="1">
        <v>44738.260892245373</v>
      </c>
      <c r="B3784">
        <v>226.85</v>
      </c>
      <c r="C3784">
        <v>226.85</v>
      </c>
      <c r="D3784">
        <v>2.5379999999999998</v>
      </c>
      <c r="E3784">
        <v>556.09</v>
      </c>
    </row>
    <row r="3785" spans="1:5" x14ac:dyDescent="0.25">
      <c r="A3785" s="1">
        <v>44738.261586631947</v>
      </c>
      <c r="B3785">
        <v>226.64</v>
      </c>
      <c r="C3785">
        <v>226.64</v>
      </c>
      <c r="D3785">
        <v>2.5609999999999999</v>
      </c>
      <c r="E3785">
        <v>560.70000000000005</v>
      </c>
    </row>
    <row r="3786" spans="1:5" x14ac:dyDescent="0.25">
      <c r="A3786" s="1">
        <v>44738.26228101852</v>
      </c>
      <c r="B3786">
        <v>226.84</v>
      </c>
      <c r="C3786">
        <v>226.84</v>
      </c>
      <c r="D3786">
        <v>2.556</v>
      </c>
      <c r="E3786">
        <v>560.05999999999995</v>
      </c>
    </row>
    <row r="3787" spans="1:5" x14ac:dyDescent="0.25">
      <c r="A3787" s="1">
        <v>44738.262975405094</v>
      </c>
      <c r="B3787">
        <v>226.98</v>
      </c>
      <c r="C3787">
        <v>226.98</v>
      </c>
      <c r="D3787">
        <v>2.5640000000000001</v>
      </c>
      <c r="E3787">
        <v>562.19000000000005</v>
      </c>
    </row>
    <row r="3788" spans="1:5" x14ac:dyDescent="0.25">
      <c r="A3788" s="1">
        <v>44738.263669791668</v>
      </c>
      <c r="B3788">
        <v>227</v>
      </c>
      <c r="C3788">
        <v>227</v>
      </c>
      <c r="D3788">
        <v>2.5710000000000002</v>
      </c>
      <c r="E3788">
        <v>563.69000000000005</v>
      </c>
    </row>
    <row r="3789" spans="1:5" x14ac:dyDescent="0.25">
      <c r="A3789" s="1">
        <v>44738.264364178242</v>
      </c>
      <c r="B3789">
        <v>226.99</v>
      </c>
      <c r="C3789">
        <v>226.99</v>
      </c>
      <c r="D3789">
        <v>2.5550000000000002</v>
      </c>
      <c r="E3789">
        <v>560.19000000000005</v>
      </c>
    </row>
    <row r="3790" spans="1:5" x14ac:dyDescent="0.25">
      <c r="A3790" s="1">
        <v>44738.265058564815</v>
      </c>
      <c r="B3790">
        <v>226.98</v>
      </c>
      <c r="C3790">
        <v>226.98</v>
      </c>
      <c r="D3790">
        <v>2.5819999999999999</v>
      </c>
      <c r="E3790">
        <v>566.28</v>
      </c>
    </row>
    <row r="3791" spans="1:5" x14ac:dyDescent="0.25">
      <c r="A3791" s="1">
        <v>44738.265752951389</v>
      </c>
      <c r="B3791">
        <v>226.83</v>
      </c>
      <c r="C3791">
        <v>226.83</v>
      </c>
      <c r="D3791">
        <v>2.6110000000000002</v>
      </c>
      <c r="E3791">
        <v>572.42999999999995</v>
      </c>
    </row>
    <row r="3792" spans="1:5" x14ac:dyDescent="0.25">
      <c r="A3792" s="1">
        <v>44738.266447337963</v>
      </c>
      <c r="B3792">
        <v>226.81</v>
      </c>
      <c r="C3792">
        <v>226.81</v>
      </c>
      <c r="D3792">
        <v>2.6269999999999998</v>
      </c>
      <c r="E3792">
        <v>575.85</v>
      </c>
    </row>
    <row r="3793" spans="1:5" x14ac:dyDescent="0.25">
      <c r="A3793" s="1">
        <v>44738.267141724536</v>
      </c>
      <c r="B3793">
        <v>226.7</v>
      </c>
      <c r="C3793">
        <v>226.7</v>
      </c>
      <c r="D3793">
        <v>2.6080000000000001</v>
      </c>
      <c r="E3793">
        <v>571.49</v>
      </c>
    </row>
    <row r="3794" spans="1:5" x14ac:dyDescent="0.25">
      <c r="A3794" s="1">
        <v>44738.26783611111</v>
      </c>
      <c r="B3794">
        <v>226.62</v>
      </c>
      <c r="C3794">
        <v>226.62</v>
      </c>
      <c r="D3794">
        <v>2.6339999999999999</v>
      </c>
      <c r="E3794">
        <v>577.14</v>
      </c>
    </row>
    <row r="3795" spans="1:5" x14ac:dyDescent="0.25">
      <c r="A3795" s="1">
        <v>44738.268530497684</v>
      </c>
      <c r="B3795">
        <v>226.7</v>
      </c>
      <c r="C3795">
        <v>226.7</v>
      </c>
      <c r="D3795">
        <v>2.6339999999999999</v>
      </c>
      <c r="E3795">
        <v>577.26</v>
      </c>
    </row>
    <row r="3796" spans="1:5" x14ac:dyDescent="0.25">
      <c r="A3796" s="1">
        <v>44738.269224884258</v>
      </c>
      <c r="B3796">
        <v>226.66</v>
      </c>
      <c r="C3796">
        <v>226.66</v>
      </c>
      <c r="D3796">
        <v>2.621</v>
      </c>
      <c r="E3796">
        <v>574.16</v>
      </c>
    </row>
    <row r="3797" spans="1:5" x14ac:dyDescent="0.25">
      <c r="A3797" s="1">
        <v>44738.269919270831</v>
      </c>
      <c r="B3797">
        <v>226.69</v>
      </c>
      <c r="C3797">
        <v>226.69</v>
      </c>
      <c r="D3797">
        <v>2.6269999999999998</v>
      </c>
      <c r="E3797">
        <v>575.63</v>
      </c>
    </row>
    <row r="3798" spans="1:5" x14ac:dyDescent="0.25">
      <c r="A3798" s="1">
        <v>44738.270613657405</v>
      </c>
      <c r="B3798">
        <v>226.6</v>
      </c>
      <c r="C3798">
        <v>226.6</v>
      </c>
      <c r="D3798">
        <v>2.6139999999999999</v>
      </c>
      <c r="E3798">
        <v>572.44000000000005</v>
      </c>
    </row>
    <row r="3799" spans="1:5" x14ac:dyDescent="0.25">
      <c r="A3799" s="1">
        <v>44738.271308043979</v>
      </c>
      <c r="B3799">
        <v>226.55</v>
      </c>
      <c r="C3799">
        <v>226.55</v>
      </c>
      <c r="D3799">
        <v>2.5990000000000002</v>
      </c>
      <c r="E3799">
        <v>568.97</v>
      </c>
    </row>
    <row r="3800" spans="1:5" x14ac:dyDescent="0.25">
      <c r="A3800" s="1">
        <v>44738.272002430553</v>
      </c>
      <c r="B3800">
        <v>226.54</v>
      </c>
      <c r="C3800">
        <v>226.54</v>
      </c>
      <c r="D3800">
        <v>2.6160000000000001</v>
      </c>
      <c r="E3800">
        <v>572.79</v>
      </c>
    </row>
    <row r="3801" spans="1:5" x14ac:dyDescent="0.25">
      <c r="A3801" s="1">
        <v>44738.272696817126</v>
      </c>
      <c r="B3801">
        <v>226.41</v>
      </c>
      <c r="C3801">
        <v>226.41</v>
      </c>
      <c r="D3801">
        <v>2.6680000000000001</v>
      </c>
      <c r="E3801">
        <v>584.26</v>
      </c>
    </row>
    <row r="3802" spans="1:5" x14ac:dyDescent="0.25">
      <c r="A3802" s="1">
        <v>44738.2733912037</v>
      </c>
      <c r="B3802">
        <v>226.41</v>
      </c>
      <c r="C3802">
        <v>226.41</v>
      </c>
      <c r="D3802">
        <v>2.6539999999999999</v>
      </c>
      <c r="E3802">
        <v>581.07000000000005</v>
      </c>
    </row>
    <row r="3803" spans="1:5" x14ac:dyDescent="0.25">
      <c r="A3803" s="1">
        <v>44738.274085590281</v>
      </c>
      <c r="B3803">
        <v>226.47</v>
      </c>
      <c r="C3803">
        <v>226.47</v>
      </c>
      <c r="D3803">
        <v>2.6120000000000001</v>
      </c>
      <c r="E3803">
        <v>571.77</v>
      </c>
    </row>
    <row r="3804" spans="1:5" x14ac:dyDescent="0.25">
      <c r="A3804" s="1">
        <v>44738.274779976855</v>
      </c>
      <c r="B3804">
        <v>226.4</v>
      </c>
      <c r="C3804">
        <v>226.4</v>
      </c>
      <c r="D3804">
        <v>2.5939999999999999</v>
      </c>
      <c r="E3804">
        <v>567.69000000000005</v>
      </c>
    </row>
    <row r="3805" spans="1:5" x14ac:dyDescent="0.25">
      <c r="A3805" s="1">
        <v>44738.275474363429</v>
      </c>
      <c r="B3805">
        <v>226.41</v>
      </c>
      <c r="C3805">
        <v>226.41</v>
      </c>
      <c r="D3805">
        <v>2.601</v>
      </c>
      <c r="E3805">
        <v>569.20000000000005</v>
      </c>
    </row>
    <row r="3806" spans="1:5" x14ac:dyDescent="0.25">
      <c r="A3806" s="1">
        <v>44738.276168750002</v>
      </c>
      <c r="B3806">
        <v>226.4</v>
      </c>
      <c r="C3806">
        <v>226.4</v>
      </c>
      <c r="D3806">
        <v>2.589</v>
      </c>
      <c r="E3806">
        <v>566.48</v>
      </c>
    </row>
    <row r="3807" spans="1:5" x14ac:dyDescent="0.25">
      <c r="A3807" s="1">
        <v>44738.276863136576</v>
      </c>
      <c r="B3807">
        <v>226.39</v>
      </c>
      <c r="C3807">
        <v>226.39</v>
      </c>
      <c r="D3807">
        <v>2.6320000000000001</v>
      </c>
      <c r="E3807">
        <v>575.94000000000005</v>
      </c>
    </row>
    <row r="3808" spans="1:5" x14ac:dyDescent="0.25">
      <c r="A3808" s="1">
        <v>44738.27755752315</v>
      </c>
      <c r="B3808">
        <v>226.36</v>
      </c>
      <c r="C3808">
        <v>226.36</v>
      </c>
      <c r="D3808">
        <v>2.5859999999999999</v>
      </c>
      <c r="E3808">
        <v>565.53</v>
      </c>
    </row>
    <row r="3809" spans="1:5" x14ac:dyDescent="0.25">
      <c r="A3809" s="1">
        <v>44738.278251909724</v>
      </c>
      <c r="B3809">
        <v>226.39</v>
      </c>
      <c r="C3809">
        <v>226.39</v>
      </c>
      <c r="D3809">
        <v>2.57</v>
      </c>
      <c r="E3809">
        <v>562.07000000000005</v>
      </c>
    </row>
    <row r="3810" spans="1:5" x14ac:dyDescent="0.25">
      <c r="A3810" s="1">
        <v>44738.278946296297</v>
      </c>
      <c r="B3810">
        <v>226.38</v>
      </c>
      <c r="C3810">
        <v>226.38</v>
      </c>
      <c r="D3810">
        <v>2.5790000000000002</v>
      </c>
      <c r="E3810">
        <v>564.24</v>
      </c>
    </row>
    <row r="3811" spans="1:5" x14ac:dyDescent="0.25">
      <c r="A3811" s="1">
        <v>44738.279640682871</v>
      </c>
      <c r="B3811">
        <v>226.27</v>
      </c>
      <c r="C3811">
        <v>226.27</v>
      </c>
      <c r="D3811">
        <v>2.56</v>
      </c>
      <c r="E3811">
        <v>559.54999999999995</v>
      </c>
    </row>
    <row r="3812" spans="1:5" x14ac:dyDescent="0.25">
      <c r="A3812" s="1">
        <v>44738.280335069445</v>
      </c>
      <c r="B3812">
        <v>226.13</v>
      </c>
      <c r="C3812">
        <v>226.13</v>
      </c>
      <c r="D3812">
        <v>2.58</v>
      </c>
      <c r="E3812">
        <v>563.63</v>
      </c>
    </row>
    <row r="3813" spans="1:5" x14ac:dyDescent="0.25">
      <c r="A3813" s="1">
        <v>44738.281029456019</v>
      </c>
      <c r="B3813">
        <v>226.18</v>
      </c>
      <c r="C3813">
        <v>226.18</v>
      </c>
      <c r="D3813">
        <v>2.6139999999999999</v>
      </c>
      <c r="E3813">
        <v>571.39</v>
      </c>
    </row>
    <row r="3814" spans="1:5" x14ac:dyDescent="0.25">
      <c r="A3814" s="1">
        <v>44738.281723842592</v>
      </c>
      <c r="B3814">
        <v>226.23</v>
      </c>
      <c r="C3814">
        <v>226.23</v>
      </c>
      <c r="D3814">
        <v>2.5990000000000002</v>
      </c>
      <c r="E3814">
        <v>568.28</v>
      </c>
    </row>
    <row r="3815" spans="1:5" x14ac:dyDescent="0.25">
      <c r="A3815" s="1">
        <v>44738.282418229166</v>
      </c>
      <c r="B3815">
        <v>226.23</v>
      </c>
      <c r="C3815">
        <v>226.23</v>
      </c>
      <c r="D3815">
        <v>2.5529999999999999</v>
      </c>
      <c r="E3815">
        <v>558.02</v>
      </c>
    </row>
    <row r="3816" spans="1:5" x14ac:dyDescent="0.25">
      <c r="A3816" s="1">
        <v>44738.28311261574</v>
      </c>
      <c r="B3816">
        <v>226.16</v>
      </c>
      <c r="C3816">
        <v>226.16</v>
      </c>
      <c r="D3816">
        <v>2.5619999999999998</v>
      </c>
      <c r="E3816">
        <v>559.65</v>
      </c>
    </row>
    <row r="3817" spans="1:5" x14ac:dyDescent="0.25">
      <c r="A3817" s="1">
        <v>44738.283807002314</v>
      </c>
      <c r="B3817">
        <v>226.11</v>
      </c>
      <c r="C3817">
        <v>226.11</v>
      </c>
      <c r="D3817">
        <v>2.5990000000000002</v>
      </c>
      <c r="E3817">
        <v>568.04999999999995</v>
      </c>
    </row>
    <row r="3818" spans="1:5" x14ac:dyDescent="0.25">
      <c r="A3818" s="1">
        <v>44738.284501388887</v>
      </c>
      <c r="B3818">
        <v>226.01</v>
      </c>
      <c r="C3818">
        <v>226.01</v>
      </c>
      <c r="D3818">
        <v>2.6280000000000001</v>
      </c>
      <c r="E3818">
        <v>574.24</v>
      </c>
    </row>
    <row r="3819" spans="1:5" x14ac:dyDescent="0.25">
      <c r="A3819" s="1">
        <v>44738.285195775461</v>
      </c>
      <c r="B3819">
        <v>225.86</v>
      </c>
      <c r="C3819">
        <v>225.86</v>
      </c>
      <c r="D3819">
        <v>2.673</v>
      </c>
      <c r="E3819">
        <v>583.91</v>
      </c>
    </row>
    <row r="3820" spans="1:5" x14ac:dyDescent="0.25">
      <c r="A3820" s="1">
        <v>44738.285890162035</v>
      </c>
      <c r="B3820">
        <v>225.88</v>
      </c>
      <c r="C3820">
        <v>225.88</v>
      </c>
      <c r="D3820">
        <v>2.62</v>
      </c>
      <c r="E3820">
        <v>572.03</v>
      </c>
    </row>
    <row r="3821" spans="1:5" x14ac:dyDescent="0.25">
      <c r="A3821" s="1">
        <v>44738.286584548609</v>
      </c>
      <c r="B3821">
        <v>225.85</v>
      </c>
      <c r="C3821">
        <v>225.85</v>
      </c>
      <c r="D3821">
        <v>2.573</v>
      </c>
      <c r="E3821">
        <v>561.48</v>
      </c>
    </row>
    <row r="3822" spans="1:5" x14ac:dyDescent="0.25">
      <c r="A3822" s="1">
        <v>44738.287278935182</v>
      </c>
      <c r="B3822">
        <v>225.79</v>
      </c>
      <c r="C3822">
        <v>225.79</v>
      </c>
      <c r="D3822">
        <v>2.6320000000000001</v>
      </c>
      <c r="E3822">
        <v>574.6</v>
      </c>
    </row>
    <row r="3823" spans="1:5" x14ac:dyDescent="0.25">
      <c r="A3823" s="1">
        <v>44738.287973321756</v>
      </c>
      <c r="B3823">
        <v>226.11</v>
      </c>
      <c r="C3823">
        <v>226.11</v>
      </c>
      <c r="D3823">
        <v>2.6120000000000001</v>
      </c>
      <c r="E3823">
        <v>570.96</v>
      </c>
    </row>
    <row r="3824" spans="1:5" x14ac:dyDescent="0.25">
      <c r="A3824" s="1">
        <v>44738.28866770833</v>
      </c>
      <c r="B3824">
        <v>226.96</v>
      </c>
      <c r="C3824">
        <v>226.96</v>
      </c>
      <c r="D3824">
        <v>2.5710000000000002</v>
      </c>
      <c r="E3824">
        <v>563.77</v>
      </c>
    </row>
    <row r="3825" spans="1:5" x14ac:dyDescent="0.25">
      <c r="A3825" s="1">
        <v>44738.289362094911</v>
      </c>
      <c r="B3825">
        <v>227.56</v>
      </c>
      <c r="C3825">
        <v>227.56</v>
      </c>
      <c r="D3825">
        <v>2.5790000000000002</v>
      </c>
      <c r="E3825">
        <v>567.08000000000004</v>
      </c>
    </row>
    <row r="3826" spans="1:5" x14ac:dyDescent="0.25">
      <c r="A3826" s="1">
        <v>44738.290056481484</v>
      </c>
      <c r="B3826">
        <v>227.51</v>
      </c>
      <c r="C3826">
        <v>227.51</v>
      </c>
      <c r="D3826">
        <v>2.57</v>
      </c>
      <c r="E3826">
        <v>564.9</v>
      </c>
    </row>
    <row r="3827" spans="1:5" x14ac:dyDescent="0.25">
      <c r="A3827" s="1">
        <v>44738.290750868058</v>
      </c>
      <c r="B3827">
        <v>227.55</v>
      </c>
      <c r="C3827">
        <v>227.55</v>
      </c>
      <c r="D3827">
        <v>2.6080000000000001</v>
      </c>
      <c r="E3827">
        <v>573.45000000000005</v>
      </c>
    </row>
    <row r="3828" spans="1:5" x14ac:dyDescent="0.25">
      <c r="A3828" s="1">
        <v>44738.291445254632</v>
      </c>
      <c r="B3828">
        <v>227.44</v>
      </c>
      <c r="C3828">
        <v>227.44</v>
      </c>
      <c r="D3828">
        <v>2.61</v>
      </c>
      <c r="E3828">
        <v>573.6</v>
      </c>
    </row>
    <row r="3829" spans="1:5" x14ac:dyDescent="0.25">
      <c r="A3829" s="1">
        <v>44738.292139641206</v>
      </c>
      <c r="B3829">
        <v>227.45</v>
      </c>
      <c r="C3829">
        <v>227.45</v>
      </c>
      <c r="D3829">
        <v>2.5979999999999999</v>
      </c>
      <c r="E3829">
        <v>571.07000000000005</v>
      </c>
    </row>
    <row r="3830" spans="1:5" x14ac:dyDescent="0.25">
      <c r="A3830" s="1">
        <v>44738.292834027779</v>
      </c>
      <c r="B3830">
        <v>227.46</v>
      </c>
      <c r="C3830">
        <v>227.46</v>
      </c>
      <c r="D3830">
        <v>2.5859999999999999</v>
      </c>
      <c r="E3830">
        <v>568.16999999999996</v>
      </c>
    </row>
    <row r="3831" spans="1:5" x14ac:dyDescent="0.25">
      <c r="A3831" s="1">
        <v>44738.293528414353</v>
      </c>
      <c r="B3831">
        <v>227.42</v>
      </c>
      <c r="C3831">
        <v>227.42</v>
      </c>
      <c r="D3831">
        <v>2.5960000000000001</v>
      </c>
      <c r="E3831">
        <v>570.33000000000004</v>
      </c>
    </row>
    <row r="3832" spans="1:5" x14ac:dyDescent="0.25">
      <c r="A3832" s="1">
        <v>44738.294222800927</v>
      </c>
      <c r="B3832">
        <v>227.22</v>
      </c>
      <c r="C3832">
        <v>227.22</v>
      </c>
      <c r="D3832">
        <v>2.625</v>
      </c>
      <c r="E3832">
        <v>576.46</v>
      </c>
    </row>
    <row r="3833" spans="1:5" x14ac:dyDescent="0.25">
      <c r="A3833" s="1">
        <v>44738.294917187501</v>
      </c>
      <c r="B3833">
        <v>226.9</v>
      </c>
      <c r="C3833">
        <v>226.9</v>
      </c>
      <c r="D3833">
        <v>2.6309999999999998</v>
      </c>
      <c r="E3833">
        <v>576.91</v>
      </c>
    </row>
    <row r="3834" spans="1:5" x14ac:dyDescent="0.25">
      <c r="A3834" s="1">
        <v>44738.295611574074</v>
      </c>
      <c r="B3834">
        <v>226.73</v>
      </c>
      <c r="C3834">
        <v>226.73</v>
      </c>
      <c r="D3834">
        <v>2.5939999999999999</v>
      </c>
      <c r="E3834">
        <v>568.29</v>
      </c>
    </row>
    <row r="3835" spans="1:5" x14ac:dyDescent="0.25">
      <c r="A3835" s="1">
        <v>44738.296305960648</v>
      </c>
      <c r="B3835">
        <v>226.78</v>
      </c>
      <c r="C3835">
        <v>226.78</v>
      </c>
      <c r="D3835">
        <v>2.5840000000000001</v>
      </c>
      <c r="E3835">
        <v>566.19000000000005</v>
      </c>
    </row>
    <row r="3836" spans="1:5" x14ac:dyDescent="0.25">
      <c r="A3836" s="1">
        <v>44738.297000347222</v>
      </c>
      <c r="B3836">
        <v>226.81</v>
      </c>
      <c r="C3836">
        <v>226.81</v>
      </c>
      <c r="D3836">
        <v>2.5910000000000002</v>
      </c>
      <c r="E3836">
        <v>567.79</v>
      </c>
    </row>
    <row r="3837" spans="1:5" x14ac:dyDescent="0.25">
      <c r="A3837" s="1">
        <v>44738.297694733796</v>
      </c>
      <c r="B3837">
        <v>226.74</v>
      </c>
      <c r="C3837">
        <v>226.74</v>
      </c>
      <c r="D3837">
        <v>2.5870000000000002</v>
      </c>
      <c r="E3837">
        <v>566.55999999999995</v>
      </c>
    </row>
    <row r="3838" spans="1:5" x14ac:dyDescent="0.25">
      <c r="A3838" s="1">
        <v>44738.298389120369</v>
      </c>
      <c r="B3838">
        <v>226.63</v>
      </c>
      <c r="C3838">
        <v>226.63</v>
      </c>
      <c r="D3838">
        <v>2.5950000000000002</v>
      </c>
      <c r="E3838">
        <v>568.17999999999995</v>
      </c>
    </row>
    <row r="3839" spans="1:5" x14ac:dyDescent="0.25">
      <c r="A3839" s="1">
        <v>44738.299083506943</v>
      </c>
      <c r="B3839">
        <v>226.67</v>
      </c>
      <c r="C3839">
        <v>226.67</v>
      </c>
      <c r="D3839">
        <v>2.5960000000000001</v>
      </c>
      <c r="E3839">
        <v>568.42999999999995</v>
      </c>
    </row>
    <row r="3840" spans="1:5" x14ac:dyDescent="0.25">
      <c r="A3840" s="1">
        <v>44738.299777893517</v>
      </c>
      <c r="B3840">
        <v>226.42</v>
      </c>
      <c r="C3840">
        <v>226.42</v>
      </c>
      <c r="D3840">
        <v>4.7789999999999999</v>
      </c>
      <c r="E3840">
        <v>981.24</v>
      </c>
    </row>
    <row r="3841" spans="1:5" x14ac:dyDescent="0.25">
      <c r="A3841" s="1">
        <v>44738.300472280091</v>
      </c>
      <c r="B3841">
        <v>225.82</v>
      </c>
      <c r="C3841">
        <v>225.82</v>
      </c>
      <c r="D3841">
        <v>7.1870000000000003</v>
      </c>
      <c r="E3841">
        <v>1606.05</v>
      </c>
    </row>
    <row r="3842" spans="1:5" x14ac:dyDescent="0.25">
      <c r="A3842" s="1">
        <v>44738.301166666664</v>
      </c>
      <c r="B3842">
        <v>226.36</v>
      </c>
      <c r="C3842">
        <v>226.36</v>
      </c>
      <c r="D3842">
        <v>4.6100000000000003</v>
      </c>
      <c r="E3842">
        <v>974.8</v>
      </c>
    </row>
    <row r="3843" spans="1:5" x14ac:dyDescent="0.25">
      <c r="A3843" s="1">
        <v>44738.301861053238</v>
      </c>
      <c r="B3843">
        <v>226.68</v>
      </c>
      <c r="C3843">
        <v>226.68</v>
      </c>
      <c r="D3843">
        <v>2.7130000000000001</v>
      </c>
      <c r="E3843">
        <v>594.91</v>
      </c>
    </row>
    <row r="3844" spans="1:5" x14ac:dyDescent="0.25">
      <c r="A3844" s="1">
        <v>44738.302555439812</v>
      </c>
      <c r="B3844">
        <v>226.62</v>
      </c>
      <c r="C3844">
        <v>226.62</v>
      </c>
      <c r="D3844">
        <v>2.6339999999999999</v>
      </c>
      <c r="E3844">
        <v>577.08000000000004</v>
      </c>
    </row>
    <row r="3845" spans="1:5" x14ac:dyDescent="0.25">
      <c r="A3845" s="1">
        <v>44738.303249826386</v>
      </c>
      <c r="B3845">
        <v>226.7</v>
      </c>
      <c r="C3845">
        <v>226.7</v>
      </c>
      <c r="D3845">
        <v>2.6259999999999999</v>
      </c>
      <c r="E3845">
        <v>575.51</v>
      </c>
    </row>
    <row r="3846" spans="1:5" x14ac:dyDescent="0.25">
      <c r="A3846" s="1">
        <v>44738.303944212967</v>
      </c>
      <c r="B3846">
        <v>226.47</v>
      </c>
      <c r="C3846">
        <v>226.47</v>
      </c>
      <c r="D3846">
        <v>2.5979999999999999</v>
      </c>
      <c r="E3846">
        <v>568.63</v>
      </c>
    </row>
    <row r="3847" spans="1:5" x14ac:dyDescent="0.25">
      <c r="A3847" s="1">
        <v>44738.30463859954</v>
      </c>
      <c r="B3847">
        <v>226.39</v>
      </c>
      <c r="C3847">
        <v>226.39</v>
      </c>
      <c r="D3847">
        <v>2.5990000000000002</v>
      </c>
      <c r="E3847">
        <v>568.67999999999995</v>
      </c>
    </row>
    <row r="3848" spans="1:5" x14ac:dyDescent="0.25">
      <c r="A3848" s="1">
        <v>44738.305332986114</v>
      </c>
      <c r="B3848">
        <v>226.41</v>
      </c>
      <c r="C3848">
        <v>226.41</v>
      </c>
      <c r="D3848">
        <v>2.6019999999999999</v>
      </c>
      <c r="E3848">
        <v>569.35</v>
      </c>
    </row>
    <row r="3849" spans="1:5" x14ac:dyDescent="0.25">
      <c r="A3849" s="1">
        <v>44738.306027372688</v>
      </c>
      <c r="B3849">
        <v>226.4</v>
      </c>
      <c r="C3849">
        <v>226.4</v>
      </c>
      <c r="D3849">
        <v>2.617</v>
      </c>
      <c r="E3849">
        <v>572.74</v>
      </c>
    </row>
    <row r="3850" spans="1:5" x14ac:dyDescent="0.25">
      <c r="A3850" s="1">
        <v>44738.306721759262</v>
      </c>
      <c r="B3850">
        <v>226.42</v>
      </c>
      <c r="C3850">
        <v>226.42</v>
      </c>
      <c r="D3850">
        <v>2.61</v>
      </c>
      <c r="E3850">
        <v>571.21</v>
      </c>
    </row>
    <row r="3851" spans="1:5" x14ac:dyDescent="0.25">
      <c r="A3851" s="1">
        <v>44738.307416145835</v>
      </c>
      <c r="B3851">
        <v>226.32</v>
      </c>
      <c r="C3851">
        <v>226.32</v>
      </c>
      <c r="D3851">
        <v>2.6019999999999999</v>
      </c>
      <c r="E3851">
        <v>569.14</v>
      </c>
    </row>
    <row r="3852" spans="1:5" x14ac:dyDescent="0.25">
      <c r="A3852" s="1">
        <v>44738.308110532409</v>
      </c>
      <c r="B3852">
        <v>226.21</v>
      </c>
      <c r="C3852">
        <v>226.21</v>
      </c>
      <c r="D3852">
        <v>2.605</v>
      </c>
      <c r="E3852">
        <v>569.69000000000005</v>
      </c>
    </row>
    <row r="3853" spans="1:5" x14ac:dyDescent="0.25">
      <c r="A3853" s="1">
        <v>44738.308804918983</v>
      </c>
      <c r="B3853">
        <v>226.15</v>
      </c>
      <c r="C3853">
        <v>226.15</v>
      </c>
      <c r="D3853">
        <v>2.637</v>
      </c>
      <c r="E3853">
        <v>576.65</v>
      </c>
    </row>
    <row r="3854" spans="1:5" x14ac:dyDescent="0.25">
      <c r="A3854" s="1">
        <v>44738.309499305557</v>
      </c>
      <c r="B3854">
        <v>225.98</v>
      </c>
      <c r="C3854">
        <v>225.98</v>
      </c>
      <c r="D3854">
        <v>2.6739999999999999</v>
      </c>
      <c r="E3854">
        <v>584.44000000000005</v>
      </c>
    </row>
    <row r="3855" spans="1:5" x14ac:dyDescent="0.25">
      <c r="A3855" s="1">
        <v>44738.31019369213</v>
      </c>
      <c r="B3855">
        <v>225.88</v>
      </c>
      <c r="C3855">
        <v>225.88</v>
      </c>
      <c r="D3855">
        <v>2.6589999999999998</v>
      </c>
      <c r="E3855">
        <v>580.91999999999996</v>
      </c>
    </row>
    <row r="3856" spans="1:5" x14ac:dyDescent="0.25">
      <c r="A3856" s="1">
        <v>44738.310888078704</v>
      </c>
      <c r="B3856">
        <v>225.96</v>
      </c>
      <c r="C3856">
        <v>225.96</v>
      </c>
      <c r="D3856">
        <v>2.72</v>
      </c>
      <c r="E3856">
        <v>594.67999999999995</v>
      </c>
    </row>
    <row r="3857" spans="1:5" x14ac:dyDescent="0.25">
      <c r="A3857" s="1">
        <v>44738.311582465278</v>
      </c>
      <c r="B3857">
        <v>225.94</v>
      </c>
      <c r="C3857">
        <v>225.94</v>
      </c>
      <c r="D3857">
        <v>2.71</v>
      </c>
      <c r="E3857">
        <v>592.34</v>
      </c>
    </row>
    <row r="3858" spans="1:5" x14ac:dyDescent="0.25">
      <c r="A3858" s="1">
        <v>44738.312276851851</v>
      </c>
      <c r="B3858">
        <v>225.89</v>
      </c>
      <c r="C3858">
        <v>225.89</v>
      </c>
      <c r="D3858">
        <v>2.7240000000000002</v>
      </c>
      <c r="E3858">
        <v>595.42999999999995</v>
      </c>
    </row>
    <row r="3859" spans="1:5" x14ac:dyDescent="0.25">
      <c r="A3859" s="1">
        <v>44738.312971238425</v>
      </c>
      <c r="B3859">
        <v>225.89</v>
      </c>
      <c r="C3859">
        <v>225.89</v>
      </c>
      <c r="D3859">
        <v>2.7410000000000001</v>
      </c>
      <c r="E3859">
        <v>599.32000000000005</v>
      </c>
    </row>
    <row r="3860" spans="1:5" x14ac:dyDescent="0.25">
      <c r="A3860" s="1">
        <v>44738.313665624999</v>
      </c>
      <c r="B3860">
        <v>226.03</v>
      </c>
      <c r="C3860">
        <v>226.03</v>
      </c>
      <c r="D3860">
        <v>2.7210000000000001</v>
      </c>
      <c r="E3860">
        <v>595.22</v>
      </c>
    </row>
    <row r="3861" spans="1:5" x14ac:dyDescent="0.25">
      <c r="A3861" s="1">
        <v>44738.314360011573</v>
      </c>
      <c r="B3861">
        <v>226.07</v>
      </c>
      <c r="C3861">
        <v>226.07</v>
      </c>
      <c r="D3861">
        <v>2.7050000000000001</v>
      </c>
      <c r="E3861">
        <v>591.61</v>
      </c>
    </row>
    <row r="3862" spans="1:5" x14ac:dyDescent="0.25">
      <c r="A3862" s="1">
        <v>44738.315054398146</v>
      </c>
      <c r="B3862">
        <v>226.23</v>
      </c>
      <c r="C3862">
        <v>226.23</v>
      </c>
      <c r="D3862">
        <v>2.71</v>
      </c>
      <c r="E3862">
        <v>593.07000000000005</v>
      </c>
    </row>
    <row r="3863" spans="1:5" x14ac:dyDescent="0.25">
      <c r="A3863" s="1">
        <v>44738.31574878472</v>
      </c>
      <c r="B3863">
        <v>226.13</v>
      </c>
      <c r="C3863">
        <v>226.13</v>
      </c>
      <c r="D3863">
        <v>2.7480000000000002</v>
      </c>
      <c r="E3863">
        <v>601.32000000000005</v>
      </c>
    </row>
    <row r="3864" spans="1:5" x14ac:dyDescent="0.25">
      <c r="A3864" s="1">
        <v>44738.316443171294</v>
      </c>
      <c r="B3864">
        <v>226.13</v>
      </c>
      <c r="C3864">
        <v>226.13</v>
      </c>
      <c r="D3864">
        <v>2.726</v>
      </c>
      <c r="E3864">
        <v>596.57000000000005</v>
      </c>
    </row>
    <row r="3865" spans="1:5" x14ac:dyDescent="0.25">
      <c r="A3865" s="1">
        <v>44738.317137557868</v>
      </c>
      <c r="B3865">
        <v>226.12</v>
      </c>
      <c r="C3865">
        <v>226.12</v>
      </c>
      <c r="D3865">
        <v>2.726</v>
      </c>
      <c r="E3865">
        <v>596.54</v>
      </c>
    </row>
    <row r="3866" spans="1:5" x14ac:dyDescent="0.25">
      <c r="A3866" s="1">
        <v>44738.317831944441</v>
      </c>
      <c r="B3866">
        <v>226.12</v>
      </c>
      <c r="C3866">
        <v>226.12</v>
      </c>
      <c r="D3866">
        <v>2.7269999999999999</v>
      </c>
      <c r="E3866">
        <v>596.73</v>
      </c>
    </row>
    <row r="3867" spans="1:5" x14ac:dyDescent="0.25">
      <c r="A3867" s="1">
        <v>44738.318526331015</v>
      </c>
      <c r="B3867">
        <v>226.05</v>
      </c>
      <c r="C3867">
        <v>226.05</v>
      </c>
      <c r="D3867">
        <v>2.7410000000000001</v>
      </c>
      <c r="E3867">
        <v>599.66999999999996</v>
      </c>
    </row>
    <row r="3868" spans="1:5" x14ac:dyDescent="0.25">
      <c r="A3868" s="1">
        <v>44738.319220717596</v>
      </c>
      <c r="B3868">
        <v>225.97</v>
      </c>
      <c r="C3868">
        <v>225.97</v>
      </c>
      <c r="D3868">
        <v>2.7730000000000001</v>
      </c>
      <c r="E3868">
        <v>606.72</v>
      </c>
    </row>
    <row r="3869" spans="1:5" x14ac:dyDescent="0.25">
      <c r="A3869" s="1">
        <v>44738.31991510417</v>
      </c>
      <c r="B3869">
        <v>225.94</v>
      </c>
      <c r="C3869">
        <v>225.94</v>
      </c>
      <c r="D3869">
        <v>2.7890000000000001</v>
      </c>
      <c r="E3869">
        <v>610.02</v>
      </c>
    </row>
    <row r="3870" spans="1:5" x14ac:dyDescent="0.25">
      <c r="A3870" s="1">
        <v>44738.320609490744</v>
      </c>
      <c r="B3870">
        <v>225.99</v>
      </c>
      <c r="C3870">
        <v>225.99</v>
      </c>
      <c r="D3870">
        <v>2.7709999999999999</v>
      </c>
      <c r="E3870">
        <v>606.21</v>
      </c>
    </row>
    <row r="3871" spans="1:5" x14ac:dyDescent="0.25">
      <c r="A3871" s="1">
        <v>44738.321303877317</v>
      </c>
      <c r="B3871">
        <v>225.85</v>
      </c>
      <c r="C3871">
        <v>225.85</v>
      </c>
      <c r="D3871">
        <v>2.7509999999999999</v>
      </c>
      <c r="E3871">
        <v>601.41999999999996</v>
      </c>
    </row>
    <row r="3872" spans="1:5" x14ac:dyDescent="0.25">
      <c r="A3872" s="1">
        <v>44738.321998263891</v>
      </c>
      <c r="B3872">
        <v>225.74</v>
      </c>
      <c r="C3872">
        <v>225.74</v>
      </c>
      <c r="D3872">
        <v>2.7839999999999998</v>
      </c>
      <c r="E3872">
        <v>608.51</v>
      </c>
    </row>
    <row r="3873" spans="1:5" x14ac:dyDescent="0.25">
      <c r="A3873" s="1">
        <v>44738.322692650465</v>
      </c>
      <c r="B3873">
        <v>225.91</v>
      </c>
      <c r="C3873">
        <v>225.91</v>
      </c>
      <c r="D3873">
        <v>2.8010000000000002</v>
      </c>
      <c r="E3873">
        <v>612.57000000000005</v>
      </c>
    </row>
    <row r="3874" spans="1:5" x14ac:dyDescent="0.25">
      <c r="A3874" s="1">
        <v>44738.323387037039</v>
      </c>
      <c r="B3874">
        <v>225.89</v>
      </c>
      <c r="C3874">
        <v>225.89</v>
      </c>
      <c r="D3874">
        <v>2.8090000000000002</v>
      </c>
      <c r="E3874">
        <v>614.42999999999995</v>
      </c>
    </row>
    <row r="3875" spans="1:5" x14ac:dyDescent="0.25">
      <c r="A3875" s="1">
        <v>44738.324081423612</v>
      </c>
      <c r="B3875">
        <v>225.76</v>
      </c>
      <c r="C3875">
        <v>225.76</v>
      </c>
      <c r="D3875">
        <v>2.823</v>
      </c>
      <c r="E3875">
        <v>617.28</v>
      </c>
    </row>
    <row r="3876" spans="1:5" x14ac:dyDescent="0.25">
      <c r="A3876" s="1">
        <v>44738.324775810186</v>
      </c>
      <c r="B3876">
        <v>225.62</v>
      </c>
      <c r="C3876">
        <v>225.62</v>
      </c>
      <c r="D3876">
        <v>2.7959999999999998</v>
      </c>
      <c r="E3876">
        <v>610.86</v>
      </c>
    </row>
    <row r="3877" spans="1:5" x14ac:dyDescent="0.25">
      <c r="A3877" s="1">
        <v>44738.32547019676</v>
      </c>
      <c r="B3877">
        <v>225.73</v>
      </c>
      <c r="C3877">
        <v>225.73</v>
      </c>
      <c r="D3877">
        <v>2.778</v>
      </c>
      <c r="E3877">
        <v>607.04</v>
      </c>
    </row>
    <row r="3878" spans="1:5" x14ac:dyDescent="0.25">
      <c r="A3878" s="1">
        <v>44738.326164583334</v>
      </c>
      <c r="B3878">
        <v>225.77</v>
      </c>
      <c r="C3878">
        <v>225.77</v>
      </c>
      <c r="D3878">
        <v>2.7669999999999999</v>
      </c>
      <c r="E3878">
        <v>604.67999999999995</v>
      </c>
    </row>
    <row r="3879" spans="1:5" x14ac:dyDescent="0.25">
      <c r="A3879" s="1">
        <v>44738.326858969907</v>
      </c>
      <c r="B3879">
        <v>226.19</v>
      </c>
      <c r="C3879">
        <v>226.19</v>
      </c>
      <c r="D3879">
        <v>2.7709999999999999</v>
      </c>
      <c r="E3879">
        <v>606.64</v>
      </c>
    </row>
    <row r="3880" spans="1:5" x14ac:dyDescent="0.25">
      <c r="A3880" s="1">
        <v>44738.327553356481</v>
      </c>
      <c r="B3880">
        <v>226.41</v>
      </c>
      <c r="C3880">
        <v>226.41</v>
      </c>
      <c r="D3880">
        <v>2.7959999999999998</v>
      </c>
      <c r="E3880">
        <v>612.94000000000005</v>
      </c>
    </row>
    <row r="3881" spans="1:5" x14ac:dyDescent="0.25">
      <c r="A3881" s="1">
        <v>44738.328247743055</v>
      </c>
      <c r="B3881">
        <v>226.44</v>
      </c>
      <c r="C3881">
        <v>226.44</v>
      </c>
      <c r="D3881">
        <v>2.7879999999999998</v>
      </c>
      <c r="E3881">
        <v>611.16</v>
      </c>
    </row>
    <row r="3882" spans="1:5" x14ac:dyDescent="0.25">
      <c r="A3882" s="1">
        <v>44738.328942129629</v>
      </c>
      <c r="B3882">
        <v>226.55</v>
      </c>
      <c r="C3882">
        <v>226.55</v>
      </c>
      <c r="D3882">
        <v>2.7530000000000001</v>
      </c>
      <c r="E3882">
        <v>603.55999999999995</v>
      </c>
    </row>
    <row r="3883" spans="1:5" x14ac:dyDescent="0.25">
      <c r="A3883" s="1">
        <v>44738.329636516202</v>
      </c>
      <c r="B3883">
        <v>226.43</v>
      </c>
      <c r="C3883">
        <v>226.43</v>
      </c>
      <c r="D3883">
        <v>2.78</v>
      </c>
      <c r="E3883">
        <v>609.35</v>
      </c>
    </row>
    <row r="3884" spans="1:5" x14ac:dyDescent="0.25">
      <c r="A3884" s="1">
        <v>44738.330330902776</v>
      </c>
      <c r="B3884">
        <v>226.32</v>
      </c>
      <c r="C3884">
        <v>226.32</v>
      </c>
      <c r="D3884">
        <v>2.8</v>
      </c>
      <c r="E3884">
        <v>613.54999999999995</v>
      </c>
    </row>
    <row r="3885" spans="1:5" x14ac:dyDescent="0.25">
      <c r="A3885" s="1">
        <v>44738.33102528935</v>
      </c>
      <c r="B3885">
        <v>226.27</v>
      </c>
      <c r="C3885">
        <v>226.27</v>
      </c>
      <c r="D3885">
        <v>2.7919999999999998</v>
      </c>
      <c r="E3885">
        <v>611.64</v>
      </c>
    </row>
    <row r="3886" spans="1:5" x14ac:dyDescent="0.25">
      <c r="A3886" s="1">
        <v>44738.331719675924</v>
      </c>
      <c r="B3886">
        <v>226.36</v>
      </c>
      <c r="C3886">
        <v>226.36</v>
      </c>
      <c r="D3886">
        <v>2.8090000000000002</v>
      </c>
      <c r="E3886">
        <v>615.76</v>
      </c>
    </row>
    <row r="3887" spans="1:5" x14ac:dyDescent="0.25">
      <c r="A3887" s="1">
        <v>44738.332414062497</v>
      </c>
      <c r="B3887">
        <v>226.2</v>
      </c>
      <c r="C3887">
        <v>226.2</v>
      </c>
      <c r="D3887">
        <v>2.7730000000000001</v>
      </c>
      <c r="E3887">
        <v>607.20000000000005</v>
      </c>
    </row>
    <row r="3888" spans="1:5" x14ac:dyDescent="0.25">
      <c r="A3888" s="1">
        <v>44738.333108449071</v>
      </c>
      <c r="B3888">
        <v>225.94</v>
      </c>
      <c r="C3888">
        <v>225.94</v>
      </c>
      <c r="D3888">
        <v>2.7759999999999998</v>
      </c>
      <c r="E3888">
        <v>607.37</v>
      </c>
    </row>
    <row r="3889" spans="1:5" x14ac:dyDescent="0.25">
      <c r="A3889" s="1">
        <v>44738.333802835645</v>
      </c>
      <c r="B3889">
        <v>225.91</v>
      </c>
      <c r="C3889">
        <v>225.91</v>
      </c>
      <c r="D3889">
        <v>2.7589999999999999</v>
      </c>
      <c r="E3889">
        <v>603.45000000000005</v>
      </c>
    </row>
    <row r="3890" spans="1:5" x14ac:dyDescent="0.25">
      <c r="A3890" s="1">
        <v>44738.334497222226</v>
      </c>
      <c r="B3890">
        <v>225.79</v>
      </c>
      <c r="C3890">
        <v>225.79</v>
      </c>
      <c r="D3890">
        <v>2.7509999999999999</v>
      </c>
      <c r="E3890">
        <v>601.15</v>
      </c>
    </row>
    <row r="3891" spans="1:5" x14ac:dyDescent="0.25">
      <c r="A3891" s="1">
        <v>44738.3351916088</v>
      </c>
      <c r="B3891">
        <v>225.81</v>
      </c>
      <c r="C3891">
        <v>225.81</v>
      </c>
      <c r="D3891">
        <v>2.7410000000000001</v>
      </c>
      <c r="E3891">
        <v>599</v>
      </c>
    </row>
    <row r="3892" spans="1:5" x14ac:dyDescent="0.25">
      <c r="A3892" s="1">
        <v>44738.335885995373</v>
      </c>
      <c r="B3892">
        <v>225.92</v>
      </c>
      <c r="C3892">
        <v>225.92</v>
      </c>
      <c r="D3892">
        <v>2.7639999999999998</v>
      </c>
      <c r="E3892">
        <v>604.53</v>
      </c>
    </row>
    <row r="3893" spans="1:5" x14ac:dyDescent="0.25">
      <c r="A3893" s="1">
        <v>44738.336580381947</v>
      </c>
      <c r="B3893">
        <v>226</v>
      </c>
      <c r="C3893">
        <v>226</v>
      </c>
      <c r="D3893">
        <v>2.72</v>
      </c>
      <c r="E3893">
        <v>594.84</v>
      </c>
    </row>
    <row r="3894" spans="1:5" x14ac:dyDescent="0.25">
      <c r="A3894" s="1">
        <v>44738.337274768521</v>
      </c>
      <c r="B3894">
        <v>225.92</v>
      </c>
      <c r="C3894">
        <v>225.92</v>
      </c>
      <c r="D3894">
        <v>2.7160000000000002</v>
      </c>
      <c r="E3894">
        <v>593.67999999999995</v>
      </c>
    </row>
    <row r="3895" spans="1:5" x14ac:dyDescent="0.25">
      <c r="A3895" s="1">
        <v>44738.337969155094</v>
      </c>
      <c r="B3895">
        <v>225.86</v>
      </c>
      <c r="C3895">
        <v>225.86</v>
      </c>
      <c r="D3895">
        <v>2.7280000000000002</v>
      </c>
      <c r="E3895">
        <v>596.29999999999995</v>
      </c>
    </row>
    <row r="3896" spans="1:5" x14ac:dyDescent="0.25">
      <c r="A3896" s="1">
        <v>44738.338663541668</v>
      </c>
      <c r="B3896">
        <v>226.03</v>
      </c>
      <c r="C3896">
        <v>226.03</v>
      </c>
      <c r="D3896">
        <v>2.7349999999999999</v>
      </c>
      <c r="E3896">
        <v>598.19000000000005</v>
      </c>
    </row>
    <row r="3897" spans="1:5" x14ac:dyDescent="0.25">
      <c r="A3897" s="1">
        <v>44738.339357928242</v>
      </c>
      <c r="B3897">
        <v>225.92</v>
      </c>
      <c r="C3897">
        <v>225.92</v>
      </c>
      <c r="D3897">
        <v>2.7639999999999998</v>
      </c>
      <c r="E3897">
        <v>604.51</v>
      </c>
    </row>
    <row r="3898" spans="1:5" x14ac:dyDescent="0.25">
      <c r="A3898" s="1">
        <v>44738.340052314816</v>
      </c>
      <c r="B3898">
        <v>225.95</v>
      </c>
      <c r="C3898">
        <v>225.95</v>
      </c>
      <c r="D3898">
        <v>2.786</v>
      </c>
      <c r="E3898">
        <v>609.47</v>
      </c>
    </row>
    <row r="3899" spans="1:5" x14ac:dyDescent="0.25">
      <c r="A3899" s="1">
        <v>44738.340746701389</v>
      </c>
      <c r="B3899">
        <v>225.86</v>
      </c>
      <c r="C3899">
        <v>225.86</v>
      </c>
      <c r="D3899">
        <v>2.7610000000000001</v>
      </c>
      <c r="E3899">
        <v>603.72</v>
      </c>
    </row>
    <row r="3900" spans="1:5" x14ac:dyDescent="0.25">
      <c r="A3900" s="1">
        <v>44738.341441087963</v>
      </c>
      <c r="B3900">
        <v>225.82</v>
      </c>
      <c r="C3900">
        <v>225.82</v>
      </c>
      <c r="D3900">
        <v>2.7480000000000002</v>
      </c>
      <c r="E3900">
        <v>600.72</v>
      </c>
    </row>
    <row r="3901" spans="1:5" x14ac:dyDescent="0.25">
      <c r="A3901" s="1">
        <v>44738.342135474537</v>
      </c>
      <c r="B3901">
        <v>225.93</v>
      </c>
      <c r="C3901">
        <v>225.93</v>
      </c>
      <c r="D3901">
        <v>2.7320000000000002</v>
      </c>
      <c r="E3901">
        <v>597.35</v>
      </c>
    </row>
    <row r="3902" spans="1:5" x14ac:dyDescent="0.25">
      <c r="A3902" s="1">
        <v>44738.342829861111</v>
      </c>
      <c r="B3902">
        <v>226.02</v>
      </c>
      <c r="C3902">
        <v>226.02</v>
      </c>
      <c r="D3902">
        <v>2.6930000000000001</v>
      </c>
      <c r="E3902">
        <v>588.76</v>
      </c>
    </row>
    <row r="3903" spans="1:5" x14ac:dyDescent="0.25">
      <c r="A3903" s="1">
        <v>44738.343524247684</v>
      </c>
      <c r="B3903">
        <v>225.92</v>
      </c>
      <c r="C3903">
        <v>225.92</v>
      </c>
      <c r="D3903">
        <v>2.762</v>
      </c>
      <c r="E3903">
        <v>603.97</v>
      </c>
    </row>
    <row r="3904" spans="1:5" x14ac:dyDescent="0.25">
      <c r="A3904" s="1">
        <v>44738.344218634258</v>
      </c>
      <c r="B3904">
        <v>225.9</v>
      </c>
      <c r="C3904">
        <v>225.9</v>
      </c>
      <c r="D3904">
        <v>2.7930000000000001</v>
      </c>
      <c r="E3904">
        <v>610.82000000000005</v>
      </c>
    </row>
    <row r="3905" spans="1:5" x14ac:dyDescent="0.25">
      <c r="A3905" s="1">
        <v>44738.344913020832</v>
      </c>
      <c r="B3905">
        <v>225.87</v>
      </c>
      <c r="C3905">
        <v>225.87</v>
      </c>
      <c r="D3905">
        <v>2.7789999999999999</v>
      </c>
      <c r="E3905">
        <v>607.74</v>
      </c>
    </row>
    <row r="3906" spans="1:5" x14ac:dyDescent="0.25">
      <c r="A3906" s="1">
        <v>44738.345607407406</v>
      </c>
      <c r="B3906">
        <v>225.79</v>
      </c>
      <c r="C3906">
        <v>225.79</v>
      </c>
      <c r="D3906">
        <v>2.738</v>
      </c>
      <c r="E3906">
        <v>598.17999999999995</v>
      </c>
    </row>
    <row r="3907" spans="1:5" x14ac:dyDescent="0.25">
      <c r="A3907" s="1">
        <v>44738.346301793979</v>
      </c>
      <c r="B3907">
        <v>225.7</v>
      </c>
      <c r="C3907">
        <v>225.7</v>
      </c>
      <c r="D3907">
        <v>2.7050000000000001</v>
      </c>
      <c r="E3907">
        <v>590.67999999999995</v>
      </c>
    </row>
    <row r="3908" spans="1:5" x14ac:dyDescent="0.25">
      <c r="A3908" s="1">
        <v>44738.346996180553</v>
      </c>
      <c r="B3908">
        <v>225.63</v>
      </c>
      <c r="C3908">
        <v>225.63</v>
      </c>
      <c r="D3908">
        <v>2.7879999999999998</v>
      </c>
      <c r="E3908">
        <v>609</v>
      </c>
    </row>
    <row r="3909" spans="1:5" x14ac:dyDescent="0.25">
      <c r="A3909" s="1">
        <v>44738.347690567127</v>
      </c>
      <c r="B3909">
        <v>225.69</v>
      </c>
      <c r="C3909">
        <v>225.69</v>
      </c>
      <c r="D3909">
        <v>2.7669999999999999</v>
      </c>
      <c r="E3909">
        <v>604.4</v>
      </c>
    </row>
    <row r="3910" spans="1:5" x14ac:dyDescent="0.25">
      <c r="A3910" s="1">
        <v>44738.348384953701</v>
      </c>
      <c r="B3910">
        <v>225.75</v>
      </c>
      <c r="C3910">
        <v>225.75</v>
      </c>
      <c r="D3910">
        <v>2.72</v>
      </c>
      <c r="E3910">
        <v>594.19000000000005</v>
      </c>
    </row>
    <row r="3911" spans="1:5" x14ac:dyDescent="0.25">
      <c r="A3911" s="1">
        <v>44738.349079340274</v>
      </c>
      <c r="B3911">
        <v>225.84</v>
      </c>
      <c r="C3911">
        <v>225.84</v>
      </c>
      <c r="D3911">
        <v>2.7250000000000001</v>
      </c>
      <c r="E3911">
        <v>595.37</v>
      </c>
    </row>
    <row r="3912" spans="1:5" x14ac:dyDescent="0.25">
      <c r="A3912" s="1">
        <v>44738.349773726855</v>
      </c>
      <c r="B3912">
        <v>225.87</v>
      </c>
      <c r="C3912">
        <v>225.87</v>
      </c>
      <c r="D3912">
        <v>2.802</v>
      </c>
      <c r="E3912">
        <v>612.67999999999995</v>
      </c>
    </row>
    <row r="3913" spans="1:5" x14ac:dyDescent="0.25">
      <c r="A3913" s="1">
        <v>44738.350468113429</v>
      </c>
      <c r="B3913">
        <v>225.97</v>
      </c>
      <c r="C3913">
        <v>225.97</v>
      </c>
      <c r="D3913">
        <v>2.819</v>
      </c>
      <c r="E3913">
        <v>616.9</v>
      </c>
    </row>
    <row r="3914" spans="1:5" x14ac:dyDescent="0.25">
      <c r="A3914" s="1">
        <v>44738.351162500003</v>
      </c>
      <c r="B3914">
        <v>225.86</v>
      </c>
      <c r="C3914">
        <v>225.86</v>
      </c>
      <c r="D3914">
        <v>2.8130000000000002</v>
      </c>
      <c r="E3914">
        <v>615.25</v>
      </c>
    </row>
    <row r="3915" spans="1:5" x14ac:dyDescent="0.25">
      <c r="A3915" s="1">
        <v>44738.351856886577</v>
      </c>
      <c r="B3915">
        <v>225.87</v>
      </c>
      <c r="C3915">
        <v>225.87</v>
      </c>
      <c r="D3915">
        <v>2.7690000000000001</v>
      </c>
      <c r="E3915">
        <v>605.4</v>
      </c>
    </row>
    <row r="3916" spans="1:5" x14ac:dyDescent="0.25">
      <c r="A3916" s="1">
        <v>44738.35255127315</v>
      </c>
      <c r="B3916">
        <v>225.9</v>
      </c>
      <c r="C3916">
        <v>225.9</v>
      </c>
      <c r="D3916">
        <v>2.7690000000000001</v>
      </c>
      <c r="E3916">
        <v>605.54999999999995</v>
      </c>
    </row>
    <row r="3917" spans="1:5" x14ac:dyDescent="0.25">
      <c r="A3917" s="1">
        <v>44738.353245659724</v>
      </c>
      <c r="B3917">
        <v>225.84</v>
      </c>
      <c r="C3917">
        <v>225.84</v>
      </c>
      <c r="D3917">
        <v>2.7890000000000001</v>
      </c>
      <c r="E3917">
        <v>609.79</v>
      </c>
    </row>
    <row r="3918" spans="1:5" x14ac:dyDescent="0.25">
      <c r="A3918" s="1">
        <v>44738.353940046298</v>
      </c>
      <c r="B3918">
        <v>225.87</v>
      </c>
      <c r="C3918">
        <v>225.87</v>
      </c>
      <c r="D3918">
        <v>2.7330000000000001</v>
      </c>
      <c r="E3918">
        <v>597.25</v>
      </c>
    </row>
    <row r="3919" spans="1:5" x14ac:dyDescent="0.25">
      <c r="A3919" s="1">
        <v>44738.354634432872</v>
      </c>
      <c r="B3919">
        <v>225.84</v>
      </c>
      <c r="C3919">
        <v>225.84</v>
      </c>
      <c r="D3919">
        <v>2.7429999999999999</v>
      </c>
      <c r="E3919">
        <v>599.32000000000005</v>
      </c>
    </row>
    <row r="3920" spans="1:5" x14ac:dyDescent="0.25">
      <c r="A3920" s="1">
        <v>44738.355328819445</v>
      </c>
      <c r="B3920">
        <v>225.87</v>
      </c>
      <c r="C3920">
        <v>225.87</v>
      </c>
      <c r="D3920">
        <v>2.7269999999999999</v>
      </c>
      <c r="E3920">
        <v>596.03</v>
      </c>
    </row>
    <row r="3921" spans="1:5" x14ac:dyDescent="0.25">
      <c r="A3921" s="1">
        <v>44738.356023206019</v>
      </c>
      <c r="B3921">
        <v>225.73</v>
      </c>
      <c r="C3921">
        <v>225.73</v>
      </c>
      <c r="D3921">
        <v>2.7269999999999999</v>
      </c>
      <c r="E3921">
        <v>595.64</v>
      </c>
    </row>
    <row r="3922" spans="1:5" x14ac:dyDescent="0.25">
      <c r="A3922" s="1">
        <v>44738.356717592593</v>
      </c>
      <c r="B3922">
        <v>225.78</v>
      </c>
      <c r="C3922">
        <v>225.78</v>
      </c>
      <c r="D3922">
        <v>2.774</v>
      </c>
      <c r="E3922">
        <v>606.16999999999996</v>
      </c>
    </row>
    <row r="3923" spans="1:5" x14ac:dyDescent="0.25">
      <c r="A3923" s="1">
        <v>44738.357411979166</v>
      </c>
      <c r="B3923">
        <v>225.69</v>
      </c>
      <c r="C3923">
        <v>225.69</v>
      </c>
      <c r="D3923">
        <v>2.7719999999999998</v>
      </c>
      <c r="E3923">
        <v>605.57000000000005</v>
      </c>
    </row>
    <row r="3924" spans="1:5" x14ac:dyDescent="0.25">
      <c r="A3924" s="1">
        <v>44738.35810636574</v>
      </c>
      <c r="B3924">
        <v>225.59</v>
      </c>
      <c r="C3924">
        <v>225.59</v>
      </c>
      <c r="D3924">
        <v>2.7759999999999998</v>
      </c>
      <c r="E3924">
        <v>606.21</v>
      </c>
    </row>
    <row r="3925" spans="1:5" x14ac:dyDescent="0.25">
      <c r="A3925" s="1">
        <v>44738.358800752314</v>
      </c>
      <c r="B3925">
        <v>225.55</v>
      </c>
      <c r="C3925">
        <v>225.55</v>
      </c>
      <c r="D3925">
        <v>2.7869999999999999</v>
      </c>
      <c r="E3925">
        <v>608.41</v>
      </c>
    </row>
    <row r="3926" spans="1:5" x14ac:dyDescent="0.25">
      <c r="A3926" s="1">
        <v>44738.359495138888</v>
      </c>
      <c r="B3926">
        <v>225.6</v>
      </c>
      <c r="C3926">
        <v>225.6</v>
      </c>
      <c r="D3926">
        <v>2.7469999999999999</v>
      </c>
      <c r="E3926">
        <v>599.61</v>
      </c>
    </row>
    <row r="3927" spans="1:5" x14ac:dyDescent="0.25">
      <c r="A3927" s="1">
        <v>44738.360189525461</v>
      </c>
      <c r="B3927">
        <v>225.34</v>
      </c>
      <c r="C3927">
        <v>225.34</v>
      </c>
      <c r="D3927">
        <v>2.7519999999999998</v>
      </c>
      <c r="E3927">
        <v>600.23</v>
      </c>
    </row>
    <row r="3928" spans="1:5" x14ac:dyDescent="0.25">
      <c r="A3928" s="1">
        <v>44738.360883912035</v>
      </c>
      <c r="B3928">
        <v>225.2</v>
      </c>
      <c r="C3928">
        <v>225.2</v>
      </c>
      <c r="D3928">
        <v>2.7490000000000001</v>
      </c>
      <c r="E3928">
        <v>599.17999999999995</v>
      </c>
    </row>
    <row r="3929" spans="1:5" x14ac:dyDescent="0.25">
      <c r="A3929" s="1">
        <v>44738.361578298609</v>
      </c>
      <c r="B3929">
        <v>225.24</v>
      </c>
      <c r="C3929">
        <v>225.24</v>
      </c>
      <c r="D3929">
        <v>2.7970000000000002</v>
      </c>
      <c r="E3929">
        <v>610.07000000000005</v>
      </c>
    </row>
    <row r="3930" spans="1:5" x14ac:dyDescent="0.25">
      <c r="A3930" s="1">
        <v>44738.362272685183</v>
      </c>
      <c r="B3930">
        <v>225.17</v>
      </c>
      <c r="C3930">
        <v>225.17</v>
      </c>
      <c r="D3930">
        <v>2.786</v>
      </c>
      <c r="E3930">
        <v>607.39</v>
      </c>
    </row>
    <row r="3931" spans="1:5" x14ac:dyDescent="0.25">
      <c r="A3931" s="1">
        <v>44738.362967071756</v>
      </c>
      <c r="B3931">
        <v>225.01</v>
      </c>
      <c r="C3931">
        <v>225.01</v>
      </c>
      <c r="D3931">
        <v>3.62</v>
      </c>
      <c r="E3931">
        <v>760.88</v>
      </c>
    </row>
    <row r="3932" spans="1:5" x14ac:dyDescent="0.25">
      <c r="A3932" s="1">
        <v>44738.36366145833</v>
      </c>
      <c r="B3932">
        <v>224.33</v>
      </c>
      <c r="C3932">
        <v>224.33</v>
      </c>
      <c r="D3932">
        <v>7.7480000000000002</v>
      </c>
      <c r="E3932">
        <v>1719.62</v>
      </c>
    </row>
    <row r="3933" spans="1:5" x14ac:dyDescent="0.25">
      <c r="A3933" s="1">
        <v>44738.364355844904</v>
      </c>
      <c r="B3933">
        <v>224.43</v>
      </c>
      <c r="C3933">
        <v>224.43</v>
      </c>
      <c r="D3933">
        <v>6.375</v>
      </c>
      <c r="E3933">
        <v>1362.78</v>
      </c>
    </row>
    <row r="3934" spans="1:5" x14ac:dyDescent="0.25">
      <c r="A3934" s="1">
        <v>44738.365050231485</v>
      </c>
      <c r="B3934">
        <v>224.81</v>
      </c>
      <c r="C3934">
        <v>224.81</v>
      </c>
      <c r="D3934">
        <v>3.03</v>
      </c>
      <c r="E3934">
        <v>660.24</v>
      </c>
    </row>
    <row r="3935" spans="1:5" x14ac:dyDescent="0.25">
      <c r="A3935" s="1">
        <v>44738.365744618059</v>
      </c>
      <c r="B3935">
        <v>224.49</v>
      </c>
      <c r="C3935">
        <v>224.49</v>
      </c>
      <c r="D3935">
        <v>2.8420000000000001</v>
      </c>
      <c r="E3935">
        <v>618.19000000000005</v>
      </c>
    </row>
    <row r="3936" spans="1:5" x14ac:dyDescent="0.25">
      <c r="A3936" s="1">
        <v>44738.366439004632</v>
      </c>
      <c r="B3936">
        <v>224.82</v>
      </c>
      <c r="C3936">
        <v>224.82</v>
      </c>
      <c r="D3936">
        <v>2.855</v>
      </c>
      <c r="E3936">
        <v>622.01</v>
      </c>
    </row>
    <row r="3937" spans="1:5" x14ac:dyDescent="0.25">
      <c r="A3937" s="1">
        <v>44738.367133391206</v>
      </c>
      <c r="B3937">
        <v>224.81</v>
      </c>
      <c r="C3937">
        <v>224.81</v>
      </c>
      <c r="D3937">
        <v>2.8069999999999999</v>
      </c>
      <c r="E3937">
        <v>611.29999999999995</v>
      </c>
    </row>
    <row r="3938" spans="1:5" x14ac:dyDescent="0.25">
      <c r="A3938" s="1">
        <v>44738.36782777778</v>
      </c>
      <c r="B3938">
        <v>224.86</v>
      </c>
      <c r="C3938">
        <v>224.86</v>
      </c>
      <c r="D3938">
        <v>2.7730000000000001</v>
      </c>
      <c r="E3938">
        <v>603.69000000000005</v>
      </c>
    </row>
    <row r="3939" spans="1:5" x14ac:dyDescent="0.25">
      <c r="A3939" s="1">
        <v>44738.368522164354</v>
      </c>
      <c r="B3939">
        <v>224.9</v>
      </c>
      <c r="C3939">
        <v>224.9</v>
      </c>
      <c r="D3939">
        <v>2.7850000000000001</v>
      </c>
      <c r="E3939">
        <v>606.66999999999996</v>
      </c>
    </row>
    <row r="3940" spans="1:5" x14ac:dyDescent="0.25">
      <c r="A3940" s="1">
        <v>44738.369216550927</v>
      </c>
      <c r="B3940">
        <v>224.77</v>
      </c>
      <c r="C3940">
        <v>224.77</v>
      </c>
      <c r="D3940">
        <v>2.8740000000000001</v>
      </c>
      <c r="E3940">
        <v>626.15</v>
      </c>
    </row>
    <row r="3941" spans="1:5" x14ac:dyDescent="0.25">
      <c r="A3941" s="1">
        <v>44738.369910937501</v>
      </c>
      <c r="B3941">
        <v>224.68</v>
      </c>
      <c r="C3941">
        <v>224.68</v>
      </c>
      <c r="D3941">
        <v>2.883</v>
      </c>
      <c r="E3941">
        <v>627.89</v>
      </c>
    </row>
    <row r="3942" spans="1:5" x14ac:dyDescent="0.25">
      <c r="A3942" s="1">
        <v>44738.370605324075</v>
      </c>
      <c r="B3942">
        <v>224.63</v>
      </c>
      <c r="C3942">
        <v>224.63</v>
      </c>
      <c r="D3942">
        <v>2.8580000000000001</v>
      </c>
      <c r="E3942">
        <v>622.11</v>
      </c>
    </row>
    <row r="3943" spans="1:5" x14ac:dyDescent="0.25">
      <c r="A3943" s="1">
        <v>44738.371299710649</v>
      </c>
      <c r="B3943">
        <v>224.73</v>
      </c>
      <c r="C3943">
        <v>224.73</v>
      </c>
      <c r="D3943">
        <v>2.798</v>
      </c>
      <c r="E3943">
        <v>609.09</v>
      </c>
    </row>
    <row r="3944" spans="1:5" x14ac:dyDescent="0.25">
      <c r="A3944" s="1">
        <v>44738.371994097222</v>
      </c>
      <c r="B3944">
        <v>224.88</v>
      </c>
      <c r="C3944">
        <v>224.88</v>
      </c>
      <c r="D3944">
        <v>2.8279999999999998</v>
      </c>
      <c r="E3944">
        <v>615.91999999999996</v>
      </c>
    </row>
    <row r="3945" spans="1:5" x14ac:dyDescent="0.25">
      <c r="A3945" s="1">
        <v>44738.372688483796</v>
      </c>
      <c r="B3945">
        <v>224.97</v>
      </c>
      <c r="C3945">
        <v>224.97</v>
      </c>
      <c r="D3945">
        <v>2.794</v>
      </c>
      <c r="E3945">
        <v>608.59</v>
      </c>
    </row>
    <row r="3946" spans="1:5" x14ac:dyDescent="0.25">
      <c r="A3946" s="1">
        <v>44738.37338287037</v>
      </c>
      <c r="B3946">
        <v>224.94</v>
      </c>
      <c r="C3946">
        <v>224.94</v>
      </c>
      <c r="D3946">
        <v>2.7869999999999999</v>
      </c>
      <c r="E3946">
        <v>607.05999999999995</v>
      </c>
    </row>
    <row r="3947" spans="1:5" x14ac:dyDescent="0.25">
      <c r="A3947" s="1">
        <v>44738.374077256944</v>
      </c>
      <c r="B3947">
        <v>224.97</v>
      </c>
      <c r="C3947">
        <v>224.97</v>
      </c>
      <c r="D3947">
        <v>2.738</v>
      </c>
      <c r="E3947">
        <v>596.16</v>
      </c>
    </row>
    <row r="3948" spans="1:5" x14ac:dyDescent="0.25">
      <c r="A3948" s="1">
        <v>44738.374771643517</v>
      </c>
      <c r="B3948">
        <v>224.94</v>
      </c>
      <c r="C3948">
        <v>224.94</v>
      </c>
      <c r="D3948">
        <v>2.7480000000000002</v>
      </c>
      <c r="E3948">
        <v>598.41999999999996</v>
      </c>
    </row>
    <row r="3949" spans="1:5" x14ac:dyDescent="0.25">
      <c r="A3949" s="1">
        <v>44738.375466030091</v>
      </c>
      <c r="B3949">
        <v>224.93</v>
      </c>
      <c r="C3949">
        <v>224.93</v>
      </c>
      <c r="D3949">
        <v>2.7850000000000001</v>
      </c>
      <c r="E3949">
        <v>606.77</v>
      </c>
    </row>
    <row r="3950" spans="1:5" x14ac:dyDescent="0.25">
      <c r="A3950" s="1">
        <v>44738.376160416665</v>
      </c>
      <c r="B3950">
        <v>224.73</v>
      </c>
      <c r="C3950">
        <v>224.73</v>
      </c>
      <c r="D3950">
        <v>2.782</v>
      </c>
      <c r="E3950">
        <v>605.45000000000005</v>
      </c>
    </row>
    <row r="3951" spans="1:5" x14ac:dyDescent="0.25">
      <c r="A3951" s="1">
        <v>44738.376854803239</v>
      </c>
      <c r="B3951">
        <v>224.38</v>
      </c>
      <c r="C3951">
        <v>224.38</v>
      </c>
      <c r="D3951">
        <v>2.8069999999999999</v>
      </c>
      <c r="E3951">
        <v>610.14</v>
      </c>
    </row>
    <row r="3952" spans="1:5" x14ac:dyDescent="0.25">
      <c r="A3952" s="1">
        <v>44738.377549189812</v>
      </c>
      <c r="B3952">
        <v>224.42</v>
      </c>
      <c r="C3952">
        <v>224.42</v>
      </c>
      <c r="D3952">
        <v>2.8490000000000002</v>
      </c>
      <c r="E3952">
        <v>619.64</v>
      </c>
    </row>
    <row r="3953" spans="1:5" x14ac:dyDescent="0.25">
      <c r="A3953" s="1">
        <v>44738.378243576386</v>
      </c>
      <c r="B3953">
        <v>224.62</v>
      </c>
      <c r="C3953">
        <v>224.62</v>
      </c>
      <c r="D3953">
        <v>2.8460000000000001</v>
      </c>
      <c r="E3953">
        <v>619.25</v>
      </c>
    </row>
    <row r="3954" spans="1:5" x14ac:dyDescent="0.25">
      <c r="A3954" s="1">
        <v>44738.37893796296</v>
      </c>
      <c r="B3954">
        <v>224.75</v>
      </c>
      <c r="C3954">
        <v>224.75</v>
      </c>
      <c r="D3954">
        <v>2.83</v>
      </c>
      <c r="E3954">
        <v>616.22</v>
      </c>
    </row>
    <row r="3955" spans="1:5" x14ac:dyDescent="0.25">
      <c r="A3955" s="1">
        <v>44738.379632349533</v>
      </c>
      <c r="B3955">
        <v>224.74</v>
      </c>
      <c r="C3955">
        <v>224.74</v>
      </c>
      <c r="D3955">
        <v>2.839</v>
      </c>
      <c r="E3955">
        <v>618.08000000000004</v>
      </c>
    </row>
    <row r="3956" spans="1:5" x14ac:dyDescent="0.25">
      <c r="A3956" s="1">
        <v>44738.380326736115</v>
      </c>
      <c r="B3956">
        <v>224.73</v>
      </c>
      <c r="C3956">
        <v>224.73</v>
      </c>
      <c r="D3956">
        <v>2.8210000000000002</v>
      </c>
      <c r="E3956">
        <v>614.02</v>
      </c>
    </row>
    <row r="3957" spans="1:5" x14ac:dyDescent="0.25">
      <c r="A3957" s="1">
        <v>44738.381021122688</v>
      </c>
      <c r="B3957">
        <v>224.74</v>
      </c>
      <c r="C3957">
        <v>224.74</v>
      </c>
      <c r="D3957">
        <v>2.8290000000000002</v>
      </c>
      <c r="E3957">
        <v>615.83000000000004</v>
      </c>
    </row>
    <row r="3958" spans="1:5" x14ac:dyDescent="0.25">
      <c r="A3958" s="1">
        <v>44738.381715509262</v>
      </c>
      <c r="B3958">
        <v>224.77</v>
      </c>
      <c r="C3958">
        <v>224.77</v>
      </c>
      <c r="D3958">
        <v>2.843</v>
      </c>
      <c r="E3958">
        <v>619.07000000000005</v>
      </c>
    </row>
    <row r="3959" spans="1:5" x14ac:dyDescent="0.25">
      <c r="A3959" s="1">
        <v>44738.382409895836</v>
      </c>
      <c r="B3959">
        <v>224.69</v>
      </c>
      <c r="C3959">
        <v>224.69</v>
      </c>
      <c r="D3959">
        <v>2.8330000000000002</v>
      </c>
      <c r="E3959">
        <v>616.53</v>
      </c>
    </row>
    <row r="3960" spans="1:5" x14ac:dyDescent="0.25">
      <c r="A3960" s="1">
        <v>44738.383104282409</v>
      </c>
      <c r="B3960">
        <v>224.93</v>
      </c>
      <c r="C3960">
        <v>224.93</v>
      </c>
      <c r="D3960">
        <v>2.819</v>
      </c>
      <c r="E3960">
        <v>614.07000000000005</v>
      </c>
    </row>
    <row r="3961" spans="1:5" x14ac:dyDescent="0.25">
      <c r="A3961" s="1">
        <v>44738.383798668983</v>
      </c>
      <c r="B3961">
        <v>225.45</v>
      </c>
      <c r="C3961">
        <v>225.45</v>
      </c>
      <c r="D3961">
        <v>2.8010000000000002</v>
      </c>
      <c r="E3961">
        <v>611.54999999999995</v>
      </c>
    </row>
    <row r="3962" spans="1:5" x14ac:dyDescent="0.25">
      <c r="A3962" s="1">
        <v>44738.384493055557</v>
      </c>
      <c r="B3962">
        <v>225.85</v>
      </c>
      <c r="C3962">
        <v>225.85</v>
      </c>
      <c r="D3962">
        <v>2.8239999999999998</v>
      </c>
      <c r="E3962">
        <v>617.66</v>
      </c>
    </row>
    <row r="3963" spans="1:5" x14ac:dyDescent="0.25">
      <c r="A3963" s="1">
        <v>44738.385187442131</v>
      </c>
      <c r="B3963">
        <v>225.77</v>
      </c>
      <c r="C3963">
        <v>225.77</v>
      </c>
      <c r="D3963">
        <v>2.7930000000000001</v>
      </c>
      <c r="E3963">
        <v>610.58000000000004</v>
      </c>
    </row>
    <row r="3964" spans="1:5" x14ac:dyDescent="0.25">
      <c r="A3964" s="1">
        <v>44738.385881828704</v>
      </c>
      <c r="B3964">
        <v>225.51</v>
      </c>
      <c r="C3964">
        <v>225.51</v>
      </c>
      <c r="D3964">
        <v>2.8450000000000002</v>
      </c>
      <c r="E3964">
        <v>621.5</v>
      </c>
    </row>
    <row r="3965" spans="1:5" x14ac:dyDescent="0.25">
      <c r="A3965" s="1">
        <v>44738.386576215278</v>
      </c>
      <c r="B3965">
        <v>225.18</v>
      </c>
      <c r="C3965">
        <v>225.18</v>
      </c>
      <c r="D3965">
        <v>3.1709999999999998</v>
      </c>
      <c r="E3965">
        <v>691.32</v>
      </c>
    </row>
    <row r="3966" spans="1:5" x14ac:dyDescent="0.25">
      <c r="A3966" s="1">
        <v>44738.387270601852</v>
      </c>
      <c r="B3966">
        <v>225.14</v>
      </c>
      <c r="C3966">
        <v>225.14</v>
      </c>
      <c r="D3966">
        <v>3.48</v>
      </c>
      <c r="E3966">
        <v>763.15</v>
      </c>
    </row>
    <row r="3967" spans="1:5" x14ac:dyDescent="0.25">
      <c r="A3967" s="1">
        <v>44738.387964988426</v>
      </c>
      <c r="B3967">
        <v>225.38</v>
      </c>
      <c r="C3967">
        <v>225.38</v>
      </c>
      <c r="D3967">
        <v>3.39</v>
      </c>
      <c r="E3967">
        <v>743.67</v>
      </c>
    </row>
    <row r="3968" spans="1:5" x14ac:dyDescent="0.25">
      <c r="A3968" s="1">
        <v>44738.388659374999</v>
      </c>
      <c r="B3968">
        <v>225.37</v>
      </c>
      <c r="C3968">
        <v>225.37</v>
      </c>
      <c r="D3968">
        <v>3.4079999999999999</v>
      </c>
      <c r="E3968">
        <v>747.7</v>
      </c>
    </row>
    <row r="3969" spans="1:5" x14ac:dyDescent="0.25">
      <c r="A3969" s="1">
        <v>44738.389353761573</v>
      </c>
      <c r="B3969">
        <v>225.43</v>
      </c>
      <c r="C3969">
        <v>225.43</v>
      </c>
      <c r="D3969">
        <v>3.3849999999999998</v>
      </c>
      <c r="E3969">
        <v>742.58</v>
      </c>
    </row>
    <row r="3970" spans="1:5" x14ac:dyDescent="0.25">
      <c r="A3970" s="1">
        <v>44738.390048148147</v>
      </c>
      <c r="B3970">
        <v>225.5</v>
      </c>
      <c r="C3970">
        <v>225.5</v>
      </c>
      <c r="D3970">
        <v>3.484</v>
      </c>
      <c r="E3970">
        <v>765.21</v>
      </c>
    </row>
    <row r="3971" spans="1:5" x14ac:dyDescent="0.25">
      <c r="A3971" s="1">
        <v>44738.390742534721</v>
      </c>
      <c r="B3971">
        <v>225.4</v>
      </c>
      <c r="C3971">
        <v>225.4</v>
      </c>
      <c r="D3971">
        <v>3.4870000000000001</v>
      </c>
      <c r="E3971">
        <v>765.6</v>
      </c>
    </row>
    <row r="3972" spans="1:5" x14ac:dyDescent="0.25">
      <c r="A3972" s="1">
        <v>44738.391436921294</v>
      </c>
      <c r="B3972">
        <v>225.5</v>
      </c>
      <c r="C3972">
        <v>225.5</v>
      </c>
      <c r="D3972">
        <v>3.44</v>
      </c>
      <c r="E3972">
        <v>755.19</v>
      </c>
    </row>
    <row r="3973" spans="1:5" x14ac:dyDescent="0.25">
      <c r="A3973" s="1">
        <v>44738.392131307868</v>
      </c>
      <c r="B3973">
        <v>225.49</v>
      </c>
      <c r="C3973">
        <v>225.49</v>
      </c>
      <c r="D3973">
        <v>3.448</v>
      </c>
      <c r="E3973">
        <v>756.94</v>
      </c>
    </row>
    <row r="3974" spans="1:5" x14ac:dyDescent="0.25">
      <c r="A3974" s="1">
        <v>44738.392825694442</v>
      </c>
      <c r="B3974">
        <v>225.29</v>
      </c>
      <c r="C3974">
        <v>225.29</v>
      </c>
      <c r="D3974">
        <v>3.4729999999999999</v>
      </c>
      <c r="E3974">
        <v>762.1</v>
      </c>
    </row>
    <row r="3975" spans="1:5" x14ac:dyDescent="0.25">
      <c r="A3975" s="1">
        <v>44738.393520081016</v>
      </c>
      <c r="B3975">
        <v>225.36</v>
      </c>
      <c r="C3975">
        <v>225.36</v>
      </c>
      <c r="D3975">
        <v>3.5089999999999999</v>
      </c>
      <c r="E3975">
        <v>770.34</v>
      </c>
    </row>
    <row r="3976" spans="1:5" x14ac:dyDescent="0.25">
      <c r="A3976" s="1">
        <v>44738.394214467589</v>
      </c>
      <c r="B3976">
        <v>225.29</v>
      </c>
      <c r="C3976">
        <v>225.29</v>
      </c>
      <c r="D3976">
        <v>3.5819999999999999</v>
      </c>
      <c r="E3976">
        <v>786.46</v>
      </c>
    </row>
    <row r="3977" spans="1:5" x14ac:dyDescent="0.25">
      <c r="A3977" s="1">
        <v>44738.394908854163</v>
      </c>
      <c r="B3977">
        <v>225.22</v>
      </c>
      <c r="C3977">
        <v>225.22</v>
      </c>
      <c r="D3977">
        <v>3.5459999999999998</v>
      </c>
      <c r="E3977">
        <v>778.29</v>
      </c>
    </row>
    <row r="3978" spans="1:5" x14ac:dyDescent="0.25">
      <c r="A3978" s="1">
        <v>44738.395603240744</v>
      </c>
      <c r="B3978">
        <v>225.22</v>
      </c>
      <c r="C3978">
        <v>225.22</v>
      </c>
      <c r="D3978">
        <v>3.5449999999999999</v>
      </c>
      <c r="E3978">
        <v>777.85</v>
      </c>
    </row>
    <row r="3979" spans="1:5" x14ac:dyDescent="0.25">
      <c r="A3979" s="1">
        <v>44738.396297627318</v>
      </c>
      <c r="B3979">
        <v>225.21</v>
      </c>
      <c r="C3979">
        <v>225.21</v>
      </c>
      <c r="D3979">
        <v>3.6030000000000002</v>
      </c>
      <c r="E3979">
        <v>791.01</v>
      </c>
    </row>
    <row r="3980" spans="1:5" x14ac:dyDescent="0.25">
      <c r="A3980" s="1">
        <v>44738.396992013892</v>
      </c>
      <c r="B3980">
        <v>225.25</v>
      </c>
      <c r="C3980">
        <v>225.25</v>
      </c>
      <c r="D3980">
        <v>3.6190000000000002</v>
      </c>
      <c r="E3980">
        <v>794.81</v>
      </c>
    </row>
    <row r="3981" spans="1:5" x14ac:dyDescent="0.25">
      <c r="A3981" s="1">
        <v>44738.397686400465</v>
      </c>
      <c r="B3981">
        <v>225.44</v>
      </c>
      <c r="C3981">
        <v>225.44</v>
      </c>
      <c r="D3981">
        <v>3.58</v>
      </c>
      <c r="E3981">
        <v>786.61</v>
      </c>
    </row>
    <row r="3982" spans="1:5" x14ac:dyDescent="0.25">
      <c r="A3982" s="1">
        <v>44738.398380787039</v>
      </c>
      <c r="B3982">
        <v>225.43</v>
      </c>
      <c r="C3982">
        <v>225.43</v>
      </c>
      <c r="D3982">
        <v>3.452</v>
      </c>
      <c r="E3982">
        <v>757.56</v>
      </c>
    </row>
    <row r="3983" spans="1:5" x14ac:dyDescent="0.25">
      <c r="A3983" s="1">
        <v>44738.399075173613</v>
      </c>
      <c r="B3983">
        <v>225.45</v>
      </c>
      <c r="C3983">
        <v>225.45</v>
      </c>
      <c r="D3983">
        <v>3.544</v>
      </c>
      <c r="E3983">
        <v>778.5</v>
      </c>
    </row>
    <row r="3984" spans="1:5" x14ac:dyDescent="0.25">
      <c r="A3984" s="1">
        <v>44738.399769560187</v>
      </c>
      <c r="B3984">
        <v>225.31</v>
      </c>
      <c r="C3984">
        <v>225.31</v>
      </c>
      <c r="D3984">
        <v>3.597</v>
      </c>
      <c r="E3984">
        <v>789.95</v>
      </c>
    </row>
    <row r="3985" spans="1:5" x14ac:dyDescent="0.25">
      <c r="A3985" s="1">
        <v>44738.40046394676</v>
      </c>
      <c r="B3985">
        <v>225.28</v>
      </c>
      <c r="C3985">
        <v>225.28</v>
      </c>
      <c r="D3985">
        <v>3.52</v>
      </c>
      <c r="E3985">
        <v>772.6</v>
      </c>
    </row>
    <row r="3986" spans="1:5" x14ac:dyDescent="0.25">
      <c r="A3986" s="1">
        <v>44738.401158333334</v>
      </c>
      <c r="B3986">
        <v>225.22</v>
      </c>
      <c r="C3986">
        <v>225.22</v>
      </c>
      <c r="D3986">
        <v>3.5059999999999998</v>
      </c>
      <c r="E3986">
        <v>769.1</v>
      </c>
    </row>
    <row r="3987" spans="1:5" x14ac:dyDescent="0.25">
      <c r="A3987" s="1">
        <v>44738.401852719908</v>
      </c>
      <c r="B3987">
        <v>225.25</v>
      </c>
      <c r="C3987">
        <v>225.25</v>
      </c>
      <c r="D3987">
        <v>3.4940000000000002</v>
      </c>
      <c r="E3987">
        <v>766.62</v>
      </c>
    </row>
    <row r="3988" spans="1:5" x14ac:dyDescent="0.25">
      <c r="A3988" s="1">
        <v>44738.402547106482</v>
      </c>
      <c r="B3988">
        <v>225.23</v>
      </c>
      <c r="C3988">
        <v>225.23</v>
      </c>
      <c r="D3988">
        <v>3.508</v>
      </c>
      <c r="E3988">
        <v>769.82</v>
      </c>
    </row>
    <row r="3989" spans="1:5" x14ac:dyDescent="0.25">
      <c r="A3989" s="1">
        <v>44738.403241493055</v>
      </c>
      <c r="B3989">
        <v>225.26</v>
      </c>
      <c r="C3989">
        <v>225.26</v>
      </c>
      <c r="D3989">
        <v>3.5739999999999998</v>
      </c>
      <c r="E3989">
        <v>784.72</v>
      </c>
    </row>
    <row r="3990" spans="1:5" x14ac:dyDescent="0.25">
      <c r="A3990" s="1">
        <v>44738.403935879629</v>
      </c>
      <c r="B3990">
        <v>225.11</v>
      </c>
      <c r="C3990">
        <v>225.11</v>
      </c>
      <c r="D3990">
        <v>3.5459999999999998</v>
      </c>
      <c r="E3990">
        <v>777.97</v>
      </c>
    </row>
    <row r="3991" spans="1:5" x14ac:dyDescent="0.25">
      <c r="A3991" s="1">
        <v>44738.404630266203</v>
      </c>
      <c r="B3991">
        <v>225.13</v>
      </c>
      <c r="C3991">
        <v>225.13</v>
      </c>
      <c r="D3991">
        <v>3.4990000000000001</v>
      </c>
      <c r="E3991">
        <v>767.33</v>
      </c>
    </row>
    <row r="3992" spans="1:5" x14ac:dyDescent="0.25">
      <c r="A3992" s="1">
        <v>44738.405324652776</v>
      </c>
      <c r="B3992">
        <v>225.19</v>
      </c>
      <c r="C3992">
        <v>225.19</v>
      </c>
      <c r="D3992">
        <v>3.5409999999999999</v>
      </c>
      <c r="E3992">
        <v>777.01</v>
      </c>
    </row>
    <row r="3993" spans="1:5" x14ac:dyDescent="0.25">
      <c r="A3993" s="1">
        <v>44738.40601903935</v>
      </c>
      <c r="B3993">
        <v>225.25</v>
      </c>
      <c r="C3993">
        <v>225.25</v>
      </c>
      <c r="D3993">
        <v>3.56</v>
      </c>
      <c r="E3993">
        <v>781.59</v>
      </c>
    </row>
    <row r="3994" spans="1:5" x14ac:dyDescent="0.25">
      <c r="A3994" s="1">
        <v>44738.406713425924</v>
      </c>
      <c r="B3994">
        <v>225.18</v>
      </c>
      <c r="C3994">
        <v>225.18</v>
      </c>
      <c r="D3994">
        <v>3.532</v>
      </c>
      <c r="E3994">
        <v>775.09</v>
      </c>
    </row>
    <row r="3995" spans="1:5" x14ac:dyDescent="0.25">
      <c r="A3995" s="1">
        <v>44738.407407812498</v>
      </c>
      <c r="B3995">
        <v>225.18</v>
      </c>
      <c r="C3995">
        <v>225.18</v>
      </c>
      <c r="D3995">
        <v>3.593</v>
      </c>
      <c r="E3995">
        <v>788.8</v>
      </c>
    </row>
    <row r="3996" spans="1:5" x14ac:dyDescent="0.25">
      <c r="A3996" s="1">
        <v>44738.408102199071</v>
      </c>
      <c r="B3996">
        <v>225.23</v>
      </c>
      <c r="C3996">
        <v>225.23</v>
      </c>
      <c r="D3996">
        <v>3.5579999999999998</v>
      </c>
      <c r="E3996">
        <v>780.96</v>
      </c>
    </row>
    <row r="3997" spans="1:5" x14ac:dyDescent="0.25">
      <c r="A3997" s="1">
        <v>44738.408796585645</v>
      </c>
      <c r="B3997">
        <v>225.11</v>
      </c>
      <c r="C3997">
        <v>225.11</v>
      </c>
      <c r="D3997">
        <v>3.5510000000000002</v>
      </c>
      <c r="E3997">
        <v>779.21</v>
      </c>
    </row>
    <row r="3998" spans="1:5" x14ac:dyDescent="0.25">
      <c r="A3998" s="1">
        <v>44738.409490972219</v>
      </c>
      <c r="B3998">
        <v>225.16</v>
      </c>
      <c r="C3998">
        <v>225.16</v>
      </c>
      <c r="D3998">
        <v>3.5739999999999998</v>
      </c>
      <c r="E3998">
        <v>784.4</v>
      </c>
    </row>
    <row r="3999" spans="1:5" x14ac:dyDescent="0.25">
      <c r="A3999" s="1">
        <v>44738.410185358793</v>
      </c>
      <c r="B3999">
        <v>225.25</v>
      </c>
      <c r="C3999">
        <v>225.25</v>
      </c>
      <c r="D3999">
        <v>3.5249999999999999</v>
      </c>
      <c r="E3999">
        <v>773.65</v>
      </c>
    </row>
    <row r="4000" spans="1:5" x14ac:dyDescent="0.25">
      <c r="A4000" s="1">
        <v>44738.410879745374</v>
      </c>
      <c r="B4000">
        <v>225.21</v>
      </c>
      <c r="C4000">
        <v>225.21</v>
      </c>
      <c r="D4000">
        <v>3.59</v>
      </c>
      <c r="E4000">
        <v>788.15</v>
      </c>
    </row>
    <row r="4001" spans="1:5" x14ac:dyDescent="0.25">
      <c r="A4001" s="1">
        <v>44738.411574131947</v>
      </c>
      <c r="B4001">
        <v>225.08</v>
      </c>
      <c r="C4001">
        <v>225.08</v>
      </c>
      <c r="D4001">
        <v>3.6080000000000001</v>
      </c>
      <c r="E4001">
        <v>791.61</v>
      </c>
    </row>
    <row r="4002" spans="1:5" x14ac:dyDescent="0.25">
      <c r="A4002" s="1">
        <v>44738.412268518521</v>
      </c>
      <c r="B4002">
        <v>225.08</v>
      </c>
      <c r="C4002">
        <v>225.08</v>
      </c>
      <c r="D4002">
        <v>3.625</v>
      </c>
      <c r="E4002">
        <v>795.59</v>
      </c>
    </row>
    <row r="4003" spans="1:5" x14ac:dyDescent="0.25">
      <c r="A4003" s="1">
        <v>44738.412962905095</v>
      </c>
      <c r="B4003">
        <v>225.26</v>
      </c>
      <c r="C4003">
        <v>225.26</v>
      </c>
      <c r="D4003">
        <v>3.552</v>
      </c>
      <c r="E4003">
        <v>779.67</v>
      </c>
    </row>
    <row r="4004" spans="1:5" x14ac:dyDescent="0.25">
      <c r="A4004" s="1">
        <v>44738.413657291669</v>
      </c>
      <c r="B4004">
        <v>225.28</v>
      </c>
      <c r="C4004">
        <v>225.28</v>
      </c>
      <c r="D4004">
        <v>3.5579999999999998</v>
      </c>
      <c r="E4004">
        <v>781.24</v>
      </c>
    </row>
    <row r="4005" spans="1:5" x14ac:dyDescent="0.25">
      <c r="A4005" s="1">
        <v>44738.414351678242</v>
      </c>
      <c r="B4005">
        <v>225.31</v>
      </c>
      <c r="C4005">
        <v>225.31</v>
      </c>
      <c r="D4005">
        <v>3.6339999999999999</v>
      </c>
      <c r="E4005">
        <v>798.29</v>
      </c>
    </row>
    <row r="4006" spans="1:5" x14ac:dyDescent="0.25">
      <c r="A4006" s="1">
        <v>44738.415046064816</v>
      </c>
      <c r="B4006">
        <v>225.3</v>
      </c>
      <c r="C4006">
        <v>225.3</v>
      </c>
      <c r="D4006">
        <v>3.53</v>
      </c>
      <c r="E4006">
        <v>774.49</v>
      </c>
    </row>
    <row r="4007" spans="1:5" x14ac:dyDescent="0.25">
      <c r="A4007" s="1">
        <v>44738.41574045139</v>
      </c>
      <c r="B4007">
        <v>225.36</v>
      </c>
      <c r="C4007">
        <v>225.36</v>
      </c>
      <c r="D4007">
        <v>3.3109999999999999</v>
      </c>
      <c r="E4007">
        <v>725.75</v>
      </c>
    </row>
    <row r="4008" spans="1:5" x14ac:dyDescent="0.25">
      <c r="A4008" s="1">
        <v>44738.416434837964</v>
      </c>
      <c r="B4008">
        <v>225.24</v>
      </c>
      <c r="C4008">
        <v>225.24</v>
      </c>
      <c r="D4008">
        <v>3.2770000000000001</v>
      </c>
      <c r="E4008">
        <v>717.87</v>
      </c>
    </row>
    <row r="4009" spans="1:5" x14ac:dyDescent="0.25">
      <c r="A4009" s="1">
        <v>44738.417129224537</v>
      </c>
      <c r="B4009">
        <v>225.18</v>
      </c>
      <c r="C4009">
        <v>225.18</v>
      </c>
      <c r="D4009">
        <v>3.266</v>
      </c>
      <c r="E4009">
        <v>715.1</v>
      </c>
    </row>
    <row r="4010" spans="1:5" x14ac:dyDescent="0.25">
      <c r="A4010" s="1">
        <v>44738.417823611111</v>
      </c>
      <c r="B4010">
        <v>225.14</v>
      </c>
      <c r="C4010">
        <v>225.14</v>
      </c>
      <c r="D4010">
        <v>3.2469999999999999</v>
      </c>
      <c r="E4010">
        <v>710.68</v>
      </c>
    </row>
    <row r="4011" spans="1:5" x14ac:dyDescent="0.25">
      <c r="A4011" s="1">
        <v>44738.418517997685</v>
      </c>
      <c r="B4011">
        <v>225.08</v>
      </c>
      <c r="C4011">
        <v>225.08</v>
      </c>
      <c r="D4011">
        <v>3.3149999999999999</v>
      </c>
      <c r="E4011">
        <v>725.85</v>
      </c>
    </row>
    <row r="4012" spans="1:5" x14ac:dyDescent="0.25">
      <c r="A4012" s="1">
        <v>44738.419212384259</v>
      </c>
      <c r="B4012">
        <v>224.99</v>
      </c>
      <c r="C4012">
        <v>224.99</v>
      </c>
      <c r="D4012">
        <v>3.2530000000000001</v>
      </c>
      <c r="E4012">
        <v>711.6</v>
      </c>
    </row>
    <row r="4013" spans="1:5" x14ac:dyDescent="0.25">
      <c r="A4013" s="1">
        <v>44738.419906770832</v>
      </c>
      <c r="B4013">
        <v>224.97</v>
      </c>
      <c r="C4013">
        <v>224.97</v>
      </c>
      <c r="D4013">
        <v>3.2810000000000001</v>
      </c>
      <c r="E4013">
        <v>717.78</v>
      </c>
    </row>
    <row r="4014" spans="1:5" x14ac:dyDescent="0.25">
      <c r="A4014" s="1">
        <v>44738.420601157406</v>
      </c>
      <c r="B4014">
        <v>224.9</v>
      </c>
      <c r="C4014">
        <v>224.9</v>
      </c>
      <c r="D4014">
        <v>3.2589999999999999</v>
      </c>
      <c r="E4014">
        <v>712.72</v>
      </c>
    </row>
    <row r="4015" spans="1:5" x14ac:dyDescent="0.25">
      <c r="A4015" s="1">
        <v>44738.42129554398</v>
      </c>
      <c r="B4015">
        <v>224.66</v>
      </c>
      <c r="C4015">
        <v>224.66</v>
      </c>
      <c r="D4015">
        <v>3.2770000000000001</v>
      </c>
      <c r="E4015">
        <v>715.96</v>
      </c>
    </row>
    <row r="4016" spans="1:5" x14ac:dyDescent="0.25">
      <c r="A4016" s="1">
        <v>44738.421989930554</v>
      </c>
      <c r="B4016">
        <v>224.79</v>
      </c>
      <c r="C4016">
        <v>224.79</v>
      </c>
      <c r="D4016">
        <v>3.3</v>
      </c>
      <c r="E4016">
        <v>721.64</v>
      </c>
    </row>
    <row r="4017" spans="1:5" x14ac:dyDescent="0.25">
      <c r="A4017" s="1">
        <v>44738.422684317127</v>
      </c>
      <c r="B4017">
        <v>224.88</v>
      </c>
      <c r="C4017">
        <v>224.88</v>
      </c>
      <c r="D4017">
        <v>3.2130000000000001</v>
      </c>
      <c r="E4017">
        <v>702.22</v>
      </c>
    </row>
    <row r="4018" spans="1:5" x14ac:dyDescent="0.25">
      <c r="A4018" s="1">
        <v>44738.423378703701</v>
      </c>
      <c r="B4018">
        <v>224.91</v>
      </c>
      <c r="C4018">
        <v>224.91</v>
      </c>
      <c r="D4018">
        <v>3.258</v>
      </c>
      <c r="E4018">
        <v>712.29</v>
      </c>
    </row>
    <row r="4019" spans="1:5" x14ac:dyDescent="0.25">
      <c r="A4019" s="1">
        <v>44738.424073090275</v>
      </c>
      <c r="B4019">
        <v>224.76</v>
      </c>
      <c r="C4019">
        <v>224.76</v>
      </c>
      <c r="D4019">
        <v>3.2730000000000001</v>
      </c>
      <c r="E4019">
        <v>715.49</v>
      </c>
    </row>
    <row r="4020" spans="1:5" x14ac:dyDescent="0.25">
      <c r="A4020" s="1">
        <v>44738.424767476849</v>
      </c>
      <c r="B4020">
        <v>224.95</v>
      </c>
      <c r="C4020">
        <v>224.95</v>
      </c>
      <c r="D4020">
        <v>3.2719999999999998</v>
      </c>
      <c r="E4020">
        <v>715.67</v>
      </c>
    </row>
    <row r="4021" spans="1:5" x14ac:dyDescent="0.25">
      <c r="A4021" s="1">
        <v>44738.42546186343</v>
      </c>
      <c r="B4021">
        <v>224.82</v>
      </c>
      <c r="C4021">
        <v>224.82</v>
      </c>
      <c r="D4021">
        <v>3.2410000000000001</v>
      </c>
      <c r="E4021">
        <v>708.42</v>
      </c>
    </row>
    <row r="4022" spans="1:5" x14ac:dyDescent="0.25">
      <c r="A4022" s="1">
        <v>44738.426156250003</v>
      </c>
      <c r="B4022">
        <v>224.85</v>
      </c>
      <c r="C4022">
        <v>224.85</v>
      </c>
      <c r="D4022">
        <v>3.3260000000000001</v>
      </c>
      <c r="E4022">
        <v>726.28</v>
      </c>
    </row>
    <row r="4023" spans="1:5" x14ac:dyDescent="0.25">
      <c r="A4023" s="1">
        <v>44738.426850636577</v>
      </c>
      <c r="B4023">
        <v>223.98</v>
      </c>
      <c r="C4023">
        <v>223.98</v>
      </c>
      <c r="D4023">
        <v>7.0540000000000003</v>
      </c>
      <c r="E4023">
        <v>1545.62</v>
      </c>
    </row>
    <row r="4024" spans="1:5" x14ac:dyDescent="0.25">
      <c r="A4024" s="1">
        <v>44738.427545023151</v>
      </c>
      <c r="B4024">
        <v>224.21</v>
      </c>
      <c r="C4024">
        <v>224.21</v>
      </c>
      <c r="D4024">
        <v>6.44</v>
      </c>
      <c r="E4024">
        <v>1404.42</v>
      </c>
    </row>
    <row r="4025" spans="1:5" x14ac:dyDescent="0.25">
      <c r="A4025" s="1">
        <v>44738.428239409724</v>
      </c>
      <c r="B4025">
        <v>224.87</v>
      </c>
      <c r="C4025">
        <v>224.87</v>
      </c>
      <c r="D4025">
        <v>3.4430000000000001</v>
      </c>
      <c r="E4025">
        <v>753.01</v>
      </c>
    </row>
    <row r="4026" spans="1:5" x14ac:dyDescent="0.25">
      <c r="A4026" s="1">
        <v>44738.428933796298</v>
      </c>
      <c r="B4026">
        <v>224.77</v>
      </c>
      <c r="C4026">
        <v>224.77</v>
      </c>
      <c r="D4026">
        <v>3.282</v>
      </c>
      <c r="E4026">
        <v>716.84</v>
      </c>
    </row>
    <row r="4027" spans="1:5" x14ac:dyDescent="0.25">
      <c r="A4027" s="1">
        <v>44738.429628182872</v>
      </c>
      <c r="B4027">
        <v>224.69</v>
      </c>
      <c r="C4027">
        <v>224.69</v>
      </c>
      <c r="D4027">
        <v>3.266</v>
      </c>
      <c r="E4027">
        <v>713.04</v>
      </c>
    </row>
    <row r="4028" spans="1:5" x14ac:dyDescent="0.25">
      <c r="A4028" s="1">
        <v>44738.430322569446</v>
      </c>
      <c r="B4028">
        <v>225.06</v>
      </c>
      <c r="C4028">
        <v>225.06</v>
      </c>
      <c r="D4028">
        <v>3.25</v>
      </c>
      <c r="E4028">
        <v>710.45</v>
      </c>
    </row>
    <row r="4029" spans="1:5" x14ac:dyDescent="0.25">
      <c r="A4029" s="1">
        <v>44738.431016956019</v>
      </c>
      <c r="B4029">
        <v>225.14</v>
      </c>
      <c r="C4029">
        <v>225.14</v>
      </c>
      <c r="D4029">
        <v>3.2730000000000001</v>
      </c>
      <c r="E4029">
        <v>715.98</v>
      </c>
    </row>
    <row r="4030" spans="1:5" x14ac:dyDescent="0.25">
      <c r="A4030" s="1">
        <v>44738.431711342593</v>
      </c>
      <c r="B4030">
        <v>225.19</v>
      </c>
      <c r="C4030">
        <v>225.19</v>
      </c>
      <c r="D4030">
        <v>3.29</v>
      </c>
      <c r="E4030">
        <v>720.05</v>
      </c>
    </row>
    <row r="4031" spans="1:5" x14ac:dyDescent="0.25">
      <c r="A4031" s="1">
        <v>44738.432405729167</v>
      </c>
      <c r="B4031">
        <v>225.05</v>
      </c>
      <c r="C4031">
        <v>225.05</v>
      </c>
      <c r="D4031">
        <v>3.278</v>
      </c>
      <c r="E4031">
        <v>716.92</v>
      </c>
    </row>
    <row r="4032" spans="1:5" x14ac:dyDescent="0.25">
      <c r="A4032" s="1">
        <v>44738.433100115741</v>
      </c>
      <c r="B4032">
        <v>225.2</v>
      </c>
      <c r="C4032">
        <v>225.2</v>
      </c>
      <c r="D4032">
        <v>3.2730000000000001</v>
      </c>
      <c r="E4032">
        <v>716.29</v>
      </c>
    </row>
    <row r="4033" spans="1:5" x14ac:dyDescent="0.25">
      <c r="A4033" s="1">
        <v>44738.433794502314</v>
      </c>
      <c r="B4033">
        <v>225.16</v>
      </c>
      <c r="C4033">
        <v>225.16</v>
      </c>
      <c r="D4033">
        <v>3.2639999999999998</v>
      </c>
      <c r="E4033">
        <v>714.1</v>
      </c>
    </row>
    <row r="4034" spans="1:5" x14ac:dyDescent="0.25">
      <c r="A4034" s="1">
        <v>44738.434488888888</v>
      </c>
      <c r="B4034">
        <v>225.22</v>
      </c>
      <c r="C4034">
        <v>225.22</v>
      </c>
      <c r="D4034">
        <v>3.2639999999999998</v>
      </c>
      <c r="E4034">
        <v>714.18</v>
      </c>
    </row>
    <row r="4035" spans="1:5" x14ac:dyDescent="0.25">
      <c r="A4035" s="1">
        <v>44738.435183275462</v>
      </c>
      <c r="B4035">
        <v>225.23</v>
      </c>
      <c r="C4035">
        <v>225.23</v>
      </c>
      <c r="D4035">
        <v>3.335</v>
      </c>
      <c r="E4035">
        <v>730.07</v>
      </c>
    </row>
    <row r="4036" spans="1:5" x14ac:dyDescent="0.25">
      <c r="A4036" s="1">
        <v>44738.435877662036</v>
      </c>
      <c r="B4036">
        <v>225.09</v>
      </c>
      <c r="C4036">
        <v>225.09</v>
      </c>
      <c r="D4036">
        <v>3.3330000000000002</v>
      </c>
      <c r="E4036">
        <v>729.31</v>
      </c>
    </row>
    <row r="4037" spans="1:5" x14ac:dyDescent="0.25">
      <c r="A4037" s="1">
        <v>44738.436572048609</v>
      </c>
      <c r="B4037">
        <v>225.05</v>
      </c>
      <c r="C4037">
        <v>225.05</v>
      </c>
      <c r="D4037">
        <v>3.2850000000000001</v>
      </c>
      <c r="E4037">
        <v>718.32</v>
      </c>
    </row>
    <row r="4038" spans="1:5" x14ac:dyDescent="0.25">
      <c r="A4038" s="1">
        <v>44738.437266435183</v>
      </c>
      <c r="B4038">
        <v>224.88</v>
      </c>
      <c r="C4038">
        <v>224.88</v>
      </c>
      <c r="D4038">
        <v>3.32</v>
      </c>
      <c r="E4038">
        <v>725.56</v>
      </c>
    </row>
    <row r="4039" spans="1:5" x14ac:dyDescent="0.25">
      <c r="A4039" s="1">
        <v>44738.437960821757</v>
      </c>
      <c r="B4039">
        <v>224.9</v>
      </c>
      <c r="C4039">
        <v>224.9</v>
      </c>
      <c r="D4039">
        <v>3.331</v>
      </c>
      <c r="E4039">
        <v>728.25</v>
      </c>
    </row>
    <row r="4040" spans="1:5" x14ac:dyDescent="0.25">
      <c r="A4040" s="1">
        <v>44738.438655208331</v>
      </c>
      <c r="B4040">
        <v>224.98</v>
      </c>
      <c r="C4040">
        <v>224.98</v>
      </c>
      <c r="D4040">
        <v>3.2989999999999999</v>
      </c>
      <c r="E4040">
        <v>721.2</v>
      </c>
    </row>
    <row r="4041" spans="1:5" x14ac:dyDescent="0.25">
      <c r="A4041" s="1">
        <v>44738.439349594904</v>
      </c>
      <c r="B4041">
        <v>225.09</v>
      </c>
      <c r="C4041">
        <v>225.09</v>
      </c>
      <c r="D4041">
        <v>3.29</v>
      </c>
      <c r="E4041">
        <v>719.67</v>
      </c>
    </row>
    <row r="4042" spans="1:5" x14ac:dyDescent="0.25">
      <c r="A4042" s="1">
        <v>44738.440043981478</v>
      </c>
      <c r="B4042">
        <v>225.11</v>
      </c>
      <c r="C4042">
        <v>225.11</v>
      </c>
      <c r="D4042">
        <v>3.2650000000000001</v>
      </c>
      <c r="E4042">
        <v>714.21</v>
      </c>
    </row>
    <row r="4043" spans="1:5" x14ac:dyDescent="0.25">
      <c r="A4043" s="1">
        <v>44738.440738368059</v>
      </c>
      <c r="B4043">
        <v>225.03</v>
      </c>
      <c r="C4043">
        <v>225.03</v>
      </c>
      <c r="D4043">
        <v>3.2570000000000001</v>
      </c>
      <c r="E4043">
        <v>712.07</v>
      </c>
    </row>
    <row r="4044" spans="1:5" x14ac:dyDescent="0.25">
      <c r="A4044" s="1">
        <v>44738.441432754633</v>
      </c>
      <c r="B4044">
        <v>224.99</v>
      </c>
      <c r="C4044">
        <v>224.99</v>
      </c>
      <c r="D4044">
        <v>3.2770000000000001</v>
      </c>
      <c r="E4044">
        <v>716.49</v>
      </c>
    </row>
    <row r="4045" spans="1:5" x14ac:dyDescent="0.25">
      <c r="A4045" s="1">
        <v>44738.442127141207</v>
      </c>
      <c r="B4045">
        <v>224.93</v>
      </c>
      <c r="C4045">
        <v>224.93</v>
      </c>
      <c r="D4045">
        <v>3.29</v>
      </c>
      <c r="E4045">
        <v>719.13</v>
      </c>
    </row>
    <row r="4046" spans="1:5" x14ac:dyDescent="0.25">
      <c r="A4046" s="1">
        <v>44738.44282152778</v>
      </c>
      <c r="B4046">
        <v>224.85</v>
      </c>
      <c r="C4046">
        <v>224.85</v>
      </c>
      <c r="D4046">
        <v>3.3540000000000001</v>
      </c>
      <c r="E4046">
        <v>733.18</v>
      </c>
    </row>
    <row r="4047" spans="1:5" x14ac:dyDescent="0.25">
      <c r="A4047" s="1">
        <v>44738.443515914354</v>
      </c>
      <c r="B4047">
        <v>224.72</v>
      </c>
      <c r="C4047">
        <v>224.72</v>
      </c>
      <c r="D4047">
        <v>3.298</v>
      </c>
      <c r="E4047">
        <v>720.25</v>
      </c>
    </row>
    <row r="4048" spans="1:5" x14ac:dyDescent="0.25">
      <c r="A4048" s="1">
        <v>44738.444210300928</v>
      </c>
      <c r="B4048">
        <v>224.37</v>
      </c>
      <c r="C4048">
        <v>224.37</v>
      </c>
      <c r="D4048">
        <v>3.3140000000000001</v>
      </c>
      <c r="E4048">
        <v>722.87</v>
      </c>
    </row>
    <row r="4049" spans="1:5" x14ac:dyDescent="0.25">
      <c r="A4049" s="1">
        <v>44738.444904687502</v>
      </c>
      <c r="B4049">
        <v>224.2</v>
      </c>
      <c r="C4049">
        <v>224.2</v>
      </c>
      <c r="D4049">
        <v>3.28</v>
      </c>
      <c r="E4049">
        <v>714.74</v>
      </c>
    </row>
    <row r="4050" spans="1:5" x14ac:dyDescent="0.25">
      <c r="A4050" s="1">
        <v>44738.445599074075</v>
      </c>
      <c r="B4050">
        <v>224.3</v>
      </c>
      <c r="C4050">
        <v>224.3</v>
      </c>
      <c r="D4050">
        <v>3.3090000000000002</v>
      </c>
      <c r="E4050">
        <v>721.52</v>
      </c>
    </row>
    <row r="4051" spans="1:5" x14ac:dyDescent="0.25">
      <c r="A4051" s="1">
        <v>44738.446293460649</v>
      </c>
      <c r="B4051">
        <v>224.26</v>
      </c>
      <c r="C4051">
        <v>224.26</v>
      </c>
      <c r="D4051">
        <v>3.31</v>
      </c>
      <c r="E4051">
        <v>721.61</v>
      </c>
    </row>
    <row r="4052" spans="1:5" x14ac:dyDescent="0.25">
      <c r="A4052" s="1">
        <v>44738.446987847223</v>
      </c>
      <c r="B4052">
        <v>224.78</v>
      </c>
      <c r="C4052">
        <v>224.78</v>
      </c>
      <c r="D4052">
        <v>3.2869999999999999</v>
      </c>
      <c r="E4052">
        <v>717.82</v>
      </c>
    </row>
    <row r="4053" spans="1:5" x14ac:dyDescent="0.25">
      <c r="A4053" s="1">
        <v>44738.447682233797</v>
      </c>
      <c r="B4053">
        <v>224.26</v>
      </c>
      <c r="C4053">
        <v>224.26</v>
      </c>
      <c r="D4053">
        <v>3.2850000000000001</v>
      </c>
      <c r="E4053">
        <v>715.99</v>
      </c>
    </row>
    <row r="4054" spans="1:5" x14ac:dyDescent="0.25">
      <c r="A4054" s="1">
        <v>44738.44837662037</v>
      </c>
      <c r="B4054">
        <v>224.19</v>
      </c>
      <c r="C4054">
        <v>224.19</v>
      </c>
      <c r="D4054">
        <v>3.294</v>
      </c>
      <c r="E4054">
        <v>717.74</v>
      </c>
    </row>
    <row r="4055" spans="1:5" x14ac:dyDescent="0.25">
      <c r="A4055" s="1">
        <v>44738.449071006944</v>
      </c>
      <c r="B4055">
        <v>224.09</v>
      </c>
      <c r="C4055">
        <v>224.09</v>
      </c>
      <c r="D4055">
        <v>3.3029999999999999</v>
      </c>
      <c r="E4055">
        <v>719.57</v>
      </c>
    </row>
    <row r="4056" spans="1:5" x14ac:dyDescent="0.25">
      <c r="A4056" s="1">
        <v>44738.449765393518</v>
      </c>
      <c r="B4056">
        <v>224.35</v>
      </c>
      <c r="C4056">
        <v>224.35</v>
      </c>
      <c r="D4056">
        <v>3.3140000000000001</v>
      </c>
      <c r="E4056">
        <v>722.7</v>
      </c>
    </row>
    <row r="4057" spans="1:5" x14ac:dyDescent="0.25">
      <c r="A4057" s="1">
        <v>44738.450459780091</v>
      </c>
      <c r="B4057">
        <v>224.89</v>
      </c>
      <c r="C4057">
        <v>224.89</v>
      </c>
      <c r="D4057">
        <v>3.2850000000000001</v>
      </c>
      <c r="E4057">
        <v>717.87</v>
      </c>
    </row>
    <row r="4058" spans="1:5" x14ac:dyDescent="0.25">
      <c r="A4058" s="1">
        <v>44738.451154166665</v>
      </c>
      <c r="B4058">
        <v>225.1</v>
      </c>
      <c r="C4058">
        <v>225.1</v>
      </c>
      <c r="D4058">
        <v>3.2360000000000002</v>
      </c>
      <c r="E4058">
        <v>707.38</v>
      </c>
    </row>
    <row r="4059" spans="1:5" x14ac:dyDescent="0.25">
      <c r="A4059" s="1">
        <v>44738.451848553239</v>
      </c>
      <c r="B4059">
        <v>225.01</v>
      </c>
      <c r="C4059">
        <v>225.01</v>
      </c>
      <c r="D4059">
        <v>3.3039999999999998</v>
      </c>
      <c r="E4059">
        <v>722.48</v>
      </c>
    </row>
    <row r="4060" spans="1:5" x14ac:dyDescent="0.25">
      <c r="A4060" s="1">
        <v>44738.452542939813</v>
      </c>
      <c r="B4060">
        <v>224.89</v>
      </c>
      <c r="C4060">
        <v>224.89</v>
      </c>
      <c r="D4060">
        <v>3.2629999999999999</v>
      </c>
      <c r="E4060">
        <v>712.94</v>
      </c>
    </row>
    <row r="4061" spans="1:5" x14ac:dyDescent="0.25">
      <c r="A4061" s="1">
        <v>44738.453237326386</v>
      </c>
      <c r="B4061">
        <v>224.88</v>
      </c>
      <c r="C4061">
        <v>224.88</v>
      </c>
      <c r="D4061">
        <v>3.2890000000000001</v>
      </c>
      <c r="E4061">
        <v>718.76</v>
      </c>
    </row>
    <row r="4062" spans="1:5" x14ac:dyDescent="0.25">
      <c r="A4062" s="1">
        <v>44738.45393171296</v>
      </c>
      <c r="B4062">
        <v>224.52</v>
      </c>
      <c r="C4062">
        <v>224.52</v>
      </c>
      <c r="D4062">
        <v>3.2949999999999999</v>
      </c>
      <c r="E4062">
        <v>718.93</v>
      </c>
    </row>
    <row r="4063" spans="1:5" x14ac:dyDescent="0.25">
      <c r="A4063" s="1">
        <v>44738.454626099534</v>
      </c>
      <c r="B4063">
        <v>224.03</v>
      </c>
      <c r="C4063">
        <v>224.03</v>
      </c>
      <c r="D4063">
        <v>3.3239999999999998</v>
      </c>
      <c r="E4063">
        <v>723.9</v>
      </c>
    </row>
    <row r="4064" spans="1:5" x14ac:dyDescent="0.25">
      <c r="A4064" s="1">
        <v>44738.455320486108</v>
      </c>
      <c r="B4064">
        <v>224.28</v>
      </c>
      <c r="C4064">
        <v>224.28</v>
      </c>
      <c r="D4064">
        <v>3.3279999999999998</v>
      </c>
      <c r="E4064">
        <v>725.45</v>
      </c>
    </row>
    <row r="4065" spans="1:5" x14ac:dyDescent="0.25">
      <c r="A4065" s="1">
        <v>44738.456014872689</v>
      </c>
      <c r="B4065">
        <v>224.2</v>
      </c>
      <c r="C4065">
        <v>224.2</v>
      </c>
      <c r="D4065">
        <v>3.319</v>
      </c>
      <c r="E4065">
        <v>723.31</v>
      </c>
    </row>
    <row r="4066" spans="1:5" x14ac:dyDescent="0.25">
      <c r="A4066" s="1">
        <v>44738.456709259262</v>
      </c>
      <c r="B4066">
        <v>224.17</v>
      </c>
      <c r="C4066">
        <v>224.17</v>
      </c>
      <c r="D4066">
        <v>3.3029999999999999</v>
      </c>
      <c r="E4066">
        <v>719.52</v>
      </c>
    </row>
    <row r="4067" spans="1:5" x14ac:dyDescent="0.25">
      <c r="A4067" s="1">
        <v>44738.457403645836</v>
      </c>
      <c r="B4067">
        <v>223.94</v>
      </c>
      <c r="C4067">
        <v>223.94</v>
      </c>
      <c r="D4067">
        <v>3.31</v>
      </c>
      <c r="E4067">
        <v>720.35</v>
      </c>
    </row>
    <row r="4068" spans="1:5" x14ac:dyDescent="0.25">
      <c r="A4068" s="1">
        <v>44738.45809803241</v>
      </c>
      <c r="B4068">
        <v>224.34</v>
      </c>
      <c r="C4068">
        <v>224.34</v>
      </c>
      <c r="D4068">
        <v>3.3239999999999998</v>
      </c>
      <c r="E4068">
        <v>724.77</v>
      </c>
    </row>
    <row r="4069" spans="1:5" x14ac:dyDescent="0.25">
      <c r="A4069" s="1">
        <v>44738.458792418984</v>
      </c>
      <c r="B4069">
        <v>224.79</v>
      </c>
      <c r="C4069">
        <v>224.79</v>
      </c>
      <c r="D4069">
        <v>3.3540000000000001</v>
      </c>
      <c r="E4069">
        <v>732.95</v>
      </c>
    </row>
    <row r="4070" spans="1:5" x14ac:dyDescent="0.25">
      <c r="A4070" s="1">
        <v>44738.459486805557</v>
      </c>
      <c r="B4070">
        <v>224.83</v>
      </c>
      <c r="C4070">
        <v>224.83</v>
      </c>
      <c r="D4070">
        <v>3.3730000000000002</v>
      </c>
      <c r="E4070">
        <v>737.28</v>
      </c>
    </row>
    <row r="4071" spans="1:5" x14ac:dyDescent="0.25">
      <c r="A4071" s="1">
        <v>44738.460181192131</v>
      </c>
      <c r="B4071">
        <v>224.78</v>
      </c>
      <c r="C4071">
        <v>224.78</v>
      </c>
      <c r="D4071">
        <v>3.35</v>
      </c>
      <c r="E4071">
        <v>732.03</v>
      </c>
    </row>
    <row r="4072" spans="1:5" x14ac:dyDescent="0.25">
      <c r="A4072" s="1">
        <v>44738.460875578705</v>
      </c>
      <c r="B4072">
        <v>224.84</v>
      </c>
      <c r="C4072">
        <v>224.84</v>
      </c>
      <c r="D4072">
        <v>3.359</v>
      </c>
      <c r="E4072">
        <v>734.13</v>
      </c>
    </row>
    <row r="4073" spans="1:5" x14ac:dyDescent="0.25">
      <c r="A4073" s="1">
        <v>44738.461569965279</v>
      </c>
      <c r="B4073">
        <v>224.7</v>
      </c>
      <c r="C4073">
        <v>224.7</v>
      </c>
      <c r="D4073">
        <v>3.3660000000000001</v>
      </c>
      <c r="E4073">
        <v>735.15</v>
      </c>
    </row>
    <row r="4074" spans="1:5" x14ac:dyDescent="0.25">
      <c r="A4074" s="1">
        <v>44738.462264351852</v>
      </c>
      <c r="B4074">
        <v>224.81</v>
      </c>
      <c r="C4074">
        <v>224.81</v>
      </c>
      <c r="D4074">
        <v>3.3090000000000002</v>
      </c>
      <c r="E4074">
        <v>722.91</v>
      </c>
    </row>
    <row r="4075" spans="1:5" x14ac:dyDescent="0.25">
      <c r="A4075" s="1">
        <v>44738.462958738426</v>
      </c>
      <c r="B4075">
        <v>224.83</v>
      </c>
      <c r="C4075">
        <v>224.83</v>
      </c>
      <c r="D4075">
        <v>3.2530000000000001</v>
      </c>
      <c r="E4075">
        <v>710.35</v>
      </c>
    </row>
    <row r="4076" spans="1:5" x14ac:dyDescent="0.25">
      <c r="A4076" s="1">
        <v>44738.463653125</v>
      </c>
      <c r="B4076">
        <v>224.5</v>
      </c>
      <c r="C4076">
        <v>224.5</v>
      </c>
      <c r="D4076">
        <v>3.2959999999999998</v>
      </c>
      <c r="E4076">
        <v>719.06</v>
      </c>
    </row>
    <row r="4077" spans="1:5" x14ac:dyDescent="0.25">
      <c r="A4077" s="1">
        <v>44738.464347511574</v>
      </c>
      <c r="B4077">
        <v>224.25</v>
      </c>
      <c r="C4077">
        <v>224.25</v>
      </c>
      <c r="D4077">
        <v>3.351</v>
      </c>
      <c r="E4077">
        <v>730.36</v>
      </c>
    </row>
    <row r="4078" spans="1:5" x14ac:dyDescent="0.25">
      <c r="A4078" s="1">
        <v>44738.465041898147</v>
      </c>
      <c r="B4078">
        <v>223.91</v>
      </c>
      <c r="C4078">
        <v>223.91</v>
      </c>
      <c r="D4078">
        <v>3.3220000000000001</v>
      </c>
      <c r="E4078">
        <v>723.17</v>
      </c>
    </row>
    <row r="4079" spans="1:5" x14ac:dyDescent="0.25">
      <c r="A4079" s="1">
        <v>44738.465736284721</v>
      </c>
      <c r="B4079">
        <v>223.96</v>
      </c>
      <c r="C4079">
        <v>223.96</v>
      </c>
      <c r="D4079">
        <v>3.3359999999999999</v>
      </c>
      <c r="E4079">
        <v>726.41</v>
      </c>
    </row>
    <row r="4080" spans="1:5" x14ac:dyDescent="0.25">
      <c r="A4080" s="1">
        <v>44738.466430671295</v>
      </c>
      <c r="B4080">
        <v>224.52</v>
      </c>
      <c r="C4080">
        <v>224.52</v>
      </c>
      <c r="D4080">
        <v>3.36</v>
      </c>
      <c r="E4080">
        <v>733.42</v>
      </c>
    </row>
    <row r="4081" spans="1:5" x14ac:dyDescent="0.25">
      <c r="A4081" s="1">
        <v>44738.467125057869</v>
      </c>
      <c r="B4081">
        <v>224.63</v>
      </c>
      <c r="C4081">
        <v>224.63</v>
      </c>
      <c r="D4081">
        <v>3.3730000000000002</v>
      </c>
      <c r="E4081">
        <v>736.59</v>
      </c>
    </row>
    <row r="4082" spans="1:5" x14ac:dyDescent="0.25">
      <c r="A4082" s="1">
        <v>44738.467819444442</v>
      </c>
      <c r="B4082">
        <v>224.4</v>
      </c>
      <c r="C4082">
        <v>224.4</v>
      </c>
      <c r="D4082">
        <v>3.33</v>
      </c>
      <c r="E4082">
        <v>726.23</v>
      </c>
    </row>
    <row r="4083" spans="1:5" x14ac:dyDescent="0.25">
      <c r="A4083" s="1">
        <v>44738.468513831016</v>
      </c>
      <c r="B4083">
        <v>224.08</v>
      </c>
      <c r="C4083">
        <v>224.08</v>
      </c>
      <c r="D4083">
        <v>3.3420000000000001</v>
      </c>
      <c r="E4083">
        <v>728.17</v>
      </c>
    </row>
    <row r="4084" spans="1:5" x14ac:dyDescent="0.25">
      <c r="A4084" s="1">
        <v>44738.46920821759</v>
      </c>
      <c r="B4084">
        <v>223.7</v>
      </c>
      <c r="C4084">
        <v>223.7</v>
      </c>
      <c r="D4084">
        <v>3.3980000000000001</v>
      </c>
      <c r="E4084">
        <v>739.46</v>
      </c>
    </row>
    <row r="4085" spans="1:5" x14ac:dyDescent="0.25">
      <c r="A4085" s="1">
        <v>44738.469902604164</v>
      </c>
      <c r="B4085">
        <v>224.05</v>
      </c>
      <c r="C4085">
        <v>224.05</v>
      </c>
      <c r="D4085">
        <v>3.36</v>
      </c>
      <c r="E4085">
        <v>731.91</v>
      </c>
    </row>
    <row r="4086" spans="1:5" x14ac:dyDescent="0.25">
      <c r="A4086" s="1">
        <v>44738.470596990737</v>
      </c>
      <c r="B4086">
        <v>223.99</v>
      </c>
      <c r="C4086">
        <v>223.99</v>
      </c>
      <c r="D4086">
        <v>3.3370000000000002</v>
      </c>
      <c r="E4086">
        <v>726.61</v>
      </c>
    </row>
    <row r="4087" spans="1:5" x14ac:dyDescent="0.25">
      <c r="A4087" s="1">
        <v>44738.471291377318</v>
      </c>
      <c r="B4087">
        <v>224.13</v>
      </c>
      <c r="C4087">
        <v>224.13</v>
      </c>
      <c r="D4087">
        <v>3.3290000000000002</v>
      </c>
      <c r="E4087">
        <v>725.32</v>
      </c>
    </row>
    <row r="4088" spans="1:5" x14ac:dyDescent="0.25">
      <c r="A4088" s="1">
        <v>44738.471985763892</v>
      </c>
      <c r="B4088">
        <v>224.3</v>
      </c>
      <c r="C4088">
        <v>224.3</v>
      </c>
      <c r="D4088">
        <v>3.34</v>
      </c>
      <c r="E4088">
        <v>728.21</v>
      </c>
    </row>
    <row r="4089" spans="1:5" x14ac:dyDescent="0.25">
      <c r="A4089" s="1">
        <v>44738.472680150466</v>
      </c>
      <c r="B4089">
        <v>224.09</v>
      </c>
      <c r="C4089">
        <v>224.09</v>
      </c>
      <c r="D4089">
        <v>3.2909999999999999</v>
      </c>
      <c r="E4089">
        <v>716.67</v>
      </c>
    </row>
    <row r="4090" spans="1:5" x14ac:dyDescent="0.25">
      <c r="A4090" s="1">
        <v>44738.473374537039</v>
      </c>
      <c r="B4090">
        <v>224.08</v>
      </c>
      <c r="C4090">
        <v>224.08</v>
      </c>
      <c r="D4090">
        <v>3.3</v>
      </c>
      <c r="E4090">
        <v>718.54</v>
      </c>
    </row>
    <row r="4091" spans="1:5" x14ac:dyDescent="0.25">
      <c r="A4091" s="1">
        <v>44738.474068923613</v>
      </c>
      <c r="B4091">
        <v>224.6</v>
      </c>
      <c r="C4091">
        <v>224.6</v>
      </c>
      <c r="D4091">
        <v>3.3130000000000002</v>
      </c>
      <c r="E4091">
        <v>723.1</v>
      </c>
    </row>
    <row r="4092" spans="1:5" x14ac:dyDescent="0.25">
      <c r="A4092" s="1">
        <v>44738.474763310187</v>
      </c>
      <c r="B4092">
        <v>224.59</v>
      </c>
      <c r="C4092">
        <v>224.59</v>
      </c>
      <c r="D4092">
        <v>3.2919999999999998</v>
      </c>
      <c r="E4092">
        <v>718.23</v>
      </c>
    </row>
    <row r="4093" spans="1:5" x14ac:dyDescent="0.25">
      <c r="A4093" s="1">
        <v>44738.475457696761</v>
      </c>
      <c r="B4093">
        <v>224.26</v>
      </c>
      <c r="C4093">
        <v>224.26</v>
      </c>
      <c r="D4093">
        <v>3.3290000000000002</v>
      </c>
      <c r="E4093">
        <v>725.62</v>
      </c>
    </row>
    <row r="4094" spans="1:5" x14ac:dyDescent="0.25">
      <c r="A4094" s="1">
        <v>44738.476152083334</v>
      </c>
      <c r="B4094">
        <v>224.24</v>
      </c>
      <c r="C4094">
        <v>224.24</v>
      </c>
      <c r="D4094">
        <v>3.3290000000000002</v>
      </c>
      <c r="E4094">
        <v>725.73</v>
      </c>
    </row>
    <row r="4095" spans="1:5" x14ac:dyDescent="0.25">
      <c r="A4095" s="1">
        <v>44738.476846469908</v>
      </c>
      <c r="B4095">
        <v>224.73</v>
      </c>
      <c r="C4095">
        <v>224.73</v>
      </c>
      <c r="D4095">
        <v>3.323</v>
      </c>
      <c r="E4095">
        <v>725.7</v>
      </c>
    </row>
    <row r="4096" spans="1:5" x14ac:dyDescent="0.25">
      <c r="A4096" s="1">
        <v>44738.477540856482</v>
      </c>
      <c r="B4096">
        <v>224.64</v>
      </c>
      <c r="C4096">
        <v>224.64</v>
      </c>
      <c r="D4096">
        <v>3.3340000000000001</v>
      </c>
      <c r="E4096">
        <v>728.03</v>
      </c>
    </row>
    <row r="4097" spans="1:5" x14ac:dyDescent="0.25">
      <c r="A4097" s="1">
        <v>44738.478235243056</v>
      </c>
      <c r="B4097">
        <v>224.58</v>
      </c>
      <c r="C4097">
        <v>224.58</v>
      </c>
      <c r="D4097">
        <v>3.383</v>
      </c>
      <c r="E4097">
        <v>738.68</v>
      </c>
    </row>
    <row r="4098" spans="1:5" x14ac:dyDescent="0.25">
      <c r="A4098" s="1">
        <v>44738.478929629629</v>
      </c>
      <c r="B4098">
        <v>224.54</v>
      </c>
      <c r="C4098">
        <v>224.54</v>
      </c>
      <c r="D4098">
        <v>3.3879999999999999</v>
      </c>
      <c r="E4098">
        <v>739.71</v>
      </c>
    </row>
    <row r="4099" spans="1:5" x14ac:dyDescent="0.25">
      <c r="A4099" s="1">
        <v>44738.479624016203</v>
      </c>
      <c r="B4099">
        <v>224.48</v>
      </c>
      <c r="C4099">
        <v>224.48</v>
      </c>
      <c r="D4099">
        <v>3.3679999999999999</v>
      </c>
      <c r="E4099">
        <v>734.91</v>
      </c>
    </row>
    <row r="4100" spans="1:5" x14ac:dyDescent="0.25">
      <c r="A4100" s="1">
        <v>44738.480318402777</v>
      </c>
      <c r="B4100">
        <v>224.09</v>
      </c>
      <c r="C4100">
        <v>224.09</v>
      </c>
      <c r="D4100">
        <v>3.306</v>
      </c>
      <c r="E4100">
        <v>720.03</v>
      </c>
    </row>
    <row r="4101" spans="1:5" x14ac:dyDescent="0.25">
      <c r="A4101" s="1">
        <v>44738.481012789351</v>
      </c>
      <c r="B4101">
        <v>223.97</v>
      </c>
      <c r="C4101">
        <v>223.97</v>
      </c>
      <c r="D4101">
        <v>3.33</v>
      </c>
      <c r="E4101">
        <v>724.84</v>
      </c>
    </row>
    <row r="4102" spans="1:5" x14ac:dyDescent="0.25">
      <c r="A4102" s="1">
        <v>44738.481707175924</v>
      </c>
      <c r="B4102">
        <v>224.25</v>
      </c>
      <c r="C4102">
        <v>224.25</v>
      </c>
      <c r="D4102">
        <v>3.3679999999999999</v>
      </c>
      <c r="E4102">
        <v>734.28</v>
      </c>
    </row>
    <row r="4103" spans="1:5" x14ac:dyDescent="0.25">
      <c r="A4103" s="1">
        <v>44738.482401562498</v>
      </c>
      <c r="B4103">
        <v>224.45</v>
      </c>
      <c r="C4103">
        <v>224.45</v>
      </c>
      <c r="D4103">
        <v>3.3940000000000001</v>
      </c>
      <c r="E4103">
        <v>740.84</v>
      </c>
    </row>
    <row r="4104" spans="1:5" x14ac:dyDescent="0.25">
      <c r="A4104" s="1">
        <v>44738.483095949072</v>
      </c>
      <c r="B4104">
        <v>224.45</v>
      </c>
      <c r="C4104">
        <v>224.45</v>
      </c>
      <c r="D4104">
        <v>3.379</v>
      </c>
      <c r="E4104">
        <v>737.44</v>
      </c>
    </row>
    <row r="4105" spans="1:5" x14ac:dyDescent="0.25">
      <c r="A4105" s="1">
        <v>44738.483790335646</v>
      </c>
      <c r="B4105">
        <v>224.09</v>
      </c>
      <c r="C4105">
        <v>224.09</v>
      </c>
      <c r="D4105">
        <v>3.3969999999999998</v>
      </c>
      <c r="E4105">
        <v>740.34</v>
      </c>
    </row>
    <row r="4106" spans="1:5" x14ac:dyDescent="0.25">
      <c r="A4106" s="1">
        <v>44738.484484722219</v>
      </c>
      <c r="B4106">
        <v>223.87</v>
      </c>
      <c r="C4106">
        <v>223.87</v>
      </c>
      <c r="D4106">
        <v>3.3690000000000002</v>
      </c>
      <c r="E4106">
        <v>733.48</v>
      </c>
    </row>
    <row r="4107" spans="1:5" x14ac:dyDescent="0.25">
      <c r="A4107" s="1">
        <v>44738.485179108793</v>
      </c>
      <c r="B4107">
        <v>224.02</v>
      </c>
      <c r="C4107">
        <v>224.02</v>
      </c>
      <c r="D4107">
        <v>3.3620000000000001</v>
      </c>
      <c r="E4107">
        <v>732.36</v>
      </c>
    </row>
    <row r="4108" spans="1:5" x14ac:dyDescent="0.25">
      <c r="A4108" s="1">
        <v>44738.485873495367</v>
      </c>
      <c r="B4108">
        <v>224.02</v>
      </c>
      <c r="C4108">
        <v>224.02</v>
      </c>
      <c r="D4108">
        <v>3.3660000000000001</v>
      </c>
      <c r="E4108">
        <v>733.19</v>
      </c>
    </row>
    <row r="4109" spans="1:5" x14ac:dyDescent="0.25">
      <c r="A4109" s="1">
        <v>44738.486567881948</v>
      </c>
      <c r="B4109">
        <v>224.08</v>
      </c>
      <c r="C4109">
        <v>224.08</v>
      </c>
      <c r="D4109">
        <v>3.3769999999999998</v>
      </c>
      <c r="E4109">
        <v>735.9</v>
      </c>
    </row>
    <row r="4110" spans="1:5" x14ac:dyDescent="0.25">
      <c r="A4110" s="1">
        <v>44738.487262268522</v>
      </c>
      <c r="B4110">
        <v>224.17</v>
      </c>
      <c r="C4110">
        <v>224.17</v>
      </c>
      <c r="D4110">
        <v>3.3769999999999998</v>
      </c>
      <c r="E4110">
        <v>736.05</v>
      </c>
    </row>
    <row r="4111" spans="1:5" x14ac:dyDescent="0.25">
      <c r="A4111" s="1">
        <v>44738.487956655095</v>
      </c>
      <c r="B4111">
        <v>223.81</v>
      </c>
      <c r="C4111">
        <v>223.81</v>
      </c>
      <c r="D4111">
        <v>3.4</v>
      </c>
      <c r="E4111">
        <v>740.07</v>
      </c>
    </row>
    <row r="4112" spans="1:5" x14ac:dyDescent="0.25">
      <c r="A4112" s="1">
        <v>44738.488651041669</v>
      </c>
      <c r="B4112">
        <v>224.06</v>
      </c>
      <c r="C4112">
        <v>224.06</v>
      </c>
      <c r="D4112">
        <v>3.5880000000000001</v>
      </c>
      <c r="E4112">
        <v>779.57</v>
      </c>
    </row>
    <row r="4113" spans="1:5" x14ac:dyDescent="0.25">
      <c r="A4113" s="1">
        <v>44738.489345428243</v>
      </c>
      <c r="B4113">
        <v>223.89</v>
      </c>
      <c r="C4113">
        <v>223.89</v>
      </c>
      <c r="D4113">
        <v>4.2709999999999999</v>
      </c>
      <c r="E4113">
        <v>935.85</v>
      </c>
    </row>
    <row r="4114" spans="1:5" x14ac:dyDescent="0.25">
      <c r="A4114" s="1">
        <v>44738.490039814817</v>
      </c>
      <c r="B4114">
        <v>223.33</v>
      </c>
      <c r="C4114">
        <v>223.33</v>
      </c>
      <c r="D4114">
        <v>7.2110000000000003</v>
      </c>
      <c r="E4114">
        <v>1564.85</v>
      </c>
    </row>
    <row r="4115" spans="1:5" x14ac:dyDescent="0.25">
      <c r="A4115" s="1">
        <v>44738.49073420139</v>
      </c>
      <c r="B4115">
        <v>223.29</v>
      </c>
      <c r="C4115">
        <v>223.29</v>
      </c>
      <c r="D4115">
        <v>7.2169999999999996</v>
      </c>
      <c r="E4115">
        <v>1588.94</v>
      </c>
    </row>
    <row r="4116" spans="1:5" x14ac:dyDescent="0.25">
      <c r="A4116" s="1">
        <v>44738.491428587964</v>
      </c>
      <c r="B4116">
        <v>223.32</v>
      </c>
      <c r="C4116">
        <v>223.32</v>
      </c>
      <c r="D4116">
        <v>4.7089999999999996</v>
      </c>
      <c r="E4116">
        <v>1031.68</v>
      </c>
    </row>
    <row r="4117" spans="1:5" x14ac:dyDescent="0.25">
      <c r="A4117" s="1">
        <v>44738.492122974538</v>
      </c>
      <c r="B4117">
        <v>224.04</v>
      </c>
      <c r="C4117">
        <v>224.04</v>
      </c>
      <c r="D4117">
        <v>4.5</v>
      </c>
      <c r="E4117">
        <v>988.08</v>
      </c>
    </row>
    <row r="4118" spans="1:5" x14ac:dyDescent="0.25">
      <c r="A4118" s="1">
        <v>44738.492817361112</v>
      </c>
      <c r="B4118">
        <v>224.07</v>
      </c>
      <c r="C4118">
        <v>224.07</v>
      </c>
      <c r="D4118">
        <v>4.4950000000000001</v>
      </c>
      <c r="E4118">
        <v>987.12</v>
      </c>
    </row>
    <row r="4119" spans="1:5" x14ac:dyDescent="0.25">
      <c r="A4119" s="1">
        <v>44738.493511747685</v>
      </c>
      <c r="B4119">
        <v>224.08</v>
      </c>
      <c r="C4119">
        <v>224.08</v>
      </c>
      <c r="D4119">
        <v>4.4029999999999996</v>
      </c>
      <c r="E4119">
        <v>966.56</v>
      </c>
    </row>
    <row r="4120" spans="1:5" x14ac:dyDescent="0.25">
      <c r="A4120" s="1">
        <v>44738.494206134259</v>
      </c>
      <c r="B4120">
        <v>224.15</v>
      </c>
      <c r="C4120">
        <v>224.15</v>
      </c>
      <c r="D4120">
        <v>4.46</v>
      </c>
      <c r="E4120">
        <v>979.5</v>
      </c>
    </row>
    <row r="4121" spans="1:5" x14ac:dyDescent="0.25">
      <c r="A4121" s="1">
        <v>44738.494900520833</v>
      </c>
      <c r="B4121">
        <v>224.06</v>
      </c>
      <c r="C4121">
        <v>224.06</v>
      </c>
      <c r="D4121">
        <v>4.4669999999999996</v>
      </c>
      <c r="E4121">
        <v>980.79</v>
      </c>
    </row>
    <row r="4122" spans="1:5" x14ac:dyDescent="0.25">
      <c r="A4122" s="1">
        <v>44738.495594907406</v>
      </c>
      <c r="B4122">
        <v>224.05</v>
      </c>
      <c r="C4122">
        <v>224.05</v>
      </c>
      <c r="D4122">
        <v>4.4800000000000004</v>
      </c>
      <c r="E4122">
        <v>983.74</v>
      </c>
    </row>
    <row r="4123" spans="1:5" x14ac:dyDescent="0.25">
      <c r="A4123" s="1">
        <v>44738.49628929398</v>
      </c>
      <c r="B4123">
        <v>224.18</v>
      </c>
      <c r="C4123">
        <v>224.18</v>
      </c>
      <c r="D4123">
        <v>4.45</v>
      </c>
      <c r="E4123">
        <v>977.38</v>
      </c>
    </row>
    <row r="4124" spans="1:5" x14ac:dyDescent="0.25">
      <c r="A4124" s="1">
        <v>44738.496983680554</v>
      </c>
      <c r="B4124">
        <v>224.41</v>
      </c>
      <c r="C4124">
        <v>224.41</v>
      </c>
      <c r="D4124">
        <v>4.399</v>
      </c>
      <c r="E4124">
        <v>966.9</v>
      </c>
    </row>
    <row r="4125" spans="1:5" x14ac:dyDescent="0.25">
      <c r="A4125" s="1">
        <v>44738.497678067128</v>
      </c>
      <c r="B4125">
        <v>224.46</v>
      </c>
      <c r="C4125">
        <v>224.46</v>
      </c>
      <c r="D4125">
        <v>4.3810000000000002</v>
      </c>
      <c r="E4125">
        <v>963.12</v>
      </c>
    </row>
    <row r="4126" spans="1:5" x14ac:dyDescent="0.25">
      <c r="A4126" s="1">
        <v>44738.498372453701</v>
      </c>
      <c r="B4126">
        <v>224.33</v>
      </c>
      <c r="C4126">
        <v>224.33</v>
      </c>
      <c r="D4126">
        <v>4.4089999999999998</v>
      </c>
      <c r="E4126">
        <v>968.81</v>
      </c>
    </row>
    <row r="4127" spans="1:5" x14ac:dyDescent="0.25">
      <c r="A4127" s="1">
        <v>44738.499066840275</v>
      </c>
      <c r="B4127">
        <v>224.25</v>
      </c>
      <c r="C4127">
        <v>224.25</v>
      </c>
      <c r="D4127">
        <v>4.4249999999999998</v>
      </c>
      <c r="E4127">
        <v>972.13</v>
      </c>
    </row>
    <row r="4128" spans="1:5" x14ac:dyDescent="0.25">
      <c r="A4128" s="1">
        <v>44738.499761226849</v>
      </c>
      <c r="B4128">
        <v>224.13</v>
      </c>
      <c r="C4128">
        <v>224.13</v>
      </c>
      <c r="D4128">
        <v>4.4349999999999996</v>
      </c>
      <c r="E4128">
        <v>973.85</v>
      </c>
    </row>
    <row r="4129" spans="1:5" x14ac:dyDescent="0.25">
      <c r="A4129" s="1">
        <v>44738.500455613423</v>
      </c>
      <c r="B4129">
        <v>224.12</v>
      </c>
      <c r="C4129">
        <v>224.12</v>
      </c>
      <c r="D4129">
        <v>4.4749999999999996</v>
      </c>
      <c r="E4129">
        <v>982.7</v>
      </c>
    </row>
    <row r="4130" spans="1:5" x14ac:dyDescent="0.25">
      <c r="A4130" s="1">
        <v>44738.501149999996</v>
      </c>
      <c r="B4130">
        <v>224.06</v>
      </c>
      <c r="C4130">
        <v>224.06</v>
      </c>
      <c r="D4130">
        <v>4.4029999999999996</v>
      </c>
      <c r="E4130">
        <v>966.42</v>
      </c>
    </row>
    <row r="4131" spans="1:5" x14ac:dyDescent="0.25">
      <c r="A4131" s="1">
        <v>44738.501844386577</v>
      </c>
      <c r="B4131">
        <v>224.14</v>
      </c>
      <c r="C4131">
        <v>224.14</v>
      </c>
      <c r="D4131">
        <v>4.4340000000000002</v>
      </c>
      <c r="E4131">
        <v>973.72</v>
      </c>
    </row>
    <row r="4132" spans="1:5" x14ac:dyDescent="0.25">
      <c r="A4132" s="1">
        <v>44738.502538773151</v>
      </c>
      <c r="B4132">
        <v>223.99</v>
      </c>
      <c r="C4132">
        <v>223.99</v>
      </c>
      <c r="D4132">
        <v>4.5069999999999997</v>
      </c>
      <c r="E4132">
        <v>989.54</v>
      </c>
    </row>
    <row r="4133" spans="1:5" x14ac:dyDescent="0.25">
      <c r="A4133" s="1">
        <v>44738.503233159725</v>
      </c>
      <c r="B4133">
        <v>224.12</v>
      </c>
      <c r="C4133">
        <v>224.12</v>
      </c>
      <c r="D4133">
        <v>4.4610000000000003</v>
      </c>
      <c r="E4133">
        <v>979.72</v>
      </c>
    </row>
    <row r="4134" spans="1:5" x14ac:dyDescent="0.25">
      <c r="A4134" s="1">
        <v>44738.503927546299</v>
      </c>
      <c r="B4134">
        <v>224.12</v>
      </c>
      <c r="C4134">
        <v>224.12</v>
      </c>
      <c r="D4134">
        <v>4.569</v>
      </c>
      <c r="E4134">
        <v>1004</v>
      </c>
    </row>
    <row r="4135" spans="1:5" x14ac:dyDescent="0.25">
      <c r="A4135" s="1">
        <v>44738.504621932872</v>
      </c>
      <c r="B4135">
        <v>224.11</v>
      </c>
      <c r="C4135">
        <v>224.11</v>
      </c>
      <c r="D4135">
        <v>4.5990000000000002</v>
      </c>
      <c r="E4135">
        <v>1010.67</v>
      </c>
    </row>
    <row r="4136" spans="1:5" x14ac:dyDescent="0.25">
      <c r="A4136" s="1">
        <v>44738.505316319446</v>
      </c>
      <c r="B4136">
        <v>224.3</v>
      </c>
      <c r="C4136">
        <v>224.3</v>
      </c>
      <c r="D4136">
        <v>4.5129999999999999</v>
      </c>
      <c r="E4136">
        <v>992.09</v>
      </c>
    </row>
    <row r="4137" spans="1:5" x14ac:dyDescent="0.25">
      <c r="A4137" s="1">
        <v>44738.50601070602</v>
      </c>
      <c r="B4137">
        <v>224.23</v>
      </c>
      <c r="C4137">
        <v>224.23</v>
      </c>
      <c r="D4137">
        <v>4.5739999999999998</v>
      </c>
      <c r="E4137">
        <v>1005.5</v>
      </c>
    </row>
    <row r="4138" spans="1:5" x14ac:dyDescent="0.25">
      <c r="A4138" s="1">
        <v>44738.506705092594</v>
      </c>
      <c r="B4138">
        <v>224.29</v>
      </c>
      <c r="C4138">
        <v>224.29</v>
      </c>
      <c r="D4138">
        <v>4.5579999999999998</v>
      </c>
      <c r="E4138">
        <v>1002.19</v>
      </c>
    </row>
    <row r="4139" spans="1:5" x14ac:dyDescent="0.25">
      <c r="A4139" s="1">
        <v>44738.507399479167</v>
      </c>
      <c r="B4139">
        <v>224.34</v>
      </c>
      <c r="C4139">
        <v>224.34</v>
      </c>
      <c r="D4139">
        <v>4.5010000000000003</v>
      </c>
      <c r="E4139">
        <v>989.53</v>
      </c>
    </row>
    <row r="4140" spans="1:5" x14ac:dyDescent="0.25">
      <c r="A4140" s="1">
        <v>44738.508093865741</v>
      </c>
      <c r="B4140">
        <v>224.17</v>
      </c>
      <c r="C4140">
        <v>224.17</v>
      </c>
      <c r="D4140">
        <v>4.4790000000000001</v>
      </c>
      <c r="E4140">
        <v>983.89</v>
      </c>
    </row>
    <row r="4141" spans="1:5" x14ac:dyDescent="0.25">
      <c r="A4141" s="1">
        <v>44738.508788252315</v>
      </c>
      <c r="B4141">
        <v>224.23</v>
      </c>
      <c r="C4141">
        <v>224.23</v>
      </c>
      <c r="D4141">
        <v>4.4109999999999996</v>
      </c>
      <c r="E4141">
        <v>968.83</v>
      </c>
    </row>
    <row r="4142" spans="1:5" x14ac:dyDescent="0.25">
      <c r="A4142" s="1">
        <v>44738.509482638889</v>
      </c>
      <c r="B4142">
        <v>224.32</v>
      </c>
      <c r="C4142">
        <v>224.32</v>
      </c>
      <c r="D4142">
        <v>4.4429999999999996</v>
      </c>
      <c r="E4142">
        <v>976.59</v>
      </c>
    </row>
    <row r="4143" spans="1:5" x14ac:dyDescent="0.25">
      <c r="A4143" s="1">
        <v>44738.510177025462</v>
      </c>
      <c r="B4143">
        <v>224.25</v>
      </c>
      <c r="C4143">
        <v>224.25</v>
      </c>
      <c r="D4143">
        <v>4.4379999999999997</v>
      </c>
      <c r="E4143">
        <v>975.02</v>
      </c>
    </row>
    <row r="4144" spans="1:5" x14ac:dyDescent="0.25">
      <c r="A4144" s="1">
        <v>44738.510871412036</v>
      </c>
      <c r="B4144">
        <v>224.19</v>
      </c>
      <c r="C4144">
        <v>224.19</v>
      </c>
      <c r="D4144">
        <v>4.5030000000000001</v>
      </c>
      <c r="E4144">
        <v>989.56</v>
      </c>
    </row>
    <row r="4145" spans="1:5" x14ac:dyDescent="0.25">
      <c r="A4145" s="1">
        <v>44738.51156579861</v>
      </c>
      <c r="B4145">
        <v>224.13</v>
      </c>
      <c r="C4145">
        <v>224.13</v>
      </c>
      <c r="D4145">
        <v>4.57</v>
      </c>
      <c r="E4145">
        <v>1004.25</v>
      </c>
    </row>
    <row r="4146" spans="1:5" x14ac:dyDescent="0.25">
      <c r="A4146" s="1">
        <v>44738.512260185184</v>
      </c>
      <c r="B4146">
        <v>224.12</v>
      </c>
      <c r="C4146">
        <v>224.12</v>
      </c>
      <c r="D4146">
        <v>4.3360000000000003</v>
      </c>
      <c r="E4146">
        <v>950.81</v>
      </c>
    </row>
    <row r="4147" spans="1:5" x14ac:dyDescent="0.25">
      <c r="A4147" s="1">
        <v>44738.512954571757</v>
      </c>
      <c r="B4147">
        <v>224.16</v>
      </c>
      <c r="C4147">
        <v>224.16</v>
      </c>
      <c r="D4147">
        <v>4.2110000000000003</v>
      </c>
      <c r="E4147">
        <v>923.68</v>
      </c>
    </row>
    <row r="4148" spans="1:5" x14ac:dyDescent="0.25">
      <c r="A4148" s="1">
        <v>44738.513648958331</v>
      </c>
      <c r="B4148">
        <v>224.26</v>
      </c>
      <c r="C4148">
        <v>224.26</v>
      </c>
      <c r="D4148">
        <v>4.1870000000000003</v>
      </c>
      <c r="E4148">
        <v>918.39</v>
      </c>
    </row>
    <row r="4149" spans="1:5" x14ac:dyDescent="0.25">
      <c r="A4149" s="1">
        <v>44738.514343344905</v>
      </c>
      <c r="B4149">
        <v>224.25</v>
      </c>
      <c r="C4149">
        <v>224.25</v>
      </c>
      <c r="D4149">
        <v>4.1639999999999997</v>
      </c>
      <c r="E4149">
        <v>913.3</v>
      </c>
    </row>
    <row r="4150" spans="1:5" x14ac:dyDescent="0.25">
      <c r="A4150" s="1">
        <v>44738.515037731479</v>
      </c>
      <c r="B4150">
        <v>224.26</v>
      </c>
      <c r="C4150">
        <v>224.26</v>
      </c>
      <c r="D4150">
        <v>4.1559999999999997</v>
      </c>
      <c r="E4150">
        <v>911.47</v>
      </c>
    </row>
    <row r="4151" spans="1:5" x14ac:dyDescent="0.25">
      <c r="A4151" s="1">
        <v>44738.515732118052</v>
      </c>
      <c r="B4151">
        <v>224.22</v>
      </c>
      <c r="C4151">
        <v>224.22</v>
      </c>
      <c r="D4151">
        <v>4.2229999999999999</v>
      </c>
      <c r="E4151">
        <v>926.43</v>
      </c>
    </row>
    <row r="4152" spans="1:5" x14ac:dyDescent="0.25">
      <c r="A4152" s="1">
        <v>44738.516426504626</v>
      </c>
      <c r="B4152">
        <v>224.26</v>
      </c>
      <c r="C4152">
        <v>224.26</v>
      </c>
      <c r="D4152">
        <v>4.2190000000000003</v>
      </c>
      <c r="E4152">
        <v>925.65</v>
      </c>
    </row>
    <row r="4153" spans="1:5" x14ac:dyDescent="0.25">
      <c r="A4153" s="1">
        <v>44738.517120891207</v>
      </c>
      <c r="B4153">
        <v>224.28</v>
      </c>
      <c r="C4153">
        <v>224.28</v>
      </c>
      <c r="D4153">
        <v>4.1849999999999996</v>
      </c>
      <c r="E4153">
        <v>918.31</v>
      </c>
    </row>
    <row r="4154" spans="1:5" x14ac:dyDescent="0.25">
      <c r="A4154" s="1">
        <v>44738.517815277781</v>
      </c>
      <c r="B4154">
        <v>224.35</v>
      </c>
      <c r="C4154">
        <v>224.35</v>
      </c>
      <c r="D4154">
        <v>4.1740000000000004</v>
      </c>
      <c r="E4154">
        <v>916.07</v>
      </c>
    </row>
    <row r="4155" spans="1:5" x14ac:dyDescent="0.25">
      <c r="A4155" s="1">
        <v>44738.518509664354</v>
      </c>
      <c r="B4155">
        <v>224.33</v>
      </c>
      <c r="C4155">
        <v>224.33</v>
      </c>
      <c r="D4155">
        <v>4.1470000000000002</v>
      </c>
      <c r="E4155">
        <v>909.87</v>
      </c>
    </row>
    <row r="4156" spans="1:5" x14ac:dyDescent="0.25">
      <c r="A4156" s="1">
        <v>44738.519204050928</v>
      </c>
      <c r="B4156">
        <v>224.2</v>
      </c>
      <c r="C4156">
        <v>224.2</v>
      </c>
      <c r="D4156">
        <v>4.1950000000000003</v>
      </c>
      <c r="E4156">
        <v>920.12</v>
      </c>
    </row>
    <row r="4157" spans="1:5" x14ac:dyDescent="0.25">
      <c r="A4157" s="1">
        <v>44738.519898437502</v>
      </c>
      <c r="B4157">
        <v>224.23</v>
      </c>
      <c r="C4157">
        <v>224.23</v>
      </c>
      <c r="D4157">
        <v>4.1360000000000001</v>
      </c>
      <c r="E4157">
        <v>906.88</v>
      </c>
    </row>
    <row r="4158" spans="1:5" x14ac:dyDescent="0.25">
      <c r="A4158" s="1">
        <v>44738.520592824076</v>
      </c>
      <c r="B4158">
        <v>224.2</v>
      </c>
      <c r="C4158">
        <v>224.2</v>
      </c>
      <c r="D4158">
        <v>4.0869999999999997</v>
      </c>
      <c r="E4158">
        <v>895.65</v>
      </c>
    </row>
    <row r="4159" spans="1:5" x14ac:dyDescent="0.25">
      <c r="A4159" s="1">
        <v>44738.521287210649</v>
      </c>
      <c r="B4159">
        <v>224.23</v>
      </c>
      <c r="C4159">
        <v>224.23</v>
      </c>
      <c r="D4159">
        <v>4.1109999999999998</v>
      </c>
      <c r="E4159">
        <v>901.14</v>
      </c>
    </row>
    <row r="4160" spans="1:5" x14ac:dyDescent="0.25">
      <c r="A4160" s="1">
        <v>44738.521981597223</v>
      </c>
      <c r="B4160">
        <v>224.22</v>
      </c>
      <c r="C4160">
        <v>224.22</v>
      </c>
      <c r="D4160">
        <v>4.1050000000000004</v>
      </c>
      <c r="E4160">
        <v>899.86</v>
      </c>
    </row>
    <row r="4161" spans="1:5" x14ac:dyDescent="0.25">
      <c r="A4161" s="1">
        <v>44738.522675983797</v>
      </c>
      <c r="B4161">
        <v>224.28</v>
      </c>
      <c r="C4161">
        <v>224.28</v>
      </c>
      <c r="D4161">
        <v>4.1559999999999997</v>
      </c>
      <c r="E4161">
        <v>911.61</v>
      </c>
    </row>
    <row r="4162" spans="1:5" x14ac:dyDescent="0.25">
      <c r="A4162" s="1">
        <v>44738.523370370371</v>
      </c>
      <c r="B4162">
        <v>224.28</v>
      </c>
      <c r="C4162">
        <v>224.28</v>
      </c>
      <c r="D4162">
        <v>4.1619999999999999</v>
      </c>
      <c r="E4162">
        <v>912.84</v>
      </c>
    </row>
    <row r="4163" spans="1:5" x14ac:dyDescent="0.25">
      <c r="A4163" s="1">
        <v>44738.524064756944</v>
      </c>
      <c r="B4163">
        <v>224.22</v>
      </c>
      <c r="C4163">
        <v>224.22</v>
      </c>
      <c r="D4163">
        <v>4.2</v>
      </c>
      <c r="E4163">
        <v>921.13</v>
      </c>
    </row>
    <row r="4164" spans="1:5" x14ac:dyDescent="0.25">
      <c r="A4164" s="1">
        <v>44738.524759143518</v>
      </c>
      <c r="B4164">
        <v>224.18</v>
      </c>
      <c r="C4164">
        <v>224.18</v>
      </c>
      <c r="D4164">
        <v>4.1890000000000001</v>
      </c>
      <c r="E4164">
        <v>918.59</v>
      </c>
    </row>
    <row r="4165" spans="1:5" x14ac:dyDescent="0.25">
      <c r="A4165" s="1">
        <v>44738.525453530092</v>
      </c>
      <c r="B4165">
        <v>224.11</v>
      </c>
      <c r="C4165">
        <v>224.11</v>
      </c>
      <c r="D4165">
        <v>4.16</v>
      </c>
      <c r="E4165">
        <v>911.76</v>
      </c>
    </row>
    <row r="4166" spans="1:5" x14ac:dyDescent="0.25">
      <c r="A4166" s="1">
        <v>44738.526147916666</v>
      </c>
      <c r="B4166">
        <v>224.01</v>
      </c>
      <c r="C4166">
        <v>224.01</v>
      </c>
      <c r="D4166">
        <v>4.1689999999999996</v>
      </c>
      <c r="E4166">
        <v>913.52</v>
      </c>
    </row>
    <row r="4167" spans="1:5" x14ac:dyDescent="0.25">
      <c r="A4167" s="1">
        <v>44738.526842303239</v>
      </c>
      <c r="B4167">
        <v>223.84</v>
      </c>
      <c r="C4167">
        <v>223.84</v>
      </c>
      <c r="D4167">
        <v>4.1909999999999998</v>
      </c>
      <c r="E4167">
        <v>917.81</v>
      </c>
    </row>
    <row r="4168" spans="1:5" x14ac:dyDescent="0.25">
      <c r="A4168" s="1">
        <v>44738.527536689813</v>
      </c>
      <c r="B4168">
        <v>223.94</v>
      </c>
      <c r="C4168">
        <v>223.94</v>
      </c>
      <c r="D4168">
        <v>4.2119999999999997</v>
      </c>
      <c r="E4168">
        <v>922.89</v>
      </c>
    </row>
    <row r="4169" spans="1:5" x14ac:dyDescent="0.25">
      <c r="A4169" s="1">
        <v>44738.528231076387</v>
      </c>
      <c r="B4169">
        <v>223.97</v>
      </c>
      <c r="C4169">
        <v>223.97</v>
      </c>
      <c r="D4169">
        <v>4.202</v>
      </c>
      <c r="E4169">
        <v>920.75</v>
      </c>
    </row>
    <row r="4170" spans="1:5" x14ac:dyDescent="0.25">
      <c r="A4170" s="1">
        <v>44738.528925462961</v>
      </c>
      <c r="B4170">
        <v>223.96</v>
      </c>
      <c r="C4170">
        <v>223.96</v>
      </c>
      <c r="D4170">
        <v>4.1840000000000002</v>
      </c>
      <c r="E4170">
        <v>916.64</v>
      </c>
    </row>
    <row r="4171" spans="1:5" x14ac:dyDescent="0.25">
      <c r="A4171" s="1">
        <v>44738.529619849534</v>
      </c>
      <c r="B4171">
        <v>224</v>
      </c>
      <c r="C4171">
        <v>224</v>
      </c>
      <c r="D4171">
        <v>4.1669999999999998</v>
      </c>
      <c r="E4171">
        <v>913.1</v>
      </c>
    </row>
    <row r="4172" spans="1:5" x14ac:dyDescent="0.25">
      <c r="A4172" s="1">
        <v>44738.530314236108</v>
      </c>
      <c r="B4172">
        <v>223.9</v>
      </c>
      <c r="C4172">
        <v>223.9</v>
      </c>
      <c r="D4172">
        <v>4.2190000000000003</v>
      </c>
      <c r="E4172">
        <v>924.32</v>
      </c>
    </row>
    <row r="4173" spans="1:5" x14ac:dyDescent="0.25">
      <c r="A4173" s="1">
        <v>44738.531008622682</v>
      </c>
      <c r="B4173">
        <v>223.91</v>
      </c>
      <c r="C4173">
        <v>223.91</v>
      </c>
      <c r="D4173">
        <v>4.2530000000000001</v>
      </c>
      <c r="E4173">
        <v>931.91</v>
      </c>
    </row>
    <row r="4174" spans="1:5" x14ac:dyDescent="0.25">
      <c r="A4174" s="1">
        <v>44738.531703009263</v>
      </c>
      <c r="B4174">
        <v>223.96</v>
      </c>
      <c r="C4174">
        <v>223.96</v>
      </c>
      <c r="D4174">
        <v>4.2300000000000004</v>
      </c>
      <c r="E4174">
        <v>927.07</v>
      </c>
    </row>
    <row r="4175" spans="1:5" x14ac:dyDescent="0.25">
      <c r="A4175" s="1">
        <v>44738.532397395837</v>
      </c>
      <c r="B4175">
        <v>224.03</v>
      </c>
      <c r="C4175">
        <v>224.03</v>
      </c>
      <c r="D4175">
        <v>4.1740000000000004</v>
      </c>
      <c r="E4175">
        <v>914.81</v>
      </c>
    </row>
    <row r="4176" spans="1:5" x14ac:dyDescent="0.25">
      <c r="A4176" s="1">
        <v>44738.53309178241</v>
      </c>
      <c r="B4176">
        <v>223.95</v>
      </c>
      <c r="C4176">
        <v>223.95</v>
      </c>
      <c r="D4176">
        <v>4.1369999999999996</v>
      </c>
      <c r="E4176">
        <v>906.02</v>
      </c>
    </row>
    <row r="4177" spans="1:5" x14ac:dyDescent="0.25">
      <c r="A4177" s="1">
        <v>44738.533786168984</v>
      </c>
      <c r="B4177">
        <v>223.99</v>
      </c>
      <c r="C4177">
        <v>223.99</v>
      </c>
      <c r="D4177">
        <v>4.173</v>
      </c>
      <c r="E4177">
        <v>914.31</v>
      </c>
    </row>
    <row r="4178" spans="1:5" x14ac:dyDescent="0.25">
      <c r="A4178" s="1">
        <v>44738.534480555558</v>
      </c>
      <c r="B4178">
        <v>224.05</v>
      </c>
      <c r="C4178">
        <v>224.05</v>
      </c>
      <c r="D4178">
        <v>4.165</v>
      </c>
      <c r="E4178">
        <v>912.78</v>
      </c>
    </row>
    <row r="4179" spans="1:5" x14ac:dyDescent="0.25">
      <c r="A4179" s="1">
        <v>44738.535174942132</v>
      </c>
      <c r="B4179">
        <v>224.01</v>
      </c>
      <c r="C4179">
        <v>224.01</v>
      </c>
      <c r="D4179">
        <v>4.16</v>
      </c>
      <c r="E4179">
        <v>911.35</v>
      </c>
    </row>
    <row r="4180" spans="1:5" x14ac:dyDescent="0.25">
      <c r="A4180" s="1">
        <v>44738.535869328705</v>
      </c>
      <c r="B4180">
        <v>223.95</v>
      </c>
      <c r="C4180">
        <v>223.95</v>
      </c>
      <c r="D4180">
        <v>4.2119999999999997</v>
      </c>
      <c r="E4180">
        <v>922.74</v>
      </c>
    </row>
    <row r="4181" spans="1:5" x14ac:dyDescent="0.25">
      <c r="A4181" s="1">
        <v>44738.536563715279</v>
      </c>
      <c r="B4181">
        <v>223.83</v>
      </c>
      <c r="C4181">
        <v>223.83</v>
      </c>
      <c r="D4181">
        <v>4.18</v>
      </c>
      <c r="E4181">
        <v>915.32</v>
      </c>
    </row>
    <row r="4182" spans="1:5" x14ac:dyDescent="0.25">
      <c r="A4182" s="1">
        <v>44738.537258101853</v>
      </c>
      <c r="B4182">
        <v>223.75</v>
      </c>
      <c r="C4182">
        <v>223.75</v>
      </c>
      <c r="D4182">
        <v>4.1829999999999998</v>
      </c>
      <c r="E4182">
        <v>915.43</v>
      </c>
    </row>
    <row r="4183" spans="1:5" x14ac:dyDescent="0.25">
      <c r="A4183" s="1">
        <v>44738.537952488427</v>
      </c>
      <c r="B4183">
        <v>223.65</v>
      </c>
      <c r="C4183">
        <v>223.65</v>
      </c>
      <c r="D4183">
        <v>4.2169999999999996</v>
      </c>
      <c r="E4183">
        <v>922.81</v>
      </c>
    </row>
    <row r="4184" spans="1:5" x14ac:dyDescent="0.25">
      <c r="A4184" s="1">
        <v>44738.538646875</v>
      </c>
      <c r="B4184">
        <v>223.54</v>
      </c>
      <c r="C4184">
        <v>223.54</v>
      </c>
      <c r="D4184">
        <v>4.2270000000000003</v>
      </c>
      <c r="E4184">
        <v>924.6</v>
      </c>
    </row>
    <row r="4185" spans="1:5" x14ac:dyDescent="0.25">
      <c r="A4185" s="1">
        <v>44738.539341261574</v>
      </c>
      <c r="B4185">
        <v>223.22</v>
      </c>
      <c r="C4185">
        <v>223.22</v>
      </c>
      <c r="D4185">
        <v>4.2389999999999999</v>
      </c>
      <c r="E4185">
        <v>926.07</v>
      </c>
    </row>
    <row r="4186" spans="1:5" x14ac:dyDescent="0.25">
      <c r="A4186" s="1">
        <v>44738.540035648148</v>
      </c>
      <c r="B4186">
        <v>223.62</v>
      </c>
      <c r="C4186">
        <v>223.62</v>
      </c>
      <c r="D4186">
        <v>4.2089999999999996</v>
      </c>
      <c r="E4186">
        <v>920.71</v>
      </c>
    </row>
    <row r="4187" spans="1:5" x14ac:dyDescent="0.25">
      <c r="A4187" s="1">
        <v>44738.540730034721</v>
      </c>
      <c r="B4187">
        <v>223.62</v>
      </c>
      <c r="C4187">
        <v>223.62</v>
      </c>
      <c r="D4187">
        <v>4.2030000000000003</v>
      </c>
      <c r="E4187">
        <v>919.47</v>
      </c>
    </row>
    <row r="4188" spans="1:5" x14ac:dyDescent="0.25">
      <c r="A4188" s="1">
        <v>44738.541424421295</v>
      </c>
      <c r="B4188">
        <v>223.9</v>
      </c>
      <c r="C4188">
        <v>223.9</v>
      </c>
      <c r="D4188">
        <v>4.2359999999999998</v>
      </c>
      <c r="E4188">
        <v>928.06</v>
      </c>
    </row>
    <row r="4189" spans="1:5" x14ac:dyDescent="0.25">
      <c r="A4189" s="1">
        <v>44738.542118807869</v>
      </c>
      <c r="B4189">
        <v>224.84</v>
      </c>
      <c r="C4189">
        <v>224.84</v>
      </c>
      <c r="D4189">
        <v>4.1630000000000003</v>
      </c>
      <c r="E4189">
        <v>915.29</v>
      </c>
    </row>
    <row r="4190" spans="1:5" x14ac:dyDescent="0.25">
      <c r="A4190" s="1">
        <v>44738.542813194443</v>
      </c>
      <c r="B4190">
        <v>225.17</v>
      </c>
      <c r="C4190">
        <v>225.17</v>
      </c>
      <c r="D4190">
        <v>4.1909999999999998</v>
      </c>
      <c r="E4190">
        <v>922.84</v>
      </c>
    </row>
    <row r="4191" spans="1:5" x14ac:dyDescent="0.25">
      <c r="A4191" s="1">
        <v>44738.543507581016</v>
      </c>
      <c r="B4191">
        <v>225.25</v>
      </c>
      <c r="C4191">
        <v>225.25</v>
      </c>
      <c r="D4191">
        <v>4.1959999999999997</v>
      </c>
      <c r="E4191">
        <v>924.47</v>
      </c>
    </row>
    <row r="4192" spans="1:5" x14ac:dyDescent="0.25">
      <c r="A4192" s="1">
        <v>44738.54420196759</v>
      </c>
      <c r="B4192">
        <v>225.16</v>
      </c>
      <c r="C4192">
        <v>225.16</v>
      </c>
      <c r="D4192">
        <v>4.2190000000000003</v>
      </c>
      <c r="E4192">
        <v>929.33</v>
      </c>
    </row>
    <row r="4193" spans="1:5" x14ac:dyDescent="0.25">
      <c r="A4193" s="1">
        <v>44738.544896354164</v>
      </c>
      <c r="B4193">
        <v>225.1</v>
      </c>
      <c r="C4193">
        <v>225.1</v>
      </c>
      <c r="D4193">
        <v>4.1900000000000004</v>
      </c>
      <c r="E4193">
        <v>922.53</v>
      </c>
    </row>
    <row r="4194" spans="1:5" x14ac:dyDescent="0.25">
      <c r="A4194" s="1">
        <v>44738.545590740738</v>
      </c>
      <c r="B4194">
        <v>225.24</v>
      </c>
      <c r="C4194">
        <v>225.24</v>
      </c>
      <c r="D4194">
        <v>4.2530000000000001</v>
      </c>
      <c r="E4194">
        <v>937.24</v>
      </c>
    </row>
    <row r="4195" spans="1:5" x14ac:dyDescent="0.25">
      <c r="A4195" s="1">
        <v>44738.546285127311</v>
      </c>
      <c r="B4195">
        <v>225.46</v>
      </c>
      <c r="C4195">
        <v>225.46</v>
      </c>
      <c r="D4195">
        <v>4.2240000000000002</v>
      </c>
      <c r="E4195">
        <v>931.58</v>
      </c>
    </row>
    <row r="4196" spans="1:5" x14ac:dyDescent="0.25">
      <c r="A4196" s="1">
        <v>44738.546979513892</v>
      </c>
      <c r="B4196">
        <v>225.47</v>
      </c>
      <c r="C4196">
        <v>225.47</v>
      </c>
      <c r="D4196">
        <v>4.2229999999999999</v>
      </c>
      <c r="E4196">
        <v>931.39</v>
      </c>
    </row>
    <row r="4197" spans="1:5" x14ac:dyDescent="0.25">
      <c r="A4197" s="1">
        <v>44738.547673900466</v>
      </c>
      <c r="B4197">
        <v>225.42</v>
      </c>
      <c r="C4197">
        <v>225.42</v>
      </c>
      <c r="D4197">
        <v>4.2309999999999999</v>
      </c>
      <c r="E4197">
        <v>932.96</v>
      </c>
    </row>
    <row r="4198" spans="1:5" x14ac:dyDescent="0.25">
      <c r="A4198" s="1">
        <v>44738.54836828704</v>
      </c>
      <c r="B4198">
        <v>225.49</v>
      </c>
      <c r="C4198">
        <v>225.49</v>
      </c>
      <c r="D4198">
        <v>4.1719999999999997</v>
      </c>
      <c r="E4198">
        <v>919.79</v>
      </c>
    </row>
    <row r="4199" spans="1:5" x14ac:dyDescent="0.25">
      <c r="A4199" s="1">
        <v>44738.549062673614</v>
      </c>
      <c r="B4199">
        <v>225.51</v>
      </c>
      <c r="C4199">
        <v>225.51</v>
      </c>
      <c r="D4199">
        <v>4.1340000000000003</v>
      </c>
      <c r="E4199">
        <v>911.42</v>
      </c>
    </row>
    <row r="4200" spans="1:5" x14ac:dyDescent="0.25">
      <c r="A4200" s="1">
        <v>44738.549757060187</v>
      </c>
      <c r="B4200">
        <v>225.4</v>
      </c>
      <c r="C4200">
        <v>225.4</v>
      </c>
      <c r="D4200">
        <v>4.202</v>
      </c>
      <c r="E4200">
        <v>926.33</v>
      </c>
    </row>
    <row r="4201" spans="1:5" x14ac:dyDescent="0.25">
      <c r="A4201" s="1">
        <v>44738.550451446761</v>
      </c>
      <c r="B4201">
        <v>225.39</v>
      </c>
      <c r="C4201">
        <v>225.39</v>
      </c>
      <c r="D4201">
        <v>4.1849999999999996</v>
      </c>
      <c r="E4201">
        <v>922.45</v>
      </c>
    </row>
    <row r="4202" spans="1:5" x14ac:dyDescent="0.25">
      <c r="A4202" s="1">
        <v>44738.551145833335</v>
      </c>
      <c r="B4202">
        <v>225.28</v>
      </c>
      <c r="C4202">
        <v>225.28</v>
      </c>
      <c r="D4202">
        <v>4.1609999999999996</v>
      </c>
      <c r="E4202">
        <v>916.52</v>
      </c>
    </row>
    <row r="4203" spans="1:5" x14ac:dyDescent="0.25">
      <c r="A4203" s="1">
        <v>44738.551840219909</v>
      </c>
      <c r="B4203">
        <v>225.25</v>
      </c>
      <c r="C4203">
        <v>225.25</v>
      </c>
      <c r="D4203">
        <v>4.13</v>
      </c>
      <c r="E4203">
        <v>909.37</v>
      </c>
    </row>
    <row r="4204" spans="1:5" x14ac:dyDescent="0.25">
      <c r="A4204" s="1">
        <v>44738.552534606482</v>
      </c>
      <c r="B4204">
        <v>225.32</v>
      </c>
      <c r="C4204">
        <v>225.32</v>
      </c>
      <c r="D4204">
        <v>4.2050000000000001</v>
      </c>
      <c r="E4204">
        <v>926.1</v>
      </c>
    </row>
    <row r="4205" spans="1:5" x14ac:dyDescent="0.25">
      <c r="A4205" s="1">
        <v>44738.553228993056</v>
      </c>
      <c r="B4205">
        <v>225.24</v>
      </c>
      <c r="C4205">
        <v>225.24</v>
      </c>
      <c r="D4205">
        <v>4.1900000000000004</v>
      </c>
      <c r="E4205">
        <v>921.66</v>
      </c>
    </row>
    <row r="4206" spans="1:5" x14ac:dyDescent="0.25">
      <c r="A4206" s="1">
        <v>44738.55392337963</v>
      </c>
      <c r="B4206">
        <v>225.15</v>
      </c>
      <c r="C4206">
        <v>225.15</v>
      </c>
      <c r="D4206">
        <v>4.1950000000000003</v>
      </c>
      <c r="E4206">
        <v>922.48</v>
      </c>
    </row>
    <row r="4207" spans="1:5" x14ac:dyDescent="0.25">
      <c r="A4207" s="1">
        <v>44738.554617766204</v>
      </c>
      <c r="B4207">
        <v>225.19</v>
      </c>
      <c r="C4207">
        <v>225.19</v>
      </c>
      <c r="D4207">
        <v>4.2249999999999996</v>
      </c>
      <c r="E4207">
        <v>929.57</v>
      </c>
    </row>
    <row r="4208" spans="1:5" x14ac:dyDescent="0.25">
      <c r="A4208" s="1">
        <v>44738.555312152777</v>
      </c>
      <c r="B4208">
        <v>225.1</v>
      </c>
      <c r="C4208">
        <v>225.1</v>
      </c>
      <c r="D4208">
        <v>4.2190000000000003</v>
      </c>
      <c r="E4208">
        <v>927.81</v>
      </c>
    </row>
    <row r="4209" spans="1:5" x14ac:dyDescent="0.25">
      <c r="A4209" s="1">
        <v>44738.556006539351</v>
      </c>
      <c r="B4209">
        <v>225.01</v>
      </c>
      <c r="C4209">
        <v>225.01</v>
      </c>
      <c r="D4209">
        <v>4.2220000000000004</v>
      </c>
      <c r="E4209">
        <v>928.12</v>
      </c>
    </row>
    <row r="4210" spans="1:5" x14ac:dyDescent="0.25">
      <c r="A4210" s="1">
        <v>44738.556700925925</v>
      </c>
      <c r="B4210">
        <v>224.89</v>
      </c>
      <c r="C4210">
        <v>224.89</v>
      </c>
      <c r="D4210">
        <v>4.266</v>
      </c>
      <c r="E4210">
        <v>937.46</v>
      </c>
    </row>
    <row r="4211" spans="1:5" x14ac:dyDescent="0.25">
      <c r="A4211" s="1">
        <v>44738.557395312499</v>
      </c>
      <c r="B4211">
        <v>224.98</v>
      </c>
      <c r="C4211">
        <v>224.98</v>
      </c>
      <c r="D4211">
        <v>4.21</v>
      </c>
      <c r="E4211">
        <v>925.26</v>
      </c>
    </row>
    <row r="4212" spans="1:5" x14ac:dyDescent="0.25">
      <c r="A4212" s="1">
        <v>44738.558089699072</v>
      </c>
      <c r="B4212">
        <v>224.95</v>
      </c>
      <c r="C4212">
        <v>224.95</v>
      </c>
      <c r="D4212">
        <v>4.2460000000000004</v>
      </c>
      <c r="E4212">
        <v>933.25</v>
      </c>
    </row>
    <row r="4213" spans="1:5" x14ac:dyDescent="0.25">
      <c r="A4213" s="1">
        <v>44738.558784085646</v>
      </c>
      <c r="B4213">
        <v>225.11</v>
      </c>
      <c r="C4213">
        <v>225.11</v>
      </c>
      <c r="D4213">
        <v>4.2450000000000001</v>
      </c>
      <c r="E4213">
        <v>933.63</v>
      </c>
    </row>
    <row r="4214" spans="1:5" x14ac:dyDescent="0.25">
      <c r="A4214" s="1">
        <v>44738.55947847222</v>
      </c>
      <c r="B4214">
        <v>225.02</v>
      </c>
      <c r="C4214">
        <v>225.02</v>
      </c>
      <c r="D4214">
        <v>4.2430000000000003</v>
      </c>
      <c r="E4214">
        <v>933.03</v>
      </c>
    </row>
    <row r="4215" spans="1:5" x14ac:dyDescent="0.25">
      <c r="A4215" s="1">
        <v>44738.560172858794</v>
      </c>
      <c r="B4215">
        <v>224.75</v>
      </c>
      <c r="C4215">
        <v>224.75</v>
      </c>
      <c r="D4215">
        <v>4.2380000000000004</v>
      </c>
      <c r="E4215">
        <v>930.75</v>
      </c>
    </row>
    <row r="4216" spans="1:5" x14ac:dyDescent="0.25">
      <c r="A4216" s="1">
        <v>44738.560867245367</v>
      </c>
      <c r="B4216">
        <v>224.97</v>
      </c>
      <c r="C4216">
        <v>224.97</v>
      </c>
      <c r="D4216">
        <v>4.242</v>
      </c>
      <c r="E4216">
        <v>932.6</v>
      </c>
    </row>
    <row r="4217" spans="1:5" x14ac:dyDescent="0.25">
      <c r="A4217" s="1">
        <v>44738.561561631941</v>
      </c>
      <c r="B4217">
        <v>225.04</v>
      </c>
      <c r="C4217">
        <v>225.04</v>
      </c>
      <c r="D4217">
        <v>4.2679999999999998</v>
      </c>
      <c r="E4217">
        <v>938.68</v>
      </c>
    </row>
    <row r="4218" spans="1:5" x14ac:dyDescent="0.25">
      <c r="A4218" s="1">
        <v>44738.562256018522</v>
      </c>
      <c r="B4218">
        <v>224.84</v>
      </c>
      <c r="C4218">
        <v>224.84</v>
      </c>
      <c r="D4218">
        <v>4.2460000000000004</v>
      </c>
      <c r="E4218">
        <v>932.87</v>
      </c>
    </row>
    <row r="4219" spans="1:5" x14ac:dyDescent="0.25">
      <c r="A4219" s="1">
        <v>44738.562950405096</v>
      </c>
      <c r="B4219">
        <v>224.76</v>
      </c>
      <c r="C4219">
        <v>224.76</v>
      </c>
      <c r="D4219">
        <v>4.2839999999999998</v>
      </c>
      <c r="E4219">
        <v>941.06</v>
      </c>
    </row>
    <row r="4220" spans="1:5" x14ac:dyDescent="0.25">
      <c r="A4220" s="1">
        <v>44738.56364479167</v>
      </c>
      <c r="B4220">
        <v>224.81</v>
      </c>
      <c r="C4220">
        <v>224.81</v>
      </c>
      <c r="D4220">
        <v>4.3230000000000004</v>
      </c>
      <c r="E4220">
        <v>950.1</v>
      </c>
    </row>
    <row r="4221" spans="1:5" x14ac:dyDescent="0.25">
      <c r="A4221" s="1">
        <v>44738.564339178243</v>
      </c>
      <c r="B4221">
        <v>224.79</v>
      </c>
      <c r="C4221">
        <v>224.79</v>
      </c>
      <c r="D4221">
        <v>4.2750000000000004</v>
      </c>
      <c r="E4221">
        <v>939.24</v>
      </c>
    </row>
    <row r="4222" spans="1:5" x14ac:dyDescent="0.25">
      <c r="A4222" s="1">
        <v>44738.565033564817</v>
      </c>
      <c r="B4222">
        <v>224.65</v>
      </c>
      <c r="C4222">
        <v>224.65</v>
      </c>
      <c r="D4222">
        <v>4.2859999999999996</v>
      </c>
      <c r="E4222">
        <v>941.12</v>
      </c>
    </row>
    <row r="4223" spans="1:5" x14ac:dyDescent="0.25">
      <c r="A4223" s="1">
        <v>44738.565727951391</v>
      </c>
      <c r="B4223">
        <v>224.67</v>
      </c>
      <c r="C4223">
        <v>224.67</v>
      </c>
      <c r="D4223">
        <v>4.2590000000000003</v>
      </c>
      <c r="E4223">
        <v>935.1</v>
      </c>
    </row>
    <row r="4224" spans="1:5" x14ac:dyDescent="0.25">
      <c r="A4224" s="1">
        <v>44738.566422337964</v>
      </c>
      <c r="B4224">
        <v>224.69</v>
      </c>
      <c r="C4224">
        <v>224.69</v>
      </c>
      <c r="D4224">
        <v>4.29</v>
      </c>
      <c r="E4224">
        <v>942.18</v>
      </c>
    </row>
    <row r="4225" spans="1:5" x14ac:dyDescent="0.25">
      <c r="A4225" s="1">
        <v>44738.567116724538</v>
      </c>
      <c r="B4225">
        <v>224.82</v>
      </c>
      <c r="C4225">
        <v>224.82</v>
      </c>
      <c r="D4225">
        <v>4.2910000000000004</v>
      </c>
      <c r="E4225">
        <v>943.03</v>
      </c>
    </row>
    <row r="4226" spans="1:5" x14ac:dyDescent="0.25">
      <c r="A4226" s="1">
        <v>44738.567811111112</v>
      </c>
      <c r="B4226">
        <v>224.64</v>
      </c>
      <c r="C4226">
        <v>224.64</v>
      </c>
      <c r="D4226">
        <v>4.2779999999999996</v>
      </c>
      <c r="E4226">
        <v>939.33</v>
      </c>
    </row>
    <row r="4227" spans="1:5" x14ac:dyDescent="0.25">
      <c r="A4227" s="1">
        <v>44738.568505497686</v>
      </c>
      <c r="B4227">
        <v>224.58</v>
      </c>
      <c r="C4227">
        <v>224.58</v>
      </c>
      <c r="D4227">
        <v>4.2119999999999997</v>
      </c>
      <c r="E4227">
        <v>924.08</v>
      </c>
    </row>
    <row r="4228" spans="1:5" x14ac:dyDescent="0.25">
      <c r="A4228" s="1">
        <v>44738.569199884259</v>
      </c>
      <c r="B4228">
        <v>224.58</v>
      </c>
      <c r="C4228">
        <v>224.58</v>
      </c>
      <c r="D4228">
        <v>4.2359999999999998</v>
      </c>
      <c r="E4228">
        <v>929.55</v>
      </c>
    </row>
    <row r="4229" spans="1:5" x14ac:dyDescent="0.25">
      <c r="A4229" s="1">
        <v>44738.569894270833</v>
      </c>
      <c r="B4229">
        <v>224.64</v>
      </c>
      <c r="C4229">
        <v>224.64</v>
      </c>
      <c r="D4229">
        <v>4.2560000000000002</v>
      </c>
      <c r="E4229">
        <v>934.37</v>
      </c>
    </row>
    <row r="4230" spans="1:5" x14ac:dyDescent="0.25">
      <c r="A4230" s="1">
        <v>44738.570588657407</v>
      </c>
      <c r="B4230">
        <v>224.5</v>
      </c>
      <c r="C4230">
        <v>224.5</v>
      </c>
      <c r="D4230">
        <v>4.2720000000000002</v>
      </c>
      <c r="E4230">
        <v>937.44</v>
      </c>
    </row>
    <row r="4231" spans="1:5" x14ac:dyDescent="0.25">
      <c r="A4231" s="1">
        <v>44738.571283043981</v>
      </c>
      <c r="B4231">
        <v>224.53</v>
      </c>
      <c r="C4231">
        <v>224.53</v>
      </c>
      <c r="D4231">
        <v>4.28</v>
      </c>
      <c r="E4231">
        <v>939.35</v>
      </c>
    </row>
    <row r="4232" spans="1:5" x14ac:dyDescent="0.25">
      <c r="A4232" s="1">
        <v>44738.571977430554</v>
      </c>
      <c r="B4232">
        <v>224.57</v>
      </c>
      <c r="C4232">
        <v>224.57</v>
      </c>
      <c r="D4232">
        <v>4.2350000000000003</v>
      </c>
      <c r="E4232">
        <v>929.18</v>
      </c>
    </row>
    <row r="4233" spans="1:5" x14ac:dyDescent="0.25">
      <c r="A4233" s="1">
        <v>44738.572671817128</v>
      </c>
      <c r="B4233">
        <v>224.55</v>
      </c>
      <c r="C4233">
        <v>224.55</v>
      </c>
      <c r="D4233">
        <v>4.2510000000000003</v>
      </c>
      <c r="E4233">
        <v>932.82</v>
      </c>
    </row>
    <row r="4234" spans="1:5" x14ac:dyDescent="0.25">
      <c r="A4234" s="1">
        <v>44738.573366203702</v>
      </c>
      <c r="B4234">
        <v>224.53</v>
      </c>
      <c r="C4234">
        <v>224.53</v>
      </c>
      <c r="D4234">
        <v>4.3079999999999998</v>
      </c>
      <c r="E4234">
        <v>945.69</v>
      </c>
    </row>
    <row r="4235" spans="1:5" x14ac:dyDescent="0.25">
      <c r="A4235" s="1">
        <v>44738.574060590276</v>
      </c>
      <c r="B4235">
        <v>224.62</v>
      </c>
      <c r="C4235">
        <v>224.62</v>
      </c>
      <c r="D4235">
        <v>4.2919999999999998</v>
      </c>
      <c r="E4235">
        <v>942.38</v>
      </c>
    </row>
    <row r="4236" spans="1:5" x14ac:dyDescent="0.25">
      <c r="A4236" s="1">
        <v>44738.574754976849</v>
      </c>
      <c r="B4236">
        <v>224.58</v>
      </c>
      <c r="C4236">
        <v>224.58</v>
      </c>
      <c r="D4236">
        <v>4.3109999999999999</v>
      </c>
      <c r="E4236">
        <v>946.5</v>
      </c>
    </row>
    <row r="4237" spans="1:5" x14ac:dyDescent="0.25">
      <c r="A4237" s="1">
        <v>44738.575449363423</v>
      </c>
      <c r="B4237">
        <v>225.41</v>
      </c>
      <c r="C4237">
        <v>225.41</v>
      </c>
      <c r="D4237">
        <v>4.2880000000000003</v>
      </c>
      <c r="E4237">
        <v>944.8</v>
      </c>
    </row>
    <row r="4238" spans="1:5" x14ac:dyDescent="0.25">
      <c r="A4238" s="1">
        <v>44738.576143749997</v>
      </c>
      <c r="B4238">
        <v>225.39</v>
      </c>
      <c r="C4238">
        <v>225.39</v>
      </c>
      <c r="D4238">
        <v>4.2699999999999996</v>
      </c>
      <c r="E4238">
        <v>940.53</v>
      </c>
    </row>
    <row r="4239" spans="1:5" x14ac:dyDescent="0.25">
      <c r="A4239" s="1">
        <v>44738.576838136571</v>
      </c>
      <c r="B4239">
        <v>225.56</v>
      </c>
      <c r="C4239">
        <v>225.56</v>
      </c>
      <c r="D4239">
        <v>4.2649999999999997</v>
      </c>
      <c r="E4239">
        <v>940.23</v>
      </c>
    </row>
    <row r="4240" spans="1:5" x14ac:dyDescent="0.25">
      <c r="A4240" s="1">
        <v>44738.577532523152</v>
      </c>
      <c r="B4240">
        <v>225.66</v>
      </c>
      <c r="C4240">
        <v>225.66</v>
      </c>
      <c r="D4240">
        <v>4.282</v>
      </c>
      <c r="E4240">
        <v>944.23</v>
      </c>
    </row>
    <row r="4241" spans="1:5" x14ac:dyDescent="0.25">
      <c r="A4241" s="1">
        <v>44738.578226909725</v>
      </c>
      <c r="B4241">
        <v>225.02</v>
      </c>
      <c r="C4241">
        <v>225.02</v>
      </c>
      <c r="D4241">
        <v>4.2949999999999999</v>
      </c>
      <c r="E4241">
        <v>944.57</v>
      </c>
    </row>
    <row r="4242" spans="1:5" x14ac:dyDescent="0.25">
      <c r="A4242" s="1">
        <v>44738.578921296299</v>
      </c>
      <c r="B4242">
        <v>224.71</v>
      </c>
      <c r="C4242">
        <v>224.71</v>
      </c>
      <c r="D4242">
        <v>4.2770000000000001</v>
      </c>
      <c r="E4242">
        <v>939.33</v>
      </c>
    </row>
    <row r="4243" spans="1:5" x14ac:dyDescent="0.25">
      <c r="A4243" s="1">
        <v>44738.579615682873</v>
      </c>
      <c r="B4243">
        <v>224.48</v>
      </c>
      <c r="C4243">
        <v>224.48</v>
      </c>
      <c r="D4243">
        <v>4.2789999999999999</v>
      </c>
      <c r="E4243">
        <v>938.76</v>
      </c>
    </row>
    <row r="4244" spans="1:5" x14ac:dyDescent="0.25">
      <c r="A4244" s="1">
        <v>44738.580310069447</v>
      </c>
      <c r="B4244">
        <v>224.27</v>
      </c>
      <c r="C4244">
        <v>224.27</v>
      </c>
      <c r="D4244">
        <v>5.5670000000000002</v>
      </c>
      <c r="E4244">
        <v>1189.67</v>
      </c>
    </row>
    <row r="4245" spans="1:5" x14ac:dyDescent="0.25">
      <c r="A4245" s="1">
        <v>44738.58100445602</v>
      </c>
      <c r="B4245">
        <v>225.11</v>
      </c>
      <c r="C4245">
        <v>225.11</v>
      </c>
      <c r="D4245">
        <v>7.4240000000000004</v>
      </c>
      <c r="E4245">
        <v>1651.05</v>
      </c>
    </row>
    <row r="4246" spans="1:5" x14ac:dyDescent="0.25">
      <c r="A4246" s="1">
        <v>44738.581698842594</v>
      </c>
      <c r="B4246">
        <v>225.83</v>
      </c>
      <c r="C4246">
        <v>225.83</v>
      </c>
      <c r="D4246">
        <v>5.4829999999999997</v>
      </c>
      <c r="E4246">
        <v>1189.53</v>
      </c>
    </row>
    <row r="4247" spans="1:5" x14ac:dyDescent="0.25">
      <c r="A4247" s="1">
        <v>44738.582393229168</v>
      </c>
      <c r="B4247">
        <v>225.86</v>
      </c>
      <c r="C4247">
        <v>225.86</v>
      </c>
      <c r="D4247">
        <v>4.3639999999999999</v>
      </c>
      <c r="E4247">
        <v>964.26</v>
      </c>
    </row>
    <row r="4248" spans="1:5" x14ac:dyDescent="0.25">
      <c r="A4248" s="1">
        <v>44738.583087615742</v>
      </c>
      <c r="B4248">
        <v>225.74</v>
      </c>
      <c r="C4248">
        <v>225.74</v>
      </c>
      <c r="D4248">
        <v>4.3410000000000002</v>
      </c>
      <c r="E4248">
        <v>958.45</v>
      </c>
    </row>
    <row r="4249" spans="1:5" x14ac:dyDescent="0.25">
      <c r="A4249" s="1">
        <v>44738.583782002315</v>
      </c>
      <c r="B4249">
        <v>225.63</v>
      </c>
      <c r="C4249">
        <v>225.63</v>
      </c>
      <c r="D4249">
        <v>4.92</v>
      </c>
      <c r="E4249">
        <v>1081.1400000000001</v>
      </c>
    </row>
    <row r="4250" spans="1:5" x14ac:dyDescent="0.25">
      <c r="A4250" s="1">
        <v>44738.584476388889</v>
      </c>
      <c r="B4250">
        <v>225.24</v>
      </c>
      <c r="C4250">
        <v>225.24</v>
      </c>
      <c r="D4250">
        <v>5.8719999999999999</v>
      </c>
      <c r="E4250">
        <v>1303.4100000000001</v>
      </c>
    </row>
    <row r="4251" spans="1:5" x14ac:dyDescent="0.25">
      <c r="A4251" s="1">
        <v>44738.585170775463</v>
      </c>
      <c r="B4251">
        <v>225.19</v>
      </c>
      <c r="C4251">
        <v>225.19</v>
      </c>
      <c r="D4251">
        <v>5.8579999999999997</v>
      </c>
      <c r="E4251">
        <v>1299.8599999999999</v>
      </c>
    </row>
    <row r="4252" spans="1:5" x14ac:dyDescent="0.25">
      <c r="A4252" s="1">
        <v>44738.585865162036</v>
      </c>
      <c r="B4252">
        <v>225.07</v>
      </c>
      <c r="C4252">
        <v>225.07</v>
      </c>
      <c r="D4252">
        <v>5.9279999999999999</v>
      </c>
      <c r="E4252">
        <v>1314.89</v>
      </c>
    </row>
    <row r="4253" spans="1:5" x14ac:dyDescent="0.25">
      <c r="A4253" s="1">
        <v>44738.58655954861</v>
      </c>
      <c r="B4253">
        <v>224.88</v>
      </c>
      <c r="C4253">
        <v>224.88</v>
      </c>
      <c r="D4253">
        <v>6.1890000000000001</v>
      </c>
      <c r="E4253">
        <v>1373.14</v>
      </c>
    </row>
    <row r="4254" spans="1:5" x14ac:dyDescent="0.25">
      <c r="A4254" s="1">
        <v>44738.587253935184</v>
      </c>
      <c r="B4254">
        <v>224.7</v>
      </c>
      <c r="C4254">
        <v>224.7</v>
      </c>
      <c r="D4254">
        <v>6.1760000000000002</v>
      </c>
      <c r="E4254">
        <v>1369.25</v>
      </c>
    </row>
    <row r="4255" spans="1:5" x14ac:dyDescent="0.25">
      <c r="A4255" s="1">
        <v>44738.587948321758</v>
      </c>
      <c r="B4255">
        <v>224.91</v>
      </c>
      <c r="C4255">
        <v>224.91</v>
      </c>
      <c r="D4255">
        <v>6.2169999999999996</v>
      </c>
      <c r="E4255">
        <v>1379.86</v>
      </c>
    </row>
    <row r="4256" spans="1:5" x14ac:dyDescent="0.25">
      <c r="A4256" s="1">
        <v>44738.588642708331</v>
      </c>
      <c r="B4256">
        <v>225</v>
      </c>
      <c r="C4256">
        <v>225</v>
      </c>
      <c r="D4256">
        <v>6.2430000000000003</v>
      </c>
      <c r="E4256">
        <v>1386.33</v>
      </c>
    </row>
    <row r="4257" spans="1:5" x14ac:dyDescent="0.25">
      <c r="A4257" s="1">
        <v>44738.589337094905</v>
      </c>
      <c r="B4257">
        <v>224.99</v>
      </c>
      <c r="C4257">
        <v>224.99</v>
      </c>
      <c r="D4257">
        <v>6.2679999999999998</v>
      </c>
      <c r="E4257">
        <v>1391.89</v>
      </c>
    </row>
    <row r="4258" spans="1:5" x14ac:dyDescent="0.25">
      <c r="A4258" s="1">
        <v>44738.590031481479</v>
      </c>
      <c r="B4258">
        <v>224.88</v>
      </c>
      <c r="C4258">
        <v>224.88</v>
      </c>
      <c r="D4258">
        <v>6.319</v>
      </c>
      <c r="E4258">
        <v>1402.53</v>
      </c>
    </row>
    <row r="4259" spans="1:5" x14ac:dyDescent="0.25">
      <c r="A4259" s="1">
        <v>44738.590725868053</v>
      </c>
      <c r="B4259">
        <v>224.79</v>
      </c>
      <c r="C4259">
        <v>224.79</v>
      </c>
      <c r="D4259">
        <v>6.2590000000000003</v>
      </c>
      <c r="E4259">
        <v>1388.49</v>
      </c>
    </row>
    <row r="4260" spans="1:5" x14ac:dyDescent="0.25">
      <c r="A4260" s="1">
        <v>44738.591420254626</v>
      </c>
      <c r="B4260">
        <v>224.71</v>
      </c>
      <c r="C4260">
        <v>224.71</v>
      </c>
      <c r="D4260">
        <v>6.2939999999999996</v>
      </c>
      <c r="E4260">
        <v>1395.83</v>
      </c>
    </row>
    <row r="4261" spans="1:5" x14ac:dyDescent="0.25">
      <c r="A4261" s="1">
        <v>44738.5921146412</v>
      </c>
      <c r="B4261">
        <v>224.84</v>
      </c>
      <c r="C4261">
        <v>224.84</v>
      </c>
      <c r="D4261">
        <v>6.2480000000000002</v>
      </c>
      <c r="E4261">
        <v>1386.28</v>
      </c>
    </row>
    <row r="4262" spans="1:5" x14ac:dyDescent="0.25">
      <c r="A4262" s="1">
        <v>44738.592809027781</v>
      </c>
      <c r="B4262">
        <v>225.03</v>
      </c>
      <c r="C4262">
        <v>225.03</v>
      </c>
      <c r="D4262">
        <v>6.1989999999999998</v>
      </c>
      <c r="E4262">
        <v>1376.31</v>
      </c>
    </row>
    <row r="4263" spans="1:5" x14ac:dyDescent="0.25">
      <c r="A4263" s="1">
        <v>44738.593503414355</v>
      </c>
      <c r="B4263">
        <v>225.17</v>
      </c>
      <c r="C4263">
        <v>225.17</v>
      </c>
      <c r="D4263">
        <v>6.23</v>
      </c>
      <c r="E4263">
        <v>1384.37</v>
      </c>
    </row>
    <row r="4264" spans="1:5" x14ac:dyDescent="0.25">
      <c r="A4264" s="1">
        <v>44738.594197800929</v>
      </c>
      <c r="B4264">
        <v>225.16</v>
      </c>
      <c r="C4264">
        <v>225.16</v>
      </c>
      <c r="D4264">
        <v>6.2539999999999996</v>
      </c>
      <c r="E4264">
        <v>1389.79</v>
      </c>
    </row>
    <row r="4265" spans="1:5" x14ac:dyDescent="0.25">
      <c r="A4265" s="1">
        <v>44738.594892187502</v>
      </c>
      <c r="B4265">
        <v>225.18</v>
      </c>
      <c r="C4265">
        <v>225.18</v>
      </c>
      <c r="D4265">
        <v>6.234</v>
      </c>
      <c r="E4265">
        <v>1385.3</v>
      </c>
    </row>
    <row r="4266" spans="1:5" x14ac:dyDescent="0.25">
      <c r="A4266" s="1">
        <v>44738.595586574076</v>
      </c>
      <c r="B4266">
        <v>225.13</v>
      </c>
      <c r="C4266">
        <v>225.13</v>
      </c>
      <c r="D4266">
        <v>6.2670000000000003</v>
      </c>
      <c r="E4266">
        <v>1392.58</v>
      </c>
    </row>
    <row r="4267" spans="1:5" x14ac:dyDescent="0.25">
      <c r="A4267" s="1">
        <v>44738.59628096065</v>
      </c>
      <c r="B4267">
        <v>225.02</v>
      </c>
      <c r="C4267">
        <v>225.02</v>
      </c>
      <c r="D4267">
        <v>6.2809999999999997</v>
      </c>
      <c r="E4267">
        <v>1394.94</v>
      </c>
    </row>
    <row r="4268" spans="1:5" x14ac:dyDescent="0.25">
      <c r="A4268" s="1">
        <v>44738.596975347224</v>
      </c>
      <c r="B4268">
        <v>225.29</v>
      </c>
      <c r="C4268">
        <v>225.29</v>
      </c>
      <c r="D4268">
        <v>6.2160000000000002</v>
      </c>
      <c r="E4268">
        <v>1381.77</v>
      </c>
    </row>
    <row r="4269" spans="1:5" x14ac:dyDescent="0.25">
      <c r="A4269" s="1">
        <v>44738.597669733797</v>
      </c>
      <c r="B4269">
        <v>225.32</v>
      </c>
      <c r="C4269">
        <v>225.32</v>
      </c>
      <c r="D4269">
        <v>6.2930000000000001</v>
      </c>
      <c r="E4269">
        <v>1399.43</v>
      </c>
    </row>
    <row r="4270" spans="1:5" x14ac:dyDescent="0.25">
      <c r="A4270" s="1">
        <v>44738.598364120371</v>
      </c>
      <c r="B4270">
        <v>225.28</v>
      </c>
      <c r="C4270">
        <v>225.28</v>
      </c>
      <c r="D4270">
        <v>6.2409999999999997</v>
      </c>
      <c r="E4270">
        <v>1387.53</v>
      </c>
    </row>
    <row r="4271" spans="1:5" x14ac:dyDescent="0.25">
      <c r="A4271" s="1">
        <v>44738.599058506945</v>
      </c>
      <c r="B4271">
        <v>225.17</v>
      </c>
      <c r="C4271">
        <v>225.17</v>
      </c>
      <c r="D4271">
        <v>6.2519999999999998</v>
      </c>
      <c r="E4271">
        <v>1389.24</v>
      </c>
    </row>
    <row r="4272" spans="1:5" x14ac:dyDescent="0.25">
      <c r="A4272" s="1">
        <v>44738.599752893519</v>
      </c>
      <c r="B4272">
        <v>225.1</v>
      </c>
      <c r="C4272">
        <v>225.1</v>
      </c>
      <c r="D4272">
        <v>6.3280000000000003</v>
      </c>
      <c r="E4272">
        <v>1406.02</v>
      </c>
    </row>
    <row r="4273" spans="1:5" x14ac:dyDescent="0.25">
      <c r="A4273" s="1">
        <v>44738.600447280092</v>
      </c>
      <c r="B4273">
        <v>225.18</v>
      </c>
      <c r="C4273">
        <v>225.18</v>
      </c>
      <c r="D4273">
        <v>6.2850000000000001</v>
      </c>
      <c r="E4273">
        <v>1396.96</v>
      </c>
    </row>
    <row r="4274" spans="1:5" x14ac:dyDescent="0.25">
      <c r="A4274" s="1">
        <v>44738.601141666666</v>
      </c>
      <c r="B4274">
        <v>225.17</v>
      </c>
      <c r="C4274">
        <v>225.17</v>
      </c>
      <c r="D4274">
        <v>6.282</v>
      </c>
      <c r="E4274">
        <v>1395.97</v>
      </c>
    </row>
    <row r="4275" spans="1:5" x14ac:dyDescent="0.25">
      <c r="A4275" s="1">
        <v>44738.60183605324</v>
      </c>
      <c r="B4275">
        <v>225.13</v>
      </c>
      <c r="C4275">
        <v>225.13</v>
      </c>
      <c r="D4275">
        <v>6.343</v>
      </c>
      <c r="E4275">
        <v>1409.63</v>
      </c>
    </row>
    <row r="4276" spans="1:5" x14ac:dyDescent="0.25">
      <c r="A4276" s="1">
        <v>44738.602530439814</v>
      </c>
      <c r="B4276">
        <v>225.08</v>
      </c>
      <c r="C4276">
        <v>225.08</v>
      </c>
      <c r="D4276">
        <v>6.3010000000000002</v>
      </c>
      <c r="E4276">
        <v>1399.79</v>
      </c>
    </row>
    <row r="4277" spans="1:5" x14ac:dyDescent="0.25">
      <c r="A4277" s="1">
        <v>44738.603224826387</v>
      </c>
      <c r="B4277">
        <v>225.1</v>
      </c>
      <c r="C4277">
        <v>225.1</v>
      </c>
      <c r="D4277">
        <v>6.2839999999999998</v>
      </c>
      <c r="E4277">
        <v>1396.12</v>
      </c>
    </row>
    <row r="4278" spans="1:5" x14ac:dyDescent="0.25">
      <c r="A4278" s="1">
        <v>44738.603919212961</v>
      </c>
      <c r="B4278">
        <v>225.12</v>
      </c>
      <c r="C4278">
        <v>225.12</v>
      </c>
      <c r="D4278">
        <v>6.2670000000000003</v>
      </c>
      <c r="E4278">
        <v>1392.23</v>
      </c>
    </row>
    <row r="4279" spans="1:5" x14ac:dyDescent="0.25">
      <c r="A4279" s="1">
        <v>44738.604613599535</v>
      </c>
      <c r="B4279">
        <v>225.01</v>
      </c>
      <c r="C4279">
        <v>225.01</v>
      </c>
      <c r="D4279">
        <v>6.2750000000000004</v>
      </c>
      <c r="E4279">
        <v>1393.55</v>
      </c>
    </row>
    <row r="4280" spans="1:5" x14ac:dyDescent="0.25">
      <c r="A4280" s="1">
        <v>44738.605307986109</v>
      </c>
      <c r="B4280">
        <v>225.12</v>
      </c>
      <c r="C4280">
        <v>225.12</v>
      </c>
      <c r="D4280">
        <v>6.28</v>
      </c>
      <c r="E4280">
        <v>1395.24</v>
      </c>
    </row>
    <row r="4281" spans="1:5" x14ac:dyDescent="0.25">
      <c r="A4281" s="1">
        <v>44738.606002372682</v>
      </c>
      <c r="B4281">
        <v>225.29</v>
      </c>
      <c r="C4281">
        <v>225.29</v>
      </c>
      <c r="D4281">
        <v>6.2640000000000002</v>
      </c>
      <c r="E4281">
        <v>1392.78</v>
      </c>
    </row>
    <row r="4282" spans="1:5" x14ac:dyDescent="0.25">
      <c r="A4282" s="1">
        <v>44738.606696759256</v>
      </c>
      <c r="B4282">
        <v>225.33</v>
      </c>
      <c r="C4282">
        <v>225.33</v>
      </c>
      <c r="D4282">
        <v>6.2450000000000001</v>
      </c>
      <c r="E4282">
        <v>1388.74</v>
      </c>
    </row>
    <row r="4283" spans="1:5" x14ac:dyDescent="0.25">
      <c r="A4283" s="1">
        <v>44738.60739114583</v>
      </c>
      <c r="B4283">
        <v>225.21</v>
      </c>
      <c r="C4283">
        <v>225.21</v>
      </c>
      <c r="D4283">
        <v>6.21</v>
      </c>
      <c r="E4283">
        <v>1379.06</v>
      </c>
    </row>
    <row r="4284" spans="1:5" x14ac:dyDescent="0.25">
      <c r="A4284" s="1">
        <v>44738.608085532411</v>
      </c>
      <c r="B4284">
        <v>225.08</v>
      </c>
      <c r="C4284">
        <v>225.08</v>
      </c>
      <c r="D4284">
        <v>6.2990000000000004</v>
      </c>
      <c r="E4284">
        <v>1397.99</v>
      </c>
    </row>
    <row r="4285" spans="1:5" x14ac:dyDescent="0.25">
      <c r="A4285" s="1">
        <v>44738.608779918985</v>
      </c>
      <c r="B4285">
        <v>225.09</v>
      </c>
      <c r="C4285">
        <v>225.09</v>
      </c>
      <c r="D4285">
        <v>6.3330000000000002</v>
      </c>
      <c r="E4285">
        <v>1405.83</v>
      </c>
    </row>
    <row r="4286" spans="1:5" x14ac:dyDescent="0.25">
      <c r="A4286" s="1">
        <v>44738.609474305558</v>
      </c>
      <c r="B4286">
        <v>225.06</v>
      </c>
      <c r="C4286">
        <v>225.06</v>
      </c>
      <c r="D4286">
        <v>6.298</v>
      </c>
      <c r="E4286">
        <v>1397.77</v>
      </c>
    </row>
    <row r="4287" spans="1:5" x14ac:dyDescent="0.25">
      <c r="A4287" s="1">
        <v>44738.610168692132</v>
      </c>
      <c r="B4287">
        <v>225.24</v>
      </c>
      <c r="C4287">
        <v>225.24</v>
      </c>
      <c r="D4287">
        <v>6.2750000000000004</v>
      </c>
      <c r="E4287">
        <v>1393.48</v>
      </c>
    </row>
    <row r="4288" spans="1:5" x14ac:dyDescent="0.25">
      <c r="A4288" s="1">
        <v>44738.610863078706</v>
      </c>
      <c r="B4288">
        <v>225.24</v>
      </c>
      <c r="C4288">
        <v>225.24</v>
      </c>
      <c r="D4288">
        <v>6.2750000000000004</v>
      </c>
      <c r="E4288">
        <v>1393.67</v>
      </c>
    </row>
    <row r="4289" spans="1:5" x14ac:dyDescent="0.25">
      <c r="A4289" s="1">
        <v>44738.611557465279</v>
      </c>
      <c r="B4289">
        <v>225.25</v>
      </c>
      <c r="C4289">
        <v>225.25</v>
      </c>
      <c r="D4289">
        <v>6.2729999999999997</v>
      </c>
      <c r="E4289">
        <v>1393.15</v>
      </c>
    </row>
    <row r="4290" spans="1:5" x14ac:dyDescent="0.25">
      <c r="A4290" s="1">
        <v>44738.612251851853</v>
      </c>
      <c r="B4290">
        <v>225.4</v>
      </c>
      <c r="C4290">
        <v>225.4</v>
      </c>
      <c r="D4290">
        <v>6.2569999999999997</v>
      </c>
      <c r="E4290">
        <v>1390.48</v>
      </c>
    </row>
    <row r="4291" spans="1:5" x14ac:dyDescent="0.25">
      <c r="A4291" s="1">
        <v>44738.612946238427</v>
      </c>
      <c r="B4291">
        <v>225.31</v>
      </c>
      <c r="C4291">
        <v>225.31</v>
      </c>
      <c r="D4291">
        <v>6.3140000000000001</v>
      </c>
      <c r="E4291">
        <v>1402.99</v>
      </c>
    </row>
    <row r="4292" spans="1:5" x14ac:dyDescent="0.25">
      <c r="A4292" s="1">
        <v>44738.613640625001</v>
      </c>
      <c r="B4292">
        <v>225.34</v>
      </c>
      <c r="C4292">
        <v>225.34</v>
      </c>
      <c r="D4292">
        <v>6.282</v>
      </c>
      <c r="E4292">
        <v>1395.79</v>
      </c>
    </row>
    <row r="4293" spans="1:5" x14ac:dyDescent="0.25">
      <c r="A4293" s="1">
        <v>44738.614335011574</v>
      </c>
      <c r="B4293">
        <v>225.29</v>
      </c>
      <c r="C4293">
        <v>225.29</v>
      </c>
      <c r="D4293">
        <v>6.3520000000000003</v>
      </c>
      <c r="E4293">
        <v>1411.4</v>
      </c>
    </row>
    <row r="4294" spans="1:5" x14ac:dyDescent="0.25">
      <c r="A4294" s="1">
        <v>44738.615029398148</v>
      </c>
      <c r="B4294">
        <v>225.33</v>
      </c>
      <c r="C4294">
        <v>225.33</v>
      </c>
      <c r="D4294">
        <v>6.3680000000000003</v>
      </c>
      <c r="E4294">
        <v>1415.28</v>
      </c>
    </row>
    <row r="4295" spans="1:5" x14ac:dyDescent="0.25">
      <c r="A4295" s="1">
        <v>44738.615723784722</v>
      </c>
      <c r="B4295">
        <v>225.34</v>
      </c>
      <c r="C4295">
        <v>225.34</v>
      </c>
      <c r="D4295">
        <v>6.3419999999999996</v>
      </c>
      <c r="E4295">
        <v>1409.45</v>
      </c>
    </row>
    <row r="4296" spans="1:5" x14ac:dyDescent="0.25">
      <c r="A4296" s="1">
        <v>44738.616418171296</v>
      </c>
      <c r="B4296">
        <v>225.28</v>
      </c>
      <c r="C4296">
        <v>225.28</v>
      </c>
      <c r="D4296">
        <v>6.3579999999999997</v>
      </c>
      <c r="E4296">
        <v>1412.64</v>
      </c>
    </row>
    <row r="4297" spans="1:5" x14ac:dyDescent="0.25">
      <c r="A4297" s="1">
        <v>44738.617112557869</v>
      </c>
      <c r="B4297">
        <v>225.3</v>
      </c>
      <c r="C4297">
        <v>225.3</v>
      </c>
      <c r="D4297">
        <v>6.2809999999999997</v>
      </c>
      <c r="E4297">
        <v>1395.32</v>
      </c>
    </row>
    <row r="4298" spans="1:5" x14ac:dyDescent="0.25">
      <c r="A4298" s="1">
        <v>44738.617806944443</v>
      </c>
      <c r="B4298">
        <v>225.25</v>
      </c>
      <c r="C4298">
        <v>225.25</v>
      </c>
      <c r="D4298">
        <v>6.3140000000000001</v>
      </c>
      <c r="E4298">
        <v>1402.57</v>
      </c>
    </row>
    <row r="4299" spans="1:5" x14ac:dyDescent="0.25">
      <c r="A4299" s="1">
        <v>44738.618501331017</v>
      </c>
      <c r="B4299">
        <v>225.16</v>
      </c>
      <c r="C4299">
        <v>225.16</v>
      </c>
      <c r="D4299">
        <v>6.3760000000000003</v>
      </c>
      <c r="E4299">
        <v>1416.13</v>
      </c>
    </row>
    <row r="4300" spans="1:5" x14ac:dyDescent="0.25">
      <c r="A4300" s="1">
        <v>44738.619195717591</v>
      </c>
      <c r="B4300">
        <v>225.19</v>
      </c>
      <c r="C4300">
        <v>225.19</v>
      </c>
      <c r="D4300">
        <v>6.2709999999999999</v>
      </c>
      <c r="E4300">
        <v>1392.51</v>
      </c>
    </row>
    <row r="4301" spans="1:5" x14ac:dyDescent="0.25">
      <c r="A4301" s="1">
        <v>44738.619890104164</v>
      </c>
      <c r="B4301">
        <v>225.25</v>
      </c>
      <c r="C4301">
        <v>225.25</v>
      </c>
      <c r="D4301">
        <v>6.2830000000000004</v>
      </c>
      <c r="E4301">
        <v>1395.47</v>
      </c>
    </row>
    <row r="4302" spans="1:5" x14ac:dyDescent="0.25">
      <c r="A4302" s="1">
        <v>44738.620584490738</v>
      </c>
      <c r="B4302">
        <v>225.2</v>
      </c>
      <c r="C4302">
        <v>225.2</v>
      </c>
      <c r="D4302">
        <v>6.3250000000000002</v>
      </c>
      <c r="E4302">
        <v>1404.79</v>
      </c>
    </row>
    <row r="4303" spans="1:5" x14ac:dyDescent="0.25">
      <c r="A4303" s="1">
        <v>44738.621278877312</v>
      </c>
      <c r="B4303">
        <v>225.18</v>
      </c>
      <c r="C4303">
        <v>225.18</v>
      </c>
      <c r="D4303">
        <v>6.3380000000000001</v>
      </c>
      <c r="E4303">
        <v>1407.53</v>
      </c>
    </row>
    <row r="4304" spans="1:5" x14ac:dyDescent="0.25">
      <c r="A4304" s="1">
        <v>44738.621973263886</v>
      </c>
      <c r="B4304">
        <v>225.03</v>
      </c>
      <c r="C4304">
        <v>225.03</v>
      </c>
      <c r="D4304">
        <v>6.3879999999999999</v>
      </c>
      <c r="E4304">
        <v>1417.91</v>
      </c>
    </row>
    <row r="4305" spans="1:5" x14ac:dyDescent="0.25">
      <c r="A4305" s="1">
        <v>44738.622667650459</v>
      </c>
      <c r="B4305">
        <v>225.05</v>
      </c>
      <c r="C4305">
        <v>225.05</v>
      </c>
      <c r="D4305">
        <v>6.3159999999999998</v>
      </c>
      <c r="E4305">
        <v>1401.73</v>
      </c>
    </row>
    <row r="4306" spans="1:5" x14ac:dyDescent="0.25">
      <c r="A4306" s="1">
        <v>44738.62336203704</v>
      </c>
      <c r="B4306">
        <v>225.01</v>
      </c>
      <c r="C4306">
        <v>225.01</v>
      </c>
      <c r="D4306">
        <v>6.3</v>
      </c>
      <c r="E4306">
        <v>1397.89</v>
      </c>
    </row>
    <row r="4307" spans="1:5" x14ac:dyDescent="0.25">
      <c r="A4307" s="1">
        <v>44738.624056423614</v>
      </c>
      <c r="B4307">
        <v>224.98</v>
      </c>
      <c r="C4307">
        <v>224.98</v>
      </c>
      <c r="D4307">
        <v>6.2709999999999999</v>
      </c>
      <c r="E4307">
        <v>1391.12</v>
      </c>
    </row>
    <row r="4308" spans="1:5" x14ac:dyDescent="0.25">
      <c r="A4308" s="1">
        <v>44738.624750810188</v>
      </c>
      <c r="B4308">
        <v>224.97</v>
      </c>
      <c r="C4308">
        <v>224.97</v>
      </c>
      <c r="D4308">
        <v>6.29</v>
      </c>
      <c r="E4308">
        <v>1395.38</v>
      </c>
    </row>
    <row r="4309" spans="1:5" x14ac:dyDescent="0.25">
      <c r="A4309" s="1">
        <v>44738.625445196762</v>
      </c>
      <c r="B4309">
        <v>225</v>
      </c>
      <c r="C4309">
        <v>225</v>
      </c>
      <c r="D4309">
        <v>6.3659999999999997</v>
      </c>
      <c r="E4309">
        <v>1412.81</v>
      </c>
    </row>
    <row r="4310" spans="1:5" x14ac:dyDescent="0.25">
      <c r="A4310" s="1">
        <v>44738.626139583335</v>
      </c>
      <c r="B4310">
        <v>225.02</v>
      </c>
      <c r="C4310">
        <v>225.02</v>
      </c>
      <c r="D4310">
        <v>6.3639999999999999</v>
      </c>
      <c r="E4310">
        <v>1412.49</v>
      </c>
    </row>
    <row r="4311" spans="1:5" x14ac:dyDescent="0.25">
      <c r="A4311" s="1">
        <v>44738.626833969909</v>
      </c>
      <c r="B4311">
        <v>224.97</v>
      </c>
      <c r="C4311">
        <v>224.97</v>
      </c>
      <c r="D4311">
        <v>6.3449999999999998</v>
      </c>
      <c r="E4311">
        <v>1407.85</v>
      </c>
    </row>
    <row r="4312" spans="1:5" x14ac:dyDescent="0.25">
      <c r="A4312" s="1">
        <v>44738.627528356483</v>
      </c>
      <c r="B4312">
        <v>224.89</v>
      </c>
      <c r="C4312">
        <v>224.89</v>
      </c>
      <c r="D4312">
        <v>6.4329999999999998</v>
      </c>
      <c r="E4312">
        <v>1427.3</v>
      </c>
    </row>
    <row r="4313" spans="1:5" x14ac:dyDescent="0.25">
      <c r="A4313" s="1">
        <v>44738.628222743057</v>
      </c>
      <c r="B4313">
        <v>224.84</v>
      </c>
      <c r="C4313">
        <v>224.84</v>
      </c>
      <c r="D4313">
        <v>6.3120000000000003</v>
      </c>
      <c r="E4313">
        <v>1399.49</v>
      </c>
    </row>
    <row r="4314" spans="1:5" x14ac:dyDescent="0.25">
      <c r="A4314" s="1">
        <v>44738.62891712963</v>
      </c>
      <c r="B4314">
        <v>224.84</v>
      </c>
      <c r="C4314">
        <v>224.84</v>
      </c>
      <c r="D4314">
        <v>6.3949999999999996</v>
      </c>
      <c r="E4314">
        <v>1418.43</v>
      </c>
    </row>
    <row r="4315" spans="1:5" x14ac:dyDescent="0.25">
      <c r="A4315" s="1">
        <v>44738.629611516204</v>
      </c>
      <c r="B4315">
        <v>224.54</v>
      </c>
      <c r="C4315">
        <v>224.54</v>
      </c>
      <c r="D4315">
        <v>6.3369999999999997</v>
      </c>
      <c r="E4315">
        <v>1403.4</v>
      </c>
    </row>
    <row r="4316" spans="1:5" x14ac:dyDescent="0.25">
      <c r="A4316" s="1">
        <v>44738.630305902778</v>
      </c>
      <c r="B4316">
        <v>224.59</v>
      </c>
      <c r="C4316">
        <v>224.59</v>
      </c>
      <c r="D4316">
        <v>6.2939999999999996</v>
      </c>
      <c r="E4316">
        <v>1393.93</v>
      </c>
    </row>
    <row r="4317" spans="1:5" x14ac:dyDescent="0.25">
      <c r="A4317" s="1">
        <v>44738.631000289352</v>
      </c>
      <c r="B4317">
        <v>224.67</v>
      </c>
      <c r="C4317">
        <v>224.67</v>
      </c>
      <c r="D4317">
        <v>6.3609999999999998</v>
      </c>
      <c r="E4317">
        <v>1409.65</v>
      </c>
    </row>
    <row r="4318" spans="1:5" x14ac:dyDescent="0.25">
      <c r="A4318" s="1">
        <v>44738.631694675925</v>
      </c>
      <c r="B4318">
        <v>224.73</v>
      </c>
      <c r="C4318">
        <v>224.73</v>
      </c>
      <c r="D4318">
        <v>6.37</v>
      </c>
      <c r="E4318">
        <v>1411.92</v>
      </c>
    </row>
    <row r="4319" spans="1:5" x14ac:dyDescent="0.25">
      <c r="A4319" s="1">
        <v>44738.632389062499</v>
      </c>
      <c r="B4319">
        <v>224.88</v>
      </c>
      <c r="C4319">
        <v>224.88</v>
      </c>
      <c r="D4319">
        <v>6.3719999999999999</v>
      </c>
      <c r="E4319">
        <v>1413.36</v>
      </c>
    </row>
    <row r="4320" spans="1:5" x14ac:dyDescent="0.25">
      <c r="A4320" s="1">
        <v>44738.633083449073</v>
      </c>
      <c r="B4320">
        <v>224.76</v>
      </c>
      <c r="C4320">
        <v>224.76</v>
      </c>
      <c r="D4320">
        <v>6.375</v>
      </c>
      <c r="E4320">
        <v>1413.4</v>
      </c>
    </row>
    <row r="4321" spans="1:5" x14ac:dyDescent="0.25">
      <c r="A4321" s="1">
        <v>44738.633777835646</v>
      </c>
      <c r="B4321">
        <v>224.71</v>
      </c>
      <c r="C4321">
        <v>224.71</v>
      </c>
      <c r="D4321">
        <v>6.3620000000000001</v>
      </c>
      <c r="E4321">
        <v>1410.01</v>
      </c>
    </row>
    <row r="4322" spans="1:5" x14ac:dyDescent="0.25">
      <c r="A4322" s="1">
        <v>44738.63447222222</v>
      </c>
      <c r="B4322">
        <v>224.86</v>
      </c>
      <c r="C4322">
        <v>224.86</v>
      </c>
      <c r="D4322">
        <v>6.2619999999999996</v>
      </c>
      <c r="E4322">
        <v>1388.46</v>
      </c>
    </row>
    <row r="4323" spans="1:5" x14ac:dyDescent="0.25">
      <c r="A4323" s="1">
        <v>44738.635166608794</v>
      </c>
      <c r="B4323">
        <v>224.73</v>
      </c>
      <c r="C4323">
        <v>224.73</v>
      </c>
      <c r="D4323">
        <v>6.2859999999999996</v>
      </c>
      <c r="E4323">
        <v>1393.01</v>
      </c>
    </row>
    <row r="4324" spans="1:5" x14ac:dyDescent="0.25">
      <c r="A4324" s="1">
        <v>44738.635860995368</v>
      </c>
      <c r="B4324">
        <v>224.74</v>
      </c>
      <c r="C4324">
        <v>224.74</v>
      </c>
      <c r="D4324">
        <v>6.327</v>
      </c>
      <c r="E4324">
        <v>1402.29</v>
      </c>
    </row>
    <row r="4325" spans="1:5" x14ac:dyDescent="0.25">
      <c r="A4325" s="1">
        <v>44738.636555381941</v>
      </c>
      <c r="B4325">
        <v>224.67</v>
      </c>
      <c r="C4325">
        <v>224.67</v>
      </c>
      <c r="D4325">
        <v>6.2919999999999998</v>
      </c>
      <c r="E4325">
        <v>1393.97</v>
      </c>
    </row>
    <row r="4326" spans="1:5" x14ac:dyDescent="0.25">
      <c r="A4326" s="1">
        <v>44738.637249768515</v>
      </c>
      <c r="B4326">
        <v>224.6</v>
      </c>
      <c r="C4326">
        <v>224.6</v>
      </c>
      <c r="D4326">
        <v>6.3289999999999997</v>
      </c>
      <c r="E4326">
        <v>1401.99</v>
      </c>
    </row>
    <row r="4327" spans="1:5" x14ac:dyDescent="0.25">
      <c r="A4327" s="1">
        <v>44738.637944155096</v>
      </c>
      <c r="B4327">
        <v>224.54</v>
      </c>
      <c r="C4327">
        <v>224.54</v>
      </c>
      <c r="D4327">
        <v>6.3239999999999998</v>
      </c>
      <c r="E4327">
        <v>1400.57</v>
      </c>
    </row>
    <row r="4328" spans="1:5" x14ac:dyDescent="0.25">
      <c r="A4328" s="1">
        <v>44738.63863854167</v>
      </c>
      <c r="B4328">
        <v>228.13</v>
      </c>
      <c r="C4328">
        <v>228.13</v>
      </c>
      <c r="D4328">
        <v>6.298</v>
      </c>
      <c r="E4328">
        <v>1416.41</v>
      </c>
    </row>
    <row r="4329" spans="1:5" x14ac:dyDescent="0.25">
      <c r="A4329" s="1">
        <v>44738.639332928244</v>
      </c>
      <c r="B4329">
        <v>228.31</v>
      </c>
      <c r="C4329">
        <v>228.31</v>
      </c>
      <c r="D4329">
        <v>6.31</v>
      </c>
      <c r="E4329">
        <v>1420.1</v>
      </c>
    </row>
    <row r="4330" spans="1:5" x14ac:dyDescent="0.25">
      <c r="A4330" s="1">
        <v>44738.640027314817</v>
      </c>
      <c r="B4330">
        <v>228.2</v>
      </c>
      <c r="C4330">
        <v>228.2</v>
      </c>
      <c r="D4330">
        <v>6.3609999999999998</v>
      </c>
      <c r="E4330">
        <v>1431.27</v>
      </c>
    </row>
    <row r="4331" spans="1:5" x14ac:dyDescent="0.25">
      <c r="A4331" s="1">
        <v>44738.640721701391</v>
      </c>
      <c r="B4331">
        <v>228.21</v>
      </c>
      <c r="C4331">
        <v>228.21</v>
      </c>
      <c r="D4331">
        <v>6.2510000000000003</v>
      </c>
      <c r="E4331">
        <v>1405.94</v>
      </c>
    </row>
    <row r="4332" spans="1:5" x14ac:dyDescent="0.25">
      <c r="A4332" s="1">
        <v>44738.641416087965</v>
      </c>
      <c r="B4332">
        <v>228.09</v>
      </c>
      <c r="C4332">
        <v>228.09</v>
      </c>
      <c r="D4332">
        <v>6.2240000000000002</v>
      </c>
      <c r="E4332">
        <v>1399.09</v>
      </c>
    </row>
    <row r="4333" spans="1:5" x14ac:dyDescent="0.25">
      <c r="A4333" s="1">
        <v>44738.642110474539</v>
      </c>
      <c r="B4333">
        <v>228.04</v>
      </c>
      <c r="C4333">
        <v>228.04</v>
      </c>
      <c r="D4333">
        <v>6.274</v>
      </c>
      <c r="E4333">
        <v>1410.46</v>
      </c>
    </row>
    <row r="4334" spans="1:5" x14ac:dyDescent="0.25">
      <c r="A4334" s="1">
        <v>44738.642804861112</v>
      </c>
      <c r="B4334">
        <v>228.04</v>
      </c>
      <c r="C4334">
        <v>228.04</v>
      </c>
      <c r="D4334">
        <v>6.2720000000000002</v>
      </c>
      <c r="E4334">
        <v>1409.99</v>
      </c>
    </row>
    <row r="4335" spans="1:5" x14ac:dyDescent="0.25">
      <c r="A4335" s="1">
        <v>44738.643499247686</v>
      </c>
      <c r="B4335">
        <v>228.06</v>
      </c>
      <c r="C4335">
        <v>228.06</v>
      </c>
      <c r="D4335">
        <v>6.2830000000000004</v>
      </c>
      <c r="E4335">
        <v>1412.55</v>
      </c>
    </row>
    <row r="4336" spans="1:5" x14ac:dyDescent="0.25">
      <c r="A4336" s="1">
        <v>44738.64419363426</v>
      </c>
      <c r="B4336">
        <v>228.01</v>
      </c>
      <c r="C4336">
        <v>228.01</v>
      </c>
      <c r="D4336">
        <v>6.2930000000000001</v>
      </c>
      <c r="E4336">
        <v>1414.48</v>
      </c>
    </row>
    <row r="4337" spans="1:5" x14ac:dyDescent="0.25">
      <c r="A4337" s="1">
        <v>44738.644888020834</v>
      </c>
      <c r="B4337">
        <v>228.12</v>
      </c>
      <c r="C4337">
        <v>228.12</v>
      </c>
      <c r="D4337">
        <v>6.2690000000000001</v>
      </c>
      <c r="E4337">
        <v>1409.6</v>
      </c>
    </row>
    <row r="4338" spans="1:5" x14ac:dyDescent="0.25">
      <c r="A4338" s="1">
        <v>44738.645582407407</v>
      </c>
      <c r="B4338">
        <v>228.15</v>
      </c>
      <c r="C4338">
        <v>228.15</v>
      </c>
      <c r="D4338">
        <v>6.2930000000000001</v>
      </c>
      <c r="E4338">
        <v>1415.45</v>
      </c>
    </row>
    <row r="4339" spans="1:5" x14ac:dyDescent="0.25">
      <c r="A4339" s="1">
        <v>44738.646276793981</v>
      </c>
      <c r="B4339">
        <v>228.11</v>
      </c>
      <c r="C4339">
        <v>228.11</v>
      </c>
      <c r="D4339">
        <v>6.2679999999999998</v>
      </c>
      <c r="E4339">
        <v>1409.41</v>
      </c>
    </row>
    <row r="4340" spans="1:5" x14ac:dyDescent="0.25">
      <c r="A4340" s="1">
        <v>44738.646971180555</v>
      </c>
      <c r="B4340">
        <v>228.04</v>
      </c>
      <c r="C4340">
        <v>228.04</v>
      </c>
      <c r="D4340">
        <v>6.28</v>
      </c>
      <c r="E4340">
        <v>1411.65</v>
      </c>
    </row>
    <row r="4341" spans="1:5" x14ac:dyDescent="0.25">
      <c r="A4341" s="1">
        <v>44738.647665567129</v>
      </c>
      <c r="B4341">
        <v>228.05</v>
      </c>
      <c r="C4341">
        <v>228.05</v>
      </c>
      <c r="D4341">
        <v>6.26</v>
      </c>
      <c r="E4341">
        <v>1407.16</v>
      </c>
    </row>
    <row r="4342" spans="1:5" x14ac:dyDescent="0.25">
      <c r="A4342" s="1">
        <v>44738.648359953702</v>
      </c>
      <c r="B4342">
        <v>228.11</v>
      </c>
      <c r="C4342">
        <v>228.11</v>
      </c>
      <c r="D4342">
        <v>6.2649999999999997</v>
      </c>
      <c r="E4342">
        <v>1408.84</v>
      </c>
    </row>
    <row r="4343" spans="1:5" x14ac:dyDescent="0.25">
      <c r="A4343" s="1">
        <v>44738.649054340276</v>
      </c>
      <c r="B4343">
        <v>228.03</v>
      </c>
      <c r="C4343">
        <v>228.03</v>
      </c>
      <c r="D4343">
        <v>6.242</v>
      </c>
      <c r="E4343">
        <v>1402.9</v>
      </c>
    </row>
    <row r="4344" spans="1:5" x14ac:dyDescent="0.25">
      <c r="A4344" s="1">
        <v>44738.64974872685</v>
      </c>
      <c r="B4344">
        <v>228.02</v>
      </c>
      <c r="C4344">
        <v>228.02</v>
      </c>
      <c r="D4344">
        <v>6.266</v>
      </c>
      <c r="E4344">
        <v>1408.25</v>
      </c>
    </row>
    <row r="4345" spans="1:5" x14ac:dyDescent="0.25">
      <c r="A4345" s="1">
        <v>44738.650443113424</v>
      </c>
      <c r="B4345">
        <v>227.99</v>
      </c>
      <c r="C4345">
        <v>227.99</v>
      </c>
      <c r="D4345">
        <v>6.2450000000000001</v>
      </c>
      <c r="E4345">
        <v>1403.4</v>
      </c>
    </row>
    <row r="4346" spans="1:5" x14ac:dyDescent="0.25">
      <c r="A4346" s="1">
        <v>44738.651137499997</v>
      </c>
      <c r="B4346">
        <v>228.2</v>
      </c>
      <c r="C4346">
        <v>228.2</v>
      </c>
      <c r="D4346">
        <v>6.2839999999999998</v>
      </c>
      <c r="E4346">
        <v>1413.61</v>
      </c>
    </row>
    <row r="4347" spans="1:5" x14ac:dyDescent="0.25">
      <c r="A4347" s="1">
        <v>44738.651831886571</v>
      </c>
      <c r="B4347">
        <v>228.14</v>
      </c>
      <c r="C4347">
        <v>228.14</v>
      </c>
      <c r="D4347">
        <v>6.3239999999999998</v>
      </c>
      <c r="E4347">
        <v>1422.36</v>
      </c>
    </row>
    <row r="4348" spans="1:5" x14ac:dyDescent="0.25">
      <c r="A4348" s="1">
        <v>44738.652526273145</v>
      </c>
      <c r="B4348">
        <v>228.06</v>
      </c>
      <c r="C4348">
        <v>228.06</v>
      </c>
      <c r="D4348">
        <v>6.3760000000000003</v>
      </c>
      <c r="E4348">
        <v>1433.92</v>
      </c>
    </row>
    <row r="4349" spans="1:5" x14ac:dyDescent="0.25">
      <c r="A4349" s="1">
        <v>44738.653220659726</v>
      </c>
      <c r="B4349">
        <v>227.9</v>
      </c>
      <c r="C4349">
        <v>227.9</v>
      </c>
      <c r="D4349">
        <v>6.2960000000000003</v>
      </c>
      <c r="E4349">
        <v>1414.53</v>
      </c>
    </row>
    <row r="4350" spans="1:5" x14ac:dyDescent="0.25">
      <c r="A4350" s="1">
        <v>44738.6539150463</v>
      </c>
      <c r="B4350">
        <v>227.82</v>
      </c>
      <c r="C4350">
        <v>227.82</v>
      </c>
      <c r="D4350">
        <v>6.39</v>
      </c>
      <c r="E4350">
        <v>1435.6</v>
      </c>
    </row>
    <row r="4351" spans="1:5" x14ac:dyDescent="0.25">
      <c r="A4351" s="1">
        <v>44738.654609432873</v>
      </c>
      <c r="B4351">
        <v>227.76</v>
      </c>
      <c r="C4351">
        <v>227.76</v>
      </c>
      <c r="D4351">
        <v>6.3070000000000004</v>
      </c>
      <c r="E4351">
        <v>1416.13</v>
      </c>
    </row>
    <row r="4352" spans="1:5" x14ac:dyDescent="0.25">
      <c r="A4352" s="1">
        <v>44738.655303819447</v>
      </c>
      <c r="B4352">
        <v>227.98</v>
      </c>
      <c r="C4352">
        <v>227.98</v>
      </c>
      <c r="D4352">
        <v>6.3040000000000003</v>
      </c>
      <c r="E4352">
        <v>1416.9</v>
      </c>
    </row>
    <row r="4353" spans="1:5" x14ac:dyDescent="0.25">
      <c r="A4353" s="1">
        <v>44738.655998206021</v>
      </c>
      <c r="B4353">
        <v>228.04</v>
      </c>
      <c r="C4353">
        <v>228.04</v>
      </c>
      <c r="D4353">
        <v>6.2279999999999998</v>
      </c>
      <c r="E4353">
        <v>1399.77</v>
      </c>
    </row>
    <row r="4354" spans="1:5" x14ac:dyDescent="0.25">
      <c r="A4354" s="1">
        <v>44738.656692592594</v>
      </c>
      <c r="B4354">
        <v>228.1</v>
      </c>
      <c r="C4354">
        <v>228.1</v>
      </c>
      <c r="D4354">
        <v>6.2359999999999998</v>
      </c>
      <c r="E4354">
        <v>1402.04</v>
      </c>
    </row>
    <row r="4355" spans="1:5" x14ac:dyDescent="0.25">
      <c r="A4355" s="1">
        <v>44738.657386979168</v>
      </c>
      <c r="B4355">
        <v>228.08</v>
      </c>
      <c r="C4355">
        <v>228.08</v>
      </c>
      <c r="D4355">
        <v>6.2220000000000004</v>
      </c>
      <c r="E4355">
        <v>1398.71</v>
      </c>
    </row>
    <row r="4356" spans="1:5" x14ac:dyDescent="0.25">
      <c r="A4356" s="1">
        <v>44738.658081365742</v>
      </c>
      <c r="B4356">
        <v>227.88</v>
      </c>
      <c r="C4356">
        <v>227.88</v>
      </c>
      <c r="D4356">
        <v>6.2240000000000002</v>
      </c>
      <c r="E4356">
        <v>1397.8</v>
      </c>
    </row>
    <row r="4357" spans="1:5" x14ac:dyDescent="0.25">
      <c r="A4357" s="1">
        <v>44738.658775752316</v>
      </c>
      <c r="B4357">
        <v>227.81</v>
      </c>
      <c r="C4357">
        <v>227.81</v>
      </c>
      <c r="D4357">
        <v>6.2670000000000003</v>
      </c>
      <c r="E4357">
        <v>1407.33</v>
      </c>
    </row>
    <row r="4358" spans="1:5" x14ac:dyDescent="0.25">
      <c r="A4358" s="1">
        <v>44738.659470138889</v>
      </c>
      <c r="B4358">
        <v>227.99</v>
      </c>
      <c r="C4358">
        <v>227.99</v>
      </c>
      <c r="D4358">
        <v>6.2990000000000004</v>
      </c>
      <c r="E4358">
        <v>1415.82</v>
      </c>
    </row>
    <row r="4359" spans="1:5" x14ac:dyDescent="0.25">
      <c r="A4359" s="1">
        <v>44738.660164525463</v>
      </c>
      <c r="B4359">
        <v>227.92</v>
      </c>
      <c r="C4359">
        <v>227.92</v>
      </c>
      <c r="D4359">
        <v>6.282</v>
      </c>
      <c r="E4359">
        <v>1411.62</v>
      </c>
    </row>
    <row r="4360" spans="1:5" x14ac:dyDescent="0.25">
      <c r="A4360" s="1">
        <v>44738.660858912037</v>
      </c>
      <c r="B4360">
        <v>227.79</v>
      </c>
      <c r="C4360">
        <v>227.79</v>
      </c>
      <c r="D4360">
        <v>6.3230000000000004</v>
      </c>
      <c r="E4360">
        <v>1420.13</v>
      </c>
    </row>
    <row r="4361" spans="1:5" x14ac:dyDescent="0.25">
      <c r="A4361" s="1">
        <v>44738.661553298611</v>
      </c>
      <c r="B4361">
        <v>227.91</v>
      </c>
      <c r="C4361">
        <v>227.91</v>
      </c>
      <c r="D4361">
        <v>6.34</v>
      </c>
      <c r="E4361">
        <v>1424.78</v>
      </c>
    </row>
    <row r="4362" spans="1:5" x14ac:dyDescent="0.25">
      <c r="A4362" s="1">
        <v>44738.662247685184</v>
      </c>
      <c r="B4362">
        <v>227.98</v>
      </c>
      <c r="C4362">
        <v>227.98</v>
      </c>
      <c r="D4362">
        <v>6.327</v>
      </c>
      <c r="E4362">
        <v>1422.26</v>
      </c>
    </row>
    <row r="4363" spans="1:5" x14ac:dyDescent="0.25">
      <c r="A4363" s="1">
        <v>44738.662942071758</v>
      </c>
      <c r="B4363">
        <v>228.15</v>
      </c>
      <c r="C4363">
        <v>228.15</v>
      </c>
      <c r="D4363">
        <v>6.35</v>
      </c>
      <c r="E4363">
        <v>1428.47</v>
      </c>
    </row>
    <row r="4364" spans="1:5" x14ac:dyDescent="0.25">
      <c r="A4364" s="1">
        <v>44738.663636458332</v>
      </c>
      <c r="B4364">
        <v>228.04</v>
      </c>
      <c r="C4364">
        <v>228.04</v>
      </c>
      <c r="D4364">
        <v>6.2990000000000004</v>
      </c>
      <c r="E4364">
        <v>1416.2</v>
      </c>
    </row>
    <row r="4365" spans="1:5" x14ac:dyDescent="0.25">
      <c r="A4365" s="1">
        <v>44738.664330844906</v>
      </c>
      <c r="B4365">
        <v>227.99</v>
      </c>
      <c r="C4365">
        <v>227.99</v>
      </c>
      <c r="D4365">
        <v>6.2190000000000003</v>
      </c>
      <c r="E4365">
        <v>1397.44</v>
      </c>
    </row>
    <row r="4366" spans="1:5" x14ac:dyDescent="0.25">
      <c r="A4366" s="1">
        <v>44738.665025231479</v>
      </c>
      <c r="B4366">
        <v>227.94</v>
      </c>
      <c r="C4366">
        <v>227.94</v>
      </c>
      <c r="D4366">
        <v>6.2510000000000003</v>
      </c>
      <c r="E4366">
        <v>1404.51</v>
      </c>
    </row>
    <row r="4367" spans="1:5" x14ac:dyDescent="0.25">
      <c r="A4367" s="1">
        <v>44738.665719618053</v>
      </c>
      <c r="B4367">
        <v>227.91</v>
      </c>
      <c r="C4367">
        <v>227.91</v>
      </c>
      <c r="D4367">
        <v>6.3</v>
      </c>
      <c r="E4367">
        <v>1415.57</v>
      </c>
    </row>
    <row r="4368" spans="1:5" x14ac:dyDescent="0.25">
      <c r="A4368" s="1">
        <v>44738.666414004627</v>
      </c>
      <c r="B4368">
        <v>228</v>
      </c>
      <c r="C4368">
        <v>228</v>
      </c>
      <c r="D4368">
        <v>6.3129999999999997</v>
      </c>
      <c r="E4368">
        <v>1419.02</v>
      </c>
    </row>
    <row r="4369" spans="1:5" x14ac:dyDescent="0.25">
      <c r="A4369" s="1">
        <v>44738.667108391201</v>
      </c>
      <c r="B4369">
        <v>228.15</v>
      </c>
      <c r="C4369">
        <v>228.15</v>
      </c>
      <c r="D4369">
        <v>6.2350000000000003</v>
      </c>
      <c r="E4369">
        <v>1402.04</v>
      </c>
    </row>
    <row r="4370" spans="1:5" x14ac:dyDescent="0.25">
      <c r="A4370" s="1">
        <v>44738.667802777774</v>
      </c>
      <c r="B4370">
        <v>228.35</v>
      </c>
      <c r="C4370">
        <v>228.35</v>
      </c>
      <c r="D4370">
        <v>6.2759999999999998</v>
      </c>
      <c r="E4370">
        <v>1412.8</v>
      </c>
    </row>
    <row r="4371" spans="1:5" x14ac:dyDescent="0.25">
      <c r="A4371" s="1">
        <v>44738.668497164355</v>
      </c>
      <c r="B4371">
        <v>228.44</v>
      </c>
      <c r="C4371">
        <v>228.44</v>
      </c>
      <c r="D4371">
        <v>6.32</v>
      </c>
      <c r="E4371">
        <v>1423.29</v>
      </c>
    </row>
    <row r="4372" spans="1:5" x14ac:dyDescent="0.25">
      <c r="A4372" s="1">
        <v>44738.669191550929</v>
      </c>
      <c r="B4372">
        <v>228.43</v>
      </c>
      <c r="C4372">
        <v>228.43</v>
      </c>
      <c r="D4372">
        <v>6.2990000000000004</v>
      </c>
      <c r="E4372">
        <v>1418.31</v>
      </c>
    </row>
    <row r="4373" spans="1:5" x14ac:dyDescent="0.25">
      <c r="A4373" s="1">
        <v>44738.669885937503</v>
      </c>
      <c r="B4373">
        <v>228.41</v>
      </c>
      <c r="C4373">
        <v>228.41</v>
      </c>
      <c r="D4373">
        <v>6.3040000000000003</v>
      </c>
      <c r="E4373">
        <v>1419.54</v>
      </c>
    </row>
    <row r="4374" spans="1:5" x14ac:dyDescent="0.25">
      <c r="A4374" s="1">
        <v>44738.670580324077</v>
      </c>
      <c r="B4374">
        <v>228.49</v>
      </c>
      <c r="C4374">
        <v>228.49</v>
      </c>
      <c r="D4374">
        <v>6.3529999999999998</v>
      </c>
      <c r="E4374">
        <v>1431.32</v>
      </c>
    </row>
    <row r="4375" spans="1:5" x14ac:dyDescent="0.25">
      <c r="A4375" s="1">
        <v>44738.67127471065</v>
      </c>
      <c r="B4375">
        <v>228.44</v>
      </c>
      <c r="C4375">
        <v>228.44</v>
      </c>
      <c r="D4375">
        <v>6.2930000000000001</v>
      </c>
      <c r="E4375">
        <v>1416.93</v>
      </c>
    </row>
    <row r="4376" spans="1:5" x14ac:dyDescent="0.25">
      <c r="A4376" s="1">
        <v>44738.671969097224</v>
      </c>
      <c r="B4376">
        <v>228.56</v>
      </c>
      <c r="C4376">
        <v>228.56</v>
      </c>
      <c r="D4376">
        <v>6.2809999999999997</v>
      </c>
      <c r="E4376">
        <v>1415.09</v>
      </c>
    </row>
    <row r="4377" spans="1:5" x14ac:dyDescent="0.25">
      <c r="A4377" s="1">
        <v>44738.672663483798</v>
      </c>
      <c r="B4377">
        <v>228.63</v>
      </c>
      <c r="C4377">
        <v>228.63</v>
      </c>
      <c r="D4377">
        <v>6.3120000000000003</v>
      </c>
      <c r="E4377">
        <v>1422.54</v>
      </c>
    </row>
    <row r="4378" spans="1:5" x14ac:dyDescent="0.25">
      <c r="A4378" s="1">
        <v>44738.673357870372</v>
      </c>
      <c r="B4378">
        <v>228.7</v>
      </c>
      <c r="C4378">
        <v>228.7</v>
      </c>
      <c r="D4378">
        <v>6.2789999999999999</v>
      </c>
      <c r="E4378">
        <v>1415.39</v>
      </c>
    </row>
    <row r="4379" spans="1:5" x14ac:dyDescent="0.25">
      <c r="A4379" s="1">
        <v>44738.674052256945</v>
      </c>
      <c r="B4379">
        <v>228.69</v>
      </c>
      <c r="C4379">
        <v>228.69</v>
      </c>
      <c r="D4379">
        <v>6.3239999999999998</v>
      </c>
      <c r="E4379">
        <v>1425.62</v>
      </c>
    </row>
    <row r="4380" spans="1:5" x14ac:dyDescent="0.25">
      <c r="A4380" s="1">
        <v>44738.674746643519</v>
      </c>
      <c r="B4380">
        <v>228.65</v>
      </c>
      <c r="C4380">
        <v>228.65</v>
      </c>
      <c r="D4380">
        <v>6.2809999999999997</v>
      </c>
      <c r="E4380">
        <v>1415.74</v>
      </c>
    </row>
    <row r="4381" spans="1:5" x14ac:dyDescent="0.25">
      <c r="A4381" s="1">
        <v>44738.675441030093</v>
      </c>
      <c r="B4381">
        <v>228.64</v>
      </c>
      <c r="C4381">
        <v>228.64</v>
      </c>
      <c r="D4381">
        <v>6.2869999999999999</v>
      </c>
      <c r="E4381">
        <v>1416.93</v>
      </c>
    </row>
    <row r="4382" spans="1:5" x14ac:dyDescent="0.25">
      <c r="A4382" s="1">
        <v>44738.676135416667</v>
      </c>
      <c r="B4382">
        <v>228.57</v>
      </c>
      <c r="C4382">
        <v>228.57</v>
      </c>
      <c r="D4382">
        <v>6.27</v>
      </c>
      <c r="E4382">
        <v>1412.55</v>
      </c>
    </row>
    <row r="4383" spans="1:5" x14ac:dyDescent="0.25">
      <c r="A4383" s="1">
        <v>44738.67682980324</v>
      </c>
      <c r="B4383">
        <v>228.63</v>
      </c>
      <c r="C4383">
        <v>228.63</v>
      </c>
      <c r="D4383">
        <v>6.258</v>
      </c>
      <c r="E4383">
        <v>1410.22</v>
      </c>
    </row>
    <row r="4384" spans="1:5" x14ac:dyDescent="0.25">
      <c r="A4384" s="1">
        <v>44738.677524189814</v>
      </c>
      <c r="B4384">
        <v>228.61</v>
      </c>
      <c r="C4384">
        <v>228.61</v>
      </c>
      <c r="D4384">
        <v>6.2729999999999997</v>
      </c>
      <c r="E4384">
        <v>1413.51</v>
      </c>
    </row>
    <row r="4385" spans="1:5" x14ac:dyDescent="0.25">
      <c r="A4385" s="1">
        <v>44738.678218576388</v>
      </c>
      <c r="B4385">
        <v>228.54</v>
      </c>
      <c r="C4385">
        <v>228.54</v>
      </c>
      <c r="D4385">
        <v>6.2279999999999998</v>
      </c>
      <c r="E4385">
        <v>1402.77</v>
      </c>
    </row>
    <row r="4386" spans="1:5" x14ac:dyDescent="0.25">
      <c r="A4386" s="1">
        <v>44738.678912962961</v>
      </c>
      <c r="B4386">
        <v>228.34</v>
      </c>
      <c r="C4386">
        <v>228.34</v>
      </c>
      <c r="D4386">
        <v>6.26</v>
      </c>
      <c r="E4386">
        <v>1408.9</v>
      </c>
    </row>
    <row r="4387" spans="1:5" x14ac:dyDescent="0.25">
      <c r="A4387" s="1">
        <v>44738.679607349535</v>
      </c>
      <c r="B4387">
        <v>228.25</v>
      </c>
      <c r="C4387">
        <v>228.25</v>
      </c>
      <c r="D4387">
        <v>6.2569999999999997</v>
      </c>
      <c r="E4387">
        <v>1407.57</v>
      </c>
    </row>
    <row r="4388" spans="1:5" x14ac:dyDescent="0.25">
      <c r="A4388" s="1">
        <v>44738.680301736109</v>
      </c>
      <c r="B4388">
        <v>228.32</v>
      </c>
      <c r="C4388">
        <v>228.32</v>
      </c>
      <c r="D4388">
        <v>6.26</v>
      </c>
      <c r="E4388">
        <v>1408.7</v>
      </c>
    </row>
    <row r="4389" spans="1:5" x14ac:dyDescent="0.25">
      <c r="A4389" s="1">
        <v>44738.680996122683</v>
      </c>
      <c r="B4389">
        <v>228.47</v>
      </c>
      <c r="C4389">
        <v>228.47</v>
      </c>
      <c r="D4389">
        <v>6.3070000000000004</v>
      </c>
      <c r="E4389">
        <v>1420.58</v>
      </c>
    </row>
    <row r="4390" spans="1:5" x14ac:dyDescent="0.25">
      <c r="A4390" s="1">
        <v>44738.681690509256</v>
      </c>
      <c r="B4390">
        <v>228.52</v>
      </c>
      <c r="C4390">
        <v>228.52</v>
      </c>
      <c r="D4390">
        <v>6.2759999999999998</v>
      </c>
      <c r="E4390">
        <v>1413.68</v>
      </c>
    </row>
    <row r="4391" spans="1:5" x14ac:dyDescent="0.25">
      <c r="A4391" s="1">
        <v>44738.68238489583</v>
      </c>
      <c r="B4391">
        <v>228.51</v>
      </c>
      <c r="C4391">
        <v>228.51</v>
      </c>
      <c r="D4391">
        <v>6.2480000000000002</v>
      </c>
      <c r="E4391">
        <v>1407.03</v>
      </c>
    </row>
    <row r="4392" spans="1:5" x14ac:dyDescent="0.25">
      <c r="A4392" s="1">
        <v>44738.683079282404</v>
      </c>
      <c r="B4392">
        <v>228.47</v>
      </c>
      <c r="C4392">
        <v>228.47</v>
      </c>
      <c r="D4392">
        <v>6.242</v>
      </c>
      <c r="E4392">
        <v>1405.68</v>
      </c>
    </row>
    <row r="4393" spans="1:5" x14ac:dyDescent="0.25">
      <c r="A4393" s="1">
        <v>44738.683773668985</v>
      </c>
      <c r="B4393">
        <v>228.25</v>
      </c>
      <c r="C4393">
        <v>228.25</v>
      </c>
      <c r="D4393">
        <v>6.218</v>
      </c>
      <c r="E4393">
        <v>1398.6</v>
      </c>
    </row>
    <row r="4394" spans="1:5" x14ac:dyDescent="0.25">
      <c r="A4394" s="1">
        <v>44738.684468055559</v>
      </c>
      <c r="B4394">
        <v>228.01</v>
      </c>
      <c r="C4394">
        <v>228.01</v>
      </c>
      <c r="D4394">
        <v>6.3120000000000003</v>
      </c>
      <c r="E4394">
        <v>1418.8</v>
      </c>
    </row>
    <row r="4395" spans="1:5" x14ac:dyDescent="0.25">
      <c r="A4395" s="1">
        <v>44738.685162442132</v>
      </c>
      <c r="B4395">
        <v>228.01</v>
      </c>
      <c r="C4395">
        <v>228.01</v>
      </c>
      <c r="D4395">
        <v>6.26</v>
      </c>
      <c r="E4395">
        <v>1406.95</v>
      </c>
    </row>
    <row r="4396" spans="1:5" x14ac:dyDescent="0.25">
      <c r="A4396" s="1">
        <v>44738.685856828706</v>
      </c>
      <c r="B4396">
        <v>228.08</v>
      </c>
      <c r="C4396">
        <v>228.08</v>
      </c>
      <c r="D4396">
        <v>6.2530000000000001</v>
      </c>
      <c r="E4396">
        <v>1405.72</v>
      </c>
    </row>
    <row r="4397" spans="1:5" x14ac:dyDescent="0.25">
      <c r="A4397" s="1">
        <v>44738.68655121528</v>
      </c>
      <c r="B4397">
        <v>228.2</v>
      </c>
      <c r="C4397">
        <v>228.2</v>
      </c>
      <c r="D4397">
        <v>6.29</v>
      </c>
      <c r="E4397">
        <v>1414.87</v>
      </c>
    </row>
    <row r="4398" spans="1:5" x14ac:dyDescent="0.25">
      <c r="A4398" s="1">
        <v>44738.687245601854</v>
      </c>
      <c r="B4398">
        <v>228.17</v>
      </c>
      <c r="C4398">
        <v>228.17</v>
      </c>
      <c r="D4398">
        <v>6.2130000000000001</v>
      </c>
      <c r="E4398">
        <v>1397.07</v>
      </c>
    </row>
    <row r="4399" spans="1:5" x14ac:dyDescent="0.25">
      <c r="A4399" s="1">
        <v>44738.687939988427</v>
      </c>
      <c r="B4399">
        <v>228.3</v>
      </c>
      <c r="C4399">
        <v>228.3</v>
      </c>
      <c r="D4399">
        <v>6.2480000000000002</v>
      </c>
      <c r="E4399">
        <v>1405.77</v>
      </c>
    </row>
    <row r="4400" spans="1:5" x14ac:dyDescent="0.25">
      <c r="A4400" s="1">
        <v>44738.688634375001</v>
      </c>
      <c r="B4400">
        <v>228.24</v>
      </c>
      <c r="C4400">
        <v>228.24</v>
      </c>
      <c r="D4400">
        <v>6.2590000000000003</v>
      </c>
      <c r="E4400">
        <v>1408</v>
      </c>
    </row>
    <row r="4401" spans="1:5" x14ac:dyDescent="0.25">
      <c r="A4401" s="1">
        <v>44738.689328761575</v>
      </c>
      <c r="B4401">
        <v>228.27</v>
      </c>
      <c r="C4401">
        <v>228.27</v>
      </c>
      <c r="D4401">
        <v>6.2430000000000003</v>
      </c>
      <c r="E4401">
        <v>1404.65</v>
      </c>
    </row>
    <row r="4402" spans="1:5" x14ac:dyDescent="0.25">
      <c r="A4402" s="1">
        <v>44738.690023148149</v>
      </c>
      <c r="B4402">
        <v>228.25</v>
      </c>
      <c r="C4402">
        <v>228.25</v>
      </c>
      <c r="D4402">
        <v>6.242</v>
      </c>
      <c r="E4402">
        <v>1404.19</v>
      </c>
    </row>
    <row r="4403" spans="1:5" x14ac:dyDescent="0.25">
      <c r="A4403" s="1">
        <v>44738.690717534722</v>
      </c>
      <c r="B4403">
        <v>228.25</v>
      </c>
      <c r="C4403">
        <v>228.25</v>
      </c>
      <c r="D4403">
        <v>6.2270000000000003</v>
      </c>
      <c r="E4403">
        <v>1400.84</v>
      </c>
    </row>
    <row r="4404" spans="1:5" x14ac:dyDescent="0.25">
      <c r="A4404" s="1">
        <v>44738.691411921296</v>
      </c>
      <c r="B4404">
        <v>228.36</v>
      </c>
      <c r="C4404">
        <v>228.36</v>
      </c>
      <c r="D4404">
        <v>6.25</v>
      </c>
      <c r="E4404">
        <v>1406.71</v>
      </c>
    </row>
    <row r="4405" spans="1:5" x14ac:dyDescent="0.25">
      <c r="A4405" s="1">
        <v>44738.69210630787</v>
      </c>
      <c r="B4405">
        <v>228.24</v>
      </c>
      <c r="C4405">
        <v>228.24</v>
      </c>
      <c r="D4405">
        <v>6.2510000000000003</v>
      </c>
      <c r="E4405">
        <v>1406.22</v>
      </c>
    </row>
    <row r="4406" spans="1:5" x14ac:dyDescent="0.25">
      <c r="A4406" s="1">
        <v>44738.692800694444</v>
      </c>
      <c r="B4406">
        <v>228.12</v>
      </c>
      <c r="C4406">
        <v>228.12</v>
      </c>
      <c r="D4406">
        <v>6.298</v>
      </c>
      <c r="E4406">
        <v>1416.28</v>
      </c>
    </row>
    <row r="4407" spans="1:5" x14ac:dyDescent="0.25">
      <c r="A4407" s="1">
        <v>44738.693495081017</v>
      </c>
      <c r="B4407">
        <v>228.13</v>
      </c>
      <c r="C4407">
        <v>228.13</v>
      </c>
      <c r="D4407">
        <v>6.2910000000000004</v>
      </c>
      <c r="E4407">
        <v>1414.86</v>
      </c>
    </row>
    <row r="4408" spans="1:5" x14ac:dyDescent="0.25">
      <c r="A4408" s="1">
        <v>44738.694189467591</v>
      </c>
      <c r="B4408">
        <v>228.15</v>
      </c>
      <c r="C4408">
        <v>228.15</v>
      </c>
      <c r="D4408">
        <v>6.2460000000000004</v>
      </c>
      <c r="E4408">
        <v>1404.52</v>
      </c>
    </row>
    <row r="4409" spans="1:5" x14ac:dyDescent="0.25">
      <c r="A4409" s="1">
        <v>44738.694883854165</v>
      </c>
      <c r="B4409">
        <v>228.18</v>
      </c>
      <c r="C4409">
        <v>228.18</v>
      </c>
      <c r="D4409">
        <v>6.2489999999999997</v>
      </c>
      <c r="E4409">
        <v>1405.34</v>
      </c>
    </row>
    <row r="4410" spans="1:5" x14ac:dyDescent="0.25">
      <c r="A4410" s="1">
        <v>44738.695578240739</v>
      </c>
      <c r="B4410">
        <v>228.16</v>
      </c>
      <c r="C4410">
        <v>228.16</v>
      </c>
      <c r="D4410">
        <v>6.2240000000000002</v>
      </c>
      <c r="E4410">
        <v>1399.46</v>
      </c>
    </row>
    <row r="4411" spans="1:5" x14ac:dyDescent="0.25">
      <c r="A4411" s="1">
        <v>44738.696272627312</v>
      </c>
      <c r="B4411">
        <v>228.1</v>
      </c>
      <c r="C4411">
        <v>228.1</v>
      </c>
      <c r="D4411">
        <v>6.1769999999999996</v>
      </c>
      <c r="E4411">
        <v>1388.31</v>
      </c>
    </row>
    <row r="4412" spans="1:5" x14ac:dyDescent="0.25">
      <c r="A4412" s="1">
        <v>44738.696967013886</v>
      </c>
      <c r="B4412">
        <v>228.12</v>
      </c>
      <c r="C4412">
        <v>228.12</v>
      </c>
      <c r="D4412">
        <v>6.1970000000000001</v>
      </c>
      <c r="E4412">
        <v>1393.06</v>
      </c>
    </row>
    <row r="4413" spans="1:5" x14ac:dyDescent="0.25">
      <c r="A4413" s="1">
        <v>44738.69766140046</v>
      </c>
      <c r="B4413">
        <v>228.11</v>
      </c>
      <c r="C4413">
        <v>228.11</v>
      </c>
      <c r="D4413">
        <v>6.2229999999999999</v>
      </c>
      <c r="E4413">
        <v>1399.04</v>
      </c>
    </row>
    <row r="4414" spans="1:5" x14ac:dyDescent="0.25">
      <c r="A4414" s="1">
        <v>44738.698355787034</v>
      </c>
      <c r="B4414">
        <v>228.12</v>
      </c>
      <c r="C4414">
        <v>228.12</v>
      </c>
      <c r="D4414">
        <v>6.18</v>
      </c>
      <c r="E4414">
        <v>1389.06</v>
      </c>
    </row>
    <row r="4415" spans="1:5" x14ac:dyDescent="0.25">
      <c r="A4415" s="1">
        <v>44738.699050173615</v>
      </c>
      <c r="B4415">
        <v>228.13</v>
      </c>
      <c r="C4415">
        <v>228.13</v>
      </c>
      <c r="D4415">
        <v>6.2359999999999998</v>
      </c>
      <c r="E4415">
        <v>1401.95</v>
      </c>
    </row>
    <row r="4416" spans="1:5" x14ac:dyDescent="0.25">
      <c r="A4416" s="1">
        <v>44738.699744560188</v>
      </c>
      <c r="B4416">
        <v>228.18</v>
      </c>
      <c r="C4416">
        <v>228.18</v>
      </c>
      <c r="D4416">
        <v>6.2039999999999997</v>
      </c>
      <c r="E4416">
        <v>1394.87</v>
      </c>
    </row>
    <row r="4417" spans="1:5" x14ac:dyDescent="0.25">
      <c r="A4417" s="1">
        <v>44738.700438946762</v>
      </c>
      <c r="B4417">
        <v>228.12</v>
      </c>
      <c r="C4417">
        <v>228.12</v>
      </c>
      <c r="D4417">
        <v>6.2009999999999996</v>
      </c>
      <c r="E4417">
        <v>1394.06</v>
      </c>
    </row>
    <row r="4418" spans="1:5" x14ac:dyDescent="0.25">
      <c r="A4418" s="1">
        <v>44738.701133333336</v>
      </c>
      <c r="B4418">
        <v>228.17</v>
      </c>
      <c r="C4418">
        <v>228.17</v>
      </c>
      <c r="D4418">
        <v>6.1390000000000002</v>
      </c>
      <c r="E4418">
        <v>1380.06</v>
      </c>
    </row>
    <row r="4419" spans="1:5" x14ac:dyDescent="0.25">
      <c r="A4419" s="1">
        <v>44738.701827719909</v>
      </c>
      <c r="B4419">
        <v>228.2</v>
      </c>
      <c r="C4419">
        <v>228.2</v>
      </c>
      <c r="D4419">
        <v>6.2290000000000001</v>
      </c>
      <c r="E4419">
        <v>1400.87</v>
      </c>
    </row>
    <row r="4420" spans="1:5" x14ac:dyDescent="0.25">
      <c r="A4420" s="1">
        <v>44738.702522106483</v>
      </c>
      <c r="B4420">
        <v>228.22</v>
      </c>
      <c r="C4420">
        <v>228.22</v>
      </c>
      <c r="D4420">
        <v>6.24</v>
      </c>
      <c r="E4420">
        <v>1403.37</v>
      </c>
    </row>
    <row r="4421" spans="1:5" x14ac:dyDescent="0.25">
      <c r="A4421" s="1">
        <v>44738.703216493057</v>
      </c>
      <c r="B4421">
        <v>228.15</v>
      </c>
      <c r="C4421">
        <v>228.15</v>
      </c>
      <c r="D4421">
        <v>6.1669999999999998</v>
      </c>
      <c r="E4421">
        <v>1386.16</v>
      </c>
    </row>
    <row r="4422" spans="1:5" x14ac:dyDescent="0.25">
      <c r="A4422" s="1">
        <v>44738.703910879631</v>
      </c>
      <c r="B4422">
        <v>228.16</v>
      </c>
      <c r="C4422">
        <v>228.16</v>
      </c>
      <c r="D4422">
        <v>6.1680000000000001</v>
      </c>
      <c r="E4422">
        <v>1386.57</v>
      </c>
    </row>
    <row r="4423" spans="1:5" x14ac:dyDescent="0.25">
      <c r="A4423" s="1">
        <v>44738.704605266204</v>
      </c>
      <c r="B4423">
        <v>228.11</v>
      </c>
      <c r="C4423">
        <v>228.11</v>
      </c>
      <c r="D4423">
        <v>6.1630000000000003</v>
      </c>
      <c r="E4423">
        <v>1385.22</v>
      </c>
    </row>
    <row r="4424" spans="1:5" x14ac:dyDescent="0.25">
      <c r="A4424" s="1">
        <v>44738.705299652778</v>
      </c>
      <c r="B4424">
        <v>228.14</v>
      </c>
      <c r="C4424">
        <v>228.14</v>
      </c>
      <c r="D4424">
        <v>6.1479999999999997</v>
      </c>
      <c r="E4424">
        <v>1381.99</v>
      </c>
    </row>
    <row r="4425" spans="1:5" x14ac:dyDescent="0.25">
      <c r="A4425" s="1">
        <v>44738.705994039352</v>
      </c>
      <c r="B4425">
        <v>228.09</v>
      </c>
      <c r="C4425">
        <v>228.09</v>
      </c>
      <c r="D4425">
        <v>6.1959999999999997</v>
      </c>
      <c r="E4425">
        <v>1392.57</v>
      </c>
    </row>
    <row r="4426" spans="1:5" x14ac:dyDescent="0.25">
      <c r="A4426" s="1">
        <v>44738.706688425926</v>
      </c>
      <c r="B4426">
        <v>228.12</v>
      </c>
      <c r="C4426">
        <v>228.12</v>
      </c>
      <c r="D4426">
        <v>6.1849999999999996</v>
      </c>
      <c r="E4426">
        <v>1390.24</v>
      </c>
    </row>
    <row r="4427" spans="1:5" x14ac:dyDescent="0.25">
      <c r="A4427" s="1">
        <v>44738.707382812499</v>
      </c>
      <c r="B4427">
        <v>228.23</v>
      </c>
      <c r="C4427">
        <v>228.23</v>
      </c>
      <c r="D4427">
        <v>6.149</v>
      </c>
      <c r="E4427">
        <v>1382.73</v>
      </c>
    </row>
    <row r="4428" spans="1:5" x14ac:dyDescent="0.25">
      <c r="A4428" s="1">
        <v>44738.708077199073</v>
      </c>
      <c r="B4428">
        <v>228.25</v>
      </c>
      <c r="C4428">
        <v>228.25</v>
      </c>
      <c r="D4428">
        <v>6.2359999999999998</v>
      </c>
      <c r="E4428">
        <v>1402.67</v>
      </c>
    </row>
    <row r="4429" spans="1:5" x14ac:dyDescent="0.25">
      <c r="A4429" s="1">
        <v>44738.708771585647</v>
      </c>
      <c r="B4429">
        <v>228.11</v>
      </c>
      <c r="C4429">
        <v>228.11</v>
      </c>
      <c r="D4429">
        <v>6.202</v>
      </c>
      <c r="E4429">
        <v>1394.18</v>
      </c>
    </row>
    <row r="4430" spans="1:5" x14ac:dyDescent="0.25">
      <c r="A4430" s="1">
        <v>44738.709465972221</v>
      </c>
      <c r="B4430">
        <v>228.05</v>
      </c>
      <c r="C4430">
        <v>228.05</v>
      </c>
      <c r="D4430">
        <v>6.1509999999999998</v>
      </c>
      <c r="E4430">
        <v>1381.95</v>
      </c>
    </row>
    <row r="4431" spans="1:5" x14ac:dyDescent="0.25">
      <c r="A4431" s="1">
        <v>44738.710160358794</v>
      </c>
      <c r="B4431">
        <v>228.06</v>
      </c>
      <c r="C4431">
        <v>228.06</v>
      </c>
      <c r="D4431">
        <v>6.1470000000000002</v>
      </c>
      <c r="E4431">
        <v>1381.01</v>
      </c>
    </row>
    <row r="4432" spans="1:5" x14ac:dyDescent="0.25">
      <c r="A4432" s="1">
        <v>44738.710854745368</v>
      </c>
      <c r="B4432">
        <v>227.99</v>
      </c>
      <c r="C4432">
        <v>227.99</v>
      </c>
      <c r="D4432">
        <v>6.1420000000000003</v>
      </c>
      <c r="E4432">
        <v>1379.63</v>
      </c>
    </row>
    <row r="4433" spans="1:5" x14ac:dyDescent="0.25">
      <c r="A4433" s="1">
        <v>44738.711549131942</v>
      </c>
      <c r="B4433">
        <v>227.95</v>
      </c>
      <c r="C4433">
        <v>227.95</v>
      </c>
      <c r="D4433">
        <v>6.1440000000000001</v>
      </c>
      <c r="E4433">
        <v>1379.87</v>
      </c>
    </row>
    <row r="4434" spans="1:5" x14ac:dyDescent="0.25">
      <c r="A4434" s="1">
        <v>44738.712243518516</v>
      </c>
      <c r="B4434">
        <v>227.88</v>
      </c>
      <c r="C4434">
        <v>227.88</v>
      </c>
      <c r="D4434">
        <v>6.1459999999999999</v>
      </c>
      <c r="E4434">
        <v>1379.71</v>
      </c>
    </row>
    <row r="4435" spans="1:5" x14ac:dyDescent="0.25">
      <c r="A4435" s="1">
        <v>44738.712937905089</v>
      </c>
      <c r="B4435">
        <v>227.96</v>
      </c>
      <c r="C4435">
        <v>227.96</v>
      </c>
      <c r="D4435">
        <v>6.1390000000000002</v>
      </c>
      <c r="E4435">
        <v>1378.61</v>
      </c>
    </row>
    <row r="4436" spans="1:5" x14ac:dyDescent="0.25">
      <c r="A4436" s="1">
        <v>44738.713632291663</v>
      </c>
      <c r="B4436">
        <v>228.15</v>
      </c>
      <c r="C4436">
        <v>228.15</v>
      </c>
      <c r="D4436">
        <v>6.1070000000000002</v>
      </c>
      <c r="E4436">
        <v>1372.44</v>
      </c>
    </row>
    <row r="4437" spans="1:5" x14ac:dyDescent="0.25">
      <c r="A4437" s="1">
        <v>44738.714326678244</v>
      </c>
      <c r="B4437">
        <v>228.14</v>
      </c>
      <c r="C4437">
        <v>228.14</v>
      </c>
      <c r="D4437">
        <v>6.149</v>
      </c>
      <c r="E4437">
        <v>1382.13</v>
      </c>
    </row>
    <row r="4438" spans="1:5" x14ac:dyDescent="0.25">
      <c r="A4438" s="1">
        <v>44738.715021064818</v>
      </c>
      <c r="B4438">
        <v>228.01</v>
      </c>
      <c r="C4438">
        <v>228.01</v>
      </c>
      <c r="D4438">
        <v>6.2240000000000002</v>
      </c>
      <c r="E4438">
        <v>1398.54</v>
      </c>
    </row>
    <row r="4439" spans="1:5" x14ac:dyDescent="0.25">
      <c r="A4439" s="1">
        <v>44738.715715451392</v>
      </c>
      <c r="B4439">
        <v>228.09</v>
      </c>
      <c r="C4439">
        <v>228.09</v>
      </c>
      <c r="D4439">
        <v>6.1260000000000003</v>
      </c>
      <c r="E4439">
        <v>1376.47</v>
      </c>
    </row>
    <row r="4440" spans="1:5" x14ac:dyDescent="0.25">
      <c r="A4440" s="1">
        <v>44738.716409837965</v>
      </c>
      <c r="B4440">
        <v>228.2</v>
      </c>
      <c r="C4440">
        <v>228.2</v>
      </c>
      <c r="D4440">
        <v>6.0910000000000002</v>
      </c>
      <c r="E4440">
        <v>1369.12</v>
      </c>
    </row>
    <row r="4441" spans="1:5" x14ac:dyDescent="0.25">
      <c r="A4441" s="1">
        <v>44738.717104224539</v>
      </c>
      <c r="B4441">
        <v>228.26</v>
      </c>
      <c r="C4441">
        <v>228.26</v>
      </c>
      <c r="D4441">
        <v>6.1130000000000004</v>
      </c>
      <c r="E4441">
        <v>1374.42</v>
      </c>
    </row>
    <row r="4442" spans="1:5" x14ac:dyDescent="0.25">
      <c r="A4442" s="1">
        <v>44738.717798611113</v>
      </c>
      <c r="B4442">
        <v>228.29</v>
      </c>
      <c r="C4442">
        <v>228.29</v>
      </c>
      <c r="D4442">
        <v>6.125</v>
      </c>
      <c r="E4442">
        <v>1377.32</v>
      </c>
    </row>
    <row r="4443" spans="1:5" x14ac:dyDescent="0.25">
      <c r="A4443" s="1">
        <v>44738.718492997687</v>
      </c>
      <c r="B4443">
        <v>228.22</v>
      </c>
      <c r="C4443">
        <v>228.22</v>
      </c>
      <c r="D4443">
        <v>6.1760000000000002</v>
      </c>
      <c r="E4443">
        <v>1388.62</v>
      </c>
    </row>
    <row r="4444" spans="1:5" x14ac:dyDescent="0.25">
      <c r="A4444" s="1">
        <v>44738.71918738426</v>
      </c>
      <c r="B4444">
        <v>228.34</v>
      </c>
      <c r="C4444">
        <v>228.34</v>
      </c>
      <c r="D4444">
        <v>6.1130000000000004</v>
      </c>
      <c r="E4444">
        <v>1374.99</v>
      </c>
    </row>
    <row r="4445" spans="1:5" x14ac:dyDescent="0.25">
      <c r="A4445" s="1">
        <v>44738.719881770834</v>
      </c>
      <c r="B4445">
        <v>228.22</v>
      </c>
      <c r="C4445">
        <v>228.22</v>
      </c>
      <c r="D4445">
        <v>6.1130000000000004</v>
      </c>
      <c r="E4445">
        <v>1374.24</v>
      </c>
    </row>
    <row r="4446" spans="1:5" x14ac:dyDescent="0.25">
      <c r="A4446" s="1">
        <v>44738.720576157408</v>
      </c>
      <c r="B4446">
        <v>228.36</v>
      </c>
      <c r="C4446">
        <v>228.36</v>
      </c>
      <c r="D4446">
        <v>6.085</v>
      </c>
      <c r="E4446">
        <v>1368.55</v>
      </c>
    </row>
    <row r="4447" spans="1:5" x14ac:dyDescent="0.25">
      <c r="A4447" s="1">
        <v>44738.721270543982</v>
      </c>
      <c r="B4447">
        <v>228.36</v>
      </c>
      <c r="C4447">
        <v>228.36</v>
      </c>
      <c r="D4447">
        <v>6.0960000000000001</v>
      </c>
      <c r="E4447">
        <v>1371.22</v>
      </c>
    </row>
    <row r="4448" spans="1:5" x14ac:dyDescent="0.25">
      <c r="A4448" s="1">
        <v>44738.721964930555</v>
      </c>
      <c r="B4448">
        <v>228.37</v>
      </c>
      <c r="C4448">
        <v>228.37</v>
      </c>
      <c r="D4448">
        <v>6.1159999999999997</v>
      </c>
      <c r="E4448">
        <v>1375.74</v>
      </c>
    </row>
    <row r="4449" spans="1:5" x14ac:dyDescent="0.25">
      <c r="A4449" s="1">
        <v>44738.722659317129</v>
      </c>
      <c r="B4449">
        <v>228.5</v>
      </c>
      <c r="C4449">
        <v>228.5</v>
      </c>
      <c r="D4449">
        <v>6.1340000000000003</v>
      </c>
      <c r="E4449">
        <v>1380.58</v>
      </c>
    </row>
    <row r="4450" spans="1:5" x14ac:dyDescent="0.25">
      <c r="A4450" s="1">
        <v>44738.723353703703</v>
      </c>
      <c r="B4450">
        <v>228.48</v>
      </c>
      <c r="C4450">
        <v>228.48</v>
      </c>
      <c r="D4450">
        <v>6.0579999999999998</v>
      </c>
      <c r="E4450">
        <v>1363.12</v>
      </c>
    </row>
    <row r="4451" spans="1:5" x14ac:dyDescent="0.25">
      <c r="A4451" s="1">
        <v>44738.724048090276</v>
      </c>
      <c r="B4451">
        <v>228.39</v>
      </c>
      <c r="C4451">
        <v>228.39</v>
      </c>
      <c r="D4451">
        <v>6.149</v>
      </c>
      <c r="E4451">
        <v>1383.44</v>
      </c>
    </row>
    <row r="4452" spans="1:5" x14ac:dyDescent="0.25">
      <c r="A4452" s="1">
        <v>44738.72474247685</v>
      </c>
      <c r="B4452">
        <v>228.32</v>
      </c>
      <c r="C4452">
        <v>228.32</v>
      </c>
      <c r="D4452">
        <v>6.1</v>
      </c>
      <c r="E4452">
        <v>1371.82</v>
      </c>
    </row>
    <row r="4453" spans="1:5" x14ac:dyDescent="0.25">
      <c r="A4453" s="1">
        <v>44738.725436863424</v>
      </c>
      <c r="B4453">
        <v>228.45</v>
      </c>
      <c r="C4453">
        <v>228.45</v>
      </c>
      <c r="D4453">
        <v>6.0919999999999996</v>
      </c>
      <c r="E4453">
        <v>1370.75</v>
      </c>
    </row>
    <row r="4454" spans="1:5" x14ac:dyDescent="0.25">
      <c r="A4454" s="1">
        <v>44738.726131249998</v>
      </c>
      <c r="B4454">
        <v>228.41</v>
      </c>
      <c r="C4454">
        <v>228.41</v>
      </c>
      <c r="D4454">
        <v>6.06</v>
      </c>
      <c r="E4454">
        <v>1363.08</v>
      </c>
    </row>
    <row r="4455" spans="1:5" x14ac:dyDescent="0.25">
      <c r="A4455" s="1">
        <v>44738.726825636571</v>
      </c>
      <c r="B4455">
        <v>228.36</v>
      </c>
      <c r="C4455">
        <v>228.36</v>
      </c>
      <c r="D4455">
        <v>6.0759999999999996</v>
      </c>
      <c r="E4455">
        <v>1366.69</v>
      </c>
    </row>
    <row r="4456" spans="1:5" x14ac:dyDescent="0.25">
      <c r="A4456" s="1">
        <v>44738.727520023145</v>
      </c>
      <c r="B4456">
        <v>228.11</v>
      </c>
      <c r="C4456">
        <v>228.11</v>
      </c>
      <c r="D4456">
        <v>6.0890000000000004</v>
      </c>
      <c r="E4456">
        <v>1368.19</v>
      </c>
    </row>
    <row r="4457" spans="1:5" x14ac:dyDescent="0.25">
      <c r="A4457" s="1">
        <v>44738.728214409719</v>
      </c>
      <c r="B4457">
        <v>228.05</v>
      </c>
      <c r="C4457">
        <v>228.05</v>
      </c>
      <c r="D4457">
        <v>6.1639999999999997</v>
      </c>
      <c r="E4457">
        <v>1384.9</v>
      </c>
    </row>
    <row r="4458" spans="1:5" x14ac:dyDescent="0.25">
      <c r="A4458" s="1">
        <v>44738.728908796293</v>
      </c>
      <c r="B4458">
        <v>228.13</v>
      </c>
      <c r="C4458">
        <v>228.13</v>
      </c>
      <c r="D4458">
        <v>6.0910000000000002</v>
      </c>
      <c r="E4458">
        <v>1368.68</v>
      </c>
    </row>
    <row r="4459" spans="1:5" x14ac:dyDescent="0.25">
      <c r="A4459" s="1">
        <v>44738.729603182874</v>
      </c>
      <c r="B4459">
        <v>228.16</v>
      </c>
      <c r="C4459">
        <v>228.16</v>
      </c>
      <c r="D4459">
        <v>6.069</v>
      </c>
      <c r="E4459">
        <v>1363.77</v>
      </c>
    </row>
    <row r="4460" spans="1:5" x14ac:dyDescent="0.25">
      <c r="A4460" s="1">
        <v>44738.730297569447</v>
      </c>
      <c r="B4460">
        <v>228.28</v>
      </c>
      <c r="C4460">
        <v>228.28</v>
      </c>
      <c r="D4460">
        <v>5.9939999999999998</v>
      </c>
      <c r="E4460">
        <v>1347.21</v>
      </c>
    </row>
    <row r="4461" spans="1:5" x14ac:dyDescent="0.25">
      <c r="A4461" s="1">
        <v>44738.730991956021</v>
      </c>
      <c r="B4461">
        <v>228.4</v>
      </c>
      <c r="C4461">
        <v>228.4</v>
      </c>
      <c r="D4461">
        <v>6.016</v>
      </c>
      <c r="E4461">
        <v>1353.2</v>
      </c>
    </row>
    <row r="4462" spans="1:5" x14ac:dyDescent="0.25">
      <c r="A4462" s="1">
        <v>44738.731686342595</v>
      </c>
      <c r="B4462">
        <v>228.41</v>
      </c>
      <c r="C4462">
        <v>228.41</v>
      </c>
      <c r="D4462">
        <v>6.0170000000000003</v>
      </c>
      <c r="E4462">
        <v>1353.31</v>
      </c>
    </row>
    <row r="4463" spans="1:5" x14ac:dyDescent="0.25">
      <c r="A4463" s="1">
        <v>44738.732380729169</v>
      </c>
      <c r="B4463">
        <v>228.42</v>
      </c>
      <c r="C4463">
        <v>228.42</v>
      </c>
      <c r="D4463">
        <v>6.0380000000000003</v>
      </c>
      <c r="E4463">
        <v>1358.17</v>
      </c>
    </row>
    <row r="4464" spans="1:5" x14ac:dyDescent="0.25">
      <c r="A4464" s="1">
        <v>44738.733075115742</v>
      </c>
      <c r="B4464">
        <v>228.39</v>
      </c>
      <c r="C4464">
        <v>228.39</v>
      </c>
      <c r="D4464">
        <v>6.0460000000000003</v>
      </c>
      <c r="E4464">
        <v>1359.81</v>
      </c>
    </row>
    <row r="4465" spans="1:5" x14ac:dyDescent="0.25">
      <c r="A4465" s="1">
        <v>44738.733769502316</v>
      </c>
      <c r="B4465">
        <v>228.59</v>
      </c>
      <c r="C4465">
        <v>228.59</v>
      </c>
      <c r="D4465">
        <v>6.03</v>
      </c>
      <c r="E4465">
        <v>1357.27</v>
      </c>
    </row>
    <row r="4466" spans="1:5" x14ac:dyDescent="0.25">
      <c r="A4466" s="1">
        <v>44738.73446388889</v>
      </c>
      <c r="B4466">
        <v>228.55</v>
      </c>
      <c r="C4466">
        <v>228.55</v>
      </c>
      <c r="D4466">
        <v>6.0570000000000004</v>
      </c>
      <c r="E4466">
        <v>1363.41</v>
      </c>
    </row>
    <row r="4467" spans="1:5" x14ac:dyDescent="0.25">
      <c r="A4467" s="1">
        <v>44738.735158275464</v>
      </c>
      <c r="B4467">
        <v>228.44</v>
      </c>
      <c r="C4467">
        <v>228.44</v>
      </c>
      <c r="D4467">
        <v>6.0279999999999996</v>
      </c>
      <c r="E4467">
        <v>1356</v>
      </c>
    </row>
    <row r="4468" spans="1:5" x14ac:dyDescent="0.25">
      <c r="A4468" s="1">
        <v>44738.735852662037</v>
      </c>
      <c r="B4468">
        <v>228.34</v>
      </c>
      <c r="C4468">
        <v>228.34</v>
      </c>
      <c r="D4468">
        <v>6.0209999999999999</v>
      </c>
      <c r="E4468">
        <v>1353.97</v>
      </c>
    </row>
    <row r="4469" spans="1:5" x14ac:dyDescent="0.25">
      <c r="A4469" s="1">
        <v>44738.736547048611</v>
      </c>
      <c r="B4469">
        <v>228.36</v>
      </c>
      <c r="C4469">
        <v>228.36</v>
      </c>
      <c r="D4469">
        <v>6.0270000000000001</v>
      </c>
      <c r="E4469">
        <v>1355.32</v>
      </c>
    </row>
    <row r="4470" spans="1:5" x14ac:dyDescent="0.25">
      <c r="A4470" s="1">
        <v>44738.737241435185</v>
      </c>
      <c r="B4470">
        <v>228.43</v>
      </c>
      <c r="C4470">
        <v>228.43</v>
      </c>
      <c r="D4470">
        <v>6.0019999999999998</v>
      </c>
      <c r="E4470">
        <v>1349.92</v>
      </c>
    </row>
    <row r="4471" spans="1:5" x14ac:dyDescent="0.25">
      <c r="A4471" s="1">
        <v>44738.737935821759</v>
      </c>
      <c r="B4471">
        <v>228.62</v>
      </c>
      <c r="C4471">
        <v>228.62</v>
      </c>
      <c r="D4471">
        <v>5.99</v>
      </c>
      <c r="E4471">
        <v>1348.38</v>
      </c>
    </row>
    <row r="4472" spans="1:5" x14ac:dyDescent="0.25">
      <c r="A4472" s="1">
        <v>44738.738630208332</v>
      </c>
      <c r="B4472">
        <v>228.72</v>
      </c>
      <c r="C4472">
        <v>228.72</v>
      </c>
      <c r="D4472">
        <v>6.0339999999999998</v>
      </c>
      <c r="E4472">
        <v>1359.08</v>
      </c>
    </row>
    <row r="4473" spans="1:5" x14ac:dyDescent="0.25">
      <c r="A4473" s="1">
        <v>44738.739324594906</v>
      </c>
      <c r="B4473">
        <v>228.63</v>
      </c>
      <c r="C4473">
        <v>228.63</v>
      </c>
      <c r="D4473">
        <v>5.83</v>
      </c>
      <c r="E4473">
        <v>1311.11</v>
      </c>
    </row>
    <row r="4474" spans="1:5" x14ac:dyDescent="0.25">
      <c r="A4474" s="1">
        <v>44738.74001898148</v>
      </c>
      <c r="B4474">
        <v>228.71</v>
      </c>
      <c r="C4474">
        <v>228.71</v>
      </c>
      <c r="D4474">
        <v>5.6689999999999996</v>
      </c>
      <c r="E4474">
        <v>1274.71</v>
      </c>
    </row>
    <row r="4475" spans="1:5" x14ac:dyDescent="0.25">
      <c r="A4475" s="1">
        <v>44738.740713368054</v>
      </c>
      <c r="B4475">
        <v>228.66</v>
      </c>
      <c r="C4475">
        <v>228.66</v>
      </c>
      <c r="D4475">
        <v>5.6829999999999998</v>
      </c>
      <c r="E4475">
        <v>1277.71</v>
      </c>
    </row>
    <row r="4476" spans="1:5" x14ac:dyDescent="0.25">
      <c r="A4476" s="1">
        <v>44738.741407754627</v>
      </c>
      <c r="B4476">
        <v>228.63</v>
      </c>
      <c r="C4476">
        <v>228.63</v>
      </c>
      <c r="D4476">
        <v>5.7949999999999999</v>
      </c>
      <c r="E4476">
        <v>1302.8499999999999</v>
      </c>
    </row>
    <row r="4477" spans="1:5" x14ac:dyDescent="0.25">
      <c r="A4477" s="1">
        <v>44738.742102141201</v>
      </c>
      <c r="B4477">
        <v>228.68</v>
      </c>
      <c r="C4477">
        <v>228.68</v>
      </c>
      <c r="D4477">
        <v>5.9340000000000002</v>
      </c>
      <c r="E4477">
        <v>1335.78</v>
      </c>
    </row>
    <row r="4478" spans="1:5" x14ac:dyDescent="0.25">
      <c r="A4478" s="1">
        <v>44738.742796527775</v>
      </c>
      <c r="B4478">
        <v>228.73</v>
      </c>
      <c r="C4478">
        <v>228.73</v>
      </c>
      <c r="D4478">
        <v>5.9059999999999997</v>
      </c>
      <c r="E4478">
        <v>1329.6</v>
      </c>
    </row>
    <row r="4479" spans="1:5" x14ac:dyDescent="0.25">
      <c r="A4479" s="1">
        <v>44738.743490914349</v>
      </c>
      <c r="B4479">
        <v>228.82</v>
      </c>
      <c r="C4479">
        <v>228.82</v>
      </c>
      <c r="D4479">
        <v>5.97</v>
      </c>
      <c r="E4479">
        <v>1344.88</v>
      </c>
    </row>
    <row r="4480" spans="1:5" x14ac:dyDescent="0.25">
      <c r="A4480" s="1">
        <v>44738.74418530093</v>
      </c>
      <c r="B4480">
        <v>228.84</v>
      </c>
      <c r="C4480">
        <v>228.84</v>
      </c>
      <c r="D4480">
        <v>5.9489999999999998</v>
      </c>
      <c r="E4480">
        <v>1340.06</v>
      </c>
    </row>
    <row r="4481" spans="1:5" x14ac:dyDescent="0.25">
      <c r="A4481" s="1">
        <v>44738.744879687503</v>
      </c>
      <c r="B4481">
        <v>228.68</v>
      </c>
      <c r="C4481">
        <v>228.68</v>
      </c>
      <c r="D4481">
        <v>5.9260000000000002</v>
      </c>
      <c r="E4481">
        <v>1333.92</v>
      </c>
    </row>
    <row r="4482" spans="1:5" x14ac:dyDescent="0.25">
      <c r="A4482" s="1">
        <v>44738.745574074077</v>
      </c>
      <c r="B4482">
        <v>228.57</v>
      </c>
      <c r="C4482">
        <v>228.57</v>
      </c>
      <c r="D4482">
        <v>5.9569999999999999</v>
      </c>
      <c r="E4482">
        <v>1340.25</v>
      </c>
    </row>
    <row r="4483" spans="1:5" x14ac:dyDescent="0.25">
      <c r="A4483" s="1">
        <v>44738.746268460651</v>
      </c>
      <c r="B4483">
        <v>228.56</v>
      </c>
      <c r="C4483">
        <v>228.56</v>
      </c>
      <c r="D4483">
        <v>5.9320000000000004</v>
      </c>
      <c r="E4483">
        <v>1334.5</v>
      </c>
    </row>
    <row r="4484" spans="1:5" x14ac:dyDescent="0.25">
      <c r="A4484" s="1">
        <v>44738.746962847224</v>
      </c>
      <c r="B4484">
        <v>228.53</v>
      </c>
      <c r="C4484">
        <v>228.53</v>
      </c>
      <c r="D4484">
        <v>5.9109999999999996</v>
      </c>
      <c r="E4484">
        <v>1329.46</v>
      </c>
    </row>
    <row r="4485" spans="1:5" x14ac:dyDescent="0.25">
      <c r="A4485" s="1">
        <v>44738.747657233798</v>
      </c>
      <c r="B4485">
        <v>228.53</v>
      </c>
      <c r="C4485">
        <v>228.53</v>
      </c>
      <c r="D4485">
        <v>5.7990000000000004</v>
      </c>
      <c r="E4485">
        <v>1304</v>
      </c>
    </row>
    <row r="4486" spans="1:5" x14ac:dyDescent="0.25">
      <c r="A4486" s="1">
        <v>44738.748351620372</v>
      </c>
      <c r="B4486">
        <v>228.4</v>
      </c>
      <c r="C4486">
        <v>228.4</v>
      </c>
      <c r="D4486">
        <v>5.6420000000000003</v>
      </c>
      <c r="E4486">
        <v>1268.29</v>
      </c>
    </row>
    <row r="4487" spans="1:5" x14ac:dyDescent="0.25">
      <c r="A4487" s="1">
        <v>44738.749046006946</v>
      </c>
      <c r="B4487">
        <v>228.36</v>
      </c>
      <c r="C4487">
        <v>228.36</v>
      </c>
      <c r="D4487">
        <v>5.6020000000000003</v>
      </c>
      <c r="E4487">
        <v>1258.74</v>
      </c>
    </row>
    <row r="4488" spans="1:5" x14ac:dyDescent="0.25">
      <c r="A4488" s="1">
        <v>44738.749740393519</v>
      </c>
      <c r="B4488">
        <v>228.31</v>
      </c>
      <c r="C4488">
        <v>228.31</v>
      </c>
      <c r="D4488">
        <v>5.7</v>
      </c>
      <c r="E4488">
        <v>1280.67</v>
      </c>
    </row>
    <row r="4489" spans="1:5" x14ac:dyDescent="0.25">
      <c r="A4489" s="1">
        <v>44738.750434780093</v>
      </c>
      <c r="B4489">
        <v>228.51</v>
      </c>
      <c r="C4489">
        <v>228.51</v>
      </c>
      <c r="D4489">
        <v>5.0599999999999996</v>
      </c>
      <c r="E4489">
        <v>1129.75</v>
      </c>
    </row>
    <row r="4490" spans="1:5" x14ac:dyDescent="0.25">
      <c r="A4490" s="1">
        <v>44738.751129166667</v>
      </c>
      <c r="B4490">
        <v>228.66</v>
      </c>
      <c r="C4490">
        <v>228.66</v>
      </c>
      <c r="D4490">
        <v>4.6959999999999997</v>
      </c>
      <c r="E4490">
        <v>1052.07</v>
      </c>
    </row>
    <row r="4491" spans="1:5" x14ac:dyDescent="0.25">
      <c r="A4491" s="1">
        <v>44738.751823553241</v>
      </c>
      <c r="B4491">
        <v>228.8</v>
      </c>
      <c r="C4491">
        <v>228.8</v>
      </c>
      <c r="D4491">
        <v>4.6269999999999998</v>
      </c>
      <c r="E4491">
        <v>1036.6500000000001</v>
      </c>
    </row>
    <row r="4492" spans="1:5" x14ac:dyDescent="0.25">
      <c r="A4492" s="1">
        <v>44738.752517939814</v>
      </c>
      <c r="B4492">
        <v>228.83</v>
      </c>
      <c r="C4492">
        <v>228.83</v>
      </c>
      <c r="D4492">
        <v>4.6029999999999998</v>
      </c>
      <c r="E4492">
        <v>1031.4000000000001</v>
      </c>
    </row>
    <row r="4493" spans="1:5" x14ac:dyDescent="0.25">
      <c r="A4493" s="1">
        <v>44738.753212326388</v>
      </c>
      <c r="B4493">
        <v>228.79</v>
      </c>
      <c r="C4493">
        <v>228.79</v>
      </c>
      <c r="D4493">
        <v>4.5999999999999996</v>
      </c>
      <c r="E4493">
        <v>1030.44</v>
      </c>
    </row>
    <row r="4494" spans="1:5" x14ac:dyDescent="0.25">
      <c r="A4494" s="1">
        <v>44738.753906712962</v>
      </c>
      <c r="B4494">
        <v>228.8</v>
      </c>
      <c r="C4494">
        <v>228.8</v>
      </c>
      <c r="D4494">
        <v>4.5999999999999996</v>
      </c>
      <c r="E4494">
        <v>1030.45</v>
      </c>
    </row>
    <row r="4495" spans="1:5" x14ac:dyDescent="0.25">
      <c r="A4495" s="1">
        <v>44738.754601099536</v>
      </c>
      <c r="B4495">
        <v>228.88</v>
      </c>
      <c r="C4495">
        <v>228.88</v>
      </c>
      <c r="D4495">
        <v>4.6040000000000001</v>
      </c>
      <c r="E4495">
        <v>1031.8</v>
      </c>
    </row>
    <row r="4496" spans="1:5" x14ac:dyDescent="0.25">
      <c r="A4496" s="1">
        <v>44738.755295486109</v>
      </c>
      <c r="B4496">
        <v>229.01</v>
      </c>
      <c r="C4496">
        <v>229.01</v>
      </c>
      <c r="D4496">
        <v>4.6100000000000003</v>
      </c>
      <c r="E4496">
        <v>1033.71</v>
      </c>
    </row>
    <row r="4497" spans="1:5" x14ac:dyDescent="0.25">
      <c r="A4497" s="1">
        <v>44738.755989872683</v>
      </c>
      <c r="B4497">
        <v>229.04</v>
      </c>
      <c r="C4497">
        <v>229.04</v>
      </c>
      <c r="D4497">
        <v>4.5940000000000003</v>
      </c>
      <c r="E4497">
        <v>1030.5899999999999</v>
      </c>
    </row>
    <row r="4498" spans="1:5" x14ac:dyDescent="0.25">
      <c r="A4498" s="1">
        <v>44738.756684259257</v>
      </c>
      <c r="B4498">
        <v>229.16</v>
      </c>
      <c r="C4498">
        <v>229.16</v>
      </c>
      <c r="D4498">
        <v>4.5670000000000002</v>
      </c>
      <c r="E4498">
        <v>1024.6500000000001</v>
      </c>
    </row>
    <row r="4499" spans="1:5" x14ac:dyDescent="0.25">
      <c r="A4499" s="1">
        <v>44738.757378645831</v>
      </c>
      <c r="B4499">
        <v>229.55</v>
      </c>
      <c r="C4499">
        <v>229.55</v>
      </c>
      <c r="D4499">
        <v>4.0389999999999997</v>
      </c>
      <c r="E4499">
        <v>904.5</v>
      </c>
    </row>
    <row r="4500" spans="1:5" x14ac:dyDescent="0.25">
      <c r="A4500" s="1">
        <v>44738.758073032404</v>
      </c>
      <c r="B4500">
        <v>229.75</v>
      </c>
      <c r="C4500">
        <v>229.75</v>
      </c>
      <c r="D4500">
        <v>4.0279999999999996</v>
      </c>
      <c r="E4500">
        <v>902.75</v>
      </c>
    </row>
    <row r="4501" spans="1:5" x14ac:dyDescent="0.25">
      <c r="A4501" s="1">
        <v>44738.758767418978</v>
      </c>
      <c r="B4501">
        <v>229.04</v>
      </c>
      <c r="C4501">
        <v>229.04</v>
      </c>
      <c r="D4501">
        <v>4.04</v>
      </c>
      <c r="E4501">
        <v>902.85</v>
      </c>
    </row>
    <row r="4502" spans="1:5" x14ac:dyDescent="0.25">
      <c r="A4502" s="1">
        <v>44738.759461805559</v>
      </c>
      <c r="B4502">
        <v>228.37</v>
      </c>
      <c r="C4502">
        <v>228.37</v>
      </c>
      <c r="D4502">
        <v>4.0220000000000002</v>
      </c>
      <c r="E4502">
        <v>896.17</v>
      </c>
    </row>
    <row r="4503" spans="1:5" x14ac:dyDescent="0.25">
      <c r="A4503" s="1">
        <v>44738.760156192133</v>
      </c>
      <c r="B4503">
        <v>228.28</v>
      </c>
      <c r="C4503">
        <v>228.28</v>
      </c>
      <c r="D4503">
        <v>4.0389999999999997</v>
      </c>
      <c r="E4503">
        <v>899.74</v>
      </c>
    </row>
    <row r="4504" spans="1:5" x14ac:dyDescent="0.25">
      <c r="A4504" s="1">
        <v>44738.760850578707</v>
      </c>
      <c r="B4504">
        <v>228.32</v>
      </c>
      <c r="C4504">
        <v>228.32</v>
      </c>
      <c r="D4504">
        <v>4.0460000000000003</v>
      </c>
      <c r="E4504">
        <v>901.37</v>
      </c>
    </row>
    <row r="4505" spans="1:5" x14ac:dyDescent="0.25">
      <c r="A4505" s="1">
        <v>44738.76154496528</v>
      </c>
      <c r="B4505">
        <v>228.32</v>
      </c>
      <c r="C4505">
        <v>228.32</v>
      </c>
      <c r="D4505">
        <v>4.0170000000000003</v>
      </c>
      <c r="E4505">
        <v>894.7</v>
      </c>
    </row>
    <row r="4506" spans="1:5" x14ac:dyDescent="0.25">
      <c r="A4506" s="1">
        <v>44738.762239351854</v>
      </c>
      <c r="B4506">
        <v>228.21</v>
      </c>
      <c r="C4506">
        <v>228.21</v>
      </c>
      <c r="D4506">
        <v>4.0419999999999998</v>
      </c>
      <c r="E4506">
        <v>899.97</v>
      </c>
    </row>
    <row r="4507" spans="1:5" x14ac:dyDescent="0.25">
      <c r="A4507" s="1">
        <v>44738.762933738428</v>
      </c>
      <c r="B4507">
        <v>228.26</v>
      </c>
      <c r="C4507">
        <v>228.26</v>
      </c>
      <c r="D4507">
        <v>4.0129999999999999</v>
      </c>
      <c r="E4507">
        <v>893.51</v>
      </c>
    </row>
    <row r="4508" spans="1:5" x14ac:dyDescent="0.25">
      <c r="A4508" s="1">
        <v>44738.763628125002</v>
      </c>
      <c r="B4508">
        <v>228.34</v>
      </c>
      <c r="C4508">
        <v>228.34</v>
      </c>
      <c r="D4508">
        <v>4.0069999999999997</v>
      </c>
      <c r="E4508">
        <v>892.48</v>
      </c>
    </row>
    <row r="4509" spans="1:5" x14ac:dyDescent="0.25">
      <c r="A4509" s="1">
        <v>44738.764322511575</v>
      </c>
      <c r="B4509">
        <v>228.46</v>
      </c>
      <c r="C4509">
        <v>228.46</v>
      </c>
      <c r="D4509">
        <v>4.0129999999999999</v>
      </c>
      <c r="E4509">
        <v>894.41</v>
      </c>
    </row>
    <row r="4510" spans="1:5" x14ac:dyDescent="0.25">
      <c r="A4510" s="1">
        <v>44738.765016898149</v>
      </c>
      <c r="B4510">
        <v>228.54</v>
      </c>
      <c r="C4510">
        <v>228.54</v>
      </c>
      <c r="D4510">
        <v>4.0190000000000001</v>
      </c>
      <c r="E4510">
        <v>895.93</v>
      </c>
    </row>
    <row r="4511" spans="1:5" x14ac:dyDescent="0.25">
      <c r="A4511" s="1">
        <v>44738.765711284723</v>
      </c>
      <c r="B4511">
        <v>228.5</v>
      </c>
      <c r="C4511">
        <v>228.5</v>
      </c>
      <c r="D4511">
        <v>4.0289999999999999</v>
      </c>
      <c r="E4511">
        <v>898.1</v>
      </c>
    </row>
    <row r="4512" spans="1:5" x14ac:dyDescent="0.25">
      <c r="A4512" s="1">
        <v>44738.766405671297</v>
      </c>
      <c r="B4512">
        <v>228.51</v>
      </c>
      <c r="C4512">
        <v>228.51</v>
      </c>
      <c r="D4512">
        <v>4.01</v>
      </c>
      <c r="E4512">
        <v>893.68</v>
      </c>
    </row>
    <row r="4513" spans="1:5" x14ac:dyDescent="0.25">
      <c r="A4513" s="1">
        <v>44738.76710005787</v>
      </c>
      <c r="B4513">
        <v>228.33</v>
      </c>
      <c r="C4513">
        <v>228.33</v>
      </c>
      <c r="D4513">
        <v>4.0060000000000002</v>
      </c>
      <c r="E4513">
        <v>892.12</v>
      </c>
    </row>
    <row r="4514" spans="1:5" x14ac:dyDescent="0.25">
      <c r="A4514" s="1">
        <v>44738.767794444444</v>
      </c>
      <c r="B4514">
        <v>228.25</v>
      </c>
      <c r="C4514">
        <v>228.25</v>
      </c>
      <c r="D4514">
        <v>4.0170000000000003</v>
      </c>
      <c r="E4514">
        <v>894.52</v>
      </c>
    </row>
    <row r="4515" spans="1:5" x14ac:dyDescent="0.25">
      <c r="A4515" s="1">
        <v>44738.768488831018</v>
      </c>
      <c r="B4515">
        <v>228.21</v>
      </c>
      <c r="C4515">
        <v>228.21</v>
      </c>
      <c r="D4515">
        <v>4.0129999999999999</v>
      </c>
      <c r="E4515">
        <v>893.36</v>
      </c>
    </row>
    <row r="4516" spans="1:5" x14ac:dyDescent="0.25">
      <c r="A4516" s="1">
        <v>44738.769183217591</v>
      </c>
      <c r="B4516">
        <v>228.12</v>
      </c>
      <c r="C4516">
        <v>228.12</v>
      </c>
      <c r="D4516">
        <v>3.996</v>
      </c>
      <c r="E4516">
        <v>889.25</v>
      </c>
    </row>
    <row r="4517" spans="1:5" x14ac:dyDescent="0.25">
      <c r="A4517" s="1">
        <v>44738.769877604165</v>
      </c>
      <c r="B4517">
        <v>228.15</v>
      </c>
      <c r="C4517">
        <v>228.15</v>
      </c>
      <c r="D4517">
        <v>3.6829999999999998</v>
      </c>
      <c r="E4517">
        <v>813.44</v>
      </c>
    </row>
    <row r="4518" spans="1:5" x14ac:dyDescent="0.25">
      <c r="A4518" s="1">
        <v>44738.770571990739</v>
      </c>
      <c r="B4518">
        <v>228.3</v>
      </c>
      <c r="C4518">
        <v>228.3</v>
      </c>
      <c r="D4518">
        <v>3.2029999999999998</v>
      </c>
      <c r="E4518">
        <v>708.55</v>
      </c>
    </row>
    <row r="4519" spans="1:5" x14ac:dyDescent="0.25">
      <c r="A4519" s="1">
        <v>44738.771266377313</v>
      </c>
      <c r="B4519">
        <v>228.19</v>
      </c>
      <c r="C4519">
        <v>228.19</v>
      </c>
      <c r="D4519">
        <v>3.177</v>
      </c>
      <c r="E4519">
        <v>702.33</v>
      </c>
    </row>
    <row r="4520" spans="1:5" x14ac:dyDescent="0.25">
      <c r="A4520" s="1">
        <v>44738.771960763886</v>
      </c>
      <c r="B4520">
        <v>227.95</v>
      </c>
      <c r="C4520">
        <v>227.95</v>
      </c>
      <c r="D4520">
        <v>3.1869999999999998</v>
      </c>
      <c r="E4520">
        <v>703.96</v>
      </c>
    </row>
    <row r="4521" spans="1:5" x14ac:dyDescent="0.25">
      <c r="A4521" s="1">
        <v>44738.77265515046</v>
      </c>
      <c r="B4521">
        <v>227.86</v>
      </c>
      <c r="C4521">
        <v>227.86</v>
      </c>
      <c r="D4521">
        <v>3.1749999999999998</v>
      </c>
      <c r="E4521">
        <v>700.9</v>
      </c>
    </row>
    <row r="4522" spans="1:5" x14ac:dyDescent="0.25">
      <c r="A4522" s="1">
        <v>44738.773349537034</v>
      </c>
      <c r="B4522">
        <v>227.78</v>
      </c>
      <c r="C4522">
        <v>227.78</v>
      </c>
      <c r="D4522">
        <v>2.71</v>
      </c>
      <c r="E4522">
        <v>596.03</v>
      </c>
    </row>
    <row r="4523" spans="1:5" x14ac:dyDescent="0.25">
      <c r="A4523" s="1">
        <v>44738.774043923608</v>
      </c>
      <c r="B4523">
        <v>229.27</v>
      </c>
      <c r="C4523">
        <v>229.27</v>
      </c>
      <c r="D4523">
        <v>2.64</v>
      </c>
      <c r="E4523">
        <v>584.28</v>
      </c>
    </row>
    <row r="4524" spans="1:5" x14ac:dyDescent="0.25">
      <c r="A4524" s="1">
        <v>44738.774738310189</v>
      </c>
      <c r="B4524">
        <v>229.23</v>
      </c>
      <c r="C4524">
        <v>229.23</v>
      </c>
      <c r="D4524">
        <v>2.665</v>
      </c>
      <c r="E4524">
        <v>589.41</v>
      </c>
    </row>
    <row r="4525" spans="1:5" x14ac:dyDescent="0.25">
      <c r="A4525" s="1">
        <v>44738.775432696762</v>
      </c>
      <c r="B4525">
        <v>229.21</v>
      </c>
      <c r="C4525">
        <v>229.21</v>
      </c>
      <c r="D4525">
        <v>3.1059999999999999</v>
      </c>
      <c r="E4525">
        <v>690.43</v>
      </c>
    </row>
    <row r="4526" spans="1:5" x14ac:dyDescent="0.25">
      <c r="A4526" s="1">
        <v>44738.776127083336</v>
      </c>
      <c r="B4526">
        <v>229.24</v>
      </c>
      <c r="C4526">
        <v>229.24</v>
      </c>
      <c r="D4526">
        <v>3.1389999999999998</v>
      </c>
      <c r="E4526">
        <v>698</v>
      </c>
    </row>
    <row r="4527" spans="1:5" x14ac:dyDescent="0.25">
      <c r="A4527" s="1">
        <v>44738.77682146991</v>
      </c>
      <c r="B4527">
        <v>229.24</v>
      </c>
      <c r="C4527">
        <v>229.24</v>
      </c>
      <c r="D4527">
        <v>3.1960000000000002</v>
      </c>
      <c r="E4527">
        <v>710.08</v>
      </c>
    </row>
    <row r="4528" spans="1:5" x14ac:dyDescent="0.25">
      <c r="A4528" s="1">
        <v>44738.777515856484</v>
      </c>
      <c r="B4528">
        <v>228.96</v>
      </c>
      <c r="C4528">
        <v>228.96</v>
      </c>
      <c r="D4528">
        <v>3.8879999999999999</v>
      </c>
      <c r="E4528">
        <v>868.69</v>
      </c>
    </row>
    <row r="4529" spans="1:5" x14ac:dyDescent="0.25">
      <c r="A4529" s="1">
        <v>44738.778210243057</v>
      </c>
      <c r="B4529">
        <v>228.84</v>
      </c>
      <c r="C4529">
        <v>228.84</v>
      </c>
      <c r="D4529">
        <v>4.1870000000000003</v>
      </c>
      <c r="E4529">
        <v>936.98</v>
      </c>
    </row>
    <row r="4530" spans="1:5" x14ac:dyDescent="0.25">
      <c r="A4530" s="1">
        <v>44738.778904629631</v>
      </c>
      <c r="B4530">
        <v>228.68</v>
      </c>
      <c r="C4530">
        <v>228.68</v>
      </c>
      <c r="D4530">
        <v>4.2779999999999996</v>
      </c>
      <c r="E4530">
        <v>956.38</v>
      </c>
    </row>
    <row r="4531" spans="1:5" x14ac:dyDescent="0.25">
      <c r="A4531" s="1">
        <v>44738.779599016205</v>
      </c>
      <c r="B4531">
        <v>228.58</v>
      </c>
      <c r="C4531">
        <v>228.58</v>
      </c>
      <c r="D4531">
        <v>4.8150000000000004</v>
      </c>
      <c r="E4531">
        <v>1080.31</v>
      </c>
    </row>
    <row r="4532" spans="1:5" x14ac:dyDescent="0.25">
      <c r="A4532" s="1">
        <v>44738.780293402779</v>
      </c>
      <c r="B4532">
        <v>228.56</v>
      </c>
      <c r="C4532">
        <v>228.56</v>
      </c>
      <c r="D4532">
        <v>4.8600000000000003</v>
      </c>
      <c r="E4532">
        <v>1090.75</v>
      </c>
    </row>
    <row r="4533" spans="1:5" x14ac:dyDescent="0.25">
      <c r="A4533" s="1">
        <v>44738.780987789352</v>
      </c>
      <c r="B4533">
        <v>228.55</v>
      </c>
      <c r="C4533">
        <v>228.55</v>
      </c>
      <c r="D4533">
        <v>4.9729999999999999</v>
      </c>
      <c r="E4533">
        <v>1115.54</v>
      </c>
    </row>
    <row r="4534" spans="1:5" x14ac:dyDescent="0.25">
      <c r="A4534" s="1">
        <v>44738.781682175926</v>
      </c>
      <c r="B4534">
        <v>228.39</v>
      </c>
      <c r="C4534">
        <v>228.39</v>
      </c>
      <c r="D4534">
        <v>5.5579999999999998</v>
      </c>
      <c r="E4534">
        <v>1250.1600000000001</v>
      </c>
    </row>
    <row r="4535" spans="1:5" x14ac:dyDescent="0.25">
      <c r="A4535" s="1">
        <v>44738.7823765625</v>
      </c>
      <c r="B4535">
        <v>228.22</v>
      </c>
      <c r="C4535">
        <v>228.22</v>
      </c>
      <c r="D4535">
        <v>5.7560000000000002</v>
      </c>
      <c r="E4535">
        <v>1294.75</v>
      </c>
    </row>
    <row r="4536" spans="1:5" x14ac:dyDescent="0.25">
      <c r="A4536" s="1">
        <v>44738.783070949074</v>
      </c>
      <c r="B4536">
        <v>228.24</v>
      </c>
      <c r="C4536">
        <v>228.24</v>
      </c>
      <c r="D4536">
        <v>5.7640000000000002</v>
      </c>
      <c r="E4536">
        <v>1296.45</v>
      </c>
    </row>
    <row r="4537" spans="1:5" x14ac:dyDescent="0.25">
      <c r="A4537" s="1">
        <v>44738.783765335647</v>
      </c>
      <c r="B4537">
        <v>228.21</v>
      </c>
      <c r="C4537">
        <v>228.21</v>
      </c>
      <c r="D4537">
        <v>5.8550000000000004</v>
      </c>
      <c r="E4537">
        <v>1317.23</v>
      </c>
    </row>
    <row r="4538" spans="1:5" x14ac:dyDescent="0.25">
      <c r="A4538" s="1">
        <v>44738.784459722221</v>
      </c>
      <c r="B4538">
        <v>228.27</v>
      </c>
      <c r="C4538">
        <v>228.27</v>
      </c>
      <c r="D4538">
        <v>5.63</v>
      </c>
      <c r="E4538">
        <v>1266.0999999999999</v>
      </c>
    </row>
    <row r="4539" spans="1:5" x14ac:dyDescent="0.25">
      <c r="A4539" s="1">
        <v>44738.785154108795</v>
      </c>
      <c r="B4539">
        <v>228.15</v>
      </c>
      <c r="C4539">
        <v>228.15</v>
      </c>
      <c r="D4539">
        <v>5.6609999999999996</v>
      </c>
      <c r="E4539">
        <v>1272.53</v>
      </c>
    </row>
    <row r="4540" spans="1:5" x14ac:dyDescent="0.25">
      <c r="A4540" s="1">
        <v>44738.785848495369</v>
      </c>
      <c r="B4540">
        <v>228.21</v>
      </c>
      <c r="C4540">
        <v>228.21</v>
      </c>
      <c r="D4540">
        <v>5.7779999999999996</v>
      </c>
      <c r="E4540">
        <v>1298.98</v>
      </c>
    </row>
    <row r="4541" spans="1:5" x14ac:dyDescent="0.25">
      <c r="A4541" s="1">
        <v>44738.786542881942</v>
      </c>
      <c r="B4541">
        <v>228.01</v>
      </c>
      <c r="C4541">
        <v>228.01</v>
      </c>
      <c r="D4541">
        <v>6.085</v>
      </c>
      <c r="E4541">
        <v>1369.26</v>
      </c>
    </row>
    <row r="4542" spans="1:5" x14ac:dyDescent="0.25">
      <c r="A4542" s="1">
        <v>44738.787237268516</v>
      </c>
      <c r="B4542">
        <v>227.93</v>
      </c>
      <c r="C4542">
        <v>227.93</v>
      </c>
      <c r="D4542">
        <v>5.9640000000000004</v>
      </c>
      <c r="E4542">
        <v>1340.96</v>
      </c>
    </row>
    <row r="4543" spans="1:5" x14ac:dyDescent="0.25">
      <c r="A4543" s="1">
        <v>44738.78793165509</v>
      </c>
      <c r="B4543">
        <v>227.97</v>
      </c>
      <c r="C4543">
        <v>227.97</v>
      </c>
      <c r="D4543">
        <v>5.2279999999999998</v>
      </c>
      <c r="E4543">
        <v>1169.19</v>
      </c>
    </row>
    <row r="4544" spans="1:5" x14ac:dyDescent="0.25">
      <c r="A4544" s="1">
        <v>44738.788626041664</v>
      </c>
      <c r="B4544">
        <v>227.99</v>
      </c>
      <c r="C4544">
        <v>227.99</v>
      </c>
      <c r="D4544">
        <v>4.9279999999999999</v>
      </c>
      <c r="E4544">
        <v>1103.6600000000001</v>
      </c>
    </row>
    <row r="4545" spans="1:5" x14ac:dyDescent="0.25">
      <c r="A4545" s="1">
        <v>44738.789320428237</v>
      </c>
      <c r="B4545">
        <v>227.88</v>
      </c>
      <c r="C4545">
        <v>227.88</v>
      </c>
      <c r="D4545">
        <v>4.9710000000000001</v>
      </c>
      <c r="E4545">
        <v>1113.1300000000001</v>
      </c>
    </row>
    <row r="4546" spans="1:5" x14ac:dyDescent="0.25">
      <c r="A4546" s="1">
        <v>44738.790014814818</v>
      </c>
      <c r="B4546">
        <v>227.94</v>
      </c>
      <c r="C4546">
        <v>227.94</v>
      </c>
      <c r="D4546">
        <v>5.0119999999999996</v>
      </c>
      <c r="E4546">
        <v>1122.83</v>
      </c>
    </row>
    <row r="4547" spans="1:5" x14ac:dyDescent="0.25">
      <c r="A4547" s="1">
        <v>44738.790709201392</v>
      </c>
      <c r="B4547">
        <v>228.01</v>
      </c>
      <c r="C4547">
        <v>228.01</v>
      </c>
      <c r="D4547">
        <v>4.9960000000000004</v>
      </c>
      <c r="E4547">
        <v>1119.46</v>
      </c>
    </row>
    <row r="4548" spans="1:5" x14ac:dyDescent="0.25">
      <c r="A4548" s="1">
        <v>44738.791403587966</v>
      </c>
      <c r="B4548">
        <v>228</v>
      </c>
      <c r="C4548">
        <v>228</v>
      </c>
      <c r="D4548">
        <v>5.0110000000000001</v>
      </c>
      <c r="E4548">
        <v>1122.79</v>
      </c>
    </row>
    <row r="4549" spans="1:5" x14ac:dyDescent="0.25">
      <c r="A4549" s="1">
        <v>44738.79209797454</v>
      </c>
      <c r="B4549">
        <v>227.97</v>
      </c>
      <c r="C4549">
        <v>227.97</v>
      </c>
      <c r="D4549">
        <v>4.9630000000000001</v>
      </c>
      <c r="E4549">
        <v>1111.46</v>
      </c>
    </row>
    <row r="4550" spans="1:5" x14ac:dyDescent="0.25">
      <c r="A4550" s="1">
        <v>44738.792792361113</v>
      </c>
      <c r="B4550">
        <v>228</v>
      </c>
      <c r="C4550">
        <v>228</v>
      </c>
      <c r="D4550">
        <v>4.9009999999999998</v>
      </c>
      <c r="E4550">
        <v>1097.58</v>
      </c>
    </row>
    <row r="4551" spans="1:5" x14ac:dyDescent="0.25">
      <c r="A4551" s="1">
        <v>44738.793486747687</v>
      </c>
      <c r="B4551">
        <v>227.98</v>
      </c>
      <c r="C4551">
        <v>227.98</v>
      </c>
      <c r="D4551">
        <v>4.8490000000000002</v>
      </c>
      <c r="E4551">
        <v>1085.51</v>
      </c>
    </row>
    <row r="4552" spans="1:5" x14ac:dyDescent="0.25">
      <c r="A4552" s="1">
        <v>44738.794181134261</v>
      </c>
      <c r="B4552">
        <v>227.92</v>
      </c>
      <c r="C4552">
        <v>227.92</v>
      </c>
      <c r="D4552">
        <v>4.8289999999999997</v>
      </c>
      <c r="E4552">
        <v>1080.54</v>
      </c>
    </row>
    <row r="4553" spans="1:5" x14ac:dyDescent="0.25">
      <c r="A4553" s="1">
        <v>44738.794875520834</v>
      </c>
      <c r="B4553">
        <v>227.9</v>
      </c>
      <c r="C4553">
        <v>227.9</v>
      </c>
      <c r="D4553">
        <v>4.9119999999999999</v>
      </c>
      <c r="E4553">
        <v>1099.3599999999999</v>
      </c>
    </row>
    <row r="4554" spans="1:5" x14ac:dyDescent="0.25">
      <c r="A4554" s="1">
        <v>44738.795569907408</v>
      </c>
      <c r="B4554">
        <v>227.8</v>
      </c>
      <c r="C4554">
        <v>227.8</v>
      </c>
      <c r="D4554">
        <v>5.0519999999999996</v>
      </c>
      <c r="E4554">
        <v>1131.07</v>
      </c>
    </row>
    <row r="4555" spans="1:5" x14ac:dyDescent="0.25">
      <c r="A4555" s="1">
        <v>44738.796264293982</v>
      </c>
      <c r="B4555">
        <v>227.79</v>
      </c>
      <c r="C4555">
        <v>227.79</v>
      </c>
      <c r="D4555">
        <v>5.032</v>
      </c>
      <c r="E4555">
        <v>1126.47</v>
      </c>
    </row>
    <row r="4556" spans="1:5" x14ac:dyDescent="0.25">
      <c r="A4556" s="1">
        <v>44738.796958680556</v>
      </c>
      <c r="B4556">
        <v>227.91</v>
      </c>
      <c r="C4556">
        <v>227.91</v>
      </c>
      <c r="D4556">
        <v>4.9790000000000001</v>
      </c>
      <c r="E4556">
        <v>1114.75</v>
      </c>
    </row>
    <row r="4557" spans="1:5" x14ac:dyDescent="0.25">
      <c r="A4557" s="1">
        <v>44738.797653067129</v>
      </c>
      <c r="B4557">
        <v>227.93</v>
      </c>
      <c r="C4557">
        <v>227.93</v>
      </c>
      <c r="D4557">
        <v>4.867</v>
      </c>
      <c r="E4557">
        <v>1089.3599999999999</v>
      </c>
    </row>
    <row r="4558" spans="1:5" x14ac:dyDescent="0.25">
      <c r="A4558" s="1">
        <v>44738.798347453703</v>
      </c>
      <c r="B4558">
        <v>227.91</v>
      </c>
      <c r="C4558">
        <v>227.91</v>
      </c>
      <c r="D4558">
        <v>4.8959999999999999</v>
      </c>
      <c r="E4558">
        <v>1095.8599999999999</v>
      </c>
    </row>
    <row r="4559" spans="1:5" x14ac:dyDescent="0.25">
      <c r="A4559" s="1">
        <v>44738.799041840277</v>
      </c>
      <c r="B4559">
        <v>227.93</v>
      </c>
      <c r="C4559">
        <v>227.93</v>
      </c>
      <c r="D4559">
        <v>4.9969999999999999</v>
      </c>
      <c r="E4559">
        <v>1118.94</v>
      </c>
    </row>
    <row r="4560" spans="1:5" x14ac:dyDescent="0.25">
      <c r="A4560" s="1">
        <v>44738.799736226851</v>
      </c>
      <c r="B4560">
        <v>228.02</v>
      </c>
      <c r="C4560">
        <v>228.02</v>
      </c>
      <c r="D4560">
        <v>4.8600000000000003</v>
      </c>
      <c r="E4560">
        <v>1088.19</v>
      </c>
    </row>
    <row r="4561" spans="1:5" x14ac:dyDescent="0.25">
      <c r="A4561" s="1">
        <v>44738.800430613424</v>
      </c>
      <c r="B4561">
        <v>228.03</v>
      </c>
      <c r="C4561">
        <v>228.03</v>
      </c>
      <c r="D4561">
        <v>4.8630000000000004</v>
      </c>
      <c r="E4561">
        <v>1088.92</v>
      </c>
    </row>
    <row r="4562" spans="1:5" x14ac:dyDescent="0.25">
      <c r="A4562" s="1">
        <v>44738.801124999998</v>
      </c>
      <c r="B4562">
        <v>228.01</v>
      </c>
      <c r="C4562">
        <v>228.01</v>
      </c>
      <c r="D4562">
        <v>4.8659999999999997</v>
      </c>
      <c r="E4562">
        <v>1089.31</v>
      </c>
    </row>
    <row r="4563" spans="1:5" x14ac:dyDescent="0.25">
      <c r="A4563" s="1">
        <v>44738.801819386572</v>
      </c>
      <c r="B4563">
        <v>228.09</v>
      </c>
      <c r="C4563">
        <v>228.09</v>
      </c>
      <c r="D4563">
        <v>4.9539999999999997</v>
      </c>
      <c r="E4563">
        <v>1110.05</v>
      </c>
    </row>
    <row r="4564" spans="1:5" x14ac:dyDescent="0.25">
      <c r="A4564" s="1">
        <v>44738.802513773146</v>
      </c>
      <c r="B4564">
        <v>228.2</v>
      </c>
      <c r="C4564">
        <v>228.2</v>
      </c>
      <c r="D4564">
        <v>4.9119999999999999</v>
      </c>
      <c r="E4564">
        <v>1100.76</v>
      </c>
    </row>
    <row r="4565" spans="1:5" x14ac:dyDescent="0.25">
      <c r="A4565" s="1">
        <v>44738.803208159719</v>
      </c>
      <c r="B4565">
        <v>228.21</v>
      </c>
      <c r="C4565">
        <v>228.21</v>
      </c>
      <c r="D4565">
        <v>4.9850000000000003</v>
      </c>
      <c r="E4565">
        <v>1117.74</v>
      </c>
    </row>
    <row r="4566" spans="1:5" x14ac:dyDescent="0.25">
      <c r="A4566" s="1">
        <v>44738.803902546293</v>
      </c>
      <c r="B4566">
        <v>228.11</v>
      </c>
      <c r="C4566">
        <v>228.11</v>
      </c>
      <c r="D4566">
        <v>4.9870000000000001</v>
      </c>
      <c r="E4566">
        <v>1117.5</v>
      </c>
    </row>
    <row r="4567" spans="1:5" x14ac:dyDescent="0.25">
      <c r="A4567" s="1">
        <v>44738.804596932867</v>
      </c>
      <c r="B4567">
        <v>228.05</v>
      </c>
      <c r="C4567">
        <v>228.05</v>
      </c>
      <c r="D4567">
        <v>4.9189999999999996</v>
      </c>
      <c r="E4567">
        <v>1101.73</v>
      </c>
    </row>
    <row r="4568" spans="1:5" x14ac:dyDescent="0.25">
      <c r="A4568" s="1">
        <v>44738.805291319448</v>
      </c>
      <c r="B4568">
        <v>228.12</v>
      </c>
      <c r="C4568">
        <v>228.12</v>
      </c>
      <c r="D4568">
        <v>4.9139999999999997</v>
      </c>
      <c r="E4568">
        <v>1100.9100000000001</v>
      </c>
    </row>
    <row r="4569" spans="1:5" x14ac:dyDescent="0.25">
      <c r="A4569" s="1">
        <v>44738.805985706022</v>
      </c>
      <c r="B4569">
        <v>228.17</v>
      </c>
      <c r="C4569">
        <v>228.17</v>
      </c>
      <c r="D4569">
        <v>4.92</v>
      </c>
      <c r="E4569">
        <v>1102.6300000000001</v>
      </c>
    </row>
    <row r="4570" spans="1:5" x14ac:dyDescent="0.25">
      <c r="A4570" s="1">
        <v>44738.806680092595</v>
      </c>
      <c r="B4570">
        <v>228.23</v>
      </c>
      <c r="C4570">
        <v>228.23</v>
      </c>
      <c r="D4570">
        <v>4.8620000000000001</v>
      </c>
      <c r="E4570">
        <v>1089.6400000000001</v>
      </c>
    </row>
    <row r="4571" spans="1:5" x14ac:dyDescent="0.25">
      <c r="A4571" s="1">
        <v>44738.807374479169</v>
      </c>
      <c r="B4571">
        <v>228.12</v>
      </c>
      <c r="C4571">
        <v>228.12</v>
      </c>
      <c r="D4571">
        <v>4.8490000000000002</v>
      </c>
      <c r="E4571">
        <v>1086.07</v>
      </c>
    </row>
    <row r="4572" spans="1:5" x14ac:dyDescent="0.25">
      <c r="A4572" s="1">
        <v>44738.808068865743</v>
      </c>
      <c r="B4572">
        <v>228.09</v>
      </c>
      <c r="C4572">
        <v>228.09</v>
      </c>
      <c r="D4572">
        <v>4.8499999999999996</v>
      </c>
      <c r="E4572">
        <v>1086.22</v>
      </c>
    </row>
    <row r="4573" spans="1:5" x14ac:dyDescent="0.25">
      <c r="A4573" s="1">
        <v>44738.808763252317</v>
      </c>
      <c r="B4573">
        <v>228.21</v>
      </c>
      <c r="C4573">
        <v>228.21</v>
      </c>
      <c r="D4573">
        <v>4.8159999999999998</v>
      </c>
      <c r="E4573">
        <v>1079.03</v>
      </c>
    </row>
    <row r="4574" spans="1:5" x14ac:dyDescent="0.25">
      <c r="A4574" s="1">
        <v>44738.80945763889</v>
      </c>
      <c r="B4574">
        <v>228.47</v>
      </c>
      <c r="C4574">
        <v>228.47</v>
      </c>
      <c r="D4574">
        <v>4.9269999999999996</v>
      </c>
      <c r="E4574">
        <v>1105.6600000000001</v>
      </c>
    </row>
    <row r="4575" spans="1:5" x14ac:dyDescent="0.25">
      <c r="A4575" s="1">
        <v>44738.810152025464</v>
      </c>
      <c r="B4575">
        <v>228.43</v>
      </c>
      <c r="C4575">
        <v>228.43</v>
      </c>
      <c r="D4575">
        <v>4.923</v>
      </c>
      <c r="E4575">
        <v>1104.52</v>
      </c>
    </row>
    <row r="4576" spans="1:5" x14ac:dyDescent="0.25">
      <c r="A4576" s="1">
        <v>44738.810846412038</v>
      </c>
      <c r="B4576">
        <v>228.44</v>
      </c>
      <c r="C4576">
        <v>228.44</v>
      </c>
      <c r="D4576">
        <v>4.9390000000000001</v>
      </c>
      <c r="E4576">
        <v>1108.18</v>
      </c>
    </row>
    <row r="4577" spans="1:5" x14ac:dyDescent="0.25">
      <c r="A4577" s="1">
        <v>44738.811540798612</v>
      </c>
      <c r="B4577">
        <v>228.36</v>
      </c>
      <c r="C4577">
        <v>228.36</v>
      </c>
      <c r="D4577">
        <v>4.819</v>
      </c>
      <c r="E4577">
        <v>1080.2</v>
      </c>
    </row>
    <row r="4578" spans="1:5" x14ac:dyDescent="0.25">
      <c r="A4578" s="1">
        <v>44738.812235185185</v>
      </c>
      <c r="B4578">
        <v>228.46</v>
      </c>
      <c r="C4578">
        <v>228.46</v>
      </c>
      <c r="D4578">
        <v>4.8120000000000003</v>
      </c>
      <c r="E4578">
        <v>1079.27</v>
      </c>
    </row>
    <row r="4579" spans="1:5" x14ac:dyDescent="0.25">
      <c r="A4579" s="1">
        <v>44738.812929571759</v>
      </c>
      <c r="B4579">
        <v>228.39</v>
      </c>
      <c r="C4579">
        <v>228.39</v>
      </c>
      <c r="D4579">
        <v>4.766</v>
      </c>
      <c r="E4579">
        <v>1068</v>
      </c>
    </row>
    <row r="4580" spans="1:5" x14ac:dyDescent="0.25">
      <c r="A4580" s="1">
        <v>44738.813623958333</v>
      </c>
      <c r="B4580">
        <v>228.65</v>
      </c>
      <c r="C4580">
        <v>228.65</v>
      </c>
      <c r="D4580">
        <v>4.1680000000000001</v>
      </c>
      <c r="E4580">
        <v>932.01</v>
      </c>
    </row>
    <row r="4581" spans="1:5" x14ac:dyDescent="0.25">
      <c r="A4581" s="1">
        <v>44738.814318344906</v>
      </c>
      <c r="B4581">
        <v>228.64</v>
      </c>
      <c r="C4581">
        <v>228.64</v>
      </c>
      <c r="D4581">
        <v>4.1230000000000002</v>
      </c>
      <c r="E4581">
        <v>921.51</v>
      </c>
    </row>
    <row r="4582" spans="1:5" x14ac:dyDescent="0.25">
      <c r="A4582" s="1">
        <v>44738.81501273148</v>
      </c>
      <c r="B4582">
        <v>228.68</v>
      </c>
      <c r="C4582">
        <v>228.68</v>
      </c>
      <c r="D4582">
        <v>4.1319999999999997</v>
      </c>
      <c r="E4582">
        <v>923.72</v>
      </c>
    </row>
    <row r="4583" spans="1:5" x14ac:dyDescent="0.25">
      <c r="A4583" s="1">
        <v>44738.815707118054</v>
      </c>
      <c r="B4583">
        <v>228.6</v>
      </c>
      <c r="C4583">
        <v>228.6</v>
      </c>
      <c r="D4583">
        <v>4.1609999999999996</v>
      </c>
      <c r="E4583">
        <v>930.16</v>
      </c>
    </row>
    <row r="4584" spans="1:5" x14ac:dyDescent="0.25">
      <c r="A4584" s="1">
        <v>44738.816401504628</v>
      </c>
      <c r="B4584">
        <v>228.65</v>
      </c>
      <c r="C4584">
        <v>228.65</v>
      </c>
      <c r="D4584">
        <v>4.1040000000000001</v>
      </c>
      <c r="E4584">
        <v>917.27</v>
      </c>
    </row>
    <row r="4585" spans="1:5" x14ac:dyDescent="0.25">
      <c r="A4585" s="1">
        <v>44738.817095891201</v>
      </c>
      <c r="B4585">
        <v>228.61</v>
      </c>
      <c r="C4585">
        <v>228.61</v>
      </c>
      <c r="D4585">
        <v>4.1269999999999998</v>
      </c>
      <c r="E4585">
        <v>922.4</v>
      </c>
    </row>
    <row r="4586" spans="1:5" x14ac:dyDescent="0.25">
      <c r="A4586" s="1">
        <v>44738.817790277775</v>
      </c>
      <c r="B4586">
        <v>228.76</v>
      </c>
      <c r="C4586">
        <v>228.76</v>
      </c>
      <c r="D4586">
        <v>4.1100000000000003</v>
      </c>
      <c r="E4586">
        <v>919.07</v>
      </c>
    </row>
    <row r="4587" spans="1:5" x14ac:dyDescent="0.25">
      <c r="A4587" s="1">
        <v>44738.818484664349</v>
      </c>
      <c r="B4587">
        <v>228.82</v>
      </c>
      <c r="C4587">
        <v>228.82</v>
      </c>
      <c r="D4587">
        <v>4.1139999999999999</v>
      </c>
      <c r="E4587">
        <v>920.15</v>
      </c>
    </row>
    <row r="4588" spans="1:5" x14ac:dyDescent="0.25">
      <c r="A4588" s="1">
        <v>44738.819179050923</v>
      </c>
      <c r="B4588">
        <v>228.91</v>
      </c>
      <c r="C4588">
        <v>228.91</v>
      </c>
      <c r="D4588">
        <v>4.0880000000000001</v>
      </c>
      <c r="E4588">
        <v>914.61</v>
      </c>
    </row>
    <row r="4589" spans="1:5" x14ac:dyDescent="0.25">
      <c r="A4589" s="1">
        <v>44738.819873437496</v>
      </c>
      <c r="B4589">
        <v>228.89</v>
      </c>
      <c r="C4589">
        <v>228.89</v>
      </c>
      <c r="D4589">
        <v>4.1390000000000002</v>
      </c>
      <c r="E4589">
        <v>926.09</v>
      </c>
    </row>
    <row r="4590" spans="1:5" x14ac:dyDescent="0.25">
      <c r="A4590" s="1">
        <v>44738.820567824077</v>
      </c>
      <c r="B4590">
        <v>229.02</v>
      </c>
      <c r="C4590">
        <v>229.02</v>
      </c>
      <c r="D4590">
        <v>4.1139999999999999</v>
      </c>
      <c r="E4590">
        <v>920.93</v>
      </c>
    </row>
    <row r="4591" spans="1:5" x14ac:dyDescent="0.25">
      <c r="A4591" s="1">
        <v>44738.821262210651</v>
      </c>
      <c r="B4591">
        <v>229.01</v>
      </c>
      <c r="C4591">
        <v>229.01</v>
      </c>
      <c r="D4591">
        <v>4.1260000000000003</v>
      </c>
      <c r="E4591">
        <v>923.71</v>
      </c>
    </row>
    <row r="4592" spans="1:5" x14ac:dyDescent="0.25">
      <c r="A4592" s="1">
        <v>44738.821956597225</v>
      </c>
      <c r="B4592">
        <v>228.99</v>
      </c>
      <c r="C4592">
        <v>228.99</v>
      </c>
      <c r="D4592">
        <v>4.1139999999999999</v>
      </c>
      <c r="E4592">
        <v>920.78</v>
      </c>
    </row>
    <row r="4593" spans="1:5" x14ac:dyDescent="0.25">
      <c r="A4593" s="1">
        <v>44738.822650983799</v>
      </c>
      <c r="B4593">
        <v>228.89</v>
      </c>
      <c r="C4593">
        <v>228.89</v>
      </c>
      <c r="D4593">
        <v>4.1130000000000004</v>
      </c>
      <c r="E4593">
        <v>920.4</v>
      </c>
    </row>
    <row r="4594" spans="1:5" x14ac:dyDescent="0.25">
      <c r="A4594" s="1">
        <v>44738.823345370372</v>
      </c>
      <c r="B4594">
        <v>228.85</v>
      </c>
      <c r="C4594">
        <v>228.85</v>
      </c>
      <c r="D4594">
        <v>4.109</v>
      </c>
      <c r="E4594">
        <v>919.14</v>
      </c>
    </row>
    <row r="4595" spans="1:5" x14ac:dyDescent="0.25">
      <c r="A4595" s="1">
        <v>44738.824039756946</v>
      </c>
      <c r="B4595">
        <v>228.95</v>
      </c>
      <c r="C4595">
        <v>228.95</v>
      </c>
      <c r="D4595">
        <v>4.1289999999999996</v>
      </c>
      <c r="E4595">
        <v>924.01</v>
      </c>
    </row>
    <row r="4596" spans="1:5" x14ac:dyDescent="0.25">
      <c r="A4596" s="1">
        <v>44738.82473414352</v>
      </c>
      <c r="B4596">
        <v>229.13</v>
      </c>
      <c r="C4596">
        <v>229.13</v>
      </c>
      <c r="D4596">
        <v>4.2370000000000001</v>
      </c>
      <c r="E4596">
        <v>949.64</v>
      </c>
    </row>
    <row r="4597" spans="1:5" x14ac:dyDescent="0.25">
      <c r="A4597" s="1">
        <v>44738.825428530094</v>
      </c>
      <c r="B4597">
        <v>229.22</v>
      </c>
      <c r="C4597">
        <v>229.22</v>
      </c>
      <c r="D4597">
        <v>4.1150000000000002</v>
      </c>
      <c r="E4597">
        <v>922.03</v>
      </c>
    </row>
    <row r="4598" spans="1:5" x14ac:dyDescent="0.25">
      <c r="A4598" s="1">
        <v>44738.826122916667</v>
      </c>
      <c r="B4598">
        <v>229.11</v>
      </c>
      <c r="C4598">
        <v>229.11</v>
      </c>
      <c r="D4598">
        <v>4.1120000000000001</v>
      </c>
      <c r="E4598">
        <v>920.8</v>
      </c>
    </row>
    <row r="4599" spans="1:5" x14ac:dyDescent="0.25">
      <c r="A4599" s="1">
        <v>44738.826817303241</v>
      </c>
      <c r="B4599">
        <v>229.09</v>
      </c>
      <c r="C4599">
        <v>229.09</v>
      </c>
      <c r="D4599">
        <v>4.1349999999999998</v>
      </c>
      <c r="E4599">
        <v>926.08</v>
      </c>
    </row>
    <row r="4600" spans="1:5" x14ac:dyDescent="0.25">
      <c r="A4600" s="1">
        <v>44738.827511689815</v>
      </c>
      <c r="B4600">
        <v>229.12</v>
      </c>
      <c r="C4600">
        <v>229.12</v>
      </c>
      <c r="D4600">
        <v>4.1459999999999999</v>
      </c>
      <c r="E4600">
        <v>928.67</v>
      </c>
    </row>
    <row r="4601" spans="1:5" x14ac:dyDescent="0.25">
      <c r="A4601" s="1">
        <v>44738.828206076389</v>
      </c>
      <c r="B4601">
        <v>229.3</v>
      </c>
      <c r="C4601">
        <v>229.3</v>
      </c>
      <c r="D4601">
        <v>4.0970000000000004</v>
      </c>
      <c r="E4601">
        <v>918.14</v>
      </c>
    </row>
    <row r="4602" spans="1:5" x14ac:dyDescent="0.25">
      <c r="A4602" s="1">
        <v>44738.828900462962</v>
      </c>
      <c r="B4602">
        <v>229.57</v>
      </c>
      <c r="C4602">
        <v>229.57</v>
      </c>
      <c r="D4602">
        <v>4.1070000000000002</v>
      </c>
      <c r="E4602">
        <v>921.57</v>
      </c>
    </row>
    <row r="4603" spans="1:5" x14ac:dyDescent="0.25">
      <c r="A4603" s="1">
        <v>44738.829594849536</v>
      </c>
      <c r="B4603">
        <v>229.52</v>
      </c>
      <c r="C4603">
        <v>229.52</v>
      </c>
      <c r="D4603">
        <v>4.1589999999999998</v>
      </c>
      <c r="E4603">
        <v>933.27</v>
      </c>
    </row>
    <row r="4604" spans="1:5" x14ac:dyDescent="0.25">
      <c r="A4604" s="1">
        <v>44738.83028923611</v>
      </c>
      <c r="B4604">
        <v>229.6</v>
      </c>
      <c r="C4604">
        <v>229.6</v>
      </c>
      <c r="D4604">
        <v>4.2069999999999999</v>
      </c>
      <c r="E4604">
        <v>944.57</v>
      </c>
    </row>
    <row r="4605" spans="1:5" x14ac:dyDescent="0.25">
      <c r="A4605" s="1">
        <v>44738.830983622684</v>
      </c>
      <c r="B4605">
        <v>229.42</v>
      </c>
      <c r="C4605">
        <v>229.42</v>
      </c>
      <c r="D4605">
        <v>4.22</v>
      </c>
      <c r="E4605">
        <v>946.87</v>
      </c>
    </row>
    <row r="4606" spans="1:5" x14ac:dyDescent="0.25">
      <c r="A4606" s="1">
        <v>44738.831678009257</v>
      </c>
      <c r="B4606">
        <v>229.25</v>
      </c>
      <c r="C4606">
        <v>229.25</v>
      </c>
      <c r="D4606">
        <v>4.2240000000000002</v>
      </c>
      <c r="E4606">
        <v>947.22</v>
      </c>
    </row>
    <row r="4607" spans="1:5" x14ac:dyDescent="0.25">
      <c r="A4607" s="1">
        <v>44738.832372395831</v>
      </c>
      <c r="B4607">
        <v>229.23</v>
      </c>
      <c r="C4607">
        <v>229.23</v>
      </c>
      <c r="D4607">
        <v>4.242</v>
      </c>
      <c r="E4607">
        <v>951.09</v>
      </c>
    </row>
    <row r="4608" spans="1:5" x14ac:dyDescent="0.25">
      <c r="A4608" s="1">
        <v>44738.833066782405</v>
      </c>
      <c r="B4608">
        <v>229.36</v>
      </c>
      <c r="C4608">
        <v>229.36</v>
      </c>
      <c r="D4608">
        <v>4.1909999999999998</v>
      </c>
      <c r="E4608">
        <v>939.87</v>
      </c>
    </row>
    <row r="4609" spans="1:5" x14ac:dyDescent="0.25">
      <c r="A4609" s="1">
        <v>44738.833761168979</v>
      </c>
      <c r="B4609">
        <v>229.42</v>
      </c>
      <c r="C4609">
        <v>229.42</v>
      </c>
      <c r="D4609">
        <v>4.1369999999999996</v>
      </c>
      <c r="E4609">
        <v>927.77</v>
      </c>
    </row>
    <row r="4610" spans="1:5" x14ac:dyDescent="0.25">
      <c r="A4610" s="1">
        <v>44738.834455555552</v>
      </c>
      <c r="B4610">
        <v>229.43</v>
      </c>
      <c r="C4610">
        <v>229.43</v>
      </c>
      <c r="D4610">
        <v>4.1319999999999997</v>
      </c>
      <c r="E4610">
        <v>926.74</v>
      </c>
    </row>
    <row r="4611" spans="1:5" x14ac:dyDescent="0.25">
      <c r="A4611" s="1">
        <v>44738.835149942126</v>
      </c>
      <c r="B4611">
        <v>229.55</v>
      </c>
      <c r="C4611">
        <v>229.55</v>
      </c>
      <c r="D4611">
        <v>4.1059999999999999</v>
      </c>
      <c r="E4611">
        <v>921.12</v>
      </c>
    </row>
    <row r="4612" spans="1:5" x14ac:dyDescent="0.25">
      <c r="A4612" s="1">
        <v>44738.835844328707</v>
      </c>
      <c r="B4612">
        <v>229.58</v>
      </c>
      <c r="C4612">
        <v>229.58</v>
      </c>
      <c r="D4612">
        <v>4.1050000000000004</v>
      </c>
      <c r="E4612">
        <v>921</v>
      </c>
    </row>
    <row r="4613" spans="1:5" x14ac:dyDescent="0.25">
      <c r="A4613" s="1">
        <v>44738.836538715281</v>
      </c>
      <c r="B4613">
        <v>229.14</v>
      </c>
      <c r="C4613">
        <v>229.14</v>
      </c>
      <c r="D4613">
        <v>4.1989999999999998</v>
      </c>
      <c r="E4613">
        <v>940.92</v>
      </c>
    </row>
    <row r="4614" spans="1:5" x14ac:dyDescent="0.25">
      <c r="A4614" s="1">
        <v>44738.837233101855</v>
      </c>
      <c r="B4614">
        <v>228.42</v>
      </c>
      <c r="C4614">
        <v>228.42</v>
      </c>
      <c r="D4614">
        <v>4.2590000000000003</v>
      </c>
      <c r="E4614">
        <v>951.74</v>
      </c>
    </row>
    <row r="4615" spans="1:5" x14ac:dyDescent="0.25">
      <c r="A4615" s="1">
        <v>44738.837927488428</v>
      </c>
      <c r="B4615">
        <v>227.79</v>
      </c>
      <c r="C4615">
        <v>227.79</v>
      </c>
      <c r="D4615">
        <v>4.1660000000000004</v>
      </c>
      <c r="E4615">
        <v>927.82</v>
      </c>
    </row>
    <row r="4616" spans="1:5" x14ac:dyDescent="0.25">
      <c r="A4616" s="1">
        <v>44738.838621875002</v>
      </c>
      <c r="B4616">
        <v>227.71</v>
      </c>
      <c r="C4616">
        <v>227.71</v>
      </c>
      <c r="D4616">
        <v>4.2080000000000002</v>
      </c>
      <c r="E4616">
        <v>937.13</v>
      </c>
    </row>
    <row r="4617" spans="1:5" x14ac:dyDescent="0.25">
      <c r="A4617" s="1">
        <v>44738.839316261576</v>
      </c>
      <c r="B4617">
        <v>227.85</v>
      </c>
      <c r="C4617">
        <v>227.85</v>
      </c>
      <c r="D4617">
        <v>4.194</v>
      </c>
      <c r="E4617">
        <v>934.6</v>
      </c>
    </row>
    <row r="4618" spans="1:5" x14ac:dyDescent="0.25">
      <c r="A4618" s="1">
        <v>44738.840010648149</v>
      </c>
      <c r="B4618">
        <v>227.86</v>
      </c>
      <c r="C4618">
        <v>227.86</v>
      </c>
      <c r="D4618">
        <v>4.22</v>
      </c>
      <c r="E4618">
        <v>940.51</v>
      </c>
    </row>
    <row r="4619" spans="1:5" x14ac:dyDescent="0.25">
      <c r="A4619" s="1">
        <v>44738.840705034723</v>
      </c>
      <c r="B4619">
        <v>227.77</v>
      </c>
      <c r="C4619">
        <v>227.77</v>
      </c>
      <c r="D4619">
        <v>4.2709999999999999</v>
      </c>
      <c r="E4619">
        <v>951.83</v>
      </c>
    </row>
    <row r="4620" spans="1:5" x14ac:dyDescent="0.25">
      <c r="A4620" s="1">
        <v>44738.841399421297</v>
      </c>
      <c r="B4620">
        <v>227.84</v>
      </c>
      <c r="C4620">
        <v>227.84</v>
      </c>
      <c r="D4620">
        <v>4.2779999999999996</v>
      </c>
      <c r="E4620">
        <v>953.67</v>
      </c>
    </row>
    <row r="4621" spans="1:5" x14ac:dyDescent="0.25">
      <c r="A4621" s="1">
        <v>44738.842093807871</v>
      </c>
      <c r="B4621">
        <v>227.86</v>
      </c>
      <c r="C4621">
        <v>227.86</v>
      </c>
      <c r="D4621">
        <v>4.2089999999999996</v>
      </c>
      <c r="E4621">
        <v>938.14</v>
      </c>
    </row>
    <row r="4622" spans="1:5" x14ac:dyDescent="0.25">
      <c r="A4622" s="1">
        <v>44738.842788194444</v>
      </c>
      <c r="B4622">
        <v>228</v>
      </c>
      <c r="C4622">
        <v>228</v>
      </c>
      <c r="D4622">
        <v>4.1210000000000004</v>
      </c>
      <c r="E4622">
        <v>918.31</v>
      </c>
    </row>
    <row r="4623" spans="1:5" x14ac:dyDescent="0.25">
      <c r="A4623" s="1">
        <v>44738.843482581018</v>
      </c>
      <c r="B4623">
        <v>227.91</v>
      </c>
      <c r="C4623">
        <v>227.91</v>
      </c>
      <c r="D4623">
        <v>4.1559999999999997</v>
      </c>
      <c r="E4623">
        <v>926.22</v>
      </c>
    </row>
    <row r="4624" spans="1:5" x14ac:dyDescent="0.25">
      <c r="A4624" s="1">
        <v>44738.844176967592</v>
      </c>
      <c r="B4624">
        <v>227.82</v>
      </c>
      <c r="C4624">
        <v>227.82</v>
      </c>
      <c r="D4624">
        <v>4.1989999999999998</v>
      </c>
      <c r="E4624">
        <v>935.71</v>
      </c>
    </row>
    <row r="4625" spans="1:5" x14ac:dyDescent="0.25">
      <c r="A4625" s="1">
        <v>44738.844871354166</v>
      </c>
      <c r="B4625">
        <v>227.77</v>
      </c>
      <c r="C4625">
        <v>227.77</v>
      </c>
      <c r="D4625">
        <v>4.1760000000000002</v>
      </c>
      <c r="E4625">
        <v>930.25</v>
      </c>
    </row>
    <row r="4626" spans="1:5" x14ac:dyDescent="0.25">
      <c r="A4626" s="1">
        <v>44738.845565740739</v>
      </c>
      <c r="B4626">
        <v>227.78</v>
      </c>
      <c r="C4626">
        <v>227.78</v>
      </c>
      <c r="D4626">
        <v>4.1379999999999999</v>
      </c>
      <c r="E4626">
        <v>921.69</v>
      </c>
    </row>
    <row r="4627" spans="1:5" x14ac:dyDescent="0.25">
      <c r="A4627" s="1">
        <v>44738.846260127313</v>
      </c>
      <c r="B4627">
        <v>227.76</v>
      </c>
      <c r="C4627">
        <v>227.76</v>
      </c>
      <c r="D4627">
        <v>4.0970000000000004</v>
      </c>
      <c r="E4627">
        <v>912.04</v>
      </c>
    </row>
    <row r="4628" spans="1:5" x14ac:dyDescent="0.25">
      <c r="A4628" s="1">
        <v>44738.846954513887</v>
      </c>
      <c r="B4628">
        <v>227.88</v>
      </c>
      <c r="C4628">
        <v>227.88</v>
      </c>
      <c r="D4628">
        <v>4.1020000000000003</v>
      </c>
      <c r="E4628">
        <v>913.7</v>
      </c>
    </row>
    <row r="4629" spans="1:5" x14ac:dyDescent="0.25">
      <c r="A4629" s="1">
        <v>44738.847648900461</v>
      </c>
      <c r="B4629">
        <v>227.82</v>
      </c>
      <c r="C4629">
        <v>227.82</v>
      </c>
      <c r="D4629">
        <v>4.1539999999999999</v>
      </c>
      <c r="E4629">
        <v>925.4</v>
      </c>
    </row>
    <row r="4630" spans="1:5" x14ac:dyDescent="0.25">
      <c r="A4630" s="1">
        <v>44738.848343287034</v>
      </c>
      <c r="B4630">
        <v>227.88</v>
      </c>
      <c r="C4630">
        <v>227.88</v>
      </c>
      <c r="D4630">
        <v>4.1349999999999998</v>
      </c>
      <c r="E4630">
        <v>921.25</v>
      </c>
    </row>
    <row r="4631" spans="1:5" x14ac:dyDescent="0.25">
      <c r="A4631" s="1">
        <v>44738.849037673608</v>
      </c>
      <c r="B4631">
        <v>227.93</v>
      </c>
      <c r="C4631">
        <v>227.93</v>
      </c>
      <c r="D4631">
        <v>4.0960000000000001</v>
      </c>
      <c r="E4631">
        <v>912.5</v>
      </c>
    </row>
    <row r="4632" spans="1:5" x14ac:dyDescent="0.25">
      <c r="A4632" s="1">
        <v>44738.849732060182</v>
      </c>
      <c r="B4632">
        <v>227.96</v>
      </c>
      <c r="C4632">
        <v>227.96</v>
      </c>
      <c r="D4632">
        <v>4.1109999999999998</v>
      </c>
      <c r="E4632">
        <v>916</v>
      </c>
    </row>
    <row r="4633" spans="1:5" x14ac:dyDescent="0.25">
      <c r="A4633" s="1">
        <v>44738.850426446763</v>
      </c>
      <c r="B4633">
        <v>227.98</v>
      </c>
      <c r="C4633">
        <v>227.98</v>
      </c>
      <c r="D4633">
        <v>4.1870000000000003</v>
      </c>
      <c r="E4633">
        <v>933.55</v>
      </c>
    </row>
    <row r="4634" spans="1:5" x14ac:dyDescent="0.25">
      <c r="A4634" s="1">
        <v>44738.851120833337</v>
      </c>
      <c r="B4634">
        <v>228.01</v>
      </c>
      <c r="C4634">
        <v>228.01</v>
      </c>
      <c r="D4634">
        <v>4.1230000000000002</v>
      </c>
      <c r="E4634">
        <v>919.01</v>
      </c>
    </row>
    <row r="4635" spans="1:5" x14ac:dyDescent="0.25">
      <c r="A4635" s="1">
        <v>44738.85181521991</v>
      </c>
      <c r="B4635">
        <v>228.12</v>
      </c>
      <c r="C4635">
        <v>228.12</v>
      </c>
      <c r="D4635">
        <v>4.0940000000000003</v>
      </c>
      <c r="E4635">
        <v>912.73</v>
      </c>
    </row>
    <row r="4636" spans="1:5" x14ac:dyDescent="0.25">
      <c r="A4636" s="1">
        <v>44738.852509606484</v>
      </c>
      <c r="B4636">
        <v>228.18</v>
      </c>
      <c r="C4636">
        <v>228.18</v>
      </c>
      <c r="D4636">
        <v>4.1669999999999998</v>
      </c>
      <c r="E4636">
        <v>929.8</v>
      </c>
    </row>
    <row r="4637" spans="1:5" x14ac:dyDescent="0.25">
      <c r="A4637" s="1">
        <v>44738.853203993058</v>
      </c>
      <c r="B4637">
        <v>228.31</v>
      </c>
      <c r="C4637">
        <v>228.31</v>
      </c>
      <c r="D4637">
        <v>4.2240000000000002</v>
      </c>
      <c r="E4637">
        <v>943.4</v>
      </c>
    </row>
    <row r="4638" spans="1:5" x14ac:dyDescent="0.25">
      <c r="A4638" s="1">
        <v>44738.853898379632</v>
      </c>
      <c r="B4638">
        <v>228.37</v>
      </c>
      <c r="C4638">
        <v>228.37</v>
      </c>
      <c r="D4638">
        <v>4.2460000000000004</v>
      </c>
      <c r="E4638">
        <v>948.48</v>
      </c>
    </row>
    <row r="4639" spans="1:5" x14ac:dyDescent="0.25">
      <c r="A4639" s="1">
        <v>44738.854592766205</v>
      </c>
      <c r="B4639">
        <v>228.52</v>
      </c>
      <c r="C4639">
        <v>228.52</v>
      </c>
      <c r="D4639">
        <v>4.1429999999999998</v>
      </c>
      <c r="E4639">
        <v>925.45</v>
      </c>
    </row>
    <row r="4640" spans="1:5" x14ac:dyDescent="0.25">
      <c r="A4640" s="1">
        <v>44738.855287152779</v>
      </c>
      <c r="B4640">
        <v>228.99</v>
      </c>
      <c r="C4640">
        <v>228.99</v>
      </c>
      <c r="D4640">
        <v>4.1870000000000003</v>
      </c>
      <c r="E4640">
        <v>937.36</v>
      </c>
    </row>
    <row r="4641" spans="1:5" x14ac:dyDescent="0.25">
      <c r="A4641" s="1">
        <v>44738.855981539353</v>
      </c>
      <c r="B4641">
        <v>229.12</v>
      </c>
      <c r="C4641">
        <v>229.12</v>
      </c>
      <c r="D4641">
        <v>4.173</v>
      </c>
      <c r="E4641">
        <v>934.76</v>
      </c>
    </row>
    <row r="4642" spans="1:5" x14ac:dyDescent="0.25">
      <c r="A4642" s="1">
        <v>44738.856675925927</v>
      </c>
      <c r="B4642">
        <v>229.18</v>
      </c>
      <c r="C4642">
        <v>229.18</v>
      </c>
      <c r="D4642">
        <v>4.1529999999999996</v>
      </c>
      <c r="E4642">
        <v>930.34</v>
      </c>
    </row>
    <row r="4643" spans="1:5" x14ac:dyDescent="0.25">
      <c r="A4643" s="1">
        <v>44738.8573703125</v>
      </c>
      <c r="B4643">
        <v>229.23</v>
      </c>
      <c r="C4643">
        <v>229.23</v>
      </c>
      <c r="D4643">
        <v>4.2670000000000003</v>
      </c>
      <c r="E4643">
        <v>956.88</v>
      </c>
    </row>
    <row r="4644" spans="1:5" x14ac:dyDescent="0.25">
      <c r="A4644" s="1">
        <v>44738.858064699074</v>
      </c>
      <c r="B4644">
        <v>229.23</v>
      </c>
      <c r="C4644">
        <v>229.23</v>
      </c>
      <c r="D4644">
        <v>4.1890000000000001</v>
      </c>
      <c r="E4644">
        <v>938.74</v>
      </c>
    </row>
    <row r="4645" spans="1:5" x14ac:dyDescent="0.25">
      <c r="A4645" s="1">
        <v>44738.858759085648</v>
      </c>
      <c r="B4645">
        <v>229.29</v>
      </c>
      <c r="C4645">
        <v>229.29</v>
      </c>
      <c r="D4645">
        <v>4.12</v>
      </c>
      <c r="E4645">
        <v>923.38</v>
      </c>
    </row>
    <row r="4646" spans="1:5" x14ac:dyDescent="0.25">
      <c r="A4646" s="1">
        <v>44738.859453472222</v>
      </c>
      <c r="B4646">
        <v>229.34</v>
      </c>
      <c r="C4646">
        <v>229.34</v>
      </c>
      <c r="D4646">
        <v>4.1790000000000003</v>
      </c>
      <c r="E4646">
        <v>937.05</v>
      </c>
    </row>
    <row r="4647" spans="1:5" x14ac:dyDescent="0.25">
      <c r="A4647" s="1">
        <v>44738.860147858795</v>
      </c>
      <c r="B4647">
        <v>229.38</v>
      </c>
      <c r="C4647">
        <v>229.38</v>
      </c>
      <c r="D4647">
        <v>4.1760000000000002</v>
      </c>
      <c r="E4647">
        <v>936.44</v>
      </c>
    </row>
    <row r="4648" spans="1:5" x14ac:dyDescent="0.25">
      <c r="A4648" s="1">
        <v>44738.860842245369</v>
      </c>
      <c r="B4648">
        <v>229.42</v>
      </c>
      <c r="C4648">
        <v>229.42</v>
      </c>
      <c r="D4648">
        <v>4.1289999999999996</v>
      </c>
      <c r="E4648">
        <v>925.9</v>
      </c>
    </row>
    <row r="4649" spans="1:5" x14ac:dyDescent="0.25">
      <c r="A4649" s="1">
        <v>44738.861536631943</v>
      </c>
      <c r="B4649">
        <v>229.49</v>
      </c>
      <c r="C4649">
        <v>229.49</v>
      </c>
      <c r="D4649">
        <v>4.1589999999999998</v>
      </c>
      <c r="E4649">
        <v>933.15</v>
      </c>
    </row>
    <row r="4650" spans="1:5" x14ac:dyDescent="0.25">
      <c r="A4650" s="1">
        <v>44738.862231018516</v>
      </c>
      <c r="B4650">
        <v>229.54</v>
      </c>
      <c r="C4650">
        <v>229.54</v>
      </c>
      <c r="D4650">
        <v>4.1459999999999999</v>
      </c>
      <c r="E4650">
        <v>930.2</v>
      </c>
    </row>
    <row r="4651" spans="1:5" x14ac:dyDescent="0.25">
      <c r="A4651" s="1">
        <v>44738.86292540509</v>
      </c>
      <c r="B4651">
        <v>229.63</v>
      </c>
      <c r="C4651">
        <v>229.63</v>
      </c>
      <c r="D4651">
        <v>4.1559999999999997</v>
      </c>
      <c r="E4651">
        <v>932.88</v>
      </c>
    </row>
    <row r="4652" spans="1:5" x14ac:dyDescent="0.25">
      <c r="A4652" s="1">
        <v>44738.863619791664</v>
      </c>
      <c r="B4652">
        <v>229.65</v>
      </c>
      <c r="C4652">
        <v>229.65</v>
      </c>
      <c r="D4652">
        <v>4.1399999999999997</v>
      </c>
      <c r="E4652">
        <v>929.37</v>
      </c>
    </row>
    <row r="4653" spans="1:5" x14ac:dyDescent="0.25">
      <c r="A4653" s="1">
        <v>44738.864314178238</v>
      </c>
      <c r="B4653">
        <v>229.66</v>
      </c>
      <c r="C4653">
        <v>229.66</v>
      </c>
      <c r="D4653">
        <v>4.2069999999999999</v>
      </c>
      <c r="E4653">
        <v>944.88</v>
      </c>
    </row>
    <row r="4654" spans="1:5" x14ac:dyDescent="0.25">
      <c r="A4654" s="1">
        <v>44738.865008564811</v>
      </c>
      <c r="B4654">
        <v>229.43</v>
      </c>
      <c r="C4654">
        <v>229.43</v>
      </c>
      <c r="D4654">
        <v>4.2190000000000003</v>
      </c>
      <c r="E4654">
        <v>946.72</v>
      </c>
    </row>
    <row r="4655" spans="1:5" x14ac:dyDescent="0.25">
      <c r="A4655" s="1">
        <v>44738.865702951392</v>
      </c>
      <c r="B4655">
        <v>229.33</v>
      </c>
      <c r="C4655">
        <v>229.33</v>
      </c>
      <c r="D4655">
        <v>4.141</v>
      </c>
      <c r="E4655">
        <v>928.27</v>
      </c>
    </row>
    <row r="4656" spans="1:5" x14ac:dyDescent="0.25">
      <c r="A4656" s="1">
        <v>44738.866397337966</v>
      </c>
      <c r="B4656">
        <v>229.36</v>
      </c>
      <c r="C4656">
        <v>229.36</v>
      </c>
      <c r="D4656">
        <v>4.1470000000000002</v>
      </c>
      <c r="E4656">
        <v>929.8</v>
      </c>
    </row>
    <row r="4657" spans="1:5" x14ac:dyDescent="0.25">
      <c r="A4657" s="1">
        <v>44738.86709172454</v>
      </c>
      <c r="B4657">
        <v>228.51</v>
      </c>
      <c r="C4657">
        <v>228.51</v>
      </c>
      <c r="D4657">
        <v>4.1479999999999997</v>
      </c>
      <c r="E4657">
        <v>926.88</v>
      </c>
    </row>
    <row r="4658" spans="1:5" x14ac:dyDescent="0.25">
      <c r="A4658" s="1">
        <v>44738.867786111114</v>
      </c>
      <c r="B4658">
        <v>228.44</v>
      </c>
      <c r="C4658">
        <v>228.44</v>
      </c>
      <c r="D4658">
        <v>4.2</v>
      </c>
      <c r="E4658">
        <v>938.42</v>
      </c>
    </row>
    <row r="4659" spans="1:5" x14ac:dyDescent="0.25">
      <c r="A4659" s="1">
        <v>44738.868480497687</v>
      </c>
      <c r="B4659">
        <v>228.52</v>
      </c>
      <c r="C4659">
        <v>228.52</v>
      </c>
      <c r="D4659">
        <v>4.1959999999999997</v>
      </c>
      <c r="E4659">
        <v>937.78</v>
      </c>
    </row>
    <row r="4660" spans="1:5" x14ac:dyDescent="0.25">
      <c r="A4660" s="1">
        <v>44738.869174884261</v>
      </c>
      <c r="B4660">
        <v>228.58</v>
      </c>
      <c r="C4660">
        <v>228.58</v>
      </c>
      <c r="D4660">
        <v>4.1479999999999997</v>
      </c>
      <c r="E4660">
        <v>927.08</v>
      </c>
    </row>
    <row r="4661" spans="1:5" x14ac:dyDescent="0.25">
      <c r="A4661" s="1">
        <v>44738.869869270835</v>
      </c>
      <c r="B4661">
        <v>228.51</v>
      </c>
      <c r="C4661">
        <v>228.51</v>
      </c>
      <c r="D4661">
        <v>4.1790000000000003</v>
      </c>
      <c r="E4661">
        <v>933.76</v>
      </c>
    </row>
    <row r="4662" spans="1:5" x14ac:dyDescent="0.25">
      <c r="A4662" s="1">
        <v>44738.870563657409</v>
      </c>
      <c r="B4662">
        <v>228.59</v>
      </c>
      <c r="C4662">
        <v>228.59</v>
      </c>
      <c r="D4662">
        <v>4.1289999999999996</v>
      </c>
      <c r="E4662">
        <v>922.71</v>
      </c>
    </row>
    <row r="4663" spans="1:5" x14ac:dyDescent="0.25">
      <c r="A4663" s="1">
        <v>44738.871258043982</v>
      </c>
      <c r="B4663">
        <v>228.44</v>
      </c>
      <c r="C4663">
        <v>228.44</v>
      </c>
      <c r="D4663">
        <v>4.2039999999999997</v>
      </c>
      <c r="E4663">
        <v>939.22</v>
      </c>
    </row>
    <row r="4664" spans="1:5" x14ac:dyDescent="0.25">
      <c r="A4664" s="1">
        <v>44738.871952430556</v>
      </c>
      <c r="B4664">
        <v>228.54</v>
      </c>
      <c r="C4664">
        <v>228.54</v>
      </c>
      <c r="D4664">
        <v>4.1829999999999998</v>
      </c>
      <c r="E4664">
        <v>934.88</v>
      </c>
    </row>
    <row r="4665" spans="1:5" x14ac:dyDescent="0.25">
      <c r="A4665" s="1">
        <v>44738.87264681713</v>
      </c>
      <c r="B4665">
        <v>228.73</v>
      </c>
      <c r="C4665">
        <v>228.73</v>
      </c>
      <c r="D4665">
        <v>4.0759999999999996</v>
      </c>
      <c r="E4665">
        <v>911.02</v>
      </c>
    </row>
    <row r="4666" spans="1:5" x14ac:dyDescent="0.25">
      <c r="A4666" s="1">
        <v>44738.873341203704</v>
      </c>
      <c r="B4666">
        <v>228.84</v>
      </c>
      <c r="C4666">
        <v>228.84</v>
      </c>
      <c r="D4666">
        <v>4.1619999999999999</v>
      </c>
      <c r="E4666">
        <v>931.12</v>
      </c>
    </row>
    <row r="4667" spans="1:5" x14ac:dyDescent="0.25">
      <c r="A4667" s="1">
        <v>44738.874035590277</v>
      </c>
      <c r="B4667">
        <v>229.08</v>
      </c>
      <c r="C4667">
        <v>229.08</v>
      </c>
      <c r="D4667">
        <v>4.1459999999999999</v>
      </c>
      <c r="E4667">
        <v>928.35</v>
      </c>
    </row>
    <row r="4668" spans="1:5" x14ac:dyDescent="0.25">
      <c r="A4668" s="1">
        <v>44738.874729976851</v>
      </c>
      <c r="B4668">
        <v>229.08</v>
      </c>
      <c r="C4668">
        <v>229.08</v>
      </c>
      <c r="D4668">
        <v>4.09</v>
      </c>
      <c r="E4668">
        <v>915.69</v>
      </c>
    </row>
    <row r="4669" spans="1:5" x14ac:dyDescent="0.25">
      <c r="A4669" s="1">
        <v>44738.875424363425</v>
      </c>
      <c r="B4669">
        <v>229.08</v>
      </c>
      <c r="C4669">
        <v>229.08</v>
      </c>
      <c r="D4669">
        <v>4.085</v>
      </c>
      <c r="E4669">
        <v>914.58</v>
      </c>
    </row>
    <row r="4670" spans="1:5" x14ac:dyDescent="0.25">
      <c r="A4670" s="1">
        <v>44738.876118749999</v>
      </c>
      <c r="B4670">
        <v>229.11</v>
      </c>
      <c r="C4670">
        <v>229.11</v>
      </c>
      <c r="D4670">
        <v>4.1100000000000003</v>
      </c>
      <c r="E4670">
        <v>920.33</v>
      </c>
    </row>
    <row r="4671" spans="1:5" x14ac:dyDescent="0.25">
      <c r="A4671" s="1">
        <v>44738.876813136572</v>
      </c>
      <c r="B4671">
        <v>229.02</v>
      </c>
      <c r="C4671">
        <v>229.02</v>
      </c>
      <c r="D4671">
        <v>4.1449999999999996</v>
      </c>
      <c r="E4671">
        <v>928.1</v>
      </c>
    </row>
    <row r="4672" spans="1:5" x14ac:dyDescent="0.25">
      <c r="A4672" s="1">
        <v>44738.877507523146</v>
      </c>
      <c r="B4672">
        <v>229.1</v>
      </c>
      <c r="C4672">
        <v>229.1</v>
      </c>
      <c r="D4672">
        <v>4.2130000000000001</v>
      </c>
      <c r="E4672">
        <v>943.98</v>
      </c>
    </row>
    <row r="4673" spans="1:5" x14ac:dyDescent="0.25">
      <c r="A4673" s="1">
        <v>44738.87820190972</v>
      </c>
      <c r="B4673">
        <v>229.06</v>
      </c>
      <c r="C4673">
        <v>229.06</v>
      </c>
      <c r="D4673">
        <v>4.16</v>
      </c>
      <c r="E4673">
        <v>931.74</v>
      </c>
    </row>
    <row r="4674" spans="1:5" x14ac:dyDescent="0.25">
      <c r="A4674" s="1">
        <v>44738.878896296294</v>
      </c>
      <c r="B4674">
        <v>229.11</v>
      </c>
      <c r="C4674">
        <v>229.11</v>
      </c>
      <c r="D4674">
        <v>4.1669999999999998</v>
      </c>
      <c r="E4674">
        <v>933.4</v>
      </c>
    </row>
    <row r="4675" spans="1:5" x14ac:dyDescent="0.25">
      <c r="A4675" s="1">
        <v>44738.879590682867</v>
      </c>
      <c r="B4675">
        <v>229.18</v>
      </c>
      <c r="C4675">
        <v>229.18</v>
      </c>
      <c r="D4675">
        <v>4.1970000000000001</v>
      </c>
      <c r="E4675">
        <v>940.57</v>
      </c>
    </row>
    <row r="4676" spans="1:5" x14ac:dyDescent="0.25">
      <c r="A4676" s="1">
        <v>44738.880285069441</v>
      </c>
      <c r="B4676">
        <v>229.23</v>
      </c>
      <c r="C4676">
        <v>229.23</v>
      </c>
      <c r="D4676">
        <v>4.1440000000000001</v>
      </c>
      <c r="E4676">
        <v>928.59</v>
      </c>
    </row>
    <row r="4677" spans="1:5" x14ac:dyDescent="0.25">
      <c r="A4677" s="1">
        <v>44738.880979456022</v>
      </c>
      <c r="B4677">
        <v>229.32</v>
      </c>
      <c r="C4677">
        <v>229.32</v>
      </c>
      <c r="D4677">
        <v>4.1550000000000002</v>
      </c>
      <c r="E4677">
        <v>931.5</v>
      </c>
    </row>
    <row r="4678" spans="1:5" x14ac:dyDescent="0.25">
      <c r="A4678" s="1">
        <v>44738.881673842596</v>
      </c>
      <c r="B4678">
        <v>229.35</v>
      </c>
      <c r="C4678">
        <v>229.35</v>
      </c>
      <c r="D4678">
        <v>4.093</v>
      </c>
      <c r="E4678">
        <v>917.4</v>
      </c>
    </row>
    <row r="4679" spans="1:5" x14ac:dyDescent="0.25">
      <c r="A4679" s="1">
        <v>44738.88236822917</v>
      </c>
      <c r="B4679">
        <v>229.66</v>
      </c>
      <c r="C4679">
        <v>229.66</v>
      </c>
      <c r="D4679">
        <v>4.0919999999999996</v>
      </c>
      <c r="E4679">
        <v>918.31</v>
      </c>
    </row>
    <row r="4680" spans="1:5" x14ac:dyDescent="0.25">
      <c r="A4680" s="1">
        <v>44738.883062615743</v>
      </c>
      <c r="B4680">
        <v>229.7</v>
      </c>
      <c r="C4680">
        <v>229.7</v>
      </c>
      <c r="D4680">
        <v>4.0819999999999999</v>
      </c>
      <c r="E4680">
        <v>916.2</v>
      </c>
    </row>
    <row r="4681" spans="1:5" x14ac:dyDescent="0.25">
      <c r="A4681" s="1">
        <v>44738.883757002317</v>
      </c>
      <c r="B4681">
        <v>229.84</v>
      </c>
      <c r="C4681">
        <v>229.84</v>
      </c>
      <c r="D4681">
        <v>4.0549999999999997</v>
      </c>
      <c r="E4681">
        <v>910.6</v>
      </c>
    </row>
    <row r="4682" spans="1:5" x14ac:dyDescent="0.25">
      <c r="A4682" s="1">
        <v>44738.884451388891</v>
      </c>
      <c r="B4682">
        <v>229.62</v>
      </c>
      <c r="C4682">
        <v>229.62</v>
      </c>
      <c r="D4682">
        <v>4.0819999999999999</v>
      </c>
      <c r="E4682">
        <v>915.77</v>
      </c>
    </row>
    <row r="4683" spans="1:5" x14ac:dyDescent="0.25">
      <c r="A4683" s="1">
        <v>44738.885145775464</v>
      </c>
      <c r="B4683">
        <v>228.48</v>
      </c>
      <c r="C4683">
        <v>228.48</v>
      </c>
      <c r="D4683">
        <v>4.0839999999999996</v>
      </c>
      <c r="E4683">
        <v>911.98</v>
      </c>
    </row>
    <row r="4684" spans="1:5" x14ac:dyDescent="0.25">
      <c r="A4684" s="1">
        <v>44738.885840162038</v>
      </c>
      <c r="B4684">
        <v>228.48</v>
      </c>
      <c r="C4684">
        <v>228.48</v>
      </c>
      <c r="D4684">
        <v>4.1619999999999999</v>
      </c>
      <c r="E4684">
        <v>929.85</v>
      </c>
    </row>
    <row r="4685" spans="1:5" x14ac:dyDescent="0.25">
      <c r="A4685" s="1">
        <v>44738.886534548612</v>
      </c>
      <c r="B4685">
        <v>228.65</v>
      </c>
      <c r="C4685">
        <v>228.65</v>
      </c>
      <c r="D4685">
        <v>4.0890000000000004</v>
      </c>
      <c r="E4685">
        <v>913.75</v>
      </c>
    </row>
    <row r="4686" spans="1:5" x14ac:dyDescent="0.25">
      <c r="A4686" s="1">
        <v>44738.887228935186</v>
      </c>
      <c r="B4686">
        <v>228.65</v>
      </c>
      <c r="C4686">
        <v>228.65</v>
      </c>
      <c r="D4686">
        <v>4.1449999999999996</v>
      </c>
      <c r="E4686">
        <v>926.56</v>
      </c>
    </row>
    <row r="4687" spans="1:5" x14ac:dyDescent="0.25">
      <c r="A4687" s="1">
        <v>44738.887923321759</v>
      </c>
      <c r="B4687">
        <v>228.65</v>
      </c>
      <c r="C4687">
        <v>228.65</v>
      </c>
      <c r="D4687">
        <v>4.0679999999999996</v>
      </c>
      <c r="E4687">
        <v>908.91</v>
      </c>
    </row>
    <row r="4688" spans="1:5" x14ac:dyDescent="0.25">
      <c r="A4688" s="1">
        <v>44738.888617708333</v>
      </c>
      <c r="B4688">
        <v>228.61</v>
      </c>
      <c r="C4688">
        <v>228.61</v>
      </c>
      <c r="D4688">
        <v>4.1310000000000002</v>
      </c>
      <c r="E4688">
        <v>923.25</v>
      </c>
    </row>
    <row r="4689" spans="1:5" x14ac:dyDescent="0.25">
      <c r="A4689" s="1">
        <v>44738.889312094907</v>
      </c>
      <c r="B4689">
        <v>228.73</v>
      </c>
      <c r="C4689">
        <v>228.73</v>
      </c>
      <c r="D4689">
        <v>4.085</v>
      </c>
      <c r="E4689">
        <v>913.06</v>
      </c>
    </row>
    <row r="4690" spans="1:5" x14ac:dyDescent="0.25">
      <c r="A4690" s="1">
        <v>44738.890006481481</v>
      </c>
      <c r="B4690">
        <v>228.75</v>
      </c>
      <c r="C4690">
        <v>228.75</v>
      </c>
      <c r="D4690">
        <v>4.0350000000000001</v>
      </c>
      <c r="E4690">
        <v>901.65</v>
      </c>
    </row>
    <row r="4691" spans="1:5" x14ac:dyDescent="0.25">
      <c r="A4691" s="1">
        <v>44738.890700868054</v>
      </c>
      <c r="B4691">
        <v>228.67</v>
      </c>
      <c r="C4691">
        <v>228.67</v>
      </c>
      <c r="D4691">
        <v>4.1040000000000001</v>
      </c>
      <c r="E4691">
        <v>917.33</v>
      </c>
    </row>
    <row r="4692" spans="1:5" x14ac:dyDescent="0.25">
      <c r="A4692" s="1">
        <v>44738.891395254628</v>
      </c>
      <c r="B4692">
        <v>228.8</v>
      </c>
      <c r="C4692">
        <v>228.8</v>
      </c>
      <c r="D4692">
        <v>4.1820000000000004</v>
      </c>
      <c r="E4692">
        <v>935.69</v>
      </c>
    </row>
    <row r="4693" spans="1:5" x14ac:dyDescent="0.25">
      <c r="A4693" s="1">
        <v>44738.892089641202</v>
      </c>
      <c r="B4693">
        <v>228.7</v>
      </c>
      <c r="C4693">
        <v>228.7</v>
      </c>
      <c r="D4693">
        <v>4.1520000000000001</v>
      </c>
      <c r="E4693">
        <v>928.51</v>
      </c>
    </row>
    <row r="4694" spans="1:5" x14ac:dyDescent="0.25">
      <c r="A4694" s="1">
        <v>44738.892784027776</v>
      </c>
      <c r="B4694">
        <v>228.57</v>
      </c>
      <c r="C4694">
        <v>228.57</v>
      </c>
      <c r="D4694">
        <v>4.1280000000000001</v>
      </c>
      <c r="E4694">
        <v>922.52</v>
      </c>
    </row>
    <row r="4695" spans="1:5" x14ac:dyDescent="0.25">
      <c r="A4695" s="1">
        <v>44738.893478414349</v>
      </c>
      <c r="B4695">
        <v>228.58</v>
      </c>
      <c r="C4695">
        <v>228.58</v>
      </c>
      <c r="D4695">
        <v>4.09</v>
      </c>
      <c r="E4695">
        <v>913.82</v>
      </c>
    </row>
    <row r="4696" spans="1:5" x14ac:dyDescent="0.25">
      <c r="A4696" s="1">
        <v>44738.894172800923</v>
      </c>
      <c r="B4696">
        <v>228.51</v>
      </c>
      <c r="C4696">
        <v>228.51</v>
      </c>
      <c r="D4696">
        <v>4.0309999999999997</v>
      </c>
      <c r="E4696">
        <v>899.94</v>
      </c>
    </row>
    <row r="4697" spans="1:5" x14ac:dyDescent="0.25">
      <c r="A4697" s="1">
        <v>44738.894867187497</v>
      </c>
      <c r="B4697">
        <v>228.58</v>
      </c>
      <c r="C4697">
        <v>228.58</v>
      </c>
      <c r="D4697">
        <v>4.03</v>
      </c>
      <c r="E4697">
        <v>899.94</v>
      </c>
    </row>
    <row r="4698" spans="1:5" x14ac:dyDescent="0.25">
      <c r="A4698" s="1">
        <v>44738.895561574071</v>
      </c>
      <c r="B4698">
        <v>228.53</v>
      </c>
      <c r="C4698">
        <v>228.53</v>
      </c>
      <c r="D4698">
        <v>3.99</v>
      </c>
      <c r="E4698">
        <v>890.71</v>
      </c>
    </row>
    <row r="4699" spans="1:5" x14ac:dyDescent="0.25">
      <c r="A4699" s="1">
        <v>44738.896255960652</v>
      </c>
      <c r="B4699">
        <v>228.64</v>
      </c>
      <c r="C4699">
        <v>228.64</v>
      </c>
      <c r="D4699">
        <v>4.0789999999999997</v>
      </c>
      <c r="E4699">
        <v>911.41</v>
      </c>
    </row>
    <row r="4700" spans="1:5" x14ac:dyDescent="0.25">
      <c r="A4700" s="1">
        <v>44738.896950347225</v>
      </c>
      <c r="B4700">
        <v>228.75</v>
      </c>
      <c r="C4700">
        <v>228.75</v>
      </c>
      <c r="D4700">
        <v>4.056</v>
      </c>
      <c r="E4700">
        <v>906.66</v>
      </c>
    </row>
    <row r="4701" spans="1:5" x14ac:dyDescent="0.25">
      <c r="A4701" s="1">
        <v>44738.897644733799</v>
      </c>
      <c r="B4701">
        <v>228.76</v>
      </c>
      <c r="C4701">
        <v>228.76</v>
      </c>
      <c r="D4701">
        <v>4.1399999999999997</v>
      </c>
      <c r="E4701">
        <v>926.06</v>
      </c>
    </row>
    <row r="4702" spans="1:5" x14ac:dyDescent="0.25">
      <c r="A4702" s="1">
        <v>44738.898339120373</v>
      </c>
      <c r="B4702">
        <v>228.74</v>
      </c>
      <c r="C4702">
        <v>228.74</v>
      </c>
      <c r="D4702">
        <v>4.0590000000000002</v>
      </c>
      <c r="E4702">
        <v>907.27</v>
      </c>
    </row>
    <row r="4703" spans="1:5" x14ac:dyDescent="0.25">
      <c r="A4703" s="1">
        <v>44738.899033506947</v>
      </c>
      <c r="B4703">
        <v>228.69</v>
      </c>
      <c r="C4703">
        <v>228.69</v>
      </c>
      <c r="D4703">
        <v>4.0309999999999997</v>
      </c>
      <c r="E4703">
        <v>900.59</v>
      </c>
    </row>
    <row r="4704" spans="1:5" x14ac:dyDescent="0.25">
      <c r="A4704" s="1">
        <v>44738.89972789352</v>
      </c>
      <c r="B4704">
        <v>228.74</v>
      </c>
      <c r="C4704">
        <v>228.74</v>
      </c>
      <c r="D4704">
        <v>4.0350000000000001</v>
      </c>
      <c r="E4704">
        <v>901.73</v>
      </c>
    </row>
    <row r="4705" spans="1:5" x14ac:dyDescent="0.25">
      <c r="A4705" s="1">
        <v>44738.900422280094</v>
      </c>
      <c r="B4705">
        <v>228.76</v>
      </c>
      <c r="C4705">
        <v>228.76</v>
      </c>
      <c r="D4705">
        <v>4.0629999999999997</v>
      </c>
      <c r="E4705">
        <v>908.3</v>
      </c>
    </row>
    <row r="4706" spans="1:5" x14ac:dyDescent="0.25">
      <c r="A4706" s="1">
        <v>44738.901116666668</v>
      </c>
      <c r="B4706">
        <v>228.81</v>
      </c>
      <c r="C4706">
        <v>228.81</v>
      </c>
      <c r="D4706">
        <v>3.9820000000000002</v>
      </c>
      <c r="E4706">
        <v>889.93</v>
      </c>
    </row>
    <row r="4707" spans="1:5" x14ac:dyDescent="0.25">
      <c r="A4707" s="1">
        <v>44738.901811053242</v>
      </c>
      <c r="B4707">
        <v>228.87</v>
      </c>
      <c r="C4707">
        <v>228.87</v>
      </c>
      <c r="D4707">
        <v>4.0010000000000003</v>
      </c>
      <c r="E4707">
        <v>894.33</v>
      </c>
    </row>
    <row r="4708" spans="1:5" x14ac:dyDescent="0.25">
      <c r="A4708" s="1">
        <v>44738.902505439815</v>
      </c>
      <c r="B4708">
        <v>228.8</v>
      </c>
      <c r="C4708">
        <v>228.8</v>
      </c>
      <c r="D4708">
        <v>4.1269999999999998</v>
      </c>
      <c r="E4708">
        <v>923.05</v>
      </c>
    </row>
    <row r="4709" spans="1:5" x14ac:dyDescent="0.25">
      <c r="A4709" s="1">
        <v>44738.903199826389</v>
      </c>
      <c r="B4709">
        <v>228.75</v>
      </c>
      <c r="C4709">
        <v>228.75</v>
      </c>
      <c r="D4709">
        <v>4.0860000000000003</v>
      </c>
      <c r="E4709">
        <v>913.52</v>
      </c>
    </row>
    <row r="4710" spans="1:5" x14ac:dyDescent="0.25">
      <c r="A4710" s="1">
        <v>44738.903894212963</v>
      </c>
      <c r="B4710">
        <v>228.84</v>
      </c>
      <c r="C4710">
        <v>228.84</v>
      </c>
      <c r="D4710">
        <v>4.0090000000000003</v>
      </c>
      <c r="E4710">
        <v>896.16</v>
      </c>
    </row>
    <row r="4711" spans="1:5" x14ac:dyDescent="0.25">
      <c r="A4711" s="1">
        <v>44738.904588599537</v>
      </c>
      <c r="B4711">
        <v>228.89</v>
      </c>
      <c r="C4711">
        <v>228.89</v>
      </c>
      <c r="D4711">
        <v>4.01</v>
      </c>
      <c r="E4711">
        <v>896.54</v>
      </c>
    </row>
    <row r="4712" spans="1:5" x14ac:dyDescent="0.25">
      <c r="A4712" s="1">
        <v>44738.90528298611</v>
      </c>
      <c r="B4712">
        <v>229.02</v>
      </c>
      <c r="C4712">
        <v>229.02</v>
      </c>
      <c r="D4712">
        <v>4.0469999999999997</v>
      </c>
      <c r="E4712">
        <v>905.59</v>
      </c>
    </row>
    <row r="4713" spans="1:5" x14ac:dyDescent="0.25">
      <c r="A4713" s="1">
        <v>44738.905977372684</v>
      </c>
      <c r="B4713">
        <v>228.94</v>
      </c>
      <c r="C4713">
        <v>228.94</v>
      </c>
      <c r="D4713">
        <v>4.0659999999999998</v>
      </c>
      <c r="E4713">
        <v>909.72</v>
      </c>
    </row>
    <row r="4714" spans="1:5" x14ac:dyDescent="0.25">
      <c r="A4714" s="1">
        <v>44738.906671759258</v>
      </c>
      <c r="B4714">
        <v>229.07</v>
      </c>
      <c r="C4714">
        <v>229.07</v>
      </c>
      <c r="D4714">
        <v>4.0620000000000003</v>
      </c>
      <c r="E4714">
        <v>909.38</v>
      </c>
    </row>
    <row r="4715" spans="1:5" x14ac:dyDescent="0.25">
      <c r="A4715" s="1">
        <v>44738.907366145831</v>
      </c>
      <c r="B4715">
        <v>229.15</v>
      </c>
      <c r="C4715">
        <v>229.15</v>
      </c>
      <c r="D4715">
        <v>4.0110000000000001</v>
      </c>
      <c r="E4715">
        <v>897.79</v>
      </c>
    </row>
    <row r="4716" spans="1:5" x14ac:dyDescent="0.25">
      <c r="A4716" s="1">
        <v>44738.908060532405</v>
      </c>
      <c r="B4716">
        <v>229.13</v>
      </c>
      <c r="C4716">
        <v>229.13</v>
      </c>
      <c r="D4716">
        <v>4.0629999999999997</v>
      </c>
      <c r="E4716">
        <v>909.82</v>
      </c>
    </row>
    <row r="4717" spans="1:5" x14ac:dyDescent="0.25">
      <c r="A4717" s="1">
        <v>44738.908754918979</v>
      </c>
      <c r="B4717">
        <v>229.1</v>
      </c>
      <c r="C4717">
        <v>229.1</v>
      </c>
      <c r="D4717">
        <v>4.0060000000000002</v>
      </c>
      <c r="E4717">
        <v>896.67</v>
      </c>
    </row>
    <row r="4718" spans="1:5" x14ac:dyDescent="0.25">
      <c r="A4718" s="1">
        <v>44738.909449305553</v>
      </c>
      <c r="B4718">
        <v>229.22</v>
      </c>
      <c r="C4718">
        <v>229.22</v>
      </c>
      <c r="D4718">
        <v>4.0730000000000004</v>
      </c>
      <c r="E4718">
        <v>912.47</v>
      </c>
    </row>
    <row r="4719" spans="1:5" x14ac:dyDescent="0.25">
      <c r="A4719" s="1">
        <v>44738.910143692126</v>
      </c>
      <c r="B4719">
        <v>229.26</v>
      </c>
      <c r="C4719">
        <v>229.26</v>
      </c>
      <c r="D4719">
        <v>4.0570000000000004</v>
      </c>
      <c r="E4719">
        <v>909.01</v>
      </c>
    </row>
    <row r="4720" spans="1:5" x14ac:dyDescent="0.25">
      <c r="A4720" s="1">
        <v>44738.9108380787</v>
      </c>
      <c r="B4720">
        <v>229.48</v>
      </c>
      <c r="C4720">
        <v>229.48</v>
      </c>
      <c r="D4720">
        <v>4.09</v>
      </c>
      <c r="E4720">
        <v>917.34</v>
      </c>
    </row>
    <row r="4721" spans="1:5" x14ac:dyDescent="0.25">
      <c r="A4721" s="1">
        <v>44738.911532465281</v>
      </c>
      <c r="B4721">
        <v>229.65</v>
      </c>
      <c r="C4721">
        <v>229.65</v>
      </c>
      <c r="D4721">
        <v>4.0430000000000001</v>
      </c>
      <c r="E4721">
        <v>907.23</v>
      </c>
    </row>
    <row r="4722" spans="1:5" x14ac:dyDescent="0.25">
      <c r="A4722" s="1">
        <v>44738.912226851855</v>
      </c>
      <c r="B4722">
        <v>229.87</v>
      </c>
      <c r="C4722">
        <v>229.87</v>
      </c>
      <c r="D4722">
        <v>4.0709999999999997</v>
      </c>
      <c r="E4722">
        <v>914.35</v>
      </c>
    </row>
    <row r="4723" spans="1:5" x14ac:dyDescent="0.25">
      <c r="A4723" s="1">
        <v>44738.912921238429</v>
      </c>
      <c r="B4723">
        <v>229.99</v>
      </c>
      <c r="C4723">
        <v>229.99</v>
      </c>
      <c r="D4723">
        <v>4.0069999999999997</v>
      </c>
      <c r="E4723">
        <v>900.01</v>
      </c>
    </row>
    <row r="4724" spans="1:5" x14ac:dyDescent="0.25">
      <c r="A4724" s="1">
        <v>44738.913615625002</v>
      </c>
      <c r="B4724">
        <v>230.14</v>
      </c>
      <c r="C4724">
        <v>230.14</v>
      </c>
      <c r="D4724">
        <v>3.9620000000000002</v>
      </c>
      <c r="E4724">
        <v>890.26</v>
      </c>
    </row>
    <row r="4725" spans="1:5" x14ac:dyDescent="0.25">
      <c r="A4725" s="1">
        <v>44738.914310011576</v>
      </c>
      <c r="B4725">
        <v>229.71</v>
      </c>
      <c r="C4725">
        <v>229.71</v>
      </c>
      <c r="D4725">
        <v>3.9510000000000001</v>
      </c>
      <c r="E4725">
        <v>886.08</v>
      </c>
    </row>
    <row r="4726" spans="1:5" x14ac:dyDescent="0.25">
      <c r="A4726" s="1">
        <v>44738.91500439815</v>
      </c>
      <c r="B4726">
        <v>228.47</v>
      </c>
      <c r="C4726">
        <v>228.47</v>
      </c>
      <c r="D4726">
        <v>4.0359999999999996</v>
      </c>
      <c r="E4726">
        <v>900.85</v>
      </c>
    </row>
    <row r="4727" spans="1:5" x14ac:dyDescent="0.25">
      <c r="A4727" s="1">
        <v>44738.915698784724</v>
      </c>
      <c r="B4727">
        <v>228.38</v>
      </c>
      <c r="C4727">
        <v>228.38</v>
      </c>
      <c r="D4727">
        <v>4.0830000000000002</v>
      </c>
      <c r="E4727">
        <v>911.41</v>
      </c>
    </row>
    <row r="4728" spans="1:5" x14ac:dyDescent="0.25">
      <c r="A4728" s="1">
        <v>44738.916393171297</v>
      </c>
      <c r="B4728">
        <v>228.49</v>
      </c>
      <c r="C4728">
        <v>228.49</v>
      </c>
      <c r="D4728">
        <v>4.0229999999999997</v>
      </c>
      <c r="E4728">
        <v>898.16</v>
      </c>
    </row>
    <row r="4729" spans="1:5" x14ac:dyDescent="0.25">
      <c r="A4729" s="1">
        <v>44738.917087557871</v>
      </c>
      <c r="B4729">
        <v>228.5</v>
      </c>
      <c r="C4729">
        <v>228.5</v>
      </c>
      <c r="D4729">
        <v>4.0359999999999996</v>
      </c>
      <c r="E4729">
        <v>900.94</v>
      </c>
    </row>
    <row r="4730" spans="1:5" x14ac:dyDescent="0.25">
      <c r="A4730" s="1">
        <v>44738.917781944445</v>
      </c>
      <c r="B4730">
        <v>228.36</v>
      </c>
      <c r="C4730">
        <v>228.36</v>
      </c>
      <c r="D4730">
        <v>4.0149999999999997</v>
      </c>
      <c r="E4730">
        <v>895.76</v>
      </c>
    </row>
    <row r="4731" spans="1:5" x14ac:dyDescent="0.25">
      <c r="A4731" s="1">
        <v>44738.918476331019</v>
      </c>
      <c r="B4731">
        <v>228.45</v>
      </c>
      <c r="C4731">
        <v>228.45</v>
      </c>
      <c r="D4731">
        <v>3.9929999999999999</v>
      </c>
      <c r="E4731">
        <v>891</v>
      </c>
    </row>
    <row r="4732" spans="1:5" x14ac:dyDescent="0.25">
      <c r="A4732" s="1">
        <v>44738.919170717592</v>
      </c>
      <c r="B4732">
        <v>228.39</v>
      </c>
      <c r="C4732">
        <v>228.39</v>
      </c>
      <c r="D4732">
        <v>3.9950000000000001</v>
      </c>
      <c r="E4732">
        <v>891.26</v>
      </c>
    </row>
    <row r="4733" spans="1:5" x14ac:dyDescent="0.25">
      <c r="A4733" s="1">
        <v>44738.919865104166</v>
      </c>
      <c r="B4733">
        <v>228.5</v>
      </c>
      <c r="C4733">
        <v>228.5</v>
      </c>
      <c r="D4733">
        <v>3.9860000000000002</v>
      </c>
      <c r="E4733">
        <v>889.62</v>
      </c>
    </row>
    <row r="4734" spans="1:5" x14ac:dyDescent="0.25">
      <c r="A4734" s="1">
        <v>44738.92055949074</v>
      </c>
      <c r="B4734">
        <v>228.5</v>
      </c>
      <c r="C4734">
        <v>228.5</v>
      </c>
      <c r="D4734">
        <v>3.9649999999999999</v>
      </c>
      <c r="E4734">
        <v>884.82</v>
      </c>
    </row>
    <row r="4735" spans="1:5" x14ac:dyDescent="0.25">
      <c r="A4735" s="1">
        <v>44738.921253877314</v>
      </c>
      <c r="B4735">
        <v>228.57</v>
      </c>
      <c r="C4735">
        <v>228.57</v>
      </c>
      <c r="D4735">
        <v>4.0010000000000003</v>
      </c>
      <c r="E4735">
        <v>893.31</v>
      </c>
    </row>
    <row r="4736" spans="1:5" x14ac:dyDescent="0.25">
      <c r="A4736" s="1">
        <v>44738.921948263887</v>
      </c>
      <c r="B4736">
        <v>228.59</v>
      </c>
      <c r="C4736">
        <v>228.59</v>
      </c>
      <c r="D4736">
        <v>3.9780000000000002</v>
      </c>
      <c r="E4736">
        <v>888.11</v>
      </c>
    </row>
    <row r="4737" spans="1:5" x14ac:dyDescent="0.25">
      <c r="A4737" s="1">
        <v>44738.922642650461</v>
      </c>
      <c r="B4737">
        <v>228.61</v>
      </c>
      <c r="C4737">
        <v>228.61</v>
      </c>
      <c r="D4737">
        <v>3.988</v>
      </c>
      <c r="E4737">
        <v>890.59</v>
      </c>
    </row>
    <row r="4738" spans="1:5" x14ac:dyDescent="0.25">
      <c r="A4738" s="1">
        <v>44738.923337037035</v>
      </c>
      <c r="B4738">
        <v>228.49</v>
      </c>
      <c r="C4738">
        <v>228.49</v>
      </c>
      <c r="D4738">
        <v>3.964</v>
      </c>
      <c r="E4738">
        <v>884.58</v>
      </c>
    </row>
    <row r="4739" spans="1:5" x14ac:dyDescent="0.25">
      <c r="A4739" s="1">
        <v>44738.924031423609</v>
      </c>
      <c r="B4739">
        <v>228.54</v>
      </c>
      <c r="C4739">
        <v>228.54</v>
      </c>
      <c r="D4739">
        <v>3.9769999999999999</v>
      </c>
      <c r="E4739">
        <v>887.88</v>
      </c>
    </row>
    <row r="4740" spans="1:5" x14ac:dyDescent="0.25">
      <c r="A4740" s="1">
        <v>44738.924725810182</v>
      </c>
      <c r="B4740">
        <v>228.57</v>
      </c>
      <c r="C4740">
        <v>228.57</v>
      </c>
      <c r="D4740">
        <v>3.9620000000000002</v>
      </c>
      <c r="E4740">
        <v>884.41</v>
      </c>
    </row>
    <row r="4741" spans="1:5" x14ac:dyDescent="0.25">
      <c r="A4741" s="1">
        <v>44738.925420196756</v>
      </c>
      <c r="B4741">
        <v>228.57</v>
      </c>
      <c r="C4741">
        <v>228.57</v>
      </c>
      <c r="D4741">
        <v>4.0439999999999996</v>
      </c>
      <c r="E4741">
        <v>903.4</v>
      </c>
    </row>
    <row r="4742" spans="1:5" x14ac:dyDescent="0.25">
      <c r="A4742" s="1">
        <v>44738.92611458333</v>
      </c>
      <c r="B4742">
        <v>228.78</v>
      </c>
      <c r="C4742">
        <v>228.78</v>
      </c>
      <c r="D4742">
        <v>3.968</v>
      </c>
      <c r="E4742">
        <v>886.72</v>
      </c>
    </row>
    <row r="4743" spans="1:5" x14ac:dyDescent="0.25">
      <c r="A4743" s="1">
        <v>44738.926808969911</v>
      </c>
      <c r="B4743">
        <v>228.73</v>
      </c>
      <c r="C4743">
        <v>228.73</v>
      </c>
      <c r="D4743">
        <v>3.9540000000000002</v>
      </c>
      <c r="E4743">
        <v>883.38</v>
      </c>
    </row>
    <row r="4744" spans="1:5" x14ac:dyDescent="0.25">
      <c r="A4744" s="1">
        <v>44738.927503356485</v>
      </c>
      <c r="B4744">
        <v>228.85</v>
      </c>
      <c r="C4744">
        <v>228.85</v>
      </c>
      <c r="D4744">
        <v>3.9580000000000002</v>
      </c>
      <c r="E4744">
        <v>884.64</v>
      </c>
    </row>
    <row r="4745" spans="1:5" x14ac:dyDescent="0.25">
      <c r="A4745" s="1">
        <v>44738.928197743058</v>
      </c>
      <c r="B4745">
        <v>228.79</v>
      </c>
      <c r="C4745">
        <v>228.79</v>
      </c>
      <c r="D4745">
        <v>4.0019999999999998</v>
      </c>
      <c r="E4745">
        <v>894.51</v>
      </c>
    </row>
    <row r="4746" spans="1:5" x14ac:dyDescent="0.25">
      <c r="A4746" s="1">
        <v>44738.928892129632</v>
      </c>
      <c r="B4746">
        <v>228.91</v>
      </c>
      <c r="C4746">
        <v>228.91</v>
      </c>
      <c r="D4746">
        <v>4.0220000000000002</v>
      </c>
      <c r="E4746">
        <v>899.58</v>
      </c>
    </row>
    <row r="4747" spans="1:5" x14ac:dyDescent="0.25">
      <c r="A4747" s="1">
        <v>44738.929586516206</v>
      </c>
      <c r="B4747">
        <v>228.99</v>
      </c>
      <c r="C4747">
        <v>228.99</v>
      </c>
      <c r="D4747">
        <v>4.0309999999999997</v>
      </c>
      <c r="E4747">
        <v>901.84</v>
      </c>
    </row>
    <row r="4748" spans="1:5" x14ac:dyDescent="0.25">
      <c r="A4748" s="1">
        <v>44738.930280902779</v>
      </c>
      <c r="B4748">
        <v>229.05</v>
      </c>
      <c r="C4748">
        <v>229.05</v>
      </c>
      <c r="D4748">
        <v>3.988</v>
      </c>
      <c r="E4748">
        <v>892.3</v>
      </c>
    </row>
    <row r="4749" spans="1:5" x14ac:dyDescent="0.25">
      <c r="A4749" s="1">
        <v>44738.930975289353</v>
      </c>
      <c r="B4749">
        <v>228.95</v>
      </c>
      <c r="C4749">
        <v>228.95</v>
      </c>
      <c r="D4749">
        <v>3.944</v>
      </c>
      <c r="E4749">
        <v>881.78</v>
      </c>
    </row>
    <row r="4750" spans="1:5" x14ac:dyDescent="0.25">
      <c r="A4750" s="1">
        <v>44738.931669675927</v>
      </c>
      <c r="B4750">
        <v>229.11</v>
      </c>
      <c r="C4750">
        <v>229.11</v>
      </c>
      <c r="D4750">
        <v>3.9289999999999998</v>
      </c>
      <c r="E4750">
        <v>878.97</v>
      </c>
    </row>
    <row r="4751" spans="1:5" x14ac:dyDescent="0.25">
      <c r="A4751" s="1">
        <v>44738.932364062501</v>
      </c>
      <c r="B4751">
        <v>229.22</v>
      </c>
      <c r="C4751">
        <v>229.22</v>
      </c>
      <c r="D4751">
        <v>3.9460000000000002</v>
      </c>
      <c r="E4751">
        <v>883.15</v>
      </c>
    </row>
    <row r="4752" spans="1:5" x14ac:dyDescent="0.25">
      <c r="A4752" s="1">
        <v>44738.933058449074</v>
      </c>
      <c r="B4752">
        <v>229.14</v>
      </c>
      <c r="C4752">
        <v>229.14</v>
      </c>
      <c r="D4752">
        <v>3.9209999999999998</v>
      </c>
      <c r="E4752">
        <v>877.11</v>
      </c>
    </row>
    <row r="4753" spans="1:5" x14ac:dyDescent="0.25">
      <c r="A4753" s="1">
        <v>44738.933752835648</v>
      </c>
      <c r="B4753">
        <v>229.32</v>
      </c>
      <c r="C4753">
        <v>229.32</v>
      </c>
      <c r="D4753">
        <v>3.9740000000000002</v>
      </c>
      <c r="E4753">
        <v>890.04</v>
      </c>
    </row>
    <row r="4754" spans="1:5" x14ac:dyDescent="0.25">
      <c r="A4754" s="1">
        <v>44738.934447222222</v>
      </c>
      <c r="B4754">
        <v>229.45</v>
      </c>
      <c r="C4754">
        <v>229.45</v>
      </c>
      <c r="D4754">
        <v>4.0270000000000001</v>
      </c>
      <c r="E4754">
        <v>902.6</v>
      </c>
    </row>
    <row r="4755" spans="1:5" x14ac:dyDescent="0.25">
      <c r="A4755" s="1">
        <v>44738.935141608796</v>
      </c>
      <c r="B4755">
        <v>229.49</v>
      </c>
      <c r="C4755">
        <v>229.49</v>
      </c>
      <c r="D4755">
        <v>3.9470000000000001</v>
      </c>
      <c r="E4755">
        <v>884.32</v>
      </c>
    </row>
    <row r="4756" spans="1:5" x14ac:dyDescent="0.25">
      <c r="A4756" s="1">
        <v>44738.935835995369</v>
      </c>
      <c r="B4756">
        <v>229.55</v>
      </c>
      <c r="C4756">
        <v>229.55</v>
      </c>
      <c r="D4756">
        <v>3.93</v>
      </c>
      <c r="E4756">
        <v>880.72</v>
      </c>
    </row>
    <row r="4757" spans="1:5" x14ac:dyDescent="0.25">
      <c r="A4757" s="1">
        <v>44738.936530381943</v>
      </c>
      <c r="B4757">
        <v>229.87</v>
      </c>
      <c r="C4757">
        <v>229.87</v>
      </c>
      <c r="D4757">
        <v>3.9449999999999998</v>
      </c>
      <c r="E4757">
        <v>885.33</v>
      </c>
    </row>
    <row r="4758" spans="1:5" x14ac:dyDescent="0.25">
      <c r="A4758" s="1">
        <v>44738.937224768517</v>
      </c>
      <c r="B4758">
        <v>229.94</v>
      </c>
      <c r="C4758">
        <v>229.94</v>
      </c>
      <c r="D4758">
        <v>3.948</v>
      </c>
      <c r="E4758">
        <v>886.51</v>
      </c>
    </row>
    <row r="4759" spans="1:5" x14ac:dyDescent="0.25">
      <c r="A4759" s="1">
        <v>44738.937919155091</v>
      </c>
      <c r="B4759">
        <v>229.79</v>
      </c>
      <c r="C4759">
        <v>229.79</v>
      </c>
      <c r="D4759">
        <v>3.9889999999999999</v>
      </c>
      <c r="E4759">
        <v>895.35</v>
      </c>
    </row>
    <row r="4760" spans="1:5" x14ac:dyDescent="0.25">
      <c r="A4760" s="1">
        <v>44738.938613541664</v>
      </c>
      <c r="B4760">
        <v>229.73</v>
      </c>
      <c r="C4760">
        <v>229.73</v>
      </c>
      <c r="D4760">
        <v>4.0570000000000004</v>
      </c>
      <c r="E4760">
        <v>910.78</v>
      </c>
    </row>
    <row r="4761" spans="1:5" x14ac:dyDescent="0.25">
      <c r="A4761" s="1">
        <v>44738.939307928238</v>
      </c>
      <c r="B4761">
        <v>229.6</v>
      </c>
      <c r="C4761">
        <v>229.6</v>
      </c>
      <c r="D4761">
        <v>3.984</v>
      </c>
      <c r="E4761">
        <v>893.31</v>
      </c>
    </row>
    <row r="4762" spans="1:5" x14ac:dyDescent="0.25">
      <c r="A4762" s="1">
        <v>44738.940002314812</v>
      </c>
      <c r="B4762">
        <v>229.54</v>
      </c>
      <c r="C4762">
        <v>229.54</v>
      </c>
      <c r="D4762">
        <v>3.9239999999999999</v>
      </c>
      <c r="E4762">
        <v>879.33</v>
      </c>
    </row>
    <row r="4763" spans="1:5" x14ac:dyDescent="0.25">
      <c r="A4763" s="1">
        <v>44738.940696701386</v>
      </c>
      <c r="B4763">
        <v>229.62</v>
      </c>
      <c r="C4763">
        <v>229.62</v>
      </c>
      <c r="D4763">
        <v>3.9409999999999998</v>
      </c>
      <c r="E4763">
        <v>883.44</v>
      </c>
    </row>
    <row r="4764" spans="1:5" x14ac:dyDescent="0.25">
      <c r="A4764" s="1">
        <v>44738.941391087959</v>
      </c>
      <c r="B4764">
        <v>229.78</v>
      </c>
      <c r="C4764">
        <v>229.78</v>
      </c>
      <c r="D4764">
        <v>3.952</v>
      </c>
      <c r="E4764">
        <v>886.62</v>
      </c>
    </row>
    <row r="4765" spans="1:5" x14ac:dyDescent="0.25">
      <c r="A4765" s="1">
        <v>44738.94208547454</v>
      </c>
      <c r="B4765">
        <v>229.65</v>
      </c>
      <c r="C4765">
        <v>229.65</v>
      </c>
      <c r="D4765">
        <v>3.9969999999999999</v>
      </c>
      <c r="E4765">
        <v>896.54</v>
      </c>
    </row>
    <row r="4766" spans="1:5" x14ac:dyDescent="0.25">
      <c r="A4766" s="1">
        <v>44738.942779861114</v>
      </c>
      <c r="B4766">
        <v>229.51</v>
      </c>
      <c r="C4766">
        <v>229.51</v>
      </c>
      <c r="D4766">
        <v>3.976</v>
      </c>
      <c r="E4766">
        <v>891.12</v>
      </c>
    </row>
    <row r="4767" spans="1:5" x14ac:dyDescent="0.25">
      <c r="A4767" s="1">
        <v>44738.943474247688</v>
      </c>
      <c r="B4767">
        <v>229.66</v>
      </c>
      <c r="C4767">
        <v>229.66</v>
      </c>
      <c r="D4767">
        <v>3.9620000000000002</v>
      </c>
      <c r="E4767">
        <v>888.58</v>
      </c>
    </row>
    <row r="4768" spans="1:5" x14ac:dyDescent="0.25">
      <c r="A4768" s="1">
        <v>44738.944168634262</v>
      </c>
      <c r="B4768">
        <v>229.8</v>
      </c>
      <c r="C4768">
        <v>229.8</v>
      </c>
      <c r="D4768">
        <v>3.948</v>
      </c>
      <c r="E4768">
        <v>885.72</v>
      </c>
    </row>
    <row r="4769" spans="1:5" x14ac:dyDescent="0.25">
      <c r="A4769" s="1">
        <v>44738.944863020835</v>
      </c>
      <c r="B4769">
        <v>229.8</v>
      </c>
      <c r="C4769">
        <v>229.8</v>
      </c>
      <c r="D4769">
        <v>3.923</v>
      </c>
      <c r="E4769">
        <v>880.03</v>
      </c>
    </row>
    <row r="4770" spans="1:5" x14ac:dyDescent="0.25">
      <c r="A4770" s="1">
        <v>44738.945557407409</v>
      </c>
      <c r="B4770">
        <v>229.9</v>
      </c>
      <c r="C4770">
        <v>229.9</v>
      </c>
      <c r="D4770">
        <v>3.9630000000000001</v>
      </c>
      <c r="E4770">
        <v>889.55</v>
      </c>
    </row>
    <row r="4771" spans="1:5" x14ac:dyDescent="0.25">
      <c r="A4771" s="1">
        <v>44738.946251793983</v>
      </c>
      <c r="B4771">
        <v>229.87</v>
      </c>
      <c r="C4771">
        <v>229.87</v>
      </c>
      <c r="D4771">
        <v>3.9540000000000002</v>
      </c>
      <c r="E4771">
        <v>887.51</v>
      </c>
    </row>
    <row r="4772" spans="1:5" x14ac:dyDescent="0.25">
      <c r="A4772" s="1">
        <v>44738.946946180557</v>
      </c>
      <c r="B4772">
        <v>229.96</v>
      </c>
      <c r="C4772">
        <v>229.96</v>
      </c>
      <c r="D4772">
        <v>3.9390000000000001</v>
      </c>
      <c r="E4772">
        <v>884.37</v>
      </c>
    </row>
    <row r="4773" spans="1:5" x14ac:dyDescent="0.25">
      <c r="A4773" s="1">
        <v>44738.94764056713</v>
      </c>
      <c r="B4773">
        <v>230.06</v>
      </c>
      <c r="C4773">
        <v>230.06</v>
      </c>
      <c r="D4773">
        <v>3.907</v>
      </c>
      <c r="E4773">
        <v>877.41</v>
      </c>
    </row>
    <row r="4774" spans="1:5" x14ac:dyDescent="0.25">
      <c r="A4774" s="1">
        <v>44738.948334953704</v>
      </c>
      <c r="B4774">
        <v>230.16</v>
      </c>
      <c r="C4774">
        <v>230.16</v>
      </c>
      <c r="D4774">
        <v>4.0179999999999998</v>
      </c>
      <c r="E4774">
        <v>903.3</v>
      </c>
    </row>
    <row r="4775" spans="1:5" x14ac:dyDescent="0.25">
      <c r="A4775" s="1">
        <v>44738.949029340278</v>
      </c>
      <c r="B4775">
        <v>230.24</v>
      </c>
      <c r="C4775">
        <v>230.24</v>
      </c>
      <c r="D4775">
        <v>3.9359999999999999</v>
      </c>
      <c r="E4775">
        <v>884.83</v>
      </c>
    </row>
    <row r="4776" spans="1:5" x14ac:dyDescent="0.25">
      <c r="A4776" s="1">
        <v>44738.949723726852</v>
      </c>
      <c r="B4776">
        <v>230.35</v>
      </c>
      <c r="C4776">
        <v>230.35</v>
      </c>
      <c r="D4776">
        <v>3.93</v>
      </c>
      <c r="E4776">
        <v>883.68</v>
      </c>
    </row>
    <row r="4777" spans="1:5" x14ac:dyDescent="0.25">
      <c r="A4777" s="1">
        <v>44738.950418113425</v>
      </c>
      <c r="B4777">
        <v>230.47</v>
      </c>
      <c r="C4777">
        <v>230.47</v>
      </c>
      <c r="D4777">
        <v>3.931</v>
      </c>
      <c r="E4777">
        <v>884.38</v>
      </c>
    </row>
    <row r="4778" spans="1:5" x14ac:dyDescent="0.25">
      <c r="A4778" s="1">
        <v>44738.951112499999</v>
      </c>
      <c r="B4778">
        <v>230.46</v>
      </c>
      <c r="C4778">
        <v>230.46</v>
      </c>
      <c r="D4778">
        <v>3.9180000000000001</v>
      </c>
      <c r="E4778">
        <v>881.38</v>
      </c>
    </row>
    <row r="4779" spans="1:5" x14ac:dyDescent="0.25">
      <c r="A4779" s="1">
        <v>44738.951806886573</v>
      </c>
      <c r="B4779">
        <v>230.56</v>
      </c>
      <c r="C4779">
        <v>230.56</v>
      </c>
      <c r="D4779">
        <v>3.9470000000000001</v>
      </c>
      <c r="E4779">
        <v>888.59</v>
      </c>
    </row>
    <row r="4780" spans="1:5" x14ac:dyDescent="0.25">
      <c r="A4780" s="1">
        <v>44738.952501273146</v>
      </c>
      <c r="B4780">
        <v>230.67</v>
      </c>
      <c r="C4780">
        <v>230.67</v>
      </c>
      <c r="D4780">
        <v>3.94</v>
      </c>
      <c r="E4780">
        <v>887.28</v>
      </c>
    </row>
    <row r="4781" spans="1:5" x14ac:dyDescent="0.25">
      <c r="A4781" s="1">
        <v>44738.95319565972</v>
      </c>
      <c r="B4781">
        <v>230.76</v>
      </c>
      <c r="C4781">
        <v>230.76</v>
      </c>
      <c r="D4781">
        <v>3.9279999999999999</v>
      </c>
      <c r="E4781">
        <v>884.74</v>
      </c>
    </row>
    <row r="4782" spans="1:5" x14ac:dyDescent="0.25">
      <c r="A4782" s="1">
        <v>44738.953890046294</v>
      </c>
      <c r="B4782">
        <v>230.77</v>
      </c>
      <c r="C4782">
        <v>230.77</v>
      </c>
      <c r="D4782">
        <v>3.8889999999999998</v>
      </c>
      <c r="E4782">
        <v>875.93</v>
      </c>
    </row>
    <row r="4783" spans="1:5" x14ac:dyDescent="0.25">
      <c r="A4783" s="1">
        <v>44738.954584432868</v>
      </c>
      <c r="B4783">
        <v>230.8</v>
      </c>
      <c r="C4783">
        <v>230.8</v>
      </c>
      <c r="D4783">
        <v>3.9089999999999998</v>
      </c>
      <c r="E4783">
        <v>880.66</v>
      </c>
    </row>
    <row r="4784" spans="1:5" x14ac:dyDescent="0.25">
      <c r="A4784" s="1">
        <v>44738.955278819441</v>
      </c>
      <c r="B4784">
        <v>230.88</v>
      </c>
      <c r="C4784">
        <v>230.88</v>
      </c>
      <c r="D4784">
        <v>3.944</v>
      </c>
      <c r="E4784">
        <v>889.05</v>
      </c>
    </row>
    <row r="4785" spans="1:5" x14ac:dyDescent="0.25">
      <c r="A4785" s="1">
        <v>44738.955973206015</v>
      </c>
      <c r="B4785">
        <v>230.91</v>
      </c>
      <c r="C4785">
        <v>230.91</v>
      </c>
      <c r="D4785">
        <v>3.9449999999999998</v>
      </c>
      <c r="E4785">
        <v>889.31</v>
      </c>
    </row>
    <row r="4786" spans="1:5" x14ac:dyDescent="0.25">
      <c r="A4786" s="1">
        <v>44738.956667592596</v>
      </c>
      <c r="B4786">
        <v>230.87</v>
      </c>
      <c r="C4786">
        <v>230.87</v>
      </c>
      <c r="D4786">
        <v>3.94</v>
      </c>
      <c r="E4786">
        <v>888.01</v>
      </c>
    </row>
    <row r="4787" spans="1:5" x14ac:dyDescent="0.25">
      <c r="A4787" s="1">
        <v>44738.95736197917</v>
      </c>
      <c r="B4787">
        <v>230.93</v>
      </c>
      <c r="C4787">
        <v>230.93</v>
      </c>
      <c r="D4787">
        <v>3.8980000000000001</v>
      </c>
      <c r="E4787">
        <v>878.54</v>
      </c>
    </row>
    <row r="4788" spans="1:5" x14ac:dyDescent="0.25">
      <c r="A4788" s="1">
        <v>44738.958056365744</v>
      </c>
      <c r="B4788">
        <v>231</v>
      </c>
      <c r="C4788">
        <v>231</v>
      </c>
      <c r="D4788">
        <v>3.9590000000000001</v>
      </c>
      <c r="E4788">
        <v>893.02</v>
      </c>
    </row>
    <row r="4789" spans="1:5" x14ac:dyDescent="0.25">
      <c r="A4789" s="1">
        <v>44738.958750752317</v>
      </c>
      <c r="B4789">
        <v>231.14</v>
      </c>
      <c r="C4789">
        <v>231.14</v>
      </c>
      <c r="D4789">
        <v>3.9809999999999999</v>
      </c>
      <c r="E4789">
        <v>898.7</v>
      </c>
    </row>
    <row r="4790" spans="1:5" x14ac:dyDescent="0.25">
      <c r="A4790" s="1">
        <v>44738.959445138891</v>
      </c>
      <c r="B4790">
        <v>229.84</v>
      </c>
      <c r="C4790">
        <v>229.84</v>
      </c>
      <c r="D4790">
        <v>3.9630000000000001</v>
      </c>
      <c r="E4790">
        <v>889.45</v>
      </c>
    </row>
    <row r="4791" spans="1:5" x14ac:dyDescent="0.25">
      <c r="A4791" s="1">
        <v>44738.960139525465</v>
      </c>
      <c r="B4791">
        <v>226.85</v>
      </c>
      <c r="C4791">
        <v>226.85</v>
      </c>
      <c r="D4791">
        <v>4.0039999999999996</v>
      </c>
      <c r="E4791">
        <v>887.67</v>
      </c>
    </row>
    <row r="4792" spans="1:5" x14ac:dyDescent="0.25">
      <c r="A4792" s="1">
        <v>44738.960833912039</v>
      </c>
      <c r="B4792">
        <v>226.05</v>
      </c>
      <c r="C4792">
        <v>226.05</v>
      </c>
      <c r="D4792">
        <v>4.0730000000000004</v>
      </c>
      <c r="E4792">
        <v>900.12</v>
      </c>
    </row>
    <row r="4793" spans="1:5" x14ac:dyDescent="0.25">
      <c r="A4793" s="1">
        <v>44738.961528298612</v>
      </c>
      <c r="B4793">
        <v>225.89</v>
      </c>
      <c r="C4793">
        <v>225.89</v>
      </c>
      <c r="D4793">
        <v>4.0119999999999996</v>
      </c>
      <c r="E4793">
        <v>885.41</v>
      </c>
    </row>
    <row r="4794" spans="1:5" x14ac:dyDescent="0.25">
      <c r="A4794" s="1">
        <v>44738.962222685186</v>
      </c>
      <c r="B4794">
        <v>226.08</v>
      </c>
      <c r="C4794">
        <v>226.08</v>
      </c>
      <c r="D4794">
        <v>4</v>
      </c>
      <c r="E4794">
        <v>883.34</v>
      </c>
    </row>
    <row r="4795" spans="1:5" x14ac:dyDescent="0.25">
      <c r="A4795" s="1">
        <v>44738.96291707176</v>
      </c>
      <c r="B4795">
        <v>226.12</v>
      </c>
      <c r="C4795">
        <v>226.12</v>
      </c>
      <c r="D4795">
        <v>4.0179999999999998</v>
      </c>
      <c r="E4795">
        <v>887.67</v>
      </c>
    </row>
    <row r="4796" spans="1:5" x14ac:dyDescent="0.25">
      <c r="A4796" s="1">
        <v>44738.963611458334</v>
      </c>
      <c r="B4796">
        <v>226.18</v>
      </c>
      <c r="C4796">
        <v>226.18</v>
      </c>
      <c r="D4796">
        <v>4.0679999999999996</v>
      </c>
      <c r="E4796">
        <v>899.19</v>
      </c>
    </row>
    <row r="4797" spans="1:5" x14ac:dyDescent="0.25">
      <c r="A4797" s="1">
        <v>44738.964305844907</v>
      </c>
      <c r="B4797">
        <v>226.24</v>
      </c>
      <c r="C4797">
        <v>226.24</v>
      </c>
      <c r="D4797">
        <v>4.0279999999999996</v>
      </c>
      <c r="E4797">
        <v>890.2</v>
      </c>
    </row>
    <row r="4798" spans="1:5" x14ac:dyDescent="0.25">
      <c r="A4798" s="1">
        <v>44738.965000231481</v>
      </c>
      <c r="B4798">
        <v>226.18</v>
      </c>
      <c r="C4798">
        <v>226.18</v>
      </c>
      <c r="D4798">
        <v>4.0220000000000002</v>
      </c>
      <c r="E4798">
        <v>888.77</v>
      </c>
    </row>
    <row r="4799" spans="1:5" x14ac:dyDescent="0.25">
      <c r="A4799" s="1">
        <v>44738.965694618055</v>
      </c>
      <c r="B4799">
        <v>225.96</v>
      </c>
      <c r="C4799">
        <v>225.96</v>
      </c>
      <c r="D4799">
        <v>4.1139999999999999</v>
      </c>
      <c r="E4799">
        <v>908.83</v>
      </c>
    </row>
    <row r="4800" spans="1:5" x14ac:dyDescent="0.25">
      <c r="A4800" s="1">
        <v>44738.966389004629</v>
      </c>
      <c r="B4800">
        <v>225.96</v>
      </c>
      <c r="C4800">
        <v>225.96</v>
      </c>
      <c r="D4800">
        <v>4.0910000000000002</v>
      </c>
      <c r="E4800">
        <v>903.66</v>
      </c>
    </row>
    <row r="4801" spans="1:5" x14ac:dyDescent="0.25">
      <c r="A4801" s="1">
        <v>44738.967083391202</v>
      </c>
      <c r="B4801">
        <v>225.9</v>
      </c>
      <c r="C4801">
        <v>225.9</v>
      </c>
      <c r="D4801">
        <v>4.0679999999999996</v>
      </c>
      <c r="E4801">
        <v>898.13</v>
      </c>
    </row>
    <row r="4802" spans="1:5" x14ac:dyDescent="0.25">
      <c r="A4802" s="1">
        <v>44738.967777777776</v>
      </c>
      <c r="B4802">
        <v>226.08</v>
      </c>
      <c r="C4802">
        <v>226.08</v>
      </c>
      <c r="D4802">
        <v>4.0010000000000003</v>
      </c>
      <c r="E4802">
        <v>883.71</v>
      </c>
    </row>
    <row r="4803" spans="1:5" x14ac:dyDescent="0.25">
      <c r="A4803" s="1">
        <v>44738.96847216435</v>
      </c>
      <c r="B4803">
        <v>226.02</v>
      </c>
      <c r="C4803">
        <v>226.02</v>
      </c>
      <c r="D4803">
        <v>4.0789999999999997</v>
      </c>
      <c r="E4803">
        <v>901.06</v>
      </c>
    </row>
    <row r="4804" spans="1:5" x14ac:dyDescent="0.25">
      <c r="A4804" s="1">
        <v>44738.969166550924</v>
      </c>
      <c r="B4804">
        <v>226</v>
      </c>
      <c r="C4804">
        <v>226</v>
      </c>
      <c r="D4804">
        <v>4.0019999999999998</v>
      </c>
      <c r="E4804">
        <v>883.65</v>
      </c>
    </row>
    <row r="4805" spans="1:5" x14ac:dyDescent="0.25">
      <c r="A4805" s="1">
        <v>44738.969860937497</v>
      </c>
      <c r="B4805">
        <v>226.04</v>
      </c>
      <c r="C4805">
        <v>226.04</v>
      </c>
      <c r="D4805">
        <v>3.97</v>
      </c>
      <c r="E4805">
        <v>876.42</v>
      </c>
    </row>
    <row r="4806" spans="1:5" x14ac:dyDescent="0.25">
      <c r="A4806" s="1">
        <v>44738.970555324071</v>
      </c>
      <c r="B4806">
        <v>226.16</v>
      </c>
      <c r="C4806">
        <v>226.16</v>
      </c>
      <c r="D4806">
        <v>3.996</v>
      </c>
      <c r="E4806">
        <v>882.87</v>
      </c>
    </row>
    <row r="4807" spans="1:5" x14ac:dyDescent="0.25">
      <c r="A4807" s="1">
        <v>44738.971249710645</v>
      </c>
      <c r="B4807">
        <v>226.19</v>
      </c>
      <c r="C4807">
        <v>226.19</v>
      </c>
      <c r="D4807">
        <v>4.056</v>
      </c>
      <c r="E4807">
        <v>896.59</v>
      </c>
    </row>
    <row r="4808" spans="1:5" x14ac:dyDescent="0.25">
      <c r="A4808" s="1">
        <v>44738.971944097226</v>
      </c>
      <c r="B4808">
        <v>226.29</v>
      </c>
      <c r="C4808">
        <v>226.29</v>
      </c>
      <c r="D4808">
        <v>4.0279999999999996</v>
      </c>
      <c r="E4808">
        <v>890.51</v>
      </c>
    </row>
    <row r="4809" spans="1:5" x14ac:dyDescent="0.25">
      <c r="A4809" s="1">
        <v>44738.9726384838</v>
      </c>
      <c r="B4809">
        <v>226.32</v>
      </c>
      <c r="C4809">
        <v>226.32</v>
      </c>
      <c r="D4809">
        <v>3.992</v>
      </c>
      <c r="E4809">
        <v>882.49</v>
      </c>
    </row>
    <row r="4810" spans="1:5" x14ac:dyDescent="0.25">
      <c r="A4810" s="1">
        <v>44738.973332870373</v>
      </c>
      <c r="B4810">
        <v>226.28</v>
      </c>
      <c r="C4810">
        <v>226.28</v>
      </c>
      <c r="D4810">
        <v>4.0609999999999999</v>
      </c>
      <c r="E4810">
        <v>898.11</v>
      </c>
    </row>
    <row r="4811" spans="1:5" x14ac:dyDescent="0.25">
      <c r="A4811" s="1">
        <v>44738.974027256947</v>
      </c>
      <c r="B4811">
        <v>226.4</v>
      </c>
      <c r="C4811">
        <v>226.4</v>
      </c>
      <c r="D4811">
        <v>4.0279999999999996</v>
      </c>
      <c r="E4811">
        <v>891</v>
      </c>
    </row>
    <row r="4812" spans="1:5" x14ac:dyDescent="0.25">
      <c r="A4812" s="1">
        <v>44738.974721643521</v>
      </c>
      <c r="B4812">
        <v>226.45</v>
      </c>
      <c r="C4812">
        <v>226.45</v>
      </c>
      <c r="D4812">
        <v>4.016</v>
      </c>
      <c r="E4812">
        <v>888.5</v>
      </c>
    </row>
    <row r="4813" spans="1:5" x14ac:dyDescent="0.25">
      <c r="A4813" s="1">
        <v>44738.975416030094</v>
      </c>
      <c r="B4813">
        <v>226.25</v>
      </c>
      <c r="C4813">
        <v>226.25</v>
      </c>
      <c r="D4813">
        <v>4.0140000000000002</v>
      </c>
      <c r="E4813">
        <v>887.15</v>
      </c>
    </row>
    <row r="4814" spans="1:5" x14ac:dyDescent="0.25">
      <c r="A4814" s="1">
        <v>44738.976110416668</v>
      </c>
      <c r="B4814">
        <v>226.16</v>
      </c>
      <c r="C4814">
        <v>226.16</v>
      </c>
      <c r="D4814">
        <v>4.0590000000000002</v>
      </c>
      <c r="E4814">
        <v>897.08</v>
      </c>
    </row>
    <row r="4815" spans="1:5" x14ac:dyDescent="0.25">
      <c r="A4815" s="1">
        <v>44738.976804803242</v>
      </c>
      <c r="B4815">
        <v>226.18</v>
      </c>
      <c r="C4815">
        <v>226.18</v>
      </c>
      <c r="D4815">
        <v>3.9750000000000001</v>
      </c>
      <c r="E4815">
        <v>878.13</v>
      </c>
    </row>
    <row r="4816" spans="1:5" x14ac:dyDescent="0.25">
      <c r="A4816" s="1">
        <v>44738.977499189816</v>
      </c>
      <c r="B4816">
        <v>226.34</v>
      </c>
      <c r="C4816">
        <v>226.34</v>
      </c>
      <c r="D4816">
        <v>3.98</v>
      </c>
      <c r="E4816">
        <v>879.92</v>
      </c>
    </row>
    <row r="4817" spans="1:5" x14ac:dyDescent="0.25">
      <c r="A4817" s="1">
        <v>44738.978193576389</v>
      </c>
      <c r="B4817">
        <v>226.47</v>
      </c>
      <c r="C4817">
        <v>226.47</v>
      </c>
      <c r="D4817">
        <v>4.0659999999999998</v>
      </c>
      <c r="E4817">
        <v>899.91</v>
      </c>
    </row>
    <row r="4818" spans="1:5" x14ac:dyDescent="0.25">
      <c r="A4818" s="1">
        <v>44738.978887962963</v>
      </c>
      <c r="B4818">
        <v>226.64</v>
      </c>
      <c r="C4818">
        <v>226.64</v>
      </c>
      <c r="D4818">
        <v>3.76</v>
      </c>
      <c r="E4818">
        <v>827.75</v>
      </c>
    </row>
    <row r="4819" spans="1:5" x14ac:dyDescent="0.25">
      <c r="A4819" s="1">
        <v>44738.979582349537</v>
      </c>
      <c r="B4819">
        <v>226.75</v>
      </c>
      <c r="C4819">
        <v>226.75</v>
      </c>
      <c r="D4819">
        <v>3.1320000000000001</v>
      </c>
      <c r="E4819">
        <v>688.9</v>
      </c>
    </row>
    <row r="4820" spans="1:5" x14ac:dyDescent="0.25">
      <c r="A4820" s="1">
        <v>44738.980276736111</v>
      </c>
      <c r="B4820">
        <v>226.69</v>
      </c>
      <c r="C4820">
        <v>226.69</v>
      </c>
      <c r="D4820">
        <v>3.105</v>
      </c>
      <c r="E4820">
        <v>682.72</v>
      </c>
    </row>
    <row r="4821" spans="1:5" x14ac:dyDescent="0.25">
      <c r="A4821" s="1">
        <v>44738.980971122684</v>
      </c>
      <c r="B4821">
        <v>226.74</v>
      </c>
      <c r="C4821">
        <v>226.74</v>
      </c>
      <c r="D4821">
        <v>3.0779999999999998</v>
      </c>
      <c r="E4821">
        <v>676.66</v>
      </c>
    </row>
    <row r="4822" spans="1:5" x14ac:dyDescent="0.25">
      <c r="A4822" s="1">
        <v>44738.981665509258</v>
      </c>
      <c r="B4822">
        <v>226.87</v>
      </c>
      <c r="C4822">
        <v>226.87</v>
      </c>
      <c r="D4822">
        <v>3.0619999999999998</v>
      </c>
      <c r="E4822">
        <v>673.55</v>
      </c>
    </row>
    <row r="4823" spans="1:5" x14ac:dyDescent="0.25">
      <c r="A4823" s="1">
        <v>44738.982359895832</v>
      </c>
      <c r="B4823">
        <v>227.01</v>
      </c>
      <c r="C4823">
        <v>227.01</v>
      </c>
      <c r="D4823">
        <v>3.0710000000000002</v>
      </c>
      <c r="E4823">
        <v>675.81</v>
      </c>
    </row>
    <row r="4824" spans="1:5" x14ac:dyDescent="0.25">
      <c r="A4824" s="1">
        <v>44738.983054282406</v>
      </c>
      <c r="B4824">
        <v>227</v>
      </c>
      <c r="C4824">
        <v>227</v>
      </c>
      <c r="D4824">
        <v>3.08</v>
      </c>
      <c r="E4824">
        <v>677.78</v>
      </c>
    </row>
    <row r="4825" spans="1:5" x14ac:dyDescent="0.25">
      <c r="A4825" s="1">
        <v>44738.983748668979</v>
      </c>
      <c r="B4825">
        <v>226.85</v>
      </c>
      <c r="C4825">
        <v>226.85</v>
      </c>
      <c r="D4825">
        <v>3.048</v>
      </c>
      <c r="E4825">
        <v>670.18</v>
      </c>
    </row>
    <row r="4826" spans="1:5" x14ac:dyDescent="0.25">
      <c r="A4826" s="1">
        <v>44738.984443055553</v>
      </c>
      <c r="B4826">
        <v>226.89</v>
      </c>
      <c r="C4826">
        <v>226.89</v>
      </c>
      <c r="D4826">
        <v>3.0459999999999998</v>
      </c>
      <c r="E4826">
        <v>669.97</v>
      </c>
    </row>
    <row r="4827" spans="1:5" x14ac:dyDescent="0.25">
      <c r="A4827" s="1">
        <v>44738.985137442127</v>
      </c>
      <c r="B4827">
        <v>225.98</v>
      </c>
      <c r="C4827">
        <v>225.98</v>
      </c>
      <c r="D4827">
        <v>3.069</v>
      </c>
      <c r="E4827">
        <v>672.44</v>
      </c>
    </row>
    <row r="4828" spans="1:5" x14ac:dyDescent="0.25">
      <c r="A4828" s="1">
        <v>44738.985831828701</v>
      </c>
      <c r="B4828">
        <v>222.56</v>
      </c>
      <c r="C4828">
        <v>222.56</v>
      </c>
      <c r="D4828">
        <v>3.113</v>
      </c>
      <c r="E4828">
        <v>671.82</v>
      </c>
    </row>
    <row r="4829" spans="1:5" x14ac:dyDescent="0.25">
      <c r="A4829" s="1">
        <v>44738.986526215274</v>
      </c>
      <c r="B4829">
        <v>222.23</v>
      </c>
      <c r="C4829">
        <v>222.23</v>
      </c>
      <c r="D4829">
        <v>3.1059999999999999</v>
      </c>
      <c r="E4829">
        <v>669.11</v>
      </c>
    </row>
    <row r="4830" spans="1:5" x14ac:dyDescent="0.25">
      <c r="A4830" s="1">
        <v>44738.987220601855</v>
      </c>
      <c r="B4830">
        <v>222.27</v>
      </c>
      <c r="C4830">
        <v>222.27</v>
      </c>
      <c r="D4830">
        <v>3.1280000000000001</v>
      </c>
      <c r="E4830">
        <v>674.2</v>
      </c>
    </row>
    <row r="4831" spans="1:5" x14ac:dyDescent="0.25">
      <c r="A4831" s="1">
        <v>44738.987914988429</v>
      </c>
      <c r="B4831">
        <v>222.4</v>
      </c>
      <c r="C4831">
        <v>222.4</v>
      </c>
      <c r="D4831">
        <v>3.113</v>
      </c>
      <c r="E4831">
        <v>671.23</v>
      </c>
    </row>
    <row r="4832" spans="1:5" x14ac:dyDescent="0.25">
      <c r="A4832" s="1">
        <v>44738.988609375003</v>
      </c>
      <c r="B4832">
        <v>222.33</v>
      </c>
      <c r="C4832">
        <v>222.33</v>
      </c>
      <c r="D4832">
        <v>3.105</v>
      </c>
      <c r="E4832">
        <v>669.17</v>
      </c>
    </row>
    <row r="4833" spans="1:5" x14ac:dyDescent="0.25">
      <c r="A4833" s="1">
        <v>44738.989303761577</v>
      </c>
      <c r="B4833">
        <v>222.1</v>
      </c>
      <c r="C4833">
        <v>222.1</v>
      </c>
      <c r="D4833">
        <v>3.109</v>
      </c>
      <c r="E4833">
        <v>669.44</v>
      </c>
    </row>
    <row r="4834" spans="1:5" x14ac:dyDescent="0.25">
      <c r="A4834" s="1">
        <v>44738.98999814815</v>
      </c>
      <c r="B4834">
        <v>222.13</v>
      </c>
      <c r="C4834">
        <v>222.13</v>
      </c>
      <c r="D4834">
        <v>3.1139999999999999</v>
      </c>
      <c r="E4834">
        <v>670.63</v>
      </c>
    </row>
    <row r="4835" spans="1:5" x14ac:dyDescent="0.25">
      <c r="A4835" s="1">
        <v>44738.990692534724</v>
      </c>
      <c r="B4835">
        <v>222.48</v>
      </c>
      <c r="C4835">
        <v>222.48</v>
      </c>
      <c r="D4835">
        <v>1.62</v>
      </c>
      <c r="E4835">
        <v>214.87</v>
      </c>
    </row>
    <row r="4836" spans="1:5" x14ac:dyDescent="0.25">
      <c r="A4836" s="1">
        <v>44738.991386921298</v>
      </c>
      <c r="B4836">
        <v>222.41</v>
      </c>
      <c r="C4836">
        <v>222.41</v>
      </c>
      <c r="D4836">
        <v>0.374</v>
      </c>
      <c r="E4836">
        <v>33.99</v>
      </c>
    </row>
    <row r="4837" spans="1:5" x14ac:dyDescent="0.25">
      <c r="A4837" s="1">
        <v>44738.992081307872</v>
      </c>
      <c r="B4837">
        <v>222.41</v>
      </c>
      <c r="C4837">
        <v>222.41</v>
      </c>
      <c r="D4837">
        <v>0.374</v>
      </c>
      <c r="E4837">
        <v>34.08</v>
      </c>
    </row>
    <row r="4838" spans="1:5" x14ac:dyDescent="0.25">
      <c r="A4838" s="1">
        <v>44738.992775694445</v>
      </c>
      <c r="B4838">
        <v>222.35</v>
      </c>
      <c r="C4838">
        <v>222.35</v>
      </c>
      <c r="D4838">
        <v>0.374</v>
      </c>
      <c r="E4838">
        <v>34</v>
      </c>
    </row>
    <row r="4839" spans="1:5" x14ac:dyDescent="0.25">
      <c r="A4839" s="1">
        <v>44738.993470081019</v>
      </c>
      <c r="B4839">
        <v>222.36</v>
      </c>
      <c r="C4839">
        <v>222.36</v>
      </c>
      <c r="D4839">
        <v>0.374</v>
      </c>
      <c r="E4839">
        <v>34.03</v>
      </c>
    </row>
    <row r="4840" spans="1:5" x14ac:dyDescent="0.25">
      <c r="A4840" s="1">
        <v>44738.994164467593</v>
      </c>
      <c r="B4840">
        <v>222.38</v>
      </c>
      <c r="C4840">
        <v>222.38</v>
      </c>
      <c r="D4840">
        <v>0.374</v>
      </c>
      <c r="E4840">
        <v>33.99</v>
      </c>
    </row>
    <row r="4841" spans="1:5" x14ac:dyDescent="0.25">
      <c r="A4841" s="1">
        <v>44738.994858854167</v>
      </c>
      <c r="B4841">
        <v>222.41</v>
      </c>
      <c r="C4841">
        <v>222.41</v>
      </c>
      <c r="D4841">
        <v>0.375</v>
      </c>
      <c r="E4841">
        <v>33.97</v>
      </c>
    </row>
    <row r="4842" spans="1:5" x14ac:dyDescent="0.25">
      <c r="A4842" s="1">
        <v>44738.99555324074</v>
      </c>
      <c r="B4842">
        <v>222.46</v>
      </c>
      <c r="C4842">
        <v>222.46</v>
      </c>
      <c r="D4842">
        <v>0.375</v>
      </c>
      <c r="E4842">
        <v>33.94</v>
      </c>
    </row>
    <row r="4843" spans="1:5" x14ac:dyDescent="0.25">
      <c r="A4843" s="1">
        <v>44738.996247627314</v>
      </c>
      <c r="B4843">
        <v>222.64</v>
      </c>
      <c r="C4843">
        <v>222.64</v>
      </c>
      <c r="D4843">
        <v>0.375</v>
      </c>
      <c r="E4843">
        <v>33.880000000000003</v>
      </c>
    </row>
    <row r="4844" spans="1:5" x14ac:dyDescent="0.25">
      <c r="A4844" s="1">
        <v>44738.996942013888</v>
      </c>
      <c r="B4844">
        <v>222.59</v>
      </c>
      <c r="C4844">
        <v>222.59</v>
      </c>
      <c r="D4844">
        <v>0.374</v>
      </c>
      <c r="E4844">
        <v>33.729999999999997</v>
      </c>
    </row>
    <row r="4845" spans="1:5" x14ac:dyDescent="0.25">
      <c r="A4845" s="1">
        <v>44738.997636400461</v>
      </c>
      <c r="B4845">
        <v>222.61</v>
      </c>
      <c r="C4845">
        <v>222.61</v>
      </c>
      <c r="D4845">
        <v>0.376</v>
      </c>
      <c r="E4845">
        <v>33.9</v>
      </c>
    </row>
    <row r="4846" spans="1:5" x14ac:dyDescent="0.25">
      <c r="A4846" s="1">
        <v>44738.998330787035</v>
      </c>
      <c r="B4846">
        <v>222.05</v>
      </c>
      <c r="C4846">
        <v>222.05</v>
      </c>
      <c r="D4846">
        <v>4.66</v>
      </c>
      <c r="E4846">
        <v>841.63</v>
      </c>
    </row>
    <row r="4847" spans="1:5" x14ac:dyDescent="0.25">
      <c r="A4847" s="1">
        <v>44738.999025173609</v>
      </c>
      <c r="B4847">
        <v>221.77</v>
      </c>
      <c r="C4847">
        <v>221.77</v>
      </c>
      <c r="D4847">
        <v>6.3049999999999997</v>
      </c>
      <c r="E4847">
        <v>1345.9</v>
      </c>
    </row>
    <row r="4848" spans="1:5" x14ac:dyDescent="0.25">
      <c r="A4848" s="1">
        <v>44738.999719560183</v>
      </c>
      <c r="B4848">
        <v>222.31</v>
      </c>
      <c r="C4848">
        <v>222.31</v>
      </c>
      <c r="D4848">
        <v>2.968</v>
      </c>
      <c r="E4848">
        <v>637.28</v>
      </c>
    </row>
    <row r="4849" spans="1:5" x14ac:dyDescent="0.25">
      <c r="A4849" s="1">
        <v>44739.000413946756</v>
      </c>
      <c r="B4849">
        <v>222.29</v>
      </c>
      <c r="C4849">
        <v>222.29</v>
      </c>
      <c r="D4849">
        <v>2.7959999999999998</v>
      </c>
      <c r="E4849">
        <v>600.79</v>
      </c>
    </row>
    <row r="4850" spans="1:5" x14ac:dyDescent="0.25">
      <c r="A4850" s="1">
        <v>44739.00110833333</v>
      </c>
      <c r="B4850">
        <v>222.35</v>
      </c>
      <c r="C4850">
        <v>222.35</v>
      </c>
      <c r="D4850">
        <v>2.73</v>
      </c>
      <c r="E4850">
        <v>586.29</v>
      </c>
    </row>
    <row r="4851" spans="1:5" x14ac:dyDescent="0.25">
      <c r="A4851" s="1">
        <v>44739.001802719904</v>
      </c>
      <c r="B4851">
        <v>222.53</v>
      </c>
      <c r="C4851">
        <v>222.53</v>
      </c>
      <c r="D4851">
        <v>2.6989999999999998</v>
      </c>
      <c r="E4851">
        <v>580.05999999999995</v>
      </c>
    </row>
    <row r="4852" spans="1:5" x14ac:dyDescent="0.25">
      <c r="A4852" s="1">
        <v>44739.002497106485</v>
      </c>
      <c r="B4852">
        <v>222.55</v>
      </c>
      <c r="C4852">
        <v>222.55</v>
      </c>
      <c r="D4852">
        <v>2.694</v>
      </c>
      <c r="E4852">
        <v>578.92999999999995</v>
      </c>
    </row>
    <row r="4853" spans="1:5" x14ac:dyDescent="0.25">
      <c r="A4853" s="1">
        <v>44739.003191493059</v>
      </c>
      <c r="B4853">
        <v>222.56</v>
      </c>
      <c r="C4853">
        <v>222.56</v>
      </c>
      <c r="D4853">
        <v>2.7010000000000001</v>
      </c>
      <c r="E4853">
        <v>580.39</v>
      </c>
    </row>
    <row r="4854" spans="1:5" x14ac:dyDescent="0.25">
      <c r="A4854" s="1">
        <v>44739.003885879632</v>
      </c>
      <c r="B4854">
        <v>222.68</v>
      </c>
      <c r="C4854">
        <v>222.68</v>
      </c>
      <c r="D4854">
        <v>2.6930000000000001</v>
      </c>
      <c r="E4854">
        <v>578.97</v>
      </c>
    </row>
    <row r="4855" spans="1:5" x14ac:dyDescent="0.25">
      <c r="A4855" s="1">
        <v>44739.004580266206</v>
      </c>
      <c r="B4855">
        <v>222.75</v>
      </c>
      <c r="C4855">
        <v>222.75</v>
      </c>
      <c r="D4855">
        <v>2.698</v>
      </c>
      <c r="E4855">
        <v>580.39</v>
      </c>
    </row>
    <row r="4856" spans="1:5" x14ac:dyDescent="0.25">
      <c r="A4856" s="1">
        <v>44739.00527465278</v>
      </c>
      <c r="B4856">
        <v>222.7</v>
      </c>
      <c r="C4856">
        <v>222.7</v>
      </c>
      <c r="D4856">
        <v>2.6869999999999998</v>
      </c>
      <c r="E4856">
        <v>577.80999999999995</v>
      </c>
    </row>
    <row r="4857" spans="1:5" x14ac:dyDescent="0.25">
      <c r="A4857" s="1">
        <v>44739.005969039354</v>
      </c>
      <c r="B4857">
        <v>222.87</v>
      </c>
      <c r="C4857">
        <v>222.87</v>
      </c>
      <c r="D4857">
        <v>2.7010000000000001</v>
      </c>
      <c r="E4857">
        <v>581.46</v>
      </c>
    </row>
    <row r="4858" spans="1:5" x14ac:dyDescent="0.25">
      <c r="A4858" s="1">
        <v>44739.006663425927</v>
      </c>
      <c r="B4858">
        <v>222.96</v>
      </c>
      <c r="C4858">
        <v>222.96</v>
      </c>
      <c r="D4858">
        <v>2.7</v>
      </c>
      <c r="E4858">
        <v>581.33000000000004</v>
      </c>
    </row>
    <row r="4859" spans="1:5" x14ac:dyDescent="0.25">
      <c r="A4859" s="1">
        <v>44739.007357812501</v>
      </c>
      <c r="B4859">
        <v>222.95</v>
      </c>
      <c r="C4859">
        <v>222.95</v>
      </c>
      <c r="D4859">
        <v>2.6970000000000001</v>
      </c>
      <c r="E4859">
        <v>580.66999999999996</v>
      </c>
    </row>
    <row r="4860" spans="1:5" x14ac:dyDescent="0.25">
      <c r="A4860" s="1">
        <v>44739.008052199075</v>
      </c>
      <c r="B4860">
        <v>223.04</v>
      </c>
      <c r="C4860">
        <v>223.04</v>
      </c>
      <c r="D4860">
        <v>2.714</v>
      </c>
      <c r="E4860">
        <v>584.66</v>
      </c>
    </row>
    <row r="4861" spans="1:5" x14ac:dyDescent="0.25">
      <c r="A4861" s="1">
        <v>44739.008746585649</v>
      </c>
      <c r="B4861">
        <v>223.06</v>
      </c>
      <c r="C4861">
        <v>223.06</v>
      </c>
      <c r="D4861">
        <v>2.718</v>
      </c>
      <c r="E4861">
        <v>585.49</v>
      </c>
    </row>
    <row r="4862" spans="1:5" x14ac:dyDescent="0.25">
      <c r="A4862" s="1">
        <v>44739.009440972222</v>
      </c>
      <c r="B4862">
        <v>223.07</v>
      </c>
      <c r="C4862">
        <v>223.07</v>
      </c>
      <c r="D4862">
        <v>2.6859999999999999</v>
      </c>
      <c r="E4862">
        <v>578.58000000000004</v>
      </c>
    </row>
    <row r="4863" spans="1:5" x14ac:dyDescent="0.25">
      <c r="A4863" s="1">
        <v>44739.010135358796</v>
      </c>
      <c r="B4863">
        <v>223.1</v>
      </c>
      <c r="C4863">
        <v>223.1</v>
      </c>
      <c r="D4863">
        <v>2.6869999999999998</v>
      </c>
      <c r="E4863">
        <v>578.96</v>
      </c>
    </row>
    <row r="4864" spans="1:5" x14ac:dyDescent="0.25">
      <c r="A4864" s="1">
        <v>44739.01082974537</v>
      </c>
      <c r="B4864">
        <v>223.16</v>
      </c>
      <c r="C4864">
        <v>223.16</v>
      </c>
      <c r="D4864">
        <v>2.706</v>
      </c>
      <c r="E4864">
        <v>583.16</v>
      </c>
    </row>
    <row r="4865" spans="1:5" x14ac:dyDescent="0.25">
      <c r="A4865" s="1">
        <v>44739.011524131944</v>
      </c>
      <c r="B4865">
        <v>223.14</v>
      </c>
      <c r="C4865">
        <v>223.14</v>
      </c>
      <c r="D4865">
        <v>2.7160000000000002</v>
      </c>
      <c r="E4865">
        <v>585.46</v>
      </c>
    </row>
    <row r="4866" spans="1:5" x14ac:dyDescent="0.25">
      <c r="A4866" s="1">
        <v>44739.012218518517</v>
      </c>
      <c r="B4866">
        <v>223.31</v>
      </c>
      <c r="C4866">
        <v>223.31</v>
      </c>
      <c r="D4866">
        <v>2.75</v>
      </c>
      <c r="E4866">
        <v>593.42999999999995</v>
      </c>
    </row>
    <row r="4867" spans="1:5" x14ac:dyDescent="0.25">
      <c r="A4867" s="1">
        <v>44739.012912905091</v>
      </c>
      <c r="B4867">
        <v>223.39</v>
      </c>
      <c r="C4867">
        <v>223.39</v>
      </c>
      <c r="D4867">
        <v>2.7170000000000001</v>
      </c>
      <c r="E4867">
        <v>586.33000000000004</v>
      </c>
    </row>
    <row r="4868" spans="1:5" x14ac:dyDescent="0.25">
      <c r="A4868" s="1">
        <v>44739.013607291665</v>
      </c>
      <c r="B4868">
        <v>223.41</v>
      </c>
      <c r="C4868">
        <v>223.41</v>
      </c>
      <c r="D4868">
        <v>2.6779999999999999</v>
      </c>
      <c r="E4868">
        <v>577.71</v>
      </c>
    </row>
    <row r="4869" spans="1:5" x14ac:dyDescent="0.25">
      <c r="A4869" s="1">
        <v>44739.014301678239</v>
      </c>
      <c r="B4869">
        <v>223.32</v>
      </c>
      <c r="C4869">
        <v>223.32</v>
      </c>
      <c r="D4869">
        <v>2.7450000000000001</v>
      </c>
      <c r="E4869">
        <v>592.23</v>
      </c>
    </row>
    <row r="4870" spans="1:5" x14ac:dyDescent="0.25">
      <c r="A4870" s="1">
        <v>44739.014996064812</v>
      </c>
      <c r="B4870">
        <v>223.42</v>
      </c>
      <c r="C4870">
        <v>223.42</v>
      </c>
      <c r="D4870">
        <v>2.7440000000000002</v>
      </c>
      <c r="E4870">
        <v>592.38</v>
      </c>
    </row>
    <row r="4871" spans="1:5" x14ac:dyDescent="0.25">
      <c r="A4871" s="1">
        <v>44739.015690451386</v>
      </c>
      <c r="B4871">
        <v>223.43</v>
      </c>
      <c r="C4871">
        <v>223.43</v>
      </c>
      <c r="D4871">
        <v>2.7570000000000001</v>
      </c>
      <c r="E4871">
        <v>595.11</v>
      </c>
    </row>
    <row r="4872" spans="1:5" x14ac:dyDescent="0.25">
      <c r="A4872" s="1">
        <v>44739.01638483796</v>
      </c>
      <c r="B4872">
        <v>223.37</v>
      </c>
      <c r="C4872">
        <v>223.37</v>
      </c>
      <c r="D4872">
        <v>2.7149999999999999</v>
      </c>
      <c r="E4872">
        <v>585.76</v>
      </c>
    </row>
    <row r="4873" spans="1:5" x14ac:dyDescent="0.25">
      <c r="A4873" s="1">
        <v>44739.017079224534</v>
      </c>
      <c r="B4873">
        <v>223.36</v>
      </c>
      <c r="C4873">
        <v>223.36</v>
      </c>
      <c r="D4873">
        <v>2.7469999999999999</v>
      </c>
      <c r="E4873">
        <v>592.70000000000005</v>
      </c>
    </row>
    <row r="4874" spans="1:5" x14ac:dyDescent="0.25">
      <c r="A4874" s="1">
        <v>44739.017773611115</v>
      </c>
      <c r="B4874">
        <v>223.35</v>
      </c>
      <c r="C4874">
        <v>223.35</v>
      </c>
      <c r="D4874">
        <v>2.7370000000000001</v>
      </c>
      <c r="E4874">
        <v>590.47</v>
      </c>
    </row>
    <row r="4875" spans="1:5" x14ac:dyDescent="0.25">
      <c r="A4875" s="1">
        <v>44739.018467997688</v>
      </c>
      <c r="B4875">
        <v>223.44</v>
      </c>
      <c r="C4875">
        <v>223.44</v>
      </c>
      <c r="D4875">
        <v>2.7759999999999998</v>
      </c>
      <c r="E4875">
        <v>599.4</v>
      </c>
    </row>
    <row r="4876" spans="1:5" x14ac:dyDescent="0.25">
      <c r="A4876" s="1">
        <v>44739.019162384262</v>
      </c>
      <c r="B4876">
        <v>223.43</v>
      </c>
      <c r="C4876">
        <v>223.43</v>
      </c>
      <c r="D4876">
        <v>2.7410000000000001</v>
      </c>
      <c r="E4876">
        <v>591.63</v>
      </c>
    </row>
    <row r="4877" spans="1:5" x14ac:dyDescent="0.25">
      <c r="A4877" s="1">
        <v>44739.019856770836</v>
      </c>
      <c r="B4877">
        <v>223.49</v>
      </c>
      <c r="C4877">
        <v>223.49</v>
      </c>
      <c r="D4877">
        <v>2.6949999999999998</v>
      </c>
      <c r="E4877">
        <v>581.78</v>
      </c>
    </row>
    <row r="4878" spans="1:5" x14ac:dyDescent="0.25">
      <c r="A4878" s="1">
        <v>44739.020551157409</v>
      </c>
      <c r="B4878">
        <v>223.49</v>
      </c>
      <c r="C4878">
        <v>223.49</v>
      </c>
      <c r="D4878">
        <v>2.7160000000000002</v>
      </c>
      <c r="E4878">
        <v>586.36</v>
      </c>
    </row>
    <row r="4879" spans="1:5" x14ac:dyDescent="0.25">
      <c r="A4879" s="1">
        <v>44739.021245543983</v>
      </c>
      <c r="B4879">
        <v>223.46</v>
      </c>
      <c r="C4879">
        <v>223.46</v>
      </c>
      <c r="D4879">
        <v>2.7320000000000002</v>
      </c>
      <c r="E4879">
        <v>589.92999999999995</v>
      </c>
    </row>
    <row r="4880" spans="1:5" x14ac:dyDescent="0.25">
      <c r="A4880" s="1">
        <v>44739.021939930557</v>
      </c>
      <c r="B4880">
        <v>223.39</v>
      </c>
      <c r="C4880">
        <v>223.39</v>
      </c>
      <c r="D4880">
        <v>2.6909999999999998</v>
      </c>
      <c r="E4880">
        <v>580.72</v>
      </c>
    </row>
    <row r="4881" spans="1:5" x14ac:dyDescent="0.25">
      <c r="A4881" s="1">
        <v>44739.022634317131</v>
      </c>
      <c r="B4881">
        <v>223.35</v>
      </c>
      <c r="C4881">
        <v>223.35</v>
      </c>
      <c r="D4881">
        <v>2.7130000000000001</v>
      </c>
      <c r="E4881">
        <v>585.36</v>
      </c>
    </row>
    <row r="4882" spans="1:5" x14ac:dyDescent="0.25">
      <c r="A4882" s="1">
        <v>44739.023328703704</v>
      </c>
      <c r="B4882">
        <v>223.46</v>
      </c>
      <c r="C4882">
        <v>223.46</v>
      </c>
      <c r="D4882">
        <v>2.7210000000000001</v>
      </c>
      <c r="E4882">
        <v>587.4</v>
      </c>
    </row>
    <row r="4883" spans="1:5" x14ac:dyDescent="0.25">
      <c r="A4883" s="1">
        <v>44739.024023090278</v>
      </c>
      <c r="B4883">
        <v>223.42</v>
      </c>
      <c r="C4883">
        <v>223.42</v>
      </c>
      <c r="D4883">
        <v>2.7360000000000002</v>
      </c>
      <c r="E4883">
        <v>590.66999999999996</v>
      </c>
    </row>
    <row r="4884" spans="1:5" x14ac:dyDescent="0.25">
      <c r="A4884" s="1">
        <v>44739.024717476852</v>
      </c>
      <c r="B4884">
        <v>223.35</v>
      </c>
      <c r="C4884">
        <v>223.35</v>
      </c>
      <c r="D4884">
        <v>2.6829999999999998</v>
      </c>
      <c r="E4884">
        <v>578.79999999999995</v>
      </c>
    </row>
    <row r="4885" spans="1:5" x14ac:dyDescent="0.25">
      <c r="A4885" s="1">
        <v>44739.025411863426</v>
      </c>
      <c r="B4885">
        <v>223.05</v>
      </c>
      <c r="C4885">
        <v>223.05</v>
      </c>
      <c r="D4885">
        <v>2.722</v>
      </c>
      <c r="E4885">
        <v>586.74</v>
      </c>
    </row>
    <row r="4886" spans="1:5" x14ac:dyDescent="0.25">
      <c r="A4886" s="1">
        <v>44739.026106249999</v>
      </c>
      <c r="B4886">
        <v>222.92</v>
      </c>
      <c r="C4886">
        <v>222.92</v>
      </c>
      <c r="D4886">
        <v>2.7269999999999999</v>
      </c>
      <c r="E4886">
        <v>587.30999999999995</v>
      </c>
    </row>
    <row r="4887" spans="1:5" x14ac:dyDescent="0.25">
      <c r="A4887" s="1">
        <v>44739.026800636573</v>
      </c>
      <c r="B4887">
        <v>222.89</v>
      </c>
      <c r="C4887">
        <v>222.89</v>
      </c>
      <c r="D4887">
        <v>2.698</v>
      </c>
      <c r="E4887">
        <v>580.9</v>
      </c>
    </row>
    <row r="4888" spans="1:5" x14ac:dyDescent="0.25">
      <c r="A4888" s="1">
        <v>44739.027495023147</v>
      </c>
      <c r="B4888">
        <v>222.88</v>
      </c>
      <c r="C4888">
        <v>222.88</v>
      </c>
      <c r="D4888">
        <v>2.7210000000000001</v>
      </c>
      <c r="E4888">
        <v>586.09</v>
      </c>
    </row>
    <row r="4889" spans="1:5" x14ac:dyDescent="0.25">
      <c r="A4889" s="1">
        <v>44739.028189409721</v>
      </c>
      <c r="B4889">
        <v>222.97</v>
      </c>
      <c r="C4889">
        <v>222.97</v>
      </c>
      <c r="D4889">
        <v>2.7010000000000001</v>
      </c>
      <c r="E4889">
        <v>581.73</v>
      </c>
    </row>
    <row r="4890" spans="1:5" x14ac:dyDescent="0.25">
      <c r="A4890" s="1">
        <v>44739.028883796294</v>
      </c>
      <c r="B4890">
        <v>223.01</v>
      </c>
      <c r="C4890">
        <v>223.01</v>
      </c>
      <c r="D4890">
        <v>2.6989999999999998</v>
      </c>
      <c r="E4890">
        <v>581.42999999999995</v>
      </c>
    </row>
    <row r="4891" spans="1:5" x14ac:dyDescent="0.25">
      <c r="A4891" s="1">
        <v>44739.029578182868</v>
      </c>
      <c r="B4891">
        <v>222.98</v>
      </c>
      <c r="C4891">
        <v>222.98</v>
      </c>
      <c r="D4891">
        <v>2.7450000000000001</v>
      </c>
      <c r="E4891">
        <v>591.41</v>
      </c>
    </row>
    <row r="4892" spans="1:5" x14ac:dyDescent="0.25">
      <c r="A4892" s="1">
        <v>44739.030272569442</v>
      </c>
      <c r="B4892">
        <v>223.05</v>
      </c>
      <c r="C4892">
        <v>223.05</v>
      </c>
      <c r="D4892">
        <v>2.7</v>
      </c>
      <c r="E4892">
        <v>581.71</v>
      </c>
    </row>
    <row r="4893" spans="1:5" x14ac:dyDescent="0.25">
      <c r="A4893" s="1">
        <v>44739.030966956016</v>
      </c>
      <c r="B4893">
        <v>223.02</v>
      </c>
      <c r="C4893">
        <v>223.02</v>
      </c>
      <c r="D4893">
        <v>2.6909999999999998</v>
      </c>
      <c r="E4893">
        <v>579.77</v>
      </c>
    </row>
    <row r="4894" spans="1:5" x14ac:dyDescent="0.25">
      <c r="A4894" s="1">
        <v>44739.031661342589</v>
      </c>
      <c r="B4894">
        <v>222.83</v>
      </c>
      <c r="C4894">
        <v>222.83</v>
      </c>
      <c r="D4894">
        <v>2.6869999999999998</v>
      </c>
      <c r="E4894">
        <v>578.44000000000005</v>
      </c>
    </row>
    <row r="4895" spans="1:5" x14ac:dyDescent="0.25">
      <c r="A4895" s="1">
        <v>44739.032355729163</v>
      </c>
      <c r="B4895">
        <v>222.85</v>
      </c>
      <c r="C4895">
        <v>222.85</v>
      </c>
      <c r="D4895">
        <v>2.7290000000000001</v>
      </c>
      <c r="E4895">
        <v>587.65</v>
      </c>
    </row>
    <row r="4896" spans="1:5" x14ac:dyDescent="0.25">
      <c r="A4896" s="1">
        <v>44739.033050115744</v>
      </c>
      <c r="B4896">
        <v>222.9</v>
      </c>
      <c r="C4896">
        <v>222.9</v>
      </c>
      <c r="D4896">
        <v>2.7349999999999999</v>
      </c>
      <c r="E4896">
        <v>589.1</v>
      </c>
    </row>
    <row r="4897" spans="1:5" x14ac:dyDescent="0.25">
      <c r="A4897" s="1">
        <v>44739.033744502318</v>
      </c>
      <c r="B4897">
        <v>222.86</v>
      </c>
      <c r="C4897">
        <v>222.86</v>
      </c>
      <c r="D4897">
        <v>2.7290000000000001</v>
      </c>
      <c r="E4897">
        <v>587.75</v>
      </c>
    </row>
    <row r="4898" spans="1:5" x14ac:dyDescent="0.25">
      <c r="A4898" s="1">
        <v>44739.034438888892</v>
      </c>
      <c r="B4898">
        <v>222.94</v>
      </c>
      <c r="C4898">
        <v>222.94</v>
      </c>
      <c r="D4898">
        <v>2.7290000000000001</v>
      </c>
      <c r="E4898">
        <v>587.85</v>
      </c>
    </row>
    <row r="4899" spans="1:5" x14ac:dyDescent="0.25">
      <c r="A4899" s="1">
        <v>44739.035133275465</v>
      </c>
      <c r="B4899">
        <v>222.95</v>
      </c>
      <c r="C4899">
        <v>222.95</v>
      </c>
      <c r="D4899">
        <v>2.7130000000000001</v>
      </c>
      <c r="E4899">
        <v>584.45000000000005</v>
      </c>
    </row>
    <row r="4900" spans="1:5" x14ac:dyDescent="0.25">
      <c r="A4900" s="1">
        <v>44739.035827662039</v>
      </c>
      <c r="B4900">
        <v>222.92</v>
      </c>
      <c r="C4900">
        <v>222.92</v>
      </c>
      <c r="D4900">
        <v>2.706</v>
      </c>
      <c r="E4900">
        <v>582.86</v>
      </c>
    </row>
    <row r="4901" spans="1:5" x14ac:dyDescent="0.25">
      <c r="A4901" s="1">
        <v>44739.036522048613</v>
      </c>
      <c r="B4901">
        <v>222.95</v>
      </c>
      <c r="C4901">
        <v>222.95</v>
      </c>
      <c r="D4901">
        <v>2.722</v>
      </c>
      <c r="E4901">
        <v>586.4</v>
      </c>
    </row>
    <row r="4902" spans="1:5" x14ac:dyDescent="0.25">
      <c r="A4902" s="1">
        <v>44739.037216435187</v>
      </c>
      <c r="B4902">
        <v>223</v>
      </c>
      <c r="C4902">
        <v>223</v>
      </c>
      <c r="D4902">
        <v>2.7330000000000001</v>
      </c>
      <c r="E4902">
        <v>588.85</v>
      </c>
    </row>
    <row r="4903" spans="1:5" x14ac:dyDescent="0.25">
      <c r="A4903" s="1">
        <v>44739.03791082176</v>
      </c>
      <c r="B4903">
        <v>223.11</v>
      </c>
      <c r="C4903">
        <v>223.11</v>
      </c>
      <c r="D4903">
        <v>2.6869999999999998</v>
      </c>
      <c r="E4903">
        <v>578.96</v>
      </c>
    </row>
    <row r="4904" spans="1:5" x14ac:dyDescent="0.25">
      <c r="A4904" s="1">
        <v>44739.038605208334</v>
      </c>
      <c r="B4904">
        <v>223.1</v>
      </c>
      <c r="C4904">
        <v>223.1</v>
      </c>
      <c r="D4904">
        <v>2.702</v>
      </c>
      <c r="E4904">
        <v>582.38</v>
      </c>
    </row>
    <row r="4905" spans="1:5" x14ac:dyDescent="0.25">
      <c r="A4905" s="1">
        <v>44739.039299594908</v>
      </c>
      <c r="B4905">
        <v>223.19</v>
      </c>
      <c r="C4905">
        <v>223.19</v>
      </c>
      <c r="D4905">
        <v>2.7469999999999999</v>
      </c>
      <c r="E4905">
        <v>592.53</v>
      </c>
    </row>
    <row r="4906" spans="1:5" x14ac:dyDescent="0.25">
      <c r="A4906" s="1">
        <v>44739.039993981482</v>
      </c>
      <c r="B4906">
        <v>223.23</v>
      </c>
      <c r="C4906">
        <v>223.23</v>
      </c>
      <c r="D4906">
        <v>2.7690000000000001</v>
      </c>
      <c r="E4906">
        <v>597.53</v>
      </c>
    </row>
    <row r="4907" spans="1:5" x14ac:dyDescent="0.25">
      <c r="A4907" s="1">
        <v>44739.040688368055</v>
      </c>
      <c r="B4907">
        <v>223.24</v>
      </c>
      <c r="C4907">
        <v>223.24</v>
      </c>
      <c r="D4907">
        <v>2.786</v>
      </c>
      <c r="E4907">
        <v>601.16</v>
      </c>
    </row>
    <row r="4908" spans="1:5" x14ac:dyDescent="0.25">
      <c r="A4908" s="1">
        <v>44739.041382754629</v>
      </c>
      <c r="B4908">
        <v>223.25</v>
      </c>
      <c r="C4908">
        <v>223.25</v>
      </c>
      <c r="D4908">
        <v>2.7909999999999999</v>
      </c>
      <c r="E4908">
        <v>602.41999999999996</v>
      </c>
    </row>
    <row r="4909" spans="1:5" x14ac:dyDescent="0.25">
      <c r="A4909" s="1">
        <v>44739.042077141203</v>
      </c>
      <c r="B4909">
        <v>223.29</v>
      </c>
      <c r="C4909">
        <v>223.29</v>
      </c>
      <c r="D4909">
        <v>2.7709999999999999</v>
      </c>
      <c r="E4909">
        <v>598.09</v>
      </c>
    </row>
    <row r="4910" spans="1:5" x14ac:dyDescent="0.25">
      <c r="A4910" s="1">
        <v>44739.042771527776</v>
      </c>
      <c r="B4910">
        <v>223.31</v>
      </c>
      <c r="C4910">
        <v>223.31</v>
      </c>
      <c r="D4910">
        <v>2.7349999999999999</v>
      </c>
      <c r="E4910">
        <v>590.04999999999995</v>
      </c>
    </row>
    <row r="4911" spans="1:5" x14ac:dyDescent="0.25">
      <c r="A4911" s="1">
        <v>44739.04346591435</v>
      </c>
      <c r="B4911">
        <v>223.32</v>
      </c>
      <c r="C4911">
        <v>223.32</v>
      </c>
      <c r="D4911">
        <v>2.7149999999999999</v>
      </c>
      <c r="E4911">
        <v>585.79</v>
      </c>
    </row>
    <row r="4912" spans="1:5" x14ac:dyDescent="0.25">
      <c r="A4912" s="1">
        <v>44739.044160300924</v>
      </c>
      <c r="B4912">
        <v>223.46</v>
      </c>
      <c r="C4912">
        <v>223.46</v>
      </c>
      <c r="D4912">
        <v>2.7519999999999998</v>
      </c>
      <c r="E4912">
        <v>594.32000000000005</v>
      </c>
    </row>
    <row r="4913" spans="1:5" x14ac:dyDescent="0.25">
      <c r="A4913" s="1">
        <v>44739.044854687498</v>
      </c>
      <c r="B4913">
        <v>223.41</v>
      </c>
      <c r="C4913">
        <v>223.41</v>
      </c>
      <c r="D4913">
        <v>2.7480000000000002</v>
      </c>
      <c r="E4913">
        <v>593.16</v>
      </c>
    </row>
    <row r="4914" spans="1:5" x14ac:dyDescent="0.25">
      <c r="A4914" s="1">
        <v>44739.045549074071</v>
      </c>
      <c r="B4914">
        <v>223.18</v>
      </c>
      <c r="C4914">
        <v>223.18</v>
      </c>
      <c r="D4914">
        <v>2.7679999999999998</v>
      </c>
      <c r="E4914">
        <v>597</v>
      </c>
    </row>
    <row r="4915" spans="1:5" x14ac:dyDescent="0.25">
      <c r="A4915" s="1">
        <v>44739.046243460645</v>
      </c>
      <c r="B4915">
        <v>222.95</v>
      </c>
      <c r="C4915">
        <v>222.95</v>
      </c>
      <c r="D4915">
        <v>2.7589999999999999</v>
      </c>
      <c r="E4915">
        <v>594.32000000000005</v>
      </c>
    </row>
    <row r="4916" spans="1:5" x14ac:dyDescent="0.25">
      <c r="A4916" s="1">
        <v>44739.046937847219</v>
      </c>
      <c r="B4916">
        <v>222.67</v>
      </c>
      <c r="C4916">
        <v>222.67</v>
      </c>
      <c r="D4916">
        <v>2.7639999999999998</v>
      </c>
      <c r="E4916">
        <v>594.72</v>
      </c>
    </row>
    <row r="4917" spans="1:5" x14ac:dyDescent="0.25">
      <c r="A4917" s="1">
        <v>44739.047632233793</v>
      </c>
      <c r="B4917">
        <v>222.63</v>
      </c>
      <c r="C4917">
        <v>222.63</v>
      </c>
      <c r="D4917">
        <v>2.7469999999999999</v>
      </c>
      <c r="E4917">
        <v>590.77</v>
      </c>
    </row>
    <row r="4918" spans="1:5" x14ac:dyDescent="0.25">
      <c r="A4918" s="1">
        <v>44739.048326620374</v>
      </c>
      <c r="B4918">
        <v>222.6</v>
      </c>
      <c r="C4918">
        <v>222.6</v>
      </c>
      <c r="D4918">
        <v>2.7370000000000001</v>
      </c>
      <c r="E4918">
        <v>588.47</v>
      </c>
    </row>
    <row r="4919" spans="1:5" x14ac:dyDescent="0.25">
      <c r="A4919" s="1">
        <v>44739.049021006947</v>
      </c>
      <c r="B4919">
        <v>222.65</v>
      </c>
      <c r="C4919">
        <v>222.65</v>
      </c>
      <c r="D4919">
        <v>2.7509999999999999</v>
      </c>
      <c r="E4919">
        <v>591.76</v>
      </c>
    </row>
    <row r="4920" spans="1:5" x14ac:dyDescent="0.25">
      <c r="A4920" s="1">
        <v>44739.049715393521</v>
      </c>
      <c r="B4920">
        <v>222.78</v>
      </c>
      <c r="C4920">
        <v>222.78</v>
      </c>
      <c r="D4920">
        <v>2.7269999999999999</v>
      </c>
      <c r="E4920">
        <v>586.72</v>
      </c>
    </row>
    <row r="4921" spans="1:5" x14ac:dyDescent="0.25">
      <c r="A4921" s="1">
        <v>44739.050409780095</v>
      </c>
      <c r="B4921">
        <v>222.68</v>
      </c>
      <c r="C4921">
        <v>222.68</v>
      </c>
      <c r="D4921">
        <v>2.7280000000000002</v>
      </c>
      <c r="E4921">
        <v>586.66999999999996</v>
      </c>
    </row>
    <row r="4922" spans="1:5" x14ac:dyDescent="0.25">
      <c r="A4922" s="1">
        <v>44739.051104166669</v>
      </c>
      <c r="B4922">
        <v>222.73</v>
      </c>
      <c r="C4922">
        <v>222.73</v>
      </c>
      <c r="D4922">
        <v>2.7490000000000001</v>
      </c>
      <c r="E4922">
        <v>591.45000000000005</v>
      </c>
    </row>
    <row r="4923" spans="1:5" x14ac:dyDescent="0.25">
      <c r="A4923" s="1">
        <v>44739.051798553242</v>
      </c>
      <c r="B4923">
        <v>222.82</v>
      </c>
      <c r="C4923">
        <v>222.82</v>
      </c>
      <c r="D4923">
        <v>2.7450000000000001</v>
      </c>
      <c r="E4923">
        <v>590.89</v>
      </c>
    </row>
    <row r="4924" spans="1:5" x14ac:dyDescent="0.25">
      <c r="A4924" s="1">
        <v>44739.052492939816</v>
      </c>
      <c r="B4924">
        <v>222.94</v>
      </c>
      <c r="C4924">
        <v>222.94</v>
      </c>
      <c r="D4924">
        <v>2.778</v>
      </c>
      <c r="E4924">
        <v>598.41</v>
      </c>
    </row>
    <row r="4925" spans="1:5" x14ac:dyDescent="0.25">
      <c r="A4925" s="1">
        <v>44739.05318732639</v>
      </c>
      <c r="B4925">
        <v>222.96</v>
      </c>
      <c r="C4925">
        <v>222.96</v>
      </c>
      <c r="D4925">
        <v>2.774</v>
      </c>
      <c r="E4925">
        <v>597.55999999999995</v>
      </c>
    </row>
    <row r="4926" spans="1:5" x14ac:dyDescent="0.25">
      <c r="A4926" s="1">
        <v>44739.053881712964</v>
      </c>
      <c r="B4926">
        <v>223.03</v>
      </c>
      <c r="C4926">
        <v>223.03</v>
      </c>
      <c r="D4926">
        <v>2.7320000000000002</v>
      </c>
      <c r="E4926">
        <v>588.5</v>
      </c>
    </row>
    <row r="4927" spans="1:5" x14ac:dyDescent="0.25">
      <c r="A4927" s="1">
        <v>44739.054576099537</v>
      </c>
      <c r="B4927">
        <v>222.91</v>
      </c>
      <c r="C4927">
        <v>222.91</v>
      </c>
      <c r="D4927">
        <v>2.6949999999999998</v>
      </c>
      <c r="E4927">
        <v>580.13</v>
      </c>
    </row>
    <row r="4928" spans="1:5" x14ac:dyDescent="0.25">
      <c r="A4928" s="1">
        <v>44739.055270486111</v>
      </c>
      <c r="B4928">
        <v>222.9</v>
      </c>
      <c r="C4928">
        <v>222.9</v>
      </c>
      <c r="D4928">
        <v>2.7210000000000001</v>
      </c>
      <c r="E4928">
        <v>585.82000000000005</v>
      </c>
    </row>
    <row r="4929" spans="1:5" x14ac:dyDescent="0.25">
      <c r="A4929" s="1">
        <v>44739.055964872685</v>
      </c>
      <c r="B4929">
        <v>222.92</v>
      </c>
      <c r="C4929">
        <v>222.92</v>
      </c>
      <c r="D4929">
        <v>2.758</v>
      </c>
      <c r="E4929">
        <v>593.89</v>
      </c>
    </row>
    <row r="4930" spans="1:5" x14ac:dyDescent="0.25">
      <c r="A4930" s="1">
        <v>44739.056659259259</v>
      </c>
      <c r="B4930">
        <v>222.84</v>
      </c>
      <c r="C4930">
        <v>222.84</v>
      </c>
      <c r="D4930">
        <v>2.798</v>
      </c>
      <c r="E4930">
        <v>602.67999999999995</v>
      </c>
    </row>
    <row r="4931" spans="1:5" x14ac:dyDescent="0.25">
      <c r="A4931" s="1">
        <v>44739.057353645832</v>
      </c>
      <c r="B4931">
        <v>222.97</v>
      </c>
      <c r="C4931">
        <v>222.97</v>
      </c>
      <c r="D4931">
        <v>2.8069999999999999</v>
      </c>
      <c r="E4931">
        <v>604.97</v>
      </c>
    </row>
    <row r="4932" spans="1:5" x14ac:dyDescent="0.25">
      <c r="A4932" s="1">
        <v>44739.058048032406</v>
      </c>
      <c r="B4932">
        <v>222.98</v>
      </c>
      <c r="C4932">
        <v>222.98</v>
      </c>
      <c r="D4932">
        <v>2.7850000000000001</v>
      </c>
      <c r="E4932">
        <v>600.08000000000004</v>
      </c>
    </row>
    <row r="4933" spans="1:5" x14ac:dyDescent="0.25">
      <c r="A4933" s="1">
        <v>44739.05874241898</v>
      </c>
      <c r="B4933">
        <v>222.84</v>
      </c>
      <c r="C4933">
        <v>222.84</v>
      </c>
      <c r="D4933">
        <v>2.754</v>
      </c>
      <c r="E4933">
        <v>592.73</v>
      </c>
    </row>
    <row r="4934" spans="1:5" x14ac:dyDescent="0.25">
      <c r="A4934" s="1">
        <v>44739.059436805554</v>
      </c>
      <c r="B4934">
        <v>222.97</v>
      </c>
      <c r="C4934">
        <v>222.97</v>
      </c>
      <c r="D4934">
        <v>2.7530000000000001</v>
      </c>
      <c r="E4934">
        <v>592.9</v>
      </c>
    </row>
    <row r="4935" spans="1:5" x14ac:dyDescent="0.25">
      <c r="A4935" s="1">
        <v>44739.060131192127</v>
      </c>
      <c r="B4935">
        <v>223.08</v>
      </c>
      <c r="C4935">
        <v>223.08</v>
      </c>
      <c r="D4935">
        <v>2.734</v>
      </c>
      <c r="E4935">
        <v>589.11</v>
      </c>
    </row>
    <row r="4936" spans="1:5" x14ac:dyDescent="0.25">
      <c r="A4936" s="1">
        <v>44739.060825578701</v>
      </c>
      <c r="B4936">
        <v>223.12</v>
      </c>
      <c r="C4936">
        <v>223.12</v>
      </c>
      <c r="D4936">
        <v>2.722</v>
      </c>
      <c r="E4936">
        <v>586.51</v>
      </c>
    </row>
    <row r="4937" spans="1:5" x14ac:dyDescent="0.25">
      <c r="A4937" s="1">
        <v>44739.061519965275</v>
      </c>
      <c r="B4937">
        <v>222.61</v>
      </c>
      <c r="C4937">
        <v>222.61</v>
      </c>
      <c r="D4937">
        <v>6.1840000000000002</v>
      </c>
      <c r="E4937">
        <v>1311.67</v>
      </c>
    </row>
    <row r="4938" spans="1:5" x14ac:dyDescent="0.25">
      <c r="A4938" s="1">
        <v>44739.062214351849</v>
      </c>
      <c r="B4938">
        <v>222.51</v>
      </c>
      <c r="C4938">
        <v>222.51</v>
      </c>
      <c r="D4938">
        <v>6.9059999999999997</v>
      </c>
      <c r="E4938">
        <v>1515.81</v>
      </c>
    </row>
    <row r="4939" spans="1:5" x14ac:dyDescent="0.25">
      <c r="A4939" s="1">
        <v>44739.06290873843</v>
      </c>
      <c r="B4939">
        <v>223.1</v>
      </c>
      <c r="C4939">
        <v>223.1</v>
      </c>
      <c r="D4939">
        <v>3.4340000000000002</v>
      </c>
      <c r="E4939">
        <v>732.52</v>
      </c>
    </row>
    <row r="4940" spans="1:5" x14ac:dyDescent="0.25">
      <c r="A4940" s="1">
        <v>44739.063603125003</v>
      </c>
      <c r="B4940">
        <v>223.13</v>
      </c>
      <c r="C4940">
        <v>223.13</v>
      </c>
      <c r="D4940">
        <v>2.7690000000000001</v>
      </c>
      <c r="E4940">
        <v>597.12</v>
      </c>
    </row>
    <row r="4941" spans="1:5" x14ac:dyDescent="0.25">
      <c r="A4941" s="1">
        <v>44739.064297511577</v>
      </c>
      <c r="B4941">
        <v>223.08</v>
      </c>
      <c r="C4941">
        <v>223.08</v>
      </c>
      <c r="D4941">
        <v>2.7370000000000001</v>
      </c>
      <c r="E4941">
        <v>589.79</v>
      </c>
    </row>
    <row r="4942" spans="1:5" x14ac:dyDescent="0.25">
      <c r="A4942" s="1">
        <v>44739.064991898151</v>
      </c>
      <c r="B4942">
        <v>223.16</v>
      </c>
      <c r="C4942">
        <v>223.16</v>
      </c>
      <c r="D4942">
        <v>2.7309999999999999</v>
      </c>
      <c r="E4942">
        <v>588.73</v>
      </c>
    </row>
    <row r="4943" spans="1:5" x14ac:dyDescent="0.25">
      <c r="A4943" s="1">
        <v>44739.065686284725</v>
      </c>
      <c r="B4943">
        <v>223.2</v>
      </c>
      <c r="C4943">
        <v>223.2</v>
      </c>
      <c r="D4943">
        <v>2.7010000000000001</v>
      </c>
      <c r="E4943">
        <v>582.07000000000005</v>
      </c>
    </row>
    <row r="4944" spans="1:5" x14ac:dyDescent="0.25">
      <c r="A4944" s="1">
        <v>44739.066380671298</v>
      </c>
      <c r="B4944">
        <v>223.28</v>
      </c>
      <c r="C4944">
        <v>223.28</v>
      </c>
      <c r="D4944">
        <v>2.6829999999999998</v>
      </c>
      <c r="E4944">
        <v>578.42999999999995</v>
      </c>
    </row>
    <row r="4945" spans="1:5" x14ac:dyDescent="0.25">
      <c r="A4945" s="1">
        <v>44739.067075057872</v>
      </c>
      <c r="B4945">
        <v>223.55</v>
      </c>
      <c r="C4945">
        <v>223.55</v>
      </c>
      <c r="D4945">
        <v>2.6720000000000002</v>
      </c>
      <c r="E4945">
        <v>576.69000000000005</v>
      </c>
    </row>
    <row r="4946" spans="1:5" x14ac:dyDescent="0.25">
      <c r="A4946" s="1">
        <v>44739.067769444446</v>
      </c>
      <c r="B4946">
        <v>223.65</v>
      </c>
      <c r="C4946">
        <v>223.65</v>
      </c>
      <c r="D4946">
        <v>2.6930000000000001</v>
      </c>
      <c r="E4946">
        <v>581.59</v>
      </c>
    </row>
    <row r="4947" spans="1:5" x14ac:dyDescent="0.25">
      <c r="A4947" s="1">
        <v>44739.068463831019</v>
      </c>
      <c r="B4947">
        <v>223.68</v>
      </c>
      <c r="C4947">
        <v>223.68</v>
      </c>
      <c r="D4947">
        <v>2.7189999999999999</v>
      </c>
      <c r="E4947">
        <v>587.41999999999996</v>
      </c>
    </row>
    <row r="4948" spans="1:5" x14ac:dyDescent="0.25">
      <c r="A4948" s="1">
        <v>44739.069158217593</v>
      </c>
      <c r="B4948">
        <v>223.75</v>
      </c>
      <c r="C4948">
        <v>223.75</v>
      </c>
      <c r="D4948">
        <v>2.722</v>
      </c>
      <c r="E4948">
        <v>588.04999999999995</v>
      </c>
    </row>
    <row r="4949" spans="1:5" x14ac:dyDescent="0.25">
      <c r="A4949" s="1">
        <v>44739.069852604167</v>
      </c>
      <c r="B4949">
        <v>223.76</v>
      </c>
      <c r="C4949">
        <v>223.76</v>
      </c>
      <c r="D4949">
        <v>2.7130000000000001</v>
      </c>
      <c r="E4949">
        <v>586.22</v>
      </c>
    </row>
    <row r="4950" spans="1:5" x14ac:dyDescent="0.25">
      <c r="A4950" s="1">
        <v>44739.070546990741</v>
      </c>
      <c r="B4950">
        <v>223.34</v>
      </c>
      <c r="C4950">
        <v>223.34</v>
      </c>
      <c r="D4950">
        <v>2.7330000000000001</v>
      </c>
      <c r="E4950">
        <v>589.6</v>
      </c>
    </row>
    <row r="4951" spans="1:5" x14ac:dyDescent="0.25">
      <c r="A4951" s="1">
        <v>44739.071241377314</v>
      </c>
      <c r="B4951">
        <v>222.8</v>
      </c>
      <c r="C4951">
        <v>222.8</v>
      </c>
      <c r="D4951">
        <v>2.726</v>
      </c>
      <c r="E4951">
        <v>586.41999999999996</v>
      </c>
    </row>
    <row r="4952" spans="1:5" x14ac:dyDescent="0.25">
      <c r="A4952" s="1">
        <v>44739.071935763888</v>
      </c>
      <c r="B4952">
        <v>222.92</v>
      </c>
      <c r="C4952">
        <v>222.92</v>
      </c>
      <c r="D4952">
        <v>2.7189999999999999</v>
      </c>
      <c r="E4952">
        <v>585.20000000000005</v>
      </c>
    </row>
    <row r="4953" spans="1:5" x14ac:dyDescent="0.25">
      <c r="A4953" s="1">
        <v>44739.072630150462</v>
      </c>
      <c r="B4953">
        <v>222.86</v>
      </c>
      <c r="C4953">
        <v>222.86</v>
      </c>
      <c r="D4953">
        <v>2.7309999999999999</v>
      </c>
      <c r="E4953">
        <v>587.77</v>
      </c>
    </row>
    <row r="4954" spans="1:5" x14ac:dyDescent="0.25">
      <c r="A4954" s="1">
        <v>44739.073324537036</v>
      </c>
      <c r="B4954">
        <v>222.96</v>
      </c>
      <c r="C4954">
        <v>222.96</v>
      </c>
      <c r="D4954">
        <v>2.7290000000000001</v>
      </c>
      <c r="E4954">
        <v>587.62</v>
      </c>
    </row>
    <row r="4955" spans="1:5" x14ac:dyDescent="0.25">
      <c r="A4955" s="1">
        <v>44739.074018923609</v>
      </c>
      <c r="B4955">
        <v>222.54</v>
      </c>
      <c r="C4955">
        <v>222.54</v>
      </c>
      <c r="D4955">
        <v>2.7109999999999999</v>
      </c>
      <c r="E4955">
        <v>582.53</v>
      </c>
    </row>
    <row r="4956" spans="1:5" x14ac:dyDescent="0.25">
      <c r="A4956" s="1">
        <v>44739.074713310183</v>
      </c>
      <c r="B4956">
        <v>222.09</v>
      </c>
      <c r="C4956">
        <v>222.09</v>
      </c>
      <c r="D4956">
        <v>2.6930000000000001</v>
      </c>
      <c r="E4956">
        <v>577.39</v>
      </c>
    </row>
    <row r="4957" spans="1:5" x14ac:dyDescent="0.25">
      <c r="A4957" s="1">
        <v>44739.075407696757</v>
      </c>
      <c r="B4957">
        <v>222.13</v>
      </c>
      <c r="C4957">
        <v>222.13</v>
      </c>
      <c r="D4957">
        <v>2.6840000000000002</v>
      </c>
      <c r="E4957">
        <v>575.5</v>
      </c>
    </row>
    <row r="4958" spans="1:5" x14ac:dyDescent="0.25">
      <c r="A4958" s="1">
        <v>44739.076102083331</v>
      </c>
      <c r="B4958">
        <v>222.11</v>
      </c>
      <c r="C4958">
        <v>222.11</v>
      </c>
      <c r="D4958">
        <v>2.68</v>
      </c>
      <c r="E4958">
        <v>574.54999999999995</v>
      </c>
    </row>
    <row r="4959" spans="1:5" x14ac:dyDescent="0.25">
      <c r="A4959" s="1">
        <v>44739.076796469904</v>
      </c>
      <c r="B4959">
        <v>222.24</v>
      </c>
      <c r="C4959">
        <v>222.24</v>
      </c>
      <c r="D4959">
        <v>2.6739999999999999</v>
      </c>
      <c r="E4959">
        <v>573.61</v>
      </c>
    </row>
    <row r="4960" spans="1:5" x14ac:dyDescent="0.25">
      <c r="A4960" s="1">
        <v>44739.077490856478</v>
      </c>
      <c r="B4960">
        <v>222.24</v>
      </c>
      <c r="C4960">
        <v>222.24</v>
      </c>
      <c r="D4960">
        <v>2.6909999999999998</v>
      </c>
      <c r="E4960">
        <v>577.33000000000004</v>
      </c>
    </row>
    <row r="4961" spans="1:5" x14ac:dyDescent="0.25">
      <c r="A4961" s="1">
        <v>44739.078185243059</v>
      </c>
      <c r="B4961">
        <v>222.16</v>
      </c>
      <c r="C4961">
        <v>222.16</v>
      </c>
      <c r="D4961">
        <v>2.7069999999999999</v>
      </c>
      <c r="E4961">
        <v>580.76</v>
      </c>
    </row>
    <row r="4962" spans="1:5" x14ac:dyDescent="0.25">
      <c r="A4962" s="1">
        <v>44739.078879629633</v>
      </c>
      <c r="B4962">
        <v>222.35</v>
      </c>
      <c r="C4962">
        <v>222.35</v>
      </c>
      <c r="D4962">
        <v>2.7040000000000002</v>
      </c>
      <c r="E4962">
        <v>580.48</v>
      </c>
    </row>
    <row r="4963" spans="1:5" x14ac:dyDescent="0.25">
      <c r="A4963" s="1">
        <v>44739.079574016207</v>
      </c>
      <c r="B4963">
        <v>222.33</v>
      </c>
      <c r="C4963">
        <v>222.33</v>
      </c>
      <c r="D4963">
        <v>2.6880000000000002</v>
      </c>
      <c r="E4963">
        <v>576.96</v>
      </c>
    </row>
    <row r="4964" spans="1:5" x14ac:dyDescent="0.25">
      <c r="A4964" s="1">
        <v>44739.08026840278</v>
      </c>
      <c r="B4964">
        <v>222.16</v>
      </c>
      <c r="C4964">
        <v>222.16</v>
      </c>
      <c r="D4964">
        <v>2.7130000000000001</v>
      </c>
      <c r="E4964">
        <v>582.04</v>
      </c>
    </row>
    <row r="4965" spans="1:5" x14ac:dyDescent="0.25">
      <c r="A4965" s="1">
        <v>44739.080962789354</v>
      </c>
      <c r="B4965">
        <v>222.46</v>
      </c>
      <c r="C4965">
        <v>222.46</v>
      </c>
      <c r="D4965">
        <v>2.6970000000000001</v>
      </c>
      <c r="E4965">
        <v>579.35</v>
      </c>
    </row>
    <row r="4966" spans="1:5" x14ac:dyDescent="0.25">
      <c r="A4966" s="1">
        <v>44739.081657175928</v>
      </c>
      <c r="B4966">
        <v>222.57</v>
      </c>
      <c r="C4966">
        <v>222.57</v>
      </c>
      <c r="D4966">
        <v>2.7240000000000002</v>
      </c>
      <c r="E4966">
        <v>585.53</v>
      </c>
    </row>
    <row r="4967" spans="1:5" x14ac:dyDescent="0.25">
      <c r="A4967" s="1">
        <v>44739.082351562502</v>
      </c>
      <c r="B4967">
        <v>222.57</v>
      </c>
      <c r="C4967">
        <v>222.57</v>
      </c>
      <c r="D4967">
        <v>2.7069999999999999</v>
      </c>
      <c r="E4967">
        <v>581.72</v>
      </c>
    </row>
    <row r="4968" spans="1:5" x14ac:dyDescent="0.25">
      <c r="A4968" s="1">
        <v>44739.083045949075</v>
      </c>
      <c r="B4968">
        <v>222.69</v>
      </c>
      <c r="C4968">
        <v>222.69</v>
      </c>
      <c r="D4968">
        <v>2.718</v>
      </c>
      <c r="E4968">
        <v>584.42999999999995</v>
      </c>
    </row>
    <row r="4969" spans="1:5" x14ac:dyDescent="0.25">
      <c r="A4969" s="1">
        <v>44739.083740335649</v>
      </c>
      <c r="B4969">
        <v>222.66</v>
      </c>
      <c r="C4969">
        <v>222.66</v>
      </c>
      <c r="D4969">
        <v>2.7160000000000002</v>
      </c>
      <c r="E4969">
        <v>584.07000000000005</v>
      </c>
    </row>
    <row r="4970" spans="1:5" x14ac:dyDescent="0.25">
      <c r="A4970" s="1">
        <v>44739.084434722223</v>
      </c>
      <c r="B4970">
        <v>222.73</v>
      </c>
      <c r="C4970">
        <v>222.73</v>
      </c>
      <c r="D4970">
        <v>2.7410000000000001</v>
      </c>
      <c r="E4970">
        <v>589.78</v>
      </c>
    </row>
    <row r="4971" spans="1:5" x14ac:dyDescent="0.25">
      <c r="A4971" s="1">
        <v>44739.085129108797</v>
      </c>
      <c r="B4971">
        <v>222.63</v>
      </c>
      <c r="C4971">
        <v>222.63</v>
      </c>
      <c r="D4971">
        <v>2.7349999999999999</v>
      </c>
      <c r="E4971">
        <v>588.1</v>
      </c>
    </row>
    <row r="4972" spans="1:5" x14ac:dyDescent="0.25">
      <c r="A4972" s="1">
        <v>44739.08582349537</v>
      </c>
      <c r="B4972">
        <v>222.75</v>
      </c>
      <c r="C4972">
        <v>222.75</v>
      </c>
      <c r="D4972">
        <v>2.7240000000000002</v>
      </c>
      <c r="E4972">
        <v>586.02</v>
      </c>
    </row>
    <row r="4973" spans="1:5" x14ac:dyDescent="0.25">
      <c r="A4973" s="1">
        <v>44739.086517881944</v>
      </c>
      <c r="B4973">
        <v>222.73</v>
      </c>
      <c r="C4973">
        <v>222.73</v>
      </c>
      <c r="D4973">
        <v>2.7</v>
      </c>
      <c r="E4973">
        <v>580.84</v>
      </c>
    </row>
    <row r="4974" spans="1:5" x14ac:dyDescent="0.25">
      <c r="A4974" s="1">
        <v>44739.087212268518</v>
      </c>
      <c r="B4974">
        <v>222.72</v>
      </c>
      <c r="C4974">
        <v>222.72</v>
      </c>
      <c r="D4974">
        <v>2.73</v>
      </c>
      <c r="E4974">
        <v>587.28</v>
      </c>
    </row>
    <row r="4975" spans="1:5" x14ac:dyDescent="0.25">
      <c r="A4975" s="1">
        <v>44739.087906655092</v>
      </c>
      <c r="B4975">
        <v>222.73</v>
      </c>
      <c r="C4975">
        <v>222.73</v>
      </c>
      <c r="D4975">
        <v>2.7250000000000001</v>
      </c>
      <c r="E4975">
        <v>586.15</v>
      </c>
    </row>
    <row r="4976" spans="1:5" x14ac:dyDescent="0.25">
      <c r="A4976" s="1">
        <v>44739.088601041665</v>
      </c>
      <c r="B4976">
        <v>222.83</v>
      </c>
      <c r="C4976">
        <v>222.83</v>
      </c>
      <c r="D4976">
        <v>2.6920000000000002</v>
      </c>
      <c r="E4976">
        <v>579.01</v>
      </c>
    </row>
    <row r="4977" spans="1:5" x14ac:dyDescent="0.25">
      <c r="A4977" s="1">
        <v>44739.089295428239</v>
      </c>
      <c r="B4977">
        <v>222.89</v>
      </c>
      <c r="C4977">
        <v>222.89</v>
      </c>
      <c r="D4977">
        <v>2.6880000000000002</v>
      </c>
      <c r="E4977">
        <v>578.34</v>
      </c>
    </row>
    <row r="4978" spans="1:5" x14ac:dyDescent="0.25">
      <c r="A4978" s="1">
        <v>44739.089989814813</v>
      </c>
      <c r="B4978">
        <v>223.02</v>
      </c>
      <c r="C4978">
        <v>223.02</v>
      </c>
      <c r="D4978">
        <v>2.694</v>
      </c>
      <c r="E4978">
        <v>579.96</v>
      </c>
    </row>
    <row r="4979" spans="1:5" x14ac:dyDescent="0.25">
      <c r="A4979" s="1">
        <v>44739.090684201386</v>
      </c>
      <c r="B4979">
        <v>222.99</v>
      </c>
      <c r="C4979">
        <v>222.99</v>
      </c>
      <c r="D4979">
        <v>2.6680000000000001</v>
      </c>
      <c r="E4979">
        <v>574.25</v>
      </c>
    </row>
    <row r="4980" spans="1:5" x14ac:dyDescent="0.25">
      <c r="A4980" s="1">
        <v>44739.09137858796</v>
      </c>
      <c r="B4980">
        <v>222.88</v>
      </c>
      <c r="C4980">
        <v>222.88</v>
      </c>
      <c r="D4980">
        <v>2.6709999999999998</v>
      </c>
      <c r="E4980">
        <v>574.66999999999996</v>
      </c>
    </row>
    <row r="4981" spans="1:5" x14ac:dyDescent="0.25">
      <c r="A4981" s="1">
        <v>44739.092072974534</v>
      </c>
      <c r="B4981">
        <v>222.95</v>
      </c>
      <c r="C4981">
        <v>222.95</v>
      </c>
      <c r="D4981">
        <v>2.6859999999999999</v>
      </c>
      <c r="E4981">
        <v>578.16999999999996</v>
      </c>
    </row>
    <row r="4982" spans="1:5" x14ac:dyDescent="0.25">
      <c r="A4982" s="1">
        <v>44739.092767361108</v>
      </c>
      <c r="B4982">
        <v>222.7</v>
      </c>
      <c r="C4982">
        <v>222.7</v>
      </c>
      <c r="D4982">
        <v>2.6779999999999999</v>
      </c>
      <c r="E4982">
        <v>575.77</v>
      </c>
    </row>
    <row r="4983" spans="1:5" x14ac:dyDescent="0.25">
      <c r="A4983" s="1">
        <v>44739.093461747689</v>
      </c>
      <c r="B4983">
        <v>222.49</v>
      </c>
      <c r="C4983">
        <v>222.49</v>
      </c>
      <c r="D4983">
        <v>2.6819999999999999</v>
      </c>
      <c r="E4983">
        <v>576.13</v>
      </c>
    </row>
    <row r="4984" spans="1:5" x14ac:dyDescent="0.25">
      <c r="A4984" s="1">
        <v>44739.094156134262</v>
      </c>
      <c r="B4984">
        <v>222.51</v>
      </c>
      <c r="C4984">
        <v>222.51</v>
      </c>
      <c r="D4984">
        <v>2.677</v>
      </c>
      <c r="E4984">
        <v>575</v>
      </c>
    </row>
    <row r="4985" spans="1:5" x14ac:dyDescent="0.25">
      <c r="A4985" s="1">
        <v>44739.094850520836</v>
      </c>
      <c r="B4985">
        <v>222.51</v>
      </c>
      <c r="C4985">
        <v>222.51</v>
      </c>
      <c r="D4985">
        <v>2.6850000000000001</v>
      </c>
      <c r="E4985">
        <v>576.87</v>
      </c>
    </row>
    <row r="4986" spans="1:5" x14ac:dyDescent="0.25">
      <c r="A4986" s="1">
        <v>44739.09554490741</v>
      </c>
      <c r="B4986">
        <v>222.53</v>
      </c>
      <c r="C4986">
        <v>222.53</v>
      </c>
      <c r="D4986">
        <v>2.722</v>
      </c>
      <c r="E4986">
        <v>585.01</v>
      </c>
    </row>
    <row r="4987" spans="1:5" x14ac:dyDescent="0.25">
      <c r="A4987" s="1">
        <v>44739.096239293984</v>
      </c>
      <c r="B4987">
        <v>222.55</v>
      </c>
      <c r="C4987">
        <v>222.55</v>
      </c>
      <c r="D4987">
        <v>2.7669999999999999</v>
      </c>
      <c r="E4987">
        <v>594.96</v>
      </c>
    </row>
    <row r="4988" spans="1:5" x14ac:dyDescent="0.25">
      <c r="A4988" s="1">
        <v>44739.096933680557</v>
      </c>
      <c r="B4988">
        <v>222.68</v>
      </c>
      <c r="C4988">
        <v>222.68</v>
      </c>
      <c r="D4988">
        <v>2.714</v>
      </c>
      <c r="E4988">
        <v>583.61</v>
      </c>
    </row>
    <row r="4989" spans="1:5" x14ac:dyDescent="0.25">
      <c r="A4989" s="1">
        <v>44739.097628067131</v>
      </c>
      <c r="B4989">
        <v>222.67</v>
      </c>
      <c r="C4989">
        <v>222.67</v>
      </c>
      <c r="D4989">
        <v>2.6970000000000001</v>
      </c>
      <c r="E4989">
        <v>579.83000000000004</v>
      </c>
    </row>
    <row r="4990" spans="1:5" x14ac:dyDescent="0.25">
      <c r="A4990" s="1">
        <v>44739.098322453705</v>
      </c>
      <c r="B4990">
        <v>222.68</v>
      </c>
      <c r="C4990">
        <v>222.68</v>
      </c>
      <c r="D4990">
        <v>2.68</v>
      </c>
      <c r="E4990">
        <v>576.27</v>
      </c>
    </row>
    <row r="4991" spans="1:5" x14ac:dyDescent="0.25">
      <c r="A4991" s="1">
        <v>44739.099016840279</v>
      </c>
      <c r="B4991">
        <v>222.71</v>
      </c>
      <c r="C4991">
        <v>222.71</v>
      </c>
      <c r="D4991">
        <v>2.6970000000000001</v>
      </c>
      <c r="E4991">
        <v>579.96</v>
      </c>
    </row>
    <row r="4992" spans="1:5" x14ac:dyDescent="0.25">
      <c r="A4992" s="1">
        <v>44739.099711226852</v>
      </c>
      <c r="B4992">
        <v>222.71</v>
      </c>
      <c r="C4992">
        <v>222.71</v>
      </c>
      <c r="D4992">
        <v>2.677</v>
      </c>
      <c r="E4992">
        <v>575.48</v>
      </c>
    </row>
    <row r="4993" spans="1:5" x14ac:dyDescent="0.25">
      <c r="A4993" s="1">
        <v>44739.100405613426</v>
      </c>
      <c r="B4993">
        <v>222.8</v>
      </c>
      <c r="C4993">
        <v>222.8</v>
      </c>
      <c r="D4993">
        <v>2.7080000000000002</v>
      </c>
      <c r="E4993">
        <v>582.55999999999995</v>
      </c>
    </row>
    <row r="4994" spans="1:5" x14ac:dyDescent="0.25">
      <c r="A4994" s="1">
        <v>44739.1011</v>
      </c>
      <c r="B4994">
        <v>222.81</v>
      </c>
      <c r="C4994">
        <v>222.81</v>
      </c>
      <c r="D4994">
        <v>2.7189999999999999</v>
      </c>
      <c r="E4994">
        <v>585</v>
      </c>
    </row>
    <row r="4995" spans="1:5" x14ac:dyDescent="0.25">
      <c r="A4995" s="1">
        <v>44739.101794386574</v>
      </c>
      <c r="B4995">
        <v>222.88</v>
      </c>
      <c r="C4995">
        <v>222.88</v>
      </c>
      <c r="D4995">
        <v>2.6949999999999998</v>
      </c>
      <c r="E4995">
        <v>579.99</v>
      </c>
    </row>
    <row r="4996" spans="1:5" x14ac:dyDescent="0.25">
      <c r="A4996" s="1">
        <v>44739.102488773147</v>
      </c>
      <c r="B4996">
        <v>222.88</v>
      </c>
      <c r="C4996">
        <v>222.88</v>
      </c>
      <c r="D4996">
        <v>2.6970000000000001</v>
      </c>
      <c r="E4996">
        <v>580.32000000000005</v>
      </c>
    </row>
    <row r="4997" spans="1:5" x14ac:dyDescent="0.25">
      <c r="A4997" s="1">
        <v>44739.103183159721</v>
      </c>
      <c r="B4997">
        <v>222.84</v>
      </c>
      <c r="C4997">
        <v>222.84</v>
      </c>
      <c r="D4997">
        <v>2.694</v>
      </c>
      <c r="E4997">
        <v>579.66</v>
      </c>
    </row>
    <row r="4998" spans="1:5" x14ac:dyDescent="0.25">
      <c r="A4998" s="1">
        <v>44739.103877546295</v>
      </c>
      <c r="B4998">
        <v>222.88</v>
      </c>
      <c r="C4998">
        <v>222.88</v>
      </c>
      <c r="D4998">
        <v>2.431</v>
      </c>
      <c r="E4998">
        <v>481.67</v>
      </c>
    </row>
    <row r="4999" spans="1:5" x14ac:dyDescent="0.25">
      <c r="A4999" s="1">
        <v>44739.104571932869</v>
      </c>
      <c r="B4999">
        <v>223.22</v>
      </c>
      <c r="C4999">
        <v>223.22</v>
      </c>
      <c r="D4999">
        <v>0.39200000000000002</v>
      </c>
      <c r="E4999">
        <v>39.4</v>
      </c>
    </row>
    <row r="5000" spans="1:5" x14ac:dyDescent="0.25">
      <c r="A5000" s="1">
        <v>44739.105266319442</v>
      </c>
      <c r="B5000">
        <v>223.14</v>
      </c>
      <c r="C5000">
        <v>223.14</v>
      </c>
      <c r="D5000">
        <v>0.375</v>
      </c>
      <c r="E5000">
        <v>33.909999999999997</v>
      </c>
    </row>
    <row r="5001" spans="1:5" x14ac:dyDescent="0.25">
      <c r="A5001" s="1">
        <v>44739.105960706016</v>
      </c>
      <c r="B5001">
        <v>223.24</v>
      </c>
      <c r="C5001">
        <v>223.24</v>
      </c>
      <c r="D5001">
        <v>0.375</v>
      </c>
      <c r="E5001">
        <v>33.85</v>
      </c>
    </row>
    <row r="5002" spans="1:5" x14ac:dyDescent="0.25">
      <c r="A5002" s="1">
        <v>44739.10665509259</v>
      </c>
      <c r="B5002">
        <v>223.25</v>
      </c>
      <c r="C5002">
        <v>223.25</v>
      </c>
      <c r="D5002">
        <v>0.376</v>
      </c>
      <c r="E5002">
        <v>33.85</v>
      </c>
    </row>
    <row r="5003" spans="1:5" x14ac:dyDescent="0.25">
      <c r="A5003" s="1">
        <v>44739.107349479164</v>
      </c>
      <c r="B5003">
        <v>223.27</v>
      </c>
      <c r="C5003">
        <v>223.27</v>
      </c>
      <c r="D5003">
        <v>0.376</v>
      </c>
      <c r="E5003">
        <v>33.93</v>
      </c>
    </row>
    <row r="5004" spans="1:5" x14ac:dyDescent="0.25">
      <c r="A5004" s="1">
        <v>44739.108043865737</v>
      </c>
      <c r="B5004">
        <v>223.32</v>
      </c>
      <c r="C5004">
        <v>223.32</v>
      </c>
      <c r="D5004">
        <v>0.376</v>
      </c>
      <c r="E5004">
        <v>33.950000000000003</v>
      </c>
    </row>
    <row r="5005" spans="1:5" x14ac:dyDescent="0.25">
      <c r="A5005" s="1">
        <v>44739.108738252318</v>
      </c>
      <c r="B5005">
        <v>223.23</v>
      </c>
      <c r="C5005">
        <v>223.23</v>
      </c>
      <c r="D5005">
        <v>0.375</v>
      </c>
      <c r="E5005">
        <v>33.89</v>
      </c>
    </row>
    <row r="5006" spans="1:5" x14ac:dyDescent="0.25">
      <c r="A5006" s="1">
        <v>44739.109432638892</v>
      </c>
      <c r="B5006">
        <v>223.2</v>
      </c>
      <c r="C5006">
        <v>223.2</v>
      </c>
      <c r="D5006">
        <v>0.376</v>
      </c>
      <c r="E5006">
        <v>33.85</v>
      </c>
    </row>
    <row r="5007" spans="1:5" x14ac:dyDescent="0.25">
      <c r="A5007" s="1">
        <v>44739.110127025466</v>
      </c>
      <c r="B5007">
        <v>223.13</v>
      </c>
      <c r="C5007">
        <v>223.13</v>
      </c>
      <c r="D5007">
        <v>0.375</v>
      </c>
      <c r="E5007">
        <v>33.74</v>
      </c>
    </row>
    <row r="5008" spans="1:5" x14ac:dyDescent="0.25">
      <c r="A5008" s="1">
        <v>44739.11082141204</v>
      </c>
      <c r="B5008">
        <v>223.28</v>
      </c>
      <c r="C5008">
        <v>223.28</v>
      </c>
      <c r="D5008">
        <v>0.376</v>
      </c>
      <c r="E5008">
        <v>33.729999999999997</v>
      </c>
    </row>
    <row r="5009" spans="1:5" x14ac:dyDescent="0.25">
      <c r="A5009" s="1">
        <v>44739.111515798613</v>
      </c>
      <c r="B5009">
        <v>223.28</v>
      </c>
      <c r="C5009">
        <v>223.28</v>
      </c>
      <c r="D5009">
        <v>0.375</v>
      </c>
      <c r="E5009">
        <v>33.53</v>
      </c>
    </row>
    <row r="5010" spans="1:5" x14ac:dyDescent="0.25">
      <c r="A5010" s="1">
        <v>44739.112210185187</v>
      </c>
      <c r="B5010">
        <v>222.88</v>
      </c>
      <c r="C5010">
        <v>222.88</v>
      </c>
      <c r="D5010">
        <v>4.4160000000000004</v>
      </c>
      <c r="E5010">
        <v>766.22</v>
      </c>
    </row>
    <row r="5011" spans="1:5" x14ac:dyDescent="0.25">
      <c r="A5011" s="1">
        <v>44739.112904571761</v>
      </c>
      <c r="B5011">
        <v>222.29</v>
      </c>
      <c r="C5011">
        <v>222.29</v>
      </c>
      <c r="D5011">
        <v>6.9729999999999999</v>
      </c>
      <c r="E5011">
        <v>1509.97</v>
      </c>
    </row>
    <row r="5012" spans="1:5" x14ac:dyDescent="0.25">
      <c r="A5012" s="1">
        <v>44739.113598958334</v>
      </c>
      <c r="B5012">
        <v>222.86</v>
      </c>
      <c r="C5012">
        <v>222.86</v>
      </c>
      <c r="D5012">
        <v>3.21</v>
      </c>
      <c r="E5012">
        <v>688.23</v>
      </c>
    </row>
    <row r="5013" spans="1:5" x14ac:dyDescent="0.25">
      <c r="A5013" s="1">
        <v>44739.114293344908</v>
      </c>
      <c r="B5013">
        <v>223.06</v>
      </c>
      <c r="C5013">
        <v>223.06</v>
      </c>
      <c r="D5013">
        <v>2.7839999999999998</v>
      </c>
      <c r="E5013">
        <v>600.04</v>
      </c>
    </row>
    <row r="5014" spans="1:5" x14ac:dyDescent="0.25">
      <c r="A5014" s="1">
        <v>44739.114987731482</v>
      </c>
      <c r="B5014">
        <v>223.2</v>
      </c>
      <c r="C5014">
        <v>223.2</v>
      </c>
      <c r="D5014">
        <v>2.7389999999999999</v>
      </c>
      <c r="E5014">
        <v>590.37</v>
      </c>
    </row>
    <row r="5015" spans="1:5" x14ac:dyDescent="0.25">
      <c r="A5015" s="1">
        <v>44739.115682118056</v>
      </c>
      <c r="B5015">
        <v>223.16</v>
      </c>
      <c r="C5015">
        <v>223.16</v>
      </c>
      <c r="D5015">
        <v>2.71</v>
      </c>
      <c r="E5015">
        <v>583.95000000000005</v>
      </c>
    </row>
    <row r="5016" spans="1:5" x14ac:dyDescent="0.25">
      <c r="A5016" s="1">
        <v>44739.116376504629</v>
      </c>
      <c r="B5016">
        <v>223.03</v>
      </c>
      <c r="C5016">
        <v>223.03</v>
      </c>
      <c r="D5016">
        <v>2.6829999999999998</v>
      </c>
      <c r="E5016">
        <v>577.86</v>
      </c>
    </row>
    <row r="5017" spans="1:5" x14ac:dyDescent="0.25">
      <c r="A5017" s="1">
        <v>44739.117070891203</v>
      </c>
      <c r="B5017">
        <v>223.01</v>
      </c>
      <c r="C5017">
        <v>223.01</v>
      </c>
      <c r="D5017">
        <v>2.702</v>
      </c>
      <c r="E5017">
        <v>581.80999999999995</v>
      </c>
    </row>
    <row r="5018" spans="1:5" x14ac:dyDescent="0.25">
      <c r="A5018" s="1">
        <v>44739.117765277777</v>
      </c>
      <c r="B5018">
        <v>223.01</v>
      </c>
      <c r="C5018">
        <v>223.01</v>
      </c>
      <c r="D5018">
        <v>2.6869999999999998</v>
      </c>
      <c r="E5018">
        <v>578.53</v>
      </c>
    </row>
    <row r="5019" spans="1:5" x14ac:dyDescent="0.25">
      <c r="A5019" s="1">
        <v>44739.118459664351</v>
      </c>
      <c r="B5019">
        <v>223.02</v>
      </c>
      <c r="C5019">
        <v>223.02</v>
      </c>
      <c r="D5019">
        <v>2.6909999999999998</v>
      </c>
      <c r="E5019">
        <v>579.61</v>
      </c>
    </row>
    <row r="5020" spans="1:5" x14ac:dyDescent="0.25">
      <c r="A5020" s="1">
        <v>44739.119154050924</v>
      </c>
      <c r="B5020">
        <v>222.94</v>
      </c>
      <c r="C5020">
        <v>222.94</v>
      </c>
      <c r="D5020">
        <v>2.6869999999999998</v>
      </c>
      <c r="E5020">
        <v>578.53</v>
      </c>
    </row>
    <row r="5021" spans="1:5" x14ac:dyDescent="0.25">
      <c r="A5021" s="1">
        <v>44739.119848437498</v>
      </c>
      <c r="B5021">
        <v>222.94</v>
      </c>
      <c r="C5021">
        <v>222.94</v>
      </c>
      <c r="D5021">
        <v>2.7189999999999999</v>
      </c>
      <c r="E5021">
        <v>585.65</v>
      </c>
    </row>
    <row r="5022" spans="1:5" x14ac:dyDescent="0.25">
      <c r="A5022" s="1">
        <v>44739.120542824072</v>
      </c>
      <c r="B5022">
        <v>223.04</v>
      </c>
      <c r="C5022">
        <v>223.04</v>
      </c>
      <c r="D5022">
        <v>2.6920000000000002</v>
      </c>
      <c r="E5022">
        <v>579.80999999999995</v>
      </c>
    </row>
    <row r="5023" spans="1:5" x14ac:dyDescent="0.25">
      <c r="A5023" s="1">
        <v>44739.121237210646</v>
      </c>
      <c r="B5023">
        <v>223.1</v>
      </c>
      <c r="C5023">
        <v>223.1</v>
      </c>
      <c r="D5023">
        <v>2.6819999999999999</v>
      </c>
      <c r="E5023">
        <v>577.87</v>
      </c>
    </row>
    <row r="5024" spans="1:5" x14ac:dyDescent="0.25">
      <c r="A5024" s="1">
        <v>44739.121931597219</v>
      </c>
      <c r="B5024">
        <v>222.97</v>
      </c>
      <c r="C5024">
        <v>222.97</v>
      </c>
      <c r="D5024">
        <v>2.6549999999999998</v>
      </c>
      <c r="E5024">
        <v>571.55999999999995</v>
      </c>
    </row>
    <row r="5025" spans="1:5" x14ac:dyDescent="0.25">
      <c r="A5025" s="1">
        <v>44739.122625983793</v>
      </c>
      <c r="B5025">
        <v>223.03</v>
      </c>
      <c r="C5025">
        <v>223.03</v>
      </c>
      <c r="D5025">
        <v>2.6709999999999998</v>
      </c>
      <c r="E5025">
        <v>575.19000000000005</v>
      </c>
    </row>
    <row r="5026" spans="1:5" x14ac:dyDescent="0.25">
      <c r="A5026" s="1">
        <v>44739.123320370367</v>
      </c>
      <c r="B5026">
        <v>223.02</v>
      </c>
      <c r="C5026">
        <v>223.02</v>
      </c>
      <c r="D5026">
        <v>2.718</v>
      </c>
      <c r="E5026">
        <v>585.37</v>
      </c>
    </row>
    <row r="5027" spans="1:5" x14ac:dyDescent="0.25">
      <c r="A5027" s="1">
        <v>44739.124014756948</v>
      </c>
      <c r="B5027">
        <v>223.22</v>
      </c>
      <c r="C5027">
        <v>223.22</v>
      </c>
      <c r="D5027">
        <v>2.7010000000000001</v>
      </c>
      <c r="E5027">
        <v>582.07000000000005</v>
      </c>
    </row>
    <row r="5028" spans="1:5" x14ac:dyDescent="0.25">
      <c r="A5028" s="1">
        <v>44739.124709143522</v>
      </c>
      <c r="B5028">
        <v>223.15</v>
      </c>
      <c r="C5028">
        <v>223.15</v>
      </c>
      <c r="D5028">
        <v>2.6709999999999998</v>
      </c>
      <c r="E5028">
        <v>575.4</v>
      </c>
    </row>
    <row r="5029" spans="1:5" x14ac:dyDescent="0.25">
      <c r="A5029" s="1">
        <v>44739.125403530095</v>
      </c>
      <c r="B5029">
        <v>222.97</v>
      </c>
      <c r="C5029">
        <v>222.97</v>
      </c>
      <c r="D5029">
        <v>2.6749999999999998</v>
      </c>
      <c r="E5029">
        <v>575.88</v>
      </c>
    </row>
    <row r="5030" spans="1:5" x14ac:dyDescent="0.25">
      <c r="A5030" s="1">
        <v>44739.126097916669</v>
      </c>
      <c r="B5030">
        <v>222.79</v>
      </c>
      <c r="C5030">
        <v>222.79</v>
      </c>
      <c r="D5030">
        <v>2.6930000000000001</v>
      </c>
      <c r="E5030">
        <v>579.38</v>
      </c>
    </row>
    <row r="5031" spans="1:5" x14ac:dyDescent="0.25">
      <c r="A5031" s="1">
        <v>44739.126792303243</v>
      </c>
      <c r="B5031">
        <v>222.81</v>
      </c>
      <c r="C5031">
        <v>222.81</v>
      </c>
      <c r="D5031">
        <v>2.7080000000000002</v>
      </c>
      <c r="E5031">
        <v>582.79999999999995</v>
      </c>
    </row>
    <row r="5032" spans="1:5" x14ac:dyDescent="0.25">
      <c r="A5032" s="1">
        <v>44739.127486689817</v>
      </c>
      <c r="B5032">
        <v>222.98</v>
      </c>
      <c r="C5032">
        <v>222.98</v>
      </c>
      <c r="D5032">
        <v>2.681</v>
      </c>
      <c r="E5032">
        <v>577.27</v>
      </c>
    </row>
    <row r="5033" spans="1:5" x14ac:dyDescent="0.25">
      <c r="A5033" s="1">
        <v>44739.12818107639</v>
      </c>
      <c r="B5033">
        <v>223.06</v>
      </c>
      <c r="C5033">
        <v>223.06</v>
      </c>
      <c r="D5033">
        <v>2.6640000000000001</v>
      </c>
      <c r="E5033">
        <v>573.70000000000005</v>
      </c>
    </row>
    <row r="5034" spans="1:5" x14ac:dyDescent="0.25">
      <c r="A5034" s="1">
        <v>44739.128875462964</v>
      </c>
      <c r="B5034">
        <v>223.1</v>
      </c>
      <c r="C5034">
        <v>223.1</v>
      </c>
      <c r="D5034">
        <v>2.6859999999999999</v>
      </c>
      <c r="E5034">
        <v>578.54</v>
      </c>
    </row>
    <row r="5035" spans="1:5" x14ac:dyDescent="0.25">
      <c r="A5035" s="1">
        <v>44739.129569849538</v>
      </c>
      <c r="B5035">
        <v>223.05</v>
      </c>
      <c r="C5035">
        <v>223.05</v>
      </c>
      <c r="D5035">
        <v>2.6720000000000002</v>
      </c>
      <c r="E5035">
        <v>575.51</v>
      </c>
    </row>
    <row r="5036" spans="1:5" x14ac:dyDescent="0.25">
      <c r="A5036" s="1">
        <v>44739.130264236112</v>
      </c>
      <c r="B5036">
        <v>223.02</v>
      </c>
      <c r="C5036">
        <v>223.02</v>
      </c>
      <c r="D5036">
        <v>2.6680000000000001</v>
      </c>
      <c r="E5036">
        <v>574.54999999999995</v>
      </c>
    </row>
    <row r="5037" spans="1:5" x14ac:dyDescent="0.25">
      <c r="A5037" s="1">
        <v>44739.130958622685</v>
      </c>
      <c r="B5037">
        <v>223.03</v>
      </c>
      <c r="C5037">
        <v>223.03</v>
      </c>
      <c r="D5037">
        <v>2.661</v>
      </c>
      <c r="E5037">
        <v>572.95000000000005</v>
      </c>
    </row>
    <row r="5038" spans="1:5" x14ac:dyDescent="0.25">
      <c r="A5038" s="1">
        <v>44739.131653009259</v>
      </c>
      <c r="B5038">
        <v>223</v>
      </c>
      <c r="C5038">
        <v>223</v>
      </c>
      <c r="D5038">
        <v>2.6539999999999999</v>
      </c>
      <c r="E5038">
        <v>571.41999999999996</v>
      </c>
    </row>
    <row r="5039" spans="1:5" x14ac:dyDescent="0.25">
      <c r="A5039" s="1">
        <v>44739.132347395833</v>
      </c>
      <c r="B5039">
        <v>223.03</v>
      </c>
      <c r="C5039">
        <v>223.03</v>
      </c>
      <c r="D5039">
        <v>2.657</v>
      </c>
      <c r="E5039">
        <v>572.15</v>
      </c>
    </row>
    <row r="5040" spans="1:5" x14ac:dyDescent="0.25">
      <c r="A5040" s="1">
        <v>44739.133041782407</v>
      </c>
      <c r="B5040">
        <v>223.06</v>
      </c>
      <c r="C5040">
        <v>223.06</v>
      </c>
      <c r="D5040">
        <v>2.6779999999999999</v>
      </c>
      <c r="E5040">
        <v>576.86</v>
      </c>
    </row>
    <row r="5041" spans="1:5" x14ac:dyDescent="0.25">
      <c r="A5041" s="1">
        <v>44739.13373616898</v>
      </c>
      <c r="B5041">
        <v>223.11</v>
      </c>
      <c r="C5041">
        <v>223.11</v>
      </c>
      <c r="D5041">
        <v>2.6819999999999999</v>
      </c>
      <c r="E5041">
        <v>577.77</v>
      </c>
    </row>
    <row r="5042" spans="1:5" x14ac:dyDescent="0.25">
      <c r="A5042" s="1">
        <v>44739.134430555554</v>
      </c>
      <c r="B5042">
        <v>223.11</v>
      </c>
      <c r="C5042">
        <v>223.11</v>
      </c>
      <c r="D5042">
        <v>2.67</v>
      </c>
      <c r="E5042">
        <v>575.22</v>
      </c>
    </row>
    <row r="5043" spans="1:5" x14ac:dyDescent="0.25">
      <c r="A5043" s="1">
        <v>44739.135124942128</v>
      </c>
      <c r="B5043">
        <v>223.09</v>
      </c>
      <c r="C5043">
        <v>223.09</v>
      </c>
      <c r="D5043">
        <v>2.72</v>
      </c>
      <c r="E5043">
        <v>586.12</v>
      </c>
    </row>
    <row r="5044" spans="1:5" x14ac:dyDescent="0.25">
      <c r="A5044" s="1">
        <v>44739.135819328701</v>
      </c>
      <c r="B5044">
        <v>223.14</v>
      </c>
      <c r="C5044">
        <v>223.14</v>
      </c>
      <c r="D5044">
        <v>2.7120000000000002</v>
      </c>
      <c r="E5044">
        <v>584.52</v>
      </c>
    </row>
    <row r="5045" spans="1:5" x14ac:dyDescent="0.25">
      <c r="A5045" s="1">
        <v>44739.136513715275</v>
      </c>
      <c r="B5045">
        <v>223.14</v>
      </c>
      <c r="C5045">
        <v>223.14</v>
      </c>
      <c r="D5045">
        <v>2.681</v>
      </c>
      <c r="E5045">
        <v>577.48</v>
      </c>
    </row>
    <row r="5046" spans="1:5" x14ac:dyDescent="0.25">
      <c r="A5046" s="1">
        <v>44739.137208101849</v>
      </c>
      <c r="B5046">
        <v>223.17</v>
      </c>
      <c r="C5046">
        <v>223.17</v>
      </c>
      <c r="D5046">
        <v>2.641</v>
      </c>
      <c r="E5046">
        <v>568.98</v>
      </c>
    </row>
    <row r="5047" spans="1:5" x14ac:dyDescent="0.25">
      <c r="A5047" s="1">
        <v>44739.137902488423</v>
      </c>
      <c r="B5047">
        <v>223.23</v>
      </c>
      <c r="C5047">
        <v>223.23</v>
      </c>
      <c r="D5047">
        <v>2.6629999999999998</v>
      </c>
      <c r="E5047">
        <v>573.94000000000005</v>
      </c>
    </row>
    <row r="5048" spans="1:5" x14ac:dyDescent="0.25">
      <c r="A5048" s="1">
        <v>44739.138596874996</v>
      </c>
      <c r="B5048">
        <v>223.32</v>
      </c>
      <c r="C5048">
        <v>223.32</v>
      </c>
      <c r="D5048">
        <v>2.6440000000000001</v>
      </c>
      <c r="E5048">
        <v>569.96</v>
      </c>
    </row>
    <row r="5049" spans="1:5" x14ac:dyDescent="0.25">
      <c r="A5049" s="1">
        <v>44739.139291261577</v>
      </c>
      <c r="B5049">
        <v>223.3</v>
      </c>
      <c r="C5049">
        <v>223.3</v>
      </c>
      <c r="D5049">
        <v>2.6480000000000001</v>
      </c>
      <c r="E5049">
        <v>570.82000000000005</v>
      </c>
    </row>
    <row r="5050" spans="1:5" x14ac:dyDescent="0.25">
      <c r="A5050" s="1">
        <v>44739.139985648151</v>
      </c>
      <c r="B5050">
        <v>223.4</v>
      </c>
      <c r="C5050">
        <v>223.4</v>
      </c>
      <c r="D5050">
        <v>2.65</v>
      </c>
      <c r="E5050">
        <v>571.45000000000005</v>
      </c>
    </row>
    <row r="5051" spans="1:5" x14ac:dyDescent="0.25">
      <c r="A5051" s="1">
        <v>44739.140680034725</v>
      </c>
      <c r="B5051">
        <v>223.47</v>
      </c>
      <c r="C5051">
        <v>223.47</v>
      </c>
      <c r="D5051">
        <v>2.665</v>
      </c>
      <c r="E5051">
        <v>575.02</v>
      </c>
    </row>
    <row r="5052" spans="1:5" x14ac:dyDescent="0.25">
      <c r="A5052" s="1">
        <v>44739.141374421299</v>
      </c>
      <c r="B5052">
        <v>223.53</v>
      </c>
      <c r="C5052">
        <v>223.53</v>
      </c>
      <c r="D5052">
        <v>2.657</v>
      </c>
      <c r="E5052">
        <v>573.38</v>
      </c>
    </row>
    <row r="5053" spans="1:5" x14ac:dyDescent="0.25">
      <c r="A5053" s="1">
        <v>44739.142068807872</v>
      </c>
      <c r="B5053">
        <v>223.56</v>
      </c>
      <c r="C5053">
        <v>223.56</v>
      </c>
      <c r="D5053">
        <v>2.6480000000000001</v>
      </c>
      <c r="E5053">
        <v>571.29</v>
      </c>
    </row>
    <row r="5054" spans="1:5" x14ac:dyDescent="0.25">
      <c r="A5054" s="1">
        <v>44739.142763194446</v>
      </c>
      <c r="B5054">
        <v>223.58</v>
      </c>
      <c r="C5054">
        <v>223.58</v>
      </c>
      <c r="D5054">
        <v>2.6440000000000001</v>
      </c>
      <c r="E5054">
        <v>570.51</v>
      </c>
    </row>
    <row r="5055" spans="1:5" x14ac:dyDescent="0.25">
      <c r="A5055" s="1">
        <v>44739.14345758102</v>
      </c>
      <c r="B5055">
        <v>223.53</v>
      </c>
      <c r="C5055">
        <v>223.53</v>
      </c>
      <c r="D5055">
        <v>2.64</v>
      </c>
      <c r="E5055">
        <v>569.63</v>
      </c>
    </row>
    <row r="5056" spans="1:5" x14ac:dyDescent="0.25">
      <c r="A5056" s="1">
        <v>44739.144151967594</v>
      </c>
      <c r="B5056">
        <v>223.51</v>
      </c>
      <c r="C5056">
        <v>223.51</v>
      </c>
      <c r="D5056">
        <v>2.6509999999999998</v>
      </c>
      <c r="E5056">
        <v>571.85</v>
      </c>
    </row>
    <row r="5057" spans="1:5" x14ac:dyDescent="0.25">
      <c r="A5057" s="1">
        <v>44739.144846354167</v>
      </c>
      <c r="B5057">
        <v>223.52</v>
      </c>
      <c r="C5057">
        <v>223.52</v>
      </c>
      <c r="D5057">
        <v>2.6560000000000001</v>
      </c>
      <c r="E5057">
        <v>573.1</v>
      </c>
    </row>
    <row r="5058" spans="1:5" x14ac:dyDescent="0.25">
      <c r="A5058" s="1">
        <v>44739.145540740741</v>
      </c>
      <c r="B5058">
        <v>223.51</v>
      </c>
      <c r="C5058">
        <v>223.51</v>
      </c>
      <c r="D5058">
        <v>2.637</v>
      </c>
      <c r="E5058">
        <v>568.79999999999995</v>
      </c>
    </row>
    <row r="5059" spans="1:5" x14ac:dyDescent="0.25">
      <c r="A5059" s="1">
        <v>44739.146235127315</v>
      </c>
      <c r="B5059">
        <v>223.68</v>
      </c>
      <c r="C5059">
        <v>223.68</v>
      </c>
      <c r="D5059">
        <v>2.625</v>
      </c>
      <c r="E5059">
        <v>566.57000000000005</v>
      </c>
    </row>
    <row r="5060" spans="1:5" x14ac:dyDescent="0.25">
      <c r="A5060" s="1">
        <v>44739.146929513889</v>
      </c>
      <c r="B5060">
        <v>223.57</v>
      </c>
      <c r="C5060">
        <v>223.57</v>
      </c>
      <c r="D5060">
        <v>2.637</v>
      </c>
      <c r="E5060">
        <v>568.88</v>
      </c>
    </row>
    <row r="5061" spans="1:5" x14ac:dyDescent="0.25">
      <c r="A5061" s="1">
        <v>44739.147623900462</v>
      </c>
      <c r="B5061">
        <v>223.68</v>
      </c>
      <c r="C5061">
        <v>223.68</v>
      </c>
      <c r="D5061">
        <v>2.6509999999999998</v>
      </c>
      <c r="E5061">
        <v>572.15</v>
      </c>
    </row>
    <row r="5062" spans="1:5" x14ac:dyDescent="0.25">
      <c r="A5062" s="1">
        <v>44739.148318287036</v>
      </c>
      <c r="B5062">
        <v>223.61</v>
      </c>
      <c r="C5062">
        <v>223.61</v>
      </c>
      <c r="D5062">
        <v>2.6509999999999998</v>
      </c>
      <c r="E5062">
        <v>572.07000000000005</v>
      </c>
    </row>
    <row r="5063" spans="1:5" x14ac:dyDescent="0.25">
      <c r="A5063" s="1">
        <v>44739.14901267361</v>
      </c>
      <c r="B5063">
        <v>223.66</v>
      </c>
      <c r="C5063">
        <v>223.66</v>
      </c>
      <c r="D5063">
        <v>2.6509999999999998</v>
      </c>
      <c r="E5063">
        <v>572.16</v>
      </c>
    </row>
    <row r="5064" spans="1:5" x14ac:dyDescent="0.25">
      <c r="A5064" s="1">
        <v>44739.149707060184</v>
      </c>
      <c r="B5064">
        <v>223.75</v>
      </c>
      <c r="C5064">
        <v>223.75</v>
      </c>
      <c r="D5064">
        <v>2.6349999999999998</v>
      </c>
      <c r="E5064">
        <v>568.91999999999996</v>
      </c>
    </row>
    <row r="5065" spans="1:5" x14ac:dyDescent="0.25">
      <c r="A5065" s="1">
        <v>44739.150401446757</v>
      </c>
      <c r="B5065">
        <v>223.69</v>
      </c>
      <c r="C5065">
        <v>223.69</v>
      </c>
      <c r="D5065">
        <v>2.6349999999999998</v>
      </c>
      <c r="E5065">
        <v>568.72</v>
      </c>
    </row>
    <row r="5066" spans="1:5" x14ac:dyDescent="0.25">
      <c r="A5066" s="1">
        <v>44739.151095833331</v>
      </c>
      <c r="B5066">
        <v>223.7</v>
      </c>
      <c r="C5066">
        <v>223.7</v>
      </c>
      <c r="D5066">
        <v>2.657</v>
      </c>
      <c r="E5066">
        <v>573.75</v>
      </c>
    </row>
    <row r="5067" spans="1:5" x14ac:dyDescent="0.25">
      <c r="A5067" s="1">
        <v>44739.151790219905</v>
      </c>
      <c r="B5067">
        <v>223.73</v>
      </c>
      <c r="C5067">
        <v>223.73</v>
      </c>
      <c r="D5067">
        <v>2.645</v>
      </c>
      <c r="E5067">
        <v>571.03</v>
      </c>
    </row>
    <row r="5068" spans="1:5" x14ac:dyDescent="0.25">
      <c r="A5068" s="1">
        <v>44739.152484606479</v>
      </c>
      <c r="B5068">
        <v>223.82</v>
      </c>
      <c r="C5068">
        <v>223.82</v>
      </c>
      <c r="D5068">
        <v>2.637</v>
      </c>
      <c r="E5068">
        <v>569.59</v>
      </c>
    </row>
    <row r="5069" spans="1:5" x14ac:dyDescent="0.25">
      <c r="A5069" s="1">
        <v>44739.153178993052</v>
      </c>
      <c r="B5069">
        <v>223.68</v>
      </c>
      <c r="C5069">
        <v>223.68</v>
      </c>
      <c r="D5069">
        <v>2.641</v>
      </c>
      <c r="E5069">
        <v>570.05999999999995</v>
      </c>
    </row>
    <row r="5070" spans="1:5" x14ac:dyDescent="0.25">
      <c r="A5070" s="1">
        <v>44739.153873379626</v>
      </c>
      <c r="B5070">
        <v>223.75</v>
      </c>
      <c r="C5070">
        <v>223.75</v>
      </c>
      <c r="D5070">
        <v>2.629</v>
      </c>
      <c r="E5070">
        <v>567.59</v>
      </c>
    </row>
    <row r="5071" spans="1:5" x14ac:dyDescent="0.25">
      <c r="A5071" s="1">
        <v>44739.154567766207</v>
      </c>
      <c r="B5071">
        <v>223.78</v>
      </c>
      <c r="C5071">
        <v>223.78</v>
      </c>
      <c r="D5071">
        <v>2.6560000000000001</v>
      </c>
      <c r="E5071">
        <v>573.63</v>
      </c>
    </row>
    <row r="5072" spans="1:5" x14ac:dyDescent="0.25">
      <c r="A5072" s="1">
        <v>44739.155262152781</v>
      </c>
      <c r="B5072">
        <v>223.84</v>
      </c>
      <c r="C5072">
        <v>223.84</v>
      </c>
      <c r="D5072">
        <v>2.645</v>
      </c>
      <c r="E5072">
        <v>571.28</v>
      </c>
    </row>
    <row r="5073" spans="1:5" x14ac:dyDescent="0.25">
      <c r="A5073" s="1">
        <v>44739.155956539355</v>
      </c>
      <c r="B5073">
        <v>223.87</v>
      </c>
      <c r="C5073">
        <v>223.87</v>
      </c>
      <c r="D5073">
        <v>2.65</v>
      </c>
      <c r="E5073">
        <v>572.54999999999995</v>
      </c>
    </row>
    <row r="5074" spans="1:5" x14ac:dyDescent="0.25">
      <c r="A5074" s="1">
        <v>44739.156650925928</v>
      </c>
      <c r="B5074">
        <v>223.85</v>
      </c>
      <c r="C5074">
        <v>223.85</v>
      </c>
      <c r="D5074">
        <v>2.6339999999999999</v>
      </c>
      <c r="E5074">
        <v>568.82000000000005</v>
      </c>
    </row>
    <row r="5075" spans="1:5" x14ac:dyDescent="0.25">
      <c r="A5075" s="1">
        <v>44739.157345312502</v>
      </c>
      <c r="B5075">
        <v>223.87</v>
      </c>
      <c r="C5075">
        <v>223.87</v>
      </c>
      <c r="D5075">
        <v>2.6259999999999999</v>
      </c>
      <c r="E5075">
        <v>567.29</v>
      </c>
    </row>
    <row r="5076" spans="1:5" x14ac:dyDescent="0.25">
      <c r="A5076" s="1">
        <v>44739.158039699076</v>
      </c>
      <c r="B5076">
        <v>223.88</v>
      </c>
      <c r="C5076">
        <v>223.88</v>
      </c>
      <c r="D5076">
        <v>2.6619999999999999</v>
      </c>
      <c r="E5076">
        <v>575.08000000000004</v>
      </c>
    </row>
    <row r="5077" spans="1:5" x14ac:dyDescent="0.25">
      <c r="A5077" s="1">
        <v>44739.158734085649</v>
      </c>
      <c r="B5077">
        <v>224.06</v>
      </c>
      <c r="C5077">
        <v>224.06</v>
      </c>
      <c r="D5077">
        <v>2.649</v>
      </c>
      <c r="E5077">
        <v>572.69000000000005</v>
      </c>
    </row>
    <row r="5078" spans="1:5" x14ac:dyDescent="0.25">
      <c r="A5078" s="1">
        <v>44739.159428472223</v>
      </c>
      <c r="B5078">
        <v>224.15</v>
      </c>
      <c r="C5078">
        <v>224.15</v>
      </c>
      <c r="D5078">
        <v>2.633</v>
      </c>
      <c r="E5078">
        <v>569.24</v>
      </c>
    </row>
    <row r="5079" spans="1:5" x14ac:dyDescent="0.25">
      <c r="A5079" s="1">
        <v>44739.160122858797</v>
      </c>
      <c r="B5079">
        <v>224.05</v>
      </c>
      <c r="C5079">
        <v>224.05</v>
      </c>
      <c r="D5079">
        <v>2.6379999999999999</v>
      </c>
      <c r="E5079">
        <v>570.24</v>
      </c>
    </row>
    <row r="5080" spans="1:5" x14ac:dyDescent="0.25">
      <c r="A5080" s="1">
        <v>44739.160817245371</v>
      </c>
      <c r="B5080">
        <v>224.01</v>
      </c>
      <c r="C5080">
        <v>224.01</v>
      </c>
      <c r="D5080">
        <v>2.633</v>
      </c>
      <c r="E5080">
        <v>568.99</v>
      </c>
    </row>
    <row r="5081" spans="1:5" x14ac:dyDescent="0.25">
      <c r="A5081" s="1">
        <v>44739.161511631944</v>
      </c>
      <c r="B5081">
        <v>223.96</v>
      </c>
      <c r="C5081">
        <v>223.96</v>
      </c>
      <c r="D5081">
        <v>2.6309999999999998</v>
      </c>
      <c r="E5081">
        <v>568.65</v>
      </c>
    </row>
    <row r="5082" spans="1:5" x14ac:dyDescent="0.25">
      <c r="A5082" s="1">
        <v>44739.162206018518</v>
      </c>
      <c r="B5082">
        <v>224.03</v>
      </c>
      <c r="C5082">
        <v>224.03</v>
      </c>
      <c r="D5082">
        <v>2.6190000000000002</v>
      </c>
      <c r="E5082">
        <v>565.95000000000005</v>
      </c>
    </row>
    <row r="5083" spans="1:5" x14ac:dyDescent="0.25">
      <c r="A5083" s="1">
        <v>44739.162900405092</v>
      </c>
      <c r="B5083">
        <v>224.05</v>
      </c>
      <c r="C5083">
        <v>224.05</v>
      </c>
      <c r="D5083">
        <v>2.6160000000000001</v>
      </c>
      <c r="E5083">
        <v>565.44000000000005</v>
      </c>
    </row>
    <row r="5084" spans="1:5" x14ac:dyDescent="0.25">
      <c r="A5084" s="1">
        <v>44739.163594791666</v>
      </c>
      <c r="B5084">
        <v>224.04</v>
      </c>
      <c r="C5084">
        <v>224.04</v>
      </c>
      <c r="D5084">
        <v>2.6259999999999999</v>
      </c>
      <c r="E5084">
        <v>567.55999999999995</v>
      </c>
    </row>
    <row r="5085" spans="1:5" x14ac:dyDescent="0.25">
      <c r="A5085" s="1">
        <v>44739.164289178239</v>
      </c>
      <c r="B5085">
        <v>223.91</v>
      </c>
      <c r="C5085">
        <v>223.91</v>
      </c>
      <c r="D5085">
        <v>2.6389999999999998</v>
      </c>
      <c r="E5085">
        <v>570.24</v>
      </c>
    </row>
    <row r="5086" spans="1:5" x14ac:dyDescent="0.25">
      <c r="A5086" s="1">
        <v>44739.164983564813</v>
      </c>
      <c r="B5086">
        <v>223.98</v>
      </c>
      <c r="C5086">
        <v>223.98</v>
      </c>
      <c r="D5086">
        <v>2.6379999999999999</v>
      </c>
      <c r="E5086">
        <v>570.14</v>
      </c>
    </row>
    <row r="5087" spans="1:5" x14ac:dyDescent="0.25">
      <c r="A5087" s="1">
        <v>44739.165677951387</v>
      </c>
      <c r="B5087">
        <v>223.92</v>
      </c>
      <c r="C5087">
        <v>223.92</v>
      </c>
      <c r="D5087">
        <v>2.6419999999999999</v>
      </c>
      <c r="E5087">
        <v>570.80999999999995</v>
      </c>
    </row>
    <row r="5088" spans="1:5" x14ac:dyDescent="0.25">
      <c r="A5088" s="1">
        <v>44739.166372337961</v>
      </c>
      <c r="B5088">
        <v>223.83</v>
      </c>
      <c r="C5088">
        <v>223.83</v>
      </c>
      <c r="D5088">
        <v>2.6520000000000001</v>
      </c>
      <c r="E5088">
        <v>572.75</v>
      </c>
    </row>
    <row r="5089" spans="1:5" x14ac:dyDescent="0.25">
      <c r="A5089" s="1">
        <v>44739.167066724534</v>
      </c>
      <c r="B5089">
        <v>223.71</v>
      </c>
      <c r="C5089">
        <v>223.71</v>
      </c>
      <c r="D5089">
        <v>2.6819999999999999</v>
      </c>
      <c r="E5089">
        <v>579.26</v>
      </c>
    </row>
    <row r="5090" spans="1:5" x14ac:dyDescent="0.25">
      <c r="A5090" s="1">
        <v>44739.167761111108</v>
      </c>
      <c r="B5090">
        <v>223.71</v>
      </c>
      <c r="C5090">
        <v>223.71</v>
      </c>
      <c r="D5090">
        <v>2.661</v>
      </c>
      <c r="E5090">
        <v>574.54</v>
      </c>
    </row>
    <row r="5091" spans="1:5" x14ac:dyDescent="0.25">
      <c r="A5091" s="1">
        <v>44739.168455497682</v>
      </c>
      <c r="B5091">
        <v>223.82</v>
      </c>
      <c r="C5091">
        <v>223.82</v>
      </c>
      <c r="D5091">
        <v>2.6509999999999998</v>
      </c>
      <c r="E5091">
        <v>572.63</v>
      </c>
    </row>
    <row r="5092" spans="1:5" x14ac:dyDescent="0.25">
      <c r="A5092" s="1">
        <v>44739.169149884263</v>
      </c>
      <c r="B5092">
        <v>224.04</v>
      </c>
      <c r="C5092">
        <v>224.04</v>
      </c>
      <c r="D5092">
        <v>1.875</v>
      </c>
      <c r="E5092">
        <v>299.01</v>
      </c>
    </row>
    <row r="5093" spans="1:5" x14ac:dyDescent="0.25">
      <c r="A5093" s="1">
        <v>44739.169844270837</v>
      </c>
      <c r="B5093">
        <v>224.22</v>
      </c>
      <c r="C5093">
        <v>224.22</v>
      </c>
      <c r="D5093">
        <v>0.377</v>
      </c>
      <c r="E5093">
        <v>34</v>
      </c>
    </row>
    <row r="5094" spans="1:5" x14ac:dyDescent="0.25">
      <c r="A5094" s="1">
        <v>44739.17053865741</v>
      </c>
      <c r="B5094">
        <v>224.31</v>
      </c>
      <c r="C5094">
        <v>224.31</v>
      </c>
      <c r="D5094">
        <v>0.379</v>
      </c>
      <c r="E5094">
        <v>33.96</v>
      </c>
    </row>
    <row r="5095" spans="1:5" x14ac:dyDescent="0.25">
      <c r="A5095" s="1">
        <v>44739.171233043984</v>
      </c>
      <c r="B5095">
        <v>224.41</v>
      </c>
      <c r="C5095">
        <v>224.41</v>
      </c>
      <c r="D5095">
        <v>0.378</v>
      </c>
      <c r="E5095">
        <v>34.03</v>
      </c>
    </row>
    <row r="5096" spans="1:5" x14ac:dyDescent="0.25">
      <c r="A5096" s="1">
        <v>44739.171927430558</v>
      </c>
      <c r="B5096">
        <v>224.36</v>
      </c>
      <c r="C5096">
        <v>224.36</v>
      </c>
      <c r="D5096">
        <v>0.378</v>
      </c>
      <c r="E5096">
        <v>34</v>
      </c>
    </row>
    <row r="5097" spans="1:5" x14ac:dyDescent="0.25">
      <c r="A5097" s="1">
        <v>44739.172621817132</v>
      </c>
      <c r="B5097">
        <v>224.47</v>
      </c>
      <c r="C5097">
        <v>224.47</v>
      </c>
      <c r="D5097">
        <v>0.378</v>
      </c>
      <c r="E5097">
        <v>34</v>
      </c>
    </row>
    <row r="5098" spans="1:5" x14ac:dyDescent="0.25">
      <c r="A5098" s="1">
        <v>44739.173316203705</v>
      </c>
      <c r="B5098">
        <v>224.63</v>
      </c>
      <c r="C5098">
        <v>224.63</v>
      </c>
      <c r="D5098">
        <v>0.378</v>
      </c>
      <c r="E5098">
        <v>33.96</v>
      </c>
    </row>
    <row r="5099" spans="1:5" x14ac:dyDescent="0.25">
      <c r="A5099" s="1">
        <v>44739.174010590279</v>
      </c>
      <c r="B5099">
        <v>224.67</v>
      </c>
      <c r="C5099">
        <v>224.67</v>
      </c>
      <c r="D5099">
        <v>0.379</v>
      </c>
      <c r="E5099">
        <v>33.92</v>
      </c>
    </row>
    <row r="5100" spans="1:5" x14ac:dyDescent="0.25">
      <c r="A5100" s="1">
        <v>44739.174704976853</v>
      </c>
      <c r="B5100">
        <v>224.64</v>
      </c>
      <c r="C5100">
        <v>224.64</v>
      </c>
      <c r="D5100">
        <v>0.377</v>
      </c>
      <c r="E5100">
        <v>33.909999999999997</v>
      </c>
    </row>
    <row r="5101" spans="1:5" x14ac:dyDescent="0.25">
      <c r="A5101" s="1">
        <v>44739.175399363427</v>
      </c>
      <c r="B5101">
        <v>224.69</v>
      </c>
      <c r="C5101">
        <v>224.69</v>
      </c>
      <c r="D5101">
        <v>0.378</v>
      </c>
      <c r="E5101">
        <v>33.92</v>
      </c>
    </row>
    <row r="5102" spans="1:5" x14ac:dyDescent="0.25">
      <c r="A5102" s="1">
        <v>44739.17609375</v>
      </c>
      <c r="B5102">
        <v>224.63</v>
      </c>
      <c r="C5102">
        <v>224.63</v>
      </c>
      <c r="D5102">
        <v>0.378</v>
      </c>
      <c r="E5102">
        <v>33.81</v>
      </c>
    </row>
    <row r="5103" spans="1:5" x14ac:dyDescent="0.25">
      <c r="A5103" s="1">
        <v>44739.176788136574</v>
      </c>
      <c r="B5103">
        <v>224.6</v>
      </c>
      <c r="C5103">
        <v>224.6</v>
      </c>
      <c r="D5103">
        <v>0.377</v>
      </c>
      <c r="E5103">
        <v>33.76</v>
      </c>
    </row>
    <row r="5104" spans="1:5" x14ac:dyDescent="0.25">
      <c r="A5104" s="1">
        <v>44739.177482523148</v>
      </c>
      <c r="B5104">
        <v>224.5</v>
      </c>
      <c r="C5104">
        <v>224.5</v>
      </c>
      <c r="D5104">
        <v>0.377</v>
      </c>
      <c r="E5104">
        <v>33.68</v>
      </c>
    </row>
    <row r="5105" spans="1:5" x14ac:dyDescent="0.25">
      <c r="A5105" s="1">
        <v>44739.178176909722</v>
      </c>
      <c r="B5105">
        <v>224.52</v>
      </c>
      <c r="C5105">
        <v>224.52</v>
      </c>
      <c r="D5105">
        <v>0.39700000000000002</v>
      </c>
      <c r="E5105">
        <v>39.17</v>
      </c>
    </row>
    <row r="5106" spans="1:5" x14ac:dyDescent="0.25">
      <c r="A5106" s="1">
        <v>44739.178871296295</v>
      </c>
      <c r="B5106">
        <v>223.9</v>
      </c>
      <c r="C5106">
        <v>223.9</v>
      </c>
      <c r="D5106">
        <v>5.5</v>
      </c>
      <c r="E5106">
        <v>1085.8800000000001</v>
      </c>
    </row>
    <row r="5107" spans="1:5" x14ac:dyDescent="0.25">
      <c r="A5107" s="1">
        <v>44739.179565682869</v>
      </c>
      <c r="B5107">
        <v>224.16</v>
      </c>
      <c r="C5107">
        <v>224.16</v>
      </c>
      <c r="D5107">
        <v>6.3040000000000003</v>
      </c>
      <c r="E5107">
        <v>1348.25</v>
      </c>
    </row>
    <row r="5108" spans="1:5" x14ac:dyDescent="0.25">
      <c r="A5108" s="1">
        <v>44739.180260069443</v>
      </c>
      <c r="B5108">
        <v>224.84</v>
      </c>
      <c r="C5108">
        <v>224.84</v>
      </c>
      <c r="D5108">
        <v>3.0409999999999999</v>
      </c>
      <c r="E5108">
        <v>659.8</v>
      </c>
    </row>
    <row r="5109" spans="1:5" x14ac:dyDescent="0.25">
      <c r="A5109" s="1">
        <v>44739.180954456016</v>
      </c>
      <c r="B5109">
        <v>224.76</v>
      </c>
      <c r="C5109">
        <v>224.76</v>
      </c>
      <c r="D5109">
        <v>2.6989999999999998</v>
      </c>
      <c r="E5109">
        <v>585.74</v>
      </c>
    </row>
    <row r="5110" spans="1:5" x14ac:dyDescent="0.25">
      <c r="A5110" s="1">
        <v>44739.18164884259</v>
      </c>
      <c r="B5110">
        <v>224.82</v>
      </c>
      <c r="C5110">
        <v>224.82</v>
      </c>
      <c r="D5110">
        <v>2.6589999999999998</v>
      </c>
      <c r="E5110">
        <v>577.12</v>
      </c>
    </row>
    <row r="5111" spans="1:5" x14ac:dyDescent="0.25">
      <c r="A5111" s="1">
        <v>44739.182343229164</v>
      </c>
      <c r="B5111">
        <v>224.73</v>
      </c>
      <c r="C5111">
        <v>224.73</v>
      </c>
      <c r="D5111">
        <v>2.633</v>
      </c>
      <c r="E5111">
        <v>571.15</v>
      </c>
    </row>
    <row r="5112" spans="1:5" x14ac:dyDescent="0.25">
      <c r="A5112" s="1">
        <v>44739.183037615738</v>
      </c>
      <c r="B5112">
        <v>224.68</v>
      </c>
      <c r="C5112">
        <v>224.68</v>
      </c>
      <c r="D5112">
        <v>2.65</v>
      </c>
      <c r="E5112">
        <v>574.76</v>
      </c>
    </row>
    <row r="5113" spans="1:5" x14ac:dyDescent="0.25">
      <c r="A5113" s="1">
        <v>44739.183732002311</v>
      </c>
      <c r="B5113">
        <v>224.76</v>
      </c>
      <c r="C5113">
        <v>224.76</v>
      </c>
      <c r="D5113">
        <v>2.6339999999999999</v>
      </c>
      <c r="E5113">
        <v>571.33000000000004</v>
      </c>
    </row>
    <row r="5114" spans="1:5" x14ac:dyDescent="0.25">
      <c r="A5114" s="1">
        <v>44739.184426388892</v>
      </c>
      <c r="B5114">
        <v>225.06</v>
      </c>
      <c r="C5114">
        <v>225.06</v>
      </c>
      <c r="D5114">
        <v>2.629</v>
      </c>
      <c r="E5114">
        <v>570.95000000000005</v>
      </c>
    </row>
    <row r="5115" spans="1:5" x14ac:dyDescent="0.25">
      <c r="A5115" s="1">
        <v>44739.185120775466</v>
      </c>
      <c r="B5115">
        <v>225.27</v>
      </c>
      <c r="C5115">
        <v>225.27</v>
      </c>
      <c r="D5115">
        <v>2.6539999999999999</v>
      </c>
      <c r="E5115">
        <v>576.92999999999995</v>
      </c>
    </row>
    <row r="5116" spans="1:5" x14ac:dyDescent="0.25">
      <c r="A5116" s="1">
        <v>44739.18581516204</v>
      </c>
      <c r="B5116">
        <v>225.34</v>
      </c>
      <c r="C5116">
        <v>225.34</v>
      </c>
      <c r="D5116">
        <v>2.641</v>
      </c>
      <c r="E5116">
        <v>574.13</v>
      </c>
    </row>
    <row r="5117" spans="1:5" x14ac:dyDescent="0.25">
      <c r="A5117" s="1">
        <v>44739.186509548614</v>
      </c>
      <c r="B5117">
        <v>225.34</v>
      </c>
      <c r="C5117">
        <v>225.34</v>
      </c>
      <c r="D5117">
        <v>2.6320000000000001</v>
      </c>
      <c r="E5117">
        <v>572.19000000000005</v>
      </c>
    </row>
    <row r="5118" spans="1:5" x14ac:dyDescent="0.25">
      <c r="A5118" s="1">
        <v>44739.187203935187</v>
      </c>
      <c r="B5118">
        <v>225.28</v>
      </c>
      <c r="C5118">
        <v>225.28</v>
      </c>
      <c r="D5118">
        <v>2.6429999999999998</v>
      </c>
      <c r="E5118">
        <v>574.48</v>
      </c>
    </row>
    <row r="5119" spans="1:5" x14ac:dyDescent="0.25">
      <c r="A5119" s="1">
        <v>44739.187898321761</v>
      </c>
      <c r="B5119">
        <v>225.2</v>
      </c>
      <c r="C5119">
        <v>225.2</v>
      </c>
      <c r="D5119">
        <v>2.6480000000000001</v>
      </c>
      <c r="E5119">
        <v>575.45000000000005</v>
      </c>
    </row>
    <row r="5120" spans="1:5" x14ac:dyDescent="0.25">
      <c r="A5120" s="1">
        <v>44739.188592708335</v>
      </c>
      <c r="B5120">
        <v>225.23</v>
      </c>
      <c r="C5120">
        <v>225.23</v>
      </c>
      <c r="D5120">
        <v>2.63</v>
      </c>
      <c r="E5120">
        <v>571.57000000000005</v>
      </c>
    </row>
    <row r="5121" spans="1:5" x14ac:dyDescent="0.25">
      <c r="A5121" s="1">
        <v>44739.189287094909</v>
      </c>
      <c r="B5121">
        <v>225.34</v>
      </c>
      <c r="C5121">
        <v>225.34</v>
      </c>
      <c r="D5121">
        <v>2.6469999999999998</v>
      </c>
      <c r="E5121">
        <v>575.57000000000005</v>
      </c>
    </row>
    <row r="5122" spans="1:5" x14ac:dyDescent="0.25">
      <c r="A5122" s="1">
        <v>44739.189981481482</v>
      </c>
      <c r="B5122">
        <v>225.31</v>
      </c>
      <c r="C5122">
        <v>225.31</v>
      </c>
      <c r="D5122">
        <v>2.67</v>
      </c>
      <c r="E5122">
        <v>580.5</v>
      </c>
    </row>
    <row r="5123" spans="1:5" x14ac:dyDescent="0.25">
      <c r="A5123" s="1">
        <v>44739.190675868056</v>
      </c>
      <c r="B5123">
        <v>225.24</v>
      </c>
      <c r="C5123">
        <v>225.24</v>
      </c>
      <c r="D5123">
        <v>2.6429999999999998</v>
      </c>
      <c r="E5123">
        <v>574.41</v>
      </c>
    </row>
    <row r="5124" spans="1:5" x14ac:dyDescent="0.25">
      <c r="A5124" s="1">
        <v>44739.19137025463</v>
      </c>
      <c r="B5124">
        <v>225.12</v>
      </c>
      <c r="C5124">
        <v>225.12</v>
      </c>
      <c r="D5124">
        <v>2.6309999999999998</v>
      </c>
      <c r="E5124">
        <v>571.58000000000004</v>
      </c>
    </row>
    <row r="5125" spans="1:5" x14ac:dyDescent="0.25">
      <c r="A5125" s="1">
        <v>44739.192064641204</v>
      </c>
      <c r="B5125">
        <v>224.98</v>
      </c>
      <c r="C5125">
        <v>224.98</v>
      </c>
      <c r="D5125">
        <v>2.6549999999999998</v>
      </c>
      <c r="E5125">
        <v>576.37</v>
      </c>
    </row>
    <row r="5126" spans="1:5" x14ac:dyDescent="0.25">
      <c r="A5126" s="1">
        <v>44739.192759027777</v>
      </c>
      <c r="B5126">
        <v>224.93</v>
      </c>
      <c r="C5126">
        <v>224.93</v>
      </c>
      <c r="D5126">
        <v>2.6240000000000001</v>
      </c>
      <c r="E5126">
        <v>569.55999999999995</v>
      </c>
    </row>
    <row r="5127" spans="1:5" x14ac:dyDescent="0.25">
      <c r="A5127" s="1">
        <v>44739.193453414351</v>
      </c>
      <c r="B5127">
        <v>224.9</v>
      </c>
      <c r="C5127">
        <v>224.9</v>
      </c>
      <c r="D5127">
        <v>2.6219999999999999</v>
      </c>
      <c r="E5127">
        <v>568.96</v>
      </c>
    </row>
    <row r="5128" spans="1:5" x14ac:dyDescent="0.25">
      <c r="A5128" s="1">
        <v>44739.194147800925</v>
      </c>
      <c r="B5128">
        <v>225</v>
      </c>
      <c r="C5128">
        <v>225</v>
      </c>
      <c r="D5128">
        <v>2.6269999999999998</v>
      </c>
      <c r="E5128">
        <v>570.25</v>
      </c>
    </row>
    <row r="5129" spans="1:5" x14ac:dyDescent="0.25">
      <c r="A5129" s="1">
        <v>44739.194842187499</v>
      </c>
      <c r="B5129">
        <v>225.01</v>
      </c>
      <c r="C5129">
        <v>225.01</v>
      </c>
      <c r="D5129">
        <v>2.6720000000000002</v>
      </c>
      <c r="E5129">
        <v>580.28</v>
      </c>
    </row>
    <row r="5130" spans="1:5" x14ac:dyDescent="0.25">
      <c r="A5130" s="1">
        <v>44739.195536574072</v>
      </c>
      <c r="B5130">
        <v>225.06</v>
      </c>
      <c r="C5130">
        <v>225.06</v>
      </c>
      <c r="D5130">
        <v>2.6440000000000001</v>
      </c>
      <c r="E5130">
        <v>574.08000000000004</v>
      </c>
    </row>
    <row r="5131" spans="1:5" x14ac:dyDescent="0.25">
      <c r="A5131" s="1">
        <v>44739.196230960646</v>
      </c>
      <c r="B5131">
        <v>224.99</v>
      </c>
      <c r="C5131">
        <v>224.99</v>
      </c>
      <c r="D5131">
        <v>2.62</v>
      </c>
      <c r="E5131">
        <v>568.69000000000005</v>
      </c>
    </row>
    <row r="5132" spans="1:5" x14ac:dyDescent="0.25">
      <c r="A5132" s="1">
        <v>44739.19692534722</v>
      </c>
      <c r="B5132">
        <v>225.04</v>
      </c>
      <c r="C5132">
        <v>225.04</v>
      </c>
      <c r="D5132">
        <v>2.6230000000000002</v>
      </c>
      <c r="E5132">
        <v>569.35</v>
      </c>
    </row>
    <row r="5133" spans="1:5" x14ac:dyDescent="0.25">
      <c r="A5133" s="1">
        <v>44739.197619733794</v>
      </c>
      <c r="B5133">
        <v>225</v>
      </c>
      <c r="C5133">
        <v>225</v>
      </c>
      <c r="D5133">
        <v>2.6480000000000001</v>
      </c>
      <c r="E5133">
        <v>575.03</v>
      </c>
    </row>
    <row r="5134" spans="1:5" x14ac:dyDescent="0.25">
      <c r="A5134" s="1">
        <v>44739.198314120367</v>
      </c>
      <c r="B5134">
        <v>225.08</v>
      </c>
      <c r="C5134">
        <v>225.08</v>
      </c>
      <c r="D5134">
        <v>2.673</v>
      </c>
      <c r="E5134">
        <v>580.64</v>
      </c>
    </row>
    <row r="5135" spans="1:5" x14ac:dyDescent="0.25">
      <c r="A5135" s="1">
        <v>44739.199008506941</v>
      </c>
      <c r="B5135">
        <v>225.11</v>
      </c>
      <c r="C5135">
        <v>225.11</v>
      </c>
      <c r="D5135">
        <v>2.645</v>
      </c>
      <c r="E5135">
        <v>574.42999999999995</v>
      </c>
    </row>
    <row r="5136" spans="1:5" x14ac:dyDescent="0.25">
      <c r="A5136" s="1">
        <v>44739.199702893522</v>
      </c>
      <c r="B5136">
        <v>225.06</v>
      </c>
      <c r="C5136">
        <v>225.06</v>
      </c>
      <c r="D5136">
        <v>2.6419999999999999</v>
      </c>
      <c r="E5136">
        <v>573.67999999999995</v>
      </c>
    </row>
    <row r="5137" spans="1:5" x14ac:dyDescent="0.25">
      <c r="A5137" s="1">
        <v>44739.200397280096</v>
      </c>
      <c r="B5137">
        <v>224.82</v>
      </c>
      <c r="C5137">
        <v>224.82</v>
      </c>
      <c r="D5137">
        <v>2.6309999999999998</v>
      </c>
      <c r="E5137">
        <v>570.66</v>
      </c>
    </row>
    <row r="5138" spans="1:5" x14ac:dyDescent="0.25">
      <c r="A5138" s="1">
        <v>44739.20109166667</v>
      </c>
      <c r="B5138">
        <v>224.62</v>
      </c>
      <c r="C5138">
        <v>224.62</v>
      </c>
      <c r="D5138">
        <v>2.629</v>
      </c>
      <c r="E5138">
        <v>569.71</v>
      </c>
    </row>
    <row r="5139" spans="1:5" x14ac:dyDescent="0.25">
      <c r="A5139" s="1">
        <v>44739.201786053243</v>
      </c>
      <c r="B5139">
        <v>224.39</v>
      </c>
      <c r="C5139">
        <v>224.39</v>
      </c>
      <c r="D5139">
        <v>2.64</v>
      </c>
      <c r="E5139">
        <v>571.71</v>
      </c>
    </row>
    <row r="5140" spans="1:5" x14ac:dyDescent="0.25">
      <c r="A5140" s="1">
        <v>44739.202480439817</v>
      </c>
      <c r="B5140">
        <v>224.33</v>
      </c>
      <c r="C5140">
        <v>224.33</v>
      </c>
      <c r="D5140">
        <v>2.633</v>
      </c>
      <c r="E5140">
        <v>569.89</v>
      </c>
    </row>
    <row r="5141" spans="1:5" x14ac:dyDescent="0.25">
      <c r="A5141" s="1">
        <v>44739.203174826391</v>
      </c>
      <c r="B5141">
        <v>224.21</v>
      </c>
      <c r="C5141">
        <v>224.21</v>
      </c>
      <c r="D5141">
        <v>2.649</v>
      </c>
      <c r="E5141">
        <v>573.32000000000005</v>
      </c>
    </row>
    <row r="5142" spans="1:5" x14ac:dyDescent="0.25">
      <c r="A5142" s="1">
        <v>44739.203869212964</v>
      </c>
      <c r="B5142">
        <v>223.99</v>
      </c>
      <c r="C5142">
        <v>223.99</v>
      </c>
      <c r="D5142">
        <v>2.6360000000000001</v>
      </c>
      <c r="E5142">
        <v>569.80999999999995</v>
      </c>
    </row>
    <row r="5143" spans="1:5" x14ac:dyDescent="0.25">
      <c r="A5143" s="1">
        <v>44739.204563599538</v>
      </c>
      <c r="B5143">
        <v>223.97</v>
      </c>
      <c r="C5143">
        <v>223.97</v>
      </c>
      <c r="D5143">
        <v>2.62</v>
      </c>
      <c r="E5143">
        <v>566.28</v>
      </c>
    </row>
    <row r="5144" spans="1:5" x14ac:dyDescent="0.25">
      <c r="A5144" s="1">
        <v>44739.205257986112</v>
      </c>
      <c r="B5144">
        <v>223.93</v>
      </c>
      <c r="C5144">
        <v>223.93</v>
      </c>
      <c r="D5144">
        <v>2.6480000000000001</v>
      </c>
      <c r="E5144">
        <v>572.09</v>
      </c>
    </row>
    <row r="5145" spans="1:5" x14ac:dyDescent="0.25">
      <c r="A5145" s="1">
        <v>44739.205952372686</v>
      </c>
      <c r="B5145">
        <v>223.89</v>
      </c>
      <c r="C5145">
        <v>223.89</v>
      </c>
      <c r="D5145">
        <v>2.6509999999999998</v>
      </c>
      <c r="E5145">
        <v>572.89</v>
      </c>
    </row>
    <row r="5146" spans="1:5" x14ac:dyDescent="0.25">
      <c r="A5146" s="1">
        <v>44739.206646759259</v>
      </c>
      <c r="B5146">
        <v>223.9</v>
      </c>
      <c r="C5146">
        <v>223.9</v>
      </c>
      <c r="D5146">
        <v>2.6459999999999999</v>
      </c>
      <c r="E5146">
        <v>571.86</v>
      </c>
    </row>
    <row r="5147" spans="1:5" x14ac:dyDescent="0.25">
      <c r="A5147" s="1">
        <v>44739.207341145833</v>
      </c>
      <c r="B5147">
        <v>223.88</v>
      </c>
      <c r="C5147">
        <v>223.88</v>
      </c>
      <c r="D5147">
        <v>2.63</v>
      </c>
      <c r="E5147">
        <v>567.98</v>
      </c>
    </row>
    <row r="5148" spans="1:5" x14ac:dyDescent="0.25">
      <c r="A5148" s="1">
        <v>44739.208035532407</v>
      </c>
      <c r="B5148">
        <v>223.86</v>
      </c>
      <c r="C5148">
        <v>223.86</v>
      </c>
      <c r="D5148">
        <v>2.64</v>
      </c>
      <c r="E5148">
        <v>570.28</v>
      </c>
    </row>
    <row r="5149" spans="1:5" x14ac:dyDescent="0.25">
      <c r="A5149" s="1">
        <v>44739.208729918981</v>
      </c>
      <c r="B5149">
        <v>223.83</v>
      </c>
      <c r="C5149">
        <v>223.83</v>
      </c>
      <c r="D5149">
        <v>2.6589999999999998</v>
      </c>
      <c r="E5149">
        <v>574.37</v>
      </c>
    </row>
    <row r="5150" spans="1:5" x14ac:dyDescent="0.25">
      <c r="A5150" s="1">
        <v>44739.209424305554</v>
      </c>
      <c r="B5150">
        <v>223.98</v>
      </c>
      <c r="C5150">
        <v>223.98</v>
      </c>
      <c r="D5150">
        <v>2.6920000000000002</v>
      </c>
      <c r="E5150">
        <v>582.04</v>
      </c>
    </row>
    <row r="5151" spans="1:5" x14ac:dyDescent="0.25">
      <c r="A5151" s="1">
        <v>44739.210118692128</v>
      </c>
      <c r="B5151">
        <v>224.01</v>
      </c>
      <c r="C5151">
        <v>224.01</v>
      </c>
      <c r="D5151">
        <v>2.6579999999999999</v>
      </c>
      <c r="E5151">
        <v>574.66</v>
      </c>
    </row>
    <row r="5152" spans="1:5" x14ac:dyDescent="0.25">
      <c r="A5152" s="1">
        <v>44739.210813078702</v>
      </c>
      <c r="B5152">
        <v>223.95</v>
      </c>
      <c r="C5152">
        <v>223.95</v>
      </c>
      <c r="D5152">
        <v>2.665</v>
      </c>
      <c r="E5152">
        <v>576.13</v>
      </c>
    </row>
    <row r="5153" spans="1:5" x14ac:dyDescent="0.25">
      <c r="A5153" s="1">
        <v>44739.211507465276</v>
      </c>
      <c r="B5153">
        <v>223.86</v>
      </c>
      <c r="C5153">
        <v>223.86</v>
      </c>
      <c r="D5153">
        <v>2.6709999999999998</v>
      </c>
      <c r="E5153">
        <v>577.19000000000005</v>
      </c>
    </row>
    <row r="5154" spans="1:5" x14ac:dyDescent="0.25">
      <c r="A5154" s="1">
        <v>44739.212201851849</v>
      </c>
      <c r="B5154">
        <v>223.69</v>
      </c>
      <c r="C5154">
        <v>223.69</v>
      </c>
      <c r="D5154">
        <v>2.6720000000000002</v>
      </c>
      <c r="E5154">
        <v>577.04</v>
      </c>
    </row>
    <row r="5155" spans="1:5" x14ac:dyDescent="0.25">
      <c r="A5155" s="1">
        <v>44739.212896238423</v>
      </c>
      <c r="B5155">
        <v>223.68</v>
      </c>
      <c r="C5155">
        <v>223.68</v>
      </c>
      <c r="D5155">
        <v>2.6459999999999999</v>
      </c>
      <c r="E5155">
        <v>571.16999999999996</v>
      </c>
    </row>
    <row r="5156" spans="1:5" x14ac:dyDescent="0.25">
      <c r="A5156" s="1">
        <v>44739.213590624997</v>
      </c>
      <c r="B5156">
        <v>223.6</v>
      </c>
      <c r="C5156">
        <v>223.6</v>
      </c>
      <c r="D5156">
        <v>2.6520000000000001</v>
      </c>
      <c r="E5156">
        <v>572.38</v>
      </c>
    </row>
    <row r="5157" spans="1:5" x14ac:dyDescent="0.25">
      <c r="A5157" s="1">
        <v>44739.214285011571</v>
      </c>
      <c r="B5157">
        <v>223.48</v>
      </c>
      <c r="C5157">
        <v>223.48</v>
      </c>
      <c r="D5157">
        <v>2.6659999999999999</v>
      </c>
      <c r="E5157">
        <v>574.96</v>
      </c>
    </row>
    <row r="5158" spans="1:5" x14ac:dyDescent="0.25">
      <c r="A5158" s="1">
        <v>44739.214979398152</v>
      </c>
      <c r="B5158">
        <v>223.52</v>
      </c>
      <c r="C5158">
        <v>223.52</v>
      </c>
      <c r="D5158">
        <v>2.6539999999999999</v>
      </c>
      <c r="E5158">
        <v>572.54999999999995</v>
      </c>
    </row>
    <row r="5159" spans="1:5" x14ac:dyDescent="0.25">
      <c r="A5159" s="1">
        <v>44739.215673784725</v>
      </c>
      <c r="B5159">
        <v>223.43</v>
      </c>
      <c r="C5159">
        <v>223.43</v>
      </c>
      <c r="D5159">
        <v>2.6659999999999999</v>
      </c>
      <c r="E5159">
        <v>574.9</v>
      </c>
    </row>
    <row r="5160" spans="1:5" x14ac:dyDescent="0.25">
      <c r="A5160" s="1">
        <v>44739.216368171299</v>
      </c>
      <c r="B5160">
        <v>223.25</v>
      </c>
      <c r="C5160">
        <v>223.25</v>
      </c>
      <c r="D5160">
        <v>2.6760000000000002</v>
      </c>
      <c r="E5160">
        <v>576.78</v>
      </c>
    </row>
    <row r="5161" spans="1:5" x14ac:dyDescent="0.25">
      <c r="A5161" s="1">
        <v>44739.217062557873</v>
      </c>
      <c r="B5161">
        <v>223.14</v>
      </c>
      <c r="C5161">
        <v>223.14</v>
      </c>
      <c r="D5161">
        <v>2.6619999999999999</v>
      </c>
      <c r="E5161">
        <v>573.21</v>
      </c>
    </row>
    <row r="5162" spans="1:5" x14ac:dyDescent="0.25">
      <c r="A5162" s="1">
        <v>44739.217756944447</v>
      </c>
      <c r="B5162">
        <v>223.26</v>
      </c>
      <c r="C5162">
        <v>223.26</v>
      </c>
      <c r="D5162">
        <v>2.669</v>
      </c>
      <c r="E5162">
        <v>575.29</v>
      </c>
    </row>
    <row r="5163" spans="1:5" x14ac:dyDescent="0.25">
      <c r="A5163" s="1">
        <v>44739.21845133102</v>
      </c>
      <c r="B5163">
        <v>223.21</v>
      </c>
      <c r="C5163">
        <v>223.21</v>
      </c>
      <c r="D5163">
        <v>2.669</v>
      </c>
      <c r="E5163">
        <v>575.04999999999995</v>
      </c>
    </row>
    <row r="5164" spans="1:5" x14ac:dyDescent="0.25">
      <c r="A5164" s="1">
        <v>44739.219145717594</v>
      </c>
      <c r="B5164">
        <v>223.25</v>
      </c>
      <c r="C5164">
        <v>223.25</v>
      </c>
      <c r="D5164">
        <v>2.665</v>
      </c>
      <c r="E5164">
        <v>574.41999999999996</v>
      </c>
    </row>
    <row r="5165" spans="1:5" x14ac:dyDescent="0.25">
      <c r="A5165" s="1">
        <v>44739.219840104168</v>
      </c>
      <c r="B5165">
        <v>223.28</v>
      </c>
      <c r="C5165">
        <v>223.28</v>
      </c>
      <c r="D5165">
        <v>2.6970000000000001</v>
      </c>
      <c r="E5165">
        <v>581.45000000000005</v>
      </c>
    </row>
    <row r="5166" spans="1:5" x14ac:dyDescent="0.25">
      <c r="A5166" s="1">
        <v>44739.220534490742</v>
      </c>
      <c r="B5166">
        <v>223.34</v>
      </c>
      <c r="C5166">
        <v>223.34</v>
      </c>
      <c r="D5166">
        <v>2.681</v>
      </c>
      <c r="E5166">
        <v>578.04999999999995</v>
      </c>
    </row>
    <row r="5167" spans="1:5" x14ac:dyDescent="0.25">
      <c r="A5167" s="1">
        <v>44739.221228877315</v>
      </c>
      <c r="B5167">
        <v>223.3</v>
      </c>
      <c r="C5167">
        <v>223.3</v>
      </c>
      <c r="D5167">
        <v>2.6640000000000001</v>
      </c>
      <c r="E5167">
        <v>574.25</v>
      </c>
    </row>
    <row r="5168" spans="1:5" x14ac:dyDescent="0.25">
      <c r="A5168" s="1">
        <v>44739.221923263889</v>
      </c>
      <c r="B5168">
        <v>223.36</v>
      </c>
      <c r="C5168">
        <v>223.36</v>
      </c>
      <c r="D5168">
        <v>2.6520000000000001</v>
      </c>
      <c r="E5168">
        <v>571.61</v>
      </c>
    </row>
    <row r="5169" spans="1:5" x14ac:dyDescent="0.25">
      <c r="A5169" s="1">
        <v>44739.222617650463</v>
      </c>
      <c r="B5169">
        <v>223.31</v>
      </c>
      <c r="C5169">
        <v>223.31</v>
      </c>
      <c r="D5169">
        <v>2.6579999999999999</v>
      </c>
      <c r="E5169">
        <v>572.88</v>
      </c>
    </row>
    <row r="5170" spans="1:5" x14ac:dyDescent="0.25">
      <c r="A5170" s="1">
        <v>44739.223312037037</v>
      </c>
      <c r="B5170">
        <v>223.33</v>
      </c>
      <c r="C5170">
        <v>223.33</v>
      </c>
      <c r="D5170">
        <v>2.6539999999999999</v>
      </c>
      <c r="E5170">
        <v>572.14</v>
      </c>
    </row>
    <row r="5171" spans="1:5" x14ac:dyDescent="0.25">
      <c r="A5171" s="1">
        <v>44739.22400642361</v>
      </c>
      <c r="B5171">
        <v>223.34</v>
      </c>
      <c r="C5171">
        <v>223.34</v>
      </c>
      <c r="D5171">
        <v>2.6669999999999998</v>
      </c>
      <c r="E5171">
        <v>574.99</v>
      </c>
    </row>
    <row r="5172" spans="1:5" x14ac:dyDescent="0.25">
      <c r="A5172" s="1">
        <v>44739.224700810184</v>
      </c>
      <c r="B5172">
        <v>223.3</v>
      </c>
      <c r="C5172">
        <v>223.3</v>
      </c>
      <c r="D5172">
        <v>2.66</v>
      </c>
      <c r="E5172">
        <v>573.32000000000005</v>
      </c>
    </row>
    <row r="5173" spans="1:5" x14ac:dyDescent="0.25">
      <c r="A5173" s="1">
        <v>44739.225395196758</v>
      </c>
      <c r="B5173">
        <v>223.25</v>
      </c>
      <c r="C5173">
        <v>223.25</v>
      </c>
      <c r="D5173">
        <v>2.673</v>
      </c>
      <c r="E5173">
        <v>576.11</v>
      </c>
    </row>
    <row r="5174" spans="1:5" x14ac:dyDescent="0.25">
      <c r="A5174" s="1">
        <v>44739.226089583331</v>
      </c>
      <c r="B5174">
        <v>223.12</v>
      </c>
      <c r="C5174">
        <v>223.12</v>
      </c>
      <c r="D5174">
        <v>2.6560000000000001</v>
      </c>
      <c r="E5174">
        <v>572.1</v>
      </c>
    </row>
    <row r="5175" spans="1:5" x14ac:dyDescent="0.25">
      <c r="A5175" s="1">
        <v>44739.226783969905</v>
      </c>
      <c r="B5175">
        <v>223.01</v>
      </c>
      <c r="C5175">
        <v>223.01</v>
      </c>
      <c r="D5175">
        <v>2.6520000000000001</v>
      </c>
      <c r="E5175">
        <v>570.98</v>
      </c>
    </row>
    <row r="5176" spans="1:5" x14ac:dyDescent="0.25">
      <c r="A5176" s="1">
        <v>44739.227478356479</v>
      </c>
      <c r="B5176">
        <v>222.95</v>
      </c>
      <c r="C5176">
        <v>222.95</v>
      </c>
      <c r="D5176">
        <v>2.68</v>
      </c>
      <c r="E5176">
        <v>576.96</v>
      </c>
    </row>
    <row r="5177" spans="1:5" x14ac:dyDescent="0.25">
      <c r="A5177" s="1">
        <v>44739.228172743053</v>
      </c>
      <c r="B5177">
        <v>222.9</v>
      </c>
      <c r="C5177">
        <v>222.9</v>
      </c>
      <c r="D5177">
        <v>2.66</v>
      </c>
      <c r="E5177">
        <v>572.42999999999995</v>
      </c>
    </row>
    <row r="5178" spans="1:5" x14ac:dyDescent="0.25">
      <c r="A5178" s="1">
        <v>44739.228867129626</v>
      </c>
      <c r="B5178">
        <v>222.91</v>
      </c>
      <c r="C5178">
        <v>222.91</v>
      </c>
      <c r="D5178">
        <v>2.6560000000000001</v>
      </c>
      <c r="E5178">
        <v>571.45000000000005</v>
      </c>
    </row>
    <row r="5179" spans="1:5" x14ac:dyDescent="0.25">
      <c r="A5179" s="1">
        <v>44739.2295615162</v>
      </c>
      <c r="B5179">
        <v>222.86</v>
      </c>
      <c r="C5179">
        <v>222.86</v>
      </c>
      <c r="D5179">
        <v>2.6429999999999998</v>
      </c>
      <c r="E5179">
        <v>568.6</v>
      </c>
    </row>
    <row r="5180" spans="1:5" x14ac:dyDescent="0.25">
      <c r="A5180" s="1">
        <v>44739.230255902781</v>
      </c>
      <c r="B5180">
        <v>222.93</v>
      </c>
      <c r="C5180">
        <v>222.93</v>
      </c>
      <c r="D5180">
        <v>2.645</v>
      </c>
      <c r="E5180">
        <v>569.33000000000004</v>
      </c>
    </row>
    <row r="5181" spans="1:5" x14ac:dyDescent="0.25">
      <c r="A5181" s="1">
        <v>44739.230950289355</v>
      </c>
      <c r="B5181">
        <v>223.06</v>
      </c>
      <c r="C5181">
        <v>223.06</v>
      </c>
      <c r="D5181">
        <v>2.5609999999999999</v>
      </c>
      <c r="E5181">
        <v>535.98</v>
      </c>
    </row>
    <row r="5182" spans="1:5" x14ac:dyDescent="0.25">
      <c r="A5182" s="1">
        <v>44739.231644675929</v>
      </c>
      <c r="B5182">
        <v>223.4</v>
      </c>
      <c r="C5182">
        <v>223.4</v>
      </c>
      <c r="D5182">
        <v>0.38100000000000001</v>
      </c>
      <c r="E5182">
        <v>37.82</v>
      </c>
    </row>
    <row r="5183" spans="1:5" x14ac:dyDescent="0.25">
      <c r="A5183" s="1">
        <v>44739.232339062502</v>
      </c>
      <c r="B5183">
        <v>223.38</v>
      </c>
      <c r="C5183">
        <v>223.38</v>
      </c>
      <c r="D5183">
        <v>0.375</v>
      </c>
      <c r="E5183">
        <v>33.76</v>
      </c>
    </row>
    <row r="5184" spans="1:5" x14ac:dyDescent="0.25">
      <c r="A5184" s="1">
        <v>44739.233033449076</v>
      </c>
      <c r="B5184">
        <v>223.55</v>
      </c>
      <c r="C5184">
        <v>223.55</v>
      </c>
      <c r="D5184">
        <v>0.377</v>
      </c>
      <c r="E5184">
        <v>33.69</v>
      </c>
    </row>
    <row r="5185" spans="1:5" x14ac:dyDescent="0.25">
      <c r="A5185" s="1">
        <v>44739.23372783565</v>
      </c>
      <c r="B5185">
        <v>223.58</v>
      </c>
      <c r="C5185">
        <v>223.58</v>
      </c>
      <c r="D5185">
        <v>0.375</v>
      </c>
      <c r="E5185">
        <v>33.71</v>
      </c>
    </row>
    <row r="5186" spans="1:5" x14ac:dyDescent="0.25">
      <c r="A5186" s="1">
        <v>44739.234422222224</v>
      </c>
      <c r="B5186">
        <v>223.63</v>
      </c>
      <c r="C5186">
        <v>223.63</v>
      </c>
      <c r="D5186">
        <v>0.375</v>
      </c>
      <c r="E5186">
        <v>33.78</v>
      </c>
    </row>
    <row r="5187" spans="1:5" x14ac:dyDescent="0.25">
      <c r="A5187" s="1">
        <v>44739.235116608797</v>
      </c>
      <c r="B5187">
        <v>223.69</v>
      </c>
      <c r="C5187">
        <v>223.69</v>
      </c>
      <c r="D5187">
        <v>0.375</v>
      </c>
      <c r="E5187">
        <v>33.840000000000003</v>
      </c>
    </row>
    <row r="5188" spans="1:5" x14ac:dyDescent="0.25">
      <c r="A5188" s="1">
        <v>44739.235810995371</v>
      </c>
      <c r="B5188">
        <v>223.67</v>
      </c>
      <c r="C5188">
        <v>223.67</v>
      </c>
      <c r="D5188">
        <v>0.375</v>
      </c>
      <c r="E5188">
        <v>33.79</v>
      </c>
    </row>
    <row r="5189" spans="1:5" x14ac:dyDescent="0.25">
      <c r="A5189" s="1">
        <v>44739.236505381945</v>
      </c>
      <c r="B5189">
        <v>223.86</v>
      </c>
      <c r="C5189">
        <v>223.86</v>
      </c>
      <c r="D5189">
        <v>0.375</v>
      </c>
      <c r="E5189">
        <v>33.770000000000003</v>
      </c>
    </row>
    <row r="5190" spans="1:5" x14ac:dyDescent="0.25">
      <c r="A5190" s="1">
        <v>44739.237199768519</v>
      </c>
      <c r="B5190">
        <v>223.82</v>
      </c>
      <c r="C5190">
        <v>223.82</v>
      </c>
      <c r="D5190">
        <v>0.376</v>
      </c>
      <c r="E5190">
        <v>33.67</v>
      </c>
    </row>
    <row r="5191" spans="1:5" x14ac:dyDescent="0.25">
      <c r="A5191" s="1">
        <v>44739.237894155092</v>
      </c>
      <c r="B5191">
        <v>223.84</v>
      </c>
      <c r="C5191">
        <v>223.84</v>
      </c>
      <c r="D5191">
        <v>0.376</v>
      </c>
      <c r="E5191">
        <v>33.630000000000003</v>
      </c>
    </row>
    <row r="5192" spans="1:5" x14ac:dyDescent="0.25">
      <c r="A5192" s="1">
        <v>44739.238588541666</v>
      </c>
      <c r="B5192">
        <v>223.99</v>
      </c>
      <c r="C5192">
        <v>223.99</v>
      </c>
      <c r="D5192">
        <v>0.376</v>
      </c>
      <c r="E5192">
        <v>33.57</v>
      </c>
    </row>
    <row r="5193" spans="1:5" x14ac:dyDescent="0.25">
      <c r="A5193" s="1">
        <v>44739.23928292824</v>
      </c>
      <c r="B5193">
        <v>223.93</v>
      </c>
      <c r="C5193">
        <v>223.93</v>
      </c>
      <c r="D5193">
        <v>0.376</v>
      </c>
      <c r="E5193">
        <v>33.33</v>
      </c>
    </row>
    <row r="5194" spans="1:5" x14ac:dyDescent="0.25">
      <c r="A5194" s="1">
        <v>44739.239977314814</v>
      </c>
      <c r="B5194">
        <v>223.49</v>
      </c>
      <c r="C5194">
        <v>223.49</v>
      </c>
      <c r="D5194">
        <v>4.0430000000000001</v>
      </c>
      <c r="E5194">
        <v>676.11</v>
      </c>
    </row>
    <row r="5195" spans="1:5" x14ac:dyDescent="0.25">
      <c r="A5195" s="1">
        <v>44739.240671701387</v>
      </c>
      <c r="B5195">
        <v>222.94</v>
      </c>
      <c r="C5195">
        <v>222.94</v>
      </c>
      <c r="D5195">
        <v>6.9779999999999998</v>
      </c>
      <c r="E5195">
        <v>1517.7</v>
      </c>
    </row>
    <row r="5196" spans="1:5" x14ac:dyDescent="0.25">
      <c r="A5196" s="1">
        <v>44739.241366087961</v>
      </c>
      <c r="B5196">
        <v>223.73</v>
      </c>
      <c r="C5196">
        <v>223.73</v>
      </c>
      <c r="D5196">
        <v>3.0830000000000002</v>
      </c>
      <c r="E5196">
        <v>664.33</v>
      </c>
    </row>
    <row r="5197" spans="1:5" x14ac:dyDescent="0.25">
      <c r="A5197" s="1">
        <v>44739.242060474535</v>
      </c>
      <c r="B5197">
        <v>224.1</v>
      </c>
      <c r="C5197">
        <v>224.1</v>
      </c>
      <c r="D5197">
        <v>2.7709999999999999</v>
      </c>
      <c r="E5197">
        <v>600.22</v>
      </c>
    </row>
    <row r="5198" spans="1:5" x14ac:dyDescent="0.25">
      <c r="A5198" s="1">
        <v>44739.242754861109</v>
      </c>
      <c r="B5198">
        <v>224.11</v>
      </c>
      <c r="C5198">
        <v>224.11</v>
      </c>
      <c r="D5198">
        <v>2.726</v>
      </c>
      <c r="E5198">
        <v>590.29</v>
      </c>
    </row>
    <row r="5199" spans="1:5" x14ac:dyDescent="0.25">
      <c r="A5199" s="1">
        <v>44739.243449247682</v>
      </c>
      <c r="B5199">
        <v>224.03</v>
      </c>
      <c r="C5199">
        <v>224.03</v>
      </c>
      <c r="D5199">
        <v>2.7069999999999999</v>
      </c>
      <c r="E5199">
        <v>585.83000000000004</v>
      </c>
    </row>
    <row r="5200" spans="1:5" x14ac:dyDescent="0.25">
      <c r="A5200" s="1">
        <v>44739.244143634256</v>
      </c>
      <c r="B5200">
        <v>224</v>
      </c>
      <c r="C5200">
        <v>224</v>
      </c>
      <c r="D5200">
        <v>2.6789999999999998</v>
      </c>
      <c r="E5200">
        <v>579.63</v>
      </c>
    </row>
    <row r="5201" spans="1:5" x14ac:dyDescent="0.25">
      <c r="A5201" s="1">
        <v>44739.24483802083</v>
      </c>
      <c r="B5201">
        <v>223.82</v>
      </c>
      <c r="C5201">
        <v>223.82</v>
      </c>
      <c r="D5201">
        <v>2.6739999999999999</v>
      </c>
      <c r="E5201">
        <v>578.14</v>
      </c>
    </row>
    <row r="5202" spans="1:5" x14ac:dyDescent="0.25">
      <c r="A5202" s="1">
        <v>44739.245532407411</v>
      </c>
      <c r="B5202">
        <v>223.87</v>
      </c>
      <c r="C5202">
        <v>223.87</v>
      </c>
      <c r="D5202">
        <v>2.6629999999999998</v>
      </c>
      <c r="E5202">
        <v>575.86</v>
      </c>
    </row>
    <row r="5203" spans="1:5" x14ac:dyDescent="0.25">
      <c r="A5203" s="1">
        <v>44739.246226793985</v>
      </c>
      <c r="B5203">
        <v>223.65</v>
      </c>
      <c r="C5203">
        <v>223.65</v>
      </c>
      <c r="D5203">
        <v>2.6869999999999998</v>
      </c>
      <c r="E5203">
        <v>580.51</v>
      </c>
    </row>
    <row r="5204" spans="1:5" x14ac:dyDescent="0.25">
      <c r="A5204" s="1">
        <v>44739.246921180558</v>
      </c>
      <c r="B5204">
        <v>223.75</v>
      </c>
      <c r="C5204">
        <v>223.75</v>
      </c>
      <c r="D5204">
        <v>2.6920000000000002</v>
      </c>
      <c r="E5204">
        <v>581.75</v>
      </c>
    </row>
    <row r="5205" spans="1:5" x14ac:dyDescent="0.25">
      <c r="A5205" s="1">
        <v>44739.247615567132</v>
      </c>
      <c r="B5205">
        <v>223.68</v>
      </c>
      <c r="C5205">
        <v>223.68</v>
      </c>
      <c r="D5205">
        <v>2.6709999999999998</v>
      </c>
      <c r="E5205">
        <v>577.08000000000004</v>
      </c>
    </row>
    <row r="5206" spans="1:5" x14ac:dyDescent="0.25">
      <c r="A5206" s="1">
        <v>44739.248309953706</v>
      </c>
      <c r="B5206">
        <v>223.6</v>
      </c>
      <c r="C5206">
        <v>223.6</v>
      </c>
      <c r="D5206">
        <v>2.6739999999999999</v>
      </c>
      <c r="E5206">
        <v>577.54</v>
      </c>
    </row>
    <row r="5207" spans="1:5" x14ac:dyDescent="0.25">
      <c r="A5207" s="1">
        <v>44739.249004340279</v>
      </c>
      <c r="B5207">
        <v>223.62</v>
      </c>
      <c r="C5207">
        <v>223.62</v>
      </c>
      <c r="D5207">
        <v>2.6829999999999998</v>
      </c>
      <c r="E5207">
        <v>579.41</v>
      </c>
    </row>
    <row r="5208" spans="1:5" x14ac:dyDescent="0.25">
      <c r="A5208" s="1">
        <v>44739.249698726853</v>
      </c>
      <c r="B5208">
        <v>223.53</v>
      </c>
      <c r="C5208">
        <v>223.53</v>
      </c>
      <c r="D5208">
        <v>2.69</v>
      </c>
      <c r="E5208">
        <v>580.79999999999995</v>
      </c>
    </row>
    <row r="5209" spans="1:5" x14ac:dyDescent="0.25">
      <c r="A5209" s="1">
        <v>44739.250393113427</v>
      </c>
      <c r="B5209">
        <v>223.67</v>
      </c>
      <c r="C5209">
        <v>223.67</v>
      </c>
      <c r="D5209">
        <v>2.6960000000000002</v>
      </c>
      <c r="E5209">
        <v>582.6</v>
      </c>
    </row>
    <row r="5210" spans="1:5" x14ac:dyDescent="0.25">
      <c r="A5210" s="1">
        <v>44739.251087500001</v>
      </c>
      <c r="B5210">
        <v>223.75</v>
      </c>
      <c r="C5210">
        <v>223.75</v>
      </c>
      <c r="D5210">
        <v>2.6989999999999998</v>
      </c>
      <c r="E5210">
        <v>583.36</v>
      </c>
    </row>
    <row r="5211" spans="1:5" x14ac:dyDescent="0.25">
      <c r="A5211" s="1">
        <v>44739.251781886574</v>
      </c>
      <c r="B5211">
        <v>223.73</v>
      </c>
      <c r="C5211">
        <v>223.73</v>
      </c>
      <c r="D5211">
        <v>2.6829999999999998</v>
      </c>
      <c r="E5211">
        <v>579.87</v>
      </c>
    </row>
    <row r="5212" spans="1:5" x14ac:dyDescent="0.25">
      <c r="A5212" s="1">
        <v>44739.252476273148</v>
      </c>
      <c r="B5212">
        <v>223.71</v>
      </c>
      <c r="C5212">
        <v>223.71</v>
      </c>
      <c r="D5212">
        <v>2.6850000000000001</v>
      </c>
      <c r="E5212">
        <v>580.22</v>
      </c>
    </row>
    <row r="5213" spans="1:5" x14ac:dyDescent="0.25">
      <c r="A5213" s="1">
        <v>44739.253170659722</v>
      </c>
      <c r="B5213">
        <v>223.61</v>
      </c>
      <c r="C5213">
        <v>223.61</v>
      </c>
      <c r="D5213">
        <v>2.6909999999999998</v>
      </c>
      <c r="E5213">
        <v>581.41999999999996</v>
      </c>
    </row>
    <row r="5214" spans="1:5" x14ac:dyDescent="0.25">
      <c r="A5214" s="1">
        <v>44739.253865046296</v>
      </c>
      <c r="B5214">
        <v>223.61</v>
      </c>
      <c r="C5214">
        <v>223.61</v>
      </c>
      <c r="D5214">
        <v>2.7130000000000001</v>
      </c>
      <c r="E5214">
        <v>586.23</v>
      </c>
    </row>
    <row r="5215" spans="1:5" x14ac:dyDescent="0.25">
      <c r="A5215" s="1">
        <v>44739.254559432869</v>
      </c>
      <c r="B5215">
        <v>223.8</v>
      </c>
      <c r="C5215">
        <v>223.8</v>
      </c>
      <c r="D5215">
        <v>2.69</v>
      </c>
      <c r="E5215">
        <v>581.67999999999995</v>
      </c>
    </row>
    <row r="5216" spans="1:5" x14ac:dyDescent="0.25">
      <c r="A5216" s="1">
        <v>44739.255253819443</v>
      </c>
      <c r="B5216">
        <v>223.74</v>
      </c>
      <c r="C5216">
        <v>223.74</v>
      </c>
      <c r="D5216">
        <v>2.6829999999999998</v>
      </c>
      <c r="E5216">
        <v>579.94000000000005</v>
      </c>
    </row>
    <row r="5217" spans="1:5" x14ac:dyDescent="0.25">
      <c r="A5217" s="1">
        <v>44739.255948206017</v>
      </c>
      <c r="B5217">
        <v>224.03</v>
      </c>
      <c r="C5217">
        <v>224.03</v>
      </c>
      <c r="D5217">
        <v>2.6850000000000001</v>
      </c>
      <c r="E5217">
        <v>581.13</v>
      </c>
    </row>
    <row r="5218" spans="1:5" x14ac:dyDescent="0.25">
      <c r="A5218" s="1">
        <v>44739.256642592591</v>
      </c>
      <c r="B5218">
        <v>224.22</v>
      </c>
      <c r="C5218">
        <v>224.22</v>
      </c>
      <c r="D5218">
        <v>2.7040000000000002</v>
      </c>
      <c r="E5218">
        <v>585.98</v>
      </c>
    </row>
    <row r="5219" spans="1:5" x14ac:dyDescent="0.25">
      <c r="A5219" s="1">
        <v>44739.257336979164</v>
      </c>
      <c r="B5219">
        <v>224.16</v>
      </c>
      <c r="C5219">
        <v>224.16</v>
      </c>
      <c r="D5219">
        <v>2.72</v>
      </c>
      <c r="E5219">
        <v>589.28</v>
      </c>
    </row>
    <row r="5220" spans="1:5" x14ac:dyDescent="0.25">
      <c r="A5220" s="1">
        <v>44739.258031365738</v>
      </c>
      <c r="B5220">
        <v>224.15</v>
      </c>
      <c r="C5220">
        <v>224.15</v>
      </c>
      <c r="D5220">
        <v>2.7410000000000001</v>
      </c>
      <c r="E5220">
        <v>593.92999999999995</v>
      </c>
    </row>
    <row r="5221" spans="1:5" x14ac:dyDescent="0.25">
      <c r="A5221" s="1">
        <v>44739.258725752312</v>
      </c>
      <c r="B5221">
        <v>224.16</v>
      </c>
      <c r="C5221">
        <v>224.16</v>
      </c>
      <c r="D5221">
        <v>2.718</v>
      </c>
      <c r="E5221">
        <v>588.72</v>
      </c>
    </row>
    <row r="5222" spans="1:5" x14ac:dyDescent="0.25">
      <c r="A5222" s="1">
        <v>44739.259420138886</v>
      </c>
      <c r="B5222">
        <v>224.1</v>
      </c>
      <c r="C5222">
        <v>224.1</v>
      </c>
      <c r="D5222">
        <v>2.7160000000000002</v>
      </c>
      <c r="E5222">
        <v>588.11</v>
      </c>
    </row>
    <row r="5223" spans="1:5" x14ac:dyDescent="0.25">
      <c r="A5223" s="1">
        <v>44739.260114525459</v>
      </c>
      <c r="B5223">
        <v>224.11</v>
      </c>
      <c r="C5223">
        <v>224.11</v>
      </c>
      <c r="D5223">
        <v>2.714</v>
      </c>
      <c r="E5223">
        <v>587.94000000000005</v>
      </c>
    </row>
    <row r="5224" spans="1:5" x14ac:dyDescent="0.25">
      <c r="A5224" s="1">
        <v>44739.26080891204</v>
      </c>
      <c r="B5224">
        <v>224.1</v>
      </c>
      <c r="C5224">
        <v>224.1</v>
      </c>
      <c r="D5224">
        <v>2.7170000000000001</v>
      </c>
      <c r="E5224">
        <v>588.5</v>
      </c>
    </row>
    <row r="5225" spans="1:5" x14ac:dyDescent="0.25">
      <c r="A5225" s="1">
        <v>44739.261503298614</v>
      </c>
      <c r="B5225">
        <v>224.03</v>
      </c>
      <c r="C5225">
        <v>224.03</v>
      </c>
      <c r="D5225">
        <v>2.706</v>
      </c>
      <c r="E5225">
        <v>585.92999999999995</v>
      </c>
    </row>
    <row r="5226" spans="1:5" x14ac:dyDescent="0.25">
      <c r="A5226" s="1">
        <v>44739.262197685188</v>
      </c>
      <c r="B5226">
        <v>223.93</v>
      </c>
      <c r="C5226">
        <v>223.93</v>
      </c>
      <c r="D5226">
        <v>2.718</v>
      </c>
      <c r="E5226">
        <v>588.27</v>
      </c>
    </row>
    <row r="5227" spans="1:5" x14ac:dyDescent="0.25">
      <c r="A5227" s="1">
        <v>44739.262892071762</v>
      </c>
      <c r="B5227">
        <v>224.03</v>
      </c>
      <c r="C5227">
        <v>224.03</v>
      </c>
      <c r="D5227">
        <v>2.7189999999999999</v>
      </c>
      <c r="E5227">
        <v>588.67999999999995</v>
      </c>
    </row>
    <row r="5228" spans="1:5" x14ac:dyDescent="0.25">
      <c r="A5228" s="1">
        <v>44739.263586458335</v>
      </c>
      <c r="B5228">
        <v>223.93</v>
      </c>
      <c r="C5228">
        <v>223.93</v>
      </c>
      <c r="D5228">
        <v>2.7170000000000001</v>
      </c>
      <c r="E5228">
        <v>588.02</v>
      </c>
    </row>
    <row r="5229" spans="1:5" x14ac:dyDescent="0.25">
      <c r="A5229" s="1">
        <v>44739.264280844909</v>
      </c>
      <c r="B5229">
        <v>223.88</v>
      </c>
      <c r="C5229">
        <v>223.88</v>
      </c>
      <c r="D5229">
        <v>2.7519999999999998</v>
      </c>
      <c r="E5229">
        <v>595.66</v>
      </c>
    </row>
    <row r="5230" spans="1:5" x14ac:dyDescent="0.25">
      <c r="A5230" s="1">
        <v>44739.264975231483</v>
      </c>
      <c r="B5230">
        <v>223.87</v>
      </c>
      <c r="C5230">
        <v>223.87</v>
      </c>
      <c r="D5230">
        <v>2.7320000000000002</v>
      </c>
      <c r="E5230">
        <v>591.34</v>
      </c>
    </row>
    <row r="5231" spans="1:5" x14ac:dyDescent="0.25">
      <c r="A5231" s="1">
        <v>44739.265669618057</v>
      </c>
      <c r="B5231">
        <v>223.85</v>
      </c>
      <c r="C5231">
        <v>223.85</v>
      </c>
      <c r="D5231">
        <v>2.6989999999999998</v>
      </c>
      <c r="E5231">
        <v>583.97</v>
      </c>
    </row>
    <row r="5232" spans="1:5" x14ac:dyDescent="0.25">
      <c r="A5232" s="1">
        <v>44739.26636400463</v>
      </c>
      <c r="B5232">
        <v>223.75</v>
      </c>
      <c r="C5232">
        <v>223.75</v>
      </c>
      <c r="D5232">
        <v>2.7210000000000001</v>
      </c>
      <c r="E5232">
        <v>588.45000000000005</v>
      </c>
    </row>
    <row r="5233" spans="1:5" x14ac:dyDescent="0.25">
      <c r="A5233" s="1">
        <v>44739.267058391204</v>
      </c>
      <c r="B5233">
        <v>223.79</v>
      </c>
      <c r="C5233">
        <v>223.79</v>
      </c>
      <c r="D5233">
        <v>2.7349999999999999</v>
      </c>
      <c r="E5233">
        <v>591.79</v>
      </c>
    </row>
    <row r="5234" spans="1:5" x14ac:dyDescent="0.25">
      <c r="A5234" s="1">
        <v>44739.267752777778</v>
      </c>
      <c r="B5234">
        <v>223.65</v>
      </c>
      <c r="C5234">
        <v>223.65</v>
      </c>
      <c r="D5234">
        <v>2.7280000000000002</v>
      </c>
      <c r="E5234">
        <v>589.84</v>
      </c>
    </row>
    <row r="5235" spans="1:5" x14ac:dyDescent="0.25">
      <c r="A5235" s="1">
        <v>44739.268447164352</v>
      </c>
      <c r="B5235">
        <v>223.65</v>
      </c>
      <c r="C5235">
        <v>223.65</v>
      </c>
      <c r="D5235">
        <v>2.7130000000000001</v>
      </c>
      <c r="E5235">
        <v>586.57000000000005</v>
      </c>
    </row>
    <row r="5236" spans="1:5" x14ac:dyDescent="0.25">
      <c r="A5236" s="1">
        <v>44739.269141550925</v>
      </c>
      <c r="B5236">
        <v>223.61</v>
      </c>
      <c r="C5236">
        <v>223.61</v>
      </c>
      <c r="D5236">
        <v>2.71</v>
      </c>
      <c r="E5236">
        <v>585.91999999999996</v>
      </c>
    </row>
    <row r="5237" spans="1:5" x14ac:dyDescent="0.25">
      <c r="A5237" s="1">
        <v>44739.269835937499</v>
      </c>
      <c r="B5237">
        <v>223.54</v>
      </c>
      <c r="C5237">
        <v>223.54</v>
      </c>
      <c r="D5237">
        <v>2.7440000000000002</v>
      </c>
      <c r="E5237">
        <v>593.16</v>
      </c>
    </row>
    <row r="5238" spans="1:5" x14ac:dyDescent="0.25">
      <c r="A5238" s="1">
        <v>44739.270530324073</v>
      </c>
      <c r="B5238">
        <v>223.53</v>
      </c>
      <c r="C5238">
        <v>223.53</v>
      </c>
      <c r="D5238">
        <v>2.7480000000000002</v>
      </c>
      <c r="E5238">
        <v>593.97</v>
      </c>
    </row>
    <row r="5239" spans="1:5" x14ac:dyDescent="0.25">
      <c r="A5239" s="1">
        <v>44739.271224710646</v>
      </c>
      <c r="B5239">
        <v>223.51</v>
      </c>
      <c r="C5239">
        <v>223.51</v>
      </c>
      <c r="D5239">
        <v>2.7440000000000002</v>
      </c>
      <c r="E5239">
        <v>592.9</v>
      </c>
    </row>
    <row r="5240" spans="1:5" x14ac:dyDescent="0.25">
      <c r="A5240" s="1">
        <v>44739.27191909722</v>
      </c>
      <c r="B5240">
        <v>223.42</v>
      </c>
      <c r="C5240">
        <v>223.42</v>
      </c>
      <c r="D5240">
        <v>2.7610000000000001</v>
      </c>
      <c r="E5240">
        <v>596.42999999999995</v>
      </c>
    </row>
    <row r="5241" spans="1:5" x14ac:dyDescent="0.25">
      <c r="A5241" s="1">
        <v>44739.272613483794</v>
      </c>
      <c r="B5241">
        <v>223.34</v>
      </c>
      <c r="C5241">
        <v>223.34</v>
      </c>
      <c r="D5241">
        <v>2.7909999999999999</v>
      </c>
      <c r="E5241">
        <v>602.92999999999995</v>
      </c>
    </row>
    <row r="5242" spans="1:5" x14ac:dyDescent="0.25">
      <c r="A5242" s="1">
        <v>44739.273307870368</v>
      </c>
      <c r="B5242">
        <v>223.54</v>
      </c>
      <c r="C5242">
        <v>223.54</v>
      </c>
      <c r="D5242">
        <v>2.8119999999999998</v>
      </c>
      <c r="E5242">
        <v>608.21</v>
      </c>
    </row>
    <row r="5243" spans="1:5" x14ac:dyDescent="0.25">
      <c r="A5243" s="1">
        <v>44739.274002256941</v>
      </c>
      <c r="B5243">
        <v>223.44</v>
      </c>
      <c r="C5243">
        <v>223.44</v>
      </c>
      <c r="D5243">
        <v>2.794</v>
      </c>
      <c r="E5243">
        <v>603.83000000000004</v>
      </c>
    </row>
    <row r="5244" spans="1:5" x14ac:dyDescent="0.25">
      <c r="A5244" s="1">
        <v>44739.274696643515</v>
      </c>
      <c r="B5244">
        <v>223.14</v>
      </c>
      <c r="C5244">
        <v>223.14</v>
      </c>
      <c r="D5244">
        <v>2.77</v>
      </c>
      <c r="E5244">
        <v>597.77</v>
      </c>
    </row>
    <row r="5245" spans="1:5" x14ac:dyDescent="0.25">
      <c r="A5245" s="1">
        <v>44739.275391030096</v>
      </c>
      <c r="B5245">
        <v>223.04</v>
      </c>
      <c r="C5245">
        <v>223.04</v>
      </c>
      <c r="D5245">
        <v>2.8050000000000002</v>
      </c>
      <c r="E5245">
        <v>605.33000000000004</v>
      </c>
    </row>
    <row r="5246" spans="1:5" x14ac:dyDescent="0.25">
      <c r="A5246" s="1">
        <v>44739.27608541667</v>
      </c>
      <c r="B5246">
        <v>222.91</v>
      </c>
      <c r="C5246">
        <v>222.91</v>
      </c>
      <c r="D5246">
        <v>2.8050000000000002</v>
      </c>
      <c r="E5246">
        <v>605.11</v>
      </c>
    </row>
    <row r="5247" spans="1:5" x14ac:dyDescent="0.25">
      <c r="A5247" s="1">
        <v>44739.276779803244</v>
      </c>
      <c r="B5247">
        <v>222.97</v>
      </c>
      <c r="C5247">
        <v>222.97</v>
      </c>
      <c r="D5247">
        <v>2.7970000000000002</v>
      </c>
      <c r="E5247">
        <v>603.27</v>
      </c>
    </row>
    <row r="5248" spans="1:5" x14ac:dyDescent="0.25">
      <c r="A5248" s="1">
        <v>44739.277474189817</v>
      </c>
      <c r="B5248">
        <v>223.1</v>
      </c>
      <c r="C5248">
        <v>223.1</v>
      </c>
      <c r="D5248">
        <v>2.8439999999999999</v>
      </c>
      <c r="E5248">
        <v>614.08000000000004</v>
      </c>
    </row>
    <row r="5249" spans="1:5" x14ac:dyDescent="0.25">
      <c r="A5249" s="1">
        <v>44739.278168576391</v>
      </c>
      <c r="B5249">
        <v>223.03</v>
      </c>
      <c r="C5249">
        <v>223.03</v>
      </c>
      <c r="D5249">
        <v>2.8180000000000001</v>
      </c>
      <c r="E5249">
        <v>608.14</v>
      </c>
    </row>
    <row r="5250" spans="1:5" x14ac:dyDescent="0.25">
      <c r="A5250" s="1">
        <v>44739.278862962965</v>
      </c>
      <c r="B5250">
        <v>223.02</v>
      </c>
      <c r="C5250">
        <v>223.02</v>
      </c>
      <c r="D5250">
        <v>2.8069999999999999</v>
      </c>
      <c r="E5250">
        <v>605.77</v>
      </c>
    </row>
    <row r="5251" spans="1:5" x14ac:dyDescent="0.25">
      <c r="A5251" s="1">
        <v>44739.279557349539</v>
      </c>
      <c r="B5251">
        <v>223.14</v>
      </c>
      <c r="C5251">
        <v>223.14</v>
      </c>
      <c r="D5251">
        <v>2.786</v>
      </c>
      <c r="E5251">
        <v>601.37</v>
      </c>
    </row>
    <row r="5252" spans="1:5" x14ac:dyDescent="0.25">
      <c r="A5252" s="1">
        <v>44739.280251736112</v>
      </c>
      <c r="B5252">
        <v>223.36</v>
      </c>
      <c r="C5252">
        <v>223.36</v>
      </c>
      <c r="D5252">
        <v>2.7759999999999998</v>
      </c>
      <c r="E5252">
        <v>599.63</v>
      </c>
    </row>
    <row r="5253" spans="1:5" x14ac:dyDescent="0.25">
      <c r="A5253" s="1">
        <v>44739.280946122686</v>
      </c>
      <c r="B5253">
        <v>223.59</v>
      </c>
      <c r="C5253">
        <v>223.59</v>
      </c>
      <c r="D5253">
        <v>2.7639999999999998</v>
      </c>
      <c r="E5253">
        <v>597.54999999999995</v>
      </c>
    </row>
    <row r="5254" spans="1:5" x14ac:dyDescent="0.25">
      <c r="A5254" s="1">
        <v>44739.28164050926</v>
      </c>
      <c r="B5254">
        <v>223.4</v>
      </c>
      <c r="C5254">
        <v>223.4</v>
      </c>
      <c r="D5254">
        <v>2.78</v>
      </c>
      <c r="E5254">
        <v>600.80999999999995</v>
      </c>
    </row>
    <row r="5255" spans="1:5" x14ac:dyDescent="0.25">
      <c r="A5255" s="1">
        <v>44739.282334895834</v>
      </c>
      <c r="B5255">
        <v>223.43</v>
      </c>
      <c r="C5255">
        <v>223.43</v>
      </c>
      <c r="D5255">
        <v>2.7650000000000001</v>
      </c>
      <c r="E5255">
        <v>597.5</v>
      </c>
    </row>
    <row r="5256" spans="1:5" x14ac:dyDescent="0.25">
      <c r="A5256" s="1">
        <v>44739.283029282407</v>
      </c>
      <c r="B5256">
        <v>223.38</v>
      </c>
      <c r="C5256">
        <v>223.38</v>
      </c>
      <c r="D5256">
        <v>2.74</v>
      </c>
      <c r="E5256">
        <v>591.96</v>
      </c>
    </row>
    <row r="5257" spans="1:5" x14ac:dyDescent="0.25">
      <c r="A5257" s="1">
        <v>44739.283723668981</v>
      </c>
      <c r="B5257">
        <v>223.49</v>
      </c>
      <c r="C5257">
        <v>223.49</v>
      </c>
      <c r="D5257">
        <v>2.758</v>
      </c>
      <c r="E5257">
        <v>596.09</v>
      </c>
    </row>
    <row r="5258" spans="1:5" x14ac:dyDescent="0.25">
      <c r="A5258" s="1">
        <v>44739.284418055555</v>
      </c>
      <c r="B5258">
        <v>223.49</v>
      </c>
      <c r="C5258">
        <v>223.49</v>
      </c>
      <c r="D5258">
        <v>2.7519999999999998</v>
      </c>
      <c r="E5258">
        <v>594.78</v>
      </c>
    </row>
    <row r="5259" spans="1:5" x14ac:dyDescent="0.25">
      <c r="A5259" s="1">
        <v>44739.285112442129</v>
      </c>
      <c r="B5259">
        <v>223.39</v>
      </c>
      <c r="C5259">
        <v>223.39</v>
      </c>
      <c r="D5259">
        <v>2.7869999999999999</v>
      </c>
      <c r="E5259">
        <v>602.26</v>
      </c>
    </row>
    <row r="5260" spans="1:5" x14ac:dyDescent="0.25">
      <c r="A5260" s="1">
        <v>44739.285806828702</v>
      </c>
      <c r="B5260">
        <v>223.34</v>
      </c>
      <c r="C5260">
        <v>223.34</v>
      </c>
      <c r="D5260">
        <v>2.8220000000000001</v>
      </c>
      <c r="E5260">
        <v>609.83000000000004</v>
      </c>
    </row>
    <row r="5261" spans="1:5" x14ac:dyDescent="0.25">
      <c r="A5261" s="1">
        <v>44739.286501215276</v>
      </c>
      <c r="B5261">
        <v>223.24</v>
      </c>
      <c r="C5261">
        <v>223.24</v>
      </c>
      <c r="D5261">
        <v>2.802</v>
      </c>
      <c r="E5261">
        <v>605.11</v>
      </c>
    </row>
    <row r="5262" spans="1:5" x14ac:dyDescent="0.25">
      <c r="A5262" s="1">
        <v>44739.28719560185</v>
      </c>
      <c r="B5262">
        <v>223.14</v>
      </c>
      <c r="C5262">
        <v>223.14</v>
      </c>
      <c r="D5262">
        <v>2.7789999999999999</v>
      </c>
      <c r="E5262">
        <v>599.82000000000005</v>
      </c>
    </row>
    <row r="5263" spans="1:5" x14ac:dyDescent="0.25">
      <c r="A5263" s="1">
        <v>44739.287889988424</v>
      </c>
      <c r="B5263">
        <v>223.02</v>
      </c>
      <c r="C5263">
        <v>223.02</v>
      </c>
      <c r="D5263">
        <v>2.7919999999999998</v>
      </c>
      <c r="E5263">
        <v>602.33000000000004</v>
      </c>
    </row>
    <row r="5264" spans="1:5" x14ac:dyDescent="0.25">
      <c r="A5264" s="1">
        <v>44739.288584374997</v>
      </c>
      <c r="B5264">
        <v>222.95</v>
      </c>
      <c r="C5264">
        <v>222.95</v>
      </c>
      <c r="D5264">
        <v>2.7970000000000002</v>
      </c>
      <c r="E5264">
        <v>603.25</v>
      </c>
    </row>
    <row r="5265" spans="1:5" x14ac:dyDescent="0.25">
      <c r="A5265" s="1">
        <v>44739.289278761571</v>
      </c>
      <c r="B5265">
        <v>222.85</v>
      </c>
      <c r="C5265">
        <v>222.85</v>
      </c>
      <c r="D5265">
        <v>2.8159999999999998</v>
      </c>
      <c r="E5265">
        <v>607.16</v>
      </c>
    </row>
    <row r="5266" spans="1:5" x14ac:dyDescent="0.25">
      <c r="A5266" s="1">
        <v>44739.289973148145</v>
      </c>
      <c r="B5266">
        <v>222.79</v>
      </c>
      <c r="C5266">
        <v>222.79</v>
      </c>
      <c r="D5266">
        <v>2.823</v>
      </c>
      <c r="E5266">
        <v>608.65</v>
      </c>
    </row>
    <row r="5267" spans="1:5" x14ac:dyDescent="0.25">
      <c r="A5267" s="1">
        <v>44739.290667534726</v>
      </c>
      <c r="B5267">
        <v>222.75</v>
      </c>
      <c r="C5267">
        <v>222.75</v>
      </c>
      <c r="D5267">
        <v>2.84</v>
      </c>
      <c r="E5267">
        <v>612.39</v>
      </c>
    </row>
    <row r="5268" spans="1:5" x14ac:dyDescent="0.25">
      <c r="A5268" s="1">
        <v>44739.2913619213</v>
      </c>
      <c r="B5268">
        <v>222.69</v>
      </c>
      <c r="C5268">
        <v>222.69</v>
      </c>
      <c r="D5268">
        <v>2.7789999999999999</v>
      </c>
      <c r="E5268">
        <v>598.64</v>
      </c>
    </row>
    <row r="5269" spans="1:5" x14ac:dyDescent="0.25">
      <c r="A5269" s="1">
        <v>44739.292056307873</v>
      </c>
      <c r="B5269">
        <v>222.46</v>
      </c>
      <c r="C5269">
        <v>222.46</v>
      </c>
      <c r="D5269">
        <v>2.7949999999999999</v>
      </c>
      <c r="E5269">
        <v>601.59</v>
      </c>
    </row>
    <row r="5270" spans="1:5" x14ac:dyDescent="0.25">
      <c r="A5270" s="1">
        <v>44739.292750694447</v>
      </c>
      <c r="B5270">
        <v>222.33</v>
      </c>
      <c r="C5270">
        <v>222.33</v>
      </c>
      <c r="D5270">
        <v>2.7959999999999998</v>
      </c>
      <c r="E5270">
        <v>601.42999999999995</v>
      </c>
    </row>
    <row r="5271" spans="1:5" x14ac:dyDescent="0.25">
      <c r="A5271" s="1">
        <v>44739.293445081021</v>
      </c>
      <c r="B5271">
        <v>222.41</v>
      </c>
      <c r="C5271">
        <v>222.41</v>
      </c>
      <c r="D5271">
        <v>2.798</v>
      </c>
      <c r="E5271">
        <v>602.04999999999995</v>
      </c>
    </row>
    <row r="5272" spans="1:5" x14ac:dyDescent="0.25">
      <c r="A5272" s="1">
        <v>44739.294139467595</v>
      </c>
      <c r="B5272">
        <v>222.44</v>
      </c>
      <c r="C5272">
        <v>222.44</v>
      </c>
      <c r="D5272">
        <v>2.81</v>
      </c>
      <c r="E5272">
        <v>604.82000000000005</v>
      </c>
    </row>
    <row r="5273" spans="1:5" x14ac:dyDescent="0.25">
      <c r="A5273" s="1">
        <v>44739.294833854168</v>
      </c>
      <c r="B5273">
        <v>222.46</v>
      </c>
      <c r="C5273">
        <v>222.46</v>
      </c>
      <c r="D5273">
        <v>2.8319999999999999</v>
      </c>
      <c r="E5273">
        <v>609.77</v>
      </c>
    </row>
    <row r="5274" spans="1:5" x14ac:dyDescent="0.25">
      <c r="A5274" s="1">
        <v>44739.295528240742</v>
      </c>
      <c r="B5274">
        <v>223.13</v>
      </c>
      <c r="C5274">
        <v>223.13</v>
      </c>
      <c r="D5274">
        <v>1.0640000000000001</v>
      </c>
      <c r="E5274">
        <v>110.13</v>
      </c>
    </row>
    <row r="5275" spans="1:5" x14ac:dyDescent="0.25">
      <c r="A5275" s="1">
        <v>44739.296222627316</v>
      </c>
      <c r="B5275">
        <v>223.53</v>
      </c>
      <c r="C5275">
        <v>223.53</v>
      </c>
      <c r="D5275">
        <v>0.375</v>
      </c>
      <c r="E5275">
        <v>33.61</v>
      </c>
    </row>
    <row r="5276" spans="1:5" x14ac:dyDescent="0.25">
      <c r="A5276" s="1">
        <v>44739.296917013889</v>
      </c>
      <c r="B5276">
        <v>223.3</v>
      </c>
      <c r="C5276">
        <v>223.3</v>
      </c>
      <c r="D5276">
        <v>0.374</v>
      </c>
      <c r="E5276">
        <v>33.61</v>
      </c>
    </row>
    <row r="5277" spans="1:5" x14ac:dyDescent="0.25">
      <c r="A5277" s="1">
        <v>44739.297611400463</v>
      </c>
      <c r="B5277">
        <v>223.19</v>
      </c>
      <c r="C5277">
        <v>223.19</v>
      </c>
      <c r="D5277">
        <v>0.375</v>
      </c>
      <c r="E5277">
        <v>33.630000000000003</v>
      </c>
    </row>
    <row r="5278" spans="1:5" x14ac:dyDescent="0.25">
      <c r="A5278" s="1">
        <v>44739.298305787037</v>
      </c>
      <c r="B5278">
        <v>223.19</v>
      </c>
      <c r="C5278">
        <v>223.19</v>
      </c>
      <c r="D5278">
        <v>0.374</v>
      </c>
      <c r="E5278">
        <v>33.700000000000003</v>
      </c>
    </row>
    <row r="5279" spans="1:5" x14ac:dyDescent="0.25">
      <c r="A5279" s="1">
        <v>44739.299000173611</v>
      </c>
      <c r="B5279">
        <v>223.21</v>
      </c>
      <c r="C5279">
        <v>223.21</v>
      </c>
      <c r="D5279">
        <v>0.375</v>
      </c>
      <c r="E5279">
        <v>33.65</v>
      </c>
    </row>
    <row r="5280" spans="1:5" x14ac:dyDescent="0.25">
      <c r="A5280" s="1">
        <v>44739.299694560184</v>
      </c>
      <c r="B5280">
        <v>222.94</v>
      </c>
      <c r="C5280">
        <v>222.94</v>
      </c>
      <c r="D5280">
        <v>0.374</v>
      </c>
      <c r="E5280">
        <v>33.36</v>
      </c>
    </row>
    <row r="5281" spans="1:5" x14ac:dyDescent="0.25">
      <c r="A5281" s="1">
        <v>44739.300388946758</v>
      </c>
      <c r="B5281">
        <v>223</v>
      </c>
      <c r="C5281">
        <v>223</v>
      </c>
      <c r="D5281">
        <v>0.374</v>
      </c>
      <c r="E5281">
        <v>33.270000000000003</v>
      </c>
    </row>
    <row r="5282" spans="1:5" x14ac:dyDescent="0.25">
      <c r="A5282" s="1">
        <v>44739.301083333332</v>
      </c>
      <c r="B5282">
        <v>222.56</v>
      </c>
      <c r="C5282">
        <v>222.56</v>
      </c>
      <c r="D5282">
        <v>4.6050000000000004</v>
      </c>
      <c r="E5282">
        <v>824.14</v>
      </c>
    </row>
    <row r="5283" spans="1:5" x14ac:dyDescent="0.25">
      <c r="A5283" s="1">
        <v>44739.301777719906</v>
      </c>
      <c r="B5283">
        <v>222.11</v>
      </c>
      <c r="C5283">
        <v>222.11</v>
      </c>
      <c r="D5283">
        <v>6.6580000000000004</v>
      </c>
      <c r="E5283">
        <v>1432.08</v>
      </c>
    </row>
    <row r="5284" spans="1:5" x14ac:dyDescent="0.25">
      <c r="A5284" s="1">
        <v>44739.302472106479</v>
      </c>
      <c r="B5284">
        <v>222.47</v>
      </c>
      <c r="C5284">
        <v>222.47</v>
      </c>
      <c r="D5284">
        <v>3.22</v>
      </c>
      <c r="E5284">
        <v>693.42</v>
      </c>
    </row>
    <row r="5285" spans="1:5" x14ac:dyDescent="0.25">
      <c r="A5285" s="1">
        <v>44739.303166493053</v>
      </c>
      <c r="B5285">
        <v>222.61</v>
      </c>
      <c r="C5285">
        <v>222.61</v>
      </c>
      <c r="D5285">
        <v>2.879</v>
      </c>
      <c r="E5285">
        <v>620.58000000000004</v>
      </c>
    </row>
    <row r="5286" spans="1:5" x14ac:dyDescent="0.25">
      <c r="A5286" s="1">
        <v>44739.303860879627</v>
      </c>
      <c r="B5286">
        <v>222.52</v>
      </c>
      <c r="C5286">
        <v>222.52</v>
      </c>
      <c r="D5286">
        <v>2.86</v>
      </c>
      <c r="E5286">
        <v>616.08000000000004</v>
      </c>
    </row>
    <row r="5287" spans="1:5" x14ac:dyDescent="0.25">
      <c r="A5287" s="1">
        <v>44739.304555266201</v>
      </c>
      <c r="B5287">
        <v>222.55</v>
      </c>
      <c r="C5287">
        <v>222.55</v>
      </c>
      <c r="D5287">
        <v>2.891</v>
      </c>
      <c r="E5287">
        <v>623.25</v>
      </c>
    </row>
    <row r="5288" spans="1:5" x14ac:dyDescent="0.25">
      <c r="A5288" s="1">
        <v>44739.305249652774</v>
      </c>
      <c r="B5288">
        <v>222.56</v>
      </c>
      <c r="C5288">
        <v>222.56</v>
      </c>
      <c r="D5288">
        <v>2.91</v>
      </c>
      <c r="E5288">
        <v>627.28</v>
      </c>
    </row>
    <row r="5289" spans="1:5" x14ac:dyDescent="0.25">
      <c r="A5289" s="1">
        <v>44739.305944039355</v>
      </c>
      <c r="B5289">
        <v>222.47</v>
      </c>
      <c r="C5289">
        <v>222.47</v>
      </c>
      <c r="D5289">
        <v>2.9289999999999998</v>
      </c>
      <c r="E5289">
        <v>631.21</v>
      </c>
    </row>
    <row r="5290" spans="1:5" x14ac:dyDescent="0.25">
      <c r="A5290" s="1">
        <v>44739.306638425929</v>
      </c>
      <c r="B5290">
        <v>222.55</v>
      </c>
      <c r="C5290">
        <v>222.55</v>
      </c>
      <c r="D5290">
        <v>2.9220000000000002</v>
      </c>
      <c r="E5290">
        <v>630.1</v>
      </c>
    </row>
    <row r="5291" spans="1:5" x14ac:dyDescent="0.25">
      <c r="A5291" s="1">
        <v>44739.307332812503</v>
      </c>
      <c r="B5291">
        <v>222.43</v>
      </c>
      <c r="C5291">
        <v>222.43</v>
      </c>
      <c r="D5291">
        <v>2.919</v>
      </c>
      <c r="E5291">
        <v>628.95000000000005</v>
      </c>
    </row>
    <row r="5292" spans="1:5" x14ac:dyDescent="0.25">
      <c r="A5292" s="1">
        <v>44739.308027199077</v>
      </c>
      <c r="B5292">
        <v>222.3</v>
      </c>
      <c r="C5292">
        <v>222.3</v>
      </c>
      <c r="D5292">
        <v>2.903</v>
      </c>
      <c r="E5292">
        <v>625.04</v>
      </c>
    </row>
    <row r="5293" spans="1:5" x14ac:dyDescent="0.25">
      <c r="A5293" s="1">
        <v>44739.30872158565</v>
      </c>
      <c r="B5293">
        <v>222.3</v>
      </c>
      <c r="C5293">
        <v>222.3</v>
      </c>
      <c r="D5293">
        <v>2.8820000000000001</v>
      </c>
      <c r="E5293">
        <v>620.45000000000005</v>
      </c>
    </row>
    <row r="5294" spans="1:5" x14ac:dyDescent="0.25">
      <c r="A5294" s="1">
        <v>44739.309415972224</v>
      </c>
      <c r="B5294">
        <v>222.49</v>
      </c>
      <c r="C5294">
        <v>222.49</v>
      </c>
      <c r="D5294">
        <v>2.875</v>
      </c>
      <c r="E5294">
        <v>619.47</v>
      </c>
    </row>
    <row r="5295" spans="1:5" x14ac:dyDescent="0.25">
      <c r="A5295" s="1">
        <v>44739.310110358798</v>
      </c>
      <c r="B5295">
        <v>222.63</v>
      </c>
      <c r="C5295">
        <v>222.63</v>
      </c>
      <c r="D5295">
        <v>2.8159999999999998</v>
      </c>
      <c r="E5295">
        <v>606.91999999999996</v>
      </c>
    </row>
    <row r="5296" spans="1:5" x14ac:dyDescent="0.25">
      <c r="A5296" s="1">
        <v>44739.310804745372</v>
      </c>
      <c r="B5296">
        <v>222.6</v>
      </c>
      <c r="C5296">
        <v>222.6</v>
      </c>
      <c r="D5296">
        <v>2.8149999999999999</v>
      </c>
      <c r="E5296">
        <v>606.65</v>
      </c>
    </row>
    <row r="5297" spans="1:5" x14ac:dyDescent="0.25">
      <c r="A5297" s="1">
        <v>44739.311499131945</v>
      </c>
      <c r="B5297">
        <v>222.54</v>
      </c>
      <c r="C5297">
        <v>222.54</v>
      </c>
      <c r="D5297">
        <v>2.8580000000000001</v>
      </c>
      <c r="E5297">
        <v>616.03</v>
      </c>
    </row>
    <row r="5298" spans="1:5" x14ac:dyDescent="0.25">
      <c r="A5298" s="1">
        <v>44739.312193518519</v>
      </c>
      <c r="B5298">
        <v>222.52</v>
      </c>
      <c r="C5298">
        <v>222.52</v>
      </c>
      <c r="D5298">
        <v>2.8929999999999998</v>
      </c>
      <c r="E5298">
        <v>623.69000000000005</v>
      </c>
    </row>
    <row r="5299" spans="1:5" x14ac:dyDescent="0.25">
      <c r="A5299" s="1">
        <v>44739.312887905093</v>
      </c>
      <c r="B5299">
        <v>222.5</v>
      </c>
      <c r="C5299">
        <v>222.5</v>
      </c>
      <c r="D5299">
        <v>2.91</v>
      </c>
      <c r="E5299">
        <v>627.24</v>
      </c>
    </row>
    <row r="5300" spans="1:5" x14ac:dyDescent="0.25">
      <c r="A5300" s="1">
        <v>44739.313582291667</v>
      </c>
      <c r="B5300">
        <v>222.48</v>
      </c>
      <c r="C5300">
        <v>222.48</v>
      </c>
      <c r="D5300">
        <v>2.9289999999999998</v>
      </c>
      <c r="E5300">
        <v>631.37</v>
      </c>
    </row>
    <row r="5301" spans="1:5" x14ac:dyDescent="0.25">
      <c r="A5301" s="1">
        <v>44739.31427667824</v>
      </c>
      <c r="B5301">
        <v>222.43</v>
      </c>
      <c r="C5301">
        <v>222.43</v>
      </c>
      <c r="D5301">
        <v>2.93</v>
      </c>
      <c r="E5301">
        <v>631.45000000000005</v>
      </c>
    </row>
    <row r="5302" spans="1:5" x14ac:dyDescent="0.25">
      <c r="A5302" s="1">
        <v>44739.314971064814</v>
      </c>
      <c r="B5302">
        <v>222.26</v>
      </c>
      <c r="C5302">
        <v>222.26</v>
      </c>
      <c r="D5302">
        <v>2.8879999999999999</v>
      </c>
      <c r="E5302">
        <v>621.88</v>
      </c>
    </row>
    <row r="5303" spans="1:5" x14ac:dyDescent="0.25">
      <c r="A5303" s="1">
        <v>44739.315665451388</v>
      </c>
      <c r="B5303">
        <v>222.3</v>
      </c>
      <c r="C5303">
        <v>222.3</v>
      </c>
      <c r="D5303">
        <v>2.875</v>
      </c>
      <c r="E5303">
        <v>619.01</v>
      </c>
    </row>
    <row r="5304" spans="1:5" x14ac:dyDescent="0.25">
      <c r="A5304" s="1">
        <v>44739.316359837961</v>
      </c>
      <c r="B5304">
        <v>222.37</v>
      </c>
      <c r="C5304">
        <v>222.37</v>
      </c>
      <c r="D5304">
        <v>2.8769999999999998</v>
      </c>
      <c r="E5304">
        <v>619.65</v>
      </c>
    </row>
    <row r="5305" spans="1:5" x14ac:dyDescent="0.25">
      <c r="A5305" s="1">
        <v>44739.317054224535</v>
      </c>
      <c r="B5305">
        <v>222.31</v>
      </c>
      <c r="C5305">
        <v>222.31</v>
      </c>
      <c r="D5305">
        <v>2.8969999999999998</v>
      </c>
      <c r="E5305">
        <v>623.94000000000005</v>
      </c>
    </row>
    <row r="5306" spans="1:5" x14ac:dyDescent="0.25">
      <c r="A5306" s="1">
        <v>44739.317748611109</v>
      </c>
      <c r="B5306">
        <v>222.29</v>
      </c>
      <c r="C5306">
        <v>222.29</v>
      </c>
      <c r="D5306">
        <v>2.911</v>
      </c>
      <c r="E5306">
        <v>626.91999999999996</v>
      </c>
    </row>
    <row r="5307" spans="1:5" x14ac:dyDescent="0.25">
      <c r="A5307" s="1">
        <v>44739.318442997683</v>
      </c>
      <c r="B5307">
        <v>222.39</v>
      </c>
      <c r="C5307">
        <v>222.39</v>
      </c>
      <c r="D5307">
        <v>2.8969999999999998</v>
      </c>
      <c r="E5307">
        <v>624</v>
      </c>
    </row>
    <row r="5308" spans="1:5" x14ac:dyDescent="0.25">
      <c r="A5308" s="1">
        <v>44739.319137384256</v>
      </c>
      <c r="B5308">
        <v>222.46</v>
      </c>
      <c r="C5308">
        <v>222.46</v>
      </c>
      <c r="D5308">
        <v>2.8769999999999998</v>
      </c>
      <c r="E5308">
        <v>619.77</v>
      </c>
    </row>
    <row r="5309" spans="1:5" x14ac:dyDescent="0.25">
      <c r="A5309" s="1">
        <v>44739.31983177083</v>
      </c>
      <c r="B5309">
        <v>222.33</v>
      </c>
      <c r="C5309">
        <v>222.33</v>
      </c>
      <c r="D5309">
        <v>2.867</v>
      </c>
      <c r="E5309">
        <v>617.32000000000005</v>
      </c>
    </row>
    <row r="5310" spans="1:5" x14ac:dyDescent="0.25">
      <c r="A5310" s="1">
        <v>44739.320526157404</v>
      </c>
      <c r="B5310">
        <v>222.25</v>
      </c>
      <c r="C5310">
        <v>222.25</v>
      </c>
      <c r="D5310">
        <v>2.8919999999999999</v>
      </c>
      <c r="E5310">
        <v>622.69000000000005</v>
      </c>
    </row>
    <row r="5311" spans="1:5" x14ac:dyDescent="0.25">
      <c r="A5311" s="1">
        <v>44739.321220543985</v>
      </c>
      <c r="B5311">
        <v>222.29</v>
      </c>
      <c r="C5311">
        <v>222.29</v>
      </c>
      <c r="D5311">
        <v>2.9020000000000001</v>
      </c>
      <c r="E5311">
        <v>624.82000000000005</v>
      </c>
    </row>
    <row r="5312" spans="1:5" x14ac:dyDescent="0.25">
      <c r="A5312" s="1">
        <v>44739.321914930559</v>
      </c>
      <c r="B5312">
        <v>222.36</v>
      </c>
      <c r="C5312">
        <v>222.36</v>
      </c>
      <c r="D5312">
        <v>2.919</v>
      </c>
      <c r="E5312">
        <v>628.82000000000005</v>
      </c>
    </row>
    <row r="5313" spans="1:5" x14ac:dyDescent="0.25">
      <c r="A5313" s="1">
        <v>44739.322609317132</v>
      </c>
      <c r="B5313">
        <v>222.25</v>
      </c>
      <c r="C5313">
        <v>222.25</v>
      </c>
      <c r="D5313">
        <v>2.9249999999999998</v>
      </c>
      <c r="E5313">
        <v>629.83000000000004</v>
      </c>
    </row>
    <row r="5314" spans="1:5" x14ac:dyDescent="0.25">
      <c r="A5314" s="1">
        <v>44739.323303703706</v>
      </c>
      <c r="B5314">
        <v>222.28</v>
      </c>
      <c r="C5314">
        <v>222.28</v>
      </c>
      <c r="D5314">
        <v>2.9359999999999999</v>
      </c>
      <c r="E5314">
        <v>632.41</v>
      </c>
    </row>
    <row r="5315" spans="1:5" x14ac:dyDescent="0.25">
      <c r="A5315" s="1">
        <v>44739.32399809028</v>
      </c>
      <c r="B5315">
        <v>222.32</v>
      </c>
      <c r="C5315">
        <v>222.32</v>
      </c>
      <c r="D5315">
        <v>2.89</v>
      </c>
      <c r="E5315">
        <v>622.5</v>
      </c>
    </row>
    <row r="5316" spans="1:5" x14ac:dyDescent="0.25">
      <c r="A5316" s="1">
        <v>44739.324692476854</v>
      </c>
      <c r="B5316">
        <v>222.36</v>
      </c>
      <c r="C5316">
        <v>222.36</v>
      </c>
      <c r="D5316">
        <v>2.944</v>
      </c>
      <c r="E5316">
        <v>634.42999999999995</v>
      </c>
    </row>
    <row r="5317" spans="1:5" x14ac:dyDescent="0.25">
      <c r="A5317" s="1">
        <v>44739.325386863427</v>
      </c>
      <c r="B5317">
        <v>222.3</v>
      </c>
      <c r="C5317">
        <v>222.3</v>
      </c>
      <c r="D5317">
        <v>2.9260000000000002</v>
      </c>
      <c r="E5317">
        <v>630.33000000000004</v>
      </c>
    </row>
    <row r="5318" spans="1:5" x14ac:dyDescent="0.25">
      <c r="A5318" s="1">
        <v>44739.326081250001</v>
      </c>
      <c r="B5318">
        <v>222.26</v>
      </c>
      <c r="C5318">
        <v>222.26</v>
      </c>
      <c r="D5318">
        <v>2.9209999999999998</v>
      </c>
      <c r="E5318">
        <v>629.16</v>
      </c>
    </row>
    <row r="5319" spans="1:5" x14ac:dyDescent="0.25">
      <c r="A5319" s="1">
        <v>44739.326775636575</v>
      </c>
      <c r="B5319">
        <v>222.13</v>
      </c>
      <c r="C5319">
        <v>222.13</v>
      </c>
      <c r="D5319">
        <v>2.9</v>
      </c>
      <c r="E5319">
        <v>624.11</v>
      </c>
    </row>
    <row r="5320" spans="1:5" x14ac:dyDescent="0.25">
      <c r="A5320" s="1">
        <v>44739.327470023149</v>
      </c>
      <c r="B5320">
        <v>221.93</v>
      </c>
      <c r="C5320">
        <v>221.93</v>
      </c>
      <c r="D5320">
        <v>2.9390000000000001</v>
      </c>
      <c r="E5320">
        <v>632.20000000000005</v>
      </c>
    </row>
    <row r="5321" spans="1:5" x14ac:dyDescent="0.25">
      <c r="A5321" s="1">
        <v>44739.328164409722</v>
      </c>
      <c r="B5321">
        <v>221.96</v>
      </c>
      <c r="C5321">
        <v>221.96</v>
      </c>
      <c r="D5321">
        <v>2.9220000000000002</v>
      </c>
      <c r="E5321">
        <v>628.4</v>
      </c>
    </row>
    <row r="5322" spans="1:5" x14ac:dyDescent="0.25">
      <c r="A5322" s="1">
        <v>44739.328858796296</v>
      </c>
      <c r="B5322">
        <v>221.95</v>
      </c>
      <c r="C5322">
        <v>221.95</v>
      </c>
      <c r="D5322">
        <v>2.92</v>
      </c>
      <c r="E5322">
        <v>627.91999999999996</v>
      </c>
    </row>
    <row r="5323" spans="1:5" x14ac:dyDescent="0.25">
      <c r="A5323" s="1">
        <v>44739.32955318287</v>
      </c>
      <c r="B5323">
        <v>222.08</v>
      </c>
      <c r="C5323">
        <v>222.08</v>
      </c>
      <c r="D5323">
        <v>2.9239999999999999</v>
      </c>
      <c r="E5323">
        <v>629.21</v>
      </c>
    </row>
    <row r="5324" spans="1:5" x14ac:dyDescent="0.25">
      <c r="A5324" s="1">
        <v>44739.330247569444</v>
      </c>
      <c r="B5324">
        <v>222.12</v>
      </c>
      <c r="C5324">
        <v>222.12</v>
      </c>
      <c r="D5324">
        <v>2.8919999999999999</v>
      </c>
      <c r="E5324">
        <v>622.19000000000005</v>
      </c>
    </row>
    <row r="5325" spans="1:5" x14ac:dyDescent="0.25">
      <c r="A5325" s="1">
        <v>44739.330941956017</v>
      </c>
      <c r="B5325">
        <v>222.17</v>
      </c>
      <c r="C5325">
        <v>222.17</v>
      </c>
      <c r="D5325">
        <v>2.89</v>
      </c>
      <c r="E5325">
        <v>621.82000000000005</v>
      </c>
    </row>
    <row r="5326" spans="1:5" x14ac:dyDescent="0.25">
      <c r="A5326" s="1">
        <v>44739.331636342591</v>
      </c>
      <c r="B5326">
        <v>222.26</v>
      </c>
      <c r="C5326">
        <v>222.26</v>
      </c>
      <c r="D5326">
        <v>2.9129999999999998</v>
      </c>
      <c r="E5326">
        <v>627.20000000000005</v>
      </c>
    </row>
    <row r="5327" spans="1:5" x14ac:dyDescent="0.25">
      <c r="A5327" s="1">
        <v>44739.332330729165</v>
      </c>
      <c r="B5327">
        <v>222.23</v>
      </c>
      <c r="C5327">
        <v>222.23</v>
      </c>
      <c r="D5327">
        <v>2.875</v>
      </c>
      <c r="E5327">
        <v>618.75</v>
      </c>
    </row>
    <row r="5328" spans="1:5" x14ac:dyDescent="0.25">
      <c r="A5328" s="1">
        <v>44739.333025115739</v>
      </c>
      <c r="B5328">
        <v>222.23</v>
      </c>
      <c r="C5328">
        <v>222.23</v>
      </c>
      <c r="D5328">
        <v>2.8809999999999998</v>
      </c>
      <c r="E5328">
        <v>619.98</v>
      </c>
    </row>
    <row r="5329" spans="1:5" x14ac:dyDescent="0.25">
      <c r="A5329" s="1">
        <v>44739.333719502312</v>
      </c>
      <c r="B5329">
        <v>222.21</v>
      </c>
      <c r="C5329">
        <v>222.21</v>
      </c>
      <c r="D5329">
        <v>2.9729999999999999</v>
      </c>
      <c r="E5329">
        <v>640.22</v>
      </c>
    </row>
    <row r="5330" spans="1:5" x14ac:dyDescent="0.25">
      <c r="A5330" s="1">
        <v>44739.334413888886</v>
      </c>
      <c r="B5330">
        <v>222.11</v>
      </c>
      <c r="C5330">
        <v>222.11</v>
      </c>
      <c r="D5330">
        <v>2.9750000000000001</v>
      </c>
      <c r="E5330">
        <v>640.46</v>
      </c>
    </row>
    <row r="5331" spans="1:5" x14ac:dyDescent="0.25">
      <c r="A5331" s="1">
        <v>44739.33510827546</v>
      </c>
      <c r="B5331">
        <v>222.01</v>
      </c>
      <c r="C5331">
        <v>222.01</v>
      </c>
      <c r="D5331">
        <v>2.9089999999999998</v>
      </c>
      <c r="E5331">
        <v>625.63</v>
      </c>
    </row>
    <row r="5332" spans="1:5" x14ac:dyDescent="0.25">
      <c r="A5332" s="1">
        <v>44739.335802662034</v>
      </c>
      <c r="B5332">
        <v>221.99</v>
      </c>
      <c r="C5332">
        <v>221.99</v>
      </c>
      <c r="D5332">
        <v>2.948</v>
      </c>
      <c r="E5332">
        <v>634.28</v>
      </c>
    </row>
    <row r="5333" spans="1:5" x14ac:dyDescent="0.25">
      <c r="A5333" s="1">
        <v>44739.336497048615</v>
      </c>
      <c r="B5333">
        <v>221.85</v>
      </c>
      <c r="C5333">
        <v>221.85</v>
      </c>
      <c r="D5333">
        <v>2.972</v>
      </c>
      <c r="E5333">
        <v>639.20000000000005</v>
      </c>
    </row>
    <row r="5334" spans="1:5" x14ac:dyDescent="0.25">
      <c r="A5334" s="1">
        <v>44739.337191435188</v>
      </c>
      <c r="B5334">
        <v>221.99</v>
      </c>
      <c r="C5334">
        <v>221.99</v>
      </c>
      <c r="D5334">
        <v>2.9510000000000001</v>
      </c>
      <c r="E5334">
        <v>634.99</v>
      </c>
    </row>
    <row r="5335" spans="1:5" x14ac:dyDescent="0.25">
      <c r="A5335" s="1">
        <v>44739.337885821762</v>
      </c>
      <c r="B5335">
        <v>221.94</v>
      </c>
      <c r="C5335">
        <v>221.94</v>
      </c>
      <c r="D5335">
        <v>2.9340000000000002</v>
      </c>
      <c r="E5335">
        <v>631.1</v>
      </c>
    </row>
    <row r="5336" spans="1:5" x14ac:dyDescent="0.25">
      <c r="A5336" s="1">
        <v>44739.338580208336</v>
      </c>
      <c r="B5336">
        <v>221.92</v>
      </c>
      <c r="C5336">
        <v>221.92</v>
      </c>
      <c r="D5336">
        <v>2.8650000000000002</v>
      </c>
      <c r="E5336">
        <v>615.71</v>
      </c>
    </row>
    <row r="5337" spans="1:5" x14ac:dyDescent="0.25">
      <c r="A5337" s="1">
        <v>44739.33927459491</v>
      </c>
      <c r="B5337">
        <v>221.87</v>
      </c>
      <c r="C5337">
        <v>221.87</v>
      </c>
      <c r="D5337">
        <v>2.8849999999999998</v>
      </c>
      <c r="E5337">
        <v>619.97</v>
      </c>
    </row>
    <row r="5338" spans="1:5" x14ac:dyDescent="0.25">
      <c r="A5338" s="1">
        <v>44739.339968981483</v>
      </c>
      <c r="B5338">
        <v>221.87</v>
      </c>
      <c r="C5338">
        <v>221.87</v>
      </c>
      <c r="D5338">
        <v>2.9580000000000002</v>
      </c>
      <c r="E5338">
        <v>636.15</v>
      </c>
    </row>
    <row r="5339" spans="1:5" x14ac:dyDescent="0.25">
      <c r="A5339" s="1">
        <v>44739.340663368057</v>
      </c>
      <c r="B5339">
        <v>221.9</v>
      </c>
      <c r="C5339">
        <v>221.9</v>
      </c>
      <c r="D5339">
        <v>2.9209999999999998</v>
      </c>
      <c r="E5339">
        <v>627.9</v>
      </c>
    </row>
    <row r="5340" spans="1:5" x14ac:dyDescent="0.25">
      <c r="A5340" s="1">
        <v>44739.341357754631</v>
      </c>
      <c r="B5340">
        <v>222.02</v>
      </c>
      <c r="C5340">
        <v>222.02</v>
      </c>
      <c r="D5340">
        <v>2.944</v>
      </c>
      <c r="E5340">
        <v>633.20000000000005</v>
      </c>
    </row>
    <row r="5341" spans="1:5" x14ac:dyDescent="0.25">
      <c r="A5341" s="1">
        <v>44739.342052141204</v>
      </c>
      <c r="B5341">
        <v>221.97</v>
      </c>
      <c r="C5341">
        <v>221.97</v>
      </c>
      <c r="D5341">
        <v>2.9710000000000001</v>
      </c>
      <c r="E5341">
        <v>639.12</v>
      </c>
    </row>
    <row r="5342" spans="1:5" x14ac:dyDescent="0.25">
      <c r="A5342" s="1">
        <v>44739.342746527778</v>
      </c>
      <c r="B5342">
        <v>221.94</v>
      </c>
      <c r="C5342">
        <v>221.94</v>
      </c>
      <c r="D5342">
        <v>2.9569999999999999</v>
      </c>
      <c r="E5342">
        <v>635.98</v>
      </c>
    </row>
    <row r="5343" spans="1:5" x14ac:dyDescent="0.25">
      <c r="A5343" s="1">
        <v>44739.343440914352</v>
      </c>
      <c r="B5343">
        <v>222</v>
      </c>
      <c r="C5343">
        <v>222</v>
      </c>
      <c r="D5343">
        <v>2.944</v>
      </c>
      <c r="E5343">
        <v>633.26</v>
      </c>
    </row>
    <row r="5344" spans="1:5" x14ac:dyDescent="0.25">
      <c r="A5344" s="1">
        <v>44739.344135300926</v>
      </c>
      <c r="B5344">
        <v>222.04</v>
      </c>
      <c r="C5344">
        <v>222.04</v>
      </c>
      <c r="D5344">
        <v>2.96</v>
      </c>
      <c r="E5344">
        <v>636.82000000000005</v>
      </c>
    </row>
    <row r="5345" spans="1:5" x14ac:dyDescent="0.25">
      <c r="A5345" s="1">
        <v>44739.344829687499</v>
      </c>
      <c r="B5345">
        <v>222.12</v>
      </c>
      <c r="C5345">
        <v>222.12</v>
      </c>
      <c r="D5345">
        <v>2.8149999999999999</v>
      </c>
      <c r="E5345">
        <v>604.92999999999995</v>
      </c>
    </row>
    <row r="5346" spans="1:5" x14ac:dyDescent="0.25">
      <c r="A5346" s="1">
        <v>44739.345524074073</v>
      </c>
      <c r="B5346">
        <v>222.4</v>
      </c>
      <c r="C5346">
        <v>222.4</v>
      </c>
      <c r="D5346">
        <v>2.758</v>
      </c>
      <c r="E5346">
        <v>593.16999999999996</v>
      </c>
    </row>
    <row r="5347" spans="1:5" x14ac:dyDescent="0.25">
      <c r="A5347" s="1">
        <v>44739.346218460647</v>
      </c>
      <c r="B5347">
        <v>222.36</v>
      </c>
      <c r="C5347">
        <v>222.36</v>
      </c>
      <c r="D5347">
        <v>2.7669999999999999</v>
      </c>
      <c r="E5347">
        <v>595.02</v>
      </c>
    </row>
    <row r="5348" spans="1:5" x14ac:dyDescent="0.25">
      <c r="A5348" s="1">
        <v>44739.346912847221</v>
      </c>
      <c r="B5348">
        <v>222.25</v>
      </c>
      <c r="C5348">
        <v>222.25</v>
      </c>
      <c r="D5348">
        <v>2.7469999999999999</v>
      </c>
      <c r="E5348">
        <v>590.41</v>
      </c>
    </row>
    <row r="5349" spans="1:5" x14ac:dyDescent="0.25">
      <c r="A5349" s="1">
        <v>44739.347607233794</v>
      </c>
      <c r="B5349">
        <v>222.24</v>
      </c>
      <c r="C5349">
        <v>222.24</v>
      </c>
      <c r="D5349">
        <v>2.7229999999999999</v>
      </c>
      <c r="E5349">
        <v>585.23</v>
      </c>
    </row>
    <row r="5350" spans="1:5" x14ac:dyDescent="0.25">
      <c r="A5350" s="1">
        <v>44739.348301620368</v>
      </c>
      <c r="B5350">
        <v>222.23</v>
      </c>
      <c r="C5350">
        <v>222.23</v>
      </c>
      <c r="D5350">
        <v>2.722</v>
      </c>
      <c r="E5350">
        <v>584.77</v>
      </c>
    </row>
    <row r="5351" spans="1:5" x14ac:dyDescent="0.25">
      <c r="A5351" s="1">
        <v>44739.348996006942</v>
      </c>
      <c r="B5351">
        <v>222.38</v>
      </c>
      <c r="C5351">
        <v>222.38</v>
      </c>
      <c r="D5351">
        <v>2.7250000000000001</v>
      </c>
      <c r="E5351">
        <v>585.85</v>
      </c>
    </row>
    <row r="5352" spans="1:5" x14ac:dyDescent="0.25">
      <c r="A5352" s="1">
        <v>44739.349690393516</v>
      </c>
      <c r="B5352">
        <v>222.42</v>
      </c>
      <c r="C5352">
        <v>222.42</v>
      </c>
      <c r="D5352">
        <v>2.75</v>
      </c>
      <c r="E5352">
        <v>591.48</v>
      </c>
    </row>
    <row r="5353" spans="1:5" x14ac:dyDescent="0.25">
      <c r="A5353" s="1">
        <v>44739.350384780089</v>
      </c>
      <c r="B5353">
        <v>222.44</v>
      </c>
      <c r="C5353">
        <v>222.44</v>
      </c>
      <c r="D5353">
        <v>2.7440000000000002</v>
      </c>
      <c r="E5353">
        <v>590.25</v>
      </c>
    </row>
    <row r="5354" spans="1:5" x14ac:dyDescent="0.25">
      <c r="A5354" s="1">
        <v>44739.351079166663</v>
      </c>
      <c r="B5354">
        <v>222.45</v>
      </c>
      <c r="C5354">
        <v>222.45</v>
      </c>
      <c r="D5354">
        <v>2.7320000000000002</v>
      </c>
      <c r="E5354">
        <v>587.53</v>
      </c>
    </row>
    <row r="5355" spans="1:5" x14ac:dyDescent="0.25">
      <c r="A5355" s="1">
        <v>44739.351773553244</v>
      </c>
      <c r="B5355">
        <v>222.38</v>
      </c>
      <c r="C5355">
        <v>222.38</v>
      </c>
      <c r="D5355">
        <v>2.7429999999999999</v>
      </c>
      <c r="E5355">
        <v>590.02</v>
      </c>
    </row>
    <row r="5356" spans="1:5" x14ac:dyDescent="0.25">
      <c r="A5356" s="1">
        <v>44739.352467939818</v>
      </c>
      <c r="B5356">
        <v>222.35</v>
      </c>
      <c r="C5356">
        <v>222.35</v>
      </c>
      <c r="D5356">
        <v>2.7509999999999999</v>
      </c>
      <c r="E5356">
        <v>591.5</v>
      </c>
    </row>
    <row r="5357" spans="1:5" x14ac:dyDescent="0.25">
      <c r="A5357" s="1">
        <v>44739.353162326392</v>
      </c>
      <c r="B5357">
        <v>222.2</v>
      </c>
      <c r="C5357">
        <v>222.2</v>
      </c>
      <c r="D5357">
        <v>2.7879999999999998</v>
      </c>
      <c r="E5357">
        <v>599.32000000000005</v>
      </c>
    </row>
    <row r="5358" spans="1:5" x14ac:dyDescent="0.25">
      <c r="A5358" s="1">
        <v>44739.353856712965</v>
      </c>
      <c r="B5358">
        <v>222.24</v>
      </c>
      <c r="C5358">
        <v>222.24</v>
      </c>
      <c r="D5358">
        <v>2.7829999999999999</v>
      </c>
      <c r="E5358">
        <v>598.41</v>
      </c>
    </row>
    <row r="5359" spans="1:5" x14ac:dyDescent="0.25">
      <c r="A5359" s="1">
        <v>44739.354551099539</v>
      </c>
      <c r="B5359">
        <v>222.19</v>
      </c>
      <c r="C5359">
        <v>222.19</v>
      </c>
      <c r="D5359">
        <v>2.74</v>
      </c>
      <c r="E5359">
        <v>588.75</v>
      </c>
    </row>
    <row r="5360" spans="1:5" x14ac:dyDescent="0.25">
      <c r="A5360" s="1">
        <v>44739.355245486113</v>
      </c>
      <c r="B5360">
        <v>222.16</v>
      </c>
      <c r="C5360">
        <v>222.16</v>
      </c>
      <c r="D5360">
        <v>2.7469999999999999</v>
      </c>
      <c r="E5360">
        <v>590.16999999999996</v>
      </c>
    </row>
    <row r="5361" spans="1:5" x14ac:dyDescent="0.25">
      <c r="A5361" s="1">
        <v>44739.355939872687</v>
      </c>
      <c r="B5361">
        <v>222.16</v>
      </c>
      <c r="C5361">
        <v>222.16</v>
      </c>
      <c r="D5361">
        <v>2.726</v>
      </c>
      <c r="E5361">
        <v>585.6</v>
      </c>
    </row>
    <row r="5362" spans="1:5" x14ac:dyDescent="0.25">
      <c r="A5362" s="1">
        <v>44739.35663425926</v>
      </c>
      <c r="B5362">
        <v>222.19</v>
      </c>
      <c r="C5362">
        <v>222.19</v>
      </c>
      <c r="D5362">
        <v>2.7130000000000001</v>
      </c>
      <c r="E5362">
        <v>582.77</v>
      </c>
    </row>
    <row r="5363" spans="1:5" x14ac:dyDescent="0.25">
      <c r="A5363" s="1">
        <v>44739.357328645834</v>
      </c>
      <c r="B5363">
        <v>222.16</v>
      </c>
      <c r="C5363">
        <v>222.16</v>
      </c>
      <c r="D5363">
        <v>2.7509999999999999</v>
      </c>
      <c r="E5363">
        <v>591.13</v>
      </c>
    </row>
    <row r="5364" spans="1:5" x14ac:dyDescent="0.25">
      <c r="A5364" s="1">
        <v>44739.358023032408</v>
      </c>
      <c r="B5364">
        <v>222.05</v>
      </c>
      <c r="C5364">
        <v>222.05</v>
      </c>
      <c r="D5364">
        <v>2.7170000000000001</v>
      </c>
      <c r="E5364">
        <v>583.34</v>
      </c>
    </row>
    <row r="5365" spans="1:5" x14ac:dyDescent="0.25">
      <c r="A5365" s="1">
        <v>44739.358717418982</v>
      </c>
      <c r="B5365">
        <v>222.09</v>
      </c>
      <c r="C5365">
        <v>222.09</v>
      </c>
      <c r="D5365">
        <v>2.73</v>
      </c>
      <c r="E5365">
        <v>586.21</v>
      </c>
    </row>
    <row r="5366" spans="1:5" x14ac:dyDescent="0.25">
      <c r="A5366" s="1">
        <v>44739.359411805555</v>
      </c>
      <c r="B5366">
        <v>222.09</v>
      </c>
      <c r="C5366">
        <v>222.09</v>
      </c>
      <c r="D5366">
        <v>2.7189999999999999</v>
      </c>
      <c r="E5366">
        <v>583.89</v>
      </c>
    </row>
    <row r="5367" spans="1:5" x14ac:dyDescent="0.25">
      <c r="A5367" s="1">
        <v>44739.360106192129</v>
      </c>
      <c r="B5367">
        <v>222.13</v>
      </c>
      <c r="C5367">
        <v>222.13</v>
      </c>
      <c r="D5367">
        <v>2.7240000000000002</v>
      </c>
      <c r="E5367">
        <v>584.98</v>
      </c>
    </row>
    <row r="5368" spans="1:5" x14ac:dyDescent="0.25">
      <c r="A5368" s="1">
        <v>44739.360800578703</v>
      </c>
      <c r="B5368">
        <v>222.1</v>
      </c>
      <c r="C5368">
        <v>222.1</v>
      </c>
      <c r="D5368">
        <v>2.74</v>
      </c>
      <c r="E5368">
        <v>588.49</v>
      </c>
    </row>
    <row r="5369" spans="1:5" x14ac:dyDescent="0.25">
      <c r="A5369" s="1">
        <v>44739.361494965277</v>
      </c>
      <c r="B5369">
        <v>221.99</v>
      </c>
      <c r="C5369">
        <v>221.99</v>
      </c>
      <c r="D5369">
        <v>2.77</v>
      </c>
      <c r="E5369">
        <v>594.78</v>
      </c>
    </row>
    <row r="5370" spans="1:5" x14ac:dyDescent="0.25">
      <c r="A5370" s="1">
        <v>44739.36218935185</v>
      </c>
      <c r="B5370">
        <v>222.03</v>
      </c>
      <c r="C5370">
        <v>222.03</v>
      </c>
      <c r="D5370">
        <v>2.7389999999999999</v>
      </c>
      <c r="E5370">
        <v>588.13</v>
      </c>
    </row>
    <row r="5371" spans="1:5" x14ac:dyDescent="0.25">
      <c r="A5371" s="1">
        <v>44739.362883738424</v>
      </c>
      <c r="B5371">
        <v>222.01</v>
      </c>
      <c r="C5371">
        <v>222.01</v>
      </c>
      <c r="D5371">
        <v>2.726</v>
      </c>
      <c r="E5371">
        <v>585.37</v>
      </c>
    </row>
    <row r="5372" spans="1:5" x14ac:dyDescent="0.25">
      <c r="A5372" s="1">
        <v>44739.363578124998</v>
      </c>
      <c r="B5372">
        <v>221.94</v>
      </c>
      <c r="C5372">
        <v>221.94</v>
      </c>
      <c r="D5372">
        <v>2.734</v>
      </c>
      <c r="E5372">
        <v>586.88</v>
      </c>
    </row>
    <row r="5373" spans="1:5" x14ac:dyDescent="0.25">
      <c r="A5373" s="1">
        <v>44739.364272511571</v>
      </c>
      <c r="B5373">
        <v>221.46</v>
      </c>
      <c r="C5373">
        <v>221.46</v>
      </c>
      <c r="D5373">
        <v>6.1520000000000001</v>
      </c>
      <c r="E5373">
        <v>1291.67</v>
      </c>
    </row>
    <row r="5374" spans="1:5" x14ac:dyDescent="0.25">
      <c r="A5374" s="1">
        <v>44739.364966898145</v>
      </c>
      <c r="B5374">
        <v>221.32</v>
      </c>
      <c r="C5374">
        <v>221.32</v>
      </c>
      <c r="D5374">
        <v>6.8449999999999998</v>
      </c>
      <c r="E5374">
        <v>1496.38</v>
      </c>
    </row>
    <row r="5375" spans="1:5" x14ac:dyDescent="0.25">
      <c r="A5375" s="1">
        <v>44739.365661284719</v>
      </c>
      <c r="B5375">
        <v>221.73</v>
      </c>
      <c r="C5375">
        <v>221.73</v>
      </c>
      <c r="D5375">
        <v>3.5459999999999998</v>
      </c>
      <c r="E5375">
        <v>749.93</v>
      </c>
    </row>
    <row r="5376" spans="1:5" x14ac:dyDescent="0.25">
      <c r="A5376" s="1">
        <v>44739.366355671293</v>
      </c>
      <c r="B5376">
        <v>221.66</v>
      </c>
      <c r="C5376">
        <v>221.66</v>
      </c>
      <c r="D5376">
        <v>2.8090000000000002</v>
      </c>
      <c r="E5376">
        <v>602.66999999999996</v>
      </c>
    </row>
    <row r="5377" spans="1:5" x14ac:dyDescent="0.25">
      <c r="A5377" s="1">
        <v>44739.367050057874</v>
      </c>
      <c r="B5377">
        <v>221.62</v>
      </c>
      <c r="C5377">
        <v>221.62</v>
      </c>
      <c r="D5377">
        <v>2.7509999999999999</v>
      </c>
      <c r="E5377">
        <v>589.99</v>
      </c>
    </row>
    <row r="5378" spans="1:5" x14ac:dyDescent="0.25">
      <c r="A5378" s="1">
        <v>44739.367744444447</v>
      </c>
      <c r="B5378">
        <v>225.47</v>
      </c>
      <c r="C5378">
        <v>225.47</v>
      </c>
      <c r="D5378">
        <v>2.7349999999999999</v>
      </c>
      <c r="E5378">
        <v>596.26</v>
      </c>
    </row>
    <row r="5379" spans="1:5" x14ac:dyDescent="0.25">
      <c r="A5379" s="1">
        <v>44739.368438831021</v>
      </c>
      <c r="B5379">
        <v>225.34</v>
      </c>
      <c r="C5379">
        <v>225.34</v>
      </c>
      <c r="D5379">
        <v>2.7109999999999999</v>
      </c>
      <c r="E5379">
        <v>590.79</v>
      </c>
    </row>
    <row r="5380" spans="1:5" x14ac:dyDescent="0.25">
      <c r="A5380" s="1">
        <v>44739.369133217595</v>
      </c>
      <c r="B5380">
        <v>226.06</v>
      </c>
      <c r="C5380">
        <v>226.06</v>
      </c>
      <c r="D5380">
        <v>2.722</v>
      </c>
      <c r="E5380">
        <v>595.48</v>
      </c>
    </row>
    <row r="5381" spans="1:5" x14ac:dyDescent="0.25">
      <c r="A5381" s="1">
        <v>44739.369827604169</v>
      </c>
      <c r="B5381">
        <v>226.06</v>
      </c>
      <c r="C5381">
        <v>226.06</v>
      </c>
      <c r="D5381">
        <v>2.7309999999999999</v>
      </c>
      <c r="E5381">
        <v>597.41999999999996</v>
      </c>
    </row>
    <row r="5382" spans="1:5" x14ac:dyDescent="0.25">
      <c r="A5382" s="1">
        <v>44739.370521990742</v>
      </c>
      <c r="B5382">
        <v>226.03</v>
      </c>
      <c r="C5382">
        <v>226.03</v>
      </c>
      <c r="D5382">
        <v>2.722</v>
      </c>
      <c r="E5382">
        <v>595.32000000000005</v>
      </c>
    </row>
    <row r="5383" spans="1:5" x14ac:dyDescent="0.25">
      <c r="A5383" s="1">
        <v>44739.371216377316</v>
      </c>
      <c r="B5383">
        <v>226.06</v>
      </c>
      <c r="C5383">
        <v>226.06</v>
      </c>
      <c r="D5383">
        <v>2.7170000000000001</v>
      </c>
      <c r="E5383">
        <v>594.25</v>
      </c>
    </row>
    <row r="5384" spans="1:5" x14ac:dyDescent="0.25">
      <c r="A5384" s="1">
        <v>44739.37191076389</v>
      </c>
      <c r="B5384">
        <v>226.16</v>
      </c>
      <c r="C5384">
        <v>226.16</v>
      </c>
      <c r="D5384">
        <v>2.7029999999999998</v>
      </c>
      <c r="E5384">
        <v>591.29</v>
      </c>
    </row>
    <row r="5385" spans="1:5" x14ac:dyDescent="0.25">
      <c r="A5385" s="1">
        <v>44739.372605150464</v>
      </c>
      <c r="B5385">
        <v>226.38</v>
      </c>
      <c r="C5385">
        <v>226.38</v>
      </c>
      <c r="D5385">
        <v>2.6819999999999999</v>
      </c>
      <c r="E5385">
        <v>587.11</v>
      </c>
    </row>
    <row r="5386" spans="1:5" x14ac:dyDescent="0.25">
      <c r="A5386" s="1">
        <v>44739.373299537037</v>
      </c>
      <c r="B5386">
        <v>226.44</v>
      </c>
      <c r="C5386">
        <v>226.44</v>
      </c>
      <c r="D5386">
        <v>2.6819999999999999</v>
      </c>
      <c r="E5386">
        <v>587.1</v>
      </c>
    </row>
    <row r="5387" spans="1:5" x14ac:dyDescent="0.25">
      <c r="A5387" s="1">
        <v>44739.373993923611</v>
      </c>
      <c r="B5387">
        <v>226.55</v>
      </c>
      <c r="C5387">
        <v>226.55</v>
      </c>
      <c r="D5387">
        <v>2.6669999999999998</v>
      </c>
      <c r="E5387">
        <v>584.07000000000005</v>
      </c>
    </row>
    <row r="5388" spans="1:5" x14ac:dyDescent="0.25">
      <c r="A5388" s="1">
        <v>44739.374688310185</v>
      </c>
      <c r="B5388">
        <v>226.53</v>
      </c>
      <c r="C5388">
        <v>226.53</v>
      </c>
      <c r="D5388">
        <v>2.6829999999999998</v>
      </c>
      <c r="E5388">
        <v>587.72</v>
      </c>
    </row>
    <row r="5389" spans="1:5" x14ac:dyDescent="0.25">
      <c r="A5389" s="1">
        <v>44739.375382696759</v>
      </c>
      <c r="B5389">
        <v>226.55</v>
      </c>
      <c r="C5389">
        <v>226.55</v>
      </c>
      <c r="D5389">
        <v>2.7010000000000001</v>
      </c>
      <c r="E5389">
        <v>591.84</v>
      </c>
    </row>
    <row r="5390" spans="1:5" x14ac:dyDescent="0.25">
      <c r="A5390" s="1">
        <v>44739.376077083332</v>
      </c>
      <c r="B5390">
        <v>226.5</v>
      </c>
      <c r="C5390">
        <v>226.5</v>
      </c>
      <c r="D5390">
        <v>2.7189999999999999</v>
      </c>
      <c r="E5390">
        <v>595.66999999999996</v>
      </c>
    </row>
    <row r="5391" spans="1:5" x14ac:dyDescent="0.25">
      <c r="A5391" s="1">
        <v>44739.376771469906</v>
      </c>
      <c r="B5391">
        <v>226.61</v>
      </c>
      <c r="C5391">
        <v>226.61</v>
      </c>
      <c r="D5391">
        <v>2.6960000000000002</v>
      </c>
      <c r="E5391">
        <v>590.65</v>
      </c>
    </row>
    <row r="5392" spans="1:5" x14ac:dyDescent="0.25">
      <c r="A5392" s="1">
        <v>44739.37746585648</v>
      </c>
      <c r="B5392">
        <v>226.59</v>
      </c>
      <c r="C5392">
        <v>226.59</v>
      </c>
      <c r="D5392">
        <v>2.7189999999999999</v>
      </c>
      <c r="E5392">
        <v>595.87</v>
      </c>
    </row>
    <row r="5393" spans="1:5" x14ac:dyDescent="0.25">
      <c r="A5393" s="1">
        <v>44739.378160243054</v>
      </c>
      <c r="B5393">
        <v>226.58</v>
      </c>
      <c r="C5393">
        <v>226.58</v>
      </c>
      <c r="D5393">
        <v>2.7050000000000001</v>
      </c>
      <c r="E5393">
        <v>592.66999999999996</v>
      </c>
    </row>
    <row r="5394" spans="1:5" x14ac:dyDescent="0.25">
      <c r="A5394" s="1">
        <v>44739.378854629627</v>
      </c>
      <c r="B5394">
        <v>226.59</v>
      </c>
      <c r="C5394">
        <v>226.59</v>
      </c>
      <c r="D5394">
        <v>2.6949999999999998</v>
      </c>
      <c r="E5394">
        <v>590.5</v>
      </c>
    </row>
    <row r="5395" spans="1:5" x14ac:dyDescent="0.25">
      <c r="A5395" s="1">
        <v>44739.379549016201</v>
      </c>
      <c r="B5395">
        <v>226.64</v>
      </c>
      <c r="C5395">
        <v>226.64</v>
      </c>
      <c r="D5395">
        <v>2.6949999999999998</v>
      </c>
      <c r="E5395">
        <v>590.59</v>
      </c>
    </row>
    <row r="5396" spans="1:5" x14ac:dyDescent="0.25">
      <c r="A5396" s="1">
        <v>44739.380243402775</v>
      </c>
      <c r="B5396">
        <v>226.57</v>
      </c>
      <c r="C5396">
        <v>226.57</v>
      </c>
      <c r="D5396">
        <v>2.69</v>
      </c>
      <c r="E5396">
        <v>589.19000000000005</v>
      </c>
    </row>
    <row r="5397" spans="1:5" x14ac:dyDescent="0.25">
      <c r="A5397" s="1">
        <v>44739.380937789349</v>
      </c>
      <c r="B5397">
        <v>226.47</v>
      </c>
      <c r="C5397">
        <v>226.47</v>
      </c>
      <c r="D5397">
        <v>2.6850000000000001</v>
      </c>
      <c r="E5397">
        <v>587.94000000000005</v>
      </c>
    </row>
    <row r="5398" spans="1:5" x14ac:dyDescent="0.25">
      <c r="A5398" s="1">
        <v>44739.38163217593</v>
      </c>
      <c r="B5398">
        <v>226.49</v>
      </c>
      <c r="C5398">
        <v>226.49</v>
      </c>
      <c r="D5398">
        <v>2.698</v>
      </c>
      <c r="E5398">
        <v>591.02</v>
      </c>
    </row>
    <row r="5399" spans="1:5" x14ac:dyDescent="0.25">
      <c r="A5399" s="1">
        <v>44739.382326562503</v>
      </c>
      <c r="B5399">
        <v>226.49</v>
      </c>
      <c r="C5399">
        <v>226.49</v>
      </c>
      <c r="D5399">
        <v>2.7029999999999998</v>
      </c>
      <c r="E5399">
        <v>592</v>
      </c>
    </row>
    <row r="5400" spans="1:5" x14ac:dyDescent="0.25">
      <c r="A5400" s="1">
        <v>44739.383020949077</v>
      </c>
      <c r="B5400">
        <v>226.38</v>
      </c>
      <c r="C5400">
        <v>226.38</v>
      </c>
      <c r="D5400">
        <v>2.7189999999999999</v>
      </c>
      <c r="E5400">
        <v>595.16999999999996</v>
      </c>
    </row>
    <row r="5401" spans="1:5" x14ac:dyDescent="0.25">
      <c r="A5401" s="1">
        <v>44739.383715335651</v>
      </c>
      <c r="B5401">
        <v>226.31</v>
      </c>
      <c r="C5401">
        <v>226.31</v>
      </c>
      <c r="D5401">
        <v>2.7109999999999999</v>
      </c>
      <c r="E5401">
        <v>593.25</v>
      </c>
    </row>
    <row r="5402" spans="1:5" x14ac:dyDescent="0.25">
      <c r="A5402" s="1">
        <v>44739.384409722225</v>
      </c>
      <c r="B5402">
        <v>226.36</v>
      </c>
      <c r="C5402">
        <v>226.36</v>
      </c>
      <c r="D5402">
        <v>2.7050000000000001</v>
      </c>
      <c r="E5402">
        <v>592.15</v>
      </c>
    </row>
    <row r="5403" spans="1:5" x14ac:dyDescent="0.25">
      <c r="A5403" s="1">
        <v>44739.385104108798</v>
      </c>
      <c r="B5403">
        <v>226.15</v>
      </c>
      <c r="C5403">
        <v>226.15</v>
      </c>
      <c r="D5403">
        <v>2.702</v>
      </c>
      <c r="E5403">
        <v>590.91999999999996</v>
      </c>
    </row>
    <row r="5404" spans="1:5" x14ac:dyDescent="0.25">
      <c r="A5404" s="1">
        <v>44739.385798495372</v>
      </c>
      <c r="B5404">
        <v>226.23</v>
      </c>
      <c r="C5404">
        <v>226.23</v>
      </c>
      <c r="D5404">
        <v>2.7269999999999999</v>
      </c>
      <c r="E5404">
        <v>596.72</v>
      </c>
    </row>
    <row r="5405" spans="1:5" x14ac:dyDescent="0.25">
      <c r="A5405" s="1">
        <v>44739.386492881946</v>
      </c>
      <c r="B5405">
        <v>226.16</v>
      </c>
      <c r="C5405">
        <v>226.16</v>
      </c>
      <c r="D5405">
        <v>2.7229999999999999</v>
      </c>
      <c r="E5405">
        <v>595.49</v>
      </c>
    </row>
    <row r="5406" spans="1:5" x14ac:dyDescent="0.25">
      <c r="A5406" s="1">
        <v>44739.387187268519</v>
      </c>
      <c r="B5406">
        <v>226.17</v>
      </c>
      <c r="C5406">
        <v>226.17</v>
      </c>
      <c r="D5406">
        <v>2.7370000000000001</v>
      </c>
      <c r="E5406">
        <v>598.71</v>
      </c>
    </row>
    <row r="5407" spans="1:5" x14ac:dyDescent="0.25">
      <c r="A5407" s="1">
        <v>44739.387881655093</v>
      </c>
      <c r="B5407">
        <v>226.17</v>
      </c>
      <c r="C5407">
        <v>226.17</v>
      </c>
      <c r="D5407">
        <v>2.726</v>
      </c>
      <c r="E5407">
        <v>596.37</v>
      </c>
    </row>
    <row r="5408" spans="1:5" x14ac:dyDescent="0.25">
      <c r="A5408" s="1">
        <v>44739.388576041667</v>
      </c>
      <c r="B5408">
        <v>226.05</v>
      </c>
      <c r="C5408">
        <v>226.05</v>
      </c>
      <c r="D5408">
        <v>2.73</v>
      </c>
      <c r="E5408">
        <v>596.87</v>
      </c>
    </row>
    <row r="5409" spans="1:5" x14ac:dyDescent="0.25">
      <c r="A5409" s="1">
        <v>44739.389270428241</v>
      </c>
      <c r="B5409">
        <v>226.05</v>
      </c>
      <c r="C5409">
        <v>226.05</v>
      </c>
      <c r="D5409">
        <v>2.754</v>
      </c>
      <c r="E5409">
        <v>602.35</v>
      </c>
    </row>
    <row r="5410" spans="1:5" x14ac:dyDescent="0.25">
      <c r="A5410" s="1">
        <v>44739.389964814814</v>
      </c>
      <c r="B5410">
        <v>226.12</v>
      </c>
      <c r="C5410">
        <v>226.12</v>
      </c>
      <c r="D5410">
        <v>2.7370000000000001</v>
      </c>
      <c r="E5410">
        <v>598.63</v>
      </c>
    </row>
    <row r="5411" spans="1:5" x14ac:dyDescent="0.25">
      <c r="A5411" s="1">
        <v>44739.390659201388</v>
      </c>
      <c r="B5411">
        <v>226.04</v>
      </c>
      <c r="C5411">
        <v>226.04</v>
      </c>
      <c r="D5411">
        <v>2.718</v>
      </c>
      <c r="E5411">
        <v>594.21</v>
      </c>
    </row>
    <row r="5412" spans="1:5" x14ac:dyDescent="0.25">
      <c r="A5412" s="1">
        <v>44739.391353587962</v>
      </c>
      <c r="B5412">
        <v>225.94</v>
      </c>
      <c r="C5412">
        <v>225.94</v>
      </c>
      <c r="D5412">
        <v>2.698</v>
      </c>
      <c r="E5412">
        <v>589.33000000000004</v>
      </c>
    </row>
    <row r="5413" spans="1:5" x14ac:dyDescent="0.25">
      <c r="A5413" s="1">
        <v>44739.392047974536</v>
      </c>
      <c r="B5413">
        <v>226.03</v>
      </c>
      <c r="C5413">
        <v>226.03</v>
      </c>
      <c r="D5413">
        <v>2.7189999999999999</v>
      </c>
      <c r="E5413">
        <v>594.35</v>
      </c>
    </row>
    <row r="5414" spans="1:5" x14ac:dyDescent="0.25">
      <c r="A5414" s="1">
        <v>44739.392742361109</v>
      </c>
      <c r="B5414">
        <v>226.04</v>
      </c>
      <c r="C5414">
        <v>226.04</v>
      </c>
      <c r="D5414">
        <v>2.6930000000000001</v>
      </c>
      <c r="E5414">
        <v>588.57000000000005</v>
      </c>
    </row>
    <row r="5415" spans="1:5" x14ac:dyDescent="0.25">
      <c r="A5415" s="1">
        <v>44739.393436747683</v>
      </c>
      <c r="B5415">
        <v>226.12</v>
      </c>
      <c r="C5415">
        <v>226.12</v>
      </c>
      <c r="D5415">
        <v>2.6930000000000001</v>
      </c>
      <c r="E5415">
        <v>588.74</v>
      </c>
    </row>
    <row r="5416" spans="1:5" x14ac:dyDescent="0.25">
      <c r="A5416" s="1">
        <v>44739.394131134257</v>
      </c>
      <c r="B5416">
        <v>226.16</v>
      </c>
      <c r="C5416">
        <v>226.16</v>
      </c>
      <c r="D5416">
        <v>2.7120000000000002</v>
      </c>
      <c r="E5416">
        <v>593.12</v>
      </c>
    </row>
    <row r="5417" spans="1:5" x14ac:dyDescent="0.25">
      <c r="A5417" s="1">
        <v>44739.394825520831</v>
      </c>
      <c r="B5417">
        <v>226.2</v>
      </c>
      <c r="C5417">
        <v>226.2</v>
      </c>
      <c r="D5417">
        <v>2.7530000000000001</v>
      </c>
      <c r="E5417">
        <v>602.41</v>
      </c>
    </row>
    <row r="5418" spans="1:5" x14ac:dyDescent="0.25">
      <c r="A5418" s="1">
        <v>44739.395519907404</v>
      </c>
      <c r="B5418">
        <v>226.23</v>
      </c>
      <c r="C5418">
        <v>226.23</v>
      </c>
      <c r="D5418">
        <v>2.7610000000000001</v>
      </c>
      <c r="E5418">
        <v>604.28</v>
      </c>
    </row>
    <row r="5419" spans="1:5" x14ac:dyDescent="0.25">
      <c r="A5419" s="1">
        <v>44739.396214293978</v>
      </c>
      <c r="B5419">
        <v>226.21</v>
      </c>
      <c r="C5419">
        <v>226.21</v>
      </c>
      <c r="D5419">
        <v>2.73</v>
      </c>
      <c r="E5419">
        <v>597.25</v>
      </c>
    </row>
    <row r="5420" spans="1:5" x14ac:dyDescent="0.25">
      <c r="A5420" s="1">
        <v>44739.396908680559</v>
      </c>
      <c r="B5420">
        <v>226.16</v>
      </c>
      <c r="C5420">
        <v>226.16</v>
      </c>
      <c r="D5420">
        <v>2.7370000000000001</v>
      </c>
      <c r="E5420">
        <v>598.67999999999995</v>
      </c>
    </row>
    <row r="5421" spans="1:5" x14ac:dyDescent="0.25">
      <c r="A5421" s="1">
        <v>44739.397603067133</v>
      </c>
      <c r="B5421">
        <v>226.11</v>
      </c>
      <c r="C5421">
        <v>226.11</v>
      </c>
      <c r="D5421">
        <v>2.7679999999999998</v>
      </c>
      <c r="E5421">
        <v>605.66</v>
      </c>
    </row>
    <row r="5422" spans="1:5" x14ac:dyDescent="0.25">
      <c r="A5422" s="1">
        <v>44739.398297453707</v>
      </c>
      <c r="B5422">
        <v>226</v>
      </c>
      <c r="C5422">
        <v>226</v>
      </c>
      <c r="D5422">
        <v>2.7679999999999998</v>
      </c>
      <c r="E5422">
        <v>605.30999999999995</v>
      </c>
    </row>
    <row r="5423" spans="1:5" x14ac:dyDescent="0.25">
      <c r="A5423" s="1">
        <v>44739.39899184028</v>
      </c>
      <c r="B5423">
        <v>226.05</v>
      </c>
      <c r="C5423">
        <v>226.05</v>
      </c>
      <c r="D5423">
        <v>2.75</v>
      </c>
      <c r="E5423">
        <v>601.20000000000005</v>
      </c>
    </row>
    <row r="5424" spans="1:5" x14ac:dyDescent="0.25">
      <c r="A5424" s="1">
        <v>44739.399686226854</v>
      </c>
      <c r="B5424">
        <v>226</v>
      </c>
      <c r="C5424">
        <v>226</v>
      </c>
      <c r="D5424">
        <v>2.7730000000000001</v>
      </c>
      <c r="E5424">
        <v>606.44000000000005</v>
      </c>
    </row>
    <row r="5425" spans="1:5" x14ac:dyDescent="0.25">
      <c r="A5425" s="1">
        <v>44739.400380613428</v>
      </c>
      <c r="B5425">
        <v>226.01</v>
      </c>
      <c r="C5425">
        <v>226.01</v>
      </c>
      <c r="D5425">
        <v>2.78</v>
      </c>
      <c r="E5425">
        <v>607.91</v>
      </c>
    </row>
    <row r="5426" spans="1:5" x14ac:dyDescent="0.25">
      <c r="A5426" s="1">
        <v>44739.401075000002</v>
      </c>
      <c r="B5426">
        <v>226.04</v>
      </c>
      <c r="C5426">
        <v>226.04</v>
      </c>
      <c r="D5426">
        <v>2.7709999999999999</v>
      </c>
      <c r="E5426">
        <v>606.11</v>
      </c>
    </row>
    <row r="5427" spans="1:5" x14ac:dyDescent="0.25">
      <c r="A5427" s="1">
        <v>44739.401769386575</v>
      </c>
      <c r="B5427">
        <v>226.09</v>
      </c>
      <c r="C5427">
        <v>226.09</v>
      </c>
      <c r="D5427">
        <v>2.7770000000000001</v>
      </c>
      <c r="E5427">
        <v>607.45000000000005</v>
      </c>
    </row>
    <row r="5428" spans="1:5" x14ac:dyDescent="0.25">
      <c r="A5428" s="1">
        <v>44739.402463773149</v>
      </c>
      <c r="B5428">
        <v>226.06</v>
      </c>
      <c r="C5428">
        <v>226.06</v>
      </c>
      <c r="D5428">
        <v>2.7930000000000001</v>
      </c>
      <c r="E5428">
        <v>611.04999999999995</v>
      </c>
    </row>
    <row r="5429" spans="1:5" x14ac:dyDescent="0.25">
      <c r="A5429" s="1">
        <v>44739.403158159723</v>
      </c>
      <c r="B5429">
        <v>225.95</v>
      </c>
      <c r="C5429">
        <v>225.95</v>
      </c>
      <c r="D5429">
        <v>2.7370000000000001</v>
      </c>
      <c r="E5429">
        <v>598.13</v>
      </c>
    </row>
    <row r="5430" spans="1:5" x14ac:dyDescent="0.25">
      <c r="A5430" s="1">
        <v>44739.403852546297</v>
      </c>
      <c r="B5430">
        <v>225.96</v>
      </c>
      <c r="C5430">
        <v>225.96</v>
      </c>
      <c r="D5430">
        <v>2.7589999999999999</v>
      </c>
      <c r="E5430">
        <v>603.04999999999995</v>
      </c>
    </row>
    <row r="5431" spans="1:5" x14ac:dyDescent="0.25">
      <c r="A5431" s="1">
        <v>44739.40454693287</v>
      </c>
      <c r="B5431">
        <v>225.91</v>
      </c>
      <c r="C5431">
        <v>225.91</v>
      </c>
      <c r="D5431">
        <v>2.7650000000000001</v>
      </c>
      <c r="E5431">
        <v>604.15</v>
      </c>
    </row>
    <row r="5432" spans="1:5" x14ac:dyDescent="0.25">
      <c r="A5432" s="1">
        <v>44739.405241319444</v>
      </c>
      <c r="B5432">
        <v>226.07</v>
      </c>
      <c r="C5432">
        <v>226.07</v>
      </c>
      <c r="D5432">
        <v>2.746</v>
      </c>
      <c r="E5432">
        <v>600.6</v>
      </c>
    </row>
    <row r="5433" spans="1:5" x14ac:dyDescent="0.25">
      <c r="A5433" s="1">
        <v>44739.405935706018</v>
      </c>
      <c r="B5433">
        <v>226.07</v>
      </c>
      <c r="C5433">
        <v>226.07</v>
      </c>
      <c r="D5433">
        <v>2.7480000000000002</v>
      </c>
      <c r="E5433">
        <v>600.84</v>
      </c>
    </row>
    <row r="5434" spans="1:5" x14ac:dyDescent="0.25">
      <c r="A5434" s="1">
        <v>44739.406630092592</v>
      </c>
      <c r="B5434">
        <v>226.1</v>
      </c>
      <c r="C5434">
        <v>226.1</v>
      </c>
      <c r="D5434">
        <v>2.766</v>
      </c>
      <c r="E5434">
        <v>604.96</v>
      </c>
    </row>
    <row r="5435" spans="1:5" x14ac:dyDescent="0.25">
      <c r="A5435" s="1">
        <v>44739.407324479165</v>
      </c>
      <c r="B5435">
        <v>226</v>
      </c>
      <c r="C5435">
        <v>226</v>
      </c>
      <c r="D5435">
        <v>2.77</v>
      </c>
      <c r="E5435">
        <v>605.62</v>
      </c>
    </row>
    <row r="5436" spans="1:5" x14ac:dyDescent="0.25">
      <c r="A5436" s="1">
        <v>44739.408018865739</v>
      </c>
      <c r="B5436">
        <v>225.91</v>
      </c>
      <c r="C5436">
        <v>225.91</v>
      </c>
      <c r="D5436">
        <v>2.7589999999999999</v>
      </c>
      <c r="E5436">
        <v>602.98</v>
      </c>
    </row>
    <row r="5437" spans="1:5" x14ac:dyDescent="0.25">
      <c r="A5437" s="1">
        <v>44739.408713252313</v>
      </c>
      <c r="B5437">
        <v>226.05</v>
      </c>
      <c r="C5437">
        <v>226.05</v>
      </c>
      <c r="D5437">
        <v>2.8170000000000002</v>
      </c>
      <c r="E5437">
        <v>616.29</v>
      </c>
    </row>
    <row r="5438" spans="1:5" x14ac:dyDescent="0.25">
      <c r="A5438" s="1">
        <v>44739.409407638886</v>
      </c>
      <c r="B5438">
        <v>225.94</v>
      </c>
      <c r="C5438">
        <v>225.94</v>
      </c>
      <c r="D5438">
        <v>2.83</v>
      </c>
      <c r="E5438">
        <v>618.88</v>
      </c>
    </row>
    <row r="5439" spans="1:5" x14ac:dyDescent="0.25">
      <c r="A5439" s="1">
        <v>44739.41010202546</v>
      </c>
      <c r="B5439">
        <v>225.89</v>
      </c>
      <c r="C5439">
        <v>225.89</v>
      </c>
      <c r="D5439">
        <v>2.8159999999999998</v>
      </c>
      <c r="E5439">
        <v>615.63</v>
      </c>
    </row>
    <row r="5440" spans="1:5" x14ac:dyDescent="0.25">
      <c r="A5440" s="1">
        <v>44739.410796412034</v>
      </c>
      <c r="B5440">
        <v>225.96</v>
      </c>
      <c r="C5440">
        <v>225.96</v>
      </c>
      <c r="D5440">
        <v>2.7909999999999999</v>
      </c>
      <c r="E5440">
        <v>610.14</v>
      </c>
    </row>
    <row r="5441" spans="1:5" x14ac:dyDescent="0.25">
      <c r="A5441" s="1">
        <v>44739.411490798608</v>
      </c>
      <c r="B5441">
        <v>226.06</v>
      </c>
      <c r="C5441">
        <v>226.06</v>
      </c>
      <c r="D5441">
        <v>2.7730000000000001</v>
      </c>
      <c r="E5441">
        <v>606.41999999999996</v>
      </c>
    </row>
    <row r="5442" spans="1:5" x14ac:dyDescent="0.25">
      <c r="A5442" s="1">
        <v>44739.412185185189</v>
      </c>
      <c r="B5442">
        <v>225.89</v>
      </c>
      <c r="C5442">
        <v>225.89</v>
      </c>
      <c r="D5442">
        <v>2.7789999999999999</v>
      </c>
      <c r="E5442">
        <v>607.44000000000005</v>
      </c>
    </row>
    <row r="5443" spans="1:5" x14ac:dyDescent="0.25">
      <c r="A5443" s="1">
        <v>44739.412879571762</v>
      </c>
      <c r="B5443">
        <v>225.89</v>
      </c>
      <c r="C5443">
        <v>225.89</v>
      </c>
      <c r="D5443">
        <v>2.7519999999999998</v>
      </c>
      <c r="E5443">
        <v>601.38</v>
      </c>
    </row>
    <row r="5444" spans="1:5" x14ac:dyDescent="0.25">
      <c r="A5444" s="1">
        <v>44739.413573958336</v>
      </c>
      <c r="B5444">
        <v>225.83</v>
      </c>
      <c r="C5444">
        <v>225.83</v>
      </c>
      <c r="D5444">
        <v>2.7639999999999998</v>
      </c>
      <c r="E5444">
        <v>603.84</v>
      </c>
    </row>
    <row r="5445" spans="1:5" x14ac:dyDescent="0.25">
      <c r="A5445" s="1">
        <v>44739.41426834491</v>
      </c>
      <c r="B5445">
        <v>226.14</v>
      </c>
      <c r="C5445">
        <v>226.14</v>
      </c>
      <c r="D5445">
        <v>2.7549999999999999</v>
      </c>
      <c r="E5445">
        <v>602.49</v>
      </c>
    </row>
    <row r="5446" spans="1:5" x14ac:dyDescent="0.25">
      <c r="A5446" s="1">
        <v>44739.414962731484</v>
      </c>
      <c r="B5446">
        <v>226.12</v>
      </c>
      <c r="C5446">
        <v>226.12</v>
      </c>
      <c r="D5446">
        <v>2.746</v>
      </c>
      <c r="E5446">
        <v>600.54999999999995</v>
      </c>
    </row>
    <row r="5447" spans="1:5" x14ac:dyDescent="0.25">
      <c r="A5447" s="1">
        <v>44739.415657118057</v>
      </c>
      <c r="B5447">
        <v>226.19</v>
      </c>
      <c r="C5447">
        <v>226.19</v>
      </c>
      <c r="D5447">
        <v>2.774</v>
      </c>
      <c r="E5447">
        <v>606.85</v>
      </c>
    </row>
    <row r="5448" spans="1:5" x14ac:dyDescent="0.25">
      <c r="A5448" s="1">
        <v>44739.416351504631</v>
      </c>
      <c r="B5448">
        <v>226.12</v>
      </c>
      <c r="C5448">
        <v>226.12</v>
      </c>
      <c r="D5448">
        <v>2.8140000000000001</v>
      </c>
      <c r="E5448">
        <v>615.72</v>
      </c>
    </row>
    <row r="5449" spans="1:5" x14ac:dyDescent="0.25">
      <c r="A5449" s="1">
        <v>44739.417045891205</v>
      </c>
      <c r="B5449">
        <v>226.17</v>
      </c>
      <c r="C5449">
        <v>226.17</v>
      </c>
      <c r="D5449">
        <v>2.8250000000000002</v>
      </c>
      <c r="E5449">
        <v>618.20000000000005</v>
      </c>
    </row>
    <row r="5450" spans="1:5" x14ac:dyDescent="0.25">
      <c r="A5450" s="1">
        <v>44739.417740277779</v>
      </c>
      <c r="B5450">
        <v>226.16</v>
      </c>
      <c r="C5450">
        <v>226.16</v>
      </c>
      <c r="D5450">
        <v>2.827</v>
      </c>
      <c r="E5450">
        <v>618.79999999999995</v>
      </c>
    </row>
    <row r="5451" spans="1:5" x14ac:dyDescent="0.25">
      <c r="A5451" s="1">
        <v>44739.418434664352</v>
      </c>
      <c r="B5451">
        <v>226.16</v>
      </c>
      <c r="C5451">
        <v>226.16</v>
      </c>
      <c r="D5451">
        <v>2.806</v>
      </c>
      <c r="E5451">
        <v>614.03</v>
      </c>
    </row>
    <row r="5452" spans="1:5" x14ac:dyDescent="0.25">
      <c r="A5452" s="1">
        <v>44739.419129050926</v>
      </c>
      <c r="B5452">
        <v>226.17</v>
      </c>
      <c r="C5452">
        <v>226.17</v>
      </c>
      <c r="D5452">
        <v>2.8010000000000002</v>
      </c>
      <c r="E5452">
        <v>612.97</v>
      </c>
    </row>
    <row r="5453" spans="1:5" x14ac:dyDescent="0.25">
      <c r="A5453" s="1">
        <v>44739.4198234375</v>
      </c>
      <c r="B5453">
        <v>226</v>
      </c>
      <c r="C5453">
        <v>226</v>
      </c>
      <c r="D5453">
        <v>2.7959999999999998</v>
      </c>
      <c r="E5453">
        <v>611.42999999999995</v>
      </c>
    </row>
    <row r="5454" spans="1:5" x14ac:dyDescent="0.25">
      <c r="A5454" s="1">
        <v>44739.420517824074</v>
      </c>
      <c r="B5454">
        <v>225.95</v>
      </c>
      <c r="C5454">
        <v>225.95</v>
      </c>
      <c r="D5454">
        <v>2.7639999999999998</v>
      </c>
      <c r="E5454">
        <v>604.11</v>
      </c>
    </row>
    <row r="5455" spans="1:5" x14ac:dyDescent="0.25">
      <c r="A5455" s="1">
        <v>44739.421212210647</v>
      </c>
      <c r="B5455">
        <v>225.87</v>
      </c>
      <c r="C5455">
        <v>225.87</v>
      </c>
      <c r="D5455">
        <v>2.778</v>
      </c>
      <c r="E5455">
        <v>607.1</v>
      </c>
    </row>
    <row r="5456" spans="1:5" x14ac:dyDescent="0.25">
      <c r="A5456" s="1">
        <v>44739.421906597221</v>
      </c>
      <c r="B5456">
        <v>225.91</v>
      </c>
      <c r="C5456">
        <v>225.91</v>
      </c>
      <c r="D5456">
        <v>2.798</v>
      </c>
      <c r="E5456">
        <v>611.64</v>
      </c>
    </row>
    <row r="5457" spans="1:5" x14ac:dyDescent="0.25">
      <c r="A5457" s="1">
        <v>44739.422600983795</v>
      </c>
      <c r="B5457">
        <v>225.83</v>
      </c>
      <c r="C5457">
        <v>225.83</v>
      </c>
      <c r="D5457">
        <v>2.8130000000000002</v>
      </c>
      <c r="E5457">
        <v>614.91999999999996</v>
      </c>
    </row>
    <row r="5458" spans="1:5" x14ac:dyDescent="0.25">
      <c r="A5458" s="1">
        <v>44739.423295370369</v>
      </c>
      <c r="B5458">
        <v>225.85</v>
      </c>
      <c r="C5458">
        <v>225.85</v>
      </c>
      <c r="D5458">
        <v>2.778</v>
      </c>
      <c r="E5458">
        <v>607.04999999999995</v>
      </c>
    </row>
    <row r="5459" spans="1:5" x14ac:dyDescent="0.25">
      <c r="A5459" s="1">
        <v>44739.423989756942</v>
      </c>
      <c r="B5459">
        <v>225.77</v>
      </c>
      <c r="C5459">
        <v>225.77</v>
      </c>
      <c r="D5459">
        <v>2.7469999999999999</v>
      </c>
      <c r="E5459">
        <v>599.84</v>
      </c>
    </row>
    <row r="5460" spans="1:5" x14ac:dyDescent="0.25">
      <c r="A5460" s="1">
        <v>44739.424684143516</v>
      </c>
      <c r="B5460">
        <v>225.73</v>
      </c>
      <c r="C5460">
        <v>225.73</v>
      </c>
      <c r="D5460">
        <v>2.78</v>
      </c>
      <c r="E5460">
        <v>607.07000000000005</v>
      </c>
    </row>
    <row r="5461" spans="1:5" x14ac:dyDescent="0.25">
      <c r="A5461" s="1">
        <v>44739.42537853009</v>
      </c>
      <c r="B5461">
        <v>225.69</v>
      </c>
      <c r="C5461">
        <v>225.69</v>
      </c>
      <c r="D5461">
        <v>2.8159999999999998</v>
      </c>
      <c r="E5461">
        <v>615.20000000000005</v>
      </c>
    </row>
    <row r="5462" spans="1:5" x14ac:dyDescent="0.25">
      <c r="A5462" s="1">
        <v>44739.426072916664</v>
      </c>
      <c r="B5462">
        <v>225.65</v>
      </c>
      <c r="C5462">
        <v>225.65</v>
      </c>
      <c r="D5462">
        <v>2.86</v>
      </c>
      <c r="E5462">
        <v>625.05999999999995</v>
      </c>
    </row>
    <row r="5463" spans="1:5" x14ac:dyDescent="0.25">
      <c r="A5463" s="1">
        <v>44739.426767303237</v>
      </c>
      <c r="B5463">
        <v>225.64</v>
      </c>
      <c r="C5463">
        <v>225.64</v>
      </c>
      <c r="D5463">
        <v>2.831</v>
      </c>
      <c r="E5463">
        <v>618.55999999999995</v>
      </c>
    </row>
    <row r="5464" spans="1:5" x14ac:dyDescent="0.25">
      <c r="A5464" s="1">
        <v>44739.427461689818</v>
      </c>
      <c r="B5464">
        <v>225.43</v>
      </c>
      <c r="C5464">
        <v>225.43</v>
      </c>
      <c r="D5464">
        <v>5.1559999999999997</v>
      </c>
      <c r="E5464">
        <v>1055.57</v>
      </c>
    </row>
    <row r="5465" spans="1:5" x14ac:dyDescent="0.25">
      <c r="A5465" s="1">
        <v>44739.428156076392</v>
      </c>
      <c r="B5465">
        <v>225</v>
      </c>
      <c r="C5465">
        <v>225</v>
      </c>
      <c r="D5465">
        <v>7.38</v>
      </c>
      <c r="E5465">
        <v>1643.23</v>
      </c>
    </row>
    <row r="5466" spans="1:5" x14ac:dyDescent="0.25">
      <c r="A5466" s="1">
        <v>44739.428850462966</v>
      </c>
      <c r="B5466">
        <v>225.41</v>
      </c>
      <c r="C5466">
        <v>225.41</v>
      </c>
      <c r="D5466">
        <v>4.76</v>
      </c>
      <c r="E5466">
        <v>1001.59</v>
      </c>
    </row>
    <row r="5467" spans="1:5" x14ac:dyDescent="0.25">
      <c r="A5467" s="1">
        <v>44739.42954484954</v>
      </c>
      <c r="B5467">
        <v>225.68</v>
      </c>
      <c r="C5467">
        <v>225.68</v>
      </c>
      <c r="D5467">
        <v>2.9569999999999999</v>
      </c>
      <c r="E5467">
        <v>646.73</v>
      </c>
    </row>
    <row r="5468" spans="1:5" x14ac:dyDescent="0.25">
      <c r="A5468" s="1">
        <v>44739.430239236113</v>
      </c>
      <c r="B5468">
        <v>225.77</v>
      </c>
      <c r="C5468">
        <v>225.77</v>
      </c>
      <c r="D5468">
        <v>2.899</v>
      </c>
      <c r="E5468">
        <v>634.07000000000005</v>
      </c>
    </row>
    <row r="5469" spans="1:5" x14ac:dyDescent="0.25">
      <c r="A5469" s="1">
        <v>44739.430933622687</v>
      </c>
      <c r="B5469">
        <v>225.68</v>
      </c>
      <c r="C5469">
        <v>225.68</v>
      </c>
      <c r="D5469">
        <v>2.8410000000000002</v>
      </c>
      <c r="E5469">
        <v>620.83000000000004</v>
      </c>
    </row>
    <row r="5470" spans="1:5" x14ac:dyDescent="0.25">
      <c r="A5470" s="1">
        <v>44739.431628009261</v>
      </c>
      <c r="B5470">
        <v>225.62</v>
      </c>
      <c r="C5470">
        <v>225.62</v>
      </c>
      <c r="D5470">
        <v>2.827</v>
      </c>
      <c r="E5470">
        <v>617.46</v>
      </c>
    </row>
    <row r="5471" spans="1:5" x14ac:dyDescent="0.25">
      <c r="A5471" s="1">
        <v>44739.432322395834</v>
      </c>
      <c r="B5471">
        <v>225.58</v>
      </c>
      <c r="C5471">
        <v>225.58</v>
      </c>
      <c r="D5471">
        <v>2.8250000000000002</v>
      </c>
      <c r="E5471">
        <v>616.64</v>
      </c>
    </row>
    <row r="5472" spans="1:5" x14ac:dyDescent="0.25">
      <c r="A5472" s="1">
        <v>44739.433016782408</v>
      </c>
      <c r="B5472">
        <v>225.41</v>
      </c>
      <c r="C5472">
        <v>225.41</v>
      </c>
      <c r="D5472">
        <v>3.3690000000000002</v>
      </c>
      <c r="E5472">
        <v>738.83</v>
      </c>
    </row>
    <row r="5473" spans="1:5" x14ac:dyDescent="0.25">
      <c r="A5473" s="1">
        <v>44739.433711168982</v>
      </c>
      <c r="B5473">
        <v>225.44</v>
      </c>
      <c r="C5473">
        <v>225.44</v>
      </c>
      <c r="D5473">
        <v>3.379</v>
      </c>
      <c r="E5473">
        <v>741.23</v>
      </c>
    </row>
    <row r="5474" spans="1:5" x14ac:dyDescent="0.25">
      <c r="A5474" s="1">
        <v>44739.434405555556</v>
      </c>
      <c r="B5474">
        <v>225.44</v>
      </c>
      <c r="C5474">
        <v>225.44</v>
      </c>
      <c r="D5474">
        <v>3.4860000000000002</v>
      </c>
      <c r="E5474">
        <v>764.04</v>
      </c>
    </row>
    <row r="5475" spans="1:5" x14ac:dyDescent="0.25">
      <c r="A5475" s="1">
        <v>44739.435099942129</v>
      </c>
      <c r="B5475">
        <v>225.27</v>
      </c>
      <c r="C5475">
        <v>225.27</v>
      </c>
      <c r="D5475">
        <v>4.3650000000000002</v>
      </c>
      <c r="E5475">
        <v>963.1</v>
      </c>
    </row>
    <row r="5476" spans="1:5" x14ac:dyDescent="0.25">
      <c r="A5476" s="1">
        <v>44739.435794328703</v>
      </c>
      <c r="B5476">
        <v>225.15</v>
      </c>
      <c r="C5476">
        <v>225.15</v>
      </c>
      <c r="D5476">
        <v>4.5179999999999998</v>
      </c>
      <c r="E5476">
        <v>997.12</v>
      </c>
    </row>
    <row r="5477" spans="1:5" x14ac:dyDescent="0.25">
      <c r="A5477" s="1">
        <v>44739.436488715277</v>
      </c>
      <c r="B5477">
        <v>225.04</v>
      </c>
      <c r="C5477">
        <v>225.04</v>
      </c>
      <c r="D5477">
        <v>4.5880000000000001</v>
      </c>
      <c r="E5477">
        <v>1012</v>
      </c>
    </row>
    <row r="5478" spans="1:5" x14ac:dyDescent="0.25">
      <c r="A5478" s="1">
        <v>44739.437183101851</v>
      </c>
      <c r="B5478">
        <v>224.79</v>
      </c>
      <c r="C5478">
        <v>224.79</v>
      </c>
      <c r="D5478">
        <v>5.1100000000000003</v>
      </c>
      <c r="E5478">
        <v>1129.56</v>
      </c>
    </row>
    <row r="5479" spans="1:5" x14ac:dyDescent="0.25">
      <c r="A5479" s="1">
        <v>44739.437877488424</v>
      </c>
      <c r="B5479">
        <v>224.68</v>
      </c>
      <c r="C5479">
        <v>224.68</v>
      </c>
      <c r="D5479">
        <v>5.1159999999999997</v>
      </c>
      <c r="E5479">
        <v>1130.45</v>
      </c>
    </row>
    <row r="5480" spans="1:5" x14ac:dyDescent="0.25">
      <c r="A5480" s="1">
        <v>44739.438571874998</v>
      </c>
      <c r="B5480">
        <v>224.75</v>
      </c>
      <c r="C5480">
        <v>224.75</v>
      </c>
      <c r="D5480">
        <v>5.3129999999999997</v>
      </c>
      <c r="E5480">
        <v>1174.53</v>
      </c>
    </row>
    <row r="5481" spans="1:5" x14ac:dyDescent="0.25">
      <c r="A5481" s="1">
        <v>44739.439266261572</v>
      </c>
      <c r="B5481">
        <v>224.71</v>
      </c>
      <c r="C5481">
        <v>224.71</v>
      </c>
      <c r="D5481">
        <v>5.806</v>
      </c>
      <c r="E5481">
        <v>1286.58</v>
      </c>
    </row>
    <row r="5482" spans="1:5" x14ac:dyDescent="0.25">
      <c r="A5482" s="1">
        <v>44739.439960648146</v>
      </c>
      <c r="B5482">
        <v>224.63</v>
      </c>
      <c r="C5482">
        <v>224.63</v>
      </c>
      <c r="D5482">
        <v>5.83</v>
      </c>
      <c r="E5482">
        <v>1291.5999999999999</v>
      </c>
    </row>
    <row r="5483" spans="1:5" x14ac:dyDescent="0.25">
      <c r="A5483" s="1">
        <v>44739.440655034719</v>
      </c>
      <c r="B5483">
        <v>224.72</v>
      </c>
      <c r="C5483">
        <v>224.72</v>
      </c>
      <c r="D5483">
        <v>5.9039999999999999</v>
      </c>
      <c r="E5483">
        <v>1308.23</v>
      </c>
    </row>
    <row r="5484" spans="1:5" x14ac:dyDescent="0.25">
      <c r="A5484" s="1">
        <v>44739.441349421293</v>
      </c>
      <c r="B5484">
        <v>224.77</v>
      </c>
      <c r="C5484">
        <v>224.77</v>
      </c>
      <c r="D5484">
        <v>6.2720000000000002</v>
      </c>
      <c r="E5484">
        <v>1392.09</v>
      </c>
    </row>
    <row r="5485" spans="1:5" x14ac:dyDescent="0.25">
      <c r="A5485" s="1">
        <v>44739.442043807867</v>
      </c>
      <c r="B5485">
        <v>224.75</v>
      </c>
      <c r="C5485">
        <v>224.75</v>
      </c>
      <c r="D5485">
        <v>6.165</v>
      </c>
      <c r="E5485">
        <v>1368.09</v>
      </c>
    </row>
    <row r="5486" spans="1:5" x14ac:dyDescent="0.25">
      <c r="A5486" s="1">
        <v>44739.442738194448</v>
      </c>
      <c r="B5486">
        <v>224.69</v>
      </c>
      <c r="C5486">
        <v>224.69</v>
      </c>
      <c r="D5486">
        <v>6.3319999999999999</v>
      </c>
      <c r="E5486">
        <v>1404.71</v>
      </c>
    </row>
    <row r="5487" spans="1:5" x14ac:dyDescent="0.25">
      <c r="A5487" s="1">
        <v>44739.443432581022</v>
      </c>
      <c r="B5487">
        <v>224.57</v>
      </c>
      <c r="C5487">
        <v>224.57</v>
      </c>
      <c r="D5487">
        <v>6.7670000000000003</v>
      </c>
      <c r="E5487">
        <v>1503.15</v>
      </c>
    </row>
    <row r="5488" spans="1:5" x14ac:dyDescent="0.25">
      <c r="A5488" s="1">
        <v>44739.444126967595</v>
      </c>
      <c r="B5488">
        <v>224.53</v>
      </c>
      <c r="C5488">
        <v>224.53</v>
      </c>
      <c r="D5488">
        <v>6.6920000000000002</v>
      </c>
      <c r="E5488">
        <v>1485.86</v>
      </c>
    </row>
    <row r="5489" spans="1:5" x14ac:dyDescent="0.25">
      <c r="A5489" s="1">
        <v>44739.444821354169</v>
      </c>
      <c r="B5489">
        <v>224.51</v>
      </c>
      <c r="C5489">
        <v>224.51</v>
      </c>
      <c r="D5489">
        <v>6.67</v>
      </c>
      <c r="E5489">
        <v>1480.85</v>
      </c>
    </row>
    <row r="5490" spans="1:5" x14ac:dyDescent="0.25">
      <c r="A5490" s="1">
        <v>44739.445515740743</v>
      </c>
      <c r="B5490">
        <v>224.45</v>
      </c>
      <c r="C5490">
        <v>224.45</v>
      </c>
      <c r="D5490">
        <v>6.6070000000000002</v>
      </c>
      <c r="E5490">
        <v>1466.15</v>
      </c>
    </row>
    <row r="5491" spans="1:5" x14ac:dyDescent="0.25">
      <c r="A5491" s="1">
        <v>44739.446210127317</v>
      </c>
      <c r="B5491">
        <v>224.48</v>
      </c>
      <c r="C5491">
        <v>224.48</v>
      </c>
      <c r="D5491">
        <v>6.5419999999999998</v>
      </c>
      <c r="E5491">
        <v>1451.73</v>
      </c>
    </row>
    <row r="5492" spans="1:5" x14ac:dyDescent="0.25">
      <c r="A5492" s="1">
        <v>44739.44690451389</v>
      </c>
      <c r="B5492">
        <v>224.45</v>
      </c>
      <c r="C5492">
        <v>224.45</v>
      </c>
      <c r="D5492">
        <v>6.5780000000000003</v>
      </c>
      <c r="E5492">
        <v>1459.76</v>
      </c>
    </row>
    <row r="5493" spans="1:5" x14ac:dyDescent="0.25">
      <c r="A5493" s="1">
        <v>44739.447598900464</v>
      </c>
      <c r="B5493">
        <v>224.74</v>
      </c>
      <c r="C5493">
        <v>224.74</v>
      </c>
      <c r="D5493">
        <v>5.7350000000000003</v>
      </c>
      <c r="E5493">
        <v>1265.9100000000001</v>
      </c>
    </row>
    <row r="5494" spans="1:5" x14ac:dyDescent="0.25">
      <c r="A5494" s="1">
        <v>44739.448293287038</v>
      </c>
      <c r="B5494">
        <v>224.78</v>
      </c>
      <c r="C5494">
        <v>224.78</v>
      </c>
      <c r="D5494">
        <v>5.3440000000000003</v>
      </c>
      <c r="E5494">
        <v>1182.56</v>
      </c>
    </row>
    <row r="5495" spans="1:5" x14ac:dyDescent="0.25">
      <c r="A5495" s="1">
        <v>44739.448987673612</v>
      </c>
      <c r="B5495">
        <v>224.67</v>
      </c>
      <c r="C5495">
        <v>224.67</v>
      </c>
      <c r="D5495">
        <v>5.26</v>
      </c>
      <c r="E5495">
        <v>1163.04</v>
      </c>
    </row>
    <row r="5496" spans="1:5" x14ac:dyDescent="0.25">
      <c r="A5496" s="1">
        <v>44739.449682060185</v>
      </c>
      <c r="B5496">
        <v>224.69</v>
      </c>
      <c r="C5496">
        <v>224.69</v>
      </c>
      <c r="D5496">
        <v>5.15</v>
      </c>
      <c r="E5496">
        <v>1138.17</v>
      </c>
    </row>
    <row r="5497" spans="1:5" x14ac:dyDescent="0.25">
      <c r="A5497" s="1">
        <v>44739.450376446759</v>
      </c>
      <c r="B5497">
        <v>224.61</v>
      </c>
      <c r="C5497">
        <v>224.61</v>
      </c>
      <c r="D5497">
        <v>5.1820000000000004</v>
      </c>
      <c r="E5497">
        <v>1145.06</v>
      </c>
    </row>
    <row r="5498" spans="1:5" x14ac:dyDescent="0.25">
      <c r="A5498" s="1">
        <v>44739.451070833333</v>
      </c>
      <c r="B5498">
        <v>224.73</v>
      </c>
      <c r="C5498">
        <v>224.73</v>
      </c>
      <c r="D5498">
        <v>5.2469999999999999</v>
      </c>
      <c r="E5498">
        <v>1160.3399999999999</v>
      </c>
    </row>
    <row r="5499" spans="1:5" x14ac:dyDescent="0.25">
      <c r="A5499" s="1">
        <v>44739.451765219907</v>
      </c>
      <c r="B5499">
        <v>224.73</v>
      </c>
      <c r="C5499">
        <v>224.73</v>
      </c>
      <c r="D5499">
        <v>5.2640000000000002</v>
      </c>
      <c r="E5499">
        <v>1164.3</v>
      </c>
    </row>
    <row r="5500" spans="1:5" x14ac:dyDescent="0.25">
      <c r="A5500" s="1">
        <v>44739.45245960648</v>
      </c>
      <c r="B5500">
        <v>224.78</v>
      </c>
      <c r="C5500">
        <v>224.78</v>
      </c>
      <c r="D5500">
        <v>5.242</v>
      </c>
      <c r="E5500">
        <v>1159.6400000000001</v>
      </c>
    </row>
    <row r="5501" spans="1:5" x14ac:dyDescent="0.25">
      <c r="A5501" s="1">
        <v>44739.453153993054</v>
      </c>
      <c r="B5501">
        <v>224.67</v>
      </c>
      <c r="C5501">
        <v>224.67</v>
      </c>
      <c r="D5501">
        <v>5.1609999999999996</v>
      </c>
      <c r="E5501">
        <v>1140.67</v>
      </c>
    </row>
    <row r="5502" spans="1:5" x14ac:dyDescent="0.25">
      <c r="A5502" s="1">
        <v>44739.453848379628</v>
      </c>
      <c r="B5502">
        <v>224.53</v>
      </c>
      <c r="C5502">
        <v>224.53</v>
      </c>
      <c r="D5502">
        <v>5.1669999999999998</v>
      </c>
      <c r="E5502">
        <v>1141.23</v>
      </c>
    </row>
    <row r="5503" spans="1:5" x14ac:dyDescent="0.25">
      <c r="A5503" s="1">
        <v>44739.454542766201</v>
      </c>
      <c r="B5503">
        <v>224.69</v>
      </c>
      <c r="C5503">
        <v>224.69</v>
      </c>
      <c r="D5503">
        <v>5.1619999999999999</v>
      </c>
      <c r="E5503">
        <v>1141.07</v>
      </c>
    </row>
    <row r="5504" spans="1:5" x14ac:dyDescent="0.25">
      <c r="A5504" s="1">
        <v>44739.455237152775</v>
      </c>
      <c r="B5504">
        <v>224.65</v>
      </c>
      <c r="C5504">
        <v>224.65</v>
      </c>
      <c r="D5504">
        <v>5.2169999999999996</v>
      </c>
      <c r="E5504">
        <v>1153.33</v>
      </c>
    </row>
    <row r="5505" spans="1:5" x14ac:dyDescent="0.25">
      <c r="A5505" s="1">
        <v>44739.455931539349</v>
      </c>
      <c r="B5505">
        <v>224.69</v>
      </c>
      <c r="C5505">
        <v>224.69</v>
      </c>
      <c r="D5505">
        <v>5.0720000000000001</v>
      </c>
      <c r="E5505">
        <v>1120.5899999999999</v>
      </c>
    </row>
    <row r="5506" spans="1:5" x14ac:dyDescent="0.25">
      <c r="A5506" s="1">
        <v>44739.456625925923</v>
      </c>
      <c r="B5506">
        <v>224.79</v>
      </c>
      <c r="C5506">
        <v>224.79</v>
      </c>
      <c r="D5506">
        <v>5.048</v>
      </c>
      <c r="E5506">
        <v>1115.74</v>
      </c>
    </row>
    <row r="5507" spans="1:5" x14ac:dyDescent="0.25">
      <c r="A5507" s="1">
        <v>44739.457320312496</v>
      </c>
      <c r="B5507">
        <v>224.73</v>
      </c>
      <c r="C5507">
        <v>224.73</v>
      </c>
      <c r="D5507">
        <v>5.1920000000000002</v>
      </c>
      <c r="E5507">
        <v>1148.1199999999999</v>
      </c>
    </row>
    <row r="5508" spans="1:5" x14ac:dyDescent="0.25">
      <c r="A5508" s="1">
        <v>44739.458014699077</v>
      </c>
      <c r="B5508">
        <v>224.81</v>
      </c>
      <c r="C5508">
        <v>224.81</v>
      </c>
      <c r="D5508">
        <v>5.2149999999999999</v>
      </c>
      <c r="E5508">
        <v>1153.7</v>
      </c>
    </row>
    <row r="5509" spans="1:5" x14ac:dyDescent="0.25">
      <c r="A5509" s="1">
        <v>44739.458709085651</v>
      </c>
      <c r="B5509">
        <v>224.77</v>
      </c>
      <c r="C5509">
        <v>224.77</v>
      </c>
      <c r="D5509">
        <v>5.2960000000000003</v>
      </c>
      <c r="E5509">
        <v>1171.76</v>
      </c>
    </row>
    <row r="5510" spans="1:5" x14ac:dyDescent="0.25">
      <c r="A5510" s="1">
        <v>44739.459403472225</v>
      </c>
      <c r="B5510">
        <v>224.7</v>
      </c>
      <c r="C5510">
        <v>224.7</v>
      </c>
      <c r="D5510">
        <v>5.32</v>
      </c>
      <c r="E5510">
        <v>1176.81</v>
      </c>
    </row>
    <row r="5511" spans="1:5" x14ac:dyDescent="0.25">
      <c r="A5511" s="1">
        <v>44739.460097858799</v>
      </c>
      <c r="B5511">
        <v>224.55</v>
      </c>
      <c r="C5511">
        <v>224.55</v>
      </c>
      <c r="D5511">
        <v>5.2290000000000001</v>
      </c>
      <c r="E5511">
        <v>1155.47</v>
      </c>
    </row>
    <row r="5512" spans="1:5" x14ac:dyDescent="0.25">
      <c r="A5512" s="1">
        <v>44739.460792245372</v>
      </c>
      <c r="B5512">
        <v>224.58</v>
      </c>
      <c r="C5512">
        <v>224.58</v>
      </c>
      <c r="D5512">
        <v>5.181</v>
      </c>
      <c r="E5512">
        <v>1144.73</v>
      </c>
    </row>
    <row r="5513" spans="1:5" x14ac:dyDescent="0.25">
      <c r="A5513" s="1">
        <v>44739.461486631946</v>
      </c>
      <c r="B5513">
        <v>224.63</v>
      </c>
      <c r="C5513">
        <v>224.63</v>
      </c>
      <c r="D5513">
        <v>5.1959999999999997</v>
      </c>
      <c r="E5513">
        <v>1148.44</v>
      </c>
    </row>
    <row r="5514" spans="1:5" x14ac:dyDescent="0.25">
      <c r="A5514" s="1">
        <v>44739.46218101852</v>
      </c>
      <c r="B5514">
        <v>224.62</v>
      </c>
      <c r="C5514">
        <v>224.62</v>
      </c>
      <c r="D5514">
        <v>5.165</v>
      </c>
      <c r="E5514">
        <v>1141.43</v>
      </c>
    </row>
    <row r="5515" spans="1:5" x14ac:dyDescent="0.25">
      <c r="A5515" s="1">
        <v>44739.462875405094</v>
      </c>
      <c r="B5515">
        <v>224.56</v>
      </c>
      <c r="C5515">
        <v>224.56</v>
      </c>
      <c r="D5515">
        <v>5.1950000000000003</v>
      </c>
      <c r="E5515">
        <v>1147.8</v>
      </c>
    </row>
    <row r="5516" spans="1:5" x14ac:dyDescent="0.25">
      <c r="A5516" s="1">
        <v>44739.463569791667</v>
      </c>
      <c r="B5516">
        <v>224.63</v>
      </c>
      <c r="C5516">
        <v>224.63</v>
      </c>
      <c r="D5516">
        <v>5.1449999999999996</v>
      </c>
      <c r="E5516">
        <v>1136.77</v>
      </c>
    </row>
    <row r="5517" spans="1:5" x14ac:dyDescent="0.25">
      <c r="A5517" s="1">
        <v>44739.464264178241</v>
      </c>
      <c r="B5517">
        <v>224.44</v>
      </c>
      <c r="C5517">
        <v>224.44</v>
      </c>
      <c r="D5517">
        <v>5.0940000000000003</v>
      </c>
      <c r="E5517">
        <v>1124.4100000000001</v>
      </c>
    </row>
    <row r="5518" spans="1:5" x14ac:dyDescent="0.25">
      <c r="A5518" s="1">
        <v>44739.464958564815</v>
      </c>
      <c r="B5518">
        <v>224.27</v>
      </c>
      <c r="C5518">
        <v>224.27</v>
      </c>
      <c r="D5518">
        <v>5.258</v>
      </c>
      <c r="E5518">
        <v>1160.72</v>
      </c>
    </row>
    <row r="5519" spans="1:5" x14ac:dyDescent="0.25">
      <c r="A5519" s="1">
        <v>44739.465652951389</v>
      </c>
      <c r="B5519">
        <v>224.3</v>
      </c>
      <c r="C5519">
        <v>224.3</v>
      </c>
      <c r="D5519">
        <v>5.1719999999999997</v>
      </c>
      <c r="E5519">
        <v>1141.52</v>
      </c>
    </row>
    <row r="5520" spans="1:5" x14ac:dyDescent="0.25">
      <c r="A5520" s="1">
        <v>44739.466347337962</v>
      </c>
      <c r="B5520">
        <v>224.24</v>
      </c>
      <c r="C5520">
        <v>224.24</v>
      </c>
      <c r="D5520">
        <v>5.1109999999999998</v>
      </c>
      <c r="E5520">
        <v>1127.31</v>
      </c>
    </row>
    <row r="5521" spans="1:5" x14ac:dyDescent="0.25">
      <c r="A5521" s="1">
        <v>44739.467041724536</v>
      </c>
      <c r="B5521">
        <v>224.28</v>
      </c>
      <c r="C5521">
        <v>224.28</v>
      </c>
      <c r="D5521">
        <v>5.226</v>
      </c>
      <c r="E5521">
        <v>1153.46</v>
      </c>
    </row>
    <row r="5522" spans="1:5" x14ac:dyDescent="0.25">
      <c r="A5522" s="1">
        <v>44739.46773611111</v>
      </c>
      <c r="B5522">
        <v>224.38</v>
      </c>
      <c r="C5522">
        <v>224.38</v>
      </c>
      <c r="D5522">
        <v>5.2889999999999997</v>
      </c>
      <c r="E5522">
        <v>1168.1400000000001</v>
      </c>
    </row>
    <row r="5523" spans="1:5" x14ac:dyDescent="0.25">
      <c r="A5523" s="1">
        <v>44739.468430497684</v>
      </c>
      <c r="B5523">
        <v>224.57</v>
      </c>
      <c r="C5523">
        <v>224.57</v>
      </c>
      <c r="D5523">
        <v>5.2169999999999996</v>
      </c>
      <c r="E5523">
        <v>1152.9100000000001</v>
      </c>
    </row>
    <row r="5524" spans="1:5" x14ac:dyDescent="0.25">
      <c r="A5524" s="1">
        <v>44739.469124884257</v>
      </c>
      <c r="B5524">
        <v>224.58</v>
      </c>
      <c r="C5524">
        <v>224.58</v>
      </c>
      <c r="D5524">
        <v>5.1950000000000003</v>
      </c>
      <c r="E5524">
        <v>1147.95</v>
      </c>
    </row>
    <row r="5525" spans="1:5" x14ac:dyDescent="0.25">
      <c r="A5525" s="1">
        <v>44739.469819270831</v>
      </c>
      <c r="B5525">
        <v>224.48</v>
      </c>
      <c r="C5525">
        <v>224.48</v>
      </c>
      <c r="D5525">
        <v>5.2389999999999999</v>
      </c>
      <c r="E5525">
        <v>1157.45</v>
      </c>
    </row>
    <row r="5526" spans="1:5" x14ac:dyDescent="0.25">
      <c r="A5526" s="1">
        <v>44739.470513657405</v>
      </c>
      <c r="B5526">
        <v>225.01</v>
      </c>
      <c r="C5526">
        <v>225.01</v>
      </c>
      <c r="D5526">
        <v>5.2869999999999999</v>
      </c>
      <c r="E5526">
        <v>1170.8499999999999</v>
      </c>
    </row>
    <row r="5527" spans="1:5" x14ac:dyDescent="0.25">
      <c r="A5527" s="1">
        <v>44739.471208043979</v>
      </c>
      <c r="B5527">
        <v>225.37</v>
      </c>
      <c r="C5527">
        <v>225.37</v>
      </c>
      <c r="D5527">
        <v>5.27</v>
      </c>
      <c r="E5527">
        <v>1168.99</v>
      </c>
    </row>
    <row r="5528" spans="1:5" x14ac:dyDescent="0.25">
      <c r="A5528" s="1">
        <v>44739.471902430552</v>
      </c>
      <c r="B5528">
        <v>225.34</v>
      </c>
      <c r="C5528">
        <v>225.34</v>
      </c>
      <c r="D5528">
        <v>5.2240000000000002</v>
      </c>
      <c r="E5528">
        <v>1158.44</v>
      </c>
    </row>
    <row r="5529" spans="1:5" x14ac:dyDescent="0.25">
      <c r="A5529" s="1">
        <v>44739.472596817126</v>
      </c>
      <c r="B5529">
        <v>225.24</v>
      </c>
      <c r="C5529">
        <v>225.24</v>
      </c>
      <c r="D5529">
        <v>5.21</v>
      </c>
      <c r="E5529">
        <v>1154.6099999999999</v>
      </c>
    </row>
    <row r="5530" spans="1:5" x14ac:dyDescent="0.25">
      <c r="A5530" s="1">
        <v>44739.473291203707</v>
      </c>
      <c r="B5530">
        <v>225.19</v>
      </c>
      <c r="C5530">
        <v>225.19</v>
      </c>
      <c r="D5530">
        <v>5.1609999999999996</v>
      </c>
      <c r="E5530">
        <v>1143.3800000000001</v>
      </c>
    </row>
    <row r="5531" spans="1:5" x14ac:dyDescent="0.25">
      <c r="A5531" s="1">
        <v>44739.473985590281</v>
      </c>
      <c r="B5531">
        <v>225.2</v>
      </c>
      <c r="C5531">
        <v>225.2</v>
      </c>
      <c r="D5531">
        <v>5.1630000000000003</v>
      </c>
      <c r="E5531">
        <v>1143.79</v>
      </c>
    </row>
    <row r="5532" spans="1:5" x14ac:dyDescent="0.25">
      <c r="A5532" s="1">
        <v>44739.474679976855</v>
      </c>
      <c r="B5532">
        <v>225.09</v>
      </c>
      <c r="C5532">
        <v>225.09</v>
      </c>
      <c r="D5532">
        <v>5.2720000000000002</v>
      </c>
      <c r="E5532">
        <v>1168.01</v>
      </c>
    </row>
    <row r="5533" spans="1:5" x14ac:dyDescent="0.25">
      <c r="A5533" s="1">
        <v>44739.475374363428</v>
      </c>
      <c r="B5533">
        <v>225.06</v>
      </c>
      <c r="C5533">
        <v>225.06</v>
      </c>
      <c r="D5533">
        <v>5.2050000000000001</v>
      </c>
      <c r="E5533">
        <v>1152.5999999999999</v>
      </c>
    </row>
    <row r="5534" spans="1:5" x14ac:dyDescent="0.25">
      <c r="A5534" s="1">
        <v>44739.476068750002</v>
      </c>
      <c r="B5534">
        <v>225.2</v>
      </c>
      <c r="C5534">
        <v>225.2</v>
      </c>
      <c r="D5534">
        <v>5.2380000000000004</v>
      </c>
      <c r="E5534">
        <v>1160.8</v>
      </c>
    </row>
    <row r="5535" spans="1:5" x14ac:dyDescent="0.25">
      <c r="A5535" s="1">
        <v>44739.476763136576</v>
      </c>
      <c r="B5535">
        <v>225.08</v>
      </c>
      <c r="C5535">
        <v>225.08</v>
      </c>
      <c r="D5535">
        <v>5.2629999999999999</v>
      </c>
      <c r="E5535">
        <v>1165.94</v>
      </c>
    </row>
    <row r="5536" spans="1:5" x14ac:dyDescent="0.25">
      <c r="A5536" s="1">
        <v>44739.477457523149</v>
      </c>
      <c r="B5536">
        <v>225.03</v>
      </c>
      <c r="C5536">
        <v>225.03</v>
      </c>
      <c r="D5536">
        <v>5.2110000000000003</v>
      </c>
      <c r="E5536">
        <v>1153.95</v>
      </c>
    </row>
    <row r="5537" spans="1:5" x14ac:dyDescent="0.25">
      <c r="A5537" s="1">
        <v>44739.478151909723</v>
      </c>
      <c r="B5537">
        <v>225.03</v>
      </c>
      <c r="C5537">
        <v>225.03</v>
      </c>
      <c r="D5537">
        <v>5.2709999999999999</v>
      </c>
      <c r="E5537">
        <v>1167.48</v>
      </c>
    </row>
    <row r="5538" spans="1:5" x14ac:dyDescent="0.25">
      <c r="A5538" s="1">
        <v>44739.478846296297</v>
      </c>
      <c r="B5538">
        <v>224.93</v>
      </c>
      <c r="C5538">
        <v>224.93</v>
      </c>
      <c r="D5538">
        <v>5.2690000000000001</v>
      </c>
      <c r="E5538">
        <v>1166.53</v>
      </c>
    </row>
    <row r="5539" spans="1:5" x14ac:dyDescent="0.25">
      <c r="A5539" s="1">
        <v>44739.479540682871</v>
      </c>
      <c r="B5539">
        <v>225.04</v>
      </c>
      <c r="C5539">
        <v>225.04</v>
      </c>
      <c r="D5539">
        <v>4.9580000000000002</v>
      </c>
      <c r="E5539">
        <v>1095.31</v>
      </c>
    </row>
    <row r="5540" spans="1:5" x14ac:dyDescent="0.25">
      <c r="A5540" s="1">
        <v>44739.480235069444</v>
      </c>
      <c r="B5540">
        <v>225.19</v>
      </c>
      <c r="C5540">
        <v>225.19</v>
      </c>
      <c r="D5540">
        <v>4.7629999999999999</v>
      </c>
      <c r="E5540">
        <v>1053.1300000000001</v>
      </c>
    </row>
    <row r="5541" spans="1:5" x14ac:dyDescent="0.25">
      <c r="A5541" s="1">
        <v>44739.480929456018</v>
      </c>
      <c r="B5541">
        <v>224.92</v>
      </c>
      <c r="C5541">
        <v>224.92</v>
      </c>
      <c r="D5541">
        <v>4.7830000000000004</v>
      </c>
      <c r="E5541">
        <v>1056.4100000000001</v>
      </c>
    </row>
    <row r="5542" spans="1:5" x14ac:dyDescent="0.25">
      <c r="A5542" s="1">
        <v>44739.481623842592</v>
      </c>
      <c r="B5542">
        <v>224.91</v>
      </c>
      <c r="C5542">
        <v>224.91</v>
      </c>
      <c r="D5542">
        <v>4.8029999999999999</v>
      </c>
      <c r="E5542">
        <v>1060.95</v>
      </c>
    </row>
    <row r="5543" spans="1:5" x14ac:dyDescent="0.25">
      <c r="A5543" s="1">
        <v>44739.482318229166</v>
      </c>
      <c r="B5543">
        <v>224.89</v>
      </c>
      <c r="C5543">
        <v>224.89</v>
      </c>
      <c r="D5543">
        <v>4.7549999999999999</v>
      </c>
      <c r="E5543">
        <v>1049.8699999999999</v>
      </c>
    </row>
    <row r="5544" spans="1:5" x14ac:dyDescent="0.25">
      <c r="A5544" s="1">
        <v>44739.483012615739</v>
      </c>
      <c r="B5544">
        <v>224.85</v>
      </c>
      <c r="C5544">
        <v>224.85</v>
      </c>
      <c r="D5544">
        <v>4.8120000000000003</v>
      </c>
      <c r="E5544">
        <v>1062.5999999999999</v>
      </c>
    </row>
    <row r="5545" spans="1:5" x14ac:dyDescent="0.25">
      <c r="A5545" s="1">
        <v>44739.483707002313</v>
      </c>
      <c r="B5545">
        <v>224.7</v>
      </c>
      <c r="C5545">
        <v>224.7</v>
      </c>
      <c r="D5545">
        <v>4.8099999999999996</v>
      </c>
      <c r="E5545">
        <v>1061.51</v>
      </c>
    </row>
    <row r="5546" spans="1:5" x14ac:dyDescent="0.25">
      <c r="A5546" s="1">
        <v>44739.484401388887</v>
      </c>
      <c r="B5546">
        <v>224.69</v>
      </c>
      <c r="C5546">
        <v>224.69</v>
      </c>
      <c r="D5546">
        <v>4.8109999999999999</v>
      </c>
      <c r="E5546">
        <v>1061.71</v>
      </c>
    </row>
    <row r="5547" spans="1:5" x14ac:dyDescent="0.25">
      <c r="A5547" s="1">
        <v>44739.485095775461</v>
      </c>
      <c r="B5547">
        <v>224.81</v>
      </c>
      <c r="C5547">
        <v>224.81</v>
      </c>
      <c r="D5547">
        <v>4.7430000000000003</v>
      </c>
      <c r="E5547">
        <v>1046.97</v>
      </c>
    </row>
    <row r="5548" spans="1:5" x14ac:dyDescent="0.25">
      <c r="A5548" s="1">
        <v>44739.485790162034</v>
      </c>
      <c r="B5548">
        <v>224.69</v>
      </c>
      <c r="C5548">
        <v>224.69</v>
      </c>
      <c r="D5548">
        <v>4.7290000000000001</v>
      </c>
      <c r="E5548">
        <v>1043.1199999999999</v>
      </c>
    </row>
    <row r="5549" spans="1:5" x14ac:dyDescent="0.25">
      <c r="A5549" s="1">
        <v>44739.486484548608</v>
      </c>
      <c r="B5549">
        <v>224.6</v>
      </c>
      <c r="C5549">
        <v>224.6</v>
      </c>
      <c r="D5549">
        <v>4.72</v>
      </c>
      <c r="E5549">
        <v>1040.77</v>
      </c>
    </row>
    <row r="5550" spans="1:5" x14ac:dyDescent="0.25">
      <c r="A5550" s="1">
        <v>44739.487178935182</v>
      </c>
      <c r="B5550">
        <v>224.46</v>
      </c>
      <c r="C5550">
        <v>224.46</v>
      </c>
      <c r="D5550">
        <v>4.7450000000000001</v>
      </c>
      <c r="E5550">
        <v>1045.6500000000001</v>
      </c>
    </row>
    <row r="5551" spans="1:5" x14ac:dyDescent="0.25">
      <c r="A5551" s="1">
        <v>44739.487873321763</v>
      </c>
      <c r="B5551">
        <v>224.44</v>
      </c>
      <c r="C5551">
        <v>224.44</v>
      </c>
      <c r="D5551">
        <v>4.7919999999999998</v>
      </c>
      <c r="E5551">
        <v>1056.1500000000001</v>
      </c>
    </row>
    <row r="5552" spans="1:5" x14ac:dyDescent="0.25">
      <c r="A5552" s="1">
        <v>44739.488567708337</v>
      </c>
      <c r="B5552">
        <v>224.56</v>
      </c>
      <c r="C5552">
        <v>224.56</v>
      </c>
      <c r="D5552">
        <v>4.7990000000000004</v>
      </c>
      <c r="E5552">
        <v>1058.33</v>
      </c>
    </row>
    <row r="5553" spans="1:5" x14ac:dyDescent="0.25">
      <c r="A5553" s="1">
        <v>44739.48926209491</v>
      </c>
      <c r="B5553">
        <v>224.43</v>
      </c>
      <c r="C5553">
        <v>224.43</v>
      </c>
      <c r="D5553">
        <v>4.7489999999999997</v>
      </c>
      <c r="E5553">
        <v>1046.6099999999999</v>
      </c>
    </row>
    <row r="5554" spans="1:5" x14ac:dyDescent="0.25">
      <c r="A5554" s="1">
        <v>44739.489956481484</v>
      </c>
      <c r="B5554">
        <v>224.59</v>
      </c>
      <c r="C5554">
        <v>224.59</v>
      </c>
      <c r="D5554">
        <v>4.7919999999999998</v>
      </c>
      <c r="E5554">
        <v>1056.8800000000001</v>
      </c>
    </row>
    <row r="5555" spans="1:5" x14ac:dyDescent="0.25">
      <c r="A5555" s="1">
        <v>44739.490650868058</v>
      </c>
      <c r="B5555">
        <v>224.52</v>
      </c>
      <c r="C5555">
        <v>224.52</v>
      </c>
      <c r="D5555">
        <v>4.827</v>
      </c>
      <c r="E5555">
        <v>1064.4000000000001</v>
      </c>
    </row>
    <row r="5556" spans="1:5" x14ac:dyDescent="0.25">
      <c r="A5556" s="1">
        <v>44739.491345254632</v>
      </c>
      <c r="B5556">
        <v>224.58</v>
      </c>
      <c r="C5556">
        <v>224.58</v>
      </c>
      <c r="D5556">
        <v>4.7789999999999999</v>
      </c>
      <c r="E5556">
        <v>1053.96</v>
      </c>
    </row>
    <row r="5557" spans="1:5" x14ac:dyDescent="0.25">
      <c r="A5557" s="1">
        <v>44739.492039641205</v>
      </c>
      <c r="B5557">
        <v>224.71</v>
      </c>
      <c r="C5557">
        <v>224.71</v>
      </c>
      <c r="D5557">
        <v>4.8</v>
      </c>
      <c r="E5557">
        <v>1059.1199999999999</v>
      </c>
    </row>
    <row r="5558" spans="1:5" x14ac:dyDescent="0.25">
      <c r="A5558" s="1">
        <v>44739.492734027779</v>
      </c>
      <c r="B5558">
        <v>224.76</v>
      </c>
      <c r="C5558">
        <v>224.76</v>
      </c>
      <c r="D5558">
        <v>4.7770000000000001</v>
      </c>
      <c r="E5558">
        <v>1054.31</v>
      </c>
    </row>
    <row r="5559" spans="1:5" x14ac:dyDescent="0.25">
      <c r="A5559" s="1">
        <v>44739.493428414353</v>
      </c>
      <c r="B5559">
        <v>224.64</v>
      </c>
      <c r="C5559">
        <v>224.64</v>
      </c>
      <c r="D5559">
        <v>4.7610000000000001</v>
      </c>
      <c r="E5559">
        <v>1050.2</v>
      </c>
    </row>
    <row r="5560" spans="1:5" x14ac:dyDescent="0.25">
      <c r="A5560" s="1">
        <v>44739.494122800927</v>
      </c>
      <c r="B5560">
        <v>224.72</v>
      </c>
      <c r="C5560">
        <v>224.72</v>
      </c>
      <c r="D5560">
        <v>4.8150000000000004</v>
      </c>
      <c r="E5560">
        <v>1062.6600000000001</v>
      </c>
    </row>
    <row r="5561" spans="1:5" x14ac:dyDescent="0.25">
      <c r="A5561" s="1">
        <v>44739.4948171875</v>
      </c>
      <c r="B5561">
        <v>224.64</v>
      </c>
      <c r="C5561">
        <v>224.64</v>
      </c>
      <c r="D5561">
        <v>4.7699999999999996</v>
      </c>
      <c r="E5561">
        <v>1052.07</v>
      </c>
    </row>
    <row r="5562" spans="1:5" x14ac:dyDescent="0.25">
      <c r="A5562" s="1">
        <v>44739.495511574074</v>
      </c>
      <c r="B5562">
        <v>224.44</v>
      </c>
      <c r="C5562">
        <v>224.44</v>
      </c>
      <c r="D5562">
        <v>4.7699999999999996</v>
      </c>
      <c r="E5562">
        <v>1051.17</v>
      </c>
    </row>
    <row r="5563" spans="1:5" x14ac:dyDescent="0.25">
      <c r="A5563" s="1">
        <v>44739.496205960648</v>
      </c>
      <c r="B5563">
        <v>224.59</v>
      </c>
      <c r="C5563">
        <v>224.59</v>
      </c>
      <c r="D5563">
        <v>4.7809999999999997</v>
      </c>
      <c r="E5563">
        <v>1054.3800000000001</v>
      </c>
    </row>
    <row r="5564" spans="1:5" x14ac:dyDescent="0.25">
      <c r="A5564" s="1">
        <v>44739.496900347222</v>
      </c>
      <c r="B5564">
        <v>224.65</v>
      </c>
      <c r="C5564">
        <v>224.65</v>
      </c>
      <c r="D5564">
        <v>4.8040000000000003</v>
      </c>
      <c r="E5564">
        <v>1059.76</v>
      </c>
    </row>
    <row r="5565" spans="1:5" x14ac:dyDescent="0.25">
      <c r="A5565" s="1">
        <v>44739.497594733795</v>
      </c>
      <c r="B5565">
        <v>224.6</v>
      </c>
      <c r="C5565">
        <v>224.6</v>
      </c>
      <c r="D5565">
        <v>4.7939999999999996</v>
      </c>
      <c r="E5565">
        <v>1057.33</v>
      </c>
    </row>
    <row r="5566" spans="1:5" x14ac:dyDescent="0.25">
      <c r="A5566" s="1">
        <v>44739.498289120369</v>
      </c>
      <c r="B5566">
        <v>224.47</v>
      </c>
      <c r="C5566">
        <v>224.47</v>
      </c>
      <c r="D5566">
        <v>4.8239999999999998</v>
      </c>
      <c r="E5566">
        <v>1063.53</v>
      </c>
    </row>
    <row r="5567" spans="1:5" x14ac:dyDescent="0.25">
      <c r="A5567" s="1">
        <v>44739.498983506943</v>
      </c>
      <c r="B5567">
        <v>224.59</v>
      </c>
      <c r="C5567">
        <v>224.59</v>
      </c>
      <c r="D5567">
        <v>4.7720000000000002</v>
      </c>
      <c r="E5567">
        <v>1052.21</v>
      </c>
    </row>
    <row r="5568" spans="1:5" x14ac:dyDescent="0.25">
      <c r="A5568" s="1">
        <v>44739.499677893516</v>
      </c>
      <c r="B5568">
        <v>224.63</v>
      </c>
      <c r="C5568">
        <v>224.63</v>
      </c>
      <c r="D5568">
        <v>4.7939999999999996</v>
      </c>
      <c r="E5568">
        <v>1057.4000000000001</v>
      </c>
    </row>
    <row r="5569" spans="1:5" x14ac:dyDescent="0.25">
      <c r="A5569" s="1">
        <v>44739.50037228009</v>
      </c>
      <c r="B5569">
        <v>224.48</v>
      </c>
      <c r="C5569">
        <v>224.48</v>
      </c>
      <c r="D5569">
        <v>4.8109999999999999</v>
      </c>
      <c r="E5569">
        <v>1060.67</v>
      </c>
    </row>
    <row r="5570" spans="1:5" x14ac:dyDescent="0.25">
      <c r="A5570" s="1">
        <v>44739.501066666664</v>
      </c>
      <c r="B5570">
        <v>224.43</v>
      </c>
      <c r="C5570">
        <v>224.43</v>
      </c>
      <c r="D5570">
        <v>4.827</v>
      </c>
      <c r="E5570">
        <v>1064.07</v>
      </c>
    </row>
    <row r="5571" spans="1:5" x14ac:dyDescent="0.25">
      <c r="A5571" s="1">
        <v>44739.501761053238</v>
      </c>
      <c r="B5571">
        <v>224.37</v>
      </c>
      <c r="C5571">
        <v>224.37</v>
      </c>
      <c r="D5571">
        <v>4.7709999999999999</v>
      </c>
      <c r="E5571">
        <v>1051.19</v>
      </c>
    </row>
    <row r="5572" spans="1:5" x14ac:dyDescent="0.25">
      <c r="A5572" s="1">
        <v>44739.502455439811</v>
      </c>
      <c r="B5572">
        <v>224.34</v>
      </c>
      <c r="C5572">
        <v>224.34</v>
      </c>
      <c r="D5572">
        <v>4.7809999999999997</v>
      </c>
      <c r="E5572">
        <v>1053.23</v>
      </c>
    </row>
    <row r="5573" spans="1:5" x14ac:dyDescent="0.25">
      <c r="A5573" s="1">
        <v>44739.503149826392</v>
      </c>
      <c r="B5573">
        <v>224.27</v>
      </c>
      <c r="C5573">
        <v>224.27</v>
      </c>
      <c r="D5573">
        <v>4.8010000000000002</v>
      </c>
      <c r="E5573">
        <v>1057.32</v>
      </c>
    </row>
    <row r="5574" spans="1:5" x14ac:dyDescent="0.25">
      <c r="A5574" s="1">
        <v>44739.503844212966</v>
      </c>
      <c r="B5574">
        <v>224.31</v>
      </c>
      <c r="C5574">
        <v>224.31</v>
      </c>
      <c r="D5574">
        <v>4.7770000000000001</v>
      </c>
      <c r="E5574">
        <v>1052.1300000000001</v>
      </c>
    </row>
    <row r="5575" spans="1:5" x14ac:dyDescent="0.25">
      <c r="A5575" s="1">
        <v>44739.50453859954</v>
      </c>
      <c r="B5575">
        <v>224.19</v>
      </c>
      <c r="C5575">
        <v>224.19</v>
      </c>
      <c r="D5575">
        <v>4.8079999999999998</v>
      </c>
      <c r="E5575">
        <v>1058.55</v>
      </c>
    </row>
    <row r="5576" spans="1:5" x14ac:dyDescent="0.25">
      <c r="A5576" s="1">
        <v>44739.505232986114</v>
      </c>
      <c r="B5576">
        <v>224.2</v>
      </c>
      <c r="C5576">
        <v>224.2</v>
      </c>
      <c r="D5576">
        <v>4.7430000000000003</v>
      </c>
      <c r="E5576">
        <v>1043.8499999999999</v>
      </c>
    </row>
    <row r="5577" spans="1:5" x14ac:dyDescent="0.25">
      <c r="A5577" s="1">
        <v>44739.505927372687</v>
      </c>
      <c r="B5577">
        <v>224.26</v>
      </c>
      <c r="C5577">
        <v>224.26</v>
      </c>
      <c r="D5577">
        <v>4.8239999999999998</v>
      </c>
      <c r="E5577">
        <v>1062.42</v>
      </c>
    </row>
    <row r="5578" spans="1:5" x14ac:dyDescent="0.25">
      <c r="A5578" s="1">
        <v>44739.506621759261</v>
      </c>
      <c r="B5578">
        <v>224.18</v>
      </c>
      <c r="C5578">
        <v>224.18</v>
      </c>
      <c r="D5578">
        <v>4.8529999999999998</v>
      </c>
      <c r="E5578">
        <v>1068.6300000000001</v>
      </c>
    </row>
    <row r="5579" spans="1:5" x14ac:dyDescent="0.25">
      <c r="A5579" s="1">
        <v>44739.507316145835</v>
      </c>
      <c r="B5579">
        <v>224.24</v>
      </c>
      <c r="C5579">
        <v>224.24</v>
      </c>
      <c r="D5579">
        <v>4.88</v>
      </c>
      <c r="E5579">
        <v>1074.94</v>
      </c>
    </row>
    <row r="5580" spans="1:5" x14ac:dyDescent="0.25">
      <c r="A5580" s="1">
        <v>44739.508010532409</v>
      </c>
      <c r="B5580">
        <v>224.28</v>
      </c>
      <c r="C5580">
        <v>224.28</v>
      </c>
      <c r="D5580">
        <v>4.8419999999999996</v>
      </c>
      <c r="E5580">
        <v>1066.6500000000001</v>
      </c>
    </row>
    <row r="5581" spans="1:5" x14ac:dyDescent="0.25">
      <c r="A5581" s="1">
        <v>44739.508704918982</v>
      </c>
      <c r="B5581">
        <v>224.16</v>
      </c>
      <c r="C5581">
        <v>224.16</v>
      </c>
      <c r="D5581">
        <v>4.8630000000000004</v>
      </c>
      <c r="E5581">
        <v>1070.8699999999999</v>
      </c>
    </row>
    <row r="5582" spans="1:5" x14ac:dyDescent="0.25">
      <c r="A5582" s="1">
        <v>44739.509399305556</v>
      </c>
      <c r="B5582">
        <v>224.32</v>
      </c>
      <c r="C5582">
        <v>224.32</v>
      </c>
      <c r="D5582">
        <v>4.91</v>
      </c>
      <c r="E5582">
        <v>1082.23</v>
      </c>
    </row>
    <row r="5583" spans="1:5" x14ac:dyDescent="0.25">
      <c r="A5583" s="1">
        <v>44739.51009369213</v>
      </c>
      <c r="B5583">
        <v>224.28</v>
      </c>
      <c r="C5583">
        <v>224.28</v>
      </c>
      <c r="D5583">
        <v>4.92</v>
      </c>
      <c r="E5583">
        <v>1084.19</v>
      </c>
    </row>
    <row r="5584" spans="1:5" x14ac:dyDescent="0.25">
      <c r="A5584" s="1">
        <v>44739.510788078704</v>
      </c>
      <c r="B5584">
        <v>224.26</v>
      </c>
      <c r="C5584">
        <v>224.26</v>
      </c>
      <c r="D5584">
        <v>4.8490000000000002</v>
      </c>
      <c r="E5584">
        <v>1068.26</v>
      </c>
    </row>
    <row r="5585" spans="1:5" x14ac:dyDescent="0.25">
      <c r="A5585" s="1">
        <v>44739.511482465277</v>
      </c>
      <c r="B5585">
        <v>224.18</v>
      </c>
      <c r="C5585">
        <v>224.18</v>
      </c>
      <c r="D5585">
        <v>4.8330000000000002</v>
      </c>
      <c r="E5585">
        <v>1064.1300000000001</v>
      </c>
    </row>
    <row r="5586" spans="1:5" x14ac:dyDescent="0.25">
      <c r="A5586" s="1">
        <v>44739.512176851851</v>
      </c>
      <c r="B5586">
        <v>224.17</v>
      </c>
      <c r="C5586">
        <v>224.17</v>
      </c>
      <c r="D5586">
        <v>4.8559999999999999</v>
      </c>
      <c r="E5586">
        <v>1069.29</v>
      </c>
    </row>
    <row r="5587" spans="1:5" x14ac:dyDescent="0.25">
      <c r="A5587" s="1">
        <v>44739.512871238425</v>
      </c>
      <c r="B5587">
        <v>224.13</v>
      </c>
      <c r="C5587">
        <v>224.13</v>
      </c>
      <c r="D5587">
        <v>4.9189999999999996</v>
      </c>
      <c r="E5587">
        <v>1083.3800000000001</v>
      </c>
    </row>
    <row r="5588" spans="1:5" x14ac:dyDescent="0.25">
      <c r="A5588" s="1">
        <v>44739.513565624999</v>
      </c>
      <c r="B5588">
        <v>224.13</v>
      </c>
      <c r="C5588">
        <v>224.13</v>
      </c>
      <c r="D5588">
        <v>4.8609999999999998</v>
      </c>
      <c r="E5588">
        <v>1070.4000000000001</v>
      </c>
    </row>
    <row r="5589" spans="1:5" x14ac:dyDescent="0.25">
      <c r="A5589" s="1">
        <v>44739.514260011572</v>
      </c>
      <c r="B5589">
        <v>224.22</v>
      </c>
      <c r="C5589">
        <v>224.22</v>
      </c>
      <c r="D5589">
        <v>4.8390000000000004</v>
      </c>
      <c r="E5589">
        <v>1065.8599999999999</v>
      </c>
    </row>
    <row r="5590" spans="1:5" x14ac:dyDescent="0.25">
      <c r="A5590" s="1">
        <v>44739.514954398146</v>
      </c>
      <c r="B5590">
        <v>224.32</v>
      </c>
      <c r="C5590">
        <v>224.32</v>
      </c>
      <c r="D5590">
        <v>4.84</v>
      </c>
      <c r="E5590">
        <v>1066.32</v>
      </c>
    </row>
    <row r="5591" spans="1:5" x14ac:dyDescent="0.25">
      <c r="A5591" s="1">
        <v>44739.51564878472</v>
      </c>
      <c r="B5591">
        <v>224.24</v>
      </c>
      <c r="C5591">
        <v>224.24</v>
      </c>
      <c r="D5591">
        <v>4.8570000000000002</v>
      </c>
      <c r="E5591">
        <v>1069.8399999999999</v>
      </c>
    </row>
    <row r="5592" spans="1:5" x14ac:dyDescent="0.25">
      <c r="A5592" s="1">
        <v>44739.516343171294</v>
      </c>
      <c r="B5592">
        <v>224.23</v>
      </c>
      <c r="C5592">
        <v>224.23</v>
      </c>
      <c r="D5592">
        <v>4.8499999999999996</v>
      </c>
      <c r="E5592">
        <v>1068.22</v>
      </c>
    </row>
    <row r="5593" spans="1:5" x14ac:dyDescent="0.25">
      <c r="A5593" s="1">
        <v>44739.517037557867</v>
      </c>
      <c r="B5593">
        <v>224.28</v>
      </c>
      <c r="C5593">
        <v>224.28</v>
      </c>
      <c r="D5593">
        <v>4.8159999999999998</v>
      </c>
      <c r="E5593">
        <v>1060.8499999999999</v>
      </c>
    </row>
    <row r="5594" spans="1:5" x14ac:dyDescent="0.25">
      <c r="A5594" s="1">
        <v>44739.517731944441</v>
      </c>
      <c r="B5594">
        <v>224.21</v>
      </c>
      <c r="C5594">
        <v>224.21</v>
      </c>
      <c r="D5594">
        <v>4.867</v>
      </c>
      <c r="E5594">
        <v>1072.06</v>
      </c>
    </row>
    <row r="5595" spans="1:5" x14ac:dyDescent="0.25">
      <c r="A5595" s="1">
        <v>44739.518426331022</v>
      </c>
      <c r="B5595">
        <v>224.23</v>
      </c>
      <c r="C5595">
        <v>224.23</v>
      </c>
      <c r="D5595">
        <v>4.8410000000000002</v>
      </c>
      <c r="E5595">
        <v>1066.1400000000001</v>
      </c>
    </row>
    <row r="5596" spans="1:5" x14ac:dyDescent="0.25">
      <c r="A5596" s="1">
        <v>44739.519120717596</v>
      </c>
      <c r="B5596">
        <v>224.21</v>
      </c>
      <c r="C5596">
        <v>224.21</v>
      </c>
      <c r="D5596">
        <v>4.8840000000000003</v>
      </c>
      <c r="E5596">
        <v>1075.8900000000001</v>
      </c>
    </row>
    <row r="5597" spans="1:5" x14ac:dyDescent="0.25">
      <c r="A5597" s="1">
        <v>44739.51981510417</v>
      </c>
      <c r="B5597">
        <v>224.31</v>
      </c>
      <c r="C5597">
        <v>224.31</v>
      </c>
      <c r="D5597">
        <v>4.8639999999999999</v>
      </c>
      <c r="E5597">
        <v>1071.8599999999999</v>
      </c>
    </row>
    <row r="5598" spans="1:5" x14ac:dyDescent="0.25">
      <c r="A5598" s="1">
        <v>44739.520509490743</v>
      </c>
      <c r="B5598">
        <v>224.5</v>
      </c>
      <c r="C5598">
        <v>224.5</v>
      </c>
      <c r="D5598">
        <v>4.8239999999999998</v>
      </c>
      <c r="E5598">
        <v>1063.53</v>
      </c>
    </row>
    <row r="5599" spans="1:5" x14ac:dyDescent="0.25">
      <c r="A5599" s="1">
        <v>44739.521203877317</v>
      </c>
      <c r="B5599">
        <v>224.48</v>
      </c>
      <c r="C5599">
        <v>224.48</v>
      </c>
      <c r="D5599">
        <v>4.8979999999999997</v>
      </c>
      <c r="E5599">
        <v>1080.31</v>
      </c>
    </row>
    <row r="5600" spans="1:5" x14ac:dyDescent="0.25">
      <c r="A5600" s="1">
        <v>44739.521898263891</v>
      </c>
      <c r="B5600">
        <v>224.51</v>
      </c>
      <c r="C5600">
        <v>224.51</v>
      </c>
      <c r="D5600">
        <v>4.8719999999999999</v>
      </c>
      <c r="E5600">
        <v>1074.48</v>
      </c>
    </row>
    <row r="5601" spans="1:5" x14ac:dyDescent="0.25">
      <c r="A5601" s="1">
        <v>44739.522592650465</v>
      </c>
      <c r="B5601">
        <v>224.37</v>
      </c>
      <c r="C5601">
        <v>224.37</v>
      </c>
      <c r="D5601">
        <v>4.8289999999999997</v>
      </c>
      <c r="E5601">
        <v>1064.24</v>
      </c>
    </row>
    <row r="5602" spans="1:5" x14ac:dyDescent="0.25">
      <c r="A5602" s="1">
        <v>44739.523287037038</v>
      </c>
      <c r="B5602">
        <v>224.55</v>
      </c>
      <c r="C5602">
        <v>224.55</v>
      </c>
      <c r="D5602">
        <v>4.8520000000000003</v>
      </c>
      <c r="E5602">
        <v>1070.1300000000001</v>
      </c>
    </row>
    <row r="5603" spans="1:5" x14ac:dyDescent="0.25">
      <c r="A5603" s="1">
        <v>44739.523981423612</v>
      </c>
      <c r="B5603">
        <v>224.48</v>
      </c>
      <c r="C5603">
        <v>224.48</v>
      </c>
      <c r="D5603">
        <v>4.84</v>
      </c>
      <c r="E5603">
        <v>1067.0999999999999</v>
      </c>
    </row>
    <row r="5604" spans="1:5" x14ac:dyDescent="0.25">
      <c r="A5604" s="1">
        <v>44739.524675810186</v>
      </c>
      <c r="B5604">
        <v>224.46</v>
      </c>
      <c r="C5604">
        <v>224.46</v>
      </c>
      <c r="D5604">
        <v>4.8639999999999999</v>
      </c>
      <c r="E5604">
        <v>1072.43</v>
      </c>
    </row>
    <row r="5605" spans="1:5" x14ac:dyDescent="0.25">
      <c r="A5605" s="1">
        <v>44739.525370196759</v>
      </c>
      <c r="B5605">
        <v>224.46</v>
      </c>
      <c r="C5605">
        <v>224.46</v>
      </c>
      <c r="D5605">
        <v>4.9059999999999997</v>
      </c>
      <c r="E5605">
        <v>1081.98</v>
      </c>
    </row>
    <row r="5606" spans="1:5" x14ac:dyDescent="0.25">
      <c r="A5606" s="1">
        <v>44739.526064583333</v>
      </c>
      <c r="B5606">
        <v>224.38</v>
      </c>
      <c r="C5606">
        <v>224.38</v>
      </c>
      <c r="D5606">
        <v>4.915</v>
      </c>
      <c r="E5606">
        <v>1083.54</v>
      </c>
    </row>
    <row r="5607" spans="1:5" x14ac:dyDescent="0.25">
      <c r="A5607" s="1">
        <v>44739.526758969907</v>
      </c>
      <c r="B5607">
        <v>224.44</v>
      </c>
      <c r="C5607">
        <v>224.44</v>
      </c>
      <c r="D5607">
        <v>4.9429999999999996</v>
      </c>
      <c r="E5607">
        <v>1090.1400000000001</v>
      </c>
    </row>
    <row r="5608" spans="1:5" x14ac:dyDescent="0.25">
      <c r="A5608" s="1">
        <v>44739.527453356481</v>
      </c>
      <c r="B5608">
        <v>224.38</v>
      </c>
      <c r="C5608">
        <v>224.38</v>
      </c>
      <c r="D5608">
        <v>4.8620000000000001</v>
      </c>
      <c r="E5608">
        <v>1071.5999999999999</v>
      </c>
    </row>
    <row r="5609" spans="1:5" x14ac:dyDescent="0.25">
      <c r="A5609" s="1">
        <v>44739.528147743054</v>
      </c>
      <c r="B5609">
        <v>224.42</v>
      </c>
      <c r="C5609">
        <v>224.42</v>
      </c>
      <c r="D5609">
        <v>4.9050000000000002</v>
      </c>
      <c r="E5609">
        <v>1081.6199999999999</v>
      </c>
    </row>
    <row r="5610" spans="1:5" x14ac:dyDescent="0.25">
      <c r="A5610" s="1">
        <v>44739.528842129628</v>
      </c>
      <c r="B5610">
        <v>224.43</v>
      </c>
      <c r="C5610">
        <v>224.43</v>
      </c>
      <c r="D5610">
        <v>4.8869999999999996</v>
      </c>
      <c r="E5610">
        <v>1077.69</v>
      </c>
    </row>
    <row r="5611" spans="1:5" x14ac:dyDescent="0.25">
      <c r="A5611" s="1">
        <v>44739.529536516202</v>
      </c>
      <c r="B5611">
        <v>224.36</v>
      </c>
      <c r="C5611">
        <v>224.36</v>
      </c>
      <c r="D5611">
        <v>4.8970000000000002</v>
      </c>
      <c r="E5611">
        <v>1079.54</v>
      </c>
    </row>
    <row r="5612" spans="1:5" x14ac:dyDescent="0.25">
      <c r="A5612" s="1">
        <v>44739.530230902776</v>
      </c>
      <c r="B5612">
        <v>224.34</v>
      </c>
      <c r="C5612">
        <v>224.34</v>
      </c>
      <c r="D5612">
        <v>4.8540000000000001</v>
      </c>
      <c r="E5612">
        <v>1069.68</v>
      </c>
    </row>
    <row r="5613" spans="1:5" x14ac:dyDescent="0.25">
      <c r="A5613" s="1">
        <v>44739.530925289349</v>
      </c>
      <c r="B5613">
        <v>224.42</v>
      </c>
      <c r="C5613">
        <v>224.42</v>
      </c>
      <c r="D5613">
        <v>4.8470000000000004</v>
      </c>
      <c r="E5613">
        <v>1068.44</v>
      </c>
    </row>
    <row r="5614" spans="1:5" x14ac:dyDescent="0.25">
      <c r="A5614" s="1">
        <v>44739.531619675923</v>
      </c>
      <c r="B5614">
        <v>224.35</v>
      </c>
      <c r="C5614">
        <v>224.35</v>
      </c>
      <c r="D5614">
        <v>4.8929999999999998</v>
      </c>
      <c r="E5614">
        <v>1078.5999999999999</v>
      </c>
    </row>
    <row r="5615" spans="1:5" x14ac:dyDescent="0.25">
      <c r="A5615" s="1">
        <v>44739.532314062497</v>
      </c>
      <c r="B5615">
        <v>224.3</v>
      </c>
      <c r="C5615">
        <v>224.3</v>
      </c>
      <c r="D5615">
        <v>4.8899999999999997</v>
      </c>
      <c r="E5615">
        <v>1077.56</v>
      </c>
    </row>
    <row r="5616" spans="1:5" x14ac:dyDescent="0.25">
      <c r="A5616" s="1">
        <v>44739.533008449071</v>
      </c>
      <c r="B5616">
        <v>224.3</v>
      </c>
      <c r="C5616">
        <v>224.3</v>
      </c>
      <c r="D5616">
        <v>4.8869999999999996</v>
      </c>
      <c r="E5616">
        <v>1076.8900000000001</v>
      </c>
    </row>
    <row r="5617" spans="1:5" x14ac:dyDescent="0.25">
      <c r="A5617" s="1">
        <v>44739.533702835652</v>
      </c>
      <c r="B5617">
        <v>224.3</v>
      </c>
      <c r="C5617">
        <v>224.3</v>
      </c>
      <c r="D5617">
        <v>4.9009999999999998</v>
      </c>
      <c r="E5617">
        <v>1080</v>
      </c>
    </row>
    <row r="5618" spans="1:5" x14ac:dyDescent="0.25">
      <c r="A5618" s="1">
        <v>44739.534397222225</v>
      </c>
      <c r="B5618">
        <v>224.4</v>
      </c>
      <c r="C5618">
        <v>224.4</v>
      </c>
      <c r="D5618">
        <v>4.91</v>
      </c>
      <c r="E5618">
        <v>1082.55</v>
      </c>
    </row>
    <row r="5619" spans="1:5" x14ac:dyDescent="0.25">
      <c r="A5619" s="1">
        <v>44739.535091608799</v>
      </c>
      <c r="B5619">
        <v>223.63</v>
      </c>
      <c r="C5619">
        <v>223.63</v>
      </c>
      <c r="D5619">
        <v>4.8860000000000001</v>
      </c>
      <c r="E5619">
        <v>1073.42</v>
      </c>
    </row>
    <row r="5620" spans="1:5" x14ac:dyDescent="0.25">
      <c r="A5620" s="1">
        <v>44739.535785995373</v>
      </c>
      <c r="B5620">
        <v>224.01</v>
      </c>
      <c r="C5620">
        <v>224.01</v>
      </c>
      <c r="D5620">
        <v>4.9059999999999997</v>
      </c>
      <c r="E5620">
        <v>1079.51</v>
      </c>
    </row>
    <row r="5621" spans="1:5" x14ac:dyDescent="0.25">
      <c r="A5621" s="1">
        <v>44739.536480381947</v>
      </c>
      <c r="B5621">
        <v>224.27</v>
      </c>
      <c r="C5621">
        <v>224.27</v>
      </c>
      <c r="D5621">
        <v>4.8559999999999999</v>
      </c>
      <c r="E5621">
        <v>1069.47</v>
      </c>
    </row>
    <row r="5622" spans="1:5" x14ac:dyDescent="0.25">
      <c r="A5622" s="1">
        <v>44739.53717476852</v>
      </c>
      <c r="B5622">
        <v>224.6</v>
      </c>
      <c r="C5622">
        <v>224.6</v>
      </c>
      <c r="D5622">
        <v>4.8970000000000002</v>
      </c>
      <c r="E5622">
        <v>1080.25</v>
      </c>
    </row>
    <row r="5623" spans="1:5" x14ac:dyDescent="0.25">
      <c r="A5623" s="1">
        <v>44739.537869155094</v>
      </c>
      <c r="B5623">
        <v>224.51</v>
      </c>
      <c r="C5623">
        <v>224.51</v>
      </c>
      <c r="D5623">
        <v>4.9089999999999998</v>
      </c>
      <c r="E5623">
        <v>1082.5</v>
      </c>
    </row>
    <row r="5624" spans="1:5" x14ac:dyDescent="0.25">
      <c r="A5624" s="1">
        <v>44739.538563541668</v>
      </c>
      <c r="B5624">
        <v>224.41</v>
      </c>
      <c r="C5624">
        <v>224.41</v>
      </c>
      <c r="D5624">
        <v>4.9279999999999999</v>
      </c>
      <c r="E5624">
        <v>1086.31</v>
      </c>
    </row>
    <row r="5625" spans="1:5" x14ac:dyDescent="0.25">
      <c r="A5625" s="1">
        <v>44739.539257928242</v>
      </c>
      <c r="B5625">
        <v>224.3</v>
      </c>
      <c r="C5625">
        <v>224.3</v>
      </c>
      <c r="D5625">
        <v>4.9610000000000003</v>
      </c>
      <c r="E5625">
        <v>1093.33</v>
      </c>
    </row>
    <row r="5626" spans="1:5" x14ac:dyDescent="0.25">
      <c r="A5626" s="1">
        <v>44739.539952314815</v>
      </c>
      <c r="B5626">
        <v>224.35</v>
      </c>
      <c r="C5626">
        <v>224.35</v>
      </c>
      <c r="D5626">
        <v>4.93</v>
      </c>
      <c r="E5626">
        <v>1086.58</v>
      </c>
    </row>
    <row r="5627" spans="1:5" x14ac:dyDescent="0.25">
      <c r="A5627" s="1">
        <v>44739.540646701389</v>
      </c>
      <c r="B5627">
        <v>224.4</v>
      </c>
      <c r="C5627">
        <v>224.4</v>
      </c>
      <c r="D5627">
        <v>4.907</v>
      </c>
      <c r="E5627">
        <v>1081.54</v>
      </c>
    </row>
    <row r="5628" spans="1:5" x14ac:dyDescent="0.25">
      <c r="A5628" s="1">
        <v>44739.541341087963</v>
      </c>
      <c r="B5628">
        <v>224.78</v>
      </c>
      <c r="C5628">
        <v>224.78</v>
      </c>
      <c r="D5628">
        <v>4.8479999999999999</v>
      </c>
      <c r="E5628">
        <v>1070.06</v>
      </c>
    </row>
    <row r="5629" spans="1:5" x14ac:dyDescent="0.25">
      <c r="A5629" s="1">
        <v>44739.542035474537</v>
      </c>
      <c r="B5629">
        <v>225.18</v>
      </c>
      <c r="C5629">
        <v>225.18</v>
      </c>
      <c r="D5629">
        <v>4.8940000000000001</v>
      </c>
      <c r="E5629">
        <v>1082.31</v>
      </c>
    </row>
    <row r="5630" spans="1:5" x14ac:dyDescent="0.25">
      <c r="A5630" s="1">
        <v>44739.54272986111</v>
      </c>
      <c r="B5630">
        <v>225.29</v>
      </c>
      <c r="C5630">
        <v>225.29</v>
      </c>
      <c r="D5630">
        <v>4.9080000000000004</v>
      </c>
      <c r="E5630">
        <v>1085.96</v>
      </c>
    </row>
    <row r="5631" spans="1:5" x14ac:dyDescent="0.25">
      <c r="A5631" s="1">
        <v>44739.543424247684</v>
      </c>
      <c r="B5631">
        <v>225.31</v>
      </c>
      <c r="C5631">
        <v>225.31</v>
      </c>
      <c r="D5631">
        <v>4.9809999999999999</v>
      </c>
      <c r="E5631">
        <v>1102.73</v>
      </c>
    </row>
    <row r="5632" spans="1:5" x14ac:dyDescent="0.25">
      <c r="A5632" s="1">
        <v>44739.544118634258</v>
      </c>
      <c r="B5632">
        <v>225.33</v>
      </c>
      <c r="C5632">
        <v>225.33</v>
      </c>
      <c r="D5632">
        <v>4.9710000000000001</v>
      </c>
      <c r="E5632">
        <v>1100.3900000000001</v>
      </c>
    </row>
    <row r="5633" spans="1:5" x14ac:dyDescent="0.25">
      <c r="A5633" s="1">
        <v>44739.544813020831</v>
      </c>
      <c r="B5633">
        <v>225.19</v>
      </c>
      <c r="C5633">
        <v>225.19</v>
      </c>
      <c r="D5633">
        <v>4.96</v>
      </c>
      <c r="E5633">
        <v>1097.43</v>
      </c>
    </row>
    <row r="5634" spans="1:5" x14ac:dyDescent="0.25">
      <c r="A5634" s="1">
        <v>44739.545507407405</v>
      </c>
      <c r="B5634">
        <v>225.22</v>
      </c>
      <c r="C5634">
        <v>225.22</v>
      </c>
      <c r="D5634">
        <v>4.9909999999999997</v>
      </c>
      <c r="E5634">
        <v>1104.49</v>
      </c>
    </row>
    <row r="5635" spans="1:5" x14ac:dyDescent="0.25">
      <c r="A5635" s="1">
        <v>44739.546201793979</v>
      </c>
      <c r="B5635">
        <v>225.15</v>
      </c>
      <c r="C5635">
        <v>225.15</v>
      </c>
      <c r="D5635">
        <v>4.9980000000000002</v>
      </c>
      <c r="E5635">
        <v>1105.74</v>
      </c>
    </row>
    <row r="5636" spans="1:5" x14ac:dyDescent="0.25">
      <c r="A5636" s="1">
        <v>44739.546896180553</v>
      </c>
      <c r="B5636">
        <v>225.27</v>
      </c>
      <c r="C5636">
        <v>225.27</v>
      </c>
      <c r="D5636">
        <v>4.9589999999999996</v>
      </c>
      <c r="E5636">
        <v>1097.51</v>
      </c>
    </row>
    <row r="5637" spans="1:5" x14ac:dyDescent="0.25">
      <c r="A5637" s="1">
        <v>44739.547590567126</v>
      </c>
      <c r="B5637">
        <v>225.3</v>
      </c>
      <c r="C5637">
        <v>225.3</v>
      </c>
      <c r="D5637">
        <v>4.9029999999999996</v>
      </c>
      <c r="E5637">
        <v>1084.99</v>
      </c>
    </row>
    <row r="5638" spans="1:5" x14ac:dyDescent="0.25">
      <c r="A5638" s="1">
        <v>44739.5482849537</v>
      </c>
      <c r="B5638">
        <v>225.28</v>
      </c>
      <c r="C5638">
        <v>225.28</v>
      </c>
      <c r="D5638">
        <v>4.9580000000000002</v>
      </c>
      <c r="E5638">
        <v>1097.31</v>
      </c>
    </row>
    <row r="5639" spans="1:5" x14ac:dyDescent="0.25">
      <c r="A5639" s="1">
        <v>44739.548979340281</v>
      </c>
      <c r="B5639">
        <v>225.23</v>
      </c>
      <c r="C5639">
        <v>225.23</v>
      </c>
      <c r="D5639">
        <v>4.9989999999999997</v>
      </c>
      <c r="E5639">
        <v>1106.3800000000001</v>
      </c>
    </row>
    <row r="5640" spans="1:5" x14ac:dyDescent="0.25">
      <c r="A5640" s="1">
        <v>44739.549673726855</v>
      </c>
      <c r="B5640">
        <v>225.22</v>
      </c>
      <c r="C5640">
        <v>225.22</v>
      </c>
      <c r="D5640">
        <v>4.9489999999999998</v>
      </c>
      <c r="E5640">
        <v>1095.1300000000001</v>
      </c>
    </row>
    <row r="5641" spans="1:5" x14ac:dyDescent="0.25">
      <c r="A5641" s="1">
        <v>44739.550368113429</v>
      </c>
      <c r="B5641">
        <v>225.29</v>
      </c>
      <c r="C5641">
        <v>225.29</v>
      </c>
      <c r="D5641">
        <v>4.9210000000000003</v>
      </c>
      <c r="E5641">
        <v>1089.1199999999999</v>
      </c>
    </row>
    <row r="5642" spans="1:5" x14ac:dyDescent="0.25">
      <c r="A5642" s="1">
        <v>44739.551062500002</v>
      </c>
      <c r="B5642">
        <v>225.27</v>
      </c>
      <c r="C5642">
        <v>225.27</v>
      </c>
      <c r="D5642">
        <v>4.9359999999999999</v>
      </c>
      <c r="E5642">
        <v>1091.5</v>
      </c>
    </row>
    <row r="5643" spans="1:5" x14ac:dyDescent="0.25">
      <c r="A5643" s="1">
        <v>44739.551756886576</v>
      </c>
      <c r="B5643">
        <v>225.09</v>
      </c>
      <c r="C5643">
        <v>225.09</v>
      </c>
      <c r="D5643">
        <v>4.9370000000000003</v>
      </c>
      <c r="E5643">
        <v>1090.46</v>
      </c>
    </row>
    <row r="5644" spans="1:5" x14ac:dyDescent="0.25">
      <c r="A5644" s="1">
        <v>44739.55245127315</v>
      </c>
      <c r="B5644">
        <v>225.07</v>
      </c>
      <c r="C5644">
        <v>225.07</v>
      </c>
      <c r="D5644">
        <v>4.9109999999999996</v>
      </c>
      <c r="E5644">
        <v>1084.55</v>
      </c>
    </row>
    <row r="5645" spans="1:5" x14ac:dyDescent="0.25">
      <c r="A5645" s="1">
        <v>44739.553145659724</v>
      </c>
      <c r="B5645">
        <v>225.16</v>
      </c>
      <c r="C5645">
        <v>225.16</v>
      </c>
      <c r="D5645">
        <v>4.9669999999999996</v>
      </c>
      <c r="E5645">
        <v>1097.54</v>
      </c>
    </row>
    <row r="5646" spans="1:5" x14ac:dyDescent="0.25">
      <c r="A5646" s="1">
        <v>44739.553840046297</v>
      </c>
      <c r="B5646">
        <v>225.18</v>
      </c>
      <c r="C5646">
        <v>225.18</v>
      </c>
      <c r="D5646">
        <v>5.008</v>
      </c>
      <c r="E5646">
        <v>1106.96</v>
      </c>
    </row>
    <row r="5647" spans="1:5" x14ac:dyDescent="0.25">
      <c r="A5647" s="1">
        <v>44739.554534432871</v>
      </c>
      <c r="B5647">
        <v>225.24</v>
      </c>
      <c r="C5647">
        <v>225.24</v>
      </c>
      <c r="D5647">
        <v>4.9489999999999998</v>
      </c>
      <c r="E5647">
        <v>1093.77</v>
      </c>
    </row>
    <row r="5648" spans="1:5" x14ac:dyDescent="0.25">
      <c r="A5648" s="1">
        <v>44739.555228819445</v>
      </c>
      <c r="B5648">
        <v>225.14</v>
      </c>
      <c r="C5648">
        <v>225.14</v>
      </c>
      <c r="D5648">
        <v>4.9509999999999996</v>
      </c>
      <c r="E5648">
        <v>1093.76</v>
      </c>
    </row>
    <row r="5649" spans="1:5" x14ac:dyDescent="0.25">
      <c r="A5649" s="1">
        <v>44739.555923206019</v>
      </c>
      <c r="B5649">
        <v>225.05</v>
      </c>
      <c r="C5649">
        <v>225.05</v>
      </c>
      <c r="D5649">
        <v>4.9359999999999999</v>
      </c>
      <c r="E5649">
        <v>1090.1300000000001</v>
      </c>
    </row>
    <row r="5650" spans="1:5" x14ac:dyDescent="0.25">
      <c r="A5650" s="1">
        <v>44739.556617592592</v>
      </c>
      <c r="B5650">
        <v>225.03</v>
      </c>
      <c r="C5650">
        <v>225.03</v>
      </c>
      <c r="D5650">
        <v>4.9450000000000003</v>
      </c>
      <c r="E5650">
        <v>1091.8699999999999</v>
      </c>
    </row>
    <row r="5651" spans="1:5" x14ac:dyDescent="0.25">
      <c r="A5651" s="1">
        <v>44739.557311979166</v>
      </c>
      <c r="B5651">
        <v>225</v>
      </c>
      <c r="C5651">
        <v>225</v>
      </c>
      <c r="D5651">
        <v>4.9080000000000004</v>
      </c>
      <c r="E5651">
        <v>1083.51</v>
      </c>
    </row>
    <row r="5652" spans="1:5" x14ac:dyDescent="0.25">
      <c r="A5652" s="1">
        <v>44739.55800636574</v>
      </c>
      <c r="B5652">
        <v>225.04</v>
      </c>
      <c r="C5652">
        <v>225.04</v>
      </c>
      <c r="D5652">
        <v>4.9729999999999999</v>
      </c>
      <c r="E5652">
        <v>1098.3900000000001</v>
      </c>
    </row>
    <row r="5653" spans="1:5" x14ac:dyDescent="0.25">
      <c r="A5653" s="1">
        <v>44739.558700752314</v>
      </c>
      <c r="B5653">
        <v>225.01</v>
      </c>
      <c r="C5653">
        <v>225.01</v>
      </c>
      <c r="D5653">
        <v>4.9729999999999999</v>
      </c>
      <c r="E5653">
        <v>1098.29</v>
      </c>
    </row>
    <row r="5654" spans="1:5" x14ac:dyDescent="0.25">
      <c r="A5654" s="1">
        <v>44739.559395138887</v>
      </c>
      <c r="B5654">
        <v>224.99</v>
      </c>
      <c r="C5654">
        <v>224.99</v>
      </c>
      <c r="D5654">
        <v>5.0060000000000002</v>
      </c>
      <c r="E5654">
        <v>1105.6400000000001</v>
      </c>
    </row>
    <row r="5655" spans="1:5" x14ac:dyDescent="0.25">
      <c r="A5655" s="1">
        <v>44739.560089525461</v>
      </c>
      <c r="B5655">
        <v>224.89</v>
      </c>
      <c r="C5655">
        <v>224.89</v>
      </c>
      <c r="D5655">
        <v>5.0170000000000003</v>
      </c>
      <c r="E5655">
        <v>1107.52</v>
      </c>
    </row>
    <row r="5656" spans="1:5" x14ac:dyDescent="0.25">
      <c r="A5656" s="1">
        <v>44739.560783912035</v>
      </c>
      <c r="B5656">
        <v>224.9</v>
      </c>
      <c r="C5656">
        <v>224.9</v>
      </c>
      <c r="D5656">
        <v>4.9989999999999997</v>
      </c>
      <c r="E5656">
        <v>1103.5899999999999</v>
      </c>
    </row>
    <row r="5657" spans="1:5" x14ac:dyDescent="0.25">
      <c r="A5657" s="1">
        <v>44739.561478298609</v>
      </c>
      <c r="B5657">
        <v>224.96</v>
      </c>
      <c r="C5657">
        <v>224.96</v>
      </c>
      <c r="D5657">
        <v>4.9530000000000003</v>
      </c>
      <c r="E5657">
        <v>1093.47</v>
      </c>
    </row>
    <row r="5658" spans="1:5" x14ac:dyDescent="0.25">
      <c r="A5658" s="1">
        <v>44739.562172685182</v>
      </c>
      <c r="B5658">
        <v>225.01</v>
      </c>
      <c r="C5658">
        <v>225.01</v>
      </c>
      <c r="D5658">
        <v>4.931</v>
      </c>
      <c r="E5658">
        <v>1088.78</v>
      </c>
    </row>
    <row r="5659" spans="1:5" x14ac:dyDescent="0.25">
      <c r="A5659" s="1">
        <v>44739.562867071756</v>
      </c>
      <c r="B5659">
        <v>224.94</v>
      </c>
      <c r="C5659">
        <v>224.94</v>
      </c>
      <c r="D5659">
        <v>4.95</v>
      </c>
      <c r="E5659">
        <v>1092.73</v>
      </c>
    </row>
    <row r="5660" spans="1:5" x14ac:dyDescent="0.25">
      <c r="A5660" s="1">
        <v>44739.56356145833</v>
      </c>
      <c r="B5660">
        <v>224.87</v>
      </c>
      <c r="C5660">
        <v>224.87</v>
      </c>
      <c r="D5660">
        <v>4.9130000000000003</v>
      </c>
      <c r="E5660">
        <v>1084.0999999999999</v>
      </c>
    </row>
    <row r="5661" spans="1:5" x14ac:dyDescent="0.25">
      <c r="A5661" s="1">
        <v>44739.564255844911</v>
      </c>
      <c r="B5661">
        <v>224.9</v>
      </c>
      <c r="C5661">
        <v>224.9</v>
      </c>
      <c r="D5661">
        <v>4.9080000000000004</v>
      </c>
      <c r="E5661">
        <v>1083.02</v>
      </c>
    </row>
    <row r="5662" spans="1:5" x14ac:dyDescent="0.25">
      <c r="A5662" s="1">
        <v>44739.564950231485</v>
      </c>
      <c r="B5662">
        <v>224.95</v>
      </c>
      <c r="C5662">
        <v>224.95</v>
      </c>
      <c r="D5662">
        <v>4.9189999999999996</v>
      </c>
      <c r="E5662">
        <v>1085.5899999999999</v>
      </c>
    </row>
    <row r="5663" spans="1:5" x14ac:dyDescent="0.25">
      <c r="A5663" s="1">
        <v>44739.565644618058</v>
      </c>
      <c r="B5663">
        <v>225.15</v>
      </c>
      <c r="C5663">
        <v>225.15</v>
      </c>
      <c r="D5663">
        <v>4.9820000000000002</v>
      </c>
      <c r="E5663">
        <v>1100.77</v>
      </c>
    </row>
    <row r="5664" spans="1:5" x14ac:dyDescent="0.25">
      <c r="A5664" s="1">
        <v>44739.566339004632</v>
      </c>
      <c r="B5664">
        <v>225.21</v>
      </c>
      <c r="C5664">
        <v>225.21</v>
      </c>
      <c r="D5664">
        <v>5.0289999999999999</v>
      </c>
      <c r="E5664">
        <v>1111.77</v>
      </c>
    </row>
    <row r="5665" spans="1:5" x14ac:dyDescent="0.25">
      <c r="A5665" s="1">
        <v>44739.567033391206</v>
      </c>
      <c r="B5665">
        <v>225.17</v>
      </c>
      <c r="C5665">
        <v>225.17</v>
      </c>
      <c r="D5665">
        <v>5.0090000000000003</v>
      </c>
      <c r="E5665">
        <v>1107.22</v>
      </c>
    </row>
    <row r="5666" spans="1:5" x14ac:dyDescent="0.25">
      <c r="A5666" s="1">
        <v>44739.56772777778</v>
      </c>
      <c r="B5666">
        <v>225.23</v>
      </c>
      <c r="C5666">
        <v>225.23</v>
      </c>
      <c r="D5666">
        <v>5.0060000000000002</v>
      </c>
      <c r="E5666">
        <v>1106.74</v>
      </c>
    </row>
    <row r="5667" spans="1:5" x14ac:dyDescent="0.25">
      <c r="A5667" s="1">
        <v>44739.568422164353</v>
      </c>
      <c r="B5667">
        <v>225.14</v>
      </c>
      <c r="C5667">
        <v>225.14</v>
      </c>
      <c r="D5667">
        <v>4.9710000000000001</v>
      </c>
      <c r="E5667">
        <v>1098.2</v>
      </c>
    </row>
    <row r="5668" spans="1:5" x14ac:dyDescent="0.25">
      <c r="A5668" s="1">
        <v>44739.569116550927</v>
      </c>
      <c r="B5668">
        <v>225.12</v>
      </c>
      <c r="C5668">
        <v>225.12</v>
      </c>
      <c r="D5668">
        <v>5.0129999999999999</v>
      </c>
      <c r="E5668">
        <v>1107.6199999999999</v>
      </c>
    </row>
    <row r="5669" spans="1:5" x14ac:dyDescent="0.25">
      <c r="A5669" s="1">
        <v>44739.569810937501</v>
      </c>
      <c r="B5669">
        <v>225.08</v>
      </c>
      <c r="C5669">
        <v>225.08</v>
      </c>
      <c r="D5669">
        <v>4.9320000000000004</v>
      </c>
      <c r="E5669">
        <v>1089.28</v>
      </c>
    </row>
    <row r="5670" spans="1:5" x14ac:dyDescent="0.25">
      <c r="A5670" s="1">
        <v>44739.570505324074</v>
      </c>
      <c r="B5670">
        <v>225.09</v>
      </c>
      <c r="C5670">
        <v>225.09</v>
      </c>
      <c r="D5670">
        <v>4.9189999999999996</v>
      </c>
      <c r="E5670">
        <v>1086.19</v>
      </c>
    </row>
    <row r="5671" spans="1:5" x14ac:dyDescent="0.25">
      <c r="A5671" s="1">
        <v>44739.571199710648</v>
      </c>
      <c r="B5671">
        <v>225</v>
      </c>
      <c r="C5671">
        <v>225</v>
      </c>
      <c r="D5671">
        <v>4.9329999999999998</v>
      </c>
      <c r="E5671">
        <v>1089.04</v>
      </c>
    </row>
    <row r="5672" spans="1:5" x14ac:dyDescent="0.25">
      <c r="A5672" s="1">
        <v>44739.571894097222</v>
      </c>
      <c r="B5672">
        <v>224.88</v>
      </c>
      <c r="C5672">
        <v>224.88</v>
      </c>
      <c r="D5672">
        <v>4.96</v>
      </c>
      <c r="E5672">
        <v>1094.69</v>
      </c>
    </row>
    <row r="5673" spans="1:5" x14ac:dyDescent="0.25">
      <c r="A5673" s="1">
        <v>44739.572588483796</v>
      </c>
      <c r="B5673">
        <v>224.87</v>
      </c>
      <c r="C5673">
        <v>224.87</v>
      </c>
      <c r="D5673">
        <v>4.9669999999999996</v>
      </c>
      <c r="E5673">
        <v>1096.1400000000001</v>
      </c>
    </row>
    <row r="5674" spans="1:5" x14ac:dyDescent="0.25">
      <c r="A5674" s="1">
        <v>44739.573282870369</v>
      </c>
      <c r="B5674">
        <v>224.97</v>
      </c>
      <c r="C5674">
        <v>224.97</v>
      </c>
      <c r="D5674">
        <v>4.9930000000000003</v>
      </c>
      <c r="E5674">
        <v>1102.53</v>
      </c>
    </row>
    <row r="5675" spans="1:5" x14ac:dyDescent="0.25">
      <c r="A5675" s="1">
        <v>44739.573977256943</v>
      </c>
      <c r="B5675">
        <v>224.9</v>
      </c>
      <c r="C5675">
        <v>224.9</v>
      </c>
      <c r="D5675">
        <v>4.9710000000000001</v>
      </c>
      <c r="E5675">
        <v>1097.24</v>
      </c>
    </row>
    <row r="5676" spans="1:5" x14ac:dyDescent="0.25">
      <c r="A5676" s="1">
        <v>44739.574671643517</v>
      </c>
      <c r="B5676">
        <v>224.92</v>
      </c>
      <c r="C5676">
        <v>224.92</v>
      </c>
      <c r="D5676">
        <v>4.9640000000000004</v>
      </c>
      <c r="E5676">
        <v>1095.6300000000001</v>
      </c>
    </row>
    <row r="5677" spans="1:5" x14ac:dyDescent="0.25">
      <c r="A5677" s="1">
        <v>44739.575366030091</v>
      </c>
      <c r="B5677">
        <v>224.84</v>
      </c>
      <c r="C5677">
        <v>224.84</v>
      </c>
      <c r="D5677">
        <v>4.9649999999999999</v>
      </c>
      <c r="E5677">
        <v>1095.6300000000001</v>
      </c>
    </row>
    <row r="5678" spans="1:5" x14ac:dyDescent="0.25">
      <c r="A5678" s="1">
        <v>44739.576060416664</v>
      </c>
      <c r="B5678">
        <v>224.97</v>
      </c>
      <c r="C5678">
        <v>224.97</v>
      </c>
      <c r="D5678">
        <v>5.0170000000000003</v>
      </c>
      <c r="E5678">
        <v>1108.05</v>
      </c>
    </row>
    <row r="5679" spans="1:5" x14ac:dyDescent="0.25">
      <c r="A5679" s="1">
        <v>44739.576754803238</v>
      </c>
      <c r="B5679">
        <v>224.89</v>
      </c>
      <c r="C5679">
        <v>224.89</v>
      </c>
      <c r="D5679">
        <v>4.984</v>
      </c>
      <c r="E5679">
        <v>1100.1500000000001</v>
      </c>
    </row>
    <row r="5680" spans="1:5" x14ac:dyDescent="0.25">
      <c r="A5680" s="1">
        <v>44739.577449189812</v>
      </c>
      <c r="B5680">
        <v>225.01</v>
      </c>
      <c r="C5680">
        <v>225.01</v>
      </c>
      <c r="D5680">
        <v>5.024</v>
      </c>
      <c r="E5680">
        <v>1109.8399999999999</v>
      </c>
    </row>
    <row r="5681" spans="1:5" x14ac:dyDescent="0.25">
      <c r="A5681" s="1">
        <v>44739.578143576386</v>
      </c>
      <c r="B5681">
        <v>224.96</v>
      </c>
      <c r="C5681">
        <v>224.96</v>
      </c>
      <c r="D5681">
        <v>4.952</v>
      </c>
      <c r="E5681">
        <v>1093.28</v>
      </c>
    </row>
    <row r="5682" spans="1:5" x14ac:dyDescent="0.25">
      <c r="A5682" s="1">
        <v>44739.578837962959</v>
      </c>
      <c r="B5682">
        <v>225.09</v>
      </c>
      <c r="C5682">
        <v>225.09</v>
      </c>
      <c r="D5682">
        <v>4.95</v>
      </c>
      <c r="E5682">
        <v>1093.42</v>
      </c>
    </row>
    <row r="5683" spans="1:5" x14ac:dyDescent="0.25">
      <c r="A5683" s="1">
        <v>44739.57953234954</v>
      </c>
      <c r="B5683">
        <v>225.08</v>
      </c>
      <c r="C5683">
        <v>225.08</v>
      </c>
      <c r="D5683">
        <v>4.968</v>
      </c>
      <c r="E5683">
        <v>1097.3599999999999</v>
      </c>
    </row>
    <row r="5684" spans="1:5" x14ac:dyDescent="0.25">
      <c r="A5684" s="1">
        <v>44739.580226736114</v>
      </c>
      <c r="B5684">
        <v>225.09</v>
      </c>
      <c r="C5684">
        <v>225.09</v>
      </c>
      <c r="D5684">
        <v>4.976</v>
      </c>
      <c r="E5684">
        <v>1099.3800000000001</v>
      </c>
    </row>
    <row r="5685" spans="1:5" x14ac:dyDescent="0.25">
      <c r="A5685" s="1">
        <v>44739.580921122688</v>
      </c>
      <c r="B5685">
        <v>224.98</v>
      </c>
      <c r="C5685">
        <v>224.98</v>
      </c>
      <c r="D5685">
        <v>5.0190000000000001</v>
      </c>
      <c r="E5685">
        <v>1108.5999999999999</v>
      </c>
    </row>
    <row r="5686" spans="1:5" x14ac:dyDescent="0.25">
      <c r="A5686" s="1">
        <v>44739.581615509262</v>
      </c>
      <c r="B5686">
        <v>224.87</v>
      </c>
      <c r="C5686">
        <v>224.87</v>
      </c>
      <c r="D5686">
        <v>5.0179999999999998</v>
      </c>
      <c r="E5686">
        <v>1107.8399999999999</v>
      </c>
    </row>
    <row r="5687" spans="1:5" x14ac:dyDescent="0.25">
      <c r="A5687" s="1">
        <v>44739.582309895835</v>
      </c>
      <c r="B5687">
        <v>224.76</v>
      </c>
      <c r="C5687">
        <v>224.76</v>
      </c>
      <c r="D5687">
        <v>4.984</v>
      </c>
      <c r="E5687">
        <v>1099.45</v>
      </c>
    </row>
    <row r="5688" spans="1:5" x14ac:dyDescent="0.25">
      <c r="A5688" s="1">
        <v>44739.583004282409</v>
      </c>
      <c r="B5688">
        <v>224.78</v>
      </c>
      <c r="C5688">
        <v>224.78</v>
      </c>
      <c r="D5688">
        <v>4.9580000000000002</v>
      </c>
      <c r="E5688">
        <v>1093.83</v>
      </c>
    </row>
    <row r="5689" spans="1:5" x14ac:dyDescent="0.25">
      <c r="A5689" s="1">
        <v>44739.583698668983</v>
      </c>
      <c r="B5689">
        <v>224.92</v>
      </c>
      <c r="C5689">
        <v>224.92</v>
      </c>
      <c r="D5689">
        <v>4.9269999999999996</v>
      </c>
      <c r="E5689">
        <v>1087.55</v>
      </c>
    </row>
    <row r="5690" spans="1:5" x14ac:dyDescent="0.25">
      <c r="A5690" s="1">
        <v>44739.584393055557</v>
      </c>
      <c r="B5690">
        <v>224.96</v>
      </c>
      <c r="C5690">
        <v>224.96</v>
      </c>
      <c r="D5690">
        <v>4.9450000000000003</v>
      </c>
      <c r="E5690">
        <v>1091.78</v>
      </c>
    </row>
    <row r="5691" spans="1:5" x14ac:dyDescent="0.25">
      <c r="A5691" s="1">
        <v>44739.58508744213</v>
      </c>
      <c r="B5691">
        <v>225.08</v>
      </c>
      <c r="C5691">
        <v>225.08</v>
      </c>
      <c r="D5691">
        <v>4.9779999999999998</v>
      </c>
      <c r="E5691">
        <v>1099.8399999999999</v>
      </c>
    </row>
    <row r="5692" spans="1:5" x14ac:dyDescent="0.25">
      <c r="A5692" s="1">
        <v>44739.585781828704</v>
      </c>
      <c r="B5692">
        <v>224.91</v>
      </c>
      <c r="C5692">
        <v>224.91</v>
      </c>
      <c r="D5692">
        <v>4.9630000000000001</v>
      </c>
      <c r="E5692">
        <v>1095.55</v>
      </c>
    </row>
    <row r="5693" spans="1:5" x14ac:dyDescent="0.25">
      <c r="A5693" s="1">
        <v>44739.586476215278</v>
      </c>
      <c r="B5693">
        <v>224.85</v>
      </c>
      <c r="C5693">
        <v>224.85</v>
      </c>
      <c r="D5693">
        <v>4.9509999999999996</v>
      </c>
      <c r="E5693">
        <v>1092.53</v>
      </c>
    </row>
    <row r="5694" spans="1:5" x14ac:dyDescent="0.25">
      <c r="A5694" s="1">
        <v>44739.587170601852</v>
      </c>
      <c r="B5694">
        <v>224.76</v>
      </c>
      <c r="C5694">
        <v>224.76</v>
      </c>
      <c r="D5694">
        <v>4.9539999999999997</v>
      </c>
      <c r="E5694">
        <v>1092.8399999999999</v>
      </c>
    </row>
    <row r="5695" spans="1:5" x14ac:dyDescent="0.25">
      <c r="A5695" s="1">
        <v>44739.587864988425</v>
      </c>
      <c r="B5695">
        <v>224.75</v>
      </c>
      <c r="C5695">
        <v>224.75</v>
      </c>
      <c r="D5695">
        <v>4.9850000000000003</v>
      </c>
      <c r="E5695">
        <v>1099.71</v>
      </c>
    </row>
    <row r="5696" spans="1:5" x14ac:dyDescent="0.25">
      <c r="A5696" s="1">
        <v>44739.588559374999</v>
      </c>
      <c r="B5696">
        <v>224.74</v>
      </c>
      <c r="C5696">
        <v>224.74</v>
      </c>
      <c r="D5696">
        <v>5.0049999999999999</v>
      </c>
      <c r="E5696">
        <v>1104.24</v>
      </c>
    </row>
    <row r="5697" spans="1:5" x14ac:dyDescent="0.25">
      <c r="A5697" s="1">
        <v>44739.589253761573</v>
      </c>
      <c r="B5697">
        <v>224.73</v>
      </c>
      <c r="C5697">
        <v>224.73</v>
      </c>
      <c r="D5697">
        <v>4.976</v>
      </c>
      <c r="E5697">
        <v>1097.5999999999999</v>
      </c>
    </row>
    <row r="5698" spans="1:5" x14ac:dyDescent="0.25">
      <c r="A5698" s="1">
        <v>44739.589948148147</v>
      </c>
      <c r="B5698">
        <v>224.88</v>
      </c>
      <c r="C5698">
        <v>224.88</v>
      </c>
      <c r="D5698">
        <v>5.008</v>
      </c>
      <c r="E5698">
        <v>1105.49</v>
      </c>
    </row>
    <row r="5699" spans="1:5" x14ac:dyDescent="0.25">
      <c r="A5699" s="1">
        <v>44739.59064253472</v>
      </c>
      <c r="B5699">
        <v>224.86</v>
      </c>
      <c r="C5699">
        <v>224.86</v>
      </c>
      <c r="D5699">
        <v>4.9880000000000004</v>
      </c>
      <c r="E5699">
        <v>1100.95</v>
      </c>
    </row>
    <row r="5700" spans="1:5" x14ac:dyDescent="0.25">
      <c r="A5700" s="1">
        <v>44739.591336921294</v>
      </c>
      <c r="B5700">
        <v>224.92</v>
      </c>
      <c r="C5700">
        <v>224.92</v>
      </c>
      <c r="D5700">
        <v>5</v>
      </c>
      <c r="E5700">
        <v>1103.99</v>
      </c>
    </row>
    <row r="5701" spans="1:5" x14ac:dyDescent="0.25">
      <c r="A5701" s="1">
        <v>44739.592031307868</v>
      </c>
      <c r="B5701">
        <v>224.89</v>
      </c>
      <c r="C5701">
        <v>224.89</v>
      </c>
      <c r="D5701">
        <v>5.048</v>
      </c>
      <c r="E5701">
        <v>1114.6199999999999</v>
      </c>
    </row>
    <row r="5702" spans="1:5" x14ac:dyDescent="0.25">
      <c r="A5702" s="1">
        <v>44739.592725694441</v>
      </c>
      <c r="B5702">
        <v>224.95</v>
      </c>
      <c r="C5702">
        <v>224.95</v>
      </c>
      <c r="D5702">
        <v>5.0389999999999997</v>
      </c>
      <c r="E5702">
        <v>1111.67</v>
      </c>
    </row>
    <row r="5703" spans="1:5" x14ac:dyDescent="0.25">
      <c r="A5703" s="1">
        <v>44739.593420081015</v>
      </c>
      <c r="B5703">
        <v>224.63</v>
      </c>
      <c r="C5703">
        <v>224.63</v>
      </c>
      <c r="D5703">
        <v>5.04</v>
      </c>
      <c r="E5703">
        <v>1110.02</v>
      </c>
    </row>
    <row r="5704" spans="1:5" x14ac:dyDescent="0.25">
      <c r="A5704" s="1">
        <v>44739.594114467596</v>
      </c>
      <c r="B5704">
        <v>224.58</v>
      </c>
      <c r="C5704">
        <v>224.58</v>
      </c>
      <c r="D5704">
        <v>5.0220000000000002</v>
      </c>
      <c r="E5704">
        <v>1105.8399999999999</v>
      </c>
    </row>
    <row r="5705" spans="1:5" x14ac:dyDescent="0.25">
      <c r="A5705" s="1">
        <v>44739.59480885417</v>
      </c>
      <c r="B5705">
        <v>224.54</v>
      </c>
      <c r="C5705">
        <v>224.54</v>
      </c>
      <c r="D5705">
        <v>5.016</v>
      </c>
      <c r="E5705">
        <v>1104.17</v>
      </c>
    </row>
    <row r="5706" spans="1:5" x14ac:dyDescent="0.25">
      <c r="A5706" s="1">
        <v>44739.595503240744</v>
      </c>
      <c r="B5706">
        <v>224.49</v>
      </c>
      <c r="C5706">
        <v>224.49</v>
      </c>
      <c r="D5706">
        <v>5.0449999999999999</v>
      </c>
      <c r="E5706">
        <v>1110.48</v>
      </c>
    </row>
    <row r="5707" spans="1:5" x14ac:dyDescent="0.25">
      <c r="A5707" s="1">
        <v>44739.596197627317</v>
      </c>
      <c r="B5707">
        <v>224.42</v>
      </c>
      <c r="C5707">
        <v>224.42</v>
      </c>
      <c r="D5707">
        <v>4.9649999999999999</v>
      </c>
      <c r="E5707">
        <v>1092.21</v>
      </c>
    </row>
    <row r="5708" spans="1:5" x14ac:dyDescent="0.25">
      <c r="A5708" s="1">
        <v>44739.596892013891</v>
      </c>
      <c r="B5708">
        <v>224.35</v>
      </c>
      <c r="C5708">
        <v>224.35</v>
      </c>
      <c r="D5708">
        <v>5.0750000000000002</v>
      </c>
      <c r="E5708">
        <v>1116.5999999999999</v>
      </c>
    </row>
    <row r="5709" spans="1:5" x14ac:dyDescent="0.25">
      <c r="A5709" s="1">
        <v>44739.597586400465</v>
      </c>
      <c r="B5709">
        <v>224.36</v>
      </c>
      <c r="C5709">
        <v>224.36</v>
      </c>
      <c r="D5709">
        <v>5.101</v>
      </c>
      <c r="E5709">
        <v>1122.6600000000001</v>
      </c>
    </row>
    <row r="5710" spans="1:5" x14ac:dyDescent="0.25">
      <c r="A5710" s="1">
        <v>44739.598280787039</v>
      </c>
      <c r="B5710">
        <v>224.41</v>
      </c>
      <c r="C5710">
        <v>224.41</v>
      </c>
      <c r="D5710">
        <v>5.1219999999999999</v>
      </c>
      <c r="E5710">
        <v>1127.55</v>
      </c>
    </row>
    <row r="5711" spans="1:5" x14ac:dyDescent="0.25">
      <c r="A5711" s="1">
        <v>44739.598975173612</v>
      </c>
      <c r="B5711">
        <v>224.37</v>
      </c>
      <c r="C5711">
        <v>224.37</v>
      </c>
      <c r="D5711">
        <v>5.0460000000000003</v>
      </c>
      <c r="E5711">
        <v>1110.24</v>
      </c>
    </row>
    <row r="5712" spans="1:5" x14ac:dyDescent="0.25">
      <c r="A5712" s="1">
        <v>44739.599669560186</v>
      </c>
      <c r="B5712">
        <v>224.42</v>
      </c>
      <c r="C5712">
        <v>224.42</v>
      </c>
      <c r="D5712">
        <v>5.0789999999999997</v>
      </c>
      <c r="E5712">
        <v>1117.92</v>
      </c>
    </row>
    <row r="5713" spans="1:5" x14ac:dyDescent="0.25">
      <c r="A5713" s="1">
        <v>44739.60036394676</v>
      </c>
      <c r="B5713">
        <v>224.35</v>
      </c>
      <c r="C5713">
        <v>224.35</v>
      </c>
      <c r="D5713">
        <v>5.077</v>
      </c>
      <c r="E5713">
        <v>1117.19</v>
      </c>
    </row>
    <row r="5714" spans="1:5" x14ac:dyDescent="0.25">
      <c r="A5714" s="1">
        <v>44739.601058333334</v>
      </c>
      <c r="B5714">
        <v>224.28</v>
      </c>
      <c r="C5714">
        <v>224.28</v>
      </c>
      <c r="D5714">
        <v>5.0010000000000003</v>
      </c>
      <c r="E5714">
        <v>1099.53</v>
      </c>
    </row>
    <row r="5715" spans="1:5" x14ac:dyDescent="0.25">
      <c r="A5715" s="1">
        <v>44739.601752719907</v>
      </c>
      <c r="B5715">
        <v>224.23</v>
      </c>
      <c r="C5715">
        <v>224.23</v>
      </c>
      <c r="D5715">
        <v>5.0279999999999996</v>
      </c>
      <c r="E5715">
        <v>1105.51</v>
      </c>
    </row>
    <row r="5716" spans="1:5" x14ac:dyDescent="0.25">
      <c r="A5716" s="1">
        <v>44739.602447106481</v>
      </c>
      <c r="B5716">
        <v>224.29</v>
      </c>
      <c r="C5716">
        <v>224.29</v>
      </c>
      <c r="D5716">
        <v>5.032</v>
      </c>
      <c r="E5716">
        <v>1106.6199999999999</v>
      </c>
    </row>
    <row r="5717" spans="1:5" x14ac:dyDescent="0.25">
      <c r="A5717" s="1">
        <v>44739.603141493055</v>
      </c>
      <c r="B5717">
        <v>224.38</v>
      </c>
      <c r="C5717">
        <v>224.38</v>
      </c>
      <c r="D5717">
        <v>5.04</v>
      </c>
      <c r="E5717">
        <v>1108.79</v>
      </c>
    </row>
    <row r="5718" spans="1:5" x14ac:dyDescent="0.25">
      <c r="A5718" s="1">
        <v>44739.603835879629</v>
      </c>
      <c r="B5718">
        <v>224.35</v>
      </c>
      <c r="C5718">
        <v>224.35</v>
      </c>
      <c r="D5718">
        <v>5.0490000000000004</v>
      </c>
      <c r="E5718">
        <v>1110.73</v>
      </c>
    </row>
    <row r="5719" spans="1:5" x14ac:dyDescent="0.25">
      <c r="A5719" s="1">
        <v>44739.604530266202</v>
      </c>
      <c r="B5719">
        <v>224.31</v>
      </c>
      <c r="C5719">
        <v>224.31</v>
      </c>
      <c r="D5719">
        <v>4.992</v>
      </c>
      <c r="E5719">
        <v>1097.6300000000001</v>
      </c>
    </row>
    <row r="5720" spans="1:5" x14ac:dyDescent="0.25">
      <c r="A5720" s="1">
        <v>44739.605224652776</v>
      </c>
      <c r="B5720">
        <v>224.16</v>
      </c>
      <c r="C5720">
        <v>224.16</v>
      </c>
      <c r="D5720">
        <v>5.0069999999999997</v>
      </c>
      <c r="E5720">
        <v>1100.22</v>
      </c>
    </row>
    <row r="5721" spans="1:5" x14ac:dyDescent="0.25">
      <c r="A5721" s="1">
        <v>44739.60591903935</v>
      </c>
      <c r="B5721">
        <v>224.39</v>
      </c>
      <c r="C5721">
        <v>224.39</v>
      </c>
      <c r="D5721">
        <v>4.9909999999999997</v>
      </c>
      <c r="E5721">
        <v>1097.8599999999999</v>
      </c>
    </row>
    <row r="5722" spans="1:5" x14ac:dyDescent="0.25">
      <c r="A5722" s="1">
        <v>44739.606613425924</v>
      </c>
      <c r="B5722">
        <v>224.63</v>
      </c>
      <c r="C5722">
        <v>224.63</v>
      </c>
      <c r="D5722">
        <v>5.0199999999999996</v>
      </c>
      <c r="E5722">
        <v>1105.4100000000001</v>
      </c>
    </row>
    <row r="5723" spans="1:5" x14ac:dyDescent="0.25">
      <c r="A5723" s="1">
        <v>44739.607307812497</v>
      </c>
      <c r="B5723">
        <v>224.74</v>
      </c>
      <c r="C5723">
        <v>224.74</v>
      </c>
      <c r="D5723">
        <v>5.024</v>
      </c>
      <c r="E5723">
        <v>1106.94</v>
      </c>
    </row>
    <row r="5724" spans="1:5" x14ac:dyDescent="0.25">
      <c r="A5724" s="1">
        <v>44739.608002199071</v>
      </c>
      <c r="B5724">
        <v>224.77</v>
      </c>
      <c r="C5724">
        <v>224.77</v>
      </c>
      <c r="D5724">
        <v>5.0140000000000002</v>
      </c>
      <c r="E5724">
        <v>1104.77</v>
      </c>
    </row>
    <row r="5725" spans="1:5" x14ac:dyDescent="0.25">
      <c r="A5725" s="1">
        <v>44739.608696585645</v>
      </c>
      <c r="B5725">
        <v>224.76</v>
      </c>
      <c r="C5725">
        <v>224.76</v>
      </c>
      <c r="D5725">
        <v>5.0490000000000004</v>
      </c>
      <c r="E5725">
        <v>1112.6300000000001</v>
      </c>
    </row>
    <row r="5726" spans="1:5" x14ac:dyDescent="0.25">
      <c r="A5726" s="1">
        <v>44739.609390972226</v>
      </c>
      <c r="B5726">
        <v>224.7</v>
      </c>
      <c r="C5726">
        <v>224.7</v>
      </c>
      <c r="D5726">
        <v>5.1020000000000003</v>
      </c>
      <c r="E5726">
        <v>1124.4100000000001</v>
      </c>
    </row>
    <row r="5727" spans="1:5" x14ac:dyDescent="0.25">
      <c r="A5727" s="1">
        <v>44739.6100853588</v>
      </c>
      <c r="B5727">
        <v>224.66</v>
      </c>
      <c r="C5727">
        <v>224.66</v>
      </c>
      <c r="D5727">
        <v>5.0460000000000003</v>
      </c>
      <c r="E5727">
        <v>1111.5</v>
      </c>
    </row>
    <row r="5728" spans="1:5" x14ac:dyDescent="0.25">
      <c r="A5728" s="1">
        <v>44739.610779745373</v>
      </c>
      <c r="B5728">
        <v>224.74</v>
      </c>
      <c r="C5728">
        <v>224.74</v>
      </c>
      <c r="D5728">
        <v>5.0629999999999997</v>
      </c>
      <c r="E5728">
        <v>1115.82</v>
      </c>
    </row>
    <row r="5729" spans="1:5" x14ac:dyDescent="0.25">
      <c r="A5729" s="1">
        <v>44739.611474131947</v>
      </c>
      <c r="B5729">
        <v>224.7</v>
      </c>
      <c r="C5729">
        <v>224.7</v>
      </c>
      <c r="D5729">
        <v>5.0449999999999999</v>
      </c>
      <c r="E5729">
        <v>1111.46</v>
      </c>
    </row>
    <row r="5730" spans="1:5" x14ac:dyDescent="0.25">
      <c r="A5730" s="1">
        <v>44739.612168518521</v>
      </c>
      <c r="B5730">
        <v>224.73</v>
      </c>
      <c r="C5730">
        <v>224.73</v>
      </c>
      <c r="D5730">
        <v>5.0220000000000002</v>
      </c>
      <c r="E5730">
        <v>1106.44</v>
      </c>
    </row>
    <row r="5731" spans="1:5" x14ac:dyDescent="0.25">
      <c r="A5731" s="1">
        <v>44739.612862905095</v>
      </c>
      <c r="B5731">
        <v>224.75</v>
      </c>
      <c r="C5731">
        <v>224.75</v>
      </c>
      <c r="D5731">
        <v>5.0170000000000003</v>
      </c>
      <c r="E5731">
        <v>1105.43</v>
      </c>
    </row>
    <row r="5732" spans="1:5" x14ac:dyDescent="0.25">
      <c r="A5732" s="1">
        <v>44739.613557291668</v>
      </c>
      <c r="B5732">
        <v>224.82</v>
      </c>
      <c r="C5732">
        <v>224.82</v>
      </c>
      <c r="D5732">
        <v>5.0199999999999996</v>
      </c>
      <c r="E5732">
        <v>1106.52</v>
      </c>
    </row>
    <row r="5733" spans="1:5" x14ac:dyDescent="0.25">
      <c r="A5733" s="1">
        <v>44739.614251678242</v>
      </c>
      <c r="B5733">
        <v>224.75</v>
      </c>
      <c r="C5733">
        <v>224.75</v>
      </c>
      <c r="D5733">
        <v>5.0510000000000002</v>
      </c>
      <c r="E5733">
        <v>1113.22</v>
      </c>
    </row>
    <row r="5734" spans="1:5" x14ac:dyDescent="0.25">
      <c r="A5734" s="1">
        <v>44739.614946064816</v>
      </c>
      <c r="B5734">
        <v>224.77</v>
      </c>
      <c r="C5734">
        <v>224.77</v>
      </c>
      <c r="D5734">
        <v>5.0190000000000001</v>
      </c>
      <c r="E5734">
        <v>1106</v>
      </c>
    </row>
    <row r="5735" spans="1:5" x14ac:dyDescent="0.25">
      <c r="A5735" s="1">
        <v>44739.615640451389</v>
      </c>
      <c r="B5735">
        <v>224.93</v>
      </c>
      <c r="C5735">
        <v>224.93</v>
      </c>
      <c r="D5735">
        <v>4.9939999999999998</v>
      </c>
      <c r="E5735">
        <v>1101.07</v>
      </c>
    </row>
    <row r="5736" spans="1:5" x14ac:dyDescent="0.25">
      <c r="A5736" s="1">
        <v>44739.616334837963</v>
      </c>
      <c r="B5736">
        <v>224.87</v>
      </c>
      <c r="C5736">
        <v>224.87</v>
      </c>
      <c r="D5736">
        <v>5.0279999999999996</v>
      </c>
      <c r="E5736">
        <v>1108.3</v>
      </c>
    </row>
    <row r="5737" spans="1:5" x14ac:dyDescent="0.25">
      <c r="A5737" s="1">
        <v>44739.617029224537</v>
      </c>
      <c r="B5737">
        <v>224.83</v>
      </c>
      <c r="C5737">
        <v>224.83</v>
      </c>
      <c r="D5737">
        <v>5.0430000000000001</v>
      </c>
      <c r="E5737">
        <v>1111.5999999999999</v>
      </c>
    </row>
    <row r="5738" spans="1:5" x14ac:dyDescent="0.25">
      <c r="A5738" s="1">
        <v>44739.617723611111</v>
      </c>
      <c r="B5738">
        <v>224.72</v>
      </c>
      <c r="C5738">
        <v>224.72</v>
      </c>
      <c r="D5738">
        <v>5.0140000000000002</v>
      </c>
      <c r="E5738">
        <v>1104.58</v>
      </c>
    </row>
    <row r="5739" spans="1:5" x14ac:dyDescent="0.25">
      <c r="A5739" s="1">
        <v>44739.618417997684</v>
      </c>
      <c r="B5739">
        <v>224.76</v>
      </c>
      <c r="C5739">
        <v>224.76</v>
      </c>
      <c r="D5739">
        <v>5.0030000000000001</v>
      </c>
      <c r="E5739">
        <v>1102.1600000000001</v>
      </c>
    </row>
    <row r="5740" spans="1:5" x14ac:dyDescent="0.25">
      <c r="A5740" s="1">
        <v>44739.619112384258</v>
      </c>
      <c r="B5740">
        <v>224.88</v>
      </c>
      <c r="C5740">
        <v>224.88</v>
      </c>
      <c r="D5740">
        <v>5.024</v>
      </c>
      <c r="E5740">
        <v>1107.44</v>
      </c>
    </row>
    <row r="5741" spans="1:5" x14ac:dyDescent="0.25">
      <c r="A5741" s="1">
        <v>44739.619806770832</v>
      </c>
      <c r="B5741">
        <v>224.88</v>
      </c>
      <c r="C5741">
        <v>224.88</v>
      </c>
      <c r="D5741">
        <v>5.0229999999999997</v>
      </c>
      <c r="E5741">
        <v>1107.27</v>
      </c>
    </row>
    <row r="5742" spans="1:5" x14ac:dyDescent="0.25">
      <c r="A5742" s="1">
        <v>44739.620501157406</v>
      </c>
      <c r="B5742">
        <v>224.84</v>
      </c>
      <c r="C5742">
        <v>224.84</v>
      </c>
      <c r="D5742">
        <v>5.0279999999999996</v>
      </c>
      <c r="E5742">
        <v>1108.17</v>
      </c>
    </row>
    <row r="5743" spans="1:5" x14ac:dyDescent="0.25">
      <c r="A5743" s="1">
        <v>44739.621195543979</v>
      </c>
      <c r="B5743">
        <v>224.79</v>
      </c>
      <c r="C5743">
        <v>224.79</v>
      </c>
      <c r="D5743">
        <v>5.032</v>
      </c>
      <c r="E5743">
        <v>1108.96</v>
      </c>
    </row>
    <row r="5744" spans="1:5" x14ac:dyDescent="0.25">
      <c r="A5744" s="1">
        <v>44739.621889930553</v>
      </c>
      <c r="B5744">
        <v>224.73</v>
      </c>
      <c r="C5744">
        <v>224.73</v>
      </c>
      <c r="D5744">
        <v>5.0060000000000002</v>
      </c>
      <c r="E5744">
        <v>1102.6300000000001</v>
      </c>
    </row>
    <row r="5745" spans="1:5" x14ac:dyDescent="0.25">
      <c r="A5745" s="1">
        <v>44739.622584317127</v>
      </c>
      <c r="B5745">
        <v>224.68</v>
      </c>
      <c r="C5745">
        <v>224.68</v>
      </c>
      <c r="D5745">
        <v>5.0720000000000001</v>
      </c>
      <c r="E5745">
        <v>1117.4000000000001</v>
      </c>
    </row>
    <row r="5746" spans="1:5" x14ac:dyDescent="0.25">
      <c r="A5746" s="1">
        <v>44739.623278703701</v>
      </c>
      <c r="B5746">
        <v>224.62</v>
      </c>
      <c r="C5746">
        <v>224.62</v>
      </c>
      <c r="D5746">
        <v>5.0810000000000004</v>
      </c>
      <c r="E5746">
        <v>1119.1600000000001</v>
      </c>
    </row>
    <row r="5747" spans="1:5" x14ac:dyDescent="0.25">
      <c r="A5747" s="1">
        <v>44739.623973090274</v>
      </c>
      <c r="B5747">
        <v>224.72</v>
      </c>
      <c r="C5747">
        <v>224.72</v>
      </c>
      <c r="D5747">
        <v>5.0579999999999998</v>
      </c>
      <c r="E5747">
        <v>1114.33</v>
      </c>
    </row>
    <row r="5748" spans="1:5" x14ac:dyDescent="0.25">
      <c r="A5748" s="1">
        <v>44739.624667476855</v>
      </c>
      <c r="B5748">
        <v>224.74</v>
      </c>
      <c r="C5748">
        <v>224.74</v>
      </c>
      <c r="D5748">
        <v>5.05</v>
      </c>
      <c r="E5748">
        <v>1112.8</v>
      </c>
    </row>
    <row r="5749" spans="1:5" x14ac:dyDescent="0.25">
      <c r="A5749" s="1">
        <v>44739.625361863429</v>
      </c>
      <c r="B5749">
        <v>224.7</v>
      </c>
      <c r="C5749">
        <v>224.7</v>
      </c>
      <c r="D5749">
        <v>5.0469999999999997</v>
      </c>
      <c r="E5749">
        <v>1111.95</v>
      </c>
    </row>
    <row r="5750" spans="1:5" x14ac:dyDescent="0.25">
      <c r="A5750" s="1">
        <v>44739.626056250003</v>
      </c>
      <c r="B5750">
        <v>224.65</v>
      </c>
      <c r="C5750">
        <v>224.65</v>
      </c>
      <c r="D5750">
        <v>5.0439999999999996</v>
      </c>
      <c r="E5750">
        <v>1110.93</v>
      </c>
    </row>
    <row r="5751" spans="1:5" x14ac:dyDescent="0.25">
      <c r="A5751" s="1">
        <v>44739.626750636577</v>
      </c>
      <c r="B5751">
        <v>224.64</v>
      </c>
      <c r="C5751">
        <v>224.64</v>
      </c>
      <c r="D5751">
        <v>5.0510000000000002</v>
      </c>
      <c r="E5751">
        <v>1112.3599999999999</v>
      </c>
    </row>
    <row r="5752" spans="1:5" x14ac:dyDescent="0.25">
      <c r="A5752" s="1">
        <v>44739.62744502315</v>
      </c>
      <c r="B5752">
        <v>224.68</v>
      </c>
      <c r="C5752">
        <v>224.68</v>
      </c>
      <c r="D5752">
        <v>5.0960000000000001</v>
      </c>
      <c r="E5752">
        <v>1122.8399999999999</v>
      </c>
    </row>
    <row r="5753" spans="1:5" x14ac:dyDescent="0.25">
      <c r="A5753" s="1">
        <v>44739.628139409724</v>
      </c>
      <c r="B5753">
        <v>224.82</v>
      </c>
      <c r="C5753">
        <v>224.82</v>
      </c>
      <c r="D5753">
        <v>5.024</v>
      </c>
      <c r="E5753">
        <v>1107.2</v>
      </c>
    </row>
    <row r="5754" spans="1:5" x14ac:dyDescent="0.25">
      <c r="A5754" s="1">
        <v>44739.628833796298</v>
      </c>
      <c r="B5754">
        <v>224.77</v>
      </c>
      <c r="C5754">
        <v>224.77</v>
      </c>
      <c r="D5754">
        <v>5.0490000000000004</v>
      </c>
      <c r="E5754">
        <v>1112.56</v>
      </c>
    </row>
    <row r="5755" spans="1:5" x14ac:dyDescent="0.25">
      <c r="A5755" s="1">
        <v>44739.629528182872</v>
      </c>
      <c r="B5755">
        <v>224.8</v>
      </c>
      <c r="C5755">
        <v>224.8</v>
      </c>
      <c r="D5755">
        <v>5.0170000000000003</v>
      </c>
      <c r="E5755">
        <v>1105.6500000000001</v>
      </c>
    </row>
    <row r="5756" spans="1:5" x14ac:dyDescent="0.25">
      <c r="A5756" s="1">
        <v>44739.630222569445</v>
      </c>
      <c r="B5756">
        <v>224.75</v>
      </c>
      <c r="C5756">
        <v>224.75</v>
      </c>
      <c r="D5756">
        <v>5.0140000000000002</v>
      </c>
      <c r="E5756">
        <v>1104.69</v>
      </c>
    </row>
    <row r="5757" spans="1:5" x14ac:dyDescent="0.25">
      <c r="A5757" s="1">
        <v>44739.630916956019</v>
      </c>
      <c r="B5757">
        <v>224.72</v>
      </c>
      <c r="C5757">
        <v>224.72</v>
      </c>
      <c r="D5757">
        <v>5.0350000000000001</v>
      </c>
      <c r="E5757">
        <v>1109.24</v>
      </c>
    </row>
    <row r="5758" spans="1:5" x14ac:dyDescent="0.25">
      <c r="A5758" s="1">
        <v>44739.631611342593</v>
      </c>
      <c r="B5758">
        <v>224.65</v>
      </c>
      <c r="C5758">
        <v>224.65</v>
      </c>
      <c r="D5758">
        <v>5.0709999999999997</v>
      </c>
      <c r="E5758">
        <v>1117.1099999999999</v>
      </c>
    </row>
    <row r="5759" spans="1:5" x14ac:dyDescent="0.25">
      <c r="A5759" s="1">
        <v>44739.632305729167</v>
      </c>
      <c r="B5759">
        <v>224.61</v>
      </c>
      <c r="C5759">
        <v>224.61</v>
      </c>
      <c r="D5759">
        <v>5.0620000000000003</v>
      </c>
      <c r="E5759">
        <v>1114.8599999999999</v>
      </c>
    </row>
    <row r="5760" spans="1:5" x14ac:dyDescent="0.25">
      <c r="A5760" s="1">
        <v>44739.63300011574</v>
      </c>
      <c r="B5760">
        <v>224.49</v>
      </c>
      <c r="C5760">
        <v>224.49</v>
      </c>
      <c r="D5760">
        <v>5.0910000000000002</v>
      </c>
      <c r="E5760">
        <v>1120.8499999999999</v>
      </c>
    </row>
    <row r="5761" spans="1:5" x14ac:dyDescent="0.25">
      <c r="A5761" s="1">
        <v>44739.633694502314</v>
      </c>
      <c r="B5761">
        <v>224.65</v>
      </c>
      <c r="C5761">
        <v>224.65</v>
      </c>
      <c r="D5761">
        <v>5.08</v>
      </c>
      <c r="E5761">
        <v>1119.2</v>
      </c>
    </row>
    <row r="5762" spans="1:5" x14ac:dyDescent="0.25">
      <c r="A5762" s="1">
        <v>44739.634388888888</v>
      </c>
      <c r="B5762">
        <v>224.61</v>
      </c>
      <c r="C5762">
        <v>224.61</v>
      </c>
      <c r="D5762">
        <v>5.0620000000000003</v>
      </c>
      <c r="E5762">
        <v>1114.8699999999999</v>
      </c>
    </row>
    <row r="5763" spans="1:5" x14ac:dyDescent="0.25">
      <c r="A5763" s="1">
        <v>44739.635083275462</v>
      </c>
      <c r="B5763">
        <v>224.67</v>
      </c>
      <c r="C5763">
        <v>224.67</v>
      </c>
      <c r="D5763">
        <v>5.093</v>
      </c>
      <c r="E5763">
        <v>1122.3599999999999</v>
      </c>
    </row>
    <row r="5764" spans="1:5" x14ac:dyDescent="0.25">
      <c r="A5764" s="1">
        <v>44739.635777662035</v>
      </c>
      <c r="B5764">
        <v>224.68</v>
      </c>
      <c r="C5764">
        <v>224.68</v>
      </c>
      <c r="D5764">
        <v>5.1079999999999997</v>
      </c>
      <c r="E5764">
        <v>1125.56</v>
      </c>
    </row>
    <row r="5765" spans="1:5" x14ac:dyDescent="0.25">
      <c r="A5765" s="1">
        <v>44739.636472048609</v>
      </c>
      <c r="B5765">
        <v>224.61</v>
      </c>
      <c r="C5765">
        <v>224.61</v>
      </c>
      <c r="D5765">
        <v>5.0330000000000004</v>
      </c>
      <c r="E5765">
        <v>1108.46</v>
      </c>
    </row>
    <row r="5766" spans="1:5" x14ac:dyDescent="0.25">
      <c r="A5766" s="1">
        <v>44739.637166435183</v>
      </c>
      <c r="B5766">
        <v>224.52</v>
      </c>
      <c r="C5766">
        <v>224.52</v>
      </c>
      <c r="D5766">
        <v>5.0629999999999997</v>
      </c>
      <c r="E5766">
        <v>1114.74</v>
      </c>
    </row>
    <row r="5767" spans="1:5" x14ac:dyDescent="0.25">
      <c r="A5767" s="1">
        <v>44739.637860821756</v>
      </c>
      <c r="B5767">
        <v>224.52</v>
      </c>
      <c r="C5767">
        <v>224.52</v>
      </c>
      <c r="D5767">
        <v>5.0380000000000003</v>
      </c>
      <c r="E5767">
        <v>1109.08</v>
      </c>
    </row>
    <row r="5768" spans="1:5" x14ac:dyDescent="0.25">
      <c r="A5768" s="1">
        <v>44739.63855520833</v>
      </c>
      <c r="B5768">
        <v>224.4</v>
      </c>
      <c r="C5768">
        <v>224.4</v>
      </c>
      <c r="D5768">
        <v>5.056</v>
      </c>
      <c r="E5768">
        <v>1112.47</v>
      </c>
    </row>
    <row r="5769" spans="1:5" x14ac:dyDescent="0.25">
      <c r="A5769" s="1">
        <v>44739.639249594904</v>
      </c>
      <c r="B5769">
        <v>224.29</v>
      </c>
      <c r="C5769">
        <v>224.29</v>
      </c>
      <c r="D5769">
        <v>5</v>
      </c>
      <c r="E5769">
        <v>1099.44</v>
      </c>
    </row>
    <row r="5770" spans="1:5" x14ac:dyDescent="0.25">
      <c r="A5770" s="1">
        <v>44739.639943981485</v>
      </c>
      <c r="B5770">
        <v>224.32</v>
      </c>
      <c r="C5770">
        <v>224.32</v>
      </c>
      <c r="D5770">
        <v>5.0739999999999998</v>
      </c>
      <c r="E5770">
        <v>1116.18</v>
      </c>
    </row>
    <row r="5771" spans="1:5" x14ac:dyDescent="0.25">
      <c r="A5771" s="1">
        <v>44739.640638368059</v>
      </c>
      <c r="B5771">
        <v>224.23</v>
      </c>
      <c r="C5771">
        <v>224.23</v>
      </c>
      <c r="D5771">
        <v>5.0949999999999998</v>
      </c>
      <c r="E5771">
        <v>1120.6199999999999</v>
      </c>
    </row>
    <row r="5772" spans="1:5" x14ac:dyDescent="0.25">
      <c r="A5772" s="1">
        <v>44739.641332754632</v>
      </c>
      <c r="B5772">
        <v>224.27</v>
      </c>
      <c r="C5772">
        <v>224.27</v>
      </c>
      <c r="D5772">
        <v>5.08</v>
      </c>
      <c r="E5772">
        <v>1117.24</v>
      </c>
    </row>
    <row r="5773" spans="1:5" x14ac:dyDescent="0.25">
      <c r="A5773" s="1">
        <v>44739.642027141206</v>
      </c>
      <c r="B5773">
        <v>224.3</v>
      </c>
      <c r="C5773">
        <v>224.3</v>
      </c>
      <c r="D5773">
        <v>5.0640000000000001</v>
      </c>
      <c r="E5773">
        <v>1113.9000000000001</v>
      </c>
    </row>
    <row r="5774" spans="1:5" x14ac:dyDescent="0.25">
      <c r="A5774" s="1">
        <v>44739.64272152778</v>
      </c>
      <c r="B5774">
        <v>224.35</v>
      </c>
      <c r="C5774">
        <v>224.35</v>
      </c>
      <c r="D5774">
        <v>5.0650000000000004</v>
      </c>
      <c r="E5774">
        <v>1114.46</v>
      </c>
    </row>
    <row r="5775" spans="1:5" x14ac:dyDescent="0.25">
      <c r="A5775" s="1">
        <v>44739.643415914354</v>
      </c>
      <c r="B5775">
        <v>224.22</v>
      </c>
      <c r="C5775">
        <v>224.22</v>
      </c>
      <c r="D5775">
        <v>5.085</v>
      </c>
      <c r="E5775">
        <v>1118.3499999999999</v>
      </c>
    </row>
    <row r="5776" spans="1:5" x14ac:dyDescent="0.25">
      <c r="A5776" s="1">
        <v>44739.644110300927</v>
      </c>
      <c r="B5776">
        <v>224.16</v>
      </c>
      <c r="C5776">
        <v>224.16</v>
      </c>
      <c r="D5776">
        <v>5.1050000000000004</v>
      </c>
      <c r="E5776">
        <v>1122.4000000000001</v>
      </c>
    </row>
    <row r="5777" spans="1:5" x14ac:dyDescent="0.25">
      <c r="A5777" s="1">
        <v>44739.644804687501</v>
      </c>
      <c r="B5777">
        <v>224.14</v>
      </c>
      <c r="C5777">
        <v>224.14</v>
      </c>
      <c r="D5777">
        <v>5.0570000000000004</v>
      </c>
      <c r="E5777">
        <v>1111.45</v>
      </c>
    </row>
    <row r="5778" spans="1:5" x14ac:dyDescent="0.25">
      <c r="A5778" s="1">
        <v>44739.645499074075</v>
      </c>
      <c r="B5778">
        <v>224.12</v>
      </c>
      <c r="C5778">
        <v>224.12</v>
      </c>
      <c r="D5778">
        <v>5.0380000000000003</v>
      </c>
      <c r="E5778">
        <v>1107.19</v>
      </c>
    </row>
    <row r="5779" spans="1:5" x14ac:dyDescent="0.25">
      <c r="A5779" s="1">
        <v>44739.646193460649</v>
      </c>
      <c r="B5779">
        <v>224.22</v>
      </c>
      <c r="C5779">
        <v>224.22</v>
      </c>
      <c r="D5779">
        <v>5.0599999999999996</v>
      </c>
      <c r="E5779">
        <v>1112.48</v>
      </c>
    </row>
    <row r="5780" spans="1:5" x14ac:dyDescent="0.25">
      <c r="A5780" s="1">
        <v>44739.646887847222</v>
      </c>
      <c r="B5780">
        <v>224.23</v>
      </c>
      <c r="C5780">
        <v>224.23</v>
      </c>
      <c r="D5780">
        <v>5.0449999999999999</v>
      </c>
      <c r="E5780">
        <v>1109.22</v>
      </c>
    </row>
    <row r="5781" spans="1:5" x14ac:dyDescent="0.25">
      <c r="A5781" s="1">
        <v>44739.647582233796</v>
      </c>
      <c r="B5781">
        <v>224.17</v>
      </c>
      <c r="C5781">
        <v>224.17</v>
      </c>
      <c r="D5781">
        <v>5.0679999999999996</v>
      </c>
      <c r="E5781">
        <v>1114.1400000000001</v>
      </c>
    </row>
    <row r="5782" spans="1:5" x14ac:dyDescent="0.25">
      <c r="A5782" s="1">
        <v>44739.64827662037</v>
      </c>
      <c r="B5782">
        <v>224.06</v>
      </c>
      <c r="C5782">
        <v>224.06</v>
      </c>
      <c r="D5782">
        <v>5.0599999999999996</v>
      </c>
      <c r="E5782">
        <v>1111.8599999999999</v>
      </c>
    </row>
    <row r="5783" spans="1:5" x14ac:dyDescent="0.25">
      <c r="A5783" s="1">
        <v>44739.648971006944</v>
      </c>
      <c r="B5783">
        <v>224.01</v>
      </c>
      <c r="C5783">
        <v>224.01</v>
      </c>
      <c r="D5783">
        <v>5.04</v>
      </c>
      <c r="E5783">
        <v>1107.03</v>
      </c>
    </row>
    <row r="5784" spans="1:5" x14ac:dyDescent="0.25">
      <c r="A5784" s="1">
        <v>44739.649665393517</v>
      </c>
      <c r="B5784">
        <v>224.13</v>
      </c>
      <c r="C5784">
        <v>224.13</v>
      </c>
      <c r="D5784">
        <v>5.0529999999999999</v>
      </c>
      <c r="E5784">
        <v>1110.57</v>
      </c>
    </row>
    <row r="5785" spans="1:5" x14ac:dyDescent="0.25">
      <c r="A5785" s="1">
        <v>44739.650359780091</v>
      </c>
      <c r="B5785">
        <v>225.29</v>
      </c>
      <c r="C5785">
        <v>225.29</v>
      </c>
      <c r="D5785">
        <v>5.0270000000000001</v>
      </c>
      <c r="E5785">
        <v>1110.29</v>
      </c>
    </row>
    <row r="5786" spans="1:5" x14ac:dyDescent="0.25">
      <c r="A5786" s="1">
        <v>44739.651054166665</v>
      </c>
      <c r="B5786">
        <v>225.29</v>
      </c>
      <c r="C5786">
        <v>225.29</v>
      </c>
      <c r="D5786">
        <v>5.9169999999999998</v>
      </c>
      <c r="E5786">
        <v>1306.54</v>
      </c>
    </row>
    <row r="5787" spans="1:5" x14ac:dyDescent="0.25">
      <c r="A5787" s="1">
        <v>44739.651748553239</v>
      </c>
      <c r="B5787">
        <v>225.29</v>
      </c>
      <c r="C5787">
        <v>225.29</v>
      </c>
      <c r="D5787">
        <v>6.3449999999999998</v>
      </c>
      <c r="E5787">
        <v>1409.3</v>
      </c>
    </row>
    <row r="5788" spans="1:5" x14ac:dyDescent="0.25">
      <c r="A5788" s="1">
        <v>44739.652442939812</v>
      </c>
      <c r="B5788">
        <v>225.37</v>
      </c>
      <c r="C5788">
        <v>225.37</v>
      </c>
      <c r="D5788">
        <v>6.3609999999999998</v>
      </c>
      <c r="E5788">
        <v>1413.42</v>
      </c>
    </row>
    <row r="5789" spans="1:5" x14ac:dyDescent="0.25">
      <c r="A5789" s="1">
        <v>44739.653137326386</v>
      </c>
      <c r="B5789">
        <v>225.44</v>
      </c>
      <c r="C5789">
        <v>225.44</v>
      </c>
      <c r="D5789">
        <v>6.3719999999999999</v>
      </c>
      <c r="E5789">
        <v>1416.47</v>
      </c>
    </row>
    <row r="5790" spans="1:5" x14ac:dyDescent="0.25">
      <c r="A5790" s="1">
        <v>44739.65383171296</v>
      </c>
      <c r="B5790">
        <v>225.34</v>
      </c>
      <c r="C5790">
        <v>225.34</v>
      </c>
      <c r="D5790">
        <v>6.3890000000000002</v>
      </c>
      <c r="E5790">
        <v>1419.82</v>
      </c>
    </row>
    <row r="5791" spans="1:5" x14ac:dyDescent="0.25">
      <c r="A5791" s="1">
        <v>44739.654526099534</v>
      </c>
      <c r="B5791">
        <v>225.34</v>
      </c>
      <c r="C5791">
        <v>225.34</v>
      </c>
      <c r="D5791">
        <v>6.3949999999999996</v>
      </c>
      <c r="E5791">
        <v>1421.04</v>
      </c>
    </row>
    <row r="5792" spans="1:5" x14ac:dyDescent="0.25">
      <c r="A5792" s="1">
        <v>44739.655220486115</v>
      </c>
      <c r="B5792">
        <v>225.43</v>
      </c>
      <c r="C5792">
        <v>225.43</v>
      </c>
      <c r="D5792">
        <v>6.4240000000000004</v>
      </c>
      <c r="E5792">
        <v>1428.26</v>
      </c>
    </row>
    <row r="5793" spans="1:5" x14ac:dyDescent="0.25">
      <c r="A5793" s="1">
        <v>44739.655914872688</v>
      </c>
      <c r="B5793">
        <v>225.53</v>
      </c>
      <c r="C5793">
        <v>225.53</v>
      </c>
      <c r="D5793">
        <v>6.359</v>
      </c>
      <c r="E5793">
        <v>1414.07</v>
      </c>
    </row>
    <row r="5794" spans="1:5" x14ac:dyDescent="0.25">
      <c r="A5794" s="1">
        <v>44739.656609259262</v>
      </c>
      <c r="B5794">
        <v>225.56</v>
      </c>
      <c r="C5794">
        <v>225.56</v>
      </c>
      <c r="D5794">
        <v>6.3689999999999998</v>
      </c>
      <c r="E5794">
        <v>1416.5</v>
      </c>
    </row>
    <row r="5795" spans="1:5" x14ac:dyDescent="0.25">
      <c r="A5795" s="1">
        <v>44739.657303645836</v>
      </c>
      <c r="B5795">
        <v>225.48</v>
      </c>
      <c r="C5795">
        <v>225.48</v>
      </c>
      <c r="D5795">
        <v>6.3730000000000002</v>
      </c>
      <c r="E5795">
        <v>1417.09</v>
      </c>
    </row>
    <row r="5796" spans="1:5" x14ac:dyDescent="0.25">
      <c r="A5796" s="1">
        <v>44739.65799803241</v>
      </c>
      <c r="B5796">
        <v>225.51</v>
      </c>
      <c r="C5796">
        <v>225.51</v>
      </c>
      <c r="D5796">
        <v>6.3179999999999996</v>
      </c>
      <c r="E5796">
        <v>1404.6</v>
      </c>
    </row>
    <row r="5797" spans="1:5" x14ac:dyDescent="0.25">
      <c r="A5797" s="1">
        <v>44739.658692418983</v>
      </c>
      <c r="B5797">
        <v>225.46</v>
      </c>
      <c r="C5797">
        <v>225.46</v>
      </c>
      <c r="D5797">
        <v>6.3360000000000003</v>
      </c>
      <c r="E5797">
        <v>1408.5</v>
      </c>
    </row>
    <row r="5798" spans="1:5" x14ac:dyDescent="0.25">
      <c r="A5798" s="1">
        <v>44739.659386805557</v>
      </c>
      <c r="B5798">
        <v>225.47</v>
      </c>
      <c r="C5798">
        <v>225.47</v>
      </c>
      <c r="D5798">
        <v>6.3879999999999999</v>
      </c>
      <c r="E5798">
        <v>1420.19</v>
      </c>
    </row>
    <row r="5799" spans="1:5" x14ac:dyDescent="0.25">
      <c r="A5799" s="1">
        <v>44739.660081192131</v>
      </c>
      <c r="B5799">
        <v>225.53</v>
      </c>
      <c r="C5799">
        <v>225.53</v>
      </c>
      <c r="D5799">
        <v>6.3550000000000004</v>
      </c>
      <c r="E5799">
        <v>1413.28</v>
      </c>
    </row>
    <row r="5800" spans="1:5" x14ac:dyDescent="0.25">
      <c r="A5800" s="1">
        <v>44739.660775578704</v>
      </c>
      <c r="B5800">
        <v>225.5</v>
      </c>
      <c r="C5800">
        <v>225.5</v>
      </c>
      <c r="D5800">
        <v>6.3689999999999998</v>
      </c>
      <c r="E5800">
        <v>1416.09</v>
      </c>
    </row>
    <row r="5801" spans="1:5" x14ac:dyDescent="0.25">
      <c r="A5801" s="1">
        <v>44739.661469965278</v>
      </c>
      <c r="B5801">
        <v>225.42</v>
      </c>
      <c r="C5801">
        <v>225.42</v>
      </c>
      <c r="D5801">
        <v>6.3689999999999998</v>
      </c>
      <c r="E5801">
        <v>1415.64</v>
      </c>
    </row>
    <row r="5802" spans="1:5" x14ac:dyDescent="0.25">
      <c r="A5802" s="1">
        <v>44739.662164351852</v>
      </c>
      <c r="B5802">
        <v>225.51</v>
      </c>
      <c r="C5802">
        <v>225.51</v>
      </c>
      <c r="D5802">
        <v>6.3949999999999996</v>
      </c>
      <c r="E5802">
        <v>1422.13</v>
      </c>
    </row>
    <row r="5803" spans="1:5" x14ac:dyDescent="0.25">
      <c r="A5803" s="1">
        <v>44739.662858738426</v>
      </c>
      <c r="B5803">
        <v>225.48</v>
      </c>
      <c r="C5803">
        <v>225.48</v>
      </c>
      <c r="D5803">
        <v>6.3659999999999997</v>
      </c>
      <c r="E5803">
        <v>1415.37</v>
      </c>
    </row>
    <row r="5804" spans="1:5" x14ac:dyDescent="0.25">
      <c r="A5804" s="1">
        <v>44739.663553124999</v>
      </c>
      <c r="B5804">
        <v>225.46</v>
      </c>
      <c r="C5804">
        <v>225.46</v>
      </c>
      <c r="D5804">
        <v>6.391</v>
      </c>
      <c r="E5804">
        <v>1420.87</v>
      </c>
    </row>
    <row r="5805" spans="1:5" x14ac:dyDescent="0.25">
      <c r="A5805" s="1">
        <v>44739.664247511573</v>
      </c>
      <c r="B5805">
        <v>225.59</v>
      </c>
      <c r="C5805">
        <v>225.59</v>
      </c>
      <c r="D5805">
        <v>6.3659999999999997</v>
      </c>
      <c r="E5805">
        <v>1416.03</v>
      </c>
    </row>
    <row r="5806" spans="1:5" x14ac:dyDescent="0.25">
      <c r="A5806" s="1">
        <v>44739.664941898147</v>
      </c>
      <c r="B5806">
        <v>225.55</v>
      </c>
      <c r="C5806">
        <v>225.55</v>
      </c>
      <c r="D5806">
        <v>6.34</v>
      </c>
      <c r="E5806">
        <v>1409.82</v>
      </c>
    </row>
    <row r="5807" spans="1:5" x14ac:dyDescent="0.25">
      <c r="A5807" s="1">
        <v>44739.665636284721</v>
      </c>
      <c r="B5807">
        <v>225.46</v>
      </c>
      <c r="C5807">
        <v>225.46</v>
      </c>
      <c r="D5807">
        <v>6.3570000000000002</v>
      </c>
      <c r="E5807">
        <v>1413.18</v>
      </c>
    </row>
    <row r="5808" spans="1:5" x14ac:dyDescent="0.25">
      <c r="A5808" s="1">
        <v>44739.666330671294</v>
      </c>
      <c r="B5808">
        <v>225.35</v>
      </c>
      <c r="C5808">
        <v>225.35</v>
      </c>
      <c r="D5808">
        <v>6.3710000000000004</v>
      </c>
      <c r="E5808">
        <v>1415.65</v>
      </c>
    </row>
    <row r="5809" spans="1:5" x14ac:dyDescent="0.25">
      <c r="A5809" s="1">
        <v>44739.667025057868</v>
      </c>
      <c r="B5809">
        <v>225.34</v>
      </c>
      <c r="C5809">
        <v>225.34</v>
      </c>
      <c r="D5809">
        <v>6.3659999999999997</v>
      </c>
      <c r="E5809">
        <v>1414.6</v>
      </c>
    </row>
    <row r="5810" spans="1:5" x14ac:dyDescent="0.25">
      <c r="A5810" s="1">
        <v>44739.667719444442</v>
      </c>
      <c r="B5810">
        <v>225.3</v>
      </c>
      <c r="C5810">
        <v>225.3</v>
      </c>
      <c r="D5810">
        <v>6.3289999999999997</v>
      </c>
      <c r="E5810">
        <v>1405.89</v>
      </c>
    </row>
    <row r="5811" spans="1:5" x14ac:dyDescent="0.25">
      <c r="A5811" s="1">
        <v>44739.668413831016</v>
      </c>
      <c r="B5811">
        <v>225.31</v>
      </c>
      <c r="C5811">
        <v>225.31</v>
      </c>
      <c r="D5811">
        <v>6.3739999999999997</v>
      </c>
      <c r="E5811">
        <v>1416.07</v>
      </c>
    </row>
    <row r="5812" spans="1:5" x14ac:dyDescent="0.25">
      <c r="A5812" s="1">
        <v>44739.669108217589</v>
      </c>
      <c r="B5812">
        <v>225.27</v>
      </c>
      <c r="C5812">
        <v>225.27</v>
      </c>
      <c r="D5812">
        <v>6.3650000000000002</v>
      </c>
      <c r="E5812">
        <v>1413.95</v>
      </c>
    </row>
    <row r="5813" spans="1:5" x14ac:dyDescent="0.25">
      <c r="A5813" s="1">
        <v>44739.669802604163</v>
      </c>
      <c r="B5813">
        <v>225.14</v>
      </c>
      <c r="C5813">
        <v>225.14</v>
      </c>
      <c r="D5813">
        <v>6.3719999999999999</v>
      </c>
      <c r="E5813">
        <v>1414.69</v>
      </c>
    </row>
    <row r="5814" spans="1:5" x14ac:dyDescent="0.25">
      <c r="A5814" s="1">
        <v>44739.670496990744</v>
      </c>
      <c r="B5814">
        <v>225.12</v>
      </c>
      <c r="C5814">
        <v>225.12</v>
      </c>
      <c r="D5814">
        <v>6.3620000000000001</v>
      </c>
      <c r="E5814">
        <v>1412.31</v>
      </c>
    </row>
    <row r="5815" spans="1:5" x14ac:dyDescent="0.25">
      <c r="A5815" s="1">
        <v>44739.671191377318</v>
      </c>
      <c r="B5815">
        <v>225.19</v>
      </c>
      <c r="C5815">
        <v>225.19</v>
      </c>
      <c r="D5815">
        <v>6.3630000000000004</v>
      </c>
      <c r="E5815">
        <v>1412.77</v>
      </c>
    </row>
    <row r="5816" spans="1:5" x14ac:dyDescent="0.25">
      <c r="A5816" s="1">
        <v>44739.671885763892</v>
      </c>
      <c r="B5816">
        <v>225.14</v>
      </c>
      <c r="C5816">
        <v>225.14</v>
      </c>
      <c r="D5816">
        <v>6.3490000000000002</v>
      </c>
      <c r="E5816">
        <v>1409.28</v>
      </c>
    </row>
    <row r="5817" spans="1:5" x14ac:dyDescent="0.25">
      <c r="A5817" s="1">
        <v>44739.672580150465</v>
      </c>
      <c r="B5817">
        <v>225.15</v>
      </c>
      <c r="C5817">
        <v>225.15</v>
      </c>
      <c r="D5817">
        <v>6.3540000000000001</v>
      </c>
      <c r="E5817">
        <v>1410.46</v>
      </c>
    </row>
    <row r="5818" spans="1:5" x14ac:dyDescent="0.25">
      <c r="A5818" s="1">
        <v>44739.673274537039</v>
      </c>
      <c r="B5818">
        <v>225.13</v>
      </c>
      <c r="C5818">
        <v>225.13</v>
      </c>
      <c r="D5818">
        <v>6.3689999999999998</v>
      </c>
      <c r="E5818">
        <v>1413.86</v>
      </c>
    </row>
    <row r="5819" spans="1:5" x14ac:dyDescent="0.25">
      <c r="A5819" s="1">
        <v>44739.673968923613</v>
      </c>
      <c r="B5819">
        <v>225.17</v>
      </c>
      <c r="C5819">
        <v>225.17</v>
      </c>
      <c r="D5819">
        <v>6.359</v>
      </c>
      <c r="E5819">
        <v>1411.83</v>
      </c>
    </row>
    <row r="5820" spans="1:5" x14ac:dyDescent="0.25">
      <c r="A5820" s="1">
        <v>44739.674663310187</v>
      </c>
      <c r="B5820">
        <v>225.1</v>
      </c>
      <c r="C5820">
        <v>225.1</v>
      </c>
      <c r="D5820">
        <v>6.3440000000000003</v>
      </c>
      <c r="E5820">
        <v>1408</v>
      </c>
    </row>
    <row r="5821" spans="1:5" x14ac:dyDescent="0.25">
      <c r="A5821" s="1">
        <v>44739.67535769676</v>
      </c>
      <c r="B5821">
        <v>225.01</v>
      </c>
      <c r="C5821">
        <v>225.01</v>
      </c>
      <c r="D5821">
        <v>6.367</v>
      </c>
      <c r="E5821">
        <v>1412.76</v>
      </c>
    </row>
    <row r="5822" spans="1:5" x14ac:dyDescent="0.25">
      <c r="A5822" s="1">
        <v>44739.676052083334</v>
      </c>
      <c r="B5822">
        <v>224.93</v>
      </c>
      <c r="C5822">
        <v>224.93</v>
      </c>
      <c r="D5822">
        <v>6.3550000000000004</v>
      </c>
      <c r="E5822">
        <v>1409.56</v>
      </c>
    </row>
    <row r="5823" spans="1:5" x14ac:dyDescent="0.25">
      <c r="A5823" s="1">
        <v>44739.676746469908</v>
      </c>
      <c r="B5823">
        <v>224.97</v>
      </c>
      <c r="C5823">
        <v>224.97</v>
      </c>
      <c r="D5823">
        <v>6.3630000000000004</v>
      </c>
      <c r="E5823">
        <v>1411.44</v>
      </c>
    </row>
    <row r="5824" spans="1:5" x14ac:dyDescent="0.25">
      <c r="A5824" s="1">
        <v>44739.677440856482</v>
      </c>
      <c r="B5824">
        <v>225</v>
      </c>
      <c r="C5824">
        <v>225</v>
      </c>
      <c r="D5824">
        <v>6.32</v>
      </c>
      <c r="E5824">
        <v>1402.02</v>
      </c>
    </row>
    <row r="5825" spans="1:5" x14ac:dyDescent="0.25">
      <c r="A5825" s="1">
        <v>44739.678135243055</v>
      </c>
      <c r="B5825">
        <v>224.95</v>
      </c>
      <c r="C5825">
        <v>224.95</v>
      </c>
      <c r="D5825">
        <v>6.34</v>
      </c>
      <c r="E5825">
        <v>1406.08</v>
      </c>
    </row>
    <row r="5826" spans="1:5" x14ac:dyDescent="0.25">
      <c r="A5826" s="1">
        <v>44739.678829629629</v>
      </c>
      <c r="B5826">
        <v>224.97</v>
      </c>
      <c r="C5826">
        <v>224.97</v>
      </c>
      <c r="D5826">
        <v>6.3769999999999998</v>
      </c>
      <c r="E5826">
        <v>1414.76</v>
      </c>
    </row>
    <row r="5827" spans="1:5" x14ac:dyDescent="0.25">
      <c r="A5827" s="1">
        <v>44739.679524016203</v>
      </c>
      <c r="B5827">
        <v>224.97</v>
      </c>
      <c r="C5827">
        <v>224.97</v>
      </c>
      <c r="D5827">
        <v>6.3659999999999997</v>
      </c>
      <c r="E5827">
        <v>1412.23</v>
      </c>
    </row>
    <row r="5828" spans="1:5" x14ac:dyDescent="0.25">
      <c r="A5828" s="1">
        <v>44739.680218402777</v>
      </c>
      <c r="B5828">
        <v>224.82</v>
      </c>
      <c r="C5828">
        <v>224.82</v>
      </c>
      <c r="D5828">
        <v>6.37</v>
      </c>
      <c r="E5828">
        <v>1412.18</v>
      </c>
    </row>
    <row r="5829" spans="1:5" x14ac:dyDescent="0.25">
      <c r="A5829" s="1">
        <v>44739.68091278935</v>
      </c>
      <c r="B5829">
        <v>224.82</v>
      </c>
      <c r="C5829">
        <v>224.82</v>
      </c>
      <c r="D5829">
        <v>6.3540000000000001</v>
      </c>
      <c r="E5829">
        <v>1408.68</v>
      </c>
    </row>
    <row r="5830" spans="1:5" x14ac:dyDescent="0.25">
      <c r="A5830" s="1">
        <v>44739.681607175924</v>
      </c>
      <c r="B5830">
        <v>224.81</v>
      </c>
      <c r="C5830">
        <v>224.81</v>
      </c>
      <c r="D5830">
        <v>6.3410000000000002</v>
      </c>
      <c r="E5830">
        <v>1405.44</v>
      </c>
    </row>
    <row r="5831" spans="1:5" x14ac:dyDescent="0.25">
      <c r="A5831" s="1">
        <v>44739.682301562498</v>
      </c>
      <c r="B5831">
        <v>224.79</v>
      </c>
      <c r="C5831">
        <v>224.79</v>
      </c>
      <c r="D5831">
        <v>6.335</v>
      </c>
      <c r="E5831">
        <v>1404.11</v>
      </c>
    </row>
    <row r="5832" spans="1:5" x14ac:dyDescent="0.25">
      <c r="A5832" s="1">
        <v>44739.682995949071</v>
      </c>
      <c r="B5832">
        <v>224.78</v>
      </c>
      <c r="C5832">
        <v>224.78</v>
      </c>
      <c r="D5832">
        <v>6.3380000000000001</v>
      </c>
      <c r="E5832">
        <v>1404.76</v>
      </c>
    </row>
    <row r="5833" spans="1:5" x14ac:dyDescent="0.25">
      <c r="A5833" s="1">
        <v>44739.683690335645</v>
      </c>
      <c r="B5833">
        <v>224.61</v>
      </c>
      <c r="C5833">
        <v>224.61</v>
      </c>
      <c r="D5833">
        <v>6.3250000000000002</v>
      </c>
      <c r="E5833">
        <v>1400.7</v>
      </c>
    </row>
    <row r="5834" spans="1:5" x14ac:dyDescent="0.25">
      <c r="A5834" s="1">
        <v>44739.684384722219</v>
      </c>
      <c r="B5834">
        <v>224.99</v>
      </c>
      <c r="C5834">
        <v>224.99</v>
      </c>
      <c r="D5834">
        <v>6.3019999999999996</v>
      </c>
      <c r="E5834">
        <v>1397.85</v>
      </c>
    </row>
    <row r="5835" spans="1:5" x14ac:dyDescent="0.25">
      <c r="A5835" s="1">
        <v>44739.685079108793</v>
      </c>
      <c r="B5835">
        <v>225.17</v>
      </c>
      <c r="C5835">
        <v>225.17</v>
      </c>
      <c r="D5835">
        <v>6.31</v>
      </c>
      <c r="E5835">
        <v>1400.68</v>
      </c>
    </row>
    <row r="5836" spans="1:5" x14ac:dyDescent="0.25">
      <c r="A5836" s="1">
        <v>44739.685773495374</v>
      </c>
      <c r="B5836">
        <v>225.09</v>
      </c>
      <c r="C5836">
        <v>225.09</v>
      </c>
      <c r="D5836">
        <v>6.3869999999999996</v>
      </c>
      <c r="E5836">
        <v>1417.62</v>
      </c>
    </row>
    <row r="5837" spans="1:5" x14ac:dyDescent="0.25">
      <c r="A5837" s="1">
        <v>44739.686467881947</v>
      </c>
      <c r="B5837">
        <v>225.11</v>
      </c>
      <c r="C5837">
        <v>225.11</v>
      </c>
      <c r="D5837">
        <v>6.3860000000000001</v>
      </c>
      <c r="E5837">
        <v>1417.6</v>
      </c>
    </row>
    <row r="5838" spans="1:5" x14ac:dyDescent="0.25">
      <c r="A5838" s="1">
        <v>44739.687162268521</v>
      </c>
      <c r="B5838">
        <v>225.13</v>
      </c>
      <c r="C5838">
        <v>225.13</v>
      </c>
      <c r="D5838">
        <v>6.335</v>
      </c>
      <c r="E5838">
        <v>1406.18</v>
      </c>
    </row>
    <row r="5839" spans="1:5" x14ac:dyDescent="0.25">
      <c r="A5839" s="1">
        <v>44739.687856655095</v>
      </c>
      <c r="B5839">
        <v>225.17</v>
      </c>
      <c r="C5839">
        <v>225.17</v>
      </c>
      <c r="D5839">
        <v>6.3410000000000002</v>
      </c>
      <c r="E5839">
        <v>1407.61</v>
      </c>
    </row>
    <row r="5840" spans="1:5" x14ac:dyDescent="0.25">
      <c r="A5840" s="1">
        <v>44739.688551041669</v>
      </c>
      <c r="B5840">
        <v>225.11</v>
      </c>
      <c r="C5840">
        <v>225.11</v>
      </c>
      <c r="D5840">
        <v>6.32</v>
      </c>
      <c r="E5840">
        <v>1402.56</v>
      </c>
    </row>
    <row r="5841" spans="1:5" x14ac:dyDescent="0.25">
      <c r="A5841" s="1">
        <v>44739.689245428242</v>
      </c>
      <c r="B5841">
        <v>225.15</v>
      </c>
      <c r="C5841">
        <v>225.15</v>
      </c>
      <c r="D5841">
        <v>6.3129999999999997</v>
      </c>
      <c r="E5841">
        <v>1401.34</v>
      </c>
    </row>
    <row r="5842" spans="1:5" x14ac:dyDescent="0.25">
      <c r="A5842" s="1">
        <v>44739.689939814816</v>
      </c>
      <c r="B5842">
        <v>225.12</v>
      </c>
      <c r="C5842">
        <v>225.12</v>
      </c>
      <c r="D5842">
        <v>6.3150000000000004</v>
      </c>
      <c r="E5842">
        <v>1401.49</v>
      </c>
    </row>
    <row r="5843" spans="1:5" x14ac:dyDescent="0.25">
      <c r="A5843" s="1">
        <v>44739.69063420139</v>
      </c>
      <c r="B5843">
        <v>225.19</v>
      </c>
      <c r="C5843">
        <v>225.19</v>
      </c>
      <c r="D5843">
        <v>6.3620000000000001</v>
      </c>
      <c r="E5843">
        <v>1412.67</v>
      </c>
    </row>
    <row r="5844" spans="1:5" x14ac:dyDescent="0.25">
      <c r="A5844" s="1">
        <v>44739.691328587964</v>
      </c>
      <c r="B5844">
        <v>225.09</v>
      </c>
      <c r="C5844">
        <v>225.09</v>
      </c>
      <c r="D5844">
        <v>6.3280000000000003</v>
      </c>
      <c r="E5844">
        <v>1404.25</v>
      </c>
    </row>
    <row r="5845" spans="1:5" x14ac:dyDescent="0.25">
      <c r="A5845" s="1">
        <v>44739.692022974537</v>
      </c>
      <c r="B5845">
        <v>224.59</v>
      </c>
      <c r="C5845">
        <v>224.59</v>
      </c>
      <c r="D5845">
        <v>6.327</v>
      </c>
      <c r="E5845">
        <v>1400.94</v>
      </c>
    </row>
    <row r="5846" spans="1:5" x14ac:dyDescent="0.25">
      <c r="A5846" s="1">
        <v>44739.692717361111</v>
      </c>
      <c r="B5846">
        <v>224.77</v>
      </c>
      <c r="C5846">
        <v>224.77</v>
      </c>
      <c r="D5846">
        <v>6.327</v>
      </c>
      <c r="E5846">
        <v>1401.98</v>
      </c>
    </row>
    <row r="5847" spans="1:5" x14ac:dyDescent="0.25">
      <c r="A5847" s="1">
        <v>44739.693411747685</v>
      </c>
      <c r="B5847">
        <v>224.7</v>
      </c>
      <c r="C5847">
        <v>224.7</v>
      </c>
      <c r="D5847">
        <v>6.3449999999999998</v>
      </c>
      <c r="E5847">
        <v>1405.78</v>
      </c>
    </row>
    <row r="5848" spans="1:5" x14ac:dyDescent="0.25">
      <c r="A5848" s="1">
        <v>44739.694106134259</v>
      </c>
      <c r="B5848">
        <v>224.46</v>
      </c>
      <c r="C5848">
        <v>224.46</v>
      </c>
      <c r="D5848">
        <v>6.335</v>
      </c>
      <c r="E5848">
        <v>1401.88</v>
      </c>
    </row>
    <row r="5849" spans="1:5" x14ac:dyDescent="0.25">
      <c r="A5849" s="1">
        <v>44739.694800520832</v>
      </c>
      <c r="B5849">
        <v>224.53</v>
      </c>
      <c r="C5849">
        <v>224.53</v>
      </c>
      <c r="D5849">
        <v>6.3540000000000001</v>
      </c>
      <c r="E5849">
        <v>1406.74</v>
      </c>
    </row>
    <row r="5850" spans="1:5" x14ac:dyDescent="0.25">
      <c r="A5850" s="1">
        <v>44739.695494907406</v>
      </c>
      <c r="B5850">
        <v>224.57</v>
      </c>
      <c r="C5850">
        <v>224.57</v>
      </c>
      <c r="D5850">
        <v>6.3739999999999997</v>
      </c>
      <c r="E5850">
        <v>1411.56</v>
      </c>
    </row>
    <row r="5851" spans="1:5" x14ac:dyDescent="0.25">
      <c r="A5851" s="1">
        <v>44739.69618929398</v>
      </c>
      <c r="B5851">
        <v>224.6</v>
      </c>
      <c r="C5851">
        <v>224.6</v>
      </c>
      <c r="D5851">
        <v>6.3330000000000002</v>
      </c>
      <c r="E5851">
        <v>1402.36</v>
      </c>
    </row>
    <row r="5852" spans="1:5" x14ac:dyDescent="0.25">
      <c r="A5852" s="1">
        <v>44739.696883680554</v>
      </c>
      <c r="B5852">
        <v>224.6</v>
      </c>
      <c r="C5852">
        <v>224.6</v>
      </c>
      <c r="D5852">
        <v>6.3010000000000002</v>
      </c>
      <c r="E5852">
        <v>1395.28</v>
      </c>
    </row>
    <row r="5853" spans="1:5" x14ac:dyDescent="0.25">
      <c r="A5853" s="1">
        <v>44739.697578067127</v>
      </c>
      <c r="B5853">
        <v>224.73</v>
      </c>
      <c r="C5853">
        <v>224.73</v>
      </c>
      <c r="D5853">
        <v>6.3</v>
      </c>
      <c r="E5853">
        <v>1395.61</v>
      </c>
    </row>
    <row r="5854" spans="1:5" x14ac:dyDescent="0.25">
      <c r="A5854" s="1">
        <v>44739.698272453701</v>
      </c>
      <c r="B5854">
        <v>224.65</v>
      </c>
      <c r="C5854">
        <v>224.65</v>
      </c>
      <c r="D5854">
        <v>6.3170000000000002</v>
      </c>
      <c r="E5854">
        <v>1399.19</v>
      </c>
    </row>
    <row r="5855" spans="1:5" x14ac:dyDescent="0.25">
      <c r="A5855" s="1">
        <v>44739.698966840275</v>
      </c>
      <c r="B5855">
        <v>224.62</v>
      </c>
      <c r="C5855">
        <v>224.62</v>
      </c>
      <c r="D5855">
        <v>6.2880000000000003</v>
      </c>
      <c r="E5855">
        <v>1392.47</v>
      </c>
    </row>
    <row r="5856" spans="1:5" x14ac:dyDescent="0.25">
      <c r="A5856" s="1">
        <v>44739.699661226849</v>
      </c>
      <c r="B5856">
        <v>224.61</v>
      </c>
      <c r="C5856">
        <v>224.61</v>
      </c>
      <c r="D5856">
        <v>6.3029999999999999</v>
      </c>
      <c r="E5856">
        <v>1395.78</v>
      </c>
    </row>
    <row r="5857" spans="1:5" x14ac:dyDescent="0.25">
      <c r="A5857" s="1">
        <v>44739.70035561343</v>
      </c>
      <c r="B5857">
        <v>224.5</v>
      </c>
      <c r="C5857">
        <v>224.5</v>
      </c>
      <c r="D5857">
        <v>6.2759999999999998</v>
      </c>
      <c r="E5857">
        <v>1388.84</v>
      </c>
    </row>
    <row r="5858" spans="1:5" x14ac:dyDescent="0.25">
      <c r="A5858" s="1">
        <v>44739.701050000003</v>
      </c>
      <c r="B5858">
        <v>224.52</v>
      </c>
      <c r="C5858">
        <v>224.52</v>
      </c>
      <c r="D5858">
        <v>6.282</v>
      </c>
      <c r="E5858">
        <v>1390.51</v>
      </c>
    </row>
    <row r="5859" spans="1:5" x14ac:dyDescent="0.25">
      <c r="A5859" s="1">
        <v>44739.701744386577</v>
      </c>
      <c r="B5859">
        <v>224.37</v>
      </c>
      <c r="C5859">
        <v>224.37</v>
      </c>
      <c r="D5859">
        <v>6.2939999999999996</v>
      </c>
      <c r="E5859">
        <v>1392.24</v>
      </c>
    </row>
    <row r="5860" spans="1:5" x14ac:dyDescent="0.25">
      <c r="A5860" s="1">
        <v>44739.702438773151</v>
      </c>
      <c r="B5860">
        <v>224.33</v>
      </c>
      <c r="C5860">
        <v>224.33</v>
      </c>
      <c r="D5860">
        <v>6.3079999999999998</v>
      </c>
      <c r="E5860">
        <v>1395.05</v>
      </c>
    </row>
    <row r="5861" spans="1:5" x14ac:dyDescent="0.25">
      <c r="A5861" s="1">
        <v>44739.703133159725</v>
      </c>
      <c r="B5861">
        <v>224.18</v>
      </c>
      <c r="C5861">
        <v>224.18</v>
      </c>
      <c r="D5861">
        <v>6.3109999999999999</v>
      </c>
      <c r="E5861">
        <v>1394.89</v>
      </c>
    </row>
    <row r="5862" spans="1:5" x14ac:dyDescent="0.25">
      <c r="A5862" s="1">
        <v>44739.703827546298</v>
      </c>
      <c r="B5862">
        <v>224.31</v>
      </c>
      <c r="C5862">
        <v>224.31</v>
      </c>
      <c r="D5862">
        <v>6.2930000000000001</v>
      </c>
      <c r="E5862">
        <v>1391.7</v>
      </c>
    </row>
    <row r="5863" spans="1:5" x14ac:dyDescent="0.25">
      <c r="A5863" s="1">
        <v>44739.704521932872</v>
      </c>
      <c r="B5863">
        <v>224.38</v>
      </c>
      <c r="C5863">
        <v>224.38</v>
      </c>
      <c r="D5863">
        <v>6.2610000000000001</v>
      </c>
      <c r="E5863">
        <v>1384.79</v>
      </c>
    </row>
    <row r="5864" spans="1:5" x14ac:dyDescent="0.25">
      <c r="A5864" s="1">
        <v>44739.705216319446</v>
      </c>
      <c r="B5864">
        <v>224.52</v>
      </c>
      <c r="C5864">
        <v>224.52</v>
      </c>
      <c r="D5864">
        <v>6.2569999999999997</v>
      </c>
      <c r="E5864">
        <v>1384.78</v>
      </c>
    </row>
    <row r="5865" spans="1:5" x14ac:dyDescent="0.25">
      <c r="A5865" s="1">
        <v>44739.705910706019</v>
      </c>
      <c r="B5865">
        <v>224.45</v>
      </c>
      <c r="C5865">
        <v>224.45</v>
      </c>
      <c r="D5865">
        <v>6.2389999999999999</v>
      </c>
      <c r="E5865">
        <v>1380.31</v>
      </c>
    </row>
    <row r="5866" spans="1:5" x14ac:dyDescent="0.25">
      <c r="A5866" s="1">
        <v>44739.706605092593</v>
      </c>
      <c r="B5866">
        <v>224.48</v>
      </c>
      <c r="C5866">
        <v>224.48</v>
      </c>
      <c r="D5866">
        <v>6.2469999999999999</v>
      </c>
      <c r="E5866">
        <v>1382.27</v>
      </c>
    </row>
    <row r="5867" spans="1:5" x14ac:dyDescent="0.25">
      <c r="A5867" s="1">
        <v>44739.707299479167</v>
      </c>
      <c r="B5867">
        <v>224.46</v>
      </c>
      <c r="C5867">
        <v>224.46</v>
      </c>
      <c r="D5867">
        <v>6.2409999999999997</v>
      </c>
      <c r="E5867">
        <v>1380.74</v>
      </c>
    </row>
    <row r="5868" spans="1:5" x14ac:dyDescent="0.25">
      <c r="A5868" s="1">
        <v>44739.707993865741</v>
      </c>
      <c r="B5868">
        <v>224.39</v>
      </c>
      <c r="C5868">
        <v>224.39</v>
      </c>
      <c r="D5868">
        <v>6.2649999999999997</v>
      </c>
      <c r="E5868">
        <v>1385.84</v>
      </c>
    </row>
    <row r="5869" spans="1:5" x14ac:dyDescent="0.25">
      <c r="A5869" s="1">
        <v>44739.708688252314</v>
      </c>
      <c r="B5869">
        <v>224.36</v>
      </c>
      <c r="C5869">
        <v>224.36</v>
      </c>
      <c r="D5869">
        <v>6.234</v>
      </c>
      <c r="E5869">
        <v>1378.66</v>
      </c>
    </row>
    <row r="5870" spans="1:5" x14ac:dyDescent="0.25">
      <c r="A5870" s="1">
        <v>44739.709382638888</v>
      </c>
      <c r="B5870">
        <v>224.35</v>
      </c>
      <c r="C5870">
        <v>224.35</v>
      </c>
      <c r="D5870">
        <v>6.2610000000000001</v>
      </c>
      <c r="E5870">
        <v>1384.65</v>
      </c>
    </row>
    <row r="5871" spans="1:5" x14ac:dyDescent="0.25">
      <c r="A5871" s="1">
        <v>44739.710077025462</v>
      </c>
      <c r="B5871">
        <v>224.38</v>
      </c>
      <c r="C5871">
        <v>224.38</v>
      </c>
      <c r="D5871">
        <v>6.2569999999999997</v>
      </c>
      <c r="E5871">
        <v>1384</v>
      </c>
    </row>
    <row r="5872" spans="1:5" x14ac:dyDescent="0.25">
      <c r="A5872" s="1">
        <v>44739.710771412036</v>
      </c>
      <c r="B5872">
        <v>224.4</v>
      </c>
      <c r="C5872">
        <v>224.4</v>
      </c>
      <c r="D5872">
        <v>6.2249999999999996</v>
      </c>
      <c r="E5872">
        <v>1376.81</v>
      </c>
    </row>
    <row r="5873" spans="1:5" x14ac:dyDescent="0.25">
      <c r="A5873" s="1">
        <v>44739.711465798609</v>
      </c>
      <c r="B5873">
        <v>224.52</v>
      </c>
      <c r="C5873">
        <v>224.52</v>
      </c>
      <c r="D5873">
        <v>6.1879999999999997</v>
      </c>
      <c r="E5873">
        <v>1369.2</v>
      </c>
    </row>
    <row r="5874" spans="1:5" x14ac:dyDescent="0.25">
      <c r="A5874" s="1">
        <v>44739.712160185183</v>
      </c>
      <c r="B5874">
        <v>224.45</v>
      </c>
      <c r="C5874">
        <v>224.45</v>
      </c>
      <c r="D5874">
        <v>6.2190000000000003</v>
      </c>
      <c r="E5874">
        <v>1375.72</v>
      </c>
    </row>
    <row r="5875" spans="1:5" x14ac:dyDescent="0.25">
      <c r="A5875" s="1">
        <v>44739.712854571757</v>
      </c>
      <c r="B5875">
        <v>224.69</v>
      </c>
      <c r="C5875">
        <v>224.69</v>
      </c>
      <c r="D5875">
        <v>6.2480000000000002</v>
      </c>
      <c r="E5875">
        <v>1383.8</v>
      </c>
    </row>
    <row r="5876" spans="1:5" x14ac:dyDescent="0.25">
      <c r="A5876" s="1">
        <v>44739.713548958331</v>
      </c>
      <c r="B5876">
        <v>224.63</v>
      </c>
      <c r="C5876">
        <v>224.63</v>
      </c>
      <c r="D5876">
        <v>6.2169999999999996</v>
      </c>
      <c r="E5876">
        <v>1376.34</v>
      </c>
    </row>
    <row r="5877" spans="1:5" x14ac:dyDescent="0.25">
      <c r="A5877" s="1">
        <v>44739.714243344904</v>
      </c>
      <c r="B5877">
        <v>224.68</v>
      </c>
      <c r="C5877">
        <v>224.68</v>
      </c>
      <c r="D5877">
        <v>6.22</v>
      </c>
      <c r="E5877">
        <v>1377.43</v>
      </c>
    </row>
    <row r="5878" spans="1:5" x14ac:dyDescent="0.25">
      <c r="A5878" s="1">
        <v>44739.714937731478</v>
      </c>
      <c r="B5878">
        <v>224.63</v>
      </c>
      <c r="C5878">
        <v>224.63</v>
      </c>
      <c r="D5878">
        <v>6.2220000000000004</v>
      </c>
      <c r="E5878">
        <v>1377.47</v>
      </c>
    </row>
    <row r="5879" spans="1:5" x14ac:dyDescent="0.25">
      <c r="A5879" s="1">
        <v>44739.715632118059</v>
      </c>
      <c r="B5879">
        <v>224.52</v>
      </c>
      <c r="C5879">
        <v>224.52</v>
      </c>
      <c r="D5879">
        <v>6.2510000000000003</v>
      </c>
      <c r="E5879">
        <v>1383.4</v>
      </c>
    </row>
    <row r="5880" spans="1:5" x14ac:dyDescent="0.25">
      <c r="A5880" s="1">
        <v>44739.716326504633</v>
      </c>
      <c r="B5880">
        <v>224.63</v>
      </c>
      <c r="C5880">
        <v>224.63</v>
      </c>
      <c r="D5880">
        <v>6.2469999999999999</v>
      </c>
      <c r="E5880">
        <v>1383.22</v>
      </c>
    </row>
    <row r="5881" spans="1:5" x14ac:dyDescent="0.25">
      <c r="A5881" s="1">
        <v>44739.717020891207</v>
      </c>
      <c r="B5881">
        <v>224.68</v>
      </c>
      <c r="C5881">
        <v>224.68</v>
      </c>
      <c r="D5881">
        <v>6.21</v>
      </c>
      <c r="E5881">
        <v>1375.15</v>
      </c>
    </row>
    <row r="5882" spans="1:5" x14ac:dyDescent="0.25">
      <c r="A5882" s="1">
        <v>44739.71771527778</v>
      </c>
      <c r="B5882">
        <v>224.67</v>
      </c>
      <c r="C5882">
        <v>224.67</v>
      </c>
      <c r="D5882">
        <v>6.1840000000000002</v>
      </c>
      <c r="E5882">
        <v>1369.21</v>
      </c>
    </row>
    <row r="5883" spans="1:5" x14ac:dyDescent="0.25">
      <c r="A5883" s="1">
        <v>44739.718409664354</v>
      </c>
      <c r="B5883">
        <v>224.74</v>
      </c>
      <c r="C5883">
        <v>224.74</v>
      </c>
      <c r="D5883">
        <v>6.2050000000000001</v>
      </c>
      <c r="E5883">
        <v>1374.27</v>
      </c>
    </row>
    <row r="5884" spans="1:5" x14ac:dyDescent="0.25">
      <c r="A5884" s="1">
        <v>44739.719104050928</v>
      </c>
      <c r="B5884">
        <v>224.79</v>
      </c>
      <c r="C5884">
        <v>224.79</v>
      </c>
      <c r="D5884">
        <v>6.1840000000000002</v>
      </c>
      <c r="E5884">
        <v>1369.86</v>
      </c>
    </row>
    <row r="5885" spans="1:5" x14ac:dyDescent="0.25">
      <c r="A5885" s="1">
        <v>44739.719798437502</v>
      </c>
      <c r="B5885">
        <v>224.89</v>
      </c>
      <c r="C5885">
        <v>224.89</v>
      </c>
      <c r="D5885">
        <v>6.2089999999999996</v>
      </c>
      <c r="E5885">
        <v>1376.11</v>
      </c>
    </row>
    <row r="5886" spans="1:5" x14ac:dyDescent="0.25">
      <c r="A5886" s="1">
        <v>44739.720492824075</v>
      </c>
      <c r="B5886">
        <v>225</v>
      </c>
      <c r="C5886">
        <v>225</v>
      </c>
      <c r="D5886">
        <v>6.1589999999999998</v>
      </c>
      <c r="E5886">
        <v>1365.47</v>
      </c>
    </row>
    <row r="5887" spans="1:5" x14ac:dyDescent="0.25">
      <c r="A5887" s="1">
        <v>44739.721187210649</v>
      </c>
      <c r="B5887">
        <v>225.09</v>
      </c>
      <c r="C5887">
        <v>225.09</v>
      </c>
      <c r="D5887">
        <v>6.1609999999999996</v>
      </c>
      <c r="E5887">
        <v>1366.49</v>
      </c>
    </row>
    <row r="5888" spans="1:5" x14ac:dyDescent="0.25">
      <c r="A5888" s="1">
        <v>44739.721881597223</v>
      </c>
      <c r="B5888">
        <v>225.16</v>
      </c>
      <c r="C5888">
        <v>225.16</v>
      </c>
      <c r="D5888">
        <v>6.1440000000000001</v>
      </c>
      <c r="E5888">
        <v>1362.96</v>
      </c>
    </row>
    <row r="5889" spans="1:5" x14ac:dyDescent="0.25">
      <c r="A5889" s="1">
        <v>44739.722575983797</v>
      </c>
      <c r="B5889">
        <v>225.09</v>
      </c>
      <c r="C5889">
        <v>225.09</v>
      </c>
      <c r="D5889">
        <v>6.1559999999999997</v>
      </c>
      <c r="E5889">
        <v>1365.33</v>
      </c>
    </row>
    <row r="5890" spans="1:5" x14ac:dyDescent="0.25">
      <c r="A5890" s="1">
        <v>44739.72327037037</v>
      </c>
      <c r="B5890">
        <v>225.22</v>
      </c>
      <c r="C5890">
        <v>225.22</v>
      </c>
      <c r="D5890">
        <v>6.1639999999999997</v>
      </c>
      <c r="E5890">
        <v>1367.72</v>
      </c>
    </row>
    <row r="5891" spans="1:5" x14ac:dyDescent="0.25">
      <c r="A5891" s="1">
        <v>44739.723964756944</v>
      </c>
      <c r="B5891">
        <v>225.34</v>
      </c>
      <c r="C5891">
        <v>225.34</v>
      </c>
      <c r="D5891">
        <v>6.1509999999999998</v>
      </c>
      <c r="E5891">
        <v>1365.46</v>
      </c>
    </row>
    <row r="5892" spans="1:5" x14ac:dyDescent="0.25">
      <c r="A5892" s="1">
        <v>44739.724659143518</v>
      </c>
      <c r="B5892">
        <v>225.33</v>
      </c>
      <c r="C5892">
        <v>225.33</v>
      </c>
      <c r="D5892">
        <v>6.1479999999999997</v>
      </c>
      <c r="E5892">
        <v>1364.8</v>
      </c>
    </row>
    <row r="5893" spans="1:5" x14ac:dyDescent="0.25">
      <c r="A5893" s="1">
        <v>44739.725353530092</v>
      </c>
      <c r="B5893">
        <v>225.47</v>
      </c>
      <c r="C5893">
        <v>225.47</v>
      </c>
      <c r="D5893">
        <v>6.1559999999999997</v>
      </c>
      <c r="E5893">
        <v>1367.44</v>
      </c>
    </row>
    <row r="5894" spans="1:5" x14ac:dyDescent="0.25">
      <c r="A5894" s="1">
        <v>44739.726047916665</v>
      </c>
      <c r="B5894">
        <v>225.57</v>
      </c>
      <c r="C5894">
        <v>225.57</v>
      </c>
      <c r="D5894">
        <v>6.1870000000000003</v>
      </c>
      <c r="E5894">
        <v>1375.11</v>
      </c>
    </row>
    <row r="5895" spans="1:5" x14ac:dyDescent="0.25">
      <c r="A5895" s="1">
        <v>44739.726742303239</v>
      </c>
      <c r="B5895">
        <v>225.58</v>
      </c>
      <c r="C5895">
        <v>225.58</v>
      </c>
      <c r="D5895">
        <v>6.21</v>
      </c>
      <c r="E5895">
        <v>1380.39</v>
      </c>
    </row>
    <row r="5896" spans="1:5" x14ac:dyDescent="0.25">
      <c r="A5896" s="1">
        <v>44739.727436689813</v>
      </c>
      <c r="B5896">
        <v>225.54</v>
      </c>
      <c r="C5896">
        <v>225.54</v>
      </c>
      <c r="D5896">
        <v>6.2009999999999996</v>
      </c>
      <c r="E5896">
        <v>1378.14</v>
      </c>
    </row>
    <row r="5897" spans="1:5" x14ac:dyDescent="0.25">
      <c r="A5897" s="1">
        <v>44739.728131076386</v>
      </c>
      <c r="B5897">
        <v>225.55</v>
      </c>
      <c r="C5897">
        <v>225.55</v>
      </c>
      <c r="D5897">
        <v>6.2039999999999997</v>
      </c>
      <c r="E5897">
        <v>1378.81</v>
      </c>
    </row>
    <row r="5898" spans="1:5" x14ac:dyDescent="0.25">
      <c r="A5898" s="1">
        <v>44739.72882546296</v>
      </c>
      <c r="B5898">
        <v>225.58</v>
      </c>
      <c r="C5898">
        <v>225.58</v>
      </c>
      <c r="D5898">
        <v>6.2169999999999996</v>
      </c>
      <c r="E5898">
        <v>1382.03</v>
      </c>
    </row>
    <row r="5899" spans="1:5" x14ac:dyDescent="0.25">
      <c r="A5899" s="1">
        <v>44739.729519849534</v>
      </c>
      <c r="B5899">
        <v>225.66</v>
      </c>
      <c r="C5899">
        <v>225.66</v>
      </c>
      <c r="D5899">
        <v>6.1870000000000003</v>
      </c>
      <c r="E5899">
        <v>1375.58</v>
      </c>
    </row>
    <row r="5900" spans="1:5" x14ac:dyDescent="0.25">
      <c r="A5900" s="1">
        <v>44739.730214236108</v>
      </c>
      <c r="B5900">
        <v>225.55</v>
      </c>
      <c r="C5900">
        <v>225.55</v>
      </c>
      <c r="D5900">
        <v>6.2290000000000001</v>
      </c>
      <c r="E5900">
        <v>1384.54</v>
      </c>
    </row>
    <row r="5901" spans="1:5" x14ac:dyDescent="0.25">
      <c r="A5901" s="1">
        <v>44739.730908622689</v>
      </c>
      <c r="B5901">
        <v>225.52</v>
      </c>
      <c r="C5901">
        <v>225.52</v>
      </c>
      <c r="D5901">
        <v>6.18</v>
      </c>
      <c r="E5901">
        <v>1373.19</v>
      </c>
    </row>
    <row r="5902" spans="1:5" x14ac:dyDescent="0.25">
      <c r="A5902" s="1">
        <v>44739.731603009262</v>
      </c>
      <c r="B5902">
        <v>225.51</v>
      </c>
      <c r="C5902">
        <v>225.51</v>
      </c>
      <c r="D5902">
        <v>6.1710000000000003</v>
      </c>
      <c r="E5902">
        <v>1371.15</v>
      </c>
    </row>
    <row r="5903" spans="1:5" x14ac:dyDescent="0.25">
      <c r="A5903" s="1">
        <v>44739.732297395836</v>
      </c>
      <c r="B5903">
        <v>225.51</v>
      </c>
      <c r="C5903">
        <v>225.51</v>
      </c>
      <c r="D5903">
        <v>6.1760000000000002</v>
      </c>
      <c r="E5903">
        <v>1372.19</v>
      </c>
    </row>
    <row r="5904" spans="1:5" x14ac:dyDescent="0.25">
      <c r="A5904" s="1">
        <v>44739.73299178241</v>
      </c>
      <c r="B5904">
        <v>225.52</v>
      </c>
      <c r="C5904">
        <v>225.52</v>
      </c>
      <c r="D5904">
        <v>6.1449999999999996</v>
      </c>
      <c r="E5904">
        <v>1365.26</v>
      </c>
    </row>
    <row r="5905" spans="1:5" x14ac:dyDescent="0.25">
      <c r="A5905" s="1">
        <v>44739.733686168984</v>
      </c>
      <c r="B5905">
        <v>225.38</v>
      </c>
      <c r="C5905">
        <v>225.38</v>
      </c>
      <c r="D5905">
        <v>6.1680000000000001</v>
      </c>
      <c r="E5905">
        <v>1369.7</v>
      </c>
    </row>
    <row r="5906" spans="1:5" x14ac:dyDescent="0.25">
      <c r="A5906" s="1">
        <v>44739.734380555557</v>
      </c>
      <c r="B5906">
        <v>225.51</v>
      </c>
      <c r="C5906">
        <v>225.51</v>
      </c>
      <c r="D5906">
        <v>6.18</v>
      </c>
      <c r="E5906">
        <v>1373.08</v>
      </c>
    </row>
    <row r="5907" spans="1:5" x14ac:dyDescent="0.25">
      <c r="A5907" s="1">
        <v>44739.735074942131</v>
      </c>
      <c r="B5907">
        <v>225.67</v>
      </c>
      <c r="C5907">
        <v>225.67</v>
      </c>
      <c r="D5907">
        <v>6.15</v>
      </c>
      <c r="E5907">
        <v>1367.23</v>
      </c>
    </row>
    <row r="5908" spans="1:5" x14ac:dyDescent="0.25">
      <c r="A5908" s="1">
        <v>44739.735769328705</v>
      </c>
      <c r="B5908">
        <v>225.71</v>
      </c>
      <c r="C5908">
        <v>225.71</v>
      </c>
      <c r="D5908">
        <v>6.1459999999999999</v>
      </c>
      <c r="E5908">
        <v>1366.68</v>
      </c>
    </row>
    <row r="5909" spans="1:5" x14ac:dyDescent="0.25">
      <c r="A5909" s="1">
        <v>44739.736463715279</v>
      </c>
      <c r="B5909">
        <v>225.69</v>
      </c>
      <c r="C5909">
        <v>225.69</v>
      </c>
      <c r="D5909">
        <v>5.89</v>
      </c>
      <c r="E5909">
        <v>1307.97</v>
      </c>
    </row>
    <row r="5910" spans="1:5" x14ac:dyDescent="0.25">
      <c r="A5910" s="1">
        <v>44739.737158101852</v>
      </c>
      <c r="B5910">
        <v>225.74</v>
      </c>
      <c r="C5910">
        <v>225.74</v>
      </c>
      <c r="D5910">
        <v>5.8730000000000002</v>
      </c>
      <c r="E5910">
        <v>1304.56</v>
      </c>
    </row>
    <row r="5911" spans="1:5" x14ac:dyDescent="0.25">
      <c r="A5911" s="1">
        <v>44739.737852488426</v>
      </c>
      <c r="B5911">
        <v>225.64</v>
      </c>
      <c r="C5911">
        <v>225.64</v>
      </c>
      <c r="D5911">
        <v>5.8639999999999999</v>
      </c>
      <c r="E5911">
        <v>1301.82</v>
      </c>
    </row>
    <row r="5912" spans="1:5" x14ac:dyDescent="0.25">
      <c r="A5912" s="1">
        <v>44739.738546875</v>
      </c>
      <c r="B5912">
        <v>225.67</v>
      </c>
      <c r="C5912">
        <v>225.67</v>
      </c>
      <c r="D5912">
        <v>6.11</v>
      </c>
      <c r="E5912">
        <v>1358.19</v>
      </c>
    </row>
    <row r="5913" spans="1:5" x14ac:dyDescent="0.25">
      <c r="A5913" s="1">
        <v>44739.739241261574</v>
      </c>
      <c r="B5913">
        <v>225.88</v>
      </c>
      <c r="C5913">
        <v>225.88</v>
      </c>
      <c r="D5913">
        <v>6.101</v>
      </c>
      <c r="E5913">
        <v>1357.48</v>
      </c>
    </row>
    <row r="5914" spans="1:5" x14ac:dyDescent="0.25">
      <c r="A5914" s="1">
        <v>44739.739935648147</v>
      </c>
      <c r="B5914">
        <v>225.9</v>
      </c>
      <c r="C5914">
        <v>225.9</v>
      </c>
      <c r="D5914">
        <v>6.1189999999999998</v>
      </c>
      <c r="E5914">
        <v>1361.54</v>
      </c>
    </row>
    <row r="5915" spans="1:5" x14ac:dyDescent="0.25">
      <c r="A5915" s="1">
        <v>44739.740630034721</v>
      </c>
      <c r="B5915">
        <v>226.02</v>
      </c>
      <c r="C5915">
        <v>226.02</v>
      </c>
      <c r="D5915">
        <v>6.1580000000000004</v>
      </c>
      <c r="E5915">
        <v>1371.23</v>
      </c>
    </row>
    <row r="5916" spans="1:5" x14ac:dyDescent="0.25">
      <c r="A5916" s="1">
        <v>44739.741324421295</v>
      </c>
      <c r="B5916">
        <v>226.11</v>
      </c>
      <c r="C5916">
        <v>226.11</v>
      </c>
      <c r="D5916">
        <v>6.0970000000000004</v>
      </c>
      <c r="E5916">
        <v>1357.83</v>
      </c>
    </row>
    <row r="5917" spans="1:5" x14ac:dyDescent="0.25">
      <c r="A5917" s="1">
        <v>44739.742018807869</v>
      </c>
      <c r="B5917">
        <v>226.22</v>
      </c>
      <c r="C5917">
        <v>226.22</v>
      </c>
      <c r="D5917">
        <v>6.1289999999999996</v>
      </c>
      <c r="E5917">
        <v>1365.83</v>
      </c>
    </row>
    <row r="5918" spans="1:5" x14ac:dyDescent="0.25">
      <c r="A5918" s="1">
        <v>44739.742713194442</v>
      </c>
      <c r="B5918">
        <v>226.32</v>
      </c>
      <c r="C5918">
        <v>226.32</v>
      </c>
      <c r="D5918">
        <v>6.1369999999999996</v>
      </c>
      <c r="E5918">
        <v>1368.16</v>
      </c>
    </row>
    <row r="5919" spans="1:5" x14ac:dyDescent="0.25">
      <c r="A5919" s="1">
        <v>44739.743407581016</v>
      </c>
      <c r="B5919">
        <v>226.37</v>
      </c>
      <c r="C5919">
        <v>226.37</v>
      </c>
      <c r="D5919">
        <v>6.1159999999999997</v>
      </c>
      <c r="E5919">
        <v>1364.12</v>
      </c>
    </row>
    <row r="5920" spans="1:5" x14ac:dyDescent="0.25">
      <c r="A5920" s="1">
        <v>44739.74410196759</v>
      </c>
      <c r="B5920">
        <v>225.71</v>
      </c>
      <c r="C5920">
        <v>225.71</v>
      </c>
      <c r="D5920">
        <v>6.1079999999999997</v>
      </c>
      <c r="E5920">
        <v>1358.41</v>
      </c>
    </row>
    <row r="5921" spans="1:5" x14ac:dyDescent="0.25">
      <c r="A5921" s="1">
        <v>44739.744796354164</v>
      </c>
      <c r="B5921">
        <v>224.54</v>
      </c>
      <c r="C5921">
        <v>224.54</v>
      </c>
      <c r="D5921">
        <v>6.1280000000000001</v>
      </c>
      <c r="E5921">
        <v>1355.94</v>
      </c>
    </row>
    <row r="5922" spans="1:5" x14ac:dyDescent="0.25">
      <c r="A5922" s="1">
        <v>44739.745490740737</v>
      </c>
      <c r="B5922">
        <v>224.38</v>
      </c>
      <c r="C5922">
        <v>224.38</v>
      </c>
      <c r="D5922">
        <v>6.1239999999999997</v>
      </c>
      <c r="E5922">
        <v>1354.08</v>
      </c>
    </row>
    <row r="5923" spans="1:5" x14ac:dyDescent="0.25">
      <c r="A5923" s="1">
        <v>44739.746185127318</v>
      </c>
      <c r="B5923">
        <v>224.36</v>
      </c>
      <c r="C5923">
        <v>224.36</v>
      </c>
      <c r="D5923">
        <v>6.1639999999999997</v>
      </c>
      <c r="E5923">
        <v>1363</v>
      </c>
    </row>
    <row r="5924" spans="1:5" x14ac:dyDescent="0.25">
      <c r="A5924" s="1">
        <v>44739.746879513892</v>
      </c>
      <c r="B5924">
        <v>224.35</v>
      </c>
      <c r="C5924">
        <v>224.35</v>
      </c>
      <c r="D5924">
        <v>6.1040000000000001</v>
      </c>
      <c r="E5924">
        <v>1349.46</v>
      </c>
    </row>
    <row r="5925" spans="1:5" x14ac:dyDescent="0.25">
      <c r="A5925" s="1">
        <v>44739.747573900466</v>
      </c>
      <c r="B5925">
        <v>224.39</v>
      </c>
      <c r="C5925">
        <v>224.39</v>
      </c>
      <c r="D5925">
        <v>6.0979999999999999</v>
      </c>
      <c r="E5925">
        <v>1348.34</v>
      </c>
    </row>
    <row r="5926" spans="1:5" x14ac:dyDescent="0.25">
      <c r="A5926" s="1">
        <v>44739.74826828704</v>
      </c>
      <c r="B5926">
        <v>224.39</v>
      </c>
      <c r="C5926">
        <v>224.39</v>
      </c>
      <c r="D5926">
        <v>5.8</v>
      </c>
      <c r="E5926">
        <v>1282.28</v>
      </c>
    </row>
    <row r="5927" spans="1:5" x14ac:dyDescent="0.25">
      <c r="A5927" s="1">
        <v>44739.748962673613</v>
      </c>
      <c r="B5927">
        <v>224.45</v>
      </c>
      <c r="C5927">
        <v>224.45</v>
      </c>
      <c r="D5927">
        <v>5.7679999999999998</v>
      </c>
      <c r="E5927">
        <v>1275.4000000000001</v>
      </c>
    </row>
    <row r="5928" spans="1:5" x14ac:dyDescent="0.25">
      <c r="A5928" s="1">
        <v>44739.749657060187</v>
      </c>
      <c r="B5928">
        <v>224.48</v>
      </c>
      <c r="C5928">
        <v>224.48</v>
      </c>
      <c r="D5928">
        <v>5.7949999999999999</v>
      </c>
      <c r="E5928">
        <v>1281.57</v>
      </c>
    </row>
    <row r="5929" spans="1:5" x14ac:dyDescent="0.25">
      <c r="A5929" s="1">
        <v>44739.750351446761</v>
      </c>
      <c r="B5929">
        <v>224.45</v>
      </c>
      <c r="C5929">
        <v>224.45</v>
      </c>
      <c r="D5929">
        <v>6.0350000000000001</v>
      </c>
      <c r="E5929">
        <v>1335.78</v>
      </c>
    </row>
    <row r="5930" spans="1:5" x14ac:dyDescent="0.25">
      <c r="A5930" s="1">
        <v>44739.751045833335</v>
      </c>
      <c r="B5930">
        <v>224.44</v>
      </c>
      <c r="C5930">
        <v>224.44</v>
      </c>
      <c r="D5930">
        <v>6.077</v>
      </c>
      <c r="E5930">
        <v>1345.1</v>
      </c>
    </row>
    <row r="5931" spans="1:5" x14ac:dyDescent="0.25">
      <c r="A5931" s="1">
        <v>44739.751740219908</v>
      </c>
      <c r="B5931">
        <v>224.44</v>
      </c>
      <c r="C5931">
        <v>224.44</v>
      </c>
      <c r="D5931">
        <v>6.05</v>
      </c>
      <c r="E5931">
        <v>1339.1</v>
      </c>
    </row>
    <row r="5932" spans="1:5" x14ac:dyDescent="0.25">
      <c r="A5932" s="1">
        <v>44739.752434606482</v>
      </c>
      <c r="B5932">
        <v>224.44</v>
      </c>
      <c r="C5932">
        <v>224.44</v>
      </c>
      <c r="D5932">
        <v>6.0439999999999996</v>
      </c>
      <c r="E5932">
        <v>1337.78</v>
      </c>
    </row>
    <row r="5933" spans="1:5" x14ac:dyDescent="0.25">
      <c r="A5933" s="1">
        <v>44739.753128993056</v>
      </c>
      <c r="B5933">
        <v>224.38</v>
      </c>
      <c r="C5933">
        <v>224.38</v>
      </c>
      <c r="D5933">
        <v>6.0289999999999999</v>
      </c>
      <c r="E5933">
        <v>1333.96</v>
      </c>
    </row>
    <row r="5934" spans="1:5" x14ac:dyDescent="0.25">
      <c r="A5934" s="1">
        <v>44739.753823379629</v>
      </c>
      <c r="B5934">
        <v>224.39</v>
      </c>
      <c r="C5934">
        <v>224.39</v>
      </c>
      <c r="D5934">
        <v>4.9329999999999998</v>
      </c>
      <c r="E5934">
        <v>1085.98</v>
      </c>
    </row>
    <row r="5935" spans="1:5" x14ac:dyDescent="0.25">
      <c r="A5935" s="1">
        <v>44739.754517766203</v>
      </c>
      <c r="B5935">
        <v>224.4</v>
      </c>
      <c r="C5935">
        <v>224.4</v>
      </c>
      <c r="D5935">
        <v>4.8380000000000001</v>
      </c>
      <c r="E5935">
        <v>1065.1600000000001</v>
      </c>
    </row>
    <row r="5936" spans="1:5" x14ac:dyDescent="0.25">
      <c r="A5936" s="1">
        <v>44739.755212152777</v>
      </c>
      <c r="B5936">
        <v>224.6</v>
      </c>
      <c r="C5936">
        <v>224.6</v>
      </c>
      <c r="D5936">
        <v>4.8</v>
      </c>
      <c r="E5936">
        <v>1057.4100000000001</v>
      </c>
    </row>
    <row r="5937" spans="1:5" x14ac:dyDescent="0.25">
      <c r="A5937" s="1">
        <v>44739.755906539351</v>
      </c>
      <c r="B5937">
        <v>224.57</v>
      </c>
      <c r="C5937">
        <v>224.57</v>
      </c>
      <c r="D5937">
        <v>4.7670000000000003</v>
      </c>
      <c r="E5937">
        <v>1049.75</v>
      </c>
    </row>
    <row r="5938" spans="1:5" x14ac:dyDescent="0.25">
      <c r="A5938" s="1">
        <v>44739.756600925924</v>
      </c>
      <c r="B5938">
        <v>224.57</v>
      </c>
      <c r="C5938">
        <v>224.57</v>
      </c>
      <c r="D5938">
        <v>4.798</v>
      </c>
      <c r="E5938">
        <v>1056.74</v>
      </c>
    </row>
    <row r="5939" spans="1:5" x14ac:dyDescent="0.25">
      <c r="A5939" s="1">
        <v>44739.757295312498</v>
      </c>
      <c r="B5939">
        <v>224.53</v>
      </c>
      <c r="C5939">
        <v>224.53</v>
      </c>
      <c r="D5939">
        <v>4.7720000000000002</v>
      </c>
      <c r="E5939">
        <v>1050.68</v>
      </c>
    </row>
    <row r="5940" spans="1:5" x14ac:dyDescent="0.25">
      <c r="A5940" s="1">
        <v>44739.757989699072</v>
      </c>
      <c r="B5940">
        <v>224.7</v>
      </c>
      <c r="C5940">
        <v>224.7</v>
      </c>
      <c r="D5940">
        <v>4.806</v>
      </c>
      <c r="E5940">
        <v>1059.0899999999999</v>
      </c>
    </row>
    <row r="5941" spans="1:5" x14ac:dyDescent="0.25">
      <c r="A5941" s="1">
        <v>44739.758684085646</v>
      </c>
      <c r="B5941">
        <v>224.97</v>
      </c>
      <c r="C5941">
        <v>224.97</v>
      </c>
      <c r="D5941">
        <v>4.7220000000000004</v>
      </c>
      <c r="E5941">
        <v>1041.25</v>
      </c>
    </row>
    <row r="5942" spans="1:5" x14ac:dyDescent="0.25">
      <c r="A5942" s="1">
        <v>44739.759378472219</v>
      </c>
      <c r="B5942">
        <v>225.04</v>
      </c>
      <c r="C5942">
        <v>225.04</v>
      </c>
      <c r="D5942">
        <v>4.7229999999999999</v>
      </c>
      <c r="E5942">
        <v>1041.8599999999999</v>
      </c>
    </row>
    <row r="5943" spans="1:5" x14ac:dyDescent="0.25">
      <c r="A5943" s="1">
        <v>44739.760072858793</v>
      </c>
      <c r="B5943">
        <v>225.22</v>
      </c>
      <c r="C5943">
        <v>225.22</v>
      </c>
      <c r="D5943">
        <v>4.625</v>
      </c>
      <c r="E5943">
        <v>1019.42</v>
      </c>
    </row>
    <row r="5944" spans="1:5" x14ac:dyDescent="0.25">
      <c r="A5944" s="1">
        <v>44739.760767245367</v>
      </c>
      <c r="B5944">
        <v>225.5</v>
      </c>
      <c r="C5944">
        <v>225.5</v>
      </c>
      <c r="D5944">
        <v>4.1470000000000002</v>
      </c>
      <c r="E5944">
        <v>913.37</v>
      </c>
    </row>
    <row r="5945" spans="1:5" x14ac:dyDescent="0.25">
      <c r="A5945" s="1">
        <v>44739.761461631948</v>
      </c>
      <c r="B5945">
        <v>225.49</v>
      </c>
      <c r="C5945">
        <v>225.49</v>
      </c>
      <c r="D5945">
        <v>4.1390000000000002</v>
      </c>
      <c r="E5945">
        <v>911.39</v>
      </c>
    </row>
    <row r="5946" spans="1:5" x14ac:dyDescent="0.25">
      <c r="A5946" s="1">
        <v>44739.762156018522</v>
      </c>
      <c r="B5946">
        <v>225.33</v>
      </c>
      <c r="C5946">
        <v>225.33</v>
      </c>
      <c r="D5946">
        <v>4.1340000000000003</v>
      </c>
      <c r="E5946">
        <v>909.78</v>
      </c>
    </row>
    <row r="5947" spans="1:5" x14ac:dyDescent="0.25">
      <c r="A5947" s="1">
        <v>44739.762850405095</v>
      </c>
      <c r="B5947">
        <v>225.51</v>
      </c>
      <c r="C5947">
        <v>225.51</v>
      </c>
      <c r="D5947">
        <v>4.0960000000000001</v>
      </c>
      <c r="E5947">
        <v>901.88</v>
      </c>
    </row>
    <row r="5948" spans="1:5" x14ac:dyDescent="0.25">
      <c r="A5948" s="1">
        <v>44739.763544791669</v>
      </c>
      <c r="B5948">
        <v>225.56</v>
      </c>
      <c r="C5948">
        <v>225.56</v>
      </c>
      <c r="D5948">
        <v>4.1159999999999997</v>
      </c>
      <c r="E5948">
        <v>906.67</v>
      </c>
    </row>
    <row r="5949" spans="1:5" x14ac:dyDescent="0.25">
      <c r="A5949" s="1">
        <v>44739.764239178243</v>
      </c>
      <c r="B5949">
        <v>225.78</v>
      </c>
      <c r="C5949">
        <v>225.78</v>
      </c>
      <c r="D5949">
        <v>4.1070000000000002</v>
      </c>
      <c r="E5949">
        <v>905.38</v>
      </c>
    </row>
    <row r="5950" spans="1:5" x14ac:dyDescent="0.25">
      <c r="A5950" s="1">
        <v>44739.764933564817</v>
      </c>
      <c r="B5950">
        <v>226.04</v>
      </c>
      <c r="C5950">
        <v>226.04</v>
      </c>
      <c r="D5950">
        <v>4.0919999999999996</v>
      </c>
      <c r="E5950">
        <v>902.83</v>
      </c>
    </row>
    <row r="5951" spans="1:5" x14ac:dyDescent="0.25">
      <c r="A5951" s="1">
        <v>44739.76562795139</v>
      </c>
      <c r="B5951">
        <v>226.1</v>
      </c>
      <c r="C5951">
        <v>226.1</v>
      </c>
      <c r="D5951">
        <v>4.08</v>
      </c>
      <c r="E5951">
        <v>900.42</v>
      </c>
    </row>
    <row r="5952" spans="1:5" x14ac:dyDescent="0.25">
      <c r="A5952" s="1">
        <v>44739.766322337964</v>
      </c>
      <c r="B5952">
        <v>226.1</v>
      </c>
      <c r="C5952">
        <v>226.1</v>
      </c>
      <c r="D5952">
        <v>4.0999999999999996</v>
      </c>
      <c r="E5952">
        <v>904.91</v>
      </c>
    </row>
    <row r="5953" spans="1:5" x14ac:dyDescent="0.25">
      <c r="A5953" s="1">
        <v>44739.767016724538</v>
      </c>
      <c r="B5953">
        <v>226.06</v>
      </c>
      <c r="C5953">
        <v>226.06</v>
      </c>
      <c r="D5953">
        <v>4.0830000000000002</v>
      </c>
      <c r="E5953">
        <v>900.86</v>
      </c>
    </row>
    <row r="5954" spans="1:5" x14ac:dyDescent="0.25">
      <c r="A5954" s="1">
        <v>44739.767711111112</v>
      </c>
      <c r="B5954">
        <v>225.96</v>
      </c>
      <c r="C5954">
        <v>225.96</v>
      </c>
      <c r="D5954">
        <v>4.0990000000000002</v>
      </c>
      <c r="E5954">
        <v>904.23</v>
      </c>
    </row>
    <row r="5955" spans="1:5" x14ac:dyDescent="0.25">
      <c r="A5955" s="1">
        <v>44739.768405497685</v>
      </c>
      <c r="B5955">
        <v>225.88</v>
      </c>
      <c r="C5955">
        <v>225.88</v>
      </c>
      <c r="D5955">
        <v>4.0940000000000003</v>
      </c>
      <c r="E5955">
        <v>902.79</v>
      </c>
    </row>
    <row r="5956" spans="1:5" x14ac:dyDescent="0.25">
      <c r="A5956" s="1">
        <v>44739.769099884259</v>
      </c>
      <c r="B5956">
        <v>225.9</v>
      </c>
      <c r="C5956">
        <v>225.9</v>
      </c>
      <c r="D5956">
        <v>4.0810000000000004</v>
      </c>
      <c r="E5956">
        <v>899.9</v>
      </c>
    </row>
    <row r="5957" spans="1:5" x14ac:dyDescent="0.25">
      <c r="A5957" s="1">
        <v>44739.769794270833</v>
      </c>
      <c r="B5957">
        <v>225.94</v>
      </c>
      <c r="C5957">
        <v>225.94</v>
      </c>
      <c r="D5957">
        <v>4.0789999999999997</v>
      </c>
      <c r="E5957">
        <v>899.58</v>
      </c>
    </row>
    <row r="5958" spans="1:5" x14ac:dyDescent="0.25">
      <c r="A5958" s="1">
        <v>44739.770488657407</v>
      </c>
      <c r="B5958">
        <v>225.92</v>
      </c>
      <c r="C5958">
        <v>225.92</v>
      </c>
      <c r="D5958">
        <v>4.0609999999999999</v>
      </c>
      <c r="E5958">
        <v>895.35</v>
      </c>
    </row>
    <row r="5959" spans="1:5" x14ac:dyDescent="0.25">
      <c r="A5959" s="1">
        <v>44739.77118304398</v>
      </c>
      <c r="B5959">
        <v>225.73</v>
      </c>
      <c r="C5959">
        <v>225.73</v>
      </c>
      <c r="D5959">
        <v>3.7320000000000002</v>
      </c>
      <c r="E5959">
        <v>816</v>
      </c>
    </row>
    <row r="5960" spans="1:5" x14ac:dyDescent="0.25">
      <c r="A5960" s="1">
        <v>44739.771877430554</v>
      </c>
      <c r="B5960">
        <v>225.65</v>
      </c>
      <c r="C5960">
        <v>225.65</v>
      </c>
      <c r="D5960">
        <v>3.266</v>
      </c>
      <c r="E5960">
        <v>714.61</v>
      </c>
    </row>
    <row r="5961" spans="1:5" x14ac:dyDescent="0.25">
      <c r="A5961" s="1">
        <v>44739.772571817128</v>
      </c>
      <c r="B5961">
        <v>225.63</v>
      </c>
      <c r="C5961">
        <v>225.63</v>
      </c>
      <c r="D5961">
        <v>3.234</v>
      </c>
      <c r="E5961">
        <v>707.44</v>
      </c>
    </row>
    <row r="5962" spans="1:5" x14ac:dyDescent="0.25">
      <c r="A5962" s="1">
        <v>44739.773266203701</v>
      </c>
      <c r="B5962">
        <v>224.18</v>
      </c>
      <c r="C5962">
        <v>224.18</v>
      </c>
      <c r="D5962">
        <v>3.2440000000000002</v>
      </c>
      <c r="E5962">
        <v>705.19</v>
      </c>
    </row>
    <row r="5963" spans="1:5" x14ac:dyDescent="0.25">
      <c r="A5963" s="1">
        <v>44739.773960590275</v>
      </c>
      <c r="B5963">
        <v>223.98</v>
      </c>
      <c r="C5963">
        <v>223.98</v>
      </c>
      <c r="D5963">
        <v>3.2509999999999999</v>
      </c>
      <c r="E5963">
        <v>706.06</v>
      </c>
    </row>
    <row r="5964" spans="1:5" x14ac:dyDescent="0.25">
      <c r="A5964" s="1">
        <v>44739.774654976849</v>
      </c>
      <c r="B5964">
        <v>224.05</v>
      </c>
      <c r="C5964">
        <v>224.05</v>
      </c>
      <c r="D5964">
        <v>3.2480000000000002</v>
      </c>
      <c r="E5964">
        <v>705.5</v>
      </c>
    </row>
    <row r="5965" spans="1:5" x14ac:dyDescent="0.25">
      <c r="A5965" s="1">
        <v>44739.775349363423</v>
      </c>
      <c r="B5965">
        <v>223.99</v>
      </c>
      <c r="C5965">
        <v>223.99</v>
      </c>
      <c r="D5965">
        <v>3.2429999999999999</v>
      </c>
      <c r="E5965">
        <v>704.4</v>
      </c>
    </row>
    <row r="5966" spans="1:5" x14ac:dyDescent="0.25">
      <c r="A5966" s="1">
        <v>44739.776043749996</v>
      </c>
      <c r="B5966">
        <v>223.91</v>
      </c>
      <c r="C5966">
        <v>223.91</v>
      </c>
      <c r="D5966">
        <v>2.7839999999999998</v>
      </c>
      <c r="E5966">
        <v>602.76</v>
      </c>
    </row>
    <row r="5967" spans="1:5" x14ac:dyDescent="0.25">
      <c r="A5967" s="1">
        <v>44739.776738136577</v>
      </c>
      <c r="B5967">
        <v>223.61</v>
      </c>
      <c r="C5967">
        <v>223.61</v>
      </c>
      <c r="D5967">
        <v>2.72</v>
      </c>
      <c r="E5967">
        <v>588.02</v>
      </c>
    </row>
    <row r="5968" spans="1:5" x14ac:dyDescent="0.25">
      <c r="A5968" s="1">
        <v>44739.777432523151</v>
      </c>
      <c r="B5968">
        <v>223.46</v>
      </c>
      <c r="C5968">
        <v>223.46</v>
      </c>
      <c r="D5968">
        <v>2.766</v>
      </c>
      <c r="E5968">
        <v>597.28</v>
      </c>
    </row>
    <row r="5969" spans="1:5" x14ac:dyDescent="0.25">
      <c r="A5969" s="1">
        <v>44739.778126909725</v>
      </c>
      <c r="B5969">
        <v>223.24</v>
      </c>
      <c r="C5969">
        <v>223.24</v>
      </c>
      <c r="D5969">
        <v>3.21</v>
      </c>
      <c r="E5969">
        <v>696.07</v>
      </c>
    </row>
    <row r="5970" spans="1:5" x14ac:dyDescent="0.25">
      <c r="A5970" s="1">
        <v>44739.778821296299</v>
      </c>
      <c r="B5970">
        <v>223.27</v>
      </c>
      <c r="C5970">
        <v>223.27</v>
      </c>
      <c r="D5970">
        <v>3.2410000000000001</v>
      </c>
      <c r="E5970">
        <v>703.12</v>
      </c>
    </row>
    <row r="5971" spans="1:5" x14ac:dyDescent="0.25">
      <c r="A5971" s="1">
        <v>44739.779515682872</v>
      </c>
      <c r="B5971">
        <v>223.22</v>
      </c>
      <c r="C5971">
        <v>223.22</v>
      </c>
      <c r="D5971">
        <v>3.3090000000000002</v>
      </c>
      <c r="E5971">
        <v>716.83</v>
      </c>
    </row>
    <row r="5972" spans="1:5" x14ac:dyDescent="0.25">
      <c r="A5972" s="1">
        <v>44739.780210069446</v>
      </c>
      <c r="B5972">
        <v>222.94</v>
      </c>
      <c r="C5972">
        <v>222.94</v>
      </c>
      <c r="D5972">
        <v>4.008</v>
      </c>
      <c r="E5972">
        <v>872.57</v>
      </c>
    </row>
    <row r="5973" spans="1:5" x14ac:dyDescent="0.25">
      <c r="A5973" s="1">
        <v>44739.78090445602</v>
      </c>
      <c r="B5973">
        <v>222.77</v>
      </c>
      <c r="C5973">
        <v>222.77</v>
      </c>
      <c r="D5973">
        <v>4.0469999999999997</v>
      </c>
      <c r="E5973">
        <v>880.66</v>
      </c>
    </row>
    <row r="5974" spans="1:5" x14ac:dyDescent="0.25">
      <c r="A5974" s="1">
        <v>44739.781598842594</v>
      </c>
      <c r="B5974">
        <v>222.63</v>
      </c>
      <c r="C5974">
        <v>222.63</v>
      </c>
      <c r="D5974">
        <v>4.1749999999999998</v>
      </c>
      <c r="E5974">
        <v>908</v>
      </c>
    </row>
    <row r="5975" spans="1:5" x14ac:dyDescent="0.25">
      <c r="A5975" s="1">
        <v>44739.782293229167</v>
      </c>
      <c r="B5975">
        <v>222.35</v>
      </c>
      <c r="C5975">
        <v>222.35</v>
      </c>
      <c r="D5975">
        <v>4.6340000000000003</v>
      </c>
      <c r="E5975">
        <v>1010.54</v>
      </c>
    </row>
    <row r="5976" spans="1:5" x14ac:dyDescent="0.25">
      <c r="A5976" s="1">
        <v>44739.782987615741</v>
      </c>
      <c r="B5976">
        <v>223.34</v>
      </c>
      <c r="C5976">
        <v>223.34</v>
      </c>
      <c r="D5976">
        <v>4.6040000000000001</v>
      </c>
      <c r="E5976">
        <v>1008</v>
      </c>
    </row>
    <row r="5977" spans="1:5" x14ac:dyDescent="0.25">
      <c r="A5977" s="1">
        <v>44739.783682002315</v>
      </c>
      <c r="B5977">
        <v>223.98</v>
      </c>
      <c r="C5977">
        <v>223.98</v>
      </c>
      <c r="D5977">
        <v>4.6959999999999997</v>
      </c>
      <c r="E5977">
        <v>1030.93</v>
      </c>
    </row>
    <row r="5978" spans="1:5" x14ac:dyDescent="0.25">
      <c r="A5978" s="1">
        <v>44739.784376388889</v>
      </c>
      <c r="B5978">
        <v>224.09</v>
      </c>
      <c r="C5978">
        <v>224.09</v>
      </c>
      <c r="D5978">
        <v>5.0830000000000002</v>
      </c>
      <c r="E5978">
        <v>1118.29</v>
      </c>
    </row>
    <row r="5979" spans="1:5" x14ac:dyDescent="0.25">
      <c r="A5979" s="1">
        <v>44739.785070775462</v>
      </c>
      <c r="B5979">
        <v>224.23</v>
      </c>
      <c r="C5979">
        <v>224.23</v>
      </c>
      <c r="D5979">
        <v>4.0709999999999997</v>
      </c>
      <c r="E5979">
        <v>891.83</v>
      </c>
    </row>
    <row r="5980" spans="1:5" x14ac:dyDescent="0.25">
      <c r="A5980" s="1">
        <v>44739.785765162036</v>
      </c>
      <c r="B5980">
        <v>224.44</v>
      </c>
      <c r="C5980">
        <v>224.44</v>
      </c>
      <c r="D5980">
        <v>4.0449999999999999</v>
      </c>
      <c r="E5980">
        <v>886.84</v>
      </c>
    </row>
    <row r="5981" spans="1:5" x14ac:dyDescent="0.25">
      <c r="A5981" s="1">
        <v>44739.78645954861</v>
      </c>
      <c r="B5981">
        <v>224.37</v>
      </c>
      <c r="C5981">
        <v>224.37</v>
      </c>
      <c r="D5981">
        <v>4.0229999999999997</v>
      </c>
      <c r="E5981">
        <v>881.41</v>
      </c>
    </row>
    <row r="5982" spans="1:5" x14ac:dyDescent="0.25">
      <c r="A5982" s="1">
        <v>44739.787153935184</v>
      </c>
      <c r="B5982">
        <v>224.38</v>
      </c>
      <c r="C5982">
        <v>224.38</v>
      </c>
      <c r="D5982">
        <v>4.0149999999999997</v>
      </c>
      <c r="E5982">
        <v>879.65</v>
      </c>
    </row>
    <row r="5983" spans="1:5" x14ac:dyDescent="0.25">
      <c r="A5983" s="1">
        <v>44739.787848321757</v>
      </c>
      <c r="B5983">
        <v>224.4</v>
      </c>
      <c r="C5983">
        <v>224.4</v>
      </c>
      <c r="D5983">
        <v>4.016</v>
      </c>
      <c r="E5983">
        <v>880.04</v>
      </c>
    </row>
    <row r="5984" spans="1:5" x14ac:dyDescent="0.25">
      <c r="A5984" s="1">
        <v>44739.788542708331</v>
      </c>
      <c r="B5984">
        <v>224.64</v>
      </c>
      <c r="C5984">
        <v>224.64</v>
      </c>
      <c r="D5984">
        <v>4.0039999999999996</v>
      </c>
      <c r="E5984">
        <v>878.26</v>
      </c>
    </row>
    <row r="5985" spans="1:5" x14ac:dyDescent="0.25">
      <c r="A5985" s="1">
        <v>44739.789237094905</v>
      </c>
      <c r="B5985">
        <v>224.59</v>
      </c>
      <c r="C5985">
        <v>224.59</v>
      </c>
      <c r="D5985">
        <v>3.9990000000000001</v>
      </c>
      <c r="E5985">
        <v>876.98</v>
      </c>
    </row>
    <row r="5986" spans="1:5" x14ac:dyDescent="0.25">
      <c r="A5986" s="1">
        <v>44739.789931481479</v>
      </c>
      <c r="B5986">
        <v>224.63</v>
      </c>
      <c r="C5986">
        <v>224.63</v>
      </c>
      <c r="D5986">
        <v>4.0129999999999999</v>
      </c>
      <c r="E5986">
        <v>880.3</v>
      </c>
    </row>
    <row r="5987" spans="1:5" x14ac:dyDescent="0.25">
      <c r="A5987" s="1">
        <v>44739.790625868052</v>
      </c>
      <c r="B5987">
        <v>224.59</v>
      </c>
      <c r="C5987">
        <v>224.59</v>
      </c>
      <c r="D5987">
        <v>4.0090000000000003</v>
      </c>
      <c r="E5987">
        <v>879.09</v>
      </c>
    </row>
    <row r="5988" spans="1:5" x14ac:dyDescent="0.25">
      <c r="A5988" s="1">
        <v>44739.791320254626</v>
      </c>
      <c r="B5988">
        <v>224.57</v>
      </c>
      <c r="C5988">
        <v>224.57</v>
      </c>
      <c r="D5988">
        <v>3.286</v>
      </c>
      <c r="E5988">
        <v>715.46</v>
      </c>
    </row>
    <row r="5989" spans="1:5" x14ac:dyDescent="0.25">
      <c r="A5989" s="1">
        <v>44739.792014641207</v>
      </c>
      <c r="B5989">
        <v>224.55</v>
      </c>
      <c r="C5989">
        <v>224.55</v>
      </c>
      <c r="D5989">
        <v>3.1930000000000001</v>
      </c>
      <c r="E5989">
        <v>695.48</v>
      </c>
    </row>
    <row r="5990" spans="1:5" x14ac:dyDescent="0.25">
      <c r="A5990" s="1">
        <v>44739.792709027781</v>
      </c>
      <c r="B5990">
        <v>224.54</v>
      </c>
      <c r="C5990">
        <v>224.54</v>
      </c>
      <c r="D5990">
        <v>3.18</v>
      </c>
      <c r="E5990">
        <v>692.32</v>
      </c>
    </row>
    <row r="5991" spans="1:5" x14ac:dyDescent="0.25">
      <c r="A5991" s="1">
        <v>44739.793403414355</v>
      </c>
      <c r="B5991">
        <v>224.37</v>
      </c>
      <c r="C5991">
        <v>224.37</v>
      </c>
      <c r="D5991">
        <v>3.177</v>
      </c>
      <c r="E5991">
        <v>691.23</v>
      </c>
    </row>
    <row r="5992" spans="1:5" x14ac:dyDescent="0.25">
      <c r="A5992" s="1">
        <v>44739.794097800928</v>
      </c>
      <c r="B5992">
        <v>224.44</v>
      </c>
      <c r="C5992">
        <v>224.44</v>
      </c>
      <c r="D5992">
        <v>3.1720000000000002</v>
      </c>
      <c r="E5992">
        <v>690.33</v>
      </c>
    </row>
    <row r="5993" spans="1:5" x14ac:dyDescent="0.25">
      <c r="A5993" s="1">
        <v>44739.794792187502</v>
      </c>
      <c r="B5993">
        <v>224.29</v>
      </c>
      <c r="C5993">
        <v>224.29</v>
      </c>
      <c r="D5993">
        <v>3.2410000000000001</v>
      </c>
      <c r="E5993">
        <v>705.16</v>
      </c>
    </row>
    <row r="5994" spans="1:5" x14ac:dyDescent="0.25">
      <c r="A5994" s="1">
        <v>44739.795486574076</v>
      </c>
      <c r="B5994">
        <v>224.29</v>
      </c>
      <c r="C5994">
        <v>224.29</v>
      </c>
      <c r="D5994">
        <v>3.3839999999999999</v>
      </c>
      <c r="E5994">
        <v>737.26</v>
      </c>
    </row>
    <row r="5995" spans="1:5" x14ac:dyDescent="0.25">
      <c r="A5995" s="1">
        <v>44739.79618096065</v>
      </c>
      <c r="B5995">
        <v>224.31</v>
      </c>
      <c r="C5995">
        <v>224.31</v>
      </c>
      <c r="D5995">
        <v>3.3460000000000001</v>
      </c>
      <c r="E5995">
        <v>728.7</v>
      </c>
    </row>
    <row r="5996" spans="1:5" x14ac:dyDescent="0.25">
      <c r="A5996" s="1">
        <v>44739.796875347223</v>
      </c>
      <c r="B5996">
        <v>224.33</v>
      </c>
      <c r="C5996">
        <v>224.33</v>
      </c>
      <c r="D5996">
        <v>3.3620000000000001</v>
      </c>
      <c r="E5996">
        <v>732.39</v>
      </c>
    </row>
    <row r="5997" spans="1:5" x14ac:dyDescent="0.25">
      <c r="A5997" s="1">
        <v>44739.797569733797</v>
      </c>
      <c r="B5997">
        <v>224.3</v>
      </c>
      <c r="C5997">
        <v>224.3</v>
      </c>
      <c r="D5997">
        <v>3.367</v>
      </c>
      <c r="E5997">
        <v>733.51</v>
      </c>
    </row>
    <row r="5998" spans="1:5" x14ac:dyDescent="0.25">
      <c r="A5998" s="1">
        <v>44739.798264120371</v>
      </c>
      <c r="B5998">
        <v>224.33</v>
      </c>
      <c r="C5998">
        <v>224.33</v>
      </c>
      <c r="D5998">
        <v>3.323</v>
      </c>
      <c r="E5998">
        <v>723.87</v>
      </c>
    </row>
    <row r="5999" spans="1:5" x14ac:dyDescent="0.25">
      <c r="A5999" s="1">
        <v>44739.798958506944</v>
      </c>
      <c r="B5999">
        <v>224.31</v>
      </c>
      <c r="C5999">
        <v>224.31</v>
      </c>
      <c r="D5999">
        <v>3.343</v>
      </c>
      <c r="E5999">
        <v>728.21</v>
      </c>
    </row>
    <row r="6000" spans="1:5" x14ac:dyDescent="0.25">
      <c r="A6000" s="1">
        <v>44739.799652893518</v>
      </c>
      <c r="B6000">
        <v>224.26</v>
      </c>
      <c r="C6000">
        <v>224.26</v>
      </c>
      <c r="D6000">
        <v>3.3690000000000002</v>
      </c>
      <c r="E6000">
        <v>733.93</v>
      </c>
    </row>
    <row r="6001" spans="1:5" x14ac:dyDescent="0.25">
      <c r="A6001" s="1">
        <v>44739.800347280092</v>
      </c>
      <c r="B6001">
        <v>224.5</v>
      </c>
      <c r="C6001">
        <v>224.5</v>
      </c>
      <c r="D6001">
        <v>3.3780000000000001</v>
      </c>
      <c r="E6001">
        <v>736.76</v>
      </c>
    </row>
    <row r="6002" spans="1:5" x14ac:dyDescent="0.25">
      <c r="A6002" s="1">
        <v>44739.801041666666</v>
      </c>
      <c r="B6002">
        <v>224.58</v>
      </c>
      <c r="C6002">
        <v>224.58</v>
      </c>
      <c r="D6002">
        <v>3.34</v>
      </c>
      <c r="E6002">
        <v>728.4</v>
      </c>
    </row>
    <row r="6003" spans="1:5" x14ac:dyDescent="0.25">
      <c r="A6003" s="1">
        <v>44739.801736053239</v>
      </c>
      <c r="B6003">
        <v>224.55</v>
      </c>
      <c r="C6003">
        <v>224.55</v>
      </c>
      <c r="D6003">
        <v>3.327</v>
      </c>
      <c r="E6003">
        <v>725.45</v>
      </c>
    </row>
    <row r="6004" spans="1:5" x14ac:dyDescent="0.25">
      <c r="A6004" s="1">
        <v>44739.802430439813</v>
      </c>
      <c r="B6004">
        <v>224.59</v>
      </c>
      <c r="C6004">
        <v>224.59</v>
      </c>
      <c r="D6004">
        <v>3.32</v>
      </c>
      <c r="E6004">
        <v>723.96</v>
      </c>
    </row>
    <row r="6005" spans="1:5" x14ac:dyDescent="0.25">
      <c r="A6005" s="1">
        <v>44739.803124826387</v>
      </c>
      <c r="B6005">
        <v>224.65</v>
      </c>
      <c r="C6005">
        <v>224.65</v>
      </c>
      <c r="D6005">
        <v>3.3220000000000001</v>
      </c>
      <c r="E6005">
        <v>724.56</v>
      </c>
    </row>
    <row r="6006" spans="1:5" x14ac:dyDescent="0.25">
      <c r="A6006" s="1">
        <v>44739.803819212961</v>
      </c>
      <c r="B6006">
        <v>224.61</v>
      </c>
      <c r="C6006">
        <v>224.61</v>
      </c>
      <c r="D6006">
        <v>3.3460000000000001</v>
      </c>
      <c r="E6006">
        <v>729.9</v>
      </c>
    </row>
    <row r="6007" spans="1:5" x14ac:dyDescent="0.25">
      <c r="A6007" s="1">
        <v>44739.804513599534</v>
      </c>
      <c r="B6007">
        <v>224.49</v>
      </c>
      <c r="C6007">
        <v>224.49</v>
      </c>
      <c r="D6007">
        <v>3.3340000000000001</v>
      </c>
      <c r="E6007">
        <v>726.74</v>
      </c>
    </row>
    <row r="6008" spans="1:5" x14ac:dyDescent="0.25">
      <c r="A6008" s="1">
        <v>44739.805207986108</v>
      </c>
      <c r="B6008">
        <v>224.49</v>
      </c>
      <c r="C6008">
        <v>224.49</v>
      </c>
      <c r="D6008">
        <v>3.3769999999999998</v>
      </c>
      <c r="E6008">
        <v>736.34</v>
      </c>
    </row>
    <row r="6009" spans="1:5" x14ac:dyDescent="0.25">
      <c r="A6009" s="1">
        <v>44739.805902372682</v>
      </c>
      <c r="B6009">
        <v>224.56</v>
      </c>
      <c r="C6009">
        <v>224.56</v>
      </c>
      <c r="D6009">
        <v>3.379</v>
      </c>
      <c r="E6009">
        <v>737.01</v>
      </c>
    </row>
    <row r="6010" spans="1:5" x14ac:dyDescent="0.25">
      <c r="A6010" s="1">
        <v>44739.806596759256</v>
      </c>
      <c r="B6010">
        <v>224.51</v>
      </c>
      <c r="C6010">
        <v>224.51</v>
      </c>
      <c r="D6010">
        <v>3.3420000000000001</v>
      </c>
      <c r="E6010">
        <v>728.72</v>
      </c>
    </row>
    <row r="6011" spans="1:5" x14ac:dyDescent="0.25">
      <c r="A6011" s="1">
        <v>44739.807291145837</v>
      </c>
      <c r="B6011">
        <v>224.53</v>
      </c>
      <c r="C6011">
        <v>224.53</v>
      </c>
      <c r="D6011">
        <v>3.3090000000000002</v>
      </c>
      <c r="E6011">
        <v>721.33</v>
      </c>
    </row>
    <row r="6012" spans="1:5" x14ac:dyDescent="0.25">
      <c r="A6012" s="1">
        <v>44739.80798553241</v>
      </c>
      <c r="B6012">
        <v>224.58</v>
      </c>
      <c r="C6012">
        <v>224.58</v>
      </c>
      <c r="D6012">
        <v>3.3180000000000001</v>
      </c>
      <c r="E6012">
        <v>723.62</v>
      </c>
    </row>
    <row r="6013" spans="1:5" x14ac:dyDescent="0.25">
      <c r="A6013" s="1">
        <v>44739.808679918984</v>
      </c>
      <c r="B6013">
        <v>224.64</v>
      </c>
      <c r="C6013">
        <v>224.64</v>
      </c>
      <c r="D6013">
        <v>3.3119999999999998</v>
      </c>
      <c r="E6013">
        <v>722.37</v>
      </c>
    </row>
    <row r="6014" spans="1:5" x14ac:dyDescent="0.25">
      <c r="A6014" s="1">
        <v>44739.809374305558</v>
      </c>
      <c r="B6014">
        <v>224.64</v>
      </c>
      <c r="C6014">
        <v>224.64</v>
      </c>
      <c r="D6014">
        <v>3.2930000000000001</v>
      </c>
      <c r="E6014">
        <v>718.06</v>
      </c>
    </row>
    <row r="6015" spans="1:5" x14ac:dyDescent="0.25">
      <c r="A6015" s="1">
        <v>44739.810068692132</v>
      </c>
      <c r="B6015">
        <v>224.73</v>
      </c>
      <c r="C6015">
        <v>224.73</v>
      </c>
      <c r="D6015">
        <v>3.3250000000000002</v>
      </c>
      <c r="E6015">
        <v>725.53</v>
      </c>
    </row>
    <row r="6016" spans="1:5" x14ac:dyDescent="0.25">
      <c r="A6016" s="1">
        <v>44739.810763078705</v>
      </c>
      <c r="B6016">
        <v>224.7</v>
      </c>
      <c r="C6016">
        <v>224.7</v>
      </c>
      <c r="D6016">
        <v>3.347</v>
      </c>
      <c r="E6016">
        <v>730.28</v>
      </c>
    </row>
    <row r="6017" spans="1:5" x14ac:dyDescent="0.25">
      <c r="A6017" s="1">
        <v>44739.811457465279</v>
      </c>
      <c r="B6017">
        <v>224.8</v>
      </c>
      <c r="C6017">
        <v>224.8</v>
      </c>
      <c r="D6017">
        <v>3.3580000000000001</v>
      </c>
      <c r="E6017">
        <v>733.05</v>
      </c>
    </row>
    <row r="6018" spans="1:5" x14ac:dyDescent="0.25">
      <c r="A6018" s="1">
        <v>44739.812151851853</v>
      </c>
      <c r="B6018">
        <v>224.77</v>
      </c>
      <c r="C6018">
        <v>224.77</v>
      </c>
      <c r="D6018">
        <v>3.3290000000000002</v>
      </c>
      <c r="E6018">
        <v>726.57</v>
      </c>
    </row>
    <row r="6019" spans="1:5" x14ac:dyDescent="0.25">
      <c r="A6019" s="1">
        <v>44739.812846238427</v>
      </c>
      <c r="B6019">
        <v>224.91</v>
      </c>
      <c r="C6019">
        <v>224.91</v>
      </c>
      <c r="D6019">
        <v>3.363</v>
      </c>
      <c r="E6019">
        <v>734.52</v>
      </c>
    </row>
    <row r="6020" spans="1:5" x14ac:dyDescent="0.25">
      <c r="A6020" s="1">
        <v>44739.813540625</v>
      </c>
      <c r="B6020">
        <v>225</v>
      </c>
      <c r="C6020">
        <v>225</v>
      </c>
      <c r="D6020">
        <v>3.3420000000000001</v>
      </c>
      <c r="E6020">
        <v>730.13</v>
      </c>
    </row>
    <row r="6021" spans="1:5" x14ac:dyDescent="0.25">
      <c r="A6021" s="1">
        <v>44739.814235011574</v>
      </c>
      <c r="B6021">
        <v>225.07</v>
      </c>
      <c r="C6021">
        <v>225.07</v>
      </c>
      <c r="D6021">
        <v>3.3159999999999998</v>
      </c>
      <c r="E6021">
        <v>724.62</v>
      </c>
    </row>
    <row r="6022" spans="1:5" x14ac:dyDescent="0.25">
      <c r="A6022" s="1">
        <v>44739.814929398148</v>
      </c>
      <c r="B6022">
        <v>224.96</v>
      </c>
      <c r="C6022">
        <v>224.96</v>
      </c>
      <c r="D6022">
        <v>3.3540000000000001</v>
      </c>
      <c r="E6022">
        <v>732.92</v>
      </c>
    </row>
    <row r="6023" spans="1:5" x14ac:dyDescent="0.25">
      <c r="A6023" s="1">
        <v>44739.815623784722</v>
      </c>
      <c r="B6023">
        <v>225.25</v>
      </c>
      <c r="C6023">
        <v>225.25</v>
      </c>
      <c r="D6023">
        <v>3.359</v>
      </c>
      <c r="E6023">
        <v>734.71</v>
      </c>
    </row>
    <row r="6024" spans="1:5" x14ac:dyDescent="0.25">
      <c r="A6024" s="1">
        <v>44739.816318171295</v>
      </c>
      <c r="B6024">
        <v>225.38</v>
      </c>
      <c r="C6024">
        <v>225.38</v>
      </c>
      <c r="D6024">
        <v>3.339</v>
      </c>
      <c r="E6024">
        <v>730.77</v>
      </c>
    </row>
    <row r="6025" spans="1:5" x14ac:dyDescent="0.25">
      <c r="A6025" s="1">
        <v>44739.817012557869</v>
      </c>
      <c r="B6025">
        <v>225.43</v>
      </c>
      <c r="C6025">
        <v>225.43</v>
      </c>
      <c r="D6025">
        <v>3.319</v>
      </c>
      <c r="E6025">
        <v>726.46</v>
      </c>
    </row>
    <row r="6026" spans="1:5" x14ac:dyDescent="0.25">
      <c r="A6026" s="1">
        <v>44739.817706944443</v>
      </c>
      <c r="B6026">
        <v>225.52</v>
      </c>
      <c r="C6026">
        <v>225.52</v>
      </c>
      <c r="D6026">
        <v>3.3380000000000001</v>
      </c>
      <c r="E6026">
        <v>730.79</v>
      </c>
    </row>
    <row r="6027" spans="1:5" x14ac:dyDescent="0.25">
      <c r="A6027" s="1">
        <v>44739.818401331017</v>
      </c>
      <c r="B6027">
        <v>225.64</v>
      </c>
      <c r="C6027">
        <v>225.64</v>
      </c>
      <c r="D6027">
        <v>3.282</v>
      </c>
      <c r="E6027">
        <v>718.7</v>
      </c>
    </row>
    <row r="6028" spans="1:5" x14ac:dyDescent="0.25">
      <c r="A6028" s="1">
        <v>44739.81909571759</v>
      </c>
      <c r="B6028">
        <v>225.68</v>
      </c>
      <c r="C6028">
        <v>225.68</v>
      </c>
      <c r="D6028">
        <v>3.282</v>
      </c>
      <c r="E6028">
        <v>718.75</v>
      </c>
    </row>
    <row r="6029" spans="1:5" x14ac:dyDescent="0.25">
      <c r="A6029" s="1">
        <v>44739.819790104164</v>
      </c>
      <c r="B6029">
        <v>225.79</v>
      </c>
      <c r="C6029">
        <v>225.79</v>
      </c>
      <c r="D6029">
        <v>3.2669999999999999</v>
      </c>
      <c r="E6029">
        <v>715.74</v>
      </c>
    </row>
    <row r="6030" spans="1:5" x14ac:dyDescent="0.25">
      <c r="A6030" s="1">
        <v>44739.820484490738</v>
      </c>
      <c r="B6030">
        <v>225.63</v>
      </c>
      <c r="C6030">
        <v>225.63</v>
      </c>
      <c r="D6030">
        <v>3.2789999999999999</v>
      </c>
      <c r="E6030">
        <v>718.06</v>
      </c>
    </row>
    <row r="6031" spans="1:5" x14ac:dyDescent="0.25">
      <c r="A6031" s="1">
        <v>44739.821178877311</v>
      </c>
      <c r="B6031">
        <v>225.66</v>
      </c>
      <c r="C6031">
        <v>225.66</v>
      </c>
      <c r="D6031">
        <v>3.32</v>
      </c>
      <c r="E6031">
        <v>727.2</v>
      </c>
    </row>
    <row r="6032" spans="1:5" x14ac:dyDescent="0.25">
      <c r="A6032" s="1">
        <v>44739.821873263892</v>
      </c>
      <c r="B6032">
        <v>225.79</v>
      </c>
      <c r="C6032">
        <v>225.79</v>
      </c>
      <c r="D6032">
        <v>3.2789999999999999</v>
      </c>
      <c r="E6032">
        <v>718.36</v>
      </c>
    </row>
    <row r="6033" spans="1:5" x14ac:dyDescent="0.25">
      <c r="A6033" s="1">
        <v>44739.822567650466</v>
      </c>
      <c r="B6033">
        <v>225.82</v>
      </c>
      <c r="C6033">
        <v>225.82</v>
      </c>
      <c r="D6033">
        <v>3.298</v>
      </c>
      <c r="E6033">
        <v>723.41</v>
      </c>
    </row>
    <row r="6034" spans="1:5" x14ac:dyDescent="0.25">
      <c r="A6034" s="1">
        <v>44739.82326203704</v>
      </c>
      <c r="B6034">
        <v>226.08</v>
      </c>
      <c r="C6034">
        <v>226.08</v>
      </c>
      <c r="D6034">
        <v>3.2839999999999998</v>
      </c>
      <c r="E6034">
        <v>721.12</v>
      </c>
    </row>
    <row r="6035" spans="1:5" x14ac:dyDescent="0.25">
      <c r="A6035" s="1">
        <v>44739.823956423614</v>
      </c>
      <c r="B6035">
        <v>225.75</v>
      </c>
      <c r="C6035">
        <v>225.75</v>
      </c>
      <c r="D6035">
        <v>3.262</v>
      </c>
      <c r="E6035">
        <v>715.07</v>
      </c>
    </row>
    <row r="6036" spans="1:5" x14ac:dyDescent="0.25">
      <c r="A6036" s="1">
        <v>44739.824650810187</v>
      </c>
      <c r="B6036">
        <v>225.13</v>
      </c>
      <c r="C6036">
        <v>225.13</v>
      </c>
      <c r="D6036">
        <v>3.2810000000000001</v>
      </c>
      <c r="E6036">
        <v>717.59</v>
      </c>
    </row>
    <row r="6037" spans="1:5" x14ac:dyDescent="0.25">
      <c r="A6037" s="1">
        <v>44739.825345196761</v>
      </c>
      <c r="B6037">
        <v>224.15</v>
      </c>
      <c r="C6037">
        <v>224.15</v>
      </c>
      <c r="D6037">
        <v>3.35</v>
      </c>
      <c r="E6037">
        <v>730.04</v>
      </c>
    </row>
    <row r="6038" spans="1:5" x14ac:dyDescent="0.25">
      <c r="A6038" s="1">
        <v>44739.826039583335</v>
      </c>
      <c r="B6038">
        <v>223.07</v>
      </c>
      <c r="C6038">
        <v>223.07</v>
      </c>
      <c r="D6038">
        <v>3.34</v>
      </c>
      <c r="E6038">
        <v>723.9</v>
      </c>
    </row>
    <row r="6039" spans="1:5" x14ac:dyDescent="0.25">
      <c r="A6039" s="1">
        <v>44739.826733969909</v>
      </c>
      <c r="B6039">
        <v>222.95</v>
      </c>
      <c r="C6039">
        <v>222.95</v>
      </c>
      <c r="D6039">
        <v>3.3220000000000001</v>
      </c>
      <c r="E6039">
        <v>719.11</v>
      </c>
    </row>
    <row r="6040" spans="1:5" x14ac:dyDescent="0.25">
      <c r="A6040" s="1">
        <v>44739.827428356482</v>
      </c>
      <c r="B6040">
        <v>223.31</v>
      </c>
      <c r="C6040">
        <v>223.31</v>
      </c>
      <c r="D6040">
        <v>3.3420000000000001</v>
      </c>
      <c r="E6040">
        <v>724.71</v>
      </c>
    </row>
    <row r="6041" spans="1:5" x14ac:dyDescent="0.25">
      <c r="A6041" s="1">
        <v>44739.828122743056</v>
      </c>
      <c r="B6041">
        <v>223.49</v>
      </c>
      <c r="C6041">
        <v>223.49</v>
      </c>
      <c r="D6041">
        <v>3.298</v>
      </c>
      <c r="E6041">
        <v>715.5</v>
      </c>
    </row>
    <row r="6042" spans="1:5" x14ac:dyDescent="0.25">
      <c r="A6042" s="1">
        <v>44739.82881712963</v>
      </c>
      <c r="B6042">
        <v>224.06</v>
      </c>
      <c r="C6042">
        <v>224.06</v>
      </c>
      <c r="D6042">
        <v>3.266</v>
      </c>
      <c r="E6042">
        <v>710.09</v>
      </c>
    </row>
    <row r="6043" spans="1:5" x14ac:dyDescent="0.25">
      <c r="A6043" s="1">
        <v>44739.829511516204</v>
      </c>
      <c r="B6043">
        <v>224.32</v>
      </c>
      <c r="C6043">
        <v>224.32</v>
      </c>
      <c r="D6043">
        <v>3.2829999999999999</v>
      </c>
      <c r="E6043">
        <v>714.62</v>
      </c>
    </row>
    <row r="6044" spans="1:5" x14ac:dyDescent="0.25">
      <c r="A6044" s="1">
        <v>44739.830205902777</v>
      </c>
      <c r="B6044">
        <v>224.66</v>
      </c>
      <c r="C6044">
        <v>224.66</v>
      </c>
      <c r="D6044">
        <v>3.2829999999999999</v>
      </c>
      <c r="E6044">
        <v>715.64</v>
      </c>
    </row>
    <row r="6045" spans="1:5" x14ac:dyDescent="0.25">
      <c r="A6045" s="1">
        <v>44739.830900289351</v>
      </c>
      <c r="B6045">
        <v>224.78</v>
      </c>
      <c r="C6045">
        <v>224.78</v>
      </c>
      <c r="D6045">
        <v>3.2429999999999999</v>
      </c>
      <c r="E6045">
        <v>707.16</v>
      </c>
    </row>
    <row r="6046" spans="1:5" x14ac:dyDescent="0.25">
      <c r="A6046" s="1">
        <v>44739.831594675925</v>
      </c>
      <c r="B6046">
        <v>224.78</v>
      </c>
      <c r="C6046">
        <v>224.78</v>
      </c>
      <c r="D6046">
        <v>3.2509999999999999</v>
      </c>
      <c r="E6046">
        <v>708.78</v>
      </c>
    </row>
    <row r="6047" spans="1:5" x14ac:dyDescent="0.25">
      <c r="A6047" s="1">
        <v>44739.832289062499</v>
      </c>
      <c r="B6047">
        <v>224.88</v>
      </c>
      <c r="C6047">
        <v>224.88</v>
      </c>
      <c r="D6047">
        <v>3.3079999999999998</v>
      </c>
      <c r="E6047">
        <v>721.9</v>
      </c>
    </row>
    <row r="6048" spans="1:5" x14ac:dyDescent="0.25">
      <c r="A6048" s="1">
        <v>44739.832983449072</v>
      </c>
      <c r="B6048">
        <v>224.88</v>
      </c>
      <c r="C6048">
        <v>224.88</v>
      </c>
      <c r="D6048">
        <v>3.2490000000000001</v>
      </c>
      <c r="E6048">
        <v>708.8</v>
      </c>
    </row>
    <row r="6049" spans="1:5" x14ac:dyDescent="0.25">
      <c r="A6049" s="1">
        <v>44739.833677835646</v>
      </c>
      <c r="B6049">
        <v>224.95</v>
      </c>
      <c r="C6049">
        <v>224.95</v>
      </c>
      <c r="D6049">
        <v>3.2360000000000002</v>
      </c>
      <c r="E6049">
        <v>706.03</v>
      </c>
    </row>
    <row r="6050" spans="1:5" x14ac:dyDescent="0.25">
      <c r="A6050" s="1">
        <v>44739.83437222222</v>
      </c>
      <c r="B6050">
        <v>224.93</v>
      </c>
      <c r="C6050">
        <v>224.93</v>
      </c>
      <c r="D6050">
        <v>2.7770000000000001</v>
      </c>
      <c r="E6050">
        <v>602.78</v>
      </c>
    </row>
    <row r="6051" spans="1:5" x14ac:dyDescent="0.25">
      <c r="A6051" s="1">
        <v>44739.835066608794</v>
      </c>
      <c r="B6051">
        <v>225.01</v>
      </c>
      <c r="C6051">
        <v>225.01</v>
      </c>
      <c r="D6051">
        <v>2.7040000000000002</v>
      </c>
      <c r="E6051">
        <v>587.12</v>
      </c>
    </row>
    <row r="6052" spans="1:5" x14ac:dyDescent="0.25">
      <c r="A6052" s="1">
        <v>44739.835760995367</v>
      </c>
      <c r="B6052">
        <v>225.04</v>
      </c>
      <c r="C6052">
        <v>225.04</v>
      </c>
      <c r="D6052">
        <v>2.694</v>
      </c>
      <c r="E6052">
        <v>585.03</v>
      </c>
    </row>
    <row r="6053" spans="1:5" x14ac:dyDescent="0.25">
      <c r="A6053" s="1">
        <v>44739.836455381941</v>
      </c>
      <c r="B6053">
        <v>225.06</v>
      </c>
      <c r="C6053">
        <v>225.06</v>
      </c>
      <c r="D6053">
        <v>2.661</v>
      </c>
      <c r="E6053">
        <v>577.76</v>
      </c>
    </row>
    <row r="6054" spans="1:5" x14ac:dyDescent="0.25">
      <c r="A6054" s="1">
        <v>44739.837149768522</v>
      </c>
      <c r="B6054">
        <v>224.99</v>
      </c>
      <c r="C6054">
        <v>224.99</v>
      </c>
      <c r="D6054">
        <v>2.6480000000000001</v>
      </c>
      <c r="E6054">
        <v>574.80999999999995</v>
      </c>
    </row>
    <row r="6055" spans="1:5" x14ac:dyDescent="0.25">
      <c r="A6055" s="1">
        <v>44739.837844155096</v>
      </c>
      <c r="B6055">
        <v>224.99</v>
      </c>
      <c r="C6055">
        <v>224.99</v>
      </c>
      <c r="D6055">
        <v>2.6560000000000001</v>
      </c>
      <c r="E6055">
        <v>576.61</v>
      </c>
    </row>
    <row r="6056" spans="1:5" x14ac:dyDescent="0.25">
      <c r="A6056" s="1">
        <v>44739.83853854167</v>
      </c>
      <c r="B6056">
        <v>225.11</v>
      </c>
      <c r="C6056">
        <v>225.11</v>
      </c>
      <c r="D6056">
        <v>2.6539999999999999</v>
      </c>
      <c r="E6056">
        <v>576.42999999999995</v>
      </c>
    </row>
    <row r="6057" spans="1:5" x14ac:dyDescent="0.25">
      <c r="A6057" s="1">
        <v>44739.839232928243</v>
      </c>
      <c r="B6057">
        <v>225.04</v>
      </c>
      <c r="C6057">
        <v>225.04</v>
      </c>
      <c r="D6057">
        <v>2.673</v>
      </c>
      <c r="E6057">
        <v>580.54</v>
      </c>
    </row>
    <row r="6058" spans="1:5" x14ac:dyDescent="0.25">
      <c r="A6058" s="1">
        <v>44739.839927314817</v>
      </c>
      <c r="B6058">
        <v>225.07</v>
      </c>
      <c r="C6058">
        <v>225.07</v>
      </c>
      <c r="D6058">
        <v>2.6520000000000001</v>
      </c>
      <c r="E6058">
        <v>575.95000000000005</v>
      </c>
    </row>
    <row r="6059" spans="1:5" x14ac:dyDescent="0.25">
      <c r="A6059" s="1">
        <v>44739.840621701391</v>
      </c>
      <c r="B6059">
        <v>225.15</v>
      </c>
      <c r="C6059">
        <v>225.15</v>
      </c>
      <c r="D6059">
        <v>2.6469999999999998</v>
      </c>
      <c r="E6059">
        <v>574.99</v>
      </c>
    </row>
    <row r="6060" spans="1:5" x14ac:dyDescent="0.25">
      <c r="A6060" s="1">
        <v>44739.841316087965</v>
      </c>
      <c r="B6060">
        <v>225.31</v>
      </c>
      <c r="C6060">
        <v>225.31</v>
      </c>
      <c r="D6060">
        <v>2.6389999999999998</v>
      </c>
      <c r="E6060">
        <v>573.55999999999995</v>
      </c>
    </row>
    <row r="6061" spans="1:5" x14ac:dyDescent="0.25">
      <c r="A6061" s="1">
        <v>44739.842010474538</v>
      </c>
      <c r="B6061">
        <v>225.4</v>
      </c>
      <c r="C6061">
        <v>225.4</v>
      </c>
      <c r="D6061">
        <v>2.6389999999999998</v>
      </c>
      <c r="E6061">
        <v>573.79</v>
      </c>
    </row>
    <row r="6062" spans="1:5" x14ac:dyDescent="0.25">
      <c r="A6062" s="1">
        <v>44739.842704861112</v>
      </c>
      <c r="B6062">
        <v>225.33</v>
      </c>
      <c r="C6062">
        <v>225.33</v>
      </c>
      <c r="D6062">
        <v>2.633</v>
      </c>
      <c r="E6062">
        <v>572.29</v>
      </c>
    </row>
    <row r="6063" spans="1:5" x14ac:dyDescent="0.25">
      <c r="A6063" s="1">
        <v>44739.843399247686</v>
      </c>
      <c r="B6063">
        <v>225.35</v>
      </c>
      <c r="C6063">
        <v>225.35</v>
      </c>
      <c r="D6063">
        <v>2.6440000000000001</v>
      </c>
      <c r="E6063">
        <v>574.72</v>
      </c>
    </row>
    <row r="6064" spans="1:5" x14ac:dyDescent="0.25">
      <c r="A6064" s="1">
        <v>44739.844093634259</v>
      </c>
      <c r="B6064">
        <v>225.41</v>
      </c>
      <c r="C6064">
        <v>225.41</v>
      </c>
      <c r="D6064">
        <v>2.6520000000000001</v>
      </c>
      <c r="E6064">
        <v>576.71</v>
      </c>
    </row>
    <row r="6065" spans="1:5" x14ac:dyDescent="0.25">
      <c r="A6065" s="1">
        <v>44739.844788020833</v>
      </c>
      <c r="B6065">
        <v>225.59</v>
      </c>
      <c r="C6065">
        <v>225.59</v>
      </c>
      <c r="D6065">
        <v>2.6579999999999999</v>
      </c>
      <c r="E6065">
        <v>578.4</v>
      </c>
    </row>
    <row r="6066" spans="1:5" x14ac:dyDescent="0.25">
      <c r="A6066" s="1">
        <v>44739.845482407407</v>
      </c>
      <c r="B6066">
        <v>225.61</v>
      </c>
      <c r="C6066">
        <v>225.61</v>
      </c>
      <c r="D6066">
        <v>2.653</v>
      </c>
      <c r="E6066">
        <v>577.37</v>
      </c>
    </row>
    <row r="6067" spans="1:5" x14ac:dyDescent="0.25">
      <c r="A6067" s="1">
        <v>44739.846176793981</v>
      </c>
      <c r="B6067">
        <v>225.66</v>
      </c>
      <c r="C6067">
        <v>225.66</v>
      </c>
      <c r="D6067">
        <v>2.6339999999999999</v>
      </c>
      <c r="E6067">
        <v>573.45000000000005</v>
      </c>
    </row>
    <row r="6068" spans="1:5" x14ac:dyDescent="0.25">
      <c r="A6068" s="1">
        <v>44739.846871180554</v>
      </c>
      <c r="B6068">
        <v>225.77</v>
      </c>
      <c r="C6068">
        <v>225.77</v>
      </c>
      <c r="D6068">
        <v>2.637</v>
      </c>
      <c r="E6068">
        <v>574.41999999999996</v>
      </c>
    </row>
    <row r="6069" spans="1:5" x14ac:dyDescent="0.25">
      <c r="A6069" s="1">
        <v>44739.847565567128</v>
      </c>
      <c r="B6069">
        <v>225.68</v>
      </c>
      <c r="C6069">
        <v>225.68</v>
      </c>
      <c r="D6069">
        <v>2.6339999999999999</v>
      </c>
      <c r="E6069">
        <v>573.4</v>
      </c>
    </row>
    <row r="6070" spans="1:5" x14ac:dyDescent="0.25">
      <c r="A6070" s="1">
        <v>44739.848259953702</v>
      </c>
      <c r="B6070">
        <v>225.72</v>
      </c>
      <c r="C6070">
        <v>225.72</v>
      </c>
      <c r="D6070">
        <v>2.649</v>
      </c>
      <c r="E6070">
        <v>577.02</v>
      </c>
    </row>
    <row r="6071" spans="1:5" x14ac:dyDescent="0.25">
      <c r="A6071" s="1">
        <v>44739.848954340276</v>
      </c>
      <c r="B6071">
        <v>225.67</v>
      </c>
      <c r="C6071">
        <v>225.67</v>
      </c>
      <c r="D6071">
        <v>2.6589999999999998</v>
      </c>
      <c r="E6071">
        <v>579.03</v>
      </c>
    </row>
    <row r="6072" spans="1:5" x14ac:dyDescent="0.25">
      <c r="A6072" s="1">
        <v>44739.849648726849</v>
      </c>
      <c r="B6072">
        <v>225.64</v>
      </c>
      <c r="C6072">
        <v>225.64</v>
      </c>
      <c r="D6072">
        <v>2.6440000000000001</v>
      </c>
      <c r="E6072">
        <v>575.69000000000005</v>
      </c>
    </row>
    <row r="6073" spans="1:5" x14ac:dyDescent="0.25">
      <c r="A6073" s="1">
        <v>44739.850343113423</v>
      </c>
      <c r="B6073">
        <v>225.7</v>
      </c>
      <c r="C6073">
        <v>225.7</v>
      </c>
      <c r="D6073">
        <v>2.6309999999999998</v>
      </c>
      <c r="E6073">
        <v>573.07000000000005</v>
      </c>
    </row>
    <row r="6074" spans="1:5" x14ac:dyDescent="0.25">
      <c r="A6074" s="1">
        <v>44739.851037499997</v>
      </c>
      <c r="B6074">
        <v>225.7</v>
      </c>
      <c r="C6074">
        <v>225.7</v>
      </c>
      <c r="D6074">
        <v>2.6320000000000001</v>
      </c>
      <c r="E6074">
        <v>573.12</v>
      </c>
    </row>
    <row r="6075" spans="1:5" x14ac:dyDescent="0.25">
      <c r="A6075" s="1">
        <v>44739.851731886571</v>
      </c>
      <c r="B6075">
        <v>225.77</v>
      </c>
      <c r="C6075">
        <v>225.77</v>
      </c>
      <c r="D6075">
        <v>2.6560000000000001</v>
      </c>
      <c r="E6075">
        <v>578.59</v>
      </c>
    </row>
    <row r="6076" spans="1:5" x14ac:dyDescent="0.25">
      <c r="A6076" s="1">
        <v>44739.852426273152</v>
      </c>
      <c r="B6076">
        <v>225.78</v>
      </c>
      <c r="C6076">
        <v>225.78</v>
      </c>
      <c r="D6076">
        <v>2.6440000000000001</v>
      </c>
      <c r="E6076">
        <v>576.01</v>
      </c>
    </row>
    <row r="6077" spans="1:5" x14ac:dyDescent="0.25">
      <c r="A6077" s="1">
        <v>44739.853120659725</v>
      </c>
      <c r="B6077">
        <v>225.79</v>
      </c>
      <c r="C6077">
        <v>225.79</v>
      </c>
      <c r="D6077">
        <v>2.633</v>
      </c>
      <c r="E6077">
        <v>573.70000000000005</v>
      </c>
    </row>
    <row r="6078" spans="1:5" x14ac:dyDescent="0.25">
      <c r="A6078" s="1">
        <v>44739.853815046299</v>
      </c>
      <c r="B6078">
        <v>225.86</v>
      </c>
      <c r="C6078">
        <v>225.86</v>
      </c>
      <c r="D6078">
        <v>2.633</v>
      </c>
      <c r="E6078">
        <v>573.73</v>
      </c>
    </row>
    <row r="6079" spans="1:5" x14ac:dyDescent="0.25">
      <c r="A6079" s="1">
        <v>44739.854509432873</v>
      </c>
      <c r="B6079">
        <v>225.97</v>
      </c>
      <c r="C6079">
        <v>225.97</v>
      </c>
      <c r="D6079">
        <v>2.6240000000000001</v>
      </c>
      <c r="E6079">
        <v>572.11</v>
      </c>
    </row>
    <row r="6080" spans="1:5" x14ac:dyDescent="0.25">
      <c r="A6080" s="1">
        <v>44739.855203819447</v>
      </c>
      <c r="B6080">
        <v>225.88</v>
      </c>
      <c r="C6080">
        <v>225.88</v>
      </c>
      <c r="D6080">
        <v>2.6469999999999998</v>
      </c>
      <c r="E6080">
        <v>576.86</v>
      </c>
    </row>
    <row r="6081" spans="1:5" x14ac:dyDescent="0.25">
      <c r="A6081" s="1">
        <v>44739.85589820602</v>
      </c>
      <c r="B6081">
        <v>225.86</v>
      </c>
      <c r="C6081">
        <v>225.86</v>
      </c>
      <c r="D6081">
        <v>2.637</v>
      </c>
      <c r="E6081">
        <v>574.59</v>
      </c>
    </row>
    <row r="6082" spans="1:5" x14ac:dyDescent="0.25">
      <c r="A6082" s="1">
        <v>44739.856592592594</v>
      </c>
      <c r="B6082">
        <v>226.09</v>
      </c>
      <c r="C6082">
        <v>226.09</v>
      </c>
      <c r="D6082">
        <v>2.633</v>
      </c>
      <c r="E6082">
        <v>574.28</v>
      </c>
    </row>
    <row r="6083" spans="1:5" x14ac:dyDescent="0.25">
      <c r="A6083" s="1">
        <v>44739.857286979168</v>
      </c>
      <c r="B6083">
        <v>226.18</v>
      </c>
      <c r="C6083">
        <v>226.18</v>
      </c>
      <c r="D6083">
        <v>2.6379999999999999</v>
      </c>
      <c r="E6083">
        <v>575.74</v>
      </c>
    </row>
    <row r="6084" spans="1:5" x14ac:dyDescent="0.25">
      <c r="A6084" s="1">
        <v>44739.857981365742</v>
      </c>
      <c r="B6084">
        <v>226.13</v>
      </c>
      <c r="C6084">
        <v>226.13</v>
      </c>
      <c r="D6084">
        <v>2.6440000000000001</v>
      </c>
      <c r="E6084">
        <v>577.03</v>
      </c>
    </row>
    <row r="6085" spans="1:5" x14ac:dyDescent="0.25">
      <c r="A6085" s="1">
        <v>44739.858675752315</v>
      </c>
      <c r="B6085">
        <v>225.9</v>
      </c>
      <c r="C6085">
        <v>225.9</v>
      </c>
      <c r="D6085">
        <v>2.6459999999999999</v>
      </c>
      <c r="E6085">
        <v>576.75</v>
      </c>
    </row>
    <row r="6086" spans="1:5" x14ac:dyDescent="0.25">
      <c r="A6086" s="1">
        <v>44739.859370138889</v>
      </c>
      <c r="B6086">
        <v>226.1</v>
      </c>
      <c r="C6086">
        <v>226.1</v>
      </c>
      <c r="D6086">
        <v>2.6459999999999999</v>
      </c>
      <c r="E6086">
        <v>577.28</v>
      </c>
    </row>
    <row r="6087" spans="1:5" x14ac:dyDescent="0.25">
      <c r="A6087" s="1">
        <v>44739.860064525463</v>
      </c>
      <c r="B6087">
        <v>226.2</v>
      </c>
      <c r="C6087">
        <v>226.2</v>
      </c>
      <c r="D6087">
        <v>2.6379999999999999</v>
      </c>
      <c r="E6087">
        <v>575.76</v>
      </c>
    </row>
    <row r="6088" spans="1:5" x14ac:dyDescent="0.25">
      <c r="A6088" s="1">
        <v>44739.860758912037</v>
      </c>
      <c r="B6088">
        <v>226.23</v>
      </c>
      <c r="C6088">
        <v>226.23</v>
      </c>
      <c r="D6088">
        <v>2.6280000000000001</v>
      </c>
      <c r="E6088">
        <v>573.58000000000004</v>
      </c>
    </row>
    <row r="6089" spans="1:5" x14ac:dyDescent="0.25">
      <c r="A6089" s="1">
        <v>44739.86145329861</v>
      </c>
      <c r="B6089">
        <v>226.26</v>
      </c>
      <c r="C6089">
        <v>226.26</v>
      </c>
      <c r="D6089">
        <v>2.6230000000000002</v>
      </c>
      <c r="E6089">
        <v>572.59</v>
      </c>
    </row>
    <row r="6090" spans="1:5" x14ac:dyDescent="0.25">
      <c r="A6090" s="1">
        <v>44739.862147685184</v>
      </c>
      <c r="B6090">
        <v>226.21</v>
      </c>
      <c r="C6090">
        <v>226.21</v>
      </c>
      <c r="D6090">
        <v>2.6360000000000001</v>
      </c>
      <c r="E6090">
        <v>575.23</v>
      </c>
    </row>
    <row r="6091" spans="1:5" x14ac:dyDescent="0.25">
      <c r="A6091" s="1">
        <v>44739.862842071758</v>
      </c>
      <c r="B6091">
        <v>226.26</v>
      </c>
      <c r="C6091">
        <v>226.26</v>
      </c>
      <c r="D6091">
        <v>2.64</v>
      </c>
      <c r="E6091">
        <v>576.32000000000005</v>
      </c>
    </row>
    <row r="6092" spans="1:5" x14ac:dyDescent="0.25">
      <c r="A6092" s="1">
        <v>44739.863536458332</v>
      </c>
      <c r="B6092">
        <v>226.39</v>
      </c>
      <c r="C6092">
        <v>226.39</v>
      </c>
      <c r="D6092">
        <v>2.6320000000000001</v>
      </c>
      <c r="E6092">
        <v>574.82000000000005</v>
      </c>
    </row>
    <row r="6093" spans="1:5" x14ac:dyDescent="0.25">
      <c r="A6093" s="1">
        <v>44739.864230844905</v>
      </c>
      <c r="B6093">
        <v>226.53</v>
      </c>
      <c r="C6093">
        <v>226.53</v>
      </c>
      <c r="D6093">
        <v>2.6259999999999999</v>
      </c>
      <c r="E6093">
        <v>573.85</v>
      </c>
    </row>
    <row r="6094" spans="1:5" x14ac:dyDescent="0.25">
      <c r="A6094" s="1">
        <v>44739.864925231479</v>
      </c>
      <c r="B6094">
        <v>226.58</v>
      </c>
      <c r="C6094">
        <v>226.58</v>
      </c>
      <c r="D6094">
        <v>2.6230000000000002</v>
      </c>
      <c r="E6094">
        <v>573.33000000000004</v>
      </c>
    </row>
    <row r="6095" spans="1:5" x14ac:dyDescent="0.25">
      <c r="A6095" s="1">
        <v>44739.865619618053</v>
      </c>
      <c r="B6095">
        <v>226.63</v>
      </c>
      <c r="C6095">
        <v>226.63</v>
      </c>
      <c r="D6095">
        <v>2.63</v>
      </c>
      <c r="E6095">
        <v>574.94000000000005</v>
      </c>
    </row>
    <row r="6096" spans="1:5" x14ac:dyDescent="0.25">
      <c r="A6096" s="1">
        <v>44739.866314004626</v>
      </c>
      <c r="B6096">
        <v>226.69</v>
      </c>
      <c r="C6096">
        <v>226.69</v>
      </c>
      <c r="D6096">
        <v>2.6360000000000001</v>
      </c>
      <c r="E6096">
        <v>576.53</v>
      </c>
    </row>
    <row r="6097" spans="1:5" x14ac:dyDescent="0.25">
      <c r="A6097" s="1">
        <v>44739.8670083912</v>
      </c>
      <c r="B6097">
        <v>226.79</v>
      </c>
      <c r="C6097">
        <v>226.79</v>
      </c>
      <c r="D6097">
        <v>2.637</v>
      </c>
      <c r="E6097">
        <v>577.04</v>
      </c>
    </row>
    <row r="6098" spans="1:5" x14ac:dyDescent="0.25">
      <c r="A6098" s="1">
        <v>44739.867702777781</v>
      </c>
      <c r="B6098">
        <v>226.97</v>
      </c>
      <c r="C6098">
        <v>226.97</v>
      </c>
      <c r="D6098">
        <v>2.6219999999999999</v>
      </c>
      <c r="E6098">
        <v>574.07000000000005</v>
      </c>
    </row>
    <row r="6099" spans="1:5" x14ac:dyDescent="0.25">
      <c r="A6099" s="1">
        <v>44739.868397164355</v>
      </c>
      <c r="B6099">
        <v>227.25</v>
      </c>
      <c r="C6099">
        <v>227.25</v>
      </c>
      <c r="D6099">
        <v>2.6320000000000001</v>
      </c>
      <c r="E6099">
        <v>577.04999999999995</v>
      </c>
    </row>
    <row r="6100" spans="1:5" x14ac:dyDescent="0.25">
      <c r="A6100" s="1">
        <v>44739.869091550929</v>
      </c>
      <c r="B6100">
        <v>227.57</v>
      </c>
      <c r="C6100">
        <v>227.57</v>
      </c>
      <c r="D6100">
        <v>2.6509999999999998</v>
      </c>
      <c r="E6100">
        <v>582.1</v>
      </c>
    </row>
    <row r="6101" spans="1:5" x14ac:dyDescent="0.25">
      <c r="A6101" s="1">
        <v>44739.869785937502</v>
      </c>
      <c r="B6101">
        <v>227.63</v>
      </c>
      <c r="C6101">
        <v>227.63</v>
      </c>
      <c r="D6101">
        <v>2.6549999999999998</v>
      </c>
      <c r="E6101">
        <v>583.28</v>
      </c>
    </row>
    <row r="6102" spans="1:5" x14ac:dyDescent="0.25">
      <c r="A6102" s="1">
        <v>44739.870480324076</v>
      </c>
      <c r="B6102">
        <v>228.2</v>
      </c>
      <c r="C6102">
        <v>228.2</v>
      </c>
      <c r="D6102">
        <v>2.6190000000000002</v>
      </c>
      <c r="E6102">
        <v>576.6</v>
      </c>
    </row>
    <row r="6103" spans="1:5" x14ac:dyDescent="0.25">
      <c r="A6103" s="1">
        <v>44739.87117471065</v>
      </c>
      <c r="B6103">
        <v>228.52</v>
      </c>
      <c r="C6103">
        <v>228.52</v>
      </c>
      <c r="D6103">
        <v>2.613</v>
      </c>
      <c r="E6103">
        <v>575.9</v>
      </c>
    </row>
    <row r="6104" spans="1:5" x14ac:dyDescent="0.25">
      <c r="A6104" s="1">
        <v>44739.871869097224</v>
      </c>
      <c r="B6104">
        <v>228.74</v>
      </c>
      <c r="C6104">
        <v>228.74</v>
      </c>
      <c r="D6104">
        <v>2.6080000000000001</v>
      </c>
      <c r="E6104">
        <v>575.73</v>
      </c>
    </row>
    <row r="6105" spans="1:5" x14ac:dyDescent="0.25">
      <c r="A6105" s="1">
        <v>44739.872563483797</v>
      </c>
      <c r="B6105">
        <v>228.89</v>
      </c>
      <c r="C6105">
        <v>228.89</v>
      </c>
      <c r="D6105">
        <v>2.6030000000000002</v>
      </c>
      <c r="E6105">
        <v>575</v>
      </c>
    </row>
    <row r="6106" spans="1:5" x14ac:dyDescent="0.25">
      <c r="A6106" s="1">
        <v>44739.873257870371</v>
      </c>
      <c r="B6106">
        <v>229.03</v>
      </c>
      <c r="C6106">
        <v>229.03</v>
      </c>
      <c r="D6106">
        <v>2.605</v>
      </c>
      <c r="E6106">
        <v>575.64</v>
      </c>
    </row>
    <row r="6107" spans="1:5" x14ac:dyDescent="0.25">
      <c r="A6107" s="1">
        <v>44739.873952256945</v>
      </c>
      <c r="B6107">
        <v>228.95</v>
      </c>
      <c r="C6107">
        <v>228.95</v>
      </c>
      <c r="D6107">
        <v>2.6160000000000001</v>
      </c>
      <c r="E6107">
        <v>577.98</v>
      </c>
    </row>
    <row r="6108" spans="1:5" x14ac:dyDescent="0.25">
      <c r="A6108" s="1">
        <v>44739.874646643519</v>
      </c>
      <c r="B6108">
        <v>227.62</v>
      </c>
      <c r="C6108">
        <v>227.62</v>
      </c>
      <c r="D6108">
        <v>2.6320000000000001</v>
      </c>
      <c r="E6108">
        <v>578.5</v>
      </c>
    </row>
    <row r="6109" spans="1:5" x14ac:dyDescent="0.25">
      <c r="A6109" s="1">
        <v>44739.875341030092</v>
      </c>
      <c r="B6109">
        <v>226.23</v>
      </c>
      <c r="C6109">
        <v>226.23</v>
      </c>
      <c r="D6109">
        <v>2.637</v>
      </c>
      <c r="E6109">
        <v>576.11</v>
      </c>
    </row>
    <row r="6110" spans="1:5" x14ac:dyDescent="0.25">
      <c r="A6110" s="1">
        <v>44739.876035416666</v>
      </c>
      <c r="B6110">
        <v>225.47</v>
      </c>
      <c r="C6110">
        <v>225.47</v>
      </c>
      <c r="D6110">
        <v>2.6419999999999999</v>
      </c>
      <c r="E6110">
        <v>575.01</v>
      </c>
    </row>
    <row r="6111" spans="1:5" x14ac:dyDescent="0.25">
      <c r="A6111" s="1">
        <v>44739.87672980324</v>
      </c>
      <c r="B6111">
        <v>225.06</v>
      </c>
      <c r="C6111">
        <v>225.06</v>
      </c>
      <c r="D6111">
        <v>2.6549999999999998</v>
      </c>
      <c r="E6111">
        <v>576.91</v>
      </c>
    </row>
    <row r="6112" spans="1:5" x14ac:dyDescent="0.25">
      <c r="A6112" s="1">
        <v>44739.877424189814</v>
      </c>
      <c r="B6112">
        <v>225</v>
      </c>
      <c r="C6112">
        <v>225</v>
      </c>
      <c r="D6112">
        <v>2.6539999999999999</v>
      </c>
      <c r="E6112">
        <v>576.51</v>
      </c>
    </row>
    <row r="6113" spans="1:5" x14ac:dyDescent="0.25">
      <c r="A6113" s="1">
        <v>44739.878118576387</v>
      </c>
      <c r="B6113">
        <v>224.84</v>
      </c>
      <c r="C6113">
        <v>224.84</v>
      </c>
      <c r="D6113">
        <v>2.65</v>
      </c>
      <c r="E6113">
        <v>575.16999999999996</v>
      </c>
    </row>
    <row r="6114" spans="1:5" x14ac:dyDescent="0.25">
      <c r="A6114" s="1">
        <v>44739.878812962961</v>
      </c>
      <c r="B6114">
        <v>224.78</v>
      </c>
      <c r="C6114">
        <v>224.78</v>
      </c>
      <c r="D6114">
        <v>2.6509999999999998</v>
      </c>
      <c r="E6114">
        <v>575.48</v>
      </c>
    </row>
    <row r="6115" spans="1:5" x14ac:dyDescent="0.25">
      <c r="A6115" s="1">
        <v>44739.879507349535</v>
      </c>
      <c r="B6115">
        <v>224.64</v>
      </c>
      <c r="C6115">
        <v>224.64</v>
      </c>
      <c r="D6115">
        <v>2.661</v>
      </c>
      <c r="E6115">
        <v>577.25</v>
      </c>
    </row>
    <row r="6116" spans="1:5" x14ac:dyDescent="0.25">
      <c r="A6116" s="1">
        <v>44739.880201736109</v>
      </c>
      <c r="B6116">
        <v>224.64</v>
      </c>
      <c r="C6116">
        <v>224.64</v>
      </c>
      <c r="D6116">
        <v>2.6560000000000001</v>
      </c>
      <c r="E6116">
        <v>576.08000000000004</v>
      </c>
    </row>
    <row r="6117" spans="1:5" x14ac:dyDescent="0.25">
      <c r="A6117" s="1">
        <v>44739.880896122682</v>
      </c>
      <c r="B6117">
        <v>224.79</v>
      </c>
      <c r="C6117">
        <v>224.79</v>
      </c>
      <c r="D6117">
        <v>2.6589999999999998</v>
      </c>
      <c r="E6117">
        <v>577.20000000000005</v>
      </c>
    </row>
    <row r="6118" spans="1:5" x14ac:dyDescent="0.25">
      <c r="A6118" s="1">
        <v>44739.881590509256</v>
      </c>
      <c r="B6118">
        <v>224.71</v>
      </c>
      <c r="C6118">
        <v>224.71</v>
      </c>
      <c r="D6118">
        <v>2.6520000000000001</v>
      </c>
      <c r="E6118">
        <v>575.54999999999995</v>
      </c>
    </row>
    <row r="6119" spans="1:5" x14ac:dyDescent="0.25">
      <c r="A6119" s="1">
        <v>44739.88228489583</v>
      </c>
      <c r="B6119">
        <v>224.54</v>
      </c>
      <c r="C6119">
        <v>224.54</v>
      </c>
      <c r="D6119">
        <v>2.6579999999999999</v>
      </c>
      <c r="E6119">
        <v>576.35</v>
      </c>
    </row>
    <row r="6120" spans="1:5" x14ac:dyDescent="0.25">
      <c r="A6120" s="1">
        <v>44739.882979282411</v>
      </c>
      <c r="B6120">
        <v>224.59</v>
      </c>
      <c r="C6120">
        <v>224.59</v>
      </c>
      <c r="D6120">
        <v>2.6539999999999999</v>
      </c>
      <c r="E6120">
        <v>575.64</v>
      </c>
    </row>
    <row r="6121" spans="1:5" x14ac:dyDescent="0.25">
      <c r="A6121" s="1">
        <v>44739.883673668985</v>
      </c>
      <c r="B6121">
        <v>224.57</v>
      </c>
      <c r="C6121">
        <v>224.57</v>
      </c>
      <c r="D6121">
        <v>2.669</v>
      </c>
      <c r="E6121">
        <v>578.80999999999995</v>
      </c>
    </row>
    <row r="6122" spans="1:5" x14ac:dyDescent="0.25">
      <c r="A6122" s="1">
        <v>44739.884368055558</v>
      </c>
      <c r="B6122">
        <v>224.55</v>
      </c>
      <c r="C6122">
        <v>224.55</v>
      </c>
      <c r="D6122">
        <v>2.649</v>
      </c>
      <c r="E6122">
        <v>574.51</v>
      </c>
    </row>
    <row r="6123" spans="1:5" x14ac:dyDescent="0.25">
      <c r="A6123" s="1">
        <v>44739.885062442132</v>
      </c>
      <c r="B6123">
        <v>224.68</v>
      </c>
      <c r="C6123">
        <v>224.68</v>
      </c>
      <c r="D6123">
        <v>2.6480000000000001</v>
      </c>
      <c r="E6123">
        <v>574.57000000000005</v>
      </c>
    </row>
    <row r="6124" spans="1:5" x14ac:dyDescent="0.25">
      <c r="A6124" s="1">
        <v>44739.885756828706</v>
      </c>
      <c r="B6124">
        <v>224.74</v>
      </c>
      <c r="C6124">
        <v>224.74</v>
      </c>
      <c r="D6124">
        <v>2.65</v>
      </c>
      <c r="E6124">
        <v>575.08000000000004</v>
      </c>
    </row>
    <row r="6125" spans="1:5" x14ac:dyDescent="0.25">
      <c r="A6125" s="1">
        <v>44739.88645121528</v>
      </c>
      <c r="B6125">
        <v>224.79</v>
      </c>
      <c r="C6125">
        <v>224.79</v>
      </c>
      <c r="D6125">
        <v>2.6440000000000001</v>
      </c>
      <c r="E6125">
        <v>573.79999999999995</v>
      </c>
    </row>
    <row r="6126" spans="1:5" x14ac:dyDescent="0.25">
      <c r="A6126" s="1">
        <v>44739.887145601853</v>
      </c>
      <c r="B6126">
        <v>224.76</v>
      </c>
      <c r="C6126">
        <v>224.76</v>
      </c>
      <c r="D6126">
        <v>2.6419999999999999</v>
      </c>
      <c r="E6126">
        <v>573.33000000000004</v>
      </c>
    </row>
    <row r="6127" spans="1:5" x14ac:dyDescent="0.25">
      <c r="A6127" s="1">
        <v>44739.887839988427</v>
      </c>
      <c r="B6127">
        <v>224.74</v>
      </c>
      <c r="C6127">
        <v>224.74</v>
      </c>
      <c r="D6127">
        <v>2.6379999999999999</v>
      </c>
      <c r="E6127">
        <v>572.6</v>
      </c>
    </row>
    <row r="6128" spans="1:5" x14ac:dyDescent="0.25">
      <c r="A6128" s="1">
        <v>44739.888534375001</v>
      </c>
      <c r="B6128">
        <v>224.74</v>
      </c>
      <c r="C6128">
        <v>224.74</v>
      </c>
      <c r="D6128">
        <v>2.637</v>
      </c>
      <c r="E6128">
        <v>572.30999999999995</v>
      </c>
    </row>
    <row r="6129" spans="1:5" x14ac:dyDescent="0.25">
      <c r="A6129" s="1">
        <v>44739.889228761574</v>
      </c>
      <c r="B6129">
        <v>224.89</v>
      </c>
      <c r="C6129">
        <v>224.89</v>
      </c>
      <c r="D6129">
        <v>2.6339999999999999</v>
      </c>
      <c r="E6129">
        <v>572.12</v>
      </c>
    </row>
    <row r="6130" spans="1:5" x14ac:dyDescent="0.25">
      <c r="A6130" s="1">
        <v>44739.889923148148</v>
      </c>
      <c r="B6130">
        <v>224.86</v>
      </c>
      <c r="C6130">
        <v>224.86</v>
      </c>
      <c r="D6130">
        <v>2.6309999999999998</v>
      </c>
      <c r="E6130">
        <v>571.29999999999995</v>
      </c>
    </row>
    <row r="6131" spans="1:5" x14ac:dyDescent="0.25">
      <c r="A6131" s="1">
        <v>44739.890617534722</v>
      </c>
      <c r="B6131">
        <v>224.97</v>
      </c>
      <c r="C6131">
        <v>224.97</v>
      </c>
      <c r="D6131">
        <v>2.6360000000000001</v>
      </c>
      <c r="E6131">
        <v>572.66</v>
      </c>
    </row>
    <row r="6132" spans="1:5" x14ac:dyDescent="0.25">
      <c r="A6132" s="1">
        <v>44739.891311921296</v>
      </c>
      <c r="B6132">
        <v>225.11</v>
      </c>
      <c r="C6132">
        <v>225.11</v>
      </c>
      <c r="D6132">
        <v>2.6320000000000001</v>
      </c>
      <c r="E6132">
        <v>572.11</v>
      </c>
    </row>
    <row r="6133" spans="1:5" x14ac:dyDescent="0.25">
      <c r="A6133" s="1">
        <v>44739.892006307869</v>
      </c>
      <c r="B6133">
        <v>225</v>
      </c>
      <c r="C6133">
        <v>225</v>
      </c>
      <c r="D6133">
        <v>2.633</v>
      </c>
      <c r="E6133">
        <v>572.04999999999995</v>
      </c>
    </row>
    <row r="6134" spans="1:5" x14ac:dyDescent="0.25">
      <c r="A6134" s="1">
        <v>44739.892700694443</v>
      </c>
      <c r="B6134">
        <v>225.05</v>
      </c>
      <c r="C6134">
        <v>225.05</v>
      </c>
      <c r="D6134">
        <v>2.6269999999999998</v>
      </c>
      <c r="E6134">
        <v>570.96</v>
      </c>
    </row>
    <row r="6135" spans="1:5" x14ac:dyDescent="0.25">
      <c r="A6135" s="1">
        <v>44739.893395081017</v>
      </c>
      <c r="B6135">
        <v>225.06</v>
      </c>
      <c r="C6135">
        <v>225.06</v>
      </c>
      <c r="D6135">
        <v>2.63</v>
      </c>
      <c r="E6135">
        <v>571.65</v>
      </c>
    </row>
    <row r="6136" spans="1:5" x14ac:dyDescent="0.25">
      <c r="A6136" s="1">
        <v>44739.894089467591</v>
      </c>
      <c r="B6136">
        <v>225.06</v>
      </c>
      <c r="C6136">
        <v>225.06</v>
      </c>
      <c r="D6136">
        <v>2.6349999999999998</v>
      </c>
      <c r="E6136">
        <v>572.66</v>
      </c>
    </row>
    <row r="6137" spans="1:5" x14ac:dyDescent="0.25">
      <c r="A6137" s="1">
        <v>44739.894783854164</v>
      </c>
      <c r="B6137">
        <v>224.9</v>
      </c>
      <c r="C6137">
        <v>224.9</v>
      </c>
      <c r="D6137">
        <v>2.6309999999999998</v>
      </c>
      <c r="E6137">
        <v>571.39</v>
      </c>
    </row>
    <row r="6138" spans="1:5" x14ac:dyDescent="0.25">
      <c r="A6138" s="1">
        <v>44739.895478240738</v>
      </c>
      <c r="B6138">
        <v>224.8</v>
      </c>
      <c r="C6138">
        <v>224.8</v>
      </c>
      <c r="D6138">
        <v>2.6240000000000001</v>
      </c>
      <c r="E6138">
        <v>569.78</v>
      </c>
    </row>
    <row r="6139" spans="1:5" x14ac:dyDescent="0.25">
      <c r="A6139" s="1">
        <v>44739.896172627312</v>
      </c>
      <c r="B6139">
        <v>224.91</v>
      </c>
      <c r="C6139">
        <v>224.91</v>
      </c>
      <c r="D6139">
        <v>2.6280000000000001</v>
      </c>
      <c r="E6139">
        <v>570.96</v>
      </c>
    </row>
    <row r="6140" spans="1:5" x14ac:dyDescent="0.25">
      <c r="A6140" s="1">
        <v>44739.896867013886</v>
      </c>
      <c r="B6140">
        <v>224.95</v>
      </c>
      <c r="C6140">
        <v>224.95</v>
      </c>
      <c r="D6140">
        <v>2.6230000000000002</v>
      </c>
      <c r="E6140">
        <v>569.83000000000004</v>
      </c>
    </row>
    <row r="6141" spans="1:5" x14ac:dyDescent="0.25">
      <c r="A6141" s="1">
        <v>44739.897561400459</v>
      </c>
      <c r="B6141">
        <v>225.12</v>
      </c>
      <c r="C6141">
        <v>225.12</v>
      </c>
      <c r="D6141">
        <v>2.625</v>
      </c>
      <c r="E6141">
        <v>570.77</v>
      </c>
    </row>
    <row r="6142" spans="1:5" x14ac:dyDescent="0.25">
      <c r="A6142" s="1">
        <v>44739.89825578704</v>
      </c>
      <c r="B6142">
        <v>225.13</v>
      </c>
      <c r="C6142">
        <v>225.13</v>
      </c>
      <c r="D6142">
        <v>2.6230000000000002</v>
      </c>
      <c r="E6142">
        <v>570.44000000000005</v>
      </c>
    </row>
    <row r="6143" spans="1:5" x14ac:dyDescent="0.25">
      <c r="A6143" s="1">
        <v>44739.898950173614</v>
      </c>
      <c r="B6143">
        <v>225.16</v>
      </c>
      <c r="C6143">
        <v>225.16</v>
      </c>
      <c r="D6143">
        <v>2.6259999999999999</v>
      </c>
      <c r="E6143">
        <v>571.04</v>
      </c>
    </row>
    <row r="6144" spans="1:5" x14ac:dyDescent="0.25">
      <c r="A6144" s="1">
        <v>44739.899644560188</v>
      </c>
      <c r="B6144">
        <v>225.16</v>
      </c>
      <c r="C6144">
        <v>225.16</v>
      </c>
      <c r="D6144">
        <v>2.6320000000000001</v>
      </c>
      <c r="E6144">
        <v>572.32000000000005</v>
      </c>
    </row>
    <row r="6145" spans="1:5" x14ac:dyDescent="0.25">
      <c r="A6145" s="1">
        <v>44739.900338946762</v>
      </c>
      <c r="B6145">
        <v>225.23</v>
      </c>
      <c r="C6145">
        <v>225.23</v>
      </c>
      <c r="D6145">
        <v>2.6379999999999999</v>
      </c>
      <c r="E6145">
        <v>573.86</v>
      </c>
    </row>
    <row r="6146" spans="1:5" x14ac:dyDescent="0.25">
      <c r="A6146" s="1">
        <v>44739.901033333335</v>
      </c>
      <c r="B6146">
        <v>225.25</v>
      </c>
      <c r="C6146">
        <v>225.25</v>
      </c>
      <c r="D6146">
        <v>2.6539999999999999</v>
      </c>
      <c r="E6146">
        <v>577.33000000000004</v>
      </c>
    </row>
    <row r="6147" spans="1:5" x14ac:dyDescent="0.25">
      <c r="A6147" s="1">
        <v>44739.901727719909</v>
      </c>
      <c r="B6147">
        <v>225.37</v>
      </c>
      <c r="C6147">
        <v>225.37</v>
      </c>
      <c r="D6147">
        <v>2.6429999999999998</v>
      </c>
      <c r="E6147">
        <v>575.22</v>
      </c>
    </row>
    <row r="6148" spans="1:5" x14ac:dyDescent="0.25">
      <c r="A6148" s="1">
        <v>44739.902422106483</v>
      </c>
      <c r="B6148">
        <v>225.42</v>
      </c>
      <c r="C6148">
        <v>225.42</v>
      </c>
      <c r="D6148">
        <v>2.6709999999999998</v>
      </c>
      <c r="E6148">
        <v>581.6</v>
      </c>
    </row>
    <row r="6149" spans="1:5" x14ac:dyDescent="0.25">
      <c r="A6149" s="1">
        <v>44739.903116493057</v>
      </c>
      <c r="B6149">
        <v>225.52</v>
      </c>
      <c r="C6149">
        <v>225.52</v>
      </c>
      <c r="D6149">
        <v>2.6520000000000001</v>
      </c>
      <c r="E6149">
        <v>577.53</v>
      </c>
    </row>
    <row r="6150" spans="1:5" x14ac:dyDescent="0.25">
      <c r="A6150" s="1">
        <v>44739.90381087963</v>
      </c>
      <c r="B6150">
        <v>225.48</v>
      </c>
      <c r="C6150">
        <v>225.48</v>
      </c>
      <c r="D6150">
        <v>2.6339999999999999</v>
      </c>
      <c r="E6150">
        <v>573.61</v>
      </c>
    </row>
    <row r="6151" spans="1:5" x14ac:dyDescent="0.25">
      <c r="A6151" s="1">
        <v>44739.904505266204</v>
      </c>
      <c r="B6151">
        <v>225.56</v>
      </c>
      <c r="C6151">
        <v>225.56</v>
      </c>
      <c r="D6151">
        <v>2.6440000000000001</v>
      </c>
      <c r="E6151">
        <v>575.89</v>
      </c>
    </row>
    <row r="6152" spans="1:5" x14ac:dyDescent="0.25">
      <c r="A6152" s="1">
        <v>44739.905199652778</v>
      </c>
      <c r="B6152">
        <v>225.64</v>
      </c>
      <c r="C6152">
        <v>225.64</v>
      </c>
      <c r="D6152">
        <v>2.637</v>
      </c>
      <c r="E6152">
        <v>574.61</v>
      </c>
    </row>
    <row r="6153" spans="1:5" x14ac:dyDescent="0.25">
      <c r="A6153" s="1">
        <v>44739.905894039352</v>
      </c>
      <c r="B6153">
        <v>225.64</v>
      </c>
      <c r="C6153">
        <v>225.64</v>
      </c>
      <c r="D6153">
        <v>2.6589999999999998</v>
      </c>
      <c r="E6153">
        <v>579.5</v>
      </c>
    </row>
    <row r="6154" spans="1:5" x14ac:dyDescent="0.25">
      <c r="A6154" s="1">
        <v>44739.906588425925</v>
      </c>
      <c r="B6154">
        <v>225.75</v>
      </c>
      <c r="C6154">
        <v>225.75</v>
      </c>
      <c r="D6154">
        <v>2.694</v>
      </c>
      <c r="E6154">
        <v>587.66999999999996</v>
      </c>
    </row>
    <row r="6155" spans="1:5" x14ac:dyDescent="0.25">
      <c r="A6155" s="1">
        <v>44739.907282812499</v>
      </c>
      <c r="B6155">
        <v>225.75</v>
      </c>
      <c r="C6155">
        <v>225.75</v>
      </c>
      <c r="D6155">
        <v>2.6549999999999998</v>
      </c>
      <c r="E6155">
        <v>579</v>
      </c>
    </row>
    <row r="6156" spans="1:5" x14ac:dyDescent="0.25">
      <c r="A6156" s="1">
        <v>44739.907977199073</v>
      </c>
      <c r="B6156">
        <v>225.85</v>
      </c>
      <c r="C6156">
        <v>225.85</v>
      </c>
      <c r="D6156">
        <v>2.6539999999999999</v>
      </c>
      <c r="E6156">
        <v>578.9</v>
      </c>
    </row>
    <row r="6157" spans="1:5" x14ac:dyDescent="0.25">
      <c r="A6157" s="1">
        <v>44739.908671585647</v>
      </c>
      <c r="B6157">
        <v>225.97</v>
      </c>
      <c r="C6157">
        <v>225.97</v>
      </c>
      <c r="D6157">
        <v>2.6520000000000001</v>
      </c>
      <c r="E6157">
        <v>578.74</v>
      </c>
    </row>
    <row r="6158" spans="1:5" x14ac:dyDescent="0.25">
      <c r="A6158" s="1">
        <v>44739.90936597222</v>
      </c>
      <c r="B6158">
        <v>226.1</v>
      </c>
      <c r="C6158">
        <v>226.1</v>
      </c>
      <c r="D6158">
        <v>2.637</v>
      </c>
      <c r="E6158">
        <v>575.82000000000005</v>
      </c>
    </row>
    <row r="6159" spans="1:5" x14ac:dyDescent="0.25">
      <c r="A6159" s="1">
        <v>44739.910060358794</v>
      </c>
      <c r="B6159">
        <v>226.15</v>
      </c>
      <c r="C6159">
        <v>226.15</v>
      </c>
      <c r="D6159">
        <v>2.6259999999999999</v>
      </c>
      <c r="E6159">
        <v>573.58000000000004</v>
      </c>
    </row>
    <row r="6160" spans="1:5" x14ac:dyDescent="0.25">
      <c r="A6160" s="1">
        <v>44739.910754745368</v>
      </c>
      <c r="B6160">
        <v>226.3</v>
      </c>
      <c r="C6160">
        <v>226.3</v>
      </c>
      <c r="D6160">
        <v>2.641</v>
      </c>
      <c r="E6160">
        <v>577.08000000000004</v>
      </c>
    </row>
    <row r="6161" spans="1:5" x14ac:dyDescent="0.25">
      <c r="A6161" s="1">
        <v>44739.911449131941</v>
      </c>
      <c r="B6161">
        <v>226.39</v>
      </c>
      <c r="C6161">
        <v>226.39</v>
      </c>
      <c r="D6161">
        <v>2.625</v>
      </c>
      <c r="E6161">
        <v>573.9</v>
      </c>
    </row>
    <row r="6162" spans="1:5" x14ac:dyDescent="0.25">
      <c r="A6162" s="1">
        <v>44739.912143518515</v>
      </c>
      <c r="B6162">
        <v>226.52</v>
      </c>
      <c r="C6162">
        <v>226.52</v>
      </c>
      <c r="D6162">
        <v>2.621</v>
      </c>
      <c r="E6162">
        <v>573.41999999999996</v>
      </c>
    </row>
    <row r="6163" spans="1:5" x14ac:dyDescent="0.25">
      <c r="A6163" s="1">
        <v>44739.912837905089</v>
      </c>
      <c r="B6163">
        <v>226.62</v>
      </c>
      <c r="C6163">
        <v>226.62</v>
      </c>
      <c r="D6163">
        <v>2.6219999999999999</v>
      </c>
      <c r="E6163">
        <v>573.70000000000005</v>
      </c>
    </row>
    <row r="6164" spans="1:5" x14ac:dyDescent="0.25">
      <c r="A6164" s="1">
        <v>44739.91353229167</v>
      </c>
      <c r="B6164">
        <v>226.02</v>
      </c>
      <c r="C6164">
        <v>226.02</v>
      </c>
      <c r="D6164">
        <v>2.6240000000000001</v>
      </c>
      <c r="E6164">
        <v>572.62</v>
      </c>
    </row>
    <row r="6165" spans="1:5" x14ac:dyDescent="0.25">
      <c r="A6165" s="1">
        <v>44739.914226678244</v>
      </c>
      <c r="B6165">
        <v>225.81</v>
      </c>
      <c r="C6165">
        <v>225.81</v>
      </c>
      <c r="D6165">
        <v>2.6309999999999998</v>
      </c>
      <c r="E6165">
        <v>573.88</v>
      </c>
    </row>
    <row r="6166" spans="1:5" x14ac:dyDescent="0.25">
      <c r="A6166" s="1">
        <v>44739.914921064817</v>
      </c>
      <c r="B6166">
        <v>225.75</v>
      </c>
      <c r="C6166">
        <v>225.75</v>
      </c>
      <c r="D6166">
        <v>2.629</v>
      </c>
      <c r="E6166">
        <v>573.12</v>
      </c>
    </row>
    <row r="6167" spans="1:5" x14ac:dyDescent="0.25">
      <c r="A6167" s="1">
        <v>44739.915615451391</v>
      </c>
      <c r="B6167">
        <v>225.76</v>
      </c>
      <c r="C6167">
        <v>225.76</v>
      </c>
      <c r="D6167">
        <v>2.6309999999999998</v>
      </c>
      <c r="E6167">
        <v>573.73</v>
      </c>
    </row>
    <row r="6168" spans="1:5" x14ac:dyDescent="0.25">
      <c r="A6168" s="1">
        <v>44739.916309837965</v>
      </c>
      <c r="B6168">
        <v>225.81</v>
      </c>
      <c r="C6168">
        <v>225.81</v>
      </c>
      <c r="D6168">
        <v>2.633</v>
      </c>
      <c r="E6168">
        <v>574.15</v>
      </c>
    </row>
    <row r="6169" spans="1:5" x14ac:dyDescent="0.25">
      <c r="A6169" s="1">
        <v>44739.917004224539</v>
      </c>
      <c r="B6169">
        <v>225.72</v>
      </c>
      <c r="C6169">
        <v>225.72</v>
      </c>
      <c r="D6169">
        <v>2.629</v>
      </c>
      <c r="E6169">
        <v>573.13</v>
      </c>
    </row>
    <row r="6170" spans="1:5" x14ac:dyDescent="0.25">
      <c r="A6170" s="1">
        <v>44739.917698611112</v>
      </c>
      <c r="B6170">
        <v>225.66</v>
      </c>
      <c r="C6170">
        <v>225.66</v>
      </c>
      <c r="D6170">
        <v>2.6349999999999998</v>
      </c>
      <c r="E6170">
        <v>574.25</v>
      </c>
    </row>
    <row r="6171" spans="1:5" x14ac:dyDescent="0.25">
      <c r="A6171" s="1">
        <v>44739.918392997686</v>
      </c>
      <c r="B6171">
        <v>225.77</v>
      </c>
      <c r="C6171">
        <v>225.77</v>
      </c>
      <c r="D6171">
        <v>2.637</v>
      </c>
      <c r="E6171">
        <v>574.96</v>
      </c>
    </row>
    <row r="6172" spans="1:5" x14ac:dyDescent="0.25">
      <c r="A6172" s="1">
        <v>44739.91908738426</v>
      </c>
      <c r="B6172">
        <v>225.79</v>
      </c>
      <c r="C6172">
        <v>225.79</v>
      </c>
      <c r="D6172">
        <v>2.6269999999999998</v>
      </c>
      <c r="E6172">
        <v>572.75</v>
      </c>
    </row>
    <row r="6173" spans="1:5" x14ac:dyDescent="0.25">
      <c r="A6173" s="1">
        <v>44739.919781770834</v>
      </c>
      <c r="B6173">
        <v>225.83</v>
      </c>
      <c r="C6173">
        <v>225.83</v>
      </c>
      <c r="D6173">
        <v>2.6139999999999999</v>
      </c>
      <c r="E6173">
        <v>569.99</v>
      </c>
    </row>
    <row r="6174" spans="1:5" x14ac:dyDescent="0.25">
      <c r="A6174" s="1">
        <v>44739.920476157407</v>
      </c>
      <c r="B6174">
        <v>225.81</v>
      </c>
      <c r="C6174">
        <v>225.81</v>
      </c>
      <c r="D6174">
        <v>2.6</v>
      </c>
      <c r="E6174">
        <v>566.82000000000005</v>
      </c>
    </row>
    <row r="6175" spans="1:5" x14ac:dyDescent="0.25">
      <c r="A6175" s="1">
        <v>44739.921170543981</v>
      </c>
      <c r="B6175">
        <v>225.89</v>
      </c>
      <c r="C6175">
        <v>225.89</v>
      </c>
      <c r="D6175">
        <v>2.633</v>
      </c>
      <c r="E6175">
        <v>574.27</v>
      </c>
    </row>
    <row r="6176" spans="1:5" x14ac:dyDescent="0.25">
      <c r="A6176" s="1">
        <v>44739.921864930555</v>
      </c>
      <c r="B6176">
        <v>225.84</v>
      </c>
      <c r="C6176">
        <v>225.84</v>
      </c>
      <c r="D6176">
        <v>2.6309999999999998</v>
      </c>
      <c r="E6176">
        <v>573.70000000000005</v>
      </c>
    </row>
    <row r="6177" spans="1:5" x14ac:dyDescent="0.25">
      <c r="A6177" s="1">
        <v>44739.922559317129</v>
      </c>
      <c r="B6177">
        <v>225.91</v>
      </c>
      <c r="C6177">
        <v>225.91</v>
      </c>
      <c r="D6177">
        <v>2.633</v>
      </c>
      <c r="E6177">
        <v>574.46</v>
      </c>
    </row>
    <row r="6178" spans="1:5" x14ac:dyDescent="0.25">
      <c r="A6178" s="1">
        <v>44739.923253703702</v>
      </c>
      <c r="B6178">
        <v>225.81</v>
      </c>
      <c r="C6178">
        <v>225.81</v>
      </c>
      <c r="D6178">
        <v>2.6320000000000001</v>
      </c>
      <c r="E6178">
        <v>574.05999999999995</v>
      </c>
    </row>
    <row r="6179" spans="1:5" x14ac:dyDescent="0.25">
      <c r="A6179" s="1">
        <v>44739.923948090276</v>
      </c>
      <c r="B6179">
        <v>225.92</v>
      </c>
      <c r="C6179">
        <v>225.92</v>
      </c>
      <c r="D6179">
        <v>2.63</v>
      </c>
      <c r="E6179">
        <v>573.87</v>
      </c>
    </row>
    <row r="6180" spans="1:5" x14ac:dyDescent="0.25">
      <c r="A6180" s="1">
        <v>44739.92464247685</v>
      </c>
      <c r="B6180">
        <v>225.99</v>
      </c>
      <c r="C6180">
        <v>225.99</v>
      </c>
      <c r="D6180">
        <v>2.6280000000000001</v>
      </c>
      <c r="E6180">
        <v>573.52</v>
      </c>
    </row>
    <row r="6181" spans="1:5" x14ac:dyDescent="0.25">
      <c r="A6181" s="1">
        <v>44739.925336863424</v>
      </c>
      <c r="B6181">
        <v>226.04</v>
      </c>
      <c r="C6181">
        <v>226.04</v>
      </c>
      <c r="D6181">
        <v>2.6280000000000001</v>
      </c>
      <c r="E6181">
        <v>573.65</v>
      </c>
    </row>
    <row r="6182" spans="1:5" x14ac:dyDescent="0.25">
      <c r="A6182" s="1">
        <v>44739.926031249997</v>
      </c>
      <c r="B6182">
        <v>226</v>
      </c>
      <c r="C6182">
        <v>226</v>
      </c>
      <c r="D6182">
        <v>2.6280000000000001</v>
      </c>
      <c r="E6182">
        <v>573.66</v>
      </c>
    </row>
    <row r="6183" spans="1:5" x14ac:dyDescent="0.25">
      <c r="A6183" s="1">
        <v>44739.926725636571</v>
      </c>
      <c r="B6183">
        <v>226.07</v>
      </c>
      <c r="C6183">
        <v>226.07</v>
      </c>
      <c r="D6183">
        <v>2.6230000000000002</v>
      </c>
      <c r="E6183">
        <v>572.5</v>
      </c>
    </row>
    <row r="6184" spans="1:5" x14ac:dyDescent="0.25">
      <c r="A6184" s="1">
        <v>44739.927420023145</v>
      </c>
      <c r="B6184">
        <v>226.04</v>
      </c>
      <c r="C6184">
        <v>226.04</v>
      </c>
      <c r="D6184">
        <v>2.633</v>
      </c>
      <c r="E6184">
        <v>574.79999999999995</v>
      </c>
    </row>
    <row r="6185" spans="1:5" x14ac:dyDescent="0.25">
      <c r="A6185" s="1">
        <v>44739.928114409726</v>
      </c>
      <c r="B6185">
        <v>226.05</v>
      </c>
      <c r="C6185">
        <v>226.05</v>
      </c>
      <c r="D6185">
        <v>2.6349999999999998</v>
      </c>
      <c r="E6185">
        <v>575.25</v>
      </c>
    </row>
    <row r="6186" spans="1:5" x14ac:dyDescent="0.25">
      <c r="A6186" s="1">
        <v>44739.9288087963</v>
      </c>
      <c r="B6186">
        <v>226.06</v>
      </c>
      <c r="C6186">
        <v>226.06</v>
      </c>
      <c r="D6186">
        <v>2.625</v>
      </c>
      <c r="E6186">
        <v>572.97</v>
      </c>
    </row>
    <row r="6187" spans="1:5" x14ac:dyDescent="0.25">
      <c r="A6187" s="1">
        <v>44739.929503182873</v>
      </c>
      <c r="B6187">
        <v>225.97</v>
      </c>
      <c r="C6187">
        <v>225.97</v>
      </c>
      <c r="D6187">
        <v>2.6259999999999999</v>
      </c>
      <c r="E6187">
        <v>572.99</v>
      </c>
    </row>
    <row r="6188" spans="1:5" x14ac:dyDescent="0.25">
      <c r="A6188" s="1">
        <v>44739.930197569447</v>
      </c>
      <c r="B6188">
        <v>226.09</v>
      </c>
      <c r="C6188">
        <v>226.09</v>
      </c>
      <c r="D6188">
        <v>2.6280000000000001</v>
      </c>
      <c r="E6188">
        <v>573.77</v>
      </c>
    </row>
    <row r="6189" spans="1:5" x14ac:dyDescent="0.25">
      <c r="A6189" s="1">
        <v>44739.930891956021</v>
      </c>
      <c r="B6189">
        <v>226.05</v>
      </c>
      <c r="C6189">
        <v>226.05</v>
      </c>
      <c r="D6189">
        <v>2.6440000000000001</v>
      </c>
      <c r="E6189">
        <v>577.17999999999995</v>
      </c>
    </row>
    <row r="6190" spans="1:5" x14ac:dyDescent="0.25">
      <c r="A6190" s="1">
        <v>44739.931586342595</v>
      </c>
      <c r="B6190">
        <v>225.89</v>
      </c>
      <c r="C6190">
        <v>225.89</v>
      </c>
      <c r="D6190">
        <v>2.649</v>
      </c>
      <c r="E6190">
        <v>577.98</v>
      </c>
    </row>
    <row r="6191" spans="1:5" x14ac:dyDescent="0.25">
      <c r="A6191" s="1">
        <v>44739.932280729168</v>
      </c>
      <c r="B6191">
        <v>225.92</v>
      </c>
      <c r="C6191">
        <v>225.92</v>
      </c>
      <c r="D6191">
        <v>2.63</v>
      </c>
      <c r="E6191">
        <v>573.9</v>
      </c>
    </row>
    <row r="6192" spans="1:5" x14ac:dyDescent="0.25">
      <c r="A6192" s="1">
        <v>44739.932975115742</v>
      </c>
      <c r="B6192">
        <v>225.94</v>
      </c>
      <c r="C6192">
        <v>225.94</v>
      </c>
      <c r="D6192">
        <v>2.6280000000000001</v>
      </c>
      <c r="E6192">
        <v>573.54</v>
      </c>
    </row>
    <row r="6193" spans="1:5" x14ac:dyDescent="0.25">
      <c r="A6193" s="1">
        <v>44739.933669502316</v>
      </c>
      <c r="B6193">
        <v>226</v>
      </c>
      <c r="C6193">
        <v>226</v>
      </c>
      <c r="D6193">
        <v>2.629</v>
      </c>
      <c r="E6193">
        <v>573.70000000000005</v>
      </c>
    </row>
    <row r="6194" spans="1:5" x14ac:dyDescent="0.25">
      <c r="A6194" s="1">
        <v>44739.934363888889</v>
      </c>
      <c r="B6194">
        <v>226.03</v>
      </c>
      <c r="C6194">
        <v>226.03</v>
      </c>
      <c r="D6194">
        <v>2.6440000000000001</v>
      </c>
      <c r="E6194">
        <v>577.23</v>
      </c>
    </row>
    <row r="6195" spans="1:5" x14ac:dyDescent="0.25">
      <c r="A6195" s="1">
        <v>44739.935058275463</v>
      </c>
      <c r="B6195">
        <v>226.07</v>
      </c>
      <c r="C6195">
        <v>226.07</v>
      </c>
      <c r="D6195">
        <v>2.6080000000000001</v>
      </c>
      <c r="E6195">
        <v>569.37</v>
      </c>
    </row>
    <row r="6196" spans="1:5" x14ac:dyDescent="0.25">
      <c r="A6196" s="1">
        <v>44739.935752662037</v>
      </c>
      <c r="B6196">
        <v>226.1</v>
      </c>
      <c r="C6196">
        <v>226.1</v>
      </c>
      <c r="D6196">
        <v>2.617</v>
      </c>
      <c r="E6196">
        <v>571.38</v>
      </c>
    </row>
    <row r="6197" spans="1:5" x14ac:dyDescent="0.25">
      <c r="A6197" s="1">
        <v>44739.936447048611</v>
      </c>
      <c r="B6197">
        <v>226.13</v>
      </c>
      <c r="C6197">
        <v>226.13</v>
      </c>
      <c r="D6197">
        <v>2.6110000000000002</v>
      </c>
      <c r="E6197">
        <v>570.26</v>
      </c>
    </row>
    <row r="6198" spans="1:5" x14ac:dyDescent="0.25">
      <c r="A6198" s="1">
        <v>44739.937141435184</v>
      </c>
      <c r="B6198">
        <v>226.19</v>
      </c>
      <c r="C6198">
        <v>226.19</v>
      </c>
      <c r="D6198">
        <v>2.6070000000000002</v>
      </c>
      <c r="E6198">
        <v>569.37</v>
      </c>
    </row>
    <row r="6199" spans="1:5" x14ac:dyDescent="0.25">
      <c r="A6199" s="1">
        <v>44739.937835821758</v>
      </c>
      <c r="B6199">
        <v>226.22</v>
      </c>
      <c r="C6199">
        <v>226.22</v>
      </c>
      <c r="D6199">
        <v>2.6070000000000002</v>
      </c>
      <c r="E6199">
        <v>569.49</v>
      </c>
    </row>
    <row r="6200" spans="1:5" x14ac:dyDescent="0.25">
      <c r="A6200" s="1">
        <v>44739.938530208332</v>
      </c>
      <c r="B6200">
        <v>226.45</v>
      </c>
      <c r="C6200">
        <v>226.45</v>
      </c>
      <c r="D6200">
        <v>2.6</v>
      </c>
      <c r="E6200">
        <v>568.49</v>
      </c>
    </row>
    <row r="6201" spans="1:5" x14ac:dyDescent="0.25">
      <c r="A6201" s="1">
        <v>44739.939224594906</v>
      </c>
      <c r="B6201">
        <v>226.44</v>
      </c>
      <c r="C6201">
        <v>226.44</v>
      </c>
      <c r="D6201">
        <v>2.5979999999999999</v>
      </c>
      <c r="E6201">
        <v>568.03</v>
      </c>
    </row>
    <row r="6202" spans="1:5" x14ac:dyDescent="0.25">
      <c r="A6202" s="1">
        <v>44739.939918981479</v>
      </c>
      <c r="B6202">
        <v>226.34</v>
      </c>
      <c r="C6202">
        <v>226.34</v>
      </c>
      <c r="D6202">
        <v>2.6059999999999999</v>
      </c>
      <c r="E6202">
        <v>569.76</v>
      </c>
    </row>
    <row r="6203" spans="1:5" x14ac:dyDescent="0.25">
      <c r="A6203" s="1">
        <v>44739.940613368053</v>
      </c>
      <c r="B6203">
        <v>226.41</v>
      </c>
      <c r="C6203">
        <v>226.41</v>
      </c>
      <c r="D6203">
        <v>2.6259999999999999</v>
      </c>
      <c r="E6203">
        <v>574.33000000000004</v>
      </c>
    </row>
    <row r="6204" spans="1:5" x14ac:dyDescent="0.25">
      <c r="A6204" s="1">
        <v>44739.941307754627</v>
      </c>
      <c r="B6204">
        <v>226.57</v>
      </c>
      <c r="C6204">
        <v>226.57</v>
      </c>
      <c r="D6204">
        <v>2.609</v>
      </c>
      <c r="E6204">
        <v>570.80999999999995</v>
      </c>
    </row>
    <row r="6205" spans="1:5" x14ac:dyDescent="0.25">
      <c r="A6205" s="1">
        <v>44739.942002141201</v>
      </c>
      <c r="B6205">
        <v>226.59</v>
      </c>
      <c r="C6205">
        <v>226.59</v>
      </c>
      <c r="D6205">
        <v>2.6019999999999999</v>
      </c>
      <c r="E6205">
        <v>569.24</v>
      </c>
    </row>
    <row r="6206" spans="1:5" x14ac:dyDescent="0.25">
      <c r="A6206" s="1">
        <v>44739.942696527774</v>
      </c>
      <c r="B6206">
        <v>226.55</v>
      </c>
      <c r="C6206">
        <v>226.55</v>
      </c>
      <c r="D6206">
        <v>2.6040000000000001</v>
      </c>
      <c r="E6206">
        <v>569.62</v>
      </c>
    </row>
    <row r="6207" spans="1:5" x14ac:dyDescent="0.25">
      <c r="A6207" s="1">
        <v>44739.943390914355</v>
      </c>
      <c r="B6207">
        <v>226.74</v>
      </c>
      <c r="C6207">
        <v>226.74</v>
      </c>
      <c r="D6207">
        <v>2.6040000000000001</v>
      </c>
      <c r="E6207">
        <v>570.05999999999995</v>
      </c>
    </row>
    <row r="6208" spans="1:5" x14ac:dyDescent="0.25">
      <c r="A6208" s="1">
        <v>44739.944085300929</v>
      </c>
      <c r="B6208">
        <v>226.9</v>
      </c>
      <c r="C6208">
        <v>226.9</v>
      </c>
      <c r="D6208">
        <v>2.5950000000000002</v>
      </c>
      <c r="E6208">
        <v>568.24</v>
      </c>
    </row>
    <row r="6209" spans="1:5" x14ac:dyDescent="0.25">
      <c r="A6209" s="1">
        <v>44739.944779687503</v>
      </c>
      <c r="B6209">
        <v>226.95</v>
      </c>
      <c r="C6209">
        <v>226.95</v>
      </c>
      <c r="D6209">
        <v>2.6110000000000002</v>
      </c>
      <c r="E6209">
        <v>571.97</v>
      </c>
    </row>
    <row r="6210" spans="1:5" x14ac:dyDescent="0.25">
      <c r="A6210" s="1">
        <v>44739.945474074077</v>
      </c>
      <c r="B6210">
        <v>227.03</v>
      </c>
      <c r="C6210">
        <v>227.03</v>
      </c>
      <c r="D6210">
        <v>2.6179999999999999</v>
      </c>
      <c r="E6210">
        <v>573.95000000000005</v>
      </c>
    </row>
    <row r="6211" spans="1:5" x14ac:dyDescent="0.25">
      <c r="A6211" s="1">
        <v>44739.94616846065</v>
      </c>
      <c r="B6211">
        <v>227.08</v>
      </c>
      <c r="C6211">
        <v>227.08</v>
      </c>
      <c r="D6211">
        <v>2.621</v>
      </c>
      <c r="E6211">
        <v>574.82000000000005</v>
      </c>
    </row>
    <row r="6212" spans="1:5" x14ac:dyDescent="0.25">
      <c r="A6212" s="1">
        <v>44739.946862847224</v>
      </c>
      <c r="B6212">
        <v>227.05</v>
      </c>
      <c r="C6212">
        <v>227.05</v>
      </c>
      <c r="D6212">
        <v>2.613</v>
      </c>
      <c r="E6212">
        <v>572.84</v>
      </c>
    </row>
    <row r="6213" spans="1:5" x14ac:dyDescent="0.25">
      <c r="A6213" s="1">
        <v>44739.947557233798</v>
      </c>
      <c r="B6213">
        <v>226.66</v>
      </c>
      <c r="C6213">
        <v>226.66</v>
      </c>
      <c r="D6213">
        <v>2.625</v>
      </c>
      <c r="E6213">
        <v>574.67999999999995</v>
      </c>
    </row>
    <row r="6214" spans="1:5" x14ac:dyDescent="0.25">
      <c r="A6214" s="1">
        <v>44739.948251620372</v>
      </c>
      <c r="B6214">
        <v>225.79</v>
      </c>
      <c r="C6214">
        <v>225.79</v>
      </c>
      <c r="D6214">
        <v>2.6659999999999999</v>
      </c>
      <c r="E6214">
        <v>581.64</v>
      </c>
    </row>
    <row r="6215" spans="1:5" x14ac:dyDescent="0.25">
      <c r="A6215" s="1">
        <v>44739.948946006945</v>
      </c>
      <c r="B6215">
        <v>225.7</v>
      </c>
      <c r="C6215">
        <v>225.7</v>
      </c>
      <c r="D6215">
        <v>2.6469999999999998</v>
      </c>
      <c r="E6215">
        <v>577.09</v>
      </c>
    </row>
    <row r="6216" spans="1:5" x14ac:dyDescent="0.25">
      <c r="A6216" s="1">
        <v>44739.949640393519</v>
      </c>
      <c r="B6216">
        <v>225.62</v>
      </c>
      <c r="C6216">
        <v>225.62</v>
      </c>
      <c r="D6216">
        <v>2.6389999999999998</v>
      </c>
      <c r="E6216">
        <v>575.20000000000005</v>
      </c>
    </row>
    <row r="6217" spans="1:5" x14ac:dyDescent="0.25">
      <c r="A6217" s="1">
        <v>44739.950334780093</v>
      </c>
      <c r="B6217">
        <v>225.6</v>
      </c>
      <c r="C6217">
        <v>225.6</v>
      </c>
      <c r="D6217">
        <v>2.653</v>
      </c>
      <c r="E6217">
        <v>578.32000000000005</v>
      </c>
    </row>
    <row r="6218" spans="1:5" x14ac:dyDescent="0.25">
      <c r="A6218" s="1">
        <v>44739.951029166667</v>
      </c>
      <c r="B6218">
        <v>225.51</v>
      </c>
      <c r="C6218">
        <v>225.51</v>
      </c>
      <c r="D6218">
        <v>2.649</v>
      </c>
      <c r="E6218">
        <v>577.19000000000005</v>
      </c>
    </row>
    <row r="6219" spans="1:5" x14ac:dyDescent="0.25">
      <c r="A6219" s="1">
        <v>44739.95172355324</v>
      </c>
      <c r="B6219">
        <v>225.45</v>
      </c>
      <c r="C6219">
        <v>225.45</v>
      </c>
      <c r="D6219">
        <v>2.6480000000000001</v>
      </c>
      <c r="E6219">
        <v>576.65</v>
      </c>
    </row>
    <row r="6220" spans="1:5" x14ac:dyDescent="0.25">
      <c r="A6220" s="1">
        <v>44739.952417939814</v>
      </c>
      <c r="B6220">
        <v>225.59</v>
      </c>
      <c r="C6220">
        <v>225.59</v>
      </c>
      <c r="D6220">
        <v>2.637</v>
      </c>
      <c r="E6220">
        <v>574.54</v>
      </c>
    </row>
    <row r="6221" spans="1:5" x14ac:dyDescent="0.25">
      <c r="A6221" s="1">
        <v>44739.953112326388</v>
      </c>
      <c r="B6221">
        <v>225.62</v>
      </c>
      <c r="C6221">
        <v>225.62</v>
      </c>
      <c r="D6221">
        <v>2.6419999999999999</v>
      </c>
      <c r="E6221">
        <v>575.88</v>
      </c>
    </row>
    <row r="6222" spans="1:5" x14ac:dyDescent="0.25">
      <c r="A6222" s="1">
        <v>44739.953806712962</v>
      </c>
      <c r="B6222">
        <v>225.7</v>
      </c>
      <c r="C6222">
        <v>225.7</v>
      </c>
      <c r="D6222">
        <v>2.63</v>
      </c>
      <c r="E6222">
        <v>573.27</v>
      </c>
    </row>
    <row r="6223" spans="1:5" x14ac:dyDescent="0.25">
      <c r="A6223" s="1">
        <v>44739.954501099535</v>
      </c>
      <c r="B6223">
        <v>225.6</v>
      </c>
      <c r="C6223">
        <v>225.6</v>
      </c>
      <c r="D6223">
        <v>2.65</v>
      </c>
      <c r="E6223">
        <v>577.65</v>
      </c>
    </row>
    <row r="6224" spans="1:5" x14ac:dyDescent="0.25">
      <c r="A6224" s="1">
        <v>44739.955195486109</v>
      </c>
      <c r="B6224">
        <v>225.54</v>
      </c>
      <c r="C6224">
        <v>225.54</v>
      </c>
      <c r="D6224">
        <v>2.6640000000000001</v>
      </c>
      <c r="E6224">
        <v>580.67999999999995</v>
      </c>
    </row>
    <row r="6225" spans="1:5" x14ac:dyDescent="0.25">
      <c r="A6225" s="1">
        <v>44739.955889872683</v>
      </c>
      <c r="B6225">
        <v>225.6</v>
      </c>
      <c r="C6225">
        <v>225.6</v>
      </c>
      <c r="D6225">
        <v>2.6429999999999998</v>
      </c>
      <c r="E6225">
        <v>576.04999999999995</v>
      </c>
    </row>
    <row r="6226" spans="1:5" x14ac:dyDescent="0.25">
      <c r="A6226" s="1">
        <v>44739.956584259256</v>
      </c>
      <c r="B6226">
        <v>225.69</v>
      </c>
      <c r="C6226">
        <v>225.69</v>
      </c>
      <c r="D6226">
        <v>2.637</v>
      </c>
      <c r="E6226">
        <v>575.04</v>
      </c>
    </row>
    <row r="6227" spans="1:5" x14ac:dyDescent="0.25">
      <c r="A6227" s="1">
        <v>44739.95727864583</v>
      </c>
      <c r="B6227">
        <v>225.76</v>
      </c>
      <c r="C6227">
        <v>225.76</v>
      </c>
      <c r="D6227">
        <v>2.645</v>
      </c>
      <c r="E6227">
        <v>576.96</v>
      </c>
    </row>
    <row r="6228" spans="1:5" x14ac:dyDescent="0.25">
      <c r="A6228" s="1">
        <v>44739.957973032404</v>
      </c>
      <c r="B6228">
        <v>225.78</v>
      </c>
      <c r="C6228">
        <v>225.78</v>
      </c>
      <c r="D6228">
        <v>2.6469999999999998</v>
      </c>
      <c r="E6228">
        <v>577.24</v>
      </c>
    </row>
    <row r="6229" spans="1:5" x14ac:dyDescent="0.25">
      <c r="A6229" s="1">
        <v>44739.958667418985</v>
      </c>
      <c r="B6229">
        <v>225.86</v>
      </c>
      <c r="C6229">
        <v>225.86</v>
      </c>
      <c r="D6229">
        <v>2.64</v>
      </c>
      <c r="E6229">
        <v>576</v>
      </c>
    </row>
    <row r="6230" spans="1:5" x14ac:dyDescent="0.25">
      <c r="A6230" s="1">
        <v>44739.959361805559</v>
      </c>
      <c r="B6230">
        <v>225.98</v>
      </c>
      <c r="C6230">
        <v>225.98</v>
      </c>
      <c r="D6230">
        <v>2.641</v>
      </c>
      <c r="E6230">
        <v>576.48</v>
      </c>
    </row>
    <row r="6231" spans="1:5" x14ac:dyDescent="0.25">
      <c r="A6231" s="1">
        <v>44739.960056192132</v>
      </c>
      <c r="B6231">
        <v>226</v>
      </c>
      <c r="C6231">
        <v>226</v>
      </c>
      <c r="D6231">
        <v>2.6259999999999999</v>
      </c>
      <c r="E6231">
        <v>573.21</v>
      </c>
    </row>
    <row r="6232" spans="1:5" x14ac:dyDescent="0.25">
      <c r="A6232" s="1">
        <v>44739.960750578706</v>
      </c>
      <c r="B6232">
        <v>226.04</v>
      </c>
      <c r="C6232">
        <v>226.04</v>
      </c>
      <c r="D6232">
        <v>2.633</v>
      </c>
      <c r="E6232">
        <v>574.92999999999995</v>
      </c>
    </row>
    <row r="6233" spans="1:5" x14ac:dyDescent="0.25">
      <c r="A6233" s="1">
        <v>44739.96144496528</v>
      </c>
      <c r="B6233">
        <v>226.18</v>
      </c>
      <c r="C6233">
        <v>226.18</v>
      </c>
      <c r="D6233">
        <v>2.6280000000000001</v>
      </c>
      <c r="E6233">
        <v>574.14</v>
      </c>
    </row>
    <row r="6234" spans="1:5" x14ac:dyDescent="0.25">
      <c r="A6234" s="1">
        <v>44739.962139351854</v>
      </c>
      <c r="B6234">
        <v>226.26</v>
      </c>
      <c r="C6234">
        <v>226.26</v>
      </c>
      <c r="D6234">
        <v>2.6309999999999998</v>
      </c>
      <c r="E6234">
        <v>574.88</v>
      </c>
    </row>
    <row r="6235" spans="1:5" x14ac:dyDescent="0.25">
      <c r="A6235" s="1">
        <v>44739.962833738427</v>
      </c>
      <c r="B6235">
        <v>226.32</v>
      </c>
      <c r="C6235">
        <v>226.32</v>
      </c>
      <c r="D6235">
        <v>2.6280000000000001</v>
      </c>
      <c r="E6235">
        <v>574.44000000000005</v>
      </c>
    </row>
    <row r="6236" spans="1:5" x14ac:dyDescent="0.25">
      <c r="A6236" s="1">
        <v>44739.963528125001</v>
      </c>
      <c r="B6236">
        <v>226.32</v>
      </c>
      <c r="C6236">
        <v>226.32</v>
      </c>
      <c r="D6236">
        <v>2.6280000000000001</v>
      </c>
      <c r="E6236">
        <v>574.41999999999996</v>
      </c>
    </row>
    <row r="6237" spans="1:5" x14ac:dyDescent="0.25">
      <c r="A6237" s="1">
        <v>44739.964222511575</v>
      </c>
      <c r="B6237">
        <v>226.37</v>
      </c>
      <c r="C6237">
        <v>226.37</v>
      </c>
      <c r="D6237">
        <v>2.6379999999999999</v>
      </c>
      <c r="E6237">
        <v>576.84</v>
      </c>
    </row>
    <row r="6238" spans="1:5" x14ac:dyDescent="0.25">
      <c r="A6238" s="1">
        <v>44739.964916898149</v>
      </c>
      <c r="B6238">
        <v>226.62</v>
      </c>
      <c r="C6238">
        <v>226.62</v>
      </c>
      <c r="D6238">
        <v>2.641</v>
      </c>
      <c r="E6238">
        <v>578.04</v>
      </c>
    </row>
    <row r="6239" spans="1:5" x14ac:dyDescent="0.25">
      <c r="A6239" s="1">
        <v>44739.965611284722</v>
      </c>
      <c r="B6239">
        <v>226.8</v>
      </c>
      <c r="C6239">
        <v>226.8</v>
      </c>
      <c r="D6239">
        <v>2.6440000000000001</v>
      </c>
      <c r="E6239">
        <v>579.23</v>
      </c>
    </row>
    <row r="6240" spans="1:5" x14ac:dyDescent="0.25">
      <c r="A6240" s="1">
        <v>44739.966305671296</v>
      </c>
      <c r="B6240">
        <v>226.86</v>
      </c>
      <c r="C6240">
        <v>226.86</v>
      </c>
      <c r="D6240">
        <v>2.6280000000000001</v>
      </c>
      <c r="E6240">
        <v>575.74</v>
      </c>
    </row>
    <row r="6241" spans="1:5" x14ac:dyDescent="0.25">
      <c r="A6241" s="1">
        <v>44739.96700005787</v>
      </c>
      <c r="B6241">
        <v>226.82</v>
      </c>
      <c r="C6241">
        <v>226.82</v>
      </c>
      <c r="D6241">
        <v>2.6339999999999999</v>
      </c>
      <c r="E6241">
        <v>577.04999999999995</v>
      </c>
    </row>
    <row r="6242" spans="1:5" x14ac:dyDescent="0.25">
      <c r="A6242" s="1">
        <v>44739.967694444444</v>
      </c>
      <c r="B6242">
        <v>226.74</v>
      </c>
      <c r="C6242">
        <v>226.74</v>
      </c>
      <c r="D6242">
        <v>2.6320000000000001</v>
      </c>
      <c r="E6242">
        <v>576.30999999999995</v>
      </c>
    </row>
    <row r="6243" spans="1:5" x14ac:dyDescent="0.25">
      <c r="A6243" s="1">
        <v>44739.968388831017</v>
      </c>
      <c r="B6243">
        <v>226.78</v>
      </c>
      <c r="C6243">
        <v>226.78</v>
      </c>
      <c r="D6243">
        <v>2.6259999999999999</v>
      </c>
      <c r="E6243">
        <v>575.25</v>
      </c>
    </row>
    <row r="6244" spans="1:5" x14ac:dyDescent="0.25">
      <c r="A6244" s="1">
        <v>44739.969083217591</v>
      </c>
      <c r="B6244">
        <v>226.92</v>
      </c>
      <c r="C6244">
        <v>226.92</v>
      </c>
      <c r="D6244">
        <v>2.6360000000000001</v>
      </c>
      <c r="E6244">
        <v>577.76</v>
      </c>
    </row>
    <row r="6245" spans="1:5" x14ac:dyDescent="0.25">
      <c r="A6245" s="1">
        <v>44739.969777604165</v>
      </c>
      <c r="B6245">
        <v>226.94</v>
      </c>
      <c r="C6245">
        <v>226.94</v>
      </c>
      <c r="D6245">
        <v>2.6240000000000001</v>
      </c>
      <c r="E6245">
        <v>575.11</v>
      </c>
    </row>
    <row r="6246" spans="1:5" x14ac:dyDescent="0.25">
      <c r="A6246" s="1">
        <v>44739.970471990739</v>
      </c>
      <c r="B6246">
        <v>226.97</v>
      </c>
      <c r="C6246">
        <v>226.97</v>
      </c>
      <c r="D6246">
        <v>2.629</v>
      </c>
      <c r="E6246">
        <v>576.35</v>
      </c>
    </row>
    <row r="6247" spans="1:5" x14ac:dyDescent="0.25">
      <c r="A6247" s="1">
        <v>44739.971166377312</v>
      </c>
      <c r="B6247">
        <v>226.96</v>
      </c>
      <c r="C6247">
        <v>226.96</v>
      </c>
      <c r="D6247">
        <v>2.6120000000000001</v>
      </c>
      <c r="E6247">
        <v>572.66999999999996</v>
      </c>
    </row>
    <row r="6248" spans="1:5" x14ac:dyDescent="0.25">
      <c r="A6248" s="1">
        <v>44739.971860763886</v>
      </c>
      <c r="B6248">
        <v>226.92</v>
      </c>
      <c r="C6248">
        <v>226.92</v>
      </c>
      <c r="D6248">
        <v>2.625</v>
      </c>
      <c r="E6248">
        <v>575.35</v>
      </c>
    </row>
    <row r="6249" spans="1:5" x14ac:dyDescent="0.25">
      <c r="A6249" s="1">
        <v>44739.97255515046</v>
      </c>
      <c r="B6249">
        <v>226.49</v>
      </c>
      <c r="C6249">
        <v>226.49</v>
      </c>
      <c r="D6249">
        <v>2.6309999999999998</v>
      </c>
      <c r="E6249">
        <v>575.63</v>
      </c>
    </row>
    <row r="6250" spans="1:5" x14ac:dyDescent="0.25">
      <c r="A6250" s="1">
        <v>44739.973249537034</v>
      </c>
      <c r="B6250">
        <v>226.49</v>
      </c>
      <c r="C6250">
        <v>226.49</v>
      </c>
      <c r="D6250">
        <v>2.6309999999999998</v>
      </c>
      <c r="E6250">
        <v>575.58000000000004</v>
      </c>
    </row>
    <row r="6251" spans="1:5" x14ac:dyDescent="0.25">
      <c r="A6251" s="1">
        <v>44739.973943923615</v>
      </c>
      <c r="B6251">
        <v>226.53</v>
      </c>
      <c r="C6251">
        <v>226.53</v>
      </c>
      <c r="D6251">
        <v>2.6259999999999999</v>
      </c>
      <c r="E6251">
        <v>574.58000000000004</v>
      </c>
    </row>
    <row r="6252" spans="1:5" x14ac:dyDescent="0.25">
      <c r="A6252" s="1">
        <v>44739.974638310188</v>
      </c>
      <c r="B6252">
        <v>226.42</v>
      </c>
      <c r="C6252">
        <v>226.42</v>
      </c>
      <c r="D6252">
        <v>2.6280000000000001</v>
      </c>
      <c r="E6252">
        <v>575.02</v>
      </c>
    </row>
    <row r="6253" spans="1:5" x14ac:dyDescent="0.25">
      <c r="A6253" s="1">
        <v>44739.975332696762</v>
      </c>
      <c r="B6253">
        <v>226.5</v>
      </c>
      <c r="C6253">
        <v>226.5</v>
      </c>
      <c r="D6253">
        <v>2.6459999999999999</v>
      </c>
      <c r="E6253">
        <v>578.98</v>
      </c>
    </row>
    <row r="6254" spans="1:5" x14ac:dyDescent="0.25">
      <c r="A6254" s="1">
        <v>44739.976027083336</v>
      </c>
      <c r="B6254">
        <v>226.45</v>
      </c>
      <c r="C6254">
        <v>226.45</v>
      </c>
      <c r="D6254">
        <v>2.641</v>
      </c>
      <c r="E6254">
        <v>577.72</v>
      </c>
    </row>
    <row r="6255" spans="1:5" x14ac:dyDescent="0.25">
      <c r="A6255" s="1">
        <v>44739.97672146991</v>
      </c>
      <c r="B6255">
        <v>226.58</v>
      </c>
      <c r="C6255">
        <v>226.58</v>
      </c>
      <c r="D6255">
        <v>2.6419999999999999</v>
      </c>
      <c r="E6255">
        <v>578.39</v>
      </c>
    </row>
    <row r="6256" spans="1:5" x14ac:dyDescent="0.25">
      <c r="A6256" s="1">
        <v>44739.977415856483</v>
      </c>
      <c r="B6256">
        <v>226.78</v>
      </c>
      <c r="C6256">
        <v>226.78</v>
      </c>
      <c r="D6256">
        <v>2.6259999999999999</v>
      </c>
      <c r="E6256">
        <v>575.34</v>
      </c>
    </row>
    <row r="6257" spans="1:5" x14ac:dyDescent="0.25">
      <c r="A6257" s="1">
        <v>44739.978110243057</v>
      </c>
      <c r="B6257">
        <v>226.08</v>
      </c>
      <c r="C6257">
        <v>226.08</v>
      </c>
      <c r="D6257">
        <v>2.6240000000000001</v>
      </c>
      <c r="E6257">
        <v>572.94000000000005</v>
      </c>
    </row>
    <row r="6258" spans="1:5" x14ac:dyDescent="0.25">
      <c r="A6258" s="1">
        <v>44739.978804629631</v>
      </c>
      <c r="B6258">
        <v>226</v>
      </c>
      <c r="C6258">
        <v>226</v>
      </c>
      <c r="D6258">
        <v>2.64</v>
      </c>
      <c r="E6258">
        <v>576.33000000000004</v>
      </c>
    </row>
    <row r="6259" spans="1:5" x14ac:dyDescent="0.25">
      <c r="A6259" s="1">
        <v>44739.979499016204</v>
      </c>
      <c r="B6259">
        <v>226.27</v>
      </c>
      <c r="C6259">
        <v>226.27</v>
      </c>
      <c r="D6259">
        <v>2.6320000000000001</v>
      </c>
      <c r="E6259">
        <v>575.27</v>
      </c>
    </row>
    <row r="6260" spans="1:5" x14ac:dyDescent="0.25">
      <c r="A6260" s="1">
        <v>44739.980193402778</v>
      </c>
      <c r="B6260">
        <v>226.2</v>
      </c>
      <c r="C6260">
        <v>226.2</v>
      </c>
      <c r="D6260">
        <v>2.6179999999999999</v>
      </c>
      <c r="E6260">
        <v>572.15</v>
      </c>
    </row>
    <row r="6261" spans="1:5" x14ac:dyDescent="0.25">
      <c r="A6261" s="1">
        <v>44739.980887789352</v>
      </c>
      <c r="B6261">
        <v>226.18</v>
      </c>
      <c r="C6261">
        <v>226.18</v>
      </c>
      <c r="D6261">
        <v>2.6459999999999999</v>
      </c>
      <c r="E6261">
        <v>578.30999999999995</v>
      </c>
    </row>
    <row r="6262" spans="1:5" x14ac:dyDescent="0.25">
      <c r="A6262" s="1">
        <v>44739.981582175926</v>
      </c>
      <c r="B6262">
        <v>226.27</v>
      </c>
      <c r="C6262">
        <v>226.27</v>
      </c>
      <c r="D6262">
        <v>2.6219999999999999</v>
      </c>
      <c r="E6262">
        <v>573.20000000000005</v>
      </c>
    </row>
    <row r="6263" spans="1:5" x14ac:dyDescent="0.25">
      <c r="A6263" s="1">
        <v>44739.982276562499</v>
      </c>
      <c r="B6263">
        <v>226.33</v>
      </c>
      <c r="C6263">
        <v>226.33</v>
      </c>
      <c r="D6263">
        <v>2.6509999999999998</v>
      </c>
      <c r="E6263">
        <v>579.69000000000005</v>
      </c>
    </row>
    <row r="6264" spans="1:5" x14ac:dyDescent="0.25">
      <c r="A6264" s="1">
        <v>44739.982970949073</v>
      </c>
      <c r="B6264">
        <v>226.35</v>
      </c>
      <c r="C6264">
        <v>226.35</v>
      </c>
      <c r="D6264">
        <v>2.64</v>
      </c>
      <c r="E6264">
        <v>577.33000000000004</v>
      </c>
    </row>
    <row r="6265" spans="1:5" x14ac:dyDescent="0.25">
      <c r="A6265" s="1">
        <v>44739.983665335647</v>
      </c>
      <c r="B6265">
        <v>226.52</v>
      </c>
      <c r="C6265">
        <v>226.52</v>
      </c>
      <c r="D6265">
        <v>2.6419999999999999</v>
      </c>
      <c r="E6265">
        <v>578.25</v>
      </c>
    </row>
    <row r="6266" spans="1:5" x14ac:dyDescent="0.25">
      <c r="A6266" s="1">
        <v>44739.984359722221</v>
      </c>
      <c r="B6266">
        <v>226.59</v>
      </c>
      <c r="C6266">
        <v>226.59</v>
      </c>
      <c r="D6266">
        <v>2.6190000000000002</v>
      </c>
      <c r="E6266">
        <v>573.26</v>
      </c>
    </row>
    <row r="6267" spans="1:5" x14ac:dyDescent="0.25">
      <c r="A6267" s="1">
        <v>44739.985054108794</v>
      </c>
      <c r="B6267">
        <v>226.71</v>
      </c>
      <c r="C6267">
        <v>226.71</v>
      </c>
      <c r="D6267">
        <v>2.617</v>
      </c>
      <c r="E6267">
        <v>572.96</v>
      </c>
    </row>
    <row r="6268" spans="1:5" x14ac:dyDescent="0.25">
      <c r="A6268" s="1">
        <v>44739.985748495368</v>
      </c>
      <c r="B6268">
        <v>226.84</v>
      </c>
      <c r="C6268">
        <v>226.84</v>
      </c>
      <c r="D6268">
        <v>2.617</v>
      </c>
      <c r="E6268">
        <v>573.27</v>
      </c>
    </row>
    <row r="6269" spans="1:5" x14ac:dyDescent="0.25">
      <c r="A6269" s="1">
        <v>44739.986442881942</v>
      </c>
      <c r="B6269">
        <v>226.74</v>
      </c>
      <c r="C6269">
        <v>226.74</v>
      </c>
      <c r="D6269">
        <v>2.6070000000000002</v>
      </c>
      <c r="E6269">
        <v>570.76</v>
      </c>
    </row>
    <row r="6270" spans="1:5" x14ac:dyDescent="0.25">
      <c r="A6270" s="1">
        <v>44739.987137268516</v>
      </c>
      <c r="B6270">
        <v>226.72</v>
      </c>
      <c r="C6270">
        <v>226.72</v>
      </c>
      <c r="D6270">
        <v>2.609</v>
      </c>
      <c r="E6270">
        <v>571.30999999999995</v>
      </c>
    </row>
    <row r="6271" spans="1:5" x14ac:dyDescent="0.25">
      <c r="A6271" s="1">
        <v>44739.987831655089</v>
      </c>
      <c r="B6271">
        <v>226.15</v>
      </c>
      <c r="C6271">
        <v>226.15</v>
      </c>
      <c r="D6271">
        <v>2.6219999999999999</v>
      </c>
      <c r="E6271">
        <v>572.77</v>
      </c>
    </row>
    <row r="6272" spans="1:5" x14ac:dyDescent="0.25">
      <c r="A6272" s="1">
        <v>44739.988526041663</v>
      </c>
      <c r="B6272">
        <v>225.78</v>
      </c>
      <c r="C6272">
        <v>225.78</v>
      </c>
      <c r="D6272">
        <v>2.62</v>
      </c>
      <c r="E6272">
        <v>571.5</v>
      </c>
    </row>
    <row r="6273" spans="1:5" x14ac:dyDescent="0.25">
      <c r="A6273" s="1">
        <v>44739.989220428244</v>
      </c>
      <c r="B6273">
        <v>225.75</v>
      </c>
      <c r="C6273">
        <v>225.75</v>
      </c>
      <c r="D6273">
        <v>2.6150000000000002</v>
      </c>
      <c r="E6273">
        <v>570.21</v>
      </c>
    </row>
    <row r="6274" spans="1:5" x14ac:dyDescent="0.25">
      <c r="A6274" s="1">
        <v>44739.989914814818</v>
      </c>
      <c r="B6274">
        <v>225.66</v>
      </c>
      <c r="C6274">
        <v>225.66</v>
      </c>
      <c r="D6274">
        <v>2.629</v>
      </c>
      <c r="E6274">
        <v>573.02</v>
      </c>
    </row>
    <row r="6275" spans="1:5" x14ac:dyDescent="0.25">
      <c r="A6275" s="1">
        <v>44739.990609201392</v>
      </c>
      <c r="B6275">
        <v>225.61</v>
      </c>
      <c r="C6275">
        <v>225.61</v>
      </c>
      <c r="D6275">
        <v>2.6240000000000001</v>
      </c>
      <c r="E6275">
        <v>571.78</v>
      </c>
    </row>
    <row r="6276" spans="1:5" x14ac:dyDescent="0.25">
      <c r="A6276" s="1">
        <v>44739.991303587965</v>
      </c>
      <c r="B6276">
        <v>225.61</v>
      </c>
      <c r="C6276">
        <v>225.61</v>
      </c>
      <c r="D6276">
        <v>2.633</v>
      </c>
      <c r="E6276">
        <v>573.89</v>
      </c>
    </row>
    <row r="6277" spans="1:5" x14ac:dyDescent="0.25">
      <c r="A6277" s="1">
        <v>44739.991997974539</v>
      </c>
      <c r="B6277">
        <v>225.71</v>
      </c>
      <c r="C6277">
        <v>225.71</v>
      </c>
      <c r="D6277">
        <v>2.6419999999999999</v>
      </c>
      <c r="E6277">
        <v>576.14</v>
      </c>
    </row>
    <row r="6278" spans="1:5" x14ac:dyDescent="0.25">
      <c r="A6278" s="1">
        <v>44739.992692361113</v>
      </c>
      <c r="B6278">
        <v>225.84</v>
      </c>
      <c r="C6278">
        <v>225.84</v>
      </c>
      <c r="D6278">
        <v>2.621</v>
      </c>
      <c r="E6278">
        <v>571.89</v>
      </c>
    </row>
    <row r="6279" spans="1:5" x14ac:dyDescent="0.25">
      <c r="A6279" s="1">
        <v>44739.993386747687</v>
      </c>
      <c r="B6279">
        <v>225.89</v>
      </c>
      <c r="C6279">
        <v>225.89</v>
      </c>
      <c r="D6279">
        <v>2.61</v>
      </c>
      <c r="E6279">
        <v>569.51</v>
      </c>
    </row>
    <row r="6280" spans="1:5" x14ac:dyDescent="0.25">
      <c r="A6280" s="1">
        <v>44739.99408113426</v>
      </c>
      <c r="B6280">
        <v>225.88</v>
      </c>
      <c r="C6280">
        <v>225.88</v>
      </c>
      <c r="D6280">
        <v>2.617</v>
      </c>
      <c r="E6280">
        <v>571.13</v>
      </c>
    </row>
    <row r="6281" spans="1:5" x14ac:dyDescent="0.25">
      <c r="A6281" s="1">
        <v>44739.994775520834</v>
      </c>
      <c r="B6281">
        <v>225.83</v>
      </c>
      <c r="C6281">
        <v>225.83</v>
      </c>
      <c r="D6281">
        <v>2.6389999999999998</v>
      </c>
      <c r="E6281">
        <v>575.86</v>
      </c>
    </row>
    <row r="6282" spans="1:5" x14ac:dyDescent="0.25">
      <c r="A6282" s="1">
        <v>44739.995469907408</v>
      </c>
      <c r="B6282">
        <v>225.91</v>
      </c>
      <c r="C6282">
        <v>225.91</v>
      </c>
      <c r="D6282">
        <v>2.6259999999999999</v>
      </c>
      <c r="E6282">
        <v>573.22</v>
      </c>
    </row>
    <row r="6283" spans="1:5" x14ac:dyDescent="0.25">
      <c r="A6283" s="1">
        <v>44739.996164293982</v>
      </c>
      <c r="B6283">
        <v>226.04</v>
      </c>
      <c r="C6283">
        <v>226.04</v>
      </c>
      <c r="D6283">
        <v>2.62</v>
      </c>
      <c r="E6283">
        <v>572.02</v>
      </c>
    </row>
    <row r="6284" spans="1:5" x14ac:dyDescent="0.25">
      <c r="A6284" s="1">
        <v>44739.996858680555</v>
      </c>
      <c r="B6284">
        <v>225.95</v>
      </c>
      <c r="C6284">
        <v>225.95</v>
      </c>
      <c r="D6284">
        <v>2.6219999999999999</v>
      </c>
      <c r="E6284">
        <v>572.27</v>
      </c>
    </row>
    <row r="6285" spans="1:5" x14ac:dyDescent="0.25">
      <c r="A6285" s="1">
        <v>44739.997553067129</v>
      </c>
      <c r="B6285">
        <v>225.95</v>
      </c>
      <c r="C6285">
        <v>225.95</v>
      </c>
      <c r="D6285">
        <v>2.6309999999999998</v>
      </c>
      <c r="E6285">
        <v>574.29999999999995</v>
      </c>
    </row>
    <row r="6286" spans="1:5" x14ac:dyDescent="0.25">
      <c r="A6286" s="1">
        <v>44739.998247453703</v>
      </c>
      <c r="B6286">
        <v>226.04</v>
      </c>
      <c r="C6286">
        <v>226.04</v>
      </c>
      <c r="D6286">
        <v>2.609</v>
      </c>
      <c r="E6286">
        <v>569.64</v>
      </c>
    </row>
    <row r="6287" spans="1:5" x14ac:dyDescent="0.25">
      <c r="A6287" s="1">
        <v>44739.998941840277</v>
      </c>
      <c r="B6287">
        <v>226.19</v>
      </c>
      <c r="C6287">
        <v>226.19</v>
      </c>
      <c r="D6287">
        <v>2.6080000000000001</v>
      </c>
      <c r="E6287">
        <v>569.72</v>
      </c>
    </row>
    <row r="6288" spans="1:5" x14ac:dyDescent="0.25">
      <c r="A6288" s="1">
        <v>44739.99963622685</v>
      </c>
      <c r="B6288">
        <v>226.24</v>
      </c>
      <c r="C6288">
        <v>226.24</v>
      </c>
      <c r="D6288">
        <v>2.6080000000000001</v>
      </c>
      <c r="E6288">
        <v>569.97</v>
      </c>
    </row>
    <row r="6289" spans="1:5" x14ac:dyDescent="0.25">
      <c r="A6289" s="1">
        <v>44740.000330613424</v>
      </c>
      <c r="B6289">
        <v>226.33</v>
      </c>
      <c r="C6289">
        <v>226.33</v>
      </c>
      <c r="D6289">
        <v>2.617</v>
      </c>
      <c r="E6289">
        <v>572.26</v>
      </c>
    </row>
    <row r="6290" spans="1:5" x14ac:dyDescent="0.25">
      <c r="A6290" s="1">
        <v>44740.001024999998</v>
      </c>
      <c r="B6290">
        <v>226.48</v>
      </c>
      <c r="C6290">
        <v>226.48</v>
      </c>
      <c r="D6290">
        <v>2.61</v>
      </c>
      <c r="E6290">
        <v>570.98</v>
      </c>
    </row>
    <row r="6291" spans="1:5" x14ac:dyDescent="0.25">
      <c r="A6291" s="1">
        <v>44740.001719386571</v>
      </c>
      <c r="B6291">
        <v>226.6</v>
      </c>
      <c r="C6291">
        <v>226.6</v>
      </c>
      <c r="D6291">
        <v>2.6059999999999999</v>
      </c>
      <c r="E6291">
        <v>570.29</v>
      </c>
    </row>
    <row r="6292" spans="1:5" x14ac:dyDescent="0.25">
      <c r="A6292" s="1">
        <v>44740.002413773145</v>
      </c>
      <c r="B6292">
        <v>226.74</v>
      </c>
      <c r="C6292">
        <v>226.74</v>
      </c>
      <c r="D6292">
        <v>2.6110000000000002</v>
      </c>
      <c r="E6292">
        <v>571.84</v>
      </c>
    </row>
    <row r="6293" spans="1:5" x14ac:dyDescent="0.25">
      <c r="A6293" s="1">
        <v>44740.003108159719</v>
      </c>
      <c r="B6293">
        <v>226.82</v>
      </c>
      <c r="C6293">
        <v>226.82</v>
      </c>
      <c r="D6293">
        <v>2.61</v>
      </c>
      <c r="E6293">
        <v>571.87</v>
      </c>
    </row>
    <row r="6294" spans="1:5" x14ac:dyDescent="0.25">
      <c r="A6294" s="1">
        <v>44740.003802546293</v>
      </c>
      <c r="B6294">
        <v>226.72</v>
      </c>
      <c r="C6294">
        <v>226.72</v>
      </c>
      <c r="D6294">
        <v>2.6139999999999999</v>
      </c>
      <c r="E6294">
        <v>572.48</v>
      </c>
    </row>
    <row r="6295" spans="1:5" x14ac:dyDescent="0.25">
      <c r="A6295" s="1">
        <v>44740.004496932874</v>
      </c>
      <c r="B6295">
        <v>226.71</v>
      </c>
      <c r="C6295">
        <v>226.71</v>
      </c>
      <c r="D6295">
        <v>2.6</v>
      </c>
      <c r="E6295">
        <v>569.14</v>
      </c>
    </row>
    <row r="6296" spans="1:5" x14ac:dyDescent="0.25">
      <c r="A6296" s="1">
        <v>44740.005191319447</v>
      </c>
      <c r="B6296">
        <v>226.62</v>
      </c>
      <c r="C6296">
        <v>226.62</v>
      </c>
      <c r="D6296">
        <v>2.5990000000000002</v>
      </c>
      <c r="E6296">
        <v>568.66999999999996</v>
      </c>
    </row>
    <row r="6297" spans="1:5" x14ac:dyDescent="0.25">
      <c r="A6297" s="1">
        <v>44740.005885706021</v>
      </c>
      <c r="B6297">
        <v>226.78</v>
      </c>
      <c r="C6297">
        <v>226.78</v>
      </c>
      <c r="D6297">
        <v>2.601</v>
      </c>
      <c r="E6297">
        <v>569.71</v>
      </c>
    </row>
    <row r="6298" spans="1:5" x14ac:dyDescent="0.25">
      <c r="A6298" s="1">
        <v>44740.006580092595</v>
      </c>
      <c r="B6298">
        <v>226.81</v>
      </c>
      <c r="C6298">
        <v>226.81</v>
      </c>
      <c r="D6298">
        <v>2.61</v>
      </c>
      <c r="E6298">
        <v>571.77</v>
      </c>
    </row>
    <row r="6299" spans="1:5" x14ac:dyDescent="0.25">
      <c r="A6299" s="1">
        <v>44740.007274479169</v>
      </c>
      <c r="B6299">
        <v>226.75</v>
      </c>
      <c r="C6299">
        <v>226.75</v>
      </c>
      <c r="D6299">
        <v>2.6269999999999998</v>
      </c>
      <c r="E6299">
        <v>575.36</v>
      </c>
    </row>
    <row r="6300" spans="1:5" x14ac:dyDescent="0.25">
      <c r="A6300" s="1">
        <v>44740.007968865742</v>
      </c>
      <c r="B6300">
        <v>226.87</v>
      </c>
      <c r="C6300">
        <v>226.87</v>
      </c>
      <c r="D6300">
        <v>2.601</v>
      </c>
      <c r="E6300">
        <v>569.87</v>
      </c>
    </row>
    <row r="6301" spans="1:5" x14ac:dyDescent="0.25">
      <c r="A6301" s="1">
        <v>44740.008663252316</v>
      </c>
      <c r="B6301">
        <v>226.94</v>
      </c>
      <c r="C6301">
        <v>226.94</v>
      </c>
      <c r="D6301">
        <v>2.6160000000000001</v>
      </c>
      <c r="E6301">
        <v>573.27</v>
      </c>
    </row>
    <row r="6302" spans="1:5" x14ac:dyDescent="0.25">
      <c r="A6302" s="1">
        <v>44740.00935763889</v>
      </c>
      <c r="B6302">
        <v>227.02</v>
      </c>
      <c r="C6302">
        <v>227.02</v>
      </c>
      <c r="D6302">
        <v>2.6040000000000001</v>
      </c>
      <c r="E6302">
        <v>570.91999999999996</v>
      </c>
    </row>
    <row r="6303" spans="1:5" x14ac:dyDescent="0.25">
      <c r="A6303" s="1">
        <v>44740.010052025464</v>
      </c>
      <c r="B6303">
        <v>227.09</v>
      </c>
      <c r="C6303">
        <v>227.09</v>
      </c>
      <c r="D6303">
        <v>2.597</v>
      </c>
      <c r="E6303">
        <v>569.42999999999995</v>
      </c>
    </row>
    <row r="6304" spans="1:5" x14ac:dyDescent="0.25">
      <c r="A6304" s="1">
        <v>44740.010746412037</v>
      </c>
      <c r="B6304">
        <v>227.03</v>
      </c>
      <c r="C6304">
        <v>227.03</v>
      </c>
      <c r="D6304">
        <v>2.6080000000000001</v>
      </c>
      <c r="E6304">
        <v>571.79999999999995</v>
      </c>
    </row>
    <row r="6305" spans="1:5" x14ac:dyDescent="0.25">
      <c r="A6305" s="1">
        <v>44740.011440798611</v>
      </c>
      <c r="B6305">
        <v>227.18</v>
      </c>
      <c r="C6305">
        <v>227.18</v>
      </c>
      <c r="D6305">
        <v>2.62</v>
      </c>
      <c r="E6305">
        <v>574.72</v>
      </c>
    </row>
    <row r="6306" spans="1:5" x14ac:dyDescent="0.25">
      <c r="A6306" s="1">
        <v>44740.012135185185</v>
      </c>
      <c r="B6306">
        <v>227.2</v>
      </c>
      <c r="C6306">
        <v>227.2</v>
      </c>
      <c r="D6306">
        <v>2.605</v>
      </c>
      <c r="E6306">
        <v>571.53</v>
      </c>
    </row>
    <row r="6307" spans="1:5" x14ac:dyDescent="0.25">
      <c r="A6307" s="1">
        <v>44740.012829571759</v>
      </c>
      <c r="B6307">
        <v>227.32</v>
      </c>
      <c r="C6307">
        <v>227.32</v>
      </c>
      <c r="D6307">
        <v>2.585</v>
      </c>
      <c r="E6307">
        <v>567.27</v>
      </c>
    </row>
    <row r="6308" spans="1:5" x14ac:dyDescent="0.25">
      <c r="A6308" s="1">
        <v>44740.013523958332</v>
      </c>
      <c r="B6308">
        <v>227.25</v>
      </c>
      <c r="C6308">
        <v>227.25</v>
      </c>
      <c r="D6308">
        <v>2.5859999999999999</v>
      </c>
      <c r="E6308">
        <v>567.53</v>
      </c>
    </row>
    <row r="6309" spans="1:5" x14ac:dyDescent="0.25">
      <c r="A6309" s="1">
        <v>44740.014218344906</v>
      </c>
      <c r="B6309">
        <v>227.45</v>
      </c>
      <c r="C6309">
        <v>227.45</v>
      </c>
      <c r="D6309">
        <v>2.5979999999999999</v>
      </c>
      <c r="E6309">
        <v>570.77</v>
      </c>
    </row>
    <row r="6310" spans="1:5" x14ac:dyDescent="0.25">
      <c r="A6310" s="1">
        <v>44740.01491273148</v>
      </c>
      <c r="B6310">
        <v>227.51</v>
      </c>
      <c r="C6310">
        <v>227.51</v>
      </c>
      <c r="D6310">
        <v>2.5880000000000001</v>
      </c>
      <c r="E6310">
        <v>568.55999999999995</v>
      </c>
    </row>
    <row r="6311" spans="1:5" x14ac:dyDescent="0.25">
      <c r="A6311" s="1">
        <v>44740.015607118054</v>
      </c>
      <c r="B6311">
        <v>227.53</v>
      </c>
      <c r="C6311">
        <v>227.53</v>
      </c>
      <c r="D6311">
        <v>2.585</v>
      </c>
      <c r="E6311">
        <v>567.96</v>
      </c>
    </row>
    <row r="6312" spans="1:5" x14ac:dyDescent="0.25">
      <c r="A6312" s="1">
        <v>44740.016301504627</v>
      </c>
      <c r="B6312">
        <v>227.57</v>
      </c>
      <c r="C6312">
        <v>227.57</v>
      </c>
      <c r="D6312">
        <v>2.5819999999999999</v>
      </c>
      <c r="E6312">
        <v>567.29</v>
      </c>
    </row>
    <row r="6313" spans="1:5" x14ac:dyDescent="0.25">
      <c r="A6313" s="1">
        <v>44740.016995891201</v>
      </c>
      <c r="B6313">
        <v>227.65</v>
      </c>
      <c r="C6313">
        <v>227.65</v>
      </c>
      <c r="D6313">
        <v>2.589</v>
      </c>
      <c r="E6313">
        <v>569.23</v>
      </c>
    </row>
    <row r="6314" spans="1:5" x14ac:dyDescent="0.25">
      <c r="A6314" s="1">
        <v>44740.017690277775</v>
      </c>
      <c r="B6314">
        <v>227.85</v>
      </c>
      <c r="C6314">
        <v>227.85</v>
      </c>
      <c r="D6314">
        <v>2.589</v>
      </c>
      <c r="E6314">
        <v>569.75</v>
      </c>
    </row>
    <row r="6315" spans="1:5" x14ac:dyDescent="0.25">
      <c r="A6315" s="1">
        <v>44740.018384664349</v>
      </c>
      <c r="B6315">
        <v>227.89</v>
      </c>
      <c r="C6315">
        <v>227.89</v>
      </c>
      <c r="D6315">
        <v>2.6059999999999999</v>
      </c>
      <c r="E6315">
        <v>573.45000000000005</v>
      </c>
    </row>
    <row r="6316" spans="1:5" x14ac:dyDescent="0.25">
      <c r="A6316" s="1">
        <v>44740.019079050922</v>
      </c>
      <c r="B6316">
        <v>227.93</v>
      </c>
      <c r="C6316">
        <v>227.93</v>
      </c>
      <c r="D6316">
        <v>2.601</v>
      </c>
      <c r="E6316">
        <v>572.42999999999995</v>
      </c>
    </row>
    <row r="6317" spans="1:5" x14ac:dyDescent="0.25">
      <c r="A6317" s="1">
        <v>44740.019773437503</v>
      </c>
      <c r="B6317">
        <v>227.91</v>
      </c>
      <c r="C6317">
        <v>227.91</v>
      </c>
      <c r="D6317">
        <v>2.5990000000000002</v>
      </c>
      <c r="E6317">
        <v>572.05999999999995</v>
      </c>
    </row>
    <row r="6318" spans="1:5" x14ac:dyDescent="0.25">
      <c r="A6318" s="1">
        <v>44740.020467824077</v>
      </c>
      <c r="B6318">
        <v>227.88</v>
      </c>
      <c r="C6318">
        <v>227.88</v>
      </c>
      <c r="D6318">
        <v>2.5960000000000001</v>
      </c>
      <c r="E6318">
        <v>571.36</v>
      </c>
    </row>
    <row r="6319" spans="1:5" x14ac:dyDescent="0.25">
      <c r="A6319" s="1">
        <v>44740.021162210651</v>
      </c>
      <c r="B6319">
        <v>228.01</v>
      </c>
      <c r="C6319">
        <v>228.01</v>
      </c>
      <c r="D6319">
        <v>2.59</v>
      </c>
      <c r="E6319">
        <v>570.37</v>
      </c>
    </row>
    <row r="6320" spans="1:5" x14ac:dyDescent="0.25">
      <c r="A6320" s="1">
        <v>44740.021856597225</v>
      </c>
      <c r="B6320">
        <v>228.05</v>
      </c>
      <c r="C6320">
        <v>228.05</v>
      </c>
      <c r="D6320">
        <v>2.5750000000000002</v>
      </c>
      <c r="E6320">
        <v>567.04999999999995</v>
      </c>
    </row>
    <row r="6321" spans="1:5" x14ac:dyDescent="0.25">
      <c r="A6321" s="1">
        <v>44740.022550983798</v>
      </c>
      <c r="B6321">
        <v>228.15</v>
      </c>
      <c r="C6321">
        <v>228.15</v>
      </c>
      <c r="D6321">
        <v>2.5819999999999999</v>
      </c>
      <c r="E6321">
        <v>568.77</v>
      </c>
    </row>
    <row r="6322" spans="1:5" x14ac:dyDescent="0.25">
      <c r="A6322" s="1">
        <v>44740.023245370372</v>
      </c>
      <c r="B6322">
        <v>228.11</v>
      </c>
      <c r="C6322">
        <v>228.11</v>
      </c>
      <c r="D6322">
        <v>2.5830000000000002</v>
      </c>
      <c r="E6322">
        <v>569.02</v>
      </c>
    </row>
    <row r="6323" spans="1:5" x14ac:dyDescent="0.25">
      <c r="A6323" s="1">
        <v>44740.023939756946</v>
      </c>
      <c r="B6323">
        <v>228.19</v>
      </c>
      <c r="C6323">
        <v>228.19</v>
      </c>
      <c r="D6323">
        <v>2.58</v>
      </c>
      <c r="E6323">
        <v>568.55999999999995</v>
      </c>
    </row>
    <row r="6324" spans="1:5" x14ac:dyDescent="0.25">
      <c r="A6324" s="1">
        <v>44740.02463414352</v>
      </c>
      <c r="B6324">
        <v>227.82</v>
      </c>
      <c r="C6324">
        <v>227.82</v>
      </c>
      <c r="D6324">
        <v>2.5739999999999998</v>
      </c>
      <c r="E6324">
        <v>566.16</v>
      </c>
    </row>
    <row r="6325" spans="1:5" x14ac:dyDescent="0.25">
      <c r="A6325" s="1">
        <v>44740.025328530093</v>
      </c>
      <c r="B6325">
        <v>227.41</v>
      </c>
      <c r="C6325">
        <v>227.41</v>
      </c>
      <c r="D6325">
        <v>2.5779999999999998</v>
      </c>
      <c r="E6325">
        <v>566.14</v>
      </c>
    </row>
    <row r="6326" spans="1:5" x14ac:dyDescent="0.25">
      <c r="A6326" s="1">
        <v>44740.026022916667</v>
      </c>
      <c r="B6326">
        <v>227.39</v>
      </c>
      <c r="C6326">
        <v>227.39</v>
      </c>
      <c r="D6326">
        <v>2.5750000000000002</v>
      </c>
      <c r="E6326">
        <v>565.41</v>
      </c>
    </row>
    <row r="6327" spans="1:5" x14ac:dyDescent="0.25">
      <c r="A6327" s="1">
        <v>44740.026717303241</v>
      </c>
      <c r="B6327">
        <v>227.51</v>
      </c>
      <c r="C6327">
        <v>227.51</v>
      </c>
      <c r="D6327">
        <v>2.59</v>
      </c>
      <c r="E6327">
        <v>569.03</v>
      </c>
    </row>
    <row r="6328" spans="1:5" x14ac:dyDescent="0.25">
      <c r="A6328" s="1">
        <v>44740.027411689814</v>
      </c>
      <c r="B6328">
        <v>227.52</v>
      </c>
      <c r="C6328">
        <v>227.52</v>
      </c>
      <c r="D6328">
        <v>2.5960000000000001</v>
      </c>
      <c r="E6328">
        <v>570.41999999999996</v>
      </c>
    </row>
    <row r="6329" spans="1:5" x14ac:dyDescent="0.25">
      <c r="A6329" s="1">
        <v>44740.028106076388</v>
      </c>
      <c r="B6329">
        <v>227.54</v>
      </c>
      <c r="C6329">
        <v>227.54</v>
      </c>
      <c r="D6329">
        <v>2.5910000000000002</v>
      </c>
      <c r="E6329">
        <v>569.33000000000004</v>
      </c>
    </row>
    <row r="6330" spans="1:5" x14ac:dyDescent="0.25">
      <c r="A6330" s="1">
        <v>44740.028800462962</v>
      </c>
      <c r="B6330">
        <v>227.6</v>
      </c>
      <c r="C6330">
        <v>227.6</v>
      </c>
      <c r="D6330">
        <v>2.5819999999999999</v>
      </c>
      <c r="E6330">
        <v>567.59</v>
      </c>
    </row>
    <row r="6331" spans="1:5" x14ac:dyDescent="0.25">
      <c r="A6331" s="1">
        <v>44740.029494849536</v>
      </c>
      <c r="B6331">
        <v>227.62</v>
      </c>
      <c r="C6331">
        <v>227.62</v>
      </c>
      <c r="D6331">
        <v>2.5939999999999999</v>
      </c>
      <c r="E6331">
        <v>570.46</v>
      </c>
    </row>
    <row r="6332" spans="1:5" x14ac:dyDescent="0.25">
      <c r="A6332" s="1">
        <v>44740.030189236109</v>
      </c>
      <c r="B6332">
        <v>227.65</v>
      </c>
      <c r="C6332">
        <v>227.65</v>
      </c>
      <c r="D6332">
        <v>2.5779999999999998</v>
      </c>
      <c r="E6332">
        <v>566.80999999999995</v>
      </c>
    </row>
    <row r="6333" spans="1:5" x14ac:dyDescent="0.25">
      <c r="A6333" s="1">
        <v>44740.030883622683</v>
      </c>
      <c r="B6333">
        <v>227.6</v>
      </c>
      <c r="C6333">
        <v>227.6</v>
      </c>
      <c r="D6333">
        <v>2.5579999999999998</v>
      </c>
      <c r="E6333">
        <v>562.23</v>
      </c>
    </row>
    <row r="6334" spans="1:5" x14ac:dyDescent="0.25">
      <c r="A6334" s="1">
        <v>44740.031578009257</v>
      </c>
      <c r="B6334">
        <v>227.57</v>
      </c>
      <c r="C6334">
        <v>227.57</v>
      </c>
      <c r="D6334">
        <v>2.5630000000000002</v>
      </c>
      <c r="E6334">
        <v>563.14</v>
      </c>
    </row>
    <row r="6335" spans="1:5" x14ac:dyDescent="0.25">
      <c r="A6335" s="1">
        <v>44740.032272395831</v>
      </c>
      <c r="B6335">
        <v>227.64</v>
      </c>
      <c r="C6335">
        <v>227.64</v>
      </c>
      <c r="D6335">
        <v>2.5760000000000001</v>
      </c>
      <c r="E6335">
        <v>566.33000000000004</v>
      </c>
    </row>
    <row r="6336" spans="1:5" x14ac:dyDescent="0.25">
      <c r="A6336" s="1">
        <v>44740.032966782404</v>
      </c>
      <c r="B6336">
        <v>227.76</v>
      </c>
      <c r="C6336">
        <v>227.76</v>
      </c>
      <c r="D6336">
        <v>2.5649999999999999</v>
      </c>
      <c r="E6336">
        <v>564.15</v>
      </c>
    </row>
    <row r="6337" spans="1:5" x14ac:dyDescent="0.25">
      <c r="A6337" s="1">
        <v>44740.033661168978</v>
      </c>
      <c r="B6337">
        <v>227.78</v>
      </c>
      <c r="C6337">
        <v>227.78</v>
      </c>
      <c r="D6337">
        <v>2.585</v>
      </c>
      <c r="E6337">
        <v>568.69000000000005</v>
      </c>
    </row>
    <row r="6338" spans="1:5" x14ac:dyDescent="0.25">
      <c r="A6338" s="1">
        <v>44740.034355555559</v>
      </c>
      <c r="B6338">
        <v>227.74</v>
      </c>
      <c r="C6338">
        <v>227.74</v>
      </c>
      <c r="D6338">
        <v>2.5670000000000002</v>
      </c>
      <c r="E6338">
        <v>564.47</v>
      </c>
    </row>
    <row r="6339" spans="1:5" x14ac:dyDescent="0.25">
      <c r="A6339" s="1">
        <v>44740.035049942133</v>
      </c>
      <c r="B6339">
        <v>227.7</v>
      </c>
      <c r="C6339">
        <v>227.7</v>
      </c>
      <c r="D6339">
        <v>2.569</v>
      </c>
      <c r="E6339">
        <v>564.79</v>
      </c>
    </row>
    <row r="6340" spans="1:5" x14ac:dyDescent="0.25">
      <c r="A6340" s="1">
        <v>44740.035744328707</v>
      </c>
      <c r="B6340">
        <v>227.69</v>
      </c>
      <c r="C6340">
        <v>227.69</v>
      </c>
      <c r="D6340">
        <v>2.5670000000000002</v>
      </c>
      <c r="E6340">
        <v>564.33000000000004</v>
      </c>
    </row>
    <row r="6341" spans="1:5" x14ac:dyDescent="0.25">
      <c r="A6341" s="1">
        <v>44740.03643871528</v>
      </c>
      <c r="B6341">
        <v>227.79</v>
      </c>
      <c r="C6341">
        <v>227.79</v>
      </c>
      <c r="D6341">
        <v>2.5630000000000002</v>
      </c>
      <c r="E6341">
        <v>563.73</v>
      </c>
    </row>
    <row r="6342" spans="1:5" x14ac:dyDescent="0.25">
      <c r="A6342" s="1">
        <v>44740.037133101854</v>
      </c>
      <c r="B6342">
        <v>227.78</v>
      </c>
      <c r="C6342">
        <v>227.78</v>
      </c>
      <c r="D6342">
        <v>2.5510000000000002</v>
      </c>
      <c r="E6342">
        <v>560.92999999999995</v>
      </c>
    </row>
    <row r="6343" spans="1:5" x14ac:dyDescent="0.25">
      <c r="A6343" s="1">
        <v>44740.037827488428</v>
      </c>
      <c r="B6343">
        <v>227.8</v>
      </c>
      <c r="C6343">
        <v>227.8</v>
      </c>
      <c r="D6343">
        <v>2.5459999999999998</v>
      </c>
      <c r="E6343">
        <v>559.70000000000005</v>
      </c>
    </row>
    <row r="6344" spans="1:5" x14ac:dyDescent="0.25">
      <c r="A6344" s="1">
        <v>44740.038521875002</v>
      </c>
      <c r="B6344">
        <v>227.76</v>
      </c>
      <c r="C6344">
        <v>227.76</v>
      </c>
      <c r="D6344">
        <v>2.5640000000000001</v>
      </c>
      <c r="E6344">
        <v>563.79</v>
      </c>
    </row>
    <row r="6345" spans="1:5" x14ac:dyDescent="0.25">
      <c r="A6345" s="1">
        <v>44740.039216261575</v>
      </c>
      <c r="B6345">
        <v>227.79</v>
      </c>
      <c r="C6345">
        <v>227.79</v>
      </c>
      <c r="D6345">
        <v>2.5680000000000001</v>
      </c>
      <c r="E6345">
        <v>564.71</v>
      </c>
    </row>
    <row r="6346" spans="1:5" x14ac:dyDescent="0.25">
      <c r="A6346" s="1">
        <v>44740.039910648149</v>
      </c>
      <c r="B6346">
        <v>227.84</v>
      </c>
      <c r="C6346">
        <v>227.84</v>
      </c>
      <c r="D6346">
        <v>2.573</v>
      </c>
      <c r="E6346">
        <v>566.04999999999995</v>
      </c>
    </row>
    <row r="6347" spans="1:5" x14ac:dyDescent="0.25">
      <c r="A6347" s="1">
        <v>44740.040605034723</v>
      </c>
      <c r="B6347">
        <v>227.81</v>
      </c>
      <c r="C6347">
        <v>227.81</v>
      </c>
      <c r="D6347">
        <v>2.5680000000000001</v>
      </c>
      <c r="E6347">
        <v>564.92999999999995</v>
      </c>
    </row>
    <row r="6348" spans="1:5" x14ac:dyDescent="0.25">
      <c r="A6348" s="1">
        <v>44740.041299421297</v>
      </c>
      <c r="B6348">
        <v>227.81</v>
      </c>
      <c r="C6348">
        <v>227.81</v>
      </c>
      <c r="D6348">
        <v>2.5920000000000001</v>
      </c>
      <c r="E6348">
        <v>570.1</v>
      </c>
    </row>
    <row r="6349" spans="1:5" x14ac:dyDescent="0.25">
      <c r="A6349" s="1">
        <v>44740.04199380787</v>
      </c>
      <c r="B6349">
        <v>227.79</v>
      </c>
      <c r="C6349">
        <v>227.79</v>
      </c>
      <c r="D6349">
        <v>2.5750000000000002</v>
      </c>
      <c r="E6349">
        <v>566.28</v>
      </c>
    </row>
    <row r="6350" spans="1:5" x14ac:dyDescent="0.25">
      <c r="A6350" s="1">
        <v>44740.042688194444</v>
      </c>
      <c r="B6350">
        <v>227.8</v>
      </c>
      <c r="C6350">
        <v>227.8</v>
      </c>
      <c r="D6350">
        <v>2.5720000000000001</v>
      </c>
      <c r="E6350">
        <v>565.63</v>
      </c>
    </row>
    <row r="6351" spans="1:5" x14ac:dyDescent="0.25">
      <c r="A6351" s="1">
        <v>44740.043382581018</v>
      </c>
      <c r="B6351">
        <v>227.88</v>
      </c>
      <c r="C6351">
        <v>227.88</v>
      </c>
      <c r="D6351">
        <v>2.569</v>
      </c>
      <c r="E6351">
        <v>565.41999999999996</v>
      </c>
    </row>
    <row r="6352" spans="1:5" x14ac:dyDescent="0.25">
      <c r="A6352" s="1">
        <v>44740.044076967592</v>
      </c>
      <c r="B6352">
        <v>227.92</v>
      </c>
      <c r="C6352">
        <v>227.92</v>
      </c>
      <c r="D6352">
        <v>2.5680000000000001</v>
      </c>
      <c r="E6352">
        <v>565.16999999999996</v>
      </c>
    </row>
    <row r="6353" spans="1:5" x14ac:dyDescent="0.25">
      <c r="A6353" s="1">
        <v>44740.044771354165</v>
      </c>
      <c r="B6353">
        <v>227.77</v>
      </c>
      <c r="C6353">
        <v>227.77</v>
      </c>
      <c r="D6353">
        <v>2.56</v>
      </c>
      <c r="E6353">
        <v>562.79999999999995</v>
      </c>
    </row>
    <row r="6354" spans="1:5" x14ac:dyDescent="0.25">
      <c r="A6354" s="1">
        <v>44740.045465740739</v>
      </c>
      <c r="B6354">
        <v>227.8</v>
      </c>
      <c r="C6354">
        <v>227.8</v>
      </c>
      <c r="D6354">
        <v>2.544</v>
      </c>
      <c r="E6354">
        <v>559.24</v>
      </c>
    </row>
    <row r="6355" spans="1:5" x14ac:dyDescent="0.25">
      <c r="A6355" s="1">
        <v>44740.046160127313</v>
      </c>
      <c r="B6355">
        <v>227.86</v>
      </c>
      <c r="C6355">
        <v>227.86</v>
      </c>
      <c r="D6355">
        <v>2.5539999999999998</v>
      </c>
      <c r="E6355">
        <v>561.67999999999995</v>
      </c>
    </row>
    <row r="6356" spans="1:5" x14ac:dyDescent="0.25">
      <c r="A6356" s="1">
        <v>44740.046854513887</v>
      </c>
      <c r="B6356">
        <v>227.91</v>
      </c>
      <c r="C6356">
        <v>227.91</v>
      </c>
      <c r="D6356">
        <v>2.5710000000000002</v>
      </c>
      <c r="E6356">
        <v>565.85</v>
      </c>
    </row>
    <row r="6357" spans="1:5" x14ac:dyDescent="0.25">
      <c r="A6357" s="1">
        <v>44740.04754890046</v>
      </c>
      <c r="B6357">
        <v>227.93</v>
      </c>
      <c r="C6357">
        <v>227.93</v>
      </c>
      <c r="D6357">
        <v>2.5680000000000001</v>
      </c>
      <c r="E6357">
        <v>565.04999999999995</v>
      </c>
    </row>
    <row r="6358" spans="1:5" x14ac:dyDescent="0.25">
      <c r="A6358" s="1">
        <v>44740.048243287034</v>
      </c>
      <c r="B6358">
        <v>227.94</v>
      </c>
      <c r="C6358">
        <v>227.94</v>
      </c>
      <c r="D6358">
        <v>2.5569999999999999</v>
      </c>
      <c r="E6358">
        <v>562.66</v>
      </c>
    </row>
    <row r="6359" spans="1:5" x14ac:dyDescent="0.25">
      <c r="A6359" s="1">
        <v>44740.048937673608</v>
      </c>
      <c r="B6359">
        <v>227.82</v>
      </c>
      <c r="C6359">
        <v>227.82</v>
      </c>
      <c r="D6359">
        <v>2.556</v>
      </c>
      <c r="E6359">
        <v>561.95000000000005</v>
      </c>
    </row>
    <row r="6360" spans="1:5" x14ac:dyDescent="0.25">
      <c r="A6360" s="1">
        <v>44740.049632060189</v>
      </c>
      <c r="B6360">
        <v>227.73</v>
      </c>
      <c r="C6360">
        <v>227.73</v>
      </c>
      <c r="D6360">
        <v>2.5609999999999999</v>
      </c>
      <c r="E6360">
        <v>562.99</v>
      </c>
    </row>
    <row r="6361" spans="1:5" x14ac:dyDescent="0.25">
      <c r="A6361" s="1">
        <v>44740.050326446762</v>
      </c>
      <c r="B6361">
        <v>227.58</v>
      </c>
      <c r="C6361">
        <v>227.58</v>
      </c>
      <c r="D6361">
        <v>2.5510000000000002</v>
      </c>
      <c r="E6361">
        <v>560.33000000000004</v>
      </c>
    </row>
    <row r="6362" spans="1:5" x14ac:dyDescent="0.25">
      <c r="A6362" s="1">
        <v>44740.051020833336</v>
      </c>
      <c r="B6362">
        <v>227.64</v>
      </c>
      <c r="C6362">
        <v>227.64</v>
      </c>
      <c r="D6362">
        <v>2.57</v>
      </c>
      <c r="E6362">
        <v>564.79</v>
      </c>
    </row>
    <row r="6363" spans="1:5" x14ac:dyDescent="0.25">
      <c r="A6363" s="1">
        <v>44740.05171521991</v>
      </c>
      <c r="B6363">
        <v>227.83</v>
      </c>
      <c r="C6363">
        <v>227.83</v>
      </c>
      <c r="D6363">
        <v>2.5470000000000002</v>
      </c>
      <c r="E6363">
        <v>560.08000000000004</v>
      </c>
    </row>
    <row r="6364" spans="1:5" x14ac:dyDescent="0.25">
      <c r="A6364" s="1">
        <v>44740.052409606484</v>
      </c>
      <c r="B6364">
        <v>227.97</v>
      </c>
      <c r="C6364">
        <v>227.97</v>
      </c>
      <c r="D6364">
        <v>2.5369999999999999</v>
      </c>
      <c r="E6364">
        <v>558.23</v>
      </c>
    </row>
    <row r="6365" spans="1:5" x14ac:dyDescent="0.25">
      <c r="A6365" s="1">
        <v>44740.053103993057</v>
      </c>
      <c r="B6365">
        <v>227.79</v>
      </c>
      <c r="C6365">
        <v>227.79</v>
      </c>
      <c r="D6365">
        <v>2.5579999999999998</v>
      </c>
      <c r="E6365">
        <v>562.54999999999995</v>
      </c>
    </row>
    <row r="6366" spans="1:5" x14ac:dyDescent="0.25">
      <c r="A6366" s="1">
        <v>44740.053798379631</v>
      </c>
      <c r="B6366">
        <v>227.79</v>
      </c>
      <c r="C6366">
        <v>227.79</v>
      </c>
      <c r="D6366">
        <v>2.5409999999999999</v>
      </c>
      <c r="E6366">
        <v>558.75</v>
      </c>
    </row>
    <row r="6367" spans="1:5" x14ac:dyDescent="0.25">
      <c r="A6367" s="1">
        <v>44740.054492766205</v>
      </c>
      <c r="B6367">
        <v>227.79</v>
      </c>
      <c r="C6367">
        <v>227.79</v>
      </c>
      <c r="D6367">
        <v>2.5569999999999999</v>
      </c>
      <c r="E6367">
        <v>562.34</v>
      </c>
    </row>
    <row r="6368" spans="1:5" x14ac:dyDescent="0.25">
      <c r="A6368" s="1">
        <v>44740.055187152779</v>
      </c>
      <c r="B6368">
        <v>227.77</v>
      </c>
      <c r="C6368">
        <v>227.77</v>
      </c>
      <c r="D6368">
        <v>2.544</v>
      </c>
      <c r="E6368">
        <v>559.21</v>
      </c>
    </row>
    <row r="6369" spans="1:5" x14ac:dyDescent="0.25">
      <c r="A6369" s="1">
        <v>44740.055881539352</v>
      </c>
      <c r="B6369">
        <v>227.9</v>
      </c>
      <c r="C6369">
        <v>227.9</v>
      </c>
      <c r="D6369">
        <v>2.5579999999999998</v>
      </c>
      <c r="E6369">
        <v>562.82000000000005</v>
      </c>
    </row>
    <row r="6370" spans="1:5" x14ac:dyDescent="0.25">
      <c r="A6370" s="1">
        <v>44740.056575925926</v>
      </c>
      <c r="B6370">
        <v>227.9</v>
      </c>
      <c r="C6370">
        <v>227.9</v>
      </c>
      <c r="D6370">
        <v>2.5489999999999999</v>
      </c>
      <c r="E6370">
        <v>560.71</v>
      </c>
    </row>
    <row r="6371" spans="1:5" x14ac:dyDescent="0.25">
      <c r="A6371" s="1">
        <v>44740.0572703125</v>
      </c>
      <c r="B6371">
        <v>228</v>
      </c>
      <c r="C6371">
        <v>228</v>
      </c>
      <c r="D6371">
        <v>2.5550000000000002</v>
      </c>
      <c r="E6371">
        <v>562.25</v>
      </c>
    </row>
    <row r="6372" spans="1:5" x14ac:dyDescent="0.25">
      <c r="A6372" s="1">
        <v>44740.057964699074</v>
      </c>
      <c r="B6372">
        <v>227.96</v>
      </c>
      <c r="C6372">
        <v>227.96</v>
      </c>
      <c r="D6372">
        <v>2.5539999999999998</v>
      </c>
      <c r="E6372">
        <v>562.01</v>
      </c>
    </row>
    <row r="6373" spans="1:5" x14ac:dyDescent="0.25">
      <c r="A6373" s="1">
        <v>44740.058659085647</v>
      </c>
      <c r="B6373">
        <v>227.94</v>
      </c>
      <c r="C6373">
        <v>227.94</v>
      </c>
      <c r="D6373">
        <v>2.536</v>
      </c>
      <c r="E6373">
        <v>557.94000000000005</v>
      </c>
    </row>
    <row r="6374" spans="1:5" x14ac:dyDescent="0.25">
      <c r="A6374" s="1">
        <v>44740.059353472221</v>
      </c>
      <c r="B6374">
        <v>227.76</v>
      </c>
      <c r="C6374">
        <v>227.76</v>
      </c>
      <c r="D6374">
        <v>2.5430000000000001</v>
      </c>
      <c r="E6374">
        <v>559.12</v>
      </c>
    </row>
    <row r="6375" spans="1:5" x14ac:dyDescent="0.25">
      <c r="A6375" s="1">
        <v>44740.060047858795</v>
      </c>
      <c r="B6375">
        <v>227.69</v>
      </c>
      <c r="C6375">
        <v>227.69</v>
      </c>
      <c r="D6375">
        <v>2.569</v>
      </c>
      <c r="E6375">
        <v>564.66999999999996</v>
      </c>
    </row>
    <row r="6376" spans="1:5" x14ac:dyDescent="0.25">
      <c r="A6376" s="1">
        <v>44740.060742245369</v>
      </c>
      <c r="B6376">
        <v>227.72</v>
      </c>
      <c r="C6376">
        <v>227.72</v>
      </c>
      <c r="D6376">
        <v>2.5379999999999998</v>
      </c>
      <c r="E6376">
        <v>557.71</v>
      </c>
    </row>
    <row r="6377" spans="1:5" x14ac:dyDescent="0.25">
      <c r="A6377" s="1">
        <v>44740.061436631942</v>
      </c>
      <c r="B6377">
        <v>227.63</v>
      </c>
      <c r="C6377">
        <v>227.63</v>
      </c>
      <c r="D6377">
        <v>2.5510000000000002</v>
      </c>
      <c r="E6377">
        <v>560.5</v>
      </c>
    </row>
    <row r="6378" spans="1:5" x14ac:dyDescent="0.25">
      <c r="A6378" s="1">
        <v>44740.062131018516</v>
      </c>
      <c r="B6378">
        <v>227.61</v>
      </c>
      <c r="C6378">
        <v>227.61</v>
      </c>
      <c r="D6378">
        <v>2.5550000000000002</v>
      </c>
      <c r="E6378">
        <v>561.30999999999995</v>
      </c>
    </row>
    <row r="6379" spans="1:5" x14ac:dyDescent="0.25">
      <c r="A6379" s="1">
        <v>44740.06282540509</v>
      </c>
      <c r="B6379">
        <v>227.58</v>
      </c>
      <c r="C6379">
        <v>227.58</v>
      </c>
      <c r="D6379">
        <v>2.5619999999999998</v>
      </c>
      <c r="E6379">
        <v>562.89</v>
      </c>
    </row>
    <row r="6380" spans="1:5" x14ac:dyDescent="0.25">
      <c r="A6380" s="1">
        <v>44740.063519791664</v>
      </c>
      <c r="B6380">
        <v>227.55</v>
      </c>
      <c r="C6380">
        <v>227.55</v>
      </c>
      <c r="D6380">
        <v>2.5489999999999999</v>
      </c>
      <c r="E6380">
        <v>559.89</v>
      </c>
    </row>
    <row r="6381" spans="1:5" x14ac:dyDescent="0.25">
      <c r="A6381" s="1">
        <v>44740.064214178237</v>
      </c>
      <c r="B6381">
        <v>227.64</v>
      </c>
      <c r="C6381">
        <v>227.64</v>
      </c>
      <c r="D6381">
        <v>2.5369999999999999</v>
      </c>
      <c r="E6381">
        <v>557.41999999999996</v>
      </c>
    </row>
    <row r="6382" spans="1:5" x14ac:dyDescent="0.25">
      <c r="A6382" s="1">
        <v>44740.064908564818</v>
      </c>
      <c r="B6382">
        <v>227.65</v>
      </c>
      <c r="C6382">
        <v>227.65</v>
      </c>
      <c r="D6382">
        <v>2.5350000000000001</v>
      </c>
      <c r="E6382">
        <v>556.98</v>
      </c>
    </row>
    <row r="6383" spans="1:5" x14ac:dyDescent="0.25">
      <c r="A6383" s="1">
        <v>44740.065602951392</v>
      </c>
      <c r="B6383">
        <v>227.59</v>
      </c>
      <c r="C6383">
        <v>227.59</v>
      </c>
      <c r="D6383">
        <v>2.5329999999999999</v>
      </c>
      <c r="E6383">
        <v>556.35</v>
      </c>
    </row>
    <row r="6384" spans="1:5" x14ac:dyDescent="0.25">
      <c r="A6384" s="1">
        <v>44740.066297337966</v>
      </c>
      <c r="B6384">
        <v>227.69</v>
      </c>
      <c r="C6384">
        <v>227.69</v>
      </c>
      <c r="D6384">
        <v>2.548</v>
      </c>
      <c r="E6384">
        <v>560.02</v>
      </c>
    </row>
    <row r="6385" spans="1:5" x14ac:dyDescent="0.25">
      <c r="A6385" s="1">
        <v>44740.06699172454</v>
      </c>
      <c r="B6385">
        <v>227.72</v>
      </c>
      <c r="C6385">
        <v>227.72</v>
      </c>
      <c r="D6385">
        <v>2.5510000000000002</v>
      </c>
      <c r="E6385">
        <v>560.67999999999995</v>
      </c>
    </row>
    <row r="6386" spans="1:5" x14ac:dyDescent="0.25">
      <c r="A6386" s="1">
        <v>44740.067686111113</v>
      </c>
      <c r="B6386">
        <v>227.57</v>
      </c>
      <c r="C6386">
        <v>227.57</v>
      </c>
      <c r="D6386">
        <v>2.5270000000000001</v>
      </c>
      <c r="E6386">
        <v>555.04999999999995</v>
      </c>
    </row>
    <row r="6387" spans="1:5" x14ac:dyDescent="0.25">
      <c r="A6387" s="1">
        <v>44740.068380497687</v>
      </c>
      <c r="B6387">
        <v>227.6</v>
      </c>
      <c r="C6387">
        <v>227.6</v>
      </c>
      <c r="D6387">
        <v>2.5510000000000002</v>
      </c>
      <c r="E6387">
        <v>560.52</v>
      </c>
    </row>
    <row r="6388" spans="1:5" x14ac:dyDescent="0.25">
      <c r="A6388" s="1">
        <v>44740.069074884261</v>
      </c>
      <c r="B6388">
        <v>227.52</v>
      </c>
      <c r="C6388">
        <v>227.52</v>
      </c>
      <c r="D6388">
        <v>2.552</v>
      </c>
      <c r="E6388">
        <v>560.54</v>
      </c>
    </row>
    <row r="6389" spans="1:5" x14ac:dyDescent="0.25">
      <c r="A6389" s="1">
        <v>44740.069769270835</v>
      </c>
      <c r="B6389">
        <v>227.49</v>
      </c>
      <c r="C6389">
        <v>227.49</v>
      </c>
      <c r="D6389">
        <v>2.54</v>
      </c>
      <c r="E6389">
        <v>557.74</v>
      </c>
    </row>
    <row r="6390" spans="1:5" x14ac:dyDescent="0.25">
      <c r="A6390" s="1">
        <v>44740.070463657408</v>
      </c>
      <c r="B6390">
        <v>227.38</v>
      </c>
      <c r="C6390">
        <v>227.38</v>
      </c>
      <c r="D6390">
        <v>2.544</v>
      </c>
      <c r="E6390">
        <v>558.47</v>
      </c>
    </row>
    <row r="6391" spans="1:5" x14ac:dyDescent="0.25">
      <c r="A6391" s="1">
        <v>44740.071158043982</v>
      </c>
      <c r="B6391">
        <v>227.31</v>
      </c>
      <c r="C6391">
        <v>227.31</v>
      </c>
      <c r="D6391">
        <v>2.5379999999999998</v>
      </c>
      <c r="E6391">
        <v>556.87</v>
      </c>
    </row>
    <row r="6392" spans="1:5" x14ac:dyDescent="0.25">
      <c r="A6392" s="1">
        <v>44740.071852430556</v>
      </c>
      <c r="B6392">
        <v>227.47</v>
      </c>
      <c r="C6392">
        <v>227.47</v>
      </c>
      <c r="D6392">
        <v>2.552</v>
      </c>
      <c r="E6392">
        <v>560.44000000000005</v>
      </c>
    </row>
    <row r="6393" spans="1:5" x14ac:dyDescent="0.25">
      <c r="A6393" s="1">
        <v>44740.072546817129</v>
      </c>
      <c r="B6393">
        <v>227.63</v>
      </c>
      <c r="C6393">
        <v>227.63</v>
      </c>
      <c r="D6393">
        <v>2.5350000000000001</v>
      </c>
      <c r="E6393">
        <v>556.94000000000005</v>
      </c>
    </row>
    <row r="6394" spans="1:5" x14ac:dyDescent="0.25">
      <c r="A6394" s="1">
        <v>44740.073241203703</v>
      </c>
      <c r="B6394">
        <v>227.67</v>
      </c>
      <c r="C6394">
        <v>227.67</v>
      </c>
      <c r="D6394">
        <v>2.5259999999999998</v>
      </c>
      <c r="E6394">
        <v>555.15</v>
      </c>
    </row>
    <row r="6395" spans="1:5" x14ac:dyDescent="0.25">
      <c r="A6395" s="1">
        <v>44740.073935590277</v>
      </c>
      <c r="B6395">
        <v>227.85</v>
      </c>
      <c r="C6395">
        <v>227.85</v>
      </c>
      <c r="D6395">
        <v>2.5219999999999998</v>
      </c>
      <c r="E6395">
        <v>554.70000000000005</v>
      </c>
    </row>
    <row r="6396" spans="1:5" x14ac:dyDescent="0.25">
      <c r="A6396" s="1">
        <v>44740.074629976851</v>
      </c>
      <c r="B6396">
        <v>227.95</v>
      </c>
      <c r="C6396">
        <v>227.95</v>
      </c>
      <c r="D6396">
        <v>2.5259999999999998</v>
      </c>
      <c r="E6396">
        <v>555.63</v>
      </c>
    </row>
    <row r="6397" spans="1:5" x14ac:dyDescent="0.25">
      <c r="A6397" s="1">
        <v>44740.075324363424</v>
      </c>
      <c r="B6397">
        <v>228.04</v>
      </c>
      <c r="C6397">
        <v>228.04</v>
      </c>
      <c r="D6397">
        <v>2.5259999999999998</v>
      </c>
      <c r="E6397">
        <v>555.99</v>
      </c>
    </row>
    <row r="6398" spans="1:5" x14ac:dyDescent="0.25">
      <c r="A6398" s="1">
        <v>44740.076018749998</v>
      </c>
      <c r="B6398">
        <v>227.96</v>
      </c>
      <c r="C6398">
        <v>227.96</v>
      </c>
      <c r="D6398">
        <v>2.5350000000000001</v>
      </c>
      <c r="E6398">
        <v>557.87</v>
      </c>
    </row>
    <row r="6399" spans="1:5" x14ac:dyDescent="0.25">
      <c r="A6399" s="1">
        <v>44740.076713136572</v>
      </c>
      <c r="B6399">
        <v>227.92</v>
      </c>
      <c r="C6399">
        <v>227.92</v>
      </c>
      <c r="D6399">
        <v>2.5529999999999999</v>
      </c>
      <c r="E6399">
        <v>561.62</v>
      </c>
    </row>
    <row r="6400" spans="1:5" x14ac:dyDescent="0.25">
      <c r="A6400" s="1">
        <v>44740.077407523146</v>
      </c>
      <c r="B6400">
        <v>228.11</v>
      </c>
      <c r="C6400">
        <v>228.11</v>
      </c>
      <c r="D6400">
        <v>2.5529999999999999</v>
      </c>
      <c r="E6400">
        <v>562.09</v>
      </c>
    </row>
    <row r="6401" spans="1:5" x14ac:dyDescent="0.25">
      <c r="A6401" s="1">
        <v>44740.078101909719</v>
      </c>
      <c r="B6401">
        <v>228.09</v>
      </c>
      <c r="C6401">
        <v>228.09</v>
      </c>
      <c r="D6401">
        <v>2.5510000000000002</v>
      </c>
      <c r="E6401">
        <v>561.5</v>
      </c>
    </row>
    <row r="6402" spans="1:5" x14ac:dyDescent="0.25">
      <c r="A6402" s="1">
        <v>44740.078796296293</v>
      </c>
      <c r="B6402">
        <v>228.14</v>
      </c>
      <c r="C6402">
        <v>228.14</v>
      </c>
      <c r="D6402">
        <v>2.54</v>
      </c>
      <c r="E6402">
        <v>559.29999999999995</v>
      </c>
    </row>
    <row r="6403" spans="1:5" x14ac:dyDescent="0.25">
      <c r="A6403" s="1">
        <v>44740.079490682867</v>
      </c>
      <c r="B6403">
        <v>228.16</v>
      </c>
      <c r="C6403">
        <v>228.16</v>
      </c>
      <c r="D6403">
        <v>2.5449999999999999</v>
      </c>
      <c r="E6403">
        <v>560.55999999999995</v>
      </c>
    </row>
    <row r="6404" spans="1:5" x14ac:dyDescent="0.25">
      <c r="A6404" s="1">
        <v>44740.080185069448</v>
      </c>
      <c r="B6404">
        <v>228.31</v>
      </c>
      <c r="C6404">
        <v>228.31</v>
      </c>
      <c r="D6404">
        <v>2.5489999999999999</v>
      </c>
      <c r="E6404">
        <v>561.76</v>
      </c>
    </row>
    <row r="6405" spans="1:5" x14ac:dyDescent="0.25">
      <c r="A6405" s="1">
        <v>44740.080879456022</v>
      </c>
      <c r="B6405">
        <v>228.4</v>
      </c>
      <c r="C6405">
        <v>228.4</v>
      </c>
      <c r="D6405">
        <v>2.56</v>
      </c>
      <c r="E6405">
        <v>564.41</v>
      </c>
    </row>
    <row r="6406" spans="1:5" x14ac:dyDescent="0.25">
      <c r="A6406" s="1">
        <v>44740.081573842595</v>
      </c>
      <c r="B6406">
        <v>228.36</v>
      </c>
      <c r="C6406">
        <v>228.36</v>
      </c>
      <c r="D6406">
        <v>2.5379999999999998</v>
      </c>
      <c r="E6406">
        <v>559.48</v>
      </c>
    </row>
    <row r="6407" spans="1:5" x14ac:dyDescent="0.25">
      <c r="A6407" s="1">
        <v>44740.082268229169</v>
      </c>
      <c r="B6407">
        <v>228.46</v>
      </c>
      <c r="C6407">
        <v>228.46</v>
      </c>
      <c r="D6407">
        <v>2.5249999999999999</v>
      </c>
      <c r="E6407">
        <v>556.62</v>
      </c>
    </row>
    <row r="6408" spans="1:5" x14ac:dyDescent="0.25">
      <c r="A6408" s="1">
        <v>44740.082962615743</v>
      </c>
      <c r="B6408">
        <v>228.47</v>
      </c>
      <c r="C6408">
        <v>228.47</v>
      </c>
      <c r="D6408">
        <v>2.5179999999999998</v>
      </c>
      <c r="E6408">
        <v>555.08000000000004</v>
      </c>
    </row>
    <row r="6409" spans="1:5" x14ac:dyDescent="0.25">
      <c r="A6409" s="1">
        <v>44740.083657002317</v>
      </c>
      <c r="B6409">
        <v>228.43</v>
      </c>
      <c r="C6409">
        <v>228.43</v>
      </c>
      <c r="D6409">
        <v>2.5390000000000001</v>
      </c>
      <c r="E6409">
        <v>559.85</v>
      </c>
    </row>
    <row r="6410" spans="1:5" x14ac:dyDescent="0.25">
      <c r="A6410" s="1">
        <v>44740.08435138889</v>
      </c>
      <c r="B6410">
        <v>228.5</v>
      </c>
      <c r="C6410">
        <v>228.5</v>
      </c>
      <c r="D6410">
        <v>2.5390000000000001</v>
      </c>
      <c r="E6410">
        <v>560.15</v>
      </c>
    </row>
    <row r="6411" spans="1:5" x14ac:dyDescent="0.25">
      <c r="A6411" s="1">
        <v>44740.085045775464</v>
      </c>
      <c r="B6411">
        <v>228.71</v>
      </c>
      <c r="C6411">
        <v>228.71</v>
      </c>
      <c r="D6411">
        <v>2.5230000000000001</v>
      </c>
      <c r="E6411">
        <v>556.97</v>
      </c>
    </row>
    <row r="6412" spans="1:5" x14ac:dyDescent="0.25">
      <c r="A6412" s="1">
        <v>44740.085740162038</v>
      </c>
      <c r="B6412">
        <v>228.69</v>
      </c>
      <c r="C6412">
        <v>228.69</v>
      </c>
      <c r="D6412">
        <v>2.5190000000000001</v>
      </c>
      <c r="E6412">
        <v>556</v>
      </c>
    </row>
    <row r="6413" spans="1:5" x14ac:dyDescent="0.25">
      <c r="A6413" s="1">
        <v>44740.086434548612</v>
      </c>
      <c r="B6413">
        <v>228.68</v>
      </c>
      <c r="C6413">
        <v>228.68</v>
      </c>
      <c r="D6413">
        <v>2.5249999999999999</v>
      </c>
      <c r="E6413">
        <v>557.51</v>
      </c>
    </row>
    <row r="6414" spans="1:5" x14ac:dyDescent="0.25">
      <c r="A6414" s="1">
        <v>44740.087128935185</v>
      </c>
      <c r="B6414">
        <v>228.64</v>
      </c>
      <c r="C6414">
        <v>228.64</v>
      </c>
      <c r="D6414">
        <v>2.5259999999999998</v>
      </c>
      <c r="E6414">
        <v>557.53</v>
      </c>
    </row>
    <row r="6415" spans="1:5" x14ac:dyDescent="0.25">
      <c r="A6415" s="1">
        <v>44740.087823321759</v>
      </c>
      <c r="B6415">
        <v>228.76</v>
      </c>
      <c r="C6415">
        <v>228.76</v>
      </c>
      <c r="D6415">
        <v>2.532</v>
      </c>
      <c r="E6415">
        <v>559.12</v>
      </c>
    </row>
    <row r="6416" spans="1:5" x14ac:dyDescent="0.25">
      <c r="A6416" s="1">
        <v>44740.088517708333</v>
      </c>
      <c r="B6416">
        <v>228.87</v>
      </c>
      <c r="C6416">
        <v>228.87</v>
      </c>
      <c r="D6416">
        <v>2.5430000000000001</v>
      </c>
      <c r="E6416">
        <v>561.88</v>
      </c>
    </row>
    <row r="6417" spans="1:5" x14ac:dyDescent="0.25">
      <c r="A6417" s="1">
        <v>44740.089212094907</v>
      </c>
      <c r="B6417">
        <v>228.98</v>
      </c>
      <c r="C6417">
        <v>228.98</v>
      </c>
      <c r="D6417">
        <v>2.5630000000000002</v>
      </c>
      <c r="E6417">
        <v>566.70000000000005</v>
      </c>
    </row>
    <row r="6418" spans="1:5" x14ac:dyDescent="0.25">
      <c r="A6418" s="1">
        <v>44740.08990648148</v>
      </c>
      <c r="B6418">
        <v>229.1</v>
      </c>
      <c r="C6418">
        <v>229.1</v>
      </c>
      <c r="D6418">
        <v>2.5219999999999998</v>
      </c>
      <c r="E6418">
        <v>557.71</v>
      </c>
    </row>
    <row r="6419" spans="1:5" x14ac:dyDescent="0.25">
      <c r="A6419" s="1">
        <v>44740.090600868054</v>
      </c>
      <c r="B6419">
        <v>229.1</v>
      </c>
      <c r="C6419">
        <v>229.1</v>
      </c>
      <c r="D6419">
        <v>2.5299999999999998</v>
      </c>
      <c r="E6419">
        <v>559.19000000000005</v>
      </c>
    </row>
    <row r="6420" spans="1:5" x14ac:dyDescent="0.25">
      <c r="A6420" s="1">
        <v>44740.091295254628</v>
      </c>
      <c r="B6420">
        <v>229.1</v>
      </c>
      <c r="C6420">
        <v>229.1</v>
      </c>
      <c r="D6420">
        <v>2.5350000000000001</v>
      </c>
      <c r="E6420">
        <v>560.46</v>
      </c>
    </row>
    <row r="6421" spans="1:5" x14ac:dyDescent="0.25">
      <c r="A6421" s="1">
        <v>44740.091989641202</v>
      </c>
      <c r="B6421">
        <v>229.17</v>
      </c>
      <c r="C6421">
        <v>229.17</v>
      </c>
      <c r="D6421">
        <v>2.5270000000000001</v>
      </c>
      <c r="E6421">
        <v>558.92999999999995</v>
      </c>
    </row>
    <row r="6422" spans="1:5" x14ac:dyDescent="0.25">
      <c r="A6422" s="1">
        <v>44740.092684027775</v>
      </c>
      <c r="B6422">
        <v>229.35</v>
      </c>
      <c r="C6422">
        <v>229.35</v>
      </c>
      <c r="D6422">
        <v>2.524</v>
      </c>
      <c r="E6422">
        <v>558.6</v>
      </c>
    </row>
    <row r="6423" spans="1:5" x14ac:dyDescent="0.25">
      <c r="A6423" s="1">
        <v>44740.093378414349</v>
      </c>
      <c r="B6423">
        <v>229.28</v>
      </c>
      <c r="C6423">
        <v>229.28</v>
      </c>
      <c r="D6423">
        <v>2.524</v>
      </c>
      <c r="E6423">
        <v>558.4</v>
      </c>
    </row>
    <row r="6424" spans="1:5" x14ac:dyDescent="0.25">
      <c r="A6424" s="1">
        <v>44740.094072800923</v>
      </c>
      <c r="B6424">
        <v>229.39</v>
      </c>
      <c r="C6424">
        <v>229.39</v>
      </c>
      <c r="D6424">
        <v>2.536</v>
      </c>
      <c r="E6424">
        <v>561.48</v>
      </c>
    </row>
    <row r="6425" spans="1:5" x14ac:dyDescent="0.25">
      <c r="A6425" s="1">
        <v>44740.094767187496</v>
      </c>
      <c r="B6425">
        <v>229.51</v>
      </c>
      <c r="C6425">
        <v>229.51</v>
      </c>
      <c r="D6425">
        <v>2.532</v>
      </c>
      <c r="E6425">
        <v>560.71</v>
      </c>
    </row>
    <row r="6426" spans="1:5" x14ac:dyDescent="0.25">
      <c r="A6426" s="1">
        <v>44740.095461574077</v>
      </c>
      <c r="B6426">
        <v>229.67</v>
      </c>
      <c r="C6426">
        <v>229.67</v>
      </c>
      <c r="D6426">
        <v>2.5339999999999998</v>
      </c>
      <c r="E6426">
        <v>561.58000000000004</v>
      </c>
    </row>
    <row r="6427" spans="1:5" x14ac:dyDescent="0.25">
      <c r="A6427" s="1">
        <v>44740.096155960651</v>
      </c>
      <c r="B6427">
        <v>229.9</v>
      </c>
      <c r="C6427">
        <v>229.9</v>
      </c>
      <c r="D6427">
        <v>2.5089999999999999</v>
      </c>
      <c r="E6427">
        <v>556.66999999999996</v>
      </c>
    </row>
    <row r="6428" spans="1:5" x14ac:dyDescent="0.25">
      <c r="A6428" s="1">
        <v>44740.096850347225</v>
      </c>
      <c r="B6428">
        <v>229.94</v>
      </c>
      <c r="C6428">
        <v>229.94</v>
      </c>
      <c r="D6428">
        <v>2.5070000000000001</v>
      </c>
      <c r="E6428">
        <v>556.13</v>
      </c>
    </row>
    <row r="6429" spans="1:5" x14ac:dyDescent="0.25">
      <c r="A6429" s="1">
        <v>44740.097544733799</v>
      </c>
      <c r="B6429">
        <v>230.08</v>
      </c>
      <c r="C6429">
        <v>230.08</v>
      </c>
      <c r="D6429">
        <v>2.5190000000000001</v>
      </c>
      <c r="E6429">
        <v>559.27</v>
      </c>
    </row>
    <row r="6430" spans="1:5" x14ac:dyDescent="0.25">
      <c r="A6430" s="1">
        <v>44740.098239120372</v>
      </c>
      <c r="B6430">
        <v>230.05</v>
      </c>
      <c r="C6430">
        <v>230.05</v>
      </c>
      <c r="D6430">
        <v>2.5030000000000001</v>
      </c>
      <c r="E6430">
        <v>555.66</v>
      </c>
    </row>
    <row r="6431" spans="1:5" x14ac:dyDescent="0.25">
      <c r="A6431" s="1">
        <v>44740.098933506946</v>
      </c>
      <c r="B6431">
        <v>230.03</v>
      </c>
      <c r="C6431">
        <v>230.03</v>
      </c>
      <c r="D6431">
        <v>2.4929999999999999</v>
      </c>
      <c r="E6431">
        <v>553.32000000000005</v>
      </c>
    </row>
    <row r="6432" spans="1:5" x14ac:dyDescent="0.25">
      <c r="A6432" s="1">
        <v>44740.09962789352</v>
      </c>
      <c r="B6432">
        <v>230.03</v>
      </c>
      <c r="C6432">
        <v>230.03</v>
      </c>
      <c r="D6432">
        <v>2.4940000000000002</v>
      </c>
      <c r="E6432">
        <v>553.38</v>
      </c>
    </row>
    <row r="6433" spans="1:5" x14ac:dyDescent="0.25">
      <c r="A6433" s="1">
        <v>44740.100322280094</v>
      </c>
      <c r="B6433">
        <v>230.09</v>
      </c>
      <c r="C6433">
        <v>230.09</v>
      </c>
      <c r="D6433">
        <v>2.5009999999999999</v>
      </c>
      <c r="E6433">
        <v>555.15</v>
      </c>
    </row>
    <row r="6434" spans="1:5" x14ac:dyDescent="0.25">
      <c r="A6434" s="1">
        <v>44740.101016666667</v>
      </c>
      <c r="B6434">
        <v>230.1</v>
      </c>
      <c r="C6434">
        <v>230.1</v>
      </c>
      <c r="D6434">
        <v>2.5030000000000001</v>
      </c>
      <c r="E6434">
        <v>555.59</v>
      </c>
    </row>
    <row r="6435" spans="1:5" x14ac:dyDescent="0.25">
      <c r="A6435" s="1">
        <v>44740.101711053241</v>
      </c>
      <c r="B6435">
        <v>230.02</v>
      </c>
      <c r="C6435">
        <v>230.02</v>
      </c>
      <c r="D6435">
        <v>2.4900000000000002</v>
      </c>
      <c r="E6435">
        <v>552.47</v>
      </c>
    </row>
    <row r="6436" spans="1:5" x14ac:dyDescent="0.25">
      <c r="A6436" s="1">
        <v>44740.102405439815</v>
      </c>
      <c r="B6436">
        <v>230.08</v>
      </c>
      <c r="C6436">
        <v>230.08</v>
      </c>
      <c r="D6436">
        <v>2.4990000000000001</v>
      </c>
      <c r="E6436">
        <v>554.66</v>
      </c>
    </row>
    <row r="6437" spans="1:5" x14ac:dyDescent="0.25">
      <c r="A6437" s="1">
        <v>44740.103099826389</v>
      </c>
      <c r="B6437">
        <v>230.07</v>
      </c>
      <c r="C6437">
        <v>230.07</v>
      </c>
      <c r="D6437">
        <v>2.4870000000000001</v>
      </c>
      <c r="E6437">
        <v>551.79999999999995</v>
      </c>
    </row>
    <row r="6438" spans="1:5" x14ac:dyDescent="0.25">
      <c r="A6438" s="1">
        <v>44740.103794212962</v>
      </c>
      <c r="B6438">
        <v>230.03</v>
      </c>
      <c r="C6438">
        <v>230.03</v>
      </c>
      <c r="D6438">
        <v>2.484</v>
      </c>
      <c r="E6438">
        <v>551.03</v>
      </c>
    </row>
    <row r="6439" spans="1:5" x14ac:dyDescent="0.25">
      <c r="A6439" s="1">
        <v>44740.104488599536</v>
      </c>
      <c r="B6439">
        <v>230.07</v>
      </c>
      <c r="C6439">
        <v>230.07</v>
      </c>
      <c r="D6439">
        <v>2.4849999999999999</v>
      </c>
      <c r="E6439">
        <v>551.34</v>
      </c>
    </row>
    <row r="6440" spans="1:5" x14ac:dyDescent="0.25">
      <c r="A6440" s="1">
        <v>44740.10518298611</v>
      </c>
      <c r="B6440">
        <v>229.93</v>
      </c>
      <c r="C6440">
        <v>229.93</v>
      </c>
      <c r="D6440">
        <v>2.4769999999999999</v>
      </c>
      <c r="E6440">
        <v>549.15</v>
      </c>
    </row>
    <row r="6441" spans="1:5" x14ac:dyDescent="0.25">
      <c r="A6441" s="1">
        <v>44740.105877372684</v>
      </c>
      <c r="B6441">
        <v>229.88</v>
      </c>
      <c r="C6441">
        <v>229.88</v>
      </c>
      <c r="D6441">
        <v>2.4860000000000002</v>
      </c>
      <c r="E6441">
        <v>551.30999999999995</v>
      </c>
    </row>
    <row r="6442" spans="1:5" x14ac:dyDescent="0.25">
      <c r="A6442" s="1">
        <v>44740.106571759257</v>
      </c>
      <c r="B6442">
        <v>229.87</v>
      </c>
      <c r="C6442">
        <v>229.87</v>
      </c>
      <c r="D6442">
        <v>2.4860000000000002</v>
      </c>
      <c r="E6442">
        <v>551.16999999999996</v>
      </c>
    </row>
    <row r="6443" spans="1:5" x14ac:dyDescent="0.25">
      <c r="A6443" s="1">
        <v>44740.107266145831</v>
      </c>
      <c r="B6443">
        <v>230.01</v>
      </c>
      <c r="C6443">
        <v>230.01</v>
      </c>
      <c r="D6443">
        <v>2.4910000000000001</v>
      </c>
      <c r="E6443">
        <v>552.82000000000005</v>
      </c>
    </row>
    <row r="6444" spans="1:5" x14ac:dyDescent="0.25">
      <c r="A6444" s="1">
        <v>44740.107960532405</v>
      </c>
      <c r="B6444">
        <v>230.06</v>
      </c>
      <c r="C6444">
        <v>230.06</v>
      </c>
      <c r="D6444">
        <v>2.4849999999999999</v>
      </c>
      <c r="E6444">
        <v>551.61</v>
      </c>
    </row>
    <row r="6445" spans="1:5" x14ac:dyDescent="0.25">
      <c r="A6445" s="1">
        <v>44740.108654918979</v>
      </c>
      <c r="B6445">
        <v>229.98</v>
      </c>
      <c r="C6445">
        <v>229.98</v>
      </c>
      <c r="D6445">
        <v>2.4870000000000001</v>
      </c>
      <c r="E6445">
        <v>551.83000000000004</v>
      </c>
    </row>
    <row r="6446" spans="1:5" x14ac:dyDescent="0.25">
      <c r="A6446" s="1">
        <v>44740.109349305552</v>
      </c>
      <c r="B6446">
        <v>230.04</v>
      </c>
      <c r="C6446">
        <v>230.04</v>
      </c>
      <c r="D6446">
        <v>2.4940000000000002</v>
      </c>
      <c r="E6446">
        <v>553.47</v>
      </c>
    </row>
    <row r="6447" spans="1:5" x14ac:dyDescent="0.25">
      <c r="A6447" s="1">
        <v>44740.110043692126</v>
      </c>
      <c r="B6447">
        <v>230.31</v>
      </c>
      <c r="C6447">
        <v>230.31</v>
      </c>
      <c r="D6447">
        <v>2.4870000000000001</v>
      </c>
      <c r="E6447">
        <v>552.48</v>
      </c>
    </row>
    <row r="6448" spans="1:5" x14ac:dyDescent="0.25">
      <c r="A6448" s="1">
        <v>44740.110738078707</v>
      </c>
      <c r="B6448">
        <v>230.36</v>
      </c>
      <c r="C6448">
        <v>230.36</v>
      </c>
      <c r="D6448">
        <v>2.4889999999999999</v>
      </c>
      <c r="E6448">
        <v>553.17999999999995</v>
      </c>
    </row>
    <row r="6449" spans="1:5" x14ac:dyDescent="0.25">
      <c r="A6449" s="1">
        <v>44740.111432465281</v>
      </c>
      <c r="B6449">
        <v>230.4</v>
      </c>
      <c r="C6449">
        <v>230.4</v>
      </c>
      <c r="D6449">
        <v>2.4809999999999999</v>
      </c>
      <c r="E6449">
        <v>551.44000000000005</v>
      </c>
    </row>
    <row r="6450" spans="1:5" x14ac:dyDescent="0.25">
      <c r="A6450" s="1">
        <v>44740.112126851855</v>
      </c>
      <c r="B6450">
        <v>230.18</v>
      </c>
      <c r="C6450">
        <v>230.18</v>
      </c>
      <c r="D6450">
        <v>2.48</v>
      </c>
      <c r="E6450">
        <v>550.54999999999995</v>
      </c>
    </row>
    <row r="6451" spans="1:5" x14ac:dyDescent="0.25">
      <c r="A6451" s="1">
        <v>44740.112821238428</v>
      </c>
      <c r="B6451">
        <v>229.97</v>
      </c>
      <c r="C6451">
        <v>229.97</v>
      </c>
      <c r="D6451">
        <v>2.4820000000000002</v>
      </c>
      <c r="E6451">
        <v>550.74</v>
      </c>
    </row>
    <row r="6452" spans="1:5" x14ac:dyDescent="0.25">
      <c r="A6452" s="1">
        <v>44740.113515625002</v>
      </c>
      <c r="B6452">
        <v>229.92</v>
      </c>
      <c r="C6452">
        <v>229.92</v>
      </c>
      <c r="D6452">
        <v>2.484</v>
      </c>
      <c r="E6452">
        <v>551.01</v>
      </c>
    </row>
    <row r="6453" spans="1:5" x14ac:dyDescent="0.25">
      <c r="A6453" s="1">
        <v>44740.114210011576</v>
      </c>
      <c r="B6453">
        <v>229.84</v>
      </c>
      <c r="C6453">
        <v>229.84</v>
      </c>
      <c r="D6453">
        <v>2.4940000000000002</v>
      </c>
      <c r="E6453">
        <v>553.1</v>
      </c>
    </row>
    <row r="6454" spans="1:5" x14ac:dyDescent="0.25">
      <c r="A6454" s="1">
        <v>44740.11490439815</v>
      </c>
      <c r="B6454">
        <v>229.83</v>
      </c>
      <c r="C6454">
        <v>229.83</v>
      </c>
      <c r="D6454">
        <v>2.4860000000000002</v>
      </c>
      <c r="E6454">
        <v>551.19000000000005</v>
      </c>
    </row>
    <row r="6455" spans="1:5" x14ac:dyDescent="0.25">
      <c r="A6455" s="1">
        <v>44740.115598784723</v>
      </c>
      <c r="B6455">
        <v>229.82</v>
      </c>
      <c r="C6455">
        <v>229.82</v>
      </c>
      <c r="D6455">
        <v>2.5</v>
      </c>
      <c r="E6455">
        <v>554.30999999999995</v>
      </c>
    </row>
    <row r="6456" spans="1:5" x14ac:dyDescent="0.25">
      <c r="A6456" s="1">
        <v>44740.116293171297</v>
      </c>
      <c r="B6456">
        <v>229.74</v>
      </c>
      <c r="C6456">
        <v>229.74</v>
      </c>
      <c r="D6456">
        <v>2.4990000000000001</v>
      </c>
      <c r="E6456">
        <v>553.9</v>
      </c>
    </row>
    <row r="6457" spans="1:5" x14ac:dyDescent="0.25">
      <c r="A6457" s="1">
        <v>44740.116987557871</v>
      </c>
      <c r="B6457">
        <v>229.66</v>
      </c>
      <c r="C6457">
        <v>229.66</v>
      </c>
      <c r="D6457">
        <v>2.4969999999999999</v>
      </c>
      <c r="E6457">
        <v>553.20000000000005</v>
      </c>
    </row>
    <row r="6458" spans="1:5" x14ac:dyDescent="0.25">
      <c r="A6458" s="1">
        <v>44740.117681944444</v>
      </c>
      <c r="B6458">
        <v>229.68</v>
      </c>
      <c r="C6458">
        <v>229.68</v>
      </c>
      <c r="D6458">
        <v>2.4929999999999999</v>
      </c>
      <c r="E6458">
        <v>552.28</v>
      </c>
    </row>
    <row r="6459" spans="1:5" x14ac:dyDescent="0.25">
      <c r="A6459" s="1">
        <v>44740.118376331018</v>
      </c>
      <c r="B6459">
        <v>229.63</v>
      </c>
      <c r="C6459">
        <v>229.63</v>
      </c>
      <c r="D6459">
        <v>2.4790000000000001</v>
      </c>
      <c r="E6459">
        <v>549.11</v>
      </c>
    </row>
    <row r="6460" spans="1:5" x14ac:dyDescent="0.25">
      <c r="A6460" s="1">
        <v>44740.119070717592</v>
      </c>
      <c r="B6460">
        <v>229.58</v>
      </c>
      <c r="C6460">
        <v>229.58</v>
      </c>
      <c r="D6460">
        <v>2.4929999999999999</v>
      </c>
      <c r="E6460">
        <v>552.24</v>
      </c>
    </row>
    <row r="6461" spans="1:5" x14ac:dyDescent="0.25">
      <c r="A6461" s="1">
        <v>44740.119765104166</v>
      </c>
      <c r="B6461">
        <v>229.65</v>
      </c>
      <c r="C6461">
        <v>229.65</v>
      </c>
      <c r="D6461">
        <v>2.4929999999999999</v>
      </c>
      <c r="E6461">
        <v>552.30999999999995</v>
      </c>
    </row>
    <row r="6462" spans="1:5" x14ac:dyDescent="0.25">
      <c r="A6462" s="1">
        <v>44740.120459490739</v>
      </c>
      <c r="B6462">
        <v>229.64</v>
      </c>
      <c r="C6462">
        <v>229.64</v>
      </c>
      <c r="D6462">
        <v>2.4990000000000001</v>
      </c>
      <c r="E6462">
        <v>553.63</v>
      </c>
    </row>
    <row r="6463" spans="1:5" x14ac:dyDescent="0.25">
      <c r="A6463" s="1">
        <v>44740.121153877313</v>
      </c>
      <c r="B6463">
        <v>229.55</v>
      </c>
      <c r="C6463">
        <v>229.55</v>
      </c>
      <c r="D6463">
        <v>2.496</v>
      </c>
      <c r="E6463">
        <v>552.80999999999995</v>
      </c>
    </row>
    <row r="6464" spans="1:5" x14ac:dyDescent="0.25">
      <c r="A6464" s="1">
        <v>44740.121848263887</v>
      </c>
      <c r="B6464">
        <v>229.61</v>
      </c>
      <c r="C6464">
        <v>229.61</v>
      </c>
      <c r="D6464">
        <v>2.4780000000000002</v>
      </c>
      <c r="E6464">
        <v>548.95000000000005</v>
      </c>
    </row>
    <row r="6465" spans="1:5" x14ac:dyDescent="0.25">
      <c r="A6465" s="1">
        <v>44740.122542650461</v>
      </c>
      <c r="B6465">
        <v>229.62</v>
      </c>
      <c r="C6465">
        <v>229.62</v>
      </c>
      <c r="D6465">
        <v>2.4700000000000002</v>
      </c>
      <c r="E6465">
        <v>547.02</v>
      </c>
    </row>
    <row r="6466" spans="1:5" x14ac:dyDescent="0.25">
      <c r="A6466" s="1">
        <v>44740.123237037034</v>
      </c>
      <c r="B6466">
        <v>229.66</v>
      </c>
      <c r="C6466">
        <v>229.66</v>
      </c>
      <c r="D6466">
        <v>2.4660000000000002</v>
      </c>
      <c r="E6466">
        <v>546.28</v>
      </c>
    </row>
    <row r="6467" spans="1:5" x14ac:dyDescent="0.25">
      <c r="A6467" s="1">
        <v>44740.123931423608</v>
      </c>
      <c r="B6467">
        <v>229.6</v>
      </c>
      <c r="C6467">
        <v>229.6</v>
      </c>
      <c r="D6467">
        <v>2.4790000000000001</v>
      </c>
      <c r="E6467">
        <v>549.04999999999995</v>
      </c>
    </row>
    <row r="6468" spans="1:5" x14ac:dyDescent="0.25">
      <c r="A6468" s="1">
        <v>44740.124625810182</v>
      </c>
      <c r="B6468">
        <v>229.66</v>
      </c>
      <c r="C6468">
        <v>229.66</v>
      </c>
      <c r="D6468">
        <v>2.468</v>
      </c>
      <c r="E6468">
        <v>546.63</v>
      </c>
    </row>
    <row r="6469" spans="1:5" x14ac:dyDescent="0.25">
      <c r="A6469" s="1">
        <v>44740.125320196756</v>
      </c>
      <c r="B6469">
        <v>229.75</v>
      </c>
      <c r="C6469">
        <v>229.75</v>
      </c>
      <c r="D6469">
        <v>2.4620000000000002</v>
      </c>
      <c r="E6469">
        <v>545.53</v>
      </c>
    </row>
    <row r="6470" spans="1:5" x14ac:dyDescent="0.25">
      <c r="A6470" s="1">
        <v>44740.126014583337</v>
      </c>
      <c r="B6470">
        <v>229.71</v>
      </c>
      <c r="C6470">
        <v>229.71</v>
      </c>
      <c r="D6470">
        <v>2.4630000000000001</v>
      </c>
      <c r="E6470">
        <v>545.75</v>
      </c>
    </row>
    <row r="6471" spans="1:5" x14ac:dyDescent="0.25">
      <c r="A6471" s="1">
        <v>44740.12670896991</v>
      </c>
      <c r="B6471">
        <v>229.6</v>
      </c>
      <c r="C6471">
        <v>229.6</v>
      </c>
      <c r="D6471">
        <v>2.548</v>
      </c>
      <c r="E6471">
        <v>564.51</v>
      </c>
    </row>
    <row r="6472" spans="1:5" x14ac:dyDescent="0.25">
      <c r="A6472" s="1">
        <v>44740.127403356484</v>
      </c>
      <c r="B6472">
        <v>229.59</v>
      </c>
      <c r="C6472">
        <v>229.59</v>
      </c>
      <c r="D6472">
        <v>2.6230000000000002</v>
      </c>
      <c r="E6472">
        <v>581.58000000000004</v>
      </c>
    </row>
    <row r="6473" spans="1:5" x14ac:dyDescent="0.25">
      <c r="A6473" s="1">
        <v>44740.128097743058</v>
      </c>
      <c r="B6473">
        <v>229.62</v>
      </c>
      <c r="C6473">
        <v>229.62</v>
      </c>
      <c r="D6473">
        <v>2.6190000000000002</v>
      </c>
      <c r="E6473">
        <v>580.79999999999995</v>
      </c>
    </row>
    <row r="6474" spans="1:5" x14ac:dyDescent="0.25">
      <c r="A6474" s="1">
        <v>44740.128792129632</v>
      </c>
      <c r="B6474">
        <v>229.59</v>
      </c>
      <c r="C6474">
        <v>229.59</v>
      </c>
      <c r="D6474">
        <v>2.61</v>
      </c>
      <c r="E6474">
        <v>578.63</v>
      </c>
    </row>
    <row r="6475" spans="1:5" x14ac:dyDescent="0.25">
      <c r="A6475" s="1">
        <v>44740.129486516205</v>
      </c>
      <c r="B6475">
        <v>229.67</v>
      </c>
      <c r="C6475">
        <v>229.67</v>
      </c>
      <c r="D6475">
        <v>2.6040000000000001</v>
      </c>
      <c r="E6475">
        <v>577.51</v>
      </c>
    </row>
    <row r="6476" spans="1:5" x14ac:dyDescent="0.25">
      <c r="A6476" s="1">
        <v>44740.130180902779</v>
      </c>
      <c r="B6476">
        <v>229.63</v>
      </c>
      <c r="C6476">
        <v>229.63</v>
      </c>
      <c r="D6476">
        <v>2.6120000000000001</v>
      </c>
      <c r="E6476">
        <v>579.16999999999996</v>
      </c>
    </row>
    <row r="6477" spans="1:5" x14ac:dyDescent="0.25">
      <c r="A6477" s="1">
        <v>44740.130875289353</v>
      </c>
      <c r="B6477">
        <v>229.68</v>
      </c>
      <c r="C6477">
        <v>229.68</v>
      </c>
      <c r="D6477">
        <v>2.613</v>
      </c>
      <c r="E6477">
        <v>579.51</v>
      </c>
    </row>
    <row r="6478" spans="1:5" x14ac:dyDescent="0.25">
      <c r="A6478" s="1">
        <v>44740.131569675927</v>
      </c>
      <c r="B6478">
        <v>229.66</v>
      </c>
      <c r="C6478">
        <v>229.66</v>
      </c>
      <c r="D6478">
        <v>2.6190000000000002</v>
      </c>
      <c r="E6478">
        <v>580.80999999999995</v>
      </c>
    </row>
    <row r="6479" spans="1:5" x14ac:dyDescent="0.25">
      <c r="A6479" s="1">
        <v>44740.1322640625</v>
      </c>
      <c r="B6479">
        <v>229.7</v>
      </c>
      <c r="C6479">
        <v>229.7</v>
      </c>
      <c r="D6479">
        <v>2.6230000000000002</v>
      </c>
      <c r="E6479">
        <v>582.02</v>
      </c>
    </row>
    <row r="6480" spans="1:5" x14ac:dyDescent="0.25">
      <c r="A6480" s="1">
        <v>44740.132958449074</v>
      </c>
      <c r="B6480">
        <v>229.66</v>
      </c>
      <c r="C6480">
        <v>229.66</v>
      </c>
      <c r="D6480">
        <v>2.64</v>
      </c>
      <c r="E6480">
        <v>585.79999999999995</v>
      </c>
    </row>
    <row r="6481" spans="1:5" x14ac:dyDescent="0.25">
      <c r="A6481" s="1">
        <v>44740.133652835648</v>
      </c>
      <c r="B6481">
        <v>229.66</v>
      </c>
      <c r="C6481">
        <v>229.66</v>
      </c>
      <c r="D6481">
        <v>2.6259999999999999</v>
      </c>
      <c r="E6481">
        <v>582.54</v>
      </c>
    </row>
    <row r="6482" spans="1:5" x14ac:dyDescent="0.25">
      <c r="A6482" s="1">
        <v>44740.134347222222</v>
      </c>
      <c r="B6482">
        <v>229.79</v>
      </c>
      <c r="C6482">
        <v>229.79</v>
      </c>
      <c r="D6482">
        <v>2.6219999999999999</v>
      </c>
      <c r="E6482">
        <v>581.99</v>
      </c>
    </row>
    <row r="6483" spans="1:5" x14ac:dyDescent="0.25">
      <c r="A6483" s="1">
        <v>44740.135041608795</v>
      </c>
      <c r="B6483">
        <v>229.86</v>
      </c>
      <c r="C6483">
        <v>229.86</v>
      </c>
      <c r="D6483">
        <v>2.609</v>
      </c>
      <c r="E6483">
        <v>579.08000000000004</v>
      </c>
    </row>
    <row r="6484" spans="1:5" x14ac:dyDescent="0.25">
      <c r="A6484" s="1">
        <v>44740.135735995369</v>
      </c>
      <c r="B6484">
        <v>229.92</v>
      </c>
      <c r="C6484">
        <v>229.92</v>
      </c>
      <c r="D6484">
        <v>2.5939999999999999</v>
      </c>
      <c r="E6484">
        <v>575.74</v>
      </c>
    </row>
    <row r="6485" spans="1:5" x14ac:dyDescent="0.25">
      <c r="A6485" s="1">
        <v>44740.136430381943</v>
      </c>
      <c r="B6485">
        <v>229.79</v>
      </c>
      <c r="C6485">
        <v>229.79</v>
      </c>
      <c r="D6485">
        <v>2.5990000000000002</v>
      </c>
      <c r="E6485">
        <v>576.75</v>
      </c>
    </row>
    <row r="6486" spans="1:5" x14ac:dyDescent="0.25">
      <c r="A6486" s="1">
        <v>44740.137124768517</v>
      </c>
      <c r="B6486">
        <v>229.75</v>
      </c>
      <c r="C6486">
        <v>229.75</v>
      </c>
      <c r="D6486">
        <v>2.59</v>
      </c>
      <c r="E6486">
        <v>574.66999999999996</v>
      </c>
    </row>
    <row r="6487" spans="1:5" x14ac:dyDescent="0.25">
      <c r="A6487" s="1">
        <v>44740.13781915509</v>
      </c>
      <c r="B6487">
        <v>229.79</v>
      </c>
      <c r="C6487">
        <v>229.79</v>
      </c>
      <c r="D6487">
        <v>2.6</v>
      </c>
      <c r="E6487">
        <v>577.01</v>
      </c>
    </row>
    <row r="6488" spans="1:5" x14ac:dyDescent="0.25">
      <c r="A6488" s="1">
        <v>44740.138513541664</v>
      </c>
      <c r="B6488">
        <v>229.79</v>
      </c>
      <c r="C6488">
        <v>229.79</v>
      </c>
      <c r="D6488">
        <v>2.5910000000000002</v>
      </c>
      <c r="E6488">
        <v>574.80999999999995</v>
      </c>
    </row>
    <row r="6489" spans="1:5" x14ac:dyDescent="0.25">
      <c r="A6489" s="1">
        <v>44740.139207928238</v>
      </c>
      <c r="B6489">
        <v>229.78</v>
      </c>
      <c r="C6489">
        <v>229.78</v>
      </c>
      <c r="D6489">
        <v>2.6040000000000001</v>
      </c>
      <c r="E6489">
        <v>577.79</v>
      </c>
    </row>
    <row r="6490" spans="1:5" x14ac:dyDescent="0.25">
      <c r="A6490" s="1">
        <v>44740.139902314811</v>
      </c>
      <c r="B6490">
        <v>230</v>
      </c>
      <c r="C6490">
        <v>230</v>
      </c>
      <c r="D6490">
        <v>2.6040000000000001</v>
      </c>
      <c r="E6490">
        <v>578.24</v>
      </c>
    </row>
    <row r="6491" spans="1:5" x14ac:dyDescent="0.25">
      <c r="A6491" s="1">
        <v>44740.140596701392</v>
      </c>
      <c r="B6491">
        <v>230.07</v>
      </c>
      <c r="C6491">
        <v>230.07</v>
      </c>
      <c r="D6491">
        <v>2.6179999999999999</v>
      </c>
      <c r="E6491">
        <v>581.63</v>
      </c>
    </row>
    <row r="6492" spans="1:5" x14ac:dyDescent="0.25">
      <c r="A6492" s="1">
        <v>44740.141291087966</v>
      </c>
      <c r="B6492">
        <v>230.18</v>
      </c>
      <c r="C6492">
        <v>230.18</v>
      </c>
      <c r="D6492">
        <v>2.6160000000000001</v>
      </c>
      <c r="E6492">
        <v>581.54</v>
      </c>
    </row>
    <row r="6493" spans="1:5" x14ac:dyDescent="0.25">
      <c r="A6493" s="1">
        <v>44740.14198547454</v>
      </c>
      <c r="B6493">
        <v>230.11</v>
      </c>
      <c r="C6493">
        <v>230.11</v>
      </c>
      <c r="D6493">
        <v>2.621</v>
      </c>
      <c r="E6493">
        <v>582.53</v>
      </c>
    </row>
    <row r="6494" spans="1:5" x14ac:dyDescent="0.25">
      <c r="A6494" s="1">
        <v>44740.142679861114</v>
      </c>
      <c r="B6494">
        <v>230.07</v>
      </c>
      <c r="C6494">
        <v>230.07</v>
      </c>
      <c r="D6494">
        <v>2.613</v>
      </c>
      <c r="E6494">
        <v>580.59</v>
      </c>
    </row>
    <row r="6495" spans="1:5" x14ac:dyDescent="0.25">
      <c r="A6495" s="1">
        <v>44740.143374247687</v>
      </c>
      <c r="B6495">
        <v>230.22</v>
      </c>
      <c r="C6495">
        <v>230.22</v>
      </c>
      <c r="D6495">
        <v>2.625</v>
      </c>
      <c r="E6495">
        <v>583.75</v>
      </c>
    </row>
    <row r="6496" spans="1:5" x14ac:dyDescent="0.25">
      <c r="A6496" s="1">
        <v>44740.144068634261</v>
      </c>
      <c r="B6496">
        <v>230.23</v>
      </c>
      <c r="C6496">
        <v>230.23</v>
      </c>
      <c r="D6496">
        <v>2.62</v>
      </c>
      <c r="E6496">
        <v>582.54999999999995</v>
      </c>
    </row>
    <row r="6497" spans="1:5" x14ac:dyDescent="0.25">
      <c r="A6497" s="1">
        <v>44740.144763020835</v>
      </c>
      <c r="B6497">
        <v>230.36</v>
      </c>
      <c r="C6497">
        <v>230.36</v>
      </c>
      <c r="D6497">
        <v>2.6139999999999999</v>
      </c>
      <c r="E6497">
        <v>581.51</v>
      </c>
    </row>
    <row r="6498" spans="1:5" x14ac:dyDescent="0.25">
      <c r="A6498" s="1">
        <v>44740.145457407409</v>
      </c>
      <c r="B6498">
        <v>230.3</v>
      </c>
      <c r="C6498">
        <v>230.3</v>
      </c>
      <c r="D6498">
        <v>2.6080000000000001</v>
      </c>
      <c r="E6498">
        <v>580.19000000000005</v>
      </c>
    </row>
    <row r="6499" spans="1:5" x14ac:dyDescent="0.25">
      <c r="A6499" s="1">
        <v>44740.146151793982</v>
      </c>
      <c r="B6499">
        <v>230.34</v>
      </c>
      <c r="C6499">
        <v>230.34</v>
      </c>
      <c r="D6499">
        <v>2.6</v>
      </c>
      <c r="E6499">
        <v>578.33000000000004</v>
      </c>
    </row>
    <row r="6500" spans="1:5" x14ac:dyDescent="0.25">
      <c r="A6500" s="1">
        <v>44740.146846180556</v>
      </c>
      <c r="B6500">
        <v>230.37</v>
      </c>
      <c r="C6500">
        <v>230.37</v>
      </c>
      <c r="D6500">
        <v>2.6059999999999999</v>
      </c>
      <c r="E6500">
        <v>579.77</v>
      </c>
    </row>
    <row r="6501" spans="1:5" x14ac:dyDescent="0.25">
      <c r="A6501" s="1">
        <v>44740.14754056713</v>
      </c>
      <c r="B6501">
        <v>230.39</v>
      </c>
      <c r="C6501">
        <v>230.39</v>
      </c>
      <c r="D6501">
        <v>2.59</v>
      </c>
      <c r="E6501">
        <v>576</v>
      </c>
    </row>
    <row r="6502" spans="1:5" x14ac:dyDescent="0.25">
      <c r="A6502" s="1">
        <v>44740.148234953704</v>
      </c>
      <c r="B6502">
        <v>230.39</v>
      </c>
      <c r="C6502">
        <v>230.39</v>
      </c>
      <c r="D6502">
        <v>2.593</v>
      </c>
      <c r="E6502">
        <v>576.77</v>
      </c>
    </row>
    <row r="6503" spans="1:5" x14ac:dyDescent="0.25">
      <c r="A6503" s="1">
        <v>44740.148929340277</v>
      </c>
      <c r="B6503">
        <v>230.44</v>
      </c>
      <c r="C6503">
        <v>230.44</v>
      </c>
      <c r="D6503">
        <v>2.5960000000000001</v>
      </c>
      <c r="E6503">
        <v>577.57000000000005</v>
      </c>
    </row>
    <row r="6504" spans="1:5" x14ac:dyDescent="0.25">
      <c r="A6504" s="1">
        <v>44740.149623726851</v>
      </c>
      <c r="B6504">
        <v>230.34</v>
      </c>
      <c r="C6504">
        <v>230.34</v>
      </c>
      <c r="D6504">
        <v>2.601</v>
      </c>
      <c r="E6504">
        <v>578.54999999999995</v>
      </c>
    </row>
    <row r="6505" spans="1:5" x14ac:dyDescent="0.25">
      <c r="A6505" s="1">
        <v>44740.150318113425</v>
      </c>
      <c r="B6505">
        <v>230.44</v>
      </c>
      <c r="C6505">
        <v>230.44</v>
      </c>
      <c r="D6505">
        <v>2.6</v>
      </c>
      <c r="E6505">
        <v>578.5</v>
      </c>
    </row>
    <row r="6506" spans="1:5" x14ac:dyDescent="0.25">
      <c r="A6506" s="1">
        <v>44740.151012499999</v>
      </c>
      <c r="B6506">
        <v>230.54</v>
      </c>
      <c r="C6506">
        <v>230.54</v>
      </c>
      <c r="D6506">
        <v>2.5979999999999999</v>
      </c>
      <c r="E6506">
        <v>578.30999999999995</v>
      </c>
    </row>
    <row r="6507" spans="1:5" x14ac:dyDescent="0.25">
      <c r="A6507" s="1">
        <v>44740.151706886572</v>
      </c>
      <c r="B6507">
        <v>230.58</v>
      </c>
      <c r="C6507">
        <v>230.58</v>
      </c>
      <c r="D6507">
        <v>2.5830000000000002</v>
      </c>
      <c r="E6507">
        <v>575.19000000000005</v>
      </c>
    </row>
    <row r="6508" spans="1:5" x14ac:dyDescent="0.25">
      <c r="A6508" s="1">
        <v>44740.152401273146</v>
      </c>
      <c r="B6508">
        <v>230.67</v>
      </c>
      <c r="C6508">
        <v>230.67</v>
      </c>
      <c r="D6508">
        <v>2.5880000000000001</v>
      </c>
      <c r="E6508">
        <v>576.47</v>
      </c>
    </row>
    <row r="6509" spans="1:5" x14ac:dyDescent="0.25">
      <c r="A6509" s="1">
        <v>44740.15309565972</v>
      </c>
      <c r="B6509">
        <v>230.69</v>
      </c>
      <c r="C6509">
        <v>230.69</v>
      </c>
      <c r="D6509">
        <v>2.5840000000000001</v>
      </c>
      <c r="E6509">
        <v>575.62</v>
      </c>
    </row>
    <row r="6510" spans="1:5" x14ac:dyDescent="0.25">
      <c r="A6510" s="1">
        <v>44740.153790046294</v>
      </c>
      <c r="B6510">
        <v>230.65</v>
      </c>
      <c r="C6510">
        <v>230.65</v>
      </c>
      <c r="D6510">
        <v>2.5870000000000002</v>
      </c>
      <c r="E6510">
        <v>576.08000000000004</v>
      </c>
    </row>
    <row r="6511" spans="1:5" x14ac:dyDescent="0.25">
      <c r="A6511" s="1">
        <v>44740.154484432867</v>
      </c>
      <c r="B6511">
        <v>230.7</v>
      </c>
      <c r="C6511">
        <v>230.7</v>
      </c>
      <c r="D6511">
        <v>2.4900000000000002</v>
      </c>
      <c r="E6511">
        <v>539.22</v>
      </c>
    </row>
    <row r="6512" spans="1:5" x14ac:dyDescent="0.25">
      <c r="A6512" s="1">
        <v>44740.155178819441</v>
      </c>
      <c r="B6512">
        <v>231.09</v>
      </c>
      <c r="C6512">
        <v>231.09</v>
      </c>
      <c r="D6512">
        <v>0.41699999999999998</v>
      </c>
      <c r="E6512">
        <v>44.05</v>
      </c>
    </row>
    <row r="6513" spans="1:5" x14ac:dyDescent="0.25">
      <c r="A6513" s="1">
        <v>44740.155873206022</v>
      </c>
      <c r="B6513">
        <v>231.04</v>
      </c>
      <c r="C6513">
        <v>231.04</v>
      </c>
      <c r="D6513">
        <v>0.38700000000000001</v>
      </c>
      <c r="E6513">
        <v>34.619999999999997</v>
      </c>
    </row>
    <row r="6514" spans="1:5" x14ac:dyDescent="0.25">
      <c r="A6514" s="1">
        <v>44740.156567592596</v>
      </c>
      <c r="B6514">
        <v>231.13</v>
      </c>
      <c r="C6514">
        <v>231.13</v>
      </c>
      <c r="D6514">
        <v>0.38700000000000001</v>
      </c>
      <c r="E6514">
        <v>34.6</v>
      </c>
    </row>
    <row r="6515" spans="1:5" x14ac:dyDescent="0.25">
      <c r="A6515" s="1">
        <v>44740.15726197917</v>
      </c>
      <c r="B6515">
        <v>231.21</v>
      </c>
      <c r="C6515">
        <v>231.21</v>
      </c>
      <c r="D6515">
        <v>0.38800000000000001</v>
      </c>
      <c r="E6515">
        <v>34.520000000000003</v>
      </c>
    </row>
    <row r="6516" spans="1:5" x14ac:dyDescent="0.25">
      <c r="A6516" s="1">
        <v>44740.157956365743</v>
      </c>
      <c r="B6516">
        <v>231.2</v>
      </c>
      <c r="C6516">
        <v>231.2</v>
      </c>
      <c r="D6516">
        <v>0.38700000000000001</v>
      </c>
      <c r="E6516">
        <v>34.49</v>
      </c>
    </row>
    <row r="6517" spans="1:5" x14ac:dyDescent="0.25">
      <c r="A6517" s="1">
        <v>44740.158650752317</v>
      </c>
      <c r="B6517">
        <v>231.33</v>
      </c>
      <c r="C6517">
        <v>231.33</v>
      </c>
      <c r="D6517">
        <v>0.38700000000000001</v>
      </c>
      <c r="E6517">
        <v>34.53</v>
      </c>
    </row>
    <row r="6518" spans="1:5" x14ac:dyDescent="0.25">
      <c r="A6518" s="1">
        <v>44740.159345138891</v>
      </c>
      <c r="B6518">
        <v>231.35</v>
      </c>
      <c r="C6518">
        <v>231.35</v>
      </c>
      <c r="D6518">
        <v>0.38700000000000001</v>
      </c>
      <c r="E6518">
        <v>34.49</v>
      </c>
    </row>
    <row r="6519" spans="1:5" x14ac:dyDescent="0.25">
      <c r="A6519" s="1">
        <v>44740.160039525465</v>
      </c>
      <c r="B6519">
        <v>231.34</v>
      </c>
      <c r="C6519">
        <v>231.34</v>
      </c>
      <c r="D6519">
        <v>0.38800000000000001</v>
      </c>
      <c r="E6519">
        <v>34.46</v>
      </c>
    </row>
    <row r="6520" spans="1:5" x14ac:dyDescent="0.25">
      <c r="A6520" s="1">
        <v>44740.160733912038</v>
      </c>
      <c r="B6520">
        <v>231.42</v>
      </c>
      <c r="C6520">
        <v>231.42</v>
      </c>
      <c r="D6520">
        <v>0.38700000000000001</v>
      </c>
      <c r="E6520">
        <v>34.43</v>
      </c>
    </row>
    <row r="6521" spans="1:5" x14ac:dyDescent="0.25">
      <c r="A6521" s="1">
        <v>44740.161428298612</v>
      </c>
      <c r="B6521">
        <v>231.47</v>
      </c>
      <c r="C6521">
        <v>231.47</v>
      </c>
      <c r="D6521">
        <v>0.38700000000000001</v>
      </c>
      <c r="E6521">
        <v>34.36</v>
      </c>
    </row>
    <row r="6522" spans="1:5" x14ac:dyDescent="0.25">
      <c r="A6522" s="1">
        <v>44740.162122685186</v>
      </c>
      <c r="B6522">
        <v>231.46</v>
      </c>
      <c r="C6522">
        <v>231.46</v>
      </c>
      <c r="D6522">
        <v>0.38800000000000001</v>
      </c>
      <c r="E6522">
        <v>34.39</v>
      </c>
    </row>
    <row r="6523" spans="1:5" x14ac:dyDescent="0.25">
      <c r="A6523" s="1">
        <v>44740.162817071759</v>
      </c>
      <c r="B6523">
        <v>230.92</v>
      </c>
      <c r="C6523">
        <v>230.92</v>
      </c>
      <c r="D6523">
        <v>4.1559999999999997</v>
      </c>
      <c r="E6523">
        <v>733.1</v>
      </c>
    </row>
    <row r="6524" spans="1:5" x14ac:dyDescent="0.25">
      <c r="A6524" s="1">
        <v>44740.163511458333</v>
      </c>
      <c r="B6524">
        <v>230.32</v>
      </c>
      <c r="C6524">
        <v>230.32</v>
      </c>
      <c r="D6524">
        <v>6.7830000000000004</v>
      </c>
      <c r="E6524">
        <v>1524.29</v>
      </c>
    </row>
    <row r="6525" spans="1:5" x14ac:dyDescent="0.25">
      <c r="A6525" s="1">
        <v>44740.164205844907</v>
      </c>
      <c r="B6525">
        <v>230.99</v>
      </c>
      <c r="C6525">
        <v>230.99</v>
      </c>
      <c r="D6525">
        <v>3.0649999999999999</v>
      </c>
      <c r="E6525">
        <v>681.02</v>
      </c>
    </row>
    <row r="6526" spans="1:5" x14ac:dyDescent="0.25">
      <c r="A6526" s="1">
        <v>44740.164900231481</v>
      </c>
      <c r="B6526">
        <v>230.91</v>
      </c>
      <c r="C6526">
        <v>230.91</v>
      </c>
      <c r="D6526">
        <v>2.665</v>
      </c>
      <c r="E6526">
        <v>594.97</v>
      </c>
    </row>
    <row r="6527" spans="1:5" x14ac:dyDescent="0.25">
      <c r="A6527" s="1">
        <v>44740.165594618054</v>
      </c>
      <c r="B6527">
        <v>230.31</v>
      </c>
      <c r="C6527">
        <v>230.31</v>
      </c>
      <c r="D6527">
        <v>2.6320000000000001</v>
      </c>
      <c r="E6527">
        <v>586.04999999999995</v>
      </c>
    </row>
    <row r="6528" spans="1:5" x14ac:dyDescent="0.25">
      <c r="A6528" s="1">
        <v>44740.166289004628</v>
      </c>
      <c r="B6528">
        <v>229.58</v>
      </c>
      <c r="C6528">
        <v>229.58</v>
      </c>
      <c r="D6528">
        <v>2.6110000000000002</v>
      </c>
      <c r="E6528">
        <v>579.51</v>
      </c>
    </row>
    <row r="6529" spans="1:5" x14ac:dyDescent="0.25">
      <c r="A6529" s="1">
        <v>44740.166983391202</v>
      </c>
      <c r="B6529">
        <v>229.47</v>
      </c>
      <c r="C6529">
        <v>229.47</v>
      </c>
      <c r="D6529">
        <v>2.6120000000000001</v>
      </c>
      <c r="E6529">
        <v>579.48</v>
      </c>
    </row>
    <row r="6530" spans="1:5" x14ac:dyDescent="0.25">
      <c r="A6530" s="1">
        <v>44740.167677777776</v>
      </c>
      <c r="B6530">
        <v>229.41</v>
      </c>
      <c r="C6530">
        <v>229.41</v>
      </c>
      <c r="D6530">
        <v>2.6070000000000002</v>
      </c>
      <c r="E6530">
        <v>578.29</v>
      </c>
    </row>
    <row r="6531" spans="1:5" x14ac:dyDescent="0.25">
      <c r="A6531" s="1">
        <v>44740.168372164349</v>
      </c>
      <c r="B6531">
        <v>229.3</v>
      </c>
      <c r="C6531">
        <v>229.3</v>
      </c>
      <c r="D6531">
        <v>2.593</v>
      </c>
      <c r="E6531">
        <v>574.91999999999996</v>
      </c>
    </row>
    <row r="6532" spans="1:5" x14ac:dyDescent="0.25">
      <c r="A6532" s="1">
        <v>44740.169066550923</v>
      </c>
      <c r="B6532">
        <v>229.28</v>
      </c>
      <c r="C6532">
        <v>229.28</v>
      </c>
      <c r="D6532">
        <v>2.589</v>
      </c>
      <c r="E6532">
        <v>573.96</v>
      </c>
    </row>
    <row r="6533" spans="1:5" x14ac:dyDescent="0.25">
      <c r="A6533" s="1">
        <v>44740.169760937497</v>
      </c>
      <c r="B6533">
        <v>229.32</v>
      </c>
      <c r="C6533">
        <v>229.32</v>
      </c>
      <c r="D6533">
        <v>2.5870000000000002</v>
      </c>
      <c r="E6533">
        <v>573.59</v>
      </c>
    </row>
    <row r="6534" spans="1:5" x14ac:dyDescent="0.25">
      <c r="A6534" s="1">
        <v>44740.170455324071</v>
      </c>
      <c r="B6534">
        <v>229.34</v>
      </c>
      <c r="C6534">
        <v>229.34</v>
      </c>
      <c r="D6534">
        <v>2.577</v>
      </c>
      <c r="E6534">
        <v>571.16999999999996</v>
      </c>
    </row>
    <row r="6535" spans="1:5" x14ac:dyDescent="0.25">
      <c r="A6535" s="1">
        <v>44740.171149710652</v>
      </c>
      <c r="B6535">
        <v>229.26</v>
      </c>
      <c r="C6535">
        <v>229.26</v>
      </c>
      <c r="D6535">
        <v>2.5659999999999998</v>
      </c>
      <c r="E6535">
        <v>568.66</v>
      </c>
    </row>
    <row r="6536" spans="1:5" x14ac:dyDescent="0.25">
      <c r="A6536" s="1">
        <v>44740.171844097225</v>
      </c>
      <c r="B6536">
        <v>229.29</v>
      </c>
      <c r="C6536">
        <v>229.29</v>
      </c>
      <c r="D6536">
        <v>2.5680000000000001</v>
      </c>
      <c r="E6536">
        <v>569.14</v>
      </c>
    </row>
    <row r="6537" spans="1:5" x14ac:dyDescent="0.25">
      <c r="A6537" s="1">
        <v>44740.172538483799</v>
      </c>
      <c r="B6537">
        <v>229.24</v>
      </c>
      <c r="C6537">
        <v>229.24</v>
      </c>
      <c r="D6537">
        <v>2.5609999999999999</v>
      </c>
      <c r="E6537">
        <v>567.42999999999995</v>
      </c>
    </row>
    <row r="6538" spans="1:5" x14ac:dyDescent="0.25">
      <c r="A6538" s="1">
        <v>44740.173232870373</v>
      </c>
      <c r="B6538">
        <v>229.26</v>
      </c>
      <c r="C6538">
        <v>229.26</v>
      </c>
      <c r="D6538">
        <v>2.5550000000000002</v>
      </c>
      <c r="E6538">
        <v>566.07000000000005</v>
      </c>
    </row>
    <row r="6539" spans="1:5" x14ac:dyDescent="0.25">
      <c r="A6539" s="1">
        <v>44740.173927256947</v>
      </c>
      <c r="B6539">
        <v>229.24</v>
      </c>
      <c r="C6539">
        <v>229.24</v>
      </c>
      <c r="D6539">
        <v>2.5550000000000002</v>
      </c>
      <c r="E6539">
        <v>566</v>
      </c>
    </row>
    <row r="6540" spans="1:5" x14ac:dyDescent="0.25">
      <c r="A6540" s="1">
        <v>44740.17462164352</v>
      </c>
      <c r="B6540">
        <v>229.22</v>
      </c>
      <c r="C6540">
        <v>229.22</v>
      </c>
      <c r="D6540">
        <v>2.5579999999999998</v>
      </c>
      <c r="E6540">
        <v>566.59</v>
      </c>
    </row>
    <row r="6541" spans="1:5" x14ac:dyDescent="0.25">
      <c r="A6541" s="1">
        <v>44740.175316030094</v>
      </c>
      <c r="B6541">
        <v>229.34</v>
      </c>
      <c r="C6541">
        <v>229.34</v>
      </c>
      <c r="D6541">
        <v>2.5569999999999999</v>
      </c>
      <c r="E6541">
        <v>566.80999999999995</v>
      </c>
    </row>
    <row r="6542" spans="1:5" x14ac:dyDescent="0.25">
      <c r="A6542" s="1">
        <v>44740.176010416668</v>
      </c>
      <c r="B6542">
        <v>229.35</v>
      </c>
      <c r="C6542">
        <v>229.35</v>
      </c>
      <c r="D6542">
        <v>2.5579999999999998</v>
      </c>
      <c r="E6542">
        <v>567.12</v>
      </c>
    </row>
    <row r="6543" spans="1:5" x14ac:dyDescent="0.25">
      <c r="A6543" s="1">
        <v>44740.176704803242</v>
      </c>
      <c r="B6543">
        <v>229.44</v>
      </c>
      <c r="C6543">
        <v>229.44</v>
      </c>
      <c r="D6543">
        <v>2.556</v>
      </c>
      <c r="E6543">
        <v>566.80999999999995</v>
      </c>
    </row>
    <row r="6544" spans="1:5" x14ac:dyDescent="0.25">
      <c r="A6544" s="1">
        <v>44740.177399189815</v>
      </c>
      <c r="B6544">
        <v>229.4</v>
      </c>
      <c r="C6544">
        <v>229.4</v>
      </c>
      <c r="D6544">
        <v>2.573</v>
      </c>
      <c r="E6544">
        <v>570.63</v>
      </c>
    </row>
    <row r="6545" spans="1:5" x14ac:dyDescent="0.25">
      <c r="A6545" s="1">
        <v>44740.178093576389</v>
      </c>
      <c r="B6545">
        <v>229.37</v>
      </c>
      <c r="C6545">
        <v>229.37</v>
      </c>
      <c r="D6545">
        <v>2.556</v>
      </c>
      <c r="E6545">
        <v>566.72</v>
      </c>
    </row>
    <row r="6546" spans="1:5" x14ac:dyDescent="0.25">
      <c r="A6546" s="1">
        <v>44740.178787962963</v>
      </c>
      <c r="B6546">
        <v>229.22</v>
      </c>
      <c r="C6546">
        <v>229.22</v>
      </c>
      <c r="D6546">
        <v>2.5640000000000001</v>
      </c>
      <c r="E6546">
        <v>568.19000000000005</v>
      </c>
    </row>
    <row r="6547" spans="1:5" x14ac:dyDescent="0.25">
      <c r="A6547" s="1">
        <v>44740.179482349537</v>
      </c>
      <c r="B6547">
        <v>229.8</v>
      </c>
      <c r="C6547">
        <v>229.8</v>
      </c>
      <c r="D6547">
        <v>2.552</v>
      </c>
      <c r="E6547">
        <v>566.84</v>
      </c>
    </row>
    <row r="6548" spans="1:5" x14ac:dyDescent="0.25">
      <c r="A6548" s="1">
        <v>44740.18017673611</v>
      </c>
      <c r="B6548">
        <v>230</v>
      </c>
      <c r="C6548">
        <v>230</v>
      </c>
      <c r="D6548">
        <v>2.5569999999999999</v>
      </c>
      <c r="E6548">
        <v>568.38</v>
      </c>
    </row>
    <row r="6549" spans="1:5" x14ac:dyDescent="0.25">
      <c r="A6549" s="1">
        <v>44740.180871122684</v>
      </c>
      <c r="B6549">
        <v>230.15</v>
      </c>
      <c r="C6549">
        <v>230.15</v>
      </c>
      <c r="D6549">
        <v>2.5659999999999998</v>
      </c>
      <c r="E6549">
        <v>570.80999999999995</v>
      </c>
    </row>
    <row r="6550" spans="1:5" x14ac:dyDescent="0.25">
      <c r="A6550" s="1">
        <v>44740.181565509258</v>
      </c>
      <c r="B6550">
        <v>230.29</v>
      </c>
      <c r="C6550">
        <v>230.29</v>
      </c>
      <c r="D6550">
        <v>2.569</v>
      </c>
      <c r="E6550">
        <v>571.74</v>
      </c>
    </row>
    <row r="6551" spans="1:5" x14ac:dyDescent="0.25">
      <c r="A6551" s="1">
        <v>44740.182259895832</v>
      </c>
      <c r="B6551">
        <v>230.36</v>
      </c>
      <c r="C6551">
        <v>230.36</v>
      </c>
      <c r="D6551">
        <v>2.5630000000000002</v>
      </c>
      <c r="E6551">
        <v>570.59</v>
      </c>
    </row>
    <row r="6552" spans="1:5" x14ac:dyDescent="0.25">
      <c r="A6552" s="1">
        <v>44740.182954282405</v>
      </c>
      <c r="B6552">
        <v>230.63</v>
      </c>
      <c r="C6552">
        <v>230.63</v>
      </c>
      <c r="D6552">
        <v>2.5680000000000001</v>
      </c>
      <c r="E6552">
        <v>572.32000000000005</v>
      </c>
    </row>
    <row r="6553" spans="1:5" x14ac:dyDescent="0.25">
      <c r="A6553" s="1">
        <v>44740.183648668979</v>
      </c>
      <c r="B6553">
        <v>230.87</v>
      </c>
      <c r="C6553">
        <v>230.87</v>
      </c>
      <c r="D6553">
        <v>2.56</v>
      </c>
      <c r="E6553">
        <v>571.01</v>
      </c>
    </row>
    <row r="6554" spans="1:5" x14ac:dyDescent="0.25">
      <c r="A6554" s="1">
        <v>44740.184343055553</v>
      </c>
      <c r="B6554">
        <v>231.17</v>
      </c>
      <c r="C6554">
        <v>231.17</v>
      </c>
      <c r="D6554">
        <v>2.552</v>
      </c>
      <c r="E6554">
        <v>569.9</v>
      </c>
    </row>
    <row r="6555" spans="1:5" x14ac:dyDescent="0.25">
      <c r="A6555" s="1">
        <v>44740.185037442126</v>
      </c>
      <c r="B6555">
        <v>231.46</v>
      </c>
      <c r="C6555">
        <v>231.46</v>
      </c>
      <c r="D6555">
        <v>2.5550000000000002</v>
      </c>
      <c r="E6555">
        <v>571.22</v>
      </c>
    </row>
    <row r="6556" spans="1:5" x14ac:dyDescent="0.25">
      <c r="A6556" s="1">
        <v>44740.1857318287</v>
      </c>
      <c r="B6556">
        <v>231.33</v>
      </c>
      <c r="C6556">
        <v>231.33</v>
      </c>
      <c r="D6556">
        <v>2.5539999999999998</v>
      </c>
      <c r="E6556">
        <v>570.79</v>
      </c>
    </row>
    <row r="6557" spans="1:5" x14ac:dyDescent="0.25">
      <c r="A6557" s="1">
        <v>44740.186426215281</v>
      </c>
      <c r="B6557">
        <v>231.2</v>
      </c>
      <c r="C6557">
        <v>231.2</v>
      </c>
      <c r="D6557">
        <v>2.5550000000000002</v>
      </c>
      <c r="E6557">
        <v>570.71</v>
      </c>
    </row>
    <row r="6558" spans="1:5" x14ac:dyDescent="0.25">
      <c r="A6558" s="1">
        <v>44740.187120601855</v>
      </c>
      <c r="B6558">
        <v>231.13</v>
      </c>
      <c r="C6558">
        <v>231.13</v>
      </c>
      <c r="D6558">
        <v>2.5499999999999998</v>
      </c>
      <c r="E6558">
        <v>569.45000000000005</v>
      </c>
    </row>
    <row r="6559" spans="1:5" x14ac:dyDescent="0.25">
      <c r="A6559" s="1">
        <v>44740.187814988429</v>
      </c>
      <c r="B6559">
        <v>231.16</v>
      </c>
      <c r="C6559">
        <v>231.16</v>
      </c>
      <c r="D6559">
        <v>2.56</v>
      </c>
      <c r="E6559">
        <v>571.70000000000005</v>
      </c>
    </row>
    <row r="6560" spans="1:5" x14ac:dyDescent="0.25">
      <c r="A6560" s="1">
        <v>44740.188509375002</v>
      </c>
      <c r="B6560">
        <v>231.22</v>
      </c>
      <c r="C6560">
        <v>231.22</v>
      </c>
      <c r="D6560">
        <v>2.5499999999999998</v>
      </c>
      <c r="E6560">
        <v>569.41999999999996</v>
      </c>
    </row>
    <row r="6561" spans="1:5" x14ac:dyDescent="0.25">
      <c r="A6561" s="1">
        <v>44740.189203761576</v>
      </c>
      <c r="B6561">
        <v>231.16</v>
      </c>
      <c r="C6561">
        <v>231.16</v>
      </c>
      <c r="D6561">
        <v>2.56</v>
      </c>
      <c r="E6561">
        <v>571.77</v>
      </c>
    </row>
    <row r="6562" spans="1:5" x14ac:dyDescent="0.25">
      <c r="A6562" s="1">
        <v>44740.18989814815</v>
      </c>
      <c r="B6562">
        <v>231.01</v>
      </c>
      <c r="C6562">
        <v>231.01</v>
      </c>
      <c r="D6562">
        <v>2.56</v>
      </c>
      <c r="E6562">
        <v>571.32000000000005</v>
      </c>
    </row>
    <row r="6563" spans="1:5" x14ac:dyDescent="0.25">
      <c r="A6563" s="1">
        <v>44740.190592534724</v>
      </c>
      <c r="B6563">
        <v>230.81</v>
      </c>
      <c r="C6563">
        <v>230.81</v>
      </c>
      <c r="D6563">
        <v>2.5630000000000002</v>
      </c>
      <c r="E6563">
        <v>571.70000000000005</v>
      </c>
    </row>
    <row r="6564" spans="1:5" x14ac:dyDescent="0.25">
      <c r="A6564" s="1">
        <v>44740.191286921297</v>
      </c>
      <c r="B6564">
        <v>230.83</v>
      </c>
      <c r="C6564">
        <v>230.83</v>
      </c>
      <c r="D6564">
        <v>2.5590000000000002</v>
      </c>
      <c r="E6564">
        <v>570.83000000000004</v>
      </c>
    </row>
    <row r="6565" spans="1:5" x14ac:dyDescent="0.25">
      <c r="A6565" s="1">
        <v>44740.191981307871</v>
      </c>
      <c r="B6565">
        <v>230.85</v>
      </c>
      <c r="C6565">
        <v>230.85</v>
      </c>
      <c r="D6565">
        <v>2.5619999999999998</v>
      </c>
      <c r="E6565">
        <v>571.49</v>
      </c>
    </row>
    <row r="6566" spans="1:5" x14ac:dyDescent="0.25">
      <c r="A6566" s="1">
        <v>44740.192675694445</v>
      </c>
      <c r="B6566">
        <v>230.85</v>
      </c>
      <c r="C6566">
        <v>230.85</v>
      </c>
      <c r="D6566">
        <v>2.5640000000000001</v>
      </c>
      <c r="E6566">
        <v>572.03</v>
      </c>
    </row>
    <row r="6567" spans="1:5" x14ac:dyDescent="0.25">
      <c r="A6567" s="1">
        <v>44740.193370081019</v>
      </c>
      <c r="B6567">
        <v>230.93</v>
      </c>
      <c r="C6567">
        <v>230.93</v>
      </c>
      <c r="D6567">
        <v>2.5630000000000002</v>
      </c>
      <c r="E6567">
        <v>571.73</v>
      </c>
    </row>
    <row r="6568" spans="1:5" x14ac:dyDescent="0.25">
      <c r="A6568" s="1">
        <v>44740.194064467592</v>
      </c>
      <c r="B6568">
        <v>230.99</v>
      </c>
      <c r="C6568">
        <v>230.99</v>
      </c>
      <c r="D6568">
        <v>2.556</v>
      </c>
      <c r="E6568">
        <v>570.36</v>
      </c>
    </row>
    <row r="6569" spans="1:5" x14ac:dyDescent="0.25">
      <c r="A6569" s="1">
        <v>44740.194758854166</v>
      </c>
      <c r="B6569">
        <v>230.85</v>
      </c>
      <c r="C6569">
        <v>230.85</v>
      </c>
      <c r="D6569">
        <v>2.5489999999999999</v>
      </c>
      <c r="E6569">
        <v>568.36</v>
      </c>
    </row>
    <row r="6570" spans="1:5" x14ac:dyDescent="0.25">
      <c r="A6570" s="1">
        <v>44740.19545324074</v>
      </c>
      <c r="B6570">
        <v>230.88</v>
      </c>
      <c r="C6570">
        <v>230.88</v>
      </c>
      <c r="D6570">
        <v>2.544</v>
      </c>
      <c r="E6570">
        <v>567.32000000000005</v>
      </c>
    </row>
    <row r="6571" spans="1:5" x14ac:dyDescent="0.25">
      <c r="A6571" s="1">
        <v>44740.196147627314</v>
      </c>
      <c r="B6571">
        <v>230.87</v>
      </c>
      <c r="C6571">
        <v>230.87</v>
      </c>
      <c r="D6571">
        <v>2.5390000000000001</v>
      </c>
      <c r="E6571">
        <v>566.17999999999995</v>
      </c>
    </row>
    <row r="6572" spans="1:5" x14ac:dyDescent="0.25">
      <c r="A6572" s="1">
        <v>44740.196842013887</v>
      </c>
      <c r="B6572">
        <v>231.02</v>
      </c>
      <c r="C6572">
        <v>231.02</v>
      </c>
      <c r="D6572">
        <v>2.5550000000000002</v>
      </c>
      <c r="E6572">
        <v>570.24</v>
      </c>
    </row>
    <row r="6573" spans="1:5" x14ac:dyDescent="0.25">
      <c r="A6573" s="1">
        <v>44740.197536400461</v>
      </c>
      <c r="B6573">
        <v>230.9</v>
      </c>
      <c r="C6573">
        <v>230.9</v>
      </c>
      <c r="D6573">
        <v>2.5470000000000002</v>
      </c>
      <c r="E6573">
        <v>568.16999999999996</v>
      </c>
    </row>
    <row r="6574" spans="1:5" x14ac:dyDescent="0.25">
      <c r="A6574" s="1">
        <v>44740.198230787035</v>
      </c>
      <c r="B6574">
        <v>230.76</v>
      </c>
      <c r="C6574">
        <v>230.76</v>
      </c>
      <c r="D6574">
        <v>2.5670000000000002</v>
      </c>
      <c r="E6574">
        <v>572.49</v>
      </c>
    </row>
    <row r="6575" spans="1:5" x14ac:dyDescent="0.25">
      <c r="A6575" s="1">
        <v>44740.198925173609</v>
      </c>
      <c r="B6575">
        <v>230.43</v>
      </c>
      <c r="C6575">
        <v>230.43</v>
      </c>
      <c r="D6575">
        <v>2.56</v>
      </c>
      <c r="E6575">
        <v>569.87</v>
      </c>
    </row>
    <row r="6576" spans="1:5" x14ac:dyDescent="0.25">
      <c r="A6576" s="1">
        <v>44740.199619560182</v>
      </c>
      <c r="B6576">
        <v>230.56</v>
      </c>
      <c r="C6576">
        <v>230.56</v>
      </c>
      <c r="D6576">
        <v>2.5449999999999999</v>
      </c>
      <c r="E6576">
        <v>566.76</v>
      </c>
    </row>
    <row r="6577" spans="1:5" x14ac:dyDescent="0.25">
      <c r="A6577" s="1">
        <v>44740.200313946756</v>
      </c>
      <c r="B6577">
        <v>230.51</v>
      </c>
      <c r="C6577">
        <v>230.51</v>
      </c>
      <c r="D6577">
        <v>2.5379999999999998</v>
      </c>
      <c r="E6577">
        <v>565.16</v>
      </c>
    </row>
    <row r="6578" spans="1:5" x14ac:dyDescent="0.25">
      <c r="A6578" s="1">
        <v>44740.20100833333</v>
      </c>
      <c r="B6578">
        <v>230.46</v>
      </c>
      <c r="C6578">
        <v>230.46</v>
      </c>
      <c r="D6578">
        <v>2.5419999999999998</v>
      </c>
      <c r="E6578">
        <v>566.02</v>
      </c>
    </row>
    <row r="6579" spans="1:5" x14ac:dyDescent="0.25">
      <c r="A6579" s="1">
        <v>44740.201702719911</v>
      </c>
      <c r="B6579">
        <v>230.31</v>
      </c>
      <c r="C6579">
        <v>230.31</v>
      </c>
      <c r="D6579">
        <v>2.556</v>
      </c>
      <c r="E6579">
        <v>568.79</v>
      </c>
    </row>
    <row r="6580" spans="1:5" x14ac:dyDescent="0.25">
      <c r="A6580" s="1">
        <v>44740.202397106485</v>
      </c>
      <c r="B6580">
        <v>229.99</v>
      </c>
      <c r="C6580">
        <v>229.99</v>
      </c>
      <c r="D6580">
        <v>2.5640000000000001</v>
      </c>
      <c r="E6580">
        <v>570</v>
      </c>
    </row>
    <row r="6581" spans="1:5" x14ac:dyDescent="0.25">
      <c r="A6581" s="1">
        <v>44740.203091493058</v>
      </c>
      <c r="B6581">
        <v>229.73</v>
      </c>
      <c r="C6581">
        <v>229.73</v>
      </c>
      <c r="D6581">
        <v>2.5720000000000001</v>
      </c>
      <c r="E6581">
        <v>571.01</v>
      </c>
    </row>
    <row r="6582" spans="1:5" x14ac:dyDescent="0.25">
      <c r="A6582" s="1">
        <v>44740.203785879632</v>
      </c>
      <c r="B6582">
        <v>229.86</v>
      </c>
      <c r="C6582">
        <v>229.86</v>
      </c>
      <c r="D6582">
        <v>2.5649999999999999</v>
      </c>
      <c r="E6582">
        <v>569.74</v>
      </c>
    </row>
    <row r="6583" spans="1:5" x14ac:dyDescent="0.25">
      <c r="A6583" s="1">
        <v>44740.204480266206</v>
      </c>
      <c r="B6583">
        <v>229.57</v>
      </c>
      <c r="C6583">
        <v>229.57</v>
      </c>
      <c r="D6583">
        <v>2.5760000000000001</v>
      </c>
      <c r="E6583">
        <v>571.65</v>
      </c>
    </row>
    <row r="6584" spans="1:5" x14ac:dyDescent="0.25">
      <c r="A6584" s="1">
        <v>44740.20517465278</v>
      </c>
      <c r="B6584">
        <v>229.47</v>
      </c>
      <c r="C6584">
        <v>229.47</v>
      </c>
      <c r="D6584">
        <v>2.5720000000000001</v>
      </c>
      <c r="E6584">
        <v>570.5</v>
      </c>
    </row>
    <row r="6585" spans="1:5" x14ac:dyDescent="0.25">
      <c r="A6585" s="1">
        <v>44740.205869039353</v>
      </c>
      <c r="B6585">
        <v>229.32</v>
      </c>
      <c r="C6585">
        <v>229.32</v>
      </c>
      <c r="D6585">
        <v>2.5840000000000001</v>
      </c>
      <c r="E6585">
        <v>572.96</v>
      </c>
    </row>
    <row r="6586" spans="1:5" x14ac:dyDescent="0.25">
      <c r="A6586" s="1">
        <v>44740.206563425927</v>
      </c>
      <c r="B6586">
        <v>229.29</v>
      </c>
      <c r="C6586">
        <v>229.29</v>
      </c>
      <c r="D6586">
        <v>2.5750000000000002</v>
      </c>
      <c r="E6586">
        <v>570.76</v>
      </c>
    </row>
    <row r="6587" spans="1:5" x14ac:dyDescent="0.25">
      <c r="A6587" s="1">
        <v>44740.207257812501</v>
      </c>
      <c r="B6587">
        <v>229.25</v>
      </c>
      <c r="C6587">
        <v>229.25</v>
      </c>
      <c r="D6587">
        <v>2.5750000000000002</v>
      </c>
      <c r="E6587">
        <v>570.79</v>
      </c>
    </row>
    <row r="6588" spans="1:5" x14ac:dyDescent="0.25">
      <c r="A6588" s="1">
        <v>44740.207952199074</v>
      </c>
      <c r="B6588">
        <v>229.21</v>
      </c>
      <c r="C6588">
        <v>229.21</v>
      </c>
      <c r="D6588">
        <v>2.5750000000000002</v>
      </c>
      <c r="E6588">
        <v>570.6</v>
      </c>
    </row>
    <row r="6589" spans="1:5" x14ac:dyDescent="0.25">
      <c r="A6589" s="1">
        <v>44740.208646585648</v>
      </c>
      <c r="B6589">
        <v>229.23</v>
      </c>
      <c r="C6589">
        <v>229.23</v>
      </c>
      <c r="D6589">
        <v>2.5840000000000001</v>
      </c>
      <c r="E6589">
        <v>572.61</v>
      </c>
    </row>
    <row r="6590" spans="1:5" x14ac:dyDescent="0.25">
      <c r="A6590" s="1">
        <v>44740.209340972222</v>
      </c>
      <c r="B6590">
        <v>229.13</v>
      </c>
      <c r="C6590">
        <v>229.13</v>
      </c>
      <c r="D6590">
        <v>2.5710000000000002</v>
      </c>
      <c r="E6590">
        <v>569.52</v>
      </c>
    </row>
    <row r="6591" spans="1:5" x14ac:dyDescent="0.25">
      <c r="A6591" s="1">
        <v>44740.210035358796</v>
      </c>
      <c r="B6591">
        <v>229.13</v>
      </c>
      <c r="C6591">
        <v>229.13</v>
      </c>
      <c r="D6591">
        <v>2.5790000000000002</v>
      </c>
      <c r="E6591">
        <v>571.20000000000005</v>
      </c>
    </row>
    <row r="6592" spans="1:5" x14ac:dyDescent="0.25">
      <c r="A6592" s="1">
        <v>44740.210729745369</v>
      </c>
      <c r="B6592">
        <v>229.08</v>
      </c>
      <c r="C6592">
        <v>229.08</v>
      </c>
      <c r="D6592">
        <v>2.577</v>
      </c>
      <c r="E6592">
        <v>570.67999999999995</v>
      </c>
    </row>
    <row r="6593" spans="1:5" x14ac:dyDescent="0.25">
      <c r="A6593" s="1">
        <v>44740.211424131943</v>
      </c>
      <c r="B6593">
        <v>229.08</v>
      </c>
      <c r="C6593">
        <v>229.08</v>
      </c>
      <c r="D6593">
        <v>2.5840000000000001</v>
      </c>
      <c r="E6593">
        <v>572.21</v>
      </c>
    </row>
    <row r="6594" spans="1:5" x14ac:dyDescent="0.25">
      <c r="A6594" s="1">
        <v>44740.212118518517</v>
      </c>
      <c r="B6594">
        <v>229.2</v>
      </c>
      <c r="C6594">
        <v>229.2</v>
      </c>
      <c r="D6594">
        <v>2.5760000000000001</v>
      </c>
      <c r="E6594">
        <v>570.67999999999995</v>
      </c>
    </row>
    <row r="6595" spans="1:5" x14ac:dyDescent="0.25">
      <c r="A6595" s="1">
        <v>44740.212812905091</v>
      </c>
      <c r="B6595">
        <v>229.13</v>
      </c>
      <c r="C6595">
        <v>229.13</v>
      </c>
      <c r="D6595">
        <v>2.5859999999999999</v>
      </c>
      <c r="E6595">
        <v>572.76</v>
      </c>
    </row>
    <row r="6596" spans="1:5" x14ac:dyDescent="0.25">
      <c r="A6596" s="1">
        <v>44740.213507291664</v>
      </c>
      <c r="B6596">
        <v>229.15</v>
      </c>
      <c r="C6596">
        <v>229.15</v>
      </c>
      <c r="D6596">
        <v>2.5840000000000001</v>
      </c>
      <c r="E6596">
        <v>572.54999999999995</v>
      </c>
    </row>
    <row r="6597" spans="1:5" x14ac:dyDescent="0.25">
      <c r="A6597" s="1">
        <v>44740.214201678238</v>
      </c>
      <c r="B6597">
        <v>229.15</v>
      </c>
      <c r="C6597">
        <v>229.15</v>
      </c>
      <c r="D6597">
        <v>2.5830000000000002</v>
      </c>
      <c r="E6597">
        <v>572.28</v>
      </c>
    </row>
    <row r="6598" spans="1:5" x14ac:dyDescent="0.25">
      <c r="A6598" s="1">
        <v>44740.214896064812</v>
      </c>
      <c r="B6598">
        <v>229.16</v>
      </c>
      <c r="C6598">
        <v>229.16</v>
      </c>
      <c r="D6598">
        <v>2.5859999999999999</v>
      </c>
      <c r="E6598">
        <v>573.03</v>
      </c>
    </row>
    <row r="6599" spans="1:5" x14ac:dyDescent="0.25">
      <c r="A6599" s="1">
        <v>44740.215590451386</v>
      </c>
      <c r="B6599">
        <v>229.17</v>
      </c>
      <c r="C6599">
        <v>229.17</v>
      </c>
      <c r="D6599">
        <v>2.59</v>
      </c>
      <c r="E6599">
        <v>573.85</v>
      </c>
    </row>
    <row r="6600" spans="1:5" x14ac:dyDescent="0.25">
      <c r="A6600" s="1">
        <v>44740.216284837959</v>
      </c>
      <c r="B6600">
        <v>229.14</v>
      </c>
      <c r="C6600">
        <v>229.14</v>
      </c>
      <c r="D6600">
        <v>2.5979999999999999</v>
      </c>
      <c r="E6600">
        <v>575.62</v>
      </c>
    </row>
    <row r="6601" spans="1:5" x14ac:dyDescent="0.25">
      <c r="A6601" s="1">
        <v>44740.21697922454</v>
      </c>
      <c r="B6601">
        <v>229.16</v>
      </c>
      <c r="C6601">
        <v>229.16</v>
      </c>
      <c r="D6601">
        <v>2.589</v>
      </c>
      <c r="E6601">
        <v>573.45000000000005</v>
      </c>
    </row>
    <row r="6602" spans="1:5" x14ac:dyDescent="0.25">
      <c r="A6602" s="1">
        <v>44740.217673611114</v>
      </c>
      <c r="B6602">
        <v>229.14</v>
      </c>
      <c r="C6602">
        <v>229.14</v>
      </c>
      <c r="D6602">
        <v>2.5939999999999999</v>
      </c>
      <c r="E6602">
        <v>574.74</v>
      </c>
    </row>
    <row r="6603" spans="1:5" x14ac:dyDescent="0.25">
      <c r="A6603" s="1">
        <v>44740.218367997688</v>
      </c>
      <c r="B6603">
        <v>229.19</v>
      </c>
      <c r="C6603">
        <v>229.19</v>
      </c>
      <c r="D6603">
        <v>2.5819999999999999</v>
      </c>
      <c r="E6603">
        <v>572.11</v>
      </c>
    </row>
    <row r="6604" spans="1:5" x14ac:dyDescent="0.25">
      <c r="A6604" s="1">
        <v>44740.219062384262</v>
      </c>
      <c r="B6604">
        <v>229.12</v>
      </c>
      <c r="C6604">
        <v>229.12</v>
      </c>
      <c r="D6604">
        <v>2.5910000000000002</v>
      </c>
      <c r="E6604">
        <v>574</v>
      </c>
    </row>
    <row r="6605" spans="1:5" x14ac:dyDescent="0.25">
      <c r="A6605" s="1">
        <v>44740.219756770835</v>
      </c>
      <c r="B6605">
        <v>229.1</v>
      </c>
      <c r="C6605">
        <v>229.1</v>
      </c>
      <c r="D6605">
        <v>2.5779999999999998</v>
      </c>
      <c r="E6605">
        <v>571.12</v>
      </c>
    </row>
    <row r="6606" spans="1:5" x14ac:dyDescent="0.25">
      <c r="A6606" s="1">
        <v>44740.220451157409</v>
      </c>
      <c r="B6606">
        <v>229.16</v>
      </c>
      <c r="C6606">
        <v>229.16</v>
      </c>
      <c r="D6606">
        <v>2.5880000000000001</v>
      </c>
      <c r="E6606">
        <v>573.61</v>
      </c>
    </row>
    <row r="6607" spans="1:5" x14ac:dyDescent="0.25">
      <c r="A6607" s="1">
        <v>44740.221145543983</v>
      </c>
      <c r="B6607">
        <v>229.23</v>
      </c>
      <c r="C6607">
        <v>229.23</v>
      </c>
      <c r="D6607">
        <v>2.3620000000000001</v>
      </c>
      <c r="E6607">
        <v>485.41</v>
      </c>
    </row>
    <row r="6608" spans="1:5" x14ac:dyDescent="0.25">
      <c r="A6608" s="1">
        <v>44740.221839930557</v>
      </c>
      <c r="B6608">
        <v>229.41</v>
      </c>
      <c r="C6608">
        <v>229.41</v>
      </c>
      <c r="D6608">
        <v>0.38700000000000001</v>
      </c>
      <c r="E6608">
        <v>36.71</v>
      </c>
    </row>
    <row r="6609" spans="1:5" x14ac:dyDescent="0.25">
      <c r="A6609" s="1">
        <v>44740.22253431713</v>
      </c>
      <c r="B6609">
        <v>229.4</v>
      </c>
      <c r="C6609">
        <v>229.4</v>
      </c>
      <c r="D6609">
        <v>0.38300000000000001</v>
      </c>
      <c r="E6609">
        <v>34.03</v>
      </c>
    </row>
    <row r="6610" spans="1:5" x14ac:dyDescent="0.25">
      <c r="A6610" s="1">
        <v>44740.223228703704</v>
      </c>
      <c r="B6610">
        <v>229.41</v>
      </c>
      <c r="C6610">
        <v>229.41</v>
      </c>
      <c r="D6610">
        <v>0.38400000000000001</v>
      </c>
      <c r="E6610">
        <v>34</v>
      </c>
    </row>
    <row r="6611" spans="1:5" x14ac:dyDescent="0.25">
      <c r="A6611" s="1">
        <v>44740.223923090278</v>
      </c>
      <c r="B6611">
        <v>229.57</v>
      </c>
      <c r="C6611">
        <v>229.57</v>
      </c>
      <c r="D6611">
        <v>0.38400000000000001</v>
      </c>
      <c r="E6611">
        <v>34</v>
      </c>
    </row>
    <row r="6612" spans="1:5" x14ac:dyDescent="0.25">
      <c r="A6612" s="1">
        <v>44740.224617476852</v>
      </c>
      <c r="B6612">
        <v>229.63</v>
      </c>
      <c r="C6612">
        <v>229.63</v>
      </c>
      <c r="D6612">
        <v>0.38500000000000001</v>
      </c>
      <c r="E6612">
        <v>34.06</v>
      </c>
    </row>
    <row r="6613" spans="1:5" x14ac:dyDescent="0.25">
      <c r="A6613" s="1">
        <v>44740.225311863425</v>
      </c>
      <c r="B6613">
        <v>229.61</v>
      </c>
      <c r="C6613">
        <v>229.61</v>
      </c>
      <c r="D6613">
        <v>0.38400000000000001</v>
      </c>
      <c r="E6613">
        <v>34.11</v>
      </c>
    </row>
    <row r="6614" spans="1:5" x14ac:dyDescent="0.25">
      <c r="A6614" s="1">
        <v>44740.226006249999</v>
      </c>
      <c r="B6614">
        <v>229.61</v>
      </c>
      <c r="C6614">
        <v>229.61</v>
      </c>
      <c r="D6614">
        <v>0.38400000000000001</v>
      </c>
      <c r="E6614">
        <v>34.119999999999997</v>
      </c>
    </row>
    <row r="6615" spans="1:5" x14ac:dyDescent="0.25">
      <c r="A6615" s="1">
        <v>44740.226700636573</v>
      </c>
      <c r="B6615">
        <v>229.56</v>
      </c>
      <c r="C6615">
        <v>229.56</v>
      </c>
      <c r="D6615">
        <v>0.38400000000000001</v>
      </c>
      <c r="E6615">
        <v>34.08</v>
      </c>
    </row>
    <row r="6616" spans="1:5" x14ac:dyDescent="0.25">
      <c r="A6616" s="1">
        <v>44740.227395023147</v>
      </c>
      <c r="B6616">
        <v>229.57</v>
      </c>
      <c r="C6616">
        <v>229.57</v>
      </c>
      <c r="D6616">
        <v>0.38400000000000001</v>
      </c>
      <c r="E6616">
        <v>34.06</v>
      </c>
    </row>
    <row r="6617" spans="1:5" x14ac:dyDescent="0.25">
      <c r="A6617" s="1">
        <v>44740.22808940972</v>
      </c>
      <c r="B6617">
        <v>229.41</v>
      </c>
      <c r="C6617">
        <v>229.41</v>
      </c>
      <c r="D6617">
        <v>0.38400000000000001</v>
      </c>
      <c r="E6617">
        <v>34.01</v>
      </c>
    </row>
    <row r="6618" spans="1:5" x14ac:dyDescent="0.25">
      <c r="A6618" s="1">
        <v>44740.228783796294</v>
      </c>
      <c r="B6618">
        <v>229.35</v>
      </c>
      <c r="C6618">
        <v>229.35</v>
      </c>
      <c r="D6618">
        <v>0.38300000000000001</v>
      </c>
      <c r="E6618">
        <v>33.89</v>
      </c>
    </row>
    <row r="6619" spans="1:5" x14ac:dyDescent="0.25">
      <c r="A6619" s="1">
        <v>44740.229478182868</v>
      </c>
      <c r="B6619">
        <v>228.48</v>
      </c>
      <c r="C6619">
        <v>228.48</v>
      </c>
      <c r="D6619">
        <v>4.2709999999999999</v>
      </c>
      <c r="E6619">
        <v>765.13</v>
      </c>
    </row>
    <row r="6620" spans="1:5" x14ac:dyDescent="0.25">
      <c r="A6620" s="1">
        <v>44740.230172569441</v>
      </c>
      <c r="B6620">
        <v>228.1</v>
      </c>
      <c r="C6620">
        <v>228.1</v>
      </c>
      <c r="D6620">
        <v>6.6520000000000001</v>
      </c>
      <c r="E6620">
        <v>1475.98</v>
      </c>
    </row>
    <row r="6621" spans="1:5" x14ac:dyDescent="0.25">
      <c r="A6621" s="1">
        <v>44740.230866956015</v>
      </c>
      <c r="B6621">
        <v>228.59</v>
      </c>
      <c r="C6621">
        <v>228.59</v>
      </c>
      <c r="D6621">
        <v>3.157</v>
      </c>
      <c r="E6621">
        <v>696.04</v>
      </c>
    </row>
    <row r="6622" spans="1:5" x14ac:dyDescent="0.25">
      <c r="A6622" s="1">
        <v>44740.231561342589</v>
      </c>
      <c r="B6622">
        <v>228.52</v>
      </c>
      <c r="C6622">
        <v>228.52</v>
      </c>
      <c r="D6622">
        <v>2.6850000000000001</v>
      </c>
      <c r="E6622">
        <v>593.5</v>
      </c>
    </row>
    <row r="6623" spans="1:5" x14ac:dyDescent="0.25">
      <c r="A6623" s="1">
        <v>44740.23225572917</v>
      </c>
      <c r="B6623">
        <v>228.41</v>
      </c>
      <c r="C6623">
        <v>228.41</v>
      </c>
      <c r="D6623">
        <v>2.6339999999999999</v>
      </c>
      <c r="E6623">
        <v>581.61</v>
      </c>
    </row>
    <row r="6624" spans="1:5" x14ac:dyDescent="0.25">
      <c r="A6624" s="1">
        <v>44740.232950115744</v>
      </c>
      <c r="B6624">
        <v>228.45</v>
      </c>
      <c r="C6624">
        <v>228.45</v>
      </c>
      <c r="D6624">
        <v>2.6190000000000002</v>
      </c>
      <c r="E6624">
        <v>578.58000000000004</v>
      </c>
    </row>
    <row r="6625" spans="1:5" x14ac:dyDescent="0.25">
      <c r="A6625" s="1">
        <v>44740.233644502317</v>
      </c>
      <c r="B6625">
        <v>228.51</v>
      </c>
      <c r="C6625">
        <v>228.51</v>
      </c>
      <c r="D6625">
        <v>2.6120000000000001</v>
      </c>
      <c r="E6625">
        <v>576.92999999999995</v>
      </c>
    </row>
    <row r="6626" spans="1:5" x14ac:dyDescent="0.25">
      <c r="A6626" s="1">
        <v>44740.234338888891</v>
      </c>
      <c r="B6626">
        <v>228.51</v>
      </c>
      <c r="C6626">
        <v>228.51</v>
      </c>
      <c r="D6626">
        <v>2.6160000000000001</v>
      </c>
      <c r="E6626">
        <v>577.79</v>
      </c>
    </row>
    <row r="6627" spans="1:5" x14ac:dyDescent="0.25">
      <c r="A6627" s="1">
        <v>44740.235033275465</v>
      </c>
      <c r="B6627">
        <v>228.35</v>
      </c>
      <c r="C6627">
        <v>228.35</v>
      </c>
      <c r="D6627">
        <v>2.6150000000000002</v>
      </c>
      <c r="E6627">
        <v>577.35</v>
      </c>
    </row>
    <row r="6628" spans="1:5" x14ac:dyDescent="0.25">
      <c r="A6628" s="1">
        <v>44740.235727662039</v>
      </c>
      <c r="B6628">
        <v>228.24</v>
      </c>
      <c r="C6628">
        <v>228.24</v>
      </c>
      <c r="D6628">
        <v>2.6070000000000002</v>
      </c>
      <c r="E6628">
        <v>575.27</v>
      </c>
    </row>
    <row r="6629" spans="1:5" x14ac:dyDescent="0.25">
      <c r="A6629" s="1">
        <v>44740.236422048612</v>
      </c>
      <c r="B6629">
        <v>228.39</v>
      </c>
      <c r="C6629">
        <v>228.39</v>
      </c>
      <c r="D6629">
        <v>2.6120000000000001</v>
      </c>
      <c r="E6629">
        <v>576.66</v>
      </c>
    </row>
    <row r="6630" spans="1:5" x14ac:dyDescent="0.25">
      <c r="A6630" s="1">
        <v>44740.237116435186</v>
      </c>
      <c r="B6630">
        <v>228.41</v>
      </c>
      <c r="C6630">
        <v>228.41</v>
      </c>
      <c r="D6630">
        <v>2.609</v>
      </c>
      <c r="E6630">
        <v>576.03</v>
      </c>
    </row>
    <row r="6631" spans="1:5" x14ac:dyDescent="0.25">
      <c r="A6631" s="1">
        <v>44740.23781082176</v>
      </c>
      <c r="B6631">
        <v>228.36</v>
      </c>
      <c r="C6631">
        <v>228.36</v>
      </c>
      <c r="D6631">
        <v>2.6059999999999999</v>
      </c>
      <c r="E6631">
        <v>575.25</v>
      </c>
    </row>
    <row r="6632" spans="1:5" x14ac:dyDescent="0.25">
      <c r="A6632" s="1">
        <v>44740.238505208334</v>
      </c>
      <c r="B6632">
        <v>228.31</v>
      </c>
      <c r="C6632">
        <v>228.31</v>
      </c>
      <c r="D6632">
        <v>2.6059999999999999</v>
      </c>
      <c r="E6632">
        <v>575.28</v>
      </c>
    </row>
    <row r="6633" spans="1:5" x14ac:dyDescent="0.25">
      <c r="A6633" s="1">
        <v>44740.239199594907</v>
      </c>
      <c r="B6633">
        <v>228.25</v>
      </c>
      <c r="C6633">
        <v>228.25</v>
      </c>
      <c r="D6633">
        <v>2.625</v>
      </c>
      <c r="E6633">
        <v>579.30999999999995</v>
      </c>
    </row>
    <row r="6634" spans="1:5" x14ac:dyDescent="0.25">
      <c r="A6634" s="1">
        <v>44740.239893981481</v>
      </c>
      <c r="B6634">
        <v>228.35</v>
      </c>
      <c r="C6634">
        <v>228.35</v>
      </c>
      <c r="D6634">
        <v>2.6309999999999998</v>
      </c>
      <c r="E6634">
        <v>580.9</v>
      </c>
    </row>
    <row r="6635" spans="1:5" x14ac:dyDescent="0.25">
      <c r="A6635" s="1">
        <v>44740.240588368055</v>
      </c>
      <c r="B6635">
        <v>228.3</v>
      </c>
      <c r="C6635">
        <v>228.3</v>
      </c>
      <c r="D6635">
        <v>2.6560000000000001</v>
      </c>
      <c r="E6635">
        <v>586.55999999999995</v>
      </c>
    </row>
    <row r="6636" spans="1:5" x14ac:dyDescent="0.25">
      <c r="A6636" s="1">
        <v>44740.241282754629</v>
      </c>
      <c r="B6636">
        <v>228.29</v>
      </c>
      <c r="C6636">
        <v>228.29</v>
      </c>
      <c r="D6636">
        <v>2.6379999999999999</v>
      </c>
      <c r="E6636">
        <v>582.41999999999996</v>
      </c>
    </row>
    <row r="6637" spans="1:5" x14ac:dyDescent="0.25">
      <c r="A6637" s="1">
        <v>44740.241977141202</v>
      </c>
      <c r="B6637">
        <v>228.24</v>
      </c>
      <c r="C6637">
        <v>228.24</v>
      </c>
      <c r="D6637">
        <v>2.64</v>
      </c>
      <c r="E6637">
        <v>582.83000000000004</v>
      </c>
    </row>
    <row r="6638" spans="1:5" x14ac:dyDescent="0.25">
      <c r="A6638" s="1">
        <v>44740.242671527776</v>
      </c>
      <c r="B6638">
        <v>228.22</v>
      </c>
      <c r="C6638">
        <v>228.22</v>
      </c>
      <c r="D6638">
        <v>2.6629999999999998</v>
      </c>
      <c r="E6638">
        <v>587.94000000000005</v>
      </c>
    </row>
    <row r="6639" spans="1:5" x14ac:dyDescent="0.25">
      <c r="A6639" s="1">
        <v>44740.24336591435</v>
      </c>
      <c r="B6639">
        <v>228.1</v>
      </c>
      <c r="C6639">
        <v>228.1</v>
      </c>
      <c r="D6639">
        <v>2.637</v>
      </c>
      <c r="E6639">
        <v>581.59</v>
      </c>
    </row>
    <row r="6640" spans="1:5" x14ac:dyDescent="0.25">
      <c r="A6640" s="1">
        <v>44740.244060300924</v>
      </c>
      <c r="B6640">
        <v>228</v>
      </c>
      <c r="C6640">
        <v>228</v>
      </c>
      <c r="D6640">
        <v>2.641</v>
      </c>
      <c r="E6640">
        <v>582.24</v>
      </c>
    </row>
    <row r="6641" spans="1:5" x14ac:dyDescent="0.25">
      <c r="A6641" s="1">
        <v>44740.244754687497</v>
      </c>
      <c r="B6641">
        <v>228</v>
      </c>
      <c r="C6641">
        <v>228</v>
      </c>
      <c r="D6641">
        <v>2.641</v>
      </c>
      <c r="E6641">
        <v>582.20000000000005</v>
      </c>
    </row>
    <row r="6642" spans="1:5" x14ac:dyDescent="0.25">
      <c r="A6642" s="1">
        <v>44740.245449074071</v>
      </c>
      <c r="B6642">
        <v>227.95</v>
      </c>
      <c r="C6642">
        <v>227.95</v>
      </c>
      <c r="D6642">
        <v>2.6389999999999998</v>
      </c>
      <c r="E6642">
        <v>581.69000000000005</v>
      </c>
    </row>
    <row r="6643" spans="1:5" x14ac:dyDescent="0.25">
      <c r="A6643" s="1">
        <v>44740.246143460645</v>
      </c>
      <c r="B6643">
        <v>227.85</v>
      </c>
      <c r="C6643">
        <v>227.85</v>
      </c>
      <c r="D6643">
        <v>2.6709999999999998</v>
      </c>
      <c r="E6643">
        <v>588.70000000000005</v>
      </c>
    </row>
    <row r="6644" spans="1:5" x14ac:dyDescent="0.25">
      <c r="A6644" s="1">
        <v>44740.246837847226</v>
      </c>
      <c r="B6644">
        <v>227.82</v>
      </c>
      <c r="C6644">
        <v>227.82</v>
      </c>
      <c r="D6644">
        <v>2.641</v>
      </c>
      <c r="E6644">
        <v>581.99</v>
      </c>
    </row>
    <row r="6645" spans="1:5" x14ac:dyDescent="0.25">
      <c r="A6645" s="1">
        <v>44740.2475322338</v>
      </c>
      <c r="B6645">
        <v>227.76</v>
      </c>
      <c r="C6645">
        <v>227.76</v>
      </c>
      <c r="D6645">
        <v>2.645</v>
      </c>
      <c r="E6645">
        <v>582.66</v>
      </c>
    </row>
    <row r="6646" spans="1:5" x14ac:dyDescent="0.25">
      <c r="A6646" s="1">
        <v>44740.248226620373</v>
      </c>
      <c r="B6646">
        <v>227.78</v>
      </c>
      <c r="C6646">
        <v>227.78</v>
      </c>
      <c r="D6646">
        <v>2.6629999999999998</v>
      </c>
      <c r="E6646">
        <v>586.83000000000004</v>
      </c>
    </row>
    <row r="6647" spans="1:5" x14ac:dyDescent="0.25">
      <c r="A6647" s="1">
        <v>44740.248921006947</v>
      </c>
      <c r="B6647">
        <v>227.77</v>
      </c>
      <c r="C6647">
        <v>227.77</v>
      </c>
      <c r="D6647">
        <v>2.6579999999999999</v>
      </c>
      <c r="E6647">
        <v>585.65</v>
      </c>
    </row>
    <row r="6648" spans="1:5" x14ac:dyDescent="0.25">
      <c r="A6648" s="1">
        <v>44740.249615393521</v>
      </c>
      <c r="B6648">
        <v>227.68</v>
      </c>
      <c r="C6648">
        <v>227.68</v>
      </c>
      <c r="D6648">
        <v>2.6640000000000001</v>
      </c>
      <c r="E6648">
        <v>586.85</v>
      </c>
    </row>
    <row r="6649" spans="1:5" x14ac:dyDescent="0.25">
      <c r="A6649" s="1">
        <v>44740.250309780095</v>
      </c>
      <c r="B6649">
        <v>227.5</v>
      </c>
      <c r="C6649">
        <v>227.5</v>
      </c>
      <c r="D6649">
        <v>2.6890000000000001</v>
      </c>
      <c r="E6649">
        <v>592.07000000000005</v>
      </c>
    </row>
    <row r="6650" spans="1:5" x14ac:dyDescent="0.25">
      <c r="A6650" s="1">
        <v>44740.251004166668</v>
      </c>
      <c r="B6650">
        <v>227.39</v>
      </c>
      <c r="C6650">
        <v>227.39</v>
      </c>
      <c r="D6650">
        <v>2.7120000000000002</v>
      </c>
      <c r="E6650">
        <v>596.98</v>
      </c>
    </row>
    <row r="6651" spans="1:5" x14ac:dyDescent="0.25">
      <c r="A6651" s="1">
        <v>44740.251698553242</v>
      </c>
      <c r="B6651">
        <v>227.43</v>
      </c>
      <c r="C6651">
        <v>227.43</v>
      </c>
      <c r="D6651">
        <v>2.694</v>
      </c>
      <c r="E6651">
        <v>592.88</v>
      </c>
    </row>
    <row r="6652" spans="1:5" x14ac:dyDescent="0.25">
      <c r="A6652" s="1">
        <v>44740.252392939816</v>
      </c>
      <c r="B6652">
        <v>227.47</v>
      </c>
      <c r="C6652">
        <v>227.47</v>
      </c>
      <c r="D6652">
        <v>2.6930000000000001</v>
      </c>
      <c r="E6652">
        <v>592.79999999999995</v>
      </c>
    </row>
    <row r="6653" spans="1:5" x14ac:dyDescent="0.25">
      <c r="A6653" s="1">
        <v>44740.25308732639</v>
      </c>
      <c r="B6653">
        <v>227.38</v>
      </c>
      <c r="C6653">
        <v>227.38</v>
      </c>
      <c r="D6653">
        <v>2.6850000000000001</v>
      </c>
      <c r="E6653">
        <v>590.69000000000005</v>
      </c>
    </row>
    <row r="6654" spans="1:5" x14ac:dyDescent="0.25">
      <c r="A6654" s="1">
        <v>44740.253781712963</v>
      </c>
      <c r="B6654">
        <v>227.24</v>
      </c>
      <c r="C6654">
        <v>227.24</v>
      </c>
      <c r="D6654">
        <v>2.6840000000000002</v>
      </c>
      <c r="E6654">
        <v>590.23</v>
      </c>
    </row>
    <row r="6655" spans="1:5" x14ac:dyDescent="0.25">
      <c r="A6655" s="1">
        <v>44740.254476099537</v>
      </c>
      <c r="B6655">
        <v>227.25</v>
      </c>
      <c r="C6655">
        <v>227.25</v>
      </c>
      <c r="D6655">
        <v>2.698</v>
      </c>
      <c r="E6655">
        <v>593.4</v>
      </c>
    </row>
    <row r="6656" spans="1:5" x14ac:dyDescent="0.25">
      <c r="A6656" s="1">
        <v>44740.255170486111</v>
      </c>
      <c r="B6656">
        <v>227.17</v>
      </c>
      <c r="C6656">
        <v>227.17</v>
      </c>
      <c r="D6656">
        <v>2.69</v>
      </c>
      <c r="E6656">
        <v>591.34</v>
      </c>
    </row>
    <row r="6657" spans="1:5" x14ac:dyDescent="0.25">
      <c r="A6657" s="1">
        <v>44740.255864872684</v>
      </c>
      <c r="B6657">
        <v>227.24</v>
      </c>
      <c r="C6657">
        <v>227.24</v>
      </c>
      <c r="D6657">
        <v>2.702</v>
      </c>
      <c r="E6657">
        <v>594.19000000000005</v>
      </c>
    </row>
    <row r="6658" spans="1:5" x14ac:dyDescent="0.25">
      <c r="A6658" s="1">
        <v>44740.256559259258</v>
      </c>
      <c r="B6658">
        <v>227.17</v>
      </c>
      <c r="C6658">
        <v>227.17</v>
      </c>
      <c r="D6658">
        <v>2.7109999999999999</v>
      </c>
      <c r="E6658">
        <v>596.01</v>
      </c>
    </row>
    <row r="6659" spans="1:5" x14ac:dyDescent="0.25">
      <c r="A6659" s="1">
        <v>44740.257253645832</v>
      </c>
      <c r="B6659">
        <v>227.08</v>
      </c>
      <c r="C6659">
        <v>227.08</v>
      </c>
      <c r="D6659">
        <v>2.6840000000000002</v>
      </c>
      <c r="E6659">
        <v>589.69000000000005</v>
      </c>
    </row>
    <row r="6660" spans="1:5" x14ac:dyDescent="0.25">
      <c r="A6660" s="1">
        <v>44740.257948032406</v>
      </c>
      <c r="B6660">
        <v>227.04</v>
      </c>
      <c r="C6660">
        <v>227.04</v>
      </c>
      <c r="D6660">
        <v>2.698</v>
      </c>
      <c r="E6660">
        <v>592.78</v>
      </c>
    </row>
    <row r="6661" spans="1:5" x14ac:dyDescent="0.25">
      <c r="A6661" s="1">
        <v>44740.258642418979</v>
      </c>
      <c r="B6661">
        <v>226.94</v>
      </c>
      <c r="C6661">
        <v>226.94</v>
      </c>
      <c r="D6661">
        <v>2.6880000000000002</v>
      </c>
      <c r="E6661">
        <v>590.35</v>
      </c>
    </row>
    <row r="6662" spans="1:5" x14ac:dyDescent="0.25">
      <c r="A6662" s="1">
        <v>44740.259336805553</v>
      </c>
      <c r="B6662">
        <v>227.16</v>
      </c>
      <c r="C6662">
        <v>227.16</v>
      </c>
      <c r="D6662">
        <v>2.7109999999999999</v>
      </c>
      <c r="E6662">
        <v>596.11</v>
      </c>
    </row>
    <row r="6663" spans="1:5" x14ac:dyDescent="0.25">
      <c r="A6663" s="1">
        <v>44740.260031192127</v>
      </c>
      <c r="B6663">
        <v>227.15</v>
      </c>
      <c r="C6663">
        <v>227.15</v>
      </c>
      <c r="D6663">
        <v>2.714</v>
      </c>
      <c r="E6663">
        <v>596.75</v>
      </c>
    </row>
    <row r="6664" spans="1:5" x14ac:dyDescent="0.25">
      <c r="A6664" s="1">
        <v>44740.260725578701</v>
      </c>
      <c r="B6664">
        <v>227.14</v>
      </c>
      <c r="C6664">
        <v>227.14</v>
      </c>
      <c r="D6664">
        <v>2.7170000000000001</v>
      </c>
      <c r="E6664">
        <v>597.23</v>
      </c>
    </row>
    <row r="6665" spans="1:5" x14ac:dyDescent="0.25">
      <c r="A6665" s="1">
        <v>44740.261419965274</v>
      </c>
      <c r="B6665">
        <v>227.12</v>
      </c>
      <c r="C6665">
        <v>227.12</v>
      </c>
      <c r="D6665">
        <v>2.7170000000000001</v>
      </c>
      <c r="E6665">
        <v>597.19000000000005</v>
      </c>
    </row>
    <row r="6666" spans="1:5" x14ac:dyDescent="0.25">
      <c r="A6666" s="1">
        <v>44740.262114351855</v>
      </c>
      <c r="B6666">
        <v>227.1</v>
      </c>
      <c r="C6666">
        <v>227.1</v>
      </c>
      <c r="D6666">
        <v>2.7290000000000001</v>
      </c>
      <c r="E6666">
        <v>599.91999999999996</v>
      </c>
    </row>
    <row r="6667" spans="1:5" x14ac:dyDescent="0.25">
      <c r="A6667" s="1">
        <v>44740.262808738429</v>
      </c>
      <c r="B6667">
        <v>226.96</v>
      </c>
      <c r="C6667">
        <v>226.96</v>
      </c>
      <c r="D6667">
        <v>2.7440000000000002</v>
      </c>
      <c r="E6667">
        <v>603.04999999999995</v>
      </c>
    </row>
    <row r="6668" spans="1:5" x14ac:dyDescent="0.25">
      <c r="A6668" s="1">
        <v>44740.263503125003</v>
      </c>
      <c r="B6668">
        <v>226.96</v>
      </c>
      <c r="C6668">
        <v>226.96</v>
      </c>
      <c r="D6668">
        <v>2.7469999999999999</v>
      </c>
      <c r="E6668">
        <v>603.70000000000005</v>
      </c>
    </row>
    <row r="6669" spans="1:5" x14ac:dyDescent="0.25">
      <c r="A6669" s="1">
        <v>44740.264197511577</v>
      </c>
      <c r="B6669">
        <v>226.85</v>
      </c>
      <c r="C6669">
        <v>226.85</v>
      </c>
      <c r="D6669">
        <v>2.7450000000000001</v>
      </c>
      <c r="E6669">
        <v>603.01</v>
      </c>
    </row>
    <row r="6670" spans="1:5" x14ac:dyDescent="0.25">
      <c r="A6670" s="1">
        <v>44740.26489189815</v>
      </c>
      <c r="B6670">
        <v>226.78</v>
      </c>
      <c r="C6670">
        <v>226.78</v>
      </c>
      <c r="D6670">
        <v>2.7410000000000001</v>
      </c>
      <c r="E6670">
        <v>601.96</v>
      </c>
    </row>
    <row r="6671" spans="1:5" x14ac:dyDescent="0.25">
      <c r="A6671" s="1">
        <v>44740.265586284724</v>
      </c>
      <c r="B6671">
        <v>226.61</v>
      </c>
      <c r="C6671">
        <v>226.61</v>
      </c>
      <c r="D6671">
        <v>2.738</v>
      </c>
      <c r="E6671">
        <v>600.75</v>
      </c>
    </row>
    <row r="6672" spans="1:5" x14ac:dyDescent="0.25">
      <c r="A6672" s="1">
        <v>44740.266280671298</v>
      </c>
      <c r="B6672">
        <v>226.73</v>
      </c>
      <c r="C6672">
        <v>226.73</v>
      </c>
      <c r="D6672">
        <v>2.7570000000000001</v>
      </c>
      <c r="E6672">
        <v>605.29</v>
      </c>
    </row>
    <row r="6673" spans="1:5" x14ac:dyDescent="0.25">
      <c r="A6673" s="1">
        <v>44740.266975057872</v>
      </c>
      <c r="B6673">
        <v>226.79</v>
      </c>
      <c r="C6673">
        <v>226.79</v>
      </c>
      <c r="D6673">
        <v>2.7349999999999999</v>
      </c>
      <c r="E6673">
        <v>600.55999999999995</v>
      </c>
    </row>
    <row r="6674" spans="1:5" x14ac:dyDescent="0.25">
      <c r="A6674" s="1">
        <v>44740.267669444445</v>
      </c>
      <c r="B6674">
        <v>226.76</v>
      </c>
      <c r="C6674">
        <v>226.76</v>
      </c>
      <c r="D6674">
        <v>2.7530000000000001</v>
      </c>
      <c r="E6674">
        <v>604.53</v>
      </c>
    </row>
    <row r="6675" spans="1:5" x14ac:dyDescent="0.25">
      <c r="A6675" s="1">
        <v>44740.268363831019</v>
      </c>
      <c r="B6675">
        <v>226.8</v>
      </c>
      <c r="C6675">
        <v>226.8</v>
      </c>
      <c r="D6675">
        <v>2.7829999999999999</v>
      </c>
      <c r="E6675">
        <v>611.42999999999995</v>
      </c>
    </row>
    <row r="6676" spans="1:5" x14ac:dyDescent="0.25">
      <c r="A6676" s="1">
        <v>44740.269058217593</v>
      </c>
      <c r="B6676">
        <v>226.75</v>
      </c>
      <c r="C6676">
        <v>226.75</v>
      </c>
      <c r="D6676">
        <v>2.7930000000000001</v>
      </c>
      <c r="E6676">
        <v>613.57000000000005</v>
      </c>
    </row>
    <row r="6677" spans="1:5" x14ac:dyDescent="0.25">
      <c r="A6677" s="1">
        <v>44740.269752604167</v>
      </c>
      <c r="B6677">
        <v>226.73</v>
      </c>
      <c r="C6677">
        <v>226.73</v>
      </c>
      <c r="D6677">
        <v>2.7450000000000001</v>
      </c>
      <c r="E6677">
        <v>602.67999999999995</v>
      </c>
    </row>
    <row r="6678" spans="1:5" x14ac:dyDescent="0.25">
      <c r="A6678" s="1">
        <v>44740.27044699074</v>
      </c>
      <c r="B6678">
        <v>226.62</v>
      </c>
      <c r="C6678">
        <v>226.62</v>
      </c>
      <c r="D6678">
        <v>2.758</v>
      </c>
      <c r="E6678">
        <v>605.41</v>
      </c>
    </row>
    <row r="6679" spans="1:5" x14ac:dyDescent="0.25">
      <c r="A6679" s="1">
        <v>44740.271141377314</v>
      </c>
      <c r="B6679">
        <v>226.57</v>
      </c>
      <c r="C6679">
        <v>226.57</v>
      </c>
      <c r="D6679">
        <v>2.79</v>
      </c>
      <c r="E6679">
        <v>612.5</v>
      </c>
    </row>
    <row r="6680" spans="1:5" x14ac:dyDescent="0.25">
      <c r="A6680" s="1">
        <v>44740.271835763888</v>
      </c>
      <c r="B6680">
        <v>226.51</v>
      </c>
      <c r="C6680">
        <v>226.51</v>
      </c>
      <c r="D6680">
        <v>2.7810000000000001</v>
      </c>
      <c r="E6680">
        <v>610.12</v>
      </c>
    </row>
    <row r="6681" spans="1:5" x14ac:dyDescent="0.25">
      <c r="A6681" s="1">
        <v>44740.272530150462</v>
      </c>
      <c r="B6681">
        <v>226.59</v>
      </c>
      <c r="C6681">
        <v>226.59</v>
      </c>
      <c r="D6681">
        <v>2.7759999999999998</v>
      </c>
      <c r="E6681">
        <v>609.28</v>
      </c>
    </row>
    <row r="6682" spans="1:5" x14ac:dyDescent="0.25">
      <c r="A6682" s="1">
        <v>44740.273224537035</v>
      </c>
      <c r="B6682">
        <v>226.47</v>
      </c>
      <c r="C6682">
        <v>226.47</v>
      </c>
      <c r="D6682">
        <v>2.7530000000000001</v>
      </c>
      <c r="E6682">
        <v>603.79</v>
      </c>
    </row>
    <row r="6683" spans="1:5" x14ac:dyDescent="0.25">
      <c r="A6683" s="1">
        <v>44740.273918923609</v>
      </c>
      <c r="B6683">
        <v>226.71</v>
      </c>
      <c r="C6683">
        <v>226.71</v>
      </c>
      <c r="D6683">
        <v>2.7629999999999999</v>
      </c>
      <c r="E6683">
        <v>606.66999999999996</v>
      </c>
    </row>
    <row r="6684" spans="1:5" x14ac:dyDescent="0.25">
      <c r="A6684" s="1">
        <v>44740.274613310183</v>
      </c>
      <c r="B6684">
        <v>227.03</v>
      </c>
      <c r="C6684">
        <v>227.03</v>
      </c>
      <c r="D6684">
        <v>2.7410000000000001</v>
      </c>
      <c r="E6684">
        <v>602.54999999999995</v>
      </c>
    </row>
    <row r="6685" spans="1:5" x14ac:dyDescent="0.25">
      <c r="A6685" s="1">
        <v>44740.275307696756</v>
      </c>
      <c r="B6685">
        <v>226.99</v>
      </c>
      <c r="C6685">
        <v>226.99</v>
      </c>
      <c r="D6685">
        <v>2.7490000000000001</v>
      </c>
      <c r="E6685">
        <v>604.24</v>
      </c>
    </row>
    <row r="6686" spans="1:5" x14ac:dyDescent="0.25">
      <c r="A6686" s="1">
        <v>44740.27600208333</v>
      </c>
      <c r="B6686">
        <v>227.35</v>
      </c>
      <c r="C6686">
        <v>227.35</v>
      </c>
      <c r="D6686">
        <v>2.762</v>
      </c>
      <c r="E6686">
        <v>608.16</v>
      </c>
    </row>
    <row r="6687" spans="1:5" x14ac:dyDescent="0.25">
      <c r="A6687" s="1">
        <v>44740.276696469904</v>
      </c>
      <c r="B6687">
        <v>227.45</v>
      </c>
      <c r="C6687">
        <v>227.45</v>
      </c>
      <c r="D6687">
        <v>2.7360000000000002</v>
      </c>
      <c r="E6687">
        <v>602.51</v>
      </c>
    </row>
    <row r="6688" spans="1:5" x14ac:dyDescent="0.25">
      <c r="A6688" s="1">
        <v>44740.277390856485</v>
      </c>
      <c r="B6688">
        <v>227.37</v>
      </c>
      <c r="C6688">
        <v>227.37</v>
      </c>
      <c r="D6688">
        <v>2.738</v>
      </c>
      <c r="E6688">
        <v>602.85</v>
      </c>
    </row>
    <row r="6689" spans="1:5" x14ac:dyDescent="0.25">
      <c r="A6689" s="1">
        <v>44740.278085243059</v>
      </c>
      <c r="B6689">
        <v>227.32</v>
      </c>
      <c r="C6689">
        <v>227.32</v>
      </c>
      <c r="D6689">
        <v>2.7480000000000002</v>
      </c>
      <c r="E6689">
        <v>604.9</v>
      </c>
    </row>
    <row r="6690" spans="1:5" x14ac:dyDescent="0.25">
      <c r="A6690" s="1">
        <v>44740.278779629632</v>
      </c>
      <c r="B6690">
        <v>227.22</v>
      </c>
      <c r="C6690">
        <v>227.22</v>
      </c>
      <c r="D6690">
        <v>2.7530000000000001</v>
      </c>
      <c r="E6690">
        <v>605.67999999999995</v>
      </c>
    </row>
    <row r="6691" spans="1:5" x14ac:dyDescent="0.25">
      <c r="A6691" s="1">
        <v>44740.279474016206</v>
      </c>
      <c r="B6691">
        <v>227.26</v>
      </c>
      <c r="C6691">
        <v>227.26</v>
      </c>
      <c r="D6691">
        <v>2.7370000000000001</v>
      </c>
      <c r="E6691">
        <v>602.26</v>
      </c>
    </row>
    <row r="6692" spans="1:5" x14ac:dyDescent="0.25">
      <c r="A6692" s="1">
        <v>44740.28016840278</v>
      </c>
      <c r="B6692">
        <v>227.33</v>
      </c>
      <c r="C6692">
        <v>227.33</v>
      </c>
      <c r="D6692">
        <v>2.7480000000000002</v>
      </c>
      <c r="E6692">
        <v>604.80999999999995</v>
      </c>
    </row>
    <row r="6693" spans="1:5" x14ac:dyDescent="0.25">
      <c r="A6693" s="1">
        <v>44740.280862789354</v>
      </c>
      <c r="B6693">
        <v>227.3</v>
      </c>
      <c r="C6693">
        <v>227.3</v>
      </c>
      <c r="D6693">
        <v>2.758</v>
      </c>
      <c r="E6693">
        <v>606.98</v>
      </c>
    </row>
    <row r="6694" spans="1:5" x14ac:dyDescent="0.25">
      <c r="A6694" s="1">
        <v>44740.281557175927</v>
      </c>
      <c r="B6694">
        <v>227.29</v>
      </c>
      <c r="C6694">
        <v>227.29</v>
      </c>
      <c r="D6694">
        <v>2.754</v>
      </c>
      <c r="E6694">
        <v>605.98</v>
      </c>
    </row>
    <row r="6695" spans="1:5" x14ac:dyDescent="0.25">
      <c r="A6695" s="1">
        <v>44740.282251562501</v>
      </c>
      <c r="B6695">
        <v>227.29</v>
      </c>
      <c r="C6695">
        <v>227.29</v>
      </c>
      <c r="D6695">
        <v>2.7679999999999998</v>
      </c>
      <c r="E6695">
        <v>609.28</v>
      </c>
    </row>
    <row r="6696" spans="1:5" x14ac:dyDescent="0.25">
      <c r="A6696" s="1">
        <v>44740.282945949075</v>
      </c>
      <c r="B6696">
        <v>227.18</v>
      </c>
      <c r="C6696">
        <v>227.18</v>
      </c>
      <c r="D6696">
        <v>2.7370000000000001</v>
      </c>
      <c r="E6696">
        <v>601.91999999999996</v>
      </c>
    </row>
    <row r="6697" spans="1:5" x14ac:dyDescent="0.25">
      <c r="A6697" s="1">
        <v>44740.283640335649</v>
      </c>
      <c r="B6697">
        <v>227.05</v>
      </c>
      <c r="C6697">
        <v>227.05</v>
      </c>
      <c r="D6697">
        <v>2.7490000000000001</v>
      </c>
      <c r="E6697">
        <v>604.41999999999996</v>
      </c>
    </row>
    <row r="6698" spans="1:5" x14ac:dyDescent="0.25">
      <c r="A6698" s="1">
        <v>44740.284334722222</v>
      </c>
      <c r="B6698">
        <v>226.81</v>
      </c>
      <c r="C6698">
        <v>226.81</v>
      </c>
      <c r="D6698">
        <v>2.7389999999999999</v>
      </c>
      <c r="E6698">
        <v>601.45000000000005</v>
      </c>
    </row>
    <row r="6699" spans="1:5" x14ac:dyDescent="0.25">
      <c r="A6699" s="1">
        <v>44740.285029108796</v>
      </c>
      <c r="B6699">
        <v>226.76</v>
      </c>
      <c r="C6699">
        <v>226.76</v>
      </c>
      <c r="D6699">
        <v>2.7410000000000001</v>
      </c>
      <c r="E6699">
        <v>601.78</v>
      </c>
    </row>
    <row r="6700" spans="1:5" x14ac:dyDescent="0.25">
      <c r="A6700" s="1">
        <v>44740.28572349537</v>
      </c>
      <c r="B6700">
        <v>226.65</v>
      </c>
      <c r="C6700">
        <v>226.65</v>
      </c>
      <c r="D6700">
        <v>2.7320000000000002</v>
      </c>
      <c r="E6700">
        <v>599.63</v>
      </c>
    </row>
    <row r="6701" spans="1:5" x14ac:dyDescent="0.25">
      <c r="A6701" s="1">
        <v>44740.286417881944</v>
      </c>
      <c r="B6701">
        <v>226.57</v>
      </c>
      <c r="C6701">
        <v>226.57</v>
      </c>
      <c r="D6701">
        <v>2.778</v>
      </c>
      <c r="E6701">
        <v>609.55999999999995</v>
      </c>
    </row>
    <row r="6702" spans="1:5" x14ac:dyDescent="0.25">
      <c r="A6702" s="1">
        <v>44740.287112268517</v>
      </c>
      <c r="B6702">
        <v>226.54</v>
      </c>
      <c r="C6702">
        <v>226.54</v>
      </c>
      <c r="D6702">
        <v>2.7549999999999999</v>
      </c>
      <c r="E6702">
        <v>604.58000000000004</v>
      </c>
    </row>
    <row r="6703" spans="1:5" x14ac:dyDescent="0.25">
      <c r="A6703" s="1">
        <v>44740.287806655091</v>
      </c>
      <c r="B6703">
        <v>226.48</v>
      </c>
      <c r="C6703">
        <v>226.48</v>
      </c>
      <c r="D6703">
        <v>2.7549999999999999</v>
      </c>
      <c r="E6703">
        <v>604.32000000000005</v>
      </c>
    </row>
    <row r="6704" spans="1:5" x14ac:dyDescent="0.25">
      <c r="A6704" s="1">
        <v>44740.288501041665</v>
      </c>
      <c r="B6704">
        <v>226.44</v>
      </c>
      <c r="C6704">
        <v>226.44</v>
      </c>
      <c r="D6704">
        <v>2.7290000000000001</v>
      </c>
      <c r="E6704">
        <v>598.28</v>
      </c>
    </row>
    <row r="6705" spans="1:5" x14ac:dyDescent="0.25">
      <c r="A6705" s="1">
        <v>44740.289195428239</v>
      </c>
      <c r="B6705">
        <v>226.42</v>
      </c>
      <c r="C6705">
        <v>226.42</v>
      </c>
      <c r="D6705">
        <v>2.7480000000000002</v>
      </c>
      <c r="E6705">
        <v>602.46</v>
      </c>
    </row>
    <row r="6706" spans="1:5" x14ac:dyDescent="0.25">
      <c r="A6706" s="1">
        <v>44740.289889814812</v>
      </c>
      <c r="B6706">
        <v>226.33</v>
      </c>
      <c r="C6706">
        <v>226.33</v>
      </c>
      <c r="D6706">
        <v>2.7480000000000002</v>
      </c>
      <c r="E6706">
        <v>602.41</v>
      </c>
    </row>
    <row r="6707" spans="1:5" x14ac:dyDescent="0.25">
      <c r="A6707" s="1">
        <v>44740.290584201386</v>
      </c>
      <c r="B6707">
        <v>226.31</v>
      </c>
      <c r="C6707">
        <v>226.31</v>
      </c>
      <c r="D6707">
        <v>2.762</v>
      </c>
      <c r="E6707">
        <v>605.61</v>
      </c>
    </row>
    <row r="6708" spans="1:5" x14ac:dyDescent="0.25">
      <c r="A6708" s="1">
        <v>44740.29127858796</v>
      </c>
      <c r="B6708">
        <v>226.18</v>
      </c>
      <c r="C6708">
        <v>226.18</v>
      </c>
      <c r="D6708">
        <v>2.7639999999999998</v>
      </c>
      <c r="E6708">
        <v>605.36</v>
      </c>
    </row>
    <row r="6709" spans="1:5" x14ac:dyDescent="0.25">
      <c r="A6709" s="1">
        <v>44740.291972974534</v>
      </c>
      <c r="B6709">
        <v>226.15</v>
      </c>
      <c r="C6709">
        <v>226.15</v>
      </c>
      <c r="D6709">
        <v>2.7669999999999999</v>
      </c>
      <c r="E6709">
        <v>606.07000000000005</v>
      </c>
    </row>
    <row r="6710" spans="1:5" x14ac:dyDescent="0.25">
      <c r="A6710" s="1">
        <v>44740.292667361115</v>
      </c>
      <c r="B6710">
        <v>225.62</v>
      </c>
      <c r="C6710">
        <v>225.62</v>
      </c>
      <c r="D6710">
        <v>6.0519999999999996</v>
      </c>
      <c r="E6710">
        <v>1283.07</v>
      </c>
    </row>
    <row r="6711" spans="1:5" x14ac:dyDescent="0.25">
      <c r="A6711" s="1">
        <v>44740.293361747688</v>
      </c>
      <c r="B6711">
        <v>225.27</v>
      </c>
      <c r="C6711">
        <v>225.27</v>
      </c>
      <c r="D6711">
        <v>7.2229999999999999</v>
      </c>
      <c r="E6711">
        <v>1609.19</v>
      </c>
    </row>
    <row r="6712" spans="1:5" x14ac:dyDescent="0.25">
      <c r="A6712" s="1">
        <v>44740.294056134262</v>
      </c>
      <c r="B6712">
        <v>226.37</v>
      </c>
      <c r="C6712">
        <v>226.37</v>
      </c>
      <c r="D6712">
        <v>2.2690000000000001</v>
      </c>
      <c r="E6712">
        <v>249.88</v>
      </c>
    </row>
    <row r="6713" spans="1:5" x14ac:dyDescent="0.25">
      <c r="A6713" s="1">
        <v>44740.294750520836</v>
      </c>
      <c r="B6713">
        <v>227.27</v>
      </c>
      <c r="C6713">
        <v>227.27</v>
      </c>
      <c r="D6713">
        <v>0.38100000000000001</v>
      </c>
      <c r="E6713">
        <v>33.49</v>
      </c>
    </row>
    <row r="6714" spans="1:5" x14ac:dyDescent="0.25">
      <c r="A6714" s="1">
        <v>44740.29544490741</v>
      </c>
      <c r="B6714">
        <v>227.22</v>
      </c>
      <c r="C6714">
        <v>227.22</v>
      </c>
      <c r="D6714">
        <v>0.38</v>
      </c>
      <c r="E6714">
        <v>33.450000000000003</v>
      </c>
    </row>
    <row r="6715" spans="1:5" x14ac:dyDescent="0.25">
      <c r="A6715" s="1">
        <v>44740.296139293983</v>
      </c>
      <c r="B6715">
        <v>227.21</v>
      </c>
      <c r="C6715">
        <v>227.21</v>
      </c>
      <c r="D6715">
        <v>0.38</v>
      </c>
      <c r="E6715">
        <v>33.32</v>
      </c>
    </row>
    <row r="6716" spans="1:5" x14ac:dyDescent="0.25">
      <c r="A6716" s="1">
        <v>44740.296833680557</v>
      </c>
      <c r="B6716">
        <v>227.17</v>
      </c>
      <c r="C6716">
        <v>227.17</v>
      </c>
      <c r="D6716">
        <v>0.38</v>
      </c>
      <c r="E6716">
        <v>33.24</v>
      </c>
    </row>
    <row r="6717" spans="1:5" x14ac:dyDescent="0.25">
      <c r="A6717" s="1">
        <v>44740.297528067131</v>
      </c>
      <c r="B6717">
        <v>227.16</v>
      </c>
      <c r="C6717">
        <v>227.16</v>
      </c>
      <c r="D6717">
        <v>0.38</v>
      </c>
      <c r="E6717">
        <v>33.28</v>
      </c>
    </row>
    <row r="6718" spans="1:5" x14ac:dyDescent="0.25">
      <c r="A6718" s="1">
        <v>44740.298222453705</v>
      </c>
      <c r="B6718">
        <v>227.06</v>
      </c>
      <c r="C6718">
        <v>227.06</v>
      </c>
      <c r="D6718">
        <v>0.38</v>
      </c>
      <c r="E6718">
        <v>33.29</v>
      </c>
    </row>
    <row r="6719" spans="1:5" x14ac:dyDescent="0.25">
      <c r="A6719" s="1">
        <v>44740.298916840278</v>
      </c>
      <c r="B6719">
        <v>227.09</v>
      </c>
      <c r="C6719">
        <v>227.09</v>
      </c>
      <c r="D6719">
        <v>0.379</v>
      </c>
      <c r="E6719">
        <v>33.25</v>
      </c>
    </row>
    <row r="6720" spans="1:5" x14ac:dyDescent="0.25">
      <c r="A6720" s="1">
        <v>44740.299611226852</v>
      </c>
      <c r="B6720">
        <v>226.65</v>
      </c>
      <c r="C6720">
        <v>226.65</v>
      </c>
      <c r="D6720">
        <v>3.7549999999999999</v>
      </c>
      <c r="E6720">
        <v>598.54</v>
      </c>
    </row>
    <row r="6721" spans="1:5" x14ac:dyDescent="0.25">
      <c r="A6721" s="1">
        <v>44740.300305613426</v>
      </c>
      <c r="B6721">
        <v>225.94</v>
      </c>
      <c r="C6721">
        <v>225.94</v>
      </c>
      <c r="D6721">
        <v>7.157</v>
      </c>
      <c r="E6721">
        <v>1588.55</v>
      </c>
    </row>
    <row r="6722" spans="1:5" x14ac:dyDescent="0.25">
      <c r="A6722" s="1">
        <v>44740.300999999999</v>
      </c>
      <c r="B6722">
        <v>226.49</v>
      </c>
      <c r="C6722">
        <v>226.49</v>
      </c>
      <c r="D6722">
        <v>3.3029999999999999</v>
      </c>
      <c r="E6722">
        <v>720.64</v>
      </c>
    </row>
    <row r="6723" spans="1:5" x14ac:dyDescent="0.25">
      <c r="A6723" s="1">
        <v>44740.301694386573</v>
      </c>
      <c r="B6723">
        <v>226.4</v>
      </c>
      <c r="C6723">
        <v>226.4</v>
      </c>
      <c r="D6723">
        <v>2.8450000000000002</v>
      </c>
      <c r="E6723">
        <v>624.19000000000005</v>
      </c>
    </row>
    <row r="6724" spans="1:5" x14ac:dyDescent="0.25">
      <c r="A6724" s="1">
        <v>44740.302388773147</v>
      </c>
      <c r="B6724">
        <v>226.39</v>
      </c>
      <c r="C6724">
        <v>226.39</v>
      </c>
      <c r="D6724">
        <v>2.8079999999999998</v>
      </c>
      <c r="E6724">
        <v>615.99</v>
      </c>
    </row>
    <row r="6725" spans="1:5" x14ac:dyDescent="0.25">
      <c r="A6725" s="1">
        <v>44740.303083159721</v>
      </c>
      <c r="B6725">
        <v>226.43</v>
      </c>
      <c r="C6725">
        <v>226.43</v>
      </c>
      <c r="D6725">
        <v>2.8039999999999998</v>
      </c>
      <c r="E6725">
        <v>615.14</v>
      </c>
    </row>
    <row r="6726" spans="1:5" x14ac:dyDescent="0.25">
      <c r="A6726" s="1">
        <v>44740.303777546294</v>
      </c>
      <c r="B6726">
        <v>226.51</v>
      </c>
      <c r="C6726">
        <v>226.51</v>
      </c>
      <c r="D6726">
        <v>2.7679999999999998</v>
      </c>
      <c r="E6726">
        <v>607.15</v>
      </c>
    </row>
    <row r="6727" spans="1:5" x14ac:dyDescent="0.25">
      <c r="A6727" s="1">
        <v>44740.304471932868</v>
      </c>
      <c r="B6727">
        <v>226.41</v>
      </c>
      <c r="C6727">
        <v>226.41</v>
      </c>
      <c r="D6727">
        <v>2.774</v>
      </c>
      <c r="E6727">
        <v>608.32000000000005</v>
      </c>
    </row>
    <row r="6728" spans="1:5" x14ac:dyDescent="0.25">
      <c r="A6728" s="1">
        <v>44740.305166319442</v>
      </c>
      <c r="B6728">
        <v>226.3</v>
      </c>
      <c r="C6728">
        <v>226.3</v>
      </c>
      <c r="D6728">
        <v>2.7749999999999999</v>
      </c>
      <c r="E6728">
        <v>608.32000000000005</v>
      </c>
    </row>
    <row r="6729" spans="1:5" x14ac:dyDescent="0.25">
      <c r="A6729" s="1">
        <v>44740.305860706016</v>
      </c>
      <c r="B6729">
        <v>226.32</v>
      </c>
      <c r="C6729">
        <v>226.32</v>
      </c>
      <c r="D6729">
        <v>2.766</v>
      </c>
      <c r="E6729">
        <v>606.19000000000005</v>
      </c>
    </row>
    <row r="6730" spans="1:5" x14ac:dyDescent="0.25">
      <c r="A6730" s="1">
        <v>44740.306555092589</v>
      </c>
      <c r="B6730">
        <v>226.23</v>
      </c>
      <c r="C6730">
        <v>226.23</v>
      </c>
      <c r="D6730">
        <v>2.7829999999999999</v>
      </c>
      <c r="E6730">
        <v>609.85</v>
      </c>
    </row>
    <row r="6731" spans="1:5" x14ac:dyDescent="0.25">
      <c r="A6731" s="1">
        <v>44740.307249479163</v>
      </c>
      <c r="B6731">
        <v>226.14</v>
      </c>
      <c r="C6731">
        <v>226.14</v>
      </c>
      <c r="D6731">
        <v>2.802</v>
      </c>
      <c r="E6731">
        <v>613.80999999999995</v>
      </c>
    </row>
    <row r="6732" spans="1:5" x14ac:dyDescent="0.25">
      <c r="A6732" s="1">
        <v>44740.307943865744</v>
      </c>
      <c r="B6732">
        <v>226.21</v>
      </c>
      <c r="C6732">
        <v>226.21</v>
      </c>
      <c r="D6732">
        <v>2.7690000000000001</v>
      </c>
      <c r="E6732">
        <v>606.59</v>
      </c>
    </row>
    <row r="6733" spans="1:5" x14ac:dyDescent="0.25">
      <c r="A6733" s="1">
        <v>44740.308638252318</v>
      </c>
      <c r="B6733">
        <v>226.26</v>
      </c>
      <c r="C6733">
        <v>226.26</v>
      </c>
      <c r="D6733">
        <v>2.669</v>
      </c>
      <c r="E6733">
        <v>584.29</v>
      </c>
    </row>
    <row r="6734" spans="1:5" x14ac:dyDescent="0.25">
      <c r="A6734" s="1">
        <v>44740.309332638892</v>
      </c>
      <c r="B6734">
        <v>226.26</v>
      </c>
      <c r="C6734">
        <v>226.26</v>
      </c>
      <c r="D6734">
        <v>2.6589999999999998</v>
      </c>
      <c r="E6734">
        <v>582.05999999999995</v>
      </c>
    </row>
    <row r="6735" spans="1:5" x14ac:dyDescent="0.25">
      <c r="A6735" s="1">
        <v>44740.310027025465</v>
      </c>
      <c r="B6735">
        <v>226.33</v>
      </c>
      <c r="C6735">
        <v>226.33</v>
      </c>
      <c r="D6735">
        <v>2.6669999999999998</v>
      </c>
      <c r="E6735">
        <v>584.03</v>
      </c>
    </row>
    <row r="6736" spans="1:5" x14ac:dyDescent="0.25">
      <c r="A6736" s="1">
        <v>44740.310721412039</v>
      </c>
      <c r="B6736">
        <v>226.52</v>
      </c>
      <c r="C6736">
        <v>226.52</v>
      </c>
      <c r="D6736">
        <v>2.645</v>
      </c>
      <c r="E6736">
        <v>579.77</v>
      </c>
    </row>
    <row r="6737" spans="1:5" x14ac:dyDescent="0.25">
      <c r="A6737" s="1">
        <v>44740.311415798613</v>
      </c>
      <c r="B6737">
        <v>226.7</v>
      </c>
      <c r="C6737">
        <v>226.7</v>
      </c>
      <c r="D6737">
        <v>2.6360000000000001</v>
      </c>
      <c r="E6737">
        <v>577.95000000000005</v>
      </c>
    </row>
    <row r="6738" spans="1:5" x14ac:dyDescent="0.25">
      <c r="A6738" s="1">
        <v>44740.312110185187</v>
      </c>
      <c r="B6738">
        <v>226.65</v>
      </c>
      <c r="C6738">
        <v>226.65</v>
      </c>
      <c r="D6738">
        <v>2.629</v>
      </c>
      <c r="E6738">
        <v>576.29</v>
      </c>
    </row>
    <row r="6739" spans="1:5" x14ac:dyDescent="0.25">
      <c r="A6739" s="1">
        <v>44740.31280457176</v>
      </c>
      <c r="B6739">
        <v>226.7</v>
      </c>
      <c r="C6739">
        <v>226.7</v>
      </c>
      <c r="D6739">
        <v>2.63</v>
      </c>
      <c r="E6739">
        <v>576.54</v>
      </c>
    </row>
    <row r="6740" spans="1:5" x14ac:dyDescent="0.25">
      <c r="A6740" s="1">
        <v>44740.313498958334</v>
      </c>
      <c r="B6740">
        <v>226.71</v>
      </c>
      <c r="C6740">
        <v>226.71</v>
      </c>
      <c r="D6740">
        <v>2.6179999999999999</v>
      </c>
      <c r="E6740">
        <v>574.09</v>
      </c>
    </row>
    <row r="6741" spans="1:5" x14ac:dyDescent="0.25">
      <c r="A6741" s="1">
        <v>44740.314193344908</v>
      </c>
      <c r="B6741">
        <v>226.68</v>
      </c>
      <c r="C6741">
        <v>226.68</v>
      </c>
      <c r="D6741">
        <v>2.63</v>
      </c>
      <c r="E6741">
        <v>576.69000000000005</v>
      </c>
    </row>
    <row r="6742" spans="1:5" x14ac:dyDescent="0.25">
      <c r="A6742" s="1">
        <v>44740.314887731482</v>
      </c>
      <c r="B6742">
        <v>226.63</v>
      </c>
      <c r="C6742">
        <v>226.63</v>
      </c>
      <c r="D6742">
        <v>2.6360000000000001</v>
      </c>
      <c r="E6742">
        <v>577.69000000000005</v>
      </c>
    </row>
    <row r="6743" spans="1:5" x14ac:dyDescent="0.25">
      <c r="A6743" s="1">
        <v>44740.315582118055</v>
      </c>
      <c r="B6743">
        <v>226.5</v>
      </c>
      <c r="C6743">
        <v>226.5</v>
      </c>
      <c r="D6743">
        <v>2.637</v>
      </c>
      <c r="E6743">
        <v>577.55999999999995</v>
      </c>
    </row>
    <row r="6744" spans="1:5" x14ac:dyDescent="0.25">
      <c r="A6744" s="1">
        <v>44740.316276504629</v>
      </c>
      <c r="B6744">
        <v>226.37</v>
      </c>
      <c r="C6744">
        <v>226.37</v>
      </c>
      <c r="D6744">
        <v>2.6389999999999998</v>
      </c>
      <c r="E6744">
        <v>577.78</v>
      </c>
    </row>
    <row r="6745" spans="1:5" x14ac:dyDescent="0.25">
      <c r="A6745" s="1">
        <v>44740.316970891203</v>
      </c>
      <c r="B6745">
        <v>226.38</v>
      </c>
      <c r="C6745">
        <v>226.38</v>
      </c>
      <c r="D6745">
        <v>2.6680000000000001</v>
      </c>
      <c r="E6745">
        <v>584.28</v>
      </c>
    </row>
    <row r="6746" spans="1:5" x14ac:dyDescent="0.25">
      <c r="A6746" s="1">
        <v>44740.317665277777</v>
      </c>
      <c r="B6746">
        <v>226.53</v>
      </c>
      <c r="C6746">
        <v>226.53</v>
      </c>
      <c r="D6746">
        <v>2.6680000000000001</v>
      </c>
      <c r="E6746">
        <v>584.62</v>
      </c>
    </row>
    <row r="6747" spans="1:5" x14ac:dyDescent="0.25">
      <c r="A6747" s="1">
        <v>44740.31835966435</v>
      </c>
      <c r="B6747">
        <v>226.51</v>
      </c>
      <c r="C6747">
        <v>226.51</v>
      </c>
      <c r="D6747">
        <v>2.633</v>
      </c>
      <c r="E6747">
        <v>576.72</v>
      </c>
    </row>
    <row r="6748" spans="1:5" x14ac:dyDescent="0.25">
      <c r="A6748" s="1">
        <v>44740.319054050924</v>
      </c>
      <c r="B6748">
        <v>226.49</v>
      </c>
      <c r="C6748">
        <v>226.49</v>
      </c>
      <c r="D6748">
        <v>2.6320000000000001</v>
      </c>
      <c r="E6748">
        <v>576.45000000000005</v>
      </c>
    </row>
    <row r="6749" spans="1:5" x14ac:dyDescent="0.25">
      <c r="A6749" s="1">
        <v>44740.319748437498</v>
      </c>
      <c r="B6749">
        <v>226.51</v>
      </c>
      <c r="C6749">
        <v>226.51</v>
      </c>
      <c r="D6749">
        <v>2.6429999999999998</v>
      </c>
      <c r="E6749">
        <v>579.07000000000005</v>
      </c>
    </row>
    <row r="6750" spans="1:5" x14ac:dyDescent="0.25">
      <c r="A6750" s="1">
        <v>44740.320442824072</v>
      </c>
      <c r="B6750">
        <v>226.62</v>
      </c>
      <c r="C6750">
        <v>226.62</v>
      </c>
      <c r="D6750">
        <v>2.6389999999999998</v>
      </c>
      <c r="E6750">
        <v>578.47</v>
      </c>
    </row>
    <row r="6751" spans="1:5" x14ac:dyDescent="0.25">
      <c r="A6751" s="1">
        <v>44740.321137210645</v>
      </c>
      <c r="B6751">
        <v>226.72</v>
      </c>
      <c r="C6751">
        <v>226.72</v>
      </c>
      <c r="D6751">
        <v>2.6349999999999998</v>
      </c>
      <c r="E6751">
        <v>577.73</v>
      </c>
    </row>
    <row r="6752" spans="1:5" x14ac:dyDescent="0.25">
      <c r="A6752" s="1">
        <v>44740.321831597219</v>
      </c>
      <c r="B6752">
        <v>226.65</v>
      </c>
      <c r="C6752">
        <v>226.65</v>
      </c>
      <c r="D6752">
        <v>2.6339999999999999</v>
      </c>
      <c r="E6752">
        <v>577.36</v>
      </c>
    </row>
    <row r="6753" spans="1:5" x14ac:dyDescent="0.25">
      <c r="A6753" s="1">
        <v>44740.322525983793</v>
      </c>
      <c r="B6753">
        <v>226.61</v>
      </c>
      <c r="C6753">
        <v>226.61</v>
      </c>
      <c r="D6753">
        <v>2.63</v>
      </c>
      <c r="E6753">
        <v>576.45000000000005</v>
      </c>
    </row>
    <row r="6754" spans="1:5" x14ac:dyDescent="0.25">
      <c r="A6754" s="1">
        <v>44740.323220370374</v>
      </c>
      <c r="B6754">
        <v>226.53</v>
      </c>
      <c r="C6754">
        <v>226.53</v>
      </c>
      <c r="D6754">
        <v>2.6280000000000001</v>
      </c>
      <c r="E6754">
        <v>575.61</v>
      </c>
    </row>
    <row r="6755" spans="1:5" x14ac:dyDescent="0.25">
      <c r="A6755" s="1">
        <v>44740.323914756947</v>
      </c>
      <c r="B6755">
        <v>226.44</v>
      </c>
      <c r="C6755">
        <v>226.44</v>
      </c>
      <c r="D6755">
        <v>2.637</v>
      </c>
      <c r="E6755">
        <v>577.54</v>
      </c>
    </row>
    <row r="6756" spans="1:5" x14ac:dyDescent="0.25">
      <c r="A6756" s="1">
        <v>44740.324609143521</v>
      </c>
      <c r="B6756">
        <v>226.61</v>
      </c>
      <c r="C6756">
        <v>226.61</v>
      </c>
      <c r="D6756">
        <v>2.641</v>
      </c>
      <c r="E6756">
        <v>578.85</v>
      </c>
    </row>
    <row r="6757" spans="1:5" x14ac:dyDescent="0.25">
      <c r="A6757" s="1">
        <v>44740.325303530095</v>
      </c>
      <c r="B6757">
        <v>226.58</v>
      </c>
      <c r="C6757">
        <v>226.58</v>
      </c>
      <c r="D6757">
        <v>2.6339999999999999</v>
      </c>
      <c r="E6757">
        <v>577.02</v>
      </c>
    </row>
    <row r="6758" spans="1:5" x14ac:dyDescent="0.25">
      <c r="A6758" s="1">
        <v>44740.325997916669</v>
      </c>
      <c r="B6758">
        <v>226.54</v>
      </c>
      <c r="C6758">
        <v>226.54</v>
      </c>
      <c r="D6758">
        <v>2.6320000000000001</v>
      </c>
      <c r="E6758">
        <v>576.54999999999995</v>
      </c>
    </row>
    <row r="6759" spans="1:5" x14ac:dyDescent="0.25">
      <c r="A6759" s="1">
        <v>44740.326692303242</v>
      </c>
      <c r="B6759">
        <v>226.54</v>
      </c>
      <c r="C6759">
        <v>226.54</v>
      </c>
      <c r="D6759">
        <v>2.645</v>
      </c>
      <c r="E6759">
        <v>579.48</v>
      </c>
    </row>
    <row r="6760" spans="1:5" x14ac:dyDescent="0.25">
      <c r="A6760" s="1">
        <v>44740.327386689816</v>
      </c>
      <c r="B6760">
        <v>226.49</v>
      </c>
      <c r="C6760">
        <v>226.49</v>
      </c>
      <c r="D6760">
        <v>2.641</v>
      </c>
      <c r="E6760">
        <v>578.44000000000005</v>
      </c>
    </row>
    <row r="6761" spans="1:5" x14ac:dyDescent="0.25">
      <c r="A6761" s="1">
        <v>44740.32808107639</v>
      </c>
      <c r="B6761">
        <v>226.4</v>
      </c>
      <c r="C6761">
        <v>226.4</v>
      </c>
      <c r="D6761">
        <v>2.68</v>
      </c>
      <c r="E6761">
        <v>586.95000000000005</v>
      </c>
    </row>
    <row r="6762" spans="1:5" x14ac:dyDescent="0.25">
      <c r="A6762" s="1">
        <v>44740.328775462964</v>
      </c>
      <c r="B6762">
        <v>226.43</v>
      </c>
      <c r="C6762">
        <v>226.43</v>
      </c>
      <c r="D6762">
        <v>2.677</v>
      </c>
      <c r="E6762">
        <v>586.54</v>
      </c>
    </row>
    <row r="6763" spans="1:5" x14ac:dyDescent="0.25">
      <c r="A6763" s="1">
        <v>44740.329469849537</v>
      </c>
      <c r="B6763">
        <v>226.32</v>
      </c>
      <c r="C6763">
        <v>226.32</v>
      </c>
      <c r="D6763">
        <v>2.65</v>
      </c>
      <c r="E6763">
        <v>580.13</v>
      </c>
    </row>
    <row r="6764" spans="1:5" x14ac:dyDescent="0.25">
      <c r="A6764" s="1">
        <v>44740.330164236111</v>
      </c>
      <c r="B6764">
        <v>226.26</v>
      </c>
      <c r="C6764">
        <v>226.26</v>
      </c>
      <c r="D6764">
        <v>2.657</v>
      </c>
      <c r="E6764">
        <v>581.49</v>
      </c>
    </row>
    <row r="6765" spans="1:5" x14ac:dyDescent="0.25">
      <c r="A6765" s="1">
        <v>44740.330858622685</v>
      </c>
      <c r="B6765">
        <v>226.14</v>
      </c>
      <c r="C6765">
        <v>226.14</v>
      </c>
      <c r="D6765">
        <v>2.6579999999999999</v>
      </c>
      <c r="E6765">
        <v>581.46</v>
      </c>
    </row>
    <row r="6766" spans="1:5" x14ac:dyDescent="0.25">
      <c r="A6766" s="1">
        <v>44740.331553009259</v>
      </c>
      <c r="B6766">
        <v>226.18</v>
      </c>
      <c r="C6766">
        <v>226.18</v>
      </c>
      <c r="D6766">
        <v>2.653</v>
      </c>
      <c r="E6766">
        <v>580.36</v>
      </c>
    </row>
    <row r="6767" spans="1:5" x14ac:dyDescent="0.25">
      <c r="A6767" s="1">
        <v>44740.332247395832</v>
      </c>
      <c r="B6767">
        <v>226.15</v>
      </c>
      <c r="C6767">
        <v>226.15</v>
      </c>
      <c r="D6767">
        <v>2.69</v>
      </c>
      <c r="E6767">
        <v>588.53</v>
      </c>
    </row>
    <row r="6768" spans="1:5" x14ac:dyDescent="0.25">
      <c r="A6768" s="1">
        <v>44740.332941782406</v>
      </c>
      <c r="B6768">
        <v>226.13</v>
      </c>
      <c r="C6768">
        <v>226.13</v>
      </c>
      <c r="D6768">
        <v>2.694</v>
      </c>
      <c r="E6768">
        <v>589.49</v>
      </c>
    </row>
    <row r="6769" spans="1:5" x14ac:dyDescent="0.25">
      <c r="A6769" s="1">
        <v>44740.33363616898</v>
      </c>
      <c r="B6769">
        <v>226.2</v>
      </c>
      <c r="C6769">
        <v>226.2</v>
      </c>
      <c r="D6769">
        <v>2.6960000000000002</v>
      </c>
      <c r="E6769">
        <v>590.07000000000005</v>
      </c>
    </row>
    <row r="6770" spans="1:5" x14ac:dyDescent="0.25">
      <c r="A6770" s="1">
        <v>44740.334330555554</v>
      </c>
      <c r="B6770">
        <v>226.21</v>
      </c>
      <c r="C6770">
        <v>226.21</v>
      </c>
      <c r="D6770">
        <v>2.6960000000000002</v>
      </c>
      <c r="E6770">
        <v>590.30999999999995</v>
      </c>
    </row>
    <row r="6771" spans="1:5" x14ac:dyDescent="0.25">
      <c r="A6771" s="1">
        <v>44740.335024942127</v>
      </c>
      <c r="B6771">
        <v>226.16</v>
      </c>
      <c r="C6771">
        <v>226.16</v>
      </c>
      <c r="D6771">
        <v>2.681</v>
      </c>
      <c r="E6771">
        <v>586.55999999999995</v>
      </c>
    </row>
    <row r="6772" spans="1:5" x14ac:dyDescent="0.25">
      <c r="A6772" s="1">
        <v>44740.335719328701</v>
      </c>
      <c r="B6772">
        <v>226.09</v>
      </c>
      <c r="C6772">
        <v>226.09</v>
      </c>
      <c r="D6772">
        <v>2.6659999999999999</v>
      </c>
      <c r="E6772">
        <v>583.16999999999996</v>
      </c>
    </row>
    <row r="6773" spans="1:5" x14ac:dyDescent="0.25">
      <c r="A6773" s="1">
        <v>44740.336413715275</v>
      </c>
      <c r="B6773">
        <v>226.55</v>
      </c>
      <c r="C6773">
        <v>226.55</v>
      </c>
      <c r="D6773">
        <v>2.673</v>
      </c>
      <c r="E6773">
        <v>585.92999999999995</v>
      </c>
    </row>
    <row r="6774" spans="1:5" x14ac:dyDescent="0.25">
      <c r="A6774" s="1">
        <v>44740.337108101849</v>
      </c>
      <c r="B6774">
        <v>226.89</v>
      </c>
      <c r="C6774">
        <v>226.89</v>
      </c>
      <c r="D6774">
        <v>2.6709999999999998</v>
      </c>
      <c r="E6774">
        <v>586.24</v>
      </c>
    </row>
    <row r="6775" spans="1:5" x14ac:dyDescent="0.25">
      <c r="A6775" s="1">
        <v>44740.337802488422</v>
      </c>
      <c r="B6775">
        <v>226.75</v>
      </c>
      <c r="C6775">
        <v>226.75</v>
      </c>
      <c r="D6775">
        <v>2.6619999999999999</v>
      </c>
      <c r="E6775">
        <v>583.82000000000005</v>
      </c>
    </row>
    <row r="6776" spans="1:5" x14ac:dyDescent="0.25">
      <c r="A6776" s="1">
        <v>44740.338496875003</v>
      </c>
      <c r="B6776">
        <v>226.79</v>
      </c>
      <c r="C6776">
        <v>226.79</v>
      </c>
      <c r="D6776">
        <v>2.68</v>
      </c>
      <c r="E6776">
        <v>587.89</v>
      </c>
    </row>
    <row r="6777" spans="1:5" x14ac:dyDescent="0.25">
      <c r="A6777" s="1">
        <v>44740.339191261577</v>
      </c>
      <c r="B6777">
        <v>226.72</v>
      </c>
      <c r="C6777">
        <v>226.72</v>
      </c>
      <c r="D6777">
        <v>2.6819999999999999</v>
      </c>
      <c r="E6777">
        <v>588.27</v>
      </c>
    </row>
    <row r="6778" spans="1:5" x14ac:dyDescent="0.25">
      <c r="A6778" s="1">
        <v>44740.339885648151</v>
      </c>
      <c r="B6778">
        <v>226.65</v>
      </c>
      <c r="C6778">
        <v>226.65</v>
      </c>
      <c r="D6778">
        <v>2.7</v>
      </c>
      <c r="E6778">
        <v>592.03</v>
      </c>
    </row>
    <row r="6779" spans="1:5" x14ac:dyDescent="0.25">
      <c r="A6779" s="1">
        <v>44740.340580034725</v>
      </c>
      <c r="B6779">
        <v>226.9</v>
      </c>
      <c r="C6779">
        <v>226.9</v>
      </c>
      <c r="D6779">
        <v>2.6909999999999998</v>
      </c>
      <c r="E6779">
        <v>590.59</v>
      </c>
    </row>
    <row r="6780" spans="1:5" x14ac:dyDescent="0.25">
      <c r="A6780" s="1">
        <v>44740.341274421298</v>
      </c>
      <c r="B6780">
        <v>226.83</v>
      </c>
      <c r="C6780">
        <v>226.83</v>
      </c>
      <c r="D6780">
        <v>2.7010000000000001</v>
      </c>
      <c r="E6780">
        <v>592.75</v>
      </c>
    </row>
    <row r="6781" spans="1:5" x14ac:dyDescent="0.25">
      <c r="A6781" s="1">
        <v>44740.341968807872</v>
      </c>
      <c r="B6781">
        <v>226.82</v>
      </c>
      <c r="C6781">
        <v>226.82</v>
      </c>
      <c r="D6781">
        <v>2.665</v>
      </c>
      <c r="E6781">
        <v>584.82000000000005</v>
      </c>
    </row>
    <row r="6782" spans="1:5" x14ac:dyDescent="0.25">
      <c r="A6782" s="1">
        <v>44740.342663194446</v>
      </c>
      <c r="B6782">
        <v>226.78</v>
      </c>
      <c r="C6782">
        <v>226.78</v>
      </c>
      <c r="D6782">
        <v>2.6709999999999998</v>
      </c>
      <c r="E6782">
        <v>585.96</v>
      </c>
    </row>
    <row r="6783" spans="1:5" x14ac:dyDescent="0.25">
      <c r="A6783" s="1">
        <v>44740.34335758102</v>
      </c>
      <c r="B6783">
        <v>226.81</v>
      </c>
      <c r="C6783">
        <v>226.81</v>
      </c>
      <c r="D6783">
        <v>2.6779999999999999</v>
      </c>
      <c r="E6783">
        <v>587.58000000000004</v>
      </c>
    </row>
    <row r="6784" spans="1:5" x14ac:dyDescent="0.25">
      <c r="A6784" s="1">
        <v>44740.344051967593</v>
      </c>
      <c r="B6784">
        <v>226.8</v>
      </c>
      <c r="C6784">
        <v>226.8</v>
      </c>
      <c r="D6784">
        <v>2.6920000000000002</v>
      </c>
      <c r="E6784">
        <v>590.72</v>
      </c>
    </row>
    <row r="6785" spans="1:5" x14ac:dyDescent="0.25">
      <c r="A6785" s="1">
        <v>44740.344746354167</v>
      </c>
      <c r="B6785">
        <v>226.91</v>
      </c>
      <c r="C6785">
        <v>226.91</v>
      </c>
      <c r="D6785">
        <v>2.6869999999999998</v>
      </c>
      <c r="E6785">
        <v>589.86</v>
      </c>
    </row>
    <row r="6786" spans="1:5" x14ac:dyDescent="0.25">
      <c r="A6786" s="1">
        <v>44740.345440740741</v>
      </c>
      <c r="B6786">
        <v>226.89</v>
      </c>
      <c r="C6786">
        <v>226.89</v>
      </c>
      <c r="D6786">
        <v>2.7</v>
      </c>
      <c r="E6786">
        <v>592.65</v>
      </c>
    </row>
    <row r="6787" spans="1:5" x14ac:dyDescent="0.25">
      <c r="A6787" s="1">
        <v>44740.346135127314</v>
      </c>
      <c r="B6787">
        <v>226.86</v>
      </c>
      <c r="C6787">
        <v>226.86</v>
      </c>
      <c r="D6787">
        <v>2.7170000000000001</v>
      </c>
      <c r="E6787">
        <v>596.47</v>
      </c>
    </row>
    <row r="6788" spans="1:5" x14ac:dyDescent="0.25">
      <c r="A6788" s="1">
        <v>44740.346829513888</v>
      </c>
      <c r="B6788">
        <v>226.78</v>
      </c>
      <c r="C6788">
        <v>226.78</v>
      </c>
      <c r="D6788">
        <v>2.694</v>
      </c>
      <c r="E6788">
        <v>590.99</v>
      </c>
    </row>
    <row r="6789" spans="1:5" x14ac:dyDescent="0.25">
      <c r="A6789" s="1">
        <v>44740.347523900462</v>
      </c>
      <c r="B6789">
        <v>226.76</v>
      </c>
      <c r="C6789">
        <v>226.76</v>
      </c>
      <c r="D6789">
        <v>2.6920000000000002</v>
      </c>
      <c r="E6789">
        <v>590.74</v>
      </c>
    </row>
    <row r="6790" spans="1:5" x14ac:dyDescent="0.25">
      <c r="A6790" s="1">
        <v>44740.348218287036</v>
      </c>
      <c r="B6790">
        <v>226.65</v>
      </c>
      <c r="C6790">
        <v>226.65</v>
      </c>
      <c r="D6790">
        <v>2.6949999999999998</v>
      </c>
      <c r="E6790">
        <v>591.08000000000004</v>
      </c>
    </row>
    <row r="6791" spans="1:5" x14ac:dyDescent="0.25">
      <c r="A6791" s="1">
        <v>44740.348912673609</v>
      </c>
      <c r="B6791">
        <v>226.6</v>
      </c>
      <c r="C6791">
        <v>226.6</v>
      </c>
      <c r="D6791">
        <v>2.6819999999999999</v>
      </c>
      <c r="E6791">
        <v>587.98</v>
      </c>
    </row>
    <row r="6792" spans="1:5" x14ac:dyDescent="0.25">
      <c r="A6792" s="1">
        <v>44740.349607060183</v>
      </c>
      <c r="B6792">
        <v>226.57</v>
      </c>
      <c r="C6792">
        <v>226.57</v>
      </c>
      <c r="D6792">
        <v>2.6930000000000001</v>
      </c>
      <c r="E6792">
        <v>590.29999999999995</v>
      </c>
    </row>
    <row r="6793" spans="1:5" x14ac:dyDescent="0.25">
      <c r="A6793" s="1">
        <v>44740.350301446757</v>
      </c>
      <c r="B6793">
        <v>226.66</v>
      </c>
      <c r="C6793">
        <v>226.66</v>
      </c>
      <c r="D6793">
        <v>2.7080000000000002</v>
      </c>
      <c r="E6793">
        <v>593.79999999999995</v>
      </c>
    </row>
    <row r="6794" spans="1:5" x14ac:dyDescent="0.25">
      <c r="A6794" s="1">
        <v>44740.350995833331</v>
      </c>
      <c r="B6794">
        <v>226.49</v>
      </c>
      <c r="C6794">
        <v>226.49</v>
      </c>
      <c r="D6794">
        <v>2.6960000000000002</v>
      </c>
      <c r="E6794">
        <v>590.84</v>
      </c>
    </row>
    <row r="6795" spans="1:5" x14ac:dyDescent="0.25">
      <c r="A6795" s="1">
        <v>44740.351690219904</v>
      </c>
      <c r="B6795">
        <v>226.49</v>
      </c>
      <c r="C6795">
        <v>226.49</v>
      </c>
      <c r="D6795">
        <v>2.6819999999999999</v>
      </c>
      <c r="E6795">
        <v>587.66999999999996</v>
      </c>
    </row>
    <row r="6796" spans="1:5" x14ac:dyDescent="0.25">
      <c r="A6796" s="1">
        <v>44740.352384606478</v>
      </c>
      <c r="B6796">
        <v>226.47</v>
      </c>
      <c r="C6796">
        <v>226.47</v>
      </c>
      <c r="D6796">
        <v>2.6880000000000002</v>
      </c>
      <c r="E6796">
        <v>588.91</v>
      </c>
    </row>
    <row r="6797" spans="1:5" x14ac:dyDescent="0.25">
      <c r="A6797" s="1">
        <v>44740.353078993059</v>
      </c>
      <c r="B6797">
        <v>226.76</v>
      </c>
      <c r="C6797">
        <v>226.76</v>
      </c>
      <c r="D6797">
        <v>2.6680000000000001</v>
      </c>
      <c r="E6797">
        <v>585.28</v>
      </c>
    </row>
    <row r="6798" spans="1:5" x14ac:dyDescent="0.25">
      <c r="A6798" s="1">
        <v>44740.353773379633</v>
      </c>
      <c r="B6798">
        <v>226.63</v>
      </c>
      <c r="C6798">
        <v>226.63</v>
      </c>
      <c r="D6798">
        <v>2.677</v>
      </c>
      <c r="E6798">
        <v>586.79</v>
      </c>
    </row>
    <row r="6799" spans="1:5" x14ac:dyDescent="0.25">
      <c r="A6799" s="1">
        <v>44740.354467766207</v>
      </c>
      <c r="B6799">
        <v>226.52</v>
      </c>
      <c r="C6799">
        <v>226.52</v>
      </c>
      <c r="D6799">
        <v>2.6930000000000001</v>
      </c>
      <c r="E6799">
        <v>590.26</v>
      </c>
    </row>
    <row r="6800" spans="1:5" x14ac:dyDescent="0.25">
      <c r="A6800" s="1">
        <v>44740.35516215278</v>
      </c>
      <c r="B6800">
        <v>226.59</v>
      </c>
      <c r="C6800">
        <v>226.59</v>
      </c>
      <c r="D6800">
        <v>2.7090000000000001</v>
      </c>
      <c r="E6800">
        <v>594.09</v>
      </c>
    </row>
    <row r="6801" spans="1:5" x14ac:dyDescent="0.25">
      <c r="A6801" s="1">
        <v>44740.355856539354</v>
      </c>
      <c r="B6801">
        <v>226.66</v>
      </c>
      <c r="C6801">
        <v>226.66</v>
      </c>
      <c r="D6801">
        <v>2.7210000000000001</v>
      </c>
      <c r="E6801">
        <v>596.84</v>
      </c>
    </row>
    <row r="6802" spans="1:5" x14ac:dyDescent="0.25">
      <c r="A6802" s="1">
        <v>44740.356550925928</v>
      </c>
      <c r="B6802">
        <v>226.66</v>
      </c>
      <c r="C6802">
        <v>226.66</v>
      </c>
      <c r="D6802">
        <v>2.694</v>
      </c>
      <c r="E6802">
        <v>590.86</v>
      </c>
    </row>
    <row r="6803" spans="1:5" x14ac:dyDescent="0.25">
      <c r="A6803" s="1">
        <v>44740.357245312502</v>
      </c>
      <c r="B6803">
        <v>226.52</v>
      </c>
      <c r="C6803">
        <v>226.52</v>
      </c>
      <c r="D6803">
        <v>2.6859999999999999</v>
      </c>
      <c r="E6803">
        <v>588.83000000000004</v>
      </c>
    </row>
    <row r="6804" spans="1:5" x14ac:dyDescent="0.25">
      <c r="A6804" s="1">
        <v>44740.357939699075</v>
      </c>
      <c r="B6804">
        <v>226.59</v>
      </c>
      <c r="C6804">
        <v>226.59</v>
      </c>
      <c r="D6804">
        <v>2.6819999999999999</v>
      </c>
      <c r="E6804">
        <v>587.99</v>
      </c>
    </row>
    <row r="6805" spans="1:5" x14ac:dyDescent="0.25">
      <c r="A6805" s="1">
        <v>44740.358634085649</v>
      </c>
      <c r="B6805">
        <v>226.58</v>
      </c>
      <c r="C6805">
        <v>226.58</v>
      </c>
      <c r="D6805">
        <v>2.7050000000000001</v>
      </c>
      <c r="E6805">
        <v>593.21</v>
      </c>
    </row>
    <row r="6806" spans="1:5" x14ac:dyDescent="0.25">
      <c r="A6806" s="1">
        <v>44740.359328472223</v>
      </c>
      <c r="B6806">
        <v>226.69</v>
      </c>
      <c r="C6806">
        <v>226.69</v>
      </c>
      <c r="D6806">
        <v>2.7120000000000002</v>
      </c>
      <c r="E6806">
        <v>594.86</v>
      </c>
    </row>
    <row r="6807" spans="1:5" x14ac:dyDescent="0.25">
      <c r="A6807" s="1">
        <v>44740.360022858797</v>
      </c>
      <c r="B6807">
        <v>226.67</v>
      </c>
      <c r="C6807">
        <v>226.67</v>
      </c>
      <c r="D6807">
        <v>2.6949999999999998</v>
      </c>
      <c r="E6807">
        <v>591.12</v>
      </c>
    </row>
    <row r="6808" spans="1:5" x14ac:dyDescent="0.25">
      <c r="A6808" s="1">
        <v>44740.36071724537</v>
      </c>
      <c r="B6808">
        <v>226.48</v>
      </c>
      <c r="C6808">
        <v>226.48</v>
      </c>
      <c r="D6808">
        <v>2.6840000000000002</v>
      </c>
      <c r="E6808">
        <v>588.09</v>
      </c>
    </row>
    <row r="6809" spans="1:5" x14ac:dyDescent="0.25">
      <c r="A6809" s="1">
        <v>44740.361411631944</v>
      </c>
      <c r="B6809">
        <v>226.5</v>
      </c>
      <c r="C6809">
        <v>226.5</v>
      </c>
      <c r="D6809">
        <v>2.68</v>
      </c>
      <c r="E6809">
        <v>587.34</v>
      </c>
    </row>
    <row r="6810" spans="1:5" x14ac:dyDescent="0.25">
      <c r="A6810" s="1">
        <v>44740.362106018518</v>
      </c>
      <c r="B6810">
        <v>226.29</v>
      </c>
      <c r="C6810">
        <v>226.29</v>
      </c>
      <c r="D6810">
        <v>2.702</v>
      </c>
      <c r="E6810">
        <v>591.67999999999995</v>
      </c>
    </row>
    <row r="6811" spans="1:5" x14ac:dyDescent="0.25">
      <c r="A6811" s="1">
        <v>44740.362800405092</v>
      </c>
      <c r="B6811">
        <v>225.81</v>
      </c>
      <c r="C6811">
        <v>225.81</v>
      </c>
      <c r="D6811">
        <v>5.5389999999999997</v>
      </c>
      <c r="E6811">
        <v>1147.0999999999999</v>
      </c>
    </row>
    <row r="6812" spans="1:5" x14ac:dyDescent="0.25">
      <c r="A6812" s="1">
        <v>44740.363494791665</v>
      </c>
      <c r="B6812">
        <v>225.35</v>
      </c>
      <c r="C6812">
        <v>225.35</v>
      </c>
      <c r="D6812">
        <v>7.1520000000000001</v>
      </c>
      <c r="E6812">
        <v>1594.85</v>
      </c>
    </row>
    <row r="6813" spans="1:5" x14ac:dyDescent="0.25">
      <c r="A6813" s="1">
        <v>44740.364189178239</v>
      </c>
      <c r="B6813">
        <v>225.73</v>
      </c>
      <c r="C6813">
        <v>225.73</v>
      </c>
      <c r="D6813">
        <v>4.21</v>
      </c>
      <c r="E6813">
        <v>890.32</v>
      </c>
    </row>
    <row r="6814" spans="1:5" x14ac:dyDescent="0.25">
      <c r="A6814" s="1">
        <v>44740.364883564813</v>
      </c>
      <c r="B6814">
        <v>225.94</v>
      </c>
      <c r="C6814">
        <v>225.94</v>
      </c>
      <c r="D6814">
        <v>2.786</v>
      </c>
      <c r="E6814">
        <v>609.64</v>
      </c>
    </row>
    <row r="6815" spans="1:5" x14ac:dyDescent="0.25">
      <c r="A6815" s="1">
        <v>44740.365577951387</v>
      </c>
      <c r="B6815">
        <v>226</v>
      </c>
      <c r="C6815">
        <v>226</v>
      </c>
      <c r="D6815">
        <v>2.7639999999999998</v>
      </c>
      <c r="E6815">
        <v>604.34</v>
      </c>
    </row>
    <row r="6816" spans="1:5" x14ac:dyDescent="0.25">
      <c r="A6816" s="1">
        <v>44740.36627233796</v>
      </c>
      <c r="B6816">
        <v>226.04</v>
      </c>
      <c r="C6816">
        <v>226.04</v>
      </c>
      <c r="D6816">
        <v>2.7610000000000001</v>
      </c>
      <c r="E6816">
        <v>604.26</v>
      </c>
    </row>
    <row r="6817" spans="1:5" x14ac:dyDescent="0.25">
      <c r="A6817" s="1">
        <v>44740.366966724534</v>
      </c>
      <c r="B6817">
        <v>226.24</v>
      </c>
      <c r="C6817">
        <v>226.24</v>
      </c>
      <c r="D6817">
        <v>2.7770000000000001</v>
      </c>
      <c r="E6817">
        <v>608.45000000000005</v>
      </c>
    </row>
    <row r="6818" spans="1:5" x14ac:dyDescent="0.25">
      <c r="A6818" s="1">
        <v>44740.367661111108</v>
      </c>
      <c r="B6818">
        <v>226.3</v>
      </c>
      <c r="C6818">
        <v>226.3</v>
      </c>
      <c r="D6818">
        <v>2.7410000000000001</v>
      </c>
      <c r="E6818">
        <v>600.61</v>
      </c>
    </row>
    <row r="6819" spans="1:5" x14ac:dyDescent="0.25">
      <c r="A6819" s="1">
        <v>44740.368355497689</v>
      </c>
      <c r="B6819">
        <v>226.23</v>
      </c>
      <c r="C6819">
        <v>226.23</v>
      </c>
      <c r="D6819">
        <v>2.7850000000000001</v>
      </c>
      <c r="E6819">
        <v>610.23</v>
      </c>
    </row>
    <row r="6820" spans="1:5" x14ac:dyDescent="0.25">
      <c r="A6820" s="1">
        <v>44740.369049884262</v>
      </c>
      <c r="B6820">
        <v>226.23</v>
      </c>
      <c r="C6820">
        <v>226.23</v>
      </c>
      <c r="D6820">
        <v>2.7570000000000001</v>
      </c>
      <c r="E6820">
        <v>603.91999999999996</v>
      </c>
    </row>
    <row r="6821" spans="1:5" x14ac:dyDescent="0.25">
      <c r="A6821" s="1">
        <v>44740.369744270836</v>
      </c>
      <c r="B6821">
        <v>226.15</v>
      </c>
      <c r="C6821">
        <v>226.15</v>
      </c>
      <c r="D6821">
        <v>2.7410000000000001</v>
      </c>
      <c r="E6821">
        <v>599.99</v>
      </c>
    </row>
    <row r="6822" spans="1:5" x14ac:dyDescent="0.25">
      <c r="A6822" s="1">
        <v>44740.37043865741</v>
      </c>
      <c r="B6822">
        <v>226.15</v>
      </c>
      <c r="C6822">
        <v>226.15</v>
      </c>
      <c r="D6822">
        <v>2.7320000000000002</v>
      </c>
      <c r="E6822">
        <v>598.08000000000004</v>
      </c>
    </row>
    <row r="6823" spans="1:5" x14ac:dyDescent="0.25">
      <c r="A6823" s="1">
        <v>44740.371133043984</v>
      </c>
      <c r="B6823">
        <v>226.02</v>
      </c>
      <c r="C6823">
        <v>226.02</v>
      </c>
      <c r="D6823">
        <v>2.7360000000000002</v>
      </c>
      <c r="E6823">
        <v>598.53</v>
      </c>
    </row>
    <row r="6824" spans="1:5" x14ac:dyDescent="0.25">
      <c r="A6824" s="1">
        <v>44740.371827430557</v>
      </c>
      <c r="B6824">
        <v>225.93</v>
      </c>
      <c r="C6824">
        <v>225.93</v>
      </c>
      <c r="D6824">
        <v>2.7050000000000001</v>
      </c>
      <c r="E6824">
        <v>591.41</v>
      </c>
    </row>
    <row r="6825" spans="1:5" x14ac:dyDescent="0.25">
      <c r="A6825" s="1">
        <v>44740.372521817131</v>
      </c>
      <c r="B6825">
        <v>226.04</v>
      </c>
      <c r="C6825">
        <v>226.04</v>
      </c>
      <c r="D6825">
        <v>2.71</v>
      </c>
      <c r="E6825">
        <v>592.69000000000005</v>
      </c>
    </row>
    <row r="6826" spans="1:5" x14ac:dyDescent="0.25">
      <c r="A6826" s="1">
        <v>44740.373216203705</v>
      </c>
      <c r="B6826">
        <v>226</v>
      </c>
      <c r="C6826">
        <v>226</v>
      </c>
      <c r="D6826">
        <v>2.7250000000000001</v>
      </c>
      <c r="E6826">
        <v>595.94000000000005</v>
      </c>
    </row>
    <row r="6827" spans="1:5" x14ac:dyDescent="0.25">
      <c r="A6827" s="1">
        <v>44740.373910590279</v>
      </c>
      <c r="B6827">
        <v>226.07</v>
      </c>
      <c r="C6827">
        <v>226.07</v>
      </c>
      <c r="D6827">
        <v>2.7530000000000001</v>
      </c>
      <c r="E6827">
        <v>602.5</v>
      </c>
    </row>
    <row r="6828" spans="1:5" x14ac:dyDescent="0.25">
      <c r="A6828" s="1">
        <v>44740.374604976852</v>
      </c>
      <c r="B6828">
        <v>226.04</v>
      </c>
      <c r="C6828">
        <v>226.04</v>
      </c>
      <c r="D6828">
        <v>2.7370000000000001</v>
      </c>
      <c r="E6828">
        <v>598.80999999999995</v>
      </c>
    </row>
    <row r="6829" spans="1:5" x14ac:dyDescent="0.25">
      <c r="A6829" s="1">
        <v>44740.375299363426</v>
      </c>
      <c r="B6829">
        <v>226.08</v>
      </c>
      <c r="C6829">
        <v>226.08</v>
      </c>
      <c r="D6829">
        <v>2.7469999999999999</v>
      </c>
      <c r="E6829">
        <v>601.21</v>
      </c>
    </row>
    <row r="6830" spans="1:5" x14ac:dyDescent="0.25">
      <c r="A6830" s="1">
        <v>44740.37599375</v>
      </c>
      <c r="B6830">
        <v>225.99</v>
      </c>
      <c r="C6830">
        <v>225.99</v>
      </c>
      <c r="D6830">
        <v>2.75</v>
      </c>
      <c r="E6830">
        <v>601.69000000000005</v>
      </c>
    </row>
    <row r="6831" spans="1:5" x14ac:dyDescent="0.25">
      <c r="A6831" s="1">
        <v>44740.376688136574</v>
      </c>
      <c r="B6831">
        <v>226.06</v>
      </c>
      <c r="C6831">
        <v>226.06</v>
      </c>
      <c r="D6831">
        <v>2.7610000000000001</v>
      </c>
      <c r="E6831">
        <v>604.20000000000005</v>
      </c>
    </row>
    <row r="6832" spans="1:5" x14ac:dyDescent="0.25">
      <c r="A6832" s="1">
        <v>44740.377382523147</v>
      </c>
      <c r="B6832">
        <v>226.29</v>
      </c>
      <c r="C6832">
        <v>226.29</v>
      </c>
      <c r="D6832">
        <v>2.7650000000000001</v>
      </c>
      <c r="E6832">
        <v>605.83000000000004</v>
      </c>
    </row>
    <row r="6833" spans="1:5" x14ac:dyDescent="0.25">
      <c r="A6833" s="1">
        <v>44740.378076909721</v>
      </c>
      <c r="B6833">
        <v>226.35</v>
      </c>
      <c r="C6833">
        <v>226.35</v>
      </c>
      <c r="D6833">
        <v>2.7719999999999998</v>
      </c>
      <c r="E6833">
        <v>607.57000000000005</v>
      </c>
    </row>
    <row r="6834" spans="1:5" x14ac:dyDescent="0.25">
      <c r="A6834" s="1">
        <v>44740.378771296295</v>
      </c>
      <c r="B6834">
        <v>226.11</v>
      </c>
      <c r="C6834">
        <v>226.11</v>
      </c>
      <c r="D6834">
        <v>2.7610000000000001</v>
      </c>
      <c r="E6834">
        <v>604.35</v>
      </c>
    </row>
    <row r="6835" spans="1:5" x14ac:dyDescent="0.25">
      <c r="A6835" s="1">
        <v>44740.379465682869</v>
      </c>
      <c r="B6835">
        <v>225.73</v>
      </c>
      <c r="C6835">
        <v>225.73</v>
      </c>
      <c r="D6835">
        <v>2.798</v>
      </c>
      <c r="E6835">
        <v>611.78</v>
      </c>
    </row>
    <row r="6836" spans="1:5" x14ac:dyDescent="0.25">
      <c r="A6836" s="1">
        <v>44740.380160069442</v>
      </c>
      <c r="B6836">
        <v>225.95</v>
      </c>
      <c r="C6836">
        <v>225.95</v>
      </c>
      <c r="D6836">
        <v>2.806</v>
      </c>
      <c r="E6836">
        <v>614.04999999999995</v>
      </c>
    </row>
    <row r="6837" spans="1:5" x14ac:dyDescent="0.25">
      <c r="A6837" s="1">
        <v>44740.380854456016</v>
      </c>
      <c r="B6837">
        <v>226.55</v>
      </c>
      <c r="C6837">
        <v>226.55</v>
      </c>
      <c r="D6837">
        <v>2.7919999999999998</v>
      </c>
      <c r="E6837">
        <v>612.34</v>
      </c>
    </row>
    <row r="6838" spans="1:5" x14ac:dyDescent="0.25">
      <c r="A6838" s="1">
        <v>44740.38154884259</v>
      </c>
      <c r="B6838">
        <v>226.54</v>
      </c>
      <c r="C6838">
        <v>226.54</v>
      </c>
      <c r="D6838">
        <v>2.782</v>
      </c>
      <c r="E6838">
        <v>609.99</v>
      </c>
    </row>
    <row r="6839" spans="1:5" x14ac:dyDescent="0.25">
      <c r="A6839" s="1">
        <v>44740.382243229164</v>
      </c>
      <c r="B6839">
        <v>226.48</v>
      </c>
      <c r="C6839">
        <v>226.48</v>
      </c>
      <c r="D6839">
        <v>2.8119999999999998</v>
      </c>
      <c r="E6839">
        <v>616.70000000000005</v>
      </c>
    </row>
    <row r="6840" spans="1:5" x14ac:dyDescent="0.25">
      <c r="A6840" s="1">
        <v>44740.382937615737</v>
      </c>
      <c r="B6840">
        <v>226.48</v>
      </c>
      <c r="C6840">
        <v>226.48</v>
      </c>
      <c r="D6840">
        <v>2.7869999999999999</v>
      </c>
      <c r="E6840">
        <v>610.92999999999995</v>
      </c>
    </row>
    <row r="6841" spans="1:5" x14ac:dyDescent="0.25">
      <c r="A6841" s="1">
        <v>44740.383632002318</v>
      </c>
      <c r="B6841">
        <v>226.54</v>
      </c>
      <c r="C6841">
        <v>226.54</v>
      </c>
      <c r="D6841">
        <v>2.7530000000000001</v>
      </c>
      <c r="E6841">
        <v>603.73</v>
      </c>
    </row>
    <row r="6842" spans="1:5" x14ac:dyDescent="0.25">
      <c r="A6842" s="1">
        <v>44740.384326388892</v>
      </c>
      <c r="B6842">
        <v>226.56</v>
      </c>
      <c r="C6842">
        <v>226.56</v>
      </c>
      <c r="D6842">
        <v>2.802</v>
      </c>
      <c r="E6842">
        <v>614.67999999999995</v>
      </c>
    </row>
    <row r="6843" spans="1:5" x14ac:dyDescent="0.25">
      <c r="A6843" s="1">
        <v>44740.385020775466</v>
      </c>
      <c r="B6843">
        <v>226.48</v>
      </c>
      <c r="C6843">
        <v>226.48</v>
      </c>
      <c r="D6843">
        <v>2.7909999999999999</v>
      </c>
      <c r="E6843">
        <v>611.99</v>
      </c>
    </row>
    <row r="6844" spans="1:5" x14ac:dyDescent="0.25">
      <c r="A6844" s="1">
        <v>44740.38571516204</v>
      </c>
      <c r="B6844">
        <v>226.42</v>
      </c>
      <c r="C6844">
        <v>226.42</v>
      </c>
      <c r="D6844">
        <v>2.7970000000000002</v>
      </c>
      <c r="E6844">
        <v>613.08000000000004</v>
      </c>
    </row>
    <row r="6845" spans="1:5" x14ac:dyDescent="0.25">
      <c r="A6845" s="1">
        <v>44740.386409548613</v>
      </c>
      <c r="B6845">
        <v>226.39</v>
      </c>
      <c r="C6845">
        <v>226.39</v>
      </c>
      <c r="D6845">
        <v>2.8029999999999999</v>
      </c>
      <c r="E6845">
        <v>614.41999999999996</v>
      </c>
    </row>
    <row r="6846" spans="1:5" x14ac:dyDescent="0.25">
      <c r="A6846" s="1">
        <v>44740.387103935187</v>
      </c>
      <c r="B6846">
        <v>226.59</v>
      </c>
      <c r="C6846">
        <v>226.59</v>
      </c>
      <c r="D6846">
        <v>2.7570000000000001</v>
      </c>
      <c r="E6846">
        <v>604.54</v>
      </c>
    </row>
    <row r="6847" spans="1:5" x14ac:dyDescent="0.25">
      <c r="A6847" s="1">
        <v>44740.387798321761</v>
      </c>
      <c r="B6847">
        <v>226.66</v>
      </c>
      <c r="C6847">
        <v>226.66</v>
      </c>
      <c r="D6847">
        <v>2.7879999999999998</v>
      </c>
      <c r="E6847">
        <v>611.70000000000005</v>
      </c>
    </row>
    <row r="6848" spans="1:5" x14ac:dyDescent="0.25">
      <c r="A6848" s="1">
        <v>44740.388492708335</v>
      </c>
      <c r="B6848">
        <v>226.7</v>
      </c>
      <c r="C6848">
        <v>226.7</v>
      </c>
      <c r="D6848">
        <v>2.7629999999999999</v>
      </c>
      <c r="E6848">
        <v>606.32000000000005</v>
      </c>
    </row>
    <row r="6849" spans="1:5" x14ac:dyDescent="0.25">
      <c r="A6849" s="1">
        <v>44740.389187094908</v>
      </c>
      <c r="B6849">
        <v>226.75</v>
      </c>
      <c r="C6849">
        <v>226.75</v>
      </c>
      <c r="D6849">
        <v>2.7829999999999999</v>
      </c>
      <c r="E6849">
        <v>610.94000000000005</v>
      </c>
    </row>
    <row r="6850" spans="1:5" x14ac:dyDescent="0.25">
      <c r="A6850" s="1">
        <v>44740.389881481482</v>
      </c>
      <c r="B6850">
        <v>226.85</v>
      </c>
      <c r="C6850">
        <v>226.85</v>
      </c>
      <c r="D6850">
        <v>2.774</v>
      </c>
      <c r="E6850">
        <v>609.17999999999995</v>
      </c>
    </row>
    <row r="6851" spans="1:5" x14ac:dyDescent="0.25">
      <c r="A6851" s="1">
        <v>44740.390575868056</v>
      </c>
      <c r="B6851">
        <v>226.8</v>
      </c>
      <c r="C6851">
        <v>226.8</v>
      </c>
      <c r="D6851">
        <v>2.7879999999999998</v>
      </c>
      <c r="E6851">
        <v>612.16999999999996</v>
      </c>
    </row>
    <row r="6852" spans="1:5" x14ac:dyDescent="0.25">
      <c r="A6852" s="1">
        <v>44740.391270254629</v>
      </c>
      <c r="B6852">
        <v>226.67</v>
      </c>
      <c r="C6852">
        <v>226.67</v>
      </c>
      <c r="D6852">
        <v>2.7919999999999998</v>
      </c>
      <c r="E6852">
        <v>612.63</v>
      </c>
    </row>
    <row r="6853" spans="1:5" x14ac:dyDescent="0.25">
      <c r="A6853" s="1">
        <v>44740.391964641203</v>
      </c>
      <c r="B6853">
        <v>226.54</v>
      </c>
      <c r="C6853">
        <v>226.54</v>
      </c>
      <c r="D6853">
        <v>2.8260000000000001</v>
      </c>
      <c r="E6853">
        <v>620.04</v>
      </c>
    </row>
    <row r="6854" spans="1:5" x14ac:dyDescent="0.25">
      <c r="A6854" s="1">
        <v>44740.392659027777</v>
      </c>
      <c r="B6854">
        <v>226.55</v>
      </c>
      <c r="C6854">
        <v>226.55</v>
      </c>
      <c r="D6854">
        <v>2.8130000000000002</v>
      </c>
      <c r="E6854">
        <v>617.04999999999995</v>
      </c>
    </row>
    <row r="6855" spans="1:5" x14ac:dyDescent="0.25">
      <c r="A6855" s="1">
        <v>44740.393353414351</v>
      </c>
      <c r="B6855">
        <v>226.59</v>
      </c>
      <c r="C6855">
        <v>226.59</v>
      </c>
      <c r="D6855">
        <v>2.7850000000000001</v>
      </c>
      <c r="E6855">
        <v>611.02</v>
      </c>
    </row>
    <row r="6856" spans="1:5" x14ac:dyDescent="0.25">
      <c r="A6856" s="1">
        <v>44740.394047800924</v>
      </c>
      <c r="B6856">
        <v>226.69</v>
      </c>
      <c r="C6856">
        <v>226.69</v>
      </c>
      <c r="D6856">
        <v>2.794</v>
      </c>
      <c r="E6856">
        <v>613.16999999999996</v>
      </c>
    </row>
    <row r="6857" spans="1:5" x14ac:dyDescent="0.25">
      <c r="A6857" s="1">
        <v>44740.394742187498</v>
      </c>
      <c r="B6857">
        <v>226.52</v>
      </c>
      <c r="C6857">
        <v>226.52</v>
      </c>
      <c r="D6857">
        <v>2.83</v>
      </c>
      <c r="E6857">
        <v>620.98</v>
      </c>
    </row>
    <row r="6858" spans="1:5" x14ac:dyDescent="0.25">
      <c r="A6858" s="1">
        <v>44740.395436574072</v>
      </c>
      <c r="B6858">
        <v>226.46</v>
      </c>
      <c r="C6858">
        <v>226.46</v>
      </c>
      <c r="D6858">
        <v>2.8130000000000002</v>
      </c>
      <c r="E6858">
        <v>617.08000000000004</v>
      </c>
    </row>
    <row r="6859" spans="1:5" x14ac:dyDescent="0.25">
      <c r="A6859" s="1">
        <v>44740.396130960646</v>
      </c>
      <c r="B6859">
        <v>226.34</v>
      </c>
      <c r="C6859">
        <v>226.34</v>
      </c>
      <c r="D6859">
        <v>2.8109999999999999</v>
      </c>
      <c r="E6859">
        <v>616.22</v>
      </c>
    </row>
    <row r="6860" spans="1:5" x14ac:dyDescent="0.25">
      <c r="A6860" s="1">
        <v>44740.396825347219</v>
      </c>
      <c r="B6860">
        <v>226.34</v>
      </c>
      <c r="C6860">
        <v>226.34</v>
      </c>
      <c r="D6860">
        <v>2.8050000000000002</v>
      </c>
      <c r="E6860">
        <v>614.80999999999995</v>
      </c>
    </row>
    <row r="6861" spans="1:5" x14ac:dyDescent="0.25">
      <c r="A6861" s="1">
        <v>44740.397519733793</v>
      </c>
      <c r="B6861">
        <v>226.34</v>
      </c>
      <c r="C6861">
        <v>226.34</v>
      </c>
      <c r="D6861">
        <v>2.7930000000000001</v>
      </c>
      <c r="E6861">
        <v>612.20000000000005</v>
      </c>
    </row>
    <row r="6862" spans="1:5" x14ac:dyDescent="0.25">
      <c r="A6862" s="1">
        <v>44740.398214120367</v>
      </c>
      <c r="B6862">
        <v>226.19</v>
      </c>
      <c r="C6862">
        <v>226.19</v>
      </c>
      <c r="D6862">
        <v>2.794</v>
      </c>
      <c r="E6862">
        <v>611.95000000000005</v>
      </c>
    </row>
    <row r="6863" spans="1:5" x14ac:dyDescent="0.25">
      <c r="A6863" s="1">
        <v>44740.398908506948</v>
      </c>
      <c r="B6863">
        <v>225.92</v>
      </c>
      <c r="C6863">
        <v>225.92</v>
      </c>
      <c r="D6863">
        <v>2.786</v>
      </c>
      <c r="E6863">
        <v>609.38</v>
      </c>
    </row>
    <row r="6864" spans="1:5" x14ac:dyDescent="0.25">
      <c r="A6864" s="1">
        <v>44740.399602893522</v>
      </c>
      <c r="B6864">
        <v>225.84</v>
      </c>
      <c r="C6864">
        <v>225.84</v>
      </c>
      <c r="D6864">
        <v>2.83</v>
      </c>
      <c r="E6864">
        <v>619.21</v>
      </c>
    </row>
    <row r="6865" spans="1:5" x14ac:dyDescent="0.25">
      <c r="A6865" s="1">
        <v>44740.400297280095</v>
      </c>
      <c r="B6865">
        <v>225.95</v>
      </c>
      <c r="C6865">
        <v>225.95</v>
      </c>
      <c r="D6865">
        <v>2.8370000000000002</v>
      </c>
      <c r="E6865">
        <v>620.99</v>
      </c>
    </row>
    <row r="6866" spans="1:5" x14ac:dyDescent="0.25">
      <c r="A6866" s="1">
        <v>44740.400991666669</v>
      </c>
      <c r="B6866">
        <v>226.13</v>
      </c>
      <c r="C6866">
        <v>226.13</v>
      </c>
      <c r="D6866">
        <v>2.7949999999999999</v>
      </c>
      <c r="E6866">
        <v>612.02</v>
      </c>
    </row>
    <row r="6867" spans="1:5" x14ac:dyDescent="0.25">
      <c r="A6867" s="1">
        <v>44740.401686053243</v>
      </c>
      <c r="B6867">
        <v>226.15</v>
      </c>
      <c r="C6867">
        <v>226.15</v>
      </c>
      <c r="D6867">
        <v>2.9079999999999999</v>
      </c>
      <c r="E6867">
        <v>635.98</v>
      </c>
    </row>
    <row r="6868" spans="1:5" x14ac:dyDescent="0.25">
      <c r="A6868" s="1">
        <v>44740.402380439817</v>
      </c>
      <c r="B6868">
        <v>226.14</v>
      </c>
      <c r="C6868">
        <v>226.14</v>
      </c>
      <c r="D6868">
        <v>3.3370000000000002</v>
      </c>
      <c r="E6868">
        <v>734.11</v>
      </c>
    </row>
    <row r="6869" spans="1:5" x14ac:dyDescent="0.25">
      <c r="A6869" s="1">
        <v>44740.40307482639</v>
      </c>
      <c r="B6869">
        <v>226.21</v>
      </c>
      <c r="C6869">
        <v>226.21</v>
      </c>
      <c r="D6869">
        <v>3.3650000000000002</v>
      </c>
      <c r="E6869">
        <v>740.74</v>
      </c>
    </row>
    <row r="6870" spans="1:5" x14ac:dyDescent="0.25">
      <c r="A6870" s="1">
        <v>44740.403769212964</v>
      </c>
      <c r="B6870">
        <v>226.18</v>
      </c>
      <c r="C6870">
        <v>226.18</v>
      </c>
      <c r="D6870">
        <v>3.6190000000000002</v>
      </c>
      <c r="E6870">
        <v>794.45</v>
      </c>
    </row>
    <row r="6871" spans="1:5" x14ac:dyDescent="0.25">
      <c r="A6871" s="1">
        <v>44740.404463599538</v>
      </c>
      <c r="B6871">
        <v>226.09</v>
      </c>
      <c r="C6871">
        <v>226.09</v>
      </c>
      <c r="D6871">
        <v>4.3220000000000001</v>
      </c>
      <c r="E6871">
        <v>956.85</v>
      </c>
    </row>
    <row r="6872" spans="1:5" x14ac:dyDescent="0.25">
      <c r="A6872" s="1">
        <v>44740.405157986112</v>
      </c>
      <c r="B6872">
        <v>226.01</v>
      </c>
      <c r="C6872">
        <v>226.01</v>
      </c>
      <c r="D6872">
        <v>4.3650000000000002</v>
      </c>
      <c r="E6872">
        <v>966.48</v>
      </c>
    </row>
    <row r="6873" spans="1:5" x14ac:dyDescent="0.25">
      <c r="A6873" s="1">
        <v>44740.405852372685</v>
      </c>
      <c r="B6873">
        <v>225.95</v>
      </c>
      <c r="C6873">
        <v>225.95</v>
      </c>
      <c r="D6873">
        <v>4.6440000000000001</v>
      </c>
      <c r="E6873">
        <v>1027.71</v>
      </c>
    </row>
    <row r="6874" spans="1:5" x14ac:dyDescent="0.25">
      <c r="A6874" s="1">
        <v>44740.406546759259</v>
      </c>
      <c r="B6874">
        <v>225.91</v>
      </c>
      <c r="C6874">
        <v>225.91</v>
      </c>
      <c r="D6874">
        <v>5.0839999999999996</v>
      </c>
      <c r="E6874">
        <v>1129.44</v>
      </c>
    </row>
    <row r="6875" spans="1:5" x14ac:dyDescent="0.25">
      <c r="A6875" s="1">
        <v>44740.407241145833</v>
      </c>
      <c r="B6875">
        <v>225.8</v>
      </c>
      <c r="C6875">
        <v>225.8</v>
      </c>
      <c r="D6875">
        <v>5.1150000000000002</v>
      </c>
      <c r="E6875">
        <v>1135.8900000000001</v>
      </c>
    </row>
    <row r="6876" spans="1:5" x14ac:dyDescent="0.25">
      <c r="A6876" s="1">
        <v>44740.407935532407</v>
      </c>
      <c r="B6876">
        <v>225.69</v>
      </c>
      <c r="C6876">
        <v>225.69</v>
      </c>
      <c r="D6876">
        <v>5.367</v>
      </c>
      <c r="E6876">
        <v>1191.25</v>
      </c>
    </row>
    <row r="6877" spans="1:5" x14ac:dyDescent="0.25">
      <c r="A6877" s="1">
        <v>44740.40862991898</v>
      </c>
      <c r="B6877">
        <v>225.72</v>
      </c>
      <c r="C6877">
        <v>225.72</v>
      </c>
      <c r="D6877">
        <v>5.7460000000000004</v>
      </c>
      <c r="E6877">
        <v>1278.78</v>
      </c>
    </row>
    <row r="6878" spans="1:5" x14ac:dyDescent="0.25">
      <c r="A6878" s="1">
        <v>44740.409324305554</v>
      </c>
      <c r="B6878">
        <v>225.81</v>
      </c>
      <c r="C6878">
        <v>225.81</v>
      </c>
      <c r="D6878">
        <v>5.7190000000000003</v>
      </c>
      <c r="E6878">
        <v>1273.1500000000001</v>
      </c>
    </row>
    <row r="6879" spans="1:5" x14ac:dyDescent="0.25">
      <c r="A6879" s="1">
        <v>44740.410018692128</v>
      </c>
      <c r="B6879">
        <v>225.75</v>
      </c>
      <c r="C6879">
        <v>225.75</v>
      </c>
      <c r="D6879">
        <v>5.9509999999999996</v>
      </c>
      <c r="E6879">
        <v>1325.09</v>
      </c>
    </row>
    <row r="6880" spans="1:5" x14ac:dyDescent="0.25">
      <c r="A6880" s="1">
        <v>44740.410713078702</v>
      </c>
      <c r="B6880">
        <v>225.76</v>
      </c>
      <c r="C6880">
        <v>225.76</v>
      </c>
      <c r="D6880">
        <v>6.1559999999999997</v>
      </c>
      <c r="E6880">
        <v>1372.15</v>
      </c>
    </row>
    <row r="6881" spans="1:5" x14ac:dyDescent="0.25">
      <c r="A6881" s="1">
        <v>44740.411407465275</v>
      </c>
      <c r="B6881">
        <v>225.76</v>
      </c>
      <c r="C6881">
        <v>225.76</v>
      </c>
      <c r="D6881">
        <v>6.218</v>
      </c>
      <c r="E6881">
        <v>1386.13</v>
      </c>
    </row>
    <row r="6882" spans="1:5" x14ac:dyDescent="0.25">
      <c r="A6882" s="1">
        <v>44740.412101851849</v>
      </c>
      <c r="B6882">
        <v>225.76</v>
      </c>
      <c r="C6882">
        <v>225.76</v>
      </c>
      <c r="D6882">
        <v>6.3449999999999998</v>
      </c>
      <c r="E6882">
        <v>1414.65</v>
      </c>
    </row>
    <row r="6883" spans="1:5" x14ac:dyDescent="0.25">
      <c r="A6883" s="1">
        <v>44740.412796238423</v>
      </c>
      <c r="B6883">
        <v>225.67</v>
      </c>
      <c r="C6883">
        <v>225.67</v>
      </c>
      <c r="D6883">
        <v>6.6150000000000002</v>
      </c>
      <c r="E6883">
        <v>1475.93</v>
      </c>
    </row>
    <row r="6884" spans="1:5" x14ac:dyDescent="0.25">
      <c r="A6884" s="1">
        <v>44740.413490624996</v>
      </c>
      <c r="B6884">
        <v>225.68</v>
      </c>
      <c r="C6884">
        <v>225.68</v>
      </c>
      <c r="D6884">
        <v>6.6</v>
      </c>
      <c r="E6884">
        <v>1472.46</v>
      </c>
    </row>
    <row r="6885" spans="1:5" x14ac:dyDescent="0.25">
      <c r="A6885" s="1">
        <v>44740.414185011578</v>
      </c>
      <c r="B6885">
        <v>225.65</v>
      </c>
      <c r="C6885">
        <v>225.65</v>
      </c>
      <c r="D6885">
        <v>6.5439999999999996</v>
      </c>
      <c r="E6885">
        <v>1459.65</v>
      </c>
    </row>
    <row r="6886" spans="1:5" x14ac:dyDescent="0.25">
      <c r="A6886" s="1">
        <v>44740.414879398151</v>
      </c>
      <c r="B6886">
        <v>225.52</v>
      </c>
      <c r="C6886">
        <v>225.52</v>
      </c>
      <c r="D6886">
        <v>6.5579999999999998</v>
      </c>
      <c r="E6886">
        <v>1461.93</v>
      </c>
    </row>
    <row r="6887" spans="1:5" x14ac:dyDescent="0.25">
      <c r="A6887" s="1">
        <v>44740.415573784725</v>
      </c>
      <c r="B6887">
        <v>225.39</v>
      </c>
      <c r="C6887">
        <v>225.39</v>
      </c>
      <c r="D6887">
        <v>6.6340000000000003</v>
      </c>
      <c r="E6887">
        <v>1478.52</v>
      </c>
    </row>
    <row r="6888" spans="1:5" x14ac:dyDescent="0.25">
      <c r="A6888" s="1">
        <v>44740.416268171299</v>
      </c>
      <c r="B6888">
        <v>225.43</v>
      </c>
      <c r="C6888">
        <v>225.43</v>
      </c>
      <c r="D6888">
        <v>6.5919999999999996</v>
      </c>
      <c r="E6888">
        <v>1469.12</v>
      </c>
    </row>
    <row r="6889" spans="1:5" x14ac:dyDescent="0.25">
      <c r="A6889" s="1">
        <v>44740.416962557872</v>
      </c>
      <c r="B6889">
        <v>225.31</v>
      </c>
      <c r="C6889">
        <v>225.31</v>
      </c>
      <c r="D6889">
        <v>6.6139999999999999</v>
      </c>
      <c r="E6889">
        <v>1473.28</v>
      </c>
    </row>
    <row r="6890" spans="1:5" x14ac:dyDescent="0.25">
      <c r="A6890" s="1">
        <v>44740.417656944446</v>
      </c>
      <c r="B6890">
        <v>225.29</v>
      </c>
      <c r="C6890">
        <v>225.29</v>
      </c>
      <c r="D6890">
        <v>6.6260000000000003</v>
      </c>
      <c r="E6890">
        <v>1476.13</v>
      </c>
    </row>
    <row r="6891" spans="1:5" x14ac:dyDescent="0.25">
      <c r="A6891" s="1">
        <v>44740.41835133102</v>
      </c>
      <c r="B6891">
        <v>225.24</v>
      </c>
      <c r="C6891">
        <v>225.24</v>
      </c>
      <c r="D6891">
        <v>6.665</v>
      </c>
      <c r="E6891">
        <v>1484.63</v>
      </c>
    </row>
    <row r="6892" spans="1:5" x14ac:dyDescent="0.25">
      <c r="A6892" s="1">
        <v>44740.419045717594</v>
      </c>
      <c r="B6892">
        <v>225.28</v>
      </c>
      <c r="C6892">
        <v>225.28</v>
      </c>
      <c r="D6892">
        <v>6.5860000000000003</v>
      </c>
      <c r="E6892">
        <v>1466.85</v>
      </c>
    </row>
    <row r="6893" spans="1:5" x14ac:dyDescent="0.25">
      <c r="A6893" s="1">
        <v>44740.419740104167</v>
      </c>
      <c r="B6893">
        <v>225.26</v>
      </c>
      <c r="C6893">
        <v>225.26</v>
      </c>
      <c r="D6893">
        <v>6.6239999999999997</v>
      </c>
      <c r="E6893">
        <v>1475.32</v>
      </c>
    </row>
    <row r="6894" spans="1:5" x14ac:dyDescent="0.25">
      <c r="A6894" s="1">
        <v>44740.420434490741</v>
      </c>
      <c r="B6894">
        <v>225.21</v>
      </c>
      <c r="C6894">
        <v>225.21</v>
      </c>
      <c r="D6894">
        <v>6.5609999999999999</v>
      </c>
      <c r="E6894">
        <v>1460.85</v>
      </c>
    </row>
    <row r="6895" spans="1:5" x14ac:dyDescent="0.25">
      <c r="A6895" s="1">
        <v>44740.421128877315</v>
      </c>
      <c r="B6895">
        <v>225.2</v>
      </c>
      <c r="C6895">
        <v>225.2</v>
      </c>
      <c r="D6895">
        <v>6.5</v>
      </c>
      <c r="E6895">
        <v>1446.99</v>
      </c>
    </row>
    <row r="6896" spans="1:5" x14ac:dyDescent="0.25">
      <c r="A6896" s="1">
        <v>44740.421823263889</v>
      </c>
      <c r="B6896">
        <v>225.1</v>
      </c>
      <c r="C6896">
        <v>225.1</v>
      </c>
      <c r="D6896">
        <v>6.4320000000000004</v>
      </c>
      <c r="E6896">
        <v>1430.76</v>
      </c>
    </row>
    <row r="6897" spans="1:5" x14ac:dyDescent="0.25">
      <c r="A6897" s="1">
        <v>44740.422517650462</v>
      </c>
      <c r="B6897">
        <v>225.03</v>
      </c>
      <c r="C6897">
        <v>225.03</v>
      </c>
      <c r="D6897">
        <v>5.92</v>
      </c>
      <c r="E6897">
        <v>1308.06</v>
      </c>
    </row>
    <row r="6898" spans="1:5" x14ac:dyDescent="0.25">
      <c r="A6898" s="1">
        <v>44740.423212037036</v>
      </c>
      <c r="B6898">
        <v>225.2</v>
      </c>
      <c r="C6898">
        <v>225.2</v>
      </c>
      <c r="D6898">
        <v>5.1319999999999997</v>
      </c>
      <c r="E6898">
        <v>1137</v>
      </c>
    </row>
    <row r="6899" spans="1:5" x14ac:dyDescent="0.25">
      <c r="A6899" s="1">
        <v>44740.42390642361</v>
      </c>
      <c r="B6899">
        <v>225.27</v>
      </c>
      <c r="C6899">
        <v>225.27</v>
      </c>
      <c r="D6899">
        <v>5.0839999999999996</v>
      </c>
      <c r="E6899">
        <v>1126.3900000000001</v>
      </c>
    </row>
    <row r="6900" spans="1:5" x14ac:dyDescent="0.25">
      <c r="A6900" s="1">
        <v>44740.424600810184</v>
      </c>
      <c r="B6900">
        <v>225.41</v>
      </c>
      <c r="C6900">
        <v>225.41</v>
      </c>
      <c r="D6900">
        <v>5.0960000000000001</v>
      </c>
      <c r="E6900">
        <v>1129.74</v>
      </c>
    </row>
    <row r="6901" spans="1:5" x14ac:dyDescent="0.25">
      <c r="A6901" s="1">
        <v>44740.425295196757</v>
      </c>
      <c r="B6901">
        <v>225.35</v>
      </c>
      <c r="C6901">
        <v>225.35</v>
      </c>
      <c r="D6901">
        <v>5.1769999999999996</v>
      </c>
      <c r="E6901">
        <v>1147.78</v>
      </c>
    </row>
    <row r="6902" spans="1:5" x14ac:dyDescent="0.25">
      <c r="A6902" s="1">
        <v>44740.425989583331</v>
      </c>
      <c r="B6902">
        <v>225.41</v>
      </c>
      <c r="C6902">
        <v>225.41</v>
      </c>
      <c r="D6902">
        <v>5.173</v>
      </c>
      <c r="E6902">
        <v>1147.1099999999999</v>
      </c>
    </row>
    <row r="6903" spans="1:5" x14ac:dyDescent="0.25">
      <c r="A6903" s="1">
        <v>44740.426683969905</v>
      </c>
      <c r="B6903">
        <v>225.45</v>
      </c>
      <c r="C6903">
        <v>225.45</v>
      </c>
      <c r="D6903">
        <v>5.077</v>
      </c>
      <c r="E6903">
        <v>1125.58</v>
      </c>
    </row>
    <row r="6904" spans="1:5" x14ac:dyDescent="0.25">
      <c r="A6904" s="1">
        <v>44740.427378356479</v>
      </c>
      <c r="B6904">
        <v>225.52</v>
      </c>
      <c r="C6904">
        <v>225.52</v>
      </c>
      <c r="D6904">
        <v>5.0410000000000004</v>
      </c>
      <c r="E6904">
        <v>1117.75</v>
      </c>
    </row>
    <row r="6905" spans="1:5" x14ac:dyDescent="0.25">
      <c r="A6905" s="1">
        <v>44740.428072743052</v>
      </c>
      <c r="B6905">
        <v>225.47</v>
      </c>
      <c r="C6905">
        <v>225.47</v>
      </c>
      <c r="D6905">
        <v>5.0430000000000001</v>
      </c>
      <c r="E6905">
        <v>1118.02</v>
      </c>
    </row>
    <row r="6906" spans="1:5" x14ac:dyDescent="0.25">
      <c r="A6906" s="1">
        <v>44740.428767129626</v>
      </c>
      <c r="B6906">
        <v>225.98</v>
      </c>
      <c r="C6906">
        <v>225.98</v>
      </c>
      <c r="D6906">
        <v>5.0510000000000002</v>
      </c>
      <c r="E6906">
        <v>1122.24</v>
      </c>
    </row>
    <row r="6907" spans="1:5" x14ac:dyDescent="0.25">
      <c r="A6907" s="1">
        <v>44740.429461516207</v>
      </c>
      <c r="B6907">
        <v>226.21</v>
      </c>
      <c r="C6907">
        <v>226.21</v>
      </c>
      <c r="D6907">
        <v>5.0629999999999997</v>
      </c>
      <c r="E6907">
        <v>1126.1600000000001</v>
      </c>
    </row>
    <row r="6908" spans="1:5" x14ac:dyDescent="0.25">
      <c r="A6908" s="1">
        <v>44740.430155902781</v>
      </c>
      <c r="B6908">
        <v>226.2</v>
      </c>
      <c r="C6908">
        <v>226.2</v>
      </c>
      <c r="D6908">
        <v>5.0430000000000001</v>
      </c>
      <c r="E6908">
        <v>1121.52</v>
      </c>
    </row>
    <row r="6909" spans="1:5" x14ac:dyDescent="0.25">
      <c r="A6909" s="1">
        <v>44740.430850289355</v>
      </c>
      <c r="B6909">
        <v>226.28</v>
      </c>
      <c r="C6909">
        <v>226.28</v>
      </c>
      <c r="D6909">
        <v>5.08</v>
      </c>
      <c r="E6909">
        <v>1130.33</v>
      </c>
    </row>
    <row r="6910" spans="1:5" x14ac:dyDescent="0.25">
      <c r="A6910" s="1">
        <v>44740.431544675928</v>
      </c>
      <c r="B6910">
        <v>226.35</v>
      </c>
      <c r="C6910">
        <v>226.35</v>
      </c>
      <c r="D6910">
        <v>5.0730000000000004</v>
      </c>
      <c r="E6910">
        <v>1129.04</v>
      </c>
    </row>
    <row r="6911" spans="1:5" x14ac:dyDescent="0.25">
      <c r="A6911" s="1">
        <v>44740.432239062502</v>
      </c>
      <c r="B6911">
        <v>226.31</v>
      </c>
      <c r="C6911">
        <v>226.31</v>
      </c>
      <c r="D6911">
        <v>5.1710000000000003</v>
      </c>
      <c r="E6911">
        <v>1151.26</v>
      </c>
    </row>
    <row r="6912" spans="1:5" x14ac:dyDescent="0.25">
      <c r="A6912" s="1">
        <v>44740.432933449076</v>
      </c>
      <c r="B6912">
        <v>226.34</v>
      </c>
      <c r="C6912">
        <v>226.34</v>
      </c>
      <c r="D6912">
        <v>5.09</v>
      </c>
      <c r="E6912">
        <v>1132.94</v>
      </c>
    </row>
    <row r="6913" spans="1:5" x14ac:dyDescent="0.25">
      <c r="A6913" s="1">
        <v>44740.43362783565</v>
      </c>
      <c r="B6913">
        <v>226.21</v>
      </c>
      <c r="C6913">
        <v>226.21</v>
      </c>
      <c r="D6913">
        <v>5.0819999999999999</v>
      </c>
      <c r="E6913">
        <v>1130.47</v>
      </c>
    </row>
    <row r="6914" spans="1:5" x14ac:dyDescent="0.25">
      <c r="A6914" s="1">
        <v>44740.434322222223</v>
      </c>
      <c r="B6914">
        <v>226.23</v>
      </c>
      <c r="C6914">
        <v>226.23</v>
      </c>
      <c r="D6914">
        <v>5.0979999999999999</v>
      </c>
      <c r="E6914">
        <v>1134.24</v>
      </c>
    </row>
    <row r="6915" spans="1:5" x14ac:dyDescent="0.25">
      <c r="A6915" s="1">
        <v>44740.435016608797</v>
      </c>
      <c r="B6915">
        <v>226.17</v>
      </c>
      <c r="C6915">
        <v>226.17</v>
      </c>
      <c r="D6915">
        <v>5.16</v>
      </c>
      <c r="E6915">
        <v>1147.83</v>
      </c>
    </row>
    <row r="6916" spans="1:5" x14ac:dyDescent="0.25">
      <c r="A6916" s="1">
        <v>44740.435710995371</v>
      </c>
      <c r="B6916">
        <v>226.13</v>
      </c>
      <c r="C6916">
        <v>226.13</v>
      </c>
      <c r="D6916">
        <v>5.1479999999999997</v>
      </c>
      <c r="E6916">
        <v>1145.03</v>
      </c>
    </row>
    <row r="6917" spans="1:5" x14ac:dyDescent="0.25">
      <c r="A6917" s="1">
        <v>44740.436405381944</v>
      </c>
      <c r="B6917">
        <v>226.02</v>
      </c>
      <c r="C6917">
        <v>226.02</v>
      </c>
      <c r="D6917">
        <v>5.0869999999999997</v>
      </c>
      <c r="E6917">
        <v>1130.6199999999999</v>
      </c>
    </row>
    <row r="6918" spans="1:5" x14ac:dyDescent="0.25">
      <c r="A6918" s="1">
        <v>44740.437099768518</v>
      </c>
      <c r="B6918">
        <v>225.86</v>
      </c>
      <c r="C6918">
        <v>225.86</v>
      </c>
      <c r="D6918">
        <v>5.08</v>
      </c>
      <c r="E6918">
        <v>1128.27</v>
      </c>
    </row>
    <row r="6919" spans="1:5" x14ac:dyDescent="0.25">
      <c r="A6919" s="1">
        <v>44740.437794155092</v>
      </c>
      <c r="B6919">
        <v>225.84</v>
      </c>
      <c r="C6919">
        <v>225.84</v>
      </c>
      <c r="D6919">
        <v>5.125</v>
      </c>
      <c r="E6919">
        <v>1138.3399999999999</v>
      </c>
    </row>
    <row r="6920" spans="1:5" x14ac:dyDescent="0.25">
      <c r="A6920" s="1">
        <v>44740.438488541666</v>
      </c>
      <c r="B6920">
        <v>225.67</v>
      </c>
      <c r="C6920">
        <v>225.67</v>
      </c>
      <c r="D6920">
        <v>5.0940000000000003</v>
      </c>
      <c r="E6920">
        <v>1130.6099999999999</v>
      </c>
    </row>
    <row r="6921" spans="1:5" x14ac:dyDescent="0.25">
      <c r="A6921" s="1">
        <v>44740.439182928239</v>
      </c>
      <c r="B6921">
        <v>225.74</v>
      </c>
      <c r="C6921">
        <v>225.74</v>
      </c>
      <c r="D6921">
        <v>5.149</v>
      </c>
      <c r="E6921">
        <v>1143.22</v>
      </c>
    </row>
    <row r="6922" spans="1:5" x14ac:dyDescent="0.25">
      <c r="A6922" s="1">
        <v>44740.439877314813</v>
      </c>
      <c r="B6922">
        <v>225.76</v>
      </c>
      <c r="C6922">
        <v>225.76</v>
      </c>
      <c r="D6922">
        <v>5.1319999999999997</v>
      </c>
      <c r="E6922">
        <v>1139.28</v>
      </c>
    </row>
    <row r="6923" spans="1:5" x14ac:dyDescent="0.25">
      <c r="A6923" s="1">
        <v>44740.440571701387</v>
      </c>
      <c r="B6923">
        <v>225.84</v>
      </c>
      <c r="C6923">
        <v>225.84</v>
      </c>
      <c r="D6923">
        <v>4.7480000000000002</v>
      </c>
      <c r="E6923">
        <v>1052.74</v>
      </c>
    </row>
    <row r="6924" spans="1:5" x14ac:dyDescent="0.25">
      <c r="A6924" s="1">
        <v>44740.441266087961</v>
      </c>
      <c r="B6924">
        <v>226.08</v>
      </c>
      <c r="C6924">
        <v>226.08</v>
      </c>
      <c r="D6924">
        <v>4.8049999999999997</v>
      </c>
      <c r="E6924">
        <v>1066.68</v>
      </c>
    </row>
    <row r="6925" spans="1:5" x14ac:dyDescent="0.25">
      <c r="A6925" s="1">
        <v>44740.441960474534</v>
      </c>
      <c r="B6925">
        <v>225.99</v>
      </c>
      <c r="C6925">
        <v>225.99</v>
      </c>
      <c r="D6925">
        <v>4.7439999999999998</v>
      </c>
      <c r="E6925">
        <v>1052.43</v>
      </c>
    </row>
    <row r="6926" spans="1:5" x14ac:dyDescent="0.25">
      <c r="A6926" s="1">
        <v>44740.442654861108</v>
      </c>
      <c r="B6926">
        <v>225.9</v>
      </c>
      <c r="C6926">
        <v>225.9</v>
      </c>
      <c r="D6926">
        <v>4.7809999999999997</v>
      </c>
      <c r="E6926">
        <v>1060.3900000000001</v>
      </c>
    </row>
    <row r="6927" spans="1:5" x14ac:dyDescent="0.25">
      <c r="A6927" s="1">
        <v>44740.443349247682</v>
      </c>
      <c r="B6927">
        <v>225.91</v>
      </c>
      <c r="C6927">
        <v>225.91</v>
      </c>
      <c r="D6927">
        <v>4.8109999999999999</v>
      </c>
      <c r="E6927">
        <v>1067.42</v>
      </c>
    </row>
    <row r="6928" spans="1:5" x14ac:dyDescent="0.25">
      <c r="A6928" s="1">
        <v>44740.444043634256</v>
      </c>
      <c r="B6928">
        <v>225.97</v>
      </c>
      <c r="C6928">
        <v>225.97</v>
      </c>
      <c r="D6928">
        <v>4.8029999999999999</v>
      </c>
      <c r="E6928">
        <v>1065.9000000000001</v>
      </c>
    </row>
    <row r="6929" spans="1:5" x14ac:dyDescent="0.25">
      <c r="A6929" s="1">
        <v>44740.444738020837</v>
      </c>
      <c r="B6929">
        <v>225.89</v>
      </c>
      <c r="C6929">
        <v>225.89</v>
      </c>
      <c r="D6929">
        <v>4.8209999999999997</v>
      </c>
      <c r="E6929">
        <v>1069.54</v>
      </c>
    </row>
    <row r="6930" spans="1:5" x14ac:dyDescent="0.25">
      <c r="A6930" s="1">
        <v>44740.44543240741</v>
      </c>
      <c r="B6930">
        <v>225.87</v>
      </c>
      <c r="C6930">
        <v>225.87</v>
      </c>
      <c r="D6930">
        <v>4.7949999999999999</v>
      </c>
      <c r="E6930">
        <v>1063.52</v>
      </c>
    </row>
    <row r="6931" spans="1:5" x14ac:dyDescent="0.25">
      <c r="A6931" s="1">
        <v>44740.446126793984</v>
      </c>
      <c r="B6931">
        <v>225.93</v>
      </c>
      <c r="C6931">
        <v>225.93</v>
      </c>
      <c r="D6931">
        <v>4.7750000000000004</v>
      </c>
      <c r="E6931">
        <v>1059.3399999999999</v>
      </c>
    </row>
    <row r="6932" spans="1:5" x14ac:dyDescent="0.25">
      <c r="A6932" s="1">
        <v>44740.446821180558</v>
      </c>
      <c r="B6932">
        <v>225.86</v>
      </c>
      <c r="C6932">
        <v>225.86</v>
      </c>
      <c r="D6932">
        <v>4.7969999999999997</v>
      </c>
      <c r="E6932">
        <v>1063.95</v>
      </c>
    </row>
    <row r="6933" spans="1:5" x14ac:dyDescent="0.25">
      <c r="A6933" s="1">
        <v>44740.447515567132</v>
      </c>
      <c r="B6933">
        <v>225.76</v>
      </c>
      <c r="C6933">
        <v>225.76</v>
      </c>
      <c r="D6933">
        <v>4.7699999999999996</v>
      </c>
      <c r="E6933">
        <v>1057.3499999999999</v>
      </c>
    </row>
    <row r="6934" spans="1:5" x14ac:dyDescent="0.25">
      <c r="A6934" s="1">
        <v>44740.448209953705</v>
      </c>
      <c r="B6934">
        <v>225.84</v>
      </c>
      <c r="C6934">
        <v>225.84</v>
      </c>
      <c r="D6934">
        <v>4.7329999999999997</v>
      </c>
      <c r="E6934">
        <v>1049.31</v>
      </c>
    </row>
    <row r="6935" spans="1:5" x14ac:dyDescent="0.25">
      <c r="A6935" s="1">
        <v>44740.448904340279</v>
      </c>
      <c r="B6935">
        <v>225.94</v>
      </c>
      <c r="C6935">
        <v>225.94</v>
      </c>
      <c r="D6935">
        <v>4.8140000000000001</v>
      </c>
      <c r="E6935">
        <v>1068.04</v>
      </c>
    </row>
    <row r="6936" spans="1:5" x14ac:dyDescent="0.25">
      <c r="A6936" s="1">
        <v>44740.449598726853</v>
      </c>
      <c r="B6936">
        <v>225.55</v>
      </c>
      <c r="C6936">
        <v>225.55</v>
      </c>
      <c r="D6936">
        <v>4.8520000000000003</v>
      </c>
      <c r="E6936">
        <v>1074.92</v>
      </c>
    </row>
    <row r="6937" spans="1:5" x14ac:dyDescent="0.25">
      <c r="A6937" s="1">
        <v>44740.450293113427</v>
      </c>
      <c r="B6937">
        <v>225.53</v>
      </c>
      <c r="C6937">
        <v>225.53</v>
      </c>
      <c r="D6937">
        <v>4.8209999999999997</v>
      </c>
      <c r="E6937">
        <v>1067.6099999999999</v>
      </c>
    </row>
    <row r="6938" spans="1:5" x14ac:dyDescent="0.25">
      <c r="A6938" s="1">
        <v>44740.4509875</v>
      </c>
      <c r="B6938">
        <v>225.54</v>
      </c>
      <c r="C6938">
        <v>225.54</v>
      </c>
      <c r="D6938">
        <v>4.758</v>
      </c>
      <c r="E6938">
        <v>1053.5999999999999</v>
      </c>
    </row>
    <row r="6939" spans="1:5" x14ac:dyDescent="0.25">
      <c r="A6939" s="1">
        <v>44740.451681886574</v>
      </c>
      <c r="B6939">
        <v>225.54</v>
      </c>
      <c r="C6939">
        <v>225.54</v>
      </c>
      <c r="D6939">
        <v>4.7370000000000001</v>
      </c>
      <c r="E6939">
        <v>1048.8699999999999</v>
      </c>
    </row>
    <row r="6940" spans="1:5" x14ac:dyDescent="0.25">
      <c r="A6940" s="1">
        <v>44740.452376273148</v>
      </c>
      <c r="B6940">
        <v>225.58</v>
      </c>
      <c r="C6940">
        <v>225.58</v>
      </c>
      <c r="D6940">
        <v>4.7590000000000003</v>
      </c>
      <c r="E6940">
        <v>1053.92</v>
      </c>
    </row>
    <row r="6941" spans="1:5" x14ac:dyDescent="0.25">
      <c r="A6941" s="1">
        <v>44740.453070659722</v>
      </c>
      <c r="B6941">
        <v>225.49</v>
      </c>
      <c r="C6941">
        <v>225.49</v>
      </c>
      <c r="D6941">
        <v>4.8179999999999996</v>
      </c>
      <c r="E6941">
        <v>1066.9100000000001</v>
      </c>
    </row>
    <row r="6942" spans="1:5" x14ac:dyDescent="0.25">
      <c r="A6942" s="1">
        <v>44740.453765046295</v>
      </c>
      <c r="B6942">
        <v>225.45</v>
      </c>
      <c r="C6942">
        <v>225.45</v>
      </c>
      <c r="D6942">
        <v>4.7830000000000004</v>
      </c>
      <c r="E6942">
        <v>1058.69</v>
      </c>
    </row>
    <row r="6943" spans="1:5" x14ac:dyDescent="0.25">
      <c r="A6943" s="1">
        <v>44740.454459432869</v>
      </c>
      <c r="B6943">
        <v>225.38</v>
      </c>
      <c r="C6943">
        <v>225.38</v>
      </c>
      <c r="D6943">
        <v>4.8049999999999997</v>
      </c>
      <c r="E6943">
        <v>1063.42</v>
      </c>
    </row>
    <row r="6944" spans="1:5" x14ac:dyDescent="0.25">
      <c r="A6944" s="1">
        <v>44740.455153819443</v>
      </c>
      <c r="B6944">
        <v>225.4</v>
      </c>
      <c r="C6944">
        <v>225.4</v>
      </c>
      <c r="D6944">
        <v>4.7220000000000004</v>
      </c>
      <c r="E6944">
        <v>1044.58</v>
      </c>
    </row>
    <row r="6945" spans="1:5" x14ac:dyDescent="0.25">
      <c r="A6945" s="1">
        <v>44740.455848206017</v>
      </c>
      <c r="B6945">
        <v>225.51</v>
      </c>
      <c r="C6945">
        <v>225.51</v>
      </c>
      <c r="D6945">
        <v>4.7249999999999996</v>
      </c>
      <c r="E6945">
        <v>1045.8399999999999</v>
      </c>
    </row>
    <row r="6946" spans="1:5" x14ac:dyDescent="0.25">
      <c r="A6946" s="1">
        <v>44740.45654259259</v>
      </c>
      <c r="B6946">
        <v>225.35</v>
      </c>
      <c r="C6946">
        <v>225.35</v>
      </c>
      <c r="D6946">
        <v>4.7539999999999996</v>
      </c>
      <c r="E6946">
        <v>1051.72</v>
      </c>
    </row>
    <row r="6947" spans="1:5" x14ac:dyDescent="0.25">
      <c r="A6947" s="1">
        <v>44740.457236979164</v>
      </c>
      <c r="B6947">
        <v>225.33</v>
      </c>
      <c r="C6947">
        <v>225.33</v>
      </c>
      <c r="D6947">
        <v>4.8019999999999996</v>
      </c>
      <c r="E6947">
        <v>1062.5999999999999</v>
      </c>
    </row>
    <row r="6948" spans="1:5" x14ac:dyDescent="0.25">
      <c r="A6948" s="1">
        <v>44740.457931365738</v>
      </c>
      <c r="B6948">
        <v>225.58</v>
      </c>
      <c r="C6948">
        <v>225.58</v>
      </c>
      <c r="D6948">
        <v>4.7709999999999999</v>
      </c>
      <c r="E6948">
        <v>1056.6600000000001</v>
      </c>
    </row>
    <row r="6949" spans="1:5" x14ac:dyDescent="0.25">
      <c r="A6949" s="1">
        <v>44740.458625752311</v>
      </c>
      <c r="B6949">
        <v>225.69</v>
      </c>
      <c r="C6949">
        <v>225.69</v>
      </c>
      <c r="D6949">
        <v>4.8710000000000004</v>
      </c>
      <c r="E6949">
        <v>1079.78</v>
      </c>
    </row>
    <row r="6950" spans="1:5" x14ac:dyDescent="0.25">
      <c r="A6950" s="1">
        <v>44740.459320138893</v>
      </c>
      <c r="B6950">
        <v>225.72</v>
      </c>
      <c r="C6950">
        <v>225.72</v>
      </c>
      <c r="D6950">
        <v>4.8600000000000003</v>
      </c>
      <c r="E6950">
        <v>1077.3</v>
      </c>
    </row>
    <row r="6951" spans="1:5" x14ac:dyDescent="0.25">
      <c r="A6951" s="1">
        <v>44740.460014525466</v>
      </c>
      <c r="B6951">
        <v>225.59</v>
      </c>
      <c r="C6951">
        <v>225.59</v>
      </c>
      <c r="D6951">
        <v>4.8090000000000002</v>
      </c>
      <c r="E6951">
        <v>1065.25</v>
      </c>
    </row>
    <row r="6952" spans="1:5" x14ac:dyDescent="0.25">
      <c r="A6952" s="1">
        <v>44740.46070891204</v>
      </c>
      <c r="B6952">
        <v>225.47</v>
      </c>
      <c r="C6952">
        <v>225.47</v>
      </c>
      <c r="D6952">
        <v>4.7859999999999996</v>
      </c>
      <c r="E6952">
        <v>1059.51</v>
      </c>
    </row>
    <row r="6953" spans="1:5" x14ac:dyDescent="0.25">
      <c r="A6953" s="1">
        <v>44740.461403298614</v>
      </c>
      <c r="B6953">
        <v>225.49</v>
      </c>
      <c r="C6953">
        <v>225.49</v>
      </c>
      <c r="D6953">
        <v>4.7460000000000004</v>
      </c>
      <c r="E6953">
        <v>1050.6199999999999</v>
      </c>
    </row>
    <row r="6954" spans="1:5" x14ac:dyDescent="0.25">
      <c r="A6954" s="1">
        <v>44740.462097685187</v>
      </c>
      <c r="B6954">
        <v>225.53</v>
      </c>
      <c r="C6954">
        <v>225.53</v>
      </c>
      <c r="D6954">
        <v>4.8330000000000002</v>
      </c>
      <c r="E6954">
        <v>1070.3599999999999</v>
      </c>
    </row>
    <row r="6955" spans="1:5" x14ac:dyDescent="0.25">
      <c r="A6955" s="1">
        <v>44740.462792071761</v>
      </c>
      <c r="B6955">
        <v>225.49</v>
      </c>
      <c r="C6955">
        <v>225.49</v>
      </c>
      <c r="D6955">
        <v>4.8650000000000002</v>
      </c>
      <c r="E6955">
        <v>1077.4000000000001</v>
      </c>
    </row>
    <row r="6956" spans="1:5" x14ac:dyDescent="0.25">
      <c r="A6956" s="1">
        <v>44740.463486458335</v>
      </c>
      <c r="B6956">
        <v>225.61</v>
      </c>
      <c r="C6956">
        <v>225.61</v>
      </c>
      <c r="D6956">
        <v>4.8369999999999997</v>
      </c>
      <c r="E6956">
        <v>1071.5899999999999</v>
      </c>
    </row>
    <row r="6957" spans="1:5" x14ac:dyDescent="0.25">
      <c r="A6957" s="1">
        <v>44740.464180844909</v>
      </c>
      <c r="B6957">
        <v>225.42</v>
      </c>
      <c r="C6957">
        <v>225.42</v>
      </c>
      <c r="D6957">
        <v>4.8029999999999999</v>
      </c>
      <c r="E6957">
        <v>1063.19</v>
      </c>
    </row>
    <row r="6958" spans="1:5" x14ac:dyDescent="0.25">
      <c r="A6958" s="1">
        <v>44740.464875231482</v>
      </c>
      <c r="B6958">
        <v>225.39</v>
      </c>
      <c r="C6958">
        <v>225.39</v>
      </c>
      <c r="D6958">
        <v>4.7919999999999998</v>
      </c>
      <c r="E6958">
        <v>1060.52</v>
      </c>
    </row>
    <row r="6959" spans="1:5" x14ac:dyDescent="0.25">
      <c r="A6959" s="1">
        <v>44740.465569618056</v>
      </c>
      <c r="B6959">
        <v>225.57</v>
      </c>
      <c r="C6959">
        <v>225.57</v>
      </c>
      <c r="D6959">
        <v>4.8010000000000002</v>
      </c>
      <c r="E6959">
        <v>1063.47</v>
      </c>
    </row>
    <row r="6960" spans="1:5" x14ac:dyDescent="0.25">
      <c r="A6960" s="1">
        <v>44740.46626400463</v>
      </c>
      <c r="B6960">
        <v>225.49</v>
      </c>
      <c r="C6960">
        <v>225.49</v>
      </c>
      <c r="D6960">
        <v>4.782</v>
      </c>
      <c r="E6960">
        <v>1058.67</v>
      </c>
    </row>
    <row r="6961" spans="1:5" x14ac:dyDescent="0.25">
      <c r="A6961" s="1">
        <v>44740.466958391204</v>
      </c>
      <c r="B6961">
        <v>225.48</v>
      </c>
      <c r="C6961">
        <v>225.48</v>
      </c>
      <c r="D6961">
        <v>4.7830000000000004</v>
      </c>
      <c r="E6961">
        <v>1058.8</v>
      </c>
    </row>
    <row r="6962" spans="1:5" x14ac:dyDescent="0.25">
      <c r="A6962" s="1">
        <v>44740.467652777777</v>
      </c>
      <c r="B6962">
        <v>225.5</v>
      </c>
      <c r="C6962">
        <v>225.5</v>
      </c>
      <c r="D6962">
        <v>4.8330000000000002</v>
      </c>
      <c r="E6962">
        <v>1070.33</v>
      </c>
    </row>
    <row r="6963" spans="1:5" x14ac:dyDescent="0.25">
      <c r="A6963" s="1">
        <v>44740.468347164351</v>
      </c>
      <c r="B6963">
        <v>225.5</v>
      </c>
      <c r="C6963">
        <v>225.5</v>
      </c>
      <c r="D6963">
        <v>4.8890000000000002</v>
      </c>
      <c r="E6963">
        <v>1083</v>
      </c>
    </row>
    <row r="6964" spans="1:5" x14ac:dyDescent="0.25">
      <c r="A6964" s="1">
        <v>44740.469041550925</v>
      </c>
      <c r="B6964">
        <v>225.51</v>
      </c>
      <c r="C6964">
        <v>225.51</v>
      </c>
      <c r="D6964">
        <v>4.8310000000000004</v>
      </c>
      <c r="E6964">
        <v>1069.8800000000001</v>
      </c>
    </row>
    <row r="6965" spans="1:5" x14ac:dyDescent="0.25">
      <c r="A6965" s="1">
        <v>44740.469735937499</v>
      </c>
      <c r="B6965">
        <v>225.43</v>
      </c>
      <c r="C6965">
        <v>225.43</v>
      </c>
      <c r="D6965">
        <v>4.8330000000000002</v>
      </c>
      <c r="E6965">
        <v>1069.8499999999999</v>
      </c>
    </row>
    <row r="6966" spans="1:5" x14ac:dyDescent="0.25">
      <c r="A6966" s="1">
        <v>44740.470430324072</v>
      </c>
      <c r="B6966">
        <v>225.31</v>
      </c>
      <c r="C6966">
        <v>225.31</v>
      </c>
      <c r="D6966">
        <v>4.8070000000000004</v>
      </c>
      <c r="E6966">
        <v>1063.5899999999999</v>
      </c>
    </row>
    <row r="6967" spans="1:5" x14ac:dyDescent="0.25">
      <c r="A6967" s="1">
        <v>44740.471124710646</v>
      </c>
      <c r="B6967">
        <v>225.39</v>
      </c>
      <c r="C6967">
        <v>225.39</v>
      </c>
      <c r="D6967">
        <v>4.8529999999999998</v>
      </c>
      <c r="E6967">
        <v>1074.25</v>
      </c>
    </row>
    <row r="6968" spans="1:5" x14ac:dyDescent="0.25">
      <c r="A6968" s="1">
        <v>44740.47181909722</v>
      </c>
      <c r="B6968">
        <v>225.42</v>
      </c>
      <c r="C6968">
        <v>225.42</v>
      </c>
      <c r="D6968">
        <v>4.8170000000000002</v>
      </c>
      <c r="E6968">
        <v>1066.26</v>
      </c>
    </row>
    <row r="6969" spans="1:5" x14ac:dyDescent="0.25">
      <c r="A6969" s="1">
        <v>44740.472513483794</v>
      </c>
      <c r="B6969">
        <v>225.51</v>
      </c>
      <c r="C6969">
        <v>225.51</v>
      </c>
      <c r="D6969">
        <v>4.8319999999999999</v>
      </c>
      <c r="E6969">
        <v>1070.19</v>
      </c>
    </row>
    <row r="6970" spans="1:5" x14ac:dyDescent="0.25">
      <c r="A6970" s="1">
        <v>44740.473207870367</v>
      </c>
      <c r="B6970">
        <v>225.33</v>
      </c>
      <c r="C6970">
        <v>225.33</v>
      </c>
      <c r="D6970">
        <v>4.9050000000000002</v>
      </c>
      <c r="E6970">
        <v>1085.76</v>
      </c>
    </row>
    <row r="6971" spans="1:5" x14ac:dyDescent="0.25">
      <c r="A6971" s="1">
        <v>44740.473902256941</v>
      </c>
      <c r="B6971">
        <v>225.33</v>
      </c>
      <c r="C6971">
        <v>225.33</v>
      </c>
      <c r="D6971">
        <v>4.8559999999999999</v>
      </c>
      <c r="E6971">
        <v>1074.73</v>
      </c>
    </row>
    <row r="6972" spans="1:5" x14ac:dyDescent="0.25">
      <c r="A6972" s="1">
        <v>44740.474596643522</v>
      </c>
      <c r="B6972">
        <v>225.38</v>
      </c>
      <c r="C6972">
        <v>225.38</v>
      </c>
      <c r="D6972">
        <v>4.8570000000000002</v>
      </c>
      <c r="E6972">
        <v>1075.29</v>
      </c>
    </row>
    <row r="6973" spans="1:5" x14ac:dyDescent="0.25">
      <c r="A6973" s="1">
        <v>44740.475291030096</v>
      </c>
      <c r="B6973">
        <v>225.31</v>
      </c>
      <c r="C6973">
        <v>225.31</v>
      </c>
      <c r="D6973">
        <v>4.8979999999999997</v>
      </c>
      <c r="E6973">
        <v>1084.1500000000001</v>
      </c>
    </row>
    <row r="6974" spans="1:5" x14ac:dyDescent="0.25">
      <c r="A6974" s="1">
        <v>44740.47598541667</v>
      </c>
      <c r="B6974">
        <v>225.38</v>
      </c>
      <c r="C6974">
        <v>225.38</v>
      </c>
      <c r="D6974">
        <v>4.9130000000000003</v>
      </c>
      <c r="E6974">
        <v>1087.8699999999999</v>
      </c>
    </row>
    <row r="6975" spans="1:5" x14ac:dyDescent="0.25">
      <c r="A6975" s="1">
        <v>44740.476679803243</v>
      </c>
      <c r="B6975">
        <v>225.38</v>
      </c>
      <c r="C6975">
        <v>225.38</v>
      </c>
      <c r="D6975">
        <v>4.944</v>
      </c>
      <c r="E6975">
        <v>1094.92</v>
      </c>
    </row>
    <row r="6976" spans="1:5" x14ac:dyDescent="0.25">
      <c r="A6976" s="1">
        <v>44740.477374189817</v>
      </c>
      <c r="B6976">
        <v>225.39</v>
      </c>
      <c r="C6976">
        <v>225.39</v>
      </c>
      <c r="D6976">
        <v>4.8630000000000004</v>
      </c>
      <c r="E6976">
        <v>1076.48</v>
      </c>
    </row>
    <row r="6977" spans="1:5" x14ac:dyDescent="0.25">
      <c r="A6977" s="1">
        <v>44740.478068576391</v>
      </c>
      <c r="B6977">
        <v>225.36</v>
      </c>
      <c r="C6977">
        <v>225.36</v>
      </c>
      <c r="D6977">
        <v>4.875</v>
      </c>
      <c r="E6977">
        <v>1079.21</v>
      </c>
    </row>
    <row r="6978" spans="1:5" x14ac:dyDescent="0.25">
      <c r="A6978" s="1">
        <v>44740.478762962965</v>
      </c>
      <c r="B6978">
        <v>225.32</v>
      </c>
      <c r="C6978">
        <v>225.32</v>
      </c>
      <c r="D6978">
        <v>4.9340000000000002</v>
      </c>
      <c r="E6978">
        <v>1092.3499999999999</v>
      </c>
    </row>
    <row r="6979" spans="1:5" x14ac:dyDescent="0.25">
      <c r="A6979" s="1">
        <v>44740.479457349538</v>
      </c>
      <c r="B6979">
        <v>225.31</v>
      </c>
      <c r="C6979">
        <v>225.31</v>
      </c>
      <c r="D6979">
        <v>4.9429999999999996</v>
      </c>
      <c r="E6979">
        <v>1094.3800000000001</v>
      </c>
    </row>
    <row r="6980" spans="1:5" x14ac:dyDescent="0.25">
      <c r="A6980" s="1">
        <v>44740.480151736112</v>
      </c>
      <c r="B6980">
        <v>225.28</v>
      </c>
      <c r="C6980">
        <v>225.28</v>
      </c>
      <c r="D6980">
        <v>4.9080000000000004</v>
      </c>
      <c r="E6980">
        <v>1086.3900000000001</v>
      </c>
    </row>
    <row r="6981" spans="1:5" x14ac:dyDescent="0.25">
      <c r="A6981" s="1">
        <v>44740.480846122686</v>
      </c>
      <c r="B6981">
        <v>225.4</v>
      </c>
      <c r="C6981">
        <v>225.4</v>
      </c>
      <c r="D6981">
        <v>4.9290000000000003</v>
      </c>
      <c r="E6981">
        <v>1091.6600000000001</v>
      </c>
    </row>
    <row r="6982" spans="1:5" x14ac:dyDescent="0.25">
      <c r="A6982" s="1">
        <v>44740.48154050926</v>
      </c>
      <c r="B6982">
        <v>225.41</v>
      </c>
      <c r="C6982">
        <v>225.41</v>
      </c>
      <c r="D6982">
        <v>4.8789999999999996</v>
      </c>
      <c r="E6982">
        <v>1080.28</v>
      </c>
    </row>
    <row r="6983" spans="1:5" x14ac:dyDescent="0.25">
      <c r="A6983" s="1">
        <v>44740.482234895833</v>
      </c>
      <c r="B6983">
        <v>225.29</v>
      </c>
      <c r="C6983">
        <v>225.29</v>
      </c>
      <c r="D6983">
        <v>4.8419999999999996</v>
      </c>
      <c r="E6983">
        <v>1071.3800000000001</v>
      </c>
    </row>
    <row r="6984" spans="1:5" x14ac:dyDescent="0.25">
      <c r="A6984" s="1">
        <v>44740.482929282407</v>
      </c>
      <c r="B6984">
        <v>225.23</v>
      </c>
      <c r="C6984">
        <v>225.23</v>
      </c>
      <c r="D6984">
        <v>4.843</v>
      </c>
      <c r="E6984">
        <v>1071.46</v>
      </c>
    </row>
    <row r="6985" spans="1:5" x14ac:dyDescent="0.25">
      <c r="A6985" s="1">
        <v>44740.483623668981</v>
      </c>
      <c r="B6985">
        <v>225.19</v>
      </c>
      <c r="C6985">
        <v>225.19</v>
      </c>
      <c r="D6985">
        <v>4.9119999999999999</v>
      </c>
      <c r="E6985">
        <v>1086.8599999999999</v>
      </c>
    </row>
    <row r="6986" spans="1:5" x14ac:dyDescent="0.25">
      <c r="A6986" s="1">
        <v>44740.484318055554</v>
      </c>
      <c r="B6986">
        <v>225.14</v>
      </c>
      <c r="C6986">
        <v>225.14</v>
      </c>
      <c r="D6986">
        <v>4.9020000000000001</v>
      </c>
      <c r="E6986">
        <v>1084.28</v>
      </c>
    </row>
    <row r="6987" spans="1:5" x14ac:dyDescent="0.25">
      <c r="A6987" s="1">
        <v>44740.485012442128</v>
      </c>
      <c r="B6987">
        <v>225.2</v>
      </c>
      <c r="C6987">
        <v>225.2</v>
      </c>
      <c r="D6987">
        <v>4.8849999999999998</v>
      </c>
      <c r="E6987">
        <v>1080.7</v>
      </c>
    </row>
    <row r="6988" spans="1:5" x14ac:dyDescent="0.25">
      <c r="A6988" s="1">
        <v>44740.485706828702</v>
      </c>
      <c r="B6988">
        <v>225.17</v>
      </c>
      <c r="C6988">
        <v>225.17</v>
      </c>
      <c r="D6988">
        <v>4.8940000000000001</v>
      </c>
      <c r="E6988">
        <v>1082.67</v>
      </c>
    </row>
    <row r="6989" spans="1:5" x14ac:dyDescent="0.25">
      <c r="A6989" s="1">
        <v>44740.486401215276</v>
      </c>
      <c r="B6989">
        <v>225.29</v>
      </c>
      <c r="C6989">
        <v>225.29</v>
      </c>
      <c r="D6989">
        <v>4.8769999999999998</v>
      </c>
      <c r="E6989">
        <v>1079.3699999999999</v>
      </c>
    </row>
    <row r="6990" spans="1:5" x14ac:dyDescent="0.25">
      <c r="A6990" s="1">
        <v>44740.487095601849</v>
      </c>
      <c r="B6990">
        <v>225.28</v>
      </c>
      <c r="C6990">
        <v>225.28</v>
      </c>
      <c r="D6990">
        <v>4.8970000000000002</v>
      </c>
      <c r="E6990">
        <v>1083.69</v>
      </c>
    </row>
    <row r="6991" spans="1:5" x14ac:dyDescent="0.25">
      <c r="A6991" s="1">
        <v>44740.487789988423</v>
      </c>
      <c r="B6991">
        <v>225.25</v>
      </c>
      <c r="C6991">
        <v>225.25</v>
      </c>
      <c r="D6991">
        <v>4.8840000000000003</v>
      </c>
      <c r="E6991">
        <v>1080.73</v>
      </c>
    </row>
    <row r="6992" spans="1:5" x14ac:dyDescent="0.25">
      <c r="A6992" s="1">
        <v>44740.488484374997</v>
      </c>
      <c r="B6992">
        <v>225.31</v>
      </c>
      <c r="C6992">
        <v>225.31</v>
      </c>
      <c r="D6992">
        <v>4.9139999999999997</v>
      </c>
      <c r="E6992">
        <v>1087.8499999999999</v>
      </c>
    </row>
    <row r="6993" spans="1:5" x14ac:dyDescent="0.25">
      <c r="A6993" s="1">
        <v>44740.489178761571</v>
      </c>
      <c r="B6993">
        <v>225.28</v>
      </c>
      <c r="C6993">
        <v>225.28</v>
      </c>
      <c r="D6993">
        <v>4.87</v>
      </c>
      <c r="E6993">
        <v>1077.6400000000001</v>
      </c>
    </row>
    <row r="6994" spans="1:5" x14ac:dyDescent="0.25">
      <c r="A6994" s="1">
        <v>44740.489873148152</v>
      </c>
      <c r="B6994">
        <v>225.32</v>
      </c>
      <c r="C6994">
        <v>225.32</v>
      </c>
      <c r="D6994">
        <v>4.8840000000000003</v>
      </c>
      <c r="E6994">
        <v>1081.0999999999999</v>
      </c>
    </row>
    <row r="6995" spans="1:5" x14ac:dyDescent="0.25">
      <c r="A6995" s="1">
        <v>44740.490567534725</v>
      </c>
      <c r="B6995">
        <v>225.27</v>
      </c>
      <c r="C6995">
        <v>225.27</v>
      </c>
      <c r="D6995">
        <v>4.88</v>
      </c>
      <c r="E6995">
        <v>1079.92</v>
      </c>
    </row>
    <row r="6996" spans="1:5" x14ac:dyDescent="0.25">
      <c r="A6996" s="1">
        <v>44740.491261921299</v>
      </c>
      <c r="B6996">
        <v>225.27</v>
      </c>
      <c r="C6996">
        <v>225.27</v>
      </c>
      <c r="D6996">
        <v>4.9130000000000003</v>
      </c>
      <c r="E6996">
        <v>1087.43</v>
      </c>
    </row>
    <row r="6997" spans="1:5" x14ac:dyDescent="0.25">
      <c r="A6997" s="1">
        <v>44740.491956307873</v>
      </c>
      <c r="B6997">
        <v>225.27</v>
      </c>
      <c r="C6997">
        <v>225.27</v>
      </c>
      <c r="D6997">
        <v>4.8929999999999998</v>
      </c>
      <c r="E6997">
        <v>1082.8900000000001</v>
      </c>
    </row>
    <row r="6998" spans="1:5" x14ac:dyDescent="0.25">
      <c r="A6998" s="1">
        <v>44740.492650694447</v>
      </c>
      <c r="B6998">
        <v>225.25</v>
      </c>
      <c r="C6998">
        <v>225.25</v>
      </c>
      <c r="D6998">
        <v>4.9130000000000003</v>
      </c>
      <c r="E6998">
        <v>1087.45</v>
      </c>
    </row>
    <row r="6999" spans="1:5" x14ac:dyDescent="0.25">
      <c r="A6999" s="1">
        <v>44740.49334508102</v>
      </c>
      <c r="B6999">
        <v>225.26</v>
      </c>
      <c r="C6999">
        <v>225.26</v>
      </c>
      <c r="D6999">
        <v>4.875</v>
      </c>
      <c r="E6999">
        <v>1078.67</v>
      </c>
    </row>
    <row r="7000" spans="1:5" x14ac:dyDescent="0.25">
      <c r="A7000" s="1">
        <v>44740.494039467594</v>
      </c>
      <c r="B7000">
        <v>225.34</v>
      </c>
      <c r="C7000">
        <v>225.34</v>
      </c>
      <c r="D7000">
        <v>4.8540000000000001</v>
      </c>
      <c r="E7000">
        <v>1074.27</v>
      </c>
    </row>
    <row r="7001" spans="1:5" x14ac:dyDescent="0.25">
      <c r="A7001" s="1">
        <v>44740.494733854168</v>
      </c>
      <c r="B7001">
        <v>225.35</v>
      </c>
      <c r="C7001">
        <v>225.35</v>
      </c>
      <c r="D7001">
        <v>4.8760000000000003</v>
      </c>
      <c r="E7001">
        <v>1079.3900000000001</v>
      </c>
    </row>
    <row r="7002" spans="1:5" x14ac:dyDescent="0.25">
      <c r="A7002" s="1">
        <v>44740.495428240742</v>
      </c>
      <c r="B7002">
        <v>225.29</v>
      </c>
      <c r="C7002">
        <v>225.29</v>
      </c>
      <c r="D7002">
        <v>4.8849999999999998</v>
      </c>
      <c r="E7002">
        <v>1081.02</v>
      </c>
    </row>
    <row r="7003" spans="1:5" x14ac:dyDescent="0.25">
      <c r="A7003" s="1">
        <v>44740.496122627315</v>
      </c>
      <c r="B7003">
        <v>225.24</v>
      </c>
      <c r="C7003">
        <v>225.24</v>
      </c>
      <c r="D7003">
        <v>4.8840000000000003</v>
      </c>
      <c r="E7003">
        <v>1080.69</v>
      </c>
    </row>
    <row r="7004" spans="1:5" x14ac:dyDescent="0.25">
      <c r="A7004" s="1">
        <v>44740.496817013889</v>
      </c>
      <c r="B7004">
        <v>225.31</v>
      </c>
      <c r="C7004">
        <v>225.31</v>
      </c>
      <c r="D7004">
        <v>4.8769999999999998</v>
      </c>
      <c r="E7004">
        <v>1079.3699999999999</v>
      </c>
    </row>
    <row r="7005" spans="1:5" x14ac:dyDescent="0.25">
      <c r="A7005" s="1">
        <v>44740.497511400463</v>
      </c>
      <c r="B7005">
        <v>225.24</v>
      </c>
      <c r="C7005">
        <v>225.24</v>
      </c>
      <c r="D7005">
        <v>4.8849999999999998</v>
      </c>
      <c r="E7005">
        <v>1080.77</v>
      </c>
    </row>
    <row r="7006" spans="1:5" x14ac:dyDescent="0.25">
      <c r="A7006" s="1">
        <v>44740.498205787037</v>
      </c>
      <c r="B7006">
        <v>225.25</v>
      </c>
      <c r="C7006">
        <v>225.25</v>
      </c>
      <c r="D7006">
        <v>4.9039999999999999</v>
      </c>
      <c r="E7006">
        <v>1085.1400000000001</v>
      </c>
    </row>
    <row r="7007" spans="1:5" x14ac:dyDescent="0.25">
      <c r="A7007" s="1">
        <v>44740.49890017361</v>
      </c>
      <c r="B7007">
        <v>225.16</v>
      </c>
      <c r="C7007">
        <v>225.16</v>
      </c>
      <c r="D7007">
        <v>4.9020000000000001</v>
      </c>
      <c r="E7007">
        <v>1084.25</v>
      </c>
    </row>
    <row r="7008" spans="1:5" x14ac:dyDescent="0.25">
      <c r="A7008" s="1">
        <v>44740.499594560184</v>
      </c>
      <c r="B7008">
        <v>225.05</v>
      </c>
      <c r="C7008">
        <v>225.05</v>
      </c>
      <c r="D7008">
        <v>4.9729999999999999</v>
      </c>
      <c r="E7008">
        <v>1100.02</v>
      </c>
    </row>
    <row r="7009" spans="1:5" x14ac:dyDescent="0.25">
      <c r="A7009" s="1">
        <v>44740.500288946758</v>
      </c>
      <c r="B7009">
        <v>225.09</v>
      </c>
      <c r="C7009">
        <v>225.09</v>
      </c>
      <c r="D7009">
        <v>4.9649999999999999</v>
      </c>
      <c r="E7009">
        <v>1098.2</v>
      </c>
    </row>
    <row r="7010" spans="1:5" x14ac:dyDescent="0.25">
      <c r="A7010" s="1">
        <v>44740.500983333332</v>
      </c>
      <c r="B7010">
        <v>225.05</v>
      </c>
      <c r="C7010">
        <v>225.05</v>
      </c>
      <c r="D7010">
        <v>4.9409999999999998</v>
      </c>
      <c r="E7010">
        <v>1092.7</v>
      </c>
    </row>
    <row r="7011" spans="1:5" x14ac:dyDescent="0.25">
      <c r="A7011" s="1">
        <v>44740.501677719905</v>
      </c>
      <c r="B7011">
        <v>225</v>
      </c>
      <c r="C7011">
        <v>225</v>
      </c>
      <c r="D7011">
        <v>4.9470000000000001</v>
      </c>
      <c r="E7011">
        <v>1093.72</v>
      </c>
    </row>
    <row r="7012" spans="1:5" x14ac:dyDescent="0.25">
      <c r="A7012" s="1">
        <v>44740.502372106479</v>
      </c>
      <c r="B7012">
        <v>224.76</v>
      </c>
      <c r="C7012">
        <v>224.76</v>
      </c>
      <c r="D7012">
        <v>4.9409999999999998</v>
      </c>
      <c r="E7012">
        <v>1091.26</v>
      </c>
    </row>
    <row r="7013" spans="1:5" x14ac:dyDescent="0.25">
      <c r="A7013" s="1">
        <v>44740.503066493053</v>
      </c>
      <c r="B7013">
        <v>224.58</v>
      </c>
      <c r="C7013">
        <v>224.58</v>
      </c>
      <c r="D7013">
        <v>4.8949999999999996</v>
      </c>
      <c r="E7013">
        <v>1079.98</v>
      </c>
    </row>
    <row r="7014" spans="1:5" x14ac:dyDescent="0.25">
      <c r="A7014" s="1">
        <v>44740.503760879626</v>
      </c>
      <c r="B7014">
        <v>224.51</v>
      </c>
      <c r="C7014">
        <v>224.51</v>
      </c>
      <c r="D7014">
        <v>4.95</v>
      </c>
      <c r="E7014">
        <v>1092.22</v>
      </c>
    </row>
    <row r="7015" spans="1:5" x14ac:dyDescent="0.25">
      <c r="A7015" s="1">
        <v>44740.5044552662</v>
      </c>
      <c r="B7015">
        <v>224.49</v>
      </c>
      <c r="C7015">
        <v>224.49</v>
      </c>
      <c r="D7015">
        <v>5.0069999999999997</v>
      </c>
      <c r="E7015">
        <v>1104.9000000000001</v>
      </c>
    </row>
    <row r="7016" spans="1:5" x14ac:dyDescent="0.25">
      <c r="A7016" s="1">
        <v>44740.505149652781</v>
      </c>
      <c r="B7016">
        <v>224.54</v>
      </c>
      <c r="C7016">
        <v>224.54</v>
      </c>
      <c r="D7016">
        <v>4.9349999999999996</v>
      </c>
      <c r="E7016">
        <v>1088.94</v>
      </c>
    </row>
    <row r="7017" spans="1:5" x14ac:dyDescent="0.25">
      <c r="A7017" s="1">
        <v>44740.505844039355</v>
      </c>
      <c r="B7017">
        <v>224.67</v>
      </c>
      <c r="C7017">
        <v>224.67</v>
      </c>
      <c r="D7017">
        <v>4.9829999999999997</v>
      </c>
      <c r="E7017">
        <v>1100.3</v>
      </c>
    </row>
    <row r="7018" spans="1:5" x14ac:dyDescent="0.25">
      <c r="A7018" s="1">
        <v>44740.506538425929</v>
      </c>
      <c r="B7018">
        <v>224.62</v>
      </c>
      <c r="C7018">
        <v>224.62</v>
      </c>
      <c r="D7018">
        <v>5.0170000000000003</v>
      </c>
      <c r="E7018">
        <v>1107.83</v>
      </c>
    </row>
    <row r="7019" spans="1:5" x14ac:dyDescent="0.25">
      <c r="A7019" s="1">
        <v>44740.507232812502</v>
      </c>
      <c r="B7019">
        <v>224.53</v>
      </c>
      <c r="C7019">
        <v>224.53</v>
      </c>
      <c r="D7019">
        <v>4.9770000000000003</v>
      </c>
      <c r="E7019">
        <v>1098.3800000000001</v>
      </c>
    </row>
    <row r="7020" spans="1:5" x14ac:dyDescent="0.25">
      <c r="A7020" s="1">
        <v>44740.507927199076</v>
      </c>
      <c r="B7020">
        <v>224.48</v>
      </c>
      <c r="C7020">
        <v>224.48</v>
      </c>
      <c r="D7020">
        <v>4.9409999999999998</v>
      </c>
      <c r="E7020">
        <v>1090.06</v>
      </c>
    </row>
    <row r="7021" spans="1:5" x14ac:dyDescent="0.25">
      <c r="A7021" s="1">
        <v>44740.50862158565</v>
      </c>
      <c r="B7021">
        <v>224.46</v>
      </c>
      <c r="C7021">
        <v>224.46</v>
      </c>
      <c r="D7021">
        <v>5.0010000000000003</v>
      </c>
      <c r="E7021">
        <v>1103.3699999999999</v>
      </c>
    </row>
    <row r="7022" spans="1:5" x14ac:dyDescent="0.25">
      <c r="A7022" s="1">
        <v>44740.509315972224</v>
      </c>
      <c r="B7022">
        <v>224.73</v>
      </c>
      <c r="C7022">
        <v>224.73</v>
      </c>
      <c r="D7022">
        <v>4.9790000000000001</v>
      </c>
      <c r="E7022">
        <v>1099.8399999999999</v>
      </c>
    </row>
    <row r="7023" spans="1:5" x14ac:dyDescent="0.25">
      <c r="A7023" s="1">
        <v>44740.510010358797</v>
      </c>
      <c r="B7023">
        <v>224.81</v>
      </c>
      <c r="C7023">
        <v>224.81</v>
      </c>
      <c r="D7023">
        <v>5.0439999999999996</v>
      </c>
      <c r="E7023">
        <v>1114.8399999999999</v>
      </c>
    </row>
    <row r="7024" spans="1:5" x14ac:dyDescent="0.25">
      <c r="A7024" s="1">
        <v>44740.510704745371</v>
      </c>
      <c r="B7024">
        <v>224.78</v>
      </c>
      <c r="C7024">
        <v>224.78</v>
      </c>
      <c r="D7024">
        <v>5.0590000000000002</v>
      </c>
      <c r="E7024">
        <v>1117.74</v>
      </c>
    </row>
    <row r="7025" spans="1:5" x14ac:dyDescent="0.25">
      <c r="A7025" s="1">
        <v>44740.511399131945</v>
      </c>
      <c r="B7025">
        <v>224.81</v>
      </c>
      <c r="C7025">
        <v>224.81</v>
      </c>
      <c r="D7025">
        <v>5.0019999999999998</v>
      </c>
      <c r="E7025">
        <v>1104.3</v>
      </c>
    </row>
    <row r="7026" spans="1:5" x14ac:dyDescent="0.25">
      <c r="A7026" s="1">
        <v>44740.512093518519</v>
      </c>
      <c r="B7026">
        <v>224.79</v>
      </c>
      <c r="C7026">
        <v>224.79</v>
      </c>
      <c r="D7026">
        <v>5.0709999999999997</v>
      </c>
      <c r="E7026">
        <v>1119.8</v>
      </c>
    </row>
    <row r="7027" spans="1:5" x14ac:dyDescent="0.25">
      <c r="A7027" s="1">
        <v>44740.512787905092</v>
      </c>
      <c r="B7027">
        <v>224.7</v>
      </c>
      <c r="C7027">
        <v>224.7</v>
      </c>
      <c r="D7027">
        <v>5.0999999999999996</v>
      </c>
      <c r="E7027">
        <v>1125.92</v>
      </c>
    </row>
    <row r="7028" spans="1:5" x14ac:dyDescent="0.25">
      <c r="A7028" s="1">
        <v>44740.513482291666</v>
      </c>
      <c r="B7028">
        <v>224.66</v>
      </c>
      <c r="C7028">
        <v>224.66</v>
      </c>
      <c r="D7028">
        <v>5.0380000000000003</v>
      </c>
      <c r="E7028">
        <v>1111.81</v>
      </c>
    </row>
    <row r="7029" spans="1:5" x14ac:dyDescent="0.25">
      <c r="A7029" s="1">
        <v>44740.51417667824</v>
      </c>
      <c r="B7029">
        <v>224.62</v>
      </c>
      <c r="C7029">
        <v>224.62</v>
      </c>
      <c r="D7029">
        <v>5.0529999999999999</v>
      </c>
      <c r="E7029">
        <v>1114.95</v>
      </c>
    </row>
    <row r="7030" spans="1:5" x14ac:dyDescent="0.25">
      <c r="A7030" s="1">
        <v>44740.514871064814</v>
      </c>
      <c r="B7030">
        <v>224.58</v>
      </c>
      <c r="C7030">
        <v>224.58</v>
      </c>
      <c r="D7030">
        <v>4.8419999999999996</v>
      </c>
      <c r="E7030">
        <v>1065.5999999999999</v>
      </c>
    </row>
    <row r="7031" spans="1:5" x14ac:dyDescent="0.25">
      <c r="A7031" s="1">
        <v>44740.515565451387</v>
      </c>
      <c r="B7031">
        <v>224.6</v>
      </c>
      <c r="C7031">
        <v>224.6</v>
      </c>
      <c r="D7031">
        <v>4.4320000000000004</v>
      </c>
      <c r="E7031">
        <v>974.51</v>
      </c>
    </row>
    <row r="7032" spans="1:5" x14ac:dyDescent="0.25">
      <c r="A7032" s="1">
        <v>44740.516259837961</v>
      </c>
      <c r="B7032">
        <v>224.48</v>
      </c>
      <c r="C7032">
        <v>224.48</v>
      </c>
      <c r="D7032">
        <v>4.4649999999999999</v>
      </c>
      <c r="E7032">
        <v>981.51</v>
      </c>
    </row>
    <row r="7033" spans="1:5" x14ac:dyDescent="0.25">
      <c r="A7033" s="1">
        <v>44740.516954224535</v>
      </c>
      <c r="B7033">
        <v>224.41</v>
      </c>
      <c r="C7033">
        <v>224.41</v>
      </c>
      <c r="D7033">
        <v>4.4909999999999997</v>
      </c>
      <c r="E7033">
        <v>987.01</v>
      </c>
    </row>
    <row r="7034" spans="1:5" x14ac:dyDescent="0.25">
      <c r="A7034" s="1">
        <v>44740.517648611109</v>
      </c>
      <c r="B7034">
        <v>224.33</v>
      </c>
      <c r="C7034">
        <v>224.33</v>
      </c>
      <c r="D7034">
        <v>4.4480000000000004</v>
      </c>
      <c r="E7034">
        <v>976.9</v>
      </c>
    </row>
    <row r="7035" spans="1:5" x14ac:dyDescent="0.25">
      <c r="A7035" s="1">
        <v>44740.518342997682</v>
      </c>
      <c r="B7035">
        <v>224.21</v>
      </c>
      <c r="C7035">
        <v>224.21</v>
      </c>
      <c r="D7035">
        <v>4.4580000000000002</v>
      </c>
      <c r="E7035">
        <v>978.66</v>
      </c>
    </row>
    <row r="7036" spans="1:5" x14ac:dyDescent="0.25">
      <c r="A7036" s="1">
        <v>44740.519037384256</v>
      </c>
      <c r="B7036">
        <v>224.12</v>
      </c>
      <c r="C7036">
        <v>224.12</v>
      </c>
      <c r="D7036">
        <v>4.4429999999999996</v>
      </c>
      <c r="E7036">
        <v>974.93</v>
      </c>
    </row>
    <row r="7037" spans="1:5" x14ac:dyDescent="0.25">
      <c r="A7037" s="1">
        <v>44740.51973177083</v>
      </c>
      <c r="B7037">
        <v>224.24</v>
      </c>
      <c r="C7037">
        <v>224.24</v>
      </c>
      <c r="D7037">
        <v>4.4050000000000002</v>
      </c>
      <c r="E7037">
        <v>966.77</v>
      </c>
    </row>
    <row r="7038" spans="1:5" x14ac:dyDescent="0.25">
      <c r="A7038" s="1">
        <v>44740.520426157411</v>
      </c>
      <c r="B7038">
        <v>224.2</v>
      </c>
      <c r="C7038">
        <v>224.2</v>
      </c>
      <c r="D7038">
        <v>4.3719999999999999</v>
      </c>
      <c r="E7038">
        <v>959.11</v>
      </c>
    </row>
    <row r="7039" spans="1:5" x14ac:dyDescent="0.25">
      <c r="A7039" s="1">
        <v>44740.521120543985</v>
      </c>
      <c r="B7039">
        <v>224.09</v>
      </c>
      <c r="C7039">
        <v>224.09</v>
      </c>
      <c r="D7039">
        <v>4.423</v>
      </c>
      <c r="E7039">
        <v>970.25</v>
      </c>
    </row>
    <row r="7040" spans="1:5" x14ac:dyDescent="0.25">
      <c r="A7040" s="1">
        <v>44740.521814930558</v>
      </c>
      <c r="B7040">
        <v>224.53</v>
      </c>
      <c r="C7040">
        <v>224.53</v>
      </c>
      <c r="D7040">
        <v>4.3840000000000003</v>
      </c>
      <c r="E7040">
        <v>963.19</v>
      </c>
    </row>
    <row r="7041" spans="1:5" x14ac:dyDescent="0.25">
      <c r="A7041" s="1">
        <v>44740.522509317132</v>
      </c>
      <c r="B7041">
        <v>224.42</v>
      </c>
      <c r="C7041">
        <v>224.42</v>
      </c>
      <c r="D7041">
        <v>4.4379999999999997</v>
      </c>
      <c r="E7041">
        <v>975.05</v>
      </c>
    </row>
    <row r="7042" spans="1:5" x14ac:dyDescent="0.25">
      <c r="A7042" s="1">
        <v>44740.523203703706</v>
      </c>
      <c r="B7042">
        <v>224.39</v>
      </c>
      <c r="C7042">
        <v>224.39</v>
      </c>
      <c r="D7042">
        <v>4.4409999999999998</v>
      </c>
      <c r="E7042">
        <v>975.5</v>
      </c>
    </row>
    <row r="7043" spans="1:5" x14ac:dyDescent="0.25">
      <c r="A7043" s="1">
        <v>44740.52389809028</v>
      </c>
      <c r="B7043">
        <v>224.45</v>
      </c>
      <c r="C7043">
        <v>224.45</v>
      </c>
      <c r="D7043">
        <v>4.45</v>
      </c>
      <c r="E7043">
        <v>977.89</v>
      </c>
    </row>
    <row r="7044" spans="1:5" x14ac:dyDescent="0.25">
      <c r="A7044" s="1">
        <v>44740.524592476853</v>
      </c>
      <c r="B7044">
        <v>224.6</v>
      </c>
      <c r="C7044">
        <v>224.6</v>
      </c>
      <c r="D7044">
        <v>4.415</v>
      </c>
      <c r="E7044">
        <v>970.67</v>
      </c>
    </row>
    <row r="7045" spans="1:5" x14ac:dyDescent="0.25">
      <c r="A7045" s="1">
        <v>44740.525286863427</v>
      </c>
      <c r="B7045">
        <v>224.62</v>
      </c>
      <c r="C7045">
        <v>224.62</v>
      </c>
      <c r="D7045">
        <v>4.4560000000000004</v>
      </c>
      <c r="E7045">
        <v>980.01</v>
      </c>
    </row>
    <row r="7046" spans="1:5" x14ac:dyDescent="0.25">
      <c r="A7046" s="1">
        <v>44740.525981250001</v>
      </c>
      <c r="B7046">
        <v>224.58</v>
      </c>
      <c r="C7046">
        <v>224.58</v>
      </c>
      <c r="D7046">
        <v>4.41</v>
      </c>
      <c r="E7046">
        <v>969.53</v>
      </c>
    </row>
    <row r="7047" spans="1:5" x14ac:dyDescent="0.25">
      <c r="A7047" s="1">
        <v>44740.526675636575</v>
      </c>
      <c r="B7047">
        <v>224.49</v>
      </c>
      <c r="C7047">
        <v>224.49</v>
      </c>
      <c r="D7047">
        <v>4.4619999999999997</v>
      </c>
      <c r="E7047">
        <v>980.76</v>
      </c>
    </row>
    <row r="7048" spans="1:5" x14ac:dyDescent="0.25">
      <c r="A7048" s="1">
        <v>44740.527370023148</v>
      </c>
      <c r="B7048">
        <v>224.58</v>
      </c>
      <c r="C7048">
        <v>224.58</v>
      </c>
      <c r="D7048">
        <v>4.4320000000000004</v>
      </c>
      <c r="E7048">
        <v>974.37</v>
      </c>
    </row>
    <row r="7049" spans="1:5" x14ac:dyDescent="0.25">
      <c r="A7049" s="1">
        <v>44740.528064409722</v>
      </c>
      <c r="B7049">
        <v>224.48</v>
      </c>
      <c r="C7049">
        <v>224.48</v>
      </c>
      <c r="D7049">
        <v>4.4429999999999996</v>
      </c>
      <c r="E7049">
        <v>976.4</v>
      </c>
    </row>
    <row r="7050" spans="1:5" x14ac:dyDescent="0.25">
      <c r="A7050" s="1">
        <v>44740.528758796296</v>
      </c>
      <c r="B7050">
        <v>224.5</v>
      </c>
      <c r="C7050">
        <v>224.5</v>
      </c>
      <c r="D7050">
        <v>4.3849999999999998</v>
      </c>
      <c r="E7050">
        <v>963.46</v>
      </c>
    </row>
    <row r="7051" spans="1:5" x14ac:dyDescent="0.25">
      <c r="A7051" s="1">
        <v>44740.529453182869</v>
      </c>
      <c r="B7051">
        <v>224.58</v>
      </c>
      <c r="C7051">
        <v>224.58</v>
      </c>
      <c r="D7051">
        <v>4.399</v>
      </c>
      <c r="E7051">
        <v>966.92</v>
      </c>
    </row>
    <row r="7052" spans="1:5" x14ac:dyDescent="0.25">
      <c r="A7052" s="1">
        <v>44740.530147569443</v>
      </c>
      <c r="B7052">
        <v>224.51</v>
      </c>
      <c r="C7052">
        <v>224.51</v>
      </c>
      <c r="D7052">
        <v>4.4269999999999996</v>
      </c>
      <c r="E7052">
        <v>972.91</v>
      </c>
    </row>
    <row r="7053" spans="1:5" x14ac:dyDescent="0.25">
      <c r="A7053" s="1">
        <v>44740.530841956017</v>
      </c>
      <c r="B7053">
        <v>224.48</v>
      </c>
      <c r="C7053">
        <v>224.48</v>
      </c>
      <c r="D7053">
        <v>4.4489999999999998</v>
      </c>
      <c r="E7053">
        <v>977.72</v>
      </c>
    </row>
    <row r="7054" spans="1:5" x14ac:dyDescent="0.25">
      <c r="A7054" s="1">
        <v>44740.531536342591</v>
      </c>
      <c r="B7054">
        <v>224.44</v>
      </c>
      <c r="C7054">
        <v>224.44</v>
      </c>
      <c r="D7054">
        <v>4.4459999999999997</v>
      </c>
      <c r="E7054">
        <v>976.92</v>
      </c>
    </row>
    <row r="7055" spans="1:5" x14ac:dyDescent="0.25">
      <c r="A7055" s="1">
        <v>44740.532230729164</v>
      </c>
      <c r="B7055">
        <v>224.42</v>
      </c>
      <c r="C7055">
        <v>224.42</v>
      </c>
      <c r="D7055">
        <v>4.4550000000000001</v>
      </c>
      <c r="E7055">
        <v>978.91</v>
      </c>
    </row>
    <row r="7056" spans="1:5" x14ac:dyDescent="0.25">
      <c r="A7056" s="1">
        <v>44740.532925115738</v>
      </c>
      <c r="B7056">
        <v>224.45</v>
      </c>
      <c r="C7056">
        <v>224.45</v>
      </c>
      <c r="D7056">
        <v>4.4050000000000002</v>
      </c>
      <c r="E7056">
        <v>967.79</v>
      </c>
    </row>
    <row r="7057" spans="1:5" x14ac:dyDescent="0.25">
      <c r="A7057" s="1">
        <v>44740.533619502312</v>
      </c>
      <c r="B7057">
        <v>224.52</v>
      </c>
      <c r="C7057">
        <v>224.52</v>
      </c>
      <c r="D7057">
        <v>4.43</v>
      </c>
      <c r="E7057">
        <v>973.53</v>
      </c>
    </row>
    <row r="7058" spans="1:5" x14ac:dyDescent="0.25">
      <c r="A7058" s="1">
        <v>44740.534313888886</v>
      </c>
      <c r="B7058">
        <v>224.5</v>
      </c>
      <c r="C7058">
        <v>224.5</v>
      </c>
      <c r="D7058">
        <v>4.452</v>
      </c>
      <c r="E7058">
        <v>978.44</v>
      </c>
    </row>
    <row r="7059" spans="1:5" x14ac:dyDescent="0.25">
      <c r="A7059" s="1">
        <v>44740.535008275459</v>
      </c>
      <c r="B7059">
        <v>224.33</v>
      </c>
      <c r="C7059">
        <v>224.33</v>
      </c>
      <c r="D7059">
        <v>4.5350000000000001</v>
      </c>
      <c r="E7059">
        <v>996.41</v>
      </c>
    </row>
    <row r="7060" spans="1:5" x14ac:dyDescent="0.25">
      <c r="A7060" s="1">
        <v>44740.53570266204</v>
      </c>
      <c r="B7060">
        <v>224.48</v>
      </c>
      <c r="C7060">
        <v>224.48</v>
      </c>
      <c r="D7060">
        <v>4.4569999999999999</v>
      </c>
      <c r="E7060">
        <v>979.4</v>
      </c>
    </row>
    <row r="7061" spans="1:5" x14ac:dyDescent="0.25">
      <c r="A7061" s="1">
        <v>44740.536397048614</v>
      </c>
      <c r="B7061">
        <v>224.49</v>
      </c>
      <c r="C7061">
        <v>224.49</v>
      </c>
      <c r="D7061">
        <v>4.4340000000000002</v>
      </c>
      <c r="E7061">
        <v>974.36</v>
      </c>
    </row>
    <row r="7062" spans="1:5" x14ac:dyDescent="0.25">
      <c r="A7062" s="1">
        <v>44740.537091435188</v>
      </c>
      <c r="B7062">
        <v>224.49</v>
      </c>
      <c r="C7062">
        <v>224.49</v>
      </c>
      <c r="D7062">
        <v>4.4539999999999997</v>
      </c>
      <c r="E7062">
        <v>978.81</v>
      </c>
    </row>
    <row r="7063" spans="1:5" x14ac:dyDescent="0.25">
      <c r="A7063" s="1">
        <v>44740.537785821762</v>
      </c>
      <c r="B7063">
        <v>224.57</v>
      </c>
      <c r="C7063">
        <v>224.57</v>
      </c>
      <c r="D7063">
        <v>4.468</v>
      </c>
      <c r="E7063">
        <v>982.41</v>
      </c>
    </row>
    <row r="7064" spans="1:5" x14ac:dyDescent="0.25">
      <c r="A7064" s="1">
        <v>44740.538480208335</v>
      </c>
      <c r="B7064">
        <v>224.52</v>
      </c>
      <c r="C7064">
        <v>224.52</v>
      </c>
      <c r="D7064">
        <v>4.407</v>
      </c>
      <c r="E7064">
        <v>968.53</v>
      </c>
    </row>
    <row r="7065" spans="1:5" x14ac:dyDescent="0.25">
      <c r="A7065" s="1">
        <v>44740.539174594909</v>
      </c>
      <c r="B7065">
        <v>224.52</v>
      </c>
      <c r="C7065">
        <v>224.52</v>
      </c>
      <c r="D7065">
        <v>4.4260000000000002</v>
      </c>
      <c r="E7065">
        <v>972.65</v>
      </c>
    </row>
    <row r="7066" spans="1:5" x14ac:dyDescent="0.25">
      <c r="A7066" s="1">
        <v>44740.539868981483</v>
      </c>
      <c r="B7066">
        <v>224.5</v>
      </c>
      <c r="C7066">
        <v>224.5</v>
      </c>
      <c r="D7066">
        <v>4.4729999999999999</v>
      </c>
      <c r="E7066">
        <v>983.23</v>
      </c>
    </row>
    <row r="7067" spans="1:5" x14ac:dyDescent="0.25">
      <c r="A7067" s="1">
        <v>44740.540563368057</v>
      </c>
      <c r="B7067">
        <v>224.57</v>
      </c>
      <c r="C7067">
        <v>224.57</v>
      </c>
      <c r="D7067">
        <v>4.4640000000000004</v>
      </c>
      <c r="E7067">
        <v>981.43</v>
      </c>
    </row>
    <row r="7068" spans="1:5" x14ac:dyDescent="0.25">
      <c r="A7068" s="1">
        <v>44740.54125775463</v>
      </c>
      <c r="B7068">
        <v>224.49</v>
      </c>
      <c r="C7068">
        <v>224.49</v>
      </c>
      <c r="D7068">
        <v>4.4720000000000004</v>
      </c>
      <c r="E7068">
        <v>982.87</v>
      </c>
    </row>
    <row r="7069" spans="1:5" x14ac:dyDescent="0.25">
      <c r="A7069" s="1">
        <v>44740.541952141204</v>
      </c>
      <c r="B7069">
        <v>224.44</v>
      </c>
      <c r="C7069">
        <v>224.44</v>
      </c>
      <c r="D7069">
        <v>4.431</v>
      </c>
      <c r="E7069">
        <v>973.53</v>
      </c>
    </row>
    <row r="7070" spans="1:5" x14ac:dyDescent="0.25">
      <c r="A7070" s="1">
        <v>44740.542646527778</v>
      </c>
      <c r="B7070">
        <v>224.38</v>
      </c>
      <c r="C7070">
        <v>224.38</v>
      </c>
      <c r="D7070">
        <v>4.431</v>
      </c>
      <c r="E7070">
        <v>973.29</v>
      </c>
    </row>
    <row r="7071" spans="1:5" x14ac:dyDescent="0.25">
      <c r="A7071" s="1">
        <v>44740.543340914352</v>
      </c>
      <c r="B7071">
        <v>224.4</v>
      </c>
      <c r="C7071">
        <v>224.4</v>
      </c>
      <c r="D7071">
        <v>4.4269999999999996</v>
      </c>
      <c r="E7071">
        <v>972.27</v>
      </c>
    </row>
    <row r="7072" spans="1:5" x14ac:dyDescent="0.25">
      <c r="A7072" s="1">
        <v>44740.544035300925</v>
      </c>
      <c r="B7072">
        <v>224.38</v>
      </c>
      <c r="C7072">
        <v>224.38</v>
      </c>
      <c r="D7072">
        <v>4.47</v>
      </c>
      <c r="E7072">
        <v>981.99</v>
      </c>
    </row>
    <row r="7073" spans="1:5" x14ac:dyDescent="0.25">
      <c r="A7073" s="1">
        <v>44740.544729687499</v>
      </c>
      <c r="B7073">
        <v>224.38</v>
      </c>
      <c r="C7073">
        <v>224.38</v>
      </c>
      <c r="D7073">
        <v>4.4240000000000004</v>
      </c>
      <c r="E7073">
        <v>971.56</v>
      </c>
    </row>
    <row r="7074" spans="1:5" x14ac:dyDescent="0.25">
      <c r="A7074" s="1">
        <v>44740.545424074073</v>
      </c>
      <c r="B7074">
        <v>224.41</v>
      </c>
      <c r="C7074">
        <v>224.41</v>
      </c>
      <c r="D7074">
        <v>4.4189999999999996</v>
      </c>
      <c r="E7074">
        <v>970.54</v>
      </c>
    </row>
    <row r="7075" spans="1:5" x14ac:dyDescent="0.25">
      <c r="A7075" s="1">
        <v>44740.546118460647</v>
      </c>
      <c r="B7075">
        <v>224.36</v>
      </c>
      <c r="C7075">
        <v>224.36</v>
      </c>
      <c r="D7075">
        <v>4.4610000000000003</v>
      </c>
      <c r="E7075">
        <v>979.86</v>
      </c>
    </row>
    <row r="7076" spans="1:5" x14ac:dyDescent="0.25">
      <c r="A7076" s="1">
        <v>44740.54681284722</v>
      </c>
      <c r="B7076">
        <v>224.26</v>
      </c>
      <c r="C7076">
        <v>224.26</v>
      </c>
      <c r="D7076">
        <v>4.4550000000000001</v>
      </c>
      <c r="E7076">
        <v>978.1</v>
      </c>
    </row>
    <row r="7077" spans="1:5" x14ac:dyDescent="0.25">
      <c r="A7077" s="1">
        <v>44740.547507233794</v>
      </c>
      <c r="B7077">
        <v>224.16</v>
      </c>
      <c r="C7077">
        <v>224.16</v>
      </c>
      <c r="D7077">
        <v>4.468</v>
      </c>
      <c r="E7077">
        <v>980.74</v>
      </c>
    </row>
    <row r="7078" spans="1:5" x14ac:dyDescent="0.25">
      <c r="A7078" s="1">
        <v>44740.548201620368</v>
      </c>
      <c r="B7078">
        <v>224.08</v>
      </c>
      <c r="C7078">
        <v>224.08</v>
      </c>
      <c r="D7078">
        <v>4.4749999999999996</v>
      </c>
      <c r="E7078">
        <v>981.74</v>
      </c>
    </row>
    <row r="7079" spans="1:5" x14ac:dyDescent="0.25">
      <c r="A7079" s="1">
        <v>44740.548896006942</v>
      </c>
      <c r="B7079">
        <v>224.2</v>
      </c>
      <c r="C7079">
        <v>224.2</v>
      </c>
      <c r="D7079">
        <v>4.4180000000000001</v>
      </c>
      <c r="E7079">
        <v>969.52</v>
      </c>
    </row>
    <row r="7080" spans="1:5" x14ac:dyDescent="0.25">
      <c r="A7080" s="1">
        <v>44740.549590393515</v>
      </c>
      <c r="B7080">
        <v>224.17</v>
      </c>
      <c r="C7080">
        <v>224.17</v>
      </c>
      <c r="D7080">
        <v>4.4279999999999999</v>
      </c>
      <c r="E7080">
        <v>971.7</v>
      </c>
    </row>
    <row r="7081" spans="1:5" x14ac:dyDescent="0.25">
      <c r="A7081" s="1">
        <v>44740.550284780089</v>
      </c>
      <c r="B7081">
        <v>223.98</v>
      </c>
      <c r="C7081">
        <v>223.98</v>
      </c>
      <c r="D7081">
        <v>4.41</v>
      </c>
      <c r="E7081">
        <v>966.96</v>
      </c>
    </row>
    <row r="7082" spans="1:5" x14ac:dyDescent="0.25">
      <c r="A7082" s="1">
        <v>44740.55097916667</v>
      </c>
      <c r="B7082">
        <v>223.97</v>
      </c>
      <c r="C7082">
        <v>223.97</v>
      </c>
      <c r="D7082">
        <v>4.391</v>
      </c>
      <c r="E7082">
        <v>962.54</v>
      </c>
    </row>
    <row r="7083" spans="1:5" x14ac:dyDescent="0.25">
      <c r="A7083" s="1">
        <v>44740.551673553244</v>
      </c>
      <c r="B7083">
        <v>223.94</v>
      </c>
      <c r="C7083">
        <v>223.94</v>
      </c>
      <c r="D7083">
        <v>4.4560000000000004</v>
      </c>
      <c r="E7083">
        <v>977.03</v>
      </c>
    </row>
    <row r="7084" spans="1:5" x14ac:dyDescent="0.25">
      <c r="A7084" s="1">
        <v>44740.552367939817</v>
      </c>
      <c r="B7084">
        <v>224</v>
      </c>
      <c r="C7084">
        <v>224</v>
      </c>
      <c r="D7084">
        <v>4.4660000000000002</v>
      </c>
      <c r="E7084">
        <v>979.53</v>
      </c>
    </row>
    <row r="7085" spans="1:5" x14ac:dyDescent="0.25">
      <c r="A7085" s="1">
        <v>44740.553062326391</v>
      </c>
      <c r="B7085">
        <v>224.64</v>
      </c>
      <c r="C7085">
        <v>224.64</v>
      </c>
      <c r="D7085">
        <v>4.4720000000000004</v>
      </c>
      <c r="E7085">
        <v>983.64</v>
      </c>
    </row>
    <row r="7086" spans="1:5" x14ac:dyDescent="0.25">
      <c r="A7086" s="1">
        <v>44740.553756712965</v>
      </c>
      <c r="B7086">
        <v>224.81</v>
      </c>
      <c r="C7086">
        <v>224.81</v>
      </c>
      <c r="D7086">
        <v>4.4610000000000003</v>
      </c>
      <c r="E7086">
        <v>981.87</v>
      </c>
    </row>
    <row r="7087" spans="1:5" x14ac:dyDescent="0.25">
      <c r="A7087" s="1">
        <v>44740.554451099539</v>
      </c>
      <c r="B7087">
        <v>224.9</v>
      </c>
      <c r="C7087">
        <v>224.9</v>
      </c>
      <c r="D7087">
        <v>4.4829999999999997</v>
      </c>
      <c r="E7087">
        <v>987.15</v>
      </c>
    </row>
    <row r="7088" spans="1:5" x14ac:dyDescent="0.25">
      <c r="A7088" s="1">
        <v>44740.555145486112</v>
      </c>
      <c r="B7088">
        <v>224.86</v>
      </c>
      <c r="C7088">
        <v>224.86</v>
      </c>
      <c r="D7088">
        <v>4.4749999999999996</v>
      </c>
      <c r="E7088">
        <v>985.21</v>
      </c>
    </row>
    <row r="7089" spans="1:5" x14ac:dyDescent="0.25">
      <c r="A7089" s="1">
        <v>44740.555839872686</v>
      </c>
      <c r="B7089">
        <v>224.71</v>
      </c>
      <c r="C7089">
        <v>224.71</v>
      </c>
      <c r="D7089">
        <v>4.4080000000000004</v>
      </c>
      <c r="E7089">
        <v>969.47</v>
      </c>
    </row>
    <row r="7090" spans="1:5" x14ac:dyDescent="0.25">
      <c r="A7090" s="1">
        <v>44740.55653425926</v>
      </c>
      <c r="B7090">
        <v>224.74</v>
      </c>
      <c r="C7090">
        <v>224.74</v>
      </c>
      <c r="D7090">
        <v>4.4249999999999998</v>
      </c>
      <c r="E7090">
        <v>973.5</v>
      </c>
    </row>
    <row r="7091" spans="1:5" x14ac:dyDescent="0.25">
      <c r="A7091" s="1">
        <v>44740.557228645834</v>
      </c>
      <c r="B7091">
        <v>224.86</v>
      </c>
      <c r="C7091">
        <v>224.86</v>
      </c>
      <c r="D7091">
        <v>4.4039999999999999</v>
      </c>
      <c r="E7091">
        <v>969.26</v>
      </c>
    </row>
    <row r="7092" spans="1:5" x14ac:dyDescent="0.25">
      <c r="A7092" s="1">
        <v>44740.557923032407</v>
      </c>
      <c r="B7092">
        <v>224.89</v>
      </c>
      <c r="C7092">
        <v>224.89</v>
      </c>
      <c r="D7092">
        <v>4.4080000000000004</v>
      </c>
      <c r="E7092">
        <v>970.18</v>
      </c>
    </row>
    <row r="7093" spans="1:5" x14ac:dyDescent="0.25">
      <c r="A7093" s="1">
        <v>44740.558617418981</v>
      </c>
      <c r="B7093">
        <v>224.87</v>
      </c>
      <c r="C7093">
        <v>224.87</v>
      </c>
      <c r="D7093">
        <v>4.4109999999999996</v>
      </c>
      <c r="E7093">
        <v>970.83</v>
      </c>
    </row>
    <row r="7094" spans="1:5" x14ac:dyDescent="0.25">
      <c r="A7094" s="1">
        <v>44740.559311805555</v>
      </c>
      <c r="B7094">
        <v>224.94</v>
      </c>
      <c r="C7094">
        <v>224.94</v>
      </c>
      <c r="D7094">
        <v>4.4509999999999996</v>
      </c>
      <c r="E7094">
        <v>980.07</v>
      </c>
    </row>
    <row r="7095" spans="1:5" x14ac:dyDescent="0.25">
      <c r="A7095" s="1">
        <v>44740.560006192129</v>
      </c>
      <c r="B7095">
        <v>224.93</v>
      </c>
      <c r="C7095">
        <v>224.93</v>
      </c>
      <c r="D7095">
        <v>4.4720000000000004</v>
      </c>
      <c r="E7095">
        <v>984.86</v>
      </c>
    </row>
    <row r="7096" spans="1:5" x14ac:dyDescent="0.25">
      <c r="A7096" s="1">
        <v>44740.560700578702</v>
      </c>
      <c r="B7096">
        <v>224.79</v>
      </c>
      <c r="C7096">
        <v>224.79</v>
      </c>
      <c r="D7096">
        <v>4.4790000000000001</v>
      </c>
      <c r="E7096">
        <v>985.93</v>
      </c>
    </row>
    <row r="7097" spans="1:5" x14ac:dyDescent="0.25">
      <c r="A7097" s="1">
        <v>44740.561394965276</v>
      </c>
      <c r="B7097">
        <v>224.78</v>
      </c>
      <c r="C7097">
        <v>224.78</v>
      </c>
      <c r="D7097">
        <v>4.5030000000000001</v>
      </c>
      <c r="E7097">
        <v>991.19</v>
      </c>
    </row>
    <row r="7098" spans="1:5" x14ac:dyDescent="0.25">
      <c r="A7098" s="1">
        <v>44740.56208935185</v>
      </c>
      <c r="B7098">
        <v>224.78</v>
      </c>
      <c r="C7098">
        <v>224.78</v>
      </c>
      <c r="D7098">
        <v>4.4580000000000002</v>
      </c>
      <c r="E7098">
        <v>981.1</v>
      </c>
    </row>
    <row r="7099" spans="1:5" x14ac:dyDescent="0.25">
      <c r="A7099" s="1">
        <v>44740.562783738424</v>
      </c>
      <c r="B7099">
        <v>224.8</v>
      </c>
      <c r="C7099">
        <v>224.8</v>
      </c>
      <c r="D7099">
        <v>4.4690000000000003</v>
      </c>
      <c r="E7099">
        <v>983.66</v>
      </c>
    </row>
    <row r="7100" spans="1:5" x14ac:dyDescent="0.25">
      <c r="A7100" s="1">
        <v>44740.563478124997</v>
      </c>
      <c r="B7100">
        <v>224.9</v>
      </c>
      <c r="C7100">
        <v>224.9</v>
      </c>
      <c r="D7100">
        <v>4.4889999999999999</v>
      </c>
      <c r="E7100">
        <v>988.47</v>
      </c>
    </row>
    <row r="7101" spans="1:5" x14ac:dyDescent="0.25">
      <c r="A7101" s="1">
        <v>44740.564172511571</v>
      </c>
      <c r="B7101">
        <v>225</v>
      </c>
      <c r="C7101">
        <v>225</v>
      </c>
      <c r="D7101">
        <v>4.4820000000000002</v>
      </c>
      <c r="E7101">
        <v>987.31</v>
      </c>
    </row>
    <row r="7102" spans="1:5" x14ac:dyDescent="0.25">
      <c r="A7102" s="1">
        <v>44740.564866898145</v>
      </c>
      <c r="B7102">
        <v>224.84</v>
      </c>
      <c r="C7102">
        <v>224.84</v>
      </c>
      <c r="D7102">
        <v>4.524</v>
      </c>
      <c r="E7102">
        <v>996.08</v>
      </c>
    </row>
    <row r="7103" spans="1:5" x14ac:dyDescent="0.25">
      <c r="A7103" s="1">
        <v>44740.565561284726</v>
      </c>
      <c r="B7103">
        <v>224.86</v>
      </c>
      <c r="C7103">
        <v>224.86</v>
      </c>
      <c r="D7103">
        <v>4.5380000000000003</v>
      </c>
      <c r="E7103">
        <v>999.38</v>
      </c>
    </row>
    <row r="7104" spans="1:5" x14ac:dyDescent="0.25">
      <c r="A7104" s="1">
        <v>44740.5662556713</v>
      </c>
      <c r="B7104">
        <v>224.86</v>
      </c>
      <c r="C7104">
        <v>224.86</v>
      </c>
      <c r="D7104">
        <v>4.4690000000000003</v>
      </c>
      <c r="E7104">
        <v>983.84</v>
      </c>
    </row>
    <row r="7105" spans="1:5" x14ac:dyDescent="0.25">
      <c r="A7105" s="1">
        <v>44740.566950057873</v>
      </c>
      <c r="B7105">
        <v>224.87</v>
      </c>
      <c r="C7105">
        <v>224.87</v>
      </c>
      <c r="D7105">
        <v>4.4740000000000002</v>
      </c>
      <c r="E7105">
        <v>984.99</v>
      </c>
    </row>
    <row r="7106" spans="1:5" x14ac:dyDescent="0.25">
      <c r="A7106" s="1">
        <v>44740.567644444447</v>
      </c>
      <c r="B7106">
        <v>224.91</v>
      </c>
      <c r="C7106">
        <v>224.91</v>
      </c>
      <c r="D7106">
        <v>4.4950000000000001</v>
      </c>
      <c r="E7106">
        <v>989.94</v>
      </c>
    </row>
    <row r="7107" spans="1:5" x14ac:dyDescent="0.25">
      <c r="A7107" s="1">
        <v>44740.568338831021</v>
      </c>
      <c r="B7107">
        <v>224.94</v>
      </c>
      <c r="C7107">
        <v>224.94</v>
      </c>
      <c r="D7107">
        <v>4.4969999999999999</v>
      </c>
      <c r="E7107">
        <v>990.54</v>
      </c>
    </row>
    <row r="7108" spans="1:5" x14ac:dyDescent="0.25">
      <c r="A7108" s="1">
        <v>44740.569033217595</v>
      </c>
      <c r="B7108">
        <v>224.92</v>
      </c>
      <c r="C7108">
        <v>224.92</v>
      </c>
      <c r="D7108">
        <v>4.4690000000000003</v>
      </c>
      <c r="E7108">
        <v>983.97</v>
      </c>
    </row>
    <row r="7109" spans="1:5" x14ac:dyDescent="0.25">
      <c r="A7109" s="1">
        <v>44740.569727604168</v>
      </c>
      <c r="B7109">
        <v>224.87</v>
      </c>
      <c r="C7109">
        <v>224.87</v>
      </c>
      <c r="D7109">
        <v>4.4980000000000002</v>
      </c>
      <c r="E7109">
        <v>988.79</v>
      </c>
    </row>
    <row r="7110" spans="1:5" x14ac:dyDescent="0.25">
      <c r="A7110" s="1">
        <v>44740.570421990742</v>
      </c>
      <c r="B7110">
        <v>224.99</v>
      </c>
      <c r="C7110">
        <v>224.99</v>
      </c>
      <c r="D7110">
        <v>4.5670000000000002</v>
      </c>
      <c r="E7110">
        <v>1005.06</v>
      </c>
    </row>
    <row r="7111" spans="1:5" x14ac:dyDescent="0.25">
      <c r="A7111" s="1">
        <v>44740.571116377316</v>
      </c>
      <c r="B7111">
        <v>225.01</v>
      </c>
      <c r="C7111">
        <v>225.01</v>
      </c>
      <c r="D7111">
        <v>4.5389999999999997</v>
      </c>
      <c r="E7111">
        <v>998.8</v>
      </c>
    </row>
    <row r="7112" spans="1:5" x14ac:dyDescent="0.25">
      <c r="A7112" s="1">
        <v>44740.57181076389</v>
      </c>
      <c r="B7112">
        <v>224.92</v>
      </c>
      <c r="C7112">
        <v>224.92</v>
      </c>
      <c r="D7112">
        <v>4.5339999999999998</v>
      </c>
      <c r="E7112">
        <v>997.18</v>
      </c>
    </row>
    <row r="7113" spans="1:5" x14ac:dyDescent="0.25">
      <c r="A7113" s="1">
        <v>44740.572505150463</v>
      </c>
      <c r="B7113">
        <v>224.86</v>
      </c>
      <c r="C7113">
        <v>224.86</v>
      </c>
      <c r="D7113">
        <v>4.593</v>
      </c>
      <c r="E7113">
        <v>1010.25</v>
      </c>
    </row>
    <row r="7114" spans="1:5" x14ac:dyDescent="0.25">
      <c r="A7114" s="1">
        <v>44740.573199537037</v>
      </c>
      <c r="B7114">
        <v>224.91</v>
      </c>
      <c r="C7114">
        <v>224.91</v>
      </c>
      <c r="D7114">
        <v>4.5810000000000004</v>
      </c>
      <c r="E7114">
        <v>1007.88</v>
      </c>
    </row>
    <row r="7115" spans="1:5" x14ac:dyDescent="0.25">
      <c r="A7115" s="1">
        <v>44740.573893923611</v>
      </c>
      <c r="B7115">
        <v>224.96</v>
      </c>
      <c r="C7115">
        <v>224.96</v>
      </c>
      <c r="D7115">
        <v>4.569</v>
      </c>
      <c r="E7115">
        <v>1005.4</v>
      </c>
    </row>
    <row r="7116" spans="1:5" x14ac:dyDescent="0.25">
      <c r="A7116" s="1">
        <v>44740.574588310184</v>
      </c>
      <c r="B7116">
        <v>225.06</v>
      </c>
      <c r="C7116">
        <v>225.06</v>
      </c>
      <c r="D7116">
        <v>4.5789999999999997</v>
      </c>
      <c r="E7116">
        <v>1008.01</v>
      </c>
    </row>
    <row r="7117" spans="1:5" x14ac:dyDescent="0.25">
      <c r="A7117" s="1">
        <v>44740.575282696758</v>
      </c>
      <c r="B7117">
        <v>225.04</v>
      </c>
      <c r="C7117">
        <v>225.04</v>
      </c>
      <c r="D7117">
        <v>4.5819999999999999</v>
      </c>
      <c r="E7117">
        <v>1008.63</v>
      </c>
    </row>
    <row r="7118" spans="1:5" x14ac:dyDescent="0.25">
      <c r="A7118" s="1">
        <v>44740.575977083332</v>
      </c>
      <c r="B7118">
        <v>225.14</v>
      </c>
      <c r="C7118">
        <v>225.14</v>
      </c>
      <c r="D7118">
        <v>4.5609999999999999</v>
      </c>
      <c r="E7118">
        <v>1004.23</v>
      </c>
    </row>
    <row r="7119" spans="1:5" x14ac:dyDescent="0.25">
      <c r="A7119" s="1">
        <v>44740.576671469906</v>
      </c>
      <c r="B7119">
        <v>225.03</v>
      </c>
      <c r="C7119">
        <v>225.03</v>
      </c>
      <c r="D7119">
        <v>4.5439999999999996</v>
      </c>
      <c r="E7119">
        <v>1000.02</v>
      </c>
    </row>
    <row r="7120" spans="1:5" x14ac:dyDescent="0.25">
      <c r="A7120" s="1">
        <v>44740.577365856479</v>
      </c>
      <c r="B7120">
        <v>224.78</v>
      </c>
      <c r="C7120">
        <v>224.78</v>
      </c>
      <c r="D7120">
        <v>4.5410000000000004</v>
      </c>
      <c r="E7120">
        <v>998.26</v>
      </c>
    </row>
    <row r="7121" spans="1:5" x14ac:dyDescent="0.25">
      <c r="A7121" s="1">
        <v>44740.578060243053</v>
      </c>
      <c r="B7121">
        <v>224.85</v>
      </c>
      <c r="C7121">
        <v>224.85</v>
      </c>
      <c r="D7121">
        <v>4.5140000000000002</v>
      </c>
      <c r="E7121">
        <v>992.57</v>
      </c>
    </row>
    <row r="7122" spans="1:5" x14ac:dyDescent="0.25">
      <c r="A7122" s="1">
        <v>44740.578754629627</v>
      </c>
      <c r="B7122">
        <v>224.99</v>
      </c>
      <c r="C7122">
        <v>224.99</v>
      </c>
      <c r="D7122">
        <v>4.5010000000000003</v>
      </c>
      <c r="E7122">
        <v>990.05</v>
      </c>
    </row>
    <row r="7123" spans="1:5" x14ac:dyDescent="0.25">
      <c r="A7123" s="1">
        <v>44740.579449016201</v>
      </c>
      <c r="B7123">
        <v>225.14</v>
      </c>
      <c r="C7123">
        <v>225.14</v>
      </c>
      <c r="D7123">
        <v>4.45</v>
      </c>
      <c r="E7123">
        <v>979.29</v>
      </c>
    </row>
    <row r="7124" spans="1:5" x14ac:dyDescent="0.25">
      <c r="A7124" s="1">
        <v>44740.580143402774</v>
      </c>
      <c r="B7124">
        <v>225.23</v>
      </c>
      <c r="C7124">
        <v>225.23</v>
      </c>
      <c r="D7124">
        <v>4.5259999999999998</v>
      </c>
      <c r="E7124">
        <v>996.68</v>
      </c>
    </row>
    <row r="7125" spans="1:5" x14ac:dyDescent="0.25">
      <c r="A7125" s="1">
        <v>44740.580837789355</v>
      </c>
      <c r="B7125">
        <v>225.32</v>
      </c>
      <c r="C7125">
        <v>225.32</v>
      </c>
      <c r="D7125">
        <v>4.5890000000000004</v>
      </c>
      <c r="E7125">
        <v>1011.4</v>
      </c>
    </row>
    <row r="7126" spans="1:5" x14ac:dyDescent="0.25">
      <c r="A7126" s="1">
        <v>44740.581532175929</v>
      </c>
      <c r="B7126">
        <v>225.26</v>
      </c>
      <c r="C7126">
        <v>225.26</v>
      </c>
      <c r="D7126">
        <v>4.484</v>
      </c>
      <c r="E7126">
        <v>987.26</v>
      </c>
    </row>
    <row r="7127" spans="1:5" x14ac:dyDescent="0.25">
      <c r="A7127" s="1">
        <v>44740.582226562503</v>
      </c>
      <c r="B7127">
        <v>225.09</v>
      </c>
      <c r="C7127">
        <v>225.09</v>
      </c>
      <c r="D7127">
        <v>4.5090000000000003</v>
      </c>
      <c r="E7127">
        <v>992.25</v>
      </c>
    </row>
    <row r="7128" spans="1:5" x14ac:dyDescent="0.25">
      <c r="A7128" s="1">
        <v>44740.582920949077</v>
      </c>
      <c r="B7128">
        <v>225.06</v>
      </c>
      <c r="C7128">
        <v>225.06</v>
      </c>
      <c r="D7128">
        <v>4.4870000000000001</v>
      </c>
      <c r="E7128">
        <v>987.08</v>
      </c>
    </row>
    <row r="7129" spans="1:5" x14ac:dyDescent="0.25">
      <c r="A7129" s="1">
        <v>44740.58361533565</v>
      </c>
      <c r="B7129">
        <v>224.97</v>
      </c>
      <c r="C7129">
        <v>224.97</v>
      </c>
      <c r="D7129">
        <v>4.6239999999999997</v>
      </c>
      <c r="E7129">
        <v>1016.05</v>
      </c>
    </row>
    <row r="7130" spans="1:5" x14ac:dyDescent="0.25">
      <c r="A7130" s="1">
        <v>44740.584309722224</v>
      </c>
      <c r="B7130">
        <v>224.6</v>
      </c>
      <c r="C7130">
        <v>224.6</v>
      </c>
      <c r="D7130">
        <v>7.6609999999999996</v>
      </c>
      <c r="E7130">
        <v>1696.86</v>
      </c>
    </row>
    <row r="7131" spans="1:5" x14ac:dyDescent="0.25">
      <c r="A7131" s="1">
        <v>44740.585004108798</v>
      </c>
      <c r="B7131">
        <v>224.74</v>
      </c>
      <c r="C7131">
        <v>224.74</v>
      </c>
      <c r="D7131">
        <v>6.6319999999999997</v>
      </c>
      <c r="E7131">
        <v>1450.66</v>
      </c>
    </row>
    <row r="7132" spans="1:5" x14ac:dyDescent="0.25">
      <c r="A7132" s="1">
        <v>44740.585698495372</v>
      </c>
      <c r="B7132">
        <v>224.99</v>
      </c>
      <c r="C7132">
        <v>224.99</v>
      </c>
      <c r="D7132">
        <v>4.601</v>
      </c>
      <c r="E7132">
        <v>1012.65</v>
      </c>
    </row>
    <row r="7133" spans="1:5" x14ac:dyDescent="0.25">
      <c r="A7133" s="1">
        <v>44740.586392881945</v>
      </c>
      <c r="B7133">
        <v>225.04</v>
      </c>
      <c r="C7133">
        <v>225.04</v>
      </c>
      <c r="D7133">
        <v>4.6040000000000001</v>
      </c>
      <c r="E7133">
        <v>1013.4</v>
      </c>
    </row>
    <row r="7134" spans="1:5" x14ac:dyDescent="0.25">
      <c r="A7134" s="1">
        <v>44740.587087268519</v>
      </c>
      <c r="B7134">
        <v>224.92</v>
      </c>
      <c r="C7134">
        <v>224.92</v>
      </c>
      <c r="D7134">
        <v>4.673</v>
      </c>
      <c r="E7134">
        <v>1025.8699999999999</v>
      </c>
    </row>
    <row r="7135" spans="1:5" x14ac:dyDescent="0.25">
      <c r="A7135" s="1">
        <v>44740.587781655093</v>
      </c>
      <c r="B7135">
        <v>224.51</v>
      </c>
      <c r="C7135">
        <v>224.51</v>
      </c>
      <c r="D7135">
        <v>6.0510000000000002</v>
      </c>
      <c r="E7135">
        <v>1338.43</v>
      </c>
    </row>
    <row r="7136" spans="1:5" x14ac:dyDescent="0.25">
      <c r="A7136" s="1">
        <v>44740.588476041667</v>
      </c>
      <c r="B7136">
        <v>224.63</v>
      </c>
      <c r="C7136">
        <v>224.63</v>
      </c>
      <c r="D7136">
        <v>6.0519999999999996</v>
      </c>
      <c r="E7136">
        <v>1339.39</v>
      </c>
    </row>
    <row r="7137" spans="1:5" x14ac:dyDescent="0.25">
      <c r="A7137" s="1">
        <v>44740.58917042824</v>
      </c>
      <c r="B7137">
        <v>224.5</v>
      </c>
      <c r="C7137">
        <v>224.5</v>
      </c>
      <c r="D7137">
        <v>6.0650000000000004</v>
      </c>
      <c r="E7137">
        <v>1341.18</v>
      </c>
    </row>
    <row r="7138" spans="1:5" x14ac:dyDescent="0.25">
      <c r="A7138" s="1">
        <v>44740.589864814814</v>
      </c>
      <c r="B7138">
        <v>224.39</v>
      </c>
      <c r="C7138">
        <v>224.39</v>
      </c>
      <c r="D7138">
        <v>6.3680000000000003</v>
      </c>
      <c r="E7138">
        <v>1409.43</v>
      </c>
    </row>
    <row r="7139" spans="1:5" x14ac:dyDescent="0.25">
      <c r="A7139" s="1">
        <v>44740.590559201388</v>
      </c>
      <c r="B7139">
        <v>224.07</v>
      </c>
      <c r="C7139">
        <v>224.07</v>
      </c>
      <c r="D7139">
        <v>6.4359999999999999</v>
      </c>
      <c r="E7139">
        <v>1422.86</v>
      </c>
    </row>
    <row r="7140" spans="1:5" x14ac:dyDescent="0.25">
      <c r="A7140" s="1">
        <v>44740.591253587962</v>
      </c>
      <c r="B7140">
        <v>224.08</v>
      </c>
      <c r="C7140">
        <v>224.08</v>
      </c>
      <c r="D7140">
        <v>6.5019999999999998</v>
      </c>
      <c r="E7140">
        <v>1437.87</v>
      </c>
    </row>
    <row r="7141" spans="1:5" x14ac:dyDescent="0.25">
      <c r="A7141" s="1">
        <v>44740.591947974535</v>
      </c>
      <c r="B7141">
        <v>224.14</v>
      </c>
      <c r="C7141">
        <v>224.14</v>
      </c>
      <c r="D7141">
        <v>6.556</v>
      </c>
      <c r="E7141">
        <v>1450.44</v>
      </c>
    </row>
    <row r="7142" spans="1:5" x14ac:dyDescent="0.25">
      <c r="A7142" s="1">
        <v>44740.592642361109</v>
      </c>
      <c r="B7142">
        <v>224.24</v>
      </c>
      <c r="C7142">
        <v>224.24</v>
      </c>
      <c r="D7142">
        <v>6.5910000000000002</v>
      </c>
      <c r="E7142">
        <v>1458.96</v>
      </c>
    </row>
    <row r="7143" spans="1:5" x14ac:dyDescent="0.25">
      <c r="A7143" s="1">
        <v>44740.593336747683</v>
      </c>
      <c r="B7143">
        <v>224.19</v>
      </c>
      <c r="C7143">
        <v>224.19</v>
      </c>
      <c r="D7143">
        <v>6.8</v>
      </c>
      <c r="E7143">
        <v>1502.45</v>
      </c>
    </row>
    <row r="7144" spans="1:5" x14ac:dyDescent="0.25">
      <c r="A7144" s="1">
        <v>44740.594031134257</v>
      </c>
      <c r="B7144">
        <v>224.19</v>
      </c>
      <c r="C7144">
        <v>224.19</v>
      </c>
      <c r="D7144">
        <v>7.43</v>
      </c>
      <c r="E7144">
        <v>1642.45</v>
      </c>
    </row>
    <row r="7145" spans="1:5" x14ac:dyDescent="0.25">
      <c r="A7145" s="1">
        <v>44740.59472552083</v>
      </c>
      <c r="B7145">
        <v>224.51</v>
      </c>
      <c r="C7145">
        <v>224.51</v>
      </c>
      <c r="D7145">
        <v>6.5369999999999999</v>
      </c>
      <c r="E7145">
        <v>1447.86</v>
      </c>
    </row>
    <row r="7146" spans="1:5" x14ac:dyDescent="0.25">
      <c r="A7146" s="1">
        <v>44740.595419907404</v>
      </c>
      <c r="B7146">
        <v>224.57</v>
      </c>
      <c r="C7146">
        <v>224.57</v>
      </c>
      <c r="D7146">
        <v>6.5350000000000001</v>
      </c>
      <c r="E7146">
        <v>1447.92</v>
      </c>
    </row>
    <row r="7147" spans="1:5" x14ac:dyDescent="0.25">
      <c r="A7147" s="1">
        <v>44740.596114293985</v>
      </c>
      <c r="B7147">
        <v>224.57</v>
      </c>
      <c r="C7147">
        <v>224.57</v>
      </c>
      <c r="D7147">
        <v>6.4240000000000004</v>
      </c>
      <c r="E7147">
        <v>1422.83</v>
      </c>
    </row>
    <row r="7148" spans="1:5" x14ac:dyDescent="0.25">
      <c r="A7148" s="1">
        <v>44740.596808680559</v>
      </c>
      <c r="B7148">
        <v>224.53</v>
      </c>
      <c r="C7148">
        <v>224.53</v>
      </c>
      <c r="D7148">
        <v>6.4420000000000002</v>
      </c>
      <c r="E7148">
        <v>1426.6</v>
      </c>
    </row>
    <row r="7149" spans="1:5" x14ac:dyDescent="0.25">
      <c r="A7149" s="1">
        <v>44740.597503067132</v>
      </c>
      <c r="B7149">
        <v>224.57</v>
      </c>
      <c r="C7149">
        <v>224.57</v>
      </c>
      <c r="D7149">
        <v>6.5039999999999996</v>
      </c>
      <c r="E7149">
        <v>1440.91</v>
      </c>
    </row>
    <row r="7150" spans="1:5" x14ac:dyDescent="0.25">
      <c r="A7150" s="1">
        <v>44740.598197453706</v>
      </c>
      <c r="B7150">
        <v>224.67</v>
      </c>
      <c r="C7150">
        <v>224.67</v>
      </c>
      <c r="D7150">
        <v>6.4580000000000002</v>
      </c>
      <c r="E7150">
        <v>1431.21</v>
      </c>
    </row>
    <row r="7151" spans="1:5" x14ac:dyDescent="0.25">
      <c r="A7151" s="1">
        <v>44740.59889184028</v>
      </c>
      <c r="B7151">
        <v>224.61</v>
      </c>
      <c r="C7151">
        <v>224.61</v>
      </c>
      <c r="D7151">
        <v>6.5339999999999998</v>
      </c>
      <c r="E7151">
        <v>1447.93</v>
      </c>
    </row>
    <row r="7152" spans="1:5" x14ac:dyDescent="0.25">
      <c r="A7152" s="1">
        <v>44740.599586226854</v>
      </c>
      <c r="B7152">
        <v>224.75</v>
      </c>
      <c r="C7152">
        <v>224.75</v>
      </c>
      <c r="D7152">
        <v>6.5469999999999997</v>
      </c>
      <c r="E7152">
        <v>1451.74</v>
      </c>
    </row>
    <row r="7153" spans="1:5" x14ac:dyDescent="0.25">
      <c r="A7153" s="1">
        <v>44740.600280613427</v>
      </c>
      <c r="B7153">
        <v>224.72</v>
      </c>
      <c r="C7153">
        <v>224.72</v>
      </c>
      <c r="D7153">
        <v>6.532</v>
      </c>
      <c r="E7153">
        <v>1448.31</v>
      </c>
    </row>
    <row r="7154" spans="1:5" x14ac:dyDescent="0.25">
      <c r="A7154" s="1">
        <v>44740.600975000001</v>
      </c>
      <c r="B7154">
        <v>224.75</v>
      </c>
      <c r="C7154">
        <v>224.75</v>
      </c>
      <c r="D7154">
        <v>6.5339999999999998</v>
      </c>
      <c r="E7154">
        <v>1448.85</v>
      </c>
    </row>
    <row r="7155" spans="1:5" x14ac:dyDescent="0.25">
      <c r="A7155" s="1">
        <v>44740.601669386575</v>
      </c>
      <c r="B7155">
        <v>224.77</v>
      </c>
      <c r="C7155">
        <v>224.77</v>
      </c>
      <c r="D7155">
        <v>6.5350000000000001</v>
      </c>
      <c r="E7155">
        <v>1449.21</v>
      </c>
    </row>
    <row r="7156" spans="1:5" x14ac:dyDescent="0.25">
      <c r="A7156" s="1">
        <v>44740.602363773149</v>
      </c>
      <c r="B7156">
        <v>224.78</v>
      </c>
      <c r="C7156">
        <v>224.78</v>
      </c>
      <c r="D7156">
        <v>6.5709999999999997</v>
      </c>
      <c r="E7156">
        <v>1457.48</v>
      </c>
    </row>
    <row r="7157" spans="1:5" x14ac:dyDescent="0.25">
      <c r="A7157" s="1">
        <v>44740.603058159722</v>
      </c>
      <c r="B7157">
        <v>224.79</v>
      </c>
      <c r="C7157">
        <v>224.79</v>
      </c>
      <c r="D7157">
        <v>6.4669999999999996</v>
      </c>
      <c r="E7157">
        <v>1433.92</v>
      </c>
    </row>
    <row r="7158" spans="1:5" x14ac:dyDescent="0.25">
      <c r="A7158" s="1">
        <v>44740.603752546296</v>
      </c>
      <c r="B7158">
        <v>224.64</v>
      </c>
      <c r="C7158">
        <v>224.64</v>
      </c>
      <c r="D7158">
        <v>6.484</v>
      </c>
      <c r="E7158">
        <v>1436.86</v>
      </c>
    </row>
    <row r="7159" spans="1:5" x14ac:dyDescent="0.25">
      <c r="A7159" s="1">
        <v>44740.60444693287</v>
      </c>
      <c r="B7159">
        <v>224.63</v>
      </c>
      <c r="C7159">
        <v>224.63</v>
      </c>
      <c r="D7159">
        <v>6.5389999999999997</v>
      </c>
      <c r="E7159">
        <v>1449.28</v>
      </c>
    </row>
    <row r="7160" spans="1:5" x14ac:dyDescent="0.25">
      <c r="A7160" s="1">
        <v>44740.605141319444</v>
      </c>
      <c r="B7160">
        <v>224.82</v>
      </c>
      <c r="C7160">
        <v>224.82</v>
      </c>
      <c r="D7160">
        <v>6.5369999999999999</v>
      </c>
      <c r="E7160">
        <v>1449.91</v>
      </c>
    </row>
    <row r="7161" spans="1:5" x14ac:dyDescent="0.25">
      <c r="A7161" s="1">
        <v>44740.605835706017</v>
      </c>
      <c r="B7161">
        <v>224.77</v>
      </c>
      <c r="C7161">
        <v>224.77</v>
      </c>
      <c r="D7161">
        <v>6.5679999999999996</v>
      </c>
      <c r="E7161">
        <v>1456.77</v>
      </c>
    </row>
    <row r="7162" spans="1:5" x14ac:dyDescent="0.25">
      <c r="A7162" s="1">
        <v>44740.606530092591</v>
      </c>
      <c r="B7162">
        <v>224.83</v>
      </c>
      <c r="C7162">
        <v>224.83</v>
      </c>
      <c r="D7162">
        <v>6.5739999999999998</v>
      </c>
      <c r="E7162">
        <v>1458.54</v>
      </c>
    </row>
    <row r="7163" spans="1:5" x14ac:dyDescent="0.25">
      <c r="A7163" s="1">
        <v>44740.607224479165</v>
      </c>
      <c r="B7163">
        <v>224.95</v>
      </c>
      <c r="C7163">
        <v>224.95</v>
      </c>
      <c r="D7163">
        <v>6.532</v>
      </c>
      <c r="E7163">
        <v>1449.73</v>
      </c>
    </row>
    <row r="7164" spans="1:5" x14ac:dyDescent="0.25">
      <c r="A7164" s="1">
        <v>44740.607918865739</v>
      </c>
      <c r="B7164">
        <v>224.82</v>
      </c>
      <c r="C7164">
        <v>224.82</v>
      </c>
      <c r="D7164">
        <v>6.57</v>
      </c>
      <c r="E7164">
        <v>1457.44</v>
      </c>
    </row>
    <row r="7165" spans="1:5" x14ac:dyDescent="0.25">
      <c r="A7165" s="1">
        <v>44740.608613252312</v>
      </c>
      <c r="B7165">
        <v>224.78</v>
      </c>
      <c r="C7165">
        <v>224.78</v>
      </c>
      <c r="D7165">
        <v>6.4829999999999997</v>
      </c>
      <c r="E7165">
        <v>1437.5</v>
      </c>
    </row>
    <row r="7166" spans="1:5" x14ac:dyDescent="0.25">
      <c r="A7166" s="1">
        <v>44740.609307638886</v>
      </c>
      <c r="B7166">
        <v>224.87</v>
      </c>
      <c r="C7166">
        <v>224.87</v>
      </c>
      <c r="D7166">
        <v>6.55</v>
      </c>
      <c r="E7166">
        <v>1453.11</v>
      </c>
    </row>
    <row r="7167" spans="1:5" x14ac:dyDescent="0.25">
      <c r="A7167" s="1">
        <v>44740.61000202546</v>
      </c>
      <c r="B7167">
        <v>224.86</v>
      </c>
      <c r="C7167">
        <v>224.86</v>
      </c>
      <c r="D7167">
        <v>6.4850000000000003</v>
      </c>
      <c r="E7167">
        <v>1438.36</v>
      </c>
    </row>
    <row r="7168" spans="1:5" x14ac:dyDescent="0.25">
      <c r="A7168" s="1">
        <v>44740.610696412034</v>
      </c>
      <c r="B7168">
        <v>224.84</v>
      </c>
      <c r="C7168">
        <v>224.84</v>
      </c>
      <c r="D7168">
        <v>6.4859999999999998</v>
      </c>
      <c r="E7168">
        <v>1438.46</v>
      </c>
    </row>
    <row r="7169" spans="1:5" x14ac:dyDescent="0.25">
      <c r="A7169" s="1">
        <v>44740.611390798615</v>
      </c>
      <c r="B7169">
        <v>224.74</v>
      </c>
      <c r="C7169">
        <v>224.74</v>
      </c>
      <c r="D7169">
        <v>6.524</v>
      </c>
      <c r="E7169">
        <v>1446.58</v>
      </c>
    </row>
    <row r="7170" spans="1:5" x14ac:dyDescent="0.25">
      <c r="A7170" s="1">
        <v>44740.612085185188</v>
      </c>
      <c r="B7170">
        <v>224.74</v>
      </c>
      <c r="C7170">
        <v>224.74</v>
      </c>
      <c r="D7170">
        <v>6.5170000000000003</v>
      </c>
      <c r="E7170">
        <v>1444.96</v>
      </c>
    </row>
    <row r="7171" spans="1:5" x14ac:dyDescent="0.25">
      <c r="A7171" s="1">
        <v>44740.612779571762</v>
      </c>
      <c r="B7171">
        <v>224.7</v>
      </c>
      <c r="C7171">
        <v>224.7</v>
      </c>
      <c r="D7171">
        <v>6.5460000000000003</v>
      </c>
      <c r="E7171">
        <v>1451.34</v>
      </c>
    </row>
    <row r="7172" spans="1:5" x14ac:dyDescent="0.25">
      <c r="A7172" s="1">
        <v>44740.613473958336</v>
      </c>
      <c r="B7172">
        <v>224.5</v>
      </c>
      <c r="C7172">
        <v>224.5</v>
      </c>
      <c r="D7172">
        <v>6.5430000000000001</v>
      </c>
      <c r="E7172">
        <v>1449.26</v>
      </c>
    </row>
    <row r="7173" spans="1:5" x14ac:dyDescent="0.25">
      <c r="A7173" s="1">
        <v>44740.61416834491</v>
      </c>
      <c r="B7173">
        <v>224.49</v>
      </c>
      <c r="C7173">
        <v>224.49</v>
      </c>
      <c r="D7173">
        <v>6.5439999999999996</v>
      </c>
      <c r="E7173">
        <v>1449.49</v>
      </c>
    </row>
    <row r="7174" spans="1:5" x14ac:dyDescent="0.25">
      <c r="A7174" s="1">
        <v>44740.614862731483</v>
      </c>
      <c r="B7174">
        <v>224.44</v>
      </c>
      <c r="C7174">
        <v>224.44</v>
      </c>
      <c r="D7174">
        <v>6.5469999999999997</v>
      </c>
      <c r="E7174">
        <v>1449.85</v>
      </c>
    </row>
    <row r="7175" spans="1:5" x14ac:dyDescent="0.25">
      <c r="A7175" s="1">
        <v>44740.615557118057</v>
      </c>
      <c r="B7175">
        <v>224.46</v>
      </c>
      <c r="C7175">
        <v>224.46</v>
      </c>
      <c r="D7175">
        <v>6.5460000000000003</v>
      </c>
      <c r="E7175">
        <v>1449.66</v>
      </c>
    </row>
    <row r="7176" spans="1:5" x14ac:dyDescent="0.25">
      <c r="A7176" s="1">
        <v>44740.616251504631</v>
      </c>
      <c r="B7176">
        <v>224.45</v>
      </c>
      <c r="C7176">
        <v>224.45</v>
      </c>
      <c r="D7176">
        <v>6.492</v>
      </c>
      <c r="E7176">
        <v>1437.38</v>
      </c>
    </row>
    <row r="7177" spans="1:5" x14ac:dyDescent="0.25">
      <c r="A7177" s="1">
        <v>44740.616945891205</v>
      </c>
      <c r="B7177">
        <v>224.51</v>
      </c>
      <c r="C7177">
        <v>224.51</v>
      </c>
      <c r="D7177">
        <v>6.5359999999999996</v>
      </c>
      <c r="E7177">
        <v>1447.63</v>
      </c>
    </row>
    <row r="7178" spans="1:5" x14ac:dyDescent="0.25">
      <c r="A7178" s="1">
        <v>44740.617640277778</v>
      </c>
      <c r="B7178">
        <v>224.4</v>
      </c>
      <c r="C7178">
        <v>224.4</v>
      </c>
      <c r="D7178">
        <v>6.5979999999999999</v>
      </c>
      <c r="E7178">
        <v>1461.08</v>
      </c>
    </row>
    <row r="7179" spans="1:5" x14ac:dyDescent="0.25">
      <c r="A7179" s="1">
        <v>44740.618334664352</v>
      </c>
      <c r="B7179">
        <v>224.24</v>
      </c>
      <c r="C7179">
        <v>224.24</v>
      </c>
      <c r="D7179">
        <v>6.5940000000000003</v>
      </c>
      <c r="E7179">
        <v>1459.19</v>
      </c>
    </row>
    <row r="7180" spans="1:5" x14ac:dyDescent="0.25">
      <c r="A7180" s="1">
        <v>44740.619029050926</v>
      </c>
      <c r="B7180">
        <v>224.07</v>
      </c>
      <c r="C7180">
        <v>224.07</v>
      </c>
      <c r="D7180">
        <v>6.5650000000000004</v>
      </c>
      <c r="E7180">
        <v>1451.55</v>
      </c>
    </row>
    <row r="7181" spans="1:5" x14ac:dyDescent="0.25">
      <c r="A7181" s="1">
        <v>44740.619723437499</v>
      </c>
      <c r="B7181">
        <v>224.13</v>
      </c>
      <c r="C7181">
        <v>224.13</v>
      </c>
      <c r="D7181">
        <v>6.5860000000000003</v>
      </c>
      <c r="E7181">
        <v>1456.76</v>
      </c>
    </row>
    <row r="7182" spans="1:5" x14ac:dyDescent="0.25">
      <c r="A7182" s="1">
        <v>44740.620417824073</v>
      </c>
      <c r="B7182">
        <v>224.26</v>
      </c>
      <c r="C7182">
        <v>224.26</v>
      </c>
      <c r="D7182">
        <v>6.569</v>
      </c>
      <c r="E7182">
        <v>1453.65</v>
      </c>
    </row>
    <row r="7183" spans="1:5" x14ac:dyDescent="0.25">
      <c r="A7183" s="1">
        <v>44740.621112210647</v>
      </c>
      <c r="B7183">
        <v>224.07</v>
      </c>
      <c r="C7183">
        <v>224.07</v>
      </c>
      <c r="D7183">
        <v>6.6219999999999999</v>
      </c>
      <c r="E7183">
        <v>1464.29</v>
      </c>
    </row>
    <row r="7184" spans="1:5" x14ac:dyDescent="0.25">
      <c r="A7184" s="1">
        <v>44740.621806597221</v>
      </c>
      <c r="B7184">
        <v>224.41</v>
      </c>
      <c r="C7184">
        <v>224.41</v>
      </c>
      <c r="D7184">
        <v>6.5049999999999999</v>
      </c>
      <c r="E7184">
        <v>1440.1</v>
      </c>
    </row>
    <row r="7185" spans="1:5" x14ac:dyDescent="0.25">
      <c r="A7185" s="1">
        <v>44740.622500983794</v>
      </c>
      <c r="B7185">
        <v>224.62</v>
      </c>
      <c r="C7185">
        <v>224.62</v>
      </c>
      <c r="D7185">
        <v>6.4829999999999997</v>
      </c>
      <c r="E7185">
        <v>1436.48</v>
      </c>
    </row>
    <row r="7186" spans="1:5" x14ac:dyDescent="0.25">
      <c r="A7186" s="1">
        <v>44740.623195370368</v>
      </c>
      <c r="B7186">
        <v>224.62</v>
      </c>
      <c r="C7186">
        <v>224.62</v>
      </c>
      <c r="D7186">
        <v>6.5960000000000001</v>
      </c>
      <c r="E7186">
        <v>1462.13</v>
      </c>
    </row>
    <row r="7187" spans="1:5" x14ac:dyDescent="0.25">
      <c r="A7187" s="1">
        <v>44740.623889756942</v>
      </c>
      <c r="B7187">
        <v>224.6</v>
      </c>
      <c r="C7187">
        <v>224.6</v>
      </c>
      <c r="D7187">
        <v>6.5179999999999998</v>
      </c>
      <c r="E7187">
        <v>1444.34</v>
      </c>
    </row>
    <row r="7188" spans="1:5" x14ac:dyDescent="0.25">
      <c r="A7188" s="1">
        <v>44740.624584143516</v>
      </c>
      <c r="B7188">
        <v>224.45</v>
      </c>
      <c r="C7188">
        <v>224.45</v>
      </c>
      <c r="D7188">
        <v>6.5270000000000001</v>
      </c>
      <c r="E7188">
        <v>1445.33</v>
      </c>
    </row>
    <row r="7189" spans="1:5" x14ac:dyDescent="0.25">
      <c r="A7189" s="1">
        <v>44740.625278530089</v>
      </c>
      <c r="B7189">
        <v>224.4</v>
      </c>
      <c r="C7189">
        <v>224.4</v>
      </c>
      <c r="D7189">
        <v>6.5579999999999998</v>
      </c>
      <c r="E7189">
        <v>1452.11</v>
      </c>
    </row>
    <row r="7190" spans="1:5" x14ac:dyDescent="0.25">
      <c r="A7190" s="1">
        <v>44740.625972916663</v>
      </c>
      <c r="B7190">
        <v>224.4</v>
      </c>
      <c r="C7190">
        <v>224.4</v>
      </c>
      <c r="D7190">
        <v>6.4989999999999997</v>
      </c>
      <c r="E7190">
        <v>1438.65</v>
      </c>
    </row>
    <row r="7191" spans="1:5" x14ac:dyDescent="0.25">
      <c r="A7191" s="1">
        <v>44740.626667303244</v>
      </c>
      <c r="B7191">
        <v>224.31</v>
      </c>
      <c r="C7191">
        <v>224.31</v>
      </c>
      <c r="D7191">
        <v>6.4930000000000003</v>
      </c>
      <c r="E7191">
        <v>1436.7</v>
      </c>
    </row>
    <row r="7192" spans="1:5" x14ac:dyDescent="0.25">
      <c r="A7192" s="1">
        <v>44740.627361689818</v>
      </c>
      <c r="B7192">
        <v>224.38</v>
      </c>
      <c r="C7192">
        <v>224.38</v>
      </c>
      <c r="D7192">
        <v>6.5650000000000004</v>
      </c>
      <c r="E7192">
        <v>1453.59</v>
      </c>
    </row>
    <row r="7193" spans="1:5" x14ac:dyDescent="0.25">
      <c r="A7193" s="1">
        <v>44740.628056076392</v>
      </c>
      <c r="B7193">
        <v>224.43</v>
      </c>
      <c r="C7193">
        <v>224.43</v>
      </c>
      <c r="D7193">
        <v>6.5890000000000004</v>
      </c>
      <c r="E7193">
        <v>1459.31</v>
      </c>
    </row>
    <row r="7194" spans="1:5" x14ac:dyDescent="0.25">
      <c r="A7194" s="1">
        <v>44740.628750462965</v>
      </c>
      <c r="B7194">
        <v>224.51</v>
      </c>
      <c r="C7194">
        <v>224.51</v>
      </c>
      <c r="D7194">
        <v>6.6029999999999998</v>
      </c>
      <c r="E7194">
        <v>1462.95</v>
      </c>
    </row>
    <row r="7195" spans="1:5" x14ac:dyDescent="0.25">
      <c r="A7195" s="1">
        <v>44740.629444849539</v>
      </c>
      <c r="B7195">
        <v>224.43</v>
      </c>
      <c r="C7195">
        <v>224.43</v>
      </c>
      <c r="D7195">
        <v>6.5830000000000002</v>
      </c>
      <c r="E7195">
        <v>1457.86</v>
      </c>
    </row>
    <row r="7196" spans="1:5" x14ac:dyDescent="0.25">
      <c r="A7196" s="1">
        <v>44740.630139236113</v>
      </c>
      <c r="B7196">
        <v>224.18</v>
      </c>
      <c r="C7196">
        <v>224.18</v>
      </c>
      <c r="D7196">
        <v>6.55</v>
      </c>
      <c r="E7196">
        <v>1448.79</v>
      </c>
    </row>
    <row r="7197" spans="1:5" x14ac:dyDescent="0.25">
      <c r="A7197" s="1">
        <v>44740.630833622687</v>
      </c>
      <c r="B7197">
        <v>224.03</v>
      </c>
      <c r="C7197">
        <v>224.03</v>
      </c>
      <c r="D7197">
        <v>6.585</v>
      </c>
      <c r="E7197">
        <v>1455.93</v>
      </c>
    </row>
    <row r="7198" spans="1:5" x14ac:dyDescent="0.25">
      <c r="A7198" s="1">
        <v>44740.63152800926</v>
      </c>
      <c r="B7198">
        <v>223.92</v>
      </c>
      <c r="C7198">
        <v>223.92</v>
      </c>
      <c r="D7198">
        <v>6.6130000000000004</v>
      </c>
      <c r="E7198">
        <v>1461.49</v>
      </c>
    </row>
    <row r="7199" spans="1:5" x14ac:dyDescent="0.25">
      <c r="A7199" s="1">
        <v>44740.632222395834</v>
      </c>
      <c r="B7199">
        <v>224.12</v>
      </c>
      <c r="C7199">
        <v>224.12</v>
      </c>
      <c r="D7199">
        <v>6.5720000000000001</v>
      </c>
      <c r="E7199">
        <v>1453.54</v>
      </c>
    </row>
    <row r="7200" spans="1:5" x14ac:dyDescent="0.25">
      <c r="A7200" s="1">
        <v>44740.632916782408</v>
      </c>
      <c r="B7200">
        <v>224.24</v>
      </c>
      <c r="C7200">
        <v>224.24</v>
      </c>
      <c r="D7200">
        <v>6.5609999999999999</v>
      </c>
      <c r="E7200">
        <v>1451.86</v>
      </c>
    </row>
    <row r="7201" spans="1:5" x14ac:dyDescent="0.25">
      <c r="A7201" s="1">
        <v>44740.633611168982</v>
      </c>
      <c r="B7201">
        <v>224.35</v>
      </c>
      <c r="C7201">
        <v>224.35</v>
      </c>
      <c r="D7201">
        <v>6.5309999999999997</v>
      </c>
      <c r="E7201">
        <v>1445.76</v>
      </c>
    </row>
    <row r="7202" spans="1:5" x14ac:dyDescent="0.25">
      <c r="A7202" s="1">
        <v>44740.634305555555</v>
      </c>
      <c r="B7202">
        <v>224.48</v>
      </c>
      <c r="C7202">
        <v>224.48</v>
      </c>
      <c r="D7202">
        <v>6.5830000000000002</v>
      </c>
      <c r="E7202">
        <v>1458.19</v>
      </c>
    </row>
    <row r="7203" spans="1:5" x14ac:dyDescent="0.25">
      <c r="A7203" s="1">
        <v>44740.634999942129</v>
      </c>
      <c r="B7203">
        <v>224.44</v>
      </c>
      <c r="C7203">
        <v>224.44</v>
      </c>
      <c r="D7203">
        <v>6.5730000000000004</v>
      </c>
      <c r="E7203">
        <v>1455.71</v>
      </c>
    </row>
    <row r="7204" spans="1:5" x14ac:dyDescent="0.25">
      <c r="A7204" s="1">
        <v>44740.635694328703</v>
      </c>
      <c r="B7204">
        <v>224.34</v>
      </c>
      <c r="C7204">
        <v>224.34</v>
      </c>
      <c r="D7204">
        <v>6.524</v>
      </c>
      <c r="E7204">
        <v>1444.12</v>
      </c>
    </row>
    <row r="7205" spans="1:5" x14ac:dyDescent="0.25">
      <c r="A7205" s="1">
        <v>44740.636388715277</v>
      </c>
      <c r="B7205">
        <v>224.28</v>
      </c>
      <c r="C7205">
        <v>224.28</v>
      </c>
      <c r="D7205">
        <v>6.508</v>
      </c>
      <c r="E7205">
        <v>1440.07</v>
      </c>
    </row>
    <row r="7206" spans="1:5" x14ac:dyDescent="0.25">
      <c r="A7206" s="1">
        <v>44740.63708310185</v>
      </c>
      <c r="B7206">
        <v>224.41</v>
      </c>
      <c r="C7206">
        <v>224.41</v>
      </c>
      <c r="D7206">
        <v>6.5679999999999996</v>
      </c>
      <c r="E7206">
        <v>1454.54</v>
      </c>
    </row>
    <row r="7207" spans="1:5" x14ac:dyDescent="0.25">
      <c r="A7207" s="1">
        <v>44740.637777488424</v>
      </c>
      <c r="B7207">
        <v>224.52</v>
      </c>
      <c r="C7207">
        <v>224.52</v>
      </c>
      <c r="D7207">
        <v>6.6180000000000003</v>
      </c>
      <c r="E7207">
        <v>1466.54</v>
      </c>
    </row>
    <row r="7208" spans="1:5" x14ac:dyDescent="0.25">
      <c r="A7208" s="1">
        <v>44740.638471874998</v>
      </c>
      <c r="B7208">
        <v>224.79</v>
      </c>
      <c r="C7208">
        <v>224.79</v>
      </c>
      <c r="D7208">
        <v>6.5609999999999999</v>
      </c>
      <c r="E7208">
        <v>1455.22</v>
      </c>
    </row>
    <row r="7209" spans="1:5" x14ac:dyDescent="0.25">
      <c r="A7209" s="1">
        <v>44740.639166261572</v>
      </c>
      <c r="B7209">
        <v>224.76</v>
      </c>
      <c r="C7209">
        <v>224.76</v>
      </c>
      <c r="D7209">
        <v>6.5060000000000002</v>
      </c>
      <c r="E7209">
        <v>1442.67</v>
      </c>
    </row>
    <row r="7210" spans="1:5" x14ac:dyDescent="0.25">
      <c r="A7210" s="1">
        <v>44740.639860648145</v>
      </c>
      <c r="B7210">
        <v>224.6</v>
      </c>
      <c r="C7210">
        <v>224.6</v>
      </c>
      <c r="D7210">
        <v>6.548</v>
      </c>
      <c r="E7210">
        <v>1451.22</v>
      </c>
    </row>
    <row r="7211" spans="1:5" x14ac:dyDescent="0.25">
      <c r="A7211" s="1">
        <v>44740.640555034719</v>
      </c>
      <c r="B7211">
        <v>224.54</v>
      </c>
      <c r="C7211">
        <v>224.54</v>
      </c>
      <c r="D7211">
        <v>6.5750000000000002</v>
      </c>
      <c r="E7211">
        <v>1456.88</v>
      </c>
    </row>
    <row r="7212" spans="1:5" x14ac:dyDescent="0.25">
      <c r="A7212" s="1">
        <v>44740.641249421293</v>
      </c>
      <c r="B7212">
        <v>224.97</v>
      </c>
      <c r="C7212">
        <v>224.97</v>
      </c>
      <c r="D7212">
        <v>6.548</v>
      </c>
      <c r="E7212">
        <v>1453.58</v>
      </c>
    </row>
    <row r="7213" spans="1:5" x14ac:dyDescent="0.25">
      <c r="A7213" s="1">
        <v>44740.641943807874</v>
      </c>
      <c r="B7213">
        <v>225.23</v>
      </c>
      <c r="C7213">
        <v>225.23</v>
      </c>
      <c r="D7213">
        <v>6.5259999999999998</v>
      </c>
      <c r="E7213">
        <v>1450.06</v>
      </c>
    </row>
    <row r="7214" spans="1:5" x14ac:dyDescent="0.25">
      <c r="A7214" s="1">
        <v>44740.642638194447</v>
      </c>
      <c r="B7214">
        <v>225.17</v>
      </c>
      <c r="C7214">
        <v>225.17</v>
      </c>
      <c r="D7214">
        <v>6.4859999999999998</v>
      </c>
      <c r="E7214">
        <v>1440.57</v>
      </c>
    </row>
    <row r="7215" spans="1:5" x14ac:dyDescent="0.25">
      <c r="A7215" s="1">
        <v>44740.643332581021</v>
      </c>
      <c r="B7215">
        <v>225.14</v>
      </c>
      <c r="C7215">
        <v>225.14</v>
      </c>
      <c r="D7215">
        <v>6.492</v>
      </c>
      <c r="E7215">
        <v>1441.79</v>
      </c>
    </row>
    <row r="7216" spans="1:5" x14ac:dyDescent="0.25">
      <c r="A7216" s="1">
        <v>44740.644026967595</v>
      </c>
      <c r="B7216">
        <v>224.96</v>
      </c>
      <c r="C7216">
        <v>224.96</v>
      </c>
      <c r="D7216">
        <v>6.5179999999999998</v>
      </c>
      <c r="E7216">
        <v>1446.62</v>
      </c>
    </row>
    <row r="7217" spans="1:5" x14ac:dyDescent="0.25">
      <c r="A7217" s="1">
        <v>44740.644721354169</v>
      </c>
      <c r="B7217">
        <v>225.08</v>
      </c>
      <c r="C7217">
        <v>225.08</v>
      </c>
      <c r="D7217">
        <v>6.5519999999999996</v>
      </c>
      <c r="E7217">
        <v>1455.1</v>
      </c>
    </row>
    <row r="7218" spans="1:5" x14ac:dyDescent="0.25">
      <c r="A7218" s="1">
        <v>44740.645415740742</v>
      </c>
      <c r="B7218">
        <v>225.07</v>
      </c>
      <c r="C7218">
        <v>225.07</v>
      </c>
      <c r="D7218">
        <v>6.5759999999999996</v>
      </c>
      <c r="E7218">
        <v>1460.37</v>
      </c>
    </row>
    <row r="7219" spans="1:5" x14ac:dyDescent="0.25">
      <c r="A7219" s="1">
        <v>44740.646110127316</v>
      </c>
      <c r="B7219">
        <v>225.11</v>
      </c>
      <c r="C7219">
        <v>225.11</v>
      </c>
      <c r="D7219">
        <v>6.5419999999999998</v>
      </c>
      <c r="E7219">
        <v>1453.02</v>
      </c>
    </row>
    <row r="7220" spans="1:5" x14ac:dyDescent="0.25">
      <c r="A7220" s="1">
        <v>44740.64680451389</v>
      </c>
      <c r="B7220">
        <v>225.16</v>
      </c>
      <c r="C7220">
        <v>225.16</v>
      </c>
      <c r="D7220">
        <v>6.5090000000000003</v>
      </c>
      <c r="E7220">
        <v>1445.74</v>
      </c>
    </row>
    <row r="7221" spans="1:5" x14ac:dyDescent="0.25">
      <c r="A7221" s="1">
        <v>44740.647498900464</v>
      </c>
      <c r="B7221">
        <v>225.06</v>
      </c>
      <c r="C7221">
        <v>225.06</v>
      </c>
      <c r="D7221">
        <v>6.5709999999999997</v>
      </c>
      <c r="E7221">
        <v>1459.26</v>
      </c>
    </row>
    <row r="7222" spans="1:5" x14ac:dyDescent="0.25">
      <c r="A7222" s="1">
        <v>44740.648193287037</v>
      </c>
      <c r="B7222">
        <v>225.05</v>
      </c>
      <c r="C7222">
        <v>225.05</v>
      </c>
      <c r="D7222">
        <v>6.6609999999999996</v>
      </c>
      <c r="E7222">
        <v>1479.48</v>
      </c>
    </row>
    <row r="7223" spans="1:5" x14ac:dyDescent="0.25">
      <c r="A7223" s="1">
        <v>44740.648887673611</v>
      </c>
      <c r="B7223">
        <v>225.17</v>
      </c>
      <c r="C7223">
        <v>225.17</v>
      </c>
      <c r="D7223">
        <v>6.5880000000000001</v>
      </c>
      <c r="E7223">
        <v>1463.76</v>
      </c>
    </row>
    <row r="7224" spans="1:5" x14ac:dyDescent="0.25">
      <c r="A7224" s="1">
        <v>44740.649582060185</v>
      </c>
      <c r="B7224">
        <v>225.17</v>
      </c>
      <c r="C7224">
        <v>225.17</v>
      </c>
      <c r="D7224">
        <v>6.4989999999999997</v>
      </c>
      <c r="E7224">
        <v>1443.7</v>
      </c>
    </row>
    <row r="7225" spans="1:5" x14ac:dyDescent="0.25">
      <c r="A7225" s="1">
        <v>44740.650276446759</v>
      </c>
      <c r="B7225">
        <v>225.08</v>
      </c>
      <c r="C7225">
        <v>225.08</v>
      </c>
      <c r="D7225">
        <v>6.5380000000000003</v>
      </c>
      <c r="E7225">
        <v>1451.86</v>
      </c>
    </row>
    <row r="7226" spans="1:5" x14ac:dyDescent="0.25">
      <c r="A7226" s="1">
        <v>44740.650970833332</v>
      </c>
      <c r="B7226">
        <v>224.98</v>
      </c>
      <c r="C7226">
        <v>224.98</v>
      </c>
      <c r="D7226">
        <v>6.5350000000000001</v>
      </c>
      <c r="E7226">
        <v>1450.62</v>
      </c>
    </row>
    <row r="7227" spans="1:5" x14ac:dyDescent="0.25">
      <c r="A7227" s="1">
        <v>44740.651665219906</v>
      </c>
      <c r="B7227">
        <v>224.84</v>
      </c>
      <c r="C7227">
        <v>224.84</v>
      </c>
      <c r="D7227">
        <v>6.5940000000000003</v>
      </c>
      <c r="E7227">
        <v>1463.17</v>
      </c>
    </row>
    <row r="7228" spans="1:5" x14ac:dyDescent="0.25">
      <c r="A7228" s="1">
        <v>44740.65235960648</v>
      </c>
      <c r="B7228">
        <v>224.95</v>
      </c>
      <c r="C7228">
        <v>224.95</v>
      </c>
      <c r="D7228">
        <v>6.5659999999999998</v>
      </c>
      <c r="E7228">
        <v>1457.49</v>
      </c>
    </row>
    <row r="7229" spans="1:5" x14ac:dyDescent="0.25">
      <c r="A7229" s="1">
        <v>44740.653053993054</v>
      </c>
      <c r="B7229">
        <v>224.98</v>
      </c>
      <c r="C7229">
        <v>224.98</v>
      </c>
      <c r="D7229">
        <v>6.5259999999999998</v>
      </c>
      <c r="E7229">
        <v>1448.59</v>
      </c>
    </row>
    <row r="7230" spans="1:5" x14ac:dyDescent="0.25">
      <c r="A7230" s="1">
        <v>44740.653748379627</v>
      </c>
      <c r="B7230">
        <v>224.81</v>
      </c>
      <c r="C7230">
        <v>224.81</v>
      </c>
      <c r="D7230">
        <v>6.5650000000000004</v>
      </c>
      <c r="E7230">
        <v>1456.48</v>
      </c>
    </row>
    <row r="7231" spans="1:5" x14ac:dyDescent="0.25">
      <c r="A7231" s="1">
        <v>44740.654442766201</v>
      </c>
      <c r="B7231">
        <v>224.99</v>
      </c>
      <c r="C7231">
        <v>224.99</v>
      </c>
      <c r="D7231">
        <v>6.5309999999999997</v>
      </c>
      <c r="E7231">
        <v>1449.92</v>
      </c>
    </row>
    <row r="7232" spans="1:5" x14ac:dyDescent="0.25">
      <c r="A7232" s="1">
        <v>44740.655137152775</v>
      </c>
      <c r="B7232">
        <v>225.05</v>
      </c>
      <c r="C7232">
        <v>225.05</v>
      </c>
      <c r="D7232">
        <v>6.476</v>
      </c>
      <c r="E7232">
        <v>1437.63</v>
      </c>
    </row>
    <row r="7233" spans="1:5" x14ac:dyDescent="0.25">
      <c r="A7233" s="1">
        <v>44740.655831539349</v>
      </c>
      <c r="B7233">
        <v>225.11</v>
      </c>
      <c r="C7233">
        <v>225.11</v>
      </c>
      <c r="D7233">
        <v>6.4669999999999996</v>
      </c>
      <c r="E7233">
        <v>1436.06</v>
      </c>
    </row>
    <row r="7234" spans="1:5" x14ac:dyDescent="0.25">
      <c r="A7234" s="1">
        <v>44740.656525925922</v>
      </c>
      <c r="B7234">
        <v>225.03</v>
      </c>
      <c r="C7234">
        <v>225.03</v>
      </c>
      <c r="D7234">
        <v>6.4969999999999999</v>
      </c>
      <c r="E7234">
        <v>1442.25</v>
      </c>
    </row>
    <row r="7235" spans="1:5" x14ac:dyDescent="0.25">
      <c r="A7235" s="1">
        <v>44740.657220312503</v>
      </c>
      <c r="B7235">
        <v>224.84</v>
      </c>
      <c r="C7235">
        <v>224.84</v>
      </c>
      <c r="D7235">
        <v>6.5049999999999999</v>
      </c>
      <c r="E7235">
        <v>1442.93</v>
      </c>
    </row>
    <row r="7236" spans="1:5" x14ac:dyDescent="0.25">
      <c r="A7236" s="1">
        <v>44740.657914699077</v>
      </c>
      <c r="B7236">
        <v>224.93</v>
      </c>
      <c r="C7236">
        <v>224.93</v>
      </c>
      <c r="D7236">
        <v>6.49</v>
      </c>
      <c r="E7236">
        <v>1440.01</v>
      </c>
    </row>
    <row r="7237" spans="1:5" x14ac:dyDescent="0.25">
      <c r="A7237" s="1">
        <v>44740.658609085651</v>
      </c>
      <c r="B7237">
        <v>224.86</v>
      </c>
      <c r="C7237">
        <v>224.86</v>
      </c>
      <c r="D7237">
        <v>6.5469999999999997</v>
      </c>
      <c r="E7237">
        <v>1452.53</v>
      </c>
    </row>
    <row r="7238" spans="1:5" x14ac:dyDescent="0.25">
      <c r="A7238" s="1">
        <v>44740.659303472225</v>
      </c>
      <c r="B7238">
        <v>224.84</v>
      </c>
      <c r="C7238">
        <v>224.84</v>
      </c>
      <c r="D7238">
        <v>6.5060000000000002</v>
      </c>
      <c r="E7238">
        <v>1443.23</v>
      </c>
    </row>
    <row r="7239" spans="1:5" x14ac:dyDescent="0.25">
      <c r="A7239" s="1">
        <v>44740.659997858798</v>
      </c>
      <c r="B7239">
        <v>224.95</v>
      </c>
      <c r="C7239">
        <v>224.95</v>
      </c>
      <c r="D7239">
        <v>6.468</v>
      </c>
      <c r="E7239">
        <v>1435.25</v>
      </c>
    </row>
    <row r="7240" spans="1:5" x14ac:dyDescent="0.25">
      <c r="A7240" s="1">
        <v>44740.660692245372</v>
      </c>
      <c r="B7240">
        <v>225.04</v>
      </c>
      <c r="C7240">
        <v>225.04</v>
      </c>
      <c r="D7240">
        <v>6.46</v>
      </c>
      <c r="E7240">
        <v>1433.93</v>
      </c>
    </row>
    <row r="7241" spans="1:5" x14ac:dyDescent="0.25">
      <c r="A7241" s="1">
        <v>44740.661386631946</v>
      </c>
      <c r="B7241">
        <v>225.06</v>
      </c>
      <c r="C7241">
        <v>225.06</v>
      </c>
      <c r="D7241">
        <v>6.4950000000000001</v>
      </c>
      <c r="E7241">
        <v>1442.06</v>
      </c>
    </row>
    <row r="7242" spans="1:5" x14ac:dyDescent="0.25">
      <c r="A7242" s="1">
        <v>44740.66208101852</v>
      </c>
      <c r="B7242">
        <v>225.04</v>
      </c>
      <c r="C7242">
        <v>225.04</v>
      </c>
      <c r="D7242">
        <v>6.468</v>
      </c>
      <c r="E7242">
        <v>1435.92</v>
      </c>
    </row>
    <row r="7243" spans="1:5" x14ac:dyDescent="0.25">
      <c r="A7243" s="1">
        <v>44740.662775405093</v>
      </c>
      <c r="B7243">
        <v>225.09</v>
      </c>
      <c r="C7243">
        <v>225.09</v>
      </c>
      <c r="D7243">
        <v>6.4459999999999997</v>
      </c>
      <c r="E7243">
        <v>1431.11</v>
      </c>
    </row>
    <row r="7244" spans="1:5" x14ac:dyDescent="0.25">
      <c r="A7244" s="1">
        <v>44740.663469791667</v>
      </c>
      <c r="B7244">
        <v>225.14</v>
      </c>
      <c r="C7244">
        <v>225.14</v>
      </c>
      <c r="D7244">
        <v>6.4630000000000001</v>
      </c>
      <c r="E7244">
        <v>1435.23</v>
      </c>
    </row>
    <row r="7245" spans="1:5" x14ac:dyDescent="0.25">
      <c r="A7245" s="1">
        <v>44740.664164178241</v>
      </c>
      <c r="B7245">
        <v>225.03</v>
      </c>
      <c r="C7245">
        <v>225.03</v>
      </c>
      <c r="D7245">
        <v>6.4989999999999997</v>
      </c>
      <c r="E7245">
        <v>1442.64</v>
      </c>
    </row>
    <row r="7246" spans="1:5" x14ac:dyDescent="0.25">
      <c r="A7246" s="1">
        <v>44740.664858564814</v>
      </c>
      <c r="B7246">
        <v>224.82</v>
      </c>
      <c r="C7246">
        <v>224.82</v>
      </c>
      <c r="D7246">
        <v>6.49</v>
      </c>
      <c r="E7246">
        <v>1439.51</v>
      </c>
    </row>
    <row r="7247" spans="1:5" x14ac:dyDescent="0.25">
      <c r="A7247" s="1">
        <v>44740.665552951388</v>
      </c>
      <c r="B7247">
        <v>224.91</v>
      </c>
      <c r="C7247">
        <v>224.91</v>
      </c>
      <c r="D7247">
        <v>6.4930000000000003</v>
      </c>
      <c r="E7247">
        <v>1440.67</v>
      </c>
    </row>
    <row r="7248" spans="1:5" x14ac:dyDescent="0.25">
      <c r="A7248" s="1">
        <v>44740.666247337962</v>
      </c>
      <c r="B7248">
        <v>224.94</v>
      </c>
      <c r="C7248">
        <v>224.94</v>
      </c>
      <c r="D7248">
        <v>6.48</v>
      </c>
      <c r="E7248">
        <v>1438.04</v>
      </c>
    </row>
    <row r="7249" spans="1:5" x14ac:dyDescent="0.25">
      <c r="A7249" s="1">
        <v>44740.666941724536</v>
      </c>
      <c r="B7249">
        <v>224.84</v>
      </c>
      <c r="C7249">
        <v>224.84</v>
      </c>
      <c r="D7249">
        <v>6.4889999999999999</v>
      </c>
      <c r="E7249">
        <v>1439.41</v>
      </c>
    </row>
    <row r="7250" spans="1:5" x14ac:dyDescent="0.25">
      <c r="A7250" s="1">
        <v>44740.667636111109</v>
      </c>
      <c r="B7250">
        <v>224.73</v>
      </c>
      <c r="C7250">
        <v>224.73</v>
      </c>
      <c r="D7250">
        <v>6.524</v>
      </c>
      <c r="E7250">
        <v>1446.43</v>
      </c>
    </row>
    <row r="7251" spans="1:5" x14ac:dyDescent="0.25">
      <c r="A7251" s="1">
        <v>44740.668330497683</v>
      </c>
      <c r="B7251">
        <v>224.74</v>
      </c>
      <c r="C7251">
        <v>224.74</v>
      </c>
      <c r="D7251">
        <v>6.4790000000000001</v>
      </c>
      <c r="E7251">
        <v>1436.33</v>
      </c>
    </row>
    <row r="7252" spans="1:5" x14ac:dyDescent="0.25">
      <c r="A7252" s="1">
        <v>44740.669024884257</v>
      </c>
      <c r="B7252">
        <v>224.72</v>
      </c>
      <c r="C7252">
        <v>224.72</v>
      </c>
      <c r="D7252">
        <v>6.4870000000000001</v>
      </c>
      <c r="E7252">
        <v>1438.13</v>
      </c>
    </row>
    <row r="7253" spans="1:5" x14ac:dyDescent="0.25">
      <c r="A7253" s="1">
        <v>44740.669719270831</v>
      </c>
      <c r="B7253">
        <v>224.7</v>
      </c>
      <c r="C7253">
        <v>224.7</v>
      </c>
      <c r="D7253">
        <v>6.46</v>
      </c>
      <c r="E7253">
        <v>1431.94</v>
      </c>
    </row>
    <row r="7254" spans="1:5" x14ac:dyDescent="0.25">
      <c r="A7254" s="1">
        <v>44740.670413657404</v>
      </c>
      <c r="B7254">
        <v>224.64</v>
      </c>
      <c r="C7254">
        <v>224.64</v>
      </c>
      <c r="D7254">
        <v>6.4580000000000002</v>
      </c>
      <c r="E7254">
        <v>1431.02</v>
      </c>
    </row>
    <row r="7255" spans="1:5" x14ac:dyDescent="0.25">
      <c r="A7255" s="1">
        <v>44740.671108043978</v>
      </c>
      <c r="B7255">
        <v>224.6</v>
      </c>
      <c r="C7255">
        <v>224.6</v>
      </c>
      <c r="D7255">
        <v>6.4710000000000001</v>
      </c>
      <c r="E7255">
        <v>1433.7</v>
      </c>
    </row>
    <row r="7256" spans="1:5" x14ac:dyDescent="0.25">
      <c r="A7256" s="1">
        <v>44740.671802430559</v>
      </c>
      <c r="B7256">
        <v>224.58</v>
      </c>
      <c r="C7256">
        <v>224.58</v>
      </c>
      <c r="D7256">
        <v>6.4630000000000001</v>
      </c>
      <c r="E7256">
        <v>1431.68</v>
      </c>
    </row>
    <row r="7257" spans="1:5" x14ac:dyDescent="0.25">
      <c r="A7257" s="1">
        <v>44740.672496817133</v>
      </c>
      <c r="B7257">
        <v>224.59</v>
      </c>
      <c r="C7257">
        <v>224.59</v>
      </c>
      <c r="D7257">
        <v>6.4710000000000001</v>
      </c>
      <c r="E7257">
        <v>1433.59</v>
      </c>
    </row>
    <row r="7258" spans="1:5" x14ac:dyDescent="0.25">
      <c r="A7258" s="1">
        <v>44740.673191203707</v>
      </c>
      <c r="B7258">
        <v>224.61</v>
      </c>
      <c r="C7258">
        <v>224.61</v>
      </c>
      <c r="D7258">
        <v>6.4619999999999997</v>
      </c>
      <c r="E7258">
        <v>1431.88</v>
      </c>
    </row>
    <row r="7259" spans="1:5" x14ac:dyDescent="0.25">
      <c r="A7259" s="1">
        <v>44740.67388559028</v>
      </c>
      <c r="B7259">
        <v>224.6</v>
      </c>
      <c r="C7259">
        <v>224.6</v>
      </c>
      <c r="D7259">
        <v>6.4740000000000002</v>
      </c>
      <c r="E7259">
        <v>1434.33</v>
      </c>
    </row>
    <row r="7260" spans="1:5" x14ac:dyDescent="0.25">
      <c r="A7260" s="1">
        <v>44740.674579976854</v>
      </c>
      <c r="B7260">
        <v>224.63</v>
      </c>
      <c r="C7260">
        <v>224.63</v>
      </c>
      <c r="D7260">
        <v>6.4589999999999996</v>
      </c>
      <c r="E7260">
        <v>1431.29</v>
      </c>
    </row>
    <row r="7261" spans="1:5" x14ac:dyDescent="0.25">
      <c r="A7261" s="1">
        <v>44740.675274363428</v>
      </c>
      <c r="B7261">
        <v>224.62</v>
      </c>
      <c r="C7261">
        <v>224.62</v>
      </c>
      <c r="D7261">
        <v>6.4450000000000003</v>
      </c>
      <c r="E7261">
        <v>1428.04</v>
      </c>
    </row>
    <row r="7262" spans="1:5" x14ac:dyDescent="0.25">
      <c r="A7262" s="1">
        <v>44740.675968750002</v>
      </c>
      <c r="B7262">
        <v>224.5</v>
      </c>
      <c r="C7262">
        <v>224.5</v>
      </c>
      <c r="D7262">
        <v>6.4249999999999998</v>
      </c>
      <c r="E7262">
        <v>1422.79</v>
      </c>
    </row>
    <row r="7263" spans="1:5" x14ac:dyDescent="0.25">
      <c r="A7263" s="1">
        <v>44740.676663136575</v>
      </c>
      <c r="B7263">
        <v>224.54</v>
      </c>
      <c r="C7263">
        <v>224.54</v>
      </c>
      <c r="D7263">
        <v>6.423</v>
      </c>
      <c r="E7263">
        <v>1422.47</v>
      </c>
    </row>
    <row r="7264" spans="1:5" x14ac:dyDescent="0.25">
      <c r="A7264" s="1">
        <v>44740.677357523149</v>
      </c>
      <c r="B7264">
        <v>224.52</v>
      </c>
      <c r="C7264">
        <v>224.52</v>
      </c>
      <c r="D7264">
        <v>6.4690000000000003</v>
      </c>
      <c r="E7264">
        <v>1432.76</v>
      </c>
    </row>
    <row r="7265" spans="1:5" x14ac:dyDescent="0.25">
      <c r="A7265" s="1">
        <v>44740.678051909723</v>
      </c>
      <c r="B7265">
        <v>224.55</v>
      </c>
      <c r="C7265">
        <v>224.55</v>
      </c>
      <c r="D7265">
        <v>6.46</v>
      </c>
      <c r="E7265">
        <v>1431.03</v>
      </c>
    </row>
    <row r="7266" spans="1:5" x14ac:dyDescent="0.25">
      <c r="A7266" s="1">
        <v>44740.678746296297</v>
      </c>
      <c r="B7266">
        <v>224.6</v>
      </c>
      <c r="C7266">
        <v>224.6</v>
      </c>
      <c r="D7266">
        <v>6.4779999999999998</v>
      </c>
      <c r="E7266">
        <v>1435.16</v>
      </c>
    </row>
    <row r="7267" spans="1:5" x14ac:dyDescent="0.25">
      <c r="A7267" s="1">
        <v>44740.67944068287</v>
      </c>
      <c r="B7267">
        <v>224.45</v>
      </c>
      <c r="C7267">
        <v>224.45</v>
      </c>
      <c r="D7267">
        <v>6.4409999999999998</v>
      </c>
      <c r="E7267">
        <v>1425.89</v>
      </c>
    </row>
    <row r="7268" spans="1:5" x14ac:dyDescent="0.25">
      <c r="A7268" s="1">
        <v>44740.680135069444</v>
      </c>
      <c r="B7268">
        <v>224.53</v>
      </c>
      <c r="C7268">
        <v>224.53</v>
      </c>
      <c r="D7268">
        <v>6.4379999999999997</v>
      </c>
      <c r="E7268">
        <v>1425.65</v>
      </c>
    </row>
    <row r="7269" spans="1:5" x14ac:dyDescent="0.25">
      <c r="A7269" s="1">
        <v>44740.680829456018</v>
      </c>
      <c r="B7269">
        <v>224.44</v>
      </c>
      <c r="C7269">
        <v>224.44</v>
      </c>
      <c r="D7269">
        <v>6.46</v>
      </c>
      <c r="E7269">
        <v>1430.15</v>
      </c>
    </row>
    <row r="7270" spans="1:5" x14ac:dyDescent="0.25">
      <c r="A7270" s="1">
        <v>44740.681523842592</v>
      </c>
      <c r="B7270">
        <v>224.42</v>
      </c>
      <c r="C7270">
        <v>224.42</v>
      </c>
      <c r="D7270">
        <v>6.4489999999999998</v>
      </c>
      <c r="E7270">
        <v>1427.62</v>
      </c>
    </row>
    <row r="7271" spans="1:5" x14ac:dyDescent="0.25">
      <c r="A7271" s="1">
        <v>44740.682218229165</v>
      </c>
      <c r="B7271">
        <v>224.35</v>
      </c>
      <c r="C7271">
        <v>224.35</v>
      </c>
      <c r="D7271">
        <v>6.452</v>
      </c>
      <c r="E7271">
        <v>1427.83</v>
      </c>
    </row>
    <row r="7272" spans="1:5" x14ac:dyDescent="0.25">
      <c r="A7272" s="1">
        <v>44740.682912615739</v>
      </c>
      <c r="B7272">
        <v>224.34</v>
      </c>
      <c r="C7272">
        <v>224.34</v>
      </c>
      <c r="D7272">
        <v>6.4770000000000003</v>
      </c>
      <c r="E7272">
        <v>1433.43</v>
      </c>
    </row>
    <row r="7273" spans="1:5" x14ac:dyDescent="0.25">
      <c r="A7273" s="1">
        <v>44740.683607002313</v>
      </c>
      <c r="B7273">
        <v>224.27</v>
      </c>
      <c r="C7273">
        <v>224.27</v>
      </c>
      <c r="D7273">
        <v>6.5030000000000001</v>
      </c>
      <c r="E7273">
        <v>1438.71</v>
      </c>
    </row>
    <row r="7274" spans="1:5" x14ac:dyDescent="0.25">
      <c r="A7274" s="1">
        <v>44740.684301388887</v>
      </c>
      <c r="B7274">
        <v>224.25</v>
      </c>
      <c r="C7274">
        <v>224.25</v>
      </c>
      <c r="D7274">
        <v>6.4619999999999997</v>
      </c>
      <c r="E7274">
        <v>1429.47</v>
      </c>
    </row>
    <row r="7275" spans="1:5" x14ac:dyDescent="0.25">
      <c r="A7275" s="1">
        <v>44740.68499577546</v>
      </c>
      <c r="B7275">
        <v>224.3</v>
      </c>
      <c r="C7275">
        <v>224.3</v>
      </c>
      <c r="D7275">
        <v>6.4329999999999998</v>
      </c>
      <c r="E7275">
        <v>1423.13</v>
      </c>
    </row>
    <row r="7276" spans="1:5" x14ac:dyDescent="0.25">
      <c r="A7276" s="1">
        <v>44740.685690162034</v>
      </c>
      <c r="B7276">
        <v>224.24</v>
      </c>
      <c r="C7276">
        <v>224.24</v>
      </c>
      <c r="D7276">
        <v>6.4260000000000002</v>
      </c>
      <c r="E7276">
        <v>1421.21</v>
      </c>
    </row>
    <row r="7277" spans="1:5" x14ac:dyDescent="0.25">
      <c r="A7277" s="1">
        <v>44740.686384548608</v>
      </c>
      <c r="B7277">
        <v>224.22</v>
      </c>
      <c r="C7277">
        <v>224.22</v>
      </c>
      <c r="D7277">
        <v>6.423</v>
      </c>
      <c r="E7277">
        <v>1420.5</v>
      </c>
    </row>
    <row r="7278" spans="1:5" x14ac:dyDescent="0.25">
      <c r="A7278" s="1">
        <v>44740.687078935189</v>
      </c>
      <c r="B7278">
        <v>224.25</v>
      </c>
      <c r="C7278">
        <v>224.25</v>
      </c>
      <c r="D7278">
        <v>6.4429999999999996</v>
      </c>
      <c r="E7278">
        <v>1425.07</v>
      </c>
    </row>
    <row r="7279" spans="1:5" x14ac:dyDescent="0.25">
      <c r="A7279" s="1">
        <v>44740.687773321763</v>
      </c>
      <c r="B7279">
        <v>224.1</v>
      </c>
      <c r="C7279">
        <v>224.1</v>
      </c>
      <c r="D7279">
        <v>6.4450000000000003</v>
      </c>
      <c r="E7279">
        <v>1424.55</v>
      </c>
    </row>
    <row r="7280" spans="1:5" x14ac:dyDescent="0.25">
      <c r="A7280" s="1">
        <v>44740.688467708336</v>
      </c>
      <c r="B7280">
        <v>224.08</v>
      </c>
      <c r="C7280">
        <v>224.08</v>
      </c>
      <c r="D7280">
        <v>6.4939999999999998</v>
      </c>
      <c r="E7280">
        <v>1435.57</v>
      </c>
    </row>
    <row r="7281" spans="1:5" x14ac:dyDescent="0.25">
      <c r="A7281" s="1">
        <v>44740.68916209491</v>
      </c>
      <c r="B7281">
        <v>224.04</v>
      </c>
      <c r="C7281">
        <v>224.04</v>
      </c>
      <c r="D7281">
        <v>6.5339999999999998</v>
      </c>
      <c r="E7281">
        <v>1444.38</v>
      </c>
    </row>
    <row r="7282" spans="1:5" x14ac:dyDescent="0.25">
      <c r="A7282" s="1">
        <v>44740.689856481484</v>
      </c>
      <c r="B7282">
        <v>224.04</v>
      </c>
      <c r="C7282">
        <v>224.04</v>
      </c>
      <c r="D7282">
        <v>6.49</v>
      </c>
      <c r="E7282">
        <v>1434.44</v>
      </c>
    </row>
    <row r="7283" spans="1:5" x14ac:dyDescent="0.25">
      <c r="A7283" s="1">
        <v>44740.690550868057</v>
      </c>
      <c r="B7283">
        <v>224.12</v>
      </c>
      <c r="C7283">
        <v>224.12</v>
      </c>
      <c r="D7283">
        <v>6.46</v>
      </c>
      <c r="E7283">
        <v>1428.18</v>
      </c>
    </row>
    <row r="7284" spans="1:5" x14ac:dyDescent="0.25">
      <c r="A7284" s="1">
        <v>44740.691245254631</v>
      </c>
      <c r="B7284">
        <v>224.14</v>
      </c>
      <c r="C7284">
        <v>224.14</v>
      </c>
      <c r="D7284">
        <v>6.4340000000000002</v>
      </c>
      <c r="E7284">
        <v>1422.43</v>
      </c>
    </row>
    <row r="7285" spans="1:5" x14ac:dyDescent="0.25">
      <c r="A7285" s="1">
        <v>44740.691939641205</v>
      </c>
      <c r="B7285">
        <v>224.16</v>
      </c>
      <c r="C7285">
        <v>224.16</v>
      </c>
      <c r="D7285">
        <v>6.423</v>
      </c>
      <c r="E7285">
        <v>1420.02</v>
      </c>
    </row>
    <row r="7286" spans="1:5" x14ac:dyDescent="0.25">
      <c r="A7286" s="1">
        <v>44740.692634027779</v>
      </c>
      <c r="B7286">
        <v>224.13</v>
      </c>
      <c r="C7286">
        <v>224.13</v>
      </c>
      <c r="D7286">
        <v>6.4640000000000004</v>
      </c>
      <c r="E7286">
        <v>1429.12</v>
      </c>
    </row>
    <row r="7287" spans="1:5" x14ac:dyDescent="0.25">
      <c r="A7287" s="1">
        <v>44740.693328414352</v>
      </c>
      <c r="B7287">
        <v>224.18</v>
      </c>
      <c r="C7287">
        <v>224.18</v>
      </c>
      <c r="D7287">
        <v>6.4390000000000001</v>
      </c>
      <c r="E7287">
        <v>1423.88</v>
      </c>
    </row>
    <row r="7288" spans="1:5" x14ac:dyDescent="0.25">
      <c r="A7288" s="1">
        <v>44740.694022800926</v>
      </c>
      <c r="B7288">
        <v>224.23</v>
      </c>
      <c r="C7288">
        <v>224.23</v>
      </c>
      <c r="D7288">
        <v>6.46</v>
      </c>
      <c r="E7288">
        <v>1428.72</v>
      </c>
    </row>
    <row r="7289" spans="1:5" x14ac:dyDescent="0.25">
      <c r="A7289" s="1">
        <v>44740.6947171875</v>
      </c>
      <c r="B7289">
        <v>224.27</v>
      </c>
      <c r="C7289">
        <v>224.27</v>
      </c>
      <c r="D7289">
        <v>6.4189999999999996</v>
      </c>
      <c r="E7289">
        <v>1419.74</v>
      </c>
    </row>
    <row r="7290" spans="1:5" x14ac:dyDescent="0.25">
      <c r="A7290" s="1">
        <v>44740.695411574074</v>
      </c>
      <c r="B7290">
        <v>224.3</v>
      </c>
      <c r="C7290">
        <v>224.3</v>
      </c>
      <c r="D7290">
        <v>6.39</v>
      </c>
      <c r="E7290">
        <v>1413.57</v>
      </c>
    </row>
    <row r="7291" spans="1:5" x14ac:dyDescent="0.25">
      <c r="A7291" s="1">
        <v>44740.696105960647</v>
      </c>
      <c r="B7291">
        <v>224.21</v>
      </c>
      <c r="C7291">
        <v>224.21</v>
      </c>
      <c r="D7291">
        <v>6.41</v>
      </c>
      <c r="E7291">
        <v>1417.51</v>
      </c>
    </row>
    <row r="7292" spans="1:5" x14ac:dyDescent="0.25">
      <c r="A7292" s="1">
        <v>44740.696800347221</v>
      </c>
      <c r="B7292">
        <v>224.94</v>
      </c>
      <c r="C7292">
        <v>224.94</v>
      </c>
      <c r="D7292">
        <v>6.3760000000000003</v>
      </c>
      <c r="E7292">
        <v>1414.23</v>
      </c>
    </row>
    <row r="7293" spans="1:5" x14ac:dyDescent="0.25">
      <c r="A7293" s="1">
        <v>44740.697494733795</v>
      </c>
      <c r="B7293">
        <v>225</v>
      </c>
      <c r="C7293">
        <v>225</v>
      </c>
      <c r="D7293">
        <v>6.3540000000000001</v>
      </c>
      <c r="E7293">
        <v>1409.51</v>
      </c>
    </row>
    <row r="7294" spans="1:5" x14ac:dyDescent="0.25">
      <c r="A7294" s="1">
        <v>44740.698189120369</v>
      </c>
      <c r="B7294">
        <v>224.94</v>
      </c>
      <c r="C7294">
        <v>224.94</v>
      </c>
      <c r="D7294">
        <v>6.3630000000000004</v>
      </c>
      <c r="E7294">
        <v>1411.3</v>
      </c>
    </row>
    <row r="7295" spans="1:5" x14ac:dyDescent="0.25">
      <c r="A7295" s="1">
        <v>44740.698883506942</v>
      </c>
      <c r="B7295">
        <v>224.79</v>
      </c>
      <c r="C7295">
        <v>224.79</v>
      </c>
      <c r="D7295">
        <v>6.3570000000000002</v>
      </c>
      <c r="E7295">
        <v>1409.1</v>
      </c>
    </row>
    <row r="7296" spans="1:5" x14ac:dyDescent="0.25">
      <c r="A7296" s="1">
        <v>44740.699577893516</v>
      </c>
      <c r="B7296">
        <v>224.78</v>
      </c>
      <c r="C7296">
        <v>224.78</v>
      </c>
      <c r="D7296">
        <v>6.3559999999999999</v>
      </c>
      <c r="E7296">
        <v>1408.79</v>
      </c>
    </row>
    <row r="7297" spans="1:5" x14ac:dyDescent="0.25">
      <c r="A7297" s="1">
        <v>44740.70027228009</v>
      </c>
      <c r="B7297">
        <v>224.72</v>
      </c>
      <c r="C7297">
        <v>224.72</v>
      </c>
      <c r="D7297">
        <v>6.3570000000000002</v>
      </c>
      <c r="E7297">
        <v>1408.53</v>
      </c>
    </row>
    <row r="7298" spans="1:5" x14ac:dyDescent="0.25">
      <c r="A7298" s="1">
        <v>44740.700966666664</v>
      </c>
      <c r="B7298">
        <v>224.74</v>
      </c>
      <c r="C7298">
        <v>224.74</v>
      </c>
      <c r="D7298">
        <v>6.36</v>
      </c>
      <c r="E7298">
        <v>1409.35</v>
      </c>
    </row>
    <row r="7299" spans="1:5" x14ac:dyDescent="0.25">
      <c r="A7299" s="1">
        <v>44740.701661053237</v>
      </c>
      <c r="B7299">
        <v>224.73</v>
      </c>
      <c r="C7299">
        <v>224.73</v>
      </c>
      <c r="D7299">
        <v>6.3490000000000002</v>
      </c>
      <c r="E7299">
        <v>1406.95</v>
      </c>
    </row>
    <row r="7300" spans="1:5" x14ac:dyDescent="0.25">
      <c r="A7300" s="1">
        <v>44740.702355439818</v>
      </c>
      <c r="B7300">
        <v>224.72</v>
      </c>
      <c r="C7300">
        <v>224.72</v>
      </c>
      <c r="D7300">
        <v>6.3380000000000001</v>
      </c>
      <c r="E7300">
        <v>1404.39</v>
      </c>
    </row>
    <row r="7301" spans="1:5" x14ac:dyDescent="0.25">
      <c r="A7301" s="1">
        <v>44740.703049826392</v>
      </c>
      <c r="B7301">
        <v>224.82</v>
      </c>
      <c r="C7301">
        <v>224.82</v>
      </c>
      <c r="D7301">
        <v>6.335</v>
      </c>
      <c r="E7301">
        <v>1404.26</v>
      </c>
    </row>
    <row r="7302" spans="1:5" x14ac:dyDescent="0.25">
      <c r="A7302" s="1">
        <v>44740.703744212966</v>
      </c>
      <c r="B7302">
        <v>224.82</v>
      </c>
      <c r="C7302">
        <v>224.82</v>
      </c>
      <c r="D7302">
        <v>6.3250000000000002</v>
      </c>
      <c r="E7302">
        <v>1401.96</v>
      </c>
    </row>
    <row r="7303" spans="1:5" x14ac:dyDescent="0.25">
      <c r="A7303" s="1">
        <v>44740.70443859954</v>
      </c>
      <c r="B7303">
        <v>224.9</v>
      </c>
      <c r="C7303">
        <v>224.9</v>
      </c>
      <c r="D7303">
        <v>6.3239999999999998</v>
      </c>
      <c r="E7303">
        <v>1402.19</v>
      </c>
    </row>
    <row r="7304" spans="1:5" x14ac:dyDescent="0.25">
      <c r="A7304" s="1">
        <v>44740.705132986113</v>
      </c>
      <c r="B7304">
        <v>224.82</v>
      </c>
      <c r="C7304">
        <v>224.82</v>
      </c>
      <c r="D7304">
        <v>6.3289999999999997</v>
      </c>
      <c r="E7304">
        <v>1403.01</v>
      </c>
    </row>
    <row r="7305" spans="1:5" x14ac:dyDescent="0.25">
      <c r="A7305" s="1">
        <v>44740.705827372687</v>
      </c>
      <c r="B7305">
        <v>224.75</v>
      </c>
      <c r="C7305">
        <v>224.75</v>
      </c>
      <c r="D7305">
        <v>6.36</v>
      </c>
      <c r="E7305">
        <v>1409.46</v>
      </c>
    </row>
    <row r="7306" spans="1:5" x14ac:dyDescent="0.25">
      <c r="A7306" s="1">
        <v>44740.706521759261</v>
      </c>
      <c r="B7306">
        <v>224.8</v>
      </c>
      <c r="C7306">
        <v>224.8</v>
      </c>
      <c r="D7306">
        <v>6.34</v>
      </c>
      <c r="E7306">
        <v>1405.29</v>
      </c>
    </row>
    <row r="7307" spans="1:5" x14ac:dyDescent="0.25">
      <c r="A7307" s="1">
        <v>44740.707216145835</v>
      </c>
      <c r="B7307">
        <v>224.76</v>
      </c>
      <c r="C7307">
        <v>224.76</v>
      </c>
      <c r="D7307">
        <v>6.32</v>
      </c>
      <c r="E7307">
        <v>1400.71</v>
      </c>
    </row>
    <row r="7308" spans="1:5" x14ac:dyDescent="0.25">
      <c r="A7308" s="1">
        <v>44740.707910532408</v>
      </c>
      <c r="B7308">
        <v>224.64</v>
      </c>
      <c r="C7308">
        <v>224.64</v>
      </c>
      <c r="D7308">
        <v>6.3380000000000001</v>
      </c>
      <c r="E7308">
        <v>1403.81</v>
      </c>
    </row>
    <row r="7309" spans="1:5" x14ac:dyDescent="0.25">
      <c r="A7309" s="1">
        <v>44740.708604918982</v>
      </c>
      <c r="B7309">
        <v>224.77</v>
      </c>
      <c r="C7309">
        <v>224.77</v>
      </c>
      <c r="D7309">
        <v>6.29</v>
      </c>
      <c r="E7309">
        <v>1393.85</v>
      </c>
    </row>
    <row r="7310" spans="1:5" x14ac:dyDescent="0.25">
      <c r="A7310" s="1">
        <v>44740.709299305556</v>
      </c>
      <c r="B7310">
        <v>224.7</v>
      </c>
      <c r="C7310">
        <v>224.7</v>
      </c>
      <c r="D7310">
        <v>6.3070000000000004</v>
      </c>
      <c r="E7310">
        <v>1397.31</v>
      </c>
    </row>
    <row r="7311" spans="1:5" x14ac:dyDescent="0.25">
      <c r="A7311" s="1">
        <v>44740.70999369213</v>
      </c>
      <c r="B7311">
        <v>224.76</v>
      </c>
      <c r="C7311">
        <v>224.76</v>
      </c>
      <c r="D7311">
        <v>6.2939999999999996</v>
      </c>
      <c r="E7311">
        <v>1394.79</v>
      </c>
    </row>
    <row r="7312" spans="1:5" x14ac:dyDescent="0.25">
      <c r="A7312" s="1">
        <v>44740.710688078703</v>
      </c>
      <c r="B7312">
        <v>224.8</v>
      </c>
      <c r="C7312">
        <v>224.8</v>
      </c>
      <c r="D7312">
        <v>6.2960000000000003</v>
      </c>
      <c r="E7312">
        <v>1395.46</v>
      </c>
    </row>
    <row r="7313" spans="1:5" x14ac:dyDescent="0.25">
      <c r="A7313" s="1">
        <v>44740.711382465277</v>
      </c>
      <c r="B7313">
        <v>224.87</v>
      </c>
      <c r="C7313">
        <v>224.87</v>
      </c>
      <c r="D7313">
        <v>6.2949999999999999</v>
      </c>
      <c r="E7313">
        <v>1395.45</v>
      </c>
    </row>
    <row r="7314" spans="1:5" x14ac:dyDescent="0.25">
      <c r="A7314" s="1">
        <v>44740.712076851851</v>
      </c>
      <c r="B7314">
        <v>224.82</v>
      </c>
      <c r="C7314">
        <v>224.82</v>
      </c>
      <c r="D7314">
        <v>6.3010000000000002</v>
      </c>
      <c r="E7314">
        <v>1396.61</v>
      </c>
    </row>
    <row r="7315" spans="1:5" x14ac:dyDescent="0.25">
      <c r="A7315" s="1">
        <v>44740.712771238424</v>
      </c>
      <c r="B7315">
        <v>224.5</v>
      </c>
      <c r="C7315">
        <v>224.5</v>
      </c>
      <c r="D7315">
        <v>6.3019999999999996</v>
      </c>
      <c r="E7315">
        <v>1394.95</v>
      </c>
    </row>
    <row r="7316" spans="1:5" x14ac:dyDescent="0.25">
      <c r="A7316" s="1">
        <v>44740.713465624998</v>
      </c>
      <c r="B7316">
        <v>224.37</v>
      </c>
      <c r="C7316">
        <v>224.37</v>
      </c>
      <c r="D7316">
        <v>6.3019999999999996</v>
      </c>
      <c r="E7316">
        <v>1394.06</v>
      </c>
    </row>
    <row r="7317" spans="1:5" x14ac:dyDescent="0.25">
      <c r="A7317" s="1">
        <v>44740.714160011572</v>
      </c>
      <c r="B7317">
        <v>224.36</v>
      </c>
      <c r="C7317">
        <v>224.36</v>
      </c>
      <c r="D7317">
        <v>6.2889999999999997</v>
      </c>
      <c r="E7317">
        <v>1391.16</v>
      </c>
    </row>
    <row r="7318" spans="1:5" x14ac:dyDescent="0.25">
      <c r="A7318" s="1">
        <v>44740.714854398146</v>
      </c>
      <c r="B7318">
        <v>224.34</v>
      </c>
      <c r="C7318">
        <v>224.34</v>
      </c>
      <c r="D7318">
        <v>6.3159999999999998</v>
      </c>
      <c r="E7318">
        <v>1397.24</v>
      </c>
    </row>
    <row r="7319" spans="1:5" x14ac:dyDescent="0.25">
      <c r="A7319" s="1">
        <v>44740.715548784719</v>
      </c>
      <c r="B7319">
        <v>224.31</v>
      </c>
      <c r="C7319">
        <v>224.31</v>
      </c>
      <c r="D7319">
        <v>6.3049999999999997</v>
      </c>
      <c r="E7319">
        <v>1394.57</v>
      </c>
    </row>
    <row r="7320" spans="1:5" x14ac:dyDescent="0.25">
      <c r="A7320" s="1">
        <v>44740.716243171293</v>
      </c>
      <c r="B7320">
        <v>224.37</v>
      </c>
      <c r="C7320">
        <v>224.37</v>
      </c>
      <c r="D7320">
        <v>6.2770000000000001</v>
      </c>
      <c r="E7320">
        <v>1388.52</v>
      </c>
    </row>
    <row r="7321" spans="1:5" x14ac:dyDescent="0.25">
      <c r="A7321" s="1">
        <v>44740.716937557867</v>
      </c>
      <c r="B7321">
        <v>224.32</v>
      </c>
      <c r="C7321">
        <v>224.32</v>
      </c>
      <c r="D7321">
        <v>6.2859999999999996</v>
      </c>
      <c r="E7321">
        <v>1390.31</v>
      </c>
    </row>
    <row r="7322" spans="1:5" x14ac:dyDescent="0.25">
      <c r="A7322" s="1">
        <v>44740.717631944448</v>
      </c>
      <c r="B7322">
        <v>224.43</v>
      </c>
      <c r="C7322">
        <v>224.43</v>
      </c>
      <c r="D7322">
        <v>6.2830000000000004</v>
      </c>
      <c r="E7322">
        <v>1390.3</v>
      </c>
    </row>
    <row r="7323" spans="1:5" x14ac:dyDescent="0.25">
      <c r="A7323" s="1">
        <v>44740.718326331022</v>
      </c>
      <c r="B7323">
        <v>224.35</v>
      </c>
      <c r="C7323">
        <v>224.35</v>
      </c>
      <c r="D7323">
        <v>6.3150000000000004</v>
      </c>
      <c r="E7323">
        <v>1396.78</v>
      </c>
    </row>
    <row r="7324" spans="1:5" x14ac:dyDescent="0.25">
      <c r="A7324" s="1">
        <v>44740.719020717595</v>
      </c>
      <c r="B7324">
        <v>224.31</v>
      </c>
      <c r="C7324">
        <v>224.31</v>
      </c>
      <c r="D7324">
        <v>6.2869999999999999</v>
      </c>
      <c r="E7324">
        <v>1390.28</v>
      </c>
    </row>
    <row r="7325" spans="1:5" x14ac:dyDescent="0.25">
      <c r="A7325" s="1">
        <v>44740.719715104169</v>
      </c>
      <c r="B7325">
        <v>224.44</v>
      </c>
      <c r="C7325">
        <v>224.44</v>
      </c>
      <c r="D7325">
        <v>6.2729999999999997</v>
      </c>
      <c r="E7325">
        <v>1388.04</v>
      </c>
    </row>
    <row r="7326" spans="1:5" x14ac:dyDescent="0.25">
      <c r="A7326" s="1">
        <v>44740.720409490743</v>
      </c>
      <c r="B7326">
        <v>224.43</v>
      </c>
      <c r="C7326">
        <v>224.43</v>
      </c>
      <c r="D7326">
        <v>6.2690000000000001</v>
      </c>
      <c r="E7326">
        <v>1387.12</v>
      </c>
    </row>
    <row r="7327" spans="1:5" x14ac:dyDescent="0.25">
      <c r="A7327" s="1">
        <v>44740.721103877317</v>
      </c>
      <c r="B7327">
        <v>224.55</v>
      </c>
      <c r="C7327">
        <v>224.55</v>
      </c>
      <c r="D7327">
        <v>6.2590000000000003</v>
      </c>
      <c r="E7327">
        <v>1385.4</v>
      </c>
    </row>
    <row r="7328" spans="1:5" x14ac:dyDescent="0.25">
      <c r="A7328" s="1">
        <v>44740.72179826389</v>
      </c>
      <c r="B7328">
        <v>224.54</v>
      </c>
      <c r="C7328">
        <v>224.54</v>
      </c>
      <c r="D7328">
        <v>6.3109999999999999</v>
      </c>
      <c r="E7328">
        <v>1397.18</v>
      </c>
    </row>
    <row r="7329" spans="1:5" x14ac:dyDescent="0.25">
      <c r="A7329" s="1">
        <v>44740.722492650464</v>
      </c>
      <c r="B7329">
        <v>224.46</v>
      </c>
      <c r="C7329">
        <v>224.46</v>
      </c>
      <c r="D7329">
        <v>6.266</v>
      </c>
      <c r="E7329">
        <v>1386.54</v>
      </c>
    </row>
    <row r="7330" spans="1:5" x14ac:dyDescent="0.25">
      <c r="A7330" s="1">
        <v>44740.723187037038</v>
      </c>
      <c r="B7330">
        <v>224.53</v>
      </c>
      <c r="C7330">
        <v>224.53</v>
      </c>
      <c r="D7330">
        <v>6.2640000000000002</v>
      </c>
      <c r="E7330">
        <v>1386.46</v>
      </c>
    </row>
    <row r="7331" spans="1:5" x14ac:dyDescent="0.25">
      <c r="A7331" s="1">
        <v>44740.723881423612</v>
      </c>
      <c r="B7331">
        <v>224.48</v>
      </c>
      <c r="C7331">
        <v>224.48</v>
      </c>
      <c r="D7331">
        <v>6.2560000000000002</v>
      </c>
      <c r="E7331">
        <v>1384.51</v>
      </c>
    </row>
    <row r="7332" spans="1:5" x14ac:dyDescent="0.25">
      <c r="A7332" s="1">
        <v>44740.724575810185</v>
      </c>
      <c r="B7332">
        <v>224.49</v>
      </c>
      <c r="C7332">
        <v>224.49</v>
      </c>
      <c r="D7332">
        <v>6.2610000000000001</v>
      </c>
      <c r="E7332">
        <v>1385.56</v>
      </c>
    </row>
    <row r="7333" spans="1:5" x14ac:dyDescent="0.25">
      <c r="A7333" s="1">
        <v>44740.725270196759</v>
      </c>
      <c r="B7333">
        <v>224.57</v>
      </c>
      <c r="C7333">
        <v>224.57</v>
      </c>
      <c r="D7333">
        <v>6.2220000000000004</v>
      </c>
      <c r="E7333">
        <v>1377.2</v>
      </c>
    </row>
    <row r="7334" spans="1:5" x14ac:dyDescent="0.25">
      <c r="A7334" s="1">
        <v>44740.725964583333</v>
      </c>
      <c r="B7334">
        <v>224.61</v>
      </c>
      <c r="C7334">
        <v>224.61</v>
      </c>
      <c r="D7334">
        <v>6.2210000000000001</v>
      </c>
      <c r="E7334">
        <v>1377.24</v>
      </c>
    </row>
    <row r="7335" spans="1:5" x14ac:dyDescent="0.25">
      <c r="A7335" s="1">
        <v>44740.726658969907</v>
      </c>
      <c r="B7335">
        <v>224.85</v>
      </c>
      <c r="C7335">
        <v>224.85</v>
      </c>
      <c r="D7335">
        <v>6.2240000000000002</v>
      </c>
      <c r="E7335">
        <v>1379.25</v>
      </c>
    </row>
    <row r="7336" spans="1:5" x14ac:dyDescent="0.25">
      <c r="A7336" s="1">
        <v>44740.72735335648</v>
      </c>
      <c r="B7336">
        <v>224.71</v>
      </c>
      <c r="C7336">
        <v>224.71</v>
      </c>
      <c r="D7336">
        <v>6.2140000000000004</v>
      </c>
      <c r="E7336">
        <v>1376.12</v>
      </c>
    </row>
    <row r="7337" spans="1:5" x14ac:dyDescent="0.25">
      <c r="A7337" s="1">
        <v>44740.728047743054</v>
      </c>
      <c r="B7337">
        <v>224.78</v>
      </c>
      <c r="C7337">
        <v>224.78</v>
      </c>
      <c r="D7337">
        <v>6.2</v>
      </c>
      <c r="E7337">
        <v>1373.32</v>
      </c>
    </row>
    <row r="7338" spans="1:5" x14ac:dyDescent="0.25">
      <c r="A7338" s="1">
        <v>44740.728742129628</v>
      </c>
      <c r="B7338">
        <v>224.79</v>
      </c>
      <c r="C7338">
        <v>224.79</v>
      </c>
      <c r="D7338">
        <v>6.1980000000000004</v>
      </c>
      <c r="E7338">
        <v>1372.96</v>
      </c>
    </row>
    <row r="7339" spans="1:5" x14ac:dyDescent="0.25">
      <c r="A7339" s="1">
        <v>44740.729436516202</v>
      </c>
      <c r="B7339">
        <v>224.86</v>
      </c>
      <c r="C7339">
        <v>224.86</v>
      </c>
      <c r="D7339">
        <v>6.2</v>
      </c>
      <c r="E7339">
        <v>1373.85</v>
      </c>
    </row>
    <row r="7340" spans="1:5" x14ac:dyDescent="0.25">
      <c r="A7340" s="1">
        <v>44740.730130902775</v>
      </c>
      <c r="B7340">
        <v>224.95</v>
      </c>
      <c r="C7340">
        <v>224.95</v>
      </c>
      <c r="D7340">
        <v>6.2080000000000002</v>
      </c>
      <c r="E7340">
        <v>1376.31</v>
      </c>
    </row>
    <row r="7341" spans="1:5" x14ac:dyDescent="0.25">
      <c r="A7341" s="1">
        <v>44740.730825289349</v>
      </c>
      <c r="B7341">
        <v>224.91</v>
      </c>
      <c r="C7341">
        <v>224.91</v>
      </c>
      <c r="D7341">
        <v>6.2140000000000004</v>
      </c>
      <c r="E7341">
        <v>1377.39</v>
      </c>
    </row>
    <row r="7342" spans="1:5" x14ac:dyDescent="0.25">
      <c r="A7342" s="1">
        <v>44740.731519675923</v>
      </c>
      <c r="B7342">
        <v>225.01</v>
      </c>
      <c r="C7342">
        <v>225.01</v>
      </c>
      <c r="D7342">
        <v>6.1849999999999996</v>
      </c>
      <c r="E7342">
        <v>1371.41</v>
      </c>
    </row>
    <row r="7343" spans="1:5" x14ac:dyDescent="0.25">
      <c r="A7343" s="1">
        <v>44740.732214062496</v>
      </c>
      <c r="B7343">
        <v>225.1</v>
      </c>
      <c r="C7343">
        <v>225.1</v>
      </c>
      <c r="D7343">
        <v>6.194</v>
      </c>
      <c r="E7343">
        <v>1373.88</v>
      </c>
    </row>
    <row r="7344" spans="1:5" x14ac:dyDescent="0.25">
      <c r="A7344" s="1">
        <v>44740.732908449078</v>
      </c>
      <c r="B7344">
        <v>225.03</v>
      </c>
      <c r="C7344">
        <v>225.03</v>
      </c>
      <c r="D7344">
        <v>6.173</v>
      </c>
      <c r="E7344">
        <v>1368.63</v>
      </c>
    </row>
    <row r="7345" spans="1:5" x14ac:dyDescent="0.25">
      <c r="A7345" s="1">
        <v>44740.733602835651</v>
      </c>
      <c r="B7345">
        <v>225</v>
      </c>
      <c r="C7345">
        <v>225</v>
      </c>
      <c r="D7345">
        <v>6.2359999999999998</v>
      </c>
      <c r="E7345">
        <v>1382.77</v>
      </c>
    </row>
    <row r="7346" spans="1:5" x14ac:dyDescent="0.25">
      <c r="A7346" s="1">
        <v>44740.734297222225</v>
      </c>
      <c r="B7346">
        <v>225.08</v>
      </c>
      <c r="C7346">
        <v>225.08</v>
      </c>
      <c r="D7346">
        <v>6.202</v>
      </c>
      <c r="E7346">
        <v>1375.69</v>
      </c>
    </row>
    <row r="7347" spans="1:5" x14ac:dyDescent="0.25">
      <c r="A7347" s="1">
        <v>44740.734991608799</v>
      </c>
      <c r="B7347">
        <v>225.09</v>
      </c>
      <c r="C7347">
        <v>225.09</v>
      </c>
      <c r="D7347">
        <v>6.2359999999999998</v>
      </c>
      <c r="E7347">
        <v>1383.37</v>
      </c>
    </row>
    <row r="7348" spans="1:5" x14ac:dyDescent="0.25">
      <c r="A7348" s="1">
        <v>44740.735685995372</v>
      </c>
      <c r="B7348">
        <v>225.14</v>
      </c>
      <c r="C7348">
        <v>225.14</v>
      </c>
      <c r="D7348">
        <v>6.3239999999999998</v>
      </c>
      <c r="E7348">
        <v>1403.47</v>
      </c>
    </row>
    <row r="7349" spans="1:5" x14ac:dyDescent="0.25">
      <c r="A7349" s="1">
        <v>44740.736380381946</v>
      </c>
      <c r="B7349">
        <v>225.21</v>
      </c>
      <c r="C7349">
        <v>225.21</v>
      </c>
      <c r="D7349">
        <v>6.2450000000000001</v>
      </c>
      <c r="E7349">
        <v>1386.13</v>
      </c>
    </row>
    <row r="7350" spans="1:5" x14ac:dyDescent="0.25">
      <c r="A7350" s="1">
        <v>44740.73707476852</v>
      </c>
      <c r="B7350">
        <v>225.09</v>
      </c>
      <c r="C7350">
        <v>225.09</v>
      </c>
      <c r="D7350">
        <v>6.2450000000000001</v>
      </c>
      <c r="E7350">
        <v>1385.32</v>
      </c>
    </row>
    <row r="7351" spans="1:5" x14ac:dyDescent="0.25">
      <c r="A7351" s="1">
        <v>44740.737769155094</v>
      </c>
      <c r="B7351">
        <v>225.15</v>
      </c>
      <c r="C7351">
        <v>225.15</v>
      </c>
      <c r="D7351">
        <v>6.1950000000000003</v>
      </c>
      <c r="E7351">
        <v>1374.55</v>
      </c>
    </row>
    <row r="7352" spans="1:5" x14ac:dyDescent="0.25">
      <c r="A7352" s="1">
        <v>44740.738463541667</v>
      </c>
      <c r="B7352">
        <v>225.08</v>
      </c>
      <c r="C7352">
        <v>225.08</v>
      </c>
      <c r="D7352">
        <v>6.2050000000000001</v>
      </c>
      <c r="E7352">
        <v>1376.23</v>
      </c>
    </row>
    <row r="7353" spans="1:5" x14ac:dyDescent="0.25">
      <c r="A7353" s="1">
        <v>44740.739157928241</v>
      </c>
      <c r="B7353">
        <v>225.18</v>
      </c>
      <c r="C7353">
        <v>225.18</v>
      </c>
      <c r="D7353">
        <v>6.2409999999999997</v>
      </c>
      <c r="E7353">
        <v>1385.12</v>
      </c>
    </row>
    <row r="7354" spans="1:5" x14ac:dyDescent="0.25">
      <c r="A7354" s="1">
        <v>44740.739852314815</v>
      </c>
      <c r="B7354">
        <v>225.17</v>
      </c>
      <c r="C7354">
        <v>225.17</v>
      </c>
      <c r="D7354">
        <v>6.21</v>
      </c>
      <c r="E7354">
        <v>1377.99</v>
      </c>
    </row>
    <row r="7355" spans="1:5" x14ac:dyDescent="0.25">
      <c r="A7355" s="1">
        <v>44740.740546701389</v>
      </c>
      <c r="B7355">
        <v>225.24</v>
      </c>
      <c r="C7355">
        <v>225.24</v>
      </c>
      <c r="D7355">
        <v>6.3140000000000001</v>
      </c>
      <c r="E7355">
        <v>1401.94</v>
      </c>
    </row>
    <row r="7356" spans="1:5" x14ac:dyDescent="0.25">
      <c r="A7356" s="1">
        <v>44740.741241087962</v>
      </c>
      <c r="B7356">
        <v>225.26</v>
      </c>
      <c r="C7356">
        <v>225.26</v>
      </c>
      <c r="D7356">
        <v>6.2149999999999999</v>
      </c>
      <c r="E7356">
        <v>1379.69</v>
      </c>
    </row>
    <row r="7357" spans="1:5" x14ac:dyDescent="0.25">
      <c r="A7357" s="1">
        <v>44740.741935474536</v>
      </c>
      <c r="B7357">
        <v>225.36</v>
      </c>
      <c r="C7357">
        <v>225.36</v>
      </c>
      <c r="D7357">
        <v>6.1769999999999996</v>
      </c>
      <c r="E7357">
        <v>1371.61</v>
      </c>
    </row>
    <row r="7358" spans="1:5" x14ac:dyDescent="0.25">
      <c r="A7358" s="1">
        <v>44740.74262986111</v>
      </c>
      <c r="B7358">
        <v>225.37</v>
      </c>
      <c r="C7358">
        <v>225.37</v>
      </c>
      <c r="D7358">
        <v>6.1269999999999998</v>
      </c>
      <c r="E7358">
        <v>1360.41</v>
      </c>
    </row>
    <row r="7359" spans="1:5" x14ac:dyDescent="0.25">
      <c r="A7359" s="1">
        <v>44740.743324247684</v>
      </c>
      <c r="B7359">
        <v>225.35</v>
      </c>
      <c r="C7359">
        <v>225.35</v>
      </c>
      <c r="D7359">
        <v>6.1280000000000001</v>
      </c>
      <c r="E7359">
        <v>1360.37</v>
      </c>
    </row>
    <row r="7360" spans="1:5" x14ac:dyDescent="0.25">
      <c r="A7360" s="1">
        <v>44740.744018634257</v>
      </c>
      <c r="B7360">
        <v>225.46</v>
      </c>
      <c r="C7360">
        <v>225.46</v>
      </c>
      <c r="D7360">
        <v>6.1219999999999999</v>
      </c>
      <c r="E7360">
        <v>1359.86</v>
      </c>
    </row>
    <row r="7361" spans="1:5" x14ac:dyDescent="0.25">
      <c r="A7361" s="1">
        <v>44740.744713020831</v>
      </c>
      <c r="B7361">
        <v>225.43</v>
      </c>
      <c r="C7361">
        <v>225.43</v>
      </c>
      <c r="D7361">
        <v>6.21</v>
      </c>
      <c r="E7361">
        <v>1379.56</v>
      </c>
    </row>
    <row r="7362" spans="1:5" x14ac:dyDescent="0.25">
      <c r="A7362" s="1">
        <v>44740.745407407405</v>
      </c>
      <c r="B7362">
        <v>225.47</v>
      </c>
      <c r="C7362">
        <v>225.47</v>
      </c>
      <c r="D7362">
        <v>6.1420000000000003</v>
      </c>
      <c r="E7362">
        <v>1364.38</v>
      </c>
    </row>
    <row r="7363" spans="1:5" x14ac:dyDescent="0.25">
      <c r="A7363" s="1">
        <v>44740.746101793979</v>
      </c>
      <c r="B7363">
        <v>225.49</v>
      </c>
      <c r="C7363">
        <v>225.49</v>
      </c>
      <c r="D7363">
        <v>6.1349999999999998</v>
      </c>
      <c r="E7363">
        <v>1362.81</v>
      </c>
    </row>
    <row r="7364" spans="1:5" x14ac:dyDescent="0.25">
      <c r="A7364" s="1">
        <v>44740.746796180552</v>
      </c>
      <c r="B7364">
        <v>225.42</v>
      </c>
      <c r="C7364">
        <v>225.42</v>
      </c>
      <c r="D7364">
        <v>6.1420000000000003</v>
      </c>
      <c r="E7364">
        <v>1364.04</v>
      </c>
    </row>
    <row r="7365" spans="1:5" x14ac:dyDescent="0.25">
      <c r="A7365" s="1">
        <v>44740.747490567126</v>
      </c>
      <c r="B7365">
        <v>225.52</v>
      </c>
      <c r="C7365">
        <v>225.52</v>
      </c>
      <c r="D7365">
        <v>6.1180000000000003</v>
      </c>
      <c r="E7365">
        <v>1359.16</v>
      </c>
    </row>
    <row r="7366" spans="1:5" x14ac:dyDescent="0.25">
      <c r="A7366" s="1">
        <v>44740.748184953707</v>
      </c>
      <c r="B7366">
        <v>225.71</v>
      </c>
      <c r="C7366">
        <v>225.71</v>
      </c>
      <c r="D7366">
        <v>6.1289999999999996</v>
      </c>
      <c r="E7366">
        <v>1362.87</v>
      </c>
    </row>
    <row r="7367" spans="1:5" x14ac:dyDescent="0.25">
      <c r="A7367" s="1">
        <v>44740.748879340281</v>
      </c>
      <c r="B7367">
        <v>225.6</v>
      </c>
      <c r="C7367">
        <v>225.6</v>
      </c>
      <c r="D7367">
        <v>6.1349999999999998</v>
      </c>
      <c r="E7367">
        <v>1363.52</v>
      </c>
    </row>
    <row r="7368" spans="1:5" x14ac:dyDescent="0.25">
      <c r="A7368" s="1">
        <v>44740.749573726855</v>
      </c>
      <c r="B7368">
        <v>224.92</v>
      </c>
      <c r="C7368">
        <v>224.92</v>
      </c>
      <c r="D7368">
        <v>6.056</v>
      </c>
      <c r="E7368">
        <v>1340.95</v>
      </c>
    </row>
    <row r="7369" spans="1:5" x14ac:dyDescent="0.25">
      <c r="A7369" s="1">
        <v>44740.750268113428</v>
      </c>
      <c r="B7369">
        <v>224.88</v>
      </c>
      <c r="C7369">
        <v>224.88</v>
      </c>
      <c r="D7369">
        <v>5.8310000000000004</v>
      </c>
      <c r="E7369">
        <v>1290.1400000000001</v>
      </c>
    </row>
    <row r="7370" spans="1:5" x14ac:dyDescent="0.25">
      <c r="A7370" s="1">
        <v>44740.750962500002</v>
      </c>
      <c r="B7370">
        <v>225</v>
      </c>
      <c r="C7370">
        <v>225</v>
      </c>
      <c r="D7370">
        <v>5.8609999999999998</v>
      </c>
      <c r="E7370">
        <v>1297.79</v>
      </c>
    </row>
    <row r="7371" spans="1:5" x14ac:dyDescent="0.25">
      <c r="A7371" s="1">
        <v>44740.751656886576</v>
      </c>
      <c r="B7371">
        <v>225.17</v>
      </c>
      <c r="C7371">
        <v>225.17</v>
      </c>
      <c r="D7371">
        <v>5.851</v>
      </c>
      <c r="E7371">
        <v>1296.43</v>
      </c>
    </row>
    <row r="7372" spans="1:5" x14ac:dyDescent="0.25">
      <c r="A7372" s="1">
        <v>44740.75235127315</v>
      </c>
      <c r="B7372">
        <v>225.16</v>
      </c>
      <c r="C7372">
        <v>225.16</v>
      </c>
      <c r="D7372">
        <v>5.7770000000000001</v>
      </c>
      <c r="E7372">
        <v>1279.56</v>
      </c>
    </row>
    <row r="7373" spans="1:5" x14ac:dyDescent="0.25">
      <c r="A7373" s="1">
        <v>44740.753045659723</v>
      </c>
      <c r="B7373">
        <v>225.16</v>
      </c>
      <c r="C7373">
        <v>225.16</v>
      </c>
      <c r="D7373">
        <v>5.8</v>
      </c>
      <c r="E7373">
        <v>1284.78</v>
      </c>
    </row>
    <row r="7374" spans="1:5" x14ac:dyDescent="0.25">
      <c r="A7374" s="1">
        <v>44740.753740046297</v>
      </c>
      <c r="B7374">
        <v>225.21</v>
      </c>
      <c r="C7374">
        <v>225.21</v>
      </c>
      <c r="D7374">
        <v>5.7779999999999996</v>
      </c>
      <c r="E7374">
        <v>1279.92</v>
      </c>
    </row>
    <row r="7375" spans="1:5" x14ac:dyDescent="0.25">
      <c r="A7375" s="1">
        <v>44740.754434432871</v>
      </c>
      <c r="B7375">
        <v>225.34</v>
      </c>
      <c r="C7375">
        <v>225.34</v>
      </c>
      <c r="D7375">
        <v>5.7469999999999999</v>
      </c>
      <c r="E7375">
        <v>1273.72</v>
      </c>
    </row>
    <row r="7376" spans="1:5" x14ac:dyDescent="0.25">
      <c r="A7376" s="1">
        <v>44740.755128819445</v>
      </c>
      <c r="B7376">
        <v>225.35</v>
      </c>
      <c r="C7376">
        <v>225.35</v>
      </c>
      <c r="D7376">
        <v>5.7549999999999999</v>
      </c>
      <c r="E7376">
        <v>1275.68</v>
      </c>
    </row>
    <row r="7377" spans="1:5" x14ac:dyDescent="0.25">
      <c r="A7377" s="1">
        <v>44740.755823206018</v>
      </c>
      <c r="B7377">
        <v>225.21</v>
      </c>
      <c r="C7377">
        <v>225.21</v>
      </c>
      <c r="D7377">
        <v>5.7910000000000004</v>
      </c>
      <c r="E7377">
        <v>1283.02</v>
      </c>
    </row>
    <row r="7378" spans="1:5" x14ac:dyDescent="0.25">
      <c r="A7378" s="1">
        <v>44740.756517592592</v>
      </c>
      <c r="B7378">
        <v>225.02</v>
      </c>
      <c r="C7378">
        <v>225.02</v>
      </c>
      <c r="D7378">
        <v>5.79</v>
      </c>
      <c r="E7378">
        <v>1281.74</v>
      </c>
    </row>
    <row r="7379" spans="1:5" x14ac:dyDescent="0.25">
      <c r="A7379" s="1">
        <v>44740.757211979166</v>
      </c>
      <c r="B7379">
        <v>224.89</v>
      </c>
      <c r="C7379">
        <v>224.89</v>
      </c>
      <c r="D7379">
        <v>5.7560000000000002</v>
      </c>
      <c r="E7379">
        <v>1273.29</v>
      </c>
    </row>
    <row r="7380" spans="1:5" x14ac:dyDescent="0.25">
      <c r="A7380" s="1">
        <v>44740.757906365739</v>
      </c>
      <c r="B7380">
        <v>224.87</v>
      </c>
      <c r="C7380">
        <v>224.87</v>
      </c>
      <c r="D7380">
        <v>5.74</v>
      </c>
      <c r="E7380">
        <v>1269.51</v>
      </c>
    </row>
    <row r="7381" spans="1:5" x14ac:dyDescent="0.25">
      <c r="A7381" s="1">
        <v>44740.758600752313</v>
      </c>
      <c r="B7381">
        <v>225.07</v>
      </c>
      <c r="C7381">
        <v>225.07</v>
      </c>
      <c r="D7381">
        <v>5.4580000000000002</v>
      </c>
      <c r="E7381">
        <v>1207.6300000000001</v>
      </c>
    </row>
    <row r="7382" spans="1:5" x14ac:dyDescent="0.25">
      <c r="A7382" s="1">
        <v>44740.759295138887</v>
      </c>
      <c r="B7382">
        <v>224.95</v>
      </c>
      <c r="C7382">
        <v>224.95</v>
      </c>
      <c r="D7382">
        <v>5.3730000000000002</v>
      </c>
      <c r="E7382">
        <v>1188.3599999999999</v>
      </c>
    </row>
    <row r="7383" spans="1:5" x14ac:dyDescent="0.25">
      <c r="A7383" s="1">
        <v>44740.759989525461</v>
      </c>
      <c r="B7383">
        <v>225.18</v>
      </c>
      <c r="C7383">
        <v>225.18</v>
      </c>
      <c r="D7383">
        <v>5.34</v>
      </c>
      <c r="E7383">
        <v>1182.1600000000001</v>
      </c>
    </row>
    <row r="7384" spans="1:5" x14ac:dyDescent="0.25">
      <c r="A7384" s="1">
        <v>44740.760683912034</v>
      </c>
      <c r="B7384">
        <v>225.13</v>
      </c>
      <c r="C7384">
        <v>225.13</v>
      </c>
      <c r="D7384">
        <v>5.3390000000000004</v>
      </c>
      <c r="E7384">
        <v>1181.68</v>
      </c>
    </row>
    <row r="7385" spans="1:5" x14ac:dyDescent="0.25">
      <c r="A7385" s="1">
        <v>44740.761378298608</v>
      </c>
      <c r="B7385">
        <v>225.2</v>
      </c>
      <c r="C7385">
        <v>225.2</v>
      </c>
      <c r="D7385">
        <v>5.3579999999999997</v>
      </c>
      <c r="E7385">
        <v>1186.3399999999999</v>
      </c>
    </row>
    <row r="7386" spans="1:5" x14ac:dyDescent="0.25">
      <c r="A7386" s="1">
        <v>44740.762072685182</v>
      </c>
      <c r="B7386">
        <v>225.45</v>
      </c>
      <c r="C7386">
        <v>225.45</v>
      </c>
      <c r="D7386">
        <v>5.351</v>
      </c>
      <c r="E7386">
        <v>1185.92</v>
      </c>
    </row>
    <row r="7387" spans="1:5" x14ac:dyDescent="0.25">
      <c r="A7387" s="1">
        <v>44740.762767071756</v>
      </c>
      <c r="B7387">
        <v>225.28</v>
      </c>
      <c r="C7387">
        <v>225.28</v>
      </c>
      <c r="D7387">
        <v>5.3129999999999997</v>
      </c>
      <c r="E7387">
        <v>1176.4100000000001</v>
      </c>
    </row>
    <row r="7388" spans="1:5" x14ac:dyDescent="0.25">
      <c r="A7388" s="1">
        <v>44740.763461458337</v>
      </c>
      <c r="B7388">
        <v>225.24</v>
      </c>
      <c r="C7388">
        <v>225.24</v>
      </c>
      <c r="D7388">
        <v>5.2960000000000003</v>
      </c>
      <c r="E7388">
        <v>1172.5</v>
      </c>
    </row>
    <row r="7389" spans="1:5" x14ac:dyDescent="0.25">
      <c r="A7389" s="1">
        <v>44740.76415584491</v>
      </c>
      <c r="B7389">
        <v>225.29</v>
      </c>
      <c r="C7389">
        <v>225.29</v>
      </c>
      <c r="D7389">
        <v>5.3109999999999999</v>
      </c>
      <c r="E7389">
        <v>1176</v>
      </c>
    </row>
    <row r="7390" spans="1:5" x14ac:dyDescent="0.25">
      <c r="A7390" s="1">
        <v>44740.764850231484</v>
      </c>
      <c r="B7390">
        <v>225.51</v>
      </c>
      <c r="C7390">
        <v>225.51</v>
      </c>
      <c r="D7390">
        <v>4.8819999999999997</v>
      </c>
      <c r="E7390">
        <v>1078.5999999999999</v>
      </c>
    </row>
    <row r="7391" spans="1:5" x14ac:dyDescent="0.25">
      <c r="A7391" s="1">
        <v>44740.765544618058</v>
      </c>
      <c r="B7391">
        <v>225.79</v>
      </c>
      <c r="C7391">
        <v>225.79</v>
      </c>
      <c r="D7391">
        <v>4.7169999999999996</v>
      </c>
      <c r="E7391">
        <v>1043.6400000000001</v>
      </c>
    </row>
    <row r="7392" spans="1:5" x14ac:dyDescent="0.25">
      <c r="A7392" s="1">
        <v>44740.766239004632</v>
      </c>
      <c r="B7392">
        <v>225.91</v>
      </c>
      <c r="C7392">
        <v>225.91</v>
      </c>
      <c r="D7392">
        <v>4.7080000000000002</v>
      </c>
      <c r="E7392">
        <v>1042.19</v>
      </c>
    </row>
    <row r="7393" spans="1:5" x14ac:dyDescent="0.25">
      <c r="A7393" s="1">
        <v>44740.766933391205</v>
      </c>
      <c r="B7393">
        <v>225.86</v>
      </c>
      <c r="C7393">
        <v>225.86</v>
      </c>
      <c r="D7393">
        <v>4.66</v>
      </c>
      <c r="E7393">
        <v>1030.94</v>
      </c>
    </row>
    <row r="7394" spans="1:5" x14ac:dyDescent="0.25">
      <c r="A7394" s="1">
        <v>44740.767627777779</v>
      </c>
      <c r="B7394">
        <v>225.79</v>
      </c>
      <c r="C7394">
        <v>225.79</v>
      </c>
      <c r="D7394">
        <v>4.6539999999999999</v>
      </c>
      <c r="E7394">
        <v>1029.25</v>
      </c>
    </row>
    <row r="7395" spans="1:5" x14ac:dyDescent="0.25">
      <c r="A7395" s="1">
        <v>44740.768322164353</v>
      </c>
      <c r="B7395">
        <v>225.69</v>
      </c>
      <c r="C7395">
        <v>225.69</v>
      </c>
      <c r="D7395">
        <v>4.6669999999999998</v>
      </c>
      <c r="E7395">
        <v>1031.8599999999999</v>
      </c>
    </row>
    <row r="7396" spans="1:5" x14ac:dyDescent="0.25">
      <c r="A7396" s="1">
        <v>44740.769016550927</v>
      </c>
      <c r="B7396">
        <v>225.67</v>
      </c>
      <c r="C7396">
        <v>225.67</v>
      </c>
      <c r="D7396">
        <v>4.6769999999999996</v>
      </c>
      <c r="E7396">
        <v>1033.95</v>
      </c>
    </row>
    <row r="7397" spans="1:5" x14ac:dyDescent="0.25">
      <c r="A7397" s="1">
        <v>44740.7697109375</v>
      </c>
      <c r="B7397">
        <v>225.61</v>
      </c>
      <c r="C7397">
        <v>225.61</v>
      </c>
      <c r="D7397">
        <v>4.6740000000000004</v>
      </c>
      <c r="E7397">
        <v>1032.95</v>
      </c>
    </row>
    <row r="7398" spans="1:5" x14ac:dyDescent="0.25">
      <c r="A7398" s="1">
        <v>44740.770405324074</v>
      </c>
      <c r="B7398">
        <v>225.58</v>
      </c>
      <c r="C7398">
        <v>225.58</v>
      </c>
      <c r="D7398">
        <v>4.6479999999999997</v>
      </c>
      <c r="E7398">
        <v>1026.94</v>
      </c>
    </row>
    <row r="7399" spans="1:5" x14ac:dyDescent="0.25">
      <c r="A7399" s="1">
        <v>44740.771099710648</v>
      </c>
      <c r="B7399">
        <v>225.51</v>
      </c>
      <c r="C7399">
        <v>225.51</v>
      </c>
      <c r="D7399">
        <v>4.6440000000000001</v>
      </c>
      <c r="E7399">
        <v>1025.76</v>
      </c>
    </row>
    <row r="7400" spans="1:5" x14ac:dyDescent="0.25">
      <c r="A7400" s="1">
        <v>44740.771794097222</v>
      </c>
      <c r="B7400">
        <v>225.3</v>
      </c>
      <c r="C7400">
        <v>225.3</v>
      </c>
      <c r="D7400">
        <v>4.6589999999999998</v>
      </c>
      <c r="E7400">
        <v>1028.17</v>
      </c>
    </row>
    <row r="7401" spans="1:5" x14ac:dyDescent="0.25">
      <c r="A7401" s="1">
        <v>44740.772488483795</v>
      </c>
      <c r="B7401">
        <v>225.2</v>
      </c>
      <c r="C7401">
        <v>225.2</v>
      </c>
      <c r="D7401">
        <v>4.657</v>
      </c>
      <c r="E7401">
        <v>1027.24</v>
      </c>
    </row>
    <row r="7402" spans="1:5" x14ac:dyDescent="0.25">
      <c r="A7402" s="1">
        <v>44740.773182870369</v>
      </c>
      <c r="B7402">
        <v>223.83</v>
      </c>
      <c r="C7402">
        <v>223.83</v>
      </c>
      <c r="D7402">
        <v>4.6760000000000002</v>
      </c>
      <c r="E7402">
        <v>1025.43</v>
      </c>
    </row>
    <row r="7403" spans="1:5" x14ac:dyDescent="0.25">
      <c r="A7403" s="1">
        <v>44740.773877256943</v>
      </c>
      <c r="B7403">
        <v>224.11</v>
      </c>
      <c r="C7403">
        <v>224.11</v>
      </c>
      <c r="D7403">
        <v>4.2530000000000001</v>
      </c>
      <c r="E7403">
        <v>930.26</v>
      </c>
    </row>
    <row r="7404" spans="1:5" x14ac:dyDescent="0.25">
      <c r="A7404" s="1">
        <v>44740.774571643517</v>
      </c>
      <c r="B7404">
        <v>224.7</v>
      </c>
      <c r="C7404">
        <v>224.7</v>
      </c>
      <c r="D7404">
        <v>4.0940000000000003</v>
      </c>
      <c r="E7404">
        <v>897.62</v>
      </c>
    </row>
    <row r="7405" spans="1:5" x14ac:dyDescent="0.25">
      <c r="A7405" s="1">
        <v>44740.77526603009</v>
      </c>
      <c r="B7405">
        <v>224.57</v>
      </c>
      <c r="C7405">
        <v>224.57</v>
      </c>
      <c r="D7405">
        <v>4.0999999999999996</v>
      </c>
      <c r="E7405">
        <v>898.53</v>
      </c>
    </row>
    <row r="7406" spans="1:5" x14ac:dyDescent="0.25">
      <c r="A7406" s="1">
        <v>44740.775960416664</v>
      </c>
      <c r="B7406">
        <v>224.86</v>
      </c>
      <c r="C7406">
        <v>224.86</v>
      </c>
      <c r="D7406">
        <v>4.0979999999999999</v>
      </c>
      <c r="E7406">
        <v>899.36</v>
      </c>
    </row>
    <row r="7407" spans="1:5" x14ac:dyDescent="0.25">
      <c r="A7407" s="1">
        <v>44740.776654803238</v>
      </c>
      <c r="B7407">
        <v>224.72</v>
      </c>
      <c r="C7407">
        <v>224.72</v>
      </c>
      <c r="D7407">
        <v>4.0819999999999999</v>
      </c>
      <c r="E7407">
        <v>895.03</v>
      </c>
    </row>
    <row r="7408" spans="1:5" x14ac:dyDescent="0.25">
      <c r="A7408" s="1">
        <v>44740.777349189812</v>
      </c>
      <c r="B7408">
        <v>224.72</v>
      </c>
      <c r="C7408">
        <v>224.72</v>
      </c>
      <c r="D7408">
        <v>4.0960000000000001</v>
      </c>
      <c r="E7408">
        <v>898.35</v>
      </c>
    </row>
    <row r="7409" spans="1:5" x14ac:dyDescent="0.25">
      <c r="A7409" s="1">
        <v>44740.778043576393</v>
      </c>
      <c r="B7409">
        <v>224.67</v>
      </c>
      <c r="C7409">
        <v>224.67</v>
      </c>
      <c r="D7409">
        <v>4.0890000000000004</v>
      </c>
      <c r="E7409">
        <v>896.38</v>
      </c>
    </row>
    <row r="7410" spans="1:5" x14ac:dyDescent="0.25">
      <c r="A7410" s="1">
        <v>44740.778737962966</v>
      </c>
      <c r="B7410">
        <v>224.53</v>
      </c>
      <c r="C7410">
        <v>224.53</v>
      </c>
      <c r="D7410">
        <v>4.0910000000000002</v>
      </c>
      <c r="E7410">
        <v>896.36</v>
      </c>
    </row>
    <row r="7411" spans="1:5" x14ac:dyDescent="0.25">
      <c r="A7411" s="1">
        <v>44740.77943234954</v>
      </c>
      <c r="B7411">
        <v>224.43</v>
      </c>
      <c r="C7411">
        <v>224.43</v>
      </c>
      <c r="D7411">
        <v>4.0819999999999999</v>
      </c>
      <c r="E7411">
        <v>893.92</v>
      </c>
    </row>
    <row r="7412" spans="1:5" x14ac:dyDescent="0.25">
      <c r="A7412" s="1">
        <v>44740.780126736114</v>
      </c>
      <c r="B7412">
        <v>224.42</v>
      </c>
      <c r="C7412">
        <v>224.42</v>
      </c>
      <c r="D7412">
        <v>3.5510000000000002</v>
      </c>
      <c r="E7412">
        <v>771.86</v>
      </c>
    </row>
    <row r="7413" spans="1:5" x14ac:dyDescent="0.25">
      <c r="A7413" s="1">
        <v>44740.780821122687</v>
      </c>
      <c r="B7413">
        <v>224.15</v>
      </c>
      <c r="C7413">
        <v>224.15</v>
      </c>
      <c r="D7413">
        <v>3.2589999999999999</v>
      </c>
      <c r="E7413">
        <v>709.13</v>
      </c>
    </row>
    <row r="7414" spans="1:5" x14ac:dyDescent="0.25">
      <c r="A7414" s="1">
        <v>44740.781515509261</v>
      </c>
      <c r="B7414">
        <v>223.94</v>
      </c>
      <c r="C7414">
        <v>223.94</v>
      </c>
      <c r="D7414">
        <v>3.22</v>
      </c>
      <c r="E7414">
        <v>699.69</v>
      </c>
    </row>
    <row r="7415" spans="1:5" x14ac:dyDescent="0.25">
      <c r="A7415" s="1">
        <v>44740.782209895835</v>
      </c>
      <c r="B7415">
        <v>223.83</v>
      </c>
      <c r="C7415">
        <v>223.83</v>
      </c>
      <c r="D7415">
        <v>3.222</v>
      </c>
      <c r="E7415">
        <v>699.93</v>
      </c>
    </row>
    <row r="7416" spans="1:5" x14ac:dyDescent="0.25">
      <c r="A7416" s="1">
        <v>44740.782904282409</v>
      </c>
      <c r="B7416">
        <v>223.81</v>
      </c>
      <c r="C7416">
        <v>223.81</v>
      </c>
      <c r="D7416">
        <v>3.2149999999999999</v>
      </c>
      <c r="E7416">
        <v>698.24</v>
      </c>
    </row>
    <row r="7417" spans="1:5" x14ac:dyDescent="0.25">
      <c r="A7417" s="1">
        <v>44740.783598668982</v>
      </c>
      <c r="B7417">
        <v>223.74</v>
      </c>
      <c r="C7417">
        <v>223.74</v>
      </c>
      <c r="D7417">
        <v>3.222</v>
      </c>
      <c r="E7417">
        <v>699.66</v>
      </c>
    </row>
    <row r="7418" spans="1:5" x14ac:dyDescent="0.25">
      <c r="A7418" s="1">
        <v>44740.784293055556</v>
      </c>
      <c r="B7418">
        <v>223.83</v>
      </c>
      <c r="C7418">
        <v>223.83</v>
      </c>
      <c r="D7418">
        <v>3.2050000000000001</v>
      </c>
      <c r="E7418">
        <v>696.06</v>
      </c>
    </row>
    <row r="7419" spans="1:5" x14ac:dyDescent="0.25">
      <c r="A7419" s="1">
        <v>44740.78498744213</v>
      </c>
      <c r="B7419">
        <v>223.83</v>
      </c>
      <c r="C7419">
        <v>223.83</v>
      </c>
      <c r="D7419">
        <v>3.2229999999999999</v>
      </c>
      <c r="E7419">
        <v>699.96</v>
      </c>
    </row>
    <row r="7420" spans="1:5" x14ac:dyDescent="0.25">
      <c r="A7420" s="1">
        <v>44740.785681828704</v>
      </c>
      <c r="B7420">
        <v>223.69</v>
      </c>
      <c r="C7420">
        <v>223.69</v>
      </c>
      <c r="D7420">
        <v>3.2149999999999999</v>
      </c>
      <c r="E7420">
        <v>697.81</v>
      </c>
    </row>
    <row r="7421" spans="1:5" x14ac:dyDescent="0.25">
      <c r="A7421" s="1">
        <v>44740.786376215277</v>
      </c>
      <c r="B7421">
        <v>223.5</v>
      </c>
      <c r="C7421">
        <v>223.5</v>
      </c>
      <c r="D7421">
        <v>3.2240000000000002</v>
      </c>
      <c r="E7421">
        <v>699.18</v>
      </c>
    </row>
    <row r="7422" spans="1:5" x14ac:dyDescent="0.25">
      <c r="A7422" s="1">
        <v>44740.787070601851</v>
      </c>
      <c r="B7422">
        <v>223.46</v>
      </c>
      <c r="C7422">
        <v>223.46</v>
      </c>
      <c r="D7422">
        <v>3.2389999999999999</v>
      </c>
      <c r="E7422">
        <v>702.57</v>
      </c>
    </row>
    <row r="7423" spans="1:5" x14ac:dyDescent="0.25">
      <c r="A7423" s="1">
        <v>44740.787764988425</v>
      </c>
      <c r="B7423">
        <v>223.56</v>
      </c>
      <c r="C7423">
        <v>223.56</v>
      </c>
      <c r="D7423">
        <v>3.2320000000000002</v>
      </c>
      <c r="E7423">
        <v>701.39</v>
      </c>
    </row>
    <row r="7424" spans="1:5" x14ac:dyDescent="0.25">
      <c r="A7424" s="1">
        <v>44740.788459374999</v>
      </c>
      <c r="B7424">
        <v>223.44</v>
      </c>
      <c r="C7424">
        <v>223.44</v>
      </c>
      <c r="D7424">
        <v>3.22</v>
      </c>
      <c r="E7424">
        <v>698.33</v>
      </c>
    </row>
    <row r="7425" spans="1:5" x14ac:dyDescent="0.25">
      <c r="A7425" s="1">
        <v>44740.789153761572</v>
      </c>
      <c r="B7425">
        <v>223.34</v>
      </c>
      <c r="C7425">
        <v>223.34</v>
      </c>
      <c r="D7425">
        <v>3.2160000000000002</v>
      </c>
      <c r="E7425">
        <v>697.01</v>
      </c>
    </row>
    <row r="7426" spans="1:5" x14ac:dyDescent="0.25">
      <c r="A7426" s="1">
        <v>44740.789848148146</v>
      </c>
      <c r="B7426">
        <v>223.36</v>
      </c>
      <c r="C7426">
        <v>223.36</v>
      </c>
      <c r="D7426">
        <v>3.2189999999999999</v>
      </c>
      <c r="E7426">
        <v>697.73</v>
      </c>
    </row>
    <row r="7427" spans="1:5" x14ac:dyDescent="0.25">
      <c r="A7427" s="1">
        <v>44740.79054253472</v>
      </c>
      <c r="B7427">
        <v>223.28</v>
      </c>
      <c r="C7427">
        <v>223.28</v>
      </c>
      <c r="D7427">
        <v>3.2370000000000001</v>
      </c>
      <c r="E7427">
        <v>701.52</v>
      </c>
    </row>
    <row r="7428" spans="1:5" x14ac:dyDescent="0.25">
      <c r="A7428" s="1">
        <v>44740.791236921294</v>
      </c>
      <c r="B7428">
        <v>223.12</v>
      </c>
      <c r="C7428">
        <v>223.12</v>
      </c>
      <c r="D7428">
        <v>3.2269999999999999</v>
      </c>
      <c r="E7428">
        <v>698.89</v>
      </c>
    </row>
    <row r="7429" spans="1:5" x14ac:dyDescent="0.25">
      <c r="A7429" s="1">
        <v>44740.791931307867</v>
      </c>
      <c r="B7429">
        <v>223.34</v>
      </c>
      <c r="C7429">
        <v>223.34</v>
      </c>
      <c r="D7429">
        <v>3.222</v>
      </c>
      <c r="E7429">
        <v>698.22</v>
      </c>
    </row>
    <row r="7430" spans="1:5" x14ac:dyDescent="0.25">
      <c r="A7430" s="1">
        <v>44740.792625694441</v>
      </c>
      <c r="B7430">
        <v>223.33</v>
      </c>
      <c r="C7430">
        <v>223.33</v>
      </c>
      <c r="D7430">
        <v>3.222</v>
      </c>
      <c r="E7430">
        <v>698.2</v>
      </c>
    </row>
    <row r="7431" spans="1:5" x14ac:dyDescent="0.25">
      <c r="A7431" s="1">
        <v>44740.793320081022</v>
      </c>
      <c r="B7431">
        <v>223.46</v>
      </c>
      <c r="C7431">
        <v>223.46</v>
      </c>
      <c r="D7431">
        <v>3.22</v>
      </c>
      <c r="E7431">
        <v>698.28</v>
      </c>
    </row>
    <row r="7432" spans="1:5" x14ac:dyDescent="0.25">
      <c r="A7432" s="1">
        <v>44740.794014467596</v>
      </c>
      <c r="B7432">
        <v>223.39</v>
      </c>
      <c r="C7432">
        <v>223.39</v>
      </c>
      <c r="D7432">
        <v>3.234</v>
      </c>
      <c r="E7432">
        <v>701.13</v>
      </c>
    </row>
    <row r="7433" spans="1:5" x14ac:dyDescent="0.25">
      <c r="A7433" s="1">
        <v>44740.79470885417</v>
      </c>
      <c r="B7433">
        <v>223.96</v>
      </c>
      <c r="C7433">
        <v>223.96</v>
      </c>
      <c r="D7433">
        <v>3.2050000000000001</v>
      </c>
      <c r="E7433">
        <v>696.28</v>
      </c>
    </row>
    <row r="7434" spans="1:5" x14ac:dyDescent="0.25">
      <c r="A7434" s="1">
        <v>44740.795403240743</v>
      </c>
      <c r="B7434">
        <v>224.12</v>
      </c>
      <c r="C7434">
        <v>224.12</v>
      </c>
      <c r="D7434">
        <v>3.2240000000000002</v>
      </c>
      <c r="E7434">
        <v>701.11</v>
      </c>
    </row>
    <row r="7435" spans="1:5" x14ac:dyDescent="0.25">
      <c r="A7435" s="1">
        <v>44740.796097627317</v>
      </c>
      <c r="B7435">
        <v>224.1</v>
      </c>
      <c r="C7435">
        <v>224.1</v>
      </c>
      <c r="D7435">
        <v>3.2109999999999999</v>
      </c>
      <c r="E7435">
        <v>698.18</v>
      </c>
    </row>
    <row r="7436" spans="1:5" x14ac:dyDescent="0.25">
      <c r="A7436" s="1">
        <v>44740.796792013891</v>
      </c>
      <c r="B7436">
        <v>224.08</v>
      </c>
      <c r="C7436">
        <v>224.08</v>
      </c>
      <c r="D7436">
        <v>3.2029999999999998</v>
      </c>
      <c r="E7436">
        <v>696.32</v>
      </c>
    </row>
    <row r="7437" spans="1:5" x14ac:dyDescent="0.25">
      <c r="A7437" s="1">
        <v>44740.797486400465</v>
      </c>
      <c r="B7437">
        <v>224.22</v>
      </c>
      <c r="C7437">
        <v>224.22</v>
      </c>
      <c r="D7437">
        <v>3.19</v>
      </c>
      <c r="E7437">
        <v>693.94</v>
      </c>
    </row>
    <row r="7438" spans="1:5" x14ac:dyDescent="0.25">
      <c r="A7438" s="1">
        <v>44740.798180787038</v>
      </c>
      <c r="B7438">
        <v>224.27</v>
      </c>
      <c r="C7438">
        <v>224.27</v>
      </c>
      <c r="D7438">
        <v>3.1859999999999999</v>
      </c>
      <c r="E7438">
        <v>693.11</v>
      </c>
    </row>
    <row r="7439" spans="1:5" x14ac:dyDescent="0.25">
      <c r="A7439" s="1">
        <v>44740.798875173612</v>
      </c>
      <c r="B7439">
        <v>224.21</v>
      </c>
      <c r="C7439">
        <v>224.21</v>
      </c>
      <c r="D7439">
        <v>3.1960000000000002</v>
      </c>
      <c r="E7439">
        <v>695.11</v>
      </c>
    </row>
    <row r="7440" spans="1:5" x14ac:dyDescent="0.25">
      <c r="A7440" s="1">
        <v>44740.799569560186</v>
      </c>
      <c r="B7440">
        <v>224.15</v>
      </c>
      <c r="C7440">
        <v>224.15</v>
      </c>
      <c r="D7440">
        <v>3.1880000000000002</v>
      </c>
      <c r="E7440">
        <v>693.1</v>
      </c>
    </row>
    <row r="7441" spans="1:5" x14ac:dyDescent="0.25">
      <c r="A7441" s="1">
        <v>44740.80026394676</v>
      </c>
      <c r="B7441">
        <v>224.38</v>
      </c>
      <c r="C7441">
        <v>224.38</v>
      </c>
      <c r="D7441">
        <v>3.1779999999999999</v>
      </c>
      <c r="E7441">
        <v>691.45</v>
      </c>
    </row>
    <row r="7442" spans="1:5" x14ac:dyDescent="0.25">
      <c r="A7442" s="1">
        <v>44740.800958333333</v>
      </c>
      <c r="B7442">
        <v>224.5</v>
      </c>
      <c r="C7442">
        <v>224.5</v>
      </c>
      <c r="D7442">
        <v>3.1880000000000002</v>
      </c>
      <c r="E7442">
        <v>694.08</v>
      </c>
    </row>
    <row r="7443" spans="1:5" x14ac:dyDescent="0.25">
      <c r="A7443" s="1">
        <v>44740.801652719907</v>
      </c>
      <c r="B7443">
        <v>224.55</v>
      </c>
      <c r="C7443">
        <v>224.55</v>
      </c>
      <c r="D7443">
        <v>3.194</v>
      </c>
      <c r="E7443">
        <v>695.59</v>
      </c>
    </row>
    <row r="7444" spans="1:5" x14ac:dyDescent="0.25">
      <c r="A7444" s="1">
        <v>44740.802347106481</v>
      </c>
      <c r="B7444">
        <v>224.65</v>
      </c>
      <c r="C7444">
        <v>224.65</v>
      </c>
      <c r="D7444">
        <v>3.2010000000000001</v>
      </c>
      <c r="E7444">
        <v>697.33</v>
      </c>
    </row>
    <row r="7445" spans="1:5" x14ac:dyDescent="0.25">
      <c r="A7445" s="1">
        <v>44740.803041493054</v>
      </c>
      <c r="B7445">
        <v>224.63</v>
      </c>
      <c r="C7445">
        <v>224.63</v>
      </c>
      <c r="D7445">
        <v>3.198</v>
      </c>
      <c r="E7445">
        <v>696.76</v>
      </c>
    </row>
    <row r="7446" spans="1:5" x14ac:dyDescent="0.25">
      <c r="A7446" s="1">
        <v>44740.803735879628</v>
      </c>
      <c r="B7446">
        <v>224.54</v>
      </c>
      <c r="C7446">
        <v>224.54</v>
      </c>
      <c r="D7446">
        <v>3.0859999999999999</v>
      </c>
      <c r="E7446">
        <v>670.13</v>
      </c>
    </row>
    <row r="7447" spans="1:5" x14ac:dyDescent="0.25">
      <c r="A7447" s="1">
        <v>44740.804430266202</v>
      </c>
      <c r="B7447">
        <v>224.54</v>
      </c>
      <c r="C7447">
        <v>224.54</v>
      </c>
      <c r="D7447">
        <v>2.766</v>
      </c>
      <c r="E7447">
        <v>599.85</v>
      </c>
    </row>
    <row r="7448" spans="1:5" x14ac:dyDescent="0.25">
      <c r="A7448" s="1">
        <v>44740.805124652776</v>
      </c>
      <c r="B7448">
        <v>224.64</v>
      </c>
      <c r="C7448">
        <v>224.64</v>
      </c>
      <c r="D7448">
        <v>2.8140000000000001</v>
      </c>
      <c r="E7448">
        <v>610.82000000000005</v>
      </c>
    </row>
    <row r="7449" spans="1:5" x14ac:dyDescent="0.25">
      <c r="A7449" s="1">
        <v>44740.805819039349</v>
      </c>
      <c r="B7449">
        <v>224.76</v>
      </c>
      <c r="C7449">
        <v>224.76</v>
      </c>
      <c r="D7449">
        <v>3.0139999999999998</v>
      </c>
      <c r="E7449">
        <v>654.19000000000005</v>
      </c>
    </row>
    <row r="7450" spans="1:5" x14ac:dyDescent="0.25">
      <c r="A7450" s="1">
        <v>44740.806513425923</v>
      </c>
      <c r="B7450">
        <v>224.69</v>
      </c>
      <c r="C7450">
        <v>224.69</v>
      </c>
      <c r="D7450">
        <v>3.37</v>
      </c>
      <c r="E7450">
        <v>735.32</v>
      </c>
    </row>
    <row r="7451" spans="1:5" x14ac:dyDescent="0.25">
      <c r="A7451" s="1">
        <v>44740.807207812497</v>
      </c>
      <c r="B7451">
        <v>224.72</v>
      </c>
      <c r="C7451">
        <v>224.72</v>
      </c>
      <c r="D7451">
        <v>3.4049999999999998</v>
      </c>
      <c r="E7451">
        <v>743.4</v>
      </c>
    </row>
    <row r="7452" spans="1:5" x14ac:dyDescent="0.25">
      <c r="A7452" s="1">
        <v>44740.807902199071</v>
      </c>
      <c r="B7452">
        <v>224.7</v>
      </c>
      <c r="C7452">
        <v>224.7</v>
      </c>
      <c r="D7452">
        <v>3.78</v>
      </c>
      <c r="E7452">
        <v>823.25</v>
      </c>
    </row>
    <row r="7453" spans="1:5" x14ac:dyDescent="0.25">
      <c r="A7453" s="1">
        <v>44740.808596585652</v>
      </c>
      <c r="B7453">
        <v>224.63</v>
      </c>
      <c r="C7453">
        <v>224.63</v>
      </c>
      <c r="D7453">
        <v>4.3209999999999997</v>
      </c>
      <c r="E7453">
        <v>949.77</v>
      </c>
    </row>
    <row r="7454" spans="1:5" x14ac:dyDescent="0.25">
      <c r="A7454" s="1">
        <v>44740.809290972225</v>
      </c>
      <c r="B7454">
        <v>224.72</v>
      </c>
      <c r="C7454">
        <v>224.72</v>
      </c>
      <c r="D7454">
        <v>4.3550000000000004</v>
      </c>
      <c r="E7454">
        <v>957.86</v>
      </c>
    </row>
    <row r="7455" spans="1:5" x14ac:dyDescent="0.25">
      <c r="A7455" s="1">
        <v>44740.809985358799</v>
      </c>
      <c r="B7455">
        <v>224.67</v>
      </c>
      <c r="C7455">
        <v>224.67</v>
      </c>
      <c r="D7455">
        <v>4.6909999999999998</v>
      </c>
      <c r="E7455">
        <v>1031.5899999999999</v>
      </c>
    </row>
    <row r="7456" spans="1:5" x14ac:dyDescent="0.25">
      <c r="A7456" s="1">
        <v>44740.810679745373</v>
      </c>
      <c r="B7456">
        <v>224.64</v>
      </c>
      <c r="C7456">
        <v>224.64</v>
      </c>
      <c r="D7456">
        <v>5.1520000000000001</v>
      </c>
      <c r="E7456">
        <v>1137.8</v>
      </c>
    </row>
    <row r="7457" spans="1:5" x14ac:dyDescent="0.25">
      <c r="A7457" s="1">
        <v>44740.811374131947</v>
      </c>
      <c r="B7457">
        <v>224.81</v>
      </c>
      <c r="C7457">
        <v>224.81</v>
      </c>
      <c r="D7457">
        <v>5.1840000000000002</v>
      </c>
      <c r="E7457">
        <v>1145.94</v>
      </c>
    </row>
    <row r="7458" spans="1:5" x14ac:dyDescent="0.25">
      <c r="A7458" s="1">
        <v>44740.81206851852</v>
      </c>
      <c r="B7458">
        <v>224.73</v>
      </c>
      <c r="C7458">
        <v>224.73</v>
      </c>
      <c r="D7458">
        <v>5.4690000000000003</v>
      </c>
      <c r="E7458">
        <v>1208.03</v>
      </c>
    </row>
    <row r="7459" spans="1:5" x14ac:dyDescent="0.25">
      <c r="A7459" s="1">
        <v>44740.812762905094</v>
      </c>
      <c r="B7459">
        <v>224.76</v>
      </c>
      <c r="C7459">
        <v>224.76</v>
      </c>
      <c r="D7459">
        <v>5.7889999999999997</v>
      </c>
      <c r="E7459">
        <v>1282.3</v>
      </c>
    </row>
    <row r="7460" spans="1:5" x14ac:dyDescent="0.25">
      <c r="A7460" s="1">
        <v>44740.813457291668</v>
      </c>
      <c r="B7460">
        <v>224.84</v>
      </c>
      <c r="C7460">
        <v>224.84</v>
      </c>
      <c r="D7460">
        <v>5.7640000000000002</v>
      </c>
      <c r="E7460">
        <v>1277.1099999999999</v>
      </c>
    </row>
    <row r="7461" spans="1:5" x14ac:dyDescent="0.25">
      <c r="A7461" s="1">
        <v>44740.814151678242</v>
      </c>
      <c r="B7461">
        <v>224.88</v>
      </c>
      <c r="C7461">
        <v>224.88</v>
      </c>
      <c r="D7461">
        <v>5.9790000000000001</v>
      </c>
      <c r="E7461">
        <v>1325.23</v>
      </c>
    </row>
    <row r="7462" spans="1:5" x14ac:dyDescent="0.25">
      <c r="A7462" s="1">
        <v>44740.814846064815</v>
      </c>
      <c r="B7462">
        <v>224.86</v>
      </c>
      <c r="C7462">
        <v>224.86</v>
      </c>
      <c r="D7462">
        <v>6.2779999999999996</v>
      </c>
      <c r="E7462">
        <v>1393.57</v>
      </c>
    </row>
    <row r="7463" spans="1:5" x14ac:dyDescent="0.25">
      <c r="A7463" s="1">
        <v>44740.815540451389</v>
      </c>
      <c r="B7463">
        <v>225.01</v>
      </c>
      <c r="C7463">
        <v>225.01</v>
      </c>
      <c r="D7463">
        <v>6.1989999999999998</v>
      </c>
      <c r="E7463">
        <v>1376.5</v>
      </c>
    </row>
    <row r="7464" spans="1:5" x14ac:dyDescent="0.25">
      <c r="A7464" s="1">
        <v>44740.816234837963</v>
      </c>
      <c r="B7464">
        <v>225.09</v>
      </c>
      <c r="C7464">
        <v>225.09</v>
      </c>
      <c r="D7464">
        <v>6.319</v>
      </c>
      <c r="E7464">
        <v>1404</v>
      </c>
    </row>
    <row r="7465" spans="1:5" x14ac:dyDescent="0.25">
      <c r="A7465" s="1">
        <v>44740.816929224537</v>
      </c>
      <c r="B7465">
        <v>225.22</v>
      </c>
      <c r="C7465">
        <v>225.22</v>
      </c>
      <c r="D7465">
        <v>6.2750000000000004</v>
      </c>
      <c r="E7465">
        <v>1392.04</v>
      </c>
    </row>
    <row r="7466" spans="1:5" x14ac:dyDescent="0.25">
      <c r="A7466" s="1">
        <v>44740.81762361111</v>
      </c>
      <c r="B7466">
        <v>225.26</v>
      </c>
      <c r="C7466">
        <v>225.26</v>
      </c>
      <c r="D7466">
        <v>5.1449999999999996</v>
      </c>
      <c r="E7466">
        <v>1139.22</v>
      </c>
    </row>
    <row r="7467" spans="1:5" x14ac:dyDescent="0.25">
      <c r="A7467" s="1">
        <v>44740.818317997684</v>
      </c>
      <c r="B7467">
        <v>225.13</v>
      </c>
      <c r="C7467">
        <v>225.13</v>
      </c>
      <c r="D7467">
        <v>5.0780000000000003</v>
      </c>
      <c r="E7467">
        <v>1123.56</v>
      </c>
    </row>
    <row r="7468" spans="1:5" x14ac:dyDescent="0.25">
      <c r="A7468" s="1">
        <v>44740.819012384258</v>
      </c>
      <c r="B7468">
        <v>225.05</v>
      </c>
      <c r="C7468">
        <v>225.05</v>
      </c>
      <c r="D7468">
        <v>5.125</v>
      </c>
      <c r="E7468">
        <v>1133.8399999999999</v>
      </c>
    </row>
    <row r="7469" spans="1:5" x14ac:dyDescent="0.25">
      <c r="A7469" s="1">
        <v>44740.819706770832</v>
      </c>
      <c r="B7469">
        <v>225.04</v>
      </c>
      <c r="C7469">
        <v>225.04</v>
      </c>
      <c r="D7469">
        <v>5.1280000000000001</v>
      </c>
      <c r="E7469">
        <v>1134.42</v>
      </c>
    </row>
    <row r="7470" spans="1:5" x14ac:dyDescent="0.25">
      <c r="A7470" s="1">
        <v>44740.820401157405</v>
      </c>
      <c r="B7470">
        <v>225.12</v>
      </c>
      <c r="C7470">
        <v>225.12</v>
      </c>
      <c r="D7470">
        <v>5.1210000000000004</v>
      </c>
      <c r="E7470">
        <v>1133.04</v>
      </c>
    </row>
    <row r="7471" spans="1:5" x14ac:dyDescent="0.25">
      <c r="A7471" s="1">
        <v>44740.821095543979</v>
      </c>
      <c r="B7471">
        <v>224.73</v>
      </c>
      <c r="C7471">
        <v>224.73</v>
      </c>
      <c r="D7471">
        <v>5.12</v>
      </c>
      <c r="E7471">
        <v>1131.1099999999999</v>
      </c>
    </row>
    <row r="7472" spans="1:5" x14ac:dyDescent="0.25">
      <c r="A7472" s="1">
        <v>44740.821789930553</v>
      </c>
      <c r="B7472">
        <v>224.64</v>
      </c>
      <c r="C7472">
        <v>224.64</v>
      </c>
      <c r="D7472">
        <v>5.1890000000000001</v>
      </c>
      <c r="E7472">
        <v>1146.24</v>
      </c>
    </row>
    <row r="7473" spans="1:5" x14ac:dyDescent="0.25">
      <c r="A7473" s="1">
        <v>44740.822484317127</v>
      </c>
      <c r="B7473">
        <v>224.64</v>
      </c>
      <c r="C7473">
        <v>224.64</v>
      </c>
      <c r="D7473">
        <v>5.1609999999999996</v>
      </c>
      <c r="E7473">
        <v>1139.82</v>
      </c>
    </row>
    <row r="7474" spans="1:5" x14ac:dyDescent="0.25">
      <c r="A7474" s="1">
        <v>44740.8231787037</v>
      </c>
      <c r="B7474">
        <v>224.67</v>
      </c>
      <c r="C7474">
        <v>224.67</v>
      </c>
      <c r="D7474">
        <v>5.0979999999999999</v>
      </c>
      <c r="E7474">
        <v>1125.6400000000001</v>
      </c>
    </row>
    <row r="7475" spans="1:5" x14ac:dyDescent="0.25">
      <c r="A7475" s="1">
        <v>44740.823873090281</v>
      </c>
      <c r="B7475">
        <v>224.73</v>
      </c>
      <c r="C7475">
        <v>224.73</v>
      </c>
      <c r="D7475">
        <v>5.1639999999999997</v>
      </c>
      <c r="E7475">
        <v>1140.8599999999999</v>
      </c>
    </row>
    <row r="7476" spans="1:5" x14ac:dyDescent="0.25">
      <c r="A7476" s="1">
        <v>44740.824567476855</v>
      </c>
      <c r="B7476">
        <v>224.68</v>
      </c>
      <c r="C7476">
        <v>224.68</v>
      </c>
      <c r="D7476">
        <v>5.0540000000000003</v>
      </c>
      <c r="E7476">
        <v>1115.8699999999999</v>
      </c>
    </row>
    <row r="7477" spans="1:5" x14ac:dyDescent="0.25">
      <c r="A7477" s="1">
        <v>44740.825261863429</v>
      </c>
      <c r="B7477">
        <v>224.71</v>
      </c>
      <c r="C7477">
        <v>224.71</v>
      </c>
      <c r="D7477">
        <v>5.1459999999999999</v>
      </c>
      <c r="E7477">
        <v>1136.68</v>
      </c>
    </row>
    <row r="7478" spans="1:5" x14ac:dyDescent="0.25">
      <c r="A7478" s="1">
        <v>44740.825956250002</v>
      </c>
      <c r="B7478">
        <v>224.73</v>
      </c>
      <c r="C7478">
        <v>224.73</v>
      </c>
      <c r="D7478">
        <v>5.1369999999999996</v>
      </c>
      <c r="E7478">
        <v>1134.96</v>
      </c>
    </row>
    <row r="7479" spans="1:5" x14ac:dyDescent="0.25">
      <c r="A7479" s="1">
        <v>44740.826650636576</v>
      </c>
      <c r="B7479">
        <v>224.73</v>
      </c>
      <c r="C7479">
        <v>224.73</v>
      </c>
      <c r="D7479">
        <v>5.13</v>
      </c>
      <c r="E7479">
        <v>1133.18</v>
      </c>
    </row>
    <row r="7480" spans="1:5" x14ac:dyDescent="0.25">
      <c r="A7480" s="1">
        <v>44740.82734502315</v>
      </c>
      <c r="B7480">
        <v>224.68</v>
      </c>
      <c r="C7480">
        <v>224.68</v>
      </c>
      <c r="D7480">
        <v>5.1340000000000003</v>
      </c>
      <c r="E7480">
        <v>1133.82</v>
      </c>
    </row>
    <row r="7481" spans="1:5" x14ac:dyDescent="0.25">
      <c r="A7481" s="1">
        <v>44740.828039409724</v>
      </c>
      <c r="B7481">
        <v>224.71</v>
      </c>
      <c r="C7481">
        <v>224.71</v>
      </c>
      <c r="D7481">
        <v>5.1390000000000002</v>
      </c>
      <c r="E7481">
        <v>1135.22</v>
      </c>
    </row>
    <row r="7482" spans="1:5" x14ac:dyDescent="0.25">
      <c r="A7482" s="1">
        <v>44740.828733796297</v>
      </c>
      <c r="B7482">
        <v>224.9</v>
      </c>
      <c r="C7482">
        <v>224.9</v>
      </c>
      <c r="D7482">
        <v>5.1260000000000003</v>
      </c>
      <c r="E7482">
        <v>1133.1400000000001</v>
      </c>
    </row>
    <row r="7483" spans="1:5" x14ac:dyDescent="0.25">
      <c r="A7483" s="1">
        <v>44740.829428182871</v>
      </c>
      <c r="B7483">
        <v>225.03</v>
      </c>
      <c r="C7483">
        <v>225.03</v>
      </c>
      <c r="D7483">
        <v>5.03</v>
      </c>
      <c r="E7483">
        <v>1111.94</v>
      </c>
    </row>
    <row r="7484" spans="1:5" x14ac:dyDescent="0.25">
      <c r="A7484" s="1">
        <v>44740.830122569445</v>
      </c>
      <c r="B7484">
        <v>225.18</v>
      </c>
      <c r="C7484">
        <v>225.18</v>
      </c>
      <c r="D7484">
        <v>5.0179999999999998</v>
      </c>
      <c r="E7484">
        <v>1110.0999999999999</v>
      </c>
    </row>
    <row r="7485" spans="1:5" x14ac:dyDescent="0.25">
      <c r="A7485" s="1">
        <v>44740.830816956019</v>
      </c>
      <c r="B7485">
        <v>225.05</v>
      </c>
      <c r="C7485">
        <v>225.05</v>
      </c>
      <c r="D7485">
        <v>5.0609999999999999</v>
      </c>
      <c r="E7485">
        <v>1119.17</v>
      </c>
    </row>
    <row r="7486" spans="1:5" x14ac:dyDescent="0.25">
      <c r="A7486" s="1">
        <v>44740.831511342592</v>
      </c>
      <c r="B7486">
        <v>224.99</v>
      </c>
      <c r="C7486">
        <v>224.99</v>
      </c>
      <c r="D7486">
        <v>5.0510000000000002</v>
      </c>
      <c r="E7486">
        <v>1116.54</v>
      </c>
    </row>
    <row r="7487" spans="1:5" x14ac:dyDescent="0.25">
      <c r="A7487" s="1">
        <v>44740.832205729166</v>
      </c>
      <c r="B7487">
        <v>225.13</v>
      </c>
      <c r="C7487">
        <v>225.13</v>
      </c>
      <c r="D7487">
        <v>5.109</v>
      </c>
      <c r="E7487">
        <v>1130.46</v>
      </c>
    </row>
    <row r="7488" spans="1:5" x14ac:dyDescent="0.25">
      <c r="A7488" s="1">
        <v>44740.83290011574</v>
      </c>
      <c r="B7488">
        <v>225.34</v>
      </c>
      <c r="C7488">
        <v>225.34</v>
      </c>
      <c r="D7488">
        <v>5.1260000000000003</v>
      </c>
      <c r="E7488">
        <v>1135.32</v>
      </c>
    </row>
    <row r="7489" spans="1:5" x14ac:dyDescent="0.25">
      <c r="A7489" s="1">
        <v>44740.833594502314</v>
      </c>
      <c r="B7489">
        <v>225.4</v>
      </c>
      <c r="C7489">
        <v>225.4</v>
      </c>
      <c r="D7489">
        <v>5.0519999999999996</v>
      </c>
      <c r="E7489">
        <v>1118.77</v>
      </c>
    </row>
    <row r="7490" spans="1:5" x14ac:dyDescent="0.25">
      <c r="A7490" s="1">
        <v>44740.834288888887</v>
      </c>
      <c r="B7490">
        <v>225.42</v>
      </c>
      <c r="C7490">
        <v>225.42</v>
      </c>
      <c r="D7490">
        <v>5.0860000000000003</v>
      </c>
      <c r="E7490">
        <v>1126.6600000000001</v>
      </c>
    </row>
    <row r="7491" spans="1:5" x14ac:dyDescent="0.25">
      <c r="A7491" s="1">
        <v>44740.834983275461</v>
      </c>
      <c r="B7491">
        <v>225.45</v>
      </c>
      <c r="C7491">
        <v>225.45</v>
      </c>
      <c r="D7491">
        <v>4.6719999999999997</v>
      </c>
      <c r="E7491">
        <v>1030.58</v>
      </c>
    </row>
    <row r="7492" spans="1:5" x14ac:dyDescent="0.25">
      <c r="A7492" s="1">
        <v>44740.835677662035</v>
      </c>
      <c r="B7492">
        <v>225.4</v>
      </c>
      <c r="C7492">
        <v>225.4</v>
      </c>
      <c r="D7492">
        <v>4.3579999999999997</v>
      </c>
      <c r="E7492">
        <v>961.42</v>
      </c>
    </row>
    <row r="7493" spans="1:5" x14ac:dyDescent="0.25">
      <c r="A7493" s="1">
        <v>44740.836372048609</v>
      </c>
      <c r="B7493">
        <v>224.33</v>
      </c>
      <c r="C7493">
        <v>224.33</v>
      </c>
      <c r="D7493">
        <v>4.3929999999999998</v>
      </c>
      <c r="E7493">
        <v>964.8</v>
      </c>
    </row>
    <row r="7494" spans="1:5" x14ac:dyDescent="0.25">
      <c r="A7494" s="1">
        <v>44740.837066435182</v>
      </c>
      <c r="B7494">
        <v>223.97</v>
      </c>
      <c r="C7494">
        <v>223.97</v>
      </c>
      <c r="D7494">
        <v>4.407</v>
      </c>
      <c r="E7494">
        <v>966.61</v>
      </c>
    </row>
    <row r="7495" spans="1:5" x14ac:dyDescent="0.25">
      <c r="A7495" s="1">
        <v>44740.837760821756</v>
      </c>
      <c r="B7495">
        <v>223.99</v>
      </c>
      <c r="C7495">
        <v>223.99</v>
      </c>
      <c r="D7495">
        <v>4.4139999999999997</v>
      </c>
      <c r="E7495">
        <v>968.2</v>
      </c>
    </row>
    <row r="7496" spans="1:5" x14ac:dyDescent="0.25">
      <c r="A7496" s="1">
        <v>44740.83845520833</v>
      </c>
      <c r="B7496">
        <v>224.09</v>
      </c>
      <c r="C7496">
        <v>224.09</v>
      </c>
      <c r="D7496">
        <v>4.407</v>
      </c>
      <c r="E7496">
        <v>966.99</v>
      </c>
    </row>
    <row r="7497" spans="1:5" x14ac:dyDescent="0.25">
      <c r="A7497" s="1">
        <v>44740.839149594911</v>
      </c>
      <c r="B7497">
        <v>224.07</v>
      </c>
      <c r="C7497">
        <v>224.07</v>
      </c>
      <c r="D7497">
        <v>4.3579999999999997</v>
      </c>
      <c r="E7497">
        <v>955.86</v>
      </c>
    </row>
    <row r="7498" spans="1:5" x14ac:dyDescent="0.25">
      <c r="A7498" s="1">
        <v>44740.839843981485</v>
      </c>
      <c r="B7498">
        <v>224.15</v>
      </c>
      <c r="C7498">
        <v>224.15</v>
      </c>
      <c r="D7498">
        <v>4.3620000000000001</v>
      </c>
      <c r="E7498">
        <v>957.17</v>
      </c>
    </row>
    <row r="7499" spans="1:5" x14ac:dyDescent="0.25">
      <c r="A7499" s="1">
        <v>44740.840538368058</v>
      </c>
      <c r="B7499">
        <v>224.09</v>
      </c>
      <c r="C7499">
        <v>224.09</v>
      </c>
      <c r="D7499">
        <v>4.3440000000000003</v>
      </c>
      <c r="E7499">
        <v>952.77</v>
      </c>
    </row>
    <row r="7500" spans="1:5" x14ac:dyDescent="0.25">
      <c r="A7500" s="1">
        <v>44740.841232754632</v>
      </c>
      <c r="B7500">
        <v>224.08</v>
      </c>
      <c r="C7500">
        <v>224.08</v>
      </c>
      <c r="D7500">
        <v>4.4210000000000003</v>
      </c>
      <c r="E7500">
        <v>970.08</v>
      </c>
    </row>
    <row r="7501" spans="1:5" x14ac:dyDescent="0.25">
      <c r="A7501" s="1">
        <v>44740.841927141206</v>
      </c>
      <c r="B7501">
        <v>223.96</v>
      </c>
      <c r="C7501">
        <v>223.96</v>
      </c>
      <c r="D7501">
        <v>4.4619999999999997</v>
      </c>
      <c r="E7501">
        <v>978.78</v>
      </c>
    </row>
    <row r="7502" spans="1:5" x14ac:dyDescent="0.25">
      <c r="A7502" s="1">
        <v>44740.84262152778</v>
      </c>
      <c r="B7502">
        <v>224.07</v>
      </c>
      <c r="C7502">
        <v>224.07</v>
      </c>
      <c r="D7502">
        <v>4.4349999999999996</v>
      </c>
      <c r="E7502">
        <v>973.15</v>
      </c>
    </row>
    <row r="7503" spans="1:5" x14ac:dyDescent="0.25">
      <c r="A7503" s="1">
        <v>44740.843315914353</v>
      </c>
      <c r="B7503">
        <v>223.99</v>
      </c>
      <c r="C7503">
        <v>223.99</v>
      </c>
      <c r="D7503">
        <v>4.4480000000000004</v>
      </c>
      <c r="E7503">
        <v>975.81</v>
      </c>
    </row>
    <row r="7504" spans="1:5" x14ac:dyDescent="0.25">
      <c r="A7504" s="1">
        <v>44740.844010300927</v>
      </c>
      <c r="B7504">
        <v>224.16</v>
      </c>
      <c r="C7504">
        <v>224.16</v>
      </c>
      <c r="D7504">
        <v>4.4039999999999999</v>
      </c>
      <c r="E7504">
        <v>966.49</v>
      </c>
    </row>
    <row r="7505" spans="1:5" x14ac:dyDescent="0.25">
      <c r="A7505" s="1">
        <v>44740.844704687501</v>
      </c>
      <c r="B7505">
        <v>224.31</v>
      </c>
      <c r="C7505">
        <v>224.31</v>
      </c>
      <c r="D7505">
        <v>4.38</v>
      </c>
      <c r="E7505">
        <v>961.73</v>
      </c>
    </row>
    <row r="7506" spans="1:5" x14ac:dyDescent="0.25">
      <c r="A7506" s="1">
        <v>44740.845399074075</v>
      </c>
      <c r="B7506">
        <v>224.23</v>
      </c>
      <c r="C7506">
        <v>224.23</v>
      </c>
      <c r="D7506">
        <v>4.383</v>
      </c>
      <c r="E7506">
        <v>962.22</v>
      </c>
    </row>
    <row r="7507" spans="1:5" x14ac:dyDescent="0.25">
      <c r="A7507" s="1">
        <v>44740.846093460648</v>
      </c>
      <c r="B7507">
        <v>224.16</v>
      </c>
      <c r="C7507">
        <v>224.16</v>
      </c>
      <c r="D7507">
        <v>4.3650000000000002</v>
      </c>
      <c r="E7507">
        <v>957.69</v>
      </c>
    </row>
    <row r="7508" spans="1:5" x14ac:dyDescent="0.25">
      <c r="A7508" s="1">
        <v>44740.846787847222</v>
      </c>
      <c r="B7508">
        <v>224.18</v>
      </c>
      <c r="C7508">
        <v>224.18</v>
      </c>
      <c r="D7508">
        <v>4.3440000000000003</v>
      </c>
      <c r="E7508">
        <v>953.16</v>
      </c>
    </row>
    <row r="7509" spans="1:5" x14ac:dyDescent="0.25">
      <c r="A7509" s="1">
        <v>44740.847482233796</v>
      </c>
      <c r="B7509">
        <v>224.21</v>
      </c>
      <c r="C7509">
        <v>224.21</v>
      </c>
      <c r="D7509">
        <v>4.399</v>
      </c>
      <c r="E7509">
        <v>965.75</v>
      </c>
    </row>
    <row r="7510" spans="1:5" x14ac:dyDescent="0.25">
      <c r="A7510" s="1">
        <v>44740.848176620369</v>
      </c>
      <c r="B7510">
        <v>224.36</v>
      </c>
      <c r="C7510">
        <v>224.36</v>
      </c>
      <c r="D7510">
        <v>4.4539999999999997</v>
      </c>
      <c r="E7510">
        <v>978.63</v>
      </c>
    </row>
    <row r="7511" spans="1:5" x14ac:dyDescent="0.25">
      <c r="A7511" s="1">
        <v>44740.848871006943</v>
      </c>
      <c r="B7511">
        <v>224.25</v>
      </c>
      <c r="C7511">
        <v>224.25</v>
      </c>
      <c r="D7511">
        <v>4.3600000000000003</v>
      </c>
      <c r="E7511">
        <v>957.07</v>
      </c>
    </row>
    <row r="7512" spans="1:5" x14ac:dyDescent="0.25">
      <c r="A7512" s="1">
        <v>44740.849565393517</v>
      </c>
      <c r="B7512">
        <v>224.35</v>
      </c>
      <c r="C7512">
        <v>224.35</v>
      </c>
      <c r="D7512">
        <v>4.2809999999999997</v>
      </c>
      <c r="E7512">
        <v>939.66</v>
      </c>
    </row>
    <row r="7513" spans="1:5" x14ac:dyDescent="0.25">
      <c r="A7513" s="1">
        <v>44740.850259780091</v>
      </c>
      <c r="B7513">
        <v>224.34</v>
      </c>
      <c r="C7513">
        <v>224.34</v>
      </c>
      <c r="D7513">
        <v>4.2949999999999999</v>
      </c>
      <c r="E7513">
        <v>942.74</v>
      </c>
    </row>
    <row r="7514" spans="1:5" x14ac:dyDescent="0.25">
      <c r="A7514" s="1">
        <v>44740.850954166664</v>
      </c>
      <c r="B7514">
        <v>224.51</v>
      </c>
      <c r="C7514">
        <v>224.51</v>
      </c>
      <c r="D7514">
        <v>4.2690000000000001</v>
      </c>
      <c r="E7514">
        <v>937.5</v>
      </c>
    </row>
    <row r="7515" spans="1:5" x14ac:dyDescent="0.25">
      <c r="A7515" s="1">
        <v>44740.851648553238</v>
      </c>
      <c r="B7515">
        <v>224.46</v>
      </c>
      <c r="C7515">
        <v>224.46</v>
      </c>
      <c r="D7515">
        <v>4.3289999999999997</v>
      </c>
      <c r="E7515">
        <v>950.98</v>
      </c>
    </row>
    <row r="7516" spans="1:5" x14ac:dyDescent="0.25">
      <c r="A7516" s="1">
        <v>44740.852342939812</v>
      </c>
      <c r="B7516">
        <v>224.51</v>
      </c>
      <c r="C7516">
        <v>224.51</v>
      </c>
      <c r="D7516">
        <v>4.3460000000000001</v>
      </c>
      <c r="E7516">
        <v>954.9</v>
      </c>
    </row>
    <row r="7517" spans="1:5" x14ac:dyDescent="0.25">
      <c r="A7517" s="1">
        <v>44740.853037326386</v>
      </c>
      <c r="B7517">
        <v>224.48</v>
      </c>
      <c r="C7517">
        <v>224.48</v>
      </c>
      <c r="D7517">
        <v>4.3029999999999999</v>
      </c>
      <c r="E7517">
        <v>945.11</v>
      </c>
    </row>
    <row r="7518" spans="1:5" x14ac:dyDescent="0.25">
      <c r="A7518" s="1">
        <v>44740.853731712959</v>
      </c>
      <c r="B7518">
        <v>224.61</v>
      </c>
      <c r="C7518">
        <v>224.61</v>
      </c>
      <c r="D7518">
        <v>4.3479999999999999</v>
      </c>
      <c r="E7518">
        <v>955.8</v>
      </c>
    </row>
    <row r="7519" spans="1:5" x14ac:dyDescent="0.25">
      <c r="A7519" s="1">
        <v>44740.85442609954</v>
      </c>
      <c r="B7519">
        <v>224.78</v>
      </c>
      <c r="C7519">
        <v>224.78</v>
      </c>
      <c r="D7519">
        <v>4.3630000000000004</v>
      </c>
      <c r="E7519">
        <v>959.83</v>
      </c>
    </row>
    <row r="7520" spans="1:5" x14ac:dyDescent="0.25">
      <c r="A7520" s="1">
        <v>44740.855120486114</v>
      </c>
      <c r="B7520">
        <v>224.78</v>
      </c>
      <c r="C7520">
        <v>224.78</v>
      </c>
      <c r="D7520">
        <v>4.3789999999999996</v>
      </c>
      <c r="E7520">
        <v>963.49</v>
      </c>
    </row>
    <row r="7521" spans="1:5" x14ac:dyDescent="0.25">
      <c r="A7521" s="1">
        <v>44740.855814872688</v>
      </c>
      <c r="B7521">
        <v>224.73</v>
      </c>
      <c r="C7521">
        <v>224.73</v>
      </c>
      <c r="D7521">
        <v>4.415</v>
      </c>
      <c r="E7521">
        <v>971.34</v>
      </c>
    </row>
    <row r="7522" spans="1:5" x14ac:dyDescent="0.25">
      <c r="A7522" s="1">
        <v>44740.856509259262</v>
      </c>
      <c r="B7522">
        <v>224.79</v>
      </c>
      <c r="C7522">
        <v>224.79</v>
      </c>
      <c r="D7522">
        <v>4.2919999999999998</v>
      </c>
      <c r="E7522">
        <v>943.94</v>
      </c>
    </row>
    <row r="7523" spans="1:5" x14ac:dyDescent="0.25">
      <c r="A7523" s="1">
        <v>44740.857203645835</v>
      </c>
      <c r="B7523">
        <v>224.89</v>
      </c>
      <c r="C7523">
        <v>224.89</v>
      </c>
      <c r="D7523">
        <v>4.2629999999999999</v>
      </c>
      <c r="E7523">
        <v>937.74</v>
      </c>
    </row>
    <row r="7524" spans="1:5" x14ac:dyDescent="0.25">
      <c r="A7524" s="1">
        <v>44740.857898032409</v>
      </c>
      <c r="B7524">
        <v>224.99</v>
      </c>
      <c r="C7524">
        <v>224.99</v>
      </c>
      <c r="D7524">
        <v>4.4020000000000001</v>
      </c>
      <c r="E7524">
        <v>969.62</v>
      </c>
    </row>
    <row r="7525" spans="1:5" x14ac:dyDescent="0.25">
      <c r="A7525" s="1">
        <v>44740.858592418983</v>
      </c>
      <c r="B7525">
        <v>225</v>
      </c>
      <c r="C7525">
        <v>225</v>
      </c>
      <c r="D7525">
        <v>4.3879999999999999</v>
      </c>
      <c r="E7525">
        <v>966.51</v>
      </c>
    </row>
    <row r="7526" spans="1:5" x14ac:dyDescent="0.25">
      <c r="A7526" s="1">
        <v>44740.859286805557</v>
      </c>
      <c r="B7526">
        <v>225.09</v>
      </c>
      <c r="C7526">
        <v>225.09</v>
      </c>
      <c r="D7526">
        <v>4.2930000000000001</v>
      </c>
      <c r="E7526">
        <v>945.43</v>
      </c>
    </row>
    <row r="7527" spans="1:5" x14ac:dyDescent="0.25">
      <c r="A7527" s="1">
        <v>44740.85998119213</v>
      </c>
      <c r="B7527">
        <v>225.3</v>
      </c>
      <c r="C7527">
        <v>225.3</v>
      </c>
      <c r="D7527">
        <v>4.343</v>
      </c>
      <c r="E7527">
        <v>957.52</v>
      </c>
    </row>
    <row r="7528" spans="1:5" x14ac:dyDescent="0.25">
      <c r="A7528" s="1">
        <v>44740.860675578704</v>
      </c>
      <c r="B7528">
        <v>225.47</v>
      </c>
      <c r="C7528">
        <v>225.47</v>
      </c>
      <c r="D7528">
        <v>4.282</v>
      </c>
      <c r="E7528">
        <v>944.38</v>
      </c>
    </row>
    <row r="7529" spans="1:5" x14ac:dyDescent="0.25">
      <c r="A7529" s="1">
        <v>44740.861369965278</v>
      </c>
      <c r="B7529">
        <v>225.47</v>
      </c>
      <c r="C7529">
        <v>225.47</v>
      </c>
      <c r="D7529">
        <v>4.2679999999999998</v>
      </c>
      <c r="E7529">
        <v>941.33</v>
      </c>
    </row>
    <row r="7530" spans="1:5" x14ac:dyDescent="0.25">
      <c r="A7530" s="1">
        <v>44740.862064351852</v>
      </c>
      <c r="B7530">
        <v>225.47</v>
      </c>
      <c r="C7530">
        <v>225.47</v>
      </c>
      <c r="D7530">
        <v>4.2830000000000004</v>
      </c>
      <c r="E7530">
        <v>944.5</v>
      </c>
    </row>
    <row r="7531" spans="1:5" x14ac:dyDescent="0.25">
      <c r="A7531" s="1">
        <v>44740.862758738425</v>
      </c>
      <c r="B7531">
        <v>225.71</v>
      </c>
      <c r="C7531">
        <v>225.71</v>
      </c>
      <c r="D7531">
        <v>4.3159999999999998</v>
      </c>
      <c r="E7531">
        <v>953.03</v>
      </c>
    </row>
    <row r="7532" spans="1:5" x14ac:dyDescent="0.25">
      <c r="A7532" s="1">
        <v>44740.863453124999</v>
      </c>
      <c r="B7532">
        <v>225.79</v>
      </c>
      <c r="C7532">
        <v>225.79</v>
      </c>
      <c r="D7532">
        <v>4.2489999999999997</v>
      </c>
      <c r="E7532">
        <v>938.24</v>
      </c>
    </row>
    <row r="7533" spans="1:5" x14ac:dyDescent="0.25">
      <c r="A7533" s="1">
        <v>44740.864147511573</v>
      </c>
      <c r="B7533">
        <v>225.72</v>
      </c>
      <c r="C7533">
        <v>225.72</v>
      </c>
      <c r="D7533">
        <v>4.2729999999999997</v>
      </c>
      <c r="E7533">
        <v>943.28</v>
      </c>
    </row>
    <row r="7534" spans="1:5" x14ac:dyDescent="0.25">
      <c r="A7534" s="1">
        <v>44740.864841898147</v>
      </c>
      <c r="B7534">
        <v>224.43</v>
      </c>
      <c r="C7534">
        <v>224.43</v>
      </c>
      <c r="D7534">
        <v>4.3499999999999996</v>
      </c>
      <c r="E7534">
        <v>955.32</v>
      </c>
    </row>
    <row r="7535" spans="1:5" x14ac:dyDescent="0.25">
      <c r="A7535" s="1">
        <v>44740.86553628472</v>
      </c>
      <c r="B7535">
        <v>223.98</v>
      </c>
      <c r="C7535">
        <v>223.98</v>
      </c>
      <c r="D7535">
        <v>4.4000000000000004</v>
      </c>
      <c r="E7535">
        <v>964.93</v>
      </c>
    </row>
    <row r="7536" spans="1:5" x14ac:dyDescent="0.25">
      <c r="A7536" s="1">
        <v>44740.866230671294</v>
      </c>
      <c r="B7536">
        <v>223.83</v>
      </c>
      <c r="C7536">
        <v>223.83</v>
      </c>
      <c r="D7536">
        <v>4.391</v>
      </c>
      <c r="E7536">
        <v>962.27</v>
      </c>
    </row>
    <row r="7537" spans="1:5" x14ac:dyDescent="0.25">
      <c r="A7537" s="1">
        <v>44740.866925057868</v>
      </c>
      <c r="B7537">
        <v>223.48</v>
      </c>
      <c r="C7537">
        <v>223.48</v>
      </c>
      <c r="D7537">
        <v>4.3789999999999996</v>
      </c>
      <c r="E7537">
        <v>957.98</v>
      </c>
    </row>
    <row r="7538" spans="1:5" x14ac:dyDescent="0.25">
      <c r="A7538" s="1">
        <v>44740.867619444442</v>
      </c>
      <c r="B7538">
        <v>223.4</v>
      </c>
      <c r="C7538">
        <v>223.4</v>
      </c>
      <c r="D7538">
        <v>4.3789999999999996</v>
      </c>
      <c r="E7538">
        <v>957.59</v>
      </c>
    </row>
    <row r="7539" spans="1:5" x14ac:dyDescent="0.25">
      <c r="A7539" s="1">
        <v>44740.868313831015</v>
      </c>
      <c r="B7539">
        <v>223.46</v>
      </c>
      <c r="C7539">
        <v>223.46</v>
      </c>
      <c r="D7539">
        <v>4.3959999999999999</v>
      </c>
      <c r="E7539">
        <v>961.62</v>
      </c>
    </row>
    <row r="7540" spans="1:5" x14ac:dyDescent="0.25">
      <c r="A7540" s="1">
        <v>44740.869008217589</v>
      </c>
      <c r="B7540">
        <v>223.27</v>
      </c>
      <c r="C7540">
        <v>223.27</v>
      </c>
      <c r="D7540">
        <v>4.351</v>
      </c>
      <c r="E7540">
        <v>950.86</v>
      </c>
    </row>
    <row r="7541" spans="1:5" x14ac:dyDescent="0.25">
      <c r="A7541" s="1">
        <v>44740.86970260417</v>
      </c>
      <c r="B7541">
        <v>224.26</v>
      </c>
      <c r="C7541">
        <v>224.26</v>
      </c>
      <c r="D7541">
        <v>4.4180000000000001</v>
      </c>
      <c r="E7541">
        <v>970.15</v>
      </c>
    </row>
    <row r="7542" spans="1:5" x14ac:dyDescent="0.25">
      <c r="A7542" s="1">
        <v>44740.870396990744</v>
      </c>
      <c r="B7542">
        <v>224.54</v>
      </c>
      <c r="C7542">
        <v>224.54</v>
      </c>
      <c r="D7542">
        <v>4.4279999999999999</v>
      </c>
      <c r="E7542">
        <v>973.51</v>
      </c>
    </row>
    <row r="7543" spans="1:5" x14ac:dyDescent="0.25">
      <c r="A7543" s="1">
        <v>44740.871091377317</v>
      </c>
      <c r="B7543">
        <v>224.64</v>
      </c>
      <c r="C7543">
        <v>224.64</v>
      </c>
      <c r="D7543">
        <v>4.3529999999999998</v>
      </c>
      <c r="E7543">
        <v>957.02</v>
      </c>
    </row>
    <row r="7544" spans="1:5" x14ac:dyDescent="0.25">
      <c r="A7544" s="1">
        <v>44740.871785763891</v>
      </c>
      <c r="B7544">
        <v>224.74</v>
      </c>
      <c r="C7544">
        <v>224.74</v>
      </c>
      <c r="D7544">
        <v>4.3419999999999996</v>
      </c>
      <c r="E7544">
        <v>954.88</v>
      </c>
    </row>
    <row r="7545" spans="1:5" x14ac:dyDescent="0.25">
      <c r="A7545" s="1">
        <v>44740.872480150465</v>
      </c>
      <c r="B7545">
        <v>224.81</v>
      </c>
      <c r="C7545">
        <v>224.81</v>
      </c>
      <c r="D7545">
        <v>4.3410000000000002</v>
      </c>
      <c r="E7545">
        <v>954.94</v>
      </c>
    </row>
    <row r="7546" spans="1:5" x14ac:dyDescent="0.25">
      <c r="A7546" s="1">
        <v>44740.873174537039</v>
      </c>
      <c r="B7546">
        <v>224.8</v>
      </c>
      <c r="C7546">
        <v>224.8</v>
      </c>
      <c r="D7546">
        <v>4.3609999999999998</v>
      </c>
      <c r="E7546">
        <v>959.35</v>
      </c>
    </row>
    <row r="7547" spans="1:5" x14ac:dyDescent="0.25">
      <c r="A7547" s="1">
        <v>44740.873868923612</v>
      </c>
      <c r="B7547">
        <v>224.85</v>
      </c>
      <c r="C7547">
        <v>224.85</v>
      </c>
      <c r="D7547">
        <v>4.4039999999999999</v>
      </c>
      <c r="E7547">
        <v>969.3</v>
      </c>
    </row>
    <row r="7548" spans="1:5" x14ac:dyDescent="0.25">
      <c r="A7548" s="1">
        <v>44740.874563310186</v>
      </c>
      <c r="B7548">
        <v>224.88</v>
      </c>
      <c r="C7548">
        <v>224.88</v>
      </c>
      <c r="D7548">
        <v>4.4370000000000003</v>
      </c>
      <c r="E7548">
        <v>976.94</v>
      </c>
    </row>
    <row r="7549" spans="1:5" x14ac:dyDescent="0.25">
      <c r="A7549" s="1">
        <v>44740.87525769676</v>
      </c>
      <c r="B7549">
        <v>224.96</v>
      </c>
      <c r="C7549">
        <v>224.96</v>
      </c>
      <c r="D7549">
        <v>4.3079999999999998</v>
      </c>
      <c r="E7549">
        <v>948.07</v>
      </c>
    </row>
    <row r="7550" spans="1:5" x14ac:dyDescent="0.25">
      <c r="A7550" s="1">
        <v>44740.875952083334</v>
      </c>
      <c r="B7550">
        <v>225.03</v>
      </c>
      <c r="C7550">
        <v>225.03</v>
      </c>
      <c r="D7550">
        <v>4.2779999999999996</v>
      </c>
      <c r="E7550">
        <v>941.71</v>
      </c>
    </row>
    <row r="7551" spans="1:5" x14ac:dyDescent="0.25">
      <c r="A7551" s="1">
        <v>44740.876646469907</v>
      </c>
      <c r="B7551">
        <v>224.92</v>
      </c>
      <c r="C7551">
        <v>224.92</v>
      </c>
      <c r="D7551">
        <v>4.2089999999999996</v>
      </c>
      <c r="E7551">
        <v>925.7</v>
      </c>
    </row>
    <row r="7552" spans="1:5" x14ac:dyDescent="0.25">
      <c r="A7552" s="1">
        <v>44740.877340856481</v>
      </c>
      <c r="B7552">
        <v>224.93</v>
      </c>
      <c r="C7552">
        <v>224.93</v>
      </c>
      <c r="D7552">
        <v>4.2130000000000001</v>
      </c>
      <c r="E7552">
        <v>926.68</v>
      </c>
    </row>
    <row r="7553" spans="1:5" x14ac:dyDescent="0.25">
      <c r="A7553" s="1">
        <v>44740.878035243055</v>
      </c>
      <c r="B7553">
        <v>224.96</v>
      </c>
      <c r="C7553">
        <v>224.96</v>
      </c>
      <c r="D7553">
        <v>4.2249999999999996</v>
      </c>
      <c r="E7553">
        <v>929.52</v>
      </c>
    </row>
    <row r="7554" spans="1:5" x14ac:dyDescent="0.25">
      <c r="A7554" s="1">
        <v>44740.878729629629</v>
      </c>
      <c r="B7554">
        <v>224.98</v>
      </c>
      <c r="C7554">
        <v>224.98</v>
      </c>
      <c r="D7554">
        <v>4.274</v>
      </c>
      <c r="E7554">
        <v>940.51</v>
      </c>
    </row>
    <row r="7555" spans="1:5" x14ac:dyDescent="0.25">
      <c r="A7555" s="1">
        <v>44740.879424016202</v>
      </c>
      <c r="B7555">
        <v>225.08</v>
      </c>
      <c r="C7555">
        <v>225.08</v>
      </c>
      <c r="D7555">
        <v>4.2629999999999999</v>
      </c>
      <c r="E7555">
        <v>938.43</v>
      </c>
    </row>
    <row r="7556" spans="1:5" x14ac:dyDescent="0.25">
      <c r="A7556" s="1">
        <v>44740.880118402776</v>
      </c>
      <c r="B7556">
        <v>225.23</v>
      </c>
      <c r="C7556">
        <v>225.23</v>
      </c>
      <c r="D7556">
        <v>4.2229999999999999</v>
      </c>
      <c r="E7556">
        <v>930.07</v>
      </c>
    </row>
    <row r="7557" spans="1:5" x14ac:dyDescent="0.25">
      <c r="A7557" s="1">
        <v>44740.88081278935</v>
      </c>
      <c r="B7557">
        <v>225.26</v>
      </c>
      <c r="C7557">
        <v>225.26</v>
      </c>
      <c r="D7557">
        <v>4.18</v>
      </c>
      <c r="E7557">
        <v>920.32</v>
      </c>
    </row>
    <row r="7558" spans="1:5" x14ac:dyDescent="0.25">
      <c r="A7558" s="1">
        <v>44740.881507175924</v>
      </c>
      <c r="B7558">
        <v>225.45</v>
      </c>
      <c r="C7558">
        <v>225.45</v>
      </c>
      <c r="D7558">
        <v>4.1749999999999998</v>
      </c>
      <c r="E7558">
        <v>919.96</v>
      </c>
    </row>
    <row r="7559" spans="1:5" x14ac:dyDescent="0.25">
      <c r="A7559" s="1">
        <v>44740.882201562497</v>
      </c>
      <c r="B7559">
        <v>225.59</v>
      </c>
      <c r="C7559">
        <v>225.59</v>
      </c>
      <c r="D7559">
        <v>4.2069999999999999</v>
      </c>
      <c r="E7559">
        <v>927.87</v>
      </c>
    </row>
    <row r="7560" spans="1:5" x14ac:dyDescent="0.25">
      <c r="A7560" s="1">
        <v>44740.882895949071</v>
      </c>
      <c r="B7560">
        <v>225.71</v>
      </c>
      <c r="C7560">
        <v>225.71</v>
      </c>
      <c r="D7560">
        <v>4.1790000000000003</v>
      </c>
      <c r="E7560">
        <v>921.85</v>
      </c>
    </row>
    <row r="7561" spans="1:5" x14ac:dyDescent="0.25">
      <c r="A7561" s="1">
        <v>44740.883590335645</v>
      </c>
      <c r="B7561">
        <v>225.72</v>
      </c>
      <c r="C7561">
        <v>225.72</v>
      </c>
      <c r="D7561">
        <v>4.2030000000000003</v>
      </c>
      <c r="E7561">
        <v>927.35</v>
      </c>
    </row>
    <row r="7562" spans="1:5" x14ac:dyDescent="0.25">
      <c r="A7562" s="1">
        <v>44740.884284722226</v>
      </c>
      <c r="B7562">
        <v>225.78</v>
      </c>
      <c r="C7562">
        <v>225.78</v>
      </c>
      <c r="D7562">
        <v>4.2329999999999997</v>
      </c>
      <c r="E7562">
        <v>934.4</v>
      </c>
    </row>
    <row r="7563" spans="1:5" x14ac:dyDescent="0.25">
      <c r="A7563" s="1">
        <v>44740.8849791088</v>
      </c>
      <c r="B7563">
        <v>225.72</v>
      </c>
      <c r="C7563">
        <v>225.72</v>
      </c>
      <c r="D7563">
        <v>4.2679999999999998</v>
      </c>
      <c r="E7563">
        <v>942.15</v>
      </c>
    </row>
    <row r="7564" spans="1:5" x14ac:dyDescent="0.25">
      <c r="A7564" s="1">
        <v>44740.885673495373</v>
      </c>
      <c r="B7564">
        <v>225.61</v>
      </c>
      <c r="C7564">
        <v>225.61</v>
      </c>
      <c r="D7564">
        <v>4.1909999999999998</v>
      </c>
      <c r="E7564">
        <v>924.25</v>
      </c>
    </row>
    <row r="7565" spans="1:5" x14ac:dyDescent="0.25">
      <c r="A7565" s="1">
        <v>44740.886367881947</v>
      </c>
      <c r="B7565">
        <v>225.46</v>
      </c>
      <c r="C7565">
        <v>225.46</v>
      </c>
      <c r="D7565">
        <v>4.242</v>
      </c>
      <c r="E7565">
        <v>935.35</v>
      </c>
    </row>
    <row r="7566" spans="1:5" x14ac:dyDescent="0.25">
      <c r="A7566" s="1">
        <v>44740.887062268521</v>
      </c>
      <c r="B7566">
        <v>225.4</v>
      </c>
      <c r="C7566">
        <v>225.4</v>
      </c>
      <c r="D7566">
        <v>4.2460000000000004</v>
      </c>
      <c r="E7566">
        <v>936.1</v>
      </c>
    </row>
    <row r="7567" spans="1:5" x14ac:dyDescent="0.25">
      <c r="A7567" s="1">
        <v>44740.887756655095</v>
      </c>
      <c r="B7567">
        <v>225.43</v>
      </c>
      <c r="C7567">
        <v>225.43</v>
      </c>
      <c r="D7567">
        <v>4.2270000000000003</v>
      </c>
      <c r="E7567">
        <v>931.79</v>
      </c>
    </row>
    <row r="7568" spans="1:5" x14ac:dyDescent="0.25">
      <c r="A7568" s="1">
        <v>44740.888451041668</v>
      </c>
      <c r="B7568">
        <v>225.39</v>
      </c>
      <c r="C7568">
        <v>225.39</v>
      </c>
      <c r="D7568">
        <v>4.218</v>
      </c>
      <c r="E7568">
        <v>929.6</v>
      </c>
    </row>
    <row r="7569" spans="1:5" x14ac:dyDescent="0.25">
      <c r="A7569" s="1">
        <v>44740.889145428242</v>
      </c>
      <c r="B7569">
        <v>225.39</v>
      </c>
      <c r="C7569">
        <v>225.39</v>
      </c>
      <c r="D7569">
        <v>4.2140000000000004</v>
      </c>
      <c r="E7569">
        <v>928.81</v>
      </c>
    </row>
    <row r="7570" spans="1:5" x14ac:dyDescent="0.25">
      <c r="A7570" s="1">
        <v>44740.889839814816</v>
      </c>
      <c r="B7570">
        <v>225.44</v>
      </c>
      <c r="C7570">
        <v>225.44</v>
      </c>
      <c r="D7570">
        <v>4.22</v>
      </c>
      <c r="E7570">
        <v>930.27</v>
      </c>
    </row>
    <row r="7571" spans="1:5" x14ac:dyDescent="0.25">
      <c r="A7571" s="1">
        <v>44740.89053420139</v>
      </c>
      <c r="B7571">
        <v>225.48</v>
      </c>
      <c r="C7571">
        <v>225.48</v>
      </c>
      <c r="D7571">
        <v>4.218</v>
      </c>
      <c r="E7571">
        <v>929.76</v>
      </c>
    </row>
    <row r="7572" spans="1:5" x14ac:dyDescent="0.25">
      <c r="A7572" s="1">
        <v>44740.891228587963</v>
      </c>
      <c r="B7572">
        <v>225.77</v>
      </c>
      <c r="C7572">
        <v>225.77</v>
      </c>
      <c r="D7572">
        <v>4.2110000000000003</v>
      </c>
      <c r="E7572">
        <v>929.3</v>
      </c>
    </row>
    <row r="7573" spans="1:5" x14ac:dyDescent="0.25">
      <c r="A7573" s="1">
        <v>44740.891922974537</v>
      </c>
      <c r="B7573">
        <v>225.9</v>
      </c>
      <c r="C7573">
        <v>225.9</v>
      </c>
      <c r="D7573">
        <v>4.1689999999999996</v>
      </c>
      <c r="E7573">
        <v>920.44</v>
      </c>
    </row>
    <row r="7574" spans="1:5" x14ac:dyDescent="0.25">
      <c r="A7574" s="1">
        <v>44740.892617361111</v>
      </c>
      <c r="B7574">
        <v>225.95</v>
      </c>
      <c r="C7574">
        <v>225.95</v>
      </c>
      <c r="D7574">
        <v>4.2069999999999999</v>
      </c>
      <c r="E7574">
        <v>929.39</v>
      </c>
    </row>
    <row r="7575" spans="1:5" x14ac:dyDescent="0.25">
      <c r="A7575" s="1">
        <v>44740.893311747684</v>
      </c>
      <c r="B7575">
        <v>225.97</v>
      </c>
      <c r="C7575">
        <v>225.97</v>
      </c>
      <c r="D7575">
        <v>4.1989999999999998</v>
      </c>
      <c r="E7575">
        <v>927.56</v>
      </c>
    </row>
    <row r="7576" spans="1:5" x14ac:dyDescent="0.25">
      <c r="A7576" s="1">
        <v>44740.894006134258</v>
      </c>
      <c r="B7576">
        <v>225.93</v>
      </c>
      <c r="C7576">
        <v>225.93</v>
      </c>
      <c r="D7576">
        <v>4.274</v>
      </c>
      <c r="E7576">
        <v>944.34</v>
      </c>
    </row>
    <row r="7577" spans="1:5" x14ac:dyDescent="0.25">
      <c r="A7577" s="1">
        <v>44740.894700520832</v>
      </c>
      <c r="B7577">
        <v>225.97</v>
      </c>
      <c r="C7577">
        <v>225.97</v>
      </c>
      <c r="D7577">
        <v>4.2450000000000001</v>
      </c>
      <c r="E7577">
        <v>938.14</v>
      </c>
    </row>
    <row r="7578" spans="1:5" x14ac:dyDescent="0.25">
      <c r="A7578" s="1">
        <v>44740.895394907406</v>
      </c>
      <c r="B7578">
        <v>226.07</v>
      </c>
      <c r="C7578">
        <v>226.07</v>
      </c>
      <c r="D7578">
        <v>4.226</v>
      </c>
      <c r="E7578">
        <v>934.56</v>
      </c>
    </row>
    <row r="7579" spans="1:5" x14ac:dyDescent="0.25">
      <c r="A7579" s="1">
        <v>44740.896089293979</v>
      </c>
      <c r="B7579">
        <v>226.1</v>
      </c>
      <c r="C7579">
        <v>226.1</v>
      </c>
      <c r="D7579">
        <v>4.2290000000000001</v>
      </c>
      <c r="E7579">
        <v>935.38</v>
      </c>
    </row>
    <row r="7580" spans="1:5" x14ac:dyDescent="0.25">
      <c r="A7580" s="1">
        <v>44740.896783680553</v>
      </c>
      <c r="B7580">
        <v>226.14</v>
      </c>
      <c r="C7580">
        <v>226.14</v>
      </c>
      <c r="D7580">
        <v>4.2220000000000004</v>
      </c>
      <c r="E7580">
        <v>933.94</v>
      </c>
    </row>
    <row r="7581" spans="1:5" x14ac:dyDescent="0.25">
      <c r="A7581" s="1">
        <v>44740.897478067127</v>
      </c>
      <c r="B7581">
        <v>226.11</v>
      </c>
      <c r="C7581">
        <v>226.11</v>
      </c>
      <c r="D7581">
        <v>4.2160000000000002</v>
      </c>
      <c r="E7581">
        <v>932.66</v>
      </c>
    </row>
    <row r="7582" spans="1:5" x14ac:dyDescent="0.25">
      <c r="A7582" s="1">
        <v>44740.898172453701</v>
      </c>
      <c r="B7582">
        <v>226.11</v>
      </c>
      <c r="C7582">
        <v>226.11</v>
      </c>
      <c r="D7582">
        <v>4.2149999999999999</v>
      </c>
      <c r="E7582">
        <v>932.45</v>
      </c>
    </row>
    <row r="7583" spans="1:5" x14ac:dyDescent="0.25">
      <c r="A7583" s="1">
        <v>44740.898866840274</v>
      </c>
      <c r="B7583">
        <v>226.21</v>
      </c>
      <c r="C7583">
        <v>226.21</v>
      </c>
      <c r="D7583">
        <v>4.2690000000000001</v>
      </c>
      <c r="E7583">
        <v>945.12</v>
      </c>
    </row>
    <row r="7584" spans="1:5" x14ac:dyDescent="0.25">
      <c r="A7584" s="1">
        <v>44740.899561226855</v>
      </c>
      <c r="B7584">
        <v>225.2</v>
      </c>
      <c r="C7584">
        <v>225.2</v>
      </c>
      <c r="D7584">
        <v>4.2409999999999997</v>
      </c>
      <c r="E7584">
        <v>934.75</v>
      </c>
    </row>
    <row r="7585" spans="1:5" x14ac:dyDescent="0.25">
      <c r="A7585" s="1">
        <v>44740.900255613429</v>
      </c>
      <c r="B7585">
        <v>224.26</v>
      </c>
      <c r="C7585">
        <v>224.26</v>
      </c>
      <c r="D7585">
        <v>4.28</v>
      </c>
      <c r="E7585">
        <v>939.53</v>
      </c>
    </row>
    <row r="7586" spans="1:5" x14ac:dyDescent="0.25">
      <c r="A7586" s="1">
        <v>44740.900950000003</v>
      </c>
      <c r="B7586">
        <v>224.25</v>
      </c>
      <c r="C7586">
        <v>224.25</v>
      </c>
      <c r="D7586">
        <v>4.2779999999999996</v>
      </c>
      <c r="E7586">
        <v>939.23</v>
      </c>
    </row>
    <row r="7587" spans="1:5" x14ac:dyDescent="0.25">
      <c r="A7587" s="1">
        <v>44740.901644386577</v>
      </c>
      <c r="B7587">
        <v>224.13</v>
      </c>
      <c r="C7587">
        <v>224.13</v>
      </c>
      <c r="D7587">
        <v>4.2359999999999998</v>
      </c>
      <c r="E7587">
        <v>929.11</v>
      </c>
    </row>
    <row r="7588" spans="1:5" x14ac:dyDescent="0.25">
      <c r="A7588" s="1">
        <v>44740.90233877315</v>
      </c>
      <c r="B7588">
        <v>224.15</v>
      </c>
      <c r="C7588">
        <v>224.15</v>
      </c>
      <c r="D7588">
        <v>4.2450000000000001</v>
      </c>
      <c r="E7588">
        <v>931.23</v>
      </c>
    </row>
    <row r="7589" spans="1:5" x14ac:dyDescent="0.25">
      <c r="A7589" s="1">
        <v>44740.903033159724</v>
      </c>
      <c r="B7589">
        <v>224.13</v>
      </c>
      <c r="C7589">
        <v>224.13</v>
      </c>
      <c r="D7589">
        <v>4.2039999999999997</v>
      </c>
      <c r="E7589">
        <v>921.95</v>
      </c>
    </row>
    <row r="7590" spans="1:5" x14ac:dyDescent="0.25">
      <c r="A7590" s="1">
        <v>44740.903727546298</v>
      </c>
      <c r="B7590">
        <v>224.26</v>
      </c>
      <c r="C7590">
        <v>224.26</v>
      </c>
      <c r="D7590">
        <v>4.1970000000000001</v>
      </c>
      <c r="E7590">
        <v>920.98</v>
      </c>
    </row>
    <row r="7591" spans="1:5" x14ac:dyDescent="0.25">
      <c r="A7591" s="1">
        <v>44740.904421932872</v>
      </c>
      <c r="B7591">
        <v>224.27</v>
      </c>
      <c r="C7591">
        <v>224.27</v>
      </c>
      <c r="D7591">
        <v>4.2279999999999998</v>
      </c>
      <c r="E7591">
        <v>928.05</v>
      </c>
    </row>
    <row r="7592" spans="1:5" x14ac:dyDescent="0.25">
      <c r="A7592" s="1">
        <v>44740.905116319445</v>
      </c>
      <c r="B7592">
        <v>224.25</v>
      </c>
      <c r="C7592">
        <v>224.25</v>
      </c>
      <c r="D7592">
        <v>4.2270000000000003</v>
      </c>
      <c r="E7592">
        <v>927.65</v>
      </c>
    </row>
    <row r="7593" spans="1:5" x14ac:dyDescent="0.25">
      <c r="A7593" s="1">
        <v>44740.905810706019</v>
      </c>
      <c r="B7593">
        <v>224.24</v>
      </c>
      <c r="C7593">
        <v>224.24</v>
      </c>
      <c r="D7593">
        <v>4.2119999999999997</v>
      </c>
      <c r="E7593">
        <v>924.25</v>
      </c>
    </row>
    <row r="7594" spans="1:5" x14ac:dyDescent="0.25">
      <c r="A7594" s="1">
        <v>44740.906505092593</v>
      </c>
      <c r="B7594">
        <v>224.25</v>
      </c>
      <c r="C7594">
        <v>224.25</v>
      </c>
      <c r="D7594">
        <v>4.1859999999999999</v>
      </c>
      <c r="E7594">
        <v>918.59</v>
      </c>
    </row>
    <row r="7595" spans="1:5" x14ac:dyDescent="0.25">
      <c r="A7595" s="1">
        <v>44740.907199479167</v>
      </c>
      <c r="B7595">
        <v>224.32</v>
      </c>
      <c r="C7595">
        <v>224.32</v>
      </c>
      <c r="D7595">
        <v>4.1760000000000002</v>
      </c>
      <c r="E7595">
        <v>916.42</v>
      </c>
    </row>
    <row r="7596" spans="1:5" x14ac:dyDescent="0.25">
      <c r="A7596" s="1">
        <v>44740.90789386574</v>
      </c>
      <c r="B7596">
        <v>224.27</v>
      </c>
      <c r="C7596">
        <v>224.27</v>
      </c>
      <c r="D7596">
        <v>4.18</v>
      </c>
      <c r="E7596">
        <v>917.32</v>
      </c>
    </row>
    <row r="7597" spans="1:5" x14ac:dyDescent="0.25">
      <c r="A7597" s="1">
        <v>44740.908588252314</v>
      </c>
      <c r="B7597">
        <v>224.3</v>
      </c>
      <c r="C7597">
        <v>224.3</v>
      </c>
      <c r="D7597">
        <v>4.1689999999999996</v>
      </c>
      <c r="E7597">
        <v>914.97</v>
      </c>
    </row>
    <row r="7598" spans="1:5" x14ac:dyDescent="0.25">
      <c r="A7598" s="1">
        <v>44740.909282638888</v>
      </c>
      <c r="B7598">
        <v>224.26</v>
      </c>
      <c r="C7598">
        <v>224.26</v>
      </c>
      <c r="D7598">
        <v>4.1929999999999996</v>
      </c>
      <c r="E7598">
        <v>920.03</v>
      </c>
    </row>
    <row r="7599" spans="1:5" x14ac:dyDescent="0.25">
      <c r="A7599" s="1">
        <v>44740.909977025462</v>
      </c>
      <c r="B7599">
        <v>224.51</v>
      </c>
      <c r="C7599">
        <v>224.51</v>
      </c>
      <c r="D7599">
        <v>4.2050000000000001</v>
      </c>
      <c r="E7599">
        <v>923.86</v>
      </c>
    </row>
    <row r="7600" spans="1:5" x14ac:dyDescent="0.25">
      <c r="A7600" s="1">
        <v>44740.910671412035</v>
      </c>
      <c r="B7600">
        <v>224.55</v>
      </c>
      <c r="C7600">
        <v>224.55</v>
      </c>
      <c r="D7600">
        <v>4.2060000000000004</v>
      </c>
      <c r="E7600">
        <v>924.11</v>
      </c>
    </row>
    <row r="7601" spans="1:5" x14ac:dyDescent="0.25">
      <c r="A7601" s="1">
        <v>44740.911365798609</v>
      </c>
      <c r="B7601">
        <v>224.48</v>
      </c>
      <c r="C7601">
        <v>224.48</v>
      </c>
      <c r="D7601">
        <v>4.1820000000000004</v>
      </c>
      <c r="E7601">
        <v>918.5</v>
      </c>
    </row>
    <row r="7602" spans="1:5" x14ac:dyDescent="0.25">
      <c r="A7602" s="1">
        <v>44740.912060185183</v>
      </c>
      <c r="B7602">
        <v>224.57</v>
      </c>
      <c r="C7602">
        <v>224.57</v>
      </c>
      <c r="D7602">
        <v>4.1740000000000004</v>
      </c>
      <c r="E7602">
        <v>917.13</v>
      </c>
    </row>
    <row r="7603" spans="1:5" x14ac:dyDescent="0.25">
      <c r="A7603" s="1">
        <v>44740.912754571757</v>
      </c>
      <c r="B7603">
        <v>224.73</v>
      </c>
      <c r="C7603">
        <v>224.73</v>
      </c>
      <c r="D7603">
        <v>4.1790000000000003</v>
      </c>
      <c r="E7603">
        <v>918.84</v>
      </c>
    </row>
    <row r="7604" spans="1:5" x14ac:dyDescent="0.25">
      <c r="A7604" s="1">
        <v>44740.91344895833</v>
      </c>
      <c r="B7604">
        <v>224.92</v>
      </c>
      <c r="C7604">
        <v>224.92</v>
      </c>
      <c r="D7604">
        <v>4.1749999999999998</v>
      </c>
      <c r="E7604">
        <v>918.59</v>
      </c>
    </row>
    <row r="7605" spans="1:5" x14ac:dyDescent="0.25">
      <c r="A7605" s="1">
        <v>44740.914143344904</v>
      </c>
      <c r="B7605">
        <v>224.94</v>
      </c>
      <c r="C7605">
        <v>224.94</v>
      </c>
      <c r="D7605">
        <v>4.2119999999999997</v>
      </c>
      <c r="E7605">
        <v>927.23</v>
      </c>
    </row>
    <row r="7606" spans="1:5" x14ac:dyDescent="0.25">
      <c r="A7606" s="1">
        <v>44740.914837731485</v>
      </c>
      <c r="B7606">
        <v>224.99</v>
      </c>
      <c r="C7606">
        <v>224.99</v>
      </c>
      <c r="D7606">
        <v>4.1870000000000003</v>
      </c>
      <c r="E7606">
        <v>921.73</v>
      </c>
    </row>
    <row r="7607" spans="1:5" x14ac:dyDescent="0.25">
      <c r="A7607" s="1">
        <v>44740.915532118059</v>
      </c>
      <c r="B7607">
        <v>225.01</v>
      </c>
      <c r="C7607">
        <v>225.01</v>
      </c>
      <c r="D7607">
        <v>4.181</v>
      </c>
      <c r="E7607">
        <v>920.46</v>
      </c>
    </row>
    <row r="7608" spans="1:5" x14ac:dyDescent="0.25">
      <c r="A7608" s="1">
        <v>44740.916226504633</v>
      </c>
      <c r="B7608">
        <v>225.05</v>
      </c>
      <c r="C7608">
        <v>225.05</v>
      </c>
      <c r="D7608">
        <v>4.1829999999999998</v>
      </c>
      <c r="E7608">
        <v>921.13</v>
      </c>
    </row>
    <row r="7609" spans="1:5" x14ac:dyDescent="0.25">
      <c r="A7609" s="1">
        <v>44740.916920891206</v>
      </c>
      <c r="B7609">
        <v>225.09</v>
      </c>
      <c r="C7609">
        <v>225.09</v>
      </c>
      <c r="D7609">
        <v>4.194</v>
      </c>
      <c r="E7609">
        <v>923.83</v>
      </c>
    </row>
    <row r="7610" spans="1:5" x14ac:dyDescent="0.25">
      <c r="A7610" s="1">
        <v>44740.91761527778</v>
      </c>
      <c r="B7610">
        <v>225.21</v>
      </c>
      <c r="C7610">
        <v>225.21</v>
      </c>
      <c r="D7610">
        <v>4.1959999999999997</v>
      </c>
      <c r="E7610">
        <v>924.56</v>
      </c>
    </row>
    <row r="7611" spans="1:5" x14ac:dyDescent="0.25">
      <c r="A7611" s="1">
        <v>44740.918309664354</v>
      </c>
      <c r="B7611">
        <v>225.15</v>
      </c>
      <c r="C7611">
        <v>225.15</v>
      </c>
      <c r="D7611">
        <v>4.2039999999999997</v>
      </c>
      <c r="E7611">
        <v>926.23</v>
      </c>
    </row>
    <row r="7612" spans="1:5" x14ac:dyDescent="0.25">
      <c r="A7612" s="1">
        <v>44740.919004050927</v>
      </c>
      <c r="B7612">
        <v>225.22</v>
      </c>
      <c r="C7612">
        <v>225.22</v>
      </c>
      <c r="D7612">
        <v>4.181</v>
      </c>
      <c r="E7612">
        <v>921.15</v>
      </c>
    </row>
    <row r="7613" spans="1:5" x14ac:dyDescent="0.25">
      <c r="A7613" s="1">
        <v>44740.919698437501</v>
      </c>
      <c r="B7613">
        <v>225.26</v>
      </c>
      <c r="C7613">
        <v>225.26</v>
      </c>
      <c r="D7613">
        <v>4.1829999999999998</v>
      </c>
      <c r="E7613">
        <v>921.83</v>
      </c>
    </row>
    <row r="7614" spans="1:5" x14ac:dyDescent="0.25">
      <c r="A7614" s="1">
        <v>44740.920392824075</v>
      </c>
      <c r="B7614">
        <v>225.5</v>
      </c>
      <c r="C7614">
        <v>225.5</v>
      </c>
      <c r="D7614">
        <v>4.2</v>
      </c>
      <c r="E7614">
        <v>926.67</v>
      </c>
    </row>
    <row r="7615" spans="1:5" x14ac:dyDescent="0.25">
      <c r="A7615" s="1">
        <v>44740.921087210649</v>
      </c>
      <c r="B7615">
        <v>225.74</v>
      </c>
      <c r="C7615">
        <v>225.74</v>
      </c>
      <c r="D7615">
        <v>4.2130000000000001</v>
      </c>
      <c r="E7615">
        <v>930.66</v>
      </c>
    </row>
    <row r="7616" spans="1:5" x14ac:dyDescent="0.25">
      <c r="A7616" s="1">
        <v>44740.921781597222</v>
      </c>
      <c r="B7616">
        <v>226</v>
      </c>
      <c r="C7616">
        <v>226</v>
      </c>
      <c r="D7616">
        <v>4.18</v>
      </c>
      <c r="E7616">
        <v>924.04</v>
      </c>
    </row>
    <row r="7617" spans="1:5" x14ac:dyDescent="0.25">
      <c r="A7617" s="1">
        <v>44740.922475983796</v>
      </c>
      <c r="B7617">
        <v>225.82</v>
      </c>
      <c r="C7617">
        <v>225.82</v>
      </c>
      <c r="D7617">
        <v>4.16</v>
      </c>
      <c r="E7617">
        <v>918.65</v>
      </c>
    </row>
    <row r="7618" spans="1:5" x14ac:dyDescent="0.25">
      <c r="A7618" s="1">
        <v>44740.92317037037</v>
      </c>
      <c r="B7618">
        <v>225.32</v>
      </c>
      <c r="C7618">
        <v>225.32</v>
      </c>
      <c r="D7618">
        <v>4.1760000000000002</v>
      </c>
      <c r="E7618">
        <v>920.34</v>
      </c>
    </row>
    <row r="7619" spans="1:5" x14ac:dyDescent="0.25">
      <c r="A7619" s="1">
        <v>44740.923864756944</v>
      </c>
      <c r="B7619">
        <v>225.21</v>
      </c>
      <c r="C7619">
        <v>225.21</v>
      </c>
      <c r="D7619">
        <v>4.173</v>
      </c>
      <c r="E7619">
        <v>919.19</v>
      </c>
    </row>
    <row r="7620" spans="1:5" x14ac:dyDescent="0.25">
      <c r="A7620" s="1">
        <v>44740.924559143517</v>
      </c>
      <c r="B7620">
        <v>225.16</v>
      </c>
      <c r="C7620">
        <v>225.16</v>
      </c>
      <c r="D7620">
        <v>4.1790000000000003</v>
      </c>
      <c r="E7620">
        <v>920.45</v>
      </c>
    </row>
    <row r="7621" spans="1:5" x14ac:dyDescent="0.25">
      <c r="A7621" s="1">
        <v>44740.925253530091</v>
      </c>
      <c r="B7621">
        <v>225.39</v>
      </c>
      <c r="C7621">
        <v>225.39</v>
      </c>
      <c r="D7621">
        <v>4.1680000000000001</v>
      </c>
      <c r="E7621">
        <v>918.89</v>
      </c>
    </row>
    <row r="7622" spans="1:5" x14ac:dyDescent="0.25">
      <c r="A7622" s="1">
        <v>44740.925947916665</v>
      </c>
      <c r="B7622">
        <v>225.4</v>
      </c>
      <c r="C7622">
        <v>225.4</v>
      </c>
      <c r="D7622">
        <v>4.1619999999999999</v>
      </c>
      <c r="E7622">
        <v>917.57</v>
      </c>
    </row>
    <row r="7623" spans="1:5" x14ac:dyDescent="0.25">
      <c r="A7623" s="1">
        <v>44740.926642303239</v>
      </c>
      <c r="B7623">
        <v>225.46</v>
      </c>
      <c r="C7623">
        <v>225.46</v>
      </c>
      <c r="D7623">
        <v>4.1509999999999998</v>
      </c>
      <c r="E7623">
        <v>915.37</v>
      </c>
    </row>
    <row r="7624" spans="1:5" x14ac:dyDescent="0.25">
      <c r="A7624" s="1">
        <v>44740.927336689812</v>
      </c>
      <c r="B7624">
        <v>225.38</v>
      </c>
      <c r="C7624">
        <v>225.38</v>
      </c>
      <c r="D7624">
        <v>4.1440000000000001</v>
      </c>
      <c r="E7624">
        <v>913.48</v>
      </c>
    </row>
    <row r="7625" spans="1:5" x14ac:dyDescent="0.25">
      <c r="A7625" s="1">
        <v>44740.928031076386</v>
      </c>
      <c r="B7625">
        <v>225.1</v>
      </c>
      <c r="C7625">
        <v>225.1</v>
      </c>
      <c r="D7625">
        <v>4.1630000000000003</v>
      </c>
      <c r="E7625">
        <v>916.65</v>
      </c>
    </row>
    <row r="7626" spans="1:5" x14ac:dyDescent="0.25">
      <c r="A7626" s="1">
        <v>44740.92872546296</v>
      </c>
      <c r="B7626">
        <v>225.17</v>
      </c>
      <c r="C7626">
        <v>225.17</v>
      </c>
      <c r="D7626">
        <v>4.1459999999999999</v>
      </c>
      <c r="E7626">
        <v>913.18</v>
      </c>
    </row>
    <row r="7627" spans="1:5" x14ac:dyDescent="0.25">
      <c r="A7627" s="1">
        <v>44740.929419849534</v>
      </c>
      <c r="B7627">
        <v>225.31</v>
      </c>
      <c r="C7627">
        <v>225.31</v>
      </c>
      <c r="D7627">
        <v>4.1619999999999999</v>
      </c>
      <c r="E7627">
        <v>917.28</v>
      </c>
    </row>
    <row r="7628" spans="1:5" x14ac:dyDescent="0.25">
      <c r="A7628" s="1">
        <v>44740.930114236115</v>
      </c>
      <c r="B7628">
        <v>225.39</v>
      </c>
      <c r="C7628">
        <v>225.39</v>
      </c>
      <c r="D7628">
        <v>4.1589999999999998</v>
      </c>
      <c r="E7628">
        <v>916.77</v>
      </c>
    </row>
    <row r="7629" spans="1:5" x14ac:dyDescent="0.25">
      <c r="A7629" s="1">
        <v>44740.930808622688</v>
      </c>
      <c r="B7629">
        <v>225.34</v>
      </c>
      <c r="C7629">
        <v>225.34</v>
      </c>
      <c r="D7629">
        <v>4.1769999999999996</v>
      </c>
      <c r="E7629">
        <v>920.85</v>
      </c>
    </row>
    <row r="7630" spans="1:5" x14ac:dyDescent="0.25">
      <c r="A7630" s="1">
        <v>44740.931503009262</v>
      </c>
      <c r="B7630">
        <v>225.51</v>
      </c>
      <c r="C7630">
        <v>225.51</v>
      </c>
      <c r="D7630">
        <v>4.2190000000000003</v>
      </c>
      <c r="E7630">
        <v>930.88</v>
      </c>
    </row>
    <row r="7631" spans="1:5" x14ac:dyDescent="0.25">
      <c r="A7631" s="1">
        <v>44740.932197395836</v>
      </c>
      <c r="B7631">
        <v>225.61</v>
      </c>
      <c r="C7631">
        <v>225.61</v>
      </c>
      <c r="D7631">
        <v>4.1980000000000004</v>
      </c>
      <c r="E7631">
        <v>926.51</v>
      </c>
    </row>
    <row r="7632" spans="1:5" x14ac:dyDescent="0.25">
      <c r="A7632" s="1">
        <v>44740.93289178241</v>
      </c>
      <c r="B7632">
        <v>225.79</v>
      </c>
      <c r="C7632">
        <v>225.79</v>
      </c>
      <c r="D7632">
        <v>4.22</v>
      </c>
      <c r="E7632">
        <v>932.24</v>
      </c>
    </row>
    <row r="7633" spans="1:5" x14ac:dyDescent="0.25">
      <c r="A7633" s="1">
        <v>44740.933586168983</v>
      </c>
      <c r="B7633">
        <v>226.23</v>
      </c>
      <c r="C7633">
        <v>226.23</v>
      </c>
      <c r="D7633">
        <v>4.1669999999999998</v>
      </c>
      <c r="E7633">
        <v>921.89</v>
      </c>
    </row>
    <row r="7634" spans="1:5" x14ac:dyDescent="0.25">
      <c r="A7634" s="1">
        <v>44740.934280555557</v>
      </c>
      <c r="B7634">
        <v>226.32</v>
      </c>
      <c r="C7634">
        <v>226.32</v>
      </c>
      <c r="D7634">
        <v>4.1390000000000002</v>
      </c>
      <c r="E7634">
        <v>915.93</v>
      </c>
    </row>
    <row r="7635" spans="1:5" x14ac:dyDescent="0.25">
      <c r="A7635" s="1">
        <v>44740.934974942131</v>
      </c>
      <c r="B7635">
        <v>226.23</v>
      </c>
      <c r="C7635">
        <v>226.23</v>
      </c>
      <c r="D7635">
        <v>4.1150000000000002</v>
      </c>
      <c r="E7635">
        <v>910.04</v>
      </c>
    </row>
    <row r="7636" spans="1:5" x14ac:dyDescent="0.25">
      <c r="A7636" s="1">
        <v>44740.935669328705</v>
      </c>
      <c r="B7636">
        <v>225.91</v>
      </c>
      <c r="C7636">
        <v>225.91</v>
      </c>
      <c r="D7636">
        <v>4.1239999999999997</v>
      </c>
      <c r="E7636">
        <v>911.1</v>
      </c>
    </row>
    <row r="7637" spans="1:5" x14ac:dyDescent="0.25">
      <c r="A7637" s="1">
        <v>44740.936363715278</v>
      </c>
      <c r="B7637">
        <v>225.48</v>
      </c>
      <c r="C7637">
        <v>225.48</v>
      </c>
      <c r="D7637">
        <v>4.1189999999999998</v>
      </c>
      <c r="E7637">
        <v>908.13</v>
      </c>
    </row>
    <row r="7638" spans="1:5" x14ac:dyDescent="0.25">
      <c r="A7638" s="1">
        <v>44740.937058101852</v>
      </c>
      <c r="B7638">
        <v>225.11</v>
      </c>
      <c r="C7638">
        <v>225.11</v>
      </c>
      <c r="D7638">
        <v>4.1289999999999996</v>
      </c>
      <c r="E7638">
        <v>908.97</v>
      </c>
    </row>
    <row r="7639" spans="1:5" x14ac:dyDescent="0.25">
      <c r="A7639" s="1">
        <v>44740.937752488426</v>
      </c>
      <c r="B7639">
        <v>225.29</v>
      </c>
      <c r="C7639">
        <v>225.29</v>
      </c>
      <c r="D7639">
        <v>4.1120000000000001</v>
      </c>
      <c r="E7639">
        <v>905.72</v>
      </c>
    </row>
    <row r="7640" spans="1:5" x14ac:dyDescent="0.25">
      <c r="A7640" s="1">
        <v>44740.938446874999</v>
      </c>
      <c r="B7640">
        <v>225.47</v>
      </c>
      <c r="C7640">
        <v>225.47</v>
      </c>
      <c r="D7640">
        <v>4.1050000000000004</v>
      </c>
      <c r="E7640">
        <v>904.84</v>
      </c>
    </row>
    <row r="7641" spans="1:5" x14ac:dyDescent="0.25">
      <c r="A7641" s="1">
        <v>44740.939141261573</v>
      </c>
      <c r="B7641">
        <v>225.5</v>
      </c>
      <c r="C7641">
        <v>225.5</v>
      </c>
      <c r="D7641">
        <v>4.0880000000000001</v>
      </c>
      <c r="E7641">
        <v>901.28</v>
      </c>
    </row>
    <row r="7642" spans="1:5" x14ac:dyDescent="0.25">
      <c r="A7642" s="1">
        <v>44740.939835648147</v>
      </c>
      <c r="B7642">
        <v>225.54</v>
      </c>
      <c r="C7642">
        <v>225.54</v>
      </c>
      <c r="D7642">
        <v>4.0860000000000003</v>
      </c>
      <c r="E7642">
        <v>900.9</v>
      </c>
    </row>
    <row r="7643" spans="1:5" x14ac:dyDescent="0.25">
      <c r="A7643" s="1">
        <v>44740.940530034721</v>
      </c>
      <c r="B7643">
        <v>225.54</v>
      </c>
      <c r="C7643">
        <v>225.54</v>
      </c>
      <c r="D7643">
        <v>4.085</v>
      </c>
      <c r="E7643">
        <v>900.67</v>
      </c>
    </row>
    <row r="7644" spans="1:5" x14ac:dyDescent="0.25">
      <c r="A7644" s="1">
        <v>44740.941224421294</v>
      </c>
      <c r="B7644">
        <v>225.68</v>
      </c>
      <c r="C7644">
        <v>225.68</v>
      </c>
      <c r="D7644">
        <v>4.0830000000000002</v>
      </c>
      <c r="E7644">
        <v>900.76</v>
      </c>
    </row>
    <row r="7645" spans="1:5" x14ac:dyDescent="0.25">
      <c r="A7645" s="1">
        <v>44740.941918807868</v>
      </c>
      <c r="B7645">
        <v>225.76</v>
      </c>
      <c r="C7645">
        <v>225.76</v>
      </c>
      <c r="D7645">
        <v>4.0670000000000002</v>
      </c>
      <c r="E7645">
        <v>897.31</v>
      </c>
    </row>
    <row r="7646" spans="1:5" x14ac:dyDescent="0.25">
      <c r="A7646" s="1">
        <v>44740.942613194442</v>
      </c>
      <c r="B7646">
        <v>225.82</v>
      </c>
      <c r="C7646">
        <v>225.82</v>
      </c>
      <c r="D7646">
        <v>4.0709999999999997</v>
      </c>
      <c r="E7646">
        <v>898.47</v>
      </c>
    </row>
    <row r="7647" spans="1:5" x14ac:dyDescent="0.25">
      <c r="A7647" s="1">
        <v>44740.943307581016</v>
      </c>
      <c r="B7647">
        <v>225.88</v>
      </c>
      <c r="C7647">
        <v>225.88</v>
      </c>
      <c r="D7647">
        <v>4.0599999999999996</v>
      </c>
      <c r="E7647">
        <v>896.29</v>
      </c>
    </row>
    <row r="7648" spans="1:5" x14ac:dyDescent="0.25">
      <c r="A7648" s="1">
        <v>44740.944001967589</v>
      </c>
      <c r="B7648">
        <v>226.05</v>
      </c>
      <c r="C7648">
        <v>226.05</v>
      </c>
      <c r="D7648">
        <v>4.0540000000000003</v>
      </c>
      <c r="E7648">
        <v>895.54</v>
      </c>
    </row>
    <row r="7649" spans="1:5" x14ac:dyDescent="0.25">
      <c r="A7649" s="1">
        <v>44740.944696354163</v>
      </c>
      <c r="B7649">
        <v>226.17</v>
      </c>
      <c r="C7649">
        <v>226.17</v>
      </c>
      <c r="D7649">
        <v>4.0490000000000004</v>
      </c>
      <c r="E7649">
        <v>894.95</v>
      </c>
    </row>
    <row r="7650" spans="1:5" x14ac:dyDescent="0.25">
      <c r="A7650" s="1">
        <v>44740.945390740744</v>
      </c>
      <c r="B7650">
        <v>226.27</v>
      </c>
      <c r="C7650">
        <v>226.27</v>
      </c>
      <c r="D7650">
        <v>4.048</v>
      </c>
      <c r="E7650">
        <v>894.97</v>
      </c>
    </row>
    <row r="7651" spans="1:5" x14ac:dyDescent="0.25">
      <c r="A7651" s="1">
        <v>44740.946085127318</v>
      </c>
      <c r="B7651">
        <v>226.37</v>
      </c>
      <c r="C7651">
        <v>226.37</v>
      </c>
      <c r="D7651">
        <v>4.0419999999999998</v>
      </c>
      <c r="E7651">
        <v>894.02</v>
      </c>
    </row>
    <row r="7652" spans="1:5" x14ac:dyDescent="0.25">
      <c r="A7652" s="1">
        <v>44740.946779513892</v>
      </c>
      <c r="B7652">
        <v>226.39</v>
      </c>
      <c r="C7652">
        <v>226.39</v>
      </c>
      <c r="D7652">
        <v>4.0389999999999997</v>
      </c>
      <c r="E7652">
        <v>893.58</v>
      </c>
    </row>
    <row r="7653" spans="1:5" x14ac:dyDescent="0.25">
      <c r="A7653" s="1">
        <v>44740.947473900465</v>
      </c>
      <c r="B7653">
        <v>226.42</v>
      </c>
      <c r="C7653">
        <v>226.42</v>
      </c>
      <c r="D7653">
        <v>4.04</v>
      </c>
      <c r="E7653">
        <v>893.77</v>
      </c>
    </row>
    <row r="7654" spans="1:5" x14ac:dyDescent="0.25">
      <c r="A7654" s="1">
        <v>44740.948168287039</v>
      </c>
      <c r="B7654">
        <v>226.15</v>
      </c>
      <c r="C7654">
        <v>226.15</v>
      </c>
      <c r="D7654">
        <v>4.0490000000000004</v>
      </c>
      <c r="E7654">
        <v>894.83</v>
      </c>
    </row>
    <row r="7655" spans="1:5" x14ac:dyDescent="0.25">
      <c r="A7655" s="1">
        <v>44740.948862673613</v>
      </c>
      <c r="B7655">
        <v>225.94</v>
      </c>
      <c r="C7655">
        <v>225.94</v>
      </c>
      <c r="D7655">
        <v>4.0519999999999996</v>
      </c>
      <c r="E7655">
        <v>894.67</v>
      </c>
    </row>
    <row r="7656" spans="1:5" x14ac:dyDescent="0.25">
      <c r="A7656" s="1">
        <v>44740.949557060187</v>
      </c>
      <c r="B7656">
        <v>225.87</v>
      </c>
      <c r="C7656">
        <v>225.87</v>
      </c>
      <c r="D7656">
        <v>4.0519999999999996</v>
      </c>
      <c r="E7656">
        <v>894.45</v>
      </c>
    </row>
    <row r="7657" spans="1:5" x14ac:dyDescent="0.25">
      <c r="A7657" s="1">
        <v>44740.95025144676</v>
      </c>
      <c r="B7657">
        <v>225.93</v>
      </c>
      <c r="C7657">
        <v>225.93</v>
      </c>
      <c r="D7657">
        <v>4.056</v>
      </c>
      <c r="E7657">
        <v>895.53</v>
      </c>
    </row>
    <row r="7658" spans="1:5" x14ac:dyDescent="0.25">
      <c r="A7658" s="1">
        <v>44740.950945833334</v>
      </c>
      <c r="B7658">
        <v>225.98</v>
      </c>
      <c r="C7658">
        <v>225.98</v>
      </c>
      <c r="D7658">
        <v>4.0510000000000002</v>
      </c>
      <c r="E7658">
        <v>894.66</v>
      </c>
    </row>
    <row r="7659" spans="1:5" x14ac:dyDescent="0.25">
      <c r="A7659" s="1">
        <v>44740.951640219908</v>
      </c>
      <c r="B7659">
        <v>225.91</v>
      </c>
      <c r="C7659">
        <v>225.91</v>
      </c>
      <c r="D7659">
        <v>4.0620000000000003</v>
      </c>
      <c r="E7659">
        <v>896.97</v>
      </c>
    </row>
    <row r="7660" spans="1:5" x14ac:dyDescent="0.25">
      <c r="A7660" s="1">
        <v>44740.952334606482</v>
      </c>
      <c r="B7660">
        <v>225.36</v>
      </c>
      <c r="C7660">
        <v>225.36</v>
      </c>
      <c r="D7660">
        <v>4.0720000000000001</v>
      </c>
      <c r="E7660">
        <v>897.14</v>
      </c>
    </row>
    <row r="7661" spans="1:5" x14ac:dyDescent="0.25">
      <c r="A7661" s="1">
        <v>44740.953028993055</v>
      </c>
      <c r="B7661">
        <v>224.98</v>
      </c>
      <c r="C7661">
        <v>224.98</v>
      </c>
      <c r="D7661">
        <v>4.0659999999999998</v>
      </c>
      <c r="E7661">
        <v>894.09</v>
      </c>
    </row>
    <row r="7662" spans="1:5" x14ac:dyDescent="0.25">
      <c r="A7662" s="1">
        <v>44740.953723379629</v>
      </c>
      <c r="B7662">
        <v>224.78</v>
      </c>
      <c r="C7662">
        <v>224.78</v>
      </c>
      <c r="D7662">
        <v>4.0819999999999999</v>
      </c>
      <c r="E7662">
        <v>897.02</v>
      </c>
    </row>
    <row r="7663" spans="1:5" x14ac:dyDescent="0.25">
      <c r="A7663" s="1">
        <v>44740.954417766203</v>
      </c>
      <c r="B7663">
        <v>224.75</v>
      </c>
      <c r="C7663">
        <v>224.75</v>
      </c>
      <c r="D7663">
        <v>4.0789999999999997</v>
      </c>
      <c r="E7663">
        <v>896.22</v>
      </c>
    </row>
    <row r="7664" spans="1:5" x14ac:dyDescent="0.25">
      <c r="A7664" s="1">
        <v>44740.955112152777</v>
      </c>
      <c r="B7664">
        <v>224.7</v>
      </c>
      <c r="C7664">
        <v>224.7</v>
      </c>
      <c r="D7664">
        <v>4.085</v>
      </c>
      <c r="E7664">
        <v>897.42</v>
      </c>
    </row>
    <row r="7665" spans="1:5" x14ac:dyDescent="0.25">
      <c r="A7665" s="1">
        <v>44740.95580653935</v>
      </c>
      <c r="B7665">
        <v>224.78</v>
      </c>
      <c r="C7665">
        <v>224.78</v>
      </c>
      <c r="D7665">
        <v>4.1040000000000001</v>
      </c>
      <c r="E7665">
        <v>902.09</v>
      </c>
    </row>
    <row r="7666" spans="1:5" x14ac:dyDescent="0.25">
      <c r="A7666" s="1">
        <v>44740.956500925924</v>
      </c>
      <c r="B7666">
        <v>224.88</v>
      </c>
      <c r="C7666">
        <v>224.88</v>
      </c>
      <c r="D7666">
        <v>4.0970000000000004</v>
      </c>
      <c r="E7666">
        <v>900.86</v>
      </c>
    </row>
    <row r="7667" spans="1:5" x14ac:dyDescent="0.25">
      <c r="A7667" s="1">
        <v>44740.957195312498</v>
      </c>
      <c r="B7667">
        <v>224.89</v>
      </c>
      <c r="C7667">
        <v>224.89</v>
      </c>
      <c r="D7667">
        <v>4.0970000000000004</v>
      </c>
      <c r="E7667">
        <v>900.78</v>
      </c>
    </row>
    <row r="7668" spans="1:5" x14ac:dyDescent="0.25">
      <c r="A7668" s="1">
        <v>44740.957889699072</v>
      </c>
      <c r="B7668">
        <v>224.96</v>
      </c>
      <c r="C7668">
        <v>224.96</v>
      </c>
      <c r="D7668">
        <v>4.0780000000000003</v>
      </c>
      <c r="E7668">
        <v>896.82</v>
      </c>
    </row>
    <row r="7669" spans="1:5" x14ac:dyDescent="0.25">
      <c r="A7669" s="1">
        <v>44740.958584085645</v>
      </c>
      <c r="B7669">
        <v>225.04</v>
      </c>
      <c r="C7669">
        <v>225.04</v>
      </c>
      <c r="D7669">
        <v>4.0810000000000004</v>
      </c>
      <c r="E7669">
        <v>897.87</v>
      </c>
    </row>
    <row r="7670" spans="1:5" x14ac:dyDescent="0.25">
      <c r="A7670" s="1">
        <v>44740.959278472219</v>
      </c>
      <c r="B7670">
        <v>225.12</v>
      </c>
      <c r="C7670">
        <v>225.12</v>
      </c>
      <c r="D7670">
        <v>4.093</v>
      </c>
      <c r="E7670">
        <v>900.72</v>
      </c>
    </row>
    <row r="7671" spans="1:5" x14ac:dyDescent="0.25">
      <c r="A7671" s="1">
        <v>44740.959972858793</v>
      </c>
      <c r="B7671">
        <v>225.14</v>
      </c>
      <c r="C7671">
        <v>225.14</v>
      </c>
      <c r="D7671">
        <v>4.07</v>
      </c>
      <c r="E7671">
        <v>895.71</v>
      </c>
    </row>
    <row r="7672" spans="1:5" x14ac:dyDescent="0.25">
      <c r="A7672" s="1">
        <v>44740.960667245374</v>
      </c>
      <c r="B7672">
        <v>225.12</v>
      </c>
      <c r="C7672">
        <v>225.12</v>
      </c>
      <c r="D7672">
        <v>4.0819999999999999</v>
      </c>
      <c r="E7672">
        <v>898.39</v>
      </c>
    </row>
    <row r="7673" spans="1:5" x14ac:dyDescent="0.25">
      <c r="A7673" s="1">
        <v>44740.961361631948</v>
      </c>
      <c r="B7673">
        <v>225.21</v>
      </c>
      <c r="C7673">
        <v>225.21</v>
      </c>
      <c r="D7673">
        <v>4.085</v>
      </c>
      <c r="E7673">
        <v>899.51</v>
      </c>
    </row>
    <row r="7674" spans="1:5" x14ac:dyDescent="0.25">
      <c r="A7674" s="1">
        <v>44740.962056018521</v>
      </c>
      <c r="B7674">
        <v>225.13</v>
      </c>
      <c r="C7674">
        <v>225.13</v>
      </c>
      <c r="D7674">
        <v>4.0609999999999999</v>
      </c>
      <c r="E7674">
        <v>893.77</v>
      </c>
    </row>
    <row r="7675" spans="1:5" x14ac:dyDescent="0.25">
      <c r="A7675" s="1">
        <v>44740.962750405095</v>
      </c>
      <c r="B7675">
        <v>225.14</v>
      </c>
      <c r="C7675">
        <v>225.14</v>
      </c>
      <c r="D7675">
        <v>4.0590000000000002</v>
      </c>
      <c r="E7675">
        <v>893.3</v>
      </c>
    </row>
    <row r="7676" spans="1:5" x14ac:dyDescent="0.25">
      <c r="A7676" s="1">
        <v>44740.963444791669</v>
      </c>
      <c r="B7676">
        <v>225.07</v>
      </c>
      <c r="C7676">
        <v>225.07</v>
      </c>
      <c r="D7676">
        <v>4.0510000000000002</v>
      </c>
      <c r="E7676">
        <v>891.34</v>
      </c>
    </row>
    <row r="7677" spans="1:5" x14ac:dyDescent="0.25">
      <c r="A7677" s="1">
        <v>44740.964139178242</v>
      </c>
      <c r="B7677">
        <v>225.16</v>
      </c>
      <c r="C7677">
        <v>225.16</v>
      </c>
      <c r="D7677">
        <v>4.0620000000000003</v>
      </c>
      <c r="E7677">
        <v>894.04</v>
      </c>
    </row>
    <row r="7678" spans="1:5" x14ac:dyDescent="0.25">
      <c r="A7678" s="1">
        <v>44740.964833564816</v>
      </c>
      <c r="B7678">
        <v>225.21</v>
      </c>
      <c r="C7678">
        <v>225.21</v>
      </c>
      <c r="D7678">
        <v>4.0570000000000004</v>
      </c>
      <c r="E7678">
        <v>893.2</v>
      </c>
    </row>
    <row r="7679" spans="1:5" x14ac:dyDescent="0.25">
      <c r="A7679" s="1">
        <v>44740.96552795139</v>
      </c>
      <c r="B7679">
        <v>225.4</v>
      </c>
      <c r="C7679">
        <v>225.4</v>
      </c>
      <c r="D7679">
        <v>4.056</v>
      </c>
      <c r="E7679">
        <v>893.74</v>
      </c>
    </row>
    <row r="7680" spans="1:5" x14ac:dyDescent="0.25">
      <c r="A7680" s="1">
        <v>44740.966222337964</v>
      </c>
      <c r="B7680">
        <v>225.97</v>
      </c>
      <c r="C7680">
        <v>225.97</v>
      </c>
      <c r="D7680">
        <v>4.0359999999999996</v>
      </c>
      <c r="E7680">
        <v>891.39</v>
      </c>
    </row>
    <row r="7681" spans="1:5" x14ac:dyDescent="0.25">
      <c r="A7681" s="1">
        <v>44740.966916724537</v>
      </c>
      <c r="B7681">
        <v>226.33</v>
      </c>
      <c r="C7681">
        <v>226.33</v>
      </c>
      <c r="D7681">
        <v>4.03</v>
      </c>
      <c r="E7681">
        <v>891.36</v>
      </c>
    </row>
    <row r="7682" spans="1:5" x14ac:dyDescent="0.25">
      <c r="A7682" s="1">
        <v>44740.967611111111</v>
      </c>
      <c r="B7682">
        <v>226.29</v>
      </c>
      <c r="C7682">
        <v>226.29</v>
      </c>
      <c r="D7682">
        <v>4.0209999999999999</v>
      </c>
      <c r="E7682">
        <v>889.07</v>
      </c>
    </row>
    <row r="7683" spans="1:5" x14ac:dyDescent="0.25">
      <c r="A7683" s="1">
        <v>44740.968305497685</v>
      </c>
      <c r="B7683">
        <v>226.43</v>
      </c>
      <c r="C7683">
        <v>226.43</v>
      </c>
      <c r="D7683">
        <v>4.05</v>
      </c>
      <c r="E7683">
        <v>896.18</v>
      </c>
    </row>
    <row r="7684" spans="1:5" x14ac:dyDescent="0.25">
      <c r="A7684" s="1">
        <v>44740.968999884259</v>
      </c>
      <c r="B7684">
        <v>226.52</v>
      </c>
      <c r="C7684">
        <v>226.52</v>
      </c>
      <c r="D7684">
        <v>4.0330000000000004</v>
      </c>
      <c r="E7684">
        <v>892.74</v>
      </c>
    </row>
    <row r="7685" spans="1:5" x14ac:dyDescent="0.25">
      <c r="A7685" s="1">
        <v>44740.969694270832</v>
      </c>
      <c r="B7685">
        <v>226.56</v>
      </c>
      <c r="C7685">
        <v>226.56</v>
      </c>
      <c r="D7685">
        <v>4.0259999999999998</v>
      </c>
      <c r="E7685">
        <v>891.38</v>
      </c>
    </row>
    <row r="7686" spans="1:5" x14ac:dyDescent="0.25">
      <c r="A7686" s="1">
        <v>44740.970388657406</v>
      </c>
      <c r="B7686">
        <v>226.63</v>
      </c>
      <c r="C7686">
        <v>226.63</v>
      </c>
      <c r="D7686">
        <v>4.0119999999999996</v>
      </c>
      <c r="E7686">
        <v>888.22</v>
      </c>
    </row>
    <row r="7687" spans="1:5" x14ac:dyDescent="0.25">
      <c r="A7687" s="1">
        <v>44740.97108304398</v>
      </c>
      <c r="B7687">
        <v>226.69</v>
      </c>
      <c r="C7687">
        <v>226.69</v>
      </c>
      <c r="D7687">
        <v>4.016</v>
      </c>
      <c r="E7687">
        <v>889.5</v>
      </c>
    </row>
    <row r="7688" spans="1:5" x14ac:dyDescent="0.25">
      <c r="A7688" s="1">
        <v>44740.971777430554</v>
      </c>
      <c r="B7688">
        <v>226.75</v>
      </c>
      <c r="C7688">
        <v>226.75</v>
      </c>
      <c r="D7688">
        <v>4.0090000000000003</v>
      </c>
      <c r="E7688">
        <v>888.1</v>
      </c>
    </row>
    <row r="7689" spans="1:5" x14ac:dyDescent="0.25">
      <c r="A7689" s="1">
        <v>44740.972471817127</v>
      </c>
      <c r="B7689">
        <v>226.88</v>
      </c>
      <c r="C7689">
        <v>226.88</v>
      </c>
      <c r="D7689">
        <v>4.0039999999999996</v>
      </c>
      <c r="E7689">
        <v>887.56</v>
      </c>
    </row>
    <row r="7690" spans="1:5" x14ac:dyDescent="0.25">
      <c r="A7690" s="1">
        <v>44740.973166203701</v>
      </c>
      <c r="B7690">
        <v>226.89</v>
      </c>
      <c r="C7690">
        <v>226.89</v>
      </c>
      <c r="D7690">
        <v>4.0039999999999996</v>
      </c>
      <c r="E7690">
        <v>887.65</v>
      </c>
    </row>
    <row r="7691" spans="1:5" x14ac:dyDescent="0.25">
      <c r="A7691" s="1">
        <v>44740.973860590275</v>
      </c>
      <c r="B7691">
        <v>226.93</v>
      </c>
      <c r="C7691">
        <v>226.93</v>
      </c>
      <c r="D7691">
        <v>4.0110000000000001</v>
      </c>
      <c r="E7691">
        <v>889.41</v>
      </c>
    </row>
    <row r="7692" spans="1:5" x14ac:dyDescent="0.25">
      <c r="A7692" s="1">
        <v>44740.974554976849</v>
      </c>
      <c r="B7692">
        <v>227.01</v>
      </c>
      <c r="C7692">
        <v>227.01</v>
      </c>
      <c r="D7692">
        <v>4.01</v>
      </c>
      <c r="E7692">
        <v>889.33</v>
      </c>
    </row>
    <row r="7693" spans="1:5" x14ac:dyDescent="0.25">
      <c r="A7693" s="1">
        <v>44740.975249363422</v>
      </c>
      <c r="B7693">
        <v>227.03</v>
      </c>
      <c r="C7693">
        <v>227.03</v>
      </c>
      <c r="D7693">
        <v>3.9940000000000002</v>
      </c>
      <c r="E7693">
        <v>885.79</v>
      </c>
    </row>
    <row r="7694" spans="1:5" x14ac:dyDescent="0.25">
      <c r="A7694" s="1">
        <v>44740.975943750003</v>
      </c>
      <c r="B7694">
        <v>226.99</v>
      </c>
      <c r="C7694">
        <v>226.99</v>
      </c>
      <c r="D7694">
        <v>3.996</v>
      </c>
      <c r="E7694">
        <v>886</v>
      </c>
    </row>
    <row r="7695" spans="1:5" x14ac:dyDescent="0.25">
      <c r="A7695" s="1">
        <v>44740.976638136577</v>
      </c>
      <c r="B7695">
        <v>227.26</v>
      </c>
      <c r="C7695">
        <v>227.26</v>
      </c>
      <c r="D7695">
        <v>3.6859999999999999</v>
      </c>
      <c r="E7695">
        <v>812.71</v>
      </c>
    </row>
    <row r="7696" spans="1:5" x14ac:dyDescent="0.25">
      <c r="A7696" s="1">
        <v>44740.977332523151</v>
      </c>
      <c r="B7696">
        <v>227.34</v>
      </c>
      <c r="C7696">
        <v>227.34</v>
      </c>
      <c r="D7696">
        <v>3.1669999999999998</v>
      </c>
      <c r="E7696">
        <v>698.74</v>
      </c>
    </row>
    <row r="7697" spans="1:5" x14ac:dyDescent="0.25">
      <c r="A7697" s="1">
        <v>44740.978026909725</v>
      </c>
      <c r="B7697">
        <v>227.3</v>
      </c>
      <c r="C7697">
        <v>227.3</v>
      </c>
      <c r="D7697">
        <v>3.1309999999999998</v>
      </c>
      <c r="E7697">
        <v>690.7</v>
      </c>
    </row>
    <row r="7698" spans="1:5" x14ac:dyDescent="0.25">
      <c r="A7698" s="1">
        <v>44740.978721296298</v>
      </c>
      <c r="B7698">
        <v>227.42</v>
      </c>
      <c r="C7698">
        <v>227.42</v>
      </c>
      <c r="D7698">
        <v>3.1269999999999998</v>
      </c>
      <c r="E7698">
        <v>690.12</v>
      </c>
    </row>
    <row r="7699" spans="1:5" x14ac:dyDescent="0.25">
      <c r="A7699" s="1">
        <v>44740.979415682872</v>
      </c>
      <c r="B7699">
        <v>227.73</v>
      </c>
      <c r="C7699">
        <v>227.73</v>
      </c>
      <c r="D7699">
        <v>3.1349999999999998</v>
      </c>
      <c r="E7699">
        <v>692.72</v>
      </c>
    </row>
    <row r="7700" spans="1:5" x14ac:dyDescent="0.25">
      <c r="A7700" s="1">
        <v>44740.980110069446</v>
      </c>
      <c r="B7700">
        <v>227.66</v>
      </c>
      <c r="C7700">
        <v>227.66</v>
      </c>
      <c r="D7700">
        <v>3.12</v>
      </c>
      <c r="E7700">
        <v>689.38</v>
      </c>
    </row>
    <row r="7701" spans="1:5" x14ac:dyDescent="0.25">
      <c r="A7701" s="1">
        <v>44740.98080445602</v>
      </c>
      <c r="B7701">
        <v>227.65</v>
      </c>
      <c r="C7701">
        <v>227.65</v>
      </c>
      <c r="D7701">
        <v>3.1219999999999999</v>
      </c>
      <c r="E7701">
        <v>689.77</v>
      </c>
    </row>
    <row r="7702" spans="1:5" x14ac:dyDescent="0.25">
      <c r="A7702" s="1">
        <v>44740.981498842593</v>
      </c>
      <c r="B7702">
        <v>227.48</v>
      </c>
      <c r="C7702">
        <v>227.48</v>
      </c>
      <c r="D7702">
        <v>3.133</v>
      </c>
      <c r="E7702">
        <v>691.54</v>
      </c>
    </row>
    <row r="7703" spans="1:5" x14ac:dyDescent="0.25">
      <c r="A7703" s="1">
        <v>44740.982193229167</v>
      </c>
      <c r="B7703">
        <v>225.25</v>
      </c>
      <c r="C7703">
        <v>225.25</v>
      </c>
      <c r="D7703">
        <v>3.1659999999999999</v>
      </c>
      <c r="E7703">
        <v>692.36</v>
      </c>
    </row>
    <row r="7704" spans="1:5" x14ac:dyDescent="0.25">
      <c r="A7704" s="1">
        <v>44740.982887615741</v>
      </c>
      <c r="B7704">
        <v>225.1</v>
      </c>
      <c r="C7704">
        <v>225.1</v>
      </c>
      <c r="D7704">
        <v>3.1579999999999999</v>
      </c>
      <c r="E7704">
        <v>690.27</v>
      </c>
    </row>
    <row r="7705" spans="1:5" x14ac:dyDescent="0.25">
      <c r="A7705" s="1">
        <v>44740.983582002315</v>
      </c>
      <c r="B7705">
        <v>225.62</v>
      </c>
      <c r="C7705">
        <v>225.62</v>
      </c>
      <c r="D7705">
        <v>3.1709999999999998</v>
      </c>
      <c r="E7705">
        <v>694.68</v>
      </c>
    </row>
    <row r="7706" spans="1:5" x14ac:dyDescent="0.25">
      <c r="A7706" s="1">
        <v>44740.984276388888</v>
      </c>
      <c r="B7706">
        <v>225.7</v>
      </c>
      <c r="C7706">
        <v>225.7</v>
      </c>
      <c r="D7706">
        <v>3.1739999999999999</v>
      </c>
      <c r="E7706">
        <v>695.67</v>
      </c>
    </row>
    <row r="7707" spans="1:5" x14ac:dyDescent="0.25">
      <c r="A7707" s="1">
        <v>44740.984970775462</v>
      </c>
      <c r="B7707">
        <v>225.97</v>
      </c>
      <c r="C7707">
        <v>225.97</v>
      </c>
      <c r="D7707">
        <v>3.1579999999999999</v>
      </c>
      <c r="E7707">
        <v>692.9</v>
      </c>
    </row>
    <row r="7708" spans="1:5" x14ac:dyDescent="0.25">
      <c r="A7708" s="1">
        <v>44740.985665162036</v>
      </c>
      <c r="B7708">
        <v>226.48</v>
      </c>
      <c r="C7708">
        <v>226.48</v>
      </c>
      <c r="D7708">
        <v>3.137</v>
      </c>
      <c r="E7708">
        <v>689.71</v>
      </c>
    </row>
    <row r="7709" spans="1:5" x14ac:dyDescent="0.25">
      <c r="A7709" s="1">
        <v>44740.986359548609</v>
      </c>
      <c r="B7709">
        <v>226.62</v>
      </c>
      <c r="C7709">
        <v>226.62</v>
      </c>
      <c r="D7709">
        <v>3.1309999999999998</v>
      </c>
      <c r="E7709">
        <v>688.72</v>
      </c>
    </row>
    <row r="7710" spans="1:5" x14ac:dyDescent="0.25">
      <c r="A7710" s="1">
        <v>44740.987053935183</v>
      </c>
      <c r="B7710">
        <v>226.85</v>
      </c>
      <c r="C7710">
        <v>226.85</v>
      </c>
      <c r="D7710">
        <v>3.1419999999999999</v>
      </c>
      <c r="E7710">
        <v>691.85</v>
      </c>
    </row>
    <row r="7711" spans="1:5" x14ac:dyDescent="0.25">
      <c r="A7711" s="1">
        <v>44740.987748321757</v>
      </c>
      <c r="B7711">
        <v>226.78</v>
      </c>
      <c r="C7711">
        <v>226.78</v>
      </c>
      <c r="D7711">
        <v>3.1429999999999998</v>
      </c>
      <c r="E7711">
        <v>692.01</v>
      </c>
    </row>
    <row r="7712" spans="1:5" x14ac:dyDescent="0.25">
      <c r="A7712" s="1">
        <v>44740.988442708331</v>
      </c>
      <c r="B7712">
        <v>226.88</v>
      </c>
      <c r="C7712">
        <v>226.88</v>
      </c>
      <c r="D7712">
        <v>3.1379999999999999</v>
      </c>
      <c r="E7712">
        <v>691.06</v>
      </c>
    </row>
    <row r="7713" spans="1:5" x14ac:dyDescent="0.25">
      <c r="A7713" s="1">
        <v>44740.989137094904</v>
      </c>
      <c r="B7713">
        <v>226.8</v>
      </c>
      <c r="C7713">
        <v>226.8</v>
      </c>
      <c r="D7713">
        <v>3.125</v>
      </c>
      <c r="E7713">
        <v>688.04</v>
      </c>
    </row>
    <row r="7714" spans="1:5" x14ac:dyDescent="0.25">
      <c r="A7714" s="1">
        <v>44740.989831481478</v>
      </c>
      <c r="B7714">
        <v>226.91</v>
      </c>
      <c r="C7714">
        <v>226.91</v>
      </c>
      <c r="D7714">
        <v>3.125</v>
      </c>
      <c r="E7714">
        <v>688.36</v>
      </c>
    </row>
    <row r="7715" spans="1:5" x14ac:dyDescent="0.25">
      <c r="A7715" s="1">
        <v>44740.990525868052</v>
      </c>
      <c r="B7715">
        <v>227.02</v>
      </c>
      <c r="C7715">
        <v>227.02</v>
      </c>
      <c r="D7715">
        <v>3.1190000000000002</v>
      </c>
      <c r="E7715">
        <v>687.27</v>
      </c>
    </row>
    <row r="7716" spans="1:5" x14ac:dyDescent="0.25">
      <c r="A7716" s="1">
        <v>44740.991220254633</v>
      </c>
      <c r="B7716">
        <v>227</v>
      </c>
      <c r="C7716">
        <v>227</v>
      </c>
      <c r="D7716">
        <v>3.1150000000000002</v>
      </c>
      <c r="E7716">
        <v>686.28</v>
      </c>
    </row>
    <row r="7717" spans="1:5" x14ac:dyDescent="0.25">
      <c r="A7717" s="1">
        <v>44740.991914641207</v>
      </c>
      <c r="B7717">
        <v>227.17</v>
      </c>
      <c r="C7717">
        <v>227.17</v>
      </c>
      <c r="D7717">
        <v>3.117</v>
      </c>
      <c r="E7717">
        <v>687.35</v>
      </c>
    </row>
    <row r="7718" spans="1:5" x14ac:dyDescent="0.25">
      <c r="A7718" s="1">
        <v>44740.99260902778</v>
      </c>
      <c r="B7718">
        <v>227.36</v>
      </c>
      <c r="C7718">
        <v>227.36</v>
      </c>
      <c r="D7718">
        <v>3.109</v>
      </c>
      <c r="E7718">
        <v>686.04</v>
      </c>
    </row>
    <row r="7719" spans="1:5" x14ac:dyDescent="0.25">
      <c r="A7719" s="1">
        <v>44740.993303414354</v>
      </c>
      <c r="B7719">
        <v>227.24</v>
      </c>
      <c r="C7719">
        <v>227.24</v>
      </c>
      <c r="D7719">
        <v>3.12</v>
      </c>
      <c r="E7719">
        <v>688.32</v>
      </c>
    </row>
    <row r="7720" spans="1:5" x14ac:dyDescent="0.25">
      <c r="A7720" s="1">
        <v>44740.993997800928</v>
      </c>
      <c r="B7720">
        <v>227.26</v>
      </c>
      <c r="C7720">
        <v>227.26</v>
      </c>
      <c r="D7720">
        <v>3.1139999999999999</v>
      </c>
      <c r="E7720">
        <v>687.01</v>
      </c>
    </row>
    <row r="7721" spans="1:5" x14ac:dyDescent="0.25">
      <c r="A7721" s="1">
        <v>44740.994692187502</v>
      </c>
      <c r="B7721">
        <v>227.45</v>
      </c>
      <c r="C7721">
        <v>227.45</v>
      </c>
      <c r="D7721">
        <v>3.0990000000000002</v>
      </c>
      <c r="E7721">
        <v>684.14</v>
      </c>
    </row>
    <row r="7722" spans="1:5" x14ac:dyDescent="0.25">
      <c r="A7722" s="1">
        <v>44740.995386574075</v>
      </c>
      <c r="B7722">
        <v>227.38</v>
      </c>
      <c r="C7722">
        <v>227.38</v>
      </c>
      <c r="D7722">
        <v>3.109</v>
      </c>
      <c r="E7722">
        <v>686.26</v>
      </c>
    </row>
    <row r="7723" spans="1:5" x14ac:dyDescent="0.25">
      <c r="A7723" s="1">
        <v>44740.996080960649</v>
      </c>
      <c r="B7723">
        <v>226.53</v>
      </c>
      <c r="C7723">
        <v>226.53</v>
      </c>
      <c r="D7723">
        <v>3.1219999999999999</v>
      </c>
      <c r="E7723">
        <v>686.45</v>
      </c>
    </row>
    <row r="7724" spans="1:5" x14ac:dyDescent="0.25">
      <c r="A7724" s="1">
        <v>44740.996775347223</v>
      </c>
      <c r="B7724">
        <v>226.65</v>
      </c>
      <c r="C7724">
        <v>226.65</v>
      </c>
      <c r="D7724">
        <v>3.1110000000000002</v>
      </c>
      <c r="E7724">
        <v>684.33</v>
      </c>
    </row>
    <row r="7725" spans="1:5" x14ac:dyDescent="0.25">
      <c r="A7725" s="1">
        <v>44740.997469733797</v>
      </c>
      <c r="B7725">
        <v>226.8</v>
      </c>
      <c r="C7725">
        <v>226.8</v>
      </c>
      <c r="D7725">
        <v>3.129</v>
      </c>
      <c r="E7725">
        <v>688.87</v>
      </c>
    </row>
    <row r="7726" spans="1:5" x14ac:dyDescent="0.25">
      <c r="A7726" s="1">
        <v>44740.99816412037</v>
      </c>
      <c r="B7726">
        <v>226.87</v>
      </c>
      <c r="C7726">
        <v>226.87</v>
      </c>
      <c r="D7726">
        <v>3.1120000000000001</v>
      </c>
      <c r="E7726">
        <v>685.12</v>
      </c>
    </row>
    <row r="7727" spans="1:5" x14ac:dyDescent="0.25">
      <c r="A7727" s="1">
        <v>44740.998858506944</v>
      </c>
      <c r="B7727">
        <v>226.87</v>
      </c>
      <c r="C7727">
        <v>226.87</v>
      </c>
      <c r="D7727">
        <v>3.1139999999999999</v>
      </c>
      <c r="E7727">
        <v>685.76</v>
      </c>
    </row>
    <row r="7728" spans="1:5" x14ac:dyDescent="0.25">
      <c r="A7728" s="1">
        <v>44740.999552893518</v>
      </c>
      <c r="B7728">
        <v>226.79</v>
      </c>
      <c r="C7728">
        <v>226.79</v>
      </c>
      <c r="D7728">
        <v>3.1280000000000001</v>
      </c>
      <c r="E7728">
        <v>688.6</v>
      </c>
    </row>
    <row r="7729" spans="1:5" x14ac:dyDescent="0.25">
      <c r="A7729" s="1">
        <v>44741.000247280092</v>
      </c>
      <c r="B7729">
        <v>227.08</v>
      </c>
      <c r="C7729">
        <v>227.08</v>
      </c>
      <c r="D7729">
        <v>2.0750000000000002</v>
      </c>
      <c r="E7729">
        <v>331</v>
      </c>
    </row>
    <row r="7730" spans="1:5" x14ac:dyDescent="0.25">
      <c r="A7730" s="1">
        <v>44741.000941666665</v>
      </c>
      <c r="B7730">
        <v>227.44</v>
      </c>
      <c r="C7730">
        <v>227.44</v>
      </c>
      <c r="D7730">
        <v>0.38200000000000001</v>
      </c>
      <c r="E7730">
        <v>34.17</v>
      </c>
    </row>
    <row r="7731" spans="1:5" x14ac:dyDescent="0.25">
      <c r="A7731" s="1">
        <v>44741.001636053239</v>
      </c>
      <c r="B7731">
        <v>227.56</v>
      </c>
      <c r="C7731">
        <v>227.56</v>
      </c>
      <c r="D7731">
        <v>0.38300000000000001</v>
      </c>
      <c r="E7731">
        <v>34.28</v>
      </c>
    </row>
    <row r="7732" spans="1:5" x14ac:dyDescent="0.25">
      <c r="A7732" s="1">
        <v>44741.002330439813</v>
      </c>
      <c r="B7732">
        <v>227.65</v>
      </c>
      <c r="C7732">
        <v>227.65</v>
      </c>
      <c r="D7732">
        <v>0.38300000000000001</v>
      </c>
      <c r="E7732">
        <v>34.25</v>
      </c>
    </row>
    <row r="7733" spans="1:5" x14ac:dyDescent="0.25">
      <c r="A7733" s="1">
        <v>44741.003024826387</v>
      </c>
      <c r="B7733">
        <v>227.57</v>
      </c>
      <c r="C7733">
        <v>227.57</v>
      </c>
      <c r="D7733">
        <v>0.38200000000000001</v>
      </c>
      <c r="E7733">
        <v>34.229999999999997</v>
      </c>
    </row>
    <row r="7734" spans="1:5" x14ac:dyDescent="0.25">
      <c r="A7734" s="1">
        <v>44741.00371921296</v>
      </c>
      <c r="B7734">
        <v>227.54</v>
      </c>
      <c r="C7734">
        <v>227.54</v>
      </c>
      <c r="D7734">
        <v>0.38200000000000001</v>
      </c>
      <c r="E7734">
        <v>34.159999999999997</v>
      </c>
    </row>
    <row r="7735" spans="1:5" x14ac:dyDescent="0.25">
      <c r="A7735" s="1">
        <v>44741.004413599534</v>
      </c>
      <c r="B7735">
        <v>227.65</v>
      </c>
      <c r="C7735">
        <v>227.65</v>
      </c>
      <c r="D7735">
        <v>0.38200000000000001</v>
      </c>
      <c r="E7735">
        <v>34.119999999999997</v>
      </c>
    </row>
    <row r="7736" spans="1:5" x14ac:dyDescent="0.25">
      <c r="A7736" s="1">
        <v>44741.005107986108</v>
      </c>
      <c r="B7736">
        <v>227.85</v>
      </c>
      <c r="C7736">
        <v>227.85</v>
      </c>
      <c r="D7736">
        <v>0.38200000000000001</v>
      </c>
      <c r="E7736">
        <v>34.1</v>
      </c>
    </row>
    <row r="7737" spans="1:5" x14ac:dyDescent="0.25">
      <c r="A7737" s="1">
        <v>44741.005802372689</v>
      </c>
      <c r="B7737">
        <v>227.84</v>
      </c>
      <c r="C7737">
        <v>227.84</v>
      </c>
      <c r="D7737">
        <v>0.38200000000000001</v>
      </c>
      <c r="E7737">
        <v>34.049999999999997</v>
      </c>
    </row>
    <row r="7738" spans="1:5" x14ac:dyDescent="0.25">
      <c r="A7738" s="1">
        <v>44741.006496759263</v>
      </c>
      <c r="B7738">
        <v>227.34</v>
      </c>
      <c r="C7738">
        <v>227.34</v>
      </c>
      <c r="D7738">
        <v>4.4039999999999999</v>
      </c>
      <c r="E7738">
        <v>790.84</v>
      </c>
    </row>
    <row r="7739" spans="1:5" x14ac:dyDescent="0.25">
      <c r="A7739" s="1">
        <v>44741.007191145836</v>
      </c>
      <c r="B7739">
        <v>226.96</v>
      </c>
      <c r="C7739">
        <v>226.96</v>
      </c>
      <c r="D7739">
        <v>6.4109999999999996</v>
      </c>
      <c r="E7739">
        <v>1407.96</v>
      </c>
    </row>
    <row r="7740" spans="1:5" x14ac:dyDescent="0.25">
      <c r="A7740" s="1">
        <v>44741.00788553241</v>
      </c>
      <c r="B7740">
        <v>227.43</v>
      </c>
      <c r="C7740">
        <v>227.43</v>
      </c>
      <c r="D7740">
        <v>3.0230000000000001</v>
      </c>
      <c r="E7740">
        <v>664.67</v>
      </c>
    </row>
    <row r="7741" spans="1:5" x14ac:dyDescent="0.25">
      <c r="A7741" s="1">
        <v>44741.008579918984</v>
      </c>
      <c r="B7741">
        <v>227.47</v>
      </c>
      <c r="C7741">
        <v>227.47</v>
      </c>
      <c r="D7741">
        <v>2.7629999999999999</v>
      </c>
      <c r="E7741">
        <v>608.08000000000004</v>
      </c>
    </row>
    <row r="7742" spans="1:5" x14ac:dyDescent="0.25">
      <c r="A7742" s="1">
        <v>44741.009274305557</v>
      </c>
      <c r="B7742">
        <v>227.54</v>
      </c>
      <c r="C7742">
        <v>227.54</v>
      </c>
      <c r="D7742">
        <v>2.7370000000000001</v>
      </c>
      <c r="E7742">
        <v>602.36</v>
      </c>
    </row>
    <row r="7743" spans="1:5" x14ac:dyDescent="0.25">
      <c r="A7743" s="1">
        <v>44741.009968692131</v>
      </c>
      <c r="B7743">
        <v>227.6</v>
      </c>
      <c r="C7743">
        <v>227.6</v>
      </c>
      <c r="D7743">
        <v>2.7210000000000001</v>
      </c>
      <c r="E7743">
        <v>598.84</v>
      </c>
    </row>
    <row r="7744" spans="1:5" x14ac:dyDescent="0.25">
      <c r="A7744" s="1">
        <v>44741.010663078705</v>
      </c>
      <c r="B7744">
        <v>227.76</v>
      </c>
      <c r="C7744">
        <v>227.76</v>
      </c>
      <c r="D7744">
        <v>2.7</v>
      </c>
      <c r="E7744">
        <v>594.57000000000005</v>
      </c>
    </row>
    <row r="7745" spans="1:5" x14ac:dyDescent="0.25">
      <c r="A7745" s="1">
        <v>44741.011357465279</v>
      </c>
      <c r="B7745">
        <v>227.78</v>
      </c>
      <c r="C7745">
        <v>227.78</v>
      </c>
      <c r="D7745">
        <v>2.6949999999999998</v>
      </c>
      <c r="E7745">
        <v>593.51</v>
      </c>
    </row>
    <row r="7746" spans="1:5" x14ac:dyDescent="0.25">
      <c r="A7746" s="1">
        <v>44741.012051851852</v>
      </c>
      <c r="B7746">
        <v>227.83</v>
      </c>
      <c r="C7746">
        <v>227.83</v>
      </c>
      <c r="D7746">
        <v>2.69</v>
      </c>
      <c r="E7746">
        <v>592.59</v>
      </c>
    </row>
    <row r="7747" spans="1:5" x14ac:dyDescent="0.25">
      <c r="A7747" s="1">
        <v>44741.012746238426</v>
      </c>
      <c r="B7747">
        <v>227.85</v>
      </c>
      <c r="C7747">
        <v>227.85</v>
      </c>
      <c r="D7747">
        <v>2.6749999999999998</v>
      </c>
      <c r="E7747">
        <v>589.26</v>
      </c>
    </row>
    <row r="7748" spans="1:5" x14ac:dyDescent="0.25">
      <c r="A7748" s="1">
        <v>44741.013440625</v>
      </c>
      <c r="B7748">
        <v>227.95</v>
      </c>
      <c r="C7748">
        <v>227.95</v>
      </c>
      <c r="D7748">
        <v>2.6779999999999999</v>
      </c>
      <c r="E7748">
        <v>590.05999999999995</v>
      </c>
    </row>
    <row r="7749" spans="1:5" x14ac:dyDescent="0.25">
      <c r="A7749" s="1">
        <v>44741.014135011574</v>
      </c>
      <c r="B7749">
        <v>228.06</v>
      </c>
      <c r="C7749">
        <v>228.06</v>
      </c>
      <c r="D7749">
        <v>2.681</v>
      </c>
      <c r="E7749">
        <v>591.22</v>
      </c>
    </row>
    <row r="7750" spans="1:5" x14ac:dyDescent="0.25">
      <c r="A7750" s="1">
        <v>44741.014829398147</v>
      </c>
      <c r="B7750">
        <v>227.89</v>
      </c>
      <c r="C7750">
        <v>227.89</v>
      </c>
      <c r="D7750">
        <v>2.6739999999999999</v>
      </c>
      <c r="E7750">
        <v>589.12</v>
      </c>
    </row>
    <row r="7751" spans="1:5" x14ac:dyDescent="0.25">
      <c r="A7751" s="1">
        <v>44741.015523784721</v>
      </c>
      <c r="B7751">
        <v>227.66</v>
      </c>
      <c r="C7751">
        <v>227.66</v>
      </c>
      <c r="D7751">
        <v>2.6880000000000002</v>
      </c>
      <c r="E7751">
        <v>591.54999999999995</v>
      </c>
    </row>
    <row r="7752" spans="1:5" x14ac:dyDescent="0.25">
      <c r="A7752" s="1">
        <v>44741.016218171295</v>
      </c>
      <c r="B7752">
        <v>227.72</v>
      </c>
      <c r="C7752">
        <v>227.72</v>
      </c>
      <c r="D7752">
        <v>2.6859999999999999</v>
      </c>
      <c r="E7752">
        <v>591.26</v>
      </c>
    </row>
    <row r="7753" spans="1:5" x14ac:dyDescent="0.25">
      <c r="A7753" s="1">
        <v>44741.016912557869</v>
      </c>
      <c r="B7753">
        <v>228.11</v>
      </c>
      <c r="C7753">
        <v>228.11</v>
      </c>
      <c r="D7753">
        <v>2.6850000000000001</v>
      </c>
      <c r="E7753">
        <v>592.04999999999995</v>
      </c>
    </row>
    <row r="7754" spans="1:5" x14ac:dyDescent="0.25">
      <c r="A7754" s="1">
        <v>44741.017606944442</v>
      </c>
      <c r="B7754">
        <v>228.35</v>
      </c>
      <c r="C7754">
        <v>228.35</v>
      </c>
      <c r="D7754">
        <v>2.6669999999999998</v>
      </c>
      <c r="E7754">
        <v>588.79</v>
      </c>
    </row>
    <row r="7755" spans="1:5" x14ac:dyDescent="0.25">
      <c r="A7755" s="1">
        <v>44741.018301331016</v>
      </c>
      <c r="B7755">
        <v>228.43</v>
      </c>
      <c r="C7755">
        <v>228.43</v>
      </c>
      <c r="D7755">
        <v>2.653</v>
      </c>
      <c r="E7755">
        <v>585.63</v>
      </c>
    </row>
    <row r="7756" spans="1:5" x14ac:dyDescent="0.25">
      <c r="A7756" s="1">
        <v>44741.01899571759</v>
      </c>
      <c r="B7756">
        <v>228.43</v>
      </c>
      <c r="C7756">
        <v>228.43</v>
      </c>
      <c r="D7756">
        <v>2.6629999999999998</v>
      </c>
      <c r="E7756">
        <v>588.01</v>
      </c>
    </row>
    <row r="7757" spans="1:5" x14ac:dyDescent="0.25">
      <c r="A7757" s="1">
        <v>44741.019690104164</v>
      </c>
      <c r="B7757">
        <v>228.47</v>
      </c>
      <c r="C7757">
        <v>228.47</v>
      </c>
      <c r="D7757">
        <v>2.6749999999999998</v>
      </c>
      <c r="E7757">
        <v>590.67999999999995</v>
      </c>
    </row>
    <row r="7758" spans="1:5" x14ac:dyDescent="0.25">
      <c r="A7758" s="1">
        <v>44741.020384490737</v>
      </c>
      <c r="B7758">
        <v>228.49</v>
      </c>
      <c r="C7758">
        <v>228.49</v>
      </c>
      <c r="D7758">
        <v>2.6629999999999998</v>
      </c>
      <c r="E7758">
        <v>588.12</v>
      </c>
    </row>
    <row r="7759" spans="1:5" x14ac:dyDescent="0.25">
      <c r="A7759" s="1">
        <v>44741.021078877318</v>
      </c>
      <c r="B7759">
        <v>228.54</v>
      </c>
      <c r="C7759">
        <v>228.54</v>
      </c>
      <c r="D7759">
        <v>2.6560000000000001</v>
      </c>
      <c r="E7759">
        <v>586.54</v>
      </c>
    </row>
    <row r="7760" spans="1:5" x14ac:dyDescent="0.25">
      <c r="A7760" s="1">
        <v>44741.021773263892</v>
      </c>
      <c r="B7760">
        <v>228.54</v>
      </c>
      <c r="C7760">
        <v>228.54</v>
      </c>
      <c r="D7760">
        <v>2.6949999999999998</v>
      </c>
      <c r="E7760">
        <v>595.44000000000005</v>
      </c>
    </row>
    <row r="7761" spans="1:5" x14ac:dyDescent="0.25">
      <c r="A7761" s="1">
        <v>44741.022467650466</v>
      </c>
      <c r="B7761">
        <v>228.62</v>
      </c>
      <c r="C7761">
        <v>228.62</v>
      </c>
      <c r="D7761">
        <v>2.6789999999999998</v>
      </c>
      <c r="E7761">
        <v>592.09</v>
      </c>
    </row>
    <row r="7762" spans="1:5" x14ac:dyDescent="0.25">
      <c r="A7762" s="1">
        <v>44741.02316203704</v>
      </c>
      <c r="B7762">
        <v>228.64</v>
      </c>
      <c r="C7762">
        <v>228.64</v>
      </c>
      <c r="D7762">
        <v>2.6850000000000001</v>
      </c>
      <c r="E7762">
        <v>593.65</v>
      </c>
    </row>
    <row r="7763" spans="1:5" x14ac:dyDescent="0.25">
      <c r="A7763" s="1">
        <v>44741.023856423613</v>
      </c>
      <c r="B7763">
        <v>228.59</v>
      </c>
      <c r="C7763">
        <v>228.59</v>
      </c>
      <c r="D7763">
        <v>2.6819999999999999</v>
      </c>
      <c r="E7763">
        <v>592.87</v>
      </c>
    </row>
    <row r="7764" spans="1:5" x14ac:dyDescent="0.25">
      <c r="A7764" s="1">
        <v>44741.024550810187</v>
      </c>
      <c r="B7764">
        <v>228.65</v>
      </c>
      <c r="C7764">
        <v>228.65</v>
      </c>
      <c r="D7764">
        <v>2.6760000000000002</v>
      </c>
      <c r="E7764">
        <v>591.63</v>
      </c>
    </row>
    <row r="7765" spans="1:5" x14ac:dyDescent="0.25">
      <c r="A7765" s="1">
        <v>44741.025245196761</v>
      </c>
      <c r="B7765">
        <v>228.75</v>
      </c>
      <c r="C7765">
        <v>228.75</v>
      </c>
      <c r="D7765">
        <v>2.6720000000000002</v>
      </c>
      <c r="E7765">
        <v>590.83000000000004</v>
      </c>
    </row>
    <row r="7766" spans="1:5" x14ac:dyDescent="0.25">
      <c r="A7766" s="1">
        <v>44741.025939583335</v>
      </c>
      <c r="B7766">
        <v>228.74</v>
      </c>
      <c r="C7766">
        <v>228.74</v>
      </c>
      <c r="D7766">
        <v>2.7130000000000001</v>
      </c>
      <c r="E7766">
        <v>600.27</v>
      </c>
    </row>
    <row r="7767" spans="1:5" x14ac:dyDescent="0.25">
      <c r="A7767" s="1">
        <v>44741.026633969908</v>
      </c>
      <c r="B7767">
        <v>228.77</v>
      </c>
      <c r="C7767">
        <v>228.77</v>
      </c>
      <c r="D7767">
        <v>2.7130000000000001</v>
      </c>
      <c r="E7767">
        <v>600.12</v>
      </c>
    </row>
    <row r="7768" spans="1:5" x14ac:dyDescent="0.25">
      <c r="A7768" s="1">
        <v>44741.027328356482</v>
      </c>
      <c r="B7768">
        <v>228.74</v>
      </c>
      <c r="C7768">
        <v>228.74</v>
      </c>
      <c r="D7768">
        <v>2.72</v>
      </c>
      <c r="E7768">
        <v>601.75</v>
      </c>
    </row>
    <row r="7769" spans="1:5" x14ac:dyDescent="0.25">
      <c r="A7769" s="1">
        <v>44741.028022743056</v>
      </c>
      <c r="B7769">
        <v>228.73</v>
      </c>
      <c r="C7769">
        <v>228.73</v>
      </c>
      <c r="D7769">
        <v>2.7570000000000001</v>
      </c>
      <c r="E7769">
        <v>610.11</v>
      </c>
    </row>
    <row r="7770" spans="1:5" x14ac:dyDescent="0.25">
      <c r="A7770" s="1">
        <v>44741.02871712963</v>
      </c>
      <c r="B7770">
        <v>228.86</v>
      </c>
      <c r="C7770">
        <v>228.86</v>
      </c>
      <c r="D7770">
        <v>2.7530000000000001</v>
      </c>
      <c r="E7770">
        <v>609.52</v>
      </c>
    </row>
    <row r="7771" spans="1:5" x14ac:dyDescent="0.25">
      <c r="A7771" s="1">
        <v>44741.029411516203</v>
      </c>
      <c r="B7771">
        <v>228.93</v>
      </c>
      <c r="C7771">
        <v>228.93</v>
      </c>
      <c r="D7771">
        <v>2.7349999999999999</v>
      </c>
      <c r="E7771">
        <v>605.64</v>
      </c>
    </row>
    <row r="7772" spans="1:5" x14ac:dyDescent="0.25">
      <c r="A7772" s="1">
        <v>44741.030105902777</v>
      </c>
      <c r="B7772">
        <v>228.97</v>
      </c>
      <c r="C7772">
        <v>228.97</v>
      </c>
      <c r="D7772">
        <v>2.754</v>
      </c>
      <c r="E7772">
        <v>610.13</v>
      </c>
    </row>
    <row r="7773" spans="1:5" x14ac:dyDescent="0.25">
      <c r="A7773" s="1">
        <v>44741.030800289351</v>
      </c>
      <c r="B7773">
        <v>228.73</v>
      </c>
      <c r="C7773">
        <v>228.73</v>
      </c>
      <c r="D7773">
        <v>2.7629999999999999</v>
      </c>
      <c r="E7773">
        <v>611.47</v>
      </c>
    </row>
    <row r="7774" spans="1:5" x14ac:dyDescent="0.25">
      <c r="A7774" s="1">
        <v>44741.031494675924</v>
      </c>
      <c r="B7774">
        <v>228.2</v>
      </c>
      <c r="C7774">
        <v>228.2</v>
      </c>
      <c r="D7774">
        <v>2.7530000000000001</v>
      </c>
      <c r="E7774">
        <v>607.92999999999995</v>
      </c>
    </row>
    <row r="7775" spans="1:5" x14ac:dyDescent="0.25">
      <c r="A7775" s="1">
        <v>44741.032189062498</v>
      </c>
      <c r="B7775">
        <v>227.08</v>
      </c>
      <c r="C7775">
        <v>227.08</v>
      </c>
      <c r="D7775">
        <v>2.7509999999999999</v>
      </c>
      <c r="E7775">
        <v>604.46</v>
      </c>
    </row>
    <row r="7776" spans="1:5" x14ac:dyDescent="0.25">
      <c r="A7776" s="1">
        <v>44741.032883449072</v>
      </c>
      <c r="B7776">
        <v>226.52</v>
      </c>
      <c r="C7776">
        <v>226.52</v>
      </c>
      <c r="D7776">
        <v>2.8069999999999999</v>
      </c>
      <c r="E7776">
        <v>615.49</v>
      </c>
    </row>
    <row r="7777" spans="1:5" x14ac:dyDescent="0.25">
      <c r="A7777" s="1">
        <v>44741.033577835646</v>
      </c>
      <c r="B7777">
        <v>226.11</v>
      </c>
      <c r="C7777">
        <v>226.11</v>
      </c>
      <c r="D7777">
        <v>2.8090000000000002</v>
      </c>
      <c r="E7777">
        <v>614.87</v>
      </c>
    </row>
    <row r="7778" spans="1:5" x14ac:dyDescent="0.25">
      <c r="A7778" s="1">
        <v>44741.034272222219</v>
      </c>
      <c r="B7778">
        <v>225.72</v>
      </c>
      <c r="C7778">
        <v>225.72</v>
      </c>
      <c r="D7778">
        <v>2.7839999999999998</v>
      </c>
      <c r="E7778">
        <v>607.97</v>
      </c>
    </row>
    <row r="7779" spans="1:5" x14ac:dyDescent="0.25">
      <c r="A7779" s="1">
        <v>44741.034966608793</v>
      </c>
      <c r="B7779">
        <v>225.7</v>
      </c>
      <c r="C7779">
        <v>225.7</v>
      </c>
      <c r="D7779">
        <v>2.7530000000000001</v>
      </c>
      <c r="E7779">
        <v>600.98</v>
      </c>
    </row>
    <row r="7780" spans="1:5" x14ac:dyDescent="0.25">
      <c r="A7780" s="1">
        <v>44741.035660995367</v>
      </c>
      <c r="B7780">
        <v>226.02</v>
      </c>
      <c r="C7780">
        <v>226.02</v>
      </c>
      <c r="D7780">
        <v>2.7669999999999999</v>
      </c>
      <c r="E7780">
        <v>604.86</v>
      </c>
    </row>
    <row r="7781" spans="1:5" x14ac:dyDescent="0.25">
      <c r="A7781" s="1">
        <v>44741.036355381948</v>
      </c>
      <c r="B7781">
        <v>226.48</v>
      </c>
      <c r="C7781">
        <v>226.48</v>
      </c>
      <c r="D7781">
        <v>2.762</v>
      </c>
      <c r="E7781">
        <v>604.82000000000005</v>
      </c>
    </row>
    <row r="7782" spans="1:5" x14ac:dyDescent="0.25">
      <c r="A7782" s="1">
        <v>44741.037049768522</v>
      </c>
      <c r="B7782">
        <v>227.08</v>
      </c>
      <c r="C7782">
        <v>227.08</v>
      </c>
      <c r="D7782">
        <v>2.7429999999999999</v>
      </c>
      <c r="E7782">
        <v>602.24</v>
      </c>
    </row>
    <row r="7783" spans="1:5" x14ac:dyDescent="0.25">
      <c r="A7783" s="1">
        <v>44741.037744155095</v>
      </c>
      <c r="B7783">
        <v>227.38</v>
      </c>
      <c r="C7783">
        <v>227.38</v>
      </c>
      <c r="D7783">
        <v>2.746</v>
      </c>
      <c r="E7783">
        <v>603.73</v>
      </c>
    </row>
    <row r="7784" spans="1:5" x14ac:dyDescent="0.25">
      <c r="A7784" s="1">
        <v>44741.038438541669</v>
      </c>
      <c r="B7784">
        <v>227.48</v>
      </c>
      <c r="C7784">
        <v>227.48</v>
      </c>
      <c r="D7784">
        <v>2.7290000000000001</v>
      </c>
      <c r="E7784">
        <v>600.07000000000005</v>
      </c>
    </row>
    <row r="7785" spans="1:5" x14ac:dyDescent="0.25">
      <c r="A7785" s="1">
        <v>44741.039132928243</v>
      </c>
      <c r="B7785">
        <v>227.58</v>
      </c>
      <c r="C7785">
        <v>227.58</v>
      </c>
      <c r="D7785">
        <v>2.7469999999999999</v>
      </c>
      <c r="E7785">
        <v>604.57000000000005</v>
      </c>
    </row>
    <row r="7786" spans="1:5" x14ac:dyDescent="0.25">
      <c r="A7786" s="1">
        <v>44741.039827314817</v>
      </c>
      <c r="B7786">
        <v>227.57</v>
      </c>
      <c r="C7786">
        <v>227.57</v>
      </c>
      <c r="D7786">
        <v>2.74</v>
      </c>
      <c r="E7786">
        <v>602.80999999999995</v>
      </c>
    </row>
    <row r="7787" spans="1:5" x14ac:dyDescent="0.25">
      <c r="A7787" s="1">
        <v>44741.04052170139</v>
      </c>
      <c r="B7787">
        <v>227.62</v>
      </c>
      <c r="C7787">
        <v>227.62</v>
      </c>
      <c r="D7787">
        <v>2.742</v>
      </c>
      <c r="E7787">
        <v>603.25</v>
      </c>
    </row>
    <row r="7788" spans="1:5" x14ac:dyDescent="0.25">
      <c r="A7788" s="1">
        <v>44741.041216087964</v>
      </c>
      <c r="B7788">
        <v>227.74</v>
      </c>
      <c r="C7788">
        <v>227.74</v>
      </c>
      <c r="D7788">
        <v>2.7570000000000001</v>
      </c>
      <c r="E7788">
        <v>607.04</v>
      </c>
    </row>
    <row r="7789" spans="1:5" x14ac:dyDescent="0.25">
      <c r="A7789" s="1">
        <v>44741.041910474538</v>
      </c>
      <c r="B7789">
        <v>227.84</v>
      </c>
      <c r="C7789">
        <v>227.84</v>
      </c>
      <c r="D7789">
        <v>2.7309999999999999</v>
      </c>
      <c r="E7789">
        <v>601.57000000000005</v>
      </c>
    </row>
    <row r="7790" spans="1:5" x14ac:dyDescent="0.25">
      <c r="A7790" s="1">
        <v>44741.042604861112</v>
      </c>
      <c r="B7790">
        <v>227.9</v>
      </c>
      <c r="C7790">
        <v>227.9</v>
      </c>
      <c r="D7790">
        <v>2.718</v>
      </c>
      <c r="E7790">
        <v>598.82000000000005</v>
      </c>
    </row>
    <row r="7791" spans="1:5" x14ac:dyDescent="0.25">
      <c r="A7791" s="1">
        <v>44741.043299247685</v>
      </c>
      <c r="B7791">
        <v>227.86</v>
      </c>
      <c r="C7791">
        <v>227.86</v>
      </c>
      <c r="D7791">
        <v>2.72</v>
      </c>
      <c r="E7791">
        <v>599.02</v>
      </c>
    </row>
    <row r="7792" spans="1:5" x14ac:dyDescent="0.25">
      <c r="A7792" s="1">
        <v>44741.043993634259</v>
      </c>
      <c r="B7792">
        <v>227.78</v>
      </c>
      <c r="C7792">
        <v>227.78</v>
      </c>
      <c r="D7792">
        <v>2.738</v>
      </c>
      <c r="E7792">
        <v>602.95000000000005</v>
      </c>
    </row>
    <row r="7793" spans="1:5" x14ac:dyDescent="0.25">
      <c r="A7793" s="1">
        <v>44741.044688020833</v>
      </c>
      <c r="B7793">
        <v>227.84</v>
      </c>
      <c r="C7793">
        <v>227.84</v>
      </c>
      <c r="D7793">
        <v>2.76</v>
      </c>
      <c r="E7793">
        <v>608.08000000000004</v>
      </c>
    </row>
    <row r="7794" spans="1:5" x14ac:dyDescent="0.25">
      <c r="A7794" s="1">
        <v>44741.045382407407</v>
      </c>
      <c r="B7794">
        <v>227.97</v>
      </c>
      <c r="C7794">
        <v>227.97</v>
      </c>
      <c r="D7794">
        <v>2.7410000000000001</v>
      </c>
      <c r="E7794">
        <v>604.16</v>
      </c>
    </row>
    <row r="7795" spans="1:5" x14ac:dyDescent="0.25">
      <c r="A7795" s="1">
        <v>44741.04607679398</v>
      </c>
      <c r="B7795">
        <v>228.06</v>
      </c>
      <c r="C7795">
        <v>228.06</v>
      </c>
      <c r="D7795">
        <v>2.7050000000000001</v>
      </c>
      <c r="E7795">
        <v>596.36</v>
      </c>
    </row>
    <row r="7796" spans="1:5" x14ac:dyDescent="0.25">
      <c r="A7796" s="1">
        <v>44741.046771180554</v>
      </c>
      <c r="B7796">
        <v>228.1</v>
      </c>
      <c r="C7796">
        <v>228.1</v>
      </c>
      <c r="D7796">
        <v>2.7109999999999999</v>
      </c>
      <c r="E7796">
        <v>597.5</v>
      </c>
    </row>
    <row r="7797" spans="1:5" x14ac:dyDescent="0.25">
      <c r="A7797" s="1">
        <v>44741.047465567128</v>
      </c>
      <c r="B7797">
        <v>228.25</v>
      </c>
      <c r="C7797">
        <v>228.25</v>
      </c>
      <c r="D7797">
        <v>2.718</v>
      </c>
      <c r="E7797">
        <v>599.58000000000004</v>
      </c>
    </row>
    <row r="7798" spans="1:5" x14ac:dyDescent="0.25">
      <c r="A7798" s="1">
        <v>44741.048159953702</v>
      </c>
      <c r="B7798">
        <v>228.32</v>
      </c>
      <c r="C7798">
        <v>228.32</v>
      </c>
      <c r="D7798">
        <v>2.738</v>
      </c>
      <c r="E7798">
        <v>604.21</v>
      </c>
    </row>
    <row r="7799" spans="1:5" x14ac:dyDescent="0.25">
      <c r="A7799" s="1">
        <v>44741.048854340275</v>
      </c>
      <c r="B7799">
        <v>228.25</v>
      </c>
      <c r="C7799">
        <v>228.25</v>
      </c>
      <c r="D7799">
        <v>2.6869999999999998</v>
      </c>
      <c r="E7799">
        <v>592.69000000000005</v>
      </c>
    </row>
    <row r="7800" spans="1:5" x14ac:dyDescent="0.25">
      <c r="A7800" s="1">
        <v>44741.049548726849</v>
      </c>
      <c r="B7800">
        <v>228.27</v>
      </c>
      <c r="C7800">
        <v>228.27</v>
      </c>
      <c r="D7800">
        <v>2.7250000000000001</v>
      </c>
      <c r="E7800">
        <v>601.29</v>
      </c>
    </row>
    <row r="7801" spans="1:5" x14ac:dyDescent="0.25">
      <c r="A7801" s="1">
        <v>44741.050243113423</v>
      </c>
      <c r="B7801">
        <v>228.27</v>
      </c>
      <c r="C7801">
        <v>228.27</v>
      </c>
      <c r="D7801">
        <v>2.7469999999999999</v>
      </c>
      <c r="E7801">
        <v>606</v>
      </c>
    </row>
    <row r="7802" spans="1:5" x14ac:dyDescent="0.25">
      <c r="A7802" s="1">
        <v>44741.050937499997</v>
      </c>
      <c r="B7802">
        <v>228.24</v>
      </c>
      <c r="C7802">
        <v>228.24</v>
      </c>
      <c r="D7802">
        <v>2.7280000000000002</v>
      </c>
      <c r="E7802">
        <v>601.77</v>
      </c>
    </row>
    <row r="7803" spans="1:5" x14ac:dyDescent="0.25">
      <c r="A7803" s="1">
        <v>44741.051631886578</v>
      </c>
      <c r="B7803">
        <v>228.22</v>
      </c>
      <c r="C7803">
        <v>228.22</v>
      </c>
      <c r="D7803">
        <v>2.706</v>
      </c>
      <c r="E7803">
        <v>596.69000000000005</v>
      </c>
    </row>
    <row r="7804" spans="1:5" x14ac:dyDescent="0.25">
      <c r="A7804" s="1">
        <v>44741.052326273151</v>
      </c>
      <c r="B7804">
        <v>228.24</v>
      </c>
      <c r="C7804">
        <v>228.24</v>
      </c>
      <c r="D7804">
        <v>2.6789999999999998</v>
      </c>
      <c r="E7804">
        <v>590.66999999999996</v>
      </c>
    </row>
    <row r="7805" spans="1:5" x14ac:dyDescent="0.25">
      <c r="A7805" s="1">
        <v>44741.053020659725</v>
      </c>
      <c r="B7805">
        <v>228.3</v>
      </c>
      <c r="C7805">
        <v>228.3</v>
      </c>
      <c r="D7805">
        <v>2.6989999999999998</v>
      </c>
      <c r="E7805">
        <v>595.4</v>
      </c>
    </row>
    <row r="7806" spans="1:5" x14ac:dyDescent="0.25">
      <c r="A7806" s="1">
        <v>44741.053715046299</v>
      </c>
      <c r="B7806">
        <v>228.28</v>
      </c>
      <c r="C7806">
        <v>228.28</v>
      </c>
      <c r="D7806">
        <v>2.6779999999999999</v>
      </c>
      <c r="E7806">
        <v>590.54</v>
      </c>
    </row>
    <row r="7807" spans="1:5" x14ac:dyDescent="0.25">
      <c r="A7807" s="1">
        <v>44741.054409432872</v>
      </c>
      <c r="B7807">
        <v>228.3</v>
      </c>
      <c r="C7807">
        <v>228.3</v>
      </c>
      <c r="D7807">
        <v>2.66</v>
      </c>
      <c r="E7807">
        <v>586.71</v>
      </c>
    </row>
    <row r="7808" spans="1:5" x14ac:dyDescent="0.25">
      <c r="A7808" s="1">
        <v>44741.055103819446</v>
      </c>
      <c r="B7808">
        <v>228.32</v>
      </c>
      <c r="C7808">
        <v>228.32</v>
      </c>
      <c r="D7808">
        <v>2.6819999999999999</v>
      </c>
      <c r="E7808">
        <v>591.63</v>
      </c>
    </row>
    <row r="7809" spans="1:5" x14ac:dyDescent="0.25">
      <c r="A7809" s="1">
        <v>44741.05579820602</v>
      </c>
      <c r="B7809">
        <v>228.34</v>
      </c>
      <c r="C7809">
        <v>228.34</v>
      </c>
      <c r="D7809">
        <v>2.681</v>
      </c>
      <c r="E7809">
        <v>591.66999999999996</v>
      </c>
    </row>
    <row r="7810" spans="1:5" x14ac:dyDescent="0.25">
      <c r="A7810" s="1">
        <v>44741.056492592594</v>
      </c>
      <c r="B7810">
        <v>228.39</v>
      </c>
      <c r="C7810">
        <v>228.39</v>
      </c>
      <c r="D7810">
        <v>2.6669999999999998</v>
      </c>
      <c r="E7810">
        <v>588.45000000000005</v>
      </c>
    </row>
    <row r="7811" spans="1:5" x14ac:dyDescent="0.25">
      <c r="A7811" s="1">
        <v>44741.057186979167</v>
      </c>
      <c r="B7811">
        <v>228.52</v>
      </c>
      <c r="C7811">
        <v>228.52</v>
      </c>
      <c r="D7811">
        <v>2.6659999999999999</v>
      </c>
      <c r="E7811">
        <v>588.63</v>
      </c>
    </row>
    <row r="7812" spans="1:5" x14ac:dyDescent="0.25">
      <c r="A7812" s="1">
        <v>44741.057881365741</v>
      </c>
      <c r="B7812">
        <v>228.63</v>
      </c>
      <c r="C7812">
        <v>228.63</v>
      </c>
      <c r="D7812">
        <v>2.6669999999999998</v>
      </c>
      <c r="E7812">
        <v>589.26</v>
      </c>
    </row>
    <row r="7813" spans="1:5" x14ac:dyDescent="0.25">
      <c r="A7813" s="1">
        <v>44741.058575752315</v>
      </c>
      <c r="B7813">
        <v>228.61</v>
      </c>
      <c r="C7813">
        <v>228.61</v>
      </c>
      <c r="D7813">
        <v>2.66</v>
      </c>
      <c r="E7813">
        <v>587.70000000000005</v>
      </c>
    </row>
    <row r="7814" spans="1:5" x14ac:dyDescent="0.25">
      <c r="A7814" s="1">
        <v>44741.059270138889</v>
      </c>
      <c r="B7814">
        <v>228.63</v>
      </c>
      <c r="C7814">
        <v>228.63</v>
      </c>
      <c r="D7814">
        <v>2.6520000000000001</v>
      </c>
      <c r="E7814">
        <v>585.9</v>
      </c>
    </row>
    <row r="7815" spans="1:5" x14ac:dyDescent="0.25">
      <c r="A7815" s="1">
        <v>44741.059964525462</v>
      </c>
      <c r="B7815">
        <v>228.72</v>
      </c>
      <c r="C7815">
        <v>228.72</v>
      </c>
      <c r="D7815">
        <v>2.6389999999999998</v>
      </c>
      <c r="E7815">
        <v>583.25</v>
      </c>
    </row>
    <row r="7816" spans="1:5" x14ac:dyDescent="0.25">
      <c r="A7816" s="1">
        <v>44741.060658912036</v>
      </c>
      <c r="B7816">
        <v>228.75</v>
      </c>
      <c r="C7816">
        <v>228.75</v>
      </c>
      <c r="D7816">
        <v>2.65</v>
      </c>
      <c r="E7816">
        <v>585.91999999999996</v>
      </c>
    </row>
    <row r="7817" spans="1:5" x14ac:dyDescent="0.25">
      <c r="A7817" s="1">
        <v>44741.06135329861</v>
      </c>
      <c r="B7817">
        <v>228.76</v>
      </c>
      <c r="C7817">
        <v>228.76</v>
      </c>
      <c r="D7817">
        <v>2.65</v>
      </c>
      <c r="E7817">
        <v>585.86</v>
      </c>
    </row>
    <row r="7818" spans="1:5" x14ac:dyDescent="0.25">
      <c r="A7818" s="1">
        <v>44741.062047685184</v>
      </c>
      <c r="B7818">
        <v>228.74</v>
      </c>
      <c r="C7818">
        <v>228.74</v>
      </c>
      <c r="D7818">
        <v>2.661</v>
      </c>
      <c r="E7818">
        <v>588.34</v>
      </c>
    </row>
    <row r="7819" spans="1:5" x14ac:dyDescent="0.25">
      <c r="A7819" s="1">
        <v>44741.062742071757</v>
      </c>
      <c r="B7819">
        <v>228.7</v>
      </c>
      <c r="C7819">
        <v>228.7</v>
      </c>
      <c r="D7819">
        <v>2.6589999999999998</v>
      </c>
      <c r="E7819">
        <v>587.65</v>
      </c>
    </row>
    <row r="7820" spans="1:5" x14ac:dyDescent="0.25">
      <c r="A7820" s="1">
        <v>44741.063436458331</v>
      </c>
      <c r="B7820">
        <v>228.74</v>
      </c>
      <c r="C7820">
        <v>228.74</v>
      </c>
      <c r="D7820">
        <v>2.661</v>
      </c>
      <c r="E7820">
        <v>588.16</v>
      </c>
    </row>
    <row r="7821" spans="1:5" x14ac:dyDescent="0.25">
      <c r="A7821" s="1">
        <v>44741.064130844905</v>
      </c>
      <c r="B7821">
        <v>228.68</v>
      </c>
      <c r="C7821">
        <v>228.68</v>
      </c>
      <c r="D7821">
        <v>2.6549999999999998</v>
      </c>
      <c r="E7821">
        <v>586.75</v>
      </c>
    </row>
    <row r="7822" spans="1:5" x14ac:dyDescent="0.25">
      <c r="A7822" s="1">
        <v>44741.064825231479</v>
      </c>
      <c r="B7822">
        <v>228.71</v>
      </c>
      <c r="C7822">
        <v>228.71</v>
      </c>
      <c r="D7822">
        <v>2.6760000000000002</v>
      </c>
      <c r="E7822">
        <v>591.52</v>
      </c>
    </row>
    <row r="7823" spans="1:5" x14ac:dyDescent="0.25">
      <c r="A7823" s="1">
        <v>44741.065519618052</v>
      </c>
      <c r="B7823">
        <v>228.74</v>
      </c>
      <c r="C7823">
        <v>228.74</v>
      </c>
      <c r="D7823">
        <v>2.66</v>
      </c>
      <c r="E7823">
        <v>587.92999999999995</v>
      </c>
    </row>
    <row r="7824" spans="1:5" x14ac:dyDescent="0.25">
      <c r="A7824" s="1">
        <v>44741.066214004626</v>
      </c>
      <c r="B7824">
        <v>228.74</v>
      </c>
      <c r="C7824">
        <v>228.74</v>
      </c>
      <c r="D7824">
        <v>2.6579999999999999</v>
      </c>
      <c r="E7824">
        <v>587.36</v>
      </c>
    </row>
    <row r="7825" spans="1:5" x14ac:dyDescent="0.25">
      <c r="A7825" s="1">
        <v>44741.066908391207</v>
      </c>
      <c r="B7825">
        <v>228.8</v>
      </c>
      <c r="C7825">
        <v>228.8</v>
      </c>
      <c r="D7825">
        <v>2.657</v>
      </c>
      <c r="E7825">
        <v>587.5</v>
      </c>
    </row>
    <row r="7826" spans="1:5" x14ac:dyDescent="0.25">
      <c r="A7826" s="1">
        <v>44741.067602777781</v>
      </c>
      <c r="B7826">
        <v>228.82</v>
      </c>
      <c r="C7826">
        <v>228.82</v>
      </c>
      <c r="D7826">
        <v>2.6589999999999998</v>
      </c>
      <c r="E7826">
        <v>587.87</v>
      </c>
    </row>
    <row r="7827" spans="1:5" x14ac:dyDescent="0.25">
      <c r="A7827" s="1">
        <v>44741.068297164355</v>
      </c>
      <c r="B7827">
        <v>228.71</v>
      </c>
      <c r="C7827">
        <v>228.71</v>
      </c>
      <c r="D7827">
        <v>2.6739999999999999</v>
      </c>
      <c r="E7827">
        <v>590.91999999999996</v>
      </c>
    </row>
    <row r="7828" spans="1:5" x14ac:dyDescent="0.25">
      <c r="A7828" s="1">
        <v>44741.068991550928</v>
      </c>
      <c r="B7828">
        <v>228.83</v>
      </c>
      <c r="C7828">
        <v>228.83</v>
      </c>
      <c r="D7828">
        <v>2.6859999999999999</v>
      </c>
      <c r="E7828">
        <v>594.16</v>
      </c>
    </row>
    <row r="7829" spans="1:5" x14ac:dyDescent="0.25">
      <c r="A7829" s="1">
        <v>44741.069685937502</v>
      </c>
      <c r="B7829">
        <v>228.4</v>
      </c>
      <c r="C7829">
        <v>228.4</v>
      </c>
      <c r="D7829">
        <v>5.9320000000000004</v>
      </c>
      <c r="E7829">
        <v>1280.5</v>
      </c>
    </row>
    <row r="7830" spans="1:5" x14ac:dyDescent="0.25">
      <c r="A7830" s="1">
        <v>44741.070380324076</v>
      </c>
      <c r="B7830">
        <v>227.9</v>
      </c>
      <c r="C7830">
        <v>227.9</v>
      </c>
      <c r="D7830">
        <v>6.9880000000000004</v>
      </c>
      <c r="E7830">
        <v>1572.79</v>
      </c>
    </row>
    <row r="7831" spans="1:5" x14ac:dyDescent="0.25">
      <c r="A7831" s="1">
        <v>44741.07107471065</v>
      </c>
      <c r="B7831">
        <v>228.52</v>
      </c>
      <c r="C7831">
        <v>228.52</v>
      </c>
      <c r="D7831">
        <v>3.56</v>
      </c>
      <c r="E7831">
        <v>775</v>
      </c>
    </row>
    <row r="7832" spans="1:5" x14ac:dyDescent="0.25">
      <c r="A7832" s="1">
        <v>44741.071769097223</v>
      </c>
      <c r="B7832">
        <v>228.86</v>
      </c>
      <c r="C7832">
        <v>228.86</v>
      </c>
      <c r="D7832">
        <v>2.762</v>
      </c>
      <c r="E7832">
        <v>611.29</v>
      </c>
    </row>
    <row r="7833" spans="1:5" x14ac:dyDescent="0.25">
      <c r="A7833" s="1">
        <v>44741.072463483797</v>
      </c>
      <c r="B7833">
        <v>229.01</v>
      </c>
      <c r="C7833">
        <v>229.01</v>
      </c>
      <c r="D7833">
        <v>2.7280000000000002</v>
      </c>
      <c r="E7833">
        <v>604.16999999999996</v>
      </c>
    </row>
    <row r="7834" spans="1:5" x14ac:dyDescent="0.25">
      <c r="A7834" s="1">
        <v>44741.073157870371</v>
      </c>
      <c r="B7834">
        <v>229</v>
      </c>
      <c r="C7834">
        <v>229</v>
      </c>
      <c r="D7834">
        <v>2.6909999999999998</v>
      </c>
      <c r="E7834">
        <v>595.53</v>
      </c>
    </row>
    <row r="7835" spans="1:5" x14ac:dyDescent="0.25">
      <c r="A7835" s="1">
        <v>44741.073852256945</v>
      </c>
      <c r="B7835">
        <v>229.03</v>
      </c>
      <c r="C7835">
        <v>229.03</v>
      </c>
      <c r="D7835">
        <v>2.6779999999999999</v>
      </c>
      <c r="E7835">
        <v>592.64</v>
      </c>
    </row>
    <row r="7836" spans="1:5" x14ac:dyDescent="0.25">
      <c r="A7836" s="1">
        <v>44741.074546643518</v>
      </c>
      <c r="B7836">
        <v>228.98</v>
      </c>
      <c r="C7836">
        <v>228.98</v>
      </c>
      <c r="D7836">
        <v>2.6709999999999998</v>
      </c>
      <c r="E7836">
        <v>590.95000000000005</v>
      </c>
    </row>
    <row r="7837" spans="1:5" x14ac:dyDescent="0.25">
      <c r="A7837" s="1">
        <v>44741.075241030092</v>
      </c>
      <c r="B7837">
        <v>228.35</v>
      </c>
      <c r="C7837">
        <v>228.35</v>
      </c>
      <c r="D7837">
        <v>2.702</v>
      </c>
      <c r="E7837">
        <v>596.57000000000005</v>
      </c>
    </row>
    <row r="7838" spans="1:5" x14ac:dyDescent="0.25">
      <c r="A7838" s="1">
        <v>44741.075935416666</v>
      </c>
      <c r="B7838">
        <v>227.72</v>
      </c>
      <c r="C7838">
        <v>227.72</v>
      </c>
      <c r="D7838">
        <v>2.6789999999999998</v>
      </c>
      <c r="E7838">
        <v>589.94000000000005</v>
      </c>
    </row>
    <row r="7839" spans="1:5" x14ac:dyDescent="0.25">
      <c r="A7839" s="1">
        <v>44741.076629803239</v>
      </c>
      <c r="B7839">
        <v>227.72</v>
      </c>
      <c r="C7839">
        <v>227.72</v>
      </c>
      <c r="D7839">
        <v>2.677</v>
      </c>
      <c r="E7839">
        <v>589.48</v>
      </c>
    </row>
    <row r="7840" spans="1:5" x14ac:dyDescent="0.25">
      <c r="A7840" s="1">
        <v>44741.077324189813</v>
      </c>
      <c r="B7840">
        <v>227.65</v>
      </c>
      <c r="C7840">
        <v>227.65</v>
      </c>
      <c r="D7840">
        <v>2.6920000000000002</v>
      </c>
      <c r="E7840">
        <v>592.63</v>
      </c>
    </row>
    <row r="7841" spans="1:5" x14ac:dyDescent="0.25">
      <c r="A7841" s="1">
        <v>44741.078018576387</v>
      </c>
      <c r="B7841">
        <v>227.56</v>
      </c>
      <c r="C7841">
        <v>227.56</v>
      </c>
      <c r="D7841">
        <v>2.673</v>
      </c>
      <c r="E7841">
        <v>588.17999999999995</v>
      </c>
    </row>
    <row r="7842" spans="1:5" x14ac:dyDescent="0.25">
      <c r="A7842" s="1">
        <v>44741.078712962961</v>
      </c>
      <c r="B7842">
        <v>227.5</v>
      </c>
      <c r="C7842">
        <v>227.5</v>
      </c>
      <c r="D7842">
        <v>2.6619999999999999</v>
      </c>
      <c r="E7842">
        <v>585.41</v>
      </c>
    </row>
    <row r="7843" spans="1:5" x14ac:dyDescent="0.25">
      <c r="A7843" s="1">
        <v>44741.079407349534</v>
      </c>
      <c r="B7843">
        <v>227.49</v>
      </c>
      <c r="C7843">
        <v>227.49</v>
      </c>
      <c r="D7843">
        <v>2.67</v>
      </c>
      <c r="E7843">
        <v>587.25</v>
      </c>
    </row>
    <row r="7844" spans="1:5" x14ac:dyDescent="0.25">
      <c r="A7844" s="1">
        <v>44741.080101736108</v>
      </c>
      <c r="B7844">
        <v>227.46</v>
      </c>
      <c r="C7844">
        <v>227.46</v>
      </c>
      <c r="D7844">
        <v>2.657</v>
      </c>
      <c r="E7844">
        <v>584.33000000000004</v>
      </c>
    </row>
    <row r="7845" spans="1:5" x14ac:dyDescent="0.25">
      <c r="A7845" s="1">
        <v>44741.080796122682</v>
      </c>
      <c r="B7845">
        <v>227.34</v>
      </c>
      <c r="C7845">
        <v>227.34</v>
      </c>
      <c r="D7845">
        <v>2.665</v>
      </c>
      <c r="E7845">
        <v>585.86</v>
      </c>
    </row>
    <row r="7846" spans="1:5" x14ac:dyDescent="0.25">
      <c r="A7846" s="1">
        <v>44741.081490509256</v>
      </c>
      <c r="B7846">
        <v>227.12</v>
      </c>
      <c r="C7846">
        <v>227.12</v>
      </c>
      <c r="D7846">
        <v>2.6880000000000002</v>
      </c>
      <c r="E7846">
        <v>590.52</v>
      </c>
    </row>
    <row r="7847" spans="1:5" x14ac:dyDescent="0.25">
      <c r="A7847" s="1">
        <v>44741.082184895837</v>
      </c>
      <c r="B7847">
        <v>227</v>
      </c>
      <c r="C7847">
        <v>227</v>
      </c>
      <c r="D7847">
        <v>2.6920000000000002</v>
      </c>
      <c r="E7847">
        <v>591.11</v>
      </c>
    </row>
    <row r="7848" spans="1:5" x14ac:dyDescent="0.25">
      <c r="A7848" s="1">
        <v>44741.08287928241</v>
      </c>
      <c r="B7848">
        <v>227.23</v>
      </c>
      <c r="C7848">
        <v>227.23</v>
      </c>
      <c r="D7848">
        <v>2.6850000000000001</v>
      </c>
      <c r="E7848">
        <v>589.92999999999995</v>
      </c>
    </row>
    <row r="7849" spans="1:5" x14ac:dyDescent="0.25">
      <c r="A7849" s="1">
        <v>44741.083573668984</v>
      </c>
      <c r="B7849">
        <v>227.36</v>
      </c>
      <c r="C7849">
        <v>227.36</v>
      </c>
      <c r="D7849">
        <v>2.6720000000000002</v>
      </c>
      <c r="E7849">
        <v>587.46</v>
      </c>
    </row>
    <row r="7850" spans="1:5" x14ac:dyDescent="0.25">
      <c r="A7850" s="1">
        <v>44741.084268055558</v>
      </c>
      <c r="B7850">
        <v>227.31</v>
      </c>
      <c r="C7850">
        <v>227.31</v>
      </c>
      <c r="D7850">
        <v>2.6789999999999998</v>
      </c>
      <c r="E7850">
        <v>588.84</v>
      </c>
    </row>
    <row r="7851" spans="1:5" x14ac:dyDescent="0.25">
      <c r="A7851" s="1">
        <v>44741.084962442132</v>
      </c>
      <c r="B7851">
        <v>227.29</v>
      </c>
      <c r="C7851">
        <v>227.29</v>
      </c>
      <c r="D7851">
        <v>2.7029999999999998</v>
      </c>
      <c r="E7851">
        <v>594.02</v>
      </c>
    </row>
    <row r="7852" spans="1:5" x14ac:dyDescent="0.25">
      <c r="A7852" s="1">
        <v>44741.085656828705</v>
      </c>
      <c r="B7852">
        <v>227.25</v>
      </c>
      <c r="C7852">
        <v>227.25</v>
      </c>
      <c r="D7852">
        <v>2.677</v>
      </c>
      <c r="E7852">
        <v>588.22</v>
      </c>
    </row>
    <row r="7853" spans="1:5" x14ac:dyDescent="0.25">
      <c r="A7853" s="1">
        <v>44741.086351215279</v>
      </c>
      <c r="B7853">
        <v>227.27</v>
      </c>
      <c r="C7853">
        <v>227.27</v>
      </c>
      <c r="D7853">
        <v>2.669</v>
      </c>
      <c r="E7853">
        <v>586.44000000000005</v>
      </c>
    </row>
    <row r="7854" spans="1:5" x14ac:dyDescent="0.25">
      <c r="A7854" s="1">
        <v>44741.087045601853</v>
      </c>
      <c r="B7854">
        <v>227.36</v>
      </c>
      <c r="C7854">
        <v>227.36</v>
      </c>
      <c r="D7854">
        <v>2.6840000000000002</v>
      </c>
      <c r="E7854">
        <v>589.94000000000005</v>
      </c>
    </row>
    <row r="7855" spans="1:5" x14ac:dyDescent="0.25">
      <c r="A7855" s="1">
        <v>44741.087739988427</v>
      </c>
      <c r="B7855">
        <v>227.54</v>
      </c>
      <c r="C7855">
        <v>227.54</v>
      </c>
      <c r="D7855">
        <v>2.7189999999999999</v>
      </c>
      <c r="E7855">
        <v>598.15</v>
      </c>
    </row>
    <row r="7856" spans="1:5" x14ac:dyDescent="0.25">
      <c r="A7856" s="1">
        <v>44741.088434375</v>
      </c>
      <c r="B7856">
        <v>227.46</v>
      </c>
      <c r="C7856">
        <v>227.46</v>
      </c>
      <c r="D7856">
        <v>2.7090000000000001</v>
      </c>
      <c r="E7856">
        <v>595.83000000000004</v>
      </c>
    </row>
    <row r="7857" spans="1:5" x14ac:dyDescent="0.25">
      <c r="A7857" s="1">
        <v>44741.089128761574</v>
      </c>
      <c r="B7857">
        <v>227.48</v>
      </c>
      <c r="C7857">
        <v>227.48</v>
      </c>
      <c r="D7857">
        <v>2.6760000000000002</v>
      </c>
      <c r="E7857">
        <v>588.47</v>
      </c>
    </row>
    <row r="7858" spans="1:5" x14ac:dyDescent="0.25">
      <c r="A7858" s="1">
        <v>44741.089823148148</v>
      </c>
      <c r="B7858">
        <v>227.54</v>
      </c>
      <c r="C7858">
        <v>227.54</v>
      </c>
      <c r="D7858">
        <v>2.6789999999999998</v>
      </c>
      <c r="E7858">
        <v>589.27</v>
      </c>
    </row>
    <row r="7859" spans="1:5" x14ac:dyDescent="0.25">
      <c r="A7859" s="1">
        <v>44741.090517534722</v>
      </c>
      <c r="B7859">
        <v>227.54</v>
      </c>
      <c r="C7859">
        <v>227.54</v>
      </c>
      <c r="D7859">
        <v>2.7</v>
      </c>
      <c r="E7859">
        <v>593.83000000000004</v>
      </c>
    </row>
    <row r="7860" spans="1:5" x14ac:dyDescent="0.25">
      <c r="A7860" s="1">
        <v>44741.091211921295</v>
      </c>
      <c r="B7860">
        <v>227.51</v>
      </c>
      <c r="C7860">
        <v>227.51</v>
      </c>
      <c r="D7860">
        <v>2.6920000000000002</v>
      </c>
      <c r="E7860">
        <v>592.07000000000005</v>
      </c>
    </row>
    <row r="7861" spans="1:5" x14ac:dyDescent="0.25">
      <c r="A7861" s="1">
        <v>44741.091906307869</v>
      </c>
      <c r="B7861">
        <v>227.45</v>
      </c>
      <c r="C7861">
        <v>227.45</v>
      </c>
      <c r="D7861">
        <v>2.7050000000000001</v>
      </c>
      <c r="E7861">
        <v>594.9</v>
      </c>
    </row>
    <row r="7862" spans="1:5" x14ac:dyDescent="0.25">
      <c r="A7862" s="1">
        <v>44741.092600694443</v>
      </c>
      <c r="B7862">
        <v>227.2</v>
      </c>
      <c r="C7862">
        <v>227.2</v>
      </c>
      <c r="D7862">
        <v>2.7349999999999999</v>
      </c>
      <c r="E7862">
        <v>600.96</v>
      </c>
    </row>
    <row r="7863" spans="1:5" x14ac:dyDescent="0.25">
      <c r="A7863" s="1">
        <v>44741.093295081017</v>
      </c>
      <c r="B7863">
        <v>227.38</v>
      </c>
      <c r="C7863">
        <v>227.38</v>
      </c>
      <c r="D7863">
        <v>2.718</v>
      </c>
      <c r="E7863">
        <v>597.51</v>
      </c>
    </row>
    <row r="7864" spans="1:5" x14ac:dyDescent="0.25">
      <c r="A7864" s="1">
        <v>44741.09398946759</v>
      </c>
      <c r="B7864">
        <v>227.56</v>
      </c>
      <c r="C7864">
        <v>227.56</v>
      </c>
      <c r="D7864">
        <v>2.677</v>
      </c>
      <c r="E7864">
        <v>588.76</v>
      </c>
    </row>
    <row r="7865" spans="1:5" x14ac:dyDescent="0.25">
      <c r="A7865" s="1">
        <v>44741.094683854164</v>
      </c>
      <c r="B7865">
        <v>227.57</v>
      </c>
      <c r="C7865">
        <v>227.57</v>
      </c>
      <c r="D7865">
        <v>2.681</v>
      </c>
      <c r="E7865">
        <v>589.71</v>
      </c>
    </row>
    <row r="7866" spans="1:5" x14ac:dyDescent="0.25">
      <c r="A7866" s="1">
        <v>44741.095378240738</v>
      </c>
      <c r="B7866">
        <v>227.59</v>
      </c>
      <c r="C7866">
        <v>227.59</v>
      </c>
      <c r="D7866">
        <v>2.6850000000000001</v>
      </c>
      <c r="E7866">
        <v>590.6</v>
      </c>
    </row>
    <row r="7867" spans="1:5" x14ac:dyDescent="0.25">
      <c r="A7867" s="1">
        <v>44741.096072627312</v>
      </c>
      <c r="B7867">
        <v>227.67</v>
      </c>
      <c r="C7867">
        <v>227.67</v>
      </c>
      <c r="D7867">
        <v>2.6960000000000002</v>
      </c>
      <c r="E7867">
        <v>593.24</v>
      </c>
    </row>
    <row r="7868" spans="1:5" x14ac:dyDescent="0.25">
      <c r="A7868" s="1">
        <v>44741.096767013885</v>
      </c>
      <c r="B7868">
        <v>227.71</v>
      </c>
      <c r="C7868">
        <v>227.71</v>
      </c>
      <c r="D7868">
        <v>2.6669999999999998</v>
      </c>
      <c r="E7868">
        <v>586.94000000000005</v>
      </c>
    </row>
    <row r="7869" spans="1:5" x14ac:dyDescent="0.25">
      <c r="A7869" s="1">
        <v>44741.097461400466</v>
      </c>
      <c r="B7869">
        <v>227.66</v>
      </c>
      <c r="C7869">
        <v>227.66</v>
      </c>
      <c r="D7869">
        <v>2.6560000000000001</v>
      </c>
      <c r="E7869">
        <v>584.33000000000004</v>
      </c>
    </row>
    <row r="7870" spans="1:5" x14ac:dyDescent="0.25">
      <c r="A7870" s="1">
        <v>44741.09815578704</v>
      </c>
      <c r="B7870">
        <v>227.63</v>
      </c>
      <c r="C7870">
        <v>227.63</v>
      </c>
      <c r="D7870">
        <v>2.6739999999999999</v>
      </c>
      <c r="E7870">
        <v>588.33000000000004</v>
      </c>
    </row>
    <row r="7871" spans="1:5" x14ac:dyDescent="0.25">
      <c r="A7871" s="1">
        <v>44741.098850173614</v>
      </c>
      <c r="B7871">
        <v>227.71</v>
      </c>
      <c r="C7871">
        <v>227.71</v>
      </c>
      <c r="D7871">
        <v>2.645</v>
      </c>
      <c r="E7871">
        <v>581.98</v>
      </c>
    </row>
    <row r="7872" spans="1:5" x14ac:dyDescent="0.25">
      <c r="A7872" s="1">
        <v>44741.099544560187</v>
      </c>
      <c r="B7872">
        <v>227.76</v>
      </c>
      <c r="C7872">
        <v>227.76</v>
      </c>
      <c r="D7872">
        <v>2.66</v>
      </c>
      <c r="E7872">
        <v>585.41999999999996</v>
      </c>
    </row>
    <row r="7873" spans="1:5" x14ac:dyDescent="0.25">
      <c r="A7873" s="1">
        <v>44741.100238946761</v>
      </c>
      <c r="B7873">
        <v>227.82</v>
      </c>
      <c r="C7873">
        <v>227.82</v>
      </c>
      <c r="D7873">
        <v>2.6680000000000001</v>
      </c>
      <c r="E7873">
        <v>587.29999999999995</v>
      </c>
    </row>
    <row r="7874" spans="1:5" x14ac:dyDescent="0.25">
      <c r="A7874" s="1">
        <v>44741.100933333335</v>
      </c>
      <c r="B7874">
        <v>227.81</v>
      </c>
      <c r="C7874">
        <v>227.81</v>
      </c>
      <c r="D7874">
        <v>2.6589999999999998</v>
      </c>
      <c r="E7874">
        <v>585.28</v>
      </c>
    </row>
    <row r="7875" spans="1:5" x14ac:dyDescent="0.25">
      <c r="A7875" s="1">
        <v>44741.101627719909</v>
      </c>
      <c r="B7875">
        <v>227.79</v>
      </c>
      <c r="C7875">
        <v>227.79</v>
      </c>
      <c r="D7875">
        <v>2.657</v>
      </c>
      <c r="E7875">
        <v>584.66999999999996</v>
      </c>
    </row>
    <row r="7876" spans="1:5" x14ac:dyDescent="0.25">
      <c r="A7876" s="1">
        <v>44741.102322106482</v>
      </c>
      <c r="B7876">
        <v>227.77</v>
      </c>
      <c r="C7876">
        <v>227.77</v>
      </c>
      <c r="D7876">
        <v>2.694</v>
      </c>
      <c r="E7876">
        <v>593.12</v>
      </c>
    </row>
    <row r="7877" spans="1:5" x14ac:dyDescent="0.25">
      <c r="A7877" s="1">
        <v>44741.103016493056</v>
      </c>
      <c r="B7877">
        <v>227.77</v>
      </c>
      <c r="C7877">
        <v>227.77</v>
      </c>
      <c r="D7877">
        <v>2.68</v>
      </c>
      <c r="E7877">
        <v>589.99</v>
      </c>
    </row>
    <row r="7878" spans="1:5" x14ac:dyDescent="0.25">
      <c r="A7878" s="1">
        <v>44741.10371087963</v>
      </c>
      <c r="B7878">
        <v>227.82</v>
      </c>
      <c r="C7878">
        <v>227.82</v>
      </c>
      <c r="D7878">
        <v>2.6619999999999999</v>
      </c>
      <c r="E7878">
        <v>585.99</v>
      </c>
    </row>
    <row r="7879" spans="1:5" x14ac:dyDescent="0.25">
      <c r="A7879" s="1">
        <v>44741.104405266204</v>
      </c>
      <c r="B7879">
        <v>227.93</v>
      </c>
      <c r="C7879">
        <v>227.93</v>
      </c>
      <c r="D7879">
        <v>2.673</v>
      </c>
      <c r="E7879">
        <v>588.79999999999995</v>
      </c>
    </row>
    <row r="7880" spans="1:5" x14ac:dyDescent="0.25">
      <c r="A7880" s="1">
        <v>44741.105099652777</v>
      </c>
      <c r="B7880">
        <v>227.97</v>
      </c>
      <c r="C7880">
        <v>227.97</v>
      </c>
      <c r="D7880">
        <v>2.653</v>
      </c>
      <c r="E7880">
        <v>584.36</v>
      </c>
    </row>
    <row r="7881" spans="1:5" x14ac:dyDescent="0.25">
      <c r="A7881" s="1">
        <v>44741.105794039351</v>
      </c>
      <c r="B7881">
        <v>228</v>
      </c>
      <c r="C7881">
        <v>228</v>
      </c>
      <c r="D7881">
        <v>2.6579999999999999</v>
      </c>
      <c r="E7881">
        <v>585.61</v>
      </c>
    </row>
    <row r="7882" spans="1:5" x14ac:dyDescent="0.25">
      <c r="A7882" s="1">
        <v>44741.106488425925</v>
      </c>
      <c r="B7882">
        <v>228.04</v>
      </c>
      <c r="C7882">
        <v>228.04</v>
      </c>
      <c r="D7882">
        <v>2.6749999999999998</v>
      </c>
      <c r="E7882">
        <v>589.41</v>
      </c>
    </row>
    <row r="7883" spans="1:5" x14ac:dyDescent="0.25">
      <c r="A7883" s="1">
        <v>44741.107182812499</v>
      </c>
      <c r="B7883">
        <v>228.04</v>
      </c>
      <c r="C7883">
        <v>228.04</v>
      </c>
      <c r="D7883">
        <v>2.6539999999999999</v>
      </c>
      <c r="E7883">
        <v>584.74</v>
      </c>
    </row>
    <row r="7884" spans="1:5" x14ac:dyDescent="0.25">
      <c r="A7884" s="1">
        <v>44741.107877199072</v>
      </c>
      <c r="B7884">
        <v>227.86</v>
      </c>
      <c r="C7884">
        <v>227.86</v>
      </c>
      <c r="D7884">
        <v>2.6539999999999999</v>
      </c>
      <c r="E7884">
        <v>584.36</v>
      </c>
    </row>
    <row r="7885" spans="1:5" x14ac:dyDescent="0.25">
      <c r="A7885" s="1">
        <v>44741.108571585646</v>
      </c>
      <c r="B7885">
        <v>227.85</v>
      </c>
      <c r="C7885">
        <v>227.85</v>
      </c>
      <c r="D7885">
        <v>2.6829999999999998</v>
      </c>
      <c r="E7885">
        <v>590.78</v>
      </c>
    </row>
    <row r="7886" spans="1:5" x14ac:dyDescent="0.25">
      <c r="A7886" s="1">
        <v>44741.10926597222</v>
      </c>
      <c r="B7886">
        <v>227.96</v>
      </c>
      <c r="C7886">
        <v>227.96</v>
      </c>
      <c r="D7886">
        <v>2.6659999999999999</v>
      </c>
      <c r="E7886">
        <v>587.17999999999995</v>
      </c>
    </row>
    <row r="7887" spans="1:5" x14ac:dyDescent="0.25">
      <c r="A7887" s="1">
        <v>44741.109960358794</v>
      </c>
      <c r="B7887">
        <v>227.95</v>
      </c>
      <c r="C7887">
        <v>227.95</v>
      </c>
      <c r="D7887">
        <v>2.681</v>
      </c>
      <c r="E7887">
        <v>590.67999999999995</v>
      </c>
    </row>
    <row r="7888" spans="1:5" x14ac:dyDescent="0.25">
      <c r="A7888" s="1">
        <v>44741.110654745367</v>
      </c>
      <c r="B7888">
        <v>227.93</v>
      </c>
      <c r="C7888">
        <v>227.93</v>
      </c>
      <c r="D7888">
        <v>2.681</v>
      </c>
      <c r="E7888">
        <v>590.47</v>
      </c>
    </row>
    <row r="7889" spans="1:5" x14ac:dyDescent="0.25">
      <c r="A7889" s="1">
        <v>44741.111349131941</v>
      </c>
      <c r="B7889">
        <v>227.89</v>
      </c>
      <c r="C7889">
        <v>227.89</v>
      </c>
      <c r="D7889">
        <v>2.6749999999999998</v>
      </c>
      <c r="E7889">
        <v>589.05999999999995</v>
      </c>
    </row>
    <row r="7890" spans="1:5" x14ac:dyDescent="0.25">
      <c r="A7890" s="1">
        <v>44741.112043518522</v>
      </c>
      <c r="B7890">
        <v>227.78</v>
      </c>
      <c r="C7890">
        <v>227.78</v>
      </c>
      <c r="D7890">
        <v>2.669</v>
      </c>
      <c r="E7890">
        <v>587.55999999999995</v>
      </c>
    </row>
    <row r="7891" spans="1:5" x14ac:dyDescent="0.25">
      <c r="A7891" s="1">
        <v>44741.112737905096</v>
      </c>
      <c r="B7891">
        <v>227.74</v>
      </c>
      <c r="C7891">
        <v>227.74</v>
      </c>
      <c r="D7891">
        <v>2.71</v>
      </c>
      <c r="E7891">
        <v>596.54</v>
      </c>
    </row>
    <row r="7892" spans="1:5" x14ac:dyDescent="0.25">
      <c r="A7892" s="1">
        <v>44741.11343229167</v>
      </c>
      <c r="B7892">
        <v>227.9</v>
      </c>
      <c r="C7892">
        <v>227.9</v>
      </c>
      <c r="D7892">
        <v>2.7280000000000002</v>
      </c>
      <c r="E7892">
        <v>601.16999999999996</v>
      </c>
    </row>
    <row r="7893" spans="1:5" x14ac:dyDescent="0.25">
      <c r="A7893" s="1">
        <v>44741.114126678243</v>
      </c>
      <c r="B7893">
        <v>227.98</v>
      </c>
      <c r="C7893">
        <v>227.98</v>
      </c>
      <c r="D7893">
        <v>2.7229999999999999</v>
      </c>
      <c r="E7893">
        <v>600.16999999999996</v>
      </c>
    </row>
    <row r="7894" spans="1:5" x14ac:dyDescent="0.25">
      <c r="A7894" s="1">
        <v>44741.114821064817</v>
      </c>
      <c r="B7894">
        <v>228.18</v>
      </c>
      <c r="C7894">
        <v>228.18</v>
      </c>
      <c r="D7894">
        <v>2.698</v>
      </c>
      <c r="E7894">
        <v>595</v>
      </c>
    </row>
    <row r="7895" spans="1:5" x14ac:dyDescent="0.25">
      <c r="A7895" s="1">
        <v>44741.115515451391</v>
      </c>
      <c r="B7895">
        <v>228.12</v>
      </c>
      <c r="C7895">
        <v>228.12</v>
      </c>
      <c r="D7895">
        <v>2.7210000000000001</v>
      </c>
      <c r="E7895">
        <v>600.07000000000005</v>
      </c>
    </row>
    <row r="7896" spans="1:5" x14ac:dyDescent="0.25">
      <c r="A7896" s="1">
        <v>44741.116209837965</v>
      </c>
      <c r="B7896">
        <v>228.33</v>
      </c>
      <c r="C7896">
        <v>228.33</v>
      </c>
      <c r="D7896">
        <v>1.849</v>
      </c>
      <c r="E7896">
        <v>298.44</v>
      </c>
    </row>
    <row r="7897" spans="1:5" x14ac:dyDescent="0.25">
      <c r="A7897" s="1">
        <v>44741.116904224538</v>
      </c>
      <c r="B7897">
        <v>228.57</v>
      </c>
      <c r="C7897">
        <v>228.57</v>
      </c>
      <c r="D7897">
        <v>0.38400000000000001</v>
      </c>
      <c r="E7897">
        <v>33.72</v>
      </c>
    </row>
    <row r="7898" spans="1:5" x14ac:dyDescent="0.25">
      <c r="A7898" s="1">
        <v>44741.117598611112</v>
      </c>
      <c r="B7898">
        <v>228.46</v>
      </c>
      <c r="C7898">
        <v>228.46</v>
      </c>
      <c r="D7898">
        <v>0.38400000000000001</v>
      </c>
      <c r="E7898">
        <v>33.6</v>
      </c>
    </row>
    <row r="7899" spans="1:5" x14ac:dyDescent="0.25">
      <c r="A7899" s="1">
        <v>44741.118292997686</v>
      </c>
      <c r="B7899">
        <v>228.4</v>
      </c>
      <c r="C7899">
        <v>228.4</v>
      </c>
      <c r="D7899">
        <v>0.38300000000000001</v>
      </c>
      <c r="E7899">
        <v>33.67</v>
      </c>
    </row>
    <row r="7900" spans="1:5" x14ac:dyDescent="0.25">
      <c r="A7900" s="1">
        <v>44741.11898738426</v>
      </c>
      <c r="B7900">
        <v>228.44</v>
      </c>
      <c r="C7900">
        <v>228.44</v>
      </c>
      <c r="D7900">
        <v>0.38400000000000001</v>
      </c>
      <c r="E7900">
        <v>33.590000000000003</v>
      </c>
    </row>
    <row r="7901" spans="1:5" x14ac:dyDescent="0.25">
      <c r="A7901" s="1">
        <v>44741.119681770833</v>
      </c>
      <c r="B7901">
        <v>228.5</v>
      </c>
      <c r="C7901">
        <v>228.5</v>
      </c>
      <c r="D7901">
        <v>0.38400000000000001</v>
      </c>
      <c r="E7901">
        <v>33.51</v>
      </c>
    </row>
    <row r="7902" spans="1:5" x14ac:dyDescent="0.25">
      <c r="A7902" s="1">
        <v>44741.120376157407</v>
      </c>
      <c r="B7902">
        <v>228.51</v>
      </c>
      <c r="C7902">
        <v>228.51</v>
      </c>
      <c r="D7902">
        <v>0.38300000000000001</v>
      </c>
      <c r="E7902">
        <v>33.51</v>
      </c>
    </row>
    <row r="7903" spans="1:5" x14ac:dyDescent="0.25">
      <c r="A7903" s="1">
        <v>44741.121070543981</v>
      </c>
      <c r="B7903">
        <v>228.53</v>
      </c>
      <c r="C7903">
        <v>228.53</v>
      </c>
      <c r="D7903">
        <v>0.38300000000000001</v>
      </c>
      <c r="E7903">
        <v>33.51</v>
      </c>
    </row>
    <row r="7904" spans="1:5" x14ac:dyDescent="0.25">
      <c r="A7904" s="1">
        <v>44741.121764930554</v>
      </c>
      <c r="B7904">
        <v>228.6</v>
      </c>
      <c r="C7904">
        <v>228.6</v>
      </c>
      <c r="D7904">
        <v>0.38300000000000001</v>
      </c>
      <c r="E7904">
        <v>33.590000000000003</v>
      </c>
    </row>
    <row r="7905" spans="1:5" x14ac:dyDescent="0.25">
      <c r="A7905" s="1">
        <v>44741.122459317128</v>
      </c>
      <c r="B7905">
        <v>228.53</v>
      </c>
      <c r="C7905">
        <v>228.53</v>
      </c>
      <c r="D7905">
        <v>1.677</v>
      </c>
      <c r="E7905">
        <v>204.25</v>
      </c>
    </row>
    <row r="7906" spans="1:5" x14ac:dyDescent="0.25">
      <c r="A7906" s="1">
        <v>44741.123153703702</v>
      </c>
      <c r="B7906">
        <v>227.72</v>
      </c>
      <c r="C7906">
        <v>227.72</v>
      </c>
      <c r="D7906">
        <v>6.7249999999999996</v>
      </c>
      <c r="E7906">
        <v>1501.04</v>
      </c>
    </row>
    <row r="7907" spans="1:5" x14ac:dyDescent="0.25">
      <c r="A7907" s="1">
        <v>44741.123848090276</v>
      </c>
      <c r="B7907">
        <v>228.07</v>
      </c>
      <c r="C7907">
        <v>228.07</v>
      </c>
      <c r="D7907">
        <v>4.1340000000000003</v>
      </c>
      <c r="E7907">
        <v>879.94</v>
      </c>
    </row>
    <row r="7908" spans="1:5" x14ac:dyDescent="0.25">
      <c r="A7908" s="1">
        <v>44741.124542476849</v>
      </c>
      <c r="B7908">
        <v>228.12</v>
      </c>
      <c r="C7908">
        <v>228.12</v>
      </c>
      <c r="D7908">
        <v>2.7080000000000002</v>
      </c>
      <c r="E7908">
        <v>597.07000000000005</v>
      </c>
    </row>
    <row r="7909" spans="1:5" x14ac:dyDescent="0.25">
      <c r="A7909" s="1">
        <v>44741.125236863423</v>
      </c>
      <c r="B7909">
        <v>228.08</v>
      </c>
      <c r="C7909">
        <v>228.08</v>
      </c>
      <c r="D7909">
        <v>2.6789999999999998</v>
      </c>
      <c r="E7909">
        <v>590.70000000000005</v>
      </c>
    </row>
    <row r="7910" spans="1:5" x14ac:dyDescent="0.25">
      <c r="A7910" s="1">
        <v>44741.125931249997</v>
      </c>
      <c r="B7910">
        <v>227.75</v>
      </c>
      <c r="C7910">
        <v>227.75</v>
      </c>
      <c r="D7910">
        <v>2.661</v>
      </c>
      <c r="E7910">
        <v>585.71</v>
      </c>
    </row>
    <row r="7911" spans="1:5" x14ac:dyDescent="0.25">
      <c r="A7911" s="1">
        <v>44741.126625636571</v>
      </c>
      <c r="B7911">
        <v>227.59</v>
      </c>
      <c r="C7911">
        <v>227.59</v>
      </c>
      <c r="D7911">
        <v>2.6549999999999998</v>
      </c>
      <c r="E7911">
        <v>584.08000000000004</v>
      </c>
    </row>
    <row r="7912" spans="1:5" x14ac:dyDescent="0.25">
      <c r="A7912" s="1">
        <v>44741.127320023152</v>
      </c>
      <c r="B7912">
        <v>227.82</v>
      </c>
      <c r="C7912">
        <v>227.82</v>
      </c>
      <c r="D7912">
        <v>2.661</v>
      </c>
      <c r="E7912">
        <v>585.87</v>
      </c>
    </row>
    <row r="7913" spans="1:5" x14ac:dyDescent="0.25">
      <c r="A7913" s="1">
        <v>44741.128014409725</v>
      </c>
      <c r="B7913">
        <v>227.88</v>
      </c>
      <c r="C7913">
        <v>227.88</v>
      </c>
      <c r="D7913">
        <v>2.653</v>
      </c>
      <c r="E7913">
        <v>584.12</v>
      </c>
    </row>
    <row r="7914" spans="1:5" x14ac:dyDescent="0.25">
      <c r="A7914" s="1">
        <v>44741.128708796299</v>
      </c>
      <c r="B7914">
        <v>227.96</v>
      </c>
      <c r="C7914">
        <v>227.96</v>
      </c>
      <c r="D7914">
        <v>2.6539999999999999</v>
      </c>
      <c r="E7914">
        <v>584.64</v>
      </c>
    </row>
    <row r="7915" spans="1:5" x14ac:dyDescent="0.25">
      <c r="A7915" s="1">
        <v>44741.129403182873</v>
      </c>
      <c r="B7915">
        <v>227.96</v>
      </c>
      <c r="C7915">
        <v>227.96</v>
      </c>
      <c r="D7915">
        <v>2.6659999999999999</v>
      </c>
      <c r="E7915">
        <v>587.32000000000005</v>
      </c>
    </row>
    <row r="7916" spans="1:5" x14ac:dyDescent="0.25">
      <c r="A7916" s="1">
        <v>44741.130097569447</v>
      </c>
      <c r="B7916">
        <v>227.93</v>
      </c>
      <c r="C7916">
        <v>227.93</v>
      </c>
      <c r="D7916">
        <v>2.7029999999999998</v>
      </c>
      <c r="E7916">
        <v>595.66999999999996</v>
      </c>
    </row>
    <row r="7917" spans="1:5" x14ac:dyDescent="0.25">
      <c r="A7917" s="1">
        <v>44741.13079195602</v>
      </c>
      <c r="B7917">
        <v>227.98</v>
      </c>
      <c r="C7917">
        <v>227.98</v>
      </c>
      <c r="D7917">
        <v>2.6720000000000002</v>
      </c>
      <c r="E7917">
        <v>588.79999999999995</v>
      </c>
    </row>
    <row r="7918" spans="1:5" x14ac:dyDescent="0.25">
      <c r="A7918" s="1">
        <v>44741.131486342594</v>
      </c>
      <c r="B7918">
        <v>228</v>
      </c>
      <c r="C7918">
        <v>228</v>
      </c>
      <c r="D7918">
        <v>2.6539999999999999</v>
      </c>
      <c r="E7918">
        <v>584.73</v>
      </c>
    </row>
    <row r="7919" spans="1:5" x14ac:dyDescent="0.25">
      <c r="A7919" s="1">
        <v>44741.132180729168</v>
      </c>
      <c r="B7919">
        <v>228.03</v>
      </c>
      <c r="C7919">
        <v>228.03</v>
      </c>
      <c r="D7919">
        <v>2.6619999999999999</v>
      </c>
      <c r="E7919">
        <v>586.48</v>
      </c>
    </row>
    <row r="7920" spans="1:5" x14ac:dyDescent="0.25">
      <c r="A7920" s="1">
        <v>44741.132875115742</v>
      </c>
      <c r="B7920">
        <v>228.08</v>
      </c>
      <c r="C7920">
        <v>228.08</v>
      </c>
      <c r="D7920">
        <v>2.665</v>
      </c>
      <c r="E7920">
        <v>587.29999999999995</v>
      </c>
    </row>
    <row r="7921" spans="1:5" x14ac:dyDescent="0.25">
      <c r="A7921" s="1">
        <v>44741.133569502315</v>
      </c>
      <c r="B7921">
        <v>228.09</v>
      </c>
      <c r="C7921">
        <v>228.09</v>
      </c>
      <c r="D7921">
        <v>2.69</v>
      </c>
      <c r="E7921">
        <v>593.16999999999996</v>
      </c>
    </row>
    <row r="7922" spans="1:5" x14ac:dyDescent="0.25">
      <c r="A7922" s="1">
        <v>44741.134263888889</v>
      </c>
      <c r="B7922">
        <v>227.79</v>
      </c>
      <c r="C7922">
        <v>227.79</v>
      </c>
      <c r="D7922">
        <v>2.71</v>
      </c>
      <c r="E7922">
        <v>596.98</v>
      </c>
    </row>
    <row r="7923" spans="1:5" x14ac:dyDescent="0.25">
      <c r="A7923" s="1">
        <v>44741.134958275463</v>
      </c>
      <c r="B7923">
        <v>227.88</v>
      </c>
      <c r="C7923">
        <v>227.88</v>
      </c>
      <c r="D7923">
        <v>2.7389999999999999</v>
      </c>
      <c r="E7923">
        <v>603.6</v>
      </c>
    </row>
    <row r="7924" spans="1:5" x14ac:dyDescent="0.25">
      <c r="A7924" s="1">
        <v>44741.135652662037</v>
      </c>
      <c r="B7924">
        <v>227.93</v>
      </c>
      <c r="C7924">
        <v>227.93</v>
      </c>
      <c r="D7924">
        <v>2.7370000000000001</v>
      </c>
      <c r="E7924">
        <v>603.26</v>
      </c>
    </row>
    <row r="7925" spans="1:5" x14ac:dyDescent="0.25">
      <c r="A7925" s="1">
        <v>44741.13634704861</v>
      </c>
      <c r="B7925">
        <v>227.95</v>
      </c>
      <c r="C7925">
        <v>227.95</v>
      </c>
      <c r="D7925">
        <v>2.7109999999999999</v>
      </c>
      <c r="E7925">
        <v>597.44000000000005</v>
      </c>
    </row>
    <row r="7926" spans="1:5" x14ac:dyDescent="0.25">
      <c r="A7926" s="1">
        <v>44741.137041435184</v>
      </c>
      <c r="B7926">
        <v>228.01</v>
      </c>
      <c r="C7926">
        <v>228.01</v>
      </c>
      <c r="D7926">
        <v>2.7050000000000001</v>
      </c>
      <c r="E7926">
        <v>596.33000000000004</v>
      </c>
    </row>
    <row r="7927" spans="1:5" x14ac:dyDescent="0.25">
      <c r="A7927" s="1">
        <v>44741.137735821758</v>
      </c>
      <c r="B7927">
        <v>228.06</v>
      </c>
      <c r="C7927">
        <v>228.06</v>
      </c>
      <c r="D7927">
        <v>2.673</v>
      </c>
      <c r="E7927">
        <v>589.25</v>
      </c>
    </row>
    <row r="7928" spans="1:5" x14ac:dyDescent="0.25">
      <c r="A7928" s="1">
        <v>44741.138430208332</v>
      </c>
      <c r="B7928">
        <v>228</v>
      </c>
      <c r="C7928">
        <v>228</v>
      </c>
      <c r="D7928">
        <v>2.6859999999999999</v>
      </c>
      <c r="E7928">
        <v>591.89</v>
      </c>
    </row>
    <row r="7929" spans="1:5" x14ac:dyDescent="0.25">
      <c r="A7929" s="1">
        <v>44741.139124594905</v>
      </c>
      <c r="B7929">
        <v>227.98</v>
      </c>
      <c r="C7929">
        <v>227.98</v>
      </c>
      <c r="D7929">
        <v>2.698</v>
      </c>
      <c r="E7929">
        <v>594.71</v>
      </c>
    </row>
    <row r="7930" spans="1:5" x14ac:dyDescent="0.25">
      <c r="A7930" s="1">
        <v>44741.139818981479</v>
      </c>
      <c r="B7930">
        <v>227.99</v>
      </c>
      <c r="C7930">
        <v>227.99</v>
      </c>
      <c r="D7930">
        <v>2.6779999999999999</v>
      </c>
      <c r="E7930">
        <v>590.03</v>
      </c>
    </row>
    <row r="7931" spans="1:5" x14ac:dyDescent="0.25">
      <c r="A7931" s="1">
        <v>44741.140513368053</v>
      </c>
      <c r="B7931">
        <v>227.81</v>
      </c>
      <c r="C7931">
        <v>227.81</v>
      </c>
      <c r="D7931">
        <v>2.6709999999999998</v>
      </c>
      <c r="E7931">
        <v>588.14</v>
      </c>
    </row>
    <row r="7932" spans="1:5" x14ac:dyDescent="0.25">
      <c r="A7932" s="1">
        <v>44741.141207754627</v>
      </c>
      <c r="B7932">
        <v>227.59</v>
      </c>
      <c r="C7932">
        <v>227.59</v>
      </c>
      <c r="D7932">
        <v>2.7229999999999999</v>
      </c>
      <c r="E7932">
        <v>599.29</v>
      </c>
    </row>
    <row r="7933" spans="1:5" x14ac:dyDescent="0.25">
      <c r="A7933" s="1">
        <v>44741.1419021412</v>
      </c>
      <c r="B7933">
        <v>227.46</v>
      </c>
      <c r="C7933">
        <v>227.46</v>
      </c>
      <c r="D7933">
        <v>2.734</v>
      </c>
      <c r="E7933">
        <v>601.33000000000004</v>
      </c>
    </row>
    <row r="7934" spans="1:5" x14ac:dyDescent="0.25">
      <c r="A7934" s="1">
        <v>44741.142596527781</v>
      </c>
      <c r="B7934">
        <v>227.7</v>
      </c>
      <c r="C7934">
        <v>227.7</v>
      </c>
      <c r="D7934">
        <v>2.726</v>
      </c>
      <c r="E7934">
        <v>600.26</v>
      </c>
    </row>
    <row r="7935" spans="1:5" x14ac:dyDescent="0.25">
      <c r="A7935" s="1">
        <v>44741.143290914355</v>
      </c>
      <c r="B7935">
        <v>227.93</v>
      </c>
      <c r="C7935">
        <v>227.93</v>
      </c>
      <c r="D7935">
        <v>2.6880000000000002</v>
      </c>
      <c r="E7935">
        <v>592.16</v>
      </c>
    </row>
    <row r="7936" spans="1:5" x14ac:dyDescent="0.25">
      <c r="A7936" s="1">
        <v>44741.143985300929</v>
      </c>
      <c r="B7936">
        <v>227.99</v>
      </c>
      <c r="C7936">
        <v>227.99</v>
      </c>
      <c r="D7936">
        <v>2.7040000000000002</v>
      </c>
      <c r="E7936">
        <v>595.85</v>
      </c>
    </row>
    <row r="7937" spans="1:5" x14ac:dyDescent="0.25">
      <c r="A7937" s="1">
        <v>44741.144679687503</v>
      </c>
      <c r="B7937">
        <v>228.14</v>
      </c>
      <c r="C7937">
        <v>228.14</v>
      </c>
      <c r="D7937">
        <v>2.7280000000000002</v>
      </c>
      <c r="E7937">
        <v>601.76</v>
      </c>
    </row>
    <row r="7938" spans="1:5" x14ac:dyDescent="0.25">
      <c r="A7938" s="1">
        <v>44741.145374074076</v>
      </c>
      <c r="B7938">
        <v>228.17</v>
      </c>
      <c r="C7938">
        <v>228.17</v>
      </c>
      <c r="D7938">
        <v>2.7120000000000002</v>
      </c>
      <c r="E7938">
        <v>598.17999999999995</v>
      </c>
    </row>
    <row r="7939" spans="1:5" x14ac:dyDescent="0.25">
      <c r="A7939" s="1">
        <v>44741.14606846065</v>
      </c>
      <c r="B7939">
        <v>228.24</v>
      </c>
      <c r="C7939">
        <v>228.24</v>
      </c>
      <c r="D7939">
        <v>2.7269999999999999</v>
      </c>
      <c r="E7939">
        <v>601.66999999999996</v>
      </c>
    </row>
    <row r="7940" spans="1:5" x14ac:dyDescent="0.25">
      <c r="A7940" s="1">
        <v>44741.146762847224</v>
      </c>
      <c r="B7940">
        <v>228.18</v>
      </c>
      <c r="C7940">
        <v>228.18</v>
      </c>
      <c r="D7940">
        <v>2.7610000000000001</v>
      </c>
      <c r="E7940">
        <v>609.23</v>
      </c>
    </row>
    <row r="7941" spans="1:5" x14ac:dyDescent="0.25">
      <c r="A7941" s="1">
        <v>44741.147457233797</v>
      </c>
      <c r="B7941">
        <v>228.19</v>
      </c>
      <c r="C7941">
        <v>228.19</v>
      </c>
      <c r="D7941">
        <v>2.7069999999999999</v>
      </c>
      <c r="E7941">
        <v>597.16</v>
      </c>
    </row>
    <row r="7942" spans="1:5" x14ac:dyDescent="0.25">
      <c r="A7942" s="1">
        <v>44741.148151620371</v>
      </c>
      <c r="B7942">
        <v>228.25</v>
      </c>
      <c r="C7942">
        <v>228.25</v>
      </c>
      <c r="D7942">
        <v>2.6920000000000002</v>
      </c>
      <c r="E7942">
        <v>593.84</v>
      </c>
    </row>
    <row r="7943" spans="1:5" x14ac:dyDescent="0.25">
      <c r="A7943" s="1">
        <v>44741.148846006945</v>
      </c>
      <c r="B7943">
        <v>228.49</v>
      </c>
      <c r="C7943">
        <v>228.49</v>
      </c>
      <c r="D7943">
        <v>2.677</v>
      </c>
      <c r="E7943">
        <v>591.08000000000004</v>
      </c>
    </row>
    <row r="7944" spans="1:5" x14ac:dyDescent="0.25">
      <c r="A7944" s="1">
        <v>44741.149540393519</v>
      </c>
      <c r="B7944">
        <v>228.69</v>
      </c>
      <c r="C7944">
        <v>228.69</v>
      </c>
      <c r="D7944">
        <v>2.726</v>
      </c>
      <c r="E7944">
        <v>602.72</v>
      </c>
    </row>
    <row r="7945" spans="1:5" x14ac:dyDescent="0.25">
      <c r="A7945" s="1">
        <v>44741.150234780092</v>
      </c>
      <c r="B7945">
        <v>228.63</v>
      </c>
      <c r="C7945">
        <v>228.63</v>
      </c>
      <c r="D7945">
        <v>2.7309999999999999</v>
      </c>
      <c r="E7945">
        <v>603.72</v>
      </c>
    </row>
    <row r="7946" spans="1:5" x14ac:dyDescent="0.25">
      <c r="A7946" s="1">
        <v>44741.150929166666</v>
      </c>
      <c r="B7946">
        <v>228.39</v>
      </c>
      <c r="C7946">
        <v>228.39</v>
      </c>
      <c r="D7946">
        <v>2.6930000000000001</v>
      </c>
      <c r="E7946">
        <v>594.58000000000004</v>
      </c>
    </row>
    <row r="7947" spans="1:5" x14ac:dyDescent="0.25">
      <c r="A7947" s="1">
        <v>44741.15162355324</v>
      </c>
      <c r="B7947">
        <v>228.15</v>
      </c>
      <c r="C7947">
        <v>228.15</v>
      </c>
      <c r="D7947">
        <v>2.6859999999999999</v>
      </c>
      <c r="E7947">
        <v>592.23</v>
      </c>
    </row>
    <row r="7948" spans="1:5" x14ac:dyDescent="0.25">
      <c r="A7948" s="1">
        <v>44741.152317939814</v>
      </c>
      <c r="B7948">
        <v>228.34</v>
      </c>
      <c r="C7948">
        <v>228.34</v>
      </c>
      <c r="D7948">
        <v>2.7130000000000001</v>
      </c>
      <c r="E7948">
        <v>598.98</v>
      </c>
    </row>
    <row r="7949" spans="1:5" x14ac:dyDescent="0.25">
      <c r="A7949" s="1">
        <v>44741.153012326387</v>
      </c>
      <c r="B7949">
        <v>228.55</v>
      </c>
      <c r="C7949">
        <v>228.55</v>
      </c>
      <c r="D7949">
        <v>2.706</v>
      </c>
      <c r="E7949">
        <v>597.88</v>
      </c>
    </row>
    <row r="7950" spans="1:5" x14ac:dyDescent="0.25">
      <c r="A7950" s="1">
        <v>44741.153706712961</v>
      </c>
      <c r="B7950">
        <v>228.53</v>
      </c>
      <c r="C7950">
        <v>228.53</v>
      </c>
      <c r="D7950">
        <v>2.7269999999999999</v>
      </c>
      <c r="E7950">
        <v>602.46</v>
      </c>
    </row>
    <row r="7951" spans="1:5" x14ac:dyDescent="0.25">
      <c r="A7951" s="1">
        <v>44741.154401099535</v>
      </c>
      <c r="B7951">
        <v>228.56</v>
      </c>
      <c r="C7951">
        <v>228.56</v>
      </c>
      <c r="D7951">
        <v>2.7429999999999999</v>
      </c>
      <c r="E7951">
        <v>606.17999999999995</v>
      </c>
    </row>
    <row r="7952" spans="1:5" x14ac:dyDescent="0.25">
      <c r="A7952" s="1">
        <v>44741.155095486109</v>
      </c>
      <c r="B7952">
        <v>228.62</v>
      </c>
      <c r="C7952">
        <v>228.62</v>
      </c>
      <c r="D7952">
        <v>2.6949999999999998</v>
      </c>
      <c r="E7952">
        <v>595.53</v>
      </c>
    </row>
    <row r="7953" spans="1:5" x14ac:dyDescent="0.25">
      <c r="A7953" s="1">
        <v>44741.155789872682</v>
      </c>
      <c r="B7953">
        <v>228.76</v>
      </c>
      <c r="C7953">
        <v>228.76</v>
      </c>
      <c r="D7953">
        <v>2.6629999999999998</v>
      </c>
      <c r="E7953">
        <v>588.73</v>
      </c>
    </row>
    <row r="7954" spans="1:5" x14ac:dyDescent="0.25">
      <c r="A7954" s="1">
        <v>44741.156484259256</v>
      </c>
      <c r="B7954">
        <v>228.84</v>
      </c>
      <c r="C7954">
        <v>228.84</v>
      </c>
      <c r="D7954">
        <v>2.706</v>
      </c>
      <c r="E7954">
        <v>598.57000000000005</v>
      </c>
    </row>
    <row r="7955" spans="1:5" x14ac:dyDescent="0.25">
      <c r="A7955" s="1">
        <v>44741.15717864583</v>
      </c>
      <c r="B7955">
        <v>228.83</v>
      </c>
      <c r="C7955">
        <v>228.83</v>
      </c>
      <c r="D7955">
        <v>2.7349999999999999</v>
      </c>
      <c r="E7955">
        <v>605.25</v>
      </c>
    </row>
    <row r="7956" spans="1:5" x14ac:dyDescent="0.25">
      <c r="A7956" s="1">
        <v>44741.157873032411</v>
      </c>
      <c r="B7956">
        <v>228.87</v>
      </c>
      <c r="C7956">
        <v>228.87</v>
      </c>
      <c r="D7956">
        <v>2.71</v>
      </c>
      <c r="E7956">
        <v>599.74</v>
      </c>
    </row>
    <row r="7957" spans="1:5" x14ac:dyDescent="0.25">
      <c r="A7957" s="1">
        <v>44741.158567418985</v>
      </c>
      <c r="B7957">
        <v>228.62</v>
      </c>
      <c r="C7957">
        <v>228.62</v>
      </c>
      <c r="D7957">
        <v>2.6779999999999999</v>
      </c>
      <c r="E7957">
        <v>591.88</v>
      </c>
    </row>
    <row r="7958" spans="1:5" x14ac:dyDescent="0.25">
      <c r="A7958" s="1">
        <v>44741.159261805558</v>
      </c>
      <c r="B7958">
        <v>228.67</v>
      </c>
      <c r="C7958">
        <v>228.67</v>
      </c>
      <c r="D7958">
        <v>2.6850000000000001</v>
      </c>
      <c r="E7958">
        <v>593.41</v>
      </c>
    </row>
    <row r="7959" spans="1:5" x14ac:dyDescent="0.25">
      <c r="A7959" s="1">
        <v>44741.159956192132</v>
      </c>
      <c r="B7959">
        <v>228.62</v>
      </c>
      <c r="C7959">
        <v>228.62</v>
      </c>
      <c r="D7959">
        <v>2.6709999999999998</v>
      </c>
      <c r="E7959">
        <v>590.28</v>
      </c>
    </row>
    <row r="7960" spans="1:5" x14ac:dyDescent="0.25">
      <c r="A7960" s="1">
        <v>44741.160650578706</v>
      </c>
      <c r="B7960">
        <v>228.7</v>
      </c>
      <c r="C7960">
        <v>228.7</v>
      </c>
      <c r="D7960">
        <v>2.65</v>
      </c>
      <c r="E7960">
        <v>585.76</v>
      </c>
    </row>
    <row r="7961" spans="1:5" x14ac:dyDescent="0.25">
      <c r="A7961" s="1">
        <v>44741.16134496528</v>
      </c>
      <c r="B7961">
        <v>228.77</v>
      </c>
      <c r="C7961">
        <v>228.77</v>
      </c>
      <c r="D7961">
        <v>2.6469999999999998</v>
      </c>
      <c r="E7961">
        <v>585.09</v>
      </c>
    </row>
    <row r="7962" spans="1:5" x14ac:dyDescent="0.25">
      <c r="A7962" s="1">
        <v>44741.162039351853</v>
      </c>
      <c r="B7962">
        <v>228.68</v>
      </c>
      <c r="C7962">
        <v>228.68</v>
      </c>
      <c r="D7962">
        <v>2.6539999999999999</v>
      </c>
      <c r="E7962">
        <v>586.62</v>
      </c>
    </row>
    <row r="7963" spans="1:5" x14ac:dyDescent="0.25">
      <c r="A7963" s="1">
        <v>44741.162733738427</v>
      </c>
      <c r="B7963">
        <v>228.36</v>
      </c>
      <c r="C7963">
        <v>228.36</v>
      </c>
      <c r="D7963">
        <v>2.6960000000000002</v>
      </c>
      <c r="E7963">
        <v>595.27</v>
      </c>
    </row>
    <row r="7964" spans="1:5" x14ac:dyDescent="0.25">
      <c r="A7964" s="1">
        <v>44741.163428125001</v>
      </c>
      <c r="B7964">
        <v>228.15</v>
      </c>
      <c r="C7964">
        <v>228.15</v>
      </c>
      <c r="D7964">
        <v>2.7160000000000002</v>
      </c>
      <c r="E7964">
        <v>599.26</v>
      </c>
    </row>
    <row r="7965" spans="1:5" x14ac:dyDescent="0.25">
      <c r="A7965" s="1">
        <v>44741.164122511575</v>
      </c>
      <c r="B7965">
        <v>228.26</v>
      </c>
      <c r="C7965">
        <v>228.26</v>
      </c>
      <c r="D7965">
        <v>2.742</v>
      </c>
      <c r="E7965">
        <v>605.44000000000005</v>
      </c>
    </row>
    <row r="7966" spans="1:5" x14ac:dyDescent="0.25">
      <c r="A7966" s="1">
        <v>44741.164816898148</v>
      </c>
      <c r="B7966">
        <v>228.55</v>
      </c>
      <c r="C7966">
        <v>228.55</v>
      </c>
      <c r="D7966">
        <v>2.72</v>
      </c>
      <c r="E7966">
        <v>601.17999999999995</v>
      </c>
    </row>
    <row r="7967" spans="1:5" x14ac:dyDescent="0.25">
      <c r="A7967" s="1">
        <v>44741.165511284722</v>
      </c>
      <c r="B7967">
        <v>228.57</v>
      </c>
      <c r="C7967">
        <v>228.57</v>
      </c>
      <c r="D7967">
        <v>2.722</v>
      </c>
      <c r="E7967">
        <v>601.6</v>
      </c>
    </row>
    <row r="7968" spans="1:5" x14ac:dyDescent="0.25">
      <c r="A7968" s="1">
        <v>44741.166205671296</v>
      </c>
      <c r="B7968">
        <v>228.51</v>
      </c>
      <c r="C7968">
        <v>228.51</v>
      </c>
      <c r="D7968">
        <v>2.7269999999999999</v>
      </c>
      <c r="E7968">
        <v>602.61</v>
      </c>
    </row>
    <row r="7969" spans="1:5" x14ac:dyDescent="0.25">
      <c r="A7969" s="1">
        <v>44741.166900057869</v>
      </c>
      <c r="B7969">
        <v>228.28</v>
      </c>
      <c r="C7969">
        <v>228.28</v>
      </c>
      <c r="D7969">
        <v>2.7320000000000002</v>
      </c>
      <c r="E7969">
        <v>603.20000000000005</v>
      </c>
    </row>
    <row r="7970" spans="1:5" x14ac:dyDescent="0.25">
      <c r="A7970" s="1">
        <v>44741.167594444443</v>
      </c>
      <c r="B7970">
        <v>228.14</v>
      </c>
      <c r="C7970">
        <v>228.14</v>
      </c>
      <c r="D7970">
        <v>2.7349999999999999</v>
      </c>
      <c r="E7970">
        <v>603.45000000000005</v>
      </c>
    </row>
    <row r="7971" spans="1:5" x14ac:dyDescent="0.25">
      <c r="A7971" s="1">
        <v>44741.168288831017</v>
      </c>
      <c r="B7971">
        <v>228.22</v>
      </c>
      <c r="C7971">
        <v>228.22</v>
      </c>
      <c r="D7971">
        <v>2.746</v>
      </c>
      <c r="E7971">
        <v>606.28</v>
      </c>
    </row>
    <row r="7972" spans="1:5" x14ac:dyDescent="0.25">
      <c r="A7972" s="1">
        <v>44741.168983217591</v>
      </c>
      <c r="B7972">
        <v>228.23</v>
      </c>
      <c r="C7972">
        <v>228.23</v>
      </c>
      <c r="D7972">
        <v>2.7320000000000002</v>
      </c>
      <c r="E7972">
        <v>603.01</v>
      </c>
    </row>
    <row r="7973" spans="1:5" x14ac:dyDescent="0.25">
      <c r="A7973" s="1">
        <v>44741.169677604164</v>
      </c>
      <c r="B7973">
        <v>228.48</v>
      </c>
      <c r="C7973">
        <v>228.48</v>
      </c>
      <c r="D7973">
        <v>2.714</v>
      </c>
      <c r="E7973">
        <v>599.66</v>
      </c>
    </row>
    <row r="7974" spans="1:5" x14ac:dyDescent="0.25">
      <c r="A7974" s="1">
        <v>44741.170371990738</v>
      </c>
      <c r="B7974">
        <v>228.55</v>
      </c>
      <c r="C7974">
        <v>228.55</v>
      </c>
      <c r="D7974">
        <v>2.7109999999999999</v>
      </c>
      <c r="E7974">
        <v>598.95000000000005</v>
      </c>
    </row>
    <row r="7975" spans="1:5" x14ac:dyDescent="0.25">
      <c r="A7975" s="1">
        <v>44741.171066377312</v>
      </c>
      <c r="B7975">
        <v>228.66</v>
      </c>
      <c r="C7975">
        <v>228.66</v>
      </c>
      <c r="D7975">
        <v>2.71</v>
      </c>
      <c r="E7975">
        <v>599.07000000000005</v>
      </c>
    </row>
    <row r="7976" spans="1:5" x14ac:dyDescent="0.25">
      <c r="A7976" s="1">
        <v>44741.171760763886</v>
      </c>
      <c r="B7976">
        <v>228.72</v>
      </c>
      <c r="C7976">
        <v>228.72</v>
      </c>
      <c r="D7976">
        <v>2.6869999999999998</v>
      </c>
      <c r="E7976">
        <v>594.09</v>
      </c>
    </row>
    <row r="7977" spans="1:5" x14ac:dyDescent="0.25">
      <c r="A7977" s="1">
        <v>44741.172455150459</v>
      </c>
      <c r="B7977">
        <v>228.76</v>
      </c>
      <c r="C7977">
        <v>228.76</v>
      </c>
      <c r="D7977">
        <v>2.6920000000000002</v>
      </c>
      <c r="E7977">
        <v>595.16</v>
      </c>
    </row>
    <row r="7978" spans="1:5" x14ac:dyDescent="0.25">
      <c r="A7978" s="1">
        <v>44741.17314953704</v>
      </c>
      <c r="B7978">
        <v>228.83</v>
      </c>
      <c r="C7978">
        <v>228.83</v>
      </c>
      <c r="D7978">
        <v>2.71</v>
      </c>
      <c r="E7978">
        <v>599.41</v>
      </c>
    </row>
    <row r="7979" spans="1:5" x14ac:dyDescent="0.25">
      <c r="A7979" s="1">
        <v>44741.173843923614</v>
      </c>
      <c r="B7979">
        <v>228.91</v>
      </c>
      <c r="C7979">
        <v>228.91</v>
      </c>
      <c r="D7979">
        <v>2.7250000000000001</v>
      </c>
      <c r="E7979">
        <v>603.14</v>
      </c>
    </row>
    <row r="7980" spans="1:5" x14ac:dyDescent="0.25">
      <c r="A7980" s="1">
        <v>44741.174538310188</v>
      </c>
      <c r="B7980">
        <v>228.93</v>
      </c>
      <c r="C7980">
        <v>228.93</v>
      </c>
      <c r="D7980">
        <v>2.758</v>
      </c>
      <c r="E7980">
        <v>610.46</v>
      </c>
    </row>
    <row r="7981" spans="1:5" x14ac:dyDescent="0.25">
      <c r="A7981" s="1">
        <v>44741.175232696762</v>
      </c>
      <c r="B7981">
        <v>228.9</v>
      </c>
      <c r="C7981">
        <v>228.9</v>
      </c>
      <c r="D7981">
        <v>2.7320000000000002</v>
      </c>
      <c r="E7981">
        <v>604.66999999999996</v>
      </c>
    </row>
    <row r="7982" spans="1:5" x14ac:dyDescent="0.25">
      <c r="A7982" s="1">
        <v>44741.175927083335</v>
      </c>
      <c r="B7982">
        <v>229.16</v>
      </c>
      <c r="C7982">
        <v>229.16</v>
      </c>
      <c r="D7982">
        <v>2.738</v>
      </c>
      <c r="E7982">
        <v>606.74</v>
      </c>
    </row>
    <row r="7983" spans="1:5" x14ac:dyDescent="0.25">
      <c r="A7983" s="1">
        <v>44741.176621469909</v>
      </c>
      <c r="B7983">
        <v>229.26</v>
      </c>
      <c r="C7983">
        <v>229.26</v>
      </c>
      <c r="D7983">
        <v>2.738</v>
      </c>
      <c r="E7983">
        <v>606.95000000000005</v>
      </c>
    </row>
    <row r="7984" spans="1:5" x14ac:dyDescent="0.25">
      <c r="A7984" s="1">
        <v>44741.177315856483</v>
      </c>
      <c r="B7984">
        <v>229.23</v>
      </c>
      <c r="C7984">
        <v>229.23</v>
      </c>
      <c r="D7984">
        <v>2.7229999999999999</v>
      </c>
      <c r="E7984">
        <v>603.34</v>
      </c>
    </row>
    <row r="7985" spans="1:5" x14ac:dyDescent="0.25">
      <c r="A7985" s="1">
        <v>44741.178010243057</v>
      </c>
      <c r="B7985">
        <v>229.2</v>
      </c>
      <c r="C7985">
        <v>229.2</v>
      </c>
      <c r="D7985">
        <v>2.7389999999999999</v>
      </c>
      <c r="E7985">
        <v>606.94000000000005</v>
      </c>
    </row>
    <row r="7986" spans="1:5" x14ac:dyDescent="0.25">
      <c r="A7986" s="1">
        <v>44741.17870462963</v>
      </c>
      <c r="B7986">
        <v>229.12</v>
      </c>
      <c r="C7986">
        <v>229.12</v>
      </c>
      <c r="D7986">
        <v>2.718</v>
      </c>
      <c r="E7986">
        <v>602.11</v>
      </c>
    </row>
    <row r="7987" spans="1:5" x14ac:dyDescent="0.25">
      <c r="A7987" s="1">
        <v>44741.179399016204</v>
      </c>
      <c r="B7987">
        <v>229.82</v>
      </c>
      <c r="C7987">
        <v>229.82</v>
      </c>
      <c r="D7987">
        <v>2.7029999999999998</v>
      </c>
      <c r="E7987">
        <v>600.33000000000004</v>
      </c>
    </row>
    <row r="7988" spans="1:5" x14ac:dyDescent="0.25">
      <c r="A7988" s="1">
        <v>44741.180093402778</v>
      </c>
      <c r="B7988">
        <v>230.09</v>
      </c>
      <c r="C7988">
        <v>230.09</v>
      </c>
      <c r="D7988">
        <v>2.7050000000000001</v>
      </c>
      <c r="E7988">
        <v>601.52</v>
      </c>
    </row>
    <row r="7989" spans="1:5" x14ac:dyDescent="0.25">
      <c r="A7989" s="1">
        <v>44741.180787789352</v>
      </c>
      <c r="B7989">
        <v>230.35</v>
      </c>
      <c r="C7989">
        <v>230.35</v>
      </c>
      <c r="D7989">
        <v>2.71</v>
      </c>
      <c r="E7989">
        <v>603.22</v>
      </c>
    </row>
    <row r="7990" spans="1:5" x14ac:dyDescent="0.25">
      <c r="A7990" s="1">
        <v>44741.181482175925</v>
      </c>
      <c r="B7990">
        <v>230.31</v>
      </c>
      <c r="C7990">
        <v>230.31</v>
      </c>
      <c r="D7990">
        <v>2.7130000000000001</v>
      </c>
      <c r="E7990">
        <v>603.82000000000005</v>
      </c>
    </row>
    <row r="7991" spans="1:5" x14ac:dyDescent="0.25">
      <c r="A7991" s="1">
        <v>44741.182176562499</v>
      </c>
      <c r="B7991">
        <v>229.85</v>
      </c>
      <c r="C7991">
        <v>229.85</v>
      </c>
      <c r="D7991">
        <v>2.726</v>
      </c>
      <c r="E7991">
        <v>605.72</v>
      </c>
    </row>
    <row r="7992" spans="1:5" x14ac:dyDescent="0.25">
      <c r="A7992" s="1">
        <v>44741.182870949073</v>
      </c>
      <c r="B7992">
        <v>230.11</v>
      </c>
      <c r="C7992">
        <v>230.11</v>
      </c>
      <c r="D7992">
        <v>2.74</v>
      </c>
      <c r="E7992">
        <v>609.46</v>
      </c>
    </row>
    <row r="7993" spans="1:5" x14ac:dyDescent="0.25">
      <c r="A7993" s="1">
        <v>44741.183565335647</v>
      </c>
      <c r="B7993">
        <v>230.19</v>
      </c>
      <c r="C7993">
        <v>230.19</v>
      </c>
      <c r="D7993">
        <v>2.7210000000000001</v>
      </c>
      <c r="E7993">
        <v>605.42999999999995</v>
      </c>
    </row>
    <row r="7994" spans="1:5" x14ac:dyDescent="0.25">
      <c r="A7994" s="1">
        <v>44741.18425972222</v>
      </c>
      <c r="B7994">
        <v>230.25</v>
      </c>
      <c r="C7994">
        <v>230.25</v>
      </c>
      <c r="D7994">
        <v>2.7080000000000002</v>
      </c>
      <c r="E7994">
        <v>602.64</v>
      </c>
    </row>
    <row r="7995" spans="1:5" x14ac:dyDescent="0.25">
      <c r="A7995" s="1">
        <v>44741.184954108794</v>
      </c>
      <c r="B7995">
        <v>230.3</v>
      </c>
      <c r="C7995">
        <v>230.3</v>
      </c>
      <c r="D7995">
        <v>2.7080000000000002</v>
      </c>
      <c r="E7995">
        <v>602.65</v>
      </c>
    </row>
    <row r="7996" spans="1:5" x14ac:dyDescent="0.25">
      <c r="A7996" s="1">
        <v>44741.185648495368</v>
      </c>
      <c r="B7996">
        <v>230.45</v>
      </c>
      <c r="C7996">
        <v>230.45</v>
      </c>
      <c r="D7996">
        <v>2.7080000000000002</v>
      </c>
      <c r="E7996">
        <v>603.16999999999996</v>
      </c>
    </row>
    <row r="7997" spans="1:5" x14ac:dyDescent="0.25">
      <c r="A7997" s="1">
        <v>44741.186342881942</v>
      </c>
      <c r="B7997">
        <v>230.59</v>
      </c>
      <c r="C7997">
        <v>230.59</v>
      </c>
      <c r="D7997">
        <v>2.7189999999999999</v>
      </c>
      <c r="E7997">
        <v>606.01</v>
      </c>
    </row>
    <row r="7998" spans="1:5" x14ac:dyDescent="0.25">
      <c r="A7998" s="1">
        <v>44741.187037268515</v>
      </c>
      <c r="B7998">
        <v>230.65</v>
      </c>
      <c r="C7998">
        <v>230.65</v>
      </c>
      <c r="D7998">
        <v>2.7189999999999999</v>
      </c>
      <c r="E7998">
        <v>606.27</v>
      </c>
    </row>
    <row r="7999" spans="1:5" x14ac:dyDescent="0.25">
      <c r="A7999" s="1">
        <v>44741.187731655089</v>
      </c>
      <c r="B7999">
        <v>230.72</v>
      </c>
      <c r="C7999">
        <v>230.72</v>
      </c>
      <c r="D7999">
        <v>2.7320000000000002</v>
      </c>
      <c r="E7999">
        <v>609.35</v>
      </c>
    </row>
    <row r="8000" spans="1:5" x14ac:dyDescent="0.25">
      <c r="A8000" s="1">
        <v>44741.18842604167</v>
      </c>
      <c r="B8000">
        <v>230.9</v>
      </c>
      <c r="C8000">
        <v>230.9</v>
      </c>
      <c r="D8000">
        <v>2.6970000000000001</v>
      </c>
      <c r="E8000">
        <v>601.76</v>
      </c>
    </row>
    <row r="8001" spans="1:5" x14ac:dyDescent="0.25">
      <c r="A8001" s="1">
        <v>44741.189120428244</v>
      </c>
      <c r="B8001">
        <v>230.95</v>
      </c>
      <c r="C8001">
        <v>230.95</v>
      </c>
      <c r="D8001">
        <v>2.694</v>
      </c>
      <c r="E8001">
        <v>601.24</v>
      </c>
    </row>
    <row r="8002" spans="1:5" x14ac:dyDescent="0.25">
      <c r="A8002" s="1">
        <v>44741.189814814818</v>
      </c>
      <c r="B8002">
        <v>230.99</v>
      </c>
      <c r="C8002">
        <v>230.99</v>
      </c>
      <c r="D8002">
        <v>2.6989999999999998</v>
      </c>
      <c r="E8002">
        <v>602.44000000000005</v>
      </c>
    </row>
    <row r="8003" spans="1:5" x14ac:dyDescent="0.25">
      <c r="A8003" s="1">
        <v>44741.190509201391</v>
      </c>
      <c r="B8003">
        <v>231.1</v>
      </c>
      <c r="C8003">
        <v>231.1</v>
      </c>
      <c r="D8003">
        <v>2.6819999999999999</v>
      </c>
      <c r="E8003">
        <v>598.9</v>
      </c>
    </row>
    <row r="8004" spans="1:5" x14ac:dyDescent="0.25">
      <c r="A8004" s="1">
        <v>44741.191203587965</v>
      </c>
      <c r="B8004">
        <v>231.17</v>
      </c>
      <c r="C8004">
        <v>231.17</v>
      </c>
      <c r="D8004">
        <v>2.7149999999999999</v>
      </c>
      <c r="E8004">
        <v>606.57000000000005</v>
      </c>
    </row>
    <row r="8005" spans="1:5" x14ac:dyDescent="0.25">
      <c r="A8005" s="1">
        <v>44741.191897974539</v>
      </c>
      <c r="B8005">
        <v>231.11</v>
      </c>
      <c r="C8005">
        <v>231.11</v>
      </c>
      <c r="D8005">
        <v>2.7189999999999999</v>
      </c>
      <c r="E8005">
        <v>607.52</v>
      </c>
    </row>
    <row r="8006" spans="1:5" x14ac:dyDescent="0.25">
      <c r="A8006" s="1">
        <v>44741.192592361112</v>
      </c>
      <c r="B8006">
        <v>230.74</v>
      </c>
      <c r="C8006">
        <v>230.74</v>
      </c>
      <c r="D8006">
        <v>2.7280000000000002</v>
      </c>
      <c r="E8006">
        <v>608.55999999999995</v>
      </c>
    </row>
    <row r="8007" spans="1:5" x14ac:dyDescent="0.25">
      <c r="A8007" s="1">
        <v>44741.193286747686</v>
      </c>
      <c r="B8007">
        <v>230.52</v>
      </c>
      <c r="C8007">
        <v>230.52</v>
      </c>
      <c r="D8007">
        <v>2.74</v>
      </c>
      <c r="E8007">
        <v>610.70000000000005</v>
      </c>
    </row>
    <row r="8008" spans="1:5" x14ac:dyDescent="0.25">
      <c r="A8008" s="1">
        <v>44741.19398113426</v>
      </c>
      <c r="B8008">
        <v>230.56</v>
      </c>
      <c r="C8008">
        <v>230.56</v>
      </c>
      <c r="D8008">
        <v>2.7269999999999999</v>
      </c>
      <c r="E8008">
        <v>607.87</v>
      </c>
    </row>
    <row r="8009" spans="1:5" x14ac:dyDescent="0.25">
      <c r="A8009" s="1">
        <v>44741.194675520834</v>
      </c>
      <c r="B8009">
        <v>230.82</v>
      </c>
      <c r="C8009">
        <v>230.82</v>
      </c>
      <c r="D8009">
        <v>2.7519999999999998</v>
      </c>
      <c r="E8009">
        <v>614.24</v>
      </c>
    </row>
    <row r="8010" spans="1:5" x14ac:dyDescent="0.25">
      <c r="A8010" s="1">
        <v>44741.195369907407</v>
      </c>
      <c r="B8010">
        <v>230.94</v>
      </c>
      <c r="C8010">
        <v>230.94</v>
      </c>
      <c r="D8010">
        <v>2.7480000000000002</v>
      </c>
      <c r="E8010">
        <v>613.76</v>
      </c>
    </row>
    <row r="8011" spans="1:5" x14ac:dyDescent="0.25">
      <c r="A8011" s="1">
        <v>44741.196064293981</v>
      </c>
      <c r="B8011">
        <v>231.01</v>
      </c>
      <c r="C8011">
        <v>231.01</v>
      </c>
      <c r="D8011">
        <v>2.7280000000000002</v>
      </c>
      <c r="E8011">
        <v>609.23</v>
      </c>
    </row>
    <row r="8012" spans="1:5" x14ac:dyDescent="0.25">
      <c r="A8012" s="1">
        <v>44741.196758680555</v>
      </c>
      <c r="B8012">
        <v>231.23</v>
      </c>
      <c r="C8012">
        <v>231.23</v>
      </c>
      <c r="D8012">
        <v>1.778</v>
      </c>
      <c r="E8012">
        <v>282.11</v>
      </c>
    </row>
    <row r="8013" spans="1:5" x14ac:dyDescent="0.25">
      <c r="A8013" s="1">
        <v>44741.197453067129</v>
      </c>
      <c r="B8013">
        <v>231.47</v>
      </c>
      <c r="C8013">
        <v>231.47</v>
      </c>
      <c r="D8013">
        <v>0.38800000000000001</v>
      </c>
      <c r="E8013">
        <v>34.15</v>
      </c>
    </row>
    <row r="8014" spans="1:5" x14ac:dyDescent="0.25">
      <c r="A8014" s="1">
        <v>44741.198147453702</v>
      </c>
      <c r="B8014">
        <v>231.45</v>
      </c>
      <c r="C8014">
        <v>231.45</v>
      </c>
      <c r="D8014">
        <v>0.38800000000000001</v>
      </c>
      <c r="E8014">
        <v>34.130000000000003</v>
      </c>
    </row>
    <row r="8015" spans="1:5" x14ac:dyDescent="0.25">
      <c r="A8015" s="1">
        <v>44741.198841840276</v>
      </c>
      <c r="B8015">
        <v>231.54</v>
      </c>
      <c r="C8015">
        <v>231.54</v>
      </c>
      <c r="D8015">
        <v>0.38800000000000001</v>
      </c>
      <c r="E8015">
        <v>34.06</v>
      </c>
    </row>
    <row r="8016" spans="1:5" x14ac:dyDescent="0.25">
      <c r="A8016" s="1">
        <v>44741.19953622685</v>
      </c>
      <c r="B8016">
        <v>231.51</v>
      </c>
      <c r="C8016">
        <v>231.51</v>
      </c>
      <c r="D8016">
        <v>0.38700000000000001</v>
      </c>
      <c r="E8016">
        <v>34</v>
      </c>
    </row>
    <row r="8017" spans="1:5" x14ac:dyDescent="0.25">
      <c r="A8017" s="1">
        <v>44741.200230613424</v>
      </c>
      <c r="B8017">
        <v>231.45</v>
      </c>
      <c r="C8017">
        <v>231.45</v>
      </c>
      <c r="D8017">
        <v>0.38800000000000001</v>
      </c>
      <c r="E8017">
        <v>33.92</v>
      </c>
    </row>
    <row r="8018" spans="1:5" x14ac:dyDescent="0.25">
      <c r="A8018" s="1">
        <v>44741.200924999997</v>
      </c>
      <c r="B8018">
        <v>231.35</v>
      </c>
      <c r="C8018">
        <v>231.35</v>
      </c>
      <c r="D8018">
        <v>0.38700000000000001</v>
      </c>
      <c r="E8018">
        <v>33.93</v>
      </c>
    </row>
    <row r="8019" spans="1:5" x14ac:dyDescent="0.25">
      <c r="A8019" s="1">
        <v>44741.201619386571</v>
      </c>
      <c r="B8019">
        <v>231.23</v>
      </c>
      <c r="C8019">
        <v>231.23</v>
      </c>
      <c r="D8019">
        <v>0.38700000000000001</v>
      </c>
      <c r="E8019">
        <v>33.71</v>
      </c>
    </row>
    <row r="8020" spans="1:5" x14ac:dyDescent="0.25">
      <c r="A8020" s="1">
        <v>44741.202313773145</v>
      </c>
      <c r="B8020">
        <v>231.06</v>
      </c>
      <c r="C8020">
        <v>231.06</v>
      </c>
      <c r="D8020">
        <v>0.38600000000000001</v>
      </c>
      <c r="E8020">
        <v>33.659999999999997</v>
      </c>
    </row>
    <row r="8021" spans="1:5" x14ac:dyDescent="0.25">
      <c r="A8021" s="1">
        <v>44741.203008159719</v>
      </c>
      <c r="B8021">
        <v>231.04</v>
      </c>
      <c r="C8021">
        <v>231.04</v>
      </c>
      <c r="D8021">
        <v>0.38800000000000001</v>
      </c>
      <c r="E8021">
        <v>33.729999999999997</v>
      </c>
    </row>
    <row r="8022" spans="1:5" x14ac:dyDescent="0.25">
      <c r="A8022" s="1">
        <v>44741.2037025463</v>
      </c>
      <c r="B8022">
        <v>230.46</v>
      </c>
      <c r="C8022">
        <v>230.46</v>
      </c>
      <c r="D8022">
        <v>4.5209999999999999</v>
      </c>
      <c r="E8022">
        <v>839.22</v>
      </c>
    </row>
    <row r="8023" spans="1:5" x14ac:dyDescent="0.25">
      <c r="A8023" s="1">
        <v>44741.204396932873</v>
      </c>
      <c r="B8023">
        <v>229.88</v>
      </c>
      <c r="C8023">
        <v>229.88</v>
      </c>
      <c r="D8023">
        <v>6.4210000000000003</v>
      </c>
      <c r="E8023">
        <v>1425.77</v>
      </c>
    </row>
    <row r="8024" spans="1:5" x14ac:dyDescent="0.25">
      <c r="A8024" s="1">
        <v>44741.205091319447</v>
      </c>
      <c r="B8024">
        <v>229.84</v>
      </c>
      <c r="C8024">
        <v>229.84</v>
      </c>
      <c r="D8024">
        <v>2.9820000000000002</v>
      </c>
      <c r="E8024">
        <v>662.51</v>
      </c>
    </row>
    <row r="8025" spans="1:5" x14ac:dyDescent="0.25">
      <c r="A8025" s="1">
        <v>44741.205785706021</v>
      </c>
      <c r="B8025">
        <v>229.6</v>
      </c>
      <c r="C8025">
        <v>229.6</v>
      </c>
      <c r="D8025">
        <v>2.82</v>
      </c>
      <c r="E8025">
        <v>626.95000000000005</v>
      </c>
    </row>
    <row r="8026" spans="1:5" x14ac:dyDescent="0.25">
      <c r="A8026" s="1">
        <v>44741.206480092595</v>
      </c>
      <c r="B8026">
        <v>229.6</v>
      </c>
      <c r="C8026">
        <v>229.6</v>
      </c>
      <c r="D8026">
        <v>2.774</v>
      </c>
      <c r="E8026">
        <v>616.38</v>
      </c>
    </row>
    <row r="8027" spans="1:5" x14ac:dyDescent="0.25">
      <c r="A8027" s="1">
        <v>44741.207174479168</v>
      </c>
      <c r="B8027">
        <v>229.72</v>
      </c>
      <c r="C8027">
        <v>229.72</v>
      </c>
      <c r="D8027">
        <v>2.746</v>
      </c>
      <c r="E8027">
        <v>610.37</v>
      </c>
    </row>
    <row r="8028" spans="1:5" x14ac:dyDescent="0.25">
      <c r="A8028" s="1">
        <v>44741.207868865742</v>
      </c>
      <c r="B8028">
        <v>229.68</v>
      </c>
      <c r="C8028">
        <v>229.68</v>
      </c>
      <c r="D8028">
        <v>2.762</v>
      </c>
      <c r="E8028">
        <v>613.86</v>
      </c>
    </row>
    <row r="8029" spans="1:5" x14ac:dyDescent="0.25">
      <c r="A8029" s="1">
        <v>44741.208563252316</v>
      </c>
      <c r="B8029">
        <v>229.64</v>
      </c>
      <c r="C8029">
        <v>229.64</v>
      </c>
      <c r="D8029">
        <v>2.7370000000000001</v>
      </c>
      <c r="E8029">
        <v>608.03</v>
      </c>
    </row>
    <row r="8030" spans="1:5" x14ac:dyDescent="0.25">
      <c r="A8030" s="1">
        <v>44741.20925763889</v>
      </c>
      <c r="B8030">
        <v>229.55</v>
      </c>
      <c r="C8030">
        <v>229.55</v>
      </c>
      <c r="D8030">
        <v>2.7320000000000002</v>
      </c>
      <c r="E8030">
        <v>606.80999999999995</v>
      </c>
    </row>
    <row r="8031" spans="1:5" x14ac:dyDescent="0.25">
      <c r="A8031" s="1">
        <v>44741.209952025463</v>
      </c>
      <c r="B8031">
        <v>229.4</v>
      </c>
      <c r="C8031">
        <v>229.4</v>
      </c>
      <c r="D8031">
        <v>2.7440000000000002</v>
      </c>
      <c r="E8031">
        <v>609.04</v>
      </c>
    </row>
    <row r="8032" spans="1:5" x14ac:dyDescent="0.25">
      <c r="A8032" s="1">
        <v>44741.210646412037</v>
      </c>
      <c r="B8032">
        <v>229.44</v>
      </c>
      <c r="C8032">
        <v>229.44</v>
      </c>
      <c r="D8032">
        <v>2.7549999999999999</v>
      </c>
      <c r="E8032">
        <v>611.70000000000005</v>
      </c>
    </row>
    <row r="8033" spans="1:5" x14ac:dyDescent="0.25">
      <c r="A8033" s="1">
        <v>44741.211340798611</v>
      </c>
      <c r="B8033">
        <v>229.56</v>
      </c>
      <c r="C8033">
        <v>229.56</v>
      </c>
      <c r="D8033">
        <v>2.7810000000000001</v>
      </c>
      <c r="E8033">
        <v>617.91</v>
      </c>
    </row>
    <row r="8034" spans="1:5" x14ac:dyDescent="0.25">
      <c r="A8034" s="1">
        <v>44741.212035185185</v>
      </c>
      <c r="B8034">
        <v>229.48</v>
      </c>
      <c r="C8034">
        <v>229.48</v>
      </c>
      <c r="D8034">
        <v>2.742</v>
      </c>
      <c r="E8034">
        <v>608.91999999999996</v>
      </c>
    </row>
    <row r="8035" spans="1:5" x14ac:dyDescent="0.25">
      <c r="A8035" s="1">
        <v>44741.212729571758</v>
      </c>
      <c r="B8035">
        <v>229.47</v>
      </c>
      <c r="C8035">
        <v>229.47</v>
      </c>
      <c r="D8035">
        <v>2.726</v>
      </c>
      <c r="E8035">
        <v>605.25</v>
      </c>
    </row>
    <row r="8036" spans="1:5" x14ac:dyDescent="0.25">
      <c r="A8036" s="1">
        <v>44741.213423958332</v>
      </c>
      <c r="B8036">
        <v>229.43</v>
      </c>
      <c r="C8036">
        <v>229.43</v>
      </c>
      <c r="D8036">
        <v>2.766</v>
      </c>
      <c r="E8036">
        <v>614.16</v>
      </c>
    </row>
    <row r="8037" spans="1:5" x14ac:dyDescent="0.25">
      <c r="A8037" s="1">
        <v>44741.214118344906</v>
      </c>
      <c r="B8037">
        <v>229.49</v>
      </c>
      <c r="C8037">
        <v>229.49</v>
      </c>
      <c r="D8037">
        <v>2.7440000000000002</v>
      </c>
      <c r="E8037">
        <v>609.4</v>
      </c>
    </row>
    <row r="8038" spans="1:5" x14ac:dyDescent="0.25">
      <c r="A8038" s="1">
        <v>44741.214812731479</v>
      </c>
      <c r="B8038">
        <v>229.46</v>
      </c>
      <c r="C8038">
        <v>229.46</v>
      </c>
      <c r="D8038">
        <v>2.76</v>
      </c>
      <c r="E8038">
        <v>613.03</v>
      </c>
    </row>
    <row r="8039" spans="1:5" x14ac:dyDescent="0.25">
      <c r="A8039" s="1">
        <v>44741.215507118053</v>
      </c>
      <c r="B8039">
        <v>229.4</v>
      </c>
      <c r="C8039">
        <v>229.4</v>
      </c>
      <c r="D8039">
        <v>2.766</v>
      </c>
      <c r="E8039">
        <v>614.04999999999995</v>
      </c>
    </row>
    <row r="8040" spans="1:5" x14ac:dyDescent="0.25">
      <c r="A8040" s="1">
        <v>44741.216201504627</v>
      </c>
      <c r="B8040">
        <v>229.36</v>
      </c>
      <c r="C8040">
        <v>229.36</v>
      </c>
      <c r="D8040">
        <v>2.758</v>
      </c>
      <c r="E8040">
        <v>612.16999999999996</v>
      </c>
    </row>
    <row r="8041" spans="1:5" x14ac:dyDescent="0.25">
      <c r="A8041" s="1">
        <v>44741.216895891201</v>
      </c>
      <c r="B8041">
        <v>229.33</v>
      </c>
      <c r="C8041">
        <v>229.33</v>
      </c>
      <c r="D8041">
        <v>2.7389999999999999</v>
      </c>
      <c r="E8041">
        <v>607.9</v>
      </c>
    </row>
    <row r="8042" spans="1:5" x14ac:dyDescent="0.25">
      <c r="A8042" s="1">
        <v>44741.217590277774</v>
      </c>
      <c r="B8042">
        <v>229.27</v>
      </c>
      <c r="C8042">
        <v>229.27</v>
      </c>
      <c r="D8042">
        <v>2.7629999999999999</v>
      </c>
      <c r="E8042">
        <v>613.12</v>
      </c>
    </row>
    <row r="8043" spans="1:5" x14ac:dyDescent="0.25">
      <c r="A8043" s="1">
        <v>44741.218284664355</v>
      </c>
      <c r="B8043">
        <v>229.37</v>
      </c>
      <c r="C8043">
        <v>229.37</v>
      </c>
      <c r="D8043">
        <v>2.7709999999999999</v>
      </c>
      <c r="E8043">
        <v>615.11</v>
      </c>
    </row>
    <row r="8044" spans="1:5" x14ac:dyDescent="0.25">
      <c r="A8044" s="1">
        <v>44741.218979050929</v>
      </c>
      <c r="B8044">
        <v>229.46</v>
      </c>
      <c r="C8044">
        <v>229.46</v>
      </c>
      <c r="D8044">
        <v>2.774</v>
      </c>
      <c r="E8044">
        <v>616.02</v>
      </c>
    </row>
    <row r="8045" spans="1:5" x14ac:dyDescent="0.25">
      <c r="A8045" s="1">
        <v>44741.219673437503</v>
      </c>
      <c r="B8045">
        <v>229.46</v>
      </c>
      <c r="C8045">
        <v>229.46</v>
      </c>
      <c r="D8045">
        <v>2.7829999999999999</v>
      </c>
      <c r="E8045">
        <v>618.08000000000004</v>
      </c>
    </row>
    <row r="8046" spans="1:5" x14ac:dyDescent="0.25">
      <c r="A8046" s="1">
        <v>44741.220367824077</v>
      </c>
      <c r="B8046">
        <v>229.48</v>
      </c>
      <c r="C8046">
        <v>229.48</v>
      </c>
      <c r="D8046">
        <v>2.7559999999999998</v>
      </c>
      <c r="E8046">
        <v>612.1</v>
      </c>
    </row>
    <row r="8047" spans="1:5" x14ac:dyDescent="0.25">
      <c r="A8047" s="1">
        <v>44741.22106221065</v>
      </c>
      <c r="B8047">
        <v>229.34</v>
      </c>
      <c r="C8047">
        <v>229.34</v>
      </c>
      <c r="D8047">
        <v>2.7490000000000001</v>
      </c>
      <c r="E8047">
        <v>610.11</v>
      </c>
    </row>
    <row r="8048" spans="1:5" x14ac:dyDescent="0.25">
      <c r="A8048" s="1">
        <v>44741.221756597224</v>
      </c>
      <c r="B8048">
        <v>229.27</v>
      </c>
      <c r="C8048">
        <v>229.27</v>
      </c>
      <c r="D8048">
        <v>2.7850000000000001</v>
      </c>
      <c r="E8048">
        <v>618.21</v>
      </c>
    </row>
    <row r="8049" spans="1:5" x14ac:dyDescent="0.25">
      <c r="A8049" s="1">
        <v>44741.222450983798</v>
      </c>
      <c r="B8049">
        <v>229.17</v>
      </c>
      <c r="C8049">
        <v>229.17</v>
      </c>
      <c r="D8049">
        <v>2.7919999999999998</v>
      </c>
      <c r="E8049">
        <v>619.53</v>
      </c>
    </row>
    <row r="8050" spans="1:5" x14ac:dyDescent="0.25">
      <c r="A8050" s="1">
        <v>44741.223145370372</v>
      </c>
      <c r="B8050">
        <v>229.04</v>
      </c>
      <c r="C8050">
        <v>229.04</v>
      </c>
      <c r="D8050">
        <v>2.7549999999999999</v>
      </c>
      <c r="E8050">
        <v>610.91999999999996</v>
      </c>
    </row>
    <row r="8051" spans="1:5" x14ac:dyDescent="0.25">
      <c r="A8051" s="1">
        <v>44741.223839756945</v>
      </c>
      <c r="B8051">
        <v>228.81</v>
      </c>
      <c r="C8051">
        <v>228.81</v>
      </c>
      <c r="D8051">
        <v>2.738</v>
      </c>
      <c r="E8051">
        <v>606.03</v>
      </c>
    </row>
    <row r="8052" spans="1:5" x14ac:dyDescent="0.25">
      <c r="A8052" s="1">
        <v>44741.224534143519</v>
      </c>
      <c r="B8052">
        <v>228.76</v>
      </c>
      <c r="C8052">
        <v>228.76</v>
      </c>
      <c r="D8052">
        <v>2.7519999999999998</v>
      </c>
      <c r="E8052">
        <v>608.87</v>
      </c>
    </row>
    <row r="8053" spans="1:5" x14ac:dyDescent="0.25">
      <c r="A8053" s="1">
        <v>44741.225228530093</v>
      </c>
      <c r="B8053">
        <v>229.2</v>
      </c>
      <c r="C8053">
        <v>229.2</v>
      </c>
      <c r="D8053">
        <v>2.7890000000000001</v>
      </c>
      <c r="E8053">
        <v>618.48</v>
      </c>
    </row>
    <row r="8054" spans="1:5" x14ac:dyDescent="0.25">
      <c r="A8054" s="1">
        <v>44741.225922916667</v>
      </c>
      <c r="B8054">
        <v>229.31</v>
      </c>
      <c r="C8054">
        <v>229.31</v>
      </c>
      <c r="D8054">
        <v>2.8029999999999999</v>
      </c>
      <c r="E8054">
        <v>622.01</v>
      </c>
    </row>
    <row r="8055" spans="1:5" x14ac:dyDescent="0.25">
      <c r="A8055" s="1">
        <v>44741.22661730324</v>
      </c>
      <c r="B8055">
        <v>229.29</v>
      </c>
      <c r="C8055">
        <v>229.29</v>
      </c>
      <c r="D8055">
        <v>2.7909999999999999</v>
      </c>
      <c r="E8055">
        <v>619.15</v>
      </c>
    </row>
    <row r="8056" spans="1:5" x14ac:dyDescent="0.25">
      <c r="A8056" s="1">
        <v>44741.227311689814</v>
      </c>
      <c r="B8056">
        <v>229.24</v>
      </c>
      <c r="C8056">
        <v>229.24</v>
      </c>
      <c r="D8056">
        <v>2.7839999999999998</v>
      </c>
      <c r="E8056">
        <v>617.52</v>
      </c>
    </row>
    <row r="8057" spans="1:5" x14ac:dyDescent="0.25">
      <c r="A8057" s="1">
        <v>44741.228006076388</v>
      </c>
      <c r="B8057">
        <v>229.25</v>
      </c>
      <c r="C8057">
        <v>229.25</v>
      </c>
      <c r="D8057">
        <v>2.7829999999999999</v>
      </c>
      <c r="E8057">
        <v>617.22</v>
      </c>
    </row>
    <row r="8058" spans="1:5" x14ac:dyDescent="0.25">
      <c r="A8058" s="1">
        <v>44741.228700462962</v>
      </c>
      <c r="B8058">
        <v>229.22</v>
      </c>
      <c r="C8058">
        <v>229.22</v>
      </c>
      <c r="D8058">
        <v>2.794</v>
      </c>
      <c r="E8058">
        <v>619.64</v>
      </c>
    </row>
    <row r="8059" spans="1:5" x14ac:dyDescent="0.25">
      <c r="A8059" s="1">
        <v>44741.229394849535</v>
      </c>
      <c r="B8059">
        <v>229.1</v>
      </c>
      <c r="C8059">
        <v>229.1</v>
      </c>
      <c r="D8059">
        <v>2.8039999999999998</v>
      </c>
      <c r="E8059">
        <v>621.62</v>
      </c>
    </row>
    <row r="8060" spans="1:5" x14ac:dyDescent="0.25">
      <c r="A8060" s="1">
        <v>44741.230089236109</v>
      </c>
      <c r="B8060">
        <v>229.13</v>
      </c>
      <c r="C8060">
        <v>229.13</v>
      </c>
      <c r="D8060">
        <v>2.7850000000000001</v>
      </c>
      <c r="E8060">
        <v>617.35</v>
      </c>
    </row>
    <row r="8061" spans="1:5" x14ac:dyDescent="0.25">
      <c r="A8061" s="1">
        <v>44741.230783622683</v>
      </c>
      <c r="B8061">
        <v>229.08</v>
      </c>
      <c r="C8061">
        <v>229.08</v>
      </c>
      <c r="D8061">
        <v>2.794</v>
      </c>
      <c r="E8061">
        <v>619.37</v>
      </c>
    </row>
    <row r="8062" spans="1:5" x14ac:dyDescent="0.25">
      <c r="A8062" s="1">
        <v>44741.231478009257</v>
      </c>
      <c r="B8062">
        <v>228.97</v>
      </c>
      <c r="C8062">
        <v>228.97</v>
      </c>
      <c r="D8062">
        <v>2.8010000000000002</v>
      </c>
      <c r="E8062">
        <v>620.69000000000005</v>
      </c>
    </row>
    <row r="8063" spans="1:5" x14ac:dyDescent="0.25">
      <c r="A8063" s="1">
        <v>44741.23217239583</v>
      </c>
      <c r="B8063">
        <v>228.33</v>
      </c>
      <c r="C8063">
        <v>228.33</v>
      </c>
      <c r="D8063">
        <v>2.8090000000000002</v>
      </c>
      <c r="E8063">
        <v>620.85</v>
      </c>
    </row>
    <row r="8064" spans="1:5" x14ac:dyDescent="0.25">
      <c r="A8064" s="1">
        <v>44741.232866782404</v>
      </c>
      <c r="B8064">
        <v>228.22</v>
      </c>
      <c r="C8064">
        <v>228.22</v>
      </c>
      <c r="D8064">
        <v>2.7890000000000001</v>
      </c>
      <c r="E8064">
        <v>616.14</v>
      </c>
    </row>
    <row r="8065" spans="1:5" x14ac:dyDescent="0.25">
      <c r="A8065" s="1">
        <v>44741.233561168985</v>
      </c>
      <c r="B8065">
        <v>228.57</v>
      </c>
      <c r="C8065">
        <v>228.57</v>
      </c>
      <c r="D8065">
        <v>2.7970000000000002</v>
      </c>
      <c r="E8065">
        <v>618.70000000000005</v>
      </c>
    </row>
    <row r="8066" spans="1:5" x14ac:dyDescent="0.25">
      <c r="A8066" s="1">
        <v>44741.234255555559</v>
      </c>
      <c r="B8066">
        <v>228.78</v>
      </c>
      <c r="C8066">
        <v>228.78</v>
      </c>
      <c r="D8066">
        <v>2.7959999999999998</v>
      </c>
      <c r="E8066">
        <v>619.02</v>
      </c>
    </row>
    <row r="8067" spans="1:5" x14ac:dyDescent="0.25">
      <c r="A8067" s="1">
        <v>44741.234949942133</v>
      </c>
      <c r="B8067">
        <v>228.76</v>
      </c>
      <c r="C8067">
        <v>228.76</v>
      </c>
      <c r="D8067">
        <v>2.8</v>
      </c>
      <c r="E8067">
        <v>619.92999999999995</v>
      </c>
    </row>
    <row r="8068" spans="1:5" x14ac:dyDescent="0.25">
      <c r="A8068" s="1">
        <v>44741.235644328706</v>
      </c>
      <c r="B8068">
        <v>228.74</v>
      </c>
      <c r="C8068">
        <v>228.74</v>
      </c>
      <c r="D8068">
        <v>2.7989999999999999</v>
      </c>
      <c r="E8068">
        <v>619.37</v>
      </c>
    </row>
    <row r="8069" spans="1:5" x14ac:dyDescent="0.25">
      <c r="A8069" s="1">
        <v>44741.23633871528</v>
      </c>
      <c r="B8069">
        <v>228.76</v>
      </c>
      <c r="C8069">
        <v>228.76</v>
      </c>
      <c r="D8069">
        <v>2.7719999999999998</v>
      </c>
      <c r="E8069">
        <v>613.36</v>
      </c>
    </row>
    <row r="8070" spans="1:5" x14ac:dyDescent="0.25">
      <c r="A8070" s="1">
        <v>44741.237033101854</v>
      </c>
      <c r="B8070">
        <v>228.8</v>
      </c>
      <c r="C8070">
        <v>228.8</v>
      </c>
      <c r="D8070">
        <v>2.7719999999999998</v>
      </c>
      <c r="E8070">
        <v>613.4</v>
      </c>
    </row>
    <row r="8071" spans="1:5" x14ac:dyDescent="0.25">
      <c r="A8071" s="1">
        <v>44741.237727488427</v>
      </c>
      <c r="B8071">
        <v>228.72</v>
      </c>
      <c r="C8071">
        <v>228.72</v>
      </c>
      <c r="D8071">
        <v>2.7989999999999999</v>
      </c>
      <c r="E8071">
        <v>619.52</v>
      </c>
    </row>
    <row r="8072" spans="1:5" x14ac:dyDescent="0.25">
      <c r="A8072" s="1">
        <v>44741.238421875001</v>
      </c>
      <c r="B8072">
        <v>228.76</v>
      </c>
      <c r="C8072">
        <v>228.76</v>
      </c>
      <c r="D8072">
        <v>2.8079999999999998</v>
      </c>
      <c r="E8072">
        <v>621.53</v>
      </c>
    </row>
    <row r="8073" spans="1:5" x14ac:dyDescent="0.25">
      <c r="A8073" s="1">
        <v>44741.239116261575</v>
      </c>
      <c r="B8073">
        <v>228.71</v>
      </c>
      <c r="C8073">
        <v>228.71</v>
      </c>
      <c r="D8073">
        <v>2.7959999999999998</v>
      </c>
      <c r="E8073">
        <v>618.86</v>
      </c>
    </row>
    <row r="8074" spans="1:5" x14ac:dyDescent="0.25">
      <c r="A8074" s="1">
        <v>44741.239810648149</v>
      </c>
      <c r="B8074">
        <v>228.64</v>
      </c>
      <c r="C8074">
        <v>228.64</v>
      </c>
      <c r="D8074">
        <v>2.7970000000000002</v>
      </c>
      <c r="E8074">
        <v>618.84</v>
      </c>
    </row>
    <row r="8075" spans="1:5" x14ac:dyDescent="0.25">
      <c r="A8075" s="1">
        <v>44741.240505034722</v>
      </c>
      <c r="B8075">
        <v>228.53</v>
      </c>
      <c r="C8075">
        <v>228.53</v>
      </c>
      <c r="D8075">
        <v>2.8010000000000002</v>
      </c>
      <c r="E8075">
        <v>619.4</v>
      </c>
    </row>
    <row r="8076" spans="1:5" x14ac:dyDescent="0.25">
      <c r="A8076" s="1">
        <v>44741.241199421296</v>
      </c>
      <c r="B8076">
        <v>228.52</v>
      </c>
      <c r="C8076">
        <v>228.52</v>
      </c>
      <c r="D8076">
        <v>2.7829999999999999</v>
      </c>
      <c r="E8076">
        <v>615.29999999999995</v>
      </c>
    </row>
    <row r="8077" spans="1:5" x14ac:dyDescent="0.25">
      <c r="A8077" s="1">
        <v>44741.24189380787</v>
      </c>
      <c r="B8077">
        <v>228.5</v>
      </c>
      <c r="C8077">
        <v>228.5</v>
      </c>
      <c r="D8077">
        <v>2.798</v>
      </c>
      <c r="E8077">
        <v>618.78</v>
      </c>
    </row>
    <row r="8078" spans="1:5" x14ac:dyDescent="0.25">
      <c r="A8078" s="1">
        <v>44741.242588194444</v>
      </c>
      <c r="B8078">
        <v>228.34</v>
      </c>
      <c r="C8078">
        <v>228.34</v>
      </c>
      <c r="D8078">
        <v>2.8109999999999999</v>
      </c>
      <c r="E8078">
        <v>621.26</v>
      </c>
    </row>
    <row r="8079" spans="1:5" x14ac:dyDescent="0.25">
      <c r="A8079" s="1">
        <v>44741.243282581017</v>
      </c>
      <c r="B8079">
        <v>228.25</v>
      </c>
      <c r="C8079">
        <v>228.25</v>
      </c>
      <c r="D8079">
        <v>2.786</v>
      </c>
      <c r="E8079">
        <v>615.33000000000004</v>
      </c>
    </row>
    <row r="8080" spans="1:5" x14ac:dyDescent="0.25">
      <c r="A8080" s="1">
        <v>44741.243976967591</v>
      </c>
      <c r="B8080">
        <v>228.36</v>
      </c>
      <c r="C8080">
        <v>228.36</v>
      </c>
      <c r="D8080">
        <v>2.7679999999999998</v>
      </c>
      <c r="E8080">
        <v>611.46</v>
      </c>
    </row>
    <row r="8081" spans="1:5" x14ac:dyDescent="0.25">
      <c r="A8081" s="1">
        <v>44741.244671354165</v>
      </c>
      <c r="B8081">
        <v>228.35</v>
      </c>
      <c r="C8081">
        <v>228.35</v>
      </c>
      <c r="D8081">
        <v>2.7269999999999999</v>
      </c>
      <c r="E8081">
        <v>602.25</v>
      </c>
    </row>
    <row r="8082" spans="1:5" x14ac:dyDescent="0.25">
      <c r="A8082" s="1">
        <v>44741.245365740739</v>
      </c>
      <c r="B8082">
        <v>228.13</v>
      </c>
      <c r="C8082">
        <v>228.13</v>
      </c>
      <c r="D8082">
        <v>2.7469999999999999</v>
      </c>
      <c r="E8082">
        <v>606.23</v>
      </c>
    </row>
    <row r="8083" spans="1:5" x14ac:dyDescent="0.25">
      <c r="A8083" s="1">
        <v>44741.246060127312</v>
      </c>
      <c r="B8083">
        <v>227.81</v>
      </c>
      <c r="C8083">
        <v>227.81</v>
      </c>
      <c r="D8083">
        <v>2.7650000000000001</v>
      </c>
      <c r="E8083">
        <v>609.57000000000005</v>
      </c>
    </row>
    <row r="8084" spans="1:5" x14ac:dyDescent="0.25">
      <c r="A8084" s="1">
        <v>44741.246754513886</v>
      </c>
      <c r="B8084">
        <v>227.46</v>
      </c>
      <c r="C8084">
        <v>227.46</v>
      </c>
      <c r="D8084">
        <v>2.758</v>
      </c>
      <c r="E8084">
        <v>606.92999999999995</v>
      </c>
    </row>
    <row r="8085" spans="1:5" x14ac:dyDescent="0.25">
      <c r="A8085" s="1">
        <v>44741.24744890046</v>
      </c>
      <c r="B8085">
        <v>227.47</v>
      </c>
      <c r="C8085">
        <v>227.47</v>
      </c>
      <c r="D8085">
        <v>2.74</v>
      </c>
      <c r="E8085">
        <v>603.03</v>
      </c>
    </row>
    <row r="8086" spans="1:5" x14ac:dyDescent="0.25">
      <c r="A8086" s="1">
        <v>44741.248143287034</v>
      </c>
      <c r="B8086">
        <v>227.47</v>
      </c>
      <c r="C8086">
        <v>227.47</v>
      </c>
      <c r="D8086">
        <v>2.778</v>
      </c>
      <c r="E8086">
        <v>611.44000000000005</v>
      </c>
    </row>
    <row r="8087" spans="1:5" x14ac:dyDescent="0.25">
      <c r="A8087" s="1">
        <v>44741.248837673615</v>
      </c>
      <c r="B8087">
        <v>227.31</v>
      </c>
      <c r="C8087">
        <v>227.31</v>
      </c>
      <c r="D8087">
        <v>2.823</v>
      </c>
      <c r="E8087">
        <v>621.30999999999995</v>
      </c>
    </row>
    <row r="8088" spans="1:5" x14ac:dyDescent="0.25">
      <c r="A8088" s="1">
        <v>44741.249532060188</v>
      </c>
      <c r="B8088">
        <v>227.21</v>
      </c>
      <c r="C8088">
        <v>227.21</v>
      </c>
      <c r="D8088">
        <v>2.79</v>
      </c>
      <c r="E8088">
        <v>613.5</v>
      </c>
    </row>
    <row r="8089" spans="1:5" x14ac:dyDescent="0.25">
      <c r="A8089" s="1">
        <v>44741.250226446762</v>
      </c>
      <c r="B8089">
        <v>227.03</v>
      </c>
      <c r="C8089">
        <v>227.03</v>
      </c>
      <c r="D8089">
        <v>2.8069999999999999</v>
      </c>
      <c r="E8089">
        <v>616.85</v>
      </c>
    </row>
    <row r="8090" spans="1:5" x14ac:dyDescent="0.25">
      <c r="A8090" s="1">
        <v>44741.250920833336</v>
      </c>
      <c r="B8090">
        <v>226.71</v>
      </c>
      <c r="C8090">
        <v>226.71</v>
      </c>
      <c r="D8090">
        <v>2.7989999999999999</v>
      </c>
      <c r="E8090">
        <v>614.44000000000005</v>
      </c>
    </row>
    <row r="8091" spans="1:5" x14ac:dyDescent="0.25">
      <c r="A8091" s="1">
        <v>44741.25161521991</v>
      </c>
      <c r="B8091">
        <v>226.69</v>
      </c>
      <c r="C8091">
        <v>226.69</v>
      </c>
      <c r="D8091">
        <v>2.843</v>
      </c>
      <c r="E8091">
        <v>624.27</v>
      </c>
    </row>
    <row r="8092" spans="1:5" x14ac:dyDescent="0.25">
      <c r="A8092" s="1">
        <v>44741.252309606483</v>
      </c>
      <c r="B8092">
        <v>226.69</v>
      </c>
      <c r="C8092">
        <v>226.69</v>
      </c>
      <c r="D8092">
        <v>2.839</v>
      </c>
      <c r="E8092">
        <v>623.25</v>
      </c>
    </row>
    <row r="8093" spans="1:5" x14ac:dyDescent="0.25">
      <c r="A8093" s="1">
        <v>44741.253003993057</v>
      </c>
      <c r="B8093">
        <v>226.88</v>
      </c>
      <c r="C8093">
        <v>226.88</v>
      </c>
      <c r="D8093">
        <v>2.8090000000000002</v>
      </c>
      <c r="E8093">
        <v>617.04</v>
      </c>
    </row>
    <row r="8094" spans="1:5" x14ac:dyDescent="0.25">
      <c r="A8094" s="1">
        <v>44741.253698379631</v>
      </c>
      <c r="B8094">
        <v>226.95</v>
      </c>
      <c r="C8094">
        <v>226.95</v>
      </c>
      <c r="D8094">
        <v>2.7759999999999998</v>
      </c>
      <c r="E8094">
        <v>609.82000000000005</v>
      </c>
    </row>
    <row r="8095" spans="1:5" x14ac:dyDescent="0.25">
      <c r="A8095" s="1">
        <v>44741.254392766205</v>
      </c>
      <c r="B8095">
        <v>227.01</v>
      </c>
      <c r="C8095">
        <v>227.01</v>
      </c>
      <c r="D8095">
        <v>2.7989999999999999</v>
      </c>
      <c r="E8095">
        <v>615.15</v>
      </c>
    </row>
    <row r="8096" spans="1:5" x14ac:dyDescent="0.25">
      <c r="A8096" s="1">
        <v>44741.255087152778</v>
      </c>
      <c r="B8096">
        <v>227.23</v>
      </c>
      <c r="C8096">
        <v>227.23</v>
      </c>
      <c r="D8096">
        <v>2.835</v>
      </c>
      <c r="E8096">
        <v>623.79999999999995</v>
      </c>
    </row>
    <row r="8097" spans="1:5" x14ac:dyDescent="0.25">
      <c r="A8097" s="1">
        <v>44741.255781539352</v>
      </c>
      <c r="B8097">
        <v>227.92</v>
      </c>
      <c r="C8097">
        <v>227.92</v>
      </c>
      <c r="D8097">
        <v>2.82</v>
      </c>
      <c r="E8097">
        <v>622.27</v>
      </c>
    </row>
    <row r="8098" spans="1:5" x14ac:dyDescent="0.25">
      <c r="A8098" s="1">
        <v>44741.256475925926</v>
      </c>
      <c r="B8098">
        <v>228.26</v>
      </c>
      <c r="C8098">
        <v>228.26</v>
      </c>
      <c r="D8098">
        <v>2.794</v>
      </c>
      <c r="E8098">
        <v>617.33000000000004</v>
      </c>
    </row>
    <row r="8099" spans="1:5" x14ac:dyDescent="0.25">
      <c r="A8099" s="1">
        <v>44741.2571703125</v>
      </c>
      <c r="B8099">
        <v>228.41</v>
      </c>
      <c r="C8099">
        <v>228.41</v>
      </c>
      <c r="D8099">
        <v>2.778</v>
      </c>
      <c r="E8099">
        <v>614.13</v>
      </c>
    </row>
    <row r="8100" spans="1:5" x14ac:dyDescent="0.25">
      <c r="A8100" s="1">
        <v>44741.257864699073</v>
      </c>
      <c r="B8100">
        <v>228.48</v>
      </c>
      <c r="C8100">
        <v>228.48</v>
      </c>
      <c r="D8100">
        <v>2.746</v>
      </c>
      <c r="E8100">
        <v>607.04999999999995</v>
      </c>
    </row>
    <row r="8101" spans="1:5" x14ac:dyDescent="0.25">
      <c r="A8101" s="1">
        <v>44741.258559085647</v>
      </c>
      <c r="B8101">
        <v>228.66</v>
      </c>
      <c r="C8101">
        <v>228.66</v>
      </c>
      <c r="D8101">
        <v>2.7829999999999999</v>
      </c>
      <c r="E8101">
        <v>615.86</v>
      </c>
    </row>
    <row r="8102" spans="1:5" x14ac:dyDescent="0.25">
      <c r="A8102" s="1">
        <v>44741.259253472221</v>
      </c>
      <c r="B8102">
        <v>228.65</v>
      </c>
      <c r="C8102">
        <v>228.65</v>
      </c>
      <c r="D8102">
        <v>2.7749999999999999</v>
      </c>
      <c r="E8102">
        <v>614.02</v>
      </c>
    </row>
    <row r="8103" spans="1:5" x14ac:dyDescent="0.25">
      <c r="A8103" s="1">
        <v>44741.259947858794</v>
      </c>
      <c r="B8103">
        <v>228.62</v>
      </c>
      <c r="C8103">
        <v>228.62</v>
      </c>
      <c r="D8103">
        <v>2.7759999999999998</v>
      </c>
      <c r="E8103">
        <v>614.19000000000005</v>
      </c>
    </row>
    <row r="8104" spans="1:5" x14ac:dyDescent="0.25">
      <c r="A8104" s="1">
        <v>44741.260642245368</v>
      </c>
      <c r="B8104">
        <v>228.54</v>
      </c>
      <c r="C8104">
        <v>228.54</v>
      </c>
      <c r="D8104">
        <v>2.8210000000000002</v>
      </c>
      <c r="E8104">
        <v>624.28</v>
      </c>
    </row>
    <row r="8105" spans="1:5" x14ac:dyDescent="0.25">
      <c r="A8105" s="1">
        <v>44741.261336631942</v>
      </c>
      <c r="B8105">
        <v>228.59</v>
      </c>
      <c r="C8105">
        <v>228.59</v>
      </c>
      <c r="D8105">
        <v>2.8420000000000001</v>
      </c>
      <c r="E8105">
        <v>628.94000000000005</v>
      </c>
    </row>
    <row r="8106" spans="1:5" x14ac:dyDescent="0.25">
      <c r="A8106" s="1">
        <v>44741.262031018516</v>
      </c>
      <c r="B8106">
        <v>228.51</v>
      </c>
      <c r="C8106">
        <v>228.51</v>
      </c>
      <c r="D8106">
        <v>2.8530000000000002</v>
      </c>
      <c r="E8106">
        <v>631.37</v>
      </c>
    </row>
    <row r="8107" spans="1:5" x14ac:dyDescent="0.25">
      <c r="A8107" s="1">
        <v>44741.262725405089</v>
      </c>
      <c r="B8107">
        <v>228.45</v>
      </c>
      <c r="C8107">
        <v>228.45</v>
      </c>
      <c r="D8107">
        <v>2.85</v>
      </c>
      <c r="E8107">
        <v>630.52</v>
      </c>
    </row>
    <row r="8108" spans="1:5" x14ac:dyDescent="0.25">
      <c r="A8108" s="1">
        <v>44741.263419791663</v>
      </c>
      <c r="B8108">
        <v>228.36</v>
      </c>
      <c r="C8108">
        <v>228.36</v>
      </c>
      <c r="D8108">
        <v>2.8130000000000002</v>
      </c>
      <c r="E8108">
        <v>621.88</v>
      </c>
    </row>
    <row r="8109" spans="1:5" x14ac:dyDescent="0.25">
      <c r="A8109" s="1">
        <v>44741.264114178244</v>
      </c>
      <c r="B8109">
        <v>228.12</v>
      </c>
      <c r="C8109">
        <v>228.12</v>
      </c>
      <c r="D8109">
        <v>2.798</v>
      </c>
      <c r="E8109">
        <v>617.86</v>
      </c>
    </row>
    <row r="8110" spans="1:5" x14ac:dyDescent="0.25">
      <c r="A8110" s="1">
        <v>44741.264808564818</v>
      </c>
      <c r="B8110">
        <v>227.77</v>
      </c>
      <c r="C8110">
        <v>227.77</v>
      </c>
      <c r="D8110">
        <v>2.8220000000000001</v>
      </c>
      <c r="E8110">
        <v>622.52</v>
      </c>
    </row>
    <row r="8111" spans="1:5" x14ac:dyDescent="0.25">
      <c r="A8111" s="1">
        <v>44741.265502951392</v>
      </c>
      <c r="B8111">
        <v>227.24</v>
      </c>
      <c r="C8111">
        <v>227.24</v>
      </c>
      <c r="D8111">
        <v>2.8159999999999998</v>
      </c>
      <c r="E8111">
        <v>619.66999999999996</v>
      </c>
    </row>
    <row r="8112" spans="1:5" x14ac:dyDescent="0.25">
      <c r="A8112" s="1">
        <v>44741.266197337965</v>
      </c>
      <c r="B8112">
        <v>227.32</v>
      </c>
      <c r="C8112">
        <v>227.32</v>
      </c>
      <c r="D8112">
        <v>2.8420000000000001</v>
      </c>
      <c r="E8112">
        <v>625.79</v>
      </c>
    </row>
    <row r="8113" spans="1:5" x14ac:dyDescent="0.25">
      <c r="A8113" s="1">
        <v>44741.266891724539</v>
      </c>
      <c r="B8113">
        <v>226.86</v>
      </c>
      <c r="C8113">
        <v>226.86</v>
      </c>
      <c r="D8113">
        <v>6.4139999999999997</v>
      </c>
      <c r="E8113">
        <v>1385.28</v>
      </c>
    </row>
    <row r="8114" spans="1:5" x14ac:dyDescent="0.25">
      <c r="A8114" s="1">
        <v>44741.267586111113</v>
      </c>
      <c r="B8114">
        <v>226.59</v>
      </c>
      <c r="C8114">
        <v>226.59</v>
      </c>
      <c r="D8114">
        <v>7.27</v>
      </c>
      <c r="E8114">
        <v>1627.5</v>
      </c>
    </row>
    <row r="8115" spans="1:5" x14ac:dyDescent="0.25">
      <c r="A8115" s="1">
        <v>44741.268280497687</v>
      </c>
      <c r="B8115">
        <v>227.1</v>
      </c>
      <c r="C8115">
        <v>227.1</v>
      </c>
      <c r="D8115">
        <v>3.726</v>
      </c>
      <c r="E8115">
        <v>811.01</v>
      </c>
    </row>
    <row r="8116" spans="1:5" x14ac:dyDescent="0.25">
      <c r="A8116" s="1">
        <v>44741.26897488426</v>
      </c>
      <c r="B8116">
        <v>227.21</v>
      </c>
      <c r="C8116">
        <v>227.21</v>
      </c>
      <c r="D8116">
        <v>3.0059999999999998</v>
      </c>
      <c r="E8116">
        <v>662.06</v>
      </c>
    </row>
    <row r="8117" spans="1:5" x14ac:dyDescent="0.25">
      <c r="A8117" s="1">
        <v>44741.269669270834</v>
      </c>
      <c r="B8117">
        <v>227.18</v>
      </c>
      <c r="C8117">
        <v>227.18</v>
      </c>
      <c r="D8117">
        <v>2.9569999999999999</v>
      </c>
      <c r="E8117">
        <v>651.01</v>
      </c>
    </row>
    <row r="8118" spans="1:5" x14ac:dyDescent="0.25">
      <c r="A8118" s="1">
        <v>44741.270363657408</v>
      </c>
      <c r="B8118">
        <v>227.1</v>
      </c>
      <c r="C8118">
        <v>227.1</v>
      </c>
      <c r="D8118">
        <v>2.8860000000000001</v>
      </c>
      <c r="E8118">
        <v>634.77</v>
      </c>
    </row>
    <row r="8119" spans="1:5" x14ac:dyDescent="0.25">
      <c r="A8119" s="1">
        <v>44741.271058043982</v>
      </c>
      <c r="B8119">
        <v>227.08</v>
      </c>
      <c r="C8119">
        <v>227.08</v>
      </c>
      <c r="D8119">
        <v>2.8610000000000002</v>
      </c>
      <c r="E8119">
        <v>628.92999999999995</v>
      </c>
    </row>
    <row r="8120" spans="1:5" x14ac:dyDescent="0.25">
      <c r="A8120" s="1">
        <v>44741.271752430555</v>
      </c>
      <c r="B8120">
        <v>227.03</v>
      </c>
      <c r="C8120">
        <v>227.03</v>
      </c>
      <c r="D8120">
        <v>2.8450000000000002</v>
      </c>
      <c r="E8120">
        <v>625.4</v>
      </c>
    </row>
    <row r="8121" spans="1:5" x14ac:dyDescent="0.25">
      <c r="A8121" s="1">
        <v>44741.272446817129</v>
      </c>
      <c r="B8121">
        <v>226.96</v>
      </c>
      <c r="C8121">
        <v>226.96</v>
      </c>
      <c r="D8121">
        <v>2.8530000000000002</v>
      </c>
      <c r="E8121">
        <v>626.91</v>
      </c>
    </row>
    <row r="8122" spans="1:5" x14ac:dyDescent="0.25">
      <c r="A8122" s="1">
        <v>44741.273141203703</v>
      </c>
      <c r="B8122">
        <v>227.04</v>
      </c>
      <c r="C8122">
        <v>227.04</v>
      </c>
      <c r="D8122">
        <v>2.839</v>
      </c>
      <c r="E8122">
        <v>623.97</v>
      </c>
    </row>
    <row r="8123" spans="1:5" x14ac:dyDescent="0.25">
      <c r="A8123" s="1">
        <v>44741.273835590277</v>
      </c>
      <c r="B8123">
        <v>226.87</v>
      </c>
      <c r="C8123">
        <v>226.87</v>
      </c>
      <c r="D8123">
        <v>2.83</v>
      </c>
      <c r="E8123">
        <v>621.63</v>
      </c>
    </row>
    <row r="8124" spans="1:5" x14ac:dyDescent="0.25">
      <c r="A8124" s="1">
        <v>44741.27452997685</v>
      </c>
      <c r="B8124">
        <v>226.7</v>
      </c>
      <c r="C8124">
        <v>226.7</v>
      </c>
      <c r="D8124">
        <v>2.8119999999999998</v>
      </c>
      <c r="E8124">
        <v>617</v>
      </c>
    </row>
    <row r="8125" spans="1:5" x14ac:dyDescent="0.25">
      <c r="A8125" s="1">
        <v>44741.275224363424</v>
      </c>
      <c r="B8125">
        <v>226.33</v>
      </c>
      <c r="C8125">
        <v>226.33</v>
      </c>
      <c r="D8125">
        <v>2.819</v>
      </c>
      <c r="E8125">
        <v>617.67999999999995</v>
      </c>
    </row>
    <row r="8126" spans="1:5" x14ac:dyDescent="0.25">
      <c r="A8126" s="1">
        <v>44741.275918749998</v>
      </c>
      <c r="B8126">
        <v>226.01</v>
      </c>
      <c r="C8126">
        <v>226.01</v>
      </c>
      <c r="D8126">
        <v>2.819</v>
      </c>
      <c r="E8126">
        <v>616.80999999999995</v>
      </c>
    </row>
    <row r="8127" spans="1:5" x14ac:dyDescent="0.25">
      <c r="A8127" s="1">
        <v>44741.276613136572</v>
      </c>
      <c r="B8127">
        <v>226.12</v>
      </c>
      <c r="C8127">
        <v>226.12</v>
      </c>
      <c r="D8127">
        <v>2.7810000000000001</v>
      </c>
      <c r="E8127">
        <v>608.69000000000005</v>
      </c>
    </row>
    <row r="8128" spans="1:5" x14ac:dyDescent="0.25">
      <c r="A8128" s="1">
        <v>44741.277307523145</v>
      </c>
      <c r="B8128">
        <v>226.29</v>
      </c>
      <c r="C8128">
        <v>226.29</v>
      </c>
      <c r="D8128">
        <v>2.7749999999999999</v>
      </c>
      <c r="E8128">
        <v>607.74</v>
      </c>
    </row>
    <row r="8129" spans="1:5" x14ac:dyDescent="0.25">
      <c r="A8129" s="1">
        <v>44741.278001909719</v>
      </c>
      <c r="B8129">
        <v>226.27</v>
      </c>
      <c r="C8129">
        <v>226.27</v>
      </c>
      <c r="D8129">
        <v>2.8439999999999999</v>
      </c>
      <c r="E8129">
        <v>623.04999999999995</v>
      </c>
    </row>
    <row r="8130" spans="1:5" x14ac:dyDescent="0.25">
      <c r="A8130" s="1">
        <v>44741.278696296293</v>
      </c>
      <c r="B8130">
        <v>226.3</v>
      </c>
      <c r="C8130">
        <v>226.3</v>
      </c>
      <c r="D8130">
        <v>2.81</v>
      </c>
      <c r="E8130">
        <v>615.39</v>
      </c>
    </row>
    <row r="8131" spans="1:5" x14ac:dyDescent="0.25">
      <c r="A8131" s="1">
        <v>44741.279390682874</v>
      </c>
      <c r="B8131">
        <v>226.27</v>
      </c>
      <c r="C8131">
        <v>226.27</v>
      </c>
      <c r="D8131">
        <v>2.778</v>
      </c>
      <c r="E8131">
        <v>608.29</v>
      </c>
    </row>
    <row r="8132" spans="1:5" x14ac:dyDescent="0.25">
      <c r="A8132" s="1">
        <v>44741.280085069448</v>
      </c>
      <c r="B8132">
        <v>226.08</v>
      </c>
      <c r="C8132">
        <v>226.08</v>
      </c>
      <c r="D8132">
        <v>2.8210000000000002</v>
      </c>
      <c r="E8132">
        <v>617.29999999999995</v>
      </c>
    </row>
    <row r="8133" spans="1:5" x14ac:dyDescent="0.25">
      <c r="A8133" s="1">
        <v>44741.280779456021</v>
      </c>
      <c r="B8133">
        <v>225.84</v>
      </c>
      <c r="C8133">
        <v>225.84</v>
      </c>
      <c r="D8133">
        <v>2.79</v>
      </c>
      <c r="E8133">
        <v>609.78</v>
      </c>
    </row>
    <row r="8134" spans="1:5" x14ac:dyDescent="0.25">
      <c r="A8134" s="1">
        <v>44741.281473842595</v>
      </c>
      <c r="B8134">
        <v>226.29</v>
      </c>
      <c r="C8134">
        <v>226.29</v>
      </c>
      <c r="D8134">
        <v>2.7810000000000001</v>
      </c>
      <c r="E8134">
        <v>609.05999999999995</v>
      </c>
    </row>
    <row r="8135" spans="1:5" x14ac:dyDescent="0.25">
      <c r="A8135" s="1">
        <v>44741.282168229169</v>
      </c>
      <c r="B8135">
        <v>227.23</v>
      </c>
      <c r="C8135">
        <v>227.23</v>
      </c>
      <c r="D8135">
        <v>2.7679999999999998</v>
      </c>
      <c r="E8135">
        <v>608.77</v>
      </c>
    </row>
    <row r="8136" spans="1:5" x14ac:dyDescent="0.25">
      <c r="A8136" s="1">
        <v>44741.282862615742</v>
      </c>
      <c r="B8136">
        <v>227.75</v>
      </c>
      <c r="C8136">
        <v>227.75</v>
      </c>
      <c r="D8136">
        <v>2.7469999999999999</v>
      </c>
      <c r="E8136">
        <v>605.29</v>
      </c>
    </row>
    <row r="8137" spans="1:5" x14ac:dyDescent="0.25">
      <c r="A8137" s="1">
        <v>44741.283557002316</v>
      </c>
      <c r="B8137">
        <v>228.28</v>
      </c>
      <c r="C8137">
        <v>228.28</v>
      </c>
      <c r="D8137">
        <v>2.74</v>
      </c>
      <c r="E8137">
        <v>605.09</v>
      </c>
    </row>
    <row r="8138" spans="1:5" x14ac:dyDescent="0.25">
      <c r="A8138" s="1">
        <v>44741.28425138889</v>
      </c>
      <c r="B8138">
        <v>228.3</v>
      </c>
      <c r="C8138">
        <v>228.3</v>
      </c>
      <c r="D8138">
        <v>2.7450000000000001</v>
      </c>
      <c r="E8138">
        <v>606.38</v>
      </c>
    </row>
    <row r="8139" spans="1:5" x14ac:dyDescent="0.25">
      <c r="A8139" s="1">
        <v>44741.284945775464</v>
      </c>
      <c r="B8139">
        <v>228.03</v>
      </c>
      <c r="C8139">
        <v>228.03</v>
      </c>
      <c r="D8139">
        <v>2.7650000000000001</v>
      </c>
      <c r="E8139">
        <v>610.16999999999996</v>
      </c>
    </row>
    <row r="8140" spans="1:5" x14ac:dyDescent="0.25">
      <c r="A8140" s="1">
        <v>44741.285640162037</v>
      </c>
      <c r="B8140">
        <v>227.34</v>
      </c>
      <c r="C8140">
        <v>227.34</v>
      </c>
      <c r="D8140">
        <v>2.8119999999999998</v>
      </c>
      <c r="E8140">
        <v>618.80999999999995</v>
      </c>
    </row>
    <row r="8141" spans="1:5" x14ac:dyDescent="0.25">
      <c r="A8141" s="1">
        <v>44741.286334548611</v>
      </c>
      <c r="B8141">
        <v>227.28</v>
      </c>
      <c r="C8141">
        <v>227.28</v>
      </c>
      <c r="D8141">
        <v>2.794</v>
      </c>
      <c r="E8141">
        <v>614.70000000000005</v>
      </c>
    </row>
    <row r="8142" spans="1:5" x14ac:dyDescent="0.25">
      <c r="A8142" s="1">
        <v>44741.287028935185</v>
      </c>
      <c r="B8142">
        <v>227.32</v>
      </c>
      <c r="C8142">
        <v>227.32</v>
      </c>
      <c r="D8142">
        <v>2.7839999999999998</v>
      </c>
      <c r="E8142">
        <v>612.45000000000005</v>
      </c>
    </row>
    <row r="8143" spans="1:5" x14ac:dyDescent="0.25">
      <c r="A8143" s="1">
        <v>44741.287723321759</v>
      </c>
      <c r="B8143">
        <v>227.29</v>
      </c>
      <c r="C8143">
        <v>227.29</v>
      </c>
      <c r="D8143">
        <v>2.7839999999999998</v>
      </c>
      <c r="E8143">
        <v>612.61</v>
      </c>
    </row>
    <row r="8144" spans="1:5" x14ac:dyDescent="0.25">
      <c r="A8144" s="1">
        <v>44741.288417708332</v>
      </c>
      <c r="B8144">
        <v>227.23</v>
      </c>
      <c r="C8144">
        <v>227.23</v>
      </c>
      <c r="D8144">
        <v>2.782</v>
      </c>
      <c r="E8144">
        <v>611.96</v>
      </c>
    </row>
    <row r="8145" spans="1:5" x14ac:dyDescent="0.25">
      <c r="A8145" s="1">
        <v>44741.289112094906</v>
      </c>
      <c r="B8145">
        <v>227.21</v>
      </c>
      <c r="C8145">
        <v>227.21</v>
      </c>
      <c r="D8145">
        <v>2.798</v>
      </c>
      <c r="E8145">
        <v>615.51</v>
      </c>
    </row>
    <row r="8146" spans="1:5" x14ac:dyDescent="0.25">
      <c r="A8146" s="1">
        <v>44741.28980648148</v>
      </c>
      <c r="B8146">
        <v>227.2</v>
      </c>
      <c r="C8146">
        <v>227.2</v>
      </c>
      <c r="D8146">
        <v>2.8540000000000001</v>
      </c>
      <c r="E8146">
        <v>628.04</v>
      </c>
    </row>
    <row r="8147" spans="1:5" x14ac:dyDescent="0.25">
      <c r="A8147" s="1">
        <v>44741.290500868054</v>
      </c>
      <c r="B8147">
        <v>227.06</v>
      </c>
      <c r="C8147">
        <v>227.06</v>
      </c>
      <c r="D8147">
        <v>2.82</v>
      </c>
      <c r="E8147">
        <v>620.03</v>
      </c>
    </row>
    <row r="8148" spans="1:5" x14ac:dyDescent="0.25">
      <c r="A8148" s="1">
        <v>44741.291195254627</v>
      </c>
      <c r="B8148">
        <v>226.8</v>
      </c>
      <c r="C8148">
        <v>226.8</v>
      </c>
      <c r="D8148">
        <v>2.8639999999999999</v>
      </c>
      <c r="E8148">
        <v>629.36</v>
      </c>
    </row>
    <row r="8149" spans="1:5" x14ac:dyDescent="0.25">
      <c r="A8149" s="1">
        <v>44741.291889641201</v>
      </c>
      <c r="B8149">
        <v>226.51</v>
      </c>
      <c r="C8149">
        <v>226.51</v>
      </c>
      <c r="D8149">
        <v>2.8450000000000002</v>
      </c>
      <c r="E8149">
        <v>624.15</v>
      </c>
    </row>
    <row r="8150" spans="1:5" x14ac:dyDescent="0.25">
      <c r="A8150" s="1">
        <v>44741.292584027775</v>
      </c>
      <c r="B8150">
        <v>226.17</v>
      </c>
      <c r="C8150">
        <v>226.17</v>
      </c>
      <c r="D8150">
        <v>2.8769999999999998</v>
      </c>
      <c r="E8150">
        <v>630.41</v>
      </c>
    </row>
    <row r="8151" spans="1:5" x14ac:dyDescent="0.25">
      <c r="A8151" s="1">
        <v>44741.293278414349</v>
      </c>
      <c r="B8151">
        <v>226.21</v>
      </c>
      <c r="C8151">
        <v>226.21</v>
      </c>
      <c r="D8151">
        <v>2.91</v>
      </c>
      <c r="E8151">
        <v>638.04999999999995</v>
      </c>
    </row>
    <row r="8152" spans="1:5" x14ac:dyDescent="0.25">
      <c r="A8152" s="1">
        <v>44741.293972800922</v>
      </c>
      <c r="B8152">
        <v>226.48</v>
      </c>
      <c r="C8152">
        <v>226.48</v>
      </c>
      <c r="D8152">
        <v>2.887</v>
      </c>
      <c r="E8152">
        <v>633.46</v>
      </c>
    </row>
    <row r="8153" spans="1:5" x14ac:dyDescent="0.25">
      <c r="A8153" s="1">
        <v>44741.294667187503</v>
      </c>
      <c r="B8153">
        <v>226.66</v>
      </c>
      <c r="C8153">
        <v>226.66</v>
      </c>
      <c r="D8153">
        <v>2.8730000000000002</v>
      </c>
      <c r="E8153">
        <v>630.9</v>
      </c>
    </row>
    <row r="8154" spans="1:5" x14ac:dyDescent="0.25">
      <c r="A8154" s="1">
        <v>44741.295361574077</v>
      </c>
      <c r="B8154">
        <v>226.58</v>
      </c>
      <c r="C8154">
        <v>226.58</v>
      </c>
      <c r="D8154">
        <v>2.8809999999999998</v>
      </c>
      <c r="E8154">
        <v>632.47</v>
      </c>
    </row>
    <row r="8155" spans="1:5" x14ac:dyDescent="0.25">
      <c r="A8155" s="1">
        <v>44741.296055960651</v>
      </c>
      <c r="B8155">
        <v>226.49</v>
      </c>
      <c r="C8155">
        <v>226.49</v>
      </c>
      <c r="D8155">
        <v>2.85</v>
      </c>
      <c r="E8155">
        <v>625.29999999999995</v>
      </c>
    </row>
    <row r="8156" spans="1:5" x14ac:dyDescent="0.25">
      <c r="A8156" s="1">
        <v>44741.296750347225</v>
      </c>
      <c r="B8156">
        <v>226.45</v>
      </c>
      <c r="C8156">
        <v>226.45</v>
      </c>
      <c r="D8156">
        <v>2.8650000000000002</v>
      </c>
      <c r="E8156">
        <v>628.51</v>
      </c>
    </row>
    <row r="8157" spans="1:5" x14ac:dyDescent="0.25">
      <c r="A8157" s="1">
        <v>44741.297444733798</v>
      </c>
      <c r="B8157">
        <v>226.29</v>
      </c>
      <c r="C8157">
        <v>226.29</v>
      </c>
      <c r="D8157">
        <v>2.8780000000000001</v>
      </c>
      <c r="E8157">
        <v>630.91</v>
      </c>
    </row>
    <row r="8158" spans="1:5" x14ac:dyDescent="0.25">
      <c r="A8158" s="1">
        <v>44741.298139120372</v>
      </c>
      <c r="B8158">
        <v>226.15</v>
      </c>
      <c r="C8158">
        <v>226.15</v>
      </c>
      <c r="D8158">
        <v>2.7320000000000002</v>
      </c>
      <c r="E8158">
        <v>597.86</v>
      </c>
    </row>
    <row r="8159" spans="1:5" x14ac:dyDescent="0.25">
      <c r="A8159" s="1">
        <v>44741.298833506946</v>
      </c>
      <c r="B8159">
        <v>226.36</v>
      </c>
      <c r="C8159">
        <v>226.36</v>
      </c>
      <c r="D8159">
        <v>2.6920000000000002</v>
      </c>
      <c r="E8159">
        <v>589.57000000000005</v>
      </c>
    </row>
    <row r="8160" spans="1:5" x14ac:dyDescent="0.25">
      <c r="A8160" s="1">
        <v>44741.29952789352</v>
      </c>
      <c r="B8160">
        <v>226.43</v>
      </c>
      <c r="C8160">
        <v>226.43</v>
      </c>
      <c r="D8160">
        <v>2.6720000000000002</v>
      </c>
      <c r="E8160">
        <v>585.1</v>
      </c>
    </row>
    <row r="8161" spans="1:5" x14ac:dyDescent="0.25">
      <c r="A8161" s="1">
        <v>44741.300222280093</v>
      </c>
      <c r="B8161">
        <v>226.47</v>
      </c>
      <c r="C8161">
        <v>226.47</v>
      </c>
      <c r="D8161">
        <v>2.657</v>
      </c>
      <c r="E8161">
        <v>581.98</v>
      </c>
    </row>
    <row r="8162" spans="1:5" x14ac:dyDescent="0.25">
      <c r="A8162" s="1">
        <v>44741.300916666667</v>
      </c>
      <c r="B8162">
        <v>226.27</v>
      </c>
      <c r="C8162">
        <v>226.27</v>
      </c>
      <c r="D8162">
        <v>2.6419999999999999</v>
      </c>
      <c r="E8162">
        <v>578.04999999999995</v>
      </c>
    </row>
    <row r="8163" spans="1:5" x14ac:dyDescent="0.25">
      <c r="A8163" s="1">
        <v>44741.301611053241</v>
      </c>
      <c r="B8163">
        <v>226.15</v>
      </c>
      <c r="C8163">
        <v>226.15</v>
      </c>
      <c r="D8163">
        <v>2.6669999999999998</v>
      </c>
      <c r="E8163">
        <v>583.27</v>
      </c>
    </row>
    <row r="8164" spans="1:5" x14ac:dyDescent="0.25">
      <c r="A8164" s="1">
        <v>44741.302305439815</v>
      </c>
      <c r="B8164">
        <v>225.79</v>
      </c>
      <c r="C8164">
        <v>225.79</v>
      </c>
      <c r="D8164">
        <v>2.6789999999999998</v>
      </c>
      <c r="E8164">
        <v>585.09</v>
      </c>
    </row>
    <row r="8165" spans="1:5" x14ac:dyDescent="0.25">
      <c r="A8165" s="1">
        <v>44741.302999826388</v>
      </c>
      <c r="B8165">
        <v>225.57</v>
      </c>
      <c r="C8165">
        <v>225.57</v>
      </c>
      <c r="D8165">
        <v>2.6850000000000001</v>
      </c>
      <c r="E8165">
        <v>585.89</v>
      </c>
    </row>
    <row r="8166" spans="1:5" x14ac:dyDescent="0.25">
      <c r="A8166" s="1">
        <v>44741.303694212962</v>
      </c>
      <c r="B8166">
        <v>225.98</v>
      </c>
      <c r="C8166">
        <v>225.98</v>
      </c>
      <c r="D8166">
        <v>2.657</v>
      </c>
      <c r="E8166">
        <v>580.70000000000005</v>
      </c>
    </row>
    <row r="8167" spans="1:5" x14ac:dyDescent="0.25">
      <c r="A8167" s="1">
        <v>44741.304388599536</v>
      </c>
      <c r="B8167">
        <v>226.23</v>
      </c>
      <c r="C8167">
        <v>226.23</v>
      </c>
      <c r="D8167">
        <v>2.6720000000000002</v>
      </c>
      <c r="E8167">
        <v>584.76</v>
      </c>
    </row>
    <row r="8168" spans="1:5" x14ac:dyDescent="0.25">
      <c r="A8168" s="1">
        <v>44741.305082986109</v>
      </c>
      <c r="B8168">
        <v>226.55</v>
      </c>
      <c r="C8168">
        <v>226.55</v>
      </c>
      <c r="D8168">
        <v>2.6520000000000001</v>
      </c>
      <c r="E8168">
        <v>581.15</v>
      </c>
    </row>
    <row r="8169" spans="1:5" x14ac:dyDescent="0.25">
      <c r="A8169" s="1">
        <v>44741.305777372683</v>
      </c>
      <c r="B8169">
        <v>226.88</v>
      </c>
      <c r="C8169">
        <v>226.88</v>
      </c>
      <c r="D8169">
        <v>2.6539999999999999</v>
      </c>
      <c r="E8169">
        <v>582.45000000000005</v>
      </c>
    </row>
    <row r="8170" spans="1:5" x14ac:dyDescent="0.25">
      <c r="A8170" s="1">
        <v>44741.306471759257</v>
      </c>
      <c r="B8170">
        <v>226.94</v>
      </c>
      <c r="C8170">
        <v>226.94</v>
      </c>
      <c r="D8170">
        <v>2.68</v>
      </c>
      <c r="E8170">
        <v>588.32000000000005</v>
      </c>
    </row>
    <row r="8171" spans="1:5" x14ac:dyDescent="0.25">
      <c r="A8171" s="1">
        <v>44741.307166145831</v>
      </c>
      <c r="B8171">
        <v>226.74</v>
      </c>
      <c r="C8171">
        <v>226.74</v>
      </c>
      <c r="D8171">
        <v>2.6480000000000001</v>
      </c>
      <c r="E8171">
        <v>580.79</v>
      </c>
    </row>
    <row r="8172" spans="1:5" x14ac:dyDescent="0.25">
      <c r="A8172" s="1">
        <v>44741.307860532404</v>
      </c>
      <c r="B8172">
        <v>226.67</v>
      </c>
      <c r="C8172">
        <v>226.67</v>
      </c>
      <c r="D8172">
        <v>2.649</v>
      </c>
      <c r="E8172">
        <v>580.63</v>
      </c>
    </row>
    <row r="8173" spans="1:5" x14ac:dyDescent="0.25">
      <c r="A8173" s="1">
        <v>44741.308554918978</v>
      </c>
      <c r="B8173">
        <v>226.98</v>
      </c>
      <c r="C8173">
        <v>226.98</v>
      </c>
      <c r="D8173">
        <v>2.6520000000000001</v>
      </c>
      <c r="E8173">
        <v>582.17999999999995</v>
      </c>
    </row>
    <row r="8174" spans="1:5" x14ac:dyDescent="0.25">
      <c r="A8174" s="1">
        <v>44741.309249305552</v>
      </c>
      <c r="B8174">
        <v>227.04</v>
      </c>
      <c r="C8174">
        <v>227.04</v>
      </c>
      <c r="D8174">
        <v>2.6739999999999999</v>
      </c>
      <c r="E8174">
        <v>587.29999999999995</v>
      </c>
    </row>
    <row r="8175" spans="1:5" x14ac:dyDescent="0.25">
      <c r="A8175" s="1">
        <v>44741.309943692133</v>
      </c>
      <c r="B8175">
        <v>226.87</v>
      </c>
      <c r="C8175">
        <v>226.87</v>
      </c>
      <c r="D8175">
        <v>2.6789999999999998</v>
      </c>
      <c r="E8175">
        <v>588</v>
      </c>
    </row>
    <row r="8176" spans="1:5" x14ac:dyDescent="0.25">
      <c r="A8176" s="1">
        <v>44741.310638078707</v>
      </c>
      <c r="B8176">
        <v>226.58</v>
      </c>
      <c r="C8176">
        <v>226.58</v>
      </c>
      <c r="D8176">
        <v>2.6589999999999998</v>
      </c>
      <c r="E8176">
        <v>582.71</v>
      </c>
    </row>
    <row r="8177" spans="1:5" x14ac:dyDescent="0.25">
      <c r="A8177" s="1">
        <v>44741.31133246528</v>
      </c>
      <c r="B8177">
        <v>226.74</v>
      </c>
      <c r="C8177">
        <v>226.74</v>
      </c>
      <c r="D8177">
        <v>2.653</v>
      </c>
      <c r="E8177">
        <v>581.88</v>
      </c>
    </row>
    <row r="8178" spans="1:5" x14ac:dyDescent="0.25">
      <c r="A8178" s="1">
        <v>44741.312026851854</v>
      </c>
      <c r="B8178">
        <v>226.78</v>
      </c>
      <c r="C8178">
        <v>226.78</v>
      </c>
      <c r="D8178">
        <v>2.6440000000000001</v>
      </c>
      <c r="E8178">
        <v>579.73</v>
      </c>
    </row>
    <row r="8179" spans="1:5" x14ac:dyDescent="0.25">
      <c r="A8179" s="1">
        <v>44741.312721238428</v>
      </c>
      <c r="B8179">
        <v>226.77</v>
      </c>
      <c r="C8179">
        <v>226.77</v>
      </c>
      <c r="D8179">
        <v>2.6459999999999999</v>
      </c>
      <c r="E8179">
        <v>580.20000000000005</v>
      </c>
    </row>
    <row r="8180" spans="1:5" x14ac:dyDescent="0.25">
      <c r="A8180" s="1">
        <v>44741.313415625002</v>
      </c>
      <c r="B8180">
        <v>226.87</v>
      </c>
      <c r="C8180">
        <v>226.87</v>
      </c>
      <c r="D8180">
        <v>2.65</v>
      </c>
      <c r="E8180">
        <v>581.34</v>
      </c>
    </row>
    <row r="8181" spans="1:5" x14ac:dyDescent="0.25">
      <c r="A8181" s="1">
        <v>44741.314110011575</v>
      </c>
      <c r="B8181">
        <v>226.98</v>
      </c>
      <c r="C8181">
        <v>226.98</v>
      </c>
      <c r="D8181">
        <v>2.653</v>
      </c>
      <c r="E8181">
        <v>582.22</v>
      </c>
    </row>
    <row r="8182" spans="1:5" x14ac:dyDescent="0.25">
      <c r="A8182" s="1">
        <v>44741.314804398149</v>
      </c>
      <c r="B8182">
        <v>226.79</v>
      </c>
      <c r="C8182">
        <v>226.79</v>
      </c>
      <c r="D8182">
        <v>2.6739999999999999</v>
      </c>
      <c r="E8182">
        <v>586.51</v>
      </c>
    </row>
    <row r="8183" spans="1:5" x14ac:dyDescent="0.25">
      <c r="A8183" s="1">
        <v>44741.315498784723</v>
      </c>
      <c r="B8183">
        <v>226.19</v>
      </c>
      <c r="C8183">
        <v>226.19</v>
      </c>
      <c r="D8183">
        <v>2.6840000000000002</v>
      </c>
      <c r="E8183">
        <v>587.26</v>
      </c>
    </row>
    <row r="8184" spans="1:5" x14ac:dyDescent="0.25">
      <c r="A8184" s="1">
        <v>44741.316193171297</v>
      </c>
      <c r="B8184">
        <v>226.27</v>
      </c>
      <c r="C8184">
        <v>226.27</v>
      </c>
      <c r="D8184">
        <v>2.6760000000000002</v>
      </c>
      <c r="E8184">
        <v>585.63</v>
      </c>
    </row>
    <row r="8185" spans="1:5" x14ac:dyDescent="0.25">
      <c r="A8185" s="1">
        <v>44741.31688755787</v>
      </c>
      <c r="B8185">
        <v>226.52</v>
      </c>
      <c r="C8185">
        <v>226.52</v>
      </c>
      <c r="D8185">
        <v>2.714</v>
      </c>
      <c r="E8185">
        <v>594.85</v>
      </c>
    </row>
    <row r="8186" spans="1:5" x14ac:dyDescent="0.25">
      <c r="A8186" s="1">
        <v>44741.317581944444</v>
      </c>
      <c r="B8186">
        <v>227.03</v>
      </c>
      <c r="C8186">
        <v>227.03</v>
      </c>
      <c r="D8186">
        <v>2.6949999999999998</v>
      </c>
      <c r="E8186">
        <v>591.78</v>
      </c>
    </row>
    <row r="8187" spans="1:5" x14ac:dyDescent="0.25">
      <c r="A8187" s="1">
        <v>44741.318276331018</v>
      </c>
      <c r="B8187">
        <v>227.17</v>
      </c>
      <c r="C8187">
        <v>227.17</v>
      </c>
      <c r="D8187">
        <v>2.6819999999999999</v>
      </c>
      <c r="E8187">
        <v>589.24</v>
      </c>
    </row>
    <row r="8188" spans="1:5" x14ac:dyDescent="0.25">
      <c r="A8188" s="1">
        <v>44741.318970717592</v>
      </c>
      <c r="B8188">
        <v>227.02</v>
      </c>
      <c r="C8188">
        <v>227.02</v>
      </c>
      <c r="D8188">
        <v>2.698</v>
      </c>
      <c r="E8188">
        <v>592.44000000000005</v>
      </c>
    </row>
    <row r="8189" spans="1:5" x14ac:dyDescent="0.25">
      <c r="A8189" s="1">
        <v>44741.319665104165</v>
      </c>
      <c r="B8189">
        <v>226.7</v>
      </c>
      <c r="C8189">
        <v>226.7</v>
      </c>
      <c r="D8189">
        <v>2.7229999999999999</v>
      </c>
      <c r="E8189">
        <v>597.21</v>
      </c>
    </row>
    <row r="8190" spans="1:5" x14ac:dyDescent="0.25">
      <c r="A8190" s="1">
        <v>44741.320359490739</v>
      </c>
      <c r="B8190">
        <v>226.78</v>
      </c>
      <c r="C8190">
        <v>226.78</v>
      </c>
      <c r="D8190">
        <v>2.7210000000000001</v>
      </c>
      <c r="E8190">
        <v>597.04</v>
      </c>
    </row>
    <row r="8191" spans="1:5" x14ac:dyDescent="0.25">
      <c r="A8191" s="1">
        <v>44741.321053877313</v>
      </c>
      <c r="B8191">
        <v>226.9</v>
      </c>
      <c r="C8191">
        <v>226.9</v>
      </c>
      <c r="D8191">
        <v>2.6960000000000002</v>
      </c>
      <c r="E8191">
        <v>591.79999999999995</v>
      </c>
    </row>
    <row r="8192" spans="1:5" x14ac:dyDescent="0.25">
      <c r="A8192" s="1">
        <v>44741.321748263887</v>
      </c>
      <c r="B8192">
        <v>226.99</v>
      </c>
      <c r="C8192">
        <v>226.99</v>
      </c>
      <c r="D8192">
        <v>2.6930000000000001</v>
      </c>
      <c r="E8192">
        <v>591.38</v>
      </c>
    </row>
    <row r="8193" spans="1:5" x14ac:dyDescent="0.25">
      <c r="A8193" s="1">
        <v>44741.32244265046</v>
      </c>
      <c r="B8193">
        <v>227.01</v>
      </c>
      <c r="C8193">
        <v>227.01</v>
      </c>
      <c r="D8193">
        <v>2.6840000000000002</v>
      </c>
      <c r="E8193">
        <v>589.36</v>
      </c>
    </row>
    <row r="8194" spans="1:5" x14ac:dyDescent="0.25">
      <c r="A8194" s="1">
        <v>44741.323137037034</v>
      </c>
      <c r="B8194">
        <v>226.93</v>
      </c>
      <c r="C8194">
        <v>226.93</v>
      </c>
      <c r="D8194">
        <v>2.7160000000000002</v>
      </c>
      <c r="E8194">
        <v>596.15</v>
      </c>
    </row>
    <row r="8195" spans="1:5" x14ac:dyDescent="0.25">
      <c r="A8195" s="1">
        <v>44741.323831423608</v>
      </c>
      <c r="B8195">
        <v>226.77</v>
      </c>
      <c r="C8195">
        <v>226.77</v>
      </c>
      <c r="D8195">
        <v>2.714</v>
      </c>
      <c r="E8195">
        <v>595.22</v>
      </c>
    </row>
    <row r="8196" spans="1:5" x14ac:dyDescent="0.25">
      <c r="A8196" s="1">
        <v>44741.324525810189</v>
      </c>
      <c r="B8196">
        <v>226.91</v>
      </c>
      <c r="C8196">
        <v>226.91</v>
      </c>
      <c r="D8196">
        <v>2.6640000000000001</v>
      </c>
      <c r="E8196">
        <v>584.39</v>
      </c>
    </row>
    <row r="8197" spans="1:5" x14ac:dyDescent="0.25">
      <c r="A8197" s="1">
        <v>44741.325220196763</v>
      </c>
      <c r="B8197">
        <v>226.95</v>
      </c>
      <c r="C8197">
        <v>226.95</v>
      </c>
      <c r="D8197">
        <v>2.6840000000000002</v>
      </c>
      <c r="E8197">
        <v>589.07000000000005</v>
      </c>
    </row>
    <row r="8198" spans="1:5" x14ac:dyDescent="0.25">
      <c r="A8198" s="1">
        <v>44741.325914583336</v>
      </c>
      <c r="B8198">
        <v>226.96</v>
      </c>
      <c r="C8198">
        <v>226.96</v>
      </c>
      <c r="D8198">
        <v>2.6869999999999998</v>
      </c>
      <c r="E8198">
        <v>589.91</v>
      </c>
    </row>
    <row r="8199" spans="1:5" x14ac:dyDescent="0.25">
      <c r="A8199" s="1">
        <v>44741.32660896991</v>
      </c>
      <c r="B8199">
        <v>226.76</v>
      </c>
      <c r="C8199">
        <v>226.76</v>
      </c>
      <c r="D8199">
        <v>2.6720000000000002</v>
      </c>
      <c r="E8199">
        <v>585.95000000000005</v>
      </c>
    </row>
    <row r="8200" spans="1:5" x14ac:dyDescent="0.25">
      <c r="A8200" s="1">
        <v>44741.327303356484</v>
      </c>
      <c r="B8200">
        <v>226.63</v>
      </c>
      <c r="C8200">
        <v>226.63</v>
      </c>
      <c r="D8200">
        <v>2.6659999999999999</v>
      </c>
      <c r="E8200">
        <v>584.27</v>
      </c>
    </row>
    <row r="8201" spans="1:5" x14ac:dyDescent="0.25">
      <c r="A8201" s="1">
        <v>44741.327997743057</v>
      </c>
      <c r="B8201">
        <v>226.61</v>
      </c>
      <c r="C8201">
        <v>226.61</v>
      </c>
      <c r="D8201">
        <v>2.6760000000000002</v>
      </c>
      <c r="E8201">
        <v>586.37</v>
      </c>
    </row>
    <row r="8202" spans="1:5" x14ac:dyDescent="0.25">
      <c r="A8202" s="1">
        <v>44741.328692129631</v>
      </c>
      <c r="B8202">
        <v>226.7</v>
      </c>
      <c r="C8202">
        <v>226.7</v>
      </c>
      <c r="D8202">
        <v>2.6669999999999998</v>
      </c>
      <c r="E8202">
        <v>584.69000000000005</v>
      </c>
    </row>
    <row r="8203" spans="1:5" x14ac:dyDescent="0.25">
      <c r="A8203" s="1">
        <v>44741.329386516205</v>
      </c>
      <c r="B8203">
        <v>226.88</v>
      </c>
      <c r="C8203">
        <v>226.88</v>
      </c>
      <c r="D8203">
        <v>2.6859999999999999</v>
      </c>
      <c r="E8203">
        <v>589.27</v>
      </c>
    </row>
    <row r="8204" spans="1:5" x14ac:dyDescent="0.25">
      <c r="A8204" s="1">
        <v>44741.330080902779</v>
      </c>
      <c r="B8204">
        <v>226.8</v>
      </c>
      <c r="C8204">
        <v>226.8</v>
      </c>
      <c r="D8204">
        <v>2.6749999999999998</v>
      </c>
      <c r="E8204">
        <v>586.61</v>
      </c>
    </row>
    <row r="8205" spans="1:5" x14ac:dyDescent="0.25">
      <c r="A8205" s="1">
        <v>44741.330775289352</v>
      </c>
      <c r="B8205">
        <v>226.17</v>
      </c>
      <c r="C8205">
        <v>226.17</v>
      </c>
      <c r="D8205">
        <v>2.6970000000000001</v>
      </c>
      <c r="E8205">
        <v>589.94000000000005</v>
      </c>
    </row>
    <row r="8206" spans="1:5" x14ac:dyDescent="0.25">
      <c r="A8206" s="1">
        <v>44741.331469675926</v>
      </c>
      <c r="B8206">
        <v>225.85</v>
      </c>
      <c r="C8206">
        <v>225.85</v>
      </c>
      <c r="D8206">
        <v>2.7349999999999999</v>
      </c>
      <c r="E8206">
        <v>597.82000000000005</v>
      </c>
    </row>
    <row r="8207" spans="1:5" x14ac:dyDescent="0.25">
      <c r="A8207" s="1">
        <v>44741.3321640625</v>
      </c>
      <c r="B8207">
        <v>226.04</v>
      </c>
      <c r="C8207">
        <v>226.04</v>
      </c>
      <c r="D8207">
        <v>2.7189999999999999</v>
      </c>
      <c r="E8207">
        <v>594.86</v>
      </c>
    </row>
    <row r="8208" spans="1:5" x14ac:dyDescent="0.25">
      <c r="A8208" s="1">
        <v>44741.332858449074</v>
      </c>
      <c r="B8208">
        <v>226.26</v>
      </c>
      <c r="C8208">
        <v>226.26</v>
      </c>
      <c r="D8208">
        <v>2.681</v>
      </c>
      <c r="E8208">
        <v>586.76</v>
      </c>
    </row>
    <row r="8209" spans="1:5" x14ac:dyDescent="0.25">
      <c r="A8209" s="1">
        <v>44741.333552835647</v>
      </c>
      <c r="B8209">
        <v>226.3</v>
      </c>
      <c r="C8209">
        <v>226.3</v>
      </c>
      <c r="D8209">
        <v>2.6989999999999998</v>
      </c>
      <c r="E8209">
        <v>590.74</v>
      </c>
    </row>
    <row r="8210" spans="1:5" x14ac:dyDescent="0.25">
      <c r="A8210" s="1">
        <v>44741.334247222221</v>
      </c>
      <c r="B8210">
        <v>226.36</v>
      </c>
      <c r="C8210">
        <v>226.36</v>
      </c>
      <c r="D8210">
        <v>2.6909999999999998</v>
      </c>
      <c r="E8210">
        <v>589.1</v>
      </c>
    </row>
    <row r="8211" spans="1:5" x14ac:dyDescent="0.25">
      <c r="A8211" s="1">
        <v>44741.334941608795</v>
      </c>
      <c r="B8211">
        <v>226.27</v>
      </c>
      <c r="C8211">
        <v>226.27</v>
      </c>
      <c r="D8211">
        <v>2.71</v>
      </c>
      <c r="E8211">
        <v>593.33000000000004</v>
      </c>
    </row>
    <row r="8212" spans="1:5" x14ac:dyDescent="0.25">
      <c r="A8212" s="1">
        <v>44741.335635995369</v>
      </c>
      <c r="B8212">
        <v>226.25</v>
      </c>
      <c r="C8212">
        <v>226.25</v>
      </c>
      <c r="D8212">
        <v>2.7130000000000001</v>
      </c>
      <c r="E8212">
        <v>593.91</v>
      </c>
    </row>
    <row r="8213" spans="1:5" x14ac:dyDescent="0.25">
      <c r="A8213" s="1">
        <v>44741.336330381942</v>
      </c>
      <c r="B8213">
        <v>226.19</v>
      </c>
      <c r="C8213">
        <v>226.19</v>
      </c>
      <c r="D8213">
        <v>2.6829999999999998</v>
      </c>
      <c r="E8213">
        <v>587.09</v>
      </c>
    </row>
    <row r="8214" spans="1:5" x14ac:dyDescent="0.25">
      <c r="A8214" s="1">
        <v>44741.337024768516</v>
      </c>
      <c r="B8214">
        <v>225.99</v>
      </c>
      <c r="C8214">
        <v>225.99</v>
      </c>
      <c r="D8214">
        <v>2.694</v>
      </c>
      <c r="E8214">
        <v>588.92999999999995</v>
      </c>
    </row>
    <row r="8215" spans="1:5" x14ac:dyDescent="0.25">
      <c r="A8215" s="1">
        <v>44741.33771915509</v>
      </c>
      <c r="B8215">
        <v>226.13</v>
      </c>
      <c r="C8215">
        <v>226.13</v>
      </c>
      <c r="D8215">
        <v>2.6890000000000001</v>
      </c>
      <c r="E8215">
        <v>588.21</v>
      </c>
    </row>
    <row r="8216" spans="1:5" x14ac:dyDescent="0.25">
      <c r="A8216" s="1">
        <v>44741.338413541664</v>
      </c>
      <c r="B8216">
        <v>226.27</v>
      </c>
      <c r="C8216">
        <v>226.27</v>
      </c>
      <c r="D8216">
        <v>2.681</v>
      </c>
      <c r="E8216">
        <v>586.84</v>
      </c>
    </row>
    <row r="8217" spans="1:5" x14ac:dyDescent="0.25">
      <c r="A8217" s="1">
        <v>44741.339107928237</v>
      </c>
      <c r="B8217">
        <v>226.24</v>
      </c>
      <c r="C8217">
        <v>226.24</v>
      </c>
      <c r="D8217">
        <v>2.6680000000000001</v>
      </c>
      <c r="E8217">
        <v>583.6</v>
      </c>
    </row>
    <row r="8218" spans="1:5" x14ac:dyDescent="0.25">
      <c r="A8218" s="1">
        <v>44741.339802314818</v>
      </c>
      <c r="B8218">
        <v>226.18</v>
      </c>
      <c r="C8218">
        <v>226.18</v>
      </c>
      <c r="D8218">
        <v>2.6779999999999999</v>
      </c>
      <c r="E8218">
        <v>585.96</v>
      </c>
    </row>
    <row r="8219" spans="1:5" x14ac:dyDescent="0.25">
      <c r="A8219" s="1">
        <v>44741.340496701392</v>
      </c>
      <c r="B8219">
        <v>225.89</v>
      </c>
      <c r="C8219">
        <v>225.89</v>
      </c>
      <c r="D8219">
        <v>2.6869999999999998</v>
      </c>
      <c r="E8219">
        <v>587.11</v>
      </c>
    </row>
    <row r="8220" spans="1:5" x14ac:dyDescent="0.25">
      <c r="A8220" s="1">
        <v>44741.341191087966</v>
      </c>
      <c r="B8220">
        <v>226.08</v>
      </c>
      <c r="C8220">
        <v>226.08</v>
      </c>
      <c r="D8220">
        <v>2.7160000000000002</v>
      </c>
      <c r="E8220">
        <v>594.16999999999996</v>
      </c>
    </row>
    <row r="8221" spans="1:5" x14ac:dyDescent="0.25">
      <c r="A8221" s="1">
        <v>44741.34188547454</v>
      </c>
      <c r="B8221">
        <v>226.19</v>
      </c>
      <c r="C8221">
        <v>226.19</v>
      </c>
      <c r="D8221">
        <v>2.7050000000000001</v>
      </c>
      <c r="E8221">
        <v>592.07000000000005</v>
      </c>
    </row>
    <row r="8222" spans="1:5" x14ac:dyDescent="0.25">
      <c r="A8222" s="1">
        <v>44741.342579861113</v>
      </c>
      <c r="B8222">
        <v>226.13</v>
      </c>
      <c r="C8222">
        <v>226.13</v>
      </c>
      <c r="D8222">
        <v>2.7130000000000001</v>
      </c>
      <c r="E8222">
        <v>593.52</v>
      </c>
    </row>
    <row r="8223" spans="1:5" x14ac:dyDescent="0.25">
      <c r="A8223" s="1">
        <v>44741.343274247687</v>
      </c>
      <c r="B8223">
        <v>225.78</v>
      </c>
      <c r="C8223">
        <v>225.78</v>
      </c>
      <c r="D8223">
        <v>2.7069999999999999</v>
      </c>
      <c r="E8223">
        <v>591.41999999999996</v>
      </c>
    </row>
    <row r="8224" spans="1:5" x14ac:dyDescent="0.25">
      <c r="A8224" s="1">
        <v>44741.343968634261</v>
      </c>
      <c r="B8224">
        <v>225.5</v>
      </c>
      <c r="C8224">
        <v>225.5</v>
      </c>
      <c r="D8224">
        <v>2.7229999999999999</v>
      </c>
      <c r="E8224">
        <v>594.16</v>
      </c>
    </row>
    <row r="8225" spans="1:5" x14ac:dyDescent="0.25">
      <c r="A8225" s="1">
        <v>44741.344663020835</v>
      </c>
      <c r="B8225">
        <v>225.59</v>
      </c>
      <c r="C8225">
        <v>225.59</v>
      </c>
      <c r="D8225">
        <v>2.7050000000000001</v>
      </c>
      <c r="E8225">
        <v>590.47</v>
      </c>
    </row>
    <row r="8226" spans="1:5" x14ac:dyDescent="0.25">
      <c r="A8226" s="1">
        <v>44741.345357407408</v>
      </c>
      <c r="B8226">
        <v>226</v>
      </c>
      <c r="C8226">
        <v>226</v>
      </c>
      <c r="D8226">
        <v>2.702</v>
      </c>
      <c r="E8226">
        <v>590.75</v>
      </c>
    </row>
    <row r="8227" spans="1:5" x14ac:dyDescent="0.25">
      <c r="A8227" s="1">
        <v>44741.346051793982</v>
      </c>
      <c r="B8227">
        <v>226.5</v>
      </c>
      <c r="C8227">
        <v>226.5</v>
      </c>
      <c r="D8227">
        <v>2.722</v>
      </c>
      <c r="E8227">
        <v>596.52</v>
      </c>
    </row>
    <row r="8228" spans="1:5" x14ac:dyDescent="0.25">
      <c r="A8228" s="1">
        <v>44741.346746180556</v>
      </c>
      <c r="B8228">
        <v>226.65</v>
      </c>
      <c r="C8228">
        <v>226.65</v>
      </c>
      <c r="D8228">
        <v>2.726</v>
      </c>
      <c r="E8228">
        <v>597.70000000000005</v>
      </c>
    </row>
    <row r="8229" spans="1:5" x14ac:dyDescent="0.25">
      <c r="A8229" s="1">
        <v>44741.34744056713</v>
      </c>
      <c r="B8229">
        <v>226.9</v>
      </c>
      <c r="C8229">
        <v>226.9</v>
      </c>
      <c r="D8229">
        <v>2.7149999999999999</v>
      </c>
      <c r="E8229">
        <v>596.05999999999995</v>
      </c>
    </row>
    <row r="8230" spans="1:5" x14ac:dyDescent="0.25">
      <c r="A8230" s="1">
        <v>44741.348134953703</v>
      </c>
      <c r="B8230">
        <v>226.7</v>
      </c>
      <c r="C8230">
        <v>226.7</v>
      </c>
      <c r="D8230">
        <v>2.7450000000000001</v>
      </c>
      <c r="E8230">
        <v>602.12</v>
      </c>
    </row>
    <row r="8231" spans="1:5" x14ac:dyDescent="0.25">
      <c r="A8231" s="1">
        <v>44741.348829340277</v>
      </c>
      <c r="B8231">
        <v>226.07</v>
      </c>
      <c r="C8231">
        <v>226.07</v>
      </c>
      <c r="D8231">
        <v>4.101</v>
      </c>
      <c r="E8231">
        <v>851.52</v>
      </c>
    </row>
    <row r="8232" spans="1:5" x14ac:dyDescent="0.25">
      <c r="A8232" s="1">
        <v>44741.349523726851</v>
      </c>
      <c r="B8232">
        <v>225.44</v>
      </c>
      <c r="C8232">
        <v>225.44</v>
      </c>
      <c r="D8232">
        <v>7.2990000000000004</v>
      </c>
      <c r="E8232">
        <v>1627.85</v>
      </c>
    </row>
    <row r="8233" spans="1:5" x14ac:dyDescent="0.25">
      <c r="A8233" s="1">
        <v>44741.350218113424</v>
      </c>
      <c r="B8233">
        <v>225.63</v>
      </c>
      <c r="C8233">
        <v>225.63</v>
      </c>
      <c r="D8233">
        <v>5.5049999999999999</v>
      </c>
      <c r="E8233">
        <v>1172.01</v>
      </c>
    </row>
    <row r="8234" spans="1:5" x14ac:dyDescent="0.25">
      <c r="A8234" s="1">
        <v>44741.350912499998</v>
      </c>
      <c r="B8234">
        <v>226.45</v>
      </c>
      <c r="C8234">
        <v>226.45</v>
      </c>
      <c r="D8234">
        <v>2.9060000000000001</v>
      </c>
      <c r="E8234">
        <v>637.6</v>
      </c>
    </row>
    <row r="8235" spans="1:5" x14ac:dyDescent="0.25">
      <c r="A8235" s="1">
        <v>44741.351606886572</v>
      </c>
      <c r="B8235">
        <v>226.72</v>
      </c>
      <c r="C8235">
        <v>226.72</v>
      </c>
      <c r="D8235">
        <v>2.7959999999999998</v>
      </c>
      <c r="E8235">
        <v>613.70000000000005</v>
      </c>
    </row>
    <row r="8236" spans="1:5" x14ac:dyDescent="0.25">
      <c r="A8236" s="1">
        <v>44741.352301273146</v>
      </c>
      <c r="B8236">
        <v>226.81</v>
      </c>
      <c r="C8236">
        <v>226.81</v>
      </c>
      <c r="D8236">
        <v>2.758</v>
      </c>
      <c r="E8236">
        <v>605.54</v>
      </c>
    </row>
    <row r="8237" spans="1:5" x14ac:dyDescent="0.25">
      <c r="A8237" s="1">
        <v>44741.352995659719</v>
      </c>
      <c r="B8237">
        <v>226.74</v>
      </c>
      <c r="C8237">
        <v>226.74</v>
      </c>
      <c r="D8237">
        <v>2.7360000000000002</v>
      </c>
      <c r="E8237">
        <v>600.38</v>
      </c>
    </row>
    <row r="8238" spans="1:5" x14ac:dyDescent="0.25">
      <c r="A8238" s="1">
        <v>44741.353690046293</v>
      </c>
      <c r="B8238">
        <v>226.64</v>
      </c>
      <c r="C8238">
        <v>226.64</v>
      </c>
      <c r="D8238">
        <v>2.714</v>
      </c>
      <c r="E8238">
        <v>595.21</v>
      </c>
    </row>
    <row r="8239" spans="1:5" x14ac:dyDescent="0.25">
      <c r="A8239" s="1">
        <v>44741.354384432867</v>
      </c>
      <c r="B8239">
        <v>226.39</v>
      </c>
      <c r="C8239">
        <v>226.39</v>
      </c>
      <c r="D8239">
        <v>2.726</v>
      </c>
      <c r="E8239">
        <v>597.21</v>
      </c>
    </row>
    <row r="8240" spans="1:5" x14ac:dyDescent="0.25">
      <c r="A8240" s="1">
        <v>44741.355078819448</v>
      </c>
      <c r="B8240">
        <v>226.2</v>
      </c>
      <c r="C8240">
        <v>226.2</v>
      </c>
      <c r="D8240">
        <v>2.75</v>
      </c>
      <c r="E8240">
        <v>602.02</v>
      </c>
    </row>
    <row r="8241" spans="1:5" x14ac:dyDescent="0.25">
      <c r="A8241" s="1">
        <v>44741.355773206022</v>
      </c>
      <c r="B8241">
        <v>226.27</v>
      </c>
      <c r="C8241">
        <v>226.27</v>
      </c>
      <c r="D8241">
        <v>2.766</v>
      </c>
      <c r="E8241">
        <v>605.78</v>
      </c>
    </row>
    <row r="8242" spans="1:5" x14ac:dyDescent="0.25">
      <c r="A8242" s="1">
        <v>44741.356467592595</v>
      </c>
      <c r="B8242">
        <v>226.54</v>
      </c>
      <c r="C8242">
        <v>226.54</v>
      </c>
      <c r="D8242">
        <v>2.714</v>
      </c>
      <c r="E8242">
        <v>594.84</v>
      </c>
    </row>
    <row r="8243" spans="1:5" x14ac:dyDescent="0.25">
      <c r="A8243" s="1">
        <v>44741.357161979169</v>
      </c>
      <c r="B8243">
        <v>226.46</v>
      </c>
      <c r="C8243">
        <v>226.46</v>
      </c>
      <c r="D8243">
        <v>2.7210000000000001</v>
      </c>
      <c r="E8243">
        <v>596</v>
      </c>
    </row>
    <row r="8244" spans="1:5" x14ac:dyDescent="0.25">
      <c r="A8244" s="1">
        <v>44741.357856365743</v>
      </c>
      <c r="B8244">
        <v>226.25</v>
      </c>
      <c r="C8244">
        <v>226.25</v>
      </c>
      <c r="D8244">
        <v>2.742</v>
      </c>
      <c r="E8244">
        <v>600.34</v>
      </c>
    </row>
    <row r="8245" spans="1:5" x14ac:dyDescent="0.25">
      <c r="A8245" s="1">
        <v>44741.358550752317</v>
      </c>
      <c r="B8245">
        <v>226.42</v>
      </c>
      <c r="C8245">
        <v>226.42</v>
      </c>
      <c r="D8245">
        <v>2.754</v>
      </c>
      <c r="E8245">
        <v>603.33000000000004</v>
      </c>
    </row>
    <row r="8246" spans="1:5" x14ac:dyDescent="0.25">
      <c r="A8246" s="1">
        <v>44741.35924513889</v>
      </c>
      <c r="B8246">
        <v>226.51</v>
      </c>
      <c r="C8246">
        <v>226.51</v>
      </c>
      <c r="D8246">
        <v>2.746</v>
      </c>
      <c r="E8246">
        <v>601.78</v>
      </c>
    </row>
    <row r="8247" spans="1:5" x14ac:dyDescent="0.25">
      <c r="A8247" s="1">
        <v>44741.359939525464</v>
      </c>
      <c r="B8247">
        <v>226.52</v>
      </c>
      <c r="C8247">
        <v>226.52</v>
      </c>
      <c r="D8247">
        <v>2.74</v>
      </c>
      <c r="E8247">
        <v>600.58000000000004</v>
      </c>
    </row>
    <row r="8248" spans="1:5" x14ac:dyDescent="0.25">
      <c r="A8248" s="1">
        <v>44741.360633912038</v>
      </c>
      <c r="B8248">
        <v>226.42</v>
      </c>
      <c r="C8248">
        <v>226.42</v>
      </c>
      <c r="D8248">
        <v>2.7130000000000001</v>
      </c>
      <c r="E8248">
        <v>594.27</v>
      </c>
    </row>
    <row r="8249" spans="1:5" x14ac:dyDescent="0.25">
      <c r="A8249" s="1">
        <v>44741.361328298612</v>
      </c>
      <c r="B8249">
        <v>226.21</v>
      </c>
      <c r="C8249">
        <v>226.21</v>
      </c>
      <c r="D8249">
        <v>2.7290000000000001</v>
      </c>
      <c r="E8249">
        <v>597.25</v>
      </c>
    </row>
    <row r="8250" spans="1:5" x14ac:dyDescent="0.25">
      <c r="A8250" s="1">
        <v>44741.362022685185</v>
      </c>
      <c r="B8250">
        <v>226.24</v>
      </c>
      <c r="C8250">
        <v>226.24</v>
      </c>
      <c r="D8250">
        <v>2.7469999999999999</v>
      </c>
      <c r="E8250">
        <v>601.46</v>
      </c>
    </row>
    <row r="8251" spans="1:5" x14ac:dyDescent="0.25">
      <c r="A8251" s="1">
        <v>44741.362717071759</v>
      </c>
      <c r="B8251">
        <v>226.26</v>
      </c>
      <c r="C8251">
        <v>226.26</v>
      </c>
      <c r="D8251">
        <v>2.7480000000000002</v>
      </c>
      <c r="E8251">
        <v>601.64</v>
      </c>
    </row>
    <row r="8252" spans="1:5" x14ac:dyDescent="0.25">
      <c r="A8252" s="1">
        <v>44741.363411458333</v>
      </c>
      <c r="B8252">
        <v>226.2</v>
      </c>
      <c r="C8252">
        <v>226.2</v>
      </c>
      <c r="D8252">
        <v>2.78</v>
      </c>
      <c r="E8252">
        <v>608.6</v>
      </c>
    </row>
    <row r="8253" spans="1:5" x14ac:dyDescent="0.25">
      <c r="A8253" s="1">
        <v>44741.364105844907</v>
      </c>
      <c r="B8253">
        <v>226.23</v>
      </c>
      <c r="C8253">
        <v>226.23</v>
      </c>
      <c r="D8253">
        <v>2.7509999999999999</v>
      </c>
      <c r="E8253">
        <v>602.16999999999996</v>
      </c>
    </row>
    <row r="8254" spans="1:5" x14ac:dyDescent="0.25">
      <c r="A8254" s="1">
        <v>44741.36480023148</v>
      </c>
      <c r="B8254">
        <v>226.49</v>
      </c>
      <c r="C8254">
        <v>226.49</v>
      </c>
      <c r="D8254">
        <v>2.7330000000000001</v>
      </c>
      <c r="E8254">
        <v>598.99</v>
      </c>
    </row>
    <row r="8255" spans="1:5" x14ac:dyDescent="0.25">
      <c r="A8255" s="1">
        <v>44741.365494618054</v>
      </c>
      <c r="B8255">
        <v>226.57</v>
      </c>
      <c r="C8255">
        <v>226.57</v>
      </c>
      <c r="D8255">
        <v>2.7469999999999999</v>
      </c>
      <c r="E8255">
        <v>602.23</v>
      </c>
    </row>
    <row r="8256" spans="1:5" x14ac:dyDescent="0.25">
      <c r="A8256" s="1">
        <v>44741.366189004628</v>
      </c>
      <c r="B8256">
        <v>226.49</v>
      </c>
      <c r="C8256">
        <v>226.49</v>
      </c>
      <c r="D8256">
        <v>2.778</v>
      </c>
      <c r="E8256">
        <v>609</v>
      </c>
    </row>
    <row r="8257" spans="1:5" x14ac:dyDescent="0.25">
      <c r="A8257" s="1">
        <v>44741.366883391202</v>
      </c>
      <c r="B8257">
        <v>225.96</v>
      </c>
      <c r="C8257">
        <v>225.96</v>
      </c>
      <c r="D8257">
        <v>2.7690000000000001</v>
      </c>
      <c r="E8257">
        <v>605.53</v>
      </c>
    </row>
    <row r="8258" spans="1:5" x14ac:dyDescent="0.25">
      <c r="A8258" s="1">
        <v>44741.367577777775</v>
      </c>
      <c r="B8258">
        <v>225.56</v>
      </c>
      <c r="C8258">
        <v>225.56</v>
      </c>
      <c r="D8258">
        <v>2.734</v>
      </c>
      <c r="E8258">
        <v>596.85</v>
      </c>
    </row>
    <row r="8259" spans="1:5" x14ac:dyDescent="0.25">
      <c r="A8259" s="1">
        <v>44741.368272164349</v>
      </c>
      <c r="B8259">
        <v>225.54</v>
      </c>
      <c r="C8259">
        <v>225.54</v>
      </c>
      <c r="D8259">
        <v>2.7280000000000002</v>
      </c>
      <c r="E8259">
        <v>595.25</v>
      </c>
    </row>
    <row r="8260" spans="1:5" x14ac:dyDescent="0.25">
      <c r="A8260" s="1">
        <v>44741.368966550923</v>
      </c>
      <c r="B8260">
        <v>225.64</v>
      </c>
      <c r="C8260">
        <v>225.64</v>
      </c>
      <c r="D8260">
        <v>2.7349999999999999</v>
      </c>
      <c r="E8260">
        <v>597.25</v>
      </c>
    </row>
    <row r="8261" spans="1:5" x14ac:dyDescent="0.25">
      <c r="A8261" s="1">
        <v>44741.369660937497</v>
      </c>
      <c r="B8261">
        <v>226.01</v>
      </c>
      <c r="C8261">
        <v>226.01</v>
      </c>
      <c r="D8261">
        <v>2.7629999999999999</v>
      </c>
      <c r="E8261">
        <v>604.21</v>
      </c>
    </row>
    <row r="8262" spans="1:5" x14ac:dyDescent="0.25">
      <c r="A8262" s="1">
        <v>44741.370355324078</v>
      </c>
      <c r="B8262">
        <v>226.43</v>
      </c>
      <c r="C8262">
        <v>226.43</v>
      </c>
      <c r="D8262">
        <v>2.76</v>
      </c>
      <c r="E8262">
        <v>604.78</v>
      </c>
    </row>
    <row r="8263" spans="1:5" x14ac:dyDescent="0.25">
      <c r="A8263" s="1">
        <v>44741.371049710651</v>
      </c>
      <c r="B8263">
        <v>226.51</v>
      </c>
      <c r="C8263">
        <v>226.51</v>
      </c>
      <c r="D8263">
        <v>2.7589999999999999</v>
      </c>
      <c r="E8263">
        <v>604.79999999999995</v>
      </c>
    </row>
    <row r="8264" spans="1:5" x14ac:dyDescent="0.25">
      <c r="A8264" s="1">
        <v>44741.371744097225</v>
      </c>
      <c r="B8264">
        <v>226.62</v>
      </c>
      <c r="C8264">
        <v>226.62</v>
      </c>
      <c r="D8264">
        <v>2.7469999999999999</v>
      </c>
      <c r="E8264">
        <v>602.49</v>
      </c>
    </row>
    <row r="8265" spans="1:5" x14ac:dyDescent="0.25">
      <c r="A8265" s="1">
        <v>44741.372438483799</v>
      </c>
      <c r="B8265">
        <v>226.29</v>
      </c>
      <c r="C8265">
        <v>226.29</v>
      </c>
      <c r="D8265">
        <v>2.75</v>
      </c>
      <c r="E8265">
        <v>602.25</v>
      </c>
    </row>
    <row r="8266" spans="1:5" x14ac:dyDescent="0.25">
      <c r="A8266" s="1">
        <v>44741.373132870373</v>
      </c>
      <c r="B8266">
        <v>226.23</v>
      </c>
      <c r="C8266">
        <v>226.23</v>
      </c>
      <c r="D8266">
        <v>2.766</v>
      </c>
      <c r="E8266">
        <v>605.65</v>
      </c>
    </row>
    <row r="8267" spans="1:5" x14ac:dyDescent="0.25">
      <c r="A8267" s="1">
        <v>44741.373827256946</v>
      </c>
      <c r="B8267">
        <v>226.65</v>
      </c>
      <c r="C8267">
        <v>226.65</v>
      </c>
      <c r="D8267">
        <v>2.7639999999999998</v>
      </c>
      <c r="E8267">
        <v>606.29999999999995</v>
      </c>
    </row>
    <row r="8268" spans="1:5" x14ac:dyDescent="0.25">
      <c r="A8268" s="1">
        <v>44741.37452164352</v>
      </c>
      <c r="B8268">
        <v>226.59</v>
      </c>
      <c r="C8268">
        <v>226.59</v>
      </c>
      <c r="D8268">
        <v>2.7749999999999999</v>
      </c>
      <c r="E8268">
        <v>608.53</v>
      </c>
    </row>
    <row r="8269" spans="1:5" x14ac:dyDescent="0.25">
      <c r="A8269" s="1">
        <v>44741.375216030094</v>
      </c>
      <c r="B8269">
        <v>226.28</v>
      </c>
      <c r="C8269">
        <v>226.28</v>
      </c>
      <c r="D8269">
        <v>2.77</v>
      </c>
      <c r="E8269">
        <v>606.78</v>
      </c>
    </row>
    <row r="8270" spans="1:5" x14ac:dyDescent="0.25">
      <c r="A8270" s="1">
        <v>44741.375910416667</v>
      </c>
      <c r="B8270">
        <v>226.39</v>
      </c>
      <c r="C8270">
        <v>226.39</v>
      </c>
      <c r="D8270">
        <v>2.7810000000000001</v>
      </c>
      <c r="E8270">
        <v>609.37</v>
      </c>
    </row>
    <row r="8271" spans="1:5" x14ac:dyDescent="0.25">
      <c r="A8271" s="1">
        <v>44741.376604803241</v>
      </c>
      <c r="B8271">
        <v>226.67</v>
      </c>
      <c r="C8271">
        <v>226.67</v>
      </c>
      <c r="D8271">
        <v>2.7879999999999998</v>
      </c>
      <c r="E8271">
        <v>611.71</v>
      </c>
    </row>
    <row r="8272" spans="1:5" x14ac:dyDescent="0.25">
      <c r="A8272" s="1">
        <v>44741.377299189815</v>
      </c>
      <c r="B8272">
        <v>226.56</v>
      </c>
      <c r="C8272">
        <v>226.56</v>
      </c>
      <c r="D8272">
        <v>2.7909999999999999</v>
      </c>
      <c r="E8272">
        <v>611.96</v>
      </c>
    </row>
    <row r="8273" spans="1:5" x14ac:dyDescent="0.25">
      <c r="A8273" s="1">
        <v>44741.377993576389</v>
      </c>
      <c r="B8273">
        <v>226.65</v>
      </c>
      <c r="C8273">
        <v>226.65</v>
      </c>
      <c r="D8273">
        <v>2.7730000000000001</v>
      </c>
      <c r="E8273">
        <v>608.20000000000005</v>
      </c>
    </row>
    <row r="8274" spans="1:5" x14ac:dyDescent="0.25">
      <c r="A8274" s="1">
        <v>44741.378687962962</v>
      </c>
      <c r="B8274">
        <v>226.42</v>
      </c>
      <c r="C8274">
        <v>226.42</v>
      </c>
      <c r="D8274">
        <v>2.7669999999999999</v>
      </c>
      <c r="E8274">
        <v>606.23</v>
      </c>
    </row>
    <row r="8275" spans="1:5" x14ac:dyDescent="0.25">
      <c r="A8275" s="1">
        <v>44741.379382349536</v>
      </c>
      <c r="B8275">
        <v>226.16</v>
      </c>
      <c r="C8275">
        <v>226.16</v>
      </c>
      <c r="D8275">
        <v>3.2519999999999998</v>
      </c>
      <c r="E8275">
        <v>714.26</v>
      </c>
    </row>
    <row r="8276" spans="1:5" x14ac:dyDescent="0.25">
      <c r="A8276" s="1">
        <v>44741.38007673611</v>
      </c>
      <c r="B8276">
        <v>226.3</v>
      </c>
      <c r="C8276">
        <v>226.3</v>
      </c>
      <c r="D8276">
        <v>3.363</v>
      </c>
      <c r="E8276">
        <v>740.47</v>
      </c>
    </row>
    <row r="8277" spans="1:5" x14ac:dyDescent="0.25">
      <c r="A8277" s="1">
        <v>44741.380771122684</v>
      </c>
      <c r="B8277">
        <v>226.33</v>
      </c>
      <c r="C8277">
        <v>226.33</v>
      </c>
      <c r="D8277">
        <v>3.3919999999999999</v>
      </c>
      <c r="E8277">
        <v>746.94</v>
      </c>
    </row>
    <row r="8278" spans="1:5" x14ac:dyDescent="0.25">
      <c r="A8278" s="1">
        <v>44741.381465509257</v>
      </c>
      <c r="B8278">
        <v>226.31</v>
      </c>
      <c r="C8278">
        <v>226.31</v>
      </c>
      <c r="D8278">
        <v>3.411</v>
      </c>
      <c r="E8278">
        <v>751.13</v>
      </c>
    </row>
    <row r="8279" spans="1:5" x14ac:dyDescent="0.25">
      <c r="A8279" s="1">
        <v>44741.382159895831</v>
      </c>
      <c r="B8279">
        <v>226.2</v>
      </c>
      <c r="C8279">
        <v>226.2</v>
      </c>
      <c r="D8279">
        <v>3.3620000000000001</v>
      </c>
      <c r="E8279">
        <v>739.72</v>
      </c>
    </row>
    <row r="8280" spans="1:5" x14ac:dyDescent="0.25">
      <c r="A8280" s="1">
        <v>44741.382854282405</v>
      </c>
      <c r="B8280">
        <v>226.27</v>
      </c>
      <c r="C8280">
        <v>226.27</v>
      </c>
      <c r="D8280">
        <v>3.36</v>
      </c>
      <c r="E8280">
        <v>739.62</v>
      </c>
    </row>
    <row r="8281" spans="1:5" x14ac:dyDescent="0.25">
      <c r="A8281" s="1">
        <v>44741.383548668979</v>
      </c>
      <c r="B8281">
        <v>226.17</v>
      </c>
      <c r="C8281">
        <v>226.17</v>
      </c>
      <c r="D8281">
        <v>3.4249999999999998</v>
      </c>
      <c r="E8281">
        <v>753.98</v>
      </c>
    </row>
    <row r="8282" spans="1:5" x14ac:dyDescent="0.25">
      <c r="A8282" s="1">
        <v>44741.384243055552</v>
      </c>
      <c r="B8282">
        <v>226.16</v>
      </c>
      <c r="C8282">
        <v>226.16</v>
      </c>
      <c r="D8282">
        <v>3.4470000000000001</v>
      </c>
      <c r="E8282">
        <v>758.88</v>
      </c>
    </row>
    <row r="8283" spans="1:5" x14ac:dyDescent="0.25">
      <c r="A8283" s="1">
        <v>44741.384937442126</v>
      </c>
      <c r="B8283">
        <v>225.93</v>
      </c>
      <c r="C8283">
        <v>225.93</v>
      </c>
      <c r="D8283">
        <v>3.4420000000000002</v>
      </c>
      <c r="E8283">
        <v>757.17</v>
      </c>
    </row>
    <row r="8284" spans="1:5" x14ac:dyDescent="0.25">
      <c r="A8284" s="1">
        <v>44741.385631828707</v>
      </c>
      <c r="B8284">
        <v>225.89</v>
      </c>
      <c r="C8284">
        <v>225.89</v>
      </c>
      <c r="D8284">
        <v>3.4060000000000001</v>
      </c>
      <c r="E8284">
        <v>748.94</v>
      </c>
    </row>
    <row r="8285" spans="1:5" x14ac:dyDescent="0.25">
      <c r="A8285" s="1">
        <v>44741.386326215281</v>
      </c>
      <c r="B8285">
        <v>225.95</v>
      </c>
      <c r="C8285">
        <v>225.95</v>
      </c>
      <c r="D8285">
        <v>3.41</v>
      </c>
      <c r="E8285">
        <v>750.01</v>
      </c>
    </row>
    <row r="8286" spans="1:5" x14ac:dyDescent="0.25">
      <c r="A8286" s="1">
        <v>44741.387020601855</v>
      </c>
      <c r="B8286">
        <v>225.82</v>
      </c>
      <c r="C8286">
        <v>225.82</v>
      </c>
      <c r="D8286">
        <v>3.415</v>
      </c>
      <c r="E8286">
        <v>750.7</v>
      </c>
    </row>
    <row r="8287" spans="1:5" x14ac:dyDescent="0.25">
      <c r="A8287" s="1">
        <v>44741.387714988428</v>
      </c>
      <c r="B8287">
        <v>225.82</v>
      </c>
      <c r="C8287">
        <v>225.82</v>
      </c>
      <c r="D8287">
        <v>3.4020000000000001</v>
      </c>
      <c r="E8287">
        <v>747.76</v>
      </c>
    </row>
    <row r="8288" spans="1:5" x14ac:dyDescent="0.25">
      <c r="A8288" s="1">
        <v>44741.388409375002</v>
      </c>
      <c r="B8288">
        <v>225.8</v>
      </c>
      <c r="C8288">
        <v>225.8</v>
      </c>
      <c r="D8288">
        <v>3.3639999999999999</v>
      </c>
      <c r="E8288">
        <v>739.15</v>
      </c>
    </row>
    <row r="8289" spans="1:5" x14ac:dyDescent="0.25">
      <c r="A8289" s="1">
        <v>44741.389103761576</v>
      </c>
      <c r="B8289">
        <v>225.85</v>
      </c>
      <c r="C8289">
        <v>225.85</v>
      </c>
      <c r="D8289">
        <v>3.3919999999999999</v>
      </c>
      <c r="E8289">
        <v>745.59</v>
      </c>
    </row>
    <row r="8290" spans="1:5" x14ac:dyDescent="0.25">
      <c r="A8290" s="1">
        <v>44741.38979814815</v>
      </c>
      <c r="B8290">
        <v>225.85</v>
      </c>
      <c r="C8290">
        <v>225.85</v>
      </c>
      <c r="D8290">
        <v>3.4039999999999999</v>
      </c>
      <c r="E8290">
        <v>748.13</v>
      </c>
    </row>
    <row r="8291" spans="1:5" x14ac:dyDescent="0.25">
      <c r="A8291" s="1">
        <v>44741.390492534723</v>
      </c>
      <c r="B8291">
        <v>225.57</v>
      </c>
      <c r="C8291">
        <v>225.57</v>
      </c>
      <c r="D8291">
        <v>3.4169999999999998</v>
      </c>
      <c r="E8291">
        <v>750.18</v>
      </c>
    </row>
    <row r="8292" spans="1:5" x14ac:dyDescent="0.25">
      <c r="A8292" s="1">
        <v>44741.391186921297</v>
      </c>
      <c r="B8292">
        <v>225.46</v>
      </c>
      <c r="C8292">
        <v>225.46</v>
      </c>
      <c r="D8292">
        <v>3.3860000000000001</v>
      </c>
      <c r="E8292">
        <v>743.06</v>
      </c>
    </row>
    <row r="8293" spans="1:5" x14ac:dyDescent="0.25">
      <c r="A8293" s="1">
        <v>44741.391881307871</v>
      </c>
      <c r="B8293">
        <v>225.48</v>
      </c>
      <c r="C8293">
        <v>225.48</v>
      </c>
      <c r="D8293">
        <v>3.3660000000000001</v>
      </c>
      <c r="E8293">
        <v>738.59</v>
      </c>
    </row>
    <row r="8294" spans="1:5" x14ac:dyDescent="0.25">
      <c r="A8294" s="1">
        <v>44741.392575694445</v>
      </c>
      <c r="B8294">
        <v>225.54</v>
      </c>
      <c r="C8294">
        <v>225.54</v>
      </c>
      <c r="D8294">
        <v>3.363</v>
      </c>
      <c r="E8294">
        <v>738.1</v>
      </c>
    </row>
    <row r="8295" spans="1:5" x14ac:dyDescent="0.25">
      <c r="A8295" s="1">
        <v>44741.393270081018</v>
      </c>
      <c r="B8295">
        <v>226</v>
      </c>
      <c r="C8295">
        <v>226</v>
      </c>
      <c r="D8295">
        <v>3.3879999999999999</v>
      </c>
      <c r="E8295">
        <v>745.09</v>
      </c>
    </row>
    <row r="8296" spans="1:5" x14ac:dyDescent="0.25">
      <c r="A8296" s="1">
        <v>44741.393964467592</v>
      </c>
      <c r="B8296">
        <v>226.75</v>
      </c>
      <c r="C8296">
        <v>226.75</v>
      </c>
      <c r="D8296">
        <v>3.407</v>
      </c>
      <c r="E8296">
        <v>751.79</v>
      </c>
    </row>
    <row r="8297" spans="1:5" x14ac:dyDescent="0.25">
      <c r="A8297" s="1">
        <v>44741.394658854166</v>
      </c>
      <c r="B8297">
        <v>226.8</v>
      </c>
      <c r="C8297">
        <v>226.8</v>
      </c>
      <c r="D8297">
        <v>3.419</v>
      </c>
      <c r="E8297">
        <v>754.68</v>
      </c>
    </row>
    <row r="8298" spans="1:5" x14ac:dyDescent="0.25">
      <c r="A8298" s="1">
        <v>44741.395353240739</v>
      </c>
      <c r="B8298">
        <v>227.03</v>
      </c>
      <c r="C8298">
        <v>227.03</v>
      </c>
      <c r="D8298">
        <v>3.43</v>
      </c>
      <c r="E8298">
        <v>757.92</v>
      </c>
    </row>
    <row r="8299" spans="1:5" x14ac:dyDescent="0.25">
      <c r="A8299" s="1">
        <v>44741.396047627313</v>
      </c>
      <c r="B8299">
        <v>226.99</v>
      </c>
      <c r="C8299">
        <v>226.99</v>
      </c>
      <c r="D8299">
        <v>3.4239999999999999</v>
      </c>
      <c r="E8299">
        <v>756.28</v>
      </c>
    </row>
    <row r="8300" spans="1:5" x14ac:dyDescent="0.25">
      <c r="A8300" s="1">
        <v>44741.396742013887</v>
      </c>
      <c r="B8300">
        <v>226.81</v>
      </c>
      <c r="C8300">
        <v>226.81</v>
      </c>
      <c r="D8300">
        <v>3.3759999999999999</v>
      </c>
      <c r="E8300">
        <v>744.77</v>
      </c>
    </row>
    <row r="8301" spans="1:5" x14ac:dyDescent="0.25">
      <c r="A8301" s="1">
        <v>44741.397436400461</v>
      </c>
      <c r="B8301">
        <v>226.63</v>
      </c>
      <c r="C8301">
        <v>226.63</v>
      </c>
      <c r="D8301">
        <v>3.3719999999999999</v>
      </c>
      <c r="E8301">
        <v>743.62</v>
      </c>
    </row>
    <row r="8302" spans="1:5" x14ac:dyDescent="0.25">
      <c r="A8302" s="1">
        <v>44741.398130787034</v>
      </c>
      <c r="B8302">
        <v>226.79</v>
      </c>
      <c r="C8302">
        <v>226.79</v>
      </c>
      <c r="D8302">
        <v>3.4020000000000001</v>
      </c>
      <c r="E8302">
        <v>750.73</v>
      </c>
    </row>
    <row r="8303" spans="1:5" x14ac:dyDescent="0.25">
      <c r="A8303" s="1">
        <v>44741.398825173608</v>
      </c>
      <c r="B8303">
        <v>227.07</v>
      </c>
      <c r="C8303">
        <v>227.07</v>
      </c>
      <c r="D8303">
        <v>3.3730000000000002</v>
      </c>
      <c r="E8303">
        <v>745.17</v>
      </c>
    </row>
    <row r="8304" spans="1:5" x14ac:dyDescent="0.25">
      <c r="A8304" s="1">
        <v>44741.399519560182</v>
      </c>
      <c r="B8304">
        <v>227.02</v>
      </c>
      <c r="C8304">
        <v>227.02</v>
      </c>
      <c r="D8304">
        <v>3.3849999999999998</v>
      </c>
      <c r="E8304">
        <v>747.68</v>
      </c>
    </row>
    <row r="8305" spans="1:5" x14ac:dyDescent="0.25">
      <c r="A8305" s="1">
        <v>44741.400213946756</v>
      </c>
      <c r="B8305">
        <v>226.96</v>
      </c>
      <c r="C8305">
        <v>226.96</v>
      </c>
      <c r="D8305">
        <v>3.4249999999999998</v>
      </c>
      <c r="E8305">
        <v>756.54</v>
      </c>
    </row>
    <row r="8306" spans="1:5" x14ac:dyDescent="0.25">
      <c r="A8306" s="1">
        <v>44741.400908333337</v>
      </c>
      <c r="B8306">
        <v>226.67</v>
      </c>
      <c r="C8306">
        <v>226.67</v>
      </c>
      <c r="D8306">
        <v>3.3929999999999998</v>
      </c>
      <c r="E8306">
        <v>748.43</v>
      </c>
    </row>
    <row r="8307" spans="1:5" x14ac:dyDescent="0.25">
      <c r="A8307" s="1">
        <v>44741.40160271991</v>
      </c>
      <c r="B8307">
        <v>226.59</v>
      </c>
      <c r="C8307">
        <v>226.59</v>
      </c>
      <c r="D8307">
        <v>3.399</v>
      </c>
      <c r="E8307">
        <v>749.61</v>
      </c>
    </row>
    <row r="8308" spans="1:5" x14ac:dyDescent="0.25">
      <c r="A8308" s="1">
        <v>44741.402297106484</v>
      </c>
      <c r="B8308">
        <v>226.86</v>
      </c>
      <c r="C8308">
        <v>226.86</v>
      </c>
      <c r="D8308">
        <v>3.41</v>
      </c>
      <c r="E8308">
        <v>752.91</v>
      </c>
    </row>
    <row r="8309" spans="1:5" x14ac:dyDescent="0.25">
      <c r="A8309" s="1">
        <v>44741.402991493058</v>
      </c>
      <c r="B8309">
        <v>226.7</v>
      </c>
      <c r="C8309">
        <v>226.7</v>
      </c>
      <c r="D8309">
        <v>3.4420000000000002</v>
      </c>
      <c r="E8309">
        <v>759.54</v>
      </c>
    </row>
    <row r="8310" spans="1:5" x14ac:dyDescent="0.25">
      <c r="A8310" s="1">
        <v>44741.403685879632</v>
      </c>
      <c r="B8310">
        <v>226.38</v>
      </c>
      <c r="C8310">
        <v>226.38</v>
      </c>
      <c r="D8310">
        <v>3.4430000000000001</v>
      </c>
      <c r="E8310">
        <v>758.91</v>
      </c>
    </row>
    <row r="8311" spans="1:5" x14ac:dyDescent="0.25">
      <c r="A8311" s="1">
        <v>44741.404380266205</v>
      </c>
      <c r="B8311">
        <v>226.35</v>
      </c>
      <c r="C8311">
        <v>226.35</v>
      </c>
      <c r="D8311">
        <v>3.42</v>
      </c>
      <c r="E8311">
        <v>753.42</v>
      </c>
    </row>
    <row r="8312" spans="1:5" x14ac:dyDescent="0.25">
      <c r="A8312" s="1">
        <v>44741.405074652779</v>
      </c>
      <c r="B8312">
        <v>226.53</v>
      </c>
      <c r="C8312">
        <v>226.53</v>
      </c>
      <c r="D8312">
        <v>3.4289999999999998</v>
      </c>
      <c r="E8312">
        <v>756.16</v>
      </c>
    </row>
    <row r="8313" spans="1:5" x14ac:dyDescent="0.25">
      <c r="A8313" s="1">
        <v>44741.405769039353</v>
      </c>
      <c r="B8313">
        <v>226.56</v>
      </c>
      <c r="C8313">
        <v>226.56</v>
      </c>
      <c r="D8313">
        <v>3.4140000000000001</v>
      </c>
      <c r="E8313">
        <v>752.82</v>
      </c>
    </row>
    <row r="8314" spans="1:5" x14ac:dyDescent="0.25">
      <c r="A8314" s="1">
        <v>44741.406463425927</v>
      </c>
      <c r="B8314">
        <v>226.55</v>
      </c>
      <c r="C8314">
        <v>226.55</v>
      </c>
      <c r="D8314">
        <v>3.4159999999999999</v>
      </c>
      <c r="E8314">
        <v>753.08</v>
      </c>
    </row>
    <row r="8315" spans="1:5" x14ac:dyDescent="0.25">
      <c r="A8315" s="1">
        <v>44741.4071578125</v>
      </c>
      <c r="B8315">
        <v>226.04</v>
      </c>
      <c r="C8315">
        <v>226.04</v>
      </c>
      <c r="D8315">
        <v>3.411</v>
      </c>
      <c r="E8315">
        <v>750.51</v>
      </c>
    </row>
    <row r="8316" spans="1:5" x14ac:dyDescent="0.25">
      <c r="A8316" s="1">
        <v>44741.407852199074</v>
      </c>
      <c r="B8316">
        <v>225.83</v>
      </c>
      <c r="C8316">
        <v>225.83</v>
      </c>
      <c r="D8316">
        <v>3.4420000000000002</v>
      </c>
      <c r="E8316">
        <v>756.82</v>
      </c>
    </row>
    <row r="8317" spans="1:5" x14ac:dyDescent="0.25">
      <c r="A8317" s="1">
        <v>44741.408546585648</v>
      </c>
      <c r="B8317">
        <v>225.96</v>
      </c>
      <c r="C8317">
        <v>225.96</v>
      </c>
      <c r="D8317">
        <v>3.3980000000000001</v>
      </c>
      <c r="E8317">
        <v>747.14</v>
      </c>
    </row>
    <row r="8318" spans="1:5" x14ac:dyDescent="0.25">
      <c r="A8318" s="1">
        <v>44741.409240972222</v>
      </c>
      <c r="B8318">
        <v>226.22</v>
      </c>
      <c r="C8318">
        <v>226.22</v>
      </c>
      <c r="D8318">
        <v>3.4289999999999998</v>
      </c>
      <c r="E8318">
        <v>754.95</v>
      </c>
    </row>
    <row r="8319" spans="1:5" x14ac:dyDescent="0.25">
      <c r="A8319" s="1">
        <v>44741.409935358795</v>
      </c>
      <c r="B8319">
        <v>226.35</v>
      </c>
      <c r="C8319">
        <v>226.35</v>
      </c>
      <c r="D8319">
        <v>3.41</v>
      </c>
      <c r="E8319">
        <v>751.1</v>
      </c>
    </row>
    <row r="8320" spans="1:5" x14ac:dyDescent="0.25">
      <c r="A8320" s="1">
        <v>44741.410629745369</v>
      </c>
      <c r="B8320">
        <v>226.28</v>
      </c>
      <c r="C8320">
        <v>226.28</v>
      </c>
      <c r="D8320">
        <v>3.4119999999999999</v>
      </c>
      <c r="E8320">
        <v>751.16</v>
      </c>
    </row>
    <row r="8321" spans="1:5" x14ac:dyDescent="0.25">
      <c r="A8321" s="1">
        <v>44741.411324131943</v>
      </c>
      <c r="B8321">
        <v>226.07</v>
      </c>
      <c r="C8321">
        <v>226.07</v>
      </c>
      <c r="D8321">
        <v>3.476</v>
      </c>
      <c r="E8321">
        <v>765.1</v>
      </c>
    </row>
    <row r="8322" spans="1:5" x14ac:dyDescent="0.25">
      <c r="A8322" s="1">
        <v>44741.412018518517</v>
      </c>
      <c r="B8322">
        <v>226.05</v>
      </c>
      <c r="C8322">
        <v>226.05</v>
      </c>
      <c r="D8322">
        <v>3.73</v>
      </c>
      <c r="E8322">
        <v>813.55</v>
      </c>
    </row>
    <row r="8323" spans="1:5" x14ac:dyDescent="0.25">
      <c r="A8323" s="1">
        <v>44741.41271290509</v>
      </c>
      <c r="B8323">
        <v>225.53</v>
      </c>
      <c r="C8323">
        <v>225.53</v>
      </c>
      <c r="D8323">
        <v>7.5129999999999999</v>
      </c>
      <c r="E8323">
        <v>1672.62</v>
      </c>
    </row>
    <row r="8324" spans="1:5" x14ac:dyDescent="0.25">
      <c r="A8324" s="1">
        <v>44741.413407291664</v>
      </c>
      <c r="B8324">
        <v>225.42</v>
      </c>
      <c r="C8324">
        <v>225.42</v>
      </c>
      <c r="D8324">
        <v>6.3680000000000003</v>
      </c>
      <c r="E8324">
        <v>1380.08</v>
      </c>
    </row>
    <row r="8325" spans="1:5" x14ac:dyDescent="0.25">
      <c r="A8325" s="1">
        <v>44741.414101678238</v>
      </c>
      <c r="B8325">
        <v>225.58</v>
      </c>
      <c r="C8325">
        <v>225.58</v>
      </c>
      <c r="D8325">
        <v>3.5550000000000002</v>
      </c>
      <c r="E8325">
        <v>781.4</v>
      </c>
    </row>
    <row r="8326" spans="1:5" x14ac:dyDescent="0.25">
      <c r="A8326" s="1">
        <v>44741.414796064812</v>
      </c>
      <c r="B8326">
        <v>225.79</v>
      </c>
      <c r="C8326">
        <v>225.79</v>
      </c>
      <c r="D8326">
        <v>3.532</v>
      </c>
      <c r="E8326">
        <v>776.91</v>
      </c>
    </row>
    <row r="8327" spans="1:5" x14ac:dyDescent="0.25">
      <c r="A8327" s="1">
        <v>44741.415490451385</v>
      </c>
      <c r="B8327">
        <v>226.11</v>
      </c>
      <c r="C8327">
        <v>226.11</v>
      </c>
      <c r="D8327">
        <v>3.4689999999999999</v>
      </c>
      <c r="E8327">
        <v>763.83</v>
      </c>
    </row>
    <row r="8328" spans="1:5" x14ac:dyDescent="0.25">
      <c r="A8328" s="1">
        <v>44741.416184837966</v>
      </c>
      <c r="B8328">
        <v>226.12</v>
      </c>
      <c r="C8328">
        <v>226.12</v>
      </c>
      <c r="D8328">
        <v>3.452</v>
      </c>
      <c r="E8328">
        <v>759.96</v>
      </c>
    </row>
    <row r="8329" spans="1:5" x14ac:dyDescent="0.25">
      <c r="A8329" s="1">
        <v>44741.41687922454</v>
      </c>
      <c r="B8329">
        <v>226.13</v>
      </c>
      <c r="C8329">
        <v>226.13</v>
      </c>
      <c r="D8329">
        <v>3.46</v>
      </c>
      <c r="E8329">
        <v>761.77</v>
      </c>
    </row>
    <row r="8330" spans="1:5" x14ac:dyDescent="0.25">
      <c r="A8330" s="1">
        <v>44741.417573611114</v>
      </c>
      <c r="B8330">
        <v>225.93</v>
      </c>
      <c r="C8330">
        <v>225.93</v>
      </c>
      <c r="D8330">
        <v>3.4769999999999999</v>
      </c>
      <c r="E8330">
        <v>765.05</v>
      </c>
    </row>
    <row r="8331" spans="1:5" x14ac:dyDescent="0.25">
      <c r="A8331" s="1">
        <v>44741.418267997688</v>
      </c>
      <c r="B8331">
        <v>225.7</v>
      </c>
      <c r="C8331">
        <v>225.7</v>
      </c>
      <c r="D8331">
        <v>3.4689999999999999</v>
      </c>
      <c r="E8331">
        <v>762.4</v>
      </c>
    </row>
    <row r="8332" spans="1:5" x14ac:dyDescent="0.25">
      <c r="A8332" s="1">
        <v>44741.418962384261</v>
      </c>
      <c r="B8332">
        <v>225.8</v>
      </c>
      <c r="C8332">
        <v>225.8</v>
      </c>
      <c r="D8332">
        <v>3.496</v>
      </c>
      <c r="E8332">
        <v>768.79</v>
      </c>
    </row>
    <row r="8333" spans="1:5" x14ac:dyDescent="0.25">
      <c r="A8333" s="1">
        <v>44741.419656770835</v>
      </c>
      <c r="B8333">
        <v>226.02</v>
      </c>
      <c r="C8333">
        <v>226.02</v>
      </c>
      <c r="D8333">
        <v>3.4689999999999999</v>
      </c>
      <c r="E8333">
        <v>763.54</v>
      </c>
    </row>
    <row r="8334" spans="1:5" x14ac:dyDescent="0.25">
      <c r="A8334" s="1">
        <v>44741.420351157409</v>
      </c>
      <c r="B8334">
        <v>225.89</v>
      </c>
      <c r="C8334">
        <v>225.89</v>
      </c>
      <c r="D8334">
        <v>3.5169999999999999</v>
      </c>
      <c r="E8334">
        <v>773.75</v>
      </c>
    </row>
    <row r="8335" spans="1:5" x14ac:dyDescent="0.25">
      <c r="A8335" s="1">
        <v>44741.421045543982</v>
      </c>
      <c r="B8335">
        <v>225.57</v>
      </c>
      <c r="C8335">
        <v>225.57</v>
      </c>
      <c r="D8335">
        <v>3.5259999999999998</v>
      </c>
      <c r="E8335">
        <v>774.92</v>
      </c>
    </row>
    <row r="8336" spans="1:5" x14ac:dyDescent="0.25">
      <c r="A8336" s="1">
        <v>44741.421739930556</v>
      </c>
      <c r="B8336">
        <v>225.78</v>
      </c>
      <c r="C8336">
        <v>225.78</v>
      </c>
      <c r="D8336">
        <v>3.504</v>
      </c>
      <c r="E8336">
        <v>770.62</v>
      </c>
    </row>
    <row r="8337" spans="1:5" x14ac:dyDescent="0.25">
      <c r="A8337" s="1">
        <v>44741.42243431713</v>
      </c>
      <c r="B8337">
        <v>225.82</v>
      </c>
      <c r="C8337">
        <v>225.82</v>
      </c>
      <c r="D8337">
        <v>3.4830000000000001</v>
      </c>
      <c r="E8337">
        <v>765.92</v>
      </c>
    </row>
    <row r="8338" spans="1:5" x14ac:dyDescent="0.25">
      <c r="A8338" s="1">
        <v>44741.423128703704</v>
      </c>
      <c r="B8338">
        <v>225.76</v>
      </c>
      <c r="C8338">
        <v>225.76</v>
      </c>
      <c r="D8338">
        <v>3.508</v>
      </c>
      <c r="E8338">
        <v>771.34</v>
      </c>
    </row>
    <row r="8339" spans="1:5" x14ac:dyDescent="0.25">
      <c r="A8339" s="1">
        <v>44741.423823090277</v>
      </c>
      <c r="B8339">
        <v>225.41</v>
      </c>
      <c r="C8339">
        <v>225.41</v>
      </c>
      <c r="D8339">
        <v>3.4689999999999999</v>
      </c>
      <c r="E8339">
        <v>761.39</v>
      </c>
    </row>
    <row r="8340" spans="1:5" x14ac:dyDescent="0.25">
      <c r="A8340" s="1">
        <v>44741.424517476851</v>
      </c>
      <c r="B8340">
        <v>225.31</v>
      </c>
      <c r="C8340">
        <v>225.31</v>
      </c>
      <c r="D8340">
        <v>3.488</v>
      </c>
      <c r="E8340">
        <v>765.44</v>
      </c>
    </row>
    <row r="8341" spans="1:5" x14ac:dyDescent="0.25">
      <c r="A8341" s="1">
        <v>44741.425211863425</v>
      </c>
      <c r="B8341">
        <v>225.47</v>
      </c>
      <c r="C8341">
        <v>225.47</v>
      </c>
      <c r="D8341">
        <v>3.4860000000000002</v>
      </c>
      <c r="E8341">
        <v>765.38</v>
      </c>
    </row>
    <row r="8342" spans="1:5" x14ac:dyDescent="0.25">
      <c r="A8342" s="1">
        <v>44741.425906249999</v>
      </c>
      <c r="B8342">
        <v>225.71</v>
      </c>
      <c r="C8342">
        <v>225.71</v>
      </c>
      <c r="D8342">
        <v>3.4969999999999999</v>
      </c>
      <c r="E8342">
        <v>768.71</v>
      </c>
    </row>
    <row r="8343" spans="1:5" x14ac:dyDescent="0.25">
      <c r="A8343" s="1">
        <v>44741.426600636572</v>
      </c>
      <c r="B8343">
        <v>225.65</v>
      </c>
      <c r="C8343">
        <v>225.65</v>
      </c>
      <c r="D8343">
        <v>3.444</v>
      </c>
      <c r="E8343">
        <v>756.51</v>
      </c>
    </row>
    <row r="8344" spans="1:5" x14ac:dyDescent="0.25">
      <c r="A8344" s="1">
        <v>44741.427295023146</v>
      </c>
      <c r="B8344">
        <v>225.51</v>
      </c>
      <c r="C8344">
        <v>225.51</v>
      </c>
      <c r="D8344">
        <v>3.472</v>
      </c>
      <c r="E8344">
        <v>762.33</v>
      </c>
    </row>
    <row r="8345" spans="1:5" x14ac:dyDescent="0.25">
      <c r="A8345" s="1">
        <v>44741.42798940972</v>
      </c>
      <c r="B8345">
        <v>225.59</v>
      </c>
      <c r="C8345">
        <v>225.59</v>
      </c>
      <c r="D8345">
        <v>3.4969999999999999</v>
      </c>
      <c r="E8345">
        <v>768.19</v>
      </c>
    </row>
    <row r="8346" spans="1:5" x14ac:dyDescent="0.25">
      <c r="A8346" s="1">
        <v>44741.428683796294</v>
      </c>
      <c r="B8346">
        <v>225.2</v>
      </c>
      <c r="C8346">
        <v>225.2</v>
      </c>
      <c r="D8346">
        <v>3.5529999999999999</v>
      </c>
      <c r="E8346">
        <v>779.62</v>
      </c>
    </row>
    <row r="8347" spans="1:5" x14ac:dyDescent="0.25">
      <c r="A8347" s="1">
        <v>44741.429378182867</v>
      </c>
      <c r="B8347">
        <v>225.06</v>
      </c>
      <c r="C8347">
        <v>225.06</v>
      </c>
      <c r="D8347">
        <v>3.504</v>
      </c>
      <c r="E8347">
        <v>768.21</v>
      </c>
    </row>
    <row r="8348" spans="1:5" x14ac:dyDescent="0.25">
      <c r="A8348" s="1">
        <v>44741.430072569441</v>
      </c>
      <c r="B8348">
        <v>225.34</v>
      </c>
      <c r="C8348">
        <v>225.34</v>
      </c>
      <c r="D8348">
        <v>3.496</v>
      </c>
      <c r="E8348">
        <v>767.36</v>
      </c>
    </row>
    <row r="8349" spans="1:5" x14ac:dyDescent="0.25">
      <c r="A8349" s="1">
        <v>44741.430766956022</v>
      </c>
      <c r="B8349">
        <v>225.59</v>
      </c>
      <c r="C8349">
        <v>225.59</v>
      </c>
      <c r="D8349">
        <v>3.5249999999999999</v>
      </c>
      <c r="E8349">
        <v>774.53</v>
      </c>
    </row>
    <row r="8350" spans="1:5" x14ac:dyDescent="0.25">
      <c r="A8350" s="1">
        <v>44741.431461342596</v>
      </c>
      <c r="B8350">
        <v>225.78</v>
      </c>
      <c r="C8350">
        <v>225.78</v>
      </c>
      <c r="D8350">
        <v>3.4630000000000001</v>
      </c>
      <c r="E8350">
        <v>761.23</v>
      </c>
    </row>
    <row r="8351" spans="1:5" x14ac:dyDescent="0.25">
      <c r="A8351" s="1">
        <v>44741.43215572917</v>
      </c>
      <c r="B8351">
        <v>225.75</v>
      </c>
      <c r="C8351">
        <v>225.75</v>
      </c>
      <c r="D8351">
        <v>3.5019999999999998</v>
      </c>
      <c r="E8351">
        <v>769.57</v>
      </c>
    </row>
    <row r="8352" spans="1:5" x14ac:dyDescent="0.25">
      <c r="A8352" s="1">
        <v>44741.432850115743</v>
      </c>
      <c r="B8352">
        <v>225.63</v>
      </c>
      <c r="C8352">
        <v>225.63</v>
      </c>
      <c r="D8352">
        <v>4.3600000000000003</v>
      </c>
      <c r="E8352">
        <v>963.46</v>
      </c>
    </row>
    <row r="8353" spans="1:5" x14ac:dyDescent="0.25">
      <c r="A8353" s="1">
        <v>44741.433544502317</v>
      </c>
      <c r="B8353">
        <v>225.62</v>
      </c>
      <c r="C8353">
        <v>225.62</v>
      </c>
      <c r="D8353">
        <v>4.4770000000000003</v>
      </c>
      <c r="E8353">
        <v>990.13</v>
      </c>
    </row>
    <row r="8354" spans="1:5" x14ac:dyDescent="0.25">
      <c r="A8354" s="1">
        <v>44741.434238888891</v>
      </c>
      <c r="B8354">
        <v>225.29</v>
      </c>
      <c r="C8354">
        <v>225.29</v>
      </c>
      <c r="D8354">
        <v>4.5490000000000004</v>
      </c>
      <c r="E8354">
        <v>1004.71</v>
      </c>
    </row>
    <row r="8355" spans="1:5" x14ac:dyDescent="0.25">
      <c r="A8355" s="1">
        <v>44741.434933275465</v>
      </c>
      <c r="B8355">
        <v>224.94</v>
      </c>
      <c r="C8355">
        <v>224.94</v>
      </c>
      <c r="D8355">
        <v>5.1790000000000003</v>
      </c>
      <c r="E8355">
        <v>1146.0999999999999</v>
      </c>
    </row>
    <row r="8356" spans="1:5" x14ac:dyDescent="0.25">
      <c r="A8356" s="1">
        <v>44741.435627662038</v>
      </c>
      <c r="B8356">
        <v>225.22</v>
      </c>
      <c r="C8356">
        <v>225.22</v>
      </c>
      <c r="D8356">
        <v>5.2489999999999997</v>
      </c>
      <c r="E8356">
        <v>1163.24</v>
      </c>
    </row>
    <row r="8357" spans="1:5" x14ac:dyDescent="0.25">
      <c r="A8357" s="1">
        <v>44741.436322048612</v>
      </c>
      <c r="B8357">
        <v>225.28</v>
      </c>
      <c r="C8357">
        <v>225.28</v>
      </c>
      <c r="D8357">
        <v>5.23</v>
      </c>
      <c r="E8357">
        <v>1158.97</v>
      </c>
    </row>
    <row r="8358" spans="1:5" x14ac:dyDescent="0.25">
      <c r="A8358" s="1">
        <v>44741.437016435186</v>
      </c>
      <c r="B8358">
        <v>225.11</v>
      </c>
      <c r="C8358">
        <v>225.11</v>
      </c>
      <c r="D8358">
        <v>5.7809999999999997</v>
      </c>
      <c r="E8358">
        <v>1283.48</v>
      </c>
    </row>
    <row r="8359" spans="1:5" x14ac:dyDescent="0.25">
      <c r="A8359" s="1">
        <v>44741.43771082176</v>
      </c>
      <c r="B8359">
        <v>225.29</v>
      </c>
      <c r="C8359">
        <v>225.29</v>
      </c>
      <c r="D8359">
        <v>5.782</v>
      </c>
      <c r="E8359">
        <v>1284.49</v>
      </c>
    </row>
    <row r="8360" spans="1:5" x14ac:dyDescent="0.25">
      <c r="A8360" s="1">
        <v>44741.438405208333</v>
      </c>
      <c r="B8360">
        <v>225.07</v>
      </c>
      <c r="C8360">
        <v>225.07</v>
      </c>
      <c r="D8360">
        <v>5.9790000000000001</v>
      </c>
      <c r="E8360">
        <v>1327.64</v>
      </c>
    </row>
    <row r="8361" spans="1:5" x14ac:dyDescent="0.25">
      <c r="A8361" s="1">
        <v>44741.439099594907</v>
      </c>
      <c r="B8361">
        <v>224.67</v>
      </c>
      <c r="C8361">
        <v>224.67</v>
      </c>
      <c r="D8361">
        <v>6.2859999999999996</v>
      </c>
      <c r="E8361">
        <v>1394.94</v>
      </c>
    </row>
    <row r="8362" spans="1:5" x14ac:dyDescent="0.25">
      <c r="A8362" s="1">
        <v>44741.439793981481</v>
      </c>
      <c r="B8362">
        <v>224.76</v>
      </c>
      <c r="C8362">
        <v>224.76</v>
      </c>
      <c r="D8362">
        <v>6.2350000000000003</v>
      </c>
      <c r="E8362">
        <v>1383.63</v>
      </c>
    </row>
    <row r="8363" spans="1:5" x14ac:dyDescent="0.25">
      <c r="A8363" s="1">
        <v>44741.440488368055</v>
      </c>
      <c r="B8363">
        <v>225.38</v>
      </c>
      <c r="C8363">
        <v>225.38</v>
      </c>
      <c r="D8363">
        <v>5.8319999999999999</v>
      </c>
      <c r="E8363">
        <v>1296.04</v>
      </c>
    </row>
    <row r="8364" spans="1:5" x14ac:dyDescent="0.25">
      <c r="A8364" s="1">
        <v>44741.441182754628</v>
      </c>
      <c r="B8364">
        <v>225.73</v>
      </c>
      <c r="C8364">
        <v>225.73</v>
      </c>
      <c r="D8364">
        <v>5.3470000000000004</v>
      </c>
      <c r="E8364">
        <v>1182.2</v>
      </c>
    </row>
    <row r="8365" spans="1:5" x14ac:dyDescent="0.25">
      <c r="A8365" s="1">
        <v>44741.441877141202</v>
      </c>
      <c r="B8365">
        <v>225.98</v>
      </c>
      <c r="C8365">
        <v>225.98</v>
      </c>
      <c r="D8365">
        <v>4.8600000000000003</v>
      </c>
      <c r="E8365">
        <v>1078.68</v>
      </c>
    </row>
    <row r="8366" spans="1:5" x14ac:dyDescent="0.25">
      <c r="A8366" s="1">
        <v>44741.442571527776</v>
      </c>
      <c r="B8366">
        <v>225.97</v>
      </c>
      <c r="C8366">
        <v>225.97</v>
      </c>
      <c r="D8366">
        <v>4.7549999999999999</v>
      </c>
      <c r="E8366">
        <v>1054.77</v>
      </c>
    </row>
    <row r="8367" spans="1:5" x14ac:dyDescent="0.25">
      <c r="A8367" s="1">
        <v>44741.443265914349</v>
      </c>
      <c r="B8367">
        <v>225.52</v>
      </c>
      <c r="C8367">
        <v>225.52</v>
      </c>
      <c r="D8367">
        <v>4.7430000000000003</v>
      </c>
      <c r="E8367">
        <v>1050.1400000000001</v>
      </c>
    </row>
    <row r="8368" spans="1:5" x14ac:dyDescent="0.25">
      <c r="A8368" s="1">
        <v>44741.443960300923</v>
      </c>
      <c r="B8368">
        <v>225.2</v>
      </c>
      <c r="C8368">
        <v>225.2</v>
      </c>
      <c r="D8368">
        <v>4.7789999999999999</v>
      </c>
      <c r="E8368">
        <v>1056.68</v>
      </c>
    </row>
    <row r="8369" spans="1:5" x14ac:dyDescent="0.25">
      <c r="A8369" s="1">
        <v>44741.444654687497</v>
      </c>
      <c r="B8369">
        <v>225.09</v>
      </c>
      <c r="C8369">
        <v>225.09</v>
      </c>
      <c r="D8369">
        <v>4.718</v>
      </c>
      <c r="E8369">
        <v>1042.54</v>
      </c>
    </row>
    <row r="8370" spans="1:5" x14ac:dyDescent="0.25">
      <c r="A8370" s="1">
        <v>44741.445349074071</v>
      </c>
      <c r="B8370">
        <v>225.22</v>
      </c>
      <c r="C8370">
        <v>225.22</v>
      </c>
      <c r="D8370">
        <v>4.6950000000000003</v>
      </c>
      <c r="E8370">
        <v>1037.73</v>
      </c>
    </row>
    <row r="8371" spans="1:5" x14ac:dyDescent="0.25">
      <c r="A8371" s="1">
        <v>44741.446043460652</v>
      </c>
      <c r="B8371">
        <v>225.57</v>
      </c>
      <c r="C8371">
        <v>225.57</v>
      </c>
      <c r="D8371">
        <v>4.7279999999999998</v>
      </c>
      <c r="E8371">
        <v>1046.8</v>
      </c>
    </row>
    <row r="8372" spans="1:5" x14ac:dyDescent="0.25">
      <c r="A8372" s="1">
        <v>44741.446737847225</v>
      </c>
      <c r="B8372">
        <v>225.61</v>
      </c>
      <c r="C8372">
        <v>225.61</v>
      </c>
      <c r="D8372">
        <v>4.7389999999999999</v>
      </c>
      <c r="E8372">
        <v>1049.46</v>
      </c>
    </row>
    <row r="8373" spans="1:5" x14ac:dyDescent="0.25">
      <c r="A8373" s="1">
        <v>44741.447432233799</v>
      </c>
      <c r="B8373">
        <v>225.54</v>
      </c>
      <c r="C8373">
        <v>225.54</v>
      </c>
      <c r="D8373">
        <v>4.8120000000000003</v>
      </c>
      <c r="E8373">
        <v>1065.73</v>
      </c>
    </row>
    <row r="8374" spans="1:5" x14ac:dyDescent="0.25">
      <c r="A8374" s="1">
        <v>44741.448126620373</v>
      </c>
      <c r="B8374">
        <v>225.41</v>
      </c>
      <c r="C8374">
        <v>225.41</v>
      </c>
      <c r="D8374">
        <v>4.806</v>
      </c>
      <c r="E8374">
        <v>1063.74</v>
      </c>
    </row>
    <row r="8375" spans="1:5" x14ac:dyDescent="0.25">
      <c r="A8375" s="1">
        <v>44741.448821006947</v>
      </c>
      <c r="B8375">
        <v>225.43</v>
      </c>
      <c r="C8375">
        <v>225.43</v>
      </c>
      <c r="D8375">
        <v>4.8140000000000001</v>
      </c>
      <c r="E8375">
        <v>1065.79</v>
      </c>
    </row>
    <row r="8376" spans="1:5" x14ac:dyDescent="0.25">
      <c r="A8376" s="1">
        <v>44741.44951539352</v>
      </c>
      <c r="B8376">
        <v>225.68</v>
      </c>
      <c r="C8376">
        <v>225.68</v>
      </c>
      <c r="D8376">
        <v>4.7729999999999997</v>
      </c>
      <c r="E8376">
        <v>1057.53</v>
      </c>
    </row>
    <row r="8377" spans="1:5" x14ac:dyDescent="0.25">
      <c r="A8377" s="1">
        <v>44741.450209780094</v>
      </c>
      <c r="B8377">
        <v>226.05</v>
      </c>
      <c r="C8377">
        <v>226.05</v>
      </c>
      <c r="D8377">
        <v>4.7629999999999999</v>
      </c>
      <c r="E8377">
        <v>1056.8399999999999</v>
      </c>
    </row>
    <row r="8378" spans="1:5" x14ac:dyDescent="0.25">
      <c r="A8378" s="1">
        <v>44741.450904166668</v>
      </c>
      <c r="B8378">
        <v>226.27</v>
      </c>
      <c r="C8378">
        <v>226.27</v>
      </c>
      <c r="D8378">
        <v>4.7389999999999999</v>
      </c>
      <c r="E8378">
        <v>1052.3499999999999</v>
      </c>
    </row>
    <row r="8379" spans="1:5" x14ac:dyDescent="0.25">
      <c r="A8379" s="1">
        <v>44741.451598553242</v>
      </c>
      <c r="B8379">
        <v>226.49</v>
      </c>
      <c r="C8379">
        <v>226.49</v>
      </c>
      <c r="D8379">
        <v>4.6959999999999997</v>
      </c>
      <c r="E8379">
        <v>1043.55</v>
      </c>
    </row>
    <row r="8380" spans="1:5" x14ac:dyDescent="0.25">
      <c r="A8380" s="1">
        <v>44741.452292939815</v>
      </c>
      <c r="B8380">
        <v>226.49</v>
      </c>
      <c r="C8380">
        <v>226.49</v>
      </c>
      <c r="D8380">
        <v>4.7279999999999998</v>
      </c>
      <c r="E8380">
        <v>1050.79</v>
      </c>
    </row>
    <row r="8381" spans="1:5" x14ac:dyDescent="0.25">
      <c r="A8381" s="1">
        <v>44741.452987326389</v>
      </c>
      <c r="B8381">
        <v>226.47</v>
      </c>
      <c r="C8381">
        <v>226.47</v>
      </c>
      <c r="D8381">
        <v>4.7629999999999999</v>
      </c>
      <c r="E8381">
        <v>1058.8599999999999</v>
      </c>
    </row>
    <row r="8382" spans="1:5" x14ac:dyDescent="0.25">
      <c r="A8382" s="1">
        <v>44741.453681712963</v>
      </c>
      <c r="B8382">
        <v>225.95</v>
      </c>
      <c r="C8382">
        <v>225.95</v>
      </c>
      <c r="D8382">
        <v>4.774</v>
      </c>
      <c r="E8382">
        <v>1059.08</v>
      </c>
    </row>
    <row r="8383" spans="1:5" x14ac:dyDescent="0.25">
      <c r="A8383" s="1">
        <v>44741.454376099537</v>
      </c>
      <c r="B8383">
        <v>225.84</v>
      </c>
      <c r="C8383">
        <v>225.84</v>
      </c>
      <c r="D8383">
        <v>4.798</v>
      </c>
      <c r="E8383">
        <v>1063.93</v>
      </c>
    </row>
    <row r="8384" spans="1:5" x14ac:dyDescent="0.25">
      <c r="A8384" s="1">
        <v>44741.45507048611</v>
      </c>
      <c r="B8384">
        <v>226.11</v>
      </c>
      <c r="C8384">
        <v>226.11</v>
      </c>
      <c r="D8384">
        <v>4.7629999999999999</v>
      </c>
      <c r="E8384">
        <v>1057.26</v>
      </c>
    </row>
    <row r="8385" spans="1:5" x14ac:dyDescent="0.25">
      <c r="A8385" s="1">
        <v>44741.455764872684</v>
      </c>
      <c r="B8385">
        <v>226.33</v>
      </c>
      <c r="C8385">
        <v>226.33</v>
      </c>
      <c r="D8385">
        <v>4.7</v>
      </c>
      <c r="E8385">
        <v>1043.9100000000001</v>
      </c>
    </row>
    <row r="8386" spans="1:5" x14ac:dyDescent="0.25">
      <c r="A8386" s="1">
        <v>44741.456459259258</v>
      </c>
      <c r="B8386">
        <v>226.45</v>
      </c>
      <c r="C8386">
        <v>226.45</v>
      </c>
      <c r="D8386">
        <v>4.7009999999999996</v>
      </c>
      <c r="E8386">
        <v>1044.56</v>
      </c>
    </row>
    <row r="8387" spans="1:5" x14ac:dyDescent="0.25">
      <c r="A8387" s="1">
        <v>44741.457153645832</v>
      </c>
      <c r="B8387">
        <v>226.27</v>
      </c>
      <c r="C8387">
        <v>226.27</v>
      </c>
      <c r="D8387">
        <v>4.7699999999999996</v>
      </c>
      <c r="E8387">
        <v>1059.5899999999999</v>
      </c>
    </row>
    <row r="8388" spans="1:5" x14ac:dyDescent="0.25">
      <c r="A8388" s="1">
        <v>44741.457848032405</v>
      </c>
      <c r="B8388">
        <v>226.22</v>
      </c>
      <c r="C8388">
        <v>226.22</v>
      </c>
      <c r="D8388">
        <v>4.7859999999999996</v>
      </c>
      <c r="E8388">
        <v>1062.8599999999999</v>
      </c>
    </row>
    <row r="8389" spans="1:5" x14ac:dyDescent="0.25">
      <c r="A8389" s="1">
        <v>44741.458542418979</v>
      </c>
      <c r="B8389">
        <v>225.97</v>
      </c>
      <c r="C8389">
        <v>225.97</v>
      </c>
      <c r="D8389">
        <v>4.7489999999999997</v>
      </c>
      <c r="E8389">
        <v>1053.49</v>
      </c>
    </row>
    <row r="8390" spans="1:5" x14ac:dyDescent="0.25">
      <c r="A8390" s="1">
        <v>44741.459236805553</v>
      </c>
      <c r="B8390">
        <v>225.75</v>
      </c>
      <c r="C8390">
        <v>225.75</v>
      </c>
      <c r="D8390">
        <v>4.7750000000000004</v>
      </c>
      <c r="E8390">
        <v>1058.32</v>
      </c>
    </row>
    <row r="8391" spans="1:5" x14ac:dyDescent="0.25">
      <c r="A8391" s="1">
        <v>44741.459931192127</v>
      </c>
      <c r="B8391">
        <v>225.9</v>
      </c>
      <c r="C8391">
        <v>225.9</v>
      </c>
      <c r="D8391">
        <v>4.7859999999999996</v>
      </c>
      <c r="E8391">
        <v>1061.3599999999999</v>
      </c>
    </row>
    <row r="8392" spans="1:5" x14ac:dyDescent="0.25">
      <c r="A8392" s="1">
        <v>44741.4606255787</v>
      </c>
      <c r="B8392">
        <v>226.01</v>
      </c>
      <c r="C8392">
        <v>226.01</v>
      </c>
      <c r="D8392">
        <v>4.7469999999999999</v>
      </c>
      <c r="E8392">
        <v>1053.1600000000001</v>
      </c>
    </row>
    <row r="8393" spans="1:5" x14ac:dyDescent="0.25">
      <c r="A8393" s="1">
        <v>44741.461319965281</v>
      </c>
      <c r="B8393">
        <v>226.02</v>
      </c>
      <c r="C8393">
        <v>226.02</v>
      </c>
      <c r="D8393">
        <v>4.766</v>
      </c>
      <c r="E8393">
        <v>1057.3499999999999</v>
      </c>
    </row>
    <row r="8394" spans="1:5" x14ac:dyDescent="0.25">
      <c r="A8394" s="1">
        <v>44741.462014351855</v>
      </c>
      <c r="B8394">
        <v>225.95</v>
      </c>
      <c r="C8394">
        <v>225.95</v>
      </c>
      <c r="D8394">
        <v>4.7830000000000004</v>
      </c>
      <c r="E8394">
        <v>1061.1199999999999</v>
      </c>
    </row>
    <row r="8395" spans="1:5" x14ac:dyDescent="0.25">
      <c r="A8395" s="1">
        <v>44741.462708738429</v>
      </c>
      <c r="B8395">
        <v>225.84</v>
      </c>
      <c r="C8395">
        <v>225.84</v>
      </c>
      <c r="D8395">
        <v>4.806</v>
      </c>
      <c r="E8395">
        <v>1065.69</v>
      </c>
    </row>
    <row r="8396" spans="1:5" x14ac:dyDescent="0.25">
      <c r="A8396" s="1">
        <v>44741.463403125003</v>
      </c>
      <c r="B8396">
        <v>225.94</v>
      </c>
      <c r="C8396">
        <v>225.94</v>
      </c>
      <c r="D8396">
        <v>4.7770000000000001</v>
      </c>
      <c r="E8396">
        <v>1059.57</v>
      </c>
    </row>
    <row r="8397" spans="1:5" x14ac:dyDescent="0.25">
      <c r="A8397" s="1">
        <v>44741.464097511576</v>
      </c>
      <c r="B8397">
        <v>225.95</v>
      </c>
      <c r="C8397">
        <v>225.95</v>
      </c>
      <c r="D8397">
        <v>4.7880000000000003</v>
      </c>
      <c r="E8397">
        <v>1062.04</v>
      </c>
    </row>
    <row r="8398" spans="1:5" x14ac:dyDescent="0.25">
      <c r="A8398" s="1">
        <v>44741.46479189815</v>
      </c>
      <c r="B8398">
        <v>225.76</v>
      </c>
      <c r="C8398">
        <v>225.76</v>
      </c>
      <c r="D8398">
        <v>4.9009999999999998</v>
      </c>
      <c r="E8398">
        <v>1087.04</v>
      </c>
    </row>
    <row r="8399" spans="1:5" x14ac:dyDescent="0.25">
      <c r="A8399" s="1">
        <v>44741.465486284724</v>
      </c>
      <c r="B8399">
        <v>225.58</v>
      </c>
      <c r="C8399">
        <v>225.58</v>
      </c>
      <c r="D8399">
        <v>4.891</v>
      </c>
      <c r="E8399">
        <v>1083.8699999999999</v>
      </c>
    </row>
    <row r="8400" spans="1:5" x14ac:dyDescent="0.25">
      <c r="A8400" s="1">
        <v>44741.466180671297</v>
      </c>
      <c r="B8400">
        <v>225.68</v>
      </c>
      <c r="C8400">
        <v>225.68</v>
      </c>
      <c r="D8400">
        <v>4.8559999999999999</v>
      </c>
      <c r="E8400">
        <v>1076.33</v>
      </c>
    </row>
    <row r="8401" spans="1:5" x14ac:dyDescent="0.25">
      <c r="A8401" s="1">
        <v>44741.466875057871</v>
      </c>
      <c r="B8401">
        <v>225.63</v>
      </c>
      <c r="C8401">
        <v>225.63</v>
      </c>
      <c r="D8401">
        <v>4.8869999999999996</v>
      </c>
      <c r="E8401">
        <v>1083.25</v>
      </c>
    </row>
    <row r="8402" spans="1:5" x14ac:dyDescent="0.25">
      <c r="A8402" s="1">
        <v>44741.467569444445</v>
      </c>
      <c r="B8402">
        <v>225.43</v>
      </c>
      <c r="C8402">
        <v>225.43</v>
      </c>
      <c r="D8402">
        <v>4.8230000000000004</v>
      </c>
      <c r="E8402">
        <v>1067.83</v>
      </c>
    </row>
    <row r="8403" spans="1:5" x14ac:dyDescent="0.25">
      <c r="A8403" s="1">
        <v>44741.468263831019</v>
      </c>
      <c r="B8403">
        <v>225.41</v>
      </c>
      <c r="C8403">
        <v>225.41</v>
      </c>
      <c r="D8403">
        <v>4.7830000000000004</v>
      </c>
      <c r="E8403">
        <v>1058.49</v>
      </c>
    </row>
    <row r="8404" spans="1:5" x14ac:dyDescent="0.25">
      <c r="A8404" s="1">
        <v>44741.468958217592</v>
      </c>
      <c r="B8404">
        <v>225.34</v>
      </c>
      <c r="C8404">
        <v>225.34</v>
      </c>
      <c r="D8404">
        <v>4.8360000000000003</v>
      </c>
      <c r="E8404">
        <v>1070.3800000000001</v>
      </c>
    </row>
    <row r="8405" spans="1:5" x14ac:dyDescent="0.25">
      <c r="A8405" s="1">
        <v>44741.469652604166</v>
      </c>
      <c r="B8405">
        <v>225.06</v>
      </c>
      <c r="C8405">
        <v>225.06</v>
      </c>
      <c r="D8405">
        <v>4.8719999999999999</v>
      </c>
      <c r="E8405">
        <v>1077.0999999999999</v>
      </c>
    </row>
    <row r="8406" spans="1:5" x14ac:dyDescent="0.25">
      <c r="A8406" s="1">
        <v>44741.47034699074</v>
      </c>
      <c r="B8406">
        <v>225.08</v>
      </c>
      <c r="C8406">
        <v>225.08</v>
      </c>
      <c r="D8406">
        <v>4.8559999999999999</v>
      </c>
      <c r="E8406">
        <v>1073.54</v>
      </c>
    </row>
    <row r="8407" spans="1:5" x14ac:dyDescent="0.25">
      <c r="A8407" s="1">
        <v>44741.471041377314</v>
      </c>
      <c r="B8407">
        <v>225.08</v>
      </c>
      <c r="C8407">
        <v>225.08</v>
      </c>
      <c r="D8407">
        <v>4.8620000000000001</v>
      </c>
      <c r="E8407">
        <v>1074.9000000000001</v>
      </c>
    </row>
    <row r="8408" spans="1:5" x14ac:dyDescent="0.25">
      <c r="A8408" s="1">
        <v>44741.471735763887</v>
      </c>
      <c r="B8408">
        <v>225.09</v>
      </c>
      <c r="C8408">
        <v>225.09</v>
      </c>
      <c r="D8408">
        <v>4.8550000000000004</v>
      </c>
      <c r="E8408">
        <v>1073.3399999999999</v>
      </c>
    </row>
    <row r="8409" spans="1:5" x14ac:dyDescent="0.25">
      <c r="A8409" s="1">
        <v>44741.472430150461</v>
      </c>
      <c r="B8409">
        <v>225.18</v>
      </c>
      <c r="C8409">
        <v>225.18</v>
      </c>
      <c r="D8409">
        <v>4.8099999999999996</v>
      </c>
      <c r="E8409">
        <v>1063.72</v>
      </c>
    </row>
    <row r="8410" spans="1:5" x14ac:dyDescent="0.25">
      <c r="A8410" s="1">
        <v>44741.473124537035</v>
      </c>
      <c r="B8410">
        <v>224.89</v>
      </c>
      <c r="C8410">
        <v>224.89</v>
      </c>
      <c r="D8410">
        <v>4.8419999999999996</v>
      </c>
      <c r="E8410">
        <v>1069.6500000000001</v>
      </c>
    </row>
    <row r="8411" spans="1:5" x14ac:dyDescent="0.25">
      <c r="A8411" s="1">
        <v>44741.473818923609</v>
      </c>
      <c r="B8411">
        <v>224.57</v>
      </c>
      <c r="C8411">
        <v>224.57</v>
      </c>
      <c r="D8411">
        <v>4.8739999999999997</v>
      </c>
      <c r="E8411">
        <v>1075.3499999999999</v>
      </c>
    </row>
    <row r="8412" spans="1:5" x14ac:dyDescent="0.25">
      <c r="A8412" s="1">
        <v>44741.474513310182</v>
      </c>
      <c r="B8412">
        <v>225.14</v>
      </c>
      <c r="C8412">
        <v>225.14</v>
      </c>
      <c r="D8412">
        <v>4.851</v>
      </c>
      <c r="E8412">
        <v>1072.8900000000001</v>
      </c>
    </row>
    <row r="8413" spans="1:5" x14ac:dyDescent="0.25">
      <c r="A8413" s="1">
        <v>44741.475207696756</v>
      </c>
      <c r="B8413">
        <v>225.53</v>
      </c>
      <c r="C8413">
        <v>225.53</v>
      </c>
      <c r="D8413">
        <v>4.8449999999999998</v>
      </c>
      <c r="E8413">
        <v>1073.23</v>
      </c>
    </row>
    <row r="8414" spans="1:5" x14ac:dyDescent="0.25">
      <c r="A8414" s="1">
        <v>44741.47590208333</v>
      </c>
      <c r="B8414">
        <v>225.77</v>
      </c>
      <c r="C8414">
        <v>225.77</v>
      </c>
      <c r="D8414">
        <v>4.8369999999999997</v>
      </c>
      <c r="E8414">
        <v>1072.5999999999999</v>
      </c>
    </row>
    <row r="8415" spans="1:5" x14ac:dyDescent="0.25">
      <c r="A8415" s="1">
        <v>44741.476596469911</v>
      </c>
      <c r="B8415">
        <v>225.73</v>
      </c>
      <c r="C8415">
        <v>225.73</v>
      </c>
      <c r="D8415">
        <v>4.8570000000000002</v>
      </c>
      <c r="E8415">
        <v>1076.92</v>
      </c>
    </row>
    <row r="8416" spans="1:5" x14ac:dyDescent="0.25">
      <c r="A8416" s="1">
        <v>44741.477290856485</v>
      </c>
      <c r="B8416">
        <v>225.59</v>
      </c>
      <c r="C8416">
        <v>225.59</v>
      </c>
      <c r="D8416">
        <v>4.9950000000000001</v>
      </c>
      <c r="E8416">
        <v>1107.53</v>
      </c>
    </row>
    <row r="8417" spans="1:5" x14ac:dyDescent="0.25">
      <c r="A8417" s="1">
        <v>44741.477985243058</v>
      </c>
      <c r="B8417">
        <v>225.54</v>
      </c>
      <c r="C8417">
        <v>225.54</v>
      </c>
      <c r="D8417">
        <v>4.9669999999999996</v>
      </c>
      <c r="E8417">
        <v>1100.9000000000001</v>
      </c>
    </row>
    <row r="8418" spans="1:5" x14ac:dyDescent="0.25">
      <c r="A8418" s="1">
        <v>44741.478679629632</v>
      </c>
      <c r="B8418">
        <v>225.64</v>
      </c>
      <c r="C8418">
        <v>225.64</v>
      </c>
      <c r="D8418">
        <v>4.9779999999999998</v>
      </c>
      <c r="E8418">
        <v>1103.96</v>
      </c>
    </row>
    <row r="8419" spans="1:5" x14ac:dyDescent="0.25">
      <c r="A8419" s="1">
        <v>44741.479374016206</v>
      </c>
      <c r="B8419">
        <v>225.66</v>
      </c>
      <c r="C8419">
        <v>225.66</v>
      </c>
      <c r="D8419">
        <v>4.8940000000000001</v>
      </c>
      <c r="E8419">
        <v>1084.94</v>
      </c>
    </row>
    <row r="8420" spans="1:5" x14ac:dyDescent="0.25">
      <c r="A8420" s="1">
        <v>44741.48006840278</v>
      </c>
      <c r="B8420">
        <v>226.3</v>
      </c>
      <c r="C8420">
        <v>226.3</v>
      </c>
      <c r="D8420">
        <v>4.8899999999999997</v>
      </c>
      <c r="E8420">
        <v>1086.97</v>
      </c>
    </row>
    <row r="8421" spans="1:5" x14ac:dyDescent="0.25">
      <c r="A8421" s="1">
        <v>44741.480762789353</v>
      </c>
      <c r="B8421">
        <v>226.27</v>
      </c>
      <c r="C8421">
        <v>226.27</v>
      </c>
      <c r="D8421">
        <v>4.8760000000000003</v>
      </c>
      <c r="E8421">
        <v>1083.6099999999999</v>
      </c>
    </row>
    <row r="8422" spans="1:5" x14ac:dyDescent="0.25">
      <c r="A8422" s="1">
        <v>44741.481457175927</v>
      </c>
      <c r="B8422">
        <v>226.1</v>
      </c>
      <c r="C8422">
        <v>226.1</v>
      </c>
      <c r="D8422">
        <v>4.8869999999999996</v>
      </c>
      <c r="E8422">
        <v>1085.51</v>
      </c>
    </row>
    <row r="8423" spans="1:5" x14ac:dyDescent="0.25">
      <c r="A8423" s="1">
        <v>44741.482151562501</v>
      </c>
      <c r="B8423">
        <v>225.76</v>
      </c>
      <c r="C8423">
        <v>225.76</v>
      </c>
      <c r="D8423">
        <v>4.899</v>
      </c>
      <c r="E8423">
        <v>1086.6400000000001</v>
      </c>
    </row>
    <row r="8424" spans="1:5" x14ac:dyDescent="0.25">
      <c r="A8424" s="1">
        <v>44741.482845949075</v>
      </c>
      <c r="B8424">
        <v>225.6</v>
      </c>
      <c r="C8424">
        <v>225.6</v>
      </c>
      <c r="D8424">
        <v>4.9059999999999997</v>
      </c>
      <c r="E8424">
        <v>1087.56</v>
      </c>
    </row>
    <row r="8425" spans="1:5" x14ac:dyDescent="0.25">
      <c r="A8425" s="1">
        <v>44741.483540335648</v>
      </c>
      <c r="B8425">
        <v>225.74</v>
      </c>
      <c r="C8425">
        <v>225.74</v>
      </c>
      <c r="D8425">
        <v>4.8609999999999998</v>
      </c>
      <c r="E8425">
        <v>1077.8599999999999</v>
      </c>
    </row>
    <row r="8426" spans="1:5" x14ac:dyDescent="0.25">
      <c r="A8426" s="1">
        <v>44741.484234722222</v>
      </c>
      <c r="B8426">
        <v>225.91</v>
      </c>
      <c r="C8426">
        <v>225.91</v>
      </c>
      <c r="D8426">
        <v>4.8490000000000002</v>
      </c>
      <c r="E8426">
        <v>1075.93</v>
      </c>
    </row>
    <row r="8427" spans="1:5" x14ac:dyDescent="0.25">
      <c r="A8427" s="1">
        <v>44741.484929108796</v>
      </c>
      <c r="B8427">
        <v>226</v>
      </c>
      <c r="C8427">
        <v>226</v>
      </c>
      <c r="D8427">
        <v>4.8209999999999997</v>
      </c>
      <c r="E8427">
        <v>1069.97</v>
      </c>
    </row>
    <row r="8428" spans="1:5" x14ac:dyDescent="0.25">
      <c r="A8428" s="1">
        <v>44741.48562349537</v>
      </c>
      <c r="B8428">
        <v>225.88</v>
      </c>
      <c r="C8428">
        <v>225.88</v>
      </c>
      <c r="D8428">
        <v>4.8410000000000002</v>
      </c>
      <c r="E8428">
        <v>1074.01</v>
      </c>
    </row>
    <row r="8429" spans="1:5" x14ac:dyDescent="0.25">
      <c r="A8429" s="1">
        <v>44741.486317881943</v>
      </c>
      <c r="B8429">
        <v>225.78</v>
      </c>
      <c r="C8429">
        <v>225.78</v>
      </c>
      <c r="D8429">
        <v>4.835</v>
      </c>
      <c r="E8429">
        <v>1072.1600000000001</v>
      </c>
    </row>
    <row r="8430" spans="1:5" x14ac:dyDescent="0.25">
      <c r="A8430" s="1">
        <v>44741.487012268517</v>
      </c>
      <c r="B8430">
        <v>225.84</v>
      </c>
      <c r="C8430">
        <v>225.84</v>
      </c>
      <c r="D8430">
        <v>4.8810000000000002</v>
      </c>
      <c r="E8430">
        <v>1082.9000000000001</v>
      </c>
    </row>
    <row r="8431" spans="1:5" x14ac:dyDescent="0.25">
      <c r="A8431" s="1">
        <v>44741.487706655091</v>
      </c>
      <c r="B8431">
        <v>225.9</v>
      </c>
      <c r="C8431">
        <v>225.9</v>
      </c>
      <c r="D8431">
        <v>4.8739999999999997</v>
      </c>
      <c r="E8431">
        <v>1081.56</v>
      </c>
    </row>
    <row r="8432" spans="1:5" x14ac:dyDescent="0.25">
      <c r="A8432" s="1">
        <v>44741.488401041664</v>
      </c>
      <c r="B8432">
        <v>225.82</v>
      </c>
      <c r="C8432">
        <v>225.82</v>
      </c>
      <c r="D8432">
        <v>4.8689999999999998</v>
      </c>
      <c r="E8432">
        <v>1080.0999999999999</v>
      </c>
    </row>
    <row r="8433" spans="1:5" x14ac:dyDescent="0.25">
      <c r="A8433" s="1">
        <v>44741.489095428238</v>
      </c>
      <c r="B8433">
        <v>225.24</v>
      </c>
      <c r="C8433">
        <v>225.24</v>
      </c>
      <c r="D8433">
        <v>4.8559999999999999</v>
      </c>
      <c r="E8433">
        <v>1074.48</v>
      </c>
    </row>
    <row r="8434" spans="1:5" x14ac:dyDescent="0.25">
      <c r="A8434" s="1">
        <v>44741.489789814812</v>
      </c>
      <c r="B8434">
        <v>225.06</v>
      </c>
      <c r="C8434">
        <v>225.06</v>
      </c>
      <c r="D8434">
        <v>4.8920000000000003</v>
      </c>
      <c r="E8434">
        <v>1081.74</v>
      </c>
    </row>
    <row r="8435" spans="1:5" x14ac:dyDescent="0.25">
      <c r="A8435" s="1">
        <v>44741.490484201386</v>
      </c>
      <c r="B8435">
        <v>225.33</v>
      </c>
      <c r="C8435">
        <v>225.33</v>
      </c>
      <c r="D8435">
        <v>4.8620000000000001</v>
      </c>
      <c r="E8435">
        <v>1076.07</v>
      </c>
    </row>
    <row r="8436" spans="1:5" x14ac:dyDescent="0.25">
      <c r="A8436" s="1">
        <v>44741.491178587959</v>
      </c>
      <c r="B8436">
        <v>225.37</v>
      </c>
      <c r="C8436">
        <v>225.37</v>
      </c>
      <c r="D8436">
        <v>4.92</v>
      </c>
      <c r="E8436">
        <v>1089.56</v>
      </c>
    </row>
    <row r="8437" spans="1:5" x14ac:dyDescent="0.25">
      <c r="A8437" s="1">
        <v>44741.49187297454</v>
      </c>
      <c r="B8437">
        <v>225.1</v>
      </c>
      <c r="C8437">
        <v>225.1</v>
      </c>
      <c r="D8437">
        <v>4.899</v>
      </c>
      <c r="E8437">
        <v>1083.32</v>
      </c>
    </row>
    <row r="8438" spans="1:5" x14ac:dyDescent="0.25">
      <c r="A8438" s="1">
        <v>44741.492567361114</v>
      </c>
      <c r="B8438">
        <v>224.7</v>
      </c>
      <c r="C8438">
        <v>224.7</v>
      </c>
      <c r="D8438">
        <v>4.9109999999999996</v>
      </c>
      <c r="E8438">
        <v>1084.31</v>
      </c>
    </row>
    <row r="8439" spans="1:5" x14ac:dyDescent="0.25">
      <c r="A8439" s="1">
        <v>44741.493261747688</v>
      </c>
      <c r="B8439">
        <v>224.67</v>
      </c>
      <c r="C8439">
        <v>224.67</v>
      </c>
      <c r="D8439">
        <v>4.9370000000000003</v>
      </c>
      <c r="E8439">
        <v>1090.1099999999999</v>
      </c>
    </row>
    <row r="8440" spans="1:5" x14ac:dyDescent="0.25">
      <c r="A8440" s="1">
        <v>44741.493956134262</v>
      </c>
      <c r="B8440">
        <v>225.03</v>
      </c>
      <c r="C8440">
        <v>225.03</v>
      </c>
      <c r="D8440">
        <v>4.8970000000000002</v>
      </c>
      <c r="E8440">
        <v>1082.6099999999999</v>
      </c>
    </row>
    <row r="8441" spans="1:5" x14ac:dyDescent="0.25">
      <c r="A8441" s="1">
        <v>44741.494650520835</v>
      </c>
      <c r="B8441">
        <v>225.13</v>
      </c>
      <c r="C8441">
        <v>225.13</v>
      </c>
      <c r="D8441">
        <v>4.9059999999999997</v>
      </c>
      <c r="E8441">
        <v>1085.28</v>
      </c>
    </row>
    <row r="8442" spans="1:5" x14ac:dyDescent="0.25">
      <c r="A8442" s="1">
        <v>44741.495344907409</v>
      </c>
      <c r="B8442">
        <v>224.99</v>
      </c>
      <c r="C8442">
        <v>224.99</v>
      </c>
      <c r="D8442">
        <v>4.9669999999999996</v>
      </c>
      <c r="E8442">
        <v>1098.27</v>
      </c>
    </row>
    <row r="8443" spans="1:5" x14ac:dyDescent="0.25">
      <c r="A8443" s="1">
        <v>44741.496039293983</v>
      </c>
      <c r="B8443">
        <v>224.75</v>
      </c>
      <c r="C8443">
        <v>224.75</v>
      </c>
      <c r="D8443">
        <v>4.9489999999999998</v>
      </c>
      <c r="E8443">
        <v>1093.22</v>
      </c>
    </row>
    <row r="8444" spans="1:5" x14ac:dyDescent="0.25">
      <c r="A8444" s="1">
        <v>44741.496733680557</v>
      </c>
      <c r="B8444">
        <v>224.94</v>
      </c>
      <c r="C8444">
        <v>224.94</v>
      </c>
      <c r="D8444">
        <v>4.9370000000000003</v>
      </c>
      <c r="E8444">
        <v>1091.3399999999999</v>
      </c>
    </row>
    <row r="8445" spans="1:5" x14ac:dyDescent="0.25">
      <c r="A8445" s="1">
        <v>44741.49742806713</v>
      </c>
      <c r="B8445">
        <v>225.07</v>
      </c>
      <c r="C8445">
        <v>225.07</v>
      </c>
      <c r="D8445">
        <v>5.0069999999999997</v>
      </c>
      <c r="E8445">
        <v>1107.67</v>
      </c>
    </row>
    <row r="8446" spans="1:5" x14ac:dyDescent="0.25">
      <c r="A8446" s="1">
        <v>44741.498122453704</v>
      </c>
      <c r="B8446">
        <v>224.93</v>
      </c>
      <c r="C8446">
        <v>224.93</v>
      </c>
      <c r="D8446">
        <v>5.03</v>
      </c>
      <c r="E8446">
        <v>1112.3900000000001</v>
      </c>
    </row>
    <row r="8447" spans="1:5" x14ac:dyDescent="0.25">
      <c r="A8447" s="1">
        <v>44741.498816840278</v>
      </c>
      <c r="B8447">
        <v>224.91</v>
      </c>
      <c r="C8447">
        <v>224.91</v>
      </c>
      <c r="D8447">
        <v>4.9059999999999997</v>
      </c>
      <c r="E8447">
        <v>1084.26</v>
      </c>
    </row>
    <row r="8448" spans="1:5" x14ac:dyDescent="0.25">
      <c r="A8448" s="1">
        <v>44741.499511226852</v>
      </c>
      <c r="B8448">
        <v>224.98</v>
      </c>
      <c r="C8448">
        <v>224.98</v>
      </c>
      <c r="D8448">
        <v>4.915</v>
      </c>
      <c r="E8448">
        <v>1086.6600000000001</v>
      </c>
    </row>
    <row r="8449" spans="1:5" x14ac:dyDescent="0.25">
      <c r="A8449" s="1">
        <v>44741.500205613425</v>
      </c>
      <c r="B8449">
        <v>225</v>
      </c>
      <c r="C8449">
        <v>225</v>
      </c>
      <c r="D8449">
        <v>4.9189999999999996</v>
      </c>
      <c r="E8449">
        <v>1087.5899999999999</v>
      </c>
    </row>
    <row r="8450" spans="1:5" x14ac:dyDescent="0.25">
      <c r="A8450" s="1">
        <v>44741.500899999999</v>
      </c>
      <c r="B8450">
        <v>225.17</v>
      </c>
      <c r="C8450">
        <v>225.17</v>
      </c>
      <c r="D8450">
        <v>4.9589999999999996</v>
      </c>
      <c r="E8450">
        <v>1097.54</v>
      </c>
    </row>
    <row r="8451" spans="1:5" x14ac:dyDescent="0.25">
      <c r="A8451" s="1">
        <v>44741.501594386573</v>
      </c>
      <c r="B8451">
        <v>225.12</v>
      </c>
      <c r="C8451">
        <v>225.12</v>
      </c>
      <c r="D8451">
        <v>4.9509999999999996</v>
      </c>
      <c r="E8451">
        <v>1095.46</v>
      </c>
    </row>
    <row r="8452" spans="1:5" x14ac:dyDescent="0.25">
      <c r="A8452" s="1">
        <v>44741.502288773147</v>
      </c>
      <c r="B8452">
        <v>224.75</v>
      </c>
      <c r="C8452">
        <v>224.75</v>
      </c>
      <c r="D8452">
        <v>4.9450000000000003</v>
      </c>
      <c r="E8452">
        <v>1092.45</v>
      </c>
    </row>
    <row r="8453" spans="1:5" x14ac:dyDescent="0.25">
      <c r="A8453" s="1">
        <v>44741.50298315972</v>
      </c>
      <c r="B8453">
        <v>224.48</v>
      </c>
      <c r="C8453">
        <v>224.48</v>
      </c>
      <c r="D8453">
        <v>4.968</v>
      </c>
      <c r="E8453">
        <v>1096.31</v>
      </c>
    </row>
    <row r="8454" spans="1:5" x14ac:dyDescent="0.25">
      <c r="A8454" s="1">
        <v>44741.503677546294</v>
      </c>
      <c r="B8454">
        <v>224.31</v>
      </c>
      <c r="C8454">
        <v>224.31</v>
      </c>
      <c r="D8454">
        <v>4.9729999999999999</v>
      </c>
      <c r="E8454">
        <v>1096.71</v>
      </c>
    </row>
    <row r="8455" spans="1:5" x14ac:dyDescent="0.25">
      <c r="A8455" s="1">
        <v>44741.504371932868</v>
      </c>
      <c r="B8455">
        <v>224.53</v>
      </c>
      <c r="C8455">
        <v>224.53</v>
      </c>
      <c r="D8455">
        <v>4.9930000000000003</v>
      </c>
      <c r="E8455">
        <v>1101.99</v>
      </c>
    </row>
    <row r="8456" spans="1:5" x14ac:dyDescent="0.25">
      <c r="A8456" s="1">
        <v>44741.505066319442</v>
      </c>
      <c r="B8456">
        <v>224.91</v>
      </c>
      <c r="C8456">
        <v>224.91</v>
      </c>
      <c r="D8456">
        <v>5.0149999999999997</v>
      </c>
      <c r="E8456">
        <v>1108.8499999999999</v>
      </c>
    </row>
    <row r="8457" spans="1:5" x14ac:dyDescent="0.25">
      <c r="A8457" s="1">
        <v>44741.505760706015</v>
      </c>
      <c r="B8457">
        <v>225.13</v>
      </c>
      <c r="C8457">
        <v>225.13</v>
      </c>
      <c r="D8457">
        <v>4.9980000000000002</v>
      </c>
      <c r="E8457">
        <v>1106.1300000000001</v>
      </c>
    </row>
    <row r="8458" spans="1:5" x14ac:dyDescent="0.25">
      <c r="A8458" s="1">
        <v>44741.506455092589</v>
      </c>
      <c r="B8458">
        <v>224.98</v>
      </c>
      <c r="C8458">
        <v>224.98</v>
      </c>
      <c r="D8458">
        <v>4.9800000000000004</v>
      </c>
      <c r="E8458">
        <v>1101.23</v>
      </c>
    </row>
    <row r="8459" spans="1:5" x14ac:dyDescent="0.25">
      <c r="A8459" s="1">
        <v>44741.50714947917</v>
      </c>
      <c r="B8459">
        <v>224.8</v>
      </c>
      <c r="C8459">
        <v>224.8</v>
      </c>
      <c r="D8459">
        <v>4.9649999999999999</v>
      </c>
      <c r="E8459">
        <v>1097.02</v>
      </c>
    </row>
    <row r="8460" spans="1:5" x14ac:dyDescent="0.25">
      <c r="A8460" s="1">
        <v>44741.507843865744</v>
      </c>
      <c r="B8460">
        <v>224.97</v>
      </c>
      <c r="C8460">
        <v>224.97</v>
      </c>
      <c r="D8460">
        <v>4.9770000000000003</v>
      </c>
      <c r="E8460">
        <v>1100.6099999999999</v>
      </c>
    </row>
    <row r="8461" spans="1:5" x14ac:dyDescent="0.25">
      <c r="A8461" s="1">
        <v>44741.508538252318</v>
      </c>
      <c r="B8461">
        <v>225.11</v>
      </c>
      <c r="C8461">
        <v>225.11</v>
      </c>
      <c r="D8461">
        <v>4.9660000000000002</v>
      </c>
      <c r="E8461">
        <v>1098.67</v>
      </c>
    </row>
    <row r="8462" spans="1:5" x14ac:dyDescent="0.25">
      <c r="A8462" s="1">
        <v>44741.509232638891</v>
      </c>
      <c r="B8462">
        <v>225.23</v>
      </c>
      <c r="C8462">
        <v>225.23</v>
      </c>
      <c r="D8462">
        <v>4.9009999999999998</v>
      </c>
      <c r="E8462">
        <v>1084.58</v>
      </c>
    </row>
    <row r="8463" spans="1:5" x14ac:dyDescent="0.25">
      <c r="A8463" s="1">
        <v>44741.509927025465</v>
      </c>
      <c r="B8463">
        <v>225.27</v>
      </c>
      <c r="C8463">
        <v>225.27</v>
      </c>
      <c r="D8463">
        <v>4.9240000000000004</v>
      </c>
      <c r="E8463">
        <v>1090.02</v>
      </c>
    </row>
    <row r="8464" spans="1:5" x14ac:dyDescent="0.25">
      <c r="A8464" s="1">
        <v>44741.510621412039</v>
      </c>
      <c r="B8464">
        <v>224.89</v>
      </c>
      <c r="C8464">
        <v>224.89</v>
      </c>
      <c r="D8464">
        <v>5.0190000000000001</v>
      </c>
      <c r="E8464">
        <v>1109.76</v>
      </c>
    </row>
    <row r="8465" spans="1:5" x14ac:dyDescent="0.25">
      <c r="A8465" s="1">
        <v>44741.511315798612</v>
      </c>
      <c r="B8465">
        <v>224.62</v>
      </c>
      <c r="C8465">
        <v>224.62</v>
      </c>
      <c r="D8465">
        <v>5.0570000000000004</v>
      </c>
      <c r="E8465">
        <v>1116.97</v>
      </c>
    </row>
    <row r="8466" spans="1:5" x14ac:dyDescent="0.25">
      <c r="A8466" s="1">
        <v>44741.512010185186</v>
      </c>
      <c r="B8466">
        <v>224.94</v>
      </c>
      <c r="C8466">
        <v>224.94</v>
      </c>
      <c r="D8466">
        <v>4.9459999999999997</v>
      </c>
      <c r="E8466">
        <v>1093.3800000000001</v>
      </c>
    </row>
    <row r="8467" spans="1:5" x14ac:dyDescent="0.25">
      <c r="A8467" s="1">
        <v>44741.51270457176</v>
      </c>
      <c r="B8467">
        <v>225.02</v>
      </c>
      <c r="C8467">
        <v>225.02</v>
      </c>
      <c r="D8467">
        <v>4.9660000000000002</v>
      </c>
      <c r="E8467">
        <v>1098.28</v>
      </c>
    </row>
    <row r="8468" spans="1:5" x14ac:dyDescent="0.25">
      <c r="A8468" s="1">
        <v>44741.513398958334</v>
      </c>
      <c r="B8468">
        <v>224.96</v>
      </c>
      <c r="C8468">
        <v>224.96</v>
      </c>
      <c r="D8468">
        <v>4.9649999999999999</v>
      </c>
      <c r="E8468">
        <v>1097.8399999999999</v>
      </c>
    </row>
    <row r="8469" spans="1:5" x14ac:dyDescent="0.25">
      <c r="A8469" s="1">
        <v>44741.514093344907</v>
      </c>
      <c r="B8469">
        <v>224.55</v>
      </c>
      <c r="C8469">
        <v>224.55</v>
      </c>
      <c r="D8469">
        <v>5.0330000000000004</v>
      </c>
      <c r="E8469">
        <v>1111.21</v>
      </c>
    </row>
    <row r="8470" spans="1:5" x14ac:dyDescent="0.25">
      <c r="A8470" s="1">
        <v>44741.514787731481</v>
      </c>
      <c r="B8470">
        <v>224.4</v>
      </c>
      <c r="C8470">
        <v>224.4</v>
      </c>
      <c r="D8470">
        <v>5.0780000000000003</v>
      </c>
      <c r="E8470">
        <v>1120.69</v>
      </c>
    </row>
    <row r="8471" spans="1:5" x14ac:dyDescent="0.25">
      <c r="A8471" s="1">
        <v>44741.515482118055</v>
      </c>
      <c r="B8471">
        <v>224.54</v>
      </c>
      <c r="C8471">
        <v>224.54</v>
      </c>
      <c r="D8471">
        <v>5</v>
      </c>
      <c r="E8471">
        <v>1103.6199999999999</v>
      </c>
    </row>
    <row r="8472" spans="1:5" x14ac:dyDescent="0.25">
      <c r="A8472" s="1">
        <v>44741.516176504629</v>
      </c>
      <c r="B8472">
        <v>224.61</v>
      </c>
      <c r="C8472">
        <v>224.61</v>
      </c>
      <c r="D8472">
        <v>4.9909999999999997</v>
      </c>
      <c r="E8472">
        <v>1101.8800000000001</v>
      </c>
    </row>
    <row r="8473" spans="1:5" x14ac:dyDescent="0.25">
      <c r="A8473" s="1">
        <v>44741.516870891202</v>
      </c>
      <c r="B8473">
        <v>224.52</v>
      </c>
      <c r="C8473">
        <v>224.52</v>
      </c>
      <c r="D8473">
        <v>5.09</v>
      </c>
      <c r="E8473">
        <v>1123.96</v>
      </c>
    </row>
    <row r="8474" spans="1:5" x14ac:dyDescent="0.25">
      <c r="A8474" s="1">
        <v>44741.517565277776</v>
      </c>
      <c r="B8474">
        <v>223.99</v>
      </c>
      <c r="C8474">
        <v>223.99</v>
      </c>
      <c r="D8474">
        <v>5.0839999999999996</v>
      </c>
      <c r="E8474">
        <v>1120.1500000000001</v>
      </c>
    </row>
    <row r="8475" spans="1:5" x14ac:dyDescent="0.25">
      <c r="A8475" s="1">
        <v>44741.51825966435</v>
      </c>
      <c r="B8475">
        <v>223.88</v>
      </c>
      <c r="C8475">
        <v>223.88</v>
      </c>
      <c r="D8475">
        <v>5.048</v>
      </c>
      <c r="E8475">
        <v>1111.21</v>
      </c>
    </row>
    <row r="8476" spans="1:5" x14ac:dyDescent="0.25">
      <c r="A8476" s="1">
        <v>44741.518954050924</v>
      </c>
      <c r="B8476">
        <v>224.06</v>
      </c>
      <c r="C8476">
        <v>224.06</v>
      </c>
      <c r="D8476">
        <v>5.0209999999999999</v>
      </c>
      <c r="E8476">
        <v>1105.73</v>
      </c>
    </row>
    <row r="8477" spans="1:5" x14ac:dyDescent="0.25">
      <c r="A8477" s="1">
        <v>44741.519648437497</v>
      </c>
      <c r="B8477">
        <v>224.87</v>
      </c>
      <c r="C8477">
        <v>224.87</v>
      </c>
      <c r="D8477">
        <v>5.0289999999999999</v>
      </c>
      <c r="E8477">
        <v>1111.3</v>
      </c>
    </row>
    <row r="8478" spans="1:5" x14ac:dyDescent="0.25">
      <c r="A8478" s="1">
        <v>44741.520342824071</v>
      </c>
      <c r="B8478">
        <v>225.54</v>
      </c>
      <c r="C8478">
        <v>225.54</v>
      </c>
      <c r="D8478">
        <v>4.93</v>
      </c>
      <c r="E8478">
        <v>1092.27</v>
      </c>
    </row>
    <row r="8479" spans="1:5" x14ac:dyDescent="0.25">
      <c r="A8479" s="1">
        <v>44741.521037210645</v>
      </c>
      <c r="B8479">
        <v>225.56</v>
      </c>
      <c r="C8479">
        <v>225.56</v>
      </c>
      <c r="D8479">
        <v>4.931</v>
      </c>
      <c r="E8479">
        <v>1092.47</v>
      </c>
    </row>
    <row r="8480" spans="1:5" x14ac:dyDescent="0.25">
      <c r="A8480" s="1">
        <v>44741.521731597219</v>
      </c>
      <c r="B8480">
        <v>225.53</v>
      </c>
      <c r="C8480">
        <v>225.53</v>
      </c>
      <c r="D8480">
        <v>4.952</v>
      </c>
      <c r="E8480">
        <v>1097.1199999999999</v>
      </c>
    </row>
    <row r="8481" spans="1:5" x14ac:dyDescent="0.25">
      <c r="A8481" s="1">
        <v>44741.5224259838</v>
      </c>
      <c r="B8481">
        <v>225.15</v>
      </c>
      <c r="C8481">
        <v>225.15</v>
      </c>
      <c r="D8481">
        <v>4.9160000000000004</v>
      </c>
      <c r="E8481">
        <v>1087.1199999999999</v>
      </c>
    </row>
    <row r="8482" spans="1:5" x14ac:dyDescent="0.25">
      <c r="A8482" s="1">
        <v>44741.523120370373</v>
      </c>
      <c r="B8482">
        <v>225.06</v>
      </c>
      <c r="C8482">
        <v>225.06</v>
      </c>
      <c r="D8482">
        <v>4.9749999999999996</v>
      </c>
      <c r="E8482">
        <v>1100.23</v>
      </c>
    </row>
    <row r="8483" spans="1:5" x14ac:dyDescent="0.25">
      <c r="A8483" s="1">
        <v>44741.523814756947</v>
      </c>
      <c r="B8483">
        <v>225.27</v>
      </c>
      <c r="C8483">
        <v>225.27</v>
      </c>
      <c r="D8483">
        <v>4.9989999999999997</v>
      </c>
      <c r="E8483">
        <v>1106.5899999999999</v>
      </c>
    </row>
    <row r="8484" spans="1:5" x14ac:dyDescent="0.25">
      <c r="A8484" s="1">
        <v>44741.524509143521</v>
      </c>
      <c r="B8484">
        <v>225.13</v>
      </c>
      <c r="C8484">
        <v>225.13</v>
      </c>
      <c r="D8484">
        <v>5.0250000000000004</v>
      </c>
      <c r="E8484">
        <v>1111.6600000000001</v>
      </c>
    </row>
    <row r="8485" spans="1:5" x14ac:dyDescent="0.25">
      <c r="A8485" s="1">
        <v>44741.525203530095</v>
      </c>
      <c r="B8485">
        <v>225.09</v>
      </c>
      <c r="C8485">
        <v>225.09</v>
      </c>
      <c r="D8485">
        <v>4.9880000000000004</v>
      </c>
      <c r="E8485">
        <v>1103.08</v>
      </c>
    </row>
    <row r="8486" spans="1:5" x14ac:dyDescent="0.25">
      <c r="A8486" s="1">
        <v>44741.525897916668</v>
      </c>
      <c r="B8486">
        <v>225.26</v>
      </c>
      <c r="C8486">
        <v>225.26</v>
      </c>
      <c r="D8486">
        <v>5.0220000000000002</v>
      </c>
      <c r="E8486">
        <v>1111.57</v>
      </c>
    </row>
    <row r="8487" spans="1:5" x14ac:dyDescent="0.25">
      <c r="A8487" s="1">
        <v>44741.526592303242</v>
      </c>
      <c r="B8487">
        <v>225.36</v>
      </c>
      <c r="C8487">
        <v>225.36</v>
      </c>
      <c r="D8487">
        <v>5.0549999999999997</v>
      </c>
      <c r="E8487">
        <v>1119.47</v>
      </c>
    </row>
    <row r="8488" spans="1:5" x14ac:dyDescent="0.25">
      <c r="A8488" s="1">
        <v>44741.527286689816</v>
      </c>
      <c r="B8488">
        <v>225.34</v>
      </c>
      <c r="C8488">
        <v>225.34</v>
      </c>
      <c r="D8488">
        <v>5.0990000000000002</v>
      </c>
      <c r="E8488">
        <v>1129.3699999999999</v>
      </c>
    </row>
    <row r="8489" spans="1:5" x14ac:dyDescent="0.25">
      <c r="A8489" s="1">
        <v>44741.52798107639</v>
      </c>
      <c r="B8489">
        <v>225.3</v>
      </c>
      <c r="C8489">
        <v>225.3</v>
      </c>
      <c r="D8489">
        <v>5.05</v>
      </c>
      <c r="E8489">
        <v>1118.1300000000001</v>
      </c>
    </row>
    <row r="8490" spans="1:5" x14ac:dyDescent="0.25">
      <c r="A8490" s="1">
        <v>44741.528675462963</v>
      </c>
      <c r="B8490">
        <v>225.24</v>
      </c>
      <c r="C8490">
        <v>225.24</v>
      </c>
      <c r="D8490">
        <v>5.0359999999999996</v>
      </c>
      <c r="E8490">
        <v>1114.71</v>
      </c>
    </row>
    <row r="8491" spans="1:5" x14ac:dyDescent="0.25">
      <c r="A8491" s="1">
        <v>44741.529369849537</v>
      </c>
      <c r="B8491">
        <v>225.18</v>
      </c>
      <c r="C8491">
        <v>225.18</v>
      </c>
      <c r="D8491">
        <v>5.0389999999999997</v>
      </c>
      <c r="E8491">
        <v>1115</v>
      </c>
    </row>
    <row r="8492" spans="1:5" x14ac:dyDescent="0.25">
      <c r="A8492" s="1">
        <v>44741.530064236111</v>
      </c>
      <c r="B8492">
        <v>224.84</v>
      </c>
      <c r="C8492">
        <v>224.84</v>
      </c>
      <c r="D8492">
        <v>5.0430000000000001</v>
      </c>
      <c r="E8492">
        <v>1114.3399999999999</v>
      </c>
    </row>
    <row r="8493" spans="1:5" x14ac:dyDescent="0.25">
      <c r="A8493" s="1">
        <v>44741.530758622685</v>
      </c>
      <c r="B8493">
        <v>224.85</v>
      </c>
      <c r="C8493">
        <v>224.85</v>
      </c>
      <c r="D8493">
        <v>5.0149999999999997</v>
      </c>
      <c r="E8493">
        <v>1108.06</v>
      </c>
    </row>
    <row r="8494" spans="1:5" x14ac:dyDescent="0.25">
      <c r="A8494" s="1">
        <v>44741.531453009258</v>
      </c>
      <c r="B8494">
        <v>225.08</v>
      </c>
      <c r="C8494">
        <v>225.08</v>
      </c>
      <c r="D8494">
        <v>5.0609999999999999</v>
      </c>
      <c r="E8494">
        <v>1119.52</v>
      </c>
    </row>
    <row r="8495" spans="1:5" x14ac:dyDescent="0.25">
      <c r="A8495" s="1">
        <v>44741.532147395832</v>
      </c>
      <c r="B8495">
        <v>225.2</v>
      </c>
      <c r="C8495">
        <v>225.2</v>
      </c>
      <c r="D8495">
        <v>5.0659999999999998</v>
      </c>
      <c r="E8495">
        <v>1121.3499999999999</v>
      </c>
    </row>
    <row r="8496" spans="1:5" x14ac:dyDescent="0.25">
      <c r="A8496" s="1">
        <v>44741.532841782406</v>
      </c>
      <c r="B8496">
        <v>225.18</v>
      </c>
      <c r="C8496">
        <v>225.18</v>
      </c>
      <c r="D8496">
        <v>5.0330000000000004</v>
      </c>
      <c r="E8496">
        <v>1113.6600000000001</v>
      </c>
    </row>
    <row r="8497" spans="1:5" x14ac:dyDescent="0.25">
      <c r="A8497" s="1">
        <v>44741.533536168979</v>
      </c>
      <c r="B8497">
        <v>225.31</v>
      </c>
      <c r="C8497">
        <v>225.31</v>
      </c>
      <c r="D8497">
        <v>5.048</v>
      </c>
      <c r="E8497">
        <v>1117.6600000000001</v>
      </c>
    </row>
    <row r="8498" spans="1:5" x14ac:dyDescent="0.25">
      <c r="A8498" s="1">
        <v>44741.534230555553</v>
      </c>
      <c r="B8498">
        <v>225.08</v>
      </c>
      <c r="C8498">
        <v>225.08</v>
      </c>
      <c r="D8498">
        <v>5.0019999999999998</v>
      </c>
      <c r="E8498">
        <v>1106.3</v>
      </c>
    </row>
    <row r="8499" spans="1:5" x14ac:dyDescent="0.25">
      <c r="A8499" s="1">
        <v>44741.534924942127</v>
      </c>
      <c r="B8499">
        <v>224.73</v>
      </c>
      <c r="C8499">
        <v>224.73</v>
      </c>
      <c r="D8499">
        <v>5.0730000000000004</v>
      </c>
      <c r="E8499">
        <v>1120.47</v>
      </c>
    </row>
    <row r="8500" spans="1:5" x14ac:dyDescent="0.25">
      <c r="A8500" s="1">
        <v>44741.535619328701</v>
      </c>
      <c r="B8500">
        <v>224.67</v>
      </c>
      <c r="C8500">
        <v>224.67</v>
      </c>
      <c r="D8500">
        <v>5.0039999999999996</v>
      </c>
      <c r="E8500">
        <v>1104.8800000000001</v>
      </c>
    </row>
    <row r="8501" spans="1:5" x14ac:dyDescent="0.25">
      <c r="A8501" s="1">
        <v>44741.536313715274</v>
      </c>
      <c r="B8501">
        <v>224.65</v>
      </c>
      <c r="C8501">
        <v>224.65</v>
      </c>
      <c r="D8501">
        <v>5.1070000000000002</v>
      </c>
      <c r="E8501">
        <v>1128.01</v>
      </c>
    </row>
    <row r="8502" spans="1:5" x14ac:dyDescent="0.25">
      <c r="A8502" s="1">
        <v>44741.537008101855</v>
      </c>
      <c r="B8502">
        <v>224.73</v>
      </c>
      <c r="C8502">
        <v>224.73</v>
      </c>
      <c r="D8502">
        <v>5.109</v>
      </c>
      <c r="E8502">
        <v>1128.6400000000001</v>
      </c>
    </row>
    <row r="8503" spans="1:5" x14ac:dyDescent="0.25">
      <c r="A8503" s="1">
        <v>44741.537702488429</v>
      </c>
      <c r="B8503">
        <v>224.76</v>
      </c>
      <c r="C8503">
        <v>224.76</v>
      </c>
      <c r="D8503">
        <v>5.0419999999999998</v>
      </c>
      <c r="E8503">
        <v>1113.72</v>
      </c>
    </row>
    <row r="8504" spans="1:5" x14ac:dyDescent="0.25">
      <c r="A8504" s="1">
        <v>44741.538396875003</v>
      </c>
      <c r="B8504">
        <v>224.7</v>
      </c>
      <c r="C8504">
        <v>224.7</v>
      </c>
      <c r="D8504">
        <v>4.9969999999999999</v>
      </c>
      <c r="E8504">
        <v>1103.19</v>
      </c>
    </row>
    <row r="8505" spans="1:5" x14ac:dyDescent="0.25">
      <c r="A8505" s="1">
        <v>44741.539091261577</v>
      </c>
      <c r="B8505">
        <v>224.68</v>
      </c>
      <c r="C8505">
        <v>224.68</v>
      </c>
      <c r="D8505">
        <v>5.0010000000000003</v>
      </c>
      <c r="E8505">
        <v>1103.95</v>
      </c>
    </row>
    <row r="8506" spans="1:5" x14ac:dyDescent="0.25">
      <c r="A8506" s="1">
        <v>44741.53978564815</v>
      </c>
      <c r="B8506">
        <v>224.68</v>
      </c>
      <c r="C8506">
        <v>224.68</v>
      </c>
      <c r="D8506">
        <v>5.0250000000000004</v>
      </c>
      <c r="E8506">
        <v>1108.3800000000001</v>
      </c>
    </row>
    <row r="8507" spans="1:5" x14ac:dyDescent="0.25">
      <c r="A8507" s="1">
        <v>44741.540480034724</v>
      </c>
      <c r="B8507">
        <v>224.62</v>
      </c>
      <c r="C8507">
        <v>224.62</v>
      </c>
      <c r="D8507">
        <v>5.03</v>
      </c>
      <c r="E8507">
        <v>1109.02</v>
      </c>
    </row>
    <row r="8508" spans="1:5" x14ac:dyDescent="0.25">
      <c r="A8508" s="1">
        <v>44741.541174421298</v>
      </c>
      <c r="B8508">
        <v>224.36</v>
      </c>
      <c r="C8508">
        <v>224.36</v>
      </c>
      <c r="D8508">
        <v>5.0579999999999998</v>
      </c>
      <c r="E8508">
        <v>1114.21</v>
      </c>
    </row>
    <row r="8509" spans="1:5" x14ac:dyDescent="0.25">
      <c r="A8509" s="1">
        <v>44741.541868807872</v>
      </c>
      <c r="B8509">
        <v>224.39</v>
      </c>
      <c r="C8509">
        <v>224.39</v>
      </c>
      <c r="D8509">
        <v>5.069</v>
      </c>
      <c r="E8509">
        <v>1116.8399999999999</v>
      </c>
    </row>
    <row r="8510" spans="1:5" x14ac:dyDescent="0.25">
      <c r="A8510" s="1">
        <v>44741.542563194445</v>
      </c>
      <c r="B8510">
        <v>224.47</v>
      </c>
      <c r="C8510">
        <v>224.47</v>
      </c>
      <c r="D8510">
        <v>5.0129999999999999</v>
      </c>
      <c r="E8510">
        <v>1104.47</v>
      </c>
    </row>
    <row r="8511" spans="1:5" x14ac:dyDescent="0.25">
      <c r="A8511" s="1">
        <v>44741.543257581019</v>
      </c>
      <c r="B8511">
        <v>224.37</v>
      </c>
      <c r="C8511">
        <v>224.37</v>
      </c>
      <c r="D8511">
        <v>5.008</v>
      </c>
      <c r="E8511">
        <v>1102.93</v>
      </c>
    </row>
    <row r="8512" spans="1:5" x14ac:dyDescent="0.25">
      <c r="A8512" s="1">
        <v>44741.543951967593</v>
      </c>
      <c r="B8512">
        <v>224.8</v>
      </c>
      <c r="C8512">
        <v>224.8</v>
      </c>
      <c r="D8512">
        <v>5.0049999999999999</v>
      </c>
      <c r="E8512">
        <v>1104.31</v>
      </c>
    </row>
    <row r="8513" spans="1:5" x14ac:dyDescent="0.25">
      <c r="A8513" s="1">
        <v>44741.544646354167</v>
      </c>
      <c r="B8513">
        <v>225.37</v>
      </c>
      <c r="C8513">
        <v>225.37</v>
      </c>
      <c r="D8513">
        <v>5.0739999999999998</v>
      </c>
      <c r="E8513">
        <v>1122.72</v>
      </c>
    </row>
    <row r="8514" spans="1:5" x14ac:dyDescent="0.25">
      <c r="A8514" s="1">
        <v>44741.54534074074</v>
      </c>
      <c r="B8514">
        <v>225.41</v>
      </c>
      <c r="C8514">
        <v>225.41</v>
      </c>
      <c r="D8514">
        <v>5.1189999999999998</v>
      </c>
      <c r="E8514">
        <v>1133.18</v>
      </c>
    </row>
    <row r="8515" spans="1:5" x14ac:dyDescent="0.25">
      <c r="A8515" s="1">
        <v>44741.546035127314</v>
      </c>
      <c r="B8515">
        <v>225.39</v>
      </c>
      <c r="C8515">
        <v>225.39</v>
      </c>
      <c r="D8515">
        <v>5.1100000000000003</v>
      </c>
      <c r="E8515">
        <v>1130.9000000000001</v>
      </c>
    </row>
    <row r="8516" spans="1:5" x14ac:dyDescent="0.25">
      <c r="A8516" s="1">
        <v>44741.546729513888</v>
      </c>
      <c r="B8516">
        <v>225.6</v>
      </c>
      <c r="C8516">
        <v>225.6</v>
      </c>
      <c r="D8516">
        <v>5.0579999999999998</v>
      </c>
      <c r="E8516">
        <v>1120.2</v>
      </c>
    </row>
    <row r="8517" spans="1:5" x14ac:dyDescent="0.25">
      <c r="A8517" s="1">
        <v>44741.547423900462</v>
      </c>
      <c r="B8517">
        <v>225.39</v>
      </c>
      <c r="C8517">
        <v>225.39</v>
      </c>
      <c r="D8517">
        <v>5.0720000000000001</v>
      </c>
      <c r="E8517">
        <v>1122.31</v>
      </c>
    </row>
    <row r="8518" spans="1:5" x14ac:dyDescent="0.25">
      <c r="A8518" s="1">
        <v>44741.548118287035</v>
      </c>
      <c r="B8518">
        <v>225.48</v>
      </c>
      <c r="C8518">
        <v>225.48</v>
      </c>
      <c r="D8518">
        <v>5.0369999999999999</v>
      </c>
      <c r="E8518">
        <v>1114.92</v>
      </c>
    </row>
    <row r="8519" spans="1:5" x14ac:dyDescent="0.25">
      <c r="A8519" s="1">
        <v>44741.548812673609</v>
      </c>
      <c r="B8519">
        <v>225.6</v>
      </c>
      <c r="C8519">
        <v>225.6</v>
      </c>
      <c r="D8519">
        <v>5.09</v>
      </c>
      <c r="E8519">
        <v>1127.48</v>
      </c>
    </row>
    <row r="8520" spans="1:5" x14ac:dyDescent="0.25">
      <c r="A8520" s="1">
        <v>44741.549507060183</v>
      </c>
      <c r="B8520">
        <v>225.53</v>
      </c>
      <c r="C8520">
        <v>225.53</v>
      </c>
      <c r="D8520">
        <v>5.1079999999999997</v>
      </c>
      <c r="E8520">
        <v>1131.26</v>
      </c>
    </row>
    <row r="8521" spans="1:5" x14ac:dyDescent="0.25">
      <c r="A8521" s="1">
        <v>44741.550201446757</v>
      </c>
      <c r="B8521">
        <v>225.48</v>
      </c>
      <c r="C8521">
        <v>225.48</v>
      </c>
      <c r="D8521">
        <v>5.1740000000000004</v>
      </c>
      <c r="E8521">
        <v>1146.07</v>
      </c>
    </row>
    <row r="8522" spans="1:5" x14ac:dyDescent="0.25">
      <c r="A8522" s="1">
        <v>44741.55089583333</v>
      </c>
      <c r="B8522">
        <v>225.46</v>
      </c>
      <c r="C8522">
        <v>225.46</v>
      </c>
      <c r="D8522">
        <v>5.0759999999999996</v>
      </c>
      <c r="E8522">
        <v>1123.72</v>
      </c>
    </row>
    <row r="8523" spans="1:5" x14ac:dyDescent="0.25">
      <c r="A8523" s="1">
        <v>44741.551590219904</v>
      </c>
      <c r="B8523">
        <v>225.43</v>
      </c>
      <c r="C8523">
        <v>225.43</v>
      </c>
      <c r="D8523">
        <v>5.0670000000000002</v>
      </c>
      <c r="E8523">
        <v>1121.3599999999999</v>
      </c>
    </row>
    <row r="8524" spans="1:5" x14ac:dyDescent="0.25">
      <c r="A8524" s="1">
        <v>44741.552284606485</v>
      </c>
      <c r="B8524">
        <v>225.36</v>
      </c>
      <c r="C8524">
        <v>225.36</v>
      </c>
      <c r="D8524">
        <v>5.0910000000000002</v>
      </c>
      <c r="E8524">
        <v>1126.58</v>
      </c>
    </row>
    <row r="8525" spans="1:5" x14ac:dyDescent="0.25">
      <c r="A8525" s="1">
        <v>44741.552978993059</v>
      </c>
      <c r="B8525">
        <v>225.24</v>
      </c>
      <c r="C8525">
        <v>225.24</v>
      </c>
      <c r="D8525">
        <v>5.1559999999999997</v>
      </c>
      <c r="E8525">
        <v>1140.79</v>
      </c>
    </row>
    <row r="8526" spans="1:5" x14ac:dyDescent="0.25">
      <c r="A8526" s="1">
        <v>44741.553673379633</v>
      </c>
      <c r="B8526">
        <v>225</v>
      </c>
      <c r="C8526">
        <v>225</v>
      </c>
      <c r="D8526">
        <v>5.0640000000000001</v>
      </c>
      <c r="E8526">
        <v>1118.74</v>
      </c>
    </row>
    <row r="8527" spans="1:5" x14ac:dyDescent="0.25">
      <c r="A8527" s="1">
        <v>44741.554367766206</v>
      </c>
      <c r="B8527">
        <v>224.98</v>
      </c>
      <c r="C8527">
        <v>224.98</v>
      </c>
      <c r="D8527">
        <v>5.0350000000000001</v>
      </c>
      <c r="E8527">
        <v>1111.96</v>
      </c>
    </row>
    <row r="8528" spans="1:5" x14ac:dyDescent="0.25">
      <c r="A8528" s="1">
        <v>44741.55506215278</v>
      </c>
      <c r="B8528">
        <v>225.01</v>
      </c>
      <c r="C8528">
        <v>225.01</v>
      </c>
      <c r="D8528">
        <v>5.024</v>
      </c>
      <c r="E8528">
        <v>1109.74</v>
      </c>
    </row>
    <row r="8529" spans="1:5" x14ac:dyDescent="0.25">
      <c r="A8529" s="1">
        <v>44741.555756539354</v>
      </c>
      <c r="B8529">
        <v>225.04</v>
      </c>
      <c r="C8529">
        <v>225.04</v>
      </c>
      <c r="D8529">
        <v>5.0090000000000003</v>
      </c>
      <c r="E8529">
        <v>1106.42</v>
      </c>
    </row>
    <row r="8530" spans="1:5" x14ac:dyDescent="0.25">
      <c r="A8530" s="1">
        <v>44741.556450925927</v>
      </c>
      <c r="B8530">
        <v>225.3</v>
      </c>
      <c r="C8530">
        <v>225.3</v>
      </c>
      <c r="D8530">
        <v>5.0439999999999996</v>
      </c>
      <c r="E8530">
        <v>1115.6600000000001</v>
      </c>
    </row>
    <row r="8531" spans="1:5" x14ac:dyDescent="0.25">
      <c r="A8531" s="1">
        <v>44741.557145312501</v>
      </c>
      <c r="B8531">
        <v>225.35</v>
      </c>
      <c r="C8531">
        <v>225.35</v>
      </c>
      <c r="D8531">
        <v>5.1710000000000003</v>
      </c>
      <c r="E8531">
        <v>1144.75</v>
      </c>
    </row>
    <row r="8532" spans="1:5" x14ac:dyDescent="0.25">
      <c r="A8532" s="1">
        <v>44741.557839699075</v>
      </c>
      <c r="B8532">
        <v>225.37</v>
      </c>
      <c r="C8532">
        <v>225.37</v>
      </c>
      <c r="D8532">
        <v>5.1130000000000004</v>
      </c>
      <c r="E8532">
        <v>1131.48</v>
      </c>
    </row>
    <row r="8533" spans="1:5" x14ac:dyDescent="0.25">
      <c r="A8533" s="1">
        <v>44741.558534085649</v>
      </c>
      <c r="B8533">
        <v>225.33</v>
      </c>
      <c r="C8533">
        <v>225.33</v>
      </c>
      <c r="D8533">
        <v>5.0910000000000002</v>
      </c>
      <c r="E8533">
        <v>1126.48</v>
      </c>
    </row>
    <row r="8534" spans="1:5" x14ac:dyDescent="0.25">
      <c r="A8534" s="1">
        <v>44741.559228472222</v>
      </c>
      <c r="B8534">
        <v>225.27</v>
      </c>
      <c r="C8534">
        <v>225.27</v>
      </c>
      <c r="D8534">
        <v>5.0519999999999996</v>
      </c>
      <c r="E8534">
        <v>1117.25</v>
      </c>
    </row>
    <row r="8535" spans="1:5" x14ac:dyDescent="0.25">
      <c r="A8535" s="1">
        <v>44741.559922858796</v>
      </c>
      <c r="B8535">
        <v>225.3</v>
      </c>
      <c r="C8535">
        <v>225.3</v>
      </c>
      <c r="D8535">
        <v>5.069</v>
      </c>
      <c r="E8535">
        <v>1121.22</v>
      </c>
    </row>
    <row r="8536" spans="1:5" x14ac:dyDescent="0.25">
      <c r="A8536" s="1">
        <v>44741.56061724537</v>
      </c>
      <c r="B8536">
        <v>225.29</v>
      </c>
      <c r="C8536">
        <v>225.29</v>
      </c>
      <c r="D8536">
        <v>5.1210000000000004</v>
      </c>
      <c r="E8536">
        <v>1133.03</v>
      </c>
    </row>
    <row r="8537" spans="1:5" x14ac:dyDescent="0.25">
      <c r="A8537" s="1">
        <v>44741.561311631944</v>
      </c>
      <c r="B8537">
        <v>225.29</v>
      </c>
      <c r="C8537">
        <v>225.29</v>
      </c>
      <c r="D8537">
        <v>5.0830000000000002</v>
      </c>
      <c r="E8537">
        <v>1124.3699999999999</v>
      </c>
    </row>
    <row r="8538" spans="1:5" x14ac:dyDescent="0.25">
      <c r="A8538" s="1">
        <v>44741.562006018517</v>
      </c>
      <c r="B8538">
        <v>225.26</v>
      </c>
      <c r="C8538">
        <v>225.26</v>
      </c>
      <c r="D8538">
        <v>5.1210000000000004</v>
      </c>
      <c r="E8538">
        <v>1132.9100000000001</v>
      </c>
    </row>
    <row r="8539" spans="1:5" x14ac:dyDescent="0.25">
      <c r="A8539" s="1">
        <v>44741.562700405091</v>
      </c>
      <c r="B8539">
        <v>225.53</v>
      </c>
      <c r="C8539">
        <v>225.53</v>
      </c>
      <c r="D8539">
        <v>5.093</v>
      </c>
      <c r="E8539">
        <v>1127.72</v>
      </c>
    </row>
    <row r="8540" spans="1:5" x14ac:dyDescent="0.25">
      <c r="A8540" s="1">
        <v>44741.563394791665</v>
      </c>
      <c r="B8540">
        <v>225.65</v>
      </c>
      <c r="C8540">
        <v>225.65</v>
      </c>
      <c r="D8540">
        <v>5.085</v>
      </c>
      <c r="E8540">
        <v>1126.6500000000001</v>
      </c>
    </row>
    <row r="8541" spans="1:5" x14ac:dyDescent="0.25">
      <c r="A8541" s="1">
        <v>44741.564089178239</v>
      </c>
      <c r="B8541">
        <v>225.42</v>
      </c>
      <c r="C8541">
        <v>225.42</v>
      </c>
      <c r="D8541">
        <v>5.0449999999999999</v>
      </c>
      <c r="E8541">
        <v>1116.4100000000001</v>
      </c>
    </row>
    <row r="8542" spans="1:5" x14ac:dyDescent="0.25">
      <c r="A8542" s="1">
        <v>44741.564783564812</v>
      </c>
      <c r="B8542">
        <v>225.28</v>
      </c>
      <c r="C8542">
        <v>225.28</v>
      </c>
      <c r="D8542">
        <v>5.0960000000000001</v>
      </c>
      <c r="E8542">
        <v>1127.29</v>
      </c>
    </row>
    <row r="8543" spans="1:5" x14ac:dyDescent="0.25">
      <c r="A8543" s="1">
        <v>44741.565477951386</v>
      </c>
      <c r="B8543">
        <v>225.32</v>
      </c>
      <c r="C8543">
        <v>225.32</v>
      </c>
      <c r="D8543">
        <v>5.1509999999999998</v>
      </c>
      <c r="E8543">
        <v>1140.01</v>
      </c>
    </row>
    <row r="8544" spans="1:5" x14ac:dyDescent="0.25">
      <c r="A8544" s="1">
        <v>44741.56617233796</v>
      </c>
      <c r="B8544">
        <v>225.5</v>
      </c>
      <c r="C8544">
        <v>225.5</v>
      </c>
      <c r="D8544">
        <v>5.1539999999999999</v>
      </c>
      <c r="E8544">
        <v>1141.6300000000001</v>
      </c>
    </row>
    <row r="8545" spans="1:5" x14ac:dyDescent="0.25">
      <c r="A8545" s="1">
        <v>44741.566866724534</v>
      </c>
      <c r="B8545">
        <v>225.51</v>
      </c>
      <c r="C8545">
        <v>225.51</v>
      </c>
      <c r="D8545">
        <v>5.07</v>
      </c>
      <c r="E8545">
        <v>1122.6099999999999</v>
      </c>
    </row>
    <row r="8546" spans="1:5" x14ac:dyDescent="0.25">
      <c r="A8546" s="1">
        <v>44741.567561111115</v>
      </c>
      <c r="B8546">
        <v>225.36</v>
      </c>
      <c r="C8546">
        <v>225.36</v>
      </c>
      <c r="D8546">
        <v>5.0380000000000003</v>
      </c>
      <c r="E8546">
        <v>1114.55</v>
      </c>
    </row>
    <row r="8547" spans="1:5" x14ac:dyDescent="0.25">
      <c r="A8547" s="1">
        <v>44741.568255497688</v>
      </c>
      <c r="B8547">
        <v>225.76</v>
      </c>
      <c r="C8547">
        <v>225.76</v>
      </c>
      <c r="D8547">
        <v>5.0250000000000004</v>
      </c>
      <c r="E8547">
        <v>1113.5899999999999</v>
      </c>
    </row>
    <row r="8548" spans="1:5" x14ac:dyDescent="0.25">
      <c r="A8548" s="1">
        <v>44741.568949884262</v>
      </c>
      <c r="B8548">
        <v>225.91</v>
      </c>
      <c r="C8548">
        <v>225.91</v>
      </c>
      <c r="D8548">
        <v>5.0179999999999998</v>
      </c>
      <c r="E8548">
        <v>1112.78</v>
      </c>
    </row>
    <row r="8549" spans="1:5" x14ac:dyDescent="0.25">
      <c r="A8549" s="1">
        <v>44741.569644270836</v>
      </c>
      <c r="B8549">
        <v>226.02</v>
      </c>
      <c r="C8549">
        <v>226.02</v>
      </c>
      <c r="D8549">
        <v>5.0880000000000001</v>
      </c>
      <c r="E8549">
        <v>1129.0899999999999</v>
      </c>
    </row>
    <row r="8550" spans="1:5" x14ac:dyDescent="0.25">
      <c r="A8550" s="1">
        <v>44741.57033865741</v>
      </c>
      <c r="B8550">
        <v>226.16</v>
      </c>
      <c r="C8550">
        <v>226.16</v>
      </c>
      <c r="D8550">
        <v>5.0309999999999997</v>
      </c>
      <c r="E8550">
        <v>1117.29</v>
      </c>
    </row>
    <row r="8551" spans="1:5" x14ac:dyDescent="0.25">
      <c r="A8551" s="1">
        <v>44741.571033043983</v>
      </c>
      <c r="B8551">
        <v>225.86</v>
      </c>
      <c r="C8551">
        <v>225.86</v>
      </c>
      <c r="D8551">
        <v>5.032</v>
      </c>
      <c r="E8551">
        <v>1116.05</v>
      </c>
    </row>
    <row r="8552" spans="1:5" x14ac:dyDescent="0.25">
      <c r="A8552" s="1">
        <v>44741.571727430557</v>
      </c>
      <c r="B8552">
        <v>225.85</v>
      </c>
      <c r="C8552">
        <v>225.85</v>
      </c>
      <c r="D8552">
        <v>5.149</v>
      </c>
      <c r="E8552">
        <v>1142.54</v>
      </c>
    </row>
    <row r="8553" spans="1:5" x14ac:dyDescent="0.25">
      <c r="A8553" s="1">
        <v>44741.572421817131</v>
      </c>
      <c r="B8553">
        <v>225.54</v>
      </c>
      <c r="C8553">
        <v>225.54</v>
      </c>
      <c r="D8553">
        <v>5.1269999999999998</v>
      </c>
      <c r="E8553">
        <v>1136.1600000000001</v>
      </c>
    </row>
    <row r="8554" spans="1:5" x14ac:dyDescent="0.25">
      <c r="A8554" s="1">
        <v>44741.573116203705</v>
      </c>
      <c r="B8554">
        <v>225.58</v>
      </c>
      <c r="C8554">
        <v>225.58</v>
      </c>
      <c r="D8554">
        <v>5.1449999999999996</v>
      </c>
      <c r="E8554">
        <v>1140.46</v>
      </c>
    </row>
    <row r="8555" spans="1:5" x14ac:dyDescent="0.25">
      <c r="A8555" s="1">
        <v>44741.573810590278</v>
      </c>
      <c r="B8555">
        <v>225.55</v>
      </c>
      <c r="C8555">
        <v>225.55</v>
      </c>
      <c r="D8555">
        <v>5.1580000000000004</v>
      </c>
      <c r="E8555">
        <v>1143.0999999999999</v>
      </c>
    </row>
    <row r="8556" spans="1:5" x14ac:dyDescent="0.25">
      <c r="A8556" s="1">
        <v>44741.574504976852</v>
      </c>
      <c r="B8556">
        <v>225.48</v>
      </c>
      <c r="C8556">
        <v>225.48</v>
      </c>
      <c r="D8556">
        <v>5.1260000000000003</v>
      </c>
      <c r="E8556">
        <v>1135.69</v>
      </c>
    </row>
    <row r="8557" spans="1:5" x14ac:dyDescent="0.25">
      <c r="A8557" s="1">
        <v>44741.575199363426</v>
      </c>
      <c r="B8557">
        <v>225.45</v>
      </c>
      <c r="C8557">
        <v>225.45</v>
      </c>
      <c r="D8557">
        <v>5.0839999999999996</v>
      </c>
      <c r="E8557">
        <v>1125.8800000000001</v>
      </c>
    </row>
    <row r="8558" spans="1:5" x14ac:dyDescent="0.25">
      <c r="A8558" s="1">
        <v>44741.57589375</v>
      </c>
      <c r="B8558">
        <v>225.5</v>
      </c>
      <c r="C8558">
        <v>225.5</v>
      </c>
      <c r="D8558">
        <v>5.1150000000000002</v>
      </c>
      <c r="E8558">
        <v>1133.08</v>
      </c>
    </row>
    <row r="8559" spans="1:5" x14ac:dyDescent="0.25">
      <c r="A8559" s="1">
        <v>44741.576588136573</v>
      </c>
      <c r="B8559">
        <v>225.42</v>
      </c>
      <c r="C8559">
        <v>225.42</v>
      </c>
      <c r="D8559">
        <v>5.1109999999999998</v>
      </c>
      <c r="E8559">
        <v>1130.9100000000001</v>
      </c>
    </row>
    <row r="8560" spans="1:5" x14ac:dyDescent="0.25">
      <c r="A8560" s="1">
        <v>44741.577282523147</v>
      </c>
      <c r="B8560">
        <v>225.17</v>
      </c>
      <c r="C8560">
        <v>225.17</v>
      </c>
      <c r="D8560">
        <v>5.0919999999999996</v>
      </c>
      <c r="E8560">
        <v>1124.8499999999999</v>
      </c>
    </row>
    <row r="8561" spans="1:5" x14ac:dyDescent="0.25">
      <c r="A8561" s="1">
        <v>44741.577976909721</v>
      </c>
      <c r="B8561">
        <v>225.16</v>
      </c>
      <c r="C8561">
        <v>225.16</v>
      </c>
      <c r="D8561">
        <v>5.07</v>
      </c>
      <c r="E8561">
        <v>1119.8599999999999</v>
      </c>
    </row>
    <row r="8562" spans="1:5" x14ac:dyDescent="0.25">
      <c r="A8562" s="1">
        <v>44741.578671296294</v>
      </c>
      <c r="B8562">
        <v>225.37</v>
      </c>
      <c r="C8562">
        <v>225.37</v>
      </c>
      <c r="D8562">
        <v>5.0970000000000004</v>
      </c>
      <c r="E8562">
        <v>1126.93</v>
      </c>
    </row>
    <row r="8563" spans="1:5" x14ac:dyDescent="0.25">
      <c r="A8563" s="1">
        <v>44741.579365682868</v>
      </c>
      <c r="B8563">
        <v>225.52</v>
      </c>
      <c r="C8563">
        <v>225.52</v>
      </c>
      <c r="D8563">
        <v>5.1050000000000004</v>
      </c>
      <c r="E8563">
        <v>1129.54</v>
      </c>
    </row>
    <row r="8564" spans="1:5" x14ac:dyDescent="0.25">
      <c r="A8564" s="1">
        <v>44741.580060069442</v>
      </c>
      <c r="B8564">
        <v>225.46</v>
      </c>
      <c r="C8564">
        <v>225.46</v>
      </c>
      <c r="D8564">
        <v>5.1059999999999999</v>
      </c>
      <c r="E8564">
        <v>1129.49</v>
      </c>
    </row>
    <row r="8565" spans="1:5" x14ac:dyDescent="0.25">
      <c r="A8565" s="1">
        <v>44741.580754456016</v>
      </c>
      <c r="B8565">
        <v>225.17</v>
      </c>
      <c r="C8565">
        <v>225.17</v>
      </c>
      <c r="D8565">
        <v>5.1449999999999996</v>
      </c>
      <c r="E8565">
        <v>1136.99</v>
      </c>
    </row>
    <row r="8566" spans="1:5" x14ac:dyDescent="0.25">
      <c r="A8566" s="1">
        <v>44741.581448842589</v>
      </c>
      <c r="B8566">
        <v>224.97</v>
      </c>
      <c r="C8566">
        <v>224.97</v>
      </c>
      <c r="D8566">
        <v>5.2309999999999999</v>
      </c>
      <c r="E8566">
        <v>1155.53</v>
      </c>
    </row>
    <row r="8567" spans="1:5" x14ac:dyDescent="0.25">
      <c r="A8567" s="1">
        <v>44741.582143229163</v>
      </c>
      <c r="B8567">
        <v>224.9</v>
      </c>
      <c r="C8567">
        <v>224.9</v>
      </c>
      <c r="D8567">
        <v>5.1959999999999997</v>
      </c>
      <c r="E8567">
        <v>1147.3</v>
      </c>
    </row>
    <row r="8568" spans="1:5" x14ac:dyDescent="0.25">
      <c r="A8568" s="1">
        <v>44741.582837615744</v>
      </c>
      <c r="B8568">
        <v>225.1</v>
      </c>
      <c r="C8568">
        <v>225.1</v>
      </c>
      <c r="D8568">
        <v>5.19</v>
      </c>
      <c r="E8568">
        <v>1146.77</v>
      </c>
    </row>
    <row r="8569" spans="1:5" x14ac:dyDescent="0.25">
      <c r="A8569" s="1">
        <v>44741.583532002318</v>
      </c>
      <c r="B8569">
        <v>225.48</v>
      </c>
      <c r="C8569">
        <v>225.48</v>
      </c>
      <c r="D8569">
        <v>5.1840000000000002</v>
      </c>
      <c r="E8569">
        <v>1147.4000000000001</v>
      </c>
    </row>
    <row r="8570" spans="1:5" x14ac:dyDescent="0.25">
      <c r="A8570" s="1">
        <v>44741.584226388892</v>
      </c>
      <c r="B8570">
        <v>225.54</v>
      </c>
      <c r="C8570">
        <v>225.54</v>
      </c>
      <c r="D8570">
        <v>5.1550000000000002</v>
      </c>
      <c r="E8570">
        <v>1141.23</v>
      </c>
    </row>
    <row r="8571" spans="1:5" x14ac:dyDescent="0.25">
      <c r="A8571" s="1">
        <v>44741.584920775465</v>
      </c>
      <c r="B8571">
        <v>225.88</v>
      </c>
      <c r="C8571">
        <v>225.88</v>
      </c>
      <c r="D8571">
        <v>5.22</v>
      </c>
      <c r="E8571">
        <v>1157.5899999999999</v>
      </c>
    </row>
    <row r="8572" spans="1:5" x14ac:dyDescent="0.25">
      <c r="A8572" s="1">
        <v>44741.585615162039</v>
      </c>
      <c r="B8572">
        <v>226.3</v>
      </c>
      <c r="C8572">
        <v>226.3</v>
      </c>
      <c r="D8572">
        <v>5.1319999999999997</v>
      </c>
      <c r="E8572">
        <v>1139.5999999999999</v>
      </c>
    </row>
    <row r="8573" spans="1:5" x14ac:dyDescent="0.25">
      <c r="A8573" s="1">
        <v>44741.586309548613</v>
      </c>
      <c r="B8573">
        <v>226.24</v>
      </c>
      <c r="C8573">
        <v>226.24</v>
      </c>
      <c r="D8573">
        <v>5.1529999999999996</v>
      </c>
      <c r="E8573">
        <v>1144.06</v>
      </c>
    </row>
    <row r="8574" spans="1:5" x14ac:dyDescent="0.25">
      <c r="A8574" s="1">
        <v>44741.587003935187</v>
      </c>
      <c r="B8574">
        <v>226.18</v>
      </c>
      <c r="C8574">
        <v>226.18</v>
      </c>
      <c r="D8574">
        <v>5.1630000000000003</v>
      </c>
      <c r="E8574">
        <v>1146.08</v>
      </c>
    </row>
    <row r="8575" spans="1:5" x14ac:dyDescent="0.25">
      <c r="A8575" s="1">
        <v>44741.58769832176</v>
      </c>
      <c r="B8575">
        <v>226.4</v>
      </c>
      <c r="C8575">
        <v>226.4</v>
      </c>
      <c r="D8575">
        <v>5.1539999999999999</v>
      </c>
      <c r="E8575">
        <v>1145.23</v>
      </c>
    </row>
    <row r="8576" spans="1:5" x14ac:dyDescent="0.25">
      <c r="A8576" s="1">
        <v>44741.588392708334</v>
      </c>
      <c r="B8576">
        <v>226.57</v>
      </c>
      <c r="C8576">
        <v>226.57</v>
      </c>
      <c r="D8576">
        <v>5.141</v>
      </c>
      <c r="E8576">
        <v>1143</v>
      </c>
    </row>
    <row r="8577" spans="1:5" x14ac:dyDescent="0.25">
      <c r="A8577" s="1">
        <v>44741.589087094908</v>
      </c>
      <c r="B8577">
        <v>226.6</v>
      </c>
      <c r="C8577">
        <v>226.6</v>
      </c>
      <c r="D8577">
        <v>5.0999999999999996</v>
      </c>
      <c r="E8577">
        <v>1133.8499999999999</v>
      </c>
    </row>
    <row r="8578" spans="1:5" x14ac:dyDescent="0.25">
      <c r="A8578" s="1">
        <v>44741.589781481482</v>
      </c>
      <c r="B8578">
        <v>226.39</v>
      </c>
      <c r="C8578">
        <v>226.39</v>
      </c>
      <c r="D8578">
        <v>5.1310000000000002</v>
      </c>
      <c r="E8578">
        <v>1139.8399999999999</v>
      </c>
    </row>
    <row r="8579" spans="1:5" x14ac:dyDescent="0.25">
      <c r="A8579" s="1">
        <v>44741.590475868055</v>
      </c>
      <c r="B8579">
        <v>226.35</v>
      </c>
      <c r="C8579">
        <v>226.35</v>
      </c>
      <c r="D8579">
        <v>5.1349999999999998</v>
      </c>
      <c r="E8579">
        <v>1140.58</v>
      </c>
    </row>
    <row r="8580" spans="1:5" x14ac:dyDescent="0.25">
      <c r="A8580" s="1">
        <v>44741.591170254629</v>
      </c>
      <c r="B8580">
        <v>226.05</v>
      </c>
      <c r="C8580">
        <v>226.05</v>
      </c>
      <c r="D8580">
        <v>5.085</v>
      </c>
      <c r="E8580">
        <v>1127.71</v>
      </c>
    </row>
    <row r="8581" spans="1:5" x14ac:dyDescent="0.25">
      <c r="A8581" s="1">
        <v>44741.591864641203</v>
      </c>
      <c r="B8581">
        <v>225.88</v>
      </c>
      <c r="C8581">
        <v>225.88</v>
      </c>
      <c r="D8581">
        <v>5.157</v>
      </c>
      <c r="E8581">
        <v>1143.3900000000001</v>
      </c>
    </row>
    <row r="8582" spans="1:5" x14ac:dyDescent="0.25">
      <c r="A8582" s="1">
        <v>44741.592559027777</v>
      </c>
      <c r="B8582">
        <v>226.05</v>
      </c>
      <c r="C8582">
        <v>226.05</v>
      </c>
      <c r="D8582">
        <v>5.1559999999999997</v>
      </c>
      <c r="E8582">
        <v>1144.03</v>
      </c>
    </row>
    <row r="8583" spans="1:5" x14ac:dyDescent="0.25">
      <c r="A8583" s="1">
        <v>44741.59325341435</v>
      </c>
      <c r="B8583">
        <v>226.32</v>
      </c>
      <c r="C8583">
        <v>226.32</v>
      </c>
      <c r="D8583">
        <v>5.1319999999999997</v>
      </c>
      <c r="E8583">
        <v>1139.81</v>
      </c>
    </row>
    <row r="8584" spans="1:5" x14ac:dyDescent="0.25">
      <c r="A8584" s="1">
        <v>44741.593947800924</v>
      </c>
      <c r="B8584">
        <v>226.56</v>
      </c>
      <c r="C8584">
        <v>226.56</v>
      </c>
      <c r="D8584">
        <v>5.12</v>
      </c>
      <c r="E8584">
        <v>1138.28</v>
      </c>
    </row>
    <row r="8585" spans="1:5" x14ac:dyDescent="0.25">
      <c r="A8585" s="1">
        <v>44741.594642187498</v>
      </c>
      <c r="B8585">
        <v>226.69</v>
      </c>
      <c r="C8585">
        <v>226.69</v>
      </c>
      <c r="D8585">
        <v>5.1150000000000002</v>
      </c>
      <c r="E8585">
        <v>1137.75</v>
      </c>
    </row>
    <row r="8586" spans="1:5" x14ac:dyDescent="0.25">
      <c r="A8586" s="1">
        <v>44741.595336574072</v>
      </c>
      <c r="B8586">
        <v>226.61</v>
      </c>
      <c r="C8586">
        <v>226.61</v>
      </c>
      <c r="D8586">
        <v>5.1239999999999997</v>
      </c>
      <c r="E8586">
        <v>1139.48</v>
      </c>
    </row>
    <row r="8587" spans="1:5" x14ac:dyDescent="0.25">
      <c r="A8587" s="1">
        <v>44741.596030960645</v>
      </c>
      <c r="B8587">
        <v>226.67</v>
      </c>
      <c r="C8587">
        <v>226.67</v>
      </c>
      <c r="D8587">
        <v>5.0970000000000004</v>
      </c>
      <c r="E8587">
        <v>1133.6400000000001</v>
      </c>
    </row>
    <row r="8588" spans="1:5" x14ac:dyDescent="0.25">
      <c r="A8588" s="1">
        <v>44741.596725347219</v>
      </c>
      <c r="B8588">
        <v>226.58</v>
      </c>
      <c r="C8588">
        <v>226.58</v>
      </c>
      <c r="D8588">
        <v>5.0819999999999999</v>
      </c>
      <c r="E8588">
        <v>1129.67</v>
      </c>
    </row>
    <row r="8589" spans="1:5" x14ac:dyDescent="0.25">
      <c r="A8589" s="1">
        <v>44741.597419733793</v>
      </c>
      <c r="B8589">
        <v>226.52</v>
      </c>
      <c r="C8589">
        <v>226.52</v>
      </c>
      <c r="D8589">
        <v>5.0890000000000004</v>
      </c>
      <c r="E8589">
        <v>1130.94</v>
      </c>
    </row>
    <row r="8590" spans="1:5" x14ac:dyDescent="0.25">
      <c r="A8590" s="1">
        <v>44741.598114120374</v>
      </c>
      <c r="B8590">
        <v>226.39</v>
      </c>
      <c r="C8590">
        <v>226.39</v>
      </c>
      <c r="D8590">
        <v>5.1079999999999997</v>
      </c>
      <c r="E8590">
        <v>1134.69</v>
      </c>
    </row>
    <row r="8591" spans="1:5" x14ac:dyDescent="0.25">
      <c r="A8591" s="1">
        <v>44741.598808506948</v>
      </c>
      <c r="B8591">
        <v>226.45</v>
      </c>
      <c r="C8591">
        <v>226.45</v>
      </c>
      <c r="D8591">
        <v>5.1079999999999997</v>
      </c>
      <c r="E8591">
        <v>1135.06</v>
      </c>
    </row>
    <row r="8592" spans="1:5" x14ac:dyDescent="0.25">
      <c r="A8592" s="1">
        <v>44741.599502893521</v>
      </c>
      <c r="B8592">
        <v>226.6</v>
      </c>
      <c r="C8592">
        <v>226.6</v>
      </c>
      <c r="D8592">
        <v>5.0910000000000002</v>
      </c>
      <c r="E8592">
        <v>1131.82</v>
      </c>
    </row>
    <row r="8593" spans="1:5" x14ac:dyDescent="0.25">
      <c r="A8593" s="1">
        <v>44741.600197280095</v>
      </c>
      <c r="B8593">
        <v>226.6</v>
      </c>
      <c r="C8593">
        <v>226.6</v>
      </c>
      <c r="D8593">
        <v>5.0759999999999996</v>
      </c>
      <c r="E8593">
        <v>1128.43</v>
      </c>
    </row>
    <row r="8594" spans="1:5" x14ac:dyDescent="0.25">
      <c r="A8594" s="1">
        <v>44741.600891666669</v>
      </c>
      <c r="B8594">
        <v>226.53</v>
      </c>
      <c r="C8594">
        <v>226.53</v>
      </c>
      <c r="D8594">
        <v>5.0919999999999996</v>
      </c>
      <c r="E8594">
        <v>1131.69</v>
      </c>
    </row>
    <row r="8595" spans="1:5" x14ac:dyDescent="0.25">
      <c r="A8595" s="1">
        <v>44741.601586053242</v>
      </c>
      <c r="B8595">
        <v>226.57</v>
      </c>
      <c r="C8595">
        <v>226.57</v>
      </c>
      <c r="D8595">
        <v>5.1479999999999997</v>
      </c>
      <c r="E8595">
        <v>1144.5999999999999</v>
      </c>
    </row>
    <row r="8596" spans="1:5" x14ac:dyDescent="0.25">
      <c r="A8596" s="1">
        <v>44741.602280439816</v>
      </c>
      <c r="B8596">
        <v>226.59</v>
      </c>
      <c r="C8596">
        <v>226.59</v>
      </c>
      <c r="D8596">
        <v>5.093</v>
      </c>
      <c r="E8596">
        <v>1132.02</v>
      </c>
    </row>
    <row r="8597" spans="1:5" x14ac:dyDescent="0.25">
      <c r="A8597" s="1">
        <v>44741.60297482639</v>
      </c>
      <c r="B8597">
        <v>226.67</v>
      </c>
      <c r="C8597">
        <v>226.67</v>
      </c>
      <c r="D8597">
        <v>5.0940000000000003</v>
      </c>
      <c r="E8597">
        <v>1132.72</v>
      </c>
    </row>
    <row r="8598" spans="1:5" x14ac:dyDescent="0.25">
      <c r="A8598" s="1">
        <v>44741.603669212964</v>
      </c>
      <c r="B8598">
        <v>226.34</v>
      </c>
      <c r="C8598">
        <v>226.34</v>
      </c>
      <c r="D8598">
        <v>5.1449999999999996</v>
      </c>
      <c r="E8598">
        <v>1142.68</v>
      </c>
    </row>
    <row r="8599" spans="1:5" x14ac:dyDescent="0.25">
      <c r="A8599" s="1">
        <v>44741.604363599537</v>
      </c>
      <c r="B8599">
        <v>226.06</v>
      </c>
      <c r="C8599">
        <v>226.06</v>
      </c>
      <c r="D8599">
        <v>5.093</v>
      </c>
      <c r="E8599">
        <v>1129.6300000000001</v>
      </c>
    </row>
    <row r="8600" spans="1:5" x14ac:dyDescent="0.25">
      <c r="A8600" s="1">
        <v>44741.605057986111</v>
      </c>
      <c r="B8600">
        <v>225.68</v>
      </c>
      <c r="C8600">
        <v>225.68</v>
      </c>
      <c r="D8600">
        <v>5.16</v>
      </c>
      <c r="E8600">
        <v>1142.8</v>
      </c>
    </row>
    <row r="8601" spans="1:5" x14ac:dyDescent="0.25">
      <c r="A8601" s="1">
        <v>44741.605752372685</v>
      </c>
      <c r="B8601">
        <v>225.9</v>
      </c>
      <c r="C8601">
        <v>225.9</v>
      </c>
      <c r="D8601">
        <v>5.1740000000000004</v>
      </c>
      <c r="E8601">
        <v>1147.28</v>
      </c>
    </row>
    <row r="8602" spans="1:5" x14ac:dyDescent="0.25">
      <c r="A8602" s="1">
        <v>44741.606446759259</v>
      </c>
      <c r="B8602">
        <v>226.2</v>
      </c>
      <c r="C8602">
        <v>226.2</v>
      </c>
      <c r="D8602">
        <v>5.1449999999999996</v>
      </c>
      <c r="E8602">
        <v>1142.02</v>
      </c>
    </row>
    <row r="8603" spans="1:5" x14ac:dyDescent="0.25">
      <c r="A8603" s="1">
        <v>44741.607141145832</v>
      </c>
      <c r="B8603">
        <v>226.28</v>
      </c>
      <c r="C8603">
        <v>226.28</v>
      </c>
      <c r="D8603">
        <v>5.1159999999999997</v>
      </c>
      <c r="E8603">
        <v>1135.8800000000001</v>
      </c>
    </row>
    <row r="8604" spans="1:5" x14ac:dyDescent="0.25">
      <c r="A8604" s="1">
        <v>44741.607835532406</v>
      </c>
      <c r="B8604">
        <v>226.23</v>
      </c>
      <c r="C8604">
        <v>226.23</v>
      </c>
      <c r="D8604">
        <v>5.1260000000000003</v>
      </c>
      <c r="E8604">
        <v>1137.75</v>
      </c>
    </row>
    <row r="8605" spans="1:5" x14ac:dyDescent="0.25">
      <c r="A8605" s="1">
        <v>44741.60852991898</v>
      </c>
      <c r="B8605">
        <v>225.93</v>
      </c>
      <c r="C8605">
        <v>225.93</v>
      </c>
      <c r="D8605">
        <v>6.3129999999999997</v>
      </c>
      <c r="E8605">
        <v>1406.18</v>
      </c>
    </row>
    <row r="8606" spans="1:5" x14ac:dyDescent="0.25">
      <c r="A8606" s="1">
        <v>44741.609224305554</v>
      </c>
      <c r="B8606">
        <v>225.7</v>
      </c>
      <c r="C8606">
        <v>225.7</v>
      </c>
      <c r="D8606">
        <v>6.3920000000000003</v>
      </c>
      <c r="E8606">
        <v>1423.07</v>
      </c>
    </row>
    <row r="8607" spans="1:5" x14ac:dyDescent="0.25">
      <c r="A8607" s="1">
        <v>44741.609918692127</v>
      </c>
      <c r="B8607">
        <v>225.75</v>
      </c>
      <c r="C8607">
        <v>225.75</v>
      </c>
      <c r="D8607">
        <v>6.508</v>
      </c>
      <c r="E8607">
        <v>1449.48</v>
      </c>
    </row>
    <row r="8608" spans="1:5" x14ac:dyDescent="0.25">
      <c r="A8608" s="1">
        <v>44741.610613078701</v>
      </c>
      <c r="B8608">
        <v>225.52</v>
      </c>
      <c r="C8608">
        <v>225.52</v>
      </c>
      <c r="D8608">
        <v>7.8090000000000002</v>
      </c>
      <c r="E8608">
        <v>1743.31</v>
      </c>
    </row>
    <row r="8609" spans="1:5" x14ac:dyDescent="0.25">
      <c r="A8609" s="1">
        <v>44741.611307465275</v>
      </c>
      <c r="B8609">
        <v>225.59</v>
      </c>
      <c r="C8609">
        <v>225.59</v>
      </c>
      <c r="D8609">
        <v>7.9029999999999996</v>
      </c>
      <c r="E8609">
        <v>1765.32</v>
      </c>
    </row>
    <row r="8610" spans="1:5" x14ac:dyDescent="0.25">
      <c r="A8610" s="1">
        <v>44741.612001851849</v>
      </c>
      <c r="B8610">
        <v>225.51</v>
      </c>
      <c r="C8610">
        <v>225.51</v>
      </c>
      <c r="D8610">
        <v>8.016</v>
      </c>
      <c r="E8610">
        <v>1789.59</v>
      </c>
    </row>
    <row r="8611" spans="1:5" x14ac:dyDescent="0.25">
      <c r="A8611" s="1">
        <v>44741.612696238422</v>
      </c>
      <c r="B8611">
        <v>225.38</v>
      </c>
      <c r="C8611">
        <v>225.38</v>
      </c>
      <c r="D8611">
        <v>8.6080000000000005</v>
      </c>
      <c r="E8611">
        <v>1920.51</v>
      </c>
    </row>
    <row r="8612" spans="1:5" x14ac:dyDescent="0.25">
      <c r="A8612" s="1">
        <v>44741.613390625003</v>
      </c>
      <c r="B8612">
        <v>225.61</v>
      </c>
      <c r="C8612">
        <v>225.61</v>
      </c>
      <c r="D8612">
        <v>7.64</v>
      </c>
      <c r="E8612">
        <v>1705.76</v>
      </c>
    </row>
    <row r="8613" spans="1:5" x14ac:dyDescent="0.25">
      <c r="A8613" s="1">
        <v>44741.614085011577</v>
      </c>
      <c r="B8613">
        <v>225.68</v>
      </c>
      <c r="C8613">
        <v>225.68</v>
      </c>
      <c r="D8613">
        <v>7.585</v>
      </c>
      <c r="E8613">
        <v>1693.93</v>
      </c>
    </row>
    <row r="8614" spans="1:5" x14ac:dyDescent="0.25">
      <c r="A8614" s="1">
        <v>44741.614779398151</v>
      </c>
      <c r="B8614">
        <v>225.97</v>
      </c>
      <c r="C8614">
        <v>225.97</v>
      </c>
      <c r="D8614">
        <v>7.569</v>
      </c>
      <c r="E8614">
        <v>1692.44</v>
      </c>
    </row>
    <row r="8615" spans="1:5" x14ac:dyDescent="0.25">
      <c r="A8615" s="1">
        <v>44741.615473784725</v>
      </c>
      <c r="B8615">
        <v>226.38</v>
      </c>
      <c r="C8615">
        <v>226.38</v>
      </c>
      <c r="D8615">
        <v>7.5229999999999997</v>
      </c>
      <c r="E8615">
        <v>1685.03</v>
      </c>
    </row>
    <row r="8616" spans="1:5" x14ac:dyDescent="0.25">
      <c r="A8616" s="1">
        <v>44741.616168171298</v>
      </c>
      <c r="B8616">
        <v>226.29</v>
      </c>
      <c r="C8616">
        <v>226.29</v>
      </c>
      <c r="D8616">
        <v>7.5250000000000004</v>
      </c>
      <c r="E8616">
        <v>1684.73</v>
      </c>
    </row>
    <row r="8617" spans="1:5" x14ac:dyDescent="0.25">
      <c r="A8617" s="1">
        <v>44741.616862557872</v>
      </c>
      <c r="B8617">
        <v>225.64</v>
      </c>
      <c r="C8617">
        <v>225.64</v>
      </c>
      <c r="D8617">
        <v>7.5419999999999998</v>
      </c>
      <c r="E8617">
        <v>1683.69</v>
      </c>
    </row>
    <row r="8618" spans="1:5" x14ac:dyDescent="0.25">
      <c r="A8618" s="1">
        <v>44741.617556944446</v>
      </c>
      <c r="B8618">
        <v>225.44</v>
      </c>
      <c r="C8618">
        <v>225.44</v>
      </c>
      <c r="D8618">
        <v>7.5880000000000001</v>
      </c>
      <c r="E8618">
        <v>1692.71</v>
      </c>
    </row>
    <row r="8619" spans="1:5" x14ac:dyDescent="0.25">
      <c r="A8619" s="1">
        <v>44741.61825133102</v>
      </c>
      <c r="B8619">
        <v>225.31</v>
      </c>
      <c r="C8619">
        <v>225.31</v>
      </c>
      <c r="D8619">
        <v>7.6020000000000003</v>
      </c>
      <c r="E8619">
        <v>1694.98</v>
      </c>
    </row>
    <row r="8620" spans="1:5" x14ac:dyDescent="0.25">
      <c r="A8620" s="1">
        <v>44741.618945717593</v>
      </c>
      <c r="B8620">
        <v>225.3</v>
      </c>
      <c r="C8620">
        <v>225.3</v>
      </c>
      <c r="D8620">
        <v>7.6619999999999999</v>
      </c>
      <c r="E8620">
        <v>1708.57</v>
      </c>
    </row>
    <row r="8621" spans="1:5" x14ac:dyDescent="0.25">
      <c r="A8621" s="1">
        <v>44741.619640104167</v>
      </c>
      <c r="B8621">
        <v>225.18</v>
      </c>
      <c r="C8621">
        <v>225.18</v>
      </c>
      <c r="D8621">
        <v>7.593</v>
      </c>
      <c r="E8621">
        <v>1692.11</v>
      </c>
    </row>
    <row r="8622" spans="1:5" x14ac:dyDescent="0.25">
      <c r="A8622" s="1">
        <v>44741.620334490741</v>
      </c>
      <c r="B8622">
        <v>225.25</v>
      </c>
      <c r="C8622">
        <v>225.25</v>
      </c>
      <c r="D8622">
        <v>7.673</v>
      </c>
      <c r="E8622">
        <v>1710.77</v>
      </c>
    </row>
    <row r="8623" spans="1:5" x14ac:dyDescent="0.25">
      <c r="A8623" s="1">
        <v>44741.621028877315</v>
      </c>
      <c r="B8623">
        <v>225.23</v>
      </c>
      <c r="C8623">
        <v>225.23</v>
      </c>
      <c r="D8623">
        <v>7.6689999999999996</v>
      </c>
      <c r="E8623">
        <v>1709.53</v>
      </c>
    </row>
    <row r="8624" spans="1:5" x14ac:dyDescent="0.25">
      <c r="A8624" s="1">
        <v>44741.621723263888</v>
      </c>
      <c r="B8624">
        <v>225.14</v>
      </c>
      <c r="C8624">
        <v>225.14</v>
      </c>
      <c r="D8624">
        <v>7.6369999999999996</v>
      </c>
      <c r="E8624">
        <v>1701.67</v>
      </c>
    </row>
    <row r="8625" spans="1:5" x14ac:dyDescent="0.25">
      <c r="A8625" s="1">
        <v>44741.622417650462</v>
      </c>
      <c r="B8625">
        <v>225.14</v>
      </c>
      <c r="C8625">
        <v>225.14</v>
      </c>
      <c r="D8625">
        <v>7.6269999999999998</v>
      </c>
      <c r="E8625">
        <v>1699.34</v>
      </c>
    </row>
    <row r="8626" spans="1:5" x14ac:dyDescent="0.25">
      <c r="A8626" s="1">
        <v>44741.623112037036</v>
      </c>
      <c r="B8626">
        <v>224.9</v>
      </c>
      <c r="C8626">
        <v>224.9</v>
      </c>
      <c r="D8626">
        <v>7.6749999999999998</v>
      </c>
      <c r="E8626">
        <v>1708.44</v>
      </c>
    </row>
    <row r="8627" spans="1:5" x14ac:dyDescent="0.25">
      <c r="A8627" s="1">
        <v>44741.623806423609</v>
      </c>
      <c r="B8627">
        <v>224.82</v>
      </c>
      <c r="C8627">
        <v>224.82</v>
      </c>
      <c r="D8627">
        <v>7.6689999999999996</v>
      </c>
      <c r="E8627">
        <v>1706.59</v>
      </c>
    </row>
    <row r="8628" spans="1:5" x14ac:dyDescent="0.25">
      <c r="A8628" s="1">
        <v>44741.624500810183</v>
      </c>
      <c r="B8628">
        <v>224.71</v>
      </c>
      <c r="C8628">
        <v>224.71</v>
      </c>
      <c r="D8628">
        <v>7.5979999999999999</v>
      </c>
      <c r="E8628">
        <v>1689.73</v>
      </c>
    </row>
    <row r="8629" spans="1:5" x14ac:dyDescent="0.25">
      <c r="A8629" s="1">
        <v>44741.625195196757</v>
      </c>
      <c r="B8629">
        <v>224.62</v>
      </c>
      <c r="C8629">
        <v>224.62</v>
      </c>
      <c r="D8629">
        <v>7.6150000000000002</v>
      </c>
      <c r="E8629">
        <v>1692.92</v>
      </c>
    </row>
    <row r="8630" spans="1:5" x14ac:dyDescent="0.25">
      <c r="A8630" s="1">
        <v>44741.625889583331</v>
      </c>
      <c r="B8630">
        <v>224.54</v>
      </c>
      <c r="C8630">
        <v>224.54</v>
      </c>
      <c r="D8630">
        <v>7.6509999999999998</v>
      </c>
      <c r="E8630">
        <v>1700.38</v>
      </c>
    </row>
    <row r="8631" spans="1:5" x14ac:dyDescent="0.25">
      <c r="A8631" s="1">
        <v>44741.626583969904</v>
      </c>
      <c r="B8631">
        <v>224.56</v>
      </c>
      <c r="C8631">
        <v>224.56</v>
      </c>
      <c r="D8631">
        <v>7.6820000000000004</v>
      </c>
      <c r="E8631">
        <v>1707.55</v>
      </c>
    </row>
    <row r="8632" spans="1:5" x14ac:dyDescent="0.25">
      <c r="A8632" s="1">
        <v>44741.627278356478</v>
      </c>
      <c r="B8632">
        <v>224.67</v>
      </c>
      <c r="C8632">
        <v>224.67</v>
      </c>
      <c r="D8632">
        <v>7.7</v>
      </c>
      <c r="E8632">
        <v>1712.41</v>
      </c>
    </row>
    <row r="8633" spans="1:5" x14ac:dyDescent="0.25">
      <c r="A8633" s="1">
        <v>44741.627972743052</v>
      </c>
      <c r="B8633">
        <v>224.75</v>
      </c>
      <c r="C8633">
        <v>224.75</v>
      </c>
      <c r="D8633">
        <v>7.6909999999999998</v>
      </c>
      <c r="E8633">
        <v>1711.02</v>
      </c>
    </row>
    <row r="8634" spans="1:5" x14ac:dyDescent="0.25">
      <c r="A8634" s="1">
        <v>44741.628667129633</v>
      </c>
      <c r="B8634">
        <v>224.7</v>
      </c>
      <c r="C8634">
        <v>224.7</v>
      </c>
      <c r="D8634">
        <v>7.6660000000000004</v>
      </c>
      <c r="E8634">
        <v>1705.11</v>
      </c>
    </row>
    <row r="8635" spans="1:5" x14ac:dyDescent="0.25">
      <c r="A8635" s="1">
        <v>44741.629361516207</v>
      </c>
      <c r="B8635">
        <v>224.6</v>
      </c>
      <c r="C8635">
        <v>224.6</v>
      </c>
      <c r="D8635">
        <v>7.6360000000000001</v>
      </c>
      <c r="E8635">
        <v>1697.43</v>
      </c>
    </row>
    <row r="8636" spans="1:5" x14ac:dyDescent="0.25">
      <c r="A8636" s="1">
        <v>44741.63005590278</v>
      </c>
      <c r="B8636">
        <v>224.51</v>
      </c>
      <c r="C8636">
        <v>224.51</v>
      </c>
      <c r="D8636">
        <v>7.6369999999999996</v>
      </c>
      <c r="E8636">
        <v>1697.14</v>
      </c>
    </row>
    <row r="8637" spans="1:5" x14ac:dyDescent="0.25">
      <c r="A8637" s="1">
        <v>44741.630750289354</v>
      </c>
      <c r="B8637">
        <v>224.61</v>
      </c>
      <c r="C8637">
        <v>224.61</v>
      </c>
      <c r="D8637">
        <v>7.6950000000000003</v>
      </c>
      <c r="E8637">
        <v>1710.82</v>
      </c>
    </row>
    <row r="8638" spans="1:5" x14ac:dyDescent="0.25">
      <c r="A8638" s="1">
        <v>44741.631444675928</v>
      </c>
      <c r="B8638">
        <v>224.6</v>
      </c>
      <c r="C8638">
        <v>224.6</v>
      </c>
      <c r="D8638">
        <v>7.7069999999999999</v>
      </c>
      <c r="E8638">
        <v>1713.53</v>
      </c>
    </row>
    <row r="8639" spans="1:5" x14ac:dyDescent="0.25">
      <c r="A8639" s="1">
        <v>44741.632139062502</v>
      </c>
      <c r="B8639">
        <v>224.51</v>
      </c>
      <c r="C8639">
        <v>224.51</v>
      </c>
      <c r="D8639">
        <v>7.6109999999999998</v>
      </c>
      <c r="E8639">
        <v>1691.12</v>
      </c>
    </row>
    <row r="8640" spans="1:5" x14ac:dyDescent="0.25">
      <c r="A8640" s="1">
        <v>44741.632833449075</v>
      </c>
      <c r="B8640">
        <v>224.21</v>
      </c>
      <c r="C8640">
        <v>224.21</v>
      </c>
      <c r="D8640">
        <v>7.6710000000000003</v>
      </c>
      <c r="E8640">
        <v>1702.17</v>
      </c>
    </row>
    <row r="8641" spans="1:5" x14ac:dyDescent="0.25">
      <c r="A8641" s="1">
        <v>44741.633527835649</v>
      </c>
      <c r="B8641">
        <v>224.32</v>
      </c>
      <c r="C8641">
        <v>224.32</v>
      </c>
      <c r="D8641">
        <v>7.6440000000000001</v>
      </c>
      <c r="E8641">
        <v>1696.83</v>
      </c>
    </row>
    <row r="8642" spans="1:5" x14ac:dyDescent="0.25">
      <c r="A8642" s="1">
        <v>44741.634222222223</v>
      </c>
      <c r="B8642">
        <v>224.34</v>
      </c>
      <c r="C8642">
        <v>224.34</v>
      </c>
      <c r="D8642">
        <v>7.6289999999999996</v>
      </c>
      <c r="E8642">
        <v>1693.51</v>
      </c>
    </row>
    <row r="8643" spans="1:5" x14ac:dyDescent="0.25">
      <c r="A8643" s="1">
        <v>44741.634916608797</v>
      </c>
      <c r="B8643">
        <v>224.45</v>
      </c>
      <c r="C8643">
        <v>224.45</v>
      </c>
      <c r="D8643">
        <v>7.5880000000000001</v>
      </c>
      <c r="E8643">
        <v>1685.15</v>
      </c>
    </row>
    <row r="8644" spans="1:5" x14ac:dyDescent="0.25">
      <c r="A8644" s="1">
        <v>44741.63561099537</v>
      </c>
      <c r="B8644">
        <v>224.61</v>
      </c>
      <c r="C8644">
        <v>224.61</v>
      </c>
      <c r="D8644">
        <v>7.5869999999999997</v>
      </c>
      <c r="E8644">
        <v>1686.16</v>
      </c>
    </row>
    <row r="8645" spans="1:5" x14ac:dyDescent="0.25">
      <c r="A8645" s="1">
        <v>44741.636305381944</v>
      </c>
      <c r="B8645">
        <v>224.71</v>
      </c>
      <c r="C8645">
        <v>224.71</v>
      </c>
      <c r="D8645">
        <v>7.5940000000000003</v>
      </c>
      <c r="E8645">
        <v>1688.28</v>
      </c>
    </row>
    <row r="8646" spans="1:5" x14ac:dyDescent="0.25">
      <c r="A8646" s="1">
        <v>44741.636999768518</v>
      </c>
      <c r="B8646">
        <v>224.76</v>
      </c>
      <c r="C8646">
        <v>224.76</v>
      </c>
      <c r="D8646">
        <v>7.6660000000000004</v>
      </c>
      <c r="E8646">
        <v>1705.14</v>
      </c>
    </row>
    <row r="8647" spans="1:5" x14ac:dyDescent="0.25">
      <c r="A8647" s="1">
        <v>44741.637694155092</v>
      </c>
      <c r="B8647">
        <v>224.74</v>
      </c>
      <c r="C8647">
        <v>224.74</v>
      </c>
      <c r="D8647">
        <v>7.5670000000000002</v>
      </c>
      <c r="E8647">
        <v>1682.54</v>
      </c>
    </row>
    <row r="8648" spans="1:5" x14ac:dyDescent="0.25">
      <c r="A8648" s="1">
        <v>44741.638388541665</v>
      </c>
      <c r="B8648">
        <v>224.96</v>
      </c>
      <c r="C8648">
        <v>224.96</v>
      </c>
      <c r="D8648">
        <v>7.66</v>
      </c>
      <c r="E8648">
        <v>1705.05</v>
      </c>
    </row>
    <row r="8649" spans="1:5" x14ac:dyDescent="0.25">
      <c r="A8649" s="1">
        <v>44741.639082928239</v>
      </c>
      <c r="B8649">
        <v>225.07</v>
      </c>
      <c r="C8649">
        <v>225.07</v>
      </c>
      <c r="D8649">
        <v>7.5759999999999996</v>
      </c>
      <c r="E8649">
        <v>1686.85</v>
      </c>
    </row>
    <row r="8650" spans="1:5" x14ac:dyDescent="0.25">
      <c r="A8650" s="1">
        <v>44741.639777314813</v>
      </c>
      <c r="B8650">
        <v>224.86</v>
      </c>
      <c r="C8650">
        <v>224.86</v>
      </c>
      <c r="D8650">
        <v>7.6310000000000002</v>
      </c>
      <c r="E8650">
        <v>1697.8</v>
      </c>
    </row>
    <row r="8651" spans="1:5" x14ac:dyDescent="0.25">
      <c r="A8651" s="1">
        <v>44741.640471701387</v>
      </c>
      <c r="B8651">
        <v>224.59</v>
      </c>
      <c r="C8651">
        <v>224.59</v>
      </c>
      <c r="D8651">
        <v>7.6429999999999998</v>
      </c>
      <c r="E8651">
        <v>1698.67</v>
      </c>
    </row>
    <row r="8652" spans="1:5" x14ac:dyDescent="0.25">
      <c r="A8652" s="1">
        <v>44741.64116608796</v>
      </c>
      <c r="B8652">
        <v>224.6</v>
      </c>
      <c r="C8652">
        <v>224.6</v>
      </c>
      <c r="D8652">
        <v>7.6559999999999997</v>
      </c>
      <c r="E8652">
        <v>1701.48</v>
      </c>
    </row>
    <row r="8653" spans="1:5" x14ac:dyDescent="0.25">
      <c r="A8653" s="1">
        <v>44741.641860474534</v>
      </c>
      <c r="B8653">
        <v>224.72</v>
      </c>
      <c r="C8653">
        <v>224.72</v>
      </c>
      <c r="D8653">
        <v>7.6040000000000001</v>
      </c>
      <c r="E8653">
        <v>1690.83</v>
      </c>
    </row>
    <row r="8654" spans="1:5" x14ac:dyDescent="0.25">
      <c r="A8654" s="1">
        <v>44741.642554861108</v>
      </c>
      <c r="B8654">
        <v>224.8</v>
      </c>
      <c r="C8654">
        <v>224.8</v>
      </c>
      <c r="D8654">
        <v>7.5650000000000004</v>
      </c>
      <c r="E8654">
        <v>1682.41</v>
      </c>
    </row>
    <row r="8655" spans="1:5" x14ac:dyDescent="0.25">
      <c r="A8655" s="1">
        <v>44741.643249247689</v>
      </c>
      <c r="B8655">
        <v>224.85</v>
      </c>
      <c r="C8655">
        <v>224.85</v>
      </c>
      <c r="D8655">
        <v>7.5830000000000002</v>
      </c>
      <c r="E8655">
        <v>1687.05</v>
      </c>
    </row>
    <row r="8656" spans="1:5" x14ac:dyDescent="0.25">
      <c r="A8656" s="1">
        <v>44741.643943634263</v>
      </c>
      <c r="B8656">
        <v>224.99</v>
      </c>
      <c r="C8656">
        <v>224.99</v>
      </c>
      <c r="D8656">
        <v>7.5410000000000004</v>
      </c>
      <c r="E8656">
        <v>1678.51</v>
      </c>
    </row>
    <row r="8657" spans="1:5" x14ac:dyDescent="0.25">
      <c r="A8657" s="1">
        <v>44741.644638020836</v>
      </c>
      <c r="B8657">
        <v>224.93</v>
      </c>
      <c r="C8657">
        <v>224.93</v>
      </c>
      <c r="D8657">
        <v>7.5549999999999997</v>
      </c>
      <c r="E8657">
        <v>1681.18</v>
      </c>
    </row>
    <row r="8658" spans="1:5" x14ac:dyDescent="0.25">
      <c r="A8658" s="1">
        <v>44741.64533240741</v>
      </c>
      <c r="B8658">
        <v>224.81</v>
      </c>
      <c r="C8658">
        <v>224.81</v>
      </c>
      <c r="D8658">
        <v>7.5839999999999996</v>
      </c>
      <c r="E8658">
        <v>1686.77</v>
      </c>
    </row>
    <row r="8659" spans="1:5" x14ac:dyDescent="0.25">
      <c r="A8659" s="1">
        <v>44741.646026793984</v>
      </c>
      <c r="B8659">
        <v>224.85</v>
      </c>
      <c r="C8659">
        <v>224.85</v>
      </c>
      <c r="D8659">
        <v>7.3529999999999998</v>
      </c>
      <c r="E8659">
        <v>1632.49</v>
      </c>
    </row>
    <row r="8660" spans="1:5" x14ac:dyDescent="0.25">
      <c r="A8660" s="1">
        <v>44741.646721180558</v>
      </c>
      <c r="B8660">
        <v>224.57</v>
      </c>
      <c r="C8660">
        <v>224.57</v>
      </c>
      <c r="D8660">
        <v>6.56</v>
      </c>
      <c r="E8660">
        <v>1453.92</v>
      </c>
    </row>
    <row r="8661" spans="1:5" x14ac:dyDescent="0.25">
      <c r="A8661" s="1">
        <v>44741.647415567131</v>
      </c>
      <c r="B8661">
        <v>224.43</v>
      </c>
      <c r="C8661">
        <v>224.43</v>
      </c>
      <c r="D8661">
        <v>6.5179999999999998</v>
      </c>
      <c r="E8661">
        <v>1443.49</v>
      </c>
    </row>
    <row r="8662" spans="1:5" x14ac:dyDescent="0.25">
      <c r="A8662" s="1">
        <v>44741.648109953705</v>
      </c>
      <c r="B8662">
        <v>224.9</v>
      </c>
      <c r="C8662">
        <v>224.9</v>
      </c>
      <c r="D8662">
        <v>6.5140000000000002</v>
      </c>
      <c r="E8662">
        <v>1445.45</v>
      </c>
    </row>
    <row r="8663" spans="1:5" x14ac:dyDescent="0.25">
      <c r="A8663" s="1">
        <v>44741.648804340279</v>
      </c>
      <c r="B8663">
        <v>225.11</v>
      </c>
      <c r="C8663">
        <v>225.11</v>
      </c>
      <c r="D8663">
        <v>6.5069999999999997</v>
      </c>
      <c r="E8663">
        <v>1445.13</v>
      </c>
    </row>
    <row r="8664" spans="1:5" x14ac:dyDescent="0.25">
      <c r="A8664" s="1">
        <v>44741.649498726852</v>
      </c>
      <c r="B8664">
        <v>225.21</v>
      </c>
      <c r="C8664">
        <v>225.21</v>
      </c>
      <c r="D8664">
        <v>6.4390000000000001</v>
      </c>
      <c r="E8664">
        <v>1430.34</v>
      </c>
    </row>
    <row r="8665" spans="1:5" x14ac:dyDescent="0.25">
      <c r="A8665" s="1">
        <v>44741.650193113426</v>
      </c>
      <c r="B8665">
        <v>225.24</v>
      </c>
      <c r="C8665">
        <v>225.24</v>
      </c>
      <c r="D8665">
        <v>6.4390000000000001</v>
      </c>
      <c r="E8665">
        <v>1430.63</v>
      </c>
    </row>
    <row r="8666" spans="1:5" x14ac:dyDescent="0.25">
      <c r="A8666" s="1">
        <v>44741.6508875</v>
      </c>
      <c r="B8666">
        <v>225.12</v>
      </c>
      <c r="C8666">
        <v>225.12</v>
      </c>
      <c r="D8666">
        <v>6.4619999999999997</v>
      </c>
      <c r="E8666">
        <v>1435.09</v>
      </c>
    </row>
    <row r="8667" spans="1:5" x14ac:dyDescent="0.25">
      <c r="A8667" s="1">
        <v>44741.651581886574</v>
      </c>
      <c r="B8667">
        <v>224.94</v>
      </c>
      <c r="C8667">
        <v>224.94</v>
      </c>
      <c r="D8667">
        <v>6.4340000000000002</v>
      </c>
      <c r="E8667">
        <v>1427.71</v>
      </c>
    </row>
    <row r="8668" spans="1:5" x14ac:dyDescent="0.25">
      <c r="A8668" s="1">
        <v>44741.652276273147</v>
      </c>
      <c r="B8668">
        <v>224.78</v>
      </c>
      <c r="C8668">
        <v>224.78</v>
      </c>
      <c r="D8668">
        <v>6.4509999999999996</v>
      </c>
      <c r="E8668">
        <v>1430.6</v>
      </c>
    </row>
    <row r="8669" spans="1:5" x14ac:dyDescent="0.25">
      <c r="A8669" s="1">
        <v>44741.652970659721</v>
      </c>
      <c r="B8669">
        <v>224.84</v>
      </c>
      <c r="C8669">
        <v>224.84</v>
      </c>
      <c r="D8669">
        <v>6.4470000000000001</v>
      </c>
      <c r="E8669">
        <v>1430.07</v>
      </c>
    </row>
    <row r="8670" spans="1:5" x14ac:dyDescent="0.25">
      <c r="A8670" s="1">
        <v>44741.653665046295</v>
      </c>
      <c r="B8670">
        <v>224.99</v>
      </c>
      <c r="C8670">
        <v>224.99</v>
      </c>
      <c r="D8670">
        <v>6.4889999999999999</v>
      </c>
      <c r="E8670">
        <v>1440.4</v>
      </c>
    </row>
    <row r="8671" spans="1:5" x14ac:dyDescent="0.25">
      <c r="A8671" s="1">
        <v>44741.654359432869</v>
      </c>
      <c r="B8671">
        <v>224.91</v>
      </c>
      <c r="C8671">
        <v>224.91</v>
      </c>
      <c r="D8671">
        <v>6.4429999999999996</v>
      </c>
      <c r="E8671">
        <v>1429.44</v>
      </c>
    </row>
    <row r="8672" spans="1:5" x14ac:dyDescent="0.25">
      <c r="A8672" s="1">
        <v>44741.655053819442</v>
      </c>
      <c r="B8672">
        <v>225.14</v>
      </c>
      <c r="C8672">
        <v>225.14</v>
      </c>
      <c r="D8672">
        <v>6.4710000000000001</v>
      </c>
      <c r="E8672">
        <v>1437.25</v>
      </c>
    </row>
    <row r="8673" spans="1:5" x14ac:dyDescent="0.25">
      <c r="A8673" s="1">
        <v>44741.655748206016</v>
      </c>
      <c r="B8673">
        <v>225.1</v>
      </c>
      <c r="C8673">
        <v>225.1</v>
      </c>
      <c r="D8673">
        <v>6.5069999999999997</v>
      </c>
      <c r="E8673">
        <v>1445.21</v>
      </c>
    </row>
    <row r="8674" spans="1:5" x14ac:dyDescent="0.25">
      <c r="A8674" s="1">
        <v>44741.65644259259</v>
      </c>
      <c r="B8674">
        <v>225.03</v>
      </c>
      <c r="C8674">
        <v>225.03</v>
      </c>
      <c r="D8674">
        <v>6.5279999999999996</v>
      </c>
      <c r="E8674">
        <v>1449.61</v>
      </c>
    </row>
    <row r="8675" spans="1:5" x14ac:dyDescent="0.25">
      <c r="A8675" s="1">
        <v>44741.657136979164</v>
      </c>
      <c r="B8675">
        <v>224.91</v>
      </c>
      <c r="C8675">
        <v>224.91</v>
      </c>
      <c r="D8675">
        <v>6.532</v>
      </c>
      <c r="E8675">
        <v>1449.74</v>
      </c>
    </row>
    <row r="8676" spans="1:5" x14ac:dyDescent="0.25">
      <c r="A8676" s="1">
        <v>44741.657831365737</v>
      </c>
      <c r="B8676">
        <v>224.89</v>
      </c>
      <c r="C8676">
        <v>224.89</v>
      </c>
      <c r="D8676">
        <v>6.4829999999999997</v>
      </c>
      <c r="E8676">
        <v>1438.45</v>
      </c>
    </row>
    <row r="8677" spans="1:5" x14ac:dyDescent="0.25">
      <c r="A8677" s="1">
        <v>44741.658525752318</v>
      </c>
      <c r="B8677">
        <v>224.76</v>
      </c>
      <c r="C8677">
        <v>224.76</v>
      </c>
      <c r="D8677">
        <v>6.508</v>
      </c>
      <c r="E8677">
        <v>1443.38</v>
      </c>
    </row>
    <row r="8678" spans="1:5" x14ac:dyDescent="0.25">
      <c r="A8678" s="1">
        <v>44741.659220138892</v>
      </c>
      <c r="B8678">
        <v>224.93</v>
      </c>
      <c r="C8678">
        <v>224.93</v>
      </c>
      <c r="D8678">
        <v>6.4340000000000002</v>
      </c>
      <c r="E8678">
        <v>1427.47</v>
      </c>
    </row>
    <row r="8679" spans="1:5" x14ac:dyDescent="0.25">
      <c r="A8679" s="1">
        <v>44741.659914525466</v>
      </c>
      <c r="B8679">
        <v>225.02</v>
      </c>
      <c r="C8679">
        <v>225.02</v>
      </c>
      <c r="D8679">
        <v>6.3979999999999997</v>
      </c>
      <c r="E8679">
        <v>1419.89</v>
      </c>
    </row>
    <row r="8680" spans="1:5" x14ac:dyDescent="0.25">
      <c r="A8680" s="1">
        <v>44741.66060891204</v>
      </c>
      <c r="B8680">
        <v>225.06</v>
      </c>
      <c r="C8680">
        <v>225.06</v>
      </c>
      <c r="D8680">
        <v>6.399</v>
      </c>
      <c r="E8680">
        <v>1420.39</v>
      </c>
    </row>
    <row r="8681" spans="1:5" x14ac:dyDescent="0.25">
      <c r="A8681" s="1">
        <v>44741.661303298613</v>
      </c>
      <c r="B8681">
        <v>225.05</v>
      </c>
      <c r="C8681">
        <v>225.05</v>
      </c>
      <c r="D8681">
        <v>6.4409999999999998</v>
      </c>
      <c r="E8681">
        <v>1429.85</v>
      </c>
    </row>
    <row r="8682" spans="1:5" x14ac:dyDescent="0.25">
      <c r="A8682" s="1">
        <v>44741.661997685187</v>
      </c>
      <c r="B8682">
        <v>224.91</v>
      </c>
      <c r="C8682">
        <v>224.91</v>
      </c>
      <c r="D8682">
        <v>6.4</v>
      </c>
      <c r="E8682">
        <v>1419.69</v>
      </c>
    </row>
    <row r="8683" spans="1:5" x14ac:dyDescent="0.25">
      <c r="A8683" s="1">
        <v>44741.662692071761</v>
      </c>
      <c r="B8683">
        <v>224.6</v>
      </c>
      <c r="C8683">
        <v>224.6</v>
      </c>
      <c r="D8683">
        <v>6.4210000000000003</v>
      </c>
      <c r="E8683">
        <v>1422.68</v>
      </c>
    </row>
    <row r="8684" spans="1:5" x14ac:dyDescent="0.25">
      <c r="A8684" s="1">
        <v>44741.663386458335</v>
      </c>
      <c r="B8684">
        <v>224.39</v>
      </c>
      <c r="C8684">
        <v>224.39</v>
      </c>
      <c r="D8684">
        <v>6.4320000000000004</v>
      </c>
      <c r="E8684">
        <v>1423.74</v>
      </c>
    </row>
    <row r="8685" spans="1:5" x14ac:dyDescent="0.25">
      <c r="A8685" s="1">
        <v>44741.664080844908</v>
      </c>
      <c r="B8685">
        <v>224.2</v>
      </c>
      <c r="C8685">
        <v>224.2</v>
      </c>
      <c r="D8685">
        <v>6.4690000000000003</v>
      </c>
      <c r="E8685">
        <v>1431.04</v>
      </c>
    </row>
    <row r="8686" spans="1:5" x14ac:dyDescent="0.25">
      <c r="A8686" s="1">
        <v>44741.664775231482</v>
      </c>
      <c r="B8686">
        <v>224.44</v>
      </c>
      <c r="C8686">
        <v>224.44</v>
      </c>
      <c r="D8686">
        <v>6.4630000000000001</v>
      </c>
      <c r="E8686">
        <v>1430.98</v>
      </c>
    </row>
    <row r="8687" spans="1:5" x14ac:dyDescent="0.25">
      <c r="A8687" s="1">
        <v>44741.665469618056</v>
      </c>
      <c r="B8687">
        <v>224.56</v>
      </c>
      <c r="C8687">
        <v>224.56</v>
      </c>
      <c r="D8687">
        <v>6.4909999999999997</v>
      </c>
      <c r="E8687">
        <v>1438.06</v>
      </c>
    </row>
    <row r="8688" spans="1:5" x14ac:dyDescent="0.25">
      <c r="A8688" s="1">
        <v>44741.66616400463</v>
      </c>
      <c r="B8688">
        <v>224.47</v>
      </c>
      <c r="C8688">
        <v>224.47</v>
      </c>
      <c r="D8688">
        <v>6.391</v>
      </c>
      <c r="E8688">
        <v>1415.03</v>
      </c>
    </row>
    <row r="8689" spans="1:5" x14ac:dyDescent="0.25">
      <c r="A8689" s="1">
        <v>44741.666858391203</v>
      </c>
      <c r="B8689">
        <v>224.37</v>
      </c>
      <c r="C8689">
        <v>224.37</v>
      </c>
      <c r="D8689">
        <v>6.4269999999999996</v>
      </c>
      <c r="E8689">
        <v>1422.45</v>
      </c>
    </row>
    <row r="8690" spans="1:5" x14ac:dyDescent="0.25">
      <c r="A8690" s="1">
        <v>44741.667552777777</v>
      </c>
      <c r="B8690">
        <v>224.46</v>
      </c>
      <c r="C8690">
        <v>224.46</v>
      </c>
      <c r="D8690">
        <v>6.431</v>
      </c>
      <c r="E8690">
        <v>1423.86</v>
      </c>
    </row>
    <row r="8691" spans="1:5" x14ac:dyDescent="0.25">
      <c r="A8691" s="1">
        <v>44741.668247164351</v>
      </c>
      <c r="B8691">
        <v>224.43</v>
      </c>
      <c r="C8691">
        <v>224.43</v>
      </c>
      <c r="D8691">
        <v>6.4210000000000003</v>
      </c>
      <c r="E8691">
        <v>1421.55</v>
      </c>
    </row>
    <row r="8692" spans="1:5" x14ac:dyDescent="0.25">
      <c r="A8692" s="1">
        <v>44741.668941550925</v>
      </c>
      <c r="B8692">
        <v>224.62</v>
      </c>
      <c r="C8692">
        <v>224.62</v>
      </c>
      <c r="D8692">
        <v>6.407</v>
      </c>
      <c r="E8692">
        <v>1419.62</v>
      </c>
    </row>
    <row r="8693" spans="1:5" x14ac:dyDescent="0.25">
      <c r="A8693" s="1">
        <v>44741.669635937498</v>
      </c>
      <c r="B8693">
        <v>224.34</v>
      </c>
      <c r="C8693">
        <v>224.34</v>
      </c>
      <c r="D8693">
        <v>6.4379999999999997</v>
      </c>
      <c r="E8693">
        <v>1424.81</v>
      </c>
    </row>
    <row r="8694" spans="1:5" x14ac:dyDescent="0.25">
      <c r="A8694" s="1">
        <v>44741.670330324072</v>
      </c>
      <c r="B8694">
        <v>224.25</v>
      </c>
      <c r="C8694">
        <v>224.25</v>
      </c>
      <c r="D8694">
        <v>6.4329999999999998</v>
      </c>
      <c r="E8694">
        <v>1423.24</v>
      </c>
    </row>
    <row r="8695" spans="1:5" x14ac:dyDescent="0.25">
      <c r="A8695" s="1">
        <v>44741.671024710646</v>
      </c>
      <c r="B8695">
        <v>224.53</v>
      </c>
      <c r="C8695">
        <v>224.53</v>
      </c>
      <c r="D8695">
        <v>6.3680000000000003</v>
      </c>
      <c r="E8695">
        <v>1410.24</v>
      </c>
    </row>
    <row r="8696" spans="1:5" x14ac:dyDescent="0.25">
      <c r="A8696" s="1">
        <v>44741.671719097219</v>
      </c>
      <c r="B8696">
        <v>224.65</v>
      </c>
      <c r="C8696">
        <v>224.65</v>
      </c>
      <c r="D8696">
        <v>6.44</v>
      </c>
      <c r="E8696">
        <v>1427.11</v>
      </c>
    </row>
    <row r="8697" spans="1:5" x14ac:dyDescent="0.25">
      <c r="A8697" s="1">
        <v>44741.672413483793</v>
      </c>
      <c r="B8697">
        <v>224.93</v>
      </c>
      <c r="C8697">
        <v>224.93</v>
      </c>
      <c r="D8697">
        <v>6.3860000000000001</v>
      </c>
      <c r="E8697">
        <v>1416.55</v>
      </c>
    </row>
    <row r="8698" spans="1:5" x14ac:dyDescent="0.25">
      <c r="A8698" s="1">
        <v>44741.673107870367</v>
      </c>
      <c r="B8698">
        <v>225.01</v>
      </c>
      <c r="C8698">
        <v>225.01</v>
      </c>
      <c r="D8698">
        <v>6.4039999999999999</v>
      </c>
      <c r="E8698">
        <v>1421.31</v>
      </c>
    </row>
    <row r="8699" spans="1:5" x14ac:dyDescent="0.25">
      <c r="A8699" s="1">
        <v>44741.673802256948</v>
      </c>
      <c r="B8699">
        <v>224.96</v>
      </c>
      <c r="C8699">
        <v>224.96</v>
      </c>
      <c r="D8699">
        <v>6.4390000000000001</v>
      </c>
      <c r="E8699">
        <v>1428.72</v>
      </c>
    </row>
    <row r="8700" spans="1:5" x14ac:dyDescent="0.25">
      <c r="A8700" s="1">
        <v>44741.674496643522</v>
      </c>
      <c r="B8700">
        <v>224.81</v>
      </c>
      <c r="C8700">
        <v>224.81</v>
      </c>
      <c r="D8700">
        <v>6.46</v>
      </c>
      <c r="E8700">
        <v>1432.73</v>
      </c>
    </row>
    <row r="8701" spans="1:5" x14ac:dyDescent="0.25">
      <c r="A8701" s="1">
        <v>44741.675191030095</v>
      </c>
      <c r="B8701">
        <v>224.53</v>
      </c>
      <c r="C8701">
        <v>224.53</v>
      </c>
      <c r="D8701">
        <v>6.4009999999999998</v>
      </c>
      <c r="E8701">
        <v>1417.6</v>
      </c>
    </row>
    <row r="8702" spans="1:5" x14ac:dyDescent="0.25">
      <c r="A8702" s="1">
        <v>44741.675885416669</v>
      </c>
      <c r="B8702">
        <v>224.69</v>
      </c>
      <c r="C8702">
        <v>224.69</v>
      </c>
      <c r="D8702">
        <v>6.4050000000000002</v>
      </c>
      <c r="E8702">
        <v>1419.36</v>
      </c>
    </row>
    <row r="8703" spans="1:5" x14ac:dyDescent="0.25">
      <c r="A8703" s="1">
        <v>44741.676579803243</v>
      </c>
      <c r="B8703">
        <v>224.8</v>
      </c>
      <c r="C8703">
        <v>224.8</v>
      </c>
      <c r="D8703">
        <v>6.4290000000000003</v>
      </c>
      <c r="E8703">
        <v>1425.62</v>
      </c>
    </row>
    <row r="8704" spans="1:5" x14ac:dyDescent="0.25">
      <c r="A8704" s="1">
        <v>44741.677274189817</v>
      </c>
      <c r="B8704">
        <v>224.93</v>
      </c>
      <c r="C8704">
        <v>224.93</v>
      </c>
      <c r="D8704">
        <v>6.3680000000000003</v>
      </c>
      <c r="E8704">
        <v>1412.66</v>
      </c>
    </row>
    <row r="8705" spans="1:5" x14ac:dyDescent="0.25">
      <c r="A8705" s="1">
        <v>44741.67796857639</v>
      </c>
      <c r="B8705">
        <v>224.84</v>
      </c>
      <c r="C8705">
        <v>224.84</v>
      </c>
      <c r="D8705">
        <v>6.3639999999999999</v>
      </c>
      <c r="E8705">
        <v>1411.17</v>
      </c>
    </row>
    <row r="8706" spans="1:5" x14ac:dyDescent="0.25">
      <c r="A8706" s="1">
        <v>44741.678662962964</v>
      </c>
      <c r="B8706">
        <v>224.71</v>
      </c>
      <c r="C8706">
        <v>224.71</v>
      </c>
      <c r="D8706">
        <v>6.3550000000000004</v>
      </c>
      <c r="E8706">
        <v>1408.38</v>
      </c>
    </row>
    <row r="8707" spans="1:5" x14ac:dyDescent="0.25">
      <c r="A8707" s="1">
        <v>44741.679357349538</v>
      </c>
      <c r="B8707">
        <v>224.74</v>
      </c>
      <c r="C8707">
        <v>224.74</v>
      </c>
      <c r="D8707">
        <v>6.3840000000000003</v>
      </c>
      <c r="E8707">
        <v>1414.99</v>
      </c>
    </row>
    <row r="8708" spans="1:5" x14ac:dyDescent="0.25">
      <c r="A8708" s="1">
        <v>44741.680051736112</v>
      </c>
      <c r="B8708">
        <v>224.69</v>
      </c>
      <c r="C8708">
        <v>224.69</v>
      </c>
      <c r="D8708">
        <v>6.367</v>
      </c>
      <c r="E8708">
        <v>1410.77</v>
      </c>
    </row>
    <row r="8709" spans="1:5" x14ac:dyDescent="0.25">
      <c r="A8709" s="1">
        <v>44741.680746122685</v>
      </c>
      <c r="B8709">
        <v>224.73</v>
      </c>
      <c r="C8709">
        <v>224.73</v>
      </c>
      <c r="D8709">
        <v>6.3680000000000003</v>
      </c>
      <c r="E8709">
        <v>1411.4</v>
      </c>
    </row>
    <row r="8710" spans="1:5" x14ac:dyDescent="0.25">
      <c r="A8710" s="1">
        <v>44741.681440509259</v>
      </c>
      <c r="B8710">
        <v>224.43</v>
      </c>
      <c r="C8710">
        <v>224.43</v>
      </c>
      <c r="D8710">
        <v>6.35</v>
      </c>
      <c r="E8710">
        <v>1405.36</v>
      </c>
    </row>
    <row r="8711" spans="1:5" x14ac:dyDescent="0.25">
      <c r="A8711" s="1">
        <v>44741.682134895833</v>
      </c>
      <c r="B8711">
        <v>224.34</v>
      </c>
      <c r="C8711">
        <v>224.34</v>
      </c>
      <c r="D8711">
        <v>6.3630000000000004</v>
      </c>
      <c r="E8711">
        <v>1407.83</v>
      </c>
    </row>
    <row r="8712" spans="1:5" x14ac:dyDescent="0.25">
      <c r="A8712" s="1">
        <v>44741.682829282407</v>
      </c>
      <c r="B8712">
        <v>224.2</v>
      </c>
      <c r="C8712">
        <v>224.2</v>
      </c>
      <c r="D8712">
        <v>6.3470000000000004</v>
      </c>
      <c r="E8712">
        <v>1403.46</v>
      </c>
    </row>
    <row r="8713" spans="1:5" x14ac:dyDescent="0.25">
      <c r="A8713" s="1">
        <v>44741.68352366898</v>
      </c>
      <c r="B8713">
        <v>223.97</v>
      </c>
      <c r="C8713">
        <v>223.97</v>
      </c>
      <c r="D8713">
        <v>6.3639999999999999</v>
      </c>
      <c r="E8713">
        <v>1405.75</v>
      </c>
    </row>
    <row r="8714" spans="1:5" x14ac:dyDescent="0.25">
      <c r="A8714" s="1">
        <v>44741.684218055554</v>
      </c>
      <c r="B8714">
        <v>224.17</v>
      </c>
      <c r="C8714">
        <v>224.17</v>
      </c>
      <c r="D8714">
        <v>6.3689999999999998</v>
      </c>
      <c r="E8714">
        <v>1408</v>
      </c>
    </row>
    <row r="8715" spans="1:5" x14ac:dyDescent="0.25">
      <c r="A8715" s="1">
        <v>44741.684912442128</v>
      </c>
      <c r="B8715">
        <v>224.23</v>
      </c>
      <c r="C8715">
        <v>224.23</v>
      </c>
      <c r="D8715">
        <v>6.3579999999999997</v>
      </c>
      <c r="E8715">
        <v>1405.88</v>
      </c>
    </row>
    <row r="8716" spans="1:5" x14ac:dyDescent="0.25">
      <c r="A8716" s="1">
        <v>44741.685606828702</v>
      </c>
      <c r="B8716">
        <v>224.3</v>
      </c>
      <c r="C8716">
        <v>224.3</v>
      </c>
      <c r="D8716">
        <v>6.3540000000000001</v>
      </c>
      <c r="E8716">
        <v>1405.51</v>
      </c>
    </row>
    <row r="8717" spans="1:5" x14ac:dyDescent="0.25">
      <c r="A8717" s="1">
        <v>44741.686301215275</v>
      </c>
      <c r="B8717">
        <v>224.39</v>
      </c>
      <c r="C8717">
        <v>224.39</v>
      </c>
      <c r="D8717">
        <v>6.3570000000000002</v>
      </c>
      <c r="E8717">
        <v>1406.69</v>
      </c>
    </row>
    <row r="8718" spans="1:5" x14ac:dyDescent="0.25">
      <c r="A8718" s="1">
        <v>44741.686995601849</v>
      </c>
      <c r="B8718">
        <v>224.35</v>
      </c>
      <c r="C8718">
        <v>224.35</v>
      </c>
      <c r="D8718">
        <v>6.375</v>
      </c>
      <c r="E8718">
        <v>1410.55</v>
      </c>
    </row>
    <row r="8719" spans="1:5" x14ac:dyDescent="0.25">
      <c r="A8719" s="1">
        <v>44741.687689988423</v>
      </c>
      <c r="B8719">
        <v>224.1</v>
      </c>
      <c r="C8719">
        <v>224.1</v>
      </c>
      <c r="D8719">
        <v>6.3540000000000001</v>
      </c>
      <c r="E8719">
        <v>1404.33</v>
      </c>
    </row>
    <row r="8720" spans="1:5" x14ac:dyDescent="0.25">
      <c r="A8720" s="1">
        <v>44741.688384374997</v>
      </c>
      <c r="B8720">
        <v>224.09</v>
      </c>
      <c r="C8720">
        <v>224.09</v>
      </c>
      <c r="D8720">
        <v>6.35</v>
      </c>
      <c r="E8720">
        <v>1403.21</v>
      </c>
    </row>
    <row r="8721" spans="1:5" x14ac:dyDescent="0.25">
      <c r="A8721" s="1">
        <v>44741.689078761578</v>
      </c>
      <c r="B8721">
        <v>224.3</v>
      </c>
      <c r="C8721">
        <v>224.3</v>
      </c>
      <c r="D8721">
        <v>6.3330000000000002</v>
      </c>
      <c r="E8721">
        <v>1400.69</v>
      </c>
    </row>
    <row r="8722" spans="1:5" x14ac:dyDescent="0.25">
      <c r="A8722" s="1">
        <v>44741.689773148151</v>
      </c>
      <c r="B8722">
        <v>224.51</v>
      </c>
      <c r="C8722">
        <v>224.51</v>
      </c>
      <c r="D8722">
        <v>6.343</v>
      </c>
      <c r="E8722">
        <v>1404.39</v>
      </c>
    </row>
    <row r="8723" spans="1:5" x14ac:dyDescent="0.25">
      <c r="A8723" s="1">
        <v>44741.690467534725</v>
      </c>
      <c r="B8723">
        <v>224.51</v>
      </c>
      <c r="C8723">
        <v>224.51</v>
      </c>
      <c r="D8723">
        <v>6.3609999999999998</v>
      </c>
      <c r="E8723">
        <v>1408.27</v>
      </c>
    </row>
    <row r="8724" spans="1:5" x14ac:dyDescent="0.25">
      <c r="A8724" s="1">
        <v>44741.691161921299</v>
      </c>
      <c r="B8724">
        <v>224.45</v>
      </c>
      <c r="C8724">
        <v>224.45</v>
      </c>
      <c r="D8724">
        <v>6.351</v>
      </c>
      <c r="E8724">
        <v>1405.84</v>
      </c>
    </row>
    <row r="8725" spans="1:5" x14ac:dyDescent="0.25">
      <c r="A8725" s="1">
        <v>44741.691856307873</v>
      </c>
      <c r="B8725">
        <v>224.4</v>
      </c>
      <c r="C8725">
        <v>224.4</v>
      </c>
      <c r="D8725">
        <v>6.3550000000000004</v>
      </c>
      <c r="E8725">
        <v>1406.29</v>
      </c>
    </row>
    <row r="8726" spans="1:5" x14ac:dyDescent="0.25">
      <c r="A8726" s="1">
        <v>44741.692550694446</v>
      </c>
      <c r="B8726">
        <v>224.29</v>
      </c>
      <c r="C8726">
        <v>224.29</v>
      </c>
      <c r="D8726">
        <v>6.3440000000000003</v>
      </c>
      <c r="E8726">
        <v>1403.12</v>
      </c>
    </row>
    <row r="8727" spans="1:5" x14ac:dyDescent="0.25">
      <c r="A8727" s="1">
        <v>44741.69324508102</v>
      </c>
      <c r="B8727">
        <v>224.39</v>
      </c>
      <c r="C8727">
        <v>224.39</v>
      </c>
      <c r="D8727">
        <v>6.3479999999999999</v>
      </c>
      <c r="E8727">
        <v>1404.6</v>
      </c>
    </row>
    <row r="8728" spans="1:5" x14ac:dyDescent="0.25">
      <c r="A8728" s="1">
        <v>44741.693939467594</v>
      </c>
      <c r="B8728">
        <v>224.46</v>
      </c>
      <c r="C8728">
        <v>224.46</v>
      </c>
      <c r="D8728">
        <v>6.3810000000000002</v>
      </c>
      <c r="E8728">
        <v>1412.59</v>
      </c>
    </row>
    <row r="8729" spans="1:5" x14ac:dyDescent="0.25">
      <c r="A8729" s="1">
        <v>44741.694633854167</v>
      </c>
      <c r="B8729">
        <v>224.5</v>
      </c>
      <c r="C8729">
        <v>224.5</v>
      </c>
      <c r="D8729">
        <v>6.3440000000000003</v>
      </c>
      <c r="E8729">
        <v>1404.4</v>
      </c>
    </row>
    <row r="8730" spans="1:5" x14ac:dyDescent="0.25">
      <c r="A8730" s="1">
        <v>44741.695328240741</v>
      </c>
      <c r="B8730">
        <v>225.05</v>
      </c>
      <c r="C8730">
        <v>225.05</v>
      </c>
      <c r="D8730">
        <v>6.3239999999999998</v>
      </c>
      <c r="E8730">
        <v>1403.29</v>
      </c>
    </row>
    <row r="8731" spans="1:5" x14ac:dyDescent="0.25">
      <c r="A8731" s="1">
        <v>44741.696022627315</v>
      </c>
      <c r="B8731">
        <v>225.39</v>
      </c>
      <c r="C8731">
        <v>225.39</v>
      </c>
      <c r="D8731">
        <v>6.3559999999999999</v>
      </c>
      <c r="E8731">
        <v>1412.73</v>
      </c>
    </row>
    <row r="8732" spans="1:5" x14ac:dyDescent="0.25">
      <c r="A8732" s="1">
        <v>44741.696717013889</v>
      </c>
      <c r="B8732">
        <v>225.28</v>
      </c>
      <c r="C8732">
        <v>225.28</v>
      </c>
      <c r="D8732">
        <v>6.3449999999999998</v>
      </c>
      <c r="E8732">
        <v>1409.39</v>
      </c>
    </row>
    <row r="8733" spans="1:5" x14ac:dyDescent="0.25">
      <c r="A8733" s="1">
        <v>44741.697411400462</v>
      </c>
      <c r="B8733">
        <v>225.23</v>
      </c>
      <c r="C8733">
        <v>225.23</v>
      </c>
      <c r="D8733">
        <v>6.306</v>
      </c>
      <c r="E8733">
        <v>1400.2</v>
      </c>
    </row>
    <row r="8734" spans="1:5" x14ac:dyDescent="0.25">
      <c r="A8734" s="1">
        <v>44741.698105787036</v>
      </c>
      <c r="B8734">
        <v>225.2</v>
      </c>
      <c r="C8734">
        <v>225.2</v>
      </c>
      <c r="D8734">
        <v>6.3019999999999996</v>
      </c>
      <c r="E8734">
        <v>1399.1</v>
      </c>
    </row>
    <row r="8735" spans="1:5" x14ac:dyDescent="0.25">
      <c r="A8735" s="1">
        <v>44741.69880017361</v>
      </c>
      <c r="B8735">
        <v>225.04</v>
      </c>
      <c r="C8735">
        <v>225.04</v>
      </c>
      <c r="D8735">
        <v>6.3209999999999997</v>
      </c>
      <c r="E8735">
        <v>1402.4</v>
      </c>
    </row>
    <row r="8736" spans="1:5" x14ac:dyDescent="0.25">
      <c r="A8736" s="1">
        <v>44741.699494560184</v>
      </c>
      <c r="B8736">
        <v>224.92</v>
      </c>
      <c r="C8736">
        <v>224.92</v>
      </c>
      <c r="D8736">
        <v>6.31</v>
      </c>
      <c r="E8736">
        <v>1399.28</v>
      </c>
    </row>
    <row r="8737" spans="1:5" x14ac:dyDescent="0.25">
      <c r="A8737" s="1">
        <v>44741.700188946757</v>
      </c>
      <c r="B8737">
        <v>225.07</v>
      </c>
      <c r="C8737">
        <v>225.07</v>
      </c>
      <c r="D8737">
        <v>6.3179999999999996</v>
      </c>
      <c r="E8737">
        <v>1402.11</v>
      </c>
    </row>
    <row r="8738" spans="1:5" x14ac:dyDescent="0.25">
      <c r="A8738" s="1">
        <v>44741.700883333331</v>
      </c>
      <c r="B8738">
        <v>225.12</v>
      </c>
      <c r="C8738">
        <v>225.12</v>
      </c>
      <c r="D8738">
        <v>6.3040000000000003</v>
      </c>
      <c r="E8738">
        <v>1399.13</v>
      </c>
    </row>
    <row r="8739" spans="1:5" x14ac:dyDescent="0.25">
      <c r="A8739" s="1">
        <v>44741.701577719905</v>
      </c>
      <c r="B8739">
        <v>225.08</v>
      </c>
      <c r="C8739">
        <v>225.08</v>
      </c>
      <c r="D8739">
        <v>6.31</v>
      </c>
      <c r="E8739">
        <v>1400.38</v>
      </c>
    </row>
    <row r="8740" spans="1:5" x14ac:dyDescent="0.25">
      <c r="A8740" s="1">
        <v>44741.702272106479</v>
      </c>
      <c r="B8740">
        <v>225.1</v>
      </c>
      <c r="C8740">
        <v>225.1</v>
      </c>
      <c r="D8740">
        <v>6.306</v>
      </c>
      <c r="E8740">
        <v>1399.52</v>
      </c>
    </row>
    <row r="8741" spans="1:5" x14ac:dyDescent="0.25">
      <c r="A8741" s="1">
        <v>44741.702966493052</v>
      </c>
      <c r="B8741">
        <v>225.12</v>
      </c>
      <c r="C8741">
        <v>225.12</v>
      </c>
      <c r="D8741">
        <v>6.3019999999999996</v>
      </c>
      <c r="E8741">
        <v>1398.75</v>
      </c>
    </row>
    <row r="8742" spans="1:5" x14ac:dyDescent="0.25">
      <c r="A8742" s="1">
        <v>44741.703660879626</v>
      </c>
      <c r="B8742">
        <v>225.1</v>
      </c>
      <c r="C8742">
        <v>225.1</v>
      </c>
      <c r="D8742">
        <v>6.2919999999999998</v>
      </c>
      <c r="E8742">
        <v>1396.28</v>
      </c>
    </row>
    <row r="8743" spans="1:5" x14ac:dyDescent="0.25">
      <c r="A8743" s="1">
        <v>44741.704355266207</v>
      </c>
      <c r="B8743">
        <v>224.98</v>
      </c>
      <c r="C8743">
        <v>224.98</v>
      </c>
      <c r="D8743">
        <v>6.3120000000000003</v>
      </c>
      <c r="E8743">
        <v>1400.15</v>
      </c>
    </row>
    <row r="8744" spans="1:5" x14ac:dyDescent="0.25">
      <c r="A8744" s="1">
        <v>44741.705049652781</v>
      </c>
      <c r="B8744">
        <v>224.87</v>
      </c>
      <c r="C8744">
        <v>224.87</v>
      </c>
      <c r="D8744">
        <v>6.2910000000000004</v>
      </c>
      <c r="E8744">
        <v>1394.78</v>
      </c>
    </row>
    <row r="8745" spans="1:5" x14ac:dyDescent="0.25">
      <c r="A8745" s="1">
        <v>44741.705744039355</v>
      </c>
      <c r="B8745">
        <v>224.69</v>
      </c>
      <c r="C8745">
        <v>224.69</v>
      </c>
      <c r="D8745">
        <v>6.2919999999999998</v>
      </c>
      <c r="E8745">
        <v>1393.72</v>
      </c>
    </row>
    <row r="8746" spans="1:5" x14ac:dyDescent="0.25">
      <c r="A8746" s="1">
        <v>44741.706438425928</v>
      </c>
      <c r="B8746">
        <v>224.7</v>
      </c>
      <c r="C8746">
        <v>224.7</v>
      </c>
      <c r="D8746">
        <v>6.3</v>
      </c>
      <c r="E8746">
        <v>1395.77</v>
      </c>
    </row>
    <row r="8747" spans="1:5" x14ac:dyDescent="0.25">
      <c r="A8747" s="1">
        <v>44741.707132812502</v>
      </c>
      <c r="B8747">
        <v>224.52</v>
      </c>
      <c r="C8747">
        <v>224.52</v>
      </c>
      <c r="D8747">
        <v>6.306</v>
      </c>
      <c r="E8747">
        <v>1395.85</v>
      </c>
    </row>
    <row r="8748" spans="1:5" x14ac:dyDescent="0.25">
      <c r="A8748" s="1">
        <v>44741.707827199076</v>
      </c>
      <c r="B8748">
        <v>224.48</v>
      </c>
      <c r="C8748">
        <v>224.48</v>
      </c>
      <c r="D8748">
        <v>6.2759999999999998</v>
      </c>
      <c r="E8748">
        <v>1388.92</v>
      </c>
    </row>
    <row r="8749" spans="1:5" x14ac:dyDescent="0.25">
      <c r="A8749" s="1">
        <v>44741.70852158565</v>
      </c>
      <c r="B8749">
        <v>224.42</v>
      </c>
      <c r="C8749">
        <v>224.42</v>
      </c>
      <c r="D8749">
        <v>6.3070000000000004</v>
      </c>
      <c r="E8749">
        <v>1395.57</v>
      </c>
    </row>
    <row r="8750" spans="1:5" x14ac:dyDescent="0.25">
      <c r="A8750" s="1">
        <v>44741.709215972223</v>
      </c>
      <c r="B8750">
        <v>224.59</v>
      </c>
      <c r="C8750">
        <v>224.59</v>
      </c>
      <c r="D8750">
        <v>6.3230000000000004</v>
      </c>
      <c r="E8750">
        <v>1400.15</v>
      </c>
    </row>
    <row r="8751" spans="1:5" x14ac:dyDescent="0.25">
      <c r="A8751" s="1">
        <v>44741.709910358797</v>
      </c>
      <c r="B8751">
        <v>224.69</v>
      </c>
      <c r="C8751">
        <v>224.69</v>
      </c>
      <c r="D8751">
        <v>6.2880000000000003</v>
      </c>
      <c r="E8751">
        <v>1392.88</v>
      </c>
    </row>
    <row r="8752" spans="1:5" x14ac:dyDescent="0.25">
      <c r="A8752" s="1">
        <v>44741.710604745371</v>
      </c>
      <c r="B8752">
        <v>224.65</v>
      </c>
      <c r="C8752">
        <v>224.65</v>
      </c>
      <c r="D8752">
        <v>6.2830000000000004</v>
      </c>
      <c r="E8752">
        <v>1391.42</v>
      </c>
    </row>
    <row r="8753" spans="1:5" x14ac:dyDescent="0.25">
      <c r="A8753" s="1">
        <v>44741.711299131945</v>
      </c>
      <c r="B8753">
        <v>224.63</v>
      </c>
      <c r="C8753">
        <v>224.63</v>
      </c>
      <c r="D8753">
        <v>6.2530000000000001</v>
      </c>
      <c r="E8753">
        <v>1384.7</v>
      </c>
    </row>
    <row r="8754" spans="1:5" x14ac:dyDescent="0.25">
      <c r="A8754" s="1">
        <v>44741.711993518518</v>
      </c>
      <c r="B8754">
        <v>224.68</v>
      </c>
      <c r="C8754">
        <v>224.68</v>
      </c>
      <c r="D8754">
        <v>6.266</v>
      </c>
      <c r="E8754">
        <v>1387.76</v>
      </c>
    </row>
    <row r="8755" spans="1:5" x14ac:dyDescent="0.25">
      <c r="A8755" s="1">
        <v>44741.712687905092</v>
      </c>
      <c r="B8755">
        <v>224.83</v>
      </c>
      <c r="C8755">
        <v>224.83</v>
      </c>
      <c r="D8755">
        <v>6.2610000000000001</v>
      </c>
      <c r="E8755">
        <v>1387.72</v>
      </c>
    </row>
    <row r="8756" spans="1:5" x14ac:dyDescent="0.25">
      <c r="A8756" s="1">
        <v>44741.713382291666</v>
      </c>
      <c r="B8756">
        <v>225.03</v>
      </c>
      <c r="C8756">
        <v>225.03</v>
      </c>
      <c r="D8756">
        <v>6.2389999999999999</v>
      </c>
      <c r="E8756">
        <v>1383.7</v>
      </c>
    </row>
    <row r="8757" spans="1:5" x14ac:dyDescent="0.25">
      <c r="A8757" s="1">
        <v>44741.71407667824</v>
      </c>
      <c r="B8757">
        <v>224.89</v>
      </c>
      <c r="C8757">
        <v>224.89</v>
      </c>
      <c r="D8757">
        <v>6.266</v>
      </c>
      <c r="E8757">
        <v>1389.04</v>
      </c>
    </row>
    <row r="8758" spans="1:5" x14ac:dyDescent="0.25">
      <c r="A8758" s="1">
        <v>44741.714771064813</v>
      </c>
      <c r="B8758">
        <v>225</v>
      </c>
      <c r="C8758">
        <v>225</v>
      </c>
      <c r="D8758">
        <v>6.2510000000000003</v>
      </c>
      <c r="E8758">
        <v>1386.38</v>
      </c>
    </row>
    <row r="8759" spans="1:5" x14ac:dyDescent="0.25">
      <c r="A8759" s="1">
        <v>44741.715465451387</v>
      </c>
      <c r="B8759">
        <v>224.96</v>
      </c>
      <c r="C8759">
        <v>224.96</v>
      </c>
      <c r="D8759">
        <v>6.2370000000000001</v>
      </c>
      <c r="E8759">
        <v>1382.84</v>
      </c>
    </row>
    <row r="8760" spans="1:5" x14ac:dyDescent="0.25">
      <c r="A8760" s="1">
        <v>44741.716159837961</v>
      </c>
      <c r="B8760">
        <v>224.92</v>
      </c>
      <c r="C8760">
        <v>224.92</v>
      </c>
      <c r="D8760">
        <v>6.2510000000000003</v>
      </c>
      <c r="E8760">
        <v>1385.91</v>
      </c>
    </row>
    <row r="8761" spans="1:5" x14ac:dyDescent="0.25">
      <c r="A8761" s="1">
        <v>44741.716854224534</v>
      </c>
      <c r="B8761">
        <v>224.97</v>
      </c>
      <c r="C8761">
        <v>224.97</v>
      </c>
      <c r="D8761">
        <v>6.2279999999999998</v>
      </c>
      <c r="E8761">
        <v>1380.9</v>
      </c>
    </row>
    <row r="8762" spans="1:5" x14ac:dyDescent="0.25">
      <c r="A8762" s="1">
        <v>44741.717548611108</v>
      </c>
      <c r="B8762">
        <v>224.98</v>
      </c>
      <c r="C8762">
        <v>224.98</v>
      </c>
      <c r="D8762">
        <v>6.2370000000000001</v>
      </c>
      <c r="E8762">
        <v>1383.17</v>
      </c>
    </row>
    <row r="8763" spans="1:5" x14ac:dyDescent="0.25">
      <c r="A8763" s="1">
        <v>44741.718242997682</v>
      </c>
      <c r="B8763">
        <v>224.81</v>
      </c>
      <c r="C8763">
        <v>224.81</v>
      </c>
      <c r="D8763">
        <v>6.2649999999999997</v>
      </c>
      <c r="E8763">
        <v>1388.46</v>
      </c>
    </row>
    <row r="8764" spans="1:5" x14ac:dyDescent="0.25">
      <c r="A8764" s="1">
        <v>44741.718937384256</v>
      </c>
      <c r="B8764">
        <v>224.79</v>
      </c>
      <c r="C8764">
        <v>224.79</v>
      </c>
      <c r="D8764">
        <v>6.2320000000000002</v>
      </c>
      <c r="E8764">
        <v>1380.79</v>
      </c>
    </row>
    <row r="8765" spans="1:5" x14ac:dyDescent="0.25">
      <c r="A8765" s="1">
        <v>44741.719631770837</v>
      </c>
      <c r="B8765">
        <v>224.77</v>
      </c>
      <c r="C8765">
        <v>224.77</v>
      </c>
      <c r="D8765">
        <v>6.2009999999999996</v>
      </c>
      <c r="E8765">
        <v>1373.5</v>
      </c>
    </row>
    <row r="8766" spans="1:5" x14ac:dyDescent="0.25">
      <c r="A8766" s="1">
        <v>44741.72032615741</v>
      </c>
      <c r="B8766">
        <v>224.66</v>
      </c>
      <c r="C8766">
        <v>224.66</v>
      </c>
      <c r="D8766">
        <v>6.226</v>
      </c>
      <c r="E8766">
        <v>1378.65</v>
      </c>
    </row>
    <row r="8767" spans="1:5" x14ac:dyDescent="0.25">
      <c r="A8767" s="1">
        <v>44741.721020543984</v>
      </c>
      <c r="B8767">
        <v>224.69</v>
      </c>
      <c r="C8767">
        <v>224.69</v>
      </c>
      <c r="D8767">
        <v>6.2149999999999999</v>
      </c>
      <c r="E8767">
        <v>1376.4</v>
      </c>
    </row>
    <row r="8768" spans="1:5" x14ac:dyDescent="0.25">
      <c r="A8768" s="1">
        <v>44741.721714930558</v>
      </c>
      <c r="B8768">
        <v>224.59</v>
      </c>
      <c r="C8768">
        <v>224.59</v>
      </c>
      <c r="D8768">
        <v>6.2709999999999999</v>
      </c>
      <c r="E8768">
        <v>1388.24</v>
      </c>
    </row>
    <row r="8769" spans="1:5" x14ac:dyDescent="0.25">
      <c r="A8769" s="1">
        <v>44741.722409317132</v>
      </c>
      <c r="B8769">
        <v>224.54</v>
      </c>
      <c r="C8769">
        <v>224.54</v>
      </c>
      <c r="D8769">
        <v>6.3570000000000002</v>
      </c>
      <c r="E8769">
        <v>1407.56</v>
      </c>
    </row>
    <row r="8770" spans="1:5" x14ac:dyDescent="0.25">
      <c r="A8770" s="1">
        <v>44741.723103703705</v>
      </c>
      <c r="B8770">
        <v>224.58</v>
      </c>
      <c r="C8770">
        <v>224.58</v>
      </c>
      <c r="D8770">
        <v>6.2729999999999997</v>
      </c>
      <c r="E8770">
        <v>1388.85</v>
      </c>
    </row>
    <row r="8771" spans="1:5" x14ac:dyDescent="0.25">
      <c r="A8771" s="1">
        <v>44741.723798090279</v>
      </c>
      <c r="B8771">
        <v>224.65</v>
      </c>
      <c r="C8771">
        <v>224.65</v>
      </c>
      <c r="D8771">
        <v>6.306</v>
      </c>
      <c r="E8771">
        <v>1396.78</v>
      </c>
    </row>
    <row r="8772" spans="1:5" x14ac:dyDescent="0.25">
      <c r="A8772" s="1">
        <v>44741.724492476853</v>
      </c>
      <c r="B8772">
        <v>224.71</v>
      </c>
      <c r="C8772">
        <v>224.71</v>
      </c>
      <c r="D8772">
        <v>6.2709999999999999</v>
      </c>
      <c r="E8772">
        <v>1389.16</v>
      </c>
    </row>
    <row r="8773" spans="1:5" x14ac:dyDescent="0.25">
      <c r="A8773" s="1">
        <v>44741.725186863427</v>
      </c>
      <c r="B8773">
        <v>224.52</v>
      </c>
      <c r="C8773">
        <v>224.52</v>
      </c>
      <c r="D8773">
        <v>6.2990000000000004</v>
      </c>
      <c r="E8773">
        <v>1394.3</v>
      </c>
    </row>
    <row r="8774" spans="1:5" x14ac:dyDescent="0.25">
      <c r="A8774" s="1">
        <v>44741.72588125</v>
      </c>
      <c r="B8774">
        <v>224.56</v>
      </c>
      <c r="C8774">
        <v>224.56</v>
      </c>
      <c r="D8774">
        <v>6.2859999999999996</v>
      </c>
      <c r="E8774">
        <v>1391.8</v>
      </c>
    </row>
    <row r="8775" spans="1:5" x14ac:dyDescent="0.25">
      <c r="A8775" s="1">
        <v>44741.726575636574</v>
      </c>
      <c r="B8775">
        <v>224.74</v>
      </c>
      <c r="C8775">
        <v>224.74</v>
      </c>
      <c r="D8775">
        <v>6.2729999999999997</v>
      </c>
      <c r="E8775">
        <v>1389.89</v>
      </c>
    </row>
    <row r="8776" spans="1:5" x14ac:dyDescent="0.25">
      <c r="A8776" s="1">
        <v>44741.727270023148</v>
      </c>
      <c r="B8776">
        <v>224.73</v>
      </c>
      <c r="C8776">
        <v>224.73</v>
      </c>
      <c r="D8776">
        <v>6.3120000000000003</v>
      </c>
      <c r="E8776">
        <v>1398.66</v>
      </c>
    </row>
    <row r="8777" spans="1:5" x14ac:dyDescent="0.25">
      <c r="A8777" s="1">
        <v>44741.727964409722</v>
      </c>
      <c r="B8777">
        <v>224.76</v>
      </c>
      <c r="C8777">
        <v>224.76</v>
      </c>
      <c r="D8777">
        <v>6.2510000000000003</v>
      </c>
      <c r="E8777">
        <v>1385.1</v>
      </c>
    </row>
    <row r="8778" spans="1:5" x14ac:dyDescent="0.25">
      <c r="A8778" s="1">
        <v>44741.728658796295</v>
      </c>
      <c r="B8778">
        <v>224.78</v>
      </c>
      <c r="C8778">
        <v>224.78</v>
      </c>
      <c r="D8778">
        <v>6.2619999999999996</v>
      </c>
      <c r="E8778">
        <v>1387.68</v>
      </c>
    </row>
    <row r="8779" spans="1:5" x14ac:dyDescent="0.25">
      <c r="A8779" s="1">
        <v>44741.729353182869</v>
      </c>
      <c r="B8779">
        <v>224.75</v>
      </c>
      <c r="C8779">
        <v>224.75</v>
      </c>
      <c r="D8779">
        <v>6.2469999999999999</v>
      </c>
      <c r="E8779">
        <v>1384.09</v>
      </c>
    </row>
    <row r="8780" spans="1:5" x14ac:dyDescent="0.25">
      <c r="A8780" s="1">
        <v>44741.730047569443</v>
      </c>
      <c r="B8780">
        <v>224.65</v>
      </c>
      <c r="C8780">
        <v>224.65</v>
      </c>
      <c r="D8780">
        <v>6.2569999999999997</v>
      </c>
      <c r="E8780">
        <v>1385.73</v>
      </c>
    </row>
    <row r="8781" spans="1:5" x14ac:dyDescent="0.25">
      <c r="A8781" s="1">
        <v>44741.730741956017</v>
      </c>
      <c r="B8781">
        <v>224.43</v>
      </c>
      <c r="C8781">
        <v>224.43</v>
      </c>
      <c r="D8781">
        <v>6.2530000000000001</v>
      </c>
      <c r="E8781">
        <v>1383.48</v>
      </c>
    </row>
    <row r="8782" spans="1:5" x14ac:dyDescent="0.25">
      <c r="A8782" s="1">
        <v>44741.73143634259</v>
      </c>
      <c r="B8782">
        <v>224.25</v>
      </c>
      <c r="C8782">
        <v>224.25</v>
      </c>
      <c r="D8782">
        <v>6.2530000000000001</v>
      </c>
      <c r="E8782">
        <v>1382.35</v>
      </c>
    </row>
    <row r="8783" spans="1:5" x14ac:dyDescent="0.25">
      <c r="A8783" s="1">
        <v>44741.732130729164</v>
      </c>
      <c r="B8783">
        <v>224.45</v>
      </c>
      <c r="C8783">
        <v>224.45</v>
      </c>
      <c r="D8783">
        <v>6.2380000000000004</v>
      </c>
      <c r="E8783">
        <v>1380.13</v>
      </c>
    </row>
    <row r="8784" spans="1:5" x14ac:dyDescent="0.25">
      <c r="A8784" s="1">
        <v>44741.732825115738</v>
      </c>
      <c r="B8784">
        <v>224.75</v>
      </c>
      <c r="C8784">
        <v>224.75</v>
      </c>
      <c r="D8784">
        <v>6.2169999999999996</v>
      </c>
      <c r="E8784">
        <v>1377.19</v>
      </c>
    </row>
    <row r="8785" spans="1:5" x14ac:dyDescent="0.25">
      <c r="A8785" s="1">
        <v>44741.733519502312</v>
      </c>
      <c r="B8785">
        <v>224.77</v>
      </c>
      <c r="C8785">
        <v>224.77</v>
      </c>
      <c r="D8785">
        <v>6.2539999999999996</v>
      </c>
      <c r="E8785">
        <v>1385.64</v>
      </c>
    </row>
    <row r="8786" spans="1:5" x14ac:dyDescent="0.25">
      <c r="A8786" s="1">
        <v>44741.734213888885</v>
      </c>
      <c r="B8786">
        <v>224.66</v>
      </c>
      <c r="C8786">
        <v>224.66</v>
      </c>
      <c r="D8786">
        <v>6.2409999999999997</v>
      </c>
      <c r="E8786">
        <v>1382.04</v>
      </c>
    </row>
    <row r="8787" spans="1:5" x14ac:dyDescent="0.25">
      <c r="A8787" s="1">
        <v>44741.734908275466</v>
      </c>
      <c r="B8787">
        <v>224.58</v>
      </c>
      <c r="C8787">
        <v>224.58</v>
      </c>
      <c r="D8787">
        <v>6.2210000000000001</v>
      </c>
      <c r="E8787">
        <v>1377.15</v>
      </c>
    </row>
    <row r="8788" spans="1:5" x14ac:dyDescent="0.25">
      <c r="A8788" s="1">
        <v>44741.73560266204</v>
      </c>
      <c r="B8788">
        <v>224.49</v>
      </c>
      <c r="C8788">
        <v>224.49</v>
      </c>
      <c r="D8788">
        <v>6.2439999999999998</v>
      </c>
      <c r="E8788">
        <v>1381.64</v>
      </c>
    </row>
    <row r="8789" spans="1:5" x14ac:dyDescent="0.25">
      <c r="A8789" s="1">
        <v>44741.736297048614</v>
      </c>
      <c r="B8789">
        <v>224.58</v>
      </c>
      <c r="C8789">
        <v>224.58</v>
      </c>
      <c r="D8789">
        <v>6.2910000000000004</v>
      </c>
      <c r="E8789">
        <v>1392.86</v>
      </c>
    </row>
    <row r="8790" spans="1:5" x14ac:dyDescent="0.25">
      <c r="A8790" s="1">
        <v>44741.736991435188</v>
      </c>
      <c r="B8790">
        <v>224.76</v>
      </c>
      <c r="C8790">
        <v>224.76</v>
      </c>
      <c r="D8790">
        <v>6.1959999999999997</v>
      </c>
      <c r="E8790">
        <v>1372.46</v>
      </c>
    </row>
    <row r="8791" spans="1:5" x14ac:dyDescent="0.25">
      <c r="A8791" s="1">
        <v>44741.737685821761</v>
      </c>
      <c r="B8791">
        <v>224.8</v>
      </c>
      <c r="C8791">
        <v>224.8</v>
      </c>
      <c r="D8791">
        <v>6.1929999999999996</v>
      </c>
      <c r="E8791">
        <v>1371.89</v>
      </c>
    </row>
    <row r="8792" spans="1:5" x14ac:dyDescent="0.25">
      <c r="A8792" s="1">
        <v>44741.738380208335</v>
      </c>
      <c r="B8792">
        <v>224.73</v>
      </c>
      <c r="C8792">
        <v>224.73</v>
      </c>
      <c r="D8792">
        <v>6.2690000000000001</v>
      </c>
      <c r="E8792">
        <v>1388.85</v>
      </c>
    </row>
    <row r="8793" spans="1:5" x14ac:dyDescent="0.25">
      <c r="A8793" s="1">
        <v>44741.739074594909</v>
      </c>
      <c r="B8793">
        <v>224.74</v>
      </c>
      <c r="C8793">
        <v>224.74</v>
      </c>
      <c r="D8793">
        <v>6.2190000000000003</v>
      </c>
      <c r="E8793">
        <v>1377.6</v>
      </c>
    </row>
    <row r="8794" spans="1:5" x14ac:dyDescent="0.25">
      <c r="A8794" s="1">
        <v>44741.739768981482</v>
      </c>
      <c r="B8794">
        <v>224.52</v>
      </c>
      <c r="C8794">
        <v>224.52</v>
      </c>
      <c r="D8794">
        <v>6.25</v>
      </c>
      <c r="E8794">
        <v>1383.11</v>
      </c>
    </row>
    <row r="8795" spans="1:5" x14ac:dyDescent="0.25">
      <c r="A8795" s="1">
        <v>44741.740463368056</v>
      </c>
      <c r="B8795">
        <v>224.34</v>
      </c>
      <c r="C8795">
        <v>224.34</v>
      </c>
      <c r="D8795">
        <v>6.2009999999999996</v>
      </c>
      <c r="E8795">
        <v>1371.08</v>
      </c>
    </row>
    <row r="8796" spans="1:5" x14ac:dyDescent="0.25">
      <c r="A8796" s="1">
        <v>44741.74115775463</v>
      </c>
      <c r="B8796">
        <v>224.57</v>
      </c>
      <c r="C8796">
        <v>224.57</v>
      </c>
      <c r="D8796">
        <v>6.1769999999999996</v>
      </c>
      <c r="E8796">
        <v>1366.93</v>
      </c>
    </row>
    <row r="8797" spans="1:5" x14ac:dyDescent="0.25">
      <c r="A8797" s="1">
        <v>44741.741852141204</v>
      </c>
      <c r="B8797">
        <v>224.68</v>
      </c>
      <c r="C8797">
        <v>224.68</v>
      </c>
      <c r="D8797">
        <v>6.1520000000000001</v>
      </c>
      <c r="E8797">
        <v>1361.95</v>
      </c>
    </row>
    <row r="8798" spans="1:5" x14ac:dyDescent="0.25">
      <c r="A8798" s="1">
        <v>44741.742546527777</v>
      </c>
      <c r="B8798">
        <v>224.7</v>
      </c>
      <c r="C8798">
        <v>224.7</v>
      </c>
      <c r="D8798">
        <v>6.1539999999999999</v>
      </c>
      <c r="E8798">
        <v>1362.77</v>
      </c>
    </row>
    <row r="8799" spans="1:5" x14ac:dyDescent="0.25">
      <c r="A8799" s="1">
        <v>44741.743240914351</v>
      </c>
      <c r="B8799">
        <v>224.66</v>
      </c>
      <c r="C8799">
        <v>224.66</v>
      </c>
      <c r="D8799">
        <v>6.13</v>
      </c>
      <c r="E8799">
        <v>1356.9</v>
      </c>
    </row>
    <row r="8800" spans="1:5" x14ac:dyDescent="0.25">
      <c r="A8800" s="1">
        <v>44741.743935300925</v>
      </c>
      <c r="B8800">
        <v>224.58</v>
      </c>
      <c r="C8800">
        <v>224.58</v>
      </c>
      <c r="D8800">
        <v>6.1550000000000002</v>
      </c>
      <c r="E8800">
        <v>1362.15</v>
      </c>
    </row>
    <row r="8801" spans="1:5" x14ac:dyDescent="0.25">
      <c r="A8801" s="1">
        <v>44741.744629687499</v>
      </c>
      <c r="B8801">
        <v>224.35</v>
      </c>
      <c r="C8801">
        <v>224.35</v>
      </c>
      <c r="D8801">
        <v>6.1909999999999998</v>
      </c>
      <c r="E8801">
        <v>1368.9</v>
      </c>
    </row>
    <row r="8802" spans="1:5" x14ac:dyDescent="0.25">
      <c r="A8802" s="1">
        <v>44741.745324074072</v>
      </c>
      <c r="B8802">
        <v>224.36</v>
      </c>
      <c r="C8802">
        <v>224.36</v>
      </c>
      <c r="D8802">
        <v>6.2080000000000002</v>
      </c>
      <c r="E8802">
        <v>1372.88</v>
      </c>
    </row>
    <row r="8803" spans="1:5" x14ac:dyDescent="0.25">
      <c r="A8803" s="1">
        <v>44741.746018460646</v>
      </c>
      <c r="B8803">
        <v>224.64</v>
      </c>
      <c r="C8803">
        <v>224.64</v>
      </c>
      <c r="D8803">
        <v>6.12</v>
      </c>
      <c r="E8803">
        <v>1354.66</v>
      </c>
    </row>
    <row r="8804" spans="1:5" x14ac:dyDescent="0.25">
      <c r="A8804" s="1">
        <v>44741.74671284722</v>
      </c>
      <c r="B8804">
        <v>224.97</v>
      </c>
      <c r="C8804">
        <v>224.97</v>
      </c>
      <c r="D8804">
        <v>6.1420000000000003</v>
      </c>
      <c r="E8804">
        <v>1361.42</v>
      </c>
    </row>
    <row r="8805" spans="1:5" x14ac:dyDescent="0.25">
      <c r="A8805" s="1">
        <v>44741.747407233794</v>
      </c>
      <c r="B8805">
        <v>224.94</v>
      </c>
      <c r="C8805">
        <v>224.94</v>
      </c>
      <c r="D8805">
        <v>6.1479999999999997</v>
      </c>
      <c r="E8805">
        <v>1362.56</v>
      </c>
    </row>
    <row r="8806" spans="1:5" x14ac:dyDescent="0.25">
      <c r="A8806" s="1">
        <v>44741.748101620367</v>
      </c>
      <c r="B8806">
        <v>224.81</v>
      </c>
      <c r="C8806">
        <v>224.81</v>
      </c>
      <c r="D8806">
        <v>6.1390000000000002</v>
      </c>
      <c r="E8806">
        <v>1359.82</v>
      </c>
    </row>
    <row r="8807" spans="1:5" x14ac:dyDescent="0.25">
      <c r="A8807" s="1">
        <v>44741.748796006941</v>
      </c>
      <c r="B8807">
        <v>224.56</v>
      </c>
      <c r="C8807">
        <v>224.56</v>
      </c>
      <c r="D8807">
        <v>6.1379999999999999</v>
      </c>
      <c r="E8807">
        <v>1358.05</v>
      </c>
    </row>
    <row r="8808" spans="1:5" x14ac:dyDescent="0.25">
      <c r="A8808" s="1">
        <v>44741.749490393522</v>
      </c>
      <c r="B8808">
        <v>224.47</v>
      </c>
      <c r="C8808">
        <v>224.47</v>
      </c>
      <c r="D8808">
        <v>6.1280000000000001</v>
      </c>
      <c r="E8808">
        <v>1355.4</v>
      </c>
    </row>
    <row r="8809" spans="1:5" x14ac:dyDescent="0.25">
      <c r="A8809" s="1">
        <v>44741.750184780096</v>
      </c>
      <c r="B8809">
        <v>224.65</v>
      </c>
      <c r="C8809">
        <v>224.65</v>
      </c>
      <c r="D8809">
        <v>6.1479999999999997</v>
      </c>
      <c r="E8809">
        <v>1360.93</v>
      </c>
    </row>
    <row r="8810" spans="1:5" x14ac:dyDescent="0.25">
      <c r="A8810" s="1">
        <v>44741.75087916667</v>
      </c>
      <c r="B8810">
        <v>224.91</v>
      </c>
      <c r="C8810">
        <v>224.91</v>
      </c>
      <c r="D8810">
        <v>6.1059999999999999</v>
      </c>
      <c r="E8810">
        <v>1352.91</v>
      </c>
    </row>
    <row r="8811" spans="1:5" x14ac:dyDescent="0.25">
      <c r="A8811" s="1">
        <v>44741.751573553243</v>
      </c>
      <c r="B8811">
        <v>225.01</v>
      </c>
      <c r="C8811">
        <v>225.01</v>
      </c>
      <c r="D8811">
        <v>6.0910000000000002</v>
      </c>
      <c r="E8811">
        <v>1350.15</v>
      </c>
    </row>
    <row r="8812" spans="1:5" x14ac:dyDescent="0.25">
      <c r="A8812" s="1">
        <v>44741.752267939817</v>
      </c>
      <c r="B8812">
        <v>224.98</v>
      </c>
      <c r="C8812">
        <v>224.98</v>
      </c>
      <c r="D8812">
        <v>5.9290000000000003</v>
      </c>
      <c r="E8812">
        <v>1312.5</v>
      </c>
    </row>
    <row r="8813" spans="1:5" x14ac:dyDescent="0.25">
      <c r="A8813" s="1">
        <v>44741.752962326391</v>
      </c>
      <c r="B8813">
        <v>224.79</v>
      </c>
      <c r="C8813">
        <v>224.79</v>
      </c>
      <c r="D8813">
        <v>5.7640000000000002</v>
      </c>
      <c r="E8813">
        <v>1274.6400000000001</v>
      </c>
    </row>
    <row r="8814" spans="1:5" x14ac:dyDescent="0.25">
      <c r="A8814" s="1">
        <v>44741.753656712965</v>
      </c>
      <c r="B8814">
        <v>224.62</v>
      </c>
      <c r="C8814">
        <v>224.62</v>
      </c>
      <c r="D8814">
        <v>5.7750000000000004</v>
      </c>
      <c r="E8814">
        <v>1276.1300000000001</v>
      </c>
    </row>
    <row r="8815" spans="1:5" x14ac:dyDescent="0.25">
      <c r="A8815" s="1">
        <v>44741.754351099538</v>
      </c>
      <c r="B8815">
        <v>224.75</v>
      </c>
      <c r="C8815">
        <v>224.75</v>
      </c>
      <c r="D8815">
        <v>5.7229999999999999</v>
      </c>
      <c r="E8815">
        <v>1265.08</v>
      </c>
    </row>
    <row r="8816" spans="1:5" x14ac:dyDescent="0.25">
      <c r="A8816" s="1">
        <v>44741.755045486112</v>
      </c>
      <c r="B8816">
        <v>224.81</v>
      </c>
      <c r="C8816">
        <v>224.81</v>
      </c>
      <c r="D8816">
        <v>5.7240000000000002</v>
      </c>
      <c r="E8816">
        <v>1265.6400000000001</v>
      </c>
    </row>
    <row r="8817" spans="1:5" x14ac:dyDescent="0.25">
      <c r="A8817" s="1">
        <v>44741.755739872686</v>
      </c>
      <c r="B8817">
        <v>224.92</v>
      </c>
      <c r="C8817">
        <v>224.92</v>
      </c>
      <c r="D8817">
        <v>5.7469999999999999</v>
      </c>
      <c r="E8817">
        <v>1271.3900000000001</v>
      </c>
    </row>
    <row r="8818" spans="1:5" x14ac:dyDescent="0.25">
      <c r="A8818" s="1">
        <v>44741.75643425926</v>
      </c>
      <c r="B8818">
        <v>225.01</v>
      </c>
      <c r="C8818">
        <v>225.01</v>
      </c>
      <c r="D8818">
        <v>5.6989999999999998</v>
      </c>
      <c r="E8818">
        <v>1261.1600000000001</v>
      </c>
    </row>
    <row r="8819" spans="1:5" x14ac:dyDescent="0.25">
      <c r="A8819" s="1">
        <v>44741.757128645833</v>
      </c>
      <c r="B8819">
        <v>225.04</v>
      </c>
      <c r="C8819">
        <v>225.04</v>
      </c>
      <c r="D8819">
        <v>5.7270000000000003</v>
      </c>
      <c r="E8819">
        <v>1267.48</v>
      </c>
    </row>
    <row r="8820" spans="1:5" x14ac:dyDescent="0.25">
      <c r="A8820" s="1">
        <v>44741.757823032407</v>
      </c>
      <c r="B8820">
        <v>225.08</v>
      </c>
      <c r="C8820">
        <v>225.08</v>
      </c>
      <c r="D8820">
        <v>5.68</v>
      </c>
      <c r="E8820">
        <v>1257</v>
      </c>
    </row>
    <row r="8821" spans="1:5" x14ac:dyDescent="0.25">
      <c r="A8821" s="1">
        <v>44741.758517418981</v>
      </c>
      <c r="B8821">
        <v>224.91</v>
      </c>
      <c r="C8821">
        <v>224.91</v>
      </c>
      <c r="D8821">
        <v>5.7590000000000003</v>
      </c>
      <c r="E8821">
        <v>1274.01</v>
      </c>
    </row>
    <row r="8822" spans="1:5" x14ac:dyDescent="0.25">
      <c r="A8822" s="1">
        <v>44741.759211805555</v>
      </c>
      <c r="B8822">
        <v>224.76</v>
      </c>
      <c r="C8822">
        <v>224.76</v>
      </c>
      <c r="D8822">
        <v>5.6669999999999998</v>
      </c>
      <c r="E8822">
        <v>1252.33</v>
      </c>
    </row>
    <row r="8823" spans="1:5" x14ac:dyDescent="0.25">
      <c r="A8823" s="1">
        <v>44741.759906192128</v>
      </c>
      <c r="B8823">
        <v>224.94</v>
      </c>
      <c r="C8823">
        <v>224.94</v>
      </c>
      <c r="D8823">
        <v>5.6769999999999996</v>
      </c>
      <c r="E8823">
        <v>1255.56</v>
      </c>
    </row>
    <row r="8824" spans="1:5" x14ac:dyDescent="0.25">
      <c r="A8824" s="1">
        <v>44741.760600578702</v>
      </c>
      <c r="B8824">
        <v>225.11</v>
      </c>
      <c r="C8824">
        <v>225.11</v>
      </c>
      <c r="D8824">
        <v>5.4980000000000002</v>
      </c>
      <c r="E8824">
        <v>1216.79</v>
      </c>
    </row>
    <row r="8825" spans="1:5" x14ac:dyDescent="0.25">
      <c r="A8825" s="1">
        <v>44741.761294965276</v>
      </c>
      <c r="B8825">
        <v>225.22</v>
      </c>
      <c r="C8825">
        <v>225.22</v>
      </c>
      <c r="D8825">
        <v>5.3739999999999997</v>
      </c>
      <c r="E8825">
        <v>1190.01</v>
      </c>
    </row>
    <row r="8826" spans="1:5" x14ac:dyDescent="0.25">
      <c r="A8826" s="1">
        <v>44741.761989351849</v>
      </c>
      <c r="B8826">
        <v>225.32</v>
      </c>
      <c r="C8826">
        <v>225.32</v>
      </c>
      <c r="D8826">
        <v>5.3049999999999997</v>
      </c>
      <c r="E8826">
        <v>1174.93</v>
      </c>
    </row>
    <row r="8827" spans="1:5" x14ac:dyDescent="0.25">
      <c r="A8827" s="1">
        <v>44741.762683738423</v>
      </c>
      <c r="B8827">
        <v>225.33</v>
      </c>
      <c r="C8827">
        <v>225.33</v>
      </c>
      <c r="D8827">
        <v>5.335</v>
      </c>
      <c r="E8827">
        <v>1181.69</v>
      </c>
    </row>
    <row r="8828" spans="1:5" x14ac:dyDescent="0.25">
      <c r="A8828" s="1">
        <v>44741.763378124997</v>
      </c>
      <c r="B8828">
        <v>225.44</v>
      </c>
      <c r="C8828">
        <v>225.44</v>
      </c>
      <c r="D8828">
        <v>5.3289999999999997</v>
      </c>
      <c r="E8828">
        <v>1180.82</v>
      </c>
    </row>
    <row r="8829" spans="1:5" x14ac:dyDescent="0.25">
      <c r="A8829" s="1">
        <v>44741.764072511571</v>
      </c>
      <c r="B8829">
        <v>225.25</v>
      </c>
      <c r="C8829">
        <v>225.25</v>
      </c>
      <c r="D8829">
        <v>5.3239999999999998</v>
      </c>
      <c r="E8829">
        <v>1178.92</v>
      </c>
    </row>
    <row r="8830" spans="1:5" x14ac:dyDescent="0.25">
      <c r="A8830" s="1">
        <v>44741.764766898152</v>
      </c>
      <c r="B8830">
        <v>225.24</v>
      </c>
      <c r="C8830">
        <v>225.24</v>
      </c>
      <c r="D8830">
        <v>5.2590000000000003</v>
      </c>
      <c r="E8830">
        <v>1164.08</v>
      </c>
    </row>
    <row r="8831" spans="1:5" x14ac:dyDescent="0.25">
      <c r="A8831" s="1">
        <v>44741.765461284725</v>
      </c>
      <c r="B8831">
        <v>225.28</v>
      </c>
      <c r="C8831">
        <v>225.28</v>
      </c>
      <c r="D8831">
        <v>5.2789999999999999</v>
      </c>
      <c r="E8831">
        <v>1168.68</v>
      </c>
    </row>
    <row r="8832" spans="1:5" x14ac:dyDescent="0.25">
      <c r="A8832" s="1">
        <v>44741.766155671299</v>
      </c>
      <c r="B8832">
        <v>225.6</v>
      </c>
      <c r="C8832">
        <v>225.6</v>
      </c>
      <c r="D8832">
        <v>5.2190000000000003</v>
      </c>
      <c r="E8832">
        <v>1155.6500000000001</v>
      </c>
    </row>
    <row r="8833" spans="1:5" x14ac:dyDescent="0.25">
      <c r="A8833" s="1">
        <v>44741.766850057873</v>
      </c>
      <c r="B8833">
        <v>225.84</v>
      </c>
      <c r="C8833">
        <v>225.84</v>
      </c>
      <c r="D8833">
        <v>4.702</v>
      </c>
      <c r="E8833">
        <v>1040.3</v>
      </c>
    </row>
    <row r="8834" spans="1:5" x14ac:dyDescent="0.25">
      <c r="A8834" s="1">
        <v>44741.767544444447</v>
      </c>
      <c r="B8834">
        <v>225.76</v>
      </c>
      <c r="C8834">
        <v>225.76</v>
      </c>
      <c r="D8834">
        <v>4.657</v>
      </c>
      <c r="E8834">
        <v>1029.77</v>
      </c>
    </row>
    <row r="8835" spans="1:5" x14ac:dyDescent="0.25">
      <c r="A8835" s="1">
        <v>44741.76823883102</v>
      </c>
      <c r="B8835">
        <v>225.51</v>
      </c>
      <c r="C8835">
        <v>225.51</v>
      </c>
      <c r="D8835">
        <v>4.673</v>
      </c>
      <c r="E8835">
        <v>1032.2</v>
      </c>
    </row>
    <row r="8836" spans="1:5" x14ac:dyDescent="0.25">
      <c r="A8836" s="1">
        <v>44741.768933217594</v>
      </c>
      <c r="B8836">
        <v>225.3</v>
      </c>
      <c r="C8836">
        <v>225.3</v>
      </c>
      <c r="D8836">
        <v>4.6429999999999998</v>
      </c>
      <c r="E8836">
        <v>1024.56</v>
      </c>
    </row>
    <row r="8837" spans="1:5" x14ac:dyDescent="0.25">
      <c r="A8837" s="1">
        <v>44741.769627604168</v>
      </c>
      <c r="B8837">
        <v>225.45</v>
      </c>
      <c r="C8837">
        <v>225.45</v>
      </c>
      <c r="D8837">
        <v>4.6050000000000004</v>
      </c>
      <c r="E8837">
        <v>1016.75</v>
      </c>
    </row>
    <row r="8838" spans="1:5" x14ac:dyDescent="0.25">
      <c r="A8838" s="1">
        <v>44741.770321990742</v>
      </c>
      <c r="B8838">
        <v>225.58</v>
      </c>
      <c r="C8838">
        <v>225.58</v>
      </c>
      <c r="D8838">
        <v>4.625</v>
      </c>
      <c r="E8838">
        <v>1021.67</v>
      </c>
    </row>
    <row r="8839" spans="1:5" x14ac:dyDescent="0.25">
      <c r="A8839" s="1">
        <v>44741.771016377315</v>
      </c>
      <c r="B8839">
        <v>225.58</v>
      </c>
      <c r="C8839">
        <v>225.58</v>
      </c>
      <c r="D8839">
        <v>4.6369999999999996</v>
      </c>
      <c r="E8839">
        <v>1024.42</v>
      </c>
    </row>
    <row r="8840" spans="1:5" x14ac:dyDescent="0.25">
      <c r="A8840" s="1">
        <v>44741.771710763889</v>
      </c>
      <c r="B8840">
        <v>225.52</v>
      </c>
      <c r="C8840">
        <v>225.52</v>
      </c>
      <c r="D8840">
        <v>4.617</v>
      </c>
      <c r="E8840">
        <v>1019.66</v>
      </c>
    </row>
    <row r="8841" spans="1:5" x14ac:dyDescent="0.25">
      <c r="A8841" s="1">
        <v>44741.772405150463</v>
      </c>
      <c r="B8841">
        <v>225.31</v>
      </c>
      <c r="C8841">
        <v>225.31</v>
      </c>
      <c r="D8841">
        <v>4.6340000000000003</v>
      </c>
      <c r="E8841">
        <v>1022.61</v>
      </c>
    </row>
    <row r="8842" spans="1:5" x14ac:dyDescent="0.25">
      <c r="A8842" s="1">
        <v>44741.773099537037</v>
      </c>
      <c r="B8842">
        <v>224.1</v>
      </c>
      <c r="C8842">
        <v>224.1</v>
      </c>
      <c r="D8842">
        <v>4.6369999999999996</v>
      </c>
      <c r="E8842">
        <v>1017.79</v>
      </c>
    </row>
    <row r="8843" spans="1:5" x14ac:dyDescent="0.25">
      <c r="A8843" s="1">
        <v>44741.77379392361</v>
      </c>
      <c r="B8843">
        <v>225.48</v>
      </c>
      <c r="C8843">
        <v>225.48</v>
      </c>
      <c r="D8843">
        <v>4.601</v>
      </c>
      <c r="E8843">
        <v>1015.93</v>
      </c>
    </row>
    <row r="8844" spans="1:5" x14ac:dyDescent="0.25">
      <c r="A8844" s="1">
        <v>44741.774488310184</v>
      </c>
      <c r="B8844">
        <v>225.65</v>
      </c>
      <c r="C8844">
        <v>225.65</v>
      </c>
      <c r="D8844">
        <v>4.4749999999999996</v>
      </c>
      <c r="E8844">
        <v>986.82</v>
      </c>
    </row>
    <row r="8845" spans="1:5" x14ac:dyDescent="0.25">
      <c r="A8845" s="1">
        <v>44741.775182696758</v>
      </c>
      <c r="B8845">
        <v>225.98</v>
      </c>
      <c r="C8845">
        <v>225.98</v>
      </c>
      <c r="D8845">
        <v>4.0430000000000001</v>
      </c>
      <c r="E8845">
        <v>891.63</v>
      </c>
    </row>
    <row r="8846" spans="1:5" x14ac:dyDescent="0.25">
      <c r="A8846" s="1">
        <v>44741.775877083332</v>
      </c>
      <c r="B8846">
        <v>225.84</v>
      </c>
      <c r="C8846">
        <v>225.84</v>
      </c>
      <c r="D8846">
        <v>4.0179999999999998</v>
      </c>
      <c r="E8846">
        <v>885.43</v>
      </c>
    </row>
    <row r="8847" spans="1:5" x14ac:dyDescent="0.25">
      <c r="A8847" s="1">
        <v>44741.776571469905</v>
      </c>
      <c r="B8847">
        <v>225.76</v>
      </c>
      <c r="C8847">
        <v>225.76</v>
      </c>
      <c r="D8847">
        <v>4.032</v>
      </c>
      <c r="E8847">
        <v>888.18</v>
      </c>
    </row>
    <row r="8848" spans="1:5" x14ac:dyDescent="0.25">
      <c r="A8848" s="1">
        <v>44741.777265856479</v>
      </c>
      <c r="B8848">
        <v>225.92</v>
      </c>
      <c r="C8848">
        <v>225.92</v>
      </c>
      <c r="D8848">
        <v>4.0060000000000002</v>
      </c>
      <c r="E8848">
        <v>883.02</v>
      </c>
    </row>
    <row r="8849" spans="1:5" x14ac:dyDescent="0.25">
      <c r="A8849" s="1">
        <v>44741.777960243053</v>
      </c>
      <c r="B8849">
        <v>225.97</v>
      </c>
      <c r="C8849">
        <v>225.97</v>
      </c>
      <c r="D8849">
        <v>3.992</v>
      </c>
      <c r="E8849">
        <v>880</v>
      </c>
    </row>
    <row r="8850" spans="1:5" x14ac:dyDescent="0.25">
      <c r="A8850" s="1">
        <v>44741.778654629627</v>
      </c>
      <c r="B8850">
        <v>225.99</v>
      </c>
      <c r="C8850">
        <v>225.99</v>
      </c>
      <c r="D8850">
        <v>3.34</v>
      </c>
      <c r="E8850">
        <v>731.38</v>
      </c>
    </row>
    <row r="8851" spans="1:5" x14ac:dyDescent="0.25">
      <c r="A8851" s="1">
        <v>44741.7793490162</v>
      </c>
      <c r="B8851">
        <v>225.46</v>
      </c>
      <c r="C8851">
        <v>225.46</v>
      </c>
      <c r="D8851">
        <v>3.1829999999999998</v>
      </c>
      <c r="E8851">
        <v>696.98</v>
      </c>
    </row>
    <row r="8852" spans="1:5" x14ac:dyDescent="0.25">
      <c r="A8852" s="1">
        <v>44741.780043402781</v>
      </c>
      <c r="B8852">
        <v>225.36</v>
      </c>
      <c r="C8852">
        <v>225.36</v>
      </c>
      <c r="D8852">
        <v>3.1520000000000001</v>
      </c>
      <c r="E8852">
        <v>689.6</v>
      </c>
    </row>
    <row r="8853" spans="1:5" x14ac:dyDescent="0.25">
      <c r="A8853" s="1">
        <v>44741.780737789355</v>
      </c>
      <c r="B8853">
        <v>225.67</v>
      </c>
      <c r="C8853">
        <v>225.67</v>
      </c>
      <c r="D8853">
        <v>3.3</v>
      </c>
      <c r="E8853">
        <v>723.74</v>
      </c>
    </row>
    <row r="8854" spans="1:5" x14ac:dyDescent="0.25">
      <c r="A8854" s="1">
        <v>44741.781432175929</v>
      </c>
      <c r="B8854">
        <v>225.68</v>
      </c>
      <c r="C8854">
        <v>225.68</v>
      </c>
      <c r="D8854">
        <v>3.36</v>
      </c>
      <c r="E8854">
        <v>737.39</v>
      </c>
    </row>
    <row r="8855" spans="1:5" x14ac:dyDescent="0.25">
      <c r="A8855" s="1">
        <v>44741.782126562503</v>
      </c>
      <c r="B8855">
        <v>225.57</v>
      </c>
      <c r="C8855">
        <v>225.57</v>
      </c>
      <c r="D8855">
        <v>3.4</v>
      </c>
      <c r="E8855">
        <v>745.92</v>
      </c>
    </row>
    <row r="8856" spans="1:5" x14ac:dyDescent="0.25">
      <c r="A8856" s="1">
        <v>44741.782820949076</v>
      </c>
      <c r="B8856">
        <v>225.49</v>
      </c>
      <c r="C8856">
        <v>225.49</v>
      </c>
      <c r="D8856">
        <v>3.3889999999999998</v>
      </c>
      <c r="E8856">
        <v>743.38</v>
      </c>
    </row>
    <row r="8857" spans="1:5" x14ac:dyDescent="0.25">
      <c r="A8857" s="1">
        <v>44741.78351533565</v>
      </c>
      <c r="B8857">
        <v>225.32</v>
      </c>
      <c r="C8857">
        <v>225.32</v>
      </c>
      <c r="D8857">
        <v>3.423</v>
      </c>
      <c r="E8857">
        <v>750.59</v>
      </c>
    </row>
    <row r="8858" spans="1:5" x14ac:dyDescent="0.25">
      <c r="A8858" s="1">
        <v>44741.784209722224</v>
      </c>
      <c r="B8858">
        <v>225.64</v>
      </c>
      <c r="C8858">
        <v>225.64</v>
      </c>
      <c r="D8858">
        <v>3.4129999999999998</v>
      </c>
      <c r="E8858">
        <v>749.34</v>
      </c>
    </row>
    <row r="8859" spans="1:5" x14ac:dyDescent="0.25">
      <c r="A8859" s="1">
        <v>44741.784904108797</v>
      </c>
      <c r="B8859">
        <v>226.04</v>
      </c>
      <c r="C8859">
        <v>226.04</v>
      </c>
      <c r="D8859">
        <v>3.4169999999999998</v>
      </c>
      <c r="E8859">
        <v>751.5</v>
      </c>
    </row>
    <row r="8860" spans="1:5" x14ac:dyDescent="0.25">
      <c r="A8860" s="1">
        <v>44741.785598495371</v>
      </c>
      <c r="B8860">
        <v>226.17</v>
      </c>
      <c r="C8860">
        <v>226.17</v>
      </c>
      <c r="D8860">
        <v>3.4249999999999998</v>
      </c>
      <c r="E8860">
        <v>753.66</v>
      </c>
    </row>
    <row r="8861" spans="1:5" x14ac:dyDescent="0.25">
      <c r="A8861" s="1">
        <v>44741.786292881945</v>
      </c>
      <c r="B8861">
        <v>226.13</v>
      </c>
      <c r="C8861">
        <v>226.13</v>
      </c>
      <c r="D8861">
        <v>3.395</v>
      </c>
      <c r="E8861">
        <v>746.7</v>
      </c>
    </row>
    <row r="8862" spans="1:5" x14ac:dyDescent="0.25">
      <c r="A8862" s="1">
        <v>44741.786987268519</v>
      </c>
      <c r="B8862">
        <v>225.64</v>
      </c>
      <c r="C8862">
        <v>225.64</v>
      </c>
      <c r="D8862">
        <v>4.2320000000000002</v>
      </c>
      <c r="E8862">
        <v>933.83</v>
      </c>
    </row>
    <row r="8863" spans="1:5" x14ac:dyDescent="0.25">
      <c r="A8863" s="1">
        <v>44741.787681655092</v>
      </c>
      <c r="B8863">
        <v>225.18</v>
      </c>
      <c r="C8863">
        <v>225.18</v>
      </c>
      <c r="D8863">
        <v>4.3959999999999999</v>
      </c>
      <c r="E8863">
        <v>969.67</v>
      </c>
    </row>
    <row r="8864" spans="1:5" x14ac:dyDescent="0.25">
      <c r="A8864" s="1">
        <v>44741.788376041666</v>
      </c>
      <c r="B8864">
        <v>224.24</v>
      </c>
      <c r="C8864">
        <v>224.24</v>
      </c>
      <c r="D8864">
        <v>4.3650000000000002</v>
      </c>
      <c r="E8864">
        <v>958.82</v>
      </c>
    </row>
    <row r="8865" spans="1:5" x14ac:dyDescent="0.25">
      <c r="A8865" s="1">
        <v>44741.78907042824</v>
      </c>
      <c r="B8865">
        <v>223.84</v>
      </c>
      <c r="C8865">
        <v>223.84</v>
      </c>
      <c r="D8865">
        <v>4.9630000000000001</v>
      </c>
      <c r="E8865">
        <v>1091.8699999999999</v>
      </c>
    </row>
    <row r="8866" spans="1:5" x14ac:dyDescent="0.25">
      <c r="A8866" s="1">
        <v>44741.789764814814</v>
      </c>
      <c r="B8866">
        <v>224.08</v>
      </c>
      <c r="C8866">
        <v>224.08</v>
      </c>
      <c r="D8866">
        <v>5.0919999999999996</v>
      </c>
      <c r="E8866">
        <v>1122.04</v>
      </c>
    </row>
    <row r="8867" spans="1:5" x14ac:dyDescent="0.25">
      <c r="A8867" s="1">
        <v>44741.790459201387</v>
      </c>
      <c r="B8867">
        <v>224.62</v>
      </c>
      <c r="C8867">
        <v>224.62</v>
      </c>
      <c r="D8867">
        <v>5.0389999999999997</v>
      </c>
      <c r="E8867">
        <v>1112.49</v>
      </c>
    </row>
    <row r="8868" spans="1:5" x14ac:dyDescent="0.25">
      <c r="A8868" s="1">
        <v>44741.791153587961</v>
      </c>
      <c r="B8868">
        <v>224.75</v>
      </c>
      <c r="C8868">
        <v>224.75</v>
      </c>
      <c r="D8868">
        <v>5.673</v>
      </c>
      <c r="E8868">
        <v>1256.68</v>
      </c>
    </row>
    <row r="8869" spans="1:5" x14ac:dyDescent="0.25">
      <c r="A8869" s="1">
        <v>44741.791847974535</v>
      </c>
      <c r="B8869">
        <v>225.04</v>
      </c>
      <c r="C8869">
        <v>225.04</v>
      </c>
      <c r="D8869">
        <v>5.66</v>
      </c>
      <c r="E8869">
        <v>1255.1500000000001</v>
      </c>
    </row>
    <row r="8870" spans="1:5" x14ac:dyDescent="0.25">
      <c r="A8870" s="1">
        <v>44741.792542361109</v>
      </c>
      <c r="B8870">
        <v>225.26</v>
      </c>
      <c r="C8870">
        <v>225.26</v>
      </c>
      <c r="D8870">
        <v>5.7830000000000004</v>
      </c>
      <c r="E8870">
        <v>1284.1400000000001</v>
      </c>
    </row>
    <row r="8871" spans="1:5" x14ac:dyDescent="0.25">
      <c r="A8871" s="1">
        <v>44741.793236747682</v>
      </c>
      <c r="B8871">
        <v>225.27</v>
      </c>
      <c r="C8871">
        <v>225.27</v>
      </c>
      <c r="D8871">
        <v>6.0670000000000002</v>
      </c>
      <c r="E8871">
        <v>1348.61</v>
      </c>
    </row>
    <row r="8872" spans="1:5" x14ac:dyDescent="0.25">
      <c r="A8872" s="1">
        <v>44741.793931134256</v>
      </c>
      <c r="B8872">
        <v>225.39</v>
      </c>
      <c r="C8872">
        <v>225.39</v>
      </c>
      <c r="D8872">
        <v>6.0949999999999998</v>
      </c>
      <c r="E8872">
        <v>1355.67</v>
      </c>
    </row>
    <row r="8873" spans="1:5" x14ac:dyDescent="0.25">
      <c r="A8873" s="1">
        <v>44741.79462552083</v>
      </c>
      <c r="B8873">
        <v>225.49</v>
      </c>
      <c r="C8873">
        <v>225.49</v>
      </c>
      <c r="D8873">
        <v>6.1050000000000004</v>
      </c>
      <c r="E8873">
        <v>1358.1</v>
      </c>
    </row>
    <row r="8874" spans="1:5" x14ac:dyDescent="0.25">
      <c r="A8874" s="1">
        <v>44741.795319907411</v>
      </c>
      <c r="B8874">
        <v>225.48</v>
      </c>
      <c r="C8874">
        <v>225.48</v>
      </c>
      <c r="D8874">
        <v>6.4610000000000003</v>
      </c>
      <c r="E8874">
        <v>1439.14</v>
      </c>
    </row>
    <row r="8875" spans="1:5" x14ac:dyDescent="0.25">
      <c r="A8875" s="1">
        <v>44741.796014293985</v>
      </c>
      <c r="B8875">
        <v>225.43</v>
      </c>
      <c r="C8875">
        <v>225.43</v>
      </c>
      <c r="D8875">
        <v>6.5919999999999996</v>
      </c>
      <c r="E8875">
        <v>1468.69</v>
      </c>
    </row>
    <row r="8876" spans="1:5" x14ac:dyDescent="0.25">
      <c r="A8876" s="1">
        <v>44741.796708680558</v>
      </c>
      <c r="B8876">
        <v>225.25</v>
      </c>
      <c r="C8876">
        <v>225.25</v>
      </c>
      <c r="D8876">
        <v>6.5819999999999999</v>
      </c>
      <c r="E8876">
        <v>1465.34</v>
      </c>
    </row>
    <row r="8877" spans="1:5" x14ac:dyDescent="0.25">
      <c r="A8877" s="1">
        <v>44741.797403067132</v>
      </c>
      <c r="B8877">
        <v>225.56</v>
      </c>
      <c r="C8877">
        <v>225.56</v>
      </c>
      <c r="D8877">
        <v>6.4950000000000001</v>
      </c>
      <c r="E8877">
        <v>1447.56</v>
      </c>
    </row>
    <row r="8878" spans="1:5" x14ac:dyDescent="0.25">
      <c r="A8878" s="1">
        <v>44741.798097453706</v>
      </c>
      <c r="B8878">
        <v>226.02</v>
      </c>
      <c r="C8878">
        <v>226.02</v>
      </c>
      <c r="D8878">
        <v>6.335</v>
      </c>
      <c r="E8878">
        <v>1413.65</v>
      </c>
    </row>
    <row r="8879" spans="1:5" x14ac:dyDescent="0.25">
      <c r="A8879" s="1">
        <v>44741.79879184028</v>
      </c>
      <c r="B8879">
        <v>226.07</v>
      </c>
      <c r="C8879">
        <v>226.07</v>
      </c>
      <c r="D8879">
        <v>6.093</v>
      </c>
      <c r="E8879">
        <v>1359.2</v>
      </c>
    </row>
    <row r="8880" spans="1:5" x14ac:dyDescent="0.25">
      <c r="A8880" s="1">
        <v>44741.799486226853</v>
      </c>
      <c r="B8880">
        <v>225.87</v>
      </c>
      <c r="C8880">
        <v>225.87</v>
      </c>
      <c r="D8880">
        <v>6.024</v>
      </c>
      <c r="E8880">
        <v>1342.19</v>
      </c>
    </row>
    <row r="8881" spans="1:5" x14ac:dyDescent="0.25">
      <c r="A8881" s="1">
        <v>44741.800180613427</v>
      </c>
      <c r="B8881">
        <v>225.57</v>
      </c>
      <c r="C8881">
        <v>225.57</v>
      </c>
      <c r="D8881">
        <v>6.1689999999999996</v>
      </c>
      <c r="E8881">
        <v>1373.33</v>
      </c>
    </row>
    <row r="8882" spans="1:5" x14ac:dyDescent="0.25">
      <c r="A8882" s="1">
        <v>44741.800875000001</v>
      </c>
      <c r="B8882">
        <v>225.5</v>
      </c>
      <c r="C8882">
        <v>225.5</v>
      </c>
      <c r="D8882">
        <v>5.1470000000000002</v>
      </c>
      <c r="E8882">
        <v>1140.27</v>
      </c>
    </row>
    <row r="8883" spans="1:5" x14ac:dyDescent="0.25">
      <c r="A8883" s="1">
        <v>44741.801569386575</v>
      </c>
      <c r="B8883">
        <v>225.62</v>
      </c>
      <c r="C8883">
        <v>225.62</v>
      </c>
      <c r="D8883">
        <v>5.0780000000000003</v>
      </c>
      <c r="E8883">
        <v>1126.08</v>
      </c>
    </row>
    <row r="8884" spans="1:5" x14ac:dyDescent="0.25">
      <c r="A8884" s="1">
        <v>44741.802263773148</v>
      </c>
      <c r="B8884">
        <v>226.03</v>
      </c>
      <c r="C8884">
        <v>226.03</v>
      </c>
      <c r="D8884">
        <v>4.9969999999999999</v>
      </c>
      <c r="E8884">
        <v>1109.73</v>
      </c>
    </row>
    <row r="8885" spans="1:5" x14ac:dyDescent="0.25">
      <c r="A8885" s="1">
        <v>44741.802958159722</v>
      </c>
      <c r="B8885">
        <v>225.64</v>
      </c>
      <c r="C8885">
        <v>225.64</v>
      </c>
      <c r="D8885">
        <v>5.0209999999999999</v>
      </c>
      <c r="E8885">
        <v>1113.26</v>
      </c>
    </row>
    <row r="8886" spans="1:5" x14ac:dyDescent="0.25">
      <c r="A8886" s="1">
        <v>44741.803652546296</v>
      </c>
      <c r="B8886">
        <v>225.05</v>
      </c>
      <c r="C8886">
        <v>225.05</v>
      </c>
      <c r="D8886">
        <v>5.0359999999999996</v>
      </c>
      <c r="E8886">
        <v>1113.94</v>
      </c>
    </row>
    <row r="8887" spans="1:5" x14ac:dyDescent="0.25">
      <c r="A8887" s="1">
        <v>44741.80434693287</v>
      </c>
      <c r="B8887">
        <v>224.86</v>
      </c>
      <c r="C8887">
        <v>224.86</v>
      </c>
      <c r="D8887">
        <v>5.0069999999999997</v>
      </c>
      <c r="E8887">
        <v>1106.5</v>
      </c>
    </row>
    <row r="8888" spans="1:5" x14ac:dyDescent="0.25">
      <c r="A8888" s="1">
        <v>44741.805041319443</v>
      </c>
      <c r="B8888">
        <v>225.16</v>
      </c>
      <c r="C8888">
        <v>225.16</v>
      </c>
      <c r="D8888">
        <v>4.9790000000000001</v>
      </c>
      <c r="E8888">
        <v>1101.46</v>
      </c>
    </row>
    <row r="8889" spans="1:5" x14ac:dyDescent="0.25">
      <c r="A8889" s="1">
        <v>44741.805735706017</v>
      </c>
      <c r="B8889">
        <v>225.32</v>
      </c>
      <c r="C8889">
        <v>225.32</v>
      </c>
      <c r="D8889">
        <v>4.9930000000000003</v>
      </c>
      <c r="E8889">
        <v>1105.3900000000001</v>
      </c>
    </row>
    <row r="8890" spans="1:5" x14ac:dyDescent="0.25">
      <c r="A8890" s="1">
        <v>44741.806430092591</v>
      </c>
      <c r="B8890">
        <v>225.29</v>
      </c>
      <c r="C8890">
        <v>225.29</v>
      </c>
      <c r="D8890">
        <v>4.9809999999999999</v>
      </c>
      <c r="E8890">
        <v>1102.58</v>
      </c>
    </row>
    <row r="8891" spans="1:5" x14ac:dyDescent="0.25">
      <c r="A8891" s="1">
        <v>44741.807124479164</v>
      </c>
      <c r="B8891">
        <v>225.09</v>
      </c>
      <c r="C8891">
        <v>225.09</v>
      </c>
      <c r="D8891">
        <v>5.032</v>
      </c>
      <c r="E8891">
        <v>1113.24</v>
      </c>
    </row>
    <row r="8892" spans="1:5" x14ac:dyDescent="0.25">
      <c r="A8892" s="1">
        <v>44741.807818865738</v>
      </c>
      <c r="B8892">
        <v>225.27</v>
      </c>
      <c r="C8892">
        <v>225.27</v>
      </c>
      <c r="D8892">
        <v>5.0279999999999996</v>
      </c>
      <c r="E8892">
        <v>1113.24</v>
      </c>
    </row>
    <row r="8893" spans="1:5" x14ac:dyDescent="0.25">
      <c r="A8893" s="1">
        <v>44741.808513252312</v>
      </c>
      <c r="B8893">
        <v>225.76</v>
      </c>
      <c r="C8893">
        <v>225.76</v>
      </c>
      <c r="D8893">
        <v>5.0220000000000002</v>
      </c>
      <c r="E8893">
        <v>1114.02</v>
      </c>
    </row>
    <row r="8894" spans="1:5" x14ac:dyDescent="0.25">
      <c r="A8894" s="1">
        <v>44741.809207638886</v>
      </c>
      <c r="B8894">
        <v>225.89</v>
      </c>
      <c r="C8894">
        <v>225.89</v>
      </c>
      <c r="D8894">
        <v>4.9909999999999997</v>
      </c>
      <c r="E8894">
        <v>1107.6500000000001</v>
      </c>
    </row>
    <row r="8895" spans="1:5" x14ac:dyDescent="0.25">
      <c r="A8895" s="1">
        <v>44741.809902025459</v>
      </c>
      <c r="B8895">
        <v>225.41</v>
      </c>
      <c r="C8895">
        <v>225.41</v>
      </c>
      <c r="D8895">
        <v>5.0030000000000001</v>
      </c>
      <c r="E8895">
        <v>1108.07</v>
      </c>
    </row>
    <row r="8896" spans="1:5" x14ac:dyDescent="0.25">
      <c r="A8896" s="1">
        <v>44741.81059641204</v>
      </c>
      <c r="B8896">
        <v>225.29</v>
      </c>
      <c r="C8896">
        <v>225.29</v>
      </c>
      <c r="D8896">
        <v>4.9370000000000003</v>
      </c>
      <c r="E8896">
        <v>1092.75</v>
      </c>
    </row>
    <row r="8897" spans="1:5" x14ac:dyDescent="0.25">
      <c r="A8897" s="1">
        <v>44741.811290798614</v>
      </c>
      <c r="B8897">
        <v>225.41</v>
      </c>
      <c r="C8897">
        <v>225.41</v>
      </c>
      <c r="D8897">
        <v>4.9710000000000001</v>
      </c>
      <c r="E8897">
        <v>1101.08</v>
      </c>
    </row>
    <row r="8898" spans="1:5" x14ac:dyDescent="0.25">
      <c r="A8898" s="1">
        <v>44741.811985185188</v>
      </c>
      <c r="B8898">
        <v>225.76</v>
      </c>
      <c r="C8898">
        <v>225.76</v>
      </c>
      <c r="D8898">
        <v>4.968</v>
      </c>
      <c r="E8898">
        <v>1101.83</v>
      </c>
    </row>
    <row r="8899" spans="1:5" x14ac:dyDescent="0.25">
      <c r="A8899" s="1">
        <v>44741.812679571762</v>
      </c>
      <c r="B8899">
        <v>225.87</v>
      </c>
      <c r="C8899">
        <v>225.87</v>
      </c>
      <c r="D8899">
        <v>5.016</v>
      </c>
      <c r="E8899">
        <v>1113.22</v>
      </c>
    </row>
    <row r="8900" spans="1:5" x14ac:dyDescent="0.25">
      <c r="A8900" s="1">
        <v>44741.813373958335</v>
      </c>
      <c r="B8900">
        <v>225.73</v>
      </c>
      <c r="C8900">
        <v>225.73</v>
      </c>
      <c r="D8900">
        <v>5.069</v>
      </c>
      <c r="E8900">
        <v>1124.8399999999999</v>
      </c>
    </row>
    <row r="8901" spans="1:5" x14ac:dyDescent="0.25">
      <c r="A8901" s="1">
        <v>44741.814068344909</v>
      </c>
      <c r="B8901">
        <v>225.64</v>
      </c>
      <c r="C8901">
        <v>225.64</v>
      </c>
      <c r="D8901">
        <v>4.9569999999999999</v>
      </c>
      <c r="E8901">
        <v>1098.72</v>
      </c>
    </row>
    <row r="8902" spans="1:5" x14ac:dyDescent="0.25">
      <c r="A8902" s="1">
        <v>44741.814762731483</v>
      </c>
      <c r="B8902">
        <v>225.8</v>
      </c>
      <c r="C8902">
        <v>225.8</v>
      </c>
      <c r="D8902">
        <v>4.9710000000000001</v>
      </c>
      <c r="E8902">
        <v>1102.74</v>
      </c>
    </row>
    <row r="8903" spans="1:5" x14ac:dyDescent="0.25">
      <c r="A8903" s="1">
        <v>44741.815457118057</v>
      </c>
      <c r="B8903">
        <v>226.16</v>
      </c>
      <c r="C8903">
        <v>226.16</v>
      </c>
      <c r="D8903">
        <v>4.9450000000000003</v>
      </c>
      <c r="E8903">
        <v>1098.51</v>
      </c>
    </row>
    <row r="8904" spans="1:5" x14ac:dyDescent="0.25">
      <c r="A8904" s="1">
        <v>44741.81615150463</v>
      </c>
      <c r="B8904">
        <v>226.63</v>
      </c>
      <c r="C8904">
        <v>226.63</v>
      </c>
      <c r="D8904">
        <v>4.8620000000000001</v>
      </c>
      <c r="E8904">
        <v>1081.76</v>
      </c>
    </row>
    <row r="8905" spans="1:5" x14ac:dyDescent="0.25">
      <c r="A8905" s="1">
        <v>44741.816845891204</v>
      </c>
      <c r="B8905">
        <v>226.34</v>
      </c>
      <c r="C8905">
        <v>226.34</v>
      </c>
      <c r="D8905">
        <v>4.899</v>
      </c>
      <c r="E8905">
        <v>1088.92</v>
      </c>
    </row>
    <row r="8906" spans="1:5" x14ac:dyDescent="0.25">
      <c r="A8906" s="1">
        <v>44741.817540277778</v>
      </c>
      <c r="B8906">
        <v>225.83</v>
      </c>
      <c r="C8906">
        <v>225.83</v>
      </c>
      <c r="D8906">
        <v>4.9290000000000003</v>
      </c>
      <c r="E8906">
        <v>1093.54</v>
      </c>
    </row>
    <row r="8907" spans="1:5" x14ac:dyDescent="0.25">
      <c r="A8907" s="1">
        <v>44741.818234664352</v>
      </c>
      <c r="B8907">
        <v>225.75</v>
      </c>
      <c r="C8907">
        <v>225.75</v>
      </c>
      <c r="D8907">
        <v>4.8780000000000001</v>
      </c>
      <c r="E8907">
        <v>1081.5</v>
      </c>
    </row>
    <row r="8908" spans="1:5" x14ac:dyDescent="0.25">
      <c r="A8908" s="1">
        <v>44741.818929050925</v>
      </c>
      <c r="B8908">
        <v>225.76</v>
      </c>
      <c r="C8908">
        <v>225.76</v>
      </c>
      <c r="D8908">
        <v>4.9660000000000002</v>
      </c>
      <c r="E8908">
        <v>1101.47</v>
      </c>
    </row>
    <row r="8909" spans="1:5" x14ac:dyDescent="0.25">
      <c r="A8909" s="1">
        <v>44741.819623437499</v>
      </c>
      <c r="B8909">
        <v>225.33</v>
      </c>
      <c r="C8909">
        <v>225.33</v>
      </c>
      <c r="D8909">
        <v>4.9260000000000002</v>
      </c>
      <c r="E8909">
        <v>1090.44</v>
      </c>
    </row>
    <row r="8910" spans="1:5" x14ac:dyDescent="0.25">
      <c r="A8910" s="1">
        <v>44741.820317824073</v>
      </c>
      <c r="B8910">
        <v>224.82</v>
      </c>
      <c r="C8910">
        <v>224.82</v>
      </c>
      <c r="D8910">
        <v>4.9109999999999996</v>
      </c>
      <c r="E8910">
        <v>1084.5899999999999</v>
      </c>
    </row>
    <row r="8911" spans="1:5" x14ac:dyDescent="0.25">
      <c r="A8911" s="1">
        <v>44741.821012210647</v>
      </c>
      <c r="B8911">
        <v>224.52</v>
      </c>
      <c r="C8911">
        <v>224.52</v>
      </c>
      <c r="D8911">
        <v>4.9539999999999997</v>
      </c>
      <c r="E8911">
        <v>1092.8499999999999</v>
      </c>
    </row>
    <row r="8912" spans="1:5" x14ac:dyDescent="0.25">
      <c r="A8912" s="1">
        <v>44741.82170659722</v>
      </c>
      <c r="B8912">
        <v>224.44</v>
      </c>
      <c r="C8912">
        <v>224.44</v>
      </c>
      <c r="D8912">
        <v>4.9329999999999998</v>
      </c>
      <c r="E8912">
        <v>1087.6400000000001</v>
      </c>
    </row>
    <row r="8913" spans="1:5" x14ac:dyDescent="0.25">
      <c r="A8913" s="1">
        <v>44741.822400983794</v>
      </c>
      <c r="B8913">
        <v>224.42</v>
      </c>
      <c r="C8913">
        <v>224.42</v>
      </c>
      <c r="D8913">
        <v>4.8239999999999998</v>
      </c>
      <c r="E8913">
        <v>1063.1500000000001</v>
      </c>
    </row>
    <row r="8914" spans="1:5" x14ac:dyDescent="0.25">
      <c r="A8914" s="1">
        <v>44741.823095370368</v>
      </c>
      <c r="B8914">
        <v>224.47</v>
      </c>
      <c r="C8914">
        <v>224.47</v>
      </c>
      <c r="D8914">
        <v>4.8220000000000001</v>
      </c>
      <c r="E8914">
        <v>1062.92</v>
      </c>
    </row>
    <row r="8915" spans="1:5" x14ac:dyDescent="0.25">
      <c r="A8915" s="1">
        <v>44741.823789756942</v>
      </c>
      <c r="B8915">
        <v>224.51</v>
      </c>
      <c r="C8915">
        <v>224.51</v>
      </c>
      <c r="D8915">
        <v>4.8550000000000004</v>
      </c>
      <c r="E8915">
        <v>1070.54</v>
      </c>
    </row>
    <row r="8916" spans="1:5" x14ac:dyDescent="0.25">
      <c r="A8916" s="1">
        <v>44741.824484143515</v>
      </c>
      <c r="B8916">
        <v>224.51</v>
      </c>
      <c r="C8916">
        <v>224.51</v>
      </c>
      <c r="D8916">
        <v>4.9160000000000004</v>
      </c>
      <c r="E8916">
        <v>1084.25</v>
      </c>
    </row>
    <row r="8917" spans="1:5" x14ac:dyDescent="0.25">
      <c r="A8917" s="1">
        <v>44741.825178530089</v>
      </c>
      <c r="B8917">
        <v>224.45</v>
      </c>
      <c r="C8917">
        <v>224.45</v>
      </c>
      <c r="D8917">
        <v>4.9790000000000001</v>
      </c>
      <c r="E8917">
        <v>1098.1400000000001</v>
      </c>
    </row>
    <row r="8918" spans="1:5" x14ac:dyDescent="0.25">
      <c r="A8918" s="1">
        <v>44741.82587291667</v>
      </c>
      <c r="B8918">
        <v>224.42</v>
      </c>
      <c r="C8918">
        <v>224.42</v>
      </c>
      <c r="D8918">
        <v>4.9989999999999997</v>
      </c>
      <c r="E8918">
        <v>1102.54</v>
      </c>
    </row>
    <row r="8919" spans="1:5" x14ac:dyDescent="0.25">
      <c r="A8919" s="1">
        <v>44741.826567303244</v>
      </c>
      <c r="B8919">
        <v>224.3</v>
      </c>
      <c r="C8919">
        <v>224.3</v>
      </c>
      <c r="D8919">
        <v>4.9649999999999999</v>
      </c>
      <c r="E8919">
        <v>1094.4100000000001</v>
      </c>
    </row>
    <row r="8920" spans="1:5" x14ac:dyDescent="0.25">
      <c r="A8920" s="1">
        <v>44741.827261689818</v>
      </c>
      <c r="B8920">
        <v>224.6</v>
      </c>
      <c r="C8920">
        <v>224.6</v>
      </c>
      <c r="D8920">
        <v>4.8630000000000004</v>
      </c>
      <c r="E8920">
        <v>1072.5899999999999</v>
      </c>
    </row>
    <row r="8921" spans="1:5" x14ac:dyDescent="0.25">
      <c r="A8921" s="1">
        <v>44741.827956076391</v>
      </c>
      <c r="B8921">
        <v>224.57</v>
      </c>
      <c r="C8921">
        <v>224.57</v>
      </c>
      <c r="D8921">
        <v>4.883</v>
      </c>
      <c r="E8921">
        <v>1076.8900000000001</v>
      </c>
    </row>
    <row r="8922" spans="1:5" x14ac:dyDescent="0.25">
      <c r="A8922" s="1">
        <v>44741.828650462965</v>
      </c>
      <c r="B8922">
        <v>224.66</v>
      </c>
      <c r="C8922">
        <v>224.66</v>
      </c>
      <c r="D8922">
        <v>4.7779999999999996</v>
      </c>
      <c r="E8922">
        <v>1051.78</v>
      </c>
    </row>
    <row r="8923" spans="1:5" x14ac:dyDescent="0.25">
      <c r="A8923" s="1">
        <v>44741.829344849539</v>
      </c>
      <c r="B8923">
        <v>224.74</v>
      </c>
      <c r="C8923">
        <v>224.74</v>
      </c>
      <c r="D8923">
        <v>4.2830000000000004</v>
      </c>
      <c r="E8923">
        <v>942.28</v>
      </c>
    </row>
    <row r="8924" spans="1:5" x14ac:dyDescent="0.25">
      <c r="A8924" s="1">
        <v>44741.830039236112</v>
      </c>
      <c r="B8924">
        <v>224.74</v>
      </c>
      <c r="C8924">
        <v>224.74</v>
      </c>
      <c r="D8924">
        <v>4.306</v>
      </c>
      <c r="E8924">
        <v>947.48</v>
      </c>
    </row>
    <row r="8925" spans="1:5" x14ac:dyDescent="0.25">
      <c r="A8925" s="1">
        <v>44741.830733622686</v>
      </c>
      <c r="B8925">
        <v>224.79</v>
      </c>
      <c r="C8925">
        <v>224.79</v>
      </c>
      <c r="D8925">
        <v>4.3029999999999999</v>
      </c>
      <c r="E8925">
        <v>947.05</v>
      </c>
    </row>
    <row r="8926" spans="1:5" x14ac:dyDescent="0.25">
      <c r="A8926" s="1">
        <v>44741.83142800926</v>
      </c>
      <c r="B8926">
        <v>224.88</v>
      </c>
      <c r="C8926">
        <v>224.88</v>
      </c>
      <c r="D8926">
        <v>4.2590000000000003</v>
      </c>
      <c r="E8926">
        <v>937.32</v>
      </c>
    </row>
    <row r="8927" spans="1:5" x14ac:dyDescent="0.25">
      <c r="A8927" s="1">
        <v>44741.832122395834</v>
      </c>
      <c r="B8927">
        <v>224.9</v>
      </c>
      <c r="C8927">
        <v>224.9</v>
      </c>
      <c r="D8927">
        <v>4.2249999999999996</v>
      </c>
      <c r="E8927">
        <v>929.82</v>
      </c>
    </row>
    <row r="8928" spans="1:5" x14ac:dyDescent="0.25">
      <c r="A8928" s="1">
        <v>44741.832816782407</v>
      </c>
      <c r="B8928">
        <v>224.86</v>
      </c>
      <c r="C8928">
        <v>224.86</v>
      </c>
      <c r="D8928">
        <v>4.3040000000000003</v>
      </c>
      <c r="E8928">
        <v>947.51</v>
      </c>
    </row>
    <row r="8929" spans="1:5" x14ac:dyDescent="0.25">
      <c r="A8929" s="1">
        <v>44741.833511168981</v>
      </c>
      <c r="B8929">
        <v>224.87</v>
      </c>
      <c r="C8929">
        <v>224.87</v>
      </c>
      <c r="D8929">
        <v>4.2560000000000002</v>
      </c>
      <c r="E8929">
        <v>936.61</v>
      </c>
    </row>
    <row r="8930" spans="1:5" x14ac:dyDescent="0.25">
      <c r="A8930" s="1">
        <v>44741.834205555555</v>
      </c>
      <c r="B8930">
        <v>224.96</v>
      </c>
      <c r="C8930">
        <v>224.96</v>
      </c>
      <c r="D8930">
        <v>4.2510000000000003</v>
      </c>
      <c r="E8930">
        <v>935.91</v>
      </c>
    </row>
    <row r="8931" spans="1:5" x14ac:dyDescent="0.25">
      <c r="A8931" s="1">
        <v>44741.834899942129</v>
      </c>
      <c r="B8931">
        <v>225.02</v>
      </c>
      <c r="C8931">
        <v>225.02</v>
      </c>
      <c r="D8931">
        <v>4.2130000000000001</v>
      </c>
      <c r="E8931">
        <v>927.66</v>
      </c>
    </row>
    <row r="8932" spans="1:5" x14ac:dyDescent="0.25">
      <c r="A8932" s="1">
        <v>44741.835594328702</v>
      </c>
      <c r="B8932">
        <v>225.05</v>
      </c>
      <c r="C8932">
        <v>225.05</v>
      </c>
      <c r="D8932">
        <v>4.24</v>
      </c>
      <c r="E8932">
        <v>933.76</v>
      </c>
    </row>
    <row r="8933" spans="1:5" x14ac:dyDescent="0.25">
      <c r="A8933" s="1">
        <v>44741.836288715276</v>
      </c>
      <c r="B8933">
        <v>225.07</v>
      </c>
      <c r="C8933">
        <v>225.07</v>
      </c>
      <c r="D8933">
        <v>4.2249999999999996</v>
      </c>
      <c r="E8933">
        <v>930.47</v>
      </c>
    </row>
    <row r="8934" spans="1:5" x14ac:dyDescent="0.25">
      <c r="A8934" s="1">
        <v>44741.83698310185</v>
      </c>
      <c r="B8934">
        <v>225.06</v>
      </c>
      <c r="C8934">
        <v>225.06</v>
      </c>
      <c r="D8934">
        <v>4.1840000000000002</v>
      </c>
      <c r="E8934">
        <v>921.13</v>
      </c>
    </row>
    <row r="8935" spans="1:5" x14ac:dyDescent="0.25">
      <c r="A8935" s="1">
        <v>44741.837677488424</v>
      </c>
      <c r="B8935">
        <v>225.07</v>
      </c>
      <c r="C8935">
        <v>225.07</v>
      </c>
      <c r="D8935">
        <v>4.1719999999999997</v>
      </c>
      <c r="E8935">
        <v>918.55</v>
      </c>
    </row>
    <row r="8936" spans="1:5" x14ac:dyDescent="0.25">
      <c r="A8936" s="1">
        <v>44741.838371874997</v>
      </c>
      <c r="B8936">
        <v>225.08</v>
      </c>
      <c r="C8936">
        <v>225.08</v>
      </c>
      <c r="D8936">
        <v>4.17</v>
      </c>
      <c r="E8936">
        <v>918.14</v>
      </c>
    </row>
    <row r="8937" spans="1:5" x14ac:dyDescent="0.25">
      <c r="A8937" s="1">
        <v>44741.839066261571</v>
      </c>
      <c r="B8937">
        <v>225.03</v>
      </c>
      <c r="C8937">
        <v>225.03</v>
      </c>
      <c r="D8937">
        <v>4.1859999999999999</v>
      </c>
      <c r="E8937">
        <v>921.56</v>
      </c>
    </row>
    <row r="8938" spans="1:5" x14ac:dyDescent="0.25">
      <c r="A8938" s="1">
        <v>44741.839760648145</v>
      </c>
      <c r="B8938">
        <v>225.08</v>
      </c>
      <c r="C8938">
        <v>225.08</v>
      </c>
      <c r="D8938">
        <v>4.1479999999999997</v>
      </c>
      <c r="E8938">
        <v>913.14</v>
      </c>
    </row>
    <row r="8939" spans="1:5" x14ac:dyDescent="0.25">
      <c r="A8939" s="1">
        <v>44741.840455034719</v>
      </c>
      <c r="B8939">
        <v>225.05</v>
      </c>
      <c r="C8939">
        <v>225.05</v>
      </c>
      <c r="D8939">
        <v>4.1970000000000001</v>
      </c>
      <c r="E8939">
        <v>924</v>
      </c>
    </row>
    <row r="8940" spans="1:5" x14ac:dyDescent="0.25">
      <c r="A8940" s="1">
        <v>44741.8411494213</v>
      </c>
      <c r="B8940">
        <v>225.02</v>
      </c>
      <c r="C8940">
        <v>225.02</v>
      </c>
      <c r="D8940">
        <v>4.2240000000000002</v>
      </c>
      <c r="E8940">
        <v>929.93</v>
      </c>
    </row>
    <row r="8941" spans="1:5" x14ac:dyDescent="0.25">
      <c r="A8941" s="1">
        <v>44741.841843807873</v>
      </c>
      <c r="B8941">
        <v>225.06</v>
      </c>
      <c r="C8941">
        <v>225.06</v>
      </c>
      <c r="D8941">
        <v>4.1520000000000001</v>
      </c>
      <c r="E8941">
        <v>913.84</v>
      </c>
    </row>
    <row r="8942" spans="1:5" x14ac:dyDescent="0.25">
      <c r="A8942" s="1">
        <v>44741.842538194447</v>
      </c>
      <c r="B8942">
        <v>225.05</v>
      </c>
      <c r="C8942">
        <v>225.05</v>
      </c>
      <c r="D8942">
        <v>4.165</v>
      </c>
      <c r="E8942">
        <v>916.67</v>
      </c>
    </row>
    <row r="8943" spans="1:5" x14ac:dyDescent="0.25">
      <c r="A8943" s="1">
        <v>44741.843232581021</v>
      </c>
      <c r="B8943">
        <v>225.06</v>
      </c>
      <c r="C8943">
        <v>225.06</v>
      </c>
      <c r="D8943">
        <v>4.1680000000000001</v>
      </c>
      <c r="E8943">
        <v>917.59</v>
      </c>
    </row>
    <row r="8944" spans="1:5" x14ac:dyDescent="0.25">
      <c r="A8944" s="1">
        <v>44741.843926967595</v>
      </c>
      <c r="B8944">
        <v>225.08</v>
      </c>
      <c r="C8944">
        <v>225.08</v>
      </c>
      <c r="D8944">
        <v>4.1369999999999996</v>
      </c>
      <c r="E8944">
        <v>910.49</v>
      </c>
    </row>
    <row r="8945" spans="1:5" x14ac:dyDescent="0.25">
      <c r="A8945" s="1">
        <v>44741.844621354168</v>
      </c>
      <c r="B8945">
        <v>225.07</v>
      </c>
      <c r="C8945">
        <v>225.07</v>
      </c>
      <c r="D8945">
        <v>4.1719999999999997</v>
      </c>
      <c r="E8945">
        <v>918.41</v>
      </c>
    </row>
    <row r="8946" spans="1:5" x14ac:dyDescent="0.25">
      <c r="A8946" s="1">
        <v>44741.845315740742</v>
      </c>
      <c r="B8946">
        <v>225.12</v>
      </c>
      <c r="C8946">
        <v>225.12</v>
      </c>
      <c r="D8946">
        <v>4.1680000000000001</v>
      </c>
      <c r="E8946">
        <v>917.67</v>
      </c>
    </row>
    <row r="8947" spans="1:5" x14ac:dyDescent="0.25">
      <c r="A8947" s="1">
        <v>44741.846010127316</v>
      </c>
      <c r="B8947">
        <v>225.17</v>
      </c>
      <c r="C8947">
        <v>225.17</v>
      </c>
      <c r="D8947">
        <v>4.2060000000000004</v>
      </c>
      <c r="E8947">
        <v>926.57</v>
      </c>
    </row>
    <row r="8948" spans="1:5" x14ac:dyDescent="0.25">
      <c r="A8948" s="1">
        <v>44741.84670451389</v>
      </c>
      <c r="B8948">
        <v>225.15</v>
      </c>
      <c r="C8948">
        <v>225.15</v>
      </c>
      <c r="D8948">
        <v>4.1500000000000004</v>
      </c>
      <c r="E8948">
        <v>913.96</v>
      </c>
    </row>
    <row r="8949" spans="1:5" x14ac:dyDescent="0.25">
      <c r="A8949" s="1">
        <v>44741.847398900463</v>
      </c>
      <c r="B8949">
        <v>225.1</v>
      </c>
      <c r="C8949">
        <v>225.1</v>
      </c>
      <c r="D8949">
        <v>4.1159999999999997</v>
      </c>
      <c r="E8949">
        <v>905.96</v>
      </c>
    </row>
    <row r="8950" spans="1:5" x14ac:dyDescent="0.25">
      <c r="A8950" s="1">
        <v>44741.848093287037</v>
      </c>
      <c r="B8950">
        <v>225.07</v>
      </c>
      <c r="C8950">
        <v>225.07</v>
      </c>
      <c r="D8950">
        <v>4.1150000000000002</v>
      </c>
      <c r="E8950">
        <v>905.54</v>
      </c>
    </row>
    <row r="8951" spans="1:5" x14ac:dyDescent="0.25">
      <c r="A8951" s="1">
        <v>44741.848787673611</v>
      </c>
      <c r="B8951">
        <v>225.26</v>
      </c>
      <c r="C8951">
        <v>225.26</v>
      </c>
      <c r="D8951">
        <v>4.09</v>
      </c>
      <c r="E8951">
        <v>900.58</v>
      </c>
    </row>
    <row r="8952" spans="1:5" x14ac:dyDescent="0.25">
      <c r="A8952" s="1">
        <v>44741.849482060185</v>
      </c>
      <c r="B8952">
        <v>225.31</v>
      </c>
      <c r="C8952">
        <v>225.31</v>
      </c>
      <c r="D8952">
        <v>4.125</v>
      </c>
      <c r="E8952">
        <v>908.7</v>
      </c>
    </row>
    <row r="8953" spans="1:5" x14ac:dyDescent="0.25">
      <c r="A8953" s="1">
        <v>44741.850176446758</v>
      </c>
      <c r="B8953">
        <v>225.25</v>
      </c>
      <c r="C8953">
        <v>225.25</v>
      </c>
      <c r="D8953">
        <v>4.1150000000000002</v>
      </c>
      <c r="E8953">
        <v>906.3</v>
      </c>
    </row>
    <row r="8954" spans="1:5" x14ac:dyDescent="0.25">
      <c r="A8954" s="1">
        <v>44741.850870833332</v>
      </c>
      <c r="B8954">
        <v>225.19</v>
      </c>
      <c r="C8954">
        <v>225.19</v>
      </c>
      <c r="D8954">
        <v>4.1079999999999997</v>
      </c>
      <c r="E8954">
        <v>904.53</v>
      </c>
    </row>
    <row r="8955" spans="1:5" x14ac:dyDescent="0.25">
      <c r="A8955" s="1">
        <v>44741.851565219906</v>
      </c>
      <c r="B8955">
        <v>225.03</v>
      </c>
      <c r="C8955">
        <v>225.03</v>
      </c>
      <c r="D8955">
        <v>4.2030000000000003</v>
      </c>
      <c r="E8955">
        <v>925.2</v>
      </c>
    </row>
    <row r="8956" spans="1:5" x14ac:dyDescent="0.25">
      <c r="A8956" s="1">
        <v>44741.852259606479</v>
      </c>
      <c r="B8956">
        <v>224.88</v>
      </c>
      <c r="C8956">
        <v>224.88</v>
      </c>
      <c r="D8956">
        <v>4.1630000000000003</v>
      </c>
      <c r="E8956">
        <v>915.62</v>
      </c>
    </row>
    <row r="8957" spans="1:5" x14ac:dyDescent="0.25">
      <c r="A8957" s="1">
        <v>44741.852953993053</v>
      </c>
      <c r="B8957">
        <v>224.96</v>
      </c>
      <c r="C8957">
        <v>224.96</v>
      </c>
      <c r="D8957">
        <v>4.1619999999999999</v>
      </c>
      <c r="E8957">
        <v>915.6</v>
      </c>
    </row>
    <row r="8958" spans="1:5" x14ac:dyDescent="0.25">
      <c r="A8958" s="1">
        <v>44741.853648379627</v>
      </c>
      <c r="B8958">
        <v>225.02</v>
      </c>
      <c r="C8958">
        <v>225.02</v>
      </c>
      <c r="D8958">
        <v>4.226</v>
      </c>
      <c r="E8958">
        <v>930.25</v>
      </c>
    </row>
    <row r="8959" spans="1:5" x14ac:dyDescent="0.25">
      <c r="A8959" s="1">
        <v>44741.854342766201</v>
      </c>
      <c r="B8959">
        <v>224.93</v>
      </c>
      <c r="C8959">
        <v>224.93</v>
      </c>
      <c r="D8959">
        <v>4.1760000000000002</v>
      </c>
      <c r="E8959">
        <v>918.68</v>
      </c>
    </row>
    <row r="8960" spans="1:5" x14ac:dyDescent="0.25">
      <c r="A8960" s="1">
        <v>44741.855037152774</v>
      </c>
      <c r="B8960">
        <v>224.63</v>
      </c>
      <c r="C8960">
        <v>224.63</v>
      </c>
      <c r="D8960">
        <v>4.2279999999999998</v>
      </c>
      <c r="E8960">
        <v>929.26</v>
      </c>
    </row>
    <row r="8961" spans="1:5" x14ac:dyDescent="0.25">
      <c r="A8961" s="1">
        <v>44741.855731539355</v>
      </c>
      <c r="B8961">
        <v>224.56</v>
      </c>
      <c r="C8961">
        <v>224.56</v>
      </c>
      <c r="D8961">
        <v>4.2750000000000004</v>
      </c>
      <c r="E8961">
        <v>939.72</v>
      </c>
    </row>
    <row r="8962" spans="1:5" x14ac:dyDescent="0.25">
      <c r="A8962" s="1">
        <v>44741.856425925929</v>
      </c>
      <c r="B8962">
        <v>224.58</v>
      </c>
      <c r="C8962">
        <v>224.58</v>
      </c>
      <c r="D8962">
        <v>4.274</v>
      </c>
      <c r="E8962">
        <v>939.46</v>
      </c>
    </row>
    <row r="8963" spans="1:5" x14ac:dyDescent="0.25">
      <c r="A8963" s="1">
        <v>44741.857120312503</v>
      </c>
      <c r="B8963">
        <v>224.52</v>
      </c>
      <c r="C8963">
        <v>224.52</v>
      </c>
      <c r="D8963">
        <v>4.2809999999999997</v>
      </c>
      <c r="E8963">
        <v>940.86</v>
      </c>
    </row>
    <row r="8964" spans="1:5" x14ac:dyDescent="0.25">
      <c r="A8964" s="1">
        <v>44741.857814699077</v>
      </c>
      <c r="B8964">
        <v>224.49</v>
      </c>
      <c r="C8964">
        <v>224.49</v>
      </c>
      <c r="D8964">
        <v>4.2510000000000003</v>
      </c>
      <c r="E8964">
        <v>933.8</v>
      </c>
    </row>
    <row r="8965" spans="1:5" x14ac:dyDescent="0.25">
      <c r="A8965" s="1">
        <v>44741.85850908565</v>
      </c>
      <c r="B8965">
        <v>224.58</v>
      </c>
      <c r="C8965">
        <v>224.58</v>
      </c>
      <c r="D8965">
        <v>4.1769999999999996</v>
      </c>
      <c r="E8965">
        <v>917.73</v>
      </c>
    </row>
    <row r="8966" spans="1:5" x14ac:dyDescent="0.25">
      <c r="A8966" s="1">
        <v>44741.859203472224</v>
      </c>
      <c r="B8966">
        <v>224.56</v>
      </c>
      <c r="C8966">
        <v>224.56</v>
      </c>
      <c r="D8966">
        <v>4.2160000000000002</v>
      </c>
      <c r="E8966">
        <v>926.25</v>
      </c>
    </row>
    <row r="8967" spans="1:5" x14ac:dyDescent="0.25">
      <c r="A8967" s="1">
        <v>44741.859897858798</v>
      </c>
      <c r="B8967">
        <v>224.59</v>
      </c>
      <c r="C8967">
        <v>224.59</v>
      </c>
      <c r="D8967">
        <v>4.181</v>
      </c>
      <c r="E8967">
        <v>918.45</v>
      </c>
    </row>
    <row r="8968" spans="1:5" x14ac:dyDescent="0.25">
      <c r="A8968" s="1">
        <v>44741.860592245372</v>
      </c>
      <c r="B8968">
        <v>224.79</v>
      </c>
      <c r="C8968">
        <v>224.79</v>
      </c>
      <c r="D8968">
        <v>4.2190000000000003</v>
      </c>
      <c r="E8968">
        <v>928.02</v>
      </c>
    </row>
    <row r="8969" spans="1:5" x14ac:dyDescent="0.25">
      <c r="A8969" s="1">
        <v>44741.861286631945</v>
      </c>
      <c r="B8969">
        <v>224.97</v>
      </c>
      <c r="C8969">
        <v>224.97</v>
      </c>
      <c r="D8969">
        <v>4.1849999999999996</v>
      </c>
      <c r="E8969">
        <v>920.82</v>
      </c>
    </row>
    <row r="8970" spans="1:5" x14ac:dyDescent="0.25">
      <c r="A8970" s="1">
        <v>44741.861981018519</v>
      </c>
      <c r="B8970">
        <v>224.98</v>
      </c>
      <c r="C8970">
        <v>224.98</v>
      </c>
      <c r="D8970">
        <v>4.13</v>
      </c>
      <c r="E8970">
        <v>908.37</v>
      </c>
    </row>
    <row r="8971" spans="1:5" x14ac:dyDescent="0.25">
      <c r="A8971" s="1">
        <v>44741.862675405093</v>
      </c>
      <c r="B8971">
        <v>224.95</v>
      </c>
      <c r="C8971">
        <v>224.95</v>
      </c>
      <c r="D8971">
        <v>4.1769999999999996</v>
      </c>
      <c r="E8971">
        <v>919.01</v>
      </c>
    </row>
    <row r="8972" spans="1:5" x14ac:dyDescent="0.25">
      <c r="A8972" s="1">
        <v>44741.863369791667</v>
      </c>
      <c r="B8972">
        <v>224.95</v>
      </c>
      <c r="C8972">
        <v>224.95</v>
      </c>
      <c r="D8972">
        <v>4.181</v>
      </c>
      <c r="E8972">
        <v>919.96</v>
      </c>
    </row>
    <row r="8973" spans="1:5" x14ac:dyDescent="0.25">
      <c r="A8973" s="1">
        <v>44741.86406417824</v>
      </c>
      <c r="B8973">
        <v>224.94</v>
      </c>
      <c r="C8973">
        <v>224.94</v>
      </c>
      <c r="D8973">
        <v>4.1520000000000001</v>
      </c>
      <c r="E8973">
        <v>913.21</v>
      </c>
    </row>
    <row r="8974" spans="1:5" x14ac:dyDescent="0.25">
      <c r="A8974" s="1">
        <v>44741.864758564814</v>
      </c>
      <c r="B8974">
        <v>225.03</v>
      </c>
      <c r="C8974">
        <v>225.03</v>
      </c>
      <c r="D8974">
        <v>4.101</v>
      </c>
      <c r="E8974">
        <v>902.14</v>
      </c>
    </row>
    <row r="8975" spans="1:5" x14ac:dyDescent="0.25">
      <c r="A8975" s="1">
        <v>44741.865452951388</v>
      </c>
      <c r="B8975">
        <v>225.08</v>
      </c>
      <c r="C8975">
        <v>225.08</v>
      </c>
      <c r="D8975">
        <v>4.1929999999999996</v>
      </c>
      <c r="E8975">
        <v>922.99</v>
      </c>
    </row>
    <row r="8976" spans="1:5" x14ac:dyDescent="0.25">
      <c r="A8976" s="1">
        <v>44741.866147337962</v>
      </c>
      <c r="B8976">
        <v>225.15</v>
      </c>
      <c r="C8976">
        <v>225.15</v>
      </c>
      <c r="D8976">
        <v>4.1260000000000003</v>
      </c>
      <c r="E8976">
        <v>908.3</v>
      </c>
    </row>
    <row r="8977" spans="1:5" x14ac:dyDescent="0.25">
      <c r="A8977" s="1">
        <v>44741.866841724535</v>
      </c>
      <c r="B8977">
        <v>225.19</v>
      </c>
      <c r="C8977">
        <v>225.19</v>
      </c>
      <c r="D8977">
        <v>4.1139999999999999</v>
      </c>
      <c r="E8977">
        <v>905.58</v>
      </c>
    </row>
    <row r="8978" spans="1:5" x14ac:dyDescent="0.25">
      <c r="A8978" s="1">
        <v>44741.867536111109</v>
      </c>
      <c r="B8978">
        <v>224.96</v>
      </c>
      <c r="C8978">
        <v>224.96</v>
      </c>
      <c r="D8978">
        <v>4.1989999999999998</v>
      </c>
      <c r="E8978">
        <v>923.96</v>
      </c>
    </row>
    <row r="8979" spans="1:5" x14ac:dyDescent="0.25">
      <c r="A8979" s="1">
        <v>44741.868230497683</v>
      </c>
      <c r="B8979">
        <v>224.92</v>
      </c>
      <c r="C8979">
        <v>224.92</v>
      </c>
      <c r="D8979">
        <v>4.2450000000000001</v>
      </c>
      <c r="E8979">
        <v>934.22</v>
      </c>
    </row>
    <row r="8980" spans="1:5" x14ac:dyDescent="0.25">
      <c r="A8980" s="1">
        <v>44741.868924884257</v>
      </c>
      <c r="B8980">
        <v>224.84</v>
      </c>
      <c r="C8980">
        <v>224.84</v>
      </c>
      <c r="D8980">
        <v>4.2610000000000001</v>
      </c>
      <c r="E8980">
        <v>937.54</v>
      </c>
    </row>
    <row r="8981" spans="1:5" x14ac:dyDescent="0.25">
      <c r="A8981" s="1">
        <v>44741.86961927083</v>
      </c>
      <c r="B8981">
        <v>224.83</v>
      </c>
      <c r="C8981">
        <v>224.83</v>
      </c>
      <c r="D8981">
        <v>4.2549999999999999</v>
      </c>
      <c r="E8981">
        <v>936.22</v>
      </c>
    </row>
    <row r="8982" spans="1:5" x14ac:dyDescent="0.25">
      <c r="A8982" s="1">
        <v>44741.870313657404</v>
      </c>
      <c r="B8982">
        <v>224.91</v>
      </c>
      <c r="C8982">
        <v>224.91</v>
      </c>
      <c r="D8982">
        <v>4.218</v>
      </c>
      <c r="E8982">
        <v>927.98</v>
      </c>
    </row>
    <row r="8983" spans="1:5" x14ac:dyDescent="0.25">
      <c r="A8983" s="1">
        <v>44741.871008043985</v>
      </c>
      <c r="B8983">
        <v>224.84</v>
      </c>
      <c r="C8983">
        <v>224.84</v>
      </c>
      <c r="D8983">
        <v>4.2380000000000004</v>
      </c>
      <c r="E8983">
        <v>932.34</v>
      </c>
    </row>
    <row r="8984" spans="1:5" x14ac:dyDescent="0.25">
      <c r="A8984" s="1">
        <v>44741.871702430559</v>
      </c>
      <c r="B8984">
        <v>224.95</v>
      </c>
      <c r="C8984">
        <v>224.95</v>
      </c>
      <c r="D8984">
        <v>4.2480000000000002</v>
      </c>
      <c r="E8984">
        <v>935.02</v>
      </c>
    </row>
    <row r="8985" spans="1:5" x14ac:dyDescent="0.25">
      <c r="A8985" s="1">
        <v>44741.872396817133</v>
      </c>
      <c r="B8985">
        <v>224.97</v>
      </c>
      <c r="C8985">
        <v>224.97</v>
      </c>
      <c r="D8985">
        <v>4.165</v>
      </c>
      <c r="E8985">
        <v>916.26</v>
      </c>
    </row>
    <row r="8986" spans="1:5" x14ac:dyDescent="0.25">
      <c r="A8986" s="1">
        <v>44741.873091203706</v>
      </c>
      <c r="B8986">
        <v>224.95</v>
      </c>
      <c r="C8986">
        <v>224.95</v>
      </c>
      <c r="D8986">
        <v>4.2240000000000002</v>
      </c>
      <c r="E8986">
        <v>929.64</v>
      </c>
    </row>
    <row r="8987" spans="1:5" x14ac:dyDescent="0.25">
      <c r="A8987" s="1">
        <v>44741.87378559028</v>
      </c>
      <c r="B8987">
        <v>225.07</v>
      </c>
      <c r="C8987">
        <v>225.07</v>
      </c>
      <c r="D8987">
        <v>4.2279999999999998</v>
      </c>
      <c r="E8987">
        <v>931.03</v>
      </c>
    </row>
    <row r="8988" spans="1:5" x14ac:dyDescent="0.25">
      <c r="A8988" s="1">
        <v>44741.874479976854</v>
      </c>
      <c r="B8988">
        <v>225.15</v>
      </c>
      <c r="C8988">
        <v>225.15</v>
      </c>
      <c r="D8988">
        <v>4.2350000000000003</v>
      </c>
      <c r="E8988">
        <v>932.95</v>
      </c>
    </row>
    <row r="8989" spans="1:5" x14ac:dyDescent="0.25">
      <c r="A8989" s="1">
        <v>44741.875174363428</v>
      </c>
      <c r="B8989">
        <v>225.16</v>
      </c>
      <c r="C8989">
        <v>225.16</v>
      </c>
      <c r="D8989">
        <v>4.2389999999999999</v>
      </c>
      <c r="E8989">
        <v>933.9</v>
      </c>
    </row>
    <row r="8990" spans="1:5" x14ac:dyDescent="0.25">
      <c r="A8990" s="1">
        <v>44741.875868750001</v>
      </c>
      <c r="B8990">
        <v>225.3</v>
      </c>
      <c r="C8990">
        <v>225.3</v>
      </c>
      <c r="D8990">
        <v>4.1660000000000004</v>
      </c>
      <c r="E8990">
        <v>917.94</v>
      </c>
    </row>
    <row r="8991" spans="1:5" x14ac:dyDescent="0.25">
      <c r="A8991" s="1">
        <v>44741.876563136575</v>
      </c>
      <c r="B8991">
        <v>225.34</v>
      </c>
      <c r="C8991">
        <v>225.34</v>
      </c>
      <c r="D8991">
        <v>4.1829999999999998</v>
      </c>
      <c r="E8991">
        <v>922</v>
      </c>
    </row>
    <row r="8992" spans="1:5" x14ac:dyDescent="0.25">
      <c r="A8992" s="1">
        <v>44741.877257523149</v>
      </c>
      <c r="B8992">
        <v>225.28</v>
      </c>
      <c r="C8992">
        <v>225.28</v>
      </c>
      <c r="D8992">
        <v>4.1630000000000003</v>
      </c>
      <c r="E8992">
        <v>917.08</v>
      </c>
    </row>
    <row r="8993" spans="1:5" x14ac:dyDescent="0.25">
      <c r="A8993" s="1">
        <v>44741.877951909722</v>
      </c>
      <c r="B8993">
        <v>225.24</v>
      </c>
      <c r="C8993">
        <v>225.24</v>
      </c>
      <c r="D8993">
        <v>4.1619999999999999</v>
      </c>
      <c r="E8993">
        <v>916.76</v>
      </c>
    </row>
    <row r="8994" spans="1:5" x14ac:dyDescent="0.25">
      <c r="A8994" s="1">
        <v>44741.878646296296</v>
      </c>
      <c r="B8994">
        <v>225.29</v>
      </c>
      <c r="C8994">
        <v>225.29</v>
      </c>
      <c r="D8994">
        <v>4.1580000000000004</v>
      </c>
      <c r="E8994">
        <v>916.13</v>
      </c>
    </row>
    <row r="8995" spans="1:5" x14ac:dyDescent="0.25">
      <c r="A8995" s="1">
        <v>44741.87934068287</v>
      </c>
      <c r="B8995">
        <v>225.26</v>
      </c>
      <c r="C8995">
        <v>225.26</v>
      </c>
      <c r="D8995">
        <v>4.1749999999999998</v>
      </c>
      <c r="E8995">
        <v>919.77</v>
      </c>
    </row>
    <row r="8996" spans="1:5" x14ac:dyDescent="0.25">
      <c r="A8996" s="1">
        <v>44741.880035069444</v>
      </c>
      <c r="B8996">
        <v>225.34</v>
      </c>
      <c r="C8996">
        <v>225.34</v>
      </c>
      <c r="D8996">
        <v>4.0750000000000002</v>
      </c>
      <c r="E8996">
        <v>897.51</v>
      </c>
    </row>
    <row r="8997" spans="1:5" x14ac:dyDescent="0.25">
      <c r="A8997" s="1">
        <v>44741.880729456017</v>
      </c>
      <c r="B8997">
        <v>225.25</v>
      </c>
      <c r="C8997">
        <v>225.25</v>
      </c>
      <c r="D8997">
        <v>4.0880000000000001</v>
      </c>
      <c r="E8997">
        <v>899.99</v>
      </c>
    </row>
    <row r="8998" spans="1:5" x14ac:dyDescent="0.25">
      <c r="A8998" s="1">
        <v>44741.881423842591</v>
      </c>
      <c r="B8998">
        <v>225.38</v>
      </c>
      <c r="C8998">
        <v>225.38</v>
      </c>
      <c r="D8998">
        <v>4.141</v>
      </c>
      <c r="E8998">
        <v>912.57</v>
      </c>
    </row>
    <row r="8999" spans="1:5" x14ac:dyDescent="0.25">
      <c r="A8999" s="1">
        <v>44741.882118229165</v>
      </c>
      <c r="B8999">
        <v>225.52</v>
      </c>
      <c r="C8999">
        <v>225.52</v>
      </c>
      <c r="D8999">
        <v>4.1310000000000002</v>
      </c>
      <c r="E8999">
        <v>911.03</v>
      </c>
    </row>
    <row r="9000" spans="1:5" x14ac:dyDescent="0.25">
      <c r="A9000" s="1">
        <v>44741.882812615739</v>
      </c>
      <c r="B9000">
        <v>225.53</v>
      </c>
      <c r="C9000">
        <v>225.53</v>
      </c>
      <c r="D9000">
        <v>4.1840000000000002</v>
      </c>
      <c r="E9000">
        <v>923.05</v>
      </c>
    </row>
    <row r="9001" spans="1:5" x14ac:dyDescent="0.25">
      <c r="A9001" s="1">
        <v>44741.883507002312</v>
      </c>
      <c r="B9001">
        <v>225.58</v>
      </c>
      <c r="C9001">
        <v>225.58</v>
      </c>
      <c r="D9001">
        <v>4.1829999999999998</v>
      </c>
      <c r="E9001">
        <v>922.99</v>
      </c>
    </row>
    <row r="9002" spans="1:5" x14ac:dyDescent="0.25">
      <c r="A9002" s="1">
        <v>44741.884201388886</v>
      </c>
      <c r="B9002">
        <v>225.54</v>
      </c>
      <c r="C9002">
        <v>225.54</v>
      </c>
      <c r="D9002">
        <v>4.1790000000000003</v>
      </c>
      <c r="E9002">
        <v>921.83</v>
      </c>
    </row>
    <row r="9003" spans="1:5" x14ac:dyDescent="0.25">
      <c r="A9003" s="1">
        <v>44741.88489577546</v>
      </c>
      <c r="B9003">
        <v>224.89</v>
      </c>
      <c r="C9003">
        <v>224.89</v>
      </c>
      <c r="D9003">
        <v>4.1619999999999999</v>
      </c>
      <c r="E9003">
        <v>915.37</v>
      </c>
    </row>
    <row r="9004" spans="1:5" x14ac:dyDescent="0.25">
      <c r="A9004" s="1">
        <v>44741.885590162034</v>
      </c>
      <c r="B9004">
        <v>224.9</v>
      </c>
      <c r="C9004">
        <v>224.9</v>
      </c>
      <c r="D9004">
        <v>4.1989999999999998</v>
      </c>
      <c r="E9004">
        <v>923.84</v>
      </c>
    </row>
    <row r="9005" spans="1:5" x14ac:dyDescent="0.25">
      <c r="A9005" s="1">
        <v>44741.886284548615</v>
      </c>
      <c r="B9005">
        <v>224.96</v>
      </c>
      <c r="C9005">
        <v>224.96</v>
      </c>
      <c r="D9005">
        <v>4.1559999999999997</v>
      </c>
      <c r="E9005">
        <v>914.43</v>
      </c>
    </row>
    <row r="9006" spans="1:5" x14ac:dyDescent="0.25">
      <c r="A9006" s="1">
        <v>44741.886978935188</v>
      </c>
      <c r="B9006">
        <v>224.92</v>
      </c>
      <c r="C9006">
        <v>224.92</v>
      </c>
      <c r="D9006">
        <v>4.2060000000000004</v>
      </c>
      <c r="E9006">
        <v>925.46</v>
      </c>
    </row>
    <row r="9007" spans="1:5" x14ac:dyDescent="0.25">
      <c r="A9007" s="1">
        <v>44741.887673321762</v>
      </c>
      <c r="B9007">
        <v>225</v>
      </c>
      <c r="C9007">
        <v>225</v>
      </c>
      <c r="D9007">
        <v>4.1959999999999997</v>
      </c>
      <c r="E9007">
        <v>923.65</v>
      </c>
    </row>
    <row r="9008" spans="1:5" x14ac:dyDescent="0.25">
      <c r="A9008" s="1">
        <v>44741.888367708336</v>
      </c>
      <c r="B9008">
        <v>225.02</v>
      </c>
      <c r="C9008">
        <v>225.02</v>
      </c>
      <c r="D9008">
        <v>4.2220000000000004</v>
      </c>
      <c r="E9008">
        <v>929.54</v>
      </c>
    </row>
    <row r="9009" spans="1:5" x14ac:dyDescent="0.25">
      <c r="A9009" s="1">
        <v>44741.88906209491</v>
      </c>
      <c r="B9009">
        <v>225.08</v>
      </c>
      <c r="C9009">
        <v>225.08</v>
      </c>
      <c r="D9009">
        <v>4.194</v>
      </c>
      <c r="E9009">
        <v>923.44</v>
      </c>
    </row>
    <row r="9010" spans="1:5" x14ac:dyDescent="0.25">
      <c r="A9010" s="1">
        <v>44741.889756481483</v>
      </c>
      <c r="B9010">
        <v>225.04</v>
      </c>
      <c r="C9010">
        <v>225.04</v>
      </c>
      <c r="D9010">
        <v>4.242</v>
      </c>
      <c r="E9010">
        <v>934.11</v>
      </c>
    </row>
    <row r="9011" spans="1:5" x14ac:dyDescent="0.25">
      <c r="A9011" s="1">
        <v>44741.890450868057</v>
      </c>
      <c r="B9011">
        <v>225.08</v>
      </c>
      <c r="C9011">
        <v>225.08</v>
      </c>
      <c r="D9011">
        <v>4.2190000000000003</v>
      </c>
      <c r="E9011">
        <v>929.09</v>
      </c>
    </row>
    <row r="9012" spans="1:5" x14ac:dyDescent="0.25">
      <c r="A9012" s="1">
        <v>44741.891145254631</v>
      </c>
      <c r="B9012">
        <v>225.13</v>
      </c>
      <c r="C9012">
        <v>225.13</v>
      </c>
      <c r="D9012">
        <v>4.2</v>
      </c>
      <c r="E9012">
        <v>925.18</v>
      </c>
    </row>
    <row r="9013" spans="1:5" x14ac:dyDescent="0.25">
      <c r="A9013" s="1">
        <v>44741.891839641205</v>
      </c>
      <c r="B9013">
        <v>225.12</v>
      </c>
      <c r="C9013">
        <v>225.12</v>
      </c>
      <c r="D9013">
        <v>4.2190000000000003</v>
      </c>
      <c r="E9013">
        <v>929.2</v>
      </c>
    </row>
    <row r="9014" spans="1:5" x14ac:dyDescent="0.25">
      <c r="A9014" s="1">
        <v>44741.892534027778</v>
      </c>
      <c r="B9014">
        <v>225.15</v>
      </c>
      <c r="C9014">
        <v>225.15</v>
      </c>
      <c r="D9014">
        <v>4.1420000000000003</v>
      </c>
      <c r="E9014">
        <v>912.1</v>
      </c>
    </row>
    <row r="9015" spans="1:5" x14ac:dyDescent="0.25">
      <c r="A9015" s="1">
        <v>44741.893228414352</v>
      </c>
      <c r="B9015">
        <v>225.27</v>
      </c>
      <c r="C9015">
        <v>225.27</v>
      </c>
      <c r="D9015">
        <v>4.1180000000000003</v>
      </c>
      <c r="E9015">
        <v>907.13</v>
      </c>
    </row>
    <row r="9016" spans="1:5" x14ac:dyDescent="0.25">
      <c r="A9016" s="1">
        <v>44741.893922800926</v>
      </c>
      <c r="B9016">
        <v>225.24</v>
      </c>
      <c r="C9016">
        <v>225.24</v>
      </c>
      <c r="D9016">
        <v>4.0860000000000003</v>
      </c>
      <c r="E9016">
        <v>899.51</v>
      </c>
    </row>
    <row r="9017" spans="1:5" x14ac:dyDescent="0.25">
      <c r="A9017" s="1">
        <v>44741.8946171875</v>
      </c>
      <c r="B9017">
        <v>225.22</v>
      </c>
      <c r="C9017">
        <v>225.22</v>
      </c>
      <c r="D9017">
        <v>4.1550000000000002</v>
      </c>
      <c r="E9017">
        <v>915.3</v>
      </c>
    </row>
    <row r="9018" spans="1:5" x14ac:dyDescent="0.25">
      <c r="A9018" s="1">
        <v>44741.895311574073</v>
      </c>
      <c r="B9018">
        <v>225.19</v>
      </c>
      <c r="C9018">
        <v>225.19</v>
      </c>
      <c r="D9018">
        <v>4.1710000000000003</v>
      </c>
      <c r="E9018">
        <v>918.75</v>
      </c>
    </row>
    <row r="9019" spans="1:5" x14ac:dyDescent="0.25">
      <c r="A9019" s="1">
        <v>44741.896005960647</v>
      </c>
      <c r="B9019">
        <v>225.37</v>
      </c>
      <c r="C9019">
        <v>225.37</v>
      </c>
      <c r="D9019">
        <v>4.1059999999999999</v>
      </c>
      <c r="E9019">
        <v>904.68</v>
      </c>
    </row>
    <row r="9020" spans="1:5" x14ac:dyDescent="0.25">
      <c r="A9020" s="1">
        <v>44741.896700347221</v>
      </c>
      <c r="B9020">
        <v>225.31</v>
      </c>
      <c r="C9020">
        <v>225.31</v>
      </c>
      <c r="D9020">
        <v>4.1050000000000004</v>
      </c>
      <c r="E9020">
        <v>904.22</v>
      </c>
    </row>
    <row r="9021" spans="1:5" x14ac:dyDescent="0.25">
      <c r="A9021" s="1">
        <v>44741.897394733794</v>
      </c>
      <c r="B9021">
        <v>225.3</v>
      </c>
      <c r="C9021">
        <v>225.3</v>
      </c>
      <c r="D9021">
        <v>4.0419999999999998</v>
      </c>
      <c r="E9021">
        <v>889.89</v>
      </c>
    </row>
    <row r="9022" spans="1:5" x14ac:dyDescent="0.25">
      <c r="A9022" s="1">
        <v>44741.898089120368</v>
      </c>
      <c r="B9022">
        <v>225.24</v>
      </c>
      <c r="C9022">
        <v>225.24</v>
      </c>
      <c r="D9022">
        <v>4.1109999999999998</v>
      </c>
      <c r="E9022">
        <v>905.29</v>
      </c>
    </row>
    <row r="9023" spans="1:5" x14ac:dyDescent="0.25">
      <c r="A9023" s="1">
        <v>44741.898783506942</v>
      </c>
      <c r="B9023">
        <v>225.3</v>
      </c>
      <c r="C9023">
        <v>225.3</v>
      </c>
      <c r="D9023">
        <v>4.0960000000000001</v>
      </c>
      <c r="E9023">
        <v>902.01</v>
      </c>
    </row>
    <row r="9024" spans="1:5" x14ac:dyDescent="0.25">
      <c r="A9024" s="1">
        <v>44741.899477893516</v>
      </c>
      <c r="B9024">
        <v>225.29</v>
      </c>
      <c r="C9024">
        <v>225.29</v>
      </c>
      <c r="D9024">
        <v>4.1050000000000004</v>
      </c>
      <c r="E9024">
        <v>904.06</v>
      </c>
    </row>
    <row r="9025" spans="1:5" x14ac:dyDescent="0.25">
      <c r="A9025" s="1">
        <v>44741.900172280089</v>
      </c>
      <c r="B9025">
        <v>225.29</v>
      </c>
      <c r="C9025">
        <v>225.29</v>
      </c>
      <c r="D9025">
        <v>4.0570000000000004</v>
      </c>
      <c r="E9025">
        <v>893.29</v>
      </c>
    </row>
    <row r="9026" spans="1:5" x14ac:dyDescent="0.25">
      <c r="A9026" s="1">
        <v>44741.900866666663</v>
      </c>
      <c r="B9026">
        <v>225.23</v>
      </c>
      <c r="C9026">
        <v>225.23</v>
      </c>
      <c r="D9026">
        <v>4.0839999999999996</v>
      </c>
      <c r="E9026">
        <v>899.23</v>
      </c>
    </row>
    <row r="9027" spans="1:5" x14ac:dyDescent="0.25">
      <c r="A9027" s="1">
        <v>44741.901561053244</v>
      </c>
      <c r="B9027">
        <v>225.34</v>
      </c>
      <c r="C9027">
        <v>225.34</v>
      </c>
      <c r="D9027">
        <v>4.0949999999999998</v>
      </c>
      <c r="E9027">
        <v>902.15</v>
      </c>
    </row>
    <row r="9028" spans="1:5" x14ac:dyDescent="0.25">
      <c r="A9028" s="1">
        <v>44741.902255439818</v>
      </c>
      <c r="B9028">
        <v>225.36</v>
      </c>
      <c r="C9028">
        <v>225.36</v>
      </c>
      <c r="D9028">
        <v>4.0510000000000002</v>
      </c>
      <c r="E9028">
        <v>892.23</v>
      </c>
    </row>
    <row r="9029" spans="1:5" x14ac:dyDescent="0.25">
      <c r="A9029" s="1">
        <v>44741.902949826392</v>
      </c>
      <c r="B9029">
        <v>225.55</v>
      </c>
      <c r="C9029">
        <v>225.55</v>
      </c>
      <c r="D9029">
        <v>4.149</v>
      </c>
      <c r="E9029">
        <v>915.15</v>
      </c>
    </row>
    <row r="9030" spans="1:5" x14ac:dyDescent="0.25">
      <c r="A9030" s="1">
        <v>44741.903644212965</v>
      </c>
      <c r="B9030">
        <v>225.42</v>
      </c>
      <c r="C9030">
        <v>225.42</v>
      </c>
      <c r="D9030">
        <v>4.1139999999999999</v>
      </c>
      <c r="E9030">
        <v>906.67</v>
      </c>
    </row>
    <row r="9031" spans="1:5" x14ac:dyDescent="0.25">
      <c r="A9031" s="1">
        <v>44741.904338599539</v>
      </c>
      <c r="B9031">
        <v>225.55</v>
      </c>
      <c r="C9031">
        <v>225.55</v>
      </c>
      <c r="D9031">
        <v>4.0810000000000004</v>
      </c>
      <c r="E9031">
        <v>899.76</v>
      </c>
    </row>
    <row r="9032" spans="1:5" x14ac:dyDescent="0.25">
      <c r="A9032" s="1">
        <v>44741.905032986113</v>
      </c>
      <c r="B9032">
        <v>225.56</v>
      </c>
      <c r="C9032">
        <v>225.56</v>
      </c>
      <c r="D9032">
        <v>4.077</v>
      </c>
      <c r="E9032">
        <v>898.81</v>
      </c>
    </row>
    <row r="9033" spans="1:5" x14ac:dyDescent="0.25">
      <c r="A9033" s="1">
        <v>44741.905727372687</v>
      </c>
      <c r="B9033">
        <v>225.56</v>
      </c>
      <c r="C9033">
        <v>225.56</v>
      </c>
      <c r="D9033">
        <v>4.0519999999999996</v>
      </c>
      <c r="E9033">
        <v>893.23</v>
      </c>
    </row>
    <row r="9034" spans="1:5" x14ac:dyDescent="0.25">
      <c r="A9034" s="1">
        <v>44741.90642175926</v>
      </c>
      <c r="B9034">
        <v>225.55</v>
      </c>
      <c r="C9034">
        <v>225.55</v>
      </c>
      <c r="D9034">
        <v>4.0940000000000003</v>
      </c>
      <c r="E9034">
        <v>902.69</v>
      </c>
    </row>
    <row r="9035" spans="1:5" x14ac:dyDescent="0.25">
      <c r="A9035" s="1">
        <v>44741.907116145834</v>
      </c>
      <c r="B9035">
        <v>225.53</v>
      </c>
      <c r="C9035">
        <v>225.53</v>
      </c>
      <c r="D9035">
        <v>4.0289999999999999</v>
      </c>
      <c r="E9035">
        <v>887.91</v>
      </c>
    </row>
    <row r="9036" spans="1:5" x14ac:dyDescent="0.25">
      <c r="A9036" s="1">
        <v>44741.907810532408</v>
      </c>
      <c r="B9036">
        <v>225.58</v>
      </c>
      <c r="C9036">
        <v>225.58</v>
      </c>
      <c r="D9036">
        <v>4.0819999999999999</v>
      </c>
      <c r="E9036">
        <v>900.17</v>
      </c>
    </row>
    <row r="9037" spans="1:5" x14ac:dyDescent="0.25">
      <c r="A9037" s="1">
        <v>44741.908504918982</v>
      </c>
      <c r="B9037">
        <v>225.58</v>
      </c>
      <c r="C9037">
        <v>225.58</v>
      </c>
      <c r="D9037">
        <v>4.1079999999999997</v>
      </c>
      <c r="E9037">
        <v>906.07</v>
      </c>
    </row>
    <row r="9038" spans="1:5" x14ac:dyDescent="0.25">
      <c r="A9038" s="1">
        <v>44741.909199305555</v>
      </c>
      <c r="B9038">
        <v>225.63</v>
      </c>
      <c r="C9038">
        <v>225.63</v>
      </c>
      <c r="D9038">
        <v>4.0880000000000001</v>
      </c>
      <c r="E9038">
        <v>901.52</v>
      </c>
    </row>
    <row r="9039" spans="1:5" x14ac:dyDescent="0.25">
      <c r="A9039" s="1">
        <v>44741.909893692129</v>
      </c>
      <c r="B9039">
        <v>225.8</v>
      </c>
      <c r="C9039">
        <v>225.8</v>
      </c>
      <c r="D9039">
        <v>4.0910000000000002</v>
      </c>
      <c r="E9039">
        <v>902.89</v>
      </c>
    </row>
    <row r="9040" spans="1:5" x14ac:dyDescent="0.25">
      <c r="A9040" s="1">
        <v>44741.910588078703</v>
      </c>
      <c r="B9040">
        <v>225.89</v>
      </c>
      <c r="C9040">
        <v>225.89</v>
      </c>
      <c r="D9040">
        <v>4.0960000000000001</v>
      </c>
      <c r="E9040">
        <v>904.36</v>
      </c>
    </row>
    <row r="9041" spans="1:5" x14ac:dyDescent="0.25">
      <c r="A9041" s="1">
        <v>44741.911282465277</v>
      </c>
      <c r="B9041">
        <v>225.71</v>
      </c>
      <c r="C9041">
        <v>225.71</v>
      </c>
      <c r="D9041">
        <v>4.0369999999999999</v>
      </c>
      <c r="E9041">
        <v>890.55</v>
      </c>
    </row>
    <row r="9042" spans="1:5" x14ac:dyDescent="0.25">
      <c r="A9042" s="1">
        <v>44741.91197685185</v>
      </c>
      <c r="B9042">
        <v>225.55</v>
      </c>
      <c r="C9042">
        <v>225.55</v>
      </c>
      <c r="D9042">
        <v>4.0309999999999997</v>
      </c>
      <c r="E9042">
        <v>888.4</v>
      </c>
    </row>
    <row r="9043" spans="1:5" x14ac:dyDescent="0.25">
      <c r="A9043" s="1">
        <v>44741.912671238424</v>
      </c>
      <c r="B9043">
        <v>225.57</v>
      </c>
      <c r="C9043">
        <v>225.57</v>
      </c>
      <c r="D9043">
        <v>4.1319999999999997</v>
      </c>
      <c r="E9043">
        <v>911.43</v>
      </c>
    </row>
    <row r="9044" spans="1:5" x14ac:dyDescent="0.25">
      <c r="A9044" s="1">
        <v>44741.913365624998</v>
      </c>
      <c r="B9044">
        <v>225.62</v>
      </c>
      <c r="C9044">
        <v>225.62</v>
      </c>
      <c r="D9044">
        <v>4.0679999999999996</v>
      </c>
      <c r="E9044">
        <v>897.16</v>
      </c>
    </row>
    <row r="9045" spans="1:5" x14ac:dyDescent="0.25">
      <c r="A9045" s="1">
        <v>44741.914060011572</v>
      </c>
      <c r="B9045">
        <v>225.31</v>
      </c>
      <c r="C9045">
        <v>225.31</v>
      </c>
      <c r="D9045">
        <v>4.0880000000000001</v>
      </c>
      <c r="E9045">
        <v>900.44</v>
      </c>
    </row>
    <row r="9046" spans="1:5" x14ac:dyDescent="0.25">
      <c r="A9046" s="1">
        <v>44741.914754398145</v>
      </c>
      <c r="B9046">
        <v>225.15</v>
      </c>
      <c r="C9046">
        <v>225.15</v>
      </c>
      <c r="D9046">
        <v>4.1479999999999997</v>
      </c>
      <c r="E9046">
        <v>913.33</v>
      </c>
    </row>
    <row r="9047" spans="1:5" x14ac:dyDescent="0.25">
      <c r="A9047" s="1">
        <v>44741.915448784719</v>
      </c>
      <c r="B9047">
        <v>225.22</v>
      </c>
      <c r="C9047">
        <v>225.22</v>
      </c>
      <c r="D9047">
        <v>4.1079999999999997</v>
      </c>
      <c r="E9047">
        <v>904.54</v>
      </c>
    </row>
    <row r="9048" spans="1:5" x14ac:dyDescent="0.25">
      <c r="A9048" s="1">
        <v>44741.916143171293</v>
      </c>
      <c r="B9048">
        <v>225.26</v>
      </c>
      <c r="C9048">
        <v>225.26</v>
      </c>
      <c r="D9048">
        <v>4.0659999999999998</v>
      </c>
      <c r="E9048">
        <v>895.25</v>
      </c>
    </row>
    <row r="9049" spans="1:5" x14ac:dyDescent="0.25">
      <c r="A9049" s="1">
        <v>44741.916837557874</v>
      </c>
      <c r="B9049">
        <v>225.25</v>
      </c>
      <c r="C9049">
        <v>225.25</v>
      </c>
      <c r="D9049">
        <v>4.09</v>
      </c>
      <c r="E9049">
        <v>900.57</v>
      </c>
    </row>
    <row r="9050" spans="1:5" x14ac:dyDescent="0.25">
      <c r="A9050" s="1">
        <v>44741.917531944448</v>
      </c>
      <c r="B9050">
        <v>225.38</v>
      </c>
      <c r="C9050">
        <v>225.38</v>
      </c>
      <c r="D9050">
        <v>4.1029999999999998</v>
      </c>
      <c r="E9050">
        <v>904.13</v>
      </c>
    </row>
    <row r="9051" spans="1:5" x14ac:dyDescent="0.25">
      <c r="A9051" s="1">
        <v>44741.918226331021</v>
      </c>
      <c r="B9051">
        <v>225.44</v>
      </c>
      <c r="C9051">
        <v>225.44</v>
      </c>
      <c r="D9051">
        <v>4.0789999999999997</v>
      </c>
      <c r="E9051">
        <v>898.8</v>
      </c>
    </row>
    <row r="9052" spans="1:5" x14ac:dyDescent="0.25">
      <c r="A9052" s="1">
        <v>44741.918920717595</v>
      </c>
      <c r="B9052">
        <v>225.46</v>
      </c>
      <c r="C9052">
        <v>225.46</v>
      </c>
      <c r="D9052">
        <v>4.1580000000000004</v>
      </c>
      <c r="E9052">
        <v>916.99</v>
      </c>
    </row>
    <row r="9053" spans="1:5" x14ac:dyDescent="0.25">
      <c r="A9053" s="1">
        <v>44741.919615104169</v>
      </c>
      <c r="B9053">
        <v>225.31</v>
      </c>
      <c r="C9053">
        <v>225.31</v>
      </c>
      <c r="D9053">
        <v>4.1459999999999999</v>
      </c>
      <c r="E9053">
        <v>913.78</v>
      </c>
    </row>
    <row r="9054" spans="1:5" x14ac:dyDescent="0.25">
      <c r="A9054" s="1">
        <v>44741.920309490743</v>
      </c>
      <c r="B9054">
        <v>225.25</v>
      </c>
      <c r="C9054">
        <v>225.25</v>
      </c>
      <c r="D9054">
        <v>4.165</v>
      </c>
      <c r="E9054">
        <v>917.7</v>
      </c>
    </row>
    <row r="9055" spans="1:5" x14ac:dyDescent="0.25">
      <c r="A9055" s="1">
        <v>44741.921003877316</v>
      </c>
      <c r="B9055">
        <v>225.23</v>
      </c>
      <c r="C9055">
        <v>225.23</v>
      </c>
      <c r="D9055">
        <v>4.08</v>
      </c>
      <c r="E9055">
        <v>898.38</v>
      </c>
    </row>
    <row r="9056" spans="1:5" x14ac:dyDescent="0.25">
      <c r="A9056" s="1">
        <v>44741.92169826389</v>
      </c>
      <c r="B9056">
        <v>225.26</v>
      </c>
      <c r="C9056">
        <v>225.26</v>
      </c>
      <c r="D9056">
        <v>4.1369999999999996</v>
      </c>
      <c r="E9056">
        <v>911.53</v>
      </c>
    </row>
    <row r="9057" spans="1:5" x14ac:dyDescent="0.25">
      <c r="A9057" s="1">
        <v>44741.922392650464</v>
      </c>
      <c r="B9057">
        <v>225.22</v>
      </c>
      <c r="C9057">
        <v>225.22</v>
      </c>
      <c r="D9057">
        <v>4.1379999999999999</v>
      </c>
      <c r="E9057">
        <v>911.52</v>
      </c>
    </row>
    <row r="9058" spans="1:5" x14ac:dyDescent="0.25">
      <c r="A9058" s="1">
        <v>44741.923087037037</v>
      </c>
      <c r="B9058">
        <v>225.19</v>
      </c>
      <c r="C9058">
        <v>225.19</v>
      </c>
      <c r="D9058">
        <v>4.1319999999999997</v>
      </c>
      <c r="E9058">
        <v>910.04</v>
      </c>
    </row>
    <row r="9059" spans="1:5" x14ac:dyDescent="0.25">
      <c r="A9059" s="1">
        <v>44741.923781423611</v>
      </c>
      <c r="B9059">
        <v>225.25</v>
      </c>
      <c r="C9059">
        <v>225.25</v>
      </c>
      <c r="D9059">
        <v>4.109</v>
      </c>
      <c r="E9059">
        <v>905.25</v>
      </c>
    </row>
    <row r="9060" spans="1:5" x14ac:dyDescent="0.25">
      <c r="A9060" s="1">
        <v>44741.924475810185</v>
      </c>
      <c r="B9060">
        <v>225.39</v>
      </c>
      <c r="C9060">
        <v>225.39</v>
      </c>
      <c r="D9060">
        <v>4.0880000000000001</v>
      </c>
      <c r="E9060">
        <v>900.87</v>
      </c>
    </row>
    <row r="9061" spans="1:5" x14ac:dyDescent="0.25">
      <c r="A9061" s="1">
        <v>44741.925170196759</v>
      </c>
      <c r="B9061">
        <v>225.4</v>
      </c>
      <c r="C9061">
        <v>225.4</v>
      </c>
      <c r="D9061">
        <v>4.1040000000000001</v>
      </c>
      <c r="E9061">
        <v>904.59</v>
      </c>
    </row>
    <row r="9062" spans="1:5" x14ac:dyDescent="0.25">
      <c r="A9062" s="1">
        <v>44741.925864583332</v>
      </c>
      <c r="B9062">
        <v>225.52</v>
      </c>
      <c r="C9062">
        <v>225.52</v>
      </c>
      <c r="D9062">
        <v>4.12</v>
      </c>
      <c r="E9062">
        <v>908.55</v>
      </c>
    </row>
    <row r="9063" spans="1:5" x14ac:dyDescent="0.25">
      <c r="A9063" s="1">
        <v>44741.926558969906</v>
      </c>
      <c r="B9063">
        <v>225.45</v>
      </c>
      <c r="C9063">
        <v>225.45</v>
      </c>
      <c r="D9063">
        <v>4.1219999999999999</v>
      </c>
      <c r="E9063">
        <v>908.86</v>
      </c>
    </row>
    <row r="9064" spans="1:5" x14ac:dyDescent="0.25">
      <c r="A9064" s="1">
        <v>44741.92725335648</v>
      </c>
      <c r="B9064">
        <v>225.48</v>
      </c>
      <c r="C9064">
        <v>225.48</v>
      </c>
      <c r="D9064">
        <v>4.1740000000000004</v>
      </c>
      <c r="E9064">
        <v>920.62</v>
      </c>
    </row>
    <row r="9065" spans="1:5" x14ac:dyDescent="0.25">
      <c r="A9065" s="1">
        <v>44741.927947743054</v>
      </c>
      <c r="B9065">
        <v>225.42</v>
      </c>
      <c r="C9065">
        <v>225.42</v>
      </c>
      <c r="D9065">
        <v>4.1399999999999997</v>
      </c>
      <c r="E9065">
        <v>912.81</v>
      </c>
    </row>
    <row r="9066" spans="1:5" x14ac:dyDescent="0.25">
      <c r="A9066" s="1">
        <v>44741.928642129627</v>
      </c>
      <c r="B9066">
        <v>225.55</v>
      </c>
      <c r="C9066">
        <v>225.55</v>
      </c>
      <c r="D9066">
        <v>4.1239999999999997</v>
      </c>
      <c r="E9066">
        <v>909.74</v>
      </c>
    </row>
    <row r="9067" spans="1:5" x14ac:dyDescent="0.25">
      <c r="A9067" s="1">
        <v>44741.929336516201</v>
      </c>
      <c r="B9067">
        <v>225.52</v>
      </c>
      <c r="C9067">
        <v>225.52</v>
      </c>
      <c r="D9067">
        <v>4.12</v>
      </c>
      <c r="E9067">
        <v>908.81</v>
      </c>
    </row>
    <row r="9068" spans="1:5" x14ac:dyDescent="0.25">
      <c r="A9068" s="1">
        <v>44741.930030902775</v>
      </c>
      <c r="B9068">
        <v>225.64</v>
      </c>
      <c r="C9068">
        <v>225.64</v>
      </c>
      <c r="D9068">
        <v>4.0460000000000003</v>
      </c>
      <c r="E9068">
        <v>892.48</v>
      </c>
    </row>
    <row r="9069" spans="1:5" x14ac:dyDescent="0.25">
      <c r="A9069" s="1">
        <v>44741.930725289349</v>
      </c>
      <c r="B9069">
        <v>225.72</v>
      </c>
      <c r="C9069">
        <v>225.72</v>
      </c>
      <c r="D9069">
        <v>4.0410000000000004</v>
      </c>
      <c r="E9069">
        <v>891.48</v>
      </c>
    </row>
    <row r="9070" spans="1:5" x14ac:dyDescent="0.25">
      <c r="A9070" s="1">
        <v>44741.931419675922</v>
      </c>
      <c r="B9070">
        <v>225.73</v>
      </c>
      <c r="C9070">
        <v>225.73</v>
      </c>
      <c r="D9070">
        <v>4.0949999999999998</v>
      </c>
      <c r="E9070">
        <v>903.94</v>
      </c>
    </row>
    <row r="9071" spans="1:5" x14ac:dyDescent="0.25">
      <c r="A9071" s="1">
        <v>44741.932114062503</v>
      </c>
      <c r="B9071">
        <v>225.93</v>
      </c>
      <c r="C9071">
        <v>225.93</v>
      </c>
      <c r="D9071">
        <v>4.0679999999999996</v>
      </c>
      <c r="E9071">
        <v>898.51</v>
      </c>
    </row>
    <row r="9072" spans="1:5" x14ac:dyDescent="0.25">
      <c r="A9072" s="1">
        <v>44741.932808449077</v>
      </c>
      <c r="B9072">
        <v>225.94</v>
      </c>
      <c r="C9072">
        <v>225.94</v>
      </c>
      <c r="D9072">
        <v>4.03</v>
      </c>
      <c r="E9072">
        <v>890.02</v>
      </c>
    </row>
    <row r="9073" spans="1:5" x14ac:dyDescent="0.25">
      <c r="A9073" s="1">
        <v>44741.933502835651</v>
      </c>
      <c r="B9073">
        <v>225.89</v>
      </c>
      <c r="C9073">
        <v>225.89</v>
      </c>
      <c r="D9073">
        <v>4.0469999999999997</v>
      </c>
      <c r="E9073">
        <v>893.72</v>
      </c>
    </row>
    <row r="9074" spans="1:5" x14ac:dyDescent="0.25">
      <c r="A9074" s="1">
        <v>44741.934197222225</v>
      </c>
      <c r="B9074">
        <v>225.85</v>
      </c>
      <c r="C9074">
        <v>225.85</v>
      </c>
      <c r="D9074">
        <v>4.0289999999999999</v>
      </c>
      <c r="E9074">
        <v>889.51</v>
      </c>
    </row>
    <row r="9075" spans="1:5" x14ac:dyDescent="0.25">
      <c r="A9075" s="1">
        <v>44741.934891608798</v>
      </c>
      <c r="B9075">
        <v>225.92</v>
      </c>
      <c r="C9075">
        <v>225.92</v>
      </c>
      <c r="D9075">
        <v>4.0510000000000002</v>
      </c>
      <c r="E9075">
        <v>894.73</v>
      </c>
    </row>
    <row r="9076" spans="1:5" x14ac:dyDescent="0.25">
      <c r="A9076" s="1">
        <v>44741.935585995372</v>
      </c>
      <c r="B9076">
        <v>225.92</v>
      </c>
      <c r="C9076">
        <v>225.92</v>
      </c>
      <c r="D9076">
        <v>4.0430000000000001</v>
      </c>
      <c r="E9076">
        <v>892.87</v>
      </c>
    </row>
    <row r="9077" spans="1:5" x14ac:dyDescent="0.25">
      <c r="A9077" s="1">
        <v>44741.936280381946</v>
      </c>
      <c r="B9077">
        <v>226.05</v>
      </c>
      <c r="C9077">
        <v>226.05</v>
      </c>
      <c r="D9077">
        <v>4.0830000000000002</v>
      </c>
      <c r="E9077">
        <v>902.4</v>
      </c>
    </row>
    <row r="9078" spans="1:5" x14ac:dyDescent="0.25">
      <c r="A9078" s="1">
        <v>44741.93697476852</v>
      </c>
      <c r="B9078">
        <v>226.15</v>
      </c>
      <c r="C9078">
        <v>226.15</v>
      </c>
      <c r="D9078">
        <v>4.0289999999999999</v>
      </c>
      <c r="E9078">
        <v>890.58</v>
      </c>
    </row>
    <row r="9079" spans="1:5" x14ac:dyDescent="0.25">
      <c r="A9079" s="1">
        <v>44741.937669155093</v>
      </c>
      <c r="B9079">
        <v>226.26</v>
      </c>
      <c r="C9079">
        <v>226.26</v>
      </c>
      <c r="D9079">
        <v>4.04</v>
      </c>
      <c r="E9079">
        <v>893.41</v>
      </c>
    </row>
    <row r="9080" spans="1:5" x14ac:dyDescent="0.25">
      <c r="A9080" s="1">
        <v>44741.938363541667</v>
      </c>
      <c r="B9080">
        <v>226.09</v>
      </c>
      <c r="C9080">
        <v>226.09</v>
      </c>
      <c r="D9080">
        <v>4.0590000000000002</v>
      </c>
      <c r="E9080">
        <v>897.05</v>
      </c>
    </row>
    <row r="9081" spans="1:5" x14ac:dyDescent="0.25">
      <c r="A9081" s="1">
        <v>44741.939057928241</v>
      </c>
      <c r="B9081">
        <v>225.72</v>
      </c>
      <c r="C9081">
        <v>225.72</v>
      </c>
      <c r="D9081">
        <v>4.0890000000000004</v>
      </c>
      <c r="E9081">
        <v>902.38</v>
      </c>
    </row>
    <row r="9082" spans="1:5" x14ac:dyDescent="0.25">
      <c r="A9082" s="1">
        <v>44741.939752314815</v>
      </c>
      <c r="B9082">
        <v>225.67</v>
      </c>
      <c r="C9082">
        <v>225.67</v>
      </c>
      <c r="D9082">
        <v>4.0730000000000004</v>
      </c>
      <c r="E9082">
        <v>898.59</v>
      </c>
    </row>
    <row r="9083" spans="1:5" x14ac:dyDescent="0.25">
      <c r="A9083" s="1">
        <v>44741.940446701388</v>
      </c>
      <c r="B9083">
        <v>225.65</v>
      </c>
      <c r="C9083">
        <v>225.65</v>
      </c>
      <c r="D9083">
        <v>4.0129999999999999</v>
      </c>
      <c r="E9083">
        <v>884.94</v>
      </c>
    </row>
    <row r="9084" spans="1:5" x14ac:dyDescent="0.25">
      <c r="A9084" s="1">
        <v>44741.941141087962</v>
      </c>
      <c r="B9084">
        <v>225.68</v>
      </c>
      <c r="C9084">
        <v>225.68</v>
      </c>
      <c r="D9084">
        <v>4.0019999999999998</v>
      </c>
      <c r="E9084">
        <v>882.59</v>
      </c>
    </row>
    <row r="9085" spans="1:5" x14ac:dyDescent="0.25">
      <c r="A9085" s="1">
        <v>44741.941835474536</v>
      </c>
      <c r="B9085">
        <v>225.68</v>
      </c>
      <c r="C9085">
        <v>225.68</v>
      </c>
      <c r="D9085">
        <v>3.996</v>
      </c>
      <c r="E9085">
        <v>881.11</v>
      </c>
    </row>
    <row r="9086" spans="1:5" x14ac:dyDescent="0.25">
      <c r="A9086" s="1">
        <v>44741.94252986111</v>
      </c>
      <c r="B9086">
        <v>225.7</v>
      </c>
      <c r="C9086">
        <v>225.7</v>
      </c>
      <c r="D9086">
        <v>3.9910000000000001</v>
      </c>
      <c r="E9086">
        <v>880.1</v>
      </c>
    </row>
    <row r="9087" spans="1:5" x14ac:dyDescent="0.25">
      <c r="A9087" s="1">
        <v>44741.943224247683</v>
      </c>
      <c r="B9087">
        <v>225.53</v>
      </c>
      <c r="C9087">
        <v>225.53</v>
      </c>
      <c r="D9087">
        <v>3.9830000000000001</v>
      </c>
      <c r="E9087">
        <v>877.77</v>
      </c>
    </row>
    <row r="9088" spans="1:5" x14ac:dyDescent="0.25">
      <c r="A9088" s="1">
        <v>44741.943918634257</v>
      </c>
      <c r="B9088">
        <v>225.7</v>
      </c>
      <c r="C9088">
        <v>225.7</v>
      </c>
      <c r="D9088">
        <v>3.9929999999999999</v>
      </c>
      <c r="E9088">
        <v>880.53</v>
      </c>
    </row>
    <row r="9089" spans="1:5" x14ac:dyDescent="0.25">
      <c r="A9089" s="1">
        <v>44741.944613020831</v>
      </c>
      <c r="B9089">
        <v>225.68</v>
      </c>
      <c r="C9089">
        <v>225.68</v>
      </c>
      <c r="D9089">
        <v>4.0270000000000001</v>
      </c>
      <c r="E9089">
        <v>888.25</v>
      </c>
    </row>
    <row r="9090" spans="1:5" x14ac:dyDescent="0.25">
      <c r="A9090" s="1">
        <v>44741.945307407404</v>
      </c>
      <c r="B9090">
        <v>225.67</v>
      </c>
      <c r="C9090">
        <v>225.67</v>
      </c>
      <c r="D9090">
        <v>4.069</v>
      </c>
      <c r="E9090">
        <v>897.72</v>
      </c>
    </row>
    <row r="9091" spans="1:5" x14ac:dyDescent="0.25">
      <c r="A9091" s="1">
        <v>44741.946001793978</v>
      </c>
      <c r="B9091">
        <v>225.69</v>
      </c>
      <c r="C9091">
        <v>225.69</v>
      </c>
      <c r="D9091">
        <v>4.1180000000000003</v>
      </c>
      <c r="E9091">
        <v>908.78</v>
      </c>
    </row>
    <row r="9092" spans="1:5" x14ac:dyDescent="0.25">
      <c r="A9092" s="1">
        <v>44741.946696180552</v>
      </c>
      <c r="B9092">
        <v>226.01</v>
      </c>
      <c r="C9092">
        <v>226.01</v>
      </c>
      <c r="D9092">
        <v>4.0780000000000003</v>
      </c>
      <c r="E9092">
        <v>901.03</v>
      </c>
    </row>
    <row r="9093" spans="1:5" x14ac:dyDescent="0.25">
      <c r="A9093" s="1">
        <v>44741.947390567133</v>
      </c>
      <c r="B9093">
        <v>226.1</v>
      </c>
      <c r="C9093">
        <v>226.1</v>
      </c>
      <c r="D9093">
        <v>4.0069999999999997</v>
      </c>
      <c r="E9093">
        <v>885.16</v>
      </c>
    </row>
    <row r="9094" spans="1:5" x14ac:dyDescent="0.25">
      <c r="A9094" s="1">
        <v>44741.948084953707</v>
      </c>
      <c r="B9094">
        <v>226.13</v>
      </c>
      <c r="C9094">
        <v>226.13</v>
      </c>
      <c r="D9094">
        <v>4.0119999999999996</v>
      </c>
      <c r="E9094">
        <v>886.47</v>
      </c>
    </row>
    <row r="9095" spans="1:5" x14ac:dyDescent="0.25">
      <c r="A9095" s="1">
        <v>44741.94877934028</v>
      </c>
      <c r="B9095">
        <v>226.13</v>
      </c>
      <c r="C9095">
        <v>226.13</v>
      </c>
      <c r="D9095">
        <v>3.9889999999999999</v>
      </c>
      <c r="E9095">
        <v>881.27</v>
      </c>
    </row>
    <row r="9096" spans="1:5" x14ac:dyDescent="0.25">
      <c r="A9096" s="1">
        <v>44741.949473726854</v>
      </c>
      <c r="B9096">
        <v>226.07</v>
      </c>
      <c r="C9096">
        <v>226.07</v>
      </c>
      <c r="D9096">
        <v>3.9790000000000001</v>
      </c>
      <c r="E9096">
        <v>878.83</v>
      </c>
    </row>
    <row r="9097" spans="1:5" x14ac:dyDescent="0.25">
      <c r="A9097" s="1">
        <v>44741.950168113428</v>
      </c>
      <c r="B9097">
        <v>226.08</v>
      </c>
      <c r="C9097">
        <v>226.08</v>
      </c>
      <c r="D9097">
        <v>3.9950000000000001</v>
      </c>
      <c r="E9097">
        <v>882.5</v>
      </c>
    </row>
    <row r="9098" spans="1:5" x14ac:dyDescent="0.25">
      <c r="A9098" s="1">
        <v>44741.950862500002</v>
      </c>
      <c r="B9098">
        <v>226.24</v>
      </c>
      <c r="C9098">
        <v>226.24</v>
      </c>
      <c r="D9098">
        <v>3.9790000000000001</v>
      </c>
      <c r="E9098">
        <v>879.47</v>
      </c>
    </row>
    <row r="9099" spans="1:5" x14ac:dyDescent="0.25">
      <c r="A9099" s="1">
        <v>44741.951556886575</v>
      </c>
      <c r="B9099">
        <v>226.32</v>
      </c>
      <c r="C9099">
        <v>226.32</v>
      </c>
      <c r="D9099">
        <v>4.0090000000000003</v>
      </c>
      <c r="E9099">
        <v>886.63</v>
      </c>
    </row>
    <row r="9100" spans="1:5" x14ac:dyDescent="0.25">
      <c r="A9100" s="1">
        <v>44741.952251273149</v>
      </c>
      <c r="B9100">
        <v>226.23</v>
      </c>
      <c r="C9100">
        <v>226.23</v>
      </c>
      <c r="D9100">
        <v>3.968</v>
      </c>
      <c r="E9100">
        <v>877.11</v>
      </c>
    </row>
    <row r="9101" spans="1:5" x14ac:dyDescent="0.25">
      <c r="A9101" s="1">
        <v>44741.952945659723</v>
      </c>
      <c r="B9101">
        <v>226.26</v>
      </c>
      <c r="C9101">
        <v>226.26</v>
      </c>
      <c r="D9101">
        <v>3.9820000000000002</v>
      </c>
      <c r="E9101">
        <v>880.42</v>
      </c>
    </row>
    <row r="9102" spans="1:5" x14ac:dyDescent="0.25">
      <c r="A9102" s="1">
        <v>44741.953640046297</v>
      </c>
      <c r="B9102">
        <v>226.26</v>
      </c>
      <c r="C9102">
        <v>226.26</v>
      </c>
      <c r="D9102">
        <v>3.9790000000000001</v>
      </c>
      <c r="E9102">
        <v>879.79</v>
      </c>
    </row>
    <row r="9103" spans="1:5" x14ac:dyDescent="0.25">
      <c r="A9103" s="1">
        <v>44741.95433443287</v>
      </c>
      <c r="B9103">
        <v>226.39</v>
      </c>
      <c r="C9103">
        <v>226.39</v>
      </c>
      <c r="D9103">
        <v>4.0279999999999996</v>
      </c>
      <c r="E9103">
        <v>891.21</v>
      </c>
    </row>
    <row r="9104" spans="1:5" x14ac:dyDescent="0.25">
      <c r="A9104" s="1">
        <v>44741.955028819444</v>
      </c>
      <c r="B9104">
        <v>226.42</v>
      </c>
      <c r="C9104">
        <v>226.42</v>
      </c>
      <c r="D9104">
        <v>4.0190000000000001</v>
      </c>
      <c r="E9104">
        <v>889.35</v>
      </c>
    </row>
    <row r="9105" spans="1:5" x14ac:dyDescent="0.25">
      <c r="A9105" s="1">
        <v>44741.955723206018</v>
      </c>
      <c r="B9105">
        <v>226.34</v>
      </c>
      <c r="C9105">
        <v>226.34</v>
      </c>
      <c r="D9105">
        <v>4.0030000000000001</v>
      </c>
      <c r="E9105">
        <v>885.5</v>
      </c>
    </row>
    <row r="9106" spans="1:5" x14ac:dyDescent="0.25">
      <c r="A9106" s="1">
        <v>44741.956417592592</v>
      </c>
      <c r="B9106">
        <v>226.27</v>
      </c>
      <c r="C9106">
        <v>226.27</v>
      </c>
      <c r="D9106">
        <v>3.9889999999999999</v>
      </c>
      <c r="E9106">
        <v>881.87</v>
      </c>
    </row>
    <row r="9107" spans="1:5" x14ac:dyDescent="0.25">
      <c r="A9107" s="1">
        <v>44741.957111979165</v>
      </c>
      <c r="B9107">
        <v>226.33</v>
      </c>
      <c r="C9107">
        <v>226.33</v>
      </c>
      <c r="D9107">
        <v>4.0190000000000001</v>
      </c>
      <c r="E9107">
        <v>889.06</v>
      </c>
    </row>
    <row r="9108" spans="1:5" x14ac:dyDescent="0.25">
      <c r="A9108" s="1">
        <v>44741.957806365739</v>
      </c>
      <c r="B9108">
        <v>226.36</v>
      </c>
      <c r="C9108">
        <v>226.36</v>
      </c>
      <c r="D9108">
        <v>3.988</v>
      </c>
      <c r="E9108">
        <v>882.1</v>
      </c>
    </row>
    <row r="9109" spans="1:5" x14ac:dyDescent="0.25">
      <c r="A9109" s="1">
        <v>44741.958500752313</v>
      </c>
      <c r="B9109">
        <v>226.4</v>
      </c>
      <c r="C9109">
        <v>226.4</v>
      </c>
      <c r="D9109">
        <v>3.9790000000000001</v>
      </c>
      <c r="E9109">
        <v>880.15</v>
      </c>
    </row>
    <row r="9110" spans="1:5" x14ac:dyDescent="0.25">
      <c r="A9110" s="1">
        <v>44741.959195138887</v>
      </c>
      <c r="B9110">
        <v>226.4</v>
      </c>
      <c r="C9110">
        <v>226.4</v>
      </c>
      <c r="D9110">
        <v>3.9630000000000001</v>
      </c>
      <c r="E9110">
        <v>876.52</v>
      </c>
    </row>
    <row r="9111" spans="1:5" x14ac:dyDescent="0.25">
      <c r="A9111" s="1">
        <v>44741.95988952546</v>
      </c>
      <c r="B9111">
        <v>226.49</v>
      </c>
      <c r="C9111">
        <v>226.49</v>
      </c>
      <c r="D9111">
        <v>3.9929999999999999</v>
      </c>
      <c r="E9111">
        <v>883.6</v>
      </c>
    </row>
    <row r="9112" spans="1:5" x14ac:dyDescent="0.25">
      <c r="A9112" s="1">
        <v>44741.960583912034</v>
      </c>
      <c r="B9112">
        <v>226.57</v>
      </c>
      <c r="C9112">
        <v>226.57</v>
      </c>
      <c r="D9112">
        <v>3.968</v>
      </c>
      <c r="E9112">
        <v>878.3</v>
      </c>
    </row>
    <row r="9113" spans="1:5" x14ac:dyDescent="0.25">
      <c r="A9113" s="1">
        <v>44741.961278298608</v>
      </c>
      <c r="B9113">
        <v>226.65</v>
      </c>
      <c r="C9113">
        <v>226.65</v>
      </c>
      <c r="D9113">
        <v>3.9790000000000001</v>
      </c>
      <c r="E9113">
        <v>880.9</v>
      </c>
    </row>
    <row r="9114" spans="1:5" x14ac:dyDescent="0.25">
      <c r="A9114" s="1">
        <v>44741.961972685189</v>
      </c>
      <c r="B9114">
        <v>226.37</v>
      </c>
      <c r="C9114">
        <v>226.37</v>
      </c>
      <c r="D9114">
        <v>3.972</v>
      </c>
      <c r="E9114">
        <v>878.43</v>
      </c>
    </row>
    <row r="9115" spans="1:5" x14ac:dyDescent="0.25">
      <c r="A9115" s="1">
        <v>44741.962667071763</v>
      </c>
      <c r="B9115">
        <v>226.42</v>
      </c>
      <c r="C9115">
        <v>226.42</v>
      </c>
      <c r="D9115">
        <v>3.9729999999999999</v>
      </c>
      <c r="E9115">
        <v>878.7</v>
      </c>
    </row>
    <row r="9116" spans="1:5" x14ac:dyDescent="0.25">
      <c r="A9116" s="1">
        <v>44741.963361458336</v>
      </c>
      <c r="B9116">
        <v>226.52</v>
      </c>
      <c r="C9116">
        <v>226.52</v>
      </c>
      <c r="D9116">
        <v>3.9620000000000002</v>
      </c>
      <c r="E9116">
        <v>876.77</v>
      </c>
    </row>
    <row r="9117" spans="1:5" x14ac:dyDescent="0.25">
      <c r="A9117" s="1">
        <v>44741.96405584491</v>
      </c>
      <c r="B9117">
        <v>226.65</v>
      </c>
      <c r="C9117">
        <v>226.65</v>
      </c>
      <c r="D9117">
        <v>3.96</v>
      </c>
      <c r="E9117">
        <v>876.78</v>
      </c>
    </row>
    <row r="9118" spans="1:5" x14ac:dyDescent="0.25">
      <c r="A9118" s="1">
        <v>44741.964750231484</v>
      </c>
      <c r="B9118">
        <v>226.65</v>
      </c>
      <c r="C9118">
        <v>226.65</v>
      </c>
      <c r="D9118">
        <v>3.9630000000000001</v>
      </c>
      <c r="E9118">
        <v>877.44</v>
      </c>
    </row>
    <row r="9119" spans="1:5" x14ac:dyDescent="0.25">
      <c r="A9119" s="1">
        <v>44741.965444618058</v>
      </c>
      <c r="B9119">
        <v>226.66</v>
      </c>
      <c r="C9119">
        <v>226.66</v>
      </c>
      <c r="D9119">
        <v>3.9569999999999999</v>
      </c>
      <c r="E9119">
        <v>876.06</v>
      </c>
    </row>
    <row r="9120" spans="1:5" x14ac:dyDescent="0.25">
      <c r="A9120" s="1">
        <v>44741.966139004631</v>
      </c>
      <c r="B9120">
        <v>226.83</v>
      </c>
      <c r="C9120">
        <v>226.83</v>
      </c>
      <c r="D9120">
        <v>3.976</v>
      </c>
      <c r="E9120">
        <v>881.1</v>
      </c>
    </row>
    <row r="9121" spans="1:5" x14ac:dyDescent="0.25">
      <c r="A9121" s="1">
        <v>44741.966833391205</v>
      </c>
      <c r="B9121">
        <v>226.74</v>
      </c>
      <c r="C9121">
        <v>226.74</v>
      </c>
      <c r="D9121">
        <v>3.972</v>
      </c>
      <c r="E9121">
        <v>879.84</v>
      </c>
    </row>
    <row r="9122" spans="1:5" x14ac:dyDescent="0.25">
      <c r="A9122" s="1">
        <v>44741.967527777779</v>
      </c>
      <c r="B9122">
        <v>226.89</v>
      </c>
      <c r="C9122">
        <v>226.89</v>
      </c>
      <c r="D9122">
        <v>3.9470000000000001</v>
      </c>
      <c r="E9122">
        <v>874.58</v>
      </c>
    </row>
    <row r="9123" spans="1:5" x14ac:dyDescent="0.25">
      <c r="A9123" s="1">
        <v>44741.968222164352</v>
      </c>
      <c r="B9123">
        <v>226.86</v>
      </c>
      <c r="C9123">
        <v>226.86</v>
      </c>
      <c r="D9123">
        <v>3.9540000000000002</v>
      </c>
      <c r="E9123">
        <v>876.21</v>
      </c>
    </row>
    <row r="9124" spans="1:5" x14ac:dyDescent="0.25">
      <c r="A9124" s="1">
        <v>44741.968916550926</v>
      </c>
      <c r="B9124">
        <v>226.87</v>
      </c>
      <c r="C9124">
        <v>226.87</v>
      </c>
      <c r="D9124">
        <v>3.9860000000000002</v>
      </c>
      <c r="E9124">
        <v>883.51</v>
      </c>
    </row>
    <row r="9125" spans="1:5" x14ac:dyDescent="0.25">
      <c r="A9125" s="1">
        <v>44741.9696109375</v>
      </c>
      <c r="B9125">
        <v>226.94</v>
      </c>
      <c r="C9125">
        <v>226.94</v>
      </c>
      <c r="D9125">
        <v>3.9849999999999999</v>
      </c>
      <c r="E9125">
        <v>883.55</v>
      </c>
    </row>
    <row r="9126" spans="1:5" x14ac:dyDescent="0.25">
      <c r="A9126" s="1">
        <v>44741.970305324074</v>
      </c>
      <c r="B9126">
        <v>227.12</v>
      </c>
      <c r="C9126">
        <v>227.12</v>
      </c>
      <c r="D9126">
        <v>3.9729999999999999</v>
      </c>
      <c r="E9126">
        <v>881.44</v>
      </c>
    </row>
    <row r="9127" spans="1:5" x14ac:dyDescent="0.25">
      <c r="A9127" s="1">
        <v>44741.970999710647</v>
      </c>
      <c r="B9127">
        <v>227.27</v>
      </c>
      <c r="C9127">
        <v>227.27</v>
      </c>
      <c r="D9127">
        <v>3.97</v>
      </c>
      <c r="E9127">
        <v>881.24</v>
      </c>
    </row>
    <row r="9128" spans="1:5" x14ac:dyDescent="0.25">
      <c r="A9128" s="1">
        <v>44741.971694097221</v>
      </c>
      <c r="B9128">
        <v>227.31</v>
      </c>
      <c r="C9128">
        <v>227.31</v>
      </c>
      <c r="D9128">
        <v>3.9710000000000001</v>
      </c>
      <c r="E9128">
        <v>881.71</v>
      </c>
    </row>
    <row r="9129" spans="1:5" x14ac:dyDescent="0.25">
      <c r="A9129" s="1">
        <v>44741.972388483795</v>
      </c>
      <c r="B9129">
        <v>227.58</v>
      </c>
      <c r="C9129">
        <v>227.58</v>
      </c>
      <c r="D9129">
        <v>3.7040000000000002</v>
      </c>
      <c r="E9129">
        <v>818.85</v>
      </c>
    </row>
    <row r="9130" spans="1:5" x14ac:dyDescent="0.25">
      <c r="A9130" s="1">
        <v>44741.973082870369</v>
      </c>
      <c r="B9130">
        <v>227.73</v>
      </c>
      <c r="C9130">
        <v>227.73</v>
      </c>
      <c r="D9130">
        <v>3.1819999999999999</v>
      </c>
      <c r="E9130">
        <v>703.52</v>
      </c>
    </row>
    <row r="9131" spans="1:5" x14ac:dyDescent="0.25">
      <c r="A9131" s="1">
        <v>44741.973777256942</v>
      </c>
      <c r="B9131">
        <v>227.64</v>
      </c>
      <c r="C9131">
        <v>227.64</v>
      </c>
      <c r="D9131">
        <v>3.13</v>
      </c>
      <c r="E9131">
        <v>691.45</v>
      </c>
    </row>
    <row r="9132" spans="1:5" x14ac:dyDescent="0.25">
      <c r="A9132" s="1">
        <v>44741.974471643516</v>
      </c>
      <c r="B9132">
        <v>227.59</v>
      </c>
      <c r="C9132">
        <v>227.59</v>
      </c>
      <c r="D9132">
        <v>3.117</v>
      </c>
      <c r="E9132">
        <v>688.28</v>
      </c>
    </row>
    <row r="9133" spans="1:5" x14ac:dyDescent="0.25">
      <c r="A9133" s="1">
        <v>44741.97516603009</v>
      </c>
      <c r="B9133">
        <v>227.5</v>
      </c>
      <c r="C9133">
        <v>227.5</v>
      </c>
      <c r="D9133">
        <v>3.1280000000000001</v>
      </c>
      <c r="E9133">
        <v>690.56</v>
      </c>
    </row>
    <row r="9134" spans="1:5" x14ac:dyDescent="0.25">
      <c r="A9134" s="1">
        <v>44741.975860416664</v>
      </c>
      <c r="B9134">
        <v>227.54</v>
      </c>
      <c r="C9134">
        <v>227.54</v>
      </c>
      <c r="D9134">
        <v>3.1739999999999999</v>
      </c>
      <c r="E9134">
        <v>701.01</v>
      </c>
    </row>
    <row r="9135" spans="1:5" x14ac:dyDescent="0.25">
      <c r="A9135" s="1">
        <v>44741.976554803237</v>
      </c>
      <c r="B9135">
        <v>227.04</v>
      </c>
      <c r="C9135">
        <v>227.04</v>
      </c>
      <c r="D9135">
        <v>3.1930000000000001</v>
      </c>
      <c r="E9135">
        <v>703.82</v>
      </c>
    </row>
    <row r="9136" spans="1:5" x14ac:dyDescent="0.25">
      <c r="A9136" s="1">
        <v>44741.977249189818</v>
      </c>
      <c r="B9136">
        <v>226.43</v>
      </c>
      <c r="C9136">
        <v>226.43</v>
      </c>
      <c r="D9136">
        <v>3.149</v>
      </c>
      <c r="E9136">
        <v>692.17</v>
      </c>
    </row>
    <row r="9137" spans="1:5" x14ac:dyDescent="0.25">
      <c r="A9137" s="1">
        <v>44741.977943576392</v>
      </c>
      <c r="B9137">
        <v>226.43</v>
      </c>
      <c r="C9137">
        <v>226.43</v>
      </c>
      <c r="D9137">
        <v>3.1640000000000001</v>
      </c>
      <c r="E9137">
        <v>695.53</v>
      </c>
    </row>
    <row r="9138" spans="1:5" x14ac:dyDescent="0.25">
      <c r="A9138" s="1">
        <v>44741.978637962966</v>
      </c>
      <c r="B9138">
        <v>226.42</v>
      </c>
      <c r="C9138">
        <v>226.42</v>
      </c>
      <c r="D9138">
        <v>3.1539999999999999</v>
      </c>
      <c r="E9138">
        <v>693.36</v>
      </c>
    </row>
    <row r="9139" spans="1:5" x14ac:dyDescent="0.25">
      <c r="A9139" s="1">
        <v>44741.97933234954</v>
      </c>
      <c r="B9139">
        <v>226.4</v>
      </c>
      <c r="C9139">
        <v>226.4</v>
      </c>
      <c r="D9139">
        <v>3.1320000000000001</v>
      </c>
      <c r="E9139">
        <v>688.19</v>
      </c>
    </row>
    <row r="9140" spans="1:5" x14ac:dyDescent="0.25">
      <c r="A9140" s="1">
        <v>44741.980026736113</v>
      </c>
      <c r="B9140">
        <v>226.53</v>
      </c>
      <c r="C9140">
        <v>226.53</v>
      </c>
      <c r="D9140">
        <v>3.12</v>
      </c>
      <c r="E9140">
        <v>685.92</v>
      </c>
    </row>
    <row r="9141" spans="1:5" x14ac:dyDescent="0.25">
      <c r="A9141" s="1">
        <v>44741.980721122687</v>
      </c>
      <c r="B9141">
        <v>226.61</v>
      </c>
      <c r="C9141">
        <v>226.61</v>
      </c>
      <c r="D9141">
        <v>3.1789999999999998</v>
      </c>
      <c r="E9141">
        <v>699.62</v>
      </c>
    </row>
    <row r="9142" spans="1:5" x14ac:dyDescent="0.25">
      <c r="A9142" s="1">
        <v>44741.981415509261</v>
      </c>
      <c r="B9142">
        <v>226.7</v>
      </c>
      <c r="C9142">
        <v>226.7</v>
      </c>
      <c r="D9142">
        <v>3.1739999999999999</v>
      </c>
      <c r="E9142">
        <v>698.71</v>
      </c>
    </row>
    <row r="9143" spans="1:5" x14ac:dyDescent="0.25">
      <c r="A9143" s="1">
        <v>44741.982109895835</v>
      </c>
      <c r="B9143">
        <v>226.75</v>
      </c>
      <c r="C9143">
        <v>226.75</v>
      </c>
      <c r="D9143">
        <v>3.173</v>
      </c>
      <c r="E9143">
        <v>698.44</v>
      </c>
    </row>
    <row r="9144" spans="1:5" x14ac:dyDescent="0.25">
      <c r="A9144" s="1">
        <v>44741.982804282408</v>
      </c>
      <c r="B9144">
        <v>226.73</v>
      </c>
      <c r="C9144">
        <v>226.73</v>
      </c>
      <c r="D9144">
        <v>3.133</v>
      </c>
      <c r="E9144">
        <v>689.39</v>
      </c>
    </row>
    <row r="9145" spans="1:5" x14ac:dyDescent="0.25">
      <c r="A9145" s="1">
        <v>44741.983498668982</v>
      </c>
      <c r="B9145">
        <v>226.76</v>
      </c>
      <c r="C9145">
        <v>226.76</v>
      </c>
      <c r="D9145">
        <v>3.177</v>
      </c>
      <c r="E9145">
        <v>699.4</v>
      </c>
    </row>
    <row r="9146" spans="1:5" x14ac:dyDescent="0.25">
      <c r="A9146" s="1">
        <v>44741.984193055556</v>
      </c>
      <c r="B9146">
        <v>226.76</v>
      </c>
      <c r="C9146">
        <v>226.76</v>
      </c>
      <c r="D9146">
        <v>3.1429999999999998</v>
      </c>
      <c r="E9146">
        <v>691.79</v>
      </c>
    </row>
    <row r="9147" spans="1:5" x14ac:dyDescent="0.25">
      <c r="A9147" s="1">
        <v>44741.98488744213</v>
      </c>
      <c r="B9147">
        <v>226.86</v>
      </c>
      <c r="C9147">
        <v>226.86</v>
      </c>
      <c r="D9147">
        <v>3.1160000000000001</v>
      </c>
      <c r="E9147">
        <v>686.02</v>
      </c>
    </row>
    <row r="9148" spans="1:5" x14ac:dyDescent="0.25">
      <c r="A9148" s="1">
        <v>44741.985581828703</v>
      </c>
      <c r="B9148">
        <v>226.97</v>
      </c>
      <c r="C9148">
        <v>226.97</v>
      </c>
      <c r="D9148">
        <v>3.1419999999999999</v>
      </c>
      <c r="E9148">
        <v>692.21</v>
      </c>
    </row>
    <row r="9149" spans="1:5" x14ac:dyDescent="0.25">
      <c r="A9149" s="1">
        <v>44741.986276215277</v>
      </c>
      <c r="B9149">
        <v>227.08</v>
      </c>
      <c r="C9149">
        <v>227.08</v>
      </c>
      <c r="D9149">
        <v>3.1640000000000001</v>
      </c>
      <c r="E9149">
        <v>697.62</v>
      </c>
    </row>
    <row r="9150" spans="1:5" x14ac:dyDescent="0.25">
      <c r="A9150" s="1">
        <v>44741.986970601851</v>
      </c>
      <c r="B9150">
        <v>227.1</v>
      </c>
      <c r="C9150">
        <v>227.1</v>
      </c>
      <c r="D9150">
        <v>3.1429999999999998</v>
      </c>
      <c r="E9150">
        <v>692.84</v>
      </c>
    </row>
    <row r="9151" spans="1:5" x14ac:dyDescent="0.25">
      <c r="A9151" s="1">
        <v>44741.987664988425</v>
      </c>
      <c r="B9151">
        <v>227.2</v>
      </c>
      <c r="C9151">
        <v>227.2</v>
      </c>
      <c r="D9151">
        <v>3.12</v>
      </c>
      <c r="E9151">
        <v>687.88</v>
      </c>
    </row>
    <row r="9152" spans="1:5" x14ac:dyDescent="0.25">
      <c r="A9152" s="1">
        <v>44741.988359374998</v>
      </c>
      <c r="B9152">
        <v>227.15</v>
      </c>
      <c r="C9152">
        <v>227.15</v>
      </c>
      <c r="D9152">
        <v>3.1120000000000001</v>
      </c>
      <c r="E9152">
        <v>685.99</v>
      </c>
    </row>
    <row r="9153" spans="1:5" x14ac:dyDescent="0.25">
      <c r="A9153" s="1">
        <v>44741.989053761572</v>
      </c>
      <c r="B9153">
        <v>227.15</v>
      </c>
      <c r="C9153">
        <v>227.15</v>
      </c>
      <c r="D9153">
        <v>3.109</v>
      </c>
      <c r="E9153">
        <v>685.32</v>
      </c>
    </row>
    <row r="9154" spans="1:5" x14ac:dyDescent="0.25">
      <c r="A9154" s="1">
        <v>44741.989748148146</v>
      </c>
      <c r="B9154">
        <v>227.22</v>
      </c>
      <c r="C9154">
        <v>227.22</v>
      </c>
      <c r="D9154">
        <v>3.109</v>
      </c>
      <c r="E9154">
        <v>685.55</v>
      </c>
    </row>
    <row r="9155" spans="1:5" x14ac:dyDescent="0.25">
      <c r="A9155" s="1">
        <v>44741.990442534719</v>
      </c>
      <c r="B9155">
        <v>227.35</v>
      </c>
      <c r="C9155">
        <v>227.35</v>
      </c>
      <c r="D9155">
        <v>3.109</v>
      </c>
      <c r="E9155">
        <v>685.87</v>
      </c>
    </row>
    <row r="9156" spans="1:5" x14ac:dyDescent="0.25">
      <c r="A9156" s="1">
        <v>44741.991136921293</v>
      </c>
      <c r="B9156">
        <v>227.32</v>
      </c>
      <c r="C9156">
        <v>227.32</v>
      </c>
      <c r="D9156">
        <v>3.0779999999999998</v>
      </c>
      <c r="E9156">
        <v>678.89</v>
      </c>
    </row>
    <row r="9157" spans="1:5" x14ac:dyDescent="0.25">
      <c r="A9157" s="1">
        <v>44741.991831307867</v>
      </c>
      <c r="B9157">
        <v>227.34</v>
      </c>
      <c r="C9157">
        <v>227.34</v>
      </c>
      <c r="D9157">
        <v>3.0779999999999998</v>
      </c>
      <c r="E9157">
        <v>678.92</v>
      </c>
    </row>
    <row r="9158" spans="1:5" x14ac:dyDescent="0.25">
      <c r="A9158" s="1">
        <v>44741.992525694448</v>
      </c>
      <c r="B9158">
        <v>227.48</v>
      </c>
      <c r="C9158">
        <v>227.48</v>
      </c>
      <c r="D9158">
        <v>3.069</v>
      </c>
      <c r="E9158">
        <v>677.36</v>
      </c>
    </row>
    <row r="9159" spans="1:5" x14ac:dyDescent="0.25">
      <c r="A9159" s="1">
        <v>44741.993220081022</v>
      </c>
      <c r="B9159">
        <v>227.61</v>
      </c>
      <c r="C9159">
        <v>227.61</v>
      </c>
      <c r="D9159">
        <v>3.0790000000000002</v>
      </c>
      <c r="E9159">
        <v>679.98</v>
      </c>
    </row>
    <row r="9160" spans="1:5" x14ac:dyDescent="0.25">
      <c r="A9160" s="1">
        <v>44741.993914467595</v>
      </c>
      <c r="B9160">
        <v>227.69</v>
      </c>
      <c r="C9160">
        <v>227.69</v>
      </c>
      <c r="D9160">
        <v>3.11</v>
      </c>
      <c r="E9160">
        <v>687.07</v>
      </c>
    </row>
    <row r="9161" spans="1:5" x14ac:dyDescent="0.25">
      <c r="A9161" s="1">
        <v>44741.994608854169</v>
      </c>
      <c r="B9161">
        <v>227.76</v>
      </c>
      <c r="C9161">
        <v>227.76</v>
      </c>
      <c r="D9161">
        <v>3.0950000000000002</v>
      </c>
      <c r="E9161">
        <v>684.05</v>
      </c>
    </row>
    <row r="9162" spans="1:5" x14ac:dyDescent="0.25">
      <c r="A9162" s="1">
        <v>44741.995303240743</v>
      </c>
      <c r="B9162">
        <v>227.79</v>
      </c>
      <c r="C9162">
        <v>227.79</v>
      </c>
      <c r="D9162">
        <v>3.1160000000000001</v>
      </c>
      <c r="E9162">
        <v>688.92</v>
      </c>
    </row>
    <row r="9163" spans="1:5" x14ac:dyDescent="0.25">
      <c r="A9163" s="1">
        <v>44741.995997627317</v>
      </c>
      <c r="B9163">
        <v>227.82</v>
      </c>
      <c r="C9163">
        <v>227.82</v>
      </c>
      <c r="D9163">
        <v>3.089</v>
      </c>
      <c r="E9163">
        <v>682.81</v>
      </c>
    </row>
    <row r="9164" spans="1:5" x14ac:dyDescent="0.25">
      <c r="A9164" s="1">
        <v>44741.99669201389</v>
      </c>
      <c r="B9164">
        <v>227.85</v>
      </c>
      <c r="C9164">
        <v>227.85</v>
      </c>
      <c r="D9164">
        <v>3.0430000000000001</v>
      </c>
      <c r="E9164">
        <v>663.46</v>
      </c>
    </row>
    <row r="9165" spans="1:5" x14ac:dyDescent="0.25">
      <c r="A9165" s="1">
        <v>44741.997386400464</v>
      </c>
      <c r="B9165">
        <v>228.25</v>
      </c>
      <c r="C9165">
        <v>228.25</v>
      </c>
      <c r="D9165">
        <v>0.442</v>
      </c>
      <c r="E9165">
        <v>50.5</v>
      </c>
    </row>
    <row r="9166" spans="1:5" x14ac:dyDescent="0.25">
      <c r="A9166" s="1">
        <v>44741.998080787038</v>
      </c>
      <c r="B9166">
        <v>228.22</v>
      </c>
      <c r="C9166">
        <v>228.22</v>
      </c>
      <c r="D9166">
        <v>0.38400000000000001</v>
      </c>
      <c r="E9166">
        <v>34.17</v>
      </c>
    </row>
    <row r="9167" spans="1:5" x14ac:dyDescent="0.25">
      <c r="A9167" s="1">
        <v>44741.998775173612</v>
      </c>
      <c r="B9167">
        <v>228.39</v>
      </c>
      <c r="C9167">
        <v>228.39</v>
      </c>
      <c r="D9167">
        <v>0.38400000000000001</v>
      </c>
      <c r="E9167">
        <v>34.17</v>
      </c>
    </row>
    <row r="9168" spans="1:5" x14ac:dyDescent="0.25">
      <c r="A9168" s="1">
        <v>44741.999469560185</v>
      </c>
      <c r="B9168">
        <v>228.69</v>
      </c>
      <c r="C9168">
        <v>228.69</v>
      </c>
      <c r="D9168">
        <v>0.38500000000000001</v>
      </c>
      <c r="E9168">
        <v>34.06</v>
      </c>
    </row>
    <row r="9169" spans="1:5" x14ac:dyDescent="0.25">
      <c r="A9169" s="1">
        <v>44742.000163946759</v>
      </c>
      <c r="B9169">
        <v>228.71</v>
      </c>
      <c r="C9169">
        <v>228.71</v>
      </c>
      <c r="D9169">
        <v>0.38500000000000001</v>
      </c>
      <c r="E9169">
        <v>33.9</v>
      </c>
    </row>
    <row r="9170" spans="1:5" x14ac:dyDescent="0.25">
      <c r="A9170" s="1">
        <v>44742.000858333333</v>
      </c>
      <c r="B9170">
        <v>228.68</v>
      </c>
      <c r="C9170">
        <v>228.68</v>
      </c>
      <c r="D9170">
        <v>0.38400000000000001</v>
      </c>
      <c r="E9170">
        <v>33.97</v>
      </c>
    </row>
    <row r="9171" spans="1:5" x14ac:dyDescent="0.25">
      <c r="A9171" s="1">
        <v>44742.001552719907</v>
      </c>
      <c r="B9171">
        <v>228.76</v>
      </c>
      <c r="C9171">
        <v>228.76</v>
      </c>
      <c r="D9171">
        <v>0.38400000000000001</v>
      </c>
      <c r="E9171">
        <v>33.89</v>
      </c>
    </row>
    <row r="9172" spans="1:5" x14ac:dyDescent="0.25">
      <c r="A9172" s="1">
        <v>44742.00224710648</v>
      </c>
      <c r="B9172">
        <v>228.77</v>
      </c>
      <c r="C9172">
        <v>228.77</v>
      </c>
      <c r="D9172">
        <v>0.38400000000000001</v>
      </c>
      <c r="E9172">
        <v>33.94</v>
      </c>
    </row>
    <row r="9173" spans="1:5" x14ac:dyDescent="0.25">
      <c r="A9173" s="1">
        <v>44742.002941493054</v>
      </c>
      <c r="B9173">
        <v>228.76</v>
      </c>
      <c r="C9173">
        <v>228.76</v>
      </c>
      <c r="D9173">
        <v>0.88300000000000001</v>
      </c>
      <c r="E9173">
        <v>81.55</v>
      </c>
    </row>
    <row r="9174" spans="1:5" x14ac:dyDescent="0.25">
      <c r="A9174" s="1">
        <v>44742.003635879628</v>
      </c>
      <c r="B9174">
        <v>227.92</v>
      </c>
      <c r="C9174">
        <v>227.92</v>
      </c>
      <c r="D9174">
        <v>6.165</v>
      </c>
      <c r="E9174">
        <v>1333.77</v>
      </c>
    </row>
    <row r="9175" spans="1:5" x14ac:dyDescent="0.25">
      <c r="A9175" s="1">
        <v>44742.004330266202</v>
      </c>
      <c r="B9175">
        <v>227.63</v>
      </c>
      <c r="C9175">
        <v>227.63</v>
      </c>
      <c r="D9175">
        <v>5.2069999999999999</v>
      </c>
      <c r="E9175">
        <v>1108.71</v>
      </c>
    </row>
    <row r="9176" spans="1:5" x14ac:dyDescent="0.25">
      <c r="A9176" s="1">
        <v>44742.005024652775</v>
      </c>
      <c r="B9176">
        <v>227.64</v>
      </c>
      <c r="C9176">
        <v>227.64</v>
      </c>
      <c r="D9176">
        <v>2.879</v>
      </c>
      <c r="E9176">
        <v>634.83000000000004</v>
      </c>
    </row>
    <row r="9177" spans="1:5" x14ac:dyDescent="0.25">
      <c r="A9177" s="1">
        <v>44742.005719039349</v>
      </c>
      <c r="B9177">
        <v>226.58</v>
      </c>
      <c r="C9177">
        <v>226.58</v>
      </c>
      <c r="D9177">
        <v>2.8290000000000002</v>
      </c>
      <c r="E9177">
        <v>620.83000000000004</v>
      </c>
    </row>
    <row r="9178" spans="1:5" x14ac:dyDescent="0.25">
      <c r="A9178" s="1">
        <v>44742.006413425923</v>
      </c>
      <c r="B9178">
        <v>226.59</v>
      </c>
      <c r="C9178">
        <v>226.59</v>
      </c>
      <c r="D9178">
        <v>2.7690000000000001</v>
      </c>
      <c r="E9178">
        <v>607.21</v>
      </c>
    </row>
    <row r="9179" spans="1:5" x14ac:dyDescent="0.25">
      <c r="A9179" s="1">
        <v>44742.007107812497</v>
      </c>
      <c r="B9179">
        <v>226.62</v>
      </c>
      <c r="C9179">
        <v>226.62</v>
      </c>
      <c r="D9179">
        <v>2.706</v>
      </c>
      <c r="E9179">
        <v>593.38</v>
      </c>
    </row>
    <row r="9180" spans="1:5" x14ac:dyDescent="0.25">
      <c r="A9180" s="1">
        <v>44742.007802199078</v>
      </c>
      <c r="B9180">
        <v>226.57</v>
      </c>
      <c r="C9180">
        <v>226.57</v>
      </c>
      <c r="D9180">
        <v>2.766</v>
      </c>
      <c r="E9180">
        <v>606.49</v>
      </c>
    </row>
    <row r="9181" spans="1:5" x14ac:dyDescent="0.25">
      <c r="A9181" s="1">
        <v>44742.008496585651</v>
      </c>
      <c r="B9181">
        <v>226.57</v>
      </c>
      <c r="C9181">
        <v>226.57</v>
      </c>
      <c r="D9181">
        <v>2.754</v>
      </c>
      <c r="E9181">
        <v>603.87</v>
      </c>
    </row>
    <row r="9182" spans="1:5" x14ac:dyDescent="0.25">
      <c r="A9182" s="1">
        <v>44742.009190972225</v>
      </c>
      <c r="B9182">
        <v>226.58</v>
      </c>
      <c r="C9182">
        <v>226.58</v>
      </c>
      <c r="D9182">
        <v>2.7429999999999999</v>
      </c>
      <c r="E9182">
        <v>601.29999999999995</v>
      </c>
    </row>
    <row r="9183" spans="1:5" x14ac:dyDescent="0.25">
      <c r="A9183" s="1">
        <v>44742.009885358799</v>
      </c>
      <c r="B9183">
        <v>226.59</v>
      </c>
      <c r="C9183">
        <v>226.59</v>
      </c>
      <c r="D9183">
        <v>2.7370000000000001</v>
      </c>
      <c r="E9183">
        <v>600.1</v>
      </c>
    </row>
    <row r="9184" spans="1:5" x14ac:dyDescent="0.25">
      <c r="A9184" s="1">
        <v>44742.010579745373</v>
      </c>
      <c r="B9184">
        <v>226.55</v>
      </c>
      <c r="C9184">
        <v>226.55</v>
      </c>
      <c r="D9184">
        <v>2.7669999999999999</v>
      </c>
      <c r="E9184">
        <v>606.71</v>
      </c>
    </row>
    <row r="9185" spans="1:5" x14ac:dyDescent="0.25">
      <c r="A9185" s="1">
        <v>44742.011274131946</v>
      </c>
      <c r="B9185">
        <v>226.57</v>
      </c>
      <c r="C9185">
        <v>226.57</v>
      </c>
      <c r="D9185">
        <v>2.7250000000000001</v>
      </c>
      <c r="E9185">
        <v>597.23</v>
      </c>
    </row>
    <row r="9186" spans="1:5" x14ac:dyDescent="0.25">
      <c r="A9186" s="1">
        <v>44742.01196851852</v>
      </c>
      <c r="B9186">
        <v>226.52</v>
      </c>
      <c r="C9186">
        <v>226.52</v>
      </c>
      <c r="D9186">
        <v>2.7309999999999999</v>
      </c>
      <c r="E9186">
        <v>598.66999999999996</v>
      </c>
    </row>
    <row r="9187" spans="1:5" x14ac:dyDescent="0.25">
      <c r="A9187" s="1">
        <v>44742.012662905094</v>
      </c>
      <c r="B9187">
        <v>226.52</v>
      </c>
      <c r="C9187">
        <v>226.52</v>
      </c>
      <c r="D9187">
        <v>2.774</v>
      </c>
      <c r="E9187">
        <v>608.16999999999996</v>
      </c>
    </row>
    <row r="9188" spans="1:5" x14ac:dyDescent="0.25">
      <c r="A9188" s="1">
        <v>44742.013357291667</v>
      </c>
      <c r="B9188">
        <v>226.33</v>
      </c>
      <c r="C9188">
        <v>226.33</v>
      </c>
      <c r="D9188">
        <v>2.7770000000000001</v>
      </c>
      <c r="E9188">
        <v>608.36</v>
      </c>
    </row>
    <row r="9189" spans="1:5" x14ac:dyDescent="0.25">
      <c r="A9189" s="1">
        <v>44742.014051678241</v>
      </c>
      <c r="B9189">
        <v>226.58</v>
      </c>
      <c r="C9189">
        <v>226.58</v>
      </c>
      <c r="D9189">
        <v>2.7349999999999999</v>
      </c>
      <c r="E9189">
        <v>599.69000000000005</v>
      </c>
    </row>
    <row r="9190" spans="1:5" x14ac:dyDescent="0.25">
      <c r="A9190" s="1">
        <v>44742.014746064815</v>
      </c>
      <c r="B9190">
        <v>226.58</v>
      </c>
      <c r="C9190">
        <v>226.58</v>
      </c>
      <c r="D9190">
        <v>2.718</v>
      </c>
      <c r="E9190">
        <v>595.98</v>
      </c>
    </row>
    <row r="9191" spans="1:5" x14ac:dyDescent="0.25">
      <c r="A9191" s="1">
        <v>44742.015440451389</v>
      </c>
      <c r="B9191">
        <v>226.66</v>
      </c>
      <c r="C9191">
        <v>226.66</v>
      </c>
      <c r="D9191">
        <v>2.73</v>
      </c>
      <c r="E9191">
        <v>598.65</v>
      </c>
    </row>
    <row r="9192" spans="1:5" x14ac:dyDescent="0.25">
      <c r="A9192" s="1">
        <v>44742.016134837962</v>
      </c>
      <c r="B9192">
        <v>226.65</v>
      </c>
      <c r="C9192">
        <v>226.65</v>
      </c>
      <c r="D9192">
        <v>2.7679999999999998</v>
      </c>
      <c r="E9192">
        <v>607.25</v>
      </c>
    </row>
    <row r="9193" spans="1:5" x14ac:dyDescent="0.25">
      <c r="A9193" s="1">
        <v>44742.016829224536</v>
      </c>
      <c r="B9193">
        <v>226.72</v>
      </c>
      <c r="C9193">
        <v>226.72</v>
      </c>
      <c r="D9193">
        <v>2.782</v>
      </c>
      <c r="E9193">
        <v>610.49</v>
      </c>
    </row>
    <row r="9194" spans="1:5" x14ac:dyDescent="0.25">
      <c r="A9194" s="1">
        <v>44742.01752361111</v>
      </c>
      <c r="B9194">
        <v>226.64</v>
      </c>
      <c r="C9194">
        <v>226.64</v>
      </c>
      <c r="D9194">
        <v>2.774</v>
      </c>
      <c r="E9194">
        <v>608.48</v>
      </c>
    </row>
    <row r="9195" spans="1:5" x14ac:dyDescent="0.25">
      <c r="A9195" s="1">
        <v>44742.018217997684</v>
      </c>
      <c r="B9195">
        <v>226.51</v>
      </c>
      <c r="C9195">
        <v>226.51</v>
      </c>
      <c r="D9195">
        <v>2.746</v>
      </c>
      <c r="E9195">
        <v>602</v>
      </c>
    </row>
    <row r="9196" spans="1:5" x14ac:dyDescent="0.25">
      <c r="A9196" s="1">
        <v>44742.018912384257</v>
      </c>
      <c r="B9196">
        <v>226.57</v>
      </c>
      <c r="C9196">
        <v>226.57</v>
      </c>
      <c r="D9196">
        <v>2.7469999999999999</v>
      </c>
      <c r="E9196">
        <v>602.19000000000005</v>
      </c>
    </row>
    <row r="9197" spans="1:5" x14ac:dyDescent="0.25">
      <c r="A9197" s="1">
        <v>44742.019606770831</v>
      </c>
      <c r="B9197">
        <v>226.57</v>
      </c>
      <c r="C9197">
        <v>226.57</v>
      </c>
      <c r="D9197">
        <v>2.7429999999999999</v>
      </c>
      <c r="E9197">
        <v>601.41</v>
      </c>
    </row>
    <row r="9198" spans="1:5" x14ac:dyDescent="0.25">
      <c r="A9198" s="1">
        <v>44742.020301157405</v>
      </c>
      <c r="B9198">
        <v>226.7</v>
      </c>
      <c r="C9198">
        <v>226.7</v>
      </c>
      <c r="D9198">
        <v>2.7440000000000002</v>
      </c>
      <c r="E9198">
        <v>602.01</v>
      </c>
    </row>
    <row r="9199" spans="1:5" x14ac:dyDescent="0.25">
      <c r="A9199" s="1">
        <v>44742.020995543979</v>
      </c>
      <c r="B9199">
        <v>226.68</v>
      </c>
      <c r="C9199">
        <v>226.68</v>
      </c>
      <c r="D9199">
        <v>2.7519999999999998</v>
      </c>
      <c r="E9199">
        <v>603.84</v>
      </c>
    </row>
    <row r="9200" spans="1:5" x14ac:dyDescent="0.25">
      <c r="A9200" s="1">
        <v>44742.021689930552</v>
      </c>
      <c r="B9200">
        <v>226.64</v>
      </c>
      <c r="C9200">
        <v>226.64</v>
      </c>
      <c r="D9200">
        <v>2.7610000000000001</v>
      </c>
      <c r="E9200">
        <v>605.59</v>
      </c>
    </row>
    <row r="9201" spans="1:5" x14ac:dyDescent="0.25">
      <c r="A9201" s="1">
        <v>44742.022384317126</v>
      </c>
      <c r="B9201">
        <v>226.55</v>
      </c>
      <c r="C9201">
        <v>226.55</v>
      </c>
      <c r="D9201">
        <v>2.78</v>
      </c>
      <c r="E9201">
        <v>609.70000000000005</v>
      </c>
    </row>
    <row r="9202" spans="1:5" x14ac:dyDescent="0.25">
      <c r="A9202" s="1">
        <v>44742.023078703707</v>
      </c>
      <c r="B9202">
        <v>226.61</v>
      </c>
      <c r="C9202">
        <v>226.61</v>
      </c>
      <c r="D9202">
        <v>2.806</v>
      </c>
      <c r="E9202">
        <v>615.58000000000004</v>
      </c>
    </row>
    <row r="9203" spans="1:5" x14ac:dyDescent="0.25">
      <c r="A9203" s="1">
        <v>44742.023773090281</v>
      </c>
      <c r="B9203">
        <v>226.65</v>
      </c>
      <c r="C9203">
        <v>226.65</v>
      </c>
      <c r="D9203">
        <v>2.83</v>
      </c>
      <c r="E9203">
        <v>621.16999999999996</v>
      </c>
    </row>
    <row r="9204" spans="1:5" x14ac:dyDescent="0.25">
      <c r="A9204" s="1">
        <v>44742.024467476855</v>
      </c>
      <c r="B9204">
        <v>226.79</v>
      </c>
      <c r="C9204">
        <v>226.79</v>
      </c>
      <c r="D9204">
        <v>2.827</v>
      </c>
      <c r="E9204">
        <v>620.92999999999995</v>
      </c>
    </row>
    <row r="9205" spans="1:5" x14ac:dyDescent="0.25">
      <c r="A9205" s="1">
        <v>44742.025161863428</v>
      </c>
      <c r="B9205">
        <v>226.69</v>
      </c>
      <c r="C9205">
        <v>226.69</v>
      </c>
      <c r="D9205">
        <v>2.82</v>
      </c>
      <c r="E9205">
        <v>619.04</v>
      </c>
    </row>
    <row r="9206" spans="1:5" x14ac:dyDescent="0.25">
      <c r="A9206" s="1">
        <v>44742.025856250002</v>
      </c>
      <c r="B9206">
        <v>226.65</v>
      </c>
      <c r="C9206">
        <v>226.65</v>
      </c>
      <c r="D9206">
        <v>2.8290000000000002</v>
      </c>
      <c r="E9206">
        <v>621.02</v>
      </c>
    </row>
    <row r="9207" spans="1:5" x14ac:dyDescent="0.25">
      <c r="A9207" s="1">
        <v>44742.026550636576</v>
      </c>
      <c r="B9207">
        <v>226.66</v>
      </c>
      <c r="C9207">
        <v>226.66</v>
      </c>
      <c r="D9207">
        <v>2.82</v>
      </c>
      <c r="E9207">
        <v>619.08000000000004</v>
      </c>
    </row>
    <row r="9208" spans="1:5" x14ac:dyDescent="0.25">
      <c r="A9208" s="1">
        <v>44742.02724502315</v>
      </c>
      <c r="B9208">
        <v>226.72</v>
      </c>
      <c r="C9208">
        <v>226.72</v>
      </c>
      <c r="D9208">
        <v>2.7919999999999998</v>
      </c>
      <c r="E9208">
        <v>612.95000000000005</v>
      </c>
    </row>
    <row r="9209" spans="1:5" x14ac:dyDescent="0.25">
      <c r="A9209" s="1">
        <v>44742.027939409723</v>
      </c>
      <c r="B9209">
        <v>226.79</v>
      </c>
      <c r="C9209">
        <v>226.79</v>
      </c>
      <c r="D9209">
        <v>2.7919999999999998</v>
      </c>
      <c r="E9209">
        <v>613.1</v>
      </c>
    </row>
    <row r="9210" spans="1:5" x14ac:dyDescent="0.25">
      <c r="A9210" s="1">
        <v>44742.028633796297</v>
      </c>
      <c r="B9210">
        <v>226.79</v>
      </c>
      <c r="C9210">
        <v>226.79</v>
      </c>
      <c r="D9210">
        <v>2.794</v>
      </c>
      <c r="E9210">
        <v>613.41999999999996</v>
      </c>
    </row>
    <row r="9211" spans="1:5" x14ac:dyDescent="0.25">
      <c r="A9211" s="1">
        <v>44742.029328182871</v>
      </c>
      <c r="B9211">
        <v>226.87</v>
      </c>
      <c r="C9211">
        <v>226.87</v>
      </c>
      <c r="D9211">
        <v>2.7440000000000002</v>
      </c>
      <c r="E9211">
        <v>602.48</v>
      </c>
    </row>
    <row r="9212" spans="1:5" x14ac:dyDescent="0.25">
      <c r="A9212" s="1">
        <v>44742.030022569445</v>
      </c>
      <c r="B9212">
        <v>227.11</v>
      </c>
      <c r="C9212">
        <v>227.11</v>
      </c>
      <c r="D9212">
        <v>2.7679999999999998</v>
      </c>
      <c r="E9212">
        <v>608.54</v>
      </c>
    </row>
    <row r="9213" spans="1:5" x14ac:dyDescent="0.25">
      <c r="A9213" s="1">
        <v>44742.030716956018</v>
      </c>
      <c r="B9213">
        <v>227.24</v>
      </c>
      <c r="C9213">
        <v>227.24</v>
      </c>
      <c r="D9213">
        <v>2.7759999999999998</v>
      </c>
      <c r="E9213">
        <v>610.65</v>
      </c>
    </row>
    <row r="9214" spans="1:5" x14ac:dyDescent="0.25">
      <c r="A9214" s="1">
        <v>44742.031411342592</v>
      </c>
      <c r="B9214">
        <v>227.15</v>
      </c>
      <c r="C9214">
        <v>227.15</v>
      </c>
      <c r="D9214">
        <v>2.7770000000000001</v>
      </c>
      <c r="E9214">
        <v>610.42999999999995</v>
      </c>
    </row>
    <row r="9215" spans="1:5" x14ac:dyDescent="0.25">
      <c r="A9215" s="1">
        <v>44742.032105729166</v>
      </c>
      <c r="B9215">
        <v>227.3</v>
      </c>
      <c r="C9215">
        <v>227.3</v>
      </c>
      <c r="D9215">
        <v>2.7650000000000001</v>
      </c>
      <c r="E9215">
        <v>608.22</v>
      </c>
    </row>
    <row r="9216" spans="1:5" x14ac:dyDescent="0.25">
      <c r="A9216" s="1">
        <v>44742.03280011574</v>
      </c>
      <c r="B9216">
        <v>227.22</v>
      </c>
      <c r="C9216">
        <v>227.22</v>
      </c>
      <c r="D9216">
        <v>2.79</v>
      </c>
      <c r="E9216">
        <v>613.69000000000005</v>
      </c>
    </row>
    <row r="9217" spans="1:5" x14ac:dyDescent="0.25">
      <c r="A9217" s="1">
        <v>44742.033494502313</v>
      </c>
      <c r="B9217">
        <v>227.49</v>
      </c>
      <c r="C9217">
        <v>227.49</v>
      </c>
      <c r="D9217">
        <v>2.778</v>
      </c>
      <c r="E9217">
        <v>611.48</v>
      </c>
    </row>
    <row r="9218" spans="1:5" x14ac:dyDescent="0.25">
      <c r="A9218" s="1">
        <v>44742.034188888887</v>
      </c>
      <c r="B9218">
        <v>227.53</v>
      </c>
      <c r="C9218">
        <v>227.53</v>
      </c>
      <c r="D9218">
        <v>2.7730000000000001</v>
      </c>
      <c r="E9218">
        <v>610.58000000000004</v>
      </c>
    </row>
    <row r="9219" spans="1:5" x14ac:dyDescent="0.25">
      <c r="A9219" s="1">
        <v>44742.034883275461</v>
      </c>
      <c r="B9219">
        <v>227.52</v>
      </c>
      <c r="C9219">
        <v>227.52</v>
      </c>
      <c r="D9219">
        <v>2.7719999999999998</v>
      </c>
      <c r="E9219">
        <v>610.37</v>
      </c>
    </row>
    <row r="9220" spans="1:5" x14ac:dyDescent="0.25">
      <c r="A9220" s="1">
        <v>44742.035577662034</v>
      </c>
      <c r="B9220">
        <v>227.56</v>
      </c>
      <c r="C9220">
        <v>227.56</v>
      </c>
      <c r="D9220">
        <v>2.8069999999999999</v>
      </c>
      <c r="E9220">
        <v>618.4</v>
      </c>
    </row>
    <row r="9221" spans="1:5" x14ac:dyDescent="0.25">
      <c r="A9221" s="1">
        <v>44742.036272048608</v>
      </c>
      <c r="B9221">
        <v>227.61</v>
      </c>
      <c r="C9221">
        <v>227.61</v>
      </c>
      <c r="D9221">
        <v>2.7949999999999999</v>
      </c>
      <c r="E9221">
        <v>615.73</v>
      </c>
    </row>
    <row r="9222" spans="1:5" x14ac:dyDescent="0.25">
      <c r="A9222" s="1">
        <v>44742.036966435182</v>
      </c>
      <c r="B9222">
        <v>227.63</v>
      </c>
      <c r="C9222">
        <v>227.63</v>
      </c>
      <c r="D9222">
        <v>2.78</v>
      </c>
      <c r="E9222">
        <v>612.55999999999995</v>
      </c>
    </row>
    <row r="9223" spans="1:5" x14ac:dyDescent="0.25">
      <c r="A9223" s="1">
        <v>44742.037660821756</v>
      </c>
      <c r="B9223">
        <v>227.61</v>
      </c>
      <c r="C9223">
        <v>227.61</v>
      </c>
      <c r="D9223">
        <v>2.7709999999999999</v>
      </c>
      <c r="E9223">
        <v>610.28</v>
      </c>
    </row>
    <row r="9224" spans="1:5" x14ac:dyDescent="0.25">
      <c r="A9224" s="1">
        <v>44742.038355208337</v>
      </c>
      <c r="B9224">
        <v>227.67</v>
      </c>
      <c r="C9224">
        <v>227.67</v>
      </c>
      <c r="D9224">
        <v>2.7690000000000001</v>
      </c>
      <c r="E9224">
        <v>610.16999999999996</v>
      </c>
    </row>
    <row r="9225" spans="1:5" x14ac:dyDescent="0.25">
      <c r="A9225" s="1">
        <v>44742.03904959491</v>
      </c>
      <c r="B9225">
        <v>227.67</v>
      </c>
      <c r="C9225">
        <v>227.67</v>
      </c>
      <c r="D9225">
        <v>2.7610000000000001</v>
      </c>
      <c r="E9225">
        <v>608.27</v>
      </c>
    </row>
    <row r="9226" spans="1:5" x14ac:dyDescent="0.25">
      <c r="A9226" s="1">
        <v>44742.039743981484</v>
      </c>
      <c r="B9226">
        <v>227.72</v>
      </c>
      <c r="C9226">
        <v>227.72</v>
      </c>
      <c r="D9226">
        <v>2.7829999999999999</v>
      </c>
      <c r="E9226">
        <v>613.45000000000005</v>
      </c>
    </row>
    <row r="9227" spans="1:5" x14ac:dyDescent="0.25">
      <c r="A9227" s="1">
        <v>44742.040438368058</v>
      </c>
      <c r="B9227">
        <v>227.77</v>
      </c>
      <c r="C9227">
        <v>227.77</v>
      </c>
      <c r="D9227">
        <v>2.8</v>
      </c>
      <c r="E9227">
        <v>617.39</v>
      </c>
    </row>
    <row r="9228" spans="1:5" x14ac:dyDescent="0.25">
      <c r="A9228" s="1">
        <v>44742.041132754632</v>
      </c>
      <c r="B9228">
        <v>227.8</v>
      </c>
      <c r="C9228">
        <v>227.8</v>
      </c>
      <c r="D9228">
        <v>2.7959999999999998</v>
      </c>
      <c r="E9228">
        <v>616.53</v>
      </c>
    </row>
    <row r="9229" spans="1:5" x14ac:dyDescent="0.25">
      <c r="A9229" s="1">
        <v>44742.041827141205</v>
      </c>
      <c r="B9229">
        <v>227.89</v>
      </c>
      <c r="C9229">
        <v>227.89</v>
      </c>
      <c r="D9229">
        <v>2.8069999999999999</v>
      </c>
      <c r="E9229">
        <v>619.27</v>
      </c>
    </row>
    <row r="9230" spans="1:5" x14ac:dyDescent="0.25">
      <c r="A9230" s="1">
        <v>44742.042521527779</v>
      </c>
      <c r="B9230">
        <v>227.9</v>
      </c>
      <c r="C9230">
        <v>227.9</v>
      </c>
      <c r="D9230">
        <v>2.7839999999999998</v>
      </c>
      <c r="E9230">
        <v>613.94000000000005</v>
      </c>
    </row>
    <row r="9231" spans="1:5" x14ac:dyDescent="0.25">
      <c r="A9231" s="1">
        <v>44742.043215914353</v>
      </c>
      <c r="B9231">
        <v>227.97</v>
      </c>
      <c r="C9231">
        <v>227.97</v>
      </c>
      <c r="D9231">
        <v>2.7250000000000001</v>
      </c>
      <c r="E9231">
        <v>600.83000000000004</v>
      </c>
    </row>
    <row r="9232" spans="1:5" x14ac:dyDescent="0.25">
      <c r="A9232" s="1">
        <v>44742.043910300927</v>
      </c>
      <c r="B9232">
        <v>228.03</v>
      </c>
      <c r="C9232">
        <v>228.03</v>
      </c>
      <c r="D9232">
        <v>2.7370000000000001</v>
      </c>
      <c r="E9232">
        <v>603.71</v>
      </c>
    </row>
    <row r="9233" spans="1:5" x14ac:dyDescent="0.25">
      <c r="A9233" s="1">
        <v>44742.0446046875</v>
      </c>
      <c r="B9233">
        <v>228.03</v>
      </c>
      <c r="C9233">
        <v>228.03</v>
      </c>
      <c r="D9233">
        <v>2.76</v>
      </c>
      <c r="E9233">
        <v>608.88</v>
      </c>
    </row>
    <row r="9234" spans="1:5" x14ac:dyDescent="0.25">
      <c r="A9234" s="1">
        <v>44742.045299074074</v>
      </c>
      <c r="B9234">
        <v>227.97</v>
      </c>
      <c r="C9234">
        <v>227.97</v>
      </c>
      <c r="D9234">
        <v>2.7730000000000001</v>
      </c>
      <c r="E9234">
        <v>611.6</v>
      </c>
    </row>
    <row r="9235" spans="1:5" x14ac:dyDescent="0.25">
      <c r="A9235" s="1">
        <v>44742.045993460648</v>
      </c>
      <c r="B9235">
        <v>227.93</v>
      </c>
      <c r="C9235">
        <v>227.93</v>
      </c>
      <c r="D9235">
        <v>2.7730000000000001</v>
      </c>
      <c r="E9235">
        <v>611.79999999999995</v>
      </c>
    </row>
    <row r="9236" spans="1:5" x14ac:dyDescent="0.25">
      <c r="A9236" s="1">
        <v>44742.046687847222</v>
      </c>
      <c r="B9236">
        <v>227.98</v>
      </c>
      <c r="C9236">
        <v>227.98</v>
      </c>
      <c r="D9236">
        <v>2.754</v>
      </c>
      <c r="E9236">
        <v>607.63</v>
      </c>
    </row>
    <row r="9237" spans="1:5" x14ac:dyDescent="0.25">
      <c r="A9237" s="1">
        <v>44742.047382233795</v>
      </c>
      <c r="B9237">
        <v>228</v>
      </c>
      <c r="C9237">
        <v>228</v>
      </c>
      <c r="D9237">
        <v>2.7080000000000002</v>
      </c>
      <c r="E9237">
        <v>597.26</v>
      </c>
    </row>
    <row r="9238" spans="1:5" x14ac:dyDescent="0.25">
      <c r="A9238" s="1">
        <v>44742.048076620369</v>
      </c>
      <c r="B9238">
        <v>228.02</v>
      </c>
      <c r="C9238">
        <v>228.02</v>
      </c>
      <c r="D9238">
        <v>2.7360000000000002</v>
      </c>
      <c r="E9238">
        <v>603.49</v>
      </c>
    </row>
    <row r="9239" spans="1:5" x14ac:dyDescent="0.25">
      <c r="A9239" s="1">
        <v>44742.048771006943</v>
      </c>
      <c r="B9239">
        <v>228.05</v>
      </c>
      <c r="C9239">
        <v>228.05</v>
      </c>
      <c r="D9239">
        <v>2.758</v>
      </c>
      <c r="E9239">
        <v>608.35</v>
      </c>
    </row>
    <row r="9240" spans="1:5" x14ac:dyDescent="0.25">
      <c r="A9240" s="1">
        <v>44742.049465393517</v>
      </c>
      <c r="B9240">
        <v>228.09</v>
      </c>
      <c r="C9240">
        <v>228.09</v>
      </c>
      <c r="D9240">
        <v>2.7469999999999999</v>
      </c>
      <c r="E9240">
        <v>606.19000000000005</v>
      </c>
    </row>
    <row r="9241" spans="1:5" x14ac:dyDescent="0.25">
      <c r="A9241" s="1">
        <v>44742.05015978009</v>
      </c>
      <c r="B9241">
        <v>227.91</v>
      </c>
      <c r="C9241">
        <v>227.91</v>
      </c>
      <c r="D9241">
        <v>2.758</v>
      </c>
      <c r="E9241">
        <v>608.21</v>
      </c>
    </row>
    <row r="9242" spans="1:5" x14ac:dyDescent="0.25">
      <c r="A9242" s="1">
        <v>44742.050854166664</v>
      </c>
      <c r="B9242">
        <v>226.4</v>
      </c>
      <c r="C9242">
        <v>226.4</v>
      </c>
      <c r="D9242">
        <v>2.7450000000000001</v>
      </c>
      <c r="E9242">
        <v>601.57000000000005</v>
      </c>
    </row>
    <row r="9243" spans="1:5" x14ac:dyDescent="0.25">
      <c r="A9243" s="1">
        <v>44742.051548553238</v>
      </c>
      <c r="B9243">
        <v>226.21</v>
      </c>
      <c r="C9243">
        <v>226.21</v>
      </c>
      <c r="D9243">
        <v>2.7570000000000001</v>
      </c>
      <c r="E9243">
        <v>603.75</v>
      </c>
    </row>
    <row r="9244" spans="1:5" x14ac:dyDescent="0.25">
      <c r="A9244" s="1">
        <v>44742.052242939812</v>
      </c>
      <c r="B9244">
        <v>226.12</v>
      </c>
      <c r="C9244">
        <v>226.12</v>
      </c>
      <c r="D9244">
        <v>2.7709999999999999</v>
      </c>
      <c r="E9244">
        <v>606.64</v>
      </c>
    </row>
    <row r="9245" spans="1:5" x14ac:dyDescent="0.25">
      <c r="A9245" s="1">
        <v>44742.052937326385</v>
      </c>
      <c r="B9245">
        <v>226.17</v>
      </c>
      <c r="C9245">
        <v>226.17</v>
      </c>
      <c r="D9245">
        <v>2.7879999999999998</v>
      </c>
      <c r="E9245">
        <v>610.25</v>
      </c>
    </row>
    <row r="9246" spans="1:5" x14ac:dyDescent="0.25">
      <c r="A9246" s="1">
        <v>44742.053631712966</v>
      </c>
      <c r="B9246">
        <v>226.29</v>
      </c>
      <c r="C9246">
        <v>226.29</v>
      </c>
      <c r="D9246">
        <v>2.8010000000000002</v>
      </c>
      <c r="E9246">
        <v>613.46</v>
      </c>
    </row>
    <row r="9247" spans="1:5" x14ac:dyDescent="0.25">
      <c r="A9247" s="1">
        <v>44742.05432609954</v>
      </c>
      <c r="B9247">
        <v>226.31</v>
      </c>
      <c r="C9247">
        <v>226.31</v>
      </c>
      <c r="D9247">
        <v>2.827</v>
      </c>
      <c r="E9247">
        <v>619.16</v>
      </c>
    </row>
    <row r="9248" spans="1:5" x14ac:dyDescent="0.25">
      <c r="A9248" s="1">
        <v>44742.055020486114</v>
      </c>
      <c r="B9248">
        <v>226.42</v>
      </c>
      <c r="C9248">
        <v>226.42</v>
      </c>
      <c r="D9248">
        <v>2.7989999999999999</v>
      </c>
      <c r="E9248">
        <v>613.24</v>
      </c>
    </row>
    <row r="9249" spans="1:5" x14ac:dyDescent="0.25">
      <c r="A9249" s="1">
        <v>44742.055714872688</v>
      </c>
      <c r="B9249">
        <v>226.34</v>
      </c>
      <c r="C9249">
        <v>226.34</v>
      </c>
      <c r="D9249">
        <v>2.786</v>
      </c>
      <c r="E9249">
        <v>610.23</v>
      </c>
    </row>
    <row r="9250" spans="1:5" x14ac:dyDescent="0.25">
      <c r="A9250" s="1">
        <v>44742.056409259261</v>
      </c>
      <c r="B9250">
        <v>226.39</v>
      </c>
      <c r="C9250">
        <v>226.39</v>
      </c>
      <c r="D9250">
        <v>2.78</v>
      </c>
      <c r="E9250">
        <v>608.85</v>
      </c>
    </row>
    <row r="9251" spans="1:5" x14ac:dyDescent="0.25">
      <c r="A9251" s="1">
        <v>44742.057103645835</v>
      </c>
      <c r="B9251">
        <v>226.46</v>
      </c>
      <c r="C9251">
        <v>226.46</v>
      </c>
      <c r="D9251">
        <v>2.7959999999999998</v>
      </c>
      <c r="E9251">
        <v>612.66999999999996</v>
      </c>
    </row>
    <row r="9252" spans="1:5" x14ac:dyDescent="0.25">
      <c r="A9252" s="1">
        <v>44742.057798032409</v>
      </c>
      <c r="B9252">
        <v>226.45</v>
      </c>
      <c r="C9252">
        <v>226.45</v>
      </c>
      <c r="D9252">
        <v>2.8159999999999998</v>
      </c>
      <c r="E9252">
        <v>617.15</v>
      </c>
    </row>
    <row r="9253" spans="1:5" x14ac:dyDescent="0.25">
      <c r="A9253" s="1">
        <v>44742.058492418982</v>
      </c>
      <c r="B9253">
        <v>226.48</v>
      </c>
      <c r="C9253">
        <v>226.48</v>
      </c>
      <c r="D9253">
        <v>2.8069999999999999</v>
      </c>
      <c r="E9253">
        <v>615.16999999999996</v>
      </c>
    </row>
    <row r="9254" spans="1:5" x14ac:dyDescent="0.25">
      <c r="A9254" s="1">
        <v>44742.059186805556</v>
      </c>
      <c r="B9254">
        <v>226.41</v>
      </c>
      <c r="C9254">
        <v>226.41</v>
      </c>
      <c r="D9254">
        <v>2.81</v>
      </c>
      <c r="E9254">
        <v>615.85</v>
      </c>
    </row>
    <row r="9255" spans="1:5" x14ac:dyDescent="0.25">
      <c r="A9255" s="1">
        <v>44742.05988119213</v>
      </c>
      <c r="B9255">
        <v>226.44</v>
      </c>
      <c r="C9255">
        <v>226.44</v>
      </c>
      <c r="D9255">
        <v>2.7839999999999998</v>
      </c>
      <c r="E9255">
        <v>609.91</v>
      </c>
    </row>
    <row r="9256" spans="1:5" x14ac:dyDescent="0.25">
      <c r="A9256" s="1">
        <v>44742.060575578704</v>
      </c>
      <c r="B9256">
        <v>226.51</v>
      </c>
      <c r="C9256">
        <v>226.51</v>
      </c>
      <c r="D9256">
        <v>2.7690000000000001</v>
      </c>
      <c r="E9256">
        <v>606.86</v>
      </c>
    </row>
    <row r="9257" spans="1:5" x14ac:dyDescent="0.25">
      <c r="A9257" s="1">
        <v>44742.061269965277</v>
      </c>
      <c r="B9257">
        <v>226.52</v>
      </c>
      <c r="C9257">
        <v>226.52</v>
      </c>
      <c r="D9257">
        <v>2.746</v>
      </c>
      <c r="E9257">
        <v>601.75</v>
      </c>
    </row>
    <row r="9258" spans="1:5" x14ac:dyDescent="0.25">
      <c r="A9258" s="1">
        <v>44742.061964351851</v>
      </c>
      <c r="B9258">
        <v>226.61</v>
      </c>
      <c r="C9258">
        <v>226.61</v>
      </c>
      <c r="D9258">
        <v>2.718</v>
      </c>
      <c r="E9258">
        <v>595.75</v>
      </c>
    </row>
    <row r="9259" spans="1:5" x14ac:dyDescent="0.25">
      <c r="A9259" s="1">
        <v>44742.062658738425</v>
      </c>
      <c r="B9259">
        <v>226.68</v>
      </c>
      <c r="C9259">
        <v>226.68</v>
      </c>
      <c r="D9259">
        <v>2.7530000000000001</v>
      </c>
      <c r="E9259">
        <v>603.64</v>
      </c>
    </row>
    <row r="9260" spans="1:5" x14ac:dyDescent="0.25">
      <c r="A9260" s="1">
        <v>44742.063353124999</v>
      </c>
      <c r="B9260">
        <v>226.72</v>
      </c>
      <c r="C9260">
        <v>226.72</v>
      </c>
      <c r="D9260">
        <v>2.7330000000000001</v>
      </c>
      <c r="E9260">
        <v>599.21</v>
      </c>
    </row>
    <row r="9261" spans="1:5" x14ac:dyDescent="0.25">
      <c r="A9261" s="1">
        <v>44742.064047511572</v>
      </c>
      <c r="B9261">
        <v>226.9</v>
      </c>
      <c r="C9261">
        <v>226.9</v>
      </c>
      <c r="D9261">
        <v>2.702</v>
      </c>
      <c r="E9261">
        <v>592.80999999999995</v>
      </c>
    </row>
    <row r="9262" spans="1:5" x14ac:dyDescent="0.25">
      <c r="A9262" s="1">
        <v>44742.064741898146</v>
      </c>
      <c r="B9262">
        <v>226.96</v>
      </c>
      <c r="C9262">
        <v>226.96</v>
      </c>
      <c r="D9262">
        <v>2.774</v>
      </c>
      <c r="E9262">
        <v>609.14</v>
      </c>
    </row>
    <row r="9263" spans="1:5" x14ac:dyDescent="0.25">
      <c r="A9263" s="1">
        <v>44742.06543628472</v>
      </c>
      <c r="B9263">
        <v>227.01</v>
      </c>
      <c r="C9263">
        <v>227.01</v>
      </c>
      <c r="D9263">
        <v>2.7490000000000001</v>
      </c>
      <c r="E9263">
        <v>603.53</v>
      </c>
    </row>
    <row r="9264" spans="1:5" x14ac:dyDescent="0.25">
      <c r="A9264" s="1">
        <v>44742.066130671294</v>
      </c>
      <c r="B9264">
        <v>227.01</v>
      </c>
      <c r="C9264">
        <v>227.01</v>
      </c>
      <c r="D9264">
        <v>3.1440000000000001</v>
      </c>
      <c r="E9264">
        <v>677.03</v>
      </c>
    </row>
    <row r="9265" spans="1:5" x14ac:dyDescent="0.25">
      <c r="A9265" s="1">
        <v>44742.066825057867</v>
      </c>
      <c r="B9265">
        <v>226.54</v>
      </c>
      <c r="C9265">
        <v>226.54</v>
      </c>
      <c r="D9265">
        <v>7.1230000000000002</v>
      </c>
      <c r="E9265">
        <v>1591.42</v>
      </c>
    </row>
    <row r="9266" spans="1:5" x14ac:dyDescent="0.25">
      <c r="A9266" s="1">
        <v>44742.067519444441</v>
      </c>
      <c r="B9266">
        <v>226.73</v>
      </c>
      <c r="C9266">
        <v>226.73</v>
      </c>
      <c r="D9266">
        <v>6.226</v>
      </c>
      <c r="E9266">
        <v>1358.09</v>
      </c>
    </row>
    <row r="9267" spans="1:5" x14ac:dyDescent="0.25">
      <c r="A9267" s="1">
        <v>44742.068213831022</v>
      </c>
      <c r="B9267">
        <v>227.25</v>
      </c>
      <c r="C9267">
        <v>227.25</v>
      </c>
      <c r="D9267">
        <v>3.0409999999999999</v>
      </c>
      <c r="E9267">
        <v>668.03</v>
      </c>
    </row>
    <row r="9268" spans="1:5" x14ac:dyDescent="0.25">
      <c r="A9268" s="1">
        <v>44742.068908217596</v>
      </c>
      <c r="B9268">
        <v>227.45</v>
      </c>
      <c r="C9268">
        <v>227.45</v>
      </c>
      <c r="D9268">
        <v>2.7959999999999998</v>
      </c>
      <c r="E9268">
        <v>615.13</v>
      </c>
    </row>
    <row r="9269" spans="1:5" x14ac:dyDescent="0.25">
      <c r="A9269" s="1">
        <v>44742.06960260417</v>
      </c>
      <c r="B9269">
        <v>227.5</v>
      </c>
      <c r="C9269">
        <v>227.5</v>
      </c>
      <c r="D9269">
        <v>2.7480000000000002</v>
      </c>
      <c r="E9269">
        <v>604.5</v>
      </c>
    </row>
    <row r="9270" spans="1:5" x14ac:dyDescent="0.25">
      <c r="A9270" s="1">
        <v>44742.070296990743</v>
      </c>
      <c r="B9270">
        <v>227.54</v>
      </c>
      <c r="C9270">
        <v>227.54</v>
      </c>
      <c r="D9270">
        <v>2.7360000000000002</v>
      </c>
      <c r="E9270">
        <v>601.87</v>
      </c>
    </row>
    <row r="9271" spans="1:5" x14ac:dyDescent="0.25">
      <c r="A9271" s="1">
        <v>44742.070991377317</v>
      </c>
      <c r="B9271">
        <v>227.67</v>
      </c>
      <c r="C9271">
        <v>227.67</v>
      </c>
      <c r="D9271">
        <v>2.7570000000000001</v>
      </c>
      <c r="E9271">
        <v>606.91</v>
      </c>
    </row>
    <row r="9272" spans="1:5" x14ac:dyDescent="0.25">
      <c r="A9272" s="1">
        <v>44742.071685763891</v>
      </c>
      <c r="B9272">
        <v>227.76</v>
      </c>
      <c r="C9272">
        <v>227.76</v>
      </c>
      <c r="D9272">
        <v>2.7320000000000002</v>
      </c>
      <c r="E9272">
        <v>601.58000000000004</v>
      </c>
    </row>
    <row r="9273" spans="1:5" x14ac:dyDescent="0.25">
      <c r="A9273" s="1">
        <v>44742.072380150465</v>
      </c>
      <c r="B9273">
        <v>227.71</v>
      </c>
      <c r="C9273">
        <v>227.71</v>
      </c>
      <c r="D9273">
        <v>2.7629999999999999</v>
      </c>
      <c r="E9273">
        <v>608.34</v>
      </c>
    </row>
    <row r="9274" spans="1:5" x14ac:dyDescent="0.25">
      <c r="A9274" s="1">
        <v>44742.073074537038</v>
      </c>
      <c r="B9274">
        <v>227.63</v>
      </c>
      <c r="C9274">
        <v>227.63</v>
      </c>
      <c r="D9274">
        <v>2.7530000000000001</v>
      </c>
      <c r="E9274">
        <v>606.02</v>
      </c>
    </row>
    <row r="9275" spans="1:5" x14ac:dyDescent="0.25">
      <c r="A9275" s="1">
        <v>44742.073768923612</v>
      </c>
      <c r="B9275">
        <v>227.65</v>
      </c>
      <c r="C9275">
        <v>227.65</v>
      </c>
      <c r="D9275">
        <v>2.718</v>
      </c>
      <c r="E9275">
        <v>598.04999999999995</v>
      </c>
    </row>
    <row r="9276" spans="1:5" x14ac:dyDescent="0.25">
      <c r="A9276" s="1">
        <v>44742.074463310186</v>
      </c>
      <c r="B9276">
        <v>227.72</v>
      </c>
      <c r="C9276">
        <v>227.72</v>
      </c>
      <c r="D9276">
        <v>2.7069999999999999</v>
      </c>
      <c r="E9276">
        <v>595.79999999999995</v>
      </c>
    </row>
    <row r="9277" spans="1:5" x14ac:dyDescent="0.25">
      <c r="A9277" s="1">
        <v>44742.07515769676</v>
      </c>
      <c r="B9277">
        <v>227.86</v>
      </c>
      <c r="C9277">
        <v>227.86</v>
      </c>
      <c r="D9277">
        <v>2.7570000000000001</v>
      </c>
      <c r="E9277">
        <v>607.38</v>
      </c>
    </row>
    <row r="9278" spans="1:5" x14ac:dyDescent="0.25">
      <c r="A9278" s="1">
        <v>44742.075852083333</v>
      </c>
      <c r="B9278">
        <v>227.89</v>
      </c>
      <c r="C9278">
        <v>227.89</v>
      </c>
      <c r="D9278">
        <v>2.7709999999999999</v>
      </c>
      <c r="E9278">
        <v>610.67999999999995</v>
      </c>
    </row>
    <row r="9279" spans="1:5" x14ac:dyDescent="0.25">
      <c r="A9279" s="1">
        <v>44742.076546469907</v>
      </c>
      <c r="B9279">
        <v>227.74</v>
      </c>
      <c r="C9279">
        <v>227.74</v>
      </c>
      <c r="D9279">
        <v>2.746</v>
      </c>
      <c r="E9279">
        <v>604.58000000000004</v>
      </c>
    </row>
    <row r="9280" spans="1:5" x14ac:dyDescent="0.25">
      <c r="A9280" s="1">
        <v>44742.077240856481</v>
      </c>
      <c r="B9280">
        <v>227.85</v>
      </c>
      <c r="C9280">
        <v>227.85</v>
      </c>
      <c r="D9280">
        <v>2.758</v>
      </c>
      <c r="E9280">
        <v>607.69000000000005</v>
      </c>
    </row>
    <row r="9281" spans="1:5" x14ac:dyDescent="0.25">
      <c r="A9281" s="1">
        <v>44742.077935243055</v>
      </c>
      <c r="B9281">
        <v>227.95</v>
      </c>
      <c r="C9281">
        <v>227.95</v>
      </c>
      <c r="D9281">
        <v>2.762</v>
      </c>
      <c r="E9281">
        <v>608.86</v>
      </c>
    </row>
    <row r="9282" spans="1:5" x14ac:dyDescent="0.25">
      <c r="A9282" s="1">
        <v>44742.078629629628</v>
      </c>
      <c r="B9282">
        <v>227.39</v>
      </c>
      <c r="C9282">
        <v>227.39</v>
      </c>
      <c r="D9282">
        <v>2.726</v>
      </c>
      <c r="E9282">
        <v>599.32000000000005</v>
      </c>
    </row>
    <row r="9283" spans="1:5" x14ac:dyDescent="0.25">
      <c r="A9283" s="1">
        <v>44742.079324016202</v>
      </c>
      <c r="B9283">
        <v>227.17</v>
      </c>
      <c r="C9283">
        <v>227.17</v>
      </c>
      <c r="D9283">
        <v>2.7309999999999999</v>
      </c>
      <c r="E9283">
        <v>599.77</v>
      </c>
    </row>
    <row r="9284" spans="1:5" x14ac:dyDescent="0.25">
      <c r="A9284" s="1">
        <v>44742.080018402776</v>
      </c>
      <c r="B9284">
        <v>227.25</v>
      </c>
      <c r="C9284">
        <v>227.25</v>
      </c>
      <c r="D9284">
        <v>2.774</v>
      </c>
      <c r="E9284">
        <v>609.70000000000005</v>
      </c>
    </row>
    <row r="9285" spans="1:5" x14ac:dyDescent="0.25">
      <c r="A9285" s="1">
        <v>44742.080712789349</v>
      </c>
      <c r="B9285">
        <v>227.28</v>
      </c>
      <c r="C9285">
        <v>227.28</v>
      </c>
      <c r="D9285">
        <v>2.79</v>
      </c>
      <c r="E9285">
        <v>613.45000000000005</v>
      </c>
    </row>
    <row r="9286" spans="1:5" x14ac:dyDescent="0.25">
      <c r="A9286" s="1">
        <v>44742.081407175923</v>
      </c>
      <c r="B9286">
        <v>227.27</v>
      </c>
      <c r="C9286">
        <v>227.27</v>
      </c>
      <c r="D9286">
        <v>2.7759999999999998</v>
      </c>
      <c r="E9286">
        <v>610.24</v>
      </c>
    </row>
    <row r="9287" spans="1:5" x14ac:dyDescent="0.25">
      <c r="A9287" s="1">
        <v>44742.082101562497</v>
      </c>
      <c r="B9287">
        <v>227.53</v>
      </c>
      <c r="C9287">
        <v>227.53</v>
      </c>
      <c r="D9287">
        <v>2.7360000000000002</v>
      </c>
      <c r="E9287">
        <v>601.79</v>
      </c>
    </row>
    <row r="9288" spans="1:5" x14ac:dyDescent="0.25">
      <c r="A9288" s="1">
        <v>44742.082795949071</v>
      </c>
      <c r="B9288">
        <v>227.45</v>
      </c>
      <c r="C9288">
        <v>227.45</v>
      </c>
      <c r="D9288">
        <v>2.7290000000000001</v>
      </c>
      <c r="E9288">
        <v>600.20000000000005</v>
      </c>
    </row>
    <row r="9289" spans="1:5" x14ac:dyDescent="0.25">
      <c r="A9289" s="1">
        <v>44742.083490335652</v>
      </c>
      <c r="B9289">
        <v>227.41</v>
      </c>
      <c r="C9289">
        <v>227.41</v>
      </c>
      <c r="D9289">
        <v>2.7330000000000001</v>
      </c>
      <c r="E9289">
        <v>600.99</v>
      </c>
    </row>
    <row r="9290" spans="1:5" x14ac:dyDescent="0.25">
      <c r="A9290" s="1">
        <v>44742.084184722225</v>
      </c>
      <c r="B9290">
        <v>227.47</v>
      </c>
      <c r="C9290">
        <v>227.47</v>
      </c>
      <c r="D9290">
        <v>2.7480000000000002</v>
      </c>
      <c r="E9290">
        <v>604.34</v>
      </c>
    </row>
    <row r="9291" spans="1:5" x14ac:dyDescent="0.25">
      <c r="A9291" s="1">
        <v>44742.084879108799</v>
      </c>
      <c r="B9291">
        <v>227.59</v>
      </c>
      <c r="C9291">
        <v>227.59</v>
      </c>
      <c r="D9291">
        <v>2.7349999999999999</v>
      </c>
      <c r="E9291">
        <v>601.73</v>
      </c>
    </row>
    <row r="9292" spans="1:5" x14ac:dyDescent="0.25">
      <c r="A9292" s="1">
        <v>44742.085573495373</v>
      </c>
      <c r="B9292">
        <v>227.52</v>
      </c>
      <c r="C9292">
        <v>227.52</v>
      </c>
      <c r="D9292">
        <v>2.7629999999999999</v>
      </c>
      <c r="E9292">
        <v>607.83000000000004</v>
      </c>
    </row>
    <row r="9293" spans="1:5" x14ac:dyDescent="0.25">
      <c r="A9293" s="1">
        <v>44742.086267881947</v>
      </c>
      <c r="B9293">
        <v>227.56</v>
      </c>
      <c r="C9293">
        <v>227.56</v>
      </c>
      <c r="D9293">
        <v>2.7770000000000001</v>
      </c>
      <c r="E9293">
        <v>611.16</v>
      </c>
    </row>
    <row r="9294" spans="1:5" x14ac:dyDescent="0.25">
      <c r="A9294" s="1">
        <v>44742.08696226852</v>
      </c>
      <c r="B9294">
        <v>227.62</v>
      </c>
      <c r="C9294">
        <v>227.62</v>
      </c>
      <c r="D9294">
        <v>2.7549999999999999</v>
      </c>
      <c r="E9294">
        <v>606.45000000000005</v>
      </c>
    </row>
    <row r="9295" spans="1:5" x14ac:dyDescent="0.25">
      <c r="A9295" s="1">
        <v>44742.087656655094</v>
      </c>
      <c r="B9295">
        <v>227.7</v>
      </c>
      <c r="C9295">
        <v>227.7</v>
      </c>
      <c r="D9295">
        <v>2.7730000000000001</v>
      </c>
      <c r="E9295">
        <v>610.76</v>
      </c>
    </row>
    <row r="9296" spans="1:5" x14ac:dyDescent="0.25">
      <c r="A9296" s="1">
        <v>44742.088351041668</v>
      </c>
      <c r="B9296">
        <v>227.66</v>
      </c>
      <c r="C9296">
        <v>227.66</v>
      </c>
      <c r="D9296">
        <v>2.7519999999999998</v>
      </c>
      <c r="E9296">
        <v>605.86</v>
      </c>
    </row>
    <row r="9297" spans="1:5" x14ac:dyDescent="0.25">
      <c r="A9297" s="1">
        <v>44742.089045428242</v>
      </c>
      <c r="B9297">
        <v>227.69</v>
      </c>
      <c r="C9297">
        <v>227.69</v>
      </c>
      <c r="D9297">
        <v>2.7610000000000001</v>
      </c>
      <c r="E9297">
        <v>608.04</v>
      </c>
    </row>
    <row r="9298" spans="1:5" x14ac:dyDescent="0.25">
      <c r="A9298" s="1">
        <v>44742.089739814815</v>
      </c>
      <c r="B9298">
        <v>227.75</v>
      </c>
      <c r="C9298">
        <v>227.75</v>
      </c>
      <c r="D9298">
        <v>2.7719999999999998</v>
      </c>
      <c r="E9298">
        <v>610.5</v>
      </c>
    </row>
    <row r="9299" spans="1:5" x14ac:dyDescent="0.25">
      <c r="A9299" s="1">
        <v>44742.090434201389</v>
      </c>
      <c r="B9299">
        <v>227.82</v>
      </c>
      <c r="C9299">
        <v>227.82</v>
      </c>
      <c r="D9299">
        <v>2.7330000000000001</v>
      </c>
      <c r="E9299">
        <v>602.03</v>
      </c>
    </row>
    <row r="9300" spans="1:5" x14ac:dyDescent="0.25">
      <c r="A9300" s="1">
        <v>44742.091128587963</v>
      </c>
      <c r="B9300">
        <v>227.7</v>
      </c>
      <c r="C9300">
        <v>227.7</v>
      </c>
      <c r="D9300">
        <v>2.734</v>
      </c>
      <c r="E9300">
        <v>601.91</v>
      </c>
    </row>
    <row r="9301" spans="1:5" x14ac:dyDescent="0.25">
      <c r="A9301" s="1">
        <v>44742.091822974537</v>
      </c>
      <c r="B9301">
        <v>227.67</v>
      </c>
      <c r="C9301">
        <v>227.67</v>
      </c>
      <c r="D9301">
        <v>2.7250000000000001</v>
      </c>
      <c r="E9301">
        <v>599.66999999999996</v>
      </c>
    </row>
    <row r="9302" spans="1:5" x14ac:dyDescent="0.25">
      <c r="A9302" s="1">
        <v>44742.09251736111</v>
      </c>
      <c r="B9302">
        <v>227.82</v>
      </c>
      <c r="C9302">
        <v>227.82</v>
      </c>
      <c r="D9302">
        <v>2.7069999999999999</v>
      </c>
      <c r="E9302">
        <v>596.11</v>
      </c>
    </row>
    <row r="9303" spans="1:5" x14ac:dyDescent="0.25">
      <c r="A9303" s="1">
        <v>44742.093211747684</v>
      </c>
      <c r="B9303">
        <v>227.86</v>
      </c>
      <c r="C9303">
        <v>227.86</v>
      </c>
      <c r="D9303">
        <v>2.746</v>
      </c>
      <c r="E9303">
        <v>605.1</v>
      </c>
    </row>
    <row r="9304" spans="1:5" x14ac:dyDescent="0.25">
      <c r="A9304" s="1">
        <v>44742.093906134258</v>
      </c>
      <c r="B9304">
        <v>227.89</v>
      </c>
      <c r="C9304">
        <v>227.89</v>
      </c>
      <c r="D9304">
        <v>2.742</v>
      </c>
      <c r="E9304">
        <v>604.23</v>
      </c>
    </row>
    <row r="9305" spans="1:5" x14ac:dyDescent="0.25">
      <c r="A9305" s="1">
        <v>44742.094600520832</v>
      </c>
      <c r="B9305">
        <v>227.83</v>
      </c>
      <c r="C9305">
        <v>227.83</v>
      </c>
      <c r="D9305">
        <v>2.7679999999999998</v>
      </c>
      <c r="E9305">
        <v>609.91999999999996</v>
      </c>
    </row>
    <row r="9306" spans="1:5" x14ac:dyDescent="0.25">
      <c r="A9306" s="1">
        <v>44742.095294907405</v>
      </c>
      <c r="B9306">
        <v>227.75</v>
      </c>
      <c r="C9306">
        <v>227.75</v>
      </c>
      <c r="D9306">
        <v>2.7330000000000001</v>
      </c>
      <c r="E9306">
        <v>601.67999999999995</v>
      </c>
    </row>
    <row r="9307" spans="1:5" x14ac:dyDescent="0.25">
      <c r="A9307" s="1">
        <v>44742.095989293979</v>
      </c>
      <c r="B9307">
        <v>227.88</v>
      </c>
      <c r="C9307">
        <v>227.88</v>
      </c>
      <c r="D9307">
        <v>2.7269999999999999</v>
      </c>
      <c r="E9307">
        <v>600.67999999999995</v>
      </c>
    </row>
    <row r="9308" spans="1:5" x14ac:dyDescent="0.25">
      <c r="A9308" s="1">
        <v>44742.096683680553</v>
      </c>
      <c r="B9308">
        <v>228.01</v>
      </c>
      <c r="C9308">
        <v>228.01</v>
      </c>
      <c r="D9308">
        <v>2.7010000000000001</v>
      </c>
      <c r="E9308">
        <v>595.16999999999996</v>
      </c>
    </row>
    <row r="9309" spans="1:5" x14ac:dyDescent="0.25">
      <c r="A9309" s="1">
        <v>44742.097378067127</v>
      </c>
      <c r="B9309">
        <v>228.12</v>
      </c>
      <c r="C9309">
        <v>228.12</v>
      </c>
      <c r="D9309">
        <v>2.6960000000000002</v>
      </c>
      <c r="E9309">
        <v>594.45000000000005</v>
      </c>
    </row>
    <row r="9310" spans="1:5" x14ac:dyDescent="0.25">
      <c r="A9310" s="1">
        <v>44742.0980724537</v>
      </c>
      <c r="B9310">
        <v>228.29</v>
      </c>
      <c r="C9310">
        <v>228.29</v>
      </c>
      <c r="D9310">
        <v>2.6930000000000001</v>
      </c>
      <c r="E9310">
        <v>594.23</v>
      </c>
    </row>
    <row r="9311" spans="1:5" x14ac:dyDescent="0.25">
      <c r="A9311" s="1">
        <v>44742.098766840281</v>
      </c>
      <c r="B9311">
        <v>228.33</v>
      </c>
      <c r="C9311">
        <v>228.33</v>
      </c>
      <c r="D9311">
        <v>2.673</v>
      </c>
      <c r="E9311">
        <v>589.64</v>
      </c>
    </row>
    <row r="9312" spans="1:5" x14ac:dyDescent="0.25">
      <c r="A9312" s="1">
        <v>44742.099461226855</v>
      </c>
      <c r="B9312">
        <v>228.26</v>
      </c>
      <c r="C9312">
        <v>228.26</v>
      </c>
      <c r="D9312">
        <v>2.7130000000000001</v>
      </c>
      <c r="E9312">
        <v>598.6</v>
      </c>
    </row>
    <row r="9313" spans="1:5" x14ac:dyDescent="0.25">
      <c r="A9313" s="1">
        <v>44742.100155613429</v>
      </c>
      <c r="B9313">
        <v>228.26</v>
      </c>
      <c r="C9313">
        <v>228.26</v>
      </c>
      <c r="D9313">
        <v>2.7290000000000001</v>
      </c>
      <c r="E9313">
        <v>602.32000000000005</v>
      </c>
    </row>
    <row r="9314" spans="1:5" x14ac:dyDescent="0.25">
      <c r="A9314" s="1">
        <v>44742.100850000003</v>
      </c>
      <c r="B9314">
        <v>228.2</v>
      </c>
      <c r="C9314">
        <v>228.2</v>
      </c>
      <c r="D9314">
        <v>2.738</v>
      </c>
      <c r="E9314">
        <v>604.07000000000005</v>
      </c>
    </row>
    <row r="9315" spans="1:5" x14ac:dyDescent="0.25">
      <c r="A9315" s="1">
        <v>44742.101544386576</v>
      </c>
      <c r="B9315">
        <v>228.27</v>
      </c>
      <c r="C9315">
        <v>228.27</v>
      </c>
      <c r="D9315">
        <v>2.6909999999999998</v>
      </c>
      <c r="E9315">
        <v>593.72</v>
      </c>
    </row>
    <row r="9316" spans="1:5" x14ac:dyDescent="0.25">
      <c r="A9316" s="1">
        <v>44742.10223877315</v>
      </c>
      <c r="B9316">
        <v>228.33</v>
      </c>
      <c r="C9316">
        <v>228.33</v>
      </c>
      <c r="D9316">
        <v>2.6869999999999998</v>
      </c>
      <c r="E9316">
        <v>592.79</v>
      </c>
    </row>
    <row r="9317" spans="1:5" x14ac:dyDescent="0.25">
      <c r="A9317" s="1">
        <v>44742.102933159724</v>
      </c>
      <c r="B9317">
        <v>228.48</v>
      </c>
      <c r="C9317">
        <v>228.48</v>
      </c>
      <c r="D9317">
        <v>2.6850000000000001</v>
      </c>
      <c r="E9317">
        <v>592.73</v>
      </c>
    </row>
    <row r="9318" spans="1:5" x14ac:dyDescent="0.25">
      <c r="A9318" s="1">
        <v>44742.103627546298</v>
      </c>
      <c r="B9318">
        <v>228.52</v>
      </c>
      <c r="C9318">
        <v>228.52</v>
      </c>
      <c r="D9318">
        <v>2.7509999999999999</v>
      </c>
      <c r="E9318">
        <v>607.84</v>
      </c>
    </row>
    <row r="9319" spans="1:5" x14ac:dyDescent="0.25">
      <c r="A9319" s="1">
        <v>44742.104321932871</v>
      </c>
      <c r="B9319">
        <v>228.55</v>
      </c>
      <c r="C9319">
        <v>228.55</v>
      </c>
      <c r="D9319">
        <v>2.7410000000000001</v>
      </c>
      <c r="E9319">
        <v>605.62</v>
      </c>
    </row>
    <row r="9320" spans="1:5" x14ac:dyDescent="0.25">
      <c r="A9320" s="1">
        <v>44742.105016319445</v>
      </c>
      <c r="B9320">
        <v>228.35</v>
      </c>
      <c r="C9320">
        <v>228.35</v>
      </c>
      <c r="D9320">
        <v>2.7189999999999999</v>
      </c>
      <c r="E9320">
        <v>600.07000000000005</v>
      </c>
    </row>
    <row r="9321" spans="1:5" x14ac:dyDescent="0.25">
      <c r="A9321" s="1">
        <v>44742.105710706019</v>
      </c>
      <c r="B9321">
        <v>228.11</v>
      </c>
      <c r="C9321">
        <v>228.11</v>
      </c>
      <c r="D9321">
        <v>2.7410000000000001</v>
      </c>
      <c r="E9321">
        <v>604.53</v>
      </c>
    </row>
    <row r="9322" spans="1:5" x14ac:dyDescent="0.25">
      <c r="A9322" s="1">
        <v>44742.106405092592</v>
      </c>
      <c r="B9322">
        <v>228.07</v>
      </c>
      <c r="C9322">
        <v>228.07</v>
      </c>
      <c r="D9322">
        <v>2.754</v>
      </c>
      <c r="E9322">
        <v>607.36</v>
      </c>
    </row>
    <row r="9323" spans="1:5" x14ac:dyDescent="0.25">
      <c r="A9323" s="1">
        <v>44742.107099479166</v>
      </c>
      <c r="B9323">
        <v>228.08</v>
      </c>
      <c r="C9323">
        <v>228.08</v>
      </c>
      <c r="D9323">
        <v>2.7589999999999999</v>
      </c>
      <c r="E9323">
        <v>608.54999999999995</v>
      </c>
    </row>
    <row r="9324" spans="1:5" x14ac:dyDescent="0.25">
      <c r="A9324" s="1">
        <v>44742.10779386574</v>
      </c>
      <c r="B9324">
        <v>228.01</v>
      </c>
      <c r="C9324">
        <v>228.01</v>
      </c>
      <c r="D9324">
        <v>2.7429999999999999</v>
      </c>
      <c r="E9324">
        <v>604.73</v>
      </c>
    </row>
    <row r="9325" spans="1:5" x14ac:dyDescent="0.25">
      <c r="A9325" s="1">
        <v>44742.108488252314</v>
      </c>
      <c r="B9325">
        <v>227.98</v>
      </c>
      <c r="C9325">
        <v>227.98</v>
      </c>
      <c r="D9325">
        <v>2.754</v>
      </c>
      <c r="E9325">
        <v>607.24</v>
      </c>
    </row>
    <row r="9326" spans="1:5" x14ac:dyDescent="0.25">
      <c r="A9326" s="1">
        <v>44742.109182638887</v>
      </c>
      <c r="B9326">
        <v>228.03</v>
      </c>
      <c r="C9326">
        <v>228.03</v>
      </c>
      <c r="D9326">
        <v>2.7349999999999999</v>
      </c>
      <c r="E9326">
        <v>603.04999999999995</v>
      </c>
    </row>
    <row r="9327" spans="1:5" x14ac:dyDescent="0.25">
      <c r="A9327" s="1">
        <v>44742.109877025461</v>
      </c>
      <c r="B9327">
        <v>228.04</v>
      </c>
      <c r="C9327">
        <v>228.04</v>
      </c>
      <c r="D9327">
        <v>2.7120000000000002</v>
      </c>
      <c r="E9327">
        <v>597.88</v>
      </c>
    </row>
    <row r="9328" spans="1:5" x14ac:dyDescent="0.25">
      <c r="A9328" s="1">
        <v>44742.110571412035</v>
      </c>
      <c r="B9328">
        <v>228.04</v>
      </c>
      <c r="C9328">
        <v>228.04</v>
      </c>
      <c r="D9328">
        <v>2.7389999999999999</v>
      </c>
      <c r="E9328">
        <v>603.94000000000005</v>
      </c>
    </row>
    <row r="9329" spans="1:5" x14ac:dyDescent="0.25">
      <c r="A9329" s="1">
        <v>44742.111265798609</v>
      </c>
      <c r="B9329">
        <v>228.15</v>
      </c>
      <c r="C9329">
        <v>228.15</v>
      </c>
      <c r="D9329">
        <v>2.7389999999999999</v>
      </c>
      <c r="E9329">
        <v>604.08000000000004</v>
      </c>
    </row>
    <row r="9330" spans="1:5" x14ac:dyDescent="0.25">
      <c r="A9330" s="1">
        <v>44742.111960185182</v>
      </c>
      <c r="B9330">
        <v>228.21</v>
      </c>
      <c r="C9330">
        <v>228.21</v>
      </c>
      <c r="D9330">
        <v>2.706</v>
      </c>
      <c r="E9330">
        <v>596.92999999999995</v>
      </c>
    </row>
    <row r="9331" spans="1:5" x14ac:dyDescent="0.25">
      <c r="A9331" s="1">
        <v>44742.112654571756</v>
      </c>
      <c r="B9331">
        <v>228.25</v>
      </c>
      <c r="C9331">
        <v>228.25</v>
      </c>
      <c r="D9331">
        <v>2.7429999999999999</v>
      </c>
      <c r="E9331">
        <v>605.41999999999996</v>
      </c>
    </row>
    <row r="9332" spans="1:5" x14ac:dyDescent="0.25">
      <c r="A9332" s="1">
        <v>44742.11334895833</v>
      </c>
      <c r="B9332">
        <v>228.21</v>
      </c>
      <c r="C9332">
        <v>228.21</v>
      </c>
      <c r="D9332">
        <v>2.7890000000000001</v>
      </c>
      <c r="E9332">
        <v>615.57000000000005</v>
      </c>
    </row>
    <row r="9333" spans="1:5" x14ac:dyDescent="0.25">
      <c r="A9333" s="1">
        <v>44742.114043344911</v>
      </c>
      <c r="B9333">
        <v>228.16</v>
      </c>
      <c r="C9333">
        <v>228.16</v>
      </c>
      <c r="D9333">
        <v>2.7829999999999999</v>
      </c>
      <c r="E9333">
        <v>614.01</v>
      </c>
    </row>
    <row r="9334" spans="1:5" x14ac:dyDescent="0.25">
      <c r="A9334" s="1">
        <v>44742.114737731485</v>
      </c>
      <c r="B9334">
        <v>228.05</v>
      </c>
      <c r="C9334">
        <v>228.05</v>
      </c>
      <c r="D9334">
        <v>2.7749999999999999</v>
      </c>
      <c r="E9334">
        <v>612.13</v>
      </c>
    </row>
    <row r="9335" spans="1:5" x14ac:dyDescent="0.25">
      <c r="A9335" s="1">
        <v>44742.115432118058</v>
      </c>
      <c r="B9335">
        <v>227.89</v>
      </c>
      <c r="C9335">
        <v>227.89</v>
      </c>
      <c r="D9335">
        <v>2.7810000000000001</v>
      </c>
      <c r="E9335">
        <v>612.94000000000005</v>
      </c>
    </row>
    <row r="9336" spans="1:5" x14ac:dyDescent="0.25">
      <c r="A9336" s="1">
        <v>44742.116126504632</v>
      </c>
      <c r="B9336">
        <v>227.75</v>
      </c>
      <c r="C9336">
        <v>227.75</v>
      </c>
      <c r="D9336">
        <v>2.798</v>
      </c>
      <c r="E9336">
        <v>616.45000000000005</v>
      </c>
    </row>
    <row r="9337" spans="1:5" x14ac:dyDescent="0.25">
      <c r="A9337" s="1">
        <v>44742.116820891206</v>
      </c>
      <c r="B9337">
        <v>227.75</v>
      </c>
      <c r="C9337">
        <v>227.75</v>
      </c>
      <c r="D9337">
        <v>2.7879999999999998</v>
      </c>
      <c r="E9337">
        <v>614.25</v>
      </c>
    </row>
    <row r="9338" spans="1:5" x14ac:dyDescent="0.25">
      <c r="A9338" s="1">
        <v>44742.11751527778</v>
      </c>
      <c r="B9338">
        <v>227.7</v>
      </c>
      <c r="C9338">
        <v>227.7</v>
      </c>
      <c r="D9338">
        <v>2.7919999999999998</v>
      </c>
      <c r="E9338">
        <v>615.04999999999995</v>
      </c>
    </row>
    <row r="9339" spans="1:5" x14ac:dyDescent="0.25">
      <c r="A9339" s="1">
        <v>44742.118209664353</v>
      </c>
      <c r="B9339">
        <v>227.72</v>
      </c>
      <c r="C9339">
        <v>227.72</v>
      </c>
      <c r="D9339">
        <v>2.7890000000000001</v>
      </c>
      <c r="E9339">
        <v>614.52</v>
      </c>
    </row>
    <row r="9340" spans="1:5" x14ac:dyDescent="0.25">
      <c r="A9340" s="1">
        <v>44742.118904050927</v>
      </c>
      <c r="B9340">
        <v>227.67</v>
      </c>
      <c r="C9340">
        <v>227.67</v>
      </c>
      <c r="D9340">
        <v>2.766</v>
      </c>
      <c r="E9340">
        <v>609.17999999999995</v>
      </c>
    </row>
    <row r="9341" spans="1:5" x14ac:dyDescent="0.25">
      <c r="A9341" s="1">
        <v>44742.119598437501</v>
      </c>
      <c r="B9341">
        <v>227.65</v>
      </c>
      <c r="C9341">
        <v>227.65</v>
      </c>
      <c r="D9341">
        <v>2.7879999999999998</v>
      </c>
      <c r="E9341">
        <v>613.94000000000005</v>
      </c>
    </row>
    <row r="9342" spans="1:5" x14ac:dyDescent="0.25">
      <c r="A9342" s="1">
        <v>44742.120292824075</v>
      </c>
      <c r="B9342">
        <v>227.69</v>
      </c>
      <c r="C9342">
        <v>227.69</v>
      </c>
      <c r="D9342">
        <v>2.758</v>
      </c>
      <c r="E9342">
        <v>607.42999999999995</v>
      </c>
    </row>
    <row r="9343" spans="1:5" x14ac:dyDescent="0.25">
      <c r="A9343" s="1">
        <v>44742.120987210648</v>
      </c>
      <c r="B9343">
        <v>227.69</v>
      </c>
      <c r="C9343">
        <v>227.69</v>
      </c>
      <c r="D9343">
        <v>2.7839999999999998</v>
      </c>
      <c r="E9343">
        <v>613.15</v>
      </c>
    </row>
    <row r="9344" spans="1:5" x14ac:dyDescent="0.25">
      <c r="A9344" s="1">
        <v>44742.121681597222</v>
      </c>
      <c r="B9344">
        <v>227.73</v>
      </c>
      <c r="C9344">
        <v>227.73</v>
      </c>
      <c r="D9344">
        <v>2.79</v>
      </c>
      <c r="E9344">
        <v>614.58000000000004</v>
      </c>
    </row>
    <row r="9345" spans="1:5" x14ac:dyDescent="0.25">
      <c r="A9345" s="1">
        <v>44742.122375983796</v>
      </c>
      <c r="B9345">
        <v>227.78</v>
      </c>
      <c r="C9345">
        <v>227.78</v>
      </c>
      <c r="D9345">
        <v>2.77</v>
      </c>
      <c r="E9345">
        <v>610.35</v>
      </c>
    </row>
    <row r="9346" spans="1:5" x14ac:dyDescent="0.25">
      <c r="A9346" s="1">
        <v>44742.12307037037</v>
      </c>
      <c r="B9346">
        <v>227.75</v>
      </c>
      <c r="C9346">
        <v>227.75</v>
      </c>
      <c r="D9346">
        <v>2.7309999999999999</v>
      </c>
      <c r="E9346">
        <v>601.33000000000004</v>
      </c>
    </row>
    <row r="9347" spans="1:5" x14ac:dyDescent="0.25">
      <c r="A9347" s="1">
        <v>44742.123764756943</v>
      </c>
      <c r="B9347">
        <v>227.67</v>
      </c>
      <c r="C9347">
        <v>227.67</v>
      </c>
      <c r="D9347">
        <v>2.7759999999999998</v>
      </c>
      <c r="E9347">
        <v>611.4</v>
      </c>
    </row>
    <row r="9348" spans="1:5" x14ac:dyDescent="0.25">
      <c r="A9348" s="1">
        <v>44742.124459143517</v>
      </c>
      <c r="B9348">
        <v>227.75</v>
      </c>
      <c r="C9348">
        <v>227.75</v>
      </c>
      <c r="D9348">
        <v>2.81</v>
      </c>
      <c r="E9348">
        <v>619.12</v>
      </c>
    </row>
    <row r="9349" spans="1:5" x14ac:dyDescent="0.25">
      <c r="A9349" s="1">
        <v>44742.125153530091</v>
      </c>
      <c r="B9349">
        <v>227.85</v>
      </c>
      <c r="C9349">
        <v>227.85</v>
      </c>
      <c r="D9349">
        <v>2.7930000000000001</v>
      </c>
      <c r="E9349">
        <v>615.76</v>
      </c>
    </row>
    <row r="9350" spans="1:5" x14ac:dyDescent="0.25">
      <c r="A9350" s="1">
        <v>44742.125847916664</v>
      </c>
      <c r="B9350">
        <v>227.79</v>
      </c>
      <c r="C9350">
        <v>227.79</v>
      </c>
      <c r="D9350">
        <v>2.766</v>
      </c>
      <c r="E9350">
        <v>609.26</v>
      </c>
    </row>
    <row r="9351" spans="1:5" x14ac:dyDescent="0.25">
      <c r="A9351" s="1">
        <v>44742.126542303238</v>
      </c>
      <c r="B9351">
        <v>227.81</v>
      </c>
      <c r="C9351">
        <v>227.81</v>
      </c>
      <c r="D9351">
        <v>2.7639999999999998</v>
      </c>
      <c r="E9351">
        <v>608.87</v>
      </c>
    </row>
    <row r="9352" spans="1:5" x14ac:dyDescent="0.25">
      <c r="A9352" s="1">
        <v>44742.127236689812</v>
      </c>
      <c r="B9352">
        <v>227.77</v>
      </c>
      <c r="C9352">
        <v>227.77</v>
      </c>
      <c r="D9352">
        <v>2.762</v>
      </c>
      <c r="E9352">
        <v>608.46</v>
      </c>
    </row>
    <row r="9353" spans="1:5" x14ac:dyDescent="0.25">
      <c r="A9353" s="1">
        <v>44742.127931076386</v>
      </c>
      <c r="B9353">
        <v>227.74</v>
      </c>
      <c r="C9353">
        <v>227.74</v>
      </c>
      <c r="D9353">
        <v>2.7360000000000002</v>
      </c>
      <c r="E9353">
        <v>602.54999999999995</v>
      </c>
    </row>
    <row r="9354" spans="1:5" x14ac:dyDescent="0.25">
      <c r="A9354" s="1">
        <v>44742.128625462959</v>
      </c>
      <c r="B9354">
        <v>227.81</v>
      </c>
      <c r="C9354">
        <v>227.81</v>
      </c>
      <c r="D9354">
        <v>2.782</v>
      </c>
      <c r="E9354">
        <v>612.98</v>
      </c>
    </row>
    <row r="9355" spans="1:5" x14ac:dyDescent="0.25">
      <c r="A9355" s="1">
        <v>44742.12931984954</v>
      </c>
      <c r="B9355">
        <v>227.82</v>
      </c>
      <c r="C9355">
        <v>227.82</v>
      </c>
      <c r="D9355">
        <v>2.7949999999999999</v>
      </c>
      <c r="E9355">
        <v>616.01</v>
      </c>
    </row>
    <row r="9356" spans="1:5" x14ac:dyDescent="0.25">
      <c r="A9356" s="1">
        <v>44742.130014236114</v>
      </c>
      <c r="B9356">
        <v>227.83</v>
      </c>
      <c r="C9356">
        <v>227.83</v>
      </c>
      <c r="D9356">
        <v>2.7810000000000001</v>
      </c>
      <c r="E9356">
        <v>612.89</v>
      </c>
    </row>
    <row r="9357" spans="1:5" x14ac:dyDescent="0.25">
      <c r="A9357" s="1">
        <v>44742.130708622688</v>
      </c>
      <c r="B9357">
        <v>227.84</v>
      </c>
      <c r="C9357">
        <v>227.84</v>
      </c>
      <c r="D9357">
        <v>2.746</v>
      </c>
      <c r="E9357">
        <v>605.02</v>
      </c>
    </row>
    <row r="9358" spans="1:5" x14ac:dyDescent="0.25">
      <c r="A9358" s="1">
        <v>44742.131403009262</v>
      </c>
      <c r="B9358">
        <v>227.82</v>
      </c>
      <c r="C9358">
        <v>227.82</v>
      </c>
      <c r="D9358">
        <v>2.7570000000000001</v>
      </c>
      <c r="E9358">
        <v>607.36</v>
      </c>
    </row>
    <row r="9359" spans="1:5" x14ac:dyDescent="0.25">
      <c r="A9359" s="1">
        <v>44742.132097395835</v>
      </c>
      <c r="B9359">
        <v>227.77</v>
      </c>
      <c r="C9359">
        <v>227.77</v>
      </c>
      <c r="D9359">
        <v>2.786</v>
      </c>
      <c r="E9359">
        <v>613.79</v>
      </c>
    </row>
    <row r="9360" spans="1:5" x14ac:dyDescent="0.25">
      <c r="A9360" s="1">
        <v>44742.132791782409</v>
      </c>
      <c r="B9360">
        <v>227.82</v>
      </c>
      <c r="C9360">
        <v>227.82</v>
      </c>
      <c r="D9360">
        <v>2.782</v>
      </c>
      <c r="E9360">
        <v>613.15</v>
      </c>
    </row>
    <row r="9361" spans="1:5" x14ac:dyDescent="0.25">
      <c r="A9361" s="1">
        <v>44742.133486168983</v>
      </c>
      <c r="B9361">
        <v>227.9</v>
      </c>
      <c r="C9361">
        <v>227.9</v>
      </c>
      <c r="D9361">
        <v>2.7559999999999998</v>
      </c>
      <c r="E9361">
        <v>607.35</v>
      </c>
    </row>
    <row r="9362" spans="1:5" x14ac:dyDescent="0.25">
      <c r="A9362" s="1">
        <v>44742.134180555557</v>
      </c>
      <c r="B9362">
        <v>227.83</v>
      </c>
      <c r="C9362">
        <v>227.83</v>
      </c>
      <c r="D9362">
        <v>2.7290000000000001</v>
      </c>
      <c r="E9362">
        <v>601.27</v>
      </c>
    </row>
    <row r="9363" spans="1:5" x14ac:dyDescent="0.25">
      <c r="A9363" s="1">
        <v>44742.13487494213</v>
      </c>
      <c r="B9363">
        <v>227.83</v>
      </c>
      <c r="C9363">
        <v>227.83</v>
      </c>
      <c r="D9363">
        <v>2.6859999999999999</v>
      </c>
      <c r="E9363">
        <v>591.57000000000005</v>
      </c>
    </row>
    <row r="9364" spans="1:5" x14ac:dyDescent="0.25">
      <c r="A9364" s="1">
        <v>44742.135569328704</v>
      </c>
      <c r="B9364">
        <v>227.8</v>
      </c>
      <c r="C9364">
        <v>227.8</v>
      </c>
      <c r="D9364">
        <v>2.7330000000000001</v>
      </c>
      <c r="E9364">
        <v>602</v>
      </c>
    </row>
    <row r="9365" spans="1:5" x14ac:dyDescent="0.25">
      <c r="A9365" s="1">
        <v>44742.136263715278</v>
      </c>
      <c r="B9365">
        <v>227.84</v>
      </c>
      <c r="C9365">
        <v>227.84</v>
      </c>
      <c r="D9365">
        <v>2.7719999999999998</v>
      </c>
      <c r="E9365">
        <v>610.91</v>
      </c>
    </row>
    <row r="9366" spans="1:5" x14ac:dyDescent="0.25">
      <c r="A9366" s="1">
        <v>44742.136958101852</v>
      </c>
      <c r="B9366">
        <v>227.87</v>
      </c>
      <c r="C9366">
        <v>227.87</v>
      </c>
      <c r="D9366">
        <v>2.7559999999999998</v>
      </c>
      <c r="E9366">
        <v>607.27</v>
      </c>
    </row>
    <row r="9367" spans="1:5" x14ac:dyDescent="0.25">
      <c r="A9367" s="1">
        <v>44742.137652488425</v>
      </c>
      <c r="B9367">
        <v>228.06</v>
      </c>
      <c r="C9367">
        <v>228.06</v>
      </c>
      <c r="D9367">
        <v>2.746</v>
      </c>
      <c r="E9367">
        <v>605.6</v>
      </c>
    </row>
    <row r="9368" spans="1:5" x14ac:dyDescent="0.25">
      <c r="A9368" s="1">
        <v>44742.138346874999</v>
      </c>
      <c r="B9368">
        <v>228.01</v>
      </c>
      <c r="C9368">
        <v>228.01</v>
      </c>
      <c r="D9368">
        <v>2.7349999999999999</v>
      </c>
      <c r="E9368">
        <v>602.97</v>
      </c>
    </row>
    <row r="9369" spans="1:5" x14ac:dyDescent="0.25">
      <c r="A9369" s="1">
        <v>44742.139041261573</v>
      </c>
      <c r="B9369">
        <v>228.17</v>
      </c>
      <c r="C9369">
        <v>228.17</v>
      </c>
      <c r="D9369">
        <v>2.7410000000000001</v>
      </c>
      <c r="E9369">
        <v>604.82000000000005</v>
      </c>
    </row>
    <row r="9370" spans="1:5" x14ac:dyDescent="0.25">
      <c r="A9370" s="1">
        <v>44742.139735648147</v>
      </c>
      <c r="B9370">
        <v>228.24</v>
      </c>
      <c r="C9370">
        <v>228.24</v>
      </c>
      <c r="D9370">
        <v>2.7370000000000001</v>
      </c>
      <c r="E9370">
        <v>604.09</v>
      </c>
    </row>
    <row r="9371" spans="1:5" x14ac:dyDescent="0.25">
      <c r="A9371" s="1">
        <v>44742.14043003472</v>
      </c>
      <c r="B9371">
        <v>228.19</v>
      </c>
      <c r="C9371">
        <v>228.19</v>
      </c>
      <c r="D9371">
        <v>2.74</v>
      </c>
      <c r="E9371">
        <v>604.47</v>
      </c>
    </row>
    <row r="9372" spans="1:5" x14ac:dyDescent="0.25">
      <c r="A9372" s="1">
        <v>44742.141124421294</v>
      </c>
      <c r="B9372">
        <v>228.17</v>
      </c>
      <c r="C9372">
        <v>228.17</v>
      </c>
      <c r="D9372">
        <v>2.7789999999999999</v>
      </c>
      <c r="E9372">
        <v>613.38</v>
      </c>
    </row>
    <row r="9373" spans="1:5" x14ac:dyDescent="0.25">
      <c r="A9373" s="1">
        <v>44742.141818807868</v>
      </c>
      <c r="B9373">
        <v>228.21</v>
      </c>
      <c r="C9373">
        <v>228.21</v>
      </c>
      <c r="D9373">
        <v>2.7530000000000001</v>
      </c>
      <c r="E9373">
        <v>607.5</v>
      </c>
    </row>
    <row r="9374" spans="1:5" x14ac:dyDescent="0.25">
      <c r="A9374" s="1">
        <v>44742.142513194442</v>
      </c>
      <c r="B9374">
        <v>228.23</v>
      </c>
      <c r="C9374">
        <v>228.23</v>
      </c>
      <c r="D9374">
        <v>2.7440000000000002</v>
      </c>
      <c r="E9374">
        <v>605.62</v>
      </c>
    </row>
    <row r="9375" spans="1:5" x14ac:dyDescent="0.25">
      <c r="A9375" s="1">
        <v>44742.143207581015</v>
      </c>
      <c r="B9375">
        <v>228.12</v>
      </c>
      <c r="C9375">
        <v>228.12</v>
      </c>
      <c r="D9375">
        <v>2.7690000000000001</v>
      </c>
      <c r="E9375">
        <v>610.96</v>
      </c>
    </row>
    <row r="9376" spans="1:5" x14ac:dyDescent="0.25">
      <c r="A9376" s="1">
        <v>44742.143901967589</v>
      </c>
      <c r="B9376">
        <v>228.17</v>
      </c>
      <c r="C9376">
        <v>228.17</v>
      </c>
      <c r="D9376">
        <v>2.766</v>
      </c>
      <c r="E9376">
        <v>610.28</v>
      </c>
    </row>
    <row r="9377" spans="1:5" x14ac:dyDescent="0.25">
      <c r="A9377" s="1">
        <v>44742.14459635417</v>
      </c>
      <c r="B9377">
        <v>227.94</v>
      </c>
      <c r="C9377">
        <v>227.94</v>
      </c>
      <c r="D9377">
        <v>2.76</v>
      </c>
      <c r="E9377">
        <v>608.41999999999996</v>
      </c>
    </row>
    <row r="9378" spans="1:5" x14ac:dyDescent="0.25">
      <c r="A9378" s="1">
        <v>44742.145290740744</v>
      </c>
      <c r="B9378">
        <v>227.91</v>
      </c>
      <c r="C9378">
        <v>227.91</v>
      </c>
      <c r="D9378">
        <v>2.7330000000000001</v>
      </c>
      <c r="E9378">
        <v>602.12</v>
      </c>
    </row>
    <row r="9379" spans="1:5" x14ac:dyDescent="0.25">
      <c r="A9379" s="1">
        <v>44742.145985127318</v>
      </c>
      <c r="B9379">
        <v>227.9</v>
      </c>
      <c r="C9379">
        <v>227.9</v>
      </c>
      <c r="D9379">
        <v>2.774</v>
      </c>
      <c r="E9379">
        <v>611.49</v>
      </c>
    </row>
    <row r="9380" spans="1:5" x14ac:dyDescent="0.25">
      <c r="A9380" s="1">
        <v>44742.146679513891</v>
      </c>
      <c r="B9380">
        <v>227.86</v>
      </c>
      <c r="C9380">
        <v>227.86</v>
      </c>
      <c r="D9380">
        <v>2.79</v>
      </c>
      <c r="E9380">
        <v>615.04</v>
      </c>
    </row>
    <row r="9381" spans="1:5" x14ac:dyDescent="0.25">
      <c r="A9381" s="1">
        <v>44742.147373900465</v>
      </c>
      <c r="B9381">
        <v>227.83</v>
      </c>
      <c r="C9381">
        <v>227.83</v>
      </c>
      <c r="D9381">
        <v>2.7839999999999998</v>
      </c>
      <c r="E9381">
        <v>613.53</v>
      </c>
    </row>
    <row r="9382" spans="1:5" x14ac:dyDescent="0.25">
      <c r="A9382" s="1">
        <v>44742.148068287039</v>
      </c>
      <c r="B9382">
        <v>227.95</v>
      </c>
      <c r="C9382">
        <v>227.95</v>
      </c>
      <c r="D9382">
        <v>2.7829999999999999</v>
      </c>
      <c r="E9382">
        <v>613.67999999999995</v>
      </c>
    </row>
    <row r="9383" spans="1:5" x14ac:dyDescent="0.25">
      <c r="A9383" s="1">
        <v>44742.148762673613</v>
      </c>
      <c r="B9383">
        <v>227.89</v>
      </c>
      <c r="C9383">
        <v>227.89</v>
      </c>
      <c r="D9383">
        <v>2.7650000000000001</v>
      </c>
      <c r="E9383">
        <v>609.53</v>
      </c>
    </row>
    <row r="9384" spans="1:5" x14ac:dyDescent="0.25">
      <c r="A9384" s="1">
        <v>44742.149457060186</v>
      </c>
      <c r="B9384">
        <v>227.89</v>
      </c>
      <c r="C9384">
        <v>227.89</v>
      </c>
      <c r="D9384">
        <v>2.7869999999999999</v>
      </c>
      <c r="E9384">
        <v>614.37</v>
      </c>
    </row>
    <row r="9385" spans="1:5" x14ac:dyDescent="0.25">
      <c r="A9385" s="1">
        <v>44742.15015144676</v>
      </c>
      <c r="B9385">
        <v>227.8</v>
      </c>
      <c r="C9385">
        <v>227.8</v>
      </c>
      <c r="D9385">
        <v>2.7930000000000001</v>
      </c>
      <c r="E9385">
        <v>615.44000000000005</v>
      </c>
    </row>
    <row r="9386" spans="1:5" x14ac:dyDescent="0.25">
      <c r="A9386" s="1">
        <v>44742.150845833334</v>
      </c>
      <c r="B9386">
        <v>227.89</v>
      </c>
      <c r="C9386">
        <v>227.89</v>
      </c>
      <c r="D9386">
        <v>2.766</v>
      </c>
      <c r="E9386">
        <v>609.45000000000005</v>
      </c>
    </row>
    <row r="9387" spans="1:5" x14ac:dyDescent="0.25">
      <c r="A9387" s="1">
        <v>44742.151540219907</v>
      </c>
      <c r="B9387">
        <v>227.91</v>
      </c>
      <c r="C9387">
        <v>227.91</v>
      </c>
      <c r="D9387">
        <v>2.7719999999999998</v>
      </c>
      <c r="E9387">
        <v>610.99</v>
      </c>
    </row>
    <row r="9388" spans="1:5" x14ac:dyDescent="0.25">
      <c r="A9388" s="1">
        <v>44742.152234606481</v>
      </c>
      <c r="B9388">
        <v>227.86</v>
      </c>
      <c r="C9388">
        <v>227.86</v>
      </c>
      <c r="D9388">
        <v>2.7589999999999999</v>
      </c>
      <c r="E9388">
        <v>608.13</v>
      </c>
    </row>
    <row r="9389" spans="1:5" x14ac:dyDescent="0.25">
      <c r="A9389" s="1">
        <v>44742.152928993055</v>
      </c>
      <c r="B9389">
        <v>227.89</v>
      </c>
      <c r="C9389">
        <v>227.89</v>
      </c>
      <c r="D9389">
        <v>2.76</v>
      </c>
      <c r="E9389">
        <v>608.45000000000005</v>
      </c>
    </row>
    <row r="9390" spans="1:5" x14ac:dyDescent="0.25">
      <c r="A9390" s="1">
        <v>44742.153623379629</v>
      </c>
      <c r="B9390">
        <v>227.96</v>
      </c>
      <c r="C9390">
        <v>227.96</v>
      </c>
      <c r="D9390">
        <v>2.782</v>
      </c>
      <c r="E9390">
        <v>613.49</v>
      </c>
    </row>
    <row r="9391" spans="1:5" x14ac:dyDescent="0.25">
      <c r="A9391" s="1">
        <v>44742.154317766202</v>
      </c>
      <c r="B9391">
        <v>228.02</v>
      </c>
      <c r="C9391">
        <v>228.02</v>
      </c>
      <c r="D9391">
        <v>2.7650000000000001</v>
      </c>
      <c r="E9391">
        <v>609.77</v>
      </c>
    </row>
    <row r="9392" spans="1:5" x14ac:dyDescent="0.25">
      <c r="A9392" s="1">
        <v>44742.155012152776</v>
      </c>
      <c r="B9392">
        <v>228.05</v>
      </c>
      <c r="C9392">
        <v>228.05</v>
      </c>
      <c r="D9392">
        <v>2.7170000000000001</v>
      </c>
      <c r="E9392">
        <v>599</v>
      </c>
    </row>
    <row r="9393" spans="1:5" x14ac:dyDescent="0.25">
      <c r="A9393" s="1">
        <v>44742.15570653935</v>
      </c>
      <c r="B9393">
        <v>227.98</v>
      </c>
      <c r="C9393">
        <v>227.98</v>
      </c>
      <c r="D9393">
        <v>2.7450000000000001</v>
      </c>
      <c r="E9393">
        <v>605.05999999999995</v>
      </c>
    </row>
    <row r="9394" spans="1:5" x14ac:dyDescent="0.25">
      <c r="A9394" s="1">
        <v>44742.156400925924</v>
      </c>
      <c r="B9394">
        <v>228.09</v>
      </c>
      <c r="C9394">
        <v>228.09</v>
      </c>
      <c r="D9394">
        <v>2.7389999999999999</v>
      </c>
      <c r="E9394">
        <v>604.05999999999995</v>
      </c>
    </row>
    <row r="9395" spans="1:5" x14ac:dyDescent="0.25">
      <c r="A9395" s="1">
        <v>44742.157095312497</v>
      </c>
      <c r="B9395">
        <v>228.14</v>
      </c>
      <c r="C9395">
        <v>228.14</v>
      </c>
      <c r="D9395">
        <v>2.7570000000000001</v>
      </c>
      <c r="E9395">
        <v>608.30999999999995</v>
      </c>
    </row>
    <row r="9396" spans="1:5" x14ac:dyDescent="0.25">
      <c r="A9396" s="1">
        <v>44742.157789699071</v>
      </c>
      <c r="B9396">
        <v>228.08</v>
      </c>
      <c r="C9396">
        <v>228.08</v>
      </c>
      <c r="D9396">
        <v>2.7360000000000002</v>
      </c>
      <c r="E9396">
        <v>603.29</v>
      </c>
    </row>
    <row r="9397" spans="1:5" x14ac:dyDescent="0.25">
      <c r="A9397" s="1">
        <v>44742.158484085645</v>
      </c>
      <c r="B9397">
        <v>228</v>
      </c>
      <c r="C9397">
        <v>228</v>
      </c>
      <c r="D9397">
        <v>2.7440000000000002</v>
      </c>
      <c r="E9397">
        <v>604.9</v>
      </c>
    </row>
    <row r="9398" spans="1:5" x14ac:dyDescent="0.25">
      <c r="A9398" s="1">
        <v>44742.159178472219</v>
      </c>
      <c r="B9398">
        <v>228.07</v>
      </c>
      <c r="C9398">
        <v>228.07</v>
      </c>
      <c r="D9398">
        <v>2.7879999999999998</v>
      </c>
      <c r="E9398">
        <v>614.89</v>
      </c>
    </row>
    <row r="9399" spans="1:5" x14ac:dyDescent="0.25">
      <c r="A9399" s="1">
        <v>44742.1598728588</v>
      </c>
      <c r="B9399">
        <v>228.1</v>
      </c>
      <c r="C9399">
        <v>228.1</v>
      </c>
      <c r="D9399">
        <v>2.746</v>
      </c>
      <c r="E9399">
        <v>605.52</v>
      </c>
    </row>
    <row r="9400" spans="1:5" x14ac:dyDescent="0.25">
      <c r="A9400" s="1">
        <v>44742.160567245373</v>
      </c>
      <c r="B9400">
        <v>227.97</v>
      </c>
      <c r="C9400">
        <v>227.97</v>
      </c>
      <c r="D9400">
        <v>2.738</v>
      </c>
      <c r="E9400">
        <v>603.38</v>
      </c>
    </row>
    <row r="9401" spans="1:5" x14ac:dyDescent="0.25">
      <c r="A9401" s="1">
        <v>44742.161261631947</v>
      </c>
      <c r="B9401">
        <v>227.96</v>
      </c>
      <c r="C9401">
        <v>227.96</v>
      </c>
      <c r="D9401">
        <v>2.7160000000000002</v>
      </c>
      <c r="E9401">
        <v>598.5</v>
      </c>
    </row>
    <row r="9402" spans="1:5" x14ac:dyDescent="0.25">
      <c r="A9402" s="1">
        <v>44742.161956018521</v>
      </c>
      <c r="B9402">
        <v>227.96</v>
      </c>
      <c r="C9402">
        <v>227.96</v>
      </c>
      <c r="D9402">
        <v>2.74</v>
      </c>
      <c r="E9402">
        <v>603.97</v>
      </c>
    </row>
    <row r="9403" spans="1:5" x14ac:dyDescent="0.25">
      <c r="A9403" s="1">
        <v>44742.162650405095</v>
      </c>
      <c r="B9403">
        <v>228.05</v>
      </c>
      <c r="C9403">
        <v>228.05</v>
      </c>
      <c r="D9403">
        <v>2.7610000000000001</v>
      </c>
      <c r="E9403">
        <v>608.9</v>
      </c>
    </row>
    <row r="9404" spans="1:5" x14ac:dyDescent="0.25">
      <c r="A9404" s="1">
        <v>44742.163344791668</v>
      </c>
      <c r="B9404">
        <v>228.08</v>
      </c>
      <c r="C9404">
        <v>228.08</v>
      </c>
      <c r="D9404">
        <v>2.7509999999999999</v>
      </c>
      <c r="E9404">
        <v>606.62</v>
      </c>
    </row>
    <row r="9405" spans="1:5" x14ac:dyDescent="0.25">
      <c r="A9405" s="1">
        <v>44742.164039178242</v>
      </c>
      <c r="B9405">
        <v>228.16</v>
      </c>
      <c r="C9405">
        <v>228.16</v>
      </c>
      <c r="D9405">
        <v>2.7269999999999999</v>
      </c>
      <c r="E9405">
        <v>601.48</v>
      </c>
    </row>
    <row r="9406" spans="1:5" x14ac:dyDescent="0.25">
      <c r="A9406" s="1">
        <v>44742.164733564816</v>
      </c>
      <c r="B9406">
        <v>228.03</v>
      </c>
      <c r="C9406">
        <v>228.03</v>
      </c>
      <c r="D9406">
        <v>2.7389999999999999</v>
      </c>
      <c r="E9406">
        <v>603.80999999999995</v>
      </c>
    </row>
    <row r="9407" spans="1:5" x14ac:dyDescent="0.25">
      <c r="A9407" s="1">
        <v>44742.16542795139</v>
      </c>
      <c r="B9407">
        <v>228.06</v>
      </c>
      <c r="C9407">
        <v>228.06</v>
      </c>
      <c r="D9407">
        <v>2.7519999999999998</v>
      </c>
      <c r="E9407">
        <v>606.85</v>
      </c>
    </row>
    <row r="9408" spans="1:5" x14ac:dyDescent="0.25">
      <c r="A9408" s="1">
        <v>44742.166122337963</v>
      </c>
      <c r="B9408">
        <v>228.17</v>
      </c>
      <c r="C9408">
        <v>228.17</v>
      </c>
      <c r="D9408">
        <v>2.738</v>
      </c>
      <c r="E9408">
        <v>604.02</v>
      </c>
    </row>
    <row r="9409" spans="1:5" x14ac:dyDescent="0.25">
      <c r="A9409" s="1">
        <v>44742.166816724537</v>
      </c>
      <c r="B9409">
        <v>228.16</v>
      </c>
      <c r="C9409">
        <v>228.16</v>
      </c>
      <c r="D9409">
        <v>2.7410000000000001</v>
      </c>
      <c r="E9409">
        <v>604.55999999999995</v>
      </c>
    </row>
    <row r="9410" spans="1:5" x14ac:dyDescent="0.25">
      <c r="A9410" s="1">
        <v>44742.167511111111</v>
      </c>
      <c r="B9410">
        <v>228.05</v>
      </c>
      <c r="C9410">
        <v>228.05</v>
      </c>
      <c r="D9410">
        <v>2.7610000000000001</v>
      </c>
      <c r="E9410">
        <v>608.85</v>
      </c>
    </row>
    <row r="9411" spans="1:5" x14ac:dyDescent="0.25">
      <c r="A9411" s="1">
        <v>44742.168205497685</v>
      </c>
      <c r="B9411">
        <v>227.61</v>
      </c>
      <c r="C9411">
        <v>227.61</v>
      </c>
      <c r="D9411">
        <v>2.7570000000000001</v>
      </c>
      <c r="E9411">
        <v>606.84</v>
      </c>
    </row>
    <row r="9412" spans="1:5" x14ac:dyDescent="0.25">
      <c r="A9412" s="1">
        <v>44742.168899884258</v>
      </c>
      <c r="B9412">
        <v>227.47</v>
      </c>
      <c r="C9412">
        <v>227.47</v>
      </c>
      <c r="D9412">
        <v>2.7589999999999999</v>
      </c>
      <c r="E9412">
        <v>606.95000000000005</v>
      </c>
    </row>
    <row r="9413" spans="1:5" x14ac:dyDescent="0.25">
      <c r="A9413" s="1">
        <v>44742.169594270832</v>
      </c>
      <c r="B9413">
        <v>227.52</v>
      </c>
      <c r="C9413">
        <v>227.52</v>
      </c>
      <c r="D9413">
        <v>2.7629999999999999</v>
      </c>
      <c r="E9413">
        <v>607.94000000000005</v>
      </c>
    </row>
    <row r="9414" spans="1:5" x14ac:dyDescent="0.25">
      <c r="A9414" s="1">
        <v>44742.170288657406</v>
      </c>
      <c r="B9414">
        <v>227.4</v>
      </c>
      <c r="C9414">
        <v>227.4</v>
      </c>
      <c r="D9414">
        <v>2.778</v>
      </c>
      <c r="E9414">
        <v>611.07000000000005</v>
      </c>
    </row>
    <row r="9415" spans="1:5" x14ac:dyDescent="0.25">
      <c r="A9415" s="1">
        <v>44742.17098304398</v>
      </c>
      <c r="B9415">
        <v>227.43</v>
      </c>
      <c r="C9415">
        <v>227.43</v>
      </c>
      <c r="D9415">
        <v>2.7639999999999998</v>
      </c>
      <c r="E9415">
        <v>607.95000000000005</v>
      </c>
    </row>
    <row r="9416" spans="1:5" x14ac:dyDescent="0.25">
      <c r="A9416" s="1">
        <v>44742.171677430553</v>
      </c>
      <c r="B9416">
        <v>227.43</v>
      </c>
      <c r="C9416">
        <v>227.43</v>
      </c>
      <c r="D9416">
        <v>2.77</v>
      </c>
      <c r="E9416">
        <v>609.20000000000005</v>
      </c>
    </row>
    <row r="9417" spans="1:5" x14ac:dyDescent="0.25">
      <c r="A9417" s="1">
        <v>44742.172371817127</v>
      </c>
      <c r="B9417">
        <v>227.44</v>
      </c>
      <c r="C9417">
        <v>227.44</v>
      </c>
      <c r="D9417">
        <v>2.7810000000000001</v>
      </c>
      <c r="E9417">
        <v>611.79</v>
      </c>
    </row>
    <row r="9418" spans="1:5" x14ac:dyDescent="0.25">
      <c r="A9418" s="1">
        <v>44742.173066203701</v>
      </c>
      <c r="B9418">
        <v>227.69</v>
      </c>
      <c r="C9418">
        <v>227.69</v>
      </c>
      <c r="D9418">
        <v>2.7669999999999999</v>
      </c>
      <c r="E9418">
        <v>609.16</v>
      </c>
    </row>
    <row r="9419" spans="1:5" x14ac:dyDescent="0.25">
      <c r="A9419" s="1">
        <v>44742.173760590274</v>
      </c>
      <c r="B9419">
        <v>227.62</v>
      </c>
      <c r="C9419">
        <v>227.62</v>
      </c>
      <c r="D9419">
        <v>2.75</v>
      </c>
      <c r="E9419">
        <v>605.22</v>
      </c>
    </row>
    <row r="9420" spans="1:5" x14ac:dyDescent="0.25">
      <c r="A9420" s="1">
        <v>44742.174454976855</v>
      </c>
      <c r="B9420">
        <v>227.55</v>
      </c>
      <c r="C9420">
        <v>227.55</v>
      </c>
      <c r="D9420">
        <v>2.7650000000000001</v>
      </c>
      <c r="E9420">
        <v>608.47</v>
      </c>
    </row>
    <row r="9421" spans="1:5" x14ac:dyDescent="0.25">
      <c r="A9421" s="1">
        <v>44742.175149363429</v>
      </c>
      <c r="B9421">
        <v>227.64</v>
      </c>
      <c r="C9421">
        <v>227.64</v>
      </c>
      <c r="D9421">
        <v>2.73</v>
      </c>
      <c r="E9421">
        <v>600.73</v>
      </c>
    </row>
    <row r="9422" spans="1:5" x14ac:dyDescent="0.25">
      <c r="A9422" s="1">
        <v>44742.175843750003</v>
      </c>
      <c r="B9422">
        <v>227.72</v>
      </c>
      <c r="C9422">
        <v>227.72</v>
      </c>
      <c r="D9422">
        <v>2.7469999999999999</v>
      </c>
      <c r="E9422">
        <v>604.9</v>
      </c>
    </row>
    <row r="9423" spans="1:5" x14ac:dyDescent="0.25">
      <c r="A9423" s="1">
        <v>44742.176538136577</v>
      </c>
      <c r="B9423">
        <v>227.73</v>
      </c>
      <c r="C9423">
        <v>227.73</v>
      </c>
      <c r="D9423">
        <v>2.7240000000000002</v>
      </c>
      <c r="E9423">
        <v>599.59</v>
      </c>
    </row>
    <row r="9424" spans="1:5" x14ac:dyDescent="0.25">
      <c r="A9424" s="1">
        <v>44742.17723252315</v>
      </c>
      <c r="B9424">
        <v>227.86</v>
      </c>
      <c r="C9424">
        <v>227.86</v>
      </c>
      <c r="D9424">
        <v>2.7080000000000002</v>
      </c>
      <c r="E9424">
        <v>596.27</v>
      </c>
    </row>
    <row r="9425" spans="1:5" x14ac:dyDescent="0.25">
      <c r="A9425" s="1">
        <v>44742.177926909724</v>
      </c>
      <c r="B9425">
        <v>227.82</v>
      </c>
      <c r="C9425">
        <v>227.82</v>
      </c>
      <c r="D9425">
        <v>2.746</v>
      </c>
      <c r="E9425">
        <v>604.83000000000004</v>
      </c>
    </row>
    <row r="9426" spans="1:5" x14ac:dyDescent="0.25">
      <c r="A9426" s="1">
        <v>44742.178621296298</v>
      </c>
      <c r="B9426">
        <v>227.89</v>
      </c>
      <c r="C9426">
        <v>227.89</v>
      </c>
      <c r="D9426">
        <v>2.7469999999999999</v>
      </c>
      <c r="E9426">
        <v>605.17999999999995</v>
      </c>
    </row>
    <row r="9427" spans="1:5" x14ac:dyDescent="0.25">
      <c r="A9427" s="1">
        <v>44742.179315682872</v>
      </c>
      <c r="B9427">
        <v>228.77</v>
      </c>
      <c r="C9427">
        <v>228.77</v>
      </c>
      <c r="D9427">
        <v>2.7530000000000001</v>
      </c>
      <c r="E9427">
        <v>608.83000000000004</v>
      </c>
    </row>
    <row r="9428" spans="1:5" x14ac:dyDescent="0.25">
      <c r="A9428" s="1">
        <v>44742.180010069445</v>
      </c>
      <c r="B9428">
        <v>229.16</v>
      </c>
      <c r="C9428">
        <v>229.16</v>
      </c>
      <c r="D9428">
        <v>2.722</v>
      </c>
      <c r="E9428">
        <v>603.02</v>
      </c>
    </row>
    <row r="9429" spans="1:5" x14ac:dyDescent="0.25">
      <c r="A9429" s="1">
        <v>44742.180704456019</v>
      </c>
      <c r="B9429">
        <v>229.29</v>
      </c>
      <c r="C9429">
        <v>229.29</v>
      </c>
      <c r="D9429">
        <v>2.694</v>
      </c>
      <c r="E9429">
        <v>597.03</v>
      </c>
    </row>
    <row r="9430" spans="1:5" x14ac:dyDescent="0.25">
      <c r="A9430" s="1">
        <v>44742.181398842593</v>
      </c>
      <c r="B9430">
        <v>229.08</v>
      </c>
      <c r="C9430">
        <v>229.08</v>
      </c>
      <c r="D9430">
        <v>2.7170000000000001</v>
      </c>
      <c r="E9430">
        <v>601.66999999999996</v>
      </c>
    </row>
    <row r="9431" spans="1:5" x14ac:dyDescent="0.25">
      <c r="A9431" s="1">
        <v>44742.182093229167</v>
      </c>
      <c r="B9431">
        <v>229.11</v>
      </c>
      <c r="C9431">
        <v>229.11</v>
      </c>
      <c r="D9431">
        <v>2.7069999999999999</v>
      </c>
      <c r="E9431">
        <v>599.42999999999995</v>
      </c>
    </row>
    <row r="9432" spans="1:5" x14ac:dyDescent="0.25">
      <c r="A9432" s="1">
        <v>44742.18278761574</v>
      </c>
      <c r="B9432">
        <v>229.21</v>
      </c>
      <c r="C9432">
        <v>229.21</v>
      </c>
      <c r="D9432">
        <v>2.6840000000000002</v>
      </c>
      <c r="E9432">
        <v>594.47</v>
      </c>
    </row>
    <row r="9433" spans="1:5" x14ac:dyDescent="0.25">
      <c r="A9433" s="1">
        <v>44742.183482002314</v>
      </c>
      <c r="B9433">
        <v>229.31</v>
      </c>
      <c r="C9433">
        <v>229.31</v>
      </c>
      <c r="D9433">
        <v>2.6709999999999998</v>
      </c>
      <c r="E9433">
        <v>591.74</v>
      </c>
    </row>
    <row r="9434" spans="1:5" x14ac:dyDescent="0.25">
      <c r="A9434" s="1">
        <v>44742.184176388888</v>
      </c>
      <c r="B9434">
        <v>229.51</v>
      </c>
      <c r="C9434">
        <v>229.51</v>
      </c>
      <c r="D9434">
        <v>2.657</v>
      </c>
      <c r="E9434">
        <v>588.98</v>
      </c>
    </row>
    <row r="9435" spans="1:5" x14ac:dyDescent="0.25">
      <c r="A9435" s="1">
        <v>44742.184870775462</v>
      </c>
      <c r="B9435">
        <v>229.65</v>
      </c>
      <c r="C9435">
        <v>229.65</v>
      </c>
      <c r="D9435">
        <v>2.6419999999999999</v>
      </c>
      <c r="E9435">
        <v>586.15</v>
      </c>
    </row>
    <row r="9436" spans="1:5" x14ac:dyDescent="0.25">
      <c r="A9436" s="1">
        <v>44742.185565162035</v>
      </c>
      <c r="B9436">
        <v>229.74</v>
      </c>
      <c r="C9436">
        <v>229.74</v>
      </c>
      <c r="D9436">
        <v>2.6869999999999998</v>
      </c>
      <c r="E9436">
        <v>596.57000000000005</v>
      </c>
    </row>
    <row r="9437" spans="1:5" x14ac:dyDescent="0.25">
      <c r="A9437" s="1">
        <v>44742.186259548609</v>
      </c>
      <c r="B9437">
        <v>229.91</v>
      </c>
      <c r="C9437">
        <v>229.91</v>
      </c>
      <c r="D9437">
        <v>2.669</v>
      </c>
      <c r="E9437">
        <v>592.77</v>
      </c>
    </row>
    <row r="9438" spans="1:5" x14ac:dyDescent="0.25">
      <c r="A9438" s="1">
        <v>44742.186953935183</v>
      </c>
      <c r="B9438">
        <v>229.97</v>
      </c>
      <c r="C9438">
        <v>229.97</v>
      </c>
      <c r="D9438">
        <v>2.6579999999999999</v>
      </c>
      <c r="E9438">
        <v>590.49</v>
      </c>
    </row>
    <row r="9439" spans="1:5" x14ac:dyDescent="0.25">
      <c r="A9439" s="1">
        <v>44742.187648321757</v>
      </c>
      <c r="B9439">
        <v>229.87</v>
      </c>
      <c r="C9439">
        <v>229.87</v>
      </c>
      <c r="D9439">
        <v>2.6749999999999998</v>
      </c>
      <c r="E9439">
        <v>594.22</v>
      </c>
    </row>
    <row r="9440" spans="1:5" x14ac:dyDescent="0.25">
      <c r="A9440" s="1">
        <v>44742.18834270833</v>
      </c>
      <c r="B9440">
        <v>229.73</v>
      </c>
      <c r="C9440">
        <v>229.73</v>
      </c>
      <c r="D9440">
        <v>2.6589999999999998</v>
      </c>
      <c r="E9440">
        <v>590.15</v>
      </c>
    </row>
    <row r="9441" spans="1:5" x14ac:dyDescent="0.25">
      <c r="A9441" s="1">
        <v>44742.189037094904</v>
      </c>
      <c r="B9441">
        <v>229.82</v>
      </c>
      <c r="C9441">
        <v>229.82</v>
      </c>
      <c r="D9441">
        <v>2.6930000000000001</v>
      </c>
      <c r="E9441">
        <v>598.1</v>
      </c>
    </row>
    <row r="9442" spans="1:5" x14ac:dyDescent="0.25">
      <c r="A9442" s="1">
        <v>44742.189731481485</v>
      </c>
      <c r="B9442">
        <v>230.01</v>
      </c>
      <c r="C9442">
        <v>230.01</v>
      </c>
      <c r="D9442">
        <v>2.7309999999999999</v>
      </c>
      <c r="E9442">
        <v>607.35</v>
      </c>
    </row>
    <row r="9443" spans="1:5" x14ac:dyDescent="0.25">
      <c r="A9443" s="1">
        <v>44742.190425868059</v>
      </c>
      <c r="B9443">
        <v>230.01</v>
      </c>
      <c r="C9443">
        <v>230.01</v>
      </c>
      <c r="D9443">
        <v>2.6949999999999998</v>
      </c>
      <c r="E9443">
        <v>599.29</v>
      </c>
    </row>
    <row r="9444" spans="1:5" x14ac:dyDescent="0.25">
      <c r="A9444" s="1">
        <v>44742.191120254633</v>
      </c>
      <c r="B9444">
        <v>230.01</v>
      </c>
      <c r="C9444">
        <v>230.01</v>
      </c>
      <c r="D9444">
        <v>2.7050000000000001</v>
      </c>
      <c r="E9444">
        <v>601.47</v>
      </c>
    </row>
    <row r="9445" spans="1:5" x14ac:dyDescent="0.25">
      <c r="A9445" s="1">
        <v>44742.191814641206</v>
      </c>
      <c r="B9445">
        <v>229.97</v>
      </c>
      <c r="C9445">
        <v>229.97</v>
      </c>
      <c r="D9445">
        <v>2.7189999999999999</v>
      </c>
      <c r="E9445">
        <v>604.52</v>
      </c>
    </row>
    <row r="9446" spans="1:5" x14ac:dyDescent="0.25">
      <c r="A9446" s="1">
        <v>44742.19250902778</v>
      </c>
      <c r="B9446">
        <v>229.88</v>
      </c>
      <c r="C9446">
        <v>229.88</v>
      </c>
      <c r="D9446">
        <v>2.6960000000000002</v>
      </c>
      <c r="E9446">
        <v>599.02</v>
      </c>
    </row>
    <row r="9447" spans="1:5" x14ac:dyDescent="0.25">
      <c r="A9447" s="1">
        <v>44742.193203414354</v>
      </c>
      <c r="B9447">
        <v>229.62</v>
      </c>
      <c r="C9447">
        <v>229.62</v>
      </c>
      <c r="D9447">
        <v>2.698</v>
      </c>
      <c r="E9447">
        <v>598.76</v>
      </c>
    </row>
    <row r="9448" spans="1:5" x14ac:dyDescent="0.25">
      <c r="A9448" s="1">
        <v>44742.193897800928</v>
      </c>
      <c r="B9448">
        <v>229.77</v>
      </c>
      <c r="C9448">
        <v>229.77</v>
      </c>
      <c r="D9448">
        <v>2.6850000000000001</v>
      </c>
      <c r="E9448">
        <v>596.25</v>
      </c>
    </row>
    <row r="9449" spans="1:5" x14ac:dyDescent="0.25">
      <c r="A9449" s="1">
        <v>44742.194592187501</v>
      </c>
      <c r="B9449">
        <v>229.75</v>
      </c>
      <c r="C9449">
        <v>229.75</v>
      </c>
      <c r="D9449">
        <v>2.6789999999999998</v>
      </c>
      <c r="E9449">
        <v>594.86</v>
      </c>
    </row>
    <row r="9450" spans="1:5" x14ac:dyDescent="0.25">
      <c r="A9450" s="1">
        <v>44742.195286574075</v>
      </c>
      <c r="B9450">
        <v>229.62</v>
      </c>
      <c r="C9450">
        <v>229.62</v>
      </c>
      <c r="D9450">
        <v>2.6909999999999998</v>
      </c>
      <c r="E9450">
        <v>597.22</v>
      </c>
    </row>
    <row r="9451" spans="1:5" x14ac:dyDescent="0.25">
      <c r="A9451" s="1">
        <v>44742.195980960649</v>
      </c>
      <c r="B9451">
        <v>229.53</v>
      </c>
      <c r="C9451">
        <v>229.53</v>
      </c>
      <c r="D9451">
        <v>2.6709999999999998</v>
      </c>
      <c r="E9451">
        <v>592.46</v>
      </c>
    </row>
    <row r="9452" spans="1:5" x14ac:dyDescent="0.25">
      <c r="A9452" s="1">
        <v>44742.196675347222</v>
      </c>
      <c r="B9452">
        <v>229.48</v>
      </c>
      <c r="C9452">
        <v>229.48</v>
      </c>
      <c r="D9452">
        <v>2.665</v>
      </c>
      <c r="E9452">
        <v>591.04</v>
      </c>
    </row>
    <row r="9453" spans="1:5" x14ac:dyDescent="0.25">
      <c r="A9453" s="1">
        <v>44742.197369733796</v>
      </c>
      <c r="B9453">
        <v>229.54</v>
      </c>
      <c r="C9453">
        <v>229.54</v>
      </c>
      <c r="D9453">
        <v>2.694</v>
      </c>
      <c r="E9453">
        <v>597.63</v>
      </c>
    </row>
    <row r="9454" spans="1:5" x14ac:dyDescent="0.25">
      <c r="A9454" s="1">
        <v>44742.19806412037</v>
      </c>
      <c r="B9454">
        <v>229.45</v>
      </c>
      <c r="C9454">
        <v>229.45</v>
      </c>
      <c r="D9454">
        <v>2.6949999999999998</v>
      </c>
      <c r="E9454">
        <v>597.77</v>
      </c>
    </row>
    <row r="9455" spans="1:5" x14ac:dyDescent="0.25">
      <c r="A9455" s="1">
        <v>44742.198758506944</v>
      </c>
      <c r="B9455">
        <v>229.25</v>
      </c>
      <c r="C9455">
        <v>229.25</v>
      </c>
      <c r="D9455">
        <v>2.7360000000000002</v>
      </c>
      <c r="E9455">
        <v>606.6</v>
      </c>
    </row>
    <row r="9456" spans="1:5" x14ac:dyDescent="0.25">
      <c r="A9456" s="1">
        <v>44742.199452893517</v>
      </c>
      <c r="B9456">
        <v>229.07</v>
      </c>
      <c r="C9456">
        <v>229.07</v>
      </c>
      <c r="D9456">
        <v>2.698</v>
      </c>
      <c r="E9456">
        <v>597.42999999999995</v>
      </c>
    </row>
    <row r="9457" spans="1:5" x14ac:dyDescent="0.25">
      <c r="A9457" s="1">
        <v>44742.200147280091</v>
      </c>
      <c r="B9457">
        <v>229.05</v>
      </c>
      <c r="C9457">
        <v>229.05</v>
      </c>
      <c r="D9457">
        <v>2.6850000000000001</v>
      </c>
      <c r="E9457">
        <v>594.30999999999995</v>
      </c>
    </row>
    <row r="9458" spans="1:5" x14ac:dyDescent="0.25">
      <c r="A9458" s="1">
        <v>44742.200841666665</v>
      </c>
      <c r="B9458">
        <v>228.83</v>
      </c>
      <c r="C9458">
        <v>228.83</v>
      </c>
      <c r="D9458">
        <v>2.6920000000000002</v>
      </c>
      <c r="E9458">
        <v>595.45000000000005</v>
      </c>
    </row>
    <row r="9459" spans="1:5" x14ac:dyDescent="0.25">
      <c r="A9459" s="1">
        <v>44742.201536053239</v>
      </c>
      <c r="B9459">
        <v>228.57</v>
      </c>
      <c r="C9459">
        <v>228.57</v>
      </c>
      <c r="D9459">
        <v>2.706</v>
      </c>
      <c r="E9459">
        <v>597.89</v>
      </c>
    </row>
    <row r="9460" spans="1:5" x14ac:dyDescent="0.25">
      <c r="A9460" s="1">
        <v>44742.202230439812</v>
      </c>
      <c r="B9460">
        <v>228.4</v>
      </c>
      <c r="C9460">
        <v>228.4</v>
      </c>
      <c r="D9460">
        <v>2.694</v>
      </c>
      <c r="E9460">
        <v>594.69000000000005</v>
      </c>
    </row>
    <row r="9461" spans="1:5" x14ac:dyDescent="0.25">
      <c r="A9461" s="1">
        <v>44742.202924826386</v>
      </c>
      <c r="B9461">
        <v>228.38</v>
      </c>
      <c r="C9461">
        <v>228.38</v>
      </c>
      <c r="D9461">
        <v>2.7160000000000002</v>
      </c>
      <c r="E9461">
        <v>599.76</v>
      </c>
    </row>
    <row r="9462" spans="1:5" x14ac:dyDescent="0.25">
      <c r="A9462" s="1">
        <v>44742.20361921296</v>
      </c>
      <c r="B9462">
        <v>228.09</v>
      </c>
      <c r="C9462">
        <v>228.09</v>
      </c>
      <c r="D9462">
        <v>2.7120000000000002</v>
      </c>
      <c r="E9462">
        <v>598.25</v>
      </c>
    </row>
    <row r="9463" spans="1:5" x14ac:dyDescent="0.25">
      <c r="A9463" s="1">
        <v>44742.204313599534</v>
      </c>
      <c r="B9463">
        <v>227.68</v>
      </c>
      <c r="C9463">
        <v>227.68</v>
      </c>
      <c r="D9463">
        <v>2.6789999999999998</v>
      </c>
      <c r="E9463">
        <v>589.59</v>
      </c>
    </row>
    <row r="9464" spans="1:5" x14ac:dyDescent="0.25">
      <c r="A9464" s="1">
        <v>44742.205007986115</v>
      </c>
      <c r="B9464">
        <v>227.87</v>
      </c>
      <c r="C9464">
        <v>227.87</v>
      </c>
      <c r="D9464">
        <v>2.677</v>
      </c>
      <c r="E9464">
        <v>589.75</v>
      </c>
    </row>
    <row r="9465" spans="1:5" x14ac:dyDescent="0.25">
      <c r="A9465" s="1">
        <v>44742.205702372688</v>
      </c>
      <c r="B9465">
        <v>227.94</v>
      </c>
      <c r="C9465">
        <v>227.94</v>
      </c>
      <c r="D9465">
        <v>2.6829999999999998</v>
      </c>
      <c r="E9465">
        <v>591.23</v>
      </c>
    </row>
    <row r="9466" spans="1:5" x14ac:dyDescent="0.25">
      <c r="A9466" s="1">
        <v>44742.206396759262</v>
      </c>
      <c r="B9466">
        <v>227.93</v>
      </c>
      <c r="C9466">
        <v>227.93</v>
      </c>
      <c r="D9466">
        <v>2.6560000000000001</v>
      </c>
      <c r="E9466">
        <v>584.96</v>
      </c>
    </row>
    <row r="9467" spans="1:5" x14ac:dyDescent="0.25">
      <c r="A9467" s="1">
        <v>44742.207091145836</v>
      </c>
      <c r="B9467">
        <v>227.93</v>
      </c>
      <c r="C9467">
        <v>227.93</v>
      </c>
      <c r="D9467">
        <v>2.6549999999999998</v>
      </c>
      <c r="E9467">
        <v>584.86</v>
      </c>
    </row>
    <row r="9468" spans="1:5" x14ac:dyDescent="0.25">
      <c r="A9468" s="1">
        <v>44742.20778553241</v>
      </c>
      <c r="B9468">
        <v>227.99</v>
      </c>
      <c r="C9468">
        <v>227.99</v>
      </c>
      <c r="D9468">
        <v>2.69</v>
      </c>
      <c r="E9468">
        <v>592.89</v>
      </c>
    </row>
    <row r="9469" spans="1:5" x14ac:dyDescent="0.25">
      <c r="A9469" s="1">
        <v>44742.208479918983</v>
      </c>
      <c r="B9469">
        <v>227.97</v>
      </c>
      <c r="C9469">
        <v>227.97</v>
      </c>
      <c r="D9469">
        <v>2.6619999999999999</v>
      </c>
      <c r="E9469">
        <v>586.45000000000005</v>
      </c>
    </row>
    <row r="9470" spans="1:5" x14ac:dyDescent="0.25">
      <c r="A9470" s="1">
        <v>44742.209174305557</v>
      </c>
      <c r="B9470">
        <v>227.94</v>
      </c>
      <c r="C9470">
        <v>227.94</v>
      </c>
      <c r="D9470">
        <v>2.6669999999999998</v>
      </c>
      <c r="E9470">
        <v>587.66999999999996</v>
      </c>
    </row>
    <row r="9471" spans="1:5" x14ac:dyDescent="0.25">
      <c r="A9471" s="1">
        <v>44742.209868692131</v>
      </c>
      <c r="B9471">
        <v>227.94</v>
      </c>
      <c r="C9471">
        <v>227.94</v>
      </c>
      <c r="D9471">
        <v>2.677</v>
      </c>
      <c r="E9471">
        <v>589.75</v>
      </c>
    </row>
    <row r="9472" spans="1:5" x14ac:dyDescent="0.25">
      <c r="A9472" s="1">
        <v>44742.210563078705</v>
      </c>
      <c r="B9472">
        <v>227.92</v>
      </c>
      <c r="C9472">
        <v>227.92</v>
      </c>
      <c r="D9472">
        <v>2.6949999999999998</v>
      </c>
      <c r="E9472">
        <v>593.74</v>
      </c>
    </row>
    <row r="9473" spans="1:5" x14ac:dyDescent="0.25">
      <c r="A9473" s="1">
        <v>44742.211257465278</v>
      </c>
      <c r="B9473">
        <v>227.88</v>
      </c>
      <c r="C9473">
        <v>227.88</v>
      </c>
      <c r="D9473">
        <v>2.7160000000000002</v>
      </c>
      <c r="E9473">
        <v>598.47</v>
      </c>
    </row>
    <row r="9474" spans="1:5" x14ac:dyDescent="0.25">
      <c r="A9474" s="1">
        <v>44742.211951851852</v>
      </c>
      <c r="B9474">
        <v>227.78</v>
      </c>
      <c r="C9474">
        <v>227.78</v>
      </c>
      <c r="D9474">
        <v>2.7229999999999999</v>
      </c>
      <c r="E9474">
        <v>599.88</v>
      </c>
    </row>
    <row r="9475" spans="1:5" x14ac:dyDescent="0.25">
      <c r="A9475" s="1">
        <v>44742.212646238426</v>
      </c>
      <c r="B9475">
        <v>227.73</v>
      </c>
      <c r="C9475">
        <v>227.73</v>
      </c>
      <c r="D9475">
        <v>2.698</v>
      </c>
      <c r="E9475">
        <v>594.07000000000005</v>
      </c>
    </row>
    <row r="9476" spans="1:5" x14ac:dyDescent="0.25">
      <c r="A9476" s="1">
        <v>44742.213340625</v>
      </c>
      <c r="B9476">
        <v>227.86</v>
      </c>
      <c r="C9476">
        <v>227.86</v>
      </c>
      <c r="D9476">
        <v>2.6640000000000001</v>
      </c>
      <c r="E9476">
        <v>586.71</v>
      </c>
    </row>
    <row r="9477" spans="1:5" x14ac:dyDescent="0.25">
      <c r="A9477" s="1">
        <v>44742.214035011573</v>
      </c>
      <c r="B9477">
        <v>227.99</v>
      </c>
      <c r="C9477">
        <v>227.99</v>
      </c>
      <c r="D9477">
        <v>2.69</v>
      </c>
      <c r="E9477">
        <v>592.92999999999995</v>
      </c>
    </row>
    <row r="9478" spans="1:5" x14ac:dyDescent="0.25">
      <c r="A9478" s="1">
        <v>44742.214729398147</v>
      </c>
      <c r="B9478">
        <v>227.89</v>
      </c>
      <c r="C9478">
        <v>227.89</v>
      </c>
      <c r="D9478">
        <v>2.6150000000000002</v>
      </c>
      <c r="E9478">
        <v>562.05999999999995</v>
      </c>
    </row>
    <row r="9479" spans="1:5" x14ac:dyDescent="0.25">
      <c r="A9479" s="1">
        <v>44742.215423784721</v>
      </c>
      <c r="B9479">
        <v>228.2</v>
      </c>
      <c r="C9479">
        <v>228.2</v>
      </c>
      <c r="D9479">
        <v>0.41299999999999998</v>
      </c>
      <c r="E9479">
        <v>44.15</v>
      </c>
    </row>
    <row r="9480" spans="1:5" x14ac:dyDescent="0.25">
      <c r="A9480" s="1">
        <v>44742.216118171295</v>
      </c>
      <c r="B9480">
        <v>228.29</v>
      </c>
      <c r="C9480">
        <v>228.29</v>
      </c>
      <c r="D9480">
        <v>0.38200000000000001</v>
      </c>
      <c r="E9480">
        <v>34.39</v>
      </c>
    </row>
    <row r="9481" spans="1:5" x14ac:dyDescent="0.25">
      <c r="A9481" s="1">
        <v>44742.216812557868</v>
      </c>
      <c r="B9481">
        <v>228.28</v>
      </c>
      <c r="C9481">
        <v>228.28</v>
      </c>
      <c r="D9481">
        <v>0.38200000000000001</v>
      </c>
      <c r="E9481">
        <v>34.17</v>
      </c>
    </row>
    <row r="9482" spans="1:5" x14ac:dyDescent="0.25">
      <c r="A9482" s="1">
        <v>44742.217506944442</v>
      </c>
      <c r="B9482">
        <v>228.39</v>
      </c>
      <c r="C9482">
        <v>228.39</v>
      </c>
      <c r="D9482">
        <v>0.38300000000000001</v>
      </c>
      <c r="E9482">
        <v>34.07</v>
      </c>
    </row>
    <row r="9483" spans="1:5" x14ac:dyDescent="0.25">
      <c r="A9483" s="1">
        <v>44742.218201331016</v>
      </c>
      <c r="B9483">
        <v>228.42</v>
      </c>
      <c r="C9483">
        <v>228.42</v>
      </c>
      <c r="D9483">
        <v>0.38200000000000001</v>
      </c>
      <c r="E9483">
        <v>34.020000000000003</v>
      </c>
    </row>
    <row r="9484" spans="1:5" x14ac:dyDescent="0.25">
      <c r="A9484" s="1">
        <v>44742.218895717589</v>
      </c>
      <c r="B9484">
        <v>228.44</v>
      </c>
      <c r="C9484">
        <v>228.44</v>
      </c>
      <c r="D9484">
        <v>0.38200000000000001</v>
      </c>
      <c r="E9484">
        <v>33.92</v>
      </c>
    </row>
    <row r="9485" spans="1:5" x14ac:dyDescent="0.25">
      <c r="A9485" s="1">
        <v>44742.219590104163</v>
      </c>
      <c r="B9485">
        <v>228.45</v>
      </c>
      <c r="C9485">
        <v>228.45</v>
      </c>
      <c r="D9485">
        <v>0.38100000000000001</v>
      </c>
      <c r="E9485">
        <v>33.869999999999997</v>
      </c>
    </row>
    <row r="9486" spans="1:5" x14ac:dyDescent="0.25">
      <c r="A9486" s="1">
        <v>44742.220284490744</v>
      </c>
      <c r="B9486">
        <v>228.43</v>
      </c>
      <c r="C9486">
        <v>228.43</v>
      </c>
      <c r="D9486">
        <v>0.38100000000000001</v>
      </c>
      <c r="E9486">
        <v>33.75</v>
      </c>
    </row>
    <row r="9487" spans="1:5" x14ac:dyDescent="0.25">
      <c r="A9487" s="1">
        <v>44742.220978877318</v>
      </c>
      <c r="B9487">
        <v>228.39</v>
      </c>
      <c r="C9487">
        <v>228.39</v>
      </c>
      <c r="D9487">
        <v>0.38300000000000001</v>
      </c>
      <c r="E9487">
        <v>33.69</v>
      </c>
    </row>
    <row r="9488" spans="1:5" x14ac:dyDescent="0.25">
      <c r="A9488" s="1">
        <v>44742.221673263892</v>
      </c>
      <c r="B9488">
        <v>228.33</v>
      </c>
      <c r="C9488">
        <v>228.33</v>
      </c>
      <c r="D9488">
        <v>1.5629999999999999</v>
      </c>
      <c r="E9488">
        <v>189.36</v>
      </c>
    </row>
    <row r="9489" spans="1:5" x14ac:dyDescent="0.25">
      <c r="A9489" s="1">
        <v>44742.222367650465</v>
      </c>
      <c r="B9489">
        <v>227.41</v>
      </c>
      <c r="C9489">
        <v>227.41</v>
      </c>
      <c r="D9489">
        <v>6.6929999999999996</v>
      </c>
      <c r="E9489">
        <v>1489.61</v>
      </c>
    </row>
    <row r="9490" spans="1:5" x14ac:dyDescent="0.25">
      <c r="A9490" s="1">
        <v>44742.223062037039</v>
      </c>
      <c r="B9490">
        <v>227.82</v>
      </c>
      <c r="C9490">
        <v>227.82</v>
      </c>
      <c r="D9490">
        <v>4.2539999999999996</v>
      </c>
      <c r="E9490">
        <v>904.86</v>
      </c>
    </row>
    <row r="9491" spans="1:5" x14ac:dyDescent="0.25">
      <c r="A9491" s="1">
        <v>44742.223756423613</v>
      </c>
      <c r="B9491">
        <v>228.07</v>
      </c>
      <c r="C9491">
        <v>228.07</v>
      </c>
      <c r="D9491">
        <v>2.7429999999999999</v>
      </c>
      <c r="E9491">
        <v>605.29999999999995</v>
      </c>
    </row>
    <row r="9492" spans="1:5" x14ac:dyDescent="0.25">
      <c r="A9492" s="1">
        <v>44742.224450810187</v>
      </c>
      <c r="B9492">
        <v>228.05</v>
      </c>
      <c r="C9492">
        <v>228.05</v>
      </c>
      <c r="D9492">
        <v>2.6989999999999998</v>
      </c>
      <c r="E9492">
        <v>595.39</v>
      </c>
    </row>
    <row r="9493" spans="1:5" x14ac:dyDescent="0.25">
      <c r="A9493" s="1">
        <v>44742.22514519676</v>
      </c>
      <c r="B9493">
        <v>228.06</v>
      </c>
      <c r="C9493">
        <v>228.06</v>
      </c>
      <c r="D9493">
        <v>2.6850000000000001</v>
      </c>
      <c r="E9493">
        <v>592.32000000000005</v>
      </c>
    </row>
    <row r="9494" spans="1:5" x14ac:dyDescent="0.25">
      <c r="A9494" s="1">
        <v>44742.225839583334</v>
      </c>
      <c r="B9494">
        <v>228.1</v>
      </c>
      <c r="C9494">
        <v>228.1</v>
      </c>
      <c r="D9494">
        <v>2.6970000000000001</v>
      </c>
      <c r="E9494">
        <v>594.98</v>
      </c>
    </row>
    <row r="9495" spans="1:5" x14ac:dyDescent="0.25">
      <c r="A9495" s="1">
        <v>44742.226533969908</v>
      </c>
      <c r="B9495">
        <v>228.27</v>
      </c>
      <c r="C9495">
        <v>228.27</v>
      </c>
      <c r="D9495">
        <v>2.6709999999999998</v>
      </c>
      <c r="E9495">
        <v>589.65</v>
      </c>
    </row>
    <row r="9496" spans="1:5" x14ac:dyDescent="0.25">
      <c r="A9496" s="1">
        <v>44742.227228356482</v>
      </c>
      <c r="B9496">
        <v>228.26</v>
      </c>
      <c r="C9496">
        <v>228.26</v>
      </c>
      <c r="D9496">
        <v>2.6869999999999998</v>
      </c>
      <c r="E9496">
        <v>593.24</v>
      </c>
    </row>
    <row r="9497" spans="1:5" x14ac:dyDescent="0.25">
      <c r="A9497" s="1">
        <v>44742.227922743055</v>
      </c>
      <c r="B9497">
        <v>228.25</v>
      </c>
      <c r="C9497">
        <v>228.25</v>
      </c>
      <c r="D9497">
        <v>2.6680000000000001</v>
      </c>
      <c r="E9497">
        <v>588.92999999999995</v>
      </c>
    </row>
    <row r="9498" spans="1:5" x14ac:dyDescent="0.25">
      <c r="A9498" s="1">
        <v>44742.228617129629</v>
      </c>
      <c r="B9498">
        <v>228.23</v>
      </c>
      <c r="C9498">
        <v>228.23</v>
      </c>
      <c r="D9498">
        <v>2.6640000000000001</v>
      </c>
      <c r="E9498">
        <v>587.87</v>
      </c>
    </row>
    <row r="9499" spans="1:5" x14ac:dyDescent="0.25">
      <c r="A9499" s="1">
        <v>44742.229311516203</v>
      </c>
      <c r="B9499">
        <v>228.2</v>
      </c>
      <c r="C9499">
        <v>228.2</v>
      </c>
      <c r="D9499">
        <v>2.6739999999999999</v>
      </c>
      <c r="E9499">
        <v>590.04</v>
      </c>
    </row>
    <row r="9500" spans="1:5" x14ac:dyDescent="0.25">
      <c r="A9500" s="1">
        <v>44742.230005902777</v>
      </c>
      <c r="B9500">
        <v>228.23</v>
      </c>
      <c r="C9500">
        <v>228.23</v>
      </c>
      <c r="D9500">
        <v>2.6739999999999999</v>
      </c>
      <c r="E9500">
        <v>590.15</v>
      </c>
    </row>
    <row r="9501" spans="1:5" x14ac:dyDescent="0.25">
      <c r="A9501" s="1">
        <v>44742.23070028935</v>
      </c>
      <c r="B9501">
        <v>228.32</v>
      </c>
      <c r="C9501">
        <v>228.32</v>
      </c>
      <c r="D9501">
        <v>2.6659999999999999</v>
      </c>
      <c r="E9501">
        <v>588.55999999999995</v>
      </c>
    </row>
    <row r="9502" spans="1:5" x14ac:dyDescent="0.25">
      <c r="A9502" s="1">
        <v>44742.231394675924</v>
      </c>
      <c r="B9502">
        <v>228.28</v>
      </c>
      <c r="C9502">
        <v>228.28</v>
      </c>
      <c r="D9502">
        <v>2.6880000000000002</v>
      </c>
      <c r="E9502">
        <v>593.41</v>
      </c>
    </row>
    <row r="9503" spans="1:5" x14ac:dyDescent="0.25">
      <c r="A9503" s="1">
        <v>44742.232089062498</v>
      </c>
      <c r="B9503">
        <v>228.22</v>
      </c>
      <c r="C9503">
        <v>228.22</v>
      </c>
      <c r="D9503">
        <v>2.669</v>
      </c>
      <c r="E9503">
        <v>588.94000000000005</v>
      </c>
    </row>
    <row r="9504" spans="1:5" x14ac:dyDescent="0.25">
      <c r="A9504" s="1">
        <v>44742.232783449072</v>
      </c>
      <c r="B9504">
        <v>228.23</v>
      </c>
      <c r="C9504">
        <v>228.23</v>
      </c>
      <c r="D9504">
        <v>2.6829999999999998</v>
      </c>
      <c r="E9504">
        <v>592.14</v>
      </c>
    </row>
    <row r="9505" spans="1:5" x14ac:dyDescent="0.25">
      <c r="A9505" s="1">
        <v>44742.233477835645</v>
      </c>
      <c r="B9505">
        <v>228.17</v>
      </c>
      <c r="C9505">
        <v>228.17</v>
      </c>
      <c r="D9505">
        <v>2.7090000000000001</v>
      </c>
      <c r="E9505">
        <v>597.72</v>
      </c>
    </row>
    <row r="9506" spans="1:5" x14ac:dyDescent="0.25">
      <c r="A9506" s="1">
        <v>44742.234172222219</v>
      </c>
      <c r="B9506">
        <v>228.17</v>
      </c>
      <c r="C9506">
        <v>228.17</v>
      </c>
      <c r="D9506">
        <v>2.7829999999999999</v>
      </c>
      <c r="E9506">
        <v>614.49</v>
      </c>
    </row>
    <row r="9507" spans="1:5" x14ac:dyDescent="0.25">
      <c r="A9507" s="1">
        <v>44742.234866608793</v>
      </c>
      <c r="B9507">
        <v>228.17</v>
      </c>
      <c r="C9507">
        <v>228.17</v>
      </c>
      <c r="D9507">
        <v>2.7480000000000002</v>
      </c>
      <c r="E9507">
        <v>606.55999999999995</v>
      </c>
    </row>
    <row r="9508" spans="1:5" x14ac:dyDescent="0.25">
      <c r="A9508" s="1">
        <v>44742.235560995374</v>
      </c>
      <c r="B9508">
        <v>228.17</v>
      </c>
      <c r="C9508">
        <v>228.17</v>
      </c>
      <c r="D9508">
        <v>2.746</v>
      </c>
      <c r="E9508">
        <v>606.12</v>
      </c>
    </row>
    <row r="9509" spans="1:5" x14ac:dyDescent="0.25">
      <c r="A9509" s="1">
        <v>44742.236255381948</v>
      </c>
      <c r="B9509">
        <v>228.12</v>
      </c>
      <c r="C9509">
        <v>228.12</v>
      </c>
      <c r="D9509">
        <v>2.75</v>
      </c>
      <c r="E9509">
        <v>606.83000000000004</v>
      </c>
    </row>
    <row r="9510" spans="1:5" x14ac:dyDescent="0.25">
      <c r="A9510" s="1">
        <v>44742.236949768521</v>
      </c>
      <c r="B9510">
        <v>228.03</v>
      </c>
      <c r="C9510">
        <v>228.03</v>
      </c>
      <c r="D9510">
        <v>2.7269999999999999</v>
      </c>
      <c r="E9510">
        <v>601.39</v>
      </c>
    </row>
    <row r="9511" spans="1:5" x14ac:dyDescent="0.25">
      <c r="A9511" s="1">
        <v>44742.237644155095</v>
      </c>
      <c r="B9511">
        <v>228.08</v>
      </c>
      <c r="C9511">
        <v>228.08</v>
      </c>
      <c r="D9511">
        <v>2.7730000000000001</v>
      </c>
      <c r="E9511">
        <v>612.01</v>
      </c>
    </row>
    <row r="9512" spans="1:5" x14ac:dyDescent="0.25">
      <c r="A9512" s="1">
        <v>44742.238338541669</v>
      </c>
      <c r="B9512">
        <v>227.97</v>
      </c>
      <c r="C9512">
        <v>227.97</v>
      </c>
      <c r="D9512">
        <v>2.7650000000000001</v>
      </c>
      <c r="E9512">
        <v>609.91999999999996</v>
      </c>
    </row>
    <row r="9513" spans="1:5" x14ac:dyDescent="0.25">
      <c r="A9513" s="1">
        <v>44742.239032928243</v>
      </c>
      <c r="B9513">
        <v>227.96</v>
      </c>
      <c r="C9513">
        <v>227.96</v>
      </c>
      <c r="D9513">
        <v>2.77</v>
      </c>
      <c r="E9513">
        <v>611.02</v>
      </c>
    </row>
    <row r="9514" spans="1:5" x14ac:dyDescent="0.25">
      <c r="A9514" s="1">
        <v>44742.239727314816</v>
      </c>
      <c r="B9514">
        <v>227.91</v>
      </c>
      <c r="C9514">
        <v>227.91</v>
      </c>
      <c r="D9514">
        <v>2.7850000000000001</v>
      </c>
      <c r="E9514">
        <v>614.37</v>
      </c>
    </row>
    <row r="9515" spans="1:5" x14ac:dyDescent="0.25">
      <c r="A9515" s="1">
        <v>44742.24042170139</v>
      </c>
      <c r="B9515">
        <v>227.87</v>
      </c>
      <c r="C9515">
        <v>227.87</v>
      </c>
      <c r="D9515">
        <v>2.762</v>
      </c>
      <c r="E9515">
        <v>608.87</v>
      </c>
    </row>
    <row r="9516" spans="1:5" x14ac:dyDescent="0.25">
      <c r="A9516" s="1">
        <v>44742.241116087964</v>
      </c>
      <c r="B9516">
        <v>227.92</v>
      </c>
      <c r="C9516">
        <v>227.92</v>
      </c>
      <c r="D9516">
        <v>2.778</v>
      </c>
      <c r="E9516">
        <v>612.84</v>
      </c>
    </row>
    <row r="9517" spans="1:5" x14ac:dyDescent="0.25">
      <c r="A9517" s="1">
        <v>44742.241810474537</v>
      </c>
      <c r="B9517">
        <v>227.75</v>
      </c>
      <c r="C9517">
        <v>227.75</v>
      </c>
      <c r="D9517">
        <v>2.7669999999999999</v>
      </c>
      <c r="E9517">
        <v>609.83000000000004</v>
      </c>
    </row>
    <row r="9518" spans="1:5" x14ac:dyDescent="0.25">
      <c r="A9518" s="1">
        <v>44742.242504861111</v>
      </c>
      <c r="B9518">
        <v>227.61</v>
      </c>
      <c r="C9518">
        <v>227.61</v>
      </c>
      <c r="D9518">
        <v>2.7810000000000001</v>
      </c>
      <c r="E9518">
        <v>612.71</v>
      </c>
    </row>
    <row r="9519" spans="1:5" x14ac:dyDescent="0.25">
      <c r="A9519" s="1">
        <v>44742.243199247685</v>
      </c>
      <c r="B9519">
        <v>227.52</v>
      </c>
      <c r="C9519">
        <v>227.52</v>
      </c>
      <c r="D9519">
        <v>2.7559999999999998</v>
      </c>
      <c r="E9519">
        <v>606.80999999999995</v>
      </c>
    </row>
    <row r="9520" spans="1:5" x14ac:dyDescent="0.25">
      <c r="A9520" s="1">
        <v>44742.243893634259</v>
      </c>
      <c r="B9520">
        <v>227.62</v>
      </c>
      <c r="C9520">
        <v>227.62</v>
      </c>
      <c r="D9520">
        <v>2.7450000000000001</v>
      </c>
      <c r="E9520">
        <v>604.61</v>
      </c>
    </row>
    <row r="9521" spans="1:5" x14ac:dyDescent="0.25">
      <c r="A9521" s="1">
        <v>44742.244588020832</v>
      </c>
      <c r="B9521">
        <v>227.7</v>
      </c>
      <c r="C9521">
        <v>227.7</v>
      </c>
      <c r="D9521">
        <v>2.7290000000000001</v>
      </c>
      <c r="E9521">
        <v>601.36</v>
      </c>
    </row>
    <row r="9522" spans="1:5" x14ac:dyDescent="0.25">
      <c r="A9522" s="1">
        <v>44742.245282407406</v>
      </c>
      <c r="B9522">
        <v>227.62</v>
      </c>
      <c r="C9522">
        <v>227.62</v>
      </c>
      <c r="D9522">
        <v>2.7669999999999999</v>
      </c>
      <c r="E9522">
        <v>609.61</v>
      </c>
    </row>
    <row r="9523" spans="1:5" x14ac:dyDescent="0.25">
      <c r="A9523" s="1">
        <v>44742.24597679398</v>
      </c>
      <c r="B9523">
        <v>227.66</v>
      </c>
      <c r="C9523">
        <v>227.66</v>
      </c>
      <c r="D9523">
        <v>2.7789999999999999</v>
      </c>
      <c r="E9523">
        <v>612.51</v>
      </c>
    </row>
    <row r="9524" spans="1:5" x14ac:dyDescent="0.25">
      <c r="A9524" s="1">
        <v>44742.246671180554</v>
      </c>
      <c r="B9524">
        <v>227.49</v>
      </c>
      <c r="C9524">
        <v>227.49</v>
      </c>
      <c r="D9524">
        <v>2.8029999999999999</v>
      </c>
      <c r="E9524">
        <v>617.29999999999995</v>
      </c>
    </row>
    <row r="9525" spans="1:5" x14ac:dyDescent="0.25">
      <c r="A9525" s="1">
        <v>44742.247365567127</v>
      </c>
      <c r="B9525">
        <v>227.39</v>
      </c>
      <c r="C9525">
        <v>227.39</v>
      </c>
      <c r="D9525">
        <v>2.8050000000000002</v>
      </c>
      <c r="E9525">
        <v>617.59</v>
      </c>
    </row>
    <row r="9526" spans="1:5" x14ac:dyDescent="0.25">
      <c r="A9526" s="1">
        <v>44742.248059953701</v>
      </c>
      <c r="B9526">
        <v>227.32</v>
      </c>
      <c r="C9526">
        <v>227.32</v>
      </c>
      <c r="D9526">
        <v>2.762</v>
      </c>
      <c r="E9526">
        <v>607.71</v>
      </c>
    </row>
    <row r="9527" spans="1:5" x14ac:dyDescent="0.25">
      <c r="A9527" s="1">
        <v>44742.248754340275</v>
      </c>
      <c r="B9527">
        <v>228.02</v>
      </c>
      <c r="C9527">
        <v>228.02</v>
      </c>
      <c r="D9527">
        <v>2.7749999999999999</v>
      </c>
      <c r="E9527">
        <v>612.54999999999995</v>
      </c>
    </row>
    <row r="9528" spans="1:5" x14ac:dyDescent="0.25">
      <c r="A9528" s="1">
        <v>44742.249448726849</v>
      </c>
      <c r="B9528">
        <v>228.35</v>
      </c>
      <c r="C9528">
        <v>228.35</v>
      </c>
      <c r="D9528">
        <v>2.7679999999999998</v>
      </c>
      <c r="E9528">
        <v>611.75</v>
      </c>
    </row>
    <row r="9529" spans="1:5" x14ac:dyDescent="0.25">
      <c r="A9529" s="1">
        <v>44742.250143113422</v>
      </c>
      <c r="B9529">
        <v>228.37</v>
      </c>
      <c r="C9529">
        <v>228.37</v>
      </c>
      <c r="D9529">
        <v>2.7160000000000002</v>
      </c>
      <c r="E9529">
        <v>600.16999999999996</v>
      </c>
    </row>
    <row r="9530" spans="1:5" x14ac:dyDescent="0.25">
      <c r="A9530" s="1">
        <v>44742.250837500003</v>
      </c>
      <c r="B9530">
        <v>228.29</v>
      </c>
      <c r="C9530">
        <v>228.29</v>
      </c>
      <c r="D9530">
        <v>2.7320000000000002</v>
      </c>
      <c r="E9530">
        <v>603.45000000000005</v>
      </c>
    </row>
    <row r="9531" spans="1:5" x14ac:dyDescent="0.25">
      <c r="A9531" s="1">
        <v>44742.251531886577</v>
      </c>
      <c r="B9531">
        <v>228.25</v>
      </c>
      <c r="C9531">
        <v>228.25</v>
      </c>
      <c r="D9531">
        <v>2.7269999999999999</v>
      </c>
      <c r="E9531">
        <v>602.33000000000004</v>
      </c>
    </row>
    <row r="9532" spans="1:5" x14ac:dyDescent="0.25">
      <c r="A9532" s="1">
        <v>44742.252226273151</v>
      </c>
      <c r="B9532">
        <v>228.21</v>
      </c>
      <c r="C9532">
        <v>228.21</v>
      </c>
      <c r="D9532">
        <v>2.76</v>
      </c>
      <c r="E9532">
        <v>609.66999999999996</v>
      </c>
    </row>
    <row r="9533" spans="1:5" x14ac:dyDescent="0.25">
      <c r="A9533" s="1">
        <v>44742.252920659725</v>
      </c>
      <c r="B9533">
        <v>228.19</v>
      </c>
      <c r="C9533">
        <v>228.19</v>
      </c>
      <c r="D9533">
        <v>2.78</v>
      </c>
      <c r="E9533">
        <v>614.20000000000005</v>
      </c>
    </row>
    <row r="9534" spans="1:5" x14ac:dyDescent="0.25">
      <c r="A9534" s="1">
        <v>44742.253615046298</v>
      </c>
      <c r="B9534">
        <v>228.02</v>
      </c>
      <c r="C9534">
        <v>228.02</v>
      </c>
      <c r="D9534">
        <v>2.7509999999999999</v>
      </c>
      <c r="E9534">
        <v>607.27</v>
      </c>
    </row>
    <row r="9535" spans="1:5" x14ac:dyDescent="0.25">
      <c r="A9535" s="1">
        <v>44742.254309432872</v>
      </c>
      <c r="B9535">
        <v>228.1</v>
      </c>
      <c r="C9535">
        <v>228.1</v>
      </c>
      <c r="D9535">
        <v>2.7709999999999999</v>
      </c>
      <c r="E9535">
        <v>611.91999999999996</v>
      </c>
    </row>
    <row r="9536" spans="1:5" x14ac:dyDescent="0.25">
      <c r="A9536" s="1">
        <v>44742.255003819446</v>
      </c>
      <c r="B9536">
        <v>228.08</v>
      </c>
      <c r="C9536">
        <v>228.08</v>
      </c>
      <c r="D9536">
        <v>2.7909999999999999</v>
      </c>
      <c r="E9536">
        <v>616.34</v>
      </c>
    </row>
    <row r="9537" spans="1:5" x14ac:dyDescent="0.25">
      <c r="A9537" s="1">
        <v>44742.25569820602</v>
      </c>
      <c r="B9537">
        <v>227.9</v>
      </c>
      <c r="C9537">
        <v>227.9</v>
      </c>
      <c r="D9537">
        <v>2.7719999999999998</v>
      </c>
      <c r="E9537">
        <v>611.51</v>
      </c>
    </row>
    <row r="9538" spans="1:5" x14ac:dyDescent="0.25">
      <c r="A9538" s="1">
        <v>44742.256392592593</v>
      </c>
      <c r="B9538">
        <v>227.8</v>
      </c>
      <c r="C9538">
        <v>227.8</v>
      </c>
      <c r="D9538">
        <v>2.7919999999999998</v>
      </c>
      <c r="E9538">
        <v>615.87</v>
      </c>
    </row>
    <row r="9539" spans="1:5" x14ac:dyDescent="0.25">
      <c r="A9539" s="1">
        <v>44742.257086979167</v>
      </c>
      <c r="B9539">
        <v>227.73</v>
      </c>
      <c r="C9539">
        <v>227.73</v>
      </c>
      <c r="D9539">
        <v>2.8109999999999999</v>
      </c>
      <c r="E9539">
        <v>619.78</v>
      </c>
    </row>
    <row r="9540" spans="1:5" x14ac:dyDescent="0.25">
      <c r="A9540" s="1">
        <v>44742.257781365741</v>
      </c>
      <c r="B9540">
        <v>227.75</v>
      </c>
      <c r="C9540">
        <v>227.75</v>
      </c>
      <c r="D9540">
        <v>2.8090000000000002</v>
      </c>
      <c r="E9540">
        <v>619.54999999999995</v>
      </c>
    </row>
    <row r="9541" spans="1:5" x14ac:dyDescent="0.25">
      <c r="A9541" s="1">
        <v>44742.258475752315</v>
      </c>
      <c r="B9541">
        <v>227.72</v>
      </c>
      <c r="C9541">
        <v>227.72</v>
      </c>
      <c r="D9541">
        <v>2.8370000000000002</v>
      </c>
      <c r="E9541">
        <v>625.70000000000005</v>
      </c>
    </row>
    <row r="9542" spans="1:5" x14ac:dyDescent="0.25">
      <c r="A9542" s="1">
        <v>44742.259170138888</v>
      </c>
      <c r="B9542">
        <v>227.49</v>
      </c>
      <c r="C9542">
        <v>227.49</v>
      </c>
      <c r="D9542">
        <v>2.831</v>
      </c>
      <c r="E9542">
        <v>623.75</v>
      </c>
    </row>
    <row r="9543" spans="1:5" x14ac:dyDescent="0.25">
      <c r="A9543" s="1">
        <v>44742.259864525462</v>
      </c>
      <c r="B9543">
        <v>227.58</v>
      </c>
      <c r="C9543">
        <v>227.58</v>
      </c>
      <c r="D9543">
        <v>2.7749999999999999</v>
      </c>
      <c r="E9543">
        <v>611.4</v>
      </c>
    </row>
    <row r="9544" spans="1:5" x14ac:dyDescent="0.25">
      <c r="A9544" s="1">
        <v>44742.260558912036</v>
      </c>
      <c r="B9544">
        <v>227.65</v>
      </c>
      <c r="C9544">
        <v>227.65</v>
      </c>
      <c r="D9544">
        <v>2.8029999999999999</v>
      </c>
      <c r="E9544">
        <v>617.80999999999995</v>
      </c>
    </row>
    <row r="9545" spans="1:5" x14ac:dyDescent="0.25">
      <c r="A9545" s="1">
        <v>44742.26125329861</v>
      </c>
      <c r="B9545">
        <v>227.58</v>
      </c>
      <c r="C9545">
        <v>227.58</v>
      </c>
      <c r="D9545">
        <v>2.7629999999999999</v>
      </c>
      <c r="E9545">
        <v>608.69000000000005</v>
      </c>
    </row>
    <row r="9546" spans="1:5" x14ac:dyDescent="0.25">
      <c r="A9546" s="1">
        <v>44742.261947685183</v>
      </c>
      <c r="B9546">
        <v>227.48</v>
      </c>
      <c r="C9546">
        <v>227.48</v>
      </c>
      <c r="D9546">
        <v>2.79</v>
      </c>
      <c r="E9546">
        <v>614.51</v>
      </c>
    </row>
    <row r="9547" spans="1:5" x14ac:dyDescent="0.25">
      <c r="A9547" s="1">
        <v>44742.262642071757</v>
      </c>
      <c r="B9547">
        <v>227.39</v>
      </c>
      <c r="C9547">
        <v>227.39</v>
      </c>
      <c r="D9547">
        <v>2.8130000000000002</v>
      </c>
      <c r="E9547">
        <v>619.51</v>
      </c>
    </row>
    <row r="9548" spans="1:5" x14ac:dyDescent="0.25">
      <c r="A9548" s="1">
        <v>44742.263336458331</v>
      </c>
      <c r="B9548">
        <v>227.49</v>
      </c>
      <c r="C9548">
        <v>227.49</v>
      </c>
      <c r="D9548">
        <v>2.823</v>
      </c>
      <c r="E9548">
        <v>622.02</v>
      </c>
    </row>
    <row r="9549" spans="1:5" x14ac:dyDescent="0.25">
      <c r="A9549" s="1">
        <v>44742.264030844904</v>
      </c>
      <c r="B9549">
        <v>227.35</v>
      </c>
      <c r="C9549">
        <v>227.35</v>
      </c>
      <c r="D9549">
        <v>2.8119999999999998</v>
      </c>
      <c r="E9549">
        <v>619.17999999999995</v>
      </c>
    </row>
    <row r="9550" spans="1:5" x14ac:dyDescent="0.25">
      <c r="A9550" s="1">
        <v>44742.264725231478</v>
      </c>
      <c r="B9550">
        <v>227.44</v>
      </c>
      <c r="C9550">
        <v>227.44</v>
      </c>
      <c r="D9550">
        <v>2.82</v>
      </c>
      <c r="E9550">
        <v>621.17999999999995</v>
      </c>
    </row>
    <row r="9551" spans="1:5" x14ac:dyDescent="0.25">
      <c r="A9551" s="1">
        <v>44742.265419618052</v>
      </c>
      <c r="B9551">
        <v>227.47</v>
      </c>
      <c r="C9551">
        <v>227.47</v>
      </c>
      <c r="D9551">
        <v>2.8250000000000002</v>
      </c>
      <c r="E9551">
        <v>622.28</v>
      </c>
    </row>
    <row r="9552" spans="1:5" x14ac:dyDescent="0.25">
      <c r="A9552" s="1">
        <v>44742.266114004633</v>
      </c>
      <c r="B9552">
        <v>227.53</v>
      </c>
      <c r="C9552">
        <v>227.53</v>
      </c>
      <c r="D9552">
        <v>2.7869999999999999</v>
      </c>
      <c r="E9552">
        <v>613.91</v>
      </c>
    </row>
    <row r="9553" spans="1:5" x14ac:dyDescent="0.25">
      <c r="A9553" s="1">
        <v>44742.266808391207</v>
      </c>
      <c r="B9553">
        <v>227.52</v>
      </c>
      <c r="C9553">
        <v>227.52</v>
      </c>
      <c r="D9553">
        <v>2.8180000000000001</v>
      </c>
      <c r="E9553">
        <v>621</v>
      </c>
    </row>
    <row r="9554" spans="1:5" x14ac:dyDescent="0.25">
      <c r="A9554" s="1">
        <v>44742.26750277778</v>
      </c>
      <c r="B9554">
        <v>227.5</v>
      </c>
      <c r="C9554">
        <v>227.5</v>
      </c>
      <c r="D9554">
        <v>2.839</v>
      </c>
      <c r="E9554">
        <v>625.76</v>
      </c>
    </row>
    <row r="9555" spans="1:5" x14ac:dyDescent="0.25">
      <c r="A9555" s="1">
        <v>44742.268197164354</v>
      </c>
      <c r="B9555">
        <v>227.36</v>
      </c>
      <c r="C9555">
        <v>227.36</v>
      </c>
      <c r="D9555">
        <v>2.851</v>
      </c>
      <c r="E9555">
        <v>627.99</v>
      </c>
    </row>
    <row r="9556" spans="1:5" x14ac:dyDescent="0.25">
      <c r="A9556" s="1">
        <v>44742.268891550928</v>
      </c>
      <c r="B9556">
        <v>227.51</v>
      </c>
      <c r="C9556">
        <v>227.51</v>
      </c>
      <c r="D9556">
        <v>2.8279999999999998</v>
      </c>
      <c r="E9556">
        <v>623.22</v>
      </c>
    </row>
    <row r="9557" spans="1:5" x14ac:dyDescent="0.25">
      <c r="A9557" s="1">
        <v>44742.269585937502</v>
      </c>
      <c r="B9557">
        <v>227.45</v>
      </c>
      <c r="C9557">
        <v>227.45</v>
      </c>
      <c r="D9557">
        <v>2.8420000000000001</v>
      </c>
      <c r="E9557">
        <v>626.13</v>
      </c>
    </row>
    <row r="9558" spans="1:5" x14ac:dyDescent="0.25">
      <c r="A9558" s="1">
        <v>44742.270280324075</v>
      </c>
      <c r="B9558">
        <v>227.34</v>
      </c>
      <c r="C9558">
        <v>227.34</v>
      </c>
      <c r="D9558">
        <v>2.863</v>
      </c>
      <c r="E9558">
        <v>630.65</v>
      </c>
    </row>
    <row r="9559" spans="1:5" x14ac:dyDescent="0.25">
      <c r="A9559" s="1">
        <v>44742.270974710649</v>
      </c>
      <c r="B9559">
        <v>227.26</v>
      </c>
      <c r="C9559">
        <v>227.26</v>
      </c>
      <c r="D9559">
        <v>2.847</v>
      </c>
      <c r="E9559">
        <v>626.91</v>
      </c>
    </row>
    <row r="9560" spans="1:5" x14ac:dyDescent="0.25">
      <c r="A9560" s="1">
        <v>44742.271669097223</v>
      </c>
      <c r="B9560">
        <v>227.14</v>
      </c>
      <c r="C9560">
        <v>227.14</v>
      </c>
      <c r="D9560">
        <v>2.835</v>
      </c>
      <c r="E9560">
        <v>623.78</v>
      </c>
    </row>
    <row r="9561" spans="1:5" x14ac:dyDescent="0.25">
      <c r="A9561" s="1">
        <v>44742.272363483797</v>
      </c>
      <c r="B9561">
        <v>227.18</v>
      </c>
      <c r="C9561">
        <v>227.18</v>
      </c>
      <c r="D9561">
        <v>2.8149999999999999</v>
      </c>
      <c r="E9561">
        <v>619.46</v>
      </c>
    </row>
    <row r="9562" spans="1:5" x14ac:dyDescent="0.25">
      <c r="A9562" s="1">
        <v>44742.27305787037</v>
      </c>
      <c r="B9562">
        <v>226.98</v>
      </c>
      <c r="C9562">
        <v>226.98</v>
      </c>
      <c r="D9562">
        <v>2.7909999999999999</v>
      </c>
      <c r="E9562">
        <v>613.4</v>
      </c>
    </row>
    <row r="9563" spans="1:5" x14ac:dyDescent="0.25">
      <c r="A9563" s="1">
        <v>44742.273752256944</v>
      </c>
      <c r="B9563">
        <v>227.04</v>
      </c>
      <c r="C9563">
        <v>227.04</v>
      </c>
      <c r="D9563">
        <v>2.7669999999999999</v>
      </c>
      <c r="E9563">
        <v>608.33000000000004</v>
      </c>
    </row>
    <row r="9564" spans="1:5" x14ac:dyDescent="0.25">
      <c r="A9564" s="1">
        <v>44742.274446643518</v>
      </c>
      <c r="B9564">
        <v>227.02</v>
      </c>
      <c r="C9564">
        <v>227.02</v>
      </c>
      <c r="D9564">
        <v>2.8279999999999998</v>
      </c>
      <c r="E9564">
        <v>621.83000000000004</v>
      </c>
    </row>
    <row r="9565" spans="1:5" x14ac:dyDescent="0.25">
      <c r="A9565" s="1">
        <v>44742.275141030092</v>
      </c>
      <c r="B9565">
        <v>226.98</v>
      </c>
      <c r="C9565">
        <v>226.98</v>
      </c>
      <c r="D9565">
        <v>2.7930000000000001</v>
      </c>
      <c r="E9565">
        <v>613.79</v>
      </c>
    </row>
    <row r="9566" spans="1:5" x14ac:dyDescent="0.25">
      <c r="A9566" s="1">
        <v>44742.275835416665</v>
      </c>
      <c r="B9566">
        <v>226.94</v>
      </c>
      <c r="C9566">
        <v>226.94</v>
      </c>
      <c r="D9566">
        <v>2.8149999999999999</v>
      </c>
      <c r="E9566">
        <v>618.69000000000005</v>
      </c>
    </row>
    <row r="9567" spans="1:5" x14ac:dyDescent="0.25">
      <c r="A9567" s="1">
        <v>44742.276529803239</v>
      </c>
      <c r="B9567">
        <v>226.89</v>
      </c>
      <c r="C9567">
        <v>226.89</v>
      </c>
      <c r="D9567">
        <v>2.8340000000000001</v>
      </c>
      <c r="E9567">
        <v>622.96</v>
      </c>
    </row>
    <row r="9568" spans="1:5" x14ac:dyDescent="0.25">
      <c r="A9568" s="1">
        <v>44742.277224189813</v>
      </c>
      <c r="B9568">
        <v>226.81</v>
      </c>
      <c r="C9568">
        <v>226.81</v>
      </c>
      <c r="D9568">
        <v>2.8210000000000002</v>
      </c>
      <c r="E9568">
        <v>619.72</v>
      </c>
    </row>
    <row r="9569" spans="1:5" x14ac:dyDescent="0.25">
      <c r="A9569" s="1">
        <v>44742.277918576387</v>
      </c>
      <c r="B9569">
        <v>226.73</v>
      </c>
      <c r="C9569">
        <v>226.73</v>
      </c>
      <c r="D9569">
        <v>2.8130000000000002</v>
      </c>
      <c r="E9569">
        <v>617.66999999999996</v>
      </c>
    </row>
    <row r="9570" spans="1:5" x14ac:dyDescent="0.25">
      <c r="A9570" s="1">
        <v>44742.27861296296</v>
      </c>
      <c r="B9570">
        <v>226.68</v>
      </c>
      <c r="C9570">
        <v>226.68</v>
      </c>
      <c r="D9570">
        <v>2.79</v>
      </c>
      <c r="E9570">
        <v>612.44000000000005</v>
      </c>
    </row>
    <row r="9571" spans="1:5" x14ac:dyDescent="0.25">
      <c r="A9571" s="1">
        <v>44742.279307349534</v>
      </c>
      <c r="B9571">
        <v>226.7</v>
      </c>
      <c r="C9571">
        <v>226.7</v>
      </c>
      <c r="D9571">
        <v>2.7749999999999999</v>
      </c>
      <c r="E9571">
        <v>609.11</v>
      </c>
    </row>
    <row r="9572" spans="1:5" x14ac:dyDescent="0.25">
      <c r="A9572" s="1">
        <v>44742.280001736108</v>
      </c>
      <c r="B9572">
        <v>226.75</v>
      </c>
      <c r="C9572">
        <v>226.75</v>
      </c>
      <c r="D9572">
        <v>2.82</v>
      </c>
      <c r="E9572">
        <v>619.30999999999995</v>
      </c>
    </row>
    <row r="9573" spans="1:5" x14ac:dyDescent="0.25">
      <c r="A9573" s="1">
        <v>44742.280696122689</v>
      </c>
      <c r="B9573">
        <v>226.67</v>
      </c>
      <c r="C9573">
        <v>226.67</v>
      </c>
      <c r="D9573">
        <v>2.82</v>
      </c>
      <c r="E9573">
        <v>619.19000000000005</v>
      </c>
    </row>
    <row r="9574" spans="1:5" x14ac:dyDescent="0.25">
      <c r="A9574" s="1">
        <v>44742.281390509263</v>
      </c>
      <c r="B9574">
        <v>226.58</v>
      </c>
      <c r="C9574">
        <v>226.58</v>
      </c>
      <c r="D9574">
        <v>2.8010000000000002</v>
      </c>
      <c r="E9574">
        <v>614.88</v>
      </c>
    </row>
    <row r="9575" spans="1:5" x14ac:dyDescent="0.25">
      <c r="A9575" s="1">
        <v>44742.282084895836</v>
      </c>
      <c r="B9575">
        <v>226.43</v>
      </c>
      <c r="C9575">
        <v>226.43</v>
      </c>
      <c r="D9575">
        <v>2.7989999999999999</v>
      </c>
      <c r="E9575">
        <v>613.86</v>
      </c>
    </row>
    <row r="9576" spans="1:5" x14ac:dyDescent="0.25">
      <c r="A9576" s="1">
        <v>44742.28277928241</v>
      </c>
      <c r="B9576">
        <v>226.55</v>
      </c>
      <c r="C9576">
        <v>226.55</v>
      </c>
      <c r="D9576">
        <v>2.8370000000000002</v>
      </c>
      <c r="E9576">
        <v>622.75</v>
      </c>
    </row>
    <row r="9577" spans="1:5" x14ac:dyDescent="0.25">
      <c r="A9577" s="1">
        <v>44742.283473668984</v>
      </c>
      <c r="B9577">
        <v>226.46</v>
      </c>
      <c r="C9577">
        <v>226.46</v>
      </c>
      <c r="D9577">
        <v>2.8290000000000002</v>
      </c>
      <c r="E9577">
        <v>620.80999999999995</v>
      </c>
    </row>
    <row r="9578" spans="1:5" x14ac:dyDescent="0.25">
      <c r="A9578" s="1">
        <v>44742.284168055558</v>
      </c>
      <c r="B9578">
        <v>226.23</v>
      </c>
      <c r="C9578">
        <v>226.23</v>
      </c>
      <c r="D9578">
        <v>2.8359999999999999</v>
      </c>
      <c r="E9578">
        <v>621.83000000000004</v>
      </c>
    </row>
    <row r="9579" spans="1:5" x14ac:dyDescent="0.25">
      <c r="A9579" s="1">
        <v>44742.284862442131</v>
      </c>
      <c r="B9579">
        <v>225.99</v>
      </c>
      <c r="C9579">
        <v>225.99</v>
      </c>
      <c r="D9579">
        <v>4.0010000000000003</v>
      </c>
      <c r="E9579">
        <v>834.87</v>
      </c>
    </row>
    <row r="9580" spans="1:5" x14ac:dyDescent="0.25">
      <c r="A9580" s="1">
        <v>44742.285556828705</v>
      </c>
      <c r="B9580">
        <v>225.31</v>
      </c>
      <c r="C9580">
        <v>225.31</v>
      </c>
      <c r="D9580">
        <v>7.6609999999999996</v>
      </c>
      <c r="E9580">
        <v>1709.55</v>
      </c>
    </row>
    <row r="9581" spans="1:5" x14ac:dyDescent="0.25">
      <c r="A9581" s="1">
        <v>44742.286251215279</v>
      </c>
      <c r="B9581">
        <v>225.56</v>
      </c>
      <c r="C9581">
        <v>225.56</v>
      </c>
      <c r="D9581">
        <v>5.8789999999999996</v>
      </c>
      <c r="E9581">
        <v>1242.69</v>
      </c>
    </row>
    <row r="9582" spans="1:5" x14ac:dyDescent="0.25">
      <c r="A9582" s="1">
        <v>44742.286945601852</v>
      </c>
      <c r="B9582">
        <v>226.02</v>
      </c>
      <c r="C9582">
        <v>226.02</v>
      </c>
      <c r="D9582">
        <v>2.8279999999999998</v>
      </c>
      <c r="E9582">
        <v>618.88</v>
      </c>
    </row>
    <row r="9583" spans="1:5" x14ac:dyDescent="0.25">
      <c r="A9583" s="1">
        <v>44742.287639988426</v>
      </c>
      <c r="B9583">
        <v>225.85</v>
      </c>
      <c r="C9583">
        <v>225.85</v>
      </c>
      <c r="D9583">
        <v>2.7730000000000001</v>
      </c>
      <c r="E9583">
        <v>606.41999999999996</v>
      </c>
    </row>
    <row r="9584" spans="1:5" x14ac:dyDescent="0.25">
      <c r="A9584" s="1">
        <v>44742.288334375</v>
      </c>
      <c r="B9584">
        <v>226.11</v>
      </c>
      <c r="C9584">
        <v>226.11</v>
      </c>
      <c r="D9584">
        <v>2.7370000000000001</v>
      </c>
      <c r="E9584">
        <v>598.99</v>
      </c>
    </row>
    <row r="9585" spans="1:5" x14ac:dyDescent="0.25">
      <c r="A9585" s="1">
        <v>44742.289028761574</v>
      </c>
      <c r="B9585">
        <v>226.1</v>
      </c>
      <c r="C9585">
        <v>226.1</v>
      </c>
      <c r="D9585">
        <v>2.6829999999999998</v>
      </c>
      <c r="E9585">
        <v>586.89</v>
      </c>
    </row>
    <row r="9586" spans="1:5" x14ac:dyDescent="0.25">
      <c r="A9586" s="1">
        <v>44742.289723148147</v>
      </c>
      <c r="B9586">
        <v>225.95</v>
      </c>
      <c r="C9586">
        <v>225.95</v>
      </c>
      <c r="D9586">
        <v>2.6880000000000002</v>
      </c>
      <c r="E9586">
        <v>587.73</v>
      </c>
    </row>
    <row r="9587" spans="1:5" x14ac:dyDescent="0.25">
      <c r="A9587" s="1">
        <v>44742.290417534721</v>
      </c>
      <c r="B9587">
        <v>226.2</v>
      </c>
      <c r="C9587">
        <v>226.2</v>
      </c>
      <c r="D9587">
        <v>2.7229999999999999</v>
      </c>
      <c r="E9587">
        <v>596.16999999999996</v>
      </c>
    </row>
    <row r="9588" spans="1:5" x14ac:dyDescent="0.25">
      <c r="A9588" s="1">
        <v>44742.291111921295</v>
      </c>
      <c r="B9588">
        <v>226.1</v>
      </c>
      <c r="C9588">
        <v>226.1</v>
      </c>
      <c r="D9588">
        <v>2.6880000000000002</v>
      </c>
      <c r="E9588">
        <v>587.9</v>
      </c>
    </row>
    <row r="9589" spans="1:5" x14ac:dyDescent="0.25">
      <c r="A9589" s="1">
        <v>44742.291806307869</v>
      </c>
      <c r="B9589">
        <v>226.09</v>
      </c>
      <c r="C9589">
        <v>226.09</v>
      </c>
      <c r="D9589">
        <v>2.669</v>
      </c>
      <c r="E9589">
        <v>583.63</v>
      </c>
    </row>
    <row r="9590" spans="1:5" x14ac:dyDescent="0.25">
      <c r="A9590" s="1">
        <v>44742.292500694442</v>
      </c>
      <c r="B9590">
        <v>225.97</v>
      </c>
      <c r="C9590">
        <v>225.97</v>
      </c>
      <c r="D9590">
        <v>2.698</v>
      </c>
      <c r="E9590">
        <v>590.02</v>
      </c>
    </row>
    <row r="9591" spans="1:5" x14ac:dyDescent="0.25">
      <c r="A9591" s="1">
        <v>44742.293195081016</v>
      </c>
      <c r="B9591">
        <v>225.86</v>
      </c>
      <c r="C9591">
        <v>225.86</v>
      </c>
      <c r="D9591">
        <v>2.6880000000000002</v>
      </c>
      <c r="E9591">
        <v>587.46</v>
      </c>
    </row>
    <row r="9592" spans="1:5" x14ac:dyDescent="0.25">
      <c r="A9592" s="1">
        <v>44742.29388946759</v>
      </c>
      <c r="B9592">
        <v>225.75</v>
      </c>
      <c r="C9592">
        <v>225.75</v>
      </c>
      <c r="D9592">
        <v>2.7010000000000001</v>
      </c>
      <c r="E9592">
        <v>589.98</v>
      </c>
    </row>
    <row r="9593" spans="1:5" x14ac:dyDescent="0.25">
      <c r="A9593" s="1">
        <v>44742.294583854164</v>
      </c>
      <c r="B9593">
        <v>225.73</v>
      </c>
      <c r="C9593">
        <v>225.73</v>
      </c>
      <c r="D9593">
        <v>2.6880000000000002</v>
      </c>
      <c r="E9593">
        <v>586.97</v>
      </c>
    </row>
    <row r="9594" spans="1:5" x14ac:dyDescent="0.25">
      <c r="A9594" s="1">
        <v>44742.295278240737</v>
      </c>
      <c r="B9594">
        <v>225.65</v>
      </c>
      <c r="C9594">
        <v>225.65</v>
      </c>
      <c r="D9594">
        <v>2.6859999999999999</v>
      </c>
      <c r="E9594">
        <v>586.4</v>
      </c>
    </row>
    <row r="9595" spans="1:5" x14ac:dyDescent="0.25">
      <c r="A9595" s="1">
        <v>44742.295972627318</v>
      </c>
      <c r="B9595">
        <v>225.66</v>
      </c>
      <c r="C9595">
        <v>225.66</v>
      </c>
      <c r="D9595">
        <v>2.7080000000000002</v>
      </c>
      <c r="E9595">
        <v>591.29999999999995</v>
      </c>
    </row>
    <row r="9596" spans="1:5" x14ac:dyDescent="0.25">
      <c r="A9596" s="1">
        <v>44742.296667013892</v>
      </c>
      <c r="B9596">
        <v>225.69</v>
      </c>
      <c r="C9596">
        <v>225.69</v>
      </c>
      <c r="D9596">
        <v>2.6850000000000001</v>
      </c>
      <c r="E9596">
        <v>586.28</v>
      </c>
    </row>
    <row r="9597" spans="1:5" x14ac:dyDescent="0.25">
      <c r="A9597" s="1">
        <v>44742.297361400466</v>
      </c>
      <c r="B9597">
        <v>225.68</v>
      </c>
      <c r="C9597">
        <v>225.68</v>
      </c>
      <c r="D9597">
        <v>2.6720000000000002</v>
      </c>
      <c r="E9597">
        <v>583.38</v>
      </c>
    </row>
    <row r="9598" spans="1:5" x14ac:dyDescent="0.25">
      <c r="A9598" s="1">
        <v>44742.29805578704</v>
      </c>
      <c r="B9598">
        <v>225.62</v>
      </c>
      <c r="C9598">
        <v>225.62</v>
      </c>
      <c r="D9598">
        <v>2.6949999999999998</v>
      </c>
      <c r="E9598">
        <v>588.33000000000004</v>
      </c>
    </row>
    <row r="9599" spans="1:5" x14ac:dyDescent="0.25">
      <c r="A9599" s="1">
        <v>44742.298750173613</v>
      </c>
      <c r="B9599">
        <v>225.59</v>
      </c>
      <c r="C9599">
        <v>225.59</v>
      </c>
      <c r="D9599">
        <v>2.69</v>
      </c>
      <c r="E9599">
        <v>587.17999999999995</v>
      </c>
    </row>
    <row r="9600" spans="1:5" x14ac:dyDescent="0.25">
      <c r="A9600" s="1">
        <v>44742.299444560187</v>
      </c>
      <c r="B9600">
        <v>225.55</v>
      </c>
      <c r="C9600">
        <v>225.55</v>
      </c>
      <c r="D9600">
        <v>2.7</v>
      </c>
      <c r="E9600">
        <v>589.35</v>
      </c>
    </row>
    <row r="9601" spans="1:5" x14ac:dyDescent="0.25">
      <c r="A9601" s="1">
        <v>44742.300138946761</v>
      </c>
      <c r="B9601">
        <v>225.53</v>
      </c>
      <c r="C9601">
        <v>225.53</v>
      </c>
      <c r="D9601">
        <v>2.6880000000000002</v>
      </c>
      <c r="E9601">
        <v>586.64</v>
      </c>
    </row>
    <row r="9602" spans="1:5" x14ac:dyDescent="0.25">
      <c r="A9602" s="1">
        <v>44742.300833333335</v>
      </c>
      <c r="B9602">
        <v>225.62</v>
      </c>
      <c r="C9602">
        <v>225.62</v>
      </c>
      <c r="D9602">
        <v>2.673</v>
      </c>
      <c r="E9602">
        <v>583.36</v>
      </c>
    </row>
    <row r="9603" spans="1:5" x14ac:dyDescent="0.25">
      <c r="A9603" s="1">
        <v>44742.301527719908</v>
      </c>
      <c r="B9603">
        <v>225.91</v>
      </c>
      <c r="C9603">
        <v>225.91</v>
      </c>
      <c r="D9603">
        <v>2.6680000000000001</v>
      </c>
      <c r="E9603">
        <v>583.14</v>
      </c>
    </row>
    <row r="9604" spans="1:5" x14ac:dyDescent="0.25">
      <c r="A9604" s="1">
        <v>44742.302222106482</v>
      </c>
      <c r="B9604">
        <v>226.11</v>
      </c>
      <c r="C9604">
        <v>226.11</v>
      </c>
      <c r="D9604">
        <v>2.7029999999999998</v>
      </c>
      <c r="E9604">
        <v>591.28</v>
      </c>
    </row>
    <row r="9605" spans="1:5" x14ac:dyDescent="0.25">
      <c r="A9605" s="1">
        <v>44742.302916493056</v>
      </c>
      <c r="B9605">
        <v>226.07</v>
      </c>
      <c r="C9605">
        <v>226.07</v>
      </c>
      <c r="D9605">
        <v>2.7349999999999999</v>
      </c>
      <c r="E9605">
        <v>598.41</v>
      </c>
    </row>
    <row r="9606" spans="1:5" x14ac:dyDescent="0.25">
      <c r="A9606" s="1">
        <v>44742.30361087963</v>
      </c>
      <c r="B9606">
        <v>226.08</v>
      </c>
      <c r="C9606">
        <v>226.08</v>
      </c>
      <c r="D9606">
        <v>2.7370000000000001</v>
      </c>
      <c r="E9606">
        <v>598.88</v>
      </c>
    </row>
    <row r="9607" spans="1:5" x14ac:dyDescent="0.25">
      <c r="A9607" s="1">
        <v>44742.304305266203</v>
      </c>
      <c r="B9607">
        <v>226.02</v>
      </c>
      <c r="C9607">
        <v>226.02</v>
      </c>
      <c r="D9607">
        <v>2.7</v>
      </c>
      <c r="E9607">
        <v>590.51</v>
      </c>
    </row>
    <row r="9608" spans="1:5" x14ac:dyDescent="0.25">
      <c r="A9608" s="1">
        <v>44742.304999652777</v>
      </c>
      <c r="B9608">
        <v>225.97</v>
      </c>
      <c r="C9608">
        <v>225.97</v>
      </c>
      <c r="D9608">
        <v>2.7269999999999999</v>
      </c>
      <c r="E9608">
        <v>596.37</v>
      </c>
    </row>
    <row r="9609" spans="1:5" x14ac:dyDescent="0.25">
      <c r="A9609" s="1">
        <v>44742.305694039351</v>
      </c>
      <c r="B9609">
        <v>226.01</v>
      </c>
      <c r="C9609">
        <v>226.01</v>
      </c>
      <c r="D9609">
        <v>2.74</v>
      </c>
      <c r="E9609">
        <v>599.36</v>
      </c>
    </row>
    <row r="9610" spans="1:5" x14ac:dyDescent="0.25">
      <c r="A9610" s="1">
        <v>44742.306388425925</v>
      </c>
      <c r="B9610">
        <v>226.01</v>
      </c>
      <c r="C9610">
        <v>226.01</v>
      </c>
      <c r="D9610">
        <v>2.7229999999999999</v>
      </c>
      <c r="E9610">
        <v>595.66999999999996</v>
      </c>
    </row>
    <row r="9611" spans="1:5" x14ac:dyDescent="0.25">
      <c r="A9611" s="1">
        <v>44742.307082812498</v>
      </c>
      <c r="B9611">
        <v>226.03</v>
      </c>
      <c r="C9611">
        <v>226.03</v>
      </c>
      <c r="D9611">
        <v>2.6989999999999998</v>
      </c>
      <c r="E9611">
        <v>590.27</v>
      </c>
    </row>
    <row r="9612" spans="1:5" x14ac:dyDescent="0.25">
      <c r="A9612" s="1">
        <v>44742.307777199072</v>
      </c>
      <c r="B9612">
        <v>225.92</v>
      </c>
      <c r="C9612">
        <v>225.92</v>
      </c>
      <c r="D9612">
        <v>2.7570000000000001</v>
      </c>
      <c r="E9612">
        <v>603.05999999999995</v>
      </c>
    </row>
    <row r="9613" spans="1:5" x14ac:dyDescent="0.25">
      <c r="A9613" s="1">
        <v>44742.308471585646</v>
      </c>
      <c r="B9613">
        <v>225.94</v>
      </c>
      <c r="C9613">
        <v>225.94</v>
      </c>
      <c r="D9613">
        <v>2.7080000000000002</v>
      </c>
      <c r="E9613">
        <v>591.99</v>
      </c>
    </row>
    <row r="9614" spans="1:5" x14ac:dyDescent="0.25">
      <c r="A9614" s="1">
        <v>44742.309165972219</v>
      </c>
      <c r="B9614">
        <v>225.88</v>
      </c>
      <c r="C9614">
        <v>225.88</v>
      </c>
      <c r="D9614">
        <v>2.6920000000000002</v>
      </c>
      <c r="E9614">
        <v>588.33000000000004</v>
      </c>
    </row>
    <row r="9615" spans="1:5" x14ac:dyDescent="0.25">
      <c r="A9615" s="1">
        <v>44742.309860358793</v>
      </c>
      <c r="B9615">
        <v>225.8</v>
      </c>
      <c r="C9615">
        <v>225.8</v>
      </c>
      <c r="D9615">
        <v>2.7080000000000002</v>
      </c>
      <c r="E9615">
        <v>591.62</v>
      </c>
    </row>
    <row r="9616" spans="1:5" x14ac:dyDescent="0.25">
      <c r="A9616" s="1">
        <v>44742.310554745367</v>
      </c>
      <c r="B9616">
        <v>225.74</v>
      </c>
      <c r="C9616">
        <v>225.74</v>
      </c>
      <c r="D9616">
        <v>2.754</v>
      </c>
      <c r="E9616">
        <v>601.77</v>
      </c>
    </row>
    <row r="9617" spans="1:5" x14ac:dyDescent="0.25">
      <c r="A9617" s="1">
        <v>44742.311249131948</v>
      </c>
      <c r="B9617">
        <v>225.68</v>
      </c>
      <c r="C9617">
        <v>225.68</v>
      </c>
      <c r="D9617">
        <v>2.7530000000000001</v>
      </c>
      <c r="E9617">
        <v>601.34</v>
      </c>
    </row>
    <row r="9618" spans="1:5" x14ac:dyDescent="0.25">
      <c r="A9618" s="1">
        <v>44742.311943518522</v>
      </c>
      <c r="B9618">
        <v>225.71</v>
      </c>
      <c r="C9618">
        <v>225.71</v>
      </c>
      <c r="D9618">
        <v>2.7109999999999999</v>
      </c>
      <c r="E9618">
        <v>592.16999999999996</v>
      </c>
    </row>
    <row r="9619" spans="1:5" x14ac:dyDescent="0.25">
      <c r="A9619" s="1">
        <v>44742.312637905095</v>
      </c>
      <c r="B9619">
        <v>225.7</v>
      </c>
      <c r="C9619">
        <v>225.7</v>
      </c>
      <c r="D9619">
        <v>2.7160000000000002</v>
      </c>
      <c r="E9619">
        <v>593.29</v>
      </c>
    </row>
    <row r="9620" spans="1:5" x14ac:dyDescent="0.25">
      <c r="A9620" s="1">
        <v>44742.313332291669</v>
      </c>
      <c r="B9620">
        <v>225.64</v>
      </c>
      <c r="C9620">
        <v>225.64</v>
      </c>
      <c r="D9620">
        <v>2.7250000000000001</v>
      </c>
      <c r="E9620">
        <v>595.03</v>
      </c>
    </row>
    <row r="9621" spans="1:5" x14ac:dyDescent="0.25">
      <c r="A9621" s="1">
        <v>44742.314026678243</v>
      </c>
      <c r="B9621">
        <v>225.66</v>
      </c>
      <c r="C9621">
        <v>225.66</v>
      </c>
      <c r="D9621">
        <v>2.7330000000000001</v>
      </c>
      <c r="E9621">
        <v>597</v>
      </c>
    </row>
    <row r="9622" spans="1:5" x14ac:dyDescent="0.25">
      <c r="A9622" s="1">
        <v>44742.314721064817</v>
      </c>
      <c r="B9622">
        <v>225.47</v>
      </c>
      <c r="C9622">
        <v>225.47</v>
      </c>
      <c r="D9622">
        <v>2.7160000000000002</v>
      </c>
      <c r="E9622">
        <v>592.63</v>
      </c>
    </row>
    <row r="9623" spans="1:5" x14ac:dyDescent="0.25">
      <c r="A9623" s="1">
        <v>44742.31541545139</v>
      </c>
      <c r="B9623">
        <v>225.64</v>
      </c>
      <c r="C9623">
        <v>225.64</v>
      </c>
      <c r="D9623">
        <v>2.71</v>
      </c>
      <c r="E9623">
        <v>591.78</v>
      </c>
    </row>
    <row r="9624" spans="1:5" x14ac:dyDescent="0.25">
      <c r="A9624" s="1">
        <v>44742.316109837964</v>
      </c>
      <c r="B9624">
        <v>225.58</v>
      </c>
      <c r="C9624">
        <v>225.58</v>
      </c>
      <c r="D9624">
        <v>2.7349999999999999</v>
      </c>
      <c r="E9624">
        <v>597.02</v>
      </c>
    </row>
    <row r="9625" spans="1:5" x14ac:dyDescent="0.25">
      <c r="A9625" s="1">
        <v>44742.316804224538</v>
      </c>
      <c r="B9625">
        <v>225.57</v>
      </c>
      <c r="C9625">
        <v>225.57</v>
      </c>
      <c r="D9625">
        <v>2.7559999999999998</v>
      </c>
      <c r="E9625">
        <v>601.92999999999995</v>
      </c>
    </row>
    <row r="9626" spans="1:5" x14ac:dyDescent="0.25">
      <c r="A9626" s="1">
        <v>44742.317498611112</v>
      </c>
      <c r="B9626">
        <v>225.62</v>
      </c>
      <c r="C9626">
        <v>225.62</v>
      </c>
      <c r="D9626">
        <v>2.714</v>
      </c>
      <c r="E9626">
        <v>592.46</v>
      </c>
    </row>
    <row r="9627" spans="1:5" x14ac:dyDescent="0.25">
      <c r="A9627" s="1">
        <v>44742.318192997685</v>
      </c>
      <c r="B9627">
        <v>225.6</v>
      </c>
      <c r="C9627">
        <v>225.6</v>
      </c>
      <c r="D9627">
        <v>2.6960000000000002</v>
      </c>
      <c r="E9627">
        <v>588.36</v>
      </c>
    </row>
    <row r="9628" spans="1:5" x14ac:dyDescent="0.25">
      <c r="A9628" s="1">
        <v>44742.318887384259</v>
      </c>
      <c r="B9628">
        <v>225.53</v>
      </c>
      <c r="C9628">
        <v>225.53</v>
      </c>
      <c r="D9628">
        <v>2.7189999999999999</v>
      </c>
      <c r="E9628">
        <v>593.29999999999995</v>
      </c>
    </row>
    <row r="9629" spans="1:5" x14ac:dyDescent="0.25">
      <c r="A9629" s="1">
        <v>44742.319581770833</v>
      </c>
      <c r="B9629">
        <v>225.5</v>
      </c>
      <c r="C9629">
        <v>225.5</v>
      </c>
      <c r="D9629">
        <v>2.7229999999999999</v>
      </c>
      <c r="E9629">
        <v>594.30999999999995</v>
      </c>
    </row>
    <row r="9630" spans="1:5" x14ac:dyDescent="0.25">
      <c r="A9630" s="1">
        <v>44742.320276157407</v>
      </c>
      <c r="B9630">
        <v>225.44</v>
      </c>
      <c r="C9630">
        <v>225.44</v>
      </c>
      <c r="D9630">
        <v>2.7490000000000001</v>
      </c>
      <c r="E9630">
        <v>599.91</v>
      </c>
    </row>
    <row r="9631" spans="1:5" x14ac:dyDescent="0.25">
      <c r="A9631" s="1">
        <v>44742.32097054398</v>
      </c>
      <c r="B9631">
        <v>225.44</v>
      </c>
      <c r="C9631">
        <v>225.44</v>
      </c>
      <c r="D9631">
        <v>2.734</v>
      </c>
      <c r="E9631">
        <v>596.55999999999995</v>
      </c>
    </row>
    <row r="9632" spans="1:5" x14ac:dyDescent="0.25">
      <c r="A9632" s="1">
        <v>44742.321664930554</v>
      </c>
      <c r="B9632">
        <v>225.48</v>
      </c>
      <c r="C9632">
        <v>225.48</v>
      </c>
      <c r="D9632">
        <v>2.7280000000000002</v>
      </c>
      <c r="E9632">
        <v>595.30999999999995</v>
      </c>
    </row>
    <row r="9633" spans="1:5" x14ac:dyDescent="0.25">
      <c r="A9633" s="1">
        <v>44742.322359317128</v>
      </c>
      <c r="B9633">
        <v>225.58</v>
      </c>
      <c r="C9633">
        <v>225.58</v>
      </c>
      <c r="D9633">
        <v>2.7330000000000001</v>
      </c>
      <c r="E9633">
        <v>596.75</v>
      </c>
    </row>
    <row r="9634" spans="1:5" x14ac:dyDescent="0.25">
      <c r="A9634" s="1">
        <v>44742.323053703702</v>
      </c>
      <c r="B9634">
        <v>225.53</v>
      </c>
      <c r="C9634">
        <v>225.53</v>
      </c>
      <c r="D9634">
        <v>2.7130000000000001</v>
      </c>
      <c r="E9634">
        <v>592.16999999999996</v>
      </c>
    </row>
    <row r="9635" spans="1:5" x14ac:dyDescent="0.25">
      <c r="A9635" s="1">
        <v>44742.323748090275</v>
      </c>
      <c r="B9635">
        <v>225.47</v>
      </c>
      <c r="C9635">
        <v>225.47</v>
      </c>
      <c r="D9635">
        <v>2.7050000000000001</v>
      </c>
      <c r="E9635">
        <v>590.19000000000005</v>
      </c>
    </row>
    <row r="9636" spans="1:5" x14ac:dyDescent="0.25">
      <c r="A9636" s="1">
        <v>44742.324442476849</v>
      </c>
      <c r="B9636">
        <v>225.32</v>
      </c>
      <c r="C9636">
        <v>225.32</v>
      </c>
      <c r="D9636">
        <v>2.7189999999999999</v>
      </c>
      <c r="E9636">
        <v>592.9</v>
      </c>
    </row>
    <row r="9637" spans="1:5" x14ac:dyDescent="0.25">
      <c r="A9637" s="1">
        <v>44742.325136863423</v>
      </c>
      <c r="B9637">
        <v>225.29</v>
      </c>
      <c r="C9637">
        <v>225.29</v>
      </c>
      <c r="D9637">
        <v>2.7509999999999999</v>
      </c>
      <c r="E9637">
        <v>600.09</v>
      </c>
    </row>
    <row r="9638" spans="1:5" x14ac:dyDescent="0.25">
      <c r="A9638" s="1">
        <v>44742.325831249997</v>
      </c>
      <c r="B9638">
        <v>225.19</v>
      </c>
      <c r="C9638">
        <v>225.19</v>
      </c>
      <c r="D9638">
        <v>2.742</v>
      </c>
      <c r="E9638">
        <v>597.71</v>
      </c>
    </row>
    <row r="9639" spans="1:5" x14ac:dyDescent="0.25">
      <c r="A9639" s="1">
        <v>44742.326525636578</v>
      </c>
      <c r="B9639">
        <v>225.23</v>
      </c>
      <c r="C9639">
        <v>225.23</v>
      </c>
      <c r="D9639">
        <v>2.6989999999999998</v>
      </c>
      <c r="E9639">
        <v>588.28</v>
      </c>
    </row>
    <row r="9640" spans="1:5" x14ac:dyDescent="0.25">
      <c r="A9640" s="1">
        <v>44742.327220023151</v>
      </c>
      <c r="B9640">
        <v>225.25</v>
      </c>
      <c r="C9640">
        <v>225.25</v>
      </c>
      <c r="D9640">
        <v>2.7080000000000002</v>
      </c>
      <c r="E9640">
        <v>590.16999999999996</v>
      </c>
    </row>
    <row r="9641" spans="1:5" x14ac:dyDescent="0.25">
      <c r="A9641" s="1">
        <v>44742.327914409725</v>
      </c>
      <c r="B9641">
        <v>225.41</v>
      </c>
      <c r="C9641">
        <v>225.41</v>
      </c>
      <c r="D9641">
        <v>2.7229999999999999</v>
      </c>
      <c r="E9641">
        <v>593.9</v>
      </c>
    </row>
    <row r="9642" spans="1:5" x14ac:dyDescent="0.25">
      <c r="A9642" s="1">
        <v>44742.328608796299</v>
      </c>
      <c r="B9642">
        <v>225.27</v>
      </c>
      <c r="C9642">
        <v>225.27</v>
      </c>
      <c r="D9642">
        <v>2.7240000000000002</v>
      </c>
      <c r="E9642">
        <v>593.84</v>
      </c>
    </row>
    <row r="9643" spans="1:5" x14ac:dyDescent="0.25">
      <c r="A9643" s="1">
        <v>44742.329303182873</v>
      </c>
      <c r="B9643">
        <v>226.03</v>
      </c>
      <c r="C9643">
        <v>226.03</v>
      </c>
      <c r="D9643">
        <v>2.7130000000000001</v>
      </c>
      <c r="E9643">
        <v>593.29999999999995</v>
      </c>
    </row>
    <row r="9644" spans="1:5" x14ac:dyDescent="0.25">
      <c r="A9644" s="1">
        <v>44742.329997569446</v>
      </c>
      <c r="B9644">
        <v>226.24</v>
      </c>
      <c r="C9644">
        <v>226.24</v>
      </c>
      <c r="D9644">
        <v>2.698</v>
      </c>
      <c r="E9644">
        <v>590.70000000000005</v>
      </c>
    </row>
    <row r="9645" spans="1:5" x14ac:dyDescent="0.25">
      <c r="A9645" s="1">
        <v>44742.33069195602</v>
      </c>
      <c r="B9645">
        <v>226.41</v>
      </c>
      <c r="C9645">
        <v>226.41</v>
      </c>
      <c r="D9645">
        <v>2.7250000000000001</v>
      </c>
      <c r="E9645">
        <v>597.16</v>
      </c>
    </row>
    <row r="9646" spans="1:5" x14ac:dyDescent="0.25">
      <c r="A9646" s="1">
        <v>44742.331386342594</v>
      </c>
      <c r="B9646">
        <v>226.32</v>
      </c>
      <c r="C9646">
        <v>226.32</v>
      </c>
      <c r="D9646">
        <v>2.714</v>
      </c>
      <c r="E9646">
        <v>594.34</v>
      </c>
    </row>
    <row r="9647" spans="1:5" x14ac:dyDescent="0.25">
      <c r="A9647" s="1">
        <v>44742.332080729168</v>
      </c>
      <c r="B9647">
        <v>226.38</v>
      </c>
      <c r="C9647">
        <v>226.38</v>
      </c>
      <c r="D9647">
        <v>2.722</v>
      </c>
      <c r="E9647">
        <v>596.26</v>
      </c>
    </row>
    <row r="9648" spans="1:5" x14ac:dyDescent="0.25">
      <c r="A9648" s="1">
        <v>44742.332775115741</v>
      </c>
      <c r="B9648">
        <v>226.38</v>
      </c>
      <c r="C9648">
        <v>226.38</v>
      </c>
      <c r="D9648">
        <v>2.7440000000000002</v>
      </c>
      <c r="E9648">
        <v>601.19000000000005</v>
      </c>
    </row>
    <row r="9649" spans="1:5" x14ac:dyDescent="0.25">
      <c r="A9649" s="1">
        <v>44742.333469502315</v>
      </c>
      <c r="B9649">
        <v>226.51</v>
      </c>
      <c r="C9649">
        <v>226.51</v>
      </c>
      <c r="D9649">
        <v>2.698</v>
      </c>
      <c r="E9649">
        <v>591.30999999999995</v>
      </c>
    </row>
    <row r="9650" spans="1:5" x14ac:dyDescent="0.25">
      <c r="A9650" s="1">
        <v>44742.334163888889</v>
      </c>
      <c r="B9650">
        <v>226.45</v>
      </c>
      <c r="C9650">
        <v>226.45</v>
      </c>
      <c r="D9650">
        <v>2.722</v>
      </c>
      <c r="E9650">
        <v>596.66999999999996</v>
      </c>
    </row>
    <row r="9651" spans="1:5" x14ac:dyDescent="0.25">
      <c r="A9651" s="1">
        <v>44742.334858275462</v>
      </c>
      <c r="B9651">
        <v>226.45</v>
      </c>
      <c r="C9651">
        <v>226.45</v>
      </c>
      <c r="D9651">
        <v>2.722</v>
      </c>
      <c r="E9651">
        <v>596.57000000000005</v>
      </c>
    </row>
    <row r="9652" spans="1:5" x14ac:dyDescent="0.25">
      <c r="A9652" s="1">
        <v>44742.335552662036</v>
      </c>
      <c r="B9652">
        <v>226.41</v>
      </c>
      <c r="C9652">
        <v>226.41</v>
      </c>
      <c r="D9652">
        <v>2.7509999999999999</v>
      </c>
      <c r="E9652">
        <v>603.04</v>
      </c>
    </row>
    <row r="9653" spans="1:5" x14ac:dyDescent="0.25">
      <c r="A9653" s="1">
        <v>44742.33624704861</v>
      </c>
      <c r="B9653">
        <v>226.42</v>
      </c>
      <c r="C9653">
        <v>226.42</v>
      </c>
      <c r="D9653">
        <v>2.7480000000000002</v>
      </c>
      <c r="E9653">
        <v>602.4</v>
      </c>
    </row>
    <row r="9654" spans="1:5" x14ac:dyDescent="0.25">
      <c r="A9654" s="1">
        <v>44742.336941435184</v>
      </c>
      <c r="B9654">
        <v>226.55</v>
      </c>
      <c r="C9654">
        <v>226.55</v>
      </c>
      <c r="D9654">
        <v>2.7389999999999999</v>
      </c>
      <c r="E9654">
        <v>600.61</v>
      </c>
    </row>
    <row r="9655" spans="1:5" x14ac:dyDescent="0.25">
      <c r="A9655" s="1">
        <v>44742.337635821757</v>
      </c>
      <c r="B9655">
        <v>226.58</v>
      </c>
      <c r="C9655">
        <v>226.58</v>
      </c>
      <c r="D9655">
        <v>2.738</v>
      </c>
      <c r="E9655">
        <v>600.29999999999995</v>
      </c>
    </row>
    <row r="9656" spans="1:5" x14ac:dyDescent="0.25">
      <c r="A9656" s="1">
        <v>44742.338330208331</v>
      </c>
      <c r="B9656">
        <v>226.55</v>
      </c>
      <c r="C9656">
        <v>226.55</v>
      </c>
      <c r="D9656">
        <v>2.7240000000000002</v>
      </c>
      <c r="E9656">
        <v>597.28</v>
      </c>
    </row>
    <row r="9657" spans="1:5" x14ac:dyDescent="0.25">
      <c r="A9657" s="1">
        <v>44742.339024594905</v>
      </c>
      <c r="B9657">
        <v>226.46</v>
      </c>
      <c r="C9657">
        <v>226.46</v>
      </c>
      <c r="D9657">
        <v>2.7280000000000002</v>
      </c>
      <c r="E9657">
        <v>597.96</v>
      </c>
    </row>
    <row r="9658" spans="1:5" x14ac:dyDescent="0.25">
      <c r="A9658" s="1">
        <v>44742.339718981479</v>
      </c>
      <c r="B9658">
        <v>226.51</v>
      </c>
      <c r="C9658">
        <v>226.51</v>
      </c>
      <c r="D9658">
        <v>2.7469999999999999</v>
      </c>
      <c r="E9658">
        <v>602.20000000000005</v>
      </c>
    </row>
    <row r="9659" spans="1:5" x14ac:dyDescent="0.25">
      <c r="A9659" s="1">
        <v>44742.340413368052</v>
      </c>
      <c r="B9659">
        <v>226.48</v>
      </c>
      <c r="C9659">
        <v>226.48</v>
      </c>
      <c r="D9659">
        <v>2.7850000000000001</v>
      </c>
      <c r="E9659">
        <v>610.64</v>
      </c>
    </row>
    <row r="9660" spans="1:5" x14ac:dyDescent="0.25">
      <c r="A9660" s="1">
        <v>44742.341107754626</v>
      </c>
      <c r="B9660">
        <v>226.44</v>
      </c>
      <c r="C9660">
        <v>226.44</v>
      </c>
      <c r="D9660">
        <v>2.7530000000000001</v>
      </c>
      <c r="E9660">
        <v>603.35</v>
      </c>
    </row>
    <row r="9661" spans="1:5" x14ac:dyDescent="0.25">
      <c r="A9661" s="1">
        <v>44742.341802141207</v>
      </c>
      <c r="B9661">
        <v>226.58</v>
      </c>
      <c r="C9661">
        <v>226.58</v>
      </c>
      <c r="D9661">
        <v>2.7349999999999999</v>
      </c>
      <c r="E9661">
        <v>599.70000000000005</v>
      </c>
    </row>
    <row r="9662" spans="1:5" x14ac:dyDescent="0.25">
      <c r="A9662" s="1">
        <v>44742.342496527781</v>
      </c>
      <c r="B9662">
        <v>226.59</v>
      </c>
      <c r="C9662">
        <v>226.59</v>
      </c>
      <c r="D9662">
        <v>2.74</v>
      </c>
      <c r="E9662">
        <v>600.92999999999995</v>
      </c>
    </row>
    <row r="9663" spans="1:5" x14ac:dyDescent="0.25">
      <c r="A9663" s="1">
        <v>44742.343190914355</v>
      </c>
      <c r="B9663">
        <v>226.58</v>
      </c>
      <c r="C9663">
        <v>226.58</v>
      </c>
      <c r="D9663">
        <v>2.7589999999999999</v>
      </c>
      <c r="E9663">
        <v>605.23</v>
      </c>
    </row>
    <row r="9664" spans="1:5" x14ac:dyDescent="0.25">
      <c r="A9664" s="1">
        <v>44742.343885300928</v>
      </c>
      <c r="B9664">
        <v>226.41</v>
      </c>
      <c r="C9664">
        <v>226.41</v>
      </c>
      <c r="D9664">
        <v>2.7730000000000001</v>
      </c>
      <c r="E9664">
        <v>607.85</v>
      </c>
    </row>
    <row r="9665" spans="1:5" x14ac:dyDescent="0.25">
      <c r="A9665" s="1">
        <v>44742.344579687502</v>
      </c>
      <c r="B9665">
        <v>226.31</v>
      </c>
      <c r="C9665">
        <v>226.31</v>
      </c>
      <c r="D9665">
        <v>2.7909999999999999</v>
      </c>
      <c r="E9665">
        <v>611.54</v>
      </c>
    </row>
    <row r="9666" spans="1:5" x14ac:dyDescent="0.25">
      <c r="A9666" s="1">
        <v>44742.345274074076</v>
      </c>
      <c r="B9666">
        <v>226.23</v>
      </c>
      <c r="C9666">
        <v>226.23</v>
      </c>
      <c r="D9666">
        <v>2.7509999999999999</v>
      </c>
      <c r="E9666">
        <v>602.41</v>
      </c>
    </row>
    <row r="9667" spans="1:5" x14ac:dyDescent="0.25">
      <c r="A9667" s="1">
        <v>44742.34596846065</v>
      </c>
      <c r="B9667">
        <v>226.2</v>
      </c>
      <c r="C9667">
        <v>226.2</v>
      </c>
      <c r="D9667">
        <v>2.7679999999999998</v>
      </c>
      <c r="E9667">
        <v>606.08000000000004</v>
      </c>
    </row>
    <row r="9668" spans="1:5" x14ac:dyDescent="0.25">
      <c r="A9668" s="1">
        <v>44742.346662847223</v>
      </c>
      <c r="B9668">
        <v>226.28</v>
      </c>
      <c r="C9668">
        <v>226.28</v>
      </c>
      <c r="D9668">
        <v>2.7749999999999999</v>
      </c>
      <c r="E9668">
        <v>608.02</v>
      </c>
    </row>
    <row r="9669" spans="1:5" x14ac:dyDescent="0.25">
      <c r="A9669" s="1">
        <v>44742.347357233797</v>
      </c>
      <c r="B9669">
        <v>226.23</v>
      </c>
      <c r="C9669">
        <v>226.23</v>
      </c>
      <c r="D9669">
        <v>2.7850000000000001</v>
      </c>
      <c r="E9669">
        <v>610.07000000000005</v>
      </c>
    </row>
    <row r="9670" spans="1:5" x14ac:dyDescent="0.25">
      <c r="A9670" s="1">
        <v>44742.348051620371</v>
      </c>
      <c r="B9670">
        <v>226.08</v>
      </c>
      <c r="C9670">
        <v>226.08</v>
      </c>
      <c r="D9670">
        <v>3.0030000000000001</v>
      </c>
      <c r="E9670">
        <v>651.99</v>
      </c>
    </row>
    <row r="9671" spans="1:5" x14ac:dyDescent="0.25">
      <c r="A9671" s="1">
        <v>44742.348746006945</v>
      </c>
      <c r="B9671">
        <v>225.5</v>
      </c>
      <c r="C9671">
        <v>225.5</v>
      </c>
      <c r="D9671">
        <v>7.0819999999999999</v>
      </c>
      <c r="E9671">
        <v>1567.85</v>
      </c>
    </row>
    <row r="9672" spans="1:5" x14ac:dyDescent="0.25">
      <c r="A9672" s="1">
        <v>44742.349440393518</v>
      </c>
      <c r="B9672">
        <v>225.65</v>
      </c>
      <c r="C9672">
        <v>225.65</v>
      </c>
      <c r="D9672">
        <v>6.5140000000000002</v>
      </c>
      <c r="E9672">
        <v>1423.97</v>
      </c>
    </row>
    <row r="9673" spans="1:5" x14ac:dyDescent="0.25">
      <c r="A9673" s="1">
        <v>44742.350134780092</v>
      </c>
      <c r="B9673">
        <v>226.1</v>
      </c>
      <c r="C9673">
        <v>226.1</v>
      </c>
      <c r="D9673">
        <v>3.1</v>
      </c>
      <c r="E9673">
        <v>678.09</v>
      </c>
    </row>
    <row r="9674" spans="1:5" x14ac:dyDescent="0.25">
      <c r="A9674" s="1">
        <v>44742.350829166666</v>
      </c>
      <c r="B9674">
        <v>226.24</v>
      </c>
      <c r="C9674">
        <v>226.24</v>
      </c>
      <c r="D9674">
        <v>2.827</v>
      </c>
      <c r="E9674">
        <v>619.61</v>
      </c>
    </row>
    <row r="9675" spans="1:5" x14ac:dyDescent="0.25">
      <c r="A9675" s="1">
        <v>44742.35152355324</v>
      </c>
      <c r="B9675">
        <v>226.3</v>
      </c>
      <c r="C9675">
        <v>226.3</v>
      </c>
      <c r="D9675">
        <v>2.7970000000000002</v>
      </c>
      <c r="E9675">
        <v>613.08000000000004</v>
      </c>
    </row>
    <row r="9676" spans="1:5" x14ac:dyDescent="0.25">
      <c r="A9676" s="1">
        <v>44742.352217939813</v>
      </c>
      <c r="B9676">
        <v>226.27</v>
      </c>
      <c r="C9676">
        <v>226.27</v>
      </c>
      <c r="D9676">
        <v>2.75</v>
      </c>
      <c r="E9676">
        <v>602.39</v>
      </c>
    </row>
    <row r="9677" spans="1:5" x14ac:dyDescent="0.25">
      <c r="A9677" s="1">
        <v>44742.352912326387</v>
      </c>
      <c r="B9677">
        <v>226.27</v>
      </c>
      <c r="C9677">
        <v>226.27</v>
      </c>
      <c r="D9677">
        <v>2.7389999999999999</v>
      </c>
      <c r="E9677">
        <v>599.91</v>
      </c>
    </row>
    <row r="9678" spans="1:5" x14ac:dyDescent="0.25">
      <c r="A9678" s="1">
        <v>44742.353606712961</v>
      </c>
      <c r="B9678">
        <v>226.24</v>
      </c>
      <c r="C9678">
        <v>226.24</v>
      </c>
      <c r="D9678">
        <v>2.77</v>
      </c>
      <c r="E9678">
        <v>606.71</v>
      </c>
    </row>
    <row r="9679" spans="1:5" x14ac:dyDescent="0.25">
      <c r="A9679" s="1">
        <v>44742.354301099534</v>
      </c>
      <c r="B9679">
        <v>226.27</v>
      </c>
      <c r="C9679">
        <v>226.27</v>
      </c>
      <c r="D9679">
        <v>2.7559999999999998</v>
      </c>
      <c r="E9679">
        <v>603.59</v>
      </c>
    </row>
    <row r="9680" spans="1:5" x14ac:dyDescent="0.25">
      <c r="A9680" s="1">
        <v>44742.354995486108</v>
      </c>
      <c r="B9680">
        <v>226.29</v>
      </c>
      <c r="C9680">
        <v>226.29</v>
      </c>
      <c r="D9680">
        <v>2.7429999999999999</v>
      </c>
      <c r="E9680">
        <v>600.73</v>
      </c>
    </row>
    <row r="9681" spans="1:5" x14ac:dyDescent="0.25">
      <c r="A9681" s="1">
        <v>44742.355689872682</v>
      </c>
      <c r="B9681">
        <v>226.21</v>
      </c>
      <c r="C9681">
        <v>226.21</v>
      </c>
      <c r="D9681">
        <v>2.766</v>
      </c>
      <c r="E9681">
        <v>605.76</v>
      </c>
    </row>
    <row r="9682" spans="1:5" x14ac:dyDescent="0.25">
      <c r="A9682" s="1">
        <v>44742.356384259256</v>
      </c>
      <c r="B9682">
        <v>226.25</v>
      </c>
      <c r="C9682">
        <v>226.25</v>
      </c>
      <c r="D9682">
        <v>2.8010000000000002</v>
      </c>
      <c r="E9682">
        <v>613.75</v>
      </c>
    </row>
    <row r="9683" spans="1:5" x14ac:dyDescent="0.25">
      <c r="A9683" s="1">
        <v>44742.357078645837</v>
      </c>
      <c r="B9683">
        <v>226.18</v>
      </c>
      <c r="C9683">
        <v>226.18</v>
      </c>
      <c r="D9683">
        <v>2.7919999999999998</v>
      </c>
      <c r="E9683">
        <v>611.49</v>
      </c>
    </row>
    <row r="9684" spans="1:5" x14ac:dyDescent="0.25">
      <c r="A9684" s="1">
        <v>44742.35777303241</v>
      </c>
      <c r="B9684">
        <v>226.11</v>
      </c>
      <c r="C9684">
        <v>226.11</v>
      </c>
      <c r="D9684">
        <v>2.762</v>
      </c>
      <c r="E9684">
        <v>604.54</v>
      </c>
    </row>
    <row r="9685" spans="1:5" x14ac:dyDescent="0.25">
      <c r="A9685" s="1">
        <v>44742.358467418984</v>
      </c>
      <c r="B9685">
        <v>226.07</v>
      </c>
      <c r="C9685">
        <v>226.07</v>
      </c>
      <c r="D9685">
        <v>2.75</v>
      </c>
      <c r="E9685">
        <v>601.84</v>
      </c>
    </row>
    <row r="9686" spans="1:5" x14ac:dyDescent="0.25">
      <c r="A9686" s="1">
        <v>44742.359161805558</v>
      </c>
      <c r="B9686">
        <v>225.98</v>
      </c>
      <c r="C9686">
        <v>225.98</v>
      </c>
      <c r="D9686">
        <v>2.7650000000000001</v>
      </c>
      <c r="E9686">
        <v>604.94000000000005</v>
      </c>
    </row>
    <row r="9687" spans="1:5" x14ac:dyDescent="0.25">
      <c r="A9687" s="1">
        <v>44742.359856192132</v>
      </c>
      <c r="B9687">
        <v>226.02</v>
      </c>
      <c r="C9687">
        <v>226.02</v>
      </c>
      <c r="D9687">
        <v>2.762</v>
      </c>
      <c r="E9687">
        <v>604.4</v>
      </c>
    </row>
    <row r="9688" spans="1:5" x14ac:dyDescent="0.25">
      <c r="A9688" s="1">
        <v>44742.360550578705</v>
      </c>
      <c r="B9688">
        <v>226.15</v>
      </c>
      <c r="C9688">
        <v>226.15</v>
      </c>
      <c r="D9688">
        <v>2.746</v>
      </c>
      <c r="E9688">
        <v>601.09</v>
      </c>
    </row>
    <row r="9689" spans="1:5" x14ac:dyDescent="0.25">
      <c r="A9689" s="1">
        <v>44742.361244965279</v>
      </c>
      <c r="B9689">
        <v>226.18</v>
      </c>
      <c r="C9689">
        <v>226.18</v>
      </c>
      <c r="D9689">
        <v>2.7869999999999999</v>
      </c>
      <c r="E9689">
        <v>610.42999999999995</v>
      </c>
    </row>
    <row r="9690" spans="1:5" x14ac:dyDescent="0.25">
      <c r="A9690" s="1">
        <v>44742.361939351853</v>
      </c>
      <c r="B9690">
        <v>226.18</v>
      </c>
      <c r="C9690">
        <v>226.18</v>
      </c>
      <c r="D9690">
        <v>2.7909999999999999</v>
      </c>
      <c r="E9690">
        <v>611.49</v>
      </c>
    </row>
    <row r="9691" spans="1:5" x14ac:dyDescent="0.25">
      <c r="A9691" s="1">
        <v>44742.362633738427</v>
      </c>
      <c r="B9691">
        <v>226.19</v>
      </c>
      <c r="C9691">
        <v>226.19</v>
      </c>
      <c r="D9691">
        <v>2.7669999999999999</v>
      </c>
      <c r="E9691">
        <v>606.09</v>
      </c>
    </row>
    <row r="9692" spans="1:5" x14ac:dyDescent="0.25">
      <c r="A9692" s="1">
        <v>44742.363328125</v>
      </c>
      <c r="B9692">
        <v>226.08</v>
      </c>
      <c r="C9692">
        <v>226.08</v>
      </c>
      <c r="D9692">
        <v>2.762</v>
      </c>
      <c r="E9692">
        <v>604.42999999999995</v>
      </c>
    </row>
    <row r="9693" spans="1:5" x14ac:dyDescent="0.25">
      <c r="A9693" s="1">
        <v>44742.364022511574</v>
      </c>
      <c r="B9693">
        <v>226.07</v>
      </c>
      <c r="C9693">
        <v>226.07</v>
      </c>
      <c r="D9693">
        <v>2.7559999999999998</v>
      </c>
      <c r="E9693">
        <v>603.1</v>
      </c>
    </row>
    <row r="9694" spans="1:5" x14ac:dyDescent="0.25">
      <c r="A9694" s="1">
        <v>44742.364716898148</v>
      </c>
      <c r="B9694">
        <v>225.99</v>
      </c>
      <c r="C9694">
        <v>225.99</v>
      </c>
      <c r="D9694">
        <v>2.746</v>
      </c>
      <c r="E9694">
        <v>600.65</v>
      </c>
    </row>
    <row r="9695" spans="1:5" x14ac:dyDescent="0.25">
      <c r="A9695" s="1">
        <v>44742.365411284722</v>
      </c>
      <c r="B9695">
        <v>226.1</v>
      </c>
      <c r="C9695">
        <v>226.1</v>
      </c>
      <c r="D9695">
        <v>2.7719999999999998</v>
      </c>
      <c r="E9695">
        <v>606.79999999999995</v>
      </c>
    </row>
    <row r="9696" spans="1:5" x14ac:dyDescent="0.25">
      <c r="A9696" s="1">
        <v>44742.366105671295</v>
      </c>
      <c r="B9696">
        <v>226.09</v>
      </c>
      <c r="C9696">
        <v>226.09</v>
      </c>
      <c r="D9696">
        <v>2.7719999999999998</v>
      </c>
      <c r="E9696">
        <v>606.82000000000005</v>
      </c>
    </row>
    <row r="9697" spans="1:5" x14ac:dyDescent="0.25">
      <c r="A9697" s="1">
        <v>44742.366800057869</v>
      </c>
      <c r="B9697">
        <v>226.07</v>
      </c>
      <c r="C9697">
        <v>226.07</v>
      </c>
      <c r="D9697">
        <v>2.7919999999999998</v>
      </c>
      <c r="E9697">
        <v>611.26</v>
      </c>
    </row>
    <row r="9698" spans="1:5" x14ac:dyDescent="0.25">
      <c r="A9698" s="1">
        <v>44742.367494444443</v>
      </c>
      <c r="B9698">
        <v>226.09</v>
      </c>
      <c r="C9698">
        <v>226.09</v>
      </c>
      <c r="D9698">
        <v>2.8119999999999998</v>
      </c>
      <c r="E9698">
        <v>615.77</v>
      </c>
    </row>
    <row r="9699" spans="1:5" x14ac:dyDescent="0.25">
      <c r="A9699" s="1">
        <v>44742.368188831017</v>
      </c>
      <c r="B9699">
        <v>226.1</v>
      </c>
      <c r="C9699">
        <v>226.1</v>
      </c>
      <c r="D9699">
        <v>2.84</v>
      </c>
      <c r="E9699">
        <v>622.17999999999995</v>
      </c>
    </row>
    <row r="9700" spans="1:5" x14ac:dyDescent="0.25">
      <c r="A9700" s="1">
        <v>44742.36888321759</v>
      </c>
      <c r="B9700">
        <v>225.96</v>
      </c>
      <c r="C9700">
        <v>225.96</v>
      </c>
      <c r="D9700">
        <v>2.8170000000000002</v>
      </c>
      <c r="E9700">
        <v>616.62</v>
      </c>
    </row>
    <row r="9701" spans="1:5" x14ac:dyDescent="0.25">
      <c r="A9701" s="1">
        <v>44742.369577604164</v>
      </c>
      <c r="B9701">
        <v>225.96</v>
      </c>
      <c r="C9701">
        <v>225.96</v>
      </c>
      <c r="D9701">
        <v>2.7989999999999999</v>
      </c>
      <c r="E9701">
        <v>612.51</v>
      </c>
    </row>
    <row r="9702" spans="1:5" x14ac:dyDescent="0.25">
      <c r="A9702" s="1">
        <v>44742.370271990738</v>
      </c>
      <c r="B9702">
        <v>226.07</v>
      </c>
      <c r="C9702">
        <v>226.07</v>
      </c>
      <c r="D9702">
        <v>2.8029999999999999</v>
      </c>
      <c r="E9702">
        <v>613.67999999999995</v>
      </c>
    </row>
    <row r="9703" spans="1:5" x14ac:dyDescent="0.25">
      <c r="A9703" s="1">
        <v>44742.370966377312</v>
      </c>
      <c r="B9703">
        <v>226.09</v>
      </c>
      <c r="C9703">
        <v>226.09</v>
      </c>
      <c r="D9703">
        <v>2.823</v>
      </c>
      <c r="E9703">
        <v>618.34</v>
      </c>
    </row>
    <row r="9704" spans="1:5" x14ac:dyDescent="0.25">
      <c r="A9704" s="1">
        <v>44742.371660763885</v>
      </c>
      <c r="B9704">
        <v>225.99</v>
      </c>
      <c r="C9704">
        <v>225.99</v>
      </c>
      <c r="D9704">
        <v>2.798</v>
      </c>
      <c r="E9704">
        <v>612.24</v>
      </c>
    </row>
    <row r="9705" spans="1:5" x14ac:dyDescent="0.25">
      <c r="A9705" s="1">
        <v>44742.372355150466</v>
      </c>
      <c r="B9705">
        <v>225.99</v>
      </c>
      <c r="C9705">
        <v>225.99</v>
      </c>
      <c r="D9705">
        <v>2.8050000000000002</v>
      </c>
      <c r="E9705">
        <v>613.94000000000005</v>
      </c>
    </row>
    <row r="9706" spans="1:5" x14ac:dyDescent="0.25">
      <c r="A9706" s="1">
        <v>44742.37304953704</v>
      </c>
      <c r="B9706">
        <v>225.9</v>
      </c>
      <c r="C9706">
        <v>225.9</v>
      </c>
      <c r="D9706">
        <v>2.758</v>
      </c>
      <c r="E9706">
        <v>603.27</v>
      </c>
    </row>
    <row r="9707" spans="1:5" x14ac:dyDescent="0.25">
      <c r="A9707" s="1">
        <v>44742.373743923614</v>
      </c>
      <c r="B9707">
        <v>225.94</v>
      </c>
      <c r="C9707">
        <v>225.94</v>
      </c>
      <c r="D9707">
        <v>2.7629999999999999</v>
      </c>
      <c r="E9707">
        <v>604.35</v>
      </c>
    </row>
    <row r="9708" spans="1:5" x14ac:dyDescent="0.25">
      <c r="A9708" s="1">
        <v>44742.374438310188</v>
      </c>
      <c r="B9708">
        <v>225.8</v>
      </c>
      <c r="C9708">
        <v>225.8</v>
      </c>
      <c r="D9708">
        <v>2.77</v>
      </c>
      <c r="E9708">
        <v>605.66999999999996</v>
      </c>
    </row>
    <row r="9709" spans="1:5" x14ac:dyDescent="0.25">
      <c r="A9709" s="1">
        <v>44742.375132696761</v>
      </c>
      <c r="B9709">
        <v>225.92</v>
      </c>
      <c r="C9709">
        <v>225.92</v>
      </c>
      <c r="D9709">
        <v>2.8220000000000001</v>
      </c>
      <c r="E9709">
        <v>617.6</v>
      </c>
    </row>
    <row r="9710" spans="1:5" x14ac:dyDescent="0.25">
      <c r="A9710" s="1">
        <v>44742.375827083335</v>
      </c>
      <c r="B9710">
        <v>225.89</v>
      </c>
      <c r="C9710">
        <v>225.89</v>
      </c>
      <c r="D9710">
        <v>2.802</v>
      </c>
      <c r="E9710">
        <v>613.05999999999995</v>
      </c>
    </row>
    <row r="9711" spans="1:5" x14ac:dyDescent="0.25">
      <c r="A9711" s="1">
        <v>44742.376521469909</v>
      </c>
      <c r="B9711">
        <v>225.88</v>
      </c>
      <c r="C9711">
        <v>225.88</v>
      </c>
      <c r="D9711">
        <v>2.7839999999999998</v>
      </c>
      <c r="E9711">
        <v>608.91999999999996</v>
      </c>
    </row>
    <row r="9712" spans="1:5" x14ac:dyDescent="0.25">
      <c r="A9712" s="1">
        <v>44742.377215856483</v>
      </c>
      <c r="B9712">
        <v>225.85</v>
      </c>
      <c r="C9712">
        <v>225.85</v>
      </c>
      <c r="D9712">
        <v>2.7679999999999998</v>
      </c>
      <c r="E9712">
        <v>605.27</v>
      </c>
    </row>
    <row r="9713" spans="1:5" x14ac:dyDescent="0.25">
      <c r="A9713" s="1">
        <v>44742.377910243056</v>
      </c>
      <c r="B9713">
        <v>225.8</v>
      </c>
      <c r="C9713">
        <v>225.8</v>
      </c>
      <c r="D9713">
        <v>2.8109999999999999</v>
      </c>
      <c r="E9713">
        <v>614.61</v>
      </c>
    </row>
    <row r="9714" spans="1:5" x14ac:dyDescent="0.25">
      <c r="A9714" s="1">
        <v>44742.37860462963</v>
      </c>
      <c r="B9714">
        <v>225.9</v>
      </c>
      <c r="C9714">
        <v>225.9</v>
      </c>
      <c r="D9714">
        <v>2.7770000000000001</v>
      </c>
      <c r="E9714">
        <v>607.25</v>
      </c>
    </row>
    <row r="9715" spans="1:5" x14ac:dyDescent="0.25">
      <c r="A9715" s="1">
        <v>44742.379299016204</v>
      </c>
      <c r="B9715">
        <v>225.77</v>
      </c>
      <c r="C9715">
        <v>225.77</v>
      </c>
      <c r="D9715">
        <v>3.0870000000000002</v>
      </c>
      <c r="E9715">
        <v>674.07</v>
      </c>
    </row>
    <row r="9716" spans="1:5" x14ac:dyDescent="0.25">
      <c r="A9716" s="1">
        <v>44742.379993402777</v>
      </c>
      <c r="B9716">
        <v>225.72</v>
      </c>
      <c r="C9716">
        <v>225.72</v>
      </c>
      <c r="D9716">
        <v>3.4129999999999998</v>
      </c>
      <c r="E9716">
        <v>749.88</v>
      </c>
    </row>
    <row r="9717" spans="1:5" x14ac:dyDescent="0.25">
      <c r="A9717" s="1">
        <v>44742.380687789351</v>
      </c>
      <c r="B9717">
        <v>225.67</v>
      </c>
      <c r="C9717">
        <v>225.67</v>
      </c>
      <c r="D9717">
        <v>3.371</v>
      </c>
      <c r="E9717">
        <v>740.21</v>
      </c>
    </row>
    <row r="9718" spans="1:5" x14ac:dyDescent="0.25">
      <c r="A9718" s="1">
        <v>44742.381382175925</v>
      </c>
      <c r="B9718">
        <v>225.58</v>
      </c>
      <c r="C9718">
        <v>225.58</v>
      </c>
      <c r="D9718">
        <v>3.3959999999999999</v>
      </c>
      <c r="E9718">
        <v>745.77</v>
      </c>
    </row>
    <row r="9719" spans="1:5" x14ac:dyDescent="0.25">
      <c r="A9719" s="1">
        <v>44742.382076562499</v>
      </c>
      <c r="B9719">
        <v>225.47</v>
      </c>
      <c r="C9719">
        <v>225.47</v>
      </c>
      <c r="D9719">
        <v>3.411</v>
      </c>
      <c r="E9719">
        <v>748.64</v>
      </c>
    </row>
    <row r="9720" spans="1:5" x14ac:dyDescent="0.25">
      <c r="A9720" s="1">
        <v>44742.382770949072</v>
      </c>
      <c r="B9720">
        <v>225.34</v>
      </c>
      <c r="C9720">
        <v>225.34</v>
      </c>
      <c r="D9720">
        <v>3.3959999999999999</v>
      </c>
      <c r="E9720">
        <v>744.95</v>
      </c>
    </row>
    <row r="9721" spans="1:5" x14ac:dyDescent="0.25">
      <c r="A9721" s="1">
        <v>44742.383465335646</v>
      </c>
      <c r="B9721">
        <v>225.32</v>
      </c>
      <c r="C9721">
        <v>225.32</v>
      </c>
      <c r="D9721">
        <v>3.3820000000000001</v>
      </c>
      <c r="E9721">
        <v>741.68</v>
      </c>
    </row>
    <row r="9722" spans="1:5" x14ac:dyDescent="0.25">
      <c r="A9722" s="1">
        <v>44742.38415972222</v>
      </c>
      <c r="B9722">
        <v>225.19</v>
      </c>
      <c r="C9722">
        <v>225.19</v>
      </c>
      <c r="D9722">
        <v>3.431</v>
      </c>
      <c r="E9722">
        <v>752.34</v>
      </c>
    </row>
    <row r="9723" spans="1:5" x14ac:dyDescent="0.25">
      <c r="A9723" s="1">
        <v>44742.384854108794</v>
      </c>
      <c r="B9723">
        <v>225.15</v>
      </c>
      <c r="C9723">
        <v>225.15</v>
      </c>
      <c r="D9723">
        <v>3.4990000000000001</v>
      </c>
      <c r="E9723">
        <v>767.51</v>
      </c>
    </row>
    <row r="9724" spans="1:5" x14ac:dyDescent="0.25">
      <c r="A9724" s="1">
        <v>44742.385548495367</v>
      </c>
      <c r="B9724">
        <v>225.18</v>
      </c>
      <c r="C9724">
        <v>225.18</v>
      </c>
      <c r="D9724">
        <v>3.4350000000000001</v>
      </c>
      <c r="E9724">
        <v>753.04</v>
      </c>
    </row>
    <row r="9725" spans="1:5" x14ac:dyDescent="0.25">
      <c r="A9725" s="1">
        <v>44742.386242881941</v>
      </c>
      <c r="B9725">
        <v>225.19</v>
      </c>
      <c r="C9725">
        <v>225.19</v>
      </c>
      <c r="D9725">
        <v>3.4089999999999998</v>
      </c>
      <c r="E9725">
        <v>747.31</v>
      </c>
    </row>
    <row r="9726" spans="1:5" x14ac:dyDescent="0.25">
      <c r="A9726" s="1">
        <v>44742.386937268515</v>
      </c>
      <c r="B9726">
        <v>225.34</v>
      </c>
      <c r="C9726">
        <v>225.34</v>
      </c>
      <c r="D9726">
        <v>3.3849999999999998</v>
      </c>
      <c r="E9726">
        <v>742.47</v>
      </c>
    </row>
    <row r="9727" spans="1:5" x14ac:dyDescent="0.25">
      <c r="A9727" s="1">
        <v>44742.387631655096</v>
      </c>
      <c r="B9727">
        <v>225.45</v>
      </c>
      <c r="C9727">
        <v>225.45</v>
      </c>
      <c r="D9727">
        <v>3.4039999999999999</v>
      </c>
      <c r="E9727">
        <v>747.07</v>
      </c>
    </row>
    <row r="9728" spans="1:5" x14ac:dyDescent="0.25">
      <c r="A9728" s="1">
        <v>44742.38832604167</v>
      </c>
      <c r="B9728">
        <v>225.4</v>
      </c>
      <c r="C9728">
        <v>225.4</v>
      </c>
      <c r="D9728">
        <v>3.4239999999999999</v>
      </c>
      <c r="E9728">
        <v>751.34</v>
      </c>
    </row>
    <row r="9729" spans="1:5" x14ac:dyDescent="0.25">
      <c r="A9729" s="1">
        <v>44742.389020428243</v>
      </c>
      <c r="B9729">
        <v>225.37</v>
      </c>
      <c r="C9729">
        <v>225.37</v>
      </c>
      <c r="D9729">
        <v>3.41</v>
      </c>
      <c r="E9729">
        <v>748.15</v>
      </c>
    </row>
    <row r="9730" spans="1:5" x14ac:dyDescent="0.25">
      <c r="A9730" s="1">
        <v>44742.389714814817</v>
      </c>
      <c r="B9730">
        <v>225.32</v>
      </c>
      <c r="C9730">
        <v>225.32</v>
      </c>
      <c r="D9730">
        <v>3.4180000000000001</v>
      </c>
      <c r="E9730">
        <v>749.74</v>
      </c>
    </row>
    <row r="9731" spans="1:5" x14ac:dyDescent="0.25">
      <c r="A9731" s="1">
        <v>44742.390409201391</v>
      </c>
      <c r="B9731">
        <v>225.27</v>
      </c>
      <c r="C9731">
        <v>225.27</v>
      </c>
      <c r="D9731">
        <v>3.4359999999999999</v>
      </c>
      <c r="E9731">
        <v>753.76</v>
      </c>
    </row>
    <row r="9732" spans="1:5" x14ac:dyDescent="0.25">
      <c r="A9732" s="1">
        <v>44742.391103587965</v>
      </c>
      <c r="B9732">
        <v>225.19</v>
      </c>
      <c r="C9732">
        <v>225.19</v>
      </c>
      <c r="D9732">
        <v>3.4209999999999998</v>
      </c>
      <c r="E9732">
        <v>750.05</v>
      </c>
    </row>
    <row r="9733" spans="1:5" x14ac:dyDescent="0.25">
      <c r="A9733" s="1">
        <v>44742.391797974538</v>
      </c>
      <c r="B9733">
        <v>225.2</v>
      </c>
      <c r="C9733">
        <v>225.2</v>
      </c>
      <c r="D9733">
        <v>3.411</v>
      </c>
      <c r="E9733">
        <v>747.73</v>
      </c>
    </row>
    <row r="9734" spans="1:5" x14ac:dyDescent="0.25">
      <c r="A9734" s="1">
        <v>44742.392492361112</v>
      </c>
      <c r="B9734">
        <v>225.15</v>
      </c>
      <c r="C9734">
        <v>225.15</v>
      </c>
      <c r="D9734">
        <v>3.4079999999999999</v>
      </c>
      <c r="E9734">
        <v>746.87</v>
      </c>
    </row>
    <row r="9735" spans="1:5" x14ac:dyDescent="0.25">
      <c r="A9735" s="1">
        <v>44742.393186747686</v>
      </c>
      <c r="B9735">
        <v>225.17</v>
      </c>
      <c r="C9735">
        <v>225.17</v>
      </c>
      <c r="D9735">
        <v>3.431</v>
      </c>
      <c r="E9735">
        <v>752.21</v>
      </c>
    </row>
    <row r="9736" spans="1:5" x14ac:dyDescent="0.25">
      <c r="A9736" s="1">
        <v>44742.39388113426</v>
      </c>
      <c r="B9736">
        <v>225.05</v>
      </c>
      <c r="C9736">
        <v>225.05</v>
      </c>
      <c r="D9736">
        <v>3.4460000000000002</v>
      </c>
      <c r="E9736">
        <v>755.14</v>
      </c>
    </row>
    <row r="9737" spans="1:5" x14ac:dyDescent="0.25">
      <c r="A9737" s="1">
        <v>44742.394575520833</v>
      </c>
      <c r="B9737">
        <v>225.12</v>
      </c>
      <c r="C9737">
        <v>225.12</v>
      </c>
      <c r="D9737">
        <v>3.4769999999999999</v>
      </c>
      <c r="E9737">
        <v>762.51</v>
      </c>
    </row>
    <row r="9738" spans="1:5" x14ac:dyDescent="0.25">
      <c r="A9738" s="1">
        <v>44742.395269907407</v>
      </c>
      <c r="B9738">
        <v>225.14</v>
      </c>
      <c r="C9738">
        <v>225.14</v>
      </c>
      <c r="D9738">
        <v>3.4260000000000002</v>
      </c>
      <c r="E9738">
        <v>750.91</v>
      </c>
    </row>
    <row r="9739" spans="1:5" x14ac:dyDescent="0.25">
      <c r="A9739" s="1">
        <v>44742.395964293981</v>
      </c>
      <c r="B9739">
        <v>225.12</v>
      </c>
      <c r="C9739">
        <v>225.12</v>
      </c>
      <c r="D9739">
        <v>3.431</v>
      </c>
      <c r="E9739">
        <v>751.99</v>
      </c>
    </row>
    <row r="9740" spans="1:5" x14ac:dyDescent="0.25">
      <c r="A9740" s="1">
        <v>44742.396658680555</v>
      </c>
      <c r="B9740">
        <v>225.14</v>
      </c>
      <c r="C9740">
        <v>225.14</v>
      </c>
      <c r="D9740">
        <v>3.4390000000000001</v>
      </c>
      <c r="E9740">
        <v>753.87</v>
      </c>
    </row>
    <row r="9741" spans="1:5" x14ac:dyDescent="0.25">
      <c r="A9741" s="1">
        <v>44742.397353067128</v>
      </c>
      <c r="B9741">
        <v>225.16</v>
      </c>
      <c r="C9741">
        <v>225.16</v>
      </c>
      <c r="D9741">
        <v>3.45</v>
      </c>
      <c r="E9741">
        <v>756.5</v>
      </c>
    </row>
    <row r="9742" spans="1:5" x14ac:dyDescent="0.25">
      <c r="A9742" s="1">
        <v>44742.398047453702</v>
      </c>
      <c r="B9742">
        <v>226.02</v>
      </c>
      <c r="C9742">
        <v>226.02</v>
      </c>
      <c r="D9742">
        <v>3.4569999999999999</v>
      </c>
      <c r="E9742">
        <v>760.72</v>
      </c>
    </row>
    <row r="9743" spans="1:5" x14ac:dyDescent="0.25">
      <c r="A9743" s="1">
        <v>44742.398741840276</v>
      </c>
      <c r="B9743">
        <v>226.15</v>
      </c>
      <c r="C9743">
        <v>226.15</v>
      </c>
      <c r="D9743">
        <v>3.4369999999999998</v>
      </c>
      <c r="E9743">
        <v>756.82</v>
      </c>
    </row>
    <row r="9744" spans="1:5" x14ac:dyDescent="0.25">
      <c r="A9744" s="1">
        <v>44742.39943622685</v>
      </c>
      <c r="B9744">
        <v>226.13</v>
      </c>
      <c r="C9744">
        <v>226.13</v>
      </c>
      <c r="D9744">
        <v>3.4390000000000001</v>
      </c>
      <c r="E9744">
        <v>757.08</v>
      </c>
    </row>
    <row r="9745" spans="1:5" x14ac:dyDescent="0.25">
      <c r="A9745" s="1">
        <v>44742.400130613423</v>
      </c>
      <c r="B9745">
        <v>225.95</v>
      </c>
      <c r="C9745">
        <v>225.95</v>
      </c>
      <c r="D9745">
        <v>3.4870000000000001</v>
      </c>
      <c r="E9745">
        <v>767.38</v>
      </c>
    </row>
    <row r="9746" spans="1:5" x14ac:dyDescent="0.25">
      <c r="A9746" s="1">
        <v>44742.400824999997</v>
      </c>
      <c r="B9746">
        <v>225.88</v>
      </c>
      <c r="C9746">
        <v>225.88</v>
      </c>
      <c r="D9746">
        <v>3.4550000000000001</v>
      </c>
      <c r="E9746">
        <v>759.82</v>
      </c>
    </row>
    <row r="9747" spans="1:5" x14ac:dyDescent="0.25">
      <c r="A9747" s="1">
        <v>44742.401519386571</v>
      </c>
      <c r="B9747">
        <v>225.93</v>
      </c>
      <c r="C9747">
        <v>225.93</v>
      </c>
      <c r="D9747">
        <v>3.427</v>
      </c>
      <c r="E9747">
        <v>753.81</v>
      </c>
    </row>
    <row r="9748" spans="1:5" x14ac:dyDescent="0.25">
      <c r="A9748" s="1">
        <v>44742.402213773152</v>
      </c>
      <c r="B9748">
        <v>225.89</v>
      </c>
      <c r="C9748">
        <v>225.89</v>
      </c>
      <c r="D9748">
        <v>3.375</v>
      </c>
      <c r="E9748">
        <v>741.97</v>
      </c>
    </row>
    <row r="9749" spans="1:5" x14ac:dyDescent="0.25">
      <c r="A9749" s="1">
        <v>44742.402908159725</v>
      </c>
      <c r="B9749">
        <v>226.06</v>
      </c>
      <c r="C9749">
        <v>226.06</v>
      </c>
      <c r="D9749">
        <v>3.391</v>
      </c>
      <c r="E9749">
        <v>746.11</v>
      </c>
    </row>
    <row r="9750" spans="1:5" x14ac:dyDescent="0.25">
      <c r="A9750" s="1">
        <v>44742.403602546299</v>
      </c>
      <c r="B9750">
        <v>226.24</v>
      </c>
      <c r="C9750">
        <v>226.24</v>
      </c>
      <c r="D9750">
        <v>3.4020000000000001</v>
      </c>
      <c r="E9750">
        <v>749.21</v>
      </c>
    </row>
    <row r="9751" spans="1:5" x14ac:dyDescent="0.25">
      <c r="A9751" s="1">
        <v>44742.404296932873</v>
      </c>
      <c r="B9751">
        <v>226.31</v>
      </c>
      <c r="C9751">
        <v>226.31</v>
      </c>
      <c r="D9751">
        <v>3.4340000000000002</v>
      </c>
      <c r="E9751">
        <v>756.69</v>
      </c>
    </row>
    <row r="9752" spans="1:5" x14ac:dyDescent="0.25">
      <c r="A9752" s="1">
        <v>44742.404991319447</v>
      </c>
      <c r="B9752">
        <v>226.38</v>
      </c>
      <c r="C9752">
        <v>226.38</v>
      </c>
      <c r="D9752">
        <v>3.4510000000000001</v>
      </c>
      <c r="E9752">
        <v>760.75</v>
      </c>
    </row>
    <row r="9753" spans="1:5" x14ac:dyDescent="0.25">
      <c r="A9753" s="1">
        <v>44742.40568570602</v>
      </c>
      <c r="B9753">
        <v>226.36</v>
      </c>
      <c r="C9753">
        <v>226.36</v>
      </c>
      <c r="D9753">
        <v>3.456</v>
      </c>
      <c r="E9753">
        <v>761.86</v>
      </c>
    </row>
    <row r="9754" spans="1:5" x14ac:dyDescent="0.25">
      <c r="A9754" s="1">
        <v>44742.406380092594</v>
      </c>
      <c r="B9754">
        <v>226.19</v>
      </c>
      <c r="C9754">
        <v>226.19</v>
      </c>
      <c r="D9754">
        <v>3.476</v>
      </c>
      <c r="E9754">
        <v>765.66</v>
      </c>
    </row>
    <row r="9755" spans="1:5" x14ac:dyDescent="0.25">
      <c r="A9755" s="1">
        <v>44742.407074479168</v>
      </c>
      <c r="B9755">
        <v>226.45</v>
      </c>
      <c r="C9755">
        <v>226.45</v>
      </c>
      <c r="D9755">
        <v>3.4420000000000002</v>
      </c>
      <c r="E9755">
        <v>758.8</v>
      </c>
    </row>
    <row r="9756" spans="1:5" x14ac:dyDescent="0.25">
      <c r="A9756" s="1">
        <v>44742.407768865742</v>
      </c>
      <c r="B9756">
        <v>226.36</v>
      </c>
      <c r="C9756">
        <v>226.36</v>
      </c>
      <c r="D9756">
        <v>3.4609999999999999</v>
      </c>
      <c r="E9756">
        <v>762.88</v>
      </c>
    </row>
    <row r="9757" spans="1:5" x14ac:dyDescent="0.25">
      <c r="A9757" s="1">
        <v>44742.408463252315</v>
      </c>
      <c r="B9757">
        <v>226.26</v>
      </c>
      <c r="C9757">
        <v>226.26</v>
      </c>
      <c r="D9757">
        <v>3.4350000000000001</v>
      </c>
      <c r="E9757">
        <v>756.65</v>
      </c>
    </row>
    <row r="9758" spans="1:5" x14ac:dyDescent="0.25">
      <c r="A9758" s="1">
        <v>44742.409157638889</v>
      </c>
      <c r="B9758">
        <v>226.15</v>
      </c>
      <c r="C9758">
        <v>226.15</v>
      </c>
      <c r="D9758">
        <v>3.4209999999999998</v>
      </c>
      <c r="E9758">
        <v>753.16</v>
      </c>
    </row>
    <row r="9759" spans="1:5" x14ac:dyDescent="0.25">
      <c r="A9759" s="1">
        <v>44742.409852025463</v>
      </c>
      <c r="B9759">
        <v>226.23</v>
      </c>
      <c r="C9759">
        <v>226.23</v>
      </c>
      <c r="D9759">
        <v>3.403</v>
      </c>
      <c r="E9759">
        <v>749.28</v>
      </c>
    </row>
    <row r="9760" spans="1:5" x14ac:dyDescent="0.25">
      <c r="A9760" s="1">
        <v>44742.410546412037</v>
      </c>
      <c r="B9760">
        <v>226.12</v>
      </c>
      <c r="C9760">
        <v>226.12</v>
      </c>
      <c r="D9760">
        <v>3.3759999999999999</v>
      </c>
      <c r="E9760">
        <v>742.82</v>
      </c>
    </row>
    <row r="9761" spans="1:5" x14ac:dyDescent="0.25">
      <c r="A9761" s="1">
        <v>44742.41124079861</v>
      </c>
      <c r="B9761">
        <v>226.13</v>
      </c>
      <c r="C9761">
        <v>226.13</v>
      </c>
      <c r="D9761">
        <v>3.407</v>
      </c>
      <c r="E9761">
        <v>749.9</v>
      </c>
    </row>
    <row r="9762" spans="1:5" x14ac:dyDescent="0.25">
      <c r="A9762" s="1">
        <v>44742.411935185184</v>
      </c>
      <c r="B9762">
        <v>225.62</v>
      </c>
      <c r="C9762">
        <v>225.62</v>
      </c>
      <c r="D9762">
        <v>6.827</v>
      </c>
      <c r="E9762">
        <v>1478.36</v>
      </c>
    </row>
    <row r="9763" spans="1:5" x14ac:dyDescent="0.25">
      <c r="A9763" s="1">
        <v>44742.412629571758</v>
      </c>
      <c r="B9763">
        <v>225.58</v>
      </c>
      <c r="C9763">
        <v>225.58</v>
      </c>
      <c r="D9763">
        <v>7.2709999999999999</v>
      </c>
      <c r="E9763">
        <v>1616.64</v>
      </c>
    </row>
    <row r="9764" spans="1:5" x14ac:dyDescent="0.25">
      <c r="A9764" s="1">
        <v>44742.413323958332</v>
      </c>
      <c r="B9764">
        <v>226.04</v>
      </c>
      <c r="C9764">
        <v>226.04</v>
      </c>
      <c r="D9764">
        <v>3.8079999999999998</v>
      </c>
      <c r="E9764">
        <v>836.79</v>
      </c>
    </row>
    <row r="9765" spans="1:5" x14ac:dyDescent="0.25">
      <c r="A9765" s="1">
        <v>44742.414018344905</v>
      </c>
      <c r="B9765">
        <v>226.07</v>
      </c>
      <c r="C9765">
        <v>226.07</v>
      </c>
      <c r="D9765">
        <v>3.5259999999999998</v>
      </c>
      <c r="E9765">
        <v>776.6</v>
      </c>
    </row>
    <row r="9766" spans="1:5" x14ac:dyDescent="0.25">
      <c r="A9766" s="1">
        <v>44742.414712731479</v>
      </c>
      <c r="B9766">
        <v>226.1</v>
      </c>
      <c r="C9766">
        <v>226.1</v>
      </c>
      <c r="D9766">
        <v>3.556</v>
      </c>
      <c r="E9766">
        <v>783.4</v>
      </c>
    </row>
    <row r="9767" spans="1:5" x14ac:dyDescent="0.25">
      <c r="A9767" s="1">
        <v>44742.415407118053</v>
      </c>
      <c r="B9767">
        <v>225.96</v>
      </c>
      <c r="C9767">
        <v>225.96</v>
      </c>
      <c r="D9767">
        <v>3.5350000000000001</v>
      </c>
      <c r="E9767">
        <v>778.08</v>
      </c>
    </row>
    <row r="9768" spans="1:5" x14ac:dyDescent="0.25">
      <c r="A9768" s="1">
        <v>44742.416101504627</v>
      </c>
      <c r="B9768">
        <v>225.96</v>
      </c>
      <c r="C9768">
        <v>225.96</v>
      </c>
      <c r="D9768">
        <v>3.4969999999999999</v>
      </c>
      <c r="E9768">
        <v>769.61</v>
      </c>
    </row>
    <row r="9769" spans="1:5" x14ac:dyDescent="0.25">
      <c r="A9769" s="1">
        <v>44742.4167958912</v>
      </c>
      <c r="B9769">
        <v>225.96</v>
      </c>
      <c r="C9769">
        <v>225.96</v>
      </c>
      <c r="D9769">
        <v>3.4729999999999999</v>
      </c>
      <c r="E9769">
        <v>764.19</v>
      </c>
    </row>
    <row r="9770" spans="1:5" x14ac:dyDescent="0.25">
      <c r="A9770" s="1">
        <v>44742.417490277781</v>
      </c>
      <c r="B9770">
        <v>225.88</v>
      </c>
      <c r="C9770">
        <v>225.88</v>
      </c>
      <c r="D9770">
        <v>3.5030000000000001</v>
      </c>
      <c r="E9770">
        <v>770.64</v>
      </c>
    </row>
    <row r="9771" spans="1:5" x14ac:dyDescent="0.25">
      <c r="A9771" s="1">
        <v>44742.418184664355</v>
      </c>
      <c r="B9771">
        <v>225.83</v>
      </c>
      <c r="C9771">
        <v>225.83</v>
      </c>
      <c r="D9771">
        <v>3.504</v>
      </c>
      <c r="E9771">
        <v>770.79</v>
      </c>
    </row>
    <row r="9772" spans="1:5" x14ac:dyDescent="0.25">
      <c r="A9772" s="1">
        <v>44742.418879050929</v>
      </c>
      <c r="B9772">
        <v>225.84</v>
      </c>
      <c r="C9772">
        <v>225.84</v>
      </c>
      <c r="D9772">
        <v>3.4569999999999999</v>
      </c>
      <c r="E9772">
        <v>760.18</v>
      </c>
    </row>
    <row r="9773" spans="1:5" x14ac:dyDescent="0.25">
      <c r="A9773" s="1">
        <v>44742.419573437503</v>
      </c>
      <c r="B9773">
        <v>225.79</v>
      </c>
      <c r="C9773">
        <v>225.79</v>
      </c>
      <c r="D9773">
        <v>3.4620000000000002</v>
      </c>
      <c r="E9773">
        <v>761.02</v>
      </c>
    </row>
    <row r="9774" spans="1:5" x14ac:dyDescent="0.25">
      <c r="A9774" s="1">
        <v>44742.420267824076</v>
      </c>
      <c r="B9774">
        <v>225.59</v>
      </c>
      <c r="C9774">
        <v>225.59</v>
      </c>
      <c r="D9774">
        <v>3.47</v>
      </c>
      <c r="E9774">
        <v>762.34</v>
      </c>
    </row>
    <row r="9775" spans="1:5" x14ac:dyDescent="0.25">
      <c r="A9775" s="1">
        <v>44742.42096221065</v>
      </c>
      <c r="B9775">
        <v>225.56</v>
      </c>
      <c r="C9775">
        <v>225.56</v>
      </c>
      <c r="D9775">
        <v>3.4870000000000001</v>
      </c>
      <c r="E9775">
        <v>765.85</v>
      </c>
    </row>
    <row r="9776" spans="1:5" x14ac:dyDescent="0.25">
      <c r="A9776" s="1">
        <v>44742.421656597224</v>
      </c>
      <c r="B9776">
        <v>225.66</v>
      </c>
      <c r="C9776">
        <v>225.66</v>
      </c>
      <c r="D9776">
        <v>3.5059999999999998</v>
      </c>
      <c r="E9776">
        <v>770.65</v>
      </c>
    </row>
    <row r="9777" spans="1:5" x14ac:dyDescent="0.25">
      <c r="A9777" s="1">
        <v>44742.422350983798</v>
      </c>
      <c r="B9777">
        <v>225.68</v>
      </c>
      <c r="C9777">
        <v>225.68</v>
      </c>
      <c r="D9777">
        <v>3.5129999999999999</v>
      </c>
      <c r="E9777">
        <v>772.3</v>
      </c>
    </row>
    <row r="9778" spans="1:5" x14ac:dyDescent="0.25">
      <c r="A9778" s="1">
        <v>44742.423045370371</v>
      </c>
      <c r="B9778">
        <v>225.61</v>
      </c>
      <c r="C9778">
        <v>225.61</v>
      </c>
      <c r="D9778">
        <v>3.5110000000000001</v>
      </c>
      <c r="E9778">
        <v>771.66</v>
      </c>
    </row>
    <row r="9779" spans="1:5" x14ac:dyDescent="0.25">
      <c r="A9779" s="1">
        <v>44742.423739756945</v>
      </c>
      <c r="B9779">
        <v>225.52</v>
      </c>
      <c r="C9779">
        <v>225.52</v>
      </c>
      <c r="D9779">
        <v>3.528</v>
      </c>
      <c r="E9779">
        <v>774.99</v>
      </c>
    </row>
    <row r="9780" spans="1:5" x14ac:dyDescent="0.25">
      <c r="A9780" s="1">
        <v>44742.424434143519</v>
      </c>
      <c r="B9780">
        <v>225.64</v>
      </c>
      <c r="C9780">
        <v>225.64</v>
      </c>
      <c r="D9780">
        <v>3.4020000000000001</v>
      </c>
      <c r="E9780">
        <v>747.08</v>
      </c>
    </row>
    <row r="9781" spans="1:5" x14ac:dyDescent="0.25">
      <c r="A9781" s="1">
        <v>44742.425128530092</v>
      </c>
      <c r="B9781">
        <v>225.79</v>
      </c>
      <c r="C9781">
        <v>225.79</v>
      </c>
      <c r="D9781">
        <v>3.363</v>
      </c>
      <c r="E9781">
        <v>738.92</v>
      </c>
    </row>
    <row r="9782" spans="1:5" x14ac:dyDescent="0.25">
      <c r="A9782" s="1">
        <v>44742.425822916666</v>
      </c>
      <c r="B9782">
        <v>225.73</v>
      </c>
      <c r="C9782">
        <v>225.73</v>
      </c>
      <c r="D9782">
        <v>3.3319999999999999</v>
      </c>
      <c r="E9782">
        <v>731.76</v>
      </c>
    </row>
    <row r="9783" spans="1:5" x14ac:dyDescent="0.25">
      <c r="A9783" s="1">
        <v>44742.42651730324</v>
      </c>
      <c r="B9783">
        <v>225.66</v>
      </c>
      <c r="C9783">
        <v>225.66</v>
      </c>
      <c r="D9783">
        <v>3.2930000000000001</v>
      </c>
      <c r="E9783">
        <v>722.55</v>
      </c>
    </row>
    <row r="9784" spans="1:5" x14ac:dyDescent="0.25">
      <c r="A9784" s="1">
        <v>44742.427211689814</v>
      </c>
      <c r="B9784">
        <v>225.65</v>
      </c>
      <c r="C9784">
        <v>225.65</v>
      </c>
      <c r="D9784">
        <v>3.3180000000000001</v>
      </c>
      <c r="E9784">
        <v>728.16</v>
      </c>
    </row>
    <row r="9785" spans="1:5" x14ac:dyDescent="0.25">
      <c r="A9785" s="1">
        <v>44742.427906076387</v>
      </c>
      <c r="B9785">
        <v>225.62</v>
      </c>
      <c r="C9785">
        <v>225.62</v>
      </c>
      <c r="D9785">
        <v>3.335</v>
      </c>
      <c r="E9785">
        <v>731.83</v>
      </c>
    </row>
    <row r="9786" spans="1:5" x14ac:dyDescent="0.25">
      <c r="A9786" s="1">
        <v>44742.428600462961</v>
      </c>
      <c r="B9786">
        <v>225.55</v>
      </c>
      <c r="C9786">
        <v>225.55</v>
      </c>
      <c r="D9786">
        <v>3.3679999999999999</v>
      </c>
      <c r="E9786">
        <v>739.1</v>
      </c>
    </row>
    <row r="9787" spans="1:5" x14ac:dyDescent="0.25">
      <c r="A9787" s="1">
        <v>44742.429294849535</v>
      </c>
      <c r="B9787">
        <v>225.55</v>
      </c>
      <c r="C9787">
        <v>225.55</v>
      </c>
      <c r="D9787">
        <v>3.3330000000000002</v>
      </c>
      <c r="E9787">
        <v>731.31</v>
      </c>
    </row>
    <row r="9788" spans="1:5" x14ac:dyDescent="0.25">
      <c r="A9788" s="1">
        <v>44742.429989236109</v>
      </c>
      <c r="B9788">
        <v>225.55</v>
      </c>
      <c r="C9788">
        <v>225.55</v>
      </c>
      <c r="D9788">
        <v>3.2970000000000002</v>
      </c>
      <c r="E9788">
        <v>723.08</v>
      </c>
    </row>
    <row r="9789" spans="1:5" x14ac:dyDescent="0.25">
      <c r="A9789" s="1">
        <v>44742.430683622682</v>
      </c>
      <c r="B9789">
        <v>225.5</v>
      </c>
      <c r="C9789">
        <v>225.5</v>
      </c>
      <c r="D9789">
        <v>3.2959999999999998</v>
      </c>
      <c r="E9789">
        <v>722.84</v>
      </c>
    </row>
    <row r="9790" spans="1:5" x14ac:dyDescent="0.25">
      <c r="A9790" s="1">
        <v>44742.431378009256</v>
      </c>
      <c r="B9790">
        <v>225.42</v>
      </c>
      <c r="C9790">
        <v>225.42</v>
      </c>
      <c r="D9790">
        <v>3.3079999999999998</v>
      </c>
      <c r="E9790">
        <v>725.35</v>
      </c>
    </row>
    <row r="9791" spans="1:5" x14ac:dyDescent="0.25">
      <c r="A9791" s="1">
        <v>44742.43207239583</v>
      </c>
      <c r="B9791">
        <v>225.33</v>
      </c>
      <c r="C9791">
        <v>225.33</v>
      </c>
      <c r="D9791">
        <v>3.3519999999999999</v>
      </c>
      <c r="E9791">
        <v>734.97</v>
      </c>
    </row>
    <row r="9792" spans="1:5" x14ac:dyDescent="0.25">
      <c r="A9792" s="1">
        <v>44742.432766782411</v>
      </c>
      <c r="B9792">
        <v>225.17</v>
      </c>
      <c r="C9792">
        <v>225.17</v>
      </c>
      <c r="D9792">
        <v>3.3130000000000002</v>
      </c>
      <c r="E9792">
        <v>725.57</v>
      </c>
    </row>
    <row r="9793" spans="1:5" x14ac:dyDescent="0.25">
      <c r="A9793" s="1">
        <v>44742.433461168985</v>
      </c>
      <c r="B9793">
        <v>224.87</v>
      </c>
      <c r="C9793">
        <v>224.87</v>
      </c>
      <c r="D9793">
        <v>3.3090000000000002</v>
      </c>
      <c r="E9793">
        <v>723.86</v>
      </c>
    </row>
    <row r="9794" spans="1:5" x14ac:dyDescent="0.25">
      <c r="A9794" s="1">
        <v>44742.434155555558</v>
      </c>
      <c r="B9794">
        <v>224.95</v>
      </c>
      <c r="C9794">
        <v>224.95</v>
      </c>
      <c r="D9794">
        <v>3.3140000000000001</v>
      </c>
      <c r="E9794">
        <v>725.18</v>
      </c>
    </row>
    <row r="9795" spans="1:5" x14ac:dyDescent="0.25">
      <c r="A9795" s="1">
        <v>44742.434849942132</v>
      </c>
      <c r="B9795">
        <v>225</v>
      </c>
      <c r="C9795">
        <v>225</v>
      </c>
      <c r="D9795">
        <v>3.2970000000000002</v>
      </c>
      <c r="E9795">
        <v>721.63</v>
      </c>
    </row>
    <row r="9796" spans="1:5" x14ac:dyDescent="0.25">
      <c r="A9796" s="1">
        <v>44742.435544328706</v>
      </c>
      <c r="B9796">
        <v>225.18</v>
      </c>
      <c r="C9796">
        <v>225.18</v>
      </c>
      <c r="D9796">
        <v>3.3250000000000002</v>
      </c>
      <c r="E9796">
        <v>728.35</v>
      </c>
    </row>
    <row r="9797" spans="1:5" x14ac:dyDescent="0.25">
      <c r="A9797" s="1">
        <v>44742.43623871528</v>
      </c>
      <c r="B9797">
        <v>225.14</v>
      </c>
      <c r="C9797">
        <v>225.14</v>
      </c>
      <c r="D9797">
        <v>3.35</v>
      </c>
      <c r="E9797">
        <v>733.98</v>
      </c>
    </row>
    <row r="9798" spans="1:5" x14ac:dyDescent="0.25">
      <c r="A9798" s="1">
        <v>44742.436933101853</v>
      </c>
      <c r="B9798">
        <v>225.14</v>
      </c>
      <c r="C9798">
        <v>225.14</v>
      </c>
      <c r="D9798">
        <v>3.331</v>
      </c>
      <c r="E9798">
        <v>729.67</v>
      </c>
    </row>
    <row r="9799" spans="1:5" x14ac:dyDescent="0.25">
      <c r="A9799" s="1">
        <v>44742.437627488427</v>
      </c>
      <c r="B9799">
        <v>225.24</v>
      </c>
      <c r="C9799">
        <v>225.24</v>
      </c>
      <c r="D9799">
        <v>3.3239999999999998</v>
      </c>
      <c r="E9799">
        <v>728.32</v>
      </c>
    </row>
    <row r="9800" spans="1:5" x14ac:dyDescent="0.25">
      <c r="A9800" s="1">
        <v>44742.438321875001</v>
      </c>
      <c r="B9800">
        <v>225.28</v>
      </c>
      <c r="C9800">
        <v>225.28</v>
      </c>
      <c r="D9800">
        <v>3.302</v>
      </c>
      <c r="E9800">
        <v>723.47</v>
      </c>
    </row>
    <row r="9801" spans="1:5" x14ac:dyDescent="0.25">
      <c r="A9801" s="1">
        <v>44742.439016261575</v>
      </c>
      <c r="B9801">
        <v>225.21</v>
      </c>
      <c r="C9801">
        <v>225.21</v>
      </c>
      <c r="D9801">
        <v>3.35</v>
      </c>
      <c r="E9801">
        <v>733.98</v>
      </c>
    </row>
    <row r="9802" spans="1:5" x14ac:dyDescent="0.25">
      <c r="A9802" s="1">
        <v>44742.439710648148</v>
      </c>
      <c r="B9802">
        <v>225.18</v>
      </c>
      <c r="C9802">
        <v>225.18</v>
      </c>
      <c r="D9802">
        <v>3.36</v>
      </c>
      <c r="E9802">
        <v>736.21</v>
      </c>
    </row>
    <row r="9803" spans="1:5" x14ac:dyDescent="0.25">
      <c r="A9803" s="1">
        <v>44742.440405034722</v>
      </c>
      <c r="B9803">
        <v>225.07</v>
      </c>
      <c r="C9803">
        <v>225.07</v>
      </c>
      <c r="D9803">
        <v>3.319</v>
      </c>
      <c r="E9803">
        <v>726.78</v>
      </c>
    </row>
    <row r="9804" spans="1:5" x14ac:dyDescent="0.25">
      <c r="A9804" s="1">
        <v>44742.441099421296</v>
      </c>
      <c r="B9804">
        <v>225.68</v>
      </c>
      <c r="C9804">
        <v>225.68</v>
      </c>
      <c r="D9804">
        <v>3.2989999999999999</v>
      </c>
      <c r="E9804">
        <v>724.08</v>
      </c>
    </row>
    <row r="9805" spans="1:5" x14ac:dyDescent="0.25">
      <c r="A9805" s="1">
        <v>44742.44179380787</v>
      </c>
      <c r="B9805">
        <v>225.76</v>
      </c>
      <c r="C9805">
        <v>225.76</v>
      </c>
      <c r="D9805">
        <v>3.3220000000000001</v>
      </c>
      <c r="E9805">
        <v>729.6</v>
      </c>
    </row>
    <row r="9806" spans="1:5" x14ac:dyDescent="0.25">
      <c r="A9806" s="1">
        <v>44742.442488194443</v>
      </c>
      <c r="B9806">
        <v>225.77</v>
      </c>
      <c r="C9806">
        <v>225.77</v>
      </c>
      <c r="D9806">
        <v>3.35</v>
      </c>
      <c r="E9806">
        <v>735.75</v>
      </c>
    </row>
    <row r="9807" spans="1:5" x14ac:dyDescent="0.25">
      <c r="A9807" s="1">
        <v>44742.443182581017</v>
      </c>
      <c r="B9807">
        <v>225.66</v>
      </c>
      <c r="C9807">
        <v>225.66</v>
      </c>
      <c r="D9807">
        <v>3.3620000000000001</v>
      </c>
      <c r="E9807">
        <v>738.21</v>
      </c>
    </row>
    <row r="9808" spans="1:5" x14ac:dyDescent="0.25">
      <c r="A9808" s="1">
        <v>44742.443876967591</v>
      </c>
      <c r="B9808">
        <v>225.7</v>
      </c>
      <c r="C9808">
        <v>225.7</v>
      </c>
      <c r="D9808">
        <v>3.3420000000000001</v>
      </c>
      <c r="E9808">
        <v>733.79</v>
      </c>
    </row>
    <row r="9809" spans="1:5" x14ac:dyDescent="0.25">
      <c r="A9809" s="1">
        <v>44742.444571354165</v>
      </c>
      <c r="B9809">
        <v>225.57</v>
      </c>
      <c r="C9809">
        <v>225.57</v>
      </c>
      <c r="D9809">
        <v>3.3679999999999999</v>
      </c>
      <c r="E9809">
        <v>739.24</v>
      </c>
    </row>
    <row r="9810" spans="1:5" x14ac:dyDescent="0.25">
      <c r="A9810" s="1">
        <v>44742.445265740738</v>
      </c>
      <c r="B9810">
        <v>225.58</v>
      </c>
      <c r="C9810">
        <v>225.58</v>
      </c>
      <c r="D9810">
        <v>3.3730000000000002</v>
      </c>
      <c r="E9810">
        <v>740.3</v>
      </c>
    </row>
    <row r="9811" spans="1:5" x14ac:dyDescent="0.25">
      <c r="A9811" s="1">
        <v>44742.445960127312</v>
      </c>
      <c r="B9811">
        <v>225.98</v>
      </c>
      <c r="C9811">
        <v>225.98</v>
      </c>
      <c r="D9811">
        <v>3.3769999999999998</v>
      </c>
      <c r="E9811">
        <v>742.37</v>
      </c>
    </row>
    <row r="9812" spans="1:5" x14ac:dyDescent="0.25">
      <c r="A9812" s="1">
        <v>44742.446654513886</v>
      </c>
      <c r="B9812">
        <v>225.94</v>
      </c>
      <c r="C9812">
        <v>225.94</v>
      </c>
      <c r="D9812">
        <v>3.3879999999999999</v>
      </c>
      <c r="E9812">
        <v>744.82</v>
      </c>
    </row>
    <row r="9813" spans="1:5" x14ac:dyDescent="0.25">
      <c r="A9813" s="1">
        <v>44742.447348900459</v>
      </c>
      <c r="B9813">
        <v>225.8</v>
      </c>
      <c r="C9813">
        <v>225.8</v>
      </c>
      <c r="D9813">
        <v>3.419</v>
      </c>
      <c r="E9813">
        <v>751.52</v>
      </c>
    </row>
    <row r="9814" spans="1:5" x14ac:dyDescent="0.25">
      <c r="A9814" s="1">
        <v>44742.44804328704</v>
      </c>
      <c r="B9814">
        <v>225.88</v>
      </c>
      <c r="C9814">
        <v>225.88</v>
      </c>
      <c r="D9814">
        <v>3.3959999999999999</v>
      </c>
      <c r="E9814">
        <v>746.5</v>
      </c>
    </row>
    <row r="9815" spans="1:5" x14ac:dyDescent="0.25">
      <c r="A9815" s="1">
        <v>44742.448737673614</v>
      </c>
      <c r="B9815">
        <v>225.99</v>
      </c>
      <c r="C9815">
        <v>225.99</v>
      </c>
      <c r="D9815">
        <v>3.371</v>
      </c>
      <c r="E9815">
        <v>741.24</v>
      </c>
    </row>
    <row r="9816" spans="1:5" x14ac:dyDescent="0.25">
      <c r="A9816" s="1">
        <v>44742.449432060188</v>
      </c>
      <c r="B9816">
        <v>226.19</v>
      </c>
      <c r="C9816">
        <v>226.19</v>
      </c>
      <c r="D9816">
        <v>3.3279999999999998</v>
      </c>
      <c r="E9816">
        <v>732.17</v>
      </c>
    </row>
    <row r="9817" spans="1:5" x14ac:dyDescent="0.25">
      <c r="A9817" s="1">
        <v>44742.450126446762</v>
      </c>
      <c r="B9817">
        <v>226.28</v>
      </c>
      <c r="C9817">
        <v>226.28</v>
      </c>
      <c r="D9817">
        <v>3.3660000000000001</v>
      </c>
      <c r="E9817">
        <v>740.8</v>
      </c>
    </row>
    <row r="9818" spans="1:5" x14ac:dyDescent="0.25">
      <c r="A9818" s="1">
        <v>44742.450820833335</v>
      </c>
      <c r="B9818">
        <v>226.23</v>
      </c>
      <c r="C9818">
        <v>226.23</v>
      </c>
      <c r="D9818">
        <v>3.3679999999999999</v>
      </c>
      <c r="E9818">
        <v>741.17</v>
      </c>
    </row>
    <row r="9819" spans="1:5" x14ac:dyDescent="0.25">
      <c r="A9819" s="1">
        <v>44742.451515219909</v>
      </c>
      <c r="B9819">
        <v>226.28</v>
      </c>
      <c r="C9819">
        <v>226.28</v>
      </c>
      <c r="D9819">
        <v>3.3420000000000001</v>
      </c>
      <c r="E9819">
        <v>735.46</v>
      </c>
    </row>
    <row r="9820" spans="1:5" x14ac:dyDescent="0.25">
      <c r="A9820" s="1">
        <v>44742.452209606483</v>
      </c>
      <c r="B9820">
        <v>226.29</v>
      </c>
      <c r="C9820">
        <v>226.29</v>
      </c>
      <c r="D9820">
        <v>3.3380000000000001</v>
      </c>
      <c r="E9820">
        <v>734.5</v>
      </c>
    </row>
    <row r="9821" spans="1:5" x14ac:dyDescent="0.25">
      <c r="A9821" s="1">
        <v>44742.452903993057</v>
      </c>
      <c r="B9821">
        <v>226.26</v>
      </c>
      <c r="C9821">
        <v>226.26</v>
      </c>
      <c r="D9821">
        <v>3.3340000000000001</v>
      </c>
      <c r="E9821">
        <v>733.67</v>
      </c>
    </row>
    <row r="9822" spans="1:5" x14ac:dyDescent="0.25">
      <c r="A9822" s="1">
        <v>44742.45359837963</v>
      </c>
      <c r="B9822">
        <v>226.12</v>
      </c>
      <c r="C9822">
        <v>226.12</v>
      </c>
      <c r="D9822">
        <v>3.3679999999999999</v>
      </c>
      <c r="E9822">
        <v>740.85</v>
      </c>
    </row>
    <row r="9823" spans="1:5" x14ac:dyDescent="0.25">
      <c r="A9823" s="1">
        <v>44742.454292766204</v>
      </c>
      <c r="B9823">
        <v>226.16</v>
      </c>
      <c r="C9823">
        <v>226.16</v>
      </c>
      <c r="D9823">
        <v>3.3730000000000002</v>
      </c>
      <c r="E9823">
        <v>742.08</v>
      </c>
    </row>
    <row r="9824" spans="1:5" x14ac:dyDescent="0.25">
      <c r="A9824" s="1">
        <v>44742.454987152778</v>
      </c>
      <c r="B9824">
        <v>226.04</v>
      </c>
      <c r="C9824">
        <v>226.04</v>
      </c>
      <c r="D9824">
        <v>3.355</v>
      </c>
      <c r="E9824">
        <v>737.56</v>
      </c>
    </row>
    <row r="9825" spans="1:5" x14ac:dyDescent="0.25">
      <c r="A9825" s="1">
        <v>44742.455681539352</v>
      </c>
      <c r="B9825">
        <v>226.06</v>
      </c>
      <c r="C9825">
        <v>226.06</v>
      </c>
      <c r="D9825">
        <v>3.36</v>
      </c>
      <c r="E9825">
        <v>738.91</v>
      </c>
    </row>
    <row r="9826" spans="1:5" x14ac:dyDescent="0.25">
      <c r="A9826" s="1">
        <v>44742.456375925925</v>
      </c>
      <c r="B9826">
        <v>226.2</v>
      </c>
      <c r="C9826">
        <v>226.2</v>
      </c>
      <c r="D9826">
        <v>3.3860000000000001</v>
      </c>
      <c r="E9826">
        <v>745.11</v>
      </c>
    </row>
    <row r="9827" spans="1:5" x14ac:dyDescent="0.25">
      <c r="A9827" s="1">
        <v>44742.457070312499</v>
      </c>
      <c r="B9827">
        <v>226.35</v>
      </c>
      <c r="C9827">
        <v>226.35</v>
      </c>
      <c r="D9827">
        <v>3.3969999999999998</v>
      </c>
      <c r="E9827">
        <v>748.05</v>
      </c>
    </row>
    <row r="9828" spans="1:5" x14ac:dyDescent="0.25">
      <c r="A9828" s="1">
        <v>44742.457764699073</v>
      </c>
      <c r="B9828">
        <v>226.38</v>
      </c>
      <c r="C9828">
        <v>226.38</v>
      </c>
      <c r="D9828">
        <v>3.4079999999999999</v>
      </c>
      <c r="E9828">
        <v>750.54</v>
      </c>
    </row>
    <row r="9829" spans="1:5" x14ac:dyDescent="0.25">
      <c r="A9829" s="1">
        <v>44742.458459085647</v>
      </c>
      <c r="B9829">
        <v>226.46</v>
      </c>
      <c r="C9829">
        <v>226.46</v>
      </c>
      <c r="D9829">
        <v>3.419</v>
      </c>
      <c r="E9829">
        <v>753.49</v>
      </c>
    </row>
    <row r="9830" spans="1:5" x14ac:dyDescent="0.25">
      <c r="A9830" s="1">
        <v>44742.45915347222</v>
      </c>
      <c r="B9830">
        <v>226.38</v>
      </c>
      <c r="C9830">
        <v>226.38</v>
      </c>
      <c r="D9830">
        <v>3.43</v>
      </c>
      <c r="E9830">
        <v>755.71</v>
      </c>
    </row>
    <row r="9831" spans="1:5" x14ac:dyDescent="0.25">
      <c r="A9831" s="1">
        <v>44742.459847858794</v>
      </c>
      <c r="B9831">
        <v>226.37</v>
      </c>
      <c r="C9831">
        <v>226.37</v>
      </c>
      <c r="D9831">
        <v>3.3860000000000001</v>
      </c>
      <c r="E9831">
        <v>745.76</v>
      </c>
    </row>
    <row r="9832" spans="1:5" x14ac:dyDescent="0.25">
      <c r="A9832" s="1">
        <v>44742.460542245368</v>
      </c>
      <c r="B9832">
        <v>226.26</v>
      </c>
      <c r="C9832">
        <v>226.26</v>
      </c>
      <c r="D9832">
        <v>3.3679999999999999</v>
      </c>
      <c r="E9832">
        <v>741.35</v>
      </c>
    </row>
    <row r="9833" spans="1:5" x14ac:dyDescent="0.25">
      <c r="A9833" s="1">
        <v>44742.461236631942</v>
      </c>
      <c r="B9833">
        <v>226</v>
      </c>
      <c r="C9833">
        <v>226</v>
      </c>
      <c r="D9833">
        <v>3.36</v>
      </c>
      <c r="E9833">
        <v>738.74</v>
      </c>
    </row>
    <row r="9834" spans="1:5" x14ac:dyDescent="0.25">
      <c r="A9834" s="1">
        <v>44742.461931018515</v>
      </c>
      <c r="B9834">
        <v>226.03</v>
      </c>
      <c r="C9834">
        <v>226.03</v>
      </c>
      <c r="D9834">
        <v>3.4</v>
      </c>
      <c r="E9834">
        <v>747.87</v>
      </c>
    </row>
    <row r="9835" spans="1:5" x14ac:dyDescent="0.25">
      <c r="A9835" s="1">
        <v>44742.462625405089</v>
      </c>
      <c r="B9835">
        <v>226.17</v>
      </c>
      <c r="C9835">
        <v>226.17</v>
      </c>
      <c r="D9835">
        <v>3.3580000000000001</v>
      </c>
      <c r="E9835">
        <v>738.65</v>
      </c>
    </row>
    <row r="9836" spans="1:5" x14ac:dyDescent="0.25">
      <c r="A9836" s="1">
        <v>44742.46331979167</v>
      </c>
      <c r="B9836">
        <v>226.34</v>
      </c>
      <c r="C9836">
        <v>226.34</v>
      </c>
      <c r="D9836">
        <v>3.371</v>
      </c>
      <c r="E9836">
        <v>742.33</v>
      </c>
    </row>
    <row r="9837" spans="1:5" x14ac:dyDescent="0.25">
      <c r="A9837" s="1">
        <v>44742.464014178244</v>
      </c>
      <c r="B9837">
        <v>226.32</v>
      </c>
      <c r="C9837">
        <v>226.32</v>
      </c>
      <c r="D9837">
        <v>3.383</v>
      </c>
      <c r="E9837">
        <v>744.97</v>
      </c>
    </row>
    <row r="9838" spans="1:5" x14ac:dyDescent="0.25">
      <c r="A9838" s="1">
        <v>44742.464708564818</v>
      </c>
      <c r="B9838">
        <v>226.07</v>
      </c>
      <c r="C9838">
        <v>226.07</v>
      </c>
      <c r="D9838">
        <v>3.3639999999999999</v>
      </c>
      <c r="E9838">
        <v>739.79</v>
      </c>
    </row>
    <row r="9839" spans="1:5" x14ac:dyDescent="0.25">
      <c r="A9839" s="1">
        <v>44742.465402951391</v>
      </c>
      <c r="B9839">
        <v>225.84</v>
      </c>
      <c r="C9839">
        <v>225.84</v>
      </c>
      <c r="D9839">
        <v>3.3879999999999999</v>
      </c>
      <c r="E9839">
        <v>744.55</v>
      </c>
    </row>
    <row r="9840" spans="1:5" x14ac:dyDescent="0.25">
      <c r="A9840" s="1">
        <v>44742.466097337965</v>
      </c>
      <c r="B9840">
        <v>225.81</v>
      </c>
      <c r="C9840">
        <v>225.81</v>
      </c>
      <c r="D9840">
        <v>3.3450000000000002</v>
      </c>
      <c r="E9840">
        <v>734.71</v>
      </c>
    </row>
    <row r="9841" spans="1:5" x14ac:dyDescent="0.25">
      <c r="A9841" s="1">
        <v>44742.466791724539</v>
      </c>
      <c r="B9841">
        <v>225.87</v>
      </c>
      <c r="C9841">
        <v>225.87</v>
      </c>
      <c r="D9841">
        <v>3.3660000000000001</v>
      </c>
      <c r="E9841">
        <v>739.66</v>
      </c>
    </row>
    <row r="9842" spans="1:5" x14ac:dyDescent="0.25">
      <c r="A9842" s="1">
        <v>44742.467486111113</v>
      </c>
      <c r="B9842">
        <v>225.83</v>
      </c>
      <c r="C9842">
        <v>225.83</v>
      </c>
      <c r="D9842">
        <v>3.387</v>
      </c>
      <c r="E9842">
        <v>744.15</v>
      </c>
    </row>
    <row r="9843" spans="1:5" x14ac:dyDescent="0.25">
      <c r="A9843" s="1">
        <v>44742.468180497686</v>
      </c>
      <c r="B9843">
        <v>225.68</v>
      </c>
      <c r="C9843">
        <v>225.68</v>
      </c>
      <c r="D9843">
        <v>3.3980000000000001</v>
      </c>
      <c r="E9843">
        <v>746.27</v>
      </c>
    </row>
    <row r="9844" spans="1:5" x14ac:dyDescent="0.25">
      <c r="A9844" s="1">
        <v>44742.46887488426</v>
      </c>
      <c r="B9844">
        <v>225.7</v>
      </c>
      <c r="C9844">
        <v>225.7</v>
      </c>
      <c r="D9844">
        <v>3.3940000000000001</v>
      </c>
      <c r="E9844">
        <v>745.4</v>
      </c>
    </row>
    <row r="9845" spans="1:5" x14ac:dyDescent="0.25">
      <c r="A9845" s="1">
        <v>44742.469569270834</v>
      </c>
      <c r="B9845">
        <v>225.66</v>
      </c>
      <c r="C9845">
        <v>225.66</v>
      </c>
      <c r="D9845">
        <v>3.4039999999999999</v>
      </c>
      <c r="E9845">
        <v>747.57</v>
      </c>
    </row>
    <row r="9846" spans="1:5" x14ac:dyDescent="0.25">
      <c r="A9846" s="1">
        <v>44742.470263657407</v>
      </c>
      <c r="B9846">
        <v>225.87</v>
      </c>
      <c r="C9846">
        <v>225.87</v>
      </c>
      <c r="D9846">
        <v>3.431</v>
      </c>
      <c r="E9846">
        <v>754.34</v>
      </c>
    </row>
    <row r="9847" spans="1:5" x14ac:dyDescent="0.25">
      <c r="A9847" s="1">
        <v>44742.470958043981</v>
      </c>
      <c r="B9847">
        <v>225.83</v>
      </c>
      <c r="C9847">
        <v>225.83</v>
      </c>
      <c r="D9847">
        <v>3.3860000000000001</v>
      </c>
      <c r="E9847">
        <v>744.03</v>
      </c>
    </row>
    <row r="9848" spans="1:5" x14ac:dyDescent="0.25">
      <c r="A9848" s="1">
        <v>44742.471652430555</v>
      </c>
      <c r="B9848">
        <v>225.75</v>
      </c>
      <c r="C9848">
        <v>225.75</v>
      </c>
      <c r="D9848">
        <v>3.3740000000000001</v>
      </c>
      <c r="E9848">
        <v>741.17</v>
      </c>
    </row>
    <row r="9849" spans="1:5" x14ac:dyDescent="0.25">
      <c r="A9849" s="1">
        <v>44742.472346817129</v>
      </c>
      <c r="B9849">
        <v>225.76</v>
      </c>
      <c r="C9849">
        <v>225.76</v>
      </c>
      <c r="D9849">
        <v>3.38</v>
      </c>
      <c r="E9849">
        <v>742.53</v>
      </c>
    </row>
    <row r="9850" spans="1:5" x14ac:dyDescent="0.25">
      <c r="A9850" s="1">
        <v>44742.473041203702</v>
      </c>
      <c r="B9850">
        <v>225.76</v>
      </c>
      <c r="C9850">
        <v>225.76</v>
      </c>
      <c r="D9850">
        <v>3.4129999999999998</v>
      </c>
      <c r="E9850">
        <v>749.9</v>
      </c>
    </row>
    <row r="9851" spans="1:5" x14ac:dyDescent="0.25">
      <c r="A9851" s="1">
        <v>44742.473735590276</v>
      </c>
      <c r="B9851">
        <v>225.89</v>
      </c>
      <c r="C9851">
        <v>225.89</v>
      </c>
      <c r="D9851">
        <v>3.4350000000000001</v>
      </c>
      <c r="E9851">
        <v>755.14</v>
      </c>
    </row>
    <row r="9852" spans="1:5" x14ac:dyDescent="0.25">
      <c r="A9852" s="1">
        <v>44742.47442997685</v>
      </c>
      <c r="B9852">
        <v>225.68</v>
      </c>
      <c r="C9852">
        <v>225.68</v>
      </c>
      <c r="D9852">
        <v>3.4359999999999999</v>
      </c>
      <c r="E9852">
        <v>754.9</v>
      </c>
    </row>
    <row r="9853" spans="1:5" x14ac:dyDescent="0.25">
      <c r="A9853" s="1">
        <v>44742.475124363424</v>
      </c>
      <c r="B9853">
        <v>225.6</v>
      </c>
      <c r="C9853">
        <v>225.6</v>
      </c>
      <c r="D9853">
        <v>3.407</v>
      </c>
      <c r="E9853">
        <v>748.07</v>
      </c>
    </row>
    <row r="9854" spans="1:5" x14ac:dyDescent="0.25">
      <c r="A9854" s="1">
        <v>44742.475818749997</v>
      </c>
      <c r="B9854">
        <v>225.55</v>
      </c>
      <c r="C9854">
        <v>225.55</v>
      </c>
      <c r="D9854">
        <v>3.4049999999999998</v>
      </c>
      <c r="E9854">
        <v>747.44</v>
      </c>
    </row>
    <row r="9855" spans="1:5" x14ac:dyDescent="0.25">
      <c r="A9855" s="1">
        <v>44742.476513136571</v>
      </c>
      <c r="B9855">
        <v>225.55</v>
      </c>
      <c r="C9855">
        <v>225.55</v>
      </c>
      <c r="D9855">
        <v>3.3780000000000001</v>
      </c>
      <c r="E9855">
        <v>741.42</v>
      </c>
    </row>
    <row r="9856" spans="1:5" x14ac:dyDescent="0.25">
      <c r="A9856" s="1">
        <v>44742.477207523145</v>
      </c>
      <c r="B9856">
        <v>225.67</v>
      </c>
      <c r="C9856">
        <v>225.67</v>
      </c>
      <c r="D9856">
        <v>3.3620000000000001</v>
      </c>
      <c r="E9856">
        <v>738.04</v>
      </c>
    </row>
    <row r="9857" spans="1:5" x14ac:dyDescent="0.25">
      <c r="A9857" s="1">
        <v>44742.477901909719</v>
      </c>
      <c r="B9857">
        <v>225.71</v>
      </c>
      <c r="C9857">
        <v>225.71</v>
      </c>
      <c r="D9857">
        <v>3.3570000000000002</v>
      </c>
      <c r="E9857">
        <v>737.18</v>
      </c>
    </row>
    <row r="9858" spans="1:5" x14ac:dyDescent="0.25">
      <c r="A9858" s="1">
        <v>44742.4785962963</v>
      </c>
      <c r="B9858">
        <v>225.63</v>
      </c>
      <c r="C9858">
        <v>225.63</v>
      </c>
      <c r="D9858">
        <v>3.3690000000000002</v>
      </c>
      <c r="E9858">
        <v>739.66</v>
      </c>
    </row>
    <row r="9859" spans="1:5" x14ac:dyDescent="0.25">
      <c r="A9859" s="1">
        <v>44742.479290682873</v>
      </c>
      <c r="B9859">
        <v>225.6</v>
      </c>
      <c r="C9859">
        <v>225.6</v>
      </c>
      <c r="D9859">
        <v>3.4060000000000001</v>
      </c>
      <c r="E9859">
        <v>747.73</v>
      </c>
    </row>
    <row r="9860" spans="1:5" x14ac:dyDescent="0.25">
      <c r="A9860" s="1">
        <v>44742.479985069447</v>
      </c>
      <c r="B9860">
        <v>225.59</v>
      </c>
      <c r="C9860">
        <v>225.59</v>
      </c>
      <c r="D9860">
        <v>3.4289999999999998</v>
      </c>
      <c r="E9860">
        <v>753.1</v>
      </c>
    </row>
    <row r="9861" spans="1:5" x14ac:dyDescent="0.25">
      <c r="A9861" s="1">
        <v>44742.480679456021</v>
      </c>
      <c r="B9861">
        <v>225.59</v>
      </c>
      <c r="C9861">
        <v>225.59</v>
      </c>
      <c r="D9861">
        <v>3.44</v>
      </c>
      <c r="E9861">
        <v>755.54</v>
      </c>
    </row>
    <row r="9862" spans="1:5" x14ac:dyDescent="0.25">
      <c r="A9862" s="1">
        <v>44742.481373842595</v>
      </c>
      <c r="B9862">
        <v>225.46</v>
      </c>
      <c r="C9862">
        <v>225.46</v>
      </c>
      <c r="D9862">
        <v>3.4049999999999998</v>
      </c>
      <c r="E9862">
        <v>747.11</v>
      </c>
    </row>
    <row r="9863" spans="1:5" x14ac:dyDescent="0.25">
      <c r="A9863" s="1">
        <v>44742.482068229168</v>
      </c>
      <c r="B9863">
        <v>225.38</v>
      </c>
      <c r="C9863">
        <v>225.38</v>
      </c>
      <c r="D9863">
        <v>3.387</v>
      </c>
      <c r="E9863">
        <v>742.75</v>
      </c>
    </row>
    <row r="9864" spans="1:5" x14ac:dyDescent="0.25">
      <c r="A9864" s="1">
        <v>44742.482762615742</v>
      </c>
      <c r="B9864">
        <v>225.37</v>
      </c>
      <c r="C9864">
        <v>225.37</v>
      </c>
      <c r="D9864">
        <v>3.39</v>
      </c>
      <c r="E9864">
        <v>743.53</v>
      </c>
    </row>
    <row r="9865" spans="1:5" x14ac:dyDescent="0.25">
      <c r="A9865" s="1">
        <v>44742.483457002316</v>
      </c>
      <c r="B9865">
        <v>225.34</v>
      </c>
      <c r="C9865">
        <v>225.34</v>
      </c>
      <c r="D9865">
        <v>3.39</v>
      </c>
      <c r="E9865">
        <v>743.43</v>
      </c>
    </row>
    <row r="9866" spans="1:5" x14ac:dyDescent="0.25">
      <c r="A9866" s="1">
        <v>44742.48415138889</v>
      </c>
      <c r="B9866">
        <v>225.44</v>
      </c>
      <c r="C9866">
        <v>225.44</v>
      </c>
      <c r="D9866">
        <v>3.411</v>
      </c>
      <c r="E9866">
        <v>748.33</v>
      </c>
    </row>
    <row r="9867" spans="1:5" x14ac:dyDescent="0.25">
      <c r="A9867" s="1">
        <v>44742.484845775463</v>
      </c>
      <c r="B9867">
        <v>225.24</v>
      </c>
      <c r="C9867">
        <v>225.24</v>
      </c>
      <c r="D9867">
        <v>3.4580000000000002</v>
      </c>
      <c r="E9867">
        <v>758.31</v>
      </c>
    </row>
    <row r="9868" spans="1:5" x14ac:dyDescent="0.25">
      <c r="A9868" s="1">
        <v>44742.485540162037</v>
      </c>
      <c r="B9868">
        <v>225.24</v>
      </c>
      <c r="C9868">
        <v>225.24</v>
      </c>
      <c r="D9868">
        <v>3.468</v>
      </c>
      <c r="E9868">
        <v>760.65</v>
      </c>
    </row>
    <row r="9869" spans="1:5" x14ac:dyDescent="0.25">
      <c r="A9869" s="1">
        <v>44742.486234548611</v>
      </c>
      <c r="B9869">
        <v>225.16</v>
      </c>
      <c r="C9869">
        <v>225.16</v>
      </c>
      <c r="D9869">
        <v>3.4430000000000001</v>
      </c>
      <c r="E9869">
        <v>754.71</v>
      </c>
    </row>
    <row r="9870" spans="1:5" x14ac:dyDescent="0.25">
      <c r="A9870" s="1">
        <v>44742.486928935185</v>
      </c>
      <c r="B9870">
        <v>225.25</v>
      </c>
      <c r="C9870">
        <v>225.25</v>
      </c>
      <c r="D9870">
        <v>3.4740000000000002</v>
      </c>
      <c r="E9870">
        <v>761.92</v>
      </c>
    </row>
    <row r="9871" spans="1:5" x14ac:dyDescent="0.25">
      <c r="A9871" s="1">
        <v>44742.487623321758</v>
      </c>
      <c r="B9871">
        <v>225.28</v>
      </c>
      <c r="C9871">
        <v>225.28</v>
      </c>
      <c r="D9871">
        <v>3.4580000000000002</v>
      </c>
      <c r="E9871">
        <v>758.53</v>
      </c>
    </row>
    <row r="9872" spans="1:5" x14ac:dyDescent="0.25">
      <c r="A9872" s="1">
        <v>44742.488317708332</v>
      </c>
      <c r="B9872">
        <v>225.23</v>
      </c>
      <c r="C9872">
        <v>225.23</v>
      </c>
      <c r="D9872">
        <v>3.4279999999999999</v>
      </c>
      <c r="E9872">
        <v>751.56</v>
      </c>
    </row>
    <row r="9873" spans="1:5" x14ac:dyDescent="0.25">
      <c r="A9873" s="1">
        <v>44742.489012094906</v>
      </c>
      <c r="B9873">
        <v>225.12</v>
      </c>
      <c r="C9873">
        <v>225.12</v>
      </c>
      <c r="D9873">
        <v>3.415</v>
      </c>
      <c r="E9873">
        <v>748.45</v>
      </c>
    </row>
    <row r="9874" spans="1:5" x14ac:dyDescent="0.25">
      <c r="A9874" s="1">
        <v>44742.48970648148</v>
      </c>
      <c r="B9874">
        <v>225.18</v>
      </c>
      <c r="C9874">
        <v>225.18</v>
      </c>
      <c r="D9874">
        <v>3.3889999999999998</v>
      </c>
      <c r="E9874">
        <v>742.66</v>
      </c>
    </row>
    <row r="9875" spans="1:5" x14ac:dyDescent="0.25">
      <c r="A9875" s="1">
        <v>44742.490400868053</v>
      </c>
      <c r="B9875">
        <v>225.35</v>
      </c>
      <c r="C9875">
        <v>225.35</v>
      </c>
      <c r="D9875">
        <v>3.371</v>
      </c>
      <c r="E9875">
        <v>739.15</v>
      </c>
    </row>
    <row r="9876" spans="1:5" x14ac:dyDescent="0.25">
      <c r="A9876" s="1">
        <v>44742.491095254627</v>
      </c>
      <c r="B9876">
        <v>225.2</v>
      </c>
      <c r="C9876">
        <v>225.2</v>
      </c>
      <c r="D9876">
        <v>3.4</v>
      </c>
      <c r="E9876">
        <v>745.29</v>
      </c>
    </row>
    <row r="9877" spans="1:5" x14ac:dyDescent="0.25">
      <c r="A9877" s="1">
        <v>44742.491789641201</v>
      </c>
      <c r="B9877">
        <v>225.23</v>
      </c>
      <c r="C9877">
        <v>225.23</v>
      </c>
      <c r="D9877">
        <v>3.4209999999999998</v>
      </c>
      <c r="E9877">
        <v>750.09</v>
      </c>
    </row>
    <row r="9878" spans="1:5" x14ac:dyDescent="0.25">
      <c r="A9878" s="1">
        <v>44742.492484027774</v>
      </c>
      <c r="B9878">
        <v>225.24</v>
      </c>
      <c r="C9878">
        <v>225.24</v>
      </c>
      <c r="D9878">
        <v>3.4169999999999998</v>
      </c>
      <c r="E9878">
        <v>749.23</v>
      </c>
    </row>
    <row r="9879" spans="1:5" x14ac:dyDescent="0.25">
      <c r="A9879" s="1">
        <v>44742.493178414348</v>
      </c>
      <c r="B9879">
        <v>225.26</v>
      </c>
      <c r="C9879">
        <v>225.26</v>
      </c>
      <c r="D9879">
        <v>3.423</v>
      </c>
      <c r="E9879">
        <v>750.52</v>
      </c>
    </row>
    <row r="9880" spans="1:5" x14ac:dyDescent="0.25">
      <c r="A9880" s="1">
        <v>44742.493872800929</v>
      </c>
      <c r="B9880">
        <v>225.1</v>
      </c>
      <c r="C9880">
        <v>225.1</v>
      </c>
      <c r="D9880">
        <v>3.4340000000000002</v>
      </c>
      <c r="E9880">
        <v>752.47</v>
      </c>
    </row>
    <row r="9881" spans="1:5" x14ac:dyDescent="0.25">
      <c r="A9881" s="1">
        <v>44742.494567187503</v>
      </c>
      <c r="B9881">
        <v>225.11</v>
      </c>
      <c r="C9881">
        <v>225.11</v>
      </c>
      <c r="D9881">
        <v>3.44</v>
      </c>
      <c r="E9881">
        <v>753.92</v>
      </c>
    </row>
    <row r="9882" spans="1:5" x14ac:dyDescent="0.25">
      <c r="A9882" s="1">
        <v>44742.495261574077</v>
      </c>
      <c r="B9882">
        <v>225.13</v>
      </c>
      <c r="C9882">
        <v>225.13</v>
      </c>
      <c r="D9882">
        <v>3.4750000000000001</v>
      </c>
      <c r="E9882">
        <v>762</v>
      </c>
    </row>
    <row r="9883" spans="1:5" x14ac:dyDescent="0.25">
      <c r="A9883" s="1">
        <v>44742.49595596065</v>
      </c>
      <c r="B9883">
        <v>225.25</v>
      </c>
      <c r="C9883">
        <v>225.25</v>
      </c>
      <c r="D9883">
        <v>3.4729999999999999</v>
      </c>
      <c r="E9883">
        <v>761.88</v>
      </c>
    </row>
    <row r="9884" spans="1:5" x14ac:dyDescent="0.25">
      <c r="A9884" s="1">
        <v>44742.496650347224</v>
      </c>
      <c r="B9884">
        <v>225.29</v>
      </c>
      <c r="C9884">
        <v>225.29</v>
      </c>
      <c r="D9884">
        <v>3.4609999999999999</v>
      </c>
      <c r="E9884">
        <v>759.3</v>
      </c>
    </row>
    <row r="9885" spans="1:5" x14ac:dyDescent="0.25">
      <c r="A9885" s="1">
        <v>44742.497344733798</v>
      </c>
      <c r="B9885">
        <v>224.91</v>
      </c>
      <c r="C9885">
        <v>224.91</v>
      </c>
      <c r="D9885">
        <v>5.0789999999999997</v>
      </c>
      <c r="E9885">
        <v>1067.3800000000001</v>
      </c>
    </row>
    <row r="9886" spans="1:5" x14ac:dyDescent="0.25">
      <c r="A9886" s="1">
        <v>44742.498039120372</v>
      </c>
      <c r="B9886">
        <v>224.62</v>
      </c>
      <c r="C9886">
        <v>224.62</v>
      </c>
      <c r="D9886">
        <v>7.3570000000000002</v>
      </c>
      <c r="E9886">
        <v>1634.64</v>
      </c>
    </row>
    <row r="9887" spans="1:5" x14ac:dyDescent="0.25">
      <c r="A9887" s="1">
        <v>44742.498733506945</v>
      </c>
      <c r="B9887">
        <v>225.03</v>
      </c>
      <c r="C9887">
        <v>225.03</v>
      </c>
      <c r="D9887">
        <v>5.133</v>
      </c>
      <c r="E9887">
        <v>1090.74</v>
      </c>
    </row>
    <row r="9888" spans="1:5" x14ac:dyDescent="0.25">
      <c r="A9888" s="1">
        <v>44742.499427893519</v>
      </c>
      <c r="B9888">
        <v>225.22</v>
      </c>
      <c r="C9888">
        <v>225.22</v>
      </c>
      <c r="D9888">
        <v>3.57</v>
      </c>
      <c r="E9888">
        <v>783.71</v>
      </c>
    </row>
    <row r="9889" spans="1:5" x14ac:dyDescent="0.25">
      <c r="A9889" s="1">
        <v>44742.500122280093</v>
      </c>
      <c r="B9889">
        <v>225.05</v>
      </c>
      <c r="C9889">
        <v>225.05</v>
      </c>
      <c r="D9889">
        <v>3.5329999999999999</v>
      </c>
      <c r="E9889">
        <v>774.78</v>
      </c>
    </row>
    <row r="9890" spans="1:5" x14ac:dyDescent="0.25">
      <c r="A9890" s="1">
        <v>44742.500816666667</v>
      </c>
      <c r="B9890">
        <v>225.23</v>
      </c>
      <c r="C9890">
        <v>225.23</v>
      </c>
      <c r="D9890">
        <v>3.4750000000000001</v>
      </c>
      <c r="E9890">
        <v>762.19</v>
      </c>
    </row>
    <row r="9891" spans="1:5" x14ac:dyDescent="0.25">
      <c r="A9891" s="1">
        <v>44742.50151105324</v>
      </c>
      <c r="B9891">
        <v>225.34</v>
      </c>
      <c r="C9891">
        <v>225.34</v>
      </c>
      <c r="D9891">
        <v>3.4359999999999999</v>
      </c>
      <c r="E9891">
        <v>753.92</v>
      </c>
    </row>
    <row r="9892" spans="1:5" x14ac:dyDescent="0.25">
      <c r="A9892" s="1">
        <v>44742.502205439814</v>
      </c>
      <c r="B9892">
        <v>225.29</v>
      </c>
      <c r="C9892">
        <v>225.29</v>
      </c>
      <c r="D9892">
        <v>3.4649999999999999</v>
      </c>
      <c r="E9892">
        <v>760.28</v>
      </c>
    </row>
    <row r="9893" spans="1:5" x14ac:dyDescent="0.25">
      <c r="A9893" s="1">
        <v>44742.502899826388</v>
      </c>
      <c r="B9893">
        <v>225.31</v>
      </c>
      <c r="C9893">
        <v>225.31</v>
      </c>
      <c r="D9893">
        <v>3.4820000000000002</v>
      </c>
      <c r="E9893">
        <v>764.09</v>
      </c>
    </row>
    <row r="9894" spans="1:5" x14ac:dyDescent="0.25">
      <c r="A9894" s="1">
        <v>44742.503594212962</v>
      </c>
      <c r="B9894">
        <v>225.32</v>
      </c>
      <c r="C9894">
        <v>225.32</v>
      </c>
      <c r="D9894">
        <v>3.48</v>
      </c>
      <c r="E9894">
        <v>763.64</v>
      </c>
    </row>
    <row r="9895" spans="1:5" x14ac:dyDescent="0.25">
      <c r="A9895" s="1">
        <v>44742.504288599535</v>
      </c>
      <c r="B9895">
        <v>225.36</v>
      </c>
      <c r="C9895">
        <v>225.36</v>
      </c>
      <c r="D9895">
        <v>3.4460000000000002</v>
      </c>
      <c r="E9895">
        <v>756.29</v>
      </c>
    </row>
    <row r="9896" spans="1:5" x14ac:dyDescent="0.25">
      <c r="A9896" s="1">
        <v>44742.504982986109</v>
      </c>
      <c r="B9896">
        <v>225.29</v>
      </c>
      <c r="C9896">
        <v>225.29</v>
      </c>
      <c r="D9896">
        <v>3.4620000000000002</v>
      </c>
      <c r="E9896">
        <v>759.54</v>
      </c>
    </row>
    <row r="9897" spans="1:5" x14ac:dyDescent="0.25">
      <c r="A9897" s="1">
        <v>44742.505677372683</v>
      </c>
      <c r="B9897">
        <v>225.45</v>
      </c>
      <c r="C9897">
        <v>225.45</v>
      </c>
      <c r="D9897">
        <v>3.4129999999999998</v>
      </c>
      <c r="E9897">
        <v>749.12</v>
      </c>
    </row>
    <row r="9898" spans="1:5" x14ac:dyDescent="0.25">
      <c r="A9898" s="1">
        <v>44742.506371759257</v>
      </c>
      <c r="B9898">
        <v>225.48</v>
      </c>
      <c r="C9898">
        <v>225.48</v>
      </c>
      <c r="D9898">
        <v>3.47</v>
      </c>
      <c r="E9898">
        <v>761.89</v>
      </c>
    </row>
    <row r="9899" spans="1:5" x14ac:dyDescent="0.25">
      <c r="A9899" s="1">
        <v>44742.50706614583</v>
      </c>
      <c r="B9899">
        <v>225.48</v>
      </c>
      <c r="C9899">
        <v>225.48</v>
      </c>
      <c r="D9899">
        <v>4.0529999999999999</v>
      </c>
      <c r="E9899">
        <v>882.75</v>
      </c>
    </row>
    <row r="9900" spans="1:5" x14ac:dyDescent="0.25">
      <c r="A9900" s="1">
        <v>44742.507760532404</v>
      </c>
      <c r="B9900">
        <v>225.3</v>
      </c>
      <c r="C9900">
        <v>225.3</v>
      </c>
      <c r="D9900">
        <v>4.9240000000000004</v>
      </c>
      <c r="E9900">
        <v>1090</v>
      </c>
    </row>
    <row r="9901" spans="1:5" x14ac:dyDescent="0.25">
      <c r="A9901" s="1">
        <v>44742.508454918985</v>
      </c>
      <c r="B9901">
        <v>225.38</v>
      </c>
      <c r="C9901">
        <v>225.38</v>
      </c>
      <c r="D9901">
        <v>4.9409999999999998</v>
      </c>
      <c r="E9901">
        <v>1094.28</v>
      </c>
    </row>
    <row r="9902" spans="1:5" x14ac:dyDescent="0.25">
      <c r="A9902" s="1">
        <v>44742.509149305559</v>
      </c>
      <c r="B9902">
        <v>225.24</v>
      </c>
      <c r="C9902">
        <v>225.24</v>
      </c>
      <c r="D9902">
        <v>5.4160000000000004</v>
      </c>
      <c r="E9902">
        <v>1197.8699999999999</v>
      </c>
    </row>
    <row r="9903" spans="1:5" x14ac:dyDescent="0.25">
      <c r="A9903" s="1">
        <v>44742.509843692133</v>
      </c>
      <c r="B9903">
        <v>225.13</v>
      </c>
      <c r="C9903">
        <v>225.13</v>
      </c>
      <c r="D9903">
        <v>5.94</v>
      </c>
      <c r="E9903">
        <v>1319.35</v>
      </c>
    </row>
    <row r="9904" spans="1:5" x14ac:dyDescent="0.25">
      <c r="A9904" s="1">
        <v>44742.510538078706</v>
      </c>
      <c r="B9904">
        <v>224.97</v>
      </c>
      <c r="C9904">
        <v>224.97</v>
      </c>
      <c r="D9904">
        <v>5.9530000000000003</v>
      </c>
      <c r="E9904">
        <v>1321.22</v>
      </c>
    </row>
    <row r="9905" spans="1:5" x14ac:dyDescent="0.25">
      <c r="A9905" s="1">
        <v>44742.51123246528</v>
      </c>
      <c r="B9905">
        <v>224.9</v>
      </c>
      <c r="C9905">
        <v>224.9</v>
      </c>
      <c r="D9905">
        <v>6.07</v>
      </c>
      <c r="E9905">
        <v>1347.26</v>
      </c>
    </row>
    <row r="9906" spans="1:5" x14ac:dyDescent="0.25">
      <c r="A9906" s="1">
        <v>44742.511926851854</v>
      </c>
      <c r="B9906">
        <v>224.83</v>
      </c>
      <c r="C9906">
        <v>224.83</v>
      </c>
      <c r="D9906">
        <v>6.2329999999999997</v>
      </c>
      <c r="E9906">
        <v>1384.1</v>
      </c>
    </row>
    <row r="9907" spans="1:5" x14ac:dyDescent="0.25">
      <c r="A9907" s="1">
        <v>44742.512621238428</v>
      </c>
      <c r="B9907">
        <v>224.82</v>
      </c>
      <c r="C9907">
        <v>224.82</v>
      </c>
      <c r="D9907">
        <v>6.335</v>
      </c>
      <c r="E9907">
        <v>1406.89</v>
      </c>
    </row>
    <row r="9908" spans="1:5" x14ac:dyDescent="0.25">
      <c r="A9908" s="1">
        <v>44742.513315625001</v>
      </c>
      <c r="B9908">
        <v>224.9</v>
      </c>
      <c r="C9908">
        <v>224.9</v>
      </c>
      <c r="D9908">
        <v>6.3390000000000004</v>
      </c>
      <c r="E9908">
        <v>1408.54</v>
      </c>
    </row>
    <row r="9909" spans="1:5" x14ac:dyDescent="0.25">
      <c r="A9909" s="1">
        <v>44742.514010011575</v>
      </c>
      <c r="B9909">
        <v>224.89</v>
      </c>
      <c r="C9909">
        <v>224.89</v>
      </c>
      <c r="D9909">
        <v>6.3730000000000002</v>
      </c>
      <c r="E9909">
        <v>1416.14</v>
      </c>
    </row>
    <row r="9910" spans="1:5" x14ac:dyDescent="0.25">
      <c r="A9910" s="1">
        <v>44742.514704398149</v>
      </c>
      <c r="B9910">
        <v>224.85</v>
      </c>
      <c r="C9910">
        <v>224.85</v>
      </c>
      <c r="D9910">
        <v>6.3250000000000002</v>
      </c>
      <c r="E9910">
        <v>1404.95</v>
      </c>
    </row>
    <row r="9911" spans="1:5" x14ac:dyDescent="0.25">
      <c r="A9911" s="1">
        <v>44742.515398784722</v>
      </c>
      <c r="B9911">
        <v>224.93</v>
      </c>
      <c r="C9911">
        <v>224.93</v>
      </c>
      <c r="D9911">
        <v>6.2759999999999998</v>
      </c>
      <c r="E9911">
        <v>1394.49</v>
      </c>
    </row>
    <row r="9912" spans="1:5" x14ac:dyDescent="0.25">
      <c r="A9912" s="1">
        <v>44742.516093171296</v>
      </c>
      <c r="B9912">
        <v>224.87</v>
      </c>
      <c r="C9912">
        <v>224.87</v>
      </c>
      <c r="D9912">
        <v>6.2560000000000002</v>
      </c>
      <c r="E9912">
        <v>1389.5</v>
      </c>
    </row>
    <row r="9913" spans="1:5" x14ac:dyDescent="0.25">
      <c r="A9913" s="1">
        <v>44742.51678755787</v>
      </c>
      <c r="B9913">
        <v>224.69</v>
      </c>
      <c r="C9913">
        <v>224.69</v>
      </c>
      <c r="D9913">
        <v>6.29</v>
      </c>
      <c r="E9913">
        <v>1396.07</v>
      </c>
    </row>
    <row r="9914" spans="1:5" x14ac:dyDescent="0.25">
      <c r="A9914" s="1">
        <v>44742.517481944444</v>
      </c>
      <c r="B9914">
        <v>224.64</v>
      </c>
      <c r="C9914">
        <v>224.64</v>
      </c>
      <c r="D9914">
        <v>6.13</v>
      </c>
      <c r="E9914">
        <v>1356.41</v>
      </c>
    </row>
    <row r="9915" spans="1:5" x14ac:dyDescent="0.25">
      <c r="A9915" s="1">
        <v>44742.518176331017</v>
      </c>
      <c r="B9915">
        <v>224.81</v>
      </c>
      <c r="C9915">
        <v>224.81</v>
      </c>
      <c r="D9915">
        <v>5.0049999999999999</v>
      </c>
      <c r="E9915">
        <v>1106.0999999999999</v>
      </c>
    </row>
    <row r="9916" spans="1:5" x14ac:dyDescent="0.25">
      <c r="A9916" s="1">
        <v>44742.518870717591</v>
      </c>
      <c r="B9916">
        <v>225.01</v>
      </c>
      <c r="C9916">
        <v>225.01</v>
      </c>
      <c r="D9916">
        <v>4.9409999999999998</v>
      </c>
      <c r="E9916">
        <v>1092.69</v>
      </c>
    </row>
    <row r="9917" spans="1:5" x14ac:dyDescent="0.25">
      <c r="A9917" s="1">
        <v>44742.519565104165</v>
      </c>
      <c r="B9917">
        <v>224.88</v>
      </c>
      <c r="C9917">
        <v>224.88</v>
      </c>
      <c r="D9917">
        <v>4.976</v>
      </c>
      <c r="E9917">
        <v>1099.8399999999999</v>
      </c>
    </row>
    <row r="9918" spans="1:5" x14ac:dyDescent="0.25">
      <c r="A9918" s="1">
        <v>44742.520259490739</v>
      </c>
      <c r="B9918">
        <v>224.84</v>
      </c>
      <c r="C9918">
        <v>224.84</v>
      </c>
      <c r="D9918">
        <v>4.9880000000000004</v>
      </c>
      <c r="E9918">
        <v>1102.47</v>
      </c>
    </row>
    <row r="9919" spans="1:5" x14ac:dyDescent="0.25">
      <c r="A9919" s="1">
        <v>44742.520953877312</v>
      </c>
      <c r="B9919">
        <v>224.78</v>
      </c>
      <c r="C9919">
        <v>224.78</v>
      </c>
      <c r="D9919">
        <v>4.9889999999999999</v>
      </c>
      <c r="E9919">
        <v>1102.3800000000001</v>
      </c>
    </row>
    <row r="9920" spans="1:5" x14ac:dyDescent="0.25">
      <c r="A9920" s="1">
        <v>44742.521648263886</v>
      </c>
      <c r="B9920">
        <v>224.65</v>
      </c>
      <c r="C9920">
        <v>224.65</v>
      </c>
      <c r="D9920">
        <v>5.0289999999999999</v>
      </c>
      <c r="E9920">
        <v>1110.75</v>
      </c>
    </row>
    <row r="9921" spans="1:5" x14ac:dyDescent="0.25">
      <c r="A9921" s="1">
        <v>44742.52234265046</v>
      </c>
      <c r="B9921">
        <v>224.55</v>
      </c>
      <c r="C9921">
        <v>224.55</v>
      </c>
      <c r="D9921">
        <v>5.0289999999999999</v>
      </c>
      <c r="E9921">
        <v>1110.17</v>
      </c>
    </row>
    <row r="9922" spans="1:5" x14ac:dyDescent="0.25">
      <c r="A9922" s="1">
        <v>44742.523037037034</v>
      </c>
      <c r="B9922">
        <v>224.6</v>
      </c>
      <c r="C9922">
        <v>224.6</v>
      </c>
      <c r="D9922">
        <v>5.0410000000000004</v>
      </c>
      <c r="E9922">
        <v>1113.18</v>
      </c>
    </row>
    <row r="9923" spans="1:5" x14ac:dyDescent="0.25">
      <c r="A9923" s="1">
        <v>44742.523731423615</v>
      </c>
      <c r="B9923">
        <v>224.88</v>
      </c>
      <c r="C9923">
        <v>224.88</v>
      </c>
      <c r="D9923">
        <v>5.0090000000000003</v>
      </c>
      <c r="E9923">
        <v>1107.3800000000001</v>
      </c>
    </row>
    <row r="9924" spans="1:5" x14ac:dyDescent="0.25">
      <c r="A9924" s="1">
        <v>44742.524425810188</v>
      </c>
      <c r="B9924">
        <v>225.21</v>
      </c>
      <c r="C9924">
        <v>225.21</v>
      </c>
      <c r="D9924">
        <v>5.0019999999999998</v>
      </c>
      <c r="E9924">
        <v>1107.3900000000001</v>
      </c>
    </row>
    <row r="9925" spans="1:5" x14ac:dyDescent="0.25">
      <c r="A9925" s="1">
        <v>44742.525120196762</v>
      </c>
      <c r="B9925">
        <v>225.18</v>
      </c>
      <c r="C9925">
        <v>225.18</v>
      </c>
      <c r="D9925">
        <v>4.9779999999999998</v>
      </c>
      <c r="E9925">
        <v>1101.81</v>
      </c>
    </row>
    <row r="9926" spans="1:5" x14ac:dyDescent="0.25">
      <c r="A9926" s="1">
        <v>44742.525814583336</v>
      </c>
      <c r="B9926">
        <v>225.2</v>
      </c>
      <c r="C9926">
        <v>225.2</v>
      </c>
      <c r="D9926">
        <v>4.9470000000000001</v>
      </c>
      <c r="E9926">
        <v>1094.92</v>
      </c>
    </row>
    <row r="9927" spans="1:5" x14ac:dyDescent="0.25">
      <c r="A9927" s="1">
        <v>44742.52650896991</v>
      </c>
      <c r="B9927">
        <v>225.2</v>
      </c>
      <c r="C9927">
        <v>225.2</v>
      </c>
      <c r="D9927">
        <v>4.9740000000000002</v>
      </c>
      <c r="E9927">
        <v>1101.05</v>
      </c>
    </row>
    <row r="9928" spans="1:5" x14ac:dyDescent="0.25">
      <c r="A9928" s="1">
        <v>44742.527203356483</v>
      </c>
      <c r="B9928">
        <v>225.3</v>
      </c>
      <c r="C9928">
        <v>225.3</v>
      </c>
      <c r="D9928">
        <v>5.0060000000000002</v>
      </c>
      <c r="E9928">
        <v>1108.6099999999999</v>
      </c>
    </row>
    <row r="9929" spans="1:5" x14ac:dyDescent="0.25">
      <c r="A9929" s="1">
        <v>44742.527897743057</v>
      </c>
      <c r="B9929">
        <v>225.23</v>
      </c>
      <c r="C9929">
        <v>225.23</v>
      </c>
      <c r="D9929">
        <v>5.0309999999999997</v>
      </c>
      <c r="E9929">
        <v>1114.01</v>
      </c>
    </row>
    <row r="9930" spans="1:5" x14ac:dyDescent="0.25">
      <c r="A9930" s="1">
        <v>44742.528592129631</v>
      </c>
      <c r="B9930">
        <v>225.19</v>
      </c>
      <c r="C9930">
        <v>225.19</v>
      </c>
      <c r="D9930">
        <v>5.0110000000000001</v>
      </c>
      <c r="E9930">
        <v>1109.3900000000001</v>
      </c>
    </row>
    <row r="9931" spans="1:5" x14ac:dyDescent="0.25">
      <c r="A9931" s="1">
        <v>44742.529286516205</v>
      </c>
      <c r="B9931">
        <v>225.24</v>
      </c>
      <c r="C9931">
        <v>225.24</v>
      </c>
      <c r="D9931">
        <v>5.0190000000000001</v>
      </c>
      <c r="E9931">
        <v>1111.3499999999999</v>
      </c>
    </row>
    <row r="9932" spans="1:5" x14ac:dyDescent="0.25">
      <c r="A9932" s="1">
        <v>44742.529980902778</v>
      </c>
      <c r="B9932">
        <v>225.41</v>
      </c>
      <c r="C9932">
        <v>225.41</v>
      </c>
      <c r="D9932">
        <v>5.0039999999999996</v>
      </c>
      <c r="E9932">
        <v>1108.9000000000001</v>
      </c>
    </row>
    <row r="9933" spans="1:5" x14ac:dyDescent="0.25">
      <c r="A9933" s="1">
        <v>44742.530675289352</v>
      </c>
      <c r="B9933">
        <v>225.38</v>
      </c>
      <c r="C9933">
        <v>225.38</v>
      </c>
      <c r="D9933">
        <v>4.9870000000000001</v>
      </c>
      <c r="E9933">
        <v>1104.92</v>
      </c>
    </row>
    <row r="9934" spans="1:5" x14ac:dyDescent="0.25">
      <c r="A9934" s="1">
        <v>44742.531369675926</v>
      </c>
      <c r="B9934">
        <v>225.4</v>
      </c>
      <c r="C9934">
        <v>225.4</v>
      </c>
      <c r="D9934">
        <v>5.0170000000000003</v>
      </c>
      <c r="E9934">
        <v>1111.82</v>
      </c>
    </row>
    <row r="9935" spans="1:5" x14ac:dyDescent="0.25">
      <c r="A9935" s="1">
        <v>44742.5320640625</v>
      </c>
      <c r="B9935">
        <v>225.42</v>
      </c>
      <c r="C9935">
        <v>225.42</v>
      </c>
      <c r="D9935">
        <v>4.9889999999999999</v>
      </c>
      <c r="E9935">
        <v>1105.49</v>
      </c>
    </row>
    <row r="9936" spans="1:5" x14ac:dyDescent="0.25">
      <c r="A9936" s="1">
        <v>44742.532758449073</v>
      </c>
      <c r="B9936">
        <v>225.31</v>
      </c>
      <c r="C9936">
        <v>225.31</v>
      </c>
      <c r="D9936">
        <v>5.0060000000000002</v>
      </c>
      <c r="E9936">
        <v>1108.9100000000001</v>
      </c>
    </row>
    <row r="9937" spans="1:5" x14ac:dyDescent="0.25">
      <c r="A9937" s="1">
        <v>44742.533452835647</v>
      </c>
      <c r="B9937">
        <v>225.14</v>
      </c>
      <c r="C9937">
        <v>225.14</v>
      </c>
      <c r="D9937">
        <v>5.0430000000000001</v>
      </c>
      <c r="E9937">
        <v>1116.23</v>
      </c>
    </row>
    <row r="9938" spans="1:5" x14ac:dyDescent="0.25">
      <c r="A9938" s="1">
        <v>44742.534147222221</v>
      </c>
      <c r="B9938">
        <v>224.99</v>
      </c>
      <c r="C9938">
        <v>224.99</v>
      </c>
      <c r="D9938">
        <v>5.0449999999999999</v>
      </c>
      <c r="E9938">
        <v>1116.06</v>
      </c>
    </row>
    <row r="9939" spans="1:5" x14ac:dyDescent="0.25">
      <c r="A9939" s="1">
        <v>44742.534841608795</v>
      </c>
      <c r="B9939">
        <v>225.11</v>
      </c>
      <c r="C9939">
        <v>225.11</v>
      </c>
      <c r="D9939">
        <v>4.976</v>
      </c>
      <c r="E9939">
        <v>1101.1300000000001</v>
      </c>
    </row>
    <row r="9940" spans="1:5" x14ac:dyDescent="0.25">
      <c r="A9940" s="1">
        <v>44742.535535995368</v>
      </c>
      <c r="B9940">
        <v>225.14</v>
      </c>
      <c r="C9940">
        <v>225.14</v>
      </c>
      <c r="D9940">
        <v>4.9459999999999997</v>
      </c>
      <c r="E9940">
        <v>1094.26</v>
      </c>
    </row>
    <row r="9941" spans="1:5" x14ac:dyDescent="0.25">
      <c r="A9941" s="1">
        <v>44742.536230381942</v>
      </c>
      <c r="B9941">
        <v>225.14</v>
      </c>
      <c r="C9941">
        <v>225.14</v>
      </c>
      <c r="D9941">
        <v>4.9660000000000002</v>
      </c>
      <c r="E9941">
        <v>1098.77</v>
      </c>
    </row>
    <row r="9942" spans="1:5" x14ac:dyDescent="0.25">
      <c r="A9942" s="1">
        <v>44742.536924768516</v>
      </c>
      <c r="B9942">
        <v>225.14</v>
      </c>
      <c r="C9942">
        <v>225.14</v>
      </c>
      <c r="D9942">
        <v>5.0190000000000001</v>
      </c>
      <c r="E9942">
        <v>1110.9000000000001</v>
      </c>
    </row>
    <row r="9943" spans="1:5" x14ac:dyDescent="0.25">
      <c r="A9943" s="1">
        <v>44742.537619155089</v>
      </c>
      <c r="B9943">
        <v>225.04</v>
      </c>
      <c r="C9943">
        <v>225.04</v>
      </c>
      <c r="D9943">
        <v>4.944</v>
      </c>
      <c r="E9943">
        <v>1093.3</v>
      </c>
    </row>
    <row r="9944" spans="1:5" x14ac:dyDescent="0.25">
      <c r="A9944" s="1">
        <v>44742.538313541663</v>
      </c>
      <c r="B9944">
        <v>224.99</v>
      </c>
      <c r="C9944">
        <v>224.99</v>
      </c>
      <c r="D9944">
        <v>4.9509999999999996</v>
      </c>
      <c r="E9944">
        <v>1094.4000000000001</v>
      </c>
    </row>
    <row r="9945" spans="1:5" x14ac:dyDescent="0.25">
      <c r="A9945" s="1">
        <v>44742.539007928244</v>
      </c>
      <c r="B9945">
        <v>224.88</v>
      </c>
      <c r="C9945">
        <v>224.88</v>
      </c>
      <c r="D9945">
        <v>4.9820000000000002</v>
      </c>
      <c r="E9945">
        <v>1100.18</v>
      </c>
    </row>
    <row r="9946" spans="1:5" x14ac:dyDescent="0.25">
      <c r="A9946" s="1">
        <v>44742.539702314818</v>
      </c>
      <c r="B9946">
        <v>224.81</v>
      </c>
      <c r="C9946">
        <v>224.81</v>
      </c>
      <c r="D9946">
        <v>4.97</v>
      </c>
      <c r="E9946">
        <v>1097.21</v>
      </c>
    </row>
    <row r="9947" spans="1:5" x14ac:dyDescent="0.25">
      <c r="A9947" s="1">
        <v>44742.540396701392</v>
      </c>
      <c r="B9947">
        <v>224.8</v>
      </c>
      <c r="C9947">
        <v>224.8</v>
      </c>
      <c r="D9947">
        <v>5.0270000000000001</v>
      </c>
      <c r="E9947">
        <v>1110.05</v>
      </c>
    </row>
    <row r="9948" spans="1:5" x14ac:dyDescent="0.25">
      <c r="A9948" s="1">
        <v>44742.541091087965</v>
      </c>
      <c r="B9948">
        <v>224.9</v>
      </c>
      <c r="C9948">
        <v>224.9</v>
      </c>
      <c r="D9948">
        <v>4.9960000000000004</v>
      </c>
      <c r="E9948">
        <v>1103.3800000000001</v>
      </c>
    </row>
    <row r="9949" spans="1:5" x14ac:dyDescent="0.25">
      <c r="A9949" s="1">
        <v>44742.541785474539</v>
      </c>
      <c r="B9949">
        <v>224.97</v>
      </c>
      <c r="C9949">
        <v>224.97</v>
      </c>
      <c r="D9949">
        <v>4.9610000000000003</v>
      </c>
      <c r="E9949">
        <v>1095.95</v>
      </c>
    </row>
    <row r="9950" spans="1:5" x14ac:dyDescent="0.25">
      <c r="A9950" s="1">
        <v>44742.542479861113</v>
      </c>
      <c r="B9950">
        <v>224.96</v>
      </c>
      <c r="C9950">
        <v>224.96</v>
      </c>
      <c r="D9950">
        <v>4.95</v>
      </c>
      <c r="E9950">
        <v>1093.26</v>
      </c>
    </row>
    <row r="9951" spans="1:5" x14ac:dyDescent="0.25">
      <c r="A9951" s="1">
        <v>44742.543174247687</v>
      </c>
      <c r="B9951">
        <v>224.72</v>
      </c>
      <c r="C9951">
        <v>224.72</v>
      </c>
      <c r="D9951">
        <v>5.0330000000000004</v>
      </c>
      <c r="E9951">
        <v>1110.92</v>
      </c>
    </row>
    <row r="9952" spans="1:5" x14ac:dyDescent="0.25">
      <c r="A9952" s="1">
        <v>44742.54386863426</v>
      </c>
      <c r="B9952">
        <v>224.68</v>
      </c>
      <c r="C9952">
        <v>224.68</v>
      </c>
      <c r="D9952">
        <v>5.0970000000000004</v>
      </c>
      <c r="E9952">
        <v>1125.1600000000001</v>
      </c>
    </row>
    <row r="9953" spans="1:5" x14ac:dyDescent="0.25">
      <c r="A9953" s="1">
        <v>44742.544563020834</v>
      </c>
      <c r="B9953">
        <v>224.77</v>
      </c>
      <c r="C9953">
        <v>224.77</v>
      </c>
      <c r="D9953">
        <v>5.0999999999999996</v>
      </c>
      <c r="E9953">
        <v>1126.25</v>
      </c>
    </row>
    <row r="9954" spans="1:5" x14ac:dyDescent="0.25">
      <c r="A9954" s="1">
        <v>44742.545257407408</v>
      </c>
      <c r="B9954">
        <v>224.7</v>
      </c>
      <c r="C9954">
        <v>224.7</v>
      </c>
      <c r="D9954">
        <v>4.9800000000000004</v>
      </c>
      <c r="E9954">
        <v>1098.83</v>
      </c>
    </row>
    <row r="9955" spans="1:5" x14ac:dyDescent="0.25">
      <c r="A9955" s="1">
        <v>44742.545951793982</v>
      </c>
      <c r="B9955">
        <v>224.99</v>
      </c>
      <c r="C9955">
        <v>224.99</v>
      </c>
      <c r="D9955">
        <v>4.9749999999999996</v>
      </c>
      <c r="E9955">
        <v>1099.1500000000001</v>
      </c>
    </row>
    <row r="9956" spans="1:5" x14ac:dyDescent="0.25">
      <c r="A9956" s="1">
        <v>44742.546646180555</v>
      </c>
      <c r="B9956">
        <v>224.98</v>
      </c>
      <c r="C9956">
        <v>224.98</v>
      </c>
      <c r="D9956">
        <v>5.0229999999999997</v>
      </c>
      <c r="E9956">
        <v>1109.9100000000001</v>
      </c>
    </row>
    <row r="9957" spans="1:5" x14ac:dyDescent="0.25">
      <c r="A9957" s="1">
        <v>44742.547340567129</v>
      </c>
      <c r="B9957">
        <v>224.98</v>
      </c>
      <c r="C9957">
        <v>224.98</v>
      </c>
      <c r="D9957">
        <v>5.0519999999999996</v>
      </c>
      <c r="E9957">
        <v>1116.5899999999999</v>
      </c>
    </row>
    <row r="9958" spans="1:5" x14ac:dyDescent="0.25">
      <c r="A9958" s="1">
        <v>44742.548034953703</v>
      </c>
      <c r="B9958">
        <v>225.06</v>
      </c>
      <c r="C9958">
        <v>225.06</v>
      </c>
      <c r="D9958">
        <v>5.0460000000000003</v>
      </c>
      <c r="E9958">
        <v>1115.5</v>
      </c>
    </row>
    <row r="9959" spans="1:5" x14ac:dyDescent="0.25">
      <c r="A9959" s="1">
        <v>44742.548729340277</v>
      </c>
      <c r="B9959">
        <v>225.06</v>
      </c>
      <c r="C9959">
        <v>225.06</v>
      </c>
      <c r="D9959">
        <v>5.0460000000000003</v>
      </c>
      <c r="E9959">
        <v>1115.51</v>
      </c>
    </row>
    <row r="9960" spans="1:5" x14ac:dyDescent="0.25">
      <c r="A9960" s="1">
        <v>44742.54942372685</v>
      </c>
      <c r="B9960">
        <v>225.33</v>
      </c>
      <c r="C9960">
        <v>225.33</v>
      </c>
      <c r="D9960">
        <v>5.0449999999999999</v>
      </c>
      <c r="E9960">
        <v>1116.6600000000001</v>
      </c>
    </row>
    <row r="9961" spans="1:5" x14ac:dyDescent="0.25">
      <c r="A9961" s="1">
        <v>44742.550118113424</v>
      </c>
      <c r="B9961">
        <v>225.49</v>
      </c>
      <c r="C9961">
        <v>225.49</v>
      </c>
      <c r="D9961">
        <v>5.0259999999999998</v>
      </c>
      <c r="E9961">
        <v>1113.06</v>
      </c>
    </row>
    <row r="9962" spans="1:5" x14ac:dyDescent="0.25">
      <c r="A9962" s="1">
        <v>44742.550812499998</v>
      </c>
      <c r="B9962">
        <v>225.54</v>
      </c>
      <c r="C9962">
        <v>225.54</v>
      </c>
      <c r="D9962">
        <v>5.04</v>
      </c>
      <c r="E9962">
        <v>1116.56</v>
      </c>
    </row>
    <row r="9963" spans="1:5" x14ac:dyDescent="0.25">
      <c r="A9963" s="1">
        <v>44742.551506886572</v>
      </c>
      <c r="B9963">
        <v>225.44</v>
      </c>
      <c r="C9963">
        <v>225.44</v>
      </c>
      <c r="D9963">
        <v>5.05</v>
      </c>
      <c r="E9963">
        <v>1118.29</v>
      </c>
    </row>
    <row r="9964" spans="1:5" x14ac:dyDescent="0.25">
      <c r="A9964" s="1">
        <v>44742.552201273145</v>
      </c>
      <c r="B9964">
        <v>225.57</v>
      </c>
      <c r="C9964">
        <v>225.57</v>
      </c>
      <c r="D9964">
        <v>5.0179999999999998</v>
      </c>
      <c r="E9964">
        <v>1111.5899999999999</v>
      </c>
    </row>
    <row r="9965" spans="1:5" x14ac:dyDescent="0.25">
      <c r="A9965" s="1">
        <v>44742.552895659719</v>
      </c>
      <c r="B9965">
        <v>225.44</v>
      </c>
      <c r="C9965">
        <v>225.44</v>
      </c>
      <c r="D9965">
        <v>5.0359999999999996</v>
      </c>
      <c r="E9965">
        <v>1114.97</v>
      </c>
    </row>
    <row r="9966" spans="1:5" x14ac:dyDescent="0.25">
      <c r="A9966" s="1">
        <v>44742.553590046293</v>
      </c>
      <c r="B9966">
        <v>225.48</v>
      </c>
      <c r="C9966">
        <v>225.48</v>
      </c>
      <c r="D9966">
        <v>5.0350000000000001</v>
      </c>
      <c r="E9966">
        <v>1114.94</v>
      </c>
    </row>
    <row r="9967" spans="1:5" x14ac:dyDescent="0.25">
      <c r="A9967" s="1">
        <v>44742.554284432874</v>
      </c>
      <c r="B9967">
        <v>225.4</v>
      </c>
      <c r="C9967">
        <v>225.4</v>
      </c>
      <c r="D9967">
        <v>5.024</v>
      </c>
      <c r="E9967">
        <v>1112.05</v>
      </c>
    </row>
    <row r="9968" spans="1:5" x14ac:dyDescent="0.25">
      <c r="A9968" s="1">
        <v>44742.554978819448</v>
      </c>
      <c r="B9968">
        <v>225.22</v>
      </c>
      <c r="C9968">
        <v>225.22</v>
      </c>
      <c r="D9968">
        <v>5.032</v>
      </c>
      <c r="E9968">
        <v>1113.05</v>
      </c>
    </row>
    <row r="9969" spans="1:5" x14ac:dyDescent="0.25">
      <c r="A9969" s="1">
        <v>44742.555673206021</v>
      </c>
      <c r="B9969">
        <v>225.18</v>
      </c>
      <c r="C9969">
        <v>225.18</v>
      </c>
      <c r="D9969">
        <v>5.0709999999999997</v>
      </c>
      <c r="E9969">
        <v>1121.73</v>
      </c>
    </row>
    <row r="9970" spans="1:5" x14ac:dyDescent="0.25">
      <c r="A9970" s="1">
        <v>44742.556367592595</v>
      </c>
      <c r="B9970">
        <v>225.23</v>
      </c>
      <c r="C9970">
        <v>225.23</v>
      </c>
      <c r="D9970">
        <v>5.0839999999999996</v>
      </c>
      <c r="E9970">
        <v>1124.8699999999999</v>
      </c>
    </row>
    <row r="9971" spans="1:5" x14ac:dyDescent="0.25">
      <c r="A9971" s="1">
        <v>44742.557061979169</v>
      </c>
      <c r="B9971">
        <v>225.11</v>
      </c>
      <c r="C9971">
        <v>225.11</v>
      </c>
      <c r="D9971">
        <v>5.0579999999999998</v>
      </c>
      <c r="E9971">
        <v>1118.54</v>
      </c>
    </row>
    <row r="9972" spans="1:5" x14ac:dyDescent="0.25">
      <c r="A9972" s="1">
        <v>44742.557756365743</v>
      </c>
      <c r="B9972">
        <v>225.11</v>
      </c>
      <c r="C9972">
        <v>225.11</v>
      </c>
      <c r="D9972">
        <v>5.0730000000000004</v>
      </c>
      <c r="E9972">
        <v>1121.94</v>
      </c>
    </row>
    <row r="9973" spans="1:5" x14ac:dyDescent="0.25">
      <c r="A9973" s="1">
        <v>44742.558450752316</v>
      </c>
      <c r="B9973">
        <v>225.11</v>
      </c>
      <c r="C9973">
        <v>225.11</v>
      </c>
      <c r="D9973">
        <v>5.0510000000000002</v>
      </c>
      <c r="E9973">
        <v>1116.76</v>
      </c>
    </row>
    <row r="9974" spans="1:5" x14ac:dyDescent="0.25">
      <c r="A9974" s="1">
        <v>44742.55914513889</v>
      </c>
      <c r="B9974">
        <v>225.19</v>
      </c>
      <c r="C9974">
        <v>225.19</v>
      </c>
      <c r="D9974">
        <v>5.0460000000000003</v>
      </c>
      <c r="E9974">
        <v>1116.1500000000001</v>
      </c>
    </row>
    <row r="9975" spans="1:5" x14ac:dyDescent="0.25">
      <c r="A9975" s="1">
        <v>44742.559839525464</v>
      </c>
      <c r="B9975">
        <v>225.29</v>
      </c>
      <c r="C9975">
        <v>225.29</v>
      </c>
      <c r="D9975">
        <v>5.0170000000000003</v>
      </c>
      <c r="E9975">
        <v>1110.1099999999999</v>
      </c>
    </row>
    <row r="9976" spans="1:5" x14ac:dyDescent="0.25">
      <c r="A9976" s="1">
        <v>44742.560533912037</v>
      </c>
      <c r="B9976">
        <v>225.29</v>
      </c>
      <c r="C9976">
        <v>225.29</v>
      </c>
      <c r="D9976">
        <v>5.04</v>
      </c>
      <c r="E9976">
        <v>1115.25</v>
      </c>
    </row>
    <row r="9977" spans="1:5" x14ac:dyDescent="0.25">
      <c r="A9977" s="1">
        <v>44742.561228298611</v>
      </c>
      <c r="B9977">
        <v>225.33</v>
      </c>
      <c r="C9977">
        <v>225.33</v>
      </c>
      <c r="D9977">
        <v>5.0519999999999996</v>
      </c>
      <c r="E9977">
        <v>1118.25</v>
      </c>
    </row>
    <row r="9978" spans="1:5" x14ac:dyDescent="0.25">
      <c r="A9978" s="1">
        <v>44742.561922685185</v>
      </c>
      <c r="B9978">
        <v>225.3</v>
      </c>
      <c r="C9978">
        <v>225.3</v>
      </c>
      <c r="D9978">
        <v>5.0190000000000001</v>
      </c>
      <c r="E9978">
        <v>1110.53</v>
      </c>
    </row>
    <row r="9979" spans="1:5" x14ac:dyDescent="0.25">
      <c r="A9979" s="1">
        <v>44742.562617071759</v>
      </c>
      <c r="B9979">
        <v>225.37</v>
      </c>
      <c r="C9979">
        <v>225.37</v>
      </c>
      <c r="D9979">
        <v>5.0960000000000001</v>
      </c>
      <c r="E9979">
        <v>1128.45</v>
      </c>
    </row>
    <row r="9980" spans="1:5" x14ac:dyDescent="0.25">
      <c r="A9980" s="1">
        <v>44742.563311458332</v>
      </c>
      <c r="B9980">
        <v>225.17</v>
      </c>
      <c r="C9980">
        <v>225.17</v>
      </c>
      <c r="D9980">
        <v>5.0919999999999996</v>
      </c>
      <c r="E9980">
        <v>1126.3800000000001</v>
      </c>
    </row>
    <row r="9981" spans="1:5" x14ac:dyDescent="0.25">
      <c r="A9981" s="1">
        <v>44742.564005844906</v>
      </c>
      <c r="B9981">
        <v>225.08</v>
      </c>
      <c r="C9981">
        <v>225.08</v>
      </c>
      <c r="D9981">
        <v>5.048</v>
      </c>
      <c r="E9981">
        <v>1116.03</v>
      </c>
    </row>
    <row r="9982" spans="1:5" x14ac:dyDescent="0.25">
      <c r="A9982" s="1">
        <v>44742.56470023148</v>
      </c>
      <c r="B9982">
        <v>225.02</v>
      </c>
      <c r="C9982">
        <v>225.02</v>
      </c>
      <c r="D9982">
        <v>4.992</v>
      </c>
      <c r="E9982">
        <v>1103.1300000000001</v>
      </c>
    </row>
    <row r="9983" spans="1:5" x14ac:dyDescent="0.25">
      <c r="A9983" s="1">
        <v>44742.565394618054</v>
      </c>
      <c r="B9983">
        <v>225.36</v>
      </c>
      <c r="C9983">
        <v>225.36</v>
      </c>
      <c r="D9983">
        <v>5.0190000000000001</v>
      </c>
      <c r="E9983">
        <v>1110.8599999999999</v>
      </c>
    </row>
    <row r="9984" spans="1:5" x14ac:dyDescent="0.25">
      <c r="A9984" s="1">
        <v>44742.566089004627</v>
      </c>
      <c r="B9984">
        <v>225.27</v>
      </c>
      <c r="C9984">
        <v>225.27</v>
      </c>
      <c r="D9984">
        <v>4.9960000000000004</v>
      </c>
      <c r="E9984">
        <v>1105.28</v>
      </c>
    </row>
    <row r="9985" spans="1:5" x14ac:dyDescent="0.25">
      <c r="A9985" s="1">
        <v>44742.566783391201</v>
      </c>
      <c r="B9985">
        <v>225.22</v>
      </c>
      <c r="C9985">
        <v>225.22</v>
      </c>
      <c r="D9985">
        <v>5.0350000000000001</v>
      </c>
      <c r="E9985">
        <v>1113.8900000000001</v>
      </c>
    </row>
    <row r="9986" spans="1:5" x14ac:dyDescent="0.25">
      <c r="A9986" s="1">
        <v>44742.567477777775</v>
      </c>
      <c r="B9986">
        <v>225.16</v>
      </c>
      <c r="C9986">
        <v>225.16</v>
      </c>
      <c r="D9986">
        <v>5.0640000000000001</v>
      </c>
      <c r="E9986">
        <v>1120</v>
      </c>
    </row>
    <row r="9987" spans="1:5" x14ac:dyDescent="0.25">
      <c r="A9987" s="1">
        <v>44742.568172164349</v>
      </c>
      <c r="B9987">
        <v>225.25</v>
      </c>
      <c r="C9987">
        <v>225.25</v>
      </c>
      <c r="D9987">
        <v>5.1239999999999997</v>
      </c>
      <c r="E9987">
        <v>1134.21</v>
      </c>
    </row>
    <row r="9988" spans="1:5" x14ac:dyDescent="0.25">
      <c r="A9988" s="1">
        <v>44742.568866550922</v>
      </c>
      <c r="B9988">
        <v>225.29</v>
      </c>
      <c r="C9988">
        <v>225.29</v>
      </c>
      <c r="D9988">
        <v>5.0860000000000003</v>
      </c>
      <c r="E9988">
        <v>1125.81</v>
      </c>
    </row>
    <row r="9989" spans="1:5" x14ac:dyDescent="0.25">
      <c r="A9989" s="1">
        <v>44742.569560937503</v>
      </c>
      <c r="B9989">
        <v>225.38</v>
      </c>
      <c r="C9989">
        <v>225.38</v>
      </c>
      <c r="D9989">
        <v>5.0540000000000003</v>
      </c>
      <c r="E9989">
        <v>1118.99</v>
      </c>
    </row>
    <row r="9990" spans="1:5" x14ac:dyDescent="0.25">
      <c r="A9990" s="1">
        <v>44742.570255324077</v>
      </c>
      <c r="B9990">
        <v>225.54</v>
      </c>
      <c r="C9990">
        <v>225.54</v>
      </c>
      <c r="D9990">
        <v>5.0389999999999997</v>
      </c>
      <c r="E9990">
        <v>1116.28</v>
      </c>
    </row>
    <row r="9991" spans="1:5" x14ac:dyDescent="0.25">
      <c r="A9991" s="1">
        <v>44742.570949710651</v>
      </c>
      <c r="B9991">
        <v>225.42</v>
      </c>
      <c r="C9991">
        <v>225.42</v>
      </c>
      <c r="D9991">
        <v>5.0419999999999998</v>
      </c>
      <c r="E9991">
        <v>1116.22</v>
      </c>
    </row>
    <row r="9992" spans="1:5" x14ac:dyDescent="0.25">
      <c r="A9992" s="1">
        <v>44742.571644097225</v>
      </c>
      <c r="B9992">
        <v>225.61</v>
      </c>
      <c r="C9992">
        <v>225.61</v>
      </c>
      <c r="D9992">
        <v>5.0599999999999996</v>
      </c>
      <c r="E9992">
        <v>1121.33</v>
      </c>
    </row>
    <row r="9993" spans="1:5" x14ac:dyDescent="0.25">
      <c r="A9993" s="1">
        <v>44742.572338483798</v>
      </c>
      <c r="B9993">
        <v>225.64</v>
      </c>
      <c r="C9993">
        <v>225.64</v>
      </c>
      <c r="D9993">
        <v>5.0579999999999998</v>
      </c>
      <c r="E9993">
        <v>1120.9000000000001</v>
      </c>
    </row>
    <row r="9994" spans="1:5" x14ac:dyDescent="0.25">
      <c r="A9994" s="1">
        <v>44742.573032870372</v>
      </c>
      <c r="B9994">
        <v>225.54</v>
      </c>
      <c r="C9994">
        <v>225.54</v>
      </c>
      <c r="D9994">
        <v>5.13</v>
      </c>
      <c r="E9994">
        <v>1136.98</v>
      </c>
    </row>
    <row r="9995" spans="1:5" x14ac:dyDescent="0.25">
      <c r="A9995" s="1">
        <v>44742.573727256946</v>
      </c>
      <c r="B9995">
        <v>225.47</v>
      </c>
      <c r="C9995">
        <v>225.47</v>
      </c>
      <c r="D9995">
        <v>5.0389999999999997</v>
      </c>
      <c r="E9995">
        <v>1115.77</v>
      </c>
    </row>
    <row r="9996" spans="1:5" x14ac:dyDescent="0.25">
      <c r="A9996" s="1">
        <v>44742.57442164352</v>
      </c>
      <c r="B9996">
        <v>225.44</v>
      </c>
      <c r="C9996">
        <v>225.44</v>
      </c>
      <c r="D9996">
        <v>5.0540000000000003</v>
      </c>
      <c r="E9996">
        <v>1119.0999999999999</v>
      </c>
    </row>
    <row r="9997" spans="1:5" x14ac:dyDescent="0.25">
      <c r="A9997" s="1">
        <v>44742.575116030093</v>
      </c>
      <c r="B9997">
        <v>225.18</v>
      </c>
      <c r="C9997">
        <v>225.18</v>
      </c>
      <c r="D9997">
        <v>5.0570000000000004</v>
      </c>
      <c r="E9997">
        <v>1118.52</v>
      </c>
    </row>
    <row r="9998" spans="1:5" x14ac:dyDescent="0.25">
      <c r="A9998" s="1">
        <v>44742.575810416667</v>
      </c>
      <c r="B9998">
        <v>225.08</v>
      </c>
      <c r="C9998">
        <v>225.08</v>
      </c>
      <c r="D9998">
        <v>5.1429999999999998</v>
      </c>
      <c r="E9998">
        <v>1137.74</v>
      </c>
    </row>
    <row r="9999" spans="1:5" x14ac:dyDescent="0.25">
      <c r="A9999" s="1">
        <v>44742.576504803241</v>
      </c>
      <c r="B9999">
        <v>225.02</v>
      </c>
      <c r="C9999">
        <v>225.02</v>
      </c>
      <c r="D9999">
        <v>5.0979999999999999</v>
      </c>
      <c r="E9999">
        <v>1127.06</v>
      </c>
    </row>
    <row r="10000" spans="1:5" x14ac:dyDescent="0.25">
      <c r="A10000" s="1">
        <v>44742.577199189815</v>
      </c>
      <c r="B10000">
        <v>225.19</v>
      </c>
      <c r="C10000">
        <v>225.19</v>
      </c>
      <c r="D10000">
        <v>5.1029999999999998</v>
      </c>
      <c r="E10000">
        <v>1129.06</v>
      </c>
    </row>
    <row r="10001" spans="1:5" x14ac:dyDescent="0.25">
      <c r="A10001" s="1">
        <v>44742.577893576388</v>
      </c>
      <c r="B10001">
        <v>225.74</v>
      </c>
      <c r="C10001">
        <v>225.74</v>
      </c>
      <c r="D10001">
        <v>5.09</v>
      </c>
      <c r="E10001">
        <v>1128.72</v>
      </c>
    </row>
    <row r="10002" spans="1:5" x14ac:dyDescent="0.25">
      <c r="A10002" s="1">
        <v>44742.578587962962</v>
      </c>
      <c r="B10002">
        <v>225.92</v>
      </c>
      <c r="C10002">
        <v>225.92</v>
      </c>
      <c r="D10002">
        <v>5.0599999999999996</v>
      </c>
      <c r="E10002">
        <v>1123.01</v>
      </c>
    </row>
    <row r="10003" spans="1:5" x14ac:dyDescent="0.25">
      <c r="A10003" s="1">
        <v>44742.579282349536</v>
      </c>
      <c r="B10003">
        <v>225.9</v>
      </c>
      <c r="C10003">
        <v>225.9</v>
      </c>
      <c r="D10003">
        <v>5.0999999999999996</v>
      </c>
      <c r="E10003">
        <v>1131.97</v>
      </c>
    </row>
    <row r="10004" spans="1:5" x14ac:dyDescent="0.25">
      <c r="A10004" s="1">
        <v>44742.57997673611</v>
      </c>
      <c r="B10004">
        <v>225.16</v>
      </c>
      <c r="C10004">
        <v>225.16</v>
      </c>
      <c r="D10004">
        <v>5.0720000000000001</v>
      </c>
      <c r="E10004">
        <v>1121.9100000000001</v>
      </c>
    </row>
    <row r="10005" spans="1:5" x14ac:dyDescent="0.25">
      <c r="A10005" s="1">
        <v>44742.580671122683</v>
      </c>
      <c r="B10005">
        <v>224.92</v>
      </c>
      <c r="C10005">
        <v>224.92</v>
      </c>
      <c r="D10005">
        <v>5.09</v>
      </c>
      <c r="E10005">
        <v>1123.56</v>
      </c>
    </row>
    <row r="10006" spans="1:5" x14ac:dyDescent="0.25">
      <c r="A10006" s="1">
        <v>44742.581365509257</v>
      </c>
      <c r="B10006">
        <v>224.8</v>
      </c>
      <c r="C10006">
        <v>224.8</v>
      </c>
      <c r="D10006">
        <v>5.149</v>
      </c>
      <c r="E10006">
        <v>1136.05</v>
      </c>
    </row>
    <row r="10007" spans="1:5" x14ac:dyDescent="0.25">
      <c r="A10007" s="1">
        <v>44742.582059895831</v>
      </c>
      <c r="B10007">
        <v>224.74</v>
      </c>
      <c r="C10007">
        <v>224.74</v>
      </c>
      <c r="D10007">
        <v>5.1829999999999998</v>
      </c>
      <c r="E10007">
        <v>1143.5899999999999</v>
      </c>
    </row>
    <row r="10008" spans="1:5" x14ac:dyDescent="0.25">
      <c r="A10008" s="1">
        <v>44742.582754282404</v>
      </c>
      <c r="B10008">
        <v>224.78</v>
      </c>
      <c r="C10008">
        <v>224.78</v>
      </c>
      <c r="D10008">
        <v>5.1449999999999996</v>
      </c>
      <c r="E10008">
        <v>1135.2</v>
      </c>
    </row>
    <row r="10009" spans="1:5" x14ac:dyDescent="0.25">
      <c r="A10009" s="1">
        <v>44742.583448668978</v>
      </c>
      <c r="B10009">
        <v>224.83</v>
      </c>
      <c r="C10009">
        <v>224.83</v>
      </c>
      <c r="D10009">
        <v>5.1150000000000002</v>
      </c>
      <c r="E10009">
        <v>1128.67</v>
      </c>
    </row>
    <row r="10010" spans="1:5" x14ac:dyDescent="0.25">
      <c r="A10010" s="1">
        <v>44742.584143055552</v>
      </c>
      <c r="B10010">
        <v>225.01</v>
      </c>
      <c r="C10010">
        <v>225.01</v>
      </c>
      <c r="D10010">
        <v>5.1219999999999999</v>
      </c>
      <c r="E10010">
        <v>1131.02</v>
      </c>
    </row>
    <row r="10011" spans="1:5" x14ac:dyDescent="0.25">
      <c r="A10011" s="1">
        <v>44742.584837442133</v>
      </c>
      <c r="B10011">
        <v>225.01</v>
      </c>
      <c r="C10011">
        <v>225.01</v>
      </c>
      <c r="D10011">
        <v>5.1269999999999998</v>
      </c>
      <c r="E10011">
        <v>1132.08</v>
      </c>
    </row>
    <row r="10012" spans="1:5" x14ac:dyDescent="0.25">
      <c r="A10012" s="1">
        <v>44742.585531828707</v>
      </c>
      <c r="B10012">
        <v>225.01</v>
      </c>
      <c r="C10012">
        <v>225.01</v>
      </c>
      <c r="D10012">
        <v>5.1289999999999996</v>
      </c>
      <c r="E10012">
        <v>1132.52</v>
      </c>
    </row>
    <row r="10013" spans="1:5" x14ac:dyDescent="0.25">
      <c r="A10013" s="1">
        <v>44742.58622621528</v>
      </c>
      <c r="B10013">
        <v>224.82</v>
      </c>
      <c r="C10013">
        <v>224.82</v>
      </c>
      <c r="D10013">
        <v>5.117</v>
      </c>
      <c r="E10013">
        <v>1129.07</v>
      </c>
    </row>
    <row r="10014" spans="1:5" x14ac:dyDescent="0.25">
      <c r="A10014" s="1">
        <v>44742.586920601854</v>
      </c>
      <c r="B10014">
        <v>224.87</v>
      </c>
      <c r="C10014">
        <v>224.87</v>
      </c>
      <c r="D10014">
        <v>5.1050000000000004</v>
      </c>
      <c r="E10014">
        <v>1126.58</v>
      </c>
    </row>
    <row r="10015" spans="1:5" x14ac:dyDescent="0.25">
      <c r="A10015" s="1">
        <v>44742.587614988428</v>
      </c>
      <c r="B10015">
        <v>224.83</v>
      </c>
      <c r="C10015">
        <v>224.83</v>
      </c>
      <c r="D10015">
        <v>5.14</v>
      </c>
      <c r="E10015">
        <v>1134.0899999999999</v>
      </c>
    </row>
    <row r="10016" spans="1:5" x14ac:dyDescent="0.25">
      <c r="A10016" s="1">
        <v>44742.588309375002</v>
      </c>
      <c r="B10016">
        <v>224.77</v>
      </c>
      <c r="C10016">
        <v>224.77</v>
      </c>
      <c r="D10016">
        <v>5.2210000000000001</v>
      </c>
      <c r="E10016">
        <v>1152.29</v>
      </c>
    </row>
    <row r="10017" spans="1:5" x14ac:dyDescent="0.25">
      <c r="A10017" s="1">
        <v>44742.589003761575</v>
      </c>
      <c r="B10017">
        <v>224.74</v>
      </c>
      <c r="C10017">
        <v>224.74</v>
      </c>
      <c r="D10017">
        <v>5.226</v>
      </c>
      <c r="E10017">
        <v>1153.2</v>
      </c>
    </row>
    <row r="10018" spans="1:5" x14ac:dyDescent="0.25">
      <c r="A10018" s="1">
        <v>44742.589698148149</v>
      </c>
      <c r="B10018">
        <v>224.76</v>
      </c>
      <c r="C10018">
        <v>224.76</v>
      </c>
      <c r="D10018">
        <v>5.2190000000000003</v>
      </c>
      <c r="E10018">
        <v>1151.8699999999999</v>
      </c>
    </row>
    <row r="10019" spans="1:5" x14ac:dyDescent="0.25">
      <c r="A10019" s="1">
        <v>44742.590392534723</v>
      </c>
      <c r="B10019">
        <v>225.23</v>
      </c>
      <c r="C10019">
        <v>225.23</v>
      </c>
      <c r="D10019">
        <v>5.16</v>
      </c>
      <c r="E10019">
        <v>1140.71</v>
      </c>
    </row>
    <row r="10020" spans="1:5" x14ac:dyDescent="0.25">
      <c r="A10020" s="1">
        <v>44742.591086921297</v>
      </c>
      <c r="B10020">
        <v>225.49</v>
      </c>
      <c r="C10020">
        <v>225.49</v>
      </c>
      <c r="D10020">
        <v>5.1539999999999999</v>
      </c>
      <c r="E10020">
        <v>1140.5899999999999</v>
      </c>
    </row>
    <row r="10021" spans="1:5" x14ac:dyDescent="0.25">
      <c r="A10021" s="1">
        <v>44742.59178130787</v>
      </c>
      <c r="B10021">
        <v>225.43</v>
      </c>
      <c r="C10021">
        <v>225.43</v>
      </c>
      <c r="D10021">
        <v>5.1779999999999999</v>
      </c>
      <c r="E10021">
        <v>1145.78</v>
      </c>
    </row>
    <row r="10022" spans="1:5" x14ac:dyDescent="0.25">
      <c r="A10022" s="1">
        <v>44742.592475694444</v>
      </c>
      <c r="B10022">
        <v>225.74</v>
      </c>
      <c r="C10022">
        <v>225.74</v>
      </c>
      <c r="D10022">
        <v>5.1020000000000003</v>
      </c>
      <c r="E10022">
        <v>1130</v>
      </c>
    </row>
    <row r="10023" spans="1:5" x14ac:dyDescent="0.25">
      <c r="A10023" s="1">
        <v>44742.593170081018</v>
      </c>
      <c r="B10023">
        <v>225.65</v>
      </c>
      <c r="C10023">
        <v>225.65</v>
      </c>
      <c r="D10023">
        <v>5.1379999999999999</v>
      </c>
      <c r="E10023">
        <v>1137.8399999999999</v>
      </c>
    </row>
    <row r="10024" spans="1:5" x14ac:dyDescent="0.25">
      <c r="A10024" s="1">
        <v>44742.593864467592</v>
      </c>
      <c r="B10024">
        <v>225.59</v>
      </c>
      <c r="C10024">
        <v>225.59</v>
      </c>
      <c r="D10024">
        <v>5.16</v>
      </c>
      <c r="E10024">
        <v>1142.45</v>
      </c>
    </row>
    <row r="10025" spans="1:5" x14ac:dyDescent="0.25">
      <c r="A10025" s="1">
        <v>44742.594558854165</v>
      </c>
      <c r="B10025">
        <v>225.51</v>
      </c>
      <c r="C10025">
        <v>225.51</v>
      </c>
      <c r="D10025">
        <v>5.1769999999999996</v>
      </c>
      <c r="E10025">
        <v>1145.8800000000001</v>
      </c>
    </row>
    <row r="10026" spans="1:5" x14ac:dyDescent="0.25">
      <c r="A10026" s="1">
        <v>44742.595253240739</v>
      </c>
      <c r="B10026">
        <v>225.47</v>
      </c>
      <c r="C10026">
        <v>225.47</v>
      </c>
      <c r="D10026">
        <v>5.1660000000000004</v>
      </c>
      <c r="E10026">
        <v>1143.3900000000001</v>
      </c>
    </row>
    <row r="10027" spans="1:5" x14ac:dyDescent="0.25">
      <c r="A10027" s="1">
        <v>44742.595947627313</v>
      </c>
      <c r="B10027">
        <v>225.56</v>
      </c>
      <c r="C10027">
        <v>225.56</v>
      </c>
      <c r="D10027">
        <v>5.2119999999999997</v>
      </c>
      <c r="E10027">
        <v>1154.07</v>
      </c>
    </row>
    <row r="10028" spans="1:5" x14ac:dyDescent="0.25">
      <c r="A10028" s="1">
        <v>44742.596642013887</v>
      </c>
      <c r="B10028">
        <v>225.68</v>
      </c>
      <c r="C10028">
        <v>225.68</v>
      </c>
      <c r="D10028">
        <v>5.26</v>
      </c>
      <c r="E10028">
        <v>1165.71</v>
      </c>
    </row>
    <row r="10029" spans="1:5" x14ac:dyDescent="0.25">
      <c r="A10029" s="1">
        <v>44742.59733640046</v>
      </c>
      <c r="B10029">
        <v>225.69</v>
      </c>
      <c r="C10029">
        <v>225.69</v>
      </c>
      <c r="D10029">
        <v>5.2450000000000001</v>
      </c>
      <c r="E10029">
        <v>1162.18</v>
      </c>
    </row>
    <row r="10030" spans="1:5" x14ac:dyDescent="0.25">
      <c r="A10030" s="1">
        <v>44742.598030787034</v>
      </c>
      <c r="B10030">
        <v>225.63</v>
      </c>
      <c r="C10030">
        <v>225.63</v>
      </c>
      <c r="D10030">
        <v>5.1890000000000001</v>
      </c>
      <c r="E10030">
        <v>1149.3</v>
      </c>
    </row>
    <row r="10031" spans="1:5" x14ac:dyDescent="0.25">
      <c r="A10031" s="1">
        <v>44742.598725173608</v>
      </c>
      <c r="B10031">
        <v>225.5</v>
      </c>
      <c r="C10031">
        <v>225.5</v>
      </c>
      <c r="D10031">
        <v>5.1360000000000001</v>
      </c>
      <c r="E10031">
        <v>1136.53</v>
      </c>
    </row>
    <row r="10032" spans="1:5" x14ac:dyDescent="0.25">
      <c r="A10032" s="1">
        <v>44742.599419560182</v>
      </c>
      <c r="B10032">
        <v>225.56</v>
      </c>
      <c r="C10032">
        <v>225.56</v>
      </c>
      <c r="D10032">
        <v>5.1870000000000003</v>
      </c>
      <c r="E10032">
        <v>1148.46</v>
      </c>
    </row>
    <row r="10033" spans="1:5" x14ac:dyDescent="0.25">
      <c r="A10033" s="1">
        <v>44742.600113946763</v>
      </c>
      <c r="B10033">
        <v>225.59</v>
      </c>
      <c r="C10033">
        <v>225.59</v>
      </c>
      <c r="D10033">
        <v>5.2069999999999999</v>
      </c>
      <c r="E10033">
        <v>1153.26</v>
      </c>
    </row>
    <row r="10034" spans="1:5" x14ac:dyDescent="0.25">
      <c r="A10034" s="1">
        <v>44742.600808333336</v>
      </c>
      <c r="B10034">
        <v>225.59</v>
      </c>
      <c r="C10034">
        <v>225.59</v>
      </c>
      <c r="D10034">
        <v>5.2779999999999996</v>
      </c>
      <c r="E10034">
        <v>1169.43</v>
      </c>
    </row>
    <row r="10035" spans="1:5" x14ac:dyDescent="0.25">
      <c r="A10035" s="1">
        <v>44742.60150271991</v>
      </c>
      <c r="B10035">
        <v>225.52</v>
      </c>
      <c r="C10035">
        <v>225.52</v>
      </c>
      <c r="D10035">
        <v>5.2290000000000001</v>
      </c>
      <c r="E10035">
        <v>1157.81</v>
      </c>
    </row>
    <row r="10036" spans="1:5" x14ac:dyDescent="0.25">
      <c r="A10036" s="1">
        <v>44742.602197106484</v>
      </c>
      <c r="B10036">
        <v>225.52</v>
      </c>
      <c r="C10036">
        <v>225.52</v>
      </c>
      <c r="D10036">
        <v>5.1619999999999999</v>
      </c>
      <c r="E10036">
        <v>1142.48</v>
      </c>
    </row>
    <row r="10037" spans="1:5" x14ac:dyDescent="0.25">
      <c r="A10037" s="1">
        <v>44742.602891493058</v>
      </c>
      <c r="B10037">
        <v>225.35</v>
      </c>
      <c r="C10037">
        <v>225.35</v>
      </c>
      <c r="D10037">
        <v>5.2220000000000004</v>
      </c>
      <c r="E10037">
        <v>1155.49</v>
      </c>
    </row>
    <row r="10038" spans="1:5" x14ac:dyDescent="0.25">
      <c r="A10038" s="1">
        <v>44742.603585879631</v>
      </c>
      <c r="B10038">
        <v>225.27</v>
      </c>
      <c r="C10038">
        <v>225.27</v>
      </c>
      <c r="D10038">
        <v>5.1630000000000003</v>
      </c>
      <c r="E10038">
        <v>1141.6400000000001</v>
      </c>
    </row>
    <row r="10039" spans="1:5" x14ac:dyDescent="0.25">
      <c r="A10039" s="1">
        <v>44742.604280266205</v>
      </c>
      <c r="B10039">
        <v>225.45</v>
      </c>
      <c r="C10039">
        <v>225.45</v>
      </c>
      <c r="D10039">
        <v>5.1449999999999996</v>
      </c>
      <c r="E10039">
        <v>1138.54</v>
      </c>
    </row>
    <row r="10040" spans="1:5" x14ac:dyDescent="0.25">
      <c r="A10040" s="1">
        <v>44742.604974652779</v>
      </c>
      <c r="B10040">
        <v>225.42</v>
      </c>
      <c r="C10040">
        <v>225.42</v>
      </c>
      <c r="D10040">
        <v>5.1609999999999996</v>
      </c>
      <c r="E10040">
        <v>1141.95</v>
      </c>
    </row>
    <row r="10041" spans="1:5" x14ac:dyDescent="0.25">
      <c r="A10041" s="1">
        <v>44742.605669039353</v>
      </c>
      <c r="B10041">
        <v>225.5</v>
      </c>
      <c r="C10041">
        <v>225.5</v>
      </c>
      <c r="D10041">
        <v>5.1449999999999996</v>
      </c>
      <c r="E10041">
        <v>1138.82</v>
      </c>
    </row>
    <row r="10042" spans="1:5" x14ac:dyDescent="0.25">
      <c r="A10042" s="1">
        <v>44742.606363425926</v>
      </c>
      <c r="B10042">
        <v>225.47</v>
      </c>
      <c r="C10042">
        <v>225.47</v>
      </c>
      <c r="D10042">
        <v>5.1230000000000002</v>
      </c>
      <c r="E10042">
        <v>1133.45</v>
      </c>
    </row>
    <row r="10043" spans="1:5" x14ac:dyDescent="0.25">
      <c r="A10043" s="1">
        <v>44742.6070578125</v>
      </c>
      <c r="B10043">
        <v>225.49</v>
      </c>
      <c r="C10043">
        <v>225.49</v>
      </c>
      <c r="D10043">
        <v>5.1139999999999999</v>
      </c>
      <c r="E10043">
        <v>1131.72</v>
      </c>
    </row>
    <row r="10044" spans="1:5" x14ac:dyDescent="0.25">
      <c r="A10044" s="1">
        <v>44742.607752199074</v>
      </c>
      <c r="B10044">
        <v>225.37</v>
      </c>
      <c r="C10044">
        <v>225.37</v>
      </c>
      <c r="D10044">
        <v>5.1470000000000002</v>
      </c>
      <c r="E10044">
        <v>1138.51</v>
      </c>
    </row>
    <row r="10045" spans="1:5" x14ac:dyDescent="0.25">
      <c r="A10045" s="1">
        <v>44742.608446585647</v>
      </c>
      <c r="B10045">
        <v>225.35</v>
      </c>
      <c r="C10045">
        <v>225.35</v>
      </c>
      <c r="D10045">
        <v>5.1509999999999998</v>
      </c>
      <c r="E10045">
        <v>1139.4000000000001</v>
      </c>
    </row>
    <row r="10046" spans="1:5" x14ac:dyDescent="0.25">
      <c r="A10046" s="1">
        <v>44742.609140972221</v>
      </c>
      <c r="B10046">
        <v>225.19</v>
      </c>
      <c r="C10046">
        <v>225.19</v>
      </c>
      <c r="D10046">
        <v>5.1580000000000004</v>
      </c>
      <c r="E10046">
        <v>1140.08</v>
      </c>
    </row>
    <row r="10047" spans="1:5" x14ac:dyDescent="0.25">
      <c r="A10047" s="1">
        <v>44742.609835358795</v>
      </c>
      <c r="B10047">
        <v>225.05</v>
      </c>
      <c r="C10047">
        <v>225.05</v>
      </c>
      <c r="D10047">
        <v>5.1779999999999999</v>
      </c>
      <c r="E10047">
        <v>1143.95</v>
      </c>
    </row>
    <row r="10048" spans="1:5" x14ac:dyDescent="0.25">
      <c r="A10048" s="1">
        <v>44742.610529745369</v>
      </c>
      <c r="B10048">
        <v>225.07</v>
      </c>
      <c r="C10048">
        <v>225.07</v>
      </c>
      <c r="D10048">
        <v>5.1890000000000001</v>
      </c>
      <c r="E10048">
        <v>1146.4000000000001</v>
      </c>
    </row>
    <row r="10049" spans="1:5" x14ac:dyDescent="0.25">
      <c r="A10049" s="1">
        <v>44742.611224131942</v>
      </c>
      <c r="B10049">
        <v>225.14</v>
      </c>
      <c r="C10049">
        <v>225.14</v>
      </c>
      <c r="D10049">
        <v>5.0919999999999996</v>
      </c>
      <c r="E10049">
        <v>1124.8399999999999</v>
      </c>
    </row>
    <row r="10050" spans="1:5" x14ac:dyDescent="0.25">
      <c r="A10050" s="1">
        <v>44742.611918518516</v>
      </c>
      <c r="B10050">
        <v>225.36</v>
      </c>
      <c r="C10050">
        <v>225.36</v>
      </c>
      <c r="D10050">
        <v>5.18</v>
      </c>
      <c r="E10050">
        <v>1145.8399999999999</v>
      </c>
    </row>
    <row r="10051" spans="1:5" x14ac:dyDescent="0.25">
      <c r="A10051" s="1">
        <v>44742.61261290509</v>
      </c>
      <c r="B10051">
        <v>225.27</v>
      </c>
      <c r="C10051">
        <v>225.27</v>
      </c>
      <c r="D10051">
        <v>5.2169999999999996</v>
      </c>
      <c r="E10051">
        <v>1153.9000000000001</v>
      </c>
    </row>
    <row r="10052" spans="1:5" x14ac:dyDescent="0.25">
      <c r="A10052" s="1">
        <v>44742.613307291664</v>
      </c>
      <c r="B10052">
        <v>225.25</v>
      </c>
      <c r="C10052">
        <v>225.25</v>
      </c>
      <c r="D10052">
        <v>5.1719999999999997</v>
      </c>
      <c r="E10052">
        <v>1143.5</v>
      </c>
    </row>
    <row r="10053" spans="1:5" x14ac:dyDescent="0.25">
      <c r="A10053" s="1">
        <v>44742.614001678237</v>
      </c>
      <c r="B10053">
        <v>225.28</v>
      </c>
      <c r="C10053">
        <v>225.28</v>
      </c>
      <c r="D10053">
        <v>5.1230000000000002</v>
      </c>
      <c r="E10053">
        <v>1132.55</v>
      </c>
    </row>
    <row r="10054" spans="1:5" x14ac:dyDescent="0.25">
      <c r="A10054" s="1">
        <v>44742.614696064818</v>
      </c>
      <c r="B10054">
        <v>225.2</v>
      </c>
      <c r="C10054">
        <v>225.2</v>
      </c>
      <c r="D10054">
        <v>5.1269999999999998</v>
      </c>
      <c r="E10054">
        <v>1133.18</v>
      </c>
    </row>
    <row r="10055" spans="1:5" x14ac:dyDescent="0.25">
      <c r="A10055" s="1">
        <v>44742.615390451392</v>
      </c>
      <c r="B10055">
        <v>225.08</v>
      </c>
      <c r="C10055">
        <v>225.08</v>
      </c>
      <c r="D10055">
        <v>5.149</v>
      </c>
      <c r="E10055">
        <v>1137.47</v>
      </c>
    </row>
    <row r="10056" spans="1:5" x14ac:dyDescent="0.25">
      <c r="A10056" s="1">
        <v>44742.616084837966</v>
      </c>
      <c r="B10056">
        <v>225</v>
      </c>
      <c r="C10056">
        <v>225</v>
      </c>
      <c r="D10056">
        <v>5.1630000000000003</v>
      </c>
      <c r="E10056">
        <v>1140.22</v>
      </c>
    </row>
    <row r="10057" spans="1:5" x14ac:dyDescent="0.25">
      <c r="A10057" s="1">
        <v>44742.61677922454</v>
      </c>
      <c r="B10057">
        <v>224.99</v>
      </c>
      <c r="C10057">
        <v>224.99</v>
      </c>
      <c r="D10057">
        <v>5.133</v>
      </c>
      <c r="E10057">
        <v>1133.28</v>
      </c>
    </row>
    <row r="10058" spans="1:5" x14ac:dyDescent="0.25">
      <c r="A10058" s="1">
        <v>44742.617473611113</v>
      </c>
      <c r="B10058">
        <v>225.01</v>
      </c>
      <c r="C10058">
        <v>225.01</v>
      </c>
      <c r="D10058">
        <v>5.1529999999999996</v>
      </c>
      <c r="E10058">
        <v>1138.0999999999999</v>
      </c>
    </row>
    <row r="10059" spans="1:5" x14ac:dyDescent="0.25">
      <c r="A10059" s="1">
        <v>44742.618167997687</v>
      </c>
      <c r="B10059">
        <v>225.06</v>
      </c>
      <c r="C10059">
        <v>225.06</v>
      </c>
      <c r="D10059">
        <v>5.2160000000000002</v>
      </c>
      <c r="E10059">
        <v>1152.6400000000001</v>
      </c>
    </row>
    <row r="10060" spans="1:5" x14ac:dyDescent="0.25">
      <c r="A10060" s="1">
        <v>44742.618862384261</v>
      </c>
      <c r="B10060">
        <v>225.07</v>
      </c>
      <c r="C10060">
        <v>225.07</v>
      </c>
      <c r="D10060">
        <v>5.2859999999999996</v>
      </c>
      <c r="E10060">
        <v>1168.56</v>
      </c>
    </row>
    <row r="10061" spans="1:5" x14ac:dyDescent="0.25">
      <c r="A10061" s="1">
        <v>44742.619556770835</v>
      </c>
      <c r="B10061">
        <v>225.14</v>
      </c>
      <c r="C10061">
        <v>225.14</v>
      </c>
      <c r="D10061">
        <v>5.2530000000000001</v>
      </c>
      <c r="E10061">
        <v>1161.46</v>
      </c>
    </row>
    <row r="10062" spans="1:5" x14ac:dyDescent="0.25">
      <c r="A10062" s="1">
        <v>44742.620251157408</v>
      </c>
      <c r="B10062">
        <v>225.09</v>
      </c>
      <c r="C10062">
        <v>225.09</v>
      </c>
      <c r="D10062">
        <v>5.59</v>
      </c>
      <c r="E10062">
        <v>1231.95</v>
      </c>
    </row>
    <row r="10063" spans="1:5" x14ac:dyDescent="0.25">
      <c r="A10063" s="1">
        <v>44742.620945543982</v>
      </c>
      <c r="B10063">
        <v>224.99</v>
      </c>
      <c r="C10063">
        <v>224.99</v>
      </c>
      <c r="D10063">
        <v>6.4</v>
      </c>
      <c r="E10063">
        <v>1420.65</v>
      </c>
    </row>
    <row r="10064" spans="1:5" x14ac:dyDescent="0.25">
      <c r="A10064" s="1">
        <v>44742.621639930556</v>
      </c>
      <c r="B10064">
        <v>224.95</v>
      </c>
      <c r="C10064">
        <v>224.95</v>
      </c>
      <c r="D10064">
        <v>6.4320000000000004</v>
      </c>
      <c r="E10064">
        <v>1427.6</v>
      </c>
    </row>
    <row r="10065" spans="1:5" x14ac:dyDescent="0.25">
      <c r="A10065" s="1">
        <v>44742.62233431713</v>
      </c>
      <c r="B10065">
        <v>224.78</v>
      </c>
      <c r="C10065">
        <v>224.78</v>
      </c>
      <c r="D10065">
        <v>6.9980000000000002</v>
      </c>
      <c r="E10065">
        <v>1548.66</v>
      </c>
    </row>
    <row r="10066" spans="1:5" x14ac:dyDescent="0.25">
      <c r="A10066" s="1">
        <v>44742.623028703703</v>
      </c>
      <c r="B10066">
        <v>224.58</v>
      </c>
      <c r="C10066">
        <v>224.58</v>
      </c>
      <c r="D10066">
        <v>7.85</v>
      </c>
      <c r="E10066">
        <v>1745.57</v>
      </c>
    </row>
    <row r="10067" spans="1:5" x14ac:dyDescent="0.25">
      <c r="A10067" s="1">
        <v>44742.623723090277</v>
      </c>
      <c r="B10067">
        <v>224.57</v>
      </c>
      <c r="C10067">
        <v>224.57</v>
      </c>
      <c r="D10067">
        <v>7.9889999999999999</v>
      </c>
      <c r="E10067">
        <v>1776.82</v>
      </c>
    </row>
    <row r="10068" spans="1:5" x14ac:dyDescent="0.25">
      <c r="A10068" s="1">
        <v>44742.624417476851</v>
      </c>
      <c r="B10068">
        <v>224.66</v>
      </c>
      <c r="C10068">
        <v>224.66</v>
      </c>
      <c r="D10068">
        <v>8.4700000000000006</v>
      </c>
      <c r="E10068">
        <v>1883.73</v>
      </c>
    </row>
    <row r="10069" spans="1:5" x14ac:dyDescent="0.25">
      <c r="A10069" s="1">
        <v>44742.625111863425</v>
      </c>
      <c r="B10069">
        <v>224.75</v>
      </c>
      <c r="C10069">
        <v>224.75</v>
      </c>
      <c r="D10069">
        <v>8.9879999999999995</v>
      </c>
      <c r="E10069">
        <v>2004.06</v>
      </c>
    </row>
    <row r="10070" spans="1:5" x14ac:dyDescent="0.25">
      <c r="A10070" s="1">
        <v>44742.625806249998</v>
      </c>
      <c r="B10070">
        <v>224.66</v>
      </c>
      <c r="C10070">
        <v>224.66</v>
      </c>
      <c r="D10070">
        <v>8.9489999999999998</v>
      </c>
      <c r="E10070">
        <v>1994.7</v>
      </c>
    </row>
    <row r="10071" spans="1:5" x14ac:dyDescent="0.25">
      <c r="A10071" s="1">
        <v>44742.626500636572</v>
      </c>
      <c r="B10071">
        <v>224.71</v>
      </c>
      <c r="C10071">
        <v>224.71</v>
      </c>
      <c r="D10071">
        <v>8.9190000000000005</v>
      </c>
      <c r="E10071">
        <v>1988.27</v>
      </c>
    </row>
    <row r="10072" spans="1:5" x14ac:dyDescent="0.25">
      <c r="A10072" s="1">
        <v>44742.627195023146</v>
      </c>
      <c r="B10072">
        <v>224.68</v>
      </c>
      <c r="C10072">
        <v>224.68</v>
      </c>
      <c r="D10072">
        <v>8.8710000000000004</v>
      </c>
      <c r="E10072">
        <v>1977.25</v>
      </c>
    </row>
    <row r="10073" spans="1:5" x14ac:dyDescent="0.25">
      <c r="A10073" s="1">
        <v>44742.62788940972</v>
      </c>
      <c r="B10073">
        <v>224.84</v>
      </c>
      <c r="C10073">
        <v>224.84</v>
      </c>
      <c r="D10073">
        <v>7.88</v>
      </c>
      <c r="E10073">
        <v>1753.33</v>
      </c>
    </row>
    <row r="10074" spans="1:5" x14ac:dyDescent="0.25">
      <c r="A10074" s="1">
        <v>44742.628583796293</v>
      </c>
      <c r="B10074">
        <v>224.79</v>
      </c>
      <c r="C10074">
        <v>224.79</v>
      </c>
      <c r="D10074">
        <v>7.7640000000000002</v>
      </c>
      <c r="E10074">
        <v>1727.93</v>
      </c>
    </row>
    <row r="10075" spans="1:5" x14ac:dyDescent="0.25">
      <c r="A10075" s="1">
        <v>44742.629278182867</v>
      </c>
      <c r="B10075">
        <v>224.96</v>
      </c>
      <c r="C10075">
        <v>224.96</v>
      </c>
      <c r="D10075">
        <v>7.7069999999999999</v>
      </c>
      <c r="E10075">
        <v>1716.29</v>
      </c>
    </row>
    <row r="10076" spans="1:5" x14ac:dyDescent="0.25">
      <c r="A10076" s="1">
        <v>44742.629972569448</v>
      </c>
      <c r="B10076">
        <v>224.91</v>
      </c>
      <c r="C10076">
        <v>224.91</v>
      </c>
      <c r="D10076">
        <v>7.6219999999999999</v>
      </c>
      <c r="E10076">
        <v>1696.66</v>
      </c>
    </row>
    <row r="10077" spans="1:5" x14ac:dyDescent="0.25">
      <c r="A10077" s="1">
        <v>44742.630666956022</v>
      </c>
      <c r="B10077">
        <v>224.94</v>
      </c>
      <c r="C10077">
        <v>224.94</v>
      </c>
      <c r="D10077">
        <v>7.5910000000000002</v>
      </c>
      <c r="E10077">
        <v>1689.96</v>
      </c>
    </row>
    <row r="10078" spans="1:5" x14ac:dyDescent="0.25">
      <c r="A10078" s="1">
        <v>44742.631361342595</v>
      </c>
      <c r="B10078">
        <v>224.73</v>
      </c>
      <c r="C10078">
        <v>224.73</v>
      </c>
      <c r="D10078">
        <v>7.6050000000000004</v>
      </c>
      <c r="E10078">
        <v>1691.53</v>
      </c>
    </row>
    <row r="10079" spans="1:5" x14ac:dyDescent="0.25">
      <c r="A10079" s="1">
        <v>44742.632055729169</v>
      </c>
      <c r="B10079">
        <v>224.63</v>
      </c>
      <c r="C10079">
        <v>224.63</v>
      </c>
      <c r="D10079">
        <v>7.5650000000000004</v>
      </c>
      <c r="E10079">
        <v>1681.73</v>
      </c>
    </row>
    <row r="10080" spans="1:5" x14ac:dyDescent="0.25">
      <c r="A10080" s="1">
        <v>44742.632750115743</v>
      </c>
      <c r="B10080">
        <v>225.29</v>
      </c>
      <c r="C10080">
        <v>225.29</v>
      </c>
      <c r="D10080">
        <v>7.2249999999999996</v>
      </c>
      <c r="E10080">
        <v>1606.68</v>
      </c>
    </row>
    <row r="10081" spans="1:5" x14ac:dyDescent="0.25">
      <c r="A10081" s="1">
        <v>44742.633444502317</v>
      </c>
      <c r="B10081">
        <v>225.63</v>
      </c>
      <c r="C10081">
        <v>225.63</v>
      </c>
      <c r="D10081">
        <v>6.5890000000000004</v>
      </c>
      <c r="E10081">
        <v>1467.45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8 E A A B Q S w M E F A A C A A g A m 2 1 1 V R 7 t 5 J O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J p 0 I I y o H N E H K L X 0 F M e 5 / t D 4 T 1 0 P i h N 9 J g v C u A z R H Y + 4 N 8 A F B L A w Q U A A I A C A C b b X V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2 1 1 V d v 9 r z R K A Q A A a g I A A B M A H A B G b 3 J t d W x h c y 9 T Z W N 0 a W 9 u M S 5 t I K I Y A C i g F A A A A A A A A A A A A A A A A A A A A A A A A A A A A H 2 Q T 2 + C M B j G 7 y R 8 h 4 Z d I G M m Z J d l h g P B L T M 7 a A L O A 5 C l w j s l 9 I 9 p y 9 Q R v / u K 4 D T T r Z c 2 f Z 4 + z 6 + v h F y V n K G o 2 7 2 h a Z i G X G E B B b q x P O / O e 0 C T X F n I R w S U a S C 9 I l 6 L H P T N 0 z Y H M p h z U S 0 4 r + z n k s A g 5 E w B U 9 K 2 w s d 0 J k H I N C h o y d I R y E r x d T r l G x A I M 0 x 2 X / p Q Y I X R P d o A V H K w J X J r O S 5 i N S E u U q I G x + 0 6 z 1 j e o x X A g a g D a Z K x A u q f w b q v J S t 8 q / N l + 2 S k O 7 K f o K n g l C v 9 v x f A h e Z r k 2 K 8 0 O y 9 0 t / b l 5 0 u S n p P Q E i U Y 4 K F 9 F v M 7 M Q Z r j B b 6 v R 4 t 4 Z T d C w w k x 9 c 0 J C T m r J W b A s u W N y m s e K S g h 5 Q g T Q 3 6 E 6 l z e 2 c Q G l h 7 6 L G m n l 2 8 L l 0 U P K W H X V W 0 w W I M 3 X C / t L H x 9 c 0 + F e + q k 4 V V 7 e 9 Y f 7 b s H d M o 2 R X J z H 8 B l B L A Q I t A B Q A A g A I A J t t d V U e 7 e S T o w A A A P Y A A A A S A A A A A A A A A A A A A A A A A A A A A A B D b 2 5 m a W c v U G F j a 2 F n Z S 5 4 b W x Q S w E C L Q A U A A I A C A C b b X V V D 8 r p q 6 Q A A A D p A A A A E w A A A A A A A A A A A A A A A A D v A A A A W 0 N v b n R l b n R f V H l w Z X N d L n h t b F B L A Q I t A B Q A A g A I A J t t d V X b / a 8 0 S g E A A G o C A A A T A A A A A A A A A A A A A A A A A O A B A A B G b 3 J t d W x h c y 9 T Z W N 0 a W 9 u M S 5 t U E s F B g A A A A A D A A M A w g A A A H c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4 M A A A A A A A A T A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E x L T E 4 J T I w T 2 N 0 P C 9 J d G V t U G F 0 a D 4 8 L 0 l 0 Z W 1 M b 2 N h d G l v b j 4 8 U 3 R h Y m x l R W 5 0 c m l l c z 4 8 R W 5 0 c n k g V H l w Z T 0 i S X N Q c m l 2 Y X R l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m 9 3 I i B W Y W x 1 Z T 0 i b D E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F b m F i b G V k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x L T E 4 I E 9 j d C 9 D a G F u Z 2 V k I F R 5 c G U u e 1 R p b W U g Y W 5 k I E R h d G U s M H 0 m c X V v d D s s J n F 1 b 3 Q 7 U 2 V j d G l v b j E v M T E t M T g g T 2 N 0 L 0 N o Y W 5 n Z W Q g V H l w Z S 5 7 V T E o Q X Z n K S B b V l 0 s M X 0 m c X V v d D s s J n F 1 b 3 Q 7 U 2 V j d G l v b j E v M T E t M T g g T 2 N 0 L 0 N o Y W 5 n Z W Q g V H l w Z S 5 7 V T E o Q X Z n T 2 4 p I F t W X S w y f S Z x d W 9 0 O y w m c X V v d D t T Z W N 0 a W 9 u M S 8 x M S 0 x O C B P Y 3 Q v Q 2 h h b m d l Z C B U e X B l L n t J M S h B d m c p I F t t Q V 0 s M 3 0 m c X V v d D s s J n F 1 b 3 Q 7 U 2 V j d G l v b j E v M T E t M T g g T 2 N 0 L 0 N o Y W 5 n Z W Q g V H l w Z S 5 7 S T E o Q X Z n K S B b Q V 0 s N H 0 m c X V v d D s s J n F 1 b 3 Q 7 U 2 V j d G l v b j E v M T E t M T g g T 2 N 0 L 0 N o Y W 5 n Z W Q g V H l w Z S 5 7 U H R v d C s o Q X Z n K S B b V 1 0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M T E t M T g g T 2 N 0 L 0 N o Y W 5 n Z W Q g V H l w Z S 5 7 V G l t Z S B h b m Q g R G F 0 Z S w w f S Z x d W 9 0 O y w m c X V v d D t T Z W N 0 a W 9 u M S 8 x M S 0 x O C B P Y 3 Q v Q 2 h h b m d l Z C B U e X B l L n t V M S h B d m c p I F t W X S w x f S Z x d W 9 0 O y w m c X V v d D t T Z W N 0 a W 9 u M S 8 x M S 0 x O C B P Y 3 Q v Q 2 h h b m d l Z C B U e X B l L n t V M S h B d m d P b i k g W 1 Z d L D J 9 J n F 1 b 3 Q 7 L C Z x d W 9 0 O 1 N l Y 3 R p b 2 4 x L z E x L T E 4 I E 9 j d C 9 D a G F u Z 2 V k I F R 5 c G U u e 0 k x K E F 2 Z y k g W 2 1 B X S w z f S Z x d W 9 0 O y w m c X V v d D t T Z W N 0 a W 9 u M S 8 x M S 0 x O C B P Y 3 Q v Q 2 h h b m d l Z C B U e X B l L n t J M S h B d m c p I F t B X S w 0 f S Z x d W 9 0 O y w m c X V v d D t T Z W N 0 a W 9 u M S 8 x M S 0 x O C B P Y 3 Q v Q 2 h h b m d l Z C B U e X B l L n t Q d G 9 0 K y h B d m c p I F t X X S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G l t Z S B h b m Q g R G F 0 Z S Z x d W 9 0 O y w m c X V v d D t V M S h B d m c p I F t W X S Z x d W 9 0 O y w m c X V v d D t V M S h B d m d P b i k g W 1 Z d J n F 1 b 3 Q 7 L C Z x d W 9 0 O 0 k x K E F 2 Z y k g W 2 1 B X S Z x d W 9 0 O y w m c X V v d D t J M S h B d m c p I F t B X S Z x d W 9 0 O y w m c X V v d D t Q d G 9 0 K y h B d m c p I F t X X S Z x d W 9 0 O 1 0 i I C 8 + P E V u d H J 5 I F R 5 c G U 9 I k Z p b G x M Y X N 0 V X B k Y X R l Z C I g V m F s d W U 9 I m Q y M D I y L T E x L T I x V D E w O j M 2 O j E x L j g 1 O T c x N T d a I i A v P j x F b n R y e S B U e X B l P S J G a W x s Q 2 9 s d W 1 u V H l w Z X M i I F Z h b H V l P S J z Q n d V R k J R V U Y i I C 8 + P E V u d H J 5 I F R 5 c G U 9 I k Z p b G x P Y m p l Y 3 R U e X B l I i B W Y W x 1 Z T 0 i c 0 N v b m 5 l Y 3 R p b 2 5 P b m x 5 I i A v P j x F b n R y e S B U e X B l P S J S Z W N v d m V y e V R h c m d l d E N v b H V t b i I g V m F s d W U 9 I m w x I i A v P j x F b n R y e S B U e X B l P S J S Z W N v d m V y e V R h c m d l d F N o Z W V 0 I i B W Y W x 1 Z T 0 i c z E x L T E 4 I E 9 j d C A o M i k i I C 8 + P C 9 T d G F i b G V F b n R y a W V z P j w v S X R l b T 4 8 S X R l b T 4 8 S X R l b U x v Y 2 F 0 a W 9 u P j x J d G V t V H l w Z T 5 G b 3 J t d W x h P C 9 J d G V t V H l w Z T 4 8 S X R l b V B h d G g + U 2 V j d G l v b j E v M T E t M T g l M j B P Y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E t M T g l M j B P Y 3 Q v M T E t M T g l M j B P Y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S 0 x O C U y M E 9 j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S 0 x O C U y M E 9 j d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l / d a 8 C P p C T r Z 6 x l r U J R M G A A A A A A I A A A A A A B B m A A A A A Q A A I A A A A P + 8 e y L L 5 J O i 7 9 9 o x d B v F W C b p g p w p D k F f d 2 g t c t l d U + H A A A A A A 6 A A A A A A g A A I A A A A H O 8 B W h 7 L i Q L m g S 6 v u L M r o F Q X n o G y T Z K L z G q w G / o Q D Q E U A A A A F Q C v M O r R b L G E J F N H M x v X P C 9 s C E 9 Y S l q i H 9 O R Z w D s j R R d T H B b C L d D q o P v W 4 n y v q p B K A M a y h X C c G u J B a k 8 v U C 3 U c 4 I D P l h b 6 b R n c R r q M R c o Z k Q A A A A H j m 9 E t 0 t q D / X T H a D O 6 d 3 K A O q / W 6 l i V Q s W o r A Z i v T 7 b S o V E 3 4 Q i g F i t + q j U V J c 5 E 1 l 8 R Q Y l X T G u a b P 9 g + i g k C m A = < / D a t a M a s h u p > 
</file>

<file path=customXml/itemProps1.xml><?xml version="1.0" encoding="utf-8"?>
<ds:datastoreItem xmlns:ds="http://schemas.openxmlformats.org/officeDocument/2006/customXml" ds:itemID="{1DD0D344-0529-4E3A-8FC2-C66EE247D6D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11-18 Oct</vt:lpstr>
      <vt:lpstr>3-10 Oct</vt:lpstr>
      <vt:lpstr>Sheet8</vt:lpstr>
      <vt:lpstr>3 Oct.-17 Oct.</vt:lpstr>
      <vt:lpstr>23-30 June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2022-11-19T15:23:14Z</dcterms:created>
  <dcterms:modified xsi:type="dcterms:W3CDTF">2022-11-27T13:27:00Z</dcterms:modified>
</cp:coreProperties>
</file>